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60" windowWidth="29040" windowHeight="15660" tabRatio="947" activeTab="17"/>
  </bookViews>
  <sheets>
    <sheet name="Turkistan region" sheetId="1" r:id="rId1"/>
    <sheet name="Turkistan city" sheetId="20" r:id="rId2"/>
    <sheet name="Arys c.a." sheetId="2" r:id="rId3"/>
    <sheet name="Kentau c.a." sheetId="3" r:id="rId4"/>
    <sheet name="Baydibek " sheetId="4" r:id="rId5"/>
    <sheet name="Zhetisai" sheetId="5" r:id="rId6"/>
    <sheet name="Keles" sheetId="6" r:id="rId7"/>
    <sheet name="Kazygurt" sheetId="7" r:id="rId8"/>
    <sheet name="Maktaaral" sheetId="21" r:id="rId9"/>
    <sheet name="Ordabasy" sheetId="8" r:id="rId10"/>
    <sheet name="Otyrar" sheetId="9" r:id="rId11"/>
    <sheet name="Sairam" sheetId="11" r:id="rId12"/>
    <sheet name="Saryagash" sheetId="10" r:id="rId13"/>
    <sheet name="Sauran" sheetId="12" r:id="rId14"/>
    <sheet name="Sozaq" sheetId="13" r:id="rId15"/>
    <sheet name="Tolebi" sheetId="14" r:id="rId16"/>
    <sheet name="Tulkibas" sheetId="22" r:id="rId17"/>
    <sheet name="Shardara" sheetId="15" r:id="rId18"/>
    <sheet name="Astana city" sheetId="16" state="hidden" r:id="rId19"/>
    <sheet name="Almaty city" sheetId="17" state="hidden" r:id="rId20"/>
    <sheet name="Shymkent city" sheetId="24" state="hidden" r:id="rId2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25" i="15" l="1"/>
  <c r="B324" i="15"/>
  <c r="B323" i="15"/>
  <c r="B322" i="15"/>
  <c r="B321" i="15"/>
  <c r="B320" i="15"/>
  <c r="B319" i="15"/>
  <c r="B318" i="15"/>
  <c r="B317" i="15"/>
  <c r="B316" i="15"/>
  <c r="B315" i="15"/>
  <c r="B314" i="15"/>
  <c r="B313" i="15"/>
  <c r="B312" i="15"/>
  <c r="AM311" i="15"/>
  <c r="AM312" i="15" s="1"/>
  <c r="AM313" i="15" s="1"/>
  <c r="AM314" i="15" s="1"/>
  <c r="AM315" i="15" s="1"/>
  <c r="AM316" i="15" s="1"/>
  <c r="AM317" i="15" s="1"/>
  <c r="AM318" i="15" s="1"/>
  <c r="AM319" i="15" s="1"/>
  <c r="AM320" i="15" s="1"/>
  <c r="AM321" i="15" s="1"/>
  <c r="AM322" i="15" s="1"/>
  <c r="AM323" i="15" s="1"/>
  <c r="AM324" i="15" s="1"/>
  <c r="AM325" i="15" s="1"/>
  <c r="T311" i="15"/>
  <c r="T312" i="15" s="1"/>
  <c r="T313" i="15" s="1"/>
  <c r="T314" i="15" s="1"/>
  <c r="T315" i="15" s="1"/>
  <c r="T316" i="15" s="1"/>
  <c r="T317" i="15" s="1"/>
  <c r="T318" i="15" s="1"/>
  <c r="T319" i="15" s="1"/>
  <c r="T320" i="15" s="1"/>
  <c r="T321" i="15" s="1"/>
  <c r="T322" i="15" s="1"/>
  <c r="T323" i="15" s="1"/>
  <c r="T324" i="15" s="1"/>
  <c r="T325" i="15" s="1"/>
  <c r="B311" i="15"/>
  <c r="A311" i="15"/>
  <c r="A312" i="15" s="1"/>
  <c r="A313" i="15" s="1"/>
  <c r="A314" i="15" s="1"/>
  <c r="A315" i="15" s="1"/>
  <c r="A316" i="15" s="1"/>
  <c r="A317" i="15" s="1"/>
  <c r="A318" i="15" s="1"/>
  <c r="A319" i="15" s="1"/>
  <c r="A320" i="15" s="1"/>
  <c r="A321" i="15" s="1"/>
  <c r="A322" i="15" s="1"/>
  <c r="A323" i="15" s="1"/>
  <c r="A324" i="15" s="1"/>
  <c r="A325" i="15" s="1"/>
  <c r="B310" i="15"/>
  <c r="B309" i="15"/>
  <c r="B308" i="15"/>
  <c r="B307" i="15"/>
  <c r="B306" i="15"/>
  <c r="B305" i="15"/>
  <c r="B304" i="15"/>
  <c r="B303" i="15"/>
  <c r="B302" i="15"/>
  <c r="B301" i="15"/>
  <c r="B300" i="15"/>
  <c r="B299" i="15"/>
  <c r="B298" i="15"/>
  <c r="B297" i="15"/>
  <c r="B296" i="15"/>
  <c r="B295" i="15"/>
  <c r="B294" i="15"/>
  <c r="B293" i="15"/>
  <c r="B292" i="15"/>
  <c r="B291" i="15"/>
  <c r="B290" i="15"/>
  <c r="B289" i="15"/>
  <c r="B288" i="15"/>
  <c r="B287" i="15"/>
  <c r="B286" i="15"/>
  <c r="B285" i="15"/>
  <c r="B284" i="15"/>
  <c r="B283" i="15"/>
  <c r="B282" i="15"/>
  <c r="B281" i="15"/>
  <c r="B280" i="15"/>
  <c r="B279" i="15"/>
  <c r="B278" i="15"/>
  <c r="B277" i="15"/>
  <c r="B276" i="15"/>
  <c r="B275" i="15"/>
  <c r="B274" i="15"/>
  <c r="B273" i="15"/>
  <c r="B272" i="15"/>
  <c r="B271" i="15"/>
  <c r="B270" i="15"/>
  <c r="B269" i="15"/>
  <c r="B268" i="15"/>
  <c r="B267" i="15"/>
  <c r="B266" i="15"/>
  <c r="B265" i="15"/>
  <c r="B264" i="15"/>
  <c r="B263" i="15"/>
  <c r="B262" i="15"/>
  <c r="B261" i="15"/>
  <c r="B260" i="15"/>
  <c r="B259" i="15"/>
  <c r="B258" i="15"/>
  <c r="B257" i="15"/>
  <c r="B256" i="15"/>
  <c r="B255" i="15"/>
  <c r="B254" i="15"/>
  <c r="B253" i="15"/>
  <c r="B252" i="15"/>
  <c r="B251" i="15"/>
  <c r="B250" i="15"/>
  <c r="B249" i="15"/>
  <c r="B248" i="15"/>
  <c r="B247" i="15"/>
  <c r="B246" i="15"/>
  <c r="B245" i="15"/>
  <c r="B244" i="15"/>
  <c r="B243" i="15"/>
  <c r="B242" i="15"/>
  <c r="B241" i="15"/>
  <c r="B240" i="15"/>
  <c r="B239" i="15"/>
  <c r="B238" i="15"/>
  <c r="B237" i="15"/>
  <c r="B236" i="15"/>
  <c r="B235" i="15"/>
  <c r="B234" i="15"/>
  <c r="B233" i="15"/>
  <c r="B232" i="15"/>
  <c r="B231" i="15"/>
  <c r="B230" i="15"/>
  <c r="B229" i="15"/>
  <c r="B228" i="15"/>
  <c r="B227" i="15"/>
  <c r="B226" i="15"/>
  <c r="B225" i="15"/>
  <c r="B224" i="15"/>
  <c r="B218" i="15"/>
  <c r="B217" i="15"/>
  <c r="B216" i="15"/>
  <c r="B215" i="15"/>
  <c r="B214" i="15"/>
  <c r="B213" i="15"/>
  <c r="B212" i="15"/>
  <c r="B211" i="15"/>
  <c r="B210" i="15"/>
  <c r="B209" i="15"/>
  <c r="B208" i="15"/>
  <c r="B207" i="15"/>
  <c r="B206" i="15"/>
  <c r="B205" i="15"/>
  <c r="AM204" i="15"/>
  <c r="AM205" i="15" s="1"/>
  <c r="AM206" i="15" s="1"/>
  <c r="AM207" i="15" s="1"/>
  <c r="AM208" i="15" s="1"/>
  <c r="AM209" i="15" s="1"/>
  <c r="AM210" i="15" s="1"/>
  <c r="AM211" i="15" s="1"/>
  <c r="AM212" i="15" s="1"/>
  <c r="AM213" i="15" s="1"/>
  <c r="AM214" i="15" s="1"/>
  <c r="AM215" i="15" s="1"/>
  <c r="AM216" i="15" s="1"/>
  <c r="AM217" i="15" s="1"/>
  <c r="AM218" i="15" s="1"/>
  <c r="T204" i="15"/>
  <c r="T205" i="15" s="1"/>
  <c r="T206" i="15" s="1"/>
  <c r="T207" i="15" s="1"/>
  <c r="T208" i="15" s="1"/>
  <c r="T209" i="15" s="1"/>
  <c r="T210" i="15" s="1"/>
  <c r="T211" i="15" s="1"/>
  <c r="T212" i="15" s="1"/>
  <c r="T213" i="15" s="1"/>
  <c r="T214" i="15" s="1"/>
  <c r="T215" i="15" s="1"/>
  <c r="T216" i="15" s="1"/>
  <c r="T217" i="15" s="1"/>
  <c r="T218" i="15" s="1"/>
  <c r="B204" i="15"/>
  <c r="A204" i="15"/>
  <c r="A205" i="15" s="1"/>
  <c r="A206" i="15" s="1"/>
  <c r="A207" i="15" s="1"/>
  <c r="A208" i="15" s="1"/>
  <c r="A209" i="15" s="1"/>
  <c r="A210" i="15" s="1"/>
  <c r="A211" i="15" s="1"/>
  <c r="A212" i="15" s="1"/>
  <c r="A213" i="15" s="1"/>
  <c r="A214" i="15" s="1"/>
  <c r="A215" i="15" s="1"/>
  <c r="A216" i="15" s="1"/>
  <c r="A217" i="15" s="1"/>
  <c r="A218" i="15" s="1"/>
  <c r="B203" i="15"/>
  <c r="B202" i="15"/>
  <c r="B201" i="15"/>
  <c r="B200" i="15"/>
  <c r="B199" i="15"/>
  <c r="B198" i="15"/>
  <c r="B197" i="15"/>
  <c r="B196" i="15"/>
  <c r="B195" i="15"/>
  <c r="B194" i="15"/>
  <c r="B193" i="15"/>
  <c r="B192" i="15"/>
  <c r="B191" i="15"/>
  <c r="B190" i="15"/>
  <c r="B189" i="15"/>
  <c r="B188" i="15"/>
  <c r="B187" i="15"/>
  <c r="B186" i="15"/>
  <c r="B185" i="15"/>
  <c r="B184" i="15"/>
  <c r="B183" i="15"/>
  <c r="B182" i="15"/>
  <c r="B181" i="15"/>
  <c r="B180" i="15"/>
  <c r="B179" i="15"/>
  <c r="B178" i="15"/>
  <c r="B177" i="15"/>
  <c r="B176" i="15"/>
  <c r="B175" i="15"/>
  <c r="B174" i="15"/>
  <c r="B173" i="15"/>
  <c r="B172" i="15"/>
  <c r="B171" i="15"/>
  <c r="B170" i="15"/>
  <c r="B169" i="15"/>
  <c r="B168" i="15"/>
  <c r="B167" i="15"/>
  <c r="B166" i="15"/>
  <c r="B165" i="15"/>
  <c r="B164" i="15"/>
  <c r="B163" i="15"/>
  <c r="B162" i="15"/>
  <c r="B161" i="15"/>
  <c r="B160" i="15"/>
  <c r="B159" i="15"/>
  <c r="B158" i="15"/>
  <c r="B157" i="15"/>
  <c r="B156" i="15"/>
  <c r="B155" i="15"/>
  <c r="B154" i="15"/>
  <c r="B153" i="15"/>
  <c r="B152" i="15"/>
  <c r="B151" i="15"/>
  <c r="B150" i="15"/>
  <c r="B149" i="15"/>
  <c r="B148" i="15"/>
  <c r="B147" i="15"/>
  <c r="B146" i="15"/>
  <c r="B145" i="15"/>
  <c r="B144" i="15"/>
  <c r="B143" i="15"/>
  <c r="B142" i="15"/>
  <c r="B141" i="15"/>
  <c r="B140" i="15"/>
  <c r="B139" i="15"/>
  <c r="B138" i="15"/>
  <c r="B137" i="15"/>
  <c r="B136" i="15"/>
  <c r="B135" i="15"/>
  <c r="B134" i="15"/>
  <c r="B133" i="15"/>
  <c r="B132" i="15"/>
  <c r="B131" i="15"/>
  <c r="B130" i="15"/>
  <c r="B129" i="15"/>
  <c r="B128" i="15"/>
  <c r="B127" i="15"/>
  <c r="B126" i="15"/>
  <c r="B125" i="15"/>
  <c r="B124" i="15"/>
  <c r="B123" i="15"/>
  <c r="B122" i="15"/>
  <c r="B121" i="15"/>
  <c r="B120" i="15"/>
  <c r="B119" i="15"/>
  <c r="B118" i="15"/>
  <c r="B117" i="15"/>
  <c r="B111" i="15"/>
  <c r="B110" i="15"/>
  <c r="B109" i="15"/>
  <c r="B108" i="15"/>
  <c r="B107" i="15"/>
  <c r="B106" i="15"/>
  <c r="B105" i="15"/>
  <c r="B104" i="15"/>
  <c r="B103" i="15"/>
  <c r="B102" i="15"/>
  <c r="B101" i="15"/>
  <c r="B100" i="15"/>
  <c r="B99" i="15"/>
  <c r="B98" i="15"/>
  <c r="A98" i="15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M97" i="15"/>
  <c r="AM98" i="15" s="1"/>
  <c r="AM99" i="15" s="1"/>
  <c r="AM100" i="15" s="1"/>
  <c r="AM101" i="15" s="1"/>
  <c r="AM102" i="15" s="1"/>
  <c r="AM103" i="15" s="1"/>
  <c r="AM104" i="15" s="1"/>
  <c r="AM105" i="15" s="1"/>
  <c r="AM106" i="15" s="1"/>
  <c r="AM107" i="15" s="1"/>
  <c r="AM108" i="15" s="1"/>
  <c r="AM109" i="15" s="1"/>
  <c r="AM110" i="15" s="1"/>
  <c r="AM111" i="15" s="1"/>
  <c r="T97" i="15"/>
  <c r="T98" i="15" s="1"/>
  <c r="T99" i="15" s="1"/>
  <c r="T100" i="15" s="1"/>
  <c r="T101" i="15" s="1"/>
  <c r="T102" i="15" s="1"/>
  <c r="T103" i="15" s="1"/>
  <c r="T104" i="15" s="1"/>
  <c r="T105" i="15" s="1"/>
  <c r="T106" i="15" s="1"/>
  <c r="T107" i="15" s="1"/>
  <c r="T108" i="15" s="1"/>
  <c r="T109" i="15" s="1"/>
  <c r="T110" i="15" s="1"/>
  <c r="T111" i="15" s="1"/>
  <c r="B97" i="15"/>
  <c r="B96" i="15"/>
  <c r="B95" i="15"/>
  <c r="B94" i="15"/>
  <c r="B93" i="15"/>
  <c r="B92" i="15"/>
  <c r="B91" i="15"/>
  <c r="B90" i="15"/>
  <c r="B89" i="15"/>
  <c r="B88" i="15"/>
  <c r="B87" i="15"/>
  <c r="B86" i="15"/>
  <c r="B85" i="15"/>
  <c r="B84" i="15"/>
  <c r="B83" i="15"/>
  <c r="B82" i="15"/>
  <c r="B81" i="15"/>
  <c r="B80" i="15"/>
  <c r="B79" i="15"/>
  <c r="B78" i="15"/>
  <c r="B77" i="15"/>
  <c r="B76" i="15"/>
  <c r="B75" i="15"/>
  <c r="B74" i="15"/>
  <c r="B73" i="15"/>
  <c r="B72" i="15"/>
  <c r="B71" i="15"/>
  <c r="B70" i="15"/>
  <c r="B69" i="15"/>
  <c r="B68" i="15"/>
  <c r="B67" i="15"/>
  <c r="B66" i="15"/>
  <c r="B65" i="15"/>
  <c r="B64" i="15"/>
  <c r="B63" i="15"/>
  <c r="B62" i="15"/>
  <c r="B61" i="15"/>
  <c r="B60" i="15"/>
  <c r="B59" i="15"/>
  <c r="B58" i="15"/>
  <c r="B57" i="15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B14" i="15"/>
  <c r="B13" i="15"/>
  <c r="B12" i="15"/>
  <c r="B11" i="15"/>
  <c r="B10" i="15"/>
  <c r="B323" i="22"/>
  <c r="B322" i="22"/>
  <c r="B321" i="22"/>
  <c r="B320" i="22"/>
  <c r="B319" i="22"/>
  <c r="B318" i="22"/>
  <c r="B317" i="22"/>
  <c r="B316" i="22"/>
  <c r="B315" i="22"/>
  <c r="B314" i="22"/>
  <c r="B313" i="22"/>
  <c r="B312" i="22"/>
  <c r="B311" i="22"/>
  <c r="B310" i="22"/>
  <c r="AM309" i="22"/>
  <c r="AM310" i="22" s="1"/>
  <c r="AM311" i="22" s="1"/>
  <c r="AM312" i="22" s="1"/>
  <c r="AM313" i="22" s="1"/>
  <c r="AM314" i="22" s="1"/>
  <c r="AM315" i="22" s="1"/>
  <c r="AM316" i="22" s="1"/>
  <c r="AM317" i="22" s="1"/>
  <c r="AM318" i="22" s="1"/>
  <c r="AM319" i="22" s="1"/>
  <c r="AM320" i="22" s="1"/>
  <c r="AM321" i="22" s="1"/>
  <c r="AM322" i="22" s="1"/>
  <c r="AM323" i="22" s="1"/>
  <c r="T309" i="22"/>
  <c r="T310" i="22" s="1"/>
  <c r="T311" i="22" s="1"/>
  <c r="T312" i="22" s="1"/>
  <c r="T313" i="22" s="1"/>
  <c r="T314" i="22" s="1"/>
  <c r="T315" i="22" s="1"/>
  <c r="T316" i="22" s="1"/>
  <c r="T317" i="22" s="1"/>
  <c r="T318" i="22" s="1"/>
  <c r="T319" i="22" s="1"/>
  <c r="T320" i="22" s="1"/>
  <c r="T321" i="22" s="1"/>
  <c r="T322" i="22" s="1"/>
  <c r="T323" i="22" s="1"/>
  <c r="B309" i="22"/>
  <c r="A309" i="22"/>
  <c r="A310" i="22" s="1"/>
  <c r="A311" i="22" s="1"/>
  <c r="A312" i="22" s="1"/>
  <c r="A313" i="22" s="1"/>
  <c r="A314" i="22" s="1"/>
  <c r="A315" i="22" s="1"/>
  <c r="A316" i="22" s="1"/>
  <c r="A317" i="22" s="1"/>
  <c r="A318" i="22" s="1"/>
  <c r="A319" i="22" s="1"/>
  <c r="A320" i="22" s="1"/>
  <c r="A321" i="22" s="1"/>
  <c r="A322" i="22" s="1"/>
  <c r="A323" i="22" s="1"/>
  <c r="B308" i="22"/>
  <c r="B307" i="22"/>
  <c r="B306" i="22"/>
  <c r="B305" i="22"/>
  <c r="B304" i="22"/>
  <c r="B303" i="22"/>
  <c r="B302" i="22"/>
  <c r="B301" i="22"/>
  <c r="B300" i="22"/>
  <c r="B299" i="22"/>
  <c r="B298" i="22"/>
  <c r="B297" i="22"/>
  <c r="B296" i="22"/>
  <c r="B295" i="22"/>
  <c r="B294" i="22"/>
  <c r="B293" i="22"/>
  <c r="B292" i="22"/>
  <c r="B291" i="22"/>
  <c r="B290" i="22"/>
  <c r="B289" i="22"/>
  <c r="B288" i="22"/>
  <c r="B287" i="22"/>
  <c r="B286" i="22"/>
  <c r="B285" i="22"/>
  <c r="B284" i="22"/>
  <c r="B283" i="22"/>
  <c r="B282" i="22"/>
  <c r="B281" i="22"/>
  <c r="B280" i="22"/>
  <c r="B279" i="22"/>
  <c r="B278" i="22"/>
  <c r="B277" i="22"/>
  <c r="B276" i="22"/>
  <c r="B275" i="22"/>
  <c r="B274" i="22"/>
  <c r="B273" i="22"/>
  <c r="B272" i="22"/>
  <c r="B271" i="22"/>
  <c r="B270" i="22"/>
  <c r="B269" i="22"/>
  <c r="B268" i="22"/>
  <c r="B267" i="22"/>
  <c r="B266" i="22"/>
  <c r="B265" i="22"/>
  <c r="B264" i="22"/>
  <c r="B263" i="22"/>
  <c r="B262" i="22"/>
  <c r="B261" i="22"/>
  <c r="B260" i="22"/>
  <c r="B259" i="22"/>
  <c r="B258" i="22"/>
  <c r="B257" i="22"/>
  <c r="B256" i="22"/>
  <c r="B255" i="22"/>
  <c r="B254" i="22"/>
  <c r="B253" i="22"/>
  <c r="B252" i="22"/>
  <c r="B251" i="22"/>
  <c r="B250" i="22"/>
  <c r="B249" i="22"/>
  <c r="B248" i="22"/>
  <c r="B247" i="22"/>
  <c r="B246" i="22"/>
  <c r="B245" i="22"/>
  <c r="B244" i="22"/>
  <c r="B243" i="22"/>
  <c r="B242" i="22"/>
  <c r="B241" i="22"/>
  <c r="B240" i="22"/>
  <c r="B239" i="22"/>
  <c r="B238" i="22"/>
  <c r="B237" i="22"/>
  <c r="B236" i="22"/>
  <c r="B235" i="22"/>
  <c r="B234" i="22"/>
  <c r="B233" i="22"/>
  <c r="B232" i="22"/>
  <c r="B231" i="22"/>
  <c r="B230" i="22"/>
  <c r="B229" i="22"/>
  <c r="B228" i="22"/>
  <c r="B227" i="22"/>
  <c r="B226" i="22"/>
  <c r="B225" i="22"/>
  <c r="B224" i="22"/>
  <c r="B223" i="22"/>
  <c r="B222" i="22"/>
  <c r="AM203" i="22"/>
  <c r="AM204" i="22" s="1"/>
  <c r="AM205" i="22" s="1"/>
  <c r="AM206" i="22" s="1"/>
  <c r="AM207" i="22" s="1"/>
  <c r="AM208" i="22" s="1"/>
  <c r="AM209" i="22" s="1"/>
  <c r="AM210" i="22" s="1"/>
  <c r="AM211" i="22" s="1"/>
  <c r="AM212" i="22" s="1"/>
  <c r="AM213" i="22" s="1"/>
  <c r="AM214" i="22" s="1"/>
  <c r="AM215" i="22" s="1"/>
  <c r="AM216" i="22" s="1"/>
  <c r="AM217" i="22" s="1"/>
  <c r="T203" i="22"/>
  <c r="T204" i="22" s="1"/>
  <c r="T205" i="22" s="1"/>
  <c r="T206" i="22" s="1"/>
  <c r="T207" i="22" s="1"/>
  <c r="T208" i="22" s="1"/>
  <c r="T209" i="22" s="1"/>
  <c r="T210" i="22" s="1"/>
  <c r="T211" i="22" s="1"/>
  <c r="T212" i="22" s="1"/>
  <c r="T213" i="22" s="1"/>
  <c r="T214" i="22" s="1"/>
  <c r="T215" i="22" s="1"/>
  <c r="T216" i="22" s="1"/>
  <c r="T217" i="22" s="1"/>
  <c r="A203" i="22"/>
  <c r="A204" i="22" s="1"/>
  <c r="A205" i="22" s="1"/>
  <c r="A206" i="22" s="1"/>
  <c r="A207" i="22" s="1"/>
  <c r="A208" i="22" s="1"/>
  <c r="A209" i="22" s="1"/>
  <c r="A210" i="22" s="1"/>
  <c r="A211" i="22" s="1"/>
  <c r="A212" i="22" s="1"/>
  <c r="A213" i="22" s="1"/>
  <c r="A214" i="22" s="1"/>
  <c r="A215" i="22" s="1"/>
  <c r="A216" i="22" s="1"/>
  <c r="A217" i="22" s="1"/>
  <c r="B111" i="22"/>
  <c r="B110" i="22"/>
  <c r="B109" i="22"/>
  <c r="B108" i="22"/>
  <c r="B107" i="22"/>
  <c r="B106" i="22"/>
  <c r="B105" i="22"/>
  <c r="B104" i="22"/>
  <c r="B103" i="22"/>
  <c r="B102" i="22"/>
  <c r="B101" i="22"/>
  <c r="B100" i="22"/>
  <c r="B99" i="22"/>
  <c r="B98" i="22"/>
  <c r="A98" i="22"/>
  <c r="A99" i="22" s="1"/>
  <c r="A100" i="22" s="1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M97" i="22"/>
  <c r="AM98" i="22" s="1"/>
  <c r="AM99" i="22" s="1"/>
  <c r="AM100" i="22" s="1"/>
  <c r="AM101" i="22" s="1"/>
  <c r="AM102" i="22" s="1"/>
  <c r="AM103" i="22" s="1"/>
  <c r="AM104" i="22" s="1"/>
  <c r="AM105" i="22" s="1"/>
  <c r="AM106" i="22" s="1"/>
  <c r="AM107" i="22" s="1"/>
  <c r="AM108" i="22" s="1"/>
  <c r="AM109" i="22" s="1"/>
  <c r="AM110" i="22" s="1"/>
  <c r="AM111" i="22" s="1"/>
  <c r="T97" i="22"/>
  <c r="T98" i="22" s="1"/>
  <c r="T99" i="22" s="1"/>
  <c r="T100" i="22" s="1"/>
  <c r="T101" i="22" s="1"/>
  <c r="T102" i="22" s="1"/>
  <c r="T103" i="22" s="1"/>
  <c r="T104" i="22" s="1"/>
  <c r="T105" i="22" s="1"/>
  <c r="T106" i="22" s="1"/>
  <c r="T107" i="22" s="1"/>
  <c r="T108" i="22" s="1"/>
  <c r="T109" i="22" s="1"/>
  <c r="T110" i="22" s="1"/>
  <c r="T111" i="22" s="1"/>
  <c r="B97" i="22"/>
  <c r="B96" i="22"/>
  <c r="B95" i="22"/>
  <c r="B94" i="22"/>
  <c r="B93" i="22"/>
  <c r="B92" i="22"/>
  <c r="B91" i="22"/>
  <c r="B90" i="22"/>
  <c r="B89" i="22"/>
  <c r="B88" i="22"/>
  <c r="B87" i="22"/>
  <c r="B86" i="22"/>
  <c r="B85" i="22"/>
  <c r="B84" i="22"/>
  <c r="B83" i="22"/>
  <c r="B82" i="22"/>
  <c r="B81" i="22"/>
  <c r="B80" i="22"/>
  <c r="B79" i="22"/>
  <c r="B78" i="22"/>
  <c r="B77" i="22"/>
  <c r="B76" i="22"/>
  <c r="B75" i="22"/>
  <c r="B74" i="22"/>
  <c r="B73" i="22"/>
  <c r="B72" i="22"/>
  <c r="B71" i="22"/>
  <c r="B70" i="22"/>
  <c r="B69" i="22"/>
  <c r="B68" i="22"/>
  <c r="B67" i="22"/>
  <c r="B66" i="22"/>
  <c r="B65" i="22"/>
  <c r="B64" i="22"/>
  <c r="B63" i="22"/>
  <c r="B62" i="22"/>
  <c r="B61" i="22"/>
  <c r="B60" i="22"/>
  <c r="B59" i="22"/>
  <c r="B58" i="22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B10" i="22"/>
  <c r="B325" i="14"/>
  <c r="B324" i="14"/>
  <c r="B323" i="14"/>
  <c r="B322" i="14"/>
  <c r="B321" i="14"/>
  <c r="B320" i="14"/>
  <c r="B319" i="14"/>
  <c r="B318" i="14"/>
  <c r="B317" i="14"/>
  <c r="B316" i="14"/>
  <c r="B315" i="14"/>
  <c r="B314" i="14"/>
  <c r="B313" i="14"/>
  <c r="B312" i="14"/>
  <c r="AM311" i="14"/>
  <c r="AM312" i="14" s="1"/>
  <c r="AM313" i="14" s="1"/>
  <c r="AM314" i="14" s="1"/>
  <c r="AM315" i="14" s="1"/>
  <c r="AM316" i="14" s="1"/>
  <c r="AM317" i="14" s="1"/>
  <c r="AM318" i="14" s="1"/>
  <c r="AM319" i="14" s="1"/>
  <c r="AM320" i="14" s="1"/>
  <c r="AM321" i="14" s="1"/>
  <c r="AM322" i="14" s="1"/>
  <c r="AM323" i="14" s="1"/>
  <c r="AM324" i="14" s="1"/>
  <c r="AM325" i="14" s="1"/>
  <c r="T311" i="14"/>
  <c r="T312" i="14" s="1"/>
  <c r="T313" i="14" s="1"/>
  <c r="T314" i="14" s="1"/>
  <c r="T315" i="14" s="1"/>
  <c r="T316" i="14" s="1"/>
  <c r="T317" i="14" s="1"/>
  <c r="T318" i="14" s="1"/>
  <c r="T319" i="14" s="1"/>
  <c r="T320" i="14" s="1"/>
  <c r="T321" i="14" s="1"/>
  <c r="T322" i="14" s="1"/>
  <c r="T323" i="14" s="1"/>
  <c r="T324" i="14" s="1"/>
  <c r="T325" i="14" s="1"/>
  <c r="B311" i="14"/>
  <c r="A311" i="14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B310" i="14"/>
  <c r="B309" i="14"/>
  <c r="B308" i="14"/>
  <c r="B307" i="14"/>
  <c r="B306" i="14"/>
  <c r="B305" i="14"/>
  <c r="B304" i="14"/>
  <c r="B303" i="14"/>
  <c r="B302" i="14"/>
  <c r="B301" i="14"/>
  <c r="B300" i="14"/>
  <c r="B299" i="14"/>
  <c r="B298" i="14"/>
  <c r="B297" i="14"/>
  <c r="B296" i="14"/>
  <c r="B295" i="14"/>
  <c r="B294" i="14"/>
  <c r="B293" i="14"/>
  <c r="B292" i="14"/>
  <c r="B291" i="14"/>
  <c r="B290" i="14"/>
  <c r="B289" i="14"/>
  <c r="B288" i="14"/>
  <c r="B287" i="14"/>
  <c r="B286" i="14"/>
  <c r="B285" i="14"/>
  <c r="B284" i="14"/>
  <c r="B283" i="14"/>
  <c r="B282" i="14"/>
  <c r="B281" i="14"/>
  <c r="B280" i="14"/>
  <c r="B279" i="14"/>
  <c r="B278" i="14"/>
  <c r="B277" i="14"/>
  <c r="B276" i="14"/>
  <c r="B275" i="14"/>
  <c r="B274" i="14"/>
  <c r="B273" i="14"/>
  <c r="B272" i="14"/>
  <c r="B271" i="14"/>
  <c r="B270" i="14"/>
  <c r="B269" i="14"/>
  <c r="B268" i="14"/>
  <c r="B267" i="14"/>
  <c r="B266" i="14"/>
  <c r="B265" i="14"/>
  <c r="B264" i="14"/>
  <c r="B263" i="14"/>
  <c r="B262" i="14"/>
  <c r="B261" i="14"/>
  <c r="B260" i="14"/>
  <c r="B259" i="14"/>
  <c r="B258" i="14"/>
  <c r="B257" i="14"/>
  <c r="B256" i="14"/>
  <c r="B255" i="14"/>
  <c r="B254" i="14"/>
  <c r="B253" i="14"/>
  <c r="B252" i="14"/>
  <c r="B251" i="14"/>
  <c r="B250" i="14"/>
  <c r="B249" i="14"/>
  <c r="B248" i="14"/>
  <c r="B247" i="14"/>
  <c r="B246" i="14"/>
  <c r="B245" i="14"/>
  <c r="B244" i="14"/>
  <c r="B243" i="14"/>
  <c r="B242" i="14"/>
  <c r="B241" i="14"/>
  <c r="B240" i="14"/>
  <c r="B239" i="14"/>
  <c r="B238" i="14"/>
  <c r="B237" i="14"/>
  <c r="B236" i="14"/>
  <c r="B235" i="14"/>
  <c r="B234" i="14"/>
  <c r="B233" i="14"/>
  <c r="B232" i="14"/>
  <c r="B231" i="14"/>
  <c r="B230" i="14"/>
  <c r="B229" i="14"/>
  <c r="B228" i="14"/>
  <c r="B227" i="14"/>
  <c r="B226" i="14"/>
  <c r="B225" i="14"/>
  <c r="B224" i="14"/>
  <c r="B218" i="14"/>
  <c r="B217" i="14"/>
  <c r="B216" i="14"/>
  <c r="B215" i="14"/>
  <c r="B214" i="14"/>
  <c r="B213" i="14"/>
  <c r="B212" i="14"/>
  <c r="B211" i="14"/>
  <c r="B210" i="14"/>
  <c r="B209" i="14"/>
  <c r="B208" i="14"/>
  <c r="B207" i="14"/>
  <c r="B206" i="14"/>
  <c r="B205" i="14"/>
  <c r="AM204" i="14"/>
  <c r="AM205" i="14" s="1"/>
  <c r="AM206" i="14" s="1"/>
  <c r="AM207" i="14" s="1"/>
  <c r="AM208" i="14" s="1"/>
  <c r="AM209" i="14" s="1"/>
  <c r="AM210" i="14" s="1"/>
  <c r="AM211" i="14" s="1"/>
  <c r="AM212" i="14" s="1"/>
  <c r="AM213" i="14" s="1"/>
  <c r="AM214" i="14" s="1"/>
  <c r="AM215" i="14" s="1"/>
  <c r="AM216" i="14" s="1"/>
  <c r="AM217" i="14" s="1"/>
  <c r="AM218" i="14" s="1"/>
  <c r="T204" i="14"/>
  <c r="T205" i="14" s="1"/>
  <c r="T206" i="14" s="1"/>
  <c r="T207" i="14" s="1"/>
  <c r="T208" i="14" s="1"/>
  <c r="T209" i="14" s="1"/>
  <c r="T210" i="14" s="1"/>
  <c r="T211" i="14" s="1"/>
  <c r="T212" i="14" s="1"/>
  <c r="T213" i="14" s="1"/>
  <c r="T214" i="14" s="1"/>
  <c r="T215" i="14" s="1"/>
  <c r="T216" i="14" s="1"/>
  <c r="T217" i="14" s="1"/>
  <c r="T218" i="14" s="1"/>
  <c r="B204" i="14"/>
  <c r="A204" i="14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B203" i="14"/>
  <c r="B202" i="14"/>
  <c r="B201" i="14"/>
  <c r="B200" i="14"/>
  <c r="B199" i="14"/>
  <c r="B198" i="14"/>
  <c r="B197" i="14"/>
  <c r="B196" i="14"/>
  <c r="B195" i="14"/>
  <c r="B194" i="14"/>
  <c r="B193" i="14"/>
  <c r="B192" i="14"/>
  <c r="B191" i="14"/>
  <c r="B190" i="14"/>
  <c r="B189" i="14"/>
  <c r="B188" i="14"/>
  <c r="B187" i="14"/>
  <c r="B186" i="14"/>
  <c r="B185" i="14"/>
  <c r="B184" i="14"/>
  <c r="B183" i="14"/>
  <c r="B182" i="14"/>
  <c r="B181" i="14"/>
  <c r="B180" i="14"/>
  <c r="B179" i="14"/>
  <c r="B178" i="14"/>
  <c r="B177" i="14"/>
  <c r="B176" i="14"/>
  <c r="B175" i="14"/>
  <c r="B174" i="14"/>
  <c r="B173" i="14"/>
  <c r="B172" i="14"/>
  <c r="B171" i="14"/>
  <c r="B170" i="14"/>
  <c r="B169" i="14"/>
  <c r="B168" i="14"/>
  <c r="B167" i="14"/>
  <c r="B166" i="14"/>
  <c r="B165" i="14"/>
  <c r="B164" i="14"/>
  <c r="B163" i="14"/>
  <c r="B162" i="14"/>
  <c r="B161" i="14"/>
  <c r="B160" i="14"/>
  <c r="B159" i="14"/>
  <c r="B158" i="14"/>
  <c r="B157" i="14"/>
  <c r="B156" i="14"/>
  <c r="B155" i="14"/>
  <c r="B154" i="14"/>
  <c r="B153" i="14"/>
  <c r="B152" i="14"/>
  <c r="B151" i="14"/>
  <c r="B150" i="14"/>
  <c r="B149" i="14"/>
  <c r="B148" i="14"/>
  <c r="B147" i="14"/>
  <c r="B146" i="14"/>
  <c r="B145" i="14"/>
  <c r="B144" i="14"/>
  <c r="B143" i="14"/>
  <c r="B142" i="14"/>
  <c r="B141" i="14"/>
  <c r="B140" i="14"/>
  <c r="B139" i="14"/>
  <c r="B138" i="14"/>
  <c r="B137" i="14"/>
  <c r="B136" i="14"/>
  <c r="B135" i="14"/>
  <c r="B134" i="14"/>
  <c r="B133" i="14"/>
  <c r="B132" i="14"/>
  <c r="B131" i="14"/>
  <c r="B130" i="14"/>
  <c r="B129" i="14"/>
  <c r="B128" i="14"/>
  <c r="B127" i="14"/>
  <c r="B126" i="14"/>
  <c r="B125" i="14"/>
  <c r="B124" i="14"/>
  <c r="B123" i="14"/>
  <c r="B122" i="14"/>
  <c r="B121" i="14"/>
  <c r="B120" i="14"/>
  <c r="B119" i="14"/>
  <c r="B118" i="14"/>
  <c r="B117" i="14"/>
  <c r="B111" i="14"/>
  <c r="B110" i="14"/>
  <c r="B109" i="14"/>
  <c r="B108" i="14"/>
  <c r="B107" i="14"/>
  <c r="B106" i="14"/>
  <c r="B105" i="14"/>
  <c r="B104" i="14"/>
  <c r="B103" i="14"/>
  <c r="B102" i="14"/>
  <c r="B101" i="14"/>
  <c r="B100" i="14"/>
  <c r="B99" i="14"/>
  <c r="B98" i="14"/>
  <c r="A98" i="14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M97" i="14"/>
  <c r="AM98" i="14" s="1"/>
  <c r="AM99" i="14" s="1"/>
  <c r="AM100" i="14" s="1"/>
  <c r="AM101" i="14" s="1"/>
  <c r="AM102" i="14" s="1"/>
  <c r="AM103" i="14" s="1"/>
  <c r="AM104" i="14" s="1"/>
  <c r="AM105" i="14" s="1"/>
  <c r="AM106" i="14" s="1"/>
  <c r="AM107" i="14" s="1"/>
  <c r="AM108" i="14" s="1"/>
  <c r="AM109" i="14" s="1"/>
  <c r="AM110" i="14" s="1"/>
  <c r="AM111" i="14" s="1"/>
  <c r="T97" i="14"/>
  <c r="T98" i="14" s="1"/>
  <c r="T99" i="14" s="1"/>
  <c r="T100" i="14" s="1"/>
  <c r="T101" i="14" s="1"/>
  <c r="T102" i="14" s="1"/>
  <c r="T103" i="14" s="1"/>
  <c r="T104" i="14" s="1"/>
  <c r="T105" i="14" s="1"/>
  <c r="T106" i="14" s="1"/>
  <c r="T107" i="14" s="1"/>
  <c r="T108" i="14" s="1"/>
  <c r="T109" i="14" s="1"/>
  <c r="T110" i="14" s="1"/>
  <c r="T111" i="14" s="1"/>
  <c r="B97" i="14"/>
  <c r="B96" i="14"/>
  <c r="B95" i="14"/>
  <c r="B94" i="14"/>
  <c r="B93" i="14"/>
  <c r="B92" i="14"/>
  <c r="B91" i="14"/>
  <c r="B90" i="14"/>
  <c r="B89" i="14"/>
  <c r="B88" i="14"/>
  <c r="B87" i="14"/>
  <c r="B86" i="14"/>
  <c r="B85" i="14"/>
  <c r="B84" i="14"/>
  <c r="B83" i="14"/>
  <c r="B82" i="14"/>
  <c r="B81" i="14"/>
  <c r="B80" i="14"/>
  <c r="B79" i="14"/>
  <c r="B78" i="14"/>
  <c r="B77" i="14"/>
  <c r="B76" i="14"/>
  <c r="B75" i="14"/>
  <c r="B74" i="14"/>
  <c r="B73" i="14"/>
  <c r="B72" i="14"/>
  <c r="B71" i="14"/>
  <c r="B70" i="14"/>
  <c r="B69" i="14"/>
  <c r="B68" i="14"/>
  <c r="B67" i="14"/>
  <c r="B66" i="14"/>
  <c r="B65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AM313" i="13"/>
  <c r="AM314" i="13" s="1"/>
  <c r="AM315" i="13" s="1"/>
  <c r="AM316" i="13" s="1"/>
  <c r="AM317" i="13" s="1"/>
  <c r="AM318" i="13" s="1"/>
  <c r="AM319" i="13" s="1"/>
  <c r="AM320" i="13" s="1"/>
  <c r="AM321" i="13" s="1"/>
  <c r="AM322" i="13" s="1"/>
  <c r="AM323" i="13" s="1"/>
  <c r="AM324" i="13" s="1"/>
  <c r="AM325" i="13" s="1"/>
  <c r="AM326" i="13" s="1"/>
  <c r="AM327" i="13" s="1"/>
  <c r="T313" i="13"/>
  <c r="T314" i="13" s="1"/>
  <c r="T315" i="13" s="1"/>
  <c r="T316" i="13" s="1"/>
  <c r="T317" i="13" s="1"/>
  <c r="T318" i="13" s="1"/>
  <c r="T319" i="13" s="1"/>
  <c r="T320" i="13" s="1"/>
  <c r="T321" i="13" s="1"/>
  <c r="T322" i="13" s="1"/>
  <c r="T323" i="13" s="1"/>
  <c r="T324" i="13" s="1"/>
  <c r="T325" i="13" s="1"/>
  <c r="T326" i="13" s="1"/>
  <c r="T327" i="13" s="1"/>
  <c r="B313" i="13"/>
  <c r="A313" i="13"/>
  <c r="A314" i="13" s="1"/>
  <c r="A315" i="13" s="1"/>
  <c r="A316" i="13" s="1"/>
  <c r="A317" i="13" s="1"/>
  <c r="A318" i="13" s="1"/>
  <c r="A319" i="13" s="1"/>
  <c r="A320" i="13" s="1"/>
  <c r="A321" i="13" s="1"/>
  <c r="A322" i="13" s="1"/>
  <c r="A323" i="13" s="1"/>
  <c r="A324" i="13" s="1"/>
  <c r="A325" i="13" s="1"/>
  <c r="A326" i="13" s="1"/>
  <c r="A327" i="13" s="1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AM206" i="13"/>
  <c r="AM207" i="13" s="1"/>
  <c r="AM208" i="13" s="1"/>
  <c r="AM209" i="13" s="1"/>
  <c r="AM210" i="13" s="1"/>
  <c r="AM211" i="13" s="1"/>
  <c r="AM212" i="13" s="1"/>
  <c r="AM213" i="13" s="1"/>
  <c r="AM214" i="13" s="1"/>
  <c r="AM215" i="13" s="1"/>
  <c r="AM216" i="13" s="1"/>
  <c r="AM217" i="13" s="1"/>
  <c r="AM218" i="13" s="1"/>
  <c r="AM219" i="13" s="1"/>
  <c r="AM220" i="13" s="1"/>
  <c r="T206" i="13"/>
  <c r="T207" i="13" s="1"/>
  <c r="T208" i="13" s="1"/>
  <c r="T209" i="13" s="1"/>
  <c r="T210" i="13" s="1"/>
  <c r="T211" i="13" s="1"/>
  <c r="T212" i="13" s="1"/>
  <c r="T213" i="13" s="1"/>
  <c r="T214" i="13" s="1"/>
  <c r="T215" i="13" s="1"/>
  <c r="T216" i="13" s="1"/>
  <c r="T217" i="13" s="1"/>
  <c r="T218" i="13" s="1"/>
  <c r="T219" i="13" s="1"/>
  <c r="T220" i="13" s="1"/>
  <c r="A206" i="13"/>
  <c r="A207" i="13" s="1"/>
  <c r="A208" i="13" s="1"/>
  <c r="A209" i="13" s="1"/>
  <c r="A210" i="13" s="1"/>
  <c r="A211" i="13" s="1"/>
  <c r="A212" i="13" s="1"/>
  <c r="A213" i="13" s="1"/>
  <c r="A214" i="13" s="1"/>
  <c r="A215" i="13" s="1"/>
  <c r="A216" i="13" s="1"/>
  <c r="A217" i="13" s="1"/>
  <c r="A218" i="13" s="1"/>
  <c r="A219" i="13" s="1"/>
  <c r="A220" i="13" s="1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A100" i="13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M99" i="13"/>
  <c r="AM100" i="13" s="1"/>
  <c r="AM101" i="13" s="1"/>
  <c r="AM102" i="13" s="1"/>
  <c r="AM103" i="13" s="1"/>
  <c r="AM104" i="13" s="1"/>
  <c r="AM105" i="13" s="1"/>
  <c r="AM106" i="13" s="1"/>
  <c r="AM107" i="13" s="1"/>
  <c r="AM108" i="13" s="1"/>
  <c r="AM109" i="13" s="1"/>
  <c r="AM110" i="13" s="1"/>
  <c r="AM111" i="13" s="1"/>
  <c r="AM112" i="13" s="1"/>
  <c r="AM113" i="13" s="1"/>
  <c r="T99" i="13"/>
  <c r="T100" i="13" s="1"/>
  <c r="T101" i="13" s="1"/>
  <c r="T102" i="13" s="1"/>
  <c r="T103" i="13" s="1"/>
  <c r="T104" i="13" s="1"/>
  <c r="T105" i="13" s="1"/>
  <c r="T106" i="13" s="1"/>
  <c r="T107" i="13" s="1"/>
  <c r="T108" i="13" s="1"/>
  <c r="T109" i="13" s="1"/>
  <c r="T110" i="13" s="1"/>
  <c r="T111" i="13" s="1"/>
  <c r="T112" i="13" s="1"/>
  <c r="T113" i="13" s="1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B14" i="13"/>
  <c r="B13" i="13"/>
  <c r="B12" i="13"/>
  <c r="AM313" i="12"/>
  <c r="AM314" i="12" s="1"/>
  <c r="AM315" i="12" s="1"/>
  <c r="AM316" i="12" s="1"/>
  <c r="AM317" i="12" s="1"/>
  <c r="AM318" i="12" s="1"/>
  <c r="AM319" i="12" s="1"/>
  <c r="AM320" i="12" s="1"/>
  <c r="AM321" i="12" s="1"/>
  <c r="AM322" i="12" s="1"/>
  <c r="AM323" i="12" s="1"/>
  <c r="AM324" i="12" s="1"/>
  <c r="AM325" i="12" s="1"/>
  <c r="AM326" i="12" s="1"/>
  <c r="AM327" i="12" s="1"/>
  <c r="A313" i="12"/>
  <c r="A314" i="12" s="1"/>
  <c r="A315" i="12" s="1"/>
  <c r="A316" i="12" s="1"/>
  <c r="A317" i="12" s="1"/>
  <c r="A318" i="12" s="1"/>
  <c r="A319" i="12" s="1"/>
  <c r="A320" i="12" s="1"/>
  <c r="A321" i="12" s="1"/>
  <c r="A322" i="12" s="1"/>
  <c r="A323" i="12" s="1"/>
  <c r="A324" i="12" s="1"/>
  <c r="A325" i="12" s="1"/>
  <c r="A326" i="12" s="1"/>
  <c r="A327" i="12" s="1"/>
  <c r="AM206" i="12"/>
  <c r="AM207" i="12" s="1"/>
  <c r="AM208" i="12" s="1"/>
  <c r="AM209" i="12" s="1"/>
  <c r="AM210" i="12" s="1"/>
  <c r="AM211" i="12" s="1"/>
  <c r="AM212" i="12" s="1"/>
  <c r="AM213" i="12" s="1"/>
  <c r="AM214" i="12" s="1"/>
  <c r="AM215" i="12" s="1"/>
  <c r="AM216" i="12" s="1"/>
  <c r="AM217" i="12" s="1"/>
  <c r="AM218" i="12" s="1"/>
  <c r="AM219" i="12" s="1"/>
  <c r="AM220" i="12" s="1"/>
  <c r="T206" i="12"/>
  <c r="T207" i="12" s="1"/>
  <c r="T208" i="12" s="1"/>
  <c r="T209" i="12" s="1"/>
  <c r="T210" i="12" s="1"/>
  <c r="T211" i="12" s="1"/>
  <c r="T212" i="12" s="1"/>
  <c r="T213" i="12" s="1"/>
  <c r="T214" i="12" s="1"/>
  <c r="T215" i="12" s="1"/>
  <c r="T216" i="12" s="1"/>
  <c r="T217" i="12" s="1"/>
  <c r="T218" i="12" s="1"/>
  <c r="T219" i="12" s="1"/>
  <c r="T220" i="12" s="1"/>
  <c r="A206" i="12"/>
  <c r="A207" i="12" s="1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A218" i="12" s="1"/>
  <c r="A219" i="12" s="1"/>
  <c r="A220" i="12" s="1"/>
  <c r="A100" i="12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M99" i="12"/>
  <c r="AM100" i="12" s="1"/>
  <c r="AM101" i="12" s="1"/>
  <c r="AM102" i="12" s="1"/>
  <c r="AM103" i="12" s="1"/>
  <c r="AM104" i="12" s="1"/>
  <c r="AM105" i="12" s="1"/>
  <c r="AM106" i="12" s="1"/>
  <c r="AM107" i="12" s="1"/>
  <c r="AM108" i="12" s="1"/>
  <c r="AM109" i="12" s="1"/>
  <c r="AM110" i="12" s="1"/>
  <c r="AM111" i="12" s="1"/>
  <c r="AM112" i="12" s="1"/>
  <c r="AM113" i="12" s="1"/>
  <c r="T99" i="12"/>
  <c r="T100" i="12" s="1"/>
  <c r="T101" i="12" s="1"/>
  <c r="T102" i="12" s="1"/>
  <c r="T103" i="12" s="1"/>
  <c r="T104" i="12" s="1"/>
  <c r="T105" i="12" s="1"/>
  <c r="T106" i="12" s="1"/>
  <c r="T107" i="12" s="1"/>
  <c r="T108" i="12" s="1"/>
  <c r="T109" i="12" s="1"/>
  <c r="T110" i="12" s="1"/>
  <c r="T111" i="12" s="1"/>
  <c r="T112" i="12" s="1"/>
  <c r="T113" i="12" s="1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AM314" i="10"/>
  <c r="AM315" i="10" s="1"/>
  <c r="AM316" i="10" s="1"/>
  <c r="AM317" i="10" s="1"/>
  <c r="AM318" i="10" s="1"/>
  <c r="AM319" i="10" s="1"/>
  <c r="AM320" i="10" s="1"/>
  <c r="AM321" i="10" s="1"/>
  <c r="AM322" i="10" s="1"/>
  <c r="AM323" i="10" s="1"/>
  <c r="AM324" i="10" s="1"/>
  <c r="AM325" i="10" s="1"/>
  <c r="AM326" i="10" s="1"/>
  <c r="AM327" i="10" s="1"/>
  <c r="AM328" i="10" s="1"/>
  <c r="T314" i="10"/>
  <c r="T315" i="10" s="1"/>
  <c r="T316" i="10" s="1"/>
  <c r="T317" i="10" s="1"/>
  <c r="T318" i="10" s="1"/>
  <c r="T319" i="10" s="1"/>
  <c r="T320" i="10" s="1"/>
  <c r="T321" i="10" s="1"/>
  <c r="T322" i="10" s="1"/>
  <c r="T323" i="10" s="1"/>
  <c r="T324" i="10" s="1"/>
  <c r="T325" i="10" s="1"/>
  <c r="T326" i="10" s="1"/>
  <c r="T327" i="10" s="1"/>
  <c r="T328" i="10" s="1"/>
  <c r="B314" i="10"/>
  <c r="A314" i="10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AM207" i="10"/>
  <c r="AM208" i="10" s="1"/>
  <c r="AM209" i="10" s="1"/>
  <c r="AM210" i="10" s="1"/>
  <c r="AM211" i="10" s="1"/>
  <c r="AM212" i="10" s="1"/>
  <c r="AM213" i="10" s="1"/>
  <c r="AM214" i="10" s="1"/>
  <c r="AM215" i="10" s="1"/>
  <c r="AM216" i="10" s="1"/>
  <c r="AM217" i="10" s="1"/>
  <c r="AM218" i="10" s="1"/>
  <c r="AM219" i="10" s="1"/>
  <c r="AM220" i="10" s="1"/>
  <c r="AM221" i="10" s="1"/>
  <c r="T207" i="10"/>
  <c r="T208" i="10" s="1"/>
  <c r="T209" i="10" s="1"/>
  <c r="T210" i="10" s="1"/>
  <c r="T211" i="10" s="1"/>
  <c r="T212" i="10" s="1"/>
  <c r="T213" i="10" s="1"/>
  <c r="T214" i="10" s="1"/>
  <c r="T215" i="10" s="1"/>
  <c r="T216" i="10" s="1"/>
  <c r="T217" i="10" s="1"/>
  <c r="T218" i="10" s="1"/>
  <c r="T219" i="10" s="1"/>
  <c r="T220" i="10" s="1"/>
  <c r="T221" i="10" s="1"/>
  <c r="B207" i="10"/>
  <c r="A207" i="10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A101" i="10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M100" i="10"/>
  <c r="AM101" i="10" s="1"/>
  <c r="AM102" i="10" s="1"/>
  <c r="AM103" i="10" s="1"/>
  <c r="AM104" i="10" s="1"/>
  <c r="AM105" i="10" s="1"/>
  <c r="AM106" i="10" s="1"/>
  <c r="AM107" i="10" s="1"/>
  <c r="AM108" i="10" s="1"/>
  <c r="AM109" i="10" s="1"/>
  <c r="AM110" i="10" s="1"/>
  <c r="AM111" i="10" s="1"/>
  <c r="AM112" i="10" s="1"/>
  <c r="AM113" i="10" s="1"/>
  <c r="AM114" i="10" s="1"/>
  <c r="T100" i="10"/>
  <c r="T101" i="10" s="1"/>
  <c r="T102" i="10" s="1"/>
  <c r="T103" i="10" s="1"/>
  <c r="T104" i="10" s="1"/>
  <c r="T105" i="10" s="1"/>
  <c r="T106" i="10" s="1"/>
  <c r="T107" i="10" s="1"/>
  <c r="T108" i="10" s="1"/>
  <c r="T109" i="10" s="1"/>
  <c r="T110" i="10" s="1"/>
  <c r="T111" i="10" s="1"/>
  <c r="T112" i="10" s="1"/>
  <c r="T113" i="10" s="1"/>
  <c r="T114" i="10" s="1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327" i="11"/>
  <c r="B326" i="11"/>
  <c r="B325" i="11"/>
  <c r="B324" i="11"/>
  <c r="B323" i="11"/>
  <c r="B322" i="11"/>
  <c r="B321" i="11"/>
  <c r="B320" i="11"/>
  <c r="B319" i="11"/>
  <c r="B318" i="11"/>
  <c r="B317" i="11"/>
  <c r="B316" i="11"/>
  <c r="B315" i="11"/>
  <c r="B314" i="11"/>
  <c r="AM313" i="11"/>
  <c r="AM314" i="11" s="1"/>
  <c r="AM315" i="11" s="1"/>
  <c r="AM316" i="11" s="1"/>
  <c r="AM317" i="11" s="1"/>
  <c r="AM318" i="11" s="1"/>
  <c r="AM319" i="11" s="1"/>
  <c r="AM320" i="11" s="1"/>
  <c r="AM321" i="11" s="1"/>
  <c r="AM322" i="11" s="1"/>
  <c r="AM323" i="11" s="1"/>
  <c r="AM324" i="11" s="1"/>
  <c r="AM325" i="11" s="1"/>
  <c r="AM326" i="11" s="1"/>
  <c r="AM327" i="11" s="1"/>
  <c r="B313" i="11"/>
  <c r="A313" i="11"/>
  <c r="A314" i="11" s="1"/>
  <c r="A315" i="11" s="1"/>
  <c r="A316" i="11" s="1"/>
  <c r="A317" i="11" s="1"/>
  <c r="A318" i="11" s="1"/>
  <c r="A319" i="11" s="1"/>
  <c r="A320" i="11" s="1"/>
  <c r="A321" i="11" s="1"/>
  <c r="A322" i="11" s="1"/>
  <c r="A323" i="11" s="1"/>
  <c r="A324" i="11" s="1"/>
  <c r="A325" i="11" s="1"/>
  <c r="A326" i="11" s="1"/>
  <c r="A327" i="11" s="1"/>
  <c r="B312" i="11"/>
  <c r="B311" i="11"/>
  <c r="B310" i="11"/>
  <c r="B309" i="11"/>
  <c r="B308" i="11"/>
  <c r="B307" i="11"/>
  <c r="B306" i="11"/>
  <c r="B305" i="11"/>
  <c r="B304" i="11"/>
  <c r="B303" i="11"/>
  <c r="B302" i="11"/>
  <c r="B301" i="11"/>
  <c r="B300" i="11"/>
  <c r="B299" i="11"/>
  <c r="B298" i="11"/>
  <c r="B297" i="11"/>
  <c r="B296" i="11"/>
  <c r="B295" i="11"/>
  <c r="B294" i="11"/>
  <c r="B293" i="11"/>
  <c r="B292" i="11"/>
  <c r="B291" i="11"/>
  <c r="B290" i="11"/>
  <c r="B289" i="11"/>
  <c r="B288" i="11"/>
  <c r="B287" i="11"/>
  <c r="B286" i="11"/>
  <c r="B285" i="11"/>
  <c r="B284" i="11"/>
  <c r="B283" i="11"/>
  <c r="B282" i="11"/>
  <c r="B281" i="11"/>
  <c r="B280" i="11"/>
  <c r="B279" i="11"/>
  <c r="B278" i="11"/>
  <c r="B277" i="11"/>
  <c r="B276" i="11"/>
  <c r="B275" i="11"/>
  <c r="B274" i="11"/>
  <c r="B273" i="11"/>
  <c r="B272" i="11"/>
  <c r="B271" i="11"/>
  <c r="B270" i="11"/>
  <c r="B269" i="11"/>
  <c r="B268" i="11"/>
  <c r="B267" i="11"/>
  <c r="B266" i="11"/>
  <c r="B265" i="11"/>
  <c r="B264" i="11"/>
  <c r="B263" i="11"/>
  <c r="B262" i="11"/>
  <c r="B261" i="11"/>
  <c r="B260" i="11"/>
  <c r="B259" i="11"/>
  <c r="B258" i="11"/>
  <c r="B257" i="11"/>
  <c r="B256" i="11"/>
  <c r="B255" i="11"/>
  <c r="B254" i="11"/>
  <c r="B253" i="11"/>
  <c r="B252" i="11"/>
  <c r="B251" i="11"/>
  <c r="B250" i="11"/>
  <c r="B249" i="11"/>
  <c r="B248" i="11"/>
  <c r="B247" i="11"/>
  <c r="B246" i="11"/>
  <c r="B245" i="11"/>
  <c r="B244" i="11"/>
  <c r="B243" i="11"/>
  <c r="B242" i="11"/>
  <c r="B241" i="11"/>
  <c r="B240" i="11"/>
  <c r="B239" i="11"/>
  <c r="B238" i="11"/>
  <c r="B237" i="11"/>
  <c r="B236" i="11"/>
  <c r="B235" i="11"/>
  <c r="B234" i="11"/>
  <c r="B233" i="11"/>
  <c r="B232" i="11"/>
  <c r="B231" i="11"/>
  <c r="B230" i="11"/>
  <c r="B229" i="11"/>
  <c r="B228" i="11"/>
  <c r="B227" i="11"/>
  <c r="B226" i="11"/>
  <c r="AM206" i="11"/>
  <c r="AM207" i="11" s="1"/>
  <c r="AM208" i="11" s="1"/>
  <c r="AM209" i="11" s="1"/>
  <c r="AM210" i="11" s="1"/>
  <c r="AM211" i="11" s="1"/>
  <c r="AM212" i="11" s="1"/>
  <c r="AM213" i="11" s="1"/>
  <c r="AM214" i="11" s="1"/>
  <c r="AM215" i="11" s="1"/>
  <c r="AM216" i="11" s="1"/>
  <c r="AM217" i="11" s="1"/>
  <c r="AM218" i="11" s="1"/>
  <c r="AM219" i="11" s="1"/>
  <c r="AM220" i="11" s="1"/>
  <c r="T206" i="11"/>
  <c r="T207" i="11" s="1"/>
  <c r="T208" i="11" s="1"/>
  <c r="T209" i="11" s="1"/>
  <c r="T210" i="11" s="1"/>
  <c r="T211" i="11" s="1"/>
  <c r="T212" i="11" s="1"/>
  <c r="T213" i="11" s="1"/>
  <c r="T214" i="11" s="1"/>
  <c r="T215" i="11" s="1"/>
  <c r="T216" i="11" s="1"/>
  <c r="T217" i="11" s="1"/>
  <c r="T218" i="11" s="1"/>
  <c r="T219" i="11" s="1"/>
  <c r="T220" i="11" s="1"/>
  <c r="A206" i="1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B113" i="11"/>
  <c r="B112" i="11"/>
  <c r="B111" i="11"/>
  <c r="B110" i="11"/>
  <c r="B109" i="11"/>
  <c r="B108" i="11"/>
  <c r="B107" i="11"/>
  <c r="B106" i="11"/>
  <c r="B105" i="11"/>
  <c r="B104" i="11"/>
  <c r="B103" i="11"/>
  <c r="B102" i="11"/>
  <c r="B101" i="11"/>
  <c r="B100" i="11"/>
  <c r="A100" i="1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M99" i="11"/>
  <c r="AM100" i="11" s="1"/>
  <c r="AM101" i="11" s="1"/>
  <c r="AM102" i="11" s="1"/>
  <c r="AM103" i="11" s="1"/>
  <c r="AM104" i="11" s="1"/>
  <c r="AM105" i="11" s="1"/>
  <c r="AM106" i="11" s="1"/>
  <c r="AM107" i="11" s="1"/>
  <c r="AM108" i="11" s="1"/>
  <c r="AM109" i="11" s="1"/>
  <c r="AM110" i="11" s="1"/>
  <c r="AM111" i="11" s="1"/>
  <c r="AM112" i="11" s="1"/>
  <c r="AM113" i="11" s="1"/>
  <c r="T99" i="11"/>
  <c r="T100" i="11" s="1"/>
  <c r="T101" i="11" s="1"/>
  <c r="T102" i="11" s="1"/>
  <c r="T103" i="11" s="1"/>
  <c r="T104" i="11" s="1"/>
  <c r="T105" i="11" s="1"/>
  <c r="T106" i="11" s="1"/>
  <c r="T107" i="11" s="1"/>
  <c r="T108" i="11" s="1"/>
  <c r="T109" i="11" s="1"/>
  <c r="T110" i="11" s="1"/>
  <c r="T111" i="11" s="1"/>
  <c r="T112" i="11" s="1"/>
  <c r="T113" i="11" s="1"/>
  <c r="B99" i="11"/>
  <c r="B98" i="11"/>
  <c r="B97" i="11"/>
  <c r="B96" i="11"/>
  <c r="B95" i="11"/>
  <c r="B94" i="11"/>
  <c r="B93" i="11"/>
  <c r="B92" i="11"/>
  <c r="B91" i="11"/>
  <c r="B90" i="11"/>
  <c r="B89" i="11"/>
  <c r="B88" i="11"/>
  <c r="B87" i="11"/>
  <c r="B86" i="11"/>
  <c r="B85" i="11"/>
  <c r="B84" i="11"/>
  <c r="B83" i="11"/>
  <c r="B82" i="11"/>
  <c r="B81" i="11"/>
  <c r="B80" i="11"/>
  <c r="B79" i="11"/>
  <c r="B78" i="11"/>
  <c r="B77" i="11"/>
  <c r="B76" i="11"/>
  <c r="B75" i="11"/>
  <c r="B74" i="11"/>
  <c r="B73" i="11"/>
  <c r="B72" i="11"/>
  <c r="B71" i="11"/>
  <c r="B70" i="11"/>
  <c r="B69" i="11"/>
  <c r="B68" i="11"/>
  <c r="B67" i="11"/>
  <c r="B66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327" i="9"/>
  <c r="B326" i="9"/>
  <c r="B325" i="9"/>
  <c r="B324" i="9"/>
  <c r="B323" i="9"/>
  <c r="B322" i="9"/>
  <c r="B321" i="9"/>
  <c r="B320" i="9"/>
  <c r="B319" i="9"/>
  <c r="B318" i="9"/>
  <c r="B317" i="9"/>
  <c r="B316" i="9"/>
  <c r="B315" i="9"/>
  <c r="B314" i="9"/>
  <c r="AM313" i="9"/>
  <c r="AM314" i="9" s="1"/>
  <c r="AM315" i="9" s="1"/>
  <c r="AM316" i="9" s="1"/>
  <c r="AM317" i="9" s="1"/>
  <c r="AM318" i="9" s="1"/>
  <c r="AM319" i="9" s="1"/>
  <c r="AM320" i="9" s="1"/>
  <c r="AM321" i="9" s="1"/>
  <c r="AM322" i="9" s="1"/>
  <c r="AM323" i="9" s="1"/>
  <c r="AM324" i="9" s="1"/>
  <c r="AM325" i="9" s="1"/>
  <c r="AM326" i="9" s="1"/>
  <c r="AM327" i="9" s="1"/>
  <c r="B313" i="9"/>
  <c r="A313" i="9"/>
  <c r="A314" i="9" s="1"/>
  <c r="A315" i="9" s="1"/>
  <c r="A316" i="9" s="1"/>
  <c r="A317" i="9" s="1"/>
  <c r="A318" i="9" s="1"/>
  <c r="A319" i="9" s="1"/>
  <c r="A320" i="9" s="1"/>
  <c r="A321" i="9" s="1"/>
  <c r="A322" i="9" s="1"/>
  <c r="A323" i="9" s="1"/>
  <c r="A324" i="9" s="1"/>
  <c r="A325" i="9" s="1"/>
  <c r="A326" i="9" s="1"/>
  <c r="A327" i="9" s="1"/>
  <c r="B312" i="9"/>
  <c r="B311" i="9"/>
  <c r="B310" i="9"/>
  <c r="B309" i="9"/>
  <c r="B308" i="9"/>
  <c r="B307" i="9"/>
  <c r="B306" i="9"/>
  <c r="B305" i="9"/>
  <c r="B304" i="9"/>
  <c r="B303" i="9"/>
  <c r="B302" i="9"/>
  <c r="B301" i="9"/>
  <c r="B300" i="9"/>
  <c r="B299" i="9"/>
  <c r="B298" i="9"/>
  <c r="B297" i="9"/>
  <c r="B296" i="9"/>
  <c r="B295" i="9"/>
  <c r="B294" i="9"/>
  <c r="B293" i="9"/>
  <c r="B292" i="9"/>
  <c r="B291" i="9"/>
  <c r="B290" i="9"/>
  <c r="B289" i="9"/>
  <c r="B288" i="9"/>
  <c r="B287" i="9"/>
  <c r="B286" i="9"/>
  <c r="B285" i="9"/>
  <c r="B284" i="9"/>
  <c r="B283" i="9"/>
  <c r="B282" i="9"/>
  <c r="B281" i="9"/>
  <c r="B280" i="9"/>
  <c r="B279" i="9"/>
  <c r="B278" i="9"/>
  <c r="B277" i="9"/>
  <c r="B276" i="9"/>
  <c r="B275" i="9"/>
  <c r="B274" i="9"/>
  <c r="B273" i="9"/>
  <c r="B272" i="9"/>
  <c r="B271" i="9"/>
  <c r="B270" i="9"/>
  <c r="B269" i="9"/>
  <c r="B268" i="9"/>
  <c r="B267" i="9"/>
  <c r="B266" i="9"/>
  <c r="B265" i="9"/>
  <c r="B264" i="9"/>
  <c r="B263" i="9"/>
  <c r="B262" i="9"/>
  <c r="B261" i="9"/>
  <c r="B260" i="9"/>
  <c r="B259" i="9"/>
  <c r="B258" i="9"/>
  <c r="B257" i="9"/>
  <c r="B256" i="9"/>
  <c r="B255" i="9"/>
  <c r="B254" i="9"/>
  <c r="B253" i="9"/>
  <c r="B252" i="9"/>
  <c r="B251" i="9"/>
  <c r="B250" i="9"/>
  <c r="B249" i="9"/>
  <c r="B248" i="9"/>
  <c r="B247" i="9"/>
  <c r="B246" i="9"/>
  <c r="B245" i="9"/>
  <c r="B244" i="9"/>
  <c r="B243" i="9"/>
  <c r="B242" i="9"/>
  <c r="B241" i="9"/>
  <c r="B240" i="9"/>
  <c r="B239" i="9"/>
  <c r="B238" i="9"/>
  <c r="B237" i="9"/>
  <c r="B236" i="9"/>
  <c r="B235" i="9"/>
  <c r="B234" i="9"/>
  <c r="B233" i="9"/>
  <c r="B232" i="9"/>
  <c r="B231" i="9"/>
  <c r="B230" i="9"/>
  <c r="B229" i="9"/>
  <c r="B228" i="9"/>
  <c r="B227" i="9"/>
  <c r="B226" i="9"/>
  <c r="A207" i="9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8" i="9" s="1"/>
  <c r="A219" i="9" s="1"/>
  <c r="A220" i="9" s="1"/>
  <c r="AM206" i="9"/>
  <c r="AM207" i="9" s="1"/>
  <c r="AM208" i="9" s="1"/>
  <c r="AM209" i="9" s="1"/>
  <c r="AM210" i="9" s="1"/>
  <c r="AM211" i="9" s="1"/>
  <c r="AM212" i="9" s="1"/>
  <c r="AM213" i="9" s="1"/>
  <c r="AM214" i="9" s="1"/>
  <c r="AM215" i="9" s="1"/>
  <c r="AM216" i="9" s="1"/>
  <c r="AM217" i="9" s="1"/>
  <c r="AM218" i="9" s="1"/>
  <c r="AM219" i="9" s="1"/>
  <c r="AM220" i="9" s="1"/>
  <c r="T206" i="9"/>
  <c r="T207" i="9" s="1"/>
  <c r="T208" i="9" s="1"/>
  <c r="T209" i="9" s="1"/>
  <c r="T210" i="9" s="1"/>
  <c r="T211" i="9" s="1"/>
  <c r="T212" i="9" s="1"/>
  <c r="T213" i="9" s="1"/>
  <c r="T214" i="9" s="1"/>
  <c r="T215" i="9" s="1"/>
  <c r="T216" i="9" s="1"/>
  <c r="T217" i="9" s="1"/>
  <c r="T218" i="9" s="1"/>
  <c r="T219" i="9" s="1"/>
  <c r="T220" i="9" s="1"/>
  <c r="A206" i="9"/>
  <c r="B113" i="9"/>
  <c r="B112" i="9"/>
  <c r="B111" i="9"/>
  <c r="B110" i="9"/>
  <c r="B109" i="9"/>
  <c r="B108" i="9"/>
  <c r="B107" i="9"/>
  <c r="B106" i="9"/>
  <c r="B105" i="9"/>
  <c r="B104" i="9"/>
  <c r="B103" i="9"/>
  <c r="B102" i="9"/>
  <c r="B101" i="9"/>
  <c r="B100" i="9"/>
  <c r="A100" i="9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M99" i="9"/>
  <c r="AM100" i="9" s="1"/>
  <c r="AM101" i="9" s="1"/>
  <c r="AM102" i="9" s="1"/>
  <c r="AM103" i="9" s="1"/>
  <c r="AM104" i="9" s="1"/>
  <c r="AM105" i="9" s="1"/>
  <c r="AM106" i="9" s="1"/>
  <c r="AM107" i="9" s="1"/>
  <c r="AM108" i="9" s="1"/>
  <c r="AM109" i="9" s="1"/>
  <c r="AM110" i="9" s="1"/>
  <c r="AM111" i="9" s="1"/>
  <c r="AM112" i="9" s="1"/>
  <c r="AM113" i="9" s="1"/>
  <c r="T99" i="9"/>
  <c r="T100" i="9" s="1"/>
  <c r="T101" i="9" s="1"/>
  <c r="T102" i="9" s="1"/>
  <c r="T103" i="9" s="1"/>
  <c r="T104" i="9" s="1"/>
  <c r="T105" i="9" s="1"/>
  <c r="T106" i="9" s="1"/>
  <c r="T107" i="9" s="1"/>
  <c r="T108" i="9" s="1"/>
  <c r="T109" i="9" s="1"/>
  <c r="T110" i="9" s="1"/>
  <c r="T111" i="9" s="1"/>
  <c r="T112" i="9" s="1"/>
  <c r="T113" i="9" s="1"/>
  <c r="B99" i="9"/>
  <c r="B98" i="9"/>
  <c r="B97" i="9"/>
  <c r="B96" i="9"/>
  <c r="B95" i="9"/>
  <c r="B94" i="9"/>
  <c r="B93" i="9"/>
  <c r="B92" i="9"/>
  <c r="B91" i="9"/>
  <c r="B90" i="9"/>
  <c r="B89" i="9"/>
  <c r="B88" i="9"/>
  <c r="B87" i="9"/>
  <c r="B86" i="9"/>
  <c r="B85" i="9"/>
  <c r="B84" i="9"/>
  <c r="B83" i="9"/>
  <c r="B82" i="9"/>
  <c r="B81" i="9"/>
  <c r="B80" i="9"/>
  <c r="B79" i="9"/>
  <c r="B78" i="9"/>
  <c r="B77" i="9"/>
  <c r="B76" i="9"/>
  <c r="B75" i="9"/>
  <c r="B74" i="9"/>
  <c r="B73" i="9"/>
  <c r="B72" i="9"/>
  <c r="B71" i="9"/>
  <c r="B70" i="9"/>
  <c r="B69" i="9"/>
  <c r="B68" i="9"/>
  <c r="B67" i="9"/>
  <c r="B66" i="9"/>
  <c r="B65" i="9"/>
  <c r="B64" i="9"/>
  <c r="B63" i="9"/>
  <c r="B62" i="9"/>
  <c r="B61" i="9"/>
  <c r="B60" i="9"/>
  <c r="B59" i="9"/>
  <c r="B58" i="9"/>
  <c r="B57" i="9"/>
  <c r="B56" i="9"/>
  <c r="B55" i="9"/>
  <c r="B54" i="9"/>
  <c r="B53" i="9"/>
  <c r="B52" i="9"/>
  <c r="B51" i="9"/>
  <c r="B50" i="9"/>
  <c r="B49" i="9"/>
  <c r="B48" i="9"/>
  <c r="B47" i="9"/>
  <c r="B46" i="9"/>
  <c r="B45" i="9"/>
  <c r="B44" i="9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325" i="8"/>
  <c r="B324" i="8"/>
  <c r="B323" i="8"/>
  <c r="B322" i="8"/>
  <c r="B321" i="8"/>
  <c r="B320" i="8"/>
  <c r="B319" i="8"/>
  <c r="B318" i="8"/>
  <c r="B317" i="8"/>
  <c r="B316" i="8"/>
  <c r="B315" i="8"/>
  <c r="B314" i="8"/>
  <c r="B313" i="8"/>
  <c r="B312" i="8"/>
  <c r="AM311" i="8"/>
  <c r="AM312" i="8" s="1"/>
  <c r="AM313" i="8" s="1"/>
  <c r="AM314" i="8" s="1"/>
  <c r="AM315" i="8" s="1"/>
  <c r="AM316" i="8" s="1"/>
  <c r="AM317" i="8" s="1"/>
  <c r="AM318" i="8" s="1"/>
  <c r="AM319" i="8" s="1"/>
  <c r="AM320" i="8" s="1"/>
  <c r="AM321" i="8" s="1"/>
  <c r="AM322" i="8" s="1"/>
  <c r="AM323" i="8" s="1"/>
  <c r="AM324" i="8" s="1"/>
  <c r="AM325" i="8" s="1"/>
  <c r="B311" i="8"/>
  <c r="A311" i="8"/>
  <c r="A312" i="8" s="1"/>
  <c r="A313" i="8" s="1"/>
  <c r="A314" i="8" s="1"/>
  <c r="A315" i="8" s="1"/>
  <c r="A316" i="8" s="1"/>
  <c r="A317" i="8" s="1"/>
  <c r="A318" i="8" s="1"/>
  <c r="A319" i="8" s="1"/>
  <c r="A320" i="8" s="1"/>
  <c r="A321" i="8" s="1"/>
  <c r="A322" i="8" s="1"/>
  <c r="A323" i="8" s="1"/>
  <c r="A324" i="8" s="1"/>
  <c r="A325" i="8" s="1"/>
  <c r="B310" i="8"/>
  <c r="B309" i="8"/>
  <c r="B308" i="8"/>
  <c r="B307" i="8"/>
  <c r="B306" i="8"/>
  <c r="B305" i="8"/>
  <c r="B304" i="8"/>
  <c r="B303" i="8"/>
  <c r="B302" i="8"/>
  <c r="B301" i="8"/>
  <c r="B300" i="8"/>
  <c r="B299" i="8"/>
  <c r="B298" i="8"/>
  <c r="B297" i="8"/>
  <c r="B296" i="8"/>
  <c r="B295" i="8"/>
  <c r="B294" i="8"/>
  <c r="B293" i="8"/>
  <c r="B292" i="8"/>
  <c r="B291" i="8"/>
  <c r="B290" i="8"/>
  <c r="B289" i="8"/>
  <c r="B288" i="8"/>
  <c r="B287" i="8"/>
  <c r="B286" i="8"/>
  <c r="B285" i="8"/>
  <c r="B284" i="8"/>
  <c r="B283" i="8"/>
  <c r="B282" i="8"/>
  <c r="B281" i="8"/>
  <c r="B280" i="8"/>
  <c r="B279" i="8"/>
  <c r="B278" i="8"/>
  <c r="B277" i="8"/>
  <c r="B276" i="8"/>
  <c r="B275" i="8"/>
  <c r="B274" i="8"/>
  <c r="B273" i="8"/>
  <c r="B272" i="8"/>
  <c r="B271" i="8"/>
  <c r="B270" i="8"/>
  <c r="B269" i="8"/>
  <c r="B268" i="8"/>
  <c r="B267" i="8"/>
  <c r="B266" i="8"/>
  <c r="B265" i="8"/>
  <c r="B264" i="8"/>
  <c r="B263" i="8"/>
  <c r="B262" i="8"/>
  <c r="B261" i="8"/>
  <c r="B260" i="8"/>
  <c r="B259" i="8"/>
  <c r="B258" i="8"/>
  <c r="B257" i="8"/>
  <c r="B256" i="8"/>
  <c r="B255" i="8"/>
  <c r="B254" i="8"/>
  <c r="B253" i="8"/>
  <c r="B252" i="8"/>
  <c r="B251" i="8"/>
  <c r="B250" i="8"/>
  <c r="B249" i="8"/>
  <c r="B248" i="8"/>
  <c r="B247" i="8"/>
  <c r="B246" i="8"/>
  <c r="B245" i="8"/>
  <c r="B244" i="8"/>
  <c r="B243" i="8"/>
  <c r="B242" i="8"/>
  <c r="B241" i="8"/>
  <c r="B240" i="8"/>
  <c r="B239" i="8"/>
  <c r="B238" i="8"/>
  <c r="B237" i="8"/>
  <c r="B236" i="8"/>
  <c r="B235" i="8"/>
  <c r="B234" i="8"/>
  <c r="B233" i="8"/>
  <c r="B232" i="8"/>
  <c r="B231" i="8"/>
  <c r="B230" i="8"/>
  <c r="B229" i="8"/>
  <c r="B228" i="8"/>
  <c r="B227" i="8"/>
  <c r="B226" i="8"/>
  <c r="B225" i="8"/>
  <c r="B224" i="8"/>
  <c r="A205" i="8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M204" i="8"/>
  <c r="AM205" i="8" s="1"/>
  <c r="AM206" i="8" s="1"/>
  <c r="AM207" i="8" s="1"/>
  <c r="AM208" i="8" s="1"/>
  <c r="AM209" i="8" s="1"/>
  <c r="AM210" i="8" s="1"/>
  <c r="AM211" i="8" s="1"/>
  <c r="AM212" i="8" s="1"/>
  <c r="AM213" i="8" s="1"/>
  <c r="AM214" i="8" s="1"/>
  <c r="AM215" i="8" s="1"/>
  <c r="AM216" i="8" s="1"/>
  <c r="AM217" i="8" s="1"/>
  <c r="AM218" i="8" s="1"/>
  <c r="T204" i="8"/>
  <c r="T205" i="8" s="1"/>
  <c r="T206" i="8" s="1"/>
  <c r="T207" i="8" s="1"/>
  <c r="T208" i="8" s="1"/>
  <c r="T209" i="8" s="1"/>
  <c r="T210" i="8" s="1"/>
  <c r="T211" i="8" s="1"/>
  <c r="T212" i="8" s="1"/>
  <c r="T213" i="8" s="1"/>
  <c r="T214" i="8" s="1"/>
  <c r="T215" i="8" s="1"/>
  <c r="T216" i="8" s="1"/>
  <c r="T217" i="8" s="1"/>
  <c r="T218" i="8" s="1"/>
  <c r="A204" i="8"/>
  <c r="B111" i="8"/>
  <c r="B110" i="8"/>
  <c r="B109" i="8"/>
  <c r="B108" i="8"/>
  <c r="B107" i="8"/>
  <c r="B106" i="8"/>
  <c r="B105" i="8"/>
  <c r="B104" i="8"/>
  <c r="B103" i="8"/>
  <c r="B102" i="8"/>
  <c r="B101" i="8"/>
  <c r="B100" i="8"/>
  <c r="B99" i="8"/>
  <c r="B98" i="8"/>
  <c r="A98" i="8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M97" i="8"/>
  <c r="AM98" i="8" s="1"/>
  <c r="AM99" i="8" s="1"/>
  <c r="AM100" i="8" s="1"/>
  <c r="AM101" i="8" s="1"/>
  <c r="AM102" i="8" s="1"/>
  <c r="AM103" i="8" s="1"/>
  <c r="AM104" i="8" s="1"/>
  <c r="AM105" i="8" s="1"/>
  <c r="AM106" i="8" s="1"/>
  <c r="AM107" i="8" s="1"/>
  <c r="AM108" i="8" s="1"/>
  <c r="AM109" i="8" s="1"/>
  <c r="AM110" i="8" s="1"/>
  <c r="AM111" i="8" s="1"/>
  <c r="T97" i="8"/>
  <c r="T98" i="8" s="1"/>
  <c r="T99" i="8" s="1"/>
  <c r="T100" i="8" s="1"/>
  <c r="T101" i="8" s="1"/>
  <c r="T102" i="8" s="1"/>
  <c r="T103" i="8" s="1"/>
  <c r="T104" i="8" s="1"/>
  <c r="T105" i="8" s="1"/>
  <c r="T106" i="8" s="1"/>
  <c r="T107" i="8" s="1"/>
  <c r="T108" i="8" s="1"/>
  <c r="T109" i="8" s="1"/>
  <c r="T110" i="8" s="1"/>
  <c r="T111" i="8" s="1"/>
  <c r="B97" i="8"/>
  <c r="B96" i="8"/>
  <c r="B95" i="8"/>
  <c r="B94" i="8"/>
  <c r="B93" i="8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77" i="8"/>
  <c r="B76" i="8"/>
  <c r="B75" i="8"/>
  <c r="B74" i="8"/>
  <c r="B73" i="8"/>
  <c r="B72" i="8"/>
  <c r="B71" i="8"/>
  <c r="B70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327" i="21"/>
  <c r="B326" i="21"/>
  <c r="B325" i="21"/>
  <c r="B324" i="21"/>
  <c r="B323" i="21"/>
  <c r="B322" i="21"/>
  <c r="B321" i="21"/>
  <c r="B320" i="21"/>
  <c r="B319" i="21"/>
  <c r="B318" i="21"/>
  <c r="B317" i="21"/>
  <c r="B316" i="21"/>
  <c r="B315" i="21"/>
  <c r="B314" i="21"/>
  <c r="AM313" i="21"/>
  <c r="AM314" i="21" s="1"/>
  <c r="AM315" i="21" s="1"/>
  <c r="AM316" i="21" s="1"/>
  <c r="AM317" i="21" s="1"/>
  <c r="AM318" i="21" s="1"/>
  <c r="AM319" i="21" s="1"/>
  <c r="AM320" i="21" s="1"/>
  <c r="AM321" i="21" s="1"/>
  <c r="AM322" i="21" s="1"/>
  <c r="AM323" i="21" s="1"/>
  <c r="AM324" i="21" s="1"/>
  <c r="AM325" i="21" s="1"/>
  <c r="AM326" i="21" s="1"/>
  <c r="AM327" i="21" s="1"/>
  <c r="T313" i="21"/>
  <c r="T314" i="21" s="1"/>
  <c r="T315" i="21" s="1"/>
  <c r="T316" i="21" s="1"/>
  <c r="T317" i="21" s="1"/>
  <c r="T318" i="21" s="1"/>
  <c r="T319" i="21" s="1"/>
  <c r="T320" i="21" s="1"/>
  <c r="T321" i="21" s="1"/>
  <c r="T322" i="21" s="1"/>
  <c r="T323" i="21" s="1"/>
  <c r="T324" i="21" s="1"/>
  <c r="T325" i="21" s="1"/>
  <c r="T326" i="21" s="1"/>
  <c r="T327" i="21" s="1"/>
  <c r="B313" i="21"/>
  <c r="A313" i="21"/>
  <c r="A314" i="21" s="1"/>
  <c r="A315" i="21" s="1"/>
  <c r="A316" i="21" s="1"/>
  <c r="A317" i="21" s="1"/>
  <c r="A318" i="21" s="1"/>
  <c r="A319" i="21" s="1"/>
  <c r="A320" i="21" s="1"/>
  <c r="A321" i="21" s="1"/>
  <c r="A322" i="21" s="1"/>
  <c r="A323" i="21" s="1"/>
  <c r="A324" i="21" s="1"/>
  <c r="A325" i="21" s="1"/>
  <c r="A326" i="21" s="1"/>
  <c r="A327" i="21" s="1"/>
  <c r="B312" i="21"/>
  <c r="B311" i="21"/>
  <c r="B310" i="21"/>
  <c r="B309" i="21"/>
  <c r="B308" i="21"/>
  <c r="B307" i="21"/>
  <c r="B306" i="21"/>
  <c r="B305" i="21"/>
  <c r="B304" i="21"/>
  <c r="B303" i="21"/>
  <c r="B302" i="21"/>
  <c r="B301" i="21"/>
  <c r="B300" i="21"/>
  <c r="B299" i="21"/>
  <c r="B298" i="21"/>
  <c r="B297" i="21"/>
  <c r="B296" i="21"/>
  <c r="B295" i="21"/>
  <c r="B294" i="21"/>
  <c r="B293" i="21"/>
  <c r="B292" i="21"/>
  <c r="B291" i="21"/>
  <c r="B290" i="21"/>
  <c r="B289" i="21"/>
  <c r="B288" i="21"/>
  <c r="B287" i="21"/>
  <c r="B286" i="21"/>
  <c r="B285" i="21"/>
  <c r="B284" i="21"/>
  <c r="B283" i="21"/>
  <c r="B282" i="21"/>
  <c r="B281" i="21"/>
  <c r="B280" i="21"/>
  <c r="B279" i="21"/>
  <c r="B278" i="21"/>
  <c r="B277" i="21"/>
  <c r="B276" i="21"/>
  <c r="B275" i="21"/>
  <c r="B274" i="21"/>
  <c r="B273" i="21"/>
  <c r="B272" i="21"/>
  <c r="B271" i="21"/>
  <c r="B270" i="21"/>
  <c r="B269" i="21"/>
  <c r="B268" i="21"/>
  <c r="B267" i="21"/>
  <c r="B266" i="21"/>
  <c r="B265" i="21"/>
  <c r="B264" i="21"/>
  <c r="B263" i="21"/>
  <c r="B262" i="21"/>
  <c r="B261" i="21"/>
  <c r="B260" i="21"/>
  <c r="B259" i="21"/>
  <c r="B258" i="21"/>
  <c r="B257" i="21"/>
  <c r="B256" i="21"/>
  <c r="B255" i="21"/>
  <c r="B254" i="21"/>
  <c r="B253" i="21"/>
  <c r="B252" i="21"/>
  <c r="B251" i="21"/>
  <c r="B250" i="21"/>
  <c r="B249" i="21"/>
  <c r="B248" i="21"/>
  <c r="B247" i="21"/>
  <c r="B246" i="21"/>
  <c r="B245" i="21"/>
  <c r="B244" i="21"/>
  <c r="B243" i="21"/>
  <c r="B242" i="21"/>
  <c r="B241" i="21"/>
  <c r="B240" i="21"/>
  <c r="B239" i="21"/>
  <c r="B238" i="21"/>
  <c r="B237" i="21"/>
  <c r="B236" i="21"/>
  <c r="B235" i="21"/>
  <c r="B234" i="21"/>
  <c r="B233" i="21"/>
  <c r="B232" i="21"/>
  <c r="B231" i="21"/>
  <c r="B230" i="21"/>
  <c r="B229" i="21"/>
  <c r="B228" i="21"/>
  <c r="B227" i="21"/>
  <c r="B226" i="21"/>
  <c r="B219" i="21"/>
  <c r="B218" i="21"/>
  <c r="B217" i="21"/>
  <c r="B216" i="21"/>
  <c r="B215" i="21"/>
  <c r="B214" i="21"/>
  <c r="B213" i="21"/>
  <c r="B212" i="21"/>
  <c r="B211" i="21"/>
  <c r="B210" i="21"/>
  <c r="B209" i="21"/>
  <c r="B208" i="21"/>
  <c r="B207" i="21"/>
  <c r="B206" i="21"/>
  <c r="AM205" i="21"/>
  <c r="AM206" i="21" s="1"/>
  <c r="AM207" i="21" s="1"/>
  <c r="AM208" i="21" s="1"/>
  <c r="AM209" i="21" s="1"/>
  <c r="AM210" i="21" s="1"/>
  <c r="AM211" i="21" s="1"/>
  <c r="AM212" i="21" s="1"/>
  <c r="AM213" i="21" s="1"/>
  <c r="AM214" i="21" s="1"/>
  <c r="AM215" i="21" s="1"/>
  <c r="AM216" i="21" s="1"/>
  <c r="AM217" i="21" s="1"/>
  <c r="AM218" i="21" s="1"/>
  <c r="AM219" i="21" s="1"/>
  <c r="T205" i="21"/>
  <c r="T206" i="21" s="1"/>
  <c r="T207" i="21" s="1"/>
  <c r="T208" i="21" s="1"/>
  <c r="T209" i="21" s="1"/>
  <c r="T210" i="21" s="1"/>
  <c r="T211" i="21" s="1"/>
  <c r="T212" i="21" s="1"/>
  <c r="T213" i="21" s="1"/>
  <c r="T214" i="21" s="1"/>
  <c r="T215" i="21" s="1"/>
  <c r="T216" i="21" s="1"/>
  <c r="T217" i="21" s="1"/>
  <c r="T218" i="21" s="1"/>
  <c r="T219" i="21" s="1"/>
  <c r="B205" i="21"/>
  <c r="A205" i="21"/>
  <c r="A206" i="21" s="1"/>
  <c r="A207" i="21" s="1"/>
  <c r="A208" i="21" s="1"/>
  <c r="A209" i="21" s="1"/>
  <c r="A210" i="21" s="1"/>
  <c r="A211" i="21" s="1"/>
  <c r="A212" i="21" s="1"/>
  <c r="A213" i="21" s="1"/>
  <c r="A214" i="21" s="1"/>
  <c r="A215" i="21" s="1"/>
  <c r="A216" i="21" s="1"/>
  <c r="A217" i="21" s="1"/>
  <c r="A218" i="21" s="1"/>
  <c r="A219" i="21" s="1"/>
  <c r="B204" i="21"/>
  <c r="B203" i="21"/>
  <c r="B202" i="21"/>
  <c r="B201" i="21"/>
  <c r="B200" i="21"/>
  <c r="B199" i="21"/>
  <c r="B198" i="21"/>
  <c r="B197" i="21"/>
  <c r="B196" i="21"/>
  <c r="B195" i="21"/>
  <c r="B194" i="21"/>
  <c r="B193" i="21"/>
  <c r="B192" i="21"/>
  <c r="B191" i="21"/>
  <c r="B190" i="21"/>
  <c r="B189" i="21"/>
  <c r="B188" i="21"/>
  <c r="B187" i="21"/>
  <c r="B186" i="21"/>
  <c r="B185" i="21"/>
  <c r="B184" i="21"/>
  <c r="B183" i="21"/>
  <c r="B182" i="21"/>
  <c r="B181" i="21"/>
  <c r="B180" i="21"/>
  <c r="B179" i="21"/>
  <c r="B178" i="21"/>
  <c r="B177" i="21"/>
  <c r="B176" i="21"/>
  <c r="B175" i="21"/>
  <c r="B174" i="21"/>
  <c r="B173" i="21"/>
  <c r="B172" i="21"/>
  <c r="B171" i="21"/>
  <c r="B170" i="21"/>
  <c r="B169" i="21"/>
  <c r="B168" i="21"/>
  <c r="B167" i="21"/>
  <c r="B166" i="21"/>
  <c r="B165" i="21"/>
  <c r="B164" i="21"/>
  <c r="B163" i="21"/>
  <c r="B162" i="21"/>
  <c r="B161" i="21"/>
  <c r="B160" i="21"/>
  <c r="B159" i="21"/>
  <c r="B158" i="21"/>
  <c r="B157" i="21"/>
  <c r="B156" i="21"/>
  <c r="B155" i="21"/>
  <c r="B154" i="21"/>
  <c r="B153" i="21"/>
  <c r="B152" i="21"/>
  <c r="B151" i="21"/>
  <c r="B150" i="21"/>
  <c r="B149" i="21"/>
  <c r="B148" i="21"/>
  <c r="B147" i="21"/>
  <c r="B146" i="21"/>
  <c r="B145" i="21"/>
  <c r="B144" i="21"/>
  <c r="B143" i="21"/>
  <c r="B142" i="21"/>
  <c r="B141" i="21"/>
  <c r="B140" i="21"/>
  <c r="B139" i="21"/>
  <c r="B138" i="21"/>
  <c r="B137" i="21"/>
  <c r="B136" i="21"/>
  <c r="B135" i="21"/>
  <c r="B134" i="21"/>
  <c r="B133" i="21"/>
  <c r="B132" i="21"/>
  <c r="B131" i="21"/>
  <c r="B130" i="21"/>
  <c r="B129" i="21"/>
  <c r="B128" i="21"/>
  <c r="B127" i="21"/>
  <c r="B126" i="21"/>
  <c r="B125" i="21"/>
  <c r="B124" i="21"/>
  <c r="B123" i="21"/>
  <c r="B122" i="21"/>
  <c r="B121" i="21"/>
  <c r="B120" i="21"/>
  <c r="B119" i="21"/>
  <c r="B118" i="21"/>
  <c r="B112" i="21"/>
  <c r="B111" i="21"/>
  <c r="B110" i="21"/>
  <c r="B109" i="21"/>
  <c r="B108" i="21"/>
  <c r="B107" i="21"/>
  <c r="B106" i="21"/>
  <c r="B105" i="21"/>
  <c r="B104" i="21"/>
  <c r="B103" i="21"/>
  <c r="B102" i="21"/>
  <c r="B101" i="21"/>
  <c r="B100" i="21"/>
  <c r="B99" i="21"/>
  <c r="A99" i="21"/>
  <c r="A100" i="21" s="1"/>
  <c r="A101" i="21" s="1"/>
  <c r="A102" i="21" s="1"/>
  <c r="A103" i="21" s="1"/>
  <c r="A104" i="21" s="1"/>
  <c r="A105" i="21" s="1"/>
  <c r="A106" i="21" s="1"/>
  <c r="A107" i="21" s="1"/>
  <c r="A108" i="21" s="1"/>
  <c r="A109" i="21" s="1"/>
  <c r="A110" i="21" s="1"/>
  <c r="A111" i="21" s="1"/>
  <c r="A112" i="21" s="1"/>
  <c r="AM98" i="21"/>
  <c r="AM99" i="21" s="1"/>
  <c r="AM100" i="21" s="1"/>
  <c r="AM101" i="21" s="1"/>
  <c r="AM102" i="21" s="1"/>
  <c r="AM103" i="21" s="1"/>
  <c r="AM104" i="21" s="1"/>
  <c r="AM105" i="21" s="1"/>
  <c r="AM106" i="21" s="1"/>
  <c r="AM107" i="21" s="1"/>
  <c r="AM108" i="21" s="1"/>
  <c r="AM109" i="21" s="1"/>
  <c r="AM110" i="21" s="1"/>
  <c r="AM111" i="21" s="1"/>
  <c r="AM112" i="21" s="1"/>
  <c r="T98" i="21"/>
  <c r="T99" i="21" s="1"/>
  <c r="T100" i="21" s="1"/>
  <c r="T101" i="21" s="1"/>
  <c r="T102" i="21" s="1"/>
  <c r="T103" i="21" s="1"/>
  <c r="T104" i="21" s="1"/>
  <c r="T105" i="21" s="1"/>
  <c r="T106" i="21" s="1"/>
  <c r="T107" i="21" s="1"/>
  <c r="T108" i="21" s="1"/>
  <c r="T109" i="21" s="1"/>
  <c r="T110" i="21" s="1"/>
  <c r="T111" i="21" s="1"/>
  <c r="T112" i="21" s="1"/>
  <c r="B98" i="21"/>
  <c r="B97" i="21"/>
  <c r="B96" i="21"/>
  <c r="B95" i="21"/>
  <c r="B94" i="21"/>
  <c r="B93" i="21"/>
  <c r="B92" i="21"/>
  <c r="B91" i="21"/>
  <c r="B90" i="21"/>
  <c r="B89" i="21"/>
  <c r="B88" i="21"/>
  <c r="B87" i="21"/>
  <c r="B86" i="21"/>
  <c r="B85" i="21"/>
  <c r="B84" i="21"/>
  <c r="B83" i="21"/>
  <c r="B82" i="21"/>
  <c r="B81" i="21"/>
  <c r="B80" i="21"/>
  <c r="B79" i="21"/>
  <c r="B78" i="21"/>
  <c r="B77" i="21"/>
  <c r="B76" i="21"/>
  <c r="B75" i="21"/>
  <c r="B74" i="21"/>
  <c r="B73" i="21"/>
  <c r="B72" i="21"/>
  <c r="B71" i="21"/>
  <c r="B70" i="21"/>
  <c r="B69" i="21"/>
  <c r="B68" i="21"/>
  <c r="B67" i="21"/>
  <c r="B66" i="21"/>
  <c r="B65" i="21"/>
  <c r="B64" i="21"/>
  <c r="B63" i="21"/>
  <c r="B62" i="21"/>
  <c r="B61" i="21"/>
  <c r="B60" i="21"/>
  <c r="B59" i="21"/>
  <c r="B58" i="21"/>
  <c r="B57" i="21"/>
  <c r="B56" i="21"/>
  <c r="B55" i="21"/>
  <c r="B54" i="21"/>
  <c r="B53" i="21"/>
  <c r="B52" i="21"/>
  <c r="B51" i="21"/>
  <c r="B50" i="21"/>
  <c r="B49" i="21"/>
  <c r="B48" i="21"/>
  <c r="B47" i="21"/>
  <c r="B46" i="21"/>
  <c r="B45" i="21"/>
  <c r="B44" i="21"/>
  <c r="B43" i="21"/>
  <c r="B42" i="21"/>
  <c r="B41" i="21"/>
  <c r="B40" i="21"/>
  <c r="B39" i="21"/>
  <c r="B38" i="21"/>
  <c r="B37" i="21"/>
  <c r="B36" i="21"/>
  <c r="B35" i="21"/>
  <c r="B34" i="21"/>
  <c r="B33" i="21"/>
  <c r="B32" i="21"/>
  <c r="B31" i="21"/>
  <c r="B30" i="21"/>
  <c r="B29" i="21"/>
  <c r="B28" i="21"/>
  <c r="B27" i="21"/>
  <c r="B26" i="21"/>
  <c r="B25" i="21"/>
  <c r="B24" i="21"/>
  <c r="B23" i="21"/>
  <c r="B22" i="21"/>
  <c r="B21" i="21"/>
  <c r="B20" i="21"/>
  <c r="B19" i="21"/>
  <c r="B18" i="21"/>
  <c r="B17" i="21"/>
  <c r="B16" i="21"/>
  <c r="B15" i="21"/>
  <c r="B14" i="21"/>
  <c r="B13" i="21"/>
  <c r="B12" i="21"/>
  <c r="B11" i="21"/>
  <c r="T205" i="7"/>
  <c r="T206" i="7" s="1"/>
  <c r="T207" i="7" s="1"/>
  <c r="T208" i="7" s="1"/>
  <c r="T209" i="7" s="1"/>
  <c r="T210" i="7" s="1"/>
  <c r="T211" i="7" s="1"/>
  <c r="T212" i="7" s="1"/>
  <c r="T213" i="7" s="1"/>
  <c r="T214" i="7" s="1"/>
  <c r="T215" i="7" s="1"/>
  <c r="T216" i="7" s="1"/>
  <c r="T217" i="7" s="1"/>
  <c r="T218" i="7" s="1"/>
  <c r="T219" i="7" s="1"/>
  <c r="AM205" i="7"/>
  <c r="AM206" i="7" s="1"/>
  <c r="AM207" i="7" s="1"/>
  <c r="AM208" i="7" s="1"/>
  <c r="AM209" i="7" s="1"/>
  <c r="AM210" i="7" s="1"/>
  <c r="AM211" i="7" s="1"/>
  <c r="AM212" i="7" s="1"/>
  <c r="AM213" i="7" s="1"/>
  <c r="AM214" i="7" s="1"/>
  <c r="AM215" i="7" s="1"/>
  <c r="AM216" i="7" s="1"/>
  <c r="AM217" i="7" s="1"/>
  <c r="AM218" i="7" s="1"/>
  <c r="AM219" i="7" s="1"/>
  <c r="B326" i="7"/>
  <c r="B325" i="7"/>
  <c r="B324" i="7"/>
  <c r="B323" i="7"/>
  <c r="B322" i="7"/>
  <c r="B321" i="7"/>
  <c r="B320" i="7"/>
  <c r="B319" i="7"/>
  <c r="B318" i="7"/>
  <c r="B317" i="7"/>
  <c r="B316" i="7"/>
  <c r="B315" i="7"/>
  <c r="B314" i="7"/>
  <c r="B313" i="7"/>
  <c r="AM312" i="7"/>
  <c r="AM313" i="7" s="1"/>
  <c r="AM314" i="7" s="1"/>
  <c r="AM315" i="7" s="1"/>
  <c r="AM316" i="7" s="1"/>
  <c r="AM317" i="7" s="1"/>
  <c r="AM318" i="7" s="1"/>
  <c r="AM319" i="7" s="1"/>
  <c r="AM320" i="7" s="1"/>
  <c r="AM321" i="7" s="1"/>
  <c r="AM322" i="7" s="1"/>
  <c r="AM323" i="7" s="1"/>
  <c r="AM324" i="7" s="1"/>
  <c r="AM325" i="7" s="1"/>
  <c r="AM326" i="7" s="1"/>
  <c r="B312" i="7"/>
  <c r="A312" i="7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B311" i="7"/>
  <c r="B310" i="7"/>
  <c r="B309" i="7"/>
  <c r="B308" i="7"/>
  <c r="B307" i="7"/>
  <c r="B306" i="7"/>
  <c r="B305" i="7"/>
  <c r="B304" i="7"/>
  <c r="B303" i="7"/>
  <c r="B302" i="7"/>
  <c r="B301" i="7"/>
  <c r="B300" i="7"/>
  <c r="B299" i="7"/>
  <c r="B298" i="7"/>
  <c r="B297" i="7"/>
  <c r="B296" i="7"/>
  <c r="B295" i="7"/>
  <c r="B294" i="7"/>
  <c r="B293" i="7"/>
  <c r="B292" i="7"/>
  <c r="B291" i="7"/>
  <c r="B290" i="7"/>
  <c r="B289" i="7"/>
  <c r="B288" i="7"/>
  <c r="B287" i="7"/>
  <c r="B286" i="7"/>
  <c r="B285" i="7"/>
  <c r="B284" i="7"/>
  <c r="B283" i="7"/>
  <c r="B282" i="7"/>
  <c r="B281" i="7"/>
  <c r="B280" i="7"/>
  <c r="B279" i="7"/>
  <c r="B278" i="7"/>
  <c r="B277" i="7"/>
  <c r="B276" i="7"/>
  <c r="B275" i="7"/>
  <c r="B274" i="7"/>
  <c r="B273" i="7"/>
  <c r="B272" i="7"/>
  <c r="B271" i="7"/>
  <c r="B270" i="7"/>
  <c r="B269" i="7"/>
  <c r="B268" i="7"/>
  <c r="B267" i="7"/>
  <c r="B266" i="7"/>
  <c r="B265" i="7"/>
  <c r="B264" i="7"/>
  <c r="B263" i="7"/>
  <c r="B262" i="7"/>
  <c r="B261" i="7"/>
  <c r="B260" i="7"/>
  <c r="B259" i="7"/>
  <c r="B258" i="7"/>
  <c r="B257" i="7"/>
  <c r="B256" i="7"/>
  <c r="B255" i="7"/>
  <c r="B254" i="7"/>
  <c r="B253" i="7"/>
  <c r="B252" i="7"/>
  <c r="B251" i="7"/>
  <c r="B250" i="7"/>
  <c r="B249" i="7"/>
  <c r="B248" i="7"/>
  <c r="B247" i="7"/>
  <c r="B246" i="7"/>
  <c r="B245" i="7"/>
  <c r="B244" i="7"/>
  <c r="B243" i="7"/>
  <c r="B242" i="7"/>
  <c r="B241" i="7"/>
  <c r="B240" i="7"/>
  <c r="B239" i="7"/>
  <c r="B238" i="7"/>
  <c r="B237" i="7"/>
  <c r="B236" i="7"/>
  <c r="B235" i="7"/>
  <c r="B234" i="7"/>
  <c r="B233" i="7"/>
  <c r="B232" i="7"/>
  <c r="B231" i="7"/>
  <c r="B230" i="7"/>
  <c r="B229" i="7"/>
  <c r="B228" i="7"/>
  <c r="B227" i="7"/>
  <c r="B226" i="7"/>
  <c r="B225" i="7"/>
  <c r="A205" i="7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B112" i="7"/>
  <c r="B111" i="7"/>
  <c r="B110" i="7"/>
  <c r="B109" i="7"/>
  <c r="B108" i="7"/>
  <c r="B107" i="7"/>
  <c r="B106" i="7"/>
  <c r="B105" i="7"/>
  <c r="B104" i="7"/>
  <c r="B103" i="7"/>
  <c r="B102" i="7"/>
  <c r="B101" i="7"/>
  <c r="B100" i="7"/>
  <c r="B99" i="7"/>
  <c r="A99" i="7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M98" i="7"/>
  <c r="AM99" i="7" s="1"/>
  <c r="AM100" i="7" s="1"/>
  <c r="AM101" i="7" s="1"/>
  <c r="AM102" i="7" s="1"/>
  <c r="AM103" i="7" s="1"/>
  <c r="AM104" i="7" s="1"/>
  <c r="AM105" i="7" s="1"/>
  <c r="AM106" i="7" s="1"/>
  <c r="AM107" i="7" s="1"/>
  <c r="AM108" i="7" s="1"/>
  <c r="AM109" i="7" s="1"/>
  <c r="AM110" i="7" s="1"/>
  <c r="AM111" i="7" s="1"/>
  <c r="AM112" i="7" s="1"/>
  <c r="T98" i="7"/>
  <c r="T99" i="7" s="1"/>
  <c r="T100" i="7" s="1"/>
  <c r="T101" i="7" s="1"/>
  <c r="T102" i="7" s="1"/>
  <c r="T103" i="7" s="1"/>
  <c r="T104" i="7" s="1"/>
  <c r="T105" i="7" s="1"/>
  <c r="T106" i="7" s="1"/>
  <c r="T107" i="7" s="1"/>
  <c r="T108" i="7" s="1"/>
  <c r="T109" i="7" s="1"/>
  <c r="T110" i="7" s="1"/>
  <c r="T111" i="7" s="1"/>
  <c r="T112" i="7" s="1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AM208" i="6"/>
  <c r="AM209" i="6" s="1"/>
  <c r="AM210" i="6" s="1"/>
  <c r="AM211" i="6" s="1"/>
  <c r="AM212" i="6" s="1"/>
  <c r="AM213" i="6" s="1"/>
  <c r="AM214" i="6" s="1"/>
  <c r="AM215" i="6" s="1"/>
  <c r="AM216" i="6" s="1"/>
  <c r="AM217" i="6" s="1"/>
  <c r="AM218" i="6" s="1"/>
  <c r="AM219" i="6" s="1"/>
  <c r="AM220" i="6" s="1"/>
  <c r="AM221" i="6" s="1"/>
  <c r="AM222" i="6" s="1"/>
  <c r="T208" i="6"/>
  <c r="T209" i="6" s="1"/>
  <c r="T210" i="6" s="1"/>
  <c r="T211" i="6" s="1"/>
  <c r="T212" i="6" s="1"/>
  <c r="T213" i="6" s="1"/>
  <c r="T214" i="6" s="1"/>
  <c r="T215" i="6" s="1"/>
  <c r="T216" i="6" s="1"/>
  <c r="T217" i="6" s="1"/>
  <c r="T218" i="6" s="1"/>
  <c r="T219" i="6" s="1"/>
  <c r="T220" i="6" s="1"/>
  <c r="T221" i="6" s="1"/>
  <c r="T222" i="6" s="1"/>
  <c r="AM315" i="6"/>
  <c r="AM316" i="6" s="1"/>
  <c r="AM317" i="6" s="1"/>
  <c r="AM318" i="6" s="1"/>
  <c r="AM319" i="6" s="1"/>
  <c r="AM320" i="6" s="1"/>
  <c r="AM321" i="6" s="1"/>
  <c r="AM322" i="6" s="1"/>
  <c r="AM323" i="6" s="1"/>
  <c r="AM324" i="6" s="1"/>
  <c r="AM325" i="6" s="1"/>
  <c r="AM326" i="6" s="1"/>
  <c r="AM327" i="6" s="1"/>
  <c r="AM328" i="6" s="1"/>
  <c r="AM329" i="6" s="1"/>
  <c r="T315" i="6"/>
  <c r="T316" i="6" s="1"/>
  <c r="T317" i="6" s="1"/>
  <c r="T318" i="6" s="1"/>
  <c r="T319" i="6" s="1"/>
  <c r="T320" i="6" s="1"/>
  <c r="T321" i="6" s="1"/>
  <c r="T322" i="6" s="1"/>
  <c r="T323" i="6" s="1"/>
  <c r="T324" i="6" s="1"/>
  <c r="T325" i="6" s="1"/>
  <c r="T326" i="6" s="1"/>
  <c r="T327" i="6" s="1"/>
  <c r="T328" i="6" s="1"/>
  <c r="T329" i="6" s="1"/>
  <c r="A315" i="6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208" i="6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101" i="6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M100" i="6"/>
  <c r="AM101" i="6" s="1"/>
  <c r="AM102" i="6" s="1"/>
  <c r="AM103" i="6" s="1"/>
  <c r="AM104" i="6" s="1"/>
  <c r="AM105" i="6" s="1"/>
  <c r="AM106" i="6" s="1"/>
  <c r="AM107" i="6" s="1"/>
  <c r="AM108" i="6" s="1"/>
  <c r="AM109" i="6" s="1"/>
  <c r="AM110" i="6" s="1"/>
  <c r="AM111" i="6" s="1"/>
  <c r="AM112" i="6" s="1"/>
  <c r="AM113" i="6" s="1"/>
  <c r="AM114" i="6" s="1"/>
  <c r="T100" i="6"/>
  <c r="T101" i="6" s="1"/>
  <c r="T102" i="6" s="1"/>
  <c r="T103" i="6" s="1"/>
  <c r="T104" i="6" s="1"/>
  <c r="T105" i="6" s="1"/>
  <c r="T106" i="6" s="1"/>
  <c r="T107" i="6" s="1"/>
  <c r="T108" i="6" s="1"/>
  <c r="T109" i="6" s="1"/>
  <c r="T110" i="6" s="1"/>
  <c r="T111" i="6" s="1"/>
  <c r="T112" i="6" s="1"/>
  <c r="T113" i="6" s="1"/>
  <c r="T114" i="6" s="1"/>
  <c r="AM310" i="5"/>
  <c r="AM311" i="5" s="1"/>
  <c r="AM312" i="5" s="1"/>
  <c r="AM313" i="5" s="1"/>
  <c r="AM314" i="5" s="1"/>
  <c r="AM315" i="5" s="1"/>
  <c r="AM316" i="5" s="1"/>
  <c r="AM317" i="5" s="1"/>
  <c r="AM318" i="5" s="1"/>
  <c r="AM319" i="5" s="1"/>
  <c r="AM320" i="5" s="1"/>
  <c r="AM321" i="5" s="1"/>
  <c r="AM322" i="5" s="1"/>
  <c r="AM323" i="5" s="1"/>
  <c r="AM324" i="5" s="1"/>
  <c r="T310" i="5"/>
  <c r="T311" i="5" s="1"/>
  <c r="T312" i="5" s="1"/>
  <c r="T313" i="5" s="1"/>
  <c r="T314" i="5" s="1"/>
  <c r="T315" i="5" s="1"/>
  <c r="T316" i="5" s="1"/>
  <c r="T317" i="5" s="1"/>
  <c r="T318" i="5" s="1"/>
  <c r="T319" i="5" s="1"/>
  <c r="T320" i="5" s="1"/>
  <c r="T321" i="5" s="1"/>
  <c r="T322" i="5" s="1"/>
  <c r="T323" i="5" s="1"/>
  <c r="T324" i="5" s="1"/>
  <c r="A310" i="5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M202" i="5"/>
  <c r="AM203" i="5" s="1"/>
  <c r="AM204" i="5" s="1"/>
  <c r="AM205" i="5" s="1"/>
  <c r="AM206" i="5" s="1"/>
  <c r="AM207" i="5" s="1"/>
  <c r="AM208" i="5" s="1"/>
  <c r="AM209" i="5" s="1"/>
  <c r="AM210" i="5" s="1"/>
  <c r="AM211" i="5" s="1"/>
  <c r="AM212" i="5" s="1"/>
  <c r="AM213" i="5" s="1"/>
  <c r="AM214" i="5" s="1"/>
  <c r="AM215" i="5" s="1"/>
  <c r="AM216" i="5" s="1"/>
  <c r="T202" i="5"/>
  <c r="T203" i="5" s="1"/>
  <c r="T204" i="5" s="1"/>
  <c r="T205" i="5" s="1"/>
  <c r="T206" i="5" s="1"/>
  <c r="T207" i="5" s="1"/>
  <c r="T208" i="5" s="1"/>
  <c r="T209" i="5" s="1"/>
  <c r="T210" i="5" s="1"/>
  <c r="T211" i="5" s="1"/>
  <c r="T212" i="5" s="1"/>
  <c r="T213" i="5" s="1"/>
  <c r="T214" i="5" s="1"/>
  <c r="T215" i="5" s="1"/>
  <c r="T216" i="5" s="1"/>
  <c r="A202" i="5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97" i="5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M96" i="5"/>
  <c r="AM97" i="5" s="1"/>
  <c r="AM98" i="5" s="1"/>
  <c r="AM99" i="5" s="1"/>
  <c r="AM100" i="5" s="1"/>
  <c r="AM101" i="5" s="1"/>
  <c r="AM102" i="5" s="1"/>
  <c r="AM103" i="5" s="1"/>
  <c r="AM104" i="5" s="1"/>
  <c r="AM105" i="5" s="1"/>
  <c r="AM106" i="5" s="1"/>
  <c r="AM107" i="5" s="1"/>
  <c r="AM108" i="5" s="1"/>
  <c r="AM109" i="5" s="1"/>
  <c r="AM110" i="5" s="1"/>
  <c r="T96" i="5"/>
  <c r="T97" i="5" s="1"/>
  <c r="T98" i="5" s="1"/>
  <c r="T99" i="5" s="1"/>
  <c r="T100" i="5" s="1"/>
  <c r="T101" i="5" s="1"/>
  <c r="T102" i="5" s="1"/>
  <c r="T103" i="5" s="1"/>
  <c r="T104" i="5" s="1"/>
  <c r="T105" i="5" s="1"/>
  <c r="T106" i="5" s="1"/>
  <c r="T107" i="5" s="1"/>
  <c r="T108" i="5" s="1"/>
  <c r="T109" i="5" s="1"/>
  <c r="T110" i="5" s="1"/>
  <c r="B330" i="4"/>
  <c r="B329" i="4"/>
  <c r="B328" i="4"/>
  <c r="B327" i="4"/>
  <c r="B326" i="4"/>
  <c r="B325" i="4"/>
  <c r="B324" i="4"/>
  <c r="B323" i="4"/>
  <c r="B322" i="4"/>
  <c r="B321" i="4"/>
  <c r="B320" i="4"/>
  <c r="B319" i="4"/>
  <c r="B318" i="4"/>
  <c r="B317" i="4"/>
  <c r="AM316" i="4"/>
  <c r="AM317" i="4" s="1"/>
  <c r="AM318" i="4" s="1"/>
  <c r="AM319" i="4" s="1"/>
  <c r="AM320" i="4" s="1"/>
  <c r="AM321" i="4" s="1"/>
  <c r="AM322" i="4" s="1"/>
  <c r="AM323" i="4" s="1"/>
  <c r="AM324" i="4" s="1"/>
  <c r="AM325" i="4" s="1"/>
  <c r="AM326" i="4" s="1"/>
  <c r="AM327" i="4" s="1"/>
  <c r="AM328" i="4" s="1"/>
  <c r="AM329" i="4" s="1"/>
  <c r="AM330" i="4" s="1"/>
  <c r="T316" i="4"/>
  <c r="T317" i="4" s="1"/>
  <c r="T318" i="4" s="1"/>
  <c r="T319" i="4" s="1"/>
  <c r="T320" i="4" s="1"/>
  <c r="T321" i="4" s="1"/>
  <c r="T322" i="4" s="1"/>
  <c r="T323" i="4" s="1"/>
  <c r="T324" i="4" s="1"/>
  <c r="T325" i="4" s="1"/>
  <c r="T326" i="4" s="1"/>
  <c r="T327" i="4" s="1"/>
  <c r="T328" i="4" s="1"/>
  <c r="T329" i="4" s="1"/>
  <c r="T330" i="4" s="1"/>
  <c r="B316" i="4"/>
  <c r="A316" i="4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B315" i="4"/>
  <c r="B314" i="4"/>
  <c r="B313" i="4"/>
  <c r="B312" i="4"/>
  <c r="B311" i="4"/>
  <c r="B310" i="4"/>
  <c r="B309" i="4"/>
  <c r="B308" i="4"/>
  <c r="B307" i="4"/>
  <c r="B306" i="4"/>
  <c r="B305" i="4"/>
  <c r="B304" i="4"/>
  <c r="B303" i="4"/>
  <c r="B302" i="4"/>
  <c r="B301" i="4"/>
  <c r="B300" i="4"/>
  <c r="B299" i="4"/>
  <c r="B298" i="4"/>
  <c r="B297" i="4"/>
  <c r="B296" i="4"/>
  <c r="B295" i="4"/>
  <c r="B294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6" i="4"/>
  <c r="B275" i="4"/>
  <c r="B274" i="4"/>
  <c r="B273" i="4"/>
  <c r="B272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AM208" i="4"/>
  <c r="AM209" i="4" s="1"/>
  <c r="AM210" i="4" s="1"/>
  <c r="AM211" i="4" s="1"/>
  <c r="AM212" i="4" s="1"/>
  <c r="AM213" i="4" s="1"/>
  <c r="AM214" i="4" s="1"/>
  <c r="AM215" i="4" s="1"/>
  <c r="AM216" i="4" s="1"/>
  <c r="AM217" i="4" s="1"/>
  <c r="AM218" i="4" s="1"/>
  <c r="AM219" i="4" s="1"/>
  <c r="AM220" i="4" s="1"/>
  <c r="AM221" i="4" s="1"/>
  <c r="AM222" i="4" s="1"/>
  <c r="T208" i="4"/>
  <c r="T209" i="4" s="1"/>
  <c r="T210" i="4" s="1"/>
  <c r="T211" i="4" s="1"/>
  <c r="T212" i="4" s="1"/>
  <c r="T213" i="4" s="1"/>
  <c r="T214" i="4" s="1"/>
  <c r="T215" i="4" s="1"/>
  <c r="T216" i="4" s="1"/>
  <c r="T217" i="4" s="1"/>
  <c r="T218" i="4" s="1"/>
  <c r="T219" i="4" s="1"/>
  <c r="T220" i="4" s="1"/>
  <c r="T221" i="4" s="1"/>
  <c r="T222" i="4" s="1"/>
  <c r="A208" i="4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A102" i="4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M101" i="4"/>
  <c r="AM102" i="4" s="1"/>
  <c r="AM103" i="4" s="1"/>
  <c r="AM104" i="4" s="1"/>
  <c r="AM105" i="4" s="1"/>
  <c r="AM106" i="4" s="1"/>
  <c r="AM107" i="4" s="1"/>
  <c r="AM108" i="4" s="1"/>
  <c r="AM109" i="4" s="1"/>
  <c r="AM110" i="4" s="1"/>
  <c r="AM111" i="4" s="1"/>
  <c r="AM112" i="4" s="1"/>
  <c r="AM113" i="4" s="1"/>
  <c r="AM114" i="4" s="1"/>
  <c r="AM115" i="4" s="1"/>
  <c r="T101" i="4"/>
  <c r="T102" i="4" s="1"/>
  <c r="T103" i="4" s="1"/>
  <c r="T104" i="4" s="1"/>
  <c r="T105" i="4" s="1"/>
  <c r="T106" i="4" s="1"/>
  <c r="T107" i="4" s="1"/>
  <c r="T108" i="4" s="1"/>
  <c r="T109" i="4" s="1"/>
  <c r="T110" i="4" s="1"/>
  <c r="T111" i="4" s="1"/>
  <c r="T112" i="4" s="1"/>
  <c r="T113" i="4" s="1"/>
  <c r="T114" i="4" s="1"/>
  <c r="T115" i="4" s="1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AM313" i="3"/>
  <c r="AM314" i="3" s="1"/>
  <c r="AM315" i="3" s="1"/>
  <c r="AM316" i="3" s="1"/>
  <c r="AM317" i="3" s="1"/>
  <c r="AM318" i="3" s="1"/>
  <c r="AM319" i="3" s="1"/>
  <c r="AM320" i="3" s="1"/>
  <c r="AM321" i="3" s="1"/>
  <c r="AM322" i="3" s="1"/>
  <c r="AM323" i="3" s="1"/>
  <c r="AM324" i="3" s="1"/>
  <c r="AM325" i="3" s="1"/>
  <c r="AM326" i="3" s="1"/>
  <c r="AM327" i="3" s="1"/>
  <c r="T313" i="3"/>
  <c r="T314" i="3" s="1"/>
  <c r="T315" i="3" s="1"/>
  <c r="T316" i="3" s="1"/>
  <c r="T317" i="3" s="1"/>
  <c r="T318" i="3" s="1"/>
  <c r="T319" i="3" s="1"/>
  <c r="T320" i="3" s="1"/>
  <c r="T321" i="3" s="1"/>
  <c r="T322" i="3" s="1"/>
  <c r="T323" i="3" s="1"/>
  <c r="T324" i="3" s="1"/>
  <c r="T325" i="3" s="1"/>
  <c r="T326" i="3" s="1"/>
  <c r="T327" i="3" s="1"/>
  <c r="B313" i="3"/>
  <c r="A313" i="3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AM205" i="3"/>
  <c r="AM206" i="3" s="1"/>
  <c r="AM207" i="3" s="1"/>
  <c r="AM208" i="3" s="1"/>
  <c r="AM209" i="3" s="1"/>
  <c r="AM210" i="3" s="1"/>
  <c r="AM211" i="3" s="1"/>
  <c r="AM212" i="3" s="1"/>
  <c r="AM213" i="3" s="1"/>
  <c r="AM214" i="3" s="1"/>
  <c r="AM215" i="3" s="1"/>
  <c r="AM216" i="3" s="1"/>
  <c r="AM217" i="3" s="1"/>
  <c r="AM218" i="3" s="1"/>
  <c r="AM219" i="3" s="1"/>
  <c r="T205" i="3"/>
  <c r="T206" i="3" s="1"/>
  <c r="T207" i="3" s="1"/>
  <c r="T208" i="3" s="1"/>
  <c r="T209" i="3" s="1"/>
  <c r="T210" i="3" s="1"/>
  <c r="T211" i="3" s="1"/>
  <c r="T212" i="3" s="1"/>
  <c r="T213" i="3" s="1"/>
  <c r="T214" i="3" s="1"/>
  <c r="T215" i="3" s="1"/>
  <c r="T216" i="3" s="1"/>
  <c r="T217" i="3" s="1"/>
  <c r="T218" i="3" s="1"/>
  <c r="T219" i="3" s="1"/>
  <c r="B205" i="3"/>
  <c r="A205" i="3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A99" i="3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M98" i="3"/>
  <c r="AM99" i="3" s="1"/>
  <c r="AM100" i="3" s="1"/>
  <c r="AM101" i="3" s="1"/>
  <c r="AM102" i="3" s="1"/>
  <c r="AM103" i="3" s="1"/>
  <c r="AM104" i="3" s="1"/>
  <c r="AM105" i="3" s="1"/>
  <c r="AM106" i="3" s="1"/>
  <c r="AM107" i="3" s="1"/>
  <c r="AM108" i="3" s="1"/>
  <c r="AM109" i="3" s="1"/>
  <c r="AM110" i="3" s="1"/>
  <c r="AM111" i="3" s="1"/>
  <c r="AM112" i="3" s="1"/>
  <c r="T98" i="3"/>
  <c r="T99" i="3" s="1"/>
  <c r="T100" i="3" s="1"/>
  <c r="T101" i="3" s="1"/>
  <c r="T102" i="3" s="1"/>
  <c r="T103" i="3" s="1"/>
  <c r="T104" i="3" s="1"/>
  <c r="T105" i="3" s="1"/>
  <c r="T106" i="3" s="1"/>
  <c r="T107" i="3" s="1"/>
  <c r="T108" i="3" s="1"/>
  <c r="T109" i="3" s="1"/>
  <c r="T110" i="3" s="1"/>
  <c r="T111" i="3" s="1"/>
  <c r="T112" i="3" s="1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T312" i="2"/>
  <c r="T313" i="2" s="1"/>
  <c r="T314" i="2" s="1"/>
  <c r="T315" i="2" s="1"/>
  <c r="T316" i="2" s="1"/>
  <c r="T317" i="2" s="1"/>
  <c r="T318" i="2" s="1"/>
  <c r="T319" i="2" s="1"/>
  <c r="T320" i="2" s="1"/>
  <c r="T321" i="2" s="1"/>
  <c r="T322" i="2" s="1"/>
  <c r="T323" i="2" s="1"/>
  <c r="T324" i="2" s="1"/>
  <c r="T325" i="2" s="1"/>
  <c r="B312" i="2"/>
  <c r="AM311" i="2"/>
  <c r="AM312" i="2" s="1"/>
  <c r="AM313" i="2" s="1"/>
  <c r="AM314" i="2" s="1"/>
  <c r="AM315" i="2" s="1"/>
  <c r="AM316" i="2" s="1"/>
  <c r="AM317" i="2" s="1"/>
  <c r="AM318" i="2" s="1"/>
  <c r="AM319" i="2" s="1"/>
  <c r="AM320" i="2" s="1"/>
  <c r="AM321" i="2" s="1"/>
  <c r="AM322" i="2" s="1"/>
  <c r="AM323" i="2" s="1"/>
  <c r="AM324" i="2" s="1"/>
  <c r="AM325" i="2" s="1"/>
  <c r="B311" i="2"/>
  <c r="A311" i="2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AM203" i="2"/>
  <c r="AM204" i="2" s="1"/>
  <c r="AM205" i="2" s="1"/>
  <c r="AM206" i="2" s="1"/>
  <c r="AM207" i="2" s="1"/>
  <c r="AM208" i="2" s="1"/>
  <c r="AM209" i="2" s="1"/>
  <c r="AM210" i="2" s="1"/>
  <c r="AM211" i="2" s="1"/>
  <c r="AM212" i="2" s="1"/>
  <c r="AM213" i="2" s="1"/>
  <c r="AM214" i="2" s="1"/>
  <c r="AM215" i="2" s="1"/>
  <c r="AM216" i="2" s="1"/>
  <c r="AM217" i="2" s="1"/>
  <c r="T203" i="2"/>
  <c r="T204" i="2" s="1"/>
  <c r="T205" i="2" s="1"/>
  <c r="T206" i="2" s="1"/>
  <c r="T207" i="2" s="1"/>
  <c r="T208" i="2" s="1"/>
  <c r="T209" i="2" s="1"/>
  <c r="T210" i="2" s="1"/>
  <c r="T211" i="2" s="1"/>
  <c r="T212" i="2" s="1"/>
  <c r="T213" i="2" s="1"/>
  <c r="T214" i="2" s="1"/>
  <c r="T215" i="2" s="1"/>
  <c r="T216" i="2" s="1"/>
  <c r="T217" i="2" s="1"/>
  <c r="B203" i="2"/>
  <c r="A203" i="2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T97" i="2"/>
  <c r="T98" i="2" s="1"/>
  <c r="T99" i="2" s="1"/>
  <c r="T100" i="2" s="1"/>
  <c r="T101" i="2" s="1"/>
  <c r="T102" i="2" s="1"/>
  <c r="T103" i="2" s="1"/>
  <c r="T104" i="2" s="1"/>
  <c r="T105" i="2" s="1"/>
  <c r="T106" i="2" s="1"/>
  <c r="T107" i="2" s="1"/>
  <c r="T108" i="2" s="1"/>
  <c r="T109" i="2" s="1"/>
  <c r="T110" i="2" s="1"/>
  <c r="B97" i="2"/>
  <c r="A97" i="2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M96" i="2"/>
  <c r="AM97" i="2" s="1"/>
  <c r="AM98" i="2" s="1"/>
  <c r="AM99" i="2" s="1"/>
  <c r="AM100" i="2" s="1"/>
  <c r="AM101" i="2" s="1"/>
  <c r="AM102" i="2" s="1"/>
  <c r="AM103" i="2" s="1"/>
  <c r="AM104" i="2" s="1"/>
  <c r="AM105" i="2" s="1"/>
  <c r="AM106" i="2" s="1"/>
  <c r="AM107" i="2" s="1"/>
  <c r="AM108" i="2" s="1"/>
  <c r="AM109" i="2" s="1"/>
  <c r="AM110" i="2" s="1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A314" i="20"/>
  <c r="A315" i="20" s="1"/>
  <c r="A316" i="20" s="1"/>
  <c r="A317" i="20" s="1"/>
  <c r="A318" i="20" s="1"/>
  <c r="A319" i="20" s="1"/>
  <c r="A320" i="20" s="1"/>
  <c r="A321" i="20" s="1"/>
  <c r="A322" i="20" s="1"/>
  <c r="A323" i="20" s="1"/>
  <c r="A324" i="20" s="1"/>
  <c r="A325" i="20" s="1"/>
  <c r="A326" i="20" s="1"/>
  <c r="A327" i="20" s="1"/>
  <c r="A328" i="20" s="1"/>
  <c r="A206" i="20"/>
  <c r="A207" i="20" s="1"/>
  <c r="A208" i="20" s="1"/>
  <c r="A209" i="20" s="1"/>
  <c r="A210" i="20" s="1"/>
  <c r="A211" i="20" s="1"/>
  <c r="A212" i="20" s="1"/>
  <c r="A213" i="20" s="1"/>
  <c r="A214" i="20" s="1"/>
  <c r="A215" i="20" s="1"/>
  <c r="A216" i="20" s="1"/>
  <c r="A217" i="20" s="1"/>
  <c r="A218" i="20" s="1"/>
  <c r="A219" i="20" s="1"/>
  <c r="A220" i="20" s="1"/>
  <c r="A100" i="20"/>
  <c r="A101" i="20" s="1"/>
  <c r="A102" i="20" s="1"/>
  <c r="A103" i="20" s="1"/>
  <c r="A104" i="20" s="1"/>
  <c r="A105" i="20" s="1"/>
  <c r="A106" i="20" s="1"/>
  <c r="A107" i="20" s="1"/>
  <c r="A108" i="20" s="1"/>
  <c r="A109" i="20" s="1"/>
  <c r="A110" i="20" s="1"/>
  <c r="A111" i="20" s="1"/>
  <c r="A112" i="20" s="1"/>
  <c r="A113" i="20" s="1"/>
  <c r="AM311" i="1"/>
  <c r="AM312" i="1" s="1"/>
  <c r="AM313" i="1" s="1"/>
  <c r="AM314" i="1" s="1"/>
  <c r="AM315" i="1" s="1"/>
  <c r="AM316" i="1" s="1"/>
  <c r="AM317" i="1" s="1"/>
  <c r="AM318" i="1" s="1"/>
  <c r="AM319" i="1" s="1"/>
  <c r="AM320" i="1" s="1"/>
  <c r="AM321" i="1" s="1"/>
  <c r="AM322" i="1" s="1"/>
  <c r="AM323" i="1" s="1"/>
  <c r="AM324" i="1" s="1"/>
  <c r="AM325" i="1" s="1"/>
  <c r="T311" i="1"/>
  <c r="T312" i="1" s="1"/>
  <c r="T313" i="1" s="1"/>
  <c r="T314" i="1" s="1"/>
  <c r="T315" i="1" s="1"/>
  <c r="T316" i="1" s="1"/>
  <c r="T317" i="1" s="1"/>
  <c r="T318" i="1" s="1"/>
  <c r="T319" i="1" s="1"/>
  <c r="T320" i="1" s="1"/>
  <c r="T321" i="1" s="1"/>
  <c r="T322" i="1" s="1"/>
  <c r="T323" i="1" s="1"/>
  <c r="T324" i="1" s="1"/>
  <c r="T325" i="1" s="1"/>
  <c r="A311" i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M205" i="1"/>
  <c r="AM206" i="1" s="1"/>
  <c r="AM207" i="1" s="1"/>
  <c r="AM208" i="1" s="1"/>
  <c r="AM209" i="1" s="1"/>
  <c r="AM210" i="1" s="1"/>
  <c r="AM211" i="1" s="1"/>
  <c r="AM212" i="1" s="1"/>
  <c r="AM213" i="1" s="1"/>
  <c r="AM214" i="1" s="1"/>
  <c r="AM215" i="1" s="1"/>
  <c r="AM216" i="1" s="1"/>
  <c r="AM217" i="1" s="1"/>
  <c r="AM218" i="1" s="1"/>
  <c r="AM219" i="1" s="1"/>
  <c r="T205" i="1"/>
  <c r="T206" i="1" s="1"/>
  <c r="T207" i="1" s="1"/>
  <c r="T208" i="1" s="1"/>
  <c r="T209" i="1" s="1"/>
  <c r="T210" i="1" s="1"/>
  <c r="T211" i="1" s="1"/>
  <c r="T212" i="1" s="1"/>
  <c r="T213" i="1" s="1"/>
  <c r="T214" i="1" s="1"/>
  <c r="T215" i="1" s="1"/>
  <c r="T216" i="1" s="1"/>
  <c r="T217" i="1" s="1"/>
  <c r="T218" i="1" s="1"/>
  <c r="T219" i="1" s="1"/>
  <c r="A205" i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97" i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M96" i="1"/>
  <c r="AM97" i="1" s="1"/>
  <c r="AM98" i="1" s="1"/>
  <c r="AM99" i="1" s="1"/>
  <c r="AM100" i="1" s="1"/>
  <c r="AM101" i="1" s="1"/>
  <c r="AM102" i="1" s="1"/>
  <c r="AM103" i="1" s="1"/>
  <c r="AM104" i="1" s="1"/>
  <c r="AM105" i="1" s="1"/>
  <c r="AM106" i="1" s="1"/>
  <c r="AM107" i="1" s="1"/>
  <c r="AM108" i="1" s="1"/>
  <c r="AM109" i="1" s="1"/>
  <c r="AM110" i="1" s="1"/>
  <c r="T96" i="1"/>
  <c r="T97" i="1" s="1"/>
  <c r="T98" i="1" s="1"/>
  <c r="T99" i="1" s="1"/>
  <c r="T100" i="1" s="1"/>
  <c r="T101" i="1" s="1"/>
  <c r="T102" i="1" s="1"/>
  <c r="T103" i="1" s="1"/>
  <c r="T104" i="1" s="1"/>
  <c r="T105" i="1" s="1"/>
  <c r="T106" i="1" s="1"/>
  <c r="T107" i="1" s="1"/>
  <c r="T108" i="1" s="1"/>
  <c r="T109" i="1" s="1"/>
  <c r="T110" i="1" s="1"/>
  <c r="C10" i="24" l="1"/>
  <c r="D10" i="24"/>
  <c r="E10" i="24"/>
  <c r="F10" i="24"/>
  <c r="G10" i="24"/>
  <c r="H10" i="24"/>
  <c r="B10" i="24"/>
</calcChain>
</file>

<file path=xl/sharedStrings.xml><?xml version="1.0" encoding="utf-8"?>
<sst xmlns="http://schemas.openxmlformats.org/spreadsheetml/2006/main" count="62731" uniqueCount="34">
  <si>
    <t>85+</t>
  </si>
  <si>
    <t>Total</t>
  </si>
  <si>
    <t>men</t>
  </si>
  <si>
    <t>women</t>
  </si>
  <si>
    <t>The urban population</t>
  </si>
  <si>
    <t>The rural population</t>
  </si>
  <si>
    <t>people, at the beginning of the year</t>
  </si>
  <si>
    <t>The population of the Astana city</t>
  </si>
  <si>
    <t>The population of the Almaty city</t>
  </si>
  <si>
    <t>The population of the Shymkent city</t>
  </si>
  <si>
    <t>All population</t>
  </si>
  <si>
    <t>Age</t>
  </si>
  <si>
    <t xml:space="preserve"> Of them:  </t>
  </si>
  <si>
    <t>-</t>
  </si>
  <si>
    <t>Всего</t>
  </si>
  <si>
    <t>The population of the Turkestan region*</t>
  </si>
  <si>
    <t>The population of the Turkestan city*</t>
  </si>
  <si>
    <t>The population of the Arys c.a.*</t>
  </si>
  <si>
    <t>The population of the Kentau c.a.*</t>
  </si>
  <si>
    <t>The population of the Baydibek*</t>
  </si>
  <si>
    <t>The population of the Zhetisai*</t>
  </si>
  <si>
    <t>The population of the Keles*</t>
  </si>
  <si>
    <t>The population of the Kazygurt*</t>
  </si>
  <si>
    <t>The population of the Maktaaral*</t>
  </si>
  <si>
    <t>The population of the Ordabasy*</t>
  </si>
  <si>
    <t>The population of the Otyrar*</t>
  </si>
  <si>
    <t>The population of the Sairam*</t>
  </si>
  <si>
    <t>The population of the Saryagash*</t>
  </si>
  <si>
    <t>The population of the Sauran*</t>
  </si>
  <si>
    <t>The population of the Sozaq*</t>
  </si>
  <si>
    <t>The population of the Tolebi*</t>
  </si>
  <si>
    <t>The population of the Shardara*</t>
  </si>
  <si>
    <t>The population of the Tulkibas*</t>
  </si>
  <si>
    <t>*For 2009, data for the South Kazakhstan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</si>
</sst>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2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i/>
      <sz val="10"/>
      <color theme="1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color rgb="FF00000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9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Border="1"/>
    <xf numFmtId="0" fontId="3" fillId="0" borderId="0" xfId="0" applyFont="1" applyFill="1" applyBorder="1"/>
    <xf numFmtId="0" fontId="6" fillId="0" borderId="0" xfId="0" applyFont="1" applyFill="1" applyBorder="1" applyAlignment="1">
      <alignment horizontal="right"/>
    </xf>
    <xf numFmtId="1" fontId="8" fillId="0" borderId="4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center"/>
    </xf>
    <xf numFmtId="3" fontId="3" fillId="0" borderId="0" xfId="0" applyNumberFormat="1" applyFont="1" applyFill="1"/>
    <xf numFmtId="3" fontId="8" fillId="0" borderId="0" xfId="0" applyNumberFormat="1" applyFont="1" applyFill="1"/>
    <xf numFmtId="3" fontId="3" fillId="0" borderId="5" xfId="0" applyNumberFormat="1" applyFont="1" applyFill="1" applyBorder="1"/>
    <xf numFmtId="0" fontId="2" fillId="0" borderId="5" xfId="0" applyFont="1" applyFill="1" applyBorder="1"/>
    <xf numFmtId="3" fontId="8" fillId="0" borderId="5" xfId="0" applyNumberFormat="1" applyFont="1" applyFill="1" applyBorder="1"/>
    <xf numFmtId="0" fontId="3" fillId="0" borderId="0" xfId="0" applyFont="1" applyFill="1" applyBorder="1" applyAlignment="1"/>
    <xf numFmtId="0" fontId="6" fillId="0" borderId="5" xfId="0" applyFont="1" applyFill="1" applyBorder="1" applyAlignment="1"/>
    <xf numFmtId="0" fontId="3" fillId="0" borderId="5" xfId="0" applyFont="1" applyFill="1" applyBorder="1" applyAlignment="1"/>
    <xf numFmtId="0" fontId="6" fillId="0" borderId="5" xfId="0" applyFont="1" applyFill="1" applyBorder="1" applyAlignment="1">
      <alignment horizontal="right"/>
    </xf>
    <xf numFmtId="1" fontId="5" fillId="0" borderId="0" xfId="0" applyNumberFormat="1" applyFont="1" applyFill="1" applyAlignment="1">
      <alignment horizontal="left"/>
    </xf>
    <xf numFmtId="1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3" fontId="8" fillId="0" borderId="0" xfId="0" applyNumberFormat="1" applyFont="1" applyFill="1" applyBorder="1"/>
    <xf numFmtId="3" fontId="3" fillId="0" borderId="0" xfId="0" applyNumberFormat="1" applyFont="1" applyFill="1" applyBorder="1"/>
    <xf numFmtId="1" fontId="3" fillId="0" borderId="4" xfId="0" applyNumberFormat="1" applyFont="1" applyFill="1" applyBorder="1" applyAlignment="1">
      <alignment horizontal="center"/>
    </xf>
    <xf numFmtId="0" fontId="9" fillId="0" borderId="5" xfId="0" applyFont="1" applyFill="1" applyBorder="1" applyAlignment="1"/>
    <xf numFmtId="0" fontId="9" fillId="0" borderId="0" xfId="0" applyFont="1" applyFill="1" applyBorder="1" applyAlignment="1"/>
    <xf numFmtId="1" fontId="3" fillId="0" borderId="1" xfId="0" applyNumberFormat="1" applyFont="1" applyFill="1" applyBorder="1" applyAlignment="1">
      <alignment horizontal="center"/>
    </xf>
    <xf numFmtId="0" fontId="3" fillId="0" borderId="5" xfId="0" applyFont="1" applyFill="1" applyBorder="1"/>
    <xf numFmtId="0" fontId="3" fillId="0" borderId="5" xfId="0" applyFont="1" applyFill="1" applyBorder="1" applyAlignment="1">
      <alignment horizontal="center"/>
    </xf>
    <xf numFmtId="1" fontId="3" fillId="0" borderId="5" xfId="0" applyNumberFormat="1" applyFont="1" applyFill="1" applyBorder="1" applyAlignment="1">
      <alignment horizontal="center"/>
    </xf>
    <xf numFmtId="1" fontId="5" fillId="0" borderId="0" xfId="0" applyNumberFormat="1" applyFont="1" applyFill="1" applyAlignment="1"/>
    <xf numFmtId="1" fontId="9" fillId="0" borderId="0" xfId="0" applyNumberFormat="1" applyFont="1" applyFill="1" applyAlignment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0" fillId="0" borderId="0" xfId="0" applyFont="1" applyFill="1" applyBorder="1"/>
    <xf numFmtId="0" fontId="3" fillId="0" borderId="4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6" fillId="0" borderId="0" xfId="0" applyFont="1" applyFill="1"/>
    <xf numFmtId="0" fontId="3" fillId="0" borderId="0" xfId="0" applyFont="1" applyFill="1" applyAlignment="1"/>
    <xf numFmtId="3" fontId="11" fillId="0" borderId="0" xfId="0" applyNumberFormat="1" applyFont="1" applyFill="1"/>
    <xf numFmtId="0" fontId="3" fillId="0" borderId="0" xfId="0" applyFont="1" applyFill="1" applyBorder="1" applyAlignment="1">
      <alignment horizontal="center"/>
    </xf>
    <xf numFmtId="3" fontId="11" fillId="0" borderId="0" xfId="0" applyNumberFormat="1" applyFont="1" applyFill="1" applyBorder="1"/>
    <xf numFmtId="3" fontId="11" fillId="0" borderId="5" xfId="0" applyNumberFormat="1" applyFont="1" applyFill="1" applyBorder="1"/>
    <xf numFmtId="3" fontId="2" fillId="0" borderId="0" xfId="0" applyNumberFormat="1" applyFont="1" applyFill="1"/>
    <xf numFmtId="3" fontId="9" fillId="0" borderId="0" xfId="0" applyNumberFormat="1" applyFont="1" applyFill="1" applyBorder="1" applyAlignment="1"/>
    <xf numFmtId="3" fontId="2" fillId="0" borderId="0" xfId="0" applyNumberFormat="1" applyFont="1" applyFill="1" applyBorder="1"/>
    <xf numFmtId="3" fontId="7" fillId="0" borderId="1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/>
    <xf numFmtId="3" fontId="6" fillId="0" borderId="0" xfId="0" applyNumberFormat="1" applyFont="1" applyFill="1" applyBorder="1" applyAlignment="1">
      <alignment horizontal="right"/>
    </xf>
    <xf numFmtId="3" fontId="2" fillId="0" borderId="5" xfId="0" applyNumberFormat="1" applyFont="1" applyFill="1" applyBorder="1"/>
    <xf numFmtId="3" fontId="6" fillId="0" borderId="5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center"/>
    </xf>
    <xf numFmtId="1" fontId="12" fillId="0" borderId="3" xfId="0" applyNumberFormat="1" applyFont="1" applyFill="1" applyBorder="1" applyAlignment="1">
      <alignment horizontal="center"/>
    </xf>
    <xf numFmtId="1" fontId="13" fillId="0" borderId="4" xfId="0" applyNumberFormat="1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/>
    </xf>
    <xf numFmtId="1" fontId="14" fillId="0" borderId="2" xfId="0" applyNumberFormat="1" applyFont="1" applyFill="1" applyBorder="1" applyAlignment="1">
      <alignment horizontal="center"/>
    </xf>
    <xf numFmtId="1" fontId="14" fillId="0" borderId="3" xfId="0" applyNumberFormat="1" applyFont="1" applyFill="1" applyBorder="1" applyAlignment="1">
      <alignment horizontal="center"/>
    </xf>
    <xf numFmtId="1" fontId="14" fillId="0" borderId="0" xfId="0" applyNumberFormat="1" applyFont="1" applyFill="1" applyAlignment="1">
      <alignment horizontal="center"/>
    </xf>
    <xf numFmtId="3" fontId="14" fillId="0" borderId="0" xfId="0" applyNumberFormat="1" applyFont="1" applyFill="1"/>
    <xf numFmtId="3" fontId="13" fillId="0" borderId="0" xfId="0" applyNumberFormat="1" applyFont="1" applyFill="1"/>
    <xf numFmtId="0" fontId="14" fillId="0" borderId="0" xfId="0" applyFont="1" applyFill="1" applyAlignment="1">
      <alignment horizontal="center"/>
    </xf>
    <xf numFmtId="3" fontId="13" fillId="0" borderId="0" xfId="0" applyNumberFormat="1" applyFont="1"/>
    <xf numFmtId="0" fontId="14" fillId="0" borderId="0" xfId="0" applyFont="1"/>
    <xf numFmtId="0" fontId="14" fillId="0" borderId="0" xfId="0" applyFont="1" applyFill="1" applyBorder="1"/>
    <xf numFmtId="0" fontId="14" fillId="0" borderId="0" xfId="0" applyFont="1" applyFill="1"/>
    <xf numFmtId="0" fontId="15" fillId="0" borderId="0" xfId="0" applyFont="1" applyFill="1" applyBorder="1" applyAlignment="1"/>
    <xf numFmtId="3" fontId="15" fillId="0" borderId="0" xfId="0" applyNumberFormat="1" applyFont="1" applyFill="1" applyBorder="1" applyAlignment="1"/>
    <xf numFmtId="0" fontId="0" fillId="0" borderId="3" xfId="0" applyBorder="1"/>
    <xf numFmtId="1" fontId="13" fillId="0" borderId="1" xfId="0" applyNumberFormat="1" applyFont="1" applyFill="1" applyBorder="1" applyAlignment="1">
      <alignment horizontal="center" vertical="center"/>
    </xf>
    <xf numFmtId="0" fontId="0" fillId="0" borderId="6" xfId="0" applyBorder="1"/>
    <xf numFmtId="1" fontId="16" fillId="0" borderId="0" xfId="0" applyNumberFormat="1" applyFont="1" applyFill="1" applyAlignment="1">
      <alignment horizontal="center"/>
    </xf>
    <xf numFmtId="3" fontId="16" fillId="0" borderId="0" xfId="0" applyNumberFormat="1" applyFont="1" applyFill="1"/>
    <xf numFmtId="3" fontId="17" fillId="0" borderId="0" xfId="0" applyNumberFormat="1" applyFont="1" applyFill="1"/>
    <xf numFmtId="3" fontId="17" fillId="0" borderId="0" xfId="1" applyNumberFormat="1" applyFont="1" applyFill="1"/>
    <xf numFmtId="0" fontId="16" fillId="0" borderId="0" xfId="0" applyFont="1" applyFill="1"/>
    <xf numFmtId="0" fontId="16" fillId="0" borderId="0" xfId="0" applyFont="1" applyFill="1" applyAlignment="1">
      <alignment horizontal="center"/>
    </xf>
    <xf numFmtId="0" fontId="16" fillId="0" borderId="0" xfId="0" applyFont="1"/>
    <xf numFmtId="0" fontId="16" fillId="0" borderId="5" xfId="0" applyFont="1" applyFill="1" applyBorder="1" applyAlignment="1">
      <alignment horizontal="center"/>
    </xf>
    <xf numFmtId="0" fontId="16" fillId="0" borderId="5" xfId="0" applyFont="1" applyBorder="1"/>
    <xf numFmtId="0" fontId="16" fillId="0" borderId="5" xfId="0" applyFont="1" applyFill="1" applyBorder="1"/>
    <xf numFmtId="3" fontId="17" fillId="0" borderId="5" xfId="0" applyNumberFormat="1" applyFont="1" applyFill="1" applyBorder="1"/>
    <xf numFmtId="3" fontId="17" fillId="0" borderId="5" xfId="1" applyNumberFormat="1" applyFont="1" applyFill="1" applyBorder="1"/>
    <xf numFmtId="3" fontId="17" fillId="0" borderId="0" xfId="0" applyNumberFormat="1" applyFont="1" applyFill="1" applyBorder="1"/>
    <xf numFmtId="0" fontId="16" fillId="0" borderId="0" xfId="0" applyFont="1" applyFill="1" applyBorder="1" applyAlignment="1">
      <alignment horizontal="center"/>
    </xf>
    <xf numFmtId="3" fontId="16" fillId="0" borderId="0" xfId="0" applyNumberFormat="1" applyFont="1" applyFill="1" applyBorder="1"/>
    <xf numFmtId="1" fontId="19" fillId="0" borderId="3" xfId="0" applyNumberFormat="1" applyFont="1" applyFill="1" applyBorder="1" applyAlignment="1">
      <alignment horizontal="center"/>
    </xf>
    <xf numFmtId="1" fontId="17" fillId="0" borderId="4" xfId="0" applyNumberFormat="1" applyFont="1" applyFill="1" applyBorder="1" applyAlignment="1">
      <alignment horizontal="center" vertical="center"/>
    </xf>
    <xf numFmtId="1" fontId="16" fillId="0" borderId="1" xfId="0" applyNumberFormat="1" applyFont="1" applyFill="1" applyBorder="1" applyAlignment="1">
      <alignment horizontal="center"/>
    </xf>
    <xf numFmtId="1" fontId="16" fillId="0" borderId="2" xfId="0" applyNumberFormat="1" applyFont="1" applyFill="1" applyBorder="1" applyAlignment="1">
      <alignment horizontal="center"/>
    </xf>
    <xf numFmtId="1" fontId="16" fillId="0" borderId="3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right" wrapText="1"/>
    </xf>
    <xf numFmtId="1" fontId="16" fillId="0" borderId="0" xfId="0" applyNumberFormat="1" applyFont="1" applyFill="1" applyBorder="1" applyAlignment="1">
      <alignment horizontal="center"/>
    </xf>
    <xf numFmtId="1" fontId="16" fillId="0" borderId="5" xfId="0" applyNumberFormat="1" applyFont="1" applyFill="1" applyBorder="1" applyAlignment="1">
      <alignment horizontal="center"/>
    </xf>
    <xf numFmtId="3" fontId="16" fillId="0" borderId="0" xfId="0" applyNumberFormat="1" applyFont="1" applyFill="1" applyAlignment="1">
      <alignment horizontal="center"/>
    </xf>
    <xf numFmtId="1" fontId="17" fillId="0" borderId="1" xfId="0" applyNumberFormat="1" applyFont="1" applyFill="1" applyBorder="1" applyAlignment="1">
      <alignment horizontal="center" vertical="center"/>
    </xf>
    <xf numFmtId="0" fontId="16" fillId="0" borderId="6" xfId="0" applyFont="1" applyBorder="1"/>
    <xf numFmtId="1" fontId="18" fillId="0" borderId="5" xfId="0" applyNumberFormat="1" applyFont="1" applyFill="1" applyBorder="1" applyAlignment="1">
      <alignment horizontal="center" vertical="center"/>
    </xf>
    <xf numFmtId="1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3" fontId="18" fillId="0" borderId="0" xfId="0" applyNumberFormat="1" applyFont="1" applyFill="1" applyBorder="1" applyAlignment="1"/>
    <xf numFmtId="0" fontId="18" fillId="0" borderId="5" xfId="0" applyFont="1" applyFill="1" applyBorder="1" applyAlignment="1"/>
    <xf numFmtId="0" fontId="16" fillId="0" borderId="3" xfId="0" applyFont="1" applyBorder="1"/>
    <xf numFmtId="3" fontId="21" fillId="0" borderId="0" xfId="0" applyNumberFormat="1" applyFont="1" applyFill="1" applyAlignment="1">
      <alignment horizontal="right" vertical="center" wrapText="1"/>
    </xf>
    <xf numFmtId="3" fontId="16" fillId="0" borderId="0" xfId="0" applyNumberFormat="1" applyFont="1" applyFill="1" applyAlignment="1">
      <alignment horizontal="right" vertical="center" wrapText="1"/>
    </xf>
    <xf numFmtId="0" fontId="16" fillId="0" borderId="0" xfId="0" applyFont="1" applyFill="1" applyBorder="1"/>
    <xf numFmtId="1" fontId="18" fillId="0" borderId="0" xfId="0" applyNumberFormat="1" applyFont="1" applyFill="1" applyAlignment="1">
      <alignment horizontal="left"/>
    </xf>
    <xf numFmtId="3" fontId="16" fillId="0" borderId="0" xfId="0" applyNumberFormat="1" applyFont="1" applyFill="1" applyAlignment="1">
      <alignment horizontal="right" vertical="center"/>
    </xf>
    <xf numFmtId="3" fontId="17" fillId="0" borderId="0" xfId="0" applyNumberFormat="1" applyFont="1" applyFill="1" applyAlignment="1">
      <alignment horizontal="right" wrapText="1"/>
    </xf>
    <xf numFmtId="3" fontId="16" fillId="0" borderId="0" xfId="0" applyNumberFormat="1" applyFont="1" applyFill="1" applyAlignment="1">
      <alignment horizontal="right"/>
    </xf>
    <xf numFmtId="3" fontId="17" fillId="0" borderId="0" xfId="0" applyNumberFormat="1" applyFont="1" applyFill="1" applyBorder="1" applyAlignment="1">
      <alignment horizontal="right" wrapText="1"/>
    </xf>
    <xf numFmtId="3" fontId="16" fillId="0" borderId="5" xfId="0" applyNumberFormat="1" applyFont="1" applyFill="1" applyBorder="1" applyAlignment="1">
      <alignment horizontal="right" vertical="center"/>
    </xf>
    <xf numFmtId="3" fontId="17" fillId="0" borderId="5" xfId="0" applyNumberFormat="1" applyFont="1" applyFill="1" applyBorder="1" applyAlignment="1">
      <alignment horizontal="right" wrapText="1"/>
    </xf>
    <xf numFmtId="3" fontId="16" fillId="0" borderId="5" xfId="0" applyNumberFormat="1" applyFont="1" applyFill="1" applyBorder="1"/>
    <xf numFmtId="3" fontId="16" fillId="0" borderId="5" xfId="0" applyNumberFormat="1" applyFont="1" applyFill="1" applyBorder="1" applyAlignment="1">
      <alignment horizontal="center"/>
    </xf>
    <xf numFmtId="3" fontId="16" fillId="0" borderId="5" xfId="0" applyNumberFormat="1" applyFont="1" applyFill="1" applyBorder="1" applyAlignment="1">
      <alignment horizontal="right"/>
    </xf>
    <xf numFmtId="3" fontId="16" fillId="0" borderId="5" xfId="0" applyNumberFormat="1" applyFont="1" applyFill="1" applyBorder="1" applyAlignment="1">
      <alignment horizontal="right" vertical="center" wrapText="1"/>
    </xf>
    <xf numFmtId="0" fontId="22" fillId="0" borderId="0" xfId="0" applyFont="1" applyFill="1" applyBorder="1"/>
    <xf numFmtId="3" fontId="22" fillId="0" borderId="0" xfId="0" applyNumberFormat="1" applyFont="1" applyFill="1" applyBorder="1"/>
    <xf numFmtId="3" fontId="16" fillId="0" borderId="0" xfId="0" applyNumberFormat="1" applyFont="1" applyFill="1" applyBorder="1" applyAlignment="1">
      <alignment horizontal="right"/>
    </xf>
    <xf numFmtId="3" fontId="16" fillId="0" borderId="0" xfId="0" applyNumberFormat="1" applyFont="1" applyFill="1" applyBorder="1" applyAlignment="1">
      <alignment horizontal="center"/>
    </xf>
    <xf numFmtId="3" fontId="1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/>
    </xf>
    <xf numFmtId="0" fontId="16" fillId="0" borderId="0" xfId="0" applyFont="1" applyFill="1" applyAlignment="1">
      <alignment horizontal="right"/>
    </xf>
    <xf numFmtId="0" fontId="16" fillId="0" borderId="5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right" wrapText="1"/>
    </xf>
    <xf numFmtId="3" fontId="17" fillId="0" borderId="0" xfId="0" applyNumberFormat="1" applyFont="1" applyFill="1" applyAlignment="1">
      <alignment horizontal="right"/>
    </xf>
    <xf numFmtId="3" fontId="17" fillId="0" borderId="5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3" fontId="3" fillId="0" borderId="0" xfId="0" applyNumberFormat="1" applyFont="1" applyFill="1" applyAlignment="1">
      <alignment horizontal="center"/>
    </xf>
    <xf numFmtId="3" fontId="16" fillId="0" borderId="6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164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23" fillId="0" borderId="0" xfId="0" applyFont="1" applyFill="1" applyBorder="1"/>
    <xf numFmtId="0" fontId="17" fillId="0" borderId="0" xfId="0" applyFont="1" applyFill="1" applyBorder="1"/>
    <xf numFmtId="3" fontId="10" fillId="0" borderId="0" xfId="0" applyNumberFormat="1" applyFont="1" applyFill="1" applyBorder="1"/>
    <xf numFmtId="3" fontId="16" fillId="0" borderId="5" xfId="0" applyNumberFormat="1" applyFont="1" applyFill="1" applyBorder="1" applyAlignment="1">
      <alignment horizontal="right"/>
    </xf>
    <xf numFmtId="3" fontId="20" fillId="0" borderId="0" xfId="0" applyNumberFormat="1" applyFont="1"/>
    <xf numFmtId="3" fontId="20" fillId="0" borderId="5" xfId="0" applyNumberFormat="1" applyFont="1" applyBorder="1"/>
    <xf numFmtId="3" fontId="20" fillId="0" borderId="0" xfId="0" applyNumberFormat="1" applyFont="1" applyFill="1"/>
    <xf numFmtId="1" fontId="19" fillId="0" borderId="3" xfId="0" applyNumberFormat="1" applyFont="1" applyFill="1" applyBorder="1" applyAlignment="1">
      <alignment horizontal="center"/>
    </xf>
    <xf numFmtId="1" fontId="18" fillId="0" borderId="0" xfId="0" applyNumberFormat="1" applyFont="1" applyFill="1" applyBorder="1" applyAlignment="1">
      <alignment horizontal="center" vertical="center"/>
    </xf>
    <xf numFmtId="3" fontId="16" fillId="0" borderId="5" xfId="0" applyNumberFormat="1" applyFont="1" applyFill="1" applyBorder="1" applyAlignment="1">
      <alignment horizontal="right"/>
    </xf>
    <xf numFmtId="1" fontId="12" fillId="0" borderId="3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" fontId="18" fillId="0" borderId="5" xfId="0" applyNumberFormat="1" applyFont="1" applyFill="1" applyBorder="1" applyAlignment="1">
      <alignment horizontal="center" vertical="center"/>
    </xf>
    <xf numFmtId="1" fontId="18" fillId="0" borderId="0" xfId="0" applyNumberFormat="1" applyFont="1" applyFill="1" applyBorder="1" applyAlignment="1">
      <alignment horizontal="center" vertical="center"/>
    </xf>
    <xf numFmtId="1" fontId="19" fillId="0" borderId="2" xfId="0" applyNumberFormat="1" applyFont="1" applyFill="1" applyBorder="1" applyAlignment="1">
      <alignment horizontal="center"/>
    </xf>
    <xf numFmtId="1" fontId="19" fillId="0" borderId="3" xfId="0" applyNumberFormat="1" applyFont="1" applyFill="1" applyBorder="1" applyAlignment="1">
      <alignment horizontal="center"/>
    </xf>
    <xf numFmtId="3" fontId="16" fillId="0" borderId="5" xfId="0" applyNumberFormat="1" applyFont="1" applyFill="1" applyBorder="1" applyAlignment="1">
      <alignment horizontal="right"/>
    </xf>
    <xf numFmtId="0" fontId="16" fillId="0" borderId="5" xfId="0" applyFont="1" applyBorder="1" applyAlignment="1"/>
    <xf numFmtId="0" fontId="16" fillId="0" borderId="0" xfId="0" applyFont="1" applyAlignment="1"/>
    <xf numFmtId="1" fontId="4" fillId="0" borderId="0" xfId="0" applyNumberFormat="1" applyFont="1" applyFill="1" applyAlignment="1">
      <alignment horizontal="center"/>
    </xf>
    <xf numFmtId="0" fontId="18" fillId="0" borderId="0" xfId="0" applyFont="1" applyFill="1" applyBorder="1" applyAlignment="1">
      <alignment horizontal="center"/>
    </xf>
    <xf numFmtId="1" fontId="4" fillId="0" borderId="0" xfId="0" applyNumberFormat="1" applyFont="1" applyFill="1" applyAlignment="1">
      <alignment horizontal="center" vertical="center"/>
    </xf>
    <xf numFmtId="1" fontId="15" fillId="0" borderId="5" xfId="0" applyNumberFormat="1" applyFont="1" applyFill="1" applyBorder="1" applyAlignment="1">
      <alignment horizontal="center" vertical="center"/>
    </xf>
    <xf numFmtId="1" fontId="15" fillId="0" borderId="0" xfId="0" applyNumberFormat="1" applyFont="1" applyFill="1" applyBorder="1" applyAlignment="1">
      <alignment horizontal="center" vertical="center"/>
    </xf>
    <xf numFmtId="1" fontId="12" fillId="0" borderId="2" xfId="0" applyNumberFormat="1" applyFont="1" applyFill="1" applyBorder="1" applyAlignment="1">
      <alignment horizontal="center"/>
    </xf>
    <xf numFmtId="1" fontId="12" fillId="0" borderId="3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0" fillId="0" borderId="5" xfId="0" applyBorder="1" applyAlignment="1"/>
    <xf numFmtId="3" fontId="3" fillId="0" borderId="5" xfId="0" applyNumberFormat="1" applyFont="1" applyFill="1" applyBorder="1" applyAlignment="1">
      <alignment horizontal="right"/>
    </xf>
    <xf numFmtId="0" fontId="0" fillId="0" borderId="0" xfId="0" applyAlignment="1"/>
    <xf numFmtId="1" fontId="5" fillId="0" borderId="0" xfId="0" applyNumberFormat="1" applyFont="1" applyFill="1" applyAlignment="1">
      <alignment horizontal="center"/>
    </xf>
    <xf numFmtId="1" fontId="24" fillId="0" borderId="0" xfId="0" applyNumberFormat="1" applyFont="1" applyFill="1" applyAlignment="1">
      <alignment horizontal="center"/>
    </xf>
    <xf numFmtId="1" fontId="7" fillId="0" borderId="2" xfId="0" applyNumberFormat="1" applyFont="1" applyFill="1" applyBorder="1" applyAlignment="1">
      <alignment horizontal="center"/>
    </xf>
    <xf numFmtId="1" fontId="7" fillId="0" borderId="3" xfId="0" applyNumberFormat="1" applyFont="1" applyFill="1" applyBorder="1" applyAlignment="1">
      <alignment horizontal="center"/>
    </xf>
    <xf numFmtId="1" fontId="7" fillId="0" borderId="6" xfId="0" applyNumberFormat="1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1" fontId="7" fillId="0" borderId="4" xfId="0" applyNumberFormat="1" applyFont="1" applyFill="1" applyBorder="1" applyAlignment="1">
      <alignment horizontal="center"/>
    </xf>
    <xf numFmtId="1" fontId="14" fillId="0" borderId="4" xfId="0" applyNumberFormat="1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6" fillId="0" borderId="3" xfId="0" applyFont="1" applyFill="1" applyBorder="1"/>
    <xf numFmtId="0" fontId="16" fillId="0" borderId="6" xfId="0" applyFont="1" applyFill="1" applyBorder="1"/>
    <xf numFmtId="0" fontId="16" fillId="0" borderId="3" xfId="0" applyFont="1" applyFill="1" applyBorder="1" applyAlignment="1">
      <alignment horizontal="center"/>
    </xf>
    <xf numFmtId="1" fontId="16" fillId="0" borderId="4" xfId="0" applyNumberFormat="1" applyFont="1" applyFill="1" applyBorder="1" applyAlignment="1">
      <alignment horizontal="center"/>
    </xf>
    <xf numFmtId="0" fontId="3" fillId="0" borderId="3" xfId="0" applyFont="1" applyFill="1" applyBorder="1"/>
    <xf numFmtId="0" fontId="0" fillId="0" borderId="3" xfId="0" applyBorder="1" applyAlignme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3" xfId="0" applyFont="1" applyFill="1" applyBorder="1"/>
    <xf numFmtId="0" fontId="14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0" fillId="0" borderId="4" xfId="0" applyBorder="1" applyAlignment="1"/>
    <xf numFmtId="3" fontId="6" fillId="0" borderId="5" xfId="0" applyNumberFormat="1" applyFont="1" applyFill="1" applyBorder="1" applyAlignment="1">
      <alignment horizontal="right"/>
    </xf>
    <xf numFmtId="3" fontId="5" fillId="0" borderId="0" xfId="0" applyNumberFormat="1" applyFont="1" applyFill="1"/>
    <xf numFmtId="3" fontId="5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/>
    </xf>
    <xf numFmtId="1" fontId="14" fillId="0" borderId="7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/>
    </xf>
    <xf numFmtId="0" fontId="0" fillId="0" borderId="0" xfId="0" applyBorder="1" applyAlignment="1"/>
    <xf numFmtId="1" fontId="14" fillId="0" borderId="8" xfId="0" applyNumberFormat="1" applyFont="1" applyFill="1" applyBorder="1" applyAlignment="1">
      <alignment horizontal="center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547687</xdr:colOff>
      <xdr:row>4</xdr:row>
      <xdr:rowOff>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xmlns="" id="{E9280D56-1888-476E-BA42-89B36C88EF9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90812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547687</xdr:colOff>
      <xdr:row>4</xdr:row>
      <xdr:rowOff>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xmlns="" id="{E9280D56-1888-476E-BA42-89B36C88EF9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90812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547687</xdr:colOff>
      <xdr:row>4</xdr:row>
      <xdr:rowOff>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xmlns="" id="{E9280D56-1888-476E-BA42-89B36C88EF9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90812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547687</xdr:colOff>
      <xdr:row>4</xdr:row>
      <xdr:rowOff>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xmlns="" id="{E9280D56-1888-476E-BA42-89B36C88EF9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90812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547687</xdr:colOff>
      <xdr:row>4</xdr:row>
      <xdr:rowOff>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xmlns="" id="{E9280D56-1888-476E-BA42-89B36C88EF9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90812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547687</xdr:colOff>
      <xdr:row>4</xdr:row>
      <xdr:rowOff>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xmlns="" id="{E9280D56-1888-476E-BA42-89B36C88EF9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90812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547687</xdr:colOff>
      <xdr:row>4</xdr:row>
      <xdr:rowOff>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xmlns="" id="{E9280D56-1888-476E-BA42-89B36C88EF9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90812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547687</xdr:colOff>
      <xdr:row>4</xdr:row>
      <xdr:rowOff>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xmlns="" id="{E9280D56-1888-476E-BA42-89B36C88EF9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90812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476249</xdr:colOff>
      <xdr:row>4</xdr:row>
      <xdr:rowOff>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xmlns="" id="{E9280D56-1888-476E-BA42-89B36C88EF9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90812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547687</xdr:colOff>
      <xdr:row>4</xdr:row>
      <xdr:rowOff>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xmlns="" id="{E9280D56-1888-476E-BA42-89B36C88EF9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90812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547687</xdr:colOff>
      <xdr:row>4</xdr:row>
      <xdr:rowOff>0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xmlns="" id="{E9280D56-1888-476E-BA42-89B36C88EF9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90812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476249</xdr:colOff>
      <xdr:row>4</xdr:row>
      <xdr:rowOff>0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xmlns="" id="{E9280D56-1888-476E-BA42-89B36C88EF9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90812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547687</xdr:colOff>
      <xdr:row>4</xdr:row>
      <xdr:rowOff>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xmlns="" id="{E9280D56-1888-476E-BA42-89B36C88EF9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90812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547687</xdr:colOff>
      <xdr:row>4</xdr:row>
      <xdr:rowOff>0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xmlns="" id="{E9280D56-1888-476E-BA42-89B36C88EF9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90812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547687</xdr:colOff>
      <xdr:row>4</xdr:row>
      <xdr:rowOff>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xmlns="" id="{E9280D56-1888-476E-BA42-89B36C88EF9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90812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547687</xdr:colOff>
      <xdr:row>4</xdr:row>
      <xdr:rowOff>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xmlns="" id="{E9280D56-1888-476E-BA42-89B36C88EF9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90812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547687</xdr:colOff>
      <xdr:row>4</xdr:row>
      <xdr:rowOff>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xmlns="" id="{E9280D56-1888-476E-BA42-89B36C88EF9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90812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547687</xdr:colOff>
      <xdr:row>4</xdr:row>
      <xdr:rowOff>0</xdr:rowOff>
    </xdr:to>
    <xdr:pic>
      <xdr:nvPicPr>
        <xdr:cNvPr id="5" name="Рисунок 4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xmlns="" id="{E9280D56-1888-476E-BA42-89B36C88EF9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90812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547687</xdr:colOff>
      <xdr:row>4</xdr:row>
      <xdr:rowOff>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xmlns="" id="{E9280D56-1888-476E-BA42-89B36C88EF9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90812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547687</xdr:colOff>
      <xdr:row>4</xdr:row>
      <xdr:rowOff>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xmlns="" id="{E9280D56-1888-476E-BA42-89B36C88EF9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90812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476249</xdr:colOff>
      <xdr:row>4</xdr:row>
      <xdr:rowOff>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xmlns="" id="{E9280D56-1888-476E-BA42-89B36C88EF9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90812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95"/>
  <sheetViews>
    <sheetView topLeftCell="O202" zoomScale="98" zoomScaleNormal="98" workbookViewId="0">
      <selection activeCell="O220" sqref="A220:XFD221"/>
    </sheetView>
  </sheetViews>
  <sheetFormatPr defaultRowHeight="15" x14ac:dyDescent="0.25"/>
  <cols>
    <col min="1" max="16" width="10.7109375" style="1" customWidth="1"/>
    <col min="17" max="17" width="10.7109375" style="43" customWidth="1"/>
    <col min="18" max="19" width="8.85546875" style="43" customWidth="1"/>
    <col min="20" max="20" width="9.7109375" style="1" customWidth="1"/>
    <col min="21" max="34" width="10.140625" style="1" customWidth="1"/>
    <col min="35" max="35" width="10.140625" style="2" customWidth="1"/>
    <col min="36" max="36" width="10.140625" style="9" customWidth="1"/>
    <col min="37" max="38" width="9.7109375" style="1" customWidth="1"/>
    <col min="39" max="52" width="10.140625" style="1" customWidth="1"/>
    <col min="53" max="53" width="10.140625" style="2" customWidth="1"/>
    <col min="54" max="54" width="10.85546875" style="43" bestFit="1" customWidth="1"/>
    <col min="55" max="16384" width="9.140625" style="1"/>
  </cols>
  <sheetData>
    <row r="1" spans="1:57" ht="14.25" customHeight="1" x14ac:dyDescent="0.25"/>
    <row r="2" spans="1:57" ht="14.25" customHeight="1" x14ac:dyDescent="0.25">
      <c r="A2" s="152" t="s">
        <v>15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</row>
    <row r="3" spans="1:57" ht="14.25" customHeight="1" x14ac:dyDescent="0.25"/>
    <row r="4" spans="1:57" ht="14.25" customHeight="1" x14ac:dyDescent="0.25"/>
    <row r="5" spans="1:57" ht="14.25" customHeight="1" x14ac:dyDescent="0.25">
      <c r="A5" s="153" t="s">
        <v>10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1"/>
      <c r="AL5" s="151"/>
      <c r="AM5" s="151"/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1"/>
    </row>
    <row r="6" spans="1:57" ht="14.25" customHeight="1" x14ac:dyDescent="0.25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9"/>
      <c r="AK6" s="99"/>
      <c r="AL6" s="99"/>
      <c r="AM6" s="100"/>
      <c r="AN6" s="100"/>
      <c r="AO6" s="100"/>
      <c r="AP6" s="100"/>
      <c r="AQ6" s="100"/>
      <c r="AR6" s="100"/>
      <c r="AS6" s="100"/>
      <c r="AT6" s="100"/>
      <c r="AU6" s="74"/>
      <c r="AV6" s="74"/>
      <c r="AW6" s="74"/>
      <c r="AX6" s="74"/>
      <c r="AY6" s="74"/>
      <c r="AZ6" s="74"/>
      <c r="BA6" s="149" t="s">
        <v>6</v>
      </c>
      <c r="BB6" s="150"/>
      <c r="BC6" s="150"/>
      <c r="BD6" s="150"/>
      <c r="BE6" s="160"/>
    </row>
    <row r="7" spans="1:57" s="2" customFormat="1" ht="12.75" x14ac:dyDescent="0.2">
      <c r="A7" s="147" t="s">
        <v>1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95"/>
      <c r="S7" s="95"/>
      <c r="T7" s="147" t="s">
        <v>2</v>
      </c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85"/>
      <c r="AL7" s="140"/>
      <c r="AM7" s="147" t="s">
        <v>3</v>
      </c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01"/>
      <c r="BE7" s="180"/>
    </row>
    <row r="8" spans="1:57" s="2" customFormat="1" ht="12.75" x14ac:dyDescent="0.2">
      <c r="A8" s="86" t="s">
        <v>11</v>
      </c>
      <c r="B8" s="87">
        <v>2009</v>
      </c>
      <c r="C8" s="87">
        <v>2010</v>
      </c>
      <c r="D8" s="87">
        <v>2011</v>
      </c>
      <c r="E8" s="87">
        <v>2012</v>
      </c>
      <c r="F8" s="87">
        <v>2013</v>
      </c>
      <c r="G8" s="87">
        <v>2014</v>
      </c>
      <c r="H8" s="87">
        <v>2015</v>
      </c>
      <c r="I8" s="87">
        <v>2016</v>
      </c>
      <c r="J8" s="87">
        <v>2017</v>
      </c>
      <c r="K8" s="87">
        <v>2018</v>
      </c>
      <c r="L8" s="87">
        <v>2019</v>
      </c>
      <c r="M8" s="88">
        <v>2020</v>
      </c>
      <c r="N8" s="88">
        <v>2021</v>
      </c>
      <c r="O8" s="87">
        <v>2022</v>
      </c>
      <c r="P8" s="87">
        <v>2023</v>
      </c>
      <c r="Q8" s="89">
        <v>2024</v>
      </c>
      <c r="R8" s="87">
        <v>2025</v>
      </c>
      <c r="S8" s="179">
        <v>2026</v>
      </c>
      <c r="T8" s="86" t="s">
        <v>11</v>
      </c>
      <c r="U8" s="87">
        <v>2009</v>
      </c>
      <c r="V8" s="87">
        <v>2010</v>
      </c>
      <c r="W8" s="87">
        <v>2011</v>
      </c>
      <c r="X8" s="87">
        <v>2012</v>
      </c>
      <c r="Y8" s="87">
        <v>2013</v>
      </c>
      <c r="Z8" s="87">
        <v>2014</v>
      </c>
      <c r="AA8" s="87">
        <v>2015</v>
      </c>
      <c r="AB8" s="87">
        <v>2016</v>
      </c>
      <c r="AC8" s="87">
        <v>2017</v>
      </c>
      <c r="AD8" s="87">
        <v>2018</v>
      </c>
      <c r="AE8" s="87">
        <v>2019</v>
      </c>
      <c r="AF8" s="88">
        <v>2020</v>
      </c>
      <c r="AG8" s="88">
        <v>2021</v>
      </c>
      <c r="AH8" s="87">
        <v>2022</v>
      </c>
      <c r="AI8" s="87">
        <v>2023</v>
      </c>
      <c r="AJ8" s="89">
        <v>2024</v>
      </c>
      <c r="AK8" s="88">
        <v>2025</v>
      </c>
      <c r="AL8" s="88">
        <v>2026</v>
      </c>
      <c r="AM8" s="94" t="s">
        <v>11</v>
      </c>
      <c r="AN8" s="87">
        <v>2009</v>
      </c>
      <c r="AO8" s="87">
        <v>2010</v>
      </c>
      <c r="AP8" s="87">
        <v>2011</v>
      </c>
      <c r="AQ8" s="87">
        <v>2012</v>
      </c>
      <c r="AR8" s="87">
        <v>2013</v>
      </c>
      <c r="AS8" s="87">
        <v>2014</v>
      </c>
      <c r="AT8" s="87">
        <v>2015</v>
      </c>
      <c r="AU8" s="87">
        <v>2016</v>
      </c>
      <c r="AV8" s="87">
        <v>2017</v>
      </c>
      <c r="AW8" s="87">
        <v>2018</v>
      </c>
      <c r="AX8" s="87">
        <v>2019</v>
      </c>
      <c r="AY8" s="87">
        <v>2020</v>
      </c>
      <c r="AZ8" s="88">
        <v>2021</v>
      </c>
      <c r="BA8" s="87">
        <v>2022</v>
      </c>
      <c r="BB8" s="87">
        <v>2023</v>
      </c>
      <c r="BC8" s="89">
        <v>2024</v>
      </c>
      <c r="BD8" s="87">
        <v>2025</v>
      </c>
      <c r="BE8" s="175">
        <v>2026</v>
      </c>
    </row>
    <row r="9" spans="1:57" s="9" customFormat="1" ht="12.75" x14ac:dyDescent="0.2">
      <c r="A9" s="93" t="s">
        <v>1</v>
      </c>
      <c r="B9" s="71">
        <v>2462782</v>
      </c>
      <c r="C9" s="137">
        <v>1764532</v>
      </c>
      <c r="D9" s="137">
        <v>1802328</v>
      </c>
      <c r="E9" s="137">
        <v>1839290</v>
      </c>
      <c r="F9" s="137">
        <v>1872276</v>
      </c>
      <c r="G9" s="137">
        <v>1901929</v>
      </c>
      <c r="H9" s="137">
        <v>1927592</v>
      </c>
      <c r="I9" s="137">
        <v>1952324</v>
      </c>
      <c r="J9" s="137">
        <v>1964044</v>
      </c>
      <c r="K9" s="137">
        <v>1974736</v>
      </c>
      <c r="L9" s="137">
        <v>1981741</v>
      </c>
      <c r="M9" s="72">
        <v>2013751</v>
      </c>
      <c r="N9" s="72">
        <v>2042445</v>
      </c>
      <c r="O9" s="73">
        <v>2088510</v>
      </c>
      <c r="P9" s="72">
        <v>2119224</v>
      </c>
      <c r="Q9" s="72">
        <v>2142171</v>
      </c>
      <c r="R9" s="72">
        <v>2154041</v>
      </c>
      <c r="S9" s="137">
        <v>2149205</v>
      </c>
      <c r="T9" s="93" t="s">
        <v>1</v>
      </c>
      <c r="U9" s="71">
        <v>1214877</v>
      </c>
      <c r="V9" s="137">
        <v>883012</v>
      </c>
      <c r="W9" s="137">
        <v>903258</v>
      </c>
      <c r="X9" s="137">
        <v>923622</v>
      </c>
      <c r="Y9" s="137">
        <v>942023</v>
      </c>
      <c r="Z9" s="137">
        <v>958424</v>
      </c>
      <c r="AA9" s="137">
        <v>972472</v>
      </c>
      <c r="AB9" s="137">
        <v>985634</v>
      </c>
      <c r="AC9" s="137">
        <v>992325</v>
      </c>
      <c r="AD9" s="137">
        <v>998376</v>
      </c>
      <c r="AE9" s="137">
        <v>1005048</v>
      </c>
      <c r="AF9" s="73">
        <v>1021388</v>
      </c>
      <c r="AG9" s="72">
        <v>1036717</v>
      </c>
      <c r="AH9" s="73">
        <v>1062415</v>
      </c>
      <c r="AI9" s="72">
        <v>1079090</v>
      </c>
      <c r="AJ9" s="72">
        <v>1092058</v>
      </c>
      <c r="AK9" s="72">
        <v>1098860</v>
      </c>
      <c r="AL9" s="137">
        <v>1098093</v>
      </c>
      <c r="AM9" s="93" t="s">
        <v>1</v>
      </c>
      <c r="AN9" s="71">
        <v>1247905</v>
      </c>
      <c r="AO9" s="137">
        <v>881520</v>
      </c>
      <c r="AP9" s="137">
        <v>899070</v>
      </c>
      <c r="AQ9" s="137">
        <v>915668</v>
      </c>
      <c r="AR9" s="137">
        <v>930253</v>
      </c>
      <c r="AS9" s="137">
        <v>943505</v>
      </c>
      <c r="AT9" s="137">
        <v>955120</v>
      </c>
      <c r="AU9" s="137">
        <v>966690</v>
      </c>
      <c r="AV9" s="137">
        <v>971719</v>
      </c>
      <c r="AW9" s="137">
        <v>976360</v>
      </c>
      <c r="AX9" s="137">
        <v>976693</v>
      </c>
      <c r="AY9" s="73">
        <v>992363</v>
      </c>
      <c r="AZ9" s="72">
        <v>1005728</v>
      </c>
      <c r="BA9" s="73">
        <v>1026095</v>
      </c>
      <c r="BB9" s="72">
        <v>1040134</v>
      </c>
      <c r="BC9" s="72">
        <v>1050113</v>
      </c>
      <c r="BD9" s="72">
        <v>1055181</v>
      </c>
      <c r="BE9" s="137">
        <v>1051112</v>
      </c>
    </row>
    <row r="10" spans="1:57" s="9" customFormat="1" ht="12.75" x14ac:dyDescent="0.2">
      <c r="A10" s="93">
        <v>0</v>
      </c>
      <c r="B10" s="71">
        <v>74808</v>
      </c>
      <c r="C10" s="137">
        <v>53127</v>
      </c>
      <c r="D10" s="137">
        <v>56407</v>
      </c>
      <c r="E10" s="137">
        <v>56624</v>
      </c>
      <c r="F10" s="137">
        <v>56439</v>
      </c>
      <c r="G10" s="137">
        <v>57080</v>
      </c>
      <c r="H10" s="137">
        <v>57867</v>
      </c>
      <c r="I10" s="137">
        <v>57133</v>
      </c>
      <c r="J10" s="137">
        <v>55254</v>
      </c>
      <c r="K10" s="137">
        <v>52476</v>
      </c>
      <c r="L10" s="137">
        <v>53577</v>
      </c>
      <c r="M10" s="72">
        <v>55280</v>
      </c>
      <c r="N10" s="72">
        <v>60728</v>
      </c>
      <c r="O10" s="73">
        <v>54395</v>
      </c>
      <c r="P10" s="72">
        <v>57827</v>
      </c>
      <c r="Q10" s="72">
        <v>54993</v>
      </c>
      <c r="R10" s="72">
        <v>52556</v>
      </c>
      <c r="S10" s="137">
        <v>47189</v>
      </c>
      <c r="T10" s="93">
        <v>0</v>
      </c>
      <c r="U10" s="71">
        <v>38169</v>
      </c>
      <c r="V10" s="137">
        <v>27312</v>
      </c>
      <c r="W10" s="137">
        <v>28853</v>
      </c>
      <c r="X10" s="137">
        <v>29175</v>
      </c>
      <c r="Y10" s="137">
        <v>29200</v>
      </c>
      <c r="Z10" s="137">
        <v>29296</v>
      </c>
      <c r="AA10" s="137">
        <v>29754</v>
      </c>
      <c r="AB10" s="137">
        <v>29206</v>
      </c>
      <c r="AC10" s="137">
        <v>28451</v>
      </c>
      <c r="AD10" s="137">
        <v>27012</v>
      </c>
      <c r="AE10" s="137">
        <v>27599</v>
      </c>
      <c r="AF10" s="73">
        <v>28592</v>
      </c>
      <c r="AG10" s="72">
        <v>31556</v>
      </c>
      <c r="AH10" s="73">
        <v>28047</v>
      </c>
      <c r="AI10" s="72">
        <v>29588</v>
      </c>
      <c r="AJ10" s="72">
        <v>28309</v>
      </c>
      <c r="AK10" s="72">
        <v>27174</v>
      </c>
      <c r="AL10" s="137">
        <v>24281</v>
      </c>
      <c r="AM10" s="93">
        <v>0</v>
      </c>
      <c r="AN10" s="71">
        <v>36639</v>
      </c>
      <c r="AO10" s="137">
        <v>25815</v>
      </c>
      <c r="AP10" s="137">
        <v>27554</v>
      </c>
      <c r="AQ10" s="137">
        <v>27449</v>
      </c>
      <c r="AR10" s="137">
        <v>27239</v>
      </c>
      <c r="AS10" s="137">
        <v>27784</v>
      </c>
      <c r="AT10" s="137">
        <v>28113</v>
      </c>
      <c r="AU10" s="137">
        <v>27927</v>
      </c>
      <c r="AV10" s="137">
        <v>26803</v>
      </c>
      <c r="AW10" s="137">
        <v>25464</v>
      </c>
      <c r="AX10" s="137">
        <v>25978</v>
      </c>
      <c r="AY10" s="73">
        <v>26688</v>
      </c>
      <c r="AZ10" s="72">
        <v>29172</v>
      </c>
      <c r="BA10" s="73">
        <v>26348</v>
      </c>
      <c r="BB10" s="72">
        <v>28239</v>
      </c>
      <c r="BC10" s="72">
        <v>26684</v>
      </c>
      <c r="BD10" s="72">
        <v>25382</v>
      </c>
      <c r="BE10" s="137">
        <v>22908</v>
      </c>
    </row>
    <row r="11" spans="1:57" s="9" customFormat="1" ht="12.75" x14ac:dyDescent="0.2">
      <c r="A11" s="93">
        <v>1</v>
      </c>
      <c r="B11" s="71">
        <v>65513</v>
      </c>
      <c r="C11" s="137">
        <v>54307</v>
      </c>
      <c r="D11" s="137">
        <v>52877</v>
      </c>
      <c r="E11" s="137">
        <v>56128</v>
      </c>
      <c r="F11" s="137">
        <v>56225</v>
      </c>
      <c r="G11" s="137">
        <v>55869</v>
      </c>
      <c r="H11" s="137">
        <v>56408</v>
      </c>
      <c r="I11" s="137">
        <v>57329</v>
      </c>
      <c r="J11" s="137">
        <v>56412</v>
      </c>
      <c r="K11" s="137">
        <v>54579</v>
      </c>
      <c r="L11" s="137">
        <v>52173</v>
      </c>
      <c r="M11" s="72">
        <v>53371</v>
      </c>
      <c r="N11" s="72">
        <v>54859</v>
      </c>
      <c r="O11" s="73">
        <v>51636</v>
      </c>
      <c r="P11" s="72">
        <v>54257</v>
      </c>
      <c r="Q11" s="72">
        <v>57455</v>
      </c>
      <c r="R11" s="72">
        <v>53968</v>
      </c>
      <c r="S11" s="137">
        <v>51414</v>
      </c>
      <c r="T11" s="93">
        <v>1</v>
      </c>
      <c r="U11" s="71">
        <v>33827</v>
      </c>
      <c r="V11" s="137">
        <v>27689</v>
      </c>
      <c r="W11" s="137">
        <v>27185</v>
      </c>
      <c r="X11" s="137">
        <v>28718</v>
      </c>
      <c r="Y11" s="137">
        <v>28951</v>
      </c>
      <c r="Z11" s="137">
        <v>28898</v>
      </c>
      <c r="AA11" s="137">
        <v>28929</v>
      </c>
      <c r="AB11" s="137">
        <v>29477</v>
      </c>
      <c r="AC11" s="137">
        <v>28803</v>
      </c>
      <c r="AD11" s="137">
        <v>28082</v>
      </c>
      <c r="AE11" s="137">
        <v>26814</v>
      </c>
      <c r="AF11" s="73">
        <v>27450</v>
      </c>
      <c r="AG11" s="72">
        <v>28376</v>
      </c>
      <c r="AH11" s="73">
        <v>27088</v>
      </c>
      <c r="AI11" s="72">
        <v>27979</v>
      </c>
      <c r="AJ11" s="72">
        <v>29379</v>
      </c>
      <c r="AK11" s="72">
        <v>27759</v>
      </c>
      <c r="AL11" s="137">
        <v>26593</v>
      </c>
      <c r="AM11" s="93">
        <v>1</v>
      </c>
      <c r="AN11" s="71">
        <v>31686</v>
      </c>
      <c r="AO11" s="137">
        <v>26618</v>
      </c>
      <c r="AP11" s="137">
        <v>25692</v>
      </c>
      <c r="AQ11" s="137">
        <v>27410</v>
      </c>
      <c r="AR11" s="137">
        <v>27274</v>
      </c>
      <c r="AS11" s="137">
        <v>26971</v>
      </c>
      <c r="AT11" s="137">
        <v>27479</v>
      </c>
      <c r="AU11" s="137">
        <v>27852</v>
      </c>
      <c r="AV11" s="137">
        <v>27609</v>
      </c>
      <c r="AW11" s="137">
        <v>26497</v>
      </c>
      <c r="AX11" s="137">
        <v>25359</v>
      </c>
      <c r="AY11" s="73">
        <v>25921</v>
      </c>
      <c r="AZ11" s="72">
        <v>26483</v>
      </c>
      <c r="BA11" s="73">
        <v>24548</v>
      </c>
      <c r="BB11" s="72">
        <v>26278</v>
      </c>
      <c r="BC11" s="72">
        <v>28076</v>
      </c>
      <c r="BD11" s="72">
        <v>26209</v>
      </c>
      <c r="BE11" s="137">
        <v>24821</v>
      </c>
    </row>
    <row r="12" spans="1:57" s="9" customFormat="1" ht="12.75" x14ac:dyDescent="0.2">
      <c r="A12" s="93">
        <v>2</v>
      </c>
      <c r="B12" s="71">
        <v>61246</v>
      </c>
      <c r="C12" s="137">
        <v>47663</v>
      </c>
      <c r="D12" s="137">
        <v>54165</v>
      </c>
      <c r="E12" s="137">
        <v>52745</v>
      </c>
      <c r="F12" s="137">
        <v>55806</v>
      </c>
      <c r="G12" s="137">
        <v>55715</v>
      </c>
      <c r="H12" s="137">
        <v>55169</v>
      </c>
      <c r="I12" s="137">
        <v>55846</v>
      </c>
      <c r="J12" s="137">
        <v>56552</v>
      </c>
      <c r="K12" s="137">
        <v>55618</v>
      </c>
      <c r="L12" s="137">
        <v>54312</v>
      </c>
      <c r="M12" s="72">
        <v>51911</v>
      </c>
      <c r="N12" s="72">
        <v>52908</v>
      </c>
      <c r="O12" s="73">
        <v>52136</v>
      </c>
      <c r="P12" s="72">
        <v>51586</v>
      </c>
      <c r="Q12" s="72">
        <v>53484</v>
      </c>
      <c r="R12" s="72">
        <v>56842</v>
      </c>
      <c r="S12" s="137">
        <v>52267</v>
      </c>
      <c r="T12" s="93">
        <v>2</v>
      </c>
      <c r="U12" s="71">
        <v>31414</v>
      </c>
      <c r="V12" s="137">
        <v>24594</v>
      </c>
      <c r="W12" s="137">
        <v>27606</v>
      </c>
      <c r="X12" s="137">
        <v>27124</v>
      </c>
      <c r="Y12" s="137">
        <v>28573</v>
      </c>
      <c r="Z12" s="137">
        <v>28688</v>
      </c>
      <c r="AA12" s="137">
        <v>28573</v>
      </c>
      <c r="AB12" s="137">
        <v>28673</v>
      </c>
      <c r="AC12" s="137">
        <v>29061</v>
      </c>
      <c r="AD12" s="137">
        <v>28394</v>
      </c>
      <c r="AE12" s="137">
        <v>27908</v>
      </c>
      <c r="AF12" s="73">
        <v>26636</v>
      </c>
      <c r="AG12" s="72">
        <v>27214</v>
      </c>
      <c r="AH12" s="73">
        <v>27484</v>
      </c>
      <c r="AI12" s="72">
        <v>27054</v>
      </c>
      <c r="AJ12" s="72">
        <v>27554</v>
      </c>
      <c r="AK12" s="72">
        <v>29029</v>
      </c>
      <c r="AL12" s="137">
        <v>26819</v>
      </c>
      <c r="AM12" s="93">
        <v>2</v>
      </c>
      <c r="AN12" s="71">
        <v>29832</v>
      </c>
      <c r="AO12" s="137">
        <v>23069</v>
      </c>
      <c r="AP12" s="137">
        <v>26559</v>
      </c>
      <c r="AQ12" s="137">
        <v>25621</v>
      </c>
      <c r="AR12" s="137">
        <v>27233</v>
      </c>
      <c r="AS12" s="137">
        <v>27027</v>
      </c>
      <c r="AT12" s="137">
        <v>26596</v>
      </c>
      <c r="AU12" s="137">
        <v>27173</v>
      </c>
      <c r="AV12" s="137">
        <v>27491</v>
      </c>
      <c r="AW12" s="137">
        <v>27224</v>
      </c>
      <c r="AX12" s="137">
        <v>26404</v>
      </c>
      <c r="AY12" s="73">
        <v>25275</v>
      </c>
      <c r="AZ12" s="72">
        <v>25694</v>
      </c>
      <c r="BA12" s="73">
        <v>24652</v>
      </c>
      <c r="BB12" s="72">
        <v>24532</v>
      </c>
      <c r="BC12" s="72">
        <v>25930</v>
      </c>
      <c r="BD12" s="72">
        <v>27813</v>
      </c>
      <c r="BE12" s="137">
        <v>25448</v>
      </c>
    </row>
    <row r="13" spans="1:57" s="9" customFormat="1" ht="12.75" x14ac:dyDescent="0.2">
      <c r="A13" s="93">
        <v>3</v>
      </c>
      <c r="B13" s="71">
        <v>56496</v>
      </c>
      <c r="C13" s="137">
        <v>44906</v>
      </c>
      <c r="D13" s="137">
        <v>47533</v>
      </c>
      <c r="E13" s="137">
        <v>54090</v>
      </c>
      <c r="F13" s="137">
        <v>52468</v>
      </c>
      <c r="G13" s="137">
        <v>55370</v>
      </c>
      <c r="H13" s="137">
        <v>55056</v>
      </c>
      <c r="I13" s="137">
        <v>54659</v>
      </c>
      <c r="J13" s="137">
        <v>55101</v>
      </c>
      <c r="K13" s="137">
        <v>55889</v>
      </c>
      <c r="L13" s="137">
        <v>55277</v>
      </c>
      <c r="M13" s="72">
        <v>53937</v>
      </c>
      <c r="N13" s="72">
        <v>51432</v>
      </c>
      <c r="O13" s="73">
        <v>53700</v>
      </c>
      <c r="P13" s="72">
        <v>52090</v>
      </c>
      <c r="Q13" s="72">
        <v>51109</v>
      </c>
      <c r="R13" s="72">
        <v>52466</v>
      </c>
      <c r="S13" s="137">
        <v>55400</v>
      </c>
      <c r="T13" s="93">
        <v>3</v>
      </c>
      <c r="U13" s="71">
        <v>29065</v>
      </c>
      <c r="V13" s="137">
        <v>23027</v>
      </c>
      <c r="W13" s="137">
        <v>24506</v>
      </c>
      <c r="X13" s="137">
        <v>27566</v>
      </c>
      <c r="Y13" s="137">
        <v>26973</v>
      </c>
      <c r="Z13" s="137">
        <v>28345</v>
      </c>
      <c r="AA13" s="137">
        <v>28361</v>
      </c>
      <c r="AB13" s="137">
        <v>28324</v>
      </c>
      <c r="AC13" s="137">
        <v>28275</v>
      </c>
      <c r="AD13" s="137">
        <v>28686</v>
      </c>
      <c r="AE13" s="137">
        <v>28245</v>
      </c>
      <c r="AF13" s="73">
        <v>27647</v>
      </c>
      <c r="AG13" s="72">
        <v>26365</v>
      </c>
      <c r="AH13" s="73">
        <v>28401</v>
      </c>
      <c r="AI13" s="72">
        <v>27452</v>
      </c>
      <c r="AJ13" s="72">
        <v>26801</v>
      </c>
      <c r="AK13" s="72">
        <v>27069</v>
      </c>
      <c r="AL13" s="137">
        <v>28330</v>
      </c>
      <c r="AM13" s="93">
        <v>3</v>
      </c>
      <c r="AN13" s="71">
        <v>27431</v>
      </c>
      <c r="AO13" s="137">
        <v>21879</v>
      </c>
      <c r="AP13" s="137">
        <v>23027</v>
      </c>
      <c r="AQ13" s="137">
        <v>26524</v>
      </c>
      <c r="AR13" s="137">
        <v>25495</v>
      </c>
      <c r="AS13" s="137">
        <v>27025</v>
      </c>
      <c r="AT13" s="137">
        <v>26695</v>
      </c>
      <c r="AU13" s="137">
        <v>26335</v>
      </c>
      <c r="AV13" s="137">
        <v>26826</v>
      </c>
      <c r="AW13" s="137">
        <v>27203</v>
      </c>
      <c r="AX13" s="137">
        <v>27032</v>
      </c>
      <c r="AY13" s="73">
        <v>26290</v>
      </c>
      <c r="AZ13" s="72">
        <v>25067</v>
      </c>
      <c r="BA13" s="73">
        <v>25299</v>
      </c>
      <c r="BB13" s="72">
        <v>24638</v>
      </c>
      <c r="BC13" s="72">
        <v>24308</v>
      </c>
      <c r="BD13" s="72">
        <v>25397</v>
      </c>
      <c r="BE13" s="137">
        <v>27070</v>
      </c>
    </row>
    <row r="14" spans="1:57" s="9" customFormat="1" ht="12.75" x14ac:dyDescent="0.2">
      <c r="A14" s="93">
        <v>4</v>
      </c>
      <c r="B14" s="71">
        <v>56805</v>
      </c>
      <c r="C14" s="137">
        <v>41323</v>
      </c>
      <c r="D14" s="137">
        <v>44807</v>
      </c>
      <c r="E14" s="137">
        <v>47471</v>
      </c>
      <c r="F14" s="137">
        <v>53815</v>
      </c>
      <c r="G14" s="137">
        <v>52124</v>
      </c>
      <c r="H14" s="137">
        <v>54760</v>
      </c>
      <c r="I14" s="137">
        <v>54577</v>
      </c>
      <c r="J14" s="137">
        <v>53984</v>
      </c>
      <c r="K14" s="137">
        <v>54331</v>
      </c>
      <c r="L14" s="137">
        <v>55532</v>
      </c>
      <c r="M14" s="72">
        <v>54831</v>
      </c>
      <c r="N14" s="72">
        <v>53415</v>
      </c>
      <c r="O14" s="73">
        <v>51416</v>
      </c>
      <c r="P14" s="72">
        <v>53678</v>
      </c>
      <c r="Q14" s="72">
        <v>51628</v>
      </c>
      <c r="R14" s="72">
        <v>50146</v>
      </c>
      <c r="S14" s="137">
        <v>50867</v>
      </c>
      <c r="T14" s="93">
        <v>4</v>
      </c>
      <c r="U14" s="71">
        <v>29268</v>
      </c>
      <c r="V14" s="137">
        <v>21147</v>
      </c>
      <c r="W14" s="137">
        <v>22976</v>
      </c>
      <c r="X14" s="137">
        <v>24465</v>
      </c>
      <c r="Y14" s="137">
        <v>27420</v>
      </c>
      <c r="Z14" s="137">
        <v>26796</v>
      </c>
      <c r="AA14" s="137">
        <v>28037</v>
      </c>
      <c r="AB14" s="137">
        <v>28115</v>
      </c>
      <c r="AC14" s="137">
        <v>27969</v>
      </c>
      <c r="AD14" s="137">
        <v>27863</v>
      </c>
      <c r="AE14" s="137">
        <v>28484</v>
      </c>
      <c r="AF14" s="73">
        <v>27988</v>
      </c>
      <c r="AG14" s="72">
        <v>27379</v>
      </c>
      <c r="AH14" s="73">
        <v>26863</v>
      </c>
      <c r="AI14" s="72">
        <v>28387</v>
      </c>
      <c r="AJ14" s="72">
        <v>27200</v>
      </c>
      <c r="AK14" s="72">
        <v>26335</v>
      </c>
      <c r="AL14" s="137">
        <v>26259</v>
      </c>
      <c r="AM14" s="93">
        <v>4</v>
      </c>
      <c r="AN14" s="71">
        <v>27537</v>
      </c>
      <c r="AO14" s="137">
        <v>20176</v>
      </c>
      <c r="AP14" s="137">
        <v>21831</v>
      </c>
      <c r="AQ14" s="137">
        <v>23006</v>
      </c>
      <c r="AR14" s="137">
        <v>26395</v>
      </c>
      <c r="AS14" s="137">
        <v>25328</v>
      </c>
      <c r="AT14" s="137">
        <v>26723</v>
      </c>
      <c r="AU14" s="137">
        <v>26462</v>
      </c>
      <c r="AV14" s="137">
        <v>26015</v>
      </c>
      <c r="AW14" s="137">
        <v>26468</v>
      </c>
      <c r="AX14" s="137">
        <v>27048</v>
      </c>
      <c r="AY14" s="73">
        <v>26843</v>
      </c>
      <c r="AZ14" s="72">
        <v>26036</v>
      </c>
      <c r="BA14" s="73">
        <v>24553</v>
      </c>
      <c r="BB14" s="72">
        <v>25291</v>
      </c>
      <c r="BC14" s="72">
        <v>24428</v>
      </c>
      <c r="BD14" s="72">
        <v>23811</v>
      </c>
      <c r="BE14" s="137">
        <v>24608</v>
      </c>
    </row>
    <row r="15" spans="1:57" s="9" customFormat="1" ht="12.75" x14ac:dyDescent="0.2">
      <c r="A15" s="93">
        <v>5</v>
      </c>
      <c r="B15" s="71">
        <v>51302</v>
      </c>
      <c r="C15" s="137">
        <v>41978</v>
      </c>
      <c r="D15" s="137">
        <v>41237</v>
      </c>
      <c r="E15" s="137">
        <v>44719</v>
      </c>
      <c r="F15" s="137">
        <v>47214</v>
      </c>
      <c r="G15" s="137">
        <v>53449</v>
      </c>
      <c r="H15" s="137">
        <v>51609</v>
      </c>
      <c r="I15" s="137">
        <v>54331</v>
      </c>
      <c r="J15" s="137">
        <v>53914</v>
      </c>
      <c r="K15" s="137">
        <v>53368</v>
      </c>
      <c r="L15" s="137">
        <v>54014</v>
      </c>
      <c r="M15" s="72">
        <v>54924</v>
      </c>
      <c r="N15" s="72">
        <v>54349</v>
      </c>
      <c r="O15" s="73">
        <v>53152</v>
      </c>
      <c r="P15" s="72">
        <v>51391</v>
      </c>
      <c r="Q15" s="72">
        <v>53194</v>
      </c>
      <c r="R15" s="72">
        <v>50876</v>
      </c>
      <c r="S15" s="137">
        <v>48748</v>
      </c>
      <c r="T15" s="93">
        <v>5</v>
      </c>
      <c r="U15" s="71">
        <v>26119</v>
      </c>
      <c r="V15" s="137">
        <v>21581</v>
      </c>
      <c r="W15" s="137">
        <v>21103</v>
      </c>
      <c r="X15" s="137">
        <v>22907</v>
      </c>
      <c r="Y15" s="137">
        <v>24343</v>
      </c>
      <c r="Z15" s="137">
        <v>27223</v>
      </c>
      <c r="AA15" s="137">
        <v>26552</v>
      </c>
      <c r="AB15" s="137">
        <v>27792</v>
      </c>
      <c r="AC15" s="137">
        <v>27747</v>
      </c>
      <c r="AD15" s="137">
        <v>27643</v>
      </c>
      <c r="AE15" s="137">
        <v>27728</v>
      </c>
      <c r="AF15" s="73">
        <v>28152</v>
      </c>
      <c r="AG15" s="72">
        <v>27742</v>
      </c>
      <c r="AH15" s="73">
        <v>27551</v>
      </c>
      <c r="AI15" s="72">
        <v>26846</v>
      </c>
      <c r="AJ15" s="72">
        <v>28118</v>
      </c>
      <c r="AK15" s="72">
        <v>26818</v>
      </c>
      <c r="AL15" s="137">
        <v>25647</v>
      </c>
      <c r="AM15" s="93">
        <v>5</v>
      </c>
      <c r="AN15" s="71">
        <v>25183</v>
      </c>
      <c r="AO15" s="137">
        <v>20397</v>
      </c>
      <c r="AP15" s="137">
        <v>20134</v>
      </c>
      <c r="AQ15" s="137">
        <v>21812</v>
      </c>
      <c r="AR15" s="137">
        <v>22871</v>
      </c>
      <c r="AS15" s="137">
        <v>26226</v>
      </c>
      <c r="AT15" s="137">
        <v>25057</v>
      </c>
      <c r="AU15" s="137">
        <v>26539</v>
      </c>
      <c r="AV15" s="137">
        <v>26167</v>
      </c>
      <c r="AW15" s="137">
        <v>25725</v>
      </c>
      <c r="AX15" s="137">
        <v>26286</v>
      </c>
      <c r="AY15" s="73">
        <v>26772</v>
      </c>
      <c r="AZ15" s="72">
        <v>26607</v>
      </c>
      <c r="BA15" s="73">
        <v>25601</v>
      </c>
      <c r="BB15" s="72">
        <v>24545</v>
      </c>
      <c r="BC15" s="72">
        <v>25076</v>
      </c>
      <c r="BD15" s="72">
        <v>24058</v>
      </c>
      <c r="BE15" s="137">
        <v>23101</v>
      </c>
    </row>
    <row r="16" spans="1:57" s="9" customFormat="1" ht="12.75" x14ac:dyDescent="0.2">
      <c r="A16" s="93">
        <v>6</v>
      </c>
      <c r="B16" s="71">
        <v>49911</v>
      </c>
      <c r="C16" s="137">
        <v>38066</v>
      </c>
      <c r="D16" s="137">
        <v>41862</v>
      </c>
      <c r="E16" s="137">
        <v>41163</v>
      </c>
      <c r="F16" s="137">
        <v>44494</v>
      </c>
      <c r="G16" s="137">
        <v>46889</v>
      </c>
      <c r="H16" s="137">
        <v>52878</v>
      </c>
      <c r="I16" s="137">
        <v>51194</v>
      </c>
      <c r="J16" s="137">
        <v>53645</v>
      </c>
      <c r="K16" s="137">
        <v>52903</v>
      </c>
      <c r="L16" s="137">
        <v>53018</v>
      </c>
      <c r="M16" s="72">
        <v>53424</v>
      </c>
      <c r="N16" s="72">
        <v>54302</v>
      </c>
      <c r="O16" s="73">
        <v>53257</v>
      </c>
      <c r="P16" s="72">
        <v>53131</v>
      </c>
      <c r="Q16" s="72">
        <v>50986</v>
      </c>
      <c r="R16" s="72">
        <v>52424</v>
      </c>
      <c r="S16" s="137">
        <v>49558</v>
      </c>
      <c r="T16" s="93">
        <v>6</v>
      </c>
      <c r="U16" s="71">
        <v>25443</v>
      </c>
      <c r="V16" s="137">
        <v>19339</v>
      </c>
      <c r="W16" s="137">
        <v>21520</v>
      </c>
      <c r="X16" s="137">
        <v>21068</v>
      </c>
      <c r="Y16" s="137">
        <v>22791</v>
      </c>
      <c r="Z16" s="137">
        <v>24182</v>
      </c>
      <c r="AA16" s="137">
        <v>26969</v>
      </c>
      <c r="AB16" s="137">
        <v>26311</v>
      </c>
      <c r="AC16" s="137">
        <v>27449</v>
      </c>
      <c r="AD16" s="137">
        <v>27211</v>
      </c>
      <c r="AE16" s="137">
        <v>27471</v>
      </c>
      <c r="AF16" s="73">
        <v>27390</v>
      </c>
      <c r="AG16" s="72">
        <v>27816</v>
      </c>
      <c r="AH16" s="73">
        <v>27499</v>
      </c>
      <c r="AI16" s="72">
        <v>27538</v>
      </c>
      <c r="AJ16" s="72">
        <v>26636</v>
      </c>
      <c r="AK16" s="72">
        <v>27697</v>
      </c>
      <c r="AL16" s="137">
        <v>26110</v>
      </c>
      <c r="AM16" s="93">
        <v>6</v>
      </c>
      <c r="AN16" s="71">
        <v>24468</v>
      </c>
      <c r="AO16" s="137">
        <v>18727</v>
      </c>
      <c r="AP16" s="137">
        <v>20342</v>
      </c>
      <c r="AQ16" s="137">
        <v>20095</v>
      </c>
      <c r="AR16" s="137">
        <v>21703</v>
      </c>
      <c r="AS16" s="137">
        <v>22707</v>
      </c>
      <c r="AT16" s="137">
        <v>25909</v>
      </c>
      <c r="AU16" s="137">
        <v>24883</v>
      </c>
      <c r="AV16" s="137">
        <v>26196</v>
      </c>
      <c r="AW16" s="137">
        <v>25692</v>
      </c>
      <c r="AX16" s="137">
        <v>25547</v>
      </c>
      <c r="AY16" s="73">
        <v>26034</v>
      </c>
      <c r="AZ16" s="72">
        <v>26486</v>
      </c>
      <c r="BA16" s="73">
        <v>25758</v>
      </c>
      <c r="BB16" s="72">
        <v>25593</v>
      </c>
      <c r="BC16" s="72">
        <v>24350</v>
      </c>
      <c r="BD16" s="72">
        <v>24727</v>
      </c>
      <c r="BE16" s="137">
        <v>23448</v>
      </c>
    </row>
    <row r="17" spans="1:57" s="9" customFormat="1" ht="12.75" x14ac:dyDescent="0.2">
      <c r="A17" s="93">
        <v>7</v>
      </c>
      <c r="B17" s="71">
        <v>48576</v>
      </c>
      <c r="C17" s="137">
        <v>37145</v>
      </c>
      <c r="D17" s="137">
        <v>37984</v>
      </c>
      <c r="E17" s="137">
        <v>41785</v>
      </c>
      <c r="F17" s="137">
        <v>40940</v>
      </c>
      <c r="G17" s="137">
        <v>44207</v>
      </c>
      <c r="H17" s="137">
        <v>46416</v>
      </c>
      <c r="I17" s="137">
        <v>52476</v>
      </c>
      <c r="J17" s="137">
        <v>50546</v>
      </c>
      <c r="K17" s="137">
        <v>52865</v>
      </c>
      <c r="L17" s="137">
        <v>52556</v>
      </c>
      <c r="M17" s="72">
        <v>52642</v>
      </c>
      <c r="N17" s="72">
        <v>52925</v>
      </c>
      <c r="O17" s="73">
        <v>53401</v>
      </c>
      <c r="P17" s="72">
        <v>53228</v>
      </c>
      <c r="Q17" s="72">
        <v>52732</v>
      </c>
      <c r="R17" s="72">
        <v>50377</v>
      </c>
      <c r="S17" s="137">
        <v>51408</v>
      </c>
      <c r="T17" s="93">
        <v>7</v>
      </c>
      <c r="U17" s="71">
        <v>24882</v>
      </c>
      <c r="V17" s="137">
        <v>18883</v>
      </c>
      <c r="W17" s="137">
        <v>19306</v>
      </c>
      <c r="X17" s="137">
        <v>21476</v>
      </c>
      <c r="Y17" s="137">
        <v>20955</v>
      </c>
      <c r="Z17" s="137">
        <v>22616</v>
      </c>
      <c r="AA17" s="137">
        <v>23895</v>
      </c>
      <c r="AB17" s="137">
        <v>26749</v>
      </c>
      <c r="AC17" s="137">
        <v>25974</v>
      </c>
      <c r="AD17" s="137">
        <v>27024</v>
      </c>
      <c r="AE17" s="137">
        <v>27046</v>
      </c>
      <c r="AF17" s="73">
        <v>27232</v>
      </c>
      <c r="AG17" s="72">
        <v>27123</v>
      </c>
      <c r="AH17" s="73">
        <v>27531</v>
      </c>
      <c r="AI17" s="72">
        <v>27482</v>
      </c>
      <c r="AJ17" s="72">
        <v>27329</v>
      </c>
      <c r="AK17" s="72">
        <v>26332</v>
      </c>
      <c r="AL17" s="137">
        <v>27122</v>
      </c>
      <c r="AM17" s="93">
        <v>7</v>
      </c>
      <c r="AN17" s="71">
        <v>23694</v>
      </c>
      <c r="AO17" s="137">
        <v>18262</v>
      </c>
      <c r="AP17" s="137">
        <v>18678</v>
      </c>
      <c r="AQ17" s="137">
        <v>20309</v>
      </c>
      <c r="AR17" s="137">
        <v>19985</v>
      </c>
      <c r="AS17" s="137">
        <v>21591</v>
      </c>
      <c r="AT17" s="137">
        <v>22521</v>
      </c>
      <c r="AU17" s="137">
        <v>25727</v>
      </c>
      <c r="AV17" s="137">
        <v>24572</v>
      </c>
      <c r="AW17" s="137">
        <v>25841</v>
      </c>
      <c r="AX17" s="137">
        <v>25510</v>
      </c>
      <c r="AY17" s="73">
        <v>25410</v>
      </c>
      <c r="AZ17" s="72">
        <v>25802</v>
      </c>
      <c r="BA17" s="73">
        <v>25870</v>
      </c>
      <c r="BB17" s="72">
        <v>25746</v>
      </c>
      <c r="BC17" s="72">
        <v>25403</v>
      </c>
      <c r="BD17" s="72">
        <v>24045</v>
      </c>
      <c r="BE17" s="137">
        <v>24286</v>
      </c>
    </row>
    <row r="18" spans="1:57" s="9" customFormat="1" ht="12.75" x14ac:dyDescent="0.2">
      <c r="A18" s="93">
        <v>8</v>
      </c>
      <c r="B18" s="71">
        <v>47901</v>
      </c>
      <c r="C18" s="137">
        <v>36616</v>
      </c>
      <c r="D18" s="137">
        <v>37075</v>
      </c>
      <c r="E18" s="137">
        <v>37954</v>
      </c>
      <c r="F18" s="137">
        <v>41596</v>
      </c>
      <c r="G18" s="137">
        <v>40741</v>
      </c>
      <c r="H18" s="137">
        <v>43752</v>
      </c>
      <c r="I18" s="137">
        <v>46100</v>
      </c>
      <c r="J18" s="137">
        <v>51936</v>
      </c>
      <c r="K18" s="137">
        <v>49986</v>
      </c>
      <c r="L18" s="137">
        <v>52675</v>
      </c>
      <c r="M18" s="72">
        <v>52212</v>
      </c>
      <c r="N18" s="72">
        <v>52266</v>
      </c>
      <c r="O18" s="73">
        <v>52339</v>
      </c>
      <c r="P18" s="72">
        <v>53371</v>
      </c>
      <c r="Q18" s="72">
        <v>52890</v>
      </c>
      <c r="R18" s="72">
        <v>52099</v>
      </c>
      <c r="S18" s="137">
        <v>49460</v>
      </c>
      <c r="T18" s="93">
        <v>8</v>
      </c>
      <c r="U18" s="71">
        <v>24285</v>
      </c>
      <c r="V18" s="137">
        <v>18795</v>
      </c>
      <c r="W18" s="137">
        <v>18847</v>
      </c>
      <c r="X18" s="137">
        <v>19277</v>
      </c>
      <c r="Y18" s="137">
        <v>21388</v>
      </c>
      <c r="Z18" s="137">
        <v>20856</v>
      </c>
      <c r="AA18" s="137">
        <v>22370</v>
      </c>
      <c r="AB18" s="137">
        <v>23741</v>
      </c>
      <c r="AC18" s="137">
        <v>26469</v>
      </c>
      <c r="AD18" s="137">
        <v>25658</v>
      </c>
      <c r="AE18" s="137">
        <v>26928</v>
      </c>
      <c r="AF18" s="73">
        <v>26835</v>
      </c>
      <c r="AG18" s="72">
        <v>27050</v>
      </c>
      <c r="AH18" s="73">
        <v>27007</v>
      </c>
      <c r="AI18" s="72">
        <v>27512</v>
      </c>
      <c r="AJ18" s="72">
        <v>27337</v>
      </c>
      <c r="AK18" s="72">
        <v>26992</v>
      </c>
      <c r="AL18" s="137">
        <v>25880</v>
      </c>
      <c r="AM18" s="93">
        <v>8</v>
      </c>
      <c r="AN18" s="71">
        <v>23616</v>
      </c>
      <c r="AO18" s="137">
        <v>17821</v>
      </c>
      <c r="AP18" s="137">
        <v>18228</v>
      </c>
      <c r="AQ18" s="137">
        <v>18677</v>
      </c>
      <c r="AR18" s="137">
        <v>20208</v>
      </c>
      <c r="AS18" s="137">
        <v>19885</v>
      </c>
      <c r="AT18" s="137">
        <v>21382</v>
      </c>
      <c r="AU18" s="137">
        <v>22359</v>
      </c>
      <c r="AV18" s="137">
        <v>25467</v>
      </c>
      <c r="AW18" s="137">
        <v>24328</v>
      </c>
      <c r="AX18" s="137">
        <v>25747</v>
      </c>
      <c r="AY18" s="73">
        <v>25377</v>
      </c>
      <c r="AZ18" s="72">
        <v>25216</v>
      </c>
      <c r="BA18" s="73">
        <v>25332</v>
      </c>
      <c r="BB18" s="72">
        <v>25859</v>
      </c>
      <c r="BC18" s="72">
        <v>25553</v>
      </c>
      <c r="BD18" s="72">
        <v>25107</v>
      </c>
      <c r="BE18" s="137">
        <v>23580</v>
      </c>
    </row>
    <row r="19" spans="1:57" s="9" customFormat="1" ht="12.75" x14ac:dyDescent="0.2">
      <c r="A19" s="93">
        <v>9</v>
      </c>
      <c r="B19" s="71">
        <v>46567</v>
      </c>
      <c r="C19" s="137">
        <v>35936</v>
      </c>
      <c r="D19" s="137">
        <v>36508</v>
      </c>
      <c r="E19" s="137">
        <v>37029</v>
      </c>
      <c r="F19" s="137">
        <v>37793</v>
      </c>
      <c r="G19" s="137">
        <v>41354</v>
      </c>
      <c r="H19" s="137">
        <v>40375</v>
      </c>
      <c r="I19" s="137">
        <v>43437</v>
      </c>
      <c r="J19" s="137">
        <v>45600</v>
      </c>
      <c r="K19" s="137">
        <v>51383</v>
      </c>
      <c r="L19" s="137">
        <v>49723</v>
      </c>
      <c r="M19" s="72">
        <v>52315</v>
      </c>
      <c r="N19" s="72">
        <v>51906</v>
      </c>
      <c r="O19" s="73">
        <v>52309</v>
      </c>
      <c r="P19" s="72">
        <v>52310</v>
      </c>
      <c r="Q19" s="72">
        <v>53042</v>
      </c>
      <c r="R19" s="72">
        <v>52228</v>
      </c>
      <c r="S19" s="137">
        <v>51164</v>
      </c>
      <c r="T19" s="93">
        <v>9</v>
      </c>
      <c r="U19" s="71">
        <v>23704</v>
      </c>
      <c r="V19" s="137">
        <v>18163</v>
      </c>
      <c r="W19" s="137">
        <v>18736</v>
      </c>
      <c r="X19" s="137">
        <v>18816</v>
      </c>
      <c r="Y19" s="137">
        <v>19185</v>
      </c>
      <c r="Z19" s="137">
        <v>21254</v>
      </c>
      <c r="AA19" s="137">
        <v>20670</v>
      </c>
      <c r="AB19" s="137">
        <v>22217</v>
      </c>
      <c r="AC19" s="137">
        <v>23488</v>
      </c>
      <c r="AD19" s="137">
        <v>26191</v>
      </c>
      <c r="AE19" s="137">
        <v>25539</v>
      </c>
      <c r="AF19" s="73">
        <v>26754</v>
      </c>
      <c r="AG19" s="72">
        <v>26678</v>
      </c>
      <c r="AH19" s="73">
        <v>27180</v>
      </c>
      <c r="AI19" s="72">
        <v>26985</v>
      </c>
      <c r="AJ19" s="72">
        <v>27341</v>
      </c>
      <c r="AK19" s="72">
        <v>27010</v>
      </c>
      <c r="AL19" s="137">
        <v>26538</v>
      </c>
      <c r="AM19" s="93">
        <v>9</v>
      </c>
      <c r="AN19" s="71">
        <v>22863</v>
      </c>
      <c r="AO19" s="137">
        <v>17773</v>
      </c>
      <c r="AP19" s="137">
        <v>17772</v>
      </c>
      <c r="AQ19" s="137">
        <v>18213</v>
      </c>
      <c r="AR19" s="137">
        <v>18608</v>
      </c>
      <c r="AS19" s="137">
        <v>20100</v>
      </c>
      <c r="AT19" s="137">
        <v>19705</v>
      </c>
      <c r="AU19" s="137">
        <v>21220</v>
      </c>
      <c r="AV19" s="137">
        <v>22112</v>
      </c>
      <c r="AW19" s="137">
        <v>25192</v>
      </c>
      <c r="AX19" s="137">
        <v>24184</v>
      </c>
      <c r="AY19" s="73">
        <v>25561</v>
      </c>
      <c r="AZ19" s="72">
        <v>25228</v>
      </c>
      <c r="BA19" s="73">
        <v>25129</v>
      </c>
      <c r="BB19" s="72">
        <v>25325</v>
      </c>
      <c r="BC19" s="72">
        <v>25701</v>
      </c>
      <c r="BD19" s="72">
        <v>25218</v>
      </c>
      <c r="BE19" s="137">
        <v>24626</v>
      </c>
    </row>
    <row r="20" spans="1:57" s="9" customFormat="1" ht="12.75" x14ac:dyDescent="0.2">
      <c r="A20" s="93">
        <v>10</v>
      </c>
      <c r="B20" s="71">
        <v>46606</v>
      </c>
      <c r="C20" s="137">
        <v>34726</v>
      </c>
      <c r="D20" s="137">
        <v>35894</v>
      </c>
      <c r="E20" s="137">
        <v>36454</v>
      </c>
      <c r="F20" s="137">
        <v>36881</v>
      </c>
      <c r="G20" s="137">
        <v>37592</v>
      </c>
      <c r="H20" s="137">
        <v>40979</v>
      </c>
      <c r="I20" s="137">
        <v>40050</v>
      </c>
      <c r="J20" s="137">
        <v>43020</v>
      </c>
      <c r="K20" s="137">
        <v>45105</v>
      </c>
      <c r="L20" s="137">
        <v>51087</v>
      </c>
      <c r="M20" s="72">
        <v>49330</v>
      </c>
      <c r="N20" s="72">
        <v>51976</v>
      </c>
      <c r="O20" s="73">
        <v>52200</v>
      </c>
      <c r="P20" s="72">
        <v>52281</v>
      </c>
      <c r="Q20" s="72">
        <v>51974</v>
      </c>
      <c r="R20" s="72">
        <v>52495</v>
      </c>
      <c r="S20" s="137">
        <v>51395</v>
      </c>
      <c r="T20" s="93">
        <v>10</v>
      </c>
      <c r="U20" s="71">
        <v>23900</v>
      </c>
      <c r="V20" s="137">
        <v>17648</v>
      </c>
      <c r="W20" s="137">
        <v>18151</v>
      </c>
      <c r="X20" s="137">
        <v>18713</v>
      </c>
      <c r="Y20" s="137">
        <v>18738</v>
      </c>
      <c r="Z20" s="137">
        <v>19079</v>
      </c>
      <c r="AA20" s="137">
        <v>21063</v>
      </c>
      <c r="AB20" s="137">
        <v>20505</v>
      </c>
      <c r="AC20" s="137">
        <v>22002</v>
      </c>
      <c r="AD20" s="137">
        <v>23247</v>
      </c>
      <c r="AE20" s="137">
        <v>26030</v>
      </c>
      <c r="AF20" s="73">
        <v>25345</v>
      </c>
      <c r="AG20" s="72">
        <v>26599</v>
      </c>
      <c r="AH20" s="73">
        <v>26857</v>
      </c>
      <c r="AI20" s="72">
        <v>27157</v>
      </c>
      <c r="AJ20" s="72">
        <v>26809</v>
      </c>
      <c r="AK20" s="72">
        <v>27051</v>
      </c>
      <c r="AL20" s="137">
        <v>26599</v>
      </c>
      <c r="AM20" s="93">
        <v>10</v>
      </c>
      <c r="AN20" s="71">
        <v>22706</v>
      </c>
      <c r="AO20" s="137">
        <v>17078</v>
      </c>
      <c r="AP20" s="137">
        <v>17743</v>
      </c>
      <c r="AQ20" s="137">
        <v>17741</v>
      </c>
      <c r="AR20" s="137">
        <v>18143</v>
      </c>
      <c r="AS20" s="137">
        <v>18513</v>
      </c>
      <c r="AT20" s="137">
        <v>19916</v>
      </c>
      <c r="AU20" s="137">
        <v>19545</v>
      </c>
      <c r="AV20" s="137">
        <v>21018</v>
      </c>
      <c r="AW20" s="137">
        <v>21858</v>
      </c>
      <c r="AX20" s="137">
        <v>25057</v>
      </c>
      <c r="AY20" s="73">
        <v>23985</v>
      </c>
      <c r="AZ20" s="72">
        <v>25377</v>
      </c>
      <c r="BA20" s="73">
        <v>25343</v>
      </c>
      <c r="BB20" s="72">
        <v>25124</v>
      </c>
      <c r="BC20" s="72">
        <v>25165</v>
      </c>
      <c r="BD20" s="72">
        <v>25444</v>
      </c>
      <c r="BE20" s="137">
        <v>24796</v>
      </c>
    </row>
    <row r="21" spans="1:57" s="9" customFormat="1" ht="12.75" x14ac:dyDescent="0.2">
      <c r="A21" s="93">
        <v>11</v>
      </c>
      <c r="B21" s="71">
        <v>46451</v>
      </c>
      <c r="C21" s="137">
        <v>34942</v>
      </c>
      <c r="D21" s="137">
        <v>34688</v>
      </c>
      <c r="E21" s="137">
        <v>35851</v>
      </c>
      <c r="F21" s="137">
        <v>36322</v>
      </c>
      <c r="G21" s="137">
        <v>36703</v>
      </c>
      <c r="H21" s="137">
        <v>37347</v>
      </c>
      <c r="I21" s="137">
        <v>40724</v>
      </c>
      <c r="J21" s="137">
        <v>39645</v>
      </c>
      <c r="K21" s="137">
        <v>42585</v>
      </c>
      <c r="L21" s="137">
        <v>44890</v>
      </c>
      <c r="M21" s="72">
        <v>50654</v>
      </c>
      <c r="N21" s="72">
        <v>49080</v>
      </c>
      <c r="O21" s="73">
        <v>51858</v>
      </c>
      <c r="P21" s="72">
        <v>52166</v>
      </c>
      <c r="Q21" s="72">
        <v>51989</v>
      </c>
      <c r="R21" s="72">
        <v>51443</v>
      </c>
      <c r="S21" s="137">
        <v>51734</v>
      </c>
      <c r="T21" s="93">
        <v>11</v>
      </c>
      <c r="U21" s="71">
        <v>23489</v>
      </c>
      <c r="V21" s="137">
        <v>17852</v>
      </c>
      <c r="W21" s="137">
        <v>17629</v>
      </c>
      <c r="X21" s="137">
        <v>18132</v>
      </c>
      <c r="Y21" s="137">
        <v>18635</v>
      </c>
      <c r="Z21" s="137">
        <v>18642</v>
      </c>
      <c r="AA21" s="137">
        <v>18950</v>
      </c>
      <c r="AB21" s="137">
        <v>20917</v>
      </c>
      <c r="AC21" s="137">
        <v>20288</v>
      </c>
      <c r="AD21" s="137">
        <v>21773</v>
      </c>
      <c r="AE21" s="137">
        <v>23138</v>
      </c>
      <c r="AF21" s="73">
        <v>25807</v>
      </c>
      <c r="AG21" s="72">
        <v>25223</v>
      </c>
      <c r="AH21" s="73">
        <v>26531</v>
      </c>
      <c r="AI21" s="72">
        <v>26837</v>
      </c>
      <c r="AJ21" s="72">
        <v>27020</v>
      </c>
      <c r="AK21" s="72">
        <v>26515</v>
      </c>
      <c r="AL21" s="137">
        <v>26663</v>
      </c>
      <c r="AM21" s="93">
        <v>11</v>
      </c>
      <c r="AN21" s="71">
        <v>22962</v>
      </c>
      <c r="AO21" s="137">
        <v>17090</v>
      </c>
      <c r="AP21" s="137">
        <v>17059</v>
      </c>
      <c r="AQ21" s="137">
        <v>17719</v>
      </c>
      <c r="AR21" s="137">
        <v>17687</v>
      </c>
      <c r="AS21" s="137">
        <v>18061</v>
      </c>
      <c r="AT21" s="137">
        <v>18397</v>
      </c>
      <c r="AU21" s="137">
        <v>19807</v>
      </c>
      <c r="AV21" s="137">
        <v>19357</v>
      </c>
      <c r="AW21" s="137">
        <v>20812</v>
      </c>
      <c r="AX21" s="137">
        <v>21752</v>
      </c>
      <c r="AY21" s="73">
        <v>24847</v>
      </c>
      <c r="AZ21" s="72">
        <v>23857</v>
      </c>
      <c r="BA21" s="73">
        <v>25327</v>
      </c>
      <c r="BB21" s="72">
        <v>25329</v>
      </c>
      <c r="BC21" s="72">
        <v>24969</v>
      </c>
      <c r="BD21" s="72">
        <v>24928</v>
      </c>
      <c r="BE21" s="137">
        <v>25071</v>
      </c>
    </row>
    <row r="22" spans="1:57" s="9" customFormat="1" ht="12.75" x14ac:dyDescent="0.2">
      <c r="A22" s="93">
        <v>12</v>
      </c>
      <c r="B22" s="71">
        <v>50306</v>
      </c>
      <c r="C22" s="137">
        <v>34726</v>
      </c>
      <c r="D22" s="137">
        <v>34884</v>
      </c>
      <c r="E22" s="137">
        <v>34639</v>
      </c>
      <c r="F22" s="137">
        <v>35709</v>
      </c>
      <c r="G22" s="137">
        <v>36127</v>
      </c>
      <c r="H22" s="137">
        <v>36396</v>
      </c>
      <c r="I22" s="137">
        <v>37112</v>
      </c>
      <c r="J22" s="137">
        <v>40336</v>
      </c>
      <c r="K22" s="137">
        <v>39237</v>
      </c>
      <c r="L22" s="137">
        <v>42257</v>
      </c>
      <c r="M22" s="72">
        <v>44537</v>
      </c>
      <c r="N22" s="72">
        <v>50333</v>
      </c>
      <c r="O22" s="73">
        <v>49581</v>
      </c>
      <c r="P22" s="72">
        <v>51805</v>
      </c>
      <c r="Q22" s="72">
        <v>51886</v>
      </c>
      <c r="R22" s="72">
        <v>51537</v>
      </c>
      <c r="S22" s="137">
        <v>50784</v>
      </c>
      <c r="T22" s="93">
        <v>12</v>
      </c>
      <c r="U22" s="71">
        <v>25604</v>
      </c>
      <c r="V22" s="137">
        <v>17611</v>
      </c>
      <c r="W22" s="137">
        <v>17821</v>
      </c>
      <c r="X22" s="137">
        <v>17605</v>
      </c>
      <c r="Y22" s="137">
        <v>18060</v>
      </c>
      <c r="Z22" s="137">
        <v>18545</v>
      </c>
      <c r="AA22" s="137">
        <v>18482</v>
      </c>
      <c r="AB22" s="137">
        <v>18832</v>
      </c>
      <c r="AC22" s="137">
        <v>20711</v>
      </c>
      <c r="AD22" s="137">
        <v>20083</v>
      </c>
      <c r="AE22" s="137">
        <v>21622</v>
      </c>
      <c r="AF22" s="73">
        <v>22957</v>
      </c>
      <c r="AG22" s="72">
        <v>25656</v>
      </c>
      <c r="AH22" s="73">
        <v>25502</v>
      </c>
      <c r="AI22" s="72">
        <v>26503</v>
      </c>
      <c r="AJ22" s="72">
        <v>26706</v>
      </c>
      <c r="AK22" s="72">
        <v>26778</v>
      </c>
      <c r="AL22" s="137">
        <v>26146</v>
      </c>
      <c r="AM22" s="93">
        <v>12</v>
      </c>
      <c r="AN22" s="71">
        <v>24702</v>
      </c>
      <c r="AO22" s="137">
        <v>17115</v>
      </c>
      <c r="AP22" s="137">
        <v>17063</v>
      </c>
      <c r="AQ22" s="137">
        <v>17034</v>
      </c>
      <c r="AR22" s="137">
        <v>17649</v>
      </c>
      <c r="AS22" s="137">
        <v>17582</v>
      </c>
      <c r="AT22" s="137">
        <v>17914</v>
      </c>
      <c r="AU22" s="137">
        <v>18280</v>
      </c>
      <c r="AV22" s="137">
        <v>19625</v>
      </c>
      <c r="AW22" s="137">
        <v>19154</v>
      </c>
      <c r="AX22" s="137">
        <v>20635</v>
      </c>
      <c r="AY22" s="73">
        <v>21580</v>
      </c>
      <c r="AZ22" s="72">
        <v>24677</v>
      </c>
      <c r="BA22" s="73">
        <v>24079</v>
      </c>
      <c r="BB22" s="72">
        <v>25302</v>
      </c>
      <c r="BC22" s="72">
        <v>25180</v>
      </c>
      <c r="BD22" s="72">
        <v>24759</v>
      </c>
      <c r="BE22" s="137">
        <v>24638</v>
      </c>
    </row>
    <row r="23" spans="1:57" s="9" customFormat="1" ht="12.75" x14ac:dyDescent="0.2">
      <c r="A23" s="93">
        <v>13</v>
      </c>
      <c r="B23" s="71">
        <v>53248</v>
      </c>
      <c r="C23" s="137">
        <v>37517</v>
      </c>
      <c r="D23" s="137">
        <v>34660</v>
      </c>
      <c r="E23" s="137">
        <v>34838</v>
      </c>
      <c r="F23" s="137">
        <v>34532</v>
      </c>
      <c r="G23" s="137">
        <v>35544</v>
      </c>
      <c r="H23" s="137">
        <v>35894</v>
      </c>
      <c r="I23" s="137">
        <v>36180</v>
      </c>
      <c r="J23" s="137">
        <v>36748</v>
      </c>
      <c r="K23" s="137">
        <v>39926</v>
      </c>
      <c r="L23" s="137">
        <v>38956</v>
      </c>
      <c r="M23" s="72">
        <v>41967</v>
      </c>
      <c r="N23" s="72">
        <v>44267</v>
      </c>
      <c r="O23" s="73">
        <v>51626</v>
      </c>
      <c r="P23" s="72">
        <v>49511</v>
      </c>
      <c r="Q23" s="72">
        <v>51487</v>
      </c>
      <c r="R23" s="72">
        <v>51479</v>
      </c>
      <c r="S23" s="137">
        <v>50777</v>
      </c>
      <c r="T23" s="93">
        <v>13</v>
      </c>
      <c r="U23" s="71">
        <v>27177</v>
      </c>
      <c r="V23" s="137">
        <v>19122</v>
      </c>
      <c r="W23" s="137">
        <v>17579</v>
      </c>
      <c r="X23" s="137">
        <v>17803</v>
      </c>
      <c r="Y23" s="137">
        <v>17548</v>
      </c>
      <c r="Z23" s="137">
        <v>17980</v>
      </c>
      <c r="AA23" s="137">
        <v>18397</v>
      </c>
      <c r="AB23" s="137">
        <v>18355</v>
      </c>
      <c r="AC23" s="137">
        <v>18638</v>
      </c>
      <c r="AD23" s="137">
        <v>20493</v>
      </c>
      <c r="AE23" s="137">
        <v>19952</v>
      </c>
      <c r="AF23" s="73">
        <v>21455</v>
      </c>
      <c r="AG23" s="72">
        <v>22829</v>
      </c>
      <c r="AH23" s="73">
        <v>26487</v>
      </c>
      <c r="AI23" s="72">
        <v>25461</v>
      </c>
      <c r="AJ23" s="72">
        <v>26329</v>
      </c>
      <c r="AK23" s="72">
        <v>26503</v>
      </c>
      <c r="AL23" s="137">
        <v>26424</v>
      </c>
      <c r="AM23" s="93">
        <v>13</v>
      </c>
      <c r="AN23" s="71">
        <v>26071</v>
      </c>
      <c r="AO23" s="137">
        <v>18395</v>
      </c>
      <c r="AP23" s="137">
        <v>17081</v>
      </c>
      <c r="AQ23" s="137">
        <v>17035</v>
      </c>
      <c r="AR23" s="137">
        <v>16984</v>
      </c>
      <c r="AS23" s="137">
        <v>17564</v>
      </c>
      <c r="AT23" s="137">
        <v>17497</v>
      </c>
      <c r="AU23" s="137">
        <v>17825</v>
      </c>
      <c r="AV23" s="137">
        <v>18110</v>
      </c>
      <c r="AW23" s="137">
        <v>19433</v>
      </c>
      <c r="AX23" s="137">
        <v>19004</v>
      </c>
      <c r="AY23" s="73">
        <v>20512</v>
      </c>
      <c r="AZ23" s="72">
        <v>21438</v>
      </c>
      <c r="BA23" s="73">
        <v>25139</v>
      </c>
      <c r="BB23" s="72">
        <v>24050</v>
      </c>
      <c r="BC23" s="72">
        <v>25158</v>
      </c>
      <c r="BD23" s="72">
        <v>24976</v>
      </c>
      <c r="BE23" s="137">
        <v>24353</v>
      </c>
    </row>
    <row r="24" spans="1:57" s="9" customFormat="1" ht="12.75" x14ac:dyDescent="0.2">
      <c r="A24" s="93">
        <v>14</v>
      </c>
      <c r="B24" s="71">
        <v>55457</v>
      </c>
      <c r="C24" s="137">
        <v>38994</v>
      </c>
      <c r="D24" s="137">
        <v>37457</v>
      </c>
      <c r="E24" s="137">
        <v>34623</v>
      </c>
      <c r="F24" s="137">
        <v>34687</v>
      </c>
      <c r="G24" s="137">
        <v>34369</v>
      </c>
      <c r="H24" s="137">
        <v>35272</v>
      </c>
      <c r="I24" s="137">
        <v>35683</v>
      </c>
      <c r="J24" s="137">
        <v>35889</v>
      </c>
      <c r="K24" s="137">
        <v>36451</v>
      </c>
      <c r="L24" s="137">
        <v>39601</v>
      </c>
      <c r="M24" s="72">
        <v>38645</v>
      </c>
      <c r="N24" s="72">
        <v>41704</v>
      </c>
      <c r="O24" s="73">
        <v>47166</v>
      </c>
      <c r="P24" s="72">
        <v>51422</v>
      </c>
      <c r="Q24" s="72">
        <v>49014</v>
      </c>
      <c r="R24" s="72">
        <v>50928</v>
      </c>
      <c r="S24" s="137">
        <v>50688</v>
      </c>
      <c r="T24" s="93">
        <v>14</v>
      </c>
      <c r="U24" s="71">
        <v>28207</v>
      </c>
      <c r="V24" s="137">
        <v>19908</v>
      </c>
      <c r="W24" s="137">
        <v>19085</v>
      </c>
      <c r="X24" s="137">
        <v>17573</v>
      </c>
      <c r="Y24" s="137">
        <v>17720</v>
      </c>
      <c r="Z24" s="137">
        <v>17467</v>
      </c>
      <c r="AA24" s="137">
        <v>17851</v>
      </c>
      <c r="AB24" s="137">
        <v>18293</v>
      </c>
      <c r="AC24" s="137">
        <v>18194</v>
      </c>
      <c r="AD24" s="137">
        <v>18478</v>
      </c>
      <c r="AE24" s="137">
        <v>20341</v>
      </c>
      <c r="AF24" s="73">
        <v>19825</v>
      </c>
      <c r="AG24" s="72">
        <v>21327</v>
      </c>
      <c r="AH24" s="73">
        <v>24299</v>
      </c>
      <c r="AI24" s="72">
        <v>26374</v>
      </c>
      <c r="AJ24" s="72">
        <v>25207</v>
      </c>
      <c r="AK24" s="72">
        <v>26063</v>
      </c>
      <c r="AL24" s="137">
        <v>26103</v>
      </c>
      <c r="AM24" s="93">
        <v>14</v>
      </c>
      <c r="AN24" s="71">
        <v>27250</v>
      </c>
      <c r="AO24" s="137">
        <v>19086</v>
      </c>
      <c r="AP24" s="137">
        <v>18372</v>
      </c>
      <c r="AQ24" s="137">
        <v>17050</v>
      </c>
      <c r="AR24" s="137">
        <v>16967</v>
      </c>
      <c r="AS24" s="137">
        <v>16902</v>
      </c>
      <c r="AT24" s="137">
        <v>17421</v>
      </c>
      <c r="AU24" s="137">
        <v>17390</v>
      </c>
      <c r="AV24" s="137">
        <v>17695</v>
      </c>
      <c r="AW24" s="137">
        <v>17973</v>
      </c>
      <c r="AX24" s="137">
        <v>19260</v>
      </c>
      <c r="AY24" s="73">
        <v>18820</v>
      </c>
      <c r="AZ24" s="72">
        <v>20377</v>
      </c>
      <c r="BA24" s="73">
        <v>22867</v>
      </c>
      <c r="BB24" s="72">
        <v>25048</v>
      </c>
      <c r="BC24" s="72">
        <v>23807</v>
      </c>
      <c r="BD24" s="72">
        <v>24865</v>
      </c>
      <c r="BE24" s="137">
        <v>24585</v>
      </c>
    </row>
    <row r="25" spans="1:57" s="9" customFormat="1" ht="12.75" x14ac:dyDescent="0.2">
      <c r="A25" s="93">
        <v>15</v>
      </c>
      <c r="B25" s="71">
        <v>54905</v>
      </c>
      <c r="C25" s="137">
        <v>41101</v>
      </c>
      <c r="D25" s="137">
        <v>38922</v>
      </c>
      <c r="E25" s="137">
        <v>37379</v>
      </c>
      <c r="F25" s="137">
        <v>34486</v>
      </c>
      <c r="G25" s="137">
        <v>34535</v>
      </c>
      <c r="H25" s="137">
        <v>34103</v>
      </c>
      <c r="I25" s="137">
        <v>35078</v>
      </c>
      <c r="J25" s="137">
        <v>35313</v>
      </c>
      <c r="K25" s="137">
        <v>35289</v>
      </c>
      <c r="L25" s="137">
        <v>35775</v>
      </c>
      <c r="M25" s="72">
        <v>39389</v>
      </c>
      <c r="N25" s="72">
        <v>38406</v>
      </c>
      <c r="O25" s="73">
        <v>42683</v>
      </c>
      <c r="P25" s="72">
        <v>46828</v>
      </c>
      <c r="Q25" s="72">
        <v>50980</v>
      </c>
      <c r="R25" s="72">
        <v>48450</v>
      </c>
      <c r="S25" s="137">
        <v>50117</v>
      </c>
      <c r="T25" s="93">
        <v>15</v>
      </c>
      <c r="U25" s="71">
        <v>28012</v>
      </c>
      <c r="V25" s="137">
        <v>20892</v>
      </c>
      <c r="W25" s="137">
        <v>19871</v>
      </c>
      <c r="X25" s="137">
        <v>19032</v>
      </c>
      <c r="Y25" s="137">
        <v>17511</v>
      </c>
      <c r="Z25" s="137">
        <v>17635</v>
      </c>
      <c r="AA25" s="137">
        <v>17355</v>
      </c>
      <c r="AB25" s="137">
        <v>17750</v>
      </c>
      <c r="AC25" s="137">
        <v>18075</v>
      </c>
      <c r="AD25" s="137">
        <v>17936</v>
      </c>
      <c r="AE25" s="137">
        <v>18218</v>
      </c>
      <c r="AF25" s="73">
        <v>20265</v>
      </c>
      <c r="AG25" s="72">
        <v>19688</v>
      </c>
      <c r="AH25" s="73">
        <v>21867</v>
      </c>
      <c r="AI25" s="72">
        <v>24120</v>
      </c>
      <c r="AJ25" s="72">
        <v>26188</v>
      </c>
      <c r="AK25" s="72">
        <v>24942</v>
      </c>
      <c r="AL25" s="137">
        <v>25663</v>
      </c>
      <c r="AM25" s="93">
        <v>15</v>
      </c>
      <c r="AN25" s="71">
        <v>26893</v>
      </c>
      <c r="AO25" s="137">
        <v>20209</v>
      </c>
      <c r="AP25" s="137">
        <v>19051</v>
      </c>
      <c r="AQ25" s="137">
        <v>18347</v>
      </c>
      <c r="AR25" s="137">
        <v>16975</v>
      </c>
      <c r="AS25" s="137">
        <v>16900</v>
      </c>
      <c r="AT25" s="137">
        <v>16748</v>
      </c>
      <c r="AU25" s="137">
        <v>17328</v>
      </c>
      <c r="AV25" s="137">
        <v>17238</v>
      </c>
      <c r="AW25" s="137">
        <v>17353</v>
      </c>
      <c r="AX25" s="137">
        <v>17557</v>
      </c>
      <c r="AY25" s="73">
        <v>19124</v>
      </c>
      <c r="AZ25" s="72">
        <v>18718</v>
      </c>
      <c r="BA25" s="73">
        <v>20816</v>
      </c>
      <c r="BB25" s="72">
        <v>22708</v>
      </c>
      <c r="BC25" s="72">
        <v>24792</v>
      </c>
      <c r="BD25" s="72">
        <v>23508</v>
      </c>
      <c r="BE25" s="137">
        <v>24454</v>
      </c>
    </row>
    <row r="26" spans="1:57" s="9" customFormat="1" ht="12.75" x14ac:dyDescent="0.2">
      <c r="A26" s="93">
        <v>16</v>
      </c>
      <c r="B26" s="71">
        <v>55439</v>
      </c>
      <c r="C26" s="137">
        <v>39839</v>
      </c>
      <c r="D26" s="137">
        <v>40948</v>
      </c>
      <c r="E26" s="137">
        <v>38844</v>
      </c>
      <c r="F26" s="137">
        <v>37189</v>
      </c>
      <c r="G26" s="137">
        <v>34218</v>
      </c>
      <c r="H26" s="137">
        <v>34266</v>
      </c>
      <c r="I26" s="137">
        <v>33830</v>
      </c>
      <c r="J26" s="137">
        <v>34545</v>
      </c>
      <c r="K26" s="137">
        <v>34428</v>
      </c>
      <c r="L26" s="137">
        <v>33968</v>
      </c>
      <c r="M26" s="72">
        <v>35676</v>
      </c>
      <c r="N26" s="72">
        <v>39052</v>
      </c>
      <c r="O26" s="73">
        <v>38760</v>
      </c>
      <c r="P26" s="72">
        <v>42334</v>
      </c>
      <c r="Q26" s="72">
        <v>46422</v>
      </c>
      <c r="R26" s="72">
        <v>50546</v>
      </c>
      <c r="S26" s="137">
        <v>47651</v>
      </c>
      <c r="T26" s="93">
        <v>16</v>
      </c>
      <c r="U26" s="71">
        <v>28066</v>
      </c>
      <c r="V26" s="137">
        <v>20297</v>
      </c>
      <c r="W26" s="137">
        <v>20797</v>
      </c>
      <c r="X26" s="137">
        <v>19824</v>
      </c>
      <c r="Y26" s="137">
        <v>18962</v>
      </c>
      <c r="Z26" s="137">
        <v>17390</v>
      </c>
      <c r="AA26" s="137">
        <v>17509</v>
      </c>
      <c r="AB26" s="137">
        <v>17220</v>
      </c>
      <c r="AC26" s="137">
        <v>17475</v>
      </c>
      <c r="AD26" s="137">
        <v>17700</v>
      </c>
      <c r="AE26" s="137">
        <v>17243</v>
      </c>
      <c r="AF26" s="73">
        <v>18065</v>
      </c>
      <c r="AG26" s="72">
        <v>20062</v>
      </c>
      <c r="AH26" s="73">
        <v>19683</v>
      </c>
      <c r="AI26" s="72">
        <v>21666</v>
      </c>
      <c r="AJ26" s="72">
        <v>23929</v>
      </c>
      <c r="AK26" s="72">
        <v>25940</v>
      </c>
      <c r="AL26" s="137">
        <v>24498</v>
      </c>
      <c r="AM26" s="93">
        <v>16</v>
      </c>
      <c r="AN26" s="71">
        <v>27373</v>
      </c>
      <c r="AO26" s="137">
        <v>19542</v>
      </c>
      <c r="AP26" s="137">
        <v>20151</v>
      </c>
      <c r="AQ26" s="137">
        <v>19020</v>
      </c>
      <c r="AR26" s="137">
        <v>18227</v>
      </c>
      <c r="AS26" s="137">
        <v>16828</v>
      </c>
      <c r="AT26" s="137">
        <v>16757</v>
      </c>
      <c r="AU26" s="137">
        <v>16610</v>
      </c>
      <c r="AV26" s="137">
        <v>17070</v>
      </c>
      <c r="AW26" s="137">
        <v>16728</v>
      </c>
      <c r="AX26" s="137">
        <v>16725</v>
      </c>
      <c r="AY26" s="73">
        <v>17611</v>
      </c>
      <c r="AZ26" s="72">
        <v>18990</v>
      </c>
      <c r="BA26" s="73">
        <v>19077</v>
      </c>
      <c r="BB26" s="72">
        <v>20668</v>
      </c>
      <c r="BC26" s="72">
        <v>22493</v>
      </c>
      <c r="BD26" s="72">
        <v>24606</v>
      </c>
      <c r="BE26" s="137">
        <v>23153</v>
      </c>
    </row>
    <row r="27" spans="1:57" s="9" customFormat="1" ht="12.75" x14ac:dyDescent="0.2">
      <c r="A27" s="93">
        <v>17</v>
      </c>
      <c r="B27" s="71">
        <v>54466</v>
      </c>
      <c r="C27" s="137">
        <v>38770</v>
      </c>
      <c r="D27" s="137">
        <v>39110</v>
      </c>
      <c r="E27" s="137">
        <v>40224</v>
      </c>
      <c r="F27" s="137">
        <v>38375</v>
      </c>
      <c r="G27" s="137">
        <v>36611</v>
      </c>
      <c r="H27" s="137">
        <v>33380</v>
      </c>
      <c r="I27" s="137">
        <v>33532</v>
      </c>
      <c r="J27" s="137">
        <v>32719</v>
      </c>
      <c r="K27" s="137">
        <v>33584</v>
      </c>
      <c r="L27" s="137">
        <v>32337</v>
      </c>
      <c r="M27" s="72">
        <v>33814</v>
      </c>
      <c r="N27" s="72">
        <v>35268</v>
      </c>
      <c r="O27" s="73">
        <v>37605</v>
      </c>
      <c r="P27" s="72">
        <v>38295</v>
      </c>
      <c r="Q27" s="72">
        <v>41841</v>
      </c>
      <c r="R27" s="72">
        <v>45953</v>
      </c>
      <c r="S27" s="137">
        <v>49826</v>
      </c>
      <c r="T27" s="93">
        <v>17</v>
      </c>
      <c r="U27" s="71">
        <v>27172</v>
      </c>
      <c r="V27" s="137">
        <v>19713</v>
      </c>
      <c r="W27" s="137">
        <v>20074</v>
      </c>
      <c r="X27" s="137">
        <v>20671</v>
      </c>
      <c r="Y27" s="137">
        <v>19655</v>
      </c>
      <c r="Z27" s="137">
        <v>18744</v>
      </c>
      <c r="AA27" s="137">
        <v>17086</v>
      </c>
      <c r="AB27" s="137">
        <v>17254</v>
      </c>
      <c r="AC27" s="137">
        <v>16827</v>
      </c>
      <c r="AD27" s="137">
        <v>17081</v>
      </c>
      <c r="AE27" s="137">
        <v>16468</v>
      </c>
      <c r="AF27" s="73">
        <v>17187</v>
      </c>
      <c r="AG27" s="72">
        <v>17950</v>
      </c>
      <c r="AH27" s="73">
        <v>19452</v>
      </c>
      <c r="AI27" s="72">
        <v>19481</v>
      </c>
      <c r="AJ27" s="72">
        <v>21432</v>
      </c>
      <c r="AK27" s="72">
        <v>23681</v>
      </c>
      <c r="AL27" s="137">
        <v>25572</v>
      </c>
      <c r="AM27" s="93">
        <v>17</v>
      </c>
      <c r="AN27" s="71">
        <v>27294</v>
      </c>
      <c r="AO27" s="137">
        <v>19057</v>
      </c>
      <c r="AP27" s="137">
        <v>19036</v>
      </c>
      <c r="AQ27" s="137">
        <v>19553</v>
      </c>
      <c r="AR27" s="137">
        <v>18720</v>
      </c>
      <c r="AS27" s="137">
        <v>17867</v>
      </c>
      <c r="AT27" s="137">
        <v>16294</v>
      </c>
      <c r="AU27" s="137">
        <v>16278</v>
      </c>
      <c r="AV27" s="137">
        <v>15892</v>
      </c>
      <c r="AW27" s="137">
        <v>16503</v>
      </c>
      <c r="AX27" s="137">
        <v>15869</v>
      </c>
      <c r="AY27" s="73">
        <v>16627</v>
      </c>
      <c r="AZ27" s="72">
        <v>17318</v>
      </c>
      <c r="BA27" s="73">
        <v>18153</v>
      </c>
      <c r="BB27" s="72">
        <v>18814</v>
      </c>
      <c r="BC27" s="72">
        <v>20409</v>
      </c>
      <c r="BD27" s="72">
        <v>22272</v>
      </c>
      <c r="BE27" s="137">
        <v>24254</v>
      </c>
    </row>
    <row r="28" spans="1:57" s="9" customFormat="1" ht="12.75" x14ac:dyDescent="0.2">
      <c r="A28" s="93">
        <v>18</v>
      </c>
      <c r="B28" s="71">
        <v>52854</v>
      </c>
      <c r="C28" s="137">
        <v>36101</v>
      </c>
      <c r="D28" s="137">
        <v>37485</v>
      </c>
      <c r="E28" s="137">
        <v>37690</v>
      </c>
      <c r="F28" s="137">
        <v>39373</v>
      </c>
      <c r="G28" s="137">
        <v>37505</v>
      </c>
      <c r="H28" s="137">
        <v>35362</v>
      </c>
      <c r="I28" s="137">
        <v>32308</v>
      </c>
      <c r="J28" s="137">
        <v>31809</v>
      </c>
      <c r="K28" s="137">
        <v>31730</v>
      </c>
      <c r="L28" s="137">
        <v>29075</v>
      </c>
      <c r="M28" s="72">
        <v>32362</v>
      </c>
      <c r="N28" s="72">
        <v>33520</v>
      </c>
      <c r="O28" s="73">
        <v>32112</v>
      </c>
      <c r="P28" s="72">
        <v>36674</v>
      </c>
      <c r="Q28" s="72">
        <v>37569</v>
      </c>
      <c r="R28" s="72">
        <v>40777</v>
      </c>
      <c r="S28" s="137">
        <v>44558</v>
      </c>
      <c r="T28" s="93">
        <v>18</v>
      </c>
      <c r="U28" s="71">
        <v>26467</v>
      </c>
      <c r="V28" s="137">
        <v>18444</v>
      </c>
      <c r="W28" s="137">
        <v>19267</v>
      </c>
      <c r="X28" s="137">
        <v>19680</v>
      </c>
      <c r="Y28" s="137">
        <v>20350</v>
      </c>
      <c r="Z28" s="137">
        <v>19339</v>
      </c>
      <c r="AA28" s="137">
        <v>18277</v>
      </c>
      <c r="AB28" s="137">
        <v>16656</v>
      </c>
      <c r="AC28" s="137">
        <v>16563</v>
      </c>
      <c r="AD28" s="137">
        <v>16363</v>
      </c>
      <c r="AE28" s="137">
        <v>15280</v>
      </c>
      <c r="AF28" s="73">
        <v>16564</v>
      </c>
      <c r="AG28" s="72">
        <v>17069</v>
      </c>
      <c r="AH28" s="73">
        <v>16583</v>
      </c>
      <c r="AI28" s="72">
        <v>18978</v>
      </c>
      <c r="AJ28" s="72">
        <v>19134</v>
      </c>
      <c r="AK28" s="72">
        <v>20859</v>
      </c>
      <c r="AL28" s="137">
        <v>22967</v>
      </c>
      <c r="AM28" s="93">
        <v>18</v>
      </c>
      <c r="AN28" s="71">
        <v>26387</v>
      </c>
      <c r="AO28" s="137">
        <v>17657</v>
      </c>
      <c r="AP28" s="137">
        <v>18218</v>
      </c>
      <c r="AQ28" s="137">
        <v>18010</v>
      </c>
      <c r="AR28" s="137">
        <v>19023</v>
      </c>
      <c r="AS28" s="137">
        <v>18166</v>
      </c>
      <c r="AT28" s="137">
        <v>17085</v>
      </c>
      <c r="AU28" s="137">
        <v>15652</v>
      </c>
      <c r="AV28" s="137">
        <v>15246</v>
      </c>
      <c r="AW28" s="137">
        <v>15367</v>
      </c>
      <c r="AX28" s="137">
        <v>13795</v>
      </c>
      <c r="AY28" s="73">
        <v>15798</v>
      </c>
      <c r="AZ28" s="72">
        <v>16451</v>
      </c>
      <c r="BA28" s="73">
        <v>15529</v>
      </c>
      <c r="BB28" s="72">
        <v>17696</v>
      </c>
      <c r="BC28" s="72">
        <v>18435</v>
      </c>
      <c r="BD28" s="72">
        <v>19918</v>
      </c>
      <c r="BE28" s="137">
        <v>21591</v>
      </c>
    </row>
    <row r="29" spans="1:57" s="9" customFormat="1" ht="12.75" x14ac:dyDescent="0.2">
      <c r="A29" s="93">
        <v>19</v>
      </c>
      <c r="B29" s="71">
        <v>51600</v>
      </c>
      <c r="C29" s="137">
        <v>34219</v>
      </c>
      <c r="D29" s="137">
        <v>35287</v>
      </c>
      <c r="E29" s="137">
        <v>36193</v>
      </c>
      <c r="F29" s="137">
        <v>36950</v>
      </c>
      <c r="G29" s="137">
        <v>38648</v>
      </c>
      <c r="H29" s="137">
        <v>36604</v>
      </c>
      <c r="I29" s="137">
        <v>34159</v>
      </c>
      <c r="J29" s="137">
        <v>30736</v>
      </c>
      <c r="K29" s="137">
        <v>30700</v>
      </c>
      <c r="L29" s="137">
        <v>25870</v>
      </c>
      <c r="M29" s="72">
        <v>29553</v>
      </c>
      <c r="N29" s="72">
        <v>31935</v>
      </c>
      <c r="O29" s="73">
        <v>30163</v>
      </c>
      <c r="P29" s="72">
        <v>31151</v>
      </c>
      <c r="Q29" s="72">
        <v>35751</v>
      </c>
      <c r="R29" s="72">
        <v>36297</v>
      </c>
      <c r="S29" s="137">
        <v>39303</v>
      </c>
      <c r="T29" s="93">
        <v>19</v>
      </c>
      <c r="U29" s="71">
        <v>25810</v>
      </c>
      <c r="V29" s="137">
        <v>17689</v>
      </c>
      <c r="W29" s="137">
        <v>18181</v>
      </c>
      <c r="X29" s="137">
        <v>18797</v>
      </c>
      <c r="Y29" s="137">
        <v>19359</v>
      </c>
      <c r="Z29" s="137">
        <v>20063</v>
      </c>
      <c r="AA29" s="137">
        <v>18978</v>
      </c>
      <c r="AB29" s="137">
        <v>17779</v>
      </c>
      <c r="AC29" s="137">
        <v>16037</v>
      </c>
      <c r="AD29" s="137">
        <v>16095</v>
      </c>
      <c r="AE29" s="137">
        <v>14273</v>
      </c>
      <c r="AF29" s="73">
        <v>15462</v>
      </c>
      <c r="AG29" s="72">
        <v>16391</v>
      </c>
      <c r="AH29" s="73">
        <v>15579</v>
      </c>
      <c r="AI29" s="72">
        <v>16130</v>
      </c>
      <c r="AJ29" s="72">
        <v>18558</v>
      </c>
      <c r="AK29" s="72">
        <v>18554</v>
      </c>
      <c r="AL29" s="137">
        <v>20198</v>
      </c>
      <c r="AM29" s="93">
        <v>19</v>
      </c>
      <c r="AN29" s="71">
        <v>25790</v>
      </c>
      <c r="AO29" s="137">
        <v>16530</v>
      </c>
      <c r="AP29" s="137">
        <v>17106</v>
      </c>
      <c r="AQ29" s="137">
        <v>17396</v>
      </c>
      <c r="AR29" s="137">
        <v>17591</v>
      </c>
      <c r="AS29" s="137">
        <v>18585</v>
      </c>
      <c r="AT29" s="137">
        <v>17626</v>
      </c>
      <c r="AU29" s="137">
        <v>16380</v>
      </c>
      <c r="AV29" s="137">
        <v>14699</v>
      </c>
      <c r="AW29" s="137">
        <v>14605</v>
      </c>
      <c r="AX29" s="137">
        <v>11597</v>
      </c>
      <c r="AY29" s="73">
        <v>14091</v>
      </c>
      <c r="AZ29" s="72">
        <v>15544</v>
      </c>
      <c r="BA29" s="73">
        <v>14584</v>
      </c>
      <c r="BB29" s="72">
        <v>15021</v>
      </c>
      <c r="BC29" s="72">
        <v>17193</v>
      </c>
      <c r="BD29" s="72">
        <v>17743</v>
      </c>
      <c r="BE29" s="137">
        <v>19105</v>
      </c>
    </row>
    <row r="30" spans="1:57" s="9" customFormat="1" ht="12.75" x14ac:dyDescent="0.2">
      <c r="A30" s="93">
        <v>20</v>
      </c>
      <c r="B30" s="71">
        <v>51582</v>
      </c>
      <c r="C30" s="137">
        <v>33344</v>
      </c>
      <c r="D30" s="137">
        <v>33565</v>
      </c>
      <c r="E30" s="137">
        <v>34119</v>
      </c>
      <c r="F30" s="137">
        <v>35500</v>
      </c>
      <c r="G30" s="137">
        <v>36150</v>
      </c>
      <c r="H30" s="137">
        <v>37826</v>
      </c>
      <c r="I30" s="137">
        <v>35234</v>
      </c>
      <c r="J30" s="137">
        <v>32496</v>
      </c>
      <c r="K30" s="137">
        <v>29363</v>
      </c>
      <c r="L30" s="137">
        <v>26314</v>
      </c>
      <c r="M30" s="72">
        <v>26448</v>
      </c>
      <c r="N30" s="72">
        <v>29137</v>
      </c>
      <c r="O30" s="73">
        <v>29331</v>
      </c>
      <c r="P30" s="72">
        <v>29099</v>
      </c>
      <c r="Q30" s="72">
        <v>30189</v>
      </c>
      <c r="R30" s="72">
        <v>34389</v>
      </c>
      <c r="S30" s="137">
        <v>34703</v>
      </c>
      <c r="T30" s="93">
        <v>20</v>
      </c>
      <c r="U30" s="71">
        <v>25355</v>
      </c>
      <c r="V30" s="137">
        <v>17302</v>
      </c>
      <c r="W30" s="137">
        <v>17426</v>
      </c>
      <c r="X30" s="137">
        <v>17800</v>
      </c>
      <c r="Y30" s="137">
        <v>18540</v>
      </c>
      <c r="Z30" s="137">
        <v>19045</v>
      </c>
      <c r="AA30" s="137">
        <v>19721</v>
      </c>
      <c r="AB30" s="137">
        <v>18385</v>
      </c>
      <c r="AC30" s="137">
        <v>17082</v>
      </c>
      <c r="AD30" s="137">
        <v>15496</v>
      </c>
      <c r="AE30" s="137">
        <v>14586</v>
      </c>
      <c r="AF30" s="73">
        <v>14490</v>
      </c>
      <c r="AG30" s="72">
        <v>15281</v>
      </c>
      <c r="AH30" s="73">
        <v>15386</v>
      </c>
      <c r="AI30" s="72">
        <v>15133</v>
      </c>
      <c r="AJ30" s="72">
        <v>15766</v>
      </c>
      <c r="AK30" s="72">
        <v>17993</v>
      </c>
      <c r="AL30" s="137">
        <v>17826</v>
      </c>
      <c r="AM30" s="93">
        <v>20</v>
      </c>
      <c r="AN30" s="71">
        <v>26227</v>
      </c>
      <c r="AO30" s="137">
        <v>16042</v>
      </c>
      <c r="AP30" s="137">
        <v>16139</v>
      </c>
      <c r="AQ30" s="137">
        <v>16319</v>
      </c>
      <c r="AR30" s="137">
        <v>16960</v>
      </c>
      <c r="AS30" s="137">
        <v>17105</v>
      </c>
      <c r="AT30" s="137">
        <v>18105</v>
      </c>
      <c r="AU30" s="137">
        <v>16849</v>
      </c>
      <c r="AV30" s="137">
        <v>15414</v>
      </c>
      <c r="AW30" s="137">
        <v>13867</v>
      </c>
      <c r="AX30" s="137">
        <v>11728</v>
      </c>
      <c r="AY30" s="73">
        <v>11958</v>
      </c>
      <c r="AZ30" s="72">
        <v>13856</v>
      </c>
      <c r="BA30" s="73">
        <v>13945</v>
      </c>
      <c r="BB30" s="72">
        <v>13966</v>
      </c>
      <c r="BC30" s="72">
        <v>14423</v>
      </c>
      <c r="BD30" s="72">
        <v>16396</v>
      </c>
      <c r="BE30" s="137">
        <v>16877</v>
      </c>
    </row>
    <row r="31" spans="1:57" s="9" customFormat="1" ht="12.75" x14ac:dyDescent="0.2">
      <c r="A31" s="93">
        <v>21</v>
      </c>
      <c r="B31" s="71">
        <v>50807</v>
      </c>
      <c r="C31" s="137">
        <v>33478</v>
      </c>
      <c r="D31" s="137">
        <v>32713</v>
      </c>
      <c r="E31" s="137">
        <v>32633</v>
      </c>
      <c r="F31" s="137">
        <v>33231</v>
      </c>
      <c r="G31" s="137">
        <v>34330</v>
      </c>
      <c r="H31" s="137">
        <v>35093</v>
      </c>
      <c r="I31" s="137">
        <v>36435</v>
      </c>
      <c r="J31" s="137">
        <v>33438</v>
      </c>
      <c r="K31" s="137">
        <v>30892</v>
      </c>
      <c r="L31" s="137">
        <v>26185</v>
      </c>
      <c r="M31" s="72">
        <v>26337</v>
      </c>
      <c r="N31" s="72">
        <v>26269</v>
      </c>
      <c r="O31" s="73">
        <v>26884</v>
      </c>
      <c r="P31" s="72">
        <v>28041</v>
      </c>
      <c r="Q31" s="72">
        <v>27788</v>
      </c>
      <c r="R31" s="72">
        <v>28697</v>
      </c>
      <c r="S31" s="137">
        <v>32440</v>
      </c>
      <c r="T31" s="93">
        <v>21</v>
      </c>
      <c r="U31" s="71">
        <v>25310</v>
      </c>
      <c r="V31" s="137">
        <v>17089</v>
      </c>
      <c r="W31" s="137">
        <v>17120</v>
      </c>
      <c r="X31" s="137">
        <v>17093</v>
      </c>
      <c r="Y31" s="137">
        <v>17526</v>
      </c>
      <c r="Z31" s="137">
        <v>18120</v>
      </c>
      <c r="AA31" s="137">
        <v>18649</v>
      </c>
      <c r="AB31" s="137">
        <v>19125</v>
      </c>
      <c r="AC31" s="137">
        <v>17620</v>
      </c>
      <c r="AD31" s="137">
        <v>16503</v>
      </c>
      <c r="AE31" s="137">
        <v>14377</v>
      </c>
      <c r="AF31" s="73">
        <v>14566</v>
      </c>
      <c r="AG31" s="72">
        <v>14385</v>
      </c>
      <c r="AH31" s="73">
        <v>14209</v>
      </c>
      <c r="AI31" s="72">
        <v>15004</v>
      </c>
      <c r="AJ31" s="72">
        <v>14710</v>
      </c>
      <c r="AK31" s="72">
        <v>15228</v>
      </c>
      <c r="AL31" s="137">
        <v>17311</v>
      </c>
      <c r="AM31" s="93">
        <v>21</v>
      </c>
      <c r="AN31" s="71">
        <v>25497</v>
      </c>
      <c r="AO31" s="137">
        <v>16389</v>
      </c>
      <c r="AP31" s="137">
        <v>15593</v>
      </c>
      <c r="AQ31" s="137">
        <v>15540</v>
      </c>
      <c r="AR31" s="137">
        <v>15705</v>
      </c>
      <c r="AS31" s="137">
        <v>16210</v>
      </c>
      <c r="AT31" s="137">
        <v>16444</v>
      </c>
      <c r="AU31" s="137">
        <v>17310</v>
      </c>
      <c r="AV31" s="137">
        <v>15818</v>
      </c>
      <c r="AW31" s="137">
        <v>14389</v>
      </c>
      <c r="AX31" s="137">
        <v>11808</v>
      </c>
      <c r="AY31" s="73">
        <v>11771</v>
      </c>
      <c r="AZ31" s="72">
        <v>11884</v>
      </c>
      <c r="BA31" s="73">
        <v>12675</v>
      </c>
      <c r="BB31" s="72">
        <v>13037</v>
      </c>
      <c r="BC31" s="72">
        <v>13078</v>
      </c>
      <c r="BD31" s="72">
        <v>13469</v>
      </c>
      <c r="BE31" s="137">
        <v>15129</v>
      </c>
    </row>
    <row r="32" spans="1:57" s="9" customFormat="1" ht="12.75" x14ac:dyDescent="0.2">
      <c r="A32" s="93">
        <v>22</v>
      </c>
      <c r="B32" s="71">
        <v>49420</v>
      </c>
      <c r="C32" s="137">
        <v>33441</v>
      </c>
      <c r="D32" s="137">
        <v>32911</v>
      </c>
      <c r="E32" s="137">
        <v>32098</v>
      </c>
      <c r="F32" s="137">
        <v>31800</v>
      </c>
      <c r="G32" s="137">
        <v>32031</v>
      </c>
      <c r="H32" s="137">
        <v>33178</v>
      </c>
      <c r="I32" s="137">
        <v>33994</v>
      </c>
      <c r="J32" s="137">
        <v>34597</v>
      </c>
      <c r="K32" s="137">
        <v>31681</v>
      </c>
      <c r="L32" s="137">
        <v>28906</v>
      </c>
      <c r="M32" s="72">
        <v>25918</v>
      </c>
      <c r="N32" s="72">
        <v>25854</v>
      </c>
      <c r="O32" s="73">
        <v>25645</v>
      </c>
      <c r="P32" s="72">
        <v>25835</v>
      </c>
      <c r="Q32" s="72">
        <v>26801</v>
      </c>
      <c r="R32" s="72">
        <v>26272</v>
      </c>
      <c r="S32" s="137">
        <v>26967</v>
      </c>
      <c r="T32" s="93">
        <v>22</v>
      </c>
      <c r="U32" s="71">
        <v>24491</v>
      </c>
      <c r="V32" s="137">
        <v>17099</v>
      </c>
      <c r="W32" s="137">
        <v>16881</v>
      </c>
      <c r="X32" s="137">
        <v>16895</v>
      </c>
      <c r="Y32" s="137">
        <v>16864</v>
      </c>
      <c r="Z32" s="137">
        <v>17148</v>
      </c>
      <c r="AA32" s="137">
        <v>17658</v>
      </c>
      <c r="AB32" s="137">
        <v>18193</v>
      </c>
      <c r="AC32" s="137">
        <v>18342</v>
      </c>
      <c r="AD32" s="137">
        <v>16909</v>
      </c>
      <c r="AE32" s="137">
        <v>15683</v>
      </c>
      <c r="AF32" s="73">
        <v>14214</v>
      </c>
      <c r="AG32" s="72">
        <v>14367</v>
      </c>
      <c r="AH32" s="73">
        <v>13831</v>
      </c>
      <c r="AI32" s="72">
        <v>13847</v>
      </c>
      <c r="AJ32" s="72">
        <v>14608</v>
      </c>
      <c r="AK32" s="72">
        <v>14265</v>
      </c>
      <c r="AL32" s="137">
        <v>14663</v>
      </c>
      <c r="AM32" s="93">
        <v>22</v>
      </c>
      <c r="AN32" s="71">
        <v>24929</v>
      </c>
      <c r="AO32" s="137">
        <v>16342</v>
      </c>
      <c r="AP32" s="137">
        <v>16030</v>
      </c>
      <c r="AQ32" s="137">
        <v>15203</v>
      </c>
      <c r="AR32" s="137">
        <v>14936</v>
      </c>
      <c r="AS32" s="137">
        <v>14883</v>
      </c>
      <c r="AT32" s="137">
        <v>15520</v>
      </c>
      <c r="AU32" s="137">
        <v>15801</v>
      </c>
      <c r="AV32" s="137">
        <v>16255</v>
      </c>
      <c r="AW32" s="137">
        <v>14772</v>
      </c>
      <c r="AX32" s="137">
        <v>13223</v>
      </c>
      <c r="AY32" s="73">
        <v>11704</v>
      </c>
      <c r="AZ32" s="72">
        <v>11487</v>
      </c>
      <c r="BA32" s="73">
        <v>11814</v>
      </c>
      <c r="BB32" s="72">
        <v>11988</v>
      </c>
      <c r="BC32" s="72">
        <v>12193</v>
      </c>
      <c r="BD32" s="72">
        <v>12007</v>
      </c>
      <c r="BE32" s="137">
        <v>12304</v>
      </c>
    </row>
    <row r="33" spans="1:57" s="9" customFormat="1" ht="12.75" x14ac:dyDescent="0.2">
      <c r="A33" s="93">
        <v>23</v>
      </c>
      <c r="B33" s="71">
        <v>45941</v>
      </c>
      <c r="C33" s="137">
        <v>32883</v>
      </c>
      <c r="D33" s="137">
        <v>32874</v>
      </c>
      <c r="E33" s="137">
        <v>32319</v>
      </c>
      <c r="F33" s="137">
        <v>31299</v>
      </c>
      <c r="G33" s="137">
        <v>30848</v>
      </c>
      <c r="H33" s="137">
        <v>31057</v>
      </c>
      <c r="I33" s="137">
        <v>32122</v>
      </c>
      <c r="J33" s="137">
        <v>32333</v>
      </c>
      <c r="K33" s="137">
        <v>33268</v>
      </c>
      <c r="L33" s="137">
        <v>30337</v>
      </c>
      <c r="M33" s="72">
        <v>28293</v>
      </c>
      <c r="N33" s="72">
        <v>25251</v>
      </c>
      <c r="O33" s="73">
        <v>25388</v>
      </c>
      <c r="P33" s="72">
        <v>24967</v>
      </c>
      <c r="Q33" s="72">
        <v>24937</v>
      </c>
      <c r="R33" s="72">
        <v>25616</v>
      </c>
      <c r="S33" s="137">
        <v>24962</v>
      </c>
      <c r="T33" s="93">
        <v>23</v>
      </c>
      <c r="U33" s="71">
        <v>22573</v>
      </c>
      <c r="V33" s="137">
        <v>16697</v>
      </c>
      <c r="W33" s="137">
        <v>16845</v>
      </c>
      <c r="X33" s="137">
        <v>16638</v>
      </c>
      <c r="Y33" s="137">
        <v>16608</v>
      </c>
      <c r="Z33" s="137">
        <v>16533</v>
      </c>
      <c r="AA33" s="137">
        <v>16734</v>
      </c>
      <c r="AB33" s="137">
        <v>17231</v>
      </c>
      <c r="AC33" s="137">
        <v>17398</v>
      </c>
      <c r="AD33" s="137">
        <v>17728</v>
      </c>
      <c r="AE33" s="137">
        <v>16357</v>
      </c>
      <c r="AF33" s="73">
        <v>15413</v>
      </c>
      <c r="AG33" s="72">
        <v>14013</v>
      </c>
      <c r="AH33" s="73">
        <v>13929</v>
      </c>
      <c r="AI33" s="72">
        <v>13595</v>
      </c>
      <c r="AJ33" s="72">
        <v>13546</v>
      </c>
      <c r="AK33" s="72">
        <v>14125</v>
      </c>
      <c r="AL33" s="137">
        <v>13783</v>
      </c>
      <c r="AM33" s="93">
        <v>23</v>
      </c>
      <c r="AN33" s="71">
        <v>23368</v>
      </c>
      <c r="AO33" s="137">
        <v>16186</v>
      </c>
      <c r="AP33" s="137">
        <v>16029</v>
      </c>
      <c r="AQ33" s="137">
        <v>15681</v>
      </c>
      <c r="AR33" s="137">
        <v>14691</v>
      </c>
      <c r="AS33" s="137">
        <v>14315</v>
      </c>
      <c r="AT33" s="137">
        <v>14323</v>
      </c>
      <c r="AU33" s="137">
        <v>14891</v>
      </c>
      <c r="AV33" s="137">
        <v>14935</v>
      </c>
      <c r="AW33" s="137">
        <v>15540</v>
      </c>
      <c r="AX33" s="137">
        <v>13980</v>
      </c>
      <c r="AY33" s="73">
        <v>12880</v>
      </c>
      <c r="AZ33" s="72">
        <v>11238</v>
      </c>
      <c r="BA33" s="73">
        <v>11459</v>
      </c>
      <c r="BB33" s="72">
        <v>11372</v>
      </c>
      <c r="BC33" s="72">
        <v>11391</v>
      </c>
      <c r="BD33" s="72">
        <v>11491</v>
      </c>
      <c r="BE33" s="137">
        <v>11179</v>
      </c>
    </row>
    <row r="34" spans="1:57" s="9" customFormat="1" ht="12.75" x14ac:dyDescent="0.2">
      <c r="A34" s="93">
        <v>24</v>
      </c>
      <c r="B34" s="71">
        <v>44325</v>
      </c>
      <c r="C34" s="137">
        <v>30673</v>
      </c>
      <c r="D34" s="137">
        <v>32357</v>
      </c>
      <c r="E34" s="137">
        <v>32432</v>
      </c>
      <c r="F34" s="137">
        <v>31639</v>
      </c>
      <c r="G34" s="137">
        <v>30355</v>
      </c>
      <c r="H34" s="137">
        <v>29874</v>
      </c>
      <c r="I34" s="137">
        <v>30162</v>
      </c>
      <c r="J34" s="137">
        <v>30748</v>
      </c>
      <c r="K34" s="137">
        <v>31178</v>
      </c>
      <c r="L34" s="137">
        <v>32246</v>
      </c>
      <c r="M34" s="72">
        <v>29696</v>
      </c>
      <c r="N34" s="72">
        <v>27591</v>
      </c>
      <c r="O34" s="73">
        <v>25575</v>
      </c>
      <c r="P34" s="72">
        <v>24731</v>
      </c>
      <c r="Q34" s="72">
        <v>24424</v>
      </c>
      <c r="R34" s="72">
        <v>24050</v>
      </c>
      <c r="S34" s="137">
        <v>24298</v>
      </c>
      <c r="T34" s="93">
        <v>24</v>
      </c>
      <c r="U34" s="71">
        <v>21996</v>
      </c>
      <c r="V34" s="137">
        <v>15389</v>
      </c>
      <c r="W34" s="137">
        <v>16459</v>
      </c>
      <c r="X34" s="137">
        <v>16648</v>
      </c>
      <c r="Y34" s="137">
        <v>16377</v>
      </c>
      <c r="Z34" s="137">
        <v>16214</v>
      </c>
      <c r="AA34" s="137">
        <v>16168</v>
      </c>
      <c r="AB34" s="137">
        <v>16379</v>
      </c>
      <c r="AC34" s="137">
        <v>16581</v>
      </c>
      <c r="AD34" s="137">
        <v>16840</v>
      </c>
      <c r="AE34" s="137">
        <v>17269</v>
      </c>
      <c r="AF34" s="73">
        <v>16097</v>
      </c>
      <c r="AG34" s="72">
        <v>15123</v>
      </c>
      <c r="AH34" s="73">
        <v>13848</v>
      </c>
      <c r="AI34" s="72">
        <v>13635</v>
      </c>
      <c r="AJ34" s="72">
        <v>13360</v>
      </c>
      <c r="AK34" s="72">
        <v>13171</v>
      </c>
      <c r="AL34" s="137">
        <v>13618</v>
      </c>
      <c r="AM34" s="93">
        <v>24</v>
      </c>
      <c r="AN34" s="71">
        <v>22329</v>
      </c>
      <c r="AO34" s="137">
        <v>15284</v>
      </c>
      <c r="AP34" s="137">
        <v>15898</v>
      </c>
      <c r="AQ34" s="137">
        <v>15784</v>
      </c>
      <c r="AR34" s="137">
        <v>15262</v>
      </c>
      <c r="AS34" s="137">
        <v>14141</v>
      </c>
      <c r="AT34" s="137">
        <v>13706</v>
      </c>
      <c r="AU34" s="137">
        <v>13783</v>
      </c>
      <c r="AV34" s="137">
        <v>14167</v>
      </c>
      <c r="AW34" s="137">
        <v>14338</v>
      </c>
      <c r="AX34" s="137">
        <v>14977</v>
      </c>
      <c r="AY34" s="73">
        <v>13599</v>
      </c>
      <c r="AZ34" s="72">
        <v>12468</v>
      </c>
      <c r="BA34" s="73">
        <v>11727</v>
      </c>
      <c r="BB34" s="72">
        <v>11096</v>
      </c>
      <c r="BC34" s="72">
        <v>11064</v>
      </c>
      <c r="BD34" s="72">
        <v>10879</v>
      </c>
      <c r="BE34" s="137">
        <v>10680</v>
      </c>
    </row>
    <row r="35" spans="1:57" s="9" customFormat="1" ht="12.75" x14ac:dyDescent="0.2">
      <c r="A35" s="93">
        <v>25</v>
      </c>
      <c r="B35" s="71">
        <v>41005</v>
      </c>
      <c r="C35" s="137">
        <v>29434</v>
      </c>
      <c r="D35" s="137">
        <v>30428</v>
      </c>
      <c r="E35" s="137">
        <v>31942</v>
      </c>
      <c r="F35" s="137">
        <v>31897</v>
      </c>
      <c r="G35" s="137">
        <v>30964</v>
      </c>
      <c r="H35" s="137">
        <v>29615</v>
      </c>
      <c r="I35" s="137">
        <v>29075</v>
      </c>
      <c r="J35" s="137">
        <v>28917</v>
      </c>
      <c r="K35" s="137">
        <v>29795</v>
      </c>
      <c r="L35" s="137">
        <v>30547</v>
      </c>
      <c r="M35" s="72">
        <v>31656</v>
      </c>
      <c r="N35" s="72">
        <v>28966</v>
      </c>
      <c r="O35" s="73">
        <v>27337</v>
      </c>
      <c r="P35" s="72">
        <v>25076</v>
      </c>
      <c r="Q35" s="72">
        <v>24205</v>
      </c>
      <c r="R35" s="72">
        <v>23787</v>
      </c>
      <c r="S35" s="137">
        <v>23085</v>
      </c>
      <c r="T35" s="93">
        <v>25</v>
      </c>
      <c r="U35" s="71">
        <v>20247</v>
      </c>
      <c r="V35" s="137">
        <v>15031</v>
      </c>
      <c r="W35" s="137">
        <v>15277</v>
      </c>
      <c r="X35" s="137">
        <v>16323</v>
      </c>
      <c r="Y35" s="137">
        <v>16463</v>
      </c>
      <c r="Z35" s="137">
        <v>16124</v>
      </c>
      <c r="AA35" s="137">
        <v>15836</v>
      </c>
      <c r="AB35" s="137">
        <v>15796</v>
      </c>
      <c r="AC35" s="137">
        <v>15715</v>
      </c>
      <c r="AD35" s="137">
        <v>16061</v>
      </c>
      <c r="AE35" s="137">
        <v>16548</v>
      </c>
      <c r="AF35" s="73">
        <v>17002</v>
      </c>
      <c r="AG35" s="72">
        <v>15798</v>
      </c>
      <c r="AH35" s="73">
        <v>14857</v>
      </c>
      <c r="AI35" s="72">
        <v>13583</v>
      </c>
      <c r="AJ35" s="72">
        <v>13382</v>
      </c>
      <c r="AK35" s="72">
        <v>13027</v>
      </c>
      <c r="AL35" s="137">
        <v>12735</v>
      </c>
      <c r="AM35" s="93">
        <v>25</v>
      </c>
      <c r="AN35" s="71">
        <v>20758</v>
      </c>
      <c r="AO35" s="137">
        <v>14403</v>
      </c>
      <c r="AP35" s="137">
        <v>15151</v>
      </c>
      <c r="AQ35" s="137">
        <v>15619</v>
      </c>
      <c r="AR35" s="137">
        <v>15434</v>
      </c>
      <c r="AS35" s="137">
        <v>14840</v>
      </c>
      <c r="AT35" s="137">
        <v>13779</v>
      </c>
      <c r="AU35" s="137">
        <v>13279</v>
      </c>
      <c r="AV35" s="137">
        <v>13202</v>
      </c>
      <c r="AW35" s="137">
        <v>13734</v>
      </c>
      <c r="AX35" s="137">
        <v>13999</v>
      </c>
      <c r="AY35" s="73">
        <v>14654</v>
      </c>
      <c r="AZ35" s="72">
        <v>13168</v>
      </c>
      <c r="BA35" s="73">
        <v>12480</v>
      </c>
      <c r="BB35" s="72">
        <v>11493</v>
      </c>
      <c r="BC35" s="72">
        <v>10823</v>
      </c>
      <c r="BD35" s="72">
        <v>10760</v>
      </c>
      <c r="BE35" s="137">
        <v>10350</v>
      </c>
    </row>
    <row r="36" spans="1:57" s="9" customFormat="1" ht="12.75" x14ac:dyDescent="0.2">
      <c r="A36" s="93">
        <v>26</v>
      </c>
      <c r="B36" s="71">
        <v>40053</v>
      </c>
      <c r="C36" s="137">
        <v>27701</v>
      </c>
      <c r="D36" s="137">
        <v>29143</v>
      </c>
      <c r="E36" s="137">
        <v>30251</v>
      </c>
      <c r="F36" s="137">
        <v>31535</v>
      </c>
      <c r="G36" s="137">
        <v>31367</v>
      </c>
      <c r="H36" s="137">
        <v>30345</v>
      </c>
      <c r="I36" s="137">
        <v>28987</v>
      </c>
      <c r="J36" s="137">
        <v>28096</v>
      </c>
      <c r="K36" s="137">
        <v>28199</v>
      </c>
      <c r="L36" s="137">
        <v>29297</v>
      </c>
      <c r="M36" s="72">
        <v>30058</v>
      </c>
      <c r="N36" s="72">
        <v>30937</v>
      </c>
      <c r="O36" s="73">
        <v>28566</v>
      </c>
      <c r="P36" s="72">
        <v>26753</v>
      </c>
      <c r="Q36" s="72">
        <v>24554</v>
      </c>
      <c r="R36" s="72">
        <v>23582</v>
      </c>
      <c r="S36" s="137">
        <v>23006</v>
      </c>
      <c r="T36" s="93">
        <v>26</v>
      </c>
      <c r="U36" s="71">
        <v>19722</v>
      </c>
      <c r="V36" s="137">
        <v>13877</v>
      </c>
      <c r="W36" s="137">
        <v>14929</v>
      </c>
      <c r="X36" s="137">
        <v>15242</v>
      </c>
      <c r="Y36" s="137">
        <v>16177</v>
      </c>
      <c r="Z36" s="137">
        <v>16220</v>
      </c>
      <c r="AA36" s="137">
        <v>15792</v>
      </c>
      <c r="AB36" s="137">
        <v>15498</v>
      </c>
      <c r="AC36" s="137">
        <v>15265</v>
      </c>
      <c r="AD36" s="137">
        <v>15360</v>
      </c>
      <c r="AE36" s="137">
        <v>15783</v>
      </c>
      <c r="AF36" s="73">
        <v>16310</v>
      </c>
      <c r="AG36" s="72">
        <v>16669</v>
      </c>
      <c r="AH36" s="73">
        <v>15433</v>
      </c>
      <c r="AI36" s="72">
        <v>14590</v>
      </c>
      <c r="AJ36" s="72">
        <v>13352</v>
      </c>
      <c r="AK36" s="72">
        <v>13020</v>
      </c>
      <c r="AL36" s="137">
        <v>12701</v>
      </c>
      <c r="AM36" s="93">
        <v>26</v>
      </c>
      <c r="AN36" s="71">
        <v>20331</v>
      </c>
      <c r="AO36" s="137">
        <v>13824</v>
      </c>
      <c r="AP36" s="137">
        <v>14214</v>
      </c>
      <c r="AQ36" s="137">
        <v>15009</v>
      </c>
      <c r="AR36" s="137">
        <v>15358</v>
      </c>
      <c r="AS36" s="137">
        <v>15147</v>
      </c>
      <c r="AT36" s="137">
        <v>14553</v>
      </c>
      <c r="AU36" s="137">
        <v>13489</v>
      </c>
      <c r="AV36" s="137">
        <v>12831</v>
      </c>
      <c r="AW36" s="137">
        <v>12839</v>
      </c>
      <c r="AX36" s="137">
        <v>13514</v>
      </c>
      <c r="AY36" s="73">
        <v>13748</v>
      </c>
      <c r="AZ36" s="72">
        <v>14268</v>
      </c>
      <c r="BA36" s="73">
        <v>13133</v>
      </c>
      <c r="BB36" s="72">
        <v>12163</v>
      </c>
      <c r="BC36" s="72">
        <v>11202</v>
      </c>
      <c r="BD36" s="72">
        <v>10562</v>
      </c>
      <c r="BE36" s="137">
        <v>10305</v>
      </c>
    </row>
    <row r="37" spans="1:57" s="9" customFormat="1" ht="12.75" x14ac:dyDescent="0.2">
      <c r="A37" s="93">
        <v>27</v>
      </c>
      <c r="B37" s="71">
        <v>37501</v>
      </c>
      <c r="C37" s="137">
        <v>27154</v>
      </c>
      <c r="D37" s="137">
        <v>27432</v>
      </c>
      <c r="E37" s="137">
        <v>28971</v>
      </c>
      <c r="F37" s="137">
        <v>29916</v>
      </c>
      <c r="G37" s="137">
        <v>31056</v>
      </c>
      <c r="H37" s="137">
        <v>30886</v>
      </c>
      <c r="I37" s="137">
        <v>29747</v>
      </c>
      <c r="J37" s="137">
        <v>28180</v>
      </c>
      <c r="K37" s="137">
        <v>27465</v>
      </c>
      <c r="L37" s="137">
        <v>27803</v>
      </c>
      <c r="M37" s="72">
        <v>28944</v>
      </c>
      <c r="N37" s="72">
        <v>29484</v>
      </c>
      <c r="O37" s="73">
        <v>29720</v>
      </c>
      <c r="P37" s="72">
        <v>28035</v>
      </c>
      <c r="Q37" s="72">
        <v>26153</v>
      </c>
      <c r="R37" s="72">
        <v>23937</v>
      </c>
      <c r="S37" s="137">
        <v>22759</v>
      </c>
      <c r="T37" s="93">
        <v>27</v>
      </c>
      <c r="U37" s="71">
        <v>18595</v>
      </c>
      <c r="V37" s="137">
        <v>13551</v>
      </c>
      <c r="W37" s="137">
        <v>13746</v>
      </c>
      <c r="X37" s="137">
        <v>14879</v>
      </c>
      <c r="Y37" s="137">
        <v>15148</v>
      </c>
      <c r="Z37" s="137">
        <v>15981</v>
      </c>
      <c r="AA37" s="137">
        <v>15972</v>
      </c>
      <c r="AB37" s="137">
        <v>15501</v>
      </c>
      <c r="AC37" s="137">
        <v>15060</v>
      </c>
      <c r="AD37" s="137">
        <v>14944</v>
      </c>
      <c r="AE37" s="137">
        <v>15167</v>
      </c>
      <c r="AF37" s="73">
        <v>15633</v>
      </c>
      <c r="AG37" s="72">
        <v>16036</v>
      </c>
      <c r="AH37" s="73">
        <v>15924</v>
      </c>
      <c r="AI37" s="72">
        <v>15143</v>
      </c>
      <c r="AJ37" s="72">
        <v>14270</v>
      </c>
      <c r="AK37" s="72">
        <v>12992</v>
      </c>
      <c r="AL37" s="137">
        <v>12651</v>
      </c>
      <c r="AM37" s="93">
        <v>27</v>
      </c>
      <c r="AN37" s="71">
        <v>18906</v>
      </c>
      <c r="AO37" s="137">
        <v>13603</v>
      </c>
      <c r="AP37" s="137">
        <v>13686</v>
      </c>
      <c r="AQ37" s="137">
        <v>14092</v>
      </c>
      <c r="AR37" s="137">
        <v>14768</v>
      </c>
      <c r="AS37" s="137">
        <v>15075</v>
      </c>
      <c r="AT37" s="137">
        <v>14914</v>
      </c>
      <c r="AU37" s="137">
        <v>14246</v>
      </c>
      <c r="AV37" s="137">
        <v>13120</v>
      </c>
      <c r="AW37" s="137">
        <v>12521</v>
      </c>
      <c r="AX37" s="137">
        <v>12636</v>
      </c>
      <c r="AY37" s="73">
        <v>13311</v>
      </c>
      <c r="AZ37" s="72">
        <v>13448</v>
      </c>
      <c r="BA37" s="73">
        <v>13796</v>
      </c>
      <c r="BB37" s="72">
        <v>12892</v>
      </c>
      <c r="BC37" s="72">
        <v>11883</v>
      </c>
      <c r="BD37" s="72">
        <v>10945</v>
      </c>
      <c r="BE37" s="137">
        <v>10108</v>
      </c>
    </row>
    <row r="38" spans="1:57" s="9" customFormat="1" ht="12.75" x14ac:dyDescent="0.2">
      <c r="A38" s="93">
        <v>28</v>
      </c>
      <c r="B38" s="71">
        <v>37543</v>
      </c>
      <c r="C38" s="137">
        <v>25593</v>
      </c>
      <c r="D38" s="137">
        <v>26934</v>
      </c>
      <c r="E38" s="137">
        <v>27225</v>
      </c>
      <c r="F38" s="137">
        <v>28553</v>
      </c>
      <c r="G38" s="137">
        <v>29409</v>
      </c>
      <c r="H38" s="137">
        <v>30478</v>
      </c>
      <c r="I38" s="137">
        <v>30399</v>
      </c>
      <c r="J38" s="137">
        <v>28954</v>
      </c>
      <c r="K38" s="137">
        <v>27496</v>
      </c>
      <c r="L38" s="137">
        <v>27125</v>
      </c>
      <c r="M38" s="72">
        <v>27427</v>
      </c>
      <c r="N38" s="72">
        <v>28328</v>
      </c>
      <c r="O38" s="73">
        <v>28521</v>
      </c>
      <c r="P38" s="72">
        <v>29083</v>
      </c>
      <c r="Q38" s="72">
        <v>27454</v>
      </c>
      <c r="R38" s="72">
        <v>25523</v>
      </c>
      <c r="S38" s="137">
        <v>23145</v>
      </c>
      <c r="T38" s="93">
        <v>28</v>
      </c>
      <c r="U38" s="71">
        <v>18638</v>
      </c>
      <c r="V38" s="137">
        <v>12867</v>
      </c>
      <c r="W38" s="137">
        <v>13462</v>
      </c>
      <c r="X38" s="137">
        <v>13658</v>
      </c>
      <c r="Y38" s="137">
        <v>14691</v>
      </c>
      <c r="Z38" s="137">
        <v>14913</v>
      </c>
      <c r="AA38" s="137">
        <v>15711</v>
      </c>
      <c r="AB38" s="137">
        <v>15694</v>
      </c>
      <c r="AC38" s="137">
        <v>15037</v>
      </c>
      <c r="AD38" s="137">
        <v>14652</v>
      </c>
      <c r="AE38" s="137">
        <v>14745</v>
      </c>
      <c r="AF38" s="73">
        <v>14973</v>
      </c>
      <c r="AG38" s="72">
        <v>15308</v>
      </c>
      <c r="AH38" s="73">
        <v>15222</v>
      </c>
      <c r="AI38" s="72">
        <v>15605</v>
      </c>
      <c r="AJ38" s="72">
        <v>14865</v>
      </c>
      <c r="AK38" s="72">
        <v>13918</v>
      </c>
      <c r="AL38" s="137">
        <v>12563</v>
      </c>
      <c r="AM38" s="93">
        <v>28</v>
      </c>
      <c r="AN38" s="71">
        <v>18905</v>
      </c>
      <c r="AO38" s="137">
        <v>12726</v>
      </c>
      <c r="AP38" s="137">
        <v>13472</v>
      </c>
      <c r="AQ38" s="137">
        <v>13567</v>
      </c>
      <c r="AR38" s="137">
        <v>13862</v>
      </c>
      <c r="AS38" s="137">
        <v>14496</v>
      </c>
      <c r="AT38" s="137">
        <v>14767</v>
      </c>
      <c r="AU38" s="137">
        <v>14705</v>
      </c>
      <c r="AV38" s="137">
        <v>13917</v>
      </c>
      <c r="AW38" s="137">
        <v>12844</v>
      </c>
      <c r="AX38" s="137">
        <v>12380</v>
      </c>
      <c r="AY38" s="73">
        <v>12454</v>
      </c>
      <c r="AZ38" s="72">
        <v>13020</v>
      </c>
      <c r="BA38" s="73">
        <v>13299</v>
      </c>
      <c r="BB38" s="72">
        <v>13478</v>
      </c>
      <c r="BC38" s="72">
        <v>12589</v>
      </c>
      <c r="BD38" s="72">
        <v>11605</v>
      </c>
      <c r="BE38" s="137">
        <v>10582</v>
      </c>
    </row>
    <row r="39" spans="1:57" s="9" customFormat="1" ht="12.75" x14ac:dyDescent="0.2">
      <c r="A39" s="93">
        <v>29</v>
      </c>
      <c r="B39" s="71">
        <v>36305</v>
      </c>
      <c r="C39" s="137">
        <v>25485</v>
      </c>
      <c r="D39" s="137">
        <v>25407</v>
      </c>
      <c r="E39" s="137">
        <v>26831</v>
      </c>
      <c r="F39" s="137">
        <v>26975</v>
      </c>
      <c r="G39" s="137">
        <v>28116</v>
      </c>
      <c r="H39" s="137">
        <v>28922</v>
      </c>
      <c r="I39" s="137">
        <v>29897</v>
      </c>
      <c r="J39" s="137">
        <v>29615</v>
      </c>
      <c r="K39" s="137">
        <v>28312</v>
      </c>
      <c r="L39" s="137">
        <v>27044</v>
      </c>
      <c r="M39" s="72">
        <v>26699</v>
      </c>
      <c r="N39" s="72">
        <v>26881</v>
      </c>
      <c r="O39" s="73">
        <v>28604</v>
      </c>
      <c r="P39" s="72">
        <v>27955</v>
      </c>
      <c r="Q39" s="72">
        <v>28519</v>
      </c>
      <c r="R39" s="72">
        <v>26876</v>
      </c>
      <c r="S39" s="137">
        <v>24816</v>
      </c>
      <c r="T39" s="93">
        <v>29</v>
      </c>
      <c r="U39" s="71">
        <v>18117</v>
      </c>
      <c r="V39" s="137">
        <v>12863</v>
      </c>
      <c r="W39" s="137">
        <v>12815</v>
      </c>
      <c r="X39" s="137">
        <v>13407</v>
      </c>
      <c r="Y39" s="137">
        <v>13527</v>
      </c>
      <c r="Z39" s="137">
        <v>14506</v>
      </c>
      <c r="AA39" s="137">
        <v>14691</v>
      </c>
      <c r="AB39" s="137">
        <v>15403</v>
      </c>
      <c r="AC39" s="137">
        <v>15281</v>
      </c>
      <c r="AD39" s="137">
        <v>14680</v>
      </c>
      <c r="AE39" s="137">
        <v>14342</v>
      </c>
      <c r="AF39" s="73">
        <v>14528</v>
      </c>
      <c r="AG39" s="72">
        <v>14703</v>
      </c>
      <c r="AH39" s="73">
        <v>15177</v>
      </c>
      <c r="AI39" s="72">
        <v>14915</v>
      </c>
      <c r="AJ39" s="72">
        <v>15291</v>
      </c>
      <c r="AK39" s="72">
        <v>14494</v>
      </c>
      <c r="AL39" s="137">
        <v>13597</v>
      </c>
      <c r="AM39" s="93">
        <v>29</v>
      </c>
      <c r="AN39" s="71">
        <v>18188</v>
      </c>
      <c r="AO39" s="137">
        <v>12622</v>
      </c>
      <c r="AP39" s="137">
        <v>12592</v>
      </c>
      <c r="AQ39" s="137">
        <v>13424</v>
      </c>
      <c r="AR39" s="137">
        <v>13448</v>
      </c>
      <c r="AS39" s="137">
        <v>13610</v>
      </c>
      <c r="AT39" s="137">
        <v>14231</v>
      </c>
      <c r="AU39" s="137">
        <v>14494</v>
      </c>
      <c r="AV39" s="137">
        <v>14334</v>
      </c>
      <c r="AW39" s="137">
        <v>13632</v>
      </c>
      <c r="AX39" s="137">
        <v>12702</v>
      </c>
      <c r="AY39" s="73">
        <v>12171</v>
      </c>
      <c r="AZ39" s="72">
        <v>12178</v>
      </c>
      <c r="BA39" s="73">
        <v>13427</v>
      </c>
      <c r="BB39" s="72">
        <v>13040</v>
      </c>
      <c r="BC39" s="72">
        <v>13228</v>
      </c>
      <c r="BD39" s="72">
        <v>12382</v>
      </c>
      <c r="BE39" s="137">
        <v>11219</v>
      </c>
    </row>
    <row r="40" spans="1:57" s="2" customFormat="1" ht="12.75" x14ac:dyDescent="0.2">
      <c r="A40" s="75">
        <v>30</v>
      </c>
      <c r="B40" s="71">
        <v>36206</v>
      </c>
      <c r="C40" s="137">
        <v>24807</v>
      </c>
      <c r="D40" s="137">
        <v>25311</v>
      </c>
      <c r="E40" s="137">
        <v>25237</v>
      </c>
      <c r="F40" s="137">
        <v>26549</v>
      </c>
      <c r="G40" s="137">
        <v>26625</v>
      </c>
      <c r="H40" s="137">
        <v>27662</v>
      </c>
      <c r="I40" s="137">
        <v>28389</v>
      </c>
      <c r="J40" s="137">
        <v>29203</v>
      </c>
      <c r="K40" s="137">
        <v>28929</v>
      </c>
      <c r="L40" s="137">
        <v>28010</v>
      </c>
      <c r="M40" s="72">
        <v>26730</v>
      </c>
      <c r="N40" s="72">
        <v>26198</v>
      </c>
      <c r="O40" s="73">
        <v>28330</v>
      </c>
      <c r="P40" s="72">
        <v>28062</v>
      </c>
      <c r="Q40" s="72">
        <v>27571</v>
      </c>
      <c r="R40" s="72">
        <v>27955</v>
      </c>
      <c r="S40" s="137">
        <v>26210</v>
      </c>
      <c r="T40" s="75">
        <v>30</v>
      </c>
      <c r="U40" s="71">
        <v>17821</v>
      </c>
      <c r="V40" s="137">
        <v>12599</v>
      </c>
      <c r="W40" s="137">
        <v>12786</v>
      </c>
      <c r="X40" s="137">
        <v>12710</v>
      </c>
      <c r="Y40" s="137">
        <v>13282</v>
      </c>
      <c r="Z40" s="137">
        <v>13349</v>
      </c>
      <c r="AA40" s="137">
        <v>14284</v>
      </c>
      <c r="AB40" s="137">
        <v>14395</v>
      </c>
      <c r="AC40" s="137">
        <v>15004</v>
      </c>
      <c r="AD40" s="137">
        <v>14878</v>
      </c>
      <c r="AE40" s="137">
        <v>14492</v>
      </c>
      <c r="AF40" s="73">
        <v>14196</v>
      </c>
      <c r="AG40" s="72">
        <v>14268</v>
      </c>
      <c r="AH40" s="73">
        <v>14889</v>
      </c>
      <c r="AI40" s="72">
        <v>14868</v>
      </c>
      <c r="AJ40" s="72">
        <v>14741</v>
      </c>
      <c r="AK40" s="72">
        <v>14969</v>
      </c>
      <c r="AL40" s="137">
        <v>14175</v>
      </c>
      <c r="AM40" s="75">
        <v>30</v>
      </c>
      <c r="AN40" s="71">
        <v>18385</v>
      </c>
      <c r="AO40" s="137">
        <v>12208</v>
      </c>
      <c r="AP40" s="137">
        <v>12525</v>
      </c>
      <c r="AQ40" s="137">
        <v>12527</v>
      </c>
      <c r="AR40" s="137">
        <v>13267</v>
      </c>
      <c r="AS40" s="137">
        <v>13276</v>
      </c>
      <c r="AT40" s="137">
        <v>13378</v>
      </c>
      <c r="AU40" s="137">
        <v>13994</v>
      </c>
      <c r="AV40" s="137">
        <v>14199</v>
      </c>
      <c r="AW40" s="137">
        <v>14051</v>
      </c>
      <c r="AX40" s="137">
        <v>13518</v>
      </c>
      <c r="AY40" s="73">
        <v>12534</v>
      </c>
      <c r="AZ40" s="72">
        <v>11930</v>
      </c>
      <c r="BA40" s="73">
        <v>13441</v>
      </c>
      <c r="BB40" s="72">
        <v>13194</v>
      </c>
      <c r="BC40" s="72">
        <v>12830</v>
      </c>
      <c r="BD40" s="72">
        <v>12986</v>
      </c>
      <c r="BE40" s="137">
        <v>12035</v>
      </c>
    </row>
    <row r="41" spans="1:57" s="2" customFormat="1" ht="12.75" x14ac:dyDescent="0.2">
      <c r="A41" s="75">
        <v>31</v>
      </c>
      <c r="B41" s="71">
        <v>34617</v>
      </c>
      <c r="C41" s="137">
        <v>24821</v>
      </c>
      <c r="D41" s="137">
        <v>24667</v>
      </c>
      <c r="E41" s="137">
        <v>25185</v>
      </c>
      <c r="F41" s="137">
        <v>24973</v>
      </c>
      <c r="G41" s="137">
        <v>26201</v>
      </c>
      <c r="H41" s="137">
        <v>26180</v>
      </c>
      <c r="I41" s="137">
        <v>27139</v>
      </c>
      <c r="J41" s="137">
        <v>27793</v>
      </c>
      <c r="K41" s="137">
        <v>28666</v>
      </c>
      <c r="L41" s="137">
        <v>28690</v>
      </c>
      <c r="M41" s="72">
        <v>27654</v>
      </c>
      <c r="N41" s="72">
        <v>26159</v>
      </c>
      <c r="O41" s="73">
        <v>27633</v>
      </c>
      <c r="P41" s="72">
        <v>27881</v>
      </c>
      <c r="Q41" s="72">
        <v>27650</v>
      </c>
      <c r="R41" s="72">
        <v>27017</v>
      </c>
      <c r="S41" s="137">
        <v>27275</v>
      </c>
      <c r="T41" s="75">
        <v>31</v>
      </c>
      <c r="U41" s="71">
        <v>17322</v>
      </c>
      <c r="V41" s="137">
        <v>12455</v>
      </c>
      <c r="W41" s="137">
        <v>12566</v>
      </c>
      <c r="X41" s="137">
        <v>12739</v>
      </c>
      <c r="Y41" s="137">
        <v>12583</v>
      </c>
      <c r="Z41" s="137">
        <v>13116</v>
      </c>
      <c r="AA41" s="137">
        <v>13156</v>
      </c>
      <c r="AB41" s="137">
        <v>13994</v>
      </c>
      <c r="AC41" s="137">
        <v>14058</v>
      </c>
      <c r="AD41" s="137">
        <v>14720</v>
      </c>
      <c r="AE41" s="137">
        <v>14714</v>
      </c>
      <c r="AF41" s="73">
        <v>14314</v>
      </c>
      <c r="AG41" s="72">
        <v>13876</v>
      </c>
      <c r="AH41" s="73">
        <v>14602</v>
      </c>
      <c r="AI41" s="72">
        <v>14656</v>
      </c>
      <c r="AJ41" s="72">
        <v>14614</v>
      </c>
      <c r="AK41" s="72">
        <v>14412</v>
      </c>
      <c r="AL41" s="137">
        <v>14669</v>
      </c>
      <c r="AM41" s="75">
        <v>31</v>
      </c>
      <c r="AN41" s="71">
        <v>17295</v>
      </c>
      <c r="AO41" s="137">
        <v>12366</v>
      </c>
      <c r="AP41" s="137">
        <v>12101</v>
      </c>
      <c r="AQ41" s="137">
        <v>12446</v>
      </c>
      <c r="AR41" s="137">
        <v>12390</v>
      </c>
      <c r="AS41" s="137">
        <v>13085</v>
      </c>
      <c r="AT41" s="137">
        <v>13024</v>
      </c>
      <c r="AU41" s="137">
        <v>13145</v>
      </c>
      <c r="AV41" s="137">
        <v>13735</v>
      </c>
      <c r="AW41" s="137">
        <v>13946</v>
      </c>
      <c r="AX41" s="137">
        <v>13976</v>
      </c>
      <c r="AY41" s="73">
        <v>13340</v>
      </c>
      <c r="AZ41" s="72">
        <v>12283</v>
      </c>
      <c r="BA41" s="73">
        <v>13031</v>
      </c>
      <c r="BB41" s="72">
        <v>13225</v>
      </c>
      <c r="BC41" s="72">
        <v>13036</v>
      </c>
      <c r="BD41" s="72">
        <v>12605</v>
      </c>
      <c r="BE41" s="137">
        <v>12606</v>
      </c>
    </row>
    <row r="42" spans="1:57" s="2" customFormat="1" ht="12.75" x14ac:dyDescent="0.2">
      <c r="A42" s="75">
        <v>32</v>
      </c>
      <c r="B42" s="71">
        <v>35298</v>
      </c>
      <c r="C42" s="137">
        <v>23898</v>
      </c>
      <c r="D42" s="137">
        <v>24633</v>
      </c>
      <c r="E42" s="137">
        <v>24558</v>
      </c>
      <c r="F42" s="137">
        <v>24964</v>
      </c>
      <c r="G42" s="137">
        <v>24630</v>
      </c>
      <c r="H42" s="137">
        <v>25795</v>
      </c>
      <c r="I42" s="137">
        <v>25800</v>
      </c>
      <c r="J42" s="137">
        <v>26531</v>
      </c>
      <c r="K42" s="137">
        <v>27243</v>
      </c>
      <c r="L42" s="137">
        <v>28438</v>
      </c>
      <c r="M42" s="72">
        <v>28321</v>
      </c>
      <c r="N42" s="72">
        <v>27108</v>
      </c>
      <c r="O42" s="73">
        <v>27572</v>
      </c>
      <c r="P42" s="72">
        <v>27285</v>
      </c>
      <c r="Q42" s="72">
        <v>27495</v>
      </c>
      <c r="R42" s="72">
        <v>27224</v>
      </c>
      <c r="S42" s="137">
        <v>26487</v>
      </c>
      <c r="T42" s="75">
        <v>32</v>
      </c>
      <c r="U42" s="71">
        <v>17427</v>
      </c>
      <c r="V42" s="137">
        <v>12180</v>
      </c>
      <c r="W42" s="137">
        <v>12370</v>
      </c>
      <c r="X42" s="137">
        <v>12509</v>
      </c>
      <c r="Y42" s="137">
        <v>12643</v>
      </c>
      <c r="Z42" s="137">
        <v>12415</v>
      </c>
      <c r="AA42" s="137">
        <v>12926</v>
      </c>
      <c r="AB42" s="137">
        <v>12946</v>
      </c>
      <c r="AC42" s="137">
        <v>13655</v>
      </c>
      <c r="AD42" s="137">
        <v>13746</v>
      </c>
      <c r="AE42" s="137">
        <v>14624</v>
      </c>
      <c r="AF42" s="73">
        <v>14555</v>
      </c>
      <c r="AG42" s="72">
        <v>14018</v>
      </c>
      <c r="AH42" s="73">
        <v>14590</v>
      </c>
      <c r="AI42" s="72">
        <v>14480</v>
      </c>
      <c r="AJ42" s="72">
        <v>14455</v>
      </c>
      <c r="AK42" s="72">
        <v>14356</v>
      </c>
      <c r="AL42" s="137">
        <v>14099</v>
      </c>
      <c r="AM42" s="75">
        <v>32</v>
      </c>
      <c r="AN42" s="71">
        <v>17871</v>
      </c>
      <c r="AO42" s="137">
        <v>11718</v>
      </c>
      <c r="AP42" s="137">
        <v>12263</v>
      </c>
      <c r="AQ42" s="137">
        <v>12049</v>
      </c>
      <c r="AR42" s="137">
        <v>12321</v>
      </c>
      <c r="AS42" s="137">
        <v>12215</v>
      </c>
      <c r="AT42" s="137">
        <v>12869</v>
      </c>
      <c r="AU42" s="137">
        <v>12854</v>
      </c>
      <c r="AV42" s="137">
        <v>12876</v>
      </c>
      <c r="AW42" s="137">
        <v>13497</v>
      </c>
      <c r="AX42" s="137">
        <v>13814</v>
      </c>
      <c r="AY42" s="73">
        <v>13766</v>
      </c>
      <c r="AZ42" s="72">
        <v>13090</v>
      </c>
      <c r="BA42" s="73">
        <v>12982</v>
      </c>
      <c r="BB42" s="72">
        <v>12805</v>
      </c>
      <c r="BC42" s="72">
        <v>13040</v>
      </c>
      <c r="BD42" s="72">
        <v>12868</v>
      </c>
      <c r="BE42" s="137">
        <v>12388</v>
      </c>
    </row>
    <row r="43" spans="1:57" s="2" customFormat="1" ht="12.75" x14ac:dyDescent="0.2">
      <c r="A43" s="75">
        <v>33</v>
      </c>
      <c r="B43" s="71">
        <v>34273</v>
      </c>
      <c r="C43" s="137">
        <v>24379</v>
      </c>
      <c r="D43" s="137">
        <v>23730</v>
      </c>
      <c r="E43" s="137">
        <v>24468</v>
      </c>
      <c r="F43" s="137">
        <v>24296</v>
      </c>
      <c r="G43" s="137">
        <v>24658</v>
      </c>
      <c r="H43" s="137">
        <v>24276</v>
      </c>
      <c r="I43" s="137">
        <v>25376</v>
      </c>
      <c r="J43" s="137">
        <v>25269</v>
      </c>
      <c r="K43" s="137">
        <v>26001</v>
      </c>
      <c r="L43" s="137">
        <v>26927</v>
      </c>
      <c r="M43" s="72">
        <v>28053</v>
      </c>
      <c r="N43" s="72">
        <v>27778</v>
      </c>
      <c r="O43" s="73">
        <v>27968</v>
      </c>
      <c r="P43" s="72">
        <v>27217</v>
      </c>
      <c r="Q43" s="72">
        <v>26993</v>
      </c>
      <c r="R43" s="72">
        <v>27047</v>
      </c>
      <c r="S43" s="137">
        <v>26715</v>
      </c>
      <c r="T43" s="75">
        <v>33</v>
      </c>
      <c r="U43" s="71">
        <v>16985</v>
      </c>
      <c r="V43" s="137">
        <v>12229</v>
      </c>
      <c r="W43" s="137">
        <v>12109</v>
      </c>
      <c r="X43" s="137">
        <v>12297</v>
      </c>
      <c r="Y43" s="137">
        <v>12395</v>
      </c>
      <c r="Z43" s="137">
        <v>12500</v>
      </c>
      <c r="AA43" s="137">
        <v>12226</v>
      </c>
      <c r="AB43" s="137">
        <v>12711</v>
      </c>
      <c r="AC43" s="137">
        <v>12641</v>
      </c>
      <c r="AD43" s="137">
        <v>13372</v>
      </c>
      <c r="AE43" s="137">
        <v>13589</v>
      </c>
      <c r="AF43" s="73">
        <v>14385</v>
      </c>
      <c r="AG43" s="72">
        <v>14267</v>
      </c>
      <c r="AH43" s="73">
        <v>14441</v>
      </c>
      <c r="AI43" s="72">
        <v>14409</v>
      </c>
      <c r="AJ43" s="72">
        <v>14346</v>
      </c>
      <c r="AK43" s="72">
        <v>14177</v>
      </c>
      <c r="AL43" s="137">
        <v>14102</v>
      </c>
      <c r="AM43" s="75">
        <v>33</v>
      </c>
      <c r="AN43" s="71">
        <v>17288</v>
      </c>
      <c r="AO43" s="137">
        <v>12150</v>
      </c>
      <c r="AP43" s="137">
        <v>11621</v>
      </c>
      <c r="AQ43" s="137">
        <v>12171</v>
      </c>
      <c r="AR43" s="137">
        <v>11901</v>
      </c>
      <c r="AS43" s="137">
        <v>12158</v>
      </c>
      <c r="AT43" s="137">
        <v>12050</v>
      </c>
      <c r="AU43" s="137">
        <v>12665</v>
      </c>
      <c r="AV43" s="137">
        <v>12628</v>
      </c>
      <c r="AW43" s="137">
        <v>12629</v>
      </c>
      <c r="AX43" s="137">
        <v>13338</v>
      </c>
      <c r="AY43" s="73">
        <v>13668</v>
      </c>
      <c r="AZ43" s="72">
        <v>13511</v>
      </c>
      <c r="BA43" s="73">
        <v>13527</v>
      </c>
      <c r="BB43" s="72">
        <v>12808</v>
      </c>
      <c r="BC43" s="72">
        <v>12647</v>
      </c>
      <c r="BD43" s="72">
        <v>12870</v>
      </c>
      <c r="BE43" s="137">
        <v>12613</v>
      </c>
    </row>
    <row r="44" spans="1:57" s="2" customFormat="1" ht="12.75" x14ac:dyDescent="0.2">
      <c r="A44" s="75">
        <v>34</v>
      </c>
      <c r="B44" s="71">
        <v>33322</v>
      </c>
      <c r="C44" s="137">
        <v>23204</v>
      </c>
      <c r="D44" s="137">
        <v>24244</v>
      </c>
      <c r="E44" s="137">
        <v>23629</v>
      </c>
      <c r="F44" s="137">
        <v>24270</v>
      </c>
      <c r="G44" s="137">
        <v>24034</v>
      </c>
      <c r="H44" s="137">
        <v>24233</v>
      </c>
      <c r="I44" s="137">
        <v>23922</v>
      </c>
      <c r="J44" s="137">
        <v>24795</v>
      </c>
      <c r="K44" s="137">
        <v>24788</v>
      </c>
      <c r="L44" s="137">
        <v>25746</v>
      </c>
      <c r="M44" s="72">
        <v>26527</v>
      </c>
      <c r="N44" s="72">
        <v>27585</v>
      </c>
      <c r="O44" s="73">
        <v>28017</v>
      </c>
      <c r="P44" s="72">
        <v>27638</v>
      </c>
      <c r="Q44" s="72">
        <v>26951</v>
      </c>
      <c r="R44" s="72">
        <v>26529</v>
      </c>
      <c r="S44" s="137">
        <v>26563</v>
      </c>
      <c r="T44" s="75">
        <v>34</v>
      </c>
      <c r="U44" s="71">
        <v>16682</v>
      </c>
      <c r="V44" s="137">
        <v>11727</v>
      </c>
      <c r="W44" s="137">
        <v>12160</v>
      </c>
      <c r="X44" s="137">
        <v>12065</v>
      </c>
      <c r="Y44" s="137">
        <v>12234</v>
      </c>
      <c r="Z44" s="137">
        <v>12257</v>
      </c>
      <c r="AA44" s="137">
        <v>12292</v>
      </c>
      <c r="AB44" s="137">
        <v>12052</v>
      </c>
      <c r="AC44" s="137">
        <v>12394</v>
      </c>
      <c r="AD44" s="137">
        <v>12335</v>
      </c>
      <c r="AE44" s="137">
        <v>13226</v>
      </c>
      <c r="AF44" s="73">
        <v>13370</v>
      </c>
      <c r="AG44" s="72">
        <v>14149</v>
      </c>
      <c r="AH44" s="73">
        <v>14491</v>
      </c>
      <c r="AI44" s="72">
        <v>14272</v>
      </c>
      <c r="AJ44" s="72">
        <v>14269</v>
      </c>
      <c r="AK44" s="72">
        <v>14041</v>
      </c>
      <c r="AL44" s="137">
        <v>13927</v>
      </c>
      <c r="AM44" s="75">
        <v>34</v>
      </c>
      <c r="AN44" s="71">
        <v>16640</v>
      </c>
      <c r="AO44" s="137">
        <v>11477</v>
      </c>
      <c r="AP44" s="137">
        <v>12084</v>
      </c>
      <c r="AQ44" s="137">
        <v>11564</v>
      </c>
      <c r="AR44" s="137">
        <v>12036</v>
      </c>
      <c r="AS44" s="137">
        <v>11777</v>
      </c>
      <c r="AT44" s="137">
        <v>11941</v>
      </c>
      <c r="AU44" s="137">
        <v>11870</v>
      </c>
      <c r="AV44" s="137">
        <v>12401</v>
      </c>
      <c r="AW44" s="137">
        <v>12453</v>
      </c>
      <c r="AX44" s="137">
        <v>12520</v>
      </c>
      <c r="AY44" s="73">
        <v>13157</v>
      </c>
      <c r="AZ44" s="72">
        <v>13436</v>
      </c>
      <c r="BA44" s="73">
        <v>13526</v>
      </c>
      <c r="BB44" s="72">
        <v>13366</v>
      </c>
      <c r="BC44" s="72">
        <v>12682</v>
      </c>
      <c r="BD44" s="72">
        <v>12488</v>
      </c>
      <c r="BE44" s="137">
        <v>12636</v>
      </c>
    </row>
    <row r="45" spans="1:57" s="2" customFormat="1" ht="12.75" x14ac:dyDescent="0.2">
      <c r="A45" s="75">
        <v>35</v>
      </c>
      <c r="B45" s="71">
        <v>33184</v>
      </c>
      <c r="C45" s="137">
        <v>22876</v>
      </c>
      <c r="D45" s="137">
        <v>23118</v>
      </c>
      <c r="E45" s="137">
        <v>24133</v>
      </c>
      <c r="F45" s="137">
        <v>23391</v>
      </c>
      <c r="G45" s="137">
        <v>23975</v>
      </c>
      <c r="H45" s="137">
        <v>23677</v>
      </c>
      <c r="I45" s="137">
        <v>23867</v>
      </c>
      <c r="J45" s="137">
        <v>23389</v>
      </c>
      <c r="K45" s="137">
        <v>24346</v>
      </c>
      <c r="L45" s="137">
        <v>24510</v>
      </c>
      <c r="M45" s="72">
        <v>25465</v>
      </c>
      <c r="N45" s="72">
        <v>26097</v>
      </c>
      <c r="O45" s="73">
        <v>27293</v>
      </c>
      <c r="P45" s="72">
        <v>27689</v>
      </c>
      <c r="Q45" s="72">
        <v>27324</v>
      </c>
      <c r="R45" s="72">
        <v>26588</v>
      </c>
      <c r="S45" s="137">
        <v>26091</v>
      </c>
      <c r="T45" s="75">
        <v>35</v>
      </c>
      <c r="U45" s="71">
        <v>16420</v>
      </c>
      <c r="V45" s="137">
        <v>11739</v>
      </c>
      <c r="W45" s="137">
        <v>11696</v>
      </c>
      <c r="X45" s="137">
        <v>12120</v>
      </c>
      <c r="Y45" s="137">
        <v>11943</v>
      </c>
      <c r="Z45" s="137">
        <v>12088</v>
      </c>
      <c r="AA45" s="137">
        <v>12059</v>
      </c>
      <c r="AB45" s="137">
        <v>12069</v>
      </c>
      <c r="AC45" s="137">
        <v>11736</v>
      </c>
      <c r="AD45" s="137">
        <v>12143</v>
      </c>
      <c r="AE45" s="137">
        <v>12179</v>
      </c>
      <c r="AF45" s="73">
        <v>13068</v>
      </c>
      <c r="AG45" s="72">
        <v>13134</v>
      </c>
      <c r="AH45" s="73">
        <v>14096</v>
      </c>
      <c r="AI45" s="72">
        <v>14334</v>
      </c>
      <c r="AJ45" s="72">
        <v>14108</v>
      </c>
      <c r="AK45" s="72">
        <v>14070</v>
      </c>
      <c r="AL45" s="137">
        <v>13791</v>
      </c>
      <c r="AM45" s="75">
        <v>35</v>
      </c>
      <c r="AN45" s="71">
        <v>16764</v>
      </c>
      <c r="AO45" s="137">
        <v>11137</v>
      </c>
      <c r="AP45" s="137">
        <v>11422</v>
      </c>
      <c r="AQ45" s="137">
        <v>12013</v>
      </c>
      <c r="AR45" s="137">
        <v>11448</v>
      </c>
      <c r="AS45" s="137">
        <v>11887</v>
      </c>
      <c r="AT45" s="137">
        <v>11618</v>
      </c>
      <c r="AU45" s="137">
        <v>11798</v>
      </c>
      <c r="AV45" s="137">
        <v>11653</v>
      </c>
      <c r="AW45" s="137">
        <v>12203</v>
      </c>
      <c r="AX45" s="137">
        <v>12331</v>
      </c>
      <c r="AY45" s="73">
        <v>12397</v>
      </c>
      <c r="AZ45" s="72">
        <v>12963</v>
      </c>
      <c r="BA45" s="73">
        <v>13197</v>
      </c>
      <c r="BB45" s="72">
        <v>13355</v>
      </c>
      <c r="BC45" s="72">
        <v>13216</v>
      </c>
      <c r="BD45" s="72">
        <v>12518</v>
      </c>
      <c r="BE45" s="137">
        <v>12300</v>
      </c>
    </row>
    <row r="46" spans="1:57" s="2" customFormat="1" ht="12.75" x14ac:dyDescent="0.2">
      <c r="A46" s="75">
        <v>36</v>
      </c>
      <c r="B46" s="71">
        <v>32606</v>
      </c>
      <c r="C46" s="137">
        <v>22626</v>
      </c>
      <c r="D46" s="137">
        <v>22758</v>
      </c>
      <c r="E46" s="137">
        <v>23016</v>
      </c>
      <c r="F46" s="137">
        <v>23897</v>
      </c>
      <c r="G46" s="137">
        <v>23099</v>
      </c>
      <c r="H46" s="137">
        <v>23688</v>
      </c>
      <c r="I46" s="137">
        <v>23346</v>
      </c>
      <c r="J46" s="137">
        <v>23407</v>
      </c>
      <c r="K46" s="137">
        <v>22957</v>
      </c>
      <c r="L46" s="137">
        <v>24174</v>
      </c>
      <c r="M46" s="72">
        <v>24214</v>
      </c>
      <c r="N46" s="72">
        <v>25170</v>
      </c>
      <c r="O46" s="73">
        <v>25967</v>
      </c>
      <c r="P46" s="72">
        <v>26985</v>
      </c>
      <c r="Q46" s="72">
        <v>27413</v>
      </c>
      <c r="R46" s="72">
        <v>26984</v>
      </c>
      <c r="S46" s="137">
        <v>26150</v>
      </c>
      <c r="T46" s="75">
        <v>36</v>
      </c>
      <c r="U46" s="71">
        <v>16145</v>
      </c>
      <c r="V46" s="137">
        <v>11442</v>
      </c>
      <c r="W46" s="137">
        <v>11691</v>
      </c>
      <c r="X46" s="137">
        <v>11644</v>
      </c>
      <c r="Y46" s="137">
        <v>12019</v>
      </c>
      <c r="Z46" s="137">
        <v>11813</v>
      </c>
      <c r="AA46" s="137">
        <v>11938</v>
      </c>
      <c r="AB46" s="137">
        <v>11880</v>
      </c>
      <c r="AC46" s="137">
        <v>11804</v>
      </c>
      <c r="AD46" s="137">
        <v>11492</v>
      </c>
      <c r="AE46" s="137">
        <v>12062</v>
      </c>
      <c r="AF46" s="73">
        <v>12038</v>
      </c>
      <c r="AG46" s="72">
        <v>12900</v>
      </c>
      <c r="AH46" s="73">
        <v>13138</v>
      </c>
      <c r="AI46" s="72">
        <v>13957</v>
      </c>
      <c r="AJ46" s="72">
        <v>14180</v>
      </c>
      <c r="AK46" s="72">
        <v>13933</v>
      </c>
      <c r="AL46" s="137">
        <v>13862</v>
      </c>
      <c r="AM46" s="75">
        <v>36</v>
      </c>
      <c r="AN46" s="71">
        <v>16461</v>
      </c>
      <c r="AO46" s="137">
        <v>11184</v>
      </c>
      <c r="AP46" s="137">
        <v>11067</v>
      </c>
      <c r="AQ46" s="137">
        <v>11372</v>
      </c>
      <c r="AR46" s="137">
        <v>11878</v>
      </c>
      <c r="AS46" s="137">
        <v>11286</v>
      </c>
      <c r="AT46" s="137">
        <v>11750</v>
      </c>
      <c r="AU46" s="137">
        <v>11466</v>
      </c>
      <c r="AV46" s="137">
        <v>11603</v>
      </c>
      <c r="AW46" s="137">
        <v>11465</v>
      </c>
      <c r="AX46" s="137">
        <v>12112</v>
      </c>
      <c r="AY46" s="73">
        <v>12176</v>
      </c>
      <c r="AZ46" s="72">
        <v>12270</v>
      </c>
      <c r="BA46" s="73">
        <v>12829</v>
      </c>
      <c r="BB46" s="72">
        <v>13028</v>
      </c>
      <c r="BC46" s="72">
        <v>13233</v>
      </c>
      <c r="BD46" s="72">
        <v>13051</v>
      </c>
      <c r="BE46" s="137">
        <v>12288</v>
      </c>
    </row>
    <row r="47" spans="1:57" s="2" customFormat="1" ht="12.75" x14ac:dyDescent="0.2">
      <c r="A47" s="75">
        <v>37</v>
      </c>
      <c r="B47" s="71">
        <v>32199</v>
      </c>
      <c r="C47" s="137">
        <v>22207</v>
      </c>
      <c r="D47" s="137">
        <v>22454</v>
      </c>
      <c r="E47" s="137">
        <v>22634</v>
      </c>
      <c r="F47" s="137">
        <v>22847</v>
      </c>
      <c r="G47" s="137">
        <v>23626</v>
      </c>
      <c r="H47" s="137">
        <v>22818</v>
      </c>
      <c r="I47" s="137">
        <v>23394</v>
      </c>
      <c r="J47" s="137">
        <v>22883</v>
      </c>
      <c r="K47" s="137">
        <v>23022</v>
      </c>
      <c r="L47" s="137">
        <v>22803</v>
      </c>
      <c r="M47" s="72">
        <v>23888</v>
      </c>
      <c r="N47" s="72">
        <v>23841</v>
      </c>
      <c r="O47" s="73">
        <v>25227</v>
      </c>
      <c r="P47" s="72">
        <v>25651</v>
      </c>
      <c r="Q47" s="72">
        <v>26759</v>
      </c>
      <c r="R47" s="72">
        <v>27045</v>
      </c>
      <c r="S47" s="137">
        <v>26550</v>
      </c>
      <c r="T47" s="75">
        <v>37</v>
      </c>
      <c r="U47" s="71">
        <v>16068</v>
      </c>
      <c r="V47" s="137">
        <v>11218</v>
      </c>
      <c r="W47" s="137">
        <v>11343</v>
      </c>
      <c r="X47" s="137">
        <v>11630</v>
      </c>
      <c r="Y47" s="137">
        <v>11560</v>
      </c>
      <c r="Z47" s="137">
        <v>11874</v>
      </c>
      <c r="AA47" s="137">
        <v>11672</v>
      </c>
      <c r="AB47" s="137">
        <v>11792</v>
      </c>
      <c r="AC47" s="137">
        <v>11636</v>
      </c>
      <c r="AD47" s="137">
        <v>11601</v>
      </c>
      <c r="AE47" s="137">
        <v>11422</v>
      </c>
      <c r="AF47" s="73">
        <v>11898</v>
      </c>
      <c r="AG47" s="72">
        <v>11852</v>
      </c>
      <c r="AH47" s="73">
        <v>12759</v>
      </c>
      <c r="AI47" s="72">
        <v>12970</v>
      </c>
      <c r="AJ47" s="72">
        <v>13861</v>
      </c>
      <c r="AK47" s="72">
        <v>13968</v>
      </c>
      <c r="AL47" s="137">
        <v>13727</v>
      </c>
      <c r="AM47" s="75">
        <v>37</v>
      </c>
      <c r="AN47" s="71">
        <v>16131</v>
      </c>
      <c r="AO47" s="137">
        <v>10989</v>
      </c>
      <c r="AP47" s="137">
        <v>11111</v>
      </c>
      <c r="AQ47" s="137">
        <v>11004</v>
      </c>
      <c r="AR47" s="137">
        <v>11287</v>
      </c>
      <c r="AS47" s="137">
        <v>11752</v>
      </c>
      <c r="AT47" s="137">
        <v>11146</v>
      </c>
      <c r="AU47" s="137">
        <v>11602</v>
      </c>
      <c r="AV47" s="137">
        <v>11247</v>
      </c>
      <c r="AW47" s="137">
        <v>11421</v>
      </c>
      <c r="AX47" s="137">
        <v>11381</v>
      </c>
      <c r="AY47" s="73">
        <v>11990</v>
      </c>
      <c r="AZ47" s="72">
        <v>11989</v>
      </c>
      <c r="BA47" s="73">
        <v>12468</v>
      </c>
      <c r="BB47" s="72">
        <v>12681</v>
      </c>
      <c r="BC47" s="72">
        <v>12898</v>
      </c>
      <c r="BD47" s="72">
        <v>13077</v>
      </c>
      <c r="BE47" s="137">
        <v>12823</v>
      </c>
    </row>
    <row r="48" spans="1:57" s="2" customFormat="1" ht="12.75" x14ac:dyDescent="0.2">
      <c r="A48" s="75">
        <v>38</v>
      </c>
      <c r="B48" s="71">
        <v>31997</v>
      </c>
      <c r="C48" s="137">
        <v>21975</v>
      </c>
      <c r="D48" s="137">
        <v>22081</v>
      </c>
      <c r="E48" s="137">
        <v>22332</v>
      </c>
      <c r="F48" s="137">
        <v>22455</v>
      </c>
      <c r="G48" s="137">
        <v>22625</v>
      </c>
      <c r="H48" s="137">
        <v>23317</v>
      </c>
      <c r="I48" s="137">
        <v>22526</v>
      </c>
      <c r="J48" s="137">
        <v>23021</v>
      </c>
      <c r="K48" s="137">
        <v>22462</v>
      </c>
      <c r="L48" s="137">
        <v>22815</v>
      </c>
      <c r="M48" s="72">
        <v>22529</v>
      </c>
      <c r="N48" s="72">
        <v>23518</v>
      </c>
      <c r="O48" s="73">
        <v>24001</v>
      </c>
      <c r="P48" s="72">
        <v>24961</v>
      </c>
      <c r="Q48" s="72">
        <v>25366</v>
      </c>
      <c r="R48" s="72">
        <v>26416</v>
      </c>
      <c r="S48" s="137">
        <v>26643</v>
      </c>
      <c r="T48" s="75">
        <v>38</v>
      </c>
      <c r="U48" s="71">
        <v>16215</v>
      </c>
      <c r="V48" s="137">
        <v>11125</v>
      </c>
      <c r="W48" s="137">
        <v>11155</v>
      </c>
      <c r="X48" s="137">
        <v>11281</v>
      </c>
      <c r="Y48" s="137">
        <v>11543</v>
      </c>
      <c r="Z48" s="137">
        <v>11443</v>
      </c>
      <c r="AA48" s="137">
        <v>11713</v>
      </c>
      <c r="AB48" s="137">
        <v>11514</v>
      </c>
      <c r="AC48" s="137">
        <v>11613</v>
      </c>
      <c r="AD48" s="137">
        <v>11368</v>
      </c>
      <c r="AE48" s="137">
        <v>11503</v>
      </c>
      <c r="AF48" s="73">
        <v>11254</v>
      </c>
      <c r="AG48" s="72">
        <v>11706</v>
      </c>
      <c r="AH48" s="73">
        <v>12126</v>
      </c>
      <c r="AI48" s="72">
        <v>12638</v>
      </c>
      <c r="AJ48" s="72">
        <v>12811</v>
      </c>
      <c r="AK48" s="72">
        <v>13677</v>
      </c>
      <c r="AL48" s="137">
        <v>13743</v>
      </c>
      <c r="AM48" s="75">
        <v>38</v>
      </c>
      <c r="AN48" s="71">
        <v>15782</v>
      </c>
      <c r="AO48" s="137">
        <v>10850</v>
      </c>
      <c r="AP48" s="137">
        <v>10926</v>
      </c>
      <c r="AQ48" s="137">
        <v>11051</v>
      </c>
      <c r="AR48" s="137">
        <v>10912</v>
      </c>
      <c r="AS48" s="137">
        <v>11182</v>
      </c>
      <c r="AT48" s="137">
        <v>11604</v>
      </c>
      <c r="AU48" s="137">
        <v>11012</v>
      </c>
      <c r="AV48" s="137">
        <v>11408</v>
      </c>
      <c r="AW48" s="137">
        <v>11094</v>
      </c>
      <c r="AX48" s="137">
        <v>11312</v>
      </c>
      <c r="AY48" s="73">
        <v>11275</v>
      </c>
      <c r="AZ48" s="72">
        <v>11812</v>
      </c>
      <c r="BA48" s="73">
        <v>11875</v>
      </c>
      <c r="BB48" s="72">
        <v>12323</v>
      </c>
      <c r="BC48" s="72">
        <v>12555</v>
      </c>
      <c r="BD48" s="72">
        <v>12739</v>
      </c>
      <c r="BE48" s="137">
        <v>12900</v>
      </c>
    </row>
    <row r="49" spans="1:57" s="2" customFormat="1" ht="12.75" x14ac:dyDescent="0.2">
      <c r="A49" s="75">
        <v>39</v>
      </c>
      <c r="B49" s="71">
        <v>30379</v>
      </c>
      <c r="C49" s="137">
        <v>21665</v>
      </c>
      <c r="D49" s="137">
        <v>21865</v>
      </c>
      <c r="E49" s="137">
        <v>21983</v>
      </c>
      <c r="F49" s="137">
        <v>22182</v>
      </c>
      <c r="G49" s="137">
        <v>22246</v>
      </c>
      <c r="H49" s="137">
        <v>22343</v>
      </c>
      <c r="I49" s="137">
        <v>23042</v>
      </c>
      <c r="J49" s="137">
        <v>22117</v>
      </c>
      <c r="K49" s="137">
        <v>22688</v>
      </c>
      <c r="L49" s="137">
        <v>22245</v>
      </c>
      <c r="M49" s="72">
        <v>22541</v>
      </c>
      <c r="N49" s="72">
        <v>22219</v>
      </c>
      <c r="O49" s="73">
        <v>23766</v>
      </c>
      <c r="P49" s="72">
        <v>23729</v>
      </c>
      <c r="Q49" s="72">
        <v>24671</v>
      </c>
      <c r="R49" s="72">
        <v>25124</v>
      </c>
      <c r="S49" s="137">
        <v>26034</v>
      </c>
      <c r="T49" s="75">
        <v>39</v>
      </c>
      <c r="U49" s="71">
        <v>15032</v>
      </c>
      <c r="V49" s="137">
        <v>11218</v>
      </c>
      <c r="W49" s="137">
        <v>11054</v>
      </c>
      <c r="X49" s="137">
        <v>11091</v>
      </c>
      <c r="Y49" s="137">
        <v>11186</v>
      </c>
      <c r="Z49" s="137">
        <v>11439</v>
      </c>
      <c r="AA49" s="137">
        <v>11288</v>
      </c>
      <c r="AB49" s="137">
        <v>11567</v>
      </c>
      <c r="AC49" s="137">
        <v>11293</v>
      </c>
      <c r="AD49" s="137">
        <v>11390</v>
      </c>
      <c r="AE49" s="137">
        <v>11239</v>
      </c>
      <c r="AF49" s="73">
        <v>11343</v>
      </c>
      <c r="AG49" s="72">
        <v>11103</v>
      </c>
      <c r="AH49" s="73">
        <v>11938</v>
      </c>
      <c r="AI49" s="72">
        <v>11990</v>
      </c>
      <c r="AJ49" s="72">
        <v>12512</v>
      </c>
      <c r="AK49" s="72">
        <v>12705</v>
      </c>
      <c r="AL49" s="137">
        <v>13512</v>
      </c>
      <c r="AM49" s="75">
        <v>39</v>
      </c>
      <c r="AN49" s="71">
        <v>15347</v>
      </c>
      <c r="AO49" s="137">
        <v>10447</v>
      </c>
      <c r="AP49" s="137">
        <v>10811</v>
      </c>
      <c r="AQ49" s="137">
        <v>10892</v>
      </c>
      <c r="AR49" s="137">
        <v>10996</v>
      </c>
      <c r="AS49" s="137">
        <v>10807</v>
      </c>
      <c r="AT49" s="137">
        <v>11055</v>
      </c>
      <c r="AU49" s="137">
        <v>11475</v>
      </c>
      <c r="AV49" s="137">
        <v>10824</v>
      </c>
      <c r="AW49" s="137">
        <v>11298</v>
      </c>
      <c r="AX49" s="137">
        <v>11006</v>
      </c>
      <c r="AY49" s="73">
        <v>11198</v>
      </c>
      <c r="AZ49" s="72">
        <v>11116</v>
      </c>
      <c r="BA49" s="73">
        <v>11828</v>
      </c>
      <c r="BB49" s="72">
        <v>11739</v>
      </c>
      <c r="BC49" s="72">
        <v>12159</v>
      </c>
      <c r="BD49" s="72">
        <v>12419</v>
      </c>
      <c r="BE49" s="137">
        <v>12522</v>
      </c>
    </row>
    <row r="50" spans="1:57" s="2" customFormat="1" ht="12.75" x14ac:dyDescent="0.2">
      <c r="A50" s="75">
        <v>40</v>
      </c>
      <c r="B50" s="71">
        <v>30468</v>
      </c>
      <c r="C50" s="137">
        <v>20730</v>
      </c>
      <c r="D50" s="137">
        <v>21574</v>
      </c>
      <c r="E50" s="137">
        <v>21775</v>
      </c>
      <c r="F50" s="137">
        <v>21786</v>
      </c>
      <c r="G50" s="137">
        <v>21980</v>
      </c>
      <c r="H50" s="137">
        <v>21930</v>
      </c>
      <c r="I50" s="137">
        <v>22069</v>
      </c>
      <c r="J50" s="137">
        <v>22694</v>
      </c>
      <c r="K50" s="137">
        <v>21792</v>
      </c>
      <c r="L50" s="137">
        <v>22455</v>
      </c>
      <c r="M50" s="72">
        <v>22021</v>
      </c>
      <c r="N50" s="72">
        <v>22264</v>
      </c>
      <c r="O50" s="73">
        <v>23157</v>
      </c>
      <c r="P50" s="72">
        <v>23530</v>
      </c>
      <c r="Q50" s="72">
        <v>23506</v>
      </c>
      <c r="R50" s="72">
        <v>24396</v>
      </c>
      <c r="S50" s="137">
        <v>24738</v>
      </c>
      <c r="T50" s="75">
        <v>40</v>
      </c>
      <c r="U50" s="71">
        <v>15137</v>
      </c>
      <c r="V50" s="137">
        <v>10465</v>
      </c>
      <c r="W50" s="137">
        <v>11157</v>
      </c>
      <c r="X50" s="137">
        <v>10993</v>
      </c>
      <c r="Y50" s="137">
        <v>10988</v>
      </c>
      <c r="Z50" s="137">
        <v>11076</v>
      </c>
      <c r="AA50" s="137">
        <v>11263</v>
      </c>
      <c r="AB50" s="137">
        <v>11142</v>
      </c>
      <c r="AC50" s="137">
        <v>11381</v>
      </c>
      <c r="AD50" s="137">
        <v>11099</v>
      </c>
      <c r="AE50" s="137">
        <v>11291</v>
      </c>
      <c r="AF50" s="73">
        <v>11112</v>
      </c>
      <c r="AG50" s="72">
        <v>11206</v>
      </c>
      <c r="AH50" s="73">
        <v>11553</v>
      </c>
      <c r="AI50" s="72">
        <v>11827</v>
      </c>
      <c r="AJ50" s="72">
        <v>11900</v>
      </c>
      <c r="AK50" s="72">
        <v>12322</v>
      </c>
      <c r="AL50" s="137">
        <v>12532</v>
      </c>
      <c r="AM50" s="75">
        <v>40</v>
      </c>
      <c r="AN50" s="71">
        <v>15331</v>
      </c>
      <c r="AO50" s="137">
        <v>10265</v>
      </c>
      <c r="AP50" s="137">
        <v>10417</v>
      </c>
      <c r="AQ50" s="137">
        <v>10782</v>
      </c>
      <c r="AR50" s="137">
        <v>10798</v>
      </c>
      <c r="AS50" s="137">
        <v>10904</v>
      </c>
      <c r="AT50" s="137">
        <v>10667</v>
      </c>
      <c r="AU50" s="137">
        <v>10927</v>
      </c>
      <c r="AV50" s="137">
        <v>11313</v>
      </c>
      <c r="AW50" s="137">
        <v>10693</v>
      </c>
      <c r="AX50" s="137">
        <v>11164</v>
      </c>
      <c r="AY50" s="73">
        <v>10909</v>
      </c>
      <c r="AZ50" s="72">
        <v>11058</v>
      </c>
      <c r="BA50" s="73">
        <v>11604</v>
      </c>
      <c r="BB50" s="72">
        <v>11703</v>
      </c>
      <c r="BC50" s="72">
        <v>11606</v>
      </c>
      <c r="BD50" s="72">
        <v>12074</v>
      </c>
      <c r="BE50" s="137">
        <v>12206</v>
      </c>
    </row>
    <row r="51" spans="1:57" s="2" customFormat="1" ht="12.75" x14ac:dyDescent="0.2">
      <c r="A51" s="75">
        <v>41</v>
      </c>
      <c r="B51" s="71">
        <v>29010</v>
      </c>
      <c r="C51" s="137">
        <v>20656</v>
      </c>
      <c r="D51" s="137">
        <v>20626</v>
      </c>
      <c r="E51" s="137">
        <v>21487</v>
      </c>
      <c r="F51" s="137">
        <v>21602</v>
      </c>
      <c r="G51" s="137">
        <v>21592</v>
      </c>
      <c r="H51" s="137">
        <v>21755</v>
      </c>
      <c r="I51" s="137">
        <v>21691</v>
      </c>
      <c r="J51" s="137">
        <v>21734</v>
      </c>
      <c r="K51" s="137">
        <v>22356</v>
      </c>
      <c r="L51" s="137">
        <v>21571</v>
      </c>
      <c r="M51" s="72">
        <v>22206</v>
      </c>
      <c r="N51" s="72">
        <v>21733</v>
      </c>
      <c r="O51" s="73">
        <v>22419</v>
      </c>
      <c r="P51" s="72">
        <v>22938</v>
      </c>
      <c r="Q51" s="72">
        <v>23308</v>
      </c>
      <c r="R51" s="72">
        <v>23253</v>
      </c>
      <c r="S51" s="137">
        <v>24076</v>
      </c>
      <c r="T51" s="75">
        <v>41</v>
      </c>
      <c r="U51" s="71">
        <v>14427</v>
      </c>
      <c r="V51" s="137">
        <v>10530</v>
      </c>
      <c r="W51" s="137">
        <v>10402</v>
      </c>
      <c r="X51" s="137">
        <v>11112</v>
      </c>
      <c r="Y51" s="137">
        <v>10894</v>
      </c>
      <c r="Z51" s="137">
        <v>10874</v>
      </c>
      <c r="AA51" s="137">
        <v>10933</v>
      </c>
      <c r="AB51" s="137">
        <v>11125</v>
      </c>
      <c r="AC51" s="137">
        <v>10950</v>
      </c>
      <c r="AD51" s="137">
        <v>11183</v>
      </c>
      <c r="AE51" s="137">
        <v>10989</v>
      </c>
      <c r="AF51" s="73">
        <v>11158</v>
      </c>
      <c r="AG51" s="72">
        <v>10953</v>
      </c>
      <c r="AH51" s="73">
        <v>11308</v>
      </c>
      <c r="AI51" s="72">
        <v>11437</v>
      </c>
      <c r="AJ51" s="72">
        <v>11701</v>
      </c>
      <c r="AK51" s="72">
        <v>11774</v>
      </c>
      <c r="AL51" s="137">
        <v>12156</v>
      </c>
      <c r="AM51" s="75">
        <v>41</v>
      </c>
      <c r="AN51" s="71">
        <v>14583</v>
      </c>
      <c r="AO51" s="137">
        <v>10126</v>
      </c>
      <c r="AP51" s="137">
        <v>10224</v>
      </c>
      <c r="AQ51" s="137">
        <v>10375</v>
      </c>
      <c r="AR51" s="137">
        <v>10708</v>
      </c>
      <c r="AS51" s="137">
        <v>10718</v>
      </c>
      <c r="AT51" s="137">
        <v>10822</v>
      </c>
      <c r="AU51" s="137">
        <v>10566</v>
      </c>
      <c r="AV51" s="137">
        <v>10784</v>
      </c>
      <c r="AW51" s="137">
        <v>11173</v>
      </c>
      <c r="AX51" s="137">
        <v>10582</v>
      </c>
      <c r="AY51" s="73">
        <v>11048</v>
      </c>
      <c r="AZ51" s="72">
        <v>10780</v>
      </c>
      <c r="BA51" s="73">
        <v>11111</v>
      </c>
      <c r="BB51" s="72">
        <v>11501</v>
      </c>
      <c r="BC51" s="72">
        <v>11607</v>
      </c>
      <c r="BD51" s="72">
        <v>11479</v>
      </c>
      <c r="BE51" s="137">
        <v>11920</v>
      </c>
    </row>
    <row r="52" spans="1:57" s="2" customFormat="1" ht="12.75" x14ac:dyDescent="0.2">
      <c r="A52" s="75">
        <v>42</v>
      </c>
      <c r="B52" s="71">
        <v>29234</v>
      </c>
      <c r="C52" s="137">
        <v>19600</v>
      </c>
      <c r="D52" s="137">
        <v>20526</v>
      </c>
      <c r="E52" s="137">
        <v>20548</v>
      </c>
      <c r="F52" s="137">
        <v>21320</v>
      </c>
      <c r="G52" s="137">
        <v>21438</v>
      </c>
      <c r="H52" s="137">
        <v>21383</v>
      </c>
      <c r="I52" s="137">
        <v>21521</v>
      </c>
      <c r="J52" s="137">
        <v>21401</v>
      </c>
      <c r="K52" s="137">
        <v>21462</v>
      </c>
      <c r="L52" s="137">
        <v>22136</v>
      </c>
      <c r="M52" s="72">
        <v>21354</v>
      </c>
      <c r="N52" s="72">
        <v>21887</v>
      </c>
      <c r="O52" s="73">
        <v>22862</v>
      </c>
      <c r="P52" s="72">
        <v>22165</v>
      </c>
      <c r="Q52" s="72">
        <v>22716</v>
      </c>
      <c r="R52" s="72">
        <v>23062</v>
      </c>
      <c r="S52" s="137">
        <v>22931</v>
      </c>
      <c r="T52" s="75">
        <v>42</v>
      </c>
      <c r="U52" s="71">
        <v>14600</v>
      </c>
      <c r="V52" s="137">
        <v>9930</v>
      </c>
      <c r="W52" s="137">
        <v>10458</v>
      </c>
      <c r="X52" s="137">
        <v>10362</v>
      </c>
      <c r="Y52" s="137">
        <v>11028</v>
      </c>
      <c r="Z52" s="137">
        <v>10805</v>
      </c>
      <c r="AA52" s="137">
        <v>10733</v>
      </c>
      <c r="AB52" s="137">
        <v>10800</v>
      </c>
      <c r="AC52" s="137">
        <v>10975</v>
      </c>
      <c r="AD52" s="137">
        <v>10805</v>
      </c>
      <c r="AE52" s="137">
        <v>11065</v>
      </c>
      <c r="AF52" s="73">
        <v>10861</v>
      </c>
      <c r="AG52" s="72">
        <v>10966</v>
      </c>
      <c r="AH52" s="73">
        <v>11530</v>
      </c>
      <c r="AI52" s="72">
        <v>11173</v>
      </c>
      <c r="AJ52" s="72">
        <v>11313</v>
      </c>
      <c r="AK52" s="72">
        <v>11581</v>
      </c>
      <c r="AL52" s="137">
        <v>11625</v>
      </c>
      <c r="AM52" s="75">
        <v>42</v>
      </c>
      <c r="AN52" s="71">
        <v>14634</v>
      </c>
      <c r="AO52" s="137">
        <v>9670</v>
      </c>
      <c r="AP52" s="137">
        <v>10068</v>
      </c>
      <c r="AQ52" s="137">
        <v>10186</v>
      </c>
      <c r="AR52" s="137">
        <v>10292</v>
      </c>
      <c r="AS52" s="137">
        <v>10633</v>
      </c>
      <c r="AT52" s="137">
        <v>10650</v>
      </c>
      <c r="AU52" s="137">
        <v>10721</v>
      </c>
      <c r="AV52" s="137">
        <v>10426</v>
      </c>
      <c r="AW52" s="137">
        <v>10657</v>
      </c>
      <c r="AX52" s="137">
        <v>11071</v>
      </c>
      <c r="AY52" s="73">
        <v>10493</v>
      </c>
      <c r="AZ52" s="72">
        <v>10921</v>
      </c>
      <c r="BA52" s="73">
        <v>11332</v>
      </c>
      <c r="BB52" s="72">
        <v>10992</v>
      </c>
      <c r="BC52" s="72">
        <v>11403</v>
      </c>
      <c r="BD52" s="72">
        <v>11481</v>
      </c>
      <c r="BE52" s="137">
        <v>11306</v>
      </c>
    </row>
    <row r="53" spans="1:57" s="2" customFormat="1" ht="12.75" x14ac:dyDescent="0.2">
      <c r="A53" s="75">
        <v>43</v>
      </c>
      <c r="B53" s="71">
        <v>29361</v>
      </c>
      <c r="C53" s="137">
        <v>19841</v>
      </c>
      <c r="D53" s="137">
        <v>19479</v>
      </c>
      <c r="E53" s="137">
        <v>20428</v>
      </c>
      <c r="F53" s="137">
        <v>20375</v>
      </c>
      <c r="G53" s="137">
        <v>21142</v>
      </c>
      <c r="H53" s="137">
        <v>21233</v>
      </c>
      <c r="I53" s="137">
        <v>21138</v>
      </c>
      <c r="J53" s="137">
        <v>21187</v>
      </c>
      <c r="K53" s="137">
        <v>21119</v>
      </c>
      <c r="L53" s="137">
        <v>21246</v>
      </c>
      <c r="M53" s="72">
        <v>21898</v>
      </c>
      <c r="N53" s="72">
        <v>21096</v>
      </c>
      <c r="O53" s="73">
        <v>22950</v>
      </c>
      <c r="P53" s="72">
        <v>22624</v>
      </c>
      <c r="Q53" s="72">
        <v>21971</v>
      </c>
      <c r="R53" s="72">
        <v>22470</v>
      </c>
      <c r="S53" s="137">
        <v>22777</v>
      </c>
      <c r="T53" s="75">
        <v>43</v>
      </c>
      <c r="U53" s="71">
        <v>14314</v>
      </c>
      <c r="V53" s="137">
        <v>10071</v>
      </c>
      <c r="W53" s="137">
        <v>9838</v>
      </c>
      <c r="X53" s="137">
        <v>10394</v>
      </c>
      <c r="Y53" s="137">
        <v>10264</v>
      </c>
      <c r="Z53" s="137">
        <v>10943</v>
      </c>
      <c r="AA53" s="137">
        <v>10678</v>
      </c>
      <c r="AB53" s="137">
        <v>10590</v>
      </c>
      <c r="AC53" s="137">
        <v>10598</v>
      </c>
      <c r="AD53" s="137">
        <v>10816</v>
      </c>
      <c r="AE53" s="137">
        <v>10714</v>
      </c>
      <c r="AF53" s="73">
        <v>10914</v>
      </c>
      <c r="AG53" s="72">
        <v>10702</v>
      </c>
      <c r="AH53" s="73">
        <v>11470</v>
      </c>
      <c r="AI53" s="72">
        <v>11390</v>
      </c>
      <c r="AJ53" s="72">
        <v>11097</v>
      </c>
      <c r="AK53" s="72">
        <v>11216</v>
      </c>
      <c r="AL53" s="137">
        <v>11435</v>
      </c>
      <c r="AM53" s="75">
        <v>43</v>
      </c>
      <c r="AN53" s="71">
        <v>15047</v>
      </c>
      <c r="AO53" s="137">
        <v>9770</v>
      </c>
      <c r="AP53" s="137">
        <v>9641</v>
      </c>
      <c r="AQ53" s="137">
        <v>10034</v>
      </c>
      <c r="AR53" s="137">
        <v>10111</v>
      </c>
      <c r="AS53" s="137">
        <v>10199</v>
      </c>
      <c r="AT53" s="137">
        <v>10555</v>
      </c>
      <c r="AU53" s="137">
        <v>10548</v>
      </c>
      <c r="AV53" s="137">
        <v>10589</v>
      </c>
      <c r="AW53" s="137">
        <v>10303</v>
      </c>
      <c r="AX53" s="137">
        <v>10532</v>
      </c>
      <c r="AY53" s="73">
        <v>10984</v>
      </c>
      <c r="AZ53" s="72">
        <v>10394</v>
      </c>
      <c r="BA53" s="73">
        <v>11480</v>
      </c>
      <c r="BB53" s="72">
        <v>11234</v>
      </c>
      <c r="BC53" s="72">
        <v>10874</v>
      </c>
      <c r="BD53" s="72">
        <v>11254</v>
      </c>
      <c r="BE53" s="137">
        <v>11342</v>
      </c>
    </row>
    <row r="54" spans="1:57" s="2" customFormat="1" ht="12.75" x14ac:dyDescent="0.2">
      <c r="A54" s="75">
        <v>44</v>
      </c>
      <c r="B54" s="71">
        <v>29157</v>
      </c>
      <c r="C54" s="137">
        <v>19864</v>
      </c>
      <c r="D54" s="137">
        <v>19741</v>
      </c>
      <c r="E54" s="137">
        <v>19356</v>
      </c>
      <c r="F54" s="137">
        <v>20287</v>
      </c>
      <c r="G54" s="137">
        <v>20217</v>
      </c>
      <c r="H54" s="137">
        <v>20944</v>
      </c>
      <c r="I54" s="137">
        <v>21031</v>
      </c>
      <c r="J54" s="137">
        <v>20901</v>
      </c>
      <c r="K54" s="137">
        <v>20913</v>
      </c>
      <c r="L54" s="137">
        <v>20938</v>
      </c>
      <c r="M54" s="72">
        <v>21061</v>
      </c>
      <c r="N54" s="72">
        <v>21652</v>
      </c>
      <c r="O54" s="73">
        <v>22577</v>
      </c>
      <c r="P54" s="72">
        <v>22748</v>
      </c>
      <c r="Q54" s="72">
        <v>22378</v>
      </c>
      <c r="R54" s="72">
        <v>21768</v>
      </c>
      <c r="S54" s="137">
        <v>22218</v>
      </c>
      <c r="T54" s="75">
        <v>44</v>
      </c>
      <c r="U54" s="71">
        <v>14329</v>
      </c>
      <c r="V54" s="137">
        <v>9853</v>
      </c>
      <c r="W54" s="137">
        <v>10019</v>
      </c>
      <c r="X54" s="137">
        <v>9755</v>
      </c>
      <c r="Y54" s="137">
        <v>10315</v>
      </c>
      <c r="Z54" s="137">
        <v>10173</v>
      </c>
      <c r="AA54" s="137">
        <v>10843</v>
      </c>
      <c r="AB54" s="137">
        <v>10557</v>
      </c>
      <c r="AC54" s="137">
        <v>10457</v>
      </c>
      <c r="AD54" s="137">
        <v>10436</v>
      </c>
      <c r="AE54" s="137">
        <v>10688</v>
      </c>
      <c r="AF54" s="73">
        <v>10612</v>
      </c>
      <c r="AG54" s="72">
        <v>10778</v>
      </c>
      <c r="AH54" s="73">
        <v>11354</v>
      </c>
      <c r="AI54" s="72">
        <v>11372</v>
      </c>
      <c r="AJ54" s="72">
        <v>11268</v>
      </c>
      <c r="AK54" s="72">
        <v>11007</v>
      </c>
      <c r="AL54" s="137">
        <v>11086</v>
      </c>
      <c r="AM54" s="75">
        <v>44</v>
      </c>
      <c r="AN54" s="71">
        <v>14828</v>
      </c>
      <c r="AO54" s="137">
        <v>10011</v>
      </c>
      <c r="AP54" s="137">
        <v>9722</v>
      </c>
      <c r="AQ54" s="137">
        <v>9601</v>
      </c>
      <c r="AR54" s="137">
        <v>9972</v>
      </c>
      <c r="AS54" s="137">
        <v>10044</v>
      </c>
      <c r="AT54" s="137">
        <v>10101</v>
      </c>
      <c r="AU54" s="137">
        <v>10474</v>
      </c>
      <c r="AV54" s="137">
        <v>10444</v>
      </c>
      <c r="AW54" s="137">
        <v>10477</v>
      </c>
      <c r="AX54" s="137">
        <v>10250</v>
      </c>
      <c r="AY54" s="73">
        <v>10449</v>
      </c>
      <c r="AZ54" s="72">
        <v>10874</v>
      </c>
      <c r="BA54" s="73">
        <v>11223</v>
      </c>
      <c r="BB54" s="72">
        <v>11376</v>
      </c>
      <c r="BC54" s="72">
        <v>11110</v>
      </c>
      <c r="BD54" s="72">
        <v>10761</v>
      </c>
      <c r="BE54" s="137">
        <v>11132</v>
      </c>
    </row>
    <row r="55" spans="1:57" s="2" customFormat="1" ht="12.75" x14ac:dyDescent="0.2">
      <c r="A55" s="75">
        <v>45</v>
      </c>
      <c r="B55" s="71">
        <v>29258</v>
      </c>
      <c r="C55" s="137">
        <v>19667</v>
      </c>
      <c r="D55" s="137">
        <v>19769</v>
      </c>
      <c r="E55" s="137">
        <v>19624</v>
      </c>
      <c r="F55" s="137">
        <v>19179</v>
      </c>
      <c r="G55" s="137">
        <v>20125</v>
      </c>
      <c r="H55" s="137">
        <v>20017</v>
      </c>
      <c r="I55" s="137">
        <v>20743</v>
      </c>
      <c r="J55" s="137">
        <v>20775</v>
      </c>
      <c r="K55" s="137">
        <v>20638</v>
      </c>
      <c r="L55" s="137">
        <v>20714</v>
      </c>
      <c r="M55" s="72">
        <v>20708</v>
      </c>
      <c r="N55" s="72">
        <v>20804</v>
      </c>
      <c r="O55" s="73">
        <v>22770</v>
      </c>
      <c r="P55" s="72">
        <v>22299</v>
      </c>
      <c r="Q55" s="72">
        <v>22500</v>
      </c>
      <c r="R55" s="72">
        <v>22149</v>
      </c>
      <c r="S55" s="137">
        <v>21467</v>
      </c>
      <c r="T55" s="75">
        <v>45</v>
      </c>
      <c r="U55" s="71">
        <v>14304</v>
      </c>
      <c r="V55" s="137">
        <v>9795</v>
      </c>
      <c r="W55" s="137">
        <v>9800</v>
      </c>
      <c r="X55" s="137">
        <v>9963</v>
      </c>
      <c r="Y55" s="137">
        <v>9657</v>
      </c>
      <c r="Z55" s="137">
        <v>10213</v>
      </c>
      <c r="AA55" s="137">
        <v>10060</v>
      </c>
      <c r="AB55" s="137">
        <v>10723</v>
      </c>
      <c r="AC55" s="137">
        <v>10428</v>
      </c>
      <c r="AD55" s="137">
        <v>10320</v>
      </c>
      <c r="AE55" s="137">
        <v>10336</v>
      </c>
      <c r="AF55" s="73">
        <v>10565</v>
      </c>
      <c r="AG55" s="72">
        <v>10460</v>
      </c>
      <c r="AH55" s="73">
        <v>11442</v>
      </c>
      <c r="AI55" s="72">
        <v>11227</v>
      </c>
      <c r="AJ55" s="72">
        <v>11240</v>
      </c>
      <c r="AK55" s="72">
        <v>11132</v>
      </c>
      <c r="AL55" s="137">
        <v>10846</v>
      </c>
      <c r="AM55" s="75">
        <v>45</v>
      </c>
      <c r="AN55" s="71">
        <v>14954</v>
      </c>
      <c r="AO55" s="137">
        <v>9872</v>
      </c>
      <c r="AP55" s="137">
        <v>9969</v>
      </c>
      <c r="AQ55" s="137">
        <v>9661</v>
      </c>
      <c r="AR55" s="137">
        <v>9522</v>
      </c>
      <c r="AS55" s="137">
        <v>9912</v>
      </c>
      <c r="AT55" s="137">
        <v>9957</v>
      </c>
      <c r="AU55" s="137">
        <v>10020</v>
      </c>
      <c r="AV55" s="137">
        <v>10347</v>
      </c>
      <c r="AW55" s="137">
        <v>10318</v>
      </c>
      <c r="AX55" s="137">
        <v>10378</v>
      </c>
      <c r="AY55" s="73">
        <v>10143</v>
      </c>
      <c r="AZ55" s="72">
        <v>10344</v>
      </c>
      <c r="BA55" s="73">
        <v>11328</v>
      </c>
      <c r="BB55" s="72">
        <v>11072</v>
      </c>
      <c r="BC55" s="72">
        <v>11260</v>
      </c>
      <c r="BD55" s="72">
        <v>11017</v>
      </c>
      <c r="BE55" s="137">
        <v>10621</v>
      </c>
    </row>
    <row r="56" spans="1:57" s="2" customFormat="1" ht="12.75" x14ac:dyDescent="0.2">
      <c r="A56" s="75">
        <v>46</v>
      </c>
      <c r="B56" s="71">
        <v>28577</v>
      </c>
      <c r="C56" s="137">
        <v>19757</v>
      </c>
      <c r="D56" s="137">
        <v>19589</v>
      </c>
      <c r="E56" s="137">
        <v>19631</v>
      </c>
      <c r="F56" s="137">
        <v>19474</v>
      </c>
      <c r="G56" s="137">
        <v>19020</v>
      </c>
      <c r="H56" s="137">
        <v>19962</v>
      </c>
      <c r="I56" s="137">
        <v>19839</v>
      </c>
      <c r="J56" s="137">
        <v>20456</v>
      </c>
      <c r="K56" s="137">
        <v>20506</v>
      </c>
      <c r="L56" s="137">
        <v>20433</v>
      </c>
      <c r="M56" s="72">
        <v>20499</v>
      </c>
      <c r="N56" s="72">
        <v>20484</v>
      </c>
      <c r="O56" s="73">
        <v>21801</v>
      </c>
      <c r="P56" s="72">
        <v>22524</v>
      </c>
      <c r="Q56" s="72">
        <v>22084</v>
      </c>
      <c r="R56" s="72">
        <v>22236</v>
      </c>
      <c r="S56" s="137">
        <v>21827</v>
      </c>
      <c r="T56" s="75">
        <v>46</v>
      </c>
      <c r="U56" s="71">
        <v>13979</v>
      </c>
      <c r="V56" s="137">
        <v>9810</v>
      </c>
      <c r="W56" s="137">
        <v>9711</v>
      </c>
      <c r="X56" s="137">
        <v>9716</v>
      </c>
      <c r="Y56" s="137">
        <v>9866</v>
      </c>
      <c r="Z56" s="137">
        <v>9577</v>
      </c>
      <c r="AA56" s="137">
        <v>10114</v>
      </c>
      <c r="AB56" s="137">
        <v>9944</v>
      </c>
      <c r="AC56" s="137">
        <v>10547</v>
      </c>
      <c r="AD56" s="137">
        <v>10306</v>
      </c>
      <c r="AE56" s="137">
        <v>10214</v>
      </c>
      <c r="AF56" s="73">
        <v>10217</v>
      </c>
      <c r="AG56" s="72">
        <v>10448</v>
      </c>
      <c r="AH56" s="73">
        <v>10973</v>
      </c>
      <c r="AI56" s="72">
        <v>11323</v>
      </c>
      <c r="AJ56" s="72">
        <v>11100</v>
      </c>
      <c r="AK56" s="72">
        <v>11093</v>
      </c>
      <c r="AL56" s="137">
        <v>10946</v>
      </c>
      <c r="AM56" s="75">
        <v>46</v>
      </c>
      <c r="AN56" s="71">
        <v>14598</v>
      </c>
      <c r="AO56" s="137">
        <v>9947</v>
      </c>
      <c r="AP56" s="137">
        <v>9878</v>
      </c>
      <c r="AQ56" s="137">
        <v>9915</v>
      </c>
      <c r="AR56" s="137">
        <v>9608</v>
      </c>
      <c r="AS56" s="137">
        <v>9443</v>
      </c>
      <c r="AT56" s="137">
        <v>9848</v>
      </c>
      <c r="AU56" s="137">
        <v>9895</v>
      </c>
      <c r="AV56" s="137">
        <v>9909</v>
      </c>
      <c r="AW56" s="137">
        <v>10200</v>
      </c>
      <c r="AX56" s="137">
        <v>10219</v>
      </c>
      <c r="AY56" s="73">
        <v>10282</v>
      </c>
      <c r="AZ56" s="72">
        <v>10036</v>
      </c>
      <c r="BA56" s="73">
        <v>10828</v>
      </c>
      <c r="BB56" s="72">
        <v>11201</v>
      </c>
      <c r="BC56" s="72">
        <v>10984</v>
      </c>
      <c r="BD56" s="72">
        <v>11143</v>
      </c>
      <c r="BE56" s="137">
        <v>10881</v>
      </c>
    </row>
    <row r="57" spans="1:57" s="2" customFormat="1" ht="12.75" x14ac:dyDescent="0.2">
      <c r="A57" s="75">
        <v>47</v>
      </c>
      <c r="B57" s="71">
        <v>27614</v>
      </c>
      <c r="C57" s="137">
        <v>19428</v>
      </c>
      <c r="D57" s="137">
        <v>19619</v>
      </c>
      <c r="E57" s="137">
        <v>19469</v>
      </c>
      <c r="F57" s="137">
        <v>19468</v>
      </c>
      <c r="G57" s="137">
        <v>19289</v>
      </c>
      <c r="H57" s="137">
        <v>18822</v>
      </c>
      <c r="I57" s="137">
        <v>19776</v>
      </c>
      <c r="J57" s="137">
        <v>19614</v>
      </c>
      <c r="K57" s="137">
        <v>20181</v>
      </c>
      <c r="L57" s="137">
        <v>20309</v>
      </c>
      <c r="M57" s="72">
        <v>20237</v>
      </c>
      <c r="N57" s="72">
        <v>20253</v>
      </c>
      <c r="O57" s="73">
        <v>21222</v>
      </c>
      <c r="P57" s="72">
        <v>21562</v>
      </c>
      <c r="Q57" s="72">
        <v>22311</v>
      </c>
      <c r="R57" s="72">
        <v>21841</v>
      </c>
      <c r="S57" s="137">
        <v>21940</v>
      </c>
      <c r="T57" s="75">
        <v>47</v>
      </c>
      <c r="U57" s="71">
        <v>13305</v>
      </c>
      <c r="V57" s="137">
        <v>9659</v>
      </c>
      <c r="W57" s="137">
        <v>9716</v>
      </c>
      <c r="X57" s="137">
        <v>9631</v>
      </c>
      <c r="Y57" s="137">
        <v>9623</v>
      </c>
      <c r="Z57" s="137">
        <v>9752</v>
      </c>
      <c r="AA57" s="137">
        <v>9448</v>
      </c>
      <c r="AB57" s="137">
        <v>9994</v>
      </c>
      <c r="AC57" s="137">
        <v>9826</v>
      </c>
      <c r="AD57" s="137">
        <v>10384</v>
      </c>
      <c r="AE57" s="137">
        <v>10203</v>
      </c>
      <c r="AF57" s="73">
        <v>10078</v>
      </c>
      <c r="AG57" s="72">
        <v>10090</v>
      </c>
      <c r="AH57" s="73">
        <v>10656</v>
      </c>
      <c r="AI57" s="72">
        <v>10863</v>
      </c>
      <c r="AJ57" s="72">
        <v>11206</v>
      </c>
      <c r="AK57" s="72">
        <v>10977</v>
      </c>
      <c r="AL57" s="137">
        <v>10963</v>
      </c>
      <c r="AM57" s="75">
        <v>47</v>
      </c>
      <c r="AN57" s="71">
        <v>14309</v>
      </c>
      <c r="AO57" s="137">
        <v>9769</v>
      </c>
      <c r="AP57" s="137">
        <v>9903</v>
      </c>
      <c r="AQ57" s="137">
        <v>9838</v>
      </c>
      <c r="AR57" s="137">
        <v>9845</v>
      </c>
      <c r="AS57" s="137">
        <v>9537</v>
      </c>
      <c r="AT57" s="137">
        <v>9374</v>
      </c>
      <c r="AU57" s="137">
        <v>9782</v>
      </c>
      <c r="AV57" s="137">
        <v>9788</v>
      </c>
      <c r="AW57" s="137">
        <v>9797</v>
      </c>
      <c r="AX57" s="137">
        <v>10106</v>
      </c>
      <c r="AY57" s="73">
        <v>10159</v>
      </c>
      <c r="AZ57" s="72">
        <v>10163</v>
      </c>
      <c r="BA57" s="73">
        <v>10566</v>
      </c>
      <c r="BB57" s="72">
        <v>10699</v>
      </c>
      <c r="BC57" s="72">
        <v>11105</v>
      </c>
      <c r="BD57" s="72">
        <v>10864</v>
      </c>
      <c r="BE57" s="137">
        <v>10977</v>
      </c>
    </row>
    <row r="58" spans="1:57" s="2" customFormat="1" ht="12.75" x14ac:dyDescent="0.2">
      <c r="A58" s="75">
        <v>48</v>
      </c>
      <c r="B58" s="71">
        <v>28241</v>
      </c>
      <c r="C58" s="137">
        <v>18751</v>
      </c>
      <c r="D58" s="137">
        <v>19264</v>
      </c>
      <c r="E58" s="137">
        <v>19495</v>
      </c>
      <c r="F58" s="137">
        <v>19304</v>
      </c>
      <c r="G58" s="137">
        <v>19302</v>
      </c>
      <c r="H58" s="137">
        <v>19104</v>
      </c>
      <c r="I58" s="137">
        <v>18612</v>
      </c>
      <c r="J58" s="137">
        <v>19519</v>
      </c>
      <c r="K58" s="137">
        <v>19361</v>
      </c>
      <c r="L58" s="137">
        <v>20003</v>
      </c>
      <c r="M58" s="72">
        <v>20148</v>
      </c>
      <c r="N58" s="72">
        <v>20033</v>
      </c>
      <c r="O58" s="73">
        <v>21209</v>
      </c>
      <c r="P58" s="72">
        <v>20975</v>
      </c>
      <c r="Q58" s="72">
        <v>21310</v>
      </c>
      <c r="R58" s="72">
        <v>22016</v>
      </c>
      <c r="S58" s="137">
        <v>21543</v>
      </c>
      <c r="T58" s="75">
        <v>48</v>
      </c>
      <c r="U58" s="71">
        <v>13697</v>
      </c>
      <c r="V58" s="137">
        <v>9134</v>
      </c>
      <c r="W58" s="137">
        <v>9549</v>
      </c>
      <c r="X58" s="137">
        <v>9640</v>
      </c>
      <c r="Y58" s="137">
        <v>9539</v>
      </c>
      <c r="Z58" s="137">
        <v>9516</v>
      </c>
      <c r="AA58" s="137">
        <v>9634</v>
      </c>
      <c r="AB58" s="137">
        <v>9328</v>
      </c>
      <c r="AC58" s="137">
        <v>9828</v>
      </c>
      <c r="AD58" s="137">
        <v>9689</v>
      </c>
      <c r="AE58" s="137">
        <v>10272</v>
      </c>
      <c r="AF58" s="73">
        <v>10099</v>
      </c>
      <c r="AG58" s="72">
        <v>9965</v>
      </c>
      <c r="AH58" s="73">
        <v>10797</v>
      </c>
      <c r="AI58" s="72">
        <v>10537</v>
      </c>
      <c r="AJ58" s="72">
        <v>10721</v>
      </c>
      <c r="AK58" s="72">
        <v>11038</v>
      </c>
      <c r="AL58" s="137">
        <v>10827</v>
      </c>
      <c r="AM58" s="75">
        <v>48</v>
      </c>
      <c r="AN58" s="71">
        <v>14544</v>
      </c>
      <c r="AO58" s="137">
        <v>9617</v>
      </c>
      <c r="AP58" s="137">
        <v>9715</v>
      </c>
      <c r="AQ58" s="137">
        <v>9855</v>
      </c>
      <c r="AR58" s="137">
        <v>9765</v>
      </c>
      <c r="AS58" s="137">
        <v>9786</v>
      </c>
      <c r="AT58" s="137">
        <v>9470</v>
      </c>
      <c r="AU58" s="137">
        <v>9284</v>
      </c>
      <c r="AV58" s="137">
        <v>9691</v>
      </c>
      <c r="AW58" s="137">
        <v>9672</v>
      </c>
      <c r="AX58" s="137">
        <v>9731</v>
      </c>
      <c r="AY58" s="73">
        <v>10049</v>
      </c>
      <c r="AZ58" s="72">
        <v>10068</v>
      </c>
      <c r="BA58" s="73">
        <v>10412</v>
      </c>
      <c r="BB58" s="72">
        <v>10438</v>
      </c>
      <c r="BC58" s="72">
        <v>10589</v>
      </c>
      <c r="BD58" s="72">
        <v>10978</v>
      </c>
      <c r="BE58" s="137">
        <v>10716</v>
      </c>
    </row>
    <row r="59" spans="1:57" s="2" customFormat="1" ht="12.75" x14ac:dyDescent="0.2">
      <c r="A59" s="75">
        <v>49</v>
      </c>
      <c r="B59" s="71">
        <v>24472</v>
      </c>
      <c r="C59" s="137">
        <v>18928</v>
      </c>
      <c r="D59" s="137">
        <v>18590</v>
      </c>
      <c r="E59" s="137">
        <v>19116</v>
      </c>
      <c r="F59" s="137">
        <v>19329</v>
      </c>
      <c r="G59" s="137">
        <v>19114</v>
      </c>
      <c r="H59" s="137">
        <v>19087</v>
      </c>
      <c r="I59" s="137">
        <v>18901</v>
      </c>
      <c r="J59" s="137">
        <v>18393</v>
      </c>
      <c r="K59" s="137">
        <v>19228</v>
      </c>
      <c r="L59" s="137">
        <v>19192</v>
      </c>
      <c r="M59" s="72">
        <v>19786</v>
      </c>
      <c r="N59" s="72">
        <v>19896</v>
      </c>
      <c r="O59" s="73">
        <v>20276</v>
      </c>
      <c r="P59" s="72">
        <v>21003</v>
      </c>
      <c r="Q59" s="72">
        <v>20800</v>
      </c>
      <c r="R59" s="72">
        <v>21022</v>
      </c>
      <c r="S59" s="137">
        <v>21702</v>
      </c>
      <c r="T59" s="75">
        <v>49</v>
      </c>
      <c r="U59" s="71">
        <v>11656</v>
      </c>
      <c r="V59" s="137">
        <v>9270</v>
      </c>
      <c r="W59" s="137">
        <v>9031</v>
      </c>
      <c r="X59" s="137">
        <v>9448</v>
      </c>
      <c r="Y59" s="137">
        <v>9537</v>
      </c>
      <c r="Z59" s="137">
        <v>9422</v>
      </c>
      <c r="AA59" s="137">
        <v>9383</v>
      </c>
      <c r="AB59" s="137">
        <v>9505</v>
      </c>
      <c r="AC59" s="137">
        <v>9198</v>
      </c>
      <c r="AD59" s="137">
        <v>9657</v>
      </c>
      <c r="AE59" s="137">
        <v>9607</v>
      </c>
      <c r="AF59" s="73">
        <v>10160</v>
      </c>
      <c r="AG59" s="72">
        <v>9966</v>
      </c>
      <c r="AH59" s="73">
        <v>10166</v>
      </c>
      <c r="AI59" s="72">
        <v>10689</v>
      </c>
      <c r="AJ59" s="72">
        <v>10449</v>
      </c>
      <c r="AK59" s="72">
        <v>10588</v>
      </c>
      <c r="AL59" s="137">
        <v>10876</v>
      </c>
      <c r="AM59" s="75">
        <v>49</v>
      </c>
      <c r="AN59" s="71">
        <v>12816</v>
      </c>
      <c r="AO59" s="137">
        <v>9658</v>
      </c>
      <c r="AP59" s="137">
        <v>9559</v>
      </c>
      <c r="AQ59" s="137">
        <v>9668</v>
      </c>
      <c r="AR59" s="137">
        <v>9792</v>
      </c>
      <c r="AS59" s="137">
        <v>9692</v>
      </c>
      <c r="AT59" s="137">
        <v>9704</v>
      </c>
      <c r="AU59" s="137">
        <v>9396</v>
      </c>
      <c r="AV59" s="137">
        <v>9195</v>
      </c>
      <c r="AW59" s="137">
        <v>9571</v>
      </c>
      <c r="AX59" s="137">
        <v>9585</v>
      </c>
      <c r="AY59" s="73">
        <v>9626</v>
      </c>
      <c r="AZ59" s="72">
        <v>9930</v>
      </c>
      <c r="BA59" s="73">
        <v>10110</v>
      </c>
      <c r="BB59" s="72">
        <v>10314</v>
      </c>
      <c r="BC59" s="72">
        <v>10351</v>
      </c>
      <c r="BD59" s="72">
        <v>10434</v>
      </c>
      <c r="BE59" s="137">
        <v>10826</v>
      </c>
    </row>
    <row r="60" spans="1:57" s="2" customFormat="1" ht="12.75" x14ac:dyDescent="0.2">
      <c r="A60" s="75">
        <v>50</v>
      </c>
      <c r="B60" s="71">
        <v>24081</v>
      </c>
      <c r="C60" s="137">
        <v>16583</v>
      </c>
      <c r="D60" s="137">
        <v>18759</v>
      </c>
      <c r="E60" s="137">
        <v>18440</v>
      </c>
      <c r="F60" s="137">
        <v>18936</v>
      </c>
      <c r="G60" s="137">
        <v>19108</v>
      </c>
      <c r="H60" s="137">
        <v>18892</v>
      </c>
      <c r="I60" s="137">
        <v>18897</v>
      </c>
      <c r="J60" s="137">
        <v>18642</v>
      </c>
      <c r="K60" s="137">
        <v>18159</v>
      </c>
      <c r="L60" s="137">
        <v>19070</v>
      </c>
      <c r="M60" s="72">
        <v>18965</v>
      </c>
      <c r="N60" s="72">
        <v>19579</v>
      </c>
      <c r="O60" s="73">
        <v>20634</v>
      </c>
      <c r="P60" s="72">
        <v>20055</v>
      </c>
      <c r="Q60" s="72">
        <v>20773</v>
      </c>
      <c r="R60" s="72">
        <v>20546</v>
      </c>
      <c r="S60" s="137">
        <v>20694</v>
      </c>
      <c r="T60" s="75">
        <v>50</v>
      </c>
      <c r="U60" s="71">
        <v>11501</v>
      </c>
      <c r="V60" s="137">
        <v>8014</v>
      </c>
      <c r="W60" s="137">
        <v>9154</v>
      </c>
      <c r="X60" s="137">
        <v>8938</v>
      </c>
      <c r="Y60" s="137">
        <v>9334</v>
      </c>
      <c r="Z60" s="137">
        <v>9402</v>
      </c>
      <c r="AA60" s="137">
        <v>9297</v>
      </c>
      <c r="AB60" s="137">
        <v>9272</v>
      </c>
      <c r="AC60" s="137">
        <v>9359</v>
      </c>
      <c r="AD60" s="137">
        <v>9064</v>
      </c>
      <c r="AE60" s="137">
        <v>9591</v>
      </c>
      <c r="AF60" s="73">
        <v>9486</v>
      </c>
      <c r="AG60" s="72">
        <v>10041</v>
      </c>
      <c r="AH60" s="73">
        <v>10357</v>
      </c>
      <c r="AI60" s="72">
        <v>10065</v>
      </c>
      <c r="AJ60" s="72">
        <v>10576</v>
      </c>
      <c r="AK60" s="72">
        <v>10332</v>
      </c>
      <c r="AL60" s="137">
        <v>10428</v>
      </c>
      <c r="AM60" s="75">
        <v>50</v>
      </c>
      <c r="AN60" s="71">
        <v>12580</v>
      </c>
      <c r="AO60" s="137">
        <v>8569</v>
      </c>
      <c r="AP60" s="137">
        <v>9605</v>
      </c>
      <c r="AQ60" s="137">
        <v>9502</v>
      </c>
      <c r="AR60" s="137">
        <v>9602</v>
      </c>
      <c r="AS60" s="137">
        <v>9706</v>
      </c>
      <c r="AT60" s="137">
        <v>9595</v>
      </c>
      <c r="AU60" s="137">
        <v>9625</v>
      </c>
      <c r="AV60" s="137">
        <v>9283</v>
      </c>
      <c r="AW60" s="137">
        <v>9095</v>
      </c>
      <c r="AX60" s="137">
        <v>9479</v>
      </c>
      <c r="AY60" s="73">
        <v>9479</v>
      </c>
      <c r="AZ60" s="72">
        <v>9538</v>
      </c>
      <c r="BA60" s="73">
        <v>10277</v>
      </c>
      <c r="BB60" s="72">
        <v>9990</v>
      </c>
      <c r="BC60" s="72">
        <v>10197</v>
      </c>
      <c r="BD60" s="72">
        <v>10214</v>
      </c>
      <c r="BE60" s="137">
        <v>10266</v>
      </c>
    </row>
    <row r="61" spans="1:57" s="2" customFormat="1" ht="12.75" x14ac:dyDescent="0.2">
      <c r="A61" s="75">
        <v>51</v>
      </c>
      <c r="B61" s="71">
        <v>21250</v>
      </c>
      <c r="C61" s="137">
        <v>16292</v>
      </c>
      <c r="D61" s="137">
        <v>16428</v>
      </c>
      <c r="E61" s="137">
        <v>18607</v>
      </c>
      <c r="F61" s="137">
        <v>18255</v>
      </c>
      <c r="G61" s="137">
        <v>18770</v>
      </c>
      <c r="H61" s="137">
        <v>18955</v>
      </c>
      <c r="I61" s="137">
        <v>18651</v>
      </c>
      <c r="J61" s="137">
        <v>18648</v>
      </c>
      <c r="K61" s="137">
        <v>18386</v>
      </c>
      <c r="L61" s="137">
        <v>17974</v>
      </c>
      <c r="M61" s="72">
        <v>18910</v>
      </c>
      <c r="N61" s="72">
        <v>18715</v>
      </c>
      <c r="O61" s="73">
        <v>19410</v>
      </c>
      <c r="P61" s="72">
        <v>20428</v>
      </c>
      <c r="Q61" s="72">
        <v>19822</v>
      </c>
      <c r="R61" s="72">
        <v>20497</v>
      </c>
      <c r="S61" s="137">
        <v>20276</v>
      </c>
      <c r="T61" s="75">
        <v>51</v>
      </c>
      <c r="U61" s="71">
        <v>10133</v>
      </c>
      <c r="V61" s="137">
        <v>7812</v>
      </c>
      <c r="W61" s="137">
        <v>7920</v>
      </c>
      <c r="X61" s="137">
        <v>9070</v>
      </c>
      <c r="Y61" s="137">
        <v>8824</v>
      </c>
      <c r="Z61" s="137">
        <v>9222</v>
      </c>
      <c r="AA61" s="137">
        <v>9295</v>
      </c>
      <c r="AB61" s="137">
        <v>9141</v>
      </c>
      <c r="AC61" s="137">
        <v>9129</v>
      </c>
      <c r="AD61" s="137">
        <v>9242</v>
      </c>
      <c r="AE61" s="137">
        <v>8954</v>
      </c>
      <c r="AF61" s="73">
        <v>9509</v>
      </c>
      <c r="AG61" s="72">
        <v>9356</v>
      </c>
      <c r="AH61" s="73">
        <v>9923</v>
      </c>
      <c r="AI61" s="72">
        <v>10241</v>
      </c>
      <c r="AJ61" s="72">
        <v>9940</v>
      </c>
      <c r="AK61" s="72">
        <v>10456</v>
      </c>
      <c r="AL61" s="137">
        <v>10194</v>
      </c>
      <c r="AM61" s="75">
        <v>51</v>
      </c>
      <c r="AN61" s="71">
        <v>11117</v>
      </c>
      <c r="AO61" s="137">
        <v>8480</v>
      </c>
      <c r="AP61" s="137">
        <v>8508</v>
      </c>
      <c r="AQ61" s="137">
        <v>9537</v>
      </c>
      <c r="AR61" s="137">
        <v>9431</v>
      </c>
      <c r="AS61" s="137">
        <v>9548</v>
      </c>
      <c r="AT61" s="137">
        <v>9660</v>
      </c>
      <c r="AU61" s="137">
        <v>9510</v>
      </c>
      <c r="AV61" s="137">
        <v>9519</v>
      </c>
      <c r="AW61" s="137">
        <v>9144</v>
      </c>
      <c r="AX61" s="137">
        <v>9020</v>
      </c>
      <c r="AY61" s="73">
        <v>9401</v>
      </c>
      <c r="AZ61" s="72">
        <v>9359</v>
      </c>
      <c r="BA61" s="73">
        <v>9487</v>
      </c>
      <c r="BB61" s="72">
        <v>10187</v>
      </c>
      <c r="BC61" s="72">
        <v>9882</v>
      </c>
      <c r="BD61" s="72">
        <v>10041</v>
      </c>
      <c r="BE61" s="137">
        <v>10082</v>
      </c>
    </row>
    <row r="62" spans="1:57" s="2" customFormat="1" ht="12.75" x14ac:dyDescent="0.2">
      <c r="A62" s="75">
        <v>52</v>
      </c>
      <c r="B62" s="71">
        <v>20524</v>
      </c>
      <c r="C62" s="137">
        <v>14337</v>
      </c>
      <c r="D62" s="137">
        <v>16119</v>
      </c>
      <c r="E62" s="137">
        <v>16273</v>
      </c>
      <c r="F62" s="137">
        <v>18415</v>
      </c>
      <c r="G62" s="137">
        <v>18025</v>
      </c>
      <c r="H62" s="137">
        <v>18537</v>
      </c>
      <c r="I62" s="137">
        <v>18734</v>
      </c>
      <c r="J62" s="137">
        <v>18393</v>
      </c>
      <c r="K62" s="137">
        <v>18337</v>
      </c>
      <c r="L62" s="137">
        <v>18149</v>
      </c>
      <c r="M62" s="72">
        <v>17778</v>
      </c>
      <c r="N62" s="72">
        <v>18645</v>
      </c>
      <c r="O62" s="73">
        <v>19147</v>
      </c>
      <c r="P62" s="72">
        <v>19222</v>
      </c>
      <c r="Q62" s="72">
        <v>20163</v>
      </c>
      <c r="R62" s="72">
        <v>19526</v>
      </c>
      <c r="S62" s="137">
        <v>20252</v>
      </c>
      <c r="T62" s="75">
        <v>52</v>
      </c>
      <c r="U62" s="71">
        <v>9656</v>
      </c>
      <c r="V62" s="137">
        <v>6902</v>
      </c>
      <c r="W62" s="137">
        <v>7707</v>
      </c>
      <c r="X62" s="137">
        <v>7824</v>
      </c>
      <c r="Y62" s="137">
        <v>8964</v>
      </c>
      <c r="Z62" s="137">
        <v>8679</v>
      </c>
      <c r="AA62" s="137">
        <v>9073</v>
      </c>
      <c r="AB62" s="137">
        <v>9156</v>
      </c>
      <c r="AC62" s="137">
        <v>8995</v>
      </c>
      <c r="AD62" s="137">
        <v>8977</v>
      </c>
      <c r="AE62" s="137">
        <v>9120</v>
      </c>
      <c r="AF62" s="73">
        <v>8845</v>
      </c>
      <c r="AG62" s="72">
        <v>9330</v>
      </c>
      <c r="AH62" s="73">
        <v>9491</v>
      </c>
      <c r="AI62" s="72">
        <v>9840</v>
      </c>
      <c r="AJ62" s="72">
        <v>10114</v>
      </c>
      <c r="AK62" s="72">
        <v>9778</v>
      </c>
      <c r="AL62" s="137">
        <v>10322</v>
      </c>
      <c r="AM62" s="75">
        <v>52</v>
      </c>
      <c r="AN62" s="71">
        <v>10868</v>
      </c>
      <c r="AO62" s="137">
        <v>7435</v>
      </c>
      <c r="AP62" s="137">
        <v>8412</v>
      </c>
      <c r="AQ62" s="137">
        <v>8449</v>
      </c>
      <c r="AR62" s="137">
        <v>9451</v>
      </c>
      <c r="AS62" s="137">
        <v>9346</v>
      </c>
      <c r="AT62" s="137">
        <v>9464</v>
      </c>
      <c r="AU62" s="137">
        <v>9578</v>
      </c>
      <c r="AV62" s="137">
        <v>9398</v>
      </c>
      <c r="AW62" s="137">
        <v>9360</v>
      </c>
      <c r="AX62" s="137">
        <v>9029</v>
      </c>
      <c r="AY62" s="73">
        <v>8933</v>
      </c>
      <c r="AZ62" s="72">
        <v>9315</v>
      </c>
      <c r="BA62" s="73">
        <v>9656</v>
      </c>
      <c r="BB62" s="72">
        <v>9382</v>
      </c>
      <c r="BC62" s="72">
        <v>10049</v>
      </c>
      <c r="BD62" s="72">
        <v>9748</v>
      </c>
      <c r="BE62" s="137">
        <v>9930</v>
      </c>
    </row>
    <row r="63" spans="1:57" s="2" customFormat="1" ht="12.75" x14ac:dyDescent="0.2">
      <c r="A63" s="75">
        <v>53</v>
      </c>
      <c r="B63" s="71">
        <v>18338</v>
      </c>
      <c r="C63" s="137">
        <v>13879</v>
      </c>
      <c r="D63" s="137">
        <v>14188</v>
      </c>
      <c r="E63" s="137">
        <v>15991</v>
      </c>
      <c r="F63" s="137">
        <v>16107</v>
      </c>
      <c r="G63" s="137">
        <v>18206</v>
      </c>
      <c r="H63" s="137">
        <v>17796</v>
      </c>
      <c r="I63" s="137">
        <v>18315</v>
      </c>
      <c r="J63" s="137">
        <v>18494</v>
      </c>
      <c r="K63" s="137">
        <v>18125</v>
      </c>
      <c r="L63" s="137">
        <v>18172</v>
      </c>
      <c r="M63" s="72">
        <v>17942</v>
      </c>
      <c r="N63" s="72">
        <v>17529</v>
      </c>
      <c r="O63" s="73">
        <v>18687</v>
      </c>
      <c r="P63" s="72">
        <v>18941</v>
      </c>
      <c r="Q63" s="72">
        <v>18972</v>
      </c>
      <c r="R63" s="72">
        <v>19897</v>
      </c>
      <c r="S63" s="137">
        <v>19238</v>
      </c>
      <c r="T63" s="75">
        <v>53</v>
      </c>
      <c r="U63" s="71">
        <v>8667</v>
      </c>
      <c r="V63" s="137">
        <v>6593</v>
      </c>
      <c r="W63" s="137">
        <v>6814</v>
      </c>
      <c r="X63" s="137">
        <v>7628</v>
      </c>
      <c r="Y63" s="137">
        <v>7723</v>
      </c>
      <c r="Z63" s="137">
        <v>8828</v>
      </c>
      <c r="AA63" s="137">
        <v>8533</v>
      </c>
      <c r="AB63" s="137">
        <v>8938</v>
      </c>
      <c r="AC63" s="137">
        <v>9015</v>
      </c>
      <c r="AD63" s="137">
        <v>8839</v>
      </c>
      <c r="AE63" s="137">
        <v>8869</v>
      </c>
      <c r="AF63" s="73">
        <v>9015</v>
      </c>
      <c r="AG63" s="72">
        <v>8703</v>
      </c>
      <c r="AH63" s="73">
        <v>9323</v>
      </c>
      <c r="AI63" s="72">
        <v>9384</v>
      </c>
      <c r="AJ63" s="72">
        <v>9704</v>
      </c>
      <c r="AK63" s="72">
        <v>9978</v>
      </c>
      <c r="AL63" s="137">
        <v>9607</v>
      </c>
      <c r="AM63" s="75">
        <v>53</v>
      </c>
      <c r="AN63" s="71">
        <v>9671</v>
      </c>
      <c r="AO63" s="137">
        <v>7286</v>
      </c>
      <c r="AP63" s="137">
        <v>7374</v>
      </c>
      <c r="AQ63" s="137">
        <v>8363</v>
      </c>
      <c r="AR63" s="137">
        <v>8384</v>
      </c>
      <c r="AS63" s="137">
        <v>9378</v>
      </c>
      <c r="AT63" s="137">
        <v>9263</v>
      </c>
      <c r="AU63" s="137">
        <v>9377</v>
      </c>
      <c r="AV63" s="137">
        <v>9479</v>
      </c>
      <c r="AW63" s="137">
        <v>9286</v>
      </c>
      <c r="AX63" s="137">
        <v>9303</v>
      </c>
      <c r="AY63" s="73">
        <v>8927</v>
      </c>
      <c r="AZ63" s="72">
        <v>8826</v>
      </c>
      <c r="BA63" s="73">
        <v>9364</v>
      </c>
      <c r="BB63" s="72">
        <v>9557</v>
      </c>
      <c r="BC63" s="72">
        <v>9268</v>
      </c>
      <c r="BD63" s="72">
        <v>9919</v>
      </c>
      <c r="BE63" s="137">
        <v>9631</v>
      </c>
    </row>
    <row r="64" spans="1:57" s="2" customFormat="1" ht="12.75" x14ac:dyDescent="0.2">
      <c r="A64" s="75">
        <v>54</v>
      </c>
      <c r="B64" s="71">
        <v>17764</v>
      </c>
      <c r="C64" s="137">
        <v>12303</v>
      </c>
      <c r="D64" s="137">
        <v>13744</v>
      </c>
      <c r="E64" s="137">
        <v>14056</v>
      </c>
      <c r="F64" s="137">
        <v>15758</v>
      </c>
      <c r="G64" s="137">
        <v>15899</v>
      </c>
      <c r="H64" s="137">
        <v>17983</v>
      </c>
      <c r="I64" s="137">
        <v>17546</v>
      </c>
      <c r="J64" s="137">
        <v>18024</v>
      </c>
      <c r="K64" s="137">
        <v>18256</v>
      </c>
      <c r="L64" s="137">
        <v>17924</v>
      </c>
      <c r="M64" s="72">
        <v>17975</v>
      </c>
      <c r="N64" s="72">
        <v>17701</v>
      </c>
      <c r="O64" s="73">
        <v>18041</v>
      </c>
      <c r="P64" s="72">
        <v>18445</v>
      </c>
      <c r="Q64" s="72">
        <v>18691</v>
      </c>
      <c r="R64" s="72">
        <v>18685</v>
      </c>
      <c r="S64" s="137">
        <v>19667</v>
      </c>
      <c r="T64" s="75">
        <v>54</v>
      </c>
      <c r="U64" s="71">
        <v>8351</v>
      </c>
      <c r="V64" s="137">
        <v>5885</v>
      </c>
      <c r="W64" s="137">
        <v>6516</v>
      </c>
      <c r="X64" s="137">
        <v>6731</v>
      </c>
      <c r="Y64" s="137">
        <v>7497</v>
      </c>
      <c r="Z64" s="137">
        <v>7595</v>
      </c>
      <c r="AA64" s="137">
        <v>8673</v>
      </c>
      <c r="AB64" s="137">
        <v>8383</v>
      </c>
      <c r="AC64" s="137">
        <v>8771</v>
      </c>
      <c r="AD64" s="137">
        <v>8899</v>
      </c>
      <c r="AE64" s="137">
        <v>8734</v>
      </c>
      <c r="AF64" s="73">
        <v>8763</v>
      </c>
      <c r="AG64" s="72">
        <v>8873</v>
      </c>
      <c r="AH64" s="73">
        <v>9034</v>
      </c>
      <c r="AI64" s="72">
        <v>9198</v>
      </c>
      <c r="AJ64" s="72">
        <v>9269</v>
      </c>
      <c r="AK64" s="72">
        <v>9553</v>
      </c>
      <c r="AL64" s="137">
        <v>9864</v>
      </c>
      <c r="AM64" s="75">
        <v>54</v>
      </c>
      <c r="AN64" s="71">
        <v>9413</v>
      </c>
      <c r="AO64" s="137">
        <v>6418</v>
      </c>
      <c r="AP64" s="137">
        <v>7228</v>
      </c>
      <c r="AQ64" s="137">
        <v>7325</v>
      </c>
      <c r="AR64" s="137">
        <v>8261</v>
      </c>
      <c r="AS64" s="137">
        <v>8304</v>
      </c>
      <c r="AT64" s="137">
        <v>9310</v>
      </c>
      <c r="AU64" s="137">
        <v>9163</v>
      </c>
      <c r="AV64" s="137">
        <v>9253</v>
      </c>
      <c r="AW64" s="137">
        <v>9357</v>
      </c>
      <c r="AX64" s="137">
        <v>9190</v>
      </c>
      <c r="AY64" s="73">
        <v>9212</v>
      </c>
      <c r="AZ64" s="72">
        <v>8828</v>
      </c>
      <c r="BA64" s="73">
        <v>9007</v>
      </c>
      <c r="BB64" s="72">
        <v>9247</v>
      </c>
      <c r="BC64" s="72">
        <v>9422</v>
      </c>
      <c r="BD64" s="72">
        <v>9132</v>
      </c>
      <c r="BE64" s="137">
        <v>9803</v>
      </c>
    </row>
    <row r="65" spans="1:57" s="2" customFormat="1" ht="12.75" x14ac:dyDescent="0.2">
      <c r="A65" s="75">
        <v>55</v>
      </c>
      <c r="B65" s="71">
        <v>16708</v>
      </c>
      <c r="C65" s="137">
        <v>11961</v>
      </c>
      <c r="D65" s="137">
        <v>12168</v>
      </c>
      <c r="E65" s="137">
        <v>13593</v>
      </c>
      <c r="F65" s="137">
        <v>13866</v>
      </c>
      <c r="G65" s="137">
        <v>15521</v>
      </c>
      <c r="H65" s="137">
        <v>15666</v>
      </c>
      <c r="I65" s="137">
        <v>17759</v>
      </c>
      <c r="J65" s="137">
        <v>17265</v>
      </c>
      <c r="K65" s="137">
        <v>17743</v>
      </c>
      <c r="L65" s="137">
        <v>17999</v>
      </c>
      <c r="M65" s="72">
        <v>17709</v>
      </c>
      <c r="N65" s="72">
        <v>17732</v>
      </c>
      <c r="O65" s="73">
        <v>18098</v>
      </c>
      <c r="P65" s="72">
        <v>17803</v>
      </c>
      <c r="Q65" s="72">
        <v>18184</v>
      </c>
      <c r="R65" s="72">
        <v>18390</v>
      </c>
      <c r="S65" s="137">
        <v>18405</v>
      </c>
      <c r="T65" s="75">
        <v>55</v>
      </c>
      <c r="U65" s="71">
        <v>7658</v>
      </c>
      <c r="V65" s="137">
        <v>5682</v>
      </c>
      <c r="W65" s="137">
        <v>5806</v>
      </c>
      <c r="X65" s="137">
        <v>6408</v>
      </c>
      <c r="Y65" s="137">
        <v>6604</v>
      </c>
      <c r="Z65" s="137">
        <v>7354</v>
      </c>
      <c r="AA65" s="137">
        <v>7451</v>
      </c>
      <c r="AB65" s="137">
        <v>8529</v>
      </c>
      <c r="AC65" s="137">
        <v>8235</v>
      </c>
      <c r="AD65" s="137">
        <v>8631</v>
      </c>
      <c r="AE65" s="137">
        <v>8762</v>
      </c>
      <c r="AF65" s="73">
        <v>8609</v>
      </c>
      <c r="AG65" s="72">
        <v>8616</v>
      </c>
      <c r="AH65" s="73">
        <v>9006</v>
      </c>
      <c r="AI65" s="72">
        <v>8922</v>
      </c>
      <c r="AJ65" s="72">
        <v>9082</v>
      </c>
      <c r="AK65" s="72">
        <v>9125</v>
      </c>
      <c r="AL65" s="137">
        <v>9379</v>
      </c>
      <c r="AM65" s="75">
        <v>55</v>
      </c>
      <c r="AN65" s="71">
        <v>9050</v>
      </c>
      <c r="AO65" s="137">
        <v>6279</v>
      </c>
      <c r="AP65" s="137">
        <v>6362</v>
      </c>
      <c r="AQ65" s="137">
        <v>7185</v>
      </c>
      <c r="AR65" s="137">
        <v>7262</v>
      </c>
      <c r="AS65" s="137">
        <v>8167</v>
      </c>
      <c r="AT65" s="137">
        <v>8215</v>
      </c>
      <c r="AU65" s="137">
        <v>9230</v>
      </c>
      <c r="AV65" s="137">
        <v>9030</v>
      </c>
      <c r="AW65" s="137">
        <v>9112</v>
      </c>
      <c r="AX65" s="137">
        <v>9237</v>
      </c>
      <c r="AY65" s="73">
        <v>9100</v>
      </c>
      <c r="AZ65" s="72">
        <v>9116</v>
      </c>
      <c r="BA65" s="73">
        <v>9092</v>
      </c>
      <c r="BB65" s="72">
        <v>8881</v>
      </c>
      <c r="BC65" s="72">
        <v>9102</v>
      </c>
      <c r="BD65" s="72">
        <v>9265</v>
      </c>
      <c r="BE65" s="137">
        <v>9026</v>
      </c>
    </row>
    <row r="66" spans="1:57" s="2" customFormat="1" ht="12.75" x14ac:dyDescent="0.2">
      <c r="A66" s="75">
        <v>56</v>
      </c>
      <c r="B66" s="71">
        <v>16027</v>
      </c>
      <c r="C66" s="137">
        <v>11362</v>
      </c>
      <c r="D66" s="137">
        <v>11793</v>
      </c>
      <c r="E66" s="137">
        <v>12005</v>
      </c>
      <c r="F66" s="137">
        <v>13399</v>
      </c>
      <c r="G66" s="137">
        <v>13670</v>
      </c>
      <c r="H66" s="137">
        <v>15290</v>
      </c>
      <c r="I66" s="137">
        <v>15414</v>
      </c>
      <c r="J66" s="137">
        <v>17479</v>
      </c>
      <c r="K66" s="137">
        <v>16955</v>
      </c>
      <c r="L66" s="137">
        <v>17480</v>
      </c>
      <c r="M66" s="72">
        <v>17776</v>
      </c>
      <c r="N66" s="72">
        <v>17393</v>
      </c>
      <c r="O66" s="73">
        <v>17727</v>
      </c>
      <c r="P66" s="72">
        <v>17844</v>
      </c>
      <c r="Q66" s="72">
        <v>17569</v>
      </c>
      <c r="R66" s="72">
        <v>17864</v>
      </c>
      <c r="S66" s="137">
        <v>18096</v>
      </c>
      <c r="T66" s="75">
        <v>56</v>
      </c>
      <c r="U66" s="71">
        <v>7361</v>
      </c>
      <c r="V66" s="137">
        <v>5293</v>
      </c>
      <c r="W66" s="137">
        <v>5572</v>
      </c>
      <c r="X66" s="137">
        <v>5687</v>
      </c>
      <c r="Y66" s="137">
        <v>6287</v>
      </c>
      <c r="Z66" s="137">
        <v>6465</v>
      </c>
      <c r="AA66" s="137">
        <v>7211</v>
      </c>
      <c r="AB66" s="137">
        <v>7311</v>
      </c>
      <c r="AC66" s="137">
        <v>8379</v>
      </c>
      <c r="AD66" s="137">
        <v>8067</v>
      </c>
      <c r="AE66" s="137">
        <v>8481</v>
      </c>
      <c r="AF66" s="73">
        <v>8650</v>
      </c>
      <c r="AG66" s="72">
        <v>8396</v>
      </c>
      <c r="AH66" s="73">
        <v>8650</v>
      </c>
      <c r="AI66" s="72">
        <v>8860</v>
      </c>
      <c r="AJ66" s="72">
        <v>8790</v>
      </c>
      <c r="AK66" s="72">
        <v>8903</v>
      </c>
      <c r="AL66" s="137">
        <v>8958</v>
      </c>
      <c r="AM66" s="75">
        <v>56</v>
      </c>
      <c r="AN66" s="71">
        <v>8666</v>
      </c>
      <c r="AO66" s="137">
        <v>6069</v>
      </c>
      <c r="AP66" s="137">
        <v>6221</v>
      </c>
      <c r="AQ66" s="137">
        <v>6318</v>
      </c>
      <c r="AR66" s="137">
        <v>7112</v>
      </c>
      <c r="AS66" s="137">
        <v>7205</v>
      </c>
      <c r="AT66" s="137">
        <v>8079</v>
      </c>
      <c r="AU66" s="137">
        <v>8103</v>
      </c>
      <c r="AV66" s="137">
        <v>9100</v>
      </c>
      <c r="AW66" s="137">
        <v>8888</v>
      </c>
      <c r="AX66" s="137">
        <v>8999</v>
      </c>
      <c r="AY66" s="73">
        <v>9126</v>
      </c>
      <c r="AZ66" s="72">
        <v>8997</v>
      </c>
      <c r="BA66" s="73">
        <v>9077</v>
      </c>
      <c r="BB66" s="72">
        <v>8984</v>
      </c>
      <c r="BC66" s="72">
        <v>8779</v>
      </c>
      <c r="BD66" s="72">
        <v>8961</v>
      </c>
      <c r="BE66" s="137">
        <v>9138</v>
      </c>
    </row>
    <row r="67" spans="1:57" s="2" customFormat="1" ht="12.75" x14ac:dyDescent="0.2">
      <c r="A67" s="75">
        <v>57</v>
      </c>
      <c r="B67" s="71">
        <v>14541</v>
      </c>
      <c r="C67" s="137">
        <v>10864</v>
      </c>
      <c r="D67" s="137">
        <v>11176</v>
      </c>
      <c r="E67" s="137">
        <v>11652</v>
      </c>
      <c r="F67" s="137">
        <v>11837</v>
      </c>
      <c r="G67" s="137">
        <v>13200</v>
      </c>
      <c r="H67" s="137">
        <v>13464</v>
      </c>
      <c r="I67" s="137">
        <v>15067</v>
      </c>
      <c r="J67" s="137">
        <v>15156</v>
      </c>
      <c r="K67" s="137">
        <v>17137</v>
      </c>
      <c r="L67" s="137">
        <v>16663</v>
      </c>
      <c r="M67" s="72">
        <v>17245</v>
      </c>
      <c r="N67" s="72">
        <v>17470</v>
      </c>
      <c r="O67" s="73">
        <v>17589</v>
      </c>
      <c r="P67" s="72">
        <v>17430</v>
      </c>
      <c r="Q67" s="72">
        <v>17572</v>
      </c>
      <c r="R67" s="72">
        <v>17268</v>
      </c>
      <c r="S67" s="137">
        <v>17589</v>
      </c>
      <c r="T67" s="75">
        <v>57</v>
      </c>
      <c r="U67" s="71">
        <v>6631</v>
      </c>
      <c r="V67" s="137">
        <v>5009</v>
      </c>
      <c r="W67" s="137">
        <v>5184</v>
      </c>
      <c r="X67" s="137">
        <v>5485</v>
      </c>
      <c r="Y67" s="137">
        <v>5567</v>
      </c>
      <c r="Z67" s="137">
        <v>6163</v>
      </c>
      <c r="AA67" s="137">
        <v>6329</v>
      </c>
      <c r="AB67" s="137">
        <v>7103</v>
      </c>
      <c r="AC67" s="137">
        <v>7182</v>
      </c>
      <c r="AD67" s="137">
        <v>8181</v>
      </c>
      <c r="AE67" s="137">
        <v>7908</v>
      </c>
      <c r="AF67" s="73">
        <v>8331</v>
      </c>
      <c r="AG67" s="72">
        <v>8476</v>
      </c>
      <c r="AH67" s="73">
        <v>8650</v>
      </c>
      <c r="AI67" s="72">
        <v>8482</v>
      </c>
      <c r="AJ67" s="72">
        <v>8705</v>
      </c>
      <c r="AK67" s="72">
        <v>8598</v>
      </c>
      <c r="AL67" s="137">
        <v>8734</v>
      </c>
      <c r="AM67" s="75">
        <v>57</v>
      </c>
      <c r="AN67" s="71">
        <v>7910</v>
      </c>
      <c r="AO67" s="137">
        <v>5855</v>
      </c>
      <c r="AP67" s="137">
        <v>5992</v>
      </c>
      <c r="AQ67" s="137">
        <v>6167</v>
      </c>
      <c r="AR67" s="137">
        <v>6270</v>
      </c>
      <c r="AS67" s="137">
        <v>7037</v>
      </c>
      <c r="AT67" s="137">
        <v>7135</v>
      </c>
      <c r="AU67" s="137">
        <v>7964</v>
      </c>
      <c r="AV67" s="137">
        <v>7974</v>
      </c>
      <c r="AW67" s="137">
        <v>8956</v>
      </c>
      <c r="AX67" s="137">
        <v>8755</v>
      </c>
      <c r="AY67" s="73">
        <v>8914</v>
      </c>
      <c r="AZ67" s="72">
        <v>8994</v>
      </c>
      <c r="BA67" s="73">
        <v>8939</v>
      </c>
      <c r="BB67" s="72">
        <v>8948</v>
      </c>
      <c r="BC67" s="72">
        <v>8867</v>
      </c>
      <c r="BD67" s="72">
        <v>8670</v>
      </c>
      <c r="BE67" s="137">
        <v>8855</v>
      </c>
    </row>
    <row r="68" spans="1:57" s="2" customFormat="1" ht="12.75" x14ac:dyDescent="0.2">
      <c r="A68" s="75">
        <v>58</v>
      </c>
      <c r="B68" s="71">
        <v>15454</v>
      </c>
      <c r="C68" s="137">
        <v>9733</v>
      </c>
      <c r="D68" s="137">
        <v>10696</v>
      </c>
      <c r="E68" s="137">
        <v>11037</v>
      </c>
      <c r="F68" s="137">
        <v>11462</v>
      </c>
      <c r="G68" s="137">
        <v>11648</v>
      </c>
      <c r="H68" s="137">
        <v>12969</v>
      </c>
      <c r="I68" s="137">
        <v>13245</v>
      </c>
      <c r="J68" s="137">
        <v>14775</v>
      </c>
      <c r="K68" s="137">
        <v>14850</v>
      </c>
      <c r="L68" s="137">
        <v>16871</v>
      </c>
      <c r="M68" s="72">
        <v>16395</v>
      </c>
      <c r="N68" s="72">
        <v>16932</v>
      </c>
      <c r="O68" s="73">
        <v>17449</v>
      </c>
      <c r="P68" s="72">
        <v>17339</v>
      </c>
      <c r="Q68" s="72">
        <v>17185</v>
      </c>
      <c r="R68" s="72">
        <v>17263</v>
      </c>
      <c r="S68" s="137">
        <v>17008</v>
      </c>
      <c r="T68" s="75">
        <v>58</v>
      </c>
      <c r="U68" s="71">
        <v>6915</v>
      </c>
      <c r="V68" s="137">
        <v>4464</v>
      </c>
      <c r="W68" s="137">
        <v>4893</v>
      </c>
      <c r="X68" s="137">
        <v>5103</v>
      </c>
      <c r="Y68" s="137">
        <v>5364</v>
      </c>
      <c r="Z68" s="137">
        <v>5451</v>
      </c>
      <c r="AA68" s="137">
        <v>6029</v>
      </c>
      <c r="AB68" s="137">
        <v>6211</v>
      </c>
      <c r="AC68" s="137">
        <v>6948</v>
      </c>
      <c r="AD68" s="137">
        <v>7011</v>
      </c>
      <c r="AE68" s="137">
        <v>8022</v>
      </c>
      <c r="AF68" s="73">
        <v>7733</v>
      </c>
      <c r="AG68" s="72">
        <v>8131</v>
      </c>
      <c r="AH68" s="73">
        <v>8399</v>
      </c>
      <c r="AI68" s="72">
        <v>8502</v>
      </c>
      <c r="AJ68" s="72">
        <v>8357</v>
      </c>
      <c r="AK68" s="72">
        <v>8510</v>
      </c>
      <c r="AL68" s="137">
        <v>8449</v>
      </c>
      <c r="AM68" s="75">
        <v>58</v>
      </c>
      <c r="AN68" s="71">
        <v>8539</v>
      </c>
      <c r="AO68" s="137">
        <v>5269</v>
      </c>
      <c r="AP68" s="137">
        <v>5803</v>
      </c>
      <c r="AQ68" s="137">
        <v>5934</v>
      </c>
      <c r="AR68" s="137">
        <v>6098</v>
      </c>
      <c r="AS68" s="137">
        <v>6197</v>
      </c>
      <c r="AT68" s="137">
        <v>6940</v>
      </c>
      <c r="AU68" s="137">
        <v>7034</v>
      </c>
      <c r="AV68" s="137">
        <v>7827</v>
      </c>
      <c r="AW68" s="137">
        <v>7839</v>
      </c>
      <c r="AX68" s="137">
        <v>8849</v>
      </c>
      <c r="AY68" s="73">
        <v>8662</v>
      </c>
      <c r="AZ68" s="72">
        <v>8801</v>
      </c>
      <c r="BA68" s="73">
        <v>9050</v>
      </c>
      <c r="BB68" s="72">
        <v>8837</v>
      </c>
      <c r="BC68" s="72">
        <v>8828</v>
      </c>
      <c r="BD68" s="72">
        <v>8753</v>
      </c>
      <c r="BE68" s="137">
        <v>8559</v>
      </c>
    </row>
    <row r="69" spans="1:57" s="2" customFormat="1" ht="12.75" x14ac:dyDescent="0.2">
      <c r="A69" s="75">
        <v>59</v>
      </c>
      <c r="B69" s="71">
        <v>13155</v>
      </c>
      <c r="C69" s="137">
        <v>10453</v>
      </c>
      <c r="D69" s="137">
        <v>9557</v>
      </c>
      <c r="E69" s="137">
        <v>10506</v>
      </c>
      <c r="F69" s="137">
        <v>10849</v>
      </c>
      <c r="G69" s="137">
        <v>11291</v>
      </c>
      <c r="H69" s="137">
        <v>11431</v>
      </c>
      <c r="I69" s="137">
        <v>12718</v>
      </c>
      <c r="J69" s="137">
        <v>12980</v>
      </c>
      <c r="K69" s="137">
        <v>14439</v>
      </c>
      <c r="L69" s="137">
        <v>14591</v>
      </c>
      <c r="M69" s="72">
        <v>16619</v>
      </c>
      <c r="N69" s="72">
        <v>16065</v>
      </c>
      <c r="O69" s="73">
        <v>17192</v>
      </c>
      <c r="P69" s="72">
        <v>17181</v>
      </c>
      <c r="Q69" s="72">
        <v>17055</v>
      </c>
      <c r="R69" s="72">
        <v>16845</v>
      </c>
      <c r="S69" s="137">
        <v>17010</v>
      </c>
      <c r="T69" s="75">
        <v>59</v>
      </c>
      <c r="U69" s="71">
        <v>5921</v>
      </c>
      <c r="V69" s="137">
        <v>4682</v>
      </c>
      <c r="W69" s="137">
        <v>4364</v>
      </c>
      <c r="X69" s="137">
        <v>4769</v>
      </c>
      <c r="Y69" s="137">
        <v>4993</v>
      </c>
      <c r="Z69" s="137">
        <v>5266</v>
      </c>
      <c r="AA69" s="137">
        <v>5337</v>
      </c>
      <c r="AB69" s="137">
        <v>5880</v>
      </c>
      <c r="AC69" s="137">
        <v>6074</v>
      </c>
      <c r="AD69" s="137">
        <v>6752</v>
      </c>
      <c r="AE69" s="137">
        <v>6879</v>
      </c>
      <c r="AF69" s="73">
        <v>7882</v>
      </c>
      <c r="AG69" s="72">
        <v>7520</v>
      </c>
      <c r="AH69" s="73">
        <v>8247</v>
      </c>
      <c r="AI69" s="72">
        <v>8265</v>
      </c>
      <c r="AJ69" s="72">
        <v>8352</v>
      </c>
      <c r="AK69" s="72">
        <v>8174</v>
      </c>
      <c r="AL69" s="137">
        <v>8372</v>
      </c>
      <c r="AM69" s="75">
        <v>59</v>
      </c>
      <c r="AN69" s="71">
        <v>7234</v>
      </c>
      <c r="AO69" s="137">
        <v>5771</v>
      </c>
      <c r="AP69" s="137">
        <v>5193</v>
      </c>
      <c r="AQ69" s="137">
        <v>5737</v>
      </c>
      <c r="AR69" s="137">
        <v>5856</v>
      </c>
      <c r="AS69" s="137">
        <v>6025</v>
      </c>
      <c r="AT69" s="137">
        <v>6094</v>
      </c>
      <c r="AU69" s="137">
        <v>6838</v>
      </c>
      <c r="AV69" s="137">
        <v>6906</v>
      </c>
      <c r="AW69" s="137">
        <v>7687</v>
      </c>
      <c r="AX69" s="137">
        <v>7712</v>
      </c>
      <c r="AY69" s="73">
        <v>8737</v>
      </c>
      <c r="AZ69" s="72">
        <v>8545</v>
      </c>
      <c r="BA69" s="73">
        <v>8945</v>
      </c>
      <c r="BB69" s="72">
        <v>8916</v>
      </c>
      <c r="BC69" s="72">
        <v>8703</v>
      </c>
      <c r="BD69" s="72">
        <v>8671</v>
      </c>
      <c r="BE69" s="137">
        <v>8638</v>
      </c>
    </row>
    <row r="70" spans="1:57" s="2" customFormat="1" ht="12.75" x14ac:dyDescent="0.2">
      <c r="A70" s="75">
        <v>60</v>
      </c>
      <c r="B70" s="71">
        <v>11425</v>
      </c>
      <c r="C70" s="137">
        <v>8601</v>
      </c>
      <c r="D70" s="137">
        <v>10226</v>
      </c>
      <c r="E70" s="137">
        <v>9363</v>
      </c>
      <c r="F70" s="137">
        <v>10295</v>
      </c>
      <c r="G70" s="137">
        <v>10621</v>
      </c>
      <c r="H70" s="137">
        <v>11109</v>
      </c>
      <c r="I70" s="137">
        <v>11180</v>
      </c>
      <c r="J70" s="137">
        <v>12437</v>
      </c>
      <c r="K70" s="137">
        <v>12676</v>
      </c>
      <c r="L70" s="137">
        <v>14124</v>
      </c>
      <c r="M70" s="72">
        <v>14342</v>
      </c>
      <c r="N70" s="72">
        <v>16251</v>
      </c>
      <c r="O70" s="73">
        <v>16260</v>
      </c>
      <c r="P70" s="72">
        <v>16860</v>
      </c>
      <c r="Q70" s="72">
        <v>16870</v>
      </c>
      <c r="R70" s="72">
        <v>16763</v>
      </c>
      <c r="S70" s="137">
        <v>16600</v>
      </c>
      <c r="T70" s="75">
        <v>60</v>
      </c>
      <c r="U70" s="71">
        <v>5039</v>
      </c>
      <c r="V70" s="137">
        <v>3966</v>
      </c>
      <c r="W70" s="137">
        <v>4555</v>
      </c>
      <c r="X70" s="137">
        <v>4254</v>
      </c>
      <c r="Y70" s="137">
        <v>4663</v>
      </c>
      <c r="Z70" s="137">
        <v>4857</v>
      </c>
      <c r="AA70" s="137">
        <v>5146</v>
      </c>
      <c r="AB70" s="137">
        <v>5181</v>
      </c>
      <c r="AC70" s="137">
        <v>5714</v>
      </c>
      <c r="AD70" s="137">
        <v>5914</v>
      </c>
      <c r="AE70" s="137">
        <v>6587</v>
      </c>
      <c r="AF70" s="73">
        <v>6722</v>
      </c>
      <c r="AG70" s="72">
        <v>7704</v>
      </c>
      <c r="AH70" s="73">
        <v>7587</v>
      </c>
      <c r="AI70" s="72">
        <v>8058</v>
      </c>
      <c r="AJ70" s="72">
        <v>8088</v>
      </c>
      <c r="AK70" s="72">
        <v>8153</v>
      </c>
      <c r="AL70" s="137">
        <v>8019</v>
      </c>
      <c r="AM70" s="75">
        <v>60</v>
      </c>
      <c r="AN70" s="71">
        <v>6386</v>
      </c>
      <c r="AO70" s="137">
        <v>4635</v>
      </c>
      <c r="AP70" s="137">
        <v>5671</v>
      </c>
      <c r="AQ70" s="137">
        <v>5109</v>
      </c>
      <c r="AR70" s="137">
        <v>5632</v>
      </c>
      <c r="AS70" s="137">
        <v>5764</v>
      </c>
      <c r="AT70" s="137">
        <v>5963</v>
      </c>
      <c r="AU70" s="137">
        <v>5999</v>
      </c>
      <c r="AV70" s="137">
        <v>6723</v>
      </c>
      <c r="AW70" s="137">
        <v>6762</v>
      </c>
      <c r="AX70" s="137">
        <v>7537</v>
      </c>
      <c r="AY70" s="73">
        <v>7620</v>
      </c>
      <c r="AZ70" s="72">
        <v>8547</v>
      </c>
      <c r="BA70" s="73">
        <v>8673</v>
      </c>
      <c r="BB70" s="72">
        <v>8802</v>
      </c>
      <c r="BC70" s="72">
        <v>8782</v>
      </c>
      <c r="BD70" s="72">
        <v>8610</v>
      </c>
      <c r="BE70" s="137">
        <v>8581</v>
      </c>
    </row>
    <row r="71" spans="1:57" s="2" customFormat="1" ht="12.75" x14ac:dyDescent="0.2">
      <c r="A71" s="75">
        <v>61</v>
      </c>
      <c r="B71" s="71">
        <v>11363</v>
      </c>
      <c r="C71" s="137">
        <v>7638</v>
      </c>
      <c r="D71" s="137">
        <v>8420</v>
      </c>
      <c r="E71" s="137">
        <v>10009</v>
      </c>
      <c r="F71" s="137">
        <v>9155</v>
      </c>
      <c r="G71" s="137">
        <v>10057</v>
      </c>
      <c r="H71" s="137">
        <v>10404</v>
      </c>
      <c r="I71" s="137">
        <v>10900</v>
      </c>
      <c r="J71" s="137">
        <v>10922</v>
      </c>
      <c r="K71" s="137">
        <v>12120</v>
      </c>
      <c r="L71" s="137">
        <v>12424</v>
      </c>
      <c r="M71" s="72">
        <v>13865</v>
      </c>
      <c r="N71" s="72">
        <v>13950</v>
      </c>
      <c r="O71" s="73">
        <v>16197</v>
      </c>
      <c r="P71" s="72">
        <v>15923</v>
      </c>
      <c r="Q71" s="72">
        <v>16583</v>
      </c>
      <c r="R71" s="72">
        <v>16505</v>
      </c>
      <c r="S71" s="137">
        <v>16492</v>
      </c>
      <c r="T71" s="75">
        <v>61</v>
      </c>
      <c r="U71" s="71">
        <v>4993</v>
      </c>
      <c r="V71" s="137">
        <v>3440</v>
      </c>
      <c r="W71" s="137">
        <v>3871</v>
      </c>
      <c r="X71" s="137">
        <v>4405</v>
      </c>
      <c r="Y71" s="137">
        <v>4117</v>
      </c>
      <c r="Z71" s="137">
        <v>4535</v>
      </c>
      <c r="AA71" s="137">
        <v>4719</v>
      </c>
      <c r="AB71" s="137">
        <v>5028</v>
      </c>
      <c r="AC71" s="137">
        <v>5029</v>
      </c>
      <c r="AD71" s="137">
        <v>5555</v>
      </c>
      <c r="AE71" s="137">
        <v>5781</v>
      </c>
      <c r="AF71" s="73">
        <v>6458</v>
      </c>
      <c r="AG71" s="72">
        <v>6527</v>
      </c>
      <c r="AH71" s="73">
        <v>7581</v>
      </c>
      <c r="AI71" s="72">
        <v>7401</v>
      </c>
      <c r="AJ71" s="72">
        <v>7914</v>
      </c>
      <c r="AK71" s="72">
        <v>7885</v>
      </c>
      <c r="AL71" s="137">
        <v>7995</v>
      </c>
      <c r="AM71" s="75">
        <v>61</v>
      </c>
      <c r="AN71" s="71">
        <v>6370</v>
      </c>
      <c r="AO71" s="137">
        <v>4198</v>
      </c>
      <c r="AP71" s="137">
        <v>4549</v>
      </c>
      <c r="AQ71" s="137">
        <v>5604</v>
      </c>
      <c r="AR71" s="137">
        <v>5038</v>
      </c>
      <c r="AS71" s="137">
        <v>5522</v>
      </c>
      <c r="AT71" s="137">
        <v>5685</v>
      </c>
      <c r="AU71" s="137">
        <v>5872</v>
      </c>
      <c r="AV71" s="137">
        <v>5893</v>
      </c>
      <c r="AW71" s="137">
        <v>6565</v>
      </c>
      <c r="AX71" s="137">
        <v>6643</v>
      </c>
      <c r="AY71" s="73">
        <v>7407</v>
      </c>
      <c r="AZ71" s="72">
        <v>7423</v>
      </c>
      <c r="BA71" s="73">
        <v>8616</v>
      </c>
      <c r="BB71" s="72">
        <v>8522</v>
      </c>
      <c r="BC71" s="72">
        <v>8669</v>
      </c>
      <c r="BD71" s="72">
        <v>8620</v>
      </c>
      <c r="BE71" s="137">
        <v>8497</v>
      </c>
    </row>
    <row r="72" spans="1:57" s="2" customFormat="1" ht="12.75" x14ac:dyDescent="0.2">
      <c r="A72" s="75">
        <v>62</v>
      </c>
      <c r="B72" s="71">
        <v>8842</v>
      </c>
      <c r="C72" s="137">
        <v>7624</v>
      </c>
      <c r="D72" s="137">
        <v>7473</v>
      </c>
      <c r="E72" s="137">
        <v>8231</v>
      </c>
      <c r="F72" s="137">
        <v>9732</v>
      </c>
      <c r="G72" s="137">
        <v>8953</v>
      </c>
      <c r="H72" s="137">
        <v>9856</v>
      </c>
      <c r="I72" s="137">
        <v>10171</v>
      </c>
      <c r="J72" s="137">
        <v>10650</v>
      </c>
      <c r="K72" s="137">
        <v>10638</v>
      </c>
      <c r="L72" s="137">
        <v>11867</v>
      </c>
      <c r="M72" s="72">
        <v>12173</v>
      </c>
      <c r="N72" s="72">
        <v>13499</v>
      </c>
      <c r="O72" s="73">
        <v>14496</v>
      </c>
      <c r="P72" s="72">
        <v>15817</v>
      </c>
      <c r="Q72" s="72">
        <v>15627</v>
      </c>
      <c r="R72" s="72">
        <v>16266</v>
      </c>
      <c r="S72" s="137">
        <v>16121</v>
      </c>
      <c r="T72" s="75">
        <v>62</v>
      </c>
      <c r="U72" s="71">
        <v>3813</v>
      </c>
      <c r="V72" s="137">
        <v>3387</v>
      </c>
      <c r="W72" s="137">
        <v>3346</v>
      </c>
      <c r="X72" s="137">
        <v>3748</v>
      </c>
      <c r="Y72" s="137">
        <v>4250</v>
      </c>
      <c r="Z72" s="137">
        <v>3991</v>
      </c>
      <c r="AA72" s="137">
        <v>4416</v>
      </c>
      <c r="AB72" s="137">
        <v>4586</v>
      </c>
      <c r="AC72" s="137">
        <v>4890</v>
      </c>
      <c r="AD72" s="137">
        <v>4856</v>
      </c>
      <c r="AE72" s="137">
        <v>5421</v>
      </c>
      <c r="AF72" s="73">
        <v>5628</v>
      </c>
      <c r="AG72" s="72">
        <v>6250</v>
      </c>
      <c r="AH72" s="73">
        <v>6739</v>
      </c>
      <c r="AI72" s="72">
        <v>7381</v>
      </c>
      <c r="AJ72" s="72">
        <v>7245</v>
      </c>
      <c r="AK72" s="72">
        <v>7738</v>
      </c>
      <c r="AL72" s="137">
        <v>7705</v>
      </c>
      <c r="AM72" s="75">
        <v>62</v>
      </c>
      <c r="AN72" s="71">
        <v>5029</v>
      </c>
      <c r="AO72" s="137">
        <v>4237</v>
      </c>
      <c r="AP72" s="137">
        <v>4127</v>
      </c>
      <c r="AQ72" s="137">
        <v>4483</v>
      </c>
      <c r="AR72" s="137">
        <v>5482</v>
      </c>
      <c r="AS72" s="137">
        <v>4962</v>
      </c>
      <c r="AT72" s="137">
        <v>5440</v>
      </c>
      <c r="AU72" s="137">
        <v>5585</v>
      </c>
      <c r="AV72" s="137">
        <v>5760</v>
      </c>
      <c r="AW72" s="137">
        <v>5782</v>
      </c>
      <c r="AX72" s="137">
        <v>6446</v>
      </c>
      <c r="AY72" s="73">
        <v>6545</v>
      </c>
      <c r="AZ72" s="72">
        <v>7249</v>
      </c>
      <c r="BA72" s="73">
        <v>7757</v>
      </c>
      <c r="BB72" s="72">
        <v>8436</v>
      </c>
      <c r="BC72" s="72">
        <v>8382</v>
      </c>
      <c r="BD72" s="72">
        <v>8528</v>
      </c>
      <c r="BE72" s="137">
        <v>8416</v>
      </c>
    </row>
    <row r="73" spans="1:57" s="2" customFormat="1" ht="12.75" x14ac:dyDescent="0.2">
      <c r="A73" s="75">
        <v>63</v>
      </c>
      <c r="B73" s="71">
        <v>6290</v>
      </c>
      <c r="C73" s="137">
        <v>5749</v>
      </c>
      <c r="D73" s="137">
        <v>7420</v>
      </c>
      <c r="E73" s="137">
        <v>7299</v>
      </c>
      <c r="F73" s="137">
        <v>8019</v>
      </c>
      <c r="G73" s="137">
        <v>9511</v>
      </c>
      <c r="H73" s="137">
        <v>8716</v>
      </c>
      <c r="I73" s="137">
        <v>9642</v>
      </c>
      <c r="J73" s="137">
        <v>9945</v>
      </c>
      <c r="K73" s="137">
        <v>10381</v>
      </c>
      <c r="L73" s="137">
        <v>10390</v>
      </c>
      <c r="M73" s="72">
        <v>11590</v>
      </c>
      <c r="N73" s="72">
        <v>11794</v>
      </c>
      <c r="O73" s="73">
        <v>13505</v>
      </c>
      <c r="P73" s="72">
        <v>14153</v>
      </c>
      <c r="Q73" s="72">
        <v>15472</v>
      </c>
      <c r="R73" s="72">
        <v>15288</v>
      </c>
      <c r="S73" s="137">
        <v>15888</v>
      </c>
      <c r="T73" s="75">
        <v>63</v>
      </c>
      <c r="U73" s="71">
        <v>2808</v>
      </c>
      <c r="V73" s="137">
        <v>2555</v>
      </c>
      <c r="W73" s="137">
        <v>3271</v>
      </c>
      <c r="X73" s="137">
        <v>3234</v>
      </c>
      <c r="Y73" s="137">
        <v>3620</v>
      </c>
      <c r="Z73" s="137">
        <v>4124</v>
      </c>
      <c r="AA73" s="137">
        <v>3854</v>
      </c>
      <c r="AB73" s="137">
        <v>4286</v>
      </c>
      <c r="AC73" s="137">
        <v>4457</v>
      </c>
      <c r="AD73" s="137">
        <v>4725</v>
      </c>
      <c r="AE73" s="137">
        <v>4724</v>
      </c>
      <c r="AF73" s="73">
        <v>5291</v>
      </c>
      <c r="AG73" s="72">
        <v>5421</v>
      </c>
      <c r="AH73" s="73">
        <v>6170</v>
      </c>
      <c r="AI73" s="72">
        <v>6558</v>
      </c>
      <c r="AJ73" s="72">
        <v>7178</v>
      </c>
      <c r="AK73" s="72">
        <v>7079</v>
      </c>
      <c r="AL73" s="137">
        <v>7561</v>
      </c>
      <c r="AM73" s="75">
        <v>63</v>
      </c>
      <c r="AN73" s="71">
        <v>3482</v>
      </c>
      <c r="AO73" s="137">
        <v>3194</v>
      </c>
      <c r="AP73" s="137">
        <v>4149</v>
      </c>
      <c r="AQ73" s="137">
        <v>4065</v>
      </c>
      <c r="AR73" s="137">
        <v>4399</v>
      </c>
      <c r="AS73" s="137">
        <v>5387</v>
      </c>
      <c r="AT73" s="137">
        <v>4862</v>
      </c>
      <c r="AU73" s="137">
        <v>5356</v>
      </c>
      <c r="AV73" s="137">
        <v>5488</v>
      </c>
      <c r="AW73" s="137">
        <v>5656</v>
      </c>
      <c r="AX73" s="137">
        <v>5666</v>
      </c>
      <c r="AY73" s="73">
        <v>6299</v>
      </c>
      <c r="AZ73" s="72">
        <v>6373</v>
      </c>
      <c r="BA73" s="73">
        <v>7335</v>
      </c>
      <c r="BB73" s="72">
        <v>7595</v>
      </c>
      <c r="BC73" s="72">
        <v>8294</v>
      </c>
      <c r="BD73" s="72">
        <v>8209</v>
      </c>
      <c r="BE73" s="137">
        <v>8327</v>
      </c>
    </row>
    <row r="74" spans="1:57" s="2" customFormat="1" ht="12.75" x14ac:dyDescent="0.2">
      <c r="A74" s="75">
        <v>64</v>
      </c>
      <c r="B74" s="71">
        <v>4867</v>
      </c>
      <c r="C74" s="137">
        <v>4302</v>
      </c>
      <c r="D74" s="137">
        <v>5591</v>
      </c>
      <c r="E74" s="137">
        <v>7206</v>
      </c>
      <c r="F74" s="137">
        <v>7059</v>
      </c>
      <c r="G74" s="137">
        <v>7812</v>
      </c>
      <c r="H74" s="137">
        <v>9268</v>
      </c>
      <c r="I74" s="137">
        <v>8469</v>
      </c>
      <c r="J74" s="137">
        <v>9375</v>
      </c>
      <c r="K74" s="137">
        <v>9676</v>
      </c>
      <c r="L74" s="137">
        <v>10133</v>
      </c>
      <c r="M74" s="72">
        <v>10124</v>
      </c>
      <c r="N74" s="72">
        <v>11245</v>
      </c>
      <c r="O74" s="73">
        <v>12187</v>
      </c>
      <c r="P74" s="72">
        <v>13202</v>
      </c>
      <c r="Q74" s="72">
        <v>13805</v>
      </c>
      <c r="R74" s="72">
        <v>15079</v>
      </c>
      <c r="S74" s="137">
        <v>14859</v>
      </c>
      <c r="T74" s="75">
        <v>64</v>
      </c>
      <c r="U74" s="71">
        <v>2190</v>
      </c>
      <c r="V74" s="137">
        <v>1963</v>
      </c>
      <c r="W74" s="137">
        <v>2466</v>
      </c>
      <c r="X74" s="137">
        <v>3142</v>
      </c>
      <c r="Y74" s="137">
        <v>3090</v>
      </c>
      <c r="Z74" s="137">
        <v>3498</v>
      </c>
      <c r="AA74" s="137">
        <v>3975</v>
      </c>
      <c r="AB74" s="137">
        <v>3696</v>
      </c>
      <c r="AC74" s="137">
        <v>4139</v>
      </c>
      <c r="AD74" s="137">
        <v>4301</v>
      </c>
      <c r="AE74" s="137">
        <v>4588</v>
      </c>
      <c r="AF74" s="73">
        <v>4564</v>
      </c>
      <c r="AG74" s="72">
        <v>5085</v>
      </c>
      <c r="AH74" s="73">
        <v>5619</v>
      </c>
      <c r="AI74" s="72">
        <v>6013</v>
      </c>
      <c r="AJ74" s="72">
        <v>6335</v>
      </c>
      <c r="AK74" s="72">
        <v>6962</v>
      </c>
      <c r="AL74" s="137">
        <v>6824</v>
      </c>
      <c r="AM74" s="75">
        <v>64</v>
      </c>
      <c r="AN74" s="71">
        <v>2677</v>
      </c>
      <c r="AO74" s="137">
        <v>2339</v>
      </c>
      <c r="AP74" s="137">
        <v>3125</v>
      </c>
      <c r="AQ74" s="137">
        <v>4064</v>
      </c>
      <c r="AR74" s="137">
        <v>3969</v>
      </c>
      <c r="AS74" s="137">
        <v>4314</v>
      </c>
      <c r="AT74" s="137">
        <v>5293</v>
      </c>
      <c r="AU74" s="137">
        <v>4773</v>
      </c>
      <c r="AV74" s="137">
        <v>5236</v>
      </c>
      <c r="AW74" s="137">
        <v>5375</v>
      </c>
      <c r="AX74" s="137">
        <v>5545</v>
      </c>
      <c r="AY74" s="73">
        <v>5560</v>
      </c>
      <c r="AZ74" s="72">
        <v>6160</v>
      </c>
      <c r="BA74" s="73">
        <v>6568</v>
      </c>
      <c r="BB74" s="72">
        <v>7189</v>
      </c>
      <c r="BC74" s="72">
        <v>7470</v>
      </c>
      <c r="BD74" s="72">
        <v>8117</v>
      </c>
      <c r="BE74" s="137">
        <v>8035</v>
      </c>
    </row>
    <row r="75" spans="1:57" s="2" customFormat="1" ht="12.75" x14ac:dyDescent="0.2">
      <c r="A75" s="75">
        <v>65</v>
      </c>
      <c r="B75" s="71">
        <v>5526</v>
      </c>
      <c r="C75" s="137">
        <v>3353</v>
      </c>
      <c r="D75" s="137">
        <v>4184</v>
      </c>
      <c r="E75" s="137">
        <v>5455</v>
      </c>
      <c r="F75" s="137">
        <v>7013</v>
      </c>
      <c r="G75" s="137">
        <v>6865</v>
      </c>
      <c r="H75" s="137">
        <v>7584</v>
      </c>
      <c r="I75" s="137">
        <v>9009</v>
      </c>
      <c r="J75" s="137">
        <v>8222</v>
      </c>
      <c r="K75" s="137">
        <v>9090</v>
      </c>
      <c r="L75" s="137">
        <v>9406</v>
      </c>
      <c r="M75" s="72">
        <v>9816</v>
      </c>
      <c r="N75" s="72">
        <v>9764</v>
      </c>
      <c r="O75" s="73">
        <v>11335</v>
      </c>
      <c r="P75" s="72">
        <v>11873</v>
      </c>
      <c r="Q75" s="72">
        <v>12890</v>
      </c>
      <c r="R75" s="72">
        <v>13449</v>
      </c>
      <c r="S75" s="137">
        <v>14710</v>
      </c>
      <c r="T75" s="75">
        <v>65</v>
      </c>
      <c r="U75" s="71">
        <v>2415</v>
      </c>
      <c r="V75" s="137">
        <v>1544</v>
      </c>
      <c r="W75" s="137">
        <v>1887</v>
      </c>
      <c r="X75" s="137">
        <v>2383</v>
      </c>
      <c r="Y75" s="137">
        <v>3026</v>
      </c>
      <c r="Z75" s="137">
        <v>2984</v>
      </c>
      <c r="AA75" s="137">
        <v>3365</v>
      </c>
      <c r="AB75" s="137">
        <v>3841</v>
      </c>
      <c r="AC75" s="137">
        <v>3550</v>
      </c>
      <c r="AD75" s="137">
        <v>3977</v>
      </c>
      <c r="AE75" s="137">
        <v>4161</v>
      </c>
      <c r="AF75" s="73">
        <v>4410</v>
      </c>
      <c r="AG75" s="72">
        <v>4346</v>
      </c>
      <c r="AH75" s="73">
        <v>5086</v>
      </c>
      <c r="AI75" s="72">
        <v>5445</v>
      </c>
      <c r="AJ75" s="72">
        <v>5833</v>
      </c>
      <c r="AK75" s="72">
        <v>6135</v>
      </c>
      <c r="AL75" s="137">
        <v>6778</v>
      </c>
      <c r="AM75" s="75">
        <v>65</v>
      </c>
      <c r="AN75" s="71">
        <v>3111</v>
      </c>
      <c r="AO75" s="137">
        <v>1809</v>
      </c>
      <c r="AP75" s="137">
        <v>2297</v>
      </c>
      <c r="AQ75" s="137">
        <v>3072</v>
      </c>
      <c r="AR75" s="137">
        <v>3987</v>
      </c>
      <c r="AS75" s="137">
        <v>3881</v>
      </c>
      <c r="AT75" s="137">
        <v>4219</v>
      </c>
      <c r="AU75" s="137">
        <v>5168</v>
      </c>
      <c r="AV75" s="137">
        <v>4672</v>
      </c>
      <c r="AW75" s="137">
        <v>5113</v>
      </c>
      <c r="AX75" s="137">
        <v>5245</v>
      </c>
      <c r="AY75" s="73">
        <v>5406</v>
      </c>
      <c r="AZ75" s="72">
        <v>5418</v>
      </c>
      <c r="BA75" s="73">
        <v>6249</v>
      </c>
      <c r="BB75" s="72">
        <v>6428</v>
      </c>
      <c r="BC75" s="72">
        <v>7057</v>
      </c>
      <c r="BD75" s="72">
        <v>7314</v>
      </c>
      <c r="BE75" s="137">
        <v>7932</v>
      </c>
    </row>
    <row r="76" spans="1:57" s="2" customFormat="1" ht="12.75" x14ac:dyDescent="0.2">
      <c r="A76" s="75">
        <v>66</v>
      </c>
      <c r="B76" s="71">
        <v>9486</v>
      </c>
      <c r="C76" s="137">
        <v>3892</v>
      </c>
      <c r="D76" s="137">
        <v>3254</v>
      </c>
      <c r="E76" s="137">
        <v>4068</v>
      </c>
      <c r="F76" s="137">
        <v>5271</v>
      </c>
      <c r="G76" s="137">
        <v>6775</v>
      </c>
      <c r="H76" s="137">
        <v>6650</v>
      </c>
      <c r="I76" s="137">
        <v>7329</v>
      </c>
      <c r="J76" s="137">
        <v>8756</v>
      </c>
      <c r="K76" s="137">
        <v>7954</v>
      </c>
      <c r="L76" s="137">
        <v>8796</v>
      </c>
      <c r="M76" s="72">
        <v>9137</v>
      </c>
      <c r="N76" s="72">
        <v>9427</v>
      </c>
      <c r="O76" s="73">
        <v>10179</v>
      </c>
      <c r="P76" s="72">
        <v>11039</v>
      </c>
      <c r="Q76" s="72">
        <v>11573</v>
      </c>
      <c r="R76" s="72">
        <v>12526</v>
      </c>
      <c r="S76" s="137">
        <v>13084</v>
      </c>
      <c r="T76" s="75">
        <v>66</v>
      </c>
      <c r="U76" s="71">
        <v>3930</v>
      </c>
      <c r="V76" s="137">
        <v>1705</v>
      </c>
      <c r="W76" s="137">
        <v>1479</v>
      </c>
      <c r="X76" s="137">
        <v>1820</v>
      </c>
      <c r="Y76" s="137">
        <v>2280</v>
      </c>
      <c r="Z76" s="137">
        <v>2887</v>
      </c>
      <c r="AA76" s="137">
        <v>2850</v>
      </c>
      <c r="AB76" s="137">
        <v>3219</v>
      </c>
      <c r="AC76" s="137">
        <v>3704</v>
      </c>
      <c r="AD76" s="137">
        <v>3405</v>
      </c>
      <c r="AE76" s="137">
        <v>3804</v>
      </c>
      <c r="AF76" s="73">
        <v>4008</v>
      </c>
      <c r="AG76" s="72">
        <v>4173</v>
      </c>
      <c r="AH76" s="73">
        <v>4531</v>
      </c>
      <c r="AI76" s="72">
        <v>4922</v>
      </c>
      <c r="AJ76" s="72">
        <v>5267</v>
      </c>
      <c r="AK76" s="72">
        <v>5638</v>
      </c>
      <c r="AL76" s="137">
        <v>5938</v>
      </c>
      <c r="AM76" s="75">
        <v>66</v>
      </c>
      <c r="AN76" s="71">
        <v>5556</v>
      </c>
      <c r="AO76" s="137">
        <v>2187</v>
      </c>
      <c r="AP76" s="137">
        <v>1775</v>
      </c>
      <c r="AQ76" s="137">
        <v>2248</v>
      </c>
      <c r="AR76" s="137">
        <v>2991</v>
      </c>
      <c r="AS76" s="137">
        <v>3888</v>
      </c>
      <c r="AT76" s="137">
        <v>3800</v>
      </c>
      <c r="AU76" s="137">
        <v>4110</v>
      </c>
      <c r="AV76" s="137">
        <v>5052</v>
      </c>
      <c r="AW76" s="137">
        <v>4549</v>
      </c>
      <c r="AX76" s="137">
        <v>4992</v>
      </c>
      <c r="AY76" s="73">
        <v>5129</v>
      </c>
      <c r="AZ76" s="72">
        <v>5254</v>
      </c>
      <c r="BA76" s="73">
        <v>5648</v>
      </c>
      <c r="BB76" s="72">
        <v>6117</v>
      </c>
      <c r="BC76" s="72">
        <v>6306</v>
      </c>
      <c r="BD76" s="72">
        <v>6888</v>
      </c>
      <c r="BE76" s="137">
        <v>7146</v>
      </c>
    </row>
    <row r="77" spans="1:57" s="2" customFormat="1" ht="12.75" x14ac:dyDescent="0.2">
      <c r="A77" s="75">
        <v>67</v>
      </c>
      <c r="B77" s="71">
        <v>8571</v>
      </c>
      <c r="C77" s="137">
        <v>6680</v>
      </c>
      <c r="D77" s="137">
        <v>3754</v>
      </c>
      <c r="E77" s="137">
        <v>3139</v>
      </c>
      <c r="F77" s="137">
        <v>3929</v>
      </c>
      <c r="G77" s="137">
        <v>5120</v>
      </c>
      <c r="H77" s="137">
        <v>6538</v>
      </c>
      <c r="I77" s="137">
        <v>6430</v>
      </c>
      <c r="J77" s="137">
        <v>7081</v>
      </c>
      <c r="K77" s="137">
        <v>8424</v>
      </c>
      <c r="L77" s="137">
        <v>7713</v>
      </c>
      <c r="M77" s="72">
        <v>8503</v>
      </c>
      <c r="N77" s="72">
        <v>8769</v>
      </c>
      <c r="O77" s="73">
        <v>9366</v>
      </c>
      <c r="P77" s="72">
        <v>9894</v>
      </c>
      <c r="Q77" s="72">
        <v>10750</v>
      </c>
      <c r="R77" s="72">
        <v>11219</v>
      </c>
      <c r="S77" s="137">
        <v>12187</v>
      </c>
      <c r="T77" s="75">
        <v>67</v>
      </c>
      <c r="U77" s="71">
        <v>3683</v>
      </c>
      <c r="V77" s="137">
        <v>2752</v>
      </c>
      <c r="W77" s="137">
        <v>1626</v>
      </c>
      <c r="X77" s="137">
        <v>1422</v>
      </c>
      <c r="Y77" s="137">
        <v>1736</v>
      </c>
      <c r="Z77" s="137">
        <v>2188</v>
      </c>
      <c r="AA77" s="137">
        <v>2749</v>
      </c>
      <c r="AB77" s="137">
        <v>2722</v>
      </c>
      <c r="AC77" s="137">
        <v>3084</v>
      </c>
      <c r="AD77" s="137">
        <v>3516</v>
      </c>
      <c r="AE77" s="137">
        <v>3272</v>
      </c>
      <c r="AF77" s="73">
        <v>3645</v>
      </c>
      <c r="AG77" s="72">
        <v>3815</v>
      </c>
      <c r="AH77" s="73">
        <v>4157</v>
      </c>
      <c r="AI77" s="72">
        <v>4384</v>
      </c>
      <c r="AJ77" s="72">
        <v>4761</v>
      </c>
      <c r="AK77" s="72">
        <v>5072</v>
      </c>
      <c r="AL77" s="137">
        <v>5459</v>
      </c>
      <c r="AM77" s="75">
        <v>67</v>
      </c>
      <c r="AN77" s="71">
        <v>4888</v>
      </c>
      <c r="AO77" s="137">
        <v>3928</v>
      </c>
      <c r="AP77" s="137">
        <v>2128</v>
      </c>
      <c r="AQ77" s="137">
        <v>1717</v>
      </c>
      <c r="AR77" s="137">
        <v>2193</v>
      </c>
      <c r="AS77" s="137">
        <v>2932</v>
      </c>
      <c r="AT77" s="137">
        <v>3789</v>
      </c>
      <c r="AU77" s="137">
        <v>3708</v>
      </c>
      <c r="AV77" s="137">
        <v>3997</v>
      </c>
      <c r="AW77" s="137">
        <v>4908</v>
      </c>
      <c r="AX77" s="137">
        <v>4441</v>
      </c>
      <c r="AY77" s="73">
        <v>4858</v>
      </c>
      <c r="AZ77" s="72">
        <v>4954</v>
      </c>
      <c r="BA77" s="73">
        <v>5209</v>
      </c>
      <c r="BB77" s="72">
        <v>5510</v>
      </c>
      <c r="BC77" s="72">
        <v>5989</v>
      </c>
      <c r="BD77" s="72">
        <v>6147</v>
      </c>
      <c r="BE77" s="137">
        <v>6728</v>
      </c>
    </row>
    <row r="78" spans="1:57" s="2" customFormat="1" ht="12.75" x14ac:dyDescent="0.2">
      <c r="A78" s="75">
        <v>68</v>
      </c>
      <c r="B78" s="71">
        <v>9672</v>
      </c>
      <c r="C78" s="137">
        <v>5559</v>
      </c>
      <c r="D78" s="137">
        <v>6475</v>
      </c>
      <c r="E78" s="137">
        <v>3614</v>
      </c>
      <c r="F78" s="137">
        <v>3022</v>
      </c>
      <c r="G78" s="137">
        <v>3799</v>
      </c>
      <c r="H78" s="137">
        <v>4946</v>
      </c>
      <c r="I78" s="137">
        <v>6321</v>
      </c>
      <c r="J78" s="137">
        <v>6176</v>
      </c>
      <c r="K78" s="137">
        <v>6809</v>
      </c>
      <c r="L78" s="137">
        <v>8115</v>
      </c>
      <c r="M78" s="72">
        <v>7438</v>
      </c>
      <c r="N78" s="72">
        <v>8143</v>
      </c>
      <c r="O78" s="73">
        <v>8699</v>
      </c>
      <c r="P78" s="72">
        <v>9084</v>
      </c>
      <c r="Q78" s="72">
        <v>9579</v>
      </c>
      <c r="R78" s="72">
        <v>10412</v>
      </c>
      <c r="S78" s="137">
        <v>10880</v>
      </c>
      <c r="T78" s="75">
        <v>68</v>
      </c>
      <c r="U78" s="71">
        <v>4027</v>
      </c>
      <c r="V78" s="137">
        <v>2472</v>
      </c>
      <c r="W78" s="137">
        <v>2644</v>
      </c>
      <c r="X78" s="137">
        <v>1552</v>
      </c>
      <c r="Y78" s="137">
        <v>1352</v>
      </c>
      <c r="Z78" s="137">
        <v>1661</v>
      </c>
      <c r="AA78" s="137">
        <v>2092</v>
      </c>
      <c r="AB78" s="137">
        <v>2632</v>
      </c>
      <c r="AC78" s="137">
        <v>2591</v>
      </c>
      <c r="AD78" s="137">
        <v>2941</v>
      </c>
      <c r="AE78" s="137">
        <v>3343</v>
      </c>
      <c r="AF78" s="73">
        <v>3127</v>
      </c>
      <c r="AG78" s="72">
        <v>3433</v>
      </c>
      <c r="AH78" s="73">
        <v>3821</v>
      </c>
      <c r="AI78" s="72">
        <v>3989</v>
      </c>
      <c r="AJ78" s="72">
        <v>4193</v>
      </c>
      <c r="AK78" s="72">
        <v>4576</v>
      </c>
      <c r="AL78" s="137">
        <v>4878</v>
      </c>
      <c r="AM78" s="75">
        <v>68</v>
      </c>
      <c r="AN78" s="71">
        <v>5645</v>
      </c>
      <c r="AO78" s="137">
        <v>3087</v>
      </c>
      <c r="AP78" s="137">
        <v>3831</v>
      </c>
      <c r="AQ78" s="137">
        <v>2062</v>
      </c>
      <c r="AR78" s="137">
        <v>1670</v>
      </c>
      <c r="AS78" s="137">
        <v>2138</v>
      </c>
      <c r="AT78" s="137">
        <v>2854</v>
      </c>
      <c r="AU78" s="137">
        <v>3689</v>
      </c>
      <c r="AV78" s="137">
        <v>3585</v>
      </c>
      <c r="AW78" s="137">
        <v>3868</v>
      </c>
      <c r="AX78" s="137">
        <v>4772</v>
      </c>
      <c r="AY78" s="73">
        <v>4311</v>
      </c>
      <c r="AZ78" s="72">
        <v>4710</v>
      </c>
      <c r="BA78" s="73">
        <v>4878</v>
      </c>
      <c r="BB78" s="72">
        <v>5095</v>
      </c>
      <c r="BC78" s="72">
        <v>5386</v>
      </c>
      <c r="BD78" s="72">
        <v>5836</v>
      </c>
      <c r="BE78" s="137">
        <v>6002</v>
      </c>
    </row>
    <row r="79" spans="1:57" s="2" customFormat="1" ht="12.75" x14ac:dyDescent="0.2">
      <c r="A79" s="75">
        <v>69</v>
      </c>
      <c r="B79" s="71">
        <v>8359</v>
      </c>
      <c r="C79" s="137">
        <v>6390</v>
      </c>
      <c r="D79" s="137">
        <v>5350</v>
      </c>
      <c r="E79" s="137">
        <v>6233</v>
      </c>
      <c r="F79" s="137">
        <v>3466</v>
      </c>
      <c r="G79" s="137">
        <v>2899</v>
      </c>
      <c r="H79" s="137">
        <v>3640</v>
      </c>
      <c r="I79" s="137">
        <v>4749</v>
      </c>
      <c r="J79" s="137">
        <v>6073</v>
      </c>
      <c r="K79" s="137">
        <v>5932</v>
      </c>
      <c r="L79" s="137">
        <v>6523</v>
      </c>
      <c r="M79" s="72">
        <v>7844</v>
      </c>
      <c r="N79" s="72">
        <v>7104</v>
      </c>
      <c r="O79" s="73">
        <v>8159</v>
      </c>
      <c r="P79" s="72">
        <v>8381</v>
      </c>
      <c r="Q79" s="72">
        <v>8814</v>
      </c>
      <c r="R79" s="72">
        <v>9298</v>
      </c>
      <c r="S79" s="137">
        <v>10076</v>
      </c>
      <c r="T79" s="75">
        <v>69</v>
      </c>
      <c r="U79" s="71">
        <v>3620</v>
      </c>
      <c r="V79" s="137">
        <v>2709</v>
      </c>
      <c r="W79" s="137">
        <v>2342</v>
      </c>
      <c r="X79" s="137">
        <v>2512</v>
      </c>
      <c r="Y79" s="137">
        <v>1475</v>
      </c>
      <c r="Z79" s="137">
        <v>1267</v>
      </c>
      <c r="AA79" s="137">
        <v>1572</v>
      </c>
      <c r="AB79" s="137">
        <v>1978</v>
      </c>
      <c r="AC79" s="137">
        <v>2483</v>
      </c>
      <c r="AD79" s="137">
        <v>2474</v>
      </c>
      <c r="AE79" s="137">
        <v>2782</v>
      </c>
      <c r="AF79" s="73">
        <v>3193</v>
      </c>
      <c r="AG79" s="72">
        <v>2934</v>
      </c>
      <c r="AH79" s="73">
        <v>3486</v>
      </c>
      <c r="AI79" s="72">
        <v>3632</v>
      </c>
      <c r="AJ79" s="72">
        <v>3850</v>
      </c>
      <c r="AK79" s="72">
        <v>4045</v>
      </c>
      <c r="AL79" s="137">
        <v>4385</v>
      </c>
      <c r="AM79" s="75">
        <v>69</v>
      </c>
      <c r="AN79" s="71">
        <v>4739</v>
      </c>
      <c r="AO79" s="137">
        <v>3681</v>
      </c>
      <c r="AP79" s="137">
        <v>3008</v>
      </c>
      <c r="AQ79" s="137">
        <v>3721</v>
      </c>
      <c r="AR79" s="137">
        <v>1991</v>
      </c>
      <c r="AS79" s="137">
        <v>1632</v>
      </c>
      <c r="AT79" s="137">
        <v>2068</v>
      </c>
      <c r="AU79" s="137">
        <v>2771</v>
      </c>
      <c r="AV79" s="137">
        <v>3590</v>
      </c>
      <c r="AW79" s="137">
        <v>3458</v>
      </c>
      <c r="AX79" s="137">
        <v>3741</v>
      </c>
      <c r="AY79" s="73">
        <v>4651</v>
      </c>
      <c r="AZ79" s="72">
        <v>4170</v>
      </c>
      <c r="BA79" s="73">
        <v>4673</v>
      </c>
      <c r="BB79" s="72">
        <v>4749</v>
      </c>
      <c r="BC79" s="72">
        <v>4964</v>
      </c>
      <c r="BD79" s="72">
        <v>5253</v>
      </c>
      <c r="BE79" s="137">
        <v>5691</v>
      </c>
    </row>
    <row r="80" spans="1:57" s="2" customFormat="1" ht="12.75" x14ac:dyDescent="0.2">
      <c r="A80" s="75">
        <v>70</v>
      </c>
      <c r="B80" s="71">
        <v>8834</v>
      </c>
      <c r="C80" s="137">
        <v>5446</v>
      </c>
      <c r="D80" s="137">
        <v>6155</v>
      </c>
      <c r="E80" s="137">
        <v>5118</v>
      </c>
      <c r="F80" s="137">
        <v>5976</v>
      </c>
      <c r="G80" s="137">
        <v>3319</v>
      </c>
      <c r="H80" s="137">
        <v>2772</v>
      </c>
      <c r="I80" s="137">
        <v>3522</v>
      </c>
      <c r="J80" s="137">
        <v>4531</v>
      </c>
      <c r="K80" s="137">
        <v>5814</v>
      </c>
      <c r="L80" s="137">
        <v>5706</v>
      </c>
      <c r="M80" s="72">
        <v>6262</v>
      </c>
      <c r="N80" s="72">
        <v>7479</v>
      </c>
      <c r="O80" s="73">
        <v>7248</v>
      </c>
      <c r="P80" s="72">
        <v>7885</v>
      </c>
      <c r="Q80" s="72">
        <v>8070</v>
      </c>
      <c r="R80" s="72">
        <v>8462</v>
      </c>
      <c r="S80" s="137">
        <v>8919</v>
      </c>
      <c r="T80" s="75">
        <v>70</v>
      </c>
      <c r="U80" s="71">
        <v>3626</v>
      </c>
      <c r="V80" s="137">
        <v>2446</v>
      </c>
      <c r="W80" s="137">
        <v>2574</v>
      </c>
      <c r="X80" s="137">
        <v>2217</v>
      </c>
      <c r="Y80" s="137">
        <v>2379</v>
      </c>
      <c r="Z80" s="137">
        <v>1399</v>
      </c>
      <c r="AA80" s="137">
        <v>1194</v>
      </c>
      <c r="AB80" s="137">
        <v>1505</v>
      </c>
      <c r="AC80" s="137">
        <v>1874</v>
      </c>
      <c r="AD80" s="137">
        <v>2339</v>
      </c>
      <c r="AE80" s="137">
        <v>2350</v>
      </c>
      <c r="AF80" s="73">
        <v>2658</v>
      </c>
      <c r="AG80" s="72">
        <v>2995</v>
      </c>
      <c r="AH80" s="73">
        <v>2998</v>
      </c>
      <c r="AI80" s="72">
        <v>3327</v>
      </c>
      <c r="AJ80" s="72">
        <v>3454</v>
      </c>
      <c r="AK80" s="72">
        <v>3682</v>
      </c>
      <c r="AL80" s="137">
        <v>3833</v>
      </c>
      <c r="AM80" s="75">
        <v>70</v>
      </c>
      <c r="AN80" s="71">
        <v>5208</v>
      </c>
      <c r="AO80" s="137">
        <v>3000</v>
      </c>
      <c r="AP80" s="137">
        <v>3581</v>
      </c>
      <c r="AQ80" s="137">
        <v>2901</v>
      </c>
      <c r="AR80" s="137">
        <v>3597</v>
      </c>
      <c r="AS80" s="137">
        <v>1920</v>
      </c>
      <c r="AT80" s="137">
        <v>1578</v>
      </c>
      <c r="AU80" s="137">
        <v>2017</v>
      </c>
      <c r="AV80" s="137">
        <v>2657</v>
      </c>
      <c r="AW80" s="137">
        <v>3475</v>
      </c>
      <c r="AX80" s="137">
        <v>3356</v>
      </c>
      <c r="AY80" s="73">
        <v>3604</v>
      </c>
      <c r="AZ80" s="72">
        <v>4484</v>
      </c>
      <c r="BA80" s="73">
        <v>4250</v>
      </c>
      <c r="BB80" s="72">
        <v>4558</v>
      </c>
      <c r="BC80" s="72">
        <v>4616</v>
      </c>
      <c r="BD80" s="72">
        <v>4780</v>
      </c>
      <c r="BE80" s="137">
        <v>5086</v>
      </c>
    </row>
    <row r="81" spans="1:57" s="2" customFormat="1" ht="12.75" x14ac:dyDescent="0.2">
      <c r="A81" s="75">
        <v>71</v>
      </c>
      <c r="B81" s="71">
        <v>7356</v>
      </c>
      <c r="C81" s="137">
        <v>5713</v>
      </c>
      <c r="D81" s="137">
        <v>5185</v>
      </c>
      <c r="E81" s="137">
        <v>5863</v>
      </c>
      <c r="F81" s="137">
        <v>4894</v>
      </c>
      <c r="G81" s="137">
        <v>5696</v>
      </c>
      <c r="H81" s="137">
        <v>3157</v>
      </c>
      <c r="I81" s="137">
        <v>2665</v>
      </c>
      <c r="J81" s="137">
        <v>3383</v>
      </c>
      <c r="K81" s="137">
        <v>4289</v>
      </c>
      <c r="L81" s="137">
        <v>5570</v>
      </c>
      <c r="M81" s="72">
        <v>5468</v>
      </c>
      <c r="N81" s="72">
        <v>5854</v>
      </c>
      <c r="O81" s="73">
        <v>7104</v>
      </c>
      <c r="P81" s="72">
        <v>7007</v>
      </c>
      <c r="Q81" s="72">
        <v>7570</v>
      </c>
      <c r="R81" s="72">
        <v>7736</v>
      </c>
      <c r="S81" s="137">
        <v>8118</v>
      </c>
      <c r="T81" s="75">
        <v>71</v>
      </c>
      <c r="U81" s="71">
        <v>3120</v>
      </c>
      <c r="V81" s="137">
        <v>2458</v>
      </c>
      <c r="W81" s="137">
        <v>2295</v>
      </c>
      <c r="X81" s="137">
        <v>2420</v>
      </c>
      <c r="Y81" s="137">
        <v>2110</v>
      </c>
      <c r="Z81" s="137">
        <v>2220</v>
      </c>
      <c r="AA81" s="137">
        <v>1322</v>
      </c>
      <c r="AB81" s="137">
        <v>1141</v>
      </c>
      <c r="AC81" s="137">
        <v>1440</v>
      </c>
      <c r="AD81" s="137">
        <v>1745</v>
      </c>
      <c r="AE81" s="137">
        <v>2223</v>
      </c>
      <c r="AF81" s="73">
        <v>2227</v>
      </c>
      <c r="AG81" s="72">
        <v>2430</v>
      </c>
      <c r="AH81" s="73">
        <v>2837</v>
      </c>
      <c r="AI81" s="72">
        <v>2875</v>
      </c>
      <c r="AJ81" s="72">
        <v>3174</v>
      </c>
      <c r="AK81" s="72">
        <v>3250</v>
      </c>
      <c r="AL81" s="137">
        <v>3520</v>
      </c>
      <c r="AM81" s="75">
        <v>71</v>
      </c>
      <c r="AN81" s="71">
        <v>4236</v>
      </c>
      <c r="AO81" s="137">
        <v>3255</v>
      </c>
      <c r="AP81" s="137">
        <v>2890</v>
      </c>
      <c r="AQ81" s="137">
        <v>3443</v>
      </c>
      <c r="AR81" s="137">
        <v>2784</v>
      </c>
      <c r="AS81" s="137">
        <v>3476</v>
      </c>
      <c r="AT81" s="137">
        <v>1835</v>
      </c>
      <c r="AU81" s="137">
        <v>1524</v>
      </c>
      <c r="AV81" s="137">
        <v>1943</v>
      </c>
      <c r="AW81" s="137">
        <v>2544</v>
      </c>
      <c r="AX81" s="137">
        <v>3347</v>
      </c>
      <c r="AY81" s="73">
        <v>3241</v>
      </c>
      <c r="AZ81" s="72">
        <v>3424</v>
      </c>
      <c r="BA81" s="73">
        <v>4267</v>
      </c>
      <c r="BB81" s="72">
        <v>4132</v>
      </c>
      <c r="BC81" s="72">
        <v>4396</v>
      </c>
      <c r="BD81" s="72">
        <v>4486</v>
      </c>
      <c r="BE81" s="137">
        <v>4598</v>
      </c>
    </row>
    <row r="82" spans="1:57" s="2" customFormat="1" ht="12.75" x14ac:dyDescent="0.2">
      <c r="A82" s="75">
        <v>72</v>
      </c>
      <c r="B82" s="71">
        <v>7456</v>
      </c>
      <c r="C82" s="137">
        <v>4539</v>
      </c>
      <c r="D82" s="137">
        <v>5431</v>
      </c>
      <c r="E82" s="137">
        <v>4902</v>
      </c>
      <c r="F82" s="137">
        <v>5567</v>
      </c>
      <c r="G82" s="137">
        <v>4660</v>
      </c>
      <c r="H82" s="137">
        <v>5424</v>
      </c>
      <c r="I82" s="137">
        <v>2999</v>
      </c>
      <c r="J82" s="137">
        <v>2536</v>
      </c>
      <c r="K82" s="137">
        <v>3242</v>
      </c>
      <c r="L82" s="137">
        <v>4078</v>
      </c>
      <c r="M82" s="72">
        <v>5295</v>
      </c>
      <c r="N82" s="72">
        <v>5108</v>
      </c>
      <c r="O82" s="73">
        <v>5779</v>
      </c>
      <c r="P82" s="72">
        <v>6821</v>
      </c>
      <c r="Q82" s="72">
        <v>6757</v>
      </c>
      <c r="R82" s="72">
        <v>7296</v>
      </c>
      <c r="S82" s="137">
        <v>7413</v>
      </c>
      <c r="T82" s="75">
        <v>72</v>
      </c>
      <c r="U82" s="71">
        <v>3061</v>
      </c>
      <c r="V82" s="137">
        <v>1986</v>
      </c>
      <c r="W82" s="137">
        <v>2300</v>
      </c>
      <c r="X82" s="137">
        <v>2131</v>
      </c>
      <c r="Y82" s="137">
        <v>2259</v>
      </c>
      <c r="Z82" s="137">
        <v>1977</v>
      </c>
      <c r="AA82" s="137">
        <v>2078</v>
      </c>
      <c r="AB82" s="137">
        <v>1238</v>
      </c>
      <c r="AC82" s="137">
        <v>1069</v>
      </c>
      <c r="AD82" s="137">
        <v>1361</v>
      </c>
      <c r="AE82" s="137">
        <v>1611</v>
      </c>
      <c r="AF82" s="73">
        <v>2080</v>
      </c>
      <c r="AG82" s="72">
        <v>2016</v>
      </c>
      <c r="AH82" s="73">
        <v>2367</v>
      </c>
      <c r="AI82" s="72">
        <v>2679</v>
      </c>
      <c r="AJ82" s="72">
        <v>2734</v>
      </c>
      <c r="AK82" s="72">
        <v>3023</v>
      </c>
      <c r="AL82" s="137">
        <v>3068</v>
      </c>
      <c r="AM82" s="75">
        <v>72</v>
      </c>
      <c r="AN82" s="71">
        <v>4395</v>
      </c>
      <c r="AO82" s="137">
        <v>2553</v>
      </c>
      <c r="AP82" s="137">
        <v>3131</v>
      </c>
      <c r="AQ82" s="137">
        <v>2771</v>
      </c>
      <c r="AR82" s="137">
        <v>3308</v>
      </c>
      <c r="AS82" s="137">
        <v>2683</v>
      </c>
      <c r="AT82" s="137">
        <v>3346</v>
      </c>
      <c r="AU82" s="137">
        <v>1761</v>
      </c>
      <c r="AV82" s="137">
        <v>1467</v>
      </c>
      <c r="AW82" s="137">
        <v>1881</v>
      </c>
      <c r="AX82" s="137">
        <v>2467</v>
      </c>
      <c r="AY82" s="73">
        <v>3215</v>
      </c>
      <c r="AZ82" s="72">
        <v>3092</v>
      </c>
      <c r="BA82" s="73">
        <v>3412</v>
      </c>
      <c r="BB82" s="72">
        <v>4142</v>
      </c>
      <c r="BC82" s="72">
        <v>4023</v>
      </c>
      <c r="BD82" s="72">
        <v>4273</v>
      </c>
      <c r="BE82" s="137">
        <v>4345</v>
      </c>
    </row>
    <row r="83" spans="1:57" s="2" customFormat="1" ht="12.75" x14ac:dyDescent="0.2">
      <c r="A83" s="75">
        <v>73</v>
      </c>
      <c r="B83" s="71">
        <v>4720</v>
      </c>
      <c r="C83" s="137">
        <v>4935</v>
      </c>
      <c r="D83" s="137">
        <v>4312</v>
      </c>
      <c r="E83" s="137">
        <v>5130</v>
      </c>
      <c r="F83" s="137">
        <v>4600</v>
      </c>
      <c r="G83" s="137">
        <v>5290</v>
      </c>
      <c r="H83" s="137">
        <v>4448</v>
      </c>
      <c r="I83" s="137">
        <v>5158</v>
      </c>
      <c r="J83" s="137">
        <v>2846</v>
      </c>
      <c r="K83" s="137">
        <v>2402</v>
      </c>
      <c r="L83" s="137">
        <v>3071</v>
      </c>
      <c r="M83" s="72">
        <v>3866</v>
      </c>
      <c r="N83" s="72">
        <v>4995</v>
      </c>
      <c r="O83" s="73">
        <v>4884</v>
      </c>
      <c r="P83" s="72">
        <v>5527</v>
      </c>
      <c r="Q83" s="72">
        <v>6521</v>
      </c>
      <c r="R83" s="72">
        <v>6458</v>
      </c>
      <c r="S83" s="137">
        <v>6964</v>
      </c>
      <c r="T83" s="75">
        <v>73</v>
      </c>
      <c r="U83" s="71">
        <v>1803</v>
      </c>
      <c r="V83" s="137">
        <v>2070</v>
      </c>
      <c r="W83" s="137">
        <v>1852</v>
      </c>
      <c r="X83" s="137">
        <v>2147</v>
      </c>
      <c r="Y83" s="137">
        <v>1981</v>
      </c>
      <c r="Z83" s="137">
        <v>2118</v>
      </c>
      <c r="AA83" s="137">
        <v>1862</v>
      </c>
      <c r="AB83" s="137">
        <v>1949</v>
      </c>
      <c r="AC83" s="137">
        <v>1159</v>
      </c>
      <c r="AD83" s="137">
        <v>985</v>
      </c>
      <c r="AE83" s="137">
        <v>1261</v>
      </c>
      <c r="AF83" s="73">
        <v>1513</v>
      </c>
      <c r="AG83" s="72">
        <v>1908</v>
      </c>
      <c r="AH83" s="73">
        <v>1974</v>
      </c>
      <c r="AI83" s="72">
        <v>2234</v>
      </c>
      <c r="AJ83" s="72">
        <v>2534</v>
      </c>
      <c r="AK83" s="72">
        <v>2587</v>
      </c>
      <c r="AL83" s="137">
        <v>2858</v>
      </c>
      <c r="AM83" s="75">
        <v>73</v>
      </c>
      <c r="AN83" s="71">
        <v>2917</v>
      </c>
      <c r="AO83" s="137">
        <v>2865</v>
      </c>
      <c r="AP83" s="137">
        <v>2460</v>
      </c>
      <c r="AQ83" s="137">
        <v>2983</v>
      </c>
      <c r="AR83" s="137">
        <v>2619</v>
      </c>
      <c r="AS83" s="137">
        <v>3172</v>
      </c>
      <c r="AT83" s="137">
        <v>2586</v>
      </c>
      <c r="AU83" s="137">
        <v>3209</v>
      </c>
      <c r="AV83" s="137">
        <v>1687</v>
      </c>
      <c r="AW83" s="137">
        <v>1417</v>
      </c>
      <c r="AX83" s="137">
        <v>1810</v>
      </c>
      <c r="AY83" s="73">
        <v>2353</v>
      </c>
      <c r="AZ83" s="72">
        <v>3087</v>
      </c>
      <c r="BA83" s="73">
        <v>2910</v>
      </c>
      <c r="BB83" s="72">
        <v>3293</v>
      </c>
      <c r="BC83" s="72">
        <v>3987</v>
      </c>
      <c r="BD83" s="72">
        <v>3871</v>
      </c>
      <c r="BE83" s="137">
        <v>4106</v>
      </c>
    </row>
    <row r="84" spans="1:57" s="2" customFormat="1" ht="12.75" x14ac:dyDescent="0.2">
      <c r="A84" s="75">
        <v>74</v>
      </c>
      <c r="B84" s="71">
        <v>3677</v>
      </c>
      <c r="C84" s="137">
        <v>2906</v>
      </c>
      <c r="D84" s="137">
        <v>4671</v>
      </c>
      <c r="E84" s="137">
        <v>4057</v>
      </c>
      <c r="F84" s="137">
        <v>4840</v>
      </c>
      <c r="G84" s="137">
        <v>4325</v>
      </c>
      <c r="H84" s="137">
        <v>5005</v>
      </c>
      <c r="I84" s="137">
        <v>4199</v>
      </c>
      <c r="J84" s="137">
        <v>4909</v>
      </c>
      <c r="K84" s="137">
        <v>2660</v>
      </c>
      <c r="L84" s="137">
        <v>2276</v>
      </c>
      <c r="M84" s="72">
        <v>2886</v>
      </c>
      <c r="N84" s="72">
        <v>3570</v>
      </c>
      <c r="O84" s="73">
        <v>4884</v>
      </c>
      <c r="P84" s="72">
        <v>4649</v>
      </c>
      <c r="Q84" s="72">
        <v>5252</v>
      </c>
      <c r="R84" s="72">
        <v>6212</v>
      </c>
      <c r="S84" s="137">
        <v>6145</v>
      </c>
      <c r="T84" s="75">
        <v>74</v>
      </c>
      <c r="U84" s="71">
        <v>1486</v>
      </c>
      <c r="V84" s="137">
        <v>1176</v>
      </c>
      <c r="W84" s="137">
        <v>1924</v>
      </c>
      <c r="X84" s="137">
        <v>1707</v>
      </c>
      <c r="Y84" s="137">
        <v>1993</v>
      </c>
      <c r="Z84" s="137">
        <v>1848</v>
      </c>
      <c r="AA84" s="137">
        <v>1976</v>
      </c>
      <c r="AB84" s="137">
        <v>1731</v>
      </c>
      <c r="AC84" s="137">
        <v>1826</v>
      </c>
      <c r="AD84" s="137">
        <v>1045</v>
      </c>
      <c r="AE84" s="137">
        <v>916</v>
      </c>
      <c r="AF84" s="73">
        <v>1162</v>
      </c>
      <c r="AG84" s="72">
        <v>1356</v>
      </c>
      <c r="AH84" s="73">
        <v>1857</v>
      </c>
      <c r="AI84" s="72">
        <v>1872</v>
      </c>
      <c r="AJ84" s="72">
        <v>2083</v>
      </c>
      <c r="AK84" s="72">
        <v>2366</v>
      </c>
      <c r="AL84" s="137">
        <v>2425</v>
      </c>
      <c r="AM84" s="75">
        <v>74</v>
      </c>
      <c r="AN84" s="71">
        <v>2191</v>
      </c>
      <c r="AO84" s="137">
        <v>1730</v>
      </c>
      <c r="AP84" s="137">
        <v>2747</v>
      </c>
      <c r="AQ84" s="137">
        <v>2350</v>
      </c>
      <c r="AR84" s="137">
        <v>2847</v>
      </c>
      <c r="AS84" s="137">
        <v>2477</v>
      </c>
      <c r="AT84" s="137">
        <v>3029</v>
      </c>
      <c r="AU84" s="137">
        <v>2468</v>
      </c>
      <c r="AV84" s="137">
        <v>3083</v>
      </c>
      <c r="AW84" s="137">
        <v>1615</v>
      </c>
      <c r="AX84" s="137">
        <v>1360</v>
      </c>
      <c r="AY84" s="73">
        <v>1724</v>
      </c>
      <c r="AZ84" s="72">
        <v>2214</v>
      </c>
      <c r="BA84" s="73">
        <v>3027</v>
      </c>
      <c r="BB84" s="72">
        <v>2777</v>
      </c>
      <c r="BC84" s="72">
        <v>3169</v>
      </c>
      <c r="BD84" s="72">
        <v>3846</v>
      </c>
      <c r="BE84" s="137">
        <v>3720</v>
      </c>
    </row>
    <row r="85" spans="1:57" s="2" customFormat="1" ht="12.75" x14ac:dyDescent="0.2">
      <c r="A85" s="75">
        <v>75</v>
      </c>
      <c r="B85" s="71">
        <v>3103</v>
      </c>
      <c r="C85" s="137">
        <v>2222</v>
      </c>
      <c r="D85" s="137">
        <v>2689</v>
      </c>
      <c r="E85" s="137">
        <v>4382</v>
      </c>
      <c r="F85" s="137">
        <v>3784</v>
      </c>
      <c r="G85" s="137">
        <v>4521</v>
      </c>
      <c r="H85" s="137">
        <v>4005</v>
      </c>
      <c r="I85" s="137">
        <v>4662</v>
      </c>
      <c r="J85" s="137">
        <v>3953</v>
      </c>
      <c r="K85" s="137">
        <v>4604</v>
      </c>
      <c r="L85" s="137">
        <v>2471</v>
      </c>
      <c r="M85" s="72">
        <v>2108</v>
      </c>
      <c r="N85" s="72">
        <v>2665</v>
      </c>
      <c r="O85" s="73">
        <v>3528</v>
      </c>
      <c r="P85" s="72">
        <v>4623</v>
      </c>
      <c r="Q85" s="72">
        <v>4414</v>
      </c>
      <c r="R85" s="72">
        <v>4965</v>
      </c>
      <c r="S85" s="137">
        <v>5873</v>
      </c>
      <c r="T85" s="75">
        <v>75</v>
      </c>
      <c r="U85" s="71">
        <v>1206</v>
      </c>
      <c r="V85" s="137">
        <v>923</v>
      </c>
      <c r="W85" s="137">
        <v>1074</v>
      </c>
      <c r="X85" s="137">
        <v>1767</v>
      </c>
      <c r="Y85" s="137">
        <v>1575</v>
      </c>
      <c r="Z85" s="137">
        <v>1830</v>
      </c>
      <c r="AA85" s="137">
        <v>1686</v>
      </c>
      <c r="AB85" s="137">
        <v>1796</v>
      </c>
      <c r="AC85" s="137">
        <v>1595</v>
      </c>
      <c r="AD85" s="137">
        <v>1673</v>
      </c>
      <c r="AE85" s="137">
        <v>948</v>
      </c>
      <c r="AF85" s="73">
        <v>824</v>
      </c>
      <c r="AG85" s="72">
        <v>1066</v>
      </c>
      <c r="AH85" s="73">
        <v>1315</v>
      </c>
      <c r="AI85" s="72">
        <v>1733</v>
      </c>
      <c r="AJ85" s="72">
        <v>1740</v>
      </c>
      <c r="AK85" s="72">
        <v>1945</v>
      </c>
      <c r="AL85" s="137">
        <v>2220</v>
      </c>
      <c r="AM85" s="75">
        <v>75</v>
      </c>
      <c r="AN85" s="71">
        <v>1897</v>
      </c>
      <c r="AO85" s="137">
        <v>1299</v>
      </c>
      <c r="AP85" s="137">
        <v>1615</v>
      </c>
      <c r="AQ85" s="137">
        <v>2615</v>
      </c>
      <c r="AR85" s="137">
        <v>2209</v>
      </c>
      <c r="AS85" s="137">
        <v>2691</v>
      </c>
      <c r="AT85" s="137">
        <v>2319</v>
      </c>
      <c r="AU85" s="137">
        <v>2866</v>
      </c>
      <c r="AV85" s="137">
        <v>2358</v>
      </c>
      <c r="AW85" s="137">
        <v>2931</v>
      </c>
      <c r="AX85" s="137">
        <v>1523</v>
      </c>
      <c r="AY85" s="73">
        <v>1284</v>
      </c>
      <c r="AZ85" s="72">
        <v>1599</v>
      </c>
      <c r="BA85" s="73">
        <v>2213</v>
      </c>
      <c r="BB85" s="72">
        <v>2890</v>
      </c>
      <c r="BC85" s="72">
        <v>2674</v>
      </c>
      <c r="BD85" s="72">
        <v>3020</v>
      </c>
      <c r="BE85" s="137">
        <v>3653</v>
      </c>
    </row>
    <row r="86" spans="1:57" s="2" customFormat="1" ht="12.75" x14ac:dyDescent="0.2">
      <c r="A86" s="75">
        <v>76</v>
      </c>
      <c r="B86" s="71">
        <v>3831</v>
      </c>
      <c r="C86" s="137">
        <v>1887</v>
      </c>
      <c r="D86" s="137">
        <v>2068</v>
      </c>
      <c r="E86" s="137">
        <v>2465</v>
      </c>
      <c r="F86" s="137">
        <v>4112</v>
      </c>
      <c r="G86" s="137">
        <v>3544</v>
      </c>
      <c r="H86" s="137">
        <v>4202</v>
      </c>
      <c r="I86" s="137">
        <v>3745</v>
      </c>
      <c r="J86" s="137">
        <v>4333</v>
      </c>
      <c r="K86" s="137">
        <v>3645</v>
      </c>
      <c r="L86" s="137">
        <v>4298</v>
      </c>
      <c r="M86" s="72">
        <v>2278</v>
      </c>
      <c r="N86" s="72">
        <v>1920</v>
      </c>
      <c r="O86" s="73">
        <v>2391</v>
      </c>
      <c r="P86" s="72">
        <v>3372</v>
      </c>
      <c r="Q86" s="72">
        <v>4382</v>
      </c>
      <c r="R86" s="72">
        <v>4158</v>
      </c>
      <c r="S86" s="137">
        <v>4676</v>
      </c>
      <c r="T86" s="75">
        <v>76</v>
      </c>
      <c r="U86" s="71">
        <v>1464</v>
      </c>
      <c r="V86" s="137">
        <v>754</v>
      </c>
      <c r="W86" s="137">
        <v>849</v>
      </c>
      <c r="X86" s="137">
        <v>962</v>
      </c>
      <c r="Y86" s="137">
        <v>1637</v>
      </c>
      <c r="Z86" s="137">
        <v>1469</v>
      </c>
      <c r="AA86" s="137">
        <v>1684</v>
      </c>
      <c r="AB86" s="137">
        <v>1550</v>
      </c>
      <c r="AC86" s="137">
        <v>1631</v>
      </c>
      <c r="AD86" s="137">
        <v>1458</v>
      </c>
      <c r="AE86" s="137">
        <v>1541</v>
      </c>
      <c r="AF86" s="73">
        <v>863</v>
      </c>
      <c r="AG86" s="72">
        <v>739</v>
      </c>
      <c r="AH86" s="73">
        <v>957</v>
      </c>
      <c r="AI86" s="72">
        <v>1248</v>
      </c>
      <c r="AJ86" s="72">
        <v>1628</v>
      </c>
      <c r="AK86" s="72">
        <v>1610</v>
      </c>
      <c r="AL86" s="137">
        <v>1795</v>
      </c>
      <c r="AM86" s="75">
        <v>76</v>
      </c>
      <c r="AN86" s="71">
        <v>2367</v>
      </c>
      <c r="AO86" s="137">
        <v>1133</v>
      </c>
      <c r="AP86" s="137">
        <v>1219</v>
      </c>
      <c r="AQ86" s="137">
        <v>1503</v>
      </c>
      <c r="AR86" s="137">
        <v>2475</v>
      </c>
      <c r="AS86" s="137">
        <v>2075</v>
      </c>
      <c r="AT86" s="137">
        <v>2518</v>
      </c>
      <c r="AU86" s="137">
        <v>2195</v>
      </c>
      <c r="AV86" s="137">
        <v>2702</v>
      </c>
      <c r="AW86" s="137">
        <v>2187</v>
      </c>
      <c r="AX86" s="137">
        <v>2757</v>
      </c>
      <c r="AY86" s="73">
        <v>1415</v>
      </c>
      <c r="AZ86" s="72">
        <v>1181</v>
      </c>
      <c r="BA86" s="73">
        <v>1434</v>
      </c>
      <c r="BB86" s="72">
        <v>2124</v>
      </c>
      <c r="BC86" s="72">
        <v>2754</v>
      </c>
      <c r="BD86" s="72">
        <v>2548</v>
      </c>
      <c r="BE86" s="137">
        <v>2881</v>
      </c>
    </row>
    <row r="87" spans="1:57" s="2" customFormat="1" ht="12.75" x14ac:dyDescent="0.2">
      <c r="A87" s="75">
        <v>77</v>
      </c>
      <c r="B87" s="71">
        <v>2289</v>
      </c>
      <c r="C87" s="137">
        <v>2343</v>
      </c>
      <c r="D87" s="137">
        <v>1745</v>
      </c>
      <c r="E87" s="137">
        <v>1890</v>
      </c>
      <c r="F87" s="137">
        <v>2281</v>
      </c>
      <c r="G87" s="137">
        <v>3860</v>
      </c>
      <c r="H87" s="137">
        <v>3275</v>
      </c>
      <c r="I87" s="137">
        <v>3880</v>
      </c>
      <c r="J87" s="137">
        <v>3447</v>
      </c>
      <c r="K87" s="137">
        <v>4004</v>
      </c>
      <c r="L87" s="137">
        <v>3408</v>
      </c>
      <c r="M87" s="72">
        <v>3999</v>
      </c>
      <c r="N87" s="72">
        <v>2072</v>
      </c>
      <c r="O87" s="73">
        <v>1897</v>
      </c>
      <c r="P87" s="72">
        <v>2244</v>
      </c>
      <c r="Q87" s="72">
        <v>3184</v>
      </c>
      <c r="R87" s="72">
        <v>4132</v>
      </c>
      <c r="S87" s="137">
        <v>3883</v>
      </c>
      <c r="T87" s="75">
        <v>77</v>
      </c>
      <c r="U87" s="71">
        <v>893</v>
      </c>
      <c r="V87" s="137">
        <v>908</v>
      </c>
      <c r="W87" s="137">
        <v>691</v>
      </c>
      <c r="X87" s="137">
        <v>764</v>
      </c>
      <c r="Y87" s="137">
        <v>882</v>
      </c>
      <c r="Z87" s="137">
        <v>1514</v>
      </c>
      <c r="AA87" s="137">
        <v>1329</v>
      </c>
      <c r="AB87" s="137">
        <v>1509</v>
      </c>
      <c r="AC87" s="137">
        <v>1398</v>
      </c>
      <c r="AD87" s="137">
        <v>1477</v>
      </c>
      <c r="AE87" s="137">
        <v>1337</v>
      </c>
      <c r="AF87" s="73">
        <v>1414</v>
      </c>
      <c r="AG87" s="72">
        <v>761</v>
      </c>
      <c r="AH87" s="73">
        <v>754</v>
      </c>
      <c r="AI87" s="72">
        <v>877</v>
      </c>
      <c r="AJ87" s="72">
        <v>1160</v>
      </c>
      <c r="AK87" s="72">
        <v>1509</v>
      </c>
      <c r="AL87" s="137">
        <v>1479</v>
      </c>
      <c r="AM87" s="75">
        <v>77</v>
      </c>
      <c r="AN87" s="71">
        <v>1396</v>
      </c>
      <c r="AO87" s="137">
        <v>1435</v>
      </c>
      <c r="AP87" s="137">
        <v>1054</v>
      </c>
      <c r="AQ87" s="137">
        <v>1126</v>
      </c>
      <c r="AR87" s="137">
        <v>1399</v>
      </c>
      <c r="AS87" s="137">
        <v>2346</v>
      </c>
      <c r="AT87" s="137">
        <v>1946</v>
      </c>
      <c r="AU87" s="137">
        <v>2371</v>
      </c>
      <c r="AV87" s="137">
        <v>2049</v>
      </c>
      <c r="AW87" s="137">
        <v>2527</v>
      </c>
      <c r="AX87" s="137">
        <v>2071</v>
      </c>
      <c r="AY87" s="73">
        <v>2585</v>
      </c>
      <c r="AZ87" s="72">
        <v>1311</v>
      </c>
      <c r="BA87" s="73">
        <v>1143</v>
      </c>
      <c r="BB87" s="72">
        <v>1367</v>
      </c>
      <c r="BC87" s="72">
        <v>2024</v>
      </c>
      <c r="BD87" s="72">
        <v>2623</v>
      </c>
      <c r="BE87" s="137">
        <v>2404</v>
      </c>
    </row>
    <row r="88" spans="1:57" s="2" customFormat="1" ht="12.75" x14ac:dyDescent="0.2">
      <c r="A88" s="75">
        <v>78</v>
      </c>
      <c r="B88" s="71">
        <v>4171</v>
      </c>
      <c r="C88" s="137">
        <v>1283</v>
      </c>
      <c r="D88" s="137">
        <v>2146</v>
      </c>
      <c r="E88" s="137">
        <v>1588</v>
      </c>
      <c r="F88" s="137">
        <v>1707</v>
      </c>
      <c r="G88" s="137">
        <v>2100</v>
      </c>
      <c r="H88" s="137">
        <v>3526</v>
      </c>
      <c r="I88" s="137">
        <v>2955</v>
      </c>
      <c r="J88" s="137">
        <v>3560</v>
      </c>
      <c r="K88" s="137">
        <v>3140</v>
      </c>
      <c r="L88" s="137">
        <v>3705</v>
      </c>
      <c r="M88" s="72">
        <v>3142</v>
      </c>
      <c r="N88" s="72">
        <v>3612</v>
      </c>
      <c r="O88" s="73">
        <v>1968</v>
      </c>
      <c r="P88" s="72">
        <v>1774</v>
      </c>
      <c r="Q88" s="72">
        <v>2103</v>
      </c>
      <c r="R88" s="72">
        <v>3003</v>
      </c>
      <c r="S88" s="137">
        <v>3860</v>
      </c>
      <c r="T88" s="75">
        <v>78</v>
      </c>
      <c r="U88" s="71">
        <v>1440</v>
      </c>
      <c r="V88" s="137">
        <v>520</v>
      </c>
      <c r="W88" s="137">
        <v>829</v>
      </c>
      <c r="X88" s="137">
        <v>608</v>
      </c>
      <c r="Y88" s="137">
        <v>666</v>
      </c>
      <c r="Z88" s="137">
        <v>804</v>
      </c>
      <c r="AA88" s="137">
        <v>1364</v>
      </c>
      <c r="AB88" s="137">
        <v>1174</v>
      </c>
      <c r="AC88" s="137">
        <v>1377</v>
      </c>
      <c r="AD88" s="137">
        <v>1255</v>
      </c>
      <c r="AE88" s="137">
        <v>1372</v>
      </c>
      <c r="AF88" s="73">
        <v>1219</v>
      </c>
      <c r="AG88" s="72">
        <v>1244</v>
      </c>
      <c r="AH88" s="73">
        <v>760</v>
      </c>
      <c r="AI88" s="72">
        <v>694</v>
      </c>
      <c r="AJ88" s="72">
        <v>810</v>
      </c>
      <c r="AK88" s="72">
        <v>1074</v>
      </c>
      <c r="AL88" s="137">
        <v>1387</v>
      </c>
      <c r="AM88" s="75">
        <v>78</v>
      </c>
      <c r="AN88" s="71">
        <v>2731</v>
      </c>
      <c r="AO88" s="137">
        <v>763</v>
      </c>
      <c r="AP88" s="137">
        <v>1317</v>
      </c>
      <c r="AQ88" s="137">
        <v>980</v>
      </c>
      <c r="AR88" s="137">
        <v>1041</v>
      </c>
      <c r="AS88" s="137">
        <v>1296</v>
      </c>
      <c r="AT88" s="137">
        <v>2162</v>
      </c>
      <c r="AU88" s="137">
        <v>1781</v>
      </c>
      <c r="AV88" s="137">
        <v>2183</v>
      </c>
      <c r="AW88" s="137">
        <v>1885</v>
      </c>
      <c r="AX88" s="137">
        <v>2333</v>
      </c>
      <c r="AY88" s="73">
        <v>1923</v>
      </c>
      <c r="AZ88" s="72">
        <v>2368</v>
      </c>
      <c r="BA88" s="73">
        <v>1208</v>
      </c>
      <c r="BB88" s="72">
        <v>1080</v>
      </c>
      <c r="BC88" s="72">
        <v>1293</v>
      </c>
      <c r="BD88" s="72">
        <v>1929</v>
      </c>
      <c r="BE88" s="137">
        <v>2473</v>
      </c>
    </row>
    <row r="89" spans="1:57" s="2" customFormat="1" ht="12.75" x14ac:dyDescent="0.2">
      <c r="A89" s="75">
        <v>79</v>
      </c>
      <c r="B89" s="71">
        <v>2546</v>
      </c>
      <c r="C89" s="137">
        <v>2601</v>
      </c>
      <c r="D89" s="137">
        <v>1150</v>
      </c>
      <c r="E89" s="137">
        <v>1918</v>
      </c>
      <c r="F89" s="137">
        <v>1439</v>
      </c>
      <c r="G89" s="137">
        <v>1536</v>
      </c>
      <c r="H89" s="137">
        <v>1905</v>
      </c>
      <c r="I89" s="137">
        <v>3253</v>
      </c>
      <c r="J89" s="137">
        <v>2687</v>
      </c>
      <c r="K89" s="137">
        <v>3232</v>
      </c>
      <c r="L89" s="137">
        <v>2905</v>
      </c>
      <c r="M89" s="72">
        <v>3405</v>
      </c>
      <c r="N89" s="72">
        <v>2833</v>
      </c>
      <c r="O89" s="73">
        <v>3206</v>
      </c>
      <c r="P89" s="72">
        <v>1825</v>
      </c>
      <c r="Q89" s="72">
        <v>1636</v>
      </c>
      <c r="R89" s="72">
        <v>1961</v>
      </c>
      <c r="S89" s="137">
        <v>2779</v>
      </c>
      <c r="T89" s="75">
        <v>79</v>
      </c>
      <c r="U89" s="71">
        <v>913</v>
      </c>
      <c r="V89" s="137">
        <v>881</v>
      </c>
      <c r="W89" s="137">
        <v>456</v>
      </c>
      <c r="X89" s="137">
        <v>717</v>
      </c>
      <c r="Y89" s="137">
        <v>532</v>
      </c>
      <c r="Z89" s="137">
        <v>581</v>
      </c>
      <c r="AA89" s="137">
        <v>703</v>
      </c>
      <c r="AB89" s="137">
        <v>1236</v>
      </c>
      <c r="AC89" s="137">
        <v>1056</v>
      </c>
      <c r="AD89" s="137">
        <v>1228</v>
      </c>
      <c r="AE89" s="137">
        <v>1147</v>
      </c>
      <c r="AF89" s="73">
        <v>1237</v>
      </c>
      <c r="AG89" s="72">
        <v>1053</v>
      </c>
      <c r="AH89" s="73">
        <v>1149</v>
      </c>
      <c r="AI89" s="72">
        <v>703</v>
      </c>
      <c r="AJ89" s="72">
        <v>630</v>
      </c>
      <c r="AK89" s="72">
        <v>734</v>
      </c>
      <c r="AL89" s="137">
        <v>981</v>
      </c>
      <c r="AM89" s="75">
        <v>79</v>
      </c>
      <c r="AN89" s="71">
        <v>1633</v>
      </c>
      <c r="AO89" s="137">
        <v>1720</v>
      </c>
      <c r="AP89" s="137">
        <v>694</v>
      </c>
      <c r="AQ89" s="137">
        <v>1201</v>
      </c>
      <c r="AR89" s="137">
        <v>907</v>
      </c>
      <c r="AS89" s="137">
        <v>955</v>
      </c>
      <c r="AT89" s="137">
        <v>1202</v>
      </c>
      <c r="AU89" s="137">
        <v>2017</v>
      </c>
      <c r="AV89" s="137">
        <v>1631</v>
      </c>
      <c r="AW89" s="137">
        <v>2004</v>
      </c>
      <c r="AX89" s="137">
        <v>1758</v>
      </c>
      <c r="AY89" s="73">
        <v>2168</v>
      </c>
      <c r="AZ89" s="72">
        <v>1780</v>
      </c>
      <c r="BA89" s="73">
        <v>2057</v>
      </c>
      <c r="BB89" s="72">
        <v>1122</v>
      </c>
      <c r="BC89" s="72">
        <v>1006</v>
      </c>
      <c r="BD89" s="72">
        <v>1227</v>
      </c>
      <c r="BE89" s="137">
        <v>1798</v>
      </c>
    </row>
    <row r="90" spans="1:57" s="2" customFormat="1" ht="12.75" x14ac:dyDescent="0.2">
      <c r="A90" s="75">
        <v>80</v>
      </c>
      <c r="B90" s="71">
        <v>3380</v>
      </c>
      <c r="C90" s="137">
        <v>1405</v>
      </c>
      <c r="D90" s="137">
        <v>2356</v>
      </c>
      <c r="E90" s="137">
        <v>1012</v>
      </c>
      <c r="F90" s="137">
        <v>1704</v>
      </c>
      <c r="G90" s="137">
        <v>1271</v>
      </c>
      <c r="H90" s="137">
        <v>1363</v>
      </c>
      <c r="I90" s="137">
        <v>1724</v>
      </c>
      <c r="J90" s="137">
        <v>2992</v>
      </c>
      <c r="K90" s="137">
        <v>2409</v>
      </c>
      <c r="L90" s="137">
        <v>2920</v>
      </c>
      <c r="M90" s="72">
        <v>2628</v>
      </c>
      <c r="N90" s="72">
        <v>3017</v>
      </c>
      <c r="O90" s="73">
        <v>2590</v>
      </c>
      <c r="P90" s="72">
        <v>2931</v>
      </c>
      <c r="Q90" s="72">
        <v>1675</v>
      </c>
      <c r="R90" s="72">
        <v>1487</v>
      </c>
      <c r="S90" s="137">
        <v>1807</v>
      </c>
      <c r="T90" s="75">
        <v>80</v>
      </c>
      <c r="U90" s="71">
        <v>1192</v>
      </c>
      <c r="V90" s="137">
        <v>536</v>
      </c>
      <c r="W90" s="137">
        <v>781</v>
      </c>
      <c r="X90" s="137">
        <v>388</v>
      </c>
      <c r="Y90" s="137">
        <v>626</v>
      </c>
      <c r="Z90" s="137">
        <v>470</v>
      </c>
      <c r="AA90" s="137">
        <v>517</v>
      </c>
      <c r="AB90" s="137">
        <v>622</v>
      </c>
      <c r="AC90" s="137">
        <v>1117</v>
      </c>
      <c r="AD90" s="137">
        <v>938</v>
      </c>
      <c r="AE90" s="137">
        <v>1071</v>
      </c>
      <c r="AF90" s="73">
        <v>1034</v>
      </c>
      <c r="AG90" s="72">
        <v>1037</v>
      </c>
      <c r="AH90" s="73">
        <v>955</v>
      </c>
      <c r="AI90" s="72">
        <v>1038</v>
      </c>
      <c r="AJ90" s="72">
        <v>637</v>
      </c>
      <c r="AK90" s="72">
        <v>558</v>
      </c>
      <c r="AL90" s="137">
        <v>669</v>
      </c>
      <c r="AM90" s="75">
        <v>80</v>
      </c>
      <c r="AN90" s="71">
        <v>2188</v>
      </c>
      <c r="AO90" s="137">
        <v>869</v>
      </c>
      <c r="AP90" s="137">
        <v>1575</v>
      </c>
      <c r="AQ90" s="137">
        <v>624</v>
      </c>
      <c r="AR90" s="137">
        <v>1078</v>
      </c>
      <c r="AS90" s="137">
        <v>801</v>
      </c>
      <c r="AT90" s="137">
        <v>846</v>
      </c>
      <c r="AU90" s="137">
        <v>1102</v>
      </c>
      <c r="AV90" s="137">
        <v>1875</v>
      </c>
      <c r="AW90" s="137">
        <v>1471</v>
      </c>
      <c r="AX90" s="137">
        <v>1849</v>
      </c>
      <c r="AY90" s="73">
        <v>1594</v>
      </c>
      <c r="AZ90" s="72">
        <v>1980</v>
      </c>
      <c r="BA90" s="73">
        <v>1635</v>
      </c>
      <c r="BB90" s="72">
        <v>1893</v>
      </c>
      <c r="BC90" s="72">
        <v>1038</v>
      </c>
      <c r="BD90" s="72">
        <v>929</v>
      </c>
      <c r="BE90" s="137">
        <v>1138</v>
      </c>
    </row>
    <row r="91" spans="1:57" s="2" customFormat="1" ht="12.75" x14ac:dyDescent="0.2">
      <c r="A91" s="75">
        <v>81</v>
      </c>
      <c r="B91" s="71">
        <v>2476</v>
      </c>
      <c r="C91" s="137">
        <v>2106</v>
      </c>
      <c r="D91" s="137">
        <v>1242</v>
      </c>
      <c r="E91" s="137">
        <v>2085</v>
      </c>
      <c r="F91" s="137">
        <v>910</v>
      </c>
      <c r="G91" s="137">
        <v>1528</v>
      </c>
      <c r="H91" s="137">
        <v>1147</v>
      </c>
      <c r="I91" s="137">
        <v>1209</v>
      </c>
      <c r="J91" s="137">
        <v>1528</v>
      </c>
      <c r="K91" s="137">
        <v>2690</v>
      </c>
      <c r="L91" s="137">
        <v>2158</v>
      </c>
      <c r="M91" s="72">
        <v>2610</v>
      </c>
      <c r="N91" s="72">
        <v>2250</v>
      </c>
      <c r="O91" s="73">
        <v>2719</v>
      </c>
      <c r="P91" s="72">
        <v>2384</v>
      </c>
      <c r="Q91" s="72">
        <v>2661</v>
      </c>
      <c r="R91" s="72">
        <v>1525</v>
      </c>
      <c r="S91" s="137">
        <v>1370</v>
      </c>
      <c r="T91" s="75">
        <v>81</v>
      </c>
      <c r="U91" s="71">
        <v>822</v>
      </c>
      <c r="V91" s="137">
        <v>804</v>
      </c>
      <c r="W91" s="137">
        <v>464</v>
      </c>
      <c r="X91" s="137">
        <v>665</v>
      </c>
      <c r="Y91" s="137">
        <v>338</v>
      </c>
      <c r="Z91" s="137">
        <v>549</v>
      </c>
      <c r="AA91" s="137">
        <v>427</v>
      </c>
      <c r="AB91" s="137">
        <v>457</v>
      </c>
      <c r="AC91" s="137">
        <v>545</v>
      </c>
      <c r="AD91" s="137">
        <v>986</v>
      </c>
      <c r="AE91" s="137">
        <v>809</v>
      </c>
      <c r="AF91" s="73">
        <v>929</v>
      </c>
      <c r="AG91" s="72">
        <v>876</v>
      </c>
      <c r="AH91" s="73">
        <v>949</v>
      </c>
      <c r="AI91" s="72">
        <v>864</v>
      </c>
      <c r="AJ91" s="72">
        <v>931</v>
      </c>
      <c r="AK91" s="72">
        <v>570</v>
      </c>
      <c r="AL91" s="137">
        <v>513</v>
      </c>
      <c r="AM91" s="75">
        <v>81</v>
      </c>
      <c r="AN91" s="71">
        <v>1654</v>
      </c>
      <c r="AO91" s="137">
        <v>1302</v>
      </c>
      <c r="AP91" s="137">
        <v>778</v>
      </c>
      <c r="AQ91" s="137">
        <v>1420</v>
      </c>
      <c r="AR91" s="137">
        <v>572</v>
      </c>
      <c r="AS91" s="137">
        <v>979</v>
      </c>
      <c r="AT91" s="137">
        <v>720</v>
      </c>
      <c r="AU91" s="137">
        <v>752</v>
      </c>
      <c r="AV91" s="137">
        <v>983</v>
      </c>
      <c r="AW91" s="137">
        <v>1704</v>
      </c>
      <c r="AX91" s="137">
        <v>1349</v>
      </c>
      <c r="AY91" s="73">
        <v>1681</v>
      </c>
      <c r="AZ91" s="72">
        <v>1374</v>
      </c>
      <c r="BA91" s="73">
        <v>1770</v>
      </c>
      <c r="BB91" s="72">
        <v>1520</v>
      </c>
      <c r="BC91" s="72">
        <v>1730</v>
      </c>
      <c r="BD91" s="72">
        <v>955</v>
      </c>
      <c r="BE91" s="137">
        <v>857</v>
      </c>
    </row>
    <row r="92" spans="1:57" s="2" customFormat="1" ht="12.75" x14ac:dyDescent="0.2">
      <c r="A92" s="75">
        <v>82</v>
      </c>
      <c r="B92" s="71">
        <v>2312</v>
      </c>
      <c r="C92" s="137">
        <v>1455</v>
      </c>
      <c r="D92" s="137">
        <v>1867</v>
      </c>
      <c r="E92" s="137">
        <v>1080</v>
      </c>
      <c r="F92" s="137">
        <v>1831</v>
      </c>
      <c r="G92" s="137">
        <v>784</v>
      </c>
      <c r="H92" s="137">
        <v>1356</v>
      </c>
      <c r="I92" s="137">
        <v>1002</v>
      </c>
      <c r="J92" s="137">
        <v>1052</v>
      </c>
      <c r="K92" s="137">
        <v>1338</v>
      </c>
      <c r="L92" s="137">
        <v>2417</v>
      </c>
      <c r="M92" s="72">
        <v>1899</v>
      </c>
      <c r="N92" s="72">
        <v>2248</v>
      </c>
      <c r="O92" s="73">
        <v>2306</v>
      </c>
      <c r="P92" s="72">
        <v>2461</v>
      </c>
      <c r="Q92" s="72">
        <v>2172</v>
      </c>
      <c r="R92" s="72">
        <v>2421</v>
      </c>
      <c r="S92" s="137">
        <v>1347</v>
      </c>
      <c r="T92" s="75">
        <v>82</v>
      </c>
      <c r="U92" s="71">
        <v>803</v>
      </c>
      <c r="V92" s="137">
        <v>528</v>
      </c>
      <c r="W92" s="137">
        <v>707</v>
      </c>
      <c r="X92" s="137">
        <v>397</v>
      </c>
      <c r="Y92" s="137">
        <v>570</v>
      </c>
      <c r="Z92" s="137">
        <v>282</v>
      </c>
      <c r="AA92" s="137">
        <v>484</v>
      </c>
      <c r="AB92" s="137">
        <v>365</v>
      </c>
      <c r="AC92" s="137">
        <v>394</v>
      </c>
      <c r="AD92" s="137">
        <v>480</v>
      </c>
      <c r="AE92" s="137">
        <v>863</v>
      </c>
      <c r="AF92" s="73">
        <v>706</v>
      </c>
      <c r="AG92" s="72">
        <v>786</v>
      </c>
      <c r="AH92" s="73">
        <v>854</v>
      </c>
      <c r="AI92" s="72">
        <v>860</v>
      </c>
      <c r="AJ92" s="72">
        <v>782</v>
      </c>
      <c r="AK92" s="72">
        <v>838</v>
      </c>
      <c r="AL92" s="137">
        <v>492</v>
      </c>
      <c r="AM92" s="75">
        <v>82</v>
      </c>
      <c r="AN92" s="71">
        <v>1509</v>
      </c>
      <c r="AO92" s="137">
        <v>927</v>
      </c>
      <c r="AP92" s="137">
        <v>1160</v>
      </c>
      <c r="AQ92" s="137">
        <v>683</v>
      </c>
      <c r="AR92" s="137">
        <v>1261</v>
      </c>
      <c r="AS92" s="137">
        <v>502</v>
      </c>
      <c r="AT92" s="137">
        <v>872</v>
      </c>
      <c r="AU92" s="137">
        <v>637</v>
      </c>
      <c r="AV92" s="137">
        <v>658</v>
      </c>
      <c r="AW92" s="137">
        <v>858</v>
      </c>
      <c r="AX92" s="137">
        <v>1554</v>
      </c>
      <c r="AY92" s="73">
        <v>1193</v>
      </c>
      <c r="AZ92" s="72">
        <v>1462</v>
      </c>
      <c r="BA92" s="73">
        <v>1452</v>
      </c>
      <c r="BB92" s="72">
        <v>1601</v>
      </c>
      <c r="BC92" s="72">
        <v>1390</v>
      </c>
      <c r="BD92" s="72">
        <v>1583</v>
      </c>
      <c r="BE92" s="137">
        <v>855</v>
      </c>
    </row>
    <row r="93" spans="1:57" s="2" customFormat="1" ht="12.75" x14ac:dyDescent="0.2">
      <c r="A93" s="75">
        <v>83</v>
      </c>
      <c r="B93" s="71">
        <v>1850</v>
      </c>
      <c r="C93" s="137">
        <v>1365</v>
      </c>
      <c r="D93" s="137">
        <v>1267</v>
      </c>
      <c r="E93" s="137">
        <v>1616</v>
      </c>
      <c r="F93" s="137">
        <v>911</v>
      </c>
      <c r="G93" s="137">
        <v>1609</v>
      </c>
      <c r="H93" s="137">
        <v>687</v>
      </c>
      <c r="I93" s="137">
        <v>1181</v>
      </c>
      <c r="J93" s="137">
        <v>876</v>
      </c>
      <c r="K93" s="137">
        <v>918</v>
      </c>
      <c r="L93" s="137">
        <v>1162</v>
      </c>
      <c r="M93" s="72">
        <v>2157</v>
      </c>
      <c r="N93" s="72">
        <v>1644</v>
      </c>
      <c r="O93" s="73">
        <v>2151</v>
      </c>
      <c r="P93" s="72">
        <v>2075</v>
      </c>
      <c r="Q93" s="72">
        <v>2182</v>
      </c>
      <c r="R93" s="72">
        <v>1981</v>
      </c>
      <c r="S93" s="137">
        <v>2131</v>
      </c>
      <c r="T93" s="75">
        <v>83</v>
      </c>
      <c r="U93" s="71">
        <v>569</v>
      </c>
      <c r="V93" s="137">
        <v>507</v>
      </c>
      <c r="W93" s="137">
        <v>470</v>
      </c>
      <c r="X93" s="137">
        <v>593</v>
      </c>
      <c r="Y93" s="137">
        <v>330</v>
      </c>
      <c r="Z93" s="137">
        <v>493</v>
      </c>
      <c r="AA93" s="137">
        <v>234</v>
      </c>
      <c r="AB93" s="137">
        <v>415</v>
      </c>
      <c r="AC93" s="137">
        <v>315</v>
      </c>
      <c r="AD93" s="137">
        <v>337</v>
      </c>
      <c r="AE93" s="137">
        <v>399</v>
      </c>
      <c r="AF93" s="73">
        <v>758</v>
      </c>
      <c r="AG93" s="72">
        <v>588</v>
      </c>
      <c r="AH93" s="73">
        <v>763</v>
      </c>
      <c r="AI93" s="72">
        <v>758</v>
      </c>
      <c r="AJ93" s="72">
        <v>758</v>
      </c>
      <c r="AK93" s="72">
        <v>698</v>
      </c>
      <c r="AL93" s="137">
        <v>724</v>
      </c>
      <c r="AM93" s="75">
        <v>83</v>
      </c>
      <c r="AN93" s="71">
        <v>1281</v>
      </c>
      <c r="AO93" s="137">
        <v>858</v>
      </c>
      <c r="AP93" s="137">
        <v>797</v>
      </c>
      <c r="AQ93" s="137">
        <v>1023</v>
      </c>
      <c r="AR93" s="137">
        <v>581</v>
      </c>
      <c r="AS93" s="137">
        <v>1116</v>
      </c>
      <c r="AT93" s="137">
        <v>453</v>
      </c>
      <c r="AU93" s="137">
        <v>766</v>
      </c>
      <c r="AV93" s="137">
        <v>561</v>
      </c>
      <c r="AW93" s="137">
        <v>581</v>
      </c>
      <c r="AX93" s="137">
        <v>763</v>
      </c>
      <c r="AY93" s="73">
        <v>1399</v>
      </c>
      <c r="AZ93" s="72">
        <v>1056</v>
      </c>
      <c r="BA93" s="73">
        <v>1388</v>
      </c>
      <c r="BB93" s="72">
        <v>1317</v>
      </c>
      <c r="BC93" s="72">
        <v>1424</v>
      </c>
      <c r="BD93" s="72">
        <v>1283</v>
      </c>
      <c r="BE93" s="137">
        <v>1407</v>
      </c>
    </row>
    <row r="94" spans="1:57" s="2" customFormat="1" ht="12.75" x14ac:dyDescent="0.2">
      <c r="A94" s="75">
        <v>84</v>
      </c>
      <c r="B94" s="71">
        <v>1831</v>
      </c>
      <c r="C94" s="137">
        <v>1073</v>
      </c>
      <c r="D94" s="137">
        <v>1175</v>
      </c>
      <c r="E94" s="137">
        <v>1062</v>
      </c>
      <c r="F94" s="137">
        <v>1385</v>
      </c>
      <c r="G94" s="137">
        <v>779</v>
      </c>
      <c r="H94" s="137">
        <v>1386</v>
      </c>
      <c r="I94" s="137">
        <v>573</v>
      </c>
      <c r="J94" s="137">
        <v>1029</v>
      </c>
      <c r="K94" s="137">
        <v>786</v>
      </c>
      <c r="L94" s="137">
        <v>803</v>
      </c>
      <c r="M94" s="72">
        <v>1014</v>
      </c>
      <c r="N94" s="72">
        <v>1834</v>
      </c>
      <c r="O94" s="73">
        <v>1623</v>
      </c>
      <c r="P94" s="72">
        <v>1907</v>
      </c>
      <c r="Q94" s="72">
        <v>1837</v>
      </c>
      <c r="R94" s="72">
        <v>1939</v>
      </c>
      <c r="S94" s="137">
        <v>1764</v>
      </c>
      <c r="T94" s="75">
        <v>84</v>
      </c>
      <c r="U94" s="71">
        <v>571</v>
      </c>
      <c r="V94" s="137">
        <v>353</v>
      </c>
      <c r="W94" s="137">
        <v>439</v>
      </c>
      <c r="X94" s="137">
        <v>378</v>
      </c>
      <c r="Y94" s="137">
        <v>506</v>
      </c>
      <c r="Z94" s="137">
        <v>276</v>
      </c>
      <c r="AA94" s="137">
        <v>412</v>
      </c>
      <c r="AB94" s="137">
        <v>191</v>
      </c>
      <c r="AC94" s="137">
        <v>347</v>
      </c>
      <c r="AD94" s="137">
        <v>278</v>
      </c>
      <c r="AE94" s="137">
        <v>279</v>
      </c>
      <c r="AF94" s="73">
        <v>339</v>
      </c>
      <c r="AG94" s="72">
        <v>614</v>
      </c>
      <c r="AH94" s="73">
        <v>579</v>
      </c>
      <c r="AI94" s="72">
        <v>664</v>
      </c>
      <c r="AJ94" s="72">
        <v>671</v>
      </c>
      <c r="AK94" s="72">
        <v>662</v>
      </c>
      <c r="AL94" s="137">
        <v>616</v>
      </c>
      <c r="AM94" s="75">
        <v>84</v>
      </c>
      <c r="AN94" s="71">
        <v>1260</v>
      </c>
      <c r="AO94" s="137">
        <v>720</v>
      </c>
      <c r="AP94" s="137">
        <v>736</v>
      </c>
      <c r="AQ94" s="137">
        <v>684</v>
      </c>
      <c r="AR94" s="137">
        <v>879</v>
      </c>
      <c r="AS94" s="137">
        <v>503</v>
      </c>
      <c r="AT94" s="137">
        <v>974</v>
      </c>
      <c r="AU94" s="137">
        <v>382</v>
      </c>
      <c r="AV94" s="137">
        <v>682</v>
      </c>
      <c r="AW94" s="137">
        <v>508</v>
      </c>
      <c r="AX94" s="137">
        <v>524</v>
      </c>
      <c r="AY94" s="73">
        <v>675</v>
      </c>
      <c r="AZ94" s="72">
        <v>1220</v>
      </c>
      <c r="BA94" s="73">
        <v>1044</v>
      </c>
      <c r="BB94" s="72">
        <v>1243</v>
      </c>
      <c r="BC94" s="72">
        <v>1166</v>
      </c>
      <c r="BD94" s="72">
        <v>1277</v>
      </c>
      <c r="BE94" s="137">
        <v>1148</v>
      </c>
    </row>
    <row r="95" spans="1:57" s="2" customFormat="1" ht="12.75" x14ac:dyDescent="0.2">
      <c r="A95" s="75">
        <v>85</v>
      </c>
      <c r="B95" s="74">
        <v>1154</v>
      </c>
      <c r="C95" s="137">
        <v>1123</v>
      </c>
      <c r="D95" s="137">
        <v>931</v>
      </c>
      <c r="E95" s="137">
        <v>1008</v>
      </c>
      <c r="F95" s="137">
        <v>894</v>
      </c>
      <c r="G95" s="137">
        <v>1177</v>
      </c>
      <c r="H95" s="137">
        <v>644</v>
      </c>
      <c r="I95" s="137">
        <v>1220</v>
      </c>
      <c r="J95" s="137">
        <v>508</v>
      </c>
      <c r="K95" s="137">
        <v>854</v>
      </c>
      <c r="L95" s="137">
        <v>694</v>
      </c>
      <c r="M95" s="72">
        <v>668</v>
      </c>
      <c r="N95" s="72">
        <v>787</v>
      </c>
      <c r="O95" s="73">
        <v>1439</v>
      </c>
      <c r="P95" s="72">
        <v>1440</v>
      </c>
      <c r="Q95" s="72">
        <v>1681</v>
      </c>
      <c r="R95" s="72">
        <v>1621</v>
      </c>
      <c r="S95" s="137">
        <v>1713</v>
      </c>
      <c r="T95" s="75">
        <v>85</v>
      </c>
      <c r="U95" s="74">
        <v>373</v>
      </c>
      <c r="V95" s="137">
        <v>395</v>
      </c>
      <c r="W95" s="137">
        <v>296</v>
      </c>
      <c r="X95" s="137">
        <v>364</v>
      </c>
      <c r="Y95" s="137">
        <v>311</v>
      </c>
      <c r="Z95" s="137">
        <v>446</v>
      </c>
      <c r="AA95" s="137">
        <v>227</v>
      </c>
      <c r="AB95" s="137">
        <v>360</v>
      </c>
      <c r="AC95" s="137">
        <v>160</v>
      </c>
      <c r="AD95" s="137">
        <v>273</v>
      </c>
      <c r="AE95" s="137">
        <v>243</v>
      </c>
      <c r="AF95" s="73">
        <v>235</v>
      </c>
      <c r="AG95" s="72">
        <v>266</v>
      </c>
      <c r="AH95" s="73">
        <v>496</v>
      </c>
      <c r="AI95" s="72">
        <v>501</v>
      </c>
      <c r="AJ95" s="72">
        <v>583</v>
      </c>
      <c r="AK95" s="72">
        <v>594</v>
      </c>
      <c r="AL95" s="137">
        <v>576</v>
      </c>
      <c r="AM95" s="75">
        <v>85</v>
      </c>
      <c r="AN95" s="74">
        <v>781</v>
      </c>
      <c r="AO95" s="137">
        <v>728</v>
      </c>
      <c r="AP95" s="137">
        <v>635</v>
      </c>
      <c r="AQ95" s="137">
        <v>644</v>
      </c>
      <c r="AR95" s="137">
        <v>583</v>
      </c>
      <c r="AS95" s="137">
        <v>731</v>
      </c>
      <c r="AT95" s="137">
        <v>417</v>
      </c>
      <c r="AU95" s="137">
        <v>860</v>
      </c>
      <c r="AV95" s="137">
        <v>348</v>
      </c>
      <c r="AW95" s="137">
        <v>581</v>
      </c>
      <c r="AX95" s="137">
        <v>451</v>
      </c>
      <c r="AY95" s="73">
        <v>433</v>
      </c>
      <c r="AZ95" s="72">
        <v>521</v>
      </c>
      <c r="BA95" s="73">
        <v>943</v>
      </c>
      <c r="BB95" s="72">
        <v>939</v>
      </c>
      <c r="BC95" s="72">
        <v>1098</v>
      </c>
      <c r="BD95" s="72">
        <v>1027</v>
      </c>
      <c r="BE95" s="137">
        <v>1137</v>
      </c>
    </row>
    <row r="96" spans="1:57" s="2" customFormat="1" ht="12" customHeight="1" x14ac:dyDescent="0.2">
      <c r="A96" s="75">
        <v>86</v>
      </c>
      <c r="B96" s="76">
        <v>1364</v>
      </c>
      <c r="C96" s="137">
        <v>674</v>
      </c>
      <c r="D96" s="137">
        <v>976</v>
      </c>
      <c r="E96" s="137">
        <v>762</v>
      </c>
      <c r="F96" s="137">
        <v>839</v>
      </c>
      <c r="G96" s="137">
        <v>761</v>
      </c>
      <c r="H96" s="137">
        <v>991</v>
      </c>
      <c r="I96" s="137">
        <v>538</v>
      </c>
      <c r="J96" s="137">
        <v>1044</v>
      </c>
      <c r="K96" s="137">
        <v>438</v>
      </c>
      <c r="L96" s="137">
        <v>665</v>
      </c>
      <c r="M96" s="72">
        <v>565</v>
      </c>
      <c r="N96" s="72">
        <v>506</v>
      </c>
      <c r="O96" s="73">
        <v>963</v>
      </c>
      <c r="P96" s="72">
        <v>1243</v>
      </c>
      <c r="Q96" s="72">
        <v>1269</v>
      </c>
      <c r="R96" s="72">
        <v>1468</v>
      </c>
      <c r="S96" s="137">
        <v>1429</v>
      </c>
      <c r="T96" s="75">
        <f>T95+1</f>
        <v>86</v>
      </c>
      <c r="U96" s="74">
        <v>405</v>
      </c>
      <c r="V96" s="137">
        <v>254</v>
      </c>
      <c r="W96" s="137">
        <v>337</v>
      </c>
      <c r="X96" s="137">
        <v>228</v>
      </c>
      <c r="Y96" s="137">
        <v>291</v>
      </c>
      <c r="Z96" s="137">
        <v>261</v>
      </c>
      <c r="AA96" s="137">
        <v>371</v>
      </c>
      <c r="AB96" s="137">
        <v>184</v>
      </c>
      <c r="AC96" s="137">
        <v>306</v>
      </c>
      <c r="AD96" s="137">
        <v>134</v>
      </c>
      <c r="AE96" s="137">
        <v>213</v>
      </c>
      <c r="AF96" s="73">
        <v>201</v>
      </c>
      <c r="AG96" s="72">
        <v>168</v>
      </c>
      <c r="AH96" s="73">
        <v>298</v>
      </c>
      <c r="AI96" s="72">
        <v>430</v>
      </c>
      <c r="AJ96" s="72">
        <v>431</v>
      </c>
      <c r="AK96" s="72">
        <v>504</v>
      </c>
      <c r="AL96" s="137">
        <v>514</v>
      </c>
      <c r="AM96" s="75">
        <f>AM95+1</f>
        <v>86</v>
      </c>
      <c r="AN96" s="74">
        <v>959</v>
      </c>
      <c r="AO96" s="137">
        <v>420</v>
      </c>
      <c r="AP96" s="137">
        <v>639</v>
      </c>
      <c r="AQ96" s="137">
        <v>534</v>
      </c>
      <c r="AR96" s="137">
        <v>548</v>
      </c>
      <c r="AS96" s="137">
        <v>500</v>
      </c>
      <c r="AT96" s="137">
        <v>620</v>
      </c>
      <c r="AU96" s="137">
        <v>354</v>
      </c>
      <c r="AV96" s="137">
        <v>738</v>
      </c>
      <c r="AW96" s="137">
        <v>304</v>
      </c>
      <c r="AX96" s="137">
        <v>452</v>
      </c>
      <c r="AY96" s="73">
        <v>364</v>
      </c>
      <c r="AZ96" s="72">
        <v>338</v>
      </c>
      <c r="BA96" s="73">
        <v>665</v>
      </c>
      <c r="BB96" s="72">
        <v>813</v>
      </c>
      <c r="BC96" s="72">
        <v>838</v>
      </c>
      <c r="BD96" s="72">
        <v>964</v>
      </c>
      <c r="BE96" s="137">
        <v>915</v>
      </c>
    </row>
    <row r="97" spans="1:57" s="2" customFormat="1" ht="12.75" x14ac:dyDescent="0.2">
      <c r="A97" s="75">
        <f>A96+1</f>
        <v>87</v>
      </c>
      <c r="B97" s="76">
        <v>743</v>
      </c>
      <c r="C97" s="137">
        <v>872</v>
      </c>
      <c r="D97" s="137">
        <v>565</v>
      </c>
      <c r="E97" s="137">
        <v>850</v>
      </c>
      <c r="F97" s="137">
        <v>633</v>
      </c>
      <c r="G97" s="137">
        <v>694</v>
      </c>
      <c r="H97" s="137">
        <v>622</v>
      </c>
      <c r="I97" s="137">
        <v>817</v>
      </c>
      <c r="J97" s="137">
        <v>448</v>
      </c>
      <c r="K97" s="137">
        <v>865</v>
      </c>
      <c r="L97" s="137">
        <v>373</v>
      </c>
      <c r="M97" s="72">
        <v>547</v>
      </c>
      <c r="N97" s="72">
        <v>475</v>
      </c>
      <c r="O97" s="73">
        <v>589</v>
      </c>
      <c r="P97" s="72">
        <v>856</v>
      </c>
      <c r="Q97" s="72">
        <v>1077</v>
      </c>
      <c r="R97" s="72">
        <v>1120</v>
      </c>
      <c r="S97" s="137">
        <v>1256</v>
      </c>
      <c r="T97" s="75">
        <f t="shared" ref="T97:T110" si="0">T96+1</f>
        <v>87</v>
      </c>
      <c r="U97" s="74">
        <v>215</v>
      </c>
      <c r="V97" s="137">
        <v>284</v>
      </c>
      <c r="W97" s="137">
        <v>219</v>
      </c>
      <c r="X97" s="137">
        <v>294</v>
      </c>
      <c r="Y97" s="137">
        <v>183</v>
      </c>
      <c r="Z97" s="137">
        <v>239</v>
      </c>
      <c r="AA97" s="137">
        <v>211</v>
      </c>
      <c r="AB97" s="137">
        <v>314</v>
      </c>
      <c r="AC97" s="137">
        <v>154</v>
      </c>
      <c r="AD97" s="137">
        <v>245</v>
      </c>
      <c r="AE97" s="137">
        <v>111</v>
      </c>
      <c r="AF97" s="73">
        <v>166</v>
      </c>
      <c r="AG97" s="72">
        <v>165</v>
      </c>
      <c r="AH97" s="73">
        <v>184</v>
      </c>
      <c r="AI97" s="72">
        <v>256</v>
      </c>
      <c r="AJ97" s="72">
        <v>378</v>
      </c>
      <c r="AK97" s="72">
        <v>378</v>
      </c>
      <c r="AL97" s="137">
        <v>430</v>
      </c>
      <c r="AM97" s="75">
        <f t="shared" ref="AM97:AM110" si="1">AM96+1</f>
        <v>87</v>
      </c>
      <c r="AN97" s="74">
        <v>528</v>
      </c>
      <c r="AO97" s="137">
        <v>588</v>
      </c>
      <c r="AP97" s="137">
        <v>346</v>
      </c>
      <c r="AQ97" s="137">
        <v>556</v>
      </c>
      <c r="AR97" s="137">
        <v>450</v>
      </c>
      <c r="AS97" s="137">
        <v>455</v>
      </c>
      <c r="AT97" s="137">
        <v>411</v>
      </c>
      <c r="AU97" s="137">
        <v>503</v>
      </c>
      <c r="AV97" s="137">
        <v>294</v>
      </c>
      <c r="AW97" s="137">
        <v>620</v>
      </c>
      <c r="AX97" s="137">
        <v>262</v>
      </c>
      <c r="AY97" s="73">
        <v>381</v>
      </c>
      <c r="AZ97" s="72">
        <v>310</v>
      </c>
      <c r="BA97" s="73">
        <v>405</v>
      </c>
      <c r="BB97" s="72">
        <v>600</v>
      </c>
      <c r="BC97" s="72">
        <v>699</v>
      </c>
      <c r="BD97" s="72">
        <v>742</v>
      </c>
      <c r="BE97" s="137">
        <v>826</v>
      </c>
    </row>
    <row r="98" spans="1:57" s="2" customFormat="1" ht="12.75" x14ac:dyDescent="0.2">
      <c r="A98" s="75">
        <f t="shared" ref="A98:A110" si="2">A97+1</f>
        <v>88</v>
      </c>
      <c r="B98" s="76">
        <v>970</v>
      </c>
      <c r="C98" s="137">
        <v>420</v>
      </c>
      <c r="D98" s="137">
        <v>742</v>
      </c>
      <c r="E98" s="137">
        <v>449</v>
      </c>
      <c r="F98" s="137">
        <v>723</v>
      </c>
      <c r="G98" s="137">
        <v>516</v>
      </c>
      <c r="H98" s="137">
        <v>581</v>
      </c>
      <c r="I98" s="137">
        <v>504</v>
      </c>
      <c r="J98" s="137">
        <v>658</v>
      </c>
      <c r="K98" s="137">
        <v>364</v>
      </c>
      <c r="L98" s="137">
        <v>688</v>
      </c>
      <c r="M98" s="72">
        <v>318</v>
      </c>
      <c r="N98" s="72">
        <v>435</v>
      </c>
      <c r="O98" s="73">
        <v>460</v>
      </c>
      <c r="P98" s="72">
        <v>509</v>
      </c>
      <c r="Q98" s="72">
        <v>739</v>
      </c>
      <c r="R98" s="72">
        <v>922</v>
      </c>
      <c r="S98" s="137">
        <v>963</v>
      </c>
      <c r="T98" s="75">
        <f t="shared" si="0"/>
        <v>88</v>
      </c>
      <c r="U98" s="74">
        <v>226</v>
      </c>
      <c r="V98" s="137">
        <v>130</v>
      </c>
      <c r="W98" s="137">
        <v>241</v>
      </c>
      <c r="X98" s="137">
        <v>172</v>
      </c>
      <c r="Y98" s="137">
        <v>243</v>
      </c>
      <c r="Z98" s="137">
        <v>157</v>
      </c>
      <c r="AA98" s="137">
        <v>194</v>
      </c>
      <c r="AB98" s="137">
        <v>166</v>
      </c>
      <c r="AC98" s="137">
        <v>260</v>
      </c>
      <c r="AD98" s="137">
        <v>125</v>
      </c>
      <c r="AE98" s="137">
        <v>189</v>
      </c>
      <c r="AF98" s="73">
        <v>91</v>
      </c>
      <c r="AG98" s="72">
        <v>118</v>
      </c>
      <c r="AH98" s="73">
        <v>167</v>
      </c>
      <c r="AI98" s="72">
        <v>150</v>
      </c>
      <c r="AJ98" s="72">
        <v>219</v>
      </c>
      <c r="AK98" s="72">
        <v>317</v>
      </c>
      <c r="AL98" s="137">
        <v>317</v>
      </c>
      <c r="AM98" s="75">
        <f t="shared" si="1"/>
        <v>88</v>
      </c>
      <c r="AN98" s="74">
        <v>744</v>
      </c>
      <c r="AO98" s="137">
        <v>290</v>
      </c>
      <c r="AP98" s="137">
        <v>501</v>
      </c>
      <c r="AQ98" s="137">
        <v>277</v>
      </c>
      <c r="AR98" s="137">
        <v>480</v>
      </c>
      <c r="AS98" s="137">
        <v>359</v>
      </c>
      <c r="AT98" s="137">
        <v>387</v>
      </c>
      <c r="AU98" s="137">
        <v>338</v>
      </c>
      <c r="AV98" s="137">
        <v>398</v>
      </c>
      <c r="AW98" s="137">
        <v>239</v>
      </c>
      <c r="AX98" s="137">
        <v>499</v>
      </c>
      <c r="AY98" s="73">
        <v>227</v>
      </c>
      <c r="AZ98" s="72">
        <v>317</v>
      </c>
      <c r="BA98" s="73">
        <v>293</v>
      </c>
      <c r="BB98" s="72">
        <v>359</v>
      </c>
      <c r="BC98" s="72">
        <v>520</v>
      </c>
      <c r="BD98" s="72">
        <v>605</v>
      </c>
      <c r="BE98" s="137">
        <v>646</v>
      </c>
    </row>
    <row r="99" spans="1:57" s="2" customFormat="1" ht="12.75" x14ac:dyDescent="0.2">
      <c r="A99" s="75">
        <f t="shared" si="2"/>
        <v>89</v>
      </c>
      <c r="B99" s="76">
        <v>376</v>
      </c>
      <c r="C99" s="137">
        <v>598</v>
      </c>
      <c r="D99" s="137">
        <v>340</v>
      </c>
      <c r="E99" s="137">
        <v>616</v>
      </c>
      <c r="F99" s="137">
        <v>363</v>
      </c>
      <c r="G99" s="137">
        <v>617</v>
      </c>
      <c r="H99" s="137">
        <v>413</v>
      </c>
      <c r="I99" s="137">
        <v>483</v>
      </c>
      <c r="J99" s="137">
        <v>398</v>
      </c>
      <c r="K99" s="137">
        <v>539</v>
      </c>
      <c r="L99" s="137">
        <v>310</v>
      </c>
      <c r="M99" s="72">
        <v>572</v>
      </c>
      <c r="N99" s="72">
        <v>272</v>
      </c>
      <c r="O99" s="73">
        <v>498</v>
      </c>
      <c r="P99" s="72">
        <v>388</v>
      </c>
      <c r="Q99" s="72">
        <v>436</v>
      </c>
      <c r="R99" s="72">
        <v>652</v>
      </c>
      <c r="S99" s="137">
        <v>778</v>
      </c>
      <c r="T99" s="75">
        <f t="shared" si="0"/>
        <v>89</v>
      </c>
      <c r="U99" s="74">
        <v>84</v>
      </c>
      <c r="V99" s="137">
        <v>145</v>
      </c>
      <c r="W99" s="137">
        <v>106</v>
      </c>
      <c r="X99" s="137">
        <v>201</v>
      </c>
      <c r="Y99" s="137">
        <v>136</v>
      </c>
      <c r="Z99" s="137">
        <v>207</v>
      </c>
      <c r="AA99" s="137">
        <v>120</v>
      </c>
      <c r="AB99" s="137">
        <v>166</v>
      </c>
      <c r="AC99" s="137">
        <v>122</v>
      </c>
      <c r="AD99" s="137">
        <v>202</v>
      </c>
      <c r="AE99" s="137">
        <v>118</v>
      </c>
      <c r="AF99" s="73">
        <v>154</v>
      </c>
      <c r="AG99" s="72">
        <v>76</v>
      </c>
      <c r="AH99" s="73">
        <v>154</v>
      </c>
      <c r="AI99" s="72">
        <v>147</v>
      </c>
      <c r="AJ99" s="72">
        <v>128</v>
      </c>
      <c r="AK99" s="72">
        <v>192</v>
      </c>
      <c r="AL99" s="137">
        <v>273</v>
      </c>
      <c r="AM99" s="75">
        <f t="shared" si="1"/>
        <v>89</v>
      </c>
      <c r="AN99" s="74">
        <v>292</v>
      </c>
      <c r="AO99" s="137">
        <v>453</v>
      </c>
      <c r="AP99" s="137">
        <v>234</v>
      </c>
      <c r="AQ99" s="137">
        <v>415</v>
      </c>
      <c r="AR99" s="137">
        <v>227</v>
      </c>
      <c r="AS99" s="137">
        <v>410</v>
      </c>
      <c r="AT99" s="137">
        <v>293</v>
      </c>
      <c r="AU99" s="137">
        <v>317</v>
      </c>
      <c r="AV99" s="137">
        <v>276</v>
      </c>
      <c r="AW99" s="137">
        <v>337</v>
      </c>
      <c r="AX99" s="137">
        <v>192</v>
      </c>
      <c r="AY99" s="73">
        <v>418</v>
      </c>
      <c r="AZ99" s="72">
        <v>196</v>
      </c>
      <c r="BA99" s="73">
        <v>344</v>
      </c>
      <c r="BB99" s="72">
        <v>241</v>
      </c>
      <c r="BC99" s="72">
        <v>308</v>
      </c>
      <c r="BD99" s="72">
        <v>460</v>
      </c>
      <c r="BE99" s="137">
        <v>505</v>
      </c>
    </row>
    <row r="100" spans="1:57" s="2" customFormat="1" ht="12.75" x14ac:dyDescent="0.2">
      <c r="A100" s="75">
        <f t="shared" si="2"/>
        <v>90</v>
      </c>
      <c r="B100" s="76">
        <v>319</v>
      </c>
      <c r="C100" s="137">
        <v>216</v>
      </c>
      <c r="D100" s="137">
        <v>488</v>
      </c>
      <c r="E100" s="137">
        <v>263</v>
      </c>
      <c r="F100" s="137">
        <v>473</v>
      </c>
      <c r="G100" s="137">
        <v>288</v>
      </c>
      <c r="H100" s="137">
        <v>523</v>
      </c>
      <c r="I100" s="137">
        <v>322</v>
      </c>
      <c r="J100" s="137">
        <v>395</v>
      </c>
      <c r="K100" s="137">
        <v>332</v>
      </c>
      <c r="L100" s="137">
        <v>449</v>
      </c>
      <c r="M100" s="72">
        <v>263</v>
      </c>
      <c r="N100" s="72">
        <v>461</v>
      </c>
      <c r="O100" s="73">
        <v>321</v>
      </c>
      <c r="P100" s="72">
        <v>422</v>
      </c>
      <c r="Q100" s="72">
        <v>337</v>
      </c>
      <c r="R100" s="72">
        <v>373</v>
      </c>
      <c r="S100" s="137">
        <v>569</v>
      </c>
      <c r="T100" s="75">
        <f t="shared" si="0"/>
        <v>90</v>
      </c>
      <c r="U100" s="74">
        <v>69</v>
      </c>
      <c r="V100" s="137">
        <v>51</v>
      </c>
      <c r="W100" s="137">
        <v>123</v>
      </c>
      <c r="X100" s="137">
        <v>81</v>
      </c>
      <c r="Y100" s="137">
        <v>158</v>
      </c>
      <c r="Z100" s="137">
        <v>115</v>
      </c>
      <c r="AA100" s="137">
        <v>172</v>
      </c>
      <c r="AB100" s="137">
        <v>98</v>
      </c>
      <c r="AC100" s="137">
        <v>142</v>
      </c>
      <c r="AD100" s="137">
        <v>100</v>
      </c>
      <c r="AE100" s="137">
        <v>168</v>
      </c>
      <c r="AF100" s="73">
        <v>101</v>
      </c>
      <c r="AG100" s="72">
        <v>124</v>
      </c>
      <c r="AH100" s="73">
        <v>109</v>
      </c>
      <c r="AI100" s="72">
        <v>134</v>
      </c>
      <c r="AJ100" s="72">
        <v>125</v>
      </c>
      <c r="AK100" s="72">
        <v>106</v>
      </c>
      <c r="AL100" s="137">
        <v>168</v>
      </c>
      <c r="AM100" s="75">
        <f t="shared" si="1"/>
        <v>90</v>
      </c>
      <c r="AN100" s="74">
        <v>250</v>
      </c>
      <c r="AO100" s="137">
        <v>165</v>
      </c>
      <c r="AP100" s="137">
        <v>365</v>
      </c>
      <c r="AQ100" s="137">
        <v>182</v>
      </c>
      <c r="AR100" s="137">
        <v>315</v>
      </c>
      <c r="AS100" s="137">
        <v>173</v>
      </c>
      <c r="AT100" s="137">
        <v>351</v>
      </c>
      <c r="AU100" s="137">
        <v>224</v>
      </c>
      <c r="AV100" s="137">
        <v>253</v>
      </c>
      <c r="AW100" s="137">
        <v>232</v>
      </c>
      <c r="AX100" s="137">
        <v>281</v>
      </c>
      <c r="AY100" s="73">
        <v>162</v>
      </c>
      <c r="AZ100" s="72">
        <v>337</v>
      </c>
      <c r="BA100" s="73">
        <v>212</v>
      </c>
      <c r="BB100" s="72">
        <v>288</v>
      </c>
      <c r="BC100" s="72">
        <v>212</v>
      </c>
      <c r="BD100" s="72">
        <v>267</v>
      </c>
      <c r="BE100" s="137">
        <v>401</v>
      </c>
    </row>
    <row r="101" spans="1:57" s="2" customFormat="1" ht="12.75" x14ac:dyDescent="0.2">
      <c r="A101" s="75">
        <f t="shared" si="2"/>
        <v>91</v>
      </c>
      <c r="B101" s="76">
        <v>241</v>
      </c>
      <c r="C101" s="137">
        <v>170</v>
      </c>
      <c r="D101" s="137">
        <v>169</v>
      </c>
      <c r="E101" s="137">
        <v>379</v>
      </c>
      <c r="F101" s="137">
        <v>195</v>
      </c>
      <c r="G101" s="137">
        <v>366</v>
      </c>
      <c r="H101" s="137">
        <v>234</v>
      </c>
      <c r="I101" s="137">
        <v>437</v>
      </c>
      <c r="J101" s="137">
        <v>267</v>
      </c>
      <c r="K101" s="137">
        <v>304</v>
      </c>
      <c r="L101" s="137">
        <v>276</v>
      </c>
      <c r="M101" s="72">
        <v>360</v>
      </c>
      <c r="N101" s="72">
        <v>221</v>
      </c>
      <c r="O101" s="73">
        <v>428</v>
      </c>
      <c r="P101" s="72">
        <v>289</v>
      </c>
      <c r="Q101" s="72">
        <v>369</v>
      </c>
      <c r="R101" s="72">
        <v>281</v>
      </c>
      <c r="S101" s="137">
        <v>325</v>
      </c>
      <c r="T101" s="75">
        <f t="shared" si="0"/>
        <v>91</v>
      </c>
      <c r="U101" s="74">
        <v>49</v>
      </c>
      <c r="V101" s="137">
        <v>37</v>
      </c>
      <c r="W101" s="137">
        <v>38</v>
      </c>
      <c r="X101" s="137">
        <v>91</v>
      </c>
      <c r="Y101" s="137">
        <v>54</v>
      </c>
      <c r="Z101" s="137">
        <v>118</v>
      </c>
      <c r="AA101" s="137">
        <v>97</v>
      </c>
      <c r="AB101" s="137">
        <v>139</v>
      </c>
      <c r="AC101" s="137">
        <v>86</v>
      </c>
      <c r="AD101" s="137">
        <v>110</v>
      </c>
      <c r="AE101" s="137">
        <v>81</v>
      </c>
      <c r="AF101" s="73">
        <v>143</v>
      </c>
      <c r="AG101" s="72">
        <v>85</v>
      </c>
      <c r="AH101" s="73">
        <v>135</v>
      </c>
      <c r="AI101" s="72">
        <v>99</v>
      </c>
      <c r="AJ101" s="72">
        <v>116</v>
      </c>
      <c r="AK101" s="72">
        <v>101</v>
      </c>
      <c r="AL101" s="137">
        <v>93</v>
      </c>
      <c r="AM101" s="75">
        <f t="shared" si="1"/>
        <v>91</v>
      </c>
      <c r="AN101" s="74">
        <v>192</v>
      </c>
      <c r="AO101" s="137">
        <v>133</v>
      </c>
      <c r="AP101" s="137">
        <v>131</v>
      </c>
      <c r="AQ101" s="137">
        <v>288</v>
      </c>
      <c r="AR101" s="137">
        <v>141</v>
      </c>
      <c r="AS101" s="137">
        <v>248</v>
      </c>
      <c r="AT101" s="137">
        <v>137</v>
      </c>
      <c r="AU101" s="137">
        <v>298</v>
      </c>
      <c r="AV101" s="137">
        <v>181</v>
      </c>
      <c r="AW101" s="137">
        <v>194</v>
      </c>
      <c r="AX101" s="137">
        <v>195</v>
      </c>
      <c r="AY101" s="73">
        <v>217</v>
      </c>
      <c r="AZ101" s="72">
        <v>136</v>
      </c>
      <c r="BA101" s="73">
        <v>293</v>
      </c>
      <c r="BB101" s="72">
        <v>190</v>
      </c>
      <c r="BC101" s="72">
        <v>253</v>
      </c>
      <c r="BD101" s="72">
        <v>180</v>
      </c>
      <c r="BE101" s="137">
        <v>232</v>
      </c>
    </row>
    <row r="102" spans="1:57" s="2" customFormat="1" ht="12.75" x14ac:dyDescent="0.2">
      <c r="A102" s="75">
        <f t="shared" si="2"/>
        <v>92</v>
      </c>
      <c r="B102" s="76">
        <v>215</v>
      </c>
      <c r="C102" s="137">
        <v>143</v>
      </c>
      <c r="D102" s="137">
        <v>125</v>
      </c>
      <c r="E102" s="137">
        <v>131</v>
      </c>
      <c r="F102" s="137">
        <v>287</v>
      </c>
      <c r="G102" s="137">
        <v>138</v>
      </c>
      <c r="H102" s="137">
        <v>302</v>
      </c>
      <c r="I102" s="137">
        <v>190</v>
      </c>
      <c r="J102" s="137">
        <v>357</v>
      </c>
      <c r="K102" s="137">
        <v>219</v>
      </c>
      <c r="L102" s="137">
        <v>250</v>
      </c>
      <c r="M102" s="72">
        <v>218</v>
      </c>
      <c r="N102" s="72">
        <v>281</v>
      </c>
      <c r="O102" s="73">
        <v>328</v>
      </c>
      <c r="P102" s="72">
        <v>364</v>
      </c>
      <c r="Q102" s="72">
        <v>263</v>
      </c>
      <c r="R102" s="72">
        <v>331</v>
      </c>
      <c r="S102" s="137">
        <v>242</v>
      </c>
      <c r="T102" s="75">
        <f t="shared" si="0"/>
        <v>92</v>
      </c>
      <c r="U102" s="74">
        <v>47</v>
      </c>
      <c r="V102" s="137">
        <v>26</v>
      </c>
      <c r="W102" s="137">
        <v>25</v>
      </c>
      <c r="X102" s="137">
        <v>24</v>
      </c>
      <c r="Y102" s="137">
        <v>72</v>
      </c>
      <c r="Z102" s="137">
        <v>28</v>
      </c>
      <c r="AA102" s="137">
        <v>95</v>
      </c>
      <c r="AB102" s="137">
        <v>76</v>
      </c>
      <c r="AC102" s="137">
        <v>123</v>
      </c>
      <c r="AD102" s="137">
        <v>75</v>
      </c>
      <c r="AE102" s="137">
        <v>91</v>
      </c>
      <c r="AF102" s="73">
        <v>69</v>
      </c>
      <c r="AG102" s="72">
        <v>120</v>
      </c>
      <c r="AH102" s="73">
        <v>98</v>
      </c>
      <c r="AI102" s="72">
        <v>123</v>
      </c>
      <c r="AJ102" s="72">
        <v>87</v>
      </c>
      <c r="AK102" s="72">
        <v>105</v>
      </c>
      <c r="AL102" s="137">
        <v>84</v>
      </c>
      <c r="AM102" s="75">
        <f t="shared" si="1"/>
        <v>92</v>
      </c>
      <c r="AN102" s="74">
        <v>168</v>
      </c>
      <c r="AO102" s="137">
        <v>117</v>
      </c>
      <c r="AP102" s="137">
        <v>100</v>
      </c>
      <c r="AQ102" s="137">
        <v>107</v>
      </c>
      <c r="AR102" s="137">
        <v>215</v>
      </c>
      <c r="AS102" s="137">
        <v>110</v>
      </c>
      <c r="AT102" s="137">
        <v>207</v>
      </c>
      <c r="AU102" s="137">
        <v>114</v>
      </c>
      <c r="AV102" s="137">
        <v>234</v>
      </c>
      <c r="AW102" s="137">
        <v>144</v>
      </c>
      <c r="AX102" s="137">
        <v>159</v>
      </c>
      <c r="AY102" s="73">
        <v>149</v>
      </c>
      <c r="AZ102" s="72">
        <v>161</v>
      </c>
      <c r="BA102" s="73">
        <v>230</v>
      </c>
      <c r="BB102" s="72">
        <v>241</v>
      </c>
      <c r="BC102" s="72">
        <v>176</v>
      </c>
      <c r="BD102" s="72">
        <v>226</v>
      </c>
      <c r="BE102" s="137">
        <v>158</v>
      </c>
    </row>
    <row r="103" spans="1:57" s="2" customFormat="1" ht="12.75" x14ac:dyDescent="0.2">
      <c r="A103" s="75">
        <f t="shared" si="2"/>
        <v>93</v>
      </c>
      <c r="B103" s="76">
        <v>196</v>
      </c>
      <c r="C103" s="137">
        <v>115</v>
      </c>
      <c r="D103" s="137">
        <v>112</v>
      </c>
      <c r="E103" s="137">
        <v>88</v>
      </c>
      <c r="F103" s="137">
        <v>105</v>
      </c>
      <c r="G103" s="137">
        <v>206</v>
      </c>
      <c r="H103" s="137">
        <v>105</v>
      </c>
      <c r="I103" s="137">
        <v>240</v>
      </c>
      <c r="J103" s="137">
        <v>151</v>
      </c>
      <c r="K103" s="137">
        <v>287</v>
      </c>
      <c r="L103" s="137">
        <v>181</v>
      </c>
      <c r="M103" s="72">
        <v>198</v>
      </c>
      <c r="N103" s="72">
        <v>190</v>
      </c>
      <c r="O103" s="73">
        <v>260</v>
      </c>
      <c r="P103" s="72">
        <v>302</v>
      </c>
      <c r="Q103" s="72">
        <v>310</v>
      </c>
      <c r="R103" s="72">
        <v>237</v>
      </c>
      <c r="S103" s="137">
        <v>289</v>
      </c>
      <c r="T103" s="75">
        <f t="shared" si="0"/>
        <v>93</v>
      </c>
      <c r="U103" s="74">
        <v>27</v>
      </c>
      <c r="V103" s="137">
        <v>23</v>
      </c>
      <c r="W103" s="137">
        <v>21</v>
      </c>
      <c r="X103" s="137">
        <v>15</v>
      </c>
      <c r="Y103" s="137">
        <v>19</v>
      </c>
      <c r="Z103" s="137">
        <v>45</v>
      </c>
      <c r="AA103" s="137">
        <v>20</v>
      </c>
      <c r="AB103" s="137">
        <v>69</v>
      </c>
      <c r="AC103" s="137">
        <v>64</v>
      </c>
      <c r="AD103" s="137">
        <v>102</v>
      </c>
      <c r="AE103" s="137">
        <v>65</v>
      </c>
      <c r="AF103" s="73">
        <v>76</v>
      </c>
      <c r="AG103" s="72">
        <v>61</v>
      </c>
      <c r="AH103" s="73">
        <v>89</v>
      </c>
      <c r="AI103" s="72">
        <v>89</v>
      </c>
      <c r="AJ103" s="72">
        <v>107</v>
      </c>
      <c r="AK103" s="72">
        <v>77</v>
      </c>
      <c r="AL103" s="137">
        <v>97</v>
      </c>
      <c r="AM103" s="75">
        <f t="shared" si="1"/>
        <v>93</v>
      </c>
      <c r="AN103" s="74">
        <v>169</v>
      </c>
      <c r="AO103" s="137">
        <v>92</v>
      </c>
      <c r="AP103" s="137">
        <v>91</v>
      </c>
      <c r="AQ103" s="137">
        <v>73</v>
      </c>
      <c r="AR103" s="137">
        <v>86</v>
      </c>
      <c r="AS103" s="137">
        <v>161</v>
      </c>
      <c r="AT103" s="137">
        <v>85</v>
      </c>
      <c r="AU103" s="137">
        <v>171</v>
      </c>
      <c r="AV103" s="137">
        <v>87</v>
      </c>
      <c r="AW103" s="137">
        <v>185</v>
      </c>
      <c r="AX103" s="137">
        <v>116</v>
      </c>
      <c r="AY103" s="73">
        <v>122</v>
      </c>
      <c r="AZ103" s="72">
        <v>129</v>
      </c>
      <c r="BA103" s="73">
        <v>171</v>
      </c>
      <c r="BB103" s="72">
        <v>213</v>
      </c>
      <c r="BC103" s="72">
        <v>203</v>
      </c>
      <c r="BD103" s="72">
        <v>160</v>
      </c>
      <c r="BE103" s="137">
        <v>192</v>
      </c>
    </row>
    <row r="104" spans="1:57" s="2" customFormat="1" ht="12.75" x14ac:dyDescent="0.2">
      <c r="A104" s="75">
        <f t="shared" si="2"/>
        <v>94</v>
      </c>
      <c r="B104" s="76">
        <v>133</v>
      </c>
      <c r="C104" s="137">
        <v>119</v>
      </c>
      <c r="D104" s="137">
        <v>89</v>
      </c>
      <c r="E104" s="137">
        <v>91</v>
      </c>
      <c r="F104" s="137">
        <v>60</v>
      </c>
      <c r="G104" s="137">
        <v>85</v>
      </c>
      <c r="H104" s="137">
        <v>158</v>
      </c>
      <c r="I104" s="137">
        <v>70</v>
      </c>
      <c r="J104" s="137">
        <v>182</v>
      </c>
      <c r="K104" s="137">
        <v>122</v>
      </c>
      <c r="L104" s="137">
        <v>239</v>
      </c>
      <c r="M104" s="72">
        <v>165</v>
      </c>
      <c r="N104" s="72">
        <v>175</v>
      </c>
      <c r="O104" s="73">
        <v>148</v>
      </c>
      <c r="P104" s="72">
        <v>219</v>
      </c>
      <c r="Q104" s="72">
        <v>272</v>
      </c>
      <c r="R104" s="72">
        <v>269</v>
      </c>
      <c r="S104" s="137">
        <v>212</v>
      </c>
      <c r="T104" s="75">
        <f t="shared" si="0"/>
        <v>94</v>
      </c>
      <c r="U104" s="74">
        <v>33</v>
      </c>
      <c r="V104" s="137">
        <v>15</v>
      </c>
      <c r="W104" s="137">
        <v>17</v>
      </c>
      <c r="X104" s="137">
        <v>15</v>
      </c>
      <c r="Y104" s="137">
        <v>9</v>
      </c>
      <c r="Z104" s="137">
        <v>17</v>
      </c>
      <c r="AA104" s="137">
        <v>31</v>
      </c>
      <c r="AB104" s="137">
        <v>12</v>
      </c>
      <c r="AC104" s="137">
        <v>60</v>
      </c>
      <c r="AD104" s="137">
        <v>58</v>
      </c>
      <c r="AE104" s="137">
        <v>89</v>
      </c>
      <c r="AF104" s="73">
        <v>61</v>
      </c>
      <c r="AG104" s="72">
        <v>73</v>
      </c>
      <c r="AH104" s="73">
        <v>37</v>
      </c>
      <c r="AI104" s="72">
        <v>82</v>
      </c>
      <c r="AJ104" s="72">
        <v>80</v>
      </c>
      <c r="AK104" s="72">
        <v>99</v>
      </c>
      <c r="AL104" s="137">
        <v>68</v>
      </c>
      <c r="AM104" s="75">
        <f t="shared" si="1"/>
        <v>94</v>
      </c>
      <c r="AN104" s="74">
        <v>100</v>
      </c>
      <c r="AO104" s="137">
        <v>104</v>
      </c>
      <c r="AP104" s="137">
        <v>72</v>
      </c>
      <c r="AQ104" s="137">
        <v>76</v>
      </c>
      <c r="AR104" s="137">
        <v>51</v>
      </c>
      <c r="AS104" s="137">
        <v>68</v>
      </c>
      <c r="AT104" s="137">
        <v>127</v>
      </c>
      <c r="AU104" s="137">
        <v>58</v>
      </c>
      <c r="AV104" s="137">
        <v>122</v>
      </c>
      <c r="AW104" s="137">
        <v>64</v>
      </c>
      <c r="AX104" s="137">
        <v>150</v>
      </c>
      <c r="AY104" s="73">
        <v>104</v>
      </c>
      <c r="AZ104" s="72">
        <v>102</v>
      </c>
      <c r="BA104" s="73">
        <v>111</v>
      </c>
      <c r="BB104" s="72">
        <v>137</v>
      </c>
      <c r="BC104" s="72">
        <v>192</v>
      </c>
      <c r="BD104" s="72">
        <v>170</v>
      </c>
      <c r="BE104" s="137">
        <v>144</v>
      </c>
    </row>
    <row r="105" spans="1:57" s="2" customFormat="1" ht="12.75" x14ac:dyDescent="0.2">
      <c r="A105" s="75">
        <f t="shared" si="2"/>
        <v>95</v>
      </c>
      <c r="B105" s="76">
        <v>96</v>
      </c>
      <c r="C105" s="137">
        <v>70</v>
      </c>
      <c r="D105" s="137">
        <v>90</v>
      </c>
      <c r="E105" s="137">
        <v>61</v>
      </c>
      <c r="F105" s="137">
        <v>65</v>
      </c>
      <c r="G105" s="137">
        <v>41</v>
      </c>
      <c r="H105" s="137">
        <v>64</v>
      </c>
      <c r="I105" s="137">
        <v>110</v>
      </c>
      <c r="J105" s="137">
        <v>58</v>
      </c>
      <c r="K105" s="137">
        <v>134</v>
      </c>
      <c r="L105" s="137">
        <v>106</v>
      </c>
      <c r="M105" s="72">
        <v>201</v>
      </c>
      <c r="N105" s="72">
        <v>148</v>
      </c>
      <c r="O105" s="73">
        <v>111</v>
      </c>
      <c r="P105" s="72">
        <v>122</v>
      </c>
      <c r="Q105" s="72">
        <v>181</v>
      </c>
      <c r="R105" s="72">
        <v>256</v>
      </c>
      <c r="S105" s="137">
        <v>220</v>
      </c>
      <c r="T105" s="75">
        <f t="shared" si="0"/>
        <v>95</v>
      </c>
      <c r="U105" s="74">
        <v>20</v>
      </c>
      <c r="V105" s="137">
        <v>15</v>
      </c>
      <c r="W105" s="137">
        <v>9</v>
      </c>
      <c r="X105" s="137">
        <v>13</v>
      </c>
      <c r="Y105" s="137">
        <v>10</v>
      </c>
      <c r="Z105" s="137">
        <v>7</v>
      </c>
      <c r="AA105" s="137">
        <v>16</v>
      </c>
      <c r="AB105" s="137">
        <v>24</v>
      </c>
      <c r="AC105" s="137">
        <v>11</v>
      </c>
      <c r="AD105" s="137">
        <v>49</v>
      </c>
      <c r="AE105" s="137">
        <v>54</v>
      </c>
      <c r="AF105" s="73">
        <v>77</v>
      </c>
      <c r="AG105" s="72">
        <v>56</v>
      </c>
      <c r="AH105" s="73">
        <v>37</v>
      </c>
      <c r="AI105" s="72">
        <v>32</v>
      </c>
      <c r="AJ105" s="72">
        <v>66</v>
      </c>
      <c r="AK105" s="72">
        <v>77</v>
      </c>
      <c r="AL105" s="137">
        <v>89</v>
      </c>
      <c r="AM105" s="75">
        <f t="shared" si="1"/>
        <v>95</v>
      </c>
      <c r="AN105" s="74">
        <v>76</v>
      </c>
      <c r="AO105" s="137">
        <v>55</v>
      </c>
      <c r="AP105" s="137">
        <v>81</v>
      </c>
      <c r="AQ105" s="137">
        <v>48</v>
      </c>
      <c r="AR105" s="137">
        <v>55</v>
      </c>
      <c r="AS105" s="137">
        <v>34</v>
      </c>
      <c r="AT105" s="137">
        <v>48</v>
      </c>
      <c r="AU105" s="137">
        <v>86</v>
      </c>
      <c r="AV105" s="137">
        <v>47</v>
      </c>
      <c r="AW105" s="137">
        <v>85</v>
      </c>
      <c r="AX105" s="137">
        <v>52</v>
      </c>
      <c r="AY105" s="73">
        <v>124</v>
      </c>
      <c r="AZ105" s="72">
        <v>92</v>
      </c>
      <c r="BA105" s="73">
        <v>74</v>
      </c>
      <c r="BB105" s="72">
        <v>90</v>
      </c>
      <c r="BC105" s="72">
        <v>115</v>
      </c>
      <c r="BD105" s="72">
        <v>179</v>
      </c>
      <c r="BE105" s="137">
        <v>131</v>
      </c>
    </row>
    <row r="106" spans="1:57" s="2" customFormat="1" ht="12.75" x14ac:dyDescent="0.2">
      <c r="A106" s="75">
        <f t="shared" si="2"/>
        <v>96</v>
      </c>
      <c r="B106" s="76">
        <v>125</v>
      </c>
      <c r="C106" s="137">
        <v>45</v>
      </c>
      <c r="D106" s="137">
        <v>53</v>
      </c>
      <c r="E106" s="137">
        <v>71</v>
      </c>
      <c r="F106" s="137">
        <v>52</v>
      </c>
      <c r="G106" s="137">
        <v>54</v>
      </c>
      <c r="H106" s="137">
        <v>27</v>
      </c>
      <c r="I106" s="137">
        <v>55</v>
      </c>
      <c r="J106" s="137">
        <v>86</v>
      </c>
      <c r="K106" s="137">
        <v>44</v>
      </c>
      <c r="L106" s="137">
        <v>108</v>
      </c>
      <c r="M106" s="72">
        <v>95</v>
      </c>
      <c r="N106" s="72">
        <v>186</v>
      </c>
      <c r="O106" s="73">
        <v>68</v>
      </c>
      <c r="P106" s="72">
        <v>91</v>
      </c>
      <c r="Q106" s="72">
        <v>104</v>
      </c>
      <c r="R106" s="72">
        <v>157</v>
      </c>
      <c r="S106" s="137">
        <v>238</v>
      </c>
      <c r="T106" s="75">
        <f t="shared" si="0"/>
        <v>96</v>
      </c>
      <c r="U106" s="74">
        <v>18</v>
      </c>
      <c r="V106" s="137">
        <v>8</v>
      </c>
      <c r="W106" s="137">
        <v>13</v>
      </c>
      <c r="X106" s="137">
        <v>7</v>
      </c>
      <c r="Y106" s="137">
        <v>13</v>
      </c>
      <c r="Z106" s="137">
        <v>9</v>
      </c>
      <c r="AA106" s="137">
        <v>6</v>
      </c>
      <c r="AB106" s="137">
        <v>15</v>
      </c>
      <c r="AC106" s="137">
        <v>18</v>
      </c>
      <c r="AD106" s="137">
        <v>9</v>
      </c>
      <c r="AE106" s="137">
        <v>41</v>
      </c>
      <c r="AF106" s="73">
        <v>50</v>
      </c>
      <c r="AG106" s="72">
        <v>71</v>
      </c>
      <c r="AH106" s="73">
        <v>20</v>
      </c>
      <c r="AI106" s="72">
        <v>35</v>
      </c>
      <c r="AJ106" s="72">
        <v>27</v>
      </c>
      <c r="AK106" s="72">
        <v>62</v>
      </c>
      <c r="AL106" s="137">
        <v>72</v>
      </c>
      <c r="AM106" s="75">
        <f t="shared" si="1"/>
        <v>96</v>
      </c>
      <c r="AN106" s="74">
        <v>107</v>
      </c>
      <c r="AO106" s="137">
        <v>37</v>
      </c>
      <c r="AP106" s="137">
        <v>40</v>
      </c>
      <c r="AQ106" s="137">
        <v>64</v>
      </c>
      <c r="AR106" s="137">
        <v>39</v>
      </c>
      <c r="AS106" s="137">
        <v>45</v>
      </c>
      <c r="AT106" s="137">
        <v>21</v>
      </c>
      <c r="AU106" s="137">
        <v>40</v>
      </c>
      <c r="AV106" s="137">
        <v>68</v>
      </c>
      <c r="AW106" s="137">
        <v>35</v>
      </c>
      <c r="AX106" s="137">
        <v>67</v>
      </c>
      <c r="AY106" s="73">
        <v>45</v>
      </c>
      <c r="AZ106" s="72">
        <v>115</v>
      </c>
      <c r="BA106" s="73">
        <v>48</v>
      </c>
      <c r="BB106" s="72">
        <v>56</v>
      </c>
      <c r="BC106" s="72">
        <v>77</v>
      </c>
      <c r="BD106" s="72">
        <v>95</v>
      </c>
      <c r="BE106" s="137">
        <v>166</v>
      </c>
    </row>
    <row r="107" spans="1:57" s="2" customFormat="1" ht="12.75" x14ac:dyDescent="0.2">
      <c r="A107" s="75">
        <f t="shared" si="2"/>
        <v>97</v>
      </c>
      <c r="B107" s="76">
        <v>48</v>
      </c>
      <c r="C107" s="137">
        <v>68</v>
      </c>
      <c r="D107" s="137">
        <v>30</v>
      </c>
      <c r="E107" s="137">
        <v>36</v>
      </c>
      <c r="F107" s="137">
        <v>50</v>
      </c>
      <c r="G107" s="137">
        <v>37</v>
      </c>
      <c r="H107" s="137">
        <v>43</v>
      </c>
      <c r="I107" s="137">
        <v>18</v>
      </c>
      <c r="J107" s="137">
        <v>46</v>
      </c>
      <c r="K107" s="137">
        <v>73</v>
      </c>
      <c r="L107" s="137">
        <v>45</v>
      </c>
      <c r="M107" s="72">
        <v>103</v>
      </c>
      <c r="N107" s="72">
        <v>99</v>
      </c>
      <c r="O107" s="73">
        <v>52</v>
      </c>
      <c r="P107" s="72">
        <v>54</v>
      </c>
      <c r="Q107" s="72">
        <v>84</v>
      </c>
      <c r="R107" s="72">
        <v>90</v>
      </c>
      <c r="S107" s="137">
        <v>140</v>
      </c>
      <c r="T107" s="75">
        <f t="shared" si="0"/>
        <v>97</v>
      </c>
      <c r="U107" s="74">
        <v>7</v>
      </c>
      <c r="V107" s="137">
        <v>12</v>
      </c>
      <c r="W107" s="137">
        <v>6</v>
      </c>
      <c r="X107" s="137">
        <v>11</v>
      </c>
      <c r="Y107" s="137">
        <v>6</v>
      </c>
      <c r="Z107" s="137">
        <v>10</v>
      </c>
      <c r="AA107" s="137">
        <v>8</v>
      </c>
      <c r="AB107" s="137">
        <v>5</v>
      </c>
      <c r="AC107" s="137">
        <v>13</v>
      </c>
      <c r="AD107" s="137">
        <v>13</v>
      </c>
      <c r="AE107" s="137">
        <v>11</v>
      </c>
      <c r="AF107" s="73">
        <v>41</v>
      </c>
      <c r="AG107" s="72">
        <v>56</v>
      </c>
      <c r="AH107" s="73">
        <v>16</v>
      </c>
      <c r="AI107" s="72">
        <v>16</v>
      </c>
      <c r="AJ107" s="72">
        <v>32</v>
      </c>
      <c r="AK107" s="72">
        <v>24</v>
      </c>
      <c r="AL107" s="137">
        <v>56</v>
      </c>
      <c r="AM107" s="75">
        <f t="shared" si="1"/>
        <v>97</v>
      </c>
      <c r="AN107" s="74">
        <v>41</v>
      </c>
      <c r="AO107" s="137">
        <v>56</v>
      </c>
      <c r="AP107" s="137">
        <v>24</v>
      </c>
      <c r="AQ107" s="137">
        <v>25</v>
      </c>
      <c r="AR107" s="137">
        <v>44</v>
      </c>
      <c r="AS107" s="137">
        <v>27</v>
      </c>
      <c r="AT107" s="137">
        <v>35</v>
      </c>
      <c r="AU107" s="137">
        <v>13</v>
      </c>
      <c r="AV107" s="137">
        <v>33</v>
      </c>
      <c r="AW107" s="137">
        <v>60</v>
      </c>
      <c r="AX107" s="137">
        <v>34</v>
      </c>
      <c r="AY107" s="73">
        <v>62</v>
      </c>
      <c r="AZ107" s="72">
        <v>43</v>
      </c>
      <c r="BA107" s="73">
        <v>36</v>
      </c>
      <c r="BB107" s="72">
        <v>38</v>
      </c>
      <c r="BC107" s="72">
        <v>52</v>
      </c>
      <c r="BD107" s="72">
        <v>66</v>
      </c>
      <c r="BE107" s="137">
        <v>84</v>
      </c>
    </row>
    <row r="108" spans="1:57" s="2" customFormat="1" ht="12.75" x14ac:dyDescent="0.2">
      <c r="A108" s="75">
        <f t="shared" si="2"/>
        <v>98</v>
      </c>
      <c r="B108" s="76">
        <v>103</v>
      </c>
      <c r="C108" s="137">
        <v>23</v>
      </c>
      <c r="D108" s="137">
        <v>49</v>
      </c>
      <c r="E108" s="137">
        <v>22</v>
      </c>
      <c r="F108" s="137">
        <v>25</v>
      </c>
      <c r="G108" s="137">
        <v>29</v>
      </c>
      <c r="H108" s="137">
        <v>22</v>
      </c>
      <c r="I108" s="137">
        <v>34</v>
      </c>
      <c r="J108" s="137">
        <v>20</v>
      </c>
      <c r="K108" s="137">
        <v>37</v>
      </c>
      <c r="L108" s="137">
        <v>62</v>
      </c>
      <c r="M108" s="72">
        <v>44</v>
      </c>
      <c r="N108" s="72">
        <v>109</v>
      </c>
      <c r="O108" s="73">
        <v>36</v>
      </c>
      <c r="P108" s="72">
        <v>46</v>
      </c>
      <c r="Q108" s="72">
        <v>50</v>
      </c>
      <c r="R108" s="72">
        <v>65</v>
      </c>
      <c r="S108" s="137">
        <v>82</v>
      </c>
      <c r="T108" s="75">
        <f t="shared" si="0"/>
        <v>98</v>
      </c>
      <c r="U108" s="74">
        <v>11</v>
      </c>
      <c r="V108" s="137">
        <v>4</v>
      </c>
      <c r="W108" s="137">
        <v>9</v>
      </c>
      <c r="X108" s="137">
        <v>6</v>
      </c>
      <c r="Y108" s="137">
        <v>8</v>
      </c>
      <c r="Z108" s="137">
        <v>3</v>
      </c>
      <c r="AA108" s="137">
        <v>5</v>
      </c>
      <c r="AB108" s="137">
        <v>8</v>
      </c>
      <c r="AC108" s="137">
        <v>5</v>
      </c>
      <c r="AD108" s="137">
        <v>13</v>
      </c>
      <c r="AE108" s="137">
        <v>12</v>
      </c>
      <c r="AF108" s="73">
        <v>10</v>
      </c>
      <c r="AG108" s="72">
        <v>42</v>
      </c>
      <c r="AH108" s="73">
        <v>6</v>
      </c>
      <c r="AI108" s="72">
        <v>14</v>
      </c>
      <c r="AJ108" s="72">
        <v>14</v>
      </c>
      <c r="AK108" s="72">
        <v>24</v>
      </c>
      <c r="AL108" s="137">
        <v>22</v>
      </c>
      <c r="AM108" s="75">
        <f t="shared" si="1"/>
        <v>98</v>
      </c>
      <c r="AN108" s="74">
        <v>92</v>
      </c>
      <c r="AO108" s="137">
        <v>19</v>
      </c>
      <c r="AP108" s="137">
        <v>40</v>
      </c>
      <c r="AQ108" s="137">
        <v>16</v>
      </c>
      <c r="AR108" s="137">
        <v>17</v>
      </c>
      <c r="AS108" s="137">
        <v>26</v>
      </c>
      <c r="AT108" s="137">
        <v>17</v>
      </c>
      <c r="AU108" s="137">
        <v>26</v>
      </c>
      <c r="AV108" s="137">
        <v>15</v>
      </c>
      <c r="AW108" s="137">
        <v>24</v>
      </c>
      <c r="AX108" s="137">
        <v>50</v>
      </c>
      <c r="AY108" s="73">
        <v>34</v>
      </c>
      <c r="AZ108" s="72">
        <v>67</v>
      </c>
      <c r="BA108" s="73">
        <v>30</v>
      </c>
      <c r="BB108" s="72">
        <v>32</v>
      </c>
      <c r="BC108" s="72">
        <v>36</v>
      </c>
      <c r="BD108" s="72">
        <v>41</v>
      </c>
      <c r="BE108" s="137">
        <v>60</v>
      </c>
    </row>
    <row r="109" spans="1:57" s="2" customFormat="1" ht="12.75" x14ac:dyDescent="0.2">
      <c r="A109" s="75">
        <f t="shared" si="2"/>
        <v>99</v>
      </c>
      <c r="B109" s="76">
        <v>32</v>
      </c>
      <c r="C109" s="137">
        <v>48</v>
      </c>
      <c r="D109" s="137">
        <v>19</v>
      </c>
      <c r="E109" s="137">
        <v>41</v>
      </c>
      <c r="F109" s="137">
        <v>20</v>
      </c>
      <c r="G109" s="137">
        <v>24</v>
      </c>
      <c r="H109" s="137">
        <v>22</v>
      </c>
      <c r="I109" s="137">
        <v>22</v>
      </c>
      <c r="J109" s="137">
        <v>30</v>
      </c>
      <c r="K109" s="137">
        <v>15</v>
      </c>
      <c r="L109" s="137">
        <v>34</v>
      </c>
      <c r="M109" s="72">
        <v>70</v>
      </c>
      <c r="N109" s="72">
        <v>44</v>
      </c>
      <c r="O109" s="73">
        <v>45</v>
      </c>
      <c r="P109" s="72">
        <v>31</v>
      </c>
      <c r="Q109" s="72">
        <v>32</v>
      </c>
      <c r="R109" s="72">
        <v>43</v>
      </c>
      <c r="S109" s="137">
        <v>59</v>
      </c>
      <c r="T109" s="75">
        <f t="shared" si="0"/>
        <v>99</v>
      </c>
      <c r="U109" s="74">
        <v>2</v>
      </c>
      <c r="V109" s="137">
        <v>4</v>
      </c>
      <c r="W109" s="137">
        <v>2</v>
      </c>
      <c r="X109" s="137">
        <v>8</v>
      </c>
      <c r="Y109" s="137">
        <v>7</v>
      </c>
      <c r="Z109" s="137">
        <v>6</v>
      </c>
      <c r="AA109" s="137">
        <v>3</v>
      </c>
      <c r="AB109" s="137">
        <v>6</v>
      </c>
      <c r="AC109" s="137">
        <v>8</v>
      </c>
      <c r="AD109" s="137">
        <v>4</v>
      </c>
      <c r="AE109" s="137">
        <v>12</v>
      </c>
      <c r="AF109" s="73">
        <v>18</v>
      </c>
      <c r="AG109" s="72">
        <v>10</v>
      </c>
      <c r="AH109" s="73">
        <v>12</v>
      </c>
      <c r="AI109" s="72">
        <v>6</v>
      </c>
      <c r="AJ109" s="72">
        <v>10</v>
      </c>
      <c r="AK109" s="72">
        <v>11</v>
      </c>
      <c r="AL109" s="137">
        <v>21</v>
      </c>
      <c r="AM109" s="75">
        <f t="shared" si="1"/>
        <v>99</v>
      </c>
      <c r="AN109" s="74">
        <v>30</v>
      </c>
      <c r="AO109" s="137">
        <v>44</v>
      </c>
      <c r="AP109" s="137">
        <v>17</v>
      </c>
      <c r="AQ109" s="137">
        <v>33</v>
      </c>
      <c r="AR109" s="137">
        <v>13</v>
      </c>
      <c r="AS109" s="137">
        <v>18</v>
      </c>
      <c r="AT109" s="137">
        <v>19</v>
      </c>
      <c r="AU109" s="137">
        <v>16</v>
      </c>
      <c r="AV109" s="137">
        <v>22</v>
      </c>
      <c r="AW109" s="137">
        <v>11</v>
      </c>
      <c r="AX109" s="137">
        <v>22</v>
      </c>
      <c r="AY109" s="73">
        <v>52</v>
      </c>
      <c r="AZ109" s="72">
        <v>34</v>
      </c>
      <c r="BA109" s="73">
        <v>33</v>
      </c>
      <c r="BB109" s="72">
        <v>25</v>
      </c>
      <c r="BC109" s="72">
        <v>22</v>
      </c>
      <c r="BD109" s="72">
        <v>32</v>
      </c>
      <c r="BE109" s="137">
        <v>38</v>
      </c>
    </row>
    <row r="110" spans="1:57" s="2" customFormat="1" ht="12.75" x14ac:dyDescent="0.2">
      <c r="A110" s="77">
        <f t="shared" si="2"/>
        <v>100</v>
      </c>
      <c r="B110" s="78">
        <v>180</v>
      </c>
      <c r="C110" s="138">
        <v>126</v>
      </c>
      <c r="D110" s="138">
        <v>124</v>
      </c>
      <c r="E110" s="138">
        <v>109</v>
      </c>
      <c r="F110" s="138">
        <v>119</v>
      </c>
      <c r="G110" s="138">
        <v>110</v>
      </c>
      <c r="H110" s="138">
        <v>96</v>
      </c>
      <c r="I110" s="138">
        <v>79</v>
      </c>
      <c r="J110" s="138">
        <v>81</v>
      </c>
      <c r="K110" s="138">
        <v>109</v>
      </c>
      <c r="L110" s="138">
        <v>97</v>
      </c>
      <c r="M110" s="80">
        <v>111</v>
      </c>
      <c r="N110" s="80">
        <v>144</v>
      </c>
      <c r="O110" s="81">
        <v>46</v>
      </c>
      <c r="P110" s="80">
        <v>72</v>
      </c>
      <c r="Q110" s="80">
        <v>75</v>
      </c>
      <c r="R110" s="80">
        <v>76</v>
      </c>
      <c r="S110" s="138">
        <v>83</v>
      </c>
      <c r="T110" s="77">
        <f t="shared" si="0"/>
        <v>100</v>
      </c>
      <c r="U110" s="79">
        <v>21</v>
      </c>
      <c r="V110" s="138">
        <v>10</v>
      </c>
      <c r="W110" s="138">
        <v>10</v>
      </c>
      <c r="X110" s="138">
        <v>11</v>
      </c>
      <c r="Y110" s="138">
        <v>16</v>
      </c>
      <c r="Z110" s="138">
        <v>22</v>
      </c>
      <c r="AA110" s="138">
        <v>25</v>
      </c>
      <c r="AB110" s="138">
        <v>21</v>
      </c>
      <c r="AC110" s="138">
        <v>23</v>
      </c>
      <c r="AD110" s="138">
        <v>26</v>
      </c>
      <c r="AE110" s="138">
        <v>27</v>
      </c>
      <c r="AF110" s="81">
        <v>32</v>
      </c>
      <c r="AG110" s="80">
        <v>44</v>
      </c>
      <c r="AH110" s="81">
        <v>6</v>
      </c>
      <c r="AI110" s="80">
        <v>16</v>
      </c>
      <c r="AJ110" s="80">
        <v>18</v>
      </c>
      <c r="AK110" s="80">
        <v>23</v>
      </c>
      <c r="AL110" s="138">
        <v>25</v>
      </c>
      <c r="AM110" s="77">
        <f t="shared" si="1"/>
        <v>100</v>
      </c>
      <c r="AN110" s="79">
        <v>159</v>
      </c>
      <c r="AO110" s="138">
        <v>116</v>
      </c>
      <c r="AP110" s="138">
        <v>114</v>
      </c>
      <c r="AQ110" s="138">
        <v>98</v>
      </c>
      <c r="AR110" s="138">
        <v>103</v>
      </c>
      <c r="AS110" s="138">
        <v>88</v>
      </c>
      <c r="AT110" s="138">
        <v>71</v>
      </c>
      <c r="AU110" s="138">
        <v>58</v>
      </c>
      <c r="AV110" s="138">
        <v>58</v>
      </c>
      <c r="AW110" s="138">
        <v>83</v>
      </c>
      <c r="AX110" s="138">
        <v>70</v>
      </c>
      <c r="AY110" s="81">
        <v>79</v>
      </c>
      <c r="AZ110" s="80">
        <v>100</v>
      </c>
      <c r="BA110" s="81">
        <v>40</v>
      </c>
      <c r="BB110" s="80">
        <v>56</v>
      </c>
      <c r="BC110" s="80">
        <v>57</v>
      </c>
      <c r="BD110" s="80">
        <v>53</v>
      </c>
      <c r="BE110" s="138">
        <v>58</v>
      </c>
    </row>
    <row r="111" spans="1:57" s="2" customFormat="1" ht="12.75" x14ac:dyDescent="0.2">
      <c r="A111" s="75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5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2"/>
      <c r="AI111" s="82"/>
      <c r="AJ111" s="71"/>
      <c r="AK111" s="71"/>
      <c r="AL111" s="71"/>
      <c r="AM111" s="75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2"/>
      <c r="BB111" s="82"/>
      <c r="BC111" s="71"/>
      <c r="BD111" s="72"/>
    </row>
    <row r="112" spans="1:57" s="2" customFormat="1" ht="12.75" x14ac:dyDescent="0.2">
      <c r="A112" s="75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5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2"/>
      <c r="AI112" s="82"/>
      <c r="AJ112" s="71"/>
      <c r="AK112" s="71"/>
      <c r="AL112" s="71"/>
      <c r="AM112" s="75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2"/>
      <c r="BB112" s="82"/>
      <c r="BC112" s="71"/>
      <c r="BD112" s="72"/>
    </row>
    <row r="113" spans="1:57" s="2" customFormat="1" ht="12.75" x14ac:dyDescent="0.2">
      <c r="A113" s="83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2"/>
      <c r="R113" s="82"/>
      <c r="S113" s="82"/>
      <c r="T113" s="83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2"/>
      <c r="AI113" s="82"/>
      <c r="AJ113" s="82"/>
      <c r="AK113" s="82"/>
      <c r="AL113" s="82"/>
      <c r="AM113" s="83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84"/>
      <c r="BA113" s="82"/>
      <c r="BB113" s="82"/>
      <c r="BC113" s="82"/>
      <c r="BD113" s="84"/>
    </row>
    <row r="114" spans="1:57" s="74" customFormat="1" ht="12" x14ac:dyDescent="0.2">
      <c r="A114" s="146" t="s">
        <v>5</v>
      </c>
      <c r="B114" s="151"/>
      <c r="C114" s="151"/>
      <c r="D114" s="151"/>
      <c r="E114" s="151"/>
      <c r="F114" s="151"/>
      <c r="G114" s="151"/>
      <c r="H114" s="151"/>
      <c r="I114" s="151"/>
      <c r="J114" s="151"/>
      <c r="K114" s="151"/>
      <c r="L114" s="151"/>
      <c r="M114" s="151"/>
      <c r="N114" s="151"/>
      <c r="O114" s="151"/>
      <c r="P114" s="151"/>
      <c r="Q114" s="151"/>
      <c r="R114" s="151"/>
      <c r="S114" s="151"/>
      <c r="T114" s="151"/>
      <c r="U114" s="151"/>
      <c r="V114" s="151"/>
      <c r="W114" s="151"/>
      <c r="X114" s="151"/>
      <c r="Y114" s="151"/>
      <c r="Z114" s="151"/>
      <c r="AA114" s="151"/>
      <c r="AB114" s="151"/>
      <c r="AC114" s="151"/>
      <c r="AD114" s="151"/>
      <c r="AE114" s="151"/>
      <c r="AF114" s="151"/>
      <c r="AG114" s="151"/>
      <c r="AH114" s="151"/>
      <c r="AI114" s="151"/>
      <c r="AJ114" s="151"/>
      <c r="AK114" s="151"/>
      <c r="AL114" s="151"/>
      <c r="AM114" s="151"/>
      <c r="AN114" s="151"/>
      <c r="AO114" s="151"/>
      <c r="AP114" s="151"/>
      <c r="AQ114" s="151"/>
      <c r="AR114" s="151"/>
      <c r="AS114" s="151"/>
      <c r="AT114" s="151"/>
      <c r="AU114" s="151"/>
      <c r="AV114" s="151"/>
      <c r="AW114" s="151"/>
      <c r="AX114" s="151"/>
      <c r="AY114" s="151"/>
      <c r="AZ114" s="151"/>
      <c r="BA114" s="151"/>
      <c r="BB114" s="151"/>
      <c r="BC114" s="151"/>
      <c r="BD114" s="151"/>
    </row>
    <row r="115" spans="1:57" s="74" customFormat="1" ht="12" x14ac:dyDescent="0.2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96"/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7"/>
      <c r="AL115" s="141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76"/>
    </row>
    <row r="116" spans="1:57" s="74" customFormat="1" ht="12" x14ac:dyDescent="0.2">
      <c r="A116" s="147" t="s">
        <v>1</v>
      </c>
      <c r="B116" s="148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95"/>
      <c r="S116" s="95"/>
      <c r="T116" s="147" t="s">
        <v>2</v>
      </c>
      <c r="U116" s="148"/>
      <c r="V116" s="148"/>
      <c r="W116" s="148"/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85"/>
      <c r="AL116" s="140"/>
      <c r="AM116" s="148" t="s">
        <v>3</v>
      </c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95"/>
      <c r="BE116" s="176"/>
    </row>
    <row r="117" spans="1:57" s="74" customFormat="1" ht="12" x14ac:dyDescent="0.2">
      <c r="A117" s="86" t="s">
        <v>11</v>
      </c>
      <c r="B117" s="87">
        <v>2009</v>
      </c>
      <c r="C117" s="87">
        <v>2010</v>
      </c>
      <c r="D117" s="87">
        <v>2011</v>
      </c>
      <c r="E117" s="87">
        <v>2012</v>
      </c>
      <c r="F117" s="87">
        <v>2013</v>
      </c>
      <c r="G117" s="87">
        <v>2014</v>
      </c>
      <c r="H117" s="87">
        <v>2015</v>
      </c>
      <c r="I117" s="87">
        <v>2016</v>
      </c>
      <c r="J117" s="87">
        <v>2017</v>
      </c>
      <c r="K117" s="87">
        <v>2018</v>
      </c>
      <c r="L117" s="87">
        <v>2019</v>
      </c>
      <c r="M117" s="88">
        <v>2020</v>
      </c>
      <c r="N117" s="88">
        <v>2021</v>
      </c>
      <c r="O117" s="87">
        <v>2022</v>
      </c>
      <c r="P117" s="87">
        <v>2023</v>
      </c>
      <c r="Q117" s="89">
        <v>2024</v>
      </c>
      <c r="R117" s="88">
        <v>2025</v>
      </c>
      <c r="S117" s="88">
        <v>2026</v>
      </c>
      <c r="T117" s="94" t="s">
        <v>11</v>
      </c>
      <c r="U117" s="87">
        <v>2009</v>
      </c>
      <c r="V117" s="87">
        <v>2010</v>
      </c>
      <c r="W117" s="87">
        <v>2011</v>
      </c>
      <c r="X117" s="87">
        <v>2012</v>
      </c>
      <c r="Y117" s="87">
        <v>2013</v>
      </c>
      <c r="Z117" s="87">
        <v>2014</v>
      </c>
      <c r="AA117" s="87">
        <v>2015</v>
      </c>
      <c r="AB117" s="87">
        <v>2016</v>
      </c>
      <c r="AC117" s="87">
        <v>2017</v>
      </c>
      <c r="AD117" s="87">
        <v>2018</v>
      </c>
      <c r="AE117" s="87">
        <v>2019</v>
      </c>
      <c r="AF117" s="88">
        <v>2020</v>
      </c>
      <c r="AG117" s="88">
        <v>2021</v>
      </c>
      <c r="AH117" s="87">
        <v>2022</v>
      </c>
      <c r="AI117" s="87">
        <v>2023</v>
      </c>
      <c r="AJ117" s="89">
        <v>2024</v>
      </c>
      <c r="AK117" s="88">
        <v>2025</v>
      </c>
      <c r="AL117" s="88">
        <v>2026</v>
      </c>
      <c r="AM117" s="94" t="s">
        <v>11</v>
      </c>
      <c r="AN117" s="87">
        <v>2009</v>
      </c>
      <c r="AO117" s="87">
        <v>2010</v>
      </c>
      <c r="AP117" s="87">
        <v>2011</v>
      </c>
      <c r="AQ117" s="87">
        <v>2012</v>
      </c>
      <c r="AR117" s="87">
        <v>2013</v>
      </c>
      <c r="AS117" s="87">
        <v>2014</v>
      </c>
      <c r="AT117" s="87">
        <v>2015</v>
      </c>
      <c r="AU117" s="87">
        <v>2016</v>
      </c>
      <c r="AV117" s="87">
        <v>2017</v>
      </c>
      <c r="AW117" s="87">
        <v>2018</v>
      </c>
      <c r="AX117" s="87">
        <v>2019</v>
      </c>
      <c r="AY117" s="87">
        <v>2020</v>
      </c>
      <c r="AZ117" s="88">
        <v>2021</v>
      </c>
      <c r="BA117" s="87">
        <v>2022</v>
      </c>
      <c r="BB117" s="87">
        <v>2023</v>
      </c>
      <c r="BC117" s="89">
        <v>2024</v>
      </c>
      <c r="BD117" s="88">
        <v>2025</v>
      </c>
      <c r="BE117" s="175">
        <v>2026</v>
      </c>
    </row>
    <row r="118" spans="1:57" s="2" customFormat="1" ht="12.75" x14ac:dyDescent="0.2">
      <c r="A118" s="70" t="s">
        <v>1</v>
      </c>
      <c r="B118" s="71">
        <v>970164</v>
      </c>
      <c r="C118" s="137">
        <v>374825</v>
      </c>
      <c r="D118" s="137">
        <v>379811</v>
      </c>
      <c r="E118" s="137">
        <v>384036</v>
      </c>
      <c r="F118" s="137">
        <v>387202</v>
      </c>
      <c r="G118" s="137">
        <v>388320</v>
      </c>
      <c r="H118" s="137">
        <v>390414</v>
      </c>
      <c r="I118" s="137">
        <v>392741</v>
      </c>
      <c r="J118" s="137">
        <v>390997</v>
      </c>
      <c r="K118" s="137">
        <v>390102</v>
      </c>
      <c r="L118" s="137">
        <v>390678</v>
      </c>
      <c r="M118" s="73">
        <v>406807</v>
      </c>
      <c r="N118" s="72">
        <v>418931</v>
      </c>
      <c r="O118" s="72">
        <v>512653</v>
      </c>
      <c r="P118" s="72">
        <v>523315</v>
      </c>
      <c r="Q118" s="72">
        <v>532173</v>
      </c>
      <c r="R118" s="72">
        <v>541403</v>
      </c>
      <c r="S118" s="137">
        <v>545462</v>
      </c>
      <c r="T118" s="70" t="s">
        <v>1</v>
      </c>
      <c r="U118" s="71">
        <v>465170</v>
      </c>
      <c r="V118" s="137">
        <v>183665</v>
      </c>
      <c r="W118" s="137">
        <v>186661</v>
      </c>
      <c r="X118" s="137">
        <v>189543</v>
      </c>
      <c r="Y118" s="137">
        <v>191984</v>
      </c>
      <c r="Z118" s="137">
        <v>193424</v>
      </c>
      <c r="AA118" s="137">
        <v>195297</v>
      </c>
      <c r="AB118" s="137">
        <v>196980</v>
      </c>
      <c r="AC118" s="137">
        <v>196229</v>
      </c>
      <c r="AD118" s="137">
        <v>196028</v>
      </c>
      <c r="AE118" s="137">
        <v>197006</v>
      </c>
      <c r="AF118" s="73">
        <v>204845</v>
      </c>
      <c r="AG118" s="72">
        <v>211104</v>
      </c>
      <c r="AH118" s="72">
        <v>257014</v>
      </c>
      <c r="AI118" s="72">
        <v>262368</v>
      </c>
      <c r="AJ118" s="72">
        <v>266910</v>
      </c>
      <c r="AK118" s="72">
        <v>271538</v>
      </c>
      <c r="AL118" s="137">
        <v>273544</v>
      </c>
      <c r="AM118" s="70" t="s">
        <v>1</v>
      </c>
      <c r="AN118" s="71">
        <v>504994</v>
      </c>
      <c r="AO118" s="137">
        <v>191160</v>
      </c>
      <c r="AP118" s="137">
        <v>193150</v>
      </c>
      <c r="AQ118" s="137">
        <v>194493</v>
      </c>
      <c r="AR118" s="137">
        <v>195218</v>
      </c>
      <c r="AS118" s="137">
        <v>194896</v>
      </c>
      <c r="AT118" s="137">
        <v>195117</v>
      </c>
      <c r="AU118" s="137">
        <v>195761</v>
      </c>
      <c r="AV118" s="137">
        <v>194768</v>
      </c>
      <c r="AW118" s="137">
        <v>194074</v>
      </c>
      <c r="AX118" s="137">
        <v>193672</v>
      </c>
      <c r="AY118" s="73">
        <v>201962</v>
      </c>
      <c r="AZ118" s="72">
        <v>207827</v>
      </c>
      <c r="BA118" s="72">
        <v>255639</v>
      </c>
      <c r="BB118" s="72">
        <v>260947</v>
      </c>
      <c r="BC118" s="72">
        <v>265263</v>
      </c>
      <c r="BD118" s="72">
        <v>269865</v>
      </c>
      <c r="BE118" s="137">
        <v>271918</v>
      </c>
    </row>
    <row r="119" spans="1:57" s="2" customFormat="1" ht="12.75" x14ac:dyDescent="0.2">
      <c r="A119" s="75">
        <v>0</v>
      </c>
      <c r="B119" s="71">
        <v>27279</v>
      </c>
      <c r="C119" s="137">
        <v>13529</v>
      </c>
      <c r="D119" s="137">
        <v>12483</v>
      </c>
      <c r="E119" s="137">
        <v>12689</v>
      </c>
      <c r="F119" s="137">
        <v>13039</v>
      </c>
      <c r="G119" s="137">
        <v>13127</v>
      </c>
      <c r="H119" s="137">
        <v>13849</v>
      </c>
      <c r="I119" s="137">
        <v>13603</v>
      </c>
      <c r="J119" s="137">
        <v>13144</v>
      </c>
      <c r="K119" s="137">
        <v>12772</v>
      </c>
      <c r="L119" s="137">
        <v>13924</v>
      </c>
      <c r="M119" s="73">
        <v>15224</v>
      </c>
      <c r="N119" s="72">
        <v>15820</v>
      </c>
      <c r="O119" s="72">
        <v>17506</v>
      </c>
      <c r="P119" s="72">
        <v>15523</v>
      </c>
      <c r="Q119" s="72">
        <v>14165</v>
      </c>
      <c r="R119" s="72">
        <v>13761</v>
      </c>
      <c r="S119" s="137">
        <v>12328</v>
      </c>
      <c r="T119" s="75">
        <v>0</v>
      </c>
      <c r="U119" s="71">
        <v>13991</v>
      </c>
      <c r="V119" s="137">
        <v>6926</v>
      </c>
      <c r="W119" s="137">
        <v>6410</v>
      </c>
      <c r="X119" s="137">
        <v>6554</v>
      </c>
      <c r="Y119" s="137">
        <v>6753</v>
      </c>
      <c r="Z119" s="137">
        <v>6770</v>
      </c>
      <c r="AA119" s="137">
        <v>7192</v>
      </c>
      <c r="AB119" s="137">
        <v>6980</v>
      </c>
      <c r="AC119" s="137">
        <v>6710</v>
      </c>
      <c r="AD119" s="137">
        <v>6581</v>
      </c>
      <c r="AE119" s="137">
        <v>7101</v>
      </c>
      <c r="AF119" s="73">
        <v>7884</v>
      </c>
      <c r="AG119" s="72">
        <v>8316</v>
      </c>
      <c r="AH119" s="72">
        <v>9048</v>
      </c>
      <c r="AI119" s="72">
        <v>7901</v>
      </c>
      <c r="AJ119" s="72">
        <v>7292</v>
      </c>
      <c r="AK119" s="72">
        <v>7109</v>
      </c>
      <c r="AL119" s="137">
        <v>6372</v>
      </c>
      <c r="AM119" s="75">
        <v>0</v>
      </c>
      <c r="AN119" s="71">
        <v>13288</v>
      </c>
      <c r="AO119" s="137">
        <v>6603</v>
      </c>
      <c r="AP119" s="137">
        <v>6073</v>
      </c>
      <c r="AQ119" s="137">
        <v>6135</v>
      </c>
      <c r="AR119" s="137">
        <v>6286</v>
      </c>
      <c r="AS119" s="137">
        <v>6357</v>
      </c>
      <c r="AT119" s="137">
        <v>6657</v>
      </c>
      <c r="AU119" s="137">
        <v>6623</v>
      </c>
      <c r="AV119" s="137">
        <v>6434</v>
      </c>
      <c r="AW119" s="137">
        <v>6191</v>
      </c>
      <c r="AX119" s="137">
        <v>6823</v>
      </c>
      <c r="AY119" s="73">
        <v>7340</v>
      </c>
      <c r="AZ119" s="72">
        <v>7504</v>
      </c>
      <c r="BA119" s="72">
        <v>8458</v>
      </c>
      <c r="BB119" s="72">
        <v>7622</v>
      </c>
      <c r="BC119" s="72">
        <v>6873</v>
      </c>
      <c r="BD119" s="72">
        <v>6652</v>
      </c>
      <c r="BE119" s="137">
        <v>5956</v>
      </c>
    </row>
    <row r="120" spans="1:57" s="2" customFormat="1" ht="12.75" x14ac:dyDescent="0.2">
      <c r="A120" s="75">
        <v>1</v>
      </c>
      <c r="B120" s="71">
        <v>24135</v>
      </c>
      <c r="C120" s="137">
        <v>11110</v>
      </c>
      <c r="D120" s="137">
        <v>13444</v>
      </c>
      <c r="E120" s="137">
        <v>12381</v>
      </c>
      <c r="F120" s="137">
        <v>12544</v>
      </c>
      <c r="G120" s="137">
        <v>12806</v>
      </c>
      <c r="H120" s="137">
        <v>12933</v>
      </c>
      <c r="I120" s="137">
        <v>13670</v>
      </c>
      <c r="J120" s="137">
        <v>13320</v>
      </c>
      <c r="K120" s="137">
        <v>12704</v>
      </c>
      <c r="L120" s="137">
        <v>12544</v>
      </c>
      <c r="M120" s="73">
        <v>13989</v>
      </c>
      <c r="N120" s="72">
        <v>15195</v>
      </c>
      <c r="O120" s="72">
        <v>16090</v>
      </c>
      <c r="P120" s="72">
        <v>17475</v>
      </c>
      <c r="Q120" s="72">
        <v>15483</v>
      </c>
      <c r="R120" s="72">
        <v>14167</v>
      </c>
      <c r="S120" s="137">
        <v>13616</v>
      </c>
      <c r="T120" s="75">
        <v>1</v>
      </c>
      <c r="U120" s="71">
        <v>12550</v>
      </c>
      <c r="V120" s="137">
        <v>5723</v>
      </c>
      <c r="W120" s="137">
        <v>6870</v>
      </c>
      <c r="X120" s="137">
        <v>6356</v>
      </c>
      <c r="Y120" s="137">
        <v>6472</v>
      </c>
      <c r="Z120" s="137">
        <v>6628</v>
      </c>
      <c r="AA120" s="137">
        <v>6658</v>
      </c>
      <c r="AB120" s="137">
        <v>7088</v>
      </c>
      <c r="AC120" s="137">
        <v>6833</v>
      </c>
      <c r="AD120" s="137">
        <v>6481</v>
      </c>
      <c r="AE120" s="137">
        <v>6434</v>
      </c>
      <c r="AF120" s="73">
        <v>7117</v>
      </c>
      <c r="AG120" s="72">
        <v>7884</v>
      </c>
      <c r="AH120" s="72">
        <v>8897</v>
      </c>
      <c r="AI120" s="72">
        <v>9033</v>
      </c>
      <c r="AJ120" s="72">
        <v>7879</v>
      </c>
      <c r="AK120" s="72">
        <v>7288</v>
      </c>
      <c r="AL120" s="137">
        <v>7025</v>
      </c>
      <c r="AM120" s="75">
        <v>1</v>
      </c>
      <c r="AN120" s="71">
        <v>11585</v>
      </c>
      <c r="AO120" s="137">
        <v>5387</v>
      </c>
      <c r="AP120" s="137">
        <v>6574</v>
      </c>
      <c r="AQ120" s="137">
        <v>6025</v>
      </c>
      <c r="AR120" s="137">
        <v>6072</v>
      </c>
      <c r="AS120" s="137">
        <v>6178</v>
      </c>
      <c r="AT120" s="137">
        <v>6275</v>
      </c>
      <c r="AU120" s="137">
        <v>6582</v>
      </c>
      <c r="AV120" s="137">
        <v>6487</v>
      </c>
      <c r="AW120" s="137">
        <v>6223</v>
      </c>
      <c r="AX120" s="137">
        <v>6110</v>
      </c>
      <c r="AY120" s="73">
        <v>6872</v>
      </c>
      <c r="AZ120" s="72">
        <v>7311</v>
      </c>
      <c r="BA120" s="72">
        <v>7193</v>
      </c>
      <c r="BB120" s="72">
        <v>8442</v>
      </c>
      <c r="BC120" s="72">
        <v>7604</v>
      </c>
      <c r="BD120" s="72">
        <v>6879</v>
      </c>
      <c r="BE120" s="137">
        <v>6591</v>
      </c>
    </row>
    <row r="121" spans="1:57" s="2" customFormat="1" ht="12.75" x14ac:dyDescent="0.2">
      <c r="A121" s="75">
        <v>2</v>
      </c>
      <c r="B121" s="71">
        <v>22428</v>
      </c>
      <c r="C121" s="137">
        <v>9939</v>
      </c>
      <c r="D121" s="137">
        <v>11019</v>
      </c>
      <c r="E121" s="137">
        <v>13375</v>
      </c>
      <c r="F121" s="137">
        <v>12259</v>
      </c>
      <c r="G121" s="137">
        <v>12324</v>
      </c>
      <c r="H121" s="137">
        <v>12569</v>
      </c>
      <c r="I121" s="137">
        <v>12766</v>
      </c>
      <c r="J121" s="137">
        <v>13405</v>
      </c>
      <c r="K121" s="137">
        <v>12938</v>
      </c>
      <c r="L121" s="137">
        <v>12496</v>
      </c>
      <c r="M121" s="73">
        <v>12712</v>
      </c>
      <c r="N121" s="72">
        <v>13902</v>
      </c>
      <c r="O121" s="72">
        <v>14286</v>
      </c>
      <c r="P121" s="72">
        <v>16072</v>
      </c>
      <c r="Q121" s="72">
        <v>17338</v>
      </c>
      <c r="R121" s="72">
        <v>15505</v>
      </c>
      <c r="S121" s="137">
        <v>13966</v>
      </c>
      <c r="T121" s="75">
        <v>2</v>
      </c>
      <c r="U121" s="71">
        <v>11575</v>
      </c>
      <c r="V121" s="137">
        <v>5191</v>
      </c>
      <c r="W121" s="137">
        <v>5672</v>
      </c>
      <c r="X121" s="137">
        <v>6837</v>
      </c>
      <c r="Y121" s="137">
        <v>6298</v>
      </c>
      <c r="Z121" s="137">
        <v>6349</v>
      </c>
      <c r="AA121" s="137">
        <v>6520</v>
      </c>
      <c r="AB121" s="137">
        <v>6592</v>
      </c>
      <c r="AC121" s="137">
        <v>6945</v>
      </c>
      <c r="AD121" s="137">
        <v>6616</v>
      </c>
      <c r="AE121" s="137">
        <v>6372</v>
      </c>
      <c r="AF121" s="73">
        <v>6535</v>
      </c>
      <c r="AG121" s="72">
        <v>7063</v>
      </c>
      <c r="AH121" s="72">
        <v>7716</v>
      </c>
      <c r="AI121" s="72">
        <v>8883</v>
      </c>
      <c r="AJ121" s="72">
        <v>8931</v>
      </c>
      <c r="AK121" s="72">
        <v>7882</v>
      </c>
      <c r="AL121" s="137">
        <v>7173</v>
      </c>
      <c r="AM121" s="75">
        <v>2</v>
      </c>
      <c r="AN121" s="71">
        <v>10853</v>
      </c>
      <c r="AO121" s="137">
        <v>4748</v>
      </c>
      <c r="AP121" s="137">
        <v>5347</v>
      </c>
      <c r="AQ121" s="137">
        <v>6538</v>
      </c>
      <c r="AR121" s="137">
        <v>5961</v>
      </c>
      <c r="AS121" s="137">
        <v>5975</v>
      </c>
      <c r="AT121" s="137">
        <v>6049</v>
      </c>
      <c r="AU121" s="137">
        <v>6174</v>
      </c>
      <c r="AV121" s="137">
        <v>6460</v>
      </c>
      <c r="AW121" s="137">
        <v>6322</v>
      </c>
      <c r="AX121" s="137">
        <v>6124</v>
      </c>
      <c r="AY121" s="73">
        <v>6177</v>
      </c>
      <c r="AZ121" s="72">
        <v>6839</v>
      </c>
      <c r="BA121" s="72">
        <v>6570</v>
      </c>
      <c r="BB121" s="72">
        <v>7189</v>
      </c>
      <c r="BC121" s="72">
        <v>8407</v>
      </c>
      <c r="BD121" s="72">
        <v>7623</v>
      </c>
      <c r="BE121" s="137">
        <v>6793</v>
      </c>
    </row>
    <row r="122" spans="1:57" s="2" customFormat="1" ht="12.75" x14ac:dyDescent="0.2">
      <c r="A122" s="75">
        <v>3</v>
      </c>
      <c r="B122" s="71">
        <v>20675</v>
      </c>
      <c r="C122" s="137">
        <v>9358</v>
      </c>
      <c r="D122" s="137">
        <v>9876</v>
      </c>
      <c r="E122" s="137">
        <v>10944</v>
      </c>
      <c r="F122" s="137">
        <v>13243</v>
      </c>
      <c r="G122" s="137">
        <v>12056</v>
      </c>
      <c r="H122" s="137">
        <v>12131</v>
      </c>
      <c r="I122" s="137">
        <v>12429</v>
      </c>
      <c r="J122" s="137">
        <v>12477</v>
      </c>
      <c r="K122" s="137">
        <v>13111</v>
      </c>
      <c r="L122" s="137">
        <v>12668</v>
      </c>
      <c r="M122" s="73">
        <v>12725</v>
      </c>
      <c r="N122" s="72">
        <v>12639</v>
      </c>
      <c r="O122" s="72">
        <v>13359</v>
      </c>
      <c r="P122" s="72">
        <v>14275</v>
      </c>
      <c r="Q122" s="72">
        <v>16043</v>
      </c>
      <c r="R122" s="72">
        <v>17344</v>
      </c>
      <c r="S122" s="137">
        <v>15266</v>
      </c>
      <c r="T122" s="75">
        <v>3</v>
      </c>
      <c r="U122" s="71">
        <v>10676</v>
      </c>
      <c r="V122" s="137">
        <v>4860</v>
      </c>
      <c r="W122" s="137">
        <v>5157</v>
      </c>
      <c r="X122" s="137">
        <v>5633</v>
      </c>
      <c r="Y122" s="137">
        <v>6770</v>
      </c>
      <c r="Z122" s="137">
        <v>6202</v>
      </c>
      <c r="AA122" s="137">
        <v>6256</v>
      </c>
      <c r="AB122" s="137">
        <v>6452</v>
      </c>
      <c r="AC122" s="137">
        <v>6445</v>
      </c>
      <c r="AD122" s="137">
        <v>6787</v>
      </c>
      <c r="AE122" s="137">
        <v>6470</v>
      </c>
      <c r="AF122" s="73">
        <v>6439</v>
      </c>
      <c r="AG122" s="72">
        <v>6499</v>
      </c>
      <c r="AH122" s="72">
        <v>7077</v>
      </c>
      <c r="AI122" s="72">
        <v>7709</v>
      </c>
      <c r="AJ122" s="72">
        <v>8863</v>
      </c>
      <c r="AK122" s="72">
        <v>8910</v>
      </c>
      <c r="AL122" s="137">
        <v>7801</v>
      </c>
      <c r="AM122" s="75">
        <v>3</v>
      </c>
      <c r="AN122" s="71">
        <v>9999</v>
      </c>
      <c r="AO122" s="137">
        <v>4498</v>
      </c>
      <c r="AP122" s="137">
        <v>4719</v>
      </c>
      <c r="AQ122" s="137">
        <v>5311</v>
      </c>
      <c r="AR122" s="137">
        <v>6473</v>
      </c>
      <c r="AS122" s="137">
        <v>5854</v>
      </c>
      <c r="AT122" s="137">
        <v>5875</v>
      </c>
      <c r="AU122" s="137">
        <v>5977</v>
      </c>
      <c r="AV122" s="137">
        <v>6032</v>
      </c>
      <c r="AW122" s="137">
        <v>6324</v>
      </c>
      <c r="AX122" s="137">
        <v>6198</v>
      </c>
      <c r="AY122" s="73">
        <v>6286</v>
      </c>
      <c r="AZ122" s="72">
        <v>6140</v>
      </c>
      <c r="BA122" s="72">
        <v>6282</v>
      </c>
      <c r="BB122" s="72">
        <v>6566</v>
      </c>
      <c r="BC122" s="72">
        <v>7180</v>
      </c>
      <c r="BD122" s="72">
        <v>8434</v>
      </c>
      <c r="BE122" s="137">
        <v>7465</v>
      </c>
    </row>
    <row r="123" spans="1:57" s="2" customFormat="1" ht="12.75" x14ac:dyDescent="0.2">
      <c r="A123" s="75">
        <v>4</v>
      </c>
      <c r="B123" s="71">
        <v>20213</v>
      </c>
      <c r="C123" s="137">
        <v>8515</v>
      </c>
      <c r="D123" s="137">
        <v>9309</v>
      </c>
      <c r="E123" s="137">
        <v>9832</v>
      </c>
      <c r="F123" s="137">
        <v>10813</v>
      </c>
      <c r="G123" s="137">
        <v>13085</v>
      </c>
      <c r="H123" s="137">
        <v>11866</v>
      </c>
      <c r="I123" s="137">
        <v>11953</v>
      </c>
      <c r="J123" s="137">
        <v>12185</v>
      </c>
      <c r="K123" s="137">
        <v>12202</v>
      </c>
      <c r="L123" s="137">
        <v>12910</v>
      </c>
      <c r="M123" s="73">
        <v>12834</v>
      </c>
      <c r="N123" s="72">
        <v>12729</v>
      </c>
      <c r="O123" s="72">
        <v>12580</v>
      </c>
      <c r="P123" s="72">
        <v>13356</v>
      </c>
      <c r="Q123" s="72">
        <v>14237</v>
      </c>
      <c r="R123" s="72">
        <v>15967</v>
      </c>
      <c r="S123" s="137">
        <v>17071</v>
      </c>
      <c r="T123" s="75">
        <v>4</v>
      </c>
      <c r="U123" s="71">
        <v>10392</v>
      </c>
      <c r="V123" s="137">
        <v>4355</v>
      </c>
      <c r="W123" s="137">
        <v>4826</v>
      </c>
      <c r="X123" s="137">
        <v>5129</v>
      </c>
      <c r="Y123" s="137">
        <v>5564</v>
      </c>
      <c r="Z123" s="137">
        <v>6685</v>
      </c>
      <c r="AA123" s="137">
        <v>6105</v>
      </c>
      <c r="AB123" s="137">
        <v>6166</v>
      </c>
      <c r="AC123" s="137">
        <v>6325</v>
      </c>
      <c r="AD123" s="137">
        <v>6289</v>
      </c>
      <c r="AE123" s="137">
        <v>6648</v>
      </c>
      <c r="AF123" s="73">
        <v>6550</v>
      </c>
      <c r="AG123" s="72">
        <v>6454</v>
      </c>
      <c r="AH123" s="72">
        <v>6578</v>
      </c>
      <c r="AI123" s="72">
        <v>7075</v>
      </c>
      <c r="AJ123" s="72">
        <v>7688</v>
      </c>
      <c r="AK123" s="72">
        <v>8828</v>
      </c>
      <c r="AL123" s="137">
        <v>8762</v>
      </c>
      <c r="AM123" s="75">
        <v>4</v>
      </c>
      <c r="AN123" s="71">
        <v>9821</v>
      </c>
      <c r="AO123" s="137">
        <v>4160</v>
      </c>
      <c r="AP123" s="137">
        <v>4483</v>
      </c>
      <c r="AQ123" s="137">
        <v>4703</v>
      </c>
      <c r="AR123" s="137">
        <v>5249</v>
      </c>
      <c r="AS123" s="137">
        <v>6400</v>
      </c>
      <c r="AT123" s="137">
        <v>5761</v>
      </c>
      <c r="AU123" s="137">
        <v>5787</v>
      </c>
      <c r="AV123" s="137">
        <v>5860</v>
      </c>
      <c r="AW123" s="137">
        <v>5913</v>
      </c>
      <c r="AX123" s="137">
        <v>6262</v>
      </c>
      <c r="AY123" s="73">
        <v>6284</v>
      </c>
      <c r="AZ123" s="72">
        <v>6275</v>
      </c>
      <c r="BA123" s="72">
        <v>6002</v>
      </c>
      <c r="BB123" s="72">
        <v>6281</v>
      </c>
      <c r="BC123" s="72">
        <v>6549</v>
      </c>
      <c r="BD123" s="72">
        <v>7139</v>
      </c>
      <c r="BE123" s="137">
        <v>8309</v>
      </c>
    </row>
    <row r="124" spans="1:57" s="2" customFormat="1" ht="12.75" x14ac:dyDescent="0.2">
      <c r="A124" s="75">
        <v>5</v>
      </c>
      <c r="B124" s="71">
        <v>18146</v>
      </c>
      <c r="C124" s="137">
        <v>8469</v>
      </c>
      <c r="D124" s="137">
        <v>8468</v>
      </c>
      <c r="E124" s="137">
        <v>9246</v>
      </c>
      <c r="F124" s="137">
        <v>9709</v>
      </c>
      <c r="G124" s="137">
        <v>10644</v>
      </c>
      <c r="H124" s="137">
        <v>12923</v>
      </c>
      <c r="I124" s="137">
        <v>11730</v>
      </c>
      <c r="J124" s="137">
        <v>11701</v>
      </c>
      <c r="K124" s="137">
        <v>11883</v>
      </c>
      <c r="L124" s="137">
        <v>11958</v>
      </c>
      <c r="M124" s="73">
        <v>13053</v>
      </c>
      <c r="N124" s="72">
        <v>12843</v>
      </c>
      <c r="O124" s="72">
        <v>12919</v>
      </c>
      <c r="P124" s="72">
        <v>12573</v>
      </c>
      <c r="Q124" s="72">
        <v>13257</v>
      </c>
      <c r="R124" s="72">
        <v>14160</v>
      </c>
      <c r="S124" s="137">
        <v>15798</v>
      </c>
      <c r="T124" s="75">
        <v>5</v>
      </c>
      <c r="U124" s="71">
        <v>9279</v>
      </c>
      <c r="V124" s="137">
        <v>4376</v>
      </c>
      <c r="W124" s="137">
        <v>4331</v>
      </c>
      <c r="X124" s="137">
        <v>4785</v>
      </c>
      <c r="Y124" s="137">
        <v>5069</v>
      </c>
      <c r="Z124" s="137">
        <v>5471</v>
      </c>
      <c r="AA124" s="137">
        <v>6614</v>
      </c>
      <c r="AB124" s="137">
        <v>6032</v>
      </c>
      <c r="AC124" s="137">
        <v>6022</v>
      </c>
      <c r="AD124" s="137">
        <v>6181</v>
      </c>
      <c r="AE124" s="137">
        <v>6164</v>
      </c>
      <c r="AF124" s="73">
        <v>6716</v>
      </c>
      <c r="AG124" s="72">
        <v>6582</v>
      </c>
      <c r="AH124" s="72">
        <v>6681</v>
      </c>
      <c r="AI124" s="72">
        <v>6573</v>
      </c>
      <c r="AJ124" s="72">
        <v>7054</v>
      </c>
      <c r="AK124" s="72">
        <v>7667</v>
      </c>
      <c r="AL124" s="137">
        <v>8738</v>
      </c>
      <c r="AM124" s="75">
        <v>5</v>
      </c>
      <c r="AN124" s="71">
        <v>8867</v>
      </c>
      <c r="AO124" s="137">
        <v>4093</v>
      </c>
      <c r="AP124" s="137">
        <v>4137</v>
      </c>
      <c r="AQ124" s="137">
        <v>4461</v>
      </c>
      <c r="AR124" s="137">
        <v>4640</v>
      </c>
      <c r="AS124" s="137">
        <v>5173</v>
      </c>
      <c r="AT124" s="137">
        <v>6309</v>
      </c>
      <c r="AU124" s="137">
        <v>5698</v>
      </c>
      <c r="AV124" s="137">
        <v>5679</v>
      </c>
      <c r="AW124" s="137">
        <v>5702</v>
      </c>
      <c r="AX124" s="137">
        <v>5794</v>
      </c>
      <c r="AY124" s="73">
        <v>6337</v>
      </c>
      <c r="AZ124" s="72">
        <v>6261</v>
      </c>
      <c r="BA124" s="72">
        <v>6238</v>
      </c>
      <c r="BB124" s="72">
        <v>6000</v>
      </c>
      <c r="BC124" s="72">
        <v>6203</v>
      </c>
      <c r="BD124" s="72">
        <v>6493</v>
      </c>
      <c r="BE124" s="137">
        <v>7060</v>
      </c>
    </row>
    <row r="125" spans="1:57" s="2" customFormat="1" ht="12.75" x14ac:dyDescent="0.2">
      <c r="A125" s="75">
        <v>6</v>
      </c>
      <c r="B125" s="71">
        <v>17417</v>
      </c>
      <c r="C125" s="137">
        <v>7571</v>
      </c>
      <c r="D125" s="137">
        <v>8411</v>
      </c>
      <c r="E125" s="137">
        <v>8414</v>
      </c>
      <c r="F125" s="137">
        <v>9142</v>
      </c>
      <c r="G125" s="137">
        <v>9547</v>
      </c>
      <c r="H125" s="137">
        <v>10460</v>
      </c>
      <c r="I125" s="137">
        <v>12783</v>
      </c>
      <c r="J125" s="137">
        <v>11428</v>
      </c>
      <c r="K125" s="137">
        <v>11391</v>
      </c>
      <c r="L125" s="137">
        <v>11498</v>
      </c>
      <c r="M125" s="73">
        <v>12017</v>
      </c>
      <c r="N125" s="72">
        <v>13041</v>
      </c>
      <c r="O125" s="72">
        <v>12836</v>
      </c>
      <c r="P125" s="72">
        <v>12916</v>
      </c>
      <c r="Q125" s="72">
        <v>12573</v>
      </c>
      <c r="R125" s="72">
        <v>13223</v>
      </c>
      <c r="S125" s="137">
        <v>13937</v>
      </c>
      <c r="T125" s="75">
        <v>6</v>
      </c>
      <c r="U125" s="71">
        <v>8937</v>
      </c>
      <c r="V125" s="137">
        <v>3860</v>
      </c>
      <c r="W125" s="137">
        <v>4352</v>
      </c>
      <c r="X125" s="137">
        <v>4311</v>
      </c>
      <c r="Y125" s="137">
        <v>4729</v>
      </c>
      <c r="Z125" s="137">
        <v>4993</v>
      </c>
      <c r="AA125" s="137">
        <v>5399</v>
      </c>
      <c r="AB125" s="137">
        <v>6538</v>
      </c>
      <c r="AC125" s="137">
        <v>5881</v>
      </c>
      <c r="AD125" s="137">
        <v>5857</v>
      </c>
      <c r="AE125" s="137">
        <v>5982</v>
      </c>
      <c r="AF125" s="73">
        <v>6189</v>
      </c>
      <c r="AG125" s="72">
        <v>6695</v>
      </c>
      <c r="AH125" s="72">
        <v>6611</v>
      </c>
      <c r="AI125" s="72">
        <v>6678</v>
      </c>
      <c r="AJ125" s="72">
        <v>6579</v>
      </c>
      <c r="AK125" s="72">
        <v>7041</v>
      </c>
      <c r="AL125" s="137">
        <v>7550</v>
      </c>
      <c r="AM125" s="75">
        <v>6</v>
      </c>
      <c r="AN125" s="71">
        <v>8480</v>
      </c>
      <c r="AO125" s="137">
        <v>3711</v>
      </c>
      <c r="AP125" s="137">
        <v>4059</v>
      </c>
      <c r="AQ125" s="137">
        <v>4103</v>
      </c>
      <c r="AR125" s="137">
        <v>4413</v>
      </c>
      <c r="AS125" s="137">
        <v>4554</v>
      </c>
      <c r="AT125" s="137">
        <v>5061</v>
      </c>
      <c r="AU125" s="137">
        <v>6245</v>
      </c>
      <c r="AV125" s="137">
        <v>5547</v>
      </c>
      <c r="AW125" s="137">
        <v>5534</v>
      </c>
      <c r="AX125" s="137">
        <v>5516</v>
      </c>
      <c r="AY125" s="73">
        <v>5828</v>
      </c>
      <c r="AZ125" s="72">
        <v>6346</v>
      </c>
      <c r="BA125" s="72">
        <v>6225</v>
      </c>
      <c r="BB125" s="72">
        <v>6238</v>
      </c>
      <c r="BC125" s="72">
        <v>5994</v>
      </c>
      <c r="BD125" s="72">
        <v>6182</v>
      </c>
      <c r="BE125" s="137">
        <v>6387</v>
      </c>
    </row>
    <row r="126" spans="1:57" s="2" customFormat="1" ht="12.75" x14ac:dyDescent="0.2">
      <c r="A126" s="75">
        <v>7</v>
      </c>
      <c r="B126" s="71">
        <v>16646</v>
      </c>
      <c r="C126" s="137">
        <v>7378</v>
      </c>
      <c r="D126" s="137">
        <v>7530</v>
      </c>
      <c r="E126" s="137">
        <v>8335</v>
      </c>
      <c r="F126" s="137">
        <v>8320</v>
      </c>
      <c r="G126" s="137">
        <v>9025</v>
      </c>
      <c r="H126" s="137">
        <v>9403</v>
      </c>
      <c r="I126" s="137">
        <v>10310</v>
      </c>
      <c r="J126" s="137">
        <v>12511</v>
      </c>
      <c r="K126" s="137">
        <v>11100</v>
      </c>
      <c r="L126" s="137">
        <v>11069</v>
      </c>
      <c r="M126" s="73">
        <v>11602</v>
      </c>
      <c r="N126" s="72">
        <v>12023</v>
      </c>
      <c r="O126" s="72">
        <v>12925</v>
      </c>
      <c r="P126" s="72">
        <v>12826</v>
      </c>
      <c r="Q126" s="72">
        <v>12891</v>
      </c>
      <c r="R126" s="72">
        <v>12529</v>
      </c>
      <c r="S126" s="137">
        <v>13083</v>
      </c>
      <c r="T126" s="75">
        <v>7</v>
      </c>
      <c r="U126" s="71">
        <v>8526</v>
      </c>
      <c r="V126" s="137">
        <v>3743</v>
      </c>
      <c r="W126" s="137">
        <v>3845</v>
      </c>
      <c r="X126" s="137">
        <v>4309</v>
      </c>
      <c r="Y126" s="137">
        <v>4256</v>
      </c>
      <c r="Z126" s="137">
        <v>4662</v>
      </c>
      <c r="AA126" s="137">
        <v>4891</v>
      </c>
      <c r="AB126" s="137">
        <v>5322</v>
      </c>
      <c r="AC126" s="137">
        <v>6383</v>
      </c>
      <c r="AD126" s="137">
        <v>5698</v>
      </c>
      <c r="AE126" s="137">
        <v>5711</v>
      </c>
      <c r="AF126" s="73">
        <v>6026</v>
      </c>
      <c r="AG126" s="72">
        <v>6193</v>
      </c>
      <c r="AH126" s="72">
        <v>6739</v>
      </c>
      <c r="AI126" s="72">
        <v>6604</v>
      </c>
      <c r="AJ126" s="72">
        <v>6665</v>
      </c>
      <c r="AK126" s="72">
        <v>6556</v>
      </c>
      <c r="AL126" s="137">
        <v>6976</v>
      </c>
      <c r="AM126" s="75">
        <v>7</v>
      </c>
      <c r="AN126" s="71">
        <v>8120</v>
      </c>
      <c r="AO126" s="137">
        <v>3635</v>
      </c>
      <c r="AP126" s="137">
        <v>3685</v>
      </c>
      <c r="AQ126" s="137">
        <v>4026</v>
      </c>
      <c r="AR126" s="137">
        <v>4064</v>
      </c>
      <c r="AS126" s="137">
        <v>4363</v>
      </c>
      <c r="AT126" s="137">
        <v>4512</v>
      </c>
      <c r="AU126" s="137">
        <v>4988</v>
      </c>
      <c r="AV126" s="137">
        <v>6128</v>
      </c>
      <c r="AW126" s="137">
        <v>5402</v>
      </c>
      <c r="AX126" s="137">
        <v>5358</v>
      </c>
      <c r="AY126" s="73">
        <v>5576</v>
      </c>
      <c r="AZ126" s="72">
        <v>5830</v>
      </c>
      <c r="BA126" s="72">
        <v>6186</v>
      </c>
      <c r="BB126" s="72">
        <v>6222</v>
      </c>
      <c r="BC126" s="72">
        <v>6226</v>
      </c>
      <c r="BD126" s="72">
        <v>5973</v>
      </c>
      <c r="BE126" s="137">
        <v>6107</v>
      </c>
    </row>
    <row r="127" spans="1:57" s="2" customFormat="1" ht="12.75" x14ac:dyDescent="0.2">
      <c r="A127" s="75">
        <v>8</v>
      </c>
      <c r="B127" s="71">
        <v>16727</v>
      </c>
      <c r="C127" s="137">
        <v>7204</v>
      </c>
      <c r="D127" s="137">
        <v>7340</v>
      </c>
      <c r="E127" s="137">
        <v>7494</v>
      </c>
      <c r="F127" s="137">
        <v>8236</v>
      </c>
      <c r="G127" s="137">
        <v>8215</v>
      </c>
      <c r="H127" s="137">
        <v>8861</v>
      </c>
      <c r="I127" s="137">
        <v>9298</v>
      </c>
      <c r="J127" s="137">
        <v>10088</v>
      </c>
      <c r="K127" s="137">
        <v>12252</v>
      </c>
      <c r="L127" s="137">
        <v>10840</v>
      </c>
      <c r="M127" s="73">
        <v>11169</v>
      </c>
      <c r="N127" s="72">
        <v>11598</v>
      </c>
      <c r="O127" s="72">
        <v>12762</v>
      </c>
      <c r="P127" s="72">
        <v>12911</v>
      </c>
      <c r="Q127" s="72">
        <v>12803</v>
      </c>
      <c r="R127" s="72">
        <v>12856</v>
      </c>
      <c r="S127" s="137">
        <v>12451</v>
      </c>
      <c r="T127" s="75">
        <v>8</v>
      </c>
      <c r="U127" s="71">
        <v>8537</v>
      </c>
      <c r="V127" s="137">
        <v>3722</v>
      </c>
      <c r="W127" s="137">
        <v>3725</v>
      </c>
      <c r="X127" s="137">
        <v>3827</v>
      </c>
      <c r="Y127" s="137">
        <v>4258</v>
      </c>
      <c r="Z127" s="137">
        <v>4204</v>
      </c>
      <c r="AA127" s="137">
        <v>4581</v>
      </c>
      <c r="AB127" s="137">
        <v>4844</v>
      </c>
      <c r="AC127" s="137">
        <v>5196</v>
      </c>
      <c r="AD127" s="137">
        <v>6252</v>
      </c>
      <c r="AE127" s="137">
        <v>5561</v>
      </c>
      <c r="AF127" s="73">
        <v>5783</v>
      </c>
      <c r="AG127" s="72">
        <v>6022</v>
      </c>
      <c r="AH127" s="72">
        <v>6654</v>
      </c>
      <c r="AI127" s="72">
        <v>6728</v>
      </c>
      <c r="AJ127" s="72">
        <v>6600</v>
      </c>
      <c r="AK127" s="72">
        <v>6661</v>
      </c>
      <c r="AL127" s="137">
        <v>6533</v>
      </c>
      <c r="AM127" s="75">
        <v>8</v>
      </c>
      <c r="AN127" s="71">
        <v>8190</v>
      </c>
      <c r="AO127" s="137">
        <v>3482</v>
      </c>
      <c r="AP127" s="137">
        <v>3615</v>
      </c>
      <c r="AQ127" s="137">
        <v>3667</v>
      </c>
      <c r="AR127" s="137">
        <v>3978</v>
      </c>
      <c r="AS127" s="137">
        <v>4011</v>
      </c>
      <c r="AT127" s="137">
        <v>4280</v>
      </c>
      <c r="AU127" s="137">
        <v>4454</v>
      </c>
      <c r="AV127" s="137">
        <v>4892</v>
      </c>
      <c r="AW127" s="137">
        <v>6000</v>
      </c>
      <c r="AX127" s="137">
        <v>5279</v>
      </c>
      <c r="AY127" s="73">
        <v>5386</v>
      </c>
      <c r="AZ127" s="72">
        <v>5576</v>
      </c>
      <c r="BA127" s="72">
        <v>6108</v>
      </c>
      <c r="BB127" s="72">
        <v>6183</v>
      </c>
      <c r="BC127" s="72">
        <v>6203</v>
      </c>
      <c r="BD127" s="72">
        <v>6195</v>
      </c>
      <c r="BE127" s="137">
        <v>5918</v>
      </c>
    </row>
    <row r="128" spans="1:57" s="2" customFormat="1" ht="12.75" x14ac:dyDescent="0.2">
      <c r="A128" s="75">
        <v>9</v>
      </c>
      <c r="B128" s="71">
        <v>16218</v>
      </c>
      <c r="C128" s="137">
        <v>7329</v>
      </c>
      <c r="D128" s="137">
        <v>7154</v>
      </c>
      <c r="E128" s="137">
        <v>7307</v>
      </c>
      <c r="F128" s="137">
        <v>7419</v>
      </c>
      <c r="G128" s="137">
        <v>8123</v>
      </c>
      <c r="H128" s="137">
        <v>8117</v>
      </c>
      <c r="I128" s="137">
        <v>8766</v>
      </c>
      <c r="J128" s="137">
        <v>9121</v>
      </c>
      <c r="K128" s="137">
        <v>9835</v>
      </c>
      <c r="L128" s="137">
        <v>11993</v>
      </c>
      <c r="M128" s="73">
        <v>10913</v>
      </c>
      <c r="N128" s="72">
        <v>11110</v>
      </c>
      <c r="O128" s="72">
        <v>12541</v>
      </c>
      <c r="P128" s="72">
        <v>12759</v>
      </c>
      <c r="Q128" s="72">
        <v>12887</v>
      </c>
      <c r="R128" s="72">
        <v>12770</v>
      </c>
      <c r="S128" s="137">
        <v>12767</v>
      </c>
      <c r="T128" s="75">
        <v>9</v>
      </c>
      <c r="U128" s="71">
        <v>8313</v>
      </c>
      <c r="V128" s="137">
        <v>3715</v>
      </c>
      <c r="W128" s="137">
        <v>3703</v>
      </c>
      <c r="X128" s="137">
        <v>3705</v>
      </c>
      <c r="Y128" s="137">
        <v>3784</v>
      </c>
      <c r="Z128" s="137">
        <v>4191</v>
      </c>
      <c r="AA128" s="137">
        <v>4169</v>
      </c>
      <c r="AB128" s="137">
        <v>4536</v>
      </c>
      <c r="AC128" s="137">
        <v>4769</v>
      </c>
      <c r="AD128" s="137">
        <v>5088</v>
      </c>
      <c r="AE128" s="137">
        <v>6137</v>
      </c>
      <c r="AF128" s="73">
        <v>5588</v>
      </c>
      <c r="AG128" s="72">
        <v>5755</v>
      </c>
      <c r="AH128" s="72">
        <v>6554</v>
      </c>
      <c r="AI128" s="72">
        <v>6652</v>
      </c>
      <c r="AJ128" s="72">
        <v>6701</v>
      </c>
      <c r="AK128" s="72">
        <v>6619</v>
      </c>
      <c r="AL128" s="137">
        <v>6642</v>
      </c>
      <c r="AM128" s="75">
        <v>9</v>
      </c>
      <c r="AN128" s="71">
        <v>7905</v>
      </c>
      <c r="AO128" s="137">
        <v>3614</v>
      </c>
      <c r="AP128" s="137">
        <v>3451</v>
      </c>
      <c r="AQ128" s="137">
        <v>3602</v>
      </c>
      <c r="AR128" s="137">
        <v>3635</v>
      </c>
      <c r="AS128" s="137">
        <v>3932</v>
      </c>
      <c r="AT128" s="137">
        <v>3948</v>
      </c>
      <c r="AU128" s="137">
        <v>4230</v>
      </c>
      <c r="AV128" s="137">
        <v>4352</v>
      </c>
      <c r="AW128" s="137">
        <v>4747</v>
      </c>
      <c r="AX128" s="137">
        <v>5856</v>
      </c>
      <c r="AY128" s="73">
        <v>5325</v>
      </c>
      <c r="AZ128" s="72">
        <v>5355</v>
      </c>
      <c r="BA128" s="72">
        <v>5987</v>
      </c>
      <c r="BB128" s="72">
        <v>6107</v>
      </c>
      <c r="BC128" s="72">
        <v>6186</v>
      </c>
      <c r="BD128" s="72">
        <v>6151</v>
      </c>
      <c r="BE128" s="137">
        <v>6125</v>
      </c>
    </row>
    <row r="129" spans="1:57" s="2" customFormat="1" ht="12.75" x14ac:dyDescent="0.2">
      <c r="A129" s="75">
        <v>10</v>
      </c>
      <c r="B129" s="71">
        <v>16202</v>
      </c>
      <c r="C129" s="137">
        <v>6962</v>
      </c>
      <c r="D129" s="137">
        <v>7289</v>
      </c>
      <c r="E129" s="137">
        <v>7097</v>
      </c>
      <c r="F129" s="137">
        <v>7247</v>
      </c>
      <c r="G129" s="137">
        <v>7315</v>
      </c>
      <c r="H129" s="137">
        <v>8009</v>
      </c>
      <c r="I129" s="137">
        <v>8008</v>
      </c>
      <c r="J129" s="137">
        <v>8608</v>
      </c>
      <c r="K129" s="137">
        <v>8917</v>
      </c>
      <c r="L129" s="137">
        <v>9527</v>
      </c>
      <c r="M129" s="73">
        <v>11994</v>
      </c>
      <c r="N129" s="72">
        <v>10864</v>
      </c>
      <c r="O129" s="72">
        <v>12489</v>
      </c>
      <c r="P129" s="72">
        <v>12532</v>
      </c>
      <c r="Q129" s="72">
        <v>12686</v>
      </c>
      <c r="R129" s="72">
        <v>12881</v>
      </c>
      <c r="S129" s="137">
        <v>12638</v>
      </c>
      <c r="T129" s="75">
        <v>10</v>
      </c>
      <c r="U129" s="71">
        <v>8379</v>
      </c>
      <c r="V129" s="137">
        <v>3551</v>
      </c>
      <c r="W129" s="137">
        <v>3702</v>
      </c>
      <c r="X129" s="137">
        <v>3673</v>
      </c>
      <c r="Y129" s="137">
        <v>3673</v>
      </c>
      <c r="Z129" s="137">
        <v>3732</v>
      </c>
      <c r="AA129" s="137">
        <v>4116</v>
      </c>
      <c r="AB129" s="137">
        <v>4112</v>
      </c>
      <c r="AC129" s="137">
        <v>4456</v>
      </c>
      <c r="AD129" s="137">
        <v>4668</v>
      </c>
      <c r="AE129" s="137">
        <v>4916</v>
      </c>
      <c r="AF129" s="73">
        <v>6145</v>
      </c>
      <c r="AG129" s="72">
        <v>5551</v>
      </c>
      <c r="AH129" s="72">
        <v>6466</v>
      </c>
      <c r="AI129" s="72">
        <v>6547</v>
      </c>
      <c r="AJ129" s="72">
        <v>6600</v>
      </c>
      <c r="AK129" s="72">
        <v>6729</v>
      </c>
      <c r="AL129" s="137">
        <v>6545</v>
      </c>
      <c r="AM129" s="75">
        <v>10</v>
      </c>
      <c r="AN129" s="71">
        <v>7823</v>
      </c>
      <c r="AO129" s="137">
        <v>3411</v>
      </c>
      <c r="AP129" s="137">
        <v>3587</v>
      </c>
      <c r="AQ129" s="137">
        <v>3424</v>
      </c>
      <c r="AR129" s="137">
        <v>3574</v>
      </c>
      <c r="AS129" s="137">
        <v>3583</v>
      </c>
      <c r="AT129" s="137">
        <v>3893</v>
      </c>
      <c r="AU129" s="137">
        <v>3896</v>
      </c>
      <c r="AV129" s="137">
        <v>4152</v>
      </c>
      <c r="AW129" s="137">
        <v>4249</v>
      </c>
      <c r="AX129" s="137">
        <v>4611</v>
      </c>
      <c r="AY129" s="73">
        <v>5849</v>
      </c>
      <c r="AZ129" s="72">
        <v>5313</v>
      </c>
      <c r="BA129" s="72">
        <v>6023</v>
      </c>
      <c r="BB129" s="72">
        <v>5985</v>
      </c>
      <c r="BC129" s="72">
        <v>6086</v>
      </c>
      <c r="BD129" s="72">
        <v>6152</v>
      </c>
      <c r="BE129" s="137">
        <v>6093</v>
      </c>
    </row>
    <row r="130" spans="1:57" s="2" customFormat="1" ht="12.75" x14ac:dyDescent="0.2">
      <c r="A130" s="75">
        <v>11</v>
      </c>
      <c r="B130" s="71">
        <v>16050</v>
      </c>
      <c r="C130" s="137">
        <v>7016</v>
      </c>
      <c r="D130" s="137">
        <v>6930</v>
      </c>
      <c r="E130" s="137">
        <v>7246</v>
      </c>
      <c r="F130" s="137">
        <v>7014</v>
      </c>
      <c r="G130" s="137">
        <v>7162</v>
      </c>
      <c r="H130" s="137">
        <v>7241</v>
      </c>
      <c r="I130" s="137">
        <v>7937</v>
      </c>
      <c r="J130" s="137">
        <v>7857</v>
      </c>
      <c r="K130" s="137">
        <v>8474</v>
      </c>
      <c r="L130" s="137">
        <v>8653</v>
      </c>
      <c r="M130" s="73">
        <v>9485</v>
      </c>
      <c r="N130" s="72">
        <v>11962</v>
      </c>
      <c r="O130" s="72">
        <v>12209</v>
      </c>
      <c r="P130" s="72">
        <v>12479</v>
      </c>
      <c r="Q130" s="72">
        <v>12526</v>
      </c>
      <c r="R130" s="72">
        <v>12734</v>
      </c>
      <c r="S130" s="137">
        <v>12806</v>
      </c>
      <c r="T130" s="75">
        <v>11</v>
      </c>
      <c r="U130" s="71">
        <v>8042</v>
      </c>
      <c r="V130" s="137">
        <v>3558</v>
      </c>
      <c r="W130" s="137">
        <v>3539</v>
      </c>
      <c r="X130" s="137">
        <v>3678</v>
      </c>
      <c r="Y130" s="137">
        <v>3627</v>
      </c>
      <c r="Z130" s="137">
        <v>3624</v>
      </c>
      <c r="AA130" s="137">
        <v>3696</v>
      </c>
      <c r="AB130" s="137">
        <v>4084</v>
      </c>
      <c r="AC130" s="137">
        <v>4041</v>
      </c>
      <c r="AD130" s="137">
        <v>4386</v>
      </c>
      <c r="AE130" s="137">
        <v>4535</v>
      </c>
      <c r="AF130" s="73">
        <v>4901</v>
      </c>
      <c r="AG130" s="72">
        <v>6134</v>
      </c>
      <c r="AH130" s="72">
        <v>6242</v>
      </c>
      <c r="AI130" s="72">
        <v>6461</v>
      </c>
      <c r="AJ130" s="72">
        <v>6554</v>
      </c>
      <c r="AK130" s="72">
        <v>6618</v>
      </c>
      <c r="AL130" s="137">
        <v>6675</v>
      </c>
      <c r="AM130" s="75">
        <v>11</v>
      </c>
      <c r="AN130" s="71">
        <v>8008</v>
      </c>
      <c r="AO130" s="137">
        <v>3458</v>
      </c>
      <c r="AP130" s="137">
        <v>3391</v>
      </c>
      <c r="AQ130" s="137">
        <v>3568</v>
      </c>
      <c r="AR130" s="137">
        <v>3387</v>
      </c>
      <c r="AS130" s="137">
        <v>3538</v>
      </c>
      <c r="AT130" s="137">
        <v>3545</v>
      </c>
      <c r="AU130" s="137">
        <v>3853</v>
      </c>
      <c r="AV130" s="137">
        <v>3816</v>
      </c>
      <c r="AW130" s="137">
        <v>4088</v>
      </c>
      <c r="AX130" s="137">
        <v>4118</v>
      </c>
      <c r="AY130" s="73">
        <v>4584</v>
      </c>
      <c r="AZ130" s="72">
        <v>5828</v>
      </c>
      <c r="BA130" s="72">
        <v>5967</v>
      </c>
      <c r="BB130" s="72">
        <v>6018</v>
      </c>
      <c r="BC130" s="72">
        <v>5972</v>
      </c>
      <c r="BD130" s="72">
        <v>6116</v>
      </c>
      <c r="BE130" s="137">
        <v>6131</v>
      </c>
    </row>
    <row r="131" spans="1:57" s="2" customFormat="1" ht="12.75" x14ac:dyDescent="0.2">
      <c r="A131" s="75">
        <v>12</v>
      </c>
      <c r="B131" s="71">
        <v>17472</v>
      </c>
      <c r="C131" s="137">
        <v>6782</v>
      </c>
      <c r="D131" s="137">
        <v>6973</v>
      </c>
      <c r="E131" s="137">
        <v>6880</v>
      </c>
      <c r="F131" s="137">
        <v>7187</v>
      </c>
      <c r="G131" s="137">
        <v>6932</v>
      </c>
      <c r="H131" s="137">
        <v>7071</v>
      </c>
      <c r="I131" s="137">
        <v>7147</v>
      </c>
      <c r="J131" s="137">
        <v>7783</v>
      </c>
      <c r="K131" s="137">
        <v>7725</v>
      </c>
      <c r="L131" s="137">
        <v>8277</v>
      </c>
      <c r="M131" s="73">
        <v>8690</v>
      </c>
      <c r="N131" s="72">
        <v>9477</v>
      </c>
      <c r="O131" s="72">
        <v>11923</v>
      </c>
      <c r="P131" s="72">
        <v>12189</v>
      </c>
      <c r="Q131" s="72">
        <v>12448</v>
      </c>
      <c r="R131" s="72">
        <v>12520</v>
      </c>
      <c r="S131" s="137">
        <v>12674</v>
      </c>
      <c r="T131" s="75">
        <v>12</v>
      </c>
      <c r="U131" s="71">
        <v>8862</v>
      </c>
      <c r="V131" s="137">
        <v>3407</v>
      </c>
      <c r="W131" s="137">
        <v>3544</v>
      </c>
      <c r="X131" s="137">
        <v>3506</v>
      </c>
      <c r="Y131" s="137">
        <v>3643</v>
      </c>
      <c r="Z131" s="137">
        <v>3590</v>
      </c>
      <c r="AA131" s="137">
        <v>3581</v>
      </c>
      <c r="AB131" s="137">
        <v>3645</v>
      </c>
      <c r="AC131" s="137">
        <v>3996</v>
      </c>
      <c r="AD131" s="137">
        <v>3964</v>
      </c>
      <c r="AE131" s="137">
        <v>4268</v>
      </c>
      <c r="AF131" s="73">
        <v>4535</v>
      </c>
      <c r="AG131" s="72">
        <v>4893</v>
      </c>
      <c r="AH131" s="72">
        <v>6119</v>
      </c>
      <c r="AI131" s="72">
        <v>6236</v>
      </c>
      <c r="AJ131" s="72">
        <v>6463</v>
      </c>
      <c r="AK131" s="72">
        <v>6550</v>
      </c>
      <c r="AL131" s="137">
        <v>6609</v>
      </c>
      <c r="AM131" s="75">
        <v>12</v>
      </c>
      <c r="AN131" s="71">
        <v>8610</v>
      </c>
      <c r="AO131" s="137">
        <v>3375</v>
      </c>
      <c r="AP131" s="137">
        <v>3429</v>
      </c>
      <c r="AQ131" s="137">
        <v>3374</v>
      </c>
      <c r="AR131" s="137">
        <v>3544</v>
      </c>
      <c r="AS131" s="137">
        <v>3342</v>
      </c>
      <c r="AT131" s="137">
        <v>3490</v>
      </c>
      <c r="AU131" s="137">
        <v>3502</v>
      </c>
      <c r="AV131" s="137">
        <v>3787</v>
      </c>
      <c r="AW131" s="137">
        <v>3761</v>
      </c>
      <c r="AX131" s="137">
        <v>4009</v>
      </c>
      <c r="AY131" s="73">
        <v>4155</v>
      </c>
      <c r="AZ131" s="72">
        <v>4584</v>
      </c>
      <c r="BA131" s="72">
        <v>5804</v>
      </c>
      <c r="BB131" s="72">
        <v>5953</v>
      </c>
      <c r="BC131" s="72">
        <v>5985</v>
      </c>
      <c r="BD131" s="72">
        <v>5970</v>
      </c>
      <c r="BE131" s="137">
        <v>6065</v>
      </c>
    </row>
    <row r="132" spans="1:57" s="2" customFormat="1" ht="12.75" x14ac:dyDescent="0.2">
      <c r="A132" s="75">
        <v>13</v>
      </c>
      <c r="B132" s="71">
        <v>18988</v>
      </c>
      <c r="C132" s="137">
        <v>7363</v>
      </c>
      <c r="D132" s="137">
        <v>6726</v>
      </c>
      <c r="E132" s="137">
        <v>6930</v>
      </c>
      <c r="F132" s="137">
        <v>6827</v>
      </c>
      <c r="G132" s="137">
        <v>7135</v>
      </c>
      <c r="H132" s="137">
        <v>6858</v>
      </c>
      <c r="I132" s="137">
        <v>7001</v>
      </c>
      <c r="J132" s="137">
        <v>7006</v>
      </c>
      <c r="K132" s="137">
        <v>7636</v>
      </c>
      <c r="L132" s="137">
        <v>7530</v>
      </c>
      <c r="M132" s="73">
        <v>8314</v>
      </c>
      <c r="N132" s="72">
        <v>8685</v>
      </c>
      <c r="O132" s="72">
        <v>11905</v>
      </c>
      <c r="P132" s="72">
        <v>11896</v>
      </c>
      <c r="Q132" s="72">
        <v>12169</v>
      </c>
      <c r="R132" s="72">
        <v>12485</v>
      </c>
      <c r="S132" s="137">
        <v>12408</v>
      </c>
      <c r="T132" s="75">
        <v>13</v>
      </c>
      <c r="U132" s="71">
        <v>9687</v>
      </c>
      <c r="V132" s="137">
        <v>3736</v>
      </c>
      <c r="W132" s="137">
        <v>3375</v>
      </c>
      <c r="X132" s="137">
        <v>3524</v>
      </c>
      <c r="Y132" s="137">
        <v>3482</v>
      </c>
      <c r="Z132" s="137">
        <v>3612</v>
      </c>
      <c r="AA132" s="137">
        <v>3543</v>
      </c>
      <c r="AB132" s="137">
        <v>3548</v>
      </c>
      <c r="AC132" s="137">
        <v>3566</v>
      </c>
      <c r="AD132" s="137">
        <v>3913</v>
      </c>
      <c r="AE132" s="137">
        <v>3866</v>
      </c>
      <c r="AF132" s="73">
        <v>4295</v>
      </c>
      <c r="AG132" s="72">
        <v>4526</v>
      </c>
      <c r="AH132" s="72">
        <v>6129</v>
      </c>
      <c r="AI132" s="72">
        <v>6108</v>
      </c>
      <c r="AJ132" s="72">
        <v>6210</v>
      </c>
      <c r="AK132" s="72">
        <v>6502</v>
      </c>
      <c r="AL132" s="137">
        <v>6501</v>
      </c>
      <c r="AM132" s="75">
        <v>13</v>
      </c>
      <c r="AN132" s="71">
        <v>9301</v>
      </c>
      <c r="AO132" s="137">
        <v>3627</v>
      </c>
      <c r="AP132" s="137">
        <v>3351</v>
      </c>
      <c r="AQ132" s="137">
        <v>3406</v>
      </c>
      <c r="AR132" s="137">
        <v>3345</v>
      </c>
      <c r="AS132" s="137">
        <v>3523</v>
      </c>
      <c r="AT132" s="137">
        <v>3315</v>
      </c>
      <c r="AU132" s="137">
        <v>3453</v>
      </c>
      <c r="AV132" s="137">
        <v>3440</v>
      </c>
      <c r="AW132" s="137">
        <v>3723</v>
      </c>
      <c r="AX132" s="137">
        <v>3664</v>
      </c>
      <c r="AY132" s="73">
        <v>4019</v>
      </c>
      <c r="AZ132" s="72">
        <v>4159</v>
      </c>
      <c r="BA132" s="72">
        <v>5776</v>
      </c>
      <c r="BB132" s="72">
        <v>5788</v>
      </c>
      <c r="BC132" s="72">
        <v>5959</v>
      </c>
      <c r="BD132" s="72">
        <v>5983</v>
      </c>
      <c r="BE132" s="137">
        <v>5907</v>
      </c>
    </row>
    <row r="133" spans="1:57" s="2" customFormat="1" ht="12.75" x14ac:dyDescent="0.2">
      <c r="A133" s="75">
        <v>14</v>
      </c>
      <c r="B133" s="71">
        <v>19786</v>
      </c>
      <c r="C133" s="137">
        <v>7658</v>
      </c>
      <c r="D133" s="137">
        <v>7326</v>
      </c>
      <c r="E133" s="137">
        <v>6672</v>
      </c>
      <c r="F133" s="137">
        <v>6854</v>
      </c>
      <c r="G133" s="137">
        <v>6752</v>
      </c>
      <c r="H133" s="137">
        <v>7044</v>
      </c>
      <c r="I133" s="137">
        <v>6792</v>
      </c>
      <c r="J133" s="137">
        <v>6905</v>
      </c>
      <c r="K133" s="137">
        <v>6896</v>
      </c>
      <c r="L133" s="137">
        <v>7442</v>
      </c>
      <c r="M133" s="73">
        <v>7500</v>
      </c>
      <c r="N133" s="72">
        <v>8326</v>
      </c>
      <c r="O133" s="72">
        <v>10869</v>
      </c>
      <c r="P133" s="72">
        <v>11873</v>
      </c>
      <c r="Q133" s="72">
        <v>11795</v>
      </c>
      <c r="R133" s="72">
        <v>12140</v>
      </c>
      <c r="S133" s="137">
        <v>12431</v>
      </c>
      <c r="T133" s="75">
        <v>14</v>
      </c>
      <c r="U133" s="71">
        <v>10121</v>
      </c>
      <c r="V133" s="137">
        <v>3905</v>
      </c>
      <c r="W133" s="137">
        <v>3709</v>
      </c>
      <c r="X133" s="137">
        <v>3356</v>
      </c>
      <c r="Y133" s="137">
        <v>3479</v>
      </c>
      <c r="Z133" s="137">
        <v>3445</v>
      </c>
      <c r="AA133" s="137">
        <v>3568</v>
      </c>
      <c r="AB133" s="137">
        <v>3505</v>
      </c>
      <c r="AC133" s="137">
        <v>3499</v>
      </c>
      <c r="AD133" s="137">
        <v>3516</v>
      </c>
      <c r="AE133" s="137">
        <v>3834</v>
      </c>
      <c r="AF133" s="73">
        <v>3851</v>
      </c>
      <c r="AG133" s="72">
        <v>4290</v>
      </c>
      <c r="AH133" s="72">
        <v>5623</v>
      </c>
      <c r="AI133" s="72">
        <v>6108</v>
      </c>
      <c r="AJ133" s="72">
        <v>6041</v>
      </c>
      <c r="AK133" s="72">
        <v>6204</v>
      </c>
      <c r="AL133" s="137">
        <v>6456</v>
      </c>
      <c r="AM133" s="75">
        <v>14</v>
      </c>
      <c r="AN133" s="71">
        <v>9665</v>
      </c>
      <c r="AO133" s="137">
        <v>3753</v>
      </c>
      <c r="AP133" s="137">
        <v>3617</v>
      </c>
      <c r="AQ133" s="137">
        <v>3316</v>
      </c>
      <c r="AR133" s="137">
        <v>3375</v>
      </c>
      <c r="AS133" s="137">
        <v>3307</v>
      </c>
      <c r="AT133" s="137">
        <v>3476</v>
      </c>
      <c r="AU133" s="137">
        <v>3287</v>
      </c>
      <c r="AV133" s="137">
        <v>3406</v>
      </c>
      <c r="AW133" s="137">
        <v>3380</v>
      </c>
      <c r="AX133" s="137">
        <v>3608</v>
      </c>
      <c r="AY133" s="73">
        <v>3649</v>
      </c>
      <c r="AZ133" s="72">
        <v>4036</v>
      </c>
      <c r="BA133" s="72">
        <v>5246</v>
      </c>
      <c r="BB133" s="72">
        <v>5765</v>
      </c>
      <c r="BC133" s="72">
        <v>5754</v>
      </c>
      <c r="BD133" s="72">
        <v>5936</v>
      </c>
      <c r="BE133" s="137">
        <v>5975</v>
      </c>
    </row>
    <row r="134" spans="1:57" s="2" customFormat="1" ht="12.75" x14ac:dyDescent="0.2">
      <c r="A134" s="75">
        <v>15</v>
      </c>
      <c r="B134" s="71">
        <v>20281</v>
      </c>
      <c r="C134" s="137">
        <v>8309</v>
      </c>
      <c r="D134" s="137">
        <v>7604</v>
      </c>
      <c r="E134" s="137">
        <v>7275</v>
      </c>
      <c r="F134" s="137">
        <v>6601</v>
      </c>
      <c r="G134" s="137">
        <v>6777</v>
      </c>
      <c r="H134" s="137">
        <v>6674</v>
      </c>
      <c r="I134" s="137">
        <v>6979</v>
      </c>
      <c r="J134" s="137">
        <v>6664</v>
      </c>
      <c r="K134" s="137">
        <v>6615</v>
      </c>
      <c r="L134" s="137">
        <v>6504</v>
      </c>
      <c r="M134" s="73">
        <v>7461</v>
      </c>
      <c r="N134" s="72">
        <v>7546</v>
      </c>
      <c r="O134" s="72">
        <v>9696</v>
      </c>
      <c r="P134" s="72">
        <v>10853</v>
      </c>
      <c r="Q134" s="72">
        <v>11826</v>
      </c>
      <c r="R134" s="72">
        <v>11737</v>
      </c>
      <c r="S134" s="137">
        <v>12010</v>
      </c>
      <c r="T134" s="75">
        <v>15</v>
      </c>
      <c r="U134" s="71">
        <v>10273</v>
      </c>
      <c r="V134" s="137">
        <v>4245</v>
      </c>
      <c r="W134" s="137">
        <v>3880</v>
      </c>
      <c r="X134" s="137">
        <v>3675</v>
      </c>
      <c r="Y134" s="137">
        <v>3323</v>
      </c>
      <c r="Z134" s="137">
        <v>3442</v>
      </c>
      <c r="AA134" s="137">
        <v>3409</v>
      </c>
      <c r="AB134" s="137">
        <v>3543</v>
      </c>
      <c r="AC134" s="137">
        <v>3434</v>
      </c>
      <c r="AD134" s="137">
        <v>3417</v>
      </c>
      <c r="AE134" s="137">
        <v>3442</v>
      </c>
      <c r="AF134" s="73">
        <v>3863</v>
      </c>
      <c r="AG134" s="72">
        <v>3869</v>
      </c>
      <c r="AH134" s="72">
        <v>4976</v>
      </c>
      <c r="AI134" s="72">
        <v>5609</v>
      </c>
      <c r="AJ134" s="72">
        <v>6077</v>
      </c>
      <c r="AK134" s="72">
        <v>5997</v>
      </c>
      <c r="AL134" s="137">
        <v>6135</v>
      </c>
      <c r="AM134" s="75">
        <v>15</v>
      </c>
      <c r="AN134" s="71">
        <v>10008</v>
      </c>
      <c r="AO134" s="137">
        <v>4064</v>
      </c>
      <c r="AP134" s="137">
        <v>3724</v>
      </c>
      <c r="AQ134" s="137">
        <v>3600</v>
      </c>
      <c r="AR134" s="137">
        <v>3278</v>
      </c>
      <c r="AS134" s="137">
        <v>3335</v>
      </c>
      <c r="AT134" s="137">
        <v>3265</v>
      </c>
      <c r="AU134" s="137">
        <v>3436</v>
      </c>
      <c r="AV134" s="137">
        <v>3230</v>
      </c>
      <c r="AW134" s="137">
        <v>3198</v>
      </c>
      <c r="AX134" s="137">
        <v>3062</v>
      </c>
      <c r="AY134" s="73">
        <v>3598</v>
      </c>
      <c r="AZ134" s="72">
        <v>3677</v>
      </c>
      <c r="BA134" s="72">
        <v>4720</v>
      </c>
      <c r="BB134" s="72">
        <v>5244</v>
      </c>
      <c r="BC134" s="72">
        <v>5749</v>
      </c>
      <c r="BD134" s="72">
        <v>5740</v>
      </c>
      <c r="BE134" s="137">
        <v>5875</v>
      </c>
    </row>
    <row r="135" spans="1:57" s="2" customFormat="1" ht="12.75" x14ac:dyDescent="0.2">
      <c r="A135" s="75">
        <v>16</v>
      </c>
      <c r="B135" s="71">
        <v>21616</v>
      </c>
      <c r="C135" s="137">
        <v>8203</v>
      </c>
      <c r="D135" s="137">
        <v>8220</v>
      </c>
      <c r="E135" s="137">
        <v>7525</v>
      </c>
      <c r="F135" s="137">
        <v>7178</v>
      </c>
      <c r="G135" s="137">
        <v>6462</v>
      </c>
      <c r="H135" s="137">
        <v>6683</v>
      </c>
      <c r="I135" s="137">
        <v>6573</v>
      </c>
      <c r="J135" s="137">
        <v>6799</v>
      </c>
      <c r="K135" s="137">
        <v>6182</v>
      </c>
      <c r="L135" s="137">
        <v>6176</v>
      </c>
      <c r="M135" s="73">
        <v>6652</v>
      </c>
      <c r="N135" s="72">
        <v>7503</v>
      </c>
      <c r="O135" s="72">
        <v>8897</v>
      </c>
      <c r="P135" s="72">
        <v>9676</v>
      </c>
      <c r="Q135" s="72">
        <v>10832</v>
      </c>
      <c r="R135" s="72">
        <v>11714</v>
      </c>
      <c r="S135" s="137">
        <v>11462</v>
      </c>
      <c r="T135" s="75">
        <v>16</v>
      </c>
      <c r="U135" s="71">
        <v>10854</v>
      </c>
      <c r="V135" s="137">
        <v>4109</v>
      </c>
      <c r="W135" s="137">
        <v>4184</v>
      </c>
      <c r="X135" s="137">
        <v>3835</v>
      </c>
      <c r="Y135" s="137">
        <v>3636</v>
      </c>
      <c r="Z135" s="137">
        <v>3266</v>
      </c>
      <c r="AA135" s="137">
        <v>3406</v>
      </c>
      <c r="AB135" s="137">
        <v>3362</v>
      </c>
      <c r="AC135" s="137">
        <v>3459</v>
      </c>
      <c r="AD135" s="137">
        <v>3304</v>
      </c>
      <c r="AE135" s="137">
        <v>3283</v>
      </c>
      <c r="AF135" s="73">
        <v>3389</v>
      </c>
      <c r="AG135" s="72">
        <v>3874</v>
      </c>
      <c r="AH135" s="72">
        <v>4541</v>
      </c>
      <c r="AI135" s="72">
        <v>4953</v>
      </c>
      <c r="AJ135" s="72">
        <v>5577</v>
      </c>
      <c r="AK135" s="72">
        <v>6000</v>
      </c>
      <c r="AL135" s="137">
        <v>5849</v>
      </c>
      <c r="AM135" s="75">
        <v>16</v>
      </c>
      <c r="AN135" s="71">
        <v>10762</v>
      </c>
      <c r="AO135" s="137">
        <v>4094</v>
      </c>
      <c r="AP135" s="137">
        <v>4036</v>
      </c>
      <c r="AQ135" s="137">
        <v>3690</v>
      </c>
      <c r="AR135" s="137">
        <v>3542</v>
      </c>
      <c r="AS135" s="137">
        <v>3196</v>
      </c>
      <c r="AT135" s="137">
        <v>3277</v>
      </c>
      <c r="AU135" s="137">
        <v>3211</v>
      </c>
      <c r="AV135" s="137">
        <v>3340</v>
      </c>
      <c r="AW135" s="137">
        <v>2878</v>
      </c>
      <c r="AX135" s="137">
        <v>2893</v>
      </c>
      <c r="AY135" s="73">
        <v>3263</v>
      </c>
      <c r="AZ135" s="72">
        <v>3629</v>
      </c>
      <c r="BA135" s="72">
        <v>4356</v>
      </c>
      <c r="BB135" s="72">
        <v>4723</v>
      </c>
      <c r="BC135" s="72">
        <v>5255</v>
      </c>
      <c r="BD135" s="72">
        <v>5714</v>
      </c>
      <c r="BE135" s="137">
        <v>5613</v>
      </c>
    </row>
    <row r="136" spans="1:57" s="2" customFormat="1" ht="12.75" x14ac:dyDescent="0.2">
      <c r="A136" s="75">
        <v>17</v>
      </c>
      <c r="B136" s="71">
        <v>22630</v>
      </c>
      <c r="C136" s="137">
        <v>8432</v>
      </c>
      <c r="D136" s="137">
        <v>7880</v>
      </c>
      <c r="E136" s="137">
        <v>7861</v>
      </c>
      <c r="F136" s="137">
        <v>7269</v>
      </c>
      <c r="G136" s="137">
        <v>6888</v>
      </c>
      <c r="H136" s="137">
        <v>6130</v>
      </c>
      <c r="I136" s="137">
        <v>6377</v>
      </c>
      <c r="J136" s="137">
        <v>6025</v>
      </c>
      <c r="K136" s="137">
        <v>6314</v>
      </c>
      <c r="L136" s="137">
        <v>5716</v>
      </c>
      <c r="M136" s="73">
        <v>6141</v>
      </c>
      <c r="N136" s="72">
        <v>6418</v>
      </c>
      <c r="O136" s="72">
        <v>8361</v>
      </c>
      <c r="P136" s="72">
        <v>8783</v>
      </c>
      <c r="Q136" s="72">
        <v>9590</v>
      </c>
      <c r="R136" s="72">
        <v>10809</v>
      </c>
      <c r="S136" s="137">
        <v>11485</v>
      </c>
      <c r="T136" s="75">
        <v>17</v>
      </c>
      <c r="U136" s="71">
        <v>10893</v>
      </c>
      <c r="V136" s="137">
        <v>4163</v>
      </c>
      <c r="W136" s="137">
        <v>4003</v>
      </c>
      <c r="X136" s="137">
        <v>4103</v>
      </c>
      <c r="Y136" s="137">
        <v>3729</v>
      </c>
      <c r="Z136" s="137">
        <v>3519</v>
      </c>
      <c r="AA136" s="137">
        <v>3162</v>
      </c>
      <c r="AB136" s="137">
        <v>3299</v>
      </c>
      <c r="AC136" s="137">
        <v>3212</v>
      </c>
      <c r="AD136" s="137">
        <v>3340</v>
      </c>
      <c r="AE136" s="137">
        <v>3051</v>
      </c>
      <c r="AF136" s="73">
        <v>3236</v>
      </c>
      <c r="AG136" s="72">
        <v>3389</v>
      </c>
      <c r="AH136" s="72">
        <v>4301</v>
      </c>
      <c r="AI136" s="72">
        <v>4487</v>
      </c>
      <c r="AJ136" s="72">
        <v>4908</v>
      </c>
      <c r="AK136" s="72">
        <v>5564</v>
      </c>
      <c r="AL136" s="137">
        <v>5895</v>
      </c>
      <c r="AM136" s="75">
        <v>17</v>
      </c>
      <c r="AN136" s="71">
        <v>11737</v>
      </c>
      <c r="AO136" s="137">
        <v>4269</v>
      </c>
      <c r="AP136" s="137">
        <v>3877</v>
      </c>
      <c r="AQ136" s="137">
        <v>3758</v>
      </c>
      <c r="AR136" s="137">
        <v>3540</v>
      </c>
      <c r="AS136" s="137">
        <v>3369</v>
      </c>
      <c r="AT136" s="137">
        <v>2968</v>
      </c>
      <c r="AU136" s="137">
        <v>3078</v>
      </c>
      <c r="AV136" s="137">
        <v>2813</v>
      </c>
      <c r="AW136" s="137">
        <v>2974</v>
      </c>
      <c r="AX136" s="137">
        <v>2665</v>
      </c>
      <c r="AY136" s="73">
        <v>2905</v>
      </c>
      <c r="AZ136" s="72">
        <v>3029</v>
      </c>
      <c r="BA136" s="72">
        <v>4060</v>
      </c>
      <c r="BB136" s="72">
        <v>4296</v>
      </c>
      <c r="BC136" s="72">
        <v>4682</v>
      </c>
      <c r="BD136" s="72">
        <v>5245</v>
      </c>
      <c r="BE136" s="137">
        <v>5590</v>
      </c>
    </row>
    <row r="137" spans="1:57" s="2" customFormat="1" ht="12.75" x14ac:dyDescent="0.2">
      <c r="A137" s="75">
        <v>18</v>
      </c>
      <c r="B137" s="71">
        <v>23018</v>
      </c>
      <c r="C137" s="137">
        <v>8028</v>
      </c>
      <c r="D137" s="137">
        <v>7962</v>
      </c>
      <c r="E137" s="137">
        <v>7293</v>
      </c>
      <c r="F137" s="137">
        <v>7446</v>
      </c>
      <c r="G137" s="137">
        <v>6853</v>
      </c>
      <c r="H137" s="137">
        <v>6398</v>
      </c>
      <c r="I137" s="137">
        <v>5724</v>
      </c>
      <c r="J137" s="137">
        <v>5768</v>
      </c>
      <c r="K137" s="137">
        <v>5814</v>
      </c>
      <c r="L137" s="137">
        <v>5437</v>
      </c>
      <c r="M137" s="73">
        <v>5674</v>
      </c>
      <c r="N137" s="72">
        <v>6217</v>
      </c>
      <c r="O137" s="72">
        <v>7269</v>
      </c>
      <c r="P137" s="72">
        <v>8225</v>
      </c>
      <c r="Q137" s="72">
        <v>8689</v>
      </c>
      <c r="R137" s="72">
        <v>9462</v>
      </c>
      <c r="S137" s="137">
        <v>10594</v>
      </c>
      <c r="T137" s="75">
        <v>18</v>
      </c>
      <c r="U137" s="71">
        <v>10834</v>
      </c>
      <c r="V137" s="137">
        <v>3932</v>
      </c>
      <c r="W137" s="137">
        <v>3976</v>
      </c>
      <c r="X137" s="137">
        <v>3834</v>
      </c>
      <c r="Y137" s="137">
        <v>3932</v>
      </c>
      <c r="Z137" s="137">
        <v>3568</v>
      </c>
      <c r="AA137" s="137">
        <v>3349</v>
      </c>
      <c r="AB137" s="137">
        <v>3014</v>
      </c>
      <c r="AC137" s="137">
        <v>3101</v>
      </c>
      <c r="AD137" s="137">
        <v>3107</v>
      </c>
      <c r="AE137" s="137">
        <v>3044</v>
      </c>
      <c r="AF137" s="73">
        <v>3018</v>
      </c>
      <c r="AG137" s="72">
        <v>3264</v>
      </c>
      <c r="AH137" s="72">
        <v>3734</v>
      </c>
      <c r="AI137" s="72">
        <v>4240</v>
      </c>
      <c r="AJ137" s="72">
        <v>4442</v>
      </c>
      <c r="AK137" s="72">
        <v>4841</v>
      </c>
      <c r="AL137" s="137">
        <v>5467</v>
      </c>
      <c r="AM137" s="75">
        <v>18</v>
      </c>
      <c r="AN137" s="71">
        <v>12184</v>
      </c>
      <c r="AO137" s="137">
        <v>4096</v>
      </c>
      <c r="AP137" s="137">
        <v>3986</v>
      </c>
      <c r="AQ137" s="137">
        <v>3459</v>
      </c>
      <c r="AR137" s="137">
        <v>3514</v>
      </c>
      <c r="AS137" s="137">
        <v>3285</v>
      </c>
      <c r="AT137" s="137">
        <v>3049</v>
      </c>
      <c r="AU137" s="137">
        <v>2710</v>
      </c>
      <c r="AV137" s="137">
        <v>2667</v>
      </c>
      <c r="AW137" s="137">
        <v>2707</v>
      </c>
      <c r="AX137" s="137">
        <v>2393</v>
      </c>
      <c r="AY137" s="73">
        <v>2656</v>
      </c>
      <c r="AZ137" s="72">
        <v>2953</v>
      </c>
      <c r="BA137" s="72">
        <v>3535</v>
      </c>
      <c r="BB137" s="72">
        <v>3985</v>
      </c>
      <c r="BC137" s="72">
        <v>4247</v>
      </c>
      <c r="BD137" s="72">
        <v>4621</v>
      </c>
      <c r="BE137" s="137">
        <v>5127</v>
      </c>
    </row>
    <row r="138" spans="1:57" s="2" customFormat="1" ht="12.75" x14ac:dyDescent="0.2">
      <c r="A138" s="75">
        <v>19</v>
      </c>
      <c r="B138" s="71">
        <v>22695</v>
      </c>
      <c r="C138" s="137">
        <v>7697</v>
      </c>
      <c r="D138" s="137">
        <v>7713</v>
      </c>
      <c r="E138" s="137">
        <v>7447</v>
      </c>
      <c r="F138" s="137">
        <v>6973</v>
      </c>
      <c r="G138" s="137">
        <v>7099</v>
      </c>
      <c r="H138" s="137">
        <v>6493</v>
      </c>
      <c r="I138" s="137">
        <v>5854</v>
      </c>
      <c r="J138" s="137">
        <v>5213</v>
      </c>
      <c r="K138" s="137">
        <v>5539</v>
      </c>
      <c r="L138" s="137">
        <v>4792</v>
      </c>
      <c r="M138" s="73">
        <v>5598</v>
      </c>
      <c r="N138" s="72">
        <v>5733</v>
      </c>
      <c r="O138" s="72">
        <v>6874</v>
      </c>
      <c r="P138" s="72">
        <v>7151</v>
      </c>
      <c r="Q138" s="72">
        <v>8149</v>
      </c>
      <c r="R138" s="72">
        <v>8546</v>
      </c>
      <c r="S138" s="137">
        <v>9290</v>
      </c>
      <c r="T138" s="75">
        <v>19</v>
      </c>
      <c r="U138" s="71">
        <v>10833</v>
      </c>
      <c r="V138" s="137">
        <v>3693</v>
      </c>
      <c r="W138" s="137">
        <v>3812</v>
      </c>
      <c r="X138" s="137">
        <v>3794</v>
      </c>
      <c r="Y138" s="137">
        <v>3701</v>
      </c>
      <c r="Z138" s="137">
        <v>3779</v>
      </c>
      <c r="AA138" s="137">
        <v>3433</v>
      </c>
      <c r="AB138" s="137">
        <v>3153</v>
      </c>
      <c r="AC138" s="137">
        <v>2842</v>
      </c>
      <c r="AD138" s="137">
        <v>2988</v>
      </c>
      <c r="AE138" s="137">
        <v>2804</v>
      </c>
      <c r="AF138" s="73">
        <v>3051</v>
      </c>
      <c r="AG138" s="72">
        <v>3044</v>
      </c>
      <c r="AH138" s="72">
        <v>3517</v>
      </c>
      <c r="AI138" s="72">
        <v>3655</v>
      </c>
      <c r="AJ138" s="72">
        <v>4187</v>
      </c>
      <c r="AK138" s="72">
        <v>4380</v>
      </c>
      <c r="AL138" s="137">
        <v>4750</v>
      </c>
      <c r="AM138" s="75">
        <v>19</v>
      </c>
      <c r="AN138" s="71">
        <v>11862</v>
      </c>
      <c r="AO138" s="137">
        <v>4004</v>
      </c>
      <c r="AP138" s="137">
        <v>3901</v>
      </c>
      <c r="AQ138" s="137">
        <v>3653</v>
      </c>
      <c r="AR138" s="137">
        <v>3272</v>
      </c>
      <c r="AS138" s="137">
        <v>3320</v>
      </c>
      <c r="AT138" s="137">
        <v>3060</v>
      </c>
      <c r="AU138" s="137">
        <v>2701</v>
      </c>
      <c r="AV138" s="137">
        <v>2371</v>
      </c>
      <c r="AW138" s="137">
        <v>2551</v>
      </c>
      <c r="AX138" s="137">
        <v>1988</v>
      </c>
      <c r="AY138" s="73">
        <v>2547</v>
      </c>
      <c r="AZ138" s="72">
        <v>2689</v>
      </c>
      <c r="BA138" s="72">
        <v>3357</v>
      </c>
      <c r="BB138" s="72">
        <v>3496</v>
      </c>
      <c r="BC138" s="72">
        <v>3962</v>
      </c>
      <c r="BD138" s="72">
        <v>4166</v>
      </c>
      <c r="BE138" s="137">
        <v>4540</v>
      </c>
    </row>
    <row r="139" spans="1:57" s="2" customFormat="1" ht="12.75" x14ac:dyDescent="0.2">
      <c r="A139" s="75">
        <v>20</v>
      </c>
      <c r="B139" s="71">
        <v>21996</v>
      </c>
      <c r="C139" s="137">
        <v>7526</v>
      </c>
      <c r="D139" s="137">
        <v>7355</v>
      </c>
      <c r="E139" s="137">
        <v>7240</v>
      </c>
      <c r="F139" s="137">
        <v>7063</v>
      </c>
      <c r="G139" s="137">
        <v>6549</v>
      </c>
      <c r="H139" s="137">
        <v>6722</v>
      </c>
      <c r="I139" s="137">
        <v>5905</v>
      </c>
      <c r="J139" s="137">
        <v>5340</v>
      </c>
      <c r="K139" s="137">
        <v>4795</v>
      </c>
      <c r="L139" s="137">
        <v>4798</v>
      </c>
      <c r="M139" s="73">
        <v>4931</v>
      </c>
      <c r="N139" s="72">
        <v>5630</v>
      </c>
      <c r="O139" s="72">
        <v>6733</v>
      </c>
      <c r="P139" s="72">
        <v>6760</v>
      </c>
      <c r="Q139" s="72">
        <v>7051</v>
      </c>
      <c r="R139" s="72">
        <v>8046</v>
      </c>
      <c r="S139" s="137">
        <v>8376</v>
      </c>
      <c r="T139" s="75">
        <v>20</v>
      </c>
      <c r="U139" s="71">
        <v>10229</v>
      </c>
      <c r="V139" s="137">
        <v>3817</v>
      </c>
      <c r="W139" s="137">
        <v>3551</v>
      </c>
      <c r="X139" s="137">
        <v>3628</v>
      </c>
      <c r="Y139" s="137">
        <v>3646</v>
      </c>
      <c r="Z139" s="137">
        <v>3557</v>
      </c>
      <c r="AA139" s="137">
        <v>3631</v>
      </c>
      <c r="AB139" s="137">
        <v>3201</v>
      </c>
      <c r="AC139" s="137">
        <v>2926</v>
      </c>
      <c r="AD139" s="137">
        <v>2661</v>
      </c>
      <c r="AE139" s="137">
        <v>2752</v>
      </c>
      <c r="AF139" s="73">
        <v>2842</v>
      </c>
      <c r="AG139" s="72">
        <v>3069</v>
      </c>
      <c r="AH139" s="72">
        <v>3465</v>
      </c>
      <c r="AI139" s="72">
        <v>3441</v>
      </c>
      <c r="AJ139" s="72">
        <v>3619</v>
      </c>
      <c r="AK139" s="72">
        <v>4163</v>
      </c>
      <c r="AL139" s="137">
        <v>4266</v>
      </c>
      <c r="AM139" s="75">
        <v>20</v>
      </c>
      <c r="AN139" s="71">
        <v>11767</v>
      </c>
      <c r="AO139" s="137">
        <v>3709</v>
      </c>
      <c r="AP139" s="137">
        <v>3804</v>
      </c>
      <c r="AQ139" s="137">
        <v>3612</v>
      </c>
      <c r="AR139" s="137">
        <v>3417</v>
      </c>
      <c r="AS139" s="137">
        <v>2992</v>
      </c>
      <c r="AT139" s="137">
        <v>3091</v>
      </c>
      <c r="AU139" s="137">
        <v>2704</v>
      </c>
      <c r="AV139" s="137">
        <v>2414</v>
      </c>
      <c r="AW139" s="137">
        <v>2134</v>
      </c>
      <c r="AX139" s="137">
        <v>2046</v>
      </c>
      <c r="AY139" s="73">
        <v>2089</v>
      </c>
      <c r="AZ139" s="72">
        <v>2561</v>
      </c>
      <c r="BA139" s="72">
        <v>3268</v>
      </c>
      <c r="BB139" s="72">
        <v>3319</v>
      </c>
      <c r="BC139" s="72">
        <v>3432</v>
      </c>
      <c r="BD139" s="72">
        <v>3883</v>
      </c>
      <c r="BE139" s="137">
        <v>4110</v>
      </c>
    </row>
    <row r="140" spans="1:57" s="2" customFormat="1" ht="12.75" x14ac:dyDescent="0.2">
      <c r="A140" s="75">
        <v>21</v>
      </c>
      <c r="B140" s="71">
        <v>20880</v>
      </c>
      <c r="C140" s="137">
        <v>7161</v>
      </c>
      <c r="D140" s="137">
        <v>7214</v>
      </c>
      <c r="E140" s="137">
        <v>6913</v>
      </c>
      <c r="F140" s="137">
        <v>6818</v>
      </c>
      <c r="G140" s="137">
        <v>6498</v>
      </c>
      <c r="H140" s="137">
        <v>6051</v>
      </c>
      <c r="I140" s="137">
        <v>6130</v>
      </c>
      <c r="J140" s="137">
        <v>5410</v>
      </c>
      <c r="K140" s="137">
        <v>4989</v>
      </c>
      <c r="L140" s="137">
        <v>4309</v>
      </c>
      <c r="M140" s="73">
        <v>4925</v>
      </c>
      <c r="N140" s="72">
        <v>5042</v>
      </c>
      <c r="O140" s="72">
        <v>6417</v>
      </c>
      <c r="P140" s="72">
        <v>6575</v>
      </c>
      <c r="Q140" s="72">
        <v>6601</v>
      </c>
      <c r="R140" s="72">
        <v>6977</v>
      </c>
      <c r="S140" s="137">
        <v>7851</v>
      </c>
      <c r="T140" s="75">
        <v>21</v>
      </c>
      <c r="U140" s="71">
        <v>10010</v>
      </c>
      <c r="V140" s="137">
        <v>3601</v>
      </c>
      <c r="W140" s="137">
        <v>3686</v>
      </c>
      <c r="X140" s="137">
        <v>3384</v>
      </c>
      <c r="Y140" s="137">
        <v>3490</v>
      </c>
      <c r="Z140" s="137">
        <v>3466</v>
      </c>
      <c r="AA140" s="137">
        <v>3394</v>
      </c>
      <c r="AB140" s="137">
        <v>3387</v>
      </c>
      <c r="AC140" s="137">
        <v>2974</v>
      </c>
      <c r="AD140" s="137">
        <v>2805</v>
      </c>
      <c r="AE140" s="137">
        <v>2494</v>
      </c>
      <c r="AF140" s="73">
        <v>2786</v>
      </c>
      <c r="AG140" s="72">
        <v>2857</v>
      </c>
      <c r="AH140" s="72">
        <v>3323</v>
      </c>
      <c r="AI140" s="72">
        <v>3450</v>
      </c>
      <c r="AJ140" s="72">
        <v>3418</v>
      </c>
      <c r="AK140" s="72">
        <v>3598</v>
      </c>
      <c r="AL140" s="137">
        <v>4084</v>
      </c>
      <c r="AM140" s="75">
        <v>21</v>
      </c>
      <c r="AN140" s="71">
        <v>10870</v>
      </c>
      <c r="AO140" s="137">
        <v>3560</v>
      </c>
      <c r="AP140" s="137">
        <v>3528</v>
      </c>
      <c r="AQ140" s="137">
        <v>3529</v>
      </c>
      <c r="AR140" s="137">
        <v>3328</v>
      </c>
      <c r="AS140" s="137">
        <v>3032</v>
      </c>
      <c r="AT140" s="137">
        <v>2657</v>
      </c>
      <c r="AU140" s="137">
        <v>2743</v>
      </c>
      <c r="AV140" s="137">
        <v>2436</v>
      </c>
      <c r="AW140" s="137">
        <v>2184</v>
      </c>
      <c r="AX140" s="137">
        <v>1815</v>
      </c>
      <c r="AY140" s="73">
        <v>2139</v>
      </c>
      <c r="AZ140" s="72">
        <v>2185</v>
      </c>
      <c r="BA140" s="72">
        <v>3094</v>
      </c>
      <c r="BB140" s="72">
        <v>3125</v>
      </c>
      <c r="BC140" s="72">
        <v>3183</v>
      </c>
      <c r="BD140" s="72">
        <v>3379</v>
      </c>
      <c r="BE140" s="137">
        <v>3767</v>
      </c>
    </row>
    <row r="141" spans="1:57" s="2" customFormat="1" ht="12.75" x14ac:dyDescent="0.2">
      <c r="A141" s="75">
        <v>22</v>
      </c>
      <c r="B141" s="71">
        <v>20141</v>
      </c>
      <c r="C141" s="137">
        <v>6745</v>
      </c>
      <c r="D141" s="137">
        <v>6814</v>
      </c>
      <c r="E141" s="137">
        <v>6854</v>
      </c>
      <c r="F141" s="137">
        <v>6502</v>
      </c>
      <c r="G141" s="137">
        <v>6189</v>
      </c>
      <c r="H141" s="137">
        <v>6042</v>
      </c>
      <c r="I141" s="137">
        <v>5679</v>
      </c>
      <c r="J141" s="137">
        <v>5544</v>
      </c>
      <c r="K141" s="137">
        <v>4938</v>
      </c>
      <c r="L141" s="137">
        <v>4661</v>
      </c>
      <c r="M141" s="73">
        <v>4441</v>
      </c>
      <c r="N141" s="72">
        <v>4943</v>
      </c>
      <c r="O141" s="72">
        <v>6121</v>
      </c>
      <c r="P141" s="72">
        <v>6333</v>
      </c>
      <c r="Q141" s="72">
        <v>6500</v>
      </c>
      <c r="R141" s="72">
        <v>6467</v>
      </c>
      <c r="S141" s="137">
        <v>6792</v>
      </c>
      <c r="T141" s="75">
        <v>22</v>
      </c>
      <c r="U141" s="71">
        <v>9657</v>
      </c>
      <c r="V141" s="137">
        <v>3400</v>
      </c>
      <c r="W141" s="137">
        <v>3494</v>
      </c>
      <c r="X141" s="137">
        <v>3560</v>
      </c>
      <c r="Y141" s="137">
        <v>3285</v>
      </c>
      <c r="Z141" s="137">
        <v>3309</v>
      </c>
      <c r="AA141" s="137">
        <v>3320</v>
      </c>
      <c r="AB141" s="137">
        <v>3248</v>
      </c>
      <c r="AC141" s="137">
        <v>3126</v>
      </c>
      <c r="AD141" s="137">
        <v>2744</v>
      </c>
      <c r="AE141" s="137">
        <v>2637</v>
      </c>
      <c r="AF141" s="73">
        <v>2562</v>
      </c>
      <c r="AG141" s="72">
        <v>2779</v>
      </c>
      <c r="AH141" s="72">
        <v>3251</v>
      </c>
      <c r="AI141" s="72">
        <v>3297</v>
      </c>
      <c r="AJ141" s="72">
        <v>3414</v>
      </c>
      <c r="AK141" s="72">
        <v>3404</v>
      </c>
      <c r="AL141" s="137">
        <v>3533</v>
      </c>
      <c r="AM141" s="75">
        <v>22</v>
      </c>
      <c r="AN141" s="71">
        <v>10484</v>
      </c>
      <c r="AO141" s="137">
        <v>3345</v>
      </c>
      <c r="AP141" s="137">
        <v>3320</v>
      </c>
      <c r="AQ141" s="137">
        <v>3294</v>
      </c>
      <c r="AR141" s="137">
        <v>3217</v>
      </c>
      <c r="AS141" s="137">
        <v>2880</v>
      </c>
      <c r="AT141" s="137">
        <v>2722</v>
      </c>
      <c r="AU141" s="137">
        <v>2431</v>
      </c>
      <c r="AV141" s="137">
        <v>2418</v>
      </c>
      <c r="AW141" s="137">
        <v>2194</v>
      </c>
      <c r="AX141" s="137">
        <v>2024</v>
      </c>
      <c r="AY141" s="73">
        <v>1879</v>
      </c>
      <c r="AZ141" s="72">
        <v>2164</v>
      </c>
      <c r="BA141" s="72">
        <v>2870</v>
      </c>
      <c r="BB141" s="72">
        <v>3036</v>
      </c>
      <c r="BC141" s="72">
        <v>3086</v>
      </c>
      <c r="BD141" s="72">
        <v>3063</v>
      </c>
      <c r="BE141" s="137">
        <v>3259</v>
      </c>
    </row>
    <row r="142" spans="1:57" s="2" customFormat="1" ht="12.75" x14ac:dyDescent="0.2">
      <c r="A142" s="75">
        <v>23</v>
      </c>
      <c r="B142" s="71">
        <v>18619</v>
      </c>
      <c r="C142" s="137">
        <v>6776</v>
      </c>
      <c r="D142" s="137">
        <v>6482</v>
      </c>
      <c r="E142" s="137">
        <v>6470</v>
      </c>
      <c r="F142" s="137">
        <v>6442</v>
      </c>
      <c r="G142" s="137">
        <v>5998</v>
      </c>
      <c r="H142" s="137">
        <v>5738</v>
      </c>
      <c r="I142" s="137">
        <v>5631</v>
      </c>
      <c r="J142" s="137">
        <v>5166</v>
      </c>
      <c r="K142" s="137">
        <v>5190</v>
      </c>
      <c r="L142" s="137">
        <v>4695</v>
      </c>
      <c r="M142" s="73">
        <v>4663</v>
      </c>
      <c r="N142" s="72">
        <v>4398</v>
      </c>
      <c r="O142" s="72">
        <v>6142</v>
      </c>
      <c r="P142" s="72">
        <v>6085</v>
      </c>
      <c r="Q142" s="72">
        <v>6242</v>
      </c>
      <c r="R142" s="72">
        <v>6431</v>
      </c>
      <c r="S142" s="137">
        <v>6344</v>
      </c>
      <c r="T142" s="75">
        <v>23</v>
      </c>
      <c r="U142" s="71">
        <v>8778</v>
      </c>
      <c r="V142" s="137">
        <v>3404</v>
      </c>
      <c r="W142" s="137">
        <v>3285</v>
      </c>
      <c r="X142" s="137">
        <v>3359</v>
      </c>
      <c r="Y142" s="137">
        <v>3399</v>
      </c>
      <c r="Z142" s="137">
        <v>3115</v>
      </c>
      <c r="AA142" s="137">
        <v>3132</v>
      </c>
      <c r="AB142" s="137">
        <v>3163</v>
      </c>
      <c r="AC142" s="137">
        <v>3002</v>
      </c>
      <c r="AD142" s="137">
        <v>2942</v>
      </c>
      <c r="AE142" s="137">
        <v>2635</v>
      </c>
      <c r="AF142" s="73">
        <v>2635</v>
      </c>
      <c r="AG142" s="72">
        <v>2552</v>
      </c>
      <c r="AH142" s="72">
        <v>3189</v>
      </c>
      <c r="AI142" s="72">
        <v>3231</v>
      </c>
      <c r="AJ142" s="72">
        <v>3283</v>
      </c>
      <c r="AK142" s="72">
        <v>3368</v>
      </c>
      <c r="AL142" s="137">
        <v>3361</v>
      </c>
      <c r="AM142" s="75">
        <v>23</v>
      </c>
      <c r="AN142" s="71">
        <v>9841</v>
      </c>
      <c r="AO142" s="137">
        <v>3372</v>
      </c>
      <c r="AP142" s="137">
        <v>3197</v>
      </c>
      <c r="AQ142" s="137">
        <v>3111</v>
      </c>
      <c r="AR142" s="137">
        <v>3043</v>
      </c>
      <c r="AS142" s="137">
        <v>2883</v>
      </c>
      <c r="AT142" s="137">
        <v>2606</v>
      </c>
      <c r="AU142" s="137">
        <v>2468</v>
      </c>
      <c r="AV142" s="137">
        <v>2164</v>
      </c>
      <c r="AW142" s="137">
        <v>2248</v>
      </c>
      <c r="AX142" s="137">
        <v>2060</v>
      </c>
      <c r="AY142" s="73">
        <v>2028</v>
      </c>
      <c r="AZ142" s="72">
        <v>1846</v>
      </c>
      <c r="BA142" s="72">
        <v>2953</v>
      </c>
      <c r="BB142" s="72">
        <v>2854</v>
      </c>
      <c r="BC142" s="72">
        <v>2959</v>
      </c>
      <c r="BD142" s="72">
        <v>3063</v>
      </c>
      <c r="BE142" s="137">
        <v>2983</v>
      </c>
    </row>
    <row r="143" spans="1:57" s="2" customFormat="1" ht="12.75" x14ac:dyDescent="0.2">
      <c r="A143" s="75">
        <v>24</v>
      </c>
      <c r="B143" s="71">
        <v>18183</v>
      </c>
      <c r="C143" s="137">
        <v>6107</v>
      </c>
      <c r="D143" s="137">
        <v>6428</v>
      </c>
      <c r="E143" s="137">
        <v>6242</v>
      </c>
      <c r="F143" s="137">
        <v>6099</v>
      </c>
      <c r="G143" s="137">
        <v>5913</v>
      </c>
      <c r="H143" s="137">
        <v>5472</v>
      </c>
      <c r="I143" s="137">
        <v>5310</v>
      </c>
      <c r="J143" s="137">
        <v>5170</v>
      </c>
      <c r="K143" s="137">
        <v>4831</v>
      </c>
      <c r="L143" s="137">
        <v>5017</v>
      </c>
      <c r="M143" s="73">
        <v>4756</v>
      </c>
      <c r="N143" s="72">
        <v>4684</v>
      </c>
      <c r="O143" s="72">
        <v>6019</v>
      </c>
      <c r="P143" s="72">
        <v>6065</v>
      </c>
      <c r="Q143" s="72">
        <v>6001</v>
      </c>
      <c r="R143" s="72">
        <v>6178</v>
      </c>
      <c r="S143" s="137">
        <v>6323</v>
      </c>
      <c r="T143" s="75">
        <v>24</v>
      </c>
      <c r="U143" s="71">
        <v>8597</v>
      </c>
      <c r="V143" s="137">
        <v>2933</v>
      </c>
      <c r="W143" s="137">
        <v>3269</v>
      </c>
      <c r="X143" s="137">
        <v>3199</v>
      </c>
      <c r="Y143" s="137">
        <v>3221</v>
      </c>
      <c r="Z143" s="137">
        <v>3222</v>
      </c>
      <c r="AA143" s="137">
        <v>2959</v>
      </c>
      <c r="AB143" s="137">
        <v>2995</v>
      </c>
      <c r="AC143" s="137">
        <v>2909</v>
      </c>
      <c r="AD143" s="137">
        <v>2817</v>
      </c>
      <c r="AE143" s="137">
        <v>2872</v>
      </c>
      <c r="AF143" s="73">
        <v>2660</v>
      </c>
      <c r="AG143" s="72">
        <v>2657</v>
      </c>
      <c r="AH143" s="72">
        <v>3095</v>
      </c>
      <c r="AI143" s="72">
        <v>3176</v>
      </c>
      <c r="AJ143" s="72">
        <v>3195</v>
      </c>
      <c r="AK143" s="72">
        <v>3255</v>
      </c>
      <c r="AL143" s="137">
        <v>3322</v>
      </c>
      <c r="AM143" s="75">
        <v>24</v>
      </c>
      <c r="AN143" s="71">
        <v>9586</v>
      </c>
      <c r="AO143" s="137">
        <v>3174</v>
      </c>
      <c r="AP143" s="137">
        <v>3159</v>
      </c>
      <c r="AQ143" s="137">
        <v>3043</v>
      </c>
      <c r="AR143" s="137">
        <v>2878</v>
      </c>
      <c r="AS143" s="137">
        <v>2691</v>
      </c>
      <c r="AT143" s="137">
        <v>2513</v>
      </c>
      <c r="AU143" s="137">
        <v>2315</v>
      </c>
      <c r="AV143" s="137">
        <v>2261</v>
      </c>
      <c r="AW143" s="137">
        <v>2014</v>
      </c>
      <c r="AX143" s="137">
        <v>2145</v>
      </c>
      <c r="AY143" s="73">
        <v>2096</v>
      </c>
      <c r="AZ143" s="72">
        <v>2027</v>
      </c>
      <c r="BA143" s="72">
        <v>2924</v>
      </c>
      <c r="BB143" s="72">
        <v>2889</v>
      </c>
      <c r="BC143" s="72">
        <v>2806</v>
      </c>
      <c r="BD143" s="72">
        <v>2923</v>
      </c>
      <c r="BE143" s="137">
        <v>3001</v>
      </c>
    </row>
    <row r="144" spans="1:57" s="2" customFormat="1" ht="12.75" x14ac:dyDescent="0.2">
      <c r="A144" s="75">
        <v>25</v>
      </c>
      <c r="B144" s="71">
        <v>16410</v>
      </c>
      <c r="C144" s="137">
        <v>5871</v>
      </c>
      <c r="D144" s="137">
        <v>5872</v>
      </c>
      <c r="E144" s="137">
        <v>6161</v>
      </c>
      <c r="F144" s="137">
        <v>5933</v>
      </c>
      <c r="G144" s="137">
        <v>5720</v>
      </c>
      <c r="H144" s="137">
        <v>5574</v>
      </c>
      <c r="I144" s="137">
        <v>5196</v>
      </c>
      <c r="J144" s="137">
        <v>4882</v>
      </c>
      <c r="K144" s="137">
        <v>4856</v>
      </c>
      <c r="L144" s="137">
        <v>4719</v>
      </c>
      <c r="M144" s="73">
        <v>5121</v>
      </c>
      <c r="N144" s="72">
        <v>4736</v>
      </c>
      <c r="O144" s="72">
        <v>6595</v>
      </c>
      <c r="P144" s="72">
        <v>5921</v>
      </c>
      <c r="Q144" s="72">
        <v>6021</v>
      </c>
      <c r="R144" s="72">
        <v>5926</v>
      </c>
      <c r="S144" s="137">
        <v>6004</v>
      </c>
      <c r="T144" s="75">
        <v>25</v>
      </c>
      <c r="U144" s="71">
        <v>7883</v>
      </c>
      <c r="V144" s="137">
        <v>2930</v>
      </c>
      <c r="W144" s="137">
        <v>2842</v>
      </c>
      <c r="X144" s="137">
        <v>3161</v>
      </c>
      <c r="Y144" s="137">
        <v>3096</v>
      </c>
      <c r="Z144" s="137">
        <v>3071</v>
      </c>
      <c r="AA144" s="137">
        <v>3067</v>
      </c>
      <c r="AB144" s="137">
        <v>2834</v>
      </c>
      <c r="AC144" s="137">
        <v>2743</v>
      </c>
      <c r="AD144" s="137">
        <v>2725</v>
      </c>
      <c r="AE144" s="137">
        <v>2767</v>
      </c>
      <c r="AF144" s="73">
        <v>2939</v>
      </c>
      <c r="AG144" s="72">
        <v>2674</v>
      </c>
      <c r="AH144" s="72">
        <v>3410</v>
      </c>
      <c r="AI144" s="72">
        <v>3047</v>
      </c>
      <c r="AJ144" s="72">
        <v>3153</v>
      </c>
      <c r="AK144" s="72">
        <v>3125</v>
      </c>
      <c r="AL144" s="137">
        <v>3160</v>
      </c>
      <c r="AM144" s="75">
        <v>25</v>
      </c>
      <c r="AN144" s="71">
        <v>8527</v>
      </c>
      <c r="AO144" s="137">
        <v>2941</v>
      </c>
      <c r="AP144" s="137">
        <v>3030</v>
      </c>
      <c r="AQ144" s="137">
        <v>3000</v>
      </c>
      <c r="AR144" s="137">
        <v>2837</v>
      </c>
      <c r="AS144" s="137">
        <v>2649</v>
      </c>
      <c r="AT144" s="137">
        <v>2507</v>
      </c>
      <c r="AU144" s="137">
        <v>2362</v>
      </c>
      <c r="AV144" s="137">
        <v>2139</v>
      </c>
      <c r="AW144" s="137">
        <v>2131</v>
      </c>
      <c r="AX144" s="137">
        <v>1952</v>
      </c>
      <c r="AY144" s="73">
        <v>2182</v>
      </c>
      <c r="AZ144" s="72">
        <v>2062</v>
      </c>
      <c r="BA144" s="72">
        <v>3185</v>
      </c>
      <c r="BB144" s="72">
        <v>2874</v>
      </c>
      <c r="BC144" s="72">
        <v>2868</v>
      </c>
      <c r="BD144" s="72">
        <v>2801</v>
      </c>
      <c r="BE144" s="137">
        <v>2844</v>
      </c>
    </row>
    <row r="145" spans="1:57" s="2" customFormat="1" ht="12.75" x14ac:dyDescent="0.2">
      <c r="A145" s="75">
        <v>26</v>
      </c>
      <c r="B145" s="71">
        <v>15873</v>
      </c>
      <c r="C145" s="137">
        <v>5507</v>
      </c>
      <c r="D145" s="137">
        <v>5731</v>
      </c>
      <c r="E145" s="137">
        <v>5691</v>
      </c>
      <c r="F145" s="137">
        <v>5892</v>
      </c>
      <c r="G145" s="137">
        <v>5634</v>
      </c>
      <c r="H145" s="137">
        <v>5468</v>
      </c>
      <c r="I145" s="137">
        <v>5347</v>
      </c>
      <c r="J145" s="137">
        <v>4825</v>
      </c>
      <c r="K145" s="137">
        <v>4719</v>
      </c>
      <c r="L145" s="137">
        <v>4782</v>
      </c>
      <c r="M145" s="73">
        <v>4796</v>
      </c>
      <c r="N145" s="72">
        <v>5134</v>
      </c>
      <c r="O145" s="72">
        <v>6718</v>
      </c>
      <c r="P145" s="72">
        <v>6540</v>
      </c>
      <c r="Q145" s="72">
        <v>5899</v>
      </c>
      <c r="R145" s="72">
        <v>5907</v>
      </c>
      <c r="S145" s="137">
        <v>5785</v>
      </c>
      <c r="T145" s="75">
        <v>26</v>
      </c>
      <c r="U145" s="71">
        <v>7572</v>
      </c>
      <c r="V145" s="137">
        <v>2701</v>
      </c>
      <c r="W145" s="137">
        <v>2884</v>
      </c>
      <c r="X145" s="137">
        <v>2776</v>
      </c>
      <c r="Y145" s="137">
        <v>3067</v>
      </c>
      <c r="Z145" s="137">
        <v>2949</v>
      </c>
      <c r="AA145" s="137">
        <v>2938</v>
      </c>
      <c r="AB145" s="137">
        <v>2933</v>
      </c>
      <c r="AC145" s="137">
        <v>2615</v>
      </c>
      <c r="AD145" s="137">
        <v>2644</v>
      </c>
      <c r="AE145" s="137">
        <v>2679</v>
      </c>
      <c r="AF145" s="73">
        <v>2796</v>
      </c>
      <c r="AG145" s="72">
        <v>2941</v>
      </c>
      <c r="AH145" s="72">
        <v>3461</v>
      </c>
      <c r="AI145" s="72">
        <v>3404</v>
      </c>
      <c r="AJ145" s="72">
        <v>3045</v>
      </c>
      <c r="AK145" s="72">
        <v>3095</v>
      </c>
      <c r="AL145" s="137">
        <v>3076</v>
      </c>
      <c r="AM145" s="75">
        <v>26</v>
      </c>
      <c r="AN145" s="71">
        <v>8301</v>
      </c>
      <c r="AO145" s="137">
        <v>2806</v>
      </c>
      <c r="AP145" s="137">
        <v>2847</v>
      </c>
      <c r="AQ145" s="137">
        <v>2915</v>
      </c>
      <c r="AR145" s="137">
        <v>2825</v>
      </c>
      <c r="AS145" s="137">
        <v>2685</v>
      </c>
      <c r="AT145" s="137">
        <v>2530</v>
      </c>
      <c r="AU145" s="137">
        <v>2414</v>
      </c>
      <c r="AV145" s="137">
        <v>2210</v>
      </c>
      <c r="AW145" s="137">
        <v>2075</v>
      </c>
      <c r="AX145" s="137">
        <v>2103</v>
      </c>
      <c r="AY145" s="73">
        <v>2000</v>
      </c>
      <c r="AZ145" s="72">
        <v>2193</v>
      </c>
      <c r="BA145" s="72">
        <v>3257</v>
      </c>
      <c r="BB145" s="72">
        <v>3136</v>
      </c>
      <c r="BC145" s="72">
        <v>2854</v>
      </c>
      <c r="BD145" s="72">
        <v>2812</v>
      </c>
      <c r="BE145" s="137">
        <v>2709</v>
      </c>
    </row>
    <row r="146" spans="1:57" s="2" customFormat="1" ht="12.75" x14ac:dyDescent="0.2">
      <c r="A146" s="75">
        <v>27</v>
      </c>
      <c r="B146" s="71">
        <v>15025</v>
      </c>
      <c r="C146" s="137">
        <v>5371</v>
      </c>
      <c r="D146" s="137">
        <v>5376</v>
      </c>
      <c r="E146" s="137">
        <v>5626</v>
      </c>
      <c r="F146" s="137">
        <v>5485</v>
      </c>
      <c r="G146" s="137">
        <v>5605</v>
      </c>
      <c r="H146" s="137">
        <v>5390</v>
      </c>
      <c r="I146" s="137">
        <v>5251</v>
      </c>
      <c r="J146" s="137">
        <v>5043</v>
      </c>
      <c r="K146" s="137">
        <v>4662</v>
      </c>
      <c r="L146" s="137">
        <v>4637</v>
      </c>
      <c r="M146" s="73">
        <v>4884</v>
      </c>
      <c r="N146" s="72">
        <v>4826</v>
      </c>
      <c r="O146" s="72">
        <v>7388</v>
      </c>
      <c r="P146" s="72">
        <v>6680</v>
      </c>
      <c r="Q146" s="72">
        <v>6484</v>
      </c>
      <c r="R146" s="72">
        <v>5873</v>
      </c>
      <c r="S146" s="137">
        <v>5769</v>
      </c>
      <c r="T146" s="75">
        <v>27</v>
      </c>
      <c r="U146" s="71">
        <v>7244</v>
      </c>
      <c r="V146" s="137">
        <v>2591</v>
      </c>
      <c r="W146" s="137">
        <v>2629</v>
      </c>
      <c r="X146" s="137">
        <v>2860</v>
      </c>
      <c r="Y146" s="137">
        <v>2707</v>
      </c>
      <c r="Z146" s="137">
        <v>2940</v>
      </c>
      <c r="AA146" s="137">
        <v>2836</v>
      </c>
      <c r="AB146" s="137">
        <v>2844</v>
      </c>
      <c r="AC146" s="137">
        <v>2745</v>
      </c>
      <c r="AD146" s="137">
        <v>2529</v>
      </c>
      <c r="AE146" s="137">
        <v>2569</v>
      </c>
      <c r="AF146" s="73">
        <v>2730</v>
      </c>
      <c r="AG146" s="72">
        <v>2794</v>
      </c>
      <c r="AH146" s="72">
        <v>3809</v>
      </c>
      <c r="AI146" s="72">
        <v>3449</v>
      </c>
      <c r="AJ146" s="72">
        <v>3382</v>
      </c>
      <c r="AK146" s="72">
        <v>3005</v>
      </c>
      <c r="AL146" s="137">
        <v>3013</v>
      </c>
      <c r="AM146" s="75">
        <v>27</v>
      </c>
      <c r="AN146" s="71">
        <v>7781</v>
      </c>
      <c r="AO146" s="137">
        <v>2780</v>
      </c>
      <c r="AP146" s="137">
        <v>2747</v>
      </c>
      <c r="AQ146" s="137">
        <v>2766</v>
      </c>
      <c r="AR146" s="137">
        <v>2778</v>
      </c>
      <c r="AS146" s="137">
        <v>2665</v>
      </c>
      <c r="AT146" s="137">
        <v>2554</v>
      </c>
      <c r="AU146" s="137">
        <v>2407</v>
      </c>
      <c r="AV146" s="137">
        <v>2298</v>
      </c>
      <c r="AW146" s="137">
        <v>2133</v>
      </c>
      <c r="AX146" s="137">
        <v>2068</v>
      </c>
      <c r="AY146" s="73">
        <v>2154</v>
      </c>
      <c r="AZ146" s="72">
        <v>2032</v>
      </c>
      <c r="BA146" s="72">
        <v>3579</v>
      </c>
      <c r="BB146" s="72">
        <v>3231</v>
      </c>
      <c r="BC146" s="72">
        <v>3102</v>
      </c>
      <c r="BD146" s="72">
        <v>2868</v>
      </c>
      <c r="BE146" s="137">
        <v>2756</v>
      </c>
    </row>
    <row r="147" spans="1:57" s="2" customFormat="1" ht="12.75" x14ac:dyDescent="0.2">
      <c r="A147" s="75">
        <v>28</v>
      </c>
      <c r="B147" s="71">
        <v>15238</v>
      </c>
      <c r="C147" s="137">
        <v>5238</v>
      </c>
      <c r="D147" s="137">
        <v>5239</v>
      </c>
      <c r="E147" s="137">
        <v>5253</v>
      </c>
      <c r="F147" s="137">
        <v>5421</v>
      </c>
      <c r="G147" s="137">
        <v>5243</v>
      </c>
      <c r="H147" s="137">
        <v>5301</v>
      </c>
      <c r="I147" s="137">
        <v>5190</v>
      </c>
      <c r="J147" s="137">
        <v>4935</v>
      </c>
      <c r="K147" s="137">
        <v>4882</v>
      </c>
      <c r="L147" s="137">
        <v>4622</v>
      </c>
      <c r="M147" s="73">
        <v>4743</v>
      </c>
      <c r="N147" s="72">
        <v>4919</v>
      </c>
      <c r="O147" s="72">
        <v>7237</v>
      </c>
      <c r="P147" s="72">
        <v>7317</v>
      </c>
      <c r="Q147" s="72">
        <v>6615</v>
      </c>
      <c r="R147" s="72">
        <v>6389</v>
      </c>
      <c r="S147" s="137">
        <v>5724</v>
      </c>
      <c r="T147" s="75">
        <v>28</v>
      </c>
      <c r="U147" s="71">
        <v>7255</v>
      </c>
      <c r="V147" s="137">
        <v>2592</v>
      </c>
      <c r="W147" s="137">
        <v>2530</v>
      </c>
      <c r="X147" s="137">
        <v>2586</v>
      </c>
      <c r="Y147" s="137">
        <v>2777</v>
      </c>
      <c r="Z147" s="137">
        <v>2598</v>
      </c>
      <c r="AA147" s="137">
        <v>2786</v>
      </c>
      <c r="AB147" s="137">
        <v>2725</v>
      </c>
      <c r="AC147" s="137">
        <v>2666</v>
      </c>
      <c r="AD147" s="137">
        <v>2628</v>
      </c>
      <c r="AE147" s="137">
        <v>2502</v>
      </c>
      <c r="AF147" s="73">
        <v>2621</v>
      </c>
      <c r="AG147" s="72">
        <v>2714</v>
      </c>
      <c r="AH147" s="72">
        <v>3675</v>
      </c>
      <c r="AI147" s="72">
        <v>3781</v>
      </c>
      <c r="AJ147" s="72">
        <v>3413</v>
      </c>
      <c r="AK147" s="72">
        <v>3322</v>
      </c>
      <c r="AL147" s="137">
        <v>2913</v>
      </c>
      <c r="AM147" s="75">
        <v>28</v>
      </c>
      <c r="AN147" s="71">
        <v>7983</v>
      </c>
      <c r="AO147" s="137">
        <v>2646</v>
      </c>
      <c r="AP147" s="137">
        <v>2709</v>
      </c>
      <c r="AQ147" s="137">
        <v>2667</v>
      </c>
      <c r="AR147" s="137">
        <v>2644</v>
      </c>
      <c r="AS147" s="137">
        <v>2645</v>
      </c>
      <c r="AT147" s="137">
        <v>2515</v>
      </c>
      <c r="AU147" s="137">
        <v>2465</v>
      </c>
      <c r="AV147" s="137">
        <v>2269</v>
      </c>
      <c r="AW147" s="137">
        <v>2254</v>
      </c>
      <c r="AX147" s="137">
        <v>2120</v>
      </c>
      <c r="AY147" s="73">
        <v>2122</v>
      </c>
      <c r="AZ147" s="72">
        <v>2205</v>
      </c>
      <c r="BA147" s="72">
        <v>3562</v>
      </c>
      <c r="BB147" s="72">
        <v>3536</v>
      </c>
      <c r="BC147" s="72">
        <v>3202</v>
      </c>
      <c r="BD147" s="72">
        <v>3067</v>
      </c>
      <c r="BE147" s="137">
        <v>2811</v>
      </c>
    </row>
    <row r="148" spans="1:57" s="2" customFormat="1" ht="12.75" x14ac:dyDescent="0.2">
      <c r="A148" s="75">
        <v>29</v>
      </c>
      <c r="B148" s="71">
        <v>14837</v>
      </c>
      <c r="C148" s="137">
        <v>5285</v>
      </c>
      <c r="D148" s="137">
        <v>5123</v>
      </c>
      <c r="E148" s="137">
        <v>5170</v>
      </c>
      <c r="F148" s="137">
        <v>5089</v>
      </c>
      <c r="G148" s="137">
        <v>5170</v>
      </c>
      <c r="H148" s="137">
        <v>5031</v>
      </c>
      <c r="I148" s="137">
        <v>5088</v>
      </c>
      <c r="J148" s="137">
        <v>4911</v>
      </c>
      <c r="K148" s="137">
        <v>4750</v>
      </c>
      <c r="L148" s="137">
        <v>4792</v>
      </c>
      <c r="M148" s="73">
        <v>4714</v>
      </c>
      <c r="N148" s="72">
        <v>4734</v>
      </c>
      <c r="O148" s="72">
        <v>7409</v>
      </c>
      <c r="P148" s="72">
        <v>7160</v>
      </c>
      <c r="Q148" s="72">
        <v>7211</v>
      </c>
      <c r="R148" s="72">
        <v>6564</v>
      </c>
      <c r="S148" s="137">
        <v>6286</v>
      </c>
      <c r="T148" s="75">
        <v>29</v>
      </c>
      <c r="U148" s="71">
        <v>7071</v>
      </c>
      <c r="V148" s="137">
        <v>2533</v>
      </c>
      <c r="W148" s="137">
        <v>2551</v>
      </c>
      <c r="X148" s="137">
        <v>2491</v>
      </c>
      <c r="Y148" s="137">
        <v>2502</v>
      </c>
      <c r="Z148" s="137">
        <v>2671</v>
      </c>
      <c r="AA148" s="137">
        <v>2511</v>
      </c>
      <c r="AB148" s="137">
        <v>2677</v>
      </c>
      <c r="AC148" s="137">
        <v>2592</v>
      </c>
      <c r="AD148" s="137">
        <v>2558</v>
      </c>
      <c r="AE148" s="137">
        <v>2558</v>
      </c>
      <c r="AF148" s="73">
        <v>2539</v>
      </c>
      <c r="AG148" s="72">
        <v>2614</v>
      </c>
      <c r="AH148" s="72">
        <v>3782</v>
      </c>
      <c r="AI148" s="72">
        <v>3624</v>
      </c>
      <c r="AJ148" s="72">
        <v>3725</v>
      </c>
      <c r="AK148" s="72">
        <v>3365</v>
      </c>
      <c r="AL148" s="137">
        <v>3283</v>
      </c>
      <c r="AM148" s="75">
        <v>29</v>
      </c>
      <c r="AN148" s="71">
        <v>7766</v>
      </c>
      <c r="AO148" s="137">
        <v>2752</v>
      </c>
      <c r="AP148" s="137">
        <v>2572</v>
      </c>
      <c r="AQ148" s="137">
        <v>2679</v>
      </c>
      <c r="AR148" s="137">
        <v>2587</v>
      </c>
      <c r="AS148" s="137">
        <v>2499</v>
      </c>
      <c r="AT148" s="137">
        <v>2520</v>
      </c>
      <c r="AU148" s="137">
        <v>2411</v>
      </c>
      <c r="AV148" s="137">
        <v>2319</v>
      </c>
      <c r="AW148" s="137">
        <v>2192</v>
      </c>
      <c r="AX148" s="137">
        <v>2234</v>
      </c>
      <c r="AY148" s="73">
        <v>2175</v>
      </c>
      <c r="AZ148" s="72">
        <v>2120</v>
      </c>
      <c r="BA148" s="72">
        <v>3627</v>
      </c>
      <c r="BB148" s="72">
        <v>3536</v>
      </c>
      <c r="BC148" s="72">
        <v>3486</v>
      </c>
      <c r="BD148" s="72">
        <v>3199</v>
      </c>
      <c r="BE148" s="137">
        <v>3003</v>
      </c>
    </row>
    <row r="149" spans="1:57" s="2" customFormat="1" ht="12.75" x14ac:dyDescent="0.2">
      <c r="A149" s="75">
        <v>30</v>
      </c>
      <c r="B149" s="71">
        <v>14532</v>
      </c>
      <c r="C149" s="137">
        <v>5349</v>
      </c>
      <c r="D149" s="137">
        <v>5154</v>
      </c>
      <c r="E149" s="137">
        <v>5009</v>
      </c>
      <c r="F149" s="137">
        <v>5028</v>
      </c>
      <c r="G149" s="137">
        <v>4910</v>
      </c>
      <c r="H149" s="137">
        <v>4946</v>
      </c>
      <c r="I149" s="137">
        <v>4845</v>
      </c>
      <c r="J149" s="137">
        <v>4810</v>
      </c>
      <c r="K149" s="137">
        <v>4701</v>
      </c>
      <c r="L149" s="137">
        <v>4672</v>
      </c>
      <c r="M149" s="73">
        <v>4969</v>
      </c>
      <c r="N149" s="72">
        <v>4741</v>
      </c>
      <c r="O149" s="72">
        <v>7266</v>
      </c>
      <c r="P149" s="72">
        <v>7325</v>
      </c>
      <c r="Q149" s="72">
        <v>7122</v>
      </c>
      <c r="R149" s="72">
        <v>7182</v>
      </c>
      <c r="S149" s="137">
        <v>6518</v>
      </c>
      <c r="T149" s="75">
        <v>30</v>
      </c>
      <c r="U149" s="71">
        <v>6815</v>
      </c>
      <c r="V149" s="137">
        <v>2540</v>
      </c>
      <c r="W149" s="137">
        <v>2472</v>
      </c>
      <c r="X149" s="137">
        <v>2497</v>
      </c>
      <c r="Y149" s="137">
        <v>2447</v>
      </c>
      <c r="Z149" s="137">
        <v>2422</v>
      </c>
      <c r="AA149" s="137">
        <v>2577</v>
      </c>
      <c r="AB149" s="137">
        <v>2415</v>
      </c>
      <c r="AC149" s="137">
        <v>2493</v>
      </c>
      <c r="AD149" s="137">
        <v>2463</v>
      </c>
      <c r="AE149" s="137">
        <v>2511</v>
      </c>
      <c r="AF149" s="73">
        <v>2650</v>
      </c>
      <c r="AG149" s="72">
        <v>2536</v>
      </c>
      <c r="AH149" s="72">
        <v>3672</v>
      </c>
      <c r="AI149" s="72">
        <v>3731</v>
      </c>
      <c r="AJ149" s="72">
        <v>3620</v>
      </c>
      <c r="AK149" s="72">
        <v>3706</v>
      </c>
      <c r="AL149" s="137">
        <v>3333</v>
      </c>
      <c r="AM149" s="75">
        <v>30</v>
      </c>
      <c r="AN149" s="71">
        <v>7717</v>
      </c>
      <c r="AO149" s="137">
        <v>2809</v>
      </c>
      <c r="AP149" s="137">
        <v>2682</v>
      </c>
      <c r="AQ149" s="137">
        <v>2512</v>
      </c>
      <c r="AR149" s="137">
        <v>2581</v>
      </c>
      <c r="AS149" s="137">
        <v>2488</v>
      </c>
      <c r="AT149" s="137">
        <v>2369</v>
      </c>
      <c r="AU149" s="137">
        <v>2430</v>
      </c>
      <c r="AV149" s="137">
        <v>2317</v>
      </c>
      <c r="AW149" s="137">
        <v>2238</v>
      </c>
      <c r="AX149" s="137">
        <v>2161</v>
      </c>
      <c r="AY149" s="73">
        <v>2319</v>
      </c>
      <c r="AZ149" s="72">
        <v>2205</v>
      </c>
      <c r="BA149" s="72">
        <v>3594</v>
      </c>
      <c r="BB149" s="72">
        <v>3594</v>
      </c>
      <c r="BC149" s="72">
        <v>3502</v>
      </c>
      <c r="BD149" s="72">
        <v>3476</v>
      </c>
      <c r="BE149" s="137">
        <v>3185</v>
      </c>
    </row>
    <row r="150" spans="1:57" s="2" customFormat="1" ht="12.75" x14ac:dyDescent="0.2">
      <c r="A150" s="75">
        <v>31</v>
      </c>
      <c r="B150" s="71">
        <v>13942</v>
      </c>
      <c r="C150" s="137">
        <v>5253</v>
      </c>
      <c r="D150" s="137">
        <v>5274</v>
      </c>
      <c r="E150" s="137">
        <v>5071</v>
      </c>
      <c r="F150" s="137">
        <v>4871</v>
      </c>
      <c r="G150" s="137">
        <v>4832</v>
      </c>
      <c r="H150" s="137">
        <v>4699</v>
      </c>
      <c r="I150" s="137">
        <v>4743</v>
      </c>
      <c r="J150" s="137">
        <v>4645</v>
      </c>
      <c r="K150" s="137">
        <v>4652</v>
      </c>
      <c r="L150" s="137">
        <v>4619</v>
      </c>
      <c r="M150" s="73">
        <v>4811</v>
      </c>
      <c r="N150" s="72">
        <v>4915</v>
      </c>
      <c r="O150" s="72">
        <v>6897</v>
      </c>
      <c r="P150" s="72">
        <v>7212</v>
      </c>
      <c r="Q150" s="72">
        <v>7280</v>
      </c>
      <c r="R150" s="72">
        <v>7084</v>
      </c>
      <c r="S150" s="137">
        <v>7029</v>
      </c>
      <c r="T150" s="75">
        <v>31</v>
      </c>
      <c r="U150" s="71">
        <v>6783</v>
      </c>
      <c r="V150" s="137">
        <v>2497</v>
      </c>
      <c r="W150" s="137">
        <v>2511</v>
      </c>
      <c r="X150" s="137">
        <v>2439</v>
      </c>
      <c r="Y150" s="137">
        <v>2440</v>
      </c>
      <c r="Z150" s="137">
        <v>2368</v>
      </c>
      <c r="AA150" s="137">
        <v>2327</v>
      </c>
      <c r="AB150" s="137">
        <v>2462</v>
      </c>
      <c r="AC150" s="137">
        <v>2269</v>
      </c>
      <c r="AD150" s="137">
        <v>2418</v>
      </c>
      <c r="AE150" s="137">
        <v>2403</v>
      </c>
      <c r="AF150" s="73">
        <v>2612</v>
      </c>
      <c r="AG150" s="72">
        <v>2581</v>
      </c>
      <c r="AH150" s="72">
        <v>3511</v>
      </c>
      <c r="AI150" s="72">
        <v>3627</v>
      </c>
      <c r="AJ150" s="72">
        <v>3694</v>
      </c>
      <c r="AK150" s="72">
        <v>3603</v>
      </c>
      <c r="AL150" s="137">
        <v>3650</v>
      </c>
      <c r="AM150" s="75">
        <v>31</v>
      </c>
      <c r="AN150" s="71">
        <v>7159</v>
      </c>
      <c r="AO150" s="137">
        <v>2756</v>
      </c>
      <c r="AP150" s="137">
        <v>2763</v>
      </c>
      <c r="AQ150" s="137">
        <v>2632</v>
      </c>
      <c r="AR150" s="137">
        <v>2431</v>
      </c>
      <c r="AS150" s="137">
        <v>2464</v>
      </c>
      <c r="AT150" s="137">
        <v>2372</v>
      </c>
      <c r="AU150" s="137">
        <v>2281</v>
      </c>
      <c r="AV150" s="137">
        <v>2376</v>
      </c>
      <c r="AW150" s="137">
        <v>2234</v>
      </c>
      <c r="AX150" s="137">
        <v>2216</v>
      </c>
      <c r="AY150" s="73">
        <v>2199</v>
      </c>
      <c r="AZ150" s="72">
        <v>2334</v>
      </c>
      <c r="BA150" s="72">
        <v>3386</v>
      </c>
      <c r="BB150" s="72">
        <v>3585</v>
      </c>
      <c r="BC150" s="72">
        <v>3586</v>
      </c>
      <c r="BD150" s="72">
        <v>3481</v>
      </c>
      <c r="BE150" s="137">
        <v>3379</v>
      </c>
    </row>
    <row r="151" spans="1:57" s="2" customFormat="1" ht="12.75" x14ac:dyDescent="0.2">
      <c r="A151" s="75">
        <v>32</v>
      </c>
      <c r="B151" s="71">
        <v>14142</v>
      </c>
      <c r="C151" s="137">
        <v>5138</v>
      </c>
      <c r="D151" s="137">
        <v>5147</v>
      </c>
      <c r="E151" s="137">
        <v>5199</v>
      </c>
      <c r="F151" s="137">
        <v>4962</v>
      </c>
      <c r="G151" s="137">
        <v>4705</v>
      </c>
      <c r="H151" s="137">
        <v>4642</v>
      </c>
      <c r="I151" s="137">
        <v>4544</v>
      </c>
      <c r="J151" s="137">
        <v>4509</v>
      </c>
      <c r="K151" s="137">
        <v>4476</v>
      </c>
      <c r="L151" s="137">
        <v>4544</v>
      </c>
      <c r="M151" s="73">
        <v>4731</v>
      </c>
      <c r="N151" s="72">
        <v>4779</v>
      </c>
      <c r="O151" s="72">
        <v>7191</v>
      </c>
      <c r="P151" s="72">
        <v>6899</v>
      </c>
      <c r="Q151" s="72">
        <v>7187</v>
      </c>
      <c r="R151" s="72">
        <v>7204</v>
      </c>
      <c r="S151" s="137">
        <v>7014</v>
      </c>
      <c r="T151" s="75">
        <v>32</v>
      </c>
      <c r="U151" s="71">
        <v>6662</v>
      </c>
      <c r="V151" s="137">
        <v>2557</v>
      </c>
      <c r="W151" s="137">
        <v>2451</v>
      </c>
      <c r="X151" s="137">
        <v>2478</v>
      </c>
      <c r="Y151" s="137">
        <v>2407</v>
      </c>
      <c r="Z151" s="137">
        <v>2365</v>
      </c>
      <c r="AA151" s="137">
        <v>2274</v>
      </c>
      <c r="AB151" s="137">
        <v>2242</v>
      </c>
      <c r="AC151" s="137">
        <v>2328</v>
      </c>
      <c r="AD151" s="137">
        <v>2163</v>
      </c>
      <c r="AE151" s="137">
        <v>2367</v>
      </c>
      <c r="AF151" s="73">
        <v>2473</v>
      </c>
      <c r="AG151" s="72">
        <v>2581</v>
      </c>
      <c r="AH151" s="72">
        <v>3741</v>
      </c>
      <c r="AI151" s="72">
        <v>3530</v>
      </c>
      <c r="AJ151" s="72">
        <v>3607</v>
      </c>
      <c r="AK151" s="72">
        <v>3639</v>
      </c>
      <c r="AL151" s="137">
        <v>3542</v>
      </c>
      <c r="AM151" s="75">
        <v>32</v>
      </c>
      <c r="AN151" s="71">
        <v>7480</v>
      </c>
      <c r="AO151" s="137">
        <v>2581</v>
      </c>
      <c r="AP151" s="137">
        <v>2696</v>
      </c>
      <c r="AQ151" s="137">
        <v>2721</v>
      </c>
      <c r="AR151" s="137">
        <v>2555</v>
      </c>
      <c r="AS151" s="137">
        <v>2340</v>
      </c>
      <c r="AT151" s="137">
        <v>2368</v>
      </c>
      <c r="AU151" s="137">
        <v>2302</v>
      </c>
      <c r="AV151" s="137">
        <v>2181</v>
      </c>
      <c r="AW151" s="137">
        <v>2313</v>
      </c>
      <c r="AX151" s="137">
        <v>2177</v>
      </c>
      <c r="AY151" s="73">
        <v>2258</v>
      </c>
      <c r="AZ151" s="72">
        <v>2198</v>
      </c>
      <c r="BA151" s="72">
        <v>3450</v>
      </c>
      <c r="BB151" s="72">
        <v>3369</v>
      </c>
      <c r="BC151" s="72">
        <v>3580</v>
      </c>
      <c r="BD151" s="72">
        <v>3565</v>
      </c>
      <c r="BE151" s="137">
        <v>3472</v>
      </c>
    </row>
    <row r="152" spans="1:57" s="2" customFormat="1" ht="12.75" x14ac:dyDescent="0.2">
      <c r="A152" s="75">
        <v>33</v>
      </c>
      <c r="B152" s="71">
        <v>14068</v>
      </c>
      <c r="C152" s="137">
        <v>5146</v>
      </c>
      <c r="D152" s="137">
        <v>5063</v>
      </c>
      <c r="E152" s="137">
        <v>5028</v>
      </c>
      <c r="F152" s="137">
        <v>5086</v>
      </c>
      <c r="G152" s="137">
        <v>4799</v>
      </c>
      <c r="H152" s="137">
        <v>4549</v>
      </c>
      <c r="I152" s="137">
        <v>4495</v>
      </c>
      <c r="J152" s="137">
        <v>4345</v>
      </c>
      <c r="K152" s="137">
        <v>4310</v>
      </c>
      <c r="L152" s="137">
        <v>4357</v>
      </c>
      <c r="M152" s="73">
        <v>4647</v>
      </c>
      <c r="N152" s="72">
        <v>4717</v>
      </c>
      <c r="O152" s="72">
        <v>7281</v>
      </c>
      <c r="P152" s="72">
        <v>7150</v>
      </c>
      <c r="Q152" s="72">
        <v>6841</v>
      </c>
      <c r="R152" s="72">
        <v>7157</v>
      </c>
      <c r="S152" s="137">
        <v>7144</v>
      </c>
      <c r="T152" s="75">
        <v>33</v>
      </c>
      <c r="U152" s="71">
        <v>6725</v>
      </c>
      <c r="V152" s="137">
        <v>2440</v>
      </c>
      <c r="W152" s="137">
        <v>2526</v>
      </c>
      <c r="X152" s="137">
        <v>2394</v>
      </c>
      <c r="Y152" s="137">
        <v>2433</v>
      </c>
      <c r="Z152" s="137">
        <v>2327</v>
      </c>
      <c r="AA152" s="137">
        <v>2287</v>
      </c>
      <c r="AB152" s="137">
        <v>2197</v>
      </c>
      <c r="AC152" s="137">
        <v>2135</v>
      </c>
      <c r="AD152" s="137">
        <v>2246</v>
      </c>
      <c r="AE152" s="137">
        <v>2121</v>
      </c>
      <c r="AF152" s="73">
        <v>2413</v>
      </c>
      <c r="AG152" s="72">
        <v>2453</v>
      </c>
      <c r="AH152" s="72">
        <v>3700</v>
      </c>
      <c r="AI152" s="72">
        <v>3727</v>
      </c>
      <c r="AJ152" s="72">
        <v>3498</v>
      </c>
      <c r="AK152" s="72">
        <v>3564</v>
      </c>
      <c r="AL152" s="137">
        <v>3602</v>
      </c>
      <c r="AM152" s="75">
        <v>33</v>
      </c>
      <c r="AN152" s="71">
        <v>7343</v>
      </c>
      <c r="AO152" s="137">
        <v>2706</v>
      </c>
      <c r="AP152" s="137">
        <v>2537</v>
      </c>
      <c r="AQ152" s="137">
        <v>2634</v>
      </c>
      <c r="AR152" s="137">
        <v>2653</v>
      </c>
      <c r="AS152" s="137">
        <v>2472</v>
      </c>
      <c r="AT152" s="137">
        <v>2262</v>
      </c>
      <c r="AU152" s="137">
        <v>2298</v>
      </c>
      <c r="AV152" s="137">
        <v>2210</v>
      </c>
      <c r="AW152" s="137">
        <v>2064</v>
      </c>
      <c r="AX152" s="137">
        <v>2236</v>
      </c>
      <c r="AY152" s="73">
        <v>2234</v>
      </c>
      <c r="AZ152" s="72">
        <v>2264</v>
      </c>
      <c r="BA152" s="72">
        <v>3581</v>
      </c>
      <c r="BB152" s="72">
        <v>3423</v>
      </c>
      <c r="BC152" s="72">
        <v>3343</v>
      </c>
      <c r="BD152" s="72">
        <v>3593</v>
      </c>
      <c r="BE152" s="137">
        <v>3542</v>
      </c>
    </row>
    <row r="153" spans="1:57" s="2" customFormat="1" ht="12.75" x14ac:dyDescent="0.2">
      <c r="A153" s="75">
        <v>34</v>
      </c>
      <c r="B153" s="71">
        <v>13518</v>
      </c>
      <c r="C153" s="137">
        <v>5081</v>
      </c>
      <c r="D153" s="137">
        <v>5071</v>
      </c>
      <c r="E153" s="137">
        <v>4988</v>
      </c>
      <c r="F153" s="137">
        <v>4919</v>
      </c>
      <c r="G153" s="137">
        <v>4942</v>
      </c>
      <c r="H153" s="137">
        <v>4642</v>
      </c>
      <c r="I153" s="137">
        <v>4416</v>
      </c>
      <c r="J153" s="137">
        <v>4289</v>
      </c>
      <c r="K153" s="137">
        <v>4153</v>
      </c>
      <c r="L153" s="137">
        <v>4214</v>
      </c>
      <c r="M153" s="73">
        <v>4380</v>
      </c>
      <c r="N153" s="72">
        <v>4637</v>
      </c>
      <c r="O153" s="72">
        <v>7006</v>
      </c>
      <c r="P153" s="72">
        <v>7278</v>
      </c>
      <c r="Q153" s="72">
        <v>7123</v>
      </c>
      <c r="R153" s="72">
        <v>6811</v>
      </c>
      <c r="S153" s="137">
        <v>7133</v>
      </c>
      <c r="T153" s="75">
        <v>34</v>
      </c>
      <c r="U153" s="71">
        <v>6410</v>
      </c>
      <c r="V153" s="137">
        <v>2475</v>
      </c>
      <c r="W153" s="137">
        <v>2403</v>
      </c>
      <c r="X153" s="137">
        <v>2486</v>
      </c>
      <c r="Y153" s="137">
        <v>2352</v>
      </c>
      <c r="Z153" s="137">
        <v>2361</v>
      </c>
      <c r="AA153" s="137">
        <v>2253</v>
      </c>
      <c r="AB153" s="137">
        <v>2233</v>
      </c>
      <c r="AC153" s="137">
        <v>2090</v>
      </c>
      <c r="AD153" s="137">
        <v>2047</v>
      </c>
      <c r="AE153" s="137">
        <v>2196</v>
      </c>
      <c r="AF153" s="73">
        <v>2151</v>
      </c>
      <c r="AG153" s="72">
        <v>2413</v>
      </c>
      <c r="AH153" s="72">
        <v>3460</v>
      </c>
      <c r="AI153" s="72">
        <v>3707</v>
      </c>
      <c r="AJ153" s="72">
        <v>3707</v>
      </c>
      <c r="AK153" s="72">
        <v>3446</v>
      </c>
      <c r="AL153" s="137">
        <v>3545</v>
      </c>
      <c r="AM153" s="75">
        <v>34</v>
      </c>
      <c r="AN153" s="71">
        <v>7108</v>
      </c>
      <c r="AO153" s="137">
        <v>2606</v>
      </c>
      <c r="AP153" s="137">
        <v>2668</v>
      </c>
      <c r="AQ153" s="137">
        <v>2502</v>
      </c>
      <c r="AR153" s="137">
        <v>2567</v>
      </c>
      <c r="AS153" s="137">
        <v>2581</v>
      </c>
      <c r="AT153" s="137">
        <v>2389</v>
      </c>
      <c r="AU153" s="137">
        <v>2183</v>
      </c>
      <c r="AV153" s="137">
        <v>2199</v>
      </c>
      <c r="AW153" s="137">
        <v>2106</v>
      </c>
      <c r="AX153" s="137">
        <v>2018</v>
      </c>
      <c r="AY153" s="73">
        <v>2229</v>
      </c>
      <c r="AZ153" s="72">
        <v>2224</v>
      </c>
      <c r="BA153" s="72">
        <v>3546</v>
      </c>
      <c r="BB153" s="72">
        <v>3571</v>
      </c>
      <c r="BC153" s="72">
        <v>3416</v>
      </c>
      <c r="BD153" s="72">
        <v>3365</v>
      </c>
      <c r="BE153" s="137">
        <v>3588</v>
      </c>
    </row>
    <row r="154" spans="1:57" s="2" customFormat="1" ht="12.75" x14ac:dyDescent="0.2">
      <c r="A154" s="75">
        <v>35</v>
      </c>
      <c r="B154" s="71">
        <v>13552</v>
      </c>
      <c r="C154" s="137">
        <v>4976</v>
      </c>
      <c r="D154" s="137">
        <v>5038</v>
      </c>
      <c r="E154" s="137">
        <v>4997</v>
      </c>
      <c r="F154" s="137">
        <v>4869</v>
      </c>
      <c r="G154" s="137">
        <v>4769</v>
      </c>
      <c r="H154" s="137">
        <v>4801</v>
      </c>
      <c r="I154" s="137">
        <v>4512</v>
      </c>
      <c r="J154" s="137">
        <v>4201</v>
      </c>
      <c r="K154" s="137">
        <v>4144</v>
      </c>
      <c r="L154" s="137">
        <v>4052</v>
      </c>
      <c r="M154" s="73">
        <v>4308</v>
      </c>
      <c r="N154" s="72">
        <v>4412</v>
      </c>
      <c r="O154" s="72">
        <v>6979</v>
      </c>
      <c r="P154" s="72">
        <v>6948</v>
      </c>
      <c r="Q154" s="72">
        <v>7192</v>
      </c>
      <c r="R154" s="72">
        <v>7070</v>
      </c>
      <c r="S154" s="137">
        <v>6785</v>
      </c>
      <c r="T154" s="75">
        <v>35</v>
      </c>
      <c r="U154" s="71">
        <v>6350</v>
      </c>
      <c r="V154" s="137">
        <v>2423</v>
      </c>
      <c r="W154" s="137">
        <v>2462</v>
      </c>
      <c r="X154" s="137">
        <v>2372</v>
      </c>
      <c r="Y154" s="137">
        <v>2431</v>
      </c>
      <c r="Z154" s="137">
        <v>2270</v>
      </c>
      <c r="AA154" s="137">
        <v>2296</v>
      </c>
      <c r="AB154" s="137">
        <v>2181</v>
      </c>
      <c r="AC154" s="137">
        <v>2109</v>
      </c>
      <c r="AD154" s="137">
        <v>2017</v>
      </c>
      <c r="AE154" s="137">
        <v>2012</v>
      </c>
      <c r="AF154" s="73">
        <v>2241</v>
      </c>
      <c r="AG154" s="72">
        <v>2154</v>
      </c>
      <c r="AH154" s="72">
        <v>3518</v>
      </c>
      <c r="AI154" s="72">
        <v>3401</v>
      </c>
      <c r="AJ154" s="72">
        <v>3673</v>
      </c>
      <c r="AK154" s="72">
        <v>3689</v>
      </c>
      <c r="AL154" s="137">
        <v>3412</v>
      </c>
      <c r="AM154" s="75">
        <v>35</v>
      </c>
      <c r="AN154" s="71">
        <v>7202</v>
      </c>
      <c r="AO154" s="137">
        <v>2553</v>
      </c>
      <c r="AP154" s="137">
        <v>2576</v>
      </c>
      <c r="AQ154" s="137">
        <v>2625</v>
      </c>
      <c r="AR154" s="137">
        <v>2438</v>
      </c>
      <c r="AS154" s="137">
        <v>2499</v>
      </c>
      <c r="AT154" s="137">
        <v>2505</v>
      </c>
      <c r="AU154" s="137">
        <v>2331</v>
      </c>
      <c r="AV154" s="137">
        <v>2092</v>
      </c>
      <c r="AW154" s="137">
        <v>2127</v>
      </c>
      <c r="AX154" s="137">
        <v>2040</v>
      </c>
      <c r="AY154" s="73">
        <v>2067</v>
      </c>
      <c r="AZ154" s="72">
        <v>2258</v>
      </c>
      <c r="BA154" s="72">
        <v>3461</v>
      </c>
      <c r="BB154" s="72">
        <v>3547</v>
      </c>
      <c r="BC154" s="72">
        <v>3519</v>
      </c>
      <c r="BD154" s="72">
        <v>3381</v>
      </c>
      <c r="BE154" s="137">
        <v>3373</v>
      </c>
    </row>
    <row r="155" spans="1:57" s="2" customFormat="1" ht="12.75" x14ac:dyDescent="0.2">
      <c r="A155" s="75">
        <v>36</v>
      </c>
      <c r="B155" s="71">
        <v>13435</v>
      </c>
      <c r="C155" s="137">
        <v>4861</v>
      </c>
      <c r="D155" s="137">
        <v>4929</v>
      </c>
      <c r="E155" s="137">
        <v>4984</v>
      </c>
      <c r="F155" s="137">
        <v>4888</v>
      </c>
      <c r="G155" s="137">
        <v>4725</v>
      </c>
      <c r="H155" s="137">
        <v>4635</v>
      </c>
      <c r="I155" s="137">
        <v>4688</v>
      </c>
      <c r="J155" s="137">
        <v>4347</v>
      </c>
      <c r="K155" s="137">
        <v>4034</v>
      </c>
      <c r="L155" s="137">
        <v>4045</v>
      </c>
      <c r="M155" s="73">
        <v>4101</v>
      </c>
      <c r="N155" s="72">
        <v>4304</v>
      </c>
      <c r="O155" s="72">
        <v>6585</v>
      </c>
      <c r="P155" s="72">
        <v>6940</v>
      </c>
      <c r="Q155" s="72">
        <v>6889</v>
      </c>
      <c r="R155" s="72">
        <v>7196</v>
      </c>
      <c r="S155" s="137">
        <v>7024</v>
      </c>
      <c r="T155" s="75">
        <v>36</v>
      </c>
      <c r="U155" s="71">
        <v>6368</v>
      </c>
      <c r="V155" s="137">
        <v>2318</v>
      </c>
      <c r="W155" s="137">
        <v>2410</v>
      </c>
      <c r="X155" s="137">
        <v>2440</v>
      </c>
      <c r="Y155" s="137">
        <v>2324</v>
      </c>
      <c r="Z155" s="137">
        <v>2359</v>
      </c>
      <c r="AA155" s="137">
        <v>2202</v>
      </c>
      <c r="AB155" s="137">
        <v>2230</v>
      </c>
      <c r="AC155" s="137">
        <v>2082</v>
      </c>
      <c r="AD155" s="137">
        <v>2010</v>
      </c>
      <c r="AE155" s="137">
        <v>1992</v>
      </c>
      <c r="AF155" s="73">
        <v>2009</v>
      </c>
      <c r="AG155" s="72">
        <v>2232</v>
      </c>
      <c r="AH155" s="72">
        <v>3202</v>
      </c>
      <c r="AI155" s="72">
        <v>3496</v>
      </c>
      <c r="AJ155" s="72">
        <v>3363</v>
      </c>
      <c r="AK155" s="72">
        <v>3667</v>
      </c>
      <c r="AL155" s="137">
        <v>3672</v>
      </c>
      <c r="AM155" s="75">
        <v>36</v>
      </c>
      <c r="AN155" s="71">
        <v>7067</v>
      </c>
      <c r="AO155" s="137">
        <v>2543</v>
      </c>
      <c r="AP155" s="137">
        <v>2519</v>
      </c>
      <c r="AQ155" s="137">
        <v>2544</v>
      </c>
      <c r="AR155" s="137">
        <v>2564</v>
      </c>
      <c r="AS155" s="137">
        <v>2366</v>
      </c>
      <c r="AT155" s="137">
        <v>2433</v>
      </c>
      <c r="AU155" s="137">
        <v>2458</v>
      </c>
      <c r="AV155" s="137">
        <v>2265</v>
      </c>
      <c r="AW155" s="137">
        <v>2024</v>
      </c>
      <c r="AX155" s="137">
        <v>2053</v>
      </c>
      <c r="AY155" s="73">
        <v>2092</v>
      </c>
      <c r="AZ155" s="72">
        <v>2072</v>
      </c>
      <c r="BA155" s="72">
        <v>3383</v>
      </c>
      <c r="BB155" s="72">
        <v>3444</v>
      </c>
      <c r="BC155" s="72">
        <v>3526</v>
      </c>
      <c r="BD155" s="72">
        <v>3529</v>
      </c>
      <c r="BE155" s="137">
        <v>3352</v>
      </c>
    </row>
    <row r="156" spans="1:57" s="2" customFormat="1" ht="12.75" x14ac:dyDescent="0.2">
      <c r="A156" s="75">
        <v>37</v>
      </c>
      <c r="B156" s="71">
        <v>13151</v>
      </c>
      <c r="C156" s="137">
        <v>4943</v>
      </c>
      <c r="D156" s="137">
        <v>4793</v>
      </c>
      <c r="E156" s="137">
        <v>4874</v>
      </c>
      <c r="F156" s="137">
        <v>4890</v>
      </c>
      <c r="G156" s="137">
        <v>4775</v>
      </c>
      <c r="H156" s="137">
        <v>4613</v>
      </c>
      <c r="I156" s="137">
        <v>4523</v>
      </c>
      <c r="J156" s="137">
        <v>4550</v>
      </c>
      <c r="K156" s="137">
        <v>4231</v>
      </c>
      <c r="L156" s="137">
        <v>3940</v>
      </c>
      <c r="M156" s="73">
        <v>4116</v>
      </c>
      <c r="N156" s="72">
        <v>4066</v>
      </c>
      <c r="O156" s="72">
        <v>6316</v>
      </c>
      <c r="P156" s="72">
        <v>6517</v>
      </c>
      <c r="Q156" s="72">
        <v>6908</v>
      </c>
      <c r="R156" s="72">
        <v>6870</v>
      </c>
      <c r="S156" s="137">
        <v>7138</v>
      </c>
      <c r="T156" s="75">
        <v>37</v>
      </c>
      <c r="U156" s="71">
        <v>6328</v>
      </c>
      <c r="V156" s="137">
        <v>2399</v>
      </c>
      <c r="W156" s="137">
        <v>2284</v>
      </c>
      <c r="X156" s="137">
        <v>2386</v>
      </c>
      <c r="Y156" s="137">
        <v>2401</v>
      </c>
      <c r="Z156" s="137">
        <v>2262</v>
      </c>
      <c r="AA156" s="137">
        <v>2314</v>
      </c>
      <c r="AB156" s="137">
        <v>2150</v>
      </c>
      <c r="AC156" s="137">
        <v>2150</v>
      </c>
      <c r="AD156" s="137">
        <v>2017</v>
      </c>
      <c r="AE156" s="137">
        <v>1967</v>
      </c>
      <c r="AF156" s="73">
        <v>2010</v>
      </c>
      <c r="AG156" s="72">
        <v>2000</v>
      </c>
      <c r="AH156" s="72">
        <v>3107</v>
      </c>
      <c r="AI156" s="72">
        <v>3161</v>
      </c>
      <c r="AJ156" s="72">
        <v>3463</v>
      </c>
      <c r="AK156" s="72">
        <v>3340</v>
      </c>
      <c r="AL156" s="137">
        <v>3646</v>
      </c>
      <c r="AM156" s="75">
        <v>37</v>
      </c>
      <c r="AN156" s="71">
        <v>6823</v>
      </c>
      <c r="AO156" s="137">
        <v>2544</v>
      </c>
      <c r="AP156" s="137">
        <v>2509</v>
      </c>
      <c r="AQ156" s="137">
        <v>2488</v>
      </c>
      <c r="AR156" s="137">
        <v>2489</v>
      </c>
      <c r="AS156" s="137">
        <v>2513</v>
      </c>
      <c r="AT156" s="137">
        <v>2299</v>
      </c>
      <c r="AU156" s="137">
        <v>2373</v>
      </c>
      <c r="AV156" s="137">
        <v>2400</v>
      </c>
      <c r="AW156" s="137">
        <v>2214</v>
      </c>
      <c r="AX156" s="137">
        <v>1973</v>
      </c>
      <c r="AY156" s="73">
        <v>2106</v>
      </c>
      <c r="AZ156" s="72">
        <v>2066</v>
      </c>
      <c r="BA156" s="72">
        <v>3209</v>
      </c>
      <c r="BB156" s="72">
        <v>3356</v>
      </c>
      <c r="BC156" s="72">
        <v>3445</v>
      </c>
      <c r="BD156" s="72">
        <v>3530</v>
      </c>
      <c r="BE156" s="137">
        <v>3492</v>
      </c>
    </row>
    <row r="157" spans="1:57" s="2" customFormat="1" ht="12.75" x14ac:dyDescent="0.2">
      <c r="A157" s="75">
        <v>38</v>
      </c>
      <c r="B157" s="71">
        <v>13478</v>
      </c>
      <c r="C157" s="137">
        <v>4777</v>
      </c>
      <c r="D157" s="137">
        <v>4878</v>
      </c>
      <c r="E157" s="137">
        <v>4706</v>
      </c>
      <c r="F157" s="137">
        <v>4787</v>
      </c>
      <c r="G157" s="137">
        <v>4765</v>
      </c>
      <c r="H157" s="137">
        <v>4655</v>
      </c>
      <c r="I157" s="137">
        <v>4500</v>
      </c>
      <c r="J157" s="137">
        <v>4380</v>
      </c>
      <c r="K157" s="137">
        <v>4418</v>
      </c>
      <c r="L157" s="137">
        <v>4153</v>
      </c>
      <c r="M157" s="73">
        <v>3981</v>
      </c>
      <c r="N157" s="72">
        <v>4068</v>
      </c>
      <c r="O157" s="72">
        <v>5972</v>
      </c>
      <c r="P157" s="72">
        <v>6312</v>
      </c>
      <c r="Q157" s="72">
        <v>6448</v>
      </c>
      <c r="R157" s="72">
        <v>6896</v>
      </c>
      <c r="S157" s="137">
        <v>6770</v>
      </c>
      <c r="T157" s="75">
        <v>38</v>
      </c>
      <c r="U157" s="71">
        <v>6537</v>
      </c>
      <c r="V157" s="137">
        <v>2339</v>
      </c>
      <c r="W157" s="137">
        <v>2375</v>
      </c>
      <c r="X157" s="137">
        <v>2239</v>
      </c>
      <c r="Y157" s="137">
        <v>2347</v>
      </c>
      <c r="Z157" s="137">
        <v>2343</v>
      </c>
      <c r="AA157" s="137">
        <v>2196</v>
      </c>
      <c r="AB157" s="137">
        <v>2261</v>
      </c>
      <c r="AC157" s="137">
        <v>2084</v>
      </c>
      <c r="AD157" s="137">
        <v>2078</v>
      </c>
      <c r="AE157" s="137">
        <v>1993</v>
      </c>
      <c r="AF157" s="73">
        <v>1993</v>
      </c>
      <c r="AG157" s="72">
        <v>1984</v>
      </c>
      <c r="AH157" s="72">
        <v>2951</v>
      </c>
      <c r="AI157" s="72">
        <v>3111</v>
      </c>
      <c r="AJ157" s="72">
        <v>3097</v>
      </c>
      <c r="AK157" s="72">
        <v>3444</v>
      </c>
      <c r="AL157" s="137">
        <v>3283</v>
      </c>
      <c r="AM157" s="75">
        <v>38</v>
      </c>
      <c r="AN157" s="71">
        <v>6941</v>
      </c>
      <c r="AO157" s="137">
        <v>2438</v>
      </c>
      <c r="AP157" s="137">
        <v>2503</v>
      </c>
      <c r="AQ157" s="137">
        <v>2467</v>
      </c>
      <c r="AR157" s="137">
        <v>2440</v>
      </c>
      <c r="AS157" s="137">
        <v>2422</v>
      </c>
      <c r="AT157" s="137">
        <v>2459</v>
      </c>
      <c r="AU157" s="137">
        <v>2239</v>
      </c>
      <c r="AV157" s="137">
        <v>2296</v>
      </c>
      <c r="AW157" s="137">
        <v>2340</v>
      </c>
      <c r="AX157" s="137">
        <v>2160</v>
      </c>
      <c r="AY157" s="73">
        <v>1988</v>
      </c>
      <c r="AZ157" s="72">
        <v>2084</v>
      </c>
      <c r="BA157" s="72">
        <v>3021</v>
      </c>
      <c r="BB157" s="72">
        <v>3201</v>
      </c>
      <c r="BC157" s="72">
        <v>3351</v>
      </c>
      <c r="BD157" s="72">
        <v>3452</v>
      </c>
      <c r="BE157" s="137">
        <v>3487</v>
      </c>
    </row>
    <row r="158" spans="1:57" s="2" customFormat="1" ht="12.75" x14ac:dyDescent="0.2">
      <c r="A158" s="75">
        <v>39</v>
      </c>
      <c r="B158" s="71">
        <v>12564</v>
      </c>
      <c r="C158" s="137">
        <v>4954</v>
      </c>
      <c r="D158" s="137">
        <v>4708</v>
      </c>
      <c r="E158" s="137">
        <v>4830</v>
      </c>
      <c r="F158" s="137">
        <v>4630</v>
      </c>
      <c r="G158" s="137">
        <v>4690</v>
      </c>
      <c r="H158" s="137">
        <v>4673</v>
      </c>
      <c r="I158" s="137">
        <v>4556</v>
      </c>
      <c r="J158" s="137">
        <v>4336</v>
      </c>
      <c r="K158" s="137">
        <v>4295</v>
      </c>
      <c r="L158" s="137">
        <v>4340</v>
      </c>
      <c r="M158" s="73">
        <v>4151</v>
      </c>
      <c r="N158" s="72">
        <v>3953</v>
      </c>
      <c r="O158" s="72">
        <v>5933</v>
      </c>
      <c r="P158" s="72">
        <v>6002</v>
      </c>
      <c r="Q158" s="72">
        <v>6263</v>
      </c>
      <c r="R158" s="72">
        <v>6416</v>
      </c>
      <c r="S158" s="137">
        <v>6824</v>
      </c>
      <c r="T158" s="75">
        <v>39</v>
      </c>
      <c r="U158" s="71">
        <v>5987</v>
      </c>
      <c r="V158" s="137">
        <v>2456</v>
      </c>
      <c r="W158" s="137">
        <v>2309</v>
      </c>
      <c r="X158" s="137">
        <v>2342</v>
      </c>
      <c r="Y158" s="137">
        <v>2191</v>
      </c>
      <c r="Z158" s="137">
        <v>2304</v>
      </c>
      <c r="AA158" s="137">
        <v>2281</v>
      </c>
      <c r="AB158" s="137">
        <v>2143</v>
      </c>
      <c r="AC158" s="137">
        <v>2173</v>
      </c>
      <c r="AD158" s="137">
        <v>2035</v>
      </c>
      <c r="AE158" s="137">
        <v>2028</v>
      </c>
      <c r="AF158" s="73">
        <v>1992</v>
      </c>
      <c r="AG158" s="72">
        <v>1982</v>
      </c>
      <c r="AH158" s="72">
        <v>2935</v>
      </c>
      <c r="AI158" s="72">
        <v>2962</v>
      </c>
      <c r="AJ158" s="72">
        <v>3097</v>
      </c>
      <c r="AK158" s="72">
        <v>3083</v>
      </c>
      <c r="AL158" s="137">
        <v>3404</v>
      </c>
      <c r="AM158" s="75">
        <v>39</v>
      </c>
      <c r="AN158" s="71">
        <v>6577</v>
      </c>
      <c r="AO158" s="137">
        <v>2498</v>
      </c>
      <c r="AP158" s="137">
        <v>2399</v>
      </c>
      <c r="AQ158" s="137">
        <v>2488</v>
      </c>
      <c r="AR158" s="137">
        <v>2439</v>
      </c>
      <c r="AS158" s="137">
        <v>2386</v>
      </c>
      <c r="AT158" s="137">
        <v>2392</v>
      </c>
      <c r="AU158" s="137">
        <v>2413</v>
      </c>
      <c r="AV158" s="137">
        <v>2163</v>
      </c>
      <c r="AW158" s="137">
        <v>2260</v>
      </c>
      <c r="AX158" s="137">
        <v>2312</v>
      </c>
      <c r="AY158" s="73">
        <v>2159</v>
      </c>
      <c r="AZ158" s="72">
        <v>1971</v>
      </c>
      <c r="BA158" s="72">
        <v>2998</v>
      </c>
      <c r="BB158" s="72">
        <v>3040</v>
      </c>
      <c r="BC158" s="72">
        <v>3166</v>
      </c>
      <c r="BD158" s="72">
        <v>3333</v>
      </c>
      <c r="BE158" s="137">
        <v>3420</v>
      </c>
    </row>
    <row r="159" spans="1:57" s="2" customFormat="1" ht="12.75" x14ac:dyDescent="0.2">
      <c r="A159" s="75">
        <v>40</v>
      </c>
      <c r="B159" s="71">
        <v>12662</v>
      </c>
      <c r="C159" s="137">
        <v>4585</v>
      </c>
      <c r="D159" s="137">
        <v>4915</v>
      </c>
      <c r="E159" s="137">
        <v>4652</v>
      </c>
      <c r="F159" s="137">
        <v>4732</v>
      </c>
      <c r="G159" s="137">
        <v>4531</v>
      </c>
      <c r="H159" s="137">
        <v>4591</v>
      </c>
      <c r="I159" s="137">
        <v>4611</v>
      </c>
      <c r="J159" s="137">
        <v>4419</v>
      </c>
      <c r="K159" s="137">
        <v>4243</v>
      </c>
      <c r="L159" s="137">
        <v>4175</v>
      </c>
      <c r="M159" s="73">
        <v>4375</v>
      </c>
      <c r="N159" s="72">
        <v>4128</v>
      </c>
      <c r="O159" s="72">
        <v>5787</v>
      </c>
      <c r="P159" s="72">
        <v>5870</v>
      </c>
      <c r="Q159" s="72">
        <v>5962</v>
      </c>
      <c r="R159" s="72">
        <v>6197</v>
      </c>
      <c r="S159" s="137">
        <v>6370</v>
      </c>
      <c r="T159" s="75">
        <v>40</v>
      </c>
      <c r="U159" s="71">
        <v>5940</v>
      </c>
      <c r="V159" s="137">
        <v>2270</v>
      </c>
      <c r="W159" s="137">
        <v>2426</v>
      </c>
      <c r="X159" s="137">
        <v>2278</v>
      </c>
      <c r="Y159" s="137">
        <v>2301</v>
      </c>
      <c r="Z159" s="137">
        <v>2138</v>
      </c>
      <c r="AA159" s="137">
        <v>2252</v>
      </c>
      <c r="AB159" s="137">
        <v>2252</v>
      </c>
      <c r="AC159" s="137">
        <v>2077</v>
      </c>
      <c r="AD159" s="137">
        <v>2108</v>
      </c>
      <c r="AE159" s="137">
        <v>1978</v>
      </c>
      <c r="AF159" s="73">
        <v>2033</v>
      </c>
      <c r="AG159" s="72">
        <v>1977</v>
      </c>
      <c r="AH159" s="72">
        <v>2912</v>
      </c>
      <c r="AI159" s="72">
        <v>2901</v>
      </c>
      <c r="AJ159" s="72">
        <v>2939</v>
      </c>
      <c r="AK159" s="72">
        <v>3032</v>
      </c>
      <c r="AL159" s="137">
        <v>3059</v>
      </c>
      <c r="AM159" s="75">
        <v>40</v>
      </c>
      <c r="AN159" s="71">
        <v>6722</v>
      </c>
      <c r="AO159" s="137">
        <v>2315</v>
      </c>
      <c r="AP159" s="137">
        <v>2489</v>
      </c>
      <c r="AQ159" s="137">
        <v>2374</v>
      </c>
      <c r="AR159" s="137">
        <v>2431</v>
      </c>
      <c r="AS159" s="137">
        <v>2393</v>
      </c>
      <c r="AT159" s="137">
        <v>2339</v>
      </c>
      <c r="AU159" s="137">
        <v>2359</v>
      </c>
      <c r="AV159" s="137">
        <v>2342</v>
      </c>
      <c r="AW159" s="137">
        <v>2135</v>
      </c>
      <c r="AX159" s="137">
        <v>2197</v>
      </c>
      <c r="AY159" s="73">
        <v>2342</v>
      </c>
      <c r="AZ159" s="72">
        <v>2151</v>
      </c>
      <c r="BA159" s="72">
        <v>2875</v>
      </c>
      <c r="BB159" s="72">
        <v>2969</v>
      </c>
      <c r="BC159" s="72">
        <v>3023</v>
      </c>
      <c r="BD159" s="72">
        <v>3165</v>
      </c>
      <c r="BE159" s="137">
        <v>3311</v>
      </c>
    </row>
    <row r="160" spans="1:57" s="2" customFormat="1" ht="12.75" x14ac:dyDescent="0.2">
      <c r="A160" s="75">
        <v>41</v>
      </c>
      <c r="B160" s="71">
        <v>12198</v>
      </c>
      <c r="C160" s="137">
        <v>4625</v>
      </c>
      <c r="D160" s="137">
        <v>4522</v>
      </c>
      <c r="E160" s="137">
        <v>4849</v>
      </c>
      <c r="F160" s="137">
        <v>4589</v>
      </c>
      <c r="G160" s="137">
        <v>4643</v>
      </c>
      <c r="H160" s="137">
        <v>4432</v>
      </c>
      <c r="I160" s="137">
        <v>4509</v>
      </c>
      <c r="J160" s="137">
        <v>4481</v>
      </c>
      <c r="K160" s="137">
        <v>4285</v>
      </c>
      <c r="L160" s="137">
        <v>4116</v>
      </c>
      <c r="M160" s="73">
        <v>4174</v>
      </c>
      <c r="N160" s="72">
        <v>4313</v>
      </c>
      <c r="O160" s="72">
        <v>5609</v>
      </c>
      <c r="P160" s="72">
        <v>5749</v>
      </c>
      <c r="Q160" s="72">
        <v>5786</v>
      </c>
      <c r="R160" s="72">
        <v>5931</v>
      </c>
      <c r="S160" s="137">
        <v>6165</v>
      </c>
      <c r="T160" s="75">
        <v>41</v>
      </c>
      <c r="U160" s="71">
        <v>5815</v>
      </c>
      <c r="V160" s="137">
        <v>2257</v>
      </c>
      <c r="W160" s="137">
        <v>2231</v>
      </c>
      <c r="X160" s="137">
        <v>2403</v>
      </c>
      <c r="Y160" s="137">
        <v>2234</v>
      </c>
      <c r="Z160" s="137">
        <v>2258</v>
      </c>
      <c r="AA160" s="137">
        <v>2080</v>
      </c>
      <c r="AB160" s="137">
        <v>2213</v>
      </c>
      <c r="AC160" s="137">
        <v>2191</v>
      </c>
      <c r="AD160" s="137">
        <v>2012</v>
      </c>
      <c r="AE160" s="137">
        <v>2044</v>
      </c>
      <c r="AF160" s="73">
        <v>1984</v>
      </c>
      <c r="AG160" s="72">
        <v>1995</v>
      </c>
      <c r="AH160" s="72">
        <v>2781</v>
      </c>
      <c r="AI160" s="72">
        <v>2884</v>
      </c>
      <c r="AJ160" s="72">
        <v>2853</v>
      </c>
      <c r="AK160" s="72">
        <v>2931</v>
      </c>
      <c r="AL160" s="137">
        <v>2995</v>
      </c>
      <c r="AM160" s="75">
        <v>41</v>
      </c>
      <c r="AN160" s="71">
        <v>6383</v>
      </c>
      <c r="AO160" s="137">
        <v>2368</v>
      </c>
      <c r="AP160" s="137">
        <v>2291</v>
      </c>
      <c r="AQ160" s="137">
        <v>2446</v>
      </c>
      <c r="AR160" s="137">
        <v>2355</v>
      </c>
      <c r="AS160" s="137">
        <v>2385</v>
      </c>
      <c r="AT160" s="137">
        <v>2352</v>
      </c>
      <c r="AU160" s="137">
        <v>2296</v>
      </c>
      <c r="AV160" s="137">
        <v>2290</v>
      </c>
      <c r="AW160" s="137">
        <v>2273</v>
      </c>
      <c r="AX160" s="137">
        <v>2072</v>
      </c>
      <c r="AY160" s="73">
        <v>2190</v>
      </c>
      <c r="AZ160" s="72">
        <v>2318</v>
      </c>
      <c r="BA160" s="72">
        <v>2828</v>
      </c>
      <c r="BB160" s="72">
        <v>2865</v>
      </c>
      <c r="BC160" s="72">
        <v>2933</v>
      </c>
      <c r="BD160" s="72">
        <v>3000</v>
      </c>
      <c r="BE160" s="137">
        <v>3170</v>
      </c>
    </row>
    <row r="161" spans="1:57" s="2" customFormat="1" ht="12.75" x14ac:dyDescent="0.2">
      <c r="A161" s="75">
        <v>42</v>
      </c>
      <c r="B161" s="71">
        <v>12145</v>
      </c>
      <c r="C161" s="137">
        <v>4487</v>
      </c>
      <c r="D161" s="137">
        <v>4582</v>
      </c>
      <c r="E161" s="137">
        <v>4459</v>
      </c>
      <c r="F161" s="137">
        <v>4758</v>
      </c>
      <c r="G161" s="137">
        <v>4492</v>
      </c>
      <c r="H161" s="137">
        <v>4566</v>
      </c>
      <c r="I161" s="137">
        <v>4342</v>
      </c>
      <c r="J161" s="137">
        <v>4393</v>
      </c>
      <c r="K161" s="137">
        <v>4372</v>
      </c>
      <c r="L161" s="137">
        <v>4196</v>
      </c>
      <c r="M161" s="73">
        <v>4130</v>
      </c>
      <c r="N161" s="72">
        <v>4140</v>
      </c>
      <c r="O161" s="72">
        <v>5627</v>
      </c>
      <c r="P161" s="72">
        <v>5561</v>
      </c>
      <c r="Q161" s="72">
        <v>5736</v>
      </c>
      <c r="R161" s="72">
        <v>5760</v>
      </c>
      <c r="S161" s="137">
        <v>5886</v>
      </c>
      <c r="T161" s="75">
        <v>42</v>
      </c>
      <c r="U161" s="71">
        <v>5822</v>
      </c>
      <c r="V161" s="137">
        <v>2212</v>
      </c>
      <c r="W161" s="137">
        <v>2229</v>
      </c>
      <c r="X161" s="137">
        <v>2200</v>
      </c>
      <c r="Y161" s="137">
        <v>2358</v>
      </c>
      <c r="Z161" s="137">
        <v>2196</v>
      </c>
      <c r="AA161" s="137">
        <v>2208</v>
      </c>
      <c r="AB161" s="137">
        <v>2030</v>
      </c>
      <c r="AC161" s="137">
        <v>2155</v>
      </c>
      <c r="AD161" s="137">
        <v>2133</v>
      </c>
      <c r="AE161" s="137">
        <v>1952</v>
      </c>
      <c r="AF161" s="73">
        <v>2044</v>
      </c>
      <c r="AG161" s="72">
        <v>1950</v>
      </c>
      <c r="AH161" s="72">
        <v>2711</v>
      </c>
      <c r="AI161" s="72">
        <v>2770</v>
      </c>
      <c r="AJ161" s="72">
        <v>2873</v>
      </c>
      <c r="AK161" s="72">
        <v>2825</v>
      </c>
      <c r="AL161" s="137">
        <v>2903</v>
      </c>
      <c r="AM161" s="75">
        <v>42</v>
      </c>
      <c r="AN161" s="71">
        <v>6323</v>
      </c>
      <c r="AO161" s="137">
        <v>2275</v>
      </c>
      <c r="AP161" s="137">
        <v>2353</v>
      </c>
      <c r="AQ161" s="137">
        <v>2259</v>
      </c>
      <c r="AR161" s="137">
        <v>2400</v>
      </c>
      <c r="AS161" s="137">
        <v>2296</v>
      </c>
      <c r="AT161" s="137">
        <v>2358</v>
      </c>
      <c r="AU161" s="137">
        <v>2312</v>
      </c>
      <c r="AV161" s="137">
        <v>2238</v>
      </c>
      <c r="AW161" s="137">
        <v>2239</v>
      </c>
      <c r="AX161" s="137">
        <v>2244</v>
      </c>
      <c r="AY161" s="73">
        <v>2086</v>
      </c>
      <c r="AZ161" s="72">
        <v>2190</v>
      </c>
      <c r="BA161" s="72">
        <v>2916</v>
      </c>
      <c r="BB161" s="72">
        <v>2791</v>
      </c>
      <c r="BC161" s="72">
        <v>2863</v>
      </c>
      <c r="BD161" s="72">
        <v>2935</v>
      </c>
      <c r="BE161" s="137">
        <v>2983</v>
      </c>
    </row>
    <row r="162" spans="1:57" s="2" customFormat="1" ht="12.75" x14ac:dyDescent="0.2">
      <c r="A162" s="75">
        <v>43</v>
      </c>
      <c r="B162" s="71">
        <v>12383</v>
      </c>
      <c r="C162" s="137">
        <v>4436</v>
      </c>
      <c r="D162" s="137">
        <v>4441</v>
      </c>
      <c r="E162" s="137">
        <v>4532</v>
      </c>
      <c r="F162" s="137">
        <v>4376</v>
      </c>
      <c r="G162" s="137">
        <v>4660</v>
      </c>
      <c r="H162" s="137">
        <v>4431</v>
      </c>
      <c r="I162" s="137">
        <v>4475</v>
      </c>
      <c r="J162" s="137">
        <v>4223</v>
      </c>
      <c r="K162" s="137">
        <v>4326</v>
      </c>
      <c r="L162" s="137">
        <v>4257</v>
      </c>
      <c r="M162" s="73">
        <v>4147</v>
      </c>
      <c r="N162" s="72">
        <v>4086</v>
      </c>
      <c r="O162" s="72">
        <v>5538</v>
      </c>
      <c r="P162" s="72">
        <v>5582</v>
      </c>
      <c r="Q162" s="72">
        <v>5514</v>
      </c>
      <c r="R162" s="72">
        <v>5715</v>
      </c>
      <c r="S162" s="137">
        <v>5714</v>
      </c>
      <c r="T162" s="75">
        <v>43</v>
      </c>
      <c r="U162" s="71">
        <v>5774</v>
      </c>
      <c r="V162" s="137">
        <v>2136</v>
      </c>
      <c r="W162" s="137">
        <v>2179</v>
      </c>
      <c r="X162" s="137">
        <v>2209</v>
      </c>
      <c r="Y162" s="137">
        <v>2160</v>
      </c>
      <c r="Z162" s="137">
        <v>2314</v>
      </c>
      <c r="AA162" s="137">
        <v>2169</v>
      </c>
      <c r="AB162" s="137">
        <v>2162</v>
      </c>
      <c r="AC162" s="137">
        <v>1966</v>
      </c>
      <c r="AD162" s="137">
        <v>2129</v>
      </c>
      <c r="AE162" s="137">
        <v>2080</v>
      </c>
      <c r="AF162" s="73">
        <v>1922</v>
      </c>
      <c r="AG162" s="72">
        <v>2023</v>
      </c>
      <c r="AH162" s="72">
        <v>2683</v>
      </c>
      <c r="AI162" s="72">
        <v>2677</v>
      </c>
      <c r="AJ162" s="72">
        <v>2743</v>
      </c>
      <c r="AK162" s="72">
        <v>2857</v>
      </c>
      <c r="AL162" s="137">
        <v>2782</v>
      </c>
      <c r="AM162" s="75">
        <v>43</v>
      </c>
      <c r="AN162" s="71">
        <v>6609</v>
      </c>
      <c r="AO162" s="137">
        <v>2300</v>
      </c>
      <c r="AP162" s="137">
        <v>2262</v>
      </c>
      <c r="AQ162" s="137">
        <v>2323</v>
      </c>
      <c r="AR162" s="137">
        <v>2216</v>
      </c>
      <c r="AS162" s="137">
        <v>2346</v>
      </c>
      <c r="AT162" s="137">
        <v>2262</v>
      </c>
      <c r="AU162" s="137">
        <v>2313</v>
      </c>
      <c r="AV162" s="137">
        <v>2257</v>
      </c>
      <c r="AW162" s="137">
        <v>2197</v>
      </c>
      <c r="AX162" s="137">
        <v>2177</v>
      </c>
      <c r="AY162" s="73">
        <v>2225</v>
      </c>
      <c r="AZ162" s="72">
        <v>2063</v>
      </c>
      <c r="BA162" s="72">
        <v>2855</v>
      </c>
      <c r="BB162" s="72">
        <v>2905</v>
      </c>
      <c r="BC162" s="72">
        <v>2771</v>
      </c>
      <c r="BD162" s="72">
        <v>2858</v>
      </c>
      <c r="BE162" s="137">
        <v>2932</v>
      </c>
    </row>
    <row r="163" spans="1:57" s="2" customFormat="1" ht="12.75" x14ac:dyDescent="0.2">
      <c r="A163" s="75">
        <v>44</v>
      </c>
      <c r="B163" s="71">
        <v>12214</v>
      </c>
      <c r="C163" s="137">
        <v>4559</v>
      </c>
      <c r="D163" s="137">
        <v>4389</v>
      </c>
      <c r="E163" s="137">
        <v>4383</v>
      </c>
      <c r="F163" s="137">
        <v>4462</v>
      </c>
      <c r="G163" s="137">
        <v>4318</v>
      </c>
      <c r="H163" s="137">
        <v>4587</v>
      </c>
      <c r="I163" s="137">
        <v>4348</v>
      </c>
      <c r="J163" s="137">
        <v>4374</v>
      </c>
      <c r="K163" s="137">
        <v>4131</v>
      </c>
      <c r="L163" s="137">
        <v>4232</v>
      </c>
      <c r="M163" s="73">
        <v>4262</v>
      </c>
      <c r="N163" s="72">
        <v>4117</v>
      </c>
      <c r="O163" s="72">
        <v>5417</v>
      </c>
      <c r="P163" s="72">
        <v>5497</v>
      </c>
      <c r="Q163" s="72">
        <v>5567</v>
      </c>
      <c r="R163" s="72">
        <v>5490</v>
      </c>
      <c r="S163" s="137">
        <v>5629</v>
      </c>
      <c r="T163" s="75">
        <v>44</v>
      </c>
      <c r="U163" s="71">
        <v>5755</v>
      </c>
      <c r="V163" s="137">
        <v>2125</v>
      </c>
      <c r="W163" s="137">
        <v>2108</v>
      </c>
      <c r="X163" s="137">
        <v>2138</v>
      </c>
      <c r="Y163" s="137">
        <v>2171</v>
      </c>
      <c r="Z163" s="137">
        <v>2136</v>
      </c>
      <c r="AA163" s="137">
        <v>2286</v>
      </c>
      <c r="AB163" s="137">
        <v>2118</v>
      </c>
      <c r="AC163" s="137">
        <v>2107</v>
      </c>
      <c r="AD163" s="137">
        <v>1921</v>
      </c>
      <c r="AE163" s="137">
        <v>2052</v>
      </c>
      <c r="AF163" s="73">
        <v>2090</v>
      </c>
      <c r="AG163" s="72">
        <v>1907</v>
      </c>
      <c r="AH163" s="72">
        <v>2710</v>
      </c>
      <c r="AI163" s="72">
        <v>2657</v>
      </c>
      <c r="AJ163" s="72">
        <v>2674</v>
      </c>
      <c r="AK163" s="72">
        <v>2729</v>
      </c>
      <c r="AL163" s="137">
        <v>2790</v>
      </c>
      <c r="AM163" s="75">
        <v>44</v>
      </c>
      <c r="AN163" s="71">
        <v>6459</v>
      </c>
      <c r="AO163" s="137">
        <v>2434</v>
      </c>
      <c r="AP163" s="137">
        <v>2281</v>
      </c>
      <c r="AQ163" s="137">
        <v>2245</v>
      </c>
      <c r="AR163" s="137">
        <v>2291</v>
      </c>
      <c r="AS163" s="137">
        <v>2182</v>
      </c>
      <c r="AT163" s="137">
        <v>2301</v>
      </c>
      <c r="AU163" s="137">
        <v>2230</v>
      </c>
      <c r="AV163" s="137">
        <v>2267</v>
      </c>
      <c r="AW163" s="137">
        <v>2210</v>
      </c>
      <c r="AX163" s="137">
        <v>2180</v>
      </c>
      <c r="AY163" s="73">
        <v>2172</v>
      </c>
      <c r="AZ163" s="72">
        <v>2210</v>
      </c>
      <c r="BA163" s="72">
        <v>2707</v>
      </c>
      <c r="BB163" s="72">
        <v>2840</v>
      </c>
      <c r="BC163" s="72">
        <v>2893</v>
      </c>
      <c r="BD163" s="72">
        <v>2761</v>
      </c>
      <c r="BE163" s="137">
        <v>2839</v>
      </c>
    </row>
    <row r="164" spans="1:57" s="2" customFormat="1" ht="12.75" x14ac:dyDescent="0.2">
      <c r="A164" s="75">
        <v>45</v>
      </c>
      <c r="B164" s="71">
        <v>12449</v>
      </c>
      <c r="C164" s="137">
        <v>4387</v>
      </c>
      <c r="D164" s="137">
        <v>4514</v>
      </c>
      <c r="E164" s="137">
        <v>4323</v>
      </c>
      <c r="F164" s="137">
        <v>4301</v>
      </c>
      <c r="G164" s="137">
        <v>4395</v>
      </c>
      <c r="H164" s="137">
        <v>4225</v>
      </c>
      <c r="I164" s="137">
        <v>4523</v>
      </c>
      <c r="J164" s="137">
        <v>4253</v>
      </c>
      <c r="K164" s="137">
        <v>4261</v>
      </c>
      <c r="L164" s="137">
        <v>4069</v>
      </c>
      <c r="M164" s="73">
        <v>4157</v>
      </c>
      <c r="N164" s="72">
        <v>4235</v>
      </c>
      <c r="O164" s="72">
        <v>5377</v>
      </c>
      <c r="P164" s="72">
        <v>5367</v>
      </c>
      <c r="Q164" s="72">
        <v>5466</v>
      </c>
      <c r="R164" s="72">
        <v>5551</v>
      </c>
      <c r="S164" s="137">
        <v>5441</v>
      </c>
      <c r="T164" s="75">
        <v>45</v>
      </c>
      <c r="U164" s="71">
        <v>5876</v>
      </c>
      <c r="V164" s="137">
        <v>2053</v>
      </c>
      <c r="W164" s="137">
        <v>2103</v>
      </c>
      <c r="X164" s="137">
        <v>2071</v>
      </c>
      <c r="Y164" s="137">
        <v>2096</v>
      </c>
      <c r="Z164" s="137">
        <v>2134</v>
      </c>
      <c r="AA164" s="137">
        <v>2088</v>
      </c>
      <c r="AB164" s="137">
        <v>2250</v>
      </c>
      <c r="AC164" s="137">
        <v>2068</v>
      </c>
      <c r="AD164" s="137">
        <v>2038</v>
      </c>
      <c r="AE164" s="137">
        <v>1898</v>
      </c>
      <c r="AF164" s="73">
        <v>2023</v>
      </c>
      <c r="AG164" s="72">
        <v>2061</v>
      </c>
      <c r="AH164" s="72">
        <v>2556</v>
      </c>
      <c r="AI164" s="72">
        <v>2676</v>
      </c>
      <c r="AJ164" s="72">
        <v>2644</v>
      </c>
      <c r="AK164" s="72">
        <v>2651</v>
      </c>
      <c r="AL164" s="137">
        <v>2672</v>
      </c>
      <c r="AM164" s="75">
        <v>45</v>
      </c>
      <c r="AN164" s="71">
        <v>6573</v>
      </c>
      <c r="AO164" s="137">
        <v>2334</v>
      </c>
      <c r="AP164" s="137">
        <v>2411</v>
      </c>
      <c r="AQ164" s="137">
        <v>2252</v>
      </c>
      <c r="AR164" s="137">
        <v>2205</v>
      </c>
      <c r="AS164" s="137">
        <v>2261</v>
      </c>
      <c r="AT164" s="137">
        <v>2137</v>
      </c>
      <c r="AU164" s="137">
        <v>2273</v>
      </c>
      <c r="AV164" s="137">
        <v>2185</v>
      </c>
      <c r="AW164" s="137">
        <v>2223</v>
      </c>
      <c r="AX164" s="137">
        <v>2171</v>
      </c>
      <c r="AY164" s="73">
        <v>2134</v>
      </c>
      <c r="AZ164" s="72">
        <v>2174</v>
      </c>
      <c r="BA164" s="72">
        <v>2821</v>
      </c>
      <c r="BB164" s="72">
        <v>2691</v>
      </c>
      <c r="BC164" s="72">
        <v>2822</v>
      </c>
      <c r="BD164" s="72">
        <v>2900</v>
      </c>
      <c r="BE164" s="137">
        <v>2769</v>
      </c>
    </row>
    <row r="165" spans="1:57" s="2" customFormat="1" ht="12.75" x14ac:dyDescent="0.2">
      <c r="A165" s="75">
        <v>46</v>
      </c>
      <c r="B165" s="71">
        <v>11967</v>
      </c>
      <c r="C165" s="137">
        <v>4554</v>
      </c>
      <c r="D165" s="137">
        <v>4344</v>
      </c>
      <c r="E165" s="137">
        <v>4437</v>
      </c>
      <c r="F165" s="137">
        <v>4260</v>
      </c>
      <c r="G165" s="137">
        <v>4220</v>
      </c>
      <c r="H165" s="137">
        <v>4339</v>
      </c>
      <c r="I165" s="137">
        <v>4156</v>
      </c>
      <c r="J165" s="137">
        <v>4420</v>
      </c>
      <c r="K165" s="137">
        <v>4162</v>
      </c>
      <c r="L165" s="137">
        <v>4188</v>
      </c>
      <c r="M165" s="73">
        <v>4040</v>
      </c>
      <c r="N165" s="72">
        <v>4113</v>
      </c>
      <c r="O165" s="72">
        <v>5188</v>
      </c>
      <c r="P165" s="72">
        <v>5309</v>
      </c>
      <c r="Q165" s="72">
        <v>5329</v>
      </c>
      <c r="R165" s="72">
        <v>5449</v>
      </c>
      <c r="S165" s="137">
        <v>5484</v>
      </c>
      <c r="T165" s="75">
        <v>46</v>
      </c>
      <c r="U165" s="71">
        <v>5648</v>
      </c>
      <c r="V165" s="137">
        <v>2202</v>
      </c>
      <c r="W165" s="137">
        <v>2023</v>
      </c>
      <c r="X165" s="137">
        <v>2053</v>
      </c>
      <c r="Y165" s="137">
        <v>2035</v>
      </c>
      <c r="Z165" s="137">
        <v>2044</v>
      </c>
      <c r="AA165" s="137">
        <v>2099</v>
      </c>
      <c r="AB165" s="137">
        <v>2054</v>
      </c>
      <c r="AC165" s="137">
        <v>2185</v>
      </c>
      <c r="AD165" s="137">
        <v>2037</v>
      </c>
      <c r="AE165" s="137">
        <v>1994</v>
      </c>
      <c r="AF165" s="73">
        <v>1858</v>
      </c>
      <c r="AG165" s="72">
        <v>1989</v>
      </c>
      <c r="AH165" s="72">
        <v>2549</v>
      </c>
      <c r="AI165" s="72">
        <v>2505</v>
      </c>
      <c r="AJ165" s="72">
        <v>2648</v>
      </c>
      <c r="AK165" s="72">
        <v>2618</v>
      </c>
      <c r="AL165" s="137">
        <v>2616</v>
      </c>
      <c r="AM165" s="75">
        <v>46</v>
      </c>
      <c r="AN165" s="71">
        <v>6319</v>
      </c>
      <c r="AO165" s="137">
        <v>2352</v>
      </c>
      <c r="AP165" s="137">
        <v>2321</v>
      </c>
      <c r="AQ165" s="137">
        <v>2384</v>
      </c>
      <c r="AR165" s="137">
        <v>2225</v>
      </c>
      <c r="AS165" s="137">
        <v>2176</v>
      </c>
      <c r="AT165" s="137">
        <v>2240</v>
      </c>
      <c r="AU165" s="137">
        <v>2102</v>
      </c>
      <c r="AV165" s="137">
        <v>2235</v>
      </c>
      <c r="AW165" s="137">
        <v>2125</v>
      </c>
      <c r="AX165" s="137">
        <v>2194</v>
      </c>
      <c r="AY165" s="73">
        <v>2182</v>
      </c>
      <c r="AZ165" s="72">
        <v>2124</v>
      </c>
      <c r="BA165" s="72">
        <v>2639</v>
      </c>
      <c r="BB165" s="72">
        <v>2804</v>
      </c>
      <c r="BC165" s="72">
        <v>2681</v>
      </c>
      <c r="BD165" s="72">
        <v>2831</v>
      </c>
      <c r="BE165" s="137">
        <v>2868</v>
      </c>
    </row>
    <row r="166" spans="1:57" s="2" customFormat="1" ht="12.75" x14ac:dyDescent="0.2">
      <c r="A166" s="75">
        <v>47</v>
      </c>
      <c r="B166" s="71">
        <v>11847</v>
      </c>
      <c r="C166" s="137">
        <v>4414</v>
      </c>
      <c r="D166" s="137">
        <v>4494</v>
      </c>
      <c r="E166" s="137">
        <v>4312</v>
      </c>
      <c r="F166" s="137">
        <v>4371</v>
      </c>
      <c r="G166" s="137">
        <v>4167</v>
      </c>
      <c r="H166" s="137">
        <v>4128</v>
      </c>
      <c r="I166" s="137">
        <v>4257</v>
      </c>
      <c r="J166" s="137">
        <v>4055</v>
      </c>
      <c r="K166" s="137">
        <v>4331</v>
      </c>
      <c r="L166" s="137">
        <v>4115</v>
      </c>
      <c r="M166" s="73">
        <v>4118</v>
      </c>
      <c r="N166" s="72">
        <v>3978</v>
      </c>
      <c r="O166" s="72">
        <v>5118</v>
      </c>
      <c r="P166" s="72">
        <v>5149</v>
      </c>
      <c r="Q166" s="72">
        <v>5247</v>
      </c>
      <c r="R166" s="72">
        <v>5281</v>
      </c>
      <c r="S166" s="137">
        <v>5362</v>
      </c>
      <c r="T166" s="75">
        <v>47</v>
      </c>
      <c r="U166" s="71">
        <v>5547</v>
      </c>
      <c r="V166" s="137">
        <v>2151</v>
      </c>
      <c r="W166" s="137">
        <v>2172</v>
      </c>
      <c r="X166" s="137">
        <v>2000</v>
      </c>
      <c r="Y166" s="137">
        <v>2013</v>
      </c>
      <c r="Z166" s="137">
        <v>1980</v>
      </c>
      <c r="AA166" s="137">
        <v>1995</v>
      </c>
      <c r="AB166" s="137">
        <v>2052</v>
      </c>
      <c r="AC166" s="137">
        <v>2006</v>
      </c>
      <c r="AD166" s="137">
        <v>2135</v>
      </c>
      <c r="AE166" s="137">
        <v>2000</v>
      </c>
      <c r="AF166" s="73">
        <v>1950</v>
      </c>
      <c r="AG166" s="72">
        <v>1822</v>
      </c>
      <c r="AH166" s="72">
        <v>2436</v>
      </c>
      <c r="AI166" s="72">
        <v>2530</v>
      </c>
      <c r="AJ166" s="72">
        <v>2478</v>
      </c>
      <c r="AK166" s="72">
        <v>2623</v>
      </c>
      <c r="AL166" s="137">
        <v>2558</v>
      </c>
      <c r="AM166" s="75">
        <v>47</v>
      </c>
      <c r="AN166" s="71">
        <v>6300</v>
      </c>
      <c r="AO166" s="137">
        <v>2263</v>
      </c>
      <c r="AP166" s="137">
        <v>2322</v>
      </c>
      <c r="AQ166" s="137">
        <v>2312</v>
      </c>
      <c r="AR166" s="137">
        <v>2358</v>
      </c>
      <c r="AS166" s="137">
        <v>2187</v>
      </c>
      <c r="AT166" s="137">
        <v>2133</v>
      </c>
      <c r="AU166" s="137">
        <v>2205</v>
      </c>
      <c r="AV166" s="137">
        <v>2049</v>
      </c>
      <c r="AW166" s="137">
        <v>2196</v>
      </c>
      <c r="AX166" s="137">
        <v>2115</v>
      </c>
      <c r="AY166" s="73">
        <v>2168</v>
      </c>
      <c r="AZ166" s="72">
        <v>2156</v>
      </c>
      <c r="BA166" s="72">
        <v>2682</v>
      </c>
      <c r="BB166" s="72">
        <v>2619</v>
      </c>
      <c r="BC166" s="72">
        <v>2769</v>
      </c>
      <c r="BD166" s="72">
        <v>2658</v>
      </c>
      <c r="BE166" s="137">
        <v>2804</v>
      </c>
    </row>
    <row r="167" spans="1:57" s="2" customFormat="1" ht="12.75" x14ac:dyDescent="0.2">
      <c r="A167" s="75">
        <v>48</v>
      </c>
      <c r="B167" s="71">
        <v>12100</v>
      </c>
      <c r="C167" s="137">
        <v>4452</v>
      </c>
      <c r="D167" s="137">
        <v>4349</v>
      </c>
      <c r="E167" s="137">
        <v>4425</v>
      </c>
      <c r="F167" s="137">
        <v>4242</v>
      </c>
      <c r="G167" s="137">
        <v>4298</v>
      </c>
      <c r="H167" s="137">
        <v>4100</v>
      </c>
      <c r="I167" s="137">
        <v>4056</v>
      </c>
      <c r="J167" s="137">
        <v>4181</v>
      </c>
      <c r="K167" s="137">
        <v>3948</v>
      </c>
      <c r="L167" s="137">
        <v>4255</v>
      </c>
      <c r="M167" s="73">
        <v>4068</v>
      </c>
      <c r="N167" s="72">
        <v>4089</v>
      </c>
      <c r="O167" s="72">
        <v>4958</v>
      </c>
      <c r="P167" s="72">
        <v>5024</v>
      </c>
      <c r="Q167" s="72">
        <v>5091</v>
      </c>
      <c r="R167" s="72">
        <v>5211</v>
      </c>
      <c r="S167" s="137">
        <v>5218</v>
      </c>
      <c r="T167" s="75">
        <v>48</v>
      </c>
      <c r="U167" s="71">
        <v>5695</v>
      </c>
      <c r="V167" s="137">
        <v>2110</v>
      </c>
      <c r="W167" s="137">
        <v>2109</v>
      </c>
      <c r="X167" s="137">
        <v>2140</v>
      </c>
      <c r="Y167" s="137">
        <v>1968</v>
      </c>
      <c r="Z167" s="137">
        <v>1973</v>
      </c>
      <c r="AA167" s="137">
        <v>1944</v>
      </c>
      <c r="AB167" s="137">
        <v>1953</v>
      </c>
      <c r="AC167" s="137">
        <v>1995</v>
      </c>
      <c r="AD167" s="137">
        <v>1942</v>
      </c>
      <c r="AE167" s="137">
        <v>2076</v>
      </c>
      <c r="AF167" s="73">
        <v>1965</v>
      </c>
      <c r="AG167" s="72">
        <v>1933</v>
      </c>
      <c r="AH167" s="72">
        <v>2355</v>
      </c>
      <c r="AI167" s="72">
        <v>2392</v>
      </c>
      <c r="AJ167" s="72">
        <v>2499</v>
      </c>
      <c r="AK167" s="72">
        <v>2440</v>
      </c>
      <c r="AL167" s="137">
        <v>2572</v>
      </c>
      <c r="AM167" s="75">
        <v>48</v>
      </c>
      <c r="AN167" s="71">
        <v>6405</v>
      </c>
      <c r="AO167" s="137">
        <v>2342</v>
      </c>
      <c r="AP167" s="137">
        <v>2240</v>
      </c>
      <c r="AQ167" s="137">
        <v>2285</v>
      </c>
      <c r="AR167" s="137">
        <v>2274</v>
      </c>
      <c r="AS167" s="137">
        <v>2325</v>
      </c>
      <c r="AT167" s="137">
        <v>2156</v>
      </c>
      <c r="AU167" s="137">
        <v>2103</v>
      </c>
      <c r="AV167" s="137">
        <v>2186</v>
      </c>
      <c r="AW167" s="137">
        <v>2006</v>
      </c>
      <c r="AX167" s="137">
        <v>2179</v>
      </c>
      <c r="AY167" s="73">
        <v>2103</v>
      </c>
      <c r="AZ167" s="72">
        <v>2156</v>
      </c>
      <c r="BA167" s="72">
        <v>2603</v>
      </c>
      <c r="BB167" s="72">
        <v>2632</v>
      </c>
      <c r="BC167" s="72">
        <v>2592</v>
      </c>
      <c r="BD167" s="72">
        <v>2771</v>
      </c>
      <c r="BE167" s="137">
        <v>2646</v>
      </c>
    </row>
    <row r="168" spans="1:57" s="2" customFormat="1" ht="12.75" x14ac:dyDescent="0.2">
      <c r="A168" s="75">
        <v>49</v>
      </c>
      <c r="B168" s="71">
        <v>10584</v>
      </c>
      <c r="C168" s="137">
        <v>4364</v>
      </c>
      <c r="D168" s="137">
        <v>4398</v>
      </c>
      <c r="E168" s="137">
        <v>4291</v>
      </c>
      <c r="F168" s="137">
        <v>4348</v>
      </c>
      <c r="G168" s="137">
        <v>4185</v>
      </c>
      <c r="H168" s="137">
        <v>4215</v>
      </c>
      <c r="I168" s="137">
        <v>4043</v>
      </c>
      <c r="J168" s="137">
        <v>3985</v>
      </c>
      <c r="K168" s="137">
        <v>4069</v>
      </c>
      <c r="L168" s="137">
        <v>3899</v>
      </c>
      <c r="M168" s="73">
        <v>4219</v>
      </c>
      <c r="N168" s="72">
        <v>3997</v>
      </c>
      <c r="O168" s="72">
        <v>4801</v>
      </c>
      <c r="P168" s="72">
        <v>4902</v>
      </c>
      <c r="Q168" s="72">
        <v>4967</v>
      </c>
      <c r="R168" s="72">
        <v>5040</v>
      </c>
      <c r="S168" s="137">
        <v>5157</v>
      </c>
      <c r="T168" s="75">
        <v>49</v>
      </c>
      <c r="U168" s="71">
        <v>4862</v>
      </c>
      <c r="V168" s="137">
        <v>2084</v>
      </c>
      <c r="W168" s="137">
        <v>2077</v>
      </c>
      <c r="X168" s="137">
        <v>2064</v>
      </c>
      <c r="Y168" s="137">
        <v>2097</v>
      </c>
      <c r="Z168" s="137">
        <v>1936</v>
      </c>
      <c r="AA168" s="137">
        <v>1931</v>
      </c>
      <c r="AB168" s="137">
        <v>1901</v>
      </c>
      <c r="AC168" s="137">
        <v>1907</v>
      </c>
      <c r="AD168" s="137">
        <v>1930</v>
      </c>
      <c r="AE168" s="137">
        <v>1918</v>
      </c>
      <c r="AF168" s="73">
        <v>2055</v>
      </c>
      <c r="AG168" s="72">
        <v>1926</v>
      </c>
      <c r="AH168" s="72">
        <v>2342</v>
      </c>
      <c r="AI168" s="72">
        <v>2321</v>
      </c>
      <c r="AJ168" s="72">
        <v>2342</v>
      </c>
      <c r="AK168" s="72">
        <v>2473</v>
      </c>
      <c r="AL168" s="137">
        <v>2418</v>
      </c>
      <c r="AM168" s="75">
        <v>49</v>
      </c>
      <c r="AN168" s="71">
        <v>5722</v>
      </c>
      <c r="AO168" s="137">
        <v>2280</v>
      </c>
      <c r="AP168" s="137">
        <v>2321</v>
      </c>
      <c r="AQ168" s="137">
        <v>2227</v>
      </c>
      <c r="AR168" s="137">
        <v>2251</v>
      </c>
      <c r="AS168" s="137">
        <v>2249</v>
      </c>
      <c r="AT168" s="137">
        <v>2284</v>
      </c>
      <c r="AU168" s="137">
        <v>2142</v>
      </c>
      <c r="AV168" s="137">
        <v>2078</v>
      </c>
      <c r="AW168" s="137">
        <v>2139</v>
      </c>
      <c r="AX168" s="137">
        <v>1981</v>
      </c>
      <c r="AY168" s="73">
        <v>2164</v>
      </c>
      <c r="AZ168" s="72">
        <v>2071</v>
      </c>
      <c r="BA168" s="72">
        <v>2459</v>
      </c>
      <c r="BB168" s="72">
        <v>2581</v>
      </c>
      <c r="BC168" s="72">
        <v>2625</v>
      </c>
      <c r="BD168" s="72">
        <v>2567</v>
      </c>
      <c r="BE168" s="137">
        <v>2739</v>
      </c>
    </row>
    <row r="169" spans="1:57" s="2" customFormat="1" ht="12.75" x14ac:dyDescent="0.2">
      <c r="A169" s="75">
        <v>50</v>
      </c>
      <c r="B169" s="71">
        <v>9987</v>
      </c>
      <c r="C169" s="137">
        <v>3922</v>
      </c>
      <c r="D169" s="137">
        <v>4307</v>
      </c>
      <c r="E169" s="137">
        <v>4345</v>
      </c>
      <c r="F169" s="137">
        <v>4215</v>
      </c>
      <c r="G169" s="137">
        <v>4268</v>
      </c>
      <c r="H169" s="137">
        <v>4117</v>
      </c>
      <c r="I169" s="137">
        <v>4146</v>
      </c>
      <c r="J169" s="137">
        <v>3954</v>
      </c>
      <c r="K169" s="137">
        <v>3899</v>
      </c>
      <c r="L169" s="137">
        <v>4047</v>
      </c>
      <c r="M169" s="73">
        <v>3847</v>
      </c>
      <c r="N169" s="72">
        <v>4213</v>
      </c>
      <c r="O169" s="72">
        <v>4816</v>
      </c>
      <c r="P169" s="72">
        <v>4732</v>
      </c>
      <c r="Q169" s="72">
        <v>4825</v>
      </c>
      <c r="R169" s="72">
        <v>4924</v>
      </c>
      <c r="S169" s="137">
        <v>4955</v>
      </c>
      <c r="T169" s="75">
        <v>50</v>
      </c>
      <c r="U169" s="71">
        <v>4643</v>
      </c>
      <c r="V169" s="137">
        <v>1813</v>
      </c>
      <c r="W169" s="137">
        <v>2049</v>
      </c>
      <c r="X169" s="137">
        <v>2048</v>
      </c>
      <c r="Y169" s="137">
        <v>2019</v>
      </c>
      <c r="Z169" s="137">
        <v>2059</v>
      </c>
      <c r="AA169" s="137">
        <v>1904</v>
      </c>
      <c r="AB169" s="137">
        <v>1896</v>
      </c>
      <c r="AC169" s="137">
        <v>1857</v>
      </c>
      <c r="AD169" s="137">
        <v>1858</v>
      </c>
      <c r="AE169" s="137">
        <v>1927</v>
      </c>
      <c r="AF169" s="73">
        <v>1900</v>
      </c>
      <c r="AG169" s="72">
        <v>2047</v>
      </c>
      <c r="AH169" s="72">
        <v>2330</v>
      </c>
      <c r="AI169" s="72">
        <v>2290</v>
      </c>
      <c r="AJ169" s="72">
        <v>2287</v>
      </c>
      <c r="AK169" s="72">
        <v>2310</v>
      </c>
      <c r="AL169" s="137">
        <v>2426</v>
      </c>
      <c r="AM169" s="75">
        <v>50</v>
      </c>
      <c r="AN169" s="71">
        <v>5344</v>
      </c>
      <c r="AO169" s="137">
        <v>2109</v>
      </c>
      <c r="AP169" s="137">
        <v>2258</v>
      </c>
      <c r="AQ169" s="137">
        <v>2297</v>
      </c>
      <c r="AR169" s="137">
        <v>2196</v>
      </c>
      <c r="AS169" s="137">
        <v>2209</v>
      </c>
      <c r="AT169" s="137">
        <v>2213</v>
      </c>
      <c r="AU169" s="137">
        <v>2250</v>
      </c>
      <c r="AV169" s="137">
        <v>2097</v>
      </c>
      <c r="AW169" s="137">
        <v>2041</v>
      </c>
      <c r="AX169" s="137">
        <v>2120</v>
      </c>
      <c r="AY169" s="73">
        <v>1947</v>
      </c>
      <c r="AZ169" s="72">
        <v>2166</v>
      </c>
      <c r="BA169" s="72">
        <v>2486</v>
      </c>
      <c r="BB169" s="72">
        <v>2442</v>
      </c>
      <c r="BC169" s="72">
        <v>2538</v>
      </c>
      <c r="BD169" s="72">
        <v>2614</v>
      </c>
      <c r="BE169" s="137">
        <v>2529</v>
      </c>
    </row>
    <row r="170" spans="1:57" s="2" customFormat="1" ht="12.75" x14ac:dyDescent="0.2">
      <c r="A170" s="75">
        <v>51</v>
      </c>
      <c r="B170" s="71">
        <v>9003</v>
      </c>
      <c r="C170" s="137">
        <v>3549</v>
      </c>
      <c r="D170" s="137">
        <v>3847</v>
      </c>
      <c r="E170" s="137">
        <v>4245</v>
      </c>
      <c r="F170" s="137">
        <v>4273</v>
      </c>
      <c r="G170" s="137">
        <v>4129</v>
      </c>
      <c r="H170" s="137">
        <v>4213</v>
      </c>
      <c r="I170" s="137">
        <v>4025</v>
      </c>
      <c r="J170" s="137">
        <v>4049</v>
      </c>
      <c r="K170" s="137">
        <v>3874</v>
      </c>
      <c r="L170" s="137">
        <v>3847</v>
      </c>
      <c r="M170" s="73">
        <v>4021</v>
      </c>
      <c r="N170" s="72">
        <v>3797</v>
      </c>
      <c r="O170" s="72">
        <v>4578</v>
      </c>
      <c r="P170" s="72">
        <v>4761</v>
      </c>
      <c r="Q170" s="72">
        <v>4647</v>
      </c>
      <c r="R170" s="72">
        <v>4800</v>
      </c>
      <c r="S170" s="137">
        <v>4881</v>
      </c>
      <c r="T170" s="75">
        <v>51</v>
      </c>
      <c r="U170" s="71">
        <v>4198</v>
      </c>
      <c r="V170" s="137">
        <v>1645</v>
      </c>
      <c r="W170" s="137">
        <v>1778</v>
      </c>
      <c r="X170" s="137">
        <v>2020</v>
      </c>
      <c r="Y170" s="137">
        <v>2004</v>
      </c>
      <c r="Z170" s="137">
        <v>1971</v>
      </c>
      <c r="AA170" s="137">
        <v>2025</v>
      </c>
      <c r="AB170" s="137">
        <v>1845</v>
      </c>
      <c r="AC170" s="137">
        <v>1842</v>
      </c>
      <c r="AD170" s="137">
        <v>1823</v>
      </c>
      <c r="AE170" s="137">
        <v>1833</v>
      </c>
      <c r="AF170" s="73">
        <v>1911</v>
      </c>
      <c r="AG170" s="72">
        <v>1869</v>
      </c>
      <c r="AH170" s="72">
        <v>2237</v>
      </c>
      <c r="AI170" s="72">
        <v>2303</v>
      </c>
      <c r="AJ170" s="72">
        <v>2244</v>
      </c>
      <c r="AK170" s="72">
        <v>2268</v>
      </c>
      <c r="AL170" s="137">
        <v>2297</v>
      </c>
      <c r="AM170" s="75">
        <v>51</v>
      </c>
      <c r="AN170" s="71">
        <v>4805</v>
      </c>
      <c r="AO170" s="137">
        <v>1904</v>
      </c>
      <c r="AP170" s="137">
        <v>2069</v>
      </c>
      <c r="AQ170" s="137">
        <v>2225</v>
      </c>
      <c r="AR170" s="137">
        <v>2269</v>
      </c>
      <c r="AS170" s="137">
        <v>2158</v>
      </c>
      <c r="AT170" s="137">
        <v>2188</v>
      </c>
      <c r="AU170" s="137">
        <v>2180</v>
      </c>
      <c r="AV170" s="137">
        <v>2207</v>
      </c>
      <c r="AW170" s="137">
        <v>2051</v>
      </c>
      <c r="AX170" s="137">
        <v>2014</v>
      </c>
      <c r="AY170" s="73">
        <v>2110</v>
      </c>
      <c r="AZ170" s="72">
        <v>1928</v>
      </c>
      <c r="BA170" s="72">
        <v>2341</v>
      </c>
      <c r="BB170" s="72">
        <v>2458</v>
      </c>
      <c r="BC170" s="72">
        <v>2403</v>
      </c>
      <c r="BD170" s="72">
        <v>2532</v>
      </c>
      <c r="BE170" s="137">
        <v>2584</v>
      </c>
    </row>
    <row r="171" spans="1:57" s="2" customFormat="1" ht="12.75" x14ac:dyDescent="0.2">
      <c r="A171" s="75">
        <v>52</v>
      </c>
      <c r="B171" s="71">
        <v>8875</v>
      </c>
      <c r="C171" s="137">
        <v>3310</v>
      </c>
      <c r="D171" s="137">
        <v>3488</v>
      </c>
      <c r="E171" s="137">
        <v>3795</v>
      </c>
      <c r="F171" s="137">
        <v>4163</v>
      </c>
      <c r="G171" s="137">
        <v>4167</v>
      </c>
      <c r="H171" s="137">
        <v>4039</v>
      </c>
      <c r="I171" s="137">
        <v>4150</v>
      </c>
      <c r="J171" s="137">
        <v>3941</v>
      </c>
      <c r="K171" s="137">
        <v>3940</v>
      </c>
      <c r="L171" s="137">
        <v>3787</v>
      </c>
      <c r="M171" s="73">
        <v>3785</v>
      </c>
      <c r="N171" s="72">
        <v>3926</v>
      </c>
      <c r="O171" s="72">
        <v>4474</v>
      </c>
      <c r="P171" s="72">
        <v>4494</v>
      </c>
      <c r="Q171" s="72">
        <v>4682</v>
      </c>
      <c r="R171" s="72">
        <v>4609</v>
      </c>
      <c r="S171" s="137">
        <v>4766</v>
      </c>
      <c r="T171" s="75">
        <v>52</v>
      </c>
      <c r="U171" s="71">
        <v>4075</v>
      </c>
      <c r="V171" s="137">
        <v>1559</v>
      </c>
      <c r="W171" s="137">
        <v>1611</v>
      </c>
      <c r="X171" s="137">
        <v>1744</v>
      </c>
      <c r="Y171" s="137">
        <v>1978</v>
      </c>
      <c r="Z171" s="137">
        <v>1938</v>
      </c>
      <c r="AA171" s="137">
        <v>1917</v>
      </c>
      <c r="AB171" s="137">
        <v>1989</v>
      </c>
      <c r="AC171" s="137">
        <v>1802</v>
      </c>
      <c r="AD171" s="137">
        <v>1801</v>
      </c>
      <c r="AE171" s="137">
        <v>1779</v>
      </c>
      <c r="AF171" s="73">
        <v>1802</v>
      </c>
      <c r="AG171" s="72">
        <v>1849</v>
      </c>
      <c r="AH171" s="72">
        <v>2178</v>
      </c>
      <c r="AI171" s="72">
        <v>2192</v>
      </c>
      <c r="AJ171" s="72">
        <v>2251</v>
      </c>
      <c r="AK171" s="72">
        <v>2216</v>
      </c>
      <c r="AL171" s="137">
        <v>2247</v>
      </c>
      <c r="AM171" s="75">
        <v>52</v>
      </c>
      <c r="AN171" s="71">
        <v>4800</v>
      </c>
      <c r="AO171" s="137">
        <v>1751</v>
      </c>
      <c r="AP171" s="137">
        <v>1877</v>
      </c>
      <c r="AQ171" s="137">
        <v>2051</v>
      </c>
      <c r="AR171" s="137">
        <v>2185</v>
      </c>
      <c r="AS171" s="137">
        <v>2229</v>
      </c>
      <c r="AT171" s="137">
        <v>2122</v>
      </c>
      <c r="AU171" s="137">
        <v>2161</v>
      </c>
      <c r="AV171" s="137">
        <v>2139</v>
      </c>
      <c r="AW171" s="137">
        <v>2139</v>
      </c>
      <c r="AX171" s="137">
        <v>2008</v>
      </c>
      <c r="AY171" s="73">
        <v>1983</v>
      </c>
      <c r="AZ171" s="72">
        <v>2077</v>
      </c>
      <c r="BA171" s="72">
        <v>2296</v>
      </c>
      <c r="BB171" s="72">
        <v>2302</v>
      </c>
      <c r="BC171" s="72">
        <v>2431</v>
      </c>
      <c r="BD171" s="72">
        <v>2393</v>
      </c>
      <c r="BE171" s="137">
        <v>2519</v>
      </c>
    </row>
    <row r="172" spans="1:57" s="2" customFormat="1" ht="12.75" x14ac:dyDescent="0.2">
      <c r="A172" s="75">
        <v>53</v>
      </c>
      <c r="B172" s="71">
        <v>7893</v>
      </c>
      <c r="C172" s="137">
        <v>3291</v>
      </c>
      <c r="D172" s="137">
        <v>3251</v>
      </c>
      <c r="E172" s="137">
        <v>3417</v>
      </c>
      <c r="F172" s="137">
        <v>3733</v>
      </c>
      <c r="G172" s="137">
        <v>4082</v>
      </c>
      <c r="H172" s="137">
        <v>4092</v>
      </c>
      <c r="I172" s="137">
        <v>3971</v>
      </c>
      <c r="J172" s="137">
        <v>4044</v>
      </c>
      <c r="K172" s="137">
        <v>3831</v>
      </c>
      <c r="L172" s="137">
        <v>3892</v>
      </c>
      <c r="M172" s="73">
        <v>3754</v>
      </c>
      <c r="N172" s="72">
        <v>3743</v>
      </c>
      <c r="O172" s="72">
        <v>4367</v>
      </c>
      <c r="P172" s="72">
        <v>4417</v>
      </c>
      <c r="Q172" s="72">
        <v>4429</v>
      </c>
      <c r="R172" s="72">
        <v>4646</v>
      </c>
      <c r="S172" s="137">
        <v>4554</v>
      </c>
      <c r="T172" s="75">
        <v>53</v>
      </c>
      <c r="U172" s="71">
        <v>3630</v>
      </c>
      <c r="V172" s="137">
        <v>1534</v>
      </c>
      <c r="W172" s="137">
        <v>1526</v>
      </c>
      <c r="X172" s="137">
        <v>1584</v>
      </c>
      <c r="Y172" s="137">
        <v>1710</v>
      </c>
      <c r="Z172" s="137">
        <v>1925</v>
      </c>
      <c r="AA172" s="137">
        <v>1896</v>
      </c>
      <c r="AB172" s="137">
        <v>1878</v>
      </c>
      <c r="AC172" s="137">
        <v>1926</v>
      </c>
      <c r="AD172" s="137">
        <v>1736</v>
      </c>
      <c r="AE172" s="137">
        <v>1767</v>
      </c>
      <c r="AF172" s="73">
        <v>1762</v>
      </c>
      <c r="AG172" s="72">
        <v>1767</v>
      </c>
      <c r="AH172" s="72">
        <v>2017</v>
      </c>
      <c r="AI172" s="72">
        <v>2141</v>
      </c>
      <c r="AJ172" s="72">
        <v>2144</v>
      </c>
      <c r="AK172" s="72">
        <v>2214</v>
      </c>
      <c r="AL172" s="137">
        <v>2167</v>
      </c>
      <c r="AM172" s="75">
        <v>53</v>
      </c>
      <c r="AN172" s="71">
        <v>4263</v>
      </c>
      <c r="AO172" s="137">
        <v>1757</v>
      </c>
      <c r="AP172" s="137">
        <v>1725</v>
      </c>
      <c r="AQ172" s="137">
        <v>1833</v>
      </c>
      <c r="AR172" s="137">
        <v>2023</v>
      </c>
      <c r="AS172" s="137">
        <v>2157</v>
      </c>
      <c r="AT172" s="137">
        <v>2196</v>
      </c>
      <c r="AU172" s="137">
        <v>2093</v>
      </c>
      <c r="AV172" s="137">
        <v>2118</v>
      </c>
      <c r="AW172" s="137">
        <v>2095</v>
      </c>
      <c r="AX172" s="137">
        <v>2125</v>
      </c>
      <c r="AY172" s="73">
        <v>1992</v>
      </c>
      <c r="AZ172" s="72">
        <v>1976</v>
      </c>
      <c r="BA172" s="72">
        <v>2350</v>
      </c>
      <c r="BB172" s="72">
        <v>2276</v>
      </c>
      <c r="BC172" s="72">
        <v>2285</v>
      </c>
      <c r="BD172" s="72">
        <v>2432</v>
      </c>
      <c r="BE172" s="137">
        <v>2387</v>
      </c>
    </row>
    <row r="173" spans="1:57" s="2" customFormat="1" ht="12.75" x14ac:dyDescent="0.2">
      <c r="A173" s="75">
        <v>54</v>
      </c>
      <c r="B173" s="71">
        <v>7699</v>
      </c>
      <c r="C173" s="137">
        <v>2845</v>
      </c>
      <c r="D173" s="137">
        <v>3236</v>
      </c>
      <c r="E173" s="137">
        <v>3204</v>
      </c>
      <c r="F173" s="137">
        <v>3337</v>
      </c>
      <c r="G173" s="137">
        <v>3650</v>
      </c>
      <c r="H173" s="137">
        <v>3992</v>
      </c>
      <c r="I173" s="137">
        <v>4006</v>
      </c>
      <c r="J173" s="137">
        <v>3886</v>
      </c>
      <c r="K173" s="137">
        <v>3961</v>
      </c>
      <c r="L173" s="137">
        <v>3759</v>
      </c>
      <c r="M173" s="73">
        <v>3838</v>
      </c>
      <c r="N173" s="72">
        <v>3678</v>
      </c>
      <c r="O173" s="72">
        <v>4226</v>
      </c>
      <c r="P173" s="72">
        <v>4293</v>
      </c>
      <c r="Q173" s="72">
        <v>4349</v>
      </c>
      <c r="R173" s="72">
        <v>4380</v>
      </c>
      <c r="S173" s="137">
        <v>4596</v>
      </c>
      <c r="T173" s="75">
        <v>54</v>
      </c>
      <c r="U173" s="71">
        <v>3472</v>
      </c>
      <c r="V173" s="137">
        <v>1332</v>
      </c>
      <c r="W173" s="137">
        <v>1506</v>
      </c>
      <c r="X173" s="137">
        <v>1500</v>
      </c>
      <c r="Y173" s="137">
        <v>1548</v>
      </c>
      <c r="Z173" s="137">
        <v>1666</v>
      </c>
      <c r="AA173" s="137">
        <v>1870</v>
      </c>
      <c r="AB173" s="137">
        <v>1849</v>
      </c>
      <c r="AC173" s="137">
        <v>1827</v>
      </c>
      <c r="AD173" s="137">
        <v>1884</v>
      </c>
      <c r="AE173" s="137">
        <v>1704</v>
      </c>
      <c r="AF173" s="73">
        <v>1735</v>
      </c>
      <c r="AG173" s="72">
        <v>1723</v>
      </c>
      <c r="AH173" s="72">
        <v>2049</v>
      </c>
      <c r="AI173" s="72">
        <v>1965</v>
      </c>
      <c r="AJ173" s="72">
        <v>2094</v>
      </c>
      <c r="AK173" s="72">
        <v>2113</v>
      </c>
      <c r="AL173" s="137">
        <v>2190</v>
      </c>
      <c r="AM173" s="75">
        <v>54</v>
      </c>
      <c r="AN173" s="71">
        <v>4227</v>
      </c>
      <c r="AO173" s="137">
        <v>1513</v>
      </c>
      <c r="AP173" s="137">
        <v>1730</v>
      </c>
      <c r="AQ173" s="137">
        <v>1704</v>
      </c>
      <c r="AR173" s="137">
        <v>1789</v>
      </c>
      <c r="AS173" s="137">
        <v>1984</v>
      </c>
      <c r="AT173" s="137">
        <v>2122</v>
      </c>
      <c r="AU173" s="137">
        <v>2157</v>
      </c>
      <c r="AV173" s="137">
        <v>2059</v>
      </c>
      <c r="AW173" s="137">
        <v>2077</v>
      </c>
      <c r="AX173" s="137">
        <v>2055</v>
      </c>
      <c r="AY173" s="73">
        <v>2103</v>
      </c>
      <c r="AZ173" s="72">
        <v>1955</v>
      </c>
      <c r="BA173" s="72">
        <v>2177</v>
      </c>
      <c r="BB173" s="72">
        <v>2328</v>
      </c>
      <c r="BC173" s="72">
        <v>2255</v>
      </c>
      <c r="BD173" s="72">
        <v>2267</v>
      </c>
      <c r="BE173" s="137">
        <v>2406</v>
      </c>
    </row>
    <row r="174" spans="1:57" s="2" customFormat="1" ht="12.75" x14ac:dyDescent="0.2">
      <c r="A174" s="75">
        <v>55</v>
      </c>
      <c r="B174" s="71">
        <v>6986</v>
      </c>
      <c r="C174" s="137">
        <v>2800</v>
      </c>
      <c r="D174" s="137">
        <v>2788</v>
      </c>
      <c r="E174" s="137">
        <v>3178</v>
      </c>
      <c r="F174" s="137">
        <v>3142</v>
      </c>
      <c r="G174" s="137">
        <v>3255</v>
      </c>
      <c r="H174" s="137">
        <v>3569</v>
      </c>
      <c r="I174" s="137">
        <v>3903</v>
      </c>
      <c r="J174" s="137">
        <v>3904</v>
      </c>
      <c r="K174" s="137">
        <v>3793</v>
      </c>
      <c r="L174" s="137">
        <v>3862</v>
      </c>
      <c r="M174" s="73">
        <v>3699</v>
      </c>
      <c r="N174" s="72">
        <v>3779</v>
      </c>
      <c r="O174" s="72">
        <v>4219</v>
      </c>
      <c r="P174" s="72">
        <v>4160</v>
      </c>
      <c r="Q174" s="72">
        <v>4203</v>
      </c>
      <c r="R174" s="72">
        <v>4284</v>
      </c>
      <c r="S174" s="137">
        <v>4342</v>
      </c>
      <c r="T174" s="75">
        <v>55</v>
      </c>
      <c r="U174" s="71">
        <v>3103</v>
      </c>
      <c r="V174" s="137">
        <v>1259</v>
      </c>
      <c r="W174" s="137">
        <v>1305</v>
      </c>
      <c r="X174" s="137">
        <v>1472</v>
      </c>
      <c r="Y174" s="137">
        <v>1459</v>
      </c>
      <c r="Z174" s="137">
        <v>1506</v>
      </c>
      <c r="AA174" s="137">
        <v>1627</v>
      </c>
      <c r="AB174" s="137">
        <v>1825</v>
      </c>
      <c r="AC174" s="137">
        <v>1795</v>
      </c>
      <c r="AD174" s="137">
        <v>1781</v>
      </c>
      <c r="AE174" s="137">
        <v>1831</v>
      </c>
      <c r="AF174" s="73">
        <v>1666</v>
      </c>
      <c r="AG174" s="72">
        <v>1704</v>
      </c>
      <c r="AH174" s="72">
        <v>1997</v>
      </c>
      <c r="AI174" s="72">
        <v>2009</v>
      </c>
      <c r="AJ174" s="72">
        <v>1915</v>
      </c>
      <c r="AK174" s="72">
        <v>2066</v>
      </c>
      <c r="AL174" s="137">
        <v>2080</v>
      </c>
      <c r="AM174" s="75">
        <v>55</v>
      </c>
      <c r="AN174" s="71">
        <v>3883</v>
      </c>
      <c r="AO174" s="137">
        <v>1541</v>
      </c>
      <c r="AP174" s="137">
        <v>1483</v>
      </c>
      <c r="AQ174" s="137">
        <v>1706</v>
      </c>
      <c r="AR174" s="137">
        <v>1683</v>
      </c>
      <c r="AS174" s="137">
        <v>1749</v>
      </c>
      <c r="AT174" s="137">
        <v>1942</v>
      </c>
      <c r="AU174" s="137">
        <v>2078</v>
      </c>
      <c r="AV174" s="137">
        <v>2109</v>
      </c>
      <c r="AW174" s="137">
        <v>2012</v>
      </c>
      <c r="AX174" s="137">
        <v>2031</v>
      </c>
      <c r="AY174" s="73">
        <v>2033</v>
      </c>
      <c r="AZ174" s="72">
        <v>2075</v>
      </c>
      <c r="BA174" s="72">
        <v>2222</v>
      </c>
      <c r="BB174" s="72">
        <v>2151</v>
      </c>
      <c r="BC174" s="72">
        <v>2288</v>
      </c>
      <c r="BD174" s="72">
        <v>2218</v>
      </c>
      <c r="BE174" s="137">
        <v>2262</v>
      </c>
    </row>
    <row r="175" spans="1:57" s="2" customFormat="1" ht="12.75" x14ac:dyDescent="0.2">
      <c r="A175" s="75">
        <v>56</v>
      </c>
      <c r="B175" s="71">
        <v>6600</v>
      </c>
      <c r="C175" s="137">
        <v>2526</v>
      </c>
      <c r="D175" s="137">
        <v>2734</v>
      </c>
      <c r="E175" s="137">
        <v>2731</v>
      </c>
      <c r="F175" s="137">
        <v>3117</v>
      </c>
      <c r="G175" s="137">
        <v>3081</v>
      </c>
      <c r="H175" s="137">
        <v>3187</v>
      </c>
      <c r="I175" s="137">
        <v>3483</v>
      </c>
      <c r="J175" s="137">
        <v>3802</v>
      </c>
      <c r="K175" s="137">
        <v>3801</v>
      </c>
      <c r="L175" s="137">
        <v>3735</v>
      </c>
      <c r="M175" s="73">
        <v>3801</v>
      </c>
      <c r="N175" s="72">
        <v>3611</v>
      </c>
      <c r="O175" s="72">
        <v>4285</v>
      </c>
      <c r="P175" s="72">
        <v>4165</v>
      </c>
      <c r="Q175" s="72">
        <v>4083</v>
      </c>
      <c r="R175" s="72">
        <v>4142</v>
      </c>
      <c r="S175" s="137">
        <v>4235</v>
      </c>
      <c r="T175" s="75">
        <v>56</v>
      </c>
      <c r="U175" s="71">
        <v>2963</v>
      </c>
      <c r="V175" s="137">
        <v>1166</v>
      </c>
      <c r="W175" s="137">
        <v>1214</v>
      </c>
      <c r="X175" s="137">
        <v>1266</v>
      </c>
      <c r="Y175" s="137">
        <v>1435</v>
      </c>
      <c r="Z175" s="137">
        <v>1417</v>
      </c>
      <c r="AA175" s="137">
        <v>1465</v>
      </c>
      <c r="AB175" s="137">
        <v>1575</v>
      </c>
      <c r="AC175" s="137">
        <v>1784</v>
      </c>
      <c r="AD175" s="137">
        <v>1727</v>
      </c>
      <c r="AE175" s="137">
        <v>1745</v>
      </c>
      <c r="AF175" s="73">
        <v>1803</v>
      </c>
      <c r="AG175" s="72">
        <v>1609</v>
      </c>
      <c r="AH175" s="72">
        <v>1973</v>
      </c>
      <c r="AI175" s="72">
        <v>1961</v>
      </c>
      <c r="AJ175" s="72">
        <v>1967</v>
      </c>
      <c r="AK175" s="72">
        <v>1881</v>
      </c>
      <c r="AL175" s="137">
        <v>2028</v>
      </c>
      <c r="AM175" s="75">
        <v>56</v>
      </c>
      <c r="AN175" s="71">
        <v>3637</v>
      </c>
      <c r="AO175" s="137">
        <v>1360</v>
      </c>
      <c r="AP175" s="137">
        <v>1520</v>
      </c>
      <c r="AQ175" s="137">
        <v>1465</v>
      </c>
      <c r="AR175" s="137">
        <v>1682</v>
      </c>
      <c r="AS175" s="137">
        <v>1664</v>
      </c>
      <c r="AT175" s="137">
        <v>1722</v>
      </c>
      <c r="AU175" s="137">
        <v>1908</v>
      </c>
      <c r="AV175" s="137">
        <v>2018</v>
      </c>
      <c r="AW175" s="137">
        <v>2074</v>
      </c>
      <c r="AX175" s="137">
        <v>1990</v>
      </c>
      <c r="AY175" s="73">
        <v>1998</v>
      </c>
      <c r="AZ175" s="72">
        <v>2002</v>
      </c>
      <c r="BA175" s="72">
        <v>2312</v>
      </c>
      <c r="BB175" s="72">
        <v>2204</v>
      </c>
      <c r="BC175" s="72">
        <v>2116</v>
      </c>
      <c r="BD175" s="72">
        <v>2261</v>
      </c>
      <c r="BE175" s="137">
        <v>2207</v>
      </c>
    </row>
    <row r="176" spans="1:57" s="2" customFormat="1" ht="12.75" x14ac:dyDescent="0.2">
      <c r="A176" s="75">
        <v>57</v>
      </c>
      <c r="B176" s="71">
        <v>6219</v>
      </c>
      <c r="C176" s="137">
        <v>2371</v>
      </c>
      <c r="D176" s="137">
        <v>2476</v>
      </c>
      <c r="E176" s="137">
        <v>2672</v>
      </c>
      <c r="F176" s="137">
        <v>2675</v>
      </c>
      <c r="G176" s="137">
        <v>3046</v>
      </c>
      <c r="H176" s="137">
        <v>3008</v>
      </c>
      <c r="I176" s="137">
        <v>3116</v>
      </c>
      <c r="J176" s="137">
        <v>3406</v>
      </c>
      <c r="K176" s="137">
        <v>3691</v>
      </c>
      <c r="L176" s="137">
        <v>3720</v>
      </c>
      <c r="M176" s="73">
        <v>3681</v>
      </c>
      <c r="N176" s="72">
        <v>3716</v>
      </c>
      <c r="O176" s="72">
        <v>4126</v>
      </c>
      <c r="P176" s="72">
        <v>4207</v>
      </c>
      <c r="Q176" s="72">
        <v>4085</v>
      </c>
      <c r="R176" s="72">
        <v>4009</v>
      </c>
      <c r="S176" s="137">
        <v>4084</v>
      </c>
      <c r="T176" s="75">
        <v>57</v>
      </c>
      <c r="U176" s="71">
        <v>2751</v>
      </c>
      <c r="V176" s="137">
        <v>1087</v>
      </c>
      <c r="W176" s="137">
        <v>1132</v>
      </c>
      <c r="X176" s="137">
        <v>1174</v>
      </c>
      <c r="Y176" s="137">
        <v>1235</v>
      </c>
      <c r="Z176" s="137">
        <v>1393</v>
      </c>
      <c r="AA176" s="137">
        <v>1376</v>
      </c>
      <c r="AB176" s="137">
        <v>1426</v>
      </c>
      <c r="AC176" s="137">
        <v>1541</v>
      </c>
      <c r="AD176" s="137">
        <v>1722</v>
      </c>
      <c r="AE176" s="137">
        <v>1689</v>
      </c>
      <c r="AF176" s="73">
        <v>1709</v>
      </c>
      <c r="AG176" s="72">
        <v>1766</v>
      </c>
      <c r="AH176" s="72">
        <v>1939</v>
      </c>
      <c r="AI176" s="72">
        <v>1928</v>
      </c>
      <c r="AJ176" s="72">
        <v>1917</v>
      </c>
      <c r="AK176" s="72">
        <v>1912</v>
      </c>
      <c r="AL176" s="137">
        <v>1841</v>
      </c>
      <c r="AM176" s="75">
        <v>57</v>
      </c>
      <c r="AN176" s="71">
        <v>3468</v>
      </c>
      <c r="AO176" s="137">
        <v>1284</v>
      </c>
      <c r="AP176" s="137">
        <v>1344</v>
      </c>
      <c r="AQ176" s="137">
        <v>1498</v>
      </c>
      <c r="AR176" s="137">
        <v>1440</v>
      </c>
      <c r="AS176" s="137">
        <v>1653</v>
      </c>
      <c r="AT176" s="137">
        <v>1632</v>
      </c>
      <c r="AU176" s="137">
        <v>1690</v>
      </c>
      <c r="AV176" s="137">
        <v>1865</v>
      </c>
      <c r="AW176" s="137">
        <v>1969</v>
      </c>
      <c r="AX176" s="137">
        <v>2031</v>
      </c>
      <c r="AY176" s="73">
        <v>1972</v>
      </c>
      <c r="AZ176" s="72">
        <v>1950</v>
      </c>
      <c r="BA176" s="72">
        <v>2187</v>
      </c>
      <c r="BB176" s="72">
        <v>2279</v>
      </c>
      <c r="BC176" s="72">
        <v>2168</v>
      </c>
      <c r="BD176" s="72">
        <v>2097</v>
      </c>
      <c r="BE176" s="137">
        <v>2243</v>
      </c>
    </row>
    <row r="177" spans="1:57" s="2" customFormat="1" ht="12.75" x14ac:dyDescent="0.2">
      <c r="A177" s="75">
        <v>58</v>
      </c>
      <c r="B177" s="71">
        <v>6418</v>
      </c>
      <c r="C177" s="137">
        <v>2241</v>
      </c>
      <c r="D177" s="137">
        <v>2321</v>
      </c>
      <c r="E177" s="137">
        <v>2428</v>
      </c>
      <c r="F177" s="137">
        <v>2597</v>
      </c>
      <c r="G177" s="137">
        <v>2602</v>
      </c>
      <c r="H177" s="137">
        <v>2973</v>
      </c>
      <c r="I177" s="137">
        <v>2933</v>
      </c>
      <c r="J177" s="137">
        <v>3010</v>
      </c>
      <c r="K177" s="137">
        <v>3314</v>
      </c>
      <c r="L177" s="137">
        <v>3596</v>
      </c>
      <c r="M177" s="73">
        <v>3685</v>
      </c>
      <c r="N177" s="72">
        <v>3606</v>
      </c>
      <c r="O177" s="72">
        <v>4233</v>
      </c>
      <c r="P177" s="72">
        <v>4055</v>
      </c>
      <c r="Q177" s="72">
        <v>4141</v>
      </c>
      <c r="R177" s="72">
        <v>4034</v>
      </c>
      <c r="S177" s="137">
        <v>3954</v>
      </c>
      <c r="T177" s="75">
        <v>58</v>
      </c>
      <c r="U177" s="71">
        <v>2826</v>
      </c>
      <c r="V177" s="137">
        <v>1015</v>
      </c>
      <c r="W177" s="137">
        <v>1051</v>
      </c>
      <c r="X177" s="137">
        <v>1101</v>
      </c>
      <c r="Y177" s="137">
        <v>1133</v>
      </c>
      <c r="Z177" s="137">
        <v>1199</v>
      </c>
      <c r="AA177" s="137">
        <v>1358</v>
      </c>
      <c r="AB177" s="137">
        <v>1340</v>
      </c>
      <c r="AC177" s="137">
        <v>1374</v>
      </c>
      <c r="AD177" s="137">
        <v>1495</v>
      </c>
      <c r="AE177" s="137">
        <v>1670</v>
      </c>
      <c r="AF177" s="73">
        <v>1654</v>
      </c>
      <c r="AG177" s="72">
        <v>1661</v>
      </c>
      <c r="AH177" s="72">
        <v>1918</v>
      </c>
      <c r="AI177" s="72">
        <v>1898</v>
      </c>
      <c r="AJ177" s="72">
        <v>1893</v>
      </c>
      <c r="AK177" s="72">
        <v>1872</v>
      </c>
      <c r="AL177" s="137">
        <v>1876</v>
      </c>
      <c r="AM177" s="75">
        <v>58</v>
      </c>
      <c r="AN177" s="71">
        <v>3592</v>
      </c>
      <c r="AO177" s="137">
        <v>1226</v>
      </c>
      <c r="AP177" s="137">
        <v>1270</v>
      </c>
      <c r="AQ177" s="137">
        <v>1327</v>
      </c>
      <c r="AR177" s="137">
        <v>1464</v>
      </c>
      <c r="AS177" s="137">
        <v>1403</v>
      </c>
      <c r="AT177" s="137">
        <v>1615</v>
      </c>
      <c r="AU177" s="137">
        <v>1593</v>
      </c>
      <c r="AV177" s="137">
        <v>1636</v>
      </c>
      <c r="AW177" s="137">
        <v>1819</v>
      </c>
      <c r="AX177" s="137">
        <v>1926</v>
      </c>
      <c r="AY177" s="73">
        <v>2031</v>
      </c>
      <c r="AZ177" s="72">
        <v>1945</v>
      </c>
      <c r="BA177" s="72">
        <v>2315</v>
      </c>
      <c r="BB177" s="72">
        <v>2157</v>
      </c>
      <c r="BC177" s="72">
        <v>2248</v>
      </c>
      <c r="BD177" s="72">
        <v>2162</v>
      </c>
      <c r="BE177" s="137">
        <v>2078</v>
      </c>
    </row>
    <row r="178" spans="1:57" s="2" customFormat="1" ht="12.75" x14ac:dyDescent="0.2">
      <c r="A178" s="75">
        <v>59</v>
      </c>
      <c r="B178" s="71">
        <v>5656</v>
      </c>
      <c r="C178" s="137">
        <v>2309</v>
      </c>
      <c r="D178" s="137">
        <v>2202</v>
      </c>
      <c r="E178" s="137">
        <v>2262</v>
      </c>
      <c r="F178" s="137">
        <v>2372</v>
      </c>
      <c r="G178" s="137">
        <v>2542</v>
      </c>
      <c r="H178" s="137">
        <v>2527</v>
      </c>
      <c r="I178" s="137">
        <v>2884</v>
      </c>
      <c r="J178" s="137">
        <v>2854</v>
      </c>
      <c r="K178" s="137">
        <v>2882</v>
      </c>
      <c r="L178" s="137">
        <v>3238</v>
      </c>
      <c r="M178" s="73">
        <v>3558</v>
      </c>
      <c r="N178" s="72">
        <v>3630</v>
      </c>
      <c r="O178" s="72">
        <v>4150</v>
      </c>
      <c r="P178" s="72">
        <v>4146</v>
      </c>
      <c r="Q178" s="72">
        <v>3978</v>
      </c>
      <c r="R178" s="72">
        <v>4053</v>
      </c>
      <c r="S178" s="137">
        <v>3998</v>
      </c>
      <c r="T178" s="75">
        <v>59</v>
      </c>
      <c r="U178" s="71">
        <v>2396</v>
      </c>
      <c r="V178" s="137">
        <v>1022</v>
      </c>
      <c r="W178" s="137">
        <v>992</v>
      </c>
      <c r="X178" s="137">
        <v>1012</v>
      </c>
      <c r="Y178" s="137">
        <v>1071</v>
      </c>
      <c r="Z178" s="137">
        <v>1104</v>
      </c>
      <c r="AA178" s="137">
        <v>1164</v>
      </c>
      <c r="AB178" s="137">
        <v>1300</v>
      </c>
      <c r="AC178" s="137">
        <v>1302</v>
      </c>
      <c r="AD178" s="137">
        <v>1301</v>
      </c>
      <c r="AE178" s="137">
        <v>1457</v>
      </c>
      <c r="AF178" s="73">
        <v>1630</v>
      </c>
      <c r="AG178" s="72">
        <v>1606</v>
      </c>
      <c r="AH178" s="72">
        <v>1971</v>
      </c>
      <c r="AI178" s="72">
        <v>1865</v>
      </c>
      <c r="AJ178" s="72">
        <v>1841</v>
      </c>
      <c r="AK178" s="72">
        <v>1849</v>
      </c>
      <c r="AL178" s="137">
        <v>1850</v>
      </c>
      <c r="AM178" s="75">
        <v>59</v>
      </c>
      <c r="AN178" s="71">
        <v>3260</v>
      </c>
      <c r="AO178" s="137">
        <v>1287</v>
      </c>
      <c r="AP178" s="137">
        <v>1210</v>
      </c>
      <c r="AQ178" s="137">
        <v>1250</v>
      </c>
      <c r="AR178" s="137">
        <v>1301</v>
      </c>
      <c r="AS178" s="137">
        <v>1438</v>
      </c>
      <c r="AT178" s="137">
        <v>1363</v>
      </c>
      <c r="AU178" s="137">
        <v>1584</v>
      </c>
      <c r="AV178" s="137">
        <v>1552</v>
      </c>
      <c r="AW178" s="137">
        <v>1581</v>
      </c>
      <c r="AX178" s="137">
        <v>1781</v>
      </c>
      <c r="AY178" s="73">
        <v>1928</v>
      </c>
      <c r="AZ178" s="72">
        <v>2024</v>
      </c>
      <c r="BA178" s="72">
        <v>2179</v>
      </c>
      <c r="BB178" s="72">
        <v>2281</v>
      </c>
      <c r="BC178" s="72">
        <v>2137</v>
      </c>
      <c r="BD178" s="72">
        <v>2204</v>
      </c>
      <c r="BE178" s="137">
        <v>2148</v>
      </c>
    </row>
    <row r="179" spans="1:57" s="2" customFormat="1" ht="12.75" x14ac:dyDescent="0.2">
      <c r="A179" s="75">
        <v>60</v>
      </c>
      <c r="B179" s="71">
        <v>4796</v>
      </c>
      <c r="C179" s="137">
        <v>1880</v>
      </c>
      <c r="D179" s="137">
        <v>2236</v>
      </c>
      <c r="E179" s="137">
        <v>2138</v>
      </c>
      <c r="F179" s="137">
        <v>2208</v>
      </c>
      <c r="G179" s="137">
        <v>2288</v>
      </c>
      <c r="H179" s="137">
        <v>2481</v>
      </c>
      <c r="I179" s="137">
        <v>2458</v>
      </c>
      <c r="J179" s="137">
        <v>2798</v>
      </c>
      <c r="K179" s="137">
        <v>2760</v>
      </c>
      <c r="L179" s="137">
        <v>2805</v>
      </c>
      <c r="M179" s="73">
        <v>3194</v>
      </c>
      <c r="N179" s="72">
        <v>3461</v>
      </c>
      <c r="O179" s="72">
        <v>4059</v>
      </c>
      <c r="P179" s="72">
        <v>4070</v>
      </c>
      <c r="Q179" s="72">
        <v>4073</v>
      </c>
      <c r="R179" s="72">
        <v>3928</v>
      </c>
      <c r="S179" s="137">
        <v>4001</v>
      </c>
      <c r="T179" s="75">
        <v>60</v>
      </c>
      <c r="U179" s="71">
        <v>2060</v>
      </c>
      <c r="V179" s="137">
        <v>804</v>
      </c>
      <c r="W179" s="137">
        <v>983</v>
      </c>
      <c r="X179" s="137">
        <v>955</v>
      </c>
      <c r="Y179" s="137">
        <v>987</v>
      </c>
      <c r="Z179" s="137">
        <v>1026</v>
      </c>
      <c r="AA179" s="137">
        <v>1064</v>
      </c>
      <c r="AB179" s="137">
        <v>1116</v>
      </c>
      <c r="AC179" s="137">
        <v>1252</v>
      </c>
      <c r="AD179" s="137">
        <v>1243</v>
      </c>
      <c r="AE179" s="137">
        <v>1267</v>
      </c>
      <c r="AF179" s="73">
        <v>1409</v>
      </c>
      <c r="AG179" s="72">
        <v>1590</v>
      </c>
      <c r="AH179" s="72">
        <v>1804</v>
      </c>
      <c r="AI179" s="72">
        <v>1911</v>
      </c>
      <c r="AJ179" s="72">
        <v>1825</v>
      </c>
      <c r="AK179" s="72">
        <v>1816</v>
      </c>
      <c r="AL179" s="137">
        <v>1812</v>
      </c>
      <c r="AM179" s="75">
        <v>60</v>
      </c>
      <c r="AN179" s="71">
        <v>2736</v>
      </c>
      <c r="AO179" s="137">
        <v>1076</v>
      </c>
      <c r="AP179" s="137">
        <v>1253</v>
      </c>
      <c r="AQ179" s="137">
        <v>1183</v>
      </c>
      <c r="AR179" s="137">
        <v>1221</v>
      </c>
      <c r="AS179" s="137">
        <v>1262</v>
      </c>
      <c r="AT179" s="137">
        <v>1417</v>
      </c>
      <c r="AU179" s="137">
        <v>1342</v>
      </c>
      <c r="AV179" s="137">
        <v>1546</v>
      </c>
      <c r="AW179" s="137">
        <v>1517</v>
      </c>
      <c r="AX179" s="137">
        <v>1538</v>
      </c>
      <c r="AY179" s="73">
        <v>1785</v>
      </c>
      <c r="AZ179" s="72">
        <v>1871</v>
      </c>
      <c r="BA179" s="72">
        <v>2255</v>
      </c>
      <c r="BB179" s="72">
        <v>2159</v>
      </c>
      <c r="BC179" s="72">
        <v>2248</v>
      </c>
      <c r="BD179" s="72">
        <v>2112</v>
      </c>
      <c r="BE179" s="137">
        <v>2189</v>
      </c>
    </row>
    <row r="180" spans="1:57" s="2" customFormat="1" ht="12.75" x14ac:dyDescent="0.2">
      <c r="A180" s="75">
        <v>61</v>
      </c>
      <c r="B180" s="71">
        <v>4685</v>
      </c>
      <c r="C180" s="137">
        <v>1672</v>
      </c>
      <c r="D180" s="137">
        <v>1828</v>
      </c>
      <c r="E180" s="137">
        <v>2167</v>
      </c>
      <c r="F180" s="137">
        <v>2069</v>
      </c>
      <c r="G180" s="137">
        <v>2126</v>
      </c>
      <c r="H180" s="137">
        <v>2208</v>
      </c>
      <c r="I180" s="137">
        <v>2408</v>
      </c>
      <c r="J180" s="137">
        <v>2380</v>
      </c>
      <c r="K180" s="137">
        <v>2702</v>
      </c>
      <c r="L180" s="137">
        <v>2678</v>
      </c>
      <c r="M180" s="73">
        <v>2738</v>
      </c>
      <c r="N180" s="72">
        <v>3107</v>
      </c>
      <c r="O180" s="72">
        <v>3924</v>
      </c>
      <c r="P180" s="72">
        <v>3965</v>
      </c>
      <c r="Q180" s="72">
        <v>4000</v>
      </c>
      <c r="R180" s="72">
        <v>4036</v>
      </c>
      <c r="S180" s="137">
        <v>3868</v>
      </c>
      <c r="T180" s="75">
        <v>61</v>
      </c>
      <c r="U180" s="71">
        <v>1971</v>
      </c>
      <c r="V180" s="137">
        <v>755</v>
      </c>
      <c r="W180" s="137">
        <v>777</v>
      </c>
      <c r="X180" s="137">
        <v>937</v>
      </c>
      <c r="Y180" s="137">
        <v>915</v>
      </c>
      <c r="Z180" s="137">
        <v>945</v>
      </c>
      <c r="AA180" s="137">
        <v>978</v>
      </c>
      <c r="AB180" s="137">
        <v>1028</v>
      </c>
      <c r="AC180" s="137">
        <v>1068</v>
      </c>
      <c r="AD180" s="137">
        <v>1206</v>
      </c>
      <c r="AE180" s="137">
        <v>1190</v>
      </c>
      <c r="AF180" s="73">
        <v>1231</v>
      </c>
      <c r="AG180" s="72">
        <v>1372</v>
      </c>
      <c r="AH180" s="72">
        <v>1794</v>
      </c>
      <c r="AI180" s="72">
        <v>1755</v>
      </c>
      <c r="AJ180" s="72">
        <v>1875</v>
      </c>
      <c r="AK180" s="72">
        <v>1788</v>
      </c>
      <c r="AL180" s="137">
        <v>1768</v>
      </c>
      <c r="AM180" s="75">
        <v>61</v>
      </c>
      <c r="AN180" s="71">
        <v>2714</v>
      </c>
      <c r="AO180" s="137">
        <v>917</v>
      </c>
      <c r="AP180" s="137">
        <v>1051</v>
      </c>
      <c r="AQ180" s="137">
        <v>1230</v>
      </c>
      <c r="AR180" s="137">
        <v>1154</v>
      </c>
      <c r="AS180" s="137">
        <v>1181</v>
      </c>
      <c r="AT180" s="137">
        <v>1230</v>
      </c>
      <c r="AU180" s="137">
        <v>1380</v>
      </c>
      <c r="AV180" s="137">
        <v>1312</v>
      </c>
      <c r="AW180" s="137">
        <v>1496</v>
      </c>
      <c r="AX180" s="137">
        <v>1488</v>
      </c>
      <c r="AY180" s="73">
        <v>1507</v>
      </c>
      <c r="AZ180" s="72">
        <v>1735</v>
      </c>
      <c r="BA180" s="72">
        <v>2130</v>
      </c>
      <c r="BB180" s="72">
        <v>2210</v>
      </c>
      <c r="BC180" s="72">
        <v>2125</v>
      </c>
      <c r="BD180" s="72">
        <v>2248</v>
      </c>
      <c r="BE180" s="137">
        <v>2100</v>
      </c>
    </row>
    <row r="181" spans="1:57" s="2" customFormat="1" ht="12.75" x14ac:dyDescent="0.2">
      <c r="A181" s="75">
        <v>62</v>
      </c>
      <c r="B181" s="71">
        <v>3845</v>
      </c>
      <c r="C181" s="137">
        <v>1615</v>
      </c>
      <c r="D181" s="137">
        <v>1621</v>
      </c>
      <c r="E181" s="137">
        <v>1768</v>
      </c>
      <c r="F181" s="137">
        <v>2079</v>
      </c>
      <c r="G181" s="137">
        <v>2001</v>
      </c>
      <c r="H181" s="137">
        <v>2074</v>
      </c>
      <c r="I181" s="137">
        <v>2138</v>
      </c>
      <c r="J181" s="137">
        <v>2318</v>
      </c>
      <c r="K181" s="137">
        <v>2270</v>
      </c>
      <c r="L181" s="137">
        <v>2647</v>
      </c>
      <c r="M181" s="73">
        <v>2621</v>
      </c>
      <c r="N181" s="72">
        <v>2652</v>
      </c>
      <c r="O181" s="72">
        <v>3555</v>
      </c>
      <c r="P181" s="72">
        <v>3827</v>
      </c>
      <c r="Q181" s="72">
        <v>3885</v>
      </c>
      <c r="R181" s="72">
        <v>3917</v>
      </c>
      <c r="S181" s="137">
        <v>3974</v>
      </c>
      <c r="T181" s="75">
        <v>62</v>
      </c>
      <c r="U181" s="71">
        <v>1589</v>
      </c>
      <c r="V181" s="137">
        <v>700</v>
      </c>
      <c r="W181" s="137">
        <v>726</v>
      </c>
      <c r="X181" s="137">
        <v>745</v>
      </c>
      <c r="Y181" s="137">
        <v>891</v>
      </c>
      <c r="Z181" s="137">
        <v>876</v>
      </c>
      <c r="AA181" s="137">
        <v>908</v>
      </c>
      <c r="AB181" s="137">
        <v>940</v>
      </c>
      <c r="AC181" s="137">
        <v>974</v>
      </c>
      <c r="AD181" s="137">
        <v>1006</v>
      </c>
      <c r="AE181" s="137">
        <v>1172</v>
      </c>
      <c r="AF181" s="73">
        <v>1151</v>
      </c>
      <c r="AG181" s="72">
        <v>1187</v>
      </c>
      <c r="AH181" s="72">
        <v>1587</v>
      </c>
      <c r="AI181" s="72">
        <v>1748</v>
      </c>
      <c r="AJ181" s="72">
        <v>1710</v>
      </c>
      <c r="AK181" s="72">
        <v>1828</v>
      </c>
      <c r="AL181" s="137">
        <v>1757</v>
      </c>
      <c r="AM181" s="75">
        <v>62</v>
      </c>
      <c r="AN181" s="71">
        <v>2256</v>
      </c>
      <c r="AO181" s="137">
        <v>915</v>
      </c>
      <c r="AP181" s="137">
        <v>895</v>
      </c>
      <c r="AQ181" s="137">
        <v>1023</v>
      </c>
      <c r="AR181" s="137">
        <v>1188</v>
      </c>
      <c r="AS181" s="137">
        <v>1125</v>
      </c>
      <c r="AT181" s="137">
        <v>1166</v>
      </c>
      <c r="AU181" s="137">
        <v>1198</v>
      </c>
      <c r="AV181" s="137">
        <v>1344</v>
      </c>
      <c r="AW181" s="137">
        <v>1264</v>
      </c>
      <c r="AX181" s="137">
        <v>1475</v>
      </c>
      <c r="AY181" s="73">
        <v>1470</v>
      </c>
      <c r="AZ181" s="72">
        <v>1465</v>
      </c>
      <c r="BA181" s="72">
        <v>1968</v>
      </c>
      <c r="BB181" s="72">
        <v>2079</v>
      </c>
      <c r="BC181" s="72">
        <v>2175</v>
      </c>
      <c r="BD181" s="72">
        <v>2089</v>
      </c>
      <c r="BE181" s="137">
        <v>2217</v>
      </c>
    </row>
    <row r="182" spans="1:57" s="2" customFormat="1" ht="12.75" x14ac:dyDescent="0.2">
      <c r="A182" s="75">
        <v>63</v>
      </c>
      <c r="B182" s="71">
        <v>2488</v>
      </c>
      <c r="C182" s="137">
        <v>1289</v>
      </c>
      <c r="D182" s="137">
        <v>1567</v>
      </c>
      <c r="E182" s="137">
        <v>1583</v>
      </c>
      <c r="F182" s="137">
        <v>1711</v>
      </c>
      <c r="G182" s="137">
        <v>2011</v>
      </c>
      <c r="H182" s="137">
        <v>1929</v>
      </c>
      <c r="I182" s="137">
        <v>2012</v>
      </c>
      <c r="J182" s="137">
        <v>2066</v>
      </c>
      <c r="K182" s="137">
        <v>2236</v>
      </c>
      <c r="L182" s="137">
        <v>2187</v>
      </c>
      <c r="M182" s="73">
        <v>2603</v>
      </c>
      <c r="N182" s="72">
        <v>2527</v>
      </c>
      <c r="O182" s="72">
        <v>3183</v>
      </c>
      <c r="P182" s="72">
        <v>3474</v>
      </c>
      <c r="Q182" s="72">
        <v>3767</v>
      </c>
      <c r="R182" s="72">
        <v>3805</v>
      </c>
      <c r="S182" s="137">
        <v>3818</v>
      </c>
      <c r="T182" s="75">
        <v>63</v>
      </c>
      <c r="U182" s="71">
        <v>1093</v>
      </c>
      <c r="V182" s="137">
        <v>581</v>
      </c>
      <c r="W182" s="137">
        <v>667</v>
      </c>
      <c r="X182" s="137">
        <v>704</v>
      </c>
      <c r="Y182" s="137">
        <v>719</v>
      </c>
      <c r="Z182" s="137">
        <v>849</v>
      </c>
      <c r="AA182" s="137">
        <v>829</v>
      </c>
      <c r="AB182" s="137">
        <v>869</v>
      </c>
      <c r="AC182" s="137">
        <v>894</v>
      </c>
      <c r="AD182" s="137">
        <v>923</v>
      </c>
      <c r="AE182" s="137">
        <v>951</v>
      </c>
      <c r="AF182" s="73">
        <v>1131</v>
      </c>
      <c r="AG182" s="72">
        <v>1106</v>
      </c>
      <c r="AH182" s="72">
        <v>1394</v>
      </c>
      <c r="AI182" s="72">
        <v>1562</v>
      </c>
      <c r="AJ182" s="72">
        <v>1722</v>
      </c>
      <c r="AK182" s="72">
        <v>1686</v>
      </c>
      <c r="AL182" s="137">
        <v>1781</v>
      </c>
      <c r="AM182" s="75">
        <v>63</v>
      </c>
      <c r="AN182" s="71">
        <v>1395</v>
      </c>
      <c r="AO182" s="137">
        <v>708</v>
      </c>
      <c r="AP182" s="137">
        <v>900</v>
      </c>
      <c r="AQ182" s="137">
        <v>879</v>
      </c>
      <c r="AR182" s="137">
        <v>992</v>
      </c>
      <c r="AS182" s="137">
        <v>1162</v>
      </c>
      <c r="AT182" s="137">
        <v>1100</v>
      </c>
      <c r="AU182" s="137">
        <v>1143</v>
      </c>
      <c r="AV182" s="137">
        <v>1172</v>
      </c>
      <c r="AW182" s="137">
        <v>1313</v>
      </c>
      <c r="AX182" s="137">
        <v>1236</v>
      </c>
      <c r="AY182" s="73">
        <v>1472</v>
      </c>
      <c r="AZ182" s="72">
        <v>1421</v>
      </c>
      <c r="BA182" s="72">
        <v>1789</v>
      </c>
      <c r="BB182" s="72">
        <v>1912</v>
      </c>
      <c r="BC182" s="72">
        <v>2045</v>
      </c>
      <c r="BD182" s="72">
        <v>2119</v>
      </c>
      <c r="BE182" s="137">
        <v>2037</v>
      </c>
    </row>
    <row r="183" spans="1:57" s="2" customFormat="1" ht="12.75" x14ac:dyDescent="0.2">
      <c r="A183" s="75">
        <v>64</v>
      </c>
      <c r="B183" s="71">
        <v>1887</v>
      </c>
      <c r="C183" s="137">
        <v>895</v>
      </c>
      <c r="D183" s="137">
        <v>1257</v>
      </c>
      <c r="E183" s="137">
        <v>1516</v>
      </c>
      <c r="F183" s="137">
        <v>1517</v>
      </c>
      <c r="G183" s="137">
        <v>1654</v>
      </c>
      <c r="H183" s="137">
        <v>1930</v>
      </c>
      <c r="I183" s="137">
        <v>1860</v>
      </c>
      <c r="J183" s="137">
        <v>1942</v>
      </c>
      <c r="K183" s="137">
        <v>2005</v>
      </c>
      <c r="L183" s="137">
        <v>2182</v>
      </c>
      <c r="M183" s="73">
        <v>2146</v>
      </c>
      <c r="N183" s="72">
        <v>2491</v>
      </c>
      <c r="O183" s="72">
        <v>3010</v>
      </c>
      <c r="P183" s="72">
        <v>3080</v>
      </c>
      <c r="Q183" s="72">
        <v>3392</v>
      </c>
      <c r="R183" s="72">
        <v>3671</v>
      </c>
      <c r="S183" s="137">
        <v>3676</v>
      </c>
      <c r="T183" s="75">
        <v>64</v>
      </c>
      <c r="U183" s="71">
        <v>835</v>
      </c>
      <c r="V183" s="137">
        <v>431</v>
      </c>
      <c r="W183" s="137">
        <v>560</v>
      </c>
      <c r="X183" s="137">
        <v>642</v>
      </c>
      <c r="Y183" s="137">
        <v>664</v>
      </c>
      <c r="Z183" s="137">
        <v>687</v>
      </c>
      <c r="AA183" s="137">
        <v>800</v>
      </c>
      <c r="AB183" s="137">
        <v>782</v>
      </c>
      <c r="AC183" s="137">
        <v>826</v>
      </c>
      <c r="AD183" s="137">
        <v>859</v>
      </c>
      <c r="AE183" s="137">
        <v>884</v>
      </c>
      <c r="AF183" s="73">
        <v>912</v>
      </c>
      <c r="AG183" s="72">
        <v>1053</v>
      </c>
      <c r="AH183" s="72">
        <v>1323</v>
      </c>
      <c r="AI183" s="72">
        <v>1317</v>
      </c>
      <c r="AJ183" s="72">
        <v>1512</v>
      </c>
      <c r="AK183" s="72">
        <v>1664</v>
      </c>
      <c r="AL183" s="137">
        <v>1597</v>
      </c>
      <c r="AM183" s="75">
        <v>64</v>
      </c>
      <c r="AN183" s="71">
        <v>1052</v>
      </c>
      <c r="AO183" s="137">
        <v>464</v>
      </c>
      <c r="AP183" s="137">
        <v>697</v>
      </c>
      <c r="AQ183" s="137">
        <v>874</v>
      </c>
      <c r="AR183" s="137">
        <v>853</v>
      </c>
      <c r="AS183" s="137">
        <v>967</v>
      </c>
      <c r="AT183" s="137">
        <v>1130</v>
      </c>
      <c r="AU183" s="137">
        <v>1078</v>
      </c>
      <c r="AV183" s="137">
        <v>1116</v>
      </c>
      <c r="AW183" s="137">
        <v>1146</v>
      </c>
      <c r="AX183" s="137">
        <v>1298</v>
      </c>
      <c r="AY183" s="73">
        <v>1234</v>
      </c>
      <c r="AZ183" s="72">
        <v>1438</v>
      </c>
      <c r="BA183" s="72">
        <v>1687</v>
      </c>
      <c r="BB183" s="72">
        <v>1763</v>
      </c>
      <c r="BC183" s="72">
        <v>1880</v>
      </c>
      <c r="BD183" s="72">
        <v>2007</v>
      </c>
      <c r="BE183" s="137">
        <v>2079</v>
      </c>
    </row>
    <row r="184" spans="1:57" s="2" customFormat="1" ht="12.75" x14ac:dyDescent="0.2">
      <c r="A184" s="75">
        <v>65</v>
      </c>
      <c r="B184" s="71">
        <v>2079</v>
      </c>
      <c r="C184" s="137">
        <v>662</v>
      </c>
      <c r="D184" s="137">
        <v>877</v>
      </c>
      <c r="E184" s="137">
        <v>1214</v>
      </c>
      <c r="F184" s="137">
        <v>1474</v>
      </c>
      <c r="G184" s="137">
        <v>1464</v>
      </c>
      <c r="H184" s="137">
        <v>1591</v>
      </c>
      <c r="I184" s="137">
        <v>1847</v>
      </c>
      <c r="J184" s="137">
        <v>1802</v>
      </c>
      <c r="K184" s="137">
        <v>1864</v>
      </c>
      <c r="L184" s="137">
        <v>1933</v>
      </c>
      <c r="M184" s="73">
        <v>2126</v>
      </c>
      <c r="N184" s="72">
        <v>2050</v>
      </c>
      <c r="O184" s="72">
        <v>2841</v>
      </c>
      <c r="P184" s="72">
        <v>2912</v>
      </c>
      <c r="Q184" s="72">
        <v>2980</v>
      </c>
      <c r="R184" s="72">
        <v>3323</v>
      </c>
      <c r="S184" s="137">
        <v>3573</v>
      </c>
      <c r="T184" s="75">
        <v>65</v>
      </c>
      <c r="U184" s="71">
        <v>906</v>
      </c>
      <c r="V184" s="137">
        <v>309</v>
      </c>
      <c r="W184" s="137">
        <v>419</v>
      </c>
      <c r="X184" s="137">
        <v>538</v>
      </c>
      <c r="Y184" s="137">
        <v>618</v>
      </c>
      <c r="Z184" s="137">
        <v>637</v>
      </c>
      <c r="AA184" s="137">
        <v>653</v>
      </c>
      <c r="AB184" s="137">
        <v>759</v>
      </c>
      <c r="AC184" s="137">
        <v>753</v>
      </c>
      <c r="AD184" s="137">
        <v>768</v>
      </c>
      <c r="AE184" s="137">
        <v>830</v>
      </c>
      <c r="AF184" s="73">
        <v>850</v>
      </c>
      <c r="AG184" s="72">
        <v>849</v>
      </c>
      <c r="AH184" s="72">
        <v>1220</v>
      </c>
      <c r="AI184" s="72">
        <v>1263</v>
      </c>
      <c r="AJ184" s="72">
        <v>1259</v>
      </c>
      <c r="AK184" s="72">
        <v>1476</v>
      </c>
      <c r="AL184" s="137">
        <v>1601</v>
      </c>
      <c r="AM184" s="75">
        <v>65</v>
      </c>
      <c r="AN184" s="71">
        <v>1173</v>
      </c>
      <c r="AO184" s="137">
        <v>353</v>
      </c>
      <c r="AP184" s="137">
        <v>458</v>
      </c>
      <c r="AQ184" s="137">
        <v>676</v>
      </c>
      <c r="AR184" s="137">
        <v>856</v>
      </c>
      <c r="AS184" s="137">
        <v>827</v>
      </c>
      <c r="AT184" s="137">
        <v>938</v>
      </c>
      <c r="AU184" s="137">
        <v>1088</v>
      </c>
      <c r="AV184" s="137">
        <v>1049</v>
      </c>
      <c r="AW184" s="137">
        <v>1096</v>
      </c>
      <c r="AX184" s="137">
        <v>1103</v>
      </c>
      <c r="AY184" s="73">
        <v>1276</v>
      </c>
      <c r="AZ184" s="72">
        <v>1201</v>
      </c>
      <c r="BA184" s="72">
        <v>1621</v>
      </c>
      <c r="BB184" s="72">
        <v>1649</v>
      </c>
      <c r="BC184" s="72">
        <v>1721</v>
      </c>
      <c r="BD184" s="72">
        <v>1847</v>
      </c>
      <c r="BE184" s="137">
        <v>1972</v>
      </c>
    </row>
    <row r="185" spans="1:57" s="2" customFormat="1" ht="12.75" x14ac:dyDescent="0.2">
      <c r="A185" s="75">
        <v>66</v>
      </c>
      <c r="B185" s="71">
        <v>3397</v>
      </c>
      <c r="C185" s="137">
        <v>766</v>
      </c>
      <c r="D185" s="137">
        <v>640</v>
      </c>
      <c r="E185" s="137">
        <v>849</v>
      </c>
      <c r="F185" s="137">
        <v>1155</v>
      </c>
      <c r="G185" s="137">
        <v>1401</v>
      </c>
      <c r="H185" s="137">
        <v>1396</v>
      </c>
      <c r="I185" s="137">
        <v>1523</v>
      </c>
      <c r="J185" s="137">
        <v>1769</v>
      </c>
      <c r="K185" s="137">
        <v>1732</v>
      </c>
      <c r="L185" s="137">
        <v>1771</v>
      </c>
      <c r="M185" s="73">
        <v>1876</v>
      </c>
      <c r="N185" s="72">
        <v>2016</v>
      </c>
      <c r="O185" s="72">
        <v>2522</v>
      </c>
      <c r="P185" s="72">
        <v>2758</v>
      </c>
      <c r="Q185" s="72">
        <v>2828</v>
      </c>
      <c r="R185" s="72">
        <v>2894</v>
      </c>
      <c r="S185" s="137">
        <v>3244</v>
      </c>
      <c r="T185" s="75">
        <v>66</v>
      </c>
      <c r="U185" s="71">
        <v>1336</v>
      </c>
      <c r="V185" s="137">
        <v>346</v>
      </c>
      <c r="W185" s="137">
        <v>297</v>
      </c>
      <c r="X185" s="137">
        <v>402</v>
      </c>
      <c r="Y185" s="137">
        <v>506</v>
      </c>
      <c r="Z185" s="137">
        <v>579</v>
      </c>
      <c r="AA185" s="137">
        <v>589</v>
      </c>
      <c r="AB185" s="137">
        <v>611</v>
      </c>
      <c r="AC185" s="137">
        <v>721</v>
      </c>
      <c r="AD185" s="137">
        <v>711</v>
      </c>
      <c r="AE185" s="137">
        <v>710</v>
      </c>
      <c r="AF185" s="73">
        <v>797</v>
      </c>
      <c r="AG185" s="72">
        <v>783</v>
      </c>
      <c r="AH185" s="72">
        <v>1071</v>
      </c>
      <c r="AI185" s="72">
        <v>1164</v>
      </c>
      <c r="AJ185" s="72">
        <v>1217</v>
      </c>
      <c r="AK185" s="72">
        <v>1210</v>
      </c>
      <c r="AL185" s="137">
        <v>1431</v>
      </c>
      <c r="AM185" s="75">
        <v>66</v>
      </c>
      <c r="AN185" s="71">
        <v>2061</v>
      </c>
      <c r="AO185" s="137">
        <v>420</v>
      </c>
      <c r="AP185" s="137">
        <v>343</v>
      </c>
      <c r="AQ185" s="137">
        <v>447</v>
      </c>
      <c r="AR185" s="137">
        <v>649</v>
      </c>
      <c r="AS185" s="137">
        <v>822</v>
      </c>
      <c r="AT185" s="137">
        <v>807</v>
      </c>
      <c r="AU185" s="137">
        <v>912</v>
      </c>
      <c r="AV185" s="137">
        <v>1048</v>
      </c>
      <c r="AW185" s="137">
        <v>1021</v>
      </c>
      <c r="AX185" s="137">
        <v>1061</v>
      </c>
      <c r="AY185" s="73">
        <v>1079</v>
      </c>
      <c r="AZ185" s="72">
        <v>1233</v>
      </c>
      <c r="BA185" s="72">
        <v>1451</v>
      </c>
      <c r="BB185" s="72">
        <v>1594</v>
      </c>
      <c r="BC185" s="72">
        <v>1611</v>
      </c>
      <c r="BD185" s="72">
        <v>1684</v>
      </c>
      <c r="BE185" s="137">
        <v>1813</v>
      </c>
    </row>
    <row r="186" spans="1:57" s="2" customFormat="1" ht="14.25" customHeight="1" x14ac:dyDescent="0.2">
      <c r="A186" s="75">
        <v>67</v>
      </c>
      <c r="B186" s="71">
        <v>3536</v>
      </c>
      <c r="C186" s="137">
        <v>1256</v>
      </c>
      <c r="D186" s="137">
        <v>732</v>
      </c>
      <c r="E186" s="137">
        <v>610</v>
      </c>
      <c r="F186" s="137">
        <v>819</v>
      </c>
      <c r="G186" s="137">
        <v>1103</v>
      </c>
      <c r="H186" s="137">
        <v>1344</v>
      </c>
      <c r="I186" s="137">
        <v>1332</v>
      </c>
      <c r="J186" s="137">
        <v>1482</v>
      </c>
      <c r="K186" s="137">
        <v>1673</v>
      </c>
      <c r="L186" s="137">
        <v>1682</v>
      </c>
      <c r="M186" s="73">
        <v>1729</v>
      </c>
      <c r="N186" s="72">
        <v>1773</v>
      </c>
      <c r="O186" s="72">
        <v>2310</v>
      </c>
      <c r="P186" s="72">
        <v>2436</v>
      </c>
      <c r="Q186" s="72">
        <v>2670</v>
      </c>
      <c r="R186" s="72">
        <v>2740</v>
      </c>
      <c r="S186" s="137">
        <v>2834</v>
      </c>
      <c r="T186" s="75">
        <v>67</v>
      </c>
      <c r="U186" s="71">
        <v>1392</v>
      </c>
      <c r="V186" s="137">
        <v>476</v>
      </c>
      <c r="W186" s="137">
        <v>324</v>
      </c>
      <c r="X186" s="137">
        <v>280</v>
      </c>
      <c r="Y186" s="137">
        <v>387</v>
      </c>
      <c r="Z186" s="137">
        <v>481</v>
      </c>
      <c r="AA186" s="137">
        <v>543</v>
      </c>
      <c r="AB186" s="137">
        <v>554</v>
      </c>
      <c r="AC186" s="137">
        <v>588</v>
      </c>
      <c r="AD186" s="137">
        <v>666</v>
      </c>
      <c r="AE186" s="137">
        <v>682</v>
      </c>
      <c r="AF186" s="73">
        <v>674</v>
      </c>
      <c r="AG186" s="72">
        <v>750</v>
      </c>
      <c r="AH186" s="72">
        <v>976</v>
      </c>
      <c r="AI186" s="72">
        <v>1020</v>
      </c>
      <c r="AJ186" s="72">
        <v>1118</v>
      </c>
      <c r="AK186" s="72">
        <v>1178</v>
      </c>
      <c r="AL186" s="137">
        <v>1175</v>
      </c>
      <c r="AM186" s="75">
        <v>67</v>
      </c>
      <c r="AN186" s="71">
        <v>2144</v>
      </c>
      <c r="AO186" s="137">
        <v>780</v>
      </c>
      <c r="AP186" s="137">
        <v>408</v>
      </c>
      <c r="AQ186" s="137">
        <v>330</v>
      </c>
      <c r="AR186" s="137">
        <v>432</v>
      </c>
      <c r="AS186" s="137">
        <v>622</v>
      </c>
      <c r="AT186" s="137">
        <v>801</v>
      </c>
      <c r="AU186" s="137">
        <v>778</v>
      </c>
      <c r="AV186" s="137">
        <v>894</v>
      </c>
      <c r="AW186" s="137">
        <v>1007</v>
      </c>
      <c r="AX186" s="137">
        <v>1000</v>
      </c>
      <c r="AY186" s="73">
        <v>1055</v>
      </c>
      <c r="AZ186" s="72">
        <v>1023</v>
      </c>
      <c r="BA186" s="72">
        <v>1334</v>
      </c>
      <c r="BB186" s="72">
        <v>1416</v>
      </c>
      <c r="BC186" s="72">
        <v>1552</v>
      </c>
      <c r="BD186" s="72">
        <v>1562</v>
      </c>
      <c r="BE186" s="137">
        <v>1659</v>
      </c>
    </row>
    <row r="187" spans="1:57" s="2" customFormat="1" ht="12.75" x14ac:dyDescent="0.2">
      <c r="A187" s="75">
        <v>68</v>
      </c>
      <c r="B187" s="71">
        <v>3816</v>
      </c>
      <c r="C187" s="137">
        <v>1126</v>
      </c>
      <c r="D187" s="137">
        <v>1216</v>
      </c>
      <c r="E187" s="137">
        <v>694</v>
      </c>
      <c r="F187" s="137">
        <v>587</v>
      </c>
      <c r="G187" s="137">
        <v>778</v>
      </c>
      <c r="H187" s="137">
        <v>1061</v>
      </c>
      <c r="I187" s="137">
        <v>1280</v>
      </c>
      <c r="J187" s="137">
        <v>1273</v>
      </c>
      <c r="K187" s="137">
        <v>1418</v>
      </c>
      <c r="L187" s="137">
        <v>1595</v>
      </c>
      <c r="M187" s="73">
        <v>1646</v>
      </c>
      <c r="N187" s="72">
        <v>1614</v>
      </c>
      <c r="O187" s="72">
        <v>2078</v>
      </c>
      <c r="P187" s="72">
        <v>2218</v>
      </c>
      <c r="Q187" s="72">
        <v>2341</v>
      </c>
      <c r="R187" s="72">
        <v>2590</v>
      </c>
      <c r="S187" s="137">
        <v>2670</v>
      </c>
      <c r="T187" s="75">
        <v>68</v>
      </c>
      <c r="U187" s="71">
        <v>1488</v>
      </c>
      <c r="V187" s="137">
        <v>473</v>
      </c>
      <c r="W187" s="137">
        <v>456</v>
      </c>
      <c r="X187" s="137">
        <v>308</v>
      </c>
      <c r="Y187" s="137">
        <v>268</v>
      </c>
      <c r="Z187" s="137">
        <v>363</v>
      </c>
      <c r="AA187" s="137">
        <v>454</v>
      </c>
      <c r="AB187" s="137">
        <v>507</v>
      </c>
      <c r="AC187" s="137">
        <v>516</v>
      </c>
      <c r="AD187" s="137">
        <v>550</v>
      </c>
      <c r="AE187" s="137">
        <v>614</v>
      </c>
      <c r="AF187" s="73">
        <v>648</v>
      </c>
      <c r="AG187" s="72">
        <v>610</v>
      </c>
      <c r="AH187" s="72">
        <v>913</v>
      </c>
      <c r="AI187" s="72">
        <v>921</v>
      </c>
      <c r="AJ187" s="72">
        <v>966</v>
      </c>
      <c r="AK187" s="72">
        <v>1071</v>
      </c>
      <c r="AL187" s="137">
        <v>1129</v>
      </c>
      <c r="AM187" s="75">
        <v>68</v>
      </c>
      <c r="AN187" s="71">
        <v>2328</v>
      </c>
      <c r="AO187" s="137">
        <v>653</v>
      </c>
      <c r="AP187" s="137">
        <v>760</v>
      </c>
      <c r="AQ187" s="137">
        <v>386</v>
      </c>
      <c r="AR187" s="137">
        <v>319</v>
      </c>
      <c r="AS187" s="137">
        <v>415</v>
      </c>
      <c r="AT187" s="137">
        <v>607</v>
      </c>
      <c r="AU187" s="137">
        <v>773</v>
      </c>
      <c r="AV187" s="137">
        <v>757</v>
      </c>
      <c r="AW187" s="137">
        <v>868</v>
      </c>
      <c r="AX187" s="137">
        <v>981</v>
      </c>
      <c r="AY187" s="73">
        <v>998</v>
      </c>
      <c r="AZ187" s="72">
        <v>1004</v>
      </c>
      <c r="BA187" s="72">
        <v>1165</v>
      </c>
      <c r="BB187" s="72">
        <v>1297</v>
      </c>
      <c r="BC187" s="72">
        <v>1375</v>
      </c>
      <c r="BD187" s="72">
        <v>1519</v>
      </c>
      <c r="BE187" s="137">
        <v>1541</v>
      </c>
    </row>
    <row r="188" spans="1:57" s="2" customFormat="1" ht="12.75" x14ac:dyDescent="0.2">
      <c r="A188" s="75">
        <v>69</v>
      </c>
      <c r="B188" s="71">
        <v>3422</v>
      </c>
      <c r="C188" s="137">
        <v>1177</v>
      </c>
      <c r="D188" s="137">
        <v>1081</v>
      </c>
      <c r="E188" s="137">
        <v>1163</v>
      </c>
      <c r="F188" s="137">
        <v>661</v>
      </c>
      <c r="G188" s="137">
        <v>556</v>
      </c>
      <c r="H188" s="137">
        <v>730</v>
      </c>
      <c r="I188" s="137">
        <v>1000</v>
      </c>
      <c r="J188" s="137">
        <v>1216</v>
      </c>
      <c r="K188" s="137">
        <v>1213</v>
      </c>
      <c r="L188" s="137">
        <v>1360</v>
      </c>
      <c r="M188" s="73">
        <v>1539</v>
      </c>
      <c r="N188" s="72">
        <v>1567</v>
      </c>
      <c r="O188" s="72">
        <v>1898</v>
      </c>
      <c r="P188" s="72">
        <v>2000</v>
      </c>
      <c r="Q188" s="72">
        <v>2144</v>
      </c>
      <c r="R188" s="72">
        <v>2275</v>
      </c>
      <c r="S188" s="137">
        <v>2505</v>
      </c>
      <c r="T188" s="75">
        <v>69</v>
      </c>
      <c r="U188" s="71">
        <v>1349</v>
      </c>
      <c r="V188" s="137">
        <v>489</v>
      </c>
      <c r="W188" s="137">
        <v>445</v>
      </c>
      <c r="X188" s="137">
        <v>427</v>
      </c>
      <c r="Y188" s="137">
        <v>286</v>
      </c>
      <c r="Z188" s="137">
        <v>248</v>
      </c>
      <c r="AA188" s="137">
        <v>336</v>
      </c>
      <c r="AB188" s="137">
        <v>423</v>
      </c>
      <c r="AC188" s="137">
        <v>468</v>
      </c>
      <c r="AD188" s="137">
        <v>489</v>
      </c>
      <c r="AE188" s="137">
        <v>512</v>
      </c>
      <c r="AF188" s="73">
        <v>572</v>
      </c>
      <c r="AG188" s="72">
        <v>592</v>
      </c>
      <c r="AH188" s="72">
        <v>806</v>
      </c>
      <c r="AI188" s="72">
        <v>857</v>
      </c>
      <c r="AJ188" s="72">
        <v>882</v>
      </c>
      <c r="AK188" s="72">
        <v>922</v>
      </c>
      <c r="AL188" s="137">
        <v>1021</v>
      </c>
      <c r="AM188" s="75">
        <v>69</v>
      </c>
      <c r="AN188" s="71">
        <v>2073</v>
      </c>
      <c r="AO188" s="137">
        <v>688</v>
      </c>
      <c r="AP188" s="137">
        <v>636</v>
      </c>
      <c r="AQ188" s="137">
        <v>736</v>
      </c>
      <c r="AR188" s="137">
        <v>375</v>
      </c>
      <c r="AS188" s="137">
        <v>308</v>
      </c>
      <c r="AT188" s="137">
        <v>394</v>
      </c>
      <c r="AU188" s="137">
        <v>577</v>
      </c>
      <c r="AV188" s="137">
        <v>748</v>
      </c>
      <c r="AW188" s="137">
        <v>724</v>
      </c>
      <c r="AX188" s="137">
        <v>848</v>
      </c>
      <c r="AY188" s="73">
        <v>967</v>
      </c>
      <c r="AZ188" s="72">
        <v>975</v>
      </c>
      <c r="BA188" s="72">
        <v>1092</v>
      </c>
      <c r="BB188" s="72">
        <v>1143</v>
      </c>
      <c r="BC188" s="72">
        <v>1262</v>
      </c>
      <c r="BD188" s="72">
        <v>1353</v>
      </c>
      <c r="BE188" s="137">
        <v>1484</v>
      </c>
    </row>
    <row r="189" spans="1:57" s="2" customFormat="1" ht="12.75" x14ac:dyDescent="0.2">
      <c r="A189" s="75">
        <v>70</v>
      </c>
      <c r="B189" s="71">
        <v>3647</v>
      </c>
      <c r="C189" s="137">
        <v>1088</v>
      </c>
      <c r="D189" s="137">
        <v>1130</v>
      </c>
      <c r="E189" s="137">
        <v>1020</v>
      </c>
      <c r="F189" s="137">
        <v>1097</v>
      </c>
      <c r="G189" s="137">
        <v>615</v>
      </c>
      <c r="H189" s="137">
        <v>526</v>
      </c>
      <c r="I189" s="137">
        <v>705</v>
      </c>
      <c r="J189" s="137">
        <v>943</v>
      </c>
      <c r="K189" s="137">
        <v>1130</v>
      </c>
      <c r="L189" s="137">
        <v>1150</v>
      </c>
      <c r="M189" s="73">
        <v>1314</v>
      </c>
      <c r="N189" s="72">
        <v>1451</v>
      </c>
      <c r="O189" s="72">
        <v>1812</v>
      </c>
      <c r="P189" s="72">
        <v>1836</v>
      </c>
      <c r="Q189" s="72">
        <v>1919</v>
      </c>
      <c r="R189" s="72">
        <v>2051</v>
      </c>
      <c r="S189" s="137">
        <v>2177</v>
      </c>
      <c r="T189" s="75">
        <v>70</v>
      </c>
      <c r="U189" s="71">
        <v>1341</v>
      </c>
      <c r="V189" s="137">
        <v>444</v>
      </c>
      <c r="W189" s="137">
        <v>456</v>
      </c>
      <c r="X189" s="137">
        <v>413</v>
      </c>
      <c r="Y189" s="137">
        <v>404</v>
      </c>
      <c r="Z189" s="137">
        <v>263</v>
      </c>
      <c r="AA189" s="137">
        <v>229</v>
      </c>
      <c r="AB189" s="137">
        <v>320</v>
      </c>
      <c r="AC189" s="137">
        <v>390</v>
      </c>
      <c r="AD189" s="137">
        <v>416</v>
      </c>
      <c r="AE189" s="137">
        <v>461</v>
      </c>
      <c r="AF189" s="73">
        <v>487</v>
      </c>
      <c r="AG189" s="72">
        <v>522</v>
      </c>
      <c r="AH189" s="72">
        <v>696</v>
      </c>
      <c r="AI189" s="72">
        <v>762</v>
      </c>
      <c r="AJ189" s="72">
        <v>814</v>
      </c>
      <c r="AK189" s="72">
        <v>841</v>
      </c>
      <c r="AL189" s="137">
        <v>875</v>
      </c>
      <c r="AM189" s="75">
        <v>70</v>
      </c>
      <c r="AN189" s="71">
        <v>2306</v>
      </c>
      <c r="AO189" s="137">
        <v>644</v>
      </c>
      <c r="AP189" s="137">
        <v>674</v>
      </c>
      <c r="AQ189" s="137">
        <v>607</v>
      </c>
      <c r="AR189" s="137">
        <v>693</v>
      </c>
      <c r="AS189" s="137">
        <v>352</v>
      </c>
      <c r="AT189" s="137">
        <v>297</v>
      </c>
      <c r="AU189" s="137">
        <v>385</v>
      </c>
      <c r="AV189" s="137">
        <v>553</v>
      </c>
      <c r="AW189" s="137">
        <v>714</v>
      </c>
      <c r="AX189" s="137">
        <v>689</v>
      </c>
      <c r="AY189" s="73">
        <v>827</v>
      </c>
      <c r="AZ189" s="72">
        <v>929</v>
      </c>
      <c r="BA189" s="72">
        <v>1116</v>
      </c>
      <c r="BB189" s="72">
        <v>1074</v>
      </c>
      <c r="BC189" s="72">
        <v>1105</v>
      </c>
      <c r="BD189" s="72">
        <v>1210</v>
      </c>
      <c r="BE189" s="137">
        <v>1302</v>
      </c>
    </row>
    <row r="190" spans="1:57" s="2" customFormat="1" ht="12.75" x14ac:dyDescent="0.2">
      <c r="A190" s="75">
        <v>71</v>
      </c>
      <c r="B190" s="71">
        <v>3258</v>
      </c>
      <c r="C190" s="137">
        <v>1197</v>
      </c>
      <c r="D190" s="137">
        <v>1042</v>
      </c>
      <c r="E190" s="137">
        <v>1067</v>
      </c>
      <c r="F190" s="137">
        <v>962</v>
      </c>
      <c r="G190" s="137">
        <v>1037</v>
      </c>
      <c r="H190" s="137">
        <v>582</v>
      </c>
      <c r="I190" s="137">
        <v>496</v>
      </c>
      <c r="J190" s="137">
        <v>671</v>
      </c>
      <c r="K190" s="137">
        <v>885</v>
      </c>
      <c r="L190" s="137">
        <v>1064</v>
      </c>
      <c r="M190" s="73">
        <v>1107</v>
      </c>
      <c r="N190" s="72">
        <v>1173</v>
      </c>
      <c r="O190" s="72">
        <v>1671</v>
      </c>
      <c r="P190" s="72">
        <v>1750</v>
      </c>
      <c r="Q190" s="72">
        <v>1762</v>
      </c>
      <c r="R190" s="72">
        <v>1841</v>
      </c>
      <c r="S190" s="137">
        <v>1944</v>
      </c>
      <c r="T190" s="75">
        <v>71</v>
      </c>
      <c r="U190" s="71">
        <v>1234</v>
      </c>
      <c r="V190" s="137">
        <v>487</v>
      </c>
      <c r="W190" s="137">
        <v>411</v>
      </c>
      <c r="X190" s="137">
        <v>430</v>
      </c>
      <c r="Y190" s="137">
        <v>386</v>
      </c>
      <c r="Z190" s="137">
        <v>369</v>
      </c>
      <c r="AA190" s="137">
        <v>250</v>
      </c>
      <c r="AB190" s="137">
        <v>216</v>
      </c>
      <c r="AC190" s="137">
        <v>307</v>
      </c>
      <c r="AD190" s="137">
        <v>359</v>
      </c>
      <c r="AE190" s="137">
        <v>388</v>
      </c>
      <c r="AF190" s="73">
        <v>433</v>
      </c>
      <c r="AG190" s="72">
        <v>394</v>
      </c>
      <c r="AH190" s="72">
        <v>647</v>
      </c>
      <c r="AI190" s="72">
        <v>664</v>
      </c>
      <c r="AJ190" s="72">
        <v>721</v>
      </c>
      <c r="AK190" s="72">
        <v>768</v>
      </c>
      <c r="AL190" s="137">
        <v>786</v>
      </c>
      <c r="AM190" s="75">
        <v>71</v>
      </c>
      <c r="AN190" s="71">
        <v>2024</v>
      </c>
      <c r="AO190" s="137">
        <v>710</v>
      </c>
      <c r="AP190" s="137">
        <v>631</v>
      </c>
      <c r="AQ190" s="137">
        <v>637</v>
      </c>
      <c r="AR190" s="137">
        <v>576</v>
      </c>
      <c r="AS190" s="137">
        <v>668</v>
      </c>
      <c r="AT190" s="137">
        <v>332</v>
      </c>
      <c r="AU190" s="137">
        <v>280</v>
      </c>
      <c r="AV190" s="137">
        <v>364</v>
      </c>
      <c r="AW190" s="137">
        <v>526</v>
      </c>
      <c r="AX190" s="137">
        <v>676</v>
      </c>
      <c r="AY190" s="73">
        <v>674</v>
      </c>
      <c r="AZ190" s="72">
        <v>779</v>
      </c>
      <c r="BA190" s="72">
        <v>1024</v>
      </c>
      <c r="BB190" s="72">
        <v>1086</v>
      </c>
      <c r="BC190" s="72">
        <v>1041</v>
      </c>
      <c r="BD190" s="72">
        <v>1073</v>
      </c>
      <c r="BE190" s="137">
        <v>1158</v>
      </c>
    </row>
    <row r="191" spans="1:57" s="2" customFormat="1" ht="12.75" x14ac:dyDescent="0.2">
      <c r="A191" s="75">
        <v>72</v>
      </c>
      <c r="B191" s="71">
        <v>2967</v>
      </c>
      <c r="C191" s="137">
        <v>970</v>
      </c>
      <c r="D191" s="137">
        <v>1126</v>
      </c>
      <c r="E191" s="137">
        <v>983</v>
      </c>
      <c r="F191" s="137">
        <v>991</v>
      </c>
      <c r="G191" s="137">
        <v>906</v>
      </c>
      <c r="H191" s="137">
        <v>977</v>
      </c>
      <c r="I191" s="137">
        <v>546</v>
      </c>
      <c r="J191" s="137">
        <v>468</v>
      </c>
      <c r="K191" s="137">
        <v>647</v>
      </c>
      <c r="L191" s="137">
        <v>826</v>
      </c>
      <c r="M191" s="73">
        <v>989</v>
      </c>
      <c r="N191" s="72">
        <v>1002</v>
      </c>
      <c r="O191" s="72">
        <v>1354</v>
      </c>
      <c r="P191" s="72">
        <v>1607</v>
      </c>
      <c r="Q191" s="72">
        <v>1686</v>
      </c>
      <c r="R191" s="72">
        <v>1718</v>
      </c>
      <c r="S191" s="137">
        <v>1769</v>
      </c>
      <c r="T191" s="75">
        <v>72</v>
      </c>
      <c r="U191" s="71">
        <v>1107</v>
      </c>
      <c r="V191" s="137">
        <v>354</v>
      </c>
      <c r="W191" s="137">
        <v>445</v>
      </c>
      <c r="X191" s="137">
        <v>376</v>
      </c>
      <c r="Y191" s="137">
        <v>388</v>
      </c>
      <c r="Z191" s="137">
        <v>352</v>
      </c>
      <c r="AA191" s="137">
        <v>339</v>
      </c>
      <c r="AB191" s="137">
        <v>234</v>
      </c>
      <c r="AC191" s="137">
        <v>193</v>
      </c>
      <c r="AD191" s="137">
        <v>288</v>
      </c>
      <c r="AE191" s="137">
        <v>313</v>
      </c>
      <c r="AF191" s="73">
        <v>336</v>
      </c>
      <c r="AG191" s="72">
        <v>361</v>
      </c>
      <c r="AH191" s="72">
        <v>523</v>
      </c>
      <c r="AI191" s="72">
        <v>612</v>
      </c>
      <c r="AJ191" s="72">
        <v>627</v>
      </c>
      <c r="AK191" s="72">
        <v>693</v>
      </c>
      <c r="AL191" s="137">
        <v>719</v>
      </c>
      <c r="AM191" s="75">
        <v>72</v>
      </c>
      <c r="AN191" s="71">
        <v>1860</v>
      </c>
      <c r="AO191" s="137">
        <v>616</v>
      </c>
      <c r="AP191" s="137">
        <v>681</v>
      </c>
      <c r="AQ191" s="137">
        <v>607</v>
      </c>
      <c r="AR191" s="137">
        <v>603</v>
      </c>
      <c r="AS191" s="137">
        <v>554</v>
      </c>
      <c r="AT191" s="137">
        <v>638</v>
      </c>
      <c r="AU191" s="137">
        <v>312</v>
      </c>
      <c r="AV191" s="137">
        <v>275</v>
      </c>
      <c r="AW191" s="137">
        <v>359</v>
      </c>
      <c r="AX191" s="137">
        <v>513</v>
      </c>
      <c r="AY191" s="73">
        <v>653</v>
      </c>
      <c r="AZ191" s="72">
        <v>641</v>
      </c>
      <c r="BA191" s="72">
        <v>831</v>
      </c>
      <c r="BB191" s="72">
        <v>995</v>
      </c>
      <c r="BC191" s="72">
        <v>1059</v>
      </c>
      <c r="BD191" s="72">
        <v>1025</v>
      </c>
      <c r="BE191" s="137">
        <v>1050</v>
      </c>
    </row>
    <row r="192" spans="1:57" s="2" customFormat="1" ht="12.75" x14ac:dyDescent="0.2">
      <c r="A192" s="75">
        <v>73</v>
      </c>
      <c r="B192" s="71">
        <v>2160</v>
      </c>
      <c r="C192" s="137">
        <v>1023</v>
      </c>
      <c r="D192" s="137">
        <v>927</v>
      </c>
      <c r="E192" s="137">
        <v>1048</v>
      </c>
      <c r="F192" s="137">
        <v>908</v>
      </c>
      <c r="G192" s="137">
        <v>927</v>
      </c>
      <c r="H192" s="137">
        <v>866</v>
      </c>
      <c r="I192" s="137">
        <v>915</v>
      </c>
      <c r="J192" s="137">
        <v>518</v>
      </c>
      <c r="K192" s="137">
        <v>426</v>
      </c>
      <c r="L192" s="137">
        <v>595</v>
      </c>
      <c r="M192" s="73">
        <v>775</v>
      </c>
      <c r="N192" s="72">
        <v>916</v>
      </c>
      <c r="O192" s="72">
        <v>1139</v>
      </c>
      <c r="P192" s="72">
        <v>1306</v>
      </c>
      <c r="Q192" s="72">
        <v>1522</v>
      </c>
      <c r="R192" s="72">
        <v>1614</v>
      </c>
      <c r="S192" s="137">
        <v>1616</v>
      </c>
      <c r="T192" s="75">
        <v>73</v>
      </c>
      <c r="U192" s="71">
        <v>725</v>
      </c>
      <c r="V192" s="137">
        <v>388</v>
      </c>
      <c r="W192" s="137">
        <v>337</v>
      </c>
      <c r="X192" s="137">
        <v>408</v>
      </c>
      <c r="Y192" s="137">
        <v>341</v>
      </c>
      <c r="Z192" s="137">
        <v>362</v>
      </c>
      <c r="AA192" s="137">
        <v>329</v>
      </c>
      <c r="AB192" s="137">
        <v>306</v>
      </c>
      <c r="AC192" s="137">
        <v>219</v>
      </c>
      <c r="AD192" s="137">
        <v>164</v>
      </c>
      <c r="AE192" s="137">
        <v>246</v>
      </c>
      <c r="AF192" s="73">
        <v>282</v>
      </c>
      <c r="AG192" s="72">
        <v>303</v>
      </c>
      <c r="AH192" s="72">
        <v>458</v>
      </c>
      <c r="AI192" s="72">
        <v>492</v>
      </c>
      <c r="AJ192" s="72">
        <v>575</v>
      </c>
      <c r="AK192" s="72">
        <v>588</v>
      </c>
      <c r="AL192" s="137">
        <v>646</v>
      </c>
      <c r="AM192" s="75">
        <v>73</v>
      </c>
      <c r="AN192" s="71">
        <v>1435</v>
      </c>
      <c r="AO192" s="137">
        <v>635</v>
      </c>
      <c r="AP192" s="137">
        <v>590</v>
      </c>
      <c r="AQ192" s="137">
        <v>640</v>
      </c>
      <c r="AR192" s="137">
        <v>567</v>
      </c>
      <c r="AS192" s="137">
        <v>565</v>
      </c>
      <c r="AT192" s="137">
        <v>537</v>
      </c>
      <c r="AU192" s="137">
        <v>609</v>
      </c>
      <c r="AV192" s="137">
        <v>299</v>
      </c>
      <c r="AW192" s="137">
        <v>262</v>
      </c>
      <c r="AX192" s="137">
        <v>349</v>
      </c>
      <c r="AY192" s="73">
        <v>493</v>
      </c>
      <c r="AZ192" s="72">
        <v>613</v>
      </c>
      <c r="BA192" s="72">
        <v>681</v>
      </c>
      <c r="BB192" s="72">
        <v>814</v>
      </c>
      <c r="BC192" s="72">
        <v>947</v>
      </c>
      <c r="BD192" s="72">
        <v>1026</v>
      </c>
      <c r="BE192" s="137">
        <v>970</v>
      </c>
    </row>
    <row r="193" spans="1:57" s="2" customFormat="1" ht="12.75" x14ac:dyDescent="0.2">
      <c r="A193" s="75">
        <v>74</v>
      </c>
      <c r="B193" s="71">
        <v>1674</v>
      </c>
      <c r="C193" s="137">
        <v>691</v>
      </c>
      <c r="D193" s="137">
        <v>973</v>
      </c>
      <c r="E193" s="137">
        <v>865</v>
      </c>
      <c r="F193" s="137">
        <v>987</v>
      </c>
      <c r="G193" s="137">
        <v>836</v>
      </c>
      <c r="H193" s="137">
        <v>859</v>
      </c>
      <c r="I193" s="137">
        <v>809</v>
      </c>
      <c r="J193" s="137">
        <v>855</v>
      </c>
      <c r="K193" s="137">
        <v>463</v>
      </c>
      <c r="L193" s="137">
        <v>393</v>
      </c>
      <c r="M193" s="73">
        <v>549</v>
      </c>
      <c r="N193" s="72">
        <v>706</v>
      </c>
      <c r="O193" s="72">
        <v>1096</v>
      </c>
      <c r="P193" s="72">
        <v>1083</v>
      </c>
      <c r="Q193" s="72">
        <v>1243</v>
      </c>
      <c r="R193" s="72">
        <v>1432</v>
      </c>
      <c r="S193" s="137">
        <v>1526</v>
      </c>
      <c r="T193" s="75">
        <v>74</v>
      </c>
      <c r="U193" s="71">
        <v>614</v>
      </c>
      <c r="V193" s="137">
        <v>251</v>
      </c>
      <c r="W193" s="137">
        <v>355</v>
      </c>
      <c r="X193" s="137">
        <v>309</v>
      </c>
      <c r="Y193" s="137">
        <v>377</v>
      </c>
      <c r="Z193" s="137">
        <v>313</v>
      </c>
      <c r="AA193" s="137">
        <v>333</v>
      </c>
      <c r="AB193" s="137">
        <v>296</v>
      </c>
      <c r="AC193" s="137">
        <v>278</v>
      </c>
      <c r="AD193" s="137">
        <v>177</v>
      </c>
      <c r="AE193" s="137">
        <v>146</v>
      </c>
      <c r="AF193" s="73">
        <v>220</v>
      </c>
      <c r="AG193" s="72">
        <v>248</v>
      </c>
      <c r="AH193" s="72">
        <v>400</v>
      </c>
      <c r="AI193" s="72">
        <v>427</v>
      </c>
      <c r="AJ193" s="72">
        <v>460</v>
      </c>
      <c r="AK193" s="72">
        <v>531</v>
      </c>
      <c r="AL193" s="137">
        <v>541</v>
      </c>
      <c r="AM193" s="75">
        <v>74</v>
      </c>
      <c r="AN193" s="71">
        <v>1060</v>
      </c>
      <c r="AO193" s="137">
        <v>440</v>
      </c>
      <c r="AP193" s="137">
        <v>618</v>
      </c>
      <c r="AQ193" s="137">
        <v>556</v>
      </c>
      <c r="AR193" s="137">
        <v>610</v>
      </c>
      <c r="AS193" s="137">
        <v>523</v>
      </c>
      <c r="AT193" s="137">
        <v>526</v>
      </c>
      <c r="AU193" s="137">
        <v>513</v>
      </c>
      <c r="AV193" s="137">
        <v>577</v>
      </c>
      <c r="AW193" s="137">
        <v>286</v>
      </c>
      <c r="AX193" s="137">
        <v>247</v>
      </c>
      <c r="AY193" s="73">
        <v>329</v>
      </c>
      <c r="AZ193" s="72">
        <v>458</v>
      </c>
      <c r="BA193" s="72">
        <v>696</v>
      </c>
      <c r="BB193" s="72">
        <v>656</v>
      </c>
      <c r="BC193" s="72">
        <v>783</v>
      </c>
      <c r="BD193" s="72">
        <v>901</v>
      </c>
      <c r="BE193" s="137">
        <v>985</v>
      </c>
    </row>
    <row r="194" spans="1:57" s="2" customFormat="1" ht="12.75" x14ac:dyDescent="0.2">
      <c r="A194" s="75">
        <v>75</v>
      </c>
      <c r="B194" s="71">
        <v>1428</v>
      </c>
      <c r="C194" s="137">
        <v>536</v>
      </c>
      <c r="D194" s="137">
        <v>635</v>
      </c>
      <c r="E194" s="137">
        <v>898</v>
      </c>
      <c r="F194" s="137">
        <v>795</v>
      </c>
      <c r="G194" s="137">
        <v>908</v>
      </c>
      <c r="H194" s="137">
        <v>756</v>
      </c>
      <c r="I194" s="137">
        <v>775</v>
      </c>
      <c r="J194" s="137">
        <v>730</v>
      </c>
      <c r="K194" s="137">
        <v>774</v>
      </c>
      <c r="L194" s="137">
        <v>397</v>
      </c>
      <c r="M194" s="73">
        <v>346</v>
      </c>
      <c r="N194" s="72">
        <v>468</v>
      </c>
      <c r="O194" s="72">
        <v>845</v>
      </c>
      <c r="P194" s="72">
        <v>1030</v>
      </c>
      <c r="Q194" s="72">
        <v>1036</v>
      </c>
      <c r="R194" s="72">
        <v>1171</v>
      </c>
      <c r="S194" s="137">
        <v>1338</v>
      </c>
      <c r="T194" s="75">
        <v>75</v>
      </c>
      <c r="U194" s="71">
        <v>545</v>
      </c>
      <c r="V194" s="137">
        <v>199</v>
      </c>
      <c r="W194" s="137">
        <v>229</v>
      </c>
      <c r="X194" s="137">
        <v>326</v>
      </c>
      <c r="Y194" s="137">
        <v>276</v>
      </c>
      <c r="Z194" s="137">
        <v>342</v>
      </c>
      <c r="AA194" s="137">
        <v>273</v>
      </c>
      <c r="AB194" s="137">
        <v>295</v>
      </c>
      <c r="AC194" s="137">
        <v>257</v>
      </c>
      <c r="AD194" s="137">
        <v>234</v>
      </c>
      <c r="AE194" s="137">
        <v>144</v>
      </c>
      <c r="AF194" s="73">
        <v>119</v>
      </c>
      <c r="AG194" s="72">
        <v>200</v>
      </c>
      <c r="AH194" s="72">
        <v>279</v>
      </c>
      <c r="AI194" s="72">
        <v>365</v>
      </c>
      <c r="AJ194" s="72">
        <v>399</v>
      </c>
      <c r="AK194" s="72">
        <v>434</v>
      </c>
      <c r="AL194" s="137">
        <v>487</v>
      </c>
      <c r="AM194" s="75">
        <v>75</v>
      </c>
      <c r="AN194" s="71">
        <v>883</v>
      </c>
      <c r="AO194" s="137">
        <v>337</v>
      </c>
      <c r="AP194" s="137">
        <v>406</v>
      </c>
      <c r="AQ194" s="137">
        <v>572</v>
      </c>
      <c r="AR194" s="137">
        <v>519</v>
      </c>
      <c r="AS194" s="137">
        <v>566</v>
      </c>
      <c r="AT194" s="137">
        <v>483</v>
      </c>
      <c r="AU194" s="137">
        <v>480</v>
      </c>
      <c r="AV194" s="137">
        <v>473</v>
      </c>
      <c r="AW194" s="137">
        <v>540</v>
      </c>
      <c r="AX194" s="137">
        <v>253</v>
      </c>
      <c r="AY194" s="73">
        <v>227</v>
      </c>
      <c r="AZ194" s="72">
        <v>268</v>
      </c>
      <c r="BA194" s="72">
        <v>566</v>
      </c>
      <c r="BB194" s="72">
        <v>665</v>
      </c>
      <c r="BC194" s="72">
        <v>637</v>
      </c>
      <c r="BD194" s="72">
        <v>737</v>
      </c>
      <c r="BE194" s="137">
        <v>851</v>
      </c>
    </row>
    <row r="195" spans="1:57" s="2" customFormat="1" ht="12.75" x14ac:dyDescent="0.2">
      <c r="A195" s="75">
        <v>76</v>
      </c>
      <c r="B195" s="71">
        <v>1656</v>
      </c>
      <c r="C195" s="137">
        <v>439</v>
      </c>
      <c r="D195" s="137">
        <v>498</v>
      </c>
      <c r="E195" s="137">
        <v>579</v>
      </c>
      <c r="F195" s="137">
        <v>820</v>
      </c>
      <c r="G195" s="137">
        <v>739</v>
      </c>
      <c r="H195" s="137">
        <v>830</v>
      </c>
      <c r="I195" s="137">
        <v>691</v>
      </c>
      <c r="J195" s="137">
        <v>695</v>
      </c>
      <c r="K195" s="137">
        <v>627</v>
      </c>
      <c r="L195" s="137">
        <v>683</v>
      </c>
      <c r="M195" s="73">
        <v>345</v>
      </c>
      <c r="N195" s="72">
        <v>301</v>
      </c>
      <c r="O195" s="72">
        <v>576</v>
      </c>
      <c r="P195" s="72">
        <v>802</v>
      </c>
      <c r="Q195" s="72">
        <v>982</v>
      </c>
      <c r="R195" s="72">
        <v>979</v>
      </c>
      <c r="S195" s="137">
        <v>1116</v>
      </c>
      <c r="T195" s="75">
        <v>76</v>
      </c>
      <c r="U195" s="71">
        <v>606</v>
      </c>
      <c r="V195" s="137">
        <v>188</v>
      </c>
      <c r="W195" s="137">
        <v>183</v>
      </c>
      <c r="X195" s="137">
        <v>206</v>
      </c>
      <c r="Y195" s="137">
        <v>293</v>
      </c>
      <c r="Z195" s="137">
        <v>250</v>
      </c>
      <c r="AA195" s="137">
        <v>311</v>
      </c>
      <c r="AB195" s="137">
        <v>235</v>
      </c>
      <c r="AC195" s="137">
        <v>249</v>
      </c>
      <c r="AD195" s="137">
        <v>218</v>
      </c>
      <c r="AE195" s="137">
        <v>201</v>
      </c>
      <c r="AF195" s="73">
        <v>126</v>
      </c>
      <c r="AG195" s="72">
        <v>101</v>
      </c>
      <c r="AH195" s="72">
        <v>228</v>
      </c>
      <c r="AI195" s="72">
        <v>255</v>
      </c>
      <c r="AJ195" s="72">
        <v>344</v>
      </c>
      <c r="AK195" s="72">
        <v>370</v>
      </c>
      <c r="AL195" s="137">
        <v>405</v>
      </c>
      <c r="AM195" s="75">
        <v>76</v>
      </c>
      <c r="AN195" s="71">
        <v>1050</v>
      </c>
      <c r="AO195" s="137">
        <v>251</v>
      </c>
      <c r="AP195" s="137">
        <v>315</v>
      </c>
      <c r="AQ195" s="137">
        <v>373</v>
      </c>
      <c r="AR195" s="137">
        <v>527</v>
      </c>
      <c r="AS195" s="137">
        <v>489</v>
      </c>
      <c r="AT195" s="137">
        <v>519</v>
      </c>
      <c r="AU195" s="137">
        <v>456</v>
      </c>
      <c r="AV195" s="137">
        <v>446</v>
      </c>
      <c r="AW195" s="137">
        <v>409</v>
      </c>
      <c r="AX195" s="137">
        <v>482</v>
      </c>
      <c r="AY195" s="73">
        <v>219</v>
      </c>
      <c r="AZ195" s="72">
        <v>200</v>
      </c>
      <c r="BA195" s="72">
        <v>348</v>
      </c>
      <c r="BB195" s="72">
        <v>547</v>
      </c>
      <c r="BC195" s="72">
        <v>638</v>
      </c>
      <c r="BD195" s="72">
        <v>609</v>
      </c>
      <c r="BE195" s="137">
        <v>711</v>
      </c>
    </row>
    <row r="196" spans="1:57" s="2" customFormat="1" ht="12.75" x14ac:dyDescent="0.2">
      <c r="A196" s="75">
        <v>77</v>
      </c>
      <c r="B196" s="71">
        <v>1160</v>
      </c>
      <c r="C196" s="137">
        <v>502</v>
      </c>
      <c r="D196" s="137">
        <v>397</v>
      </c>
      <c r="E196" s="137">
        <v>459</v>
      </c>
      <c r="F196" s="137">
        <v>535</v>
      </c>
      <c r="G196" s="137">
        <v>746</v>
      </c>
      <c r="H196" s="137">
        <v>686</v>
      </c>
      <c r="I196" s="137">
        <v>736</v>
      </c>
      <c r="J196" s="137">
        <v>606</v>
      </c>
      <c r="K196" s="137">
        <v>611</v>
      </c>
      <c r="L196" s="137">
        <v>570</v>
      </c>
      <c r="M196" s="73">
        <v>629</v>
      </c>
      <c r="N196" s="72">
        <v>315</v>
      </c>
      <c r="O196" s="72">
        <v>388</v>
      </c>
      <c r="P196" s="72">
        <v>539</v>
      </c>
      <c r="Q196" s="72">
        <v>761</v>
      </c>
      <c r="R196" s="72">
        <v>930</v>
      </c>
      <c r="S196" s="137">
        <v>917</v>
      </c>
      <c r="T196" s="75">
        <v>77</v>
      </c>
      <c r="U196" s="71">
        <v>419</v>
      </c>
      <c r="V196" s="137">
        <v>201</v>
      </c>
      <c r="W196" s="137">
        <v>174</v>
      </c>
      <c r="X196" s="137">
        <v>172</v>
      </c>
      <c r="Y196" s="137">
        <v>188</v>
      </c>
      <c r="Z196" s="137">
        <v>260</v>
      </c>
      <c r="AA196" s="137">
        <v>218</v>
      </c>
      <c r="AB196" s="137">
        <v>252</v>
      </c>
      <c r="AC196" s="137">
        <v>201</v>
      </c>
      <c r="AD196" s="137">
        <v>215</v>
      </c>
      <c r="AE196" s="137">
        <v>186</v>
      </c>
      <c r="AF196" s="73">
        <v>181</v>
      </c>
      <c r="AG196" s="72">
        <v>114</v>
      </c>
      <c r="AH196" s="72">
        <v>146</v>
      </c>
      <c r="AI196" s="72">
        <v>213</v>
      </c>
      <c r="AJ196" s="72">
        <v>239</v>
      </c>
      <c r="AK196" s="72">
        <v>322</v>
      </c>
      <c r="AL196" s="137">
        <v>333</v>
      </c>
      <c r="AM196" s="75">
        <v>77</v>
      </c>
      <c r="AN196" s="71">
        <v>741</v>
      </c>
      <c r="AO196" s="137">
        <v>301</v>
      </c>
      <c r="AP196" s="137">
        <v>223</v>
      </c>
      <c r="AQ196" s="137">
        <v>287</v>
      </c>
      <c r="AR196" s="137">
        <v>347</v>
      </c>
      <c r="AS196" s="137">
        <v>486</v>
      </c>
      <c r="AT196" s="137">
        <v>468</v>
      </c>
      <c r="AU196" s="137">
        <v>484</v>
      </c>
      <c r="AV196" s="137">
        <v>405</v>
      </c>
      <c r="AW196" s="137">
        <v>396</v>
      </c>
      <c r="AX196" s="137">
        <v>384</v>
      </c>
      <c r="AY196" s="73">
        <v>448</v>
      </c>
      <c r="AZ196" s="72">
        <v>201</v>
      </c>
      <c r="BA196" s="72">
        <v>242</v>
      </c>
      <c r="BB196" s="72">
        <v>326</v>
      </c>
      <c r="BC196" s="72">
        <v>522</v>
      </c>
      <c r="BD196" s="72">
        <v>608</v>
      </c>
      <c r="BE196" s="137">
        <v>584</v>
      </c>
    </row>
    <row r="197" spans="1:57" s="2" customFormat="1" ht="12.75" x14ac:dyDescent="0.2">
      <c r="A197" s="75">
        <v>78</v>
      </c>
      <c r="B197" s="71">
        <v>1661</v>
      </c>
      <c r="C197" s="137">
        <v>327</v>
      </c>
      <c r="D197" s="137">
        <v>458</v>
      </c>
      <c r="E197" s="137">
        <v>347</v>
      </c>
      <c r="F197" s="137">
        <v>411</v>
      </c>
      <c r="G197" s="137">
        <v>477</v>
      </c>
      <c r="H197" s="137">
        <v>636</v>
      </c>
      <c r="I197" s="137">
        <v>587</v>
      </c>
      <c r="J197" s="137">
        <v>639</v>
      </c>
      <c r="K197" s="137">
        <v>542</v>
      </c>
      <c r="L197" s="137">
        <v>538</v>
      </c>
      <c r="M197" s="73">
        <v>510</v>
      </c>
      <c r="N197" s="72">
        <v>534</v>
      </c>
      <c r="O197" s="72">
        <v>396</v>
      </c>
      <c r="P197" s="72">
        <v>365</v>
      </c>
      <c r="Q197" s="72">
        <v>504</v>
      </c>
      <c r="R197" s="72">
        <v>717</v>
      </c>
      <c r="S197" s="137">
        <v>880</v>
      </c>
      <c r="T197" s="75">
        <v>78</v>
      </c>
      <c r="U197" s="71">
        <v>554</v>
      </c>
      <c r="V197" s="137">
        <v>131</v>
      </c>
      <c r="W197" s="137">
        <v>181</v>
      </c>
      <c r="X197" s="137">
        <v>149</v>
      </c>
      <c r="Y197" s="137">
        <v>151</v>
      </c>
      <c r="Z197" s="137">
        <v>166</v>
      </c>
      <c r="AA197" s="137">
        <v>224</v>
      </c>
      <c r="AB197" s="137">
        <v>175</v>
      </c>
      <c r="AC197" s="137">
        <v>220</v>
      </c>
      <c r="AD197" s="137">
        <v>177</v>
      </c>
      <c r="AE197" s="137">
        <v>197</v>
      </c>
      <c r="AF197" s="73">
        <v>168</v>
      </c>
      <c r="AG197" s="72">
        <v>160</v>
      </c>
      <c r="AH197" s="72">
        <v>148</v>
      </c>
      <c r="AI197" s="72">
        <v>134</v>
      </c>
      <c r="AJ197" s="72">
        <v>198</v>
      </c>
      <c r="AK197" s="72">
        <v>219</v>
      </c>
      <c r="AL197" s="137">
        <v>299</v>
      </c>
      <c r="AM197" s="75">
        <v>78</v>
      </c>
      <c r="AN197" s="71">
        <v>1107</v>
      </c>
      <c r="AO197" s="137">
        <v>196</v>
      </c>
      <c r="AP197" s="137">
        <v>277</v>
      </c>
      <c r="AQ197" s="137">
        <v>198</v>
      </c>
      <c r="AR197" s="137">
        <v>260</v>
      </c>
      <c r="AS197" s="137">
        <v>311</v>
      </c>
      <c r="AT197" s="137">
        <v>412</v>
      </c>
      <c r="AU197" s="137">
        <v>412</v>
      </c>
      <c r="AV197" s="137">
        <v>419</v>
      </c>
      <c r="AW197" s="137">
        <v>365</v>
      </c>
      <c r="AX197" s="137">
        <v>341</v>
      </c>
      <c r="AY197" s="73">
        <v>342</v>
      </c>
      <c r="AZ197" s="72">
        <v>374</v>
      </c>
      <c r="BA197" s="72">
        <v>248</v>
      </c>
      <c r="BB197" s="72">
        <v>231</v>
      </c>
      <c r="BC197" s="72">
        <v>306</v>
      </c>
      <c r="BD197" s="72">
        <v>498</v>
      </c>
      <c r="BE197" s="137">
        <v>581</v>
      </c>
    </row>
    <row r="198" spans="1:57" s="2" customFormat="1" ht="12.75" x14ac:dyDescent="0.2">
      <c r="A198" s="75">
        <v>79</v>
      </c>
      <c r="B198" s="71">
        <v>1237</v>
      </c>
      <c r="C198" s="137">
        <v>503</v>
      </c>
      <c r="D198" s="137">
        <v>288</v>
      </c>
      <c r="E198" s="137">
        <v>394</v>
      </c>
      <c r="F198" s="137">
        <v>297</v>
      </c>
      <c r="G198" s="137">
        <v>371</v>
      </c>
      <c r="H198" s="137">
        <v>416</v>
      </c>
      <c r="I198" s="137">
        <v>573</v>
      </c>
      <c r="J198" s="137">
        <v>529</v>
      </c>
      <c r="K198" s="137">
        <v>568</v>
      </c>
      <c r="L198" s="137">
        <v>491</v>
      </c>
      <c r="M198" s="73">
        <v>471</v>
      </c>
      <c r="N198" s="72">
        <v>425</v>
      </c>
      <c r="O198" s="72">
        <v>624</v>
      </c>
      <c r="P198" s="72">
        <v>357</v>
      </c>
      <c r="Q198" s="72">
        <v>338</v>
      </c>
      <c r="R198" s="72">
        <v>469</v>
      </c>
      <c r="S198" s="137">
        <v>673</v>
      </c>
      <c r="T198" s="75">
        <v>79</v>
      </c>
      <c r="U198" s="71">
        <v>384</v>
      </c>
      <c r="V198" s="137">
        <v>170</v>
      </c>
      <c r="W198" s="137">
        <v>110</v>
      </c>
      <c r="X198" s="137">
        <v>146</v>
      </c>
      <c r="Y198" s="137">
        <v>120</v>
      </c>
      <c r="Z198" s="137">
        <v>139</v>
      </c>
      <c r="AA198" s="137">
        <v>130</v>
      </c>
      <c r="AB198" s="137">
        <v>205</v>
      </c>
      <c r="AC198" s="137">
        <v>160</v>
      </c>
      <c r="AD198" s="137">
        <v>190</v>
      </c>
      <c r="AE198" s="137">
        <v>159</v>
      </c>
      <c r="AF198" s="73">
        <v>167</v>
      </c>
      <c r="AG198" s="72">
        <v>120</v>
      </c>
      <c r="AH198" s="72">
        <v>199</v>
      </c>
      <c r="AI198" s="72">
        <v>137</v>
      </c>
      <c r="AJ198" s="72">
        <v>121</v>
      </c>
      <c r="AK198" s="72">
        <v>180</v>
      </c>
      <c r="AL198" s="137">
        <v>202</v>
      </c>
      <c r="AM198" s="75">
        <v>79</v>
      </c>
      <c r="AN198" s="71">
        <v>853</v>
      </c>
      <c r="AO198" s="137">
        <v>333</v>
      </c>
      <c r="AP198" s="137">
        <v>178</v>
      </c>
      <c r="AQ198" s="137">
        <v>248</v>
      </c>
      <c r="AR198" s="137">
        <v>177</v>
      </c>
      <c r="AS198" s="137">
        <v>232</v>
      </c>
      <c r="AT198" s="137">
        <v>286</v>
      </c>
      <c r="AU198" s="137">
        <v>368</v>
      </c>
      <c r="AV198" s="137">
        <v>369</v>
      </c>
      <c r="AW198" s="137">
        <v>378</v>
      </c>
      <c r="AX198" s="137">
        <v>332</v>
      </c>
      <c r="AY198" s="73">
        <v>304</v>
      </c>
      <c r="AZ198" s="72">
        <v>305</v>
      </c>
      <c r="BA198" s="72">
        <v>425</v>
      </c>
      <c r="BB198" s="72">
        <v>220</v>
      </c>
      <c r="BC198" s="72">
        <v>217</v>
      </c>
      <c r="BD198" s="72">
        <v>289</v>
      </c>
      <c r="BE198" s="137">
        <v>471</v>
      </c>
    </row>
    <row r="199" spans="1:57" s="2" customFormat="1" ht="12.75" x14ac:dyDescent="0.2">
      <c r="A199" s="75">
        <v>80</v>
      </c>
      <c r="B199" s="71">
        <v>1393</v>
      </c>
      <c r="C199" s="137">
        <v>314</v>
      </c>
      <c r="D199" s="137">
        <v>458</v>
      </c>
      <c r="E199" s="137">
        <v>258</v>
      </c>
      <c r="F199" s="137">
        <v>334</v>
      </c>
      <c r="G199" s="137">
        <v>239</v>
      </c>
      <c r="H199" s="137">
        <v>325</v>
      </c>
      <c r="I199" s="137">
        <v>366</v>
      </c>
      <c r="J199" s="137">
        <v>505</v>
      </c>
      <c r="K199" s="137">
        <v>457</v>
      </c>
      <c r="L199" s="137">
        <v>486</v>
      </c>
      <c r="M199" s="73">
        <v>435</v>
      </c>
      <c r="N199" s="72">
        <v>385</v>
      </c>
      <c r="O199" s="72">
        <v>568</v>
      </c>
      <c r="P199" s="72">
        <v>561</v>
      </c>
      <c r="Q199" s="72">
        <v>333</v>
      </c>
      <c r="R199" s="72">
        <v>308</v>
      </c>
      <c r="S199" s="137">
        <v>438</v>
      </c>
      <c r="T199" s="75">
        <v>80</v>
      </c>
      <c r="U199" s="71">
        <v>439</v>
      </c>
      <c r="V199" s="137">
        <v>103</v>
      </c>
      <c r="W199" s="137">
        <v>148</v>
      </c>
      <c r="X199" s="137">
        <v>94</v>
      </c>
      <c r="Y199" s="137">
        <v>124</v>
      </c>
      <c r="Z199" s="137">
        <v>94</v>
      </c>
      <c r="AA199" s="137">
        <v>124</v>
      </c>
      <c r="AB199" s="137">
        <v>110</v>
      </c>
      <c r="AC199" s="137">
        <v>172</v>
      </c>
      <c r="AD199" s="137">
        <v>139</v>
      </c>
      <c r="AE199" s="137">
        <v>150</v>
      </c>
      <c r="AF199" s="73">
        <v>134</v>
      </c>
      <c r="AG199" s="72">
        <v>113</v>
      </c>
      <c r="AH199" s="72">
        <v>187</v>
      </c>
      <c r="AI199" s="72">
        <v>170</v>
      </c>
      <c r="AJ199" s="72">
        <v>122</v>
      </c>
      <c r="AK199" s="72">
        <v>110</v>
      </c>
      <c r="AL199" s="137">
        <v>164</v>
      </c>
      <c r="AM199" s="75">
        <v>80</v>
      </c>
      <c r="AN199" s="71">
        <v>954</v>
      </c>
      <c r="AO199" s="137">
        <v>211</v>
      </c>
      <c r="AP199" s="137">
        <v>310</v>
      </c>
      <c r="AQ199" s="137">
        <v>164</v>
      </c>
      <c r="AR199" s="137">
        <v>210</v>
      </c>
      <c r="AS199" s="137">
        <v>145</v>
      </c>
      <c r="AT199" s="137">
        <v>201</v>
      </c>
      <c r="AU199" s="137">
        <v>256</v>
      </c>
      <c r="AV199" s="137">
        <v>333</v>
      </c>
      <c r="AW199" s="137">
        <v>318</v>
      </c>
      <c r="AX199" s="137">
        <v>336</v>
      </c>
      <c r="AY199" s="73">
        <v>301</v>
      </c>
      <c r="AZ199" s="72">
        <v>272</v>
      </c>
      <c r="BA199" s="72">
        <v>381</v>
      </c>
      <c r="BB199" s="72">
        <v>391</v>
      </c>
      <c r="BC199" s="72">
        <v>211</v>
      </c>
      <c r="BD199" s="72">
        <v>198</v>
      </c>
      <c r="BE199" s="137">
        <v>274</v>
      </c>
    </row>
    <row r="200" spans="1:57" s="2" customFormat="1" ht="12.75" x14ac:dyDescent="0.2">
      <c r="A200" s="75">
        <v>81</v>
      </c>
      <c r="B200" s="71">
        <v>1083</v>
      </c>
      <c r="C200" s="137">
        <v>412</v>
      </c>
      <c r="D200" s="137">
        <v>271</v>
      </c>
      <c r="E200" s="137">
        <v>395</v>
      </c>
      <c r="F200" s="137">
        <v>228</v>
      </c>
      <c r="G200" s="137">
        <v>283</v>
      </c>
      <c r="H200" s="137">
        <v>208</v>
      </c>
      <c r="I200" s="137">
        <v>279</v>
      </c>
      <c r="J200" s="137">
        <v>312</v>
      </c>
      <c r="K200" s="137">
        <v>443</v>
      </c>
      <c r="L200" s="137">
        <v>383</v>
      </c>
      <c r="M200" s="73">
        <v>397</v>
      </c>
      <c r="N200" s="72">
        <v>327</v>
      </c>
      <c r="O200" s="72">
        <v>558</v>
      </c>
      <c r="P200" s="72">
        <v>521</v>
      </c>
      <c r="Q200" s="72">
        <v>499</v>
      </c>
      <c r="R200" s="72">
        <v>308</v>
      </c>
      <c r="S200" s="137">
        <v>284</v>
      </c>
      <c r="T200" s="75">
        <v>81</v>
      </c>
      <c r="U200" s="71">
        <v>311</v>
      </c>
      <c r="V200" s="137">
        <v>150</v>
      </c>
      <c r="W200" s="137">
        <v>88</v>
      </c>
      <c r="X200" s="137">
        <v>120</v>
      </c>
      <c r="Y200" s="137">
        <v>80</v>
      </c>
      <c r="Z200" s="137">
        <v>101</v>
      </c>
      <c r="AA200" s="137">
        <v>80</v>
      </c>
      <c r="AB200" s="137">
        <v>105</v>
      </c>
      <c r="AC200" s="137">
        <v>89</v>
      </c>
      <c r="AD200" s="137">
        <v>147</v>
      </c>
      <c r="AE200" s="137">
        <v>101</v>
      </c>
      <c r="AF200" s="73">
        <v>107</v>
      </c>
      <c r="AG200" s="72">
        <v>101</v>
      </c>
      <c r="AH200" s="72">
        <v>192</v>
      </c>
      <c r="AI200" s="72">
        <v>173</v>
      </c>
      <c r="AJ200" s="72">
        <v>147</v>
      </c>
      <c r="AK200" s="72">
        <v>113</v>
      </c>
      <c r="AL200" s="137">
        <v>101</v>
      </c>
      <c r="AM200" s="75">
        <v>81</v>
      </c>
      <c r="AN200" s="71">
        <v>772</v>
      </c>
      <c r="AO200" s="137">
        <v>262</v>
      </c>
      <c r="AP200" s="137">
        <v>183</v>
      </c>
      <c r="AQ200" s="137">
        <v>275</v>
      </c>
      <c r="AR200" s="137">
        <v>148</v>
      </c>
      <c r="AS200" s="137">
        <v>182</v>
      </c>
      <c r="AT200" s="137">
        <v>128</v>
      </c>
      <c r="AU200" s="137">
        <v>174</v>
      </c>
      <c r="AV200" s="137">
        <v>223</v>
      </c>
      <c r="AW200" s="137">
        <v>296</v>
      </c>
      <c r="AX200" s="137">
        <v>282</v>
      </c>
      <c r="AY200" s="73">
        <v>290</v>
      </c>
      <c r="AZ200" s="72">
        <v>226</v>
      </c>
      <c r="BA200" s="72">
        <v>366</v>
      </c>
      <c r="BB200" s="72">
        <v>348</v>
      </c>
      <c r="BC200" s="72">
        <v>352</v>
      </c>
      <c r="BD200" s="72">
        <v>195</v>
      </c>
      <c r="BE200" s="137">
        <v>183</v>
      </c>
    </row>
    <row r="201" spans="1:57" s="2" customFormat="1" ht="12.75" x14ac:dyDescent="0.2">
      <c r="A201" s="75">
        <v>82</v>
      </c>
      <c r="B201" s="71">
        <v>1026</v>
      </c>
      <c r="C201" s="137">
        <v>279</v>
      </c>
      <c r="D201" s="137">
        <v>366</v>
      </c>
      <c r="E201" s="137">
        <v>225</v>
      </c>
      <c r="F201" s="137">
        <v>341</v>
      </c>
      <c r="G201" s="137">
        <v>190</v>
      </c>
      <c r="H201" s="137">
        <v>244</v>
      </c>
      <c r="I201" s="137">
        <v>164</v>
      </c>
      <c r="J201" s="137">
        <v>215</v>
      </c>
      <c r="K201" s="137">
        <v>243</v>
      </c>
      <c r="L201" s="137">
        <v>351</v>
      </c>
      <c r="M201" s="73">
        <v>320</v>
      </c>
      <c r="N201" s="72">
        <v>310</v>
      </c>
      <c r="O201" s="72">
        <v>499</v>
      </c>
      <c r="P201" s="72">
        <v>507</v>
      </c>
      <c r="Q201" s="72">
        <v>478</v>
      </c>
      <c r="R201" s="72">
        <v>446</v>
      </c>
      <c r="S201" s="137">
        <v>273</v>
      </c>
      <c r="T201" s="75">
        <v>82</v>
      </c>
      <c r="U201" s="71">
        <v>316</v>
      </c>
      <c r="V201" s="137">
        <v>95</v>
      </c>
      <c r="W201" s="137">
        <v>132</v>
      </c>
      <c r="X201" s="137">
        <v>66</v>
      </c>
      <c r="Y201" s="137">
        <v>93</v>
      </c>
      <c r="Z201" s="137">
        <v>65</v>
      </c>
      <c r="AA201" s="137">
        <v>85</v>
      </c>
      <c r="AB201" s="137">
        <v>58</v>
      </c>
      <c r="AC201" s="137">
        <v>80</v>
      </c>
      <c r="AD201" s="137">
        <v>70</v>
      </c>
      <c r="AE201" s="137">
        <v>108</v>
      </c>
      <c r="AF201" s="73">
        <v>81</v>
      </c>
      <c r="AG201" s="72">
        <v>75</v>
      </c>
      <c r="AH201" s="72">
        <v>182</v>
      </c>
      <c r="AI201" s="72">
        <v>175</v>
      </c>
      <c r="AJ201" s="72">
        <v>163</v>
      </c>
      <c r="AK201" s="72">
        <v>129</v>
      </c>
      <c r="AL201" s="137">
        <v>94</v>
      </c>
      <c r="AM201" s="75">
        <v>82</v>
      </c>
      <c r="AN201" s="71">
        <v>710</v>
      </c>
      <c r="AO201" s="137">
        <v>184</v>
      </c>
      <c r="AP201" s="137">
        <v>234</v>
      </c>
      <c r="AQ201" s="137">
        <v>159</v>
      </c>
      <c r="AR201" s="137">
        <v>248</v>
      </c>
      <c r="AS201" s="137">
        <v>125</v>
      </c>
      <c r="AT201" s="137">
        <v>159</v>
      </c>
      <c r="AU201" s="137">
        <v>106</v>
      </c>
      <c r="AV201" s="137">
        <v>135</v>
      </c>
      <c r="AW201" s="137">
        <v>173</v>
      </c>
      <c r="AX201" s="137">
        <v>243</v>
      </c>
      <c r="AY201" s="73">
        <v>239</v>
      </c>
      <c r="AZ201" s="72">
        <v>235</v>
      </c>
      <c r="BA201" s="72">
        <v>317</v>
      </c>
      <c r="BB201" s="72">
        <v>332</v>
      </c>
      <c r="BC201" s="72">
        <v>315</v>
      </c>
      <c r="BD201" s="72">
        <v>317</v>
      </c>
      <c r="BE201" s="137">
        <v>179</v>
      </c>
    </row>
    <row r="202" spans="1:57" s="2" customFormat="1" ht="12.75" x14ac:dyDescent="0.2">
      <c r="A202" s="75">
        <v>83</v>
      </c>
      <c r="B202" s="71">
        <v>783</v>
      </c>
      <c r="C202" s="137">
        <v>286</v>
      </c>
      <c r="D202" s="137">
        <v>237</v>
      </c>
      <c r="E202" s="137">
        <v>303</v>
      </c>
      <c r="F202" s="137">
        <v>182</v>
      </c>
      <c r="G202" s="137">
        <v>268</v>
      </c>
      <c r="H202" s="137">
        <v>158</v>
      </c>
      <c r="I202" s="137">
        <v>205</v>
      </c>
      <c r="J202" s="137">
        <v>139</v>
      </c>
      <c r="K202" s="137">
        <v>183</v>
      </c>
      <c r="L202" s="137">
        <v>206</v>
      </c>
      <c r="M202" s="73">
        <v>295</v>
      </c>
      <c r="N202" s="72">
        <v>272</v>
      </c>
      <c r="O202" s="72">
        <v>477</v>
      </c>
      <c r="P202" s="72">
        <v>457</v>
      </c>
      <c r="Q202" s="72">
        <v>457</v>
      </c>
      <c r="R202" s="72">
        <v>427</v>
      </c>
      <c r="S202" s="137">
        <v>391</v>
      </c>
      <c r="T202" s="75">
        <v>83</v>
      </c>
      <c r="U202" s="71">
        <v>198</v>
      </c>
      <c r="V202" s="137">
        <v>98</v>
      </c>
      <c r="W202" s="137">
        <v>85</v>
      </c>
      <c r="X202" s="137">
        <v>104</v>
      </c>
      <c r="Y202" s="137">
        <v>55</v>
      </c>
      <c r="Z202" s="137">
        <v>78</v>
      </c>
      <c r="AA202" s="137">
        <v>54</v>
      </c>
      <c r="AB202" s="137">
        <v>67</v>
      </c>
      <c r="AC202" s="137">
        <v>44</v>
      </c>
      <c r="AD202" s="137">
        <v>64</v>
      </c>
      <c r="AE202" s="137">
        <v>58</v>
      </c>
      <c r="AF202" s="73">
        <v>96</v>
      </c>
      <c r="AG202" s="72">
        <v>56</v>
      </c>
      <c r="AH202" s="72">
        <v>144</v>
      </c>
      <c r="AI202" s="72">
        <v>163</v>
      </c>
      <c r="AJ202" s="72">
        <v>156</v>
      </c>
      <c r="AK202" s="72">
        <v>138</v>
      </c>
      <c r="AL202" s="137">
        <v>112</v>
      </c>
      <c r="AM202" s="75">
        <v>83</v>
      </c>
      <c r="AN202" s="71">
        <v>585</v>
      </c>
      <c r="AO202" s="137">
        <v>188</v>
      </c>
      <c r="AP202" s="137">
        <v>152</v>
      </c>
      <c r="AQ202" s="137">
        <v>199</v>
      </c>
      <c r="AR202" s="137">
        <v>127</v>
      </c>
      <c r="AS202" s="137">
        <v>190</v>
      </c>
      <c r="AT202" s="137">
        <v>104</v>
      </c>
      <c r="AU202" s="137">
        <v>138</v>
      </c>
      <c r="AV202" s="137">
        <v>95</v>
      </c>
      <c r="AW202" s="137">
        <v>119</v>
      </c>
      <c r="AX202" s="137">
        <v>148</v>
      </c>
      <c r="AY202" s="73">
        <v>199</v>
      </c>
      <c r="AZ202" s="72">
        <v>216</v>
      </c>
      <c r="BA202" s="72">
        <v>333</v>
      </c>
      <c r="BB202" s="72">
        <v>294</v>
      </c>
      <c r="BC202" s="72">
        <v>301</v>
      </c>
      <c r="BD202" s="72">
        <v>289</v>
      </c>
      <c r="BE202" s="137">
        <v>279</v>
      </c>
    </row>
    <row r="203" spans="1:57" s="2" customFormat="1" ht="12.75" x14ac:dyDescent="0.2">
      <c r="A203" s="75">
        <v>84</v>
      </c>
      <c r="B203" s="71">
        <v>705</v>
      </c>
      <c r="C203" s="137">
        <v>191</v>
      </c>
      <c r="D203" s="137">
        <v>234</v>
      </c>
      <c r="E203" s="137">
        <v>191</v>
      </c>
      <c r="F203" s="137">
        <v>238</v>
      </c>
      <c r="G203" s="137">
        <v>147</v>
      </c>
      <c r="H203" s="137">
        <v>201</v>
      </c>
      <c r="I203" s="137">
        <v>117</v>
      </c>
      <c r="J203" s="137">
        <v>176</v>
      </c>
      <c r="K203" s="137">
        <v>128</v>
      </c>
      <c r="L203" s="137">
        <v>153</v>
      </c>
      <c r="M203" s="73">
        <v>180</v>
      </c>
      <c r="N203" s="72">
        <v>235</v>
      </c>
      <c r="O203" s="72">
        <v>382</v>
      </c>
      <c r="P203" s="72">
        <v>423</v>
      </c>
      <c r="Q203" s="72">
        <v>397</v>
      </c>
      <c r="R203" s="72">
        <v>394</v>
      </c>
      <c r="S203" s="137">
        <v>385</v>
      </c>
      <c r="T203" s="75">
        <v>84</v>
      </c>
      <c r="U203" s="71">
        <v>198</v>
      </c>
      <c r="V203" s="137">
        <v>43</v>
      </c>
      <c r="W203" s="137">
        <v>80</v>
      </c>
      <c r="X203" s="137">
        <v>66</v>
      </c>
      <c r="Y203" s="137">
        <v>79</v>
      </c>
      <c r="Z203" s="137">
        <v>44</v>
      </c>
      <c r="AA203" s="137">
        <v>54</v>
      </c>
      <c r="AB203" s="137">
        <v>42</v>
      </c>
      <c r="AC203" s="137">
        <v>53</v>
      </c>
      <c r="AD203" s="137">
        <v>39</v>
      </c>
      <c r="AE203" s="137">
        <v>48</v>
      </c>
      <c r="AF203" s="73">
        <v>55</v>
      </c>
      <c r="AG203" s="72">
        <v>79</v>
      </c>
      <c r="AH203" s="72">
        <v>109</v>
      </c>
      <c r="AI203" s="72">
        <v>127</v>
      </c>
      <c r="AJ203" s="72">
        <v>142</v>
      </c>
      <c r="AK203" s="72">
        <v>130</v>
      </c>
      <c r="AL203" s="137">
        <v>122</v>
      </c>
      <c r="AM203" s="75">
        <v>84</v>
      </c>
      <c r="AN203" s="71">
        <v>507</v>
      </c>
      <c r="AO203" s="137">
        <v>148</v>
      </c>
      <c r="AP203" s="137">
        <v>154</v>
      </c>
      <c r="AQ203" s="137">
        <v>125</v>
      </c>
      <c r="AR203" s="137">
        <v>159</v>
      </c>
      <c r="AS203" s="137">
        <v>103</v>
      </c>
      <c r="AT203" s="137">
        <v>147</v>
      </c>
      <c r="AU203" s="137">
        <v>75</v>
      </c>
      <c r="AV203" s="137">
        <v>123</v>
      </c>
      <c r="AW203" s="137">
        <v>89</v>
      </c>
      <c r="AX203" s="137">
        <v>105</v>
      </c>
      <c r="AY203" s="73">
        <v>125</v>
      </c>
      <c r="AZ203" s="72">
        <v>156</v>
      </c>
      <c r="BA203" s="72">
        <v>273</v>
      </c>
      <c r="BB203" s="72">
        <v>296</v>
      </c>
      <c r="BC203" s="72">
        <v>255</v>
      </c>
      <c r="BD203" s="72">
        <v>264</v>
      </c>
      <c r="BE203" s="137">
        <v>263</v>
      </c>
    </row>
    <row r="204" spans="1:57" s="2" customFormat="1" ht="12.75" x14ac:dyDescent="0.2">
      <c r="A204" s="75">
        <v>85</v>
      </c>
      <c r="B204" s="74">
        <v>501</v>
      </c>
      <c r="C204" s="137">
        <v>193</v>
      </c>
      <c r="D204" s="137">
        <v>164</v>
      </c>
      <c r="E204" s="137">
        <v>193</v>
      </c>
      <c r="F204" s="137">
        <v>148</v>
      </c>
      <c r="G204" s="137">
        <v>189</v>
      </c>
      <c r="H204" s="137">
        <v>115</v>
      </c>
      <c r="I204" s="137">
        <v>176</v>
      </c>
      <c r="J204" s="137">
        <v>97</v>
      </c>
      <c r="K204" s="137">
        <v>131</v>
      </c>
      <c r="L204" s="137">
        <v>109</v>
      </c>
      <c r="M204" s="73">
        <v>112</v>
      </c>
      <c r="N204" s="72">
        <v>115</v>
      </c>
      <c r="O204" s="72">
        <v>348</v>
      </c>
      <c r="P204" s="72">
        <v>337</v>
      </c>
      <c r="Q204" s="72">
        <v>379</v>
      </c>
      <c r="R204" s="72">
        <v>346</v>
      </c>
      <c r="S204" s="137">
        <v>348</v>
      </c>
      <c r="T204" s="75">
        <v>85</v>
      </c>
      <c r="U204" s="74">
        <v>146</v>
      </c>
      <c r="V204" s="137">
        <v>77</v>
      </c>
      <c r="W204" s="137">
        <v>31</v>
      </c>
      <c r="X204" s="137">
        <v>66</v>
      </c>
      <c r="Y204" s="137">
        <v>47</v>
      </c>
      <c r="Z204" s="137">
        <v>67</v>
      </c>
      <c r="AA204" s="137">
        <v>36</v>
      </c>
      <c r="AB204" s="137">
        <v>51</v>
      </c>
      <c r="AC204" s="137">
        <v>31</v>
      </c>
      <c r="AD204" s="137">
        <v>38</v>
      </c>
      <c r="AE204" s="137">
        <v>36</v>
      </c>
      <c r="AF204" s="73">
        <v>36</v>
      </c>
      <c r="AG204" s="72">
        <v>36</v>
      </c>
      <c r="AH204" s="72">
        <v>109</v>
      </c>
      <c r="AI204" s="72">
        <v>89</v>
      </c>
      <c r="AJ204" s="72">
        <v>112</v>
      </c>
      <c r="AK204" s="72">
        <v>123</v>
      </c>
      <c r="AL204" s="137">
        <v>114</v>
      </c>
      <c r="AM204" s="75">
        <v>85</v>
      </c>
      <c r="AN204" s="74">
        <v>355</v>
      </c>
      <c r="AO204" s="137">
        <v>116</v>
      </c>
      <c r="AP204" s="137">
        <v>133</v>
      </c>
      <c r="AQ204" s="137">
        <v>127</v>
      </c>
      <c r="AR204" s="137">
        <v>101</v>
      </c>
      <c r="AS204" s="137">
        <v>122</v>
      </c>
      <c r="AT204" s="137">
        <v>79</v>
      </c>
      <c r="AU204" s="137">
        <v>125</v>
      </c>
      <c r="AV204" s="137">
        <v>66</v>
      </c>
      <c r="AW204" s="137">
        <v>93</v>
      </c>
      <c r="AX204" s="137">
        <v>73</v>
      </c>
      <c r="AY204" s="73">
        <v>76</v>
      </c>
      <c r="AZ204" s="72">
        <v>79</v>
      </c>
      <c r="BA204" s="72">
        <v>239</v>
      </c>
      <c r="BB204" s="72">
        <v>248</v>
      </c>
      <c r="BC204" s="72">
        <v>267</v>
      </c>
      <c r="BD204" s="72">
        <v>223</v>
      </c>
      <c r="BE204" s="137">
        <v>234</v>
      </c>
    </row>
    <row r="205" spans="1:57" s="2" customFormat="1" ht="12.75" x14ac:dyDescent="0.2">
      <c r="A205" s="75">
        <f>A204+1</f>
        <v>86</v>
      </c>
      <c r="B205" s="76">
        <v>486</v>
      </c>
      <c r="C205" s="137">
        <v>133</v>
      </c>
      <c r="D205" s="137">
        <v>164</v>
      </c>
      <c r="E205" s="137">
        <v>143</v>
      </c>
      <c r="F205" s="137">
        <v>143</v>
      </c>
      <c r="G205" s="137">
        <v>120</v>
      </c>
      <c r="H205" s="137">
        <v>139</v>
      </c>
      <c r="I205" s="137">
        <v>94</v>
      </c>
      <c r="J205" s="137">
        <v>144</v>
      </c>
      <c r="K205" s="137">
        <v>68</v>
      </c>
      <c r="L205" s="137">
        <v>95</v>
      </c>
      <c r="M205" s="73">
        <v>78</v>
      </c>
      <c r="N205" s="72">
        <v>86</v>
      </c>
      <c r="O205" s="72">
        <v>270</v>
      </c>
      <c r="P205" s="72">
        <v>296</v>
      </c>
      <c r="Q205" s="72">
        <v>302</v>
      </c>
      <c r="R205" s="72">
        <v>326</v>
      </c>
      <c r="S205" s="137">
        <v>308</v>
      </c>
      <c r="T205" s="75">
        <f>T204+1</f>
        <v>86</v>
      </c>
      <c r="U205" s="74">
        <v>124</v>
      </c>
      <c r="V205" s="137">
        <v>53</v>
      </c>
      <c r="W205" s="137">
        <v>70</v>
      </c>
      <c r="X205" s="137">
        <v>24</v>
      </c>
      <c r="Y205" s="137">
        <v>41</v>
      </c>
      <c r="Z205" s="137">
        <v>38</v>
      </c>
      <c r="AA205" s="137">
        <v>51</v>
      </c>
      <c r="AB205" s="137">
        <v>28</v>
      </c>
      <c r="AC205" s="137">
        <v>44</v>
      </c>
      <c r="AD205" s="137">
        <v>19</v>
      </c>
      <c r="AE205" s="137">
        <v>27</v>
      </c>
      <c r="AF205" s="73">
        <v>29</v>
      </c>
      <c r="AG205" s="72">
        <v>23</v>
      </c>
      <c r="AH205" s="72">
        <v>83</v>
      </c>
      <c r="AI205" s="72">
        <v>101</v>
      </c>
      <c r="AJ205" s="72">
        <v>83</v>
      </c>
      <c r="AK205" s="72">
        <v>100</v>
      </c>
      <c r="AL205" s="137">
        <v>105</v>
      </c>
      <c r="AM205" s="75">
        <f>AM204+1</f>
        <v>86</v>
      </c>
      <c r="AN205" s="74">
        <v>362</v>
      </c>
      <c r="AO205" s="137">
        <v>80</v>
      </c>
      <c r="AP205" s="137">
        <v>94</v>
      </c>
      <c r="AQ205" s="137">
        <v>119</v>
      </c>
      <c r="AR205" s="137">
        <v>102</v>
      </c>
      <c r="AS205" s="137">
        <v>82</v>
      </c>
      <c r="AT205" s="137">
        <v>88</v>
      </c>
      <c r="AU205" s="137">
        <v>66</v>
      </c>
      <c r="AV205" s="137">
        <v>100</v>
      </c>
      <c r="AW205" s="137">
        <v>49</v>
      </c>
      <c r="AX205" s="137">
        <v>68</v>
      </c>
      <c r="AY205" s="73">
        <v>49</v>
      </c>
      <c r="AZ205" s="72">
        <v>63</v>
      </c>
      <c r="BA205" s="72">
        <v>187</v>
      </c>
      <c r="BB205" s="72">
        <v>195</v>
      </c>
      <c r="BC205" s="72">
        <v>219</v>
      </c>
      <c r="BD205" s="72">
        <v>226</v>
      </c>
      <c r="BE205" s="137">
        <v>203</v>
      </c>
    </row>
    <row r="206" spans="1:57" s="2" customFormat="1" ht="12.75" x14ac:dyDescent="0.2">
      <c r="A206" s="75">
        <f t="shared" ref="A206:A218" si="3">A205+1</f>
        <v>87</v>
      </c>
      <c r="B206" s="76">
        <v>305</v>
      </c>
      <c r="C206" s="137">
        <v>152</v>
      </c>
      <c r="D206" s="137">
        <v>106</v>
      </c>
      <c r="E206" s="137">
        <v>142</v>
      </c>
      <c r="F206" s="137">
        <v>117</v>
      </c>
      <c r="G206" s="137">
        <v>105</v>
      </c>
      <c r="H206" s="137">
        <v>89</v>
      </c>
      <c r="I206" s="137">
        <v>101</v>
      </c>
      <c r="J206" s="137">
        <v>73</v>
      </c>
      <c r="K206" s="137">
        <v>117</v>
      </c>
      <c r="L206" s="137">
        <v>58</v>
      </c>
      <c r="M206" s="73">
        <v>76</v>
      </c>
      <c r="N206" s="72">
        <v>63</v>
      </c>
      <c r="O206" s="72">
        <v>154</v>
      </c>
      <c r="P206" s="72">
        <v>230</v>
      </c>
      <c r="Q206" s="72">
        <v>263</v>
      </c>
      <c r="R206" s="72">
        <v>273</v>
      </c>
      <c r="S206" s="137">
        <v>279</v>
      </c>
      <c r="T206" s="75">
        <f t="shared" ref="T206:T219" si="4">T205+1</f>
        <v>87</v>
      </c>
      <c r="U206" s="74">
        <v>77</v>
      </c>
      <c r="V206" s="137">
        <v>48</v>
      </c>
      <c r="W206" s="137">
        <v>45</v>
      </c>
      <c r="X206" s="137">
        <v>61</v>
      </c>
      <c r="Y206" s="137">
        <v>17</v>
      </c>
      <c r="Z206" s="137">
        <v>27</v>
      </c>
      <c r="AA206" s="137">
        <v>29</v>
      </c>
      <c r="AB206" s="137">
        <v>41</v>
      </c>
      <c r="AC206" s="137">
        <v>26</v>
      </c>
      <c r="AD206" s="137">
        <v>36</v>
      </c>
      <c r="AE206" s="137">
        <v>16</v>
      </c>
      <c r="AF206" s="73">
        <v>19</v>
      </c>
      <c r="AG206" s="72">
        <v>20</v>
      </c>
      <c r="AH206" s="72">
        <v>50</v>
      </c>
      <c r="AI206" s="72">
        <v>68</v>
      </c>
      <c r="AJ206" s="72">
        <v>89</v>
      </c>
      <c r="AK206" s="72">
        <v>69</v>
      </c>
      <c r="AL206" s="137">
        <v>83</v>
      </c>
      <c r="AM206" s="75">
        <f t="shared" ref="AM206:AM219" si="5">AM205+1</f>
        <v>87</v>
      </c>
      <c r="AN206" s="74">
        <v>228</v>
      </c>
      <c r="AO206" s="137">
        <v>104</v>
      </c>
      <c r="AP206" s="137">
        <v>61</v>
      </c>
      <c r="AQ206" s="137">
        <v>81</v>
      </c>
      <c r="AR206" s="137">
        <v>100</v>
      </c>
      <c r="AS206" s="137">
        <v>78</v>
      </c>
      <c r="AT206" s="137">
        <v>60</v>
      </c>
      <c r="AU206" s="137">
        <v>60</v>
      </c>
      <c r="AV206" s="137">
        <v>47</v>
      </c>
      <c r="AW206" s="137">
        <v>81</v>
      </c>
      <c r="AX206" s="137">
        <v>42</v>
      </c>
      <c r="AY206" s="73">
        <v>57</v>
      </c>
      <c r="AZ206" s="72">
        <v>43</v>
      </c>
      <c r="BA206" s="72">
        <v>104</v>
      </c>
      <c r="BB206" s="72">
        <v>162</v>
      </c>
      <c r="BC206" s="72">
        <v>174</v>
      </c>
      <c r="BD206" s="72">
        <v>204</v>
      </c>
      <c r="BE206" s="137">
        <v>196</v>
      </c>
    </row>
    <row r="207" spans="1:57" s="2" customFormat="1" ht="12.75" x14ac:dyDescent="0.2">
      <c r="A207" s="75">
        <f t="shared" si="3"/>
        <v>88</v>
      </c>
      <c r="B207" s="76">
        <v>315</v>
      </c>
      <c r="C207" s="137">
        <v>83</v>
      </c>
      <c r="D207" s="137">
        <v>123</v>
      </c>
      <c r="E207" s="137">
        <v>82</v>
      </c>
      <c r="F207" s="137">
        <v>109</v>
      </c>
      <c r="G207" s="137">
        <v>88</v>
      </c>
      <c r="H207" s="137">
        <v>82</v>
      </c>
      <c r="I207" s="137">
        <v>68</v>
      </c>
      <c r="J207" s="137">
        <v>66</v>
      </c>
      <c r="K207" s="137">
        <v>52</v>
      </c>
      <c r="L207" s="137">
        <v>77</v>
      </c>
      <c r="M207" s="73">
        <v>47</v>
      </c>
      <c r="N207" s="72">
        <v>68</v>
      </c>
      <c r="O207" s="72">
        <v>123</v>
      </c>
      <c r="P207" s="72">
        <v>135</v>
      </c>
      <c r="Q207" s="72">
        <v>206</v>
      </c>
      <c r="R207" s="72">
        <v>222</v>
      </c>
      <c r="S207" s="137">
        <v>235</v>
      </c>
      <c r="T207" s="75">
        <f t="shared" si="4"/>
        <v>88</v>
      </c>
      <c r="U207" s="74">
        <v>69</v>
      </c>
      <c r="V207" s="137">
        <v>22</v>
      </c>
      <c r="W207" s="137">
        <v>35</v>
      </c>
      <c r="X207" s="137">
        <v>29</v>
      </c>
      <c r="Y207" s="137">
        <v>49</v>
      </c>
      <c r="Z207" s="137">
        <v>15</v>
      </c>
      <c r="AA207" s="137">
        <v>18</v>
      </c>
      <c r="AB207" s="137">
        <v>20</v>
      </c>
      <c r="AC207" s="137">
        <v>30</v>
      </c>
      <c r="AD207" s="137">
        <v>16</v>
      </c>
      <c r="AE207" s="137">
        <v>28</v>
      </c>
      <c r="AF207" s="73">
        <v>13</v>
      </c>
      <c r="AG207" s="72">
        <v>13</v>
      </c>
      <c r="AH207" s="72">
        <v>48</v>
      </c>
      <c r="AI207" s="72">
        <v>40</v>
      </c>
      <c r="AJ207" s="72">
        <v>60</v>
      </c>
      <c r="AK207" s="72">
        <v>76</v>
      </c>
      <c r="AL207" s="137">
        <v>62</v>
      </c>
      <c r="AM207" s="75">
        <f t="shared" si="5"/>
        <v>88</v>
      </c>
      <c r="AN207" s="74">
        <v>246</v>
      </c>
      <c r="AO207" s="137">
        <v>61</v>
      </c>
      <c r="AP207" s="137">
        <v>88</v>
      </c>
      <c r="AQ207" s="137">
        <v>53</v>
      </c>
      <c r="AR207" s="137">
        <v>60</v>
      </c>
      <c r="AS207" s="137">
        <v>73</v>
      </c>
      <c r="AT207" s="137">
        <v>64</v>
      </c>
      <c r="AU207" s="137">
        <v>48</v>
      </c>
      <c r="AV207" s="137">
        <v>36</v>
      </c>
      <c r="AW207" s="137">
        <v>36</v>
      </c>
      <c r="AX207" s="137">
        <v>49</v>
      </c>
      <c r="AY207" s="73">
        <v>34</v>
      </c>
      <c r="AZ207" s="72">
        <v>55</v>
      </c>
      <c r="BA207" s="72">
        <v>75</v>
      </c>
      <c r="BB207" s="72">
        <v>95</v>
      </c>
      <c r="BC207" s="72">
        <v>146</v>
      </c>
      <c r="BD207" s="72">
        <v>146</v>
      </c>
      <c r="BE207" s="137">
        <v>173</v>
      </c>
    </row>
    <row r="208" spans="1:57" s="2" customFormat="1" ht="12.75" x14ac:dyDescent="0.2">
      <c r="A208" s="75">
        <f t="shared" si="3"/>
        <v>89</v>
      </c>
      <c r="B208" s="76">
        <v>133</v>
      </c>
      <c r="C208" s="137">
        <v>84</v>
      </c>
      <c r="D208" s="137">
        <v>66</v>
      </c>
      <c r="E208" s="137">
        <v>100</v>
      </c>
      <c r="F208" s="137">
        <v>59</v>
      </c>
      <c r="G208" s="137">
        <v>84</v>
      </c>
      <c r="H208" s="137">
        <v>72</v>
      </c>
      <c r="I208" s="137">
        <v>69</v>
      </c>
      <c r="J208" s="137">
        <v>56</v>
      </c>
      <c r="K208" s="137">
        <v>59</v>
      </c>
      <c r="L208" s="137">
        <v>51</v>
      </c>
      <c r="M208" s="73">
        <v>64</v>
      </c>
      <c r="N208" s="72">
        <v>42</v>
      </c>
      <c r="O208" s="72">
        <v>134</v>
      </c>
      <c r="P208" s="72">
        <v>106</v>
      </c>
      <c r="Q208" s="72">
        <v>116</v>
      </c>
      <c r="R208" s="72">
        <v>182</v>
      </c>
      <c r="S208" s="137">
        <v>195</v>
      </c>
      <c r="T208" s="75">
        <f t="shared" si="4"/>
        <v>89</v>
      </c>
      <c r="U208" s="74">
        <v>28</v>
      </c>
      <c r="V208" s="137">
        <v>23</v>
      </c>
      <c r="W208" s="137">
        <v>19</v>
      </c>
      <c r="X208" s="137">
        <v>26</v>
      </c>
      <c r="Y208" s="137">
        <v>21</v>
      </c>
      <c r="Z208" s="137">
        <v>39</v>
      </c>
      <c r="AA208" s="137">
        <v>13</v>
      </c>
      <c r="AB208" s="137">
        <v>15</v>
      </c>
      <c r="AC208" s="137">
        <v>15</v>
      </c>
      <c r="AD208" s="137">
        <v>26</v>
      </c>
      <c r="AE208" s="137">
        <v>15</v>
      </c>
      <c r="AF208" s="73">
        <v>21</v>
      </c>
      <c r="AG208" s="72">
        <v>11</v>
      </c>
      <c r="AH208" s="72">
        <v>39</v>
      </c>
      <c r="AI208" s="72">
        <v>44</v>
      </c>
      <c r="AJ208" s="72">
        <v>33</v>
      </c>
      <c r="AK208" s="72">
        <v>52</v>
      </c>
      <c r="AL208" s="137">
        <v>68</v>
      </c>
      <c r="AM208" s="75">
        <f t="shared" si="5"/>
        <v>89</v>
      </c>
      <c r="AN208" s="74">
        <v>105</v>
      </c>
      <c r="AO208" s="137">
        <v>61</v>
      </c>
      <c r="AP208" s="137">
        <v>47</v>
      </c>
      <c r="AQ208" s="137">
        <v>74</v>
      </c>
      <c r="AR208" s="137">
        <v>38</v>
      </c>
      <c r="AS208" s="137">
        <v>45</v>
      </c>
      <c r="AT208" s="137">
        <v>59</v>
      </c>
      <c r="AU208" s="137">
        <v>54</v>
      </c>
      <c r="AV208" s="137">
        <v>41</v>
      </c>
      <c r="AW208" s="137">
        <v>33</v>
      </c>
      <c r="AX208" s="137">
        <v>36</v>
      </c>
      <c r="AY208" s="73">
        <v>43</v>
      </c>
      <c r="AZ208" s="72">
        <v>31</v>
      </c>
      <c r="BA208" s="72">
        <v>95</v>
      </c>
      <c r="BB208" s="72">
        <v>62</v>
      </c>
      <c r="BC208" s="72">
        <v>83</v>
      </c>
      <c r="BD208" s="72">
        <v>130</v>
      </c>
      <c r="BE208" s="137">
        <v>127</v>
      </c>
    </row>
    <row r="209" spans="1:57" s="2" customFormat="1" ht="12.75" x14ac:dyDescent="0.2">
      <c r="A209" s="75">
        <f t="shared" si="3"/>
        <v>90</v>
      </c>
      <c r="B209" s="76">
        <v>130</v>
      </c>
      <c r="C209" s="137">
        <v>23</v>
      </c>
      <c r="D209" s="137">
        <v>53</v>
      </c>
      <c r="E209" s="137">
        <v>49</v>
      </c>
      <c r="F209" s="137">
        <v>59</v>
      </c>
      <c r="G209" s="137">
        <v>46</v>
      </c>
      <c r="H209" s="137">
        <v>77</v>
      </c>
      <c r="I209" s="137">
        <v>54</v>
      </c>
      <c r="J209" s="137">
        <v>51</v>
      </c>
      <c r="K209" s="137">
        <v>50</v>
      </c>
      <c r="L209" s="137">
        <v>50</v>
      </c>
      <c r="M209" s="73">
        <v>44</v>
      </c>
      <c r="N209" s="72">
        <v>55</v>
      </c>
      <c r="O209" s="72">
        <v>94</v>
      </c>
      <c r="P209" s="72">
        <v>123</v>
      </c>
      <c r="Q209" s="72">
        <v>89</v>
      </c>
      <c r="R209" s="72">
        <v>101</v>
      </c>
      <c r="S209" s="137">
        <v>154</v>
      </c>
      <c r="T209" s="75">
        <f t="shared" si="4"/>
        <v>90</v>
      </c>
      <c r="U209" s="74">
        <v>29</v>
      </c>
      <c r="V209" s="137">
        <v>8</v>
      </c>
      <c r="W209" s="137">
        <v>16</v>
      </c>
      <c r="X209" s="137">
        <v>14</v>
      </c>
      <c r="Y209" s="137">
        <v>19</v>
      </c>
      <c r="Z209" s="137">
        <v>16</v>
      </c>
      <c r="AA209" s="137">
        <v>35</v>
      </c>
      <c r="AB209" s="137">
        <v>11</v>
      </c>
      <c r="AC209" s="137">
        <v>12</v>
      </c>
      <c r="AD209" s="137">
        <v>14</v>
      </c>
      <c r="AE209" s="137">
        <v>22</v>
      </c>
      <c r="AF209" s="73">
        <v>15</v>
      </c>
      <c r="AG209" s="72">
        <v>18</v>
      </c>
      <c r="AH209" s="72">
        <v>32</v>
      </c>
      <c r="AI209" s="72">
        <v>35</v>
      </c>
      <c r="AJ209" s="72">
        <v>35</v>
      </c>
      <c r="AK209" s="72">
        <v>28</v>
      </c>
      <c r="AL209" s="137">
        <v>45</v>
      </c>
      <c r="AM209" s="75">
        <f t="shared" si="5"/>
        <v>90</v>
      </c>
      <c r="AN209" s="74">
        <v>101</v>
      </c>
      <c r="AO209" s="137">
        <v>15</v>
      </c>
      <c r="AP209" s="137">
        <v>37</v>
      </c>
      <c r="AQ209" s="137">
        <v>35</v>
      </c>
      <c r="AR209" s="137">
        <v>40</v>
      </c>
      <c r="AS209" s="137">
        <v>30</v>
      </c>
      <c r="AT209" s="137">
        <v>42</v>
      </c>
      <c r="AU209" s="137">
        <v>43</v>
      </c>
      <c r="AV209" s="137">
        <v>39</v>
      </c>
      <c r="AW209" s="137">
        <v>36</v>
      </c>
      <c r="AX209" s="137">
        <v>28</v>
      </c>
      <c r="AY209" s="73">
        <v>29</v>
      </c>
      <c r="AZ209" s="72">
        <v>37</v>
      </c>
      <c r="BA209" s="72">
        <v>62</v>
      </c>
      <c r="BB209" s="72">
        <v>88</v>
      </c>
      <c r="BC209" s="72">
        <v>54</v>
      </c>
      <c r="BD209" s="72">
        <v>73</v>
      </c>
      <c r="BE209" s="137">
        <v>109</v>
      </c>
    </row>
    <row r="210" spans="1:57" s="2" customFormat="1" ht="12.75" x14ac:dyDescent="0.2">
      <c r="A210" s="75">
        <f t="shared" si="3"/>
        <v>91</v>
      </c>
      <c r="B210" s="76">
        <v>89</v>
      </c>
      <c r="C210" s="137">
        <v>25</v>
      </c>
      <c r="D210" s="137">
        <v>11</v>
      </c>
      <c r="E210" s="137">
        <v>32</v>
      </c>
      <c r="F210" s="137">
        <v>28</v>
      </c>
      <c r="G210" s="137">
        <v>43</v>
      </c>
      <c r="H210" s="137">
        <v>35</v>
      </c>
      <c r="I210" s="137">
        <v>57</v>
      </c>
      <c r="J210" s="137">
        <v>48</v>
      </c>
      <c r="K210" s="137">
        <v>35</v>
      </c>
      <c r="L210" s="137">
        <v>46</v>
      </c>
      <c r="M210" s="73">
        <v>43</v>
      </c>
      <c r="N210" s="72">
        <v>39</v>
      </c>
      <c r="O210" s="72">
        <v>135</v>
      </c>
      <c r="P210" s="72">
        <v>89</v>
      </c>
      <c r="Q210" s="72">
        <v>111</v>
      </c>
      <c r="R210" s="72">
        <v>75</v>
      </c>
      <c r="S210" s="137">
        <v>92</v>
      </c>
      <c r="T210" s="75">
        <f t="shared" si="4"/>
        <v>91</v>
      </c>
      <c r="U210" s="74">
        <v>19</v>
      </c>
      <c r="V210" s="137">
        <v>6</v>
      </c>
      <c r="W210" s="137">
        <v>3</v>
      </c>
      <c r="X210" s="137">
        <v>8</v>
      </c>
      <c r="Y210" s="137">
        <v>8</v>
      </c>
      <c r="Z210" s="137">
        <v>13</v>
      </c>
      <c r="AA210" s="137">
        <v>12</v>
      </c>
      <c r="AB210" s="137">
        <v>28</v>
      </c>
      <c r="AC210" s="137">
        <v>10</v>
      </c>
      <c r="AD210" s="137">
        <v>9</v>
      </c>
      <c r="AE210" s="137">
        <v>13</v>
      </c>
      <c r="AF210" s="73">
        <v>19</v>
      </c>
      <c r="AG210" s="72">
        <v>14</v>
      </c>
      <c r="AH210" s="72">
        <v>40</v>
      </c>
      <c r="AI210" s="72">
        <v>29</v>
      </c>
      <c r="AJ210" s="72">
        <v>29</v>
      </c>
      <c r="AK210" s="72">
        <v>25</v>
      </c>
      <c r="AL210" s="137">
        <v>27</v>
      </c>
      <c r="AM210" s="75">
        <f t="shared" si="5"/>
        <v>91</v>
      </c>
      <c r="AN210" s="74">
        <v>70</v>
      </c>
      <c r="AO210" s="137">
        <v>19</v>
      </c>
      <c r="AP210" s="137">
        <v>8</v>
      </c>
      <c r="AQ210" s="137">
        <v>24</v>
      </c>
      <c r="AR210" s="137">
        <v>20</v>
      </c>
      <c r="AS210" s="137">
        <v>30</v>
      </c>
      <c r="AT210" s="137">
        <v>23</v>
      </c>
      <c r="AU210" s="137">
        <v>29</v>
      </c>
      <c r="AV210" s="137">
        <v>38</v>
      </c>
      <c r="AW210" s="137">
        <v>26</v>
      </c>
      <c r="AX210" s="137">
        <v>33</v>
      </c>
      <c r="AY210" s="73">
        <v>24</v>
      </c>
      <c r="AZ210" s="72">
        <v>25</v>
      </c>
      <c r="BA210" s="72">
        <v>95</v>
      </c>
      <c r="BB210" s="72">
        <v>60</v>
      </c>
      <c r="BC210" s="72">
        <v>82</v>
      </c>
      <c r="BD210" s="72">
        <v>50</v>
      </c>
      <c r="BE210" s="137">
        <v>65</v>
      </c>
    </row>
    <row r="211" spans="1:57" s="2" customFormat="1" ht="12.75" x14ac:dyDescent="0.2">
      <c r="A211" s="75">
        <f t="shared" si="3"/>
        <v>92</v>
      </c>
      <c r="B211" s="76">
        <v>78</v>
      </c>
      <c r="C211" s="137">
        <v>25</v>
      </c>
      <c r="D211" s="137">
        <v>22</v>
      </c>
      <c r="E211" s="137">
        <v>5</v>
      </c>
      <c r="F211" s="137">
        <v>20</v>
      </c>
      <c r="G211" s="137">
        <v>21</v>
      </c>
      <c r="H211" s="137">
        <v>29</v>
      </c>
      <c r="I211" s="137">
        <v>29</v>
      </c>
      <c r="J211" s="137">
        <v>41</v>
      </c>
      <c r="K211" s="137">
        <v>39</v>
      </c>
      <c r="L211" s="137">
        <v>30</v>
      </c>
      <c r="M211" s="73">
        <v>43</v>
      </c>
      <c r="N211" s="72">
        <v>36</v>
      </c>
      <c r="O211" s="72">
        <v>78</v>
      </c>
      <c r="P211" s="72">
        <v>114</v>
      </c>
      <c r="Q211" s="72">
        <v>81</v>
      </c>
      <c r="R211" s="72">
        <v>105</v>
      </c>
      <c r="S211" s="137">
        <v>62</v>
      </c>
      <c r="T211" s="75">
        <f t="shared" si="4"/>
        <v>92</v>
      </c>
      <c r="U211" s="74">
        <v>21</v>
      </c>
      <c r="V211" s="137">
        <v>3</v>
      </c>
      <c r="W211" s="137">
        <v>5</v>
      </c>
      <c r="X211" s="137">
        <v>1</v>
      </c>
      <c r="Y211" s="137">
        <v>7</v>
      </c>
      <c r="Z211" s="137">
        <v>4</v>
      </c>
      <c r="AA211" s="137">
        <v>13</v>
      </c>
      <c r="AB211" s="137">
        <v>9</v>
      </c>
      <c r="AC211" s="137">
        <v>25</v>
      </c>
      <c r="AD211" s="137">
        <v>9</v>
      </c>
      <c r="AE211" s="137">
        <v>7</v>
      </c>
      <c r="AF211" s="73">
        <v>11</v>
      </c>
      <c r="AG211" s="72">
        <v>17</v>
      </c>
      <c r="AH211" s="72">
        <v>31</v>
      </c>
      <c r="AI211" s="72">
        <v>38</v>
      </c>
      <c r="AJ211" s="72">
        <v>27</v>
      </c>
      <c r="AK211" s="72">
        <v>28</v>
      </c>
      <c r="AL211" s="137">
        <v>22</v>
      </c>
      <c r="AM211" s="75">
        <f t="shared" si="5"/>
        <v>92</v>
      </c>
      <c r="AN211" s="74">
        <v>57</v>
      </c>
      <c r="AO211" s="137">
        <v>22</v>
      </c>
      <c r="AP211" s="137">
        <v>17</v>
      </c>
      <c r="AQ211" s="137">
        <v>4</v>
      </c>
      <c r="AR211" s="137">
        <v>13</v>
      </c>
      <c r="AS211" s="137">
        <v>17</v>
      </c>
      <c r="AT211" s="137">
        <v>16</v>
      </c>
      <c r="AU211" s="137">
        <v>20</v>
      </c>
      <c r="AV211" s="137">
        <v>16</v>
      </c>
      <c r="AW211" s="137">
        <v>30</v>
      </c>
      <c r="AX211" s="137">
        <v>23</v>
      </c>
      <c r="AY211" s="73">
        <v>32</v>
      </c>
      <c r="AZ211" s="72">
        <v>19</v>
      </c>
      <c r="BA211" s="72">
        <v>47</v>
      </c>
      <c r="BB211" s="72">
        <v>76</v>
      </c>
      <c r="BC211" s="72">
        <v>54</v>
      </c>
      <c r="BD211" s="72">
        <v>77</v>
      </c>
      <c r="BE211" s="137">
        <v>40</v>
      </c>
    </row>
    <row r="212" spans="1:57" s="2" customFormat="1" ht="12.75" x14ac:dyDescent="0.2">
      <c r="A212" s="75">
        <f t="shared" si="3"/>
        <v>93</v>
      </c>
      <c r="B212" s="76">
        <v>60</v>
      </c>
      <c r="C212" s="137">
        <v>15</v>
      </c>
      <c r="D212" s="137">
        <v>17</v>
      </c>
      <c r="E212" s="137">
        <v>15</v>
      </c>
      <c r="F212" s="137">
        <v>4</v>
      </c>
      <c r="G212" s="137">
        <v>18</v>
      </c>
      <c r="H212" s="137">
        <v>20</v>
      </c>
      <c r="I212" s="137">
        <v>26</v>
      </c>
      <c r="J212" s="137">
        <v>23</v>
      </c>
      <c r="K212" s="137">
        <v>34</v>
      </c>
      <c r="L212" s="137">
        <v>37</v>
      </c>
      <c r="M212" s="73">
        <v>26</v>
      </c>
      <c r="N212" s="72">
        <v>41</v>
      </c>
      <c r="O212" s="72">
        <v>53</v>
      </c>
      <c r="P212" s="72">
        <v>73</v>
      </c>
      <c r="Q212" s="72">
        <v>101</v>
      </c>
      <c r="R212" s="72">
        <v>74</v>
      </c>
      <c r="S212" s="137">
        <v>95</v>
      </c>
      <c r="T212" s="75">
        <f t="shared" si="4"/>
        <v>93</v>
      </c>
      <c r="U212" s="74">
        <v>8</v>
      </c>
      <c r="V212" s="137">
        <v>4</v>
      </c>
      <c r="W212" s="137">
        <v>2</v>
      </c>
      <c r="X212" s="137">
        <v>5</v>
      </c>
      <c r="Y212" s="137">
        <v>1</v>
      </c>
      <c r="Z212" s="137">
        <v>6</v>
      </c>
      <c r="AA212" s="137">
        <v>4</v>
      </c>
      <c r="AB212" s="137">
        <v>12</v>
      </c>
      <c r="AC212" s="137">
        <v>7</v>
      </c>
      <c r="AD212" s="137">
        <v>22</v>
      </c>
      <c r="AE212" s="137">
        <v>9</v>
      </c>
      <c r="AF212" s="73">
        <v>6</v>
      </c>
      <c r="AG212" s="72">
        <v>11</v>
      </c>
      <c r="AH212" s="72">
        <v>23</v>
      </c>
      <c r="AI212" s="72">
        <v>30</v>
      </c>
      <c r="AJ212" s="72">
        <v>35</v>
      </c>
      <c r="AK212" s="72">
        <v>26</v>
      </c>
      <c r="AL212" s="137">
        <v>27</v>
      </c>
      <c r="AM212" s="75">
        <f t="shared" si="5"/>
        <v>93</v>
      </c>
      <c r="AN212" s="74">
        <v>52</v>
      </c>
      <c r="AO212" s="137">
        <v>11</v>
      </c>
      <c r="AP212" s="137">
        <v>15</v>
      </c>
      <c r="AQ212" s="137">
        <v>10</v>
      </c>
      <c r="AR212" s="137">
        <v>3</v>
      </c>
      <c r="AS212" s="137">
        <v>12</v>
      </c>
      <c r="AT212" s="137">
        <v>16</v>
      </c>
      <c r="AU212" s="137">
        <v>14</v>
      </c>
      <c r="AV212" s="137">
        <v>16</v>
      </c>
      <c r="AW212" s="137">
        <v>12</v>
      </c>
      <c r="AX212" s="137">
        <v>28</v>
      </c>
      <c r="AY212" s="73">
        <v>20</v>
      </c>
      <c r="AZ212" s="72">
        <v>30</v>
      </c>
      <c r="BA212" s="72">
        <v>30</v>
      </c>
      <c r="BB212" s="72">
        <v>43</v>
      </c>
      <c r="BC212" s="72">
        <v>66</v>
      </c>
      <c r="BD212" s="72">
        <v>48</v>
      </c>
      <c r="BE212" s="137">
        <v>68</v>
      </c>
    </row>
    <row r="213" spans="1:57" s="2" customFormat="1" ht="12.75" x14ac:dyDescent="0.2">
      <c r="A213" s="75">
        <f t="shared" si="3"/>
        <v>94</v>
      </c>
      <c r="B213" s="76">
        <v>44</v>
      </c>
      <c r="C213" s="137">
        <v>14</v>
      </c>
      <c r="D213" s="137">
        <v>11</v>
      </c>
      <c r="E213" s="137">
        <v>15</v>
      </c>
      <c r="F213" s="137">
        <v>11</v>
      </c>
      <c r="G213" s="137">
        <v>4</v>
      </c>
      <c r="H213" s="137">
        <v>16</v>
      </c>
      <c r="I213" s="137">
        <v>16</v>
      </c>
      <c r="J213" s="137">
        <v>19</v>
      </c>
      <c r="K213" s="137">
        <v>18</v>
      </c>
      <c r="L213" s="137">
        <v>29</v>
      </c>
      <c r="M213" s="73">
        <v>34</v>
      </c>
      <c r="N213" s="72">
        <v>27</v>
      </c>
      <c r="O213" s="72">
        <v>33</v>
      </c>
      <c r="P213" s="72">
        <v>48</v>
      </c>
      <c r="Q213" s="72">
        <v>66</v>
      </c>
      <c r="R213" s="72">
        <v>98</v>
      </c>
      <c r="S213" s="137">
        <v>65</v>
      </c>
      <c r="T213" s="75">
        <f t="shared" si="4"/>
        <v>94</v>
      </c>
      <c r="U213" s="74">
        <v>11</v>
      </c>
      <c r="V213" s="137">
        <v>1</v>
      </c>
      <c r="W213" s="137">
        <v>2</v>
      </c>
      <c r="X213" s="137">
        <v>1</v>
      </c>
      <c r="Y213" s="137">
        <v>4</v>
      </c>
      <c r="Z213" s="137">
        <v>1</v>
      </c>
      <c r="AA213" s="137">
        <v>4</v>
      </c>
      <c r="AB213" s="137">
        <v>2</v>
      </c>
      <c r="AC213" s="137">
        <v>11</v>
      </c>
      <c r="AD213" s="137">
        <v>6</v>
      </c>
      <c r="AE213" s="137">
        <v>19</v>
      </c>
      <c r="AF213" s="73">
        <v>9</v>
      </c>
      <c r="AG213" s="72">
        <v>7</v>
      </c>
      <c r="AH213" s="72">
        <v>4</v>
      </c>
      <c r="AI213" s="72">
        <v>22</v>
      </c>
      <c r="AJ213" s="72">
        <v>27</v>
      </c>
      <c r="AK213" s="72">
        <v>34</v>
      </c>
      <c r="AL213" s="137">
        <v>20</v>
      </c>
      <c r="AM213" s="75">
        <f t="shared" si="5"/>
        <v>94</v>
      </c>
      <c r="AN213" s="74">
        <v>33</v>
      </c>
      <c r="AO213" s="137">
        <v>13</v>
      </c>
      <c r="AP213" s="137">
        <v>9</v>
      </c>
      <c r="AQ213" s="137">
        <v>14</v>
      </c>
      <c r="AR213" s="137">
        <v>7</v>
      </c>
      <c r="AS213" s="137">
        <v>3</v>
      </c>
      <c r="AT213" s="137">
        <v>12</v>
      </c>
      <c r="AU213" s="137">
        <v>14</v>
      </c>
      <c r="AV213" s="137">
        <v>8</v>
      </c>
      <c r="AW213" s="137">
        <v>12</v>
      </c>
      <c r="AX213" s="137">
        <v>10</v>
      </c>
      <c r="AY213" s="73">
        <v>25</v>
      </c>
      <c r="AZ213" s="72">
        <v>20</v>
      </c>
      <c r="BA213" s="72">
        <v>29</v>
      </c>
      <c r="BB213" s="72">
        <v>26</v>
      </c>
      <c r="BC213" s="72">
        <v>39</v>
      </c>
      <c r="BD213" s="72">
        <v>64</v>
      </c>
      <c r="BE213" s="137">
        <v>45</v>
      </c>
    </row>
    <row r="214" spans="1:57" s="2" customFormat="1" ht="12.75" x14ac:dyDescent="0.2">
      <c r="A214" s="75">
        <f t="shared" si="3"/>
        <v>95</v>
      </c>
      <c r="B214" s="76">
        <v>37</v>
      </c>
      <c r="C214" s="137">
        <v>10</v>
      </c>
      <c r="D214" s="137">
        <v>8</v>
      </c>
      <c r="E214" s="137">
        <v>8</v>
      </c>
      <c r="F214" s="137">
        <v>13</v>
      </c>
      <c r="G214" s="137">
        <v>8</v>
      </c>
      <c r="H214" s="137">
        <v>3</v>
      </c>
      <c r="I214" s="137">
        <v>14</v>
      </c>
      <c r="J214" s="137">
        <v>15</v>
      </c>
      <c r="K214" s="137">
        <v>16</v>
      </c>
      <c r="L214" s="137">
        <v>14</v>
      </c>
      <c r="M214" s="73">
        <v>26</v>
      </c>
      <c r="N214" s="72">
        <v>33</v>
      </c>
      <c r="O214" s="72">
        <v>24</v>
      </c>
      <c r="P214" s="72">
        <v>27</v>
      </c>
      <c r="Q214" s="72">
        <v>43</v>
      </c>
      <c r="R214" s="72">
        <v>62</v>
      </c>
      <c r="S214" s="137">
        <v>87</v>
      </c>
      <c r="T214" s="75">
        <f t="shared" si="4"/>
        <v>95</v>
      </c>
      <c r="U214" s="74">
        <v>9</v>
      </c>
      <c r="V214" s="137">
        <v>2</v>
      </c>
      <c r="W214" s="137"/>
      <c r="X214" s="137">
        <v>1</v>
      </c>
      <c r="Y214" s="137">
        <v>1</v>
      </c>
      <c r="Z214" s="137">
        <v>3</v>
      </c>
      <c r="AA214" s="137">
        <v>1</v>
      </c>
      <c r="AB214" s="137">
        <v>4</v>
      </c>
      <c r="AC214" s="137">
        <v>2</v>
      </c>
      <c r="AD214" s="137">
        <v>10</v>
      </c>
      <c r="AE214" s="137">
        <v>5</v>
      </c>
      <c r="AF214" s="73">
        <v>17</v>
      </c>
      <c r="AG214" s="72">
        <v>8</v>
      </c>
      <c r="AH214" s="72">
        <v>11</v>
      </c>
      <c r="AI214" s="72">
        <v>4</v>
      </c>
      <c r="AJ214" s="72">
        <v>19</v>
      </c>
      <c r="AK214" s="72">
        <v>26</v>
      </c>
      <c r="AL214" s="137">
        <v>30</v>
      </c>
      <c r="AM214" s="75">
        <f t="shared" si="5"/>
        <v>95</v>
      </c>
      <c r="AN214" s="74">
        <v>28</v>
      </c>
      <c r="AO214" s="137">
        <v>8</v>
      </c>
      <c r="AP214" s="137">
        <v>8</v>
      </c>
      <c r="AQ214" s="137">
        <v>7</v>
      </c>
      <c r="AR214" s="137">
        <v>12</v>
      </c>
      <c r="AS214" s="137">
        <v>5</v>
      </c>
      <c r="AT214" s="137">
        <v>2</v>
      </c>
      <c r="AU214" s="137">
        <v>10</v>
      </c>
      <c r="AV214" s="137">
        <v>13</v>
      </c>
      <c r="AW214" s="137">
        <v>6</v>
      </c>
      <c r="AX214" s="137">
        <v>9</v>
      </c>
      <c r="AY214" s="73">
        <v>9</v>
      </c>
      <c r="AZ214" s="72">
        <v>25</v>
      </c>
      <c r="BA214" s="72">
        <v>13</v>
      </c>
      <c r="BB214" s="72">
        <v>23</v>
      </c>
      <c r="BC214" s="72">
        <v>24</v>
      </c>
      <c r="BD214" s="72">
        <v>36</v>
      </c>
      <c r="BE214" s="137">
        <v>57</v>
      </c>
    </row>
    <row r="215" spans="1:57" s="2" customFormat="1" ht="12.75" x14ac:dyDescent="0.2">
      <c r="A215" s="75">
        <f t="shared" si="3"/>
        <v>96</v>
      </c>
      <c r="B215" s="76">
        <v>33</v>
      </c>
      <c r="C215" s="137">
        <v>5</v>
      </c>
      <c r="D215" s="137">
        <v>5</v>
      </c>
      <c r="E215" s="137">
        <v>6</v>
      </c>
      <c r="F215" s="137">
        <v>6</v>
      </c>
      <c r="G215" s="137">
        <v>10</v>
      </c>
      <c r="H215" s="137">
        <v>6</v>
      </c>
      <c r="I215" s="137">
        <v>3</v>
      </c>
      <c r="J215" s="137">
        <v>12</v>
      </c>
      <c r="K215" s="137">
        <v>11</v>
      </c>
      <c r="L215" s="137">
        <v>14</v>
      </c>
      <c r="M215" s="73">
        <v>13</v>
      </c>
      <c r="N215" s="72">
        <v>23</v>
      </c>
      <c r="O215" s="72">
        <v>11</v>
      </c>
      <c r="P215" s="72">
        <v>17</v>
      </c>
      <c r="Q215" s="72">
        <v>24</v>
      </c>
      <c r="R215" s="72">
        <v>38</v>
      </c>
      <c r="S215" s="137">
        <v>60</v>
      </c>
      <c r="T215" s="75">
        <f t="shared" si="4"/>
        <v>96</v>
      </c>
      <c r="U215" s="74">
        <v>4</v>
      </c>
      <c r="V215" s="137">
        <v>2</v>
      </c>
      <c r="W215" s="137">
        <v>1</v>
      </c>
      <c r="X215" s="137"/>
      <c r="Y215" s="137">
        <v>1</v>
      </c>
      <c r="Z215" s="137">
        <v>1</v>
      </c>
      <c r="AA215" s="137">
        <v>3</v>
      </c>
      <c r="AB215" s="137">
        <v>1</v>
      </c>
      <c r="AC215" s="137">
        <v>3</v>
      </c>
      <c r="AD215" s="137">
        <v>2</v>
      </c>
      <c r="AE215" s="137">
        <v>8</v>
      </c>
      <c r="AF215" s="73">
        <v>4</v>
      </c>
      <c r="AG215" s="72">
        <v>14</v>
      </c>
      <c r="AH215" s="72">
        <v>6</v>
      </c>
      <c r="AI215" s="72">
        <v>10</v>
      </c>
      <c r="AJ215" s="72">
        <v>3</v>
      </c>
      <c r="AK215" s="72">
        <v>19</v>
      </c>
      <c r="AL215" s="137">
        <v>25</v>
      </c>
      <c r="AM215" s="75">
        <f t="shared" si="5"/>
        <v>96</v>
      </c>
      <c r="AN215" s="74">
        <v>29</v>
      </c>
      <c r="AO215" s="137">
        <v>3</v>
      </c>
      <c r="AP215" s="137">
        <v>4</v>
      </c>
      <c r="AQ215" s="137">
        <v>6</v>
      </c>
      <c r="AR215" s="137">
        <v>5</v>
      </c>
      <c r="AS215" s="137">
        <v>9</v>
      </c>
      <c r="AT215" s="137">
        <v>3</v>
      </c>
      <c r="AU215" s="137">
        <v>2</v>
      </c>
      <c r="AV215" s="137">
        <v>9</v>
      </c>
      <c r="AW215" s="137">
        <v>9</v>
      </c>
      <c r="AX215" s="137">
        <v>6</v>
      </c>
      <c r="AY215" s="73">
        <v>9</v>
      </c>
      <c r="AZ215" s="72">
        <v>9</v>
      </c>
      <c r="BA215" s="72">
        <v>5</v>
      </c>
      <c r="BB215" s="72">
        <v>7</v>
      </c>
      <c r="BC215" s="72">
        <v>21</v>
      </c>
      <c r="BD215" s="72">
        <v>19</v>
      </c>
      <c r="BE215" s="137">
        <v>35</v>
      </c>
    </row>
    <row r="216" spans="1:57" s="2" customFormat="1" ht="12.75" x14ac:dyDescent="0.2">
      <c r="A216" s="75">
        <f t="shared" si="3"/>
        <v>97</v>
      </c>
      <c r="B216" s="76">
        <v>11</v>
      </c>
      <c r="C216" s="137">
        <v>6</v>
      </c>
      <c r="D216" s="137">
        <v>3</v>
      </c>
      <c r="E216" s="137">
        <v>5</v>
      </c>
      <c r="F216" s="137">
        <v>3</v>
      </c>
      <c r="G216" s="137">
        <v>4</v>
      </c>
      <c r="H216" s="137">
        <v>7</v>
      </c>
      <c r="I216" s="137">
        <v>5</v>
      </c>
      <c r="J216" s="137">
        <v>3</v>
      </c>
      <c r="K216" s="137">
        <v>8</v>
      </c>
      <c r="L216" s="137">
        <v>10</v>
      </c>
      <c r="M216" s="73">
        <v>14</v>
      </c>
      <c r="N216" s="72">
        <v>14</v>
      </c>
      <c r="O216" s="72">
        <v>9</v>
      </c>
      <c r="P216" s="72">
        <v>7</v>
      </c>
      <c r="Q216" s="72">
        <v>17</v>
      </c>
      <c r="R216" s="72">
        <v>21</v>
      </c>
      <c r="S216" s="137">
        <v>37</v>
      </c>
      <c r="T216" s="75">
        <f t="shared" si="4"/>
        <v>97</v>
      </c>
      <c r="U216" s="74">
        <v>2</v>
      </c>
      <c r="V216" s="137">
        <v>1</v>
      </c>
      <c r="W216" s="137">
        <v>1</v>
      </c>
      <c r="X216" s="137">
        <v>2</v>
      </c>
      <c r="Y216" s="137"/>
      <c r="Z216" s="137">
        <v>1</v>
      </c>
      <c r="AA216" s="137">
        <v>1</v>
      </c>
      <c r="AB216" s="137">
        <v>3</v>
      </c>
      <c r="AC216" s="137">
        <v>1</v>
      </c>
      <c r="AD216" s="137">
        <v>2</v>
      </c>
      <c r="AE216" s="137">
        <v>2</v>
      </c>
      <c r="AF216" s="73">
        <v>8</v>
      </c>
      <c r="AG216" s="72">
        <v>5</v>
      </c>
      <c r="AH216" s="72"/>
      <c r="AI216" s="72">
        <v>6</v>
      </c>
      <c r="AJ216" s="72">
        <v>10</v>
      </c>
      <c r="AK216" s="72">
        <v>3</v>
      </c>
      <c r="AL216" s="137">
        <v>19</v>
      </c>
      <c r="AM216" s="75">
        <f t="shared" si="5"/>
        <v>97</v>
      </c>
      <c r="AN216" s="74">
        <v>9</v>
      </c>
      <c r="AO216" s="137">
        <v>5</v>
      </c>
      <c r="AP216" s="137">
        <v>2</v>
      </c>
      <c r="AQ216" s="137">
        <v>3</v>
      </c>
      <c r="AR216" s="137">
        <v>3</v>
      </c>
      <c r="AS216" s="137">
        <v>3</v>
      </c>
      <c r="AT216" s="137">
        <v>6</v>
      </c>
      <c r="AU216" s="137">
        <v>2</v>
      </c>
      <c r="AV216" s="137">
        <v>2</v>
      </c>
      <c r="AW216" s="137">
        <v>6</v>
      </c>
      <c r="AX216" s="137">
        <v>8</v>
      </c>
      <c r="AY216" s="73">
        <v>6</v>
      </c>
      <c r="AZ216" s="72">
        <v>9</v>
      </c>
      <c r="BA216" s="72">
        <v>9</v>
      </c>
      <c r="BB216" s="72">
        <v>1</v>
      </c>
      <c r="BC216" s="72">
        <v>7</v>
      </c>
      <c r="BD216" s="72">
        <v>18</v>
      </c>
      <c r="BE216" s="137">
        <v>18</v>
      </c>
    </row>
    <row r="217" spans="1:57" s="2" customFormat="1" ht="12.75" x14ac:dyDescent="0.2">
      <c r="A217" s="75">
        <f t="shared" si="3"/>
        <v>98</v>
      </c>
      <c r="B217" s="76">
        <v>25</v>
      </c>
      <c r="C217" s="137">
        <v>2</v>
      </c>
      <c r="D217" s="137">
        <v>2</v>
      </c>
      <c r="E217" s="137">
        <v>2</v>
      </c>
      <c r="F217" s="137">
        <v>4</v>
      </c>
      <c r="G217" s="137">
        <v>2</v>
      </c>
      <c r="H217" s="137">
        <v>4</v>
      </c>
      <c r="I217" s="137">
        <v>6</v>
      </c>
      <c r="J217" s="137">
        <v>5</v>
      </c>
      <c r="K217" s="137">
        <v>3</v>
      </c>
      <c r="L217" s="137">
        <v>8</v>
      </c>
      <c r="M217" s="73">
        <v>9</v>
      </c>
      <c r="N217" s="72">
        <v>16</v>
      </c>
      <c r="O217" s="72">
        <v>7</v>
      </c>
      <c r="P217" s="72">
        <v>7</v>
      </c>
      <c r="Q217" s="72">
        <v>6</v>
      </c>
      <c r="R217" s="72">
        <v>14</v>
      </c>
      <c r="S217" s="137">
        <v>19</v>
      </c>
      <c r="T217" s="75">
        <f t="shared" si="4"/>
        <v>98</v>
      </c>
      <c r="U217" s="74">
        <v>4</v>
      </c>
      <c r="V217" s="137">
        <v>1</v>
      </c>
      <c r="W217" s="137"/>
      <c r="X217" s="137">
        <v>1</v>
      </c>
      <c r="Y217" s="137">
        <v>1</v>
      </c>
      <c r="Z217" s="137"/>
      <c r="AA217" s="137">
        <v>1</v>
      </c>
      <c r="AB217" s="137">
        <v>1</v>
      </c>
      <c r="AC217" s="137">
        <v>3</v>
      </c>
      <c r="AD217" s="137">
        <v>1</v>
      </c>
      <c r="AE217" s="137">
        <v>2</v>
      </c>
      <c r="AF217" s="73">
        <v>1</v>
      </c>
      <c r="AG217" s="72">
        <v>10</v>
      </c>
      <c r="AH217" s="72">
        <v>1</v>
      </c>
      <c r="AI217" s="72"/>
      <c r="AJ217" s="72">
        <v>5</v>
      </c>
      <c r="AK217" s="72">
        <v>8</v>
      </c>
      <c r="AL217" s="137">
        <v>3</v>
      </c>
      <c r="AM217" s="75">
        <f t="shared" si="5"/>
        <v>98</v>
      </c>
      <c r="AN217" s="74">
        <v>21</v>
      </c>
      <c r="AO217" s="137">
        <v>1</v>
      </c>
      <c r="AP217" s="137">
        <v>2</v>
      </c>
      <c r="AQ217" s="137">
        <v>1</v>
      </c>
      <c r="AR217" s="137">
        <v>3</v>
      </c>
      <c r="AS217" s="137">
        <v>2</v>
      </c>
      <c r="AT217" s="137">
        <v>3</v>
      </c>
      <c r="AU217" s="137">
        <v>5</v>
      </c>
      <c r="AV217" s="137">
        <v>2</v>
      </c>
      <c r="AW217" s="137">
        <v>2</v>
      </c>
      <c r="AX217" s="137">
        <v>6</v>
      </c>
      <c r="AY217" s="73">
        <v>8</v>
      </c>
      <c r="AZ217" s="72">
        <v>6</v>
      </c>
      <c r="BA217" s="72">
        <v>6</v>
      </c>
      <c r="BB217" s="72">
        <v>7</v>
      </c>
      <c r="BC217" s="72">
        <v>1</v>
      </c>
      <c r="BD217" s="72">
        <v>6</v>
      </c>
      <c r="BE217" s="137">
        <v>16</v>
      </c>
    </row>
    <row r="218" spans="1:57" s="2" customFormat="1" ht="12.75" x14ac:dyDescent="0.2">
      <c r="A218" s="75">
        <f t="shared" si="3"/>
        <v>99</v>
      </c>
      <c r="B218" s="76">
        <v>6</v>
      </c>
      <c r="C218" s="137">
        <v>5</v>
      </c>
      <c r="D218" s="137">
        <v>2</v>
      </c>
      <c r="E218" s="137">
        <v>1</v>
      </c>
      <c r="F218" s="137">
        <v>3</v>
      </c>
      <c r="G218" s="137">
        <v>4</v>
      </c>
      <c r="H218" s="137">
        <v>2</v>
      </c>
      <c r="I218" s="137">
        <v>4</v>
      </c>
      <c r="J218" s="137">
        <v>6</v>
      </c>
      <c r="K218" s="137">
        <v>5</v>
      </c>
      <c r="L218" s="137">
        <v>3</v>
      </c>
      <c r="M218" s="73">
        <v>8</v>
      </c>
      <c r="N218" s="72">
        <v>9</v>
      </c>
      <c r="O218" s="72">
        <v>10</v>
      </c>
      <c r="P218" s="72">
        <v>5</v>
      </c>
      <c r="Q218" s="72">
        <v>5</v>
      </c>
      <c r="R218" s="72">
        <v>6</v>
      </c>
      <c r="S218" s="137">
        <v>14</v>
      </c>
      <c r="T218" s="75">
        <f t="shared" si="4"/>
        <v>99</v>
      </c>
      <c r="U218" s="74">
        <v>1</v>
      </c>
      <c r="V218" s="137"/>
      <c r="W218" s="137">
        <v>1</v>
      </c>
      <c r="X218" s="137"/>
      <c r="Y218" s="137">
        <v>1</v>
      </c>
      <c r="Z218" s="137">
        <v>1</v>
      </c>
      <c r="AA218" s="137"/>
      <c r="AB218" s="137">
        <v>1</v>
      </c>
      <c r="AC218" s="137">
        <v>1</v>
      </c>
      <c r="AD218" s="137">
        <v>3</v>
      </c>
      <c r="AE218" s="137">
        <v>1</v>
      </c>
      <c r="AF218" s="73">
        <v>2</v>
      </c>
      <c r="AG218" s="72">
        <v>1</v>
      </c>
      <c r="AH218" s="72">
        <v>4</v>
      </c>
      <c r="AI218" s="72">
        <v>1</v>
      </c>
      <c r="AJ218" s="72"/>
      <c r="AK218" s="72">
        <v>5</v>
      </c>
      <c r="AL218" s="137">
        <v>8</v>
      </c>
      <c r="AM218" s="75">
        <f t="shared" si="5"/>
        <v>99</v>
      </c>
      <c r="AN218" s="74">
        <v>5</v>
      </c>
      <c r="AO218" s="137">
        <v>5</v>
      </c>
      <c r="AP218" s="137">
        <v>1</v>
      </c>
      <c r="AQ218" s="137">
        <v>1</v>
      </c>
      <c r="AR218" s="137">
        <v>2</v>
      </c>
      <c r="AS218" s="137">
        <v>3</v>
      </c>
      <c r="AT218" s="137">
        <v>2</v>
      </c>
      <c r="AU218" s="137">
        <v>3</v>
      </c>
      <c r="AV218" s="137">
        <v>5</v>
      </c>
      <c r="AW218" s="137">
        <v>2</v>
      </c>
      <c r="AX218" s="137">
        <v>2</v>
      </c>
      <c r="AY218" s="73">
        <v>6</v>
      </c>
      <c r="AZ218" s="72">
        <v>8</v>
      </c>
      <c r="BA218" s="72">
        <v>6</v>
      </c>
      <c r="BB218" s="72">
        <v>4</v>
      </c>
      <c r="BC218" s="72">
        <v>5</v>
      </c>
      <c r="BD218" s="72">
        <v>1</v>
      </c>
      <c r="BE218" s="137">
        <v>6</v>
      </c>
    </row>
    <row r="219" spans="1:57" s="2" customFormat="1" ht="12.75" x14ac:dyDescent="0.2">
      <c r="A219" s="77">
        <f>A218+1</f>
        <v>100</v>
      </c>
      <c r="B219" s="78">
        <v>31</v>
      </c>
      <c r="C219" s="138">
        <v>10</v>
      </c>
      <c r="D219" s="138">
        <v>15</v>
      </c>
      <c r="E219" s="138">
        <v>15</v>
      </c>
      <c r="F219" s="138">
        <v>12</v>
      </c>
      <c r="G219" s="138">
        <v>14</v>
      </c>
      <c r="H219" s="138">
        <v>16</v>
      </c>
      <c r="I219" s="138">
        <v>11</v>
      </c>
      <c r="J219" s="138">
        <v>11</v>
      </c>
      <c r="K219" s="138">
        <v>16</v>
      </c>
      <c r="L219" s="138">
        <v>14</v>
      </c>
      <c r="M219" s="81">
        <v>15</v>
      </c>
      <c r="N219" s="80">
        <v>22</v>
      </c>
      <c r="O219" s="80">
        <v>10</v>
      </c>
      <c r="P219" s="80">
        <v>15</v>
      </c>
      <c r="Q219" s="80">
        <v>15</v>
      </c>
      <c r="R219" s="80">
        <v>16</v>
      </c>
      <c r="S219" s="138">
        <v>17</v>
      </c>
      <c r="T219" s="77">
        <f t="shared" si="4"/>
        <v>100</v>
      </c>
      <c r="U219" s="79">
        <v>2</v>
      </c>
      <c r="V219" s="138"/>
      <c r="W219" s="138">
        <v>2</v>
      </c>
      <c r="X219" s="138">
        <v>3</v>
      </c>
      <c r="Y219" s="138">
        <v>4</v>
      </c>
      <c r="Z219" s="138">
        <v>5</v>
      </c>
      <c r="AA219" s="138">
        <v>6</v>
      </c>
      <c r="AB219" s="138">
        <v>4</v>
      </c>
      <c r="AC219" s="138">
        <v>3</v>
      </c>
      <c r="AD219" s="138">
        <v>4</v>
      </c>
      <c r="AE219" s="138">
        <v>6</v>
      </c>
      <c r="AF219" s="81">
        <v>7</v>
      </c>
      <c r="AG219" s="80">
        <v>9</v>
      </c>
      <c r="AH219" s="80">
        <v>3</v>
      </c>
      <c r="AI219" s="80">
        <v>6</v>
      </c>
      <c r="AJ219" s="80">
        <v>6</v>
      </c>
      <c r="AK219" s="80">
        <v>4</v>
      </c>
      <c r="AL219" s="138">
        <v>7</v>
      </c>
      <c r="AM219" s="77">
        <f t="shared" si="5"/>
        <v>100</v>
      </c>
      <c r="AN219" s="79">
        <v>29</v>
      </c>
      <c r="AO219" s="138">
        <v>10</v>
      </c>
      <c r="AP219" s="138">
        <v>13</v>
      </c>
      <c r="AQ219" s="138">
        <v>12</v>
      </c>
      <c r="AR219" s="138">
        <v>8</v>
      </c>
      <c r="AS219" s="138">
        <v>9</v>
      </c>
      <c r="AT219" s="138">
        <v>10</v>
      </c>
      <c r="AU219" s="138">
        <v>7</v>
      </c>
      <c r="AV219" s="138">
        <v>8</v>
      </c>
      <c r="AW219" s="138">
        <v>12</v>
      </c>
      <c r="AX219" s="138">
        <v>8</v>
      </c>
      <c r="AY219" s="81">
        <v>8</v>
      </c>
      <c r="AZ219" s="80">
        <v>13</v>
      </c>
      <c r="BA219" s="80">
        <v>7</v>
      </c>
      <c r="BB219" s="80">
        <v>9</v>
      </c>
      <c r="BC219" s="80">
        <v>9</v>
      </c>
      <c r="BD219" s="80">
        <v>12</v>
      </c>
      <c r="BE219" s="138">
        <v>10</v>
      </c>
    </row>
    <row r="220" spans="1:57" s="2" customFormat="1" ht="12.75" x14ac:dyDescent="0.2">
      <c r="A220" s="75"/>
      <c r="B220" s="71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5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2"/>
      <c r="AI220" s="72"/>
      <c r="AJ220" s="71"/>
      <c r="AK220" s="71"/>
      <c r="AL220" s="71"/>
      <c r="AM220" s="75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2"/>
      <c r="BB220" s="72"/>
      <c r="BC220" s="72"/>
      <c r="BD220" s="71"/>
    </row>
    <row r="221" spans="1:57" s="2" customFormat="1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 s="145" t="s">
        <v>5</v>
      </c>
      <c r="U221" s="145"/>
      <c r="V221" s="145"/>
      <c r="W221" s="145"/>
      <c r="X221" s="145"/>
      <c r="Y221" s="145"/>
      <c r="Z221" s="145"/>
      <c r="AA221" s="145"/>
      <c r="AB221" s="145"/>
      <c r="AC221" s="145"/>
      <c r="AD221" s="145"/>
      <c r="AE221" s="145"/>
      <c r="AF221" s="145"/>
      <c r="AG221" s="145"/>
      <c r="AH221" s="145"/>
      <c r="AI221" s="145"/>
      <c r="AJ221" s="145"/>
      <c r="AK221" s="146"/>
      <c r="AL221" s="146"/>
      <c r="AM221" s="145"/>
      <c r="AN221" s="145"/>
      <c r="AO221" s="145"/>
      <c r="AP221" s="145"/>
      <c r="AQ221" s="145"/>
      <c r="AR221" s="145"/>
      <c r="AS221" s="145"/>
      <c r="AT221" s="145"/>
      <c r="AU221" s="145"/>
      <c r="AV221" s="145"/>
      <c r="AW221" s="145"/>
      <c r="AX221" s="145"/>
      <c r="AY221" s="145"/>
      <c r="AZ221" s="145"/>
      <c r="BA221" s="145"/>
      <c r="BB221" s="145"/>
      <c r="BC221" s="145"/>
      <c r="BD221"/>
    </row>
    <row r="222" spans="1:57" s="2" customFormat="1" x14ac:dyDescent="0.25">
      <c r="A222" s="147" t="s">
        <v>1</v>
      </c>
      <c r="B222" s="148"/>
      <c r="C222" s="148"/>
      <c r="D222" s="148"/>
      <c r="E222" s="148"/>
      <c r="F222" s="148"/>
      <c r="G222" s="148"/>
      <c r="H222" s="148"/>
      <c r="I222" s="148"/>
      <c r="J222" s="148"/>
      <c r="K222" s="148"/>
      <c r="L222" s="148"/>
      <c r="M222" s="148"/>
      <c r="N222" s="148"/>
      <c r="O222" s="148"/>
      <c r="P222" s="148"/>
      <c r="Q222" s="148"/>
      <c r="R222" s="95"/>
      <c r="S222" s="95"/>
      <c r="T222" s="147" t="s">
        <v>2</v>
      </c>
      <c r="U222" s="148"/>
      <c r="V222" s="148"/>
      <c r="W222" s="148"/>
      <c r="X222" s="148"/>
      <c r="Y222" s="148"/>
      <c r="Z222" s="148"/>
      <c r="AA222" s="148"/>
      <c r="AB222" s="148"/>
      <c r="AC222" s="148"/>
      <c r="AD222" s="148"/>
      <c r="AE222" s="148"/>
      <c r="AF222" s="148"/>
      <c r="AG222" s="148"/>
      <c r="AH222" s="148"/>
      <c r="AI222" s="148"/>
      <c r="AJ222" s="148"/>
      <c r="AK222" s="85"/>
      <c r="AL222" s="140"/>
      <c r="AM222" s="148" t="s">
        <v>3</v>
      </c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81"/>
      <c r="BE222" s="181"/>
    </row>
    <row r="223" spans="1:57" s="2" customFormat="1" ht="12.75" x14ac:dyDescent="0.2">
      <c r="A223" s="86" t="s">
        <v>11</v>
      </c>
      <c r="B223" s="87">
        <v>2009</v>
      </c>
      <c r="C223" s="87">
        <v>2010</v>
      </c>
      <c r="D223" s="87">
        <v>2011</v>
      </c>
      <c r="E223" s="87">
        <v>2012</v>
      </c>
      <c r="F223" s="87">
        <v>2013</v>
      </c>
      <c r="G223" s="87">
        <v>2014</v>
      </c>
      <c r="H223" s="87">
        <v>2015</v>
      </c>
      <c r="I223" s="87">
        <v>2016</v>
      </c>
      <c r="J223" s="87">
        <v>2017</v>
      </c>
      <c r="K223" s="87">
        <v>2018</v>
      </c>
      <c r="L223" s="87">
        <v>2019</v>
      </c>
      <c r="M223" s="88">
        <v>2020</v>
      </c>
      <c r="N223" s="88">
        <v>2021</v>
      </c>
      <c r="O223" s="87">
        <v>2022</v>
      </c>
      <c r="P223" s="87">
        <v>2023</v>
      </c>
      <c r="Q223" s="89">
        <v>2024</v>
      </c>
      <c r="R223" s="88">
        <v>2025</v>
      </c>
      <c r="S223" s="88">
        <v>2026</v>
      </c>
      <c r="T223" s="94" t="s">
        <v>11</v>
      </c>
      <c r="U223" s="87">
        <v>2009</v>
      </c>
      <c r="V223" s="87">
        <v>2010</v>
      </c>
      <c r="W223" s="87">
        <v>2011</v>
      </c>
      <c r="X223" s="87">
        <v>2012</v>
      </c>
      <c r="Y223" s="87">
        <v>2013</v>
      </c>
      <c r="Z223" s="87">
        <v>2014</v>
      </c>
      <c r="AA223" s="87">
        <v>2015</v>
      </c>
      <c r="AB223" s="87">
        <v>2016</v>
      </c>
      <c r="AC223" s="87">
        <v>2017</v>
      </c>
      <c r="AD223" s="87">
        <v>2018</v>
      </c>
      <c r="AE223" s="87">
        <v>2019</v>
      </c>
      <c r="AF223" s="88">
        <v>2020</v>
      </c>
      <c r="AG223" s="88">
        <v>2021</v>
      </c>
      <c r="AH223" s="87">
        <v>2022</v>
      </c>
      <c r="AI223" s="87">
        <v>2023</v>
      </c>
      <c r="AJ223" s="89">
        <v>2024</v>
      </c>
      <c r="AK223" s="88">
        <v>2025</v>
      </c>
      <c r="AL223" s="88">
        <v>2026</v>
      </c>
      <c r="AM223" s="94" t="s">
        <v>11</v>
      </c>
      <c r="AN223" s="87">
        <v>2009</v>
      </c>
      <c r="AO223" s="87">
        <v>2010</v>
      </c>
      <c r="AP223" s="87">
        <v>2011</v>
      </c>
      <c r="AQ223" s="87">
        <v>2012</v>
      </c>
      <c r="AR223" s="87">
        <v>2013</v>
      </c>
      <c r="AS223" s="87">
        <v>2014</v>
      </c>
      <c r="AT223" s="87">
        <v>2015</v>
      </c>
      <c r="AU223" s="87">
        <v>2016</v>
      </c>
      <c r="AV223" s="87">
        <v>2017</v>
      </c>
      <c r="AW223" s="87">
        <v>2018</v>
      </c>
      <c r="AX223" s="87">
        <v>2019</v>
      </c>
      <c r="AY223" s="87">
        <v>2020</v>
      </c>
      <c r="AZ223" s="88">
        <v>2021</v>
      </c>
      <c r="BA223" s="87">
        <v>2022</v>
      </c>
      <c r="BB223" s="87">
        <v>2023</v>
      </c>
      <c r="BC223" s="89">
        <v>2024</v>
      </c>
      <c r="BD223" s="55">
        <v>2025</v>
      </c>
      <c r="BE223" s="175">
        <v>2026</v>
      </c>
    </row>
    <row r="224" spans="1:57" s="2" customFormat="1" ht="12.75" x14ac:dyDescent="0.2">
      <c r="A224" s="70" t="s">
        <v>1</v>
      </c>
      <c r="B224" s="71">
        <v>1492618</v>
      </c>
      <c r="C224" s="137">
        <v>1389707</v>
      </c>
      <c r="D224" s="137">
        <v>1422517</v>
      </c>
      <c r="E224" s="137">
        <v>1455254</v>
      </c>
      <c r="F224" s="137">
        <v>1485074</v>
      </c>
      <c r="G224" s="137">
        <v>1513609</v>
      </c>
      <c r="H224" s="137">
        <v>1537178</v>
      </c>
      <c r="I224" s="137">
        <v>1559583</v>
      </c>
      <c r="J224" s="137">
        <v>1573047</v>
      </c>
      <c r="K224" s="137">
        <v>1584634</v>
      </c>
      <c r="L224" s="137">
        <v>1591063</v>
      </c>
      <c r="M224" s="73">
        <v>1606944</v>
      </c>
      <c r="N224" s="72">
        <v>1623514</v>
      </c>
      <c r="O224" s="72">
        <v>1575857</v>
      </c>
      <c r="P224" s="72">
        <v>1595909</v>
      </c>
      <c r="Q224" s="72">
        <v>1609998</v>
      </c>
      <c r="R224" s="72">
        <v>1612638</v>
      </c>
      <c r="S224" s="137">
        <v>1603743</v>
      </c>
      <c r="T224" s="70" t="s">
        <v>1</v>
      </c>
      <c r="U224" s="71">
        <v>749707</v>
      </c>
      <c r="V224" s="137">
        <v>699347</v>
      </c>
      <c r="W224" s="137">
        <v>716597</v>
      </c>
      <c r="X224" s="137">
        <v>734079</v>
      </c>
      <c r="Y224" s="137">
        <v>750039</v>
      </c>
      <c r="Z224" s="137">
        <v>765000</v>
      </c>
      <c r="AA224" s="137">
        <v>777175</v>
      </c>
      <c r="AB224" s="137">
        <v>788654</v>
      </c>
      <c r="AC224" s="137">
        <v>796096</v>
      </c>
      <c r="AD224" s="137">
        <v>802348</v>
      </c>
      <c r="AE224" s="137">
        <v>808042</v>
      </c>
      <c r="AF224" s="73">
        <v>816543</v>
      </c>
      <c r="AG224" s="72">
        <v>825613</v>
      </c>
      <c r="AH224" s="72">
        <v>805401</v>
      </c>
      <c r="AI224" s="72">
        <v>816722</v>
      </c>
      <c r="AJ224" s="72">
        <v>825148</v>
      </c>
      <c r="AK224" s="72">
        <v>827322</v>
      </c>
      <c r="AL224" s="137">
        <v>824549</v>
      </c>
      <c r="AM224" s="70" t="s">
        <v>1</v>
      </c>
      <c r="AN224" s="71">
        <v>742911</v>
      </c>
      <c r="AO224" s="137">
        <v>690360</v>
      </c>
      <c r="AP224" s="137">
        <v>705920</v>
      </c>
      <c r="AQ224" s="137">
        <v>721175</v>
      </c>
      <c r="AR224" s="137">
        <v>735035</v>
      </c>
      <c r="AS224" s="137">
        <v>748609</v>
      </c>
      <c r="AT224" s="137">
        <v>760003</v>
      </c>
      <c r="AU224" s="137">
        <v>770929</v>
      </c>
      <c r="AV224" s="137">
        <v>776951</v>
      </c>
      <c r="AW224" s="137">
        <v>782286</v>
      </c>
      <c r="AX224" s="137">
        <v>783021</v>
      </c>
      <c r="AY224" s="73">
        <v>790401</v>
      </c>
      <c r="AZ224" s="72">
        <v>797901</v>
      </c>
      <c r="BA224" s="72">
        <v>770456</v>
      </c>
      <c r="BB224" s="72">
        <v>779187</v>
      </c>
      <c r="BC224" s="72">
        <v>784850</v>
      </c>
      <c r="BD224" s="72">
        <v>785316</v>
      </c>
      <c r="BE224" s="137">
        <v>779194</v>
      </c>
    </row>
    <row r="225" spans="1:57" s="2" customFormat="1" ht="12.75" x14ac:dyDescent="0.2">
      <c r="A225" s="75">
        <v>0</v>
      </c>
      <c r="B225" s="71">
        <v>47529</v>
      </c>
      <c r="C225" s="137">
        <v>39598</v>
      </c>
      <c r="D225" s="137">
        <v>43924</v>
      </c>
      <c r="E225" s="137">
        <v>43935</v>
      </c>
      <c r="F225" s="137">
        <v>43400</v>
      </c>
      <c r="G225" s="137">
        <v>43953</v>
      </c>
      <c r="H225" s="137">
        <v>44018</v>
      </c>
      <c r="I225" s="137">
        <v>43530</v>
      </c>
      <c r="J225" s="137">
        <v>42110</v>
      </c>
      <c r="K225" s="137">
        <v>39704</v>
      </c>
      <c r="L225" s="137">
        <v>39653</v>
      </c>
      <c r="M225" s="73">
        <v>40056</v>
      </c>
      <c r="N225" s="72">
        <v>44908</v>
      </c>
      <c r="O225" s="72">
        <v>36889</v>
      </c>
      <c r="P225" s="72">
        <v>42304</v>
      </c>
      <c r="Q225" s="72">
        <v>40828</v>
      </c>
      <c r="R225" s="72">
        <v>38795</v>
      </c>
      <c r="S225" s="137">
        <v>34861</v>
      </c>
      <c r="T225" s="75">
        <v>0</v>
      </c>
      <c r="U225" s="71">
        <v>24178</v>
      </c>
      <c r="V225" s="137">
        <v>20386</v>
      </c>
      <c r="W225" s="137">
        <v>22443</v>
      </c>
      <c r="X225" s="137">
        <v>22621</v>
      </c>
      <c r="Y225" s="137">
        <v>22447</v>
      </c>
      <c r="Z225" s="137">
        <v>22526</v>
      </c>
      <c r="AA225" s="137">
        <v>22562</v>
      </c>
      <c r="AB225" s="137">
        <v>22226</v>
      </c>
      <c r="AC225" s="137">
        <v>21741</v>
      </c>
      <c r="AD225" s="137">
        <v>20431</v>
      </c>
      <c r="AE225" s="137">
        <v>20498</v>
      </c>
      <c r="AF225" s="73">
        <v>20708</v>
      </c>
      <c r="AG225" s="72">
        <v>23240</v>
      </c>
      <c r="AH225" s="72">
        <v>18999</v>
      </c>
      <c r="AI225" s="72">
        <v>21687</v>
      </c>
      <c r="AJ225" s="72">
        <v>21017</v>
      </c>
      <c r="AK225" s="72">
        <v>20065</v>
      </c>
      <c r="AL225" s="137">
        <v>17909</v>
      </c>
      <c r="AM225" s="75">
        <v>0</v>
      </c>
      <c r="AN225" s="71">
        <v>23351</v>
      </c>
      <c r="AO225" s="137">
        <v>19212</v>
      </c>
      <c r="AP225" s="137">
        <v>21481</v>
      </c>
      <c r="AQ225" s="137">
        <v>21314</v>
      </c>
      <c r="AR225" s="137">
        <v>20953</v>
      </c>
      <c r="AS225" s="137">
        <v>21427</v>
      </c>
      <c r="AT225" s="137">
        <v>21456</v>
      </c>
      <c r="AU225" s="137">
        <v>21304</v>
      </c>
      <c r="AV225" s="137">
        <v>20369</v>
      </c>
      <c r="AW225" s="137">
        <v>19273</v>
      </c>
      <c r="AX225" s="137">
        <v>19155</v>
      </c>
      <c r="AY225" s="73">
        <v>19348</v>
      </c>
      <c r="AZ225" s="72">
        <v>21668</v>
      </c>
      <c r="BA225" s="72">
        <v>17890</v>
      </c>
      <c r="BB225" s="72">
        <v>20617</v>
      </c>
      <c r="BC225" s="72">
        <v>19811</v>
      </c>
      <c r="BD225" s="72">
        <v>18730</v>
      </c>
      <c r="BE225" s="137">
        <v>16952</v>
      </c>
    </row>
    <row r="226" spans="1:57" s="2" customFormat="1" ht="12.75" x14ac:dyDescent="0.2">
      <c r="A226" s="75">
        <v>1</v>
      </c>
      <c r="B226" s="71">
        <v>41378</v>
      </c>
      <c r="C226" s="137">
        <v>43197</v>
      </c>
      <c r="D226" s="137">
        <v>39433</v>
      </c>
      <c r="E226" s="137">
        <v>43747</v>
      </c>
      <c r="F226" s="137">
        <v>43681</v>
      </c>
      <c r="G226" s="137">
        <v>43063</v>
      </c>
      <c r="H226" s="137">
        <v>43475</v>
      </c>
      <c r="I226" s="137">
        <v>43659</v>
      </c>
      <c r="J226" s="137">
        <v>43092</v>
      </c>
      <c r="K226" s="137">
        <v>41875</v>
      </c>
      <c r="L226" s="137">
        <v>39629</v>
      </c>
      <c r="M226" s="73">
        <v>39382</v>
      </c>
      <c r="N226" s="72">
        <v>39664</v>
      </c>
      <c r="O226" s="72">
        <v>35546</v>
      </c>
      <c r="P226" s="72">
        <v>36782</v>
      </c>
      <c r="Q226" s="72">
        <v>41972</v>
      </c>
      <c r="R226" s="72">
        <v>39801</v>
      </c>
      <c r="S226" s="137">
        <v>37798</v>
      </c>
      <c r="T226" s="75">
        <v>1</v>
      </c>
      <c r="U226" s="71">
        <v>21277</v>
      </c>
      <c r="V226" s="137">
        <v>21966</v>
      </c>
      <c r="W226" s="137">
        <v>20315</v>
      </c>
      <c r="X226" s="137">
        <v>22362</v>
      </c>
      <c r="Y226" s="137">
        <v>22479</v>
      </c>
      <c r="Z226" s="137">
        <v>22270</v>
      </c>
      <c r="AA226" s="137">
        <v>22271</v>
      </c>
      <c r="AB226" s="137">
        <v>22389</v>
      </c>
      <c r="AC226" s="137">
        <v>21970</v>
      </c>
      <c r="AD226" s="137">
        <v>21601</v>
      </c>
      <c r="AE226" s="137">
        <v>20380</v>
      </c>
      <c r="AF226" s="73">
        <v>20333</v>
      </c>
      <c r="AG226" s="72">
        <v>20492</v>
      </c>
      <c r="AH226" s="72">
        <v>18191</v>
      </c>
      <c r="AI226" s="72">
        <v>18946</v>
      </c>
      <c r="AJ226" s="72">
        <v>21500</v>
      </c>
      <c r="AK226" s="72">
        <v>20471</v>
      </c>
      <c r="AL226" s="137">
        <v>19568</v>
      </c>
      <c r="AM226" s="75">
        <v>1</v>
      </c>
      <c r="AN226" s="71">
        <v>20101</v>
      </c>
      <c r="AO226" s="137">
        <v>21231</v>
      </c>
      <c r="AP226" s="137">
        <v>19118</v>
      </c>
      <c r="AQ226" s="137">
        <v>21385</v>
      </c>
      <c r="AR226" s="137">
        <v>21202</v>
      </c>
      <c r="AS226" s="137">
        <v>20793</v>
      </c>
      <c r="AT226" s="137">
        <v>21204</v>
      </c>
      <c r="AU226" s="137">
        <v>21270</v>
      </c>
      <c r="AV226" s="137">
        <v>21122</v>
      </c>
      <c r="AW226" s="137">
        <v>20274</v>
      </c>
      <c r="AX226" s="137">
        <v>19249</v>
      </c>
      <c r="AY226" s="73">
        <v>19049</v>
      </c>
      <c r="AZ226" s="72">
        <v>19172</v>
      </c>
      <c r="BA226" s="72">
        <v>17355</v>
      </c>
      <c r="BB226" s="72">
        <v>17836</v>
      </c>
      <c r="BC226" s="72">
        <v>20472</v>
      </c>
      <c r="BD226" s="72">
        <v>19330</v>
      </c>
      <c r="BE226" s="137">
        <v>18230</v>
      </c>
    </row>
    <row r="227" spans="1:57" s="2" customFormat="1" ht="12.75" x14ac:dyDescent="0.2">
      <c r="A227" s="75">
        <v>2</v>
      </c>
      <c r="B227" s="71">
        <v>38818</v>
      </c>
      <c r="C227" s="137">
        <v>37724</v>
      </c>
      <c r="D227" s="137">
        <v>43146</v>
      </c>
      <c r="E227" s="137">
        <v>39370</v>
      </c>
      <c r="F227" s="137">
        <v>43547</v>
      </c>
      <c r="G227" s="137">
        <v>43391</v>
      </c>
      <c r="H227" s="137">
        <v>42600</v>
      </c>
      <c r="I227" s="137">
        <v>43080</v>
      </c>
      <c r="J227" s="137">
        <v>43147</v>
      </c>
      <c r="K227" s="137">
        <v>42680</v>
      </c>
      <c r="L227" s="137">
        <v>41816</v>
      </c>
      <c r="M227" s="73">
        <v>39199</v>
      </c>
      <c r="N227" s="72">
        <v>39006</v>
      </c>
      <c r="O227" s="72">
        <v>37850</v>
      </c>
      <c r="P227" s="72">
        <v>35514</v>
      </c>
      <c r="Q227" s="72">
        <v>36146</v>
      </c>
      <c r="R227" s="72">
        <v>41337</v>
      </c>
      <c r="S227" s="137">
        <v>38301</v>
      </c>
      <c r="T227" s="75">
        <v>2</v>
      </c>
      <c r="U227" s="71">
        <v>19839</v>
      </c>
      <c r="V227" s="137">
        <v>19403</v>
      </c>
      <c r="W227" s="137">
        <v>21934</v>
      </c>
      <c r="X227" s="137">
        <v>20287</v>
      </c>
      <c r="Y227" s="137">
        <v>22275</v>
      </c>
      <c r="Z227" s="137">
        <v>22339</v>
      </c>
      <c r="AA227" s="137">
        <v>22053</v>
      </c>
      <c r="AB227" s="137">
        <v>22081</v>
      </c>
      <c r="AC227" s="137">
        <v>22116</v>
      </c>
      <c r="AD227" s="137">
        <v>21778</v>
      </c>
      <c r="AE227" s="137">
        <v>21536</v>
      </c>
      <c r="AF227" s="73">
        <v>20101</v>
      </c>
      <c r="AG227" s="72">
        <v>20151</v>
      </c>
      <c r="AH227" s="72">
        <v>19768</v>
      </c>
      <c r="AI227" s="72">
        <v>18171</v>
      </c>
      <c r="AJ227" s="72">
        <v>18623</v>
      </c>
      <c r="AK227" s="72">
        <v>21147</v>
      </c>
      <c r="AL227" s="137">
        <v>19646</v>
      </c>
      <c r="AM227" s="75">
        <v>2</v>
      </c>
      <c r="AN227" s="71">
        <v>18979</v>
      </c>
      <c r="AO227" s="137">
        <v>18321</v>
      </c>
      <c r="AP227" s="137">
        <v>21212</v>
      </c>
      <c r="AQ227" s="137">
        <v>19083</v>
      </c>
      <c r="AR227" s="137">
        <v>21272</v>
      </c>
      <c r="AS227" s="137">
        <v>21052</v>
      </c>
      <c r="AT227" s="137">
        <v>20547</v>
      </c>
      <c r="AU227" s="137">
        <v>20999</v>
      </c>
      <c r="AV227" s="137">
        <v>21031</v>
      </c>
      <c r="AW227" s="137">
        <v>20902</v>
      </c>
      <c r="AX227" s="137">
        <v>20280</v>
      </c>
      <c r="AY227" s="73">
        <v>19098</v>
      </c>
      <c r="AZ227" s="72">
        <v>18855</v>
      </c>
      <c r="BA227" s="72">
        <v>18082</v>
      </c>
      <c r="BB227" s="72">
        <v>17343</v>
      </c>
      <c r="BC227" s="72">
        <v>17523</v>
      </c>
      <c r="BD227" s="72">
        <v>20190</v>
      </c>
      <c r="BE227" s="137">
        <v>18655</v>
      </c>
    </row>
    <row r="228" spans="1:57" s="2" customFormat="1" ht="12.75" x14ac:dyDescent="0.2">
      <c r="A228" s="75">
        <v>3</v>
      </c>
      <c r="B228" s="71">
        <v>35821</v>
      </c>
      <c r="C228" s="137">
        <v>35548</v>
      </c>
      <c r="D228" s="137">
        <v>37657</v>
      </c>
      <c r="E228" s="137">
        <v>43146</v>
      </c>
      <c r="F228" s="137">
        <v>39225</v>
      </c>
      <c r="G228" s="137">
        <v>43314</v>
      </c>
      <c r="H228" s="137">
        <v>42925</v>
      </c>
      <c r="I228" s="137">
        <v>42230</v>
      </c>
      <c r="J228" s="137">
        <v>42624</v>
      </c>
      <c r="K228" s="137">
        <v>42778</v>
      </c>
      <c r="L228" s="137">
        <v>42609</v>
      </c>
      <c r="M228" s="73">
        <v>41212</v>
      </c>
      <c r="N228" s="72">
        <v>38793</v>
      </c>
      <c r="O228" s="72">
        <v>40341</v>
      </c>
      <c r="P228" s="72">
        <v>37815</v>
      </c>
      <c r="Q228" s="72">
        <v>35066</v>
      </c>
      <c r="R228" s="72">
        <v>35122</v>
      </c>
      <c r="S228" s="137">
        <v>40134</v>
      </c>
      <c r="T228" s="75">
        <v>3</v>
      </c>
      <c r="U228" s="71">
        <v>18389</v>
      </c>
      <c r="V228" s="137">
        <v>18167</v>
      </c>
      <c r="W228" s="137">
        <v>19349</v>
      </c>
      <c r="X228" s="137">
        <v>21933</v>
      </c>
      <c r="Y228" s="137">
        <v>20203</v>
      </c>
      <c r="Z228" s="137">
        <v>22143</v>
      </c>
      <c r="AA228" s="137">
        <v>22105</v>
      </c>
      <c r="AB228" s="137">
        <v>21872</v>
      </c>
      <c r="AC228" s="137">
        <v>21830</v>
      </c>
      <c r="AD228" s="137">
        <v>21899</v>
      </c>
      <c r="AE228" s="137">
        <v>21775</v>
      </c>
      <c r="AF228" s="73">
        <v>21208</v>
      </c>
      <c r="AG228" s="72">
        <v>19866</v>
      </c>
      <c r="AH228" s="72">
        <v>21324</v>
      </c>
      <c r="AI228" s="72">
        <v>19743</v>
      </c>
      <c r="AJ228" s="72">
        <v>17938</v>
      </c>
      <c r="AK228" s="72">
        <v>18159</v>
      </c>
      <c r="AL228" s="137">
        <v>20529</v>
      </c>
      <c r="AM228" s="75">
        <v>3</v>
      </c>
      <c r="AN228" s="71">
        <v>17432</v>
      </c>
      <c r="AO228" s="137">
        <v>17381</v>
      </c>
      <c r="AP228" s="137">
        <v>18308</v>
      </c>
      <c r="AQ228" s="137">
        <v>21213</v>
      </c>
      <c r="AR228" s="137">
        <v>19022</v>
      </c>
      <c r="AS228" s="137">
        <v>21171</v>
      </c>
      <c r="AT228" s="137">
        <v>20820</v>
      </c>
      <c r="AU228" s="137">
        <v>20358</v>
      </c>
      <c r="AV228" s="137">
        <v>20794</v>
      </c>
      <c r="AW228" s="137">
        <v>20879</v>
      </c>
      <c r="AX228" s="137">
        <v>20834</v>
      </c>
      <c r="AY228" s="73">
        <v>20004</v>
      </c>
      <c r="AZ228" s="72">
        <v>18927</v>
      </c>
      <c r="BA228" s="72">
        <v>19017</v>
      </c>
      <c r="BB228" s="72">
        <v>18072</v>
      </c>
      <c r="BC228" s="72">
        <v>17128</v>
      </c>
      <c r="BD228" s="72">
        <v>16963</v>
      </c>
      <c r="BE228" s="137">
        <v>19605</v>
      </c>
    </row>
    <row r="229" spans="1:57" s="2" customFormat="1" ht="12.75" x14ac:dyDescent="0.2">
      <c r="A229" s="75">
        <v>4</v>
      </c>
      <c r="B229" s="71">
        <v>36592</v>
      </c>
      <c r="C229" s="137">
        <v>32808</v>
      </c>
      <c r="D229" s="137">
        <v>35498</v>
      </c>
      <c r="E229" s="137">
        <v>37639</v>
      </c>
      <c r="F229" s="137">
        <v>43002</v>
      </c>
      <c r="G229" s="137">
        <v>39039</v>
      </c>
      <c r="H229" s="137">
        <v>42894</v>
      </c>
      <c r="I229" s="137">
        <v>42624</v>
      </c>
      <c r="J229" s="137">
        <v>41799</v>
      </c>
      <c r="K229" s="137">
        <v>42129</v>
      </c>
      <c r="L229" s="137">
        <v>42622</v>
      </c>
      <c r="M229" s="73">
        <v>41997</v>
      </c>
      <c r="N229" s="72">
        <v>40686</v>
      </c>
      <c r="O229" s="72">
        <v>38836</v>
      </c>
      <c r="P229" s="72">
        <v>40322</v>
      </c>
      <c r="Q229" s="72">
        <v>37391</v>
      </c>
      <c r="R229" s="72">
        <v>34179</v>
      </c>
      <c r="S229" s="137">
        <v>33796</v>
      </c>
      <c r="T229" s="75">
        <v>4</v>
      </c>
      <c r="U229" s="71">
        <v>18876</v>
      </c>
      <c r="V229" s="137">
        <v>16792</v>
      </c>
      <c r="W229" s="137">
        <v>18150</v>
      </c>
      <c r="X229" s="137">
        <v>19336</v>
      </c>
      <c r="Y229" s="137">
        <v>21856</v>
      </c>
      <c r="Z229" s="137">
        <v>20111</v>
      </c>
      <c r="AA229" s="137">
        <v>21932</v>
      </c>
      <c r="AB229" s="137">
        <v>21949</v>
      </c>
      <c r="AC229" s="137">
        <v>21644</v>
      </c>
      <c r="AD229" s="137">
        <v>21574</v>
      </c>
      <c r="AE229" s="137">
        <v>21836</v>
      </c>
      <c r="AF229" s="73">
        <v>21438</v>
      </c>
      <c r="AG229" s="72">
        <v>20925</v>
      </c>
      <c r="AH229" s="72">
        <v>20285</v>
      </c>
      <c r="AI229" s="72">
        <v>21312</v>
      </c>
      <c r="AJ229" s="72">
        <v>19512</v>
      </c>
      <c r="AK229" s="72">
        <v>17507</v>
      </c>
      <c r="AL229" s="137">
        <v>17497</v>
      </c>
      <c r="AM229" s="75">
        <v>4</v>
      </c>
      <c r="AN229" s="71">
        <v>17716</v>
      </c>
      <c r="AO229" s="137">
        <v>16016</v>
      </c>
      <c r="AP229" s="137">
        <v>17348</v>
      </c>
      <c r="AQ229" s="137">
        <v>18303</v>
      </c>
      <c r="AR229" s="137">
        <v>21146</v>
      </c>
      <c r="AS229" s="137">
        <v>18928</v>
      </c>
      <c r="AT229" s="137">
        <v>20962</v>
      </c>
      <c r="AU229" s="137">
        <v>20675</v>
      </c>
      <c r="AV229" s="137">
        <v>20155</v>
      </c>
      <c r="AW229" s="137">
        <v>20555</v>
      </c>
      <c r="AX229" s="137">
        <v>20786</v>
      </c>
      <c r="AY229" s="73">
        <v>20559</v>
      </c>
      <c r="AZ229" s="72">
        <v>19761</v>
      </c>
      <c r="BA229" s="72">
        <v>18551</v>
      </c>
      <c r="BB229" s="72">
        <v>19010</v>
      </c>
      <c r="BC229" s="72">
        <v>17879</v>
      </c>
      <c r="BD229" s="72">
        <v>16672</v>
      </c>
      <c r="BE229" s="137">
        <v>16299</v>
      </c>
    </row>
    <row r="230" spans="1:57" s="2" customFormat="1" ht="12.75" x14ac:dyDescent="0.2">
      <c r="A230" s="75">
        <v>5</v>
      </c>
      <c r="B230" s="71">
        <v>33156</v>
      </c>
      <c r="C230" s="137">
        <v>33509</v>
      </c>
      <c r="D230" s="137">
        <v>32769</v>
      </c>
      <c r="E230" s="137">
        <v>35473</v>
      </c>
      <c r="F230" s="137">
        <v>37505</v>
      </c>
      <c r="G230" s="137">
        <v>42805</v>
      </c>
      <c r="H230" s="137">
        <v>38686</v>
      </c>
      <c r="I230" s="137">
        <v>42601</v>
      </c>
      <c r="J230" s="137">
        <v>42213</v>
      </c>
      <c r="K230" s="137">
        <v>41485</v>
      </c>
      <c r="L230" s="137">
        <v>42056</v>
      </c>
      <c r="M230" s="73">
        <v>41871</v>
      </c>
      <c r="N230" s="72">
        <v>41506</v>
      </c>
      <c r="O230" s="72">
        <v>40233</v>
      </c>
      <c r="P230" s="72">
        <v>38818</v>
      </c>
      <c r="Q230" s="72">
        <v>39937</v>
      </c>
      <c r="R230" s="72">
        <v>36716</v>
      </c>
      <c r="S230" s="137">
        <v>32950</v>
      </c>
      <c r="T230" s="75">
        <v>5</v>
      </c>
      <c r="U230" s="71">
        <v>16840</v>
      </c>
      <c r="V230" s="137">
        <v>17205</v>
      </c>
      <c r="W230" s="137">
        <v>16772</v>
      </c>
      <c r="X230" s="137">
        <v>18122</v>
      </c>
      <c r="Y230" s="137">
        <v>19274</v>
      </c>
      <c r="Z230" s="137">
        <v>21752</v>
      </c>
      <c r="AA230" s="137">
        <v>19938</v>
      </c>
      <c r="AB230" s="137">
        <v>21760</v>
      </c>
      <c r="AC230" s="137">
        <v>21725</v>
      </c>
      <c r="AD230" s="137">
        <v>21462</v>
      </c>
      <c r="AE230" s="137">
        <v>21564</v>
      </c>
      <c r="AF230" s="73">
        <v>21436</v>
      </c>
      <c r="AG230" s="72">
        <v>21160</v>
      </c>
      <c r="AH230" s="72">
        <v>20870</v>
      </c>
      <c r="AI230" s="72">
        <v>20273</v>
      </c>
      <c r="AJ230" s="72">
        <v>21064</v>
      </c>
      <c r="AK230" s="72">
        <v>19151</v>
      </c>
      <c r="AL230" s="137">
        <v>16909</v>
      </c>
      <c r="AM230" s="75">
        <v>5</v>
      </c>
      <c r="AN230" s="71">
        <v>16316</v>
      </c>
      <c r="AO230" s="137">
        <v>16304</v>
      </c>
      <c r="AP230" s="137">
        <v>15997</v>
      </c>
      <c r="AQ230" s="137">
        <v>17351</v>
      </c>
      <c r="AR230" s="137">
        <v>18231</v>
      </c>
      <c r="AS230" s="137">
        <v>21053</v>
      </c>
      <c r="AT230" s="137">
        <v>18748</v>
      </c>
      <c r="AU230" s="137">
        <v>20841</v>
      </c>
      <c r="AV230" s="137">
        <v>20488</v>
      </c>
      <c r="AW230" s="137">
        <v>20023</v>
      </c>
      <c r="AX230" s="137">
        <v>20492</v>
      </c>
      <c r="AY230" s="73">
        <v>20435</v>
      </c>
      <c r="AZ230" s="72">
        <v>20346</v>
      </c>
      <c r="BA230" s="72">
        <v>19363</v>
      </c>
      <c r="BB230" s="72">
        <v>18545</v>
      </c>
      <c r="BC230" s="72">
        <v>18873</v>
      </c>
      <c r="BD230" s="72">
        <v>17565</v>
      </c>
      <c r="BE230" s="137">
        <v>16041</v>
      </c>
    </row>
    <row r="231" spans="1:57" s="2" customFormat="1" ht="12.75" x14ac:dyDescent="0.2">
      <c r="A231" s="75">
        <v>6</v>
      </c>
      <c r="B231" s="71">
        <v>32494</v>
      </c>
      <c r="C231" s="137">
        <v>30495</v>
      </c>
      <c r="D231" s="137">
        <v>33451</v>
      </c>
      <c r="E231" s="137">
        <v>32749</v>
      </c>
      <c r="F231" s="137">
        <v>35352</v>
      </c>
      <c r="G231" s="137">
        <v>37342</v>
      </c>
      <c r="H231" s="137">
        <v>42418</v>
      </c>
      <c r="I231" s="137">
        <v>38411</v>
      </c>
      <c r="J231" s="137">
        <v>42217</v>
      </c>
      <c r="K231" s="137">
        <v>41512</v>
      </c>
      <c r="L231" s="137">
        <v>41520</v>
      </c>
      <c r="M231" s="73">
        <v>41407</v>
      </c>
      <c r="N231" s="72">
        <v>41261</v>
      </c>
      <c r="O231" s="72">
        <v>40421</v>
      </c>
      <c r="P231" s="72">
        <v>40215</v>
      </c>
      <c r="Q231" s="72">
        <v>38413</v>
      </c>
      <c r="R231" s="72">
        <v>39201</v>
      </c>
      <c r="S231" s="137">
        <v>35621</v>
      </c>
      <c r="T231" s="75">
        <v>6</v>
      </c>
      <c r="U231" s="71">
        <v>16506</v>
      </c>
      <c r="V231" s="137">
        <v>15479</v>
      </c>
      <c r="W231" s="137">
        <v>17168</v>
      </c>
      <c r="X231" s="137">
        <v>16757</v>
      </c>
      <c r="Y231" s="137">
        <v>18062</v>
      </c>
      <c r="Z231" s="137">
        <v>19189</v>
      </c>
      <c r="AA231" s="137">
        <v>21570</v>
      </c>
      <c r="AB231" s="137">
        <v>19773</v>
      </c>
      <c r="AC231" s="137">
        <v>21568</v>
      </c>
      <c r="AD231" s="137">
        <v>21354</v>
      </c>
      <c r="AE231" s="137">
        <v>21489</v>
      </c>
      <c r="AF231" s="73">
        <v>21201</v>
      </c>
      <c r="AG231" s="72">
        <v>21121</v>
      </c>
      <c r="AH231" s="72">
        <v>20888</v>
      </c>
      <c r="AI231" s="72">
        <v>20860</v>
      </c>
      <c r="AJ231" s="72">
        <v>20057</v>
      </c>
      <c r="AK231" s="72">
        <v>20656</v>
      </c>
      <c r="AL231" s="137">
        <v>18560</v>
      </c>
      <c r="AM231" s="75">
        <v>6</v>
      </c>
      <c r="AN231" s="71">
        <v>15988</v>
      </c>
      <c r="AO231" s="137">
        <v>15016</v>
      </c>
      <c r="AP231" s="137">
        <v>16283</v>
      </c>
      <c r="AQ231" s="137">
        <v>15992</v>
      </c>
      <c r="AR231" s="137">
        <v>17290</v>
      </c>
      <c r="AS231" s="137">
        <v>18153</v>
      </c>
      <c r="AT231" s="137">
        <v>20848</v>
      </c>
      <c r="AU231" s="137">
        <v>18638</v>
      </c>
      <c r="AV231" s="137">
        <v>20649</v>
      </c>
      <c r="AW231" s="137">
        <v>20158</v>
      </c>
      <c r="AX231" s="137">
        <v>20031</v>
      </c>
      <c r="AY231" s="73">
        <v>20206</v>
      </c>
      <c r="AZ231" s="72">
        <v>20140</v>
      </c>
      <c r="BA231" s="72">
        <v>19533</v>
      </c>
      <c r="BB231" s="72">
        <v>19355</v>
      </c>
      <c r="BC231" s="72">
        <v>18356</v>
      </c>
      <c r="BD231" s="72">
        <v>18545</v>
      </c>
      <c r="BE231" s="137">
        <v>17061</v>
      </c>
    </row>
    <row r="232" spans="1:57" s="2" customFormat="1" ht="12.75" x14ac:dyDescent="0.2">
      <c r="A232" s="75">
        <v>7</v>
      </c>
      <c r="B232" s="71">
        <v>31930</v>
      </c>
      <c r="C232" s="137">
        <v>29767</v>
      </c>
      <c r="D232" s="137">
        <v>30454</v>
      </c>
      <c r="E232" s="137">
        <v>33450</v>
      </c>
      <c r="F232" s="137">
        <v>32620</v>
      </c>
      <c r="G232" s="137">
        <v>35182</v>
      </c>
      <c r="H232" s="137">
        <v>37013</v>
      </c>
      <c r="I232" s="137">
        <v>42166</v>
      </c>
      <c r="J232" s="137">
        <v>38035</v>
      </c>
      <c r="K232" s="137">
        <v>41765</v>
      </c>
      <c r="L232" s="137">
        <v>41487</v>
      </c>
      <c r="M232" s="73">
        <v>41040</v>
      </c>
      <c r="N232" s="72">
        <v>40902</v>
      </c>
      <c r="O232" s="72">
        <v>40476</v>
      </c>
      <c r="P232" s="72">
        <v>40402</v>
      </c>
      <c r="Q232" s="72">
        <v>39841</v>
      </c>
      <c r="R232" s="72">
        <v>37848</v>
      </c>
      <c r="S232" s="137">
        <v>38325</v>
      </c>
      <c r="T232" s="75">
        <v>7</v>
      </c>
      <c r="U232" s="71">
        <v>16356</v>
      </c>
      <c r="V232" s="137">
        <v>15140</v>
      </c>
      <c r="W232" s="137">
        <v>15461</v>
      </c>
      <c r="X232" s="137">
        <v>17167</v>
      </c>
      <c r="Y232" s="137">
        <v>16699</v>
      </c>
      <c r="Z232" s="137">
        <v>17954</v>
      </c>
      <c r="AA232" s="137">
        <v>19004</v>
      </c>
      <c r="AB232" s="137">
        <v>21427</v>
      </c>
      <c r="AC232" s="137">
        <v>19591</v>
      </c>
      <c r="AD232" s="137">
        <v>21326</v>
      </c>
      <c r="AE232" s="137">
        <v>21335</v>
      </c>
      <c r="AF232" s="73">
        <v>21206</v>
      </c>
      <c r="AG232" s="72">
        <v>20930</v>
      </c>
      <c r="AH232" s="72">
        <v>20792</v>
      </c>
      <c r="AI232" s="72">
        <v>20878</v>
      </c>
      <c r="AJ232" s="72">
        <v>20664</v>
      </c>
      <c r="AK232" s="72">
        <v>19776</v>
      </c>
      <c r="AL232" s="137">
        <v>20146</v>
      </c>
      <c r="AM232" s="75">
        <v>7</v>
      </c>
      <c r="AN232" s="71">
        <v>15574</v>
      </c>
      <c r="AO232" s="137">
        <v>14627</v>
      </c>
      <c r="AP232" s="137">
        <v>14993</v>
      </c>
      <c r="AQ232" s="137">
        <v>16283</v>
      </c>
      <c r="AR232" s="137">
        <v>15921</v>
      </c>
      <c r="AS232" s="137">
        <v>17228</v>
      </c>
      <c r="AT232" s="137">
        <v>18009</v>
      </c>
      <c r="AU232" s="137">
        <v>20739</v>
      </c>
      <c r="AV232" s="137">
        <v>18444</v>
      </c>
      <c r="AW232" s="137">
        <v>20439</v>
      </c>
      <c r="AX232" s="137">
        <v>20152</v>
      </c>
      <c r="AY232" s="73">
        <v>19834</v>
      </c>
      <c r="AZ232" s="72">
        <v>19972</v>
      </c>
      <c r="BA232" s="72">
        <v>19684</v>
      </c>
      <c r="BB232" s="72">
        <v>19524</v>
      </c>
      <c r="BC232" s="72">
        <v>19177</v>
      </c>
      <c r="BD232" s="72">
        <v>18072</v>
      </c>
      <c r="BE232" s="137">
        <v>18179</v>
      </c>
    </row>
    <row r="233" spans="1:57" s="2" customFormat="1" ht="12.75" x14ac:dyDescent="0.2">
      <c r="A233" s="75">
        <v>8</v>
      </c>
      <c r="B233" s="71">
        <v>31174</v>
      </c>
      <c r="C233" s="137">
        <v>29412</v>
      </c>
      <c r="D233" s="137">
        <v>29735</v>
      </c>
      <c r="E233" s="137">
        <v>30460</v>
      </c>
      <c r="F233" s="137">
        <v>33360</v>
      </c>
      <c r="G233" s="137">
        <v>32526</v>
      </c>
      <c r="H233" s="137">
        <v>34891</v>
      </c>
      <c r="I233" s="137">
        <v>36802</v>
      </c>
      <c r="J233" s="137">
        <v>41848</v>
      </c>
      <c r="K233" s="137">
        <v>37734</v>
      </c>
      <c r="L233" s="137">
        <v>41835</v>
      </c>
      <c r="M233" s="73">
        <v>41043</v>
      </c>
      <c r="N233" s="72">
        <v>40668</v>
      </c>
      <c r="O233" s="72">
        <v>39577</v>
      </c>
      <c r="P233" s="72">
        <v>40460</v>
      </c>
      <c r="Q233" s="72">
        <v>40087</v>
      </c>
      <c r="R233" s="72">
        <v>39243</v>
      </c>
      <c r="S233" s="137">
        <v>37009</v>
      </c>
      <c r="T233" s="75">
        <v>8</v>
      </c>
      <c r="U233" s="71">
        <v>15748</v>
      </c>
      <c r="V233" s="137">
        <v>15073</v>
      </c>
      <c r="W233" s="137">
        <v>15122</v>
      </c>
      <c r="X233" s="137">
        <v>15450</v>
      </c>
      <c r="Y233" s="137">
        <v>17130</v>
      </c>
      <c r="Z233" s="137">
        <v>16652</v>
      </c>
      <c r="AA233" s="137">
        <v>17789</v>
      </c>
      <c r="AB233" s="137">
        <v>18897</v>
      </c>
      <c r="AC233" s="137">
        <v>21273</v>
      </c>
      <c r="AD233" s="137">
        <v>19406</v>
      </c>
      <c r="AE233" s="137">
        <v>21367</v>
      </c>
      <c r="AF233" s="73">
        <v>21052</v>
      </c>
      <c r="AG233" s="72">
        <v>21028</v>
      </c>
      <c r="AH233" s="72">
        <v>20353</v>
      </c>
      <c r="AI233" s="72">
        <v>20784</v>
      </c>
      <c r="AJ233" s="72">
        <v>20737</v>
      </c>
      <c r="AK233" s="72">
        <v>20331</v>
      </c>
      <c r="AL233" s="137">
        <v>19347</v>
      </c>
      <c r="AM233" s="75">
        <v>8</v>
      </c>
      <c r="AN233" s="71">
        <v>15426</v>
      </c>
      <c r="AO233" s="137">
        <v>14339</v>
      </c>
      <c r="AP233" s="137">
        <v>14613</v>
      </c>
      <c r="AQ233" s="137">
        <v>15010</v>
      </c>
      <c r="AR233" s="137">
        <v>16230</v>
      </c>
      <c r="AS233" s="137">
        <v>15874</v>
      </c>
      <c r="AT233" s="137">
        <v>17102</v>
      </c>
      <c r="AU233" s="137">
        <v>17905</v>
      </c>
      <c r="AV233" s="137">
        <v>20575</v>
      </c>
      <c r="AW233" s="137">
        <v>18328</v>
      </c>
      <c r="AX233" s="137">
        <v>20468</v>
      </c>
      <c r="AY233" s="73">
        <v>19991</v>
      </c>
      <c r="AZ233" s="72">
        <v>19640</v>
      </c>
      <c r="BA233" s="72">
        <v>19224</v>
      </c>
      <c r="BB233" s="72">
        <v>19676</v>
      </c>
      <c r="BC233" s="72">
        <v>19350</v>
      </c>
      <c r="BD233" s="72">
        <v>18912</v>
      </c>
      <c r="BE233" s="137">
        <v>17662</v>
      </c>
    </row>
    <row r="234" spans="1:57" s="2" customFormat="1" ht="12.75" x14ac:dyDescent="0.2">
      <c r="A234" s="75">
        <v>9</v>
      </c>
      <c r="B234" s="71">
        <v>30349</v>
      </c>
      <c r="C234" s="137">
        <v>28607</v>
      </c>
      <c r="D234" s="137">
        <v>29354</v>
      </c>
      <c r="E234" s="137">
        <v>29722</v>
      </c>
      <c r="F234" s="137">
        <v>30374</v>
      </c>
      <c r="G234" s="137">
        <v>33231</v>
      </c>
      <c r="H234" s="137">
        <v>32258</v>
      </c>
      <c r="I234" s="137">
        <v>34671</v>
      </c>
      <c r="J234" s="137">
        <v>36479</v>
      </c>
      <c r="K234" s="137">
        <v>41548</v>
      </c>
      <c r="L234" s="137">
        <v>37730</v>
      </c>
      <c r="M234" s="73">
        <v>41402</v>
      </c>
      <c r="N234" s="72">
        <v>40796</v>
      </c>
      <c r="O234" s="72">
        <v>39768</v>
      </c>
      <c r="P234" s="72">
        <v>39551</v>
      </c>
      <c r="Q234" s="72">
        <v>40155</v>
      </c>
      <c r="R234" s="72">
        <v>39458</v>
      </c>
      <c r="S234" s="137">
        <v>38397</v>
      </c>
      <c r="T234" s="75">
        <v>9</v>
      </c>
      <c r="U234" s="71">
        <v>15391</v>
      </c>
      <c r="V234" s="137">
        <v>14448</v>
      </c>
      <c r="W234" s="137">
        <v>15033</v>
      </c>
      <c r="X234" s="137">
        <v>15111</v>
      </c>
      <c r="Y234" s="137">
        <v>15401</v>
      </c>
      <c r="Z234" s="137">
        <v>17063</v>
      </c>
      <c r="AA234" s="137">
        <v>16501</v>
      </c>
      <c r="AB234" s="137">
        <v>17681</v>
      </c>
      <c r="AC234" s="137">
        <v>18719</v>
      </c>
      <c r="AD234" s="137">
        <v>21103</v>
      </c>
      <c r="AE234" s="137">
        <v>19402</v>
      </c>
      <c r="AF234" s="73">
        <v>21166</v>
      </c>
      <c r="AG234" s="72">
        <v>20923</v>
      </c>
      <c r="AH234" s="72">
        <v>20626</v>
      </c>
      <c r="AI234" s="72">
        <v>20333</v>
      </c>
      <c r="AJ234" s="72">
        <v>20640</v>
      </c>
      <c r="AK234" s="72">
        <v>20391</v>
      </c>
      <c r="AL234" s="137">
        <v>19896</v>
      </c>
      <c r="AM234" s="75">
        <v>9</v>
      </c>
      <c r="AN234" s="71">
        <v>14958</v>
      </c>
      <c r="AO234" s="137">
        <v>14159</v>
      </c>
      <c r="AP234" s="137">
        <v>14321</v>
      </c>
      <c r="AQ234" s="137">
        <v>14611</v>
      </c>
      <c r="AR234" s="137">
        <v>14973</v>
      </c>
      <c r="AS234" s="137">
        <v>16168</v>
      </c>
      <c r="AT234" s="137">
        <v>15757</v>
      </c>
      <c r="AU234" s="137">
        <v>16990</v>
      </c>
      <c r="AV234" s="137">
        <v>17760</v>
      </c>
      <c r="AW234" s="137">
        <v>20445</v>
      </c>
      <c r="AX234" s="137">
        <v>18328</v>
      </c>
      <c r="AY234" s="73">
        <v>20236</v>
      </c>
      <c r="AZ234" s="72">
        <v>19873</v>
      </c>
      <c r="BA234" s="72">
        <v>19142</v>
      </c>
      <c r="BB234" s="72">
        <v>19218</v>
      </c>
      <c r="BC234" s="72">
        <v>19515</v>
      </c>
      <c r="BD234" s="72">
        <v>19067</v>
      </c>
      <c r="BE234" s="137">
        <v>18501</v>
      </c>
    </row>
    <row r="235" spans="1:57" s="2" customFormat="1" ht="12.75" x14ac:dyDescent="0.2">
      <c r="A235" s="75">
        <v>10</v>
      </c>
      <c r="B235" s="71">
        <v>30404</v>
      </c>
      <c r="C235" s="137">
        <v>27764</v>
      </c>
      <c r="D235" s="137">
        <v>28605</v>
      </c>
      <c r="E235" s="137">
        <v>29357</v>
      </c>
      <c r="F235" s="137">
        <v>29634</v>
      </c>
      <c r="G235" s="137">
        <v>30277</v>
      </c>
      <c r="H235" s="137">
        <v>32970</v>
      </c>
      <c r="I235" s="137">
        <v>32042</v>
      </c>
      <c r="J235" s="137">
        <v>34412</v>
      </c>
      <c r="K235" s="137">
        <v>36188</v>
      </c>
      <c r="L235" s="137">
        <v>41560</v>
      </c>
      <c r="M235" s="73">
        <v>37336</v>
      </c>
      <c r="N235" s="72">
        <v>41112</v>
      </c>
      <c r="O235" s="72">
        <v>39711</v>
      </c>
      <c r="P235" s="72">
        <v>39749</v>
      </c>
      <c r="Q235" s="72">
        <v>39288</v>
      </c>
      <c r="R235" s="72">
        <v>39614</v>
      </c>
      <c r="S235" s="137">
        <v>38757</v>
      </c>
      <c r="T235" s="75">
        <v>10</v>
      </c>
      <c r="U235" s="71">
        <v>15521</v>
      </c>
      <c r="V235" s="137">
        <v>14097</v>
      </c>
      <c r="W235" s="137">
        <v>14449</v>
      </c>
      <c r="X235" s="137">
        <v>15040</v>
      </c>
      <c r="Y235" s="137">
        <v>15065</v>
      </c>
      <c r="Z235" s="137">
        <v>15347</v>
      </c>
      <c r="AA235" s="137">
        <v>16947</v>
      </c>
      <c r="AB235" s="137">
        <v>16393</v>
      </c>
      <c r="AC235" s="137">
        <v>17546</v>
      </c>
      <c r="AD235" s="137">
        <v>18579</v>
      </c>
      <c r="AE235" s="137">
        <v>21114</v>
      </c>
      <c r="AF235" s="73">
        <v>19200</v>
      </c>
      <c r="AG235" s="72">
        <v>21048</v>
      </c>
      <c r="AH235" s="72">
        <v>20391</v>
      </c>
      <c r="AI235" s="72">
        <v>20610</v>
      </c>
      <c r="AJ235" s="72">
        <v>20209</v>
      </c>
      <c r="AK235" s="72">
        <v>20322</v>
      </c>
      <c r="AL235" s="137">
        <v>20054</v>
      </c>
      <c r="AM235" s="75">
        <v>10</v>
      </c>
      <c r="AN235" s="71">
        <v>14883</v>
      </c>
      <c r="AO235" s="137">
        <v>13667</v>
      </c>
      <c r="AP235" s="137">
        <v>14156</v>
      </c>
      <c r="AQ235" s="137">
        <v>14317</v>
      </c>
      <c r="AR235" s="137">
        <v>14569</v>
      </c>
      <c r="AS235" s="137">
        <v>14930</v>
      </c>
      <c r="AT235" s="137">
        <v>16023</v>
      </c>
      <c r="AU235" s="137">
        <v>15649</v>
      </c>
      <c r="AV235" s="137">
        <v>16866</v>
      </c>
      <c r="AW235" s="137">
        <v>17609</v>
      </c>
      <c r="AX235" s="137">
        <v>20446</v>
      </c>
      <c r="AY235" s="73">
        <v>18136</v>
      </c>
      <c r="AZ235" s="72">
        <v>20064</v>
      </c>
      <c r="BA235" s="72">
        <v>19320</v>
      </c>
      <c r="BB235" s="72">
        <v>19139</v>
      </c>
      <c r="BC235" s="72">
        <v>19079</v>
      </c>
      <c r="BD235" s="72">
        <v>19292</v>
      </c>
      <c r="BE235" s="137">
        <v>18703</v>
      </c>
    </row>
    <row r="236" spans="1:57" s="2" customFormat="1" ht="12.75" x14ac:dyDescent="0.2">
      <c r="A236" s="75">
        <v>11</v>
      </c>
      <c r="B236" s="71">
        <v>30401</v>
      </c>
      <c r="C236" s="137">
        <v>27926</v>
      </c>
      <c r="D236" s="137">
        <v>27758</v>
      </c>
      <c r="E236" s="137">
        <v>28605</v>
      </c>
      <c r="F236" s="137">
        <v>29308</v>
      </c>
      <c r="G236" s="137">
        <v>29541</v>
      </c>
      <c r="H236" s="137">
        <v>30106</v>
      </c>
      <c r="I236" s="137">
        <v>32787</v>
      </c>
      <c r="J236" s="137">
        <v>31788</v>
      </c>
      <c r="K236" s="137">
        <v>34111</v>
      </c>
      <c r="L236" s="137">
        <v>36237</v>
      </c>
      <c r="M236" s="73">
        <v>41169</v>
      </c>
      <c r="N236" s="72">
        <v>37118</v>
      </c>
      <c r="O236" s="72">
        <v>39649</v>
      </c>
      <c r="P236" s="72">
        <v>39687</v>
      </c>
      <c r="Q236" s="72">
        <v>39463</v>
      </c>
      <c r="R236" s="72">
        <v>38709</v>
      </c>
      <c r="S236" s="137">
        <v>38928</v>
      </c>
      <c r="T236" s="75">
        <v>11</v>
      </c>
      <c r="U236" s="71">
        <v>15447</v>
      </c>
      <c r="V236" s="137">
        <v>14294</v>
      </c>
      <c r="W236" s="137">
        <v>14090</v>
      </c>
      <c r="X236" s="137">
        <v>14454</v>
      </c>
      <c r="Y236" s="137">
        <v>15008</v>
      </c>
      <c r="Z236" s="137">
        <v>15018</v>
      </c>
      <c r="AA236" s="137">
        <v>15254</v>
      </c>
      <c r="AB236" s="137">
        <v>16833</v>
      </c>
      <c r="AC236" s="137">
        <v>16247</v>
      </c>
      <c r="AD236" s="137">
        <v>17387</v>
      </c>
      <c r="AE236" s="137">
        <v>18603</v>
      </c>
      <c r="AF236" s="73">
        <v>20906</v>
      </c>
      <c r="AG236" s="72">
        <v>19089</v>
      </c>
      <c r="AH236" s="72">
        <v>20289</v>
      </c>
      <c r="AI236" s="72">
        <v>20376</v>
      </c>
      <c r="AJ236" s="72">
        <v>20466</v>
      </c>
      <c r="AK236" s="72">
        <v>19897</v>
      </c>
      <c r="AL236" s="137">
        <v>19988</v>
      </c>
      <c r="AM236" s="75">
        <v>11</v>
      </c>
      <c r="AN236" s="71">
        <v>14954</v>
      </c>
      <c r="AO236" s="137">
        <v>13632</v>
      </c>
      <c r="AP236" s="137">
        <v>13668</v>
      </c>
      <c r="AQ236" s="137">
        <v>14151</v>
      </c>
      <c r="AR236" s="137">
        <v>14300</v>
      </c>
      <c r="AS236" s="137">
        <v>14523</v>
      </c>
      <c r="AT236" s="137">
        <v>14852</v>
      </c>
      <c r="AU236" s="137">
        <v>15954</v>
      </c>
      <c r="AV236" s="137">
        <v>15541</v>
      </c>
      <c r="AW236" s="137">
        <v>16724</v>
      </c>
      <c r="AX236" s="137">
        <v>17634</v>
      </c>
      <c r="AY236" s="73">
        <v>20263</v>
      </c>
      <c r="AZ236" s="72">
        <v>18029</v>
      </c>
      <c r="BA236" s="72">
        <v>19360</v>
      </c>
      <c r="BB236" s="72">
        <v>19311</v>
      </c>
      <c r="BC236" s="72">
        <v>18997</v>
      </c>
      <c r="BD236" s="72">
        <v>18812</v>
      </c>
      <c r="BE236" s="137">
        <v>18940</v>
      </c>
    </row>
    <row r="237" spans="1:57" s="2" customFormat="1" ht="12.75" x14ac:dyDescent="0.2">
      <c r="A237" s="75">
        <v>12</v>
      </c>
      <c r="B237" s="71">
        <v>32834</v>
      </c>
      <c r="C237" s="137">
        <v>27944</v>
      </c>
      <c r="D237" s="137">
        <v>27911</v>
      </c>
      <c r="E237" s="137">
        <v>27759</v>
      </c>
      <c r="F237" s="137">
        <v>28522</v>
      </c>
      <c r="G237" s="137">
        <v>29195</v>
      </c>
      <c r="H237" s="137">
        <v>29325</v>
      </c>
      <c r="I237" s="137">
        <v>29965</v>
      </c>
      <c r="J237" s="137">
        <v>32553</v>
      </c>
      <c r="K237" s="137">
        <v>31512</v>
      </c>
      <c r="L237" s="137">
        <v>33980</v>
      </c>
      <c r="M237" s="73">
        <v>35847</v>
      </c>
      <c r="N237" s="72">
        <v>40856</v>
      </c>
      <c r="O237" s="72">
        <v>37658</v>
      </c>
      <c r="P237" s="72">
        <v>39616</v>
      </c>
      <c r="Q237" s="72">
        <v>39438</v>
      </c>
      <c r="R237" s="72">
        <v>39017</v>
      </c>
      <c r="S237" s="137">
        <v>38110</v>
      </c>
      <c r="T237" s="75">
        <v>12</v>
      </c>
      <c r="U237" s="71">
        <v>16742</v>
      </c>
      <c r="V237" s="137">
        <v>14204</v>
      </c>
      <c r="W237" s="137">
        <v>14277</v>
      </c>
      <c r="X237" s="137">
        <v>14099</v>
      </c>
      <c r="Y237" s="137">
        <v>14417</v>
      </c>
      <c r="Z237" s="137">
        <v>14955</v>
      </c>
      <c r="AA237" s="137">
        <v>14901</v>
      </c>
      <c r="AB237" s="137">
        <v>15187</v>
      </c>
      <c r="AC237" s="137">
        <v>16715</v>
      </c>
      <c r="AD237" s="137">
        <v>16119</v>
      </c>
      <c r="AE237" s="137">
        <v>17354</v>
      </c>
      <c r="AF237" s="73">
        <v>18422</v>
      </c>
      <c r="AG237" s="72">
        <v>20763</v>
      </c>
      <c r="AH237" s="72">
        <v>19383</v>
      </c>
      <c r="AI237" s="72">
        <v>20267</v>
      </c>
      <c r="AJ237" s="72">
        <v>20243</v>
      </c>
      <c r="AK237" s="72">
        <v>20228</v>
      </c>
      <c r="AL237" s="137">
        <v>19537</v>
      </c>
      <c r="AM237" s="75">
        <v>12</v>
      </c>
      <c r="AN237" s="71">
        <v>16092</v>
      </c>
      <c r="AO237" s="137">
        <v>13740</v>
      </c>
      <c r="AP237" s="137">
        <v>13634</v>
      </c>
      <c r="AQ237" s="137">
        <v>13660</v>
      </c>
      <c r="AR237" s="137">
        <v>14105</v>
      </c>
      <c r="AS237" s="137">
        <v>14240</v>
      </c>
      <c r="AT237" s="137">
        <v>14424</v>
      </c>
      <c r="AU237" s="137">
        <v>14778</v>
      </c>
      <c r="AV237" s="137">
        <v>15838</v>
      </c>
      <c r="AW237" s="137">
        <v>15393</v>
      </c>
      <c r="AX237" s="137">
        <v>16626</v>
      </c>
      <c r="AY237" s="73">
        <v>17425</v>
      </c>
      <c r="AZ237" s="72">
        <v>20093</v>
      </c>
      <c r="BA237" s="72">
        <v>18275</v>
      </c>
      <c r="BB237" s="72">
        <v>19349</v>
      </c>
      <c r="BC237" s="72">
        <v>19195</v>
      </c>
      <c r="BD237" s="72">
        <v>18789</v>
      </c>
      <c r="BE237" s="137">
        <v>18573</v>
      </c>
    </row>
    <row r="238" spans="1:57" s="2" customFormat="1" ht="12.75" x14ac:dyDescent="0.2">
      <c r="A238" s="75">
        <v>13</v>
      </c>
      <c r="B238" s="71">
        <v>34260</v>
      </c>
      <c r="C238" s="137">
        <v>30154</v>
      </c>
      <c r="D238" s="137">
        <v>27934</v>
      </c>
      <c r="E238" s="137">
        <v>27908</v>
      </c>
      <c r="F238" s="137">
        <v>27705</v>
      </c>
      <c r="G238" s="137">
        <v>28409</v>
      </c>
      <c r="H238" s="137">
        <v>29036</v>
      </c>
      <c r="I238" s="137">
        <v>29179</v>
      </c>
      <c r="J238" s="137">
        <v>29742</v>
      </c>
      <c r="K238" s="137">
        <v>32290</v>
      </c>
      <c r="L238" s="137">
        <v>31426</v>
      </c>
      <c r="M238" s="73">
        <v>33653</v>
      </c>
      <c r="N238" s="72">
        <v>35582</v>
      </c>
      <c r="O238" s="72">
        <v>39721</v>
      </c>
      <c r="P238" s="72">
        <v>37615</v>
      </c>
      <c r="Q238" s="72">
        <v>39318</v>
      </c>
      <c r="R238" s="72">
        <v>38994</v>
      </c>
      <c r="S238" s="137">
        <v>38369</v>
      </c>
      <c r="T238" s="75">
        <v>13</v>
      </c>
      <c r="U238" s="71">
        <v>17490</v>
      </c>
      <c r="V238" s="137">
        <v>15386</v>
      </c>
      <c r="W238" s="137">
        <v>14204</v>
      </c>
      <c r="X238" s="137">
        <v>14279</v>
      </c>
      <c r="Y238" s="137">
        <v>14066</v>
      </c>
      <c r="Z238" s="137">
        <v>14368</v>
      </c>
      <c r="AA238" s="137">
        <v>14854</v>
      </c>
      <c r="AB238" s="137">
        <v>14807</v>
      </c>
      <c r="AC238" s="137">
        <v>15072</v>
      </c>
      <c r="AD238" s="137">
        <v>16580</v>
      </c>
      <c r="AE238" s="137">
        <v>16086</v>
      </c>
      <c r="AF238" s="73">
        <v>17160</v>
      </c>
      <c r="AG238" s="72">
        <v>18303</v>
      </c>
      <c r="AH238" s="72">
        <v>20358</v>
      </c>
      <c r="AI238" s="72">
        <v>19353</v>
      </c>
      <c r="AJ238" s="72">
        <v>20119</v>
      </c>
      <c r="AK238" s="72">
        <v>20001</v>
      </c>
      <c r="AL238" s="137">
        <v>19923</v>
      </c>
      <c r="AM238" s="75">
        <v>13</v>
      </c>
      <c r="AN238" s="71">
        <v>16770</v>
      </c>
      <c r="AO238" s="137">
        <v>14768</v>
      </c>
      <c r="AP238" s="137">
        <v>13730</v>
      </c>
      <c r="AQ238" s="137">
        <v>13629</v>
      </c>
      <c r="AR238" s="137">
        <v>13639</v>
      </c>
      <c r="AS238" s="137">
        <v>14041</v>
      </c>
      <c r="AT238" s="137">
        <v>14182</v>
      </c>
      <c r="AU238" s="137">
        <v>14372</v>
      </c>
      <c r="AV238" s="137">
        <v>14670</v>
      </c>
      <c r="AW238" s="137">
        <v>15710</v>
      </c>
      <c r="AX238" s="137">
        <v>15340</v>
      </c>
      <c r="AY238" s="73">
        <v>16493</v>
      </c>
      <c r="AZ238" s="72">
        <v>17279</v>
      </c>
      <c r="BA238" s="72">
        <v>19363</v>
      </c>
      <c r="BB238" s="72">
        <v>18262</v>
      </c>
      <c r="BC238" s="72">
        <v>19199</v>
      </c>
      <c r="BD238" s="72">
        <v>18993</v>
      </c>
      <c r="BE238" s="137">
        <v>18446</v>
      </c>
    </row>
    <row r="239" spans="1:57" s="2" customFormat="1" ht="12.75" x14ac:dyDescent="0.2">
      <c r="A239" s="75">
        <v>14</v>
      </c>
      <c r="B239" s="71">
        <v>35671</v>
      </c>
      <c r="C239" s="137">
        <v>31336</v>
      </c>
      <c r="D239" s="137">
        <v>30131</v>
      </c>
      <c r="E239" s="137">
        <v>27951</v>
      </c>
      <c r="F239" s="137">
        <v>27833</v>
      </c>
      <c r="G239" s="137">
        <v>27617</v>
      </c>
      <c r="H239" s="137">
        <v>28228</v>
      </c>
      <c r="I239" s="137">
        <v>28891</v>
      </c>
      <c r="J239" s="137">
        <v>28984</v>
      </c>
      <c r="K239" s="137">
        <v>29555</v>
      </c>
      <c r="L239" s="137">
        <v>32159</v>
      </c>
      <c r="M239" s="73">
        <v>31145</v>
      </c>
      <c r="N239" s="72">
        <v>33378</v>
      </c>
      <c r="O239" s="72">
        <v>36297</v>
      </c>
      <c r="P239" s="72">
        <v>39549</v>
      </c>
      <c r="Q239" s="72">
        <v>37219</v>
      </c>
      <c r="R239" s="72">
        <v>38788</v>
      </c>
      <c r="S239" s="137">
        <v>38257</v>
      </c>
      <c r="T239" s="75">
        <v>14</v>
      </c>
      <c r="U239" s="71">
        <v>18086</v>
      </c>
      <c r="V239" s="137">
        <v>16003</v>
      </c>
      <c r="W239" s="137">
        <v>15376</v>
      </c>
      <c r="X239" s="137">
        <v>14217</v>
      </c>
      <c r="Y239" s="137">
        <v>14241</v>
      </c>
      <c r="Z239" s="137">
        <v>14022</v>
      </c>
      <c r="AA239" s="137">
        <v>14283</v>
      </c>
      <c r="AB239" s="137">
        <v>14788</v>
      </c>
      <c r="AC239" s="137">
        <v>14695</v>
      </c>
      <c r="AD239" s="137">
        <v>14962</v>
      </c>
      <c r="AE239" s="137">
        <v>16507</v>
      </c>
      <c r="AF239" s="73">
        <v>15974</v>
      </c>
      <c r="AG239" s="72">
        <v>17037</v>
      </c>
      <c r="AH239" s="72">
        <v>18676</v>
      </c>
      <c r="AI239" s="72">
        <v>20266</v>
      </c>
      <c r="AJ239" s="72">
        <v>19166</v>
      </c>
      <c r="AK239" s="72">
        <v>19859</v>
      </c>
      <c r="AL239" s="137">
        <v>19647</v>
      </c>
      <c r="AM239" s="75">
        <v>14</v>
      </c>
      <c r="AN239" s="71">
        <v>17585</v>
      </c>
      <c r="AO239" s="137">
        <v>15333</v>
      </c>
      <c r="AP239" s="137">
        <v>14755</v>
      </c>
      <c r="AQ239" s="137">
        <v>13734</v>
      </c>
      <c r="AR239" s="137">
        <v>13592</v>
      </c>
      <c r="AS239" s="137">
        <v>13595</v>
      </c>
      <c r="AT239" s="137">
        <v>13945</v>
      </c>
      <c r="AU239" s="137">
        <v>14103</v>
      </c>
      <c r="AV239" s="137">
        <v>14289</v>
      </c>
      <c r="AW239" s="137">
        <v>14593</v>
      </c>
      <c r="AX239" s="137">
        <v>15652</v>
      </c>
      <c r="AY239" s="73">
        <v>15171</v>
      </c>
      <c r="AZ239" s="72">
        <v>16341</v>
      </c>
      <c r="BA239" s="72">
        <v>17621</v>
      </c>
      <c r="BB239" s="72">
        <v>19283</v>
      </c>
      <c r="BC239" s="72">
        <v>18053</v>
      </c>
      <c r="BD239" s="72">
        <v>18929</v>
      </c>
      <c r="BE239" s="137">
        <v>18610</v>
      </c>
    </row>
    <row r="240" spans="1:57" s="2" customFormat="1" ht="12.75" x14ac:dyDescent="0.2">
      <c r="A240" s="75">
        <v>15</v>
      </c>
      <c r="B240" s="71">
        <v>34624</v>
      </c>
      <c r="C240" s="137">
        <v>32792</v>
      </c>
      <c r="D240" s="137">
        <v>31318</v>
      </c>
      <c r="E240" s="137">
        <v>30104</v>
      </c>
      <c r="F240" s="137">
        <v>27885</v>
      </c>
      <c r="G240" s="137">
        <v>27758</v>
      </c>
      <c r="H240" s="137">
        <v>27429</v>
      </c>
      <c r="I240" s="137">
        <v>28099</v>
      </c>
      <c r="J240" s="137">
        <v>28649</v>
      </c>
      <c r="K240" s="137">
        <v>28674</v>
      </c>
      <c r="L240" s="137">
        <v>29271</v>
      </c>
      <c r="M240" s="73">
        <v>31928</v>
      </c>
      <c r="N240" s="72">
        <v>30860</v>
      </c>
      <c r="O240" s="72">
        <v>32987</v>
      </c>
      <c r="P240" s="72">
        <v>35975</v>
      </c>
      <c r="Q240" s="72">
        <v>39154</v>
      </c>
      <c r="R240" s="72">
        <v>36713</v>
      </c>
      <c r="S240" s="137">
        <v>38107</v>
      </c>
      <c r="T240" s="75">
        <v>15</v>
      </c>
      <c r="U240" s="71">
        <v>17739</v>
      </c>
      <c r="V240" s="137">
        <v>16647</v>
      </c>
      <c r="W240" s="137">
        <v>15991</v>
      </c>
      <c r="X240" s="137">
        <v>15357</v>
      </c>
      <c r="Y240" s="137">
        <v>14188</v>
      </c>
      <c r="Z240" s="137">
        <v>14193</v>
      </c>
      <c r="AA240" s="137">
        <v>13946</v>
      </c>
      <c r="AB240" s="137">
        <v>14207</v>
      </c>
      <c r="AC240" s="137">
        <v>14641</v>
      </c>
      <c r="AD240" s="137">
        <v>14519</v>
      </c>
      <c r="AE240" s="137">
        <v>14776</v>
      </c>
      <c r="AF240" s="73">
        <v>16402</v>
      </c>
      <c r="AG240" s="72">
        <v>15819</v>
      </c>
      <c r="AH240" s="72">
        <v>16891</v>
      </c>
      <c r="AI240" s="72">
        <v>18511</v>
      </c>
      <c r="AJ240" s="72">
        <v>20111</v>
      </c>
      <c r="AK240" s="72">
        <v>18945</v>
      </c>
      <c r="AL240" s="137">
        <v>19528</v>
      </c>
      <c r="AM240" s="75">
        <v>15</v>
      </c>
      <c r="AN240" s="71">
        <v>16885</v>
      </c>
      <c r="AO240" s="137">
        <v>16145</v>
      </c>
      <c r="AP240" s="137">
        <v>15327</v>
      </c>
      <c r="AQ240" s="137">
        <v>14747</v>
      </c>
      <c r="AR240" s="137">
        <v>13697</v>
      </c>
      <c r="AS240" s="137">
        <v>13565</v>
      </c>
      <c r="AT240" s="137">
        <v>13483</v>
      </c>
      <c r="AU240" s="137">
        <v>13892</v>
      </c>
      <c r="AV240" s="137">
        <v>14008</v>
      </c>
      <c r="AW240" s="137">
        <v>14155</v>
      </c>
      <c r="AX240" s="137">
        <v>14495</v>
      </c>
      <c r="AY240" s="73">
        <v>15526</v>
      </c>
      <c r="AZ240" s="72">
        <v>15041</v>
      </c>
      <c r="BA240" s="72">
        <v>16096</v>
      </c>
      <c r="BB240" s="72">
        <v>17464</v>
      </c>
      <c r="BC240" s="72">
        <v>19043</v>
      </c>
      <c r="BD240" s="72">
        <v>17768</v>
      </c>
      <c r="BE240" s="137">
        <v>18579</v>
      </c>
    </row>
    <row r="241" spans="1:57" s="2" customFormat="1" ht="12.75" x14ac:dyDescent="0.2">
      <c r="A241" s="75">
        <v>16</v>
      </c>
      <c r="B241" s="71">
        <v>33823</v>
      </c>
      <c r="C241" s="137">
        <v>31636</v>
      </c>
      <c r="D241" s="137">
        <v>32728</v>
      </c>
      <c r="E241" s="137">
        <v>31319</v>
      </c>
      <c r="F241" s="137">
        <v>30011</v>
      </c>
      <c r="G241" s="137">
        <v>27756</v>
      </c>
      <c r="H241" s="137">
        <v>27583</v>
      </c>
      <c r="I241" s="137">
        <v>27257</v>
      </c>
      <c r="J241" s="137">
        <v>27746</v>
      </c>
      <c r="K241" s="137">
        <v>28246</v>
      </c>
      <c r="L241" s="137">
        <v>27792</v>
      </c>
      <c r="M241" s="73">
        <v>29024</v>
      </c>
      <c r="N241" s="72">
        <v>31549</v>
      </c>
      <c r="O241" s="72">
        <v>29863</v>
      </c>
      <c r="P241" s="72">
        <v>32658</v>
      </c>
      <c r="Q241" s="72">
        <v>35590</v>
      </c>
      <c r="R241" s="72">
        <v>38832</v>
      </c>
      <c r="S241" s="137">
        <v>36189</v>
      </c>
      <c r="T241" s="75">
        <v>16</v>
      </c>
      <c r="U241" s="71">
        <v>17212</v>
      </c>
      <c r="V241" s="137">
        <v>16188</v>
      </c>
      <c r="W241" s="137">
        <v>16613</v>
      </c>
      <c r="X241" s="137">
        <v>15989</v>
      </c>
      <c r="Y241" s="137">
        <v>15326</v>
      </c>
      <c r="Z241" s="137">
        <v>14124</v>
      </c>
      <c r="AA241" s="137">
        <v>14103</v>
      </c>
      <c r="AB241" s="137">
        <v>13858</v>
      </c>
      <c r="AC241" s="137">
        <v>14016</v>
      </c>
      <c r="AD241" s="137">
        <v>14396</v>
      </c>
      <c r="AE241" s="137">
        <v>13960</v>
      </c>
      <c r="AF241" s="73">
        <v>14676</v>
      </c>
      <c r="AG241" s="72">
        <v>16188</v>
      </c>
      <c r="AH241" s="72">
        <v>15142</v>
      </c>
      <c r="AI241" s="72">
        <v>16713</v>
      </c>
      <c r="AJ241" s="72">
        <v>18352</v>
      </c>
      <c r="AK241" s="72">
        <v>19940</v>
      </c>
      <c r="AL241" s="137">
        <v>18649</v>
      </c>
      <c r="AM241" s="75">
        <v>16</v>
      </c>
      <c r="AN241" s="71">
        <v>16611</v>
      </c>
      <c r="AO241" s="137">
        <v>15448</v>
      </c>
      <c r="AP241" s="137">
        <v>16115</v>
      </c>
      <c r="AQ241" s="137">
        <v>15330</v>
      </c>
      <c r="AR241" s="137">
        <v>14685</v>
      </c>
      <c r="AS241" s="137">
        <v>13632</v>
      </c>
      <c r="AT241" s="137">
        <v>13480</v>
      </c>
      <c r="AU241" s="137">
        <v>13399</v>
      </c>
      <c r="AV241" s="137">
        <v>13730</v>
      </c>
      <c r="AW241" s="137">
        <v>13850</v>
      </c>
      <c r="AX241" s="137">
        <v>13832</v>
      </c>
      <c r="AY241" s="73">
        <v>14348</v>
      </c>
      <c r="AZ241" s="72">
        <v>15361</v>
      </c>
      <c r="BA241" s="72">
        <v>14721</v>
      </c>
      <c r="BB241" s="72">
        <v>15945</v>
      </c>
      <c r="BC241" s="72">
        <v>17238</v>
      </c>
      <c r="BD241" s="72">
        <v>18892</v>
      </c>
      <c r="BE241" s="137">
        <v>17540</v>
      </c>
    </row>
    <row r="242" spans="1:57" s="2" customFormat="1" ht="12.75" x14ac:dyDescent="0.2">
      <c r="A242" s="75">
        <v>17</v>
      </c>
      <c r="B242" s="71">
        <v>31836</v>
      </c>
      <c r="C242" s="137">
        <v>30338</v>
      </c>
      <c r="D242" s="137">
        <v>31230</v>
      </c>
      <c r="E242" s="137">
        <v>32363</v>
      </c>
      <c r="F242" s="137">
        <v>31106</v>
      </c>
      <c r="G242" s="137">
        <v>29723</v>
      </c>
      <c r="H242" s="137">
        <v>27250</v>
      </c>
      <c r="I242" s="137">
        <v>27155</v>
      </c>
      <c r="J242" s="137">
        <v>26694</v>
      </c>
      <c r="K242" s="137">
        <v>27270</v>
      </c>
      <c r="L242" s="137">
        <v>26621</v>
      </c>
      <c r="M242" s="73">
        <v>27673</v>
      </c>
      <c r="N242" s="72">
        <v>28850</v>
      </c>
      <c r="O242" s="72">
        <v>29244</v>
      </c>
      <c r="P242" s="72">
        <v>29512</v>
      </c>
      <c r="Q242" s="72">
        <v>32251</v>
      </c>
      <c r="R242" s="72">
        <v>35144</v>
      </c>
      <c r="S242" s="137">
        <v>38341</v>
      </c>
      <c r="T242" s="75">
        <v>17</v>
      </c>
      <c r="U242" s="71">
        <v>16279</v>
      </c>
      <c r="V242" s="137">
        <v>15550</v>
      </c>
      <c r="W242" s="137">
        <v>16071</v>
      </c>
      <c r="X242" s="137">
        <v>16568</v>
      </c>
      <c r="Y242" s="137">
        <v>15926</v>
      </c>
      <c r="Z242" s="137">
        <v>15225</v>
      </c>
      <c r="AA242" s="137">
        <v>13924</v>
      </c>
      <c r="AB242" s="137">
        <v>13955</v>
      </c>
      <c r="AC242" s="137">
        <v>13615</v>
      </c>
      <c r="AD242" s="137">
        <v>13741</v>
      </c>
      <c r="AE242" s="137">
        <v>13417</v>
      </c>
      <c r="AF242" s="73">
        <v>13951</v>
      </c>
      <c r="AG242" s="72">
        <v>14561</v>
      </c>
      <c r="AH242" s="72">
        <v>15151</v>
      </c>
      <c r="AI242" s="72">
        <v>14994</v>
      </c>
      <c r="AJ242" s="72">
        <v>16524</v>
      </c>
      <c r="AK242" s="72">
        <v>18117</v>
      </c>
      <c r="AL242" s="137">
        <v>19677</v>
      </c>
      <c r="AM242" s="75">
        <v>17</v>
      </c>
      <c r="AN242" s="71">
        <v>15557</v>
      </c>
      <c r="AO242" s="137">
        <v>14788</v>
      </c>
      <c r="AP242" s="137">
        <v>15159</v>
      </c>
      <c r="AQ242" s="137">
        <v>15795</v>
      </c>
      <c r="AR242" s="137">
        <v>15180</v>
      </c>
      <c r="AS242" s="137">
        <v>14498</v>
      </c>
      <c r="AT242" s="137">
        <v>13326</v>
      </c>
      <c r="AU242" s="137">
        <v>13200</v>
      </c>
      <c r="AV242" s="137">
        <v>13079</v>
      </c>
      <c r="AW242" s="137">
        <v>13529</v>
      </c>
      <c r="AX242" s="137">
        <v>13204</v>
      </c>
      <c r="AY242" s="73">
        <v>13722</v>
      </c>
      <c r="AZ242" s="72">
        <v>14289</v>
      </c>
      <c r="BA242" s="72">
        <v>14093</v>
      </c>
      <c r="BB242" s="72">
        <v>14518</v>
      </c>
      <c r="BC242" s="72">
        <v>15727</v>
      </c>
      <c r="BD242" s="72">
        <v>17027</v>
      </c>
      <c r="BE242" s="137">
        <v>18664</v>
      </c>
    </row>
    <row r="243" spans="1:57" s="2" customFormat="1" ht="12.75" x14ac:dyDescent="0.2">
      <c r="A243" s="75">
        <v>18</v>
      </c>
      <c r="B243" s="71">
        <v>29836</v>
      </c>
      <c r="C243" s="137">
        <v>28073</v>
      </c>
      <c r="D243" s="137">
        <v>29523</v>
      </c>
      <c r="E243" s="137">
        <v>30397</v>
      </c>
      <c r="F243" s="137">
        <v>31927</v>
      </c>
      <c r="G243" s="137">
        <v>30652</v>
      </c>
      <c r="H243" s="137">
        <v>28964</v>
      </c>
      <c r="I243" s="137">
        <v>26584</v>
      </c>
      <c r="J243" s="137">
        <v>26041</v>
      </c>
      <c r="K243" s="137">
        <v>25916</v>
      </c>
      <c r="L243" s="137">
        <v>23638</v>
      </c>
      <c r="M243" s="73">
        <v>26688</v>
      </c>
      <c r="N243" s="72">
        <v>27303</v>
      </c>
      <c r="O243" s="72">
        <v>24843</v>
      </c>
      <c r="P243" s="72">
        <v>28449</v>
      </c>
      <c r="Q243" s="72">
        <v>28880</v>
      </c>
      <c r="R243" s="72">
        <v>31315</v>
      </c>
      <c r="S243" s="137">
        <v>33964</v>
      </c>
      <c r="T243" s="75">
        <v>18</v>
      </c>
      <c r="U243" s="71">
        <v>15633</v>
      </c>
      <c r="V243" s="137">
        <v>14512</v>
      </c>
      <c r="W243" s="137">
        <v>15291</v>
      </c>
      <c r="X243" s="137">
        <v>15846</v>
      </c>
      <c r="Y243" s="137">
        <v>16418</v>
      </c>
      <c r="Z243" s="137">
        <v>15771</v>
      </c>
      <c r="AA243" s="137">
        <v>14928</v>
      </c>
      <c r="AB243" s="137">
        <v>13642</v>
      </c>
      <c r="AC243" s="137">
        <v>13462</v>
      </c>
      <c r="AD243" s="137">
        <v>13256</v>
      </c>
      <c r="AE243" s="137">
        <v>12236</v>
      </c>
      <c r="AF243" s="73">
        <v>13546</v>
      </c>
      <c r="AG243" s="72">
        <v>13805</v>
      </c>
      <c r="AH243" s="72">
        <v>12849</v>
      </c>
      <c r="AI243" s="72">
        <v>14738</v>
      </c>
      <c r="AJ243" s="72">
        <v>14692</v>
      </c>
      <c r="AK243" s="72">
        <v>16018</v>
      </c>
      <c r="AL243" s="137">
        <v>17500</v>
      </c>
      <c r="AM243" s="75">
        <v>18</v>
      </c>
      <c r="AN243" s="71">
        <v>14203</v>
      </c>
      <c r="AO243" s="137">
        <v>13561</v>
      </c>
      <c r="AP243" s="137">
        <v>14232</v>
      </c>
      <c r="AQ243" s="137">
        <v>14551</v>
      </c>
      <c r="AR243" s="137">
        <v>15509</v>
      </c>
      <c r="AS243" s="137">
        <v>14881</v>
      </c>
      <c r="AT243" s="137">
        <v>14036</v>
      </c>
      <c r="AU243" s="137">
        <v>12942</v>
      </c>
      <c r="AV243" s="137">
        <v>12579</v>
      </c>
      <c r="AW243" s="137">
        <v>12660</v>
      </c>
      <c r="AX243" s="137">
        <v>11402</v>
      </c>
      <c r="AY243" s="73">
        <v>13142</v>
      </c>
      <c r="AZ243" s="72">
        <v>13498</v>
      </c>
      <c r="BA243" s="72">
        <v>11994</v>
      </c>
      <c r="BB243" s="72">
        <v>13711</v>
      </c>
      <c r="BC243" s="72">
        <v>14188</v>
      </c>
      <c r="BD243" s="72">
        <v>15297</v>
      </c>
      <c r="BE243" s="137">
        <v>16464</v>
      </c>
    </row>
    <row r="244" spans="1:57" s="2" customFormat="1" ht="12.75" x14ac:dyDescent="0.2">
      <c r="A244" s="75">
        <v>19</v>
      </c>
      <c r="B244" s="71">
        <v>28905</v>
      </c>
      <c r="C244" s="137">
        <v>26522</v>
      </c>
      <c r="D244" s="137">
        <v>27574</v>
      </c>
      <c r="E244" s="137">
        <v>28746</v>
      </c>
      <c r="F244" s="137">
        <v>29977</v>
      </c>
      <c r="G244" s="137">
        <v>31549</v>
      </c>
      <c r="H244" s="137">
        <v>30111</v>
      </c>
      <c r="I244" s="137">
        <v>28305</v>
      </c>
      <c r="J244" s="137">
        <v>25523</v>
      </c>
      <c r="K244" s="137">
        <v>25161</v>
      </c>
      <c r="L244" s="137">
        <v>21078</v>
      </c>
      <c r="M244" s="73">
        <v>23955</v>
      </c>
      <c r="N244" s="72">
        <v>26202</v>
      </c>
      <c r="O244" s="72">
        <v>23289</v>
      </c>
      <c r="P244" s="72">
        <v>24000</v>
      </c>
      <c r="Q244" s="72">
        <v>27602</v>
      </c>
      <c r="R244" s="72">
        <v>27751</v>
      </c>
      <c r="S244" s="137">
        <v>30013</v>
      </c>
      <c r="T244" s="75">
        <v>19</v>
      </c>
      <c r="U244" s="71">
        <v>14977</v>
      </c>
      <c r="V244" s="137">
        <v>13996</v>
      </c>
      <c r="W244" s="137">
        <v>14369</v>
      </c>
      <c r="X244" s="137">
        <v>15003</v>
      </c>
      <c r="Y244" s="137">
        <v>15658</v>
      </c>
      <c r="Z244" s="137">
        <v>16284</v>
      </c>
      <c r="AA244" s="137">
        <v>15545</v>
      </c>
      <c r="AB244" s="137">
        <v>14626</v>
      </c>
      <c r="AC244" s="137">
        <v>13195</v>
      </c>
      <c r="AD244" s="137">
        <v>13107</v>
      </c>
      <c r="AE244" s="137">
        <v>11469</v>
      </c>
      <c r="AF244" s="73">
        <v>12411</v>
      </c>
      <c r="AG244" s="72">
        <v>13347</v>
      </c>
      <c r="AH244" s="72">
        <v>12062</v>
      </c>
      <c r="AI244" s="72">
        <v>12475</v>
      </c>
      <c r="AJ244" s="72">
        <v>14371</v>
      </c>
      <c r="AK244" s="72">
        <v>14174</v>
      </c>
      <c r="AL244" s="137">
        <v>15448</v>
      </c>
      <c r="AM244" s="75">
        <v>19</v>
      </c>
      <c r="AN244" s="71">
        <v>13928</v>
      </c>
      <c r="AO244" s="137">
        <v>12526</v>
      </c>
      <c r="AP244" s="137">
        <v>13205</v>
      </c>
      <c r="AQ244" s="137">
        <v>13743</v>
      </c>
      <c r="AR244" s="137">
        <v>14319</v>
      </c>
      <c r="AS244" s="137">
        <v>15265</v>
      </c>
      <c r="AT244" s="137">
        <v>14566</v>
      </c>
      <c r="AU244" s="137">
        <v>13679</v>
      </c>
      <c r="AV244" s="137">
        <v>12328</v>
      </c>
      <c r="AW244" s="137">
        <v>12054</v>
      </c>
      <c r="AX244" s="137">
        <v>9609</v>
      </c>
      <c r="AY244" s="73">
        <v>11544</v>
      </c>
      <c r="AZ244" s="72">
        <v>12855</v>
      </c>
      <c r="BA244" s="72">
        <v>11227</v>
      </c>
      <c r="BB244" s="72">
        <v>11525</v>
      </c>
      <c r="BC244" s="72">
        <v>13231</v>
      </c>
      <c r="BD244" s="72">
        <v>13577</v>
      </c>
      <c r="BE244" s="137">
        <v>14565</v>
      </c>
    </row>
    <row r="245" spans="1:57" s="2" customFormat="1" ht="12.75" x14ac:dyDescent="0.2">
      <c r="A245" s="75">
        <v>20</v>
      </c>
      <c r="B245" s="71">
        <v>29586</v>
      </c>
      <c r="C245" s="137">
        <v>25818</v>
      </c>
      <c r="D245" s="137">
        <v>26210</v>
      </c>
      <c r="E245" s="137">
        <v>26879</v>
      </c>
      <c r="F245" s="137">
        <v>28437</v>
      </c>
      <c r="G245" s="137">
        <v>29601</v>
      </c>
      <c r="H245" s="137">
        <v>31104</v>
      </c>
      <c r="I245" s="137">
        <v>29329</v>
      </c>
      <c r="J245" s="137">
        <v>27156</v>
      </c>
      <c r="K245" s="137">
        <v>24568</v>
      </c>
      <c r="L245" s="137">
        <v>21516</v>
      </c>
      <c r="M245" s="73">
        <v>21517</v>
      </c>
      <c r="N245" s="72">
        <v>23507</v>
      </c>
      <c r="O245" s="72">
        <v>22598</v>
      </c>
      <c r="P245" s="72">
        <v>22339</v>
      </c>
      <c r="Q245" s="72">
        <v>23138</v>
      </c>
      <c r="R245" s="72">
        <v>26343</v>
      </c>
      <c r="S245" s="137">
        <v>26327</v>
      </c>
      <c r="T245" s="75">
        <v>20</v>
      </c>
      <c r="U245" s="71">
        <v>15126</v>
      </c>
      <c r="V245" s="137">
        <v>13485</v>
      </c>
      <c r="W245" s="137">
        <v>13875</v>
      </c>
      <c r="X245" s="137">
        <v>14172</v>
      </c>
      <c r="Y245" s="137">
        <v>14894</v>
      </c>
      <c r="Z245" s="137">
        <v>15488</v>
      </c>
      <c r="AA245" s="137">
        <v>16090</v>
      </c>
      <c r="AB245" s="137">
        <v>15184</v>
      </c>
      <c r="AC245" s="137">
        <v>14156</v>
      </c>
      <c r="AD245" s="137">
        <v>12835</v>
      </c>
      <c r="AE245" s="137">
        <v>11834</v>
      </c>
      <c r="AF245" s="73">
        <v>11648</v>
      </c>
      <c r="AG245" s="72">
        <v>12212</v>
      </c>
      <c r="AH245" s="72">
        <v>11921</v>
      </c>
      <c r="AI245" s="72">
        <v>11692</v>
      </c>
      <c r="AJ245" s="72">
        <v>12147</v>
      </c>
      <c r="AK245" s="72">
        <v>13830</v>
      </c>
      <c r="AL245" s="137">
        <v>13560</v>
      </c>
      <c r="AM245" s="75">
        <v>20</v>
      </c>
      <c r="AN245" s="71">
        <v>14460</v>
      </c>
      <c r="AO245" s="137">
        <v>12333</v>
      </c>
      <c r="AP245" s="137">
        <v>12335</v>
      </c>
      <c r="AQ245" s="137">
        <v>12707</v>
      </c>
      <c r="AR245" s="137">
        <v>13543</v>
      </c>
      <c r="AS245" s="137">
        <v>14113</v>
      </c>
      <c r="AT245" s="137">
        <v>15014</v>
      </c>
      <c r="AU245" s="137">
        <v>14145</v>
      </c>
      <c r="AV245" s="137">
        <v>13000</v>
      </c>
      <c r="AW245" s="137">
        <v>11733</v>
      </c>
      <c r="AX245" s="137">
        <v>9682</v>
      </c>
      <c r="AY245" s="73">
        <v>9869</v>
      </c>
      <c r="AZ245" s="72">
        <v>11295</v>
      </c>
      <c r="BA245" s="72">
        <v>10677</v>
      </c>
      <c r="BB245" s="72">
        <v>10647</v>
      </c>
      <c r="BC245" s="72">
        <v>10991</v>
      </c>
      <c r="BD245" s="72">
        <v>12513</v>
      </c>
      <c r="BE245" s="137">
        <v>12767</v>
      </c>
    </row>
    <row r="246" spans="1:57" s="2" customFormat="1" ht="12.75" x14ac:dyDescent="0.2">
      <c r="A246" s="75">
        <v>21</v>
      </c>
      <c r="B246" s="71">
        <v>29927</v>
      </c>
      <c r="C246" s="137">
        <v>26317</v>
      </c>
      <c r="D246" s="137">
        <v>25499</v>
      </c>
      <c r="E246" s="137">
        <v>25720</v>
      </c>
      <c r="F246" s="137">
        <v>26413</v>
      </c>
      <c r="G246" s="137">
        <v>27832</v>
      </c>
      <c r="H246" s="137">
        <v>29042</v>
      </c>
      <c r="I246" s="137">
        <v>30305</v>
      </c>
      <c r="J246" s="137">
        <v>28028</v>
      </c>
      <c r="K246" s="137">
        <v>25903</v>
      </c>
      <c r="L246" s="137">
        <v>21876</v>
      </c>
      <c r="M246" s="73">
        <v>21412</v>
      </c>
      <c r="N246" s="72">
        <v>21227</v>
      </c>
      <c r="O246" s="72">
        <v>20467</v>
      </c>
      <c r="P246" s="72">
        <v>21466</v>
      </c>
      <c r="Q246" s="72">
        <v>21187</v>
      </c>
      <c r="R246" s="72">
        <v>21720</v>
      </c>
      <c r="S246" s="137">
        <v>24589</v>
      </c>
      <c r="T246" s="75">
        <v>21</v>
      </c>
      <c r="U246" s="71">
        <v>15300</v>
      </c>
      <c r="V246" s="137">
        <v>13488</v>
      </c>
      <c r="W246" s="137">
        <v>13434</v>
      </c>
      <c r="X246" s="137">
        <v>13709</v>
      </c>
      <c r="Y246" s="137">
        <v>14036</v>
      </c>
      <c r="Z246" s="137">
        <v>14654</v>
      </c>
      <c r="AA246" s="137">
        <v>15255</v>
      </c>
      <c r="AB246" s="137">
        <v>15738</v>
      </c>
      <c r="AC246" s="137">
        <v>14646</v>
      </c>
      <c r="AD246" s="137">
        <v>13698</v>
      </c>
      <c r="AE246" s="137">
        <v>11883</v>
      </c>
      <c r="AF246" s="73">
        <v>11780</v>
      </c>
      <c r="AG246" s="72">
        <v>11528</v>
      </c>
      <c r="AH246" s="72">
        <v>10886</v>
      </c>
      <c r="AI246" s="72">
        <v>11554</v>
      </c>
      <c r="AJ246" s="72">
        <v>11292</v>
      </c>
      <c r="AK246" s="72">
        <v>11630</v>
      </c>
      <c r="AL246" s="137">
        <v>13227</v>
      </c>
      <c r="AM246" s="75">
        <v>21</v>
      </c>
      <c r="AN246" s="71">
        <v>14627</v>
      </c>
      <c r="AO246" s="137">
        <v>12829</v>
      </c>
      <c r="AP246" s="137">
        <v>12065</v>
      </c>
      <c r="AQ246" s="137">
        <v>12011</v>
      </c>
      <c r="AR246" s="137">
        <v>12377</v>
      </c>
      <c r="AS246" s="137">
        <v>13178</v>
      </c>
      <c r="AT246" s="137">
        <v>13787</v>
      </c>
      <c r="AU246" s="137">
        <v>14567</v>
      </c>
      <c r="AV246" s="137">
        <v>13382</v>
      </c>
      <c r="AW246" s="137">
        <v>12205</v>
      </c>
      <c r="AX246" s="137">
        <v>9993</v>
      </c>
      <c r="AY246" s="73">
        <v>9632</v>
      </c>
      <c r="AZ246" s="72">
        <v>9699</v>
      </c>
      <c r="BA246" s="72">
        <v>9581</v>
      </c>
      <c r="BB246" s="72">
        <v>9912</v>
      </c>
      <c r="BC246" s="72">
        <v>9895</v>
      </c>
      <c r="BD246" s="72">
        <v>10090</v>
      </c>
      <c r="BE246" s="137">
        <v>11362</v>
      </c>
    </row>
    <row r="247" spans="1:57" s="2" customFormat="1" ht="12.75" x14ac:dyDescent="0.2">
      <c r="A247" s="75">
        <v>22</v>
      </c>
      <c r="B247" s="71">
        <v>29279</v>
      </c>
      <c r="C247" s="137">
        <v>26696</v>
      </c>
      <c r="D247" s="137">
        <v>26097</v>
      </c>
      <c r="E247" s="137">
        <v>25244</v>
      </c>
      <c r="F247" s="137">
        <v>25298</v>
      </c>
      <c r="G247" s="137">
        <v>25842</v>
      </c>
      <c r="H247" s="137">
        <v>27136</v>
      </c>
      <c r="I247" s="137">
        <v>28315</v>
      </c>
      <c r="J247" s="137">
        <v>29053</v>
      </c>
      <c r="K247" s="137">
        <v>26743</v>
      </c>
      <c r="L247" s="137">
        <v>24245</v>
      </c>
      <c r="M247" s="73">
        <v>21477</v>
      </c>
      <c r="N247" s="72">
        <v>20911</v>
      </c>
      <c r="O247" s="72">
        <v>19524</v>
      </c>
      <c r="P247" s="72">
        <v>19502</v>
      </c>
      <c r="Q247" s="72">
        <v>20301</v>
      </c>
      <c r="R247" s="72">
        <v>19805</v>
      </c>
      <c r="S247" s="137">
        <v>20175</v>
      </c>
      <c r="T247" s="75">
        <v>22</v>
      </c>
      <c r="U247" s="71">
        <v>14834</v>
      </c>
      <c r="V247" s="137">
        <v>13699</v>
      </c>
      <c r="W247" s="137">
        <v>13387</v>
      </c>
      <c r="X247" s="137">
        <v>13335</v>
      </c>
      <c r="Y247" s="137">
        <v>13579</v>
      </c>
      <c r="Z247" s="137">
        <v>13839</v>
      </c>
      <c r="AA247" s="137">
        <v>14338</v>
      </c>
      <c r="AB247" s="137">
        <v>14945</v>
      </c>
      <c r="AC247" s="137">
        <v>15216</v>
      </c>
      <c r="AD247" s="137">
        <v>14165</v>
      </c>
      <c r="AE247" s="137">
        <v>13046</v>
      </c>
      <c r="AF247" s="73">
        <v>11652</v>
      </c>
      <c r="AG247" s="72">
        <v>11588</v>
      </c>
      <c r="AH247" s="72">
        <v>10580</v>
      </c>
      <c r="AI247" s="72">
        <v>10550</v>
      </c>
      <c r="AJ247" s="72">
        <v>11194</v>
      </c>
      <c r="AK247" s="72">
        <v>10861</v>
      </c>
      <c r="AL247" s="137">
        <v>11130</v>
      </c>
      <c r="AM247" s="75">
        <v>22</v>
      </c>
      <c r="AN247" s="71">
        <v>14445</v>
      </c>
      <c r="AO247" s="137">
        <v>12997</v>
      </c>
      <c r="AP247" s="137">
        <v>12710</v>
      </c>
      <c r="AQ247" s="137">
        <v>11909</v>
      </c>
      <c r="AR247" s="137">
        <v>11719</v>
      </c>
      <c r="AS247" s="137">
        <v>12003</v>
      </c>
      <c r="AT247" s="137">
        <v>12798</v>
      </c>
      <c r="AU247" s="137">
        <v>13370</v>
      </c>
      <c r="AV247" s="137">
        <v>13837</v>
      </c>
      <c r="AW247" s="137">
        <v>12578</v>
      </c>
      <c r="AX247" s="137">
        <v>11199</v>
      </c>
      <c r="AY247" s="73">
        <v>9825</v>
      </c>
      <c r="AZ247" s="72">
        <v>9323</v>
      </c>
      <c r="BA247" s="72">
        <v>8944</v>
      </c>
      <c r="BB247" s="72">
        <v>8952</v>
      </c>
      <c r="BC247" s="72">
        <v>9107</v>
      </c>
      <c r="BD247" s="72">
        <v>8944</v>
      </c>
      <c r="BE247" s="137">
        <v>9045</v>
      </c>
    </row>
    <row r="248" spans="1:57" s="2" customFormat="1" ht="12.75" x14ac:dyDescent="0.2">
      <c r="A248" s="75">
        <v>23</v>
      </c>
      <c r="B248" s="71">
        <v>27322</v>
      </c>
      <c r="C248" s="137">
        <v>26107</v>
      </c>
      <c r="D248" s="137">
        <v>26392</v>
      </c>
      <c r="E248" s="137">
        <v>25849</v>
      </c>
      <c r="F248" s="137">
        <v>24857</v>
      </c>
      <c r="G248" s="137">
        <v>24850</v>
      </c>
      <c r="H248" s="137">
        <v>25319</v>
      </c>
      <c r="I248" s="137">
        <v>26491</v>
      </c>
      <c r="J248" s="137">
        <v>27167</v>
      </c>
      <c r="K248" s="137">
        <v>28078</v>
      </c>
      <c r="L248" s="137">
        <v>25642</v>
      </c>
      <c r="M248" s="73">
        <v>23630</v>
      </c>
      <c r="N248" s="72">
        <v>20853</v>
      </c>
      <c r="O248" s="72">
        <v>19246</v>
      </c>
      <c r="P248" s="72">
        <v>18882</v>
      </c>
      <c r="Q248" s="72">
        <v>18695</v>
      </c>
      <c r="R248" s="72">
        <v>19185</v>
      </c>
      <c r="S248" s="137">
        <v>18618</v>
      </c>
      <c r="T248" s="75">
        <v>23</v>
      </c>
      <c r="U248" s="71">
        <v>13795</v>
      </c>
      <c r="V248" s="137">
        <v>13293</v>
      </c>
      <c r="W248" s="137">
        <v>13560</v>
      </c>
      <c r="X248" s="137">
        <v>13279</v>
      </c>
      <c r="Y248" s="137">
        <v>13209</v>
      </c>
      <c r="Z248" s="137">
        <v>13418</v>
      </c>
      <c r="AA248" s="137">
        <v>13602</v>
      </c>
      <c r="AB248" s="137">
        <v>14068</v>
      </c>
      <c r="AC248" s="137">
        <v>14396</v>
      </c>
      <c r="AD248" s="137">
        <v>14786</v>
      </c>
      <c r="AE248" s="137">
        <v>13722</v>
      </c>
      <c r="AF248" s="73">
        <v>12778</v>
      </c>
      <c r="AG248" s="72">
        <v>11461</v>
      </c>
      <c r="AH248" s="72">
        <v>10740</v>
      </c>
      <c r="AI248" s="72">
        <v>10364</v>
      </c>
      <c r="AJ248" s="72">
        <v>10263</v>
      </c>
      <c r="AK248" s="72">
        <v>10757</v>
      </c>
      <c r="AL248" s="137">
        <v>10422</v>
      </c>
      <c r="AM248" s="75">
        <v>23</v>
      </c>
      <c r="AN248" s="71">
        <v>13527</v>
      </c>
      <c r="AO248" s="137">
        <v>12814</v>
      </c>
      <c r="AP248" s="137">
        <v>12832</v>
      </c>
      <c r="AQ248" s="137">
        <v>12570</v>
      </c>
      <c r="AR248" s="137">
        <v>11648</v>
      </c>
      <c r="AS248" s="137">
        <v>11432</v>
      </c>
      <c r="AT248" s="137">
        <v>11717</v>
      </c>
      <c r="AU248" s="137">
        <v>12423</v>
      </c>
      <c r="AV248" s="137">
        <v>12771</v>
      </c>
      <c r="AW248" s="137">
        <v>13292</v>
      </c>
      <c r="AX248" s="137">
        <v>11920</v>
      </c>
      <c r="AY248" s="73">
        <v>10852</v>
      </c>
      <c r="AZ248" s="72">
        <v>9392</v>
      </c>
      <c r="BA248" s="72">
        <v>8506</v>
      </c>
      <c r="BB248" s="72">
        <v>8518</v>
      </c>
      <c r="BC248" s="72">
        <v>8432</v>
      </c>
      <c r="BD248" s="72">
        <v>8428</v>
      </c>
      <c r="BE248" s="137">
        <v>8196</v>
      </c>
    </row>
    <row r="249" spans="1:57" s="2" customFormat="1" ht="12.75" x14ac:dyDescent="0.2">
      <c r="A249" s="75">
        <v>24</v>
      </c>
      <c r="B249" s="71">
        <v>26142</v>
      </c>
      <c r="C249" s="137">
        <v>24566</v>
      </c>
      <c r="D249" s="137">
        <v>25929</v>
      </c>
      <c r="E249" s="137">
        <v>26190</v>
      </c>
      <c r="F249" s="137">
        <v>25540</v>
      </c>
      <c r="G249" s="137">
        <v>24442</v>
      </c>
      <c r="H249" s="137">
        <v>24402</v>
      </c>
      <c r="I249" s="137">
        <v>24852</v>
      </c>
      <c r="J249" s="137">
        <v>25578</v>
      </c>
      <c r="K249" s="137">
        <v>26347</v>
      </c>
      <c r="L249" s="137">
        <v>27229</v>
      </c>
      <c r="M249" s="73">
        <v>24940</v>
      </c>
      <c r="N249" s="72">
        <v>22907</v>
      </c>
      <c r="O249" s="72">
        <v>19556</v>
      </c>
      <c r="P249" s="72">
        <v>18666</v>
      </c>
      <c r="Q249" s="72">
        <v>18423</v>
      </c>
      <c r="R249" s="72">
        <v>17872</v>
      </c>
      <c r="S249" s="137">
        <v>17975</v>
      </c>
      <c r="T249" s="75">
        <v>24</v>
      </c>
      <c r="U249" s="71">
        <v>13399</v>
      </c>
      <c r="V249" s="137">
        <v>12456</v>
      </c>
      <c r="W249" s="137">
        <v>13190</v>
      </c>
      <c r="X249" s="137">
        <v>13449</v>
      </c>
      <c r="Y249" s="137">
        <v>13156</v>
      </c>
      <c r="Z249" s="137">
        <v>12992</v>
      </c>
      <c r="AA249" s="137">
        <v>13209</v>
      </c>
      <c r="AB249" s="137">
        <v>13384</v>
      </c>
      <c r="AC249" s="137">
        <v>13672</v>
      </c>
      <c r="AD249" s="137">
        <v>14023</v>
      </c>
      <c r="AE249" s="137">
        <v>14397</v>
      </c>
      <c r="AF249" s="73">
        <v>13437</v>
      </c>
      <c r="AG249" s="72">
        <v>12466</v>
      </c>
      <c r="AH249" s="72">
        <v>10753</v>
      </c>
      <c r="AI249" s="72">
        <v>10459</v>
      </c>
      <c r="AJ249" s="72">
        <v>10165</v>
      </c>
      <c r="AK249" s="72">
        <v>9916</v>
      </c>
      <c r="AL249" s="137">
        <v>10296</v>
      </c>
      <c r="AM249" s="75">
        <v>24</v>
      </c>
      <c r="AN249" s="71">
        <v>12743</v>
      </c>
      <c r="AO249" s="137">
        <v>12110</v>
      </c>
      <c r="AP249" s="137">
        <v>12739</v>
      </c>
      <c r="AQ249" s="137">
        <v>12741</v>
      </c>
      <c r="AR249" s="137">
        <v>12384</v>
      </c>
      <c r="AS249" s="137">
        <v>11450</v>
      </c>
      <c r="AT249" s="137">
        <v>11193</v>
      </c>
      <c r="AU249" s="137">
        <v>11468</v>
      </c>
      <c r="AV249" s="137">
        <v>11906</v>
      </c>
      <c r="AW249" s="137">
        <v>12324</v>
      </c>
      <c r="AX249" s="137">
        <v>12832</v>
      </c>
      <c r="AY249" s="73">
        <v>11503</v>
      </c>
      <c r="AZ249" s="72">
        <v>10441</v>
      </c>
      <c r="BA249" s="72">
        <v>8803</v>
      </c>
      <c r="BB249" s="72">
        <v>8207</v>
      </c>
      <c r="BC249" s="72">
        <v>8258</v>
      </c>
      <c r="BD249" s="72">
        <v>7956</v>
      </c>
      <c r="BE249" s="137">
        <v>7679</v>
      </c>
    </row>
    <row r="250" spans="1:57" s="2" customFormat="1" ht="12.75" x14ac:dyDescent="0.2">
      <c r="A250" s="75">
        <v>25</v>
      </c>
      <c r="B250" s="71">
        <v>24595</v>
      </c>
      <c r="C250" s="137">
        <v>23563</v>
      </c>
      <c r="D250" s="137">
        <v>24556</v>
      </c>
      <c r="E250" s="137">
        <v>25781</v>
      </c>
      <c r="F250" s="137">
        <v>25964</v>
      </c>
      <c r="G250" s="137">
        <v>25244</v>
      </c>
      <c r="H250" s="137">
        <v>24041</v>
      </c>
      <c r="I250" s="137">
        <v>23879</v>
      </c>
      <c r="J250" s="137">
        <v>24035</v>
      </c>
      <c r="K250" s="137">
        <v>24939</v>
      </c>
      <c r="L250" s="137">
        <v>25828</v>
      </c>
      <c r="M250" s="73">
        <v>26535</v>
      </c>
      <c r="N250" s="72">
        <v>24230</v>
      </c>
      <c r="O250" s="72">
        <v>20742</v>
      </c>
      <c r="P250" s="72">
        <v>19155</v>
      </c>
      <c r="Q250" s="72">
        <v>18184</v>
      </c>
      <c r="R250" s="72">
        <v>17861</v>
      </c>
      <c r="S250" s="137">
        <v>17081</v>
      </c>
      <c r="T250" s="75">
        <v>25</v>
      </c>
      <c r="U250" s="71">
        <v>12364</v>
      </c>
      <c r="V250" s="137">
        <v>12101</v>
      </c>
      <c r="W250" s="137">
        <v>12435</v>
      </c>
      <c r="X250" s="137">
        <v>13162</v>
      </c>
      <c r="Y250" s="137">
        <v>13367</v>
      </c>
      <c r="Z250" s="137">
        <v>13053</v>
      </c>
      <c r="AA250" s="137">
        <v>12769</v>
      </c>
      <c r="AB250" s="137">
        <v>12962</v>
      </c>
      <c r="AC250" s="137">
        <v>12972</v>
      </c>
      <c r="AD250" s="137">
        <v>13336</v>
      </c>
      <c r="AE250" s="137">
        <v>13781</v>
      </c>
      <c r="AF250" s="73">
        <v>14063</v>
      </c>
      <c r="AG250" s="72">
        <v>13124</v>
      </c>
      <c r="AH250" s="72">
        <v>11447</v>
      </c>
      <c r="AI250" s="72">
        <v>10536</v>
      </c>
      <c r="AJ250" s="72">
        <v>10229</v>
      </c>
      <c r="AK250" s="72">
        <v>9902</v>
      </c>
      <c r="AL250" s="137">
        <v>9575</v>
      </c>
      <c r="AM250" s="75">
        <v>25</v>
      </c>
      <c r="AN250" s="71">
        <v>12231</v>
      </c>
      <c r="AO250" s="137">
        <v>11462</v>
      </c>
      <c r="AP250" s="137">
        <v>12121</v>
      </c>
      <c r="AQ250" s="137">
        <v>12619</v>
      </c>
      <c r="AR250" s="137">
        <v>12597</v>
      </c>
      <c r="AS250" s="137">
        <v>12191</v>
      </c>
      <c r="AT250" s="137">
        <v>11272</v>
      </c>
      <c r="AU250" s="137">
        <v>10917</v>
      </c>
      <c r="AV250" s="137">
        <v>11063</v>
      </c>
      <c r="AW250" s="137">
        <v>11603</v>
      </c>
      <c r="AX250" s="137">
        <v>12047</v>
      </c>
      <c r="AY250" s="73">
        <v>12472</v>
      </c>
      <c r="AZ250" s="72">
        <v>11106</v>
      </c>
      <c r="BA250" s="72">
        <v>9295</v>
      </c>
      <c r="BB250" s="72">
        <v>8619</v>
      </c>
      <c r="BC250" s="72">
        <v>7955</v>
      </c>
      <c r="BD250" s="72">
        <v>7959</v>
      </c>
      <c r="BE250" s="137">
        <v>7506</v>
      </c>
    </row>
    <row r="251" spans="1:57" s="2" customFormat="1" ht="12.75" x14ac:dyDescent="0.2">
      <c r="A251" s="75">
        <v>26</v>
      </c>
      <c r="B251" s="71">
        <v>24180</v>
      </c>
      <c r="C251" s="137">
        <v>22194</v>
      </c>
      <c r="D251" s="137">
        <v>23412</v>
      </c>
      <c r="E251" s="137">
        <v>24560</v>
      </c>
      <c r="F251" s="137">
        <v>25643</v>
      </c>
      <c r="G251" s="137">
        <v>25733</v>
      </c>
      <c r="H251" s="137">
        <v>24877</v>
      </c>
      <c r="I251" s="137">
        <v>23640</v>
      </c>
      <c r="J251" s="137">
        <v>23271</v>
      </c>
      <c r="K251" s="137">
        <v>23480</v>
      </c>
      <c r="L251" s="137">
        <v>24515</v>
      </c>
      <c r="M251" s="73">
        <v>25262</v>
      </c>
      <c r="N251" s="72">
        <v>25803</v>
      </c>
      <c r="O251" s="72">
        <v>21848</v>
      </c>
      <c r="P251" s="72">
        <v>20213</v>
      </c>
      <c r="Q251" s="72">
        <v>18655</v>
      </c>
      <c r="R251" s="72">
        <v>17675</v>
      </c>
      <c r="S251" s="137">
        <v>17221</v>
      </c>
      <c r="T251" s="75">
        <v>26</v>
      </c>
      <c r="U251" s="71">
        <v>12150</v>
      </c>
      <c r="V251" s="137">
        <v>11176</v>
      </c>
      <c r="W251" s="137">
        <v>12045</v>
      </c>
      <c r="X251" s="137">
        <v>12466</v>
      </c>
      <c r="Y251" s="137">
        <v>13110</v>
      </c>
      <c r="Z251" s="137">
        <v>13271</v>
      </c>
      <c r="AA251" s="137">
        <v>12854</v>
      </c>
      <c r="AB251" s="137">
        <v>12565</v>
      </c>
      <c r="AC251" s="137">
        <v>12650</v>
      </c>
      <c r="AD251" s="137">
        <v>12716</v>
      </c>
      <c r="AE251" s="137">
        <v>13104</v>
      </c>
      <c r="AF251" s="73">
        <v>13514</v>
      </c>
      <c r="AG251" s="72">
        <v>13728</v>
      </c>
      <c r="AH251" s="72">
        <v>11972</v>
      </c>
      <c r="AI251" s="72">
        <v>11186</v>
      </c>
      <c r="AJ251" s="72">
        <v>10307</v>
      </c>
      <c r="AK251" s="72">
        <v>9925</v>
      </c>
      <c r="AL251" s="137">
        <v>9625</v>
      </c>
      <c r="AM251" s="75">
        <v>26</v>
      </c>
      <c r="AN251" s="71">
        <v>12030</v>
      </c>
      <c r="AO251" s="137">
        <v>11018</v>
      </c>
      <c r="AP251" s="137">
        <v>11367</v>
      </c>
      <c r="AQ251" s="137">
        <v>12094</v>
      </c>
      <c r="AR251" s="137">
        <v>12533</v>
      </c>
      <c r="AS251" s="137">
        <v>12462</v>
      </c>
      <c r="AT251" s="137">
        <v>12023</v>
      </c>
      <c r="AU251" s="137">
        <v>11075</v>
      </c>
      <c r="AV251" s="137">
        <v>10621</v>
      </c>
      <c r="AW251" s="137">
        <v>10764</v>
      </c>
      <c r="AX251" s="137">
        <v>11411</v>
      </c>
      <c r="AY251" s="73">
        <v>11748</v>
      </c>
      <c r="AZ251" s="72">
        <v>12075</v>
      </c>
      <c r="BA251" s="72">
        <v>9876</v>
      </c>
      <c r="BB251" s="72">
        <v>9027</v>
      </c>
      <c r="BC251" s="72">
        <v>8348</v>
      </c>
      <c r="BD251" s="72">
        <v>7750</v>
      </c>
      <c r="BE251" s="137">
        <v>7596</v>
      </c>
    </row>
    <row r="252" spans="1:57" s="2" customFormat="1" ht="12.75" x14ac:dyDescent="0.2">
      <c r="A252" s="75">
        <v>27</v>
      </c>
      <c r="B252" s="71">
        <v>22476</v>
      </c>
      <c r="C252" s="137">
        <v>21783</v>
      </c>
      <c r="D252" s="137">
        <v>22056</v>
      </c>
      <c r="E252" s="137">
        <v>23345</v>
      </c>
      <c r="F252" s="137">
        <v>24431</v>
      </c>
      <c r="G252" s="137">
        <v>25451</v>
      </c>
      <c r="H252" s="137">
        <v>25496</v>
      </c>
      <c r="I252" s="137">
        <v>24496</v>
      </c>
      <c r="J252" s="137">
        <v>23137</v>
      </c>
      <c r="K252" s="137">
        <v>22803</v>
      </c>
      <c r="L252" s="137">
        <v>23166</v>
      </c>
      <c r="M252" s="73">
        <v>24060</v>
      </c>
      <c r="N252" s="72">
        <v>24658</v>
      </c>
      <c r="O252" s="72">
        <v>22332</v>
      </c>
      <c r="P252" s="72">
        <v>21355</v>
      </c>
      <c r="Q252" s="72">
        <v>19669</v>
      </c>
      <c r="R252" s="72">
        <v>18064</v>
      </c>
      <c r="S252" s="137">
        <v>16990</v>
      </c>
      <c r="T252" s="75">
        <v>27</v>
      </c>
      <c r="U252" s="71">
        <v>11351</v>
      </c>
      <c r="V252" s="137">
        <v>10960</v>
      </c>
      <c r="W252" s="137">
        <v>11117</v>
      </c>
      <c r="X252" s="137">
        <v>12019</v>
      </c>
      <c r="Y252" s="137">
        <v>12441</v>
      </c>
      <c r="Z252" s="137">
        <v>13041</v>
      </c>
      <c r="AA252" s="137">
        <v>13136</v>
      </c>
      <c r="AB252" s="137">
        <v>12657</v>
      </c>
      <c r="AC252" s="137">
        <v>12315</v>
      </c>
      <c r="AD252" s="137">
        <v>12415</v>
      </c>
      <c r="AE252" s="137">
        <v>12598</v>
      </c>
      <c r="AF252" s="73">
        <v>12903</v>
      </c>
      <c r="AG252" s="72">
        <v>13242</v>
      </c>
      <c r="AH252" s="72">
        <v>12115</v>
      </c>
      <c r="AI252" s="72">
        <v>11694</v>
      </c>
      <c r="AJ252" s="72">
        <v>10888</v>
      </c>
      <c r="AK252" s="72">
        <v>9987</v>
      </c>
      <c r="AL252" s="137">
        <v>9638</v>
      </c>
      <c r="AM252" s="75">
        <v>27</v>
      </c>
      <c r="AN252" s="71">
        <v>11125</v>
      </c>
      <c r="AO252" s="137">
        <v>10823</v>
      </c>
      <c r="AP252" s="137">
        <v>10939</v>
      </c>
      <c r="AQ252" s="137">
        <v>11326</v>
      </c>
      <c r="AR252" s="137">
        <v>11990</v>
      </c>
      <c r="AS252" s="137">
        <v>12410</v>
      </c>
      <c r="AT252" s="137">
        <v>12360</v>
      </c>
      <c r="AU252" s="137">
        <v>11839</v>
      </c>
      <c r="AV252" s="137">
        <v>10822</v>
      </c>
      <c r="AW252" s="137">
        <v>10388</v>
      </c>
      <c r="AX252" s="137">
        <v>10568</v>
      </c>
      <c r="AY252" s="73">
        <v>11157</v>
      </c>
      <c r="AZ252" s="72">
        <v>11416</v>
      </c>
      <c r="BA252" s="72">
        <v>10217</v>
      </c>
      <c r="BB252" s="72">
        <v>9661</v>
      </c>
      <c r="BC252" s="72">
        <v>8781</v>
      </c>
      <c r="BD252" s="72">
        <v>8077</v>
      </c>
      <c r="BE252" s="137">
        <v>7352</v>
      </c>
    </row>
    <row r="253" spans="1:57" s="2" customFormat="1" ht="12.75" x14ac:dyDescent="0.2">
      <c r="A253" s="75">
        <v>28</v>
      </c>
      <c r="B253" s="71">
        <v>22305</v>
      </c>
      <c r="C253" s="137">
        <v>20355</v>
      </c>
      <c r="D253" s="137">
        <v>21695</v>
      </c>
      <c r="E253" s="137">
        <v>21972</v>
      </c>
      <c r="F253" s="137">
        <v>23132</v>
      </c>
      <c r="G253" s="137">
        <v>24166</v>
      </c>
      <c r="H253" s="137">
        <v>25177</v>
      </c>
      <c r="I253" s="137">
        <v>25209</v>
      </c>
      <c r="J253" s="137">
        <v>24019</v>
      </c>
      <c r="K253" s="137">
        <v>22614</v>
      </c>
      <c r="L253" s="137">
        <v>22503</v>
      </c>
      <c r="M253" s="73">
        <v>22684</v>
      </c>
      <c r="N253" s="72">
        <v>23409</v>
      </c>
      <c r="O253" s="72">
        <v>21284</v>
      </c>
      <c r="P253" s="72">
        <v>21766</v>
      </c>
      <c r="Q253" s="72">
        <v>20839</v>
      </c>
      <c r="R253" s="72">
        <v>19134</v>
      </c>
      <c r="S253" s="137">
        <v>17421</v>
      </c>
      <c r="T253" s="75">
        <v>28</v>
      </c>
      <c r="U253" s="71">
        <v>11383</v>
      </c>
      <c r="V253" s="137">
        <v>10275</v>
      </c>
      <c r="W253" s="137">
        <v>10932</v>
      </c>
      <c r="X253" s="137">
        <v>11072</v>
      </c>
      <c r="Y253" s="137">
        <v>11914</v>
      </c>
      <c r="Z253" s="137">
        <v>12315</v>
      </c>
      <c r="AA253" s="137">
        <v>12925</v>
      </c>
      <c r="AB253" s="137">
        <v>12969</v>
      </c>
      <c r="AC253" s="137">
        <v>12371</v>
      </c>
      <c r="AD253" s="137">
        <v>12024</v>
      </c>
      <c r="AE253" s="137">
        <v>12243</v>
      </c>
      <c r="AF253" s="73">
        <v>12352</v>
      </c>
      <c r="AG253" s="72">
        <v>12594</v>
      </c>
      <c r="AH253" s="72">
        <v>11547</v>
      </c>
      <c r="AI253" s="72">
        <v>11824</v>
      </c>
      <c r="AJ253" s="72">
        <v>11452</v>
      </c>
      <c r="AK253" s="72">
        <v>10596</v>
      </c>
      <c r="AL253" s="137">
        <v>9650</v>
      </c>
      <c r="AM253" s="75">
        <v>28</v>
      </c>
      <c r="AN253" s="71">
        <v>10922</v>
      </c>
      <c r="AO253" s="137">
        <v>10080</v>
      </c>
      <c r="AP253" s="137">
        <v>10763</v>
      </c>
      <c r="AQ253" s="137">
        <v>10900</v>
      </c>
      <c r="AR253" s="137">
        <v>11218</v>
      </c>
      <c r="AS253" s="137">
        <v>11851</v>
      </c>
      <c r="AT253" s="137">
        <v>12252</v>
      </c>
      <c r="AU253" s="137">
        <v>12240</v>
      </c>
      <c r="AV253" s="137">
        <v>11648</v>
      </c>
      <c r="AW253" s="137">
        <v>10590</v>
      </c>
      <c r="AX253" s="137">
        <v>10260</v>
      </c>
      <c r="AY253" s="73">
        <v>10332</v>
      </c>
      <c r="AZ253" s="72">
        <v>10815</v>
      </c>
      <c r="BA253" s="72">
        <v>9737</v>
      </c>
      <c r="BB253" s="72">
        <v>9942</v>
      </c>
      <c r="BC253" s="72">
        <v>9387</v>
      </c>
      <c r="BD253" s="72">
        <v>8538</v>
      </c>
      <c r="BE253" s="137">
        <v>7771</v>
      </c>
    </row>
    <row r="254" spans="1:57" s="2" customFormat="1" ht="12.75" x14ac:dyDescent="0.2">
      <c r="A254" s="75">
        <v>29</v>
      </c>
      <c r="B254" s="71">
        <v>21468</v>
      </c>
      <c r="C254" s="137">
        <v>20200</v>
      </c>
      <c r="D254" s="137">
        <v>20284</v>
      </c>
      <c r="E254" s="137">
        <v>21661</v>
      </c>
      <c r="F254" s="137">
        <v>21886</v>
      </c>
      <c r="G254" s="137">
        <v>22946</v>
      </c>
      <c r="H254" s="137">
        <v>23891</v>
      </c>
      <c r="I254" s="137">
        <v>24809</v>
      </c>
      <c r="J254" s="137">
        <v>24704</v>
      </c>
      <c r="K254" s="137">
        <v>23562</v>
      </c>
      <c r="L254" s="137">
        <v>22252</v>
      </c>
      <c r="M254" s="73">
        <v>21985</v>
      </c>
      <c r="N254" s="72">
        <v>22147</v>
      </c>
      <c r="O254" s="72">
        <v>21195</v>
      </c>
      <c r="P254" s="72">
        <v>20795</v>
      </c>
      <c r="Q254" s="72">
        <v>21308</v>
      </c>
      <c r="R254" s="72">
        <v>20312</v>
      </c>
      <c r="S254" s="137">
        <v>18530</v>
      </c>
      <c r="T254" s="75">
        <v>29</v>
      </c>
      <c r="U254" s="71">
        <v>11046</v>
      </c>
      <c r="V254" s="137">
        <v>10330</v>
      </c>
      <c r="W254" s="137">
        <v>10264</v>
      </c>
      <c r="X254" s="137">
        <v>10916</v>
      </c>
      <c r="Y254" s="137">
        <v>11025</v>
      </c>
      <c r="Z254" s="137">
        <v>11835</v>
      </c>
      <c r="AA254" s="137">
        <v>12180</v>
      </c>
      <c r="AB254" s="137">
        <v>12726</v>
      </c>
      <c r="AC254" s="137">
        <v>12689</v>
      </c>
      <c r="AD254" s="137">
        <v>12122</v>
      </c>
      <c r="AE254" s="137">
        <v>11784</v>
      </c>
      <c r="AF254" s="73">
        <v>11989</v>
      </c>
      <c r="AG254" s="72">
        <v>12089</v>
      </c>
      <c r="AH254" s="72">
        <v>11395</v>
      </c>
      <c r="AI254" s="72">
        <v>11291</v>
      </c>
      <c r="AJ254" s="72">
        <v>11566</v>
      </c>
      <c r="AK254" s="72">
        <v>11129</v>
      </c>
      <c r="AL254" s="137">
        <v>10314</v>
      </c>
      <c r="AM254" s="75">
        <v>29</v>
      </c>
      <c r="AN254" s="71">
        <v>10422</v>
      </c>
      <c r="AO254" s="137">
        <v>9870</v>
      </c>
      <c r="AP254" s="137">
        <v>10020</v>
      </c>
      <c r="AQ254" s="137">
        <v>10745</v>
      </c>
      <c r="AR254" s="137">
        <v>10861</v>
      </c>
      <c r="AS254" s="137">
        <v>11111</v>
      </c>
      <c r="AT254" s="137">
        <v>11711</v>
      </c>
      <c r="AU254" s="137">
        <v>12083</v>
      </c>
      <c r="AV254" s="137">
        <v>12015</v>
      </c>
      <c r="AW254" s="137">
        <v>11440</v>
      </c>
      <c r="AX254" s="137">
        <v>10468</v>
      </c>
      <c r="AY254" s="73">
        <v>9996</v>
      </c>
      <c r="AZ254" s="72">
        <v>10058</v>
      </c>
      <c r="BA254" s="72">
        <v>9800</v>
      </c>
      <c r="BB254" s="72">
        <v>9504</v>
      </c>
      <c r="BC254" s="72">
        <v>9742</v>
      </c>
      <c r="BD254" s="72">
        <v>9183</v>
      </c>
      <c r="BE254" s="137">
        <v>8216</v>
      </c>
    </row>
    <row r="255" spans="1:57" s="2" customFormat="1" ht="12.75" x14ac:dyDescent="0.2">
      <c r="A255" s="75">
        <v>30</v>
      </c>
      <c r="B255" s="71">
        <v>21674</v>
      </c>
      <c r="C255" s="137">
        <v>19458</v>
      </c>
      <c r="D255" s="137">
        <v>20157</v>
      </c>
      <c r="E255" s="137">
        <v>20228</v>
      </c>
      <c r="F255" s="137">
        <v>21521</v>
      </c>
      <c r="G255" s="137">
        <v>21715</v>
      </c>
      <c r="H255" s="137">
        <v>22716</v>
      </c>
      <c r="I255" s="137">
        <v>23544</v>
      </c>
      <c r="J255" s="137">
        <v>24393</v>
      </c>
      <c r="K255" s="137">
        <v>24228</v>
      </c>
      <c r="L255" s="137">
        <v>23338</v>
      </c>
      <c r="M255" s="73">
        <v>21761</v>
      </c>
      <c r="N255" s="72">
        <v>21457</v>
      </c>
      <c r="O255" s="72">
        <v>21064</v>
      </c>
      <c r="P255" s="72">
        <v>20737</v>
      </c>
      <c r="Q255" s="72">
        <v>20449</v>
      </c>
      <c r="R255" s="72">
        <v>20773</v>
      </c>
      <c r="S255" s="137">
        <v>19692</v>
      </c>
      <c r="T255" s="75">
        <v>30</v>
      </c>
      <c r="U255" s="71">
        <v>11006</v>
      </c>
      <c r="V255" s="137">
        <v>10059</v>
      </c>
      <c r="W255" s="137">
        <v>10314</v>
      </c>
      <c r="X255" s="137">
        <v>10213</v>
      </c>
      <c r="Y255" s="137">
        <v>10835</v>
      </c>
      <c r="Z255" s="137">
        <v>10927</v>
      </c>
      <c r="AA255" s="137">
        <v>11707</v>
      </c>
      <c r="AB255" s="137">
        <v>11980</v>
      </c>
      <c r="AC255" s="137">
        <v>12511</v>
      </c>
      <c r="AD255" s="137">
        <v>12415</v>
      </c>
      <c r="AE255" s="137">
        <v>11981</v>
      </c>
      <c r="AF255" s="73">
        <v>11546</v>
      </c>
      <c r="AG255" s="72">
        <v>11732</v>
      </c>
      <c r="AH255" s="72">
        <v>11217</v>
      </c>
      <c r="AI255" s="72">
        <v>11137</v>
      </c>
      <c r="AJ255" s="72">
        <v>11121</v>
      </c>
      <c r="AK255" s="72">
        <v>11263</v>
      </c>
      <c r="AL255" s="137">
        <v>10842</v>
      </c>
      <c r="AM255" s="75">
        <v>30</v>
      </c>
      <c r="AN255" s="71">
        <v>10668</v>
      </c>
      <c r="AO255" s="137">
        <v>9399</v>
      </c>
      <c r="AP255" s="137">
        <v>9843</v>
      </c>
      <c r="AQ255" s="137">
        <v>10015</v>
      </c>
      <c r="AR255" s="137">
        <v>10686</v>
      </c>
      <c r="AS255" s="137">
        <v>10788</v>
      </c>
      <c r="AT255" s="137">
        <v>11009</v>
      </c>
      <c r="AU255" s="137">
        <v>11564</v>
      </c>
      <c r="AV255" s="137">
        <v>11882</v>
      </c>
      <c r="AW255" s="137">
        <v>11813</v>
      </c>
      <c r="AX255" s="137">
        <v>11357</v>
      </c>
      <c r="AY255" s="73">
        <v>10215</v>
      </c>
      <c r="AZ255" s="72">
        <v>9725</v>
      </c>
      <c r="BA255" s="72">
        <v>9847</v>
      </c>
      <c r="BB255" s="72">
        <v>9600</v>
      </c>
      <c r="BC255" s="72">
        <v>9328</v>
      </c>
      <c r="BD255" s="72">
        <v>9510</v>
      </c>
      <c r="BE255" s="137">
        <v>8850</v>
      </c>
    </row>
    <row r="256" spans="1:57" s="2" customFormat="1" ht="12.75" x14ac:dyDescent="0.2">
      <c r="A256" s="75">
        <v>31</v>
      </c>
      <c r="B256" s="71">
        <v>20675</v>
      </c>
      <c r="C256" s="137">
        <v>19568</v>
      </c>
      <c r="D256" s="137">
        <v>19393</v>
      </c>
      <c r="E256" s="137">
        <v>20114</v>
      </c>
      <c r="F256" s="137">
        <v>20102</v>
      </c>
      <c r="G256" s="137">
        <v>21369</v>
      </c>
      <c r="H256" s="137">
        <v>21481</v>
      </c>
      <c r="I256" s="137">
        <v>22396</v>
      </c>
      <c r="J256" s="137">
        <v>23148</v>
      </c>
      <c r="K256" s="137">
        <v>24014</v>
      </c>
      <c r="L256" s="137">
        <v>24071</v>
      </c>
      <c r="M256" s="73">
        <v>22843</v>
      </c>
      <c r="N256" s="72">
        <v>21244</v>
      </c>
      <c r="O256" s="72">
        <v>20736</v>
      </c>
      <c r="P256" s="72">
        <v>20669</v>
      </c>
      <c r="Q256" s="72">
        <v>20370</v>
      </c>
      <c r="R256" s="72">
        <v>19933</v>
      </c>
      <c r="S256" s="137">
        <v>20246</v>
      </c>
      <c r="T256" s="75">
        <v>31</v>
      </c>
      <c r="U256" s="71">
        <v>10539</v>
      </c>
      <c r="V256" s="137">
        <v>9958</v>
      </c>
      <c r="W256" s="137">
        <v>10055</v>
      </c>
      <c r="X256" s="137">
        <v>10300</v>
      </c>
      <c r="Y256" s="137">
        <v>10143</v>
      </c>
      <c r="Z256" s="137">
        <v>10748</v>
      </c>
      <c r="AA256" s="137">
        <v>10829</v>
      </c>
      <c r="AB256" s="137">
        <v>11532</v>
      </c>
      <c r="AC256" s="137">
        <v>11789</v>
      </c>
      <c r="AD256" s="137">
        <v>12302</v>
      </c>
      <c r="AE256" s="137">
        <v>12311</v>
      </c>
      <c r="AF256" s="73">
        <v>11702</v>
      </c>
      <c r="AG256" s="72">
        <v>11295</v>
      </c>
      <c r="AH256" s="72">
        <v>11091</v>
      </c>
      <c r="AI256" s="72">
        <v>11029</v>
      </c>
      <c r="AJ256" s="72">
        <v>10920</v>
      </c>
      <c r="AK256" s="72">
        <v>10809</v>
      </c>
      <c r="AL256" s="137">
        <v>11019</v>
      </c>
      <c r="AM256" s="75">
        <v>31</v>
      </c>
      <c r="AN256" s="71">
        <v>10136</v>
      </c>
      <c r="AO256" s="137">
        <v>9610</v>
      </c>
      <c r="AP256" s="137">
        <v>9338</v>
      </c>
      <c r="AQ256" s="137">
        <v>9814</v>
      </c>
      <c r="AR256" s="137">
        <v>9959</v>
      </c>
      <c r="AS256" s="137">
        <v>10621</v>
      </c>
      <c r="AT256" s="137">
        <v>10652</v>
      </c>
      <c r="AU256" s="137">
        <v>10864</v>
      </c>
      <c r="AV256" s="137">
        <v>11359</v>
      </c>
      <c r="AW256" s="137">
        <v>11712</v>
      </c>
      <c r="AX256" s="137">
        <v>11760</v>
      </c>
      <c r="AY256" s="73">
        <v>11141</v>
      </c>
      <c r="AZ256" s="72">
        <v>9949</v>
      </c>
      <c r="BA256" s="72">
        <v>9645</v>
      </c>
      <c r="BB256" s="72">
        <v>9640</v>
      </c>
      <c r="BC256" s="72">
        <v>9450</v>
      </c>
      <c r="BD256" s="72">
        <v>9124</v>
      </c>
      <c r="BE256" s="137">
        <v>9227</v>
      </c>
    </row>
    <row r="257" spans="1:57" s="2" customFormat="1" ht="12.75" x14ac:dyDescent="0.2">
      <c r="A257" s="75">
        <v>32</v>
      </c>
      <c r="B257" s="71">
        <v>21156</v>
      </c>
      <c r="C257" s="137">
        <v>18760</v>
      </c>
      <c r="D257" s="137">
        <v>19486</v>
      </c>
      <c r="E257" s="137">
        <v>19359</v>
      </c>
      <c r="F257" s="137">
        <v>20002</v>
      </c>
      <c r="G257" s="137">
        <v>19925</v>
      </c>
      <c r="H257" s="137">
        <v>21153</v>
      </c>
      <c r="I257" s="137">
        <v>21256</v>
      </c>
      <c r="J257" s="137">
        <v>22022</v>
      </c>
      <c r="K257" s="137">
        <v>22767</v>
      </c>
      <c r="L257" s="137">
        <v>23894</v>
      </c>
      <c r="M257" s="73">
        <v>23590</v>
      </c>
      <c r="N257" s="72">
        <v>22329</v>
      </c>
      <c r="O257" s="72">
        <v>20381</v>
      </c>
      <c r="P257" s="72">
        <v>20386</v>
      </c>
      <c r="Q257" s="72">
        <v>20308</v>
      </c>
      <c r="R257" s="72">
        <v>20020</v>
      </c>
      <c r="S257" s="137">
        <v>19473</v>
      </c>
      <c r="T257" s="75">
        <v>32</v>
      </c>
      <c r="U257" s="71">
        <v>10765</v>
      </c>
      <c r="V257" s="137">
        <v>9623</v>
      </c>
      <c r="W257" s="137">
        <v>9919</v>
      </c>
      <c r="X257" s="137">
        <v>10031</v>
      </c>
      <c r="Y257" s="137">
        <v>10236</v>
      </c>
      <c r="Z257" s="137">
        <v>10050</v>
      </c>
      <c r="AA257" s="137">
        <v>10652</v>
      </c>
      <c r="AB257" s="137">
        <v>10704</v>
      </c>
      <c r="AC257" s="137">
        <v>11327</v>
      </c>
      <c r="AD257" s="137">
        <v>11583</v>
      </c>
      <c r="AE257" s="137">
        <v>12257</v>
      </c>
      <c r="AF257" s="73">
        <v>12082</v>
      </c>
      <c r="AG257" s="72">
        <v>11437</v>
      </c>
      <c r="AH257" s="72">
        <v>10849</v>
      </c>
      <c r="AI257" s="72">
        <v>10950</v>
      </c>
      <c r="AJ257" s="72">
        <v>10848</v>
      </c>
      <c r="AK257" s="72">
        <v>10717</v>
      </c>
      <c r="AL257" s="137">
        <v>10557</v>
      </c>
      <c r="AM257" s="75">
        <v>32</v>
      </c>
      <c r="AN257" s="71">
        <v>10391</v>
      </c>
      <c r="AO257" s="137">
        <v>9137</v>
      </c>
      <c r="AP257" s="137">
        <v>9567</v>
      </c>
      <c r="AQ257" s="137">
        <v>9328</v>
      </c>
      <c r="AR257" s="137">
        <v>9766</v>
      </c>
      <c r="AS257" s="137">
        <v>9875</v>
      </c>
      <c r="AT257" s="137">
        <v>10501</v>
      </c>
      <c r="AU257" s="137">
        <v>10552</v>
      </c>
      <c r="AV257" s="137">
        <v>10695</v>
      </c>
      <c r="AW257" s="137">
        <v>11184</v>
      </c>
      <c r="AX257" s="137">
        <v>11637</v>
      </c>
      <c r="AY257" s="73">
        <v>11508</v>
      </c>
      <c r="AZ257" s="72">
        <v>10892</v>
      </c>
      <c r="BA257" s="72">
        <v>9532</v>
      </c>
      <c r="BB257" s="72">
        <v>9436</v>
      </c>
      <c r="BC257" s="72">
        <v>9460</v>
      </c>
      <c r="BD257" s="72">
        <v>9303</v>
      </c>
      <c r="BE257" s="137">
        <v>8916</v>
      </c>
    </row>
    <row r="258" spans="1:57" s="2" customFormat="1" ht="12.75" x14ac:dyDescent="0.2">
      <c r="A258" s="75">
        <v>33</v>
      </c>
      <c r="B258" s="71">
        <v>20205</v>
      </c>
      <c r="C258" s="137">
        <v>19233</v>
      </c>
      <c r="D258" s="137">
        <v>18667</v>
      </c>
      <c r="E258" s="137">
        <v>19440</v>
      </c>
      <c r="F258" s="137">
        <v>19210</v>
      </c>
      <c r="G258" s="137">
        <v>19859</v>
      </c>
      <c r="H258" s="137">
        <v>19727</v>
      </c>
      <c r="I258" s="137">
        <v>20881</v>
      </c>
      <c r="J258" s="137">
        <v>20924</v>
      </c>
      <c r="K258" s="137">
        <v>21691</v>
      </c>
      <c r="L258" s="137">
        <v>22570</v>
      </c>
      <c r="M258" s="73">
        <v>23406</v>
      </c>
      <c r="N258" s="72">
        <v>23061</v>
      </c>
      <c r="O258" s="72">
        <v>20687</v>
      </c>
      <c r="P258" s="72">
        <v>20067</v>
      </c>
      <c r="Q258" s="72">
        <v>20152</v>
      </c>
      <c r="R258" s="72">
        <v>19890</v>
      </c>
      <c r="S258" s="137">
        <v>19571</v>
      </c>
      <c r="T258" s="75">
        <v>33</v>
      </c>
      <c r="U258" s="71">
        <v>10260</v>
      </c>
      <c r="V258" s="137">
        <v>9789</v>
      </c>
      <c r="W258" s="137">
        <v>9583</v>
      </c>
      <c r="X258" s="137">
        <v>9903</v>
      </c>
      <c r="Y258" s="137">
        <v>9962</v>
      </c>
      <c r="Z258" s="137">
        <v>10173</v>
      </c>
      <c r="AA258" s="137">
        <v>9939</v>
      </c>
      <c r="AB258" s="137">
        <v>10514</v>
      </c>
      <c r="AC258" s="137">
        <v>10506</v>
      </c>
      <c r="AD258" s="137">
        <v>11126</v>
      </c>
      <c r="AE258" s="137">
        <v>11468</v>
      </c>
      <c r="AF258" s="73">
        <v>11972</v>
      </c>
      <c r="AG258" s="72">
        <v>11814</v>
      </c>
      <c r="AH258" s="72">
        <v>10741</v>
      </c>
      <c r="AI258" s="72">
        <v>10682</v>
      </c>
      <c r="AJ258" s="72">
        <v>10848</v>
      </c>
      <c r="AK258" s="72">
        <v>10613</v>
      </c>
      <c r="AL258" s="137">
        <v>10500</v>
      </c>
      <c r="AM258" s="75">
        <v>33</v>
      </c>
      <c r="AN258" s="71">
        <v>9945</v>
      </c>
      <c r="AO258" s="137">
        <v>9444</v>
      </c>
      <c r="AP258" s="137">
        <v>9084</v>
      </c>
      <c r="AQ258" s="137">
        <v>9537</v>
      </c>
      <c r="AR258" s="137">
        <v>9248</v>
      </c>
      <c r="AS258" s="137">
        <v>9686</v>
      </c>
      <c r="AT258" s="137">
        <v>9788</v>
      </c>
      <c r="AU258" s="137">
        <v>10367</v>
      </c>
      <c r="AV258" s="137">
        <v>10418</v>
      </c>
      <c r="AW258" s="137">
        <v>10565</v>
      </c>
      <c r="AX258" s="137">
        <v>11102</v>
      </c>
      <c r="AY258" s="73">
        <v>11434</v>
      </c>
      <c r="AZ258" s="72">
        <v>11247</v>
      </c>
      <c r="BA258" s="72">
        <v>9946</v>
      </c>
      <c r="BB258" s="72">
        <v>9385</v>
      </c>
      <c r="BC258" s="72">
        <v>9304</v>
      </c>
      <c r="BD258" s="72">
        <v>9277</v>
      </c>
      <c r="BE258" s="137">
        <v>9071</v>
      </c>
    </row>
    <row r="259" spans="1:57" s="2" customFormat="1" ht="12.75" x14ac:dyDescent="0.2">
      <c r="A259" s="75">
        <v>34</v>
      </c>
      <c r="B259" s="71">
        <v>19804</v>
      </c>
      <c r="C259" s="137">
        <v>18123</v>
      </c>
      <c r="D259" s="137">
        <v>19173</v>
      </c>
      <c r="E259" s="137">
        <v>18641</v>
      </c>
      <c r="F259" s="137">
        <v>19351</v>
      </c>
      <c r="G259" s="137">
        <v>19092</v>
      </c>
      <c r="H259" s="137">
        <v>19591</v>
      </c>
      <c r="I259" s="137">
        <v>19506</v>
      </c>
      <c r="J259" s="137">
        <v>20506</v>
      </c>
      <c r="K259" s="137">
        <v>20635</v>
      </c>
      <c r="L259" s="137">
        <v>21532</v>
      </c>
      <c r="M259" s="73">
        <v>22147</v>
      </c>
      <c r="N259" s="72">
        <v>22948</v>
      </c>
      <c r="O259" s="72">
        <v>21011</v>
      </c>
      <c r="P259" s="72">
        <v>20360</v>
      </c>
      <c r="Q259" s="72">
        <v>19828</v>
      </c>
      <c r="R259" s="72">
        <v>19718</v>
      </c>
      <c r="S259" s="137">
        <v>19430</v>
      </c>
      <c r="T259" s="75">
        <v>34</v>
      </c>
      <c r="U259" s="71">
        <v>10272</v>
      </c>
      <c r="V259" s="137">
        <v>9252</v>
      </c>
      <c r="W259" s="137">
        <v>9757</v>
      </c>
      <c r="X259" s="137">
        <v>9579</v>
      </c>
      <c r="Y259" s="137">
        <v>9882</v>
      </c>
      <c r="Z259" s="137">
        <v>9896</v>
      </c>
      <c r="AA259" s="137">
        <v>10039</v>
      </c>
      <c r="AB259" s="137">
        <v>9819</v>
      </c>
      <c r="AC259" s="137">
        <v>10304</v>
      </c>
      <c r="AD259" s="137">
        <v>10288</v>
      </c>
      <c r="AE259" s="137">
        <v>11030</v>
      </c>
      <c r="AF259" s="73">
        <v>11219</v>
      </c>
      <c r="AG259" s="72">
        <v>11736</v>
      </c>
      <c r="AH259" s="72">
        <v>11031</v>
      </c>
      <c r="AI259" s="72">
        <v>10565</v>
      </c>
      <c r="AJ259" s="72">
        <v>10562</v>
      </c>
      <c r="AK259" s="72">
        <v>10595</v>
      </c>
      <c r="AL259" s="137">
        <v>10382</v>
      </c>
      <c r="AM259" s="75">
        <v>34</v>
      </c>
      <c r="AN259" s="71">
        <v>9532</v>
      </c>
      <c r="AO259" s="137">
        <v>8871</v>
      </c>
      <c r="AP259" s="137">
        <v>9416</v>
      </c>
      <c r="AQ259" s="137">
        <v>9062</v>
      </c>
      <c r="AR259" s="137">
        <v>9469</v>
      </c>
      <c r="AS259" s="137">
        <v>9196</v>
      </c>
      <c r="AT259" s="137">
        <v>9552</v>
      </c>
      <c r="AU259" s="137">
        <v>9687</v>
      </c>
      <c r="AV259" s="137">
        <v>10202</v>
      </c>
      <c r="AW259" s="137">
        <v>10347</v>
      </c>
      <c r="AX259" s="137">
        <v>10502</v>
      </c>
      <c r="AY259" s="73">
        <v>10928</v>
      </c>
      <c r="AZ259" s="72">
        <v>11212</v>
      </c>
      <c r="BA259" s="72">
        <v>9980</v>
      </c>
      <c r="BB259" s="72">
        <v>9795</v>
      </c>
      <c r="BC259" s="72">
        <v>9266</v>
      </c>
      <c r="BD259" s="72">
        <v>9123</v>
      </c>
      <c r="BE259" s="137">
        <v>9048</v>
      </c>
    </row>
    <row r="260" spans="1:57" s="2" customFormat="1" ht="12.75" x14ac:dyDescent="0.2">
      <c r="A260" s="75">
        <v>35</v>
      </c>
      <c r="B260" s="71">
        <v>19632</v>
      </c>
      <c r="C260" s="137">
        <v>17900</v>
      </c>
      <c r="D260" s="137">
        <v>18080</v>
      </c>
      <c r="E260" s="137">
        <v>19136</v>
      </c>
      <c r="F260" s="137">
        <v>18522</v>
      </c>
      <c r="G260" s="137">
        <v>19206</v>
      </c>
      <c r="H260" s="137">
        <v>18876</v>
      </c>
      <c r="I260" s="137">
        <v>19355</v>
      </c>
      <c r="J260" s="137">
        <v>19188</v>
      </c>
      <c r="K260" s="137">
        <v>20202</v>
      </c>
      <c r="L260" s="137">
        <v>20458</v>
      </c>
      <c r="M260" s="73">
        <v>21157</v>
      </c>
      <c r="N260" s="72">
        <v>21685</v>
      </c>
      <c r="O260" s="72">
        <v>20314</v>
      </c>
      <c r="P260" s="72">
        <v>20741</v>
      </c>
      <c r="Q260" s="72">
        <v>20132</v>
      </c>
      <c r="R260" s="72">
        <v>19518</v>
      </c>
      <c r="S260" s="137">
        <v>19306</v>
      </c>
      <c r="T260" s="75">
        <v>35</v>
      </c>
      <c r="U260" s="71">
        <v>10070</v>
      </c>
      <c r="V260" s="137">
        <v>9316</v>
      </c>
      <c r="W260" s="137">
        <v>9234</v>
      </c>
      <c r="X260" s="137">
        <v>9748</v>
      </c>
      <c r="Y260" s="137">
        <v>9512</v>
      </c>
      <c r="Z260" s="137">
        <v>9818</v>
      </c>
      <c r="AA260" s="137">
        <v>9763</v>
      </c>
      <c r="AB260" s="137">
        <v>9888</v>
      </c>
      <c r="AC260" s="137">
        <v>9627</v>
      </c>
      <c r="AD260" s="137">
        <v>10126</v>
      </c>
      <c r="AE260" s="137">
        <v>10167</v>
      </c>
      <c r="AF260" s="73">
        <v>10827</v>
      </c>
      <c r="AG260" s="72">
        <v>10980</v>
      </c>
      <c r="AH260" s="72">
        <v>10578</v>
      </c>
      <c r="AI260" s="72">
        <v>10933</v>
      </c>
      <c r="AJ260" s="72">
        <v>10435</v>
      </c>
      <c r="AK260" s="72">
        <v>10381</v>
      </c>
      <c r="AL260" s="137">
        <v>10379</v>
      </c>
      <c r="AM260" s="75">
        <v>35</v>
      </c>
      <c r="AN260" s="71">
        <v>9562</v>
      </c>
      <c r="AO260" s="137">
        <v>8584</v>
      </c>
      <c r="AP260" s="137">
        <v>8846</v>
      </c>
      <c r="AQ260" s="137">
        <v>9388</v>
      </c>
      <c r="AR260" s="137">
        <v>9010</v>
      </c>
      <c r="AS260" s="137">
        <v>9388</v>
      </c>
      <c r="AT260" s="137">
        <v>9113</v>
      </c>
      <c r="AU260" s="137">
        <v>9467</v>
      </c>
      <c r="AV260" s="137">
        <v>9561</v>
      </c>
      <c r="AW260" s="137">
        <v>10076</v>
      </c>
      <c r="AX260" s="137">
        <v>10291</v>
      </c>
      <c r="AY260" s="73">
        <v>10330</v>
      </c>
      <c r="AZ260" s="72">
        <v>10705</v>
      </c>
      <c r="BA260" s="72">
        <v>9736</v>
      </c>
      <c r="BB260" s="72">
        <v>9808</v>
      </c>
      <c r="BC260" s="72">
        <v>9697</v>
      </c>
      <c r="BD260" s="72">
        <v>9137</v>
      </c>
      <c r="BE260" s="137">
        <v>8927</v>
      </c>
    </row>
    <row r="261" spans="1:57" s="2" customFormat="1" ht="12.75" x14ac:dyDescent="0.2">
      <c r="A261" s="75">
        <v>36</v>
      </c>
      <c r="B261" s="71">
        <v>19171</v>
      </c>
      <c r="C261" s="137">
        <v>17765</v>
      </c>
      <c r="D261" s="137">
        <v>17829</v>
      </c>
      <c r="E261" s="137">
        <v>18032</v>
      </c>
      <c r="F261" s="137">
        <v>19009</v>
      </c>
      <c r="G261" s="137">
        <v>18374</v>
      </c>
      <c r="H261" s="137">
        <v>19053</v>
      </c>
      <c r="I261" s="137">
        <v>18658</v>
      </c>
      <c r="J261" s="137">
        <v>19060</v>
      </c>
      <c r="K261" s="137">
        <v>18923</v>
      </c>
      <c r="L261" s="137">
        <v>20129</v>
      </c>
      <c r="M261" s="73">
        <v>20113</v>
      </c>
      <c r="N261" s="72">
        <v>20866</v>
      </c>
      <c r="O261" s="72">
        <v>19382</v>
      </c>
      <c r="P261" s="72">
        <v>20045</v>
      </c>
      <c r="Q261" s="72">
        <v>20524</v>
      </c>
      <c r="R261" s="72">
        <v>19788</v>
      </c>
      <c r="S261" s="137">
        <v>19126</v>
      </c>
      <c r="T261" s="75">
        <v>36</v>
      </c>
      <c r="U261" s="71">
        <v>9777</v>
      </c>
      <c r="V261" s="137">
        <v>9124</v>
      </c>
      <c r="W261" s="137">
        <v>9281</v>
      </c>
      <c r="X261" s="137">
        <v>9204</v>
      </c>
      <c r="Y261" s="137">
        <v>9695</v>
      </c>
      <c r="Z261" s="137">
        <v>9454</v>
      </c>
      <c r="AA261" s="137">
        <v>9736</v>
      </c>
      <c r="AB261" s="137">
        <v>9650</v>
      </c>
      <c r="AC261" s="137">
        <v>9722</v>
      </c>
      <c r="AD261" s="137">
        <v>9482</v>
      </c>
      <c r="AE261" s="137">
        <v>10070</v>
      </c>
      <c r="AF261" s="73">
        <v>10029</v>
      </c>
      <c r="AG261" s="72">
        <v>10668</v>
      </c>
      <c r="AH261" s="72">
        <v>9936</v>
      </c>
      <c r="AI261" s="72">
        <v>10461</v>
      </c>
      <c r="AJ261" s="72">
        <v>10817</v>
      </c>
      <c r="AK261" s="72">
        <v>10266</v>
      </c>
      <c r="AL261" s="137">
        <v>10190</v>
      </c>
      <c r="AM261" s="75">
        <v>36</v>
      </c>
      <c r="AN261" s="71">
        <v>9394</v>
      </c>
      <c r="AO261" s="137">
        <v>8641</v>
      </c>
      <c r="AP261" s="137">
        <v>8548</v>
      </c>
      <c r="AQ261" s="137">
        <v>8828</v>
      </c>
      <c r="AR261" s="137">
        <v>9314</v>
      </c>
      <c r="AS261" s="137">
        <v>8920</v>
      </c>
      <c r="AT261" s="137">
        <v>9317</v>
      </c>
      <c r="AU261" s="137">
        <v>9008</v>
      </c>
      <c r="AV261" s="137">
        <v>9338</v>
      </c>
      <c r="AW261" s="137">
        <v>9441</v>
      </c>
      <c r="AX261" s="137">
        <v>10059</v>
      </c>
      <c r="AY261" s="73">
        <v>10084</v>
      </c>
      <c r="AZ261" s="72">
        <v>10198</v>
      </c>
      <c r="BA261" s="72">
        <v>9446</v>
      </c>
      <c r="BB261" s="72">
        <v>9584</v>
      </c>
      <c r="BC261" s="72">
        <v>9707</v>
      </c>
      <c r="BD261" s="72">
        <v>9522</v>
      </c>
      <c r="BE261" s="137">
        <v>8936</v>
      </c>
    </row>
    <row r="262" spans="1:57" s="2" customFormat="1" ht="12.75" x14ac:dyDescent="0.2">
      <c r="A262" s="75">
        <v>37</v>
      </c>
      <c r="B262" s="71">
        <v>19048</v>
      </c>
      <c r="C262" s="137">
        <v>17264</v>
      </c>
      <c r="D262" s="137">
        <v>17661</v>
      </c>
      <c r="E262" s="137">
        <v>17760</v>
      </c>
      <c r="F262" s="137">
        <v>17957</v>
      </c>
      <c r="G262" s="137">
        <v>18851</v>
      </c>
      <c r="H262" s="137">
        <v>18205</v>
      </c>
      <c r="I262" s="137">
        <v>18871</v>
      </c>
      <c r="J262" s="137">
        <v>18333</v>
      </c>
      <c r="K262" s="137">
        <v>18791</v>
      </c>
      <c r="L262" s="137">
        <v>18863</v>
      </c>
      <c r="M262" s="73">
        <v>19772</v>
      </c>
      <c r="N262" s="72">
        <v>19775</v>
      </c>
      <c r="O262" s="72">
        <v>18911</v>
      </c>
      <c r="P262" s="72">
        <v>19134</v>
      </c>
      <c r="Q262" s="72">
        <v>19851</v>
      </c>
      <c r="R262" s="72">
        <v>20175</v>
      </c>
      <c r="S262" s="137">
        <v>19412</v>
      </c>
      <c r="T262" s="75">
        <v>37</v>
      </c>
      <c r="U262" s="71">
        <v>9740</v>
      </c>
      <c r="V262" s="137">
        <v>8819</v>
      </c>
      <c r="W262" s="137">
        <v>9059</v>
      </c>
      <c r="X262" s="137">
        <v>9244</v>
      </c>
      <c r="Y262" s="137">
        <v>9159</v>
      </c>
      <c r="Z262" s="137">
        <v>9612</v>
      </c>
      <c r="AA262" s="137">
        <v>9358</v>
      </c>
      <c r="AB262" s="137">
        <v>9642</v>
      </c>
      <c r="AC262" s="137">
        <v>9486</v>
      </c>
      <c r="AD262" s="137">
        <v>9584</v>
      </c>
      <c r="AE262" s="137">
        <v>9455</v>
      </c>
      <c r="AF262" s="73">
        <v>9888</v>
      </c>
      <c r="AG262" s="72">
        <v>9852</v>
      </c>
      <c r="AH262" s="72">
        <v>9652</v>
      </c>
      <c r="AI262" s="72">
        <v>9809</v>
      </c>
      <c r="AJ262" s="72">
        <v>10398</v>
      </c>
      <c r="AK262" s="72">
        <v>10628</v>
      </c>
      <c r="AL262" s="137">
        <v>10081</v>
      </c>
      <c r="AM262" s="75">
        <v>37</v>
      </c>
      <c r="AN262" s="71">
        <v>9308</v>
      </c>
      <c r="AO262" s="137">
        <v>8445</v>
      </c>
      <c r="AP262" s="137">
        <v>8602</v>
      </c>
      <c r="AQ262" s="137">
        <v>8516</v>
      </c>
      <c r="AR262" s="137">
        <v>8798</v>
      </c>
      <c r="AS262" s="137">
        <v>9239</v>
      </c>
      <c r="AT262" s="137">
        <v>8847</v>
      </c>
      <c r="AU262" s="137">
        <v>9229</v>
      </c>
      <c r="AV262" s="137">
        <v>8847</v>
      </c>
      <c r="AW262" s="137">
        <v>9207</v>
      </c>
      <c r="AX262" s="137">
        <v>9408</v>
      </c>
      <c r="AY262" s="73">
        <v>9884</v>
      </c>
      <c r="AZ262" s="72">
        <v>9923</v>
      </c>
      <c r="BA262" s="72">
        <v>9259</v>
      </c>
      <c r="BB262" s="72">
        <v>9325</v>
      </c>
      <c r="BC262" s="72">
        <v>9453</v>
      </c>
      <c r="BD262" s="72">
        <v>9547</v>
      </c>
      <c r="BE262" s="137">
        <v>9331</v>
      </c>
    </row>
    <row r="263" spans="1:57" s="2" customFormat="1" ht="12.75" x14ac:dyDescent="0.2">
      <c r="A263" s="75">
        <v>38</v>
      </c>
      <c r="B263" s="71">
        <v>18519</v>
      </c>
      <c r="C263" s="137">
        <v>17198</v>
      </c>
      <c r="D263" s="137">
        <v>17203</v>
      </c>
      <c r="E263" s="137">
        <v>17626</v>
      </c>
      <c r="F263" s="137">
        <v>17668</v>
      </c>
      <c r="G263" s="137">
        <v>17860</v>
      </c>
      <c r="H263" s="137">
        <v>18662</v>
      </c>
      <c r="I263" s="137">
        <v>18026</v>
      </c>
      <c r="J263" s="137">
        <v>18641</v>
      </c>
      <c r="K263" s="137">
        <v>18044</v>
      </c>
      <c r="L263" s="137">
        <v>18662</v>
      </c>
      <c r="M263" s="73">
        <v>18548</v>
      </c>
      <c r="N263" s="72">
        <v>19450</v>
      </c>
      <c r="O263" s="72">
        <v>18029</v>
      </c>
      <c r="P263" s="72">
        <v>18649</v>
      </c>
      <c r="Q263" s="72">
        <v>18918</v>
      </c>
      <c r="R263" s="72">
        <v>19520</v>
      </c>
      <c r="S263" s="137">
        <v>19873</v>
      </c>
      <c r="T263" s="75">
        <v>38</v>
      </c>
      <c r="U263" s="71">
        <v>9678</v>
      </c>
      <c r="V263" s="137">
        <v>8786</v>
      </c>
      <c r="W263" s="137">
        <v>8780</v>
      </c>
      <c r="X263" s="137">
        <v>9042</v>
      </c>
      <c r="Y263" s="137">
        <v>9196</v>
      </c>
      <c r="Z263" s="137">
        <v>9100</v>
      </c>
      <c r="AA263" s="137">
        <v>9517</v>
      </c>
      <c r="AB263" s="137">
        <v>9253</v>
      </c>
      <c r="AC263" s="137">
        <v>9529</v>
      </c>
      <c r="AD263" s="137">
        <v>9290</v>
      </c>
      <c r="AE263" s="137">
        <v>9510</v>
      </c>
      <c r="AF263" s="73">
        <v>9261</v>
      </c>
      <c r="AG263" s="72">
        <v>9722</v>
      </c>
      <c r="AH263" s="72">
        <v>9175</v>
      </c>
      <c r="AI263" s="72">
        <v>9527</v>
      </c>
      <c r="AJ263" s="72">
        <v>9714</v>
      </c>
      <c r="AK263" s="72">
        <v>10233</v>
      </c>
      <c r="AL263" s="137">
        <v>10460</v>
      </c>
      <c r="AM263" s="75">
        <v>38</v>
      </c>
      <c r="AN263" s="71">
        <v>8841</v>
      </c>
      <c r="AO263" s="137">
        <v>8412</v>
      </c>
      <c r="AP263" s="137">
        <v>8423</v>
      </c>
      <c r="AQ263" s="137">
        <v>8584</v>
      </c>
      <c r="AR263" s="137">
        <v>8472</v>
      </c>
      <c r="AS263" s="137">
        <v>8760</v>
      </c>
      <c r="AT263" s="137">
        <v>9145</v>
      </c>
      <c r="AU263" s="137">
        <v>8773</v>
      </c>
      <c r="AV263" s="137">
        <v>9112</v>
      </c>
      <c r="AW263" s="137">
        <v>8754</v>
      </c>
      <c r="AX263" s="137">
        <v>9152</v>
      </c>
      <c r="AY263" s="73">
        <v>9287</v>
      </c>
      <c r="AZ263" s="72">
        <v>9728</v>
      </c>
      <c r="BA263" s="72">
        <v>8854</v>
      </c>
      <c r="BB263" s="72">
        <v>9122</v>
      </c>
      <c r="BC263" s="72">
        <v>9204</v>
      </c>
      <c r="BD263" s="72">
        <v>9287</v>
      </c>
      <c r="BE263" s="137">
        <v>9413</v>
      </c>
    </row>
    <row r="264" spans="1:57" s="2" customFormat="1" ht="12.75" x14ac:dyDescent="0.2">
      <c r="A264" s="75">
        <v>39</v>
      </c>
      <c r="B264" s="71">
        <v>17815</v>
      </c>
      <c r="C264" s="137">
        <v>16711</v>
      </c>
      <c r="D264" s="137">
        <v>17157</v>
      </c>
      <c r="E264" s="137">
        <v>17153</v>
      </c>
      <c r="F264" s="137">
        <v>17552</v>
      </c>
      <c r="G264" s="137">
        <v>17556</v>
      </c>
      <c r="H264" s="137">
        <v>17670</v>
      </c>
      <c r="I264" s="137">
        <v>18486</v>
      </c>
      <c r="J264" s="137">
        <v>17781</v>
      </c>
      <c r="K264" s="137">
        <v>18393</v>
      </c>
      <c r="L264" s="137">
        <v>17905</v>
      </c>
      <c r="M264" s="73">
        <v>18390</v>
      </c>
      <c r="N264" s="72">
        <v>18266</v>
      </c>
      <c r="O264" s="72">
        <v>17833</v>
      </c>
      <c r="P264" s="72">
        <v>17727</v>
      </c>
      <c r="Q264" s="72">
        <v>18408</v>
      </c>
      <c r="R264" s="72">
        <v>18708</v>
      </c>
      <c r="S264" s="137">
        <v>19210</v>
      </c>
      <c r="T264" s="75">
        <v>39</v>
      </c>
      <c r="U264" s="71">
        <v>9045</v>
      </c>
      <c r="V264" s="137">
        <v>8762</v>
      </c>
      <c r="W264" s="137">
        <v>8745</v>
      </c>
      <c r="X264" s="137">
        <v>8749</v>
      </c>
      <c r="Y264" s="137">
        <v>8995</v>
      </c>
      <c r="Z264" s="137">
        <v>9135</v>
      </c>
      <c r="AA264" s="137">
        <v>9007</v>
      </c>
      <c r="AB264" s="137">
        <v>9424</v>
      </c>
      <c r="AC264" s="137">
        <v>9120</v>
      </c>
      <c r="AD264" s="137">
        <v>9355</v>
      </c>
      <c r="AE264" s="137">
        <v>9211</v>
      </c>
      <c r="AF264" s="73">
        <v>9351</v>
      </c>
      <c r="AG264" s="72">
        <v>9121</v>
      </c>
      <c r="AH264" s="72">
        <v>9003</v>
      </c>
      <c r="AI264" s="72">
        <v>9028</v>
      </c>
      <c r="AJ264" s="72">
        <v>9415</v>
      </c>
      <c r="AK264" s="72">
        <v>9622</v>
      </c>
      <c r="AL264" s="137">
        <v>10108</v>
      </c>
      <c r="AM264" s="75">
        <v>39</v>
      </c>
      <c r="AN264" s="71">
        <v>8770</v>
      </c>
      <c r="AO264" s="137">
        <v>7949</v>
      </c>
      <c r="AP264" s="137">
        <v>8412</v>
      </c>
      <c r="AQ264" s="137">
        <v>8404</v>
      </c>
      <c r="AR264" s="137">
        <v>8557</v>
      </c>
      <c r="AS264" s="137">
        <v>8421</v>
      </c>
      <c r="AT264" s="137">
        <v>8663</v>
      </c>
      <c r="AU264" s="137">
        <v>9062</v>
      </c>
      <c r="AV264" s="137">
        <v>8661</v>
      </c>
      <c r="AW264" s="137">
        <v>9038</v>
      </c>
      <c r="AX264" s="137">
        <v>8694</v>
      </c>
      <c r="AY264" s="73">
        <v>9039</v>
      </c>
      <c r="AZ264" s="72">
        <v>9145</v>
      </c>
      <c r="BA264" s="72">
        <v>8830</v>
      </c>
      <c r="BB264" s="72">
        <v>8699</v>
      </c>
      <c r="BC264" s="72">
        <v>8993</v>
      </c>
      <c r="BD264" s="72">
        <v>9086</v>
      </c>
      <c r="BE264" s="137">
        <v>9102</v>
      </c>
    </row>
    <row r="265" spans="1:57" s="2" customFormat="1" ht="12.75" x14ac:dyDescent="0.2">
      <c r="A265" s="75">
        <v>40</v>
      </c>
      <c r="B265" s="71">
        <v>17806</v>
      </c>
      <c r="C265" s="137">
        <v>16145</v>
      </c>
      <c r="D265" s="137">
        <v>16659</v>
      </c>
      <c r="E265" s="137">
        <v>17123</v>
      </c>
      <c r="F265" s="137">
        <v>17054</v>
      </c>
      <c r="G265" s="137">
        <v>17449</v>
      </c>
      <c r="H265" s="137">
        <v>17339</v>
      </c>
      <c r="I265" s="137">
        <v>17458</v>
      </c>
      <c r="J265" s="137">
        <v>18275</v>
      </c>
      <c r="K265" s="137">
        <v>17549</v>
      </c>
      <c r="L265" s="137">
        <v>18280</v>
      </c>
      <c r="M265" s="73">
        <v>17646</v>
      </c>
      <c r="N265" s="72">
        <v>18136</v>
      </c>
      <c r="O265" s="72">
        <v>17370</v>
      </c>
      <c r="P265" s="72">
        <v>17660</v>
      </c>
      <c r="Q265" s="72">
        <v>17544</v>
      </c>
      <c r="R265" s="72">
        <v>18199</v>
      </c>
      <c r="S265" s="137">
        <v>18368</v>
      </c>
      <c r="T265" s="75">
        <v>40</v>
      </c>
      <c r="U265" s="71">
        <v>9197</v>
      </c>
      <c r="V265" s="137">
        <v>8195</v>
      </c>
      <c r="W265" s="137">
        <v>8731</v>
      </c>
      <c r="X265" s="137">
        <v>8715</v>
      </c>
      <c r="Y265" s="137">
        <v>8687</v>
      </c>
      <c r="Z265" s="137">
        <v>8938</v>
      </c>
      <c r="AA265" s="137">
        <v>9011</v>
      </c>
      <c r="AB265" s="137">
        <v>8890</v>
      </c>
      <c r="AC265" s="137">
        <v>9304</v>
      </c>
      <c r="AD265" s="137">
        <v>8991</v>
      </c>
      <c r="AE265" s="137">
        <v>9313</v>
      </c>
      <c r="AF265" s="73">
        <v>9079</v>
      </c>
      <c r="AG265" s="72">
        <v>9229</v>
      </c>
      <c r="AH265" s="72">
        <v>8641</v>
      </c>
      <c r="AI265" s="72">
        <v>8926</v>
      </c>
      <c r="AJ265" s="72">
        <v>8961</v>
      </c>
      <c r="AK265" s="72">
        <v>9290</v>
      </c>
      <c r="AL265" s="137">
        <v>9473</v>
      </c>
      <c r="AM265" s="75">
        <v>40</v>
      </c>
      <c r="AN265" s="71">
        <v>8609</v>
      </c>
      <c r="AO265" s="137">
        <v>7950</v>
      </c>
      <c r="AP265" s="137">
        <v>7928</v>
      </c>
      <c r="AQ265" s="137">
        <v>8408</v>
      </c>
      <c r="AR265" s="137">
        <v>8367</v>
      </c>
      <c r="AS265" s="137">
        <v>8511</v>
      </c>
      <c r="AT265" s="137">
        <v>8328</v>
      </c>
      <c r="AU265" s="137">
        <v>8568</v>
      </c>
      <c r="AV265" s="137">
        <v>8971</v>
      </c>
      <c r="AW265" s="137">
        <v>8558</v>
      </c>
      <c r="AX265" s="137">
        <v>8967</v>
      </c>
      <c r="AY265" s="73">
        <v>8567</v>
      </c>
      <c r="AZ265" s="72">
        <v>8907</v>
      </c>
      <c r="BA265" s="72">
        <v>8729</v>
      </c>
      <c r="BB265" s="72">
        <v>8734</v>
      </c>
      <c r="BC265" s="72">
        <v>8583</v>
      </c>
      <c r="BD265" s="72">
        <v>8909</v>
      </c>
      <c r="BE265" s="137">
        <v>8895</v>
      </c>
    </row>
    <row r="266" spans="1:57" s="2" customFormat="1" ht="12.75" x14ac:dyDescent="0.2">
      <c r="A266" s="75">
        <v>41</v>
      </c>
      <c r="B266" s="71">
        <v>16812</v>
      </c>
      <c r="C266" s="137">
        <v>16031</v>
      </c>
      <c r="D266" s="137">
        <v>16104</v>
      </c>
      <c r="E266" s="137">
        <v>16638</v>
      </c>
      <c r="F266" s="137">
        <v>17013</v>
      </c>
      <c r="G266" s="137">
        <v>16949</v>
      </c>
      <c r="H266" s="137">
        <v>17323</v>
      </c>
      <c r="I266" s="137">
        <v>17182</v>
      </c>
      <c r="J266" s="137">
        <v>17253</v>
      </c>
      <c r="K266" s="137">
        <v>18071</v>
      </c>
      <c r="L266" s="137">
        <v>17455</v>
      </c>
      <c r="M266" s="73">
        <v>18032</v>
      </c>
      <c r="N266" s="72">
        <v>17420</v>
      </c>
      <c r="O266" s="72">
        <v>16810</v>
      </c>
      <c r="P266" s="72">
        <v>17189</v>
      </c>
      <c r="Q266" s="72">
        <v>17522</v>
      </c>
      <c r="R266" s="72">
        <v>17322</v>
      </c>
      <c r="S266" s="137">
        <v>17911</v>
      </c>
      <c r="T266" s="75">
        <v>41</v>
      </c>
      <c r="U266" s="71">
        <v>8612</v>
      </c>
      <c r="V266" s="137">
        <v>8273</v>
      </c>
      <c r="W266" s="137">
        <v>8171</v>
      </c>
      <c r="X266" s="137">
        <v>8709</v>
      </c>
      <c r="Y266" s="137">
        <v>8660</v>
      </c>
      <c r="Z266" s="137">
        <v>8616</v>
      </c>
      <c r="AA266" s="137">
        <v>8853</v>
      </c>
      <c r="AB266" s="137">
        <v>8912</v>
      </c>
      <c r="AC266" s="137">
        <v>8759</v>
      </c>
      <c r="AD266" s="137">
        <v>9171</v>
      </c>
      <c r="AE266" s="137">
        <v>8945</v>
      </c>
      <c r="AF266" s="73">
        <v>9174</v>
      </c>
      <c r="AG266" s="72">
        <v>8958</v>
      </c>
      <c r="AH266" s="72">
        <v>8527</v>
      </c>
      <c r="AI266" s="72">
        <v>8553</v>
      </c>
      <c r="AJ266" s="72">
        <v>8848</v>
      </c>
      <c r="AK266" s="72">
        <v>8843</v>
      </c>
      <c r="AL266" s="137">
        <v>9161</v>
      </c>
      <c r="AM266" s="75">
        <v>41</v>
      </c>
      <c r="AN266" s="71">
        <v>8200</v>
      </c>
      <c r="AO266" s="137">
        <v>7758</v>
      </c>
      <c r="AP266" s="137">
        <v>7933</v>
      </c>
      <c r="AQ266" s="137">
        <v>7929</v>
      </c>
      <c r="AR266" s="137">
        <v>8353</v>
      </c>
      <c r="AS266" s="137">
        <v>8333</v>
      </c>
      <c r="AT266" s="137">
        <v>8470</v>
      </c>
      <c r="AU266" s="137">
        <v>8270</v>
      </c>
      <c r="AV266" s="137">
        <v>8494</v>
      </c>
      <c r="AW266" s="137">
        <v>8900</v>
      </c>
      <c r="AX266" s="137">
        <v>8510</v>
      </c>
      <c r="AY266" s="73">
        <v>8858</v>
      </c>
      <c r="AZ266" s="72">
        <v>8462</v>
      </c>
      <c r="BA266" s="72">
        <v>8283</v>
      </c>
      <c r="BB266" s="72">
        <v>8636</v>
      </c>
      <c r="BC266" s="72">
        <v>8674</v>
      </c>
      <c r="BD266" s="72">
        <v>8479</v>
      </c>
      <c r="BE266" s="137">
        <v>8750</v>
      </c>
    </row>
    <row r="267" spans="1:57" s="2" customFormat="1" ht="12.75" x14ac:dyDescent="0.2">
      <c r="A267" s="75">
        <v>42</v>
      </c>
      <c r="B267" s="71">
        <v>17089</v>
      </c>
      <c r="C267" s="137">
        <v>15113</v>
      </c>
      <c r="D267" s="137">
        <v>15944</v>
      </c>
      <c r="E267" s="137">
        <v>16089</v>
      </c>
      <c r="F267" s="137">
        <v>16562</v>
      </c>
      <c r="G267" s="137">
        <v>16946</v>
      </c>
      <c r="H267" s="137">
        <v>16817</v>
      </c>
      <c r="I267" s="137">
        <v>17179</v>
      </c>
      <c r="J267" s="137">
        <v>17008</v>
      </c>
      <c r="K267" s="137">
        <v>17090</v>
      </c>
      <c r="L267" s="137">
        <v>17940</v>
      </c>
      <c r="M267" s="73">
        <v>17224</v>
      </c>
      <c r="N267" s="72">
        <v>17747</v>
      </c>
      <c r="O267" s="72">
        <v>17235</v>
      </c>
      <c r="P267" s="72">
        <v>16604</v>
      </c>
      <c r="Q267" s="72">
        <v>16980</v>
      </c>
      <c r="R267" s="72">
        <v>17302</v>
      </c>
      <c r="S267" s="137">
        <v>17045</v>
      </c>
      <c r="T267" s="75">
        <v>42</v>
      </c>
      <c r="U267" s="71">
        <v>8778</v>
      </c>
      <c r="V267" s="137">
        <v>7718</v>
      </c>
      <c r="W267" s="137">
        <v>8229</v>
      </c>
      <c r="X267" s="137">
        <v>8162</v>
      </c>
      <c r="Y267" s="137">
        <v>8670</v>
      </c>
      <c r="Z267" s="137">
        <v>8609</v>
      </c>
      <c r="AA267" s="137">
        <v>8525</v>
      </c>
      <c r="AB267" s="137">
        <v>8770</v>
      </c>
      <c r="AC267" s="137">
        <v>8820</v>
      </c>
      <c r="AD267" s="137">
        <v>8672</v>
      </c>
      <c r="AE267" s="137">
        <v>9113</v>
      </c>
      <c r="AF267" s="73">
        <v>8817</v>
      </c>
      <c r="AG267" s="72">
        <v>9016</v>
      </c>
      <c r="AH267" s="72">
        <v>8819</v>
      </c>
      <c r="AI267" s="72">
        <v>8403</v>
      </c>
      <c r="AJ267" s="72">
        <v>8440</v>
      </c>
      <c r="AK267" s="72">
        <v>8756</v>
      </c>
      <c r="AL267" s="137">
        <v>8722</v>
      </c>
      <c r="AM267" s="75">
        <v>42</v>
      </c>
      <c r="AN267" s="71">
        <v>8311</v>
      </c>
      <c r="AO267" s="137">
        <v>7395</v>
      </c>
      <c r="AP267" s="137">
        <v>7715</v>
      </c>
      <c r="AQ267" s="137">
        <v>7927</v>
      </c>
      <c r="AR267" s="137">
        <v>7892</v>
      </c>
      <c r="AS267" s="137">
        <v>8337</v>
      </c>
      <c r="AT267" s="137">
        <v>8292</v>
      </c>
      <c r="AU267" s="137">
        <v>8409</v>
      </c>
      <c r="AV267" s="137">
        <v>8188</v>
      </c>
      <c r="AW267" s="137">
        <v>8418</v>
      </c>
      <c r="AX267" s="137">
        <v>8827</v>
      </c>
      <c r="AY267" s="73">
        <v>8407</v>
      </c>
      <c r="AZ267" s="72">
        <v>8731</v>
      </c>
      <c r="BA267" s="72">
        <v>8416</v>
      </c>
      <c r="BB267" s="72">
        <v>8201</v>
      </c>
      <c r="BC267" s="72">
        <v>8540</v>
      </c>
      <c r="BD267" s="72">
        <v>8546</v>
      </c>
      <c r="BE267" s="137">
        <v>8323</v>
      </c>
    </row>
    <row r="268" spans="1:57" s="2" customFormat="1" ht="12.75" x14ac:dyDescent="0.2">
      <c r="A268" s="75">
        <v>43</v>
      </c>
      <c r="B268" s="71">
        <v>16978</v>
      </c>
      <c r="C268" s="137">
        <v>15405</v>
      </c>
      <c r="D268" s="137">
        <v>15038</v>
      </c>
      <c r="E268" s="137">
        <v>15896</v>
      </c>
      <c r="F268" s="137">
        <v>15999</v>
      </c>
      <c r="G268" s="137">
        <v>16482</v>
      </c>
      <c r="H268" s="137">
        <v>16802</v>
      </c>
      <c r="I268" s="137">
        <v>16663</v>
      </c>
      <c r="J268" s="137">
        <v>16964</v>
      </c>
      <c r="K268" s="137">
        <v>16793</v>
      </c>
      <c r="L268" s="137">
        <v>16989</v>
      </c>
      <c r="M268" s="73">
        <v>17751</v>
      </c>
      <c r="N268" s="72">
        <v>17010</v>
      </c>
      <c r="O268" s="72">
        <v>17412</v>
      </c>
      <c r="P268" s="72">
        <v>17042</v>
      </c>
      <c r="Q268" s="72">
        <v>16457</v>
      </c>
      <c r="R268" s="72">
        <v>16755</v>
      </c>
      <c r="S268" s="137">
        <v>17063</v>
      </c>
      <c r="T268" s="75">
        <v>43</v>
      </c>
      <c r="U268" s="71">
        <v>8540</v>
      </c>
      <c r="V268" s="137">
        <v>7935</v>
      </c>
      <c r="W268" s="137">
        <v>7659</v>
      </c>
      <c r="X268" s="137">
        <v>8185</v>
      </c>
      <c r="Y268" s="137">
        <v>8104</v>
      </c>
      <c r="Z268" s="137">
        <v>8629</v>
      </c>
      <c r="AA268" s="137">
        <v>8509</v>
      </c>
      <c r="AB268" s="137">
        <v>8428</v>
      </c>
      <c r="AC268" s="137">
        <v>8632</v>
      </c>
      <c r="AD268" s="137">
        <v>8687</v>
      </c>
      <c r="AE268" s="137">
        <v>8634</v>
      </c>
      <c r="AF268" s="73">
        <v>8992</v>
      </c>
      <c r="AG268" s="72">
        <v>8679</v>
      </c>
      <c r="AH268" s="72">
        <v>8787</v>
      </c>
      <c r="AI268" s="72">
        <v>8713</v>
      </c>
      <c r="AJ268" s="72">
        <v>8354</v>
      </c>
      <c r="AK268" s="72">
        <v>8359</v>
      </c>
      <c r="AL268" s="137">
        <v>8653</v>
      </c>
      <c r="AM268" s="75">
        <v>43</v>
      </c>
      <c r="AN268" s="71">
        <v>8438</v>
      </c>
      <c r="AO268" s="137">
        <v>7470</v>
      </c>
      <c r="AP268" s="137">
        <v>7379</v>
      </c>
      <c r="AQ268" s="137">
        <v>7711</v>
      </c>
      <c r="AR268" s="137">
        <v>7895</v>
      </c>
      <c r="AS268" s="137">
        <v>7853</v>
      </c>
      <c r="AT268" s="137">
        <v>8293</v>
      </c>
      <c r="AU268" s="137">
        <v>8235</v>
      </c>
      <c r="AV268" s="137">
        <v>8332</v>
      </c>
      <c r="AW268" s="137">
        <v>8106</v>
      </c>
      <c r="AX268" s="137">
        <v>8355</v>
      </c>
      <c r="AY268" s="73">
        <v>8759</v>
      </c>
      <c r="AZ268" s="72">
        <v>8331</v>
      </c>
      <c r="BA268" s="72">
        <v>8625</v>
      </c>
      <c r="BB268" s="72">
        <v>8329</v>
      </c>
      <c r="BC268" s="72">
        <v>8103</v>
      </c>
      <c r="BD268" s="72">
        <v>8396</v>
      </c>
      <c r="BE268" s="137">
        <v>8410</v>
      </c>
    </row>
    <row r="269" spans="1:57" s="2" customFormat="1" ht="12.75" x14ac:dyDescent="0.2">
      <c r="A269" s="75">
        <v>44</v>
      </c>
      <c r="B269" s="71">
        <v>16943</v>
      </c>
      <c r="C269" s="137">
        <v>15305</v>
      </c>
      <c r="D269" s="137">
        <v>15352</v>
      </c>
      <c r="E269" s="137">
        <v>14973</v>
      </c>
      <c r="F269" s="137">
        <v>15825</v>
      </c>
      <c r="G269" s="137">
        <v>15899</v>
      </c>
      <c r="H269" s="137">
        <v>16357</v>
      </c>
      <c r="I269" s="137">
        <v>16683</v>
      </c>
      <c r="J269" s="137">
        <v>16527</v>
      </c>
      <c r="K269" s="137">
        <v>16782</v>
      </c>
      <c r="L269" s="137">
        <v>16706</v>
      </c>
      <c r="M269" s="73">
        <v>16799</v>
      </c>
      <c r="N269" s="72">
        <v>17535</v>
      </c>
      <c r="O269" s="72">
        <v>17160</v>
      </c>
      <c r="P269" s="72">
        <v>17251</v>
      </c>
      <c r="Q269" s="72">
        <v>16811</v>
      </c>
      <c r="R269" s="72">
        <v>16278</v>
      </c>
      <c r="S269" s="137">
        <v>16589</v>
      </c>
      <c r="T269" s="75">
        <v>44</v>
      </c>
      <c r="U269" s="71">
        <v>8574</v>
      </c>
      <c r="V269" s="137">
        <v>7728</v>
      </c>
      <c r="W269" s="137">
        <v>7911</v>
      </c>
      <c r="X269" s="137">
        <v>7617</v>
      </c>
      <c r="Y269" s="137">
        <v>8144</v>
      </c>
      <c r="Z269" s="137">
        <v>8037</v>
      </c>
      <c r="AA269" s="137">
        <v>8557</v>
      </c>
      <c r="AB269" s="137">
        <v>8439</v>
      </c>
      <c r="AC269" s="137">
        <v>8350</v>
      </c>
      <c r="AD269" s="137">
        <v>8515</v>
      </c>
      <c r="AE269" s="137">
        <v>8636</v>
      </c>
      <c r="AF269" s="73">
        <v>8522</v>
      </c>
      <c r="AG269" s="72">
        <v>8871</v>
      </c>
      <c r="AH269" s="72">
        <v>8644</v>
      </c>
      <c r="AI269" s="72">
        <v>8715</v>
      </c>
      <c r="AJ269" s="72">
        <v>8594</v>
      </c>
      <c r="AK269" s="72">
        <v>8278</v>
      </c>
      <c r="AL269" s="137">
        <v>8296</v>
      </c>
      <c r="AM269" s="75">
        <v>44</v>
      </c>
      <c r="AN269" s="71">
        <v>8369</v>
      </c>
      <c r="AO269" s="137">
        <v>7577</v>
      </c>
      <c r="AP269" s="137">
        <v>7441</v>
      </c>
      <c r="AQ269" s="137">
        <v>7356</v>
      </c>
      <c r="AR269" s="137">
        <v>7681</v>
      </c>
      <c r="AS269" s="137">
        <v>7862</v>
      </c>
      <c r="AT269" s="137">
        <v>7800</v>
      </c>
      <c r="AU269" s="137">
        <v>8244</v>
      </c>
      <c r="AV269" s="137">
        <v>8177</v>
      </c>
      <c r="AW269" s="137">
        <v>8267</v>
      </c>
      <c r="AX269" s="137">
        <v>8070</v>
      </c>
      <c r="AY269" s="73">
        <v>8277</v>
      </c>
      <c r="AZ269" s="72">
        <v>8664</v>
      </c>
      <c r="BA269" s="72">
        <v>8516</v>
      </c>
      <c r="BB269" s="72">
        <v>8536</v>
      </c>
      <c r="BC269" s="72">
        <v>8217</v>
      </c>
      <c r="BD269" s="72">
        <v>8000</v>
      </c>
      <c r="BE269" s="137">
        <v>8293</v>
      </c>
    </row>
    <row r="270" spans="1:57" s="2" customFormat="1" ht="12.75" x14ac:dyDescent="0.2">
      <c r="A270" s="75">
        <v>45</v>
      </c>
      <c r="B270" s="71">
        <v>16809</v>
      </c>
      <c r="C270" s="137">
        <v>15280</v>
      </c>
      <c r="D270" s="137">
        <v>15255</v>
      </c>
      <c r="E270" s="137">
        <v>15301</v>
      </c>
      <c r="F270" s="137">
        <v>14878</v>
      </c>
      <c r="G270" s="137">
        <v>15730</v>
      </c>
      <c r="H270" s="137">
        <v>15792</v>
      </c>
      <c r="I270" s="137">
        <v>16220</v>
      </c>
      <c r="J270" s="137">
        <v>16522</v>
      </c>
      <c r="K270" s="137">
        <v>16377</v>
      </c>
      <c r="L270" s="137">
        <v>16645</v>
      </c>
      <c r="M270" s="73">
        <v>16551</v>
      </c>
      <c r="N270" s="72">
        <v>16569</v>
      </c>
      <c r="O270" s="72">
        <v>17393</v>
      </c>
      <c r="P270" s="72">
        <v>16932</v>
      </c>
      <c r="Q270" s="72">
        <v>17034</v>
      </c>
      <c r="R270" s="72">
        <v>16598</v>
      </c>
      <c r="S270" s="137">
        <v>16026</v>
      </c>
      <c r="T270" s="75">
        <v>45</v>
      </c>
      <c r="U270" s="71">
        <v>8428</v>
      </c>
      <c r="V270" s="137">
        <v>7742</v>
      </c>
      <c r="W270" s="137">
        <v>7697</v>
      </c>
      <c r="X270" s="137">
        <v>7892</v>
      </c>
      <c r="Y270" s="137">
        <v>7561</v>
      </c>
      <c r="Z270" s="137">
        <v>8079</v>
      </c>
      <c r="AA270" s="137">
        <v>7972</v>
      </c>
      <c r="AB270" s="137">
        <v>8473</v>
      </c>
      <c r="AC270" s="137">
        <v>8360</v>
      </c>
      <c r="AD270" s="137">
        <v>8282</v>
      </c>
      <c r="AE270" s="137">
        <v>8438</v>
      </c>
      <c r="AF270" s="73">
        <v>8542</v>
      </c>
      <c r="AG270" s="72">
        <v>8399</v>
      </c>
      <c r="AH270" s="72">
        <v>8886</v>
      </c>
      <c r="AI270" s="72">
        <v>8551</v>
      </c>
      <c r="AJ270" s="72">
        <v>8596</v>
      </c>
      <c r="AK270" s="72">
        <v>8481</v>
      </c>
      <c r="AL270" s="137">
        <v>8174</v>
      </c>
      <c r="AM270" s="75">
        <v>45</v>
      </c>
      <c r="AN270" s="71">
        <v>8381</v>
      </c>
      <c r="AO270" s="137">
        <v>7538</v>
      </c>
      <c r="AP270" s="137">
        <v>7558</v>
      </c>
      <c r="AQ270" s="137">
        <v>7409</v>
      </c>
      <c r="AR270" s="137">
        <v>7317</v>
      </c>
      <c r="AS270" s="137">
        <v>7651</v>
      </c>
      <c r="AT270" s="137">
        <v>7820</v>
      </c>
      <c r="AU270" s="137">
        <v>7747</v>
      </c>
      <c r="AV270" s="137">
        <v>8162</v>
      </c>
      <c r="AW270" s="137">
        <v>8095</v>
      </c>
      <c r="AX270" s="137">
        <v>8207</v>
      </c>
      <c r="AY270" s="73">
        <v>8009</v>
      </c>
      <c r="AZ270" s="72">
        <v>8170</v>
      </c>
      <c r="BA270" s="72">
        <v>8507</v>
      </c>
      <c r="BB270" s="72">
        <v>8381</v>
      </c>
      <c r="BC270" s="72">
        <v>8438</v>
      </c>
      <c r="BD270" s="72">
        <v>8117</v>
      </c>
      <c r="BE270" s="137">
        <v>7852</v>
      </c>
    </row>
    <row r="271" spans="1:57" s="2" customFormat="1" ht="12.75" x14ac:dyDescent="0.2">
      <c r="A271" s="75">
        <v>46</v>
      </c>
      <c r="B271" s="71">
        <v>16610</v>
      </c>
      <c r="C271" s="137">
        <v>15203</v>
      </c>
      <c r="D271" s="137">
        <v>15245</v>
      </c>
      <c r="E271" s="137">
        <v>15194</v>
      </c>
      <c r="F271" s="137">
        <v>15214</v>
      </c>
      <c r="G271" s="137">
        <v>14800</v>
      </c>
      <c r="H271" s="137">
        <v>15623</v>
      </c>
      <c r="I271" s="137">
        <v>15683</v>
      </c>
      <c r="J271" s="137">
        <v>16036</v>
      </c>
      <c r="K271" s="137">
        <v>16344</v>
      </c>
      <c r="L271" s="137">
        <v>16245</v>
      </c>
      <c r="M271" s="73">
        <v>16459</v>
      </c>
      <c r="N271" s="72">
        <v>16371</v>
      </c>
      <c r="O271" s="72">
        <v>16613</v>
      </c>
      <c r="P271" s="72">
        <v>17215</v>
      </c>
      <c r="Q271" s="72">
        <v>16755</v>
      </c>
      <c r="R271" s="72">
        <v>16787</v>
      </c>
      <c r="S271" s="137">
        <v>16343</v>
      </c>
      <c r="T271" s="75">
        <v>46</v>
      </c>
      <c r="U271" s="71">
        <v>8331</v>
      </c>
      <c r="V271" s="137">
        <v>7608</v>
      </c>
      <c r="W271" s="137">
        <v>7688</v>
      </c>
      <c r="X271" s="137">
        <v>7663</v>
      </c>
      <c r="Y271" s="137">
        <v>7831</v>
      </c>
      <c r="Z271" s="137">
        <v>7533</v>
      </c>
      <c r="AA271" s="137">
        <v>8015</v>
      </c>
      <c r="AB271" s="137">
        <v>7890</v>
      </c>
      <c r="AC271" s="137">
        <v>8362</v>
      </c>
      <c r="AD271" s="137">
        <v>8269</v>
      </c>
      <c r="AE271" s="137">
        <v>8220</v>
      </c>
      <c r="AF271" s="73">
        <v>8359</v>
      </c>
      <c r="AG271" s="72">
        <v>8459</v>
      </c>
      <c r="AH271" s="72">
        <v>8424</v>
      </c>
      <c r="AI271" s="72">
        <v>8818</v>
      </c>
      <c r="AJ271" s="72">
        <v>8452</v>
      </c>
      <c r="AK271" s="72">
        <v>8475</v>
      </c>
      <c r="AL271" s="137">
        <v>8330</v>
      </c>
      <c r="AM271" s="75">
        <v>46</v>
      </c>
      <c r="AN271" s="71">
        <v>8279</v>
      </c>
      <c r="AO271" s="137">
        <v>7595</v>
      </c>
      <c r="AP271" s="137">
        <v>7557</v>
      </c>
      <c r="AQ271" s="137">
        <v>7531</v>
      </c>
      <c r="AR271" s="137">
        <v>7383</v>
      </c>
      <c r="AS271" s="137">
        <v>7267</v>
      </c>
      <c r="AT271" s="137">
        <v>7608</v>
      </c>
      <c r="AU271" s="137">
        <v>7793</v>
      </c>
      <c r="AV271" s="137">
        <v>7674</v>
      </c>
      <c r="AW271" s="137">
        <v>8075</v>
      </c>
      <c r="AX271" s="137">
        <v>8025</v>
      </c>
      <c r="AY271" s="73">
        <v>8100</v>
      </c>
      <c r="AZ271" s="72">
        <v>7912</v>
      </c>
      <c r="BA271" s="72">
        <v>8189</v>
      </c>
      <c r="BB271" s="72">
        <v>8397</v>
      </c>
      <c r="BC271" s="72">
        <v>8303</v>
      </c>
      <c r="BD271" s="72">
        <v>8312</v>
      </c>
      <c r="BE271" s="137">
        <v>8013</v>
      </c>
    </row>
    <row r="272" spans="1:57" s="2" customFormat="1" ht="12.75" x14ac:dyDescent="0.2">
      <c r="A272" s="75">
        <v>47</v>
      </c>
      <c r="B272" s="71">
        <v>15767</v>
      </c>
      <c r="C272" s="137">
        <v>15014</v>
      </c>
      <c r="D272" s="137">
        <v>15125</v>
      </c>
      <c r="E272" s="137">
        <v>15157</v>
      </c>
      <c r="F272" s="137">
        <v>15097</v>
      </c>
      <c r="G272" s="137">
        <v>15122</v>
      </c>
      <c r="H272" s="137">
        <v>14694</v>
      </c>
      <c r="I272" s="137">
        <v>15519</v>
      </c>
      <c r="J272" s="137">
        <v>15559</v>
      </c>
      <c r="K272" s="137">
        <v>15850</v>
      </c>
      <c r="L272" s="137">
        <v>16194</v>
      </c>
      <c r="M272" s="73">
        <v>16119</v>
      </c>
      <c r="N272" s="72">
        <v>16275</v>
      </c>
      <c r="O272" s="72">
        <v>16104</v>
      </c>
      <c r="P272" s="72">
        <v>16413</v>
      </c>
      <c r="Q272" s="72">
        <v>17064</v>
      </c>
      <c r="R272" s="72">
        <v>16560</v>
      </c>
      <c r="S272" s="137">
        <v>16578</v>
      </c>
      <c r="T272" s="75">
        <v>47</v>
      </c>
      <c r="U272" s="71">
        <v>7758</v>
      </c>
      <c r="V272" s="137">
        <v>7508</v>
      </c>
      <c r="W272" s="137">
        <v>7544</v>
      </c>
      <c r="X272" s="137">
        <v>7631</v>
      </c>
      <c r="Y272" s="137">
        <v>7610</v>
      </c>
      <c r="Z272" s="137">
        <v>7772</v>
      </c>
      <c r="AA272" s="137">
        <v>7453</v>
      </c>
      <c r="AB272" s="137">
        <v>7942</v>
      </c>
      <c r="AC272" s="137">
        <v>7820</v>
      </c>
      <c r="AD272" s="137">
        <v>8249</v>
      </c>
      <c r="AE272" s="137">
        <v>8203</v>
      </c>
      <c r="AF272" s="73">
        <v>8128</v>
      </c>
      <c r="AG272" s="72">
        <v>8268</v>
      </c>
      <c r="AH272" s="72">
        <v>8220</v>
      </c>
      <c r="AI272" s="72">
        <v>8333</v>
      </c>
      <c r="AJ272" s="72">
        <v>8728</v>
      </c>
      <c r="AK272" s="72">
        <v>8354</v>
      </c>
      <c r="AL272" s="137">
        <v>8405</v>
      </c>
      <c r="AM272" s="75">
        <v>47</v>
      </c>
      <c r="AN272" s="71">
        <v>8009</v>
      </c>
      <c r="AO272" s="137">
        <v>7506</v>
      </c>
      <c r="AP272" s="137">
        <v>7581</v>
      </c>
      <c r="AQ272" s="137">
        <v>7526</v>
      </c>
      <c r="AR272" s="137">
        <v>7487</v>
      </c>
      <c r="AS272" s="137">
        <v>7350</v>
      </c>
      <c r="AT272" s="137">
        <v>7241</v>
      </c>
      <c r="AU272" s="137">
        <v>7577</v>
      </c>
      <c r="AV272" s="137">
        <v>7739</v>
      </c>
      <c r="AW272" s="137">
        <v>7601</v>
      </c>
      <c r="AX272" s="137">
        <v>7991</v>
      </c>
      <c r="AY272" s="73">
        <v>7991</v>
      </c>
      <c r="AZ272" s="72">
        <v>8007</v>
      </c>
      <c r="BA272" s="72">
        <v>7884</v>
      </c>
      <c r="BB272" s="72">
        <v>8080</v>
      </c>
      <c r="BC272" s="72">
        <v>8336</v>
      </c>
      <c r="BD272" s="72">
        <v>8206</v>
      </c>
      <c r="BE272" s="137">
        <v>8173</v>
      </c>
    </row>
    <row r="273" spans="1:57" s="2" customFormat="1" ht="12.75" x14ac:dyDescent="0.2">
      <c r="A273" s="75">
        <v>48</v>
      </c>
      <c r="B273" s="71">
        <v>16141</v>
      </c>
      <c r="C273" s="137">
        <v>14299</v>
      </c>
      <c r="D273" s="137">
        <v>14915</v>
      </c>
      <c r="E273" s="137">
        <v>15070</v>
      </c>
      <c r="F273" s="137">
        <v>15062</v>
      </c>
      <c r="G273" s="137">
        <v>15004</v>
      </c>
      <c r="H273" s="137">
        <v>15004</v>
      </c>
      <c r="I273" s="137">
        <v>14556</v>
      </c>
      <c r="J273" s="137">
        <v>15338</v>
      </c>
      <c r="K273" s="137">
        <v>15413</v>
      </c>
      <c r="L273" s="137">
        <v>15748</v>
      </c>
      <c r="M273" s="73">
        <v>16080</v>
      </c>
      <c r="N273" s="72">
        <v>15944</v>
      </c>
      <c r="O273" s="72">
        <v>16251</v>
      </c>
      <c r="P273" s="72">
        <v>15951</v>
      </c>
      <c r="Q273" s="72">
        <v>16219</v>
      </c>
      <c r="R273" s="72">
        <v>16805</v>
      </c>
      <c r="S273" s="137">
        <v>16325</v>
      </c>
      <c r="T273" s="75">
        <v>48</v>
      </c>
      <c r="U273" s="71">
        <v>8002</v>
      </c>
      <c r="V273" s="137">
        <v>7024</v>
      </c>
      <c r="W273" s="137">
        <v>7440</v>
      </c>
      <c r="X273" s="137">
        <v>7500</v>
      </c>
      <c r="Y273" s="137">
        <v>7571</v>
      </c>
      <c r="Z273" s="137">
        <v>7543</v>
      </c>
      <c r="AA273" s="137">
        <v>7690</v>
      </c>
      <c r="AB273" s="137">
        <v>7375</v>
      </c>
      <c r="AC273" s="137">
        <v>7833</v>
      </c>
      <c r="AD273" s="137">
        <v>7747</v>
      </c>
      <c r="AE273" s="137">
        <v>8196</v>
      </c>
      <c r="AF273" s="73">
        <v>8134</v>
      </c>
      <c r="AG273" s="72">
        <v>8032</v>
      </c>
      <c r="AH273" s="72">
        <v>8442</v>
      </c>
      <c r="AI273" s="72">
        <v>8145</v>
      </c>
      <c r="AJ273" s="72">
        <v>8222</v>
      </c>
      <c r="AK273" s="72">
        <v>8598</v>
      </c>
      <c r="AL273" s="137">
        <v>8255</v>
      </c>
      <c r="AM273" s="75">
        <v>48</v>
      </c>
      <c r="AN273" s="71">
        <v>8139</v>
      </c>
      <c r="AO273" s="137">
        <v>7275</v>
      </c>
      <c r="AP273" s="137">
        <v>7475</v>
      </c>
      <c r="AQ273" s="137">
        <v>7570</v>
      </c>
      <c r="AR273" s="137">
        <v>7491</v>
      </c>
      <c r="AS273" s="137">
        <v>7461</v>
      </c>
      <c r="AT273" s="137">
        <v>7314</v>
      </c>
      <c r="AU273" s="137">
        <v>7181</v>
      </c>
      <c r="AV273" s="137">
        <v>7505</v>
      </c>
      <c r="AW273" s="137">
        <v>7666</v>
      </c>
      <c r="AX273" s="137">
        <v>7552</v>
      </c>
      <c r="AY273" s="73">
        <v>7946</v>
      </c>
      <c r="AZ273" s="72">
        <v>7912</v>
      </c>
      <c r="BA273" s="72">
        <v>7809</v>
      </c>
      <c r="BB273" s="72">
        <v>7806</v>
      </c>
      <c r="BC273" s="72">
        <v>7997</v>
      </c>
      <c r="BD273" s="72">
        <v>8207</v>
      </c>
      <c r="BE273" s="137">
        <v>8070</v>
      </c>
    </row>
    <row r="274" spans="1:57" s="3" customFormat="1" x14ac:dyDescent="0.25">
      <c r="A274" s="75">
        <v>49</v>
      </c>
      <c r="B274" s="71">
        <v>13888</v>
      </c>
      <c r="C274" s="137">
        <v>14564</v>
      </c>
      <c r="D274" s="137">
        <v>14192</v>
      </c>
      <c r="E274" s="137">
        <v>14825</v>
      </c>
      <c r="F274" s="137">
        <v>14981</v>
      </c>
      <c r="G274" s="137">
        <v>14929</v>
      </c>
      <c r="H274" s="137">
        <v>14872</v>
      </c>
      <c r="I274" s="137">
        <v>14858</v>
      </c>
      <c r="J274" s="137">
        <v>14408</v>
      </c>
      <c r="K274" s="137">
        <v>15159</v>
      </c>
      <c r="L274" s="137">
        <v>15293</v>
      </c>
      <c r="M274" s="73">
        <v>15567</v>
      </c>
      <c r="N274" s="72">
        <v>15899</v>
      </c>
      <c r="O274" s="72">
        <v>15475</v>
      </c>
      <c r="P274" s="72">
        <v>16101</v>
      </c>
      <c r="Q274" s="72">
        <v>15833</v>
      </c>
      <c r="R274" s="72">
        <v>15982</v>
      </c>
      <c r="S274" s="137">
        <v>16545</v>
      </c>
      <c r="T274" s="75">
        <v>49</v>
      </c>
      <c r="U274" s="71">
        <v>6794</v>
      </c>
      <c r="V274" s="137">
        <v>7186</v>
      </c>
      <c r="W274" s="137">
        <v>6954</v>
      </c>
      <c r="X274" s="137">
        <v>7384</v>
      </c>
      <c r="Y274" s="137">
        <v>7440</v>
      </c>
      <c r="Z274" s="137">
        <v>7486</v>
      </c>
      <c r="AA274" s="137">
        <v>7452</v>
      </c>
      <c r="AB274" s="137">
        <v>7604</v>
      </c>
      <c r="AC274" s="137">
        <v>7291</v>
      </c>
      <c r="AD274" s="137">
        <v>7727</v>
      </c>
      <c r="AE274" s="137">
        <v>7689</v>
      </c>
      <c r="AF274" s="73">
        <v>8105</v>
      </c>
      <c r="AG274" s="72">
        <v>8040</v>
      </c>
      <c r="AH274" s="72">
        <v>7824</v>
      </c>
      <c r="AI274" s="72">
        <v>8368</v>
      </c>
      <c r="AJ274" s="72">
        <v>8107</v>
      </c>
      <c r="AK274" s="72">
        <v>8115</v>
      </c>
      <c r="AL274" s="137">
        <v>8458</v>
      </c>
      <c r="AM274" s="75">
        <v>49</v>
      </c>
      <c r="AN274" s="71">
        <v>7094</v>
      </c>
      <c r="AO274" s="137">
        <v>7378</v>
      </c>
      <c r="AP274" s="137">
        <v>7238</v>
      </c>
      <c r="AQ274" s="137">
        <v>7441</v>
      </c>
      <c r="AR274" s="137">
        <v>7541</v>
      </c>
      <c r="AS274" s="137">
        <v>7443</v>
      </c>
      <c r="AT274" s="137">
        <v>7420</v>
      </c>
      <c r="AU274" s="137">
        <v>7254</v>
      </c>
      <c r="AV274" s="137">
        <v>7117</v>
      </c>
      <c r="AW274" s="137">
        <v>7432</v>
      </c>
      <c r="AX274" s="137">
        <v>7604</v>
      </c>
      <c r="AY274" s="73">
        <v>7462</v>
      </c>
      <c r="AZ274" s="72">
        <v>7859</v>
      </c>
      <c r="BA274" s="72">
        <v>7651</v>
      </c>
      <c r="BB274" s="72">
        <v>7733</v>
      </c>
      <c r="BC274" s="72">
        <v>7726</v>
      </c>
      <c r="BD274" s="72">
        <v>7867</v>
      </c>
      <c r="BE274" s="137">
        <v>8087</v>
      </c>
    </row>
    <row r="275" spans="1:57" s="3" customFormat="1" x14ac:dyDescent="0.25">
      <c r="A275" s="75">
        <v>50</v>
      </c>
      <c r="B275" s="71">
        <v>14094</v>
      </c>
      <c r="C275" s="137">
        <v>12661</v>
      </c>
      <c r="D275" s="137">
        <v>14452</v>
      </c>
      <c r="E275" s="137">
        <v>14095</v>
      </c>
      <c r="F275" s="137">
        <v>14721</v>
      </c>
      <c r="G275" s="137">
        <v>14840</v>
      </c>
      <c r="H275" s="137">
        <v>14775</v>
      </c>
      <c r="I275" s="137">
        <v>14751</v>
      </c>
      <c r="J275" s="137">
        <v>14688</v>
      </c>
      <c r="K275" s="137">
        <v>14260</v>
      </c>
      <c r="L275" s="137">
        <v>15023</v>
      </c>
      <c r="M275" s="73">
        <v>15118</v>
      </c>
      <c r="N275" s="72">
        <v>15366</v>
      </c>
      <c r="O275" s="72">
        <v>15818</v>
      </c>
      <c r="P275" s="72">
        <v>15323</v>
      </c>
      <c r="Q275" s="72">
        <v>15948</v>
      </c>
      <c r="R275" s="72">
        <v>15622</v>
      </c>
      <c r="S275" s="137">
        <v>15739</v>
      </c>
      <c r="T275" s="75">
        <v>50</v>
      </c>
      <c r="U275" s="71">
        <v>6858</v>
      </c>
      <c r="V275" s="137">
        <v>6201</v>
      </c>
      <c r="W275" s="137">
        <v>7105</v>
      </c>
      <c r="X275" s="137">
        <v>6890</v>
      </c>
      <c r="Y275" s="137">
        <v>7315</v>
      </c>
      <c r="Z275" s="137">
        <v>7343</v>
      </c>
      <c r="AA275" s="137">
        <v>7393</v>
      </c>
      <c r="AB275" s="137">
        <v>7376</v>
      </c>
      <c r="AC275" s="137">
        <v>7502</v>
      </c>
      <c r="AD275" s="137">
        <v>7206</v>
      </c>
      <c r="AE275" s="137">
        <v>7664</v>
      </c>
      <c r="AF275" s="73">
        <v>7586</v>
      </c>
      <c r="AG275" s="72">
        <v>7994</v>
      </c>
      <c r="AH275" s="72">
        <v>8027</v>
      </c>
      <c r="AI275" s="72">
        <v>7775</v>
      </c>
      <c r="AJ275" s="72">
        <v>8289</v>
      </c>
      <c r="AK275" s="72">
        <v>8022</v>
      </c>
      <c r="AL275" s="137">
        <v>8002</v>
      </c>
      <c r="AM275" s="75">
        <v>50</v>
      </c>
      <c r="AN275" s="71">
        <v>7236</v>
      </c>
      <c r="AO275" s="137">
        <v>6460</v>
      </c>
      <c r="AP275" s="137">
        <v>7347</v>
      </c>
      <c r="AQ275" s="137">
        <v>7205</v>
      </c>
      <c r="AR275" s="137">
        <v>7406</v>
      </c>
      <c r="AS275" s="137">
        <v>7497</v>
      </c>
      <c r="AT275" s="137">
        <v>7382</v>
      </c>
      <c r="AU275" s="137">
        <v>7375</v>
      </c>
      <c r="AV275" s="137">
        <v>7186</v>
      </c>
      <c r="AW275" s="137">
        <v>7054</v>
      </c>
      <c r="AX275" s="137">
        <v>7359</v>
      </c>
      <c r="AY275" s="73">
        <v>7532</v>
      </c>
      <c r="AZ275" s="72">
        <v>7372</v>
      </c>
      <c r="BA275" s="72">
        <v>7791</v>
      </c>
      <c r="BB275" s="72">
        <v>7548</v>
      </c>
      <c r="BC275" s="72">
        <v>7659</v>
      </c>
      <c r="BD275" s="72">
        <v>7600</v>
      </c>
      <c r="BE275" s="137">
        <v>7737</v>
      </c>
    </row>
    <row r="276" spans="1:57" s="3" customFormat="1" x14ac:dyDescent="0.25">
      <c r="A276" s="75">
        <v>51</v>
      </c>
      <c r="B276" s="71">
        <v>12247</v>
      </c>
      <c r="C276" s="137">
        <v>12743</v>
      </c>
      <c r="D276" s="137">
        <v>12581</v>
      </c>
      <c r="E276" s="137">
        <v>14362</v>
      </c>
      <c r="F276" s="137">
        <v>13982</v>
      </c>
      <c r="G276" s="137">
        <v>14641</v>
      </c>
      <c r="H276" s="137">
        <v>14742</v>
      </c>
      <c r="I276" s="137">
        <v>14626</v>
      </c>
      <c r="J276" s="137">
        <v>14599</v>
      </c>
      <c r="K276" s="137">
        <v>14512</v>
      </c>
      <c r="L276" s="137">
        <v>14127</v>
      </c>
      <c r="M276" s="73">
        <v>14889</v>
      </c>
      <c r="N276" s="72">
        <v>14918</v>
      </c>
      <c r="O276" s="72">
        <v>14832</v>
      </c>
      <c r="P276" s="72">
        <v>15667</v>
      </c>
      <c r="Q276" s="72">
        <v>15175</v>
      </c>
      <c r="R276" s="72">
        <v>15697</v>
      </c>
      <c r="S276" s="137">
        <v>15395</v>
      </c>
      <c r="T276" s="75">
        <v>51</v>
      </c>
      <c r="U276" s="71">
        <v>5935</v>
      </c>
      <c r="V276" s="137">
        <v>6167</v>
      </c>
      <c r="W276" s="137">
        <v>6142</v>
      </c>
      <c r="X276" s="137">
        <v>7050</v>
      </c>
      <c r="Y276" s="137">
        <v>6820</v>
      </c>
      <c r="Z276" s="137">
        <v>7251</v>
      </c>
      <c r="AA276" s="137">
        <v>7270</v>
      </c>
      <c r="AB276" s="137">
        <v>7296</v>
      </c>
      <c r="AC276" s="137">
        <v>7287</v>
      </c>
      <c r="AD276" s="137">
        <v>7419</v>
      </c>
      <c r="AE276" s="137">
        <v>7121</v>
      </c>
      <c r="AF276" s="73">
        <v>7598</v>
      </c>
      <c r="AG276" s="72">
        <v>7487</v>
      </c>
      <c r="AH276" s="72">
        <v>7686</v>
      </c>
      <c r="AI276" s="72">
        <v>7938</v>
      </c>
      <c r="AJ276" s="72">
        <v>7696</v>
      </c>
      <c r="AK276" s="72">
        <v>8188</v>
      </c>
      <c r="AL276" s="137">
        <v>7897</v>
      </c>
      <c r="AM276" s="75">
        <v>51</v>
      </c>
      <c r="AN276" s="71">
        <v>6312</v>
      </c>
      <c r="AO276" s="137">
        <v>6576</v>
      </c>
      <c r="AP276" s="137">
        <v>6439</v>
      </c>
      <c r="AQ276" s="137">
        <v>7312</v>
      </c>
      <c r="AR276" s="137">
        <v>7162</v>
      </c>
      <c r="AS276" s="137">
        <v>7390</v>
      </c>
      <c r="AT276" s="137">
        <v>7472</v>
      </c>
      <c r="AU276" s="137">
        <v>7330</v>
      </c>
      <c r="AV276" s="137">
        <v>7312</v>
      </c>
      <c r="AW276" s="137">
        <v>7093</v>
      </c>
      <c r="AX276" s="137">
        <v>7006</v>
      </c>
      <c r="AY276" s="73">
        <v>7291</v>
      </c>
      <c r="AZ276" s="72">
        <v>7431</v>
      </c>
      <c r="BA276" s="72">
        <v>7146</v>
      </c>
      <c r="BB276" s="72">
        <v>7729</v>
      </c>
      <c r="BC276" s="72">
        <v>7479</v>
      </c>
      <c r="BD276" s="72">
        <v>7509</v>
      </c>
      <c r="BE276" s="137">
        <v>7498</v>
      </c>
    </row>
    <row r="277" spans="1:57" s="3" customFormat="1" x14ac:dyDescent="0.25">
      <c r="A277" s="75">
        <v>52</v>
      </c>
      <c r="B277" s="71">
        <v>11649</v>
      </c>
      <c r="C277" s="137">
        <v>11027</v>
      </c>
      <c r="D277" s="137">
        <v>12631</v>
      </c>
      <c r="E277" s="137">
        <v>12478</v>
      </c>
      <c r="F277" s="137">
        <v>14252</v>
      </c>
      <c r="G277" s="137">
        <v>13858</v>
      </c>
      <c r="H277" s="137">
        <v>14498</v>
      </c>
      <c r="I277" s="137">
        <v>14584</v>
      </c>
      <c r="J277" s="137">
        <v>14452</v>
      </c>
      <c r="K277" s="137">
        <v>14397</v>
      </c>
      <c r="L277" s="137">
        <v>14362</v>
      </c>
      <c r="M277" s="73">
        <v>13993</v>
      </c>
      <c r="N277" s="72">
        <v>14719</v>
      </c>
      <c r="O277" s="72">
        <v>14673</v>
      </c>
      <c r="P277" s="72">
        <v>14728</v>
      </c>
      <c r="Q277" s="72">
        <v>15481</v>
      </c>
      <c r="R277" s="72">
        <v>14917</v>
      </c>
      <c r="S277" s="137">
        <v>15486</v>
      </c>
      <c r="T277" s="75">
        <v>52</v>
      </c>
      <c r="U277" s="71">
        <v>5581</v>
      </c>
      <c r="V277" s="137">
        <v>5343</v>
      </c>
      <c r="W277" s="137">
        <v>6096</v>
      </c>
      <c r="X277" s="137">
        <v>6080</v>
      </c>
      <c r="Y277" s="137">
        <v>6986</v>
      </c>
      <c r="Z277" s="137">
        <v>6741</v>
      </c>
      <c r="AA277" s="137">
        <v>7156</v>
      </c>
      <c r="AB277" s="137">
        <v>7167</v>
      </c>
      <c r="AC277" s="137">
        <v>7193</v>
      </c>
      <c r="AD277" s="137">
        <v>7176</v>
      </c>
      <c r="AE277" s="137">
        <v>7341</v>
      </c>
      <c r="AF277" s="73">
        <v>7043</v>
      </c>
      <c r="AG277" s="72">
        <v>7481</v>
      </c>
      <c r="AH277" s="72">
        <v>7313</v>
      </c>
      <c r="AI277" s="72">
        <v>7648</v>
      </c>
      <c r="AJ277" s="72">
        <v>7863</v>
      </c>
      <c r="AK277" s="72">
        <v>7562</v>
      </c>
      <c r="AL277" s="137">
        <v>8075</v>
      </c>
      <c r="AM277" s="75">
        <v>52</v>
      </c>
      <c r="AN277" s="71">
        <v>6068</v>
      </c>
      <c r="AO277" s="137">
        <v>5684</v>
      </c>
      <c r="AP277" s="137">
        <v>6535</v>
      </c>
      <c r="AQ277" s="137">
        <v>6398</v>
      </c>
      <c r="AR277" s="137">
        <v>7266</v>
      </c>
      <c r="AS277" s="137">
        <v>7117</v>
      </c>
      <c r="AT277" s="137">
        <v>7342</v>
      </c>
      <c r="AU277" s="137">
        <v>7417</v>
      </c>
      <c r="AV277" s="137">
        <v>7259</v>
      </c>
      <c r="AW277" s="137">
        <v>7221</v>
      </c>
      <c r="AX277" s="137">
        <v>7021</v>
      </c>
      <c r="AY277" s="73">
        <v>6950</v>
      </c>
      <c r="AZ277" s="72">
        <v>7238</v>
      </c>
      <c r="BA277" s="72">
        <v>7360</v>
      </c>
      <c r="BB277" s="72">
        <v>7080</v>
      </c>
      <c r="BC277" s="72">
        <v>7618</v>
      </c>
      <c r="BD277" s="72">
        <v>7355</v>
      </c>
      <c r="BE277" s="137">
        <v>7411</v>
      </c>
    </row>
    <row r="278" spans="1:57" s="3" customFormat="1" x14ac:dyDescent="0.25">
      <c r="A278" s="75">
        <v>53</v>
      </c>
      <c r="B278" s="71">
        <v>10445</v>
      </c>
      <c r="C278" s="137">
        <v>10588</v>
      </c>
      <c r="D278" s="137">
        <v>10937</v>
      </c>
      <c r="E278" s="137">
        <v>12574</v>
      </c>
      <c r="F278" s="137">
        <v>12374</v>
      </c>
      <c r="G278" s="137">
        <v>14124</v>
      </c>
      <c r="H278" s="137">
        <v>13704</v>
      </c>
      <c r="I278" s="137">
        <v>14344</v>
      </c>
      <c r="J278" s="137">
        <v>14450</v>
      </c>
      <c r="K278" s="137">
        <v>14294</v>
      </c>
      <c r="L278" s="137">
        <v>14280</v>
      </c>
      <c r="M278" s="73">
        <v>14188</v>
      </c>
      <c r="N278" s="72">
        <v>13786</v>
      </c>
      <c r="O278" s="72">
        <v>14320</v>
      </c>
      <c r="P278" s="72">
        <v>14524</v>
      </c>
      <c r="Q278" s="72">
        <v>14543</v>
      </c>
      <c r="R278" s="72">
        <v>15251</v>
      </c>
      <c r="S278" s="137">
        <v>14684</v>
      </c>
      <c r="T278" s="75">
        <v>53</v>
      </c>
      <c r="U278" s="71">
        <v>5037</v>
      </c>
      <c r="V278" s="137">
        <v>5059</v>
      </c>
      <c r="W278" s="137">
        <v>5288</v>
      </c>
      <c r="X278" s="137">
        <v>6044</v>
      </c>
      <c r="Y278" s="137">
        <v>6013</v>
      </c>
      <c r="Z278" s="137">
        <v>6903</v>
      </c>
      <c r="AA278" s="137">
        <v>6637</v>
      </c>
      <c r="AB278" s="137">
        <v>7060</v>
      </c>
      <c r="AC278" s="137">
        <v>7089</v>
      </c>
      <c r="AD278" s="137">
        <v>7103</v>
      </c>
      <c r="AE278" s="137">
        <v>7102</v>
      </c>
      <c r="AF278" s="73">
        <v>7253</v>
      </c>
      <c r="AG278" s="72">
        <v>6936</v>
      </c>
      <c r="AH278" s="72">
        <v>7306</v>
      </c>
      <c r="AI278" s="72">
        <v>7243</v>
      </c>
      <c r="AJ278" s="72">
        <v>7560</v>
      </c>
      <c r="AK278" s="72">
        <v>7764</v>
      </c>
      <c r="AL278" s="137">
        <v>7440</v>
      </c>
      <c r="AM278" s="75">
        <v>53</v>
      </c>
      <c r="AN278" s="71">
        <v>5408</v>
      </c>
      <c r="AO278" s="137">
        <v>5529</v>
      </c>
      <c r="AP278" s="137">
        <v>5649</v>
      </c>
      <c r="AQ278" s="137">
        <v>6530</v>
      </c>
      <c r="AR278" s="137">
        <v>6361</v>
      </c>
      <c r="AS278" s="137">
        <v>7221</v>
      </c>
      <c r="AT278" s="137">
        <v>7067</v>
      </c>
      <c r="AU278" s="137">
        <v>7284</v>
      </c>
      <c r="AV278" s="137">
        <v>7361</v>
      </c>
      <c r="AW278" s="137">
        <v>7191</v>
      </c>
      <c r="AX278" s="137">
        <v>7178</v>
      </c>
      <c r="AY278" s="73">
        <v>6935</v>
      </c>
      <c r="AZ278" s="72">
        <v>6850</v>
      </c>
      <c r="BA278" s="72">
        <v>7014</v>
      </c>
      <c r="BB278" s="72">
        <v>7281</v>
      </c>
      <c r="BC278" s="72">
        <v>6983</v>
      </c>
      <c r="BD278" s="72">
        <v>7487</v>
      </c>
      <c r="BE278" s="137">
        <v>7244</v>
      </c>
    </row>
    <row r="279" spans="1:57" s="3" customFormat="1" x14ac:dyDescent="0.25">
      <c r="A279" s="75">
        <v>54</v>
      </c>
      <c r="B279" s="71">
        <v>10065</v>
      </c>
      <c r="C279" s="137">
        <v>9458</v>
      </c>
      <c r="D279" s="137">
        <v>10508</v>
      </c>
      <c r="E279" s="137">
        <v>10852</v>
      </c>
      <c r="F279" s="137">
        <v>12421</v>
      </c>
      <c r="G279" s="137">
        <v>12249</v>
      </c>
      <c r="H279" s="137">
        <v>13991</v>
      </c>
      <c r="I279" s="137">
        <v>13540</v>
      </c>
      <c r="J279" s="137">
        <v>14138</v>
      </c>
      <c r="K279" s="137">
        <v>14295</v>
      </c>
      <c r="L279" s="137">
        <v>14165</v>
      </c>
      <c r="M279" s="73">
        <v>14137</v>
      </c>
      <c r="N279" s="72">
        <v>14023</v>
      </c>
      <c r="O279" s="72">
        <v>13815</v>
      </c>
      <c r="P279" s="72">
        <v>14152</v>
      </c>
      <c r="Q279" s="72">
        <v>14342</v>
      </c>
      <c r="R279" s="72">
        <v>14305</v>
      </c>
      <c r="S279" s="137">
        <v>15071</v>
      </c>
      <c r="T279" s="75">
        <v>54</v>
      </c>
      <c r="U279" s="71">
        <v>4879</v>
      </c>
      <c r="V279" s="137">
        <v>4553</v>
      </c>
      <c r="W279" s="137">
        <v>5010</v>
      </c>
      <c r="X279" s="137">
        <v>5231</v>
      </c>
      <c r="Y279" s="137">
        <v>5949</v>
      </c>
      <c r="Z279" s="137">
        <v>5929</v>
      </c>
      <c r="AA279" s="137">
        <v>6803</v>
      </c>
      <c r="AB279" s="137">
        <v>6534</v>
      </c>
      <c r="AC279" s="137">
        <v>6944</v>
      </c>
      <c r="AD279" s="137">
        <v>7015</v>
      </c>
      <c r="AE279" s="137">
        <v>7030</v>
      </c>
      <c r="AF279" s="73">
        <v>7028</v>
      </c>
      <c r="AG279" s="72">
        <v>7150</v>
      </c>
      <c r="AH279" s="72">
        <v>6985</v>
      </c>
      <c r="AI279" s="72">
        <v>7233</v>
      </c>
      <c r="AJ279" s="72">
        <v>7175</v>
      </c>
      <c r="AK279" s="72">
        <v>7440</v>
      </c>
      <c r="AL279" s="137">
        <v>7674</v>
      </c>
      <c r="AM279" s="75">
        <v>54</v>
      </c>
      <c r="AN279" s="71">
        <v>5186</v>
      </c>
      <c r="AO279" s="137">
        <v>4905</v>
      </c>
      <c r="AP279" s="137">
        <v>5498</v>
      </c>
      <c r="AQ279" s="137">
        <v>5621</v>
      </c>
      <c r="AR279" s="137">
        <v>6472</v>
      </c>
      <c r="AS279" s="137">
        <v>6320</v>
      </c>
      <c r="AT279" s="137">
        <v>7188</v>
      </c>
      <c r="AU279" s="137">
        <v>7006</v>
      </c>
      <c r="AV279" s="137">
        <v>7194</v>
      </c>
      <c r="AW279" s="137">
        <v>7280</v>
      </c>
      <c r="AX279" s="137">
        <v>7135</v>
      </c>
      <c r="AY279" s="73">
        <v>7109</v>
      </c>
      <c r="AZ279" s="72">
        <v>6873</v>
      </c>
      <c r="BA279" s="72">
        <v>6830</v>
      </c>
      <c r="BB279" s="72">
        <v>6919</v>
      </c>
      <c r="BC279" s="72">
        <v>7167</v>
      </c>
      <c r="BD279" s="72">
        <v>6865</v>
      </c>
      <c r="BE279" s="137">
        <v>7397</v>
      </c>
    </row>
    <row r="280" spans="1:57" s="3" customFormat="1" x14ac:dyDescent="0.25">
      <c r="A280" s="75">
        <v>55</v>
      </c>
      <c r="B280" s="71">
        <v>9722</v>
      </c>
      <c r="C280" s="137">
        <v>9161</v>
      </c>
      <c r="D280" s="137">
        <v>9380</v>
      </c>
      <c r="E280" s="137">
        <v>10415</v>
      </c>
      <c r="F280" s="137">
        <v>10724</v>
      </c>
      <c r="G280" s="137">
        <v>12266</v>
      </c>
      <c r="H280" s="137">
        <v>12097</v>
      </c>
      <c r="I280" s="137">
        <v>13856</v>
      </c>
      <c r="J280" s="137">
        <v>13361</v>
      </c>
      <c r="K280" s="137">
        <v>13950</v>
      </c>
      <c r="L280" s="137">
        <v>14137</v>
      </c>
      <c r="M280" s="73">
        <v>14010</v>
      </c>
      <c r="N280" s="72">
        <v>13953</v>
      </c>
      <c r="O280" s="72">
        <v>13879</v>
      </c>
      <c r="P280" s="72">
        <v>13643</v>
      </c>
      <c r="Q280" s="72">
        <v>13981</v>
      </c>
      <c r="R280" s="72">
        <v>14106</v>
      </c>
      <c r="S280" s="137">
        <v>14063</v>
      </c>
      <c r="T280" s="75">
        <v>55</v>
      </c>
      <c r="U280" s="71">
        <v>4555</v>
      </c>
      <c r="V280" s="137">
        <v>4423</v>
      </c>
      <c r="W280" s="137">
        <v>4501</v>
      </c>
      <c r="X280" s="137">
        <v>4936</v>
      </c>
      <c r="Y280" s="137">
        <v>5145</v>
      </c>
      <c r="Z280" s="137">
        <v>5848</v>
      </c>
      <c r="AA280" s="137">
        <v>5824</v>
      </c>
      <c r="AB280" s="137">
        <v>6704</v>
      </c>
      <c r="AC280" s="137">
        <v>6440</v>
      </c>
      <c r="AD280" s="137">
        <v>6850</v>
      </c>
      <c r="AE280" s="137">
        <v>6931</v>
      </c>
      <c r="AF280" s="73">
        <v>6943</v>
      </c>
      <c r="AG280" s="72">
        <v>6912</v>
      </c>
      <c r="AH280" s="72">
        <v>7009</v>
      </c>
      <c r="AI280" s="72">
        <v>6913</v>
      </c>
      <c r="AJ280" s="72">
        <v>7167</v>
      </c>
      <c r="AK280" s="72">
        <v>7059</v>
      </c>
      <c r="AL280" s="137">
        <v>7299</v>
      </c>
      <c r="AM280" s="75">
        <v>55</v>
      </c>
      <c r="AN280" s="71">
        <v>5167</v>
      </c>
      <c r="AO280" s="137">
        <v>4738</v>
      </c>
      <c r="AP280" s="137">
        <v>4879</v>
      </c>
      <c r="AQ280" s="137">
        <v>5479</v>
      </c>
      <c r="AR280" s="137">
        <v>5579</v>
      </c>
      <c r="AS280" s="137">
        <v>6418</v>
      </c>
      <c r="AT280" s="137">
        <v>6273</v>
      </c>
      <c r="AU280" s="137">
        <v>7152</v>
      </c>
      <c r="AV280" s="137">
        <v>6921</v>
      </c>
      <c r="AW280" s="137">
        <v>7100</v>
      </c>
      <c r="AX280" s="137">
        <v>7206</v>
      </c>
      <c r="AY280" s="73">
        <v>7067</v>
      </c>
      <c r="AZ280" s="72">
        <v>7041</v>
      </c>
      <c r="BA280" s="72">
        <v>6870</v>
      </c>
      <c r="BB280" s="72">
        <v>6730</v>
      </c>
      <c r="BC280" s="72">
        <v>6814</v>
      </c>
      <c r="BD280" s="72">
        <v>7047</v>
      </c>
      <c r="BE280" s="137">
        <v>6764</v>
      </c>
    </row>
    <row r="281" spans="1:57" s="3" customFormat="1" x14ac:dyDescent="0.25">
      <c r="A281" s="75">
        <v>56</v>
      </c>
      <c r="B281" s="71">
        <v>9427</v>
      </c>
      <c r="C281" s="137">
        <v>8836</v>
      </c>
      <c r="D281" s="137">
        <v>9059</v>
      </c>
      <c r="E281" s="137">
        <v>9274</v>
      </c>
      <c r="F281" s="137">
        <v>10282</v>
      </c>
      <c r="G281" s="137">
        <v>10589</v>
      </c>
      <c r="H281" s="137">
        <v>12103</v>
      </c>
      <c r="I281" s="137">
        <v>11931</v>
      </c>
      <c r="J281" s="137">
        <v>13677</v>
      </c>
      <c r="K281" s="137">
        <v>13154</v>
      </c>
      <c r="L281" s="137">
        <v>13745</v>
      </c>
      <c r="M281" s="73">
        <v>13975</v>
      </c>
      <c r="N281" s="72">
        <v>13782</v>
      </c>
      <c r="O281" s="72">
        <v>13442</v>
      </c>
      <c r="P281" s="72">
        <v>13679</v>
      </c>
      <c r="Q281" s="72">
        <v>13486</v>
      </c>
      <c r="R281" s="72">
        <v>13722</v>
      </c>
      <c r="S281" s="137">
        <v>13861</v>
      </c>
      <c r="T281" s="75">
        <v>56</v>
      </c>
      <c r="U281" s="71">
        <v>4398</v>
      </c>
      <c r="V281" s="137">
        <v>4127</v>
      </c>
      <c r="W281" s="137">
        <v>4358</v>
      </c>
      <c r="X281" s="137">
        <v>4421</v>
      </c>
      <c r="Y281" s="137">
        <v>4852</v>
      </c>
      <c r="Z281" s="137">
        <v>5048</v>
      </c>
      <c r="AA281" s="137">
        <v>5746</v>
      </c>
      <c r="AB281" s="137">
        <v>5736</v>
      </c>
      <c r="AC281" s="137">
        <v>6595</v>
      </c>
      <c r="AD281" s="137">
        <v>6340</v>
      </c>
      <c r="AE281" s="137">
        <v>6736</v>
      </c>
      <c r="AF281" s="73">
        <v>6847</v>
      </c>
      <c r="AG281" s="72">
        <v>6787</v>
      </c>
      <c r="AH281" s="72">
        <v>6677</v>
      </c>
      <c r="AI281" s="72">
        <v>6899</v>
      </c>
      <c r="AJ281" s="72">
        <v>6823</v>
      </c>
      <c r="AK281" s="72">
        <v>7022</v>
      </c>
      <c r="AL281" s="137">
        <v>6930</v>
      </c>
      <c r="AM281" s="75">
        <v>56</v>
      </c>
      <c r="AN281" s="71">
        <v>5029</v>
      </c>
      <c r="AO281" s="137">
        <v>4709</v>
      </c>
      <c r="AP281" s="137">
        <v>4701</v>
      </c>
      <c r="AQ281" s="137">
        <v>4853</v>
      </c>
      <c r="AR281" s="137">
        <v>5430</v>
      </c>
      <c r="AS281" s="137">
        <v>5541</v>
      </c>
      <c r="AT281" s="137">
        <v>6357</v>
      </c>
      <c r="AU281" s="137">
        <v>6195</v>
      </c>
      <c r="AV281" s="137">
        <v>7082</v>
      </c>
      <c r="AW281" s="137">
        <v>6814</v>
      </c>
      <c r="AX281" s="137">
        <v>7009</v>
      </c>
      <c r="AY281" s="73">
        <v>7128</v>
      </c>
      <c r="AZ281" s="72">
        <v>6995</v>
      </c>
      <c r="BA281" s="72">
        <v>6765</v>
      </c>
      <c r="BB281" s="72">
        <v>6780</v>
      </c>
      <c r="BC281" s="72">
        <v>6663</v>
      </c>
      <c r="BD281" s="72">
        <v>6700</v>
      </c>
      <c r="BE281" s="137">
        <v>6931</v>
      </c>
    </row>
    <row r="282" spans="1:57" s="3" customFormat="1" x14ac:dyDescent="0.25">
      <c r="A282" s="75">
        <v>57</v>
      </c>
      <c r="B282" s="71">
        <v>8322</v>
      </c>
      <c r="C282" s="137">
        <v>8493</v>
      </c>
      <c r="D282" s="137">
        <v>8700</v>
      </c>
      <c r="E282" s="137">
        <v>8980</v>
      </c>
      <c r="F282" s="137">
        <v>9162</v>
      </c>
      <c r="G282" s="137">
        <v>10154</v>
      </c>
      <c r="H282" s="137">
        <v>10456</v>
      </c>
      <c r="I282" s="137">
        <v>11951</v>
      </c>
      <c r="J282" s="137">
        <v>11750</v>
      </c>
      <c r="K282" s="137">
        <v>13446</v>
      </c>
      <c r="L282" s="137">
        <v>12943</v>
      </c>
      <c r="M282" s="73">
        <v>13564</v>
      </c>
      <c r="N282" s="72">
        <v>13754</v>
      </c>
      <c r="O282" s="72">
        <v>13463</v>
      </c>
      <c r="P282" s="72">
        <v>13223</v>
      </c>
      <c r="Q282" s="72">
        <v>13487</v>
      </c>
      <c r="R282" s="72">
        <v>13259</v>
      </c>
      <c r="S282" s="137">
        <v>13505</v>
      </c>
      <c r="T282" s="75">
        <v>57</v>
      </c>
      <c r="U282" s="71">
        <v>3880</v>
      </c>
      <c r="V282" s="137">
        <v>3922</v>
      </c>
      <c r="W282" s="137">
        <v>4052</v>
      </c>
      <c r="X282" s="137">
        <v>4311</v>
      </c>
      <c r="Y282" s="137">
        <v>4332</v>
      </c>
      <c r="Z282" s="137">
        <v>4770</v>
      </c>
      <c r="AA282" s="137">
        <v>4953</v>
      </c>
      <c r="AB282" s="137">
        <v>5677</v>
      </c>
      <c r="AC282" s="137">
        <v>5641</v>
      </c>
      <c r="AD282" s="137">
        <v>6459</v>
      </c>
      <c r="AE282" s="137">
        <v>6219</v>
      </c>
      <c r="AF282" s="73">
        <v>6622</v>
      </c>
      <c r="AG282" s="72">
        <v>6710</v>
      </c>
      <c r="AH282" s="72">
        <v>6711</v>
      </c>
      <c r="AI282" s="72">
        <v>6554</v>
      </c>
      <c r="AJ282" s="72">
        <v>6788</v>
      </c>
      <c r="AK282" s="72">
        <v>6686</v>
      </c>
      <c r="AL282" s="137">
        <v>6893</v>
      </c>
      <c r="AM282" s="75">
        <v>57</v>
      </c>
      <c r="AN282" s="71">
        <v>4442</v>
      </c>
      <c r="AO282" s="137">
        <v>4571</v>
      </c>
      <c r="AP282" s="137">
        <v>4648</v>
      </c>
      <c r="AQ282" s="137">
        <v>4669</v>
      </c>
      <c r="AR282" s="137">
        <v>4830</v>
      </c>
      <c r="AS282" s="137">
        <v>5384</v>
      </c>
      <c r="AT282" s="137">
        <v>5503</v>
      </c>
      <c r="AU282" s="137">
        <v>6274</v>
      </c>
      <c r="AV282" s="137">
        <v>6109</v>
      </c>
      <c r="AW282" s="137">
        <v>6987</v>
      </c>
      <c r="AX282" s="137">
        <v>6724</v>
      </c>
      <c r="AY282" s="73">
        <v>6942</v>
      </c>
      <c r="AZ282" s="72">
        <v>7044</v>
      </c>
      <c r="BA282" s="72">
        <v>6752</v>
      </c>
      <c r="BB282" s="72">
        <v>6669</v>
      </c>
      <c r="BC282" s="72">
        <v>6699</v>
      </c>
      <c r="BD282" s="72">
        <v>6573</v>
      </c>
      <c r="BE282" s="137">
        <v>6612</v>
      </c>
    </row>
    <row r="283" spans="1:57" s="3" customFormat="1" x14ac:dyDescent="0.25">
      <c r="A283" s="75">
        <v>58</v>
      </c>
      <c r="B283" s="71">
        <v>9036</v>
      </c>
      <c r="C283" s="137">
        <v>7492</v>
      </c>
      <c r="D283" s="137">
        <v>8375</v>
      </c>
      <c r="E283" s="137">
        <v>8609</v>
      </c>
      <c r="F283" s="137">
        <v>8865</v>
      </c>
      <c r="G283" s="137">
        <v>9046</v>
      </c>
      <c r="H283" s="137">
        <v>9996</v>
      </c>
      <c r="I283" s="137">
        <v>10312</v>
      </c>
      <c r="J283" s="137">
        <v>11765</v>
      </c>
      <c r="K283" s="137">
        <v>11536</v>
      </c>
      <c r="L283" s="137">
        <v>13275</v>
      </c>
      <c r="M283" s="73">
        <v>12710</v>
      </c>
      <c r="N283" s="72">
        <v>13326</v>
      </c>
      <c r="O283" s="72">
        <v>13216</v>
      </c>
      <c r="P283" s="72">
        <v>13284</v>
      </c>
      <c r="Q283" s="72">
        <v>13044</v>
      </c>
      <c r="R283" s="72">
        <v>13229</v>
      </c>
      <c r="S283" s="137">
        <v>13054</v>
      </c>
      <c r="T283" s="75">
        <v>58</v>
      </c>
      <c r="U283" s="71">
        <v>4089</v>
      </c>
      <c r="V283" s="137">
        <v>3449</v>
      </c>
      <c r="W283" s="137">
        <v>3842</v>
      </c>
      <c r="X283" s="137">
        <v>4002</v>
      </c>
      <c r="Y283" s="137">
        <v>4231</v>
      </c>
      <c r="Z283" s="137">
        <v>4252</v>
      </c>
      <c r="AA283" s="137">
        <v>4671</v>
      </c>
      <c r="AB283" s="137">
        <v>4871</v>
      </c>
      <c r="AC283" s="137">
        <v>5574</v>
      </c>
      <c r="AD283" s="137">
        <v>5516</v>
      </c>
      <c r="AE283" s="137">
        <v>6352</v>
      </c>
      <c r="AF283" s="73">
        <v>6079</v>
      </c>
      <c r="AG283" s="72">
        <v>6470</v>
      </c>
      <c r="AH283" s="72">
        <v>6481</v>
      </c>
      <c r="AI283" s="72">
        <v>6604</v>
      </c>
      <c r="AJ283" s="72">
        <v>6464</v>
      </c>
      <c r="AK283" s="72">
        <v>6638</v>
      </c>
      <c r="AL283" s="137">
        <v>6573</v>
      </c>
      <c r="AM283" s="75">
        <v>58</v>
      </c>
      <c r="AN283" s="71">
        <v>4947</v>
      </c>
      <c r="AO283" s="137">
        <v>4043</v>
      </c>
      <c r="AP283" s="137">
        <v>4533</v>
      </c>
      <c r="AQ283" s="137">
        <v>4607</v>
      </c>
      <c r="AR283" s="137">
        <v>4634</v>
      </c>
      <c r="AS283" s="137">
        <v>4794</v>
      </c>
      <c r="AT283" s="137">
        <v>5325</v>
      </c>
      <c r="AU283" s="137">
        <v>5441</v>
      </c>
      <c r="AV283" s="137">
        <v>6191</v>
      </c>
      <c r="AW283" s="137">
        <v>6020</v>
      </c>
      <c r="AX283" s="137">
        <v>6923</v>
      </c>
      <c r="AY283" s="73">
        <v>6631</v>
      </c>
      <c r="AZ283" s="72">
        <v>6856</v>
      </c>
      <c r="BA283" s="72">
        <v>6735</v>
      </c>
      <c r="BB283" s="72">
        <v>6680</v>
      </c>
      <c r="BC283" s="72">
        <v>6580</v>
      </c>
      <c r="BD283" s="72">
        <v>6591</v>
      </c>
      <c r="BE283" s="137">
        <v>6481</v>
      </c>
    </row>
    <row r="284" spans="1:57" s="3" customFormat="1" x14ac:dyDescent="0.25">
      <c r="A284" s="75">
        <v>59</v>
      </c>
      <c r="B284" s="71">
        <v>7499</v>
      </c>
      <c r="C284" s="137">
        <v>8144</v>
      </c>
      <c r="D284" s="137">
        <v>7355</v>
      </c>
      <c r="E284" s="137">
        <v>8244</v>
      </c>
      <c r="F284" s="137">
        <v>8477</v>
      </c>
      <c r="G284" s="137">
        <v>8749</v>
      </c>
      <c r="H284" s="137">
        <v>8904</v>
      </c>
      <c r="I284" s="137">
        <v>9834</v>
      </c>
      <c r="J284" s="137">
        <v>10126</v>
      </c>
      <c r="K284" s="137">
        <v>11557</v>
      </c>
      <c r="L284" s="137">
        <v>11353</v>
      </c>
      <c r="M284" s="73">
        <v>13061</v>
      </c>
      <c r="N284" s="72">
        <v>12435</v>
      </c>
      <c r="O284" s="72">
        <v>13042</v>
      </c>
      <c r="P284" s="72">
        <v>13035</v>
      </c>
      <c r="Q284" s="72">
        <v>13077</v>
      </c>
      <c r="R284" s="72">
        <v>12792</v>
      </c>
      <c r="S284" s="137">
        <v>13012</v>
      </c>
      <c r="T284" s="75">
        <v>59</v>
      </c>
      <c r="U284" s="71">
        <v>3525</v>
      </c>
      <c r="V284" s="137">
        <v>3660</v>
      </c>
      <c r="W284" s="137">
        <v>3372</v>
      </c>
      <c r="X284" s="137">
        <v>3757</v>
      </c>
      <c r="Y284" s="137">
        <v>3922</v>
      </c>
      <c r="Z284" s="137">
        <v>4162</v>
      </c>
      <c r="AA284" s="137">
        <v>4173</v>
      </c>
      <c r="AB284" s="137">
        <v>4580</v>
      </c>
      <c r="AC284" s="137">
        <v>4772</v>
      </c>
      <c r="AD284" s="137">
        <v>5451</v>
      </c>
      <c r="AE284" s="137">
        <v>5422</v>
      </c>
      <c r="AF284" s="73">
        <v>6252</v>
      </c>
      <c r="AG284" s="72">
        <v>5914</v>
      </c>
      <c r="AH284" s="72">
        <v>6276</v>
      </c>
      <c r="AI284" s="72">
        <v>6400</v>
      </c>
      <c r="AJ284" s="72">
        <v>6511</v>
      </c>
      <c r="AK284" s="72">
        <v>6325</v>
      </c>
      <c r="AL284" s="137">
        <v>6522</v>
      </c>
      <c r="AM284" s="75">
        <v>59</v>
      </c>
      <c r="AN284" s="71">
        <v>3974</v>
      </c>
      <c r="AO284" s="137">
        <v>4484</v>
      </c>
      <c r="AP284" s="137">
        <v>3983</v>
      </c>
      <c r="AQ284" s="137">
        <v>4487</v>
      </c>
      <c r="AR284" s="137">
        <v>4555</v>
      </c>
      <c r="AS284" s="137">
        <v>4587</v>
      </c>
      <c r="AT284" s="137">
        <v>4731</v>
      </c>
      <c r="AU284" s="137">
        <v>5254</v>
      </c>
      <c r="AV284" s="137">
        <v>5354</v>
      </c>
      <c r="AW284" s="137">
        <v>6106</v>
      </c>
      <c r="AX284" s="137">
        <v>5931</v>
      </c>
      <c r="AY284" s="73">
        <v>6809</v>
      </c>
      <c r="AZ284" s="72">
        <v>6521</v>
      </c>
      <c r="BA284" s="72">
        <v>6766</v>
      </c>
      <c r="BB284" s="72">
        <v>6635</v>
      </c>
      <c r="BC284" s="72">
        <v>6566</v>
      </c>
      <c r="BD284" s="72">
        <v>6467</v>
      </c>
      <c r="BE284" s="137">
        <v>6490</v>
      </c>
    </row>
    <row r="285" spans="1:57" s="3" customFormat="1" x14ac:dyDescent="0.25">
      <c r="A285" s="75">
        <v>60</v>
      </c>
      <c r="B285" s="71">
        <v>6629</v>
      </c>
      <c r="C285" s="137">
        <v>6721</v>
      </c>
      <c r="D285" s="137">
        <v>7990</v>
      </c>
      <c r="E285" s="137">
        <v>7225</v>
      </c>
      <c r="F285" s="137">
        <v>8087</v>
      </c>
      <c r="G285" s="137">
        <v>8333</v>
      </c>
      <c r="H285" s="137">
        <v>8628</v>
      </c>
      <c r="I285" s="137">
        <v>8722</v>
      </c>
      <c r="J285" s="137">
        <v>9639</v>
      </c>
      <c r="K285" s="137">
        <v>9916</v>
      </c>
      <c r="L285" s="137">
        <v>11319</v>
      </c>
      <c r="M285" s="73">
        <v>11148</v>
      </c>
      <c r="N285" s="72">
        <v>12790</v>
      </c>
      <c r="O285" s="72">
        <v>12201</v>
      </c>
      <c r="P285" s="72">
        <v>12790</v>
      </c>
      <c r="Q285" s="72">
        <v>12797</v>
      </c>
      <c r="R285" s="72">
        <v>12835</v>
      </c>
      <c r="S285" s="137">
        <v>12599</v>
      </c>
      <c r="T285" s="75">
        <v>60</v>
      </c>
      <c r="U285" s="71">
        <v>2979</v>
      </c>
      <c r="V285" s="137">
        <v>3162</v>
      </c>
      <c r="W285" s="137">
        <v>3572</v>
      </c>
      <c r="X285" s="137">
        <v>3299</v>
      </c>
      <c r="Y285" s="137">
        <v>3676</v>
      </c>
      <c r="Z285" s="137">
        <v>3831</v>
      </c>
      <c r="AA285" s="137">
        <v>4082</v>
      </c>
      <c r="AB285" s="137">
        <v>4065</v>
      </c>
      <c r="AC285" s="137">
        <v>4462</v>
      </c>
      <c r="AD285" s="137">
        <v>4671</v>
      </c>
      <c r="AE285" s="137">
        <v>5320</v>
      </c>
      <c r="AF285" s="73">
        <v>5313</v>
      </c>
      <c r="AG285" s="72">
        <v>6114</v>
      </c>
      <c r="AH285" s="72">
        <v>5783</v>
      </c>
      <c r="AI285" s="72">
        <v>6147</v>
      </c>
      <c r="AJ285" s="72">
        <v>6263</v>
      </c>
      <c r="AK285" s="72">
        <v>6337</v>
      </c>
      <c r="AL285" s="137">
        <v>6207</v>
      </c>
      <c r="AM285" s="75">
        <v>60</v>
      </c>
      <c r="AN285" s="71">
        <v>3650</v>
      </c>
      <c r="AO285" s="137">
        <v>3559</v>
      </c>
      <c r="AP285" s="137">
        <v>4418</v>
      </c>
      <c r="AQ285" s="137">
        <v>3926</v>
      </c>
      <c r="AR285" s="137">
        <v>4411</v>
      </c>
      <c r="AS285" s="137">
        <v>4502</v>
      </c>
      <c r="AT285" s="137">
        <v>4546</v>
      </c>
      <c r="AU285" s="137">
        <v>4657</v>
      </c>
      <c r="AV285" s="137">
        <v>5177</v>
      </c>
      <c r="AW285" s="137">
        <v>5245</v>
      </c>
      <c r="AX285" s="137">
        <v>5999</v>
      </c>
      <c r="AY285" s="73">
        <v>5835</v>
      </c>
      <c r="AZ285" s="72">
        <v>6676</v>
      </c>
      <c r="BA285" s="72">
        <v>6418</v>
      </c>
      <c r="BB285" s="72">
        <v>6643</v>
      </c>
      <c r="BC285" s="72">
        <v>6534</v>
      </c>
      <c r="BD285" s="72">
        <v>6498</v>
      </c>
      <c r="BE285" s="137">
        <v>6392</v>
      </c>
    </row>
    <row r="286" spans="1:57" s="3" customFormat="1" x14ac:dyDescent="0.25">
      <c r="A286" s="75">
        <v>61</v>
      </c>
      <c r="B286" s="71">
        <v>6678</v>
      </c>
      <c r="C286" s="137">
        <v>5966</v>
      </c>
      <c r="D286" s="137">
        <v>6592</v>
      </c>
      <c r="E286" s="137">
        <v>7842</v>
      </c>
      <c r="F286" s="137">
        <v>7086</v>
      </c>
      <c r="G286" s="137">
        <v>7931</v>
      </c>
      <c r="H286" s="137">
        <v>8196</v>
      </c>
      <c r="I286" s="137">
        <v>8492</v>
      </c>
      <c r="J286" s="137">
        <v>8542</v>
      </c>
      <c r="K286" s="137">
        <v>9418</v>
      </c>
      <c r="L286" s="137">
        <v>9746</v>
      </c>
      <c r="M286" s="73">
        <v>11127</v>
      </c>
      <c r="N286" s="72">
        <v>10843</v>
      </c>
      <c r="O286" s="72">
        <v>12273</v>
      </c>
      <c r="P286" s="72">
        <v>11958</v>
      </c>
      <c r="Q286" s="72">
        <v>12583</v>
      </c>
      <c r="R286" s="72">
        <v>12469</v>
      </c>
      <c r="S286" s="137">
        <v>12624</v>
      </c>
      <c r="T286" s="75">
        <v>61</v>
      </c>
      <c r="U286" s="71">
        <v>3022</v>
      </c>
      <c r="V286" s="137">
        <v>2685</v>
      </c>
      <c r="W286" s="137">
        <v>3094</v>
      </c>
      <c r="X286" s="137">
        <v>3468</v>
      </c>
      <c r="Y286" s="137">
        <v>3202</v>
      </c>
      <c r="Z286" s="137">
        <v>3590</v>
      </c>
      <c r="AA286" s="137">
        <v>3741</v>
      </c>
      <c r="AB286" s="137">
        <v>4000</v>
      </c>
      <c r="AC286" s="137">
        <v>3961</v>
      </c>
      <c r="AD286" s="137">
        <v>4349</v>
      </c>
      <c r="AE286" s="137">
        <v>4591</v>
      </c>
      <c r="AF286" s="73">
        <v>5227</v>
      </c>
      <c r="AG286" s="72">
        <v>5155</v>
      </c>
      <c r="AH286" s="72">
        <v>5787</v>
      </c>
      <c r="AI286" s="72">
        <v>5646</v>
      </c>
      <c r="AJ286" s="72">
        <v>6039</v>
      </c>
      <c r="AK286" s="72">
        <v>6097</v>
      </c>
      <c r="AL286" s="137">
        <v>6227</v>
      </c>
      <c r="AM286" s="75">
        <v>61</v>
      </c>
      <c r="AN286" s="71">
        <v>3656</v>
      </c>
      <c r="AO286" s="137">
        <v>3281</v>
      </c>
      <c r="AP286" s="137">
        <v>3498</v>
      </c>
      <c r="AQ286" s="137">
        <v>4374</v>
      </c>
      <c r="AR286" s="137">
        <v>3884</v>
      </c>
      <c r="AS286" s="137">
        <v>4341</v>
      </c>
      <c r="AT286" s="137">
        <v>4455</v>
      </c>
      <c r="AU286" s="137">
        <v>4492</v>
      </c>
      <c r="AV286" s="137">
        <v>4581</v>
      </c>
      <c r="AW286" s="137">
        <v>5069</v>
      </c>
      <c r="AX286" s="137">
        <v>5155</v>
      </c>
      <c r="AY286" s="73">
        <v>5900</v>
      </c>
      <c r="AZ286" s="72">
        <v>5688</v>
      </c>
      <c r="BA286" s="72">
        <v>6486</v>
      </c>
      <c r="BB286" s="72">
        <v>6312</v>
      </c>
      <c r="BC286" s="72">
        <v>6544</v>
      </c>
      <c r="BD286" s="72">
        <v>6372</v>
      </c>
      <c r="BE286" s="137">
        <v>6397</v>
      </c>
    </row>
    <row r="287" spans="1:57" s="3" customFormat="1" x14ac:dyDescent="0.25">
      <c r="A287" s="75">
        <v>62</v>
      </c>
      <c r="B287" s="71">
        <v>4997</v>
      </c>
      <c r="C287" s="137">
        <v>6009</v>
      </c>
      <c r="D287" s="137">
        <v>5852</v>
      </c>
      <c r="E287" s="137">
        <v>6463</v>
      </c>
      <c r="F287" s="137">
        <v>7653</v>
      </c>
      <c r="G287" s="137">
        <v>6952</v>
      </c>
      <c r="H287" s="137">
        <v>7782</v>
      </c>
      <c r="I287" s="137">
        <v>8033</v>
      </c>
      <c r="J287" s="137">
        <v>8332</v>
      </c>
      <c r="K287" s="137">
        <v>8368</v>
      </c>
      <c r="L287" s="137">
        <v>9220</v>
      </c>
      <c r="M287" s="73">
        <v>9552</v>
      </c>
      <c r="N287" s="72">
        <v>10847</v>
      </c>
      <c r="O287" s="72">
        <v>10941</v>
      </c>
      <c r="P287" s="72">
        <v>11990</v>
      </c>
      <c r="Q287" s="72">
        <v>11742</v>
      </c>
      <c r="R287" s="72">
        <v>12349</v>
      </c>
      <c r="S287" s="137">
        <v>12147</v>
      </c>
      <c r="T287" s="75">
        <v>62</v>
      </c>
      <c r="U287" s="71">
        <v>2224</v>
      </c>
      <c r="V287" s="137">
        <v>2687</v>
      </c>
      <c r="W287" s="137">
        <v>2620</v>
      </c>
      <c r="X287" s="137">
        <v>3003</v>
      </c>
      <c r="Y287" s="137">
        <v>3359</v>
      </c>
      <c r="Z287" s="137">
        <v>3115</v>
      </c>
      <c r="AA287" s="137">
        <v>3508</v>
      </c>
      <c r="AB287" s="137">
        <v>3646</v>
      </c>
      <c r="AC287" s="137">
        <v>3916</v>
      </c>
      <c r="AD287" s="137">
        <v>3850</v>
      </c>
      <c r="AE287" s="137">
        <v>4249</v>
      </c>
      <c r="AF287" s="73">
        <v>4477</v>
      </c>
      <c r="AG287" s="72">
        <v>5063</v>
      </c>
      <c r="AH287" s="72">
        <v>5152</v>
      </c>
      <c r="AI287" s="72">
        <v>5633</v>
      </c>
      <c r="AJ287" s="72">
        <v>5535</v>
      </c>
      <c r="AK287" s="72">
        <v>5910</v>
      </c>
      <c r="AL287" s="137">
        <v>5948</v>
      </c>
      <c r="AM287" s="75">
        <v>62</v>
      </c>
      <c r="AN287" s="71">
        <v>2773</v>
      </c>
      <c r="AO287" s="137">
        <v>3322</v>
      </c>
      <c r="AP287" s="137">
        <v>3232</v>
      </c>
      <c r="AQ287" s="137">
        <v>3460</v>
      </c>
      <c r="AR287" s="137">
        <v>4294</v>
      </c>
      <c r="AS287" s="137">
        <v>3837</v>
      </c>
      <c r="AT287" s="137">
        <v>4274</v>
      </c>
      <c r="AU287" s="137">
        <v>4387</v>
      </c>
      <c r="AV287" s="137">
        <v>4416</v>
      </c>
      <c r="AW287" s="137">
        <v>4518</v>
      </c>
      <c r="AX287" s="137">
        <v>4971</v>
      </c>
      <c r="AY287" s="73">
        <v>5075</v>
      </c>
      <c r="AZ287" s="72">
        <v>5784</v>
      </c>
      <c r="BA287" s="72">
        <v>5789</v>
      </c>
      <c r="BB287" s="72">
        <v>6357</v>
      </c>
      <c r="BC287" s="72">
        <v>6207</v>
      </c>
      <c r="BD287" s="72">
        <v>6439</v>
      </c>
      <c r="BE287" s="137">
        <v>6199</v>
      </c>
    </row>
    <row r="288" spans="1:57" s="3" customFormat="1" x14ac:dyDescent="0.25">
      <c r="A288" s="75">
        <v>63</v>
      </c>
      <c r="B288" s="71">
        <v>3802</v>
      </c>
      <c r="C288" s="137">
        <v>4460</v>
      </c>
      <c r="D288" s="137">
        <v>5853</v>
      </c>
      <c r="E288" s="137">
        <v>5716</v>
      </c>
      <c r="F288" s="137">
        <v>6308</v>
      </c>
      <c r="G288" s="137">
        <v>7500</v>
      </c>
      <c r="H288" s="137">
        <v>6787</v>
      </c>
      <c r="I288" s="137">
        <v>7630</v>
      </c>
      <c r="J288" s="137">
        <v>7879</v>
      </c>
      <c r="K288" s="137">
        <v>8145</v>
      </c>
      <c r="L288" s="137">
        <v>8203</v>
      </c>
      <c r="M288" s="73">
        <v>8987</v>
      </c>
      <c r="N288" s="72">
        <v>9267</v>
      </c>
      <c r="O288" s="72">
        <v>10322</v>
      </c>
      <c r="P288" s="72">
        <v>10679</v>
      </c>
      <c r="Q288" s="72">
        <v>11705</v>
      </c>
      <c r="R288" s="72">
        <v>11483</v>
      </c>
      <c r="S288" s="137">
        <v>12070</v>
      </c>
      <c r="T288" s="75">
        <v>63</v>
      </c>
      <c r="U288" s="71">
        <v>1715</v>
      </c>
      <c r="V288" s="137">
        <v>1974</v>
      </c>
      <c r="W288" s="137">
        <v>2604</v>
      </c>
      <c r="X288" s="137">
        <v>2530</v>
      </c>
      <c r="Y288" s="137">
        <v>2901</v>
      </c>
      <c r="Z288" s="137">
        <v>3275</v>
      </c>
      <c r="AA288" s="137">
        <v>3025</v>
      </c>
      <c r="AB288" s="137">
        <v>3417</v>
      </c>
      <c r="AC288" s="137">
        <v>3563</v>
      </c>
      <c r="AD288" s="137">
        <v>3802</v>
      </c>
      <c r="AE288" s="137">
        <v>3773</v>
      </c>
      <c r="AF288" s="73">
        <v>4160</v>
      </c>
      <c r="AG288" s="72">
        <v>4315</v>
      </c>
      <c r="AH288" s="72">
        <v>4776</v>
      </c>
      <c r="AI288" s="72">
        <v>4996</v>
      </c>
      <c r="AJ288" s="72">
        <v>5456</v>
      </c>
      <c r="AK288" s="72">
        <v>5393</v>
      </c>
      <c r="AL288" s="137">
        <v>5780</v>
      </c>
      <c r="AM288" s="75">
        <v>63</v>
      </c>
      <c r="AN288" s="71">
        <v>2087</v>
      </c>
      <c r="AO288" s="137">
        <v>2486</v>
      </c>
      <c r="AP288" s="137">
        <v>3249</v>
      </c>
      <c r="AQ288" s="137">
        <v>3186</v>
      </c>
      <c r="AR288" s="137">
        <v>3407</v>
      </c>
      <c r="AS288" s="137">
        <v>4225</v>
      </c>
      <c r="AT288" s="137">
        <v>3762</v>
      </c>
      <c r="AU288" s="137">
        <v>4213</v>
      </c>
      <c r="AV288" s="137">
        <v>4316</v>
      </c>
      <c r="AW288" s="137">
        <v>4343</v>
      </c>
      <c r="AX288" s="137">
        <v>4430</v>
      </c>
      <c r="AY288" s="73">
        <v>4827</v>
      </c>
      <c r="AZ288" s="72">
        <v>4952</v>
      </c>
      <c r="BA288" s="72">
        <v>5546</v>
      </c>
      <c r="BB288" s="72">
        <v>5683</v>
      </c>
      <c r="BC288" s="72">
        <v>6249</v>
      </c>
      <c r="BD288" s="72">
        <v>6090</v>
      </c>
      <c r="BE288" s="137">
        <v>6290</v>
      </c>
    </row>
    <row r="289" spans="1:57" s="3" customFormat="1" x14ac:dyDescent="0.25">
      <c r="A289" s="75">
        <v>64</v>
      </c>
      <c r="B289" s="71">
        <v>2980</v>
      </c>
      <c r="C289" s="137">
        <v>3407</v>
      </c>
      <c r="D289" s="137">
        <v>4334</v>
      </c>
      <c r="E289" s="137">
        <v>5690</v>
      </c>
      <c r="F289" s="137">
        <v>5542</v>
      </c>
      <c r="G289" s="137">
        <v>6158</v>
      </c>
      <c r="H289" s="137">
        <v>7338</v>
      </c>
      <c r="I289" s="137">
        <v>6609</v>
      </c>
      <c r="J289" s="137">
        <v>7433</v>
      </c>
      <c r="K289" s="137">
        <v>7671</v>
      </c>
      <c r="L289" s="137">
        <v>7951</v>
      </c>
      <c r="M289" s="73">
        <v>7978</v>
      </c>
      <c r="N289" s="72">
        <v>8754</v>
      </c>
      <c r="O289" s="72">
        <v>9177</v>
      </c>
      <c r="P289" s="72">
        <v>10122</v>
      </c>
      <c r="Q289" s="72">
        <v>10413</v>
      </c>
      <c r="R289" s="72">
        <v>11408</v>
      </c>
      <c r="S289" s="137">
        <v>11183</v>
      </c>
      <c r="T289" s="75">
        <v>64</v>
      </c>
      <c r="U289" s="71">
        <v>1355</v>
      </c>
      <c r="V289" s="137">
        <v>1532</v>
      </c>
      <c r="W289" s="137">
        <v>1906</v>
      </c>
      <c r="X289" s="137">
        <v>2500</v>
      </c>
      <c r="Y289" s="137">
        <v>2426</v>
      </c>
      <c r="Z289" s="137">
        <v>2811</v>
      </c>
      <c r="AA289" s="137">
        <v>3175</v>
      </c>
      <c r="AB289" s="137">
        <v>2914</v>
      </c>
      <c r="AC289" s="137">
        <v>3313</v>
      </c>
      <c r="AD289" s="137">
        <v>3442</v>
      </c>
      <c r="AE289" s="137">
        <v>3704</v>
      </c>
      <c r="AF289" s="73">
        <v>3652</v>
      </c>
      <c r="AG289" s="72">
        <v>4032</v>
      </c>
      <c r="AH289" s="72">
        <v>4296</v>
      </c>
      <c r="AI289" s="72">
        <v>4696</v>
      </c>
      <c r="AJ289" s="72">
        <v>4823</v>
      </c>
      <c r="AK289" s="72">
        <v>5298</v>
      </c>
      <c r="AL289" s="137">
        <v>5227</v>
      </c>
      <c r="AM289" s="75">
        <v>64</v>
      </c>
      <c r="AN289" s="71">
        <v>1625</v>
      </c>
      <c r="AO289" s="137">
        <v>1875</v>
      </c>
      <c r="AP289" s="137">
        <v>2428</v>
      </c>
      <c r="AQ289" s="137">
        <v>3190</v>
      </c>
      <c r="AR289" s="137">
        <v>3116</v>
      </c>
      <c r="AS289" s="137">
        <v>3347</v>
      </c>
      <c r="AT289" s="137">
        <v>4163</v>
      </c>
      <c r="AU289" s="137">
        <v>3695</v>
      </c>
      <c r="AV289" s="137">
        <v>4120</v>
      </c>
      <c r="AW289" s="137">
        <v>4229</v>
      </c>
      <c r="AX289" s="137">
        <v>4247</v>
      </c>
      <c r="AY289" s="73">
        <v>4326</v>
      </c>
      <c r="AZ289" s="72">
        <v>4722</v>
      </c>
      <c r="BA289" s="72">
        <v>4881</v>
      </c>
      <c r="BB289" s="72">
        <v>5426</v>
      </c>
      <c r="BC289" s="72">
        <v>5590</v>
      </c>
      <c r="BD289" s="72">
        <v>6110</v>
      </c>
      <c r="BE289" s="137">
        <v>5956</v>
      </c>
    </row>
    <row r="290" spans="1:57" s="3" customFormat="1" x14ac:dyDescent="0.25">
      <c r="A290" s="75">
        <v>65</v>
      </c>
      <c r="B290" s="71">
        <v>3447</v>
      </c>
      <c r="C290" s="137">
        <v>2691</v>
      </c>
      <c r="D290" s="137">
        <v>3307</v>
      </c>
      <c r="E290" s="137">
        <v>4241</v>
      </c>
      <c r="F290" s="137">
        <v>5539</v>
      </c>
      <c r="G290" s="137">
        <v>5401</v>
      </c>
      <c r="H290" s="137">
        <v>5993</v>
      </c>
      <c r="I290" s="137">
        <v>7162</v>
      </c>
      <c r="J290" s="137">
        <v>6420</v>
      </c>
      <c r="K290" s="137">
        <v>7226</v>
      </c>
      <c r="L290" s="137">
        <v>7473</v>
      </c>
      <c r="M290" s="73">
        <v>7690</v>
      </c>
      <c r="N290" s="72">
        <v>7714</v>
      </c>
      <c r="O290" s="72">
        <v>8494</v>
      </c>
      <c r="P290" s="72">
        <v>8961</v>
      </c>
      <c r="Q290" s="72">
        <v>9910</v>
      </c>
      <c r="R290" s="72">
        <v>10126</v>
      </c>
      <c r="S290" s="137">
        <v>11137</v>
      </c>
      <c r="T290" s="75">
        <v>65</v>
      </c>
      <c r="U290" s="71">
        <v>1509</v>
      </c>
      <c r="V290" s="137">
        <v>1235</v>
      </c>
      <c r="W290" s="137">
        <v>1468</v>
      </c>
      <c r="X290" s="137">
        <v>1845</v>
      </c>
      <c r="Y290" s="137">
        <v>2408</v>
      </c>
      <c r="Z290" s="137">
        <v>2347</v>
      </c>
      <c r="AA290" s="137">
        <v>2712</v>
      </c>
      <c r="AB290" s="137">
        <v>3082</v>
      </c>
      <c r="AC290" s="137">
        <v>2797</v>
      </c>
      <c r="AD290" s="137">
        <v>3209</v>
      </c>
      <c r="AE290" s="137">
        <v>3331</v>
      </c>
      <c r="AF290" s="73">
        <v>3560</v>
      </c>
      <c r="AG290" s="72">
        <v>3497</v>
      </c>
      <c r="AH290" s="72">
        <v>3866</v>
      </c>
      <c r="AI290" s="72">
        <v>4182</v>
      </c>
      <c r="AJ290" s="72">
        <v>4574</v>
      </c>
      <c r="AK290" s="72">
        <v>4659</v>
      </c>
      <c r="AL290" s="137">
        <v>5177</v>
      </c>
      <c r="AM290" s="75">
        <v>65</v>
      </c>
      <c r="AN290" s="71">
        <v>1938</v>
      </c>
      <c r="AO290" s="137">
        <v>1456</v>
      </c>
      <c r="AP290" s="137">
        <v>1839</v>
      </c>
      <c r="AQ290" s="137">
        <v>2396</v>
      </c>
      <c r="AR290" s="137">
        <v>3131</v>
      </c>
      <c r="AS290" s="137">
        <v>3054</v>
      </c>
      <c r="AT290" s="137">
        <v>3281</v>
      </c>
      <c r="AU290" s="137">
        <v>4080</v>
      </c>
      <c r="AV290" s="137">
        <v>3623</v>
      </c>
      <c r="AW290" s="137">
        <v>4017</v>
      </c>
      <c r="AX290" s="137">
        <v>4142</v>
      </c>
      <c r="AY290" s="73">
        <v>4130</v>
      </c>
      <c r="AZ290" s="72">
        <v>4217</v>
      </c>
      <c r="BA290" s="72">
        <v>4628</v>
      </c>
      <c r="BB290" s="72">
        <v>4779</v>
      </c>
      <c r="BC290" s="72">
        <v>5336</v>
      </c>
      <c r="BD290" s="72">
        <v>5467</v>
      </c>
      <c r="BE290" s="137">
        <v>5960</v>
      </c>
    </row>
    <row r="291" spans="1:57" s="3" customFormat="1" x14ac:dyDescent="0.25">
      <c r="A291" s="75">
        <v>66</v>
      </c>
      <c r="B291" s="71">
        <v>6089</v>
      </c>
      <c r="C291" s="137">
        <v>3126</v>
      </c>
      <c r="D291" s="137">
        <v>2614</v>
      </c>
      <c r="E291" s="137">
        <v>3219</v>
      </c>
      <c r="F291" s="137">
        <v>4116</v>
      </c>
      <c r="G291" s="137">
        <v>5374</v>
      </c>
      <c r="H291" s="137">
        <v>5254</v>
      </c>
      <c r="I291" s="137">
        <v>5806</v>
      </c>
      <c r="J291" s="137">
        <v>6987</v>
      </c>
      <c r="K291" s="137">
        <v>6222</v>
      </c>
      <c r="L291" s="137">
        <v>7025</v>
      </c>
      <c r="M291" s="73">
        <v>7261</v>
      </c>
      <c r="N291" s="72">
        <v>7411</v>
      </c>
      <c r="O291" s="72">
        <v>7657</v>
      </c>
      <c r="P291" s="72">
        <v>8281</v>
      </c>
      <c r="Q291" s="72">
        <v>8745</v>
      </c>
      <c r="R291" s="72">
        <v>9632</v>
      </c>
      <c r="S291" s="137">
        <v>9840</v>
      </c>
      <c r="T291" s="75">
        <v>66</v>
      </c>
      <c r="U291" s="71">
        <v>2594</v>
      </c>
      <c r="V291" s="137">
        <v>1359</v>
      </c>
      <c r="W291" s="137">
        <v>1182</v>
      </c>
      <c r="X291" s="137">
        <v>1418</v>
      </c>
      <c r="Y291" s="137">
        <v>1774</v>
      </c>
      <c r="Z291" s="137">
        <v>2308</v>
      </c>
      <c r="AA291" s="137">
        <v>2261</v>
      </c>
      <c r="AB291" s="137">
        <v>2608</v>
      </c>
      <c r="AC291" s="137">
        <v>2983</v>
      </c>
      <c r="AD291" s="137">
        <v>2694</v>
      </c>
      <c r="AE291" s="137">
        <v>3094</v>
      </c>
      <c r="AF291" s="73">
        <v>3211</v>
      </c>
      <c r="AG291" s="72">
        <v>3390</v>
      </c>
      <c r="AH291" s="72">
        <v>3460</v>
      </c>
      <c r="AI291" s="72">
        <v>3758</v>
      </c>
      <c r="AJ291" s="72">
        <v>4050</v>
      </c>
      <c r="AK291" s="72">
        <v>4428</v>
      </c>
      <c r="AL291" s="137">
        <v>4507</v>
      </c>
      <c r="AM291" s="75">
        <v>66</v>
      </c>
      <c r="AN291" s="71">
        <v>3495</v>
      </c>
      <c r="AO291" s="137">
        <v>1767</v>
      </c>
      <c r="AP291" s="137">
        <v>1432</v>
      </c>
      <c r="AQ291" s="137">
        <v>1801</v>
      </c>
      <c r="AR291" s="137">
        <v>2342</v>
      </c>
      <c r="AS291" s="137">
        <v>3066</v>
      </c>
      <c r="AT291" s="137">
        <v>2993</v>
      </c>
      <c r="AU291" s="137">
        <v>3198</v>
      </c>
      <c r="AV291" s="137">
        <v>4004</v>
      </c>
      <c r="AW291" s="137">
        <v>3528</v>
      </c>
      <c r="AX291" s="137">
        <v>3931</v>
      </c>
      <c r="AY291" s="73">
        <v>4050</v>
      </c>
      <c r="AZ291" s="72">
        <v>4021</v>
      </c>
      <c r="BA291" s="72">
        <v>4197</v>
      </c>
      <c r="BB291" s="72">
        <v>4523</v>
      </c>
      <c r="BC291" s="72">
        <v>4695</v>
      </c>
      <c r="BD291" s="72">
        <v>5204</v>
      </c>
      <c r="BE291" s="137">
        <v>5333</v>
      </c>
    </row>
    <row r="292" spans="1:57" s="3" customFormat="1" x14ac:dyDescent="0.25">
      <c r="A292" s="75">
        <v>67</v>
      </c>
      <c r="B292" s="71">
        <v>5035</v>
      </c>
      <c r="C292" s="137">
        <v>5424</v>
      </c>
      <c r="D292" s="137">
        <v>3022</v>
      </c>
      <c r="E292" s="137">
        <v>2529</v>
      </c>
      <c r="F292" s="137">
        <v>3110</v>
      </c>
      <c r="G292" s="137">
        <v>4017</v>
      </c>
      <c r="H292" s="137">
        <v>5194</v>
      </c>
      <c r="I292" s="137">
        <v>5098</v>
      </c>
      <c r="J292" s="137">
        <v>5599</v>
      </c>
      <c r="K292" s="137">
        <v>6751</v>
      </c>
      <c r="L292" s="137">
        <v>6031</v>
      </c>
      <c r="M292" s="73">
        <v>6774</v>
      </c>
      <c r="N292" s="72">
        <v>6996</v>
      </c>
      <c r="O292" s="72">
        <v>7056</v>
      </c>
      <c r="P292" s="72">
        <v>7458</v>
      </c>
      <c r="Q292" s="72">
        <v>8080</v>
      </c>
      <c r="R292" s="72">
        <v>8479</v>
      </c>
      <c r="S292" s="137">
        <v>9353</v>
      </c>
      <c r="T292" s="75">
        <v>67</v>
      </c>
      <c r="U292" s="71">
        <v>2291</v>
      </c>
      <c r="V292" s="137">
        <v>2276</v>
      </c>
      <c r="W292" s="137">
        <v>1302</v>
      </c>
      <c r="X292" s="137">
        <v>1142</v>
      </c>
      <c r="Y292" s="137">
        <v>1349</v>
      </c>
      <c r="Z292" s="137">
        <v>1707</v>
      </c>
      <c r="AA292" s="137">
        <v>2206</v>
      </c>
      <c r="AB292" s="137">
        <v>2168</v>
      </c>
      <c r="AC292" s="137">
        <v>2496</v>
      </c>
      <c r="AD292" s="137">
        <v>2850</v>
      </c>
      <c r="AE292" s="137">
        <v>2590</v>
      </c>
      <c r="AF292" s="73">
        <v>2971</v>
      </c>
      <c r="AG292" s="72">
        <v>3065</v>
      </c>
      <c r="AH292" s="72">
        <v>3181</v>
      </c>
      <c r="AI292" s="72">
        <v>3364</v>
      </c>
      <c r="AJ292" s="72">
        <v>3643</v>
      </c>
      <c r="AK292" s="72">
        <v>3894</v>
      </c>
      <c r="AL292" s="137">
        <v>4284</v>
      </c>
      <c r="AM292" s="75">
        <v>67</v>
      </c>
      <c r="AN292" s="71">
        <v>2744</v>
      </c>
      <c r="AO292" s="137">
        <v>3148</v>
      </c>
      <c r="AP292" s="137">
        <v>1720</v>
      </c>
      <c r="AQ292" s="137">
        <v>1387</v>
      </c>
      <c r="AR292" s="137">
        <v>1761</v>
      </c>
      <c r="AS292" s="137">
        <v>2310</v>
      </c>
      <c r="AT292" s="137">
        <v>2988</v>
      </c>
      <c r="AU292" s="137">
        <v>2930</v>
      </c>
      <c r="AV292" s="137">
        <v>3103</v>
      </c>
      <c r="AW292" s="137">
        <v>3901</v>
      </c>
      <c r="AX292" s="137">
        <v>3441</v>
      </c>
      <c r="AY292" s="73">
        <v>3803</v>
      </c>
      <c r="AZ292" s="72">
        <v>3931</v>
      </c>
      <c r="BA292" s="72">
        <v>3875</v>
      </c>
      <c r="BB292" s="72">
        <v>4094</v>
      </c>
      <c r="BC292" s="72">
        <v>4437</v>
      </c>
      <c r="BD292" s="72">
        <v>4585</v>
      </c>
      <c r="BE292" s="137">
        <v>5069</v>
      </c>
    </row>
    <row r="293" spans="1:57" s="3" customFormat="1" x14ac:dyDescent="0.25">
      <c r="A293" s="75">
        <v>68</v>
      </c>
      <c r="B293" s="71">
        <v>5856</v>
      </c>
      <c r="C293" s="137">
        <v>4433</v>
      </c>
      <c r="D293" s="137">
        <v>5259</v>
      </c>
      <c r="E293" s="137">
        <v>2920</v>
      </c>
      <c r="F293" s="137">
        <v>2435</v>
      </c>
      <c r="G293" s="137">
        <v>3021</v>
      </c>
      <c r="H293" s="137">
        <v>3885</v>
      </c>
      <c r="I293" s="137">
        <v>5041</v>
      </c>
      <c r="J293" s="137">
        <v>4903</v>
      </c>
      <c r="K293" s="137">
        <v>5391</v>
      </c>
      <c r="L293" s="137">
        <v>6520</v>
      </c>
      <c r="M293" s="73">
        <v>5792</v>
      </c>
      <c r="N293" s="72">
        <v>6529</v>
      </c>
      <c r="O293" s="72">
        <v>6621</v>
      </c>
      <c r="P293" s="72">
        <v>6866</v>
      </c>
      <c r="Q293" s="72">
        <v>7238</v>
      </c>
      <c r="R293" s="72">
        <v>7822</v>
      </c>
      <c r="S293" s="137">
        <v>8210</v>
      </c>
      <c r="T293" s="75">
        <v>68</v>
      </c>
      <c r="U293" s="71">
        <v>2539</v>
      </c>
      <c r="V293" s="137">
        <v>1999</v>
      </c>
      <c r="W293" s="137">
        <v>2188</v>
      </c>
      <c r="X293" s="137">
        <v>1244</v>
      </c>
      <c r="Y293" s="137">
        <v>1084</v>
      </c>
      <c r="Z293" s="137">
        <v>1298</v>
      </c>
      <c r="AA293" s="137">
        <v>1638</v>
      </c>
      <c r="AB293" s="137">
        <v>2125</v>
      </c>
      <c r="AC293" s="137">
        <v>2075</v>
      </c>
      <c r="AD293" s="137">
        <v>2391</v>
      </c>
      <c r="AE293" s="137">
        <v>2729</v>
      </c>
      <c r="AF293" s="73">
        <v>2479</v>
      </c>
      <c r="AG293" s="72">
        <v>2823</v>
      </c>
      <c r="AH293" s="72">
        <v>2908</v>
      </c>
      <c r="AI293" s="72">
        <v>3068</v>
      </c>
      <c r="AJ293" s="72">
        <v>3227</v>
      </c>
      <c r="AK293" s="72">
        <v>3505</v>
      </c>
      <c r="AL293" s="137">
        <v>3749</v>
      </c>
      <c r="AM293" s="75">
        <v>68</v>
      </c>
      <c r="AN293" s="71">
        <v>3317</v>
      </c>
      <c r="AO293" s="137">
        <v>2434</v>
      </c>
      <c r="AP293" s="137">
        <v>3071</v>
      </c>
      <c r="AQ293" s="137">
        <v>1676</v>
      </c>
      <c r="AR293" s="137">
        <v>1351</v>
      </c>
      <c r="AS293" s="137">
        <v>1723</v>
      </c>
      <c r="AT293" s="137">
        <v>2247</v>
      </c>
      <c r="AU293" s="137">
        <v>2916</v>
      </c>
      <c r="AV293" s="137">
        <v>2828</v>
      </c>
      <c r="AW293" s="137">
        <v>3000</v>
      </c>
      <c r="AX293" s="137">
        <v>3791</v>
      </c>
      <c r="AY293" s="73">
        <v>3313</v>
      </c>
      <c r="AZ293" s="72">
        <v>3706</v>
      </c>
      <c r="BA293" s="72">
        <v>3713</v>
      </c>
      <c r="BB293" s="72">
        <v>3798</v>
      </c>
      <c r="BC293" s="72">
        <v>4011</v>
      </c>
      <c r="BD293" s="72">
        <v>4317</v>
      </c>
      <c r="BE293" s="137">
        <v>4461</v>
      </c>
    </row>
    <row r="294" spans="1:57" s="3" customFormat="1" x14ac:dyDescent="0.25">
      <c r="A294" s="75">
        <v>69</v>
      </c>
      <c r="B294" s="71">
        <v>4937</v>
      </c>
      <c r="C294" s="137">
        <v>5213</v>
      </c>
      <c r="D294" s="137">
        <v>4269</v>
      </c>
      <c r="E294" s="137">
        <v>5070</v>
      </c>
      <c r="F294" s="137">
        <v>2805</v>
      </c>
      <c r="G294" s="137">
        <v>2343</v>
      </c>
      <c r="H294" s="137">
        <v>2910</v>
      </c>
      <c r="I294" s="137">
        <v>3749</v>
      </c>
      <c r="J294" s="137">
        <v>4857</v>
      </c>
      <c r="K294" s="137">
        <v>4719</v>
      </c>
      <c r="L294" s="137">
        <v>5163</v>
      </c>
      <c r="M294" s="73">
        <v>6305</v>
      </c>
      <c r="N294" s="72">
        <v>5537</v>
      </c>
      <c r="O294" s="72">
        <v>6261</v>
      </c>
      <c r="P294" s="72">
        <v>6381</v>
      </c>
      <c r="Q294" s="72">
        <v>6670</v>
      </c>
      <c r="R294" s="72">
        <v>7023</v>
      </c>
      <c r="S294" s="137">
        <v>7571</v>
      </c>
      <c r="T294" s="75">
        <v>69</v>
      </c>
      <c r="U294" s="71">
        <v>2271</v>
      </c>
      <c r="V294" s="137">
        <v>2220</v>
      </c>
      <c r="W294" s="137">
        <v>1897</v>
      </c>
      <c r="X294" s="137">
        <v>2085</v>
      </c>
      <c r="Y294" s="137">
        <v>1189</v>
      </c>
      <c r="Z294" s="137">
        <v>1019</v>
      </c>
      <c r="AA294" s="137">
        <v>1236</v>
      </c>
      <c r="AB294" s="137">
        <v>1555</v>
      </c>
      <c r="AC294" s="137">
        <v>2015</v>
      </c>
      <c r="AD294" s="137">
        <v>1985</v>
      </c>
      <c r="AE294" s="137">
        <v>2270</v>
      </c>
      <c r="AF294" s="73">
        <v>2621</v>
      </c>
      <c r="AG294" s="72">
        <v>2342</v>
      </c>
      <c r="AH294" s="72">
        <v>2680</v>
      </c>
      <c r="AI294" s="72">
        <v>2775</v>
      </c>
      <c r="AJ294" s="72">
        <v>2968</v>
      </c>
      <c r="AK294" s="72">
        <v>3123</v>
      </c>
      <c r="AL294" s="137">
        <v>3364</v>
      </c>
      <c r="AM294" s="75">
        <v>69</v>
      </c>
      <c r="AN294" s="71">
        <v>2666</v>
      </c>
      <c r="AO294" s="137">
        <v>2993</v>
      </c>
      <c r="AP294" s="137">
        <v>2372</v>
      </c>
      <c r="AQ294" s="137">
        <v>2985</v>
      </c>
      <c r="AR294" s="137">
        <v>1616</v>
      </c>
      <c r="AS294" s="137">
        <v>1324</v>
      </c>
      <c r="AT294" s="137">
        <v>1674</v>
      </c>
      <c r="AU294" s="137">
        <v>2194</v>
      </c>
      <c r="AV294" s="137">
        <v>2842</v>
      </c>
      <c r="AW294" s="137">
        <v>2734</v>
      </c>
      <c r="AX294" s="137">
        <v>2893</v>
      </c>
      <c r="AY294" s="73">
        <v>3684</v>
      </c>
      <c r="AZ294" s="72">
        <v>3195</v>
      </c>
      <c r="BA294" s="72">
        <v>3581</v>
      </c>
      <c r="BB294" s="72">
        <v>3606</v>
      </c>
      <c r="BC294" s="72">
        <v>3702</v>
      </c>
      <c r="BD294" s="72">
        <v>3900</v>
      </c>
      <c r="BE294" s="137">
        <v>4207</v>
      </c>
    </row>
    <row r="295" spans="1:57" s="3" customFormat="1" x14ac:dyDescent="0.25">
      <c r="A295" s="75">
        <v>70</v>
      </c>
      <c r="B295" s="71">
        <v>5187</v>
      </c>
      <c r="C295" s="137">
        <v>4358</v>
      </c>
      <c r="D295" s="137">
        <v>5025</v>
      </c>
      <c r="E295" s="137">
        <v>4098</v>
      </c>
      <c r="F295" s="137">
        <v>4879</v>
      </c>
      <c r="G295" s="137">
        <v>2704</v>
      </c>
      <c r="H295" s="137">
        <v>2246</v>
      </c>
      <c r="I295" s="137">
        <v>2817</v>
      </c>
      <c r="J295" s="137">
        <v>3588</v>
      </c>
      <c r="K295" s="137">
        <v>4684</v>
      </c>
      <c r="L295" s="137">
        <v>4556</v>
      </c>
      <c r="M295" s="73">
        <v>4948</v>
      </c>
      <c r="N295" s="72">
        <v>6028</v>
      </c>
      <c r="O295" s="72">
        <v>5436</v>
      </c>
      <c r="P295" s="72">
        <v>6049</v>
      </c>
      <c r="Q295" s="72">
        <v>6151</v>
      </c>
      <c r="R295" s="72">
        <v>6411</v>
      </c>
      <c r="S295" s="137">
        <v>6742</v>
      </c>
      <c r="T295" s="75">
        <v>70</v>
      </c>
      <c r="U295" s="71">
        <v>2285</v>
      </c>
      <c r="V295" s="137">
        <v>2002</v>
      </c>
      <c r="W295" s="137">
        <v>2118</v>
      </c>
      <c r="X295" s="137">
        <v>1804</v>
      </c>
      <c r="Y295" s="137">
        <v>1975</v>
      </c>
      <c r="Z295" s="137">
        <v>1136</v>
      </c>
      <c r="AA295" s="137">
        <v>965</v>
      </c>
      <c r="AB295" s="137">
        <v>1185</v>
      </c>
      <c r="AC295" s="137">
        <v>1484</v>
      </c>
      <c r="AD295" s="137">
        <v>1923</v>
      </c>
      <c r="AE295" s="137">
        <v>1889</v>
      </c>
      <c r="AF295" s="73">
        <v>2171</v>
      </c>
      <c r="AG295" s="72">
        <v>2473</v>
      </c>
      <c r="AH295" s="72">
        <v>2302</v>
      </c>
      <c r="AI295" s="72">
        <v>2565</v>
      </c>
      <c r="AJ295" s="72">
        <v>2640</v>
      </c>
      <c r="AK295" s="72">
        <v>2841</v>
      </c>
      <c r="AL295" s="137">
        <v>2958</v>
      </c>
      <c r="AM295" s="75">
        <v>70</v>
      </c>
      <c r="AN295" s="71">
        <v>2902</v>
      </c>
      <c r="AO295" s="137">
        <v>2356</v>
      </c>
      <c r="AP295" s="137">
        <v>2907</v>
      </c>
      <c r="AQ295" s="137">
        <v>2294</v>
      </c>
      <c r="AR295" s="137">
        <v>2904</v>
      </c>
      <c r="AS295" s="137">
        <v>1568</v>
      </c>
      <c r="AT295" s="137">
        <v>1281</v>
      </c>
      <c r="AU295" s="137">
        <v>1632</v>
      </c>
      <c r="AV295" s="137">
        <v>2104</v>
      </c>
      <c r="AW295" s="137">
        <v>2761</v>
      </c>
      <c r="AX295" s="137">
        <v>2667</v>
      </c>
      <c r="AY295" s="73">
        <v>2777</v>
      </c>
      <c r="AZ295" s="72">
        <v>3555</v>
      </c>
      <c r="BA295" s="72">
        <v>3134</v>
      </c>
      <c r="BB295" s="72">
        <v>3484</v>
      </c>
      <c r="BC295" s="72">
        <v>3511</v>
      </c>
      <c r="BD295" s="72">
        <v>3570</v>
      </c>
      <c r="BE295" s="137">
        <v>3784</v>
      </c>
    </row>
    <row r="296" spans="1:57" s="3" customFormat="1" x14ac:dyDescent="0.25">
      <c r="A296" s="75">
        <v>71</v>
      </c>
      <c r="B296" s="71">
        <v>4098</v>
      </c>
      <c r="C296" s="137">
        <v>4516</v>
      </c>
      <c r="D296" s="137">
        <v>4143</v>
      </c>
      <c r="E296" s="137">
        <v>4796</v>
      </c>
      <c r="F296" s="137">
        <v>3932</v>
      </c>
      <c r="G296" s="137">
        <v>4659</v>
      </c>
      <c r="H296" s="137">
        <v>2575</v>
      </c>
      <c r="I296" s="137">
        <v>2169</v>
      </c>
      <c r="J296" s="137">
        <v>2712</v>
      </c>
      <c r="K296" s="137">
        <v>3404</v>
      </c>
      <c r="L296" s="137">
        <v>4506</v>
      </c>
      <c r="M296" s="73">
        <v>4361</v>
      </c>
      <c r="N296" s="72">
        <v>4681</v>
      </c>
      <c r="O296" s="72">
        <v>5433</v>
      </c>
      <c r="P296" s="72">
        <v>5257</v>
      </c>
      <c r="Q296" s="72">
        <v>5808</v>
      </c>
      <c r="R296" s="72">
        <v>5895</v>
      </c>
      <c r="S296" s="137">
        <v>6174</v>
      </c>
      <c r="T296" s="75">
        <v>71</v>
      </c>
      <c r="U296" s="71">
        <v>1886</v>
      </c>
      <c r="V296" s="137">
        <v>1971</v>
      </c>
      <c r="W296" s="137">
        <v>1884</v>
      </c>
      <c r="X296" s="137">
        <v>1990</v>
      </c>
      <c r="Y296" s="137">
        <v>1724</v>
      </c>
      <c r="Z296" s="137">
        <v>1851</v>
      </c>
      <c r="AA296" s="137">
        <v>1072</v>
      </c>
      <c r="AB296" s="137">
        <v>925</v>
      </c>
      <c r="AC296" s="137">
        <v>1133</v>
      </c>
      <c r="AD296" s="137">
        <v>1386</v>
      </c>
      <c r="AE296" s="137">
        <v>1835</v>
      </c>
      <c r="AF296" s="73">
        <v>1794</v>
      </c>
      <c r="AG296" s="72">
        <v>2036</v>
      </c>
      <c r="AH296" s="72">
        <v>2190</v>
      </c>
      <c r="AI296" s="72">
        <v>2211</v>
      </c>
      <c r="AJ296" s="72">
        <v>2453</v>
      </c>
      <c r="AK296" s="72">
        <v>2482</v>
      </c>
      <c r="AL296" s="137">
        <v>2734</v>
      </c>
      <c r="AM296" s="75">
        <v>71</v>
      </c>
      <c r="AN296" s="71">
        <v>2212</v>
      </c>
      <c r="AO296" s="137">
        <v>2545</v>
      </c>
      <c r="AP296" s="137">
        <v>2259</v>
      </c>
      <c r="AQ296" s="137">
        <v>2806</v>
      </c>
      <c r="AR296" s="137">
        <v>2208</v>
      </c>
      <c r="AS296" s="137">
        <v>2808</v>
      </c>
      <c r="AT296" s="137">
        <v>1503</v>
      </c>
      <c r="AU296" s="137">
        <v>1244</v>
      </c>
      <c r="AV296" s="137">
        <v>1579</v>
      </c>
      <c r="AW296" s="137">
        <v>2018</v>
      </c>
      <c r="AX296" s="137">
        <v>2671</v>
      </c>
      <c r="AY296" s="73">
        <v>2567</v>
      </c>
      <c r="AZ296" s="72">
        <v>2645</v>
      </c>
      <c r="BA296" s="72">
        <v>3243</v>
      </c>
      <c r="BB296" s="72">
        <v>3046</v>
      </c>
      <c r="BC296" s="72">
        <v>3355</v>
      </c>
      <c r="BD296" s="72">
        <v>3413</v>
      </c>
      <c r="BE296" s="137">
        <v>3440</v>
      </c>
    </row>
    <row r="297" spans="1:57" s="3" customFormat="1" x14ac:dyDescent="0.25">
      <c r="A297" s="75">
        <v>72</v>
      </c>
      <c r="B297" s="71">
        <v>4489</v>
      </c>
      <c r="C297" s="137">
        <v>3569</v>
      </c>
      <c r="D297" s="137">
        <v>4305</v>
      </c>
      <c r="E297" s="137">
        <v>3919</v>
      </c>
      <c r="F297" s="137">
        <v>4576</v>
      </c>
      <c r="G297" s="137">
        <v>3754</v>
      </c>
      <c r="H297" s="137">
        <v>4447</v>
      </c>
      <c r="I297" s="137">
        <v>2453</v>
      </c>
      <c r="J297" s="137">
        <v>2068</v>
      </c>
      <c r="K297" s="137">
        <v>2595</v>
      </c>
      <c r="L297" s="137">
        <v>3252</v>
      </c>
      <c r="M297" s="73">
        <v>4306</v>
      </c>
      <c r="N297" s="72">
        <v>4106</v>
      </c>
      <c r="O297" s="72">
        <v>4425</v>
      </c>
      <c r="P297" s="72">
        <v>5214</v>
      </c>
      <c r="Q297" s="72">
        <v>5071</v>
      </c>
      <c r="R297" s="72">
        <v>5578</v>
      </c>
      <c r="S297" s="137">
        <v>5644</v>
      </c>
      <c r="T297" s="75">
        <v>72</v>
      </c>
      <c r="U297" s="71">
        <v>1954</v>
      </c>
      <c r="V297" s="137">
        <v>1632</v>
      </c>
      <c r="W297" s="137">
        <v>1855</v>
      </c>
      <c r="X297" s="137">
        <v>1755</v>
      </c>
      <c r="Y297" s="137">
        <v>1871</v>
      </c>
      <c r="Z297" s="137">
        <v>1625</v>
      </c>
      <c r="AA297" s="137">
        <v>1739</v>
      </c>
      <c r="AB297" s="137">
        <v>1004</v>
      </c>
      <c r="AC297" s="137">
        <v>876</v>
      </c>
      <c r="AD297" s="137">
        <v>1073</v>
      </c>
      <c r="AE297" s="137">
        <v>1298</v>
      </c>
      <c r="AF297" s="73">
        <v>1744</v>
      </c>
      <c r="AG297" s="72">
        <v>1655</v>
      </c>
      <c r="AH297" s="72">
        <v>1844</v>
      </c>
      <c r="AI297" s="72">
        <v>2067</v>
      </c>
      <c r="AJ297" s="72">
        <v>2107</v>
      </c>
      <c r="AK297" s="72">
        <v>2330</v>
      </c>
      <c r="AL297" s="137">
        <v>2349</v>
      </c>
      <c r="AM297" s="75">
        <v>72</v>
      </c>
      <c r="AN297" s="71">
        <v>2535</v>
      </c>
      <c r="AO297" s="137">
        <v>1937</v>
      </c>
      <c r="AP297" s="137">
        <v>2450</v>
      </c>
      <c r="AQ297" s="137">
        <v>2164</v>
      </c>
      <c r="AR297" s="137">
        <v>2705</v>
      </c>
      <c r="AS297" s="137">
        <v>2129</v>
      </c>
      <c r="AT297" s="137">
        <v>2708</v>
      </c>
      <c r="AU297" s="137">
        <v>1449</v>
      </c>
      <c r="AV297" s="137">
        <v>1192</v>
      </c>
      <c r="AW297" s="137">
        <v>1522</v>
      </c>
      <c r="AX297" s="137">
        <v>1954</v>
      </c>
      <c r="AY297" s="73">
        <v>2562</v>
      </c>
      <c r="AZ297" s="72">
        <v>2451</v>
      </c>
      <c r="BA297" s="72">
        <v>2581</v>
      </c>
      <c r="BB297" s="72">
        <v>3147</v>
      </c>
      <c r="BC297" s="72">
        <v>2964</v>
      </c>
      <c r="BD297" s="72">
        <v>3248</v>
      </c>
      <c r="BE297" s="137">
        <v>3295</v>
      </c>
    </row>
    <row r="298" spans="1:57" s="3" customFormat="1" x14ac:dyDescent="0.25">
      <c r="A298" s="75">
        <v>73</v>
      </c>
      <c r="B298" s="71">
        <v>2560</v>
      </c>
      <c r="C298" s="137">
        <v>3912</v>
      </c>
      <c r="D298" s="137">
        <v>3385</v>
      </c>
      <c r="E298" s="137">
        <v>4082</v>
      </c>
      <c r="F298" s="137">
        <v>3692</v>
      </c>
      <c r="G298" s="137">
        <v>4363</v>
      </c>
      <c r="H298" s="137">
        <v>3582</v>
      </c>
      <c r="I298" s="137">
        <v>4243</v>
      </c>
      <c r="J298" s="137">
        <v>2328</v>
      </c>
      <c r="K298" s="137">
        <v>1976</v>
      </c>
      <c r="L298" s="137">
        <v>2476</v>
      </c>
      <c r="M298" s="73">
        <v>3091</v>
      </c>
      <c r="N298" s="72">
        <v>4079</v>
      </c>
      <c r="O298" s="72">
        <v>3745</v>
      </c>
      <c r="P298" s="72">
        <v>4221</v>
      </c>
      <c r="Q298" s="72">
        <v>4999</v>
      </c>
      <c r="R298" s="72">
        <v>4844</v>
      </c>
      <c r="S298" s="137">
        <v>5348</v>
      </c>
      <c r="T298" s="75">
        <v>73</v>
      </c>
      <c r="U298" s="71">
        <v>1078</v>
      </c>
      <c r="V298" s="137">
        <v>1682</v>
      </c>
      <c r="W298" s="137">
        <v>1515</v>
      </c>
      <c r="X298" s="137">
        <v>1739</v>
      </c>
      <c r="Y298" s="137">
        <v>1640</v>
      </c>
      <c r="Z298" s="137">
        <v>1756</v>
      </c>
      <c r="AA298" s="137">
        <v>1533</v>
      </c>
      <c r="AB298" s="137">
        <v>1643</v>
      </c>
      <c r="AC298" s="137">
        <v>940</v>
      </c>
      <c r="AD298" s="137">
        <v>821</v>
      </c>
      <c r="AE298" s="137">
        <v>1015</v>
      </c>
      <c r="AF298" s="73">
        <v>1231</v>
      </c>
      <c r="AG298" s="72">
        <v>1605</v>
      </c>
      <c r="AH298" s="72">
        <v>1516</v>
      </c>
      <c r="AI298" s="72">
        <v>1742</v>
      </c>
      <c r="AJ298" s="72">
        <v>1959</v>
      </c>
      <c r="AK298" s="72">
        <v>1999</v>
      </c>
      <c r="AL298" s="137">
        <v>2212</v>
      </c>
      <c r="AM298" s="75">
        <v>73</v>
      </c>
      <c r="AN298" s="71">
        <v>1482</v>
      </c>
      <c r="AO298" s="137">
        <v>2230</v>
      </c>
      <c r="AP298" s="137">
        <v>1870</v>
      </c>
      <c r="AQ298" s="137">
        <v>2343</v>
      </c>
      <c r="AR298" s="137">
        <v>2052</v>
      </c>
      <c r="AS298" s="137">
        <v>2607</v>
      </c>
      <c r="AT298" s="137">
        <v>2049</v>
      </c>
      <c r="AU298" s="137">
        <v>2600</v>
      </c>
      <c r="AV298" s="137">
        <v>1388</v>
      </c>
      <c r="AW298" s="137">
        <v>1155</v>
      </c>
      <c r="AX298" s="137">
        <v>1461</v>
      </c>
      <c r="AY298" s="73">
        <v>1860</v>
      </c>
      <c r="AZ298" s="72">
        <v>2474</v>
      </c>
      <c r="BA298" s="72">
        <v>2229</v>
      </c>
      <c r="BB298" s="72">
        <v>2479</v>
      </c>
      <c r="BC298" s="72">
        <v>3040</v>
      </c>
      <c r="BD298" s="72">
        <v>2845</v>
      </c>
      <c r="BE298" s="137">
        <v>3136</v>
      </c>
    </row>
    <row r="299" spans="1:57" s="3" customFormat="1" x14ac:dyDescent="0.25">
      <c r="A299" s="75">
        <v>74</v>
      </c>
      <c r="B299" s="71">
        <v>2003</v>
      </c>
      <c r="C299" s="137">
        <v>2215</v>
      </c>
      <c r="D299" s="137">
        <v>3698</v>
      </c>
      <c r="E299" s="137">
        <v>3192</v>
      </c>
      <c r="F299" s="137">
        <v>3853</v>
      </c>
      <c r="G299" s="137">
        <v>3489</v>
      </c>
      <c r="H299" s="137">
        <v>4146</v>
      </c>
      <c r="I299" s="137">
        <v>3390</v>
      </c>
      <c r="J299" s="137">
        <v>4054</v>
      </c>
      <c r="K299" s="137">
        <v>2197</v>
      </c>
      <c r="L299" s="137">
        <v>1883</v>
      </c>
      <c r="M299" s="73">
        <v>2337</v>
      </c>
      <c r="N299" s="72">
        <v>2864</v>
      </c>
      <c r="O299" s="72">
        <v>3788</v>
      </c>
      <c r="P299" s="72">
        <v>3566</v>
      </c>
      <c r="Q299" s="72">
        <v>4009</v>
      </c>
      <c r="R299" s="72">
        <v>4780</v>
      </c>
      <c r="S299" s="137">
        <v>4619</v>
      </c>
      <c r="T299" s="75">
        <v>74</v>
      </c>
      <c r="U299" s="71">
        <v>872</v>
      </c>
      <c r="V299" s="137">
        <v>925</v>
      </c>
      <c r="W299" s="137">
        <v>1569</v>
      </c>
      <c r="X299" s="137">
        <v>1398</v>
      </c>
      <c r="Y299" s="137">
        <v>1616</v>
      </c>
      <c r="Z299" s="137">
        <v>1535</v>
      </c>
      <c r="AA299" s="137">
        <v>1643</v>
      </c>
      <c r="AB299" s="137">
        <v>1435</v>
      </c>
      <c r="AC299" s="137">
        <v>1548</v>
      </c>
      <c r="AD299" s="137">
        <v>868</v>
      </c>
      <c r="AE299" s="137">
        <v>770</v>
      </c>
      <c r="AF299" s="73">
        <v>942</v>
      </c>
      <c r="AG299" s="72">
        <v>1108</v>
      </c>
      <c r="AH299" s="72">
        <v>1457</v>
      </c>
      <c r="AI299" s="72">
        <v>1445</v>
      </c>
      <c r="AJ299" s="72">
        <v>1623</v>
      </c>
      <c r="AK299" s="72">
        <v>1835</v>
      </c>
      <c r="AL299" s="137">
        <v>1884</v>
      </c>
      <c r="AM299" s="75">
        <v>74</v>
      </c>
      <c r="AN299" s="71">
        <v>1131</v>
      </c>
      <c r="AO299" s="137">
        <v>1290</v>
      </c>
      <c r="AP299" s="137">
        <v>2129</v>
      </c>
      <c r="AQ299" s="137">
        <v>1794</v>
      </c>
      <c r="AR299" s="137">
        <v>2237</v>
      </c>
      <c r="AS299" s="137">
        <v>1954</v>
      </c>
      <c r="AT299" s="137">
        <v>2503</v>
      </c>
      <c r="AU299" s="137">
        <v>1955</v>
      </c>
      <c r="AV299" s="137">
        <v>2506</v>
      </c>
      <c r="AW299" s="137">
        <v>1329</v>
      </c>
      <c r="AX299" s="137">
        <v>1113</v>
      </c>
      <c r="AY299" s="73">
        <v>1395</v>
      </c>
      <c r="AZ299" s="72">
        <v>1756</v>
      </c>
      <c r="BA299" s="72">
        <v>2331</v>
      </c>
      <c r="BB299" s="72">
        <v>2121</v>
      </c>
      <c r="BC299" s="72">
        <v>2386</v>
      </c>
      <c r="BD299" s="72">
        <v>2945</v>
      </c>
      <c r="BE299" s="137">
        <v>2735</v>
      </c>
    </row>
    <row r="300" spans="1:57" s="3" customFormat="1" x14ac:dyDescent="0.25">
      <c r="A300" s="75">
        <v>75</v>
      </c>
      <c r="B300" s="71">
        <v>1675</v>
      </c>
      <c r="C300" s="137">
        <v>1686</v>
      </c>
      <c r="D300" s="137">
        <v>2054</v>
      </c>
      <c r="E300" s="137">
        <v>3484</v>
      </c>
      <c r="F300" s="137">
        <v>2989</v>
      </c>
      <c r="G300" s="137">
        <v>3613</v>
      </c>
      <c r="H300" s="137">
        <v>3249</v>
      </c>
      <c r="I300" s="137">
        <v>3887</v>
      </c>
      <c r="J300" s="137">
        <v>3223</v>
      </c>
      <c r="K300" s="137">
        <v>3830</v>
      </c>
      <c r="L300" s="137">
        <v>2074</v>
      </c>
      <c r="M300" s="73">
        <v>1762</v>
      </c>
      <c r="N300" s="72">
        <v>2197</v>
      </c>
      <c r="O300" s="72">
        <v>2683</v>
      </c>
      <c r="P300" s="72">
        <v>3593</v>
      </c>
      <c r="Q300" s="72">
        <v>3378</v>
      </c>
      <c r="R300" s="72">
        <v>3794</v>
      </c>
      <c r="S300" s="137">
        <v>4535</v>
      </c>
      <c r="T300" s="75">
        <v>75</v>
      </c>
      <c r="U300" s="71">
        <v>661</v>
      </c>
      <c r="V300" s="137">
        <v>724</v>
      </c>
      <c r="W300" s="137">
        <v>845</v>
      </c>
      <c r="X300" s="137">
        <v>1441</v>
      </c>
      <c r="Y300" s="137">
        <v>1299</v>
      </c>
      <c r="Z300" s="137">
        <v>1488</v>
      </c>
      <c r="AA300" s="137">
        <v>1413</v>
      </c>
      <c r="AB300" s="137">
        <v>1501</v>
      </c>
      <c r="AC300" s="137">
        <v>1338</v>
      </c>
      <c r="AD300" s="137">
        <v>1439</v>
      </c>
      <c r="AE300" s="137">
        <v>804</v>
      </c>
      <c r="AF300" s="73">
        <v>705</v>
      </c>
      <c r="AG300" s="72">
        <v>866</v>
      </c>
      <c r="AH300" s="72">
        <v>1036</v>
      </c>
      <c r="AI300" s="72">
        <v>1368</v>
      </c>
      <c r="AJ300" s="72">
        <v>1341</v>
      </c>
      <c r="AK300" s="72">
        <v>1511</v>
      </c>
      <c r="AL300" s="137">
        <v>1733</v>
      </c>
      <c r="AM300" s="75">
        <v>75</v>
      </c>
      <c r="AN300" s="71">
        <v>1014</v>
      </c>
      <c r="AO300" s="137">
        <v>962</v>
      </c>
      <c r="AP300" s="137">
        <v>1209</v>
      </c>
      <c r="AQ300" s="137">
        <v>2043</v>
      </c>
      <c r="AR300" s="137">
        <v>1690</v>
      </c>
      <c r="AS300" s="137">
        <v>2125</v>
      </c>
      <c r="AT300" s="137">
        <v>1836</v>
      </c>
      <c r="AU300" s="137">
        <v>2386</v>
      </c>
      <c r="AV300" s="137">
        <v>1885</v>
      </c>
      <c r="AW300" s="137">
        <v>2391</v>
      </c>
      <c r="AX300" s="137">
        <v>1270</v>
      </c>
      <c r="AY300" s="73">
        <v>1057</v>
      </c>
      <c r="AZ300" s="72">
        <v>1331</v>
      </c>
      <c r="BA300" s="72">
        <v>1647</v>
      </c>
      <c r="BB300" s="72">
        <v>2225</v>
      </c>
      <c r="BC300" s="72">
        <v>2037</v>
      </c>
      <c r="BD300" s="72">
        <v>2283</v>
      </c>
      <c r="BE300" s="137">
        <v>2802</v>
      </c>
    </row>
    <row r="301" spans="1:57" s="3" customFormat="1" x14ac:dyDescent="0.25">
      <c r="A301" s="75">
        <v>76</v>
      </c>
      <c r="B301" s="71">
        <v>2175</v>
      </c>
      <c r="C301" s="137">
        <v>1448</v>
      </c>
      <c r="D301" s="137">
        <v>1570</v>
      </c>
      <c r="E301" s="137">
        <v>1886</v>
      </c>
      <c r="F301" s="137">
        <v>3292</v>
      </c>
      <c r="G301" s="137">
        <v>2805</v>
      </c>
      <c r="H301" s="137">
        <v>3372</v>
      </c>
      <c r="I301" s="137">
        <v>3054</v>
      </c>
      <c r="J301" s="137">
        <v>3638</v>
      </c>
      <c r="K301" s="137">
        <v>3018</v>
      </c>
      <c r="L301" s="137">
        <v>3615</v>
      </c>
      <c r="M301" s="73">
        <v>1933</v>
      </c>
      <c r="N301" s="72">
        <v>1619</v>
      </c>
      <c r="O301" s="72">
        <v>1815</v>
      </c>
      <c r="P301" s="72">
        <v>2570</v>
      </c>
      <c r="Q301" s="72">
        <v>3400</v>
      </c>
      <c r="R301" s="72">
        <v>3179</v>
      </c>
      <c r="S301" s="137">
        <v>3560</v>
      </c>
      <c r="T301" s="75">
        <v>76</v>
      </c>
      <c r="U301" s="71">
        <v>858</v>
      </c>
      <c r="V301" s="137">
        <v>566</v>
      </c>
      <c r="W301" s="137">
        <v>666</v>
      </c>
      <c r="X301" s="137">
        <v>756</v>
      </c>
      <c r="Y301" s="137">
        <v>1344</v>
      </c>
      <c r="Z301" s="137">
        <v>1219</v>
      </c>
      <c r="AA301" s="137">
        <v>1373</v>
      </c>
      <c r="AB301" s="137">
        <v>1315</v>
      </c>
      <c r="AC301" s="137">
        <v>1382</v>
      </c>
      <c r="AD301" s="137">
        <v>1240</v>
      </c>
      <c r="AE301" s="137">
        <v>1340</v>
      </c>
      <c r="AF301" s="73">
        <v>737</v>
      </c>
      <c r="AG301" s="72">
        <v>638</v>
      </c>
      <c r="AH301" s="72">
        <v>729</v>
      </c>
      <c r="AI301" s="72">
        <v>993</v>
      </c>
      <c r="AJ301" s="72">
        <v>1284</v>
      </c>
      <c r="AK301" s="72">
        <v>1240</v>
      </c>
      <c r="AL301" s="137">
        <v>1390</v>
      </c>
      <c r="AM301" s="75">
        <v>76</v>
      </c>
      <c r="AN301" s="71">
        <v>1317</v>
      </c>
      <c r="AO301" s="137">
        <v>882</v>
      </c>
      <c r="AP301" s="137">
        <v>904</v>
      </c>
      <c r="AQ301" s="137">
        <v>1130</v>
      </c>
      <c r="AR301" s="137">
        <v>1948</v>
      </c>
      <c r="AS301" s="137">
        <v>1586</v>
      </c>
      <c r="AT301" s="137">
        <v>1999</v>
      </c>
      <c r="AU301" s="137">
        <v>1739</v>
      </c>
      <c r="AV301" s="137">
        <v>2256</v>
      </c>
      <c r="AW301" s="137">
        <v>1778</v>
      </c>
      <c r="AX301" s="137">
        <v>2275</v>
      </c>
      <c r="AY301" s="73">
        <v>1196</v>
      </c>
      <c r="AZ301" s="72">
        <v>981</v>
      </c>
      <c r="BA301" s="72">
        <v>1086</v>
      </c>
      <c r="BB301" s="72">
        <v>1577</v>
      </c>
      <c r="BC301" s="72">
        <v>2116</v>
      </c>
      <c r="BD301" s="72">
        <v>1939</v>
      </c>
      <c r="BE301" s="137">
        <v>2170</v>
      </c>
    </row>
    <row r="302" spans="1:57" s="3" customFormat="1" x14ac:dyDescent="0.25">
      <c r="A302" s="75">
        <v>77</v>
      </c>
      <c r="B302" s="71">
        <v>1129</v>
      </c>
      <c r="C302" s="137">
        <v>1841</v>
      </c>
      <c r="D302" s="137">
        <v>1348</v>
      </c>
      <c r="E302" s="137">
        <v>1431</v>
      </c>
      <c r="F302" s="137">
        <v>1746</v>
      </c>
      <c r="G302" s="137">
        <v>3114</v>
      </c>
      <c r="H302" s="137">
        <v>2589</v>
      </c>
      <c r="I302" s="137">
        <v>3144</v>
      </c>
      <c r="J302" s="137">
        <v>2841</v>
      </c>
      <c r="K302" s="137">
        <v>3393</v>
      </c>
      <c r="L302" s="137">
        <v>2838</v>
      </c>
      <c r="M302" s="73">
        <v>3370</v>
      </c>
      <c r="N302" s="72">
        <v>1757</v>
      </c>
      <c r="O302" s="72">
        <v>1509</v>
      </c>
      <c r="P302" s="72">
        <v>1705</v>
      </c>
      <c r="Q302" s="72">
        <v>2423</v>
      </c>
      <c r="R302" s="72">
        <v>3202</v>
      </c>
      <c r="S302" s="137">
        <v>2966</v>
      </c>
      <c r="T302" s="75">
        <v>77</v>
      </c>
      <c r="U302" s="71">
        <v>474</v>
      </c>
      <c r="V302" s="137">
        <v>707</v>
      </c>
      <c r="W302" s="137">
        <v>517</v>
      </c>
      <c r="X302" s="137">
        <v>592</v>
      </c>
      <c r="Y302" s="137">
        <v>694</v>
      </c>
      <c r="Z302" s="137">
        <v>1254</v>
      </c>
      <c r="AA302" s="137">
        <v>1111</v>
      </c>
      <c r="AB302" s="137">
        <v>1257</v>
      </c>
      <c r="AC302" s="137">
        <v>1197</v>
      </c>
      <c r="AD302" s="137">
        <v>1262</v>
      </c>
      <c r="AE302" s="137">
        <v>1151</v>
      </c>
      <c r="AF302" s="73">
        <v>1233</v>
      </c>
      <c r="AG302" s="72">
        <v>647</v>
      </c>
      <c r="AH302" s="72">
        <v>608</v>
      </c>
      <c r="AI302" s="72">
        <v>664</v>
      </c>
      <c r="AJ302" s="72">
        <v>921</v>
      </c>
      <c r="AK302" s="72">
        <v>1187</v>
      </c>
      <c r="AL302" s="137">
        <v>1146</v>
      </c>
      <c r="AM302" s="75">
        <v>77</v>
      </c>
      <c r="AN302" s="71">
        <v>655</v>
      </c>
      <c r="AO302" s="137">
        <v>1134</v>
      </c>
      <c r="AP302" s="137">
        <v>831</v>
      </c>
      <c r="AQ302" s="137">
        <v>839</v>
      </c>
      <c r="AR302" s="137">
        <v>1052</v>
      </c>
      <c r="AS302" s="137">
        <v>1860</v>
      </c>
      <c r="AT302" s="137">
        <v>1478</v>
      </c>
      <c r="AU302" s="137">
        <v>1887</v>
      </c>
      <c r="AV302" s="137">
        <v>1644</v>
      </c>
      <c r="AW302" s="137">
        <v>2131</v>
      </c>
      <c r="AX302" s="137">
        <v>1687</v>
      </c>
      <c r="AY302" s="73">
        <v>2137</v>
      </c>
      <c r="AZ302" s="72">
        <v>1110</v>
      </c>
      <c r="BA302" s="72">
        <v>901</v>
      </c>
      <c r="BB302" s="72">
        <v>1041</v>
      </c>
      <c r="BC302" s="72">
        <v>1502</v>
      </c>
      <c r="BD302" s="72">
        <v>2015</v>
      </c>
      <c r="BE302" s="137">
        <v>1820</v>
      </c>
    </row>
    <row r="303" spans="1:57" s="3" customFormat="1" x14ac:dyDescent="0.25">
      <c r="A303" s="75">
        <v>78</v>
      </c>
      <c r="B303" s="71">
        <v>2510</v>
      </c>
      <c r="C303" s="137">
        <v>956</v>
      </c>
      <c r="D303" s="137">
        <v>1688</v>
      </c>
      <c r="E303" s="137">
        <v>1241</v>
      </c>
      <c r="F303" s="137">
        <v>1296</v>
      </c>
      <c r="G303" s="137">
        <v>1623</v>
      </c>
      <c r="H303" s="137">
        <v>2890</v>
      </c>
      <c r="I303" s="137">
        <v>2368</v>
      </c>
      <c r="J303" s="137">
        <v>2921</v>
      </c>
      <c r="K303" s="137">
        <v>2598</v>
      </c>
      <c r="L303" s="137">
        <v>3167</v>
      </c>
      <c r="M303" s="73">
        <v>2632</v>
      </c>
      <c r="N303" s="72">
        <v>3078</v>
      </c>
      <c r="O303" s="72">
        <v>1572</v>
      </c>
      <c r="P303" s="72">
        <v>1409</v>
      </c>
      <c r="Q303" s="72">
        <v>1599</v>
      </c>
      <c r="R303" s="72">
        <v>2286</v>
      </c>
      <c r="S303" s="137">
        <v>2980</v>
      </c>
      <c r="T303" s="75">
        <v>78</v>
      </c>
      <c r="U303" s="71">
        <v>886</v>
      </c>
      <c r="V303" s="137">
        <v>389</v>
      </c>
      <c r="W303" s="137">
        <v>648</v>
      </c>
      <c r="X303" s="137">
        <v>459</v>
      </c>
      <c r="Y303" s="137">
        <v>515</v>
      </c>
      <c r="Z303" s="137">
        <v>638</v>
      </c>
      <c r="AA303" s="137">
        <v>1140</v>
      </c>
      <c r="AB303" s="137">
        <v>999</v>
      </c>
      <c r="AC303" s="137">
        <v>1157</v>
      </c>
      <c r="AD303" s="137">
        <v>1078</v>
      </c>
      <c r="AE303" s="137">
        <v>1175</v>
      </c>
      <c r="AF303" s="73">
        <v>1051</v>
      </c>
      <c r="AG303" s="72">
        <v>1084</v>
      </c>
      <c r="AH303" s="72">
        <v>612</v>
      </c>
      <c r="AI303" s="72">
        <v>560</v>
      </c>
      <c r="AJ303" s="72">
        <v>612</v>
      </c>
      <c r="AK303" s="72">
        <v>855</v>
      </c>
      <c r="AL303" s="137">
        <v>1088</v>
      </c>
      <c r="AM303" s="75">
        <v>78</v>
      </c>
      <c r="AN303" s="71">
        <v>1624</v>
      </c>
      <c r="AO303" s="137">
        <v>567</v>
      </c>
      <c r="AP303" s="137">
        <v>1040</v>
      </c>
      <c r="AQ303" s="137">
        <v>782</v>
      </c>
      <c r="AR303" s="137">
        <v>781</v>
      </c>
      <c r="AS303" s="137">
        <v>985</v>
      </c>
      <c r="AT303" s="137">
        <v>1750</v>
      </c>
      <c r="AU303" s="137">
        <v>1369</v>
      </c>
      <c r="AV303" s="137">
        <v>1764</v>
      </c>
      <c r="AW303" s="137">
        <v>1520</v>
      </c>
      <c r="AX303" s="137">
        <v>1992</v>
      </c>
      <c r="AY303" s="73">
        <v>1581</v>
      </c>
      <c r="AZ303" s="72">
        <v>1994</v>
      </c>
      <c r="BA303" s="72">
        <v>960</v>
      </c>
      <c r="BB303" s="72">
        <v>849</v>
      </c>
      <c r="BC303" s="72">
        <v>987</v>
      </c>
      <c r="BD303" s="72">
        <v>1431</v>
      </c>
      <c r="BE303" s="137">
        <v>1892</v>
      </c>
    </row>
    <row r="304" spans="1:57" s="3" customFormat="1" x14ac:dyDescent="0.25">
      <c r="A304" s="75">
        <v>79</v>
      </c>
      <c r="B304" s="71">
        <v>1309</v>
      </c>
      <c r="C304" s="137">
        <v>2098</v>
      </c>
      <c r="D304" s="137">
        <v>862</v>
      </c>
      <c r="E304" s="137">
        <v>1524</v>
      </c>
      <c r="F304" s="137">
        <v>1142</v>
      </c>
      <c r="G304" s="137">
        <v>1165</v>
      </c>
      <c r="H304" s="137">
        <v>1489</v>
      </c>
      <c r="I304" s="137">
        <v>2680</v>
      </c>
      <c r="J304" s="137">
        <v>2158</v>
      </c>
      <c r="K304" s="137">
        <v>2664</v>
      </c>
      <c r="L304" s="137">
        <v>2414</v>
      </c>
      <c r="M304" s="73">
        <v>2934</v>
      </c>
      <c r="N304" s="72">
        <v>2408</v>
      </c>
      <c r="O304" s="72">
        <v>2582</v>
      </c>
      <c r="P304" s="72">
        <v>1468</v>
      </c>
      <c r="Q304" s="72">
        <v>1298</v>
      </c>
      <c r="R304" s="72">
        <v>1492</v>
      </c>
      <c r="S304" s="137">
        <v>2106</v>
      </c>
      <c r="T304" s="75">
        <v>79</v>
      </c>
      <c r="U304" s="71">
        <v>529</v>
      </c>
      <c r="V304" s="137">
        <v>711</v>
      </c>
      <c r="W304" s="137">
        <v>346</v>
      </c>
      <c r="X304" s="137">
        <v>571</v>
      </c>
      <c r="Y304" s="137">
        <v>412</v>
      </c>
      <c r="Z304" s="137">
        <v>442</v>
      </c>
      <c r="AA304" s="137">
        <v>573</v>
      </c>
      <c r="AB304" s="137">
        <v>1031</v>
      </c>
      <c r="AC304" s="137">
        <v>896</v>
      </c>
      <c r="AD304" s="137">
        <v>1038</v>
      </c>
      <c r="AE304" s="137">
        <v>988</v>
      </c>
      <c r="AF304" s="73">
        <v>1070</v>
      </c>
      <c r="AG304" s="72">
        <v>933</v>
      </c>
      <c r="AH304" s="72">
        <v>950</v>
      </c>
      <c r="AI304" s="72">
        <v>566</v>
      </c>
      <c r="AJ304" s="72">
        <v>509</v>
      </c>
      <c r="AK304" s="72">
        <v>554</v>
      </c>
      <c r="AL304" s="137">
        <v>779</v>
      </c>
      <c r="AM304" s="75">
        <v>79</v>
      </c>
      <c r="AN304" s="71">
        <v>780</v>
      </c>
      <c r="AO304" s="137">
        <v>1387</v>
      </c>
      <c r="AP304" s="137">
        <v>516</v>
      </c>
      <c r="AQ304" s="137">
        <v>953</v>
      </c>
      <c r="AR304" s="137">
        <v>730</v>
      </c>
      <c r="AS304" s="137">
        <v>723</v>
      </c>
      <c r="AT304" s="137">
        <v>916</v>
      </c>
      <c r="AU304" s="137">
        <v>1649</v>
      </c>
      <c r="AV304" s="137">
        <v>1262</v>
      </c>
      <c r="AW304" s="137">
        <v>1626</v>
      </c>
      <c r="AX304" s="137">
        <v>1426</v>
      </c>
      <c r="AY304" s="73">
        <v>1864</v>
      </c>
      <c r="AZ304" s="72">
        <v>1475</v>
      </c>
      <c r="BA304" s="72">
        <v>1632</v>
      </c>
      <c r="BB304" s="72">
        <v>902</v>
      </c>
      <c r="BC304" s="72">
        <v>789</v>
      </c>
      <c r="BD304" s="72">
        <v>938</v>
      </c>
      <c r="BE304" s="137">
        <v>1327</v>
      </c>
    </row>
    <row r="305" spans="1:57" s="3" customFormat="1" x14ac:dyDescent="0.25">
      <c r="A305" s="75">
        <v>80</v>
      </c>
      <c r="B305" s="71">
        <v>1987</v>
      </c>
      <c r="C305" s="137">
        <v>1091</v>
      </c>
      <c r="D305" s="137">
        <v>1898</v>
      </c>
      <c r="E305" s="137">
        <v>754</v>
      </c>
      <c r="F305" s="137">
        <v>1370</v>
      </c>
      <c r="G305" s="137">
        <v>1032</v>
      </c>
      <c r="H305" s="137">
        <v>1038</v>
      </c>
      <c r="I305" s="137">
        <v>1358</v>
      </c>
      <c r="J305" s="137">
        <v>2487</v>
      </c>
      <c r="K305" s="137">
        <v>1952</v>
      </c>
      <c r="L305" s="137">
        <v>2434</v>
      </c>
      <c r="M305" s="73">
        <v>2193</v>
      </c>
      <c r="N305" s="72">
        <v>2632</v>
      </c>
      <c r="O305" s="72">
        <v>2022</v>
      </c>
      <c r="P305" s="72">
        <v>2370</v>
      </c>
      <c r="Q305" s="72">
        <v>1342</v>
      </c>
      <c r="R305" s="72">
        <v>1179</v>
      </c>
      <c r="S305" s="137">
        <v>1369</v>
      </c>
      <c r="T305" s="75">
        <v>80</v>
      </c>
      <c r="U305" s="71">
        <v>753</v>
      </c>
      <c r="V305" s="137">
        <v>433</v>
      </c>
      <c r="W305" s="137">
        <v>633</v>
      </c>
      <c r="X305" s="137">
        <v>294</v>
      </c>
      <c r="Y305" s="137">
        <v>502</v>
      </c>
      <c r="Z305" s="137">
        <v>376</v>
      </c>
      <c r="AA305" s="137">
        <v>393</v>
      </c>
      <c r="AB305" s="137">
        <v>512</v>
      </c>
      <c r="AC305" s="137">
        <v>945</v>
      </c>
      <c r="AD305" s="137">
        <v>799</v>
      </c>
      <c r="AE305" s="137">
        <v>921</v>
      </c>
      <c r="AF305" s="73">
        <v>900</v>
      </c>
      <c r="AG305" s="72">
        <v>924</v>
      </c>
      <c r="AH305" s="72">
        <v>768</v>
      </c>
      <c r="AI305" s="72">
        <v>868</v>
      </c>
      <c r="AJ305" s="72">
        <v>515</v>
      </c>
      <c r="AK305" s="72">
        <v>448</v>
      </c>
      <c r="AL305" s="137">
        <v>505</v>
      </c>
      <c r="AM305" s="75">
        <v>80</v>
      </c>
      <c r="AN305" s="71">
        <v>1234</v>
      </c>
      <c r="AO305" s="137">
        <v>658</v>
      </c>
      <c r="AP305" s="137">
        <v>1265</v>
      </c>
      <c r="AQ305" s="137">
        <v>460</v>
      </c>
      <c r="AR305" s="137">
        <v>868</v>
      </c>
      <c r="AS305" s="137">
        <v>656</v>
      </c>
      <c r="AT305" s="137">
        <v>645</v>
      </c>
      <c r="AU305" s="137">
        <v>846</v>
      </c>
      <c r="AV305" s="137">
        <v>1542</v>
      </c>
      <c r="AW305" s="137">
        <v>1153</v>
      </c>
      <c r="AX305" s="137">
        <v>1513</v>
      </c>
      <c r="AY305" s="73">
        <v>1293</v>
      </c>
      <c r="AZ305" s="72">
        <v>1708</v>
      </c>
      <c r="BA305" s="72">
        <v>1254</v>
      </c>
      <c r="BB305" s="72">
        <v>1502</v>
      </c>
      <c r="BC305" s="72">
        <v>827</v>
      </c>
      <c r="BD305" s="72">
        <v>731</v>
      </c>
      <c r="BE305" s="137">
        <v>864</v>
      </c>
    </row>
    <row r="306" spans="1:57" s="3" customFormat="1" x14ac:dyDescent="0.25">
      <c r="A306" s="75">
        <v>81</v>
      </c>
      <c r="B306" s="71">
        <v>1393</v>
      </c>
      <c r="C306" s="137">
        <v>1694</v>
      </c>
      <c r="D306" s="137">
        <v>971</v>
      </c>
      <c r="E306" s="137">
        <v>1690</v>
      </c>
      <c r="F306" s="137">
        <v>682</v>
      </c>
      <c r="G306" s="137">
        <v>1245</v>
      </c>
      <c r="H306" s="137">
        <v>939</v>
      </c>
      <c r="I306" s="137">
        <v>930</v>
      </c>
      <c r="J306" s="137">
        <v>1216</v>
      </c>
      <c r="K306" s="137">
        <v>2247</v>
      </c>
      <c r="L306" s="137">
        <v>1775</v>
      </c>
      <c r="M306" s="73">
        <v>2213</v>
      </c>
      <c r="N306" s="72">
        <v>1923</v>
      </c>
      <c r="O306" s="72">
        <v>2161</v>
      </c>
      <c r="P306" s="72">
        <v>1863</v>
      </c>
      <c r="Q306" s="72">
        <v>2162</v>
      </c>
      <c r="R306" s="72">
        <v>1217</v>
      </c>
      <c r="S306" s="137">
        <v>1086</v>
      </c>
      <c r="T306" s="75">
        <v>81</v>
      </c>
      <c r="U306" s="71">
        <v>511</v>
      </c>
      <c r="V306" s="137">
        <v>654</v>
      </c>
      <c r="W306" s="137">
        <v>376</v>
      </c>
      <c r="X306" s="137">
        <v>545</v>
      </c>
      <c r="Y306" s="137">
        <v>258</v>
      </c>
      <c r="Z306" s="137">
        <v>448</v>
      </c>
      <c r="AA306" s="137">
        <v>347</v>
      </c>
      <c r="AB306" s="137">
        <v>352</v>
      </c>
      <c r="AC306" s="137">
        <v>456</v>
      </c>
      <c r="AD306" s="137">
        <v>839</v>
      </c>
      <c r="AE306" s="137">
        <v>708</v>
      </c>
      <c r="AF306" s="73">
        <v>822</v>
      </c>
      <c r="AG306" s="72">
        <v>775</v>
      </c>
      <c r="AH306" s="72">
        <v>757</v>
      </c>
      <c r="AI306" s="72">
        <v>691</v>
      </c>
      <c r="AJ306" s="72">
        <v>784</v>
      </c>
      <c r="AK306" s="72">
        <v>457</v>
      </c>
      <c r="AL306" s="137">
        <v>412</v>
      </c>
      <c r="AM306" s="75">
        <v>81</v>
      </c>
      <c r="AN306" s="71">
        <v>882</v>
      </c>
      <c r="AO306" s="137">
        <v>1040</v>
      </c>
      <c r="AP306" s="137">
        <v>595</v>
      </c>
      <c r="AQ306" s="137">
        <v>1145</v>
      </c>
      <c r="AR306" s="137">
        <v>424</v>
      </c>
      <c r="AS306" s="137">
        <v>797</v>
      </c>
      <c r="AT306" s="137">
        <v>592</v>
      </c>
      <c r="AU306" s="137">
        <v>578</v>
      </c>
      <c r="AV306" s="137">
        <v>760</v>
      </c>
      <c r="AW306" s="137">
        <v>1408</v>
      </c>
      <c r="AX306" s="137">
        <v>1067</v>
      </c>
      <c r="AY306" s="73">
        <v>1391</v>
      </c>
      <c r="AZ306" s="72">
        <v>1148</v>
      </c>
      <c r="BA306" s="72">
        <v>1404</v>
      </c>
      <c r="BB306" s="72">
        <v>1172</v>
      </c>
      <c r="BC306" s="72">
        <v>1378</v>
      </c>
      <c r="BD306" s="72">
        <v>760</v>
      </c>
      <c r="BE306" s="137">
        <v>674</v>
      </c>
    </row>
    <row r="307" spans="1:57" s="3" customFormat="1" x14ac:dyDescent="0.25">
      <c r="A307" s="75">
        <v>82</v>
      </c>
      <c r="B307" s="71">
        <v>1286</v>
      </c>
      <c r="C307" s="137">
        <v>1176</v>
      </c>
      <c r="D307" s="137">
        <v>1501</v>
      </c>
      <c r="E307" s="137">
        <v>855</v>
      </c>
      <c r="F307" s="137">
        <v>1490</v>
      </c>
      <c r="G307" s="137">
        <v>594</v>
      </c>
      <c r="H307" s="137">
        <v>1112</v>
      </c>
      <c r="I307" s="137">
        <v>838</v>
      </c>
      <c r="J307" s="137">
        <v>837</v>
      </c>
      <c r="K307" s="137">
        <v>1095</v>
      </c>
      <c r="L307" s="137">
        <v>2066</v>
      </c>
      <c r="M307" s="73">
        <v>1579</v>
      </c>
      <c r="N307" s="72">
        <v>1938</v>
      </c>
      <c r="O307" s="72">
        <v>1807</v>
      </c>
      <c r="P307" s="72">
        <v>1954</v>
      </c>
      <c r="Q307" s="72">
        <v>1694</v>
      </c>
      <c r="R307" s="72">
        <v>1975</v>
      </c>
      <c r="S307" s="137">
        <v>1074</v>
      </c>
      <c r="T307" s="75">
        <v>82</v>
      </c>
      <c r="U307" s="71">
        <v>487</v>
      </c>
      <c r="V307" s="137">
        <v>433</v>
      </c>
      <c r="W307" s="137">
        <v>575</v>
      </c>
      <c r="X307" s="137">
        <v>331</v>
      </c>
      <c r="Y307" s="137">
        <v>477</v>
      </c>
      <c r="Z307" s="137">
        <v>217</v>
      </c>
      <c r="AA307" s="137">
        <v>399</v>
      </c>
      <c r="AB307" s="137">
        <v>307</v>
      </c>
      <c r="AC307" s="137">
        <v>314</v>
      </c>
      <c r="AD307" s="137">
        <v>410</v>
      </c>
      <c r="AE307" s="137">
        <v>755</v>
      </c>
      <c r="AF307" s="73">
        <v>625</v>
      </c>
      <c r="AG307" s="72">
        <v>711</v>
      </c>
      <c r="AH307" s="72">
        <v>672</v>
      </c>
      <c r="AI307" s="72">
        <v>685</v>
      </c>
      <c r="AJ307" s="72">
        <v>619</v>
      </c>
      <c r="AK307" s="72">
        <v>709</v>
      </c>
      <c r="AL307" s="137">
        <v>398</v>
      </c>
      <c r="AM307" s="75">
        <v>82</v>
      </c>
      <c r="AN307" s="71">
        <v>799</v>
      </c>
      <c r="AO307" s="137">
        <v>743</v>
      </c>
      <c r="AP307" s="137">
        <v>926</v>
      </c>
      <c r="AQ307" s="137">
        <v>524</v>
      </c>
      <c r="AR307" s="137">
        <v>1013</v>
      </c>
      <c r="AS307" s="137">
        <v>377</v>
      </c>
      <c r="AT307" s="137">
        <v>713</v>
      </c>
      <c r="AU307" s="137">
        <v>531</v>
      </c>
      <c r="AV307" s="137">
        <v>523</v>
      </c>
      <c r="AW307" s="137">
        <v>685</v>
      </c>
      <c r="AX307" s="137">
        <v>1311</v>
      </c>
      <c r="AY307" s="73">
        <v>954</v>
      </c>
      <c r="AZ307" s="72">
        <v>1227</v>
      </c>
      <c r="BA307" s="72">
        <v>1135</v>
      </c>
      <c r="BB307" s="72">
        <v>1269</v>
      </c>
      <c r="BC307" s="72">
        <v>1075</v>
      </c>
      <c r="BD307" s="72">
        <v>1266</v>
      </c>
      <c r="BE307" s="137">
        <v>676</v>
      </c>
    </row>
    <row r="308" spans="1:57" s="3" customFormat="1" x14ac:dyDescent="0.25">
      <c r="A308" s="75">
        <v>83</v>
      </c>
      <c r="B308" s="71">
        <v>1067</v>
      </c>
      <c r="C308" s="137">
        <v>1079</v>
      </c>
      <c r="D308" s="137">
        <v>1030</v>
      </c>
      <c r="E308" s="137">
        <v>1313</v>
      </c>
      <c r="F308" s="137">
        <v>729</v>
      </c>
      <c r="G308" s="137">
        <v>1341</v>
      </c>
      <c r="H308" s="137">
        <v>529</v>
      </c>
      <c r="I308" s="137">
        <v>976</v>
      </c>
      <c r="J308" s="137">
        <v>737</v>
      </c>
      <c r="K308" s="137">
        <v>735</v>
      </c>
      <c r="L308" s="137">
        <v>956</v>
      </c>
      <c r="M308" s="73">
        <v>1862</v>
      </c>
      <c r="N308" s="72">
        <v>1372</v>
      </c>
      <c r="O308" s="72">
        <v>1674</v>
      </c>
      <c r="P308" s="72">
        <v>1618</v>
      </c>
      <c r="Q308" s="72">
        <v>1725</v>
      </c>
      <c r="R308" s="72">
        <v>1554</v>
      </c>
      <c r="S308" s="137">
        <v>1740</v>
      </c>
      <c r="T308" s="75">
        <v>83</v>
      </c>
      <c r="U308" s="71">
        <v>371</v>
      </c>
      <c r="V308" s="137">
        <v>409</v>
      </c>
      <c r="W308" s="137">
        <v>385</v>
      </c>
      <c r="X308" s="137">
        <v>489</v>
      </c>
      <c r="Y308" s="137">
        <v>275</v>
      </c>
      <c r="Z308" s="137">
        <v>415</v>
      </c>
      <c r="AA308" s="137">
        <v>180</v>
      </c>
      <c r="AB308" s="137">
        <v>348</v>
      </c>
      <c r="AC308" s="137">
        <v>271</v>
      </c>
      <c r="AD308" s="137">
        <v>273</v>
      </c>
      <c r="AE308" s="137">
        <v>341</v>
      </c>
      <c r="AF308" s="73">
        <v>662</v>
      </c>
      <c r="AG308" s="72">
        <v>532</v>
      </c>
      <c r="AH308" s="72">
        <v>619</v>
      </c>
      <c r="AI308" s="72">
        <v>595</v>
      </c>
      <c r="AJ308" s="72">
        <v>602</v>
      </c>
      <c r="AK308" s="72">
        <v>560</v>
      </c>
      <c r="AL308" s="137">
        <v>612</v>
      </c>
      <c r="AM308" s="75">
        <v>83</v>
      </c>
      <c r="AN308" s="71">
        <v>696</v>
      </c>
      <c r="AO308" s="137">
        <v>670</v>
      </c>
      <c r="AP308" s="137">
        <v>645</v>
      </c>
      <c r="AQ308" s="137">
        <v>824</v>
      </c>
      <c r="AR308" s="137">
        <v>454</v>
      </c>
      <c r="AS308" s="137">
        <v>926</v>
      </c>
      <c r="AT308" s="137">
        <v>349</v>
      </c>
      <c r="AU308" s="137">
        <v>628</v>
      </c>
      <c r="AV308" s="137">
        <v>466</v>
      </c>
      <c r="AW308" s="137">
        <v>462</v>
      </c>
      <c r="AX308" s="137">
        <v>615</v>
      </c>
      <c r="AY308" s="73">
        <v>1200</v>
      </c>
      <c r="AZ308" s="72">
        <v>840</v>
      </c>
      <c r="BA308" s="72">
        <v>1055</v>
      </c>
      <c r="BB308" s="72">
        <v>1023</v>
      </c>
      <c r="BC308" s="72">
        <v>1123</v>
      </c>
      <c r="BD308" s="72">
        <v>994</v>
      </c>
      <c r="BE308" s="137">
        <v>1128</v>
      </c>
    </row>
    <row r="309" spans="1:57" s="3" customFormat="1" x14ac:dyDescent="0.25">
      <c r="A309" s="75">
        <v>84</v>
      </c>
      <c r="B309" s="71">
        <v>1126</v>
      </c>
      <c r="C309" s="137">
        <v>882</v>
      </c>
      <c r="D309" s="137">
        <v>941</v>
      </c>
      <c r="E309" s="137">
        <v>871</v>
      </c>
      <c r="F309" s="137">
        <v>1147</v>
      </c>
      <c r="G309" s="137">
        <v>632</v>
      </c>
      <c r="H309" s="137">
        <v>1185</v>
      </c>
      <c r="I309" s="137">
        <v>456</v>
      </c>
      <c r="J309" s="137">
        <v>853</v>
      </c>
      <c r="K309" s="137">
        <v>658</v>
      </c>
      <c r="L309" s="137">
        <v>650</v>
      </c>
      <c r="M309" s="73">
        <v>834</v>
      </c>
      <c r="N309" s="72">
        <v>1599</v>
      </c>
      <c r="O309" s="72">
        <v>1241</v>
      </c>
      <c r="P309" s="72">
        <v>1484</v>
      </c>
      <c r="Q309" s="72">
        <v>1440</v>
      </c>
      <c r="R309" s="72">
        <v>1545</v>
      </c>
      <c r="S309" s="137">
        <v>1379</v>
      </c>
      <c r="T309" s="75">
        <v>84</v>
      </c>
      <c r="U309" s="71">
        <v>373</v>
      </c>
      <c r="V309" s="137">
        <v>310</v>
      </c>
      <c r="W309" s="137">
        <v>359</v>
      </c>
      <c r="X309" s="137">
        <v>312</v>
      </c>
      <c r="Y309" s="137">
        <v>427</v>
      </c>
      <c r="Z309" s="137">
        <v>232</v>
      </c>
      <c r="AA309" s="137">
        <v>358</v>
      </c>
      <c r="AB309" s="137">
        <v>149</v>
      </c>
      <c r="AC309" s="137">
        <v>294</v>
      </c>
      <c r="AD309" s="137">
        <v>239</v>
      </c>
      <c r="AE309" s="137">
        <v>231</v>
      </c>
      <c r="AF309" s="73">
        <v>284</v>
      </c>
      <c r="AG309" s="72">
        <v>535</v>
      </c>
      <c r="AH309" s="72">
        <v>470</v>
      </c>
      <c r="AI309" s="72">
        <v>537</v>
      </c>
      <c r="AJ309" s="72">
        <v>529</v>
      </c>
      <c r="AK309" s="72">
        <v>532</v>
      </c>
      <c r="AL309" s="137">
        <v>494</v>
      </c>
      <c r="AM309" s="75">
        <v>84</v>
      </c>
      <c r="AN309" s="71">
        <v>753</v>
      </c>
      <c r="AO309" s="137">
        <v>572</v>
      </c>
      <c r="AP309" s="137">
        <v>582</v>
      </c>
      <c r="AQ309" s="137">
        <v>559</v>
      </c>
      <c r="AR309" s="137">
        <v>720</v>
      </c>
      <c r="AS309" s="137">
        <v>400</v>
      </c>
      <c r="AT309" s="137">
        <v>827</v>
      </c>
      <c r="AU309" s="137">
        <v>307</v>
      </c>
      <c r="AV309" s="137">
        <v>559</v>
      </c>
      <c r="AW309" s="137">
        <v>419</v>
      </c>
      <c r="AX309" s="137">
        <v>419</v>
      </c>
      <c r="AY309" s="73">
        <v>550</v>
      </c>
      <c r="AZ309" s="72">
        <v>1064</v>
      </c>
      <c r="BA309" s="72">
        <v>771</v>
      </c>
      <c r="BB309" s="72">
        <v>947</v>
      </c>
      <c r="BC309" s="72">
        <v>911</v>
      </c>
      <c r="BD309" s="72">
        <v>1013</v>
      </c>
      <c r="BE309" s="137">
        <v>885</v>
      </c>
    </row>
    <row r="310" spans="1:57" s="3" customFormat="1" x14ac:dyDescent="0.25">
      <c r="A310" s="83">
        <v>85</v>
      </c>
      <c r="B310" s="74">
        <v>653</v>
      </c>
      <c r="C310" s="137">
        <v>930</v>
      </c>
      <c r="D310" s="137">
        <v>767</v>
      </c>
      <c r="E310" s="137">
        <v>815</v>
      </c>
      <c r="F310" s="137">
        <v>746</v>
      </c>
      <c r="G310" s="137">
        <v>988</v>
      </c>
      <c r="H310" s="137">
        <v>529</v>
      </c>
      <c r="I310" s="137">
        <v>1044</v>
      </c>
      <c r="J310" s="137">
        <v>411</v>
      </c>
      <c r="K310" s="137">
        <v>723</v>
      </c>
      <c r="L310" s="137">
        <v>585</v>
      </c>
      <c r="M310" s="73">
        <v>556</v>
      </c>
      <c r="N310" s="72">
        <v>672</v>
      </c>
      <c r="O310" s="72">
        <v>1091</v>
      </c>
      <c r="P310" s="72">
        <v>1103</v>
      </c>
      <c r="Q310" s="72">
        <v>1302</v>
      </c>
      <c r="R310" s="72">
        <v>1275</v>
      </c>
      <c r="S310" s="137">
        <v>1365</v>
      </c>
      <c r="T310" s="83">
        <v>85</v>
      </c>
      <c r="U310" s="74">
        <v>227</v>
      </c>
      <c r="V310" s="137">
        <v>318</v>
      </c>
      <c r="W310" s="137">
        <v>265</v>
      </c>
      <c r="X310" s="137">
        <v>298</v>
      </c>
      <c r="Y310" s="137">
        <v>264</v>
      </c>
      <c r="Z310" s="137">
        <v>379</v>
      </c>
      <c r="AA310" s="137">
        <v>191</v>
      </c>
      <c r="AB310" s="137">
        <v>309</v>
      </c>
      <c r="AC310" s="137">
        <v>129</v>
      </c>
      <c r="AD310" s="137">
        <v>235</v>
      </c>
      <c r="AE310" s="137">
        <v>207</v>
      </c>
      <c r="AF310" s="73">
        <v>199</v>
      </c>
      <c r="AG310" s="72">
        <v>230</v>
      </c>
      <c r="AH310" s="72">
        <v>387</v>
      </c>
      <c r="AI310" s="72">
        <v>412</v>
      </c>
      <c r="AJ310" s="72">
        <v>471</v>
      </c>
      <c r="AK310" s="72">
        <v>471</v>
      </c>
      <c r="AL310" s="137">
        <v>462</v>
      </c>
      <c r="AM310" s="91">
        <v>85</v>
      </c>
      <c r="AN310" s="74">
        <v>426</v>
      </c>
      <c r="AO310" s="137">
        <v>612</v>
      </c>
      <c r="AP310" s="137">
        <v>502</v>
      </c>
      <c r="AQ310" s="137">
        <v>517</v>
      </c>
      <c r="AR310" s="137">
        <v>482</v>
      </c>
      <c r="AS310" s="137">
        <v>609</v>
      </c>
      <c r="AT310" s="137">
        <v>338</v>
      </c>
      <c r="AU310" s="137">
        <v>735</v>
      </c>
      <c r="AV310" s="137">
        <v>282</v>
      </c>
      <c r="AW310" s="137">
        <v>488</v>
      </c>
      <c r="AX310" s="137">
        <v>378</v>
      </c>
      <c r="AY310" s="73">
        <v>357</v>
      </c>
      <c r="AZ310" s="72">
        <v>442</v>
      </c>
      <c r="BA310" s="72">
        <v>704</v>
      </c>
      <c r="BB310" s="72">
        <v>691</v>
      </c>
      <c r="BC310" s="72">
        <v>831</v>
      </c>
      <c r="BD310" s="72">
        <v>804</v>
      </c>
      <c r="BE310" s="137">
        <v>903</v>
      </c>
    </row>
    <row r="311" spans="1:57" s="3" customFormat="1" x14ac:dyDescent="0.25">
      <c r="A311" s="83">
        <f>A310+1</f>
        <v>86</v>
      </c>
      <c r="B311" s="76">
        <v>878</v>
      </c>
      <c r="C311" s="137">
        <v>541</v>
      </c>
      <c r="D311" s="137">
        <v>812</v>
      </c>
      <c r="E311" s="137">
        <v>619</v>
      </c>
      <c r="F311" s="137">
        <v>696</v>
      </c>
      <c r="G311" s="137">
        <v>641</v>
      </c>
      <c r="H311" s="137">
        <v>852</v>
      </c>
      <c r="I311" s="137">
        <v>444</v>
      </c>
      <c r="J311" s="137">
        <v>900</v>
      </c>
      <c r="K311" s="137">
        <v>370</v>
      </c>
      <c r="L311" s="137">
        <v>570</v>
      </c>
      <c r="M311" s="73">
        <v>487</v>
      </c>
      <c r="N311" s="72">
        <v>420</v>
      </c>
      <c r="O311" s="72">
        <v>693</v>
      </c>
      <c r="P311" s="72">
        <v>947</v>
      </c>
      <c r="Q311" s="72">
        <v>967</v>
      </c>
      <c r="R311" s="72">
        <v>1142</v>
      </c>
      <c r="S311" s="137">
        <v>1121</v>
      </c>
      <c r="T311" s="83">
        <f>T310+1</f>
        <v>86</v>
      </c>
      <c r="U311" s="74">
        <v>281</v>
      </c>
      <c r="V311" s="137">
        <v>201</v>
      </c>
      <c r="W311" s="137">
        <v>267</v>
      </c>
      <c r="X311" s="137">
        <v>204</v>
      </c>
      <c r="Y311" s="137">
        <v>250</v>
      </c>
      <c r="Z311" s="137">
        <v>223</v>
      </c>
      <c r="AA311" s="137">
        <v>320</v>
      </c>
      <c r="AB311" s="137">
        <v>156</v>
      </c>
      <c r="AC311" s="137">
        <v>262</v>
      </c>
      <c r="AD311" s="137">
        <v>115</v>
      </c>
      <c r="AE311" s="137">
        <v>186</v>
      </c>
      <c r="AF311" s="73">
        <v>172</v>
      </c>
      <c r="AG311" s="72">
        <v>145</v>
      </c>
      <c r="AH311" s="72">
        <v>215</v>
      </c>
      <c r="AI311" s="72">
        <v>329</v>
      </c>
      <c r="AJ311" s="72">
        <v>348</v>
      </c>
      <c r="AK311" s="72">
        <v>404</v>
      </c>
      <c r="AL311" s="137">
        <v>409</v>
      </c>
      <c r="AM311" s="91">
        <f>AM310+1</f>
        <v>86</v>
      </c>
      <c r="AN311" s="74">
        <v>597</v>
      </c>
      <c r="AO311" s="137">
        <v>340</v>
      </c>
      <c r="AP311" s="137">
        <v>545</v>
      </c>
      <c r="AQ311" s="137">
        <v>415</v>
      </c>
      <c r="AR311" s="137">
        <v>446</v>
      </c>
      <c r="AS311" s="137">
        <v>418</v>
      </c>
      <c r="AT311" s="137">
        <v>532</v>
      </c>
      <c r="AU311" s="137">
        <v>288</v>
      </c>
      <c r="AV311" s="137">
        <v>638</v>
      </c>
      <c r="AW311" s="137">
        <v>255</v>
      </c>
      <c r="AX311" s="137">
        <v>384</v>
      </c>
      <c r="AY311" s="73">
        <v>315</v>
      </c>
      <c r="AZ311" s="72">
        <v>275</v>
      </c>
      <c r="BA311" s="72">
        <v>478</v>
      </c>
      <c r="BB311" s="72">
        <v>618</v>
      </c>
      <c r="BC311" s="72">
        <v>619</v>
      </c>
      <c r="BD311" s="72">
        <v>738</v>
      </c>
      <c r="BE311" s="137">
        <v>712</v>
      </c>
    </row>
    <row r="312" spans="1:57" s="3" customFormat="1" x14ac:dyDescent="0.25">
      <c r="A312" s="83">
        <f t="shared" ref="A312:A325" si="6">A311+1</f>
        <v>87</v>
      </c>
      <c r="B312" s="76">
        <v>438</v>
      </c>
      <c r="C312" s="137">
        <v>720</v>
      </c>
      <c r="D312" s="137">
        <v>459</v>
      </c>
      <c r="E312" s="137">
        <v>708</v>
      </c>
      <c r="F312" s="137">
        <v>516</v>
      </c>
      <c r="G312" s="137">
        <v>589</v>
      </c>
      <c r="H312" s="137">
        <v>533</v>
      </c>
      <c r="I312" s="137">
        <v>716</v>
      </c>
      <c r="J312" s="137">
        <v>375</v>
      </c>
      <c r="K312" s="137">
        <v>748</v>
      </c>
      <c r="L312" s="137">
        <v>315</v>
      </c>
      <c r="M312" s="73">
        <v>471</v>
      </c>
      <c r="N312" s="72">
        <v>412</v>
      </c>
      <c r="O312" s="72">
        <v>435</v>
      </c>
      <c r="P312" s="72">
        <v>626</v>
      </c>
      <c r="Q312" s="72">
        <v>814</v>
      </c>
      <c r="R312" s="72">
        <v>847</v>
      </c>
      <c r="S312" s="137">
        <v>977</v>
      </c>
      <c r="T312" s="83">
        <f t="shared" ref="T312:T324" si="7">T311+1</f>
        <v>87</v>
      </c>
      <c r="U312" s="74">
        <v>138</v>
      </c>
      <c r="V312" s="137">
        <v>236</v>
      </c>
      <c r="W312" s="137">
        <v>174</v>
      </c>
      <c r="X312" s="137">
        <v>233</v>
      </c>
      <c r="Y312" s="137">
        <v>166</v>
      </c>
      <c r="Z312" s="137">
        <v>212</v>
      </c>
      <c r="AA312" s="137">
        <v>182</v>
      </c>
      <c r="AB312" s="137">
        <v>273</v>
      </c>
      <c r="AC312" s="137">
        <v>128</v>
      </c>
      <c r="AD312" s="137">
        <v>209</v>
      </c>
      <c r="AE312" s="137">
        <v>95</v>
      </c>
      <c r="AF312" s="73">
        <v>147</v>
      </c>
      <c r="AG312" s="72">
        <v>145</v>
      </c>
      <c r="AH312" s="72">
        <v>134</v>
      </c>
      <c r="AI312" s="72">
        <v>188</v>
      </c>
      <c r="AJ312" s="72">
        <v>289</v>
      </c>
      <c r="AK312" s="72">
        <v>309</v>
      </c>
      <c r="AL312" s="137">
        <v>347</v>
      </c>
      <c r="AM312" s="91">
        <f t="shared" ref="AM312:AM325" si="8">AM311+1</f>
        <v>87</v>
      </c>
      <c r="AN312" s="74">
        <v>300</v>
      </c>
      <c r="AO312" s="137">
        <v>484</v>
      </c>
      <c r="AP312" s="137">
        <v>285</v>
      </c>
      <c r="AQ312" s="137">
        <v>475</v>
      </c>
      <c r="AR312" s="137">
        <v>350</v>
      </c>
      <c r="AS312" s="137">
        <v>377</v>
      </c>
      <c r="AT312" s="137">
        <v>351</v>
      </c>
      <c r="AU312" s="137">
        <v>443</v>
      </c>
      <c r="AV312" s="137">
        <v>247</v>
      </c>
      <c r="AW312" s="137">
        <v>539</v>
      </c>
      <c r="AX312" s="137">
        <v>220</v>
      </c>
      <c r="AY312" s="73">
        <v>324</v>
      </c>
      <c r="AZ312" s="72">
        <v>267</v>
      </c>
      <c r="BA312" s="72">
        <v>301</v>
      </c>
      <c r="BB312" s="72">
        <v>438</v>
      </c>
      <c r="BC312" s="72">
        <v>525</v>
      </c>
      <c r="BD312" s="72">
        <v>538</v>
      </c>
      <c r="BE312" s="137">
        <v>630</v>
      </c>
    </row>
    <row r="313" spans="1:57" s="3" customFormat="1" x14ac:dyDescent="0.25">
      <c r="A313" s="83">
        <f t="shared" si="6"/>
        <v>88</v>
      </c>
      <c r="B313" s="76">
        <v>655</v>
      </c>
      <c r="C313" s="137">
        <v>337</v>
      </c>
      <c r="D313" s="137">
        <v>619</v>
      </c>
      <c r="E313" s="137">
        <v>367</v>
      </c>
      <c r="F313" s="137">
        <v>614</v>
      </c>
      <c r="G313" s="137">
        <v>428</v>
      </c>
      <c r="H313" s="137">
        <v>499</v>
      </c>
      <c r="I313" s="137">
        <v>436</v>
      </c>
      <c r="J313" s="137">
        <v>592</v>
      </c>
      <c r="K313" s="137">
        <v>312</v>
      </c>
      <c r="L313" s="137">
        <v>611</v>
      </c>
      <c r="M313" s="73">
        <v>271</v>
      </c>
      <c r="N313" s="72">
        <v>367</v>
      </c>
      <c r="O313" s="72">
        <v>337</v>
      </c>
      <c r="P313" s="72">
        <v>374</v>
      </c>
      <c r="Q313" s="72">
        <v>533</v>
      </c>
      <c r="R313" s="72">
        <v>700</v>
      </c>
      <c r="S313" s="137">
        <v>728</v>
      </c>
      <c r="T313" s="83">
        <f t="shared" si="7"/>
        <v>88</v>
      </c>
      <c r="U313" s="74">
        <v>157</v>
      </c>
      <c r="V313" s="137">
        <v>108</v>
      </c>
      <c r="W313" s="137">
        <v>206</v>
      </c>
      <c r="X313" s="137">
        <v>143</v>
      </c>
      <c r="Y313" s="137">
        <v>194</v>
      </c>
      <c r="Z313" s="137">
        <v>142</v>
      </c>
      <c r="AA313" s="137">
        <v>176</v>
      </c>
      <c r="AB313" s="137">
        <v>146</v>
      </c>
      <c r="AC313" s="137">
        <v>230</v>
      </c>
      <c r="AD313" s="137">
        <v>109</v>
      </c>
      <c r="AE313" s="137">
        <v>161</v>
      </c>
      <c r="AF313" s="73">
        <v>78</v>
      </c>
      <c r="AG313" s="72">
        <v>105</v>
      </c>
      <c r="AH313" s="72">
        <v>119</v>
      </c>
      <c r="AI313" s="72">
        <v>110</v>
      </c>
      <c r="AJ313" s="72">
        <v>159</v>
      </c>
      <c r="AK313" s="72">
        <v>241</v>
      </c>
      <c r="AL313" s="137">
        <v>255</v>
      </c>
      <c r="AM313" s="91">
        <f t="shared" si="8"/>
        <v>88</v>
      </c>
      <c r="AN313" s="74">
        <v>498</v>
      </c>
      <c r="AO313" s="137">
        <v>229</v>
      </c>
      <c r="AP313" s="137">
        <v>413</v>
      </c>
      <c r="AQ313" s="137">
        <v>224</v>
      </c>
      <c r="AR313" s="137">
        <v>420</v>
      </c>
      <c r="AS313" s="137">
        <v>286</v>
      </c>
      <c r="AT313" s="137">
        <v>323</v>
      </c>
      <c r="AU313" s="137">
        <v>290</v>
      </c>
      <c r="AV313" s="137">
        <v>362</v>
      </c>
      <c r="AW313" s="137">
        <v>203</v>
      </c>
      <c r="AX313" s="137">
        <v>450</v>
      </c>
      <c r="AY313" s="73">
        <v>193</v>
      </c>
      <c r="AZ313" s="72">
        <v>262</v>
      </c>
      <c r="BA313" s="72">
        <v>218</v>
      </c>
      <c r="BB313" s="72">
        <v>264</v>
      </c>
      <c r="BC313" s="72">
        <v>374</v>
      </c>
      <c r="BD313" s="72">
        <v>459</v>
      </c>
      <c r="BE313" s="137">
        <v>473</v>
      </c>
    </row>
    <row r="314" spans="1:57" s="3" customFormat="1" x14ac:dyDescent="0.25">
      <c r="A314" s="83">
        <f t="shared" si="6"/>
        <v>89</v>
      </c>
      <c r="B314" s="76">
        <v>243</v>
      </c>
      <c r="C314" s="137">
        <v>514</v>
      </c>
      <c r="D314" s="137">
        <v>274</v>
      </c>
      <c r="E314" s="137">
        <v>516</v>
      </c>
      <c r="F314" s="137">
        <v>304</v>
      </c>
      <c r="G314" s="137">
        <v>533</v>
      </c>
      <c r="H314" s="137">
        <v>341</v>
      </c>
      <c r="I314" s="137">
        <v>414</v>
      </c>
      <c r="J314" s="137">
        <v>342</v>
      </c>
      <c r="K314" s="137">
        <v>480</v>
      </c>
      <c r="L314" s="137">
        <v>259</v>
      </c>
      <c r="M314" s="73">
        <v>508</v>
      </c>
      <c r="N314" s="72">
        <v>230</v>
      </c>
      <c r="O314" s="72">
        <v>364</v>
      </c>
      <c r="P314" s="72">
        <v>282</v>
      </c>
      <c r="Q314" s="72">
        <v>320</v>
      </c>
      <c r="R314" s="72">
        <v>470</v>
      </c>
      <c r="S314" s="137">
        <v>583</v>
      </c>
      <c r="T314" s="83">
        <f t="shared" si="7"/>
        <v>89</v>
      </c>
      <c r="U314" s="74">
        <v>56</v>
      </c>
      <c r="V314" s="137">
        <v>122</v>
      </c>
      <c r="W314" s="137">
        <v>87</v>
      </c>
      <c r="X314" s="137">
        <v>175</v>
      </c>
      <c r="Y314" s="137">
        <v>115</v>
      </c>
      <c r="Z314" s="137">
        <v>168</v>
      </c>
      <c r="AA314" s="137">
        <v>107</v>
      </c>
      <c r="AB314" s="137">
        <v>151</v>
      </c>
      <c r="AC314" s="137">
        <v>107</v>
      </c>
      <c r="AD314" s="137">
        <v>176</v>
      </c>
      <c r="AE314" s="137">
        <v>103</v>
      </c>
      <c r="AF314" s="73">
        <v>133</v>
      </c>
      <c r="AG314" s="72">
        <v>65</v>
      </c>
      <c r="AH314" s="72">
        <v>115</v>
      </c>
      <c r="AI314" s="72">
        <v>103</v>
      </c>
      <c r="AJ314" s="72">
        <v>95</v>
      </c>
      <c r="AK314" s="72">
        <v>140</v>
      </c>
      <c r="AL314" s="137">
        <v>205</v>
      </c>
      <c r="AM314" s="91">
        <f t="shared" si="8"/>
        <v>89</v>
      </c>
      <c r="AN314" s="74">
        <v>187</v>
      </c>
      <c r="AO314" s="137">
        <v>392</v>
      </c>
      <c r="AP314" s="137">
        <v>187</v>
      </c>
      <c r="AQ314" s="137">
        <v>341</v>
      </c>
      <c r="AR314" s="137">
        <v>189</v>
      </c>
      <c r="AS314" s="137">
        <v>365</v>
      </c>
      <c r="AT314" s="137">
        <v>234</v>
      </c>
      <c r="AU314" s="137">
        <v>263</v>
      </c>
      <c r="AV314" s="137">
        <v>235</v>
      </c>
      <c r="AW314" s="137">
        <v>304</v>
      </c>
      <c r="AX314" s="137">
        <v>156</v>
      </c>
      <c r="AY314" s="73">
        <v>375</v>
      </c>
      <c r="AZ314" s="72">
        <v>165</v>
      </c>
      <c r="BA314" s="72">
        <v>249</v>
      </c>
      <c r="BB314" s="72">
        <v>179</v>
      </c>
      <c r="BC314" s="72">
        <v>225</v>
      </c>
      <c r="BD314" s="72">
        <v>330</v>
      </c>
      <c r="BE314" s="137">
        <v>378</v>
      </c>
    </row>
    <row r="315" spans="1:57" s="3" customFormat="1" x14ac:dyDescent="0.25">
      <c r="A315" s="83">
        <f t="shared" si="6"/>
        <v>90</v>
      </c>
      <c r="B315" s="76">
        <v>189</v>
      </c>
      <c r="C315" s="137">
        <v>193</v>
      </c>
      <c r="D315" s="137">
        <v>435</v>
      </c>
      <c r="E315" s="137">
        <v>214</v>
      </c>
      <c r="F315" s="137">
        <v>414</v>
      </c>
      <c r="G315" s="137">
        <v>242</v>
      </c>
      <c r="H315" s="137">
        <v>446</v>
      </c>
      <c r="I315" s="137">
        <v>268</v>
      </c>
      <c r="J315" s="137">
        <v>344</v>
      </c>
      <c r="K315" s="137">
        <v>282</v>
      </c>
      <c r="L315" s="137">
        <v>399</v>
      </c>
      <c r="M315" s="73">
        <v>219</v>
      </c>
      <c r="N315" s="72">
        <v>406</v>
      </c>
      <c r="O315" s="72">
        <v>227</v>
      </c>
      <c r="P315" s="72">
        <v>299</v>
      </c>
      <c r="Q315" s="72">
        <v>248</v>
      </c>
      <c r="R315" s="72">
        <v>272</v>
      </c>
      <c r="S315" s="137">
        <v>415</v>
      </c>
      <c r="T315" s="83">
        <f t="shared" si="7"/>
        <v>90</v>
      </c>
      <c r="U315" s="74">
        <v>40</v>
      </c>
      <c r="V315" s="137">
        <v>43</v>
      </c>
      <c r="W315" s="137">
        <v>107</v>
      </c>
      <c r="X315" s="137">
        <v>67</v>
      </c>
      <c r="Y315" s="137">
        <v>139</v>
      </c>
      <c r="Z315" s="137">
        <v>99</v>
      </c>
      <c r="AA315" s="137">
        <v>137</v>
      </c>
      <c r="AB315" s="137">
        <v>87</v>
      </c>
      <c r="AC315" s="137">
        <v>130</v>
      </c>
      <c r="AD315" s="137">
        <v>86</v>
      </c>
      <c r="AE315" s="137">
        <v>146</v>
      </c>
      <c r="AF315" s="73">
        <v>86</v>
      </c>
      <c r="AG315" s="72">
        <v>106</v>
      </c>
      <c r="AH315" s="72">
        <v>77</v>
      </c>
      <c r="AI315" s="72">
        <v>99</v>
      </c>
      <c r="AJ315" s="72">
        <v>90</v>
      </c>
      <c r="AK315" s="72">
        <v>78</v>
      </c>
      <c r="AL315" s="137">
        <v>123</v>
      </c>
      <c r="AM315" s="91">
        <f t="shared" si="8"/>
        <v>90</v>
      </c>
      <c r="AN315" s="74">
        <v>149</v>
      </c>
      <c r="AO315" s="137">
        <v>150</v>
      </c>
      <c r="AP315" s="137">
        <v>328</v>
      </c>
      <c r="AQ315" s="137">
        <v>147</v>
      </c>
      <c r="AR315" s="137">
        <v>275</v>
      </c>
      <c r="AS315" s="137">
        <v>143</v>
      </c>
      <c r="AT315" s="137">
        <v>309</v>
      </c>
      <c r="AU315" s="137">
        <v>181</v>
      </c>
      <c r="AV315" s="137">
        <v>214</v>
      </c>
      <c r="AW315" s="137">
        <v>196</v>
      </c>
      <c r="AX315" s="137">
        <v>253</v>
      </c>
      <c r="AY315" s="73">
        <v>133</v>
      </c>
      <c r="AZ315" s="72">
        <v>300</v>
      </c>
      <c r="BA315" s="72">
        <v>150</v>
      </c>
      <c r="BB315" s="72">
        <v>200</v>
      </c>
      <c r="BC315" s="72">
        <v>158</v>
      </c>
      <c r="BD315" s="72">
        <v>194</v>
      </c>
      <c r="BE315" s="137">
        <v>292</v>
      </c>
    </row>
    <row r="316" spans="1:57" s="3" customFormat="1" x14ac:dyDescent="0.25">
      <c r="A316" s="83">
        <f t="shared" si="6"/>
        <v>91</v>
      </c>
      <c r="B316" s="76">
        <v>152</v>
      </c>
      <c r="C316" s="137">
        <v>145</v>
      </c>
      <c r="D316" s="137">
        <v>158</v>
      </c>
      <c r="E316" s="137">
        <v>347</v>
      </c>
      <c r="F316" s="137">
        <v>167</v>
      </c>
      <c r="G316" s="137">
        <v>323</v>
      </c>
      <c r="H316" s="137">
        <v>199</v>
      </c>
      <c r="I316" s="137">
        <v>380</v>
      </c>
      <c r="J316" s="137">
        <v>219</v>
      </c>
      <c r="K316" s="137">
        <v>269</v>
      </c>
      <c r="L316" s="137">
        <v>230</v>
      </c>
      <c r="M316" s="73">
        <v>317</v>
      </c>
      <c r="N316" s="72">
        <v>182</v>
      </c>
      <c r="O316" s="72">
        <v>293</v>
      </c>
      <c r="P316" s="72">
        <v>200</v>
      </c>
      <c r="Q316" s="72">
        <v>258</v>
      </c>
      <c r="R316" s="72">
        <v>206</v>
      </c>
      <c r="S316" s="137">
        <v>233</v>
      </c>
      <c r="T316" s="83">
        <f t="shared" si="7"/>
        <v>91</v>
      </c>
      <c r="U316" s="74">
        <v>30</v>
      </c>
      <c r="V316" s="137">
        <v>31</v>
      </c>
      <c r="W316" s="137">
        <v>35</v>
      </c>
      <c r="X316" s="137">
        <v>83</v>
      </c>
      <c r="Y316" s="137">
        <v>46</v>
      </c>
      <c r="Z316" s="137">
        <v>105</v>
      </c>
      <c r="AA316" s="137">
        <v>85</v>
      </c>
      <c r="AB316" s="137">
        <v>111</v>
      </c>
      <c r="AC316" s="137">
        <v>76</v>
      </c>
      <c r="AD316" s="137">
        <v>101</v>
      </c>
      <c r="AE316" s="137">
        <v>68</v>
      </c>
      <c r="AF316" s="73">
        <v>124</v>
      </c>
      <c r="AG316" s="72">
        <v>71</v>
      </c>
      <c r="AH316" s="72">
        <v>95</v>
      </c>
      <c r="AI316" s="72">
        <v>70</v>
      </c>
      <c r="AJ316" s="72">
        <v>87</v>
      </c>
      <c r="AK316" s="72">
        <v>76</v>
      </c>
      <c r="AL316" s="137">
        <v>66</v>
      </c>
      <c r="AM316" s="91">
        <f t="shared" si="8"/>
        <v>91</v>
      </c>
      <c r="AN316" s="74">
        <v>122</v>
      </c>
      <c r="AO316" s="137">
        <v>114</v>
      </c>
      <c r="AP316" s="137">
        <v>123</v>
      </c>
      <c r="AQ316" s="137">
        <v>264</v>
      </c>
      <c r="AR316" s="137">
        <v>121</v>
      </c>
      <c r="AS316" s="137">
        <v>218</v>
      </c>
      <c r="AT316" s="137">
        <v>114</v>
      </c>
      <c r="AU316" s="137">
        <v>269</v>
      </c>
      <c r="AV316" s="137">
        <v>143</v>
      </c>
      <c r="AW316" s="137">
        <v>168</v>
      </c>
      <c r="AX316" s="137">
        <v>162</v>
      </c>
      <c r="AY316" s="73">
        <v>193</v>
      </c>
      <c r="AZ316" s="72">
        <v>111</v>
      </c>
      <c r="BA316" s="72">
        <v>198</v>
      </c>
      <c r="BB316" s="72">
        <v>130</v>
      </c>
      <c r="BC316" s="72">
        <v>171</v>
      </c>
      <c r="BD316" s="72">
        <v>130</v>
      </c>
      <c r="BE316" s="137">
        <v>167</v>
      </c>
    </row>
    <row r="317" spans="1:57" s="3" customFormat="1" x14ac:dyDescent="0.25">
      <c r="A317" s="83">
        <f t="shared" si="6"/>
        <v>92</v>
      </c>
      <c r="B317" s="76">
        <v>137</v>
      </c>
      <c r="C317" s="137">
        <v>118</v>
      </c>
      <c r="D317" s="137">
        <v>103</v>
      </c>
      <c r="E317" s="137">
        <v>126</v>
      </c>
      <c r="F317" s="137">
        <v>267</v>
      </c>
      <c r="G317" s="137">
        <v>117</v>
      </c>
      <c r="H317" s="137">
        <v>273</v>
      </c>
      <c r="I317" s="137">
        <v>161</v>
      </c>
      <c r="J317" s="137">
        <v>316</v>
      </c>
      <c r="K317" s="137">
        <v>180</v>
      </c>
      <c r="L317" s="137">
        <v>220</v>
      </c>
      <c r="M317" s="73">
        <v>175</v>
      </c>
      <c r="N317" s="72">
        <v>245</v>
      </c>
      <c r="O317" s="72">
        <v>250</v>
      </c>
      <c r="P317" s="72">
        <v>250</v>
      </c>
      <c r="Q317" s="72">
        <v>182</v>
      </c>
      <c r="R317" s="72">
        <v>226</v>
      </c>
      <c r="S317" s="137">
        <v>180</v>
      </c>
      <c r="T317" s="83">
        <f t="shared" si="7"/>
        <v>92</v>
      </c>
      <c r="U317" s="74">
        <v>26</v>
      </c>
      <c r="V317" s="137">
        <v>23</v>
      </c>
      <c r="W317" s="137">
        <v>20</v>
      </c>
      <c r="X317" s="137">
        <v>23</v>
      </c>
      <c r="Y317" s="137">
        <v>65</v>
      </c>
      <c r="Z317" s="137">
        <v>24</v>
      </c>
      <c r="AA317" s="137">
        <v>82</v>
      </c>
      <c r="AB317" s="137">
        <v>67</v>
      </c>
      <c r="AC317" s="137">
        <v>98</v>
      </c>
      <c r="AD317" s="137">
        <v>66</v>
      </c>
      <c r="AE317" s="137">
        <v>84</v>
      </c>
      <c r="AF317" s="73">
        <v>58</v>
      </c>
      <c r="AG317" s="72">
        <v>103</v>
      </c>
      <c r="AH317" s="72">
        <v>67</v>
      </c>
      <c r="AI317" s="72">
        <v>85</v>
      </c>
      <c r="AJ317" s="72">
        <v>60</v>
      </c>
      <c r="AK317" s="72">
        <v>77</v>
      </c>
      <c r="AL317" s="137">
        <v>62</v>
      </c>
      <c r="AM317" s="91">
        <f t="shared" si="8"/>
        <v>92</v>
      </c>
      <c r="AN317" s="74">
        <v>111</v>
      </c>
      <c r="AO317" s="137">
        <v>95</v>
      </c>
      <c r="AP317" s="137">
        <v>83</v>
      </c>
      <c r="AQ317" s="137">
        <v>103</v>
      </c>
      <c r="AR317" s="137">
        <v>202</v>
      </c>
      <c r="AS317" s="137">
        <v>93</v>
      </c>
      <c r="AT317" s="137">
        <v>191</v>
      </c>
      <c r="AU317" s="137">
        <v>94</v>
      </c>
      <c r="AV317" s="137">
        <v>218</v>
      </c>
      <c r="AW317" s="137">
        <v>114</v>
      </c>
      <c r="AX317" s="137">
        <v>136</v>
      </c>
      <c r="AY317" s="73">
        <v>117</v>
      </c>
      <c r="AZ317" s="72">
        <v>142</v>
      </c>
      <c r="BA317" s="72">
        <v>183</v>
      </c>
      <c r="BB317" s="72">
        <v>165</v>
      </c>
      <c r="BC317" s="72">
        <v>122</v>
      </c>
      <c r="BD317" s="72">
        <v>149</v>
      </c>
      <c r="BE317" s="137">
        <v>118</v>
      </c>
    </row>
    <row r="318" spans="1:57" s="3" customFormat="1" x14ac:dyDescent="0.25">
      <c r="A318" s="83">
        <f t="shared" si="6"/>
        <v>93</v>
      </c>
      <c r="B318" s="76">
        <v>136</v>
      </c>
      <c r="C318" s="137">
        <v>100</v>
      </c>
      <c r="D318" s="137">
        <v>95</v>
      </c>
      <c r="E318" s="137">
        <v>73</v>
      </c>
      <c r="F318" s="137">
        <v>101</v>
      </c>
      <c r="G318" s="137">
        <v>188</v>
      </c>
      <c r="H318" s="137">
        <v>85</v>
      </c>
      <c r="I318" s="137">
        <v>214</v>
      </c>
      <c r="J318" s="137">
        <v>128</v>
      </c>
      <c r="K318" s="137">
        <v>253</v>
      </c>
      <c r="L318" s="137">
        <v>144</v>
      </c>
      <c r="M318" s="73">
        <v>172</v>
      </c>
      <c r="N318" s="72">
        <v>149</v>
      </c>
      <c r="O318" s="72">
        <v>207</v>
      </c>
      <c r="P318" s="72">
        <v>229</v>
      </c>
      <c r="Q318" s="72">
        <v>209</v>
      </c>
      <c r="R318" s="72">
        <v>163</v>
      </c>
      <c r="S318" s="137">
        <v>194</v>
      </c>
      <c r="T318" s="83">
        <f t="shared" si="7"/>
        <v>93</v>
      </c>
      <c r="U318" s="74">
        <v>19</v>
      </c>
      <c r="V318" s="137">
        <v>19</v>
      </c>
      <c r="W318" s="137">
        <v>19</v>
      </c>
      <c r="X318" s="137">
        <v>10</v>
      </c>
      <c r="Y318" s="137">
        <v>18</v>
      </c>
      <c r="Z318" s="137">
        <v>39</v>
      </c>
      <c r="AA318" s="137">
        <v>16</v>
      </c>
      <c r="AB318" s="137">
        <v>57</v>
      </c>
      <c r="AC318" s="137">
        <v>57</v>
      </c>
      <c r="AD318" s="137">
        <v>80</v>
      </c>
      <c r="AE318" s="137">
        <v>56</v>
      </c>
      <c r="AF318" s="73">
        <v>70</v>
      </c>
      <c r="AG318" s="72">
        <v>50</v>
      </c>
      <c r="AH318" s="72">
        <v>66</v>
      </c>
      <c r="AI318" s="72">
        <v>59</v>
      </c>
      <c r="AJ318" s="72">
        <v>72</v>
      </c>
      <c r="AK318" s="72">
        <v>51</v>
      </c>
      <c r="AL318" s="137">
        <v>70</v>
      </c>
      <c r="AM318" s="91">
        <f t="shared" si="8"/>
        <v>93</v>
      </c>
      <c r="AN318" s="74">
        <v>117</v>
      </c>
      <c r="AO318" s="137">
        <v>81</v>
      </c>
      <c r="AP318" s="137">
        <v>76</v>
      </c>
      <c r="AQ318" s="137">
        <v>63</v>
      </c>
      <c r="AR318" s="137">
        <v>83</v>
      </c>
      <c r="AS318" s="137">
        <v>149</v>
      </c>
      <c r="AT318" s="137">
        <v>69</v>
      </c>
      <c r="AU318" s="137">
        <v>157</v>
      </c>
      <c r="AV318" s="137">
        <v>71</v>
      </c>
      <c r="AW318" s="137">
        <v>173</v>
      </c>
      <c r="AX318" s="137">
        <v>88</v>
      </c>
      <c r="AY318" s="73">
        <v>102</v>
      </c>
      <c r="AZ318" s="72">
        <v>99</v>
      </c>
      <c r="BA318" s="72">
        <v>141</v>
      </c>
      <c r="BB318" s="72">
        <v>170</v>
      </c>
      <c r="BC318" s="72">
        <v>137</v>
      </c>
      <c r="BD318" s="72">
        <v>112</v>
      </c>
      <c r="BE318" s="137">
        <v>124</v>
      </c>
    </row>
    <row r="319" spans="1:57" s="3" customFormat="1" x14ac:dyDescent="0.25">
      <c r="A319" s="83">
        <f t="shared" si="6"/>
        <v>94</v>
      </c>
      <c r="B319" s="76">
        <v>89</v>
      </c>
      <c r="C319" s="137">
        <v>105</v>
      </c>
      <c r="D319" s="137">
        <v>78</v>
      </c>
      <c r="E319" s="137">
        <v>76</v>
      </c>
      <c r="F319" s="137">
        <v>49</v>
      </c>
      <c r="G319" s="137">
        <v>81</v>
      </c>
      <c r="H319" s="137">
        <v>142</v>
      </c>
      <c r="I319" s="137">
        <v>54</v>
      </c>
      <c r="J319" s="137">
        <v>163</v>
      </c>
      <c r="K319" s="137">
        <v>104</v>
      </c>
      <c r="L319" s="137">
        <v>210</v>
      </c>
      <c r="M319" s="73">
        <v>131</v>
      </c>
      <c r="N319" s="72">
        <v>148</v>
      </c>
      <c r="O319" s="72">
        <v>115</v>
      </c>
      <c r="P319" s="72">
        <v>171</v>
      </c>
      <c r="Q319" s="72">
        <v>206</v>
      </c>
      <c r="R319" s="72">
        <v>171</v>
      </c>
      <c r="S319" s="137">
        <v>147</v>
      </c>
      <c r="T319" s="83">
        <f t="shared" si="7"/>
        <v>94</v>
      </c>
      <c r="U319" s="74">
        <v>22</v>
      </c>
      <c r="V319" s="137">
        <v>14</v>
      </c>
      <c r="W319" s="137">
        <v>15</v>
      </c>
      <c r="X319" s="137">
        <v>14</v>
      </c>
      <c r="Y319" s="137">
        <v>5</v>
      </c>
      <c r="Z319" s="137">
        <v>16</v>
      </c>
      <c r="AA319" s="137">
        <v>27</v>
      </c>
      <c r="AB319" s="137">
        <v>10</v>
      </c>
      <c r="AC319" s="137">
        <v>49</v>
      </c>
      <c r="AD319" s="137">
        <v>52</v>
      </c>
      <c r="AE319" s="137">
        <v>70</v>
      </c>
      <c r="AF319" s="73">
        <v>52</v>
      </c>
      <c r="AG319" s="72">
        <v>66</v>
      </c>
      <c r="AH319" s="72">
        <v>33</v>
      </c>
      <c r="AI319" s="72">
        <v>60</v>
      </c>
      <c r="AJ319" s="72">
        <v>53</v>
      </c>
      <c r="AK319" s="72">
        <v>65</v>
      </c>
      <c r="AL319" s="137">
        <v>48</v>
      </c>
      <c r="AM319" s="91">
        <f t="shared" si="8"/>
        <v>94</v>
      </c>
      <c r="AN319" s="74">
        <v>67</v>
      </c>
      <c r="AO319" s="137">
        <v>91</v>
      </c>
      <c r="AP319" s="137">
        <v>63</v>
      </c>
      <c r="AQ319" s="137">
        <v>62</v>
      </c>
      <c r="AR319" s="137">
        <v>44</v>
      </c>
      <c r="AS319" s="137">
        <v>65</v>
      </c>
      <c r="AT319" s="137">
        <v>115</v>
      </c>
      <c r="AU319" s="137">
        <v>44</v>
      </c>
      <c r="AV319" s="137">
        <v>114</v>
      </c>
      <c r="AW319" s="137">
        <v>52</v>
      </c>
      <c r="AX319" s="137">
        <v>140</v>
      </c>
      <c r="AY319" s="73">
        <v>79</v>
      </c>
      <c r="AZ319" s="72">
        <v>82</v>
      </c>
      <c r="BA319" s="72">
        <v>82</v>
      </c>
      <c r="BB319" s="72">
        <v>111</v>
      </c>
      <c r="BC319" s="72">
        <v>153</v>
      </c>
      <c r="BD319" s="72">
        <v>106</v>
      </c>
      <c r="BE319" s="137">
        <v>99</v>
      </c>
    </row>
    <row r="320" spans="1:57" s="3" customFormat="1" x14ac:dyDescent="0.25">
      <c r="A320" s="83">
        <f t="shared" si="6"/>
        <v>95</v>
      </c>
      <c r="B320" s="76">
        <v>59</v>
      </c>
      <c r="C320" s="137">
        <v>60</v>
      </c>
      <c r="D320" s="137">
        <v>82</v>
      </c>
      <c r="E320" s="137">
        <v>53</v>
      </c>
      <c r="F320" s="137">
        <v>52</v>
      </c>
      <c r="G320" s="137">
        <v>33</v>
      </c>
      <c r="H320" s="137">
        <v>61</v>
      </c>
      <c r="I320" s="137">
        <v>96</v>
      </c>
      <c r="J320" s="137">
        <v>43</v>
      </c>
      <c r="K320" s="137">
        <v>118</v>
      </c>
      <c r="L320" s="137">
        <v>92</v>
      </c>
      <c r="M320" s="73">
        <v>175</v>
      </c>
      <c r="N320" s="72">
        <v>115</v>
      </c>
      <c r="O320" s="72">
        <v>87</v>
      </c>
      <c r="P320" s="72">
        <v>95</v>
      </c>
      <c r="Q320" s="72">
        <v>138</v>
      </c>
      <c r="R320" s="72">
        <v>194</v>
      </c>
      <c r="S320" s="137">
        <v>133</v>
      </c>
      <c r="T320" s="83">
        <f t="shared" si="7"/>
        <v>95</v>
      </c>
      <c r="U320" s="74">
        <v>11</v>
      </c>
      <c r="V320" s="137">
        <v>13</v>
      </c>
      <c r="W320" s="137">
        <v>9</v>
      </c>
      <c r="X320" s="137">
        <v>12</v>
      </c>
      <c r="Y320" s="137">
        <v>9</v>
      </c>
      <c r="Z320" s="137">
        <v>4</v>
      </c>
      <c r="AA320" s="137">
        <v>15</v>
      </c>
      <c r="AB320" s="137">
        <v>20</v>
      </c>
      <c r="AC320" s="137">
        <v>9</v>
      </c>
      <c r="AD320" s="137">
        <v>39</v>
      </c>
      <c r="AE320" s="137">
        <v>49</v>
      </c>
      <c r="AF320" s="73">
        <v>60</v>
      </c>
      <c r="AG320" s="72">
        <v>48</v>
      </c>
      <c r="AH320" s="72">
        <v>26</v>
      </c>
      <c r="AI320" s="72">
        <v>28</v>
      </c>
      <c r="AJ320" s="72">
        <v>47</v>
      </c>
      <c r="AK320" s="72">
        <v>51</v>
      </c>
      <c r="AL320" s="137">
        <v>59</v>
      </c>
      <c r="AM320" s="91">
        <f t="shared" si="8"/>
        <v>95</v>
      </c>
      <c r="AN320" s="74">
        <v>48</v>
      </c>
      <c r="AO320" s="137">
        <v>47</v>
      </c>
      <c r="AP320" s="137">
        <v>73</v>
      </c>
      <c r="AQ320" s="137">
        <v>41</v>
      </c>
      <c r="AR320" s="137">
        <v>43</v>
      </c>
      <c r="AS320" s="137">
        <v>29</v>
      </c>
      <c r="AT320" s="137">
        <v>46</v>
      </c>
      <c r="AU320" s="137">
        <v>76</v>
      </c>
      <c r="AV320" s="137">
        <v>34</v>
      </c>
      <c r="AW320" s="137">
        <v>79</v>
      </c>
      <c r="AX320" s="137">
        <v>43</v>
      </c>
      <c r="AY320" s="73">
        <v>115</v>
      </c>
      <c r="AZ320" s="72">
        <v>67</v>
      </c>
      <c r="BA320" s="72">
        <v>61</v>
      </c>
      <c r="BB320" s="72">
        <v>67</v>
      </c>
      <c r="BC320" s="72">
        <v>91</v>
      </c>
      <c r="BD320" s="72">
        <v>143</v>
      </c>
      <c r="BE320" s="137">
        <v>74</v>
      </c>
    </row>
    <row r="321" spans="1:57" s="3" customFormat="1" x14ac:dyDescent="0.25">
      <c r="A321" s="83">
        <f t="shared" si="6"/>
        <v>96</v>
      </c>
      <c r="B321" s="76">
        <v>92</v>
      </c>
      <c r="C321" s="137">
        <v>40</v>
      </c>
      <c r="D321" s="137">
        <v>48</v>
      </c>
      <c r="E321" s="137">
        <v>65</v>
      </c>
      <c r="F321" s="137">
        <v>46</v>
      </c>
      <c r="G321" s="137">
        <v>44</v>
      </c>
      <c r="H321" s="137">
        <v>21</v>
      </c>
      <c r="I321" s="137">
        <v>52</v>
      </c>
      <c r="J321" s="137">
        <v>74</v>
      </c>
      <c r="K321" s="137">
        <v>33</v>
      </c>
      <c r="L321" s="137">
        <v>94</v>
      </c>
      <c r="M321" s="73">
        <v>82</v>
      </c>
      <c r="N321" s="72">
        <v>163</v>
      </c>
      <c r="O321" s="72">
        <v>57</v>
      </c>
      <c r="P321" s="72">
        <v>74</v>
      </c>
      <c r="Q321" s="72">
        <v>80</v>
      </c>
      <c r="R321" s="72">
        <v>119</v>
      </c>
      <c r="S321" s="137">
        <v>178</v>
      </c>
      <c r="T321" s="83">
        <f t="shared" si="7"/>
        <v>96</v>
      </c>
      <c r="U321" s="74">
        <v>14</v>
      </c>
      <c r="V321" s="137">
        <v>6</v>
      </c>
      <c r="W321" s="137">
        <v>12</v>
      </c>
      <c r="X321" s="137">
        <v>7</v>
      </c>
      <c r="Y321" s="137">
        <v>12</v>
      </c>
      <c r="Z321" s="137">
        <v>8</v>
      </c>
      <c r="AA321" s="137">
        <v>3</v>
      </c>
      <c r="AB321" s="137">
        <v>14</v>
      </c>
      <c r="AC321" s="137">
        <v>15</v>
      </c>
      <c r="AD321" s="137">
        <v>7</v>
      </c>
      <c r="AE321" s="137">
        <v>33</v>
      </c>
      <c r="AF321" s="73">
        <v>46</v>
      </c>
      <c r="AG321" s="72">
        <v>57</v>
      </c>
      <c r="AH321" s="72">
        <v>14</v>
      </c>
      <c r="AI321" s="72">
        <v>25</v>
      </c>
      <c r="AJ321" s="72">
        <v>24</v>
      </c>
      <c r="AK321" s="72">
        <v>43</v>
      </c>
      <c r="AL321" s="137">
        <v>47</v>
      </c>
      <c r="AM321" s="91">
        <f t="shared" si="8"/>
        <v>96</v>
      </c>
      <c r="AN321" s="74">
        <v>78</v>
      </c>
      <c r="AO321" s="137">
        <v>34</v>
      </c>
      <c r="AP321" s="137">
        <v>36</v>
      </c>
      <c r="AQ321" s="137">
        <v>58</v>
      </c>
      <c r="AR321" s="137">
        <v>34</v>
      </c>
      <c r="AS321" s="137">
        <v>36</v>
      </c>
      <c r="AT321" s="137">
        <v>18</v>
      </c>
      <c r="AU321" s="137">
        <v>38</v>
      </c>
      <c r="AV321" s="137">
        <v>59</v>
      </c>
      <c r="AW321" s="137">
        <v>26</v>
      </c>
      <c r="AX321" s="137">
        <v>61</v>
      </c>
      <c r="AY321" s="73">
        <v>36</v>
      </c>
      <c r="AZ321" s="72">
        <v>106</v>
      </c>
      <c r="BA321" s="72">
        <v>43</v>
      </c>
      <c r="BB321" s="72">
        <v>49</v>
      </c>
      <c r="BC321" s="72">
        <v>56</v>
      </c>
      <c r="BD321" s="72">
        <v>76</v>
      </c>
      <c r="BE321" s="137">
        <v>131</v>
      </c>
    </row>
    <row r="322" spans="1:57" s="3" customFormat="1" x14ac:dyDescent="0.25">
      <c r="A322" s="83">
        <f t="shared" si="6"/>
        <v>97</v>
      </c>
      <c r="B322" s="76">
        <v>37</v>
      </c>
      <c r="C322" s="137">
        <v>62</v>
      </c>
      <c r="D322" s="137">
        <v>27</v>
      </c>
      <c r="E322" s="137">
        <v>31</v>
      </c>
      <c r="F322" s="137">
        <v>47</v>
      </c>
      <c r="G322" s="137">
        <v>33</v>
      </c>
      <c r="H322" s="137">
        <v>36</v>
      </c>
      <c r="I322" s="137">
        <v>13</v>
      </c>
      <c r="J322" s="137">
        <v>43</v>
      </c>
      <c r="K322" s="137">
        <v>65</v>
      </c>
      <c r="L322" s="137">
        <v>35</v>
      </c>
      <c r="M322" s="73">
        <v>89</v>
      </c>
      <c r="N322" s="72">
        <v>85</v>
      </c>
      <c r="O322" s="72">
        <v>43</v>
      </c>
      <c r="P322" s="72">
        <v>47</v>
      </c>
      <c r="Q322" s="72">
        <v>67</v>
      </c>
      <c r="R322" s="72">
        <v>69</v>
      </c>
      <c r="S322" s="137">
        <v>103</v>
      </c>
      <c r="T322" s="83">
        <f t="shared" si="7"/>
        <v>97</v>
      </c>
      <c r="U322" s="74">
        <v>5</v>
      </c>
      <c r="V322" s="137">
        <v>11</v>
      </c>
      <c r="W322" s="137">
        <v>5</v>
      </c>
      <c r="X322" s="137">
        <v>9</v>
      </c>
      <c r="Y322" s="137">
        <v>6</v>
      </c>
      <c r="Z322" s="137">
        <v>9</v>
      </c>
      <c r="AA322" s="137">
        <v>7</v>
      </c>
      <c r="AB322" s="137">
        <v>2</v>
      </c>
      <c r="AC322" s="137">
        <v>12</v>
      </c>
      <c r="AD322" s="137">
        <v>11</v>
      </c>
      <c r="AE322" s="137">
        <v>9</v>
      </c>
      <c r="AF322" s="73">
        <v>33</v>
      </c>
      <c r="AG322" s="72">
        <v>51</v>
      </c>
      <c r="AH322" s="72">
        <v>16</v>
      </c>
      <c r="AI322" s="72">
        <v>10</v>
      </c>
      <c r="AJ322" s="72">
        <v>22</v>
      </c>
      <c r="AK322" s="72">
        <v>21</v>
      </c>
      <c r="AL322" s="137">
        <v>37</v>
      </c>
      <c r="AM322" s="91">
        <f t="shared" si="8"/>
        <v>97</v>
      </c>
      <c r="AN322" s="74">
        <v>32</v>
      </c>
      <c r="AO322" s="137">
        <v>51</v>
      </c>
      <c r="AP322" s="137">
        <v>22</v>
      </c>
      <c r="AQ322" s="137">
        <v>22</v>
      </c>
      <c r="AR322" s="137">
        <v>41</v>
      </c>
      <c r="AS322" s="137">
        <v>24</v>
      </c>
      <c r="AT322" s="137">
        <v>29</v>
      </c>
      <c r="AU322" s="137">
        <v>11</v>
      </c>
      <c r="AV322" s="137">
        <v>31</v>
      </c>
      <c r="AW322" s="137">
        <v>54</v>
      </c>
      <c r="AX322" s="137">
        <v>26</v>
      </c>
      <c r="AY322" s="73">
        <v>56</v>
      </c>
      <c r="AZ322" s="72">
        <v>34</v>
      </c>
      <c r="BA322" s="72">
        <v>27</v>
      </c>
      <c r="BB322" s="72">
        <v>37</v>
      </c>
      <c r="BC322" s="72">
        <v>45</v>
      </c>
      <c r="BD322" s="72">
        <v>48</v>
      </c>
      <c r="BE322" s="137">
        <v>66</v>
      </c>
    </row>
    <row r="323" spans="1:57" s="3" customFormat="1" x14ac:dyDescent="0.25">
      <c r="A323" s="83">
        <f t="shared" si="6"/>
        <v>98</v>
      </c>
      <c r="B323" s="76">
        <v>78</v>
      </c>
      <c r="C323" s="137">
        <v>21</v>
      </c>
      <c r="D323" s="137">
        <v>47</v>
      </c>
      <c r="E323" s="137">
        <v>20</v>
      </c>
      <c r="F323" s="137">
        <v>21</v>
      </c>
      <c r="G323" s="137">
        <v>27</v>
      </c>
      <c r="H323" s="137">
        <v>18</v>
      </c>
      <c r="I323" s="137">
        <v>28</v>
      </c>
      <c r="J323" s="137">
        <v>15</v>
      </c>
      <c r="K323" s="137">
        <v>34</v>
      </c>
      <c r="L323" s="137">
        <v>54</v>
      </c>
      <c r="M323" s="73">
        <v>35</v>
      </c>
      <c r="N323" s="72">
        <v>93</v>
      </c>
      <c r="O323" s="72">
        <v>29</v>
      </c>
      <c r="P323" s="72">
        <v>39</v>
      </c>
      <c r="Q323" s="72">
        <v>44</v>
      </c>
      <c r="R323" s="72">
        <v>51</v>
      </c>
      <c r="S323" s="137">
        <v>63</v>
      </c>
      <c r="T323" s="83">
        <f t="shared" si="7"/>
        <v>98</v>
      </c>
      <c r="U323" s="74">
        <v>7</v>
      </c>
      <c r="V323" s="137">
        <v>3</v>
      </c>
      <c r="W323" s="137">
        <v>9</v>
      </c>
      <c r="X323" s="137">
        <v>5</v>
      </c>
      <c r="Y323" s="137">
        <v>7</v>
      </c>
      <c r="Z323" s="137">
        <v>3</v>
      </c>
      <c r="AA323" s="137">
        <v>4</v>
      </c>
      <c r="AB323" s="137">
        <v>7</v>
      </c>
      <c r="AC323" s="137">
        <v>2</v>
      </c>
      <c r="AD323" s="137">
        <v>12</v>
      </c>
      <c r="AE323" s="137">
        <v>10</v>
      </c>
      <c r="AF323" s="73">
        <v>9</v>
      </c>
      <c r="AG323" s="72">
        <v>32</v>
      </c>
      <c r="AH323" s="72">
        <v>5</v>
      </c>
      <c r="AI323" s="72">
        <v>14</v>
      </c>
      <c r="AJ323" s="72">
        <v>9</v>
      </c>
      <c r="AK323" s="72">
        <v>16</v>
      </c>
      <c r="AL323" s="137">
        <v>19</v>
      </c>
      <c r="AM323" s="91">
        <f t="shared" si="8"/>
        <v>98</v>
      </c>
      <c r="AN323" s="74">
        <v>71</v>
      </c>
      <c r="AO323" s="137">
        <v>18</v>
      </c>
      <c r="AP323" s="137">
        <v>38</v>
      </c>
      <c r="AQ323" s="137">
        <v>15</v>
      </c>
      <c r="AR323" s="137">
        <v>14</v>
      </c>
      <c r="AS323" s="137">
        <v>24</v>
      </c>
      <c r="AT323" s="137">
        <v>14</v>
      </c>
      <c r="AU323" s="137">
        <v>21</v>
      </c>
      <c r="AV323" s="137">
        <v>13</v>
      </c>
      <c r="AW323" s="137">
        <v>22</v>
      </c>
      <c r="AX323" s="137">
        <v>44</v>
      </c>
      <c r="AY323" s="73">
        <v>26</v>
      </c>
      <c r="AZ323" s="72">
        <v>61</v>
      </c>
      <c r="BA323" s="72">
        <v>24</v>
      </c>
      <c r="BB323" s="72">
        <v>25</v>
      </c>
      <c r="BC323" s="72">
        <v>35</v>
      </c>
      <c r="BD323" s="72">
        <v>35</v>
      </c>
      <c r="BE323" s="137">
        <v>44</v>
      </c>
    </row>
    <row r="324" spans="1:57" s="3" customFormat="1" x14ac:dyDescent="0.25">
      <c r="A324" s="83">
        <f>A323+1</f>
        <v>99</v>
      </c>
      <c r="B324" s="76">
        <v>26</v>
      </c>
      <c r="C324" s="137">
        <v>43</v>
      </c>
      <c r="D324" s="137">
        <v>17</v>
      </c>
      <c r="E324" s="137">
        <v>40</v>
      </c>
      <c r="F324" s="137">
        <v>17</v>
      </c>
      <c r="G324" s="137">
        <v>20</v>
      </c>
      <c r="H324" s="137">
        <v>20</v>
      </c>
      <c r="I324" s="137">
        <v>18</v>
      </c>
      <c r="J324" s="137">
        <v>24</v>
      </c>
      <c r="K324" s="137">
        <v>10</v>
      </c>
      <c r="L324" s="137">
        <v>31</v>
      </c>
      <c r="M324" s="73">
        <v>62</v>
      </c>
      <c r="N324" s="72">
        <v>35</v>
      </c>
      <c r="O324" s="72">
        <v>35</v>
      </c>
      <c r="P324" s="72">
        <v>26</v>
      </c>
      <c r="Q324" s="72">
        <v>27</v>
      </c>
      <c r="R324" s="72">
        <v>37</v>
      </c>
      <c r="S324" s="137">
        <v>45</v>
      </c>
      <c r="T324" s="83">
        <f t="shared" si="7"/>
        <v>99</v>
      </c>
      <c r="U324" s="74">
        <v>1</v>
      </c>
      <c r="V324" s="137">
        <v>4</v>
      </c>
      <c r="W324" s="137">
        <v>1</v>
      </c>
      <c r="X324" s="137">
        <v>8</v>
      </c>
      <c r="Y324" s="137">
        <v>6</v>
      </c>
      <c r="Z324" s="137">
        <v>5</v>
      </c>
      <c r="AA324" s="137">
        <v>3</v>
      </c>
      <c r="AB324" s="137">
        <v>5</v>
      </c>
      <c r="AC324" s="137">
        <v>7</v>
      </c>
      <c r="AD324" s="137">
        <v>1</v>
      </c>
      <c r="AE324" s="137">
        <v>11</v>
      </c>
      <c r="AF324" s="73">
        <v>16</v>
      </c>
      <c r="AG324" s="72">
        <v>9</v>
      </c>
      <c r="AH324" s="72">
        <v>8</v>
      </c>
      <c r="AI324" s="72">
        <v>5</v>
      </c>
      <c r="AJ324" s="72">
        <v>10</v>
      </c>
      <c r="AK324" s="72">
        <v>6</v>
      </c>
      <c r="AL324" s="137">
        <v>13</v>
      </c>
      <c r="AM324" s="91">
        <f t="shared" si="8"/>
        <v>99</v>
      </c>
      <c r="AN324" s="74">
        <v>25</v>
      </c>
      <c r="AO324" s="137">
        <v>39</v>
      </c>
      <c r="AP324" s="137">
        <v>16</v>
      </c>
      <c r="AQ324" s="137">
        <v>32</v>
      </c>
      <c r="AR324" s="137">
        <v>11</v>
      </c>
      <c r="AS324" s="137">
        <v>15</v>
      </c>
      <c r="AT324" s="137">
        <v>17</v>
      </c>
      <c r="AU324" s="137">
        <v>13</v>
      </c>
      <c r="AV324" s="137">
        <v>17</v>
      </c>
      <c r="AW324" s="137">
        <v>9</v>
      </c>
      <c r="AX324" s="137">
        <v>20</v>
      </c>
      <c r="AY324" s="73">
        <v>46</v>
      </c>
      <c r="AZ324" s="72">
        <v>26</v>
      </c>
      <c r="BA324" s="72">
        <v>27</v>
      </c>
      <c r="BB324" s="72">
        <v>21</v>
      </c>
      <c r="BC324" s="72">
        <v>17</v>
      </c>
      <c r="BD324" s="72">
        <v>31</v>
      </c>
      <c r="BE324" s="137">
        <v>32</v>
      </c>
    </row>
    <row r="325" spans="1:57" s="3" customFormat="1" x14ac:dyDescent="0.25">
      <c r="A325" s="77">
        <f t="shared" si="6"/>
        <v>100</v>
      </c>
      <c r="B325" s="78">
        <v>149</v>
      </c>
      <c r="C325" s="138">
        <v>116</v>
      </c>
      <c r="D325" s="138">
        <v>109</v>
      </c>
      <c r="E325" s="138">
        <v>94</v>
      </c>
      <c r="F325" s="138">
        <v>107</v>
      </c>
      <c r="G325" s="138">
        <v>96</v>
      </c>
      <c r="H325" s="138">
        <v>80</v>
      </c>
      <c r="I325" s="138">
        <v>68</v>
      </c>
      <c r="J325" s="138">
        <v>70</v>
      </c>
      <c r="K325" s="138">
        <v>93</v>
      </c>
      <c r="L325" s="138">
        <v>83</v>
      </c>
      <c r="M325" s="81">
        <v>96</v>
      </c>
      <c r="N325" s="80">
        <v>122</v>
      </c>
      <c r="O325" s="80">
        <v>36</v>
      </c>
      <c r="P325" s="80">
        <v>57</v>
      </c>
      <c r="Q325" s="80">
        <v>60</v>
      </c>
      <c r="R325" s="80">
        <v>60</v>
      </c>
      <c r="S325" s="138">
        <v>66</v>
      </c>
      <c r="T325" s="77">
        <f>T324+1</f>
        <v>100</v>
      </c>
      <c r="U325" s="79">
        <v>19</v>
      </c>
      <c r="V325" s="138">
        <v>10</v>
      </c>
      <c r="W325" s="138">
        <v>8</v>
      </c>
      <c r="X325" s="138">
        <v>8</v>
      </c>
      <c r="Y325" s="138">
        <v>12</v>
      </c>
      <c r="Z325" s="138">
        <v>17</v>
      </c>
      <c r="AA325" s="138">
        <v>19</v>
      </c>
      <c r="AB325" s="138">
        <v>17</v>
      </c>
      <c r="AC325" s="138">
        <v>20</v>
      </c>
      <c r="AD325" s="138">
        <v>22</v>
      </c>
      <c r="AE325" s="138">
        <v>21</v>
      </c>
      <c r="AF325" s="81">
        <v>25</v>
      </c>
      <c r="AG325" s="80">
        <v>35</v>
      </c>
      <c r="AH325" s="80">
        <v>3</v>
      </c>
      <c r="AI325" s="80">
        <v>10</v>
      </c>
      <c r="AJ325" s="80">
        <v>12</v>
      </c>
      <c r="AK325" s="80">
        <v>19</v>
      </c>
      <c r="AL325" s="138">
        <v>18</v>
      </c>
      <c r="AM325" s="92">
        <f t="shared" si="8"/>
        <v>100</v>
      </c>
      <c r="AN325" s="79">
        <v>130</v>
      </c>
      <c r="AO325" s="138">
        <v>106</v>
      </c>
      <c r="AP325" s="138">
        <v>101</v>
      </c>
      <c r="AQ325" s="138">
        <v>86</v>
      </c>
      <c r="AR325" s="138">
        <v>95</v>
      </c>
      <c r="AS325" s="138">
        <v>79</v>
      </c>
      <c r="AT325" s="138">
        <v>61</v>
      </c>
      <c r="AU325" s="138">
        <v>51</v>
      </c>
      <c r="AV325" s="138">
        <v>50</v>
      </c>
      <c r="AW325" s="138">
        <v>71</v>
      </c>
      <c r="AX325" s="138">
        <v>62</v>
      </c>
      <c r="AY325" s="81">
        <v>71</v>
      </c>
      <c r="AZ325" s="80">
        <v>87</v>
      </c>
      <c r="BA325" s="80">
        <v>33</v>
      </c>
      <c r="BB325" s="80">
        <v>47</v>
      </c>
      <c r="BC325" s="80">
        <v>48</v>
      </c>
      <c r="BD325" s="80">
        <v>41</v>
      </c>
      <c r="BE325" s="138">
        <v>48</v>
      </c>
    </row>
    <row r="326" spans="1:57" s="3" customFormat="1" x14ac:dyDescent="0.25">
      <c r="Q326" s="45"/>
      <c r="R326" s="45"/>
      <c r="S326" s="45"/>
      <c r="AI326" s="4"/>
      <c r="AJ326" s="22"/>
      <c r="BA326" s="4"/>
      <c r="BB326" s="45"/>
    </row>
    <row r="327" spans="1:57" s="3" customFormat="1" x14ac:dyDescent="0.25">
      <c r="Q327" s="45"/>
      <c r="R327" s="45"/>
      <c r="S327" s="45"/>
      <c r="AB327" s="116"/>
      <c r="AI327" s="4"/>
      <c r="AJ327" s="22"/>
      <c r="BA327" s="4"/>
      <c r="BB327" s="45"/>
    </row>
    <row r="328" spans="1:57" s="3" customFormat="1" x14ac:dyDescent="0.25">
      <c r="A328" s="116" t="s">
        <v>33</v>
      </c>
      <c r="B328" s="116"/>
      <c r="C328" s="116"/>
      <c r="D328" s="116"/>
      <c r="Q328" s="45"/>
      <c r="R328" s="45"/>
      <c r="S328" s="45"/>
      <c r="AI328" s="4"/>
      <c r="AJ328" s="22"/>
      <c r="BA328" s="4"/>
      <c r="BB328" s="45"/>
    </row>
    <row r="329" spans="1:57" s="3" customFormat="1" x14ac:dyDescent="0.25">
      <c r="Q329" s="45"/>
      <c r="R329" s="45"/>
      <c r="S329" s="45"/>
      <c r="AI329" s="4"/>
      <c r="AJ329" s="22"/>
      <c r="BA329" s="4"/>
      <c r="BB329" s="45"/>
    </row>
    <row r="330" spans="1:57" s="3" customFormat="1" x14ac:dyDescent="0.25">
      <c r="Q330" s="45"/>
      <c r="R330" s="45"/>
      <c r="S330" s="45"/>
      <c r="AI330" s="4"/>
      <c r="AJ330" s="22"/>
      <c r="BA330" s="4"/>
      <c r="BB330" s="45"/>
    </row>
    <row r="331" spans="1:57" s="3" customFormat="1" x14ac:dyDescent="0.25">
      <c r="Q331" s="45"/>
      <c r="R331" s="45"/>
      <c r="S331" s="45"/>
      <c r="AI331" s="4"/>
      <c r="AJ331" s="22"/>
      <c r="BA331" s="4"/>
      <c r="BB331" s="45"/>
    </row>
    <row r="332" spans="1:57" s="3" customFormat="1" x14ac:dyDescent="0.25">
      <c r="Q332" s="45"/>
      <c r="R332" s="45"/>
      <c r="S332" s="45"/>
      <c r="AI332" s="4"/>
      <c r="AJ332" s="22"/>
      <c r="BA332" s="4"/>
      <c r="BB332" s="45"/>
    </row>
    <row r="333" spans="1:57" s="3" customFormat="1" x14ac:dyDescent="0.25">
      <c r="Q333" s="45"/>
      <c r="R333" s="45"/>
      <c r="S333" s="45"/>
      <c r="AI333" s="4"/>
      <c r="AJ333" s="22"/>
      <c r="BA333" s="4"/>
      <c r="BB333" s="45"/>
    </row>
    <row r="334" spans="1:57" s="3" customFormat="1" x14ac:dyDescent="0.25">
      <c r="Q334" s="45"/>
      <c r="R334" s="45"/>
      <c r="S334" s="45"/>
      <c r="AI334" s="4"/>
      <c r="AJ334" s="22"/>
      <c r="BA334" s="4"/>
      <c r="BB334" s="45"/>
    </row>
    <row r="335" spans="1:57" s="3" customFormat="1" x14ac:dyDescent="0.25">
      <c r="Q335" s="45"/>
      <c r="R335" s="45"/>
      <c r="S335" s="45"/>
      <c r="AI335" s="4"/>
      <c r="AJ335" s="22"/>
      <c r="BA335" s="4"/>
      <c r="BB335" s="45"/>
    </row>
    <row r="336" spans="1:57" s="3" customFormat="1" x14ac:dyDescent="0.25">
      <c r="Q336" s="45"/>
      <c r="R336" s="45"/>
      <c r="S336" s="45"/>
      <c r="AI336" s="4"/>
      <c r="AJ336" s="22"/>
      <c r="BA336" s="4"/>
      <c r="BB336" s="45"/>
    </row>
    <row r="337" spans="17:54" s="3" customFormat="1" x14ac:dyDescent="0.25">
      <c r="Q337" s="45"/>
      <c r="R337" s="45"/>
      <c r="S337" s="45"/>
      <c r="AI337" s="4"/>
      <c r="AJ337" s="22"/>
      <c r="BA337" s="4"/>
      <c r="BB337" s="45"/>
    </row>
    <row r="338" spans="17:54" s="3" customFormat="1" x14ac:dyDescent="0.25">
      <c r="Q338" s="45"/>
      <c r="R338" s="45"/>
      <c r="S338" s="45"/>
      <c r="AI338" s="4"/>
      <c r="AJ338" s="22"/>
      <c r="BA338" s="4"/>
      <c r="BB338" s="45"/>
    </row>
    <row r="339" spans="17:54" s="3" customFormat="1" x14ac:dyDescent="0.25">
      <c r="Q339" s="45"/>
      <c r="R339" s="45"/>
      <c r="S339" s="45"/>
      <c r="AI339" s="4"/>
      <c r="AJ339" s="22"/>
      <c r="BA339" s="4"/>
      <c r="BB339" s="45"/>
    </row>
    <row r="340" spans="17:54" s="3" customFormat="1" x14ac:dyDescent="0.25">
      <c r="Q340" s="45"/>
      <c r="R340" s="45"/>
      <c r="S340" s="45"/>
      <c r="AI340" s="4"/>
      <c r="AJ340" s="22"/>
      <c r="BA340" s="4"/>
      <c r="BB340" s="45"/>
    </row>
    <row r="341" spans="17:54" s="3" customFormat="1" x14ac:dyDescent="0.25">
      <c r="Q341" s="45"/>
      <c r="R341" s="45"/>
      <c r="S341" s="45"/>
      <c r="AI341" s="4"/>
      <c r="AJ341" s="22"/>
      <c r="BA341" s="4"/>
      <c r="BB341" s="45"/>
    </row>
    <row r="342" spans="17:54" s="3" customFormat="1" x14ac:dyDescent="0.25">
      <c r="Q342" s="45"/>
      <c r="R342" s="45"/>
      <c r="S342" s="45"/>
      <c r="AI342" s="4"/>
      <c r="AJ342" s="22"/>
      <c r="BA342" s="4"/>
      <c r="BB342" s="45"/>
    </row>
    <row r="343" spans="17:54" s="3" customFormat="1" x14ac:dyDescent="0.25">
      <c r="Q343" s="45"/>
      <c r="R343" s="45"/>
      <c r="S343" s="45"/>
      <c r="AI343" s="4"/>
      <c r="AJ343" s="22"/>
      <c r="BA343" s="4"/>
      <c r="BB343" s="45"/>
    </row>
    <row r="344" spans="17:54" s="3" customFormat="1" x14ac:dyDescent="0.25">
      <c r="Q344" s="45"/>
      <c r="R344" s="45"/>
      <c r="S344" s="45"/>
      <c r="AI344" s="4"/>
      <c r="AJ344" s="22"/>
      <c r="BA344" s="4"/>
      <c r="BB344" s="45"/>
    </row>
    <row r="345" spans="17:54" s="3" customFormat="1" x14ac:dyDescent="0.25">
      <c r="Q345" s="45"/>
      <c r="R345" s="45"/>
      <c r="S345" s="45"/>
      <c r="AI345" s="4"/>
      <c r="AJ345" s="22"/>
      <c r="BA345" s="4"/>
      <c r="BB345" s="45"/>
    </row>
    <row r="346" spans="17:54" s="3" customFormat="1" x14ac:dyDescent="0.25">
      <c r="Q346" s="45"/>
      <c r="R346" s="45"/>
      <c r="S346" s="45"/>
      <c r="AI346" s="4"/>
      <c r="AJ346" s="22"/>
      <c r="BA346" s="4"/>
      <c r="BB346" s="45"/>
    </row>
    <row r="347" spans="17:54" s="3" customFormat="1" x14ac:dyDescent="0.25">
      <c r="Q347" s="45"/>
      <c r="R347" s="45"/>
      <c r="S347" s="45"/>
      <c r="AI347" s="4"/>
      <c r="AJ347" s="22"/>
      <c r="BA347" s="4"/>
      <c r="BB347" s="45"/>
    </row>
    <row r="348" spans="17:54" s="3" customFormat="1" x14ac:dyDescent="0.25">
      <c r="Q348" s="45"/>
      <c r="R348" s="45"/>
      <c r="S348" s="45"/>
      <c r="AI348" s="4"/>
      <c r="AJ348" s="22"/>
      <c r="BA348" s="4"/>
      <c r="BB348" s="45"/>
    </row>
    <row r="349" spans="17:54" s="3" customFormat="1" x14ac:dyDescent="0.25">
      <c r="Q349" s="45"/>
      <c r="R349" s="45"/>
      <c r="S349" s="45"/>
      <c r="AI349" s="4"/>
      <c r="AJ349" s="22"/>
      <c r="BA349" s="4"/>
      <c r="BB349" s="45"/>
    </row>
    <row r="350" spans="17:54" s="3" customFormat="1" x14ac:dyDescent="0.25">
      <c r="Q350" s="45"/>
      <c r="R350" s="45"/>
      <c r="S350" s="45"/>
      <c r="AI350" s="4"/>
      <c r="AJ350" s="22"/>
      <c r="BA350" s="4"/>
      <c r="BB350" s="45"/>
    </row>
    <row r="351" spans="17:54" s="3" customFormat="1" x14ac:dyDescent="0.25">
      <c r="Q351" s="45"/>
      <c r="R351" s="45"/>
      <c r="S351" s="45"/>
      <c r="AI351" s="4"/>
      <c r="AJ351" s="22"/>
      <c r="BA351" s="4"/>
      <c r="BB351" s="45"/>
    </row>
    <row r="352" spans="17:54" s="3" customFormat="1" x14ac:dyDescent="0.25">
      <c r="Q352" s="45"/>
      <c r="R352" s="45"/>
      <c r="S352" s="45"/>
      <c r="AI352" s="4"/>
      <c r="AJ352" s="22"/>
      <c r="BA352" s="4"/>
      <c r="BB352" s="45"/>
    </row>
    <row r="353" spans="17:54" s="3" customFormat="1" x14ac:dyDescent="0.25">
      <c r="Q353" s="45"/>
      <c r="R353" s="45"/>
      <c r="S353" s="45"/>
      <c r="AI353" s="4"/>
      <c r="AJ353" s="22"/>
      <c r="BA353" s="4"/>
      <c r="BB353" s="45"/>
    </row>
    <row r="354" spans="17:54" s="3" customFormat="1" x14ac:dyDescent="0.25">
      <c r="Q354" s="45"/>
      <c r="R354" s="45"/>
      <c r="S354" s="45"/>
      <c r="AI354" s="4"/>
      <c r="AJ354" s="22"/>
      <c r="BA354" s="4"/>
      <c r="BB354" s="45"/>
    </row>
    <row r="355" spans="17:54" s="3" customFormat="1" x14ac:dyDescent="0.25">
      <c r="Q355" s="45"/>
      <c r="R355" s="45"/>
      <c r="S355" s="45"/>
      <c r="AI355" s="4"/>
      <c r="AJ355" s="22"/>
      <c r="BA355" s="4"/>
      <c r="BB355" s="45"/>
    </row>
    <row r="356" spans="17:54" s="3" customFormat="1" x14ac:dyDescent="0.25">
      <c r="Q356" s="45"/>
      <c r="R356" s="45"/>
      <c r="S356" s="45"/>
      <c r="AI356" s="4"/>
      <c r="AJ356" s="22"/>
      <c r="BA356" s="4"/>
      <c r="BB356" s="45"/>
    </row>
    <row r="357" spans="17:54" s="3" customFormat="1" x14ac:dyDescent="0.25">
      <c r="Q357" s="45"/>
      <c r="R357" s="45"/>
      <c r="S357" s="45"/>
      <c r="AI357" s="4"/>
      <c r="AJ357" s="22"/>
      <c r="BA357" s="4"/>
      <c r="BB357" s="45"/>
    </row>
    <row r="358" spans="17:54" s="3" customFormat="1" x14ac:dyDescent="0.25">
      <c r="Q358" s="45"/>
      <c r="R358" s="45"/>
      <c r="S358" s="45"/>
      <c r="AI358" s="4"/>
      <c r="AJ358" s="22"/>
      <c r="BA358" s="4"/>
      <c r="BB358" s="45"/>
    </row>
    <row r="359" spans="17:54" s="3" customFormat="1" x14ac:dyDescent="0.25">
      <c r="Q359" s="45"/>
      <c r="R359" s="45"/>
      <c r="S359" s="45"/>
      <c r="AI359" s="4"/>
      <c r="AJ359" s="22"/>
      <c r="BA359" s="4"/>
      <c r="BB359" s="45"/>
    </row>
    <row r="360" spans="17:54" s="3" customFormat="1" x14ac:dyDescent="0.25">
      <c r="Q360" s="45"/>
      <c r="R360" s="45"/>
      <c r="S360" s="45"/>
      <c r="AI360" s="4"/>
      <c r="AJ360" s="22"/>
      <c r="BA360" s="4"/>
      <c r="BB360" s="45"/>
    </row>
    <row r="361" spans="17:54" s="3" customFormat="1" x14ac:dyDescent="0.25">
      <c r="Q361" s="45"/>
      <c r="R361" s="45"/>
      <c r="S361" s="45"/>
      <c r="AI361" s="4"/>
      <c r="AJ361" s="22"/>
      <c r="BA361" s="4"/>
      <c r="BB361" s="45"/>
    </row>
    <row r="362" spans="17:54" s="3" customFormat="1" x14ac:dyDescent="0.25">
      <c r="Q362" s="45"/>
      <c r="R362" s="45"/>
      <c r="S362" s="45"/>
      <c r="AI362" s="4"/>
      <c r="AJ362" s="22"/>
      <c r="BA362" s="4"/>
      <c r="BB362" s="45"/>
    </row>
    <row r="363" spans="17:54" s="3" customFormat="1" x14ac:dyDescent="0.25">
      <c r="Q363" s="45"/>
      <c r="R363" s="45"/>
      <c r="S363" s="45"/>
      <c r="AI363" s="4"/>
      <c r="AJ363" s="22"/>
      <c r="BA363" s="4"/>
      <c r="BB363" s="45"/>
    </row>
    <row r="364" spans="17:54" s="3" customFormat="1" x14ac:dyDescent="0.25">
      <c r="Q364" s="45"/>
      <c r="R364" s="45"/>
      <c r="S364" s="45"/>
      <c r="AI364" s="4"/>
      <c r="AJ364" s="22"/>
      <c r="BA364" s="4"/>
      <c r="BB364" s="45"/>
    </row>
    <row r="365" spans="17:54" s="3" customFormat="1" x14ac:dyDescent="0.25">
      <c r="Q365" s="45"/>
      <c r="R365" s="45"/>
      <c r="S365" s="45"/>
      <c r="AI365" s="4"/>
      <c r="AJ365" s="22"/>
      <c r="BA365" s="4"/>
      <c r="BB365" s="45"/>
    </row>
    <row r="366" spans="17:54" s="3" customFormat="1" x14ac:dyDescent="0.25">
      <c r="Q366" s="45"/>
      <c r="R366" s="45"/>
      <c r="S366" s="45"/>
      <c r="AI366" s="4"/>
      <c r="AJ366" s="22"/>
      <c r="BA366" s="4"/>
      <c r="BB366" s="45"/>
    </row>
    <row r="367" spans="17:54" s="3" customFormat="1" x14ac:dyDescent="0.25">
      <c r="Q367" s="45"/>
      <c r="R367" s="45"/>
      <c r="S367" s="45"/>
      <c r="AI367" s="4"/>
      <c r="AJ367" s="22"/>
      <c r="BA367" s="4"/>
      <c r="BB367" s="45"/>
    </row>
    <row r="368" spans="17:54" s="3" customFormat="1" x14ac:dyDescent="0.25">
      <c r="Q368" s="45"/>
      <c r="R368" s="45"/>
      <c r="S368" s="45"/>
      <c r="AI368" s="4"/>
      <c r="AJ368" s="22"/>
      <c r="BA368" s="4"/>
      <c r="BB368" s="45"/>
    </row>
    <row r="369" spans="17:54" s="3" customFormat="1" x14ac:dyDescent="0.25">
      <c r="Q369" s="45"/>
      <c r="R369" s="45"/>
      <c r="S369" s="45"/>
      <c r="AI369" s="4"/>
      <c r="AJ369" s="22"/>
      <c r="BA369" s="4"/>
      <c r="BB369" s="45"/>
    </row>
    <row r="370" spans="17:54" s="3" customFormat="1" x14ac:dyDescent="0.25">
      <c r="Q370" s="45"/>
      <c r="R370" s="45"/>
      <c r="S370" s="45"/>
      <c r="AI370" s="4"/>
      <c r="AJ370" s="22"/>
      <c r="BA370" s="4"/>
      <c r="BB370" s="45"/>
    </row>
    <row r="371" spans="17:54" s="3" customFormat="1" x14ac:dyDescent="0.25">
      <c r="Q371" s="45"/>
      <c r="R371" s="45"/>
      <c r="S371" s="45"/>
      <c r="AI371" s="4"/>
      <c r="AJ371" s="22"/>
      <c r="BA371" s="4"/>
      <c r="BB371" s="45"/>
    </row>
    <row r="372" spans="17:54" s="3" customFormat="1" x14ac:dyDescent="0.25">
      <c r="Q372" s="45"/>
      <c r="R372" s="45"/>
      <c r="S372" s="45"/>
      <c r="AI372" s="4"/>
      <c r="AJ372" s="22"/>
      <c r="BA372" s="4"/>
      <c r="BB372" s="45"/>
    </row>
    <row r="373" spans="17:54" s="3" customFormat="1" x14ac:dyDescent="0.25">
      <c r="Q373" s="45"/>
      <c r="R373" s="45"/>
      <c r="S373" s="45"/>
      <c r="AI373" s="4"/>
      <c r="AJ373" s="22"/>
      <c r="BA373" s="4"/>
      <c r="BB373" s="45"/>
    </row>
    <row r="374" spans="17:54" s="3" customFormat="1" x14ac:dyDescent="0.25">
      <c r="Q374" s="45"/>
      <c r="R374" s="45"/>
      <c r="S374" s="45"/>
      <c r="AI374" s="4"/>
      <c r="AJ374" s="22"/>
      <c r="BA374" s="4"/>
      <c r="BB374" s="45"/>
    </row>
    <row r="375" spans="17:54" s="3" customFormat="1" x14ac:dyDescent="0.25">
      <c r="Q375" s="45"/>
      <c r="R375" s="45"/>
      <c r="S375" s="45"/>
      <c r="AI375" s="4"/>
      <c r="AJ375" s="22"/>
      <c r="BA375" s="4"/>
      <c r="BB375" s="45"/>
    </row>
    <row r="376" spans="17:54" s="3" customFormat="1" x14ac:dyDescent="0.25">
      <c r="Q376" s="45"/>
      <c r="R376" s="45"/>
      <c r="S376" s="45"/>
      <c r="AI376" s="4"/>
      <c r="AJ376" s="22"/>
      <c r="BA376" s="4"/>
      <c r="BB376" s="45"/>
    </row>
    <row r="377" spans="17:54" s="3" customFormat="1" x14ac:dyDescent="0.25">
      <c r="Q377" s="45"/>
      <c r="R377" s="45"/>
      <c r="S377" s="45"/>
      <c r="AI377" s="4"/>
      <c r="AJ377" s="22"/>
      <c r="BA377" s="4"/>
      <c r="BB377" s="45"/>
    </row>
    <row r="378" spans="17:54" s="3" customFormat="1" x14ac:dyDescent="0.25">
      <c r="Q378" s="45"/>
      <c r="R378" s="45"/>
      <c r="S378" s="45"/>
      <c r="AI378" s="4"/>
      <c r="AJ378" s="22"/>
      <c r="BA378" s="4"/>
      <c r="BB378" s="45"/>
    </row>
    <row r="379" spans="17:54" s="3" customFormat="1" x14ac:dyDescent="0.25">
      <c r="Q379" s="45"/>
      <c r="R379" s="45"/>
      <c r="S379" s="45"/>
      <c r="AI379" s="4"/>
      <c r="AJ379" s="22"/>
      <c r="BA379" s="4"/>
      <c r="BB379" s="45"/>
    </row>
    <row r="380" spans="17:54" s="3" customFormat="1" x14ac:dyDescent="0.25">
      <c r="Q380" s="45"/>
      <c r="R380" s="45"/>
      <c r="S380" s="45"/>
      <c r="AI380" s="4"/>
      <c r="AJ380" s="22"/>
      <c r="BA380" s="4"/>
      <c r="BB380" s="45"/>
    </row>
    <row r="381" spans="17:54" s="3" customFormat="1" x14ac:dyDescent="0.25">
      <c r="Q381" s="45"/>
      <c r="R381" s="45"/>
      <c r="S381" s="45"/>
      <c r="AI381" s="4"/>
      <c r="AJ381" s="22"/>
      <c r="BA381" s="4"/>
      <c r="BB381" s="45"/>
    </row>
    <row r="382" spans="17:54" s="3" customFormat="1" x14ac:dyDescent="0.25">
      <c r="Q382" s="45"/>
      <c r="R382" s="45"/>
      <c r="S382" s="45"/>
      <c r="AI382" s="4"/>
      <c r="AJ382" s="22"/>
      <c r="BA382" s="4"/>
      <c r="BB382" s="45"/>
    </row>
    <row r="383" spans="17:54" s="3" customFormat="1" x14ac:dyDescent="0.25">
      <c r="Q383" s="45"/>
      <c r="R383" s="45"/>
      <c r="S383" s="45"/>
      <c r="AI383" s="4"/>
      <c r="AJ383" s="22"/>
      <c r="BA383" s="4"/>
      <c r="BB383" s="45"/>
    </row>
    <row r="384" spans="17:54" s="3" customFormat="1" x14ac:dyDescent="0.25">
      <c r="Q384" s="45"/>
      <c r="R384" s="45"/>
      <c r="S384" s="45"/>
      <c r="AI384" s="4"/>
      <c r="AJ384" s="22"/>
      <c r="BA384" s="4"/>
      <c r="BB384" s="45"/>
    </row>
    <row r="385" spans="17:54" s="3" customFormat="1" x14ac:dyDescent="0.25">
      <c r="Q385" s="45"/>
      <c r="R385" s="45"/>
      <c r="S385" s="45"/>
      <c r="AI385" s="4"/>
      <c r="AJ385" s="22"/>
      <c r="BA385" s="4"/>
      <c r="BB385" s="45"/>
    </row>
    <row r="386" spans="17:54" s="3" customFormat="1" x14ac:dyDescent="0.25">
      <c r="Q386" s="45"/>
      <c r="R386" s="45"/>
      <c r="S386" s="45"/>
      <c r="AI386" s="4"/>
      <c r="AJ386" s="22"/>
      <c r="BA386" s="4"/>
      <c r="BB386" s="45"/>
    </row>
    <row r="387" spans="17:54" s="3" customFormat="1" x14ac:dyDescent="0.25">
      <c r="Q387" s="45"/>
      <c r="R387" s="45"/>
      <c r="S387" s="45"/>
      <c r="AI387" s="4"/>
      <c r="AJ387" s="22"/>
      <c r="BA387" s="4"/>
      <c r="BB387" s="45"/>
    </row>
    <row r="388" spans="17:54" s="3" customFormat="1" x14ac:dyDescent="0.25">
      <c r="Q388" s="45"/>
      <c r="R388" s="45"/>
      <c r="S388" s="45"/>
      <c r="AI388" s="4"/>
      <c r="AJ388" s="22"/>
      <c r="BA388" s="4"/>
      <c r="BB388" s="45"/>
    </row>
    <row r="389" spans="17:54" s="3" customFormat="1" x14ac:dyDescent="0.25">
      <c r="Q389" s="45"/>
      <c r="R389" s="45"/>
      <c r="S389" s="45"/>
      <c r="AI389" s="4"/>
      <c r="AJ389" s="22"/>
      <c r="BA389" s="4"/>
      <c r="BB389" s="45"/>
    </row>
    <row r="390" spans="17:54" s="3" customFormat="1" x14ac:dyDescent="0.25">
      <c r="Q390" s="45"/>
      <c r="R390" s="45"/>
      <c r="S390" s="45"/>
      <c r="AI390" s="4"/>
      <c r="AJ390" s="22"/>
      <c r="BA390" s="4"/>
      <c r="BB390" s="45"/>
    </row>
    <row r="391" spans="17:54" s="3" customFormat="1" x14ac:dyDescent="0.25">
      <c r="Q391" s="45"/>
      <c r="R391" s="45"/>
      <c r="S391" s="45"/>
      <c r="AI391" s="4"/>
      <c r="AJ391" s="22"/>
      <c r="BA391" s="4"/>
      <c r="BB391" s="45"/>
    </row>
    <row r="392" spans="17:54" s="3" customFormat="1" x14ac:dyDescent="0.25">
      <c r="Q392" s="45"/>
      <c r="R392" s="45"/>
      <c r="S392" s="45"/>
      <c r="AI392" s="4"/>
      <c r="AJ392" s="22"/>
      <c r="BA392" s="4"/>
      <c r="BB392" s="45"/>
    </row>
    <row r="393" spans="17:54" s="3" customFormat="1" x14ac:dyDescent="0.25">
      <c r="Q393" s="45"/>
      <c r="R393" s="45"/>
      <c r="S393" s="45"/>
      <c r="AI393" s="4"/>
      <c r="AJ393" s="22"/>
      <c r="BA393" s="4"/>
      <c r="BB393" s="45"/>
    </row>
    <row r="394" spans="17:54" s="3" customFormat="1" x14ac:dyDescent="0.25">
      <c r="Q394" s="45"/>
      <c r="R394" s="45"/>
      <c r="S394" s="45"/>
      <c r="AI394" s="4"/>
      <c r="AJ394" s="22"/>
      <c r="BA394" s="4"/>
      <c r="BB394" s="45"/>
    </row>
    <row r="395" spans="17:54" s="3" customFormat="1" x14ac:dyDescent="0.25">
      <c r="Q395" s="45"/>
      <c r="R395" s="45"/>
      <c r="S395" s="45"/>
      <c r="AI395" s="4"/>
      <c r="AJ395" s="22"/>
      <c r="BA395" s="4"/>
      <c r="BB395" s="45"/>
    </row>
    <row r="396" spans="17:54" s="3" customFormat="1" x14ac:dyDescent="0.25">
      <c r="Q396" s="45"/>
      <c r="R396" s="45"/>
      <c r="S396" s="45"/>
      <c r="AI396" s="4"/>
      <c r="AJ396" s="22"/>
      <c r="BA396" s="4"/>
      <c r="BB396" s="45"/>
    </row>
    <row r="397" spans="17:54" s="3" customFormat="1" x14ac:dyDescent="0.25">
      <c r="Q397" s="45"/>
      <c r="R397" s="45"/>
      <c r="S397" s="45"/>
      <c r="AI397" s="4"/>
      <c r="AJ397" s="22"/>
      <c r="BA397" s="4"/>
      <c r="BB397" s="45"/>
    </row>
    <row r="398" spans="17:54" s="3" customFormat="1" x14ac:dyDescent="0.25">
      <c r="Q398" s="45"/>
      <c r="R398" s="45"/>
      <c r="S398" s="45"/>
      <c r="AI398" s="4"/>
      <c r="AJ398" s="22"/>
      <c r="BA398" s="4"/>
      <c r="BB398" s="45"/>
    </row>
    <row r="399" spans="17:54" s="3" customFormat="1" x14ac:dyDescent="0.25">
      <c r="Q399" s="45"/>
      <c r="R399" s="45"/>
      <c r="S399" s="45"/>
      <c r="AI399" s="4"/>
      <c r="AJ399" s="22"/>
      <c r="BA399" s="4"/>
      <c r="BB399" s="45"/>
    </row>
    <row r="400" spans="17:54" s="3" customFormat="1" x14ac:dyDescent="0.25">
      <c r="Q400" s="45"/>
      <c r="R400" s="45"/>
      <c r="S400" s="45"/>
      <c r="AI400" s="4"/>
      <c r="AJ400" s="22"/>
      <c r="BA400" s="4"/>
      <c r="BB400" s="45"/>
    </row>
    <row r="401" spans="17:54" s="3" customFormat="1" x14ac:dyDescent="0.25">
      <c r="Q401" s="45"/>
      <c r="R401" s="45"/>
      <c r="S401" s="45"/>
      <c r="AI401" s="4"/>
      <c r="AJ401" s="22"/>
      <c r="BA401" s="4"/>
      <c r="BB401" s="45"/>
    </row>
    <row r="402" spans="17:54" s="3" customFormat="1" x14ac:dyDescent="0.25">
      <c r="Q402" s="45"/>
      <c r="R402" s="45"/>
      <c r="S402" s="45"/>
      <c r="AI402" s="4"/>
      <c r="AJ402" s="22"/>
      <c r="BA402" s="4"/>
      <c r="BB402" s="45"/>
    </row>
    <row r="403" spans="17:54" s="3" customFormat="1" x14ac:dyDescent="0.25">
      <c r="Q403" s="45"/>
      <c r="R403" s="45"/>
      <c r="S403" s="45"/>
      <c r="AI403" s="4"/>
      <c r="AJ403" s="22"/>
      <c r="BA403" s="4"/>
      <c r="BB403" s="45"/>
    </row>
    <row r="404" spans="17:54" s="3" customFormat="1" x14ac:dyDescent="0.25">
      <c r="Q404" s="45"/>
      <c r="R404" s="45"/>
      <c r="S404" s="45"/>
      <c r="AI404" s="4"/>
      <c r="AJ404" s="22"/>
      <c r="BA404" s="4"/>
      <c r="BB404" s="45"/>
    </row>
    <row r="405" spans="17:54" s="3" customFormat="1" x14ac:dyDescent="0.25">
      <c r="Q405" s="45"/>
      <c r="R405" s="45"/>
      <c r="S405" s="45"/>
      <c r="AI405" s="4"/>
      <c r="AJ405" s="22"/>
      <c r="BA405" s="4"/>
      <c r="BB405" s="45"/>
    </row>
    <row r="406" spans="17:54" s="3" customFormat="1" x14ac:dyDescent="0.25">
      <c r="Q406" s="45"/>
      <c r="R406" s="45"/>
      <c r="S406" s="45"/>
      <c r="AI406" s="4"/>
      <c r="AJ406" s="22"/>
      <c r="BA406" s="4"/>
      <c r="BB406" s="45"/>
    </row>
    <row r="407" spans="17:54" s="3" customFormat="1" x14ac:dyDescent="0.25">
      <c r="Q407" s="45"/>
      <c r="R407" s="45"/>
      <c r="S407" s="45"/>
      <c r="AI407" s="4"/>
      <c r="AJ407" s="22"/>
      <c r="BA407" s="4"/>
      <c r="BB407" s="45"/>
    </row>
    <row r="408" spans="17:54" s="3" customFormat="1" x14ac:dyDescent="0.25">
      <c r="Q408" s="45"/>
      <c r="R408" s="45"/>
      <c r="S408" s="45"/>
      <c r="AI408" s="4"/>
      <c r="AJ408" s="22"/>
      <c r="BA408" s="4"/>
      <c r="BB408" s="45"/>
    </row>
    <row r="409" spans="17:54" s="3" customFormat="1" x14ac:dyDescent="0.25">
      <c r="Q409" s="45"/>
      <c r="R409" s="45"/>
      <c r="S409" s="45"/>
      <c r="AI409" s="4"/>
      <c r="AJ409" s="22"/>
      <c r="BA409" s="4"/>
      <c r="BB409" s="45"/>
    </row>
    <row r="410" spans="17:54" s="3" customFormat="1" x14ac:dyDescent="0.25">
      <c r="Q410" s="45"/>
      <c r="R410" s="45"/>
      <c r="S410" s="45"/>
      <c r="AI410" s="4"/>
      <c r="AJ410" s="22"/>
      <c r="BA410" s="4"/>
      <c r="BB410" s="45"/>
    </row>
    <row r="411" spans="17:54" s="3" customFormat="1" x14ac:dyDescent="0.25">
      <c r="Q411" s="45"/>
      <c r="R411" s="45"/>
      <c r="S411" s="45"/>
      <c r="AI411" s="4"/>
      <c r="AJ411" s="22"/>
      <c r="BA411" s="4"/>
      <c r="BB411" s="45"/>
    </row>
    <row r="412" spans="17:54" s="3" customFormat="1" x14ac:dyDescent="0.25">
      <c r="Q412" s="45"/>
      <c r="R412" s="45"/>
      <c r="S412" s="45"/>
      <c r="AI412" s="4"/>
      <c r="AJ412" s="22"/>
      <c r="BA412" s="4"/>
      <c r="BB412" s="45"/>
    </row>
    <row r="413" spans="17:54" s="3" customFormat="1" x14ac:dyDescent="0.25">
      <c r="Q413" s="45"/>
      <c r="R413" s="45"/>
      <c r="S413" s="45"/>
      <c r="AI413" s="4"/>
      <c r="AJ413" s="22"/>
      <c r="BA413" s="4"/>
      <c r="BB413" s="45"/>
    </row>
    <row r="414" spans="17:54" s="3" customFormat="1" x14ac:dyDescent="0.25">
      <c r="Q414" s="45"/>
      <c r="R414" s="45"/>
      <c r="S414" s="45"/>
      <c r="AI414" s="4"/>
      <c r="AJ414" s="22"/>
      <c r="BA414" s="4"/>
      <c r="BB414" s="45"/>
    </row>
    <row r="415" spans="17:54" s="3" customFormat="1" x14ac:dyDescent="0.25">
      <c r="Q415" s="45"/>
      <c r="R415" s="45"/>
      <c r="S415" s="45"/>
      <c r="AI415" s="4"/>
      <c r="AJ415" s="22"/>
      <c r="BA415" s="4"/>
      <c r="BB415" s="45"/>
    </row>
    <row r="416" spans="17:54" s="3" customFormat="1" x14ac:dyDescent="0.25">
      <c r="Q416" s="45"/>
      <c r="R416" s="45"/>
      <c r="S416" s="45"/>
      <c r="AI416" s="4"/>
      <c r="AJ416" s="22"/>
      <c r="BA416" s="4"/>
      <c r="BB416" s="45"/>
    </row>
    <row r="417" spans="17:54" s="3" customFormat="1" x14ac:dyDescent="0.25">
      <c r="Q417" s="45"/>
      <c r="R417" s="45"/>
      <c r="S417" s="45"/>
      <c r="AI417" s="4"/>
      <c r="AJ417" s="22"/>
      <c r="BA417" s="4"/>
      <c r="BB417" s="45"/>
    </row>
    <row r="418" spans="17:54" s="3" customFormat="1" x14ac:dyDescent="0.25">
      <c r="Q418" s="45"/>
      <c r="R418" s="45"/>
      <c r="S418" s="45"/>
      <c r="AI418" s="4"/>
      <c r="AJ418" s="22"/>
      <c r="BA418" s="4"/>
      <c r="BB418" s="45"/>
    </row>
    <row r="419" spans="17:54" s="3" customFormat="1" x14ac:dyDescent="0.25">
      <c r="Q419" s="45"/>
      <c r="R419" s="45"/>
      <c r="S419" s="45"/>
      <c r="AI419" s="4"/>
      <c r="AJ419" s="22"/>
      <c r="BA419" s="4"/>
      <c r="BB419" s="45"/>
    </row>
    <row r="420" spans="17:54" s="3" customFormat="1" x14ac:dyDescent="0.25">
      <c r="Q420" s="45"/>
      <c r="R420" s="45"/>
      <c r="S420" s="45"/>
      <c r="AI420" s="4"/>
      <c r="AJ420" s="22"/>
      <c r="BA420" s="4"/>
      <c r="BB420" s="45"/>
    </row>
    <row r="421" spans="17:54" s="3" customFormat="1" x14ac:dyDescent="0.25">
      <c r="Q421" s="45"/>
      <c r="R421" s="45"/>
      <c r="S421" s="45"/>
      <c r="AI421" s="4"/>
      <c r="AJ421" s="22"/>
      <c r="BA421" s="4"/>
      <c r="BB421" s="45"/>
    </row>
    <row r="422" spans="17:54" s="3" customFormat="1" x14ac:dyDescent="0.25">
      <c r="Q422" s="45"/>
      <c r="R422" s="45"/>
      <c r="S422" s="45"/>
      <c r="AI422" s="4"/>
      <c r="AJ422" s="22"/>
      <c r="BA422" s="4"/>
      <c r="BB422" s="45"/>
    </row>
    <row r="423" spans="17:54" s="3" customFormat="1" x14ac:dyDescent="0.25">
      <c r="Q423" s="45"/>
      <c r="R423" s="45"/>
      <c r="S423" s="45"/>
      <c r="AI423" s="4"/>
      <c r="AJ423" s="22"/>
      <c r="BA423" s="4"/>
      <c r="BB423" s="45"/>
    </row>
    <row r="424" spans="17:54" s="3" customFormat="1" x14ac:dyDescent="0.25">
      <c r="Q424" s="45"/>
      <c r="R424" s="45"/>
      <c r="S424" s="45"/>
      <c r="AI424" s="4"/>
      <c r="AJ424" s="22"/>
      <c r="BA424" s="4"/>
      <c r="BB424" s="45"/>
    </row>
    <row r="425" spans="17:54" s="3" customFormat="1" x14ac:dyDescent="0.25">
      <c r="Q425" s="45"/>
      <c r="R425" s="45"/>
      <c r="S425" s="45"/>
      <c r="AI425" s="4"/>
      <c r="AJ425" s="22"/>
      <c r="BA425" s="4"/>
      <c r="BB425" s="45"/>
    </row>
    <row r="426" spans="17:54" s="3" customFormat="1" x14ac:dyDescent="0.25">
      <c r="Q426" s="45"/>
      <c r="R426" s="45"/>
      <c r="S426" s="45"/>
      <c r="AI426" s="4"/>
      <c r="AJ426" s="22"/>
      <c r="BA426" s="4"/>
      <c r="BB426" s="45"/>
    </row>
    <row r="427" spans="17:54" s="3" customFormat="1" x14ac:dyDescent="0.25">
      <c r="Q427" s="45"/>
      <c r="R427" s="45"/>
      <c r="S427" s="45"/>
      <c r="AI427" s="4"/>
      <c r="AJ427" s="22"/>
      <c r="BA427" s="4"/>
      <c r="BB427" s="45"/>
    </row>
    <row r="428" spans="17:54" s="3" customFormat="1" x14ac:dyDescent="0.25">
      <c r="Q428" s="45"/>
      <c r="R428" s="45"/>
      <c r="S428" s="45"/>
      <c r="AI428" s="4"/>
      <c r="AJ428" s="22"/>
      <c r="BA428" s="4"/>
      <c r="BB428" s="45"/>
    </row>
    <row r="429" spans="17:54" s="3" customFormat="1" x14ac:dyDescent="0.25">
      <c r="Q429" s="45"/>
      <c r="R429" s="45"/>
      <c r="S429" s="45"/>
      <c r="AI429" s="4"/>
      <c r="AJ429" s="22"/>
      <c r="BA429" s="4"/>
      <c r="BB429" s="45"/>
    </row>
    <row r="430" spans="17:54" s="3" customFormat="1" x14ac:dyDescent="0.25">
      <c r="Q430" s="45"/>
      <c r="R430" s="45"/>
      <c r="S430" s="45"/>
      <c r="AI430" s="4"/>
      <c r="AJ430" s="22"/>
      <c r="BA430" s="4"/>
      <c r="BB430" s="45"/>
    </row>
    <row r="431" spans="17:54" s="3" customFormat="1" x14ac:dyDescent="0.25">
      <c r="Q431" s="45"/>
      <c r="R431" s="45"/>
      <c r="S431" s="45"/>
      <c r="AI431" s="4"/>
      <c r="AJ431" s="22"/>
      <c r="BA431" s="4"/>
      <c r="BB431" s="45"/>
    </row>
    <row r="432" spans="17:54" s="3" customFormat="1" x14ac:dyDescent="0.25">
      <c r="Q432" s="45"/>
      <c r="R432" s="45"/>
      <c r="S432" s="45"/>
      <c r="AI432" s="4"/>
      <c r="AJ432" s="22"/>
      <c r="BA432" s="4"/>
      <c r="BB432" s="45"/>
    </row>
    <row r="433" spans="17:54" s="3" customFormat="1" x14ac:dyDescent="0.25">
      <c r="Q433" s="45"/>
      <c r="R433" s="45"/>
      <c r="S433" s="45"/>
      <c r="AI433" s="4"/>
      <c r="AJ433" s="22"/>
      <c r="BA433" s="4"/>
      <c r="BB433" s="45"/>
    </row>
    <row r="434" spans="17:54" s="3" customFormat="1" x14ac:dyDescent="0.25">
      <c r="Q434" s="45"/>
      <c r="R434" s="45"/>
      <c r="S434" s="45"/>
      <c r="AI434" s="4"/>
      <c r="AJ434" s="22"/>
      <c r="BA434" s="4"/>
      <c r="BB434" s="45"/>
    </row>
    <row r="435" spans="17:54" s="3" customFormat="1" x14ac:dyDescent="0.25">
      <c r="Q435" s="45"/>
      <c r="R435" s="45"/>
      <c r="S435" s="45"/>
      <c r="AI435" s="4"/>
      <c r="AJ435" s="22"/>
      <c r="BA435" s="4"/>
      <c r="BB435" s="45"/>
    </row>
    <row r="436" spans="17:54" s="3" customFormat="1" x14ac:dyDescent="0.25">
      <c r="Q436" s="45"/>
      <c r="R436" s="45"/>
      <c r="S436" s="45"/>
      <c r="AI436" s="4"/>
      <c r="AJ436" s="22"/>
      <c r="BA436" s="4"/>
      <c r="BB436" s="45"/>
    </row>
    <row r="437" spans="17:54" s="3" customFormat="1" x14ac:dyDescent="0.25">
      <c r="Q437" s="45"/>
      <c r="R437" s="45"/>
      <c r="S437" s="45"/>
      <c r="AI437" s="4"/>
      <c r="AJ437" s="22"/>
      <c r="BA437" s="4"/>
      <c r="BB437" s="45"/>
    </row>
    <row r="438" spans="17:54" s="3" customFormat="1" x14ac:dyDescent="0.25">
      <c r="Q438" s="45"/>
      <c r="R438" s="45"/>
      <c r="S438" s="45"/>
      <c r="AI438" s="4"/>
      <c r="AJ438" s="22"/>
      <c r="BA438" s="4"/>
      <c r="BB438" s="45"/>
    </row>
    <row r="439" spans="17:54" s="3" customFormat="1" x14ac:dyDescent="0.25">
      <c r="Q439" s="45"/>
      <c r="R439" s="45"/>
      <c r="S439" s="45"/>
      <c r="AI439" s="4"/>
      <c r="AJ439" s="22"/>
      <c r="BA439" s="4"/>
      <c r="BB439" s="45"/>
    </row>
    <row r="440" spans="17:54" s="3" customFormat="1" x14ac:dyDescent="0.25">
      <c r="Q440" s="45"/>
      <c r="R440" s="45"/>
      <c r="S440" s="45"/>
      <c r="AI440" s="4"/>
      <c r="AJ440" s="22"/>
      <c r="BA440" s="4"/>
      <c r="BB440" s="45"/>
    </row>
    <row r="441" spans="17:54" s="3" customFormat="1" x14ac:dyDescent="0.25">
      <c r="Q441" s="45"/>
      <c r="R441" s="45"/>
      <c r="S441" s="45"/>
      <c r="AI441" s="4"/>
      <c r="AJ441" s="22"/>
      <c r="BA441" s="4"/>
      <c r="BB441" s="45"/>
    </row>
    <row r="442" spans="17:54" s="3" customFormat="1" x14ac:dyDescent="0.25">
      <c r="Q442" s="45"/>
      <c r="R442" s="45"/>
      <c r="S442" s="45"/>
      <c r="AI442" s="4"/>
      <c r="AJ442" s="22"/>
      <c r="BA442" s="4"/>
      <c r="BB442" s="45"/>
    </row>
    <row r="443" spans="17:54" s="3" customFormat="1" x14ac:dyDescent="0.25">
      <c r="Q443" s="45"/>
      <c r="R443" s="45"/>
      <c r="S443" s="45"/>
      <c r="AI443" s="4"/>
      <c r="AJ443" s="22"/>
      <c r="BA443" s="4"/>
      <c r="BB443" s="45"/>
    </row>
    <row r="444" spans="17:54" s="3" customFormat="1" x14ac:dyDescent="0.25">
      <c r="Q444" s="45"/>
      <c r="R444" s="45"/>
      <c r="S444" s="45"/>
      <c r="AI444" s="4"/>
      <c r="AJ444" s="22"/>
      <c r="BA444" s="4"/>
      <c r="BB444" s="45"/>
    </row>
    <row r="445" spans="17:54" s="3" customFormat="1" x14ac:dyDescent="0.25">
      <c r="Q445" s="45"/>
      <c r="R445" s="45"/>
      <c r="S445" s="45"/>
      <c r="AI445" s="4"/>
      <c r="AJ445" s="22"/>
      <c r="BA445" s="4"/>
      <c r="BB445" s="45"/>
    </row>
    <row r="446" spans="17:54" s="3" customFormat="1" x14ac:dyDescent="0.25">
      <c r="Q446" s="45"/>
      <c r="R446" s="45"/>
      <c r="S446" s="45"/>
      <c r="AI446" s="4"/>
      <c r="AJ446" s="22"/>
      <c r="BA446" s="4"/>
      <c r="BB446" s="45"/>
    </row>
    <row r="447" spans="17:54" s="3" customFormat="1" x14ac:dyDescent="0.25">
      <c r="Q447" s="45"/>
      <c r="R447" s="45"/>
      <c r="S447" s="45"/>
      <c r="AI447" s="4"/>
      <c r="AJ447" s="22"/>
      <c r="BA447" s="4"/>
      <c r="BB447" s="45"/>
    </row>
    <row r="448" spans="17:54" s="3" customFormat="1" x14ac:dyDescent="0.25">
      <c r="Q448" s="45"/>
      <c r="R448" s="45"/>
      <c r="S448" s="45"/>
      <c r="AI448" s="4"/>
      <c r="AJ448" s="22"/>
      <c r="BA448" s="4"/>
      <c r="BB448" s="45"/>
    </row>
    <row r="449" spans="17:54" s="3" customFormat="1" x14ac:dyDescent="0.25">
      <c r="Q449" s="45"/>
      <c r="R449" s="45"/>
      <c r="S449" s="45"/>
      <c r="AI449" s="4"/>
      <c r="AJ449" s="22"/>
      <c r="BA449" s="4"/>
      <c r="BB449" s="45"/>
    </row>
    <row r="450" spans="17:54" s="3" customFormat="1" x14ac:dyDescent="0.25">
      <c r="Q450" s="45"/>
      <c r="R450" s="45"/>
      <c r="S450" s="45"/>
      <c r="AI450" s="4"/>
      <c r="AJ450" s="22"/>
      <c r="BA450" s="4"/>
      <c r="BB450" s="45"/>
    </row>
    <row r="451" spans="17:54" s="3" customFormat="1" x14ac:dyDescent="0.25">
      <c r="Q451" s="45"/>
      <c r="R451" s="45"/>
      <c r="S451" s="45"/>
      <c r="AI451" s="4"/>
      <c r="AJ451" s="22"/>
      <c r="BA451" s="4"/>
      <c r="BB451" s="45"/>
    </row>
    <row r="452" spans="17:54" s="3" customFormat="1" x14ac:dyDescent="0.25">
      <c r="Q452" s="45"/>
      <c r="R452" s="45"/>
      <c r="S452" s="45"/>
      <c r="AI452" s="4"/>
      <c r="AJ452" s="22"/>
      <c r="BA452" s="4"/>
      <c r="BB452" s="45"/>
    </row>
    <row r="453" spans="17:54" s="3" customFormat="1" x14ac:dyDescent="0.25">
      <c r="Q453" s="45"/>
      <c r="R453" s="45"/>
      <c r="S453" s="45"/>
      <c r="AI453" s="4"/>
      <c r="AJ453" s="22"/>
      <c r="BA453" s="4"/>
      <c r="BB453" s="45"/>
    </row>
    <row r="454" spans="17:54" s="3" customFormat="1" x14ac:dyDescent="0.25">
      <c r="Q454" s="45"/>
      <c r="R454" s="45"/>
      <c r="S454" s="45"/>
      <c r="AI454" s="4"/>
      <c r="AJ454" s="22"/>
      <c r="BA454" s="4"/>
      <c r="BB454" s="45"/>
    </row>
    <row r="455" spans="17:54" s="3" customFormat="1" x14ac:dyDescent="0.25">
      <c r="Q455" s="45"/>
      <c r="R455" s="45"/>
      <c r="S455" s="45"/>
      <c r="AI455" s="4"/>
      <c r="AJ455" s="22"/>
      <c r="BA455" s="4"/>
      <c r="BB455" s="45"/>
    </row>
    <row r="456" spans="17:54" s="3" customFormat="1" x14ac:dyDescent="0.25">
      <c r="Q456" s="45"/>
      <c r="R456" s="45"/>
      <c r="S456" s="45"/>
      <c r="AI456" s="4"/>
      <c r="AJ456" s="22"/>
      <c r="BA456" s="4"/>
      <c r="BB456" s="45"/>
    </row>
    <row r="457" spans="17:54" s="3" customFormat="1" x14ac:dyDescent="0.25">
      <c r="Q457" s="45"/>
      <c r="R457" s="45"/>
      <c r="S457" s="45"/>
      <c r="AI457" s="4"/>
      <c r="AJ457" s="22"/>
      <c r="BA457" s="4"/>
      <c r="BB457" s="45"/>
    </row>
    <row r="458" spans="17:54" s="3" customFormat="1" x14ac:dyDescent="0.25">
      <c r="Q458" s="45"/>
      <c r="R458" s="45"/>
      <c r="S458" s="45"/>
      <c r="AI458" s="4"/>
      <c r="AJ458" s="22"/>
      <c r="BA458" s="4"/>
      <c r="BB458" s="45"/>
    </row>
    <row r="459" spans="17:54" s="3" customFormat="1" x14ac:dyDescent="0.25">
      <c r="Q459" s="45"/>
      <c r="R459" s="45"/>
      <c r="S459" s="45"/>
      <c r="AI459" s="4"/>
      <c r="AJ459" s="22"/>
      <c r="BA459" s="4"/>
      <c r="BB459" s="45"/>
    </row>
    <row r="460" spans="17:54" s="3" customFormat="1" x14ac:dyDescent="0.25">
      <c r="Q460" s="45"/>
      <c r="R460" s="45"/>
      <c r="S460" s="45"/>
      <c r="AI460" s="4"/>
      <c r="AJ460" s="22"/>
      <c r="BA460" s="4"/>
      <c r="BB460" s="45"/>
    </row>
    <row r="461" spans="17:54" s="3" customFormat="1" x14ac:dyDescent="0.25">
      <c r="Q461" s="45"/>
      <c r="R461" s="45"/>
      <c r="S461" s="45"/>
      <c r="AI461" s="4"/>
      <c r="AJ461" s="22"/>
      <c r="BA461" s="4"/>
      <c r="BB461" s="45"/>
    </row>
    <row r="462" spans="17:54" s="3" customFormat="1" x14ac:dyDescent="0.25">
      <c r="Q462" s="45"/>
      <c r="R462" s="45"/>
      <c r="S462" s="45"/>
      <c r="AI462" s="4"/>
      <c r="AJ462" s="22"/>
      <c r="BA462" s="4"/>
      <c r="BB462" s="45"/>
    </row>
    <row r="463" spans="17:54" s="3" customFormat="1" x14ac:dyDescent="0.25">
      <c r="Q463" s="45"/>
      <c r="R463" s="45"/>
      <c r="S463" s="45"/>
      <c r="AI463" s="4"/>
      <c r="AJ463" s="22"/>
      <c r="BA463" s="4"/>
      <c r="BB463" s="45"/>
    </row>
    <row r="464" spans="17:54" s="3" customFormat="1" x14ac:dyDescent="0.25">
      <c r="Q464" s="45"/>
      <c r="R464" s="45"/>
      <c r="S464" s="45"/>
      <c r="AI464" s="4"/>
      <c r="AJ464" s="22"/>
      <c r="BA464" s="4"/>
      <c r="BB464" s="45"/>
    </row>
    <row r="465" spans="17:54" s="3" customFormat="1" x14ac:dyDescent="0.25">
      <c r="Q465" s="45"/>
      <c r="R465" s="45"/>
      <c r="S465" s="45"/>
      <c r="AI465" s="4"/>
      <c r="AJ465" s="22"/>
      <c r="BA465" s="4"/>
      <c r="BB465" s="45"/>
    </row>
    <row r="466" spans="17:54" s="3" customFormat="1" x14ac:dyDescent="0.25">
      <c r="Q466" s="45"/>
      <c r="R466" s="45"/>
      <c r="S466" s="45"/>
      <c r="AI466" s="4"/>
      <c r="AJ466" s="22"/>
      <c r="BA466" s="4"/>
      <c r="BB466" s="45"/>
    </row>
    <row r="467" spans="17:54" s="3" customFormat="1" x14ac:dyDescent="0.25">
      <c r="Q467" s="45"/>
      <c r="R467" s="45"/>
      <c r="S467" s="45"/>
      <c r="AI467" s="4"/>
      <c r="AJ467" s="22"/>
      <c r="BA467" s="4"/>
      <c r="BB467" s="45"/>
    </row>
    <row r="468" spans="17:54" s="3" customFormat="1" x14ac:dyDescent="0.25">
      <c r="Q468" s="45"/>
      <c r="R468" s="45"/>
      <c r="S468" s="45"/>
      <c r="AI468" s="4"/>
      <c r="AJ468" s="22"/>
      <c r="BA468" s="4"/>
      <c r="BB468" s="45"/>
    </row>
    <row r="469" spans="17:54" s="3" customFormat="1" x14ac:dyDescent="0.25">
      <c r="Q469" s="45"/>
      <c r="R469" s="45"/>
      <c r="S469" s="45"/>
      <c r="AI469" s="4"/>
      <c r="AJ469" s="22"/>
      <c r="BA469" s="4"/>
      <c r="BB469" s="45"/>
    </row>
    <row r="470" spans="17:54" s="3" customFormat="1" x14ac:dyDescent="0.25">
      <c r="Q470" s="45"/>
      <c r="R470" s="45"/>
      <c r="S470" s="45"/>
      <c r="AI470" s="4"/>
      <c r="AJ470" s="22"/>
      <c r="BA470" s="4"/>
      <c r="BB470" s="45"/>
    </row>
    <row r="471" spans="17:54" s="3" customFormat="1" x14ac:dyDescent="0.25">
      <c r="Q471" s="45"/>
      <c r="R471" s="45"/>
      <c r="S471" s="45"/>
      <c r="AI471" s="4"/>
      <c r="AJ471" s="22"/>
      <c r="BA471" s="4"/>
      <c r="BB471" s="45"/>
    </row>
    <row r="472" spans="17:54" s="3" customFormat="1" x14ac:dyDescent="0.25">
      <c r="Q472" s="45"/>
      <c r="R472" s="45"/>
      <c r="S472" s="45"/>
      <c r="AI472" s="4"/>
      <c r="AJ472" s="22"/>
      <c r="BA472" s="4"/>
      <c r="BB472" s="45"/>
    </row>
    <row r="473" spans="17:54" s="3" customFormat="1" x14ac:dyDescent="0.25">
      <c r="Q473" s="45"/>
      <c r="R473" s="45"/>
      <c r="S473" s="45"/>
      <c r="AI473" s="4"/>
      <c r="AJ473" s="22"/>
      <c r="BA473" s="4"/>
      <c r="BB473" s="45"/>
    </row>
    <row r="474" spans="17:54" s="3" customFormat="1" x14ac:dyDescent="0.25">
      <c r="Q474" s="45"/>
      <c r="R474" s="45"/>
      <c r="S474" s="45"/>
      <c r="AI474" s="4"/>
      <c r="AJ474" s="22"/>
      <c r="BA474" s="4"/>
      <c r="BB474" s="45"/>
    </row>
    <row r="475" spans="17:54" s="3" customFormat="1" x14ac:dyDescent="0.25">
      <c r="Q475" s="45"/>
      <c r="R475" s="45"/>
      <c r="S475" s="45"/>
      <c r="AI475" s="4"/>
      <c r="AJ475" s="22"/>
      <c r="BA475" s="4"/>
      <c r="BB475" s="45"/>
    </row>
    <row r="476" spans="17:54" s="3" customFormat="1" x14ac:dyDescent="0.25">
      <c r="Q476" s="45"/>
      <c r="R476" s="45"/>
      <c r="S476" s="45"/>
      <c r="AI476" s="4"/>
      <c r="AJ476" s="22"/>
      <c r="BA476" s="4"/>
      <c r="BB476" s="45"/>
    </row>
    <row r="477" spans="17:54" s="3" customFormat="1" x14ac:dyDescent="0.25">
      <c r="Q477" s="45"/>
      <c r="R477" s="45"/>
      <c r="S477" s="45"/>
      <c r="AI477" s="4"/>
      <c r="AJ477" s="22"/>
      <c r="BA477" s="4"/>
      <c r="BB477" s="45"/>
    </row>
    <row r="478" spans="17:54" s="3" customFormat="1" x14ac:dyDescent="0.25">
      <c r="Q478" s="45"/>
      <c r="R478" s="45"/>
      <c r="S478" s="45"/>
      <c r="AI478" s="4"/>
      <c r="AJ478" s="22"/>
      <c r="BA478" s="4"/>
      <c r="BB478" s="45"/>
    </row>
    <row r="479" spans="17:54" s="3" customFormat="1" x14ac:dyDescent="0.25">
      <c r="Q479" s="45"/>
      <c r="R479" s="45"/>
      <c r="S479" s="45"/>
      <c r="AI479" s="4"/>
      <c r="AJ479" s="22"/>
      <c r="BA479" s="4"/>
      <c r="BB479" s="45"/>
    </row>
    <row r="480" spans="17:54" s="3" customFormat="1" x14ac:dyDescent="0.25">
      <c r="Q480" s="45"/>
      <c r="R480" s="45"/>
      <c r="S480" s="45"/>
      <c r="AI480" s="4"/>
      <c r="AJ480" s="22"/>
      <c r="BA480" s="4"/>
      <c r="BB480" s="45"/>
    </row>
    <row r="481" spans="17:54" s="3" customFormat="1" x14ac:dyDescent="0.25">
      <c r="Q481" s="45"/>
      <c r="R481" s="45"/>
      <c r="S481" s="45"/>
      <c r="AI481" s="4"/>
      <c r="AJ481" s="22"/>
      <c r="BA481" s="4"/>
      <c r="BB481" s="45"/>
    </row>
    <row r="482" spans="17:54" s="3" customFormat="1" x14ac:dyDescent="0.25">
      <c r="Q482" s="45"/>
      <c r="R482" s="45"/>
      <c r="S482" s="45"/>
      <c r="AI482" s="4"/>
      <c r="AJ482" s="22"/>
      <c r="BA482" s="4"/>
      <c r="BB482" s="45"/>
    </row>
    <row r="483" spans="17:54" s="3" customFormat="1" x14ac:dyDescent="0.25">
      <c r="Q483" s="45"/>
      <c r="R483" s="45"/>
      <c r="S483" s="45"/>
      <c r="AI483" s="4"/>
      <c r="AJ483" s="22"/>
      <c r="BA483" s="4"/>
      <c r="BB483" s="45"/>
    </row>
    <row r="484" spans="17:54" s="3" customFormat="1" x14ac:dyDescent="0.25">
      <c r="Q484" s="45"/>
      <c r="R484" s="45"/>
      <c r="S484" s="45"/>
      <c r="AI484" s="4"/>
      <c r="AJ484" s="22"/>
      <c r="BA484" s="4"/>
      <c r="BB484" s="45"/>
    </row>
    <row r="485" spans="17:54" s="3" customFormat="1" x14ac:dyDescent="0.25">
      <c r="Q485" s="45"/>
      <c r="R485" s="45"/>
      <c r="S485" s="45"/>
      <c r="AI485" s="4"/>
      <c r="AJ485" s="22"/>
      <c r="BA485" s="4"/>
      <c r="BB485" s="45"/>
    </row>
    <row r="486" spans="17:54" s="3" customFormat="1" x14ac:dyDescent="0.25">
      <c r="Q486" s="45"/>
      <c r="R486" s="45"/>
      <c r="S486" s="45"/>
      <c r="AI486" s="4"/>
      <c r="AJ486" s="22"/>
      <c r="BA486" s="4"/>
      <c r="BB486" s="45"/>
    </row>
    <row r="487" spans="17:54" s="3" customFormat="1" x14ac:dyDescent="0.25">
      <c r="Q487" s="45"/>
      <c r="R487" s="45"/>
      <c r="S487" s="45"/>
      <c r="AI487" s="4"/>
      <c r="AJ487" s="22"/>
      <c r="BA487" s="4"/>
      <c r="BB487" s="45"/>
    </row>
    <row r="488" spans="17:54" s="3" customFormat="1" x14ac:dyDescent="0.25">
      <c r="Q488" s="45"/>
      <c r="R488" s="45"/>
      <c r="S488" s="45"/>
      <c r="AI488" s="4"/>
      <c r="AJ488" s="22"/>
      <c r="BA488" s="4"/>
      <c r="BB488" s="45"/>
    </row>
    <row r="489" spans="17:54" s="3" customFormat="1" x14ac:dyDescent="0.25">
      <c r="Q489" s="45"/>
      <c r="R489" s="45"/>
      <c r="S489" s="45"/>
      <c r="AI489" s="4"/>
      <c r="AJ489" s="22"/>
      <c r="BA489" s="4"/>
      <c r="BB489" s="45"/>
    </row>
    <row r="490" spans="17:54" s="3" customFormat="1" x14ac:dyDescent="0.25">
      <c r="Q490" s="45"/>
      <c r="R490" s="45"/>
      <c r="S490" s="45"/>
      <c r="AI490" s="4"/>
      <c r="AJ490" s="22"/>
      <c r="BA490" s="4"/>
      <c r="BB490" s="45"/>
    </row>
    <row r="491" spans="17:54" s="3" customFormat="1" x14ac:dyDescent="0.25">
      <c r="Q491" s="45"/>
      <c r="R491" s="45"/>
      <c r="S491" s="45"/>
      <c r="AI491" s="4"/>
      <c r="AJ491" s="22"/>
      <c r="BA491" s="4"/>
      <c r="BB491" s="45"/>
    </row>
    <row r="492" spans="17:54" s="3" customFormat="1" x14ac:dyDescent="0.25">
      <c r="Q492" s="45"/>
      <c r="R492" s="45"/>
      <c r="S492" s="45"/>
      <c r="AI492" s="4"/>
      <c r="AJ492" s="22"/>
      <c r="BA492" s="4"/>
      <c r="BB492" s="45"/>
    </row>
    <row r="493" spans="17:54" s="3" customFormat="1" x14ac:dyDescent="0.25">
      <c r="Q493" s="45"/>
      <c r="R493" s="45"/>
      <c r="S493" s="45"/>
      <c r="AI493" s="4"/>
      <c r="AJ493" s="22"/>
      <c r="BA493" s="4"/>
      <c r="BB493" s="45"/>
    </row>
    <row r="494" spans="17:54" s="3" customFormat="1" x14ac:dyDescent="0.25">
      <c r="Q494" s="45"/>
      <c r="R494" s="45"/>
      <c r="S494" s="45"/>
      <c r="AI494" s="4"/>
      <c r="AJ494" s="22"/>
      <c r="BA494" s="4"/>
      <c r="BB494" s="45"/>
    </row>
    <row r="495" spans="17:54" s="3" customFormat="1" x14ac:dyDescent="0.25">
      <c r="Q495" s="45"/>
      <c r="R495" s="45"/>
      <c r="S495" s="45"/>
      <c r="AI495" s="4"/>
      <c r="AJ495" s="22"/>
      <c r="BA495" s="4"/>
      <c r="BB495" s="45"/>
    </row>
    <row r="496" spans="17:54" s="3" customFormat="1" x14ac:dyDescent="0.25">
      <c r="Q496" s="45"/>
      <c r="R496" s="45"/>
      <c r="S496" s="45"/>
      <c r="AI496" s="4"/>
      <c r="AJ496" s="22"/>
      <c r="BA496" s="4"/>
      <c r="BB496" s="45"/>
    </row>
    <row r="497" spans="17:54" s="3" customFormat="1" x14ac:dyDescent="0.25">
      <c r="Q497" s="45"/>
      <c r="R497" s="45"/>
      <c r="S497" s="45"/>
      <c r="AI497" s="4"/>
      <c r="AJ497" s="22"/>
      <c r="BA497" s="4"/>
      <c r="BB497" s="45"/>
    </row>
    <row r="498" spans="17:54" s="3" customFormat="1" x14ac:dyDescent="0.25">
      <c r="Q498" s="45"/>
      <c r="R498" s="45"/>
      <c r="S498" s="45"/>
      <c r="AI498" s="4"/>
      <c r="AJ498" s="22"/>
      <c r="BA498" s="4"/>
      <c r="BB498" s="45"/>
    </row>
    <row r="499" spans="17:54" s="3" customFormat="1" x14ac:dyDescent="0.25">
      <c r="Q499" s="45"/>
      <c r="R499" s="45"/>
      <c r="S499" s="45"/>
      <c r="AI499" s="4"/>
      <c r="AJ499" s="22"/>
      <c r="BA499" s="4"/>
      <c r="BB499" s="45"/>
    </row>
    <row r="500" spans="17:54" s="3" customFormat="1" x14ac:dyDescent="0.25">
      <c r="Q500" s="45"/>
      <c r="R500" s="45"/>
      <c r="S500" s="45"/>
      <c r="AI500" s="4"/>
      <c r="AJ500" s="22"/>
      <c r="BA500" s="4"/>
      <c r="BB500" s="45"/>
    </row>
    <row r="501" spans="17:54" s="3" customFormat="1" x14ac:dyDescent="0.25">
      <c r="Q501" s="45"/>
      <c r="R501" s="45"/>
      <c r="S501" s="45"/>
      <c r="AI501" s="4"/>
      <c r="AJ501" s="22"/>
      <c r="BA501" s="4"/>
      <c r="BB501" s="45"/>
    </row>
    <row r="502" spans="17:54" s="3" customFormat="1" x14ac:dyDescent="0.25">
      <c r="Q502" s="45"/>
      <c r="R502" s="45"/>
      <c r="S502" s="45"/>
      <c r="AI502" s="4"/>
      <c r="AJ502" s="22"/>
      <c r="BA502" s="4"/>
      <c r="BB502" s="45"/>
    </row>
    <row r="503" spans="17:54" s="3" customFormat="1" x14ac:dyDescent="0.25">
      <c r="Q503" s="45"/>
      <c r="R503" s="45"/>
      <c r="S503" s="45"/>
      <c r="AI503" s="4"/>
      <c r="AJ503" s="22"/>
      <c r="BA503" s="4"/>
      <c r="BB503" s="45"/>
    </row>
    <row r="504" spans="17:54" s="3" customFormat="1" x14ac:dyDescent="0.25">
      <c r="Q504" s="45"/>
      <c r="R504" s="45"/>
      <c r="S504" s="45"/>
      <c r="AI504" s="4"/>
      <c r="AJ504" s="22"/>
      <c r="BA504" s="4"/>
      <c r="BB504" s="45"/>
    </row>
    <row r="505" spans="17:54" s="3" customFormat="1" x14ac:dyDescent="0.25">
      <c r="Q505" s="45"/>
      <c r="R505" s="45"/>
      <c r="S505" s="45"/>
      <c r="AI505" s="4"/>
      <c r="AJ505" s="22"/>
      <c r="BA505" s="4"/>
      <c r="BB505" s="45"/>
    </row>
    <row r="506" spans="17:54" s="3" customFormat="1" x14ac:dyDescent="0.25">
      <c r="Q506" s="45"/>
      <c r="R506" s="45"/>
      <c r="S506" s="45"/>
      <c r="AI506" s="4"/>
      <c r="AJ506" s="22"/>
      <c r="BA506" s="4"/>
      <c r="BB506" s="45"/>
    </row>
    <row r="507" spans="17:54" s="3" customFormat="1" x14ac:dyDescent="0.25">
      <c r="Q507" s="45"/>
      <c r="R507" s="45"/>
      <c r="S507" s="45"/>
      <c r="AI507" s="4"/>
      <c r="AJ507" s="22"/>
      <c r="BA507" s="4"/>
      <c r="BB507" s="45"/>
    </row>
    <row r="508" spans="17:54" s="3" customFormat="1" x14ac:dyDescent="0.25">
      <c r="Q508" s="45"/>
      <c r="R508" s="45"/>
      <c r="S508" s="45"/>
      <c r="AI508" s="4"/>
      <c r="AJ508" s="22"/>
      <c r="BA508" s="4"/>
      <c r="BB508" s="45"/>
    </row>
    <row r="509" spans="17:54" s="3" customFormat="1" x14ac:dyDescent="0.25">
      <c r="Q509" s="45"/>
      <c r="R509" s="45"/>
      <c r="S509" s="45"/>
      <c r="AI509" s="4"/>
      <c r="AJ509" s="22"/>
      <c r="BA509" s="4"/>
      <c r="BB509" s="45"/>
    </row>
    <row r="510" spans="17:54" s="3" customFormat="1" x14ac:dyDescent="0.25">
      <c r="Q510" s="45"/>
      <c r="R510" s="45"/>
      <c r="S510" s="45"/>
      <c r="AI510" s="4"/>
      <c r="AJ510" s="22"/>
      <c r="BA510" s="4"/>
      <c r="BB510" s="45"/>
    </row>
    <row r="511" spans="17:54" s="3" customFormat="1" x14ac:dyDescent="0.25">
      <c r="Q511" s="45"/>
      <c r="R511" s="45"/>
      <c r="S511" s="45"/>
      <c r="AI511" s="4"/>
      <c r="AJ511" s="22"/>
      <c r="BA511" s="4"/>
      <c r="BB511" s="45"/>
    </row>
    <row r="512" spans="17:54" s="3" customFormat="1" x14ac:dyDescent="0.25">
      <c r="Q512" s="45"/>
      <c r="R512" s="45"/>
      <c r="S512" s="45"/>
      <c r="AI512" s="4"/>
      <c r="AJ512" s="22"/>
      <c r="BA512" s="4"/>
      <c r="BB512" s="45"/>
    </row>
    <row r="513" spans="17:54" s="3" customFormat="1" x14ac:dyDescent="0.25">
      <c r="Q513" s="45"/>
      <c r="R513" s="45"/>
      <c r="S513" s="45"/>
      <c r="AI513" s="4"/>
      <c r="AJ513" s="22"/>
      <c r="BA513" s="4"/>
      <c r="BB513" s="45"/>
    </row>
    <row r="514" spans="17:54" s="3" customFormat="1" x14ac:dyDescent="0.25">
      <c r="Q514" s="45"/>
      <c r="R514" s="45"/>
      <c r="S514" s="45"/>
      <c r="AI514" s="4"/>
      <c r="AJ514" s="22"/>
      <c r="BA514" s="4"/>
      <c r="BB514" s="45"/>
    </row>
    <row r="515" spans="17:54" s="3" customFormat="1" x14ac:dyDescent="0.25">
      <c r="Q515" s="45"/>
      <c r="R515" s="45"/>
      <c r="S515" s="45"/>
      <c r="AI515" s="4"/>
      <c r="AJ515" s="22"/>
      <c r="BA515" s="4"/>
      <c r="BB515" s="45"/>
    </row>
    <row r="516" spans="17:54" s="3" customFormat="1" x14ac:dyDescent="0.25">
      <c r="Q516" s="45"/>
      <c r="R516" s="45"/>
      <c r="S516" s="45"/>
      <c r="AI516" s="4"/>
      <c r="AJ516" s="22"/>
      <c r="BA516" s="4"/>
      <c r="BB516" s="45"/>
    </row>
    <row r="517" spans="17:54" s="3" customFormat="1" x14ac:dyDescent="0.25">
      <c r="Q517" s="45"/>
      <c r="R517" s="45"/>
      <c r="S517" s="45"/>
      <c r="AI517" s="4"/>
      <c r="AJ517" s="22"/>
      <c r="BA517" s="4"/>
      <c r="BB517" s="45"/>
    </row>
    <row r="518" spans="17:54" s="3" customFormat="1" x14ac:dyDescent="0.25">
      <c r="Q518" s="45"/>
      <c r="R518" s="45"/>
      <c r="S518" s="45"/>
      <c r="AI518" s="4"/>
      <c r="AJ518" s="22"/>
      <c r="BA518" s="4"/>
      <c r="BB518" s="45"/>
    </row>
    <row r="519" spans="17:54" s="3" customFormat="1" x14ac:dyDescent="0.25">
      <c r="Q519" s="45"/>
      <c r="R519" s="45"/>
      <c r="S519" s="45"/>
      <c r="AI519" s="4"/>
      <c r="AJ519" s="22"/>
      <c r="BA519" s="4"/>
      <c r="BB519" s="45"/>
    </row>
    <row r="520" spans="17:54" s="3" customFormat="1" x14ac:dyDescent="0.25">
      <c r="Q520" s="45"/>
      <c r="R520" s="45"/>
      <c r="S520" s="45"/>
      <c r="AI520" s="4"/>
      <c r="AJ520" s="22"/>
      <c r="BA520" s="4"/>
      <c r="BB520" s="45"/>
    </row>
    <row r="521" spans="17:54" s="3" customFormat="1" x14ac:dyDescent="0.25">
      <c r="Q521" s="45"/>
      <c r="R521" s="45"/>
      <c r="S521" s="45"/>
      <c r="AI521" s="4"/>
      <c r="AJ521" s="22"/>
      <c r="BA521" s="4"/>
      <c r="BB521" s="45"/>
    </row>
    <row r="522" spans="17:54" s="3" customFormat="1" x14ac:dyDescent="0.25">
      <c r="Q522" s="45"/>
      <c r="R522" s="45"/>
      <c r="S522" s="45"/>
      <c r="AI522" s="4"/>
      <c r="AJ522" s="22"/>
      <c r="BA522" s="4"/>
      <c r="BB522" s="45"/>
    </row>
    <row r="523" spans="17:54" s="3" customFormat="1" x14ac:dyDescent="0.25">
      <c r="Q523" s="45"/>
      <c r="R523" s="45"/>
      <c r="S523" s="45"/>
      <c r="AI523" s="4"/>
      <c r="AJ523" s="22"/>
      <c r="BA523" s="4"/>
      <c r="BB523" s="45"/>
    </row>
    <row r="524" spans="17:54" s="3" customFormat="1" x14ac:dyDescent="0.25">
      <c r="Q524" s="45"/>
      <c r="R524" s="45"/>
      <c r="S524" s="45"/>
      <c r="AI524" s="4"/>
      <c r="AJ524" s="22"/>
      <c r="BA524" s="4"/>
      <c r="BB524" s="45"/>
    </row>
    <row r="525" spans="17:54" s="3" customFormat="1" x14ac:dyDescent="0.25">
      <c r="Q525" s="45"/>
      <c r="R525" s="45"/>
      <c r="S525" s="45"/>
      <c r="AI525" s="4"/>
      <c r="AJ525" s="22"/>
      <c r="BA525" s="4"/>
      <c r="BB525" s="45"/>
    </row>
    <row r="526" spans="17:54" s="3" customFormat="1" x14ac:dyDescent="0.25">
      <c r="Q526" s="45"/>
      <c r="R526" s="45"/>
      <c r="S526" s="45"/>
      <c r="AI526" s="4"/>
      <c r="AJ526" s="22"/>
      <c r="BA526" s="4"/>
      <c r="BB526" s="45"/>
    </row>
    <row r="527" spans="17:54" s="3" customFormat="1" x14ac:dyDescent="0.25">
      <c r="Q527" s="45"/>
      <c r="R527" s="45"/>
      <c r="S527" s="45"/>
      <c r="AI527" s="4"/>
      <c r="AJ527" s="22"/>
      <c r="BA527" s="4"/>
      <c r="BB527" s="45"/>
    </row>
    <row r="528" spans="17:54" s="3" customFormat="1" x14ac:dyDescent="0.25">
      <c r="Q528" s="45"/>
      <c r="R528" s="45"/>
      <c r="S528" s="45"/>
      <c r="AI528" s="4"/>
      <c r="AJ528" s="22"/>
      <c r="BA528" s="4"/>
      <c r="BB528" s="45"/>
    </row>
    <row r="529" spans="17:54" s="3" customFormat="1" x14ac:dyDescent="0.25">
      <c r="Q529" s="45"/>
      <c r="R529" s="45"/>
      <c r="S529" s="45"/>
      <c r="AI529" s="4"/>
      <c r="AJ529" s="22"/>
      <c r="BA529" s="4"/>
      <c r="BB529" s="45"/>
    </row>
    <row r="530" spans="17:54" s="3" customFormat="1" x14ac:dyDescent="0.25">
      <c r="Q530" s="45"/>
      <c r="R530" s="45"/>
      <c r="S530" s="45"/>
      <c r="AI530" s="4"/>
      <c r="AJ530" s="22"/>
      <c r="BA530" s="4"/>
      <c r="BB530" s="45"/>
    </row>
    <row r="531" spans="17:54" s="3" customFormat="1" x14ac:dyDescent="0.25">
      <c r="Q531" s="45"/>
      <c r="R531" s="45"/>
      <c r="S531" s="45"/>
      <c r="AI531" s="4"/>
      <c r="AJ531" s="22"/>
      <c r="BA531" s="4"/>
      <c r="BB531" s="45"/>
    </row>
    <row r="532" spans="17:54" s="3" customFormat="1" x14ac:dyDescent="0.25">
      <c r="Q532" s="45"/>
      <c r="R532" s="45"/>
      <c r="S532" s="45"/>
      <c r="AI532" s="4"/>
      <c r="AJ532" s="22"/>
      <c r="BA532" s="4"/>
      <c r="BB532" s="45"/>
    </row>
    <row r="533" spans="17:54" s="3" customFormat="1" x14ac:dyDescent="0.25">
      <c r="Q533" s="45"/>
      <c r="R533" s="45"/>
      <c r="S533" s="45"/>
      <c r="AI533" s="4"/>
      <c r="AJ533" s="22"/>
      <c r="BA533" s="4"/>
      <c r="BB533" s="45"/>
    </row>
    <row r="534" spans="17:54" s="3" customFormat="1" x14ac:dyDescent="0.25">
      <c r="Q534" s="45"/>
      <c r="R534" s="45"/>
      <c r="S534" s="45"/>
      <c r="AI534" s="4"/>
      <c r="AJ534" s="22"/>
      <c r="BA534" s="4"/>
      <c r="BB534" s="45"/>
    </row>
    <row r="535" spans="17:54" s="3" customFormat="1" x14ac:dyDescent="0.25">
      <c r="Q535" s="45"/>
      <c r="R535" s="45"/>
      <c r="S535" s="45"/>
      <c r="AI535" s="4"/>
      <c r="AJ535" s="22"/>
      <c r="BA535" s="4"/>
      <c r="BB535" s="45"/>
    </row>
    <row r="536" spans="17:54" s="3" customFormat="1" x14ac:dyDescent="0.25">
      <c r="Q536" s="45"/>
      <c r="R536" s="45"/>
      <c r="S536" s="45"/>
      <c r="AI536" s="4"/>
      <c r="AJ536" s="22"/>
      <c r="BA536" s="4"/>
      <c r="BB536" s="45"/>
    </row>
    <row r="537" spans="17:54" s="3" customFormat="1" x14ac:dyDescent="0.25">
      <c r="Q537" s="45"/>
      <c r="R537" s="45"/>
      <c r="S537" s="45"/>
      <c r="AI537" s="4"/>
      <c r="AJ537" s="22"/>
      <c r="BA537" s="4"/>
      <c r="BB537" s="45"/>
    </row>
    <row r="538" spans="17:54" s="3" customFormat="1" x14ac:dyDescent="0.25">
      <c r="Q538" s="45"/>
      <c r="R538" s="45"/>
      <c r="S538" s="45"/>
      <c r="AI538" s="4"/>
      <c r="AJ538" s="22"/>
      <c r="BA538" s="4"/>
      <c r="BB538" s="45"/>
    </row>
    <row r="539" spans="17:54" s="3" customFormat="1" x14ac:dyDescent="0.25">
      <c r="Q539" s="45"/>
      <c r="R539" s="45"/>
      <c r="S539" s="45"/>
      <c r="AI539" s="4"/>
      <c r="AJ539" s="22"/>
      <c r="BA539" s="4"/>
      <c r="BB539" s="45"/>
    </row>
    <row r="540" spans="17:54" s="3" customFormat="1" x14ac:dyDescent="0.25">
      <c r="Q540" s="45"/>
      <c r="R540" s="45"/>
      <c r="S540" s="45"/>
      <c r="AI540" s="4"/>
      <c r="AJ540" s="22"/>
      <c r="BA540" s="4"/>
      <c r="BB540" s="45"/>
    </row>
    <row r="541" spans="17:54" s="3" customFormat="1" x14ac:dyDescent="0.25">
      <c r="Q541" s="45"/>
      <c r="R541" s="45"/>
      <c r="S541" s="45"/>
      <c r="AI541" s="4"/>
      <c r="AJ541" s="22"/>
      <c r="BA541" s="4"/>
      <c r="BB541" s="45"/>
    </row>
    <row r="542" spans="17:54" s="3" customFormat="1" x14ac:dyDescent="0.25">
      <c r="Q542" s="45"/>
      <c r="R542" s="45"/>
      <c r="S542" s="45"/>
      <c r="AI542" s="4"/>
      <c r="AJ542" s="22"/>
      <c r="BA542" s="4"/>
      <c r="BB542" s="45"/>
    </row>
    <row r="543" spans="17:54" s="3" customFormat="1" x14ac:dyDescent="0.25">
      <c r="Q543" s="45"/>
      <c r="R543" s="45"/>
      <c r="S543" s="45"/>
      <c r="AI543" s="4"/>
      <c r="AJ543" s="22"/>
      <c r="BA543" s="4"/>
      <c r="BB543" s="45"/>
    </row>
    <row r="544" spans="17:54" s="3" customFormat="1" x14ac:dyDescent="0.25">
      <c r="Q544" s="45"/>
      <c r="R544" s="45"/>
      <c r="S544" s="45"/>
      <c r="AI544" s="4"/>
      <c r="AJ544" s="22"/>
      <c r="BA544" s="4"/>
      <c r="BB544" s="45"/>
    </row>
    <row r="545" spans="17:54" s="3" customFormat="1" x14ac:dyDescent="0.25">
      <c r="Q545" s="45"/>
      <c r="R545" s="45"/>
      <c r="S545" s="45"/>
      <c r="AI545" s="4"/>
      <c r="AJ545" s="22"/>
      <c r="BA545" s="4"/>
      <c r="BB545" s="45"/>
    </row>
    <row r="546" spans="17:54" s="3" customFormat="1" x14ac:dyDescent="0.25">
      <c r="Q546" s="45"/>
      <c r="R546" s="45"/>
      <c r="S546" s="45"/>
      <c r="AI546" s="4"/>
      <c r="AJ546" s="22"/>
      <c r="BA546" s="4"/>
      <c r="BB546" s="45"/>
    </row>
    <row r="547" spans="17:54" s="3" customFormat="1" x14ac:dyDescent="0.25">
      <c r="Q547" s="45"/>
      <c r="R547" s="45"/>
      <c r="S547" s="45"/>
      <c r="AI547" s="4"/>
      <c r="AJ547" s="22"/>
      <c r="BA547" s="4"/>
      <c r="BB547" s="45"/>
    </row>
    <row r="548" spans="17:54" s="3" customFormat="1" x14ac:dyDescent="0.25">
      <c r="Q548" s="45"/>
      <c r="R548" s="45"/>
      <c r="S548" s="45"/>
      <c r="AI548" s="4"/>
      <c r="AJ548" s="22"/>
      <c r="BA548" s="4"/>
      <c r="BB548" s="45"/>
    </row>
    <row r="549" spans="17:54" s="3" customFormat="1" x14ac:dyDescent="0.25">
      <c r="Q549" s="45"/>
      <c r="R549" s="45"/>
      <c r="S549" s="45"/>
      <c r="AI549" s="4"/>
      <c r="AJ549" s="22"/>
      <c r="BA549" s="4"/>
      <c r="BB549" s="45"/>
    </row>
    <row r="550" spans="17:54" s="3" customFormat="1" x14ac:dyDescent="0.25">
      <c r="Q550" s="45"/>
      <c r="R550" s="45"/>
      <c r="S550" s="45"/>
      <c r="AI550" s="4"/>
      <c r="AJ550" s="22"/>
      <c r="BA550" s="4"/>
      <c r="BB550" s="45"/>
    </row>
    <row r="551" spans="17:54" s="3" customFormat="1" x14ac:dyDescent="0.25">
      <c r="Q551" s="45"/>
      <c r="R551" s="45"/>
      <c r="S551" s="45"/>
      <c r="AI551" s="4"/>
      <c r="AJ551" s="22"/>
      <c r="BA551" s="4"/>
      <c r="BB551" s="45"/>
    </row>
    <row r="552" spans="17:54" s="3" customFormat="1" x14ac:dyDescent="0.25">
      <c r="Q552" s="45"/>
      <c r="R552" s="45"/>
      <c r="S552" s="45"/>
      <c r="AI552" s="4"/>
      <c r="AJ552" s="22"/>
      <c r="BA552" s="4"/>
      <c r="BB552" s="45"/>
    </row>
    <row r="553" spans="17:54" s="3" customFormat="1" x14ac:dyDescent="0.25">
      <c r="Q553" s="45"/>
      <c r="R553" s="45"/>
      <c r="S553" s="45"/>
      <c r="AI553" s="4"/>
      <c r="AJ553" s="22"/>
      <c r="BA553" s="4"/>
      <c r="BB553" s="45"/>
    </row>
    <row r="554" spans="17:54" s="3" customFormat="1" x14ac:dyDescent="0.25">
      <c r="Q554" s="45"/>
      <c r="R554" s="45"/>
      <c r="S554" s="45"/>
      <c r="AI554" s="4"/>
      <c r="AJ554" s="22"/>
      <c r="BA554" s="4"/>
      <c r="BB554" s="45"/>
    </row>
    <row r="555" spans="17:54" s="3" customFormat="1" x14ac:dyDescent="0.25">
      <c r="Q555" s="45"/>
      <c r="R555" s="45"/>
      <c r="S555" s="45"/>
      <c r="AI555" s="4"/>
      <c r="AJ555" s="22"/>
      <c r="BA555" s="4"/>
      <c r="BB555" s="45"/>
    </row>
    <row r="556" spans="17:54" s="3" customFormat="1" x14ac:dyDescent="0.25">
      <c r="Q556" s="45"/>
      <c r="R556" s="45"/>
      <c r="S556" s="45"/>
      <c r="AI556" s="4"/>
      <c r="AJ556" s="22"/>
      <c r="BA556" s="4"/>
      <c r="BB556" s="45"/>
    </row>
    <row r="557" spans="17:54" s="3" customFormat="1" x14ac:dyDescent="0.25">
      <c r="Q557" s="45"/>
      <c r="R557" s="45"/>
      <c r="S557" s="45"/>
      <c r="AI557" s="4"/>
      <c r="AJ557" s="22"/>
      <c r="BA557" s="4"/>
      <c r="BB557" s="45"/>
    </row>
    <row r="558" spans="17:54" s="3" customFormat="1" x14ac:dyDescent="0.25">
      <c r="Q558" s="45"/>
      <c r="R558" s="45"/>
      <c r="S558" s="45"/>
      <c r="AI558" s="4"/>
      <c r="AJ558" s="22"/>
      <c r="BA558" s="4"/>
      <c r="BB558" s="45"/>
    </row>
    <row r="559" spans="17:54" s="3" customFormat="1" x14ac:dyDescent="0.25">
      <c r="Q559" s="45"/>
      <c r="R559" s="45"/>
      <c r="S559" s="45"/>
      <c r="AI559" s="4"/>
      <c r="AJ559" s="22"/>
      <c r="BA559" s="4"/>
      <c r="BB559" s="45"/>
    </row>
    <row r="560" spans="17:54" s="3" customFormat="1" x14ac:dyDescent="0.25">
      <c r="Q560" s="45"/>
      <c r="R560" s="45"/>
      <c r="S560" s="45"/>
      <c r="AI560" s="4"/>
      <c r="AJ560" s="22"/>
      <c r="BA560" s="4"/>
      <c r="BB560" s="45"/>
    </row>
    <row r="561" spans="17:54" s="3" customFormat="1" x14ac:dyDescent="0.25">
      <c r="Q561" s="45"/>
      <c r="R561" s="45"/>
      <c r="S561" s="45"/>
      <c r="AI561" s="4"/>
      <c r="AJ561" s="22"/>
      <c r="BA561" s="4"/>
      <c r="BB561" s="45"/>
    </row>
    <row r="562" spans="17:54" s="3" customFormat="1" x14ac:dyDescent="0.25">
      <c r="Q562" s="45"/>
      <c r="R562" s="45"/>
      <c r="S562" s="45"/>
      <c r="AI562" s="4"/>
      <c r="AJ562" s="22"/>
      <c r="BA562" s="4"/>
      <c r="BB562" s="45"/>
    </row>
    <row r="563" spans="17:54" s="3" customFormat="1" x14ac:dyDescent="0.25">
      <c r="Q563" s="45"/>
      <c r="R563" s="45"/>
      <c r="S563" s="45"/>
      <c r="AI563" s="4"/>
      <c r="AJ563" s="22"/>
      <c r="BA563" s="4"/>
      <c r="BB563" s="45"/>
    </row>
    <row r="564" spans="17:54" s="3" customFormat="1" x14ac:dyDescent="0.25">
      <c r="Q564" s="45"/>
      <c r="R564" s="45"/>
      <c r="S564" s="45"/>
      <c r="AI564" s="4"/>
      <c r="AJ564" s="22"/>
      <c r="BA564" s="4"/>
      <c r="BB564" s="45"/>
    </row>
    <row r="565" spans="17:54" s="3" customFormat="1" x14ac:dyDescent="0.25">
      <c r="Q565" s="45"/>
      <c r="R565" s="45"/>
      <c r="S565" s="45"/>
      <c r="AI565" s="4"/>
      <c r="AJ565" s="22"/>
      <c r="BA565" s="4"/>
      <c r="BB565" s="45"/>
    </row>
    <row r="566" spans="17:54" s="3" customFormat="1" x14ac:dyDescent="0.25">
      <c r="Q566" s="45"/>
      <c r="R566" s="45"/>
      <c r="S566" s="45"/>
      <c r="AI566" s="4"/>
      <c r="AJ566" s="22"/>
      <c r="BA566" s="4"/>
      <c r="BB566" s="45"/>
    </row>
    <row r="567" spans="17:54" s="3" customFormat="1" x14ac:dyDescent="0.25">
      <c r="Q567" s="45"/>
      <c r="R567" s="45"/>
      <c r="S567" s="45"/>
      <c r="AI567" s="4"/>
      <c r="AJ567" s="22"/>
      <c r="BA567" s="4"/>
      <c r="BB567" s="45"/>
    </row>
    <row r="568" spans="17:54" s="3" customFormat="1" x14ac:dyDescent="0.25">
      <c r="Q568" s="45"/>
      <c r="R568" s="45"/>
      <c r="S568" s="45"/>
      <c r="AI568" s="4"/>
      <c r="AJ568" s="22"/>
      <c r="BA568" s="4"/>
      <c r="BB568" s="45"/>
    </row>
    <row r="569" spans="17:54" s="3" customFormat="1" x14ac:dyDescent="0.25">
      <c r="Q569" s="45"/>
      <c r="R569" s="45"/>
      <c r="S569" s="45"/>
      <c r="AI569" s="4"/>
      <c r="AJ569" s="22"/>
      <c r="BA569" s="4"/>
      <c r="BB569" s="45"/>
    </row>
    <row r="570" spans="17:54" s="3" customFormat="1" x14ac:dyDescent="0.25">
      <c r="Q570" s="45"/>
      <c r="R570" s="45"/>
      <c r="S570" s="45"/>
      <c r="AI570" s="4"/>
      <c r="AJ570" s="22"/>
      <c r="BA570" s="4"/>
      <c r="BB570" s="45"/>
    </row>
    <row r="571" spans="17:54" s="3" customFormat="1" x14ac:dyDescent="0.25">
      <c r="Q571" s="45"/>
      <c r="R571" s="45"/>
      <c r="S571" s="45"/>
      <c r="AI571" s="4"/>
      <c r="AJ571" s="22"/>
      <c r="BA571" s="4"/>
      <c r="BB571" s="45"/>
    </row>
    <row r="572" spans="17:54" s="3" customFormat="1" x14ac:dyDescent="0.25">
      <c r="Q572" s="45"/>
      <c r="R572" s="45"/>
      <c r="S572" s="45"/>
      <c r="AI572" s="4"/>
      <c r="AJ572" s="22"/>
      <c r="BA572" s="4"/>
      <c r="BB572" s="45"/>
    </row>
    <row r="573" spans="17:54" s="3" customFormat="1" x14ac:dyDescent="0.25">
      <c r="Q573" s="45"/>
      <c r="R573" s="45"/>
      <c r="S573" s="45"/>
      <c r="AI573" s="4"/>
      <c r="AJ573" s="22"/>
      <c r="BA573" s="4"/>
      <c r="BB573" s="45"/>
    </row>
    <row r="574" spans="17:54" s="3" customFormat="1" x14ac:dyDescent="0.25">
      <c r="Q574" s="45"/>
      <c r="R574" s="45"/>
      <c r="S574" s="45"/>
      <c r="AI574" s="4"/>
      <c r="AJ574" s="22"/>
      <c r="BA574" s="4"/>
      <c r="BB574" s="45"/>
    </row>
    <row r="575" spans="17:54" s="3" customFormat="1" x14ac:dyDescent="0.25">
      <c r="Q575" s="45"/>
      <c r="R575" s="45"/>
      <c r="S575" s="45"/>
      <c r="AI575" s="4"/>
      <c r="AJ575" s="22"/>
      <c r="BA575" s="4"/>
      <c r="BB575" s="45"/>
    </row>
    <row r="576" spans="17:54" s="3" customFormat="1" x14ac:dyDescent="0.25">
      <c r="Q576" s="45"/>
      <c r="R576" s="45"/>
      <c r="S576" s="45"/>
      <c r="AI576" s="4"/>
      <c r="AJ576" s="22"/>
      <c r="BA576" s="4"/>
      <c r="BB576" s="45"/>
    </row>
    <row r="577" spans="17:54" s="3" customFormat="1" x14ac:dyDescent="0.25">
      <c r="Q577" s="45"/>
      <c r="R577" s="45"/>
      <c r="S577" s="45"/>
      <c r="AI577" s="4"/>
      <c r="AJ577" s="22"/>
      <c r="BA577" s="4"/>
      <c r="BB577" s="45"/>
    </row>
    <row r="578" spans="17:54" s="3" customFormat="1" x14ac:dyDescent="0.25">
      <c r="Q578" s="45"/>
      <c r="R578" s="45"/>
      <c r="S578" s="45"/>
      <c r="AI578" s="4"/>
      <c r="AJ578" s="22"/>
      <c r="BA578" s="4"/>
      <c r="BB578" s="45"/>
    </row>
    <row r="579" spans="17:54" s="3" customFormat="1" x14ac:dyDescent="0.25">
      <c r="Q579" s="45"/>
      <c r="R579" s="45"/>
      <c r="S579" s="45"/>
      <c r="AI579" s="4"/>
      <c r="AJ579" s="22"/>
      <c r="BA579" s="4"/>
      <c r="BB579" s="45"/>
    </row>
    <row r="580" spans="17:54" s="3" customFormat="1" x14ac:dyDescent="0.25">
      <c r="Q580" s="45"/>
      <c r="R580" s="45"/>
      <c r="S580" s="45"/>
      <c r="AI580" s="4"/>
      <c r="AJ580" s="22"/>
      <c r="BA580" s="4"/>
      <c r="BB580" s="45"/>
    </row>
    <row r="581" spans="17:54" s="3" customFormat="1" x14ac:dyDescent="0.25">
      <c r="Q581" s="45"/>
      <c r="R581" s="45"/>
      <c r="S581" s="45"/>
      <c r="AI581" s="4"/>
      <c r="AJ581" s="22"/>
      <c r="BA581" s="4"/>
      <c r="BB581" s="45"/>
    </row>
    <row r="582" spans="17:54" s="3" customFormat="1" x14ac:dyDescent="0.25">
      <c r="Q582" s="45"/>
      <c r="R582" s="45"/>
      <c r="S582" s="45"/>
      <c r="AI582" s="4"/>
      <c r="AJ582" s="22"/>
      <c r="BA582" s="4"/>
      <c r="BB582" s="45"/>
    </row>
    <row r="583" spans="17:54" s="3" customFormat="1" x14ac:dyDescent="0.25">
      <c r="Q583" s="45"/>
      <c r="R583" s="45"/>
      <c r="S583" s="45"/>
      <c r="AI583" s="4"/>
      <c r="AJ583" s="22"/>
      <c r="BA583" s="4"/>
      <c r="BB583" s="45"/>
    </row>
    <row r="584" spans="17:54" s="3" customFormat="1" x14ac:dyDescent="0.25">
      <c r="Q584" s="45"/>
      <c r="R584" s="45"/>
      <c r="S584" s="45"/>
      <c r="AI584" s="4"/>
      <c r="AJ584" s="22"/>
      <c r="BA584" s="4"/>
      <c r="BB584" s="45"/>
    </row>
    <row r="585" spans="17:54" s="3" customFormat="1" x14ac:dyDescent="0.25">
      <c r="Q585" s="45"/>
      <c r="R585" s="45"/>
      <c r="S585" s="45"/>
      <c r="AI585" s="4"/>
      <c r="AJ585" s="22"/>
      <c r="BA585" s="4"/>
      <c r="BB585" s="45"/>
    </row>
    <row r="586" spans="17:54" s="3" customFormat="1" x14ac:dyDescent="0.25">
      <c r="Q586" s="45"/>
      <c r="R586" s="45"/>
      <c r="S586" s="45"/>
      <c r="AI586" s="4"/>
      <c r="AJ586" s="22"/>
      <c r="BA586" s="4"/>
      <c r="BB586" s="45"/>
    </row>
    <row r="587" spans="17:54" s="3" customFormat="1" x14ac:dyDescent="0.25">
      <c r="Q587" s="45"/>
      <c r="R587" s="45"/>
      <c r="S587" s="45"/>
      <c r="AI587" s="4"/>
      <c r="AJ587" s="22"/>
      <c r="BA587" s="4"/>
      <c r="BB587" s="45"/>
    </row>
    <row r="588" spans="17:54" s="3" customFormat="1" x14ac:dyDescent="0.25">
      <c r="Q588" s="45"/>
      <c r="R588" s="45"/>
      <c r="S588" s="45"/>
      <c r="AI588" s="4"/>
      <c r="AJ588" s="22"/>
      <c r="BA588" s="4"/>
      <c r="BB588" s="45"/>
    </row>
    <row r="589" spans="17:54" s="3" customFormat="1" x14ac:dyDescent="0.25">
      <c r="Q589" s="45"/>
      <c r="R589" s="45"/>
      <c r="S589" s="45"/>
      <c r="AI589" s="4"/>
      <c r="AJ589" s="22"/>
      <c r="BA589" s="4"/>
      <c r="BB589" s="45"/>
    </row>
    <row r="590" spans="17:54" s="3" customFormat="1" x14ac:dyDescent="0.25">
      <c r="Q590" s="45"/>
      <c r="R590" s="45"/>
      <c r="S590" s="45"/>
      <c r="AI590" s="4"/>
      <c r="AJ590" s="22"/>
      <c r="BA590" s="4"/>
      <c r="BB590" s="45"/>
    </row>
    <row r="591" spans="17:54" s="3" customFormat="1" x14ac:dyDescent="0.25">
      <c r="Q591" s="45"/>
      <c r="R591" s="45"/>
      <c r="S591" s="45"/>
      <c r="AI591" s="4"/>
      <c r="AJ591" s="22"/>
      <c r="BA591" s="4"/>
      <c r="BB591" s="45"/>
    </row>
    <row r="592" spans="17:54" s="3" customFormat="1" x14ac:dyDescent="0.25">
      <c r="Q592" s="45"/>
      <c r="R592" s="45"/>
      <c r="S592" s="45"/>
      <c r="AI592" s="4"/>
      <c r="AJ592" s="22"/>
      <c r="BA592" s="4"/>
      <c r="BB592" s="45"/>
    </row>
    <row r="593" spans="17:54" s="3" customFormat="1" x14ac:dyDescent="0.25">
      <c r="Q593" s="45"/>
      <c r="R593" s="45"/>
      <c r="S593" s="45"/>
      <c r="AI593" s="4"/>
      <c r="AJ593" s="22"/>
      <c r="BA593" s="4"/>
      <c r="BB593" s="45"/>
    </row>
    <row r="594" spans="17:54" s="3" customFormat="1" x14ac:dyDescent="0.25">
      <c r="Q594" s="45"/>
      <c r="R594" s="45"/>
      <c r="S594" s="45"/>
      <c r="AI594" s="4"/>
      <c r="AJ594" s="22"/>
      <c r="BA594" s="4"/>
      <c r="BB594" s="45"/>
    </row>
    <row r="595" spans="17:54" s="3" customFormat="1" x14ac:dyDescent="0.25">
      <c r="Q595" s="45"/>
      <c r="R595" s="45"/>
      <c r="S595" s="45"/>
      <c r="AI595" s="4"/>
      <c r="AJ595" s="22"/>
      <c r="BA595" s="4"/>
      <c r="BB595" s="45"/>
    </row>
    <row r="596" spans="17:54" s="3" customFormat="1" x14ac:dyDescent="0.25">
      <c r="Q596" s="45"/>
      <c r="R596" s="45"/>
      <c r="S596" s="45"/>
      <c r="AI596" s="4"/>
      <c r="AJ596" s="22"/>
      <c r="BA596" s="4"/>
      <c r="BB596" s="45"/>
    </row>
    <row r="597" spans="17:54" s="3" customFormat="1" x14ac:dyDescent="0.25">
      <c r="Q597" s="45"/>
      <c r="R597" s="45"/>
      <c r="S597" s="45"/>
      <c r="AI597" s="4"/>
      <c r="AJ597" s="22"/>
      <c r="BA597" s="4"/>
      <c r="BB597" s="45"/>
    </row>
    <row r="598" spans="17:54" s="3" customFormat="1" x14ac:dyDescent="0.25">
      <c r="Q598" s="45"/>
      <c r="R598" s="45"/>
      <c r="S598" s="45"/>
      <c r="AI598" s="4"/>
      <c r="AJ598" s="22"/>
      <c r="BA598" s="4"/>
      <c r="BB598" s="45"/>
    </row>
    <row r="599" spans="17:54" s="3" customFormat="1" x14ac:dyDescent="0.25">
      <c r="Q599" s="45"/>
      <c r="R599" s="45"/>
      <c r="S599" s="45"/>
      <c r="AI599" s="4"/>
      <c r="AJ599" s="22"/>
      <c r="BA599" s="4"/>
      <c r="BB599" s="45"/>
    </row>
    <row r="600" spans="17:54" s="3" customFormat="1" x14ac:dyDescent="0.25">
      <c r="Q600" s="45"/>
      <c r="R600" s="45"/>
      <c r="S600" s="45"/>
      <c r="AI600" s="4"/>
      <c r="AJ600" s="22"/>
      <c r="BA600" s="4"/>
      <c r="BB600" s="45"/>
    </row>
    <row r="601" spans="17:54" s="3" customFormat="1" x14ac:dyDescent="0.25">
      <c r="Q601" s="45"/>
      <c r="R601" s="45"/>
      <c r="S601" s="45"/>
      <c r="AI601" s="4"/>
      <c r="AJ601" s="22"/>
      <c r="BA601" s="4"/>
      <c r="BB601" s="45"/>
    </row>
    <row r="602" spans="17:54" s="3" customFormat="1" x14ac:dyDescent="0.25">
      <c r="Q602" s="45"/>
      <c r="R602" s="45"/>
      <c r="S602" s="45"/>
      <c r="AI602" s="4"/>
      <c r="AJ602" s="22"/>
      <c r="BA602" s="4"/>
      <c r="BB602" s="45"/>
    </row>
    <row r="603" spans="17:54" s="3" customFormat="1" x14ac:dyDescent="0.25">
      <c r="Q603" s="45"/>
      <c r="R603" s="45"/>
      <c r="S603" s="45"/>
      <c r="AI603" s="4"/>
      <c r="AJ603" s="22"/>
      <c r="BA603" s="4"/>
      <c r="BB603" s="45"/>
    </row>
    <row r="604" spans="17:54" s="3" customFormat="1" x14ac:dyDescent="0.25">
      <c r="Q604" s="45"/>
      <c r="R604" s="45"/>
      <c r="S604" s="45"/>
      <c r="AI604" s="4"/>
      <c r="AJ604" s="22"/>
      <c r="BA604" s="4"/>
      <c r="BB604" s="45"/>
    </row>
    <row r="605" spans="17:54" s="3" customFormat="1" x14ac:dyDescent="0.25">
      <c r="Q605" s="45"/>
      <c r="R605" s="45"/>
      <c r="S605" s="45"/>
      <c r="AI605" s="4"/>
      <c r="AJ605" s="22"/>
      <c r="BA605" s="4"/>
      <c r="BB605" s="45"/>
    </row>
    <row r="606" spans="17:54" s="3" customFormat="1" x14ac:dyDescent="0.25">
      <c r="Q606" s="45"/>
      <c r="R606" s="45"/>
      <c r="S606" s="45"/>
      <c r="AI606" s="4"/>
      <c r="AJ606" s="22"/>
      <c r="BA606" s="4"/>
      <c r="BB606" s="45"/>
    </row>
    <row r="607" spans="17:54" s="3" customFormat="1" x14ac:dyDescent="0.25">
      <c r="Q607" s="45"/>
      <c r="R607" s="45"/>
      <c r="S607" s="45"/>
      <c r="AI607" s="4"/>
      <c r="AJ607" s="22"/>
      <c r="BA607" s="4"/>
      <c r="BB607" s="45"/>
    </row>
    <row r="608" spans="17:54" s="3" customFormat="1" x14ac:dyDescent="0.25">
      <c r="Q608" s="45"/>
      <c r="R608" s="45"/>
      <c r="S608" s="45"/>
      <c r="AI608" s="4"/>
      <c r="AJ608" s="22"/>
      <c r="BA608" s="4"/>
      <c r="BB608" s="45"/>
    </row>
    <row r="609" spans="17:54" s="3" customFormat="1" x14ac:dyDescent="0.25">
      <c r="Q609" s="45"/>
      <c r="R609" s="45"/>
      <c r="S609" s="45"/>
      <c r="AI609" s="4"/>
      <c r="AJ609" s="22"/>
      <c r="BA609" s="4"/>
      <c r="BB609" s="45"/>
    </row>
    <row r="610" spans="17:54" s="3" customFormat="1" x14ac:dyDescent="0.25">
      <c r="Q610" s="45"/>
      <c r="R610" s="45"/>
      <c r="S610" s="45"/>
      <c r="AI610" s="4"/>
      <c r="AJ610" s="22"/>
      <c r="BA610" s="4"/>
      <c r="BB610" s="45"/>
    </row>
    <row r="611" spans="17:54" s="3" customFormat="1" x14ac:dyDescent="0.25">
      <c r="Q611" s="45"/>
      <c r="R611" s="45"/>
      <c r="S611" s="45"/>
      <c r="AI611" s="4"/>
      <c r="AJ611" s="22"/>
      <c r="BA611" s="4"/>
      <c r="BB611" s="45"/>
    </row>
    <row r="612" spans="17:54" s="3" customFormat="1" x14ac:dyDescent="0.25">
      <c r="Q612" s="45"/>
      <c r="R612" s="45"/>
      <c r="S612" s="45"/>
      <c r="AI612" s="4"/>
      <c r="AJ612" s="22"/>
      <c r="BA612" s="4"/>
      <c r="BB612" s="45"/>
    </row>
    <row r="613" spans="17:54" s="3" customFormat="1" x14ac:dyDescent="0.25">
      <c r="Q613" s="45"/>
      <c r="R613" s="45"/>
      <c r="S613" s="45"/>
      <c r="AI613" s="4"/>
      <c r="AJ613" s="22"/>
      <c r="BA613" s="4"/>
      <c r="BB613" s="45"/>
    </row>
    <row r="614" spans="17:54" s="3" customFormat="1" x14ac:dyDescent="0.25">
      <c r="Q614" s="45"/>
      <c r="R614" s="45"/>
      <c r="S614" s="45"/>
      <c r="AI614" s="4"/>
      <c r="AJ614" s="22"/>
      <c r="BA614" s="4"/>
      <c r="BB614" s="45"/>
    </row>
    <row r="615" spans="17:54" s="3" customFormat="1" x14ac:dyDescent="0.25">
      <c r="Q615" s="45"/>
      <c r="R615" s="45"/>
      <c r="S615" s="45"/>
      <c r="AI615" s="4"/>
      <c r="AJ615" s="22"/>
      <c r="BA615" s="4"/>
      <c r="BB615" s="45"/>
    </row>
    <row r="616" spans="17:54" s="3" customFormat="1" x14ac:dyDescent="0.25">
      <c r="Q616" s="45"/>
      <c r="R616" s="45"/>
      <c r="S616" s="45"/>
      <c r="AI616" s="4"/>
      <c r="AJ616" s="22"/>
      <c r="BA616" s="4"/>
      <c r="BB616" s="45"/>
    </row>
    <row r="617" spans="17:54" s="3" customFormat="1" x14ac:dyDescent="0.25">
      <c r="Q617" s="45"/>
      <c r="R617" s="45"/>
      <c r="S617" s="45"/>
      <c r="AI617" s="4"/>
      <c r="AJ617" s="22"/>
      <c r="BA617" s="4"/>
      <c r="BB617" s="45"/>
    </row>
    <row r="618" spans="17:54" s="3" customFormat="1" x14ac:dyDescent="0.25">
      <c r="Q618" s="45"/>
      <c r="R618" s="45"/>
      <c r="S618" s="45"/>
      <c r="AI618" s="4"/>
      <c r="AJ618" s="22"/>
      <c r="BA618" s="4"/>
      <c r="BB618" s="45"/>
    </row>
    <row r="619" spans="17:54" s="3" customFormat="1" x14ac:dyDescent="0.25">
      <c r="Q619" s="45"/>
      <c r="R619" s="45"/>
      <c r="S619" s="45"/>
      <c r="AI619" s="4"/>
      <c r="AJ619" s="22"/>
      <c r="BA619" s="4"/>
      <c r="BB619" s="45"/>
    </row>
    <row r="620" spans="17:54" s="3" customFormat="1" x14ac:dyDescent="0.25">
      <c r="Q620" s="45"/>
      <c r="R620" s="45"/>
      <c r="S620" s="45"/>
      <c r="AI620" s="4"/>
      <c r="AJ620" s="22"/>
      <c r="BA620" s="4"/>
      <c r="BB620" s="45"/>
    </row>
    <row r="621" spans="17:54" s="3" customFormat="1" x14ac:dyDescent="0.25">
      <c r="Q621" s="45"/>
      <c r="R621" s="45"/>
      <c r="S621" s="45"/>
      <c r="AI621" s="4"/>
      <c r="AJ621" s="22"/>
      <c r="BA621" s="4"/>
      <c r="BB621" s="45"/>
    </row>
    <row r="622" spans="17:54" s="3" customFormat="1" x14ac:dyDescent="0.25">
      <c r="Q622" s="45"/>
      <c r="R622" s="45"/>
      <c r="S622" s="45"/>
      <c r="AI622" s="4"/>
      <c r="AJ622" s="22"/>
      <c r="BA622" s="4"/>
      <c r="BB622" s="45"/>
    </row>
    <row r="623" spans="17:54" s="3" customFormat="1" x14ac:dyDescent="0.25">
      <c r="Q623" s="45"/>
      <c r="R623" s="45"/>
      <c r="S623" s="45"/>
      <c r="AI623" s="4"/>
      <c r="AJ623" s="22"/>
      <c r="BA623" s="4"/>
      <c r="BB623" s="45"/>
    </row>
    <row r="624" spans="17:54" s="3" customFormat="1" x14ac:dyDescent="0.25">
      <c r="Q624" s="45"/>
      <c r="R624" s="45"/>
      <c r="S624" s="45"/>
      <c r="AI624" s="4"/>
      <c r="AJ624" s="22"/>
      <c r="BA624" s="4"/>
      <c r="BB624" s="45"/>
    </row>
    <row r="625" spans="17:54" s="3" customFormat="1" x14ac:dyDescent="0.25">
      <c r="Q625" s="45"/>
      <c r="R625" s="45"/>
      <c r="S625" s="45"/>
      <c r="AI625" s="4"/>
      <c r="AJ625" s="22"/>
      <c r="BA625" s="4"/>
      <c r="BB625" s="45"/>
    </row>
    <row r="626" spans="17:54" s="3" customFormat="1" x14ac:dyDescent="0.25">
      <c r="Q626" s="45"/>
      <c r="R626" s="45"/>
      <c r="S626" s="45"/>
      <c r="AI626" s="4"/>
      <c r="AJ626" s="22"/>
      <c r="BA626" s="4"/>
      <c r="BB626" s="45"/>
    </row>
    <row r="627" spans="17:54" s="3" customFormat="1" x14ac:dyDescent="0.25">
      <c r="Q627" s="45"/>
      <c r="R627" s="45"/>
      <c r="S627" s="45"/>
      <c r="AI627" s="4"/>
      <c r="AJ627" s="22"/>
      <c r="BA627" s="4"/>
      <c r="BB627" s="45"/>
    </row>
    <row r="628" spans="17:54" s="3" customFormat="1" x14ac:dyDescent="0.25">
      <c r="Q628" s="45"/>
      <c r="R628" s="45"/>
      <c r="S628" s="45"/>
      <c r="AI628" s="4"/>
      <c r="AJ628" s="22"/>
      <c r="BA628" s="4"/>
      <c r="BB628" s="45"/>
    </row>
    <row r="629" spans="17:54" s="3" customFormat="1" x14ac:dyDescent="0.25">
      <c r="Q629" s="45"/>
      <c r="R629" s="45"/>
      <c r="S629" s="45"/>
      <c r="AI629" s="4"/>
      <c r="AJ629" s="22"/>
      <c r="BA629" s="4"/>
      <c r="BB629" s="45"/>
    </row>
    <row r="630" spans="17:54" s="3" customFormat="1" x14ac:dyDescent="0.25">
      <c r="Q630" s="45"/>
      <c r="R630" s="45"/>
      <c r="S630" s="45"/>
      <c r="AI630" s="4"/>
      <c r="AJ630" s="22"/>
      <c r="BA630" s="4"/>
      <c r="BB630" s="45"/>
    </row>
    <row r="631" spans="17:54" s="3" customFormat="1" x14ac:dyDescent="0.25">
      <c r="Q631" s="45"/>
      <c r="R631" s="45"/>
      <c r="S631" s="45"/>
      <c r="AI631" s="4"/>
      <c r="AJ631" s="22"/>
      <c r="BA631" s="4"/>
      <c r="BB631" s="45"/>
    </row>
    <row r="632" spans="17:54" s="3" customFormat="1" x14ac:dyDescent="0.25">
      <c r="Q632" s="45"/>
      <c r="R632" s="45"/>
      <c r="S632" s="45"/>
      <c r="AI632" s="4"/>
      <c r="AJ632" s="22"/>
      <c r="BA632" s="4"/>
      <c r="BB632" s="45"/>
    </row>
    <row r="633" spans="17:54" s="3" customFormat="1" x14ac:dyDescent="0.25">
      <c r="Q633" s="45"/>
      <c r="R633" s="45"/>
      <c r="S633" s="45"/>
      <c r="AI633" s="4"/>
      <c r="AJ633" s="22"/>
      <c r="BA633" s="4"/>
      <c r="BB633" s="45"/>
    </row>
    <row r="634" spans="17:54" s="3" customFormat="1" x14ac:dyDescent="0.25">
      <c r="Q634" s="45"/>
      <c r="R634" s="45"/>
      <c r="S634" s="45"/>
      <c r="AI634" s="4"/>
      <c r="AJ634" s="22"/>
      <c r="BA634" s="4"/>
      <c r="BB634" s="45"/>
    </row>
    <row r="635" spans="17:54" s="3" customFormat="1" x14ac:dyDescent="0.25">
      <c r="Q635" s="45"/>
      <c r="R635" s="45"/>
      <c r="S635" s="45"/>
      <c r="AI635" s="4"/>
      <c r="AJ635" s="22"/>
      <c r="BA635" s="4"/>
      <c r="BB635" s="45"/>
    </row>
    <row r="636" spans="17:54" s="3" customFormat="1" x14ac:dyDescent="0.25">
      <c r="Q636" s="45"/>
      <c r="R636" s="45"/>
      <c r="S636" s="45"/>
      <c r="AI636" s="4"/>
      <c r="AJ636" s="22"/>
      <c r="BA636" s="4"/>
      <c r="BB636" s="45"/>
    </row>
    <row r="637" spans="17:54" s="3" customFormat="1" x14ac:dyDescent="0.25">
      <c r="Q637" s="45"/>
      <c r="R637" s="45"/>
      <c r="S637" s="45"/>
      <c r="AI637" s="4"/>
      <c r="AJ637" s="22"/>
      <c r="BA637" s="4"/>
      <c r="BB637" s="45"/>
    </row>
    <row r="638" spans="17:54" s="3" customFormat="1" x14ac:dyDescent="0.25">
      <c r="Q638" s="45"/>
      <c r="R638" s="45"/>
      <c r="S638" s="45"/>
      <c r="AI638" s="4"/>
      <c r="AJ638" s="22"/>
      <c r="BA638" s="4"/>
      <c r="BB638" s="45"/>
    </row>
    <row r="639" spans="17:54" s="3" customFormat="1" x14ac:dyDescent="0.25">
      <c r="Q639" s="45"/>
      <c r="R639" s="45"/>
      <c r="S639" s="45"/>
      <c r="AI639" s="4"/>
      <c r="AJ639" s="22"/>
      <c r="BA639" s="4"/>
      <c r="BB639" s="45"/>
    </row>
    <row r="640" spans="17:54" s="3" customFormat="1" x14ac:dyDescent="0.25">
      <c r="Q640" s="45"/>
      <c r="R640" s="45"/>
      <c r="S640" s="45"/>
      <c r="AI640" s="4"/>
      <c r="AJ640" s="22"/>
      <c r="BA640" s="4"/>
      <c r="BB640" s="45"/>
    </row>
    <row r="641" spans="17:54" s="3" customFormat="1" x14ac:dyDescent="0.25">
      <c r="Q641" s="45"/>
      <c r="R641" s="45"/>
      <c r="S641" s="45"/>
      <c r="AI641" s="4"/>
      <c r="AJ641" s="22"/>
      <c r="BA641" s="4"/>
      <c r="BB641" s="45"/>
    </row>
    <row r="642" spans="17:54" s="3" customFormat="1" x14ac:dyDescent="0.25">
      <c r="Q642" s="45"/>
      <c r="R642" s="45"/>
      <c r="S642" s="45"/>
      <c r="AI642" s="4"/>
      <c r="AJ642" s="22"/>
      <c r="BA642" s="4"/>
      <c r="BB642" s="45"/>
    </row>
    <row r="643" spans="17:54" s="3" customFormat="1" x14ac:dyDescent="0.25">
      <c r="Q643" s="45"/>
      <c r="R643" s="45"/>
      <c r="S643" s="45"/>
      <c r="AI643" s="4"/>
      <c r="AJ643" s="22"/>
      <c r="BA643" s="4"/>
      <c r="BB643" s="45"/>
    </row>
    <row r="644" spans="17:54" s="3" customFormat="1" x14ac:dyDescent="0.25">
      <c r="Q644" s="45"/>
      <c r="R644" s="45"/>
      <c r="S644" s="45"/>
      <c r="AI644" s="4"/>
      <c r="AJ644" s="22"/>
      <c r="BA644" s="4"/>
      <c r="BB644" s="45"/>
    </row>
    <row r="645" spans="17:54" s="3" customFormat="1" x14ac:dyDescent="0.25">
      <c r="Q645" s="45"/>
      <c r="R645" s="45"/>
      <c r="S645" s="45"/>
      <c r="AI645" s="4"/>
      <c r="AJ645" s="22"/>
      <c r="BA645" s="4"/>
      <c r="BB645" s="45"/>
    </row>
    <row r="646" spans="17:54" s="3" customFormat="1" x14ac:dyDescent="0.25">
      <c r="Q646" s="45"/>
      <c r="R646" s="45"/>
      <c r="S646" s="45"/>
      <c r="AI646" s="4"/>
      <c r="AJ646" s="22"/>
      <c r="BA646" s="4"/>
      <c r="BB646" s="45"/>
    </row>
    <row r="647" spans="17:54" s="3" customFormat="1" x14ac:dyDescent="0.25">
      <c r="Q647" s="45"/>
      <c r="R647" s="45"/>
      <c r="S647" s="45"/>
      <c r="AI647" s="4"/>
      <c r="AJ647" s="22"/>
      <c r="BA647" s="4"/>
      <c r="BB647" s="45"/>
    </row>
    <row r="648" spans="17:54" s="3" customFormat="1" x14ac:dyDescent="0.25">
      <c r="Q648" s="45"/>
      <c r="R648" s="45"/>
      <c r="S648" s="45"/>
      <c r="AI648" s="4"/>
      <c r="AJ648" s="22"/>
      <c r="BA648" s="4"/>
      <c r="BB648" s="45"/>
    </row>
    <row r="649" spans="17:54" s="3" customFormat="1" x14ac:dyDescent="0.25">
      <c r="Q649" s="45"/>
      <c r="R649" s="45"/>
      <c r="S649" s="45"/>
      <c r="AI649" s="4"/>
      <c r="AJ649" s="22"/>
      <c r="BA649" s="4"/>
      <c r="BB649" s="45"/>
    </row>
    <row r="650" spans="17:54" s="3" customFormat="1" x14ac:dyDescent="0.25">
      <c r="Q650" s="45"/>
      <c r="R650" s="45"/>
      <c r="S650" s="45"/>
      <c r="AI650" s="4"/>
      <c r="AJ650" s="22"/>
      <c r="BA650" s="4"/>
      <c r="BB650" s="45"/>
    </row>
    <row r="651" spans="17:54" s="3" customFormat="1" x14ac:dyDescent="0.25">
      <c r="Q651" s="45"/>
      <c r="R651" s="45"/>
      <c r="S651" s="45"/>
      <c r="AI651" s="4"/>
      <c r="AJ651" s="22"/>
      <c r="BA651" s="4"/>
      <c r="BB651" s="45"/>
    </row>
    <row r="652" spans="17:54" s="3" customFormat="1" x14ac:dyDescent="0.25">
      <c r="Q652" s="45"/>
      <c r="R652" s="45"/>
      <c r="S652" s="45"/>
      <c r="AI652" s="4"/>
      <c r="AJ652" s="22"/>
      <c r="BA652" s="4"/>
      <c r="BB652" s="45"/>
    </row>
    <row r="653" spans="17:54" s="3" customFormat="1" x14ac:dyDescent="0.25">
      <c r="Q653" s="45"/>
      <c r="R653" s="45"/>
      <c r="S653" s="45"/>
      <c r="AI653" s="4"/>
      <c r="AJ653" s="22"/>
      <c r="BA653" s="4"/>
      <c r="BB653" s="45"/>
    </row>
    <row r="654" spans="17:54" s="3" customFormat="1" x14ac:dyDescent="0.25">
      <c r="Q654" s="45"/>
      <c r="R654" s="45"/>
      <c r="S654" s="45"/>
      <c r="AI654" s="4"/>
      <c r="AJ654" s="22"/>
      <c r="BA654" s="4"/>
      <c r="BB654" s="45"/>
    </row>
    <row r="655" spans="17:54" s="3" customFormat="1" x14ac:dyDescent="0.25">
      <c r="Q655" s="45"/>
      <c r="R655" s="45"/>
      <c r="S655" s="45"/>
      <c r="AI655" s="4"/>
      <c r="AJ655" s="22"/>
      <c r="BA655" s="4"/>
      <c r="BB655" s="45"/>
    </row>
    <row r="656" spans="17:54" s="3" customFormat="1" x14ac:dyDescent="0.25">
      <c r="Q656" s="45"/>
      <c r="R656" s="45"/>
      <c r="S656" s="45"/>
      <c r="AI656" s="4"/>
      <c r="AJ656" s="22"/>
      <c r="BA656" s="4"/>
      <c r="BB656" s="45"/>
    </row>
    <row r="657" spans="17:54" s="3" customFormat="1" x14ac:dyDescent="0.25">
      <c r="Q657" s="45"/>
      <c r="R657" s="45"/>
      <c r="S657" s="45"/>
      <c r="AI657" s="4"/>
      <c r="AJ657" s="22"/>
      <c r="BA657" s="4"/>
      <c r="BB657" s="45"/>
    </row>
    <row r="658" spans="17:54" s="3" customFormat="1" x14ac:dyDescent="0.25">
      <c r="Q658" s="45"/>
      <c r="R658" s="45"/>
      <c r="S658" s="45"/>
      <c r="AI658" s="4"/>
      <c r="AJ658" s="22"/>
      <c r="BA658" s="4"/>
      <c r="BB658" s="45"/>
    </row>
    <row r="659" spans="17:54" s="3" customFormat="1" x14ac:dyDescent="0.25">
      <c r="Q659" s="45"/>
      <c r="R659" s="45"/>
      <c r="S659" s="45"/>
      <c r="AI659" s="4"/>
      <c r="AJ659" s="22"/>
      <c r="BA659" s="4"/>
      <c r="BB659" s="45"/>
    </row>
    <row r="660" spans="17:54" s="3" customFormat="1" x14ac:dyDescent="0.25">
      <c r="Q660" s="45"/>
      <c r="R660" s="45"/>
      <c r="S660" s="45"/>
      <c r="AI660" s="4"/>
      <c r="AJ660" s="22"/>
      <c r="BA660" s="4"/>
      <c r="BB660" s="45"/>
    </row>
    <row r="661" spans="17:54" s="3" customFormat="1" x14ac:dyDescent="0.25">
      <c r="Q661" s="45"/>
      <c r="R661" s="45"/>
      <c r="S661" s="45"/>
      <c r="AI661" s="4"/>
      <c r="AJ661" s="22"/>
      <c r="BA661" s="4"/>
      <c r="BB661" s="45"/>
    </row>
    <row r="662" spans="17:54" s="3" customFormat="1" x14ac:dyDescent="0.25">
      <c r="Q662" s="45"/>
      <c r="R662" s="45"/>
      <c r="S662" s="45"/>
      <c r="AI662" s="4"/>
      <c r="AJ662" s="22"/>
      <c r="BA662" s="4"/>
      <c r="BB662" s="45"/>
    </row>
    <row r="663" spans="17:54" s="3" customFormat="1" x14ac:dyDescent="0.25">
      <c r="Q663" s="45"/>
      <c r="R663" s="45"/>
      <c r="S663" s="45"/>
      <c r="AI663" s="4"/>
      <c r="AJ663" s="22"/>
      <c r="BA663" s="4"/>
      <c r="BB663" s="45"/>
    </row>
    <row r="664" spans="17:54" s="3" customFormat="1" x14ac:dyDescent="0.25">
      <c r="Q664" s="45"/>
      <c r="R664" s="45"/>
      <c r="S664" s="45"/>
      <c r="AI664" s="4"/>
      <c r="AJ664" s="22"/>
      <c r="BA664" s="4"/>
      <c r="BB664" s="45"/>
    </row>
    <row r="665" spans="17:54" s="3" customFormat="1" x14ac:dyDescent="0.25">
      <c r="Q665" s="45"/>
      <c r="R665" s="45"/>
      <c r="S665" s="45"/>
      <c r="AI665" s="4"/>
      <c r="AJ665" s="22"/>
      <c r="BA665" s="4"/>
      <c r="BB665" s="45"/>
    </row>
    <row r="666" spans="17:54" s="3" customFormat="1" x14ac:dyDescent="0.25">
      <c r="Q666" s="45"/>
      <c r="R666" s="45"/>
      <c r="S666" s="45"/>
      <c r="AI666" s="4"/>
      <c r="AJ666" s="22"/>
      <c r="BA666" s="4"/>
      <c r="BB666" s="45"/>
    </row>
    <row r="667" spans="17:54" s="3" customFormat="1" x14ac:dyDescent="0.25">
      <c r="Q667" s="45"/>
      <c r="R667" s="45"/>
      <c r="S667" s="45"/>
      <c r="AI667" s="4"/>
      <c r="AJ667" s="22"/>
      <c r="BA667" s="4"/>
      <c r="BB667" s="45"/>
    </row>
    <row r="668" spans="17:54" s="3" customFormat="1" x14ac:dyDescent="0.25">
      <c r="Q668" s="45"/>
      <c r="R668" s="45"/>
      <c r="S668" s="45"/>
      <c r="AI668" s="4"/>
      <c r="AJ668" s="22"/>
      <c r="BA668" s="4"/>
      <c r="BB668" s="45"/>
    </row>
    <row r="669" spans="17:54" s="3" customFormat="1" x14ac:dyDescent="0.25">
      <c r="Q669" s="45"/>
      <c r="R669" s="45"/>
      <c r="S669" s="45"/>
      <c r="AI669" s="4"/>
      <c r="AJ669" s="22"/>
      <c r="BA669" s="4"/>
      <c r="BB669" s="45"/>
    </row>
    <row r="670" spans="17:54" s="3" customFormat="1" x14ac:dyDescent="0.25">
      <c r="Q670" s="45"/>
      <c r="R670" s="45"/>
      <c r="S670" s="45"/>
      <c r="AI670" s="4"/>
      <c r="AJ670" s="22"/>
      <c r="BA670" s="4"/>
      <c r="BB670" s="45"/>
    </row>
    <row r="671" spans="17:54" s="3" customFormat="1" x14ac:dyDescent="0.25">
      <c r="Q671" s="45"/>
      <c r="R671" s="45"/>
      <c r="S671" s="45"/>
      <c r="AI671" s="4"/>
      <c r="AJ671" s="22"/>
      <c r="BA671" s="4"/>
      <c r="BB671" s="45"/>
    </row>
    <row r="672" spans="17:54" s="3" customFormat="1" x14ac:dyDescent="0.25">
      <c r="Q672" s="45"/>
      <c r="R672" s="45"/>
      <c r="S672" s="45"/>
      <c r="AI672" s="4"/>
      <c r="AJ672" s="22"/>
      <c r="BA672" s="4"/>
      <c r="BB672" s="45"/>
    </row>
    <row r="673" spans="17:54" s="3" customFormat="1" x14ac:dyDescent="0.25">
      <c r="Q673" s="45"/>
      <c r="R673" s="45"/>
      <c r="S673" s="45"/>
      <c r="AI673" s="4"/>
      <c r="AJ673" s="22"/>
      <c r="BA673" s="4"/>
      <c r="BB673" s="45"/>
    </row>
    <row r="674" spans="17:54" s="3" customFormat="1" x14ac:dyDescent="0.25">
      <c r="Q674" s="45"/>
      <c r="R674" s="45"/>
      <c r="S674" s="45"/>
      <c r="AI674" s="4"/>
      <c r="AJ674" s="22"/>
      <c r="BA674" s="4"/>
      <c r="BB674" s="45"/>
    </row>
    <row r="675" spans="17:54" s="3" customFormat="1" x14ac:dyDescent="0.25">
      <c r="Q675" s="45"/>
      <c r="R675" s="45"/>
      <c r="S675" s="45"/>
      <c r="AI675" s="4"/>
      <c r="AJ675" s="22"/>
      <c r="BA675" s="4"/>
      <c r="BB675" s="45"/>
    </row>
    <row r="676" spans="17:54" s="3" customFormat="1" x14ac:dyDescent="0.25">
      <c r="Q676" s="45"/>
      <c r="R676" s="45"/>
      <c r="S676" s="45"/>
      <c r="AI676" s="4"/>
      <c r="AJ676" s="22"/>
      <c r="BA676" s="4"/>
      <c r="BB676" s="45"/>
    </row>
    <row r="677" spans="17:54" s="3" customFormat="1" x14ac:dyDescent="0.25">
      <c r="Q677" s="45"/>
      <c r="R677" s="45"/>
      <c r="S677" s="45"/>
      <c r="AI677" s="4"/>
      <c r="AJ677" s="22"/>
      <c r="BA677" s="4"/>
      <c r="BB677" s="45"/>
    </row>
    <row r="678" spans="17:54" s="3" customFormat="1" x14ac:dyDescent="0.25">
      <c r="Q678" s="45"/>
      <c r="R678" s="45"/>
      <c r="S678" s="45"/>
      <c r="AI678" s="4"/>
      <c r="AJ678" s="22"/>
      <c r="BA678" s="4"/>
      <c r="BB678" s="45"/>
    </row>
    <row r="679" spans="17:54" s="3" customFormat="1" x14ac:dyDescent="0.25">
      <c r="Q679" s="45"/>
      <c r="R679" s="45"/>
      <c r="S679" s="45"/>
      <c r="AI679" s="4"/>
      <c r="AJ679" s="22"/>
      <c r="BA679" s="4"/>
      <c r="BB679" s="45"/>
    </row>
    <row r="680" spans="17:54" s="3" customFormat="1" x14ac:dyDescent="0.25">
      <c r="Q680" s="45"/>
      <c r="R680" s="45"/>
      <c r="S680" s="45"/>
      <c r="AI680" s="4"/>
      <c r="AJ680" s="22"/>
      <c r="BA680" s="4"/>
      <c r="BB680" s="45"/>
    </row>
    <row r="681" spans="17:54" s="3" customFormat="1" x14ac:dyDescent="0.25">
      <c r="Q681" s="45"/>
      <c r="R681" s="45"/>
      <c r="S681" s="45"/>
      <c r="AI681" s="4"/>
      <c r="AJ681" s="22"/>
      <c r="BA681" s="4"/>
      <c r="BB681" s="45"/>
    </row>
    <row r="682" spans="17:54" s="3" customFormat="1" x14ac:dyDescent="0.25">
      <c r="Q682" s="45"/>
      <c r="R682" s="45"/>
      <c r="S682" s="45"/>
      <c r="AI682" s="4"/>
      <c r="AJ682" s="22"/>
      <c r="BA682" s="4"/>
      <c r="BB682" s="45"/>
    </row>
    <row r="683" spans="17:54" s="3" customFormat="1" x14ac:dyDescent="0.25">
      <c r="Q683" s="45"/>
      <c r="R683" s="45"/>
      <c r="S683" s="45"/>
      <c r="AI683" s="4"/>
      <c r="AJ683" s="22"/>
      <c r="BA683" s="4"/>
      <c r="BB683" s="45"/>
    </row>
    <row r="684" spans="17:54" s="3" customFormat="1" x14ac:dyDescent="0.25">
      <c r="Q684" s="45"/>
      <c r="R684" s="45"/>
      <c r="S684" s="45"/>
      <c r="AI684" s="4"/>
      <c r="AJ684" s="22"/>
      <c r="BA684" s="4"/>
      <c r="BB684" s="45"/>
    </row>
    <row r="685" spans="17:54" s="3" customFormat="1" x14ac:dyDescent="0.25">
      <c r="Q685" s="45"/>
      <c r="R685" s="45"/>
      <c r="S685" s="45"/>
      <c r="AI685" s="4"/>
      <c r="AJ685" s="22"/>
      <c r="BA685" s="4"/>
      <c r="BB685" s="45"/>
    </row>
    <row r="686" spans="17:54" s="3" customFormat="1" x14ac:dyDescent="0.25">
      <c r="Q686" s="45"/>
      <c r="R686" s="45"/>
      <c r="S686" s="45"/>
      <c r="AI686" s="4"/>
      <c r="AJ686" s="22"/>
      <c r="BA686" s="4"/>
      <c r="BB686" s="45"/>
    </row>
    <row r="687" spans="17:54" s="3" customFormat="1" x14ac:dyDescent="0.25">
      <c r="Q687" s="45"/>
      <c r="R687" s="45"/>
      <c r="S687" s="45"/>
      <c r="AI687" s="4"/>
      <c r="AJ687" s="22"/>
      <c r="BA687" s="4"/>
      <c r="BB687" s="45"/>
    </row>
    <row r="688" spans="17:54" s="3" customFormat="1" x14ac:dyDescent="0.25">
      <c r="Q688" s="45"/>
      <c r="R688" s="45"/>
      <c r="S688" s="45"/>
      <c r="AI688" s="4"/>
      <c r="AJ688" s="22"/>
      <c r="BA688" s="4"/>
      <c r="BB688" s="45"/>
    </row>
    <row r="689" spans="1:54" s="3" customFormat="1" x14ac:dyDescent="0.25">
      <c r="Q689" s="45"/>
      <c r="R689" s="45"/>
      <c r="S689" s="45"/>
      <c r="AI689" s="4"/>
      <c r="AJ689" s="22"/>
      <c r="BA689" s="4"/>
      <c r="BB689" s="45"/>
    </row>
    <row r="690" spans="1:54" s="3" customFormat="1" x14ac:dyDescent="0.25">
      <c r="Q690" s="45"/>
      <c r="R690" s="45"/>
      <c r="S690" s="45"/>
      <c r="AI690" s="4"/>
      <c r="AJ690" s="22"/>
      <c r="BA690" s="4"/>
      <c r="BB690" s="45"/>
    </row>
    <row r="691" spans="1:54" s="3" customFormat="1" x14ac:dyDescent="0.25">
      <c r="Q691" s="45"/>
      <c r="R691" s="45"/>
      <c r="S691" s="45"/>
      <c r="AI691" s="4"/>
      <c r="AJ691" s="22"/>
      <c r="BA691" s="4"/>
      <c r="BB691" s="45"/>
    </row>
    <row r="692" spans="1:54" s="3" customFormat="1" x14ac:dyDescent="0.25">
      <c r="Q692" s="45"/>
      <c r="R692" s="45"/>
      <c r="S692" s="45"/>
      <c r="AI692" s="4"/>
      <c r="AJ692" s="22"/>
      <c r="BA692" s="4"/>
      <c r="BB692" s="45"/>
    </row>
    <row r="693" spans="1:54" s="3" customFormat="1" x14ac:dyDescent="0.25">
      <c r="Q693" s="45"/>
      <c r="R693" s="45"/>
      <c r="S693" s="45"/>
      <c r="AI693" s="4"/>
      <c r="AJ693" s="22"/>
      <c r="BA693" s="4"/>
      <c r="BB693" s="45"/>
    </row>
    <row r="694" spans="1:54" s="3" customFormat="1" x14ac:dyDescent="0.25">
      <c r="Q694" s="45"/>
      <c r="R694" s="45"/>
      <c r="S694" s="45"/>
      <c r="AI694" s="4"/>
      <c r="AJ694" s="22"/>
      <c r="BA694" s="4"/>
      <c r="BB694" s="45"/>
    </row>
    <row r="695" spans="1:54" s="3" customForma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43"/>
      <c r="R695" s="43"/>
      <c r="S695" s="43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2"/>
      <c r="AJ695" s="9"/>
      <c r="BA695" s="4"/>
      <c r="BB695" s="45"/>
    </row>
  </sheetData>
  <mergeCells count="14">
    <mergeCell ref="A2:BB2"/>
    <mergeCell ref="T7:AJ7"/>
    <mergeCell ref="A7:Q7"/>
    <mergeCell ref="AM7:BC7"/>
    <mergeCell ref="A5:BD5"/>
    <mergeCell ref="BA6:BE6"/>
    <mergeCell ref="T221:BC221"/>
    <mergeCell ref="A222:Q222"/>
    <mergeCell ref="T222:AJ222"/>
    <mergeCell ref="A116:Q116"/>
    <mergeCell ref="T116:AJ116"/>
    <mergeCell ref="AM116:BC116"/>
    <mergeCell ref="A114:BD114"/>
    <mergeCell ref="AM222:BE222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28"/>
  <sheetViews>
    <sheetView topLeftCell="AF273" zoomScale="80" zoomScaleNormal="80" workbookViewId="0">
      <selection activeCell="BI306" sqref="BI306"/>
    </sheetView>
  </sheetViews>
  <sheetFormatPr defaultRowHeight="15" x14ac:dyDescent="0.25"/>
  <cols>
    <col min="1" max="16" width="10.7109375" style="1" customWidth="1"/>
    <col min="17" max="19" width="10.7109375" style="43" customWidth="1"/>
    <col min="20" max="20" width="9.7109375" style="1" customWidth="1"/>
    <col min="21" max="34" width="10.140625" style="1" customWidth="1"/>
    <col min="35" max="35" width="10.140625" style="2" customWidth="1"/>
    <col min="36" max="36" width="10.140625" style="43" customWidth="1"/>
    <col min="37" max="38" width="9.7109375" style="1" customWidth="1"/>
    <col min="39" max="52" width="10.140625" style="1" customWidth="1"/>
    <col min="53" max="53" width="10.140625" style="2" customWidth="1"/>
    <col min="54" max="54" width="9.140625" style="43"/>
    <col min="55" max="16384" width="9.140625" style="1"/>
  </cols>
  <sheetData>
    <row r="1" spans="1:92" ht="14.25" customHeight="1" x14ac:dyDescent="0.25"/>
    <row r="2" spans="1:92" ht="14.25" customHeight="1" x14ac:dyDescent="0.25">
      <c r="A2" s="152" t="s">
        <v>24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</row>
    <row r="3" spans="1:92" ht="14.25" customHeight="1" x14ac:dyDescent="0.25"/>
    <row r="4" spans="1:92" ht="14.25" customHeight="1" x14ac:dyDescent="0.25"/>
    <row r="5" spans="1:92" ht="14.25" customHeight="1" x14ac:dyDescent="0.25">
      <c r="A5" s="159" t="s">
        <v>10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</row>
    <row r="6" spans="1:92" ht="14.25" customHeight="1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44"/>
      <c r="R6" s="44"/>
      <c r="S6" s="44"/>
      <c r="T6" s="25"/>
      <c r="U6" s="25"/>
      <c r="V6" s="25"/>
      <c r="W6" s="25"/>
      <c r="X6" s="25"/>
      <c r="Y6" s="25"/>
      <c r="Z6" s="25"/>
      <c r="AA6" s="25"/>
      <c r="AB6" s="2"/>
      <c r="AC6" s="2"/>
      <c r="AD6" s="2"/>
      <c r="AE6" s="2"/>
      <c r="AF6" s="2"/>
      <c r="AG6" s="2"/>
      <c r="AH6" s="4"/>
      <c r="AI6" s="4"/>
      <c r="AJ6" s="9"/>
      <c r="AK6" s="18"/>
      <c r="AL6" s="18"/>
      <c r="BA6" s="1"/>
      <c r="BB6" s="48"/>
    </row>
    <row r="7" spans="1:92" s="2" customFormat="1" ht="14.25" customHeight="1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44"/>
      <c r="AK7" s="44"/>
      <c r="AL7" s="44"/>
      <c r="AM7" s="24"/>
      <c r="AN7" s="24"/>
      <c r="AO7" s="24"/>
      <c r="AP7" s="24"/>
      <c r="AQ7" s="24"/>
      <c r="AR7" s="24"/>
      <c r="AS7" s="24"/>
      <c r="AT7" s="24"/>
      <c r="AZ7" s="161" t="s">
        <v>6</v>
      </c>
      <c r="BA7" s="160"/>
      <c r="BB7" s="160"/>
      <c r="BC7" s="160"/>
      <c r="BD7" s="160"/>
      <c r="BE7" s="160"/>
      <c r="BL7" s="4"/>
      <c r="CL7" s="121"/>
      <c r="CM7" s="14"/>
      <c r="CN7" s="14"/>
    </row>
    <row r="8" spans="1:92" s="2" customFormat="1" ht="14.25" customHeight="1" x14ac:dyDescent="0.25">
      <c r="A8" s="157" t="s">
        <v>1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69"/>
      <c r="S8" s="69"/>
      <c r="T8" s="157" t="s">
        <v>2</v>
      </c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52"/>
      <c r="AL8" s="143"/>
      <c r="AM8" s="157" t="s">
        <v>3</v>
      </c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67"/>
      <c r="BE8" s="180"/>
      <c r="BL8" s="4"/>
      <c r="CL8" s="121"/>
      <c r="CM8" s="14"/>
      <c r="CN8" s="14"/>
    </row>
    <row r="9" spans="1:92" s="2" customFormat="1" ht="14.25" customHeight="1" x14ac:dyDescent="0.2">
      <c r="A9" s="53" t="s">
        <v>11</v>
      </c>
      <c r="B9" s="54">
        <v>2009</v>
      </c>
      <c r="C9" s="54">
        <v>2010</v>
      </c>
      <c r="D9" s="54">
        <v>2011</v>
      </c>
      <c r="E9" s="54">
        <v>2012</v>
      </c>
      <c r="F9" s="54">
        <v>2013</v>
      </c>
      <c r="G9" s="54">
        <v>2014</v>
      </c>
      <c r="H9" s="54">
        <v>2015</v>
      </c>
      <c r="I9" s="54">
        <v>2016</v>
      </c>
      <c r="J9" s="54">
        <v>2017</v>
      </c>
      <c r="K9" s="54">
        <v>2018</v>
      </c>
      <c r="L9" s="54">
        <v>2019</v>
      </c>
      <c r="M9" s="55">
        <v>2020</v>
      </c>
      <c r="N9" s="55">
        <v>2021</v>
      </c>
      <c r="O9" s="54">
        <v>2022</v>
      </c>
      <c r="P9" s="54">
        <v>2023</v>
      </c>
      <c r="Q9" s="56">
        <v>2024</v>
      </c>
      <c r="R9" s="54">
        <v>2025</v>
      </c>
      <c r="S9" s="174">
        <v>2026</v>
      </c>
      <c r="T9" s="53" t="s">
        <v>11</v>
      </c>
      <c r="U9" s="54">
        <v>2009</v>
      </c>
      <c r="V9" s="54">
        <v>2010</v>
      </c>
      <c r="W9" s="54">
        <v>2011</v>
      </c>
      <c r="X9" s="54">
        <v>2012</v>
      </c>
      <c r="Y9" s="54">
        <v>2013</v>
      </c>
      <c r="Z9" s="54">
        <v>2014</v>
      </c>
      <c r="AA9" s="54">
        <v>2015</v>
      </c>
      <c r="AB9" s="54">
        <v>2016</v>
      </c>
      <c r="AC9" s="54">
        <v>2017</v>
      </c>
      <c r="AD9" s="54">
        <v>2018</v>
      </c>
      <c r="AE9" s="54">
        <v>2019</v>
      </c>
      <c r="AF9" s="55">
        <v>2020</v>
      </c>
      <c r="AG9" s="55">
        <v>2021</v>
      </c>
      <c r="AH9" s="54">
        <v>2022</v>
      </c>
      <c r="AI9" s="54">
        <v>2023</v>
      </c>
      <c r="AJ9" s="56">
        <v>2024</v>
      </c>
      <c r="AK9" s="55">
        <v>2025</v>
      </c>
      <c r="AL9" s="55">
        <v>2026</v>
      </c>
      <c r="AM9" s="68" t="s">
        <v>11</v>
      </c>
      <c r="AN9" s="54">
        <v>2009</v>
      </c>
      <c r="AO9" s="54">
        <v>2010</v>
      </c>
      <c r="AP9" s="54">
        <v>2011</v>
      </c>
      <c r="AQ9" s="54">
        <v>2012</v>
      </c>
      <c r="AR9" s="54">
        <v>2013</v>
      </c>
      <c r="AS9" s="54">
        <v>2014</v>
      </c>
      <c r="AT9" s="54">
        <v>2015</v>
      </c>
      <c r="AU9" s="54">
        <v>2016</v>
      </c>
      <c r="AV9" s="54">
        <v>2017</v>
      </c>
      <c r="AW9" s="54">
        <v>2018</v>
      </c>
      <c r="AX9" s="54">
        <v>2019</v>
      </c>
      <c r="AY9" s="54">
        <v>2020</v>
      </c>
      <c r="AZ9" s="55">
        <v>2021</v>
      </c>
      <c r="BA9" s="54">
        <v>2022</v>
      </c>
      <c r="BB9" s="54">
        <v>2023</v>
      </c>
      <c r="BC9" s="56">
        <v>2024</v>
      </c>
      <c r="BD9" s="54">
        <v>2025</v>
      </c>
      <c r="BE9" s="33">
        <v>2026</v>
      </c>
      <c r="BL9" s="4"/>
      <c r="CL9" s="121"/>
      <c r="CM9" s="14"/>
      <c r="CN9" s="14"/>
    </row>
    <row r="10" spans="1:92" s="71" customFormat="1" ht="12" x14ac:dyDescent="0.2">
      <c r="A10" s="93" t="s">
        <v>1</v>
      </c>
      <c r="B10" s="71">
        <f t="shared" ref="B10:B25" si="0">U10+AN10</f>
        <v>102461</v>
      </c>
      <c r="C10" s="137">
        <v>102727</v>
      </c>
      <c r="D10" s="137">
        <v>105415</v>
      </c>
      <c r="E10" s="137">
        <v>108368</v>
      </c>
      <c r="F10" s="137">
        <v>111641</v>
      </c>
      <c r="G10" s="137">
        <v>114205</v>
      </c>
      <c r="H10" s="137">
        <v>116087</v>
      </c>
      <c r="I10" s="137">
        <v>117579</v>
      </c>
      <c r="J10" s="137">
        <v>117518</v>
      </c>
      <c r="K10" s="137">
        <v>118925</v>
      </c>
      <c r="L10" s="137">
        <v>118920</v>
      </c>
      <c r="M10" s="72">
        <v>121624</v>
      </c>
      <c r="N10" s="72">
        <v>122287</v>
      </c>
      <c r="O10" s="72">
        <v>125473</v>
      </c>
      <c r="P10" s="72">
        <v>127729</v>
      </c>
      <c r="Q10" s="72">
        <v>129194</v>
      </c>
      <c r="R10" s="72">
        <v>129750</v>
      </c>
      <c r="S10" s="137">
        <v>127384</v>
      </c>
      <c r="T10" s="93" t="s">
        <v>1</v>
      </c>
      <c r="U10" s="71">
        <v>51539</v>
      </c>
      <c r="V10" s="137">
        <v>51689</v>
      </c>
      <c r="W10" s="137">
        <v>53206</v>
      </c>
      <c r="X10" s="137">
        <v>54786</v>
      </c>
      <c r="Y10" s="137">
        <v>56417</v>
      </c>
      <c r="Z10" s="137">
        <v>57757</v>
      </c>
      <c r="AA10" s="137">
        <v>58770</v>
      </c>
      <c r="AB10" s="137">
        <v>59588</v>
      </c>
      <c r="AC10" s="137">
        <v>59693</v>
      </c>
      <c r="AD10" s="137">
        <v>60410</v>
      </c>
      <c r="AE10" s="137">
        <v>60628</v>
      </c>
      <c r="AF10" s="72">
        <v>61863</v>
      </c>
      <c r="AG10" s="72">
        <v>62152</v>
      </c>
      <c r="AH10" s="72">
        <v>64715</v>
      </c>
      <c r="AI10" s="72">
        <v>65920</v>
      </c>
      <c r="AJ10" s="72">
        <v>66754</v>
      </c>
      <c r="AK10" s="72">
        <v>67169</v>
      </c>
      <c r="AL10" s="137">
        <v>65010</v>
      </c>
      <c r="AM10" s="93" t="s">
        <v>1</v>
      </c>
      <c r="AN10" s="71">
        <v>50922</v>
      </c>
      <c r="AO10" s="137">
        <v>51038</v>
      </c>
      <c r="AP10" s="137">
        <v>52209</v>
      </c>
      <c r="AQ10" s="137">
        <v>53582</v>
      </c>
      <c r="AR10" s="137">
        <v>56417</v>
      </c>
      <c r="AS10" s="137">
        <v>56448</v>
      </c>
      <c r="AT10" s="137">
        <v>57317</v>
      </c>
      <c r="AU10" s="137">
        <v>57991</v>
      </c>
      <c r="AV10" s="137">
        <v>57825</v>
      </c>
      <c r="AW10" s="137">
        <v>58515</v>
      </c>
      <c r="AX10" s="137">
        <v>58292</v>
      </c>
      <c r="AY10" s="72">
        <v>59761</v>
      </c>
      <c r="AZ10" s="72">
        <v>60135</v>
      </c>
      <c r="BA10" s="72">
        <v>60758</v>
      </c>
      <c r="BB10" s="72">
        <v>61809</v>
      </c>
      <c r="BC10" s="72">
        <v>62440</v>
      </c>
      <c r="BD10" s="72">
        <v>62581</v>
      </c>
      <c r="BE10" s="137">
        <v>62374</v>
      </c>
      <c r="BL10" s="72"/>
    </row>
    <row r="11" spans="1:92" s="71" customFormat="1" ht="12" x14ac:dyDescent="0.2">
      <c r="A11" s="93">
        <v>0</v>
      </c>
      <c r="B11" s="71">
        <f t="shared" si="0"/>
        <v>3232</v>
      </c>
      <c r="C11" s="137">
        <v>3164</v>
      </c>
      <c r="D11" s="137">
        <v>3442</v>
      </c>
      <c r="E11" s="137">
        <v>3614</v>
      </c>
      <c r="F11" s="137">
        <v>3644</v>
      </c>
      <c r="G11" s="137">
        <v>3847</v>
      </c>
      <c r="H11" s="137">
        <v>3709</v>
      </c>
      <c r="I11" s="137">
        <v>3792</v>
      </c>
      <c r="J11" s="137">
        <v>3676</v>
      </c>
      <c r="K11" s="137">
        <v>3577</v>
      </c>
      <c r="L11" s="137">
        <v>3243</v>
      </c>
      <c r="M11" s="72">
        <v>3321</v>
      </c>
      <c r="N11" s="72">
        <v>3580</v>
      </c>
      <c r="O11" s="72">
        <v>3095</v>
      </c>
      <c r="P11" s="72">
        <v>3329</v>
      </c>
      <c r="Q11" s="72">
        <v>3203</v>
      </c>
      <c r="R11" s="72">
        <v>2910</v>
      </c>
      <c r="S11" s="137">
        <v>2787</v>
      </c>
      <c r="T11" s="93">
        <v>0</v>
      </c>
      <c r="U11" s="71">
        <v>1640</v>
      </c>
      <c r="V11" s="137">
        <v>1605</v>
      </c>
      <c r="W11" s="137">
        <v>1758</v>
      </c>
      <c r="X11" s="137">
        <v>1790</v>
      </c>
      <c r="Y11" s="137">
        <v>1843</v>
      </c>
      <c r="Z11" s="137">
        <v>1968</v>
      </c>
      <c r="AA11" s="137">
        <v>1928</v>
      </c>
      <c r="AB11" s="137">
        <v>1948</v>
      </c>
      <c r="AC11" s="137">
        <v>1914</v>
      </c>
      <c r="AD11" s="137">
        <v>1829</v>
      </c>
      <c r="AE11" s="137">
        <v>1658</v>
      </c>
      <c r="AF11" s="72">
        <v>1727</v>
      </c>
      <c r="AG11" s="72">
        <v>1858</v>
      </c>
      <c r="AH11" s="72">
        <v>1608</v>
      </c>
      <c r="AI11" s="72">
        <v>1714</v>
      </c>
      <c r="AJ11" s="72">
        <v>1656</v>
      </c>
      <c r="AK11" s="72">
        <v>1511</v>
      </c>
      <c r="AL11" s="137">
        <v>1410</v>
      </c>
      <c r="AM11" s="93">
        <v>0</v>
      </c>
      <c r="AN11" s="71">
        <v>1592</v>
      </c>
      <c r="AO11" s="137">
        <v>1559</v>
      </c>
      <c r="AP11" s="137">
        <v>1684</v>
      </c>
      <c r="AQ11" s="137">
        <v>1824</v>
      </c>
      <c r="AR11" s="137">
        <v>1843</v>
      </c>
      <c r="AS11" s="137">
        <v>1879</v>
      </c>
      <c r="AT11" s="137">
        <v>1781</v>
      </c>
      <c r="AU11" s="137">
        <v>1844</v>
      </c>
      <c r="AV11" s="137">
        <v>1762</v>
      </c>
      <c r="AW11" s="137">
        <v>1748</v>
      </c>
      <c r="AX11" s="137">
        <v>1585</v>
      </c>
      <c r="AY11" s="72">
        <v>1594</v>
      </c>
      <c r="AZ11" s="72">
        <v>1722</v>
      </c>
      <c r="BA11" s="72">
        <v>1487</v>
      </c>
      <c r="BB11" s="72">
        <v>1615</v>
      </c>
      <c r="BC11" s="72">
        <v>1547</v>
      </c>
      <c r="BD11" s="72">
        <v>1399</v>
      </c>
      <c r="BE11" s="137">
        <v>1377</v>
      </c>
      <c r="BL11" s="72"/>
    </row>
    <row r="12" spans="1:92" s="71" customFormat="1" ht="12" x14ac:dyDescent="0.2">
      <c r="A12" s="93">
        <v>1</v>
      </c>
      <c r="B12" s="71">
        <f t="shared" si="0"/>
        <v>2856</v>
      </c>
      <c r="C12" s="137">
        <v>3131</v>
      </c>
      <c r="D12" s="137">
        <v>3171</v>
      </c>
      <c r="E12" s="137">
        <v>3430</v>
      </c>
      <c r="F12" s="137">
        <v>3586</v>
      </c>
      <c r="G12" s="137">
        <v>3604</v>
      </c>
      <c r="H12" s="137">
        <v>3788</v>
      </c>
      <c r="I12" s="137">
        <v>3665</v>
      </c>
      <c r="J12" s="137">
        <v>3719</v>
      </c>
      <c r="K12" s="137">
        <v>3648</v>
      </c>
      <c r="L12" s="137">
        <v>3604</v>
      </c>
      <c r="M12" s="72">
        <v>3260</v>
      </c>
      <c r="N12" s="72">
        <v>3250</v>
      </c>
      <c r="O12" s="72">
        <v>3032</v>
      </c>
      <c r="P12" s="72">
        <v>3088</v>
      </c>
      <c r="Q12" s="72">
        <v>3292</v>
      </c>
      <c r="R12" s="72">
        <v>3129</v>
      </c>
      <c r="S12" s="137">
        <v>3098</v>
      </c>
      <c r="T12" s="93">
        <v>1</v>
      </c>
      <c r="U12" s="71">
        <v>1413</v>
      </c>
      <c r="V12" s="137">
        <v>1594</v>
      </c>
      <c r="W12" s="137">
        <v>1612</v>
      </c>
      <c r="X12" s="137">
        <v>1752</v>
      </c>
      <c r="Y12" s="137">
        <v>1769</v>
      </c>
      <c r="Z12" s="137">
        <v>1825</v>
      </c>
      <c r="AA12" s="137">
        <v>1934</v>
      </c>
      <c r="AB12" s="137">
        <v>1905</v>
      </c>
      <c r="AC12" s="137">
        <v>1907</v>
      </c>
      <c r="AD12" s="137">
        <v>1890</v>
      </c>
      <c r="AE12" s="137">
        <v>1833</v>
      </c>
      <c r="AF12" s="72">
        <v>1657</v>
      </c>
      <c r="AG12" s="72">
        <v>1676</v>
      </c>
      <c r="AH12" s="72">
        <v>1621</v>
      </c>
      <c r="AI12" s="72">
        <v>1604</v>
      </c>
      <c r="AJ12" s="72">
        <v>1697</v>
      </c>
      <c r="AK12" s="72">
        <v>1615</v>
      </c>
      <c r="AL12" s="137">
        <v>1605</v>
      </c>
      <c r="AM12" s="93">
        <v>1</v>
      </c>
      <c r="AN12" s="71">
        <v>1443</v>
      </c>
      <c r="AO12" s="137">
        <v>1537</v>
      </c>
      <c r="AP12" s="137">
        <v>1559</v>
      </c>
      <c r="AQ12" s="137">
        <v>1678</v>
      </c>
      <c r="AR12" s="137">
        <v>1769</v>
      </c>
      <c r="AS12" s="137">
        <v>1779</v>
      </c>
      <c r="AT12" s="137">
        <v>1854</v>
      </c>
      <c r="AU12" s="137">
        <v>1760</v>
      </c>
      <c r="AV12" s="137">
        <v>1812</v>
      </c>
      <c r="AW12" s="137">
        <v>1758</v>
      </c>
      <c r="AX12" s="137">
        <v>1771</v>
      </c>
      <c r="AY12" s="72">
        <v>1603</v>
      </c>
      <c r="AZ12" s="72">
        <v>1574</v>
      </c>
      <c r="BA12" s="72">
        <v>1411</v>
      </c>
      <c r="BB12" s="72">
        <v>1484</v>
      </c>
      <c r="BC12" s="72">
        <v>1595</v>
      </c>
      <c r="BD12" s="72">
        <v>1514</v>
      </c>
      <c r="BE12" s="137">
        <v>1493</v>
      </c>
      <c r="BL12" s="72"/>
    </row>
    <row r="13" spans="1:92" s="71" customFormat="1" ht="12" x14ac:dyDescent="0.2">
      <c r="A13" s="93">
        <v>2</v>
      </c>
      <c r="B13" s="71">
        <f t="shared" si="0"/>
        <v>2614</v>
      </c>
      <c r="C13" s="137">
        <v>2781</v>
      </c>
      <c r="D13" s="137">
        <v>3139</v>
      </c>
      <c r="E13" s="137">
        <v>3179</v>
      </c>
      <c r="F13" s="137">
        <v>3418</v>
      </c>
      <c r="G13" s="137">
        <v>3539</v>
      </c>
      <c r="H13" s="137">
        <v>3536</v>
      </c>
      <c r="I13" s="137">
        <v>3737</v>
      </c>
      <c r="J13" s="137">
        <v>3569</v>
      </c>
      <c r="K13" s="137">
        <v>3683</v>
      </c>
      <c r="L13" s="137">
        <v>3647</v>
      </c>
      <c r="M13" s="72">
        <v>3625</v>
      </c>
      <c r="N13" s="72">
        <v>3223</v>
      </c>
      <c r="O13" s="72">
        <v>3063</v>
      </c>
      <c r="P13" s="72">
        <v>3030</v>
      </c>
      <c r="Q13" s="72">
        <v>3068</v>
      </c>
      <c r="R13" s="72">
        <v>3248</v>
      </c>
      <c r="S13" s="137">
        <v>3137</v>
      </c>
      <c r="T13" s="93">
        <v>2</v>
      </c>
      <c r="U13" s="71">
        <v>1368</v>
      </c>
      <c r="V13" s="137">
        <v>1373</v>
      </c>
      <c r="W13" s="137">
        <v>1597</v>
      </c>
      <c r="X13" s="137">
        <v>1620</v>
      </c>
      <c r="Y13" s="137">
        <v>1748</v>
      </c>
      <c r="Z13" s="137">
        <v>1749</v>
      </c>
      <c r="AA13" s="137">
        <v>1790</v>
      </c>
      <c r="AB13" s="137">
        <v>1914</v>
      </c>
      <c r="AC13" s="137">
        <v>1855</v>
      </c>
      <c r="AD13" s="137">
        <v>1894</v>
      </c>
      <c r="AE13" s="137">
        <v>1876</v>
      </c>
      <c r="AF13" s="72">
        <v>1820</v>
      </c>
      <c r="AG13" s="72">
        <v>1639</v>
      </c>
      <c r="AH13" s="72">
        <v>1592</v>
      </c>
      <c r="AI13" s="72">
        <v>1620</v>
      </c>
      <c r="AJ13" s="72">
        <v>1582</v>
      </c>
      <c r="AK13" s="72">
        <v>1657</v>
      </c>
      <c r="AL13" s="137">
        <v>1638</v>
      </c>
      <c r="AM13" s="93">
        <v>2</v>
      </c>
      <c r="AN13" s="71">
        <v>1246</v>
      </c>
      <c r="AO13" s="137">
        <v>1408</v>
      </c>
      <c r="AP13" s="137">
        <v>1542</v>
      </c>
      <c r="AQ13" s="137">
        <v>1559</v>
      </c>
      <c r="AR13" s="137">
        <v>1748</v>
      </c>
      <c r="AS13" s="137">
        <v>1790</v>
      </c>
      <c r="AT13" s="137">
        <v>1746</v>
      </c>
      <c r="AU13" s="137">
        <v>1823</v>
      </c>
      <c r="AV13" s="137">
        <v>1714</v>
      </c>
      <c r="AW13" s="137">
        <v>1789</v>
      </c>
      <c r="AX13" s="137">
        <v>1771</v>
      </c>
      <c r="AY13" s="72">
        <v>1805</v>
      </c>
      <c r="AZ13" s="72">
        <v>1584</v>
      </c>
      <c r="BA13" s="72">
        <v>1471</v>
      </c>
      <c r="BB13" s="72">
        <v>1410</v>
      </c>
      <c r="BC13" s="72">
        <v>1486</v>
      </c>
      <c r="BD13" s="72">
        <v>1591</v>
      </c>
      <c r="BE13" s="137">
        <v>1499</v>
      </c>
      <c r="BL13" s="72"/>
    </row>
    <row r="14" spans="1:92" s="71" customFormat="1" ht="12" x14ac:dyDescent="0.2">
      <c r="A14" s="93">
        <v>3</v>
      </c>
      <c r="B14" s="71">
        <f t="shared" si="0"/>
        <v>2374</v>
      </c>
      <c r="C14" s="137">
        <v>2544</v>
      </c>
      <c r="D14" s="137">
        <v>2783</v>
      </c>
      <c r="E14" s="137">
        <v>3150</v>
      </c>
      <c r="F14" s="137">
        <v>3170</v>
      </c>
      <c r="G14" s="137">
        <v>3387</v>
      </c>
      <c r="H14" s="137">
        <v>3469</v>
      </c>
      <c r="I14" s="137">
        <v>3484</v>
      </c>
      <c r="J14" s="137">
        <v>3650</v>
      </c>
      <c r="K14" s="137">
        <v>3565</v>
      </c>
      <c r="L14" s="137">
        <v>3686</v>
      </c>
      <c r="M14" s="72">
        <v>3648</v>
      </c>
      <c r="N14" s="72">
        <v>3575</v>
      </c>
      <c r="O14" s="72">
        <v>3329</v>
      </c>
      <c r="P14" s="72">
        <v>3062</v>
      </c>
      <c r="Q14" s="72">
        <v>3010</v>
      </c>
      <c r="R14" s="72">
        <v>2974</v>
      </c>
      <c r="S14" s="137">
        <v>3198</v>
      </c>
      <c r="T14" s="93">
        <v>3</v>
      </c>
      <c r="U14" s="71">
        <v>1215</v>
      </c>
      <c r="V14" s="137">
        <v>1340</v>
      </c>
      <c r="W14" s="137">
        <v>1368</v>
      </c>
      <c r="X14" s="137">
        <v>1604</v>
      </c>
      <c r="Y14" s="137">
        <v>1616</v>
      </c>
      <c r="Z14" s="137">
        <v>1727</v>
      </c>
      <c r="AA14" s="137">
        <v>1724</v>
      </c>
      <c r="AB14" s="137">
        <v>1761</v>
      </c>
      <c r="AC14" s="137">
        <v>1867</v>
      </c>
      <c r="AD14" s="137">
        <v>1840</v>
      </c>
      <c r="AE14" s="137">
        <v>1890</v>
      </c>
      <c r="AF14" s="72">
        <v>1860</v>
      </c>
      <c r="AG14" s="72">
        <v>1787</v>
      </c>
      <c r="AH14" s="72">
        <v>1754</v>
      </c>
      <c r="AI14" s="72">
        <v>1591</v>
      </c>
      <c r="AJ14" s="72">
        <v>1606</v>
      </c>
      <c r="AK14" s="72">
        <v>1550</v>
      </c>
      <c r="AL14" s="137">
        <v>1598</v>
      </c>
      <c r="AM14" s="93">
        <v>3</v>
      </c>
      <c r="AN14" s="71">
        <v>1159</v>
      </c>
      <c r="AO14" s="137">
        <v>1204</v>
      </c>
      <c r="AP14" s="137">
        <v>1415</v>
      </c>
      <c r="AQ14" s="137">
        <v>1546</v>
      </c>
      <c r="AR14" s="137">
        <v>1616</v>
      </c>
      <c r="AS14" s="137">
        <v>1660</v>
      </c>
      <c r="AT14" s="137">
        <v>1745</v>
      </c>
      <c r="AU14" s="137">
        <v>1723</v>
      </c>
      <c r="AV14" s="137">
        <v>1783</v>
      </c>
      <c r="AW14" s="137">
        <v>1725</v>
      </c>
      <c r="AX14" s="137">
        <v>1796</v>
      </c>
      <c r="AY14" s="72">
        <v>1788</v>
      </c>
      <c r="AZ14" s="72">
        <v>1788</v>
      </c>
      <c r="BA14" s="72">
        <v>1575</v>
      </c>
      <c r="BB14" s="72">
        <v>1471</v>
      </c>
      <c r="BC14" s="72">
        <v>1404</v>
      </c>
      <c r="BD14" s="72">
        <v>1424</v>
      </c>
      <c r="BE14" s="137">
        <v>1600</v>
      </c>
      <c r="BL14" s="72"/>
    </row>
    <row r="15" spans="1:92" s="71" customFormat="1" ht="12" x14ac:dyDescent="0.2">
      <c r="A15" s="93">
        <v>4</v>
      </c>
      <c r="B15" s="71">
        <f t="shared" si="0"/>
        <v>2356</v>
      </c>
      <c r="C15" s="137">
        <v>2329</v>
      </c>
      <c r="D15" s="137">
        <v>2554</v>
      </c>
      <c r="E15" s="137">
        <v>2792</v>
      </c>
      <c r="F15" s="137">
        <v>3137</v>
      </c>
      <c r="G15" s="137">
        <v>3149</v>
      </c>
      <c r="H15" s="137">
        <v>3318</v>
      </c>
      <c r="I15" s="137">
        <v>3420</v>
      </c>
      <c r="J15" s="137">
        <v>3403</v>
      </c>
      <c r="K15" s="137">
        <v>3617</v>
      </c>
      <c r="L15" s="137">
        <v>3558</v>
      </c>
      <c r="M15" s="72">
        <v>3693</v>
      </c>
      <c r="N15" s="72">
        <v>3578</v>
      </c>
      <c r="O15" s="72">
        <v>3143</v>
      </c>
      <c r="P15" s="72">
        <v>3327</v>
      </c>
      <c r="Q15" s="72">
        <v>3054</v>
      </c>
      <c r="R15" s="72">
        <v>2983</v>
      </c>
      <c r="S15" s="137">
        <v>2757</v>
      </c>
      <c r="T15" s="93">
        <v>4</v>
      </c>
      <c r="U15" s="71">
        <v>1207</v>
      </c>
      <c r="V15" s="137">
        <v>1196</v>
      </c>
      <c r="W15" s="137">
        <v>1348</v>
      </c>
      <c r="X15" s="137">
        <v>1380</v>
      </c>
      <c r="Y15" s="137">
        <v>1595</v>
      </c>
      <c r="Z15" s="137">
        <v>1603</v>
      </c>
      <c r="AA15" s="137">
        <v>1689</v>
      </c>
      <c r="AB15" s="137">
        <v>1703</v>
      </c>
      <c r="AC15" s="137">
        <v>1727</v>
      </c>
      <c r="AD15" s="137">
        <v>1849</v>
      </c>
      <c r="AE15" s="137">
        <v>1853</v>
      </c>
      <c r="AF15" s="72">
        <v>1889</v>
      </c>
      <c r="AG15" s="72">
        <v>1835</v>
      </c>
      <c r="AH15" s="72">
        <v>1631</v>
      </c>
      <c r="AI15" s="72">
        <v>1752</v>
      </c>
      <c r="AJ15" s="72">
        <v>1589</v>
      </c>
      <c r="AK15" s="72">
        <v>1601</v>
      </c>
      <c r="AL15" s="137">
        <v>1458</v>
      </c>
      <c r="AM15" s="93">
        <v>4</v>
      </c>
      <c r="AN15" s="71">
        <v>1149</v>
      </c>
      <c r="AO15" s="137">
        <v>1133</v>
      </c>
      <c r="AP15" s="137">
        <v>1206</v>
      </c>
      <c r="AQ15" s="137">
        <v>1412</v>
      </c>
      <c r="AR15" s="137">
        <v>1595</v>
      </c>
      <c r="AS15" s="137">
        <v>1546</v>
      </c>
      <c r="AT15" s="137">
        <v>1629</v>
      </c>
      <c r="AU15" s="137">
        <v>1717</v>
      </c>
      <c r="AV15" s="137">
        <v>1676</v>
      </c>
      <c r="AW15" s="137">
        <v>1768</v>
      </c>
      <c r="AX15" s="137">
        <v>1705</v>
      </c>
      <c r="AY15" s="72">
        <v>1804</v>
      </c>
      <c r="AZ15" s="72">
        <v>1743</v>
      </c>
      <c r="BA15" s="72">
        <v>1512</v>
      </c>
      <c r="BB15" s="72">
        <v>1575</v>
      </c>
      <c r="BC15" s="72">
        <v>1465</v>
      </c>
      <c r="BD15" s="72">
        <v>1382</v>
      </c>
      <c r="BE15" s="137">
        <v>1299</v>
      </c>
      <c r="BL15" s="72"/>
    </row>
    <row r="16" spans="1:92" s="71" customFormat="1" ht="12" x14ac:dyDescent="0.2">
      <c r="A16" s="93">
        <v>5</v>
      </c>
      <c r="B16" s="71">
        <f t="shared" si="0"/>
        <v>2197</v>
      </c>
      <c r="C16" s="137">
        <v>2292</v>
      </c>
      <c r="D16" s="137">
        <v>2331</v>
      </c>
      <c r="E16" s="137">
        <v>2557</v>
      </c>
      <c r="F16" s="137">
        <v>2781</v>
      </c>
      <c r="G16" s="137">
        <v>3107</v>
      </c>
      <c r="H16" s="137">
        <v>3103</v>
      </c>
      <c r="I16" s="137">
        <v>3268</v>
      </c>
      <c r="J16" s="137">
        <v>3337</v>
      </c>
      <c r="K16" s="137">
        <v>3410</v>
      </c>
      <c r="L16" s="137">
        <v>3617</v>
      </c>
      <c r="M16" s="72">
        <v>3581</v>
      </c>
      <c r="N16" s="72">
        <v>3645</v>
      </c>
      <c r="O16" s="72">
        <v>3241</v>
      </c>
      <c r="P16" s="72">
        <v>3142</v>
      </c>
      <c r="Q16" s="72">
        <v>3320</v>
      </c>
      <c r="R16" s="72">
        <v>3009</v>
      </c>
      <c r="S16" s="137">
        <v>2723</v>
      </c>
      <c r="T16" s="93">
        <v>5</v>
      </c>
      <c r="U16" s="71">
        <v>1095</v>
      </c>
      <c r="V16" s="137">
        <v>1169</v>
      </c>
      <c r="W16" s="137">
        <v>1192</v>
      </c>
      <c r="X16" s="137">
        <v>1345</v>
      </c>
      <c r="Y16" s="137">
        <v>1376</v>
      </c>
      <c r="Z16" s="137">
        <v>1579</v>
      </c>
      <c r="AA16" s="137">
        <v>1578</v>
      </c>
      <c r="AB16" s="137">
        <v>1664</v>
      </c>
      <c r="AC16" s="137">
        <v>1660</v>
      </c>
      <c r="AD16" s="137">
        <v>1724</v>
      </c>
      <c r="AE16" s="137">
        <v>1862</v>
      </c>
      <c r="AF16" s="72">
        <v>1852</v>
      </c>
      <c r="AG16" s="72">
        <v>1862</v>
      </c>
      <c r="AH16" s="72">
        <v>1724</v>
      </c>
      <c r="AI16" s="72">
        <v>1630</v>
      </c>
      <c r="AJ16" s="72">
        <v>1742</v>
      </c>
      <c r="AK16" s="72">
        <v>1562</v>
      </c>
      <c r="AL16" s="137">
        <v>1429</v>
      </c>
      <c r="AM16" s="93">
        <v>5</v>
      </c>
      <c r="AN16" s="71">
        <v>1102</v>
      </c>
      <c r="AO16" s="137">
        <v>1123</v>
      </c>
      <c r="AP16" s="137">
        <v>1139</v>
      </c>
      <c r="AQ16" s="137">
        <v>1212</v>
      </c>
      <c r="AR16" s="137">
        <v>1376</v>
      </c>
      <c r="AS16" s="137">
        <v>1528</v>
      </c>
      <c r="AT16" s="137">
        <v>1525</v>
      </c>
      <c r="AU16" s="137">
        <v>1604</v>
      </c>
      <c r="AV16" s="137">
        <v>1677</v>
      </c>
      <c r="AW16" s="137">
        <v>1686</v>
      </c>
      <c r="AX16" s="137">
        <v>1755</v>
      </c>
      <c r="AY16" s="72">
        <v>1729</v>
      </c>
      <c r="AZ16" s="72">
        <v>1783</v>
      </c>
      <c r="BA16" s="72">
        <v>1517</v>
      </c>
      <c r="BB16" s="72">
        <v>1512</v>
      </c>
      <c r="BC16" s="72">
        <v>1578</v>
      </c>
      <c r="BD16" s="72">
        <v>1447</v>
      </c>
      <c r="BE16" s="137">
        <v>1294</v>
      </c>
      <c r="BL16" s="72"/>
    </row>
    <row r="17" spans="1:64" s="71" customFormat="1" ht="12" x14ac:dyDescent="0.2">
      <c r="A17" s="93">
        <v>6</v>
      </c>
      <c r="B17" s="71">
        <f t="shared" si="0"/>
        <v>2197</v>
      </c>
      <c r="C17" s="137">
        <v>2152</v>
      </c>
      <c r="D17" s="137">
        <v>2305</v>
      </c>
      <c r="E17" s="137">
        <v>2329</v>
      </c>
      <c r="F17" s="137">
        <v>2547</v>
      </c>
      <c r="G17" s="137">
        <v>2766</v>
      </c>
      <c r="H17" s="137">
        <v>3052</v>
      </c>
      <c r="I17" s="137">
        <v>3057</v>
      </c>
      <c r="J17" s="137">
        <v>3187</v>
      </c>
      <c r="K17" s="137">
        <v>3255</v>
      </c>
      <c r="L17" s="137">
        <v>3375</v>
      </c>
      <c r="M17" s="72">
        <v>3637</v>
      </c>
      <c r="N17" s="72">
        <v>3541</v>
      </c>
      <c r="O17" s="72">
        <v>3336</v>
      </c>
      <c r="P17" s="72">
        <v>3239</v>
      </c>
      <c r="Q17" s="72">
        <v>3116</v>
      </c>
      <c r="R17" s="72">
        <v>3278</v>
      </c>
      <c r="S17" s="137">
        <v>2934</v>
      </c>
      <c r="T17" s="93">
        <v>6</v>
      </c>
      <c r="U17" s="71">
        <v>1144</v>
      </c>
      <c r="V17" s="137">
        <v>1078</v>
      </c>
      <c r="W17" s="137">
        <v>1176</v>
      </c>
      <c r="X17" s="137">
        <v>1186</v>
      </c>
      <c r="Y17" s="137">
        <v>1339</v>
      </c>
      <c r="Z17" s="137">
        <v>1372</v>
      </c>
      <c r="AA17" s="137">
        <v>1548</v>
      </c>
      <c r="AB17" s="137">
        <v>1558</v>
      </c>
      <c r="AC17" s="137">
        <v>1627</v>
      </c>
      <c r="AD17" s="137">
        <v>1622</v>
      </c>
      <c r="AE17" s="137">
        <v>1711</v>
      </c>
      <c r="AF17" s="72">
        <v>1869</v>
      </c>
      <c r="AG17" s="72">
        <v>1833</v>
      </c>
      <c r="AH17" s="72">
        <v>1731</v>
      </c>
      <c r="AI17" s="72">
        <v>1723</v>
      </c>
      <c r="AJ17" s="72">
        <v>1612</v>
      </c>
      <c r="AK17" s="72">
        <v>1720</v>
      </c>
      <c r="AL17" s="137">
        <v>1569</v>
      </c>
      <c r="AM17" s="93">
        <v>6</v>
      </c>
      <c r="AN17" s="71">
        <v>1053</v>
      </c>
      <c r="AO17" s="137">
        <v>1074</v>
      </c>
      <c r="AP17" s="137">
        <v>1129</v>
      </c>
      <c r="AQ17" s="137">
        <v>1143</v>
      </c>
      <c r="AR17" s="137">
        <v>1339</v>
      </c>
      <c r="AS17" s="137">
        <v>1394</v>
      </c>
      <c r="AT17" s="137">
        <v>1504</v>
      </c>
      <c r="AU17" s="137">
        <v>1499</v>
      </c>
      <c r="AV17" s="137">
        <v>1560</v>
      </c>
      <c r="AW17" s="137">
        <v>1633</v>
      </c>
      <c r="AX17" s="137">
        <v>1664</v>
      </c>
      <c r="AY17" s="72">
        <v>1768</v>
      </c>
      <c r="AZ17" s="72">
        <v>1708</v>
      </c>
      <c r="BA17" s="72">
        <v>1605</v>
      </c>
      <c r="BB17" s="72">
        <v>1516</v>
      </c>
      <c r="BC17" s="72">
        <v>1504</v>
      </c>
      <c r="BD17" s="72">
        <v>1558</v>
      </c>
      <c r="BE17" s="137">
        <v>1365</v>
      </c>
      <c r="BL17" s="72"/>
    </row>
    <row r="18" spans="1:64" s="71" customFormat="1" ht="12" x14ac:dyDescent="0.2">
      <c r="A18" s="93">
        <v>7</v>
      </c>
      <c r="B18" s="71">
        <f t="shared" si="0"/>
        <v>2074</v>
      </c>
      <c r="C18" s="137">
        <v>2153</v>
      </c>
      <c r="D18" s="137">
        <v>2154</v>
      </c>
      <c r="E18" s="137">
        <v>2302</v>
      </c>
      <c r="F18" s="137">
        <v>2318</v>
      </c>
      <c r="G18" s="137">
        <v>2538</v>
      </c>
      <c r="H18" s="137">
        <v>2725</v>
      </c>
      <c r="I18" s="137">
        <v>3019</v>
      </c>
      <c r="J18" s="137">
        <v>2980</v>
      </c>
      <c r="K18" s="137">
        <v>3166</v>
      </c>
      <c r="L18" s="137">
        <v>3262</v>
      </c>
      <c r="M18" s="72">
        <v>3378</v>
      </c>
      <c r="N18" s="72">
        <v>3585</v>
      </c>
      <c r="O18" s="72">
        <v>3315</v>
      </c>
      <c r="P18" s="72">
        <v>3335</v>
      </c>
      <c r="Q18" s="72">
        <v>3249</v>
      </c>
      <c r="R18" s="72">
        <v>3085</v>
      </c>
      <c r="S18" s="137">
        <v>3034</v>
      </c>
      <c r="T18" s="93">
        <v>7</v>
      </c>
      <c r="U18" s="71">
        <v>1085</v>
      </c>
      <c r="V18" s="137">
        <v>1126</v>
      </c>
      <c r="W18" s="137">
        <v>1082</v>
      </c>
      <c r="X18" s="137">
        <v>1174</v>
      </c>
      <c r="Y18" s="137">
        <v>1185</v>
      </c>
      <c r="Z18" s="137">
        <v>1335</v>
      </c>
      <c r="AA18" s="137">
        <v>1349</v>
      </c>
      <c r="AB18" s="137">
        <v>1528</v>
      </c>
      <c r="AC18" s="137">
        <v>1511</v>
      </c>
      <c r="AD18" s="137">
        <v>1618</v>
      </c>
      <c r="AE18" s="137">
        <v>1621</v>
      </c>
      <c r="AF18" s="72">
        <v>1699</v>
      </c>
      <c r="AG18" s="72">
        <v>1833</v>
      </c>
      <c r="AH18" s="72">
        <v>1750</v>
      </c>
      <c r="AI18" s="72">
        <v>1730</v>
      </c>
      <c r="AJ18" s="72">
        <v>1719</v>
      </c>
      <c r="AK18" s="72">
        <v>1604</v>
      </c>
      <c r="AL18" s="137">
        <v>1630</v>
      </c>
      <c r="AM18" s="93">
        <v>7</v>
      </c>
      <c r="AN18" s="71">
        <v>989</v>
      </c>
      <c r="AO18" s="137">
        <v>1027</v>
      </c>
      <c r="AP18" s="137">
        <v>1072</v>
      </c>
      <c r="AQ18" s="137">
        <v>1128</v>
      </c>
      <c r="AR18" s="137">
        <v>1185</v>
      </c>
      <c r="AS18" s="137">
        <v>1203</v>
      </c>
      <c r="AT18" s="137">
        <v>1376</v>
      </c>
      <c r="AU18" s="137">
        <v>1491</v>
      </c>
      <c r="AV18" s="137">
        <v>1469</v>
      </c>
      <c r="AW18" s="137">
        <v>1548</v>
      </c>
      <c r="AX18" s="137">
        <v>1641</v>
      </c>
      <c r="AY18" s="72">
        <v>1679</v>
      </c>
      <c r="AZ18" s="72">
        <v>1752</v>
      </c>
      <c r="BA18" s="72">
        <v>1565</v>
      </c>
      <c r="BB18" s="72">
        <v>1605</v>
      </c>
      <c r="BC18" s="72">
        <v>1530</v>
      </c>
      <c r="BD18" s="72">
        <v>1481</v>
      </c>
      <c r="BE18" s="137">
        <v>1404</v>
      </c>
      <c r="BL18" s="72"/>
    </row>
    <row r="19" spans="1:64" s="71" customFormat="1" ht="12" x14ac:dyDescent="0.2">
      <c r="A19" s="93">
        <v>8</v>
      </c>
      <c r="B19" s="71">
        <f t="shared" si="0"/>
        <v>2082</v>
      </c>
      <c r="C19" s="137">
        <v>2031</v>
      </c>
      <c r="D19" s="137">
        <v>2148</v>
      </c>
      <c r="E19" s="137">
        <v>2158</v>
      </c>
      <c r="F19" s="137">
        <v>2292</v>
      </c>
      <c r="G19" s="137">
        <v>2316</v>
      </c>
      <c r="H19" s="137">
        <v>2502</v>
      </c>
      <c r="I19" s="137">
        <v>2696</v>
      </c>
      <c r="J19" s="137">
        <v>2970</v>
      </c>
      <c r="K19" s="137">
        <v>2982</v>
      </c>
      <c r="L19" s="137">
        <v>3179</v>
      </c>
      <c r="M19" s="72">
        <v>3292</v>
      </c>
      <c r="N19" s="72">
        <v>3343</v>
      </c>
      <c r="O19" s="72">
        <v>3339</v>
      </c>
      <c r="P19" s="72">
        <v>3313</v>
      </c>
      <c r="Q19" s="72">
        <v>3310</v>
      </c>
      <c r="R19" s="72">
        <v>3210</v>
      </c>
      <c r="S19" s="137">
        <v>2994</v>
      </c>
      <c r="T19" s="93">
        <v>8</v>
      </c>
      <c r="U19" s="71">
        <v>1097</v>
      </c>
      <c r="V19" s="137">
        <v>1067</v>
      </c>
      <c r="W19" s="137">
        <v>1119</v>
      </c>
      <c r="X19" s="137">
        <v>1077</v>
      </c>
      <c r="Y19" s="137">
        <v>1169</v>
      </c>
      <c r="Z19" s="137">
        <v>1186</v>
      </c>
      <c r="AA19" s="137">
        <v>1311</v>
      </c>
      <c r="AB19" s="137">
        <v>1337</v>
      </c>
      <c r="AC19" s="137">
        <v>1507</v>
      </c>
      <c r="AD19" s="137">
        <v>1510</v>
      </c>
      <c r="AE19" s="137">
        <v>1627</v>
      </c>
      <c r="AF19" s="72">
        <v>1635</v>
      </c>
      <c r="AG19" s="72">
        <v>1696</v>
      </c>
      <c r="AH19" s="72">
        <v>1730</v>
      </c>
      <c r="AI19" s="72">
        <v>1748</v>
      </c>
      <c r="AJ19" s="72">
        <v>1718</v>
      </c>
      <c r="AK19" s="72">
        <v>1691</v>
      </c>
      <c r="AL19" s="137">
        <v>1550</v>
      </c>
      <c r="AM19" s="93">
        <v>8</v>
      </c>
      <c r="AN19" s="71">
        <v>985</v>
      </c>
      <c r="AO19" s="137">
        <v>964</v>
      </c>
      <c r="AP19" s="137">
        <v>1029</v>
      </c>
      <c r="AQ19" s="137">
        <v>1081</v>
      </c>
      <c r="AR19" s="137">
        <v>1169</v>
      </c>
      <c r="AS19" s="137">
        <v>1130</v>
      </c>
      <c r="AT19" s="137">
        <v>1191</v>
      </c>
      <c r="AU19" s="137">
        <v>1359</v>
      </c>
      <c r="AV19" s="137">
        <v>1463</v>
      </c>
      <c r="AW19" s="137">
        <v>1472</v>
      </c>
      <c r="AX19" s="137">
        <v>1552</v>
      </c>
      <c r="AY19" s="72">
        <v>1657</v>
      </c>
      <c r="AZ19" s="72">
        <v>1647</v>
      </c>
      <c r="BA19" s="72">
        <v>1609</v>
      </c>
      <c r="BB19" s="72">
        <v>1565</v>
      </c>
      <c r="BC19" s="72">
        <v>1592</v>
      </c>
      <c r="BD19" s="72">
        <v>1519</v>
      </c>
      <c r="BE19" s="137">
        <v>1444</v>
      </c>
      <c r="BL19" s="72"/>
    </row>
    <row r="20" spans="1:64" s="71" customFormat="1" ht="12" x14ac:dyDescent="0.2">
      <c r="A20" s="93">
        <v>9</v>
      </c>
      <c r="B20" s="71">
        <f t="shared" si="0"/>
        <v>1953</v>
      </c>
      <c r="C20" s="137">
        <v>2023</v>
      </c>
      <c r="D20" s="137">
        <v>2043</v>
      </c>
      <c r="E20" s="137">
        <v>2153</v>
      </c>
      <c r="F20" s="137">
        <v>2152</v>
      </c>
      <c r="G20" s="137">
        <v>2284</v>
      </c>
      <c r="H20" s="137">
        <v>2284</v>
      </c>
      <c r="I20" s="137">
        <v>2476</v>
      </c>
      <c r="J20" s="137">
        <v>2632</v>
      </c>
      <c r="K20" s="137">
        <v>2954</v>
      </c>
      <c r="L20" s="137">
        <v>2978</v>
      </c>
      <c r="M20" s="72">
        <v>3190</v>
      </c>
      <c r="N20" s="72">
        <v>3260</v>
      </c>
      <c r="O20" s="72">
        <v>3303</v>
      </c>
      <c r="P20" s="72">
        <v>3339</v>
      </c>
      <c r="Q20" s="72">
        <v>3291</v>
      </c>
      <c r="R20" s="72">
        <v>3286</v>
      </c>
      <c r="S20" s="137">
        <v>2964</v>
      </c>
      <c r="T20" s="93">
        <v>9</v>
      </c>
      <c r="U20" s="71">
        <v>983</v>
      </c>
      <c r="V20" s="137">
        <v>1061</v>
      </c>
      <c r="W20" s="137">
        <v>1073</v>
      </c>
      <c r="X20" s="137">
        <v>1119</v>
      </c>
      <c r="Y20" s="137">
        <v>1072</v>
      </c>
      <c r="Z20" s="137">
        <v>1169</v>
      </c>
      <c r="AA20" s="137">
        <v>1166</v>
      </c>
      <c r="AB20" s="137">
        <v>1298</v>
      </c>
      <c r="AC20" s="137">
        <v>1311</v>
      </c>
      <c r="AD20" s="137">
        <v>1509</v>
      </c>
      <c r="AE20" s="137">
        <v>1511</v>
      </c>
      <c r="AF20" s="72">
        <v>1633</v>
      </c>
      <c r="AG20" s="72">
        <v>1610</v>
      </c>
      <c r="AH20" s="72">
        <v>1697</v>
      </c>
      <c r="AI20" s="72">
        <v>1730</v>
      </c>
      <c r="AJ20" s="72">
        <v>1741</v>
      </c>
      <c r="AK20" s="72">
        <v>1715</v>
      </c>
      <c r="AL20" s="137">
        <v>1536</v>
      </c>
      <c r="AM20" s="93">
        <v>9</v>
      </c>
      <c r="AN20" s="71">
        <v>970</v>
      </c>
      <c r="AO20" s="137">
        <v>962</v>
      </c>
      <c r="AP20" s="137">
        <v>970</v>
      </c>
      <c r="AQ20" s="137">
        <v>1034</v>
      </c>
      <c r="AR20" s="137">
        <v>1072</v>
      </c>
      <c r="AS20" s="137">
        <v>1115</v>
      </c>
      <c r="AT20" s="137">
        <v>1118</v>
      </c>
      <c r="AU20" s="137">
        <v>1178</v>
      </c>
      <c r="AV20" s="137">
        <v>1321</v>
      </c>
      <c r="AW20" s="137">
        <v>1445</v>
      </c>
      <c r="AX20" s="137">
        <v>1467</v>
      </c>
      <c r="AY20" s="72">
        <v>1557</v>
      </c>
      <c r="AZ20" s="72">
        <v>1650</v>
      </c>
      <c r="BA20" s="72">
        <v>1606</v>
      </c>
      <c r="BB20" s="72">
        <v>1609</v>
      </c>
      <c r="BC20" s="72">
        <v>1550</v>
      </c>
      <c r="BD20" s="72">
        <v>1571</v>
      </c>
      <c r="BE20" s="137">
        <v>1428</v>
      </c>
      <c r="BL20" s="72"/>
    </row>
    <row r="21" spans="1:64" s="71" customFormat="1" ht="12" x14ac:dyDescent="0.2">
      <c r="A21" s="93">
        <v>10</v>
      </c>
      <c r="B21" s="71">
        <f t="shared" si="0"/>
        <v>1958</v>
      </c>
      <c r="C21" s="137">
        <v>1914</v>
      </c>
      <c r="D21" s="137">
        <v>2038</v>
      </c>
      <c r="E21" s="137">
        <v>2049</v>
      </c>
      <c r="F21" s="137">
        <v>2145</v>
      </c>
      <c r="G21" s="137">
        <v>2140</v>
      </c>
      <c r="H21" s="137">
        <v>2250</v>
      </c>
      <c r="I21" s="137">
        <v>2255</v>
      </c>
      <c r="J21" s="137">
        <v>2421</v>
      </c>
      <c r="K21" s="137">
        <v>2633</v>
      </c>
      <c r="L21" s="137">
        <v>2953</v>
      </c>
      <c r="M21" s="72">
        <v>3008</v>
      </c>
      <c r="N21" s="72">
        <v>3143</v>
      </c>
      <c r="O21" s="72">
        <v>3247</v>
      </c>
      <c r="P21" s="72">
        <v>3302</v>
      </c>
      <c r="Q21" s="72">
        <v>3313</v>
      </c>
      <c r="R21" s="72">
        <v>3279</v>
      </c>
      <c r="S21" s="137">
        <v>3199</v>
      </c>
      <c r="T21" s="93">
        <v>10</v>
      </c>
      <c r="U21" s="71">
        <v>1004</v>
      </c>
      <c r="V21" s="137">
        <v>965</v>
      </c>
      <c r="W21" s="137">
        <v>1069</v>
      </c>
      <c r="X21" s="137">
        <v>1075</v>
      </c>
      <c r="Y21" s="137">
        <v>1115</v>
      </c>
      <c r="Z21" s="137">
        <v>1065</v>
      </c>
      <c r="AA21" s="137">
        <v>1150</v>
      </c>
      <c r="AB21" s="137">
        <v>1156</v>
      </c>
      <c r="AC21" s="137">
        <v>1272</v>
      </c>
      <c r="AD21" s="137">
        <v>1313</v>
      </c>
      <c r="AE21" s="137">
        <v>1502</v>
      </c>
      <c r="AF21" s="72">
        <v>1521</v>
      </c>
      <c r="AG21" s="72">
        <v>1601</v>
      </c>
      <c r="AH21" s="72">
        <v>1631</v>
      </c>
      <c r="AI21" s="72">
        <v>1697</v>
      </c>
      <c r="AJ21" s="72">
        <v>1726</v>
      </c>
      <c r="AK21" s="72">
        <v>1728</v>
      </c>
      <c r="AL21" s="137">
        <v>1669</v>
      </c>
      <c r="AM21" s="93">
        <v>10</v>
      </c>
      <c r="AN21" s="71">
        <v>954</v>
      </c>
      <c r="AO21" s="137">
        <v>949</v>
      </c>
      <c r="AP21" s="137">
        <v>969</v>
      </c>
      <c r="AQ21" s="137">
        <v>974</v>
      </c>
      <c r="AR21" s="137">
        <v>1115</v>
      </c>
      <c r="AS21" s="137">
        <v>1075</v>
      </c>
      <c r="AT21" s="137">
        <v>1100</v>
      </c>
      <c r="AU21" s="137">
        <v>1099</v>
      </c>
      <c r="AV21" s="137">
        <v>1149</v>
      </c>
      <c r="AW21" s="137">
        <v>1320</v>
      </c>
      <c r="AX21" s="137">
        <v>1451</v>
      </c>
      <c r="AY21" s="72">
        <v>1487</v>
      </c>
      <c r="AZ21" s="72">
        <v>1542</v>
      </c>
      <c r="BA21" s="72">
        <v>1616</v>
      </c>
      <c r="BB21" s="72">
        <v>1605</v>
      </c>
      <c r="BC21" s="72">
        <v>1587</v>
      </c>
      <c r="BD21" s="72">
        <v>1551</v>
      </c>
      <c r="BE21" s="137">
        <v>1530</v>
      </c>
      <c r="BL21" s="72"/>
    </row>
    <row r="22" spans="1:64" s="71" customFormat="1" ht="12" x14ac:dyDescent="0.2">
      <c r="A22" s="93">
        <v>11</v>
      </c>
      <c r="B22" s="71">
        <f t="shared" si="0"/>
        <v>1911</v>
      </c>
      <c r="C22" s="137">
        <v>1911</v>
      </c>
      <c r="D22" s="137">
        <v>1930</v>
      </c>
      <c r="E22" s="137">
        <v>2041</v>
      </c>
      <c r="F22" s="137">
        <v>2045</v>
      </c>
      <c r="G22" s="137">
        <v>2143</v>
      </c>
      <c r="H22" s="137">
        <v>2118</v>
      </c>
      <c r="I22" s="137">
        <v>2231</v>
      </c>
      <c r="J22" s="137">
        <v>2220</v>
      </c>
      <c r="K22" s="137">
        <v>2404</v>
      </c>
      <c r="L22" s="137">
        <v>2629</v>
      </c>
      <c r="M22" s="72">
        <v>2945</v>
      </c>
      <c r="N22" s="72">
        <v>2979</v>
      </c>
      <c r="O22" s="72">
        <v>3216</v>
      </c>
      <c r="P22" s="72">
        <v>3245</v>
      </c>
      <c r="Q22" s="72">
        <v>3276</v>
      </c>
      <c r="R22" s="72">
        <v>3292</v>
      </c>
      <c r="S22" s="137">
        <v>2874</v>
      </c>
      <c r="T22" s="93">
        <v>11</v>
      </c>
      <c r="U22" s="71">
        <v>941</v>
      </c>
      <c r="V22" s="137">
        <v>969</v>
      </c>
      <c r="W22" s="137">
        <v>971</v>
      </c>
      <c r="X22" s="137">
        <v>1072</v>
      </c>
      <c r="Y22" s="137">
        <v>1072</v>
      </c>
      <c r="Z22" s="137">
        <v>1115</v>
      </c>
      <c r="AA22" s="137">
        <v>1056</v>
      </c>
      <c r="AB22" s="137">
        <v>1139</v>
      </c>
      <c r="AC22" s="137">
        <v>1137</v>
      </c>
      <c r="AD22" s="137">
        <v>1269</v>
      </c>
      <c r="AE22" s="137">
        <v>1310</v>
      </c>
      <c r="AF22" s="72">
        <v>1513</v>
      </c>
      <c r="AG22" s="72">
        <v>1506</v>
      </c>
      <c r="AH22" s="72">
        <v>1671</v>
      </c>
      <c r="AI22" s="72">
        <v>1629</v>
      </c>
      <c r="AJ22" s="72">
        <v>1673</v>
      </c>
      <c r="AK22" s="72">
        <v>1693</v>
      </c>
      <c r="AL22" s="137">
        <v>1462</v>
      </c>
      <c r="AM22" s="93">
        <v>11</v>
      </c>
      <c r="AN22" s="71">
        <v>970</v>
      </c>
      <c r="AO22" s="137">
        <v>942</v>
      </c>
      <c r="AP22" s="137">
        <v>959</v>
      </c>
      <c r="AQ22" s="137">
        <v>969</v>
      </c>
      <c r="AR22" s="137">
        <v>1072</v>
      </c>
      <c r="AS22" s="137">
        <v>1028</v>
      </c>
      <c r="AT22" s="137">
        <v>1062</v>
      </c>
      <c r="AU22" s="137">
        <v>1092</v>
      </c>
      <c r="AV22" s="137">
        <v>1083</v>
      </c>
      <c r="AW22" s="137">
        <v>1135</v>
      </c>
      <c r="AX22" s="137">
        <v>1319</v>
      </c>
      <c r="AY22" s="72">
        <v>1432</v>
      </c>
      <c r="AZ22" s="72">
        <v>1473</v>
      </c>
      <c r="BA22" s="72">
        <v>1545</v>
      </c>
      <c r="BB22" s="72">
        <v>1616</v>
      </c>
      <c r="BC22" s="72">
        <v>1603</v>
      </c>
      <c r="BD22" s="72">
        <v>1599</v>
      </c>
      <c r="BE22" s="137">
        <v>1412</v>
      </c>
      <c r="BL22" s="72"/>
    </row>
    <row r="23" spans="1:64" s="71" customFormat="1" ht="12" x14ac:dyDescent="0.2">
      <c r="A23" s="93">
        <v>12</v>
      </c>
      <c r="B23" s="71">
        <f t="shared" si="0"/>
        <v>2208</v>
      </c>
      <c r="C23" s="137">
        <v>1868</v>
      </c>
      <c r="D23" s="137">
        <v>1920</v>
      </c>
      <c r="E23" s="137">
        <v>1946</v>
      </c>
      <c r="F23" s="137">
        <v>2043</v>
      </c>
      <c r="G23" s="137">
        <v>2039</v>
      </c>
      <c r="H23" s="137">
        <v>2127</v>
      </c>
      <c r="I23" s="137">
        <v>2101</v>
      </c>
      <c r="J23" s="137">
        <v>2178</v>
      </c>
      <c r="K23" s="137">
        <v>2198</v>
      </c>
      <c r="L23" s="137">
        <v>2389</v>
      </c>
      <c r="M23" s="72">
        <v>2640</v>
      </c>
      <c r="N23" s="72">
        <v>2928</v>
      </c>
      <c r="O23" s="72">
        <v>3108</v>
      </c>
      <c r="P23" s="72">
        <v>3215</v>
      </c>
      <c r="Q23" s="72">
        <v>3234</v>
      </c>
      <c r="R23" s="72">
        <v>3240</v>
      </c>
      <c r="S23" s="137">
        <v>2953</v>
      </c>
      <c r="T23" s="93">
        <v>12</v>
      </c>
      <c r="U23" s="71">
        <v>1101</v>
      </c>
      <c r="V23" s="137">
        <v>924</v>
      </c>
      <c r="W23" s="137">
        <v>976</v>
      </c>
      <c r="X23" s="137">
        <v>980</v>
      </c>
      <c r="Y23" s="137">
        <v>1076</v>
      </c>
      <c r="Z23" s="137">
        <v>1071</v>
      </c>
      <c r="AA23" s="137">
        <v>1106</v>
      </c>
      <c r="AB23" s="137">
        <v>1046</v>
      </c>
      <c r="AC23" s="137">
        <v>1105</v>
      </c>
      <c r="AD23" s="137">
        <v>1127</v>
      </c>
      <c r="AE23" s="137">
        <v>1265</v>
      </c>
      <c r="AF23" s="72">
        <v>1314</v>
      </c>
      <c r="AG23" s="72">
        <v>1507</v>
      </c>
      <c r="AH23" s="72">
        <v>1609</v>
      </c>
      <c r="AI23" s="72">
        <v>1670</v>
      </c>
      <c r="AJ23" s="72">
        <v>1624</v>
      </c>
      <c r="AK23" s="72">
        <v>1657</v>
      </c>
      <c r="AL23" s="137">
        <v>1532</v>
      </c>
      <c r="AM23" s="93">
        <v>12</v>
      </c>
      <c r="AN23" s="71">
        <v>1107</v>
      </c>
      <c r="AO23" s="137">
        <v>944</v>
      </c>
      <c r="AP23" s="137">
        <v>944</v>
      </c>
      <c r="AQ23" s="137">
        <v>966</v>
      </c>
      <c r="AR23" s="137">
        <v>1076</v>
      </c>
      <c r="AS23" s="137">
        <v>968</v>
      </c>
      <c r="AT23" s="137">
        <v>1021</v>
      </c>
      <c r="AU23" s="137">
        <v>1055</v>
      </c>
      <c r="AV23" s="137">
        <v>1073</v>
      </c>
      <c r="AW23" s="137">
        <v>1071</v>
      </c>
      <c r="AX23" s="137">
        <v>1124</v>
      </c>
      <c r="AY23" s="72">
        <v>1326</v>
      </c>
      <c r="AZ23" s="72">
        <v>1421</v>
      </c>
      <c r="BA23" s="72">
        <v>1499</v>
      </c>
      <c r="BB23" s="72">
        <v>1545</v>
      </c>
      <c r="BC23" s="72">
        <v>1610</v>
      </c>
      <c r="BD23" s="72">
        <v>1583</v>
      </c>
      <c r="BE23" s="137">
        <v>1421</v>
      </c>
      <c r="BL23" s="72"/>
    </row>
    <row r="24" spans="1:64" s="71" customFormat="1" ht="12" x14ac:dyDescent="0.2">
      <c r="A24" s="93">
        <v>13</v>
      </c>
      <c r="B24" s="71">
        <f t="shared" si="0"/>
        <v>2304</v>
      </c>
      <c r="C24" s="137">
        <v>2158</v>
      </c>
      <c r="D24" s="137">
        <v>1877</v>
      </c>
      <c r="E24" s="137">
        <v>1931</v>
      </c>
      <c r="F24" s="137">
        <v>1949</v>
      </c>
      <c r="G24" s="137">
        <v>2033</v>
      </c>
      <c r="H24" s="137">
        <v>2026</v>
      </c>
      <c r="I24" s="137">
        <v>2111</v>
      </c>
      <c r="J24" s="137">
        <v>2069</v>
      </c>
      <c r="K24" s="137">
        <v>2174</v>
      </c>
      <c r="L24" s="137">
        <v>2183</v>
      </c>
      <c r="M24" s="72">
        <v>2396</v>
      </c>
      <c r="N24" s="72">
        <v>2621</v>
      </c>
      <c r="O24" s="72">
        <v>3187</v>
      </c>
      <c r="P24" s="72">
        <v>3107</v>
      </c>
      <c r="Q24" s="72">
        <v>3218</v>
      </c>
      <c r="R24" s="72">
        <v>3216</v>
      </c>
      <c r="S24" s="137">
        <v>2802</v>
      </c>
      <c r="T24" s="93">
        <v>13</v>
      </c>
      <c r="U24" s="71">
        <v>1201</v>
      </c>
      <c r="V24" s="137">
        <v>1080</v>
      </c>
      <c r="W24" s="137">
        <v>931</v>
      </c>
      <c r="X24" s="137">
        <v>988</v>
      </c>
      <c r="Y24" s="137">
        <v>981</v>
      </c>
      <c r="Z24" s="137">
        <v>1074</v>
      </c>
      <c r="AA24" s="137">
        <v>1064</v>
      </c>
      <c r="AB24" s="137">
        <v>1094</v>
      </c>
      <c r="AC24" s="137">
        <v>1028</v>
      </c>
      <c r="AD24" s="137">
        <v>1113</v>
      </c>
      <c r="AE24" s="137">
        <v>1115</v>
      </c>
      <c r="AF24" s="72">
        <v>1261</v>
      </c>
      <c r="AG24" s="72">
        <v>1310</v>
      </c>
      <c r="AH24" s="72">
        <v>1621</v>
      </c>
      <c r="AI24" s="72">
        <v>1609</v>
      </c>
      <c r="AJ24" s="72">
        <v>1671</v>
      </c>
      <c r="AK24" s="72">
        <v>1608</v>
      </c>
      <c r="AL24" s="137">
        <v>1469</v>
      </c>
      <c r="AM24" s="93">
        <v>13</v>
      </c>
      <c r="AN24" s="71">
        <v>1103</v>
      </c>
      <c r="AO24" s="137">
        <v>1078</v>
      </c>
      <c r="AP24" s="137">
        <v>946</v>
      </c>
      <c r="AQ24" s="137">
        <v>943</v>
      </c>
      <c r="AR24" s="137">
        <v>981</v>
      </c>
      <c r="AS24" s="137">
        <v>959</v>
      </c>
      <c r="AT24" s="137">
        <v>962</v>
      </c>
      <c r="AU24" s="137">
        <v>1017</v>
      </c>
      <c r="AV24" s="137">
        <v>1041</v>
      </c>
      <c r="AW24" s="137">
        <v>1061</v>
      </c>
      <c r="AX24" s="137">
        <v>1068</v>
      </c>
      <c r="AY24" s="72">
        <v>1135</v>
      </c>
      <c r="AZ24" s="72">
        <v>1311</v>
      </c>
      <c r="BA24" s="72">
        <v>1566</v>
      </c>
      <c r="BB24" s="72">
        <v>1498</v>
      </c>
      <c r="BC24" s="72">
        <v>1547</v>
      </c>
      <c r="BD24" s="72">
        <v>1608</v>
      </c>
      <c r="BE24" s="137">
        <v>1333</v>
      </c>
      <c r="BL24" s="72"/>
    </row>
    <row r="25" spans="1:64" s="71" customFormat="1" ht="12" x14ac:dyDescent="0.2">
      <c r="A25" s="93">
        <v>14</v>
      </c>
      <c r="B25" s="71">
        <f t="shared" si="0"/>
        <v>2401</v>
      </c>
      <c r="C25" s="137">
        <v>2243</v>
      </c>
      <c r="D25" s="137">
        <v>2167</v>
      </c>
      <c r="E25" s="137">
        <v>1895</v>
      </c>
      <c r="F25" s="137">
        <v>1926</v>
      </c>
      <c r="G25" s="137">
        <v>1939</v>
      </c>
      <c r="H25" s="137">
        <v>2011</v>
      </c>
      <c r="I25" s="137">
        <v>1998</v>
      </c>
      <c r="J25" s="137">
        <v>2071</v>
      </c>
      <c r="K25" s="137">
        <v>2067</v>
      </c>
      <c r="L25" s="137">
        <v>2147</v>
      </c>
      <c r="M25" s="72">
        <v>2150</v>
      </c>
      <c r="N25" s="72">
        <v>2384</v>
      </c>
      <c r="O25" s="72">
        <v>2873</v>
      </c>
      <c r="P25" s="72">
        <v>3172</v>
      </c>
      <c r="Q25" s="72">
        <v>3092</v>
      </c>
      <c r="R25" s="72">
        <v>3182</v>
      </c>
      <c r="S25" s="137">
        <v>2879</v>
      </c>
      <c r="T25" s="93">
        <v>14</v>
      </c>
      <c r="U25" s="71">
        <v>1217</v>
      </c>
      <c r="V25" s="137">
        <v>1166</v>
      </c>
      <c r="W25" s="137">
        <v>1080</v>
      </c>
      <c r="X25" s="137">
        <v>947</v>
      </c>
      <c r="Y25" s="137">
        <v>985</v>
      </c>
      <c r="Z25" s="137">
        <v>974</v>
      </c>
      <c r="AA25" s="137">
        <v>1068</v>
      </c>
      <c r="AB25" s="137">
        <v>1048</v>
      </c>
      <c r="AC25" s="137">
        <v>1076</v>
      </c>
      <c r="AD25" s="137">
        <v>1025</v>
      </c>
      <c r="AE25" s="137">
        <v>1107</v>
      </c>
      <c r="AF25" s="72">
        <v>1115</v>
      </c>
      <c r="AG25" s="72">
        <v>1265</v>
      </c>
      <c r="AH25" s="72">
        <v>1456</v>
      </c>
      <c r="AI25" s="72">
        <v>1602</v>
      </c>
      <c r="AJ25" s="72">
        <v>1599</v>
      </c>
      <c r="AK25" s="72">
        <v>1660</v>
      </c>
      <c r="AL25" s="137">
        <v>1496</v>
      </c>
      <c r="AM25" s="93">
        <v>14</v>
      </c>
      <c r="AN25" s="71">
        <v>1184</v>
      </c>
      <c r="AO25" s="137">
        <v>1077</v>
      </c>
      <c r="AP25" s="137">
        <v>1087</v>
      </c>
      <c r="AQ25" s="137">
        <v>948</v>
      </c>
      <c r="AR25" s="137">
        <v>985</v>
      </c>
      <c r="AS25" s="137">
        <v>965</v>
      </c>
      <c r="AT25" s="137">
        <v>943</v>
      </c>
      <c r="AU25" s="137">
        <v>950</v>
      </c>
      <c r="AV25" s="137">
        <v>995</v>
      </c>
      <c r="AW25" s="137">
        <v>1042</v>
      </c>
      <c r="AX25" s="137">
        <v>1040</v>
      </c>
      <c r="AY25" s="72">
        <v>1035</v>
      </c>
      <c r="AZ25" s="72">
        <v>1119</v>
      </c>
      <c r="BA25" s="72">
        <v>1417</v>
      </c>
      <c r="BB25" s="72">
        <v>1570</v>
      </c>
      <c r="BC25" s="72">
        <v>1493</v>
      </c>
      <c r="BD25" s="72">
        <v>1522</v>
      </c>
      <c r="BE25" s="137">
        <v>1383</v>
      </c>
      <c r="BL25" s="72"/>
    </row>
    <row r="26" spans="1:64" s="71" customFormat="1" ht="12" x14ac:dyDescent="0.2">
      <c r="A26" s="93">
        <v>15</v>
      </c>
      <c r="B26" s="71">
        <f t="shared" ref="B26:B54" si="1">U26+AN26</f>
        <v>2412</v>
      </c>
      <c r="C26" s="137">
        <v>2343</v>
      </c>
      <c r="D26" s="137">
        <v>2262</v>
      </c>
      <c r="E26" s="137">
        <v>2171</v>
      </c>
      <c r="F26" s="137">
        <v>1894</v>
      </c>
      <c r="G26" s="137">
        <v>1917</v>
      </c>
      <c r="H26" s="137">
        <v>1924</v>
      </c>
      <c r="I26" s="137">
        <v>1995</v>
      </c>
      <c r="J26" s="137">
        <v>1964</v>
      </c>
      <c r="K26" s="137">
        <v>2043</v>
      </c>
      <c r="L26" s="137">
        <v>2005</v>
      </c>
      <c r="M26" s="72">
        <v>2147</v>
      </c>
      <c r="N26" s="72">
        <v>2114</v>
      </c>
      <c r="O26" s="72">
        <v>2621</v>
      </c>
      <c r="P26" s="72">
        <v>2869</v>
      </c>
      <c r="Q26" s="72">
        <v>3145</v>
      </c>
      <c r="R26" s="72">
        <v>3047</v>
      </c>
      <c r="S26" s="137">
        <v>2839</v>
      </c>
      <c r="T26" s="93">
        <v>15</v>
      </c>
      <c r="U26" s="71">
        <v>1285</v>
      </c>
      <c r="V26" s="137">
        <v>1185</v>
      </c>
      <c r="W26" s="137">
        <v>1177</v>
      </c>
      <c r="X26" s="137">
        <v>1078</v>
      </c>
      <c r="Y26" s="137">
        <v>948</v>
      </c>
      <c r="Z26" s="137">
        <v>976</v>
      </c>
      <c r="AA26" s="137">
        <v>967</v>
      </c>
      <c r="AB26" s="137">
        <v>1058</v>
      </c>
      <c r="AC26" s="137">
        <v>1031</v>
      </c>
      <c r="AD26" s="137">
        <v>1055</v>
      </c>
      <c r="AE26" s="137">
        <v>983</v>
      </c>
      <c r="AF26" s="72">
        <v>1104</v>
      </c>
      <c r="AG26" s="72">
        <v>1092</v>
      </c>
      <c r="AH26" s="72">
        <v>1418</v>
      </c>
      <c r="AI26" s="72">
        <v>1450</v>
      </c>
      <c r="AJ26" s="72">
        <v>1596</v>
      </c>
      <c r="AK26" s="72">
        <v>1586</v>
      </c>
      <c r="AL26" s="137">
        <v>1424</v>
      </c>
      <c r="AM26" s="93">
        <v>15</v>
      </c>
      <c r="AN26" s="71">
        <v>1127</v>
      </c>
      <c r="AO26" s="137">
        <v>1158</v>
      </c>
      <c r="AP26" s="137">
        <v>1085</v>
      </c>
      <c r="AQ26" s="137">
        <v>1093</v>
      </c>
      <c r="AR26" s="137">
        <v>948</v>
      </c>
      <c r="AS26" s="137">
        <v>941</v>
      </c>
      <c r="AT26" s="137">
        <v>957</v>
      </c>
      <c r="AU26" s="137">
        <v>937</v>
      </c>
      <c r="AV26" s="137">
        <v>933</v>
      </c>
      <c r="AW26" s="137">
        <v>988</v>
      </c>
      <c r="AX26" s="137">
        <v>1022</v>
      </c>
      <c r="AY26" s="72">
        <v>1043</v>
      </c>
      <c r="AZ26" s="72">
        <v>1022</v>
      </c>
      <c r="BA26" s="72">
        <v>1203</v>
      </c>
      <c r="BB26" s="72">
        <v>1419</v>
      </c>
      <c r="BC26" s="72">
        <v>1549</v>
      </c>
      <c r="BD26" s="72">
        <v>1461</v>
      </c>
      <c r="BE26" s="137">
        <v>1415</v>
      </c>
      <c r="BL26" s="72"/>
    </row>
    <row r="27" spans="1:64" s="71" customFormat="1" ht="12" x14ac:dyDescent="0.2">
      <c r="A27" s="93">
        <v>16</v>
      </c>
      <c r="B27" s="71">
        <f t="shared" si="1"/>
        <v>2370</v>
      </c>
      <c r="C27" s="137">
        <v>2351</v>
      </c>
      <c r="D27" s="137">
        <v>2345</v>
      </c>
      <c r="E27" s="137">
        <v>2263</v>
      </c>
      <c r="F27" s="137">
        <v>2164</v>
      </c>
      <c r="G27" s="137">
        <v>1878</v>
      </c>
      <c r="H27" s="137">
        <v>1902</v>
      </c>
      <c r="I27" s="137">
        <v>1906</v>
      </c>
      <c r="J27" s="137">
        <v>1966</v>
      </c>
      <c r="K27" s="137">
        <v>1930</v>
      </c>
      <c r="L27" s="137">
        <v>1898</v>
      </c>
      <c r="M27" s="72">
        <v>2005</v>
      </c>
      <c r="N27" s="72">
        <v>2105</v>
      </c>
      <c r="O27" s="72">
        <v>2292</v>
      </c>
      <c r="P27" s="72">
        <v>2616</v>
      </c>
      <c r="Q27" s="72">
        <v>2864</v>
      </c>
      <c r="R27" s="72">
        <v>3143</v>
      </c>
      <c r="S27" s="137">
        <v>2550</v>
      </c>
      <c r="T27" s="93">
        <v>16</v>
      </c>
      <c r="U27" s="71">
        <v>1227</v>
      </c>
      <c r="V27" s="137">
        <v>1253</v>
      </c>
      <c r="W27" s="137">
        <v>1184</v>
      </c>
      <c r="X27" s="137">
        <v>1179</v>
      </c>
      <c r="Y27" s="137">
        <v>1077</v>
      </c>
      <c r="Z27" s="137">
        <v>938</v>
      </c>
      <c r="AA27" s="137">
        <v>967</v>
      </c>
      <c r="AB27" s="137">
        <v>960</v>
      </c>
      <c r="AC27" s="137">
        <v>1042</v>
      </c>
      <c r="AD27" s="137">
        <v>1002</v>
      </c>
      <c r="AE27" s="137">
        <v>965</v>
      </c>
      <c r="AF27" s="72">
        <v>996</v>
      </c>
      <c r="AG27" s="72">
        <v>1072</v>
      </c>
      <c r="AH27" s="72">
        <v>1153</v>
      </c>
      <c r="AI27" s="72">
        <v>1412</v>
      </c>
      <c r="AJ27" s="72">
        <v>1449</v>
      </c>
      <c r="AK27" s="72">
        <v>1601</v>
      </c>
      <c r="AL27" s="137">
        <v>1319</v>
      </c>
      <c r="AM27" s="93">
        <v>16</v>
      </c>
      <c r="AN27" s="71">
        <v>1143</v>
      </c>
      <c r="AO27" s="137">
        <v>1098</v>
      </c>
      <c r="AP27" s="137">
        <v>1161</v>
      </c>
      <c r="AQ27" s="137">
        <v>1084</v>
      </c>
      <c r="AR27" s="137">
        <v>1077</v>
      </c>
      <c r="AS27" s="137">
        <v>940</v>
      </c>
      <c r="AT27" s="137">
        <v>935</v>
      </c>
      <c r="AU27" s="137">
        <v>946</v>
      </c>
      <c r="AV27" s="137">
        <v>924</v>
      </c>
      <c r="AW27" s="137">
        <v>928</v>
      </c>
      <c r="AX27" s="137">
        <v>933</v>
      </c>
      <c r="AY27" s="72">
        <v>1009</v>
      </c>
      <c r="AZ27" s="72">
        <v>1033</v>
      </c>
      <c r="BA27" s="72">
        <v>1139</v>
      </c>
      <c r="BB27" s="72">
        <v>1204</v>
      </c>
      <c r="BC27" s="72">
        <v>1415</v>
      </c>
      <c r="BD27" s="72">
        <v>1542</v>
      </c>
      <c r="BE27" s="137">
        <v>1231</v>
      </c>
      <c r="BL27" s="72"/>
    </row>
    <row r="28" spans="1:64" s="71" customFormat="1" ht="12" x14ac:dyDescent="0.2">
      <c r="A28" s="93">
        <v>17</v>
      </c>
      <c r="B28" s="71">
        <f t="shared" si="1"/>
        <v>2207</v>
      </c>
      <c r="C28" s="137">
        <v>2299</v>
      </c>
      <c r="D28" s="137">
        <v>2334</v>
      </c>
      <c r="E28" s="137">
        <v>2323</v>
      </c>
      <c r="F28" s="137">
        <v>2260</v>
      </c>
      <c r="G28" s="137">
        <v>2132</v>
      </c>
      <c r="H28" s="137">
        <v>1849</v>
      </c>
      <c r="I28" s="137">
        <v>1874</v>
      </c>
      <c r="J28" s="137">
        <v>1839</v>
      </c>
      <c r="K28" s="137">
        <v>1901</v>
      </c>
      <c r="L28" s="137">
        <v>1677</v>
      </c>
      <c r="M28" s="72">
        <v>1924</v>
      </c>
      <c r="N28" s="72">
        <v>1999</v>
      </c>
      <c r="O28" s="72">
        <v>2194</v>
      </c>
      <c r="P28" s="72">
        <v>2288</v>
      </c>
      <c r="Q28" s="72">
        <v>2582</v>
      </c>
      <c r="R28" s="72">
        <v>2841</v>
      </c>
      <c r="S28" s="137">
        <v>2718</v>
      </c>
      <c r="T28" s="93">
        <v>17</v>
      </c>
      <c r="U28" s="71">
        <v>1116</v>
      </c>
      <c r="V28" s="137">
        <v>1198</v>
      </c>
      <c r="W28" s="137">
        <v>1246</v>
      </c>
      <c r="X28" s="137">
        <v>1184</v>
      </c>
      <c r="Y28" s="137">
        <v>1176</v>
      </c>
      <c r="Z28" s="137">
        <v>1069</v>
      </c>
      <c r="AA28" s="137">
        <v>929</v>
      </c>
      <c r="AB28" s="137">
        <v>957</v>
      </c>
      <c r="AC28" s="137">
        <v>936</v>
      </c>
      <c r="AD28" s="137">
        <v>977</v>
      </c>
      <c r="AE28" s="137">
        <v>836</v>
      </c>
      <c r="AF28" s="72">
        <v>985</v>
      </c>
      <c r="AG28" s="72">
        <v>987</v>
      </c>
      <c r="AH28" s="72">
        <v>1101</v>
      </c>
      <c r="AI28" s="72">
        <v>1167</v>
      </c>
      <c r="AJ28" s="72">
        <v>1389</v>
      </c>
      <c r="AK28" s="72">
        <v>1436</v>
      </c>
      <c r="AL28" s="137">
        <v>1412</v>
      </c>
      <c r="AM28" s="93">
        <v>17</v>
      </c>
      <c r="AN28" s="71">
        <v>1091</v>
      </c>
      <c r="AO28" s="137">
        <v>1101</v>
      </c>
      <c r="AP28" s="137">
        <v>1088</v>
      </c>
      <c r="AQ28" s="137">
        <v>1139</v>
      </c>
      <c r="AR28" s="137">
        <v>1176</v>
      </c>
      <c r="AS28" s="137">
        <v>1063</v>
      </c>
      <c r="AT28" s="137">
        <v>920</v>
      </c>
      <c r="AU28" s="137">
        <v>917</v>
      </c>
      <c r="AV28" s="137">
        <v>903</v>
      </c>
      <c r="AW28" s="137">
        <v>924</v>
      </c>
      <c r="AX28" s="137">
        <v>841</v>
      </c>
      <c r="AY28" s="72">
        <v>939</v>
      </c>
      <c r="AZ28" s="72">
        <v>1012</v>
      </c>
      <c r="BA28" s="72">
        <v>1093</v>
      </c>
      <c r="BB28" s="72">
        <v>1121</v>
      </c>
      <c r="BC28" s="72">
        <v>1193</v>
      </c>
      <c r="BD28" s="72">
        <v>1405</v>
      </c>
      <c r="BE28" s="137">
        <v>1306</v>
      </c>
      <c r="BL28" s="72"/>
    </row>
    <row r="29" spans="1:64" s="71" customFormat="1" ht="12" x14ac:dyDescent="0.2">
      <c r="A29" s="93">
        <v>18</v>
      </c>
      <c r="B29" s="71">
        <f t="shared" si="1"/>
        <v>2241</v>
      </c>
      <c r="C29" s="137">
        <v>2114</v>
      </c>
      <c r="D29" s="137">
        <v>2246</v>
      </c>
      <c r="E29" s="137">
        <v>2278</v>
      </c>
      <c r="F29" s="137">
        <v>2309</v>
      </c>
      <c r="G29" s="137">
        <v>2219</v>
      </c>
      <c r="H29" s="137">
        <v>2083</v>
      </c>
      <c r="I29" s="137">
        <v>1781</v>
      </c>
      <c r="J29" s="137">
        <v>1744</v>
      </c>
      <c r="K29" s="137">
        <v>1756</v>
      </c>
      <c r="L29" s="137">
        <v>1394</v>
      </c>
      <c r="M29" s="72">
        <v>1707</v>
      </c>
      <c r="N29" s="72">
        <v>1888</v>
      </c>
      <c r="O29" s="72">
        <v>1870</v>
      </c>
      <c r="P29" s="72">
        <v>2153</v>
      </c>
      <c r="Q29" s="72">
        <v>2233</v>
      </c>
      <c r="R29" s="72">
        <v>2500</v>
      </c>
      <c r="S29" s="137">
        <v>2519</v>
      </c>
      <c r="T29" s="93">
        <v>18</v>
      </c>
      <c r="U29" s="71">
        <v>1169</v>
      </c>
      <c r="V29" s="137">
        <v>1078</v>
      </c>
      <c r="W29" s="137">
        <v>1175</v>
      </c>
      <c r="X29" s="137">
        <v>1230</v>
      </c>
      <c r="Y29" s="137">
        <v>1184</v>
      </c>
      <c r="Z29" s="137">
        <v>1159</v>
      </c>
      <c r="AA29" s="137">
        <v>1056</v>
      </c>
      <c r="AB29" s="137">
        <v>896</v>
      </c>
      <c r="AC29" s="137">
        <v>907</v>
      </c>
      <c r="AD29" s="137">
        <v>896</v>
      </c>
      <c r="AE29" s="137">
        <v>774</v>
      </c>
      <c r="AF29" s="72">
        <v>858</v>
      </c>
      <c r="AG29" s="72">
        <v>971</v>
      </c>
      <c r="AH29" s="72">
        <v>981</v>
      </c>
      <c r="AI29" s="72">
        <v>1085</v>
      </c>
      <c r="AJ29" s="72">
        <v>1132</v>
      </c>
      <c r="AK29" s="72">
        <v>1351</v>
      </c>
      <c r="AL29" s="137">
        <v>1323</v>
      </c>
      <c r="AM29" s="93">
        <v>18</v>
      </c>
      <c r="AN29" s="71">
        <v>1072</v>
      </c>
      <c r="AO29" s="137">
        <v>1036</v>
      </c>
      <c r="AP29" s="137">
        <v>1071</v>
      </c>
      <c r="AQ29" s="137">
        <v>1048</v>
      </c>
      <c r="AR29" s="137">
        <v>1184</v>
      </c>
      <c r="AS29" s="137">
        <v>1060</v>
      </c>
      <c r="AT29" s="137">
        <v>1027</v>
      </c>
      <c r="AU29" s="137">
        <v>885</v>
      </c>
      <c r="AV29" s="137">
        <v>837</v>
      </c>
      <c r="AW29" s="137">
        <v>860</v>
      </c>
      <c r="AX29" s="137">
        <v>620</v>
      </c>
      <c r="AY29" s="72">
        <v>849</v>
      </c>
      <c r="AZ29" s="72">
        <v>917</v>
      </c>
      <c r="BA29" s="72">
        <v>889</v>
      </c>
      <c r="BB29" s="72">
        <v>1068</v>
      </c>
      <c r="BC29" s="72">
        <v>1101</v>
      </c>
      <c r="BD29" s="72">
        <v>1149</v>
      </c>
      <c r="BE29" s="137">
        <v>1196</v>
      </c>
      <c r="BL29" s="72"/>
    </row>
    <row r="30" spans="1:64" s="71" customFormat="1" ht="12" x14ac:dyDescent="0.2">
      <c r="A30" s="93">
        <v>19</v>
      </c>
      <c r="B30" s="71">
        <f t="shared" si="1"/>
        <v>2198</v>
      </c>
      <c r="C30" s="137">
        <v>2159</v>
      </c>
      <c r="D30" s="137">
        <v>2073</v>
      </c>
      <c r="E30" s="137">
        <v>2181</v>
      </c>
      <c r="F30" s="137">
        <v>2262</v>
      </c>
      <c r="G30" s="137">
        <v>2264</v>
      </c>
      <c r="H30" s="137">
        <v>2187</v>
      </c>
      <c r="I30" s="137">
        <v>1997</v>
      </c>
      <c r="J30" s="137">
        <v>1660</v>
      </c>
      <c r="K30" s="137">
        <v>1662</v>
      </c>
      <c r="L30" s="137">
        <v>1150</v>
      </c>
      <c r="M30" s="72">
        <v>1458</v>
      </c>
      <c r="N30" s="72">
        <v>1649</v>
      </c>
      <c r="O30" s="72">
        <v>1692</v>
      </c>
      <c r="P30" s="72">
        <v>1819</v>
      </c>
      <c r="Q30" s="72">
        <v>2074</v>
      </c>
      <c r="R30" s="72">
        <v>2127</v>
      </c>
      <c r="S30" s="137">
        <v>2198</v>
      </c>
      <c r="T30" s="93">
        <v>19</v>
      </c>
      <c r="U30" s="71">
        <v>1092</v>
      </c>
      <c r="V30" s="137">
        <v>1132</v>
      </c>
      <c r="W30" s="137">
        <v>1072</v>
      </c>
      <c r="X30" s="137">
        <v>1163</v>
      </c>
      <c r="Y30" s="137">
        <v>1221</v>
      </c>
      <c r="Z30" s="137">
        <v>1177</v>
      </c>
      <c r="AA30" s="137">
        <v>1150</v>
      </c>
      <c r="AB30" s="137">
        <v>1024</v>
      </c>
      <c r="AC30" s="137">
        <v>847</v>
      </c>
      <c r="AD30" s="137">
        <v>864</v>
      </c>
      <c r="AE30" s="137">
        <v>656</v>
      </c>
      <c r="AF30" s="72">
        <v>791</v>
      </c>
      <c r="AG30" s="72">
        <v>829</v>
      </c>
      <c r="AH30" s="72">
        <v>910</v>
      </c>
      <c r="AI30" s="72">
        <v>956</v>
      </c>
      <c r="AJ30" s="72">
        <v>1058</v>
      </c>
      <c r="AK30" s="72">
        <v>1095</v>
      </c>
      <c r="AL30" s="137">
        <v>1177</v>
      </c>
      <c r="AM30" s="93">
        <v>19</v>
      </c>
      <c r="AN30" s="71">
        <v>1106</v>
      </c>
      <c r="AO30" s="137">
        <v>1027</v>
      </c>
      <c r="AP30" s="137">
        <v>1001</v>
      </c>
      <c r="AQ30" s="137">
        <v>1018</v>
      </c>
      <c r="AR30" s="137">
        <v>1221</v>
      </c>
      <c r="AS30" s="137">
        <v>1087</v>
      </c>
      <c r="AT30" s="137">
        <v>1037</v>
      </c>
      <c r="AU30" s="137">
        <v>973</v>
      </c>
      <c r="AV30" s="137">
        <v>813</v>
      </c>
      <c r="AW30" s="137">
        <v>798</v>
      </c>
      <c r="AX30" s="137">
        <v>494</v>
      </c>
      <c r="AY30" s="72">
        <v>667</v>
      </c>
      <c r="AZ30" s="72">
        <v>820</v>
      </c>
      <c r="BA30" s="72">
        <v>782</v>
      </c>
      <c r="BB30" s="72">
        <v>863</v>
      </c>
      <c r="BC30" s="72">
        <v>1016</v>
      </c>
      <c r="BD30" s="72">
        <v>1032</v>
      </c>
      <c r="BE30" s="137">
        <v>1021</v>
      </c>
      <c r="BL30" s="72"/>
    </row>
    <row r="31" spans="1:64" s="71" customFormat="1" ht="12" x14ac:dyDescent="0.2">
      <c r="A31" s="93">
        <v>20</v>
      </c>
      <c r="B31" s="71">
        <f t="shared" si="1"/>
        <v>2100</v>
      </c>
      <c r="C31" s="137">
        <v>2126</v>
      </c>
      <c r="D31" s="137">
        <v>2101</v>
      </c>
      <c r="E31" s="137">
        <v>2009</v>
      </c>
      <c r="F31" s="137">
        <v>2169</v>
      </c>
      <c r="G31" s="137">
        <v>2240</v>
      </c>
      <c r="H31" s="137">
        <v>2198</v>
      </c>
      <c r="I31" s="137">
        <v>2100</v>
      </c>
      <c r="J31" s="137">
        <v>1852</v>
      </c>
      <c r="K31" s="137">
        <v>1540</v>
      </c>
      <c r="L31" s="137">
        <v>1279</v>
      </c>
      <c r="M31" s="72">
        <v>1165</v>
      </c>
      <c r="N31" s="72">
        <v>1381</v>
      </c>
      <c r="O31" s="72">
        <v>1622</v>
      </c>
      <c r="P31" s="72">
        <v>1616</v>
      </c>
      <c r="Q31" s="72">
        <v>1723</v>
      </c>
      <c r="R31" s="72">
        <v>1985</v>
      </c>
      <c r="S31" s="137">
        <v>2066</v>
      </c>
      <c r="T31" s="93">
        <v>20</v>
      </c>
      <c r="U31" s="71">
        <v>1082</v>
      </c>
      <c r="V31" s="137">
        <v>1075</v>
      </c>
      <c r="W31" s="137">
        <v>1115</v>
      </c>
      <c r="X31" s="137">
        <v>1076</v>
      </c>
      <c r="Y31" s="137">
        <v>1169</v>
      </c>
      <c r="Z31" s="137">
        <v>1211</v>
      </c>
      <c r="AA31" s="137">
        <v>1149</v>
      </c>
      <c r="AB31" s="137">
        <v>1114</v>
      </c>
      <c r="AC31" s="137">
        <v>970</v>
      </c>
      <c r="AD31" s="137">
        <v>803</v>
      </c>
      <c r="AE31" s="137">
        <v>730</v>
      </c>
      <c r="AF31" s="72">
        <v>617</v>
      </c>
      <c r="AG31" s="72">
        <v>742</v>
      </c>
      <c r="AH31" s="72">
        <v>891</v>
      </c>
      <c r="AI31" s="72">
        <v>871</v>
      </c>
      <c r="AJ31" s="72">
        <v>935</v>
      </c>
      <c r="AK31" s="72">
        <v>1031</v>
      </c>
      <c r="AL31" s="137">
        <v>1057</v>
      </c>
      <c r="AM31" s="93">
        <v>20</v>
      </c>
      <c r="AN31" s="71">
        <v>1018</v>
      </c>
      <c r="AO31" s="137">
        <v>1051</v>
      </c>
      <c r="AP31" s="137">
        <v>986</v>
      </c>
      <c r="AQ31" s="137">
        <v>933</v>
      </c>
      <c r="AR31" s="137">
        <v>1169</v>
      </c>
      <c r="AS31" s="137">
        <v>1029</v>
      </c>
      <c r="AT31" s="137">
        <v>1049</v>
      </c>
      <c r="AU31" s="137">
        <v>986</v>
      </c>
      <c r="AV31" s="137">
        <v>882</v>
      </c>
      <c r="AW31" s="137">
        <v>737</v>
      </c>
      <c r="AX31" s="137">
        <v>549</v>
      </c>
      <c r="AY31" s="72">
        <v>548</v>
      </c>
      <c r="AZ31" s="72">
        <v>639</v>
      </c>
      <c r="BA31" s="72">
        <v>731</v>
      </c>
      <c r="BB31" s="72">
        <v>745</v>
      </c>
      <c r="BC31" s="72">
        <v>788</v>
      </c>
      <c r="BD31" s="72">
        <v>954</v>
      </c>
      <c r="BE31" s="137">
        <v>1009</v>
      </c>
      <c r="BL31" s="72"/>
    </row>
    <row r="32" spans="1:64" s="71" customFormat="1" ht="12" x14ac:dyDescent="0.2">
      <c r="A32" s="93">
        <v>21</v>
      </c>
      <c r="B32" s="71">
        <f t="shared" si="1"/>
        <v>2172</v>
      </c>
      <c r="C32" s="137">
        <v>2008</v>
      </c>
      <c r="D32" s="137">
        <v>2052</v>
      </c>
      <c r="E32" s="137">
        <v>2044</v>
      </c>
      <c r="F32" s="137">
        <v>2013</v>
      </c>
      <c r="G32" s="137">
        <v>2082</v>
      </c>
      <c r="H32" s="137">
        <v>2138</v>
      </c>
      <c r="I32" s="137">
        <v>2112</v>
      </c>
      <c r="J32" s="137">
        <v>1923</v>
      </c>
      <c r="K32" s="137">
        <v>1711</v>
      </c>
      <c r="L32" s="137">
        <v>1288</v>
      </c>
      <c r="M32" s="72">
        <v>1204</v>
      </c>
      <c r="N32" s="72">
        <v>1164</v>
      </c>
      <c r="O32" s="72">
        <v>1411</v>
      </c>
      <c r="P32" s="72">
        <v>1544</v>
      </c>
      <c r="Q32" s="72">
        <v>1491</v>
      </c>
      <c r="R32" s="72">
        <v>1590</v>
      </c>
      <c r="S32" s="137">
        <v>2047</v>
      </c>
      <c r="T32" s="93">
        <v>21</v>
      </c>
      <c r="U32" s="71">
        <v>1094</v>
      </c>
      <c r="V32" s="137">
        <v>1029</v>
      </c>
      <c r="W32" s="137">
        <v>1065</v>
      </c>
      <c r="X32" s="137">
        <v>1107</v>
      </c>
      <c r="Y32" s="137">
        <v>1070</v>
      </c>
      <c r="Z32" s="137">
        <v>1136</v>
      </c>
      <c r="AA32" s="137">
        <v>1171</v>
      </c>
      <c r="AB32" s="137">
        <v>1120</v>
      </c>
      <c r="AC32" s="137">
        <v>1044</v>
      </c>
      <c r="AD32" s="137">
        <v>922</v>
      </c>
      <c r="AE32" s="137">
        <v>692</v>
      </c>
      <c r="AF32" s="72">
        <v>681</v>
      </c>
      <c r="AG32" s="72">
        <v>590</v>
      </c>
      <c r="AH32" s="72">
        <v>809</v>
      </c>
      <c r="AI32" s="72">
        <v>865</v>
      </c>
      <c r="AJ32" s="72">
        <v>834</v>
      </c>
      <c r="AK32" s="72">
        <v>906</v>
      </c>
      <c r="AL32" s="137">
        <v>1054</v>
      </c>
      <c r="AM32" s="93">
        <v>21</v>
      </c>
      <c r="AN32" s="71">
        <v>1078</v>
      </c>
      <c r="AO32" s="137">
        <v>979</v>
      </c>
      <c r="AP32" s="137">
        <v>987</v>
      </c>
      <c r="AQ32" s="137">
        <v>937</v>
      </c>
      <c r="AR32" s="137">
        <v>1070</v>
      </c>
      <c r="AS32" s="137">
        <v>946</v>
      </c>
      <c r="AT32" s="137">
        <v>967</v>
      </c>
      <c r="AU32" s="137">
        <v>992</v>
      </c>
      <c r="AV32" s="137">
        <v>879</v>
      </c>
      <c r="AW32" s="137">
        <v>789</v>
      </c>
      <c r="AX32" s="137">
        <v>596</v>
      </c>
      <c r="AY32" s="72">
        <v>523</v>
      </c>
      <c r="AZ32" s="72">
        <v>574</v>
      </c>
      <c r="BA32" s="72">
        <v>602</v>
      </c>
      <c r="BB32" s="72">
        <v>679</v>
      </c>
      <c r="BC32" s="72">
        <v>657</v>
      </c>
      <c r="BD32" s="72">
        <v>684</v>
      </c>
      <c r="BE32" s="137">
        <v>993</v>
      </c>
      <c r="BL32" s="72"/>
    </row>
    <row r="33" spans="1:64" s="71" customFormat="1" ht="12" x14ac:dyDescent="0.2">
      <c r="A33" s="93">
        <v>22</v>
      </c>
      <c r="B33" s="71">
        <f t="shared" si="1"/>
        <v>1965</v>
      </c>
      <c r="C33" s="137">
        <v>2104</v>
      </c>
      <c r="D33" s="137">
        <v>1974</v>
      </c>
      <c r="E33" s="137">
        <v>2045</v>
      </c>
      <c r="F33" s="137">
        <v>2033</v>
      </c>
      <c r="G33" s="137">
        <v>1947</v>
      </c>
      <c r="H33" s="137">
        <v>2001</v>
      </c>
      <c r="I33" s="137">
        <v>2050</v>
      </c>
      <c r="J33" s="137">
        <v>1935</v>
      </c>
      <c r="K33" s="137">
        <v>1813</v>
      </c>
      <c r="L33" s="137">
        <v>1538</v>
      </c>
      <c r="M33" s="72">
        <v>1210</v>
      </c>
      <c r="N33" s="72">
        <v>1136</v>
      </c>
      <c r="O33" s="72">
        <v>1336</v>
      </c>
      <c r="P33" s="72">
        <v>1329</v>
      </c>
      <c r="Q33" s="72">
        <v>1448</v>
      </c>
      <c r="R33" s="72">
        <v>1390</v>
      </c>
      <c r="S33" s="137">
        <v>1747</v>
      </c>
      <c r="T33" s="93">
        <v>22</v>
      </c>
      <c r="U33" s="71">
        <v>1000</v>
      </c>
      <c r="V33" s="137">
        <v>1056</v>
      </c>
      <c r="W33" s="137">
        <v>1016</v>
      </c>
      <c r="X33" s="137">
        <v>1078</v>
      </c>
      <c r="Y33" s="137">
        <v>1102</v>
      </c>
      <c r="Z33" s="137">
        <v>1045</v>
      </c>
      <c r="AA33" s="137">
        <v>1099</v>
      </c>
      <c r="AB33" s="137">
        <v>1138</v>
      </c>
      <c r="AC33" s="137">
        <v>1049</v>
      </c>
      <c r="AD33" s="137">
        <v>1008</v>
      </c>
      <c r="AE33" s="137">
        <v>848</v>
      </c>
      <c r="AF33" s="72">
        <v>644</v>
      </c>
      <c r="AG33" s="72">
        <v>638</v>
      </c>
      <c r="AH33" s="72">
        <v>748</v>
      </c>
      <c r="AI33" s="72">
        <v>777</v>
      </c>
      <c r="AJ33" s="72">
        <v>834</v>
      </c>
      <c r="AK33" s="72">
        <v>793</v>
      </c>
      <c r="AL33" s="137">
        <v>897</v>
      </c>
      <c r="AM33" s="93">
        <v>22</v>
      </c>
      <c r="AN33" s="71">
        <v>965</v>
      </c>
      <c r="AO33" s="137">
        <v>1048</v>
      </c>
      <c r="AP33" s="137">
        <v>958</v>
      </c>
      <c r="AQ33" s="137">
        <v>967</v>
      </c>
      <c r="AR33" s="137">
        <v>1102</v>
      </c>
      <c r="AS33" s="137">
        <v>902</v>
      </c>
      <c r="AT33" s="137">
        <v>902</v>
      </c>
      <c r="AU33" s="137">
        <v>912</v>
      </c>
      <c r="AV33" s="137">
        <v>886</v>
      </c>
      <c r="AW33" s="137">
        <v>805</v>
      </c>
      <c r="AX33" s="137">
        <v>690</v>
      </c>
      <c r="AY33" s="72">
        <v>566</v>
      </c>
      <c r="AZ33" s="72">
        <v>498</v>
      </c>
      <c r="BA33" s="72">
        <v>588</v>
      </c>
      <c r="BB33" s="72">
        <v>552</v>
      </c>
      <c r="BC33" s="72">
        <v>614</v>
      </c>
      <c r="BD33" s="72">
        <v>597</v>
      </c>
      <c r="BE33" s="137">
        <v>850</v>
      </c>
      <c r="BL33" s="72"/>
    </row>
    <row r="34" spans="1:64" s="71" customFormat="1" ht="12" x14ac:dyDescent="0.2">
      <c r="A34" s="93">
        <v>23</v>
      </c>
      <c r="B34" s="71">
        <f t="shared" si="1"/>
        <v>1867</v>
      </c>
      <c r="C34" s="137">
        <v>1907</v>
      </c>
      <c r="D34" s="137">
        <v>2033</v>
      </c>
      <c r="E34" s="137">
        <v>1945</v>
      </c>
      <c r="F34" s="137">
        <v>2025</v>
      </c>
      <c r="G34" s="137">
        <v>2015</v>
      </c>
      <c r="H34" s="137">
        <v>1883</v>
      </c>
      <c r="I34" s="137">
        <v>1906</v>
      </c>
      <c r="J34" s="137">
        <v>1896</v>
      </c>
      <c r="K34" s="137">
        <v>1791</v>
      </c>
      <c r="L34" s="137">
        <v>1748</v>
      </c>
      <c r="M34" s="72">
        <v>1513</v>
      </c>
      <c r="N34" s="72">
        <v>1148</v>
      </c>
      <c r="O34" s="72">
        <v>1332</v>
      </c>
      <c r="P34" s="72">
        <v>1252</v>
      </c>
      <c r="Q34" s="72">
        <v>1282</v>
      </c>
      <c r="R34" s="72">
        <v>1350</v>
      </c>
      <c r="S34" s="137">
        <v>1788</v>
      </c>
      <c r="T34" s="93">
        <v>23</v>
      </c>
      <c r="U34" s="71">
        <v>968</v>
      </c>
      <c r="V34" s="137">
        <v>969</v>
      </c>
      <c r="W34" s="137">
        <v>1044</v>
      </c>
      <c r="X34" s="137">
        <v>1015</v>
      </c>
      <c r="Y34" s="137">
        <v>1076</v>
      </c>
      <c r="Z34" s="137">
        <v>1095</v>
      </c>
      <c r="AA34" s="137">
        <v>1025</v>
      </c>
      <c r="AB34" s="137">
        <v>1064</v>
      </c>
      <c r="AC34" s="137">
        <v>1056</v>
      </c>
      <c r="AD34" s="137">
        <v>994</v>
      </c>
      <c r="AE34" s="137">
        <v>986</v>
      </c>
      <c r="AF34" s="72">
        <v>819</v>
      </c>
      <c r="AG34" s="72">
        <v>631</v>
      </c>
      <c r="AH34" s="72">
        <v>757</v>
      </c>
      <c r="AI34" s="72">
        <v>703</v>
      </c>
      <c r="AJ34" s="72">
        <v>749</v>
      </c>
      <c r="AK34" s="72">
        <v>804</v>
      </c>
      <c r="AL34" s="137">
        <v>960</v>
      </c>
      <c r="AM34" s="93">
        <v>23</v>
      </c>
      <c r="AN34" s="71">
        <v>899</v>
      </c>
      <c r="AO34" s="137">
        <v>938</v>
      </c>
      <c r="AP34" s="137">
        <v>989</v>
      </c>
      <c r="AQ34" s="137">
        <v>930</v>
      </c>
      <c r="AR34" s="137">
        <v>1076</v>
      </c>
      <c r="AS34" s="137">
        <v>920</v>
      </c>
      <c r="AT34" s="137">
        <v>858</v>
      </c>
      <c r="AU34" s="137">
        <v>842</v>
      </c>
      <c r="AV34" s="137">
        <v>840</v>
      </c>
      <c r="AW34" s="137">
        <v>797</v>
      </c>
      <c r="AX34" s="137">
        <v>762</v>
      </c>
      <c r="AY34" s="72">
        <v>694</v>
      </c>
      <c r="AZ34" s="72">
        <v>517</v>
      </c>
      <c r="BA34" s="72">
        <v>575</v>
      </c>
      <c r="BB34" s="72">
        <v>549</v>
      </c>
      <c r="BC34" s="72">
        <v>533</v>
      </c>
      <c r="BD34" s="72">
        <v>546</v>
      </c>
      <c r="BE34" s="137">
        <v>828</v>
      </c>
      <c r="BL34" s="72"/>
    </row>
    <row r="35" spans="1:64" s="71" customFormat="1" ht="12" x14ac:dyDescent="0.2">
      <c r="A35" s="93">
        <v>24</v>
      </c>
      <c r="B35" s="71">
        <f t="shared" si="1"/>
        <v>1777</v>
      </c>
      <c r="C35" s="137">
        <v>1807</v>
      </c>
      <c r="D35" s="137">
        <v>1879</v>
      </c>
      <c r="E35" s="137">
        <v>1992</v>
      </c>
      <c r="F35" s="137">
        <v>1923</v>
      </c>
      <c r="G35" s="137">
        <v>1987</v>
      </c>
      <c r="H35" s="137">
        <v>1980</v>
      </c>
      <c r="I35" s="137">
        <v>1843</v>
      </c>
      <c r="J35" s="137">
        <v>1785</v>
      </c>
      <c r="K35" s="137">
        <v>1826</v>
      </c>
      <c r="L35" s="137">
        <v>1710</v>
      </c>
      <c r="M35" s="72">
        <v>1684</v>
      </c>
      <c r="N35" s="72">
        <v>1381</v>
      </c>
      <c r="O35" s="72">
        <v>1327</v>
      </c>
      <c r="P35" s="72">
        <v>1281</v>
      </c>
      <c r="Q35" s="72">
        <v>1210</v>
      </c>
      <c r="R35" s="72">
        <v>1230</v>
      </c>
      <c r="S35" s="137">
        <v>1689</v>
      </c>
      <c r="T35" s="93">
        <v>24</v>
      </c>
      <c r="U35" s="71">
        <v>937</v>
      </c>
      <c r="V35" s="137">
        <v>951</v>
      </c>
      <c r="W35" s="137">
        <v>959</v>
      </c>
      <c r="X35" s="137">
        <v>1027</v>
      </c>
      <c r="Y35" s="137">
        <v>1001</v>
      </c>
      <c r="Z35" s="137">
        <v>1049</v>
      </c>
      <c r="AA35" s="137">
        <v>1079</v>
      </c>
      <c r="AB35" s="137">
        <v>1015</v>
      </c>
      <c r="AC35" s="137">
        <v>1024</v>
      </c>
      <c r="AD35" s="137">
        <v>1027</v>
      </c>
      <c r="AE35" s="137">
        <v>946</v>
      </c>
      <c r="AF35" s="72">
        <v>946</v>
      </c>
      <c r="AG35" s="72">
        <v>768</v>
      </c>
      <c r="AH35" s="72">
        <v>751</v>
      </c>
      <c r="AI35" s="72">
        <v>736</v>
      </c>
      <c r="AJ35" s="72">
        <v>677</v>
      </c>
      <c r="AK35" s="72">
        <v>718</v>
      </c>
      <c r="AL35" s="137">
        <v>948</v>
      </c>
      <c r="AM35" s="93">
        <v>24</v>
      </c>
      <c r="AN35" s="71">
        <v>840</v>
      </c>
      <c r="AO35" s="137">
        <v>856</v>
      </c>
      <c r="AP35" s="137">
        <v>920</v>
      </c>
      <c r="AQ35" s="137">
        <v>965</v>
      </c>
      <c r="AR35" s="137">
        <v>1001</v>
      </c>
      <c r="AS35" s="137">
        <v>938</v>
      </c>
      <c r="AT35" s="137">
        <v>901</v>
      </c>
      <c r="AU35" s="137">
        <v>828</v>
      </c>
      <c r="AV35" s="137">
        <v>761</v>
      </c>
      <c r="AW35" s="137">
        <v>799</v>
      </c>
      <c r="AX35" s="137">
        <v>764</v>
      </c>
      <c r="AY35" s="72">
        <v>738</v>
      </c>
      <c r="AZ35" s="72">
        <v>613</v>
      </c>
      <c r="BA35" s="72">
        <v>576</v>
      </c>
      <c r="BB35" s="72">
        <v>545</v>
      </c>
      <c r="BC35" s="72">
        <v>533</v>
      </c>
      <c r="BD35" s="72">
        <v>512</v>
      </c>
      <c r="BE35" s="137">
        <v>741</v>
      </c>
      <c r="BL35" s="72"/>
    </row>
    <row r="36" spans="1:64" s="71" customFormat="1" ht="12" x14ac:dyDescent="0.2">
      <c r="A36" s="93">
        <v>25</v>
      </c>
      <c r="B36" s="71">
        <f t="shared" si="1"/>
        <v>1648</v>
      </c>
      <c r="C36" s="137">
        <v>1718</v>
      </c>
      <c r="D36" s="137">
        <v>1789</v>
      </c>
      <c r="E36" s="137">
        <v>1855</v>
      </c>
      <c r="F36" s="137">
        <v>1996</v>
      </c>
      <c r="G36" s="137">
        <v>1894</v>
      </c>
      <c r="H36" s="137">
        <v>1932</v>
      </c>
      <c r="I36" s="137">
        <v>1917</v>
      </c>
      <c r="J36" s="137">
        <v>1729</v>
      </c>
      <c r="K36" s="137">
        <v>1728</v>
      </c>
      <c r="L36" s="137">
        <v>1824</v>
      </c>
      <c r="M36" s="72">
        <v>1668</v>
      </c>
      <c r="N36" s="72">
        <v>1585</v>
      </c>
      <c r="O36" s="72">
        <v>1519</v>
      </c>
      <c r="P36" s="72">
        <v>1298</v>
      </c>
      <c r="Q36" s="72">
        <v>1241</v>
      </c>
      <c r="R36" s="72">
        <v>1183</v>
      </c>
      <c r="S36" s="137">
        <v>1583</v>
      </c>
      <c r="T36" s="93">
        <v>25</v>
      </c>
      <c r="U36" s="71">
        <v>769</v>
      </c>
      <c r="V36" s="137">
        <v>908</v>
      </c>
      <c r="W36" s="137">
        <v>944</v>
      </c>
      <c r="X36" s="137">
        <v>958</v>
      </c>
      <c r="Y36" s="137">
        <v>1037</v>
      </c>
      <c r="Z36" s="137">
        <v>995</v>
      </c>
      <c r="AA36" s="137">
        <v>1013</v>
      </c>
      <c r="AB36" s="137">
        <v>1059</v>
      </c>
      <c r="AC36" s="137">
        <v>955</v>
      </c>
      <c r="AD36" s="137">
        <v>995</v>
      </c>
      <c r="AE36" s="137">
        <v>1019</v>
      </c>
      <c r="AF36" s="72">
        <v>914</v>
      </c>
      <c r="AG36" s="72">
        <v>900</v>
      </c>
      <c r="AH36" s="72">
        <v>839</v>
      </c>
      <c r="AI36" s="72">
        <v>719</v>
      </c>
      <c r="AJ36" s="72">
        <v>720</v>
      </c>
      <c r="AK36" s="72">
        <v>669</v>
      </c>
      <c r="AL36" s="137">
        <v>872</v>
      </c>
      <c r="AM36" s="93">
        <v>25</v>
      </c>
      <c r="AN36" s="71">
        <v>879</v>
      </c>
      <c r="AO36" s="137">
        <v>810</v>
      </c>
      <c r="AP36" s="137">
        <v>845</v>
      </c>
      <c r="AQ36" s="137">
        <v>897</v>
      </c>
      <c r="AR36" s="137">
        <v>1037</v>
      </c>
      <c r="AS36" s="137">
        <v>899</v>
      </c>
      <c r="AT36" s="137">
        <v>919</v>
      </c>
      <c r="AU36" s="137">
        <v>858</v>
      </c>
      <c r="AV36" s="137">
        <v>774</v>
      </c>
      <c r="AW36" s="137">
        <v>733</v>
      </c>
      <c r="AX36" s="137">
        <v>805</v>
      </c>
      <c r="AY36" s="72">
        <v>754</v>
      </c>
      <c r="AZ36" s="72">
        <v>685</v>
      </c>
      <c r="BA36" s="72">
        <v>680</v>
      </c>
      <c r="BB36" s="72">
        <v>579</v>
      </c>
      <c r="BC36" s="72">
        <v>521</v>
      </c>
      <c r="BD36" s="72">
        <v>514</v>
      </c>
      <c r="BE36" s="137">
        <v>711</v>
      </c>
      <c r="BL36" s="72"/>
    </row>
    <row r="37" spans="1:64" s="71" customFormat="1" ht="12" x14ac:dyDescent="0.2">
      <c r="A37" s="93">
        <v>26</v>
      </c>
      <c r="B37" s="71">
        <f t="shared" si="1"/>
        <v>1584</v>
      </c>
      <c r="C37" s="137">
        <v>1580</v>
      </c>
      <c r="D37" s="137">
        <v>1700</v>
      </c>
      <c r="E37" s="137">
        <v>1816</v>
      </c>
      <c r="F37" s="137">
        <v>1864</v>
      </c>
      <c r="G37" s="137">
        <v>1969</v>
      </c>
      <c r="H37" s="137">
        <v>1859</v>
      </c>
      <c r="I37" s="137">
        <v>1862</v>
      </c>
      <c r="J37" s="137">
        <v>1831</v>
      </c>
      <c r="K37" s="137">
        <v>1660</v>
      </c>
      <c r="L37" s="137">
        <v>1686</v>
      </c>
      <c r="M37" s="72">
        <v>1783</v>
      </c>
      <c r="N37" s="72">
        <v>1582</v>
      </c>
      <c r="O37" s="72">
        <v>1584</v>
      </c>
      <c r="P37" s="72">
        <v>1484</v>
      </c>
      <c r="Q37" s="72">
        <v>1277</v>
      </c>
      <c r="R37" s="72">
        <v>1189</v>
      </c>
      <c r="S37" s="137">
        <v>1445</v>
      </c>
      <c r="T37" s="93">
        <v>26</v>
      </c>
      <c r="U37" s="71">
        <v>799</v>
      </c>
      <c r="V37" s="137">
        <v>738</v>
      </c>
      <c r="W37" s="137">
        <v>914</v>
      </c>
      <c r="X37" s="137">
        <v>965</v>
      </c>
      <c r="Y37" s="137">
        <v>972</v>
      </c>
      <c r="Z37" s="137">
        <v>1024</v>
      </c>
      <c r="AA37" s="137">
        <v>967</v>
      </c>
      <c r="AB37" s="137">
        <v>979</v>
      </c>
      <c r="AC37" s="137">
        <v>1005</v>
      </c>
      <c r="AD37" s="137">
        <v>944</v>
      </c>
      <c r="AE37" s="137">
        <v>980</v>
      </c>
      <c r="AF37" s="72">
        <v>983</v>
      </c>
      <c r="AG37" s="72">
        <v>864</v>
      </c>
      <c r="AH37" s="72">
        <v>897</v>
      </c>
      <c r="AI37" s="72">
        <v>807</v>
      </c>
      <c r="AJ37" s="72">
        <v>702</v>
      </c>
      <c r="AK37" s="72">
        <v>695</v>
      </c>
      <c r="AL37" s="137">
        <v>780</v>
      </c>
      <c r="AM37" s="93">
        <v>26</v>
      </c>
      <c r="AN37" s="71">
        <v>785</v>
      </c>
      <c r="AO37" s="137">
        <v>842</v>
      </c>
      <c r="AP37" s="137">
        <v>786</v>
      </c>
      <c r="AQ37" s="137">
        <v>851</v>
      </c>
      <c r="AR37" s="137">
        <v>972</v>
      </c>
      <c r="AS37" s="137">
        <v>945</v>
      </c>
      <c r="AT37" s="137">
        <v>892</v>
      </c>
      <c r="AU37" s="137">
        <v>883</v>
      </c>
      <c r="AV37" s="137">
        <v>826</v>
      </c>
      <c r="AW37" s="137">
        <v>716</v>
      </c>
      <c r="AX37" s="137">
        <v>706</v>
      </c>
      <c r="AY37" s="72">
        <v>800</v>
      </c>
      <c r="AZ37" s="72">
        <v>718</v>
      </c>
      <c r="BA37" s="72">
        <v>687</v>
      </c>
      <c r="BB37" s="72">
        <v>677</v>
      </c>
      <c r="BC37" s="72">
        <v>575</v>
      </c>
      <c r="BD37" s="72">
        <v>494</v>
      </c>
      <c r="BE37" s="137">
        <v>665</v>
      </c>
      <c r="BL37" s="72"/>
    </row>
    <row r="38" spans="1:64" s="71" customFormat="1" ht="12" x14ac:dyDescent="0.2">
      <c r="A38" s="93">
        <v>27</v>
      </c>
      <c r="B38" s="71">
        <f t="shared" si="1"/>
        <v>1514</v>
      </c>
      <c r="C38" s="137">
        <v>1554</v>
      </c>
      <c r="D38" s="137">
        <v>1556</v>
      </c>
      <c r="E38" s="137">
        <v>1674</v>
      </c>
      <c r="F38" s="137">
        <v>1821</v>
      </c>
      <c r="G38" s="137">
        <v>1853</v>
      </c>
      <c r="H38" s="137">
        <v>1927</v>
      </c>
      <c r="I38" s="137">
        <v>1815</v>
      </c>
      <c r="J38" s="137">
        <v>1792</v>
      </c>
      <c r="K38" s="137">
        <v>1768</v>
      </c>
      <c r="L38" s="137">
        <v>1665</v>
      </c>
      <c r="M38" s="72">
        <v>1702</v>
      </c>
      <c r="N38" s="72">
        <v>1707</v>
      </c>
      <c r="O38" s="72">
        <v>1607</v>
      </c>
      <c r="P38" s="72">
        <v>1538</v>
      </c>
      <c r="Q38" s="72">
        <v>1470</v>
      </c>
      <c r="R38" s="72">
        <v>1269</v>
      </c>
      <c r="S38" s="137">
        <v>1450</v>
      </c>
      <c r="T38" s="93">
        <v>27</v>
      </c>
      <c r="U38" s="71">
        <v>748</v>
      </c>
      <c r="V38" s="137">
        <v>786</v>
      </c>
      <c r="W38" s="137">
        <v>731</v>
      </c>
      <c r="X38" s="137">
        <v>908</v>
      </c>
      <c r="Y38" s="137">
        <v>968</v>
      </c>
      <c r="Z38" s="137">
        <v>973</v>
      </c>
      <c r="AA38" s="137">
        <v>1000</v>
      </c>
      <c r="AB38" s="137">
        <v>922</v>
      </c>
      <c r="AC38" s="137">
        <v>951</v>
      </c>
      <c r="AD38" s="137">
        <v>963</v>
      </c>
      <c r="AE38" s="137">
        <v>934</v>
      </c>
      <c r="AF38" s="72">
        <v>967</v>
      </c>
      <c r="AG38" s="72">
        <v>948</v>
      </c>
      <c r="AH38" s="72">
        <v>883</v>
      </c>
      <c r="AI38" s="72">
        <v>861</v>
      </c>
      <c r="AJ38" s="72">
        <v>806</v>
      </c>
      <c r="AK38" s="72">
        <v>694</v>
      </c>
      <c r="AL38" s="137">
        <v>818</v>
      </c>
      <c r="AM38" s="93">
        <v>27</v>
      </c>
      <c r="AN38" s="71">
        <v>766</v>
      </c>
      <c r="AO38" s="137">
        <v>768</v>
      </c>
      <c r="AP38" s="137">
        <v>825</v>
      </c>
      <c r="AQ38" s="137">
        <v>766</v>
      </c>
      <c r="AR38" s="137">
        <v>968</v>
      </c>
      <c r="AS38" s="137">
        <v>880</v>
      </c>
      <c r="AT38" s="137">
        <v>927</v>
      </c>
      <c r="AU38" s="137">
        <v>893</v>
      </c>
      <c r="AV38" s="137">
        <v>841</v>
      </c>
      <c r="AW38" s="137">
        <v>805</v>
      </c>
      <c r="AX38" s="137">
        <v>731</v>
      </c>
      <c r="AY38" s="72">
        <v>735</v>
      </c>
      <c r="AZ38" s="72">
        <v>759</v>
      </c>
      <c r="BA38" s="72">
        <v>724</v>
      </c>
      <c r="BB38" s="72">
        <v>677</v>
      </c>
      <c r="BC38" s="72">
        <v>664</v>
      </c>
      <c r="BD38" s="72">
        <v>575</v>
      </c>
      <c r="BE38" s="137">
        <v>632</v>
      </c>
      <c r="BL38" s="72"/>
    </row>
    <row r="39" spans="1:64" s="71" customFormat="1" ht="12" x14ac:dyDescent="0.2">
      <c r="A39" s="93">
        <v>28</v>
      </c>
      <c r="B39" s="71">
        <f t="shared" si="1"/>
        <v>1494</v>
      </c>
      <c r="C39" s="137">
        <v>1473</v>
      </c>
      <c r="D39" s="137">
        <v>1555</v>
      </c>
      <c r="E39" s="137">
        <v>1554</v>
      </c>
      <c r="F39" s="137">
        <v>1684</v>
      </c>
      <c r="G39" s="137">
        <v>1797</v>
      </c>
      <c r="H39" s="137">
        <v>1832</v>
      </c>
      <c r="I39" s="137">
        <v>1865</v>
      </c>
      <c r="J39" s="137">
        <v>1748</v>
      </c>
      <c r="K39" s="137">
        <v>1734</v>
      </c>
      <c r="L39" s="137">
        <v>1732</v>
      </c>
      <c r="M39" s="72">
        <v>1649</v>
      </c>
      <c r="N39" s="72">
        <v>1628</v>
      </c>
      <c r="O39" s="72">
        <v>1638</v>
      </c>
      <c r="P39" s="72">
        <v>1584</v>
      </c>
      <c r="Q39" s="72">
        <v>1491</v>
      </c>
      <c r="R39" s="72">
        <v>1415</v>
      </c>
      <c r="S39" s="137">
        <v>1444</v>
      </c>
      <c r="T39" s="93">
        <v>28</v>
      </c>
      <c r="U39" s="71">
        <v>768</v>
      </c>
      <c r="V39" s="137">
        <v>718</v>
      </c>
      <c r="W39" s="137">
        <v>787</v>
      </c>
      <c r="X39" s="137">
        <v>729</v>
      </c>
      <c r="Y39" s="137">
        <v>915</v>
      </c>
      <c r="Z39" s="137">
        <v>961</v>
      </c>
      <c r="AA39" s="137">
        <v>971</v>
      </c>
      <c r="AB39" s="137">
        <v>965</v>
      </c>
      <c r="AC39" s="137">
        <v>880</v>
      </c>
      <c r="AD39" s="137">
        <v>927</v>
      </c>
      <c r="AE39" s="137">
        <v>953</v>
      </c>
      <c r="AF39" s="72">
        <v>920</v>
      </c>
      <c r="AG39" s="72">
        <v>935</v>
      </c>
      <c r="AH39" s="72">
        <v>897</v>
      </c>
      <c r="AI39" s="72">
        <v>878</v>
      </c>
      <c r="AJ39" s="72">
        <v>831</v>
      </c>
      <c r="AK39" s="72">
        <v>786</v>
      </c>
      <c r="AL39" s="137">
        <v>795</v>
      </c>
      <c r="AM39" s="93">
        <v>28</v>
      </c>
      <c r="AN39" s="71">
        <v>726</v>
      </c>
      <c r="AO39" s="137">
        <v>755</v>
      </c>
      <c r="AP39" s="137">
        <v>768</v>
      </c>
      <c r="AQ39" s="137">
        <v>825</v>
      </c>
      <c r="AR39" s="137">
        <v>915</v>
      </c>
      <c r="AS39" s="137">
        <v>836</v>
      </c>
      <c r="AT39" s="137">
        <v>861</v>
      </c>
      <c r="AU39" s="137">
        <v>900</v>
      </c>
      <c r="AV39" s="137">
        <v>868</v>
      </c>
      <c r="AW39" s="137">
        <v>807</v>
      </c>
      <c r="AX39" s="137">
        <v>779</v>
      </c>
      <c r="AY39" s="72">
        <v>729</v>
      </c>
      <c r="AZ39" s="72">
        <v>693</v>
      </c>
      <c r="BA39" s="72">
        <v>741</v>
      </c>
      <c r="BB39" s="72">
        <v>706</v>
      </c>
      <c r="BC39" s="72">
        <v>660</v>
      </c>
      <c r="BD39" s="72">
        <v>629</v>
      </c>
      <c r="BE39" s="137">
        <v>649</v>
      </c>
      <c r="BL39" s="72"/>
    </row>
    <row r="40" spans="1:64" s="71" customFormat="1" ht="12" x14ac:dyDescent="0.2">
      <c r="A40" s="93">
        <v>29</v>
      </c>
      <c r="B40" s="71">
        <f t="shared" si="1"/>
        <v>1530</v>
      </c>
      <c r="C40" s="137">
        <v>1475</v>
      </c>
      <c r="D40" s="137">
        <v>1464</v>
      </c>
      <c r="E40" s="137">
        <v>1551</v>
      </c>
      <c r="F40" s="137">
        <v>1581</v>
      </c>
      <c r="G40" s="137">
        <v>1649</v>
      </c>
      <c r="H40" s="137">
        <v>1766</v>
      </c>
      <c r="I40" s="137">
        <v>1782</v>
      </c>
      <c r="J40" s="137">
        <v>1796</v>
      </c>
      <c r="K40" s="137">
        <v>1719</v>
      </c>
      <c r="L40" s="137">
        <v>1717</v>
      </c>
      <c r="M40" s="72">
        <v>1718</v>
      </c>
      <c r="N40" s="72">
        <v>1592</v>
      </c>
      <c r="O40" s="72">
        <v>1589</v>
      </c>
      <c r="P40" s="72">
        <v>1610</v>
      </c>
      <c r="Q40" s="72">
        <v>1567</v>
      </c>
      <c r="R40" s="72">
        <v>1462</v>
      </c>
      <c r="S40" s="137">
        <v>1549</v>
      </c>
      <c r="T40" s="93">
        <v>29</v>
      </c>
      <c r="U40" s="71">
        <v>810</v>
      </c>
      <c r="V40" s="137">
        <v>758</v>
      </c>
      <c r="W40" s="137">
        <v>720</v>
      </c>
      <c r="X40" s="137">
        <v>790</v>
      </c>
      <c r="Y40" s="137">
        <v>745</v>
      </c>
      <c r="Z40" s="137">
        <v>894</v>
      </c>
      <c r="AA40" s="137">
        <v>946</v>
      </c>
      <c r="AB40" s="137">
        <v>942</v>
      </c>
      <c r="AC40" s="137">
        <v>925</v>
      </c>
      <c r="AD40" s="137">
        <v>875</v>
      </c>
      <c r="AE40" s="137">
        <v>910</v>
      </c>
      <c r="AF40" s="72">
        <v>951</v>
      </c>
      <c r="AG40" s="72">
        <v>883</v>
      </c>
      <c r="AH40" s="72">
        <v>849</v>
      </c>
      <c r="AI40" s="72">
        <v>875</v>
      </c>
      <c r="AJ40" s="72">
        <v>861</v>
      </c>
      <c r="AK40" s="72">
        <v>834</v>
      </c>
      <c r="AL40" s="137">
        <v>825</v>
      </c>
      <c r="AM40" s="93">
        <v>29</v>
      </c>
      <c r="AN40" s="71">
        <v>720</v>
      </c>
      <c r="AO40" s="137">
        <v>717</v>
      </c>
      <c r="AP40" s="137">
        <v>744</v>
      </c>
      <c r="AQ40" s="137">
        <v>761</v>
      </c>
      <c r="AR40" s="137">
        <v>745</v>
      </c>
      <c r="AS40" s="137">
        <v>755</v>
      </c>
      <c r="AT40" s="137">
        <v>820</v>
      </c>
      <c r="AU40" s="137">
        <v>840</v>
      </c>
      <c r="AV40" s="137">
        <v>871</v>
      </c>
      <c r="AW40" s="137">
        <v>844</v>
      </c>
      <c r="AX40" s="137">
        <v>807</v>
      </c>
      <c r="AY40" s="72">
        <v>767</v>
      </c>
      <c r="AZ40" s="72">
        <v>709</v>
      </c>
      <c r="BA40" s="72">
        <v>740</v>
      </c>
      <c r="BB40" s="72">
        <v>735</v>
      </c>
      <c r="BC40" s="72">
        <v>706</v>
      </c>
      <c r="BD40" s="72">
        <v>628</v>
      </c>
      <c r="BE40" s="137">
        <v>724</v>
      </c>
      <c r="BL40" s="72"/>
    </row>
    <row r="41" spans="1:64" s="71" customFormat="1" ht="12" x14ac:dyDescent="0.2">
      <c r="A41" s="93">
        <v>30</v>
      </c>
      <c r="B41" s="71">
        <f t="shared" si="1"/>
        <v>1494</v>
      </c>
      <c r="C41" s="137">
        <v>1509</v>
      </c>
      <c r="D41" s="137">
        <v>1467</v>
      </c>
      <c r="E41" s="137">
        <v>1453</v>
      </c>
      <c r="F41" s="137">
        <v>1553</v>
      </c>
      <c r="G41" s="137">
        <v>1563</v>
      </c>
      <c r="H41" s="137">
        <v>1634</v>
      </c>
      <c r="I41" s="137">
        <v>1732</v>
      </c>
      <c r="J41" s="137">
        <v>1723</v>
      </c>
      <c r="K41" s="137">
        <v>1761</v>
      </c>
      <c r="L41" s="137">
        <v>1716</v>
      </c>
      <c r="M41" s="72">
        <v>1716</v>
      </c>
      <c r="N41" s="72">
        <v>1664</v>
      </c>
      <c r="O41" s="72">
        <v>1609</v>
      </c>
      <c r="P41" s="72">
        <v>1578</v>
      </c>
      <c r="Q41" s="72">
        <v>1603</v>
      </c>
      <c r="R41" s="72">
        <v>1517</v>
      </c>
      <c r="S41" s="137">
        <v>1625</v>
      </c>
      <c r="T41" s="93">
        <v>30</v>
      </c>
      <c r="U41" s="71">
        <v>801</v>
      </c>
      <c r="V41" s="137">
        <v>803</v>
      </c>
      <c r="W41" s="137">
        <v>766</v>
      </c>
      <c r="X41" s="137">
        <v>714</v>
      </c>
      <c r="Y41" s="137">
        <v>790</v>
      </c>
      <c r="Z41" s="137">
        <v>736</v>
      </c>
      <c r="AA41" s="137">
        <v>886</v>
      </c>
      <c r="AB41" s="137">
        <v>921</v>
      </c>
      <c r="AC41" s="137">
        <v>910</v>
      </c>
      <c r="AD41" s="137">
        <v>879</v>
      </c>
      <c r="AE41" s="137">
        <v>885</v>
      </c>
      <c r="AF41" s="72">
        <v>914</v>
      </c>
      <c r="AG41" s="72">
        <v>925</v>
      </c>
      <c r="AH41" s="72">
        <v>870</v>
      </c>
      <c r="AI41" s="72">
        <v>844</v>
      </c>
      <c r="AJ41" s="72">
        <v>861</v>
      </c>
      <c r="AK41" s="72">
        <v>838</v>
      </c>
      <c r="AL41" s="137">
        <v>867</v>
      </c>
      <c r="AM41" s="93">
        <v>30</v>
      </c>
      <c r="AN41" s="71">
        <v>693</v>
      </c>
      <c r="AO41" s="137">
        <v>706</v>
      </c>
      <c r="AP41" s="137">
        <v>701</v>
      </c>
      <c r="AQ41" s="137">
        <v>739</v>
      </c>
      <c r="AR41" s="137">
        <v>790</v>
      </c>
      <c r="AS41" s="137">
        <v>827</v>
      </c>
      <c r="AT41" s="137">
        <v>748</v>
      </c>
      <c r="AU41" s="137">
        <v>811</v>
      </c>
      <c r="AV41" s="137">
        <v>813</v>
      </c>
      <c r="AW41" s="137">
        <v>882</v>
      </c>
      <c r="AX41" s="137">
        <v>831</v>
      </c>
      <c r="AY41" s="72">
        <v>802</v>
      </c>
      <c r="AZ41" s="72">
        <v>739</v>
      </c>
      <c r="BA41" s="72">
        <v>739</v>
      </c>
      <c r="BB41" s="72">
        <v>734</v>
      </c>
      <c r="BC41" s="72">
        <v>742</v>
      </c>
      <c r="BD41" s="72">
        <v>679</v>
      </c>
      <c r="BE41" s="137">
        <v>758</v>
      </c>
      <c r="BL41" s="72"/>
    </row>
    <row r="42" spans="1:64" s="71" customFormat="1" ht="12" x14ac:dyDescent="0.2">
      <c r="A42" s="93">
        <v>31</v>
      </c>
      <c r="B42" s="71">
        <f t="shared" si="1"/>
        <v>1406</v>
      </c>
      <c r="C42" s="137">
        <v>1473</v>
      </c>
      <c r="D42" s="137">
        <v>1516</v>
      </c>
      <c r="E42" s="137">
        <v>1471</v>
      </c>
      <c r="F42" s="137">
        <v>1463</v>
      </c>
      <c r="G42" s="137">
        <v>1534</v>
      </c>
      <c r="H42" s="137">
        <v>1546</v>
      </c>
      <c r="I42" s="137">
        <v>1585</v>
      </c>
      <c r="J42" s="137">
        <v>1657</v>
      </c>
      <c r="K42" s="137">
        <v>1701</v>
      </c>
      <c r="L42" s="137">
        <v>1756</v>
      </c>
      <c r="M42" s="72">
        <v>1704</v>
      </c>
      <c r="N42" s="72">
        <v>1673</v>
      </c>
      <c r="O42" s="72">
        <v>1668</v>
      </c>
      <c r="P42" s="72">
        <v>1624</v>
      </c>
      <c r="Q42" s="72">
        <v>1549</v>
      </c>
      <c r="R42" s="72">
        <v>1593</v>
      </c>
      <c r="S42" s="137">
        <v>1682</v>
      </c>
      <c r="T42" s="93">
        <v>31</v>
      </c>
      <c r="U42" s="71">
        <v>766</v>
      </c>
      <c r="V42" s="137">
        <v>794</v>
      </c>
      <c r="W42" s="137">
        <v>817</v>
      </c>
      <c r="X42" s="137">
        <v>773</v>
      </c>
      <c r="Y42" s="137">
        <v>708</v>
      </c>
      <c r="Z42" s="137">
        <v>780</v>
      </c>
      <c r="AA42" s="137">
        <v>729</v>
      </c>
      <c r="AB42" s="137">
        <v>857</v>
      </c>
      <c r="AC42" s="137">
        <v>885</v>
      </c>
      <c r="AD42" s="137">
        <v>893</v>
      </c>
      <c r="AE42" s="137">
        <v>875</v>
      </c>
      <c r="AF42" s="72">
        <v>878</v>
      </c>
      <c r="AG42" s="72">
        <v>892</v>
      </c>
      <c r="AH42" s="72">
        <v>937</v>
      </c>
      <c r="AI42" s="72">
        <v>882</v>
      </c>
      <c r="AJ42" s="72">
        <v>819</v>
      </c>
      <c r="AK42" s="72">
        <v>847</v>
      </c>
      <c r="AL42" s="137">
        <v>940</v>
      </c>
      <c r="AM42" s="93">
        <v>31</v>
      </c>
      <c r="AN42" s="71">
        <v>640</v>
      </c>
      <c r="AO42" s="137">
        <v>679</v>
      </c>
      <c r="AP42" s="137">
        <v>699</v>
      </c>
      <c r="AQ42" s="137">
        <v>698</v>
      </c>
      <c r="AR42" s="137">
        <v>708</v>
      </c>
      <c r="AS42" s="137">
        <v>754</v>
      </c>
      <c r="AT42" s="137">
        <v>817</v>
      </c>
      <c r="AU42" s="137">
        <v>728</v>
      </c>
      <c r="AV42" s="137">
        <v>772</v>
      </c>
      <c r="AW42" s="137">
        <v>808</v>
      </c>
      <c r="AX42" s="137">
        <v>881</v>
      </c>
      <c r="AY42" s="72">
        <v>826</v>
      </c>
      <c r="AZ42" s="72">
        <v>781</v>
      </c>
      <c r="BA42" s="72">
        <v>731</v>
      </c>
      <c r="BB42" s="72">
        <v>742</v>
      </c>
      <c r="BC42" s="72">
        <v>730</v>
      </c>
      <c r="BD42" s="72">
        <v>746</v>
      </c>
      <c r="BE42" s="137">
        <v>742</v>
      </c>
      <c r="BL42" s="72"/>
    </row>
    <row r="43" spans="1:64" s="71" customFormat="1" ht="12" x14ac:dyDescent="0.2">
      <c r="A43" s="93">
        <v>32</v>
      </c>
      <c r="B43" s="71">
        <f t="shared" si="1"/>
        <v>1475</v>
      </c>
      <c r="C43" s="137">
        <v>1409</v>
      </c>
      <c r="D43" s="137">
        <v>1470</v>
      </c>
      <c r="E43" s="137">
        <v>1508</v>
      </c>
      <c r="F43" s="137">
        <v>1480</v>
      </c>
      <c r="G43" s="137">
        <v>1450</v>
      </c>
      <c r="H43" s="137">
        <v>1529</v>
      </c>
      <c r="I43" s="137">
        <v>1538</v>
      </c>
      <c r="J43" s="137">
        <v>1531</v>
      </c>
      <c r="K43" s="137">
        <v>1633</v>
      </c>
      <c r="L43" s="137">
        <v>1686</v>
      </c>
      <c r="M43" s="72">
        <v>1747</v>
      </c>
      <c r="N43" s="72">
        <v>1638</v>
      </c>
      <c r="O43" s="72">
        <v>1602</v>
      </c>
      <c r="P43" s="72">
        <v>1670</v>
      </c>
      <c r="Q43" s="72">
        <v>1606</v>
      </c>
      <c r="R43" s="72">
        <v>1548</v>
      </c>
      <c r="S43" s="137">
        <v>1570</v>
      </c>
      <c r="T43" s="93">
        <v>32</v>
      </c>
      <c r="U43" s="71">
        <v>753</v>
      </c>
      <c r="V43" s="137">
        <v>757</v>
      </c>
      <c r="W43" s="137">
        <v>790</v>
      </c>
      <c r="X43" s="137">
        <v>816</v>
      </c>
      <c r="Y43" s="137">
        <v>771</v>
      </c>
      <c r="Z43" s="137">
        <v>698</v>
      </c>
      <c r="AA43" s="137">
        <v>784</v>
      </c>
      <c r="AB43" s="137">
        <v>728</v>
      </c>
      <c r="AC43" s="137">
        <v>835</v>
      </c>
      <c r="AD43" s="137">
        <v>871</v>
      </c>
      <c r="AE43" s="137">
        <v>884</v>
      </c>
      <c r="AF43" s="72">
        <v>880</v>
      </c>
      <c r="AG43" s="72">
        <v>830</v>
      </c>
      <c r="AH43" s="72">
        <v>854</v>
      </c>
      <c r="AI43" s="72">
        <v>939</v>
      </c>
      <c r="AJ43" s="72">
        <v>870</v>
      </c>
      <c r="AK43" s="72">
        <v>815</v>
      </c>
      <c r="AL43" s="137">
        <v>852</v>
      </c>
      <c r="AM43" s="93">
        <v>32</v>
      </c>
      <c r="AN43" s="71">
        <v>722</v>
      </c>
      <c r="AO43" s="137">
        <v>652</v>
      </c>
      <c r="AP43" s="137">
        <v>680</v>
      </c>
      <c r="AQ43" s="137">
        <v>692</v>
      </c>
      <c r="AR43" s="137">
        <v>771</v>
      </c>
      <c r="AS43" s="137">
        <v>752</v>
      </c>
      <c r="AT43" s="137">
        <v>745</v>
      </c>
      <c r="AU43" s="137">
        <v>810</v>
      </c>
      <c r="AV43" s="137">
        <v>696</v>
      </c>
      <c r="AW43" s="137">
        <v>762</v>
      </c>
      <c r="AX43" s="137">
        <v>802</v>
      </c>
      <c r="AY43" s="72">
        <v>867</v>
      </c>
      <c r="AZ43" s="72">
        <v>808</v>
      </c>
      <c r="BA43" s="72">
        <v>748</v>
      </c>
      <c r="BB43" s="72">
        <v>731</v>
      </c>
      <c r="BC43" s="72">
        <v>736</v>
      </c>
      <c r="BD43" s="72">
        <v>733</v>
      </c>
      <c r="BE43" s="137">
        <v>718</v>
      </c>
      <c r="BL43" s="72"/>
    </row>
    <row r="44" spans="1:64" s="71" customFormat="1" ht="12" x14ac:dyDescent="0.2">
      <c r="A44" s="93">
        <v>33</v>
      </c>
      <c r="B44" s="71">
        <f t="shared" si="1"/>
        <v>1358</v>
      </c>
      <c r="C44" s="137">
        <v>1438</v>
      </c>
      <c r="D44" s="137">
        <v>1398</v>
      </c>
      <c r="E44" s="137">
        <v>1465</v>
      </c>
      <c r="F44" s="137">
        <v>1529</v>
      </c>
      <c r="G44" s="137">
        <v>1480</v>
      </c>
      <c r="H44" s="137">
        <v>1452</v>
      </c>
      <c r="I44" s="137">
        <v>1515</v>
      </c>
      <c r="J44" s="137">
        <v>1490</v>
      </c>
      <c r="K44" s="137">
        <v>1500</v>
      </c>
      <c r="L44" s="137">
        <v>1592</v>
      </c>
      <c r="M44" s="72">
        <v>1664</v>
      </c>
      <c r="N44" s="72">
        <v>1686</v>
      </c>
      <c r="O44" s="72">
        <v>1673</v>
      </c>
      <c r="P44" s="72">
        <v>1598</v>
      </c>
      <c r="Q44" s="72">
        <v>1661</v>
      </c>
      <c r="R44" s="72">
        <v>1597</v>
      </c>
      <c r="S44" s="137">
        <v>1673</v>
      </c>
      <c r="T44" s="93">
        <v>33</v>
      </c>
      <c r="U44" s="71">
        <v>708</v>
      </c>
      <c r="V44" s="137">
        <v>730</v>
      </c>
      <c r="W44" s="137">
        <v>757</v>
      </c>
      <c r="X44" s="137">
        <v>787</v>
      </c>
      <c r="Y44" s="137">
        <v>824</v>
      </c>
      <c r="Z44" s="137">
        <v>769</v>
      </c>
      <c r="AA44" s="137">
        <v>701</v>
      </c>
      <c r="AB44" s="137">
        <v>767</v>
      </c>
      <c r="AC44" s="137">
        <v>709</v>
      </c>
      <c r="AD44" s="137">
        <v>807</v>
      </c>
      <c r="AE44" s="137">
        <v>847</v>
      </c>
      <c r="AF44" s="72">
        <v>859</v>
      </c>
      <c r="AG44" s="72">
        <v>862</v>
      </c>
      <c r="AH44" s="72">
        <v>870</v>
      </c>
      <c r="AI44" s="72">
        <v>863</v>
      </c>
      <c r="AJ44" s="72">
        <v>937</v>
      </c>
      <c r="AK44" s="72">
        <v>866</v>
      </c>
      <c r="AL44" s="137">
        <v>882</v>
      </c>
      <c r="AM44" s="93">
        <v>33</v>
      </c>
      <c r="AN44" s="71">
        <v>650</v>
      </c>
      <c r="AO44" s="137">
        <v>708</v>
      </c>
      <c r="AP44" s="137">
        <v>641</v>
      </c>
      <c r="AQ44" s="137">
        <v>678</v>
      </c>
      <c r="AR44" s="137">
        <v>824</v>
      </c>
      <c r="AS44" s="137">
        <v>711</v>
      </c>
      <c r="AT44" s="137">
        <v>751</v>
      </c>
      <c r="AU44" s="137">
        <v>748</v>
      </c>
      <c r="AV44" s="137">
        <v>781</v>
      </c>
      <c r="AW44" s="137">
        <v>693</v>
      </c>
      <c r="AX44" s="137">
        <v>745</v>
      </c>
      <c r="AY44" s="72">
        <v>805</v>
      </c>
      <c r="AZ44" s="72">
        <v>824</v>
      </c>
      <c r="BA44" s="72">
        <v>803</v>
      </c>
      <c r="BB44" s="72">
        <v>735</v>
      </c>
      <c r="BC44" s="72">
        <v>724</v>
      </c>
      <c r="BD44" s="72">
        <v>731</v>
      </c>
      <c r="BE44" s="137">
        <v>791</v>
      </c>
      <c r="BL44" s="72"/>
    </row>
    <row r="45" spans="1:64" s="71" customFormat="1" ht="12" x14ac:dyDescent="0.2">
      <c r="A45" s="93">
        <v>34</v>
      </c>
      <c r="B45" s="71">
        <f t="shared" si="1"/>
        <v>1291</v>
      </c>
      <c r="C45" s="137">
        <v>1332</v>
      </c>
      <c r="D45" s="137">
        <v>1432</v>
      </c>
      <c r="E45" s="137">
        <v>1396</v>
      </c>
      <c r="F45" s="137">
        <v>1476</v>
      </c>
      <c r="G45" s="137">
        <v>1529</v>
      </c>
      <c r="H45" s="137">
        <v>1455</v>
      </c>
      <c r="I45" s="137">
        <v>1433</v>
      </c>
      <c r="J45" s="137">
        <v>1462</v>
      </c>
      <c r="K45" s="137">
        <v>1462</v>
      </c>
      <c r="L45" s="137">
        <v>1512</v>
      </c>
      <c r="M45" s="72">
        <v>1622</v>
      </c>
      <c r="N45" s="72">
        <v>1604</v>
      </c>
      <c r="O45" s="72">
        <v>1669</v>
      </c>
      <c r="P45" s="72">
        <v>1690</v>
      </c>
      <c r="Q45" s="72">
        <v>1612</v>
      </c>
      <c r="R45" s="72">
        <v>1641</v>
      </c>
      <c r="S45" s="137">
        <v>1633</v>
      </c>
      <c r="T45" s="93">
        <v>34</v>
      </c>
      <c r="U45" s="71">
        <v>617</v>
      </c>
      <c r="V45" s="137">
        <v>698</v>
      </c>
      <c r="W45" s="137">
        <v>733</v>
      </c>
      <c r="X45" s="137">
        <v>754</v>
      </c>
      <c r="Y45" s="137">
        <v>799</v>
      </c>
      <c r="Z45" s="137">
        <v>823</v>
      </c>
      <c r="AA45" s="137">
        <v>760</v>
      </c>
      <c r="AB45" s="137">
        <v>695</v>
      </c>
      <c r="AC45" s="137">
        <v>731</v>
      </c>
      <c r="AD45" s="137">
        <v>678</v>
      </c>
      <c r="AE45" s="137">
        <v>808</v>
      </c>
      <c r="AF45" s="72">
        <v>857</v>
      </c>
      <c r="AG45" s="72">
        <v>823</v>
      </c>
      <c r="AH45" s="72">
        <v>855</v>
      </c>
      <c r="AI45" s="72">
        <v>870</v>
      </c>
      <c r="AJ45" s="72">
        <v>869</v>
      </c>
      <c r="AK45" s="72">
        <v>929</v>
      </c>
      <c r="AL45" s="137">
        <v>889</v>
      </c>
      <c r="AM45" s="93">
        <v>34</v>
      </c>
      <c r="AN45" s="71">
        <v>674</v>
      </c>
      <c r="AO45" s="137">
        <v>634</v>
      </c>
      <c r="AP45" s="137">
        <v>699</v>
      </c>
      <c r="AQ45" s="137">
        <v>642</v>
      </c>
      <c r="AR45" s="137">
        <v>799</v>
      </c>
      <c r="AS45" s="137">
        <v>706</v>
      </c>
      <c r="AT45" s="137">
        <v>695</v>
      </c>
      <c r="AU45" s="137">
        <v>738</v>
      </c>
      <c r="AV45" s="137">
        <v>731</v>
      </c>
      <c r="AW45" s="137">
        <v>784</v>
      </c>
      <c r="AX45" s="137">
        <v>704</v>
      </c>
      <c r="AY45" s="72">
        <v>765</v>
      </c>
      <c r="AZ45" s="72">
        <v>781</v>
      </c>
      <c r="BA45" s="72">
        <v>814</v>
      </c>
      <c r="BB45" s="72">
        <v>820</v>
      </c>
      <c r="BC45" s="72">
        <v>743</v>
      </c>
      <c r="BD45" s="72">
        <v>712</v>
      </c>
      <c r="BE45" s="137">
        <v>744</v>
      </c>
      <c r="BL45" s="72"/>
    </row>
    <row r="46" spans="1:64" s="71" customFormat="1" ht="12" x14ac:dyDescent="0.2">
      <c r="A46" s="93">
        <v>35</v>
      </c>
      <c r="B46" s="71">
        <f t="shared" si="1"/>
        <v>1394</v>
      </c>
      <c r="C46" s="137">
        <v>1268</v>
      </c>
      <c r="D46" s="137">
        <v>1335</v>
      </c>
      <c r="E46" s="137">
        <v>1441</v>
      </c>
      <c r="F46" s="137">
        <v>1407</v>
      </c>
      <c r="G46" s="137">
        <v>1471</v>
      </c>
      <c r="H46" s="137">
        <v>1515</v>
      </c>
      <c r="I46" s="137">
        <v>1438</v>
      </c>
      <c r="J46" s="137">
        <v>1380</v>
      </c>
      <c r="K46" s="137">
        <v>1451</v>
      </c>
      <c r="L46" s="137">
        <v>1437</v>
      </c>
      <c r="M46" s="72">
        <v>1536</v>
      </c>
      <c r="N46" s="72">
        <v>1540</v>
      </c>
      <c r="O46" s="72">
        <v>1634</v>
      </c>
      <c r="P46" s="72">
        <v>1664</v>
      </c>
      <c r="Q46" s="72">
        <v>1682</v>
      </c>
      <c r="R46" s="72">
        <v>1593</v>
      </c>
      <c r="S46" s="137">
        <v>1499</v>
      </c>
      <c r="T46" s="93">
        <v>35</v>
      </c>
      <c r="U46" s="71">
        <v>721</v>
      </c>
      <c r="V46" s="137">
        <v>600</v>
      </c>
      <c r="W46" s="137">
        <v>703</v>
      </c>
      <c r="X46" s="137">
        <v>741</v>
      </c>
      <c r="Y46" s="137">
        <v>758</v>
      </c>
      <c r="Z46" s="137">
        <v>799</v>
      </c>
      <c r="AA46" s="137">
        <v>806</v>
      </c>
      <c r="AB46" s="137">
        <v>747</v>
      </c>
      <c r="AC46" s="137">
        <v>663</v>
      </c>
      <c r="AD46" s="137">
        <v>726</v>
      </c>
      <c r="AE46" s="137">
        <v>669</v>
      </c>
      <c r="AF46" s="72">
        <v>827</v>
      </c>
      <c r="AG46" s="72">
        <v>818</v>
      </c>
      <c r="AH46" s="72">
        <v>857</v>
      </c>
      <c r="AI46" s="72">
        <v>858</v>
      </c>
      <c r="AJ46" s="72">
        <v>868</v>
      </c>
      <c r="AK46" s="72">
        <v>858</v>
      </c>
      <c r="AL46" s="137">
        <v>802</v>
      </c>
      <c r="AM46" s="93">
        <v>35</v>
      </c>
      <c r="AN46" s="71">
        <v>673</v>
      </c>
      <c r="AO46" s="137">
        <v>668</v>
      </c>
      <c r="AP46" s="137">
        <v>632</v>
      </c>
      <c r="AQ46" s="137">
        <v>700</v>
      </c>
      <c r="AR46" s="137">
        <v>758</v>
      </c>
      <c r="AS46" s="137">
        <v>672</v>
      </c>
      <c r="AT46" s="137">
        <v>709</v>
      </c>
      <c r="AU46" s="137">
        <v>691</v>
      </c>
      <c r="AV46" s="137">
        <v>717</v>
      </c>
      <c r="AW46" s="137">
        <v>725</v>
      </c>
      <c r="AX46" s="137">
        <v>768</v>
      </c>
      <c r="AY46" s="72">
        <v>709</v>
      </c>
      <c r="AZ46" s="72">
        <v>722</v>
      </c>
      <c r="BA46" s="72">
        <v>777</v>
      </c>
      <c r="BB46" s="72">
        <v>806</v>
      </c>
      <c r="BC46" s="72">
        <v>814</v>
      </c>
      <c r="BD46" s="72">
        <v>735</v>
      </c>
      <c r="BE46" s="137">
        <v>697</v>
      </c>
      <c r="BL46" s="72"/>
    </row>
    <row r="47" spans="1:64" s="71" customFormat="1" ht="12" x14ac:dyDescent="0.2">
      <c r="A47" s="93">
        <v>36</v>
      </c>
      <c r="B47" s="71">
        <f t="shared" si="1"/>
        <v>1293</v>
      </c>
      <c r="C47" s="137">
        <v>1382</v>
      </c>
      <c r="D47" s="137">
        <v>1253</v>
      </c>
      <c r="E47" s="137">
        <v>1334</v>
      </c>
      <c r="F47" s="137">
        <v>1448</v>
      </c>
      <c r="G47" s="137">
        <v>1411</v>
      </c>
      <c r="H47" s="137">
        <v>1468</v>
      </c>
      <c r="I47" s="137">
        <v>1481</v>
      </c>
      <c r="J47" s="137">
        <v>1391</v>
      </c>
      <c r="K47" s="137">
        <v>1374</v>
      </c>
      <c r="L47" s="137">
        <v>1444</v>
      </c>
      <c r="M47" s="72">
        <v>1468</v>
      </c>
      <c r="N47" s="72">
        <v>1479</v>
      </c>
      <c r="O47" s="72">
        <v>1561</v>
      </c>
      <c r="P47" s="72">
        <v>1656</v>
      </c>
      <c r="Q47" s="72">
        <v>1661</v>
      </c>
      <c r="R47" s="72">
        <v>1658</v>
      </c>
      <c r="S47" s="137">
        <v>1545</v>
      </c>
      <c r="T47" s="93">
        <v>36</v>
      </c>
      <c r="U47" s="71">
        <v>675</v>
      </c>
      <c r="V47" s="137">
        <v>713</v>
      </c>
      <c r="W47" s="137">
        <v>594</v>
      </c>
      <c r="X47" s="137">
        <v>695</v>
      </c>
      <c r="Y47" s="137">
        <v>749</v>
      </c>
      <c r="Z47" s="137">
        <v>763</v>
      </c>
      <c r="AA47" s="137">
        <v>803</v>
      </c>
      <c r="AB47" s="137">
        <v>792</v>
      </c>
      <c r="AC47" s="137">
        <v>721</v>
      </c>
      <c r="AD47" s="137">
        <v>669</v>
      </c>
      <c r="AE47" s="137">
        <v>725</v>
      </c>
      <c r="AF47" s="72">
        <v>697</v>
      </c>
      <c r="AG47" s="72">
        <v>796</v>
      </c>
      <c r="AH47" s="72">
        <v>837</v>
      </c>
      <c r="AI47" s="72">
        <v>877</v>
      </c>
      <c r="AJ47" s="72">
        <v>859</v>
      </c>
      <c r="AK47" s="72">
        <v>853</v>
      </c>
      <c r="AL47" s="137">
        <v>822</v>
      </c>
      <c r="AM47" s="93">
        <v>36</v>
      </c>
      <c r="AN47" s="71">
        <v>618</v>
      </c>
      <c r="AO47" s="137">
        <v>669</v>
      </c>
      <c r="AP47" s="137">
        <v>659</v>
      </c>
      <c r="AQ47" s="137">
        <v>639</v>
      </c>
      <c r="AR47" s="137">
        <v>749</v>
      </c>
      <c r="AS47" s="137">
        <v>648</v>
      </c>
      <c r="AT47" s="137">
        <v>665</v>
      </c>
      <c r="AU47" s="137">
        <v>689</v>
      </c>
      <c r="AV47" s="137">
        <v>670</v>
      </c>
      <c r="AW47" s="137">
        <v>705</v>
      </c>
      <c r="AX47" s="137">
        <v>719</v>
      </c>
      <c r="AY47" s="72">
        <v>771</v>
      </c>
      <c r="AZ47" s="72">
        <v>683</v>
      </c>
      <c r="BA47" s="72">
        <v>724</v>
      </c>
      <c r="BB47" s="72">
        <v>779</v>
      </c>
      <c r="BC47" s="72">
        <v>802</v>
      </c>
      <c r="BD47" s="72">
        <v>805</v>
      </c>
      <c r="BE47" s="137">
        <v>723</v>
      </c>
      <c r="BL47" s="72"/>
    </row>
    <row r="48" spans="1:64" s="71" customFormat="1" ht="12" x14ac:dyDescent="0.2">
      <c r="A48" s="93">
        <v>37</v>
      </c>
      <c r="B48" s="71">
        <f t="shared" si="1"/>
        <v>1247</v>
      </c>
      <c r="C48" s="137">
        <v>1251</v>
      </c>
      <c r="D48" s="137">
        <v>1378</v>
      </c>
      <c r="E48" s="137">
        <v>1251</v>
      </c>
      <c r="F48" s="137">
        <v>1357</v>
      </c>
      <c r="G48" s="137">
        <v>1421</v>
      </c>
      <c r="H48" s="137">
        <v>1403</v>
      </c>
      <c r="I48" s="137">
        <v>1443</v>
      </c>
      <c r="J48" s="137">
        <v>1431</v>
      </c>
      <c r="K48" s="137">
        <v>1371</v>
      </c>
      <c r="L48" s="137">
        <v>1369</v>
      </c>
      <c r="M48" s="72">
        <v>1438</v>
      </c>
      <c r="N48" s="72">
        <v>1433</v>
      </c>
      <c r="O48" s="72">
        <v>1506</v>
      </c>
      <c r="P48" s="72">
        <v>1561</v>
      </c>
      <c r="Q48" s="72">
        <v>1652</v>
      </c>
      <c r="R48" s="72">
        <v>1657</v>
      </c>
      <c r="S48" s="137">
        <v>1496</v>
      </c>
      <c r="T48" s="93">
        <v>37</v>
      </c>
      <c r="U48" s="71">
        <v>635</v>
      </c>
      <c r="V48" s="137">
        <v>651</v>
      </c>
      <c r="W48" s="137">
        <v>707</v>
      </c>
      <c r="X48" s="137">
        <v>590</v>
      </c>
      <c r="Y48" s="137">
        <v>701</v>
      </c>
      <c r="Z48" s="137">
        <v>737</v>
      </c>
      <c r="AA48" s="137">
        <v>753</v>
      </c>
      <c r="AB48" s="137">
        <v>793</v>
      </c>
      <c r="AC48" s="137">
        <v>766</v>
      </c>
      <c r="AD48" s="137">
        <v>714</v>
      </c>
      <c r="AE48" s="137">
        <v>677</v>
      </c>
      <c r="AF48" s="72">
        <v>717</v>
      </c>
      <c r="AG48" s="72">
        <v>687</v>
      </c>
      <c r="AH48" s="72">
        <v>788</v>
      </c>
      <c r="AI48" s="72">
        <v>834</v>
      </c>
      <c r="AJ48" s="72">
        <v>878</v>
      </c>
      <c r="AK48" s="72">
        <v>842</v>
      </c>
      <c r="AL48" s="137">
        <v>767</v>
      </c>
      <c r="AM48" s="93">
        <v>37</v>
      </c>
      <c r="AN48" s="71">
        <v>612</v>
      </c>
      <c r="AO48" s="137">
        <v>600</v>
      </c>
      <c r="AP48" s="137">
        <v>671</v>
      </c>
      <c r="AQ48" s="137">
        <v>661</v>
      </c>
      <c r="AR48" s="137">
        <v>701</v>
      </c>
      <c r="AS48" s="137">
        <v>684</v>
      </c>
      <c r="AT48" s="137">
        <v>650</v>
      </c>
      <c r="AU48" s="137">
        <v>650</v>
      </c>
      <c r="AV48" s="137">
        <v>665</v>
      </c>
      <c r="AW48" s="137">
        <v>657</v>
      </c>
      <c r="AX48" s="137">
        <v>692</v>
      </c>
      <c r="AY48" s="72">
        <v>721</v>
      </c>
      <c r="AZ48" s="72">
        <v>746</v>
      </c>
      <c r="BA48" s="72">
        <v>718</v>
      </c>
      <c r="BB48" s="72">
        <v>727</v>
      </c>
      <c r="BC48" s="72">
        <v>774</v>
      </c>
      <c r="BD48" s="72">
        <v>815</v>
      </c>
      <c r="BE48" s="137">
        <v>729</v>
      </c>
      <c r="BL48" s="72"/>
    </row>
    <row r="49" spans="1:64" s="74" customFormat="1" ht="12" x14ac:dyDescent="0.2">
      <c r="A49" s="75">
        <v>38</v>
      </c>
      <c r="B49" s="71">
        <f t="shared" si="1"/>
        <v>1291</v>
      </c>
      <c r="C49" s="137">
        <v>1221</v>
      </c>
      <c r="D49" s="137">
        <v>1250</v>
      </c>
      <c r="E49" s="137">
        <v>1369</v>
      </c>
      <c r="F49" s="137">
        <v>1264</v>
      </c>
      <c r="G49" s="137">
        <v>1356</v>
      </c>
      <c r="H49" s="137">
        <v>1409</v>
      </c>
      <c r="I49" s="137">
        <v>1394</v>
      </c>
      <c r="J49" s="137">
        <v>1410</v>
      </c>
      <c r="K49" s="137">
        <v>1420</v>
      </c>
      <c r="L49" s="137">
        <v>1352</v>
      </c>
      <c r="M49" s="72">
        <v>1369</v>
      </c>
      <c r="N49" s="72">
        <v>1385</v>
      </c>
      <c r="O49" s="72">
        <v>1456</v>
      </c>
      <c r="P49" s="72">
        <v>1522</v>
      </c>
      <c r="Q49" s="72">
        <v>1544</v>
      </c>
      <c r="R49" s="72">
        <v>1631</v>
      </c>
      <c r="S49" s="137">
        <v>1647</v>
      </c>
      <c r="T49" s="75">
        <v>38</v>
      </c>
      <c r="U49" s="74">
        <v>687</v>
      </c>
      <c r="V49" s="137">
        <v>625</v>
      </c>
      <c r="W49" s="137">
        <v>648</v>
      </c>
      <c r="X49" s="137">
        <v>703</v>
      </c>
      <c r="Y49" s="137">
        <v>595</v>
      </c>
      <c r="Z49" s="137">
        <v>694</v>
      </c>
      <c r="AA49" s="137">
        <v>730</v>
      </c>
      <c r="AB49" s="137">
        <v>741</v>
      </c>
      <c r="AC49" s="137">
        <v>778</v>
      </c>
      <c r="AD49" s="137">
        <v>751</v>
      </c>
      <c r="AE49" s="137">
        <v>712</v>
      </c>
      <c r="AF49" s="72">
        <v>680</v>
      </c>
      <c r="AG49" s="72">
        <v>687</v>
      </c>
      <c r="AH49" s="72">
        <v>710</v>
      </c>
      <c r="AI49" s="72">
        <v>797</v>
      </c>
      <c r="AJ49" s="72">
        <v>825</v>
      </c>
      <c r="AK49" s="72">
        <v>867</v>
      </c>
      <c r="AL49" s="137">
        <v>883</v>
      </c>
      <c r="AM49" s="75">
        <v>38</v>
      </c>
      <c r="AN49" s="74">
        <v>604</v>
      </c>
      <c r="AO49" s="137">
        <v>596</v>
      </c>
      <c r="AP49" s="137">
        <v>602</v>
      </c>
      <c r="AQ49" s="137">
        <v>666</v>
      </c>
      <c r="AR49" s="137">
        <v>595</v>
      </c>
      <c r="AS49" s="137">
        <v>662</v>
      </c>
      <c r="AT49" s="137">
        <v>679</v>
      </c>
      <c r="AU49" s="137">
        <v>653</v>
      </c>
      <c r="AV49" s="137">
        <v>632</v>
      </c>
      <c r="AW49" s="137">
        <v>669</v>
      </c>
      <c r="AX49" s="137">
        <v>640</v>
      </c>
      <c r="AY49" s="72">
        <v>689</v>
      </c>
      <c r="AZ49" s="72">
        <v>698</v>
      </c>
      <c r="BA49" s="72">
        <v>746</v>
      </c>
      <c r="BB49" s="72">
        <v>725</v>
      </c>
      <c r="BC49" s="72">
        <v>719</v>
      </c>
      <c r="BD49" s="72">
        <v>764</v>
      </c>
      <c r="BE49" s="137">
        <v>764</v>
      </c>
      <c r="BL49" s="72"/>
    </row>
    <row r="50" spans="1:64" s="74" customFormat="1" ht="12" x14ac:dyDescent="0.2">
      <c r="A50" s="75">
        <v>39</v>
      </c>
      <c r="B50" s="71">
        <f t="shared" si="1"/>
        <v>1243</v>
      </c>
      <c r="C50" s="137">
        <v>1256</v>
      </c>
      <c r="D50" s="137">
        <v>1214</v>
      </c>
      <c r="E50" s="137">
        <v>1258</v>
      </c>
      <c r="F50" s="137">
        <v>1380</v>
      </c>
      <c r="G50" s="137">
        <v>1266</v>
      </c>
      <c r="H50" s="137">
        <v>1341</v>
      </c>
      <c r="I50" s="137">
        <v>1375</v>
      </c>
      <c r="J50" s="137">
        <v>1343</v>
      </c>
      <c r="K50" s="137">
        <v>1392</v>
      </c>
      <c r="L50" s="137">
        <v>1404</v>
      </c>
      <c r="M50" s="72">
        <v>1340</v>
      </c>
      <c r="N50" s="72">
        <v>1337</v>
      </c>
      <c r="O50" s="72">
        <v>1414</v>
      </c>
      <c r="P50" s="72">
        <v>1458</v>
      </c>
      <c r="Q50" s="72">
        <v>1506</v>
      </c>
      <c r="R50" s="72">
        <v>1544</v>
      </c>
      <c r="S50" s="137">
        <v>1526</v>
      </c>
      <c r="T50" s="75">
        <v>39</v>
      </c>
      <c r="U50" s="74">
        <v>648</v>
      </c>
      <c r="V50" s="137">
        <v>673</v>
      </c>
      <c r="W50" s="137">
        <v>622</v>
      </c>
      <c r="X50" s="137">
        <v>650</v>
      </c>
      <c r="Y50" s="137">
        <v>709</v>
      </c>
      <c r="Z50" s="137">
        <v>598</v>
      </c>
      <c r="AA50" s="137">
        <v>684</v>
      </c>
      <c r="AB50" s="137">
        <v>713</v>
      </c>
      <c r="AC50" s="137">
        <v>713</v>
      </c>
      <c r="AD50" s="137">
        <v>759</v>
      </c>
      <c r="AE50" s="137">
        <v>745</v>
      </c>
      <c r="AF50" s="72">
        <v>709</v>
      </c>
      <c r="AG50" s="72">
        <v>661</v>
      </c>
      <c r="AH50" s="72">
        <v>738</v>
      </c>
      <c r="AI50" s="72">
        <v>720</v>
      </c>
      <c r="AJ50" s="72">
        <v>787</v>
      </c>
      <c r="AK50" s="72">
        <v>822</v>
      </c>
      <c r="AL50" s="137">
        <v>816</v>
      </c>
      <c r="AM50" s="75">
        <v>39</v>
      </c>
      <c r="AN50" s="74">
        <v>595</v>
      </c>
      <c r="AO50" s="137">
        <v>583</v>
      </c>
      <c r="AP50" s="137">
        <v>592</v>
      </c>
      <c r="AQ50" s="137">
        <v>608</v>
      </c>
      <c r="AR50" s="137">
        <v>709</v>
      </c>
      <c r="AS50" s="137">
        <v>668</v>
      </c>
      <c r="AT50" s="137">
        <v>657</v>
      </c>
      <c r="AU50" s="137">
        <v>662</v>
      </c>
      <c r="AV50" s="137">
        <v>630</v>
      </c>
      <c r="AW50" s="137">
        <v>633</v>
      </c>
      <c r="AX50" s="137">
        <v>659</v>
      </c>
      <c r="AY50" s="72">
        <v>631</v>
      </c>
      <c r="AZ50" s="72">
        <v>676</v>
      </c>
      <c r="BA50" s="72">
        <v>676</v>
      </c>
      <c r="BB50" s="72">
        <v>738</v>
      </c>
      <c r="BC50" s="72">
        <v>719</v>
      </c>
      <c r="BD50" s="72">
        <v>722</v>
      </c>
      <c r="BE50" s="137">
        <v>710</v>
      </c>
      <c r="BL50" s="72"/>
    </row>
    <row r="51" spans="1:64" s="74" customFormat="1" ht="12" x14ac:dyDescent="0.2">
      <c r="A51" s="75">
        <v>40</v>
      </c>
      <c r="B51" s="71">
        <f t="shared" si="1"/>
        <v>1163</v>
      </c>
      <c r="C51" s="137">
        <v>1227</v>
      </c>
      <c r="D51" s="137">
        <v>1245</v>
      </c>
      <c r="E51" s="137">
        <v>1213</v>
      </c>
      <c r="F51" s="137">
        <v>1270</v>
      </c>
      <c r="G51" s="137">
        <v>1370</v>
      </c>
      <c r="H51" s="137">
        <v>1250</v>
      </c>
      <c r="I51" s="137">
        <v>1326</v>
      </c>
      <c r="J51" s="137">
        <v>1342</v>
      </c>
      <c r="K51" s="137">
        <v>1324</v>
      </c>
      <c r="L51" s="137">
        <v>1388</v>
      </c>
      <c r="M51" s="72">
        <v>1375</v>
      </c>
      <c r="N51" s="72">
        <v>1318</v>
      </c>
      <c r="O51" s="72">
        <v>1418</v>
      </c>
      <c r="P51" s="72">
        <v>1419</v>
      </c>
      <c r="Q51" s="72">
        <v>1440</v>
      </c>
      <c r="R51" s="72">
        <v>1516</v>
      </c>
      <c r="S51" s="137">
        <v>1403</v>
      </c>
      <c r="T51" s="75">
        <v>40</v>
      </c>
      <c r="U51" s="74">
        <v>584</v>
      </c>
      <c r="V51" s="137">
        <v>637</v>
      </c>
      <c r="W51" s="137">
        <v>668</v>
      </c>
      <c r="X51" s="137">
        <v>618</v>
      </c>
      <c r="Y51" s="137">
        <v>653</v>
      </c>
      <c r="Z51" s="137">
        <v>703</v>
      </c>
      <c r="AA51" s="137">
        <v>587</v>
      </c>
      <c r="AB51" s="137">
        <v>678</v>
      </c>
      <c r="AC51" s="137">
        <v>698</v>
      </c>
      <c r="AD51" s="137">
        <v>705</v>
      </c>
      <c r="AE51" s="137">
        <v>762</v>
      </c>
      <c r="AF51" s="72">
        <v>732</v>
      </c>
      <c r="AG51" s="72">
        <v>697</v>
      </c>
      <c r="AH51" s="72">
        <v>706</v>
      </c>
      <c r="AI51" s="72">
        <v>742</v>
      </c>
      <c r="AJ51" s="72">
        <v>713</v>
      </c>
      <c r="AK51" s="72">
        <v>786</v>
      </c>
      <c r="AL51" s="137">
        <v>720</v>
      </c>
      <c r="AM51" s="75">
        <v>40</v>
      </c>
      <c r="AN51" s="74">
        <v>579</v>
      </c>
      <c r="AO51" s="137">
        <v>590</v>
      </c>
      <c r="AP51" s="137">
        <v>577</v>
      </c>
      <c r="AQ51" s="137">
        <v>595</v>
      </c>
      <c r="AR51" s="137">
        <v>653</v>
      </c>
      <c r="AS51" s="137">
        <v>667</v>
      </c>
      <c r="AT51" s="137">
        <v>663</v>
      </c>
      <c r="AU51" s="137">
        <v>648</v>
      </c>
      <c r="AV51" s="137">
        <v>644</v>
      </c>
      <c r="AW51" s="137">
        <v>619</v>
      </c>
      <c r="AX51" s="137">
        <v>626</v>
      </c>
      <c r="AY51" s="72">
        <v>643</v>
      </c>
      <c r="AZ51" s="72">
        <v>621</v>
      </c>
      <c r="BA51" s="72">
        <v>712</v>
      </c>
      <c r="BB51" s="72">
        <v>677</v>
      </c>
      <c r="BC51" s="72">
        <v>727</v>
      </c>
      <c r="BD51" s="72">
        <v>730</v>
      </c>
      <c r="BE51" s="137">
        <v>683</v>
      </c>
      <c r="BL51" s="72"/>
    </row>
    <row r="52" spans="1:64" s="74" customFormat="1" ht="12" x14ac:dyDescent="0.2">
      <c r="A52" s="75">
        <v>41</v>
      </c>
      <c r="B52" s="71">
        <f t="shared" si="1"/>
        <v>1122</v>
      </c>
      <c r="C52" s="137">
        <v>1132</v>
      </c>
      <c r="D52" s="137">
        <v>1229</v>
      </c>
      <c r="E52" s="137">
        <v>1257</v>
      </c>
      <c r="F52" s="137">
        <v>1215</v>
      </c>
      <c r="G52" s="137">
        <v>1269</v>
      </c>
      <c r="H52" s="137">
        <v>1371</v>
      </c>
      <c r="I52" s="137">
        <v>1229</v>
      </c>
      <c r="J52" s="137">
        <v>1295</v>
      </c>
      <c r="K52" s="137">
        <v>1321</v>
      </c>
      <c r="L52" s="137">
        <v>1320</v>
      </c>
      <c r="M52" s="72">
        <v>1390</v>
      </c>
      <c r="N52" s="72">
        <v>1356</v>
      </c>
      <c r="O52" s="72">
        <v>1402</v>
      </c>
      <c r="P52" s="72">
        <v>1407</v>
      </c>
      <c r="Q52" s="72">
        <v>1415</v>
      </c>
      <c r="R52" s="72">
        <v>1421</v>
      </c>
      <c r="S52" s="137">
        <v>1429</v>
      </c>
      <c r="T52" s="75">
        <v>41</v>
      </c>
      <c r="U52" s="74">
        <v>582</v>
      </c>
      <c r="V52" s="137">
        <v>565</v>
      </c>
      <c r="W52" s="137">
        <v>637</v>
      </c>
      <c r="X52" s="137">
        <v>673</v>
      </c>
      <c r="Y52" s="137">
        <v>617</v>
      </c>
      <c r="Z52" s="137">
        <v>655</v>
      </c>
      <c r="AA52" s="137">
        <v>698</v>
      </c>
      <c r="AB52" s="137">
        <v>575</v>
      </c>
      <c r="AC52" s="137">
        <v>659</v>
      </c>
      <c r="AD52" s="137">
        <v>683</v>
      </c>
      <c r="AE52" s="137">
        <v>708</v>
      </c>
      <c r="AF52" s="72">
        <v>767</v>
      </c>
      <c r="AG52" s="72">
        <v>718</v>
      </c>
      <c r="AH52" s="72">
        <v>729</v>
      </c>
      <c r="AI52" s="72">
        <v>694</v>
      </c>
      <c r="AJ52" s="72">
        <v>736</v>
      </c>
      <c r="AK52" s="72">
        <v>708</v>
      </c>
      <c r="AL52" s="137">
        <v>716</v>
      </c>
      <c r="AM52" s="75">
        <v>41</v>
      </c>
      <c r="AN52" s="74">
        <v>540</v>
      </c>
      <c r="AO52" s="137">
        <v>567</v>
      </c>
      <c r="AP52" s="137">
        <v>592</v>
      </c>
      <c r="AQ52" s="137">
        <v>584</v>
      </c>
      <c r="AR52" s="137">
        <v>617</v>
      </c>
      <c r="AS52" s="137">
        <v>614</v>
      </c>
      <c r="AT52" s="137">
        <v>673</v>
      </c>
      <c r="AU52" s="137">
        <v>654</v>
      </c>
      <c r="AV52" s="137">
        <v>636</v>
      </c>
      <c r="AW52" s="137">
        <v>638</v>
      </c>
      <c r="AX52" s="137">
        <v>612</v>
      </c>
      <c r="AY52" s="72">
        <v>623</v>
      </c>
      <c r="AZ52" s="72">
        <v>638</v>
      </c>
      <c r="BA52" s="72">
        <v>673</v>
      </c>
      <c r="BB52" s="72">
        <v>713</v>
      </c>
      <c r="BC52" s="72">
        <v>679</v>
      </c>
      <c r="BD52" s="72">
        <v>713</v>
      </c>
      <c r="BE52" s="137">
        <v>713</v>
      </c>
      <c r="BL52" s="72"/>
    </row>
    <row r="53" spans="1:64" s="74" customFormat="1" ht="12" x14ac:dyDescent="0.2">
      <c r="A53" s="75">
        <v>42</v>
      </c>
      <c r="B53" s="71">
        <f t="shared" si="1"/>
        <v>1204</v>
      </c>
      <c r="C53" s="137">
        <v>1097</v>
      </c>
      <c r="D53" s="137">
        <v>1121</v>
      </c>
      <c r="E53" s="137">
        <v>1233</v>
      </c>
      <c r="F53" s="137">
        <v>1260</v>
      </c>
      <c r="G53" s="137">
        <v>1217</v>
      </c>
      <c r="H53" s="137">
        <v>1253</v>
      </c>
      <c r="I53" s="137">
        <v>1366</v>
      </c>
      <c r="J53" s="137">
        <v>1207</v>
      </c>
      <c r="K53" s="137">
        <v>1266</v>
      </c>
      <c r="L53" s="137">
        <v>1331</v>
      </c>
      <c r="M53" s="72">
        <v>1310</v>
      </c>
      <c r="N53" s="72">
        <v>1333</v>
      </c>
      <c r="O53" s="72">
        <v>1448</v>
      </c>
      <c r="P53" s="72">
        <v>1388</v>
      </c>
      <c r="Q53" s="72">
        <v>1400</v>
      </c>
      <c r="R53" s="72">
        <v>1403</v>
      </c>
      <c r="S53" s="137">
        <v>1372</v>
      </c>
      <c r="T53" s="75">
        <v>42</v>
      </c>
      <c r="U53" s="74">
        <v>648</v>
      </c>
      <c r="V53" s="137">
        <v>568</v>
      </c>
      <c r="W53" s="137">
        <v>565</v>
      </c>
      <c r="X53" s="137">
        <v>636</v>
      </c>
      <c r="Y53" s="137">
        <v>673</v>
      </c>
      <c r="Z53" s="137">
        <v>613</v>
      </c>
      <c r="AA53" s="137">
        <v>644</v>
      </c>
      <c r="AB53" s="137">
        <v>701</v>
      </c>
      <c r="AC53" s="137">
        <v>563</v>
      </c>
      <c r="AD53" s="137">
        <v>635</v>
      </c>
      <c r="AE53" s="137">
        <v>684</v>
      </c>
      <c r="AF53" s="72">
        <v>713</v>
      </c>
      <c r="AG53" s="72">
        <v>732</v>
      </c>
      <c r="AH53" s="72">
        <v>759</v>
      </c>
      <c r="AI53" s="72">
        <v>728</v>
      </c>
      <c r="AJ53" s="72">
        <v>688</v>
      </c>
      <c r="AK53" s="72">
        <v>739</v>
      </c>
      <c r="AL53" s="137">
        <v>687</v>
      </c>
      <c r="AM53" s="75">
        <v>42</v>
      </c>
      <c r="AN53" s="74">
        <v>556</v>
      </c>
      <c r="AO53" s="137">
        <v>529</v>
      </c>
      <c r="AP53" s="137">
        <v>556</v>
      </c>
      <c r="AQ53" s="137">
        <v>597</v>
      </c>
      <c r="AR53" s="137">
        <v>673</v>
      </c>
      <c r="AS53" s="137">
        <v>604</v>
      </c>
      <c r="AT53" s="137">
        <v>609</v>
      </c>
      <c r="AU53" s="137">
        <v>665</v>
      </c>
      <c r="AV53" s="137">
        <v>644</v>
      </c>
      <c r="AW53" s="137">
        <v>631</v>
      </c>
      <c r="AX53" s="137">
        <v>647</v>
      </c>
      <c r="AY53" s="72">
        <v>597</v>
      </c>
      <c r="AZ53" s="72">
        <v>601</v>
      </c>
      <c r="BA53" s="72">
        <v>689</v>
      </c>
      <c r="BB53" s="72">
        <v>660</v>
      </c>
      <c r="BC53" s="72">
        <v>712</v>
      </c>
      <c r="BD53" s="72">
        <v>664</v>
      </c>
      <c r="BE53" s="137">
        <v>685</v>
      </c>
      <c r="BL53" s="72"/>
    </row>
    <row r="54" spans="1:64" s="74" customFormat="1" ht="12" x14ac:dyDescent="0.2">
      <c r="A54" s="75">
        <v>43</v>
      </c>
      <c r="B54" s="71">
        <f t="shared" si="1"/>
        <v>1110</v>
      </c>
      <c r="C54" s="137">
        <v>1200</v>
      </c>
      <c r="D54" s="137">
        <v>1096</v>
      </c>
      <c r="E54" s="137">
        <v>1120</v>
      </c>
      <c r="F54" s="137">
        <v>1238</v>
      </c>
      <c r="G54" s="137">
        <v>1260</v>
      </c>
      <c r="H54" s="137">
        <v>1207</v>
      </c>
      <c r="I54" s="137">
        <v>1240</v>
      </c>
      <c r="J54" s="137">
        <v>1346</v>
      </c>
      <c r="K54" s="137">
        <v>1189</v>
      </c>
      <c r="L54" s="137">
        <v>1250</v>
      </c>
      <c r="M54" s="72">
        <v>1326</v>
      </c>
      <c r="N54" s="72">
        <v>1280</v>
      </c>
      <c r="O54" s="72">
        <v>1392</v>
      </c>
      <c r="P54" s="72">
        <v>1462</v>
      </c>
      <c r="Q54" s="72">
        <v>1388</v>
      </c>
      <c r="R54" s="72">
        <v>1382</v>
      </c>
      <c r="S54" s="137">
        <v>1411</v>
      </c>
      <c r="T54" s="75">
        <v>43</v>
      </c>
      <c r="U54" s="74">
        <v>575</v>
      </c>
      <c r="V54" s="137">
        <v>642</v>
      </c>
      <c r="W54" s="137">
        <v>564</v>
      </c>
      <c r="X54" s="137">
        <v>567</v>
      </c>
      <c r="Y54" s="137">
        <v>639</v>
      </c>
      <c r="Z54" s="137">
        <v>679</v>
      </c>
      <c r="AA54" s="137">
        <v>603</v>
      </c>
      <c r="AB54" s="137">
        <v>639</v>
      </c>
      <c r="AC54" s="137">
        <v>686</v>
      </c>
      <c r="AD54" s="137">
        <v>553</v>
      </c>
      <c r="AE54" s="137">
        <v>625</v>
      </c>
      <c r="AF54" s="72">
        <v>673</v>
      </c>
      <c r="AG54" s="72">
        <v>692</v>
      </c>
      <c r="AH54" s="72">
        <v>757</v>
      </c>
      <c r="AI54" s="72">
        <v>769</v>
      </c>
      <c r="AJ54" s="72">
        <v>733</v>
      </c>
      <c r="AK54" s="72">
        <v>682</v>
      </c>
      <c r="AL54" s="137">
        <v>715</v>
      </c>
      <c r="AM54" s="75">
        <v>43</v>
      </c>
      <c r="AN54" s="74">
        <v>535</v>
      </c>
      <c r="AO54" s="137">
        <v>558</v>
      </c>
      <c r="AP54" s="137">
        <v>532</v>
      </c>
      <c r="AQ54" s="137">
        <v>553</v>
      </c>
      <c r="AR54" s="137">
        <v>639</v>
      </c>
      <c r="AS54" s="137">
        <v>581</v>
      </c>
      <c r="AT54" s="137">
        <v>604</v>
      </c>
      <c r="AU54" s="137">
        <v>601</v>
      </c>
      <c r="AV54" s="137">
        <v>660</v>
      </c>
      <c r="AW54" s="137">
        <v>636</v>
      </c>
      <c r="AX54" s="137">
        <v>625</v>
      </c>
      <c r="AY54" s="72">
        <v>653</v>
      </c>
      <c r="AZ54" s="72">
        <v>588</v>
      </c>
      <c r="BA54" s="72">
        <v>635</v>
      </c>
      <c r="BB54" s="72">
        <v>693</v>
      </c>
      <c r="BC54" s="72">
        <v>655</v>
      </c>
      <c r="BD54" s="72">
        <v>700</v>
      </c>
      <c r="BE54" s="137">
        <v>696</v>
      </c>
      <c r="BL54" s="72"/>
    </row>
    <row r="55" spans="1:64" s="74" customFormat="1" ht="12" x14ac:dyDescent="0.2">
      <c r="A55" s="75">
        <v>44</v>
      </c>
      <c r="B55" s="71">
        <f t="shared" ref="B55:B111" si="2">U55+AN55</f>
        <v>1111</v>
      </c>
      <c r="C55" s="137">
        <v>1083</v>
      </c>
      <c r="D55" s="137">
        <v>1204</v>
      </c>
      <c r="E55" s="137">
        <v>1109</v>
      </c>
      <c r="F55" s="137">
        <v>1130</v>
      </c>
      <c r="G55" s="137">
        <v>1226</v>
      </c>
      <c r="H55" s="137">
        <v>1262</v>
      </c>
      <c r="I55" s="137">
        <v>1195</v>
      </c>
      <c r="J55" s="137">
        <v>1227</v>
      </c>
      <c r="K55" s="137">
        <v>1340</v>
      </c>
      <c r="L55" s="137">
        <v>1197</v>
      </c>
      <c r="M55" s="72">
        <v>1260</v>
      </c>
      <c r="N55" s="72">
        <v>1315</v>
      </c>
      <c r="O55" s="72">
        <v>1372</v>
      </c>
      <c r="P55" s="72">
        <v>1404</v>
      </c>
      <c r="Q55" s="72">
        <v>1442</v>
      </c>
      <c r="R55" s="72">
        <v>1391</v>
      </c>
      <c r="S55" s="137">
        <v>1306</v>
      </c>
      <c r="T55" s="75">
        <v>44</v>
      </c>
      <c r="U55" s="74">
        <v>582</v>
      </c>
      <c r="V55" s="137">
        <v>568</v>
      </c>
      <c r="W55" s="137">
        <v>645</v>
      </c>
      <c r="X55" s="137">
        <v>568</v>
      </c>
      <c r="Y55" s="137">
        <v>570</v>
      </c>
      <c r="Z55" s="137">
        <v>629</v>
      </c>
      <c r="AA55" s="137">
        <v>676</v>
      </c>
      <c r="AB55" s="137">
        <v>597</v>
      </c>
      <c r="AC55" s="137">
        <v>634</v>
      </c>
      <c r="AD55" s="137">
        <v>678</v>
      </c>
      <c r="AE55" s="137">
        <v>562</v>
      </c>
      <c r="AF55" s="72">
        <v>629</v>
      </c>
      <c r="AG55" s="72">
        <v>667</v>
      </c>
      <c r="AH55" s="72">
        <v>723</v>
      </c>
      <c r="AI55" s="72">
        <v>770</v>
      </c>
      <c r="AJ55" s="72">
        <v>759</v>
      </c>
      <c r="AK55" s="72">
        <v>734</v>
      </c>
      <c r="AL55" s="137">
        <v>605</v>
      </c>
      <c r="AM55" s="75">
        <v>44</v>
      </c>
      <c r="AN55" s="74">
        <v>529</v>
      </c>
      <c r="AO55" s="137">
        <v>515</v>
      </c>
      <c r="AP55" s="137">
        <v>559</v>
      </c>
      <c r="AQ55" s="137">
        <v>541</v>
      </c>
      <c r="AR55" s="137">
        <v>570</v>
      </c>
      <c r="AS55" s="137">
        <v>597</v>
      </c>
      <c r="AT55" s="137">
        <v>586</v>
      </c>
      <c r="AU55" s="137">
        <v>598</v>
      </c>
      <c r="AV55" s="137">
        <v>593</v>
      </c>
      <c r="AW55" s="137">
        <v>662</v>
      </c>
      <c r="AX55" s="137">
        <v>635</v>
      </c>
      <c r="AY55" s="72">
        <v>631</v>
      </c>
      <c r="AZ55" s="72">
        <v>648</v>
      </c>
      <c r="BA55" s="72">
        <v>649</v>
      </c>
      <c r="BB55" s="72">
        <v>634</v>
      </c>
      <c r="BC55" s="72">
        <v>683</v>
      </c>
      <c r="BD55" s="72">
        <v>657</v>
      </c>
      <c r="BE55" s="137">
        <v>701</v>
      </c>
      <c r="BL55" s="72"/>
    </row>
    <row r="56" spans="1:64" s="74" customFormat="1" ht="12" x14ac:dyDescent="0.2">
      <c r="A56" s="75">
        <v>45</v>
      </c>
      <c r="B56" s="71">
        <f t="shared" si="2"/>
        <v>1103</v>
      </c>
      <c r="C56" s="137">
        <v>1080</v>
      </c>
      <c r="D56" s="137">
        <v>1081</v>
      </c>
      <c r="E56" s="137">
        <v>1198</v>
      </c>
      <c r="F56" s="137">
        <v>1112</v>
      </c>
      <c r="G56" s="137">
        <v>1126</v>
      </c>
      <c r="H56" s="137">
        <v>1226</v>
      </c>
      <c r="I56" s="137">
        <v>1243</v>
      </c>
      <c r="J56" s="137">
        <v>1179</v>
      </c>
      <c r="K56" s="137">
        <v>1223</v>
      </c>
      <c r="L56" s="137">
        <v>1322</v>
      </c>
      <c r="M56" s="72">
        <v>1184</v>
      </c>
      <c r="N56" s="72">
        <v>1226</v>
      </c>
      <c r="O56" s="72">
        <v>1391</v>
      </c>
      <c r="P56" s="72">
        <v>1368</v>
      </c>
      <c r="Q56" s="72">
        <v>1391</v>
      </c>
      <c r="R56" s="72">
        <v>1429</v>
      </c>
      <c r="S56" s="137">
        <v>1247</v>
      </c>
      <c r="T56" s="75">
        <v>45</v>
      </c>
      <c r="U56" s="74">
        <v>544</v>
      </c>
      <c r="V56" s="137">
        <v>563</v>
      </c>
      <c r="W56" s="137">
        <v>564</v>
      </c>
      <c r="X56" s="137">
        <v>645</v>
      </c>
      <c r="Y56" s="137">
        <v>571</v>
      </c>
      <c r="Z56" s="137">
        <v>566</v>
      </c>
      <c r="AA56" s="137">
        <v>628</v>
      </c>
      <c r="AB56" s="137">
        <v>667</v>
      </c>
      <c r="AC56" s="137">
        <v>593</v>
      </c>
      <c r="AD56" s="137">
        <v>633</v>
      </c>
      <c r="AE56" s="137">
        <v>669</v>
      </c>
      <c r="AF56" s="72">
        <v>555</v>
      </c>
      <c r="AG56" s="72">
        <v>606</v>
      </c>
      <c r="AH56" s="72">
        <v>722</v>
      </c>
      <c r="AI56" s="72">
        <v>731</v>
      </c>
      <c r="AJ56" s="72">
        <v>768</v>
      </c>
      <c r="AK56" s="72">
        <v>751</v>
      </c>
      <c r="AL56" s="137">
        <v>610</v>
      </c>
      <c r="AM56" s="75">
        <v>45</v>
      </c>
      <c r="AN56" s="74">
        <v>559</v>
      </c>
      <c r="AO56" s="137">
        <v>517</v>
      </c>
      <c r="AP56" s="137">
        <v>517</v>
      </c>
      <c r="AQ56" s="137">
        <v>553</v>
      </c>
      <c r="AR56" s="137">
        <v>571</v>
      </c>
      <c r="AS56" s="137">
        <v>560</v>
      </c>
      <c r="AT56" s="137">
        <v>598</v>
      </c>
      <c r="AU56" s="137">
        <v>576</v>
      </c>
      <c r="AV56" s="137">
        <v>586</v>
      </c>
      <c r="AW56" s="137">
        <v>590</v>
      </c>
      <c r="AX56" s="137">
        <v>653</v>
      </c>
      <c r="AY56" s="72">
        <v>629</v>
      </c>
      <c r="AZ56" s="72">
        <v>620</v>
      </c>
      <c r="BA56" s="72">
        <v>669</v>
      </c>
      <c r="BB56" s="72">
        <v>637</v>
      </c>
      <c r="BC56" s="72">
        <v>623</v>
      </c>
      <c r="BD56" s="72">
        <v>678</v>
      </c>
      <c r="BE56" s="137">
        <v>637</v>
      </c>
      <c r="BL56" s="72"/>
    </row>
    <row r="57" spans="1:64" s="74" customFormat="1" ht="12" x14ac:dyDescent="0.2">
      <c r="A57" s="75">
        <v>46</v>
      </c>
      <c r="B57" s="71">
        <f t="shared" si="2"/>
        <v>1122</v>
      </c>
      <c r="C57" s="137">
        <v>1070</v>
      </c>
      <c r="D57" s="137">
        <v>1087</v>
      </c>
      <c r="E57" s="137">
        <v>1071</v>
      </c>
      <c r="F57" s="137">
        <v>1197</v>
      </c>
      <c r="G57" s="137">
        <v>1105</v>
      </c>
      <c r="H57" s="137">
        <v>1121</v>
      </c>
      <c r="I57" s="137">
        <v>1216</v>
      </c>
      <c r="J57" s="137">
        <v>1219</v>
      </c>
      <c r="K57" s="137">
        <v>1178</v>
      </c>
      <c r="L57" s="137">
        <v>1227</v>
      </c>
      <c r="M57" s="72">
        <v>1310</v>
      </c>
      <c r="N57" s="72">
        <v>1157</v>
      </c>
      <c r="O57" s="72">
        <v>1375</v>
      </c>
      <c r="P57" s="72">
        <v>1383</v>
      </c>
      <c r="Q57" s="72">
        <v>1364</v>
      </c>
      <c r="R57" s="72">
        <v>1368</v>
      </c>
      <c r="S57" s="137">
        <v>1345</v>
      </c>
      <c r="T57" s="75">
        <v>46</v>
      </c>
      <c r="U57" s="74">
        <v>587</v>
      </c>
      <c r="V57" s="137">
        <v>528</v>
      </c>
      <c r="W57" s="137">
        <v>559</v>
      </c>
      <c r="X57" s="137">
        <v>554</v>
      </c>
      <c r="Y57" s="137">
        <v>642</v>
      </c>
      <c r="Z57" s="137">
        <v>575</v>
      </c>
      <c r="AA57" s="137">
        <v>566</v>
      </c>
      <c r="AB57" s="137">
        <v>621</v>
      </c>
      <c r="AC57" s="137">
        <v>653</v>
      </c>
      <c r="AD57" s="137">
        <v>594</v>
      </c>
      <c r="AE57" s="137">
        <v>629</v>
      </c>
      <c r="AF57" s="72">
        <v>661</v>
      </c>
      <c r="AG57" s="72">
        <v>534</v>
      </c>
      <c r="AH57" s="72">
        <v>716</v>
      </c>
      <c r="AI57" s="72">
        <v>724</v>
      </c>
      <c r="AJ57" s="72">
        <v>725</v>
      </c>
      <c r="AK57" s="72">
        <v>752</v>
      </c>
      <c r="AL57" s="137">
        <v>646</v>
      </c>
      <c r="AM57" s="75">
        <v>46</v>
      </c>
      <c r="AN57" s="74">
        <v>535</v>
      </c>
      <c r="AO57" s="137">
        <v>542</v>
      </c>
      <c r="AP57" s="137">
        <v>528</v>
      </c>
      <c r="AQ57" s="137">
        <v>517</v>
      </c>
      <c r="AR57" s="137">
        <v>642</v>
      </c>
      <c r="AS57" s="137">
        <v>530</v>
      </c>
      <c r="AT57" s="137">
        <v>555</v>
      </c>
      <c r="AU57" s="137">
        <v>595</v>
      </c>
      <c r="AV57" s="137">
        <v>566</v>
      </c>
      <c r="AW57" s="137">
        <v>584</v>
      </c>
      <c r="AX57" s="137">
        <v>598</v>
      </c>
      <c r="AY57" s="72">
        <v>649</v>
      </c>
      <c r="AZ57" s="72">
        <v>623</v>
      </c>
      <c r="BA57" s="72">
        <v>659</v>
      </c>
      <c r="BB57" s="72">
        <v>659</v>
      </c>
      <c r="BC57" s="72">
        <v>639</v>
      </c>
      <c r="BD57" s="72">
        <v>616</v>
      </c>
      <c r="BE57" s="137">
        <v>699</v>
      </c>
      <c r="BL57" s="72"/>
    </row>
    <row r="58" spans="1:64" s="74" customFormat="1" ht="12" x14ac:dyDescent="0.2">
      <c r="A58" s="75">
        <v>47</v>
      </c>
      <c r="B58" s="71">
        <f t="shared" si="2"/>
        <v>1027</v>
      </c>
      <c r="C58" s="137">
        <v>1090</v>
      </c>
      <c r="D58" s="137">
        <v>1082</v>
      </c>
      <c r="E58" s="137">
        <v>1086</v>
      </c>
      <c r="F58" s="137">
        <v>1072</v>
      </c>
      <c r="G58" s="137">
        <v>1199</v>
      </c>
      <c r="H58" s="137">
        <v>1105</v>
      </c>
      <c r="I58" s="137">
        <v>1115</v>
      </c>
      <c r="J58" s="137">
        <v>1204</v>
      </c>
      <c r="K58" s="137">
        <v>1216</v>
      </c>
      <c r="L58" s="137">
        <v>1160</v>
      </c>
      <c r="M58" s="72">
        <v>1224</v>
      </c>
      <c r="N58" s="72">
        <v>1293</v>
      </c>
      <c r="O58" s="72">
        <v>1264</v>
      </c>
      <c r="P58" s="72">
        <v>1380</v>
      </c>
      <c r="Q58" s="72">
        <v>1399</v>
      </c>
      <c r="R58" s="72">
        <v>1361</v>
      </c>
      <c r="S58" s="137">
        <v>1381</v>
      </c>
      <c r="T58" s="75">
        <v>47</v>
      </c>
      <c r="U58" s="74">
        <v>495</v>
      </c>
      <c r="V58" s="137">
        <v>567</v>
      </c>
      <c r="W58" s="137">
        <v>529</v>
      </c>
      <c r="X58" s="137">
        <v>557</v>
      </c>
      <c r="Y58" s="137">
        <v>555</v>
      </c>
      <c r="Z58" s="137">
        <v>641</v>
      </c>
      <c r="AA58" s="137">
        <v>574</v>
      </c>
      <c r="AB58" s="137">
        <v>557</v>
      </c>
      <c r="AC58" s="137">
        <v>621</v>
      </c>
      <c r="AD58" s="137">
        <v>645</v>
      </c>
      <c r="AE58" s="137">
        <v>590</v>
      </c>
      <c r="AF58" s="72">
        <v>619</v>
      </c>
      <c r="AG58" s="72">
        <v>656</v>
      </c>
      <c r="AH58" s="72">
        <v>606</v>
      </c>
      <c r="AI58" s="72">
        <v>719</v>
      </c>
      <c r="AJ58" s="72">
        <v>729</v>
      </c>
      <c r="AK58" s="72">
        <v>717</v>
      </c>
      <c r="AL58" s="137">
        <v>670</v>
      </c>
      <c r="AM58" s="75">
        <v>47</v>
      </c>
      <c r="AN58" s="74">
        <v>532</v>
      </c>
      <c r="AO58" s="137">
        <v>523</v>
      </c>
      <c r="AP58" s="137">
        <v>553</v>
      </c>
      <c r="AQ58" s="137">
        <v>529</v>
      </c>
      <c r="AR58" s="137">
        <v>555</v>
      </c>
      <c r="AS58" s="137">
        <v>558</v>
      </c>
      <c r="AT58" s="137">
        <v>531</v>
      </c>
      <c r="AU58" s="137">
        <v>558</v>
      </c>
      <c r="AV58" s="137">
        <v>583</v>
      </c>
      <c r="AW58" s="137">
        <v>571</v>
      </c>
      <c r="AX58" s="137">
        <v>570</v>
      </c>
      <c r="AY58" s="72">
        <v>605</v>
      </c>
      <c r="AZ58" s="72">
        <v>637</v>
      </c>
      <c r="BA58" s="72">
        <v>658</v>
      </c>
      <c r="BB58" s="72">
        <v>661</v>
      </c>
      <c r="BC58" s="72">
        <v>670</v>
      </c>
      <c r="BD58" s="72">
        <v>644</v>
      </c>
      <c r="BE58" s="137">
        <v>711</v>
      </c>
      <c r="BL58" s="72"/>
    </row>
    <row r="59" spans="1:64" s="74" customFormat="1" ht="12" x14ac:dyDescent="0.2">
      <c r="A59" s="75">
        <v>48</v>
      </c>
      <c r="B59" s="71">
        <f t="shared" si="2"/>
        <v>1089</v>
      </c>
      <c r="C59" s="137">
        <v>1007</v>
      </c>
      <c r="D59" s="137">
        <v>1086</v>
      </c>
      <c r="E59" s="137">
        <v>1078</v>
      </c>
      <c r="F59" s="137">
        <v>1084</v>
      </c>
      <c r="G59" s="137">
        <v>1068</v>
      </c>
      <c r="H59" s="137">
        <v>1186</v>
      </c>
      <c r="I59" s="137">
        <v>1085</v>
      </c>
      <c r="J59" s="137">
        <v>1094</v>
      </c>
      <c r="K59" s="137">
        <v>1210</v>
      </c>
      <c r="L59" s="137">
        <v>1200</v>
      </c>
      <c r="M59" s="72">
        <v>1167</v>
      </c>
      <c r="N59" s="72">
        <v>1204</v>
      </c>
      <c r="O59" s="72">
        <v>1307</v>
      </c>
      <c r="P59" s="72">
        <v>1258</v>
      </c>
      <c r="Q59" s="72">
        <v>1348</v>
      </c>
      <c r="R59" s="72">
        <v>1389</v>
      </c>
      <c r="S59" s="137">
        <v>1328</v>
      </c>
      <c r="T59" s="75">
        <v>48</v>
      </c>
      <c r="U59" s="74">
        <v>541</v>
      </c>
      <c r="V59" s="137">
        <v>486</v>
      </c>
      <c r="W59" s="137">
        <v>566</v>
      </c>
      <c r="X59" s="137">
        <v>524</v>
      </c>
      <c r="Y59" s="137">
        <v>557</v>
      </c>
      <c r="Z59" s="137">
        <v>549</v>
      </c>
      <c r="AA59" s="137">
        <v>633</v>
      </c>
      <c r="AB59" s="137">
        <v>559</v>
      </c>
      <c r="AC59" s="137">
        <v>544</v>
      </c>
      <c r="AD59" s="137">
        <v>623</v>
      </c>
      <c r="AE59" s="137">
        <v>643</v>
      </c>
      <c r="AF59" s="72">
        <v>588</v>
      </c>
      <c r="AG59" s="72">
        <v>606</v>
      </c>
      <c r="AH59" s="72">
        <v>696</v>
      </c>
      <c r="AI59" s="72">
        <v>599</v>
      </c>
      <c r="AJ59" s="72">
        <v>703</v>
      </c>
      <c r="AK59" s="72">
        <v>725</v>
      </c>
      <c r="AL59" s="137">
        <v>611</v>
      </c>
      <c r="AM59" s="75">
        <v>48</v>
      </c>
      <c r="AN59" s="74">
        <v>548</v>
      </c>
      <c r="AO59" s="137">
        <v>521</v>
      </c>
      <c r="AP59" s="137">
        <v>520</v>
      </c>
      <c r="AQ59" s="137">
        <v>554</v>
      </c>
      <c r="AR59" s="137">
        <v>557</v>
      </c>
      <c r="AS59" s="137">
        <v>519</v>
      </c>
      <c r="AT59" s="137">
        <v>553</v>
      </c>
      <c r="AU59" s="137">
        <v>526</v>
      </c>
      <c r="AV59" s="137">
        <v>550</v>
      </c>
      <c r="AW59" s="137">
        <v>587</v>
      </c>
      <c r="AX59" s="137">
        <v>557</v>
      </c>
      <c r="AY59" s="72">
        <v>579</v>
      </c>
      <c r="AZ59" s="72">
        <v>598</v>
      </c>
      <c r="BA59" s="72">
        <v>611</v>
      </c>
      <c r="BB59" s="72">
        <v>659</v>
      </c>
      <c r="BC59" s="72">
        <v>645</v>
      </c>
      <c r="BD59" s="72">
        <v>664</v>
      </c>
      <c r="BE59" s="137">
        <v>717</v>
      </c>
      <c r="BL59" s="72"/>
    </row>
    <row r="60" spans="1:64" s="74" customFormat="1" ht="12" x14ac:dyDescent="0.2">
      <c r="A60" s="75">
        <v>49</v>
      </c>
      <c r="B60" s="71">
        <f t="shared" si="2"/>
        <v>920</v>
      </c>
      <c r="C60" s="137">
        <v>1049</v>
      </c>
      <c r="D60" s="137">
        <v>1005</v>
      </c>
      <c r="E60" s="137">
        <v>1078</v>
      </c>
      <c r="F60" s="137">
        <v>1073</v>
      </c>
      <c r="G60" s="137">
        <v>1071</v>
      </c>
      <c r="H60" s="137">
        <v>1059</v>
      </c>
      <c r="I60" s="137">
        <v>1170</v>
      </c>
      <c r="J60" s="137">
        <v>1079</v>
      </c>
      <c r="K60" s="137">
        <v>1068</v>
      </c>
      <c r="L60" s="137">
        <v>1193</v>
      </c>
      <c r="M60" s="72">
        <v>1180</v>
      </c>
      <c r="N60" s="72">
        <v>1161</v>
      </c>
      <c r="O60" s="72">
        <v>1233</v>
      </c>
      <c r="P60" s="72">
        <v>1304</v>
      </c>
      <c r="Q60" s="72">
        <v>1262</v>
      </c>
      <c r="R60" s="72">
        <v>1336</v>
      </c>
      <c r="S60" s="137">
        <v>1317</v>
      </c>
      <c r="T60" s="75">
        <v>49</v>
      </c>
      <c r="U60" s="74">
        <v>427</v>
      </c>
      <c r="V60" s="137">
        <v>518</v>
      </c>
      <c r="W60" s="137">
        <v>483</v>
      </c>
      <c r="X60" s="137">
        <v>562</v>
      </c>
      <c r="Y60" s="137">
        <v>520</v>
      </c>
      <c r="Z60" s="137">
        <v>547</v>
      </c>
      <c r="AA60" s="137">
        <v>538</v>
      </c>
      <c r="AB60" s="137">
        <v>626</v>
      </c>
      <c r="AC60" s="137">
        <v>556</v>
      </c>
      <c r="AD60" s="137">
        <v>528</v>
      </c>
      <c r="AE60" s="137">
        <v>614</v>
      </c>
      <c r="AF60" s="72">
        <v>623</v>
      </c>
      <c r="AG60" s="72">
        <v>587</v>
      </c>
      <c r="AH60" s="72">
        <v>639</v>
      </c>
      <c r="AI60" s="72">
        <v>697</v>
      </c>
      <c r="AJ60" s="72">
        <v>602</v>
      </c>
      <c r="AK60" s="72">
        <v>698</v>
      </c>
      <c r="AL60" s="137">
        <v>652</v>
      </c>
      <c r="AM60" s="75">
        <v>49</v>
      </c>
      <c r="AN60" s="74">
        <v>493</v>
      </c>
      <c r="AO60" s="137">
        <v>531</v>
      </c>
      <c r="AP60" s="137">
        <v>522</v>
      </c>
      <c r="AQ60" s="137">
        <v>516</v>
      </c>
      <c r="AR60" s="137">
        <v>520</v>
      </c>
      <c r="AS60" s="137">
        <v>524</v>
      </c>
      <c r="AT60" s="137">
        <v>521</v>
      </c>
      <c r="AU60" s="137">
        <v>544</v>
      </c>
      <c r="AV60" s="137">
        <v>523</v>
      </c>
      <c r="AW60" s="137">
        <v>540</v>
      </c>
      <c r="AX60" s="137">
        <v>579</v>
      </c>
      <c r="AY60" s="72">
        <v>557</v>
      </c>
      <c r="AZ60" s="72">
        <v>574</v>
      </c>
      <c r="BA60" s="72">
        <v>594</v>
      </c>
      <c r="BB60" s="72">
        <v>607</v>
      </c>
      <c r="BC60" s="72">
        <v>660</v>
      </c>
      <c r="BD60" s="72">
        <v>638</v>
      </c>
      <c r="BE60" s="137">
        <v>665</v>
      </c>
      <c r="BL60" s="72"/>
    </row>
    <row r="61" spans="1:64" s="74" customFormat="1" ht="12" x14ac:dyDescent="0.2">
      <c r="A61" s="75">
        <v>50</v>
      </c>
      <c r="B61" s="71">
        <f t="shared" si="2"/>
        <v>985</v>
      </c>
      <c r="C61" s="137">
        <v>911</v>
      </c>
      <c r="D61" s="137">
        <v>1036</v>
      </c>
      <c r="E61" s="137">
        <v>997</v>
      </c>
      <c r="F61" s="137">
        <v>1083</v>
      </c>
      <c r="G61" s="137">
        <v>1063</v>
      </c>
      <c r="H61" s="137">
        <v>1053</v>
      </c>
      <c r="I61" s="137">
        <v>1041</v>
      </c>
      <c r="J61" s="137">
        <v>1154</v>
      </c>
      <c r="K61" s="137">
        <v>1079</v>
      </c>
      <c r="L61" s="137">
        <v>1080</v>
      </c>
      <c r="M61" s="72">
        <v>1200</v>
      </c>
      <c r="N61" s="72">
        <v>1169</v>
      </c>
      <c r="O61" s="72">
        <v>1266</v>
      </c>
      <c r="P61" s="72">
        <v>1246</v>
      </c>
      <c r="Q61" s="72">
        <v>1293</v>
      </c>
      <c r="R61" s="72">
        <v>1257</v>
      </c>
      <c r="S61" s="137">
        <v>1281</v>
      </c>
      <c r="T61" s="75">
        <v>50</v>
      </c>
      <c r="U61" s="74">
        <v>486</v>
      </c>
      <c r="V61" s="137">
        <v>418</v>
      </c>
      <c r="W61" s="137">
        <v>513</v>
      </c>
      <c r="X61" s="137">
        <v>478</v>
      </c>
      <c r="Y61" s="137">
        <v>562</v>
      </c>
      <c r="Z61" s="137">
        <v>512</v>
      </c>
      <c r="AA61" s="137">
        <v>538</v>
      </c>
      <c r="AB61" s="137">
        <v>526</v>
      </c>
      <c r="AC61" s="137">
        <v>616</v>
      </c>
      <c r="AD61" s="137">
        <v>554</v>
      </c>
      <c r="AE61" s="137">
        <v>541</v>
      </c>
      <c r="AF61" s="72">
        <v>617</v>
      </c>
      <c r="AG61" s="72">
        <v>617</v>
      </c>
      <c r="AH61" s="72">
        <v>638</v>
      </c>
      <c r="AI61" s="72">
        <v>651</v>
      </c>
      <c r="AJ61" s="72">
        <v>689</v>
      </c>
      <c r="AK61" s="72">
        <v>599</v>
      </c>
      <c r="AL61" s="137">
        <v>648</v>
      </c>
      <c r="AM61" s="75">
        <v>50</v>
      </c>
      <c r="AN61" s="74">
        <v>499</v>
      </c>
      <c r="AO61" s="137">
        <v>493</v>
      </c>
      <c r="AP61" s="137">
        <v>523</v>
      </c>
      <c r="AQ61" s="137">
        <v>519</v>
      </c>
      <c r="AR61" s="137">
        <v>562</v>
      </c>
      <c r="AS61" s="137">
        <v>551</v>
      </c>
      <c r="AT61" s="137">
        <v>515</v>
      </c>
      <c r="AU61" s="137">
        <v>515</v>
      </c>
      <c r="AV61" s="137">
        <v>538</v>
      </c>
      <c r="AW61" s="137">
        <v>525</v>
      </c>
      <c r="AX61" s="137">
        <v>539</v>
      </c>
      <c r="AY61" s="72">
        <v>583</v>
      </c>
      <c r="AZ61" s="72">
        <v>552</v>
      </c>
      <c r="BA61" s="72">
        <v>628</v>
      </c>
      <c r="BB61" s="72">
        <v>595</v>
      </c>
      <c r="BC61" s="72">
        <v>604</v>
      </c>
      <c r="BD61" s="72">
        <v>658</v>
      </c>
      <c r="BE61" s="137">
        <v>633</v>
      </c>
      <c r="BL61" s="72"/>
    </row>
    <row r="62" spans="1:64" s="74" customFormat="1" ht="12" x14ac:dyDescent="0.2">
      <c r="A62" s="75">
        <v>51</v>
      </c>
      <c r="B62" s="71">
        <f t="shared" si="2"/>
        <v>907</v>
      </c>
      <c r="C62" s="137">
        <v>976</v>
      </c>
      <c r="D62" s="137">
        <v>916</v>
      </c>
      <c r="E62" s="137">
        <v>1037</v>
      </c>
      <c r="F62" s="137">
        <v>1000</v>
      </c>
      <c r="G62" s="137">
        <v>1083</v>
      </c>
      <c r="H62" s="137">
        <v>1069</v>
      </c>
      <c r="I62" s="137">
        <v>1049</v>
      </c>
      <c r="J62" s="137">
        <v>1015</v>
      </c>
      <c r="K62" s="137">
        <v>1158</v>
      </c>
      <c r="L62" s="137">
        <v>1067</v>
      </c>
      <c r="M62" s="72">
        <v>1073</v>
      </c>
      <c r="N62" s="72">
        <v>1191</v>
      </c>
      <c r="O62" s="72">
        <v>1252</v>
      </c>
      <c r="P62" s="72">
        <v>1277</v>
      </c>
      <c r="Q62" s="72">
        <v>1237</v>
      </c>
      <c r="R62" s="72">
        <v>1266</v>
      </c>
      <c r="S62" s="137">
        <v>1217</v>
      </c>
      <c r="T62" s="75">
        <v>51</v>
      </c>
      <c r="U62" s="74">
        <v>423</v>
      </c>
      <c r="V62" s="137">
        <v>481</v>
      </c>
      <c r="W62" s="137">
        <v>419</v>
      </c>
      <c r="X62" s="137">
        <v>512</v>
      </c>
      <c r="Y62" s="137">
        <v>476</v>
      </c>
      <c r="Z62" s="137">
        <v>557</v>
      </c>
      <c r="AA62" s="137">
        <v>512</v>
      </c>
      <c r="AB62" s="137">
        <v>533</v>
      </c>
      <c r="AC62" s="137">
        <v>511</v>
      </c>
      <c r="AD62" s="137">
        <v>620</v>
      </c>
      <c r="AE62" s="137">
        <v>543</v>
      </c>
      <c r="AF62" s="72">
        <v>538</v>
      </c>
      <c r="AG62" s="72">
        <v>610</v>
      </c>
      <c r="AH62" s="72">
        <v>654</v>
      </c>
      <c r="AI62" s="72">
        <v>648</v>
      </c>
      <c r="AJ62" s="72">
        <v>645</v>
      </c>
      <c r="AK62" s="72">
        <v>680</v>
      </c>
      <c r="AL62" s="137">
        <v>589</v>
      </c>
      <c r="AM62" s="75">
        <v>51</v>
      </c>
      <c r="AN62" s="74">
        <v>484</v>
      </c>
      <c r="AO62" s="137">
        <v>495</v>
      </c>
      <c r="AP62" s="137">
        <v>497</v>
      </c>
      <c r="AQ62" s="137">
        <v>525</v>
      </c>
      <c r="AR62" s="137">
        <v>476</v>
      </c>
      <c r="AS62" s="137">
        <v>526</v>
      </c>
      <c r="AT62" s="137">
        <v>557</v>
      </c>
      <c r="AU62" s="137">
        <v>516</v>
      </c>
      <c r="AV62" s="137">
        <v>504</v>
      </c>
      <c r="AW62" s="137">
        <v>538</v>
      </c>
      <c r="AX62" s="137">
        <v>524</v>
      </c>
      <c r="AY62" s="72">
        <v>535</v>
      </c>
      <c r="AZ62" s="72">
        <v>581</v>
      </c>
      <c r="BA62" s="72">
        <v>598</v>
      </c>
      <c r="BB62" s="72">
        <v>629</v>
      </c>
      <c r="BC62" s="72">
        <v>592</v>
      </c>
      <c r="BD62" s="72">
        <v>586</v>
      </c>
      <c r="BE62" s="137">
        <v>628</v>
      </c>
      <c r="BL62" s="72"/>
    </row>
    <row r="63" spans="1:64" s="74" customFormat="1" ht="12" x14ac:dyDescent="0.2">
      <c r="A63" s="75">
        <v>52</v>
      </c>
      <c r="B63" s="71">
        <f t="shared" si="2"/>
        <v>859</v>
      </c>
      <c r="C63" s="137">
        <v>878</v>
      </c>
      <c r="D63" s="137">
        <v>973</v>
      </c>
      <c r="E63" s="137">
        <v>918</v>
      </c>
      <c r="F63" s="137">
        <v>1042</v>
      </c>
      <c r="G63" s="137">
        <v>997</v>
      </c>
      <c r="H63" s="137">
        <v>1081</v>
      </c>
      <c r="I63" s="137">
        <v>1057</v>
      </c>
      <c r="J63" s="137">
        <v>1023</v>
      </c>
      <c r="K63" s="137">
        <v>1003</v>
      </c>
      <c r="L63" s="137">
        <v>1154</v>
      </c>
      <c r="M63" s="72">
        <v>1064</v>
      </c>
      <c r="N63" s="72">
        <v>1069</v>
      </c>
      <c r="O63" s="72">
        <v>1198</v>
      </c>
      <c r="P63" s="72">
        <v>1249</v>
      </c>
      <c r="Q63" s="72">
        <v>1266</v>
      </c>
      <c r="R63" s="72">
        <v>1228</v>
      </c>
      <c r="S63" s="137">
        <v>1255</v>
      </c>
      <c r="T63" s="75">
        <v>52</v>
      </c>
      <c r="U63" s="74">
        <v>386</v>
      </c>
      <c r="V63" s="137">
        <v>405</v>
      </c>
      <c r="W63" s="137">
        <v>479</v>
      </c>
      <c r="X63" s="137">
        <v>420</v>
      </c>
      <c r="Y63" s="137">
        <v>508</v>
      </c>
      <c r="Z63" s="137">
        <v>468</v>
      </c>
      <c r="AA63" s="137">
        <v>560</v>
      </c>
      <c r="AB63" s="137">
        <v>503</v>
      </c>
      <c r="AC63" s="137">
        <v>518</v>
      </c>
      <c r="AD63" s="137">
        <v>507</v>
      </c>
      <c r="AE63" s="137">
        <v>618</v>
      </c>
      <c r="AF63" s="72">
        <v>539</v>
      </c>
      <c r="AG63" s="72">
        <v>533</v>
      </c>
      <c r="AH63" s="72">
        <v>620</v>
      </c>
      <c r="AI63" s="72">
        <v>658</v>
      </c>
      <c r="AJ63" s="72">
        <v>648</v>
      </c>
      <c r="AK63" s="72">
        <v>639</v>
      </c>
      <c r="AL63" s="137">
        <v>603</v>
      </c>
      <c r="AM63" s="75">
        <v>52</v>
      </c>
      <c r="AN63" s="74">
        <v>473</v>
      </c>
      <c r="AO63" s="137">
        <v>473</v>
      </c>
      <c r="AP63" s="137">
        <v>494</v>
      </c>
      <c r="AQ63" s="137">
        <v>498</v>
      </c>
      <c r="AR63" s="137">
        <v>508</v>
      </c>
      <c r="AS63" s="137">
        <v>529</v>
      </c>
      <c r="AT63" s="137">
        <v>521</v>
      </c>
      <c r="AU63" s="137">
        <v>554</v>
      </c>
      <c r="AV63" s="137">
        <v>505</v>
      </c>
      <c r="AW63" s="137">
        <v>496</v>
      </c>
      <c r="AX63" s="137">
        <v>536</v>
      </c>
      <c r="AY63" s="72">
        <v>525</v>
      </c>
      <c r="AZ63" s="72">
        <v>536</v>
      </c>
      <c r="BA63" s="72">
        <v>578</v>
      </c>
      <c r="BB63" s="72">
        <v>591</v>
      </c>
      <c r="BC63" s="72">
        <v>618</v>
      </c>
      <c r="BD63" s="72">
        <v>589</v>
      </c>
      <c r="BE63" s="137">
        <v>652</v>
      </c>
      <c r="BL63" s="72"/>
    </row>
    <row r="64" spans="1:64" s="74" customFormat="1" ht="12" x14ac:dyDescent="0.2">
      <c r="A64" s="75">
        <v>53</v>
      </c>
      <c r="B64" s="71">
        <f t="shared" si="2"/>
        <v>798</v>
      </c>
      <c r="C64" s="137">
        <v>844</v>
      </c>
      <c r="D64" s="137">
        <v>877</v>
      </c>
      <c r="E64" s="137">
        <v>971</v>
      </c>
      <c r="F64" s="137">
        <v>920</v>
      </c>
      <c r="G64" s="137">
        <v>1032</v>
      </c>
      <c r="H64" s="137">
        <v>994</v>
      </c>
      <c r="I64" s="137">
        <v>1069</v>
      </c>
      <c r="J64" s="137">
        <v>1056</v>
      </c>
      <c r="K64" s="137">
        <v>1017</v>
      </c>
      <c r="L64" s="137">
        <v>998</v>
      </c>
      <c r="M64" s="72">
        <v>1144</v>
      </c>
      <c r="N64" s="72">
        <v>1041</v>
      </c>
      <c r="O64" s="72">
        <v>1124</v>
      </c>
      <c r="P64" s="72">
        <v>1190</v>
      </c>
      <c r="Q64" s="72">
        <v>1248</v>
      </c>
      <c r="R64" s="72">
        <v>1245</v>
      </c>
      <c r="S64" s="137">
        <v>1098</v>
      </c>
      <c r="T64" s="75">
        <v>53</v>
      </c>
      <c r="U64" s="74">
        <v>378</v>
      </c>
      <c r="V64" s="137">
        <v>378</v>
      </c>
      <c r="W64" s="137">
        <v>407</v>
      </c>
      <c r="X64" s="137">
        <v>475</v>
      </c>
      <c r="Y64" s="137">
        <v>423</v>
      </c>
      <c r="Z64" s="137">
        <v>501</v>
      </c>
      <c r="AA64" s="137">
        <v>464</v>
      </c>
      <c r="AB64" s="137">
        <v>558</v>
      </c>
      <c r="AC64" s="137">
        <v>501</v>
      </c>
      <c r="AD64" s="137">
        <v>513</v>
      </c>
      <c r="AE64" s="137">
        <v>505</v>
      </c>
      <c r="AF64" s="72">
        <v>620</v>
      </c>
      <c r="AG64" s="72">
        <v>529</v>
      </c>
      <c r="AH64" s="72">
        <v>556</v>
      </c>
      <c r="AI64" s="72">
        <v>622</v>
      </c>
      <c r="AJ64" s="72">
        <v>658</v>
      </c>
      <c r="AK64" s="72">
        <v>637</v>
      </c>
      <c r="AL64" s="137">
        <v>571</v>
      </c>
      <c r="AM64" s="75">
        <v>53</v>
      </c>
      <c r="AN64" s="74">
        <v>420</v>
      </c>
      <c r="AO64" s="137">
        <v>466</v>
      </c>
      <c r="AP64" s="137">
        <v>470</v>
      </c>
      <c r="AQ64" s="137">
        <v>496</v>
      </c>
      <c r="AR64" s="137">
        <v>423</v>
      </c>
      <c r="AS64" s="137">
        <v>531</v>
      </c>
      <c r="AT64" s="137">
        <v>530</v>
      </c>
      <c r="AU64" s="137">
        <v>511</v>
      </c>
      <c r="AV64" s="137">
        <v>555</v>
      </c>
      <c r="AW64" s="137">
        <v>504</v>
      </c>
      <c r="AX64" s="137">
        <v>493</v>
      </c>
      <c r="AY64" s="72">
        <v>524</v>
      </c>
      <c r="AZ64" s="72">
        <v>512</v>
      </c>
      <c r="BA64" s="72">
        <v>568</v>
      </c>
      <c r="BB64" s="72">
        <v>568</v>
      </c>
      <c r="BC64" s="72">
        <v>590</v>
      </c>
      <c r="BD64" s="72">
        <v>608</v>
      </c>
      <c r="BE64" s="137">
        <v>527</v>
      </c>
      <c r="BL64" s="72"/>
    </row>
    <row r="65" spans="1:64" s="74" customFormat="1" ht="12" x14ac:dyDescent="0.2">
      <c r="A65" s="75">
        <v>54</v>
      </c>
      <c r="B65" s="71">
        <f t="shared" si="2"/>
        <v>757</v>
      </c>
      <c r="C65" s="137">
        <v>772</v>
      </c>
      <c r="D65" s="137">
        <v>838</v>
      </c>
      <c r="E65" s="137">
        <v>873</v>
      </c>
      <c r="F65" s="137">
        <v>969</v>
      </c>
      <c r="G65" s="137">
        <v>908</v>
      </c>
      <c r="H65" s="137">
        <v>1029</v>
      </c>
      <c r="I65" s="137">
        <v>983</v>
      </c>
      <c r="J65" s="137">
        <v>1051</v>
      </c>
      <c r="K65" s="137">
        <v>1049</v>
      </c>
      <c r="L65" s="137">
        <v>1013</v>
      </c>
      <c r="M65" s="72">
        <v>999</v>
      </c>
      <c r="N65" s="72">
        <v>1131</v>
      </c>
      <c r="O65" s="72">
        <v>1111</v>
      </c>
      <c r="P65" s="72">
        <v>1119</v>
      </c>
      <c r="Q65" s="72">
        <v>1192</v>
      </c>
      <c r="R65" s="72">
        <v>1221</v>
      </c>
      <c r="S65" s="137">
        <v>1180</v>
      </c>
      <c r="T65" s="75">
        <v>54</v>
      </c>
      <c r="U65" s="74">
        <v>375</v>
      </c>
      <c r="V65" s="137">
        <v>363</v>
      </c>
      <c r="W65" s="137">
        <v>375</v>
      </c>
      <c r="X65" s="137">
        <v>404</v>
      </c>
      <c r="Y65" s="137">
        <v>470</v>
      </c>
      <c r="Z65" s="137">
        <v>411</v>
      </c>
      <c r="AA65" s="137">
        <v>498</v>
      </c>
      <c r="AB65" s="137">
        <v>457</v>
      </c>
      <c r="AC65" s="137">
        <v>551</v>
      </c>
      <c r="AD65" s="137">
        <v>498</v>
      </c>
      <c r="AE65" s="137">
        <v>510</v>
      </c>
      <c r="AF65" s="72">
        <v>500</v>
      </c>
      <c r="AG65" s="72">
        <v>610</v>
      </c>
      <c r="AH65" s="72">
        <v>595</v>
      </c>
      <c r="AI65" s="72">
        <v>547</v>
      </c>
      <c r="AJ65" s="72">
        <v>634</v>
      </c>
      <c r="AK65" s="72">
        <v>647</v>
      </c>
      <c r="AL65" s="137">
        <v>601</v>
      </c>
      <c r="AM65" s="75">
        <v>54</v>
      </c>
      <c r="AN65" s="74">
        <v>382</v>
      </c>
      <c r="AO65" s="137">
        <v>409</v>
      </c>
      <c r="AP65" s="137">
        <v>463</v>
      </c>
      <c r="AQ65" s="137">
        <v>469</v>
      </c>
      <c r="AR65" s="137">
        <v>470</v>
      </c>
      <c r="AS65" s="137">
        <v>497</v>
      </c>
      <c r="AT65" s="137">
        <v>531</v>
      </c>
      <c r="AU65" s="137">
        <v>526</v>
      </c>
      <c r="AV65" s="137">
        <v>500</v>
      </c>
      <c r="AW65" s="137">
        <v>551</v>
      </c>
      <c r="AX65" s="137">
        <v>503</v>
      </c>
      <c r="AY65" s="72">
        <v>499</v>
      </c>
      <c r="AZ65" s="72">
        <v>521</v>
      </c>
      <c r="BA65" s="72">
        <v>516</v>
      </c>
      <c r="BB65" s="72">
        <v>572</v>
      </c>
      <c r="BC65" s="72">
        <v>558</v>
      </c>
      <c r="BD65" s="72">
        <v>574</v>
      </c>
      <c r="BE65" s="137">
        <v>579</v>
      </c>
      <c r="BL65" s="72"/>
    </row>
    <row r="66" spans="1:64" s="74" customFormat="1" ht="12" x14ac:dyDescent="0.2">
      <c r="A66" s="75">
        <v>55</v>
      </c>
      <c r="B66" s="71">
        <f t="shared" si="2"/>
        <v>756</v>
      </c>
      <c r="C66" s="137">
        <v>746</v>
      </c>
      <c r="D66" s="137">
        <v>777</v>
      </c>
      <c r="E66" s="137">
        <v>846</v>
      </c>
      <c r="F66" s="137">
        <v>866</v>
      </c>
      <c r="G66" s="137">
        <v>954</v>
      </c>
      <c r="H66" s="137">
        <v>895</v>
      </c>
      <c r="I66" s="137">
        <v>1015</v>
      </c>
      <c r="J66" s="137">
        <v>971</v>
      </c>
      <c r="K66" s="137">
        <v>1047</v>
      </c>
      <c r="L66" s="137">
        <v>1052</v>
      </c>
      <c r="M66" s="72">
        <v>1009</v>
      </c>
      <c r="N66" s="72">
        <v>989</v>
      </c>
      <c r="O66" s="72">
        <v>1152</v>
      </c>
      <c r="P66" s="72">
        <v>1101</v>
      </c>
      <c r="Q66" s="72">
        <v>1099</v>
      </c>
      <c r="R66" s="72">
        <v>1175</v>
      </c>
      <c r="S66" s="137">
        <v>1019</v>
      </c>
      <c r="T66" s="75">
        <v>55</v>
      </c>
      <c r="U66" s="74">
        <v>345</v>
      </c>
      <c r="V66" s="137">
        <v>368</v>
      </c>
      <c r="W66" s="137">
        <v>360</v>
      </c>
      <c r="X66" s="137">
        <v>371</v>
      </c>
      <c r="Y66" s="137">
        <v>396</v>
      </c>
      <c r="Z66" s="137">
        <v>464</v>
      </c>
      <c r="AA66" s="137">
        <v>400</v>
      </c>
      <c r="AB66" s="137">
        <v>491</v>
      </c>
      <c r="AC66" s="137">
        <v>454</v>
      </c>
      <c r="AD66" s="137">
        <v>544</v>
      </c>
      <c r="AE66" s="137">
        <v>497</v>
      </c>
      <c r="AF66" s="72">
        <v>511</v>
      </c>
      <c r="AG66" s="72">
        <v>491</v>
      </c>
      <c r="AH66" s="72">
        <v>594</v>
      </c>
      <c r="AI66" s="72">
        <v>589</v>
      </c>
      <c r="AJ66" s="72">
        <v>537</v>
      </c>
      <c r="AK66" s="72">
        <v>622</v>
      </c>
      <c r="AL66" s="137">
        <v>512</v>
      </c>
      <c r="AM66" s="75">
        <v>55</v>
      </c>
      <c r="AN66" s="74">
        <v>411</v>
      </c>
      <c r="AO66" s="137">
        <v>378</v>
      </c>
      <c r="AP66" s="137">
        <v>417</v>
      </c>
      <c r="AQ66" s="137">
        <v>475</v>
      </c>
      <c r="AR66" s="137">
        <v>396</v>
      </c>
      <c r="AS66" s="137">
        <v>490</v>
      </c>
      <c r="AT66" s="137">
        <v>495</v>
      </c>
      <c r="AU66" s="137">
        <v>524</v>
      </c>
      <c r="AV66" s="137">
        <v>517</v>
      </c>
      <c r="AW66" s="137">
        <v>503</v>
      </c>
      <c r="AX66" s="137">
        <v>555</v>
      </c>
      <c r="AY66" s="72">
        <v>498</v>
      </c>
      <c r="AZ66" s="72">
        <v>498</v>
      </c>
      <c r="BA66" s="72">
        <v>558</v>
      </c>
      <c r="BB66" s="72">
        <v>512</v>
      </c>
      <c r="BC66" s="72">
        <v>562</v>
      </c>
      <c r="BD66" s="72">
        <v>553</v>
      </c>
      <c r="BE66" s="137">
        <v>507</v>
      </c>
      <c r="BL66" s="72"/>
    </row>
    <row r="67" spans="1:64" s="74" customFormat="1" ht="12" x14ac:dyDescent="0.2">
      <c r="A67" s="75">
        <v>56</v>
      </c>
      <c r="B67" s="71">
        <f t="shared" si="2"/>
        <v>716</v>
      </c>
      <c r="C67" s="137">
        <v>730</v>
      </c>
      <c r="D67" s="137">
        <v>742</v>
      </c>
      <c r="E67" s="137">
        <v>770</v>
      </c>
      <c r="F67" s="137">
        <v>846</v>
      </c>
      <c r="G67" s="137">
        <v>857</v>
      </c>
      <c r="H67" s="137">
        <v>938</v>
      </c>
      <c r="I67" s="137">
        <v>881</v>
      </c>
      <c r="J67" s="137">
        <v>1002</v>
      </c>
      <c r="K67" s="137">
        <v>949</v>
      </c>
      <c r="L67" s="137">
        <v>1038</v>
      </c>
      <c r="M67" s="72">
        <v>1033</v>
      </c>
      <c r="N67" s="72">
        <v>1001</v>
      </c>
      <c r="O67" s="72">
        <v>1060</v>
      </c>
      <c r="P67" s="72">
        <v>1153</v>
      </c>
      <c r="Q67" s="72">
        <v>1075</v>
      </c>
      <c r="R67" s="72">
        <v>1090</v>
      </c>
      <c r="S67" s="137">
        <v>990</v>
      </c>
      <c r="T67" s="75">
        <v>56</v>
      </c>
      <c r="U67" s="74">
        <v>323</v>
      </c>
      <c r="V67" s="137">
        <v>325</v>
      </c>
      <c r="W67" s="137">
        <v>365</v>
      </c>
      <c r="X67" s="137">
        <v>353</v>
      </c>
      <c r="Y67" s="137">
        <v>371</v>
      </c>
      <c r="Z67" s="137">
        <v>387</v>
      </c>
      <c r="AA67" s="137">
        <v>457</v>
      </c>
      <c r="AB67" s="137">
        <v>394</v>
      </c>
      <c r="AC67" s="137">
        <v>482</v>
      </c>
      <c r="AD67" s="137">
        <v>445</v>
      </c>
      <c r="AE67" s="137">
        <v>540</v>
      </c>
      <c r="AF67" s="72">
        <v>490</v>
      </c>
      <c r="AG67" s="72">
        <v>503</v>
      </c>
      <c r="AH67" s="72">
        <v>527</v>
      </c>
      <c r="AI67" s="72">
        <v>596</v>
      </c>
      <c r="AJ67" s="72">
        <v>577</v>
      </c>
      <c r="AK67" s="72">
        <v>536</v>
      </c>
      <c r="AL67" s="137">
        <v>473</v>
      </c>
      <c r="AM67" s="75">
        <v>56</v>
      </c>
      <c r="AN67" s="74">
        <v>393</v>
      </c>
      <c r="AO67" s="137">
        <v>405</v>
      </c>
      <c r="AP67" s="137">
        <v>377</v>
      </c>
      <c r="AQ67" s="137">
        <v>417</v>
      </c>
      <c r="AR67" s="137">
        <v>371</v>
      </c>
      <c r="AS67" s="137">
        <v>470</v>
      </c>
      <c r="AT67" s="137">
        <v>481</v>
      </c>
      <c r="AU67" s="137">
        <v>487</v>
      </c>
      <c r="AV67" s="137">
        <v>520</v>
      </c>
      <c r="AW67" s="137">
        <v>504</v>
      </c>
      <c r="AX67" s="137">
        <v>498</v>
      </c>
      <c r="AY67" s="72">
        <v>543</v>
      </c>
      <c r="AZ67" s="72">
        <v>498</v>
      </c>
      <c r="BA67" s="72">
        <v>533</v>
      </c>
      <c r="BB67" s="72">
        <v>557</v>
      </c>
      <c r="BC67" s="72">
        <v>498</v>
      </c>
      <c r="BD67" s="72">
        <v>554</v>
      </c>
      <c r="BE67" s="137">
        <v>517</v>
      </c>
      <c r="BL67" s="72"/>
    </row>
    <row r="68" spans="1:64" s="74" customFormat="1" ht="12" x14ac:dyDescent="0.2">
      <c r="A68" s="75">
        <v>57</v>
      </c>
      <c r="B68" s="71">
        <f t="shared" si="2"/>
        <v>643</v>
      </c>
      <c r="C68" s="137">
        <v>687</v>
      </c>
      <c r="D68" s="137">
        <v>722</v>
      </c>
      <c r="E68" s="137">
        <v>738</v>
      </c>
      <c r="F68" s="137">
        <v>769</v>
      </c>
      <c r="G68" s="137">
        <v>844</v>
      </c>
      <c r="H68" s="137">
        <v>851</v>
      </c>
      <c r="I68" s="137">
        <v>922</v>
      </c>
      <c r="J68" s="137">
        <v>864</v>
      </c>
      <c r="K68" s="137">
        <v>994</v>
      </c>
      <c r="L68" s="137">
        <v>957</v>
      </c>
      <c r="M68" s="72">
        <v>1027</v>
      </c>
      <c r="N68" s="72">
        <v>1026</v>
      </c>
      <c r="O68" s="72">
        <v>1026</v>
      </c>
      <c r="P68" s="72">
        <v>1051</v>
      </c>
      <c r="Q68" s="72">
        <v>1132</v>
      </c>
      <c r="R68" s="72">
        <v>1073</v>
      </c>
      <c r="S68" s="137">
        <v>1077</v>
      </c>
      <c r="T68" s="75">
        <v>57</v>
      </c>
      <c r="U68" s="74">
        <v>304</v>
      </c>
      <c r="V68" s="137">
        <v>307</v>
      </c>
      <c r="W68" s="137">
        <v>323</v>
      </c>
      <c r="X68" s="137">
        <v>363</v>
      </c>
      <c r="Y68" s="137">
        <v>345</v>
      </c>
      <c r="Z68" s="137">
        <v>371</v>
      </c>
      <c r="AA68" s="137">
        <v>383</v>
      </c>
      <c r="AB68" s="137">
        <v>451</v>
      </c>
      <c r="AC68" s="137">
        <v>386</v>
      </c>
      <c r="AD68" s="137">
        <v>477</v>
      </c>
      <c r="AE68" s="137">
        <v>453</v>
      </c>
      <c r="AF68" s="72">
        <v>532</v>
      </c>
      <c r="AG68" s="72">
        <v>487</v>
      </c>
      <c r="AH68" s="72">
        <v>535</v>
      </c>
      <c r="AI68" s="72">
        <v>522</v>
      </c>
      <c r="AJ68" s="72">
        <v>584</v>
      </c>
      <c r="AK68" s="72">
        <v>579</v>
      </c>
      <c r="AL68" s="137">
        <v>539</v>
      </c>
      <c r="AM68" s="75">
        <v>57</v>
      </c>
      <c r="AN68" s="74">
        <v>339</v>
      </c>
      <c r="AO68" s="137">
        <v>380</v>
      </c>
      <c r="AP68" s="137">
        <v>399</v>
      </c>
      <c r="AQ68" s="137">
        <v>375</v>
      </c>
      <c r="AR68" s="137">
        <v>345</v>
      </c>
      <c r="AS68" s="137">
        <v>473</v>
      </c>
      <c r="AT68" s="137">
        <v>468</v>
      </c>
      <c r="AU68" s="137">
        <v>471</v>
      </c>
      <c r="AV68" s="137">
        <v>478</v>
      </c>
      <c r="AW68" s="137">
        <v>517</v>
      </c>
      <c r="AX68" s="137">
        <v>504</v>
      </c>
      <c r="AY68" s="72">
        <v>495</v>
      </c>
      <c r="AZ68" s="72">
        <v>539</v>
      </c>
      <c r="BA68" s="72">
        <v>491</v>
      </c>
      <c r="BB68" s="72">
        <v>529</v>
      </c>
      <c r="BC68" s="72">
        <v>548</v>
      </c>
      <c r="BD68" s="72">
        <v>494</v>
      </c>
      <c r="BE68" s="137">
        <v>538</v>
      </c>
      <c r="BL68" s="72"/>
    </row>
    <row r="69" spans="1:64" s="74" customFormat="1" ht="12" x14ac:dyDescent="0.2">
      <c r="A69" s="75">
        <v>58</v>
      </c>
      <c r="B69" s="71">
        <f t="shared" si="2"/>
        <v>694</v>
      </c>
      <c r="C69" s="137">
        <v>632</v>
      </c>
      <c r="D69" s="137">
        <v>682</v>
      </c>
      <c r="E69" s="137">
        <v>721</v>
      </c>
      <c r="F69" s="137">
        <v>730</v>
      </c>
      <c r="G69" s="137">
        <v>769</v>
      </c>
      <c r="H69" s="137">
        <v>834</v>
      </c>
      <c r="I69" s="137">
        <v>834</v>
      </c>
      <c r="J69" s="137">
        <v>910</v>
      </c>
      <c r="K69" s="137">
        <v>852</v>
      </c>
      <c r="L69" s="137">
        <v>999</v>
      </c>
      <c r="M69" s="72">
        <v>947</v>
      </c>
      <c r="N69" s="72">
        <v>1011</v>
      </c>
      <c r="O69" s="72">
        <v>1017</v>
      </c>
      <c r="P69" s="72">
        <v>1016</v>
      </c>
      <c r="Q69" s="72">
        <v>1038</v>
      </c>
      <c r="R69" s="72">
        <v>1125</v>
      </c>
      <c r="S69" s="137">
        <v>1005</v>
      </c>
      <c r="T69" s="75">
        <v>58</v>
      </c>
      <c r="U69" s="74">
        <v>327</v>
      </c>
      <c r="V69" s="137">
        <v>294</v>
      </c>
      <c r="W69" s="137">
        <v>303</v>
      </c>
      <c r="X69" s="137">
        <v>322</v>
      </c>
      <c r="Y69" s="137">
        <v>356</v>
      </c>
      <c r="Z69" s="137">
        <v>342</v>
      </c>
      <c r="AA69" s="137">
        <v>363</v>
      </c>
      <c r="AB69" s="137">
        <v>377</v>
      </c>
      <c r="AC69" s="137">
        <v>443</v>
      </c>
      <c r="AD69" s="137">
        <v>387</v>
      </c>
      <c r="AE69" s="137">
        <v>476</v>
      </c>
      <c r="AF69" s="72">
        <v>449</v>
      </c>
      <c r="AG69" s="72">
        <v>525</v>
      </c>
      <c r="AH69" s="72">
        <v>474</v>
      </c>
      <c r="AI69" s="72">
        <v>536</v>
      </c>
      <c r="AJ69" s="72">
        <v>515</v>
      </c>
      <c r="AK69" s="72">
        <v>576</v>
      </c>
      <c r="AL69" s="137">
        <v>493</v>
      </c>
      <c r="AM69" s="75">
        <v>58</v>
      </c>
      <c r="AN69" s="74">
        <v>367</v>
      </c>
      <c r="AO69" s="137">
        <v>338</v>
      </c>
      <c r="AP69" s="137">
        <v>379</v>
      </c>
      <c r="AQ69" s="137">
        <v>399</v>
      </c>
      <c r="AR69" s="137">
        <v>356</v>
      </c>
      <c r="AS69" s="137">
        <v>427</v>
      </c>
      <c r="AT69" s="137">
        <v>471</v>
      </c>
      <c r="AU69" s="137">
        <v>457</v>
      </c>
      <c r="AV69" s="137">
        <v>467</v>
      </c>
      <c r="AW69" s="137">
        <v>465</v>
      </c>
      <c r="AX69" s="137">
        <v>523</v>
      </c>
      <c r="AY69" s="72">
        <v>498</v>
      </c>
      <c r="AZ69" s="72">
        <v>486</v>
      </c>
      <c r="BA69" s="72">
        <v>543</v>
      </c>
      <c r="BB69" s="72">
        <v>480</v>
      </c>
      <c r="BC69" s="72">
        <v>523</v>
      </c>
      <c r="BD69" s="72">
        <v>549</v>
      </c>
      <c r="BE69" s="137">
        <v>512</v>
      </c>
      <c r="BL69" s="72"/>
    </row>
    <row r="70" spans="1:64" s="74" customFormat="1" ht="12" x14ac:dyDescent="0.2">
      <c r="A70" s="75">
        <v>59</v>
      </c>
      <c r="B70" s="71">
        <f t="shared" si="2"/>
        <v>595</v>
      </c>
      <c r="C70" s="137">
        <v>671</v>
      </c>
      <c r="D70" s="137">
        <v>620</v>
      </c>
      <c r="E70" s="137">
        <v>680</v>
      </c>
      <c r="F70" s="137">
        <v>716</v>
      </c>
      <c r="G70" s="137">
        <v>723</v>
      </c>
      <c r="H70" s="137">
        <v>759</v>
      </c>
      <c r="I70" s="137">
        <v>818</v>
      </c>
      <c r="J70" s="137">
        <v>824</v>
      </c>
      <c r="K70" s="137">
        <v>917</v>
      </c>
      <c r="L70" s="137">
        <v>842</v>
      </c>
      <c r="M70" s="72">
        <v>983</v>
      </c>
      <c r="N70" s="72">
        <v>927</v>
      </c>
      <c r="O70" s="72">
        <v>1028</v>
      </c>
      <c r="P70" s="72">
        <v>1011</v>
      </c>
      <c r="Q70" s="72">
        <v>1011</v>
      </c>
      <c r="R70" s="72">
        <v>1018</v>
      </c>
      <c r="S70" s="137">
        <v>1003</v>
      </c>
      <c r="T70" s="75">
        <v>59</v>
      </c>
      <c r="U70" s="74">
        <v>274</v>
      </c>
      <c r="V70" s="137">
        <v>315</v>
      </c>
      <c r="W70" s="137">
        <v>282</v>
      </c>
      <c r="X70" s="137">
        <v>300</v>
      </c>
      <c r="Y70" s="137">
        <v>320</v>
      </c>
      <c r="Z70" s="137">
        <v>351</v>
      </c>
      <c r="AA70" s="137">
        <v>335</v>
      </c>
      <c r="AB70" s="137">
        <v>355</v>
      </c>
      <c r="AC70" s="137">
        <v>374</v>
      </c>
      <c r="AD70" s="137">
        <v>451</v>
      </c>
      <c r="AE70" s="137">
        <v>385</v>
      </c>
      <c r="AF70" s="72">
        <v>468</v>
      </c>
      <c r="AG70" s="72">
        <v>438</v>
      </c>
      <c r="AH70" s="72">
        <v>515</v>
      </c>
      <c r="AI70" s="72">
        <v>469</v>
      </c>
      <c r="AJ70" s="72">
        <v>534</v>
      </c>
      <c r="AK70" s="72">
        <v>504</v>
      </c>
      <c r="AL70" s="137">
        <v>489</v>
      </c>
      <c r="AM70" s="75">
        <v>59</v>
      </c>
      <c r="AN70" s="74">
        <v>321</v>
      </c>
      <c r="AO70" s="137">
        <v>356</v>
      </c>
      <c r="AP70" s="137">
        <v>338</v>
      </c>
      <c r="AQ70" s="137">
        <v>380</v>
      </c>
      <c r="AR70" s="137">
        <v>320</v>
      </c>
      <c r="AS70" s="137">
        <v>372</v>
      </c>
      <c r="AT70" s="137">
        <v>424</v>
      </c>
      <c r="AU70" s="137">
        <v>463</v>
      </c>
      <c r="AV70" s="137">
        <v>450</v>
      </c>
      <c r="AW70" s="137">
        <v>466</v>
      </c>
      <c r="AX70" s="137">
        <v>457</v>
      </c>
      <c r="AY70" s="72">
        <v>515</v>
      </c>
      <c r="AZ70" s="72">
        <v>489</v>
      </c>
      <c r="BA70" s="72">
        <v>513</v>
      </c>
      <c r="BB70" s="72">
        <v>542</v>
      </c>
      <c r="BC70" s="72">
        <v>477</v>
      </c>
      <c r="BD70" s="72">
        <v>514</v>
      </c>
      <c r="BE70" s="137">
        <v>514</v>
      </c>
      <c r="BL70" s="72"/>
    </row>
    <row r="71" spans="1:64" s="74" customFormat="1" ht="12" x14ac:dyDescent="0.2">
      <c r="A71" s="75">
        <v>60</v>
      </c>
      <c r="B71" s="71">
        <f t="shared" si="2"/>
        <v>488</v>
      </c>
      <c r="C71" s="137">
        <v>565</v>
      </c>
      <c r="D71" s="137">
        <v>661</v>
      </c>
      <c r="E71" s="137">
        <v>615</v>
      </c>
      <c r="F71" s="137">
        <v>668</v>
      </c>
      <c r="G71" s="137">
        <v>711</v>
      </c>
      <c r="H71" s="137">
        <v>715</v>
      </c>
      <c r="I71" s="137">
        <v>751</v>
      </c>
      <c r="J71" s="137">
        <v>796</v>
      </c>
      <c r="K71" s="137">
        <v>795</v>
      </c>
      <c r="L71" s="137">
        <v>888</v>
      </c>
      <c r="M71" s="72">
        <v>824</v>
      </c>
      <c r="N71" s="72">
        <v>976</v>
      </c>
      <c r="O71" s="72">
        <v>945</v>
      </c>
      <c r="P71" s="72">
        <v>1013</v>
      </c>
      <c r="Q71" s="72">
        <v>992</v>
      </c>
      <c r="R71" s="72">
        <v>996</v>
      </c>
      <c r="S71" s="137">
        <v>1017</v>
      </c>
      <c r="T71" s="75">
        <v>60</v>
      </c>
      <c r="U71" s="74">
        <v>228</v>
      </c>
      <c r="V71" s="137">
        <v>261</v>
      </c>
      <c r="W71" s="137">
        <v>306</v>
      </c>
      <c r="X71" s="137">
        <v>278</v>
      </c>
      <c r="Y71" s="137">
        <v>296</v>
      </c>
      <c r="Z71" s="137">
        <v>313</v>
      </c>
      <c r="AA71" s="137">
        <v>347</v>
      </c>
      <c r="AB71" s="137">
        <v>329</v>
      </c>
      <c r="AC71" s="137">
        <v>343</v>
      </c>
      <c r="AD71" s="137">
        <v>357</v>
      </c>
      <c r="AE71" s="137">
        <v>437</v>
      </c>
      <c r="AF71" s="72">
        <v>374</v>
      </c>
      <c r="AG71" s="72">
        <v>469</v>
      </c>
      <c r="AH71" s="72">
        <v>440</v>
      </c>
      <c r="AI71" s="72">
        <v>500</v>
      </c>
      <c r="AJ71" s="72">
        <v>458</v>
      </c>
      <c r="AK71" s="72">
        <v>533</v>
      </c>
      <c r="AL71" s="137">
        <v>500</v>
      </c>
      <c r="AM71" s="75">
        <v>60</v>
      </c>
      <c r="AN71" s="74">
        <v>260</v>
      </c>
      <c r="AO71" s="137">
        <v>304</v>
      </c>
      <c r="AP71" s="137">
        <v>355</v>
      </c>
      <c r="AQ71" s="137">
        <v>337</v>
      </c>
      <c r="AR71" s="137">
        <v>296</v>
      </c>
      <c r="AS71" s="137">
        <v>398</v>
      </c>
      <c r="AT71" s="137">
        <v>368</v>
      </c>
      <c r="AU71" s="137">
        <v>422</v>
      </c>
      <c r="AV71" s="137">
        <v>453</v>
      </c>
      <c r="AW71" s="137">
        <v>438</v>
      </c>
      <c r="AX71" s="137">
        <v>451</v>
      </c>
      <c r="AY71" s="72">
        <v>450</v>
      </c>
      <c r="AZ71" s="72">
        <v>507</v>
      </c>
      <c r="BA71" s="72">
        <v>505</v>
      </c>
      <c r="BB71" s="72">
        <v>513</v>
      </c>
      <c r="BC71" s="72">
        <v>534</v>
      </c>
      <c r="BD71" s="72">
        <v>463</v>
      </c>
      <c r="BE71" s="137">
        <v>517</v>
      </c>
      <c r="BL71" s="72"/>
    </row>
    <row r="72" spans="1:64" s="74" customFormat="1" ht="12" x14ac:dyDescent="0.2">
      <c r="A72" s="75">
        <v>61</v>
      </c>
      <c r="B72" s="71">
        <f t="shared" si="2"/>
        <v>537</v>
      </c>
      <c r="C72" s="137">
        <v>473</v>
      </c>
      <c r="D72" s="137">
        <v>561</v>
      </c>
      <c r="E72" s="137">
        <v>653</v>
      </c>
      <c r="F72" s="137">
        <v>605</v>
      </c>
      <c r="G72" s="137">
        <v>658</v>
      </c>
      <c r="H72" s="137">
        <v>700</v>
      </c>
      <c r="I72" s="137">
        <v>705</v>
      </c>
      <c r="J72" s="137">
        <v>726</v>
      </c>
      <c r="K72" s="137">
        <v>791</v>
      </c>
      <c r="L72" s="137">
        <v>786</v>
      </c>
      <c r="M72" s="72">
        <v>883</v>
      </c>
      <c r="N72" s="72">
        <v>812</v>
      </c>
      <c r="O72" s="72">
        <v>954</v>
      </c>
      <c r="P72" s="72">
        <v>929</v>
      </c>
      <c r="Q72" s="72">
        <v>989</v>
      </c>
      <c r="R72" s="72">
        <v>965</v>
      </c>
      <c r="S72" s="137">
        <v>999</v>
      </c>
      <c r="T72" s="75">
        <v>61</v>
      </c>
      <c r="U72" s="74">
        <v>248</v>
      </c>
      <c r="V72" s="137">
        <v>217</v>
      </c>
      <c r="W72" s="137">
        <v>259</v>
      </c>
      <c r="X72" s="137">
        <v>298</v>
      </c>
      <c r="Y72" s="137">
        <v>270</v>
      </c>
      <c r="Z72" s="137">
        <v>291</v>
      </c>
      <c r="AA72" s="137">
        <v>303</v>
      </c>
      <c r="AB72" s="137">
        <v>342</v>
      </c>
      <c r="AC72" s="137">
        <v>312</v>
      </c>
      <c r="AD72" s="137">
        <v>338</v>
      </c>
      <c r="AE72" s="137">
        <v>351</v>
      </c>
      <c r="AF72" s="72">
        <v>438</v>
      </c>
      <c r="AG72" s="72">
        <v>366</v>
      </c>
      <c r="AH72" s="72">
        <v>454</v>
      </c>
      <c r="AI72" s="72">
        <v>431</v>
      </c>
      <c r="AJ72" s="72">
        <v>488</v>
      </c>
      <c r="AK72" s="72">
        <v>445</v>
      </c>
      <c r="AL72" s="137">
        <v>471</v>
      </c>
      <c r="AM72" s="75">
        <v>61</v>
      </c>
      <c r="AN72" s="74">
        <v>289</v>
      </c>
      <c r="AO72" s="137">
        <v>256</v>
      </c>
      <c r="AP72" s="137">
        <v>302</v>
      </c>
      <c r="AQ72" s="137">
        <v>355</v>
      </c>
      <c r="AR72" s="137">
        <v>270</v>
      </c>
      <c r="AS72" s="137">
        <v>367</v>
      </c>
      <c r="AT72" s="137">
        <v>397</v>
      </c>
      <c r="AU72" s="137">
        <v>363</v>
      </c>
      <c r="AV72" s="137">
        <v>414</v>
      </c>
      <c r="AW72" s="137">
        <v>453</v>
      </c>
      <c r="AX72" s="137">
        <v>435</v>
      </c>
      <c r="AY72" s="72">
        <v>445</v>
      </c>
      <c r="AZ72" s="72">
        <v>446</v>
      </c>
      <c r="BA72" s="72">
        <v>500</v>
      </c>
      <c r="BB72" s="72">
        <v>498</v>
      </c>
      <c r="BC72" s="72">
        <v>501</v>
      </c>
      <c r="BD72" s="72">
        <v>520</v>
      </c>
      <c r="BE72" s="137">
        <v>528</v>
      </c>
      <c r="BL72" s="72"/>
    </row>
    <row r="73" spans="1:64" s="74" customFormat="1" ht="12" x14ac:dyDescent="0.2">
      <c r="A73" s="75">
        <v>62</v>
      </c>
      <c r="B73" s="71">
        <f t="shared" si="2"/>
        <v>362</v>
      </c>
      <c r="C73" s="137">
        <v>512</v>
      </c>
      <c r="D73" s="137">
        <v>465</v>
      </c>
      <c r="E73" s="137">
        <v>555</v>
      </c>
      <c r="F73" s="137">
        <v>644</v>
      </c>
      <c r="G73" s="137">
        <v>591</v>
      </c>
      <c r="H73" s="137">
        <v>655</v>
      </c>
      <c r="I73" s="137">
        <v>679</v>
      </c>
      <c r="J73" s="137">
        <v>693</v>
      </c>
      <c r="K73" s="137">
        <v>711</v>
      </c>
      <c r="L73" s="137">
        <v>787</v>
      </c>
      <c r="M73" s="72">
        <v>783</v>
      </c>
      <c r="N73" s="72">
        <v>868</v>
      </c>
      <c r="O73" s="72">
        <v>890</v>
      </c>
      <c r="P73" s="72">
        <v>924</v>
      </c>
      <c r="Q73" s="72">
        <v>916</v>
      </c>
      <c r="R73" s="72">
        <v>976</v>
      </c>
      <c r="S73" s="137">
        <v>864</v>
      </c>
      <c r="T73" s="75">
        <v>62</v>
      </c>
      <c r="U73" s="74">
        <v>152</v>
      </c>
      <c r="V73" s="137">
        <v>237</v>
      </c>
      <c r="W73" s="137">
        <v>213</v>
      </c>
      <c r="X73" s="137">
        <v>251</v>
      </c>
      <c r="Y73" s="137">
        <v>293</v>
      </c>
      <c r="Z73" s="137">
        <v>253</v>
      </c>
      <c r="AA73" s="137">
        <v>289</v>
      </c>
      <c r="AB73" s="137">
        <v>288</v>
      </c>
      <c r="AC73" s="137">
        <v>334</v>
      </c>
      <c r="AD73" s="137">
        <v>307</v>
      </c>
      <c r="AE73" s="137">
        <v>340</v>
      </c>
      <c r="AF73" s="72">
        <v>342</v>
      </c>
      <c r="AG73" s="72">
        <v>425</v>
      </c>
      <c r="AH73" s="72">
        <v>402</v>
      </c>
      <c r="AI73" s="72">
        <v>438</v>
      </c>
      <c r="AJ73" s="72">
        <v>428</v>
      </c>
      <c r="AK73" s="72">
        <v>478</v>
      </c>
      <c r="AL73" s="137">
        <v>436</v>
      </c>
      <c r="AM73" s="75">
        <v>62</v>
      </c>
      <c r="AN73" s="74">
        <v>210</v>
      </c>
      <c r="AO73" s="137">
        <v>275</v>
      </c>
      <c r="AP73" s="137">
        <v>252</v>
      </c>
      <c r="AQ73" s="137">
        <v>304</v>
      </c>
      <c r="AR73" s="137">
        <v>293</v>
      </c>
      <c r="AS73" s="137">
        <v>338</v>
      </c>
      <c r="AT73" s="137">
        <v>366</v>
      </c>
      <c r="AU73" s="137">
        <v>391</v>
      </c>
      <c r="AV73" s="137">
        <v>359</v>
      </c>
      <c r="AW73" s="137">
        <v>404</v>
      </c>
      <c r="AX73" s="137">
        <v>447</v>
      </c>
      <c r="AY73" s="72">
        <v>441</v>
      </c>
      <c r="AZ73" s="72">
        <v>443</v>
      </c>
      <c r="BA73" s="72">
        <v>488</v>
      </c>
      <c r="BB73" s="72">
        <v>486</v>
      </c>
      <c r="BC73" s="72">
        <v>488</v>
      </c>
      <c r="BD73" s="72">
        <v>498</v>
      </c>
      <c r="BE73" s="137">
        <v>428</v>
      </c>
      <c r="BL73" s="72"/>
    </row>
    <row r="74" spans="1:64" s="74" customFormat="1" ht="12" x14ac:dyDescent="0.2">
      <c r="A74" s="75">
        <v>63</v>
      </c>
      <c r="B74" s="71">
        <f t="shared" si="2"/>
        <v>302</v>
      </c>
      <c r="C74" s="137">
        <v>345</v>
      </c>
      <c r="D74" s="137">
        <v>499</v>
      </c>
      <c r="E74" s="137">
        <v>461</v>
      </c>
      <c r="F74" s="137">
        <v>554</v>
      </c>
      <c r="G74" s="137">
        <v>637</v>
      </c>
      <c r="H74" s="137">
        <v>574</v>
      </c>
      <c r="I74" s="137">
        <v>637</v>
      </c>
      <c r="J74" s="137">
        <v>668</v>
      </c>
      <c r="K74" s="137">
        <v>684</v>
      </c>
      <c r="L74" s="137">
        <v>706</v>
      </c>
      <c r="M74" s="72">
        <v>782</v>
      </c>
      <c r="N74" s="72">
        <v>759</v>
      </c>
      <c r="O74" s="72">
        <v>832</v>
      </c>
      <c r="P74" s="72">
        <v>884</v>
      </c>
      <c r="Q74" s="72">
        <v>911</v>
      </c>
      <c r="R74" s="72">
        <v>886</v>
      </c>
      <c r="S74" s="137">
        <v>940</v>
      </c>
      <c r="T74" s="75">
        <v>63</v>
      </c>
      <c r="U74" s="74">
        <v>112</v>
      </c>
      <c r="V74" s="137">
        <v>147</v>
      </c>
      <c r="W74" s="137">
        <v>230</v>
      </c>
      <c r="X74" s="137">
        <v>212</v>
      </c>
      <c r="Y74" s="137">
        <v>251</v>
      </c>
      <c r="Z74" s="137">
        <v>289</v>
      </c>
      <c r="AA74" s="137">
        <v>243</v>
      </c>
      <c r="AB74" s="137">
        <v>277</v>
      </c>
      <c r="AC74" s="137">
        <v>280</v>
      </c>
      <c r="AD74" s="137">
        <v>324</v>
      </c>
      <c r="AE74" s="137">
        <v>311</v>
      </c>
      <c r="AF74" s="72">
        <v>349</v>
      </c>
      <c r="AG74" s="72">
        <v>331</v>
      </c>
      <c r="AH74" s="72">
        <v>401</v>
      </c>
      <c r="AI74" s="72">
        <v>399</v>
      </c>
      <c r="AJ74" s="72">
        <v>424</v>
      </c>
      <c r="AK74" s="72">
        <v>407</v>
      </c>
      <c r="AL74" s="137">
        <v>435</v>
      </c>
      <c r="AM74" s="75">
        <v>63</v>
      </c>
      <c r="AN74" s="74">
        <v>190</v>
      </c>
      <c r="AO74" s="137">
        <v>198</v>
      </c>
      <c r="AP74" s="137">
        <v>269</v>
      </c>
      <c r="AQ74" s="137">
        <v>249</v>
      </c>
      <c r="AR74" s="137">
        <v>251</v>
      </c>
      <c r="AS74" s="137">
        <v>348</v>
      </c>
      <c r="AT74" s="137">
        <v>331</v>
      </c>
      <c r="AU74" s="137">
        <v>360</v>
      </c>
      <c r="AV74" s="137">
        <v>388</v>
      </c>
      <c r="AW74" s="137">
        <v>360</v>
      </c>
      <c r="AX74" s="137">
        <v>395</v>
      </c>
      <c r="AY74" s="72">
        <v>433</v>
      </c>
      <c r="AZ74" s="72">
        <v>428</v>
      </c>
      <c r="BA74" s="72">
        <v>431</v>
      </c>
      <c r="BB74" s="72">
        <v>485</v>
      </c>
      <c r="BC74" s="72">
        <v>487</v>
      </c>
      <c r="BD74" s="72">
        <v>479</v>
      </c>
      <c r="BE74" s="137">
        <v>505</v>
      </c>
      <c r="BL74" s="72"/>
    </row>
    <row r="75" spans="1:64" s="74" customFormat="1" ht="12" x14ac:dyDescent="0.2">
      <c r="A75" s="75">
        <v>64</v>
      </c>
      <c r="B75" s="71">
        <f t="shared" si="2"/>
        <v>247</v>
      </c>
      <c r="C75" s="137">
        <v>287</v>
      </c>
      <c r="D75" s="137">
        <v>332</v>
      </c>
      <c r="E75" s="137">
        <v>482</v>
      </c>
      <c r="F75" s="137">
        <v>450</v>
      </c>
      <c r="G75" s="137">
        <v>544</v>
      </c>
      <c r="H75" s="137">
        <v>632</v>
      </c>
      <c r="I75" s="137">
        <v>558</v>
      </c>
      <c r="J75" s="137">
        <v>623</v>
      </c>
      <c r="K75" s="137">
        <v>660</v>
      </c>
      <c r="L75" s="137">
        <v>674</v>
      </c>
      <c r="M75" s="72">
        <v>679</v>
      </c>
      <c r="N75" s="72">
        <v>766</v>
      </c>
      <c r="O75" s="72">
        <v>807</v>
      </c>
      <c r="P75" s="72">
        <v>828</v>
      </c>
      <c r="Q75" s="72">
        <v>866</v>
      </c>
      <c r="R75" s="72">
        <v>880</v>
      </c>
      <c r="S75" s="137">
        <v>849</v>
      </c>
      <c r="T75" s="75">
        <v>64</v>
      </c>
      <c r="U75" s="74">
        <v>113</v>
      </c>
      <c r="V75" s="137">
        <v>104</v>
      </c>
      <c r="W75" s="137">
        <v>139</v>
      </c>
      <c r="X75" s="137">
        <v>218</v>
      </c>
      <c r="Y75" s="137">
        <v>205</v>
      </c>
      <c r="Z75" s="137">
        <v>243</v>
      </c>
      <c r="AA75" s="137">
        <v>283</v>
      </c>
      <c r="AB75" s="137">
        <v>230</v>
      </c>
      <c r="AC75" s="137">
        <v>271</v>
      </c>
      <c r="AD75" s="137">
        <v>275</v>
      </c>
      <c r="AE75" s="137">
        <v>318</v>
      </c>
      <c r="AF75" s="72">
        <v>297</v>
      </c>
      <c r="AG75" s="72">
        <v>339</v>
      </c>
      <c r="AH75" s="72">
        <v>359</v>
      </c>
      <c r="AI75" s="72">
        <v>397</v>
      </c>
      <c r="AJ75" s="72">
        <v>389</v>
      </c>
      <c r="AK75" s="72">
        <v>411</v>
      </c>
      <c r="AL75" s="137">
        <v>393</v>
      </c>
      <c r="AM75" s="75">
        <v>64</v>
      </c>
      <c r="AN75" s="74">
        <v>134</v>
      </c>
      <c r="AO75" s="137">
        <v>183</v>
      </c>
      <c r="AP75" s="137">
        <v>193</v>
      </c>
      <c r="AQ75" s="137">
        <v>264</v>
      </c>
      <c r="AR75" s="137">
        <v>205</v>
      </c>
      <c r="AS75" s="137">
        <v>301</v>
      </c>
      <c r="AT75" s="137">
        <v>349</v>
      </c>
      <c r="AU75" s="137">
        <v>328</v>
      </c>
      <c r="AV75" s="137">
        <v>352</v>
      </c>
      <c r="AW75" s="137">
        <v>385</v>
      </c>
      <c r="AX75" s="137">
        <v>356</v>
      </c>
      <c r="AY75" s="72">
        <v>382</v>
      </c>
      <c r="AZ75" s="72">
        <v>427</v>
      </c>
      <c r="BA75" s="72">
        <v>448</v>
      </c>
      <c r="BB75" s="72">
        <v>431</v>
      </c>
      <c r="BC75" s="72">
        <v>477</v>
      </c>
      <c r="BD75" s="72">
        <v>469</v>
      </c>
      <c r="BE75" s="137">
        <v>456</v>
      </c>
      <c r="BL75" s="72"/>
    </row>
    <row r="76" spans="1:64" s="74" customFormat="1" ht="12" x14ac:dyDescent="0.2">
      <c r="A76" s="75">
        <v>65</v>
      </c>
      <c r="B76" s="71">
        <f t="shared" si="2"/>
        <v>278</v>
      </c>
      <c r="C76" s="137">
        <v>235</v>
      </c>
      <c r="D76" s="137">
        <v>274</v>
      </c>
      <c r="E76" s="137">
        <v>321</v>
      </c>
      <c r="F76" s="137">
        <v>474</v>
      </c>
      <c r="G76" s="137">
        <v>444</v>
      </c>
      <c r="H76" s="137">
        <v>540</v>
      </c>
      <c r="I76" s="137">
        <v>613</v>
      </c>
      <c r="J76" s="137">
        <v>535</v>
      </c>
      <c r="K76" s="137">
        <v>608</v>
      </c>
      <c r="L76" s="137">
        <v>653</v>
      </c>
      <c r="M76" s="72">
        <v>663</v>
      </c>
      <c r="N76" s="72">
        <v>656</v>
      </c>
      <c r="O76" s="72">
        <v>724</v>
      </c>
      <c r="P76" s="72">
        <v>789</v>
      </c>
      <c r="Q76" s="72">
        <v>807</v>
      </c>
      <c r="R76" s="72">
        <v>847</v>
      </c>
      <c r="S76" s="137">
        <v>911</v>
      </c>
      <c r="T76" s="75">
        <v>65</v>
      </c>
      <c r="U76" s="74">
        <v>129</v>
      </c>
      <c r="V76" s="137">
        <v>107</v>
      </c>
      <c r="W76" s="137">
        <v>96</v>
      </c>
      <c r="X76" s="137">
        <v>129</v>
      </c>
      <c r="Y76" s="137">
        <v>210</v>
      </c>
      <c r="Z76" s="137">
        <v>205</v>
      </c>
      <c r="AA76" s="137">
        <v>238</v>
      </c>
      <c r="AB76" s="137">
        <v>274</v>
      </c>
      <c r="AC76" s="137">
        <v>220</v>
      </c>
      <c r="AD76" s="137">
        <v>264</v>
      </c>
      <c r="AE76" s="137">
        <v>267</v>
      </c>
      <c r="AF76" s="72">
        <v>313</v>
      </c>
      <c r="AG76" s="72">
        <v>284</v>
      </c>
      <c r="AH76" s="72">
        <v>315</v>
      </c>
      <c r="AI76" s="72">
        <v>350</v>
      </c>
      <c r="AJ76" s="72">
        <v>383</v>
      </c>
      <c r="AK76" s="72">
        <v>377</v>
      </c>
      <c r="AL76" s="137">
        <v>404</v>
      </c>
      <c r="AM76" s="75">
        <v>65</v>
      </c>
      <c r="AN76" s="74">
        <v>149</v>
      </c>
      <c r="AO76" s="137">
        <v>128</v>
      </c>
      <c r="AP76" s="137">
        <v>178</v>
      </c>
      <c r="AQ76" s="137">
        <v>192</v>
      </c>
      <c r="AR76" s="137">
        <v>210</v>
      </c>
      <c r="AS76" s="137">
        <v>239</v>
      </c>
      <c r="AT76" s="137">
        <v>302</v>
      </c>
      <c r="AU76" s="137">
        <v>339</v>
      </c>
      <c r="AV76" s="137">
        <v>315</v>
      </c>
      <c r="AW76" s="137">
        <v>344</v>
      </c>
      <c r="AX76" s="137">
        <v>386</v>
      </c>
      <c r="AY76" s="72">
        <v>350</v>
      </c>
      <c r="AZ76" s="72">
        <v>372</v>
      </c>
      <c r="BA76" s="72">
        <v>409</v>
      </c>
      <c r="BB76" s="72">
        <v>439</v>
      </c>
      <c r="BC76" s="72">
        <v>424</v>
      </c>
      <c r="BD76" s="72">
        <v>470</v>
      </c>
      <c r="BE76" s="137">
        <v>507</v>
      </c>
      <c r="BL76" s="72"/>
    </row>
    <row r="77" spans="1:64" s="74" customFormat="1" ht="12" x14ac:dyDescent="0.2">
      <c r="A77" s="75">
        <v>66</v>
      </c>
      <c r="B77" s="71">
        <f t="shared" si="2"/>
        <v>461</v>
      </c>
      <c r="C77" s="137">
        <v>262</v>
      </c>
      <c r="D77" s="137">
        <v>228</v>
      </c>
      <c r="E77" s="137">
        <v>266</v>
      </c>
      <c r="F77" s="137">
        <v>314</v>
      </c>
      <c r="G77" s="137">
        <v>459</v>
      </c>
      <c r="H77" s="137">
        <v>440</v>
      </c>
      <c r="I77" s="137">
        <v>520</v>
      </c>
      <c r="J77" s="137">
        <v>600</v>
      </c>
      <c r="K77" s="137">
        <v>525</v>
      </c>
      <c r="L77" s="137">
        <v>596</v>
      </c>
      <c r="M77" s="72">
        <v>627</v>
      </c>
      <c r="N77" s="72">
        <v>647</v>
      </c>
      <c r="O77" s="72">
        <v>679</v>
      </c>
      <c r="P77" s="72">
        <v>701</v>
      </c>
      <c r="Q77" s="72">
        <v>767</v>
      </c>
      <c r="R77" s="72">
        <v>783</v>
      </c>
      <c r="S77" s="137">
        <v>821</v>
      </c>
      <c r="T77" s="75">
        <v>66</v>
      </c>
      <c r="U77" s="74">
        <v>206</v>
      </c>
      <c r="V77" s="137">
        <v>115</v>
      </c>
      <c r="W77" s="137">
        <v>104</v>
      </c>
      <c r="X77" s="137">
        <v>94</v>
      </c>
      <c r="Y77" s="137">
        <v>127</v>
      </c>
      <c r="Z77" s="137">
        <v>199</v>
      </c>
      <c r="AA77" s="137">
        <v>204</v>
      </c>
      <c r="AB77" s="137">
        <v>228</v>
      </c>
      <c r="AC77" s="137">
        <v>265</v>
      </c>
      <c r="AD77" s="137">
        <v>216</v>
      </c>
      <c r="AE77" s="137">
        <v>260</v>
      </c>
      <c r="AF77" s="72">
        <v>251</v>
      </c>
      <c r="AG77" s="72">
        <v>300</v>
      </c>
      <c r="AH77" s="72">
        <v>297</v>
      </c>
      <c r="AI77" s="72">
        <v>299</v>
      </c>
      <c r="AJ77" s="72">
        <v>334</v>
      </c>
      <c r="AK77" s="72">
        <v>367</v>
      </c>
      <c r="AL77" s="137">
        <v>390</v>
      </c>
      <c r="AM77" s="75">
        <v>66</v>
      </c>
      <c r="AN77" s="74">
        <v>255</v>
      </c>
      <c r="AO77" s="137">
        <v>147</v>
      </c>
      <c r="AP77" s="137">
        <v>124</v>
      </c>
      <c r="AQ77" s="137">
        <v>172</v>
      </c>
      <c r="AR77" s="137">
        <v>127</v>
      </c>
      <c r="AS77" s="137">
        <v>260</v>
      </c>
      <c r="AT77" s="137">
        <v>236</v>
      </c>
      <c r="AU77" s="137">
        <v>292</v>
      </c>
      <c r="AV77" s="137">
        <v>335</v>
      </c>
      <c r="AW77" s="137">
        <v>309</v>
      </c>
      <c r="AX77" s="137">
        <v>336</v>
      </c>
      <c r="AY77" s="72">
        <v>376</v>
      </c>
      <c r="AZ77" s="72">
        <v>347</v>
      </c>
      <c r="BA77" s="72">
        <v>382</v>
      </c>
      <c r="BB77" s="72">
        <v>402</v>
      </c>
      <c r="BC77" s="72">
        <v>433</v>
      </c>
      <c r="BD77" s="72">
        <v>416</v>
      </c>
      <c r="BE77" s="137">
        <v>431</v>
      </c>
      <c r="BL77" s="72"/>
    </row>
    <row r="78" spans="1:64" s="74" customFormat="1" ht="12" x14ac:dyDescent="0.2">
      <c r="A78" s="75">
        <v>67</v>
      </c>
      <c r="B78" s="71">
        <f t="shared" si="2"/>
        <v>363</v>
      </c>
      <c r="C78" s="137">
        <v>439</v>
      </c>
      <c r="D78" s="137">
        <v>255</v>
      </c>
      <c r="E78" s="137">
        <v>221</v>
      </c>
      <c r="F78" s="137">
        <v>260</v>
      </c>
      <c r="G78" s="137">
        <v>308</v>
      </c>
      <c r="H78" s="137">
        <v>442</v>
      </c>
      <c r="I78" s="137">
        <v>433</v>
      </c>
      <c r="J78" s="137">
        <v>506</v>
      </c>
      <c r="K78" s="137">
        <v>585</v>
      </c>
      <c r="L78" s="137">
        <v>521</v>
      </c>
      <c r="M78" s="72">
        <v>592</v>
      </c>
      <c r="N78" s="72">
        <v>603</v>
      </c>
      <c r="O78" s="72">
        <v>609</v>
      </c>
      <c r="P78" s="72">
        <v>667</v>
      </c>
      <c r="Q78" s="72">
        <v>688</v>
      </c>
      <c r="R78" s="72">
        <v>745</v>
      </c>
      <c r="S78" s="137">
        <v>727</v>
      </c>
      <c r="T78" s="75">
        <v>67</v>
      </c>
      <c r="U78" s="74">
        <v>157</v>
      </c>
      <c r="V78" s="137">
        <v>192</v>
      </c>
      <c r="W78" s="137">
        <v>113</v>
      </c>
      <c r="X78" s="137">
        <v>102</v>
      </c>
      <c r="Y78" s="137">
        <v>89</v>
      </c>
      <c r="Z78" s="137">
        <v>125</v>
      </c>
      <c r="AA78" s="137">
        <v>193</v>
      </c>
      <c r="AB78" s="137">
        <v>200</v>
      </c>
      <c r="AC78" s="137">
        <v>219</v>
      </c>
      <c r="AD78" s="137">
        <v>256</v>
      </c>
      <c r="AE78" s="137">
        <v>215</v>
      </c>
      <c r="AF78" s="72">
        <v>258</v>
      </c>
      <c r="AG78" s="72">
        <v>241</v>
      </c>
      <c r="AH78" s="72">
        <v>288</v>
      </c>
      <c r="AI78" s="72">
        <v>290</v>
      </c>
      <c r="AJ78" s="72">
        <v>295</v>
      </c>
      <c r="AK78" s="72">
        <v>319</v>
      </c>
      <c r="AL78" s="137">
        <v>334</v>
      </c>
      <c r="AM78" s="75">
        <v>67</v>
      </c>
      <c r="AN78" s="74">
        <v>206</v>
      </c>
      <c r="AO78" s="137">
        <v>247</v>
      </c>
      <c r="AP78" s="137">
        <v>142</v>
      </c>
      <c r="AQ78" s="137">
        <v>119</v>
      </c>
      <c r="AR78" s="137">
        <v>89</v>
      </c>
      <c r="AS78" s="137">
        <v>183</v>
      </c>
      <c r="AT78" s="137">
        <v>249</v>
      </c>
      <c r="AU78" s="137">
        <v>233</v>
      </c>
      <c r="AV78" s="137">
        <v>287</v>
      </c>
      <c r="AW78" s="137">
        <v>329</v>
      </c>
      <c r="AX78" s="137">
        <v>306</v>
      </c>
      <c r="AY78" s="72">
        <v>334</v>
      </c>
      <c r="AZ78" s="72">
        <v>362</v>
      </c>
      <c r="BA78" s="72">
        <v>321</v>
      </c>
      <c r="BB78" s="72">
        <v>377</v>
      </c>
      <c r="BC78" s="72">
        <v>393</v>
      </c>
      <c r="BD78" s="72">
        <v>426</v>
      </c>
      <c r="BE78" s="137">
        <v>393</v>
      </c>
      <c r="BL78" s="72"/>
    </row>
    <row r="79" spans="1:64" s="74" customFormat="1" ht="12" x14ac:dyDescent="0.2">
      <c r="A79" s="75">
        <v>68</v>
      </c>
      <c r="B79" s="71">
        <f t="shared" si="2"/>
        <v>404</v>
      </c>
      <c r="C79" s="137">
        <v>341</v>
      </c>
      <c r="D79" s="137">
        <v>429</v>
      </c>
      <c r="E79" s="137">
        <v>247</v>
      </c>
      <c r="F79" s="137">
        <v>218</v>
      </c>
      <c r="G79" s="137">
        <v>254</v>
      </c>
      <c r="H79" s="137">
        <v>306</v>
      </c>
      <c r="I79" s="137">
        <v>430</v>
      </c>
      <c r="J79" s="137">
        <v>422</v>
      </c>
      <c r="K79" s="137">
        <v>503</v>
      </c>
      <c r="L79" s="137">
        <v>575</v>
      </c>
      <c r="M79" s="72">
        <v>503</v>
      </c>
      <c r="N79" s="72">
        <v>568</v>
      </c>
      <c r="O79" s="72">
        <v>562</v>
      </c>
      <c r="P79" s="72">
        <v>602</v>
      </c>
      <c r="Q79" s="72">
        <v>644</v>
      </c>
      <c r="R79" s="72">
        <v>675</v>
      </c>
      <c r="S79" s="137">
        <v>640</v>
      </c>
      <c r="T79" s="75">
        <v>68</v>
      </c>
      <c r="U79" s="74">
        <v>178</v>
      </c>
      <c r="V79" s="137">
        <v>142</v>
      </c>
      <c r="W79" s="137">
        <v>187</v>
      </c>
      <c r="X79" s="137">
        <v>106</v>
      </c>
      <c r="Y79" s="137">
        <v>98</v>
      </c>
      <c r="Z79" s="137">
        <v>88</v>
      </c>
      <c r="AA79" s="137">
        <v>123</v>
      </c>
      <c r="AB79" s="137">
        <v>187</v>
      </c>
      <c r="AC79" s="137">
        <v>198</v>
      </c>
      <c r="AD79" s="137">
        <v>216</v>
      </c>
      <c r="AE79" s="137">
        <v>247</v>
      </c>
      <c r="AF79" s="72">
        <v>206</v>
      </c>
      <c r="AG79" s="72">
        <v>246</v>
      </c>
      <c r="AH79" s="72">
        <v>241</v>
      </c>
      <c r="AI79" s="72">
        <v>282</v>
      </c>
      <c r="AJ79" s="72">
        <v>279</v>
      </c>
      <c r="AK79" s="72">
        <v>289</v>
      </c>
      <c r="AL79" s="137">
        <v>289</v>
      </c>
      <c r="AM79" s="75">
        <v>68</v>
      </c>
      <c r="AN79" s="74">
        <v>226</v>
      </c>
      <c r="AO79" s="137">
        <v>199</v>
      </c>
      <c r="AP79" s="137">
        <v>242</v>
      </c>
      <c r="AQ79" s="137">
        <v>141</v>
      </c>
      <c r="AR79" s="137">
        <v>98</v>
      </c>
      <c r="AS79" s="137">
        <v>166</v>
      </c>
      <c r="AT79" s="137">
        <v>183</v>
      </c>
      <c r="AU79" s="137">
        <v>243</v>
      </c>
      <c r="AV79" s="137">
        <v>224</v>
      </c>
      <c r="AW79" s="137">
        <v>287</v>
      </c>
      <c r="AX79" s="137">
        <v>328</v>
      </c>
      <c r="AY79" s="72">
        <v>297</v>
      </c>
      <c r="AZ79" s="72">
        <v>322</v>
      </c>
      <c r="BA79" s="72">
        <v>321</v>
      </c>
      <c r="BB79" s="72">
        <v>320</v>
      </c>
      <c r="BC79" s="72">
        <v>365</v>
      </c>
      <c r="BD79" s="72">
        <v>386</v>
      </c>
      <c r="BE79" s="137">
        <v>351</v>
      </c>
      <c r="BL79" s="72"/>
    </row>
    <row r="80" spans="1:64" s="74" customFormat="1" ht="12" x14ac:dyDescent="0.2">
      <c r="A80" s="75">
        <v>69</v>
      </c>
      <c r="B80" s="71">
        <f t="shared" si="2"/>
        <v>343</v>
      </c>
      <c r="C80" s="137">
        <v>386</v>
      </c>
      <c r="D80" s="137">
        <v>326</v>
      </c>
      <c r="E80" s="137">
        <v>423</v>
      </c>
      <c r="F80" s="137">
        <v>241</v>
      </c>
      <c r="G80" s="137">
        <v>210</v>
      </c>
      <c r="H80" s="137">
        <v>251</v>
      </c>
      <c r="I80" s="137">
        <v>297</v>
      </c>
      <c r="J80" s="137">
        <v>406</v>
      </c>
      <c r="K80" s="137">
        <v>404</v>
      </c>
      <c r="L80" s="137">
        <v>474</v>
      </c>
      <c r="M80" s="72">
        <v>544</v>
      </c>
      <c r="N80" s="72">
        <v>484</v>
      </c>
      <c r="O80" s="72">
        <v>522</v>
      </c>
      <c r="P80" s="72">
        <v>546</v>
      </c>
      <c r="Q80" s="72">
        <v>588</v>
      </c>
      <c r="R80" s="72">
        <v>626</v>
      </c>
      <c r="S80" s="137">
        <v>599</v>
      </c>
      <c r="T80" s="75">
        <v>69</v>
      </c>
      <c r="U80" s="74">
        <v>152</v>
      </c>
      <c r="V80" s="137">
        <v>161</v>
      </c>
      <c r="W80" s="137">
        <v>131</v>
      </c>
      <c r="X80" s="137">
        <v>184</v>
      </c>
      <c r="Y80" s="137">
        <v>102</v>
      </c>
      <c r="Z80" s="137">
        <v>91</v>
      </c>
      <c r="AA80" s="137">
        <v>87</v>
      </c>
      <c r="AB80" s="137">
        <v>117</v>
      </c>
      <c r="AC80" s="137">
        <v>173</v>
      </c>
      <c r="AD80" s="137">
        <v>190</v>
      </c>
      <c r="AE80" s="137">
        <v>200</v>
      </c>
      <c r="AF80" s="72">
        <v>228</v>
      </c>
      <c r="AG80" s="72">
        <v>191</v>
      </c>
      <c r="AH80" s="72">
        <v>222</v>
      </c>
      <c r="AI80" s="72">
        <v>235</v>
      </c>
      <c r="AJ80" s="72">
        <v>280</v>
      </c>
      <c r="AK80" s="72">
        <v>268</v>
      </c>
      <c r="AL80" s="137">
        <v>263</v>
      </c>
      <c r="AM80" s="75">
        <v>69</v>
      </c>
      <c r="AN80" s="74">
        <v>191</v>
      </c>
      <c r="AO80" s="137">
        <v>225</v>
      </c>
      <c r="AP80" s="137">
        <v>195</v>
      </c>
      <c r="AQ80" s="137">
        <v>239</v>
      </c>
      <c r="AR80" s="137">
        <v>102</v>
      </c>
      <c r="AS80" s="137">
        <v>119</v>
      </c>
      <c r="AT80" s="137">
        <v>164</v>
      </c>
      <c r="AU80" s="137">
        <v>180</v>
      </c>
      <c r="AV80" s="137">
        <v>233</v>
      </c>
      <c r="AW80" s="137">
        <v>214</v>
      </c>
      <c r="AX80" s="137">
        <v>274</v>
      </c>
      <c r="AY80" s="72">
        <v>316</v>
      </c>
      <c r="AZ80" s="72">
        <v>293</v>
      </c>
      <c r="BA80" s="72">
        <v>300</v>
      </c>
      <c r="BB80" s="72">
        <v>311</v>
      </c>
      <c r="BC80" s="72">
        <v>308</v>
      </c>
      <c r="BD80" s="72">
        <v>358</v>
      </c>
      <c r="BE80" s="137">
        <v>336</v>
      </c>
      <c r="BL80" s="72"/>
    </row>
    <row r="81" spans="1:66" s="74" customFormat="1" ht="12" x14ac:dyDescent="0.2">
      <c r="A81" s="75">
        <v>70</v>
      </c>
      <c r="B81" s="71">
        <f t="shared" si="2"/>
        <v>394</v>
      </c>
      <c r="C81" s="137">
        <v>332</v>
      </c>
      <c r="D81" s="137">
        <v>369</v>
      </c>
      <c r="E81" s="137">
        <v>313</v>
      </c>
      <c r="F81" s="137">
        <v>407</v>
      </c>
      <c r="G81" s="137">
        <v>234</v>
      </c>
      <c r="H81" s="137">
        <v>202</v>
      </c>
      <c r="I81" s="137">
        <v>243</v>
      </c>
      <c r="J81" s="137">
        <v>287</v>
      </c>
      <c r="K81" s="137">
        <v>397</v>
      </c>
      <c r="L81" s="137">
        <v>390</v>
      </c>
      <c r="M81" s="72">
        <v>455</v>
      </c>
      <c r="N81" s="72">
        <v>533</v>
      </c>
      <c r="O81" s="72">
        <v>494</v>
      </c>
      <c r="P81" s="72">
        <v>512</v>
      </c>
      <c r="Q81" s="72">
        <v>527</v>
      </c>
      <c r="R81" s="72">
        <v>565</v>
      </c>
      <c r="S81" s="137">
        <v>513</v>
      </c>
      <c r="T81" s="75">
        <v>70</v>
      </c>
      <c r="U81" s="74">
        <v>201</v>
      </c>
      <c r="V81" s="137">
        <v>146</v>
      </c>
      <c r="W81" s="137">
        <v>155</v>
      </c>
      <c r="X81" s="137">
        <v>126</v>
      </c>
      <c r="Y81" s="137">
        <v>171</v>
      </c>
      <c r="Z81" s="137">
        <v>98</v>
      </c>
      <c r="AA81" s="137">
        <v>87</v>
      </c>
      <c r="AB81" s="137">
        <v>81</v>
      </c>
      <c r="AC81" s="137">
        <v>111</v>
      </c>
      <c r="AD81" s="137">
        <v>168</v>
      </c>
      <c r="AE81" s="137">
        <v>181</v>
      </c>
      <c r="AF81" s="72">
        <v>194</v>
      </c>
      <c r="AG81" s="72">
        <v>218</v>
      </c>
      <c r="AH81" s="72">
        <v>205</v>
      </c>
      <c r="AI81" s="72">
        <v>215</v>
      </c>
      <c r="AJ81" s="72">
        <v>222</v>
      </c>
      <c r="AK81" s="72">
        <v>270</v>
      </c>
      <c r="AL81" s="137">
        <v>211</v>
      </c>
      <c r="AM81" s="75">
        <v>70</v>
      </c>
      <c r="AN81" s="74">
        <v>193</v>
      </c>
      <c r="AO81" s="137">
        <v>186</v>
      </c>
      <c r="AP81" s="137">
        <v>214</v>
      </c>
      <c r="AQ81" s="137">
        <v>187</v>
      </c>
      <c r="AR81" s="137">
        <v>171</v>
      </c>
      <c r="AS81" s="137">
        <v>136</v>
      </c>
      <c r="AT81" s="137">
        <v>115</v>
      </c>
      <c r="AU81" s="137">
        <v>162</v>
      </c>
      <c r="AV81" s="137">
        <v>176</v>
      </c>
      <c r="AW81" s="137">
        <v>229</v>
      </c>
      <c r="AX81" s="137">
        <v>209</v>
      </c>
      <c r="AY81" s="72">
        <v>261</v>
      </c>
      <c r="AZ81" s="72">
        <v>315</v>
      </c>
      <c r="BA81" s="72">
        <v>289</v>
      </c>
      <c r="BB81" s="72">
        <v>297</v>
      </c>
      <c r="BC81" s="72">
        <v>305</v>
      </c>
      <c r="BD81" s="72">
        <v>295</v>
      </c>
      <c r="BE81" s="137">
        <v>302</v>
      </c>
      <c r="BL81" s="72"/>
    </row>
    <row r="82" spans="1:66" s="74" customFormat="1" ht="12" x14ac:dyDescent="0.2">
      <c r="A82" s="75">
        <v>71</v>
      </c>
      <c r="B82" s="71">
        <f t="shared" si="2"/>
        <v>340</v>
      </c>
      <c r="C82" s="137">
        <v>369</v>
      </c>
      <c r="D82" s="137">
        <v>309</v>
      </c>
      <c r="E82" s="137">
        <v>357</v>
      </c>
      <c r="F82" s="137">
        <v>301</v>
      </c>
      <c r="G82" s="137">
        <v>385</v>
      </c>
      <c r="H82" s="137">
        <v>225</v>
      </c>
      <c r="I82" s="137">
        <v>194</v>
      </c>
      <c r="J82" s="137">
        <v>231</v>
      </c>
      <c r="K82" s="137">
        <v>274</v>
      </c>
      <c r="L82" s="137">
        <v>382</v>
      </c>
      <c r="M82" s="72">
        <v>371</v>
      </c>
      <c r="N82" s="72">
        <v>418</v>
      </c>
      <c r="O82" s="72">
        <v>484</v>
      </c>
      <c r="P82" s="72">
        <v>480</v>
      </c>
      <c r="Q82" s="72">
        <v>493</v>
      </c>
      <c r="R82" s="72">
        <v>505</v>
      </c>
      <c r="S82" s="137">
        <v>516</v>
      </c>
      <c r="T82" s="75">
        <v>71</v>
      </c>
      <c r="U82" s="74">
        <v>152</v>
      </c>
      <c r="V82" s="137">
        <v>185</v>
      </c>
      <c r="W82" s="137">
        <v>132</v>
      </c>
      <c r="X82" s="137">
        <v>149</v>
      </c>
      <c r="Y82" s="137">
        <v>121</v>
      </c>
      <c r="Z82" s="137">
        <v>156</v>
      </c>
      <c r="AA82" s="137">
        <v>95</v>
      </c>
      <c r="AB82" s="137">
        <v>83</v>
      </c>
      <c r="AC82" s="137">
        <v>72</v>
      </c>
      <c r="AD82" s="137">
        <v>106</v>
      </c>
      <c r="AE82" s="137">
        <v>164</v>
      </c>
      <c r="AF82" s="72">
        <v>169</v>
      </c>
      <c r="AG82" s="72">
        <v>173</v>
      </c>
      <c r="AH82" s="72">
        <v>204</v>
      </c>
      <c r="AI82" s="72">
        <v>197</v>
      </c>
      <c r="AJ82" s="72">
        <v>212</v>
      </c>
      <c r="AK82" s="72">
        <v>203</v>
      </c>
      <c r="AL82" s="137">
        <v>220</v>
      </c>
      <c r="AM82" s="75">
        <v>71</v>
      </c>
      <c r="AN82" s="74">
        <v>188</v>
      </c>
      <c r="AO82" s="137">
        <v>184</v>
      </c>
      <c r="AP82" s="137">
        <v>177</v>
      </c>
      <c r="AQ82" s="137">
        <v>208</v>
      </c>
      <c r="AR82" s="137">
        <v>121</v>
      </c>
      <c r="AS82" s="137">
        <v>229</v>
      </c>
      <c r="AT82" s="137">
        <v>130</v>
      </c>
      <c r="AU82" s="137">
        <v>111</v>
      </c>
      <c r="AV82" s="137">
        <v>159</v>
      </c>
      <c r="AW82" s="137">
        <v>168</v>
      </c>
      <c r="AX82" s="137">
        <v>218</v>
      </c>
      <c r="AY82" s="72">
        <v>202</v>
      </c>
      <c r="AZ82" s="72">
        <v>245</v>
      </c>
      <c r="BA82" s="72">
        <v>280</v>
      </c>
      <c r="BB82" s="72">
        <v>283</v>
      </c>
      <c r="BC82" s="72">
        <v>281</v>
      </c>
      <c r="BD82" s="72">
        <v>302</v>
      </c>
      <c r="BE82" s="137">
        <v>296</v>
      </c>
      <c r="BL82" s="72"/>
    </row>
    <row r="83" spans="1:66" s="74" customFormat="1" ht="12" x14ac:dyDescent="0.2">
      <c r="A83" s="75">
        <v>72</v>
      </c>
      <c r="B83" s="71">
        <f t="shared" si="2"/>
        <v>315</v>
      </c>
      <c r="C83" s="137">
        <v>316</v>
      </c>
      <c r="D83" s="137">
        <v>350</v>
      </c>
      <c r="E83" s="137">
        <v>291</v>
      </c>
      <c r="F83" s="137">
        <v>345</v>
      </c>
      <c r="G83" s="137">
        <v>288</v>
      </c>
      <c r="H83" s="137">
        <v>363</v>
      </c>
      <c r="I83" s="137">
        <v>216</v>
      </c>
      <c r="J83" s="137">
        <v>184</v>
      </c>
      <c r="K83" s="137">
        <v>222</v>
      </c>
      <c r="L83" s="137">
        <v>262</v>
      </c>
      <c r="M83" s="72">
        <v>370</v>
      </c>
      <c r="N83" s="72">
        <v>346</v>
      </c>
      <c r="O83" s="72">
        <v>382</v>
      </c>
      <c r="P83" s="72">
        <v>457</v>
      </c>
      <c r="Q83" s="72">
        <v>465</v>
      </c>
      <c r="R83" s="72">
        <v>478</v>
      </c>
      <c r="S83" s="137">
        <v>450</v>
      </c>
      <c r="T83" s="75">
        <v>72</v>
      </c>
      <c r="U83" s="74">
        <v>143</v>
      </c>
      <c r="V83" s="137">
        <v>139</v>
      </c>
      <c r="W83" s="137">
        <v>176</v>
      </c>
      <c r="X83" s="137">
        <v>123</v>
      </c>
      <c r="Y83" s="137">
        <v>141</v>
      </c>
      <c r="Z83" s="137">
        <v>114</v>
      </c>
      <c r="AA83" s="137">
        <v>146</v>
      </c>
      <c r="AB83" s="137">
        <v>91</v>
      </c>
      <c r="AC83" s="137">
        <v>77</v>
      </c>
      <c r="AD83" s="137">
        <v>68</v>
      </c>
      <c r="AE83" s="137">
        <v>100</v>
      </c>
      <c r="AF83" s="72">
        <v>157</v>
      </c>
      <c r="AG83" s="72">
        <v>155</v>
      </c>
      <c r="AH83" s="72">
        <v>147</v>
      </c>
      <c r="AI83" s="72">
        <v>189</v>
      </c>
      <c r="AJ83" s="72">
        <v>186</v>
      </c>
      <c r="AK83" s="72">
        <v>204</v>
      </c>
      <c r="AL83" s="137">
        <v>186</v>
      </c>
      <c r="AM83" s="75">
        <v>72</v>
      </c>
      <c r="AN83" s="74">
        <v>172</v>
      </c>
      <c r="AO83" s="137">
        <v>177</v>
      </c>
      <c r="AP83" s="137">
        <v>174</v>
      </c>
      <c r="AQ83" s="137">
        <v>168</v>
      </c>
      <c r="AR83" s="137">
        <v>141</v>
      </c>
      <c r="AS83" s="137">
        <v>174</v>
      </c>
      <c r="AT83" s="137">
        <v>217</v>
      </c>
      <c r="AU83" s="137">
        <v>125</v>
      </c>
      <c r="AV83" s="137">
        <v>107</v>
      </c>
      <c r="AW83" s="137">
        <v>154</v>
      </c>
      <c r="AX83" s="137">
        <v>162</v>
      </c>
      <c r="AY83" s="72">
        <v>213</v>
      </c>
      <c r="AZ83" s="72">
        <v>191</v>
      </c>
      <c r="BA83" s="72">
        <v>235</v>
      </c>
      <c r="BB83" s="72">
        <v>268</v>
      </c>
      <c r="BC83" s="72">
        <v>279</v>
      </c>
      <c r="BD83" s="72">
        <v>274</v>
      </c>
      <c r="BE83" s="137">
        <v>264</v>
      </c>
      <c r="BL83" s="72"/>
    </row>
    <row r="84" spans="1:66" s="74" customFormat="1" ht="12" x14ac:dyDescent="0.2">
      <c r="A84" s="75">
        <v>73</v>
      </c>
      <c r="B84" s="71">
        <f t="shared" si="2"/>
        <v>180</v>
      </c>
      <c r="C84" s="137">
        <v>291</v>
      </c>
      <c r="D84" s="137">
        <v>300</v>
      </c>
      <c r="E84" s="137">
        <v>324</v>
      </c>
      <c r="F84" s="137">
        <v>267</v>
      </c>
      <c r="G84" s="137">
        <v>321</v>
      </c>
      <c r="H84" s="137">
        <v>272</v>
      </c>
      <c r="I84" s="137">
        <v>339</v>
      </c>
      <c r="J84" s="137">
        <v>209</v>
      </c>
      <c r="K84" s="137">
        <v>178</v>
      </c>
      <c r="L84" s="137">
        <v>211</v>
      </c>
      <c r="M84" s="72">
        <v>258</v>
      </c>
      <c r="N84" s="72">
        <v>350</v>
      </c>
      <c r="O84" s="72">
        <v>334</v>
      </c>
      <c r="P84" s="72">
        <v>355</v>
      </c>
      <c r="Q84" s="72">
        <v>443</v>
      </c>
      <c r="R84" s="72">
        <v>441</v>
      </c>
      <c r="S84" s="137">
        <v>458</v>
      </c>
      <c r="T84" s="75">
        <v>73</v>
      </c>
      <c r="U84" s="74">
        <v>77</v>
      </c>
      <c r="V84" s="137">
        <v>127</v>
      </c>
      <c r="W84" s="137">
        <v>128</v>
      </c>
      <c r="X84" s="137">
        <v>161</v>
      </c>
      <c r="Y84" s="137">
        <v>112</v>
      </c>
      <c r="Z84" s="137">
        <v>130</v>
      </c>
      <c r="AA84" s="137">
        <v>108</v>
      </c>
      <c r="AB84" s="137">
        <v>131</v>
      </c>
      <c r="AC84" s="137">
        <v>87</v>
      </c>
      <c r="AD84" s="137">
        <v>76</v>
      </c>
      <c r="AE84" s="137">
        <v>66</v>
      </c>
      <c r="AF84" s="72">
        <v>98</v>
      </c>
      <c r="AG84" s="72">
        <v>144</v>
      </c>
      <c r="AH84" s="72">
        <v>138</v>
      </c>
      <c r="AI84" s="72">
        <v>134</v>
      </c>
      <c r="AJ84" s="72">
        <v>181</v>
      </c>
      <c r="AK84" s="72">
        <v>175</v>
      </c>
      <c r="AL84" s="137">
        <v>176</v>
      </c>
      <c r="AM84" s="75">
        <v>73</v>
      </c>
      <c r="AN84" s="74">
        <v>103</v>
      </c>
      <c r="AO84" s="137">
        <v>164</v>
      </c>
      <c r="AP84" s="137">
        <v>172</v>
      </c>
      <c r="AQ84" s="137">
        <v>163</v>
      </c>
      <c r="AR84" s="137">
        <v>112</v>
      </c>
      <c r="AS84" s="137">
        <v>191</v>
      </c>
      <c r="AT84" s="137">
        <v>164</v>
      </c>
      <c r="AU84" s="137">
        <v>208</v>
      </c>
      <c r="AV84" s="137">
        <v>122</v>
      </c>
      <c r="AW84" s="137">
        <v>102</v>
      </c>
      <c r="AX84" s="137">
        <v>145</v>
      </c>
      <c r="AY84" s="72">
        <v>160</v>
      </c>
      <c r="AZ84" s="72">
        <v>206</v>
      </c>
      <c r="BA84" s="72">
        <v>196</v>
      </c>
      <c r="BB84" s="72">
        <v>221</v>
      </c>
      <c r="BC84" s="72">
        <v>262</v>
      </c>
      <c r="BD84" s="72">
        <v>266</v>
      </c>
      <c r="BE84" s="137">
        <v>282</v>
      </c>
      <c r="BL84" s="72"/>
    </row>
    <row r="85" spans="1:66" s="74" customFormat="1" ht="12" x14ac:dyDescent="0.2">
      <c r="A85" s="75">
        <v>74</v>
      </c>
      <c r="B85" s="71">
        <f t="shared" si="2"/>
        <v>143</v>
      </c>
      <c r="C85" s="137">
        <v>171</v>
      </c>
      <c r="D85" s="137">
        <v>272</v>
      </c>
      <c r="E85" s="137">
        <v>283</v>
      </c>
      <c r="F85" s="137">
        <v>309</v>
      </c>
      <c r="G85" s="137">
        <v>252</v>
      </c>
      <c r="H85" s="137">
        <v>305</v>
      </c>
      <c r="I85" s="137">
        <v>258</v>
      </c>
      <c r="J85" s="137">
        <v>326</v>
      </c>
      <c r="K85" s="137">
        <v>197</v>
      </c>
      <c r="L85" s="137">
        <v>175</v>
      </c>
      <c r="M85" s="72">
        <v>197</v>
      </c>
      <c r="N85" s="72">
        <v>243</v>
      </c>
      <c r="O85" s="72">
        <v>301</v>
      </c>
      <c r="P85" s="72">
        <v>327</v>
      </c>
      <c r="Q85" s="72">
        <v>343</v>
      </c>
      <c r="R85" s="72">
        <v>425</v>
      </c>
      <c r="S85" s="137">
        <v>323</v>
      </c>
      <c r="T85" s="75">
        <v>74</v>
      </c>
      <c r="U85" s="74">
        <v>65</v>
      </c>
      <c r="V85" s="137">
        <v>72</v>
      </c>
      <c r="W85" s="137">
        <v>118</v>
      </c>
      <c r="X85" s="137">
        <v>120</v>
      </c>
      <c r="Y85" s="137">
        <v>149</v>
      </c>
      <c r="Z85" s="137">
        <v>102</v>
      </c>
      <c r="AA85" s="137">
        <v>120</v>
      </c>
      <c r="AB85" s="137">
        <v>100</v>
      </c>
      <c r="AC85" s="137">
        <v>126</v>
      </c>
      <c r="AD85" s="137">
        <v>80</v>
      </c>
      <c r="AE85" s="137">
        <v>74</v>
      </c>
      <c r="AF85" s="72">
        <v>61</v>
      </c>
      <c r="AG85" s="72">
        <v>91</v>
      </c>
      <c r="AH85" s="72">
        <v>119</v>
      </c>
      <c r="AI85" s="72">
        <v>130</v>
      </c>
      <c r="AJ85" s="72">
        <v>130</v>
      </c>
      <c r="AK85" s="72">
        <v>172</v>
      </c>
      <c r="AL85" s="137">
        <v>137</v>
      </c>
      <c r="AM85" s="75">
        <v>74</v>
      </c>
      <c r="AN85" s="74">
        <v>78</v>
      </c>
      <c r="AO85" s="137">
        <v>99</v>
      </c>
      <c r="AP85" s="137">
        <v>154</v>
      </c>
      <c r="AQ85" s="137">
        <v>163</v>
      </c>
      <c r="AR85" s="137">
        <v>149</v>
      </c>
      <c r="AS85" s="137">
        <v>150</v>
      </c>
      <c r="AT85" s="137">
        <v>185</v>
      </c>
      <c r="AU85" s="137">
        <v>158</v>
      </c>
      <c r="AV85" s="137">
        <v>200</v>
      </c>
      <c r="AW85" s="137">
        <v>117</v>
      </c>
      <c r="AX85" s="137">
        <v>101</v>
      </c>
      <c r="AY85" s="72">
        <v>136</v>
      </c>
      <c r="AZ85" s="72">
        <v>152</v>
      </c>
      <c r="BA85" s="72">
        <v>182</v>
      </c>
      <c r="BB85" s="72">
        <v>197</v>
      </c>
      <c r="BC85" s="72">
        <v>213</v>
      </c>
      <c r="BD85" s="72">
        <v>253</v>
      </c>
      <c r="BE85" s="137">
        <v>186</v>
      </c>
      <c r="BL85" s="72"/>
    </row>
    <row r="86" spans="1:66" s="74" customFormat="1" ht="12" x14ac:dyDescent="0.2">
      <c r="A86" s="75">
        <v>75</v>
      </c>
      <c r="B86" s="71">
        <f t="shared" si="2"/>
        <v>96</v>
      </c>
      <c r="C86" s="137">
        <v>123</v>
      </c>
      <c r="D86" s="137">
        <v>161</v>
      </c>
      <c r="E86" s="137">
        <v>258</v>
      </c>
      <c r="F86" s="137">
        <v>270</v>
      </c>
      <c r="G86" s="137">
        <v>286</v>
      </c>
      <c r="H86" s="137">
        <v>237</v>
      </c>
      <c r="I86" s="137">
        <v>290</v>
      </c>
      <c r="J86" s="137">
        <v>244</v>
      </c>
      <c r="K86" s="137">
        <v>314</v>
      </c>
      <c r="L86" s="137">
        <v>187</v>
      </c>
      <c r="M86" s="72">
        <v>163</v>
      </c>
      <c r="N86" s="72">
        <v>188</v>
      </c>
      <c r="O86" s="72">
        <v>227</v>
      </c>
      <c r="P86" s="72">
        <v>289</v>
      </c>
      <c r="Q86" s="72">
        <v>309</v>
      </c>
      <c r="R86" s="72">
        <v>321</v>
      </c>
      <c r="S86" s="137">
        <v>362</v>
      </c>
      <c r="T86" s="75">
        <v>75</v>
      </c>
      <c r="U86" s="74">
        <v>42</v>
      </c>
      <c r="V86" s="137">
        <v>54</v>
      </c>
      <c r="W86" s="137">
        <v>67</v>
      </c>
      <c r="X86" s="137">
        <v>111</v>
      </c>
      <c r="Y86" s="137">
        <v>119</v>
      </c>
      <c r="Z86" s="137">
        <v>137</v>
      </c>
      <c r="AA86" s="137">
        <v>96</v>
      </c>
      <c r="AB86" s="137">
        <v>110</v>
      </c>
      <c r="AC86" s="137">
        <v>95</v>
      </c>
      <c r="AD86" s="137">
        <v>119</v>
      </c>
      <c r="AE86" s="137">
        <v>73</v>
      </c>
      <c r="AF86" s="72">
        <v>67</v>
      </c>
      <c r="AG86" s="72">
        <v>55</v>
      </c>
      <c r="AH86" s="72">
        <v>88</v>
      </c>
      <c r="AI86" s="72">
        <v>111</v>
      </c>
      <c r="AJ86" s="72">
        <v>124</v>
      </c>
      <c r="AK86" s="72">
        <v>117</v>
      </c>
      <c r="AL86" s="137">
        <v>128</v>
      </c>
      <c r="AM86" s="75">
        <v>75</v>
      </c>
      <c r="AN86" s="74">
        <v>54</v>
      </c>
      <c r="AO86" s="137">
        <v>69</v>
      </c>
      <c r="AP86" s="137">
        <v>94</v>
      </c>
      <c r="AQ86" s="137">
        <v>147</v>
      </c>
      <c r="AR86" s="137">
        <v>119</v>
      </c>
      <c r="AS86" s="137">
        <v>149</v>
      </c>
      <c r="AT86" s="137">
        <v>141</v>
      </c>
      <c r="AU86" s="137">
        <v>180</v>
      </c>
      <c r="AV86" s="137">
        <v>149</v>
      </c>
      <c r="AW86" s="137">
        <v>195</v>
      </c>
      <c r="AX86" s="137">
        <v>114</v>
      </c>
      <c r="AY86" s="72">
        <v>96</v>
      </c>
      <c r="AZ86" s="72">
        <v>133</v>
      </c>
      <c r="BA86" s="72">
        <v>139</v>
      </c>
      <c r="BB86" s="72">
        <v>178</v>
      </c>
      <c r="BC86" s="72">
        <v>185</v>
      </c>
      <c r="BD86" s="72">
        <v>204</v>
      </c>
      <c r="BE86" s="137">
        <v>234</v>
      </c>
      <c r="BL86" s="72"/>
    </row>
    <row r="87" spans="1:66" s="74" customFormat="1" ht="12" x14ac:dyDescent="0.2">
      <c r="A87" s="75">
        <v>76</v>
      </c>
      <c r="B87" s="71">
        <f t="shared" si="2"/>
        <v>171</v>
      </c>
      <c r="C87" s="137">
        <v>90</v>
      </c>
      <c r="D87" s="137">
        <v>115</v>
      </c>
      <c r="E87" s="137">
        <v>150</v>
      </c>
      <c r="F87" s="137">
        <v>236</v>
      </c>
      <c r="G87" s="137">
        <v>250</v>
      </c>
      <c r="H87" s="137">
        <v>265</v>
      </c>
      <c r="I87" s="137">
        <v>227</v>
      </c>
      <c r="J87" s="137">
        <v>275</v>
      </c>
      <c r="K87" s="137">
        <v>226</v>
      </c>
      <c r="L87" s="137">
        <v>285</v>
      </c>
      <c r="M87" s="72">
        <v>177</v>
      </c>
      <c r="N87" s="72">
        <v>152</v>
      </c>
      <c r="O87" s="72">
        <v>167</v>
      </c>
      <c r="P87" s="72">
        <v>214</v>
      </c>
      <c r="Q87" s="72">
        <v>268</v>
      </c>
      <c r="R87" s="72">
        <v>298</v>
      </c>
      <c r="S87" s="137">
        <v>274</v>
      </c>
      <c r="T87" s="75">
        <v>76</v>
      </c>
      <c r="U87" s="74">
        <v>69</v>
      </c>
      <c r="V87" s="137">
        <v>40</v>
      </c>
      <c r="W87" s="137">
        <v>51</v>
      </c>
      <c r="X87" s="137">
        <v>61</v>
      </c>
      <c r="Y87" s="137">
        <v>100</v>
      </c>
      <c r="Z87" s="137">
        <v>107</v>
      </c>
      <c r="AA87" s="137">
        <v>126</v>
      </c>
      <c r="AB87" s="137">
        <v>91</v>
      </c>
      <c r="AC87" s="137">
        <v>101</v>
      </c>
      <c r="AD87" s="137">
        <v>87</v>
      </c>
      <c r="AE87" s="137">
        <v>105</v>
      </c>
      <c r="AF87" s="72">
        <v>66</v>
      </c>
      <c r="AG87" s="72">
        <v>61</v>
      </c>
      <c r="AH87" s="72">
        <v>60</v>
      </c>
      <c r="AI87" s="72">
        <v>81</v>
      </c>
      <c r="AJ87" s="72">
        <v>104</v>
      </c>
      <c r="AK87" s="72">
        <v>116</v>
      </c>
      <c r="AL87" s="137">
        <v>117</v>
      </c>
      <c r="AM87" s="75">
        <v>76</v>
      </c>
      <c r="AN87" s="74">
        <v>102</v>
      </c>
      <c r="AO87" s="137">
        <v>50</v>
      </c>
      <c r="AP87" s="137">
        <v>64</v>
      </c>
      <c r="AQ87" s="137">
        <v>89</v>
      </c>
      <c r="AR87" s="137">
        <v>100</v>
      </c>
      <c r="AS87" s="137">
        <v>143</v>
      </c>
      <c r="AT87" s="137">
        <v>139</v>
      </c>
      <c r="AU87" s="137">
        <v>136</v>
      </c>
      <c r="AV87" s="137">
        <v>174</v>
      </c>
      <c r="AW87" s="137">
        <v>139</v>
      </c>
      <c r="AX87" s="137">
        <v>180</v>
      </c>
      <c r="AY87" s="72">
        <v>111</v>
      </c>
      <c r="AZ87" s="72">
        <v>91</v>
      </c>
      <c r="BA87" s="72">
        <v>107</v>
      </c>
      <c r="BB87" s="72">
        <v>133</v>
      </c>
      <c r="BC87" s="72">
        <v>164</v>
      </c>
      <c r="BD87" s="72">
        <v>182</v>
      </c>
      <c r="BE87" s="137">
        <v>157</v>
      </c>
      <c r="BL87" s="72"/>
    </row>
    <row r="88" spans="1:66" s="74" customFormat="1" ht="12" x14ac:dyDescent="0.2">
      <c r="A88" s="75">
        <v>77</v>
      </c>
      <c r="B88" s="71">
        <f t="shared" si="2"/>
        <v>61</v>
      </c>
      <c r="C88" s="137">
        <v>153</v>
      </c>
      <c r="D88" s="137">
        <v>83</v>
      </c>
      <c r="E88" s="137">
        <v>106</v>
      </c>
      <c r="F88" s="137">
        <v>140</v>
      </c>
      <c r="G88" s="137">
        <v>223</v>
      </c>
      <c r="H88" s="137">
        <v>234</v>
      </c>
      <c r="I88" s="137">
        <v>243</v>
      </c>
      <c r="J88" s="137">
        <v>219</v>
      </c>
      <c r="K88" s="137">
        <v>252</v>
      </c>
      <c r="L88" s="137">
        <v>217</v>
      </c>
      <c r="M88" s="72">
        <v>266</v>
      </c>
      <c r="N88" s="72">
        <v>157</v>
      </c>
      <c r="O88" s="72">
        <v>143</v>
      </c>
      <c r="P88" s="72">
        <v>153</v>
      </c>
      <c r="Q88" s="72">
        <v>200</v>
      </c>
      <c r="R88" s="72">
        <v>252</v>
      </c>
      <c r="S88" s="137">
        <v>183</v>
      </c>
      <c r="T88" s="75">
        <v>77</v>
      </c>
      <c r="U88" s="74">
        <v>25</v>
      </c>
      <c r="V88" s="137">
        <v>57</v>
      </c>
      <c r="W88" s="137">
        <v>39</v>
      </c>
      <c r="X88" s="137">
        <v>46</v>
      </c>
      <c r="Y88" s="137">
        <v>56</v>
      </c>
      <c r="Z88" s="137">
        <v>95</v>
      </c>
      <c r="AA88" s="137">
        <v>97</v>
      </c>
      <c r="AB88" s="137">
        <v>115</v>
      </c>
      <c r="AC88" s="137">
        <v>86</v>
      </c>
      <c r="AD88" s="137">
        <v>92</v>
      </c>
      <c r="AE88" s="137">
        <v>83</v>
      </c>
      <c r="AF88" s="72">
        <v>100</v>
      </c>
      <c r="AG88" s="72">
        <v>54</v>
      </c>
      <c r="AH88" s="72">
        <v>57</v>
      </c>
      <c r="AI88" s="72">
        <v>52</v>
      </c>
      <c r="AJ88" s="72">
        <v>76</v>
      </c>
      <c r="AK88" s="72">
        <v>100</v>
      </c>
      <c r="AL88" s="137">
        <v>77</v>
      </c>
      <c r="AM88" s="75">
        <v>77</v>
      </c>
      <c r="AN88" s="74">
        <v>36</v>
      </c>
      <c r="AO88" s="137">
        <v>96</v>
      </c>
      <c r="AP88" s="137">
        <v>44</v>
      </c>
      <c r="AQ88" s="137">
        <v>60</v>
      </c>
      <c r="AR88" s="137">
        <v>56</v>
      </c>
      <c r="AS88" s="137">
        <v>128</v>
      </c>
      <c r="AT88" s="137">
        <v>137</v>
      </c>
      <c r="AU88" s="137">
        <v>128</v>
      </c>
      <c r="AV88" s="137">
        <v>133</v>
      </c>
      <c r="AW88" s="137">
        <v>160</v>
      </c>
      <c r="AX88" s="137">
        <v>134</v>
      </c>
      <c r="AY88" s="72">
        <v>166</v>
      </c>
      <c r="AZ88" s="72">
        <v>103</v>
      </c>
      <c r="BA88" s="72">
        <v>86</v>
      </c>
      <c r="BB88" s="72">
        <v>101</v>
      </c>
      <c r="BC88" s="72">
        <v>124</v>
      </c>
      <c r="BD88" s="72">
        <v>152</v>
      </c>
      <c r="BE88" s="137">
        <v>106</v>
      </c>
      <c r="BL88" s="72"/>
    </row>
    <row r="89" spans="1:66" s="74" customFormat="1" ht="12" x14ac:dyDescent="0.2">
      <c r="A89" s="75">
        <v>78</v>
      </c>
      <c r="B89" s="71">
        <f t="shared" si="2"/>
        <v>157</v>
      </c>
      <c r="C89" s="137">
        <v>51</v>
      </c>
      <c r="D89" s="137">
        <v>150</v>
      </c>
      <c r="E89" s="137">
        <v>77</v>
      </c>
      <c r="F89" s="137">
        <v>94</v>
      </c>
      <c r="G89" s="137">
        <v>131</v>
      </c>
      <c r="H89" s="137">
        <v>210</v>
      </c>
      <c r="I89" s="137">
        <v>216</v>
      </c>
      <c r="J89" s="137">
        <v>225</v>
      </c>
      <c r="K89" s="137">
        <v>203</v>
      </c>
      <c r="L89" s="137">
        <v>235</v>
      </c>
      <c r="M89" s="72">
        <v>205</v>
      </c>
      <c r="N89" s="72">
        <v>242</v>
      </c>
      <c r="O89" s="72">
        <v>144</v>
      </c>
      <c r="P89" s="72">
        <v>132</v>
      </c>
      <c r="Q89" s="72">
        <v>139</v>
      </c>
      <c r="R89" s="72">
        <v>193</v>
      </c>
      <c r="S89" s="137">
        <v>189</v>
      </c>
      <c r="T89" s="75">
        <v>78</v>
      </c>
      <c r="U89" s="74">
        <v>57</v>
      </c>
      <c r="V89" s="137">
        <v>20</v>
      </c>
      <c r="W89" s="137">
        <v>56</v>
      </c>
      <c r="X89" s="137">
        <v>36</v>
      </c>
      <c r="Y89" s="137">
        <v>38</v>
      </c>
      <c r="Z89" s="137">
        <v>54</v>
      </c>
      <c r="AA89" s="137">
        <v>89</v>
      </c>
      <c r="AB89" s="137">
        <v>87</v>
      </c>
      <c r="AC89" s="137">
        <v>107</v>
      </c>
      <c r="AD89" s="137">
        <v>79</v>
      </c>
      <c r="AE89" s="137">
        <v>87</v>
      </c>
      <c r="AF89" s="72">
        <v>80</v>
      </c>
      <c r="AG89" s="72">
        <v>86</v>
      </c>
      <c r="AH89" s="72">
        <v>52</v>
      </c>
      <c r="AI89" s="72">
        <v>52</v>
      </c>
      <c r="AJ89" s="72">
        <v>48</v>
      </c>
      <c r="AK89" s="72">
        <v>73</v>
      </c>
      <c r="AL89" s="137">
        <v>62</v>
      </c>
      <c r="AM89" s="75">
        <v>78</v>
      </c>
      <c r="AN89" s="74">
        <v>100</v>
      </c>
      <c r="AO89" s="137">
        <v>31</v>
      </c>
      <c r="AP89" s="137">
        <v>94</v>
      </c>
      <c r="AQ89" s="137">
        <v>41</v>
      </c>
      <c r="AR89" s="137">
        <v>38</v>
      </c>
      <c r="AS89" s="137">
        <v>77</v>
      </c>
      <c r="AT89" s="137">
        <v>121</v>
      </c>
      <c r="AU89" s="137">
        <v>129</v>
      </c>
      <c r="AV89" s="137">
        <v>118</v>
      </c>
      <c r="AW89" s="137">
        <v>124</v>
      </c>
      <c r="AX89" s="137">
        <v>148</v>
      </c>
      <c r="AY89" s="72">
        <v>125</v>
      </c>
      <c r="AZ89" s="72">
        <v>156</v>
      </c>
      <c r="BA89" s="72">
        <v>92</v>
      </c>
      <c r="BB89" s="72">
        <v>80</v>
      </c>
      <c r="BC89" s="72">
        <v>91</v>
      </c>
      <c r="BD89" s="72">
        <v>120</v>
      </c>
      <c r="BE89" s="137">
        <v>127</v>
      </c>
      <c r="BL89" s="72"/>
    </row>
    <row r="90" spans="1:66" s="74" customFormat="1" ht="12" x14ac:dyDescent="0.2">
      <c r="A90" s="75">
        <v>79</v>
      </c>
      <c r="B90" s="71">
        <f t="shared" si="2"/>
        <v>80</v>
      </c>
      <c r="C90" s="137">
        <v>135</v>
      </c>
      <c r="D90" s="137">
        <v>43</v>
      </c>
      <c r="E90" s="137">
        <v>135</v>
      </c>
      <c r="F90" s="137">
        <v>68</v>
      </c>
      <c r="G90" s="137">
        <v>86</v>
      </c>
      <c r="H90" s="137">
        <v>119</v>
      </c>
      <c r="I90" s="137">
        <v>187</v>
      </c>
      <c r="J90" s="137">
        <v>203</v>
      </c>
      <c r="K90" s="137">
        <v>207</v>
      </c>
      <c r="L90" s="137">
        <v>187</v>
      </c>
      <c r="M90" s="72">
        <v>217</v>
      </c>
      <c r="N90" s="72">
        <v>190</v>
      </c>
      <c r="O90" s="72">
        <v>187</v>
      </c>
      <c r="P90" s="72">
        <v>132</v>
      </c>
      <c r="Q90" s="72">
        <v>126</v>
      </c>
      <c r="R90" s="72">
        <v>133</v>
      </c>
      <c r="S90" s="137">
        <v>158</v>
      </c>
      <c r="T90" s="75">
        <v>79</v>
      </c>
      <c r="U90" s="74">
        <v>32</v>
      </c>
      <c r="V90" s="137">
        <v>47</v>
      </c>
      <c r="W90" s="137">
        <v>14</v>
      </c>
      <c r="X90" s="137">
        <v>48</v>
      </c>
      <c r="Y90" s="137">
        <v>29</v>
      </c>
      <c r="Z90" s="137">
        <v>31</v>
      </c>
      <c r="AA90" s="137">
        <v>50</v>
      </c>
      <c r="AB90" s="137">
        <v>76</v>
      </c>
      <c r="AC90" s="137">
        <v>80</v>
      </c>
      <c r="AD90" s="137">
        <v>98</v>
      </c>
      <c r="AE90" s="137">
        <v>72</v>
      </c>
      <c r="AF90" s="72">
        <v>78</v>
      </c>
      <c r="AG90" s="72">
        <v>70</v>
      </c>
      <c r="AH90" s="72">
        <v>75</v>
      </c>
      <c r="AI90" s="72">
        <v>45</v>
      </c>
      <c r="AJ90" s="72">
        <v>48</v>
      </c>
      <c r="AK90" s="72">
        <v>44</v>
      </c>
      <c r="AL90" s="137">
        <v>51</v>
      </c>
      <c r="AM90" s="75">
        <v>79</v>
      </c>
      <c r="AN90" s="74">
        <v>48</v>
      </c>
      <c r="AO90" s="137">
        <v>88</v>
      </c>
      <c r="AP90" s="137">
        <v>29</v>
      </c>
      <c r="AQ90" s="137">
        <v>87</v>
      </c>
      <c r="AR90" s="137">
        <v>29</v>
      </c>
      <c r="AS90" s="137">
        <v>55</v>
      </c>
      <c r="AT90" s="137">
        <v>69</v>
      </c>
      <c r="AU90" s="137">
        <v>111</v>
      </c>
      <c r="AV90" s="137">
        <v>123</v>
      </c>
      <c r="AW90" s="137">
        <v>109</v>
      </c>
      <c r="AX90" s="137">
        <v>115</v>
      </c>
      <c r="AY90" s="72">
        <v>139</v>
      </c>
      <c r="AZ90" s="72">
        <v>120</v>
      </c>
      <c r="BA90" s="72">
        <v>112</v>
      </c>
      <c r="BB90" s="72">
        <v>87</v>
      </c>
      <c r="BC90" s="72">
        <v>78</v>
      </c>
      <c r="BD90" s="72">
        <v>89</v>
      </c>
      <c r="BE90" s="137">
        <v>107</v>
      </c>
      <c r="BL90" s="72"/>
    </row>
    <row r="91" spans="1:66" s="74" customFormat="1" ht="12" x14ac:dyDescent="0.2">
      <c r="A91" s="75">
        <v>80</v>
      </c>
      <c r="B91" s="71">
        <f t="shared" si="2"/>
        <v>132</v>
      </c>
      <c r="C91" s="137">
        <v>68</v>
      </c>
      <c r="D91" s="137">
        <v>116</v>
      </c>
      <c r="E91" s="137">
        <v>31</v>
      </c>
      <c r="F91" s="137">
        <v>125</v>
      </c>
      <c r="G91" s="137">
        <v>62</v>
      </c>
      <c r="H91" s="137">
        <v>78</v>
      </c>
      <c r="I91" s="137">
        <v>107</v>
      </c>
      <c r="J91" s="137">
        <v>176</v>
      </c>
      <c r="K91" s="137">
        <v>187</v>
      </c>
      <c r="L91" s="137">
        <v>198</v>
      </c>
      <c r="M91" s="72">
        <v>170</v>
      </c>
      <c r="N91" s="72">
        <v>196</v>
      </c>
      <c r="O91" s="72">
        <v>161</v>
      </c>
      <c r="P91" s="72">
        <v>177</v>
      </c>
      <c r="Q91" s="72">
        <v>122</v>
      </c>
      <c r="R91" s="72">
        <v>114</v>
      </c>
      <c r="S91" s="137">
        <v>122</v>
      </c>
      <c r="T91" s="75">
        <v>80</v>
      </c>
      <c r="U91" s="74">
        <v>47</v>
      </c>
      <c r="V91" s="137">
        <v>28</v>
      </c>
      <c r="W91" s="137">
        <v>43</v>
      </c>
      <c r="X91" s="137">
        <v>7</v>
      </c>
      <c r="Y91" s="137">
        <v>42</v>
      </c>
      <c r="Z91" s="137">
        <v>27</v>
      </c>
      <c r="AA91" s="137">
        <v>27</v>
      </c>
      <c r="AB91" s="137">
        <v>45</v>
      </c>
      <c r="AC91" s="137">
        <v>70</v>
      </c>
      <c r="AD91" s="137">
        <v>73</v>
      </c>
      <c r="AE91" s="137">
        <v>92</v>
      </c>
      <c r="AF91" s="72">
        <v>64</v>
      </c>
      <c r="AG91" s="72">
        <v>67</v>
      </c>
      <c r="AH91" s="72">
        <v>63</v>
      </c>
      <c r="AI91" s="72">
        <v>69</v>
      </c>
      <c r="AJ91" s="72">
        <v>41</v>
      </c>
      <c r="AK91" s="72">
        <v>42</v>
      </c>
      <c r="AL91" s="137">
        <v>41</v>
      </c>
      <c r="AM91" s="75">
        <v>80</v>
      </c>
      <c r="AN91" s="74">
        <v>85</v>
      </c>
      <c r="AO91" s="137">
        <v>40</v>
      </c>
      <c r="AP91" s="137">
        <v>73</v>
      </c>
      <c r="AQ91" s="137">
        <v>24</v>
      </c>
      <c r="AR91" s="137">
        <v>42</v>
      </c>
      <c r="AS91" s="137">
        <v>35</v>
      </c>
      <c r="AT91" s="137">
        <v>51</v>
      </c>
      <c r="AU91" s="137">
        <v>62</v>
      </c>
      <c r="AV91" s="137">
        <v>106</v>
      </c>
      <c r="AW91" s="137">
        <v>114</v>
      </c>
      <c r="AX91" s="137">
        <v>106</v>
      </c>
      <c r="AY91" s="72">
        <v>106</v>
      </c>
      <c r="AZ91" s="72">
        <v>129</v>
      </c>
      <c r="BA91" s="72">
        <v>98</v>
      </c>
      <c r="BB91" s="72">
        <v>108</v>
      </c>
      <c r="BC91" s="72">
        <v>81</v>
      </c>
      <c r="BD91" s="72">
        <v>72</v>
      </c>
      <c r="BE91" s="137">
        <v>81</v>
      </c>
      <c r="BL91" s="72"/>
    </row>
    <row r="92" spans="1:66" s="74" customFormat="1" ht="12" x14ac:dyDescent="0.2">
      <c r="A92" s="75">
        <v>81</v>
      </c>
      <c r="B92" s="71">
        <f t="shared" si="2"/>
        <v>110</v>
      </c>
      <c r="C92" s="137">
        <v>124</v>
      </c>
      <c r="D92" s="137">
        <v>64</v>
      </c>
      <c r="E92" s="137">
        <v>112</v>
      </c>
      <c r="F92" s="137">
        <v>27</v>
      </c>
      <c r="G92" s="137">
        <v>113</v>
      </c>
      <c r="H92" s="137">
        <v>58</v>
      </c>
      <c r="I92" s="137">
        <v>71</v>
      </c>
      <c r="J92" s="137">
        <v>91</v>
      </c>
      <c r="K92" s="137">
        <v>159</v>
      </c>
      <c r="L92" s="137">
        <v>173</v>
      </c>
      <c r="M92" s="72">
        <v>184</v>
      </c>
      <c r="N92" s="72">
        <v>150</v>
      </c>
      <c r="O92" s="72">
        <v>174</v>
      </c>
      <c r="P92" s="72">
        <v>149</v>
      </c>
      <c r="Q92" s="72">
        <v>159</v>
      </c>
      <c r="R92" s="72">
        <v>112</v>
      </c>
      <c r="S92" s="137">
        <v>83</v>
      </c>
      <c r="T92" s="75">
        <v>81</v>
      </c>
      <c r="U92" s="74">
        <v>41</v>
      </c>
      <c r="V92" s="137">
        <v>46</v>
      </c>
      <c r="W92" s="137">
        <v>26</v>
      </c>
      <c r="X92" s="137">
        <v>42</v>
      </c>
      <c r="Y92" s="137">
        <v>5</v>
      </c>
      <c r="Z92" s="137">
        <v>35</v>
      </c>
      <c r="AA92" s="137">
        <v>24</v>
      </c>
      <c r="AB92" s="137">
        <v>25</v>
      </c>
      <c r="AC92" s="137">
        <v>38</v>
      </c>
      <c r="AD92" s="137">
        <v>62</v>
      </c>
      <c r="AE92" s="137">
        <v>65</v>
      </c>
      <c r="AF92" s="72">
        <v>82</v>
      </c>
      <c r="AG92" s="72">
        <v>52</v>
      </c>
      <c r="AH92" s="72">
        <v>60</v>
      </c>
      <c r="AI92" s="72">
        <v>56</v>
      </c>
      <c r="AJ92" s="72">
        <v>63</v>
      </c>
      <c r="AK92" s="72">
        <v>37</v>
      </c>
      <c r="AL92" s="137">
        <v>30</v>
      </c>
      <c r="AM92" s="75">
        <v>81</v>
      </c>
      <c r="AN92" s="74">
        <v>69</v>
      </c>
      <c r="AO92" s="137">
        <v>78</v>
      </c>
      <c r="AP92" s="137">
        <v>38</v>
      </c>
      <c r="AQ92" s="137">
        <v>70</v>
      </c>
      <c r="AR92" s="137">
        <v>5</v>
      </c>
      <c r="AS92" s="137">
        <v>78</v>
      </c>
      <c r="AT92" s="137">
        <v>34</v>
      </c>
      <c r="AU92" s="137">
        <v>46</v>
      </c>
      <c r="AV92" s="137">
        <v>53</v>
      </c>
      <c r="AW92" s="137">
        <v>97</v>
      </c>
      <c r="AX92" s="137">
        <v>108</v>
      </c>
      <c r="AY92" s="72">
        <v>102</v>
      </c>
      <c r="AZ92" s="72">
        <v>98</v>
      </c>
      <c r="BA92" s="72">
        <v>114</v>
      </c>
      <c r="BB92" s="72">
        <v>93</v>
      </c>
      <c r="BC92" s="72">
        <v>96</v>
      </c>
      <c r="BD92" s="72">
        <v>75</v>
      </c>
      <c r="BE92" s="137">
        <v>53</v>
      </c>
      <c r="BL92" s="72"/>
    </row>
    <row r="93" spans="1:66" s="74" customFormat="1" ht="12" x14ac:dyDescent="0.2">
      <c r="A93" s="75">
        <v>82</v>
      </c>
      <c r="B93" s="71">
        <f t="shared" si="2"/>
        <v>92</v>
      </c>
      <c r="C93" s="137">
        <v>94</v>
      </c>
      <c r="D93" s="137">
        <v>113</v>
      </c>
      <c r="E93" s="137">
        <v>54</v>
      </c>
      <c r="F93" s="137">
        <v>95</v>
      </c>
      <c r="G93" s="137">
        <v>23</v>
      </c>
      <c r="H93" s="137">
        <v>102</v>
      </c>
      <c r="I93" s="137">
        <v>53</v>
      </c>
      <c r="J93" s="137">
        <v>65</v>
      </c>
      <c r="K93" s="137">
        <v>79</v>
      </c>
      <c r="L93" s="137">
        <v>153</v>
      </c>
      <c r="M93" s="72">
        <v>151</v>
      </c>
      <c r="N93" s="72">
        <v>156</v>
      </c>
      <c r="O93" s="72">
        <v>139</v>
      </c>
      <c r="P93" s="72">
        <v>158</v>
      </c>
      <c r="Q93" s="72">
        <v>137</v>
      </c>
      <c r="R93" s="72">
        <v>144</v>
      </c>
      <c r="S93" s="137">
        <v>82</v>
      </c>
      <c r="T93" s="75">
        <v>82</v>
      </c>
      <c r="U93" s="74">
        <v>29</v>
      </c>
      <c r="V93" s="137">
        <v>36</v>
      </c>
      <c r="W93" s="137">
        <v>43</v>
      </c>
      <c r="X93" s="137">
        <v>19</v>
      </c>
      <c r="Y93" s="137">
        <v>36</v>
      </c>
      <c r="Z93" s="137">
        <v>5</v>
      </c>
      <c r="AA93" s="137">
        <v>32</v>
      </c>
      <c r="AB93" s="137">
        <v>22</v>
      </c>
      <c r="AC93" s="137">
        <v>23</v>
      </c>
      <c r="AD93" s="137">
        <v>34</v>
      </c>
      <c r="AE93" s="137">
        <v>60</v>
      </c>
      <c r="AF93" s="72">
        <v>55</v>
      </c>
      <c r="AG93" s="72">
        <v>76</v>
      </c>
      <c r="AH93" s="72">
        <v>52</v>
      </c>
      <c r="AI93" s="72">
        <v>56</v>
      </c>
      <c r="AJ93" s="72">
        <v>50</v>
      </c>
      <c r="AK93" s="72">
        <v>61</v>
      </c>
      <c r="AL93" s="137">
        <v>20</v>
      </c>
      <c r="AM93" s="75">
        <v>82</v>
      </c>
      <c r="AN93" s="74">
        <v>63</v>
      </c>
      <c r="AO93" s="137">
        <v>58</v>
      </c>
      <c r="AP93" s="137">
        <v>70</v>
      </c>
      <c r="AQ93" s="137">
        <v>35</v>
      </c>
      <c r="AR93" s="137">
        <v>36</v>
      </c>
      <c r="AS93" s="137">
        <v>18</v>
      </c>
      <c r="AT93" s="137">
        <v>70</v>
      </c>
      <c r="AU93" s="137">
        <v>31</v>
      </c>
      <c r="AV93" s="137">
        <v>42</v>
      </c>
      <c r="AW93" s="137">
        <v>45</v>
      </c>
      <c r="AX93" s="137">
        <v>93</v>
      </c>
      <c r="AY93" s="72">
        <v>96</v>
      </c>
      <c r="AZ93" s="72">
        <v>80</v>
      </c>
      <c r="BA93" s="72">
        <v>87</v>
      </c>
      <c r="BB93" s="72">
        <v>102</v>
      </c>
      <c r="BC93" s="72">
        <v>87</v>
      </c>
      <c r="BD93" s="72">
        <v>83</v>
      </c>
      <c r="BE93" s="137">
        <v>62</v>
      </c>
      <c r="BJ93" s="104"/>
      <c r="BK93" s="104"/>
      <c r="BL93" s="82"/>
    </row>
    <row r="94" spans="1:66" s="74" customFormat="1" ht="12" x14ac:dyDescent="0.2">
      <c r="A94" s="75">
        <v>83</v>
      </c>
      <c r="B94" s="71">
        <f t="shared" si="2"/>
        <v>67</v>
      </c>
      <c r="C94" s="137">
        <v>78</v>
      </c>
      <c r="D94" s="137">
        <v>79</v>
      </c>
      <c r="E94" s="137">
        <v>101</v>
      </c>
      <c r="F94" s="137">
        <v>48</v>
      </c>
      <c r="G94" s="137">
        <v>87</v>
      </c>
      <c r="H94" s="137">
        <v>22</v>
      </c>
      <c r="I94" s="137">
        <v>88</v>
      </c>
      <c r="J94" s="137">
        <v>47</v>
      </c>
      <c r="K94" s="137">
        <v>56</v>
      </c>
      <c r="L94" s="137">
        <v>75</v>
      </c>
      <c r="M94" s="72">
        <v>136</v>
      </c>
      <c r="N94" s="72">
        <v>128</v>
      </c>
      <c r="O94" s="72">
        <v>112</v>
      </c>
      <c r="P94" s="72">
        <v>126</v>
      </c>
      <c r="Q94" s="72">
        <v>135</v>
      </c>
      <c r="R94" s="72">
        <v>119</v>
      </c>
      <c r="S94" s="137">
        <v>132</v>
      </c>
      <c r="T94" s="75">
        <v>83</v>
      </c>
      <c r="U94" s="74">
        <v>24</v>
      </c>
      <c r="V94" s="137">
        <v>24</v>
      </c>
      <c r="W94" s="137">
        <v>29</v>
      </c>
      <c r="X94" s="137">
        <v>38</v>
      </c>
      <c r="Y94" s="137">
        <v>15</v>
      </c>
      <c r="Z94" s="137">
        <v>32</v>
      </c>
      <c r="AA94" s="137">
        <v>4</v>
      </c>
      <c r="AB94" s="137">
        <v>25</v>
      </c>
      <c r="AC94" s="137">
        <v>20</v>
      </c>
      <c r="AD94" s="137">
        <v>18</v>
      </c>
      <c r="AE94" s="137">
        <v>31</v>
      </c>
      <c r="AF94" s="72">
        <v>52</v>
      </c>
      <c r="AG94" s="72">
        <v>44</v>
      </c>
      <c r="AH94" s="72">
        <v>51</v>
      </c>
      <c r="AI94" s="72">
        <v>49</v>
      </c>
      <c r="AJ94" s="72">
        <v>49</v>
      </c>
      <c r="AK94" s="72">
        <v>44</v>
      </c>
      <c r="AL94" s="137">
        <v>47</v>
      </c>
      <c r="AM94" s="75">
        <v>83</v>
      </c>
      <c r="AN94" s="74">
        <v>43</v>
      </c>
      <c r="AO94" s="137">
        <v>54</v>
      </c>
      <c r="AP94" s="137">
        <v>50</v>
      </c>
      <c r="AQ94" s="137">
        <v>63</v>
      </c>
      <c r="AR94" s="137">
        <v>15</v>
      </c>
      <c r="AS94" s="137">
        <v>55</v>
      </c>
      <c r="AT94" s="137">
        <v>18</v>
      </c>
      <c r="AU94" s="137">
        <v>63</v>
      </c>
      <c r="AV94" s="137">
        <v>27</v>
      </c>
      <c r="AW94" s="137">
        <v>38</v>
      </c>
      <c r="AX94" s="137">
        <v>44</v>
      </c>
      <c r="AY94" s="72">
        <v>84</v>
      </c>
      <c r="AZ94" s="72">
        <v>84</v>
      </c>
      <c r="BA94" s="72">
        <v>61</v>
      </c>
      <c r="BB94" s="72">
        <v>77</v>
      </c>
      <c r="BC94" s="72">
        <v>86</v>
      </c>
      <c r="BD94" s="72">
        <v>75</v>
      </c>
      <c r="BE94" s="137">
        <v>85</v>
      </c>
      <c r="BJ94" s="104"/>
      <c r="BK94" s="104"/>
      <c r="BL94" s="82"/>
    </row>
    <row r="95" spans="1:66" s="74" customFormat="1" ht="12" x14ac:dyDescent="0.2">
      <c r="A95" s="75">
        <v>84</v>
      </c>
      <c r="B95" s="71">
        <f t="shared" si="2"/>
        <v>74</v>
      </c>
      <c r="C95" s="137">
        <v>61</v>
      </c>
      <c r="D95" s="137">
        <v>65</v>
      </c>
      <c r="E95" s="137">
        <v>70</v>
      </c>
      <c r="F95" s="137">
        <v>83</v>
      </c>
      <c r="G95" s="137">
        <v>39</v>
      </c>
      <c r="H95" s="137">
        <v>75</v>
      </c>
      <c r="I95" s="137">
        <v>18</v>
      </c>
      <c r="J95" s="137">
        <v>75</v>
      </c>
      <c r="K95" s="137">
        <v>42</v>
      </c>
      <c r="L95" s="137">
        <v>48</v>
      </c>
      <c r="M95" s="72">
        <v>66</v>
      </c>
      <c r="N95" s="72">
        <v>113</v>
      </c>
      <c r="O95" s="72">
        <v>92</v>
      </c>
      <c r="P95" s="72">
        <v>96</v>
      </c>
      <c r="Q95" s="72">
        <v>113</v>
      </c>
      <c r="R95" s="72">
        <v>114</v>
      </c>
      <c r="S95" s="137">
        <v>86</v>
      </c>
      <c r="T95" s="75">
        <v>84</v>
      </c>
      <c r="U95" s="74">
        <v>20</v>
      </c>
      <c r="V95" s="137">
        <v>22</v>
      </c>
      <c r="W95" s="137">
        <v>19</v>
      </c>
      <c r="X95" s="137">
        <v>23</v>
      </c>
      <c r="Y95" s="137">
        <v>28</v>
      </c>
      <c r="Z95" s="137">
        <v>11</v>
      </c>
      <c r="AA95" s="137">
        <v>29</v>
      </c>
      <c r="AB95" s="137">
        <v>3</v>
      </c>
      <c r="AC95" s="137">
        <v>17</v>
      </c>
      <c r="AD95" s="137">
        <v>16</v>
      </c>
      <c r="AE95" s="137">
        <v>12</v>
      </c>
      <c r="AF95" s="72">
        <v>27</v>
      </c>
      <c r="AG95" s="72">
        <v>44</v>
      </c>
      <c r="AH95" s="72">
        <v>34</v>
      </c>
      <c r="AI95" s="72">
        <v>42</v>
      </c>
      <c r="AJ95" s="72">
        <v>48</v>
      </c>
      <c r="AK95" s="72">
        <v>40</v>
      </c>
      <c r="AL95" s="137">
        <v>33</v>
      </c>
      <c r="AM95" s="75">
        <v>84</v>
      </c>
      <c r="AN95" s="74">
        <v>54</v>
      </c>
      <c r="AO95" s="137">
        <v>39</v>
      </c>
      <c r="AP95" s="137">
        <v>46</v>
      </c>
      <c r="AQ95" s="137">
        <v>47</v>
      </c>
      <c r="AR95" s="137">
        <v>28</v>
      </c>
      <c r="AS95" s="137">
        <v>28</v>
      </c>
      <c r="AT95" s="137">
        <v>46</v>
      </c>
      <c r="AU95" s="137">
        <v>15</v>
      </c>
      <c r="AV95" s="137">
        <v>58</v>
      </c>
      <c r="AW95" s="137">
        <v>26</v>
      </c>
      <c r="AX95" s="137">
        <v>36</v>
      </c>
      <c r="AY95" s="72">
        <v>39</v>
      </c>
      <c r="AZ95" s="72">
        <v>69</v>
      </c>
      <c r="BA95" s="72">
        <v>58</v>
      </c>
      <c r="BB95" s="72">
        <v>54</v>
      </c>
      <c r="BC95" s="72">
        <v>65</v>
      </c>
      <c r="BD95" s="72">
        <v>74</v>
      </c>
      <c r="BE95" s="137">
        <v>53</v>
      </c>
      <c r="BJ95" s="104"/>
      <c r="BK95" s="104"/>
      <c r="BL95" s="82"/>
    </row>
    <row r="96" spans="1:66" s="74" customFormat="1" ht="12" x14ac:dyDescent="0.2">
      <c r="A96" s="75">
        <v>85</v>
      </c>
      <c r="B96" s="71">
        <f t="shared" si="2"/>
        <v>34</v>
      </c>
      <c r="C96" s="137">
        <v>64</v>
      </c>
      <c r="D96" s="137">
        <v>58</v>
      </c>
      <c r="E96" s="137">
        <v>53</v>
      </c>
      <c r="F96" s="137">
        <v>57</v>
      </c>
      <c r="G96" s="137">
        <v>71</v>
      </c>
      <c r="H96" s="137">
        <v>35</v>
      </c>
      <c r="I96" s="137">
        <v>69</v>
      </c>
      <c r="J96" s="137">
        <v>16</v>
      </c>
      <c r="K96" s="137">
        <v>66</v>
      </c>
      <c r="L96" s="137">
        <v>40</v>
      </c>
      <c r="M96" s="72">
        <v>41</v>
      </c>
      <c r="N96" s="72">
        <v>58</v>
      </c>
      <c r="O96" s="72">
        <v>87</v>
      </c>
      <c r="P96" s="72">
        <v>87</v>
      </c>
      <c r="Q96" s="72">
        <v>83</v>
      </c>
      <c r="R96" s="72">
        <v>104</v>
      </c>
      <c r="S96" s="137">
        <v>95</v>
      </c>
      <c r="T96" s="75">
        <v>85</v>
      </c>
      <c r="U96" s="74">
        <v>9</v>
      </c>
      <c r="V96" s="137">
        <v>19</v>
      </c>
      <c r="W96" s="137">
        <v>23</v>
      </c>
      <c r="X96" s="137">
        <v>14</v>
      </c>
      <c r="Y96" s="137">
        <v>20</v>
      </c>
      <c r="Z96" s="137">
        <v>23</v>
      </c>
      <c r="AA96" s="137">
        <v>9</v>
      </c>
      <c r="AB96" s="137">
        <v>27</v>
      </c>
      <c r="AC96" s="137">
        <v>3</v>
      </c>
      <c r="AD96" s="137">
        <v>14</v>
      </c>
      <c r="AE96" s="137">
        <v>16</v>
      </c>
      <c r="AF96" s="72">
        <v>11</v>
      </c>
      <c r="AG96" s="72">
        <v>23</v>
      </c>
      <c r="AH96" s="72">
        <v>26</v>
      </c>
      <c r="AI96" s="72">
        <v>31</v>
      </c>
      <c r="AJ96" s="72">
        <v>36</v>
      </c>
      <c r="AK96" s="72">
        <v>43</v>
      </c>
      <c r="AL96" s="137">
        <v>37</v>
      </c>
      <c r="AM96" s="75">
        <v>85</v>
      </c>
      <c r="AN96" s="74">
        <v>25</v>
      </c>
      <c r="AO96" s="137">
        <v>45</v>
      </c>
      <c r="AP96" s="137">
        <v>35</v>
      </c>
      <c r="AQ96" s="137">
        <v>39</v>
      </c>
      <c r="AR96" s="137">
        <v>20</v>
      </c>
      <c r="AS96" s="137">
        <v>48</v>
      </c>
      <c r="AT96" s="137">
        <v>26</v>
      </c>
      <c r="AU96" s="137">
        <v>42</v>
      </c>
      <c r="AV96" s="137">
        <v>13</v>
      </c>
      <c r="AW96" s="137">
        <v>52</v>
      </c>
      <c r="AX96" s="137">
        <v>24</v>
      </c>
      <c r="AY96" s="72">
        <v>30</v>
      </c>
      <c r="AZ96" s="72">
        <v>35</v>
      </c>
      <c r="BA96" s="72">
        <v>61</v>
      </c>
      <c r="BB96" s="72">
        <v>56</v>
      </c>
      <c r="BC96" s="72">
        <v>47</v>
      </c>
      <c r="BD96" s="72">
        <v>61</v>
      </c>
      <c r="BE96" s="137">
        <v>58</v>
      </c>
      <c r="BJ96" s="104"/>
      <c r="BK96" s="104"/>
      <c r="BL96" s="104"/>
      <c r="BN96" s="75"/>
    </row>
    <row r="97" spans="1:66" s="74" customFormat="1" ht="12" x14ac:dyDescent="0.2">
      <c r="A97" s="75">
        <v>86</v>
      </c>
      <c r="B97" s="71">
        <f t="shared" si="2"/>
        <v>74</v>
      </c>
      <c r="C97" s="137">
        <v>25</v>
      </c>
      <c r="D97" s="137">
        <v>58</v>
      </c>
      <c r="E97" s="137">
        <v>50</v>
      </c>
      <c r="F97" s="137">
        <v>44</v>
      </c>
      <c r="G97" s="137">
        <v>51</v>
      </c>
      <c r="H97" s="137">
        <v>64</v>
      </c>
      <c r="I97" s="137">
        <v>31</v>
      </c>
      <c r="J97" s="137">
        <v>63</v>
      </c>
      <c r="K97" s="137">
        <v>15</v>
      </c>
      <c r="L97" s="137">
        <v>54</v>
      </c>
      <c r="M97" s="72">
        <v>33</v>
      </c>
      <c r="N97" s="72">
        <v>30</v>
      </c>
      <c r="O97" s="72">
        <v>50</v>
      </c>
      <c r="P97" s="72">
        <v>70</v>
      </c>
      <c r="Q97" s="72">
        <v>67</v>
      </c>
      <c r="R97" s="72">
        <v>69</v>
      </c>
      <c r="S97" s="137">
        <v>70</v>
      </c>
      <c r="T97" s="75">
        <f>T96+1</f>
        <v>86</v>
      </c>
      <c r="U97" s="74">
        <v>23</v>
      </c>
      <c r="V97" s="137">
        <v>9</v>
      </c>
      <c r="W97" s="137">
        <v>17</v>
      </c>
      <c r="X97" s="137">
        <v>19</v>
      </c>
      <c r="Y97" s="137">
        <v>12</v>
      </c>
      <c r="Z97" s="137">
        <v>18</v>
      </c>
      <c r="AA97" s="137">
        <v>22</v>
      </c>
      <c r="AB97" s="137">
        <v>9</v>
      </c>
      <c r="AC97" s="137">
        <v>25</v>
      </c>
      <c r="AD97" s="137">
        <v>3</v>
      </c>
      <c r="AE97" s="137">
        <v>10</v>
      </c>
      <c r="AF97" s="72">
        <v>11</v>
      </c>
      <c r="AG97" s="72">
        <v>7</v>
      </c>
      <c r="AH97" s="72">
        <v>21</v>
      </c>
      <c r="AI97" s="72">
        <v>18</v>
      </c>
      <c r="AJ97" s="72">
        <v>22</v>
      </c>
      <c r="AK97" s="72">
        <v>27</v>
      </c>
      <c r="AL97" s="137">
        <v>20</v>
      </c>
      <c r="AM97" s="75">
        <f>AM96+1</f>
        <v>86</v>
      </c>
      <c r="AN97" s="74">
        <v>51</v>
      </c>
      <c r="AO97" s="137">
        <v>16</v>
      </c>
      <c r="AP97" s="137">
        <v>41</v>
      </c>
      <c r="AQ97" s="137">
        <v>31</v>
      </c>
      <c r="AR97" s="137">
        <v>12</v>
      </c>
      <c r="AS97" s="137">
        <v>33</v>
      </c>
      <c r="AT97" s="137">
        <v>42</v>
      </c>
      <c r="AU97" s="137">
        <v>22</v>
      </c>
      <c r="AV97" s="137">
        <v>38</v>
      </c>
      <c r="AW97" s="137">
        <v>12</v>
      </c>
      <c r="AX97" s="137">
        <v>44</v>
      </c>
      <c r="AY97" s="72">
        <v>22</v>
      </c>
      <c r="AZ97" s="72">
        <v>23</v>
      </c>
      <c r="BA97" s="72">
        <v>29</v>
      </c>
      <c r="BB97" s="72">
        <v>52</v>
      </c>
      <c r="BC97" s="72">
        <v>45</v>
      </c>
      <c r="BD97" s="72">
        <v>42</v>
      </c>
      <c r="BE97" s="137">
        <v>50</v>
      </c>
      <c r="BJ97" s="104"/>
      <c r="BK97" s="104"/>
      <c r="BL97" s="104"/>
      <c r="BN97" s="75"/>
    </row>
    <row r="98" spans="1:66" s="74" customFormat="1" ht="12" x14ac:dyDescent="0.2">
      <c r="A98" s="75">
        <f>A97+1</f>
        <v>87</v>
      </c>
      <c r="B98" s="71">
        <f t="shared" si="2"/>
        <v>25</v>
      </c>
      <c r="C98" s="137">
        <v>63</v>
      </c>
      <c r="D98" s="137">
        <v>23</v>
      </c>
      <c r="E98" s="137">
        <v>50</v>
      </c>
      <c r="F98" s="137">
        <v>42</v>
      </c>
      <c r="G98" s="137">
        <v>38</v>
      </c>
      <c r="H98" s="137">
        <v>47</v>
      </c>
      <c r="I98" s="137">
        <v>58</v>
      </c>
      <c r="J98" s="137">
        <v>27</v>
      </c>
      <c r="K98" s="137">
        <v>53</v>
      </c>
      <c r="L98" s="137">
        <v>12</v>
      </c>
      <c r="M98" s="72">
        <v>39</v>
      </c>
      <c r="N98" s="72">
        <v>27</v>
      </c>
      <c r="O98" s="72">
        <v>36</v>
      </c>
      <c r="P98" s="72">
        <v>46</v>
      </c>
      <c r="Q98" s="72">
        <v>64</v>
      </c>
      <c r="R98" s="72">
        <v>62</v>
      </c>
      <c r="S98" s="137">
        <v>68</v>
      </c>
      <c r="T98" s="75">
        <f t="shared" ref="T98:T111" si="3">T97+1</f>
        <v>87</v>
      </c>
      <c r="U98" s="74">
        <v>9</v>
      </c>
      <c r="V98" s="137">
        <v>20</v>
      </c>
      <c r="W98" s="137">
        <v>9</v>
      </c>
      <c r="X98" s="137">
        <v>16</v>
      </c>
      <c r="Y98" s="137">
        <v>15</v>
      </c>
      <c r="Z98" s="137">
        <v>9</v>
      </c>
      <c r="AA98" s="137">
        <v>18</v>
      </c>
      <c r="AB98" s="137">
        <v>22</v>
      </c>
      <c r="AC98" s="137">
        <v>8</v>
      </c>
      <c r="AD98" s="137">
        <v>21</v>
      </c>
      <c r="AE98" s="137">
        <v>2</v>
      </c>
      <c r="AF98" s="72">
        <v>7</v>
      </c>
      <c r="AG98" s="72">
        <v>8</v>
      </c>
      <c r="AH98" s="72">
        <v>10</v>
      </c>
      <c r="AI98" s="72">
        <v>17</v>
      </c>
      <c r="AJ98" s="72">
        <v>18</v>
      </c>
      <c r="AK98" s="72">
        <v>20</v>
      </c>
      <c r="AL98" s="137">
        <v>17</v>
      </c>
      <c r="AM98" s="75">
        <f t="shared" ref="AM98:AM111" si="4">AM97+1</f>
        <v>87</v>
      </c>
      <c r="AN98" s="74">
        <v>16</v>
      </c>
      <c r="AO98" s="137">
        <v>43</v>
      </c>
      <c r="AP98" s="137">
        <v>14</v>
      </c>
      <c r="AQ98" s="137">
        <v>34</v>
      </c>
      <c r="AR98" s="137">
        <v>15</v>
      </c>
      <c r="AS98" s="137">
        <v>29</v>
      </c>
      <c r="AT98" s="137">
        <v>29</v>
      </c>
      <c r="AU98" s="137">
        <v>36</v>
      </c>
      <c r="AV98" s="137">
        <v>19</v>
      </c>
      <c r="AW98" s="137">
        <v>32</v>
      </c>
      <c r="AX98" s="137">
        <v>10</v>
      </c>
      <c r="AY98" s="72">
        <v>32</v>
      </c>
      <c r="AZ98" s="72">
        <v>19</v>
      </c>
      <c r="BA98" s="72">
        <v>26</v>
      </c>
      <c r="BB98" s="72">
        <v>29</v>
      </c>
      <c r="BC98" s="72">
        <v>46</v>
      </c>
      <c r="BD98" s="72">
        <v>42</v>
      </c>
      <c r="BE98" s="137">
        <v>51</v>
      </c>
      <c r="BJ98" s="104"/>
      <c r="BK98" s="104"/>
      <c r="BL98" s="104"/>
      <c r="BN98" s="75"/>
    </row>
    <row r="99" spans="1:66" s="74" customFormat="1" ht="12" x14ac:dyDescent="0.2">
      <c r="A99" s="75">
        <f t="shared" ref="A99:A111" si="5">A98+1</f>
        <v>88</v>
      </c>
      <c r="B99" s="71">
        <f t="shared" si="2"/>
        <v>48</v>
      </c>
      <c r="C99" s="137">
        <v>19</v>
      </c>
      <c r="D99" s="137">
        <v>53</v>
      </c>
      <c r="E99" s="137">
        <v>17</v>
      </c>
      <c r="F99" s="137">
        <v>47</v>
      </c>
      <c r="G99" s="137">
        <v>37</v>
      </c>
      <c r="H99" s="137">
        <v>27</v>
      </c>
      <c r="I99" s="137">
        <v>33</v>
      </c>
      <c r="J99" s="137">
        <v>50</v>
      </c>
      <c r="K99" s="137">
        <v>23</v>
      </c>
      <c r="L99" s="137">
        <v>43</v>
      </c>
      <c r="M99" s="72">
        <v>10</v>
      </c>
      <c r="N99" s="72">
        <v>38</v>
      </c>
      <c r="O99" s="72">
        <v>25</v>
      </c>
      <c r="P99" s="72">
        <v>29</v>
      </c>
      <c r="Q99" s="72">
        <v>34</v>
      </c>
      <c r="R99" s="72">
        <v>60</v>
      </c>
      <c r="S99" s="137">
        <v>66</v>
      </c>
      <c r="T99" s="75">
        <f t="shared" si="3"/>
        <v>88</v>
      </c>
      <c r="U99" s="74">
        <v>5</v>
      </c>
      <c r="V99" s="137">
        <v>5</v>
      </c>
      <c r="W99" s="137">
        <v>17</v>
      </c>
      <c r="X99" s="137">
        <v>7</v>
      </c>
      <c r="Y99" s="137">
        <v>14</v>
      </c>
      <c r="Z99" s="137">
        <v>14</v>
      </c>
      <c r="AA99" s="137">
        <v>5</v>
      </c>
      <c r="AB99" s="137">
        <v>12</v>
      </c>
      <c r="AC99" s="137">
        <v>19</v>
      </c>
      <c r="AD99" s="137">
        <v>5</v>
      </c>
      <c r="AE99" s="137">
        <v>15</v>
      </c>
      <c r="AF99" s="72">
        <v>1</v>
      </c>
      <c r="AG99" s="72">
        <v>7</v>
      </c>
      <c r="AH99" s="72">
        <v>8</v>
      </c>
      <c r="AI99" s="72">
        <v>9</v>
      </c>
      <c r="AJ99" s="72">
        <v>13</v>
      </c>
      <c r="AK99" s="72">
        <v>17</v>
      </c>
      <c r="AL99" s="137">
        <v>20</v>
      </c>
      <c r="AM99" s="75">
        <f t="shared" si="4"/>
        <v>88</v>
      </c>
      <c r="AN99" s="74">
        <v>43</v>
      </c>
      <c r="AO99" s="137">
        <v>14</v>
      </c>
      <c r="AP99" s="137">
        <v>36</v>
      </c>
      <c r="AQ99" s="137">
        <v>10</v>
      </c>
      <c r="AR99" s="137">
        <v>14</v>
      </c>
      <c r="AS99" s="137">
        <v>23</v>
      </c>
      <c r="AT99" s="137">
        <v>22</v>
      </c>
      <c r="AU99" s="137">
        <v>21</v>
      </c>
      <c r="AV99" s="137">
        <v>31</v>
      </c>
      <c r="AW99" s="137">
        <v>18</v>
      </c>
      <c r="AX99" s="137">
        <v>28</v>
      </c>
      <c r="AY99" s="72">
        <v>9</v>
      </c>
      <c r="AZ99" s="72">
        <v>31</v>
      </c>
      <c r="BA99" s="72">
        <v>17</v>
      </c>
      <c r="BB99" s="72">
        <v>20</v>
      </c>
      <c r="BC99" s="72">
        <v>21</v>
      </c>
      <c r="BD99" s="72">
        <v>43</v>
      </c>
      <c r="BE99" s="137">
        <v>46</v>
      </c>
      <c r="BJ99" s="104"/>
      <c r="BK99" s="104"/>
      <c r="BL99" s="104"/>
      <c r="BN99" s="75"/>
    </row>
    <row r="100" spans="1:66" s="74" customFormat="1" ht="12" x14ac:dyDescent="0.2">
      <c r="A100" s="75">
        <f t="shared" si="5"/>
        <v>89</v>
      </c>
      <c r="B100" s="71">
        <f t="shared" si="2"/>
        <v>20</v>
      </c>
      <c r="C100" s="137">
        <v>39</v>
      </c>
      <c r="D100" s="137">
        <v>14</v>
      </c>
      <c r="E100" s="137">
        <v>40</v>
      </c>
      <c r="F100" s="137">
        <v>15</v>
      </c>
      <c r="G100" s="137">
        <v>44</v>
      </c>
      <c r="H100" s="137">
        <v>31</v>
      </c>
      <c r="I100" s="137">
        <v>20</v>
      </c>
      <c r="J100" s="137">
        <v>25</v>
      </c>
      <c r="K100" s="137">
        <v>43</v>
      </c>
      <c r="L100" s="137">
        <v>22</v>
      </c>
      <c r="M100" s="72">
        <v>38</v>
      </c>
      <c r="N100" s="72">
        <v>7</v>
      </c>
      <c r="O100" s="72">
        <v>33</v>
      </c>
      <c r="P100" s="72">
        <v>20</v>
      </c>
      <c r="Q100" s="72">
        <v>25</v>
      </c>
      <c r="R100" s="72">
        <v>29</v>
      </c>
      <c r="S100" s="137">
        <v>54</v>
      </c>
      <c r="T100" s="75">
        <f t="shared" si="3"/>
        <v>89</v>
      </c>
      <c r="U100" s="74">
        <v>8</v>
      </c>
      <c r="V100" s="137">
        <v>4</v>
      </c>
      <c r="W100" s="137">
        <v>3</v>
      </c>
      <c r="X100" s="137">
        <v>12</v>
      </c>
      <c r="Y100" s="137">
        <v>5</v>
      </c>
      <c r="Z100" s="137">
        <v>13</v>
      </c>
      <c r="AA100" s="137">
        <v>12</v>
      </c>
      <c r="AB100" s="137">
        <v>4</v>
      </c>
      <c r="AC100" s="137">
        <v>6</v>
      </c>
      <c r="AD100" s="137">
        <v>16</v>
      </c>
      <c r="AE100" s="137">
        <v>5</v>
      </c>
      <c r="AF100" s="72">
        <v>11</v>
      </c>
      <c r="AG100" s="72">
        <v>1</v>
      </c>
      <c r="AH100" s="72">
        <v>14</v>
      </c>
      <c r="AI100" s="72">
        <v>5</v>
      </c>
      <c r="AJ100" s="72">
        <v>8</v>
      </c>
      <c r="AK100" s="72">
        <v>11</v>
      </c>
      <c r="AL100" s="137">
        <v>21</v>
      </c>
      <c r="AM100" s="75">
        <f t="shared" si="4"/>
        <v>89</v>
      </c>
      <c r="AN100" s="74">
        <v>12</v>
      </c>
      <c r="AO100" s="137">
        <v>35</v>
      </c>
      <c r="AP100" s="137">
        <v>11</v>
      </c>
      <c r="AQ100" s="137">
        <v>28</v>
      </c>
      <c r="AR100" s="137">
        <v>5</v>
      </c>
      <c r="AS100" s="137">
        <v>31</v>
      </c>
      <c r="AT100" s="137">
        <v>19</v>
      </c>
      <c r="AU100" s="137">
        <v>16</v>
      </c>
      <c r="AV100" s="137">
        <v>19</v>
      </c>
      <c r="AW100" s="137">
        <v>27</v>
      </c>
      <c r="AX100" s="137">
        <v>17</v>
      </c>
      <c r="AY100" s="72">
        <v>27</v>
      </c>
      <c r="AZ100" s="72">
        <v>6</v>
      </c>
      <c r="BA100" s="72">
        <v>19</v>
      </c>
      <c r="BB100" s="72">
        <v>15</v>
      </c>
      <c r="BC100" s="72">
        <v>17</v>
      </c>
      <c r="BD100" s="72">
        <v>18</v>
      </c>
      <c r="BE100" s="137">
        <v>33</v>
      </c>
      <c r="BJ100" s="104"/>
      <c r="BK100" s="104"/>
      <c r="BL100" s="104"/>
      <c r="BN100" s="75"/>
    </row>
    <row r="101" spans="1:66" s="74" customFormat="1" ht="12" x14ac:dyDescent="0.2">
      <c r="A101" s="75">
        <f t="shared" si="5"/>
        <v>90</v>
      </c>
      <c r="B101" s="71">
        <f t="shared" si="2"/>
        <v>20</v>
      </c>
      <c r="C101" s="137">
        <v>17</v>
      </c>
      <c r="D101" s="137">
        <v>32</v>
      </c>
      <c r="E101" s="137">
        <v>10</v>
      </c>
      <c r="F101" s="137">
        <v>29</v>
      </c>
      <c r="G101" s="137">
        <v>10</v>
      </c>
      <c r="H101" s="137">
        <v>40</v>
      </c>
      <c r="I101" s="137">
        <v>26</v>
      </c>
      <c r="J101" s="137">
        <v>15</v>
      </c>
      <c r="K101" s="137">
        <v>21</v>
      </c>
      <c r="L101" s="137">
        <v>34</v>
      </c>
      <c r="M101" s="72">
        <v>20</v>
      </c>
      <c r="N101" s="72">
        <v>27</v>
      </c>
      <c r="O101" s="72">
        <v>14</v>
      </c>
      <c r="P101" s="72">
        <v>31</v>
      </c>
      <c r="Q101" s="72">
        <v>20</v>
      </c>
      <c r="R101" s="72">
        <v>21</v>
      </c>
      <c r="S101" s="137">
        <v>48</v>
      </c>
      <c r="T101" s="75">
        <f t="shared" si="3"/>
        <v>90</v>
      </c>
      <c r="U101" s="74">
        <v>3</v>
      </c>
      <c r="V101" s="137">
        <v>8</v>
      </c>
      <c r="W101" s="137">
        <v>3</v>
      </c>
      <c r="X101" s="137">
        <v>2</v>
      </c>
      <c r="Y101" s="137">
        <v>7</v>
      </c>
      <c r="Z101" s="137">
        <v>3</v>
      </c>
      <c r="AA101" s="137">
        <v>10</v>
      </c>
      <c r="AB101" s="137">
        <v>10</v>
      </c>
      <c r="AC101" s="137">
        <v>3</v>
      </c>
      <c r="AD101" s="137">
        <v>3</v>
      </c>
      <c r="AE101" s="137">
        <v>12</v>
      </c>
      <c r="AF101" s="72">
        <v>5</v>
      </c>
      <c r="AG101" s="72">
        <v>8</v>
      </c>
      <c r="AH101" s="72">
        <v>3</v>
      </c>
      <c r="AI101" s="72">
        <v>13</v>
      </c>
      <c r="AJ101" s="72">
        <v>5</v>
      </c>
      <c r="AK101" s="72">
        <v>6</v>
      </c>
      <c r="AL101" s="137">
        <v>12</v>
      </c>
      <c r="AM101" s="75">
        <f t="shared" si="4"/>
        <v>90</v>
      </c>
      <c r="AN101" s="74">
        <v>17</v>
      </c>
      <c r="AO101" s="137">
        <v>9</v>
      </c>
      <c r="AP101" s="137">
        <v>29</v>
      </c>
      <c r="AQ101" s="137">
        <v>8</v>
      </c>
      <c r="AR101" s="137">
        <v>7</v>
      </c>
      <c r="AS101" s="137">
        <v>7</v>
      </c>
      <c r="AT101" s="137">
        <v>30</v>
      </c>
      <c r="AU101" s="137">
        <v>16</v>
      </c>
      <c r="AV101" s="137">
        <v>12</v>
      </c>
      <c r="AW101" s="137">
        <v>18</v>
      </c>
      <c r="AX101" s="137">
        <v>22</v>
      </c>
      <c r="AY101" s="72">
        <v>15</v>
      </c>
      <c r="AZ101" s="72">
        <v>19</v>
      </c>
      <c r="BA101" s="72">
        <v>11</v>
      </c>
      <c r="BB101" s="72">
        <v>18</v>
      </c>
      <c r="BC101" s="72">
        <v>15</v>
      </c>
      <c r="BD101" s="72">
        <v>15</v>
      </c>
      <c r="BE101" s="137">
        <v>36</v>
      </c>
      <c r="BJ101" s="104"/>
      <c r="BK101" s="104"/>
      <c r="BL101" s="104"/>
      <c r="BN101" s="75"/>
    </row>
    <row r="102" spans="1:66" s="74" customFormat="1" ht="12" x14ac:dyDescent="0.2">
      <c r="A102" s="75">
        <f t="shared" si="5"/>
        <v>91</v>
      </c>
      <c r="B102" s="71">
        <f t="shared" si="2"/>
        <v>9</v>
      </c>
      <c r="C102" s="137">
        <v>18</v>
      </c>
      <c r="D102" s="137">
        <v>15</v>
      </c>
      <c r="E102" s="137">
        <v>28</v>
      </c>
      <c r="F102" s="137">
        <v>7</v>
      </c>
      <c r="G102" s="137">
        <v>21</v>
      </c>
      <c r="H102" s="137">
        <v>6</v>
      </c>
      <c r="I102" s="137">
        <v>35</v>
      </c>
      <c r="J102" s="137">
        <v>21</v>
      </c>
      <c r="K102" s="137">
        <v>12</v>
      </c>
      <c r="L102" s="137">
        <v>16</v>
      </c>
      <c r="M102" s="72">
        <v>25</v>
      </c>
      <c r="N102" s="72">
        <v>15</v>
      </c>
      <c r="O102" s="72">
        <v>19</v>
      </c>
      <c r="P102" s="72">
        <v>12</v>
      </c>
      <c r="Q102" s="72">
        <v>28</v>
      </c>
      <c r="R102" s="72">
        <v>16</v>
      </c>
      <c r="S102" s="137">
        <v>28</v>
      </c>
      <c r="T102" s="75">
        <f t="shared" si="3"/>
        <v>91</v>
      </c>
      <c r="U102" s="74">
        <v>3</v>
      </c>
      <c r="V102" s="137">
        <v>3</v>
      </c>
      <c r="W102" s="137">
        <v>8</v>
      </c>
      <c r="X102" s="137">
        <v>1</v>
      </c>
      <c r="Y102" s="137">
        <v>1</v>
      </c>
      <c r="Z102" s="137">
        <v>5</v>
      </c>
      <c r="AA102" s="137">
        <v>1</v>
      </c>
      <c r="AB102" s="137">
        <v>8</v>
      </c>
      <c r="AC102" s="137">
        <v>8</v>
      </c>
      <c r="AD102" s="137">
        <v>3</v>
      </c>
      <c r="AE102" s="137">
        <v>2</v>
      </c>
      <c r="AF102" s="72">
        <v>10</v>
      </c>
      <c r="AG102" s="72">
        <v>4</v>
      </c>
      <c r="AH102" s="72">
        <v>10</v>
      </c>
      <c r="AI102" s="72">
        <v>2</v>
      </c>
      <c r="AJ102" s="72">
        <v>13</v>
      </c>
      <c r="AK102" s="72">
        <v>4</v>
      </c>
      <c r="AL102" s="137">
        <v>6</v>
      </c>
      <c r="AM102" s="75">
        <f t="shared" si="4"/>
        <v>91</v>
      </c>
      <c r="AN102" s="74">
        <v>6</v>
      </c>
      <c r="AO102" s="137">
        <v>15</v>
      </c>
      <c r="AP102" s="137">
        <v>7</v>
      </c>
      <c r="AQ102" s="137">
        <v>27</v>
      </c>
      <c r="AR102" s="137">
        <v>1</v>
      </c>
      <c r="AS102" s="137">
        <v>16</v>
      </c>
      <c r="AT102" s="137">
        <v>5</v>
      </c>
      <c r="AU102" s="137">
        <v>27</v>
      </c>
      <c r="AV102" s="137">
        <v>13</v>
      </c>
      <c r="AW102" s="137">
        <v>9</v>
      </c>
      <c r="AX102" s="137">
        <v>14</v>
      </c>
      <c r="AY102" s="72">
        <v>15</v>
      </c>
      <c r="AZ102" s="72">
        <v>11</v>
      </c>
      <c r="BA102" s="72">
        <v>9</v>
      </c>
      <c r="BB102" s="72">
        <v>10</v>
      </c>
      <c r="BC102" s="72">
        <v>15</v>
      </c>
      <c r="BD102" s="72">
        <v>12</v>
      </c>
      <c r="BE102" s="137">
        <v>22</v>
      </c>
      <c r="BJ102" s="104"/>
      <c r="BK102" s="104"/>
      <c r="BL102" s="104"/>
      <c r="BN102" s="75"/>
    </row>
    <row r="103" spans="1:66" s="74" customFormat="1" ht="12" x14ac:dyDescent="0.2">
      <c r="A103" s="75">
        <f t="shared" si="5"/>
        <v>92</v>
      </c>
      <c r="B103" s="71">
        <f t="shared" si="2"/>
        <v>12</v>
      </c>
      <c r="C103" s="137">
        <v>6</v>
      </c>
      <c r="D103" s="137">
        <v>13</v>
      </c>
      <c r="E103" s="137">
        <v>11</v>
      </c>
      <c r="F103" s="137">
        <v>24</v>
      </c>
      <c r="G103" s="137">
        <v>4</v>
      </c>
      <c r="H103" s="137">
        <v>15</v>
      </c>
      <c r="I103" s="137">
        <v>6</v>
      </c>
      <c r="J103" s="137">
        <v>25</v>
      </c>
      <c r="K103" s="137">
        <v>15</v>
      </c>
      <c r="L103" s="137">
        <v>9</v>
      </c>
      <c r="M103" s="72">
        <v>6</v>
      </c>
      <c r="N103" s="72">
        <v>13</v>
      </c>
      <c r="O103" s="72">
        <v>13</v>
      </c>
      <c r="P103" s="72">
        <v>17</v>
      </c>
      <c r="Q103" s="72">
        <v>12</v>
      </c>
      <c r="R103" s="72">
        <v>22</v>
      </c>
      <c r="S103" s="137">
        <v>18</v>
      </c>
      <c r="T103" s="75">
        <f t="shared" si="3"/>
        <v>92</v>
      </c>
      <c r="U103" s="74">
        <v>2</v>
      </c>
      <c r="V103" s="137">
        <v>3</v>
      </c>
      <c r="W103" s="137">
        <v>1</v>
      </c>
      <c r="X103" s="137">
        <v>5</v>
      </c>
      <c r="Y103" s="137">
        <v>1</v>
      </c>
      <c r="Z103" s="137"/>
      <c r="AA103" s="137">
        <v>2</v>
      </c>
      <c r="AB103" s="137">
        <v>1</v>
      </c>
      <c r="AC103" s="137">
        <v>8</v>
      </c>
      <c r="AD103" s="137">
        <v>7</v>
      </c>
      <c r="AE103" s="137">
        <v>3</v>
      </c>
      <c r="AF103" s="72">
        <v>2</v>
      </c>
      <c r="AG103" s="72">
        <v>7</v>
      </c>
      <c r="AH103" s="72">
        <v>3</v>
      </c>
      <c r="AI103" s="72">
        <v>10</v>
      </c>
      <c r="AJ103" s="72">
        <v>2</v>
      </c>
      <c r="AK103" s="72">
        <v>11</v>
      </c>
      <c r="AL103" s="137">
        <v>4</v>
      </c>
      <c r="AM103" s="75">
        <f t="shared" si="4"/>
        <v>92</v>
      </c>
      <c r="AN103" s="74">
        <v>10</v>
      </c>
      <c r="AO103" s="137">
        <v>3</v>
      </c>
      <c r="AP103" s="137">
        <v>12</v>
      </c>
      <c r="AQ103" s="137">
        <v>6</v>
      </c>
      <c r="AR103" s="137">
        <v>1</v>
      </c>
      <c r="AS103" s="137">
        <v>4</v>
      </c>
      <c r="AT103" s="137">
        <v>13</v>
      </c>
      <c r="AU103" s="137">
        <v>5</v>
      </c>
      <c r="AV103" s="137">
        <v>17</v>
      </c>
      <c r="AW103" s="137">
        <v>8</v>
      </c>
      <c r="AX103" s="137">
        <v>6</v>
      </c>
      <c r="AY103" s="72">
        <v>4</v>
      </c>
      <c r="AZ103" s="72">
        <v>6</v>
      </c>
      <c r="BA103" s="72">
        <v>10</v>
      </c>
      <c r="BB103" s="72">
        <v>7</v>
      </c>
      <c r="BC103" s="72">
        <v>10</v>
      </c>
      <c r="BD103" s="72">
        <v>11</v>
      </c>
      <c r="BE103" s="137">
        <v>14</v>
      </c>
      <c r="BJ103" s="104"/>
      <c r="BK103" s="104"/>
      <c r="BL103" s="104"/>
      <c r="BN103" s="75"/>
    </row>
    <row r="104" spans="1:66" s="74" customFormat="1" ht="12" x14ac:dyDescent="0.2">
      <c r="A104" s="75">
        <f t="shared" si="5"/>
        <v>93</v>
      </c>
      <c r="B104" s="71">
        <f t="shared" si="2"/>
        <v>11</v>
      </c>
      <c r="C104" s="137">
        <v>9</v>
      </c>
      <c r="D104" s="137">
        <v>5</v>
      </c>
      <c r="E104" s="137">
        <v>12</v>
      </c>
      <c r="F104" s="137">
        <v>10</v>
      </c>
      <c r="G104" s="137">
        <v>16</v>
      </c>
      <c r="H104" s="137">
        <v>2</v>
      </c>
      <c r="I104" s="137">
        <v>11</v>
      </c>
      <c r="J104" s="137">
        <v>5</v>
      </c>
      <c r="K104" s="137">
        <v>17</v>
      </c>
      <c r="L104" s="137">
        <v>10</v>
      </c>
      <c r="M104" s="72">
        <v>5</v>
      </c>
      <c r="N104" s="72">
        <v>6</v>
      </c>
      <c r="O104" s="72">
        <v>14</v>
      </c>
      <c r="P104" s="72">
        <v>12</v>
      </c>
      <c r="Q104" s="72">
        <v>17</v>
      </c>
      <c r="R104" s="72">
        <v>12</v>
      </c>
      <c r="S104" s="137">
        <v>13</v>
      </c>
      <c r="T104" s="75">
        <f t="shared" si="3"/>
        <v>93</v>
      </c>
      <c r="U104" s="74">
        <v>1</v>
      </c>
      <c r="V104" s="137">
        <v>2</v>
      </c>
      <c r="W104" s="137">
        <v>3</v>
      </c>
      <c r="X104" s="137">
        <v>1</v>
      </c>
      <c r="Y104" s="137">
        <v>5</v>
      </c>
      <c r="Z104" s="137">
        <v>1</v>
      </c>
      <c r="AA104" s="137"/>
      <c r="AB104" s="137"/>
      <c r="AC104" s="137">
        <v>1</v>
      </c>
      <c r="AD104" s="137">
        <v>8</v>
      </c>
      <c r="AE104" s="137">
        <v>7</v>
      </c>
      <c r="AF104" s="72">
        <v>2</v>
      </c>
      <c r="AG104" s="72">
        <v>2</v>
      </c>
      <c r="AH104" s="72">
        <v>5</v>
      </c>
      <c r="AI104" s="72">
        <v>2</v>
      </c>
      <c r="AJ104" s="72">
        <v>10</v>
      </c>
      <c r="AK104" s="72">
        <v>2</v>
      </c>
      <c r="AL104" s="137">
        <v>5</v>
      </c>
      <c r="AM104" s="75">
        <f t="shared" si="4"/>
        <v>93</v>
      </c>
      <c r="AN104" s="74">
        <v>10</v>
      </c>
      <c r="AO104" s="137">
        <v>7</v>
      </c>
      <c r="AP104" s="137">
        <v>2</v>
      </c>
      <c r="AQ104" s="137">
        <v>11</v>
      </c>
      <c r="AR104" s="137">
        <v>5</v>
      </c>
      <c r="AS104" s="137">
        <v>15</v>
      </c>
      <c r="AT104" s="137">
        <v>2</v>
      </c>
      <c r="AU104" s="137">
        <v>11</v>
      </c>
      <c r="AV104" s="137">
        <v>4</v>
      </c>
      <c r="AW104" s="137">
        <v>9</v>
      </c>
      <c r="AX104" s="137">
        <v>3</v>
      </c>
      <c r="AY104" s="72">
        <v>3</v>
      </c>
      <c r="AZ104" s="72">
        <v>4</v>
      </c>
      <c r="BA104" s="72">
        <v>9</v>
      </c>
      <c r="BB104" s="72">
        <v>10</v>
      </c>
      <c r="BC104" s="72">
        <v>7</v>
      </c>
      <c r="BD104" s="72">
        <v>10</v>
      </c>
      <c r="BE104" s="137">
        <v>8</v>
      </c>
      <c r="BJ104" s="104"/>
      <c r="BK104" s="104"/>
      <c r="BL104" s="104"/>
      <c r="BN104" s="75"/>
    </row>
    <row r="105" spans="1:66" s="74" customFormat="1" ht="12" x14ac:dyDescent="0.2">
      <c r="A105" s="75">
        <f t="shared" si="5"/>
        <v>94</v>
      </c>
      <c r="B105" s="71">
        <f t="shared" si="2"/>
        <v>3</v>
      </c>
      <c r="C105" s="137">
        <v>10</v>
      </c>
      <c r="D105" s="137">
        <v>5</v>
      </c>
      <c r="E105" s="137">
        <v>4</v>
      </c>
      <c r="F105" s="137">
        <v>9</v>
      </c>
      <c r="G105" s="137">
        <v>9</v>
      </c>
      <c r="H105" s="137">
        <v>11</v>
      </c>
      <c r="I105" s="137"/>
      <c r="J105" s="137">
        <v>3</v>
      </c>
      <c r="K105" s="137">
        <v>4</v>
      </c>
      <c r="L105" s="137">
        <v>6</v>
      </c>
      <c r="M105" s="72">
        <v>9</v>
      </c>
      <c r="N105" s="72">
        <v>5</v>
      </c>
      <c r="O105" s="72">
        <v>8</v>
      </c>
      <c r="P105" s="72">
        <v>10</v>
      </c>
      <c r="Q105" s="72">
        <v>7</v>
      </c>
      <c r="R105" s="72">
        <v>15</v>
      </c>
      <c r="S105" s="137">
        <v>22</v>
      </c>
      <c r="T105" s="75">
        <f t="shared" si="3"/>
        <v>94</v>
      </c>
      <c r="U105" s="74">
        <v>0</v>
      </c>
      <c r="V105" s="137">
        <v>1</v>
      </c>
      <c r="W105" s="137">
        <v>1</v>
      </c>
      <c r="X105" s="137">
        <v>2</v>
      </c>
      <c r="Y105" s="137"/>
      <c r="Z105" s="137">
        <v>5</v>
      </c>
      <c r="AA105" s="137">
        <v>1</v>
      </c>
      <c r="AB105" s="137"/>
      <c r="AC105" s="137"/>
      <c r="AD105" s="137"/>
      <c r="AE105" s="137">
        <v>5</v>
      </c>
      <c r="AF105" s="72">
        <v>6</v>
      </c>
      <c r="AG105" s="72">
        <v>2</v>
      </c>
      <c r="AH105" s="72">
        <v>1</v>
      </c>
      <c r="AI105" s="72">
        <v>4</v>
      </c>
      <c r="AJ105" s="72">
        <v>2</v>
      </c>
      <c r="AK105" s="72">
        <v>10</v>
      </c>
      <c r="AL105" s="137">
        <v>7</v>
      </c>
      <c r="AM105" s="75">
        <f t="shared" si="4"/>
        <v>94</v>
      </c>
      <c r="AN105" s="74">
        <v>3</v>
      </c>
      <c r="AO105" s="137">
        <v>9</v>
      </c>
      <c r="AP105" s="137">
        <v>4</v>
      </c>
      <c r="AQ105" s="137">
        <v>2</v>
      </c>
      <c r="AR105" s="137"/>
      <c r="AS105" s="137">
        <v>4</v>
      </c>
      <c r="AT105" s="137">
        <v>10</v>
      </c>
      <c r="AU105" s="137"/>
      <c r="AV105" s="137">
        <v>3</v>
      </c>
      <c r="AW105" s="137">
        <v>4</v>
      </c>
      <c r="AX105" s="137">
        <v>1</v>
      </c>
      <c r="AY105" s="72">
        <v>3</v>
      </c>
      <c r="AZ105" s="72">
        <v>3</v>
      </c>
      <c r="BA105" s="72">
        <v>7</v>
      </c>
      <c r="BB105" s="72">
        <v>6</v>
      </c>
      <c r="BC105" s="72">
        <v>5</v>
      </c>
      <c r="BD105" s="72">
        <v>5</v>
      </c>
      <c r="BE105" s="137">
        <v>15</v>
      </c>
      <c r="BJ105" s="104"/>
      <c r="BK105" s="104"/>
      <c r="BL105" s="104"/>
      <c r="BN105" s="75"/>
    </row>
    <row r="106" spans="1:66" s="74" customFormat="1" ht="12" x14ac:dyDescent="0.2">
      <c r="A106" s="75">
        <f t="shared" si="5"/>
        <v>95</v>
      </c>
      <c r="B106" s="71">
        <f t="shared" si="2"/>
        <v>6</v>
      </c>
      <c r="C106" s="137">
        <v>1</v>
      </c>
      <c r="D106" s="137">
        <v>9</v>
      </c>
      <c r="E106" s="137">
        <v>4</v>
      </c>
      <c r="F106" s="137">
        <v>2</v>
      </c>
      <c r="G106" s="137">
        <v>6</v>
      </c>
      <c r="H106" s="137">
        <v>6</v>
      </c>
      <c r="I106" s="137">
        <v>4</v>
      </c>
      <c r="J106" s="137"/>
      <c r="K106" s="137">
        <v>3</v>
      </c>
      <c r="L106" s="137">
        <v>4</v>
      </c>
      <c r="M106" s="72">
        <v>5</v>
      </c>
      <c r="N106" s="72">
        <v>8</v>
      </c>
      <c r="O106" s="72">
        <v>4</v>
      </c>
      <c r="P106" s="72">
        <v>8</v>
      </c>
      <c r="Q106" s="72">
        <v>9</v>
      </c>
      <c r="R106" s="72">
        <v>6</v>
      </c>
      <c r="S106" s="137">
        <v>18</v>
      </c>
      <c r="T106" s="75">
        <f t="shared" si="3"/>
        <v>95</v>
      </c>
      <c r="U106" s="74">
        <v>3</v>
      </c>
      <c r="V106" s="137"/>
      <c r="W106" s="137">
        <v>1</v>
      </c>
      <c r="X106" s="137">
        <v>1</v>
      </c>
      <c r="Y106" s="137"/>
      <c r="Z106" s="137"/>
      <c r="AA106" s="137">
        <v>4</v>
      </c>
      <c r="AB106" s="137">
        <v>1</v>
      </c>
      <c r="AC106" s="137"/>
      <c r="AD106" s="137"/>
      <c r="AE106" s="137"/>
      <c r="AF106" s="72">
        <v>4</v>
      </c>
      <c r="AG106" s="72">
        <v>6</v>
      </c>
      <c r="AH106" s="72">
        <v>1</v>
      </c>
      <c r="AI106" s="72">
        <v>1</v>
      </c>
      <c r="AJ106" s="72">
        <v>3</v>
      </c>
      <c r="AK106" s="72">
        <v>2</v>
      </c>
      <c r="AL106" s="137">
        <v>9</v>
      </c>
      <c r="AM106" s="75">
        <f t="shared" si="4"/>
        <v>95</v>
      </c>
      <c r="AN106" s="74">
        <v>3</v>
      </c>
      <c r="AO106" s="137">
        <v>1</v>
      </c>
      <c r="AP106" s="137">
        <v>8</v>
      </c>
      <c r="AQ106" s="137">
        <v>3</v>
      </c>
      <c r="AR106" s="137"/>
      <c r="AS106" s="137">
        <v>6</v>
      </c>
      <c r="AT106" s="137">
        <v>2</v>
      </c>
      <c r="AU106" s="137">
        <v>3</v>
      </c>
      <c r="AV106" s="137"/>
      <c r="AW106" s="137">
        <v>3</v>
      </c>
      <c r="AX106" s="137">
        <v>4</v>
      </c>
      <c r="AY106" s="72">
        <v>1</v>
      </c>
      <c r="AZ106" s="72">
        <v>2</v>
      </c>
      <c r="BA106" s="72">
        <v>3</v>
      </c>
      <c r="BB106" s="72">
        <v>7</v>
      </c>
      <c r="BC106" s="72">
        <v>6</v>
      </c>
      <c r="BD106" s="72">
        <v>4</v>
      </c>
      <c r="BE106" s="137">
        <v>9</v>
      </c>
      <c r="BJ106" s="104"/>
      <c r="BK106" s="104"/>
      <c r="BL106" s="104"/>
      <c r="BN106" s="75"/>
    </row>
    <row r="107" spans="1:66" s="74" customFormat="1" ht="12" x14ac:dyDescent="0.2">
      <c r="A107" s="75">
        <f t="shared" si="5"/>
        <v>96</v>
      </c>
      <c r="B107" s="71">
        <f t="shared" si="2"/>
        <v>7</v>
      </c>
      <c r="C107" s="137">
        <v>2</v>
      </c>
      <c r="D107" s="137">
        <v>1</v>
      </c>
      <c r="E107" s="137">
        <v>7</v>
      </c>
      <c r="F107" s="137">
        <v>4</v>
      </c>
      <c r="G107" s="137">
        <v>1</v>
      </c>
      <c r="H107" s="137">
        <v>2</v>
      </c>
      <c r="I107" s="137">
        <v>5</v>
      </c>
      <c r="J107" s="137">
        <v>4</v>
      </c>
      <c r="K107" s="137"/>
      <c r="L107" s="137">
        <v>3</v>
      </c>
      <c r="M107" s="72">
        <v>4</v>
      </c>
      <c r="N107" s="72">
        <v>6</v>
      </c>
      <c r="O107" s="72">
        <v>2</v>
      </c>
      <c r="P107" s="72">
        <v>3</v>
      </c>
      <c r="Q107" s="72">
        <v>8</v>
      </c>
      <c r="R107" s="72">
        <v>9</v>
      </c>
      <c r="S107" s="137">
        <v>27</v>
      </c>
      <c r="T107" s="75">
        <f t="shared" si="3"/>
        <v>96</v>
      </c>
      <c r="U107" s="74">
        <v>0</v>
      </c>
      <c r="V107" s="137">
        <v>1</v>
      </c>
      <c r="W107" s="137"/>
      <c r="X107" s="137">
        <v>1</v>
      </c>
      <c r="Y107" s="137">
        <v>1</v>
      </c>
      <c r="Z107" s="137"/>
      <c r="AA107" s="137"/>
      <c r="AB107" s="137">
        <v>5</v>
      </c>
      <c r="AC107" s="137">
        <v>1</v>
      </c>
      <c r="AD107" s="137"/>
      <c r="AE107" s="137"/>
      <c r="AF107" s="72"/>
      <c r="AG107" s="72">
        <v>5</v>
      </c>
      <c r="AH107" s="72"/>
      <c r="AI107" s="72">
        <v>1</v>
      </c>
      <c r="AJ107" s="72">
        <v>1</v>
      </c>
      <c r="AK107" s="72">
        <v>3</v>
      </c>
      <c r="AL107" s="137">
        <v>7</v>
      </c>
      <c r="AM107" s="75">
        <f t="shared" si="4"/>
        <v>96</v>
      </c>
      <c r="AN107" s="74">
        <v>7</v>
      </c>
      <c r="AO107" s="137">
        <v>1</v>
      </c>
      <c r="AP107" s="137">
        <v>1</v>
      </c>
      <c r="AQ107" s="137">
        <v>6</v>
      </c>
      <c r="AR107" s="137">
        <v>1</v>
      </c>
      <c r="AS107" s="137">
        <v>1</v>
      </c>
      <c r="AT107" s="137">
        <v>2</v>
      </c>
      <c r="AU107" s="137"/>
      <c r="AV107" s="137">
        <v>3</v>
      </c>
      <c r="AW107" s="137"/>
      <c r="AX107" s="137">
        <v>3</v>
      </c>
      <c r="AY107" s="72">
        <v>4</v>
      </c>
      <c r="AZ107" s="72">
        <v>1</v>
      </c>
      <c r="BA107" s="72">
        <v>2</v>
      </c>
      <c r="BB107" s="72">
        <v>2</v>
      </c>
      <c r="BC107" s="72">
        <v>7</v>
      </c>
      <c r="BD107" s="72">
        <v>6</v>
      </c>
      <c r="BE107" s="137">
        <v>20</v>
      </c>
      <c r="BJ107" s="104"/>
      <c r="BK107" s="104"/>
      <c r="BL107" s="104"/>
      <c r="BN107" s="75"/>
    </row>
    <row r="108" spans="1:66" s="74" customFormat="1" ht="12" x14ac:dyDescent="0.2">
      <c r="A108" s="75">
        <f t="shared" si="5"/>
        <v>97</v>
      </c>
      <c r="B108" s="71">
        <f t="shared" si="2"/>
        <v>2</v>
      </c>
      <c r="C108" s="137">
        <v>6</v>
      </c>
      <c r="D108" s="137">
        <v>2</v>
      </c>
      <c r="E108" s="137">
        <v>1</v>
      </c>
      <c r="F108" s="137">
        <v>5</v>
      </c>
      <c r="G108" s="137">
        <v>2</v>
      </c>
      <c r="H108" s="137">
        <v>1</v>
      </c>
      <c r="I108" s="137">
        <v>2</v>
      </c>
      <c r="J108" s="137">
        <v>5</v>
      </c>
      <c r="K108" s="137">
        <v>4</v>
      </c>
      <c r="L108" s="137"/>
      <c r="M108" s="72">
        <v>3</v>
      </c>
      <c r="N108" s="72">
        <v>4</v>
      </c>
      <c r="O108" s="72">
        <v>3</v>
      </c>
      <c r="P108" s="72">
        <v>1</v>
      </c>
      <c r="Q108" s="72">
        <v>3</v>
      </c>
      <c r="R108" s="72">
        <v>8</v>
      </c>
      <c r="S108" s="137">
        <v>13</v>
      </c>
      <c r="T108" s="75">
        <f t="shared" si="3"/>
        <v>97</v>
      </c>
      <c r="U108" s="74">
        <v>0</v>
      </c>
      <c r="V108" s="137"/>
      <c r="W108" s="137">
        <v>1</v>
      </c>
      <c r="X108" s="137"/>
      <c r="Y108" s="137">
        <v>1</v>
      </c>
      <c r="Z108" s="137">
        <v>1</v>
      </c>
      <c r="AA108" s="137"/>
      <c r="AB108" s="137"/>
      <c r="AC108" s="137">
        <v>5</v>
      </c>
      <c r="AD108" s="137">
        <v>1</v>
      </c>
      <c r="AE108" s="137"/>
      <c r="AF108" s="72"/>
      <c r="AG108" s="72"/>
      <c r="AH108" s="72">
        <v>1</v>
      </c>
      <c r="AI108" s="72"/>
      <c r="AJ108" s="72">
        <v>1</v>
      </c>
      <c r="AK108" s="72">
        <v>1</v>
      </c>
      <c r="AL108" s="137">
        <v>3</v>
      </c>
      <c r="AM108" s="75">
        <f t="shared" si="4"/>
        <v>97</v>
      </c>
      <c r="AN108" s="74">
        <v>2</v>
      </c>
      <c r="AO108" s="137">
        <v>6</v>
      </c>
      <c r="AP108" s="137">
        <v>1</v>
      </c>
      <c r="AQ108" s="137">
        <v>1</v>
      </c>
      <c r="AR108" s="137">
        <v>1</v>
      </c>
      <c r="AS108" s="137">
        <v>1</v>
      </c>
      <c r="AT108" s="137">
        <v>1</v>
      </c>
      <c r="AU108" s="137">
        <v>2</v>
      </c>
      <c r="AV108" s="137"/>
      <c r="AW108" s="137">
        <v>3</v>
      </c>
      <c r="AX108" s="137"/>
      <c r="AY108" s="72">
        <v>3</v>
      </c>
      <c r="AZ108" s="72">
        <v>4</v>
      </c>
      <c r="BA108" s="72">
        <v>2</v>
      </c>
      <c r="BB108" s="72">
        <v>1</v>
      </c>
      <c r="BC108" s="72">
        <v>2</v>
      </c>
      <c r="BD108" s="72">
        <v>7</v>
      </c>
      <c r="BE108" s="137">
        <v>10</v>
      </c>
      <c r="BJ108" s="104"/>
      <c r="BK108" s="104"/>
      <c r="BL108" s="104"/>
      <c r="BN108" s="75"/>
    </row>
    <row r="109" spans="1:66" s="74" customFormat="1" ht="12" x14ac:dyDescent="0.2">
      <c r="A109" s="75">
        <f t="shared" si="5"/>
        <v>98</v>
      </c>
      <c r="B109" s="71">
        <f t="shared" si="2"/>
        <v>5</v>
      </c>
      <c r="C109" s="137">
        <v>1</v>
      </c>
      <c r="D109" s="137">
        <v>6</v>
      </c>
      <c r="E109" s="137">
        <v>1</v>
      </c>
      <c r="F109" s="137">
        <v>1</v>
      </c>
      <c r="G109" s="137">
        <v>1</v>
      </c>
      <c r="H109" s="137">
        <v>1</v>
      </c>
      <c r="I109" s="137">
        <v>1</v>
      </c>
      <c r="J109" s="137">
        <v>2</v>
      </c>
      <c r="K109" s="137">
        <v>5</v>
      </c>
      <c r="L109" s="137">
        <v>3</v>
      </c>
      <c r="M109" s="72"/>
      <c r="N109" s="72">
        <v>3</v>
      </c>
      <c r="O109" s="72">
        <v>3</v>
      </c>
      <c r="P109" s="72">
        <v>2</v>
      </c>
      <c r="Q109" s="72">
        <v>2</v>
      </c>
      <c r="R109" s="72">
        <v>2</v>
      </c>
      <c r="S109" s="137">
        <v>9</v>
      </c>
      <c r="T109" s="75">
        <f t="shared" si="3"/>
        <v>98</v>
      </c>
      <c r="U109" s="74">
        <v>0</v>
      </c>
      <c r="V109" s="137"/>
      <c r="W109" s="137"/>
      <c r="X109" s="137">
        <v>1</v>
      </c>
      <c r="Y109" s="137"/>
      <c r="Z109" s="137">
        <v>1</v>
      </c>
      <c r="AA109" s="137">
        <v>1</v>
      </c>
      <c r="AB109" s="137"/>
      <c r="AC109" s="137"/>
      <c r="AD109" s="137">
        <v>5</v>
      </c>
      <c r="AE109" s="137"/>
      <c r="AF109" s="72"/>
      <c r="AG109" s="72"/>
      <c r="AH109" s="72"/>
      <c r="AI109" s="72">
        <v>1</v>
      </c>
      <c r="AJ109" s="72"/>
      <c r="AK109" s="72"/>
      <c r="AL109" s="137">
        <v>4</v>
      </c>
      <c r="AM109" s="75">
        <f t="shared" si="4"/>
        <v>98</v>
      </c>
      <c r="AN109" s="74">
        <v>5</v>
      </c>
      <c r="AO109" s="137">
        <v>1</v>
      </c>
      <c r="AP109" s="137">
        <v>6</v>
      </c>
      <c r="AQ109" s="137"/>
      <c r="AR109" s="137"/>
      <c r="AS109" s="137"/>
      <c r="AT109" s="137"/>
      <c r="AU109" s="137">
        <v>1</v>
      </c>
      <c r="AV109" s="137">
        <v>2</v>
      </c>
      <c r="AW109" s="137"/>
      <c r="AX109" s="137">
        <v>3</v>
      </c>
      <c r="AY109" s="72"/>
      <c r="AZ109" s="72">
        <v>3</v>
      </c>
      <c r="BA109" s="72">
        <v>3</v>
      </c>
      <c r="BB109" s="72">
        <v>1</v>
      </c>
      <c r="BC109" s="72">
        <v>2</v>
      </c>
      <c r="BD109" s="72">
        <v>2</v>
      </c>
      <c r="BE109" s="137">
        <v>5</v>
      </c>
      <c r="BJ109" s="104"/>
      <c r="BK109" s="104"/>
      <c r="BL109" s="104"/>
      <c r="BN109" s="75"/>
    </row>
    <row r="110" spans="1:66" s="74" customFormat="1" ht="12" x14ac:dyDescent="0.2">
      <c r="A110" s="75">
        <f t="shared" si="5"/>
        <v>99</v>
      </c>
      <c r="B110" s="71">
        <f t="shared" si="2"/>
        <v>3</v>
      </c>
      <c r="C110" s="137">
        <v>1</v>
      </c>
      <c r="D110" s="137">
        <v>1</v>
      </c>
      <c r="E110" s="137">
        <v>5</v>
      </c>
      <c r="F110" s="137">
        <v>2</v>
      </c>
      <c r="G110" s="137">
        <v>1</v>
      </c>
      <c r="H110" s="137">
        <v>1</v>
      </c>
      <c r="I110" s="137"/>
      <c r="J110" s="137">
        <v>1</v>
      </c>
      <c r="K110" s="137">
        <v>2</v>
      </c>
      <c r="L110" s="137">
        <v>5</v>
      </c>
      <c r="M110" s="72">
        <v>4</v>
      </c>
      <c r="N110" s="72"/>
      <c r="O110" s="72">
        <v>4</v>
      </c>
      <c r="P110" s="72">
        <v>2</v>
      </c>
      <c r="Q110" s="72">
        <v>2</v>
      </c>
      <c r="R110" s="72">
        <v>1</v>
      </c>
      <c r="S110" s="137">
        <v>5</v>
      </c>
      <c r="T110" s="75">
        <f t="shared" si="3"/>
        <v>99</v>
      </c>
      <c r="U110" s="74">
        <v>0</v>
      </c>
      <c r="V110" s="137"/>
      <c r="W110" s="137"/>
      <c r="X110" s="137"/>
      <c r="Y110" s="137">
        <v>2</v>
      </c>
      <c r="Z110" s="137"/>
      <c r="AA110" s="137">
        <v>1</v>
      </c>
      <c r="AB110" s="137"/>
      <c r="AC110" s="137"/>
      <c r="AD110" s="137"/>
      <c r="AE110" s="137">
        <v>5</v>
      </c>
      <c r="AF110" s="72">
        <v>1</v>
      </c>
      <c r="AG110" s="72"/>
      <c r="AH110" s="72">
        <v>1</v>
      </c>
      <c r="AI110" s="72"/>
      <c r="AJ110" s="72">
        <v>1</v>
      </c>
      <c r="AK110" s="72"/>
      <c r="AL110" s="137">
        <v>2</v>
      </c>
      <c r="AM110" s="75">
        <f t="shared" si="4"/>
        <v>99</v>
      </c>
      <c r="AN110" s="74">
        <v>3</v>
      </c>
      <c r="AO110" s="137">
        <v>1</v>
      </c>
      <c r="AP110" s="137">
        <v>1</v>
      </c>
      <c r="AQ110" s="137">
        <v>5</v>
      </c>
      <c r="AR110" s="137">
        <v>2</v>
      </c>
      <c r="AS110" s="137">
        <v>1</v>
      </c>
      <c r="AT110" s="137"/>
      <c r="AU110" s="137"/>
      <c r="AV110" s="137">
        <v>1</v>
      </c>
      <c r="AW110" s="137">
        <v>2</v>
      </c>
      <c r="AX110" s="137"/>
      <c r="AY110" s="72">
        <v>3</v>
      </c>
      <c r="AZ110" s="72"/>
      <c r="BA110" s="72">
        <v>3</v>
      </c>
      <c r="BB110" s="72">
        <v>2</v>
      </c>
      <c r="BC110" s="72">
        <v>1</v>
      </c>
      <c r="BD110" s="72">
        <v>1</v>
      </c>
      <c r="BE110" s="137">
        <v>3</v>
      </c>
      <c r="BJ110" s="104"/>
      <c r="BK110" s="104"/>
      <c r="BL110" s="104"/>
      <c r="BN110" s="75"/>
    </row>
    <row r="111" spans="1:66" s="74" customFormat="1" ht="12" x14ac:dyDescent="0.2">
      <c r="A111" s="77">
        <f t="shared" si="5"/>
        <v>100</v>
      </c>
      <c r="B111" s="112">
        <f t="shared" si="2"/>
        <v>16</v>
      </c>
      <c r="C111" s="138">
        <v>12</v>
      </c>
      <c r="D111" s="138">
        <v>4</v>
      </c>
      <c r="E111" s="138">
        <v>2</v>
      </c>
      <c r="F111" s="138"/>
      <c r="G111" s="138">
        <v>1</v>
      </c>
      <c r="H111" s="138">
        <v>2</v>
      </c>
      <c r="I111" s="138">
        <v>2</v>
      </c>
      <c r="J111" s="138">
        <v>2</v>
      </c>
      <c r="K111" s="138">
        <v>3</v>
      </c>
      <c r="L111" s="138">
        <v>4</v>
      </c>
      <c r="M111" s="80">
        <v>6</v>
      </c>
      <c r="N111" s="80">
        <v>8</v>
      </c>
      <c r="O111" s="80">
        <v>4</v>
      </c>
      <c r="P111" s="80">
        <v>6</v>
      </c>
      <c r="Q111" s="80">
        <v>6</v>
      </c>
      <c r="R111" s="80">
        <v>6</v>
      </c>
      <c r="S111" s="138">
        <v>7</v>
      </c>
      <c r="T111" s="77">
        <f t="shared" si="3"/>
        <v>100</v>
      </c>
      <c r="U111" s="79">
        <v>2</v>
      </c>
      <c r="V111" s="138">
        <v>1</v>
      </c>
      <c r="W111" s="138">
        <v>1</v>
      </c>
      <c r="X111" s="138">
        <v>1</v>
      </c>
      <c r="Y111" s="138"/>
      <c r="Z111" s="138">
        <v>1</v>
      </c>
      <c r="AA111" s="138">
        <v>1</v>
      </c>
      <c r="AB111" s="138">
        <v>1</v>
      </c>
      <c r="AC111" s="138">
        <v>1</v>
      </c>
      <c r="AD111" s="138">
        <v>1</v>
      </c>
      <c r="AE111" s="138">
        <v>1</v>
      </c>
      <c r="AF111" s="80">
        <v>3</v>
      </c>
      <c r="AG111" s="80">
        <v>3</v>
      </c>
      <c r="AH111" s="80"/>
      <c r="AI111" s="80">
        <v>1</v>
      </c>
      <c r="AJ111" s="80">
        <v>1</v>
      </c>
      <c r="AK111" s="80">
        <v>1</v>
      </c>
      <c r="AL111" s="138">
        <v>3</v>
      </c>
      <c r="AM111" s="77">
        <f t="shared" si="4"/>
        <v>100</v>
      </c>
      <c r="AN111" s="79">
        <v>14</v>
      </c>
      <c r="AO111" s="138">
        <v>11</v>
      </c>
      <c r="AP111" s="138">
        <v>3</v>
      </c>
      <c r="AQ111" s="138">
        <v>1</v>
      </c>
      <c r="AR111" s="138"/>
      <c r="AS111" s="138"/>
      <c r="AT111" s="138">
        <v>1</v>
      </c>
      <c r="AU111" s="138">
        <v>1</v>
      </c>
      <c r="AV111" s="138">
        <v>1</v>
      </c>
      <c r="AW111" s="138">
        <v>2</v>
      </c>
      <c r="AX111" s="138">
        <v>3</v>
      </c>
      <c r="AY111" s="80">
        <v>3</v>
      </c>
      <c r="AZ111" s="80">
        <v>5</v>
      </c>
      <c r="BA111" s="80">
        <v>4</v>
      </c>
      <c r="BB111" s="80">
        <v>5</v>
      </c>
      <c r="BC111" s="80">
        <v>5</v>
      </c>
      <c r="BD111" s="80">
        <v>5</v>
      </c>
      <c r="BE111" s="138">
        <v>4</v>
      </c>
      <c r="BJ111" s="104"/>
      <c r="BK111" s="104"/>
      <c r="BL111" s="104"/>
      <c r="BN111" s="75"/>
    </row>
    <row r="112" spans="1:66" s="74" customFormat="1" ht="12" x14ac:dyDescent="0.2">
      <c r="A112" s="83"/>
      <c r="B112" s="84"/>
      <c r="C112" s="84"/>
      <c r="D112" s="84"/>
      <c r="E112" s="84"/>
      <c r="F112" s="84"/>
      <c r="G112" s="84"/>
      <c r="H112" s="84"/>
      <c r="I112" s="84"/>
      <c r="J112" s="84"/>
      <c r="K112" s="104"/>
      <c r="L112" s="82"/>
      <c r="M112" s="82"/>
      <c r="N112" s="82"/>
      <c r="O112" s="82"/>
      <c r="P112" s="82"/>
      <c r="Q112" s="82"/>
      <c r="R112" s="82"/>
      <c r="S112" s="82"/>
      <c r="T112" s="83"/>
      <c r="U112" s="104"/>
      <c r="V112" s="104"/>
      <c r="W112" s="104"/>
      <c r="X112" s="104"/>
      <c r="Y112" s="104"/>
      <c r="Z112" s="90"/>
      <c r="AA112" s="90"/>
      <c r="AB112" s="90"/>
      <c r="AC112" s="90"/>
      <c r="AD112" s="104"/>
      <c r="AE112" s="82"/>
      <c r="AF112" s="82"/>
      <c r="AG112" s="82"/>
      <c r="AH112" s="82"/>
      <c r="AI112" s="82"/>
      <c r="AJ112" s="82"/>
      <c r="AK112" s="82"/>
      <c r="AL112" s="82"/>
      <c r="AM112" s="83"/>
      <c r="AN112" s="104"/>
      <c r="AO112" s="104"/>
      <c r="AP112" s="104"/>
      <c r="AQ112" s="104"/>
      <c r="AR112" s="104"/>
      <c r="AS112" s="124"/>
      <c r="AT112" s="124"/>
      <c r="AU112" s="124"/>
      <c r="AV112" s="124"/>
      <c r="AW112" s="104"/>
      <c r="AX112" s="82"/>
      <c r="AY112" s="82"/>
      <c r="AZ112" s="82"/>
      <c r="BA112" s="82"/>
      <c r="BB112" s="82"/>
      <c r="BC112" s="82"/>
      <c r="BD112" s="82"/>
      <c r="BJ112" s="104"/>
      <c r="BK112" s="104"/>
      <c r="BL112" s="104"/>
      <c r="BN112" s="75"/>
    </row>
    <row r="113" spans="1:90" s="74" customFormat="1" ht="12" x14ac:dyDescent="0.2">
      <c r="A113" s="83"/>
      <c r="B113" s="84"/>
      <c r="C113" s="84"/>
      <c r="D113" s="84"/>
      <c r="E113" s="84"/>
      <c r="F113" s="84"/>
      <c r="G113" s="84"/>
      <c r="H113" s="84"/>
      <c r="I113" s="84"/>
      <c r="J113" s="84"/>
      <c r="K113" s="104"/>
      <c r="L113" s="82"/>
      <c r="M113" s="82"/>
      <c r="N113" s="82"/>
      <c r="O113" s="82"/>
      <c r="P113" s="82"/>
      <c r="Q113" s="82"/>
      <c r="R113" s="82"/>
      <c r="S113" s="82"/>
      <c r="T113" s="83"/>
      <c r="U113" s="104"/>
      <c r="V113" s="104"/>
      <c r="W113" s="104"/>
      <c r="X113" s="104"/>
      <c r="Y113" s="104"/>
      <c r="Z113" s="90"/>
      <c r="AA113" s="90"/>
      <c r="AB113" s="90"/>
      <c r="AC113" s="90"/>
      <c r="AD113" s="104"/>
      <c r="AE113" s="82"/>
      <c r="AF113" s="82"/>
      <c r="AG113" s="82"/>
      <c r="AH113" s="82"/>
      <c r="AI113" s="82"/>
      <c r="AJ113" s="82"/>
      <c r="AK113" s="82"/>
      <c r="AL113" s="82"/>
      <c r="AM113" s="83"/>
      <c r="AN113" s="104"/>
      <c r="AO113" s="104"/>
      <c r="AP113" s="104"/>
      <c r="AQ113" s="104"/>
      <c r="AR113" s="104"/>
      <c r="AS113" s="124"/>
      <c r="AT113" s="124"/>
      <c r="AU113" s="124"/>
      <c r="AV113" s="124"/>
      <c r="AW113" s="104"/>
      <c r="AX113" s="82"/>
      <c r="AY113" s="82"/>
      <c r="AZ113" s="82"/>
      <c r="BA113" s="82"/>
      <c r="BB113" s="82"/>
      <c r="BC113" s="82"/>
      <c r="BD113" s="82"/>
      <c r="BJ113" s="104"/>
      <c r="BK113" s="104"/>
      <c r="BL113" s="104"/>
      <c r="BN113" s="75"/>
    </row>
    <row r="114" spans="1:90" s="74" customFormat="1" ht="25.5" customHeight="1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 s="155" t="s">
        <v>4</v>
      </c>
      <c r="U114" s="155"/>
      <c r="V114" s="155"/>
      <c r="W114" s="155"/>
      <c r="X114" s="155"/>
      <c r="Y114" s="155"/>
      <c r="Z114" s="155"/>
      <c r="AA114" s="155"/>
      <c r="AB114" s="155"/>
      <c r="AC114" s="155"/>
      <c r="AD114" s="155"/>
      <c r="AE114" s="155"/>
      <c r="AF114" s="155"/>
      <c r="AG114" s="155"/>
      <c r="AH114" s="155"/>
      <c r="AI114" s="155"/>
      <c r="AJ114" s="155"/>
      <c r="AK114" s="155"/>
      <c r="AL114" s="155"/>
      <c r="AM114" s="155"/>
      <c r="AN114" s="155"/>
      <c r="AO114" s="155"/>
      <c r="AP114" s="155"/>
      <c r="AQ114" s="155"/>
      <c r="AR114" s="155"/>
      <c r="AS114" s="155"/>
      <c r="AT114" s="155"/>
      <c r="AU114" s="155"/>
      <c r="AV114" s="155"/>
      <c r="AW114" s="155"/>
      <c r="AX114" s="155"/>
      <c r="AY114" s="155"/>
      <c r="AZ114" s="155"/>
      <c r="BA114" s="155"/>
      <c r="BB114" s="155"/>
      <c r="BC114" s="155"/>
      <c r="BD114"/>
      <c r="BJ114" s="104"/>
      <c r="BK114" s="104"/>
      <c r="BL114" s="104"/>
      <c r="CL114" s="79"/>
    </row>
    <row r="115" spans="1:90" s="74" customFormat="1" x14ac:dyDescent="0.25">
      <c r="A115" s="157" t="s">
        <v>1</v>
      </c>
      <c r="B115" s="158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69"/>
      <c r="S115" s="69"/>
      <c r="T115" s="157" t="s">
        <v>2</v>
      </c>
      <c r="U115" s="158"/>
      <c r="V115" s="158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58"/>
      <c r="AG115" s="158"/>
      <c r="AH115" s="158"/>
      <c r="AI115" s="158"/>
      <c r="AJ115" s="158"/>
      <c r="AK115" s="52"/>
      <c r="AL115" s="143"/>
      <c r="AM115" s="157" t="s">
        <v>3</v>
      </c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8"/>
      <c r="BB115" s="158"/>
      <c r="BC115" s="158"/>
      <c r="BD115" s="67"/>
      <c r="BE115" s="176"/>
      <c r="BJ115" s="104"/>
      <c r="BK115" s="104"/>
      <c r="BL115" s="104"/>
    </row>
    <row r="116" spans="1:90" s="74" customFormat="1" ht="12" x14ac:dyDescent="0.2">
      <c r="A116" s="53" t="s">
        <v>11</v>
      </c>
      <c r="B116" s="54">
        <v>2009</v>
      </c>
      <c r="C116" s="54">
        <v>2010</v>
      </c>
      <c r="D116" s="54">
        <v>2011</v>
      </c>
      <c r="E116" s="54">
        <v>2012</v>
      </c>
      <c r="F116" s="54">
        <v>2013</v>
      </c>
      <c r="G116" s="54">
        <v>2014</v>
      </c>
      <c r="H116" s="54">
        <v>2015</v>
      </c>
      <c r="I116" s="54">
        <v>2016</v>
      </c>
      <c r="J116" s="54">
        <v>2017</v>
      </c>
      <c r="K116" s="54">
        <v>2018</v>
      </c>
      <c r="L116" s="54">
        <v>2019</v>
      </c>
      <c r="M116" s="55">
        <v>2020</v>
      </c>
      <c r="N116" s="55">
        <v>2021</v>
      </c>
      <c r="O116" s="54">
        <v>2022</v>
      </c>
      <c r="P116" s="54">
        <v>2023</v>
      </c>
      <c r="Q116" s="56">
        <v>2024</v>
      </c>
      <c r="R116" s="54">
        <v>2025</v>
      </c>
      <c r="S116" s="174">
        <v>2026</v>
      </c>
      <c r="T116" s="53" t="s">
        <v>11</v>
      </c>
      <c r="U116" s="54">
        <v>2009</v>
      </c>
      <c r="V116" s="54">
        <v>2010</v>
      </c>
      <c r="W116" s="54">
        <v>2011</v>
      </c>
      <c r="X116" s="54">
        <v>2012</v>
      </c>
      <c r="Y116" s="54">
        <v>2013</v>
      </c>
      <c r="Z116" s="54">
        <v>2014</v>
      </c>
      <c r="AA116" s="54">
        <v>2015</v>
      </c>
      <c r="AB116" s="54">
        <v>2016</v>
      </c>
      <c r="AC116" s="54">
        <v>2017</v>
      </c>
      <c r="AD116" s="54">
        <v>2018</v>
      </c>
      <c r="AE116" s="54">
        <v>2019</v>
      </c>
      <c r="AF116" s="55">
        <v>2020</v>
      </c>
      <c r="AG116" s="55">
        <v>2021</v>
      </c>
      <c r="AH116" s="54">
        <v>2022</v>
      </c>
      <c r="AI116" s="54">
        <v>2023</v>
      </c>
      <c r="AJ116" s="56">
        <v>2024</v>
      </c>
      <c r="AK116" s="54">
        <v>2025</v>
      </c>
      <c r="AL116" s="174">
        <v>2026</v>
      </c>
      <c r="AM116" s="53" t="s">
        <v>11</v>
      </c>
      <c r="AN116" s="54">
        <v>2009</v>
      </c>
      <c r="AO116" s="54">
        <v>2010</v>
      </c>
      <c r="AP116" s="54">
        <v>2011</v>
      </c>
      <c r="AQ116" s="54">
        <v>2012</v>
      </c>
      <c r="AR116" s="54">
        <v>2013</v>
      </c>
      <c r="AS116" s="54">
        <v>2014</v>
      </c>
      <c r="AT116" s="54">
        <v>2015</v>
      </c>
      <c r="AU116" s="54">
        <v>2016</v>
      </c>
      <c r="AV116" s="54">
        <v>2017</v>
      </c>
      <c r="AW116" s="54">
        <v>2018</v>
      </c>
      <c r="AX116" s="54">
        <v>2019</v>
      </c>
      <c r="AY116" s="54">
        <v>2020</v>
      </c>
      <c r="AZ116" s="55">
        <v>2021</v>
      </c>
      <c r="BA116" s="54">
        <v>2022</v>
      </c>
      <c r="BB116" s="54">
        <v>2023</v>
      </c>
      <c r="BC116" s="56">
        <v>2024</v>
      </c>
      <c r="BD116" s="55">
        <v>2025</v>
      </c>
      <c r="BE116" s="175">
        <v>2026</v>
      </c>
      <c r="BJ116" s="104"/>
      <c r="BK116" s="104"/>
      <c r="BL116" s="104"/>
      <c r="CL116" s="74">
        <v>2022</v>
      </c>
    </row>
    <row r="117" spans="1:90" s="74" customFormat="1" ht="12" x14ac:dyDescent="0.2">
      <c r="A117" s="93" t="s">
        <v>1</v>
      </c>
      <c r="B117" s="108" t="s">
        <v>13</v>
      </c>
      <c r="C117" s="108" t="s">
        <v>13</v>
      </c>
      <c r="D117" s="108" t="s">
        <v>13</v>
      </c>
      <c r="E117" s="108" t="s">
        <v>13</v>
      </c>
      <c r="F117" s="108" t="s">
        <v>13</v>
      </c>
      <c r="G117" s="108" t="s">
        <v>13</v>
      </c>
      <c r="H117" s="108" t="s">
        <v>13</v>
      </c>
      <c r="I117" s="108" t="s">
        <v>13</v>
      </c>
      <c r="J117" s="108" t="s">
        <v>13</v>
      </c>
      <c r="K117" s="108" t="s">
        <v>13</v>
      </c>
      <c r="L117" s="108" t="s">
        <v>13</v>
      </c>
      <c r="M117" s="108" t="s">
        <v>13</v>
      </c>
      <c r="N117" s="108" t="s">
        <v>13</v>
      </c>
      <c r="O117" s="108" t="s">
        <v>13</v>
      </c>
      <c r="P117" s="108" t="s">
        <v>13</v>
      </c>
      <c r="Q117" s="108" t="s">
        <v>13</v>
      </c>
      <c r="R117" s="108" t="s">
        <v>13</v>
      </c>
      <c r="S117" s="108" t="s">
        <v>13</v>
      </c>
      <c r="T117" s="93" t="s">
        <v>1</v>
      </c>
      <c r="U117" s="108" t="s">
        <v>13</v>
      </c>
      <c r="V117" s="108" t="s">
        <v>13</v>
      </c>
      <c r="W117" s="108" t="s">
        <v>13</v>
      </c>
      <c r="X117" s="108" t="s">
        <v>13</v>
      </c>
      <c r="Y117" s="108" t="s">
        <v>13</v>
      </c>
      <c r="Z117" s="108" t="s">
        <v>13</v>
      </c>
      <c r="AA117" s="108" t="s">
        <v>13</v>
      </c>
      <c r="AB117" s="108" t="s">
        <v>13</v>
      </c>
      <c r="AC117" s="108" t="s">
        <v>13</v>
      </c>
      <c r="AD117" s="108" t="s">
        <v>13</v>
      </c>
      <c r="AE117" s="108" t="s">
        <v>13</v>
      </c>
      <c r="AF117" s="108" t="s">
        <v>13</v>
      </c>
      <c r="AG117" s="108" t="s">
        <v>13</v>
      </c>
      <c r="AH117" s="108" t="s">
        <v>13</v>
      </c>
      <c r="AI117" s="108" t="s">
        <v>13</v>
      </c>
      <c r="AJ117" s="108" t="s">
        <v>13</v>
      </c>
      <c r="AK117" s="108" t="s">
        <v>13</v>
      </c>
      <c r="AL117" s="108" t="s">
        <v>13</v>
      </c>
      <c r="AM117" s="93" t="s">
        <v>1</v>
      </c>
      <c r="AN117" s="108" t="s">
        <v>13</v>
      </c>
      <c r="AO117" s="108" t="s">
        <v>13</v>
      </c>
      <c r="AP117" s="108" t="s">
        <v>13</v>
      </c>
      <c r="AQ117" s="108" t="s">
        <v>13</v>
      </c>
      <c r="AR117" s="108" t="s">
        <v>13</v>
      </c>
      <c r="AS117" s="108" t="s">
        <v>13</v>
      </c>
      <c r="AT117" s="108" t="s">
        <v>13</v>
      </c>
      <c r="AU117" s="108" t="s">
        <v>13</v>
      </c>
      <c r="AV117" s="108" t="s">
        <v>13</v>
      </c>
      <c r="AW117" s="108" t="s">
        <v>13</v>
      </c>
      <c r="AX117" s="108" t="s">
        <v>13</v>
      </c>
      <c r="AY117" s="108" t="s">
        <v>13</v>
      </c>
      <c r="AZ117" s="108" t="s">
        <v>13</v>
      </c>
      <c r="BA117" s="108" t="s">
        <v>13</v>
      </c>
      <c r="BB117" s="108" t="s">
        <v>13</v>
      </c>
      <c r="BC117" s="108" t="s">
        <v>13</v>
      </c>
      <c r="BD117" s="129" t="s">
        <v>13</v>
      </c>
      <c r="BE117" s="129" t="s">
        <v>13</v>
      </c>
      <c r="BJ117" s="104"/>
      <c r="BK117" s="104"/>
      <c r="BL117" s="104"/>
    </row>
    <row r="118" spans="1:90" s="74" customFormat="1" ht="12" x14ac:dyDescent="0.2">
      <c r="A118" s="75">
        <v>0</v>
      </c>
      <c r="B118" s="108" t="s">
        <v>13</v>
      </c>
      <c r="C118" s="108" t="s">
        <v>13</v>
      </c>
      <c r="D118" s="108" t="s">
        <v>13</v>
      </c>
      <c r="E118" s="108" t="s">
        <v>13</v>
      </c>
      <c r="F118" s="108" t="s">
        <v>13</v>
      </c>
      <c r="G118" s="108" t="s">
        <v>13</v>
      </c>
      <c r="H118" s="108" t="s">
        <v>13</v>
      </c>
      <c r="I118" s="108" t="s">
        <v>13</v>
      </c>
      <c r="J118" s="108" t="s">
        <v>13</v>
      </c>
      <c r="K118" s="108" t="s">
        <v>13</v>
      </c>
      <c r="L118" s="108" t="s">
        <v>13</v>
      </c>
      <c r="M118" s="108" t="s">
        <v>13</v>
      </c>
      <c r="N118" s="108" t="s">
        <v>13</v>
      </c>
      <c r="O118" s="108" t="s">
        <v>13</v>
      </c>
      <c r="P118" s="108" t="s">
        <v>13</v>
      </c>
      <c r="Q118" s="108" t="s">
        <v>13</v>
      </c>
      <c r="R118" s="108" t="s">
        <v>13</v>
      </c>
      <c r="S118" s="108" t="s">
        <v>13</v>
      </c>
      <c r="T118" s="75">
        <v>0</v>
      </c>
      <c r="U118" s="108" t="s">
        <v>13</v>
      </c>
      <c r="V118" s="108" t="s">
        <v>13</v>
      </c>
      <c r="W118" s="108" t="s">
        <v>13</v>
      </c>
      <c r="X118" s="108" t="s">
        <v>13</v>
      </c>
      <c r="Y118" s="108" t="s">
        <v>13</v>
      </c>
      <c r="Z118" s="108" t="s">
        <v>13</v>
      </c>
      <c r="AA118" s="108" t="s">
        <v>13</v>
      </c>
      <c r="AB118" s="108" t="s">
        <v>13</v>
      </c>
      <c r="AC118" s="108" t="s">
        <v>13</v>
      </c>
      <c r="AD118" s="108" t="s">
        <v>13</v>
      </c>
      <c r="AE118" s="108" t="s">
        <v>13</v>
      </c>
      <c r="AF118" s="108" t="s">
        <v>13</v>
      </c>
      <c r="AG118" s="108" t="s">
        <v>13</v>
      </c>
      <c r="AH118" s="108" t="s">
        <v>13</v>
      </c>
      <c r="AI118" s="108" t="s">
        <v>13</v>
      </c>
      <c r="AJ118" s="108" t="s">
        <v>13</v>
      </c>
      <c r="AK118" s="108" t="s">
        <v>13</v>
      </c>
      <c r="AL118" s="108" t="s">
        <v>13</v>
      </c>
      <c r="AM118" s="75">
        <v>0</v>
      </c>
      <c r="AN118" s="108" t="s">
        <v>13</v>
      </c>
      <c r="AO118" s="108" t="s">
        <v>13</v>
      </c>
      <c r="AP118" s="108" t="s">
        <v>13</v>
      </c>
      <c r="AQ118" s="108" t="s">
        <v>13</v>
      </c>
      <c r="AR118" s="108" t="s">
        <v>13</v>
      </c>
      <c r="AS118" s="108" t="s">
        <v>13</v>
      </c>
      <c r="AT118" s="108" t="s">
        <v>13</v>
      </c>
      <c r="AU118" s="108" t="s">
        <v>13</v>
      </c>
      <c r="AV118" s="108" t="s">
        <v>13</v>
      </c>
      <c r="AW118" s="108" t="s">
        <v>13</v>
      </c>
      <c r="AX118" s="108" t="s">
        <v>13</v>
      </c>
      <c r="AY118" s="108" t="s">
        <v>13</v>
      </c>
      <c r="AZ118" s="108" t="s">
        <v>13</v>
      </c>
      <c r="BA118" s="108" t="s">
        <v>13</v>
      </c>
      <c r="BB118" s="108" t="s">
        <v>13</v>
      </c>
      <c r="BC118" s="108" t="s">
        <v>13</v>
      </c>
      <c r="BD118" s="118" t="s">
        <v>13</v>
      </c>
      <c r="BE118" s="118" t="s">
        <v>13</v>
      </c>
    </row>
    <row r="119" spans="1:90" s="74" customFormat="1" ht="12" x14ac:dyDescent="0.2">
      <c r="A119" s="75">
        <v>1</v>
      </c>
      <c r="B119" s="108" t="s">
        <v>13</v>
      </c>
      <c r="C119" s="108" t="s">
        <v>13</v>
      </c>
      <c r="D119" s="108" t="s">
        <v>13</v>
      </c>
      <c r="E119" s="108" t="s">
        <v>13</v>
      </c>
      <c r="F119" s="108" t="s">
        <v>13</v>
      </c>
      <c r="G119" s="108" t="s">
        <v>13</v>
      </c>
      <c r="H119" s="108" t="s">
        <v>13</v>
      </c>
      <c r="I119" s="108" t="s">
        <v>13</v>
      </c>
      <c r="J119" s="108" t="s">
        <v>13</v>
      </c>
      <c r="K119" s="108" t="s">
        <v>13</v>
      </c>
      <c r="L119" s="108" t="s">
        <v>13</v>
      </c>
      <c r="M119" s="108" t="s">
        <v>13</v>
      </c>
      <c r="N119" s="108" t="s">
        <v>13</v>
      </c>
      <c r="O119" s="108" t="s">
        <v>13</v>
      </c>
      <c r="P119" s="108" t="s">
        <v>13</v>
      </c>
      <c r="Q119" s="108" t="s">
        <v>13</v>
      </c>
      <c r="R119" s="108" t="s">
        <v>13</v>
      </c>
      <c r="S119" s="108" t="s">
        <v>13</v>
      </c>
      <c r="T119" s="75">
        <v>1</v>
      </c>
      <c r="U119" s="108" t="s">
        <v>13</v>
      </c>
      <c r="V119" s="108" t="s">
        <v>13</v>
      </c>
      <c r="W119" s="108" t="s">
        <v>13</v>
      </c>
      <c r="X119" s="108" t="s">
        <v>13</v>
      </c>
      <c r="Y119" s="108" t="s">
        <v>13</v>
      </c>
      <c r="Z119" s="108" t="s">
        <v>13</v>
      </c>
      <c r="AA119" s="108" t="s">
        <v>13</v>
      </c>
      <c r="AB119" s="108" t="s">
        <v>13</v>
      </c>
      <c r="AC119" s="108" t="s">
        <v>13</v>
      </c>
      <c r="AD119" s="108" t="s">
        <v>13</v>
      </c>
      <c r="AE119" s="108" t="s">
        <v>13</v>
      </c>
      <c r="AF119" s="108" t="s">
        <v>13</v>
      </c>
      <c r="AG119" s="108" t="s">
        <v>13</v>
      </c>
      <c r="AH119" s="108" t="s">
        <v>13</v>
      </c>
      <c r="AI119" s="108" t="s">
        <v>13</v>
      </c>
      <c r="AJ119" s="108" t="s">
        <v>13</v>
      </c>
      <c r="AK119" s="108" t="s">
        <v>13</v>
      </c>
      <c r="AL119" s="108" t="s">
        <v>13</v>
      </c>
      <c r="AM119" s="75">
        <v>1</v>
      </c>
      <c r="AN119" s="108" t="s">
        <v>13</v>
      </c>
      <c r="AO119" s="108" t="s">
        <v>13</v>
      </c>
      <c r="AP119" s="108" t="s">
        <v>13</v>
      </c>
      <c r="AQ119" s="108" t="s">
        <v>13</v>
      </c>
      <c r="AR119" s="108" t="s">
        <v>13</v>
      </c>
      <c r="AS119" s="108" t="s">
        <v>13</v>
      </c>
      <c r="AT119" s="108" t="s">
        <v>13</v>
      </c>
      <c r="AU119" s="108" t="s">
        <v>13</v>
      </c>
      <c r="AV119" s="108" t="s">
        <v>13</v>
      </c>
      <c r="AW119" s="108" t="s">
        <v>13</v>
      </c>
      <c r="AX119" s="108" t="s">
        <v>13</v>
      </c>
      <c r="AY119" s="108" t="s">
        <v>13</v>
      </c>
      <c r="AZ119" s="108" t="s">
        <v>13</v>
      </c>
      <c r="BA119" s="108" t="s">
        <v>13</v>
      </c>
      <c r="BB119" s="108" t="s">
        <v>13</v>
      </c>
      <c r="BC119" s="108" t="s">
        <v>13</v>
      </c>
      <c r="BD119" s="118" t="s">
        <v>13</v>
      </c>
      <c r="BE119" s="118" t="s">
        <v>13</v>
      </c>
    </row>
    <row r="120" spans="1:90" s="74" customFormat="1" ht="12" x14ac:dyDescent="0.2">
      <c r="A120" s="75">
        <v>2</v>
      </c>
      <c r="B120" s="108" t="s">
        <v>13</v>
      </c>
      <c r="C120" s="108" t="s">
        <v>13</v>
      </c>
      <c r="D120" s="108" t="s">
        <v>13</v>
      </c>
      <c r="E120" s="108" t="s">
        <v>13</v>
      </c>
      <c r="F120" s="108" t="s">
        <v>13</v>
      </c>
      <c r="G120" s="108" t="s">
        <v>13</v>
      </c>
      <c r="H120" s="108" t="s">
        <v>13</v>
      </c>
      <c r="I120" s="108" t="s">
        <v>13</v>
      </c>
      <c r="J120" s="108" t="s">
        <v>13</v>
      </c>
      <c r="K120" s="108" t="s">
        <v>13</v>
      </c>
      <c r="L120" s="108" t="s">
        <v>13</v>
      </c>
      <c r="M120" s="108" t="s">
        <v>13</v>
      </c>
      <c r="N120" s="108" t="s">
        <v>13</v>
      </c>
      <c r="O120" s="108" t="s">
        <v>13</v>
      </c>
      <c r="P120" s="108" t="s">
        <v>13</v>
      </c>
      <c r="Q120" s="108" t="s">
        <v>13</v>
      </c>
      <c r="R120" s="108" t="s">
        <v>13</v>
      </c>
      <c r="S120" s="108" t="s">
        <v>13</v>
      </c>
      <c r="T120" s="75">
        <v>2</v>
      </c>
      <c r="U120" s="108" t="s">
        <v>13</v>
      </c>
      <c r="V120" s="108" t="s">
        <v>13</v>
      </c>
      <c r="W120" s="108" t="s">
        <v>13</v>
      </c>
      <c r="X120" s="108" t="s">
        <v>13</v>
      </c>
      <c r="Y120" s="108" t="s">
        <v>13</v>
      </c>
      <c r="Z120" s="108" t="s">
        <v>13</v>
      </c>
      <c r="AA120" s="108" t="s">
        <v>13</v>
      </c>
      <c r="AB120" s="108" t="s">
        <v>13</v>
      </c>
      <c r="AC120" s="108" t="s">
        <v>13</v>
      </c>
      <c r="AD120" s="108" t="s">
        <v>13</v>
      </c>
      <c r="AE120" s="108" t="s">
        <v>13</v>
      </c>
      <c r="AF120" s="108" t="s">
        <v>13</v>
      </c>
      <c r="AG120" s="108" t="s">
        <v>13</v>
      </c>
      <c r="AH120" s="108" t="s">
        <v>13</v>
      </c>
      <c r="AI120" s="108" t="s">
        <v>13</v>
      </c>
      <c r="AJ120" s="108" t="s">
        <v>13</v>
      </c>
      <c r="AK120" s="108" t="s">
        <v>13</v>
      </c>
      <c r="AL120" s="108" t="s">
        <v>13</v>
      </c>
      <c r="AM120" s="75">
        <v>2</v>
      </c>
      <c r="AN120" s="108" t="s">
        <v>13</v>
      </c>
      <c r="AO120" s="108" t="s">
        <v>13</v>
      </c>
      <c r="AP120" s="108" t="s">
        <v>13</v>
      </c>
      <c r="AQ120" s="108" t="s">
        <v>13</v>
      </c>
      <c r="AR120" s="108" t="s">
        <v>13</v>
      </c>
      <c r="AS120" s="108" t="s">
        <v>13</v>
      </c>
      <c r="AT120" s="108" t="s">
        <v>13</v>
      </c>
      <c r="AU120" s="108" t="s">
        <v>13</v>
      </c>
      <c r="AV120" s="108" t="s">
        <v>13</v>
      </c>
      <c r="AW120" s="108" t="s">
        <v>13</v>
      </c>
      <c r="AX120" s="108" t="s">
        <v>13</v>
      </c>
      <c r="AY120" s="108" t="s">
        <v>13</v>
      </c>
      <c r="AZ120" s="108" t="s">
        <v>13</v>
      </c>
      <c r="BA120" s="108" t="s">
        <v>13</v>
      </c>
      <c r="BB120" s="108" t="s">
        <v>13</v>
      </c>
      <c r="BC120" s="108" t="s">
        <v>13</v>
      </c>
      <c r="BD120" s="118" t="s">
        <v>13</v>
      </c>
      <c r="BE120" s="118" t="s">
        <v>13</v>
      </c>
    </row>
    <row r="121" spans="1:90" s="74" customFormat="1" ht="12" x14ac:dyDescent="0.2">
      <c r="A121" s="75">
        <v>3</v>
      </c>
      <c r="B121" s="108" t="s">
        <v>13</v>
      </c>
      <c r="C121" s="108" t="s">
        <v>13</v>
      </c>
      <c r="D121" s="108" t="s">
        <v>13</v>
      </c>
      <c r="E121" s="108" t="s">
        <v>13</v>
      </c>
      <c r="F121" s="108" t="s">
        <v>13</v>
      </c>
      <c r="G121" s="108" t="s">
        <v>13</v>
      </c>
      <c r="H121" s="108" t="s">
        <v>13</v>
      </c>
      <c r="I121" s="108" t="s">
        <v>13</v>
      </c>
      <c r="J121" s="108" t="s">
        <v>13</v>
      </c>
      <c r="K121" s="108" t="s">
        <v>13</v>
      </c>
      <c r="L121" s="108" t="s">
        <v>13</v>
      </c>
      <c r="M121" s="108" t="s">
        <v>13</v>
      </c>
      <c r="N121" s="108" t="s">
        <v>13</v>
      </c>
      <c r="O121" s="108" t="s">
        <v>13</v>
      </c>
      <c r="P121" s="108" t="s">
        <v>13</v>
      </c>
      <c r="Q121" s="108" t="s">
        <v>13</v>
      </c>
      <c r="R121" s="108" t="s">
        <v>13</v>
      </c>
      <c r="S121" s="108" t="s">
        <v>13</v>
      </c>
      <c r="T121" s="75">
        <v>3</v>
      </c>
      <c r="U121" s="108" t="s">
        <v>13</v>
      </c>
      <c r="V121" s="108" t="s">
        <v>13</v>
      </c>
      <c r="W121" s="108" t="s">
        <v>13</v>
      </c>
      <c r="X121" s="108" t="s">
        <v>13</v>
      </c>
      <c r="Y121" s="108" t="s">
        <v>13</v>
      </c>
      <c r="Z121" s="108" t="s">
        <v>13</v>
      </c>
      <c r="AA121" s="108" t="s">
        <v>13</v>
      </c>
      <c r="AB121" s="108" t="s">
        <v>13</v>
      </c>
      <c r="AC121" s="108" t="s">
        <v>13</v>
      </c>
      <c r="AD121" s="108" t="s">
        <v>13</v>
      </c>
      <c r="AE121" s="108" t="s">
        <v>13</v>
      </c>
      <c r="AF121" s="108" t="s">
        <v>13</v>
      </c>
      <c r="AG121" s="108" t="s">
        <v>13</v>
      </c>
      <c r="AH121" s="108" t="s">
        <v>13</v>
      </c>
      <c r="AI121" s="108" t="s">
        <v>13</v>
      </c>
      <c r="AJ121" s="108" t="s">
        <v>13</v>
      </c>
      <c r="AK121" s="108" t="s">
        <v>13</v>
      </c>
      <c r="AL121" s="108" t="s">
        <v>13</v>
      </c>
      <c r="AM121" s="75">
        <v>3</v>
      </c>
      <c r="AN121" s="108" t="s">
        <v>13</v>
      </c>
      <c r="AO121" s="108" t="s">
        <v>13</v>
      </c>
      <c r="AP121" s="108" t="s">
        <v>13</v>
      </c>
      <c r="AQ121" s="108" t="s">
        <v>13</v>
      </c>
      <c r="AR121" s="108" t="s">
        <v>13</v>
      </c>
      <c r="AS121" s="108" t="s">
        <v>13</v>
      </c>
      <c r="AT121" s="108" t="s">
        <v>13</v>
      </c>
      <c r="AU121" s="108" t="s">
        <v>13</v>
      </c>
      <c r="AV121" s="108" t="s">
        <v>13</v>
      </c>
      <c r="AW121" s="108" t="s">
        <v>13</v>
      </c>
      <c r="AX121" s="108" t="s">
        <v>13</v>
      </c>
      <c r="AY121" s="108" t="s">
        <v>13</v>
      </c>
      <c r="AZ121" s="108" t="s">
        <v>13</v>
      </c>
      <c r="BA121" s="108" t="s">
        <v>13</v>
      </c>
      <c r="BB121" s="108" t="s">
        <v>13</v>
      </c>
      <c r="BC121" s="108" t="s">
        <v>13</v>
      </c>
      <c r="BD121" s="118" t="s">
        <v>13</v>
      </c>
      <c r="BE121" s="118" t="s">
        <v>13</v>
      </c>
    </row>
    <row r="122" spans="1:90" s="74" customFormat="1" ht="12" x14ac:dyDescent="0.2">
      <c r="A122" s="75">
        <v>4</v>
      </c>
      <c r="B122" s="108" t="s">
        <v>13</v>
      </c>
      <c r="C122" s="108" t="s">
        <v>13</v>
      </c>
      <c r="D122" s="108" t="s">
        <v>13</v>
      </c>
      <c r="E122" s="108" t="s">
        <v>13</v>
      </c>
      <c r="F122" s="108" t="s">
        <v>13</v>
      </c>
      <c r="G122" s="108" t="s">
        <v>13</v>
      </c>
      <c r="H122" s="108" t="s">
        <v>13</v>
      </c>
      <c r="I122" s="108" t="s">
        <v>13</v>
      </c>
      <c r="J122" s="108" t="s">
        <v>13</v>
      </c>
      <c r="K122" s="108" t="s">
        <v>13</v>
      </c>
      <c r="L122" s="108" t="s">
        <v>13</v>
      </c>
      <c r="M122" s="108" t="s">
        <v>13</v>
      </c>
      <c r="N122" s="108" t="s">
        <v>13</v>
      </c>
      <c r="O122" s="108" t="s">
        <v>13</v>
      </c>
      <c r="P122" s="108" t="s">
        <v>13</v>
      </c>
      <c r="Q122" s="108" t="s">
        <v>13</v>
      </c>
      <c r="R122" s="108" t="s">
        <v>13</v>
      </c>
      <c r="S122" s="108" t="s">
        <v>13</v>
      </c>
      <c r="T122" s="75">
        <v>4</v>
      </c>
      <c r="U122" s="108" t="s">
        <v>13</v>
      </c>
      <c r="V122" s="108" t="s">
        <v>13</v>
      </c>
      <c r="W122" s="108" t="s">
        <v>13</v>
      </c>
      <c r="X122" s="108" t="s">
        <v>13</v>
      </c>
      <c r="Y122" s="108" t="s">
        <v>13</v>
      </c>
      <c r="Z122" s="108" t="s">
        <v>13</v>
      </c>
      <c r="AA122" s="108" t="s">
        <v>13</v>
      </c>
      <c r="AB122" s="108" t="s">
        <v>13</v>
      </c>
      <c r="AC122" s="108" t="s">
        <v>13</v>
      </c>
      <c r="AD122" s="108" t="s">
        <v>13</v>
      </c>
      <c r="AE122" s="108" t="s">
        <v>13</v>
      </c>
      <c r="AF122" s="108" t="s">
        <v>13</v>
      </c>
      <c r="AG122" s="108" t="s">
        <v>13</v>
      </c>
      <c r="AH122" s="108" t="s">
        <v>13</v>
      </c>
      <c r="AI122" s="108" t="s">
        <v>13</v>
      </c>
      <c r="AJ122" s="108" t="s">
        <v>13</v>
      </c>
      <c r="AK122" s="108" t="s">
        <v>13</v>
      </c>
      <c r="AL122" s="108" t="s">
        <v>13</v>
      </c>
      <c r="AM122" s="75">
        <v>4</v>
      </c>
      <c r="AN122" s="108" t="s">
        <v>13</v>
      </c>
      <c r="AO122" s="108" t="s">
        <v>13</v>
      </c>
      <c r="AP122" s="108" t="s">
        <v>13</v>
      </c>
      <c r="AQ122" s="108" t="s">
        <v>13</v>
      </c>
      <c r="AR122" s="108" t="s">
        <v>13</v>
      </c>
      <c r="AS122" s="108" t="s">
        <v>13</v>
      </c>
      <c r="AT122" s="108" t="s">
        <v>13</v>
      </c>
      <c r="AU122" s="108" t="s">
        <v>13</v>
      </c>
      <c r="AV122" s="108" t="s">
        <v>13</v>
      </c>
      <c r="AW122" s="108" t="s">
        <v>13</v>
      </c>
      <c r="AX122" s="108" t="s">
        <v>13</v>
      </c>
      <c r="AY122" s="108" t="s">
        <v>13</v>
      </c>
      <c r="AZ122" s="108" t="s">
        <v>13</v>
      </c>
      <c r="BA122" s="108" t="s">
        <v>13</v>
      </c>
      <c r="BB122" s="108" t="s">
        <v>13</v>
      </c>
      <c r="BC122" s="108" t="s">
        <v>13</v>
      </c>
      <c r="BD122" s="118" t="s">
        <v>13</v>
      </c>
      <c r="BE122" s="118" t="s">
        <v>13</v>
      </c>
    </row>
    <row r="123" spans="1:90" s="74" customFormat="1" ht="12" x14ac:dyDescent="0.2">
      <c r="A123" s="75">
        <v>5</v>
      </c>
      <c r="B123" s="108" t="s">
        <v>13</v>
      </c>
      <c r="C123" s="108" t="s">
        <v>13</v>
      </c>
      <c r="D123" s="108" t="s">
        <v>13</v>
      </c>
      <c r="E123" s="108" t="s">
        <v>13</v>
      </c>
      <c r="F123" s="108" t="s">
        <v>13</v>
      </c>
      <c r="G123" s="108" t="s">
        <v>13</v>
      </c>
      <c r="H123" s="108" t="s">
        <v>13</v>
      </c>
      <c r="I123" s="108" t="s">
        <v>13</v>
      </c>
      <c r="J123" s="108" t="s">
        <v>13</v>
      </c>
      <c r="K123" s="108" t="s">
        <v>13</v>
      </c>
      <c r="L123" s="108" t="s">
        <v>13</v>
      </c>
      <c r="M123" s="108" t="s">
        <v>13</v>
      </c>
      <c r="N123" s="108" t="s">
        <v>13</v>
      </c>
      <c r="O123" s="108" t="s">
        <v>13</v>
      </c>
      <c r="P123" s="108" t="s">
        <v>13</v>
      </c>
      <c r="Q123" s="108" t="s">
        <v>13</v>
      </c>
      <c r="R123" s="108" t="s">
        <v>13</v>
      </c>
      <c r="S123" s="108" t="s">
        <v>13</v>
      </c>
      <c r="T123" s="75">
        <v>5</v>
      </c>
      <c r="U123" s="108" t="s">
        <v>13</v>
      </c>
      <c r="V123" s="108" t="s">
        <v>13</v>
      </c>
      <c r="W123" s="108" t="s">
        <v>13</v>
      </c>
      <c r="X123" s="108" t="s">
        <v>13</v>
      </c>
      <c r="Y123" s="108" t="s">
        <v>13</v>
      </c>
      <c r="Z123" s="108" t="s">
        <v>13</v>
      </c>
      <c r="AA123" s="108" t="s">
        <v>13</v>
      </c>
      <c r="AB123" s="108" t="s">
        <v>13</v>
      </c>
      <c r="AC123" s="108" t="s">
        <v>13</v>
      </c>
      <c r="AD123" s="108" t="s">
        <v>13</v>
      </c>
      <c r="AE123" s="108" t="s">
        <v>13</v>
      </c>
      <c r="AF123" s="108" t="s">
        <v>13</v>
      </c>
      <c r="AG123" s="108" t="s">
        <v>13</v>
      </c>
      <c r="AH123" s="108" t="s">
        <v>13</v>
      </c>
      <c r="AI123" s="108" t="s">
        <v>13</v>
      </c>
      <c r="AJ123" s="108" t="s">
        <v>13</v>
      </c>
      <c r="AK123" s="108" t="s">
        <v>13</v>
      </c>
      <c r="AL123" s="108" t="s">
        <v>13</v>
      </c>
      <c r="AM123" s="75">
        <v>5</v>
      </c>
      <c r="AN123" s="108" t="s">
        <v>13</v>
      </c>
      <c r="AO123" s="108" t="s">
        <v>13</v>
      </c>
      <c r="AP123" s="108" t="s">
        <v>13</v>
      </c>
      <c r="AQ123" s="108" t="s">
        <v>13</v>
      </c>
      <c r="AR123" s="108" t="s">
        <v>13</v>
      </c>
      <c r="AS123" s="108" t="s">
        <v>13</v>
      </c>
      <c r="AT123" s="108" t="s">
        <v>13</v>
      </c>
      <c r="AU123" s="108" t="s">
        <v>13</v>
      </c>
      <c r="AV123" s="108" t="s">
        <v>13</v>
      </c>
      <c r="AW123" s="108" t="s">
        <v>13</v>
      </c>
      <c r="AX123" s="108" t="s">
        <v>13</v>
      </c>
      <c r="AY123" s="108" t="s">
        <v>13</v>
      </c>
      <c r="AZ123" s="108" t="s">
        <v>13</v>
      </c>
      <c r="BA123" s="108" t="s">
        <v>13</v>
      </c>
      <c r="BB123" s="108" t="s">
        <v>13</v>
      </c>
      <c r="BC123" s="108" t="s">
        <v>13</v>
      </c>
      <c r="BD123" s="118" t="s">
        <v>13</v>
      </c>
      <c r="BE123" s="118" t="s">
        <v>13</v>
      </c>
    </row>
    <row r="124" spans="1:90" s="74" customFormat="1" ht="12" x14ac:dyDescent="0.2">
      <c r="A124" s="75">
        <v>6</v>
      </c>
      <c r="B124" s="108" t="s">
        <v>13</v>
      </c>
      <c r="C124" s="108" t="s">
        <v>13</v>
      </c>
      <c r="D124" s="108" t="s">
        <v>13</v>
      </c>
      <c r="E124" s="108" t="s">
        <v>13</v>
      </c>
      <c r="F124" s="108" t="s">
        <v>13</v>
      </c>
      <c r="G124" s="108" t="s">
        <v>13</v>
      </c>
      <c r="H124" s="108" t="s">
        <v>13</v>
      </c>
      <c r="I124" s="108" t="s">
        <v>13</v>
      </c>
      <c r="J124" s="108" t="s">
        <v>13</v>
      </c>
      <c r="K124" s="108" t="s">
        <v>13</v>
      </c>
      <c r="L124" s="108" t="s">
        <v>13</v>
      </c>
      <c r="M124" s="108" t="s">
        <v>13</v>
      </c>
      <c r="N124" s="108" t="s">
        <v>13</v>
      </c>
      <c r="O124" s="108" t="s">
        <v>13</v>
      </c>
      <c r="P124" s="108" t="s">
        <v>13</v>
      </c>
      <c r="Q124" s="108" t="s">
        <v>13</v>
      </c>
      <c r="R124" s="108" t="s">
        <v>13</v>
      </c>
      <c r="S124" s="108" t="s">
        <v>13</v>
      </c>
      <c r="T124" s="75">
        <v>6</v>
      </c>
      <c r="U124" s="108" t="s">
        <v>13</v>
      </c>
      <c r="V124" s="108" t="s">
        <v>13</v>
      </c>
      <c r="W124" s="108" t="s">
        <v>13</v>
      </c>
      <c r="X124" s="108" t="s">
        <v>13</v>
      </c>
      <c r="Y124" s="108" t="s">
        <v>13</v>
      </c>
      <c r="Z124" s="108" t="s">
        <v>13</v>
      </c>
      <c r="AA124" s="108" t="s">
        <v>13</v>
      </c>
      <c r="AB124" s="108" t="s">
        <v>13</v>
      </c>
      <c r="AC124" s="108" t="s">
        <v>13</v>
      </c>
      <c r="AD124" s="108" t="s">
        <v>13</v>
      </c>
      <c r="AE124" s="108" t="s">
        <v>13</v>
      </c>
      <c r="AF124" s="108" t="s">
        <v>13</v>
      </c>
      <c r="AG124" s="108" t="s">
        <v>13</v>
      </c>
      <c r="AH124" s="108" t="s">
        <v>13</v>
      </c>
      <c r="AI124" s="108" t="s">
        <v>13</v>
      </c>
      <c r="AJ124" s="108" t="s">
        <v>13</v>
      </c>
      <c r="AK124" s="108" t="s">
        <v>13</v>
      </c>
      <c r="AL124" s="108" t="s">
        <v>13</v>
      </c>
      <c r="AM124" s="75">
        <v>6</v>
      </c>
      <c r="AN124" s="108" t="s">
        <v>13</v>
      </c>
      <c r="AO124" s="108" t="s">
        <v>13</v>
      </c>
      <c r="AP124" s="108" t="s">
        <v>13</v>
      </c>
      <c r="AQ124" s="108" t="s">
        <v>13</v>
      </c>
      <c r="AR124" s="108" t="s">
        <v>13</v>
      </c>
      <c r="AS124" s="108" t="s">
        <v>13</v>
      </c>
      <c r="AT124" s="108" t="s">
        <v>13</v>
      </c>
      <c r="AU124" s="108" t="s">
        <v>13</v>
      </c>
      <c r="AV124" s="108" t="s">
        <v>13</v>
      </c>
      <c r="AW124" s="108" t="s">
        <v>13</v>
      </c>
      <c r="AX124" s="108" t="s">
        <v>13</v>
      </c>
      <c r="AY124" s="108" t="s">
        <v>13</v>
      </c>
      <c r="AZ124" s="108" t="s">
        <v>13</v>
      </c>
      <c r="BA124" s="108" t="s">
        <v>13</v>
      </c>
      <c r="BB124" s="108" t="s">
        <v>13</v>
      </c>
      <c r="BC124" s="108" t="s">
        <v>13</v>
      </c>
      <c r="BD124" s="118" t="s">
        <v>13</v>
      </c>
      <c r="BE124" s="118" t="s">
        <v>13</v>
      </c>
    </row>
    <row r="125" spans="1:90" s="74" customFormat="1" ht="12" x14ac:dyDescent="0.2">
      <c r="A125" s="75">
        <v>7</v>
      </c>
      <c r="B125" s="108" t="s">
        <v>13</v>
      </c>
      <c r="C125" s="108" t="s">
        <v>13</v>
      </c>
      <c r="D125" s="108" t="s">
        <v>13</v>
      </c>
      <c r="E125" s="108" t="s">
        <v>13</v>
      </c>
      <c r="F125" s="108" t="s">
        <v>13</v>
      </c>
      <c r="G125" s="108" t="s">
        <v>13</v>
      </c>
      <c r="H125" s="108" t="s">
        <v>13</v>
      </c>
      <c r="I125" s="108" t="s">
        <v>13</v>
      </c>
      <c r="J125" s="108" t="s">
        <v>13</v>
      </c>
      <c r="K125" s="108" t="s">
        <v>13</v>
      </c>
      <c r="L125" s="108" t="s">
        <v>13</v>
      </c>
      <c r="M125" s="108" t="s">
        <v>13</v>
      </c>
      <c r="N125" s="108" t="s">
        <v>13</v>
      </c>
      <c r="O125" s="108" t="s">
        <v>13</v>
      </c>
      <c r="P125" s="108" t="s">
        <v>13</v>
      </c>
      <c r="Q125" s="108" t="s">
        <v>13</v>
      </c>
      <c r="R125" s="108" t="s">
        <v>13</v>
      </c>
      <c r="S125" s="108" t="s">
        <v>13</v>
      </c>
      <c r="T125" s="75">
        <v>7</v>
      </c>
      <c r="U125" s="108" t="s">
        <v>13</v>
      </c>
      <c r="V125" s="108" t="s">
        <v>13</v>
      </c>
      <c r="W125" s="108" t="s">
        <v>13</v>
      </c>
      <c r="X125" s="108" t="s">
        <v>13</v>
      </c>
      <c r="Y125" s="108" t="s">
        <v>13</v>
      </c>
      <c r="Z125" s="108" t="s">
        <v>13</v>
      </c>
      <c r="AA125" s="108" t="s">
        <v>13</v>
      </c>
      <c r="AB125" s="108" t="s">
        <v>13</v>
      </c>
      <c r="AC125" s="108" t="s">
        <v>13</v>
      </c>
      <c r="AD125" s="108" t="s">
        <v>13</v>
      </c>
      <c r="AE125" s="108" t="s">
        <v>13</v>
      </c>
      <c r="AF125" s="108" t="s">
        <v>13</v>
      </c>
      <c r="AG125" s="108" t="s">
        <v>13</v>
      </c>
      <c r="AH125" s="108" t="s">
        <v>13</v>
      </c>
      <c r="AI125" s="108" t="s">
        <v>13</v>
      </c>
      <c r="AJ125" s="108" t="s">
        <v>13</v>
      </c>
      <c r="AK125" s="108" t="s">
        <v>13</v>
      </c>
      <c r="AL125" s="108" t="s">
        <v>13</v>
      </c>
      <c r="AM125" s="75">
        <v>7</v>
      </c>
      <c r="AN125" s="108" t="s">
        <v>13</v>
      </c>
      <c r="AO125" s="108" t="s">
        <v>13</v>
      </c>
      <c r="AP125" s="108" t="s">
        <v>13</v>
      </c>
      <c r="AQ125" s="108" t="s">
        <v>13</v>
      </c>
      <c r="AR125" s="108" t="s">
        <v>13</v>
      </c>
      <c r="AS125" s="108" t="s">
        <v>13</v>
      </c>
      <c r="AT125" s="108" t="s">
        <v>13</v>
      </c>
      <c r="AU125" s="108" t="s">
        <v>13</v>
      </c>
      <c r="AV125" s="108" t="s">
        <v>13</v>
      </c>
      <c r="AW125" s="108" t="s">
        <v>13</v>
      </c>
      <c r="AX125" s="108" t="s">
        <v>13</v>
      </c>
      <c r="AY125" s="108" t="s">
        <v>13</v>
      </c>
      <c r="AZ125" s="108" t="s">
        <v>13</v>
      </c>
      <c r="BA125" s="108" t="s">
        <v>13</v>
      </c>
      <c r="BB125" s="108" t="s">
        <v>13</v>
      </c>
      <c r="BC125" s="108" t="s">
        <v>13</v>
      </c>
      <c r="BD125" s="118" t="s">
        <v>13</v>
      </c>
      <c r="BE125" s="118" t="s">
        <v>13</v>
      </c>
    </row>
    <row r="126" spans="1:90" s="74" customFormat="1" ht="12" x14ac:dyDescent="0.2">
      <c r="A126" s="75">
        <v>8</v>
      </c>
      <c r="B126" s="108" t="s">
        <v>13</v>
      </c>
      <c r="C126" s="108" t="s">
        <v>13</v>
      </c>
      <c r="D126" s="108" t="s">
        <v>13</v>
      </c>
      <c r="E126" s="108" t="s">
        <v>13</v>
      </c>
      <c r="F126" s="108" t="s">
        <v>13</v>
      </c>
      <c r="G126" s="108" t="s">
        <v>13</v>
      </c>
      <c r="H126" s="108" t="s">
        <v>13</v>
      </c>
      <c r="I126" s="108" t="s">
        <v>13</v>
      </c>
      <c r="J126" s="108" t="s">
        <v>13</v>
      </c>
      <c r="K126" s="108" t="s">
        <v>13</v>
      </c>
      <c r="L126" s="108" t="s">
        <v>13</v>
      </c>
      <c r="M126" s="108" t="s">
        <v>13</v>
      </c>
      <c r="N126" s="108" t="s">
        <v>13</v>
      </c>
      <c r="O126" s="108" t="s">
        <v>13</v>
      </c>
      <c r="P126" s="108" t="s">
        <v>13</v>
      </c>
      <c r="Q126" s="108" t="s">
        <v>13</v>
      </c>
      <c r="R126" s="108" t="s">
        <v>13</v>
      </c>
      <c r="S126" s="108" t="s">
        <v>13</v>
      </c>
      <c r="T126" s="75">
        <v>8</v>
      </c>
      <c r="U126" s="108" t="s">
        <v>13</v>
      </c>
      <c r="V126" s="108" t="s">
        <v>13</v>
      </c>
      <c r="W126" s="108" t="s">
        <v>13</v>
      </c>
      <c r="X126" s="108" t="s">
        <v>13</v>
      </c>
      <c r="Y126" s="108" t="s">
        <v>13</v>
      </c>
      <c r="Z126" s="108" t="s">
        <v>13</v>
      </c>
      <c r="AA126" s="108" t="s">
        <v>13</v>
      </c>
      <c r="AB126" s="108" t="s">
        <v>13</v>
      </c>
      <c r="AC126" s="108" t="s">
        <v>13</v>
      </c>
      <c r="AD126" s="108" t="s">
        <v>13</v>
      </c>
      <c r="AE126" s="108" t="s">
        <v>13</v>
      </c>
      <c r="AF126" s="108" t="s">
        <v>13</v>
      </c>
      <c r="AG126" s="108" t="s">
        <v>13</v>
      </c>
      <c r="AH126" s="108" t="s">
        <v>13</v>
      </c>
      <c r="AI126" s="108" t="s">
        <v>13</v>
      </c>
      <c r="AJ126" s="108" t="s">
        <v>13</v>
      </c>
      <c r="AK126" s="108" t="s">
        <v>13</v>
      </c>
      <c r="AL126" s="108" t="s">
        <v>13</v>
      </c>
      <c r="AM126" s="75">
        <v>8</v>
      </c>
      <c r="AN126" s="108" t="s">
        <v>13</v>
      </c>
      <c r="AO126" s="108" t="s">
        <v>13</v>
      </c>
      <c r="AP126" s="108" t="s">
        <v>13</v>
      </c>
      <c r="AQ126" s="108" t="s">
        <v>13</v>
      </c>
      <c r="AR126" s="108" t="s">
        <v>13</v>
      </c>
      <c r="AS126" s="108" t="s">
        <v>13</v>
      </c>
      <c r="AT126" s="108" t="s">
        <v>13</v>
      </c>
      <c r="AU126" s="108" t="s">
        <v>13</v>
      </c>
      <c r="AV126" s="108" t="s">
        <v>13</v>
      </c>
      <c r="AW126" s="108" t="s">
        <v>13</v>
      </c>
      <c r="AX126" s="108" t="s">
        <v>13</v>
      </c>
      <c r="AY126" s="108" t="s">
        <v>13</v>
      </c>
      <c r="AZ126" s="108" t="s">
        <v>13</v>
      </c>
      <c r="BA126" s="108" t="s">
        <v>13</v>
      </c>
      <c r="BB126" s="108" t="s">
        <v>13</v>
      </c>
      <c r="BC126" s="108" t="s">
        <v>13</v>
      </c>
      <c r="BD126" s="118" t="s">
        <v>13</v>
      </c>
      <c r="BE126" s="118" t="s">
        <v>13</v>
      </c>
    </row>
    <row r="127" spans="1:90" s="74" customFormat="1" ht="12" x14ac:dyDescent="0.2">
      <c r="A127" s="75">
        <v>9</v>
      </c>
      <c r="B127" s="108" t="s">
        <v>13</v>
      </c>
      <c r="C127" s="108" t="s">
        <v>13</v>
      </c>
      <c r="D127" s="108" t="s">
        <v>13</v>
      </c>
      <c r="E127" s="108" t="s">
        <v>13</v>
      </c>
      <c r="F127" s="108" t="s">
        <v>13</v>
      </c>
      <c r="G127" s="108" t="s">
        <v>13</v>
      </c>
      <c r="H127" s="108" t="s">
        <v>13</v>
      </c>
      <c r="I127" s="108" t="s">
        <v>13</v>
      </c>
      <c r="J127" s="108" t="s">
        <v>13</v>
      </c>
      <c r="K127" s="108" t="s">
        <v>13</v>
      </c>
      <c r="L127" s="108" t="s">
        <v>13</v>
      </c>
      <c r="M127" s="108" t="s">
        <v>13</v>
      </c>
      <c r="N127" s="108" t="s">
        <v>13</v>
      </c>
      <c r="O127" s="108" t="s">
        <v>13</v>
      </c>
      <c r="P127" s="108" t="s">
        <v>13</v>
      </c>
      <c r="Q127" s="108" t="s">
        <v>13</v>
      </c>
      <c r="R127" s="108" t="s">
        <v>13</v>
      </c>
      <c r="S127" s="108" t="s">
        <v>13</v>
      </c>
      <c r="T127" s="75">
        <v>9</v>
      </c>
      <c r="U127" s="108" t="s">
        <v>13</v>
      </c>
      <c r="V127" s="108" t="s">
        <v>13</v>
      </c>
      <c r="W127" s="108" t="s">
        <v>13</v>
      </c>
      <c r="X127" s="108" t="s">
        <v>13</v>
      </c>
      <c r="Y127" s="108" t="s">
        <v>13</v>
      </c>
      <c r="Z127" s="108" t="s">
        <v>13</v>
      </c>
      <c r="AA127" s="108" t="s">
        <v>13</v>
      </c>
      <c r="AB127" s="108" t="s">
        <v>13</v>
      </c>
      <c r="AC127" s="108" t="s">
        <v>13</v>
      </c>
      <c r="AD127" s="108" t="s">
        <v>13</v>
      </c>
      <c r="AE127" s="108" t="s">
        <v>13</v>
      </c>
      <c r="AF127" s="108" t="s">
        <v>13</v>
      </c>
      <c r="AG127" s="108" t="s">
        <v>13</v>
      </c>
      <c r="AH127" s="108" t="s">
        <v>13</v>
      </c>
      <c r="AI127" s="108" t="s">
        <v>13</v>
      </c>
      <c r="AJ127" s="108" t="s">
        <v>13</v>
      </c>
      <c r="AK127" s="108" t="s">
        <v>13</v>
      </c>
      <c r="AL127" s="108" t="s">
        <v>13</v>
      </c>
      <c r="AM127" s="75">
        <v>9</v>
      </c>
      <c r="AN127" s="108" t="s">
        <v>13</v>
      </c>
      <c r="AO127" s="108" t="s">
        <v>13</v>
      </c>
      <c r="AP127" s="108" t="s">
        <v>13</v>
      </c>
      <c r="AQ127" s="108" t="s">
        <v>13</v>
      </c>
      <c r="AR127" s="108" t="s">
        <v>13</v>
      </c>
      <c r="AS127" s="108" t="s">
        <v>13</v>
      </c>
      <c r="AT127" s="108" t="s">
        <v>13</v>
      </c>
      <c r="AU127" s="108" t="s">
        <v>13</v>
      </c>
      <c r="AV127" s="108" t="s">
        <v>13</v>
      </c>
      <c r="AW127" s="108" t="s">
        <v>13</v>
      </c>
      <c r="AX127" s="108" t="s">
        <v>13</v>
      </c>
      <c r="AY127" s="108" t="s">
        <v>13</v>
      </c>
      <c r="AZ127" s="108" t="s">
        <v>13</v>
      </c>
      <c r="BA127" s="108" t="s">
        <v>13</v>
      </c>
      <c r="BB127" s="108" t="s">
        <v>13</v>
      </c>
      <c r="BC127" s="108" t="s">
        <v>13</v>
      </c>
      <c r="BD127" s="118" t="s">
        <v>13</v>
      </c>
      <c r="BE127" s="118" t="s">
        <v>13</v>
      </c>
    </row>
    <row r="128" spans="1:90" s="74" customFormat="1" ht="12" x14ac:dyDescent="0.2">
      <c r="A128" s="75">
        <v>10</v>
      </c>
      <c r="B128" s="108" t="s">
        <v>13</v>
      </c>
      <c r="C128" s="108" t="s">
        <v>13</v>
      </c>
      <c r="D128" s="108" t="s">
        <v>13</v>
      </c>
      <c r="E128" s="108" t="s">
        <v>13</v>
      </c>
      <c r="F128" s="108" t="s">
        <v>13</v>
      </c>
      <c r="G128" s="108" t="s">
        <v>13</v>
      </c>
      <c r="H128" s="108" t="s">
        <v>13</v>
      </c>
      <c r="I128" s="108" t="s">
        <v>13</v>
      </c>
      <c r="J128" s="108" t="s">
        <v>13</v>
      </c>
      <c r="K128" s="108" t="s">
        <v>13</v>
      </c>
      <c r="L128" s="108" t="s">
        <v>13</v>
      </c>
      <c r="M128" s="108" t="s">
        <v>13</v>
      </c>
      <c r="N128" s="108" t="s">
        <v>13</v>
      </c>
      <c r="O128" s="108" t="s">
        <v>13</v>
      </c>
      <c r="P128" s="108" t="s">
        <v>13</v>
      </c>
      <c r="Q128" s="108" t="s">
        <v>13</v>
      </c>
      <c r="R128" s="108" t="s">
        <v>13</v>
      </c>
      <c r="S128" s="108" t="s">
        <v>13</v>
      </c>
      <c r="T128" s="75">
        <v>10</v>
      </c>
      <c r="U128" s="108" t="s">
        <v>13</v>
      </c>
      <c r="V128" s="108" t="s">
        <v>13</v>
      </c>
      <c r="W128" s="108" t="s">
        <v>13</v>
      </c>
      <c r="X128" s="108" t="s">
        <v>13</v>
      </c>
      <c r="Y128" s="108" t="s">
        <v>13</v>
      </c>
      <c r="Z128" s="108" t="s">
        <v>13</v>
      </c>
      <c r="AA128" s="108" t="s">
        <v>13</v>
      </c>
      <c r="AB128" s="108" t="s">
        <v>13</v>
      </c>
      <c r="AC128" s="108" t="s">
        <v>13</v>
      </c>
      <c r="AD128" s="108" t="s">
        <v>13</v>
      </c>
      <c r="AE128" s="108" t="s">
        <v>13</v>
      </c>
      <c r="AF128" s="108" t="s">
        <v>13</v>
      </c>
      <c r="AG128" s="108" t="s">
        <v>13</v>
      </c>
      <c r="AH128" s="108" t="s">
        <v>13</v>
      </c>
      <c r="AI128" s="108" t="s">
        <v>13</v>
      </c>
      <c r="AJ128" s="108" t="s">
        <v>13</v>
      </c>
      <c r="AK128" s="108" t="s">
        <v>13</v>
      </c>
      <c r="AL128" s="108" t="s">
        <v>13</v>
      </c>
      <c r="AM128" s="75">
        <v>10</v>
      </c>
      <c r="AN128" s="108" t="s">
        <v>13</v>
      </c>
      <c r="AO128" s="108" t="s">
        <v>13</v>
      </c>
      <c r="AP128" s="108" t="s">
        <v>13</v>
      </c>
      <c r="AQ128" s="108" t="s">
        <v>13</v>
      </c>
      <c r="AR128" s="108" t="s">
        <v>13</v>
      </c>
      <c r="AS128" s="108" t="s">
        <v>13</v>
      </c>
      <c r="AT128" s="108" t="s">
        <v>13</v>
      </c>
      <c r="AU128" s="108" t="s">
        <v>13</v>
      </c>
      <c r="AV128" s="108" t="s">
        <v>13</v>
      </c>
      <c r="AW128" s="108" t="s">
        <v>13</v>
      </c>
      <c r="AX128" s="108" t="s">
        <v>13</v>
      </c>
      <c r="AY128" s="108" t="s">
        <v>13</v>
      </c>
      <c r="AZ128" s="108" t="s">
        <v>13</v>
      </c>
      <c r="BA128" s="108" t="s">
        <v>13</v>
      </c>
      <c r="BB128" s="108" t="s">
        <v>13</v>
      </c>
      <c r="BC128" s="108" t="s">
        <v>13</v>
      </c>
      <c r="BD128" s="118" t="s">
        <v>13</v>
      </c>
      <c r="BE128" s="118" t="s">
        <v>13</v>
      </c>
    </row>
    <row r="129" spans="1:57" s="74" customFormat="1" ht="12" x14ac:dyDescent="0.2">
      <c r="A129" s="75">
        <v>11</v>
      </c>
      <c r="B129" s="108" t="s">
        <v>13</v>
      </c>
      <c r="C129" s="108" t="s">
        <v>13</v>
      </c>
      <c r="D129" s="108" t="s">
        <v>13</v>
      </c>
      <c r="E129" s="108" t="s">
        <v>13</v>
      </c>
      <c r="F129" s="108" t="s">
        <v>13</v>
      </c>
      <c r="G129" s="108" t="s">
        <v>13</v>
      </c>
      <c r="H129" s="108" t="s">
        <v>13</v>
      </c>
      <c r="I129" s="108" t="s">
        <v>13</v>
      </c>
      <c r="J129" s="108" t="s">
        <v>13</v>
      </c>
      <c r="K129" s="108" t="s">
        <v>13</v>
      </c>
      <c r="L129" s="108" t="s">
        <v>13</v>
      </c>
      <c r="M129" s="108" t="s">
        <v>13</v>
      </c>
      <c r="N129" s="108" t="s">
        <v>13</v>
      </c>
      <c r="O129" s="108" t="s">
        <v>13</v>
      </c>
      <c r="P129" s="108" t="s">
        <v>13</v>
      </c>
      <c r="Q129" s="108" t="s">
        <v>13</v>
      </c>
      <c r="R129" s="108" t="s">
        <v>13</v>
      </c>
      <c r="S129" s="108" t="s">
        <v>13</v>
      </c>
      <c r="T129" s="75">
        <v>11</v>
      </c>
      <c r="U129" s="108" t="s">
        <v>13</v>
      </c>
      <c r="V129" s="108" t="s">
        <v>13</v>
      </c>
      <c r="W129" s="108" t="s">
        <v>13</v>
      </c>
      <c r="X129" s="108" t="s">
        <v>13</v>
      </c>
      <c r="Y129" s="108" t="s">
        <v>13</v>
      </c>
      <c r="Z129" s="108" t="s">
        <v>13</v>
      </c>
      <c r="AA129" s="108" t="s">
        <v>13</v>
      </c>
      <c r="AB129" s="108" t="s">
        <v>13</v>
      </c>
      <c r="AC129" s="108" t="s">
        <v>13</v>
      </c>
      <c r="AD129" s="108" t="s">
        <v>13</v>
      </c>
      <c r="AE129" s="108" t="s">
        <v>13</v>
      </c>
      <c r="AF129" s="108" t="s">
        <v>13</v>
      </c>
      <c r="AG129" s="108" t="s">
        <v>13</v>
      </c>
      <c r="AH129" s="108" t="s">
        <v>13</v>
      </c>
      <c r="AI129" s="108" t="s">
        <v>13</v>
      </c>
      <c r="AJ129" s="108" t="s">
        <v>13</v>
      </c>
      <c r="AK129" s="108" t="s">
        <v>13</v>
      </c>
      <c r="AL129" s="108" t="s">
        <v>13</v>
      </c>
      <c r="AM129" s="75">
        <v>11</v>
      </c>
      <c r="AN129" s="108" t="s">
        <v>13</v>
      </c>
      <c r="AO129" s="108" t="s">
        <v>13</v>
      </c>
      <c r="AP129" s="108" t="s">
        <v>13</v>
      </c>
      <c r="AQ129" s="108" t="s">
        <v>13</v>
      </c>
      <c r="AR129" s="108" t="s">
        <v>13</v>
      </c>
      <c r="AS129" s="108" t="s">
        <v>13</v>
      </c>
      <c r="AT129" s="108" t="s">
        <v>13</v>
      </c>
      <c r="AU129" s="108" t="s">
        <v>13</v>
      </c>
      <c r="AV129" s="108" t="s">
        <v>13</v>
      </c>
      <c r="AW129" s="108" t="s">
        <v>13</v>
      </c>
      <c r="AX129" s="108" t="s">
        <v>13</v>
      </c>
      <c r="AY129" s="108" t="s">
        <v>13</v>
      </c>
      <c r="AZ129" s="108" t="s">
        <v>13</v>
      </c>
      <c r="BA129" s="108" t="s">
        <v>13</v>
      </c>
      <c r="BB129" s="108" t="s">
        <v>13</v>
      </c>
      <c r="BC129" s="108" t="s">
        <v>13</v>
      </c>
      <c r="BD129" s="118" t="s">
        <v>13</v>
      </c>
      <c r="BE129" s="118" t="s">
        <v>13</v>
      </c>
    </row>
    <row r="130" spans="1:57" s="74" customFormat="1" ht="12" x14ac:dyDescent="0.2">
      <c r="A130" s="75">
        <v>12</v>
      </c>
      <c r="B130" s="108" t="s">
        <v>13</v>
      </c>
      <c r="C130" s="108" t="s">
        <v>13</v>
      </c>
      <c r="D130" s="108" t="s">
        <v>13</v>
      </c>
      <c r="E130" s="108" t="s">
        <v>13</v>
      </c>
      <c r="F130" s="108" t="s">
        <v>13</v>
      </c>
      <c r="G130" s="108" t="s">
        <v>13</v>
      </c>
      <c r="H130" s="108" t="s">
        <v>13</v>
      </c>
      <c r="I130" s="108" t="s">
        <v>13</v>
      </c>
      <c r="J130" s="108" t="s">
        <v>13</v>
      </c>
      <c r="K130" s="108" t="s">
        <v>13</v>
      </c>
      <c r="L130" s="108" t="s">
        <v>13</v>
      </c>
      <c r="M130" s="108" t="s">
        <v>13</v>
      </c>
      <c r="N130" s="108" t="s">
        <v>13</v>
      </c>
      <c r="O130" s="108" t="s">
        <v>13</v>
      </c>
      <c r="P130" s="108" t="s">
        <v>13</v>
      </c>
      <c r="Q130" s="108" t="s">
        <v>13</v>
      </c>
      <c r="R130" s="108" t="s">
        <v>13</v>
      </c>
      <c r="S130" s="108" t="s">
        <v>13</v>
      </c>
      <c r="T130" s="75">
        <v>12</v>
      </c>
      <c r="U130" s="108" t="s">
        <v>13</v>
      </c>
      <c r="V130" s="108" t="s">
        <v>13</v>
      </c>
      <c r="W130" s="108" t="s">
        <v>13</v>
      </c>
      <c r="X130" s="108" t="s">
        <v>13</v>
      </c>
      <c r="Y130" s="108" t="s">
        <v>13</v>
      </c>
      <c r="Z130" s="108" t="s">
        <v>13</v>
      </c>
      <c r="AA130" s="108" t="s">
        <v>13</v>
      </c>
      <c r="AB130" s="108" t="s">
        <v>13</v>
      </c>
      <c r="AC130" s="108" t="s">
        <v>13</v>
      </c>
      <c r="AD130" s="108" t="s">
        <v>13</v>
      </c>
      <c r="AE130" s="108" t="s">
        <v>13</v>
      </c>
      <c r="AF130" s="108" t="s">
        <v>13</v>
      </c>
      <c r="AG130" s="108" t="s">
        <v>13</v>
      </c>
      <c r="AH130" s="108" t="s">
        <v>13</v>
      </c>
      <c r="AI130" s="108" t="s">
        <v>13</v>
      </c>
      <c r="AJ130" s="108" t="s">
        <v>13</v>
      </c>
      <c r="AK130" s="108" t="s">
        <v>13</v>
      </c>
      <c r="AL130" s="108" t="s">
        <v>13</v>
      </c>
      <c r="AM130" s="75">
        <v>12</v>
      </c>
      <c r="AN130" s="108" t="s">
        <v>13</v>
      </c>
      <c r="AO130" s="108" t="s">
        <v>13</v>
      </c>
      <c r="AP130" s="108" t="s">
        <v>13</v>
      </c>
      <c r="AQ130" s="108" t="s">
        <v>13</v>
      </c>
      <c r="AR130" s="108" t="s">
        <v>13</v>
      </c>
      <c r="AS130" s="108" t="s">
        <v>13</v>
      </c>
      <c r="AT130" s="108" t="s">
        <v>13</v>
      </c>
      <c r="AU130" s="108" t="s">
        <v>13</v>
      </c>
      <c r="AV130" s="108" t="s">
        <v>13</v>
      </c>
      <c r="AW130" s="108" t="s">
        <v>13</v>
      </c>
      <c r="AX130" s="108" t="s">
        <v>13</v>
      </c>
      <c r="AY130" s="108" t="s">
        <v>13</v>
      </c>
      <c r="AZ130" s="108" t="s">
        <v>13</v>
      </c>
      <c r="BA130" s="108" t="s">
        <v>13</v>
      </c>
      <c r="BB130" s="108" t="s">
        <v>13</v>
      </c>
      <c r="BC130" s="108" t="s">
        <v>13</v>
      </c>
      <c r="BD130" s="118" t="s">
        <v>13</v>
      </c>
      <c r="BE130" s="118" t="s">
        <v>13</v>
      </c>
    </row>
    <row r="131" spans="1:57" s="74" customFormat="1" ht="12" x14ac:dyDescent="0.2">
      <c r="A131" s="75">
        <v>13</v>
      </c>
      <c r="B131" s="108" t="s">
        <v>13</v>
      </c>
      <c r="C131" s="108" t="s">
        <v>13</v>
      </c>
      <c r="D131" s="108" t="s">
        <v>13</v>
      </c>
      <c r="E131" s="108" t="s">
        <v>13</v>
      </c>
      <c r="F131" s="108" t="s">
        <v>13</v>
      </c>
      <c r="G131" s="108" t="s">
        <v>13</v>
      </c>
      <c r="H131" s="108" t="s">
        <v>13</v>
      </c>
      <c r="I131" s="108" t="s">
        <v>13</v>
      </c>
      <c r="J131" s="108" t="s">
        <v>13</v>
      </c>
      <c r="K131" s="108" t="s">
        <v>13</v>
      </c>
      <c r="L131" s="108" t="s">
        <v>13</v>
      </c>
      <c r="M131" s="108" t="s">
        <v>13</v>
      </c>
      <c r="N131" s="108" t="s">
        <v>13</v>
      </c>
      <c r="O131" s="108" t="s">
        <v>13</v>
      </c>
      <c r="P131" s="108" t="s">
        <v>13</v>
      </c>
      <c r="Q131" s="108" t="s">
        <v>13</v>
      </c>
      <c r="R131" s="108" t="s">
        <v>13</v>
      </c>
      <c r="S131" s="108" t="s">
        <v>13</v>
      </c>
      <c r="T131" s="75">
        <v>13</v>
      </c>
      <c r="U131" s="108" t="s">
        <v>13</v>
      </c>
      <c r="V131" s="108" t="s">
        <v>13</v>
      </c>
      <c r="W131" s="108" t="s">
        <v>13</v>
      </c>
      <c r="X131" s="108" t="s">
        <v>13</v>
      </c>
      <c r="Y131" s="108" t="s">
        <v>13</v>
      </c>
      <c r="Z131" s="108" t="s">
        <v>13</v>
      </c>
      <c r="AA131" s="108" t="s">
        <v>13</v>
      </c>
      <c r="AB131" s="108" t="s">
        <v>13</v>
      </c>
      <c r="AC131" s="108" t="s">
        <v>13</v>
      </c>
      <c r="AD131" s="108" t="s">
        <v>13</v>
      </c>
      <c r="AE131" s="108" t="s">
        <v>13</v>
      </c>
      <c r="AF131" s="108" t="s">
        <v>13</v>
      </c>
      <c r="AG131" s="108" t="s">
        <v>13</v>
      </c>
      <c r="AH131" s="108" t="s">
        <v>13</v>
      </c>
      <c r="AI131" s="108" t="s">
        <v>13</v>
      </c>
      <c r="AJ131" s="108" t="s">
        <v>13</v>
      </c>
      <c r="AK131" s="108" t="s">
        <v>13</v>
      </c>
      <c r="AL131" s="108" t="s">
        <v>13</v>
      </c>
      <c r="AM131" s="75">
        <v>13</v>
      </c>
      <c r="AN131" s="108" t="s">
        <v>13</v>
      </c>
      <c r="AO131" s="108" t="s">
        <v>13</v>
      </c>
      <c r="AP131" s="108" t="s">
        <v>13</v>
      </c>
      <c r="AQ131" s="108" t="s">
        <v>13</v>
      </c>
      <c r="AR131" s="108" t="s">
        <v>13</v>
      </c>
      <c r="AS131" s="108" t="s">
        <v>13</v>
      </c>
      <c r="AT131" s="108" t="s">
        <v>13</v>
      </c>
      <c r="AU131" s="108" t="s">
        <v>13</v>
      </c>
      <c r="AV131" s="108" t="s">
        <v>13</v>
      </c>
      <c r="AW131" s="108" t="s">
        <v>13</v>
      </c>
      <c r="AX131" s="108" t="s">
        <v>13</v>
      </c>
      <c r="AY131" s="108" t="s">
        <v>13</v>
      </c>
      <c r="AZ131" s="108" t="s">
        <v>13</v>
      </c>
      <c r="BA131" s="108" t="s">
        <v>13</v>
      </c>
      <c r="BB131" s="108" t="s">
        <v>13</v>
      </c>
      <c r="BC131" s="108" t="s">
        <v>13</v>
      </c>
      <c r="BD131" s="118" t="s">
        <v>13</v>
      </c>
      <c r="BE131" s="118" t="s">
        <v>13</v>
      </c>
    </row>
    <row r="132" spans="1:57" s="74" customFormat="1" ht="12" x14ac:dyDescent="0.2">
      <c r="A132" s="75">
        <v>14</v>
      </c>
      <c r="B132" s="108" t="s">
        <v>13</v>
      </c>
      <c r="C132" s="108" t="s">
        <v>13</v>
      </c>
      <c r="D132" s="108" t="s">
        <v>13</v>
      </c>
      <c r="E132" s="108" t="s">
        <v>13</v>
      </c>
      <c r="F132" s="108" t="s">
        <v>13</v>
      </c>
      <c r="G132" s="108" t="s">
        <v>13</v>
      </c>
      <c r="H132" s="108" t="s">
        <v>13</v>
      </c>
      <c r="I132" s="108" t="s">
        <v>13</v>
      </c>
      <c r="J132" s="108" t="s">
        <v>13</v>
      </c>
      <c r="K132" s="108" t="s">
        <v>13</v>
      </c>
      <c r="L132" s="108" t="s">
        <v>13</v>
      </c>
      <c r="M132" s="108" t="s">
        <v>13</v>
      </c>
      <c r="N132" s="108" t="s">
        <v>13</v>
      </c>
      <c r="O132" s="108" t="s">
        <v>13</v>
      </c>
      <c r="P132" s="108" t="s">
        <v>13</v>
      </c>
      <c r="Q132" s="108" t="s">
        <v>13</v>
      </c>
      <c r="R132" s="108" t="s">
        <v>13</v>
      </c>
      <c r="S132" s="108" t="s">
        <v>13</v>
      </c>
      <c r="T132" s="75">
        <v>14</v>
      </c>
      <c r="U132" s="108" t="s">
        <v>13</v>
      </c>
      <c r="V132" s="108" t="s">
        <v>13</v>
      </c>
      <c r="W132" s="108" t="s">
        <v>13</v>
      </c>
      <c r="X132" s="108" t="s">
        <v>13</v>
      </c>
      <c r="Y132" s="108" t="s">
        <v>13</v>
      </c>
      <c r="Z132" s="108" t="s">
        <v>13</v>
      </c>
      <c r="AA132" s="108" t="s">
        <v>13</v>
      </c>
      <c r="AB132" s="108" t="s">
        <v>13</v>
      </c>
      <c r="AC132" s="108" t="s">
        <v>13</v>
      </c>
      <c r="AD132" s="108" t="s">
        <v>13</v>
      </c>
      <c r="AE132" s="108" t="s">
        <v>13</v>
      </c>
      <c r="AF132" s="108" t="s">
        <v>13</v>
      </c>
      <c r="AG132" s="108" t="s">
        <v>13</v>
      </c>
      <c r="AH132" s="108" t="s">
        <v>13</v>
      </c>
      <c r="AI132" s="108" t="s">
        <v>13</v>
      </c>
      <c r="AJ132" s="108" t="s">
        <v>13</v>
      </c>
      <c r="AK132" s="108" t="s">
        <v>13</v>
      </c>
      <c r="AL132" s="108" t="s">
        <v>13</v>
      </c>
      <c r="AM132" s="75">
        <v>14</v>
      </c>
      <c r="AN132" s="108" t="s">
        <v>13</v>
      </c>
      <c r="AO132" s="108" t="s">
        <v>13</v>
      </c>
      <c r="AP132" s="108" t="s">
        <v>13</v>
      </c>
      <c r="AQ132" s="108" t="s">
        <v>13</v>
      </c>
      <c r="AR132" s="108" t="s">
        <v>13</v>
      </c>
      <c r="AS132" s="108" t="s">
        <v>13</v>
      </c>
      <c r="AT132" s="108" t="s">
        <v>13</v>
      </c>
      <c r="AU132" s="108" t="s">
        <v>13</v>
      </c>
      <c r="AV132" s="108" t="s">
        <v>13</v>
      </c>
      <c r="AW132" s="108" t="s">
        <v>13</v>
      </c>
      <c r="AX132" s="108" t="s">
        <v>13</v>
      </c>
      <c r="AY132" s="108" t="s">
        <v>13</v>
      </c>
      <c r="AZ132" s="108" t="s">
        <v>13</v>
      </c>
      <c r="BA132" s="108" t="s">
        <v>13</v>
      </c>
      <c r="BB132" s="108" t="s">
        <v>13</v>
      </c>
      <c r="BC132" s="108" t="s">
        <v>13</v>
      </c>
      <c r="BD132" s="118" t="s">
        <v>13</v>
      </c>
      <c r="BE132" s="118" t="s">
        <v>13</v>
      </c>
    </row>
    <row r="133" spans="1:57" s="74" customFormat="1" ht="12" x14ac:dyDescent="0.2">
      <c r="A133" s="75">
        <v>15</v>
      </c>
      <c r="B133" s="108" t="s">
        <v>13</v>
      </c>
      <c r="C133" s="108" t="s">
        <v>13</v>
      </c>
      <c r="D133" s="108" t="s">
        <v>13</v>
      </c>
      <c r="E133" s="108" t="s">
        <v>13</v>
      </c>
      <c r="F133" s="108" t="s">
        <v>13</v>
      </c>
      <c r="G133" s="108" t="s">
        <v>13</v>
      </c>
      <c r="H133" s="108" t="s">
        <v>13</v>
      </c>
      <c r="I133" s="108" t="s">
        <v>13</v>
      </c>
      <c r="J133" s="108" t="s">
        <v>13</v>
      </c>
      <c r="K133" s="108" t="s">
        <v>13</v>
      </c>
      <c r="L133" s="108" t="s">
        <v>13</v>
      </c>
      <c r="M133" s="108" t="s">
        <v>13</v>
      </c>
      <c r="N133" s="108" t="s">
        <v>13</v>
      </c>
      <c r="O133" s="108" t="s">
        <v>13</v>
      </c>
      <c r="P133" s="108" t="s">
        <v>13</v>
      </c>
      <c r="Q133" s="108" t="s">
        <v>13</v>
      </c>
      <c r="R133" s="108" t="s">
        <v>13</v>
      </c>
      <c r="S133" s="108" t="s">
        <v>13</v>
      </c>
      <c r="T133" s="75">
        <v>15</v>
      </c>
      <c r="U133" s="108" t="s">
        <v>13</v>
      </c>
      <c r="V133" s="108" t="s">
        <v>13</v>
      </c>
      <c r="W133" s="108" t="s">
        <v>13</v>
      </c>
      <c r="X133" s="108" t="s">
        <v>13</v>
      </c>
      <c r="Y133" s="108" t="s">
        <v>13</v>
      </c>
      <c r="Z133" s="108" t="s">
        <v>13</v>
      </c>
      <c r="AA133" s="108" t="s">
        <v>13</v>
      </c>
      <c r="AB133" s="108" t="s">
        <v>13</v>
      </c>
      <c r="AC133" s="108" t="s">
        <v>13</v>
      </c>
      <c r="AD133" s="108" t="s">
        <v>13</v>
      </c>
      <c r="AE133" s="108" t="s">
        <v>13</v>
      </c>
      <c r="AF133" s="108" t="s">
        <v>13</v>
      </c>
      <c r="AG133" s="108" t="s">
        <v>13</v>
      </c>
      <c r="AH133" s="108" t="s">
        <v>13</v>
      </c>
      <c r="AI133" s="108" t="s">
        <v>13</v>
      </c>
      <c r="AJ133" s="108" t="s">
        <v>13</v>
      </c>
      <c r="AK133" s="108" t="s">
        <v>13</v>
      </c>
      <c r="AL133" s="108" t="s">
        <v>13</v>
      </c>
      <c r="AM133" s="75">
        <v>15</v>
      </c>
      <c r="AN133" s="108" t="s">
        <v>13</v>
      </c>
      <c r="AO133" s="108" t="s">
        <v>13</v>
      </c>
      <c r="AP133" s="108" t="s">
        <v>13</v>
      </c>
      <c r="AQ133" s="108" t="s">
        <v>13</v>
      </c>
      <c r="AR133" s="108" t="s">
        <v>13</v>
      </c>
      <c r="AS133" s="108" t="s">
        <v>13</v>
      </c>
      <c r="AT133" s="108" t="s">
        <v>13</v>
      </c>
      <c r="AU133" s="108" t="s">
        <v>13</v>
      </c>
      <c r="AV133" s="108" t="s">
        <v>13</v>
      </c>
      <c r="AW133" s="108" t="s">
        <v>13</v>
      </c>
      <c r="AX133" s="108" t="s">
        <v>13</v>
      </c>
      <c r="AY133" s="108" t="s">
        <v>13</v>
      </c>
      <c r="AZ133" s="108" t="s">
        <v>13</v>
      </c>
      <c r="BA133" s="108" t="s">
        <v>13</v>
      </c>
      <c r="BB133" s="108" t="s">
        <v>13</v>
      </c>
      <c r="BC133" s="108" t="s">
        <v>13</v>
      </c>
      <c r="BD133" s="118" t="s">
        <v>13</v>
      </c>
      <c r="BE133" s="118" t="s">
        <v>13</v>
      </c>
    </row>
    <row r="134" spans="1:57" s="74" customFormat="1" ht="12" x14ac:dyDescent="0.2">
      <c r="A134" s="75">
        <v>16</v>
      </c>
      <c r="B134" s="108" t="s">
        <v>13</v>
      </c>
      <c r="C134" s="108" t="s">
        <v>13</v>
      </c>
      <c r="D134" s="108" t="s">
        <v>13</v>
      </c>
      <c r="E134" s="108" t="s">
        <v>13</v>
      </c>
      <c r="F134" s="108" t="s">
        <v>13</v>
      </c>
      <c r="G134" s="108" t="s">
        <v>13</v>
      </c>
      <c r="H134" s="108" t="s">
        <v>13</v>
      </c>
      <c r="I134" s="108" t="s">
        <v>13</v>
      </c>
      <c r="J134" s="108" t="s">
        <v>13</v>
      </c>
      <c r="K134" s="108" t="s">
        <v>13</v>
      </c>
      <c r="L134" s="108" t="s">
        <v>13</v>
      </c>
      <c r="M134" s="108" t="s">
        <v>13</v>
      </c>
      <c r="N134" s="108" t="s">
        <v>13</v>
      </c>
      <c r="O134" s="108" t="s">
        <v>13</v>
      </c>
      <c r="P134" s="108" t="s">
        <v>13</v>
      </c>
      <c r="Q134" s="108" t="s">
        <v>13</v>
      </c>
      <c r="R134" s="108" t="s">
        <v>13</v>
      </c>
      <c r="S134" s="108" t="s">
        <v>13</v>
      </c>
      <c r="T134" s="75">
        <v>16</v>
      </c>
      <c r="U134" s="108" t="s">
        <v>13</v>
      </c>
      <c r="V134" s="108" t="s">
        <v>13</v>
      </c>
      <c r="W134" s="108" t="s">
        <v>13</v>
      </c>
      <c r="X134" s="108" t="s">
        <v>13</v>
      </c>
      <c r="Y134" s="108" t="s">
        <v>13</v>
      </c>
      <c r="Z134" s="108" t="s">
        <v>13</v>
      </c>
      <c r="AA134" s="108" t="s">
        <v>13</v>
      </c>
      <c r="AB134" s="108" t="s">
        <v>13</v>
      </c>
      <c r="AC134" s="108" t="s">
        <v>13</v>
      </c>
      <c r="AD134" s="108" t="s">
        <v>13</v>
      </c>
      <c r="AE134" s="108" t="s">
        <v>13</v>
      </c>
      <c r="AF134" s="108" t="s">
        <v>13</v>
      </c>
      <c r="AG134" s="108" t="s">
        <v>13</v>
      </c>
      <c r="AH134" s="108" t="s">
        <v>13</v>
      </c>
      <c r="AI134" s="108" t="s">
        <v>13</v>
      </c>
      <c r="AJ134" s="108" t="s">
        <v>13</v>
      </c>
      <c r="AK134" s="108" t="s">
        <v>13</v>
      </c>
      <c r="AL134" s="108" t="s">
        <v>13</v>
      </c>
      <c r="AM134" s="75">
        <v>16</v>
      </c>
      <c r="AN134" s="108" t="s">
        <v>13</v>
      </c>
      <c r="AO134" s="108" t="s">
        <v>13</v>
      </c>
      <c r="AP134" s="108" t="s">
        <v>13</v>
      </c>
      <c r="AQ134" s="108" t="s">
        <v>13</v>
      </c>
      <c r="AR134" s="108" t="s">
        <v>13</v>
      </c>
      <c r="AS134" s="108" t="s">
        <v>13</v>
      </c>
      <c r="AT134" s="108" t="s">
        <v>13</v>
      </c>
      <c r="AU134" s="108" t="s">
        <v>13</v>
      </c>
      <c r="AV134" s="108" t="s">
        <v>13</v>
      </c>
      <c r="AW134" s="108" t="s">
        <v>13</v>
      </c>
      <c r="AX134" s="108" t="s">
        <v>13</v>
      </c>
      <c r="AY134" s="108" t="s">
        <v>13</v>
      </c>
      <c r="AZ134" s="108" t="s">
        <v>13</v>
      </c>
      <c r="BA134" s="108" t="s">
        <v>13</v>
      </c>
      <c r="BB134" s="108" t="s">
        <v>13</v>
      </c>
      <c r="BC134" s="108" t="s">
        <v>13</v>
      </c>
      <c r="BD134" s="118" t="s">
        <v>13</v>
      </c>
      <c r="BE134" s="118" t="s">
        <v>13</v>
      </c>
    </row>
    <row r="135" spans="1:57" s="74" customFormat="1" ht="12" x14ac:dyDescent="0.2">
      <c r="A135" s="75">
        <v>17</v>
      </c>
      <c r="B135" s="108" t="s">
        <v>13</v>
      </c>
      <c r="C135" s="108" t="s">
        <v>13</v>
      </c>
      <c r="D135" s="108" t="s">
        <v>13</v>
      </c>
      <c r="E135" s="108" t="s">
        <v>13</v>
      </c>
      <c r="F135" s="108" t="s">
        <v>13</v>
      </c>
      <c r="G135" s="108" t="s">
        <v>13</v>
      </c>
      <c r="H135" s="108" t="s">
        <v>13</v>
      </c>
      <c r="I135" s="108" t="s">
        <v>13</v>
      </c>
      <c r="J135" s="108" t="s">
        <v>13</v>
      </c>
      <c r="K135" s="108" t="s">
        <v>13</v>
      </c>
      <c r="L135" s="108" t="s">
        <v>13</v>
      </c>
      <c r="M135" s="108" t="s">
        <v>13</v>
      </c>
      <c r="N135" s="108" t="s">
        <v>13</v>
      </c>
      <c r="O135" s="108" t="s">
        <v>13</v>
      </c>
      <c r="P135" s="108" t="s">
        <v>13</v>
      </c>
      <c r="Q135" s="108" t="s">
        <v>13</v>
      </c>
      <c r="R135" s="108" t="s">
        <v>13</v>
      </c>
      <c r="S135" s="108" t="s">
        <v>13</v>
      </c>
      <c r="T135" s="75">
        <v>17</v>
      </c>
      <c r="U135" s="108" t="s">
        <v>13</v>
      </c>
      <c r="V135" s="108" t="s">
        <v>13</v>
      </c>
      <c r="W135" s="108" t="s">
        <v>13</v>
      </c>
      <c r="X135" s="108" t="s">
        <v>13</v>
      </c>
      <c r="Y135" s="108" t="s">
        <v>13</v>
      </c>
      <c r="Z135" s="108" t="s">
        <v>13</v>
      </c>
      <c r="AA135" s="108" t="s">
        <v>13</v>
      </c>
      <c r="AB135" s="108" t="s">
        <v>13</v>
      </c>
      <c r="AC135" s="108" t="s">
        <v>13</v>
      </c>
      <c r="AD135" s="108" t="s">
        <v>13</v>
      </c>
      <c r="AE135" s="108" t="s">
        <v>13</v>
      </c>
      <c r="AF135" s="108" t="s">
        <v>13</v>
      </c>
      <c r="AG135" s="108" t="s">
        <v>13</v>
      </c>
      <c r="AH135" s="108" t="s">
        <v>13</v>
      </c>
      <c r="AI135" s="108" t="s">
        <v>13</v>
      </c>
      <c r="AJ135" s="108" t="s">
        <v>13</v>
      </c>
      <c r="AK135" s="108" t="s">
        <v>13</v>
      </c>
      <c r="AL135" s="108" t="s">
        <v>13</v>
      </c>
      <c r="AM135" s="75">
        <v>17</v>
      </c>
      <c r="AN135" s="108" t="s">
        <v>13</v>
      </c>
      <c r="AO135" s="108" t="s">
        <v>13</v>
      </c>
      <c r="AP135" s="108" t="s">
        <v>13</v>
      </c>
      <c r="AQ135" s="108" t="s">
        <v>13</v>
      </c>
      <c r="AR135" s="108" t="s">
        <v>13</v>
      </c>
      <c r="AS135" s="108" t="s">
        <v>13</v>
      </c>
      <c r="AT135" s="108" t="s">
        <v>13</v>
      </c>
      <c r="AU135" s="108" t="s">
        <v>13</v>
      </c>
      <c r="AV135" s="108" t="s">
        <v>13</v>
      </c>
      <c r="AW135" s="108" t="s">
        <v>13</v>
      </c>
      <c r="AX135" s="108" t="s">
        <v>13</v>
      </c>
      <c r="AY135" s="108" t="s">
        <v>13</v>
      </c>
      <c r="AZ135" s="108" t="s">
        <v>13</v>
      </c>
      <c r="BA135" s="108" t="s">
        <v>13</v>
      </c>
      <c r="BB135" s="108" t="s">
        <v>13</v>
      </c>
      <c r="BC135" s="108" t="s">
        <v>13</v>
      </c>
      <c r="BD135" s="118" t="s">
        <v>13</v>
      </c>
      <c r="BE135" s="118" t="s">
        <v>13</v>
      </c>
    </row>
    <row r="136" spans="1:57" s="74" customFormat="1" ht="12" x14ac:dyDescent="0.2">
      <c r="A136" s="75">
        <v>18</v>
      </c>
      <c r="B136" s="108" t="s">
        <v>13</v>
      </c>
      <c r="C136" s="108" t="s">
        <v>13</v>
      </c>
      <c r="D136" s="108" t="s">
        <v>13</v>
      </c>
      <c r="E136" s="108" t="s">
        <v>13</v>
      </c>
      <c r="F136" s="108" t="s">
        <v>13</v>
      </c>
      <c r="G136" s="108" t="s">
        <v>13</v>
      </c>
      <c r="H136" s="108" t="s">
        <v>13</v>
      </c>
      <c r="I136" s="108" t="s">
        <v>13</v>
      </c>
      <c r="J136" s="108" t="s">
        <v>13</v>
      </c>
      <c r="K136" s="108" t="s">
        <v>13</v>
      </c>
      <c r="L136" s="108" t="s">
        <v>13</v>
      </c>
      <c r="M136" s="108" t="s">
        <v>13</v>
      </c>
      <c r="N136" s="108" t="s">
        <v>13</v>
      </c>
      <c r="O136" s="108" t="s">
        <v>13</v>
      </c>
      <c r="P136" s="108" t="s">
        <v>13</v>
      </c>
      <c r="Q136" s="108" t="s">
        <v>13</v>
      </c>
      <c r="R136" s="108" t="s">
        <v>13</v>
      </c>
      <c r="S136" s="108" t="s">
        <v>13</v>
      </c>
      <c r="T136" s="75">
        <v>18</v>
      </c>
      <c r="U136" s="108" t="s">
        <v>13</v>
      </c>
      <c r="V136" s="108" t="s">
        <v>13</v>
      </c>
      <c r="W136" s="108" t="s">
        <v>13</v>
      </c>
      <c r="X136" s="108" t="s">
        <v>13</v>
      </c>
      <c r="Y136" s="108" t="s">
        <v>13</v>
      </c>
      <c r="Z136" s="108" t="s">
        <v>13</v>
      </c>
      <c r="AA136" s="108" t="s">
        <v>13</v>
      </c>
      <c r="AB136" s="108" t="s">
        <v>13</v>
      </c>
      <c r="AC136" s="108" t="s">
        <v>13</v>
      </c>
      <c r="AD136" s="108" t="s">
        <v>13</v>
      </c>
      <c r="AE136" s="108" t="s">
        <v>13</v>
      </c>
      <c r="AF136" s="108" t="s">
        <v>13</v>
      </c>
      <c r="AG136" s="108" t="s">
        <v>13</v>
      </c>
      <c r="AH136" s="108" t="s">
        <v>13</v>
      </c>
      <c r="AI136" s="108" t="s">
        <v>13</v>
      </c>
      <c r="AJ136" s="108" t="s">
        <v>13</v>
      </c>
      <c r="AK136" s="108" t="s">
        <v>13</v>
      </c>
      <c r="AL136" s="108" t="s">
        <v>13</v>
      </c>
      <c r="AM136" s="75">
        <v>18</v>
      </c>
      <c r="AN136" s="108" t="s">
        <v>13</v>
      </c>
      <c r="AO136" s="108" t="s">
        <v>13</v>
      </c>
      <c r="AP136" s="108" t="s">
        <v>13</v>
      </c>
      <c r="AQ136" s="108" t="s">
        <v>13</v>
      </c>
      <c r="AR136" s="108" t="s">
        <v>13</v>
      </c>
      <c r="AS136" s="108" t="s">
        <v>13</v>
      </c>
      <c r="AT136" s="108" t="s">
        <v>13</v>
      </c>
      <c r="AU136" s="108" t="s">
        <v>13</v>
      </c>
      <c r="AV136" s="108" t="s">
        <v>13</v>
      </c>
      <c r="AW136" s="108" t="s">
        <v>13</v>
      </c>
      <c r="AX136" s="108" t="s">
        <v>13</v>
      </c>
      <c r="AY136" s="108" t="s">
        <v>13</v>
      </c>
      <c r="AZ136" s="108" t="s">
        <v>13</v>
      </c>
      <c r="BA136" s="108" t="s">
        <v>13</v>
      </c>
      <c r="BB136" s="108" t="s">
        <v>13</v>
      </c>
      <c r="BC136" s="108" t="s">
        <v>13</v>
      </c>
      <c r="BD136" s="118" t="s">
        <v>13</v>
      </c>
      <c r="BE136" s="118" t="s">
        <v>13</v>
      </c>
    </row>
    <row r="137" spans="1:57" s="74" customFormat="1" ht="12" x14ac:dyDescent="0.2">
      <c r="A137" s="75">
        <v>19</v>
      </c>
      <c r="B137" s="108" t="s">
        <v>13</v>
      </c>
      <c r="C137" s="108" t="s">
        <v>13</v>
      </c>
      <c r="D137" s="108" t="s">
        <v>13</v>
      </c>
      <c r="E137" s="108" t="s">
        <v>13</v>
      </c>
      <c r="F137" s="108" t="s">
        <v>13</v>
      </c>
      <c r="G137" s="108" t="s">
        <v>13</v>
      </c>
      <c r="H137" s="108" t="s">
        <v>13</v>
      </c>
      <c r="I137" s="108" t="s">
        <v>13</v>
      </c>
      <c r="J137" s="108" t="s">
        <v>13</v>
      </c>
      <c r="K137" s="108" t="s">
        <v>13</v>
      </c>
      <c r="L137" s="108" t="s">
        <v>13</v>
      </c>
      <c r="M137" s="108" t="s">
        <v>13</v>
      </c>
      <c r="N137" s="108" t="s">
        <v>13</v>
      </c>
      <c r="O137" s="108" t="s">
        <v>13</v>
      </c>
      <c r="P137" s="108" t="s">
        <v>13</v>
      </c>
      <c r="Q137" s="108" t="s">
        <v>13</v>
      </c>
      <c r="R137" s="108" t="s">
        <v>13</v>
      </c>
      <c r="S137" s="108" t="s">
        <v>13</v>
      </c>
      <c r="T137" s="75">
        <v>19</v>
      </c>
      <c r="U137" s="108" t="s">
        <v>13</v>
      </c>
      <c r="V137" s="108" t="s">
        <v>13</v>
      </c>
      <c r="W137" s="108" t="s">
        <v>13</v>
      </c>
      <c r="X137" s="108" t="s">
        <v>13</v>
      </c>
      <c r="Y137" s="108" t="s">
        <v>13</v>
      </c>
      <c r="Z137" s="108" t="s">
        <v>13</v>
      </c>
      <c r="AA137" s="108" t="s">
        <v>13</v>
      </c>
      <c r="AB137" s="108" t="s">
        <v>13</v>
      </c>
      <c r="AC137" s="108" t="s">
        <v>13</v>
      </c>
      <c r="AD137" s="108" t="s">
        <v>13</v>
      </c>
      <c r="AE137" s="108" t="s">
        <v>13</v>
      </c>
      <c r="AF137" s="108" t="s">
        <v>13</v>
      </c>
      <c r="AG137" s="108" t="s">
        <v>13</v>
      </c>
      <c r="AH137" s="108" t="s">
        <v>13</v>
      </c>
      <c r="AI137" s="108" t="s">
        <v>13</v>
      </c>
      <c r="AJ137" s="108" t="s">
        <v>13</v>
      </c>
      <c r="AK137" s="108" t="s">
        <v>13</v>
      </c>
      <c r="AL137" s="108" t="s">
        <v>13</v>
      </c>
      <c r="AM137" s="75">
        <v>19</v>
      </c>
      <c r="AN137" s="108" t="s">
        <v>13</v>
      </c>
      <c r="AO137" s="108" t="s">
        <v>13</v>
      </c>
      <c r="AP137" s="108" t="s">
        <v>13</v>
      </c>
      <c r="AQ137" s="108" t="s">
        <v>13</v>
      </c>
      <c r="AR137" s="108" t="s">
        <v>13</v>
      </c>
      <c r="AS137" s="108" t="s">
        <v>13</v>
      </c>
      <c r="AT137" s="108" t="s">
        <v>13</v>
      </c>
      <c r="AU137" s="108" t="s">
        <v>13</v>
      </c>
      <c r="AV137" s="108" t="s">
        <v>13</v>
      </c>
      <c r="AW137" s="108" t="s">
        <v>13</v>
      </c>
      <c r="AX137" s="108" t="s">
        <v>13</v>
      </c>
      <c r="AY137" s="108" t="s">
        <v>13</v>
      </c>
      <c r="AZ137" s="108" t="s">
        <v>13</v>
      </c>
      <c r="BA137" s="108" t="s">
        <v>13</v>
      </c>
      <c r="BB137" s="108" t="s">
        <v>13</v>
      </c>
      <c r="BC137" s="108" t="s">
        <v>13</v>
      </c>
      <c r="BD137" s="118" t="s">
        <v>13</v>
      </c>
      <c r="BE137" s="118" t="s">
        <v>13</v>
      </c>
    </row>
    <row r="138" spans="1:57" s="74" customFormat="1" ht="12" x14ac:dyDescent="0.2">
      <c r="A138" s="75">
        <v>20</v>
      </c>
      <c r="B138" s="108" t="s">
        <v>13</v>
      </c>
      <c r="C138" s="108" t="s">
        <v>13</v>
      </c>
      <c r="D138" s="108" t="s">
        <v>13</v>
      </c>
      <c r="E138" s="108" t="s">
        <v>13</v>
      </c>
      <c r="F138" s="108" t="s">
        <v>13</v>
      </c>
      <c r="G138" s="108" t="s">
        <v>13</v>
      </c>
      <c r="H138" s="108" t="s">
        <v>13</v>
      </c>
      <c r="I138" s="108" t="s">
        <v>13</v>
      </c>
      <c r="J138" s="108" t="s">
        <v>13</v>
      </c>
      <c r="K138" s="108" t="s">
        <v>13</v>
      </c>
      <c r="L138" s="108" t="s">
        <v>13</v>
      </c>
      <c r="M138" s="108" t="s">
        <v>13</v>
      </c>
      <c r="N138" s="108" t="s">
        <v>13</v>
      </c>
      <c r="O138" s="108" t="s">
        <v>13</v>
      </c>
      <c r="P138" s="108" t="s">
        <v>13</v>
      </c>
      <c r="Q138" s="108" t="s">
        <v>13</v>
      </c>
      <c r="R138" s="108" t="s">
        <v>13</v>
      </c>
      <c r="S138" s="108" t="s">
        <v>13</v>
      </c>
      <c r="T138" s="75">
        <v>20</v>
      </c>
      <c r="U138" s="108" t="s">
        <v>13</v>
      </c>
      <c r="V138" s="108" t="s">
        <v>13</v>
      </c>
      <c r="W138" s="108" t="s">
        <v>13</v>
      </c>
      <c r="X138" s="108" t="s">
        <v>13</v>
      </c>
      <c r="Y138" s="108" t="s">
        <v>13</v>
      </c>
      <c r="Z138" s="108" t="s">
        <v>13</v>
      </c>
      <c r="AA138" s="108" t="s">
        <v>13</v>
      </c>
      <c r="AB138" s="108" t="s">
        <v>13</v>
      </c>
      <c r="AC138" s="108" t="s">
        <v>13</v>
      </c>
      <c r="AD138" s="108" t="s">
        <v>13</v>
      </c>
      <c r="AE138" s="108" t="s">
        <v>13</v>
      </c>
      <c r="AF138" s="108" t="s">
        <v>13</v>
      </c>
      <c r="AG138" s="108" t="s">
        <v>13</v>
      </c>
      <c r="AH138" s="108" t="s">
        <v>13</v>
      </c>
      <c r="AI138" s="108" t="s">
        <v>13</v>
      </c>
      <c r="AJ138" s="108" t="s">
        <v>13</v>
      </c>
      <c r="AK138" s="108" t="s">
        <v>13</v>
      </c>
      <c r="AL138" s="108" t="s">
        <v>13</v>
      </c>
      <c r="AM138" s="75">
        <v>20</v>
      </c>
      <c r="AN138" s="108" t="s">
        <v>13</v>
      </c>
      <c r="AO138" s="108" t="s">
        <v>13</v>
      </c>
      <c r="AP138" s="108" t="s">
        <v>13</v>
      </c>
      <c r="AQ138" s="108" t="s">
        <v>13</v>
      </c>
      <c r="AR138" s="108" t="s">
        <v>13</v>
      </c>
      <c r="AS138" s="108" t="s">
        <v>13</v>
      </c>
      <c r="AT138" s="108" t="s">
        <v>13</v>
      </c>
      <c r="AU138" s="108" t="s">
        <v>13</v>
      </c>
      <c r="AV138" s="108" t="s">
        <v>13</v>
      </c>
      <c r="AW138" s="108" t="s">
        <v>13</v>
      </c>
      <c r="AX138" s="108" t="s">
        <v>13</v>
      </c>
      <c r="AY138" s="108" t="s">
        <v>13</v>
      </c>
      <c r="AZ138" s="108" t="s">
        <v>13</v>
      </c>
      <c r="BA138" s="108" t="s">
        <v>13</v>
      </c>
      <c r="BB138" s="108" t="s">
        <v>13</v>
      </c>
      <c r="BC138" s="108" t="s">
        <v>13</v>
      </c>
      <c r="BD138" s="118" t="s">
        <v>13</v>
      </c>
      <c r="BE138" s="118" t="s">
        <v>13</v>
      </c>
    </row>
    <row r="139" spans="1:57" s="74" customFormat="1" ht="12" x14ac:dyDescent="0.2">
      <c r="A139" s="75">
        <v>21</v>
      </c>
      <c r="B139" s="108" t="s">
        <v>13</v>
      </c>
      <c r="C139" s="108" t="s">
        <v>13</v>
      </c>
      <c r="D139" s="108" t="s">
        <v>13</v>
      </c>
      <c r="E139" s="108" t="s">
        <v>13</v>
      </c>
      <c r="F139" s="108" t="s">
        <v>13</v>
      </c>
      <c r="G139" s="108" t="s">
        <v>13</v>
      </c>
      <c r="H139" s="108" t="s">
        <v>13</v>
      </c>
      <c r="I139" s="108" t="s">
        <v>13</v>
      </c>
      <c r="J139" s="108" t="s">
        <v>13</v>
      </c>
      <c r="K139" s="108" t="s">
        <v>13</v>
      </c>
      <c r="L139" s="108" t="s">
        <v>13</v>
      </c>
      <c r="M139" s="108" t="s">
        <v>13</v>
      </c>
      <c r="N139" s="108" t="s">
        <v>13</v>
      </c>
      <c r="O139" s="108" t="s">
        <v>13</v>
      </c>
      <c r="P139" s="108" t="s">
        <v>13</v>
      </c>
      <c r="Q139" s="108" t="s">
        <v>13</v>
      </c>
      <c r="R139" s="108" t="s">
        <v>13</v>
      </c>
      <c r="S139" s="108" t="s">
        <v>13</v>
      </c>
      <c r="T139" s="75">
        <v>21</v>
      </c>
      <c r="U139" s="108" t="s">
        <v>13</v>
      </c>
      <c r="V139" s="108" t="s">
        <v>13</v>
      </c>
      <c r="W139" s="108" t="s">
        <v>13</v>
      </c>
      <c r="X139" s="108" t="s">
        <v>13</v>
      </c>
      <c r="Y139" s="108" t="s">
        <v>13</v>
      </c>
      <c r="Z139" s="108" t="s">
        <v>13</v>
      </c>
      <c r="AA139" s="108" t="s">
        <v>13</v>
      </c>
      <c r="AB139" s="108" t="s">
        <v>13</v>
      </c>
      <c r="AC139" s="108" t="s">
        <v>13</v>
      </c>
      <c r="AD139" s="108" t="s">
        <v>13</v>
      </c>
      <c r="AE139" s="108" t="s">
        <v>13</v>
      </c>
      <c r="AF139" s="108" t="s">
        <v>13</v>
      </c>
      <c r="AG139" s="108" t="s">
        <v>13</v>
      </c>
      <c r="AH139" s="108" t="s">
        <v>13</v>
      </c>
      <c r="AI139" s="108" t="s">
        <v>13</v>
      </c>
      <c r="AJ139" s="108" t="s">
        <v>13</v>
      </c>
      <c r="AK139" s="108" t="s">
        <v>13</v>
      </c>
      <c r="AL139" s="108" t="s">
        <v>13</v>
      </c>
      <c r="AM139" s="75">
        <v>21</v>
      </c>
      <c r="AN139" s="108" t="s">
        <v>13</v>
      </c>
      <c r="AO139" s="108" t="s">
        <v>13</v>
      </c>
      <c r="AP139" s="108" t="s">
        <v>13</v>
      </c>
      <c r="AQ139" s="108" t="s">
        <v>13</v>
      </c>
      <c r="AR139" s="108" t="s">
        <v>13</v>
      </c>
      <c r="AS139" s="108" t="s">
        <v>13</v>
      </c>
      <c r="AT139" s="108" t="s">
        <v>13</v>
      </c>
      <c r="AU139" s="108" t="s">
        <v>13</v>
      </c>
      <c r="AV139" s="108" t="s">
        <v>13</v>
      </c>
      <c r="AW139" s="108" t="s">
        <v>13</v>
      </c>
      <c r="AX139" s="108" t="s">
        <v>13</v>
      </c>
      <c r="AY139" s="108" t="s">
        <v>13</v>
      </c>
      <c r="AZ139" s="108" t="s">
        <v>13</v>
      </c>
      <c r="BA139" s="108" t="s">
        <v>13</v>
      </c>
      <c r="BB139" s="108" t="s">
        <v>13</v>
      </c>
      <c r="BC139" s="108" t="s">
        <v>13</v>
      </c>
      <c r="BD139" s="118" t="s">
        <v>13</v>
      </c>
      <c r="BE139" s="118" t="s">
        <v>13</v>
      </c>
    </row>
    <row r="140" spans="1:57" s="74" customFormat="1" ht="12" x14ac:dyDescent="0.2">
      <c r="A140" s="75">
        <v>22</v>
      </c>
      <c r="B140" s="108" t="s">
        <v>13</v>
      </c>
      <c r="C140" s="108" t="s">
        <v>13</v>
      </c>
      <c r="D140" s="108" t="s">
        <v>13</v>
      </c>
      <c r="E140" s="108" t="s">
        <v>13</v>
      </c>
      <c r="F140" s="108" t="s">
        <v>13</v>
      </c>
      <c r="G140" s="108" t="s">
        <v>13</v>
      </c>
      <c r="H140" s="108" t="s">
        <v>13</v>
      </c>
      <c r="I140" s="108" t="s">
        <v>13</v>
      </c>
      <c r="J140" s="108" t="s">
        <v>13</v>
      </c>
      <c r="K140" s="108" t="s">
        <v>13</v>
      </c>
      <c r="L140" s="108" t="s">
        <v>13</v>
      </c>
      <c r="M140" s="108" t="s">
        <v>13</v>
      </c>
      <c r="N140" s="108" t="s">
        <v>13</v>
      </c>
      <c r="O140" s="108" t="s">
        <v>13</v>
      </c>
      <c r="P140" s="108" t="s">
        <v>13</v>
      </c>
      <c r="Q140" s="108" t="s">
        <v>13</v>
      </c>
      <c r="R140" s="108" t="s">
        <v>13</v>
      </c>
      <c r="S140" s="108" t="s">
        <v>13</v>
      </c>
      <c r="T140" s="75">
        <v>22</v>
      </c>
      <c r="U140" s="108" t="s">
        <v>13</v>
      </c>
      <c r="V140" s="108" t="s">
        <v>13</v>
      </c>
      <c r="W140" s="108" t="s">
        <v>13</v>
      </c>
      <c r="X140" s="108" t="s">
        <v>13</v>
      </c>
      <c r="Y140" s="108" t="s">
        <v>13</v>
      </c>
      <c r="Z140" s="108" t="s">
        <v>13</v>
      </c>
      <c r="AA140" s="108" t="s">
        <v>13</v>
      </c>
      <c r="AB140" s="108" t="s">
        <v>13</v>
      </c>
      <c r="AC140" s="108" t="s">
        <v>13</v>
      </c>
      <c r="AD140" s="108" t="s">
        <v>13</v>
      </c>
      <c r="AE140" s="108" t="s">
        <v>13</v>
      </c>
      <c r="AF140" s="108" t="s">
        <v>13</v>
      </c>
      <c r="AG140" s="108" t="s">
        <v>13</v>
      </c>
      <c r="AH140" s="108" t="s">
        <v>13</v>
      </c>
      <c r="AI140" s="108" t="s">
        <v>13</v>
      </c>
      <c r="AJ140" s="108" t="s">
        <v>13</v>
      </c>
      <c r="AK140" s="108" t="s">
        <v>13</v>
      </c>
      <c r="AL140" s="108" t="s">
        <v>13</v>
      </c>
      <c r="AM140" s="75">
        <v>22</v>
      </c>
      <c r="AN140" s="108" t="s">
        <v>13</v>
      </c>
      <c r="AO140" s="108" t="s">
        <v>13</v>
      </c>
      <c r="AP140" s="108" t="s">
        <v>13</v>
      </c>
      <c r="AQ140" s="108" t="s">
        <v>13</v>
      </c>
      <c r="AR140" s="108" t="s">
        <v>13</v>
      </c>
      <c r="AS140" s="108" t="s">
        <v>13</v>
      </c>
      <c r="AT140" s="108" t="s">
        <v>13</v>
      </c>
      <c r="AU140" s="108" t="s">
        <v>13</v>
      </c>
      <c r="AV140" s="108" t="s">
        <v>13</v>
      </c>
      <c r="AW140" s="108" t="s">
        <v>13</v>
      </c>
      <c r="AX140" s="108" t="s">
        <v>13</v>
      </c>
      <c r="AY140" s="108" t="s">
        <v>13</v>
      </c>
      <c r="AZ140" s="108" t="s">
        <v>13</v>
      </c>
      <c r="BA140" s="108" t="s">
        <v>13</v>
      </c>
      <c r="BB140" s="108" t="s">
        <v>13</v>
      </c>
      <c r="BC140" s="108" t="s">
        <v>13</v>
      </c>
      <c r="BD140" s="118" t="s">
        <v>13</v>
      </c>
      <c r="BE140" s="118" t="s">
        <v>13</v>
      </c>
    </row>
    <row r="141" spans="1:57" s="74" customFormat="1" ht="12" x14ac:dyDescent="0.2">
      <c r="A141" s="75">
        <v>23</v>
      </c>
      <c r="B141" s="108" t="s">
        <v>13</v>
      </c>
      <c r="C141" s="108" t="s">
        <v>13</v>
      </c>
      <c r="D141" s="108" t="s">
        <v>13</v>
      </c>
      <c r="E141" s="108" t="s">
        <v>13</v>
      </c>
      <c r="F141" s="108" t="s">
        <v>13</v>
      </c>
      <c r="G141" s="108" t="s">
        <v>13</v>
      </c>
      <c r="H141" s="108" t="s">
        <v>13</v>
      </c>
      <c r="I141" s="108" t="s">
        <v>13</v>
      </c>
      <c r="J141" s="108" t="s">
        <v>13</v>
      </c>
      <c r="K141" s="108" t="s">
        <v>13</v>
      </c>
      <c r="L141" s="108" t="s">
        <v>13</v>
      </c>
      <c r="M141" s="108" t="s">
        <v>13</v>
      </c>
      <c r="N141" s="108" t="s">
        <v>13</v>
      </c>
      <c r="O141" s="108" t="s">
        <v>13</v>
      </c>
      <c r="P141" s="108" t="s">
        <v>13</v>
      </c>
      <c r="Q141" s="108" t="s">
        <v>13</v>
      </c>
      <c r="R141" s="108" t="s">
        <v>13</v>
      </c>
      <c r="S141" s="108" t="s">
        <v>13</v>
      </c>
      <c r="T141" s="75">
        <v>23</v>
      </c>
      <c r="U141" s="108" t="s">
        <v>13</v>
      </c>
      <c r="V141" s="108" t="s">
        <v>13</v>
      </c>
      <c r="W141" s="108" t="s">
        <v>13</v>
      </c>
      <c r="X141" s="108" t="s">
        <v>13</v>
      </c>
      <c r="Y141" s="108" t="s">
        <v>13</v>
      </c>
      <c r="Z141" s="108" t="s">
        <v>13</v>
      </c>
      <c r="AA141" s="108" t="s">
        <v>13</v>
      </c>
      <c r="AB141" s="108" t="s">
        <v>13</v>
      </c>
      <c r="AC141" s="108" t="s">
        <v>13</v>
      </c>
      <c r="AD141" s="108" t="s">
        <v>13</v>
      </c>
      <c r="AE141" s="108" t="s">
        <v>13</v>
      </c>
      <c r="AF141" s="108" t="s">
        <v>13</v>
      </c>
      <c r="AG141" s="108" t="s">
        <v>13</v>
      </c>
      <c r="AH141" s="108" t="s">
        <v>13</v>
      </c>
      <c r="AI141" s="108" t="s">
        <v>13</v>
      </c>
      <c r="AJ141" s="108" t="s">
        <v>13</v>
      </c>
      <c r="AK141" s="108" t="s">
        <v>13</v>
      </c>
      <c r="AL141" s="108" t="s">
        <v>13</v>
      </c>
      <c r="AM141" s="75">
        <v>23</v>
      </c>
      <c r="AN141" s="108" t="s">
        <v>13</v>
      </c>
      <c r="AO141" s="108" t="s">
        <v>13</v>
      </c>
      <c r="AP141" s="108" t="s">
        <v>13</v>
      </c>
      <c r="AQ141" s="108" t="s">
        <v>13</v>
      </c>
      <c r="AR141" s="108" t="s">
        <v>13</v>
      </c>
      <c r="AS141" s="108" t="s">
        <v>13</v>
      </c>
      <c r="AT141" s="108" t="s">
        <v>13</v>
      </c>
      <c r="AU141" s="108" t="s">
        <v>13</v>
      </c>
      <c r="AV141" s="108" t="s">
        <v>13</v>
      </c>
      <c r="AW141" s="108" t="s">
        <v>13</v>
      </c>
      <c r="AX141" s="108" t="s">
        <v>13</v>
      </c>
      <c r="AY141" s="108" t="s">
        <v>13</v>
      </c>
      <c r="AZ141" s="108" t="s">
        <v>13</v>
      </c>
      <c r="BA141" s="108" t="s">
        <v>13</v>
      </c>
      <c r="BB141" s="108" t="s">
        <v>13</v>
      </c>
      <c r="BC141" s="108" t="s">
        <v>13</v>
      </c>
      <c r="BD141" s="118" t="s">
        <v>13</v>
      </c>
      <c r="BE141" s="118" t="s">
        <v>13</v>
      </c>
    </row>
    <row r="142" spans="1:57" s="74" customFormat="1" ht="12" x14ac:dyDescent="0.2">
      <c r="A142" s="75">
        <v>24</v>
      </c>
      <c r="B142" s="108" t="s">
        <v>13</v>
      </c>
      <c r="C142" s="108" t="s">
        <v>13</v>
      </c>
      <c r="D142" s="108" t="s">
        <v>13</v>
      </c>
      <c r="E142" s="108" t="s">
        <v>13</v>
      </c>
      <c r="F142" s="108" t="s">
        <v>13</v>
      </c>
      <c r="G142" s="108" t="s">
        <v>13</v>
      </c>
      <c r="H142" s="108" t="s">
        <v>13</v>
      </c>
      <c r="I142" s="108" t="s">
        <v>13</v>
      </c>
      <c r="J142" s="108" t="s">
        <v>13</v>
      </c>
      <c r="K142" s="108" t="s">
        <v>13</v>
      </c>
      <c r="L142" s="108" t="s">
        <v>13</v>
      </c>
      <c r="M142" s="108" t="s">
        <v>13</v>
      </c>
      <c r="N142" s="108" t="s">
        <v>13</v>
      </c>
      <c r="O142" s="108" t="s">
        <v>13</v>
      </c>
      <c r="P142" s="108" t="s">
        <v>13</v>
      </c>
      <c r="Q142" s="108" t="s">
        <v>13</v>
      </c>
      <c r="R142" s="108" t="s">
        <v>13</v>
      </c>
      <c r="S142" s="108" t="s">
        <v>13</v>
      </c>
      <c r="T142" s="75">
        <v>24</v>
      </c>
      <c r="U142" s="108" t="s">
        <v>13</v>
      </c>
      <c r="V142" s="108" t="s">
        <v>13</v>
      </c>
      <c r="W142" s="108" t="s">
        <v>13</v>
      </c>
      <c r="X142" s="108" t="s">
        <v>13</v>
      </c>
      <c r="Y142" s="108" t="s">
        <v>13</v>
      </c>
      <c r="Z142" s="108" t="s">
        <v>13</v>
      </c>
      <c r="AA142" s="108" t="s">
        <v>13</v>
      </c>
      <c r="AB142" s="108" t="s">
        <v>13</v>
      </c>
      <c r="AC142" s="108" t="s">
        <v>13</v>
      </c>
      <c r="AD142" s="108" t="s">
        <v>13</v>
      </c>
      <c r="AE142" s="108" t="s">
        <v>13</v>
      </c>
      <c r="AF142" s="108" t="s">
        <v>13</v>
      </c>
      <c r="AG142" s="108" t="s">
        <v>13</v>
      </c>
      <c r="AH142" s="108" t="s">
        <v>13</v>
      </c>
      <c r="AI142" s="108" t="s">
        <v>13</v>
      </c>
      <c r="AJ142" s="108" t="s">
        <v>13</v>
      </c>
      <c r="AK142" s="108" t="s">
        <v>13</v>
      </c>
      <c r="AL142" s="108" t="s">
        <v>13</v>
      </c>
      <c r="AM142" s="75">
        <v>24</v>
      </c>
      <c r="AN142" s="108" t="s">
        <v>13</v>
      </c>
      <c r="AO142" s="108" t="s">
        <v>13</v>
      </c>
      <c r="AP142" s="108" t="s">
        <v>13</v>
      </c>
      <c r="AQ142" s="108" t="s">
        <v>13</v>
      </c>
      <c r="AR142" s="108" t="s">
        <v>13</v>
      </c>
      <c r="AS142" s="108" t="s">
        <v>13</v>
      </c>
      <c r="AT142" s="108" t="s">
        <v>13</v>
      </c>
      <c r="AU142" s="108" t="s">
        <v>13</v>
      </c>
      <c r="AV142" s="108" t="s">
        <v>13</v>
      </c>
      <c r="AW142" s="108" t="s">
        <v>13</v>
      </c>
      <c r="AX142" s="108" t="s">
        <v>13</v>
      </c>
      <c r="AY142" s="108" t="s">
        <v>13</v>
      </c>
      <c r="AZ142" s="108" t="s">
        <v>13</v>
      </c>
      <c r="BA142" s="108" t="s">
        <v>13</v>
      </c>
      <c r="BB142" s="108" t="s">
        <v>13</v>
      </c>
      <c r="BC142" s="108" t="s">
        <v>13</v>
      </c>
      <c r="BD142" s="118" t="s">
        <v>13</v>
      </c>
      <c r="BE142" s="118" t="s">
        <v>13</v>
      </c>
    </row>
    <row r="143" spans="1:57" s="74" customFormat="1" ht="12" x14ac:dyDescent="0.2">
      <c r="A143" s="75">
        <v>25</v>
      </c>
      <c r="B143" s="108" t="s">
        <v>13</v>
      </c>
      <c r="C143" s="108" t="s">
        <v>13</v>
      </c>
      <c r="D143" s="108" t="s">
        <v>13</v>
      </c>
      <c r="E143" s="108" t="s">
        <v>13</v>
      </c>
      <c r="F143" s="108" t="s">
        <v>13</v>
      </c>
      <c r="G143" s="108" t="s">
        <v>13</v>
      </c>
      <c r="H143" s="108" t="s">
        <v>13</v>
      </c>
      <c r="I143" s="108" t="s">
        <v>13</v>
      </c>
      <c r="J143" s="108" t="s">
        <v>13</v>
      </c>
      <c r="K143" s="108" t="s">
        <v>13</v>
      </c>
      <c r="L143" s="108" t="s">
        <v>13</v>
      </c>
      <c r="M143" s="108" t="s">
        <v>13</v>
      </c>
      <c r="N143" s="108" t="s">
        <v>13</v>
      </c>
      <c r="O143" s="108" t="s">
        <v>13</v>
      </c>
      <c r="P143" s="108" t="s">
        <v>13</v>
      </c>
      <c r="Q143" s="108" t="s">
        <v>13</v>
      </c>
      <c r="R143" s="108" t="s">
        <v>13</v>
      </c>
      <c r="S143" s="108" t="s">
        <v>13</v>
      </c>
      <c r="T143" s="75">
        <v>25</v>
      </c>
      <c r="U143" s="108" t="s">
        <v>13</v>
      </c>
      <c r="V143" s="108" t="s">
        <v>13</v>
      </c>
      <c r="W143" s="108" t="s">
        <v>13</v>
      </c>
      <c r="X143" s="108" t="s">
        <v>13</v>
      </c>
      <c r="Y143" s="108" t="s">
        <v>13</v>
      </c>
      <c r="Z143" s="108" t="s">
        <v>13</v>
      </c>
      <c r="AA143" s="108" t="s">
        <v>13</v>
      </c>
      <c r="AB143" s="108" t="s">
        <v>13</v>
      </c>
      <c r="AC143" s="108" t="s">
        <v>13</v>
      </c>
      <c r="AD143" s="108" t="s">
        <v>13</v>
      </c>
      <c r="AE143" s="108" t="s">
        <v>13</v>
      </c>
      <c r="AF143" s="108" t="s">
        <v>13</v>
      </c>
      <c r="AG143" s="108" t="s">
        <v>13</v>
      </c>
      <c r="AH143" s="108" t="s">
        <v>13</v>
      </c>
      <c r="AI143" s="108" t="s">
        <v>13</v>
      </c>
      <c r="AJ143" s="108" t="s">
        <v>13</v>
      </c>
      <c r="AK143" s="108" t="s">
        <v>13</v>
      </c>
      <c r="AL143" s="108" t="s">
        <v>13</v>
      </c>
      <c r="AM143" s="75">
        <v>25</v>
      </c>
      <c r="AN143" s="108" t="s">
        <v>13</v>
      </c>
      <c r="AO143" s="108" t="s">
        <v>13</v>
      </c>
      <c r="AP143" s="108" t="s">
        <v>13</v>
      </c>
      <c r="AQ143" s="108" t="s">
        <v>13</v>
      </c>
      <c r="AR143" s="108" t="s">
        <v>13</v>
      </c>
      <c r="AS143" s="108" t="s">
        <v>13</v>
      </c>
      <c r="AT143" s="108" t="s">
        <v>13</v>
      </c>
      <c r="AU143" s="108" t="s">
        <v>13</v>
      </c>
      <c r="AV143" s="108" t="s">
        <v>13</v>
      </c>
      <c r="AW143" s="108" t="s">
        <v>13</v>
      </c>
      <c r="AX143" s="108" t="s">
        <v>13</v>
      </c>
      <c r="AY143" s="108" t="s">
        <v>13</v>
      </c>
      <c r="AZ143" s="108" t="s">
        <v>13</v>
      </c>
      <c r="BA143" s="108" t="s">
        <v>13</v>
      </c>
      <c r="BB143" s="108" t="s">
        <v>13</v>
      </c>
      <c r="BC143" s="108" t="s">
        <v>13</v>
      </c>
      <c r="BD143" s="118" t="s">
        <v>13</v>
      </c>
      <c r="BE143" s="118" t="s">
        <v>13</v>
      </c>
    </row>
    <row r="144" spans="1:57" s="74" customFormat="1" ht="12" x14ac:dyDescent="0.2">
      <c r="A144" s="75">
        <v>26</v>
      </c>
      <c r="B144" s="108" t="s">
        <v>13</v>
      </c>
      <c r="C144" s="108" t="s">
        <v>13</v>
      </c>
      <c r="D144" s="108" t="s">
        <v>13</v>
      </c>
      <c r="E144" s="108" t="s">
        <v>13</v>
      </c>
      <c r="F144" s="108" t="s">
        <v>13</v>
      </c>
      <c r="G144" s="108" t="s">
        <v>13</v>
      </c>
      <c r="H144" s="108" t="s">
        <v>13</v>
      </c>
      <c r="I144" s="108" t="s">
        <v>13</v>
      </c>
      <c r="J144" s="108" t="s">
        <v>13</v>
      </c>
      <c r="K144" s="108" t="s">
        <v>13</v>
      </c>
      <c r="L144" s="108" t="s">
        <v>13</v>
      </c>
      <c r="M144" s="108" t="s">
        <v>13</v>
      </c>
      <c r="N144" s="108" t="s">
        <v>13</v>
      </c>
      <c r="O144" s="108" t="s">
        <v>13</v>
      </c>
      <c r="P144" s="108" t="s">
        <v>13</v>
      </c>
      <c r="Q144" s="108" t="s">
        <v>13</v>
      </c>
      <c r="R144" s="108" t="s">
        <v>13</v>
      </c>
      <c r="S144" s="108" t="s">
        <v>13</v>
      </c>
      <c r="T144" s="75">
        <v>26</v>
      </c>
      <c r="U144" s="108" t="s">
        <v>13</v>
      </c>
      <c r="V144" s="108" t="s">
        <v>13</v>
      </c>
      <c r="W144" s="108" t="s">
        <v>13</v>
      </c>
      <c r="X144" s="108" t="s">
        <v>13</v>
      </c>
      <c r="Y144" s="108" t="s">
        <v>13</v>
      </c>
      <c r="Z144" s="108" t="s">
        <v>13</v>
      </c>
      <c r="AA144" s="108" t="s">
        <v>13</v>
      </c>
      <c r="AB144" s="108" t="s">
        <v>13</v>
      </c>
      <c r="AC144" s="108" t="s">
        <v>13</v>
      </c>
      <c r="AD144" s="108" t="s">
        <v>13</v>
      </c>
      <c r="AE144" s="108" t="s">
        <v>13</v>
      </c>
      <c r="AF144" s="108" t="s">
        <v>13</v>
      </c>
      <c r="AG144" s="108" t="s">
        <v>13</v>
      </c>
      <c r="AH144" s="108" t="s">
        <v>13</v>
      </c>
      <c r="AI144" s="108" t="s">
        <v>13</v>
      </c>
      <c r="AJ144" s="108" t="s">
        <v>13</v>
      </c>
      <c r="AK144" s="108" t="s">
        <v>13</v>
      </c>
      <c r="AL144" s="108" t="s">
        <v>13</v>
      </c>
      <c r="AM144" s="75">
        <v>26</v>
      </c>
      <c r="AN144" s="108" t="s">
        <v>13</v>
      </c>
      <c r="AO144" s="108" t="s">
        <v>13</v>
      </c>
      <c r="AP144" s="108" t="s">
        <v>13</v>
      </c>
      <c r="AQ144" s="108" t="s">
        <v>13</v>
      </c>
      <c r="AR144" s="108" t="s">
        <v>13</v>
      </c>
      <c r="AS144" s="108" t="s">
        <v>13</v>
      </c>
      <c r="AT144" s="108" t="s">
        <v>13</v>
      </c>
      <c r="AU144" s="108" t="s">
        <v>13</v>
      </c>
      <c r="AV144" s="108" t="s">
        <v>13</v>
      </c>
      <c r="AW144" s="108" t="s">
        <v>13</v>
      </c>
      <c r="AX144" s="108" t="s">
        <v>13</v>
      </c>
      <c r="AY144" s="108" t="s">
        <v>13</v>
      </c>
      <c r="AZ144" s="108" t="s">
        <v>13</v>
      </c>
      <c r="BA144" s="108" t="s">
        <v>13</v>
      </c>
      <c r="BB144" s="108" t="s">
        <v>13</v>
      </c>
      <c r="BC144" s="108" t="s">
        <v>13</v>
      </c>
      <c r="BD144" s="118" t="s">
        <v>13</v>
      </c>
      <c r="BE144" s="118" t="s">
        <v>13</v>
      </c>
    </row>
    <row r="145" spans="1:57" s="74" customFormat="1" ht="12" x14ac:dyDescent="0.2">
      <c r="A145" s="75">
        <v>27</v>
      </c>
      <c r="B145" s="108" t="s">
        <v>13</v>
      </c>
      <c r="C145" s="108" t="s">
        <v>13</v>
      </c>
      <c r="D145" s="108" t="s">
        <v>13</v>
      </c>
      <c r="E145" s="108" t="s">
        <v>13</v>
      </c>
      <c r="F145" s="108" t="s">
        <v>13</v>
      </c>
      <c r="G145" s="108" t="s">
        <v>13</v>
      </c>
      <c r="H145" s="108" t="s">
        <v>13</v>
      </c>
      <c r="I145" s="108" t="s">
        <v>13</v>
      </c>
      <c r="J145" s="108" t="s">
        <v>13</v>
      </c>
      <c r="K145" s="108" t="s">
        <v>13</v>
      </c>
      <c r="L145" s="108" t="s">
        <v>13</v>
      </c>
      <c r="M145" s="108" t="s">
        <v>13</v>
      </c>
      <c r="N145" s="108" t="s">
        <v>13</v>
      </c>
      <c r="O145" s="108" t="s">
        <v>13</v>
      </c>
      <c r="P145" s="108" t="s">
        <v>13</v>
      </c>
      <c r="Q145" s="108" t="s">
        <v>13</v>
      </c>
      <c r="R145" s="108" t="s">
        <v>13</v>
      </c>
      <c r="S145" s="108" t="s">
        <v>13</v>
      </c>
      <c r="T145" s="75">
        <v>27</v>
      </c>
      <c r="U145" s="108" t="s">
        <v>13</v>
      </c>
      <c r="V145" s="108" t="s">
        <v>13</v>
      </c>
      <c r="W145" s="108" t="s">
        <v>13</v>
      </c>
      <c r="X145" s="108" t="s">
        <v>13</v>
      </c>
      <c r="Y145" s="108" t="s">
        <v>13</v>
      </c>
      <c r="Z145" s="108" t="s">
        <v>13</v>
      </c>
      <c r="AA145" s="108" t="s">
        <v>13</v>
      </c>
      <c r="AB145" s="108" t="s">
        <v>13</v>
      </c>
      <c r="AC145" s="108" t="s">
        <v>13</v>
      </c>
      <c r="AD145" s="108" t="s">
        <v>13</v>
      </c>
      <c r="AE145" s="108" t="s">
        <v>13</v>
      </c>
      <c r="AF145" s="108" t="s">
        <v>13</v>
      </c>
      <c r="AG145" s="108" t="s">
        <v>13</v>
      </c>
      <c r="AH145" s="108" t="s">
        <v>13</v>
      </c>
      <c r="AI145" s="108" t="s">
        <v>13</v>
      </c>
      <c r="AJ145" s="108" t="s">
        <v>13</v>
      </c>
      <c r="AK145" s="108" t="s">
        <v>13</v>
      </c>
      <c r="AL145" s="108" t="s">
        <v>13</v>
      </c>
      <c r="AM145" s="75">
        <v>27</v>
      </c>
      <c r="AN145" s="108" t="s">
        <v>13</v>
      </c>
      <c r="AO145" s="108" t="s">
        <v>13</v>
      </c>
      <c r="AP145" s="108" t="s">
        <v>13</v>
      </c>
      <c r="AQ145" s="108" t="s">
        <v>13</v>
      </c>
      <c r="AR145" s="108" t="s">
        <v>13</v>
      </c>
      <c r="AS145" s="108" t="s">
        <v>13</v>
      </c>
      <c r="AT145" s="108" t="s">
        <v>13</v>
      </c>
      <c r="AU145" s="108" t="s">
        <v>13</v>
      </c>
      <c r="AV145" s="108" t="s">
        <v>13</v>
      </c>
      <c r="AW145" s="108" t="s">
        <v>13</v>
      </c>
      <c r="AX145" s="108" t="s">
        <v>13</v>
      </c>
      <c r="AY145" s="108" t="s">
        <v>13</v>
      </c>
      <c r="AZ145" s="108" t="s">
        <v>13</v>
      </c>
      <c r="BA145" s="108" t="s">
        <v>13</v>
      </c>
      <c r="BB145" s="108" t="s">
        <v>13</v>
      </c>
      <c r="BC145" s="108" t="s">
        <v>13</v>
      </c>
      <c r="BD145" s="118" t="s">
        <v>13</v>
      </c>
      <c r="BE145" s="118" t="s">
        <v>13</v>
      </c>
    </row>
    <row r="146" spans="1:57" s="74" customFormat="1" ht="12" x14ac:dyDescent="0.2">
      <c r="A146" s="75">
        <v>28</v>
      </c>
      <c r="B146" s="108" t="s">
        <v>13</v>
      </c>
      <c r="C146" s="108" t="s">
        <v>13</v>
      </c>
      <c r="D146" s="108" t="s">
        <v>13</v>
      </c>
      <c r="E146" s="108" t="s">
        <v>13</v>
      </c>
      <c r="F146" s="108" t="s">
        <v>13</v>
      </c>
      <c r="G146" s="108" t="s">
        <v>13</v>
      </c>
      <c r="H146" s="108" t="s">
        <v>13</v>
      </c>
      <c r="I146" s="108" t="s">
        <v>13</v>
      </c>
      <c r="J146" s="108" t="s">
        <v>13</v>
      </c>
      <c r="K146" s="108" t="s">
        <v>13</v>
      </c>
      <c r="L146" s="108" t="s">
        <v>13</v>
      </c>
      <c r="M146" s="108" t="s">
        <v>13</v>
      </c>
      <c r="N146" s="108" t="s">
        <v>13</v>
      </c>
      <c r="O146" s="108" t="s">
        <v>13</v>
      </c>
      <c r="P146" s="108" t="s">
        <v>13</v>
      </c>
      <c r="Q146" s="108" t="s">
        <v>13</v>
      </c>
      <c r="R146" s="108" t="s">
        <v>13</v>
      </c>
      <c r="S146" s="108" t="s">
        <v>13</v>
      </c>
      <c r="T146" s="75">
        <v>28</v>
      </c>
      <c r="U146" s="108" t="s">
        <v>13</v>
      </c>
      <c r="V146" s="108" t="s">
        <v>13</v>
      </c>
      <c r="W146" s="108" t="s">
        <v>13</v>
      </c>
      <c r="X146" s="108" t="s">
        <v>13</v>
      </c>
      <c r="Y146" s="108" t="s">
        <v>13</v>
      </c>
      <c r="Z146" s="108" t="s">
        <v>13</v>
      </c>
      <c r="AA146" s="108" t="s">
        <v>13</v>
      </c>
      <c r="AB146" s="108" t="s">
        <v>13</v>
      </c>
      <c r="AC146" s="108" t="s">
        <v>13</v>
      </c>
      <c r="AD146" s="108" t="s">
        <v>13</v>
      </c>
      <c r="AE146" s="108" t="s">
        <v>13</v>
      </c>
      <c r="AF146" s="108" t="s">
        <v>13</v>
      </c>
      <c r="AG146" s="108" t="s">
        <v>13</v>
      </c>
      <c r="AH146" s="108" t="s">
        <v>13</v>
      </c>
      <c r="AI146" s="108" t="s">
        <v>13</v>
      </c>
      <c r="AJ146" s="108" t="s">
        <v>13</v>
      </c>
      <c r="AK146" s="108" t="s">
        <v>13</v>
      </c>
      <c r="AL146" s="108" t="s">
        <v>13</v>
      </c>
      <c r="AM146" s="75">
        <v>28</v>
      </c>
      <c r="AN146" s="108" t="s">
        <v>13</v>
      </c>
      <c r="AO146" s="108" t="s">
        <v>13</v>
      </c>
      <c r="AP146" s="108" t="s">
        <v>13</v>
      </c>
      <c r="AQ146" s="108" t="s">
        <v>13</v>
      </c>
      <c r="AR146" s="108" t="s">
        <v>13</v>
      </c>
      <c r="AS146" s="108" t="s">
        <v>13</v>
      </c>
      <c r="AT146" s="108" t="s">
        <v>13</v>
      </c>
      <c r="AU146" s="108" t="s">
        <v>13</v>
      </c>
      <c r="AV146" s="108" t="s">
        <v>13</v>
      </c>
      <c r="AW146" s="108" t="s">
        <v>13</v>
      </c>
      <c r="AX146" s="108" t="s">
        <v>13</v>
      </c>
      <c r="AY146" s="108" t="s">
        <v>13</v>
      </c>
      <c r="AZ146" s="108" t="s">
        <v>13</v>
      </c>
      <c r="BA146" s="108" t="s">
        <v>13</v>
      </c>
      <c r="BB146" s="108" t="s">
        <v>13</v>
      </c>
      <c r="BC146" s="108" t="s">
        <v>13</v>
      </c>
      <c r="BD146" s="118" t="s">
        <v>13</v>
      </c>
      <c r="BE146" s="118" t="s">
        <v>13</v>
      </c>
    </row>
    <row r="147" spans="1:57" s="74" customFormat="1" ht="12" x14ac:dyDescent="0.2">
      <c r="A147" s="75">
        <v>29</v>
      </c>
      <c r="B147" s="108" t="s">
        <v>13</v>
      </c>
      <c r="C147" s="108" t="s">
        <v>13</v>
      </c>
      <c r="D147" s="108" t="s">
        <v>13</v>
      </c>
      <c r="E147" s="108" t="s">
        <v>13</v>
      </c>
      <c r="F147" s="108" t="s">
        <v>13</v>
      </c>
      <c r="G147" s="108" t="s">
        <v>13</v>
      </c>
      <c r="H147" s="108" t="s">
        <v>13</v>
      </c>
      <c r="I147" s="108" t="s">
        <v>13</v>
      </c>
      <c r="J147" s="108" t="s">
        <v>13</v>
      </c>
      <c r="K147" s="108" t="s">
        <v>13</v>
      </c>
      <c r="L147" s="108" t="s">
        <v>13</v>
      </c>
      <c r="M147" s="108" t="s">
        <v>13</v>
      </c>
      <c r="N147" s="108" t="s">
        <v>13</v>
      </c>
      <c r="O147" s="108" t="s">
        <v>13</v>
      </c>
      <c r="P147" s="108" t="s">
        <v>13</v>
      </c>
      <c r="Q147" s="108" t="s">
        <v>13</v>
      </c>
      <c r="R147" s="108" t="s">
        <v>13</v>
      </c>
      <c r="S147" s="108" t="s">
        <v>13</v>
      </c>
      <c r="T147" s="75">
        <v>29</v>
      </c>
      <c r="U147" s="108" t="s">
        <v>13</v>
      </c>
      <c r="V147" s="108" t="s">
        <v>13</v>
      </c>
      <c r="W147" s="108" t="s">
        <v>13</v>
      </c>
      <c r="X147" s="108" t="s">
        <v>13</v>
      </c>
      <c r="Y147" s="108" t="s">
        <v>13</v>
      </c>
      <c r="Z147" s="108" t="s">
        <v>13</v>
      </c>
      <c r="AA147" s="108" t="s">
        <v>13</v>
      </c>
      <c r="AB147" s="108" t="s">
        <v>13</v>
      </c>
      <c r="AC147" s="108" t="s">
        <v>13</v>
      </c>
      <c r="AD147" s="108" t="s">
        <v>13</v>
      </c>
      <c r="AE147" s="108" t="s">
        <v>13</v>
      </c>
      <c r="AF147" s="108" t="s">
        <v>13</v>
      </c>
      <c r="AG147" s="108" t="s">
        <v>13</v>
      </c>
      <c r="AH147" s="108" t="s">
        <v>13</v>
      </c>
      <c r="AI147" s="108" t="s">
        <v>13</v>
      </c>
      <c r="AJ147" s="108" t="s">
        <v>13</v>
      </c>
      <c r="AK147" s="108" t="s">
        <v>13</v>
      </c>
      <c r="AL147" s="108" t="s">
        <v>13</v>
      </c>
      <c r="AM147" s="75">
        <v>29</v>
      </c>
      <c r="AN147" s="108" t="s">
        <v>13</v>
      </c>
      <c r="AO147" s="108" t="s">
        <v>13</v>
      </c>
      <c r="AP147" s="108" t="s">
        <v>13</v>
      </c>
      <c r="AQ147" s="108" t="s">
        <v>13</v>
      </c>
      <c r="AR147" s="108" t="s">
        <v>13</v>
      </c>
      <c r="AS147" s="108" t="s">
        <v>13</v>
      </c>
      <c r="AT147" s="108" t="s">
        <v>13</v>
      </c>
      <c r="AU147" s="108" t="s">
        <v>13</v>
      </c>
      <c r="AV147" s="108" t="s">
        <v>13</v>
      </c>
      <c r="AW147" s="108" t="s">
        <v>13</v>
      </c>
      <c r="AX147" s="108" t="s">
        <v>13</v>
      </c>
      <c r="AY147" s="108" t="s">
        <v>13</v>
      </c>
      <c r="AZ147" s="108" t="s">
        <v>13</v>
      </c>
      <c r="BA147" s="108" t="s">
        <v>13</v>
      </c>
      <c r="BB147" s="108" t="s">
        <v>13</v>
      </c>
      <c r="BC147" s="108" t="s">
        <v>13</v>
      </c>
      <c r="BD147" s="118" t="s">
        <v>13</v>
      </c>
      <c r="BE147" s="118" t="s">
        <v>13</v>
      </c>
    </row>
    <row r="148" spans="1:57" s="74" customFormat="1" ht="12" x14ac:dyDescent="0.2">
      <c r="A148" s="75">
        <v>30</v>
      </c>
      <c r="B148" s="108" t="s">
        <v>13</v>
      </c>
      <c r="C148" s="108" t="s">
        <v>13</v>
      </c>
      <c r="D148" s="108" t="s">
        <v>13</v>
      </c>
      <c r="E148" s="108" t="s">
        <v>13</v>
      </c>
      <c r="F148" s="108" t="s">
        <v>13</v>
      </c>
      <c r="G148" s="108" t="s">
        <v>13</v>
      </c>
      <c r="H148" s="108" t="s">
        <v>13</v>
      </c>
      <c r="I148" s="108" t="s">
        <v>13</v>
      </c>
      <c r="J148" s="108" t="s">
        <v>13</v>
      </c>
      <c r="K148" s="108" t="s">
        <v>13</v>
      </c>
      <c r="L148" s="108" t="s">
        <v>13</v>
      </c>
      <c r="M148" s="108" t="s">
        <v>13</v>
      </c>
      <c r="N148" s="108" t="s">
        <v>13</v>
      </c>
      <c r="O148" s="108" t="s">
        <v>13</v>
      </c>
      <c r="P148" s="108" t="s">
        <v>13</v>
      </c>
      <c r="Q148" s="108" t="s">
        <v>13</v>
      </c>
      <c r="R148" s="108" t="s">
        <v>13</v>
      </c>
      <c r="S148" s="108" t="s">
        <v>13</v>
      </c>
      <c r="T148" s="75">
        <v>30</v>
      </c>
      <c r="U148" s="108" t="s">
        <v>13</v>
      </c>
      <c r="V148" s="108" t="s">
        <v>13</v>
      </c>
      <c r="W148" s="108" t="s">
        <v>13</v>
      </c>
      <c r="X148" s="108" t="s">
        <v>13</v>
      </c>
      <c r="Y148" s="108" t="s">
        <v>13</v>
      </c>
      <c r="Z148" s="108" t="s">
        <v>13</v>
      </c>
      <c r="AA148" s="108" t="s">
        <v>13</v>
      </c>
      <c r="AB148" s="108" t="s">
        <v>13</v>
      </c>
      <c r="AC148" s="108" t="s">
        <v>13</v>
      </c>
      <c r="AD148" s="108" t="s">
        <v>13</v>
      </c>
      <c r="AE148" s="108" t="s">
        <v>13</v>
      </c>
      <c r="AF148" s="108" t="s">
        <v>13</v>
      </c>
      <c r="AG148" s="108" t="s">
        <v>13</v>
      </c>
      <c r="AH148" s="108" t="s">
        <v>13</v>
      </c>
      <c r="AI148" s="108" t="s">
        <v>13</v>
      </c>
      <c r="AJ148" s="108" t="s">
        <v>13</v>
      </c>
      <c r="AK148" s="108" t="s">
        <v>13</v>
      </c>
      <c r="AL148" s="108" t="s">
        <v>13</v>
      </c>
      <c r="AM148" s="75">
        <v>30</v>
      </c>
      <c r="AN148" s="108" t="s">
        <v>13</v>
      </c>
      <c r="AO148" s="108" t="s">
        <v>13</v>
      </c>
      <c r="AP148" s="108" t="s">
        <v>13</v>
      </c>
      <c r="AQ148" s="108" t="s">
        <v>13</v>
      </c>
      <c r="AR148" s="108" t="s">
        <v>13</v>
      </c>
      <c r="AS148" s="108" t="s">
        <v>13</v>
      </c>
      <c r="AT148" s="108" t="s">
        <v>13</v>
      </c>
      <c r="AU148" s="108" t="s">
        <v>13</v>
      </c>
      <c r="AV148" s="108" t="s">
        <v>13</v>
      </c>
      <c r="AW148" s="108" t="s">
        <v>13</v>
      </c>
      <c r="AX148" s="108" t="s">
        <v>13</v>
      </c>
      <c r="AY148" s="108" t="s">
        <v>13</v>
      </c>
      <c r="AZ148" s="108" t="s">
        <v>13</v>
      </c>
      <c r="BA148" s="108" t="s">
        <v>13</v>
      </c>
      <c r="BB148" s="108" t="s">
        <v>13</v>
      </c>
      <c r="BC148" s="108" t="s">
        <v>13</v>
      </c>
      <c r="BD148" s="118" t="s">
        <v>13</v>
      </c>
      <c r="BE148" s="118" t="s">
        <v>13</v>
      </c>
    </row>
    <row r="149" spans="1:57" s="74" customFormat="1" ht="12" x14ac:dyDescent="0.2">
      <c r="A149" s="75">
        <v>31</v>
      </c>
      <c r="B149" s="108" t="s">
        <v>13</v>
      </c>
      <c r="C149" s="108" t="s">
        <v>13</v>
      </c>
      <c r="D149" s="108" t="s">
        <v>13</v>
      </c>
      <c r="E149" s="108" t="s">
        <v>13</v>
      </c>
      <c r="F149" s="108" t="s">
        <v>13</v>
      </c>
      <c r="G149" s="108" t="s">
        <v>13</v>
      </c>
      <c r="H149" s="108" t="s">
        <v>13</v>
      </c>
      <c r="I149" s="108" t="s">
        <v>13</v>
      </c>
      <c r="J149" s="108" t="s">
        <v>13</v>
      </c>
      <c r="K149" s="108" t="s">
        <v>13</v>
      </c>
      <c r="L149" s="108" t="s">
        <v>13</v>
      </c>
      <c r="M149" s="108" t="s">
        <v>13</v>
      </c>
      <c r="N149" s="108" t="s">
        <v>13</v>
      </c>
      <c r="O149" s="108" t="s">
        <v>13</v>
      </c>
      <c r="P149" s="108" t="s">
        <v>13</v>
      </c>
      <c r="Q149" s="108" t="s">
        <v>13</v>
      </c>
      <c r="R149" s="108" t="s">
        <v>13</v>
      </c>
      <c r="S149" s="108" t="s">
        <v>13</v>
      </c>
      <c r="T149" s="75">
        <v>31</v>
      </c>
      <c r="U149" s="108" t="s">
        <v>13</v>
      </c>
      <c r="V149" s="108" t="s">
        <v>13</v>
      </c>
      <c r="W149" s="108" t="s">
        <v>13</v>
      </c>
      <c r="X149" s="108" t="s">
        <v>13</v>
      </c>
      <c r="Y149" s="108" t="s">
        <v>13</v>
      </c>
      <c r="Z149" s="108" t="s">
        <v>13</v>
      </c>
      <c r="AA149" s="108" t="s">
        <v>13</v>
      </c>
      <c r="AB149" s="108" t="s">
        <v>13</v>
      </c>
      <c r="AC149" s="108" t="s">
        <v>13</v>
      </c>
      <c r="AD149" s="108" t="s">
        <v>13</v>
      </c>
      <c r="AE149" s="108" t="s">
        <v>13</v>
      </c>
      <c r="AF149" s="108" t="s">
        <v>13</v>
      </c>
      <c r="AG149" s="108" t="s">
        <v>13</v>
      </c>
      <c r="AH149" s="108" t="s">
        <v>13</v>
      </c>
      <c r="AI149" s="108" t="s">
        <v>13</v>
      </c>
      <c r="AJ149" s="108" t="s">
        <v>13</v>
      </c>
      <c r="AK149" s="108" t="s">
        <v>13</v>
      </c>
      <c r="AL149" s="108" t="s">
        <v>13</v>
      </c>
      <c r="AM149" s="75">
        <v>31</v>
      </c>
      <c r="AN149" s="108" t="s">
        <v>13</v>
      </c>
      <c r="AO149" s="108" t="s">
        <v>13</v>
      </c>
      <c r="AP149" s="108" t="s">
        <v>13</v>
      </c>
      <c r="AQ149" s="108" t="s">
        <v>13</v>
      </c>
      <c r="AR149" s="108" t="s">
        <v>13</v>
      </c>
      <c r="AS149" s="108" t="s">
        <v>13</v>
      </c>
      <c r="AT149" s="108" t="s">
        <v>13</v>
      </c>
      <c r="AU149" s="108" t="s">
        <v>13</v>
      </c>
      <c r="AV149" s="108" t="s">
        <v>13</v>
      </c>
      <c r="AW149" s="108" t="s">
        <v>13</v>
      </c>
      <c r="AX149" s="108" t="s">
        <v>13</v>
      </c>
      <c r="AY149" s="108" t="s">
        <v>13</v>
      </c>
      <c r="AZ149" s="108" t="s">
        <v>13</v>
      </c>
      <c r="BA149" s="108" t="s">
        <v>13</v>
      </c>
      <c r="BB149" s="108" t="s">
        <v>13</v>
      </c>
      <c r="BC149" s="108" t="s">
        <v>13</v>
      </c>
      <c r="BD149" s="118" t="s">
        <v>13</v>
      </c>
      <c r="BE149" s="118" t="s">
        <v>13</v>
      </c>
    </row>
    <row r="150" spans="1:57" s="74" customFormat="1" ht="12" x14ac:dyDescent="0.2">
      <c r="A150" s="75">
        <v>32</v>
      </c>
      <c r="B150" s="108" t="s">
        <v>13</v>
      </c>
      <c r="C150" s="108" t="s">
        <v>13</v>
      </c>
      <c r="D150" s="108" t="s">
        <v>13</v>
      </c>
      <c r="E150" s="108" t="s">
        <v>13</v>
      </c>
      <c r="F150" s="108" t="s">
        <v>13</v>
      </c>
      <c r="G150" s="108" t="s">
        <v>13</v>
      </c>
      <c r="H150" s="108" t="s">
        <v>13</v>
      </c>
      <c r="I150" s="108" t="s">
        <v>13</v>
      </c>
      <c r="J150" s="108" t="s">
        <v>13</v>
      </c>
      <c r="K150" s="108" t="s">
        <v>13</v>
      </c>
      <c r="L150" s="108" t="s">
        <v>13</v>
      </c>
      <c r="M150" s="108" t="s">
        <v>13</v>
      </c>
      <c r="N150" s="108" t="s">
        <v>13</v>
      </c>
      <c r="O150" s="108" t="s">
        <v>13</v>
      </c>
      <c r="P150" s="108" t="s">
        <v>13</v>
      </c>
      <c r="Q150" s="108" t="s">
        <v>13</v>
      </c>
      <c r="R150" s="108" t="s">
        <v>13</v>
      </c>
      <c r="S150" s="108" t="s">
        <v>13</v>
      </c>
      <c r="T150" s="75">
        <v>32</v>
      </c>
      <c r="U150" s="108" t="s">
        <v>13</v>
      </c>
      <c r="V150" s="108" t="s">
        <v>13</v>
      </c>
      <c r="W150" s="108" t="s">
        <v>13</v>
      </c>
      <c r="X150" s="108" t="s">
        <v>13</v>
      </c>
      <c r="Y150" s="108" t="s">
        <v>13</v>
      </c>
      <c r="Z150" s="108" t="s">
        <v>13</v>
      </c>
      <c r="AA150" s="108" t="s">
        <v>13</v>
      </c>
      <c r="AB150" s="108" t="s">
        <v>13</v>
      </c>
      <c r="AC150" s="108" t="s">
        <v>13</v>
      </c>
      <c r="AD150" s="108" t="s">
        <v>13</v>
      </c>
      <c r="AE150" s="108" t="s">
        <v>13</v>
      </c>
      <c r="AF150" s="108" t="s">
        <v>13</v>
      </c>
      <c r="AG150" s="108" t="s">
        <v>13</v>
      </c>
      <c r="AH150" s="108" t="s">
        <v>13</v>
      </c>
      <c r="AI150" s="108" t="s">
        <v>13</v>
      </c>
      <c r="AJ150" s="108" t="s">
        <v>13</v>
      </c>
      <c r="AK150" s="108" t="s">
        <v>13</v>
      </c>
      <c r="AL150" s="108" t="s">
        <v>13</v>
      </c>
      <c r="AM150" s="75">
        <v>32</v>
      </c>
      <c r="AN150" s="108" t="s">
        <v>13</v>
      </c>
      <c r="AO150" s="108" t="s">
        <v>13</v>
      </c>
      <c r="AP150" s="108" t="s">
        <v>13</v>
      </c>
      <c r="AQ150" s="108" t="s">
        <v>13</v>
      </c>
      <c r="AR150" s="108" t="s">
        <v>13</v>
      </c>
      <c r="AS150" s="108" t="s">
        <v>13</v>
      </c>
      <c r="AT150" s="108" t="s">
        <v>13</v>
      </c>
      <c r="AU150" s="108" t="s">
        <v>13</v>
      </c>
      <c r="AV150" s="108" t="s">
        <v>13</v>
      </c>
      <c r="AW150" s="108" t="s">
        <v>13</v>
      </c>
      <c r="AX150" s="108" t="s">
        <v>13</v>
      </c>
      <c r="AY150" s="108" t="s">
        <v>13</v>
      </c>
      <c r="AZ150" s="108" t="s">
        <v>13</v>
      </c>
      <c r="BA150" s="108" t="s">
        <v>13</v>
      </c>
      <c r="BB150" s="108" t="s">
        <v>13</v>
      </c>
      <c r="BC150" s="108" t="s">
        <v>13</v>
      </c>
      <c r="BD150" s="118" t="s">
        <v>13</v>
      </c>
      <c r="BE150" s="118" t="s">
        <v>13</v>
      </c>
    </row>
    <row r="151" spans="1:57" s="74" customFormat="1" ht="12" x14ac:dyDescent="0.2">
      <c r="A151" s="75">
        <v>33</v>
      </c>
      <c r="B151" s="108" t="s">
        <v>13</v>
      </c>
      <c r="C151" s="108" t="s">
        <v>13</v>
      </c>
      <c r="D151" s="108" t="s">
        <v>13</v>
      </c>
      <c r="E151" s="108" t="s">
        <v>13</v>
      </c>
      <c r="F151" s="108" t="s">
        <v>13</v>
      </c>
      <c r="G151" s="108" t="s">
        <v>13</v>
      </c>
      <c r="H151" s="108" t="s">
        <v>13</v>
      </c>
      <c r="I151" s="108" t="s">
        <v>13</v>
      </c>
      <c r="J151" s="108" t="s">
        <v>13</v>
      </c>
      <c r="K151" s="108" t="s">
        <v>13</v>
      </c>
      <c r="L151" s="108" t="s">
        <v>13</v>
      </c>
      <c r="M151" s="108" t="s">
        <v>13</v>
      </c>
      <c r="N151" s="108" t="s">
        <v>13</v>
      </c>
      <c r="O151" s="108" t="s">
        <v>13</v>
      </c>
      <c r="P151" s="108" t="s">
        <v>13</v>
      </c>
      <c r="Q151" s="108" t="s">
        <v>13</v>
      </c>
      <c r="R151" s="108" t="s">
        <v>13</v>
      </c>
      <c r="S151" s="108" t="s">
        <v>13</v>
      </c>
      <c r="T151" s="75">
        <v>33</v>
      </c>
      <c r="U151" s="108" t="s">
        <v>13</v>
      </c>
      <c r="V151" s="108" t="s">
        <v>13</v>
      </c>
      <c r="W151" s="108" t="s">
        <v>13</v>
      </c>
      <c r="X151" s="108" t="s">
        <v>13</v>
      </c>
      <c r="Y151" s="108" t="s">
        <v>13</v>
      </c>
      <c r="Z151" s="108" t="s">
        <v>13</v>
      </c>
      <c r="AA151" s="108" t="s">
        <v>13</v>
      </c>
      <c r="AB151" s="108" t="s">
        <v>13</v>
      </c>
      <c r="AC151" s="108" t="s">
        <v>13</v>
      </c>
      <c r="AD151" s="108" t="s">
        <v>13</v>
      </c>
      <c r="AE151" s="108" t="s">
        <v>13</v>
      </c>
      <c r="AF151" s="108" t="s">
        <v>13</v>
      </c>
      <c r="AG151" s="108" t="s">
        <v>13</v>
      </c>
      <c r="AH151" s="108" t="s">
        <v>13</v>
      </c>
      <c r="AI151" s="108" t="s">
        <v>13</v>
      </c>
      <c r="AJ151" s="108" t="s">
        <v>13</v>
      </c>
      <c r="AK151" s="108" t="s">
        <v>13</v>
      </c>
      <c r="AL151" s="108" t="s">
        <v>13</v>
      </c>
      <c r="AM151" s="75">
        <v>33</v>
      </c>
      <c r="AN151" s="108" t="s">
        <v>13</v>
      </c>
      <c r="AO151" s="108" t="s">
        <v>13</v>
      </c>
      <c r="AP151" s="108" t="s">
        <v>13</v>
      </c>
      <c r="AQ151" s="108" t="s">
        <v>13</v>
      </c>
      <c r="AR151" s="108" t="s">
        <v>13</v>
      </c>
      <c r="AS151" s="108" t="s">
        <v>13</v>
      </c>
      <c r="AT151" s="108" t="s">
        <v>13</v>
      </c>
      <c r="AU151" s="108" t="s">
        <v>13</v>
      </c>
      <c r="AV151" s="108" t="s">
        <v>13</v>
      </c>
      <c r="AW151" s="108" t="s">
        <v>13</v>
      </c>
      <c r="AX151" s="108" t="s">
        <v>13</v>
      </c>
      <c r="AY151" s="108" t="s">
        <v>13</v>
      </c>
      <c r="AZ151" s="108" t="s">
        <v>13</v>
      </c>
      <c r="BA151" s="108" t="s">
        <v>13</v>
      </c>
      <c r="BB151" s="108" t="s">
        <v>13</v>
      </c>
      <c r="BC151" s="108" t="s">
        <v>13</v>
      </c>
      <c r="BD151" s="118" t="s">
        <v>13</v>
      </c>
      <c r="BE151" s="118" t="s">
        <v>13</v>
      </c>
    </row>
    <row r="152" spans="1:57" s="74" customFormat="1" ht="12" x14ac:dyDescent="0.2">
      <c r="A152" s="75">
        <v>34</v>
      </c>
      <c r="B152" s="108" t="s">
        <v>13</v>
      </c>
      <c r="C152" s="108" t="s">
        <v>13</v>
      </c>
      <c r="D152" s="108" t="s">
        <v>13</v>
      </c>
      <c r="E152" s="108" t="s">
        <v>13</v>
      </c>
      <c r="F152" s="108" t="s">
        <v>13</v>
      </c>
      <c r="G152" s="108" t="s">
        <v>13</v>
      </c>
      <c r="H152" s="108" t="s">
        <v>13</v>
      </c>
      <c r="I152" s="108" t="s">
        <v>13</v>
      </c>
      <c r="J152" s="108" t="s">
        <v>13</v>
      </c>
      <c r="K152" s="108" t="s">
        <v>13</v>
      </c>
      <c r="L152" s="108" t="s">
        <v>13</v>
      </c>
      <c r="M152" s="108" t="s">
        <v>13</v>
      </c>
      <c r="N152" s="108" t="s">
        <v>13</v>
      </c>
      <c r="O152" s="108" t="s">
        <v>13</v>
      </c>
      <c r="P152" s="108" t="s">
        <v>13</v>
      </c>
      <c r="Q152" s="108" t="s">
        <v>13</v>
      </c>
      <c r="R152" s="108" t="s">
        <v>13</v>
      </c>
      <c r="S152" s="108" t="s">
        <v>13</v>
      </c>
      <c r="T152" s="75">
        <v>34</v>
      </c>
      <c r="U152" s="108" t="s">
        <v>13</v>
      </c>
      <c r="V152" s="108" t="s">
        <v>13</v>
      </c>
      <c r="W152" s="108" t="s">
        <v>13</v>
      </c>
      <c r="X152" s="108" t="s">
        <v>13</v>
      </c>
      <c r="Y152" s="108" t="s">
        <v>13</v>
      </c>
      <c r="Z152" s="108" t="s">
        <v>13</v>
      </c>
      <c r="AA152" s="108" t="s">
        <v>13</v>
      </c>
      <c r="AB152" s="108" t="s">
        <v>13</v>
      </c>
      <c r="AC152" s="108" t="s">
        <v>13</v>
      </c>
      <c r="AD152" s="108" t="s">
        <v>13</v>
      </c>
      <c r="AE152" s="108" t="s">
        <v>13</v>
      </c>
      <c r="AF152" s="108" t="s">
        <v>13</v>
      </c>
      <c r="AG152" s="108" t="s">
        <v>13</v>
      </c>
      <c r="AH152" s="108" t="s">
        <v>13</v>
      </c>
      <c r="AI152" s="108" t="s">
        <v>13</v>
      </c>
      <c r="AJ152" s="108" t="s">
        <v>13</v>
      </c>
      <c r="AK152" s="108" t="s">
        <v>13</v>
      </c>
      <c r="AL152" s="108" t="s">
        <v>13</v>
      </c>
      <c r="AM152" s="75">
        <v>34</v>
      </c>
      <c r="AN152" s="108" t="s">
        <v>13</v>
      </c>
      <c r="AO152" s="108" t="s">
        <v>13</v>
      </c>
      <c r="AP152" s="108" t="s">
        <v>13</v>
      </c>
      <c r="AQ152" s="108" t="s">
        <v>13</v>
      </c>
      <c r="AR152" s="108" t="s">
        <v>13</v>
      </c>
      <c r="AS152" s="108" t="s">
        <v>13</v>
      </c>
      <c r="AT152" s="108" t="s">
        <v>13</v>
      </c>
      <c r="AU152" s="108" t="s">
        <v>13</v>
      </c>
      <c r="AV152" s="108" t="s">
        <v>13</v>
      </c>
      <c r="AW152" s="108" t="s">
        <v>13</v>
      </c>
      <c r="AX152" s="108" t="s">
        <v>13</v>
      </c>
      <c r="AY152" s="108" t="s">
        <v>13</v>
      </c>
      <c r="AZ152" s="108" t="s">
        <v>13</v>
      </c>
      <c r="BA152" s="108" t="s">
        <v>13</v>
      </c>
      <c r="BB152" s="108" t="s">
        <v>13</v>
      </c>
      <c r="BC152" s="108" t="s">
        <v>13</v>
      </c>
      <c r="BD152" s="118" t="s">
        <v>13</v>
      </c>
      <c r="BE152" s="118" t="s">
        <v>13</v>
      </c>
    </row>
    <row r="153" spans="1:57" s="74" customFormat="1" ht="12" x14ac:dyDescent="0.2">
      <c r="A153" s="75">
        <v>35</v>
      </c>
      <c r="B153" s="108" t="s">
        <v>13</v>
      </c>
      <c r="C153" s="108" t="s">
        <v>13</v>
      </c>
      <c r="D153" s="108" t="s">
        <v>13</v>
      </c>
      <c r="E153" s="108" t="s">
        <v>13</v>
      </c>
      <c r="F153" s="108" t="s">
        <v>13</v>
      </c>
      <c r="G153" s="108" t="s">
        <v>13</v>
      </c>
      <c r="H153" s="108" t="s">
        <v>13</v>
      </c>
      <c r="I153" s="108" t="s">
        <v>13</v>
      </c>
      <c r="J153" s="108" t="s">
        <v>13</v>
      </c>
      <c r="K153" s="108" t="s">
        <v>13</v>
      </c>
      <c r="L153" s="108" t="s">
        <v>13</v>
      </c>
      <c r="M153" s="108" t="s">
        <v>13</v>
      </c>
      <c r="N153" s="108" t="s">
        <v>13</v>
      </c>
      <c r="O153" s="108" t="s">
        <v>13</v>
      </c>
      <c r="P153" s="108" t="s">
        <v>13</v>
      </c>
      <c r="Q153" s="108" t="s">
        <v>13</v>
      </c>
      <c r="R153" s="108" t="s">
        <v>13</v>
      </c>
      <c r="S153" s="108" t="s">
        <v>13</v>
      </c>
      <c r="T153" s="75">
        <v>35</v>
      </c>
      <c r="U153" s="108" t="s">
        <v>13</v>
      </c>
      <c r="V153" s="108" t="s">
        <v>13</v>
      </c>
      <c r="W153" s="108" t="s">
        <v>13</v>
      </c>
      <c r="X153" s="108" t="s">
        <v>13</v>
      </c>
      <c r="Y153" s="108" t="s">
        <v>13</v>
      </c>
      <c r="Z153" s="108" t="s">
        <v>13</v>
      </c>
      <c r="AA153" s="108" t="s">
        <v>13</v>
      </c>
      <c r="AB153" s="108" t="s">
        <v>13</v>
      </c>
      <c r="AC153" s="108" t="s">
        <v>13</v>
      </c>
      <c r="AD153" s="108" t="s">
        <v>13</v>
      </c>
      <c r="AE153" s="108" t="s">
        <v>13</v>
      </c>
      <c r="AF153" s="108" t="s">
        <v>13</v>
      </c>
      <c r="AG153" s="108" t="s">
        <v>13</v>
      </c>
      <c r="AH153" s="108" t="s">
        <v>13</v>
      </c>
      <c r="AI153" s="108" t="s">
        <v>13</v>
      </c>
      <c r="AJ153" s="108" t="s">
        <v>13</v>
      </c>
      <c r="AK153" s="108" t="s">
        <v>13</v>
      </c>
      <c r="AL153" s="108" t="s">
        <v>13</v>
      </c>
      <c r="AM153" s="75">
        <v>35</v>
      </c>
      <c r="AN153" s="108" t="s">
        <v>13</v>
      </c>
      <c r="AO153" s="108" t="s">
        <v>13</v>
      </c>
      <c r="AP153" s="108" t="s">
        <v>13</v>
      </c>
      <c r="AQ153" s="108" t="s">
        <v>13</v>
      </c>
      <c r="AR153" s="108" t="s">
        <v>13</v>
      </c>
      <c r="AS153" s="108" t="s">
        <v>13</v>
      </c>
      <c r="AT153" s="108" t="s">
        <v>13</v>
      </c>
      <c r="AU153" s="108" t="s">
        <v>13</v>
      </c>
      <c r="AV153" s="108" t="s">
        <v>13</v>
      </c>
      <c r="AW153" s="108" t="s">
        <v>13</v>
      </c>
      <c r="AX153" s="108" t="s">
        <v>13</v>
      </c>
      <c r="AY153" s="108" t="s">
        <v>13</v>
      </c>
      <c r="AZ153" s="108" t="s">
        <v>13</v>
      </c>
      <c r="BA153" s="108" t="s">
        <v>13</v>
      </c>
      <c r="BB153" s="108" t="s">
        <v>13</v>
      </c>
      <c r="BC153" s="108" t="s">
        <v>13</v>
      </c>
      <c r="BD153" s="118" t="s">
        <v>13</v>
      </c>
      <c r="BE153" s="118" t="s">
        <v>13</v>
      </c>
    </row>
    <row r="154" spans="1:57" s="74" customFormat="1" ht="12" x14ac:dyDescent="0.2">
      <c r="A154" s="75">
        <v>36</v>
      </c>
      <c r="B154" s="108" t="s">
        <v>13</v>
      </c>
      <c r="C154" s="108" t="s">
        <v>13</v>
      </c>
      <c r="D154" s="108" t="s">
        <v>13</v>
      </c>
      <c r="E154" s="108" t="s">
        <v>13</v>
      </c>
      <c r="F154" s="108" t="s">
        <v>13</v>
      </c>
      <c r="G154" s="108" t="s">
        <v>13</v>
      </c>
      <c r="H154" s="108" t="s">
        <v>13</v>
      </c>
      <c r="I154" s="108" t="s">
        <v>13</v>
      </c>
      <c r="J154" s="108" t="s">
        <v>13</v>
      </c>
      <c r="K154" s="108" t="s">
        <v>13</v>
      </c>
      <c r="L154" s="108" t="s">
        <v>13</v>
      </c>
      <c r="M154" s="108" t="s">
        <v>13</v>
      </c>
      <c r="N154" s="108" t="s">
        <v>13</v>
      </c>
      <c r="O154" s="108" t="s">
        <v>13</v>
      </c>
      <c r="P154" s="108" t="s">
        <v>13</v>
      </c>
      <c r="Q154" s="108" t="s">
        <v>13</v>
      </c>
      <c r="R154" s="108" t="s">
        <v>13</v>
      </c>
      <c r="S154" s="108" t="s">
        <v>13</v>
      </c>
      <c r="T154" s="75">
        <v>36</v>
      </c>
      <c r="U154" s="108" t="s">
        <v>13</v>
      </c>
      <c r="V154" s="108" t="s">
        <v>13</v>
      </c>
      <c r="W154" s="108" t="s">
        <v>13</v>
      </c>
      <c r="X154" s="108" t="s">
        <v>13</v>
      </c>
      <c r="Y154" s="108" t="s">
        <v>13</v>
      </c>
      <c r="Z154" s="108" t="s">
        <v>13</v>
      </c>
      <c r="AA154" s="108" t="s">
        <v>13</v>
      </c>
      <c r="AB154" s="108" t="s">
        <v>13</v>
      </c>
      <c r="AC154" s="108" t="s">
        <v>13</v>
      </c>
      <c r="AD154" s="108" t="s">
        <v>13</v>
      </c>
      <c r="AE154" s="108" t="s">
        <v>13</v>
      </c>
      <c r="AF154" s="108" t="s">
        <v>13</v>
      </c>
      <c r="AG154" s="108" t="s">
        <v>13</v>
      </c>
      <c r="AH154" s="108" t="s">
        <v>13</v>
      </c>
      <c r="AI154" s="108" t="s">
        <v>13</v>
      </c>
      <c r="AJ154" s="108" t="s">
        <v>13</v>
      </c>
      <c r="AK154" s="108" t="s">
        <v>13</v>
      </c>
      <c r="AL154" s="108" t="s">
        <v>13</v>
      </c>
      <c r="AM154" s="75">
        <v>36</v>
      </c>
      <c r="AN154" s="108" t="s">
        <v>13</v>
      </c>
      <c r="AO154" s="108" t="s">
        <v>13</v>
      </c>
      <c r="AP154" s="108" t="s">
        <v>13</v>
      </c>
      <c r="AQ154" s="108" t="s">
        <v>13</v>
      </c>
      <c r="AR154" s="108" t="s">
        <v>13</v>
      </c>
      <c r="AS154" s="108" t="s">
        <v>13</v>
      </c>
      <c r="AT154" s="108" t="s">
        <v>13</v>
      </c>
      <c r="AU154" s="108" t="s">
        <v>13</v>
      </c>
      <c r="AV154" s="108" t="s">
        <v>13</v>
      </c>
      <c r="AW154" s="108" t="s">
        <v>13</v>
      </c>
      <c r="AX154" s="108" t="s">
        <v>13</v>
      </c>
      <c r="AY154" s="108" t="s">
        <v>13</v>
      </c>
      <c r="AZ154" s="108" t="s">
        <v>13</v>
      </c>
      <c r="BA154" s="108" t="s">
        <v>13</v>
      </c>
      <c r="BB154" s="108" t="s">
        <v>13</v>
      </c>
      <c r="BC154" s="108" t="s">
        <v>13</v>
      </c>
      <c r="BD154" s="118" t="s">
        <v>13</v>
      </c>
      <c r="BE154" s="118" t="s">
        <v>13</v>
      </c>
    </row>
    <row r="155" spans="1:57" s="74" customFormat="1" ht="12" x14ac:dyDescent="0.2">
      <c r="A155" s="75">
        <v>37</v>
      </c>
      <c r="B155" s="108" t="s">
        <v>13</v>
      </c>
      <c r="C155" s="108" t="s">
        <v>13</v>
      </c>
      <c r="D155" s="108" t="s">
        <v>13</v>
      </c>
      <c r="E155" s="108" t="s">
        <v>13</v>
      </c>
      <c r="F155" s="108" t="s">
        <v>13</v>
      </c>
      <c r="G155" s="108" t="s">
        <v>13</v>
      </c>
      <c r="H155" s="108" t="s">
        <v>13</v>
      </c>
      <c r="I155" s="108" t="s">
        <v>13</v>
      </c>
      <c r="J155" s="108" t="s">
        <v>13</v>
      </c>
      <c r="K155" s="108" t="s">
        <v>13</v>
      </c>
      <c r="L155" s="108" t="s">
        <v>13</v>
      </c>
      <c r="M155" s="108" t="s">
        <v>13</v>
      </c>
      <c r="N155" s="108" t="s">
        <v>13</v>
      </c>
      <c r="O155" s="108" t="s">
        <v>13</v>
      </c>
      <c r="P155" s="108" t="s">
        <v>13</v>
      </c>
      <c r="Q155" s="108" t="s">
        <v>13</v>
      </c>
      <c r="R155" s="108" t="s">
        <v>13</v>
      </c>
      <c r="S155" s="108" t="s">
        <v>13</v>
      </c>
      <c r="T155" s="75">
        <v>37</v>
      </c>
      <c r="U155" s="108" t="s">
        <v>13</v>
      </c>
      <c r="V155" s="108" t="s">
        <v>13</v>
      </c>
      <c r="W155" s="108" t="s">
        <v>13</v>
      </c>
      <c r="X155" s="108" t="s">
        <v>13</v>
      </c>
      <c r="Y155" s="108" t="s">
        <v>13</v>
      </c>
      <c r="Z155" s="108" t="s">
        <v>13</v>
      </c>
      <c r="AA155" s="108" t="s">
        <v>13</v>
      </c>
      <c r="AB155" s="108" t="s">
        <v>13</v>
      </c>
      <c r="AC155" s="108" t="s">
        <v>13</v>
      </c>
      <c r="AD155" s="108" t="s">
        <v>13</v>
      </c>
      <c r="AE155" s="108" t="s">
        <v>13</v>
      </c>
      <c r="AF155" s="108" t="s">
        <v>13</v>
      </c>
      <c r="AG155" s="108" t="s">
        <v>13</v>
      </c>
      <c r="AH155" s="108" t="s">
        <v>13</v>
      </c>
      <c r="AI155" s="108" t="s">
        <v>13</v>
      </c>
      <c r="AJ155" s="108" t="s">
        <v>13</v>
      </c>
      <c r="AK155" s="108" t="s">
        <v>13</v>
      </c>
      <c r="AL155" s="108" t="s">
        <v>13</v>
      </c>
      <c r="AM155" s="75">
        <v>37</v>
      </c>
      <c r="AN155" s="108" t="s">
        <v>13</v>
      </c>
      <c r="AO155" s="108" t="s">
        <v>13</v>
      </c>
      <c r="AP155" s="108" t="s">
        <v>13</v>
      </c>
      <c r="AQ155" s="108" t="s">
        <v>13</v>
      </c>
      <c r="AR155" s="108" t="s">
        <v>13</v>
      </c>
      <c r="AS155" s="108" t="s">
        <v>13</v>
      </c>
      <c r="AT155" s="108" t="s">
        <v>13</v>
      </c>
      <c r="AU155" s="108" t="s">
        <v>13</v>
      </c>
      <c r="AV155" s="108" t="s">
        <v>13</v>
      </c>
      <c r="AW155" s="108" t="s">
        <v>13</v>
      </c>
      <c r="AX155" s="108" t="s">
        <v>13</v>
      </c>
      <c r="AY155" s="108" t="s">
        <v>13</v>
      </c>
      <c r="AZ155" s="108" t="s">
        <v>13</v>
      </c>
      <c r="BA155" s="108" t="s">
        <v>13</v>
      </c>
      <c r="BB155" s="108" t="s">
        <v>13</v>
      </c>
      <c r="BC155" s="108" t="s">
        <v>13</v>
      </c>
      <c r="BD155" s="118" t="s">
        <v>13</v>
      </c>
      <c r="BE155" s="118" t="s">
        <v>13</v>
      </c>
    </row>
    <row r="156" spans="1:57" s="74" customFormat="1" ht="12" x14ac:dyDescent="0.2">
      <c r="A156" s="75">
        <v>38</v>
      </c>
      <c r="B156" s="108" t="s">
        <v>13</v>
      </c>
      <c r="C156" s="108" t="s">
        <v>13</v>
      </c>
      <c r="D156" s="108" t="s">
        <v>13</v>
      </c>
      <c r="E156" s="108" t="s">
        <v>13</v>
      </c>
      <c r="F156" s="108" t="s">
        <v>13</v>
      </c>
      <c r="G156" s="108" t="s">
        <v>13</v>
      </c>
      <c r="H156" s="108" t="s">
        <v>13</v>
      </c>
      <c r="I156" s="108" t="s">
        <v>13</v>
      </c>
      <c r="J156" s="108" t="s">
        <v>13</v>
      </c>
      <c r="K156" s="108" t="s">
        <v>13</v>
      </c>
      <c r="L156" s="108" t="s">
        <v>13</v>
      </c>
      <c r="M156" s="108" t="s">
        <v>13</v>
      </c>
      <c r="N156" s="108" t="s">
        <v>13</v>
      </c>
      <c r="O156" s="108" t="s">
        <v>13</v>
      </c>
      <c r="P156" s="108" t="s">
        <v>13</v>
      </c>
      <c r="Q156" s="108" t="s">
        <v>13</v>
      </c>
      <c r="R156" s="108" t="s">
        <v>13</v>
      </c>
      <c r="S156" s="108" t="s">
        <v>13</v>
      </c>
      <c r="T156" s="75">
        <v>38</v>
      </c>
      <c r="U156" s="108" t="s">
        <v>13</v>
      </c>
      <c r="V156" s="108" t="s">
        <v>13</v>
      </c>
      <c r="W156" s="108" t="s">
        <v>13</v>
      </c>
      <c r="X156" s="108" t="s">
        <v>13</v>
      </c>
      <c r="Y156" s="108" t="s">
        <v>13</v>
      </c>
      <c r="Z156" s="108" t="s">
        <v>13</v>
      </c>
      <c r="AA156" s="108" t="s">
        <v>13</v>
      </c>
      <c r="AB156" s="108" t="s">
        <v>13</v>
      </c>
      <c r="AC156" s="108" t="s">
        <v>13</v>
      </c>
      <c r="AD156" s="108" t="s">
        <v>13</v>
      </c>
      <c r="AE156" s="108" t="s">
        <v>13</v>
      </c>
      <c r="AF156" s="108" t="s">
        <v>13</v>
      </c>
      <c r="AG156" s="108" t="s">
        <v>13</v>
      </c>
      <c r="AH156" s="108" t="s">
        <v>13</v>
      </c>
      <c r="AI156" s="108" t="s">
        <v>13</v>
      </c>
      <c r="AJ156" s="108" t="s">
        <v>13</v>
      </c>
      <c r="AK156" s="108" t="s">
        <v>13</v>
      </c>
      <c r="AL156" s="108" t="s">
        <v>13</v>
      </c>
      <c r="AM156" s="75">
        <v>38</v>
      </c>
      <c r="AN156" s="108" t="s">
        <v>13</v>
      </c>
      <c r="AO156" s="108" t="s">
        <v>13</v>
      </c>
      <c r="AP156" s="108" t="s">
        <v>13</v>
      </c>
      <c r="AQ156" s="108" t="s">
        <v>13</v>
      </c>
      <c r="AR156" s="108" t="s">
        <v>13</v>
      </c>
      <c r="AS156" s="108" t="s">
        <v>13</v>
      </c>
      <c r="AT156" s="108" t="s">
        <v>13</v>
      </c>
      <c r="AU156" s="108" t="s">
        <v>13</v>
      </c>
      <c r="AV156" s="108" t="s">
        <v>13</v>
      </c>
      <c r="AW156" s="108" t="s">
        <v>13</v>
      </c>
      <c r="AX156" s="108" t="s">
        <v>13</v>
      </c>
      <c r="AY156" s="108" t="s">
        <v>13</v>
      </c>
      <c r="AZ156" s="108" t="s">
        <v>13</v>
      </c>
      <c r="BA156" s="108" t="s">
        <v>13</v>
      </c>
      <c r="BB156" s="108" t="s">
        <v>13</v>
      </c>
      <c r="BC156" s="108" t="s">
        <v>13</v>
      </c>
      <c r="BD156" s="118" t="s">
        <v>13</v>
      </c>
      <c r="BE156" s="118" t="s">
        <v>13</v>
      </c>
    </row>
    <row r="157" spans="1:57" s="74" customFormat="1" ht="12" x14ac:dyDescent="0.2">
      <c r="A157" s="75">
        <v>39</v>
      </c>
      <c r="B157" s="108" t="s">
        <v>13</v>
      </c>
      <c r="C157" s="108" t="s">
        <v>13</v>
      </c>
      <c r="D157" s="108" t="s">
        <v>13</v>
      </c>
      <c r="E157" s="108" t="s">
        <v>13</v>
      </c>
      <c r="F157" s="108" t="s">
        <v>13</v>
      </c>
      <c r="G157" s="108" t="s">
        <v>13</v>
      </c>
      <c r="H157" s="108" t="s">
        <v>13</v>
      </c>
      <c r="I157" s="108" t="s">
        <v>13</v>
      </c>
      <c r="J157" s="108" t="s">
        <v>13</v>
      </c>
      <c r="K157" s="108" t="s">
        <v>13</v>
      </c>
      <c r="L157" s="108" t="s">
        <v>13</v>
      </c>
      <c r="M157" s="108" t="s">
        <v>13</v>
      </c>
      <c r="N157" s="108" t="s">
        <v>13</v>
      </c>
      <c r="O157" s="108" t="s">
        <v>13</v>
      </c>
      <c r="P157" s="108" t="s">
        <v>13</v>
      </c>
      <c r="Q157" s="108" t="s">
        <v>13</v>
      </c>
      <c r="R157" s="108" t="s">
        <v>13</v>
      </c>
      <c r="S157" s="108" t="s">
        <v>13</v>
      </c>
      <c r="T157" s="75">
        <v>39</v>
      </c>
      <c r="U157" s="108" t="s">
        <v>13</v>
      </c>
      <c r="V157" s="108" t="s">
        <v>13</v>
      </c>
      <c r="W157" s="108" t="s">
        <v>13</v>
      </c>
      <c r="X157" s="108" t="s">
        <v>13</v>
      </c>
      <c r="Y157" s="108" t="s">
        <v>13</v>
      </c>
      <c r="Z157" s="108" t="s">
        <v>13</v>
      </c>
      <c r="AA157" s="108" t="s">
        <v>13</v>
      </c>
      <c r="AB157" s="108" t="s">
        <v>13</v>
      </c>
      <c r="AC157" s="108" t="s">
        <v>13</v>
      </c>
      <c r="AD157" s="108" t="s">
        <v>13</v>
      </c>
      <c r="AE157" s="108" t="s">
        <v>13</v>
      </c>
      <c r="AF157" s="108" t="s">
        <v>13</v>
      </c>
      <c r="AG157" s="108" t="s">
        <v>13</v>
      </c>
      <c r="AH157" s="108" t="s">
        <v>13</v>
      </c>
      <c r="AI157" s="108" t="s">
        <v>13</v>
      </c>
      <c r="AJ157" s="108" t="s">
        <v>13</v>
      </c>
      <c r="AK157" s="108" t="s">
        <v>13</v>
      </c>
      <c r="AL157" s="108" t="s">
        <v>13</v>
      </c>
      <c r="AM157" s="75">
        <v>39</v>
      </c>
      <c r="AN157" s="108" t="s">
        <v>13</v>
      </c>
      <c r="AO157" s="108" t="s">
        <v>13</v>
      </c>
      <c r="AP157" s="108" t="s">
        <v>13</v>
      </c>
      <c r="AQ157" s="108" t="s">
        <v>13</v>
      </c>
      <c r="AR157" s="108" t="s">
        <v>13</v>
      </c>
      <c r="AS157" s="108" t="s">
        <v>13</v>
      </c>
      <c r="AT157" s="108" t="s">
        <v>13</v>
      </c>
      <c r="AU157" s="108" t="s">
        <v>13</v>
      </c>
      <c r="AV157" s="108" t="s">
        <v>13</v>
      </c>
      <c r="AW157" s="108" t="s">
        <v>13</v>
      </c>
      <c r="AX157" s="108" t="s">
        <v>13</v>
      </c>
      <c r="AY157" s="108" t="s">
        <v>13</v>
      </c>
      <c r="AZ157" s="108" t="s">
        <v>13</v>
      </c>
      <c r="BA157" s="108" t="s">
        <v>13</v>
      </c>
      <c r="BB157" s="108" t="s">
        <v>13</v>
      </c>
      <c r="BC157" s="108" t="s">
        <v>13</v>
      </c>
      <c r="BD157" s="118" t="s">
        <v>13</v>
      </c>
      <c r="BE157" s="118" t="s">
        <v>13</v>
      </c>
    </row>
    <row r="158" spans="1:57" s="74" customFormat="1" ht="12" x14ac:dyDescent="0.2">
      <c r="A158" s="75">
        <v>40</v>
      </c>
      <c r="B158" s="108" t="s">
        <v>13</v>
      </c>
      <c r="C158" s="108" t="s">
        <v>13</v>
      </c>
      <c r="D158" s="108" t="s">
        <v>13</v>
      </c>
      <c r="E158" s="108" t="s">
        <v>13</v>
      </c>
      <c r="F158" s="108" t="s">
        <v>13</v>
      </c>
      <c r="G158" s="108" t="s">
        <v>13</v>
      </c>
      <c r="H158" s="108" t="s">
        <v>13</v>
      </c>
      <c r="I158" s="108" t="s">
        <v>13</v>
      </c>
      <c r="J158" s="108" t="s">
        <v>13</v>
      </c>
      <c r="K158" s="108" t="s">
        <v>13</v>
      </c>
      <c r="L158" s="108" t="s">
        <v>13</v>
      </c>
      <c r="M158" s="108" t="s">
        <v>13</v>
      </c>
      <c r="N158" s="108" t="s">
        <v>13</v>
      </c>
      <c r="O158" s="108" t="s">
        <v>13</v>
      </c>
      <c r="P158" s="108" t="s">
        <v>13</v>
      </c>
      <c r="Q158" s="108" t="s">
        <v>13</v>
      </c>
      <c r="R158" s="108" t="s">
        <v>13</v>
      </c>
      <c r="S158" s="108" t="s">
        <v>13</v>
      </c>
      <c r="T158" s="75">
        <v>40</v>
      </c>
      <c r="U158" s="108" t="s">
        <v>13</v>
      </c>
      <c r="V158" s="108" t="s">
        <v>13</v>
      </c>
      <c r="W158" s="108" t="s">
        <v>13</v>
      </c>
      <c r="X158" s="108" t="s">
        <v>13</v>
      </c>
      <c r="Y158" s="108" t="s">
        <v>13</v>
      </c>
      <c r="Z158" s="108" t="s">
        <v>13</v>
      </c>
      <c r="AA158" s="108" t="s">
        <v>13</v>
      </c>
      <c r="AB158" s="108" t="s">
        <v>13</v>
      </c>
      <c r="AC158" s="108" t="s">
        <v>13</v>
      </c>
      <c r="AD158" s="108" t="s">
        <v>13</v>
      </c>
      <c r="AE158" s="108" t="s">
        <v>13</v>
      </c>
      <c r="AF158" s="108" t="s">
        <v>13</v>
      </c>
      <c r="AG158" s="108" t="s">
        <v>13</v>
      </c>
      <c r="AH158" s="108" t="s">
        <v>13</v>
      </c>
      <c r="AI158" s="108" t="s">
        <v>13</v>
      </c>
      <c r="AJ158" s="108" t="s">
        <v>13</v>
      </c>
      <c r="AK158" s="108" t="s">
        <v>13</v>
      </c>
      <c r="AL158" s="108" t="s">
        <v>13</v>
      </c>
      <c r="AM158" s="75">
        <v>40</v>
      </c>
      <c r="AN158" s="108" t="s">
        <v>13</v>
      </c>
      <c r="AO158" s="108" t="s">
        <v>13</v>
      </c>
      <c r="AP158" s="108" t="s">
        <v>13</v>
      </c>
      <c r="AQ158" s="108" t="s">
        <v>13</v>
      </c>
      <c r="AR158" s="108" t="s">
        <v>13</v>
      </c>
      <c r="AS158" s="108" t="s">
        <v>13</v>
      </c>
      <c r="AT158" s="108" t="s">
        <v>13</v>
      </c>
      <c r="AU158" s="108" t="s">
        <v>13</v>
      </c>
      <c r="AV158" s="108" t="s">
        <v>13</v>
      </c>
      <c r="AW158" s="108" t="s">
        <v>13</v>
      </c>
      <c r="AX158" s="108" t="s">
        <v>13</v>
      </c>
      <c r="AY158" s="108" t="s">
        <v>13</v>
      </c>
      <c r="AZ158" s="108" t="s">
        <v>13</v>
      </c>
      <c r="BA158" s="108" t="s">
        <v>13</v>
      </c>
      <c r="BB158" s="108" t="s">
        <v>13</v>
      </c>
      <c r="BC158" s="108" t="s">
        <v>13</v>
      </c>
      <c r="BD158" s="118" t="s">
        <v>13</v>
      </c>
      <c r="BE158" s="118" t="s">
        <v>13</v>
      </c>
    </row>
    <row r="159" spans="1:57" s="74" customFormat="1" ht="12" x14ac:dyDescent="0.2">
      <c r="A159" s="75">
        <v>41</v>
      </c>
      <c r="B159" s="108" t="s">
        <v>13</v>
      </c>
      <c r="C159" s="108" t="s">
        <v>13</v>
      </c>
      <c r="D159" s="108" t="s">
        <v>13</v>
      </c>
      <c r="E159" s="108" t="s">
        <v>13</v>
      </c>
      <c r="F159" s="108" t="s">
        <v>13</v>
      </c>
      <c r="G159" s="108" t="s">
        <v>13</v>
      </c>
      <c r="H159" s="108" t="s">
        <v>13</v>
      </c>
      <c r="I159" s="108" t="s">
        <v>13</v>
      </c>
      <c r="J159" s="108" t="s">
        <v>13</v>
      </c>
      <c r="K159" s="108" t="s">
        <v>13</v>
      </c>
      <c r="L159" s="108" t="s">
        <v>13</v>
      </c>
      <c r="M159" s="108" t="s">
        <v>13</v>
      </c>
      <c r="N159" s="108" t="s">
        <v>13</v>
      </c>
      <c r="O159" s="108" t="s">
        <v>13</v>
      </c>
      <c r="P159" s="108" t="s">
        <v>13</v>
      </c>
      <c r="Q159" s="108" t="s">
        <v>13</v>
      </c>
      <c r="R159" s="108" t="s">
        <v>13</v>
      </c>
      <c r="S159" s="108" t="s">
        <v>13</v>
      </c>
      <c r="T159" s="75">
        <v>41</v>
      </c>
      <c r="U159" s="108" t="s">
        <v>13</v>
      </c>
      <c r="V159" s="108" t="s">
        <v>13</v>
      </c>
      <c r="W159" s="108" t="s">
        <v>13</v>
      </c>
      <c r="X159" s="108" t="s">
        <v>13</v>
      </c>
      <c r="Y159" s="108" t="s">
        <v>13</v>
      </c>
      <c r="Z159" s="108" t="s">
        <v>13</v>
      </c>
      <c r="AA159" s="108" t="s">
        <v>13</v>
      </c>
      <c r="AB159" s="108" t="s">
        <v>13</v>
      </c>
      <c r="AC159" s="108" t="s">
        <v>13</v>
      </c>
      <c r="AD159" s="108" t="s">
        <v>13</v>
      </c>
      <c r="AE159" s="108" t="s">
        <v>13</v>
      </c>
      <c r="AF159" s="108" t="s">
        <v>13</v>
      </c>
      <c r="AG159" s="108" t="s">
        <v>13</v>
      </c>
      <c r="AH159" s="108" t="s">
        <v>13</v>
      </c>
      <c r="AI159" s="108" t="s">
        <v>13</v>
      </c>
      <c r="AJ159" s="108" t="s">
        <v>13</v>
      </c>
      <c r="AK159" s="108" t="s">
        <v>13</v>
      </c>
      <c r="AL159" s="108" t="s">
        <v>13</v>
      </c>
      <c r="AM159" s="75">
        <v>41</v>
      </c>
      <c r="AN159" s="108" t="s">
        <v>13</v>
      </c>
      <c r="AO159" s="108" t="s">
        <v>13</v>
      </c>
      <c r="AP159" s="108" t="s">
        <v>13</v>
      </c>
      <c r="AQ159" s="108" t="s">
        <v>13</v>
      </c>
      <c r="AR159" s="108" t="s">
        <v>13</v>
      </c>
      <c r="AS159" s="108" t="s">
        <v>13</v>
      </c>
      <c r="AT159" s="108" t="s">
        <v>13</v>
      </c>
      <c r="AU159" s="108" t="s">
        <v>13</v>
      </c>
      <c r="AV159" s="108" t="s">
        <v>13</v>
      </c>
      <c r="AW159" s="108" t="s">
        <v>13</v>
      </c>
      <c r="AX159" s="108" t="s">
        <v>13</v>
      </c>
      <c r="AY159" s="108" t="s">
        <v>13</v>
      </c>
      <c r="AZ159" s="108" t="s">
        <v>13</v>
      </c>
      <c r="BA159" s="108" t="s">
        <v>13</v>
      </c>
      <c r="BB159" s="108" t="s">
        <v>13</v>
      </c>
      <c r="BC159" s="108" t="s">
        <v>13</v>
      </c>
      <c r="BD159" s="118" t="s">
        <v>13</v>
      </c>
      <c r="BE159" s="118" t="s">
        <v>13</v>
      </c>
    </row>
    <row r="160" spans="1:57" s="74" customFormat="1" ht="12" x14ac:dyDescent="0.2">
      <c r="A160" s="75">
        <v>42</v>
      </c>
      <c r="B160" s="108" t="s">
        <v>13</v>
      </c>
      <c r="C160" s="108" t="s">
        <v>13</v>
      </c>
      <c r="D160" s="108" t="s">
        <v>13</v>
      </c>
      <c r="E160" s="108" t="s">
        <v>13</v>
      </c>
      <c r="F160" s="108" t="s">
        <v>13</v>
      </c>
      <c r="G160" s="108" t="s">
        <v>13</v>
      </c>
      <c r="H160" s="108" t="s">
        <v>13</v>
      </c>
      <c r="I160" s="108" t="s">
        <v>13</v>
      </c>
      <c r="J160" s="108" t="s">
        <v>13</v>
      </c>
      <c r="K160" s="108" t="s">
        <v>13</v>
      </c>
      <c r="L160" s="108" t="s">
        <v>13</v>
      </c>
      <c r="M160" s="108" t="s">
        <v>13</v>
      </c>
      <c r="N160" s="108" t="s">
        <v>13</v>
      </c>
      <c r="O160" s="108" t="s">
        <v>13</v>
      </c>
      <c r="P160" s="108" t="s">
        <v>13</v>
      </c>
      <c r="Q160" s="108" t="s">
        <v>13</v>
      </c>
      <c r="R160" s="108" t="s">
        <v>13</v>
      </c>
      <c r="S160" s="108" t="s">
        <v>13</v>
      </c>
      <c r="T160" s="75">
        <v>42</v>
      </c>
      <c r="U160" s="108" t="s">
        <v>13</v>
      </c>
      <c r="V160" s="108" t="s">
        <v>13</v>
      </c>
      <c r="W160" s="108" t="s">
        <v>13</v>
      </c>
      <c r="X160" s="108" t="s">
        <v>13</v>
      </c>
      <c r="Y160" s="108" t="s">
        <v>13</v>
      </c>
      <c r="Z160" s="108" t="s">
        <v>13</v>
      </c>
      <c r="AA160" s="108" t="s">
        <v>13</v>
      </c>
      <c r="AB160" s="108" t="s">
        <v>13</v>
      </c>
      <c r="AC160" s="108" t="s">
        <v>13</v>
      </c>
      <c r="AD160" s="108" t="s">
        <v>13</v>
      </c>
      <c r="AE160" s="108" t="s">
        <v>13</v>
      </c>
      <c r="AF160" s="108" t="s">
        <v>13</v>
      </c>
      <c r="AG160" s="108" t="s">
        <v>13</v>
      </c>
      <c r="AH160" s="108" t="s">
        <v>13</v>
      </c>
      <c r="AI160" s="108" t="s">
        <v>13</v>
      </c>
      <c r="AJ160" s="108" t="s">
        <v>13</v>
      </c>
      <c r="AK160" s="108" t="s">
        <v>13</v>
      </c>
      <c r="AL160" s="108" t="s">
        <v>13</v>
      </c>
      <c r="AM160" s="75">
        <v>42</v>
      </c>
      <c r="AN160" s="108" t="s">
        <v>13</v>
      </c>
      <c r="AO160" s="108" t="s">
        <v>13</v>
      </c>
      <c r="AP160" s="108" t="s">
        <v>13</v>
      </c>
      <c r="AQ160" s="108" t="s">
        <v>13</v>
      </c>
      <c r="AR160" s="108" t="s">
        <v>13</v>
      </c>
      <c r="AS160" s="108" t="s">
        <v>13</v>
      </c>
      <c r="AT160" s="108" t="s">
        <v>13</v>
      </c>
      <c r="AU160" s="108" t="s">
        <v>13</v>
      </c>
      <c r="AV160" s="108" t="s">
        <v>13</v>
      </c>
      <c r="AW160" s="108" t="s">
        <v>13</v>
      </c>
      <c r="AX160" s="108" t="s">
        <v>13</v>
      </c>
      <c r="AY160" s="108" t="s">
        <v>13</v>
      </c>
      <c r="AZ160" s="108" t="s">
        <v>13</v>
      </c>
      <c r="BA160" s="108" t="s">
        <v>13</v>
      </c>
      <c r="BB160" s="108" t="s">
        <v>13</v>
      </c>
      <c r="BC160" s="108" t="s">
        <v>13</v>
      </c>
      <c r="BD160" s="118" t="s">
        <v>13</v>
      </c>
      <c r="BE160" s="118" t="s">
        <v>13</v>
      </c>
    </row>
    <row r="161" spans="1:57" s="74" customFormat="1" ht="12" x14ac:dyDescent="0.2">
      <c r="A161" s="75">
        <v>43</v>
      </c>
      <c r="B161" s="108" t="s">
        <v>13</v>
      </c>
      <c r="C161" s="108" t="s">
        <v>13</v>
      </c>
      <c r="D161" s="108" t="s">
        <v>13</v>
      </c>
      <c r="E161" s="108" t="s">
        <v>13</v>
      </c>
      <c r="F161" s="108" t="s">
        <v>13</v>
      </c>
      <c r="G161" s="108" t="s">
        <v>13</v>
      </c>
      <c r="H161" s="108" t="s">
        <v>13</v>
      </c>
      <c r="I161" s="108" t="s">
        <v>13</v>
      </c>
      <c r="J161" s="108" t="s">
        <v>13</v>
      </c>
      <c r="K161" s="108" t="s">
        <v>13</v>
      </c>
      <c r="L161" s="108" t="s">
        <v>13</v>
      </c>
      <c r="M161" s="108" t="s">
        <v>13</v>
      </c>
      <c r="N161" s="108" t="s">
        <v>13</v>
      </c>
      <c r="O161" s="108" t="s">
        <v>13</v>
      </c>
      <c r="P161" s="108" t="s">
        <v>13</v>
      </c>
      <c r="Q161" s="108" t="s">
        <v>13</v>
      </c>
      <c r="R161" s="108" t="s">
        <v>13</v>
      </c>
      <c r="S161" s="108" t="s">
        <v>13</v>
      </c>
      <c r="T161" s="75">
        <v>43</v>
      </c>
      <c r="U161" s="108" t="s">
        <v>13</v>
      </c>
      <c r="V161" s="108" t="s">
        <v>13</v>
      </c>
      <c r="W161" s="108" t="s">
        <v>13</v>
      </c>
      <c r="X161" s="108" t="s">
        <v>13</v>
      </c>
      <c r="Y161" s="108" t="s">
        <v>13</v>
      </c>
      <c r="Z161" s="108" t="s">
        <v>13</v>
      </c>
      <c r="AA161" s="108" t="s">
        <v>13</v>
      </c>
      <c r="AB161" s="108" t="s">
        <v>13</v>
      </c>
      <c r="AC161" s="108" t="s">
        <v>13</v>
      </c>
      <c r="AD161" s="108" t="s">
        <v>13</v>
      </c>
      <c r="AE161" s="108" t="s">
        <v>13</v>
      </c>
      <c r="AF161" s="108" t="s">
        <v>13</v>
      </c>
      <c r="AG161" s="108" t="s">
        <v>13</v>
      </c>
      <c r="AH161" s="108" t="s">
        <v>13</v>
      </c>
      <c r="AI161" s="108" t="s">
        <v>13</v>
      </c>
      <c r="AJ161" s="108" t="s">
        <v>13</v>
      </c>
      <c r="AK161" s="108" t="s">
        <v>13</v>
      </c>
      <c r="AL161" s="108" t="s">
        <v>13</v>
      </c>
      <c r="AM161" s="75">
        <v>43</v>
      </c>
      <c r="AN161" s="108" t="s">
        <v>13</v>
      </c>
      <c r="AO161" s="108" t="s">
        <v>13</v>
      </c>
      <c r="AP161" s="108" t="s">
        <v>13</v>
      </c>
      <c r="AQ161" s="108" t="s">
        <v>13</v>
      </c>
      <c r="AR161" s="108" t="s">
        <v>13</v>
      </c>
      <c r="AS161" s="108" t="s">
        <v>13</v>
      </c>
      <c r="AT161" s="108" t="s">
        <v>13</v>
      </c>
      <c r="AU161" s="108" t="s">
        <v>13</v>
      </c>
      <c r="AV161" s="108" t="s">
        <v>13</v>
      </c>
      <c r="AW161" s="108" t="s">
        <v>13</v>
      </c>
      <c r="AX161" s="108" t="s">
        <v>13</v>
      </c>
      <c r="AY161" s="108" t="s">
        <v>13</v>
      </c>
      <c r="AZ161" s="108" t="s">
        <v>13</v>
      </c>
      <c r="BA161" s="108" t="s">
        <v>13</v>
      </c>
      <c r="BB161" s="108" t="s">
        <v>13</v>
      </c>
      <c r="BC161" s="108" t="s">
        <v>13</v>
      </c>
      <c r="BD161" s="118" t="s">
        <v>13</v>
      </c>
      <c r="BE161" s="118" t="s">
        <v>13</v>
      </c>
    </row>
    <row r="162" spans="1:57" s="74" customFormat="1" ht="12" x14ac:dyDescent="0.2">
      <c r="A162" s="75">
        <v>44</v>
      </c>
      <c r="B162" s="108" t="s">
        <v>13</v>
      </c>
      <c r="C162" s="108" t="s">
        <v>13</v>
      </c>
      <c r="D162" s="108" t="s">
        <v>13</v>
      </c>
      <c r="E162" s="108" t="s">
        <v>13</v>
      </c>
      <c r="F162" s="108" t="s">
        <v>13</v>
      </c>
      <c r="G162" s="108" t="s">
        <v>13</v>
      </c>
      <c r="H162" s="108" t="s">
        <v>13</v>
      </c>
      <c r="I162" s="108" t="s">
        <v>13</v>
      </c>
      <c r="J162" s="108" t="s">
        <v>13</v>
      </c>
      <c r="K162" s="108" t="s">
        <v>13</v>
      </c>
      <c r="L162" s="108" t="s">
        <v>13</v>
      </c>
      <c r="M162" s="108" t="s">
        <v>13</v>
      </c>
      <c r="N162" s="108" t="s">
        <v>13</v>
      </c>
      <c r="O162" s="108" t="s">
        <v>13</v>
      </c>
      <c r="P162" s="108" t="s">
        <v>13</v>
      </c>
      <c r="Q162" s="108" t="s">
        <v>13</v>
      </c>
      <c r="R162" s="108" t="s">
        <v>13</v>
      </c>
      <c r="S162" s="108" t="s">
        <v>13</v>
      </c>
      <c r="T162" s="75">
        <v>44</v>
      </c>
      <c r="U162" s="108" t="s">
        <v>13</v>
      </c>
      <c r="V162" s="108" t="s">
        <v>13</v>
      </c>
      <c r="W162" s="108" t="s">
        <v>13</v>
      </c>
      <c r="X162" s="108" t="s">
        <v>13</v>
      </c>
      <c r="Y162" s="108" t="s">
        <v>13</v>
      </c>
      <c r="Z162" s="108" t="s">
        <v>13</v>
      </c>
      <c r="AA162" s="108" t="s">
        <v>13</v>
      </c>
      <c r="AB162" s="108" t="s">
        <v>13</v>
      </c>
      <c r="AC162" s="108" t="s">
        <v>13</v>
      </c>
      <c r="AD162" s="108" t="s">
        <v>13</v>
      </c>
      <c r="AE162" s="108" t="s">
        <v>13</v>
      </c>
      <c r="AF162" s="108" t="s">
        <v>13</v>
      </c>
      <c r="AG162" s="108" t="s">
        <v>13</v>
      </c>
      <c r="AH162" s="108" t="s">
        <v>13</v>
      </c>
      <c r="AI162" s="108" t="s">
        <v>13</v>
      </c>
      <c r="AJ162" s="108" t="s">
        <v>13</v>
      </c>
      <c r="AK162" s="108" t="s">
        <v>13</v>
      </c>
      <c r="AL162" s="108" t="s">
        <v>13</v>
      </c>
      <c r="AM162" s="75">
        <v>44</v>
      </c>
      <c r="AN162" s="108" t="s">
        <v>13</v>
      </c>
      <c r="AO162" s="108" t="s">
        <v>13</v>
      </c>
      <c r="AP162" s="108" t="s">
        <v>13</v>
      </c>
      <c r="AQ162" s="108" t="s">
        <v>13</v>
      </c>
      <c r="AR162" s="108" t="s">
        <v>13</v>
      </c>
      <c r="AS162" s="108" t="s">
        <v>13</v>
      </c>
      <c r="AT162" s="108" t="s">
        <v>13</v>
      </c>
      <c r="AU162" s="108" t="s">
        <v>13</v>
      </c>
      <c r="AV162" s="108" t="s">
        <v>13</v>
      </c>
      <c r="AW162" s="108" t="s">
        <v>13</v>
      </c>
      <c r="AX162" s="108" t="s">
        <v>13</v>
      </c>
      <c r="AY162" s="108" t="s">
        <v>13</v>
      </c>
      <c r="AZ162" s="108" t="s">
        <v>13</v>
      </c>
      <c r="BA162" s="108" t="s">
        <v>13</v>
      </c>
      <c r="BB162" s="108" t="s">
        <v>13</v>
      </c>
      <c r="BC162" s="108" t="s">
        <v>13</v>
      </c>
      <c r="BD162" s="118" t="s">
        <v>13</v>
      </c>
      <c r="BE162" s="118" t="s">
        <v>13</v>
      </c>
    </row>
    <row r="163" spans="1:57" s="74" customFormat="1" ht="12" x14ac:dyDescent="0.2">
      <c r="A163" s="75">
        <v>45</v>
      </c>
      <c r="B163" s="108" t="s">
        <v>13</v>
      </c>
      <c r="C163" s="108" t="s">
        <v>13</v>
      </c>
      <c r="D163" s="108" t="s">
        <v>13</v>
      </c>
      <c r="E163" s="108" t="s">
        <v>13</v>
      </c>
      <c r="F163" s="108" t="s">
        <v>13</v>
      </c>
      <c r="G163" s="108" t="s">
        <v>13</v>
      </c>
      <c r="H163" s="108" t="s">
        <v>13</v>
      </c>
      <c r="I163" s="108" t="s">
        <v>13</v>
      </c>
      <c r="J163" s="108" t="s">
        <v>13</v>
      </c>
      <c r="K163" s="108" t="s">
        <v>13</v>
      </c>
      <c r="L163" s="108" t="s">
        <v>13</v>
      </c>
      <c r="M163" s="108" t="s">
        <v>13</v>
      </c>
      <c r="N163" s="108" t="s">
        <v>13</v>
      </c>
      <c r="O163" s="108" t="s">
        <v>13</v>
      </c>
      <c r="P163" s="108" t="s">
        <v>13</v>
      </c>
      <c r="Q163" s="108" t="s">
        <v>13</v>
      </c>
      <c r="R163" s="108" t="s">
        <v>13</v>
      </c>
      <c r="S163" s="108" t="s">
        <v>13</v>
      </c>
      <c r="T163" s="75">
        <v>45</v>
      </c>
      <c r="U163" s="108" t="s">
        <v>13</v>
      </c>
      <c r="V163" s="108" t="s">
        <v>13</v>
      </c>
      <c r="W163" s="108" t="s">
        <v>13</v>
      </c>
      <c r="X163" s="108" t="s">
        <v>13</v>
      </c>
      <c r="Y163" s="108" t="s">
        <v>13</v>
      </c>
      <c r="Z163" s="108" t="s">
        <v>13</v>
      </c>
      <c r="AA163" s="108" t="s">
        <v>13</v>
      </c>
      <c r="AB163" s="108" t="s">
        <v>13</v>
      </c>
      <c r="AC163" s="108" t="s">
        <v>13</v>
      </c>
      <c r="AD163" s="108" t="s">
        <v>13</v>
      </c>
      <c r="AE163" s="108" t="s">
        <v>13</v>
      </c>
      <c r="AF163" s="108" t="s">
        <v>13</v>
      </c>
      <c r="AG163" s="108" t="s">
        <v>13</v>
      </c>
      <c r="AH163" s="108" t="s">
        <v>13</v>
      </c>
      <c r="AI163" s="108" t="s">
        <v>13</v>
      </c>
      <c r="AJ163" s="108" t="s">
        <v>13</v>
      </c>
      <c r="AK163" s="108" t="s">
        <v>13</v>
      </c>
      <c r="AL163" s="108" t="s">
        <v>13</v>
      </c>
      <c r="AM163" s="75">
        <v>45</v>
      </c>
      <c r="AN163" s="108" t="s">
        <v>13</v>
      </c>
      <c r="AO163" s="108" t="s">
        <v>13</v>
      </c>
      <c r="AP163" s="108" t="s">
        <v>13</v>
      </c>
      <c r="AQ163" s="108" t="s">
        <v>13</v>
      </c>
      <c r="AR163" s="108" t="s">
        <v>13</v>
      </c>
      <c r="AS163" s="108" t="s">
        <v>13</v>
      </c>
      <c r="AT163" s="108" t="s">
        <v>13</v>
      </c>
      <c r="AU163" s="108" t="s">
        <v>13</v>
      </c>
      <c r="AV163" s="108" t="s">
        <v>13</v>
      </c>
      <c r="AW163" s="108" t="s">
        <v>13</v>
      </c>
      <c r="AX163" s="108" t="s">
        <v>13</v>
      </c>
      <c r="AY163" s="108" t="s">
        <v>13</v>
      </c>
      <c r="AZ163" s="108" t="s">
        <v>13</v>
      </c>
      <c r="BA163" s="108" t="s">
        <v>13</v>
      </c>
      <c r="BB163" s="108" t="s">
        <v>13</v>
      </c>
      <c r="BC163" s="108" t="s">
        <v>13</v>
      </c>
      <c r="BD163" s="118" t="s">
        <v>13</v>
      </c>
      <c r="BE163" s="118" t="s">
        <v>13</v>
      </c>
    </row>
    <row r="164" spans="1:57" s="74" customFormat="1" ht="12" x14ac:dyDescent="0.2">
      <c r="A164" s="75">
        <v>46</v>
      </c>
      <c r="B164" s="108" t="s">
        <v>13</v>
      </c>
      <c r="C164" s="108" t="s">
        <v>13</v>
      </c>
      <c r="D164" s="108" t="s">
        <v>13</v>
      </c>
      <c r="E164" s="108" t="s">
        <v>13</v>
      </c>
      <c r="F164" s="108" t="s">
        <v>13</v>
      </c>
      <c r="G164" s="108" t="s">
        <v>13</v>
      </c>
      <c r="H164" s="108" t="s">
        <v>13</v>
      </c>
      <c r="I164" s="108" t="s">
        <v>13</v>
      </c>
      <c r="J164" s="108" t="s">
        <v>13</v>
      </c>
      <c r="K164" s="108" t="s">
        <v>13</v>
      </c>
      <c r="L164" s="108" t="s">
        <v>13</v>
      </c>
      <c r="M164" s="108" t="s">
        <v>13</v>
      </c>
      <c r="N164" s="108" t="s">
        <v>13</v>
      </c>
      <c r="O164" s="108" t="s">
        <v>13</v>
      </c>
      <c r="P164" s="108" t="s">
        <v>13</v>
      </c>
      <c r="Q164" s="108" t="s">
        <v>13</v>
      </c>
      <c r="R164" s="108" t="s">
        <v>13</v>
      </c>
      <c r="S164" s="108" t="s">
        <v>13</v>
      </c>
      <c r="T164" s="75">
        <v>46</v>
      </c>
      <c r="U164" s="108" t="s">
        <v>13</v>
      </c>
      <c r="V164" s="108" t="s">
        <v>13</v>
      </c>
      <c r="W164" s="108" t="s">
        <v>13</v>
      </c>
      <c r="X164" s="108" t="s">
        <v>13</v>
      </c>
      <c r="Y164" s="108" t="s">
        <v>13</v>
      </c>
      <c r="Z164" s="108" t="s">
        <v>13</v>
      </c>
      <c r="AA164" s="108" t="s">
        <v>13</v>
      </c>
      <c r="AB164" s="108" t="s">
        <v>13</v>
      </c>
      <c r="AC164" s="108" t="s">
        <v>13</v>
      </c>
      <c r="AD164" s="108" t="s">
        <v>13</v>
      </c>
      <c r="AE164" s="108" t="s">
        <v>13</v>
      </c>
      <c r="AF164" s="108" t="s">
        <v>13</v>
      </c>
      <c r="AG164" s="108" t="s">
        <v>13</v>
      </c>
      <c r="AH164" s="108" t="s">
        <v>13</v>
      </c>
      <c r="AI164" s="108" t="s">
        <v>13</v>
      </c>
      <c r="AJ164" s="108" t="s">
        <v>13</v>
      </c>
      <c r="AK164" s="108" t="s">
        <v>13</v>
      </c>
      <c r="AL164" s="108" t="s">
        <v>13</v>
      </c>
      <c r="AM164" s="75">
        <v>46</v>
      </c>
      <c r="AN164" s="108" t="s">
        <v>13</v>
      </c>
      <c r="AO164" s="108" t="s">
        <v>13</v>
      </c>
      <c r="AP164" s="108" t="s">
        <v>13</v>
      </c>
      <c r="AQ164" s="108" t="s">
        <v>13</v>
      </c>
      <c r="AR164" s="108" t="s">
        <v>13</v>
      </c>
      <c r="AS164" s="108" t="s">
        <v>13</v>
      </c>
      <c r="AT164" s="108" t="s">
        <v>13</v>
      </c>
      <c r="AU164" s="108" t="s">
        <v>13</v>
      </c>
      <c r="AV164" s="108" t="s">
        <v>13</v>
      </c>
      <c r="AW164" s="108" t="s">
        <v>13</v>
      </c>
      <c r="AX164" s="108" t="s">
        <v>13</v>
      </c>
      <c r="AY164" s="108" t="s">
        <v>13</v>
      </c>
      <c r="AZ164" s="108" t="s">
        <v>13</v>
      </c>
      <c r="BA164" s="108" t="s">
        <v>13</v>
      </c>
      <c r="BB164" s="108" t="s">
        <v>13</v>
      </c>
      <c r="BC164" s="108" t="s">
        <v>13</v>
      </c>
      <c r="BD164" s="118" t="s">
        <v>13</v>
      </c>
      <c r="BE164" s="118" t="s">
        <v>13</v>
      </c>
    </row>
    <row r="165" spans="1:57" s="74" customFormat="1" ht="12" x14ac:dyDescent="0.2">
      <c r="A165" s="75">
        <v>47</v>
      </c>
      <c r="B165" s="108" t="s">
        <v>13</v>
      </c>
      <c r="C165" s="108" t="s">
        <v>13</v>
      </c>
      <c r="D165" s="108" t="s">
        <v>13</v>
      </c>
      <c r="E165" s="108" t="s">
        <v>13</v>
      </c>
      <c r="F165" s="108" t="s">
        <v>13</v>
      </c>
      <c r="G165" s="108" t="s">
        <v>13</v>
      </c>
      <c r="H165" s="108" t="s">
        <v>13</v>
      </c>
      <c r="I165" s="108" t="s">
        <v>13</v>
      </c>
      <c r="J165" s="108" t="s">
        <v>13</v>
      </c>
      <c r="K165" s="108" t="s">
        <v>13</v>
      </c>
      <c r="L165" s="108" t="s">
        <v>13</v>
      </c>
      <c r="M165" s="108" t="s">
        <v>13</v>
      </c>
      <c r="N165" s="108" t="s">
        <v>13</v>
      </c>
      <c r="O165" s="108" t="s">
        <v>13</v>
      </c>
      <c r="P165" s="108" t="s">
        <v>13</v>
      </c>
      <c r="Q165" s="108" t="s">
        <v>13</v>
      </c>
      <c r="R165" s="108" t="s">
        <v>13</v>
      </c>
      <c r="S165" s="108" t="s">
        <v>13</v>
      </c>
      <c r="T165" s="75">
        <v>47</v>
      </c>
      <c r="U165" s="108" t="s">
        <v>13</v>
      </c>
      <c r="V165" s="108" t="s">
        <v>13</v>
      </c>
      <c r="W165" s="108" t="s">
        <v>13</v>
      </c>
      <c r="X165" s="108" t="s">
        <v>13</v>
      </c>
      <c r="Y165" s="108" t="s">
        <v>13</v>
      </c>
      <c r="Z165" s="108" t="s">
        <v>13</v>
      </c>
      <c r="AA165" s="108" t="s">
        <v>13</v>
      </c>
      <c r="AB165" s="108" t="s">
        <v>13</v>
      </c>
      <c r="AC165" s="108" t="s">
        <v>13</v>
      </c>
      <c r="AD165" s="108" t="s">
        <v>13</v>
      </c>
      <c r="AE165" s="108" t="s">
        <v>13</v>
      </c>
      <c r="AF165" s="108" t="s">
        <v>13</v>
      </c>
      <c r="AG165" s="108" t="s">
        <v>13</v>
      </c>
      <c r="AH165" s="108" t="s">
        <v>13</v>
      </c>
      <c r="AI165" s="108" t="s">
        <v>13</v>
      </c>
      <c r="AJ165" s="108" t="s">
        <v>13</v>
      </c>
      <c r="AK165" s="108" t="s">
        <v>13</v>
      </c>
      <c r="AL165" s="108" t="s">
        <v>13</v>
      </c>
      <c r="AM165" s="75">
        <v>47</v>
      </c>
      <c r="AN165" s="108" t="s">
        <v>13</v>
      </c>
      <c r="AO165" s="108" t="s">
        <v>13</v>
      </c>
      <c r="AP165" s="108" t="s">
        <v>13</v>
      </c>
      <c r="AQ165" s="108" t="s">
        <v>13</v>
      </c>
      <c r="AR165" s="108" t="s">
        <v>13</v>
      </c>
      <c r="AS165" s="108" t="s">
        <v>13</v>
      </c>
      <c r="AT165" s="108" t="s">
        <v>13</v>
      </c>
      <c r="AU165" s="108" t="s">
        <v>13</v>
      </c>
      <c r="AV165" s="108" t="s">
        <v>13</v>
      </c>
      <c r="AW165" s="108" t="s">
        <v>13</v>
      </c>
      <c r="AX165" s="108" t="s">
        <v>13</v>
      </c>
      <c r="AY165" s="108" t="s">
        <v>13</v>
      </c>
      <c r="AZ165" s="108" t="s">
        <v>13</v>
      </c>
      <c r="BA165" s="108" t="s">
        <v>13</v>
      </c>
      <c r="BB165" s="108" t="s">
        <v>13</v>
      </c>
      <c r="BC165" s="108" t="s">
        <v>13</v>
      </c>
      <c r="BD165" s="118" t="s">
        <v>13</v>
      </c>
      <c r="BE165" s="118" t="s">
        <v>13</v>
      </c>
    </row>
    <row r="166" spans="1:57" s="74" customFormat="1" ht="12" x14ac:dyDescent="0.2">
      <c r="A166" s="75">
        <v>48</v>
      </c>
      <c r="B166" s="108" t="s">
        <v>13</v>
      </c>
      <c r="C166" s="108" t="s">
        <v>13</v>
      </c>
      <c r="D166" s="108" t="s">
        <v>13</v>
      </c>
      <c r="E166" s="108" t="s">
        <v>13</v>
      </c>
      <c r="F166" s="108" t="s">
        <v>13</v>
      </c>
      <c r="G166" s="108" t="s">
        <v>13</v>
      </c>
      <c r="H166" s="108" t="s">
        <v>13</v>
      </c>
      <c r="I166" s="108" t="s">
        <v>13</v>
      </c>
      <c r="J166" s="108" t="s">
        <v>13</v>
      </c>
      <c r="K166" s="108" t="s">
        <v>13</v>
      </c>
      <c r="L166" s="108" t="s">
        <v>13</v>
      </c>
      <c r="M166" s="108" t="s">
        <v>13</v>
      </c>
      <c r="N166" s="108" t="s">
        <v>13</v>
      </c>
      <c r="O166" s="108" t="s">
        <v>13</v>
      </c>
      <c r="P166" s="108" t="s">
        <v>13</v>
      </c>
      <c r="Q166" s="108" t="s">
        <v>13</v>
      </c>
      <c r="R166" s="108" t="s">
        <v>13</v>
      </c>
      <c r="S166" s="108" t="s">
        <v>13</v>
      </c>
      <c r="T166" s="75">
        <v>48</v>
      </c>
      <c r="U166" s="108" t="s">
        <v>13</v>
      </c>
      <c r="V166" s="108" t="s">
        <v>13</v>
      </c>
      <c r="W166" s="108" t="s">
        <v>13</v>
      </c>
      <c r="X166" s="108" t="s">
        <v>13</v>
      </c>
      <c r="Y166" s="108" t="s">
        <v>13</v>
      </c>
      <c r="Z166" s="108" t="s">
        <v>13</v>
      </c>
      <c r="AA166" s="108" t="s">
        <v>13</v>
      </c>
      <c r="AB166" s="108" t="s">
        <v>13</v>
      </c>
      <c r="AC166" s="108" t="s">
        <v>13</v>
      </c>
      <c r="AD166" s="108" t="s">
        <v>13</v>
      </c>
      <c r="AE166" s="108" t="s">
        <v>13</v>
      </c>
      <c r="AF166" s="108" t="s">
        <v>13</v>
      </c>
      <c r="AG166" s="108" t="s">
        <v>13</v>
      </c>
      <c r="AH166" s="108" t="s">
        <v>13</v>
      </c>
      <c r="AI166" s="108" t="s">
        <v>13</v>
      </c>
      <c r="AJ166" s="108" t="s">
        <v>13</v>
      </c>
      <c r="AK166" s="108" t="s">
        <v>13</v>
      </c>
      <c r="AL166" s="108" t="s">
        <v>13</v>
      </c>
      <c r="AM166" s="75">
        <v>48</v>
      </c>
      <c r="AN166" s="108" t="s">
        <v>13</v>
      </c>
      <c r="AO166" s="108" t="s">
        <v>13</v>
      </c>
      <c r="AP166" s="108" t="s">
        <v>13</v>
      </c>
      <c r="AQ166" s="108" t="s">
        <v>13</v>
      </c>
      <c r="AR166" s="108" t="s">
        <v>13</v>
      </c>
      <c r="AS166" s="108" t="s">
        <v>13</v>
      </c>
      <c r="AT166" s="108" t="s">
        <v>13</v>
      </c>
      <c r="AU166" s="108" t="s">
        <v>13</v>
      </c>
      <c r="AV166" s="108" t="s">
        <v>13</v>
      </c>
      <c r="AW166" s="108" t="s">
        <v>13</v>
      </c>
      <c r="AX166" s="108" t="s">
        <v>13</v>
      </c>
      <c r="AY166" s="108" t="s">
        <v>13</v>
      </c>
      <c r="AZ166" s="108" t="s">
        <v>13</v>
      </c>
      <c r="BA166" s="108" t="s">
        <v>13</v>
      </c>
      <c r="BB166" s="108" t="s">
        <v>13</v>
      </c>
      <c r="BC166" s="108" t="s">
        <v>13</v>
      </c>
      <c r="BD166" s="118" t="s">
        <v>13</v>
      </c>
      <c r="BE166" s="118" t="s">
        <v>13</v>
      </c>
    </row>
    <row r="167" spans="1:57" s="74" customFormat="1" ht="12" x14ac:dyDescent="0.2">
      <c r="A167" s="75">
        <v>49</v>
      </c>
      <c r="B167" s="108" t="s">
        <v>13</v>
      </c>
      <c r="C167" s="108" t="s">
        <v>13</v>
      </c>
      <c r="D167" s="108" t="s">
        <v>13</v>
      </c>
      <c r="E167" s="108" t="s">
        <v>13</v>
      </c>
      <c r="F167" s="108" t="s">
        <v>13</v>
      </c>
      <c r="G167" s="108" t="s">
        <v>13</v>
      </c>
      <c r="H167" s="108" t="s">
        <v>13</v>
      </c>
      <c r="I167" s="108" t="s">
        <v>13</v>
      </c>
      <c r="J167" s="108" t="s">
        <v>13</v>
      </c>
      <c r="K167" s="108" t="s">
        <v>13</v>
      </c>
      <c r="L167" s="108" t="s">
        <v>13</v>
      </c>
      <c r="M167" s="108" t="s">
        <v>13</v>
      </c>
      <c r="N167" s="108" t="s">
        <v>13</v>
      </c>
      <c r="O167" s="108" t="s">
        <v>13</v>
      </c>
      <c r="P167" s="108" t="s">
        <v>13</v>
      </c>
      <c r="Q167" s="108" t="s">
        <v>13</v>
      </c>
      <c r="R167" s="108" t="s">
        <v>13</v>
      </c>
      <c r="S167" s="108" t="s">
        <v>13</v>
      </c>
      <c r="T167" s="75">
        <v>49</v>
      </c>
      <c r="U167" s="108" t="s">
        <v>13</v>
      </c>
      <c r="V167" s="108" t="s">
        <v>13</v>
      </c>
      <c r="W167" s="108" t="s">
        <v>13</v>
      </c>
      <c r="X167" s="108" t="s">
        <v>13</v>
      </c>
      <c r="Y167" s="108" t="s">
        <v>13</v>
      </c>
      <c r="Z167" s="108" t="s">
        <v>13</v>
      </c>
      <c r="AA167" s="108" t="s">
        <v>13</v>
      </c>
      <c r="AB167" s="108" t="s">
        <v>13</v>
      </c>
      <c r="AC167" s="108" t="s">
        <v>13</v>
      </c>
      <c r="AD167" s="108" t="s">
        <v>13</v>
      </c>
      <c r="AE167" s="108" t="s">
        <v>13</v>
      </c>
      <c r="AF167" s="108" t="s">
        <v>13</v>
      </c>
      <c r="AG167" s="108" t="s">
        <v>13</v>
      </c>
      <c r="AH167" s="108" t="s">
        <v>13</v>
      </c>
      <c r="AI167" s="108" t="s">
        <v>13</v>
      </c>
      <c r="AJ167" s="108" t="s">
        <v>13</v>
      </c>
      <c r="AK167" s="108" t="s">
        <v>13</v>
      </c>
      <c r="AL167" s="108" t="s">
        <v>13</v>
      </c>
      <c r="AM167" s="75">
        <v>49</v>
      </c>
      <c r="AN167" s="108" t="s">
        <v>13</v>
      </c>
      <c r="AO167" s="108" t="s">
        <v>13</v>
      </c>
      <c r="AP167" s="108" t="s">
        <v>13</v>
      </c>
      <c r="AQ167" s="108" t="s">
        <v>13</v>
      </c>
      <c r="AR167" s="108" t="s">
        <v>13</v>
      </c>
      <c r="AS167" s="108" t="s">
        <v>13</v>
      </c>
      <c r="AT167" s="108" t="s">
        <v>13</v>
      </c>
      <c r="AU167" s="108" t="s">
        <v>13</v>
      </c>
      <c r="AV167" s="108" t="s">
        <v>13</v>
      </c>
      <c r="AW167" s="108" t="s">
        <v>13</v>
      </c>
      <c r="AX167" s="108" t="s">
        <v>13</v>
      </c>
      <c r="AY167" s="108" t="s">
        <v>13</v>
      </c>
      <c r="AZ167" s="108" t="s">
        <v>13</v>
      </c>
      <c r="BA167" s="108" t="s">
        <v>13</v>
      </c>
      <c r="BB167" s="108" t="s">
        <v>13</v>
      </c>
      <c r="BC167" s="108" t="s">
        <v>13</v>
      </c>
      <c r="BD167" s="118" t="s">
        <v>13</v>
      </c>
      <c r="BE167" s="118" t="s">
        <v>13</v>
      </c>
    </row>
    <row r="168" spans="1:57" s="74" customFormat="1" ht="12" x14ac:dyDescent="0.2">
      <c r="A168" s="75">
        <v>50</v>
      </c>
      <c r="B168" s="108" t="s">
        <v>13</v>
      </c>
      <c r="C168" s="108" t="s">
        <v>13</v>
      </c>
      <c r="D168" s="108" t="s">
        <v>13</v>
      </c>
      <c r="E168" s="108" t="s">
        <v>13</v>
      </c>
      <c r="F168" s="108" t="s">
        <v>13</v>
      </c>
      <c r="G168" s="108" t="s">
        <v>13</v>
      </c>
      <c r="H168" s="108" t="s">
        <v>13</v>
      </c>
      <c r="I168" s="108" t="s">
        <v>13</v>
      </c>
      <c r="J168" s="108" t="s">
        <v>13</v>
      </c>
      <c r="K168" s="108" t="s">
        <v>13</v>
      </c>
      <c r="L168" s="108" t="s">
        <v>13</v>
      </c>
      <c r="M168" s="108" t="s">
        <v>13</v>
      </c>
      <c r="N168" s="108" t="s">
        <v>13</v>
      </c>
      <c r="O168" s="108" t="s">
        <v>13</v>
      </c>
      <c r="P168" s="108" t="s">
        <v>13</v>
      </c>
      <c r="Q168" s="108" t="s">
        <v>13</v>
      </c>
      <c r="R168" s="108" t="s">
        <v>13</v>
      </c>
      <c r="S168" s="108" t="s">
        <v>13</v>
      </c>
      <c r="T168" s="75">
        <v>50</v>
      </c>
      <c r="U168" s="108" t="s">
        <v>13</v>
      </c>
      <c r="V168" s="108" t="s">
        <v>13</v>
      </c>
      <c r="W168" s="108" t="s">
        <v>13</v>
      </c>
      <c r="X168" s="108" t="s">
        <v>13</v>
      </c>
      <c r="Y168" s="108" t="s">
        <v>13</v>
      </c>
      <c r="Z168" s="108" t="s">
        <v>13</v>
      </c>
      <c r="AA168" s="108" t="s">
        <v>13</v>
      </c>
      <c r="AB168" s="108" t="s">
        <v>13</v>
      </c>
      <c r="AC168" s="108" t="s">
        <v>13</v>
      </c>
      <c r="AD168" s="108" t="s">
        <v>13</v>
      </c>
      <c r="AE168" s="108" t="s">
        <v>13</v>
      </c>
      <c r="AF168" s="108" t="s">
        <v>13</v>
      </c>
      <c r="AG168" s="108" t="s">
        <v>13</v>
      </c>
      <c r="AH168" s="108" t="s">
        <v>13</v>
      </c>
      <c r="AI168" s="108" t="s">
        <v>13</v>
      </c>
      <c r="AJ168" s="108" t="s">
        <v>13</v>
      </c>
      <c r="AK168" s="108" t="s">
        <v>13</v>
      </c>
      <c r="AL168" s="108" t="s">
        <v>13</v>
      </c>
      <c r="AM168" s="75">
        <v>50</v>
      </c>
      <c r="AN168" s="108" t="s">
        <v>13</v>
      </c>
      <c r="AO168" s="108" t="s">
        <v>13</v>
      </c>
      <c r="AP168" s="108" t="s">
        <v>13</v>
      </c>
      <c r="AQ168" s="108" t="s">
        <v>13</v>
      </c>
      <c r="AR168" s="108" t="s">
        <v>13</v>
      </c>
      <c r="AS168" s="108" t="s">
        <v>13</v>
      </c>
      <c r="AT168" s="108" t="s">
        <v>13</v>
      </c>
      <c r="AU168" s="108" t="s">
        <v>13</v>
      </c>
      <c r="AV168" s="108" t="s">
        <v>13</v>
      </c>
      <c r="AW168" s="108" t="s">
        <v>13</v>
      </c>
      <c r="AX168" s="108" t="s">
        <v>13</v>
      </c>
      <c r="AY168" s="108" t="s">
        <v>13</v>
      </c>
      <c r="AZ168" s="108" t="s">
        <v>13</v>
      </c>
      <c r="BA168" s="108" t="s">
        <v>13</v>
      </c>
      <c r="BB168" s="108" t="s">
        <v>13</v>
      </c>
      <c r="BC168" s="108" t="s">
        <v>13</v>
      </c>
      <c r="BD168" s="118" t="s">
        <v>13</v>
      </c>
      <c r="BE168" s="118" t="s">
        <v>13</v>
      </c>
    </row>
    <row r="169" spans="1:57" s="74" customFormat="1" ht="12" x14ac:dyDescent="0.2">
      <c r="A169" s="75">
        <v>51</v>
      </c>
      <c r="B169" s="108" t="s">
        <v>13</v>
      </c>
      <c r="C169" s="108" t="s">
        <v>13</v>
      </c>
      <c r="D169" s="108" t="s">
        <v>13</v>
      </c>
      <c r="E169" s="108" t="s">
        <v>13</v>
      </c>
      <c r="F169" s="108" t="s">
        <v>13</v>
      </c>
      <c r="G169" s="108" t="s">
        <v>13</v>
      </c>
      <c r="H169" s="108" t="s">
        <v>13</v>
      </c>
      <c r="I169" s="108" t="s">
        <v>13</v>
      </c>
      <c r="J169" s="108" t="s">
        <v>13</v>
      </c>
      <c r="K169" s="108" t="s">
        <v>13</v>
      </c>
      <c r="L169" s="108" t="s">
        <v>13</v>
      </c>
      <c r="M169" s="108" t="s">
        <v>13</v>
      </c>
      <c r="N169" s="108" t="s">
        <v>13</v>
      </c>
      <c r="O169" s="108" t="s">
        <v>13</v>
      </c>
      <c r="P169" s="108" t="s">
        <v>13</v>
      </c>
      <c r="Q169" s="108" t="s">
        <v>13</v>
      </c>
      <c r="R169" s="108" t="s">
        <v>13</v>
      </c>
      <c r="S169" s="108" t="s">
        <v>13</v>
      </c>
      <c r="T169" s="75">
        <v>51</v>
      </c>
      <c r="U169" s="108" t="s">
        <v>13</v>
      </c>
      <c r="V169" s="108" t="s">
        <v>13</v>
      </c>
      <c r="W169" s="108" t="s">
        <v>13</v>
      </c>
      <c r="X169" s="108" t="s">
        <v>13</v>
      </c>
      <c r="Y169" s="108" t="s">
        <v>13</v>
      </c>
      <c r="Z169" s="108" t="s">
        <v>13</v>
      </c>
      <c r="AA169" s="108" t="s">
        <v>13</v>
      </c>
      <c r="AB169" s="108" t="s">
        <v>13</v>
      </c>
      <c r="AC169" s="108" t="s">
        <v>13</v>
      </c>
      <c r="AD169" s="108" t="s">
        <v>13</v>
      </c>
      <c r="AE169" s="108" t="s">
        <v>13</v>
      </c>
      <c r="AF169" s="108" t="s">
        <v>13</v>
      </c>
      <c r="AG169" s="108" t="s">
        <v>13</v>
      </c>
      <c r="AH169" s="108" t="s">
        <v>13</v>
      </c>
      <c r="AI169" s="108" t="s">
        <v>13</v>
      </c>
      <c r="AJ169" s="108" t="s">
        <v>13</v>
      </c>
      <c r="AK169" s="108" t="s">
        <v>13</v>
      </c>
      <c r="AL169" s="108" t="s">
        <v>13</v>
      </c>
      <c r="AM169" s="75">
        <v>51</v>
      </c>
      <c r="AN169" s="108" t="s">
        <v>13</v>
      </c>
      <c r="AO169" s="108" t="s">
        <v>13</v>
      </c>
      <c r="AP169" s="108" t="s">
        <v>13</v>
      </c>
      <c r="AQ169" s="108" t="s">
        <v>13</v>
      </c>
      <c r="AR169" s="108" t="s">
        <v>13</v>
      </c>
      <c r="AS169" s="108" t="s">
        <v>13</v>
      </c>
      <c r="AT169" s="108" t="s">
        <v>13</v>
      </c>
      <c r="AU169" s="108" t="s">
        <v>13</v>
      </c>
      <c r="AV169" s="108" t="s">
        <v>13</v>
      </c>
      <c r="AW169" s="108" t="s">
        <v>13</v>
      </c>
      <c r="AX169" s="108" t="s">
        <v>13</v>
      </c>
      <c r="AY169" s="108" t="s">
        <v>13</v>
      </c>
      <c r="AZ169" s="108" t="s">
        <v>13</v>
      </c>
      <c r="BA169" s="108" t="s">
        <v>13</v>
      </c>
      <c r="BB169" s="108" t="s">
        <v>13</v>
      </c>
      <c r="BC169" s="108" t="s">
        <v>13</v>
      </c>
      <c r="BD169" s="118" t="s">
        <v>13</v>
      </c>
      <c r="BE169" s="118" t="s">
        <v>13</v>
      </c>
    </row>
    <row r="170" spans="1:57" s="74" customFormat="1" ht="12" x14ac:dyDescent="0.2">
      <c r="A170" s="75">
        <v>52</v>
      </c>
      <c r="B170" s="108" t="s">
        <v>13</v>
      </c>
      <c r="C170" s="108" t="s">
        <v>13</v>
      </c>
      <c r="D170" s="108" t="s">
        <v>13</v>
      </c>
      <c r="E170" s="108" t="s">
        <v>13</v>
      </c>
      <c r="F170" s="108" t="s">
        <v>13</v>
      </c>
      <c r="G170" s="108" t="s">
        <v>13</v>
      </c>
      <c r="H170" s="108" t="s">
        <v>13</v>
      </c>
      <c r="I170" s="108" t="s">
        <v>13</v>
      </c>
      <c r="J170" s="108" t="s">
        <v>13</v>
      </c>
      <c r="K170" s="108" t="s">
        <v>13</v>
      </c>
      <c r="L170" s="108" t="s">
        <v>13</v>
      </c>
      <c r="M170" s="108" t="s">
        <v>13</v>
      </c>
      <c r="N170" s="108" t="s">
        <v>13</v>
      </c>
      <c r="O170" s="108" t="s">
        <v>13</v>
      </c>
      <c r="P170" s="108" t="s">
        <v>13</v>
      </c>
      <c r="Q170" s="108" t="s">
        <v>13</v>
      </c>
      <c r="R170" s="108" t="s">
        <v>13</v>
      </c>
      <c r="S170" s="108" t="s">
        <v>13</v>
      </c>
      <c r="T170" s="75">
        <v>52</v>
      </c>
      <c r="U170" s="108" t="s">
        <v>13</v>
      </c>
      <c r="V170" s="108" t="s">
        <v>13</v>
      </c>
      <c r="W170" s="108" t="s">
        <v>13</v>
      </c>
      <c r="X170" s="108" t="s">
        <v>13</v>
      </c>
      <c r="Y170" s="108" t="s">
        <v>13</v>
      </c>
      <c r="Z170" s="108" t="s">
        <v>13</v>
      </c>
      <c r="AA170" s="108" t="s">
        <v>13</v>
      </c>
      <c r="AB170" s="108" t="s">
        <v>13</v>
      </c>
      <c r="AC170" s="108" t="s">
        <v>13</v>
      </c>
      <c r="AD170" s="108" t="s">
        <v>13</v>
      </c>
      <c r="AE170" s="108" t="s">
        <v>13</v>
      </c>
      <c r="AF170" s="108" t="s">
        <v>13</v>
      </c>
      <c r="AG170" s="108" t="s">
        <v>13</v>
      </c>
      <c r="AH170" s="108" t="s">
        <v>13</v>
      </c>
      <c r="AI170" s="108" t="s">
        <v>13</v>
      </c>
      <c r="AJ170" s="108" t="s">
        <v>13</v>
      </c>
      <c r="AK170" s="108" t="s">
        <v>13</v>
      </c>
      <c r="AL170" s="108" t="s">
        <v>13</v>
      </c>
      <c r="AM170" s="75">
        <v>52</v>
      </c>
      <c r="AN170" s="108" t="s">
        <v>13</v>
      </c>
      <c r="AO170" s="108" t="s">
        <v>13</v>
      </c>
      <c r="AP170" s="108" t="s">
        <v>13</v>
      </c>
      <c r="AQ170" s="108" t="s">
        <v>13</v>
      </c>
      <c r="AR170" s="108" t="s">
        <v>13</v>
      </c>
      <c r="AS170" s="108" t="s">
        <v>13</v>
      </c>
      <c r="AT170" s="108" t="s">
        <v>13</v>
      </c>
      <c r="AU170" s="108" t="s">
        <v>13</v>
      </c>
      <c r="AV170" s="108" t="s">
        <v>13</v>
      </c>
      <c r="AW170" s="108" t="s">
        <v>13</v>
      </c>
      <c r="AX170" s="108" t="s">
        <v>13</v>
      </c>
      <c r="AY170" s="108" t="s">
        <v>13</v>
      </c>
      <c r="AZ170" s="108" t="s">
        <v>13</v>
      </c>
      <c r="BA170" s="108" t="s">
        <v>13</v>
      </c>
      <c r="BB170" s="108" t="s">
        <v>13</v>
      </c>
      <c r="BC170" s="108" t="s">
        <v>13</v>
      </c>
      <c r="BD170" s="118" t="s">
        <v>13</v>
      </c>
      <c r="BE170" s="118" t="s">
        <v>13</v>
      </c>
    </row>
    <row r="171" spans="1:57" s="74" customFormat="1" ht="12" x14ac:dyDescent="0.2">
      <c r="A171" s="75">
        <v>53</v>
      </c>
      <c r="B171" s="108" t="s">
        <v>13</v>
      </c>
      <c r="C171" s="108" t="s">
        <v>13</v>
      </c>
      <c r="D171" s="108" t="s">
        <v>13</v>
      </c>
      <c r="E171" s="108" t="s">
        <v>13</v>
      </c>
      <c r="F171" s="108" t="s">
        <v>13</v>
      </c>
      <c r="G171" s="108" t="s">
        <v>13</v>
      </c>
      <c r="H171" s="108" t="s">
        <v>13</v>
      </c>
      <c r="I171" s="108" t="s">
        <v>13</v>
      </c>
      <c r="J171" s="108" t="s">
        <v>13</v>
      </c>
      <c r="K171" s="108" t="s">
        <v>13</v>
      </c>
      <c r="L171" s="108" t="s">
        <v>13</v>
      </c>
      <c r="M171" s="108" t="s">
        <v>13</v>
      </c>
      <c r="N171" s="108" t="s">
        <v>13</v>
      </c>
      <c r="O171" s="108" t="s">
        <v>13</v>
      </c>
      <c r="P171" s="108" t="s">
        <v>13</v>
      </c>
      <c r="Q171" s="108" t="s">
        <v>13</v>
      </c>
      <c r="R171" s="108" t="s">
        <v>13</v>
      </c>
      <c r="S171" s="108" t="s">
        <v>13</v>
      </c>
      <c r="T171" s="75">
        <v>53</v>
      </c>
      <c r="U171" s="108" t="s">
        <v>13</v>
      </c>
      <c r="V171" s="108" t="s">
        <v>13</v>
      </c>
      <c r="W171" s="108" t="s">
        <v>13</v>
      </c>
      <c r="X171" s="108" t="s">
        <v>13</v>
      </c>
      <c r="Y171" s="108" t="s">
        <v>13</v>
      </c>
      <c r="Z171" s="108" t="s">
        <v>13</v>
      </c>
      <c r="AA171" s="108" t="s">
        <v>13</v>
      </c>
      <c r="AB171" s="108" t="s">
        <v>13</v>
      </c>
      <c r="AC171" s="108" t="s">
        <v>13</v>
      </c>
      <c r="AD171" s="108" t="s">
        <v>13</v>
      </c>
      <c r="AE171" s="108" t="s">
        <v>13</v>
      </c>
      <c r="AF171" s="108" t="s">
        <v>13</v>
      </c>
      <c r="AG171" s="108" t="s">
        <v>13</v>
      </c>
      <c r="AH171" s="108" t="s">
        <v>13</v>
      </c>
      <c r="AI171" s="108" t="s">
        <v>13</v>
      </c>
      <c r="AJ171" s="108" t="s">
        <v>13</v>
      </c>
      <c r="AK171" s="108" t="s">
        <v>13</v>
      </c>
      <c r="AL171" s="108" t="s">
        <v>13</v>
      </c>
      <c r="AM171" s="75">
        <v>53</v>
      </c>
      <c r="AN171" s="108" t="s">
        <v>13</v>
      </c>
      <c r="AO171" s="108" t="s">
        <v>13</v>
      </c>
      <c r="AP171" s="108" t="s">
        <v>13</v>
      </c>
      <c r="AQ171" s="108" t="s">
        <v>13</v>
      </c>
      <c r="AR171" s="108" t="s">
        <v>13</v>
      </c>
      <c r="AS171" s="108" t="s">
        <v>13</v>
      </c>
      <c r="AT171" s="108" t="s">
        <v>13</v>
      </c>
      <c r="AU171" s="108" t="s">
        <v>13</v>
      </c>
      <c r="AV171" s="108" t="s">
        <v>13</v>
      </c>
      <c r="AW171" s="108" t="s">
        <v>13</v>
      </c>
      <c r="AX171" s="108" t="s">
        <v>13</v>
      </c>
      <c r="AY171" s="108" t="s">
        <v>13</v>
      </c>
      <c r="AZ171" s="108" t="s">
        <v>13</v>
      </c>
      <c r="BA171" s="108" t="s">
        <v>13</v>
      </c>
      <c r="BB171" s="108" t="s">
        <v>13</v>
      </c>
      <c r="BC171" s="108" t="s">
        <v>13</v>
      </c>
      <c r="BD171" s="118" t="s">
        <v>13</v>
      </c>
      <c r="BE171" s="118" t="s">
        <v>13</v>
      </c>
    </row>
    <row r="172" spans="1:57" s="74" customFormat="1" ht="12" x14ac:dyDescent="0.2">
      <c r="A172" s="75">
        <v>54</v>
      </c>
      <c r="B172" s="108" t="s">
        <v>13</v>
      </c>
      <c r="C172" s="108" t="s">
        <v>13</v>
      </c>
      <c r="D172" s="108" t="s">
        <v>13</v>
      </c>
      <c r="E172" s="108" t="s">
        <v>13</v>
      </c>
      <c r="F172" s="108" t="s">
        <v>13</v>
      </c>
      <c r="G172" s="108" t="s">
        <v>13</v>
      </c>
      <c r="H172" s="108" t="s">
        <v>13</v>
      </c>
      <c r="I172" s="108" t="s">
        <v>13</v>
      </c>
      <c r="J172" s="108" t="s">
        <v>13</v>
      </c>
      <c r="K172" s="108" t="s">
        <v>13</v>
      </c>
      <c r="L172" s="108" t="s">
        <v>13</v>
      </c>
      <c r="M172" s="108" t="s">
        <v>13</v>
      </c>
      <c r="N172" s="108" t="s">
        <v>13</v>
      </c>
      <c r="O172" s="108" t="s">
        <v>13</v>
      </c>
      <c r="P172" s="108" t="s">
        <v>13</v>
      </c>
      <c r="Q172" s="108" t="s">
        <v>13</v>
      </c>
      <c r="R172" s="108" t="s">
        <v>13</v>
      </c>
      <c r="S172" s="108" t="s">
        <v>13</v>
      </c>
      <c r="T172" s="75">
        <v>54</v>
      </c>
      <c r="U172" s="108" t="s">
        <v>13</v>
      </c>
      <c r="V172" s="108" t="s">
        <v>13</v>
      </c>
      <c r="W172" s="108" t="s">
        <v>13</v>
      </c>
      <c r="X172" s="108" t="s">
        <v>13</v>
      </c>
      <c r="Y172" s="108" t="s">
        <v>13</v>
      </c>
      <c r="Z172" s="108" t="s">
        <v>13</v>
      </c>
      <c r="AA172" s="108" t="s">
        <v>13</v>
      </c>
      <c r="AB172" s="108" t="s">
        <v>13</v>
      </c>
      <c r="AC172" s="108" t="s">
        <v>13</v>
      </c>
      <c r="AD172" s="108" t="s">
        <v>13</v>
      </c>
      <c r="AE172" s="108" t="s">
        <v>13</v>
      </c>
      <c r="AF172" s="108" t="s">
        <v>13</v>
      </c>
      <c r="AG172" s="108" t="s">
        <v>13</v>
      </c>
      <c r="AH172" s="108" t="s">
        <v>13</v>
      </c>
      <c r="AI172" s="108" t="s">
        <v>13</v>
      </c>
      <c r="AJ172" s="108" t="s">
        <v>13</v>
      </c>
      <c r="AK172" s="108" t="s">
        <v>13</v>
      </c>
      <c r="AL172" s="108" t="s">
        <v>13</v>
      </c>
      <c r="AM172" s="75">
        <v>54</v>
      </c>
      <c r="AN172" s="108" t="s">
        <v>13</v>
      </c>
      <c r="AO172" s="108" t="s">
        <v>13</v>
      </c>
      <c r="AP172" s="108" t="s">
        <v>13</v>
      </c>
      <c r="AQ172" s="108" t="s">
        <v>13</v>
      </c>
      <c r="AR172" s="108" t="s">
        <v>13</v>
      </c>
      <c r="AS172" s="108" t="s">
        <v>13</v>
      </c>
      <c r="AT172" s="108" t="s">
        <v>13</v>
      </c>
      <c r="AU172" s="108" t="s">
        <v>13</v>
      </c>
      <c r="AV172" s="108" t="s">
        <v>13</v>
      </c>
      <c r="AW172" s="108" t="s">
        <v>13</v>
      </c>
      <c r="AX172" s="108" t="s">
        <v>13</v>
      </c>
      <c r="AY172" s="108" t="s">
        <v>13</v>
      </c>
      <c r="AZ172" s="108" t="s">
        <v>13</v>
      </c>
      <c r="BA172" s="108" t="s">
        <v>13</v>
      </c>
      <c r="BB172" s="108" t="s">
        <v>13</v>
      </c>
      <c r="BC172" s="108" t="s">
        <v>13</v>
      </c>
      <c r="BD172" s="118" t="s">
        <v>13</v>
      </c>
      <c r="BE172" s="118" t="s">
        <v>13</v>
      </c>
    </row>
    <row r="173" spans="1:57" s="74" customFormat="1" ht="12" x14ac:dyDescent="0.2">
      <c r="A173" s="75">
        <v>55</v>
      </c>
      <c r="B173" s="108" t="s">
        <v>13</v>
      </c>
      <c r="C173" s="108" t="s">
        <v>13</v>
      </c>
      <c r="D173" s="108" t="s">
        <v>13</v>
      </c>
      <c r="E173" s="108" t="s">
        <v>13</v>
      </c>
      <c r="F173" s="108" t="s">
        <v>13</v>
      </c>
      <c r="G173" s="108" t="s">
        <v>13</v>
      </c>
      <c r="H173" s="108" t="s">
        <v>13</v>
      </c>
      <c r="I173" s="108" t="s">
        <v>13</v>
      </c>
      <c r="J173" s="108" t="s">
        <v>13</v>
      </c>
      <c r="K173" s="108" t="s">
        <v>13</v>
      </c>
      <c r="L173" s="108" t="s">
        <v>13</v>
      </c>
      <c r="M173" s="108" t="s">
        <v>13</v>
      </c>
      <c r="N173" s="108" t="s">
        <v>13</v>
      </c>
      <c r="O173" s="108" t="s">
        <v>13</v>
      </c>
      <c r="P173" s="108" t="s">
        <v>13</v>
      </c>
      <c r="Q173" s="108" t="s">
        <v>13</v>
      </c>
      <c r="R173" s="108" t="s">
        <v>13</v>
      </c>
      <c r="S173" s="108" t="s">
        <v>13</v>
      </c>
      <c r="T173" s="75">
        <v>55</v>
      </c>
      <c r="U173" s="108" t="s">
        <v>13</v>
      </c>
      <c r="V173" s="108" t="s">
        <v>13</v>
      </c>
      <c r="W173" s="108" t="s">
        <v>13</v>
      </c>
      <c r="X173" s="108" t="s">
        <v>13</v>
      </c>
      <c r="Y173" s="108" t="s">
        <v>13</v>
      </c>
      <c r="Z173" s="108" t="s">
        <v>13</v>
      </c>
      <c r="AA173" s="108" t="s">
        <v>13</v>
      </c>
      <c r="AB173" s="108" t="s">
        <v>13</v>
      </c>
      <c r="AC173" s="108" t="s">
        <v>13</v>
      </c>
      <c r="AD173" s="108" t="s">
        <v>13</v>
      </c>
      <c r="AE173" s="108" t="s">
        <v>13</v>
      </c>
      <c r="AF173" s="108" t="s">
        <v>13</v>
      </c>
      <c r="AG173" s="108" t="s">
        <v>13</v>
      </c>
      <c r="AH173" s="108" t="s">
        <v>13</v>
      </c>
      <c r="AI173" s="108" t="s">
        <v>13</v>
      </c>
      <c r="AJ173" s="108" t="s">
        <v>13</v>
      </c>
      <c r="AK173" s="108" t="s">
        <v>13</v>
      </c>
      <c r="AL173" s="108" t="s">
        <v>13</v>
      </c>
      <c r="AM173" s="75">
        <v>55</v>
      </c>
      <c r="AN173" s="108" t="s">
        <v>13</v>
      </c>
      <c r="AO173" s="108" t="s">
        <v>13</v>
      </c>
      <c r="AP173" s="108" t="s">
        <v>13</v>
      </c>
      <c r="AQ173" s="108" t="s">
        <v>13</v>
      </c>
      <c r="AR173" s="108" t="s">
        <v>13</v>
      </c>
      <c r="AS173" s="108" t="s">
        <v>13</v>
      </c>
      <c r="AT173" s="108" t="s">
        <v>13</v>
      </c>
      <c r="AU173" s="108" t="s">
        <v>13</v>
      </c>
      <c r="AV173" s="108" t="s">
        <v>13</v>
      </c>
      <c r="AW173" s="108" t="s">
        <v>13</v>
      </c>
      <c r="AX173" s="108" t="s">
        <v>13</v>
      </c>
      <c r="AY173" s="108" t="s">
        <v>13</v>
      </c>
      <c r="AZ173" s="108" t="s">
        <v>13</v>
      </c>
      <c r="BA173" s="108" t="s">
        <v>13</v>
      </c>
      <c r="BB173" s="108" t="s">
        <v>13</v>
      </c>
      <c r="BC173" s="108" t="s">
        <v>13</v>
      </c>
      <c r="BD173" s="118" t="s">
        <v>13</v>
      </c>
      <c r="BE173" s="118" t="s">
        <v>13</v>
      </c>
    </row>
    <row r="174" spans="1:57" s="74" customFormat="1" ht="12" x14ac:dyDescent="0.2">
      <c r="A174" s="75">
        <v>56</v>
      </c>
      <c r="B174" s="108" t="s">
        <v>13</v>
      </c>
      <c r="C174" s="108" t="s">
        <v>13</v>
      </c>
      <c r="D174" s="108" t="s">
        <v>13</v>
      </c>
      <c r="E174" s="108" t="s">
        <v>13</v>
      </c>
      <c r="F174" s="108" t="s">
        <v>13</v>
      </c>
      <c r="G174" s="108" t="s">
        <v>13</v>
      </c>
      <c r="H174" s="108" t="s">
        <v>13</v>
      </c>
      <c r="I174" s="108" t="s">
        <v>13</v>
      </c>
      <c r="J174" s="108" t="s">
        <v>13</v>
      </c>
      <c r="K174" s="108" t="s">
        <v>13</v>
      </c>
      <c r="L174" s="108" t="s">
        <v>13</v>
      </c>
      <c r="M174" s="108" t="s">
        <v>13</v>
      </c>
      <c r="N174" s="108" t="s">
        <v>13</v>
      </c>
      <c r="O174" s="108" t="s">
        <v>13</v>
      </c>
      <c r="P174" s="108" t="s">
        <v>13</v>
      </c>
      <c r="Q174" s="108" t="s">
        <v>13</v>
      </c>
      <c r="R174" s="108" t="s">
        <v>13</v>
      </c>
      <c r="S174" s="108" t="s">
        <v>13</v>
      </c>
      <c r="T174" s="75">
        <v>56</v>
      </c>
      <c r="U174" s="108" t="s">
        <v>13</v>
      </c>
      <c r="V174" s="108" t="s">
        <v>13</v>
      </c>
      <c r="W174" s="108" t="s">
        <v>13</v>
      </c>
      <c r="X174" s="108" t="s">
        <v>13</v>
      </c>
      <c r="Y174" s="108" t="s">
        <v>13</v>
      </c>
      <c r="Z174" s="108" t="s">
        <v>13</v>
      </c>
      <c r="AA174" s="108" t="s">
        <v>13</v>
      </c>
      <c r="AB174" s="108" t="s">
        <v>13</v>
      </c>
      <c r="AC174" s="108" t="s">
        <v>13</v>
      </c>
      <c r="AD174" s="108" t="s">
        <v>13</v>
      </c>
      <c r="AE174" s="108" t="s">
        <v>13</v>
      </c>
      <c r="AF174" s="108" t="s">
        <v>13</v>
      </c>
      <c r="AG174" s="108" t="s">
        <v>13</v>
      </c>
      <c r="AH174" s="108" t="s">
        <v>13</v>
      </c>
      <c r="AI174" s="108" t="s">
        <v>13</v>
      </c>
      <c r="AJ174" s="108" t="s">
        <v>13</v>
      </c>
      <c r="AK174" s="108" t="s">
        <v>13</v>
      </c>
      <c r="AL174" s="108" t="s">
        <v>13</v>
      </c>
      <c r="AM174" s="75">
        <v>56</v>
      </c>
      <c r="AN174" s="108" t="s">
        <v>13</v>
      </c>
      <c r="AO174" s="108" t="s">
        <v>13</v>
      </c>
      <c r="AP174" s="108" t="s">
        <v>13</v>
      </c>
      <c r="AQ174" s="108" t="s">
        <v>13</v>
      </c>
      <c r="AR174" s="108" t="s">
        <v>13</v>
      </c>
      <c r="AS174" s="108" t="s">
        <v>13</v>
      </c>
      <c r="AT174" s="108" t="s">
        <v>13</v>
      </c>
      <c r="AU174" s="108" t="s">
        <v>13</v>
      </c>
      <c r="AV174" s="108" t="s">
        <v>13</v>
      </c>
      <c r="AW174" s="108" t="s">
        <v>13</v>
      </c>
      <c r="AX174" s="108" t="s">
        <v>13</v>
      </c>
      <c r="AY174" s="108" t="s">
        <v>13</v>
      </c>
      <c r="AZ174" s="108" t="s">
        <v>13</v>
      </c>
      <c r="BA174" s="108" t="s">
        <v>13</v>
      </c>
      <c r="BB174" s="108" t="s">
        <v>13</v>
      </c>
      <c r="BC174" s="108" t="s">
        <v>13</v>
      </c>
      <c r="BD174" s="118" t="s">
        <v>13</v>
      </c>
      <c r="BE174" s="118" t="s">
        <v>13</v>
      </c>
    </row>
    <row r="175" spans="1:57" s="74" customFormat="1" ht="12" x14ac:dyDescent="0.2">
      <c r="A175" s="75">
        <v>57</v>
      </c>
      <c r="B175" s="108" t="s">
        <v>13</v>
      </c>
      <c r="C175" s="108" t="s">
        <v>13</v>
      </c>
      <c r="D175" s="108" t="s">
        <v>13</v>
      </c>
      <c r="E175" s="108" t="s">
        <v>13</v>
      </c>
      <c r="F175" s="108" t="s">
        <v>13</v>
      </c>
      <c r="G175" s="108" t="s">
        <v>13</v>
      </c>
      <c r="H175" s="108" t="s">
        <v>13</v>
      </c>
      <c r="I175" s="108" t="s">
        <v>13</v>
      </c>
      <c r="J175" s="108" t="s">
        <v>13</v>
      </c>
      <c r="K175" s="108" t="s">
        <v>13</v>
      </c>
      <c r="L175" s="108" t="s">
        <v>13</v>
      </c>
      <c r="M175" s="108" t="s">
        <v>13</v>
      </c>
      <c r="N175" s="108" t="s">
        <v>13</v>
      </c>
      <c r="O175" s="108" t="s">
        <v>13</v>
      </c>
      <c r="P175" s="108" t="s">
        <v>13</v>
      </c>
      <c r="Q175" s="108" t="s">
        <v>13</v>
      </c>
      <c r="R175" s="108" t="s">
        <v>13</v>
      </c>
      <c r="S175" s="108" t="s">
        <v>13</v>
      </c>
      <c r="T175" s="75">
        <v>57</v>
      </c>
      <c r="U175" s="108" t="s">
        <v>13</v>
      </c>
      <c r="V175" s="108" t="s">
        <v>13</v>
      </c>
      <c r="W175" s="108" t="s">
        <v>13</v>
      </c>
      <c r="X175" s="108" t="s">
        <v>13</v>
      </c>
      <c r="Y175" s="108" t="s">
        <v>13</v>
      </c>
      <c r="Z175" s="108" t="s">
        <v>13</v>
      </c>
      <c r="AA175" s="108" t="s">
        <v>13</v>
      </c>
      <c r="AB175" s="108" t="s">
        <v>13</v>
      </c>
      <c r="AC175" s="108" t="s">
        <v>13</v>
      </c>
      <c r="AD175" s="108" t="s">
        <v>13</v>
      </c>
      <c r="AE175" s="108" t="s">
        <v>13</v>
      </c>
      <c r="AF175" s="108" t="s">
        <v>13</v>
      </c>
      <c r="AG175" s="108" t="s">
        <v>13</v>
      </c>
      <c r="AH175" s="108" t="s">
        <v>13</v>
      </c>
      <c r="AI175" s="108" t="s">
        <v>13</v>
      </c>
      <c r="AJ175" s="108" t="s">
        <v>13</v>
      </c>
      <c r="AK175" s="108" t="s">
        <v>13</v>
      </c>
      <c r="AL175" s="108" t="s">
        <v>13</v>
      </c>
      <c r="AM175" s="75">
        <v>57</v>
      </c>
      <c r="AN175" s="108" t="s">
        <v>13</v>
      </c>
      <c r="AO175" s="108" t="s">
        <v>13</v>
      </c>
      <c r="AP175" s="108" t="s">
        <v>13</v>
      </c>
      <c r="AQ175" s="108" t="s">
        <v>13</v>
      </c>
      <c r="AR175" s="108" t="s">
        <v>13</v>
      </c>
      <c r="AS175" s="108" t="s">
        <v>13</v>
      </c>
      <c r="AT175" s="108" t="s">
        <v>13</v>
      </c>
      <c r="AU175" s="108" t="s">
        <v>13</v>
      </c>
      <c r="AV175" s="108" t="s">
        <v>13</v>
      </c>
      <c r="AW175" s="108" t="s">
        <v>13</v>
      </c>
      <c r="AX175" s="108" t="s">
        <v>13</v>
      </c>
      <c r="AY175" s="108" t="s">
        <v>13</v>
      </c>
      <c r="AZ175" s="108" t="s">
        <v>13</v>
      </c>
      <c r="BA175" s="108" t="s">
        <v>13</v>
      </c>
      <c r="BB175" s="108" t="s">
        <v>13</v>
      </c>
      <c r="BC175" s="108" t="s">
        <v>13</v>
      </c>
      <c r="BD175" s="118" t="s">
        <v>13</v>
      </c>
      <c r="BE175" s="118" t="s">
        <v>13</v>
      </c>
    </row>
    <row r="176" spans="1:57" s="74" customFormat="1" ht="12" x14ac:dyDescent="0.2">
      <c r="A176" s="75">
        <v>58</v>
      </c>
      <c r="B176" s="108" t="s">
        <v>13</v>
      </c>
      <c r="C176" s="108" t="s">
        <v>13</v>
      </c>
      <c r="D176" s="108" t="s">
        <v>13</v>
      </c>
      <c r="E176" s="108" t="s">
        <v>13</v>
      </c>
      <c r="F176" s="108" t="s">
        <v>13</v>
      </c>
      <c r="G176" s="108" t="s">
        <v>13</v>
      </c>
      <c r="H176" s="108" t="s">
        <v>13</v>
      </c>
      <c r="I176" s="108" t="s">
        <v>13</v>
      </c>
      <c r="J176" s="108" t="s">
        <v>13</v>
      </c>
      <c r="K176" s="108" t="s">
        <v>13</v>
      </c>
      <c r="L176" s="108" t="s">
        <v>13</v>
      </c>
      <c r="M176" s="108" t="s">
        <v>13</v>
      </c>
      <c r="N176" s="108" t="s">
        <v>13</v>
      </c>
      <c r="O176" s="108" t="s">
        <v>13</v>
      </c>
      <c r="P176" s="108" t="s">
        <v>13</v>
      </c>
      <c r="Q176" s="108" t="s">
        <v>13</v>
      </c>
      <c r="R176" s="108" t="s">
        <v>13</v>
      </c>
      <c r="S176" s="108" t="s">
        <v>13</v>
      </c>
      <c r="T176" s="75">
        <v>58</v>
      </c>
      <c r="U176" s="108" t="s">
        <v>13</v>
      </c>
      <c r="V176" s="108" t="s">
        <v>13</v>
      </c>
      <c r="W176" s="108" t="s">
        <v>13</v>
      </c>
      <c r="X176" s="108" t="s">
        <v>13</v>
      </c>
      <c r="Y176" s="108" t="s">
        <v>13</v>
      </c>
      <c r="Z176" s="108" t="s">
        <v>13</v>
      </c>
      <c r="AA176" s="108" t="s">
        <v>13</v>
      </c>
      <c r="AB176" s="108" t="s">
        <v>13</v>
      </c>
      <c r="AC176" s="108" t="s">
        <v>13</v>
      </c>
      <c r="AD176" s="108" t="s">
        <v>13</v>
      </c>
      <c r="AE176" s="108" t="s">
        <v>13</v>
      </c>
      <c r="AF176" s="108" t="s">
        <v>13</v>
      </c>
      <c r="AG176" s="108" t="s">
        <v>13</v>
      </c>
      <c r="AH176" s="108" t="s">
        <v>13</v>
      </c>
      <c r="AI176" s="108" t="s">
        <v>13</v>
      </c>
      <c r="AJ176" s="108" t="s">
        <v>13</v>
      </c>
      <c r="AK176" s="108" t="s">
        <v>13</v>
      </c>
      <c r="AL176" s="108" t="s">
        <v>13</v>
      </c>
      <c r="AM176" s="75">
        <v>58</v>
      </c>
      <c r="AN176" s="108" t="s">
        <v>13</v>
      </c>
      <c r="AO176" s="108" t="s">
        <v>13</v>
      </c>
      <c r="AP176" s="108" t="s">
        <v>13</v>
      </c>
      <c r="AQ176" s="108" t="s">
        <v>13</v>
      </c>
      <c r="AR176" s="108" t="s">
        <v>13</v>
      </c>
      <c r="AS176" s="108" t="s">
        <v>13</v>
      </c>
      <c r="AT176" s="108" t="s">
        <v>13</v>
      </c>
      <c r="AU176" s="108" t="s">
        <v>13</v>
      </c>
      <c r="AV176" s="108" t="s">
        <v>13</v>
      </c>
      <c r="AW176" s="108" t="s">
        <v>13</v>
      </c>
      <c r="AX176" s="108" t="s">
        <v>13</v>
      </c>
      <c r="AY176" s="108" t="s">
        <v>13</v>
      </c>
      <c r="AZ176" s="108" t="s">
        <v>13</v>
      </c>
      <c r="BA176" s="108" t="s">
        <v>13</v>
      </c>
      <c r="BB176" s="108" t="s">
        <v>13</v>
      </c>
      <c r="BC176" s="108" t="s">
        <v>13</v>
      </c>
      <c r="BD176" s="118" t="s">
        <v>13</v>
      </c>
      <c r="BE176" s="118" t="s">
        <v>13</v>
      </c>
    </row>
    <row r="177" spans="1:57" s="74" customFormat="1" ht="12" x14ac:dyDescent="0.2">
      <c r="A177" s="75">
        <v>59</v>
      </c>
      <c r="B177" s="108" t="s">
        <v>13</v>
      </c>
      <c r="C177" s="108" t="s">
        <v>13</v>
      </c>
      <c r="D177" s="108" t="s">
        <v>13</v>
      </c>
      <c r="E177" s="108" t="s">
        <v>13</v>
      </c>
      <c r="F177" s="108" t="s">
        <v>13</v>
      </c>
      <c r="G177" s="108" t="s">
        <v>13</v>
      </c>
      <c r="H177" s="108" t="s">
        <v>13</v>
      </c>
      <c r="I177" s="108" t="s">
        <v>13</v>
      </c>
      <c r="J177" s="108" t="s">
        <v>13</v>
      </c>
      <c r="K177" s="108" t="s">
        <v>13</v>
      </c>
      <c r="L177" s="108" t="s">
        <v>13</v>
      </c>
      <c r="M177" s="108" t="s">
        <v>13</v>
      </c>
      <c r="N177" s="108" t="s">
        <v>13</v>
      </c>
      <c r="O177" s="108" t="s">
        <v>13</v>
      </c>
      <c r="P177" s="108" t="s">
        <v>13</v>
      </c>
      <c r="Q177" s="108" t="s">
        <v>13</v>
      </c>
      <c r="R177" s="108" t="s">
        <v>13</v>
      </c>
      <c r="S177" s="108" t="s">
        <v>13</v>
      </c>
      <c r="T177" s="75">
        <v>59</v>
      </c>
      <c r="U177" s="108" t="s">
        <v>13</v>
      </c>
      <c r="V177" s="108" t="s">
        <v>13</v>
      </c>
      <c r="W177" s="108" t="s">
        <v>13</v>
      </c>
      <c r="X177" s="108" t="s">
        <v>13</v>
      </c>
      <c r="Y177" s="108" t="s">
        <v>13</v>
      </c>
      <c r="Z177" s="108" t="s">
        <v>13</v>
      </c>
      <c r="AA177" s="108" t="s">
        <v>13</v>
      </c>
      <c r="AB177" s="108" t="s">
        <v>13</v>
      </c>
      <c r="AC177" s="108" t="s">
        <v>13</v>
      </c>
      <c r="AD177" s="108" t="s">
        <v>13</v>
      </c>
      <c r="AE177" s="108" t="s">
        <v>13</v>
      </c>
      <c r="AF177" s="108" t="s">
        <v>13</v>
      </c>
      <c r="AG177" s="108" t="s">
        <v>13</v>
      </c>
      <c r="AH177" s="108" t="s">
        <v>13</v>
      </c>
      <c r="AI177" s="108" t="s">
        <v>13</v>
      </c>
      <c r="AJ177" s="108" t="s">
        <v>13</v>
      </c>
      <c r="AK177" s="108" t="s">
        <v>13</v>
      </c>
      <c r="AL177" s="108" t="s">
        <v>13</v>
      </c>
      <c r="AM177" s="75">
        <v>59</v>
      </c>
      <c r="AN177" s="108" t="s">
        <v>13</v>
      </c>
      <c r="AO177" s="108" t="s">
        <v>13</v>
      </c>
      <c r="AP177" s="108" t="s">
        <v>13</v>
      </c>
      <c r="AQ177" s="108" t="s">
        <v>13</v>
      </c>
      <c r="AR177" s="108" t="s">
        <v>13</v>
      </c>
      <c r="AS177" s="108" t="s">
        <v>13</v>
      </c>
      <c r="AT177" s="108" t="s">
        <v>13</v>
      </c>
      <c r="AU177" s="108" t="s">
        <v>13</v>
      </c>
      <c r="AV177" s="108" t="s">
        <v>13</v>
      </c>
      <c r="AW177" s="108" t="s">
        <v>13</v>
      </c>
      <c r="AX177" s="108" t="s">
        <v>13</v>
      </c>
      <c r="AY177" s="108" t="s">
        <v>13</v>
      </c>
      <c r="AZ177" s="108" t="s">
        <v>13</v>
      </c>
      <c r="BA177" s="108" t="s">
        <v>13</v>
      </c>
      <c r="BB177" s="108" t="s">
        <v>13</v>
      </c>
      <c r="BC177" s="108" t="s">
        <v>13</v>
      </c>
      <c r="BD177" s="118" t="s">
        <v>13</v>
      </c>
      <c r="BE177" s="118" t="s">
        <v>13</v>
      </c>
    </row>
    <row r="178" spans="1:57" s="74" customFormat="1" ht="12" x14ac:dyDescent="0.2">
      <c r="A178" s="75">
        <v>60</v>
      </c>
      <c r="B178" s="108" t="s">
        <v>13</v>
      </c>
      <c r="C178" s="108" t="s">
        <v>13</v>
      </c>
      <c r="D178" s="108" t="s">
        <v>13</v>
      </c>
      <c r="E178" s="108" t="s">
        <v>13</v>
      </c>
      <c r="F178" s="108" t="s">
        <v>13</v>
      </c>
      <c r="G178" s="108" t="s">
        <v>13</v>
      </c>
      <c r="H178" s="108" t="s">
        <v>13</v>
      </c>
      <c r="I178" s="108" t="s">
        <v>13</v>
      </c>
      <c r="J178" s="108" t="s">
        <v>13</v>
      </c>
      <c r="K178" s="108" t="s">
        <v>13</v>
      </c>
      <c r="L178" s="108" t="s">
        <v>13</v>
      </c>
      <c r="M178" s="108" t="s">
        <v>13</v>
      </c>
      <c r="N178" s="108" t="s">
        <v>13</v>
      </c>
      <c r="O178" s="108" t="s">
        <v>13</v>
      </c>
      <c r="P178" s="108" t="s">
        <v>13</v>
      </c>
      <c r="Q178" s="108" t="s">
        <v>13</v>
      </c>
      <c r="R178" s="108" t="s">
        <v>13</v>
      </c>
      <c r="S178" s="108" t="s">
        <v>13</v>
      </c>
      <c r="T178" s="75">
        <v>60</v>
      </c>
      <c r="U178" s="108" t="s">
        <v>13</v>
      </c>
      <c r="V178" s="108" t="s">
        <v>13</v>
      </c>
      <c r="W178" s="108" t="s">
        <v>13</v>
      </c>
      <c r="X178" s="108" t="s">
        <v>13</v>
      </c>
      <c r="Y178" s="108" t="s">
        <v>13</v>
      </c>
      <c r="Z178" s="108" t="s">
        <v>13</v>
      </c>
      <c r="AA178" s="108" t="s">
        <v>13</v>
      </c>
      <c r="AB178" s="108" t="s">
        <v>13</v>
      </c>
      <c r="AC178" s="108" t="s">
        <v>13</v>
      </c>
      <c r="AD178" s="108" t="s">
        <v>13</v>
      </c>
      <c r="AE178" s="108" t="s">
        <v>13</v>
      </c>
      <c r="AF178" s="108" t="s">
        <v>13</v>
      </c>
      <c r="AG178" s="108" t="s">
        <v>13</v>
      </c>
      <c r="AH178" s="108" t="s">
        <v>13</v>
      </c>
      <c r="AI178" s="108" t="s">
        <v>13</v>
      </c>
      <c r="AJ178" s="108" t="s">
        <v>13</v>
      </c>
      <c r="AK178" s="108" t="s">
        <v>13</v>
      </c>
      <c r="AL178" s="108" t="s">
        <v>13</v>
      </c>
      <c r="AM178" s="75">
        <v>60</v>
      </c>
      <c r="AN178" s="108" t="s">
        <v>13</v>
      </c>
      <c r="AO178" s="108" t="s">
        <v>13</v>
      </c>
      <c r="AP178" s="108" t="s">
        <v>13</v>
      </c>
      <c r="AQ178" s="108" t="s">
        <v>13</v>
      </c>
      <c r="AR178" s="108" t="s">
        <v>13</v>
      </c>
      <c r="AS178" s="108" t="s">
        <v>13</v>
      </c>
      <c r="AT178" s="108" t="s">
        <v>13</v>
      </c>
      <c r="AU178" s="108" t="s">
        <v>13</v>
      </c>
      <c r="AV178" s="108" t="s">
        <v>13</v>
      </c>
      <c r="AW178" s="108" t="s">
        <v>13</v>
      </c>
      <c r="AX178" s="108" t="s">
        <v>13</v>
      </c>
      <c r="AY178" s="108" t="s">
        <v>13</v>
      </c>
      <c r="AZ178" s="108" t="s">
        <v>13</v>
      </c>
      <c r="BA178" s="108" t="s">
        <v>13</v>
      </c>
      <c r="BB178" s="108" t="s">
        <v>13</v>
      </c>
      <c r="BC178" s="108" t="s">
        <v>13</v>
      </c>
      <c r="BD178" s="118" t="s">
        <v>13</v>
      </c>
      <c r="BE178" s="118" t="s">
        <v>13</v>
      </c>
    </row>
    <row r="179" spans="1:57" s="74" customFormat="1" ht="12" x14ac:dyDescent="0.2">
      <c r="A179" s="75">
        <v>61</v>
      </c>
      <c r="B179" s="108" t="s">
        <v>13</v>
      </c>
      <c r="C179" s="108" t="s">
        <v>13</v>
      </c>
      <c r="D179" s="108" t="s">
        <v>13</v>
      </c>
      <c r="E179" s="108" t="s">
        <v>13</v>
      </c>
      <c r="F179" s="108" t="s">
        <v>13</v>
      </c>
      <c r="G179" s="108" t="s">
        <v>13</v>
      </c>
      <c r="H179" s="108" t="s">
        <v>13</v>
      </c>
      <c r="I179" s="108" t="s">
        <v>13</v>
      </c>
      <c r="J179" s="108" t="s">
        <v>13</v>
      </c>
      <c r="K179" s="108" t="s">
        <v>13</v>
      </c>
      <c r="L179" s="108" t="s">
        <v>13</v>
      </c>
      <c r="M179" s="108" t="s">
        <v>13</v>
      </c>
      <c r="N179" s="108" t="s">
        <v>13</v>
      </c>
      <c r="O179" s="108" t="s">
        <v>13</v>
      </c>
      <c r="P179" s="108" t="s">
        <v>13</v>
      </c>
      <c r="Q179" s="108" t="s">
        <v>13</v>
      </c>
      <c r="R179" s="108" t="s">
        <v>13</v>
      </c>
      <c r="S179" s="108" t="s">
        <v>13</v>
      </c>
      <c r="T179" s="75">
        <v>61</v>
      </c>
      <c r="U179" s="108" t="s">
        <v>13</v>
      </c>
      <c r="V179" s="108" t="s">
        <v>13</v>
      </c>
      <c r="W179" s="108" t="s">
        <v>13</v>
      </c>
      <c r="X179" s="108" t="s">
        <v>13</v>
      </c>
      <c r="Y179" s="108" t="s">
        <v>13</v>
      </c>
      <c r="Z179" s="108" t="s">
        <v>13</v>
      </c>
      <c r="AA179" s="108" t="s">
        <v>13</v>
      </c>
      <c r="AB179" s="108" t="s">
        <v>13</v>
      </c>
      <c r="AC179" s="108" t="s">
        <v>13</v>
      </c>
      <c r="AD179" s="108" t="s">
        <v>13</v>
      </c>
      <c r="AE179" s="108" t="s">
        <v>13</v>
      </c>
      <c r="AF179" s="108" t="s">
        <v>13</v>
      </c>
      <c r="AG179" s="108" t="s">
        <v>13</v>
      </c>
      <c r="AH179" s="108" t="s">
        <v>13</v>
      </c>
      <c r="AI179" s="108" t="s">
        <v>13</v>
      </c>
      <c r="AJ179" s="108" t="s">
        <v>13</v>
      </c>
      <c r="AK179" s="108" t="s">
        <v>13</v>
      </c>
      <c r="AL179" s="108" t="s">
        <v>13</v>
      </c>
      <c r="AM179" s="75">
        <v>61</v>
      </c>
      <c r="AN179" s="108" t="s">
        <v>13</v>
      </c>
      <c r="AO179" s="108" t="s">
        <v>13</v>
      </c>
      <c r="AP179" s="108" t="s">
        <v>13</v>
      </c>
      <c r="AQ179" s="108" t="s">
        <v>13</v>
      </c>
      <c r="AR179" s="108" t="s">
        <v>13</v>
      </c>
      <c r="AS179" s="108" t="s">
        <v>13</v>
      </c>
      <c r="AT179" s="108" t="s">
        <v>13</v>
      </c>
      <c r="AU179" s="108" t="s">
        <v>13</v>
      </c>
      <c r="AV179" s="108" t="s">
        <v>13</v>
      </c>
      <c r="AW179" s="108" t="s">
        <v>13</v>
      </c>
      <c r="AX179" s="108" t="s">
        <v>13</v>
      </c>
      <c r="AY179" s="108" t="s">
        <v>13</v>
      </c>
      <c r="AZ179" s="108" t="s">
        <v>13</v>
      </c>
      <c r="BA179" s="108" t="s">
        <v>13</v>
      </c>
      <c r="BB179" s="108" t="s">
        <v>13</v>
      </c>
      <c r="BC179" s="108" t="s">
        <v>13</v>
      </c>
      <c r="BD179" s="118" t="s">
        <v>13</v>
      </c>
      <c r="BE179" s="118" t="s">
        <v>13</v>
      </c>
    </row>
    <row r="180" spans="1:57" s="74" customFormat="1" ht="12" x14ac:dyDescent="0.2">
      <c r="A180" s="75">
        <v>62</v>
      </c>
      <c r="B180" s="108" t="s">
        <v>13</v>
      </c>
      <c r="C180" s="108" t="s">
        <v>13</v>
      </c>
      <c r="D180" s="108" t="s">
        <v>13</v>
      </c>
      <c r="E180" s="108" t="s">
        <v>13</v>
      </c>
      <c r="F180" s="108" t="s">
        <v>13</v>
      </c>
      <c r="G180" s="108" t="s">
        <v>13</v>
      </c>
      <c r="H180" s="108" t="s">
        <v>13</v>
      </c>
      <c r="I180" s="108" t="s">
        <v>13</v>
      </c>
      <c r="J180" s="108" t="s">
        <v>13</v>
      </c>
      <c r="K180" s="108" t="s">
        <v>13</v>
      </c>
      <c r="L180" s="108" t="s">
        <v>13</v>
      </c>
      <c r="M180" s="108" t="s">
        <v>13</v>
      </c>
      <c r="N180" s="108" t="s">
        <v>13</v>
      </c>
      <c r="O180" s="108" t="s">
        <v>13</v>
      </c>
      <c r="P180" s="108" t="s">
        <v>13</v>
      </c>
      <c r="Q180" s="108" t="s">
        <v>13</v>
      </c>
      <c r="R180" s="108" t="s">
        <v>13</v>
      </c>
      <c r="S180" s="108" t="s">
        <v>13</v>
      </c>
      <c r="T180" s="75">
        <v>62</v>
      </c>
      <c r="U180" s="108" t="s">
        <v>13</v>
      </c>
      <c r="V180" s="108" t="s">
        <v>13</v>
      </c>
      <c r="W180" s="108" t="s">
        <v>13</v>
      </c>
      <c r="X180" s="108" t="s">
        <v>13</v>
      </c>
      <c r="Y180" s="108" t="s">
        <v>13</v>
      </c>
      <c r="Z180" s="108" t="s">
        <v>13</v>
      </c>
      <c r="AA180" s="108" t="s">
        <v>13</v>
      </c>
      <c r="AB180" s="108" t="s">
        <v>13</v>
      </c>
      <c r="AC180" s="108" t="s">
        <v>13</v>
      </c>
      <c r="AD180" s="108" t="s">
        <v>13</v>
      </c>
      <c r="AE180" s="108" t="s">
        <v>13</v>
      </c>
      <c r="AF180" s="108" t="s">
        <v>13</v>
      </c>
      <c r="AG180" s="108" t="s">
        <v>13</v>
      </c>
      <c r="AH180" s="108" t="s">
        <v>13</v>
      </c>
      <c r="AI180" s="108" t="s">
        <v>13</v>
      </c>
      <c r="AJ180" s="108" t="s">
        <v>13</v>
      </c>
      <c r="AK180" s="108" t="s">
        <v>13</v>
      </c>
      <c r="AL180" s="108" t="s">
        <v>13</v>
      </c>
      <c r="AM180" s="75">
        <v>62</v>
      </c>
      <c r="AN180" s="108" t="s">
        <v>13</v>
      </c>
      <c r="AO180" s="108" t="s">
        <v>13</v>
      </c>
      <c r="AP180" s="108" t="s">
        <v>13</v>
      </c>
      <c r="AQ180" s="108" t="s">
        <v>13</v>
      </c>
      <c r="AR180" s="108" t="s">
        <v>13</v>
      </c>
      <c r="AS180" s="108" t="s">
        <v>13</v>
      </c>
      <c r="AT180" s="108" t="s">
        <v>13</v>
      </c>
      <c r="AU180" s="108" t="s">
        <v>13</v>
      </c>
      <c r="AV180" s="108" t="s">
        <v>13</v>
      </c>
      <c r="AW180" s="108" t="s">
        <v>13</v>
      </c>
      <c r="AX180" s="108" t="s">
        <v>13</v>
      </c>
      <c r="AY180" s="108" t="s">
        <v>13</v>
      </c>
      <c r="AZ180" s="108" t="s">
        <v>13</v>
      </c>
      <c r="BA180" s="108" t="s">
        <v>13</v>
      </c>
      <c r="BB180" s="108" t="s">
        <v>13</v>
      </c>
      <c r="BC180" s="108" t="s">
        <v>13</v>
      </c>
      <c r="BD180" s="118" t="s">
        <v>13</v>
      </c>
      <c r="BE180" s="118" t="s">
        <v>13</v>
      </c>
    </row>
    <row r="181" spans="1:57" s="74" customFormat="1" ht="12" x14ac:dyDescent="0.2">
      <c r="A181" s="75">
        <v>63</v>
      </c>
      <c r="B181" s="108" t="s">
        <v>13</v>
      </c>
      <c r="C181" s="108" t="s">
        <v>13</v>
      </c>
      <c r="D181" s="108" t="s">
        <v>13</v>
      </c>
      <c r="E181" s="108" t="s">
        <v>13</v>
      </c>
      <c r="F181" s="108" t="s">
        <v>13</v>
      </c>
      <c r="G181" s="108" t="s">
        <v>13</v>
      </c>
      <c r="H181" s="108" t="s">
        <v>13</v>
      </c>
      <c r="I181" s="108" t="s">
        <v>13</v>
      </c>
      <c r="J181" s="108" t="s">
        <v>13</v>
      </c>
      <c r="K181" s="108" t="s">
        <v>13</v>
      </c>
      <c r="L181" s="108" t="s">
        <v>13</v>
      </c>
      <c r="M181" s="108" t="s">
        <v>13</v>
      </c>
      <c r="N181" s="108" t="s">
        <v>13</v>
      </c>
      <c r="O181" s="108" t="s">
        <v>13</v>
      </c>
      <c r="P181" s="108" t="s">
        <v>13</v>
      </c>
      <c r="Q181" s="108" t="s">
        <v>13</v>
      </c>
      <c r="R181" s="108" t="s">
        <v>13</v>
      </c>
      <c r="S181" s="108" t="s">
        <v>13</v>
      </c>
      <c r="T181" s="75">
        <v>63</v>
      </c>
      <c r="U181" s="108" t="s">
        <v>13</v>
      </c>
      <c r="V181" s="108" t="s">
        <v>13</v>
      </c>
      <c r="W181" s="108" t="s">
        <v>13</v>
      </c>
      <c r="X181" s="108" t="s">
        <v>13</v>
      </c>
      <c r="Y181" s="108" t="s">
        <v>13</v>
      </c>
      <c r="Z181" s="108" t="s">
        <v>13</v>
      </c>
      <c r="AA181" s="108" t="s">
        <v>13</v>
      </c>
      <c r="AB181" s="108" t="s">
        <v>13</v>
      </c>
      <c r="AC181" s="108" t="s">
        <v>13</v>
      </c>
      <c r="AD181" s="108" t="s">
        <v>13</v>
      </c>
      <c r="AE181" s="108" t="s">
        <v>13</v>
      </c>
      <c r="AF181" s="108" t="s">
        <v>13</v>
      </c>
      <c r="AG181" s="108" t="s">
        <v>13</v>
      </c>
      <c r="AH181" s="108" t="s">
        <v>13</v>
      </c>
      <c r="AI181" s="108" t="s">
        <v>13</v>
      </c>
      <c r="AJ181" s="108" t="s">
        <v>13</v>
      </c>
      <c r="AK181" s="108" t="s">
        <v>13</v>
      </c>
      <c r="AL181" s="108" t="s">
        <v>13</v>
      </c>
      <c r="AM181" s="75">
        <v>63</v>
      </c>
      <c r="AN181" s="108" t="s">
        <v>13</v>
      </c>
      <c r="AO181" s="108" t="s">
        <v>13</v>
      </c>
      <c r="AP181" s="108" t="s">
        <v>13</v>
      </c>
      <c r="AQ181" s="108" t="s">
        <v>13</v>
      </c>
      <c r="AR181" s="108" t="s">
        <v>13</v>
      </c>
      <c r="AS181" s="108" t="s">
        <v>13</v>
      </c>
      <c r="AT181" s="108" t="s">
        <v>13</v>
      </c>
      <c r="AU181" s="108" t="s">
        <v>13</v>
      </c>
      <c r="AV181" s="108" t="s">
        <v>13</v>
      </c>
      <c r="AW181" s="108" t="s">
        <v>13</v>
      </c>
      <c r="AX181" s="108" t="s">
        <v>13</v>
      </c>
      <c r="AY181" s="108" t="s">
        <v>13</v>
      </c>
      <c r="AZ181" s="108" t="s">
        <v>13</v>
      </c>
      <c r="BA181" s="108" t="s">
        <v>13</v>
      </c>
      <c r="BB181" s="108" t="s">
        <v>13</v>
      </c>
      <c r="BC181" s="108" t="s">
        <v>13</v>
      </c>
      <c r="BD181" s="118" t="s">
        <v>13</v>
      </c>
      <c r="BE181" s="118" t="s">
        <v>13</v>
      </c>
    </row>
    <row r="182" spans="1:57" s="74" customFormat="1" ht="12" x14ac:dyDescent="0.2">
      <c r="A182" s="75">
        <v>64</v>
      </c>
      <c r="B182" s="108" t="s">
        <v>13</v>
      </c>
      <c r="C182" s="108" t="s">
        <v>13</v>
      </c>
      <c r="D182" s="108" t="s">
        <v>13</v>
      </c>
      <c r="E182" s="108" t="s">
        <v>13</v>
      </c>
      <c r="F182" s="108" t="s">
        <v>13</v>
      </c>
      <c r="G182" s="108" t="s">
        <v>13</v>
      </c>
      <c r="H182" s="108" t="s">
        <v>13</v>
      </c>
      <c r="I182" s="108" t="s">
        <v>13</v>
      </c>
      <c r="J182" s="108" t="s">
        <v>13</v>
      </c>
      <c r="K182" s="108" t="s">
        <v>13</v>
      </c>
      <c r="L182" s="108" t="s">
        <v>13</v>
      </c>
      <c r="M182" s="108" t="s">
        <v>13</v>
      </c>
      <c r="N182" s="108" t="s">
        <v>13</v>
      </c>
      <c r="O182" s="108" t="s">
        <v>13</v>
      </c>
      <c r="P182" s="108" t="s">
        <v>13</v>
      </c>
      <c r="Q182" s="108" t="s">
        <v>13</v>
      </c>
      <c r="R182" s="108" t="s">
        <v>13</v>
      </c>
      <c r="S182" s="108" t="s">
        <v>13</v>
      </c>
      <c r="T182" s="75">
        <v>64</v>
      </c>
      <c r="U182" s="108" t="s">
        <v>13</v>
      </c>
      <c r="V182" s="108" t="s">
        <v>13</v>
      </c>
      <c r="W182" s="108" t="s">
        <v>13</v>
      </c>
      <c r="X182" s="108" t="s">
        <v>13</v>
      </c>
      <c r="Y182" s="108" t="s">
        <v>13</v>
      </c>
      <c r="Z182" s="108" t="s">
        <v>13</v>
      </c>
      <c r="AA182" s="108" t="s">
        <v>13</v>
      </c>
      <c r="AB182" s="108" t="s">
        <v>13</v>
      </c>
      <c r="AC182" s="108" t="s">
        <v>13</v>
      </c>
      <c r="AD182" s="108" t="s">
        <v>13</v>
      </c>
      <c r="AE182" s="108" t="s">
        <v>13</v>
      </c>
      <c r="AF182" s="108" t="s">
        <v>13</v>
      </c>
      <c r="AG182" s="108" t="s">
        <v>13</v>
      </c>
      <c r="AH182" s="108" t="s">
        <v>13</v>
      </c>
      <c r="AI182" s="108" t="s">
        <v>13</v>
      </c>
      <c r="AJ182" s="108" t="s">
        <v>13</v>
      </c>
      <c r="AK182" s="108" t="s">
        <v>13</v>
      </c>
      <c r="AL182" s="108" t="s">
        <v>13</v>
      </c>
      <c r="AM182" s="75">
        <v>64</v>
      </c>
      <c r="AN182" s="108" t="s">
        <v>13</v>
      </c>
      <c r="AO182" s="108" t="s">
        <v>13</v>
      </c>
      <c r="AP182" s="108" t="s">
        <v>13</v>
      </c>
      <c r="AQ182" s="108" t="s">
        <v>13</v>
      </c>
      <c r="AR182" s="108" t="s">
        <v>13</v>
      </c>
      <c r="AS182" s="108" t="s">
        <v>13</v>
      </c>
      <c r="AT182" s="108" t="s">
        <v>13</v>
      </c>
      <c r="AU182" s="108" t="s">
        <v>13</v>
      </c>
      <c r="AV182" s="108" t="s">
        <v>13</v>
      </c>
      <c r="AW182" s="108" t="s">
        <v>13</v>
      </c>
      <c r="AX182" s="108" t="s">
        <v>13</v>
      </c>
      <c r="AY182" s="108" t="s">
        <v>13</v>
      </c>
      <c r="AZ182" s="108" t="s">
        <v>13</v>
      </c>
      <c r="BA182" s="108" t="s">
        <v>13</v>
      </c>
      <c r="BB182" s="108" t="s">
        <v>13</v>
      </c>
      <c r="BC182" s="108" t="s">
        <v>13</v>
      </c>
      <c r="BD182" s="118" t="s">
        <v>13</v>
      </c>
      <c r="BE182" s="118" t="s">
        <v>13</v>
      </c>
    </row>
    <row r="183" spans="1:57" s="74" customFormat="1" ht="12" x14ac:dyDescent="0.2">
      <c r="A183" s="75">
        <v>65</v>
      </c>
      <c r="B183" s="108" t="s">
        <v>13</v>
      </c>
      <c r="C183" s="108" t="s">
        <v>13</v>
      </c>
      <c r="D183" s="108" t="s">
        <v>13</v>
      </c>
      <c r="E183" s="108" t="s">
        <v>13</v>
      </c>
      <c r="F183" s="108" t="s">
        <v>13</v>
      </c>
      <c r="G183" s="108" t="s">
        <v>13</v>
      </c>
      <c r="H183" s="108" t="s">
        <v>13</v>
      </c>
      <c r="I183" s="108" t="s">
        <v>13</v>
      </c>
      <c r="J183" s="108" t="s">
        <v>13</v>
      </c>
      <c r="K183" s="108" t="s">
        <v>13</v>
      </c>
      <c r="L183" s="108" t="s">
        <v>13</v>
      </c>
      <c r="M183" s="108" t="s">
        <v>13</v>
      </c>
      <c r="N183" s="108" t="s">
        <v>13</v>
      </c>
      <c r="O183" s="108" t="s">
        <v>13</v>
      </c>
      <c r="P183" s="108" t="s">
        <v>13</v>
      </c>
      <c r="Q183" s="108" t="s">
        <v>13</v>
      </c>
      <c r="R183" s="108" t="s">
        <v>13</v>
      </c>
      <c r="S183" s="108" t="s">
        <v>13</v>
      </c>
      <c r="T183" s="75">
        <v>65</v>
      </c>
      <c r="U183" s="108" t="s">
        <v>13</v>
      </c>
      <c r="V183" s="108" t="s">
        <v>13</v>
      </c>
      <c r="W183" s="108" t="s">
        <v>13</v>
      </c>
      <c r="X183" s="108" t="s">
        <v>13</v>
      </c>
      <c r="Y183" s="108" t="s">
        <v>13</v>
      </c>
      <c r="Z183" s="108" t="s">
        <v>13</v>
      </c>
      <c r="AA183" s="108" t="s">
        <v>13</v>
      </c>
      <c r="AB183" s="108" t="s">
        <v>13</v>
      </c>
      <c r="AC183" s="108" t="s">
        <v>13</v>
      </c>
      <c r="AD183" s="108" t="s">
        <v>13</v>
      </c>
      <c r="AE183" s="108" t="s">
        <v>13</v>
      </c>
      <c r="AF183" s="108" t="s">
        <v>13</v>
      </c>
      <c r="AG183" s="108" t="s">
        <v>13</v>
      </c>
      <c r="AH183" s="108" t="s">
        <v>13</v>
      </c>
      <c r="AI183" s="108" t="s">
        <v>13</v>
      </c>
      <c r="AJ183" s="108" t="s">
        <v>13</v>
      </c>
      <c r="AK183" s="108" t="s">
        <v>13</v>
      </c>
      <c r="AL183" s="108" t="s">
        <v>13</v>
      </c>
      <c r="AM183" s="75">
        <v>65</v>
      </c>
      <c r="AN183" s="108" t="s">
        <v>13</v>
      </c>
      <c r="AO183" s="108" t="s">
        <v>13</v>
      </c>
      <c r="AP183" s="108" t="s">
        <v>13</v>
      </c>
      <c r="AQ183" s="108" t="s">
        <v>13</v>
      </c>
      <c r="AR183" s="108" t="s">
        <v>13</v>
      </c>
      <c r="AS183" s="108" t="s">
        <v>13</v>
      </c>
      <c r="AT183" s="108" t="s">
        <v>13</v>
      </c>
      <c r="AU183" s="108" t="s">
        <v>13</v>
      </c>
      <c r="AV183" s="108" t="s">
        <v>13</v>
      </c>
      <c r="AW183" s="108" t="s">
        <v>13</v>
      </c>
      <c r="AX183" s="108" t="s">
        <v>13</v>
      </c>
      <c r="AY183" s="108" t="s">
        <v>13</v>
      </c>
      <c r="AZ183" s="108" t="s">
        <v>13</v>
      </c>
      <c r="BA183" s="108" t="s">
        <v>13</v>
      </c>
      <c r="BB183" s="108" t="s">
        <v>13</v>
      </c>
      <c r="BC183" s="108" t="s">
        <v>13</v>
      </c>
      <c r="BD183" s="118" t="s">
        <v>13</v>
      </c>
      <c r="BE183" s="118" t="s">
        <v>13</v>
      </c>
    </row>
    <row r="184" spans="1:57" s="74" customFormat="1" ht="12" x14ac:dyDescent="0.2">
      <c r="A184" s="75">
        <v>66</v>
      </c>
      <c r="B184" s="108" t="s">
        <v>13</v>
      </c>
      <c r="C184" s="108" t="s">
        <v>13</v>
      </c>
      <c r="D184" s="108" t="s">
        <v>13</v>
      </c>
      <c r="E184" s="108" t="s">
        <v>13</v>
      </c>
      <c r="F184" s="108" t="s">
        <v>13</v>
      </c>
      <c r="G184" s="108" t="s">
        <v>13</v>
      </c>
      <c r="H184" s="108" t="s">
        <v>13</v>
      </c>
      <c r="I184" s="108" t="s">
        <v>13</v>
      </c>
      <c r="J184" s="108" t="s">
        <v>13</v>
      </c>
      <c r="K184" s="108" t="s">
        <v>13</v>
      </c>
      <c r="L184" s="108" t="s">
        <v>13</v>
      </c>
      <c r="M184" s="108" t="s">
        <v>13</v>
      </c>
      <c r="N184" s="108" t="s">
        <v>13</v>
      </c>
      <c r="O184" s="108" t="s">
        <v>13</v>
      </c>
      <c r="P184" s="108" t="s">
        <v>13</v>
      </c>
      <c r="Q184" s="108" t="s">
        <v>13</v>
      </c>
      <c r="R184" s="108" t="s">
        <v>13</v>
      </c>
      <c r="S184" s="108" t="s">
        <v>13</v>
      </c>
      <c r="T184" s="75">
        <v>66</v>
      </c>
      <c r="U184" s="108" t="s">
        <v>13</v>
      </c>
      <c r="V184" s="108" t="s">
        <v>13</v>
      </c>
      <c r="W184" s="108" t="s">
        <v>13</v>
      </c>
      <c r="X184" s="108" t="s">
        <v>13</v>
      </c>
      <c r="Y184" s="108" t="s">
        <v>13</v>
      </c>
      <c r="Z184" s="108" t="s">
        <v>13</v>
      </c>
      <c r="AA184" s="108" t="s">
        <v>13</v>
      </c>
      <c r="AB184" s="108" t="s">
        <v>13</v>
      </c>
      <c r="AC184" s="108" t="s">
        <v>13</v>
      </c>
      <c r="AD184" s="108" t="s">
        <v>13</v>
      </c>
      <c r="AE184" s="108" t="s">
        <v>13</v>
      </c>
      <c r="AF184" s="108" t="s">
        <v>13</v>
      </c>
      <c r="AG184" s="108" t="s">
        <v>13</v>
      </c>
      <c r="AH184" s="108" t="s">
        <v>13</v>
      </c>
      <c r="AI184" s="108" t="s">
        <v>13</v>
      </c>
      <c r="AJ184" s="108" t="s">
        <v>13</v>
      </c>
      <c r="AK184" s="108" t="s">
        <v>13</v>
      </c>
      <c r="AL184" s="108" t="s">
        <v>13</v>
      </c>
      <c r="AM184" s="75">
        <v>66</v>
      </c>
      <c r="AN184" s="108" t="s">
        <v>13</v>
      </c>
      <c r="AO184" s="108" t="s">
        <v>13</v>
      </c>
      <c r="AP184" s="108" t="s">
        <v>13</v>
      </c>
      <c r="AQ184" s="108" t="s">
        <v>13</v>
      </c>
      <c r="AR184" s="108" t="s">
        <v>13</v>
      </c>
      <c r="AS184" s="108" t="s">
        <v>13</v>
      </c>
      <c r="AT184" s="108" t="s">
        <v>13</v>
      </c>
      <c r="AU184" s="108" t="s">
        <v>13</v>
      </c>
      <c r="AV184" s="108" t="s">
        <v>13</v>
      </c>
      <c r="AW184" s="108" t="s">
        <v>13</v>
      </c>
      <c r="AX184" s="108" t="s">
        <v>13</v>
      </c>
      <c r="AY184" s="108" t="s">
        <v>13</v>
      </c>
      <c r="AZ184" s="108" t="s">
        <v>13</v>
      </c>
      <c r="BA184" s="108" t="s">
        <v>13</v>
      </c>
      <c r="BB184" s="108" t="s">
        <v>13</v>
      </c>
      <c r="BC184" s="108" t="s">
        <v>13</v>
      </c>
      <c r="BD184" s="118" t="s">
        <v>13</v>
      </c>
      <c r="BE184" s="118" t="s">
        <v>13</v>
      </c>
    </row>
    <row r="185" spans="1:57" s="74" customFormat="1" ht="12" x14ac:dyDescent="0.2">
      <c r="A185" s="75">
        <v>67</v>
      </c>
      <c r="B185" s="108" t="s">
        <v>13</v>
      </c>
      <c r="C185" s="108" t="s">
        <v>13</v>
      </c>
      <c r="D185" s="108" t="s">
        <v>13</v>
      </c>
      <c r="E185" s="108" t="s">
        <v>13</v>
      </c>
      <c r="F185" s="108" t="s">
        <v>13</v>
      </c>
      <c r="G185" s="108" t="s">
        <v>13</v>
      </c>
      <c r="H185" s="108" t="s">
        <v>13</v>
      </c>
      <c r="I185" s="108" t="s">
        <v>13</v>
      </c>
      <c r="J185" s="108" t="s">
        <v>13</v>
      </c>
      <c r="K185" s="108" t="s">
        <v>13</v>
      </c>
      <c r="L185" s="108" t="s">
        <v>13</v>
      </c>
      <c r="M185" s="108" t="s">
        <v>13</v>
      </c>
      <c r="N185" s="108" t="s">
        <v>13</v>
      </c>
      <c r="O185" s="108" t="s">
        <v>13</v>
      </c>
      <c r="P185" s="108" t="s">
        <v>13</v>
      </c>
      <c r="Q185" s="108" t="s">
        <v>13</v>
      </c>
      <c r="R185" s="108" t="s">
        <v>13</v>
      </c>
      <c r="S185" s="108" t="s">
        <v>13</v>
      </c>
      <c r="T185" s="75">
        <v>67</v>
      </c>
      <c r="U185" s="108" t="s">
        <v>13</v>
      </c>
      <c r="V185" s="108" t="s">
        <v>13</v>
      </c>
      <c r="W185" s="108" t="s">
        <v>13</v>
      </c>
      <c r="X185" s="108" t="s">
        <v>13</v>
      </c>
      <c r="Y185" s="108" t="s">
        <v>13</v>
      </c>
      <c r="Z185" s="108" t="s">
        <v>13</v>
      </c>
      <c r="AA185" s="108" t="s">
        <v>13</v>
      </c>
      <c r="AB185" s="108" t="s">
        <v>13</v>
      </c>
      <c r="AC185" s="108" t="s">
        <v>13</v>
      </c>
      <c r="AD185" s="108" t="s">
        <v>13</v>
      </c>
      <c r="AE185" s="108" t="s">
        <v>13</v>
      </c>
      <c r="AF185" s="108" t="s">
        <v>13</v>
      </c>
      <c r="AG185" s="108" t="s">
        <v>13</v>
      </c>
      <c r="AH185" s="108" t="s">
        <v>13</v>
      </c>
      <c r="AI185" s="108" t="s">
        <v>13</v>
      </c>
      <c r="AJ185" s="108" t="s">
        <v>13</v>
      </c>
      <c r="AK185" s="108" t="s">
        <v>13</v>
      </c>
      <c r="AL185" s="108" t="s">
        <v>13</v>
      </c>
      <c r="AM185" s="75">
        <v>67</v>
      </c>
      <c r="AN185" s="108" t="s">
        <v>13</v>
      </c>
      <c r="AO185" s="108" t="s">
        <v>13</v>
      </c>
      <c r="AP185" s="108" t="s">
        <v>13</v>
      </c>
      <c r="AQ185" s="108" t="s">
        <v>13</v>
      </c>
      <c r="AR185" s="108" t="s">
        <v>13</v>
      </c>
      <c r="AS185" s="108" t="s">
        <v>13</v>
      </c>
      <c r="AT185" s="108" t="s">
        <v>13</v>
      </c>
      <c r="AU185" s="108" t="s">
        <v>13</v>
      </c>
      <c r="AV185" s="108" t="s">
        <v>13</v>
      </c>
      <c r="AW185" s="108" t="s">
        <v>13</v>
      </c>
      <c r="AX185" s="108" t="s">
        <v>13</v>
      </c>
      <c r="AY185" s="108" t="s">
        <v>13</v>
      </c>
      <c r="AZ185" s="108" t="s">
        <v>13</v>
      </c>
      <c r="BA185" s="108" t="s">
        <v>13</v>
      </c>
      <c r="BB185" s="108" t="s">
        <v>13</v>
      </c>
      <c r="BC185" s="108" t="s">
        <v>13</v>
      </c>
      <c r="BD185" s="118" t="s">
        <v>13</v>
      </c>
      <c r="BE185" s="118" t="s">
        <v>13</v>
      </c>
    </row>
    <row r="186" spans="1:57" s="74" customFormat="1" ht="12" x14ac:dyDescent="0.2">
      <c r="A186" s="75">
        <v>68</v>
      </c>
      <c r="B186" s="108" t="s">
        <v>13</v>
      </c>
      <c r="C186" s="108" t="s">
        <v>13</v>
      </c>
      <c r="D186" s="108" t="s">
        <v>13</v>
      </c>
      <c r="E186" s="108" t="s">
        <v>13</v>
      </c>
      <c r="F186" s="108" t="s">
        <v>13</v>
      </c>
      <c r="G186" s="108" t="s">
        <v>13</v>
      </c>
      <c r="H186" s="108" t="s">
        <v>13</v>
      </c>
      <c r="I186" s="108" t="s">
        <v>13</v>
      </c>
      <c r="J186" s="108" t="s">
        <v>13</v>
      </c>
      <c r="K186" s="108" t="s">
        <v>13</v>
      </c>
      <c r="L186" s="108" t="s">
        <v>13</v>
      </c>
      <c r="M186" s="108" t="s">
        <v>13</v>
      </c>
      <c r="N186" s="108" t="s">
        <v>13</v>
      </c>
      <c r="O186" s="108" t="s">
        <v>13</v>
      </c>
      <c r="P186" s="108" t="s">
        <v>13</v>
      </c>
      <c r="Q186" s="108" t="s">
        <v>13</v>
      </c>
      <c r="R186" s="108" t="s">
        <v>13</v>
      </c>
      <c r="S186" s="108" t="s">
        <v>13</v>
      </c>
      <c r="T186" s="75">
        <v>68</v>
      </c>
      <c r="U186" s="108" t="s">
        <v>13</v>
      </c>
      <c r="V186" s="108" t="s">
        <v>13</v>
      </c>
      <c r="W186" s="108" t="s">
        <v>13</v>
      </c>
      <c r="X186" s="108" t="s">
        <v>13</v>
      </c>
      <c r="Y186" s="108" t="s">
        <v>13</v>
      </c>
      <c r="Z186" s="108" t="s">
        <v>13</v>
      </c>
      <c r="AA186" s="108" t="s">
        <v>13</v>
      </c>
      <c r="AB186" s="108" t="s">
        <v>13</v>
      </c>
      <c r="AC186" s="108" t="s">
        <v>13</v>
      </c>
      <c r="AD186" s="108" t="s">
        <v>13</v>
      </c>
      <c r="AE186" s="108" t="s">
        <v>13</v>
      </c>
      <c r="AF186" s="108" t="s">
        <v>13</v>
      </c>
      <c r="AG186" s="108" t="s">
        <v>13</v>
      </c>
      <c r="AH186" s="108" t="s">
        <v>13</v>
      </c>
      <c r="AI186" s="108" t="s">
        <v>13</v>
      </c>
      <c r="AJ186" s="108" t="s">
        <v>13</v>
      </c>
      <c r="AK186" s="108" t="s">
        <v>13</v>
      </c>
      <c r="AL186" s="108" t="s">
        <v>13</v>
      </c>
      <c r="AM186" s="75">
        <v>68</v>
      </c>
      <c r="AN186" s="108" t="s">
        <v>13</v>
      </c>
      <c r="AO186" s="108" t="s">
        <v>13</v>
      </c>
      <c r="AP186" s="108" t="s">
        <v>13</v>
      </c>
      <c r="AQ186" s="108" t="s">
        <v>13</v>
      </c>
      <c r="AR186" s="108" t="s">
        <v>13</v>
      </c>
      <c r="AS186" s="108" t="s">
        <v>13</v>
      </c>
      <c r="AT186" s="108" t="s">
        <v>13</v>
      </c>
      <c r="AU186" s="108" t="s">
        <v>13</v>
      </c>
      <c r="AV186" s="108" t="s">
        <v>13</v>
      </c>
      <c r="AW186" s="108" t="s">
        <v>13</v>
      </c>
      <c r="AX186" s="108" t="s">
        <v>13</v>
      </c>
      <c r="AY186" s="108" t="s">
        <v>13</v>
      </c>
      <c r="AZ186" s="108" t="s">
        <v>13</v>
      </c>
      <c r="BA186" s="108" t="s">
        <v>13</v>
      </c>
      <c r="BB186" s="108" t="s">
        <v>13</v>
      </c>
      <c r="BC186" s="108" t="s">
        <v>13</v>
      </c>
      <c r="BD186" s="118" t="s">
        <v>13</v>
      </c>
      <c r="BE186" s="118" t="s">
        <v>13</v>
      </c>
    </row>
    <row r="187" spans="1:57" s="74" customFormat="1" ht="12" x14ac:dyDescent="0.2">
      <c r="A187" s="75">
        <v>69</v>
      </c>
      <c r="B187" s="108" t="s">
        <v>13</v>
      </c>
      <c r="C187" s="108" t="s">
        <v>13</v>
      </c>
      <c r="D187" s="108" t="s">
        <v>13</v>
      </c>
      <c r="E187" s="108" t="s">
        <v>13</v>
      </c>
      <c r="F187" s="108" t="s">
        <v>13</v>
      </c>
      <c r="G187" s="108" t="s">
        <v>13</v>
      </c>
      <c r="H187" s="108" t="s">
        <v>13</v>
      </c>
      <c r="I187" s="108" t="s">
        <v>13</v>
      </c>
      <c r="J187" s="108" t="s">
        <v>13</v>
      </c>
      <c r="K187" s="108" t="s">
        <v>13</v>
      </c>
      <c r="L187" s="108" t="s">
        <v>13</v>
      </c>
      <c r="M187" s="108" t="s">
        <v>13</v>
      </c>
      <c r="N187" s="108" t="s">
        <v>13</v>
      </c>
      <c r="O187" s="108" t="s">
        <v>13</v>
      </c>
      <c r="P187" s="108" t="s">
        <v>13</v>
      </c>
      <c r="Q187" s="108" t="s">
        <v>13</v>
      </c>
      <c r="R187" s="108" t="s">
        <v>13</v>
      </c>
      <c r="S187" s="108" t="s">
        <v>13</v>
      </c>
      <c r="T187" s="75">
        <v>69</v>
      </c>
      <c r="U187" s="108" t="s">
        <v>13</v>
      </c>
      <c r="V187" s="108" t="s">
        <v>13</v>
      </c>
      <c r="W187" s="108" t="s">
        <v>13</v>
      </c>
      <c r="X187" s="108" t="s">
        <v>13</v>
      </c>
      <c r="Y187" s="108" t="s">
        <v>13</v>
      </c>
      <c r="Z187" s="108" t="s">
        <v>13</v>
      </c>
      <c r="AA187" s="108" t="s">
        <v>13</v>
      </c>
      <c r="AB187" s="108" t="s">
        <v>13</v>
      </c>
      <c r="AC187" s="108" t="s">
        <v>13</v>
      </c>
      <c r="AD187" s="108" t="s">
        <v>13</v>
      </c>
      <c r="AE187" s="108" t="s">
        <v>13</v>
      </c>
      <c r="AF187" s="108" t="s">
        <v>13</v>
      </c>
      <c r="AG187" s="108" t="s">
        <v>13</v>
      </c>
      <c r="AH187" s="108" t="s">
        <v>13</v>
      </c>
      <c r="AI187" s="108" t="s">
        <v>13</v>
      </c>
      <c r="AJ187" s="108" t="s">
        <v>13</v>
      </c>
      <c r="AK187" s="108" t="s">
        <v>13</v>
      </c>
      <c r="AL187" s="108" t="s">
        <v>13</v>
      </c>
      <c r="AM187" s="75">
        <v>69</v>
      </c>
      <c r="AN187" s="108" t="s">
        <v>13</v>
      </c>
      <c r="AO187" s="108" t="s">
        <v>13</v>
      </c>
      <c r="AP187" s="108" t="s">
        <v>13</v>
      </c>
      <c r="AQ187" s="108" t="s">
        <v>13</v>
      </c>
      <c r="AR187" s="108" t="s">
        <v>13</v>
      </c>
      <c r="AS187" s="108" t="s">
        <v>13</v>
      </c>
      <c r="AT187" s="108" t="s">
        <v>13</v>
      </c>
      <c r="AU187" s="108" t="s">
        <v>13</v>
      </c>
      <c r="AV187" s="108" t="s">
        <v>13</v>
      </c>
      <c r="AW187" s="108" t="s">
        <v>13</v>
      </c>
      <c r="AX187" s="108" t="s">
        <v>13</v>
      </c>
      <c r="AY187" s="108" t="s">
        <v>13</v>
      </c>
      <c r="AZ187" s="108" t="s">
        <v>13</v>
      </c>
      <c r="BA187" s="108" t="s">
        <v>13</v>
      </c>
      <c r="BB187" s="108" t="s">
        <v>13</v>
      </c>
      <c r="BC187" s="108" t="s">
        <v>13</v>
      </c>
      <c r="BD187" s="118" t="s">
        <v>13</v>
      </c>
      <c r="BE187" s="118" t="s">
        <v>13</v>
      </c>
    </row>
    <row r="188" spans="1:57" s="74" customFormat="1" ht="12" x14ac:dyDescent="0.2">
      <c r="A188" s="75">
        <v>70</v>
      </c>
      <c r="B188" s="108" t="s">
        <v>13</v>
      </c>
      <c r="C188" s="108" t="s">
        <v>13</v>
      </c>
      <c r="D188" s="108" t="s">
        <v>13</v>
      </c>
      <c r="E188" s="108" t="s">
        <v>13</v>
      </c>
      <c r="F188" s="108" t="s">
        <v>13</v>
      </c>
      <c r="G188" s="108" t="s">
        <v>13</v>
      </c>
      <c r="H188" s="108" t="s">
        <v>13</v>
      </c>
      <c r="I188" s="108" t="s">
        <v>13</v>
      </c>
      <c r="J188" s="108" t="s">
        <v>13</v>
      </c>
      <c r="K188" s="108" t="s">
        <v>13</v>
      </c>
      <c r="L188" s="108" t="s">
        <v>13</v>
      </c>
      <c r="M188" s="108" t="s">
        <v>13</v>
      </c>
      <c r="N188" s="108" t="s">
        <v>13</v>
      </c>
      <c r="O188" s="108" t="s">
        <v>13</v>
      </c>
      <c r="P188" s="108" t="s">
        <v>13</v>
      </c>
      <c r="Q188" s="108" t="s">
        <v>13</v>
      </c>
      <c r="R188" s="108" t="s">
        <v>13</v>
      </c>
      <c r="S188" s="108" t="s">
        <v>13</v>
      </c>
      <c r="T188" s="75">
        <v>70</v>
      </c>
      <c r="U188" s="108" t="s">
        <v>13</v>
      </c>
      <c r="V188" s="108" t="s">
        <v>13</v>
      </c>
      <c r="W188" s="108" t="s">
        <v>13</v>
      </c>
      <c r="X188" s="108" t="s">
        <v>13</v>
      </c>
      <c r="Y188" s="108" t="s">
        <v>13</v>
      </c>
      <c r="Z188" s="108" t="s">
        <v>13</v>
      </c>
      <c r="AA188" s="108" t="s">
        <v>13</v>
      </c>
      <c r="AB188" s="108" t="s">
        <v>13</v>
      </c>
      <c r="AC188" s="108" t="s">
        <v>13</v>
      </c>
      <c r="AD188" s="108" t="s">
        <v>13</v>
      </c>
      <c r="AE188" s="108" t="s">
        <v>13</v>
      </c>
      <c r="AF188" s="108" t="s">
        <v>13</v>
      </c>
      <c r="AG188" s="108" t="s">
        <v>13</v>
      </c>
      <c r="AH188" s="108" t="s">
        <v>13</v>
      </c>
      <c r="AI188" s="108" t="s">
        <v>13</v>
      </c>
      <c r="AJ188" s="108" t="s">
        <v>13</v>
      </c>
      <c r="AK188" s="108" t="s">
        <v>13</v>
      </c>
      <c r="AL188" s="108" t="s">
        <v>13</v>
      </c>
      <c r="AM188" s="75">
        <v>70</v>
      </c>
      <c r="AN188" s="108" t="s">
        <v>13</v>
      </c>
      <c r="AO188" s="108" t="s">
        <v>13</v>
      </c>
      <c r="AP188" s="108" t="s">
        <v>13</v>
      </c>
      <c r="AQ188" s="108" t="s">
        <v>13</v>
      </c>
      <c r="AR188" s="108" t="s">
        <v>13</v>
      </c>
      <c r="AS188" s="108" t="s">
        <v>13</v>
      </c>
      <c r="AT188" s="108" t="s">
        <v>13</v>
      </c>
      <c r="AU188" s="108" t="s">
        <v>13</v>
      </c>
      <c r="AV188" s="108" t="s">
        <v>13</v>
      </c>
      <c r="AW188" s="108" t="s">
        <v>13</v>
      </c>
      <c r="AX188" s="108" t="s">
        <v>13</v>
      </c>
      <c r="AY188" s="108" t="s">
        <v>13</v>
      </c>
      <c r="AZ188" s="108" t="s">
        <v>13</v>
      </c>
      <c r="BA188" s="108" t="s">
        <v>13</v>
      </c>
      <c r="BB188" s="108" t="s">
        <v>13</v>
      </c>
      <c r="BC188" s="108" t="s">
        <v>13</v>
      </c>
      <c r="BD188" s="118" t="s">
        <v>13</v>
      </c>
      <c r="BE188" s="118" t="s">
        <v>13</v>
      </c>
    </row>
    <row r="189" spans="1:57" s="74" customFormat="1" ht="12" x14ac:dyDescent="0.2">
      <c r="A189" s="75">
        <v>71</v>
      </c>
      <c r="B189" s="108" t="s">
        <v>13</v>
      </c>
      <c r="C189" s="108" t="s">
        <v>13</v>
      </c>
      <c r="D189" s="108" t="s">
        <v>13</v>
      </c>
      <c r="E189" s="108" t="s">
        <v>13</v>
      </c>
      <c r="F189" s="108" t="s">
        <v>13</v>
      </c>
      <c r="G189" s="108" t="s">
        <v>13</v>
      </c>
      <c r="H189" s="108" t="s">
        <v>13</v>
      </c>
      <c r="I189" s="108" t="s">
        <v>13</v>
      </c>
      <c r="J189" s="108" t="s">
        <v>13</v>
      </c>
      <c r="K189" s="108" t="s">
        <v>13</v>
      </c>
      <c r="L189" s="108" t="s">
        <v>13</v>
      </c>
      <c r="M189" s="108" t="s">
        <v>13</v>
      </c>
      <c r="N189" s="108" t="s">
        <v>13</v>
      </c>
      <c r="O189" s="108" t="s">
        <v>13</v>
      </c>
      <c r="P189" s="108" t="s">
        <v>13</v>
      </c>
      <c r="Q189" s="108" t="s">
        <v>13</v>
      </c>
      <c r="R189" s="108" t="s">
        <v>13</v>
      </c>
      <c r="S189" s="108" t="s">
        <v>13</v>
      </c>
      <c r="T189" s="75">
        <v>71</v>
      </c>
      <c r="U189" s="108" t="s">
        <v>13</v>
      </c>
      <c r="V189" s="108" t="s">
        <v>13</v>
      </c>
      <c r="W189" s="108" t="s">
        <v>13</v>
      </c>
      <c r="X189" s="108" t="s">
        <v>13</v>
      </c>
      <c r="Y189" s="108" t="s">
        <v>13</v>
      </c>
      <c r="Z189" s="108" t="s">
        <v>13</v>
      </c>
      <c r="AA189" s="108" t="s">
        <v>13</v>
      </c>
      <c r="AB189" s="108" t="s">
        <v>13</v>
      </c>
      <c r="AC189" s="108" t="s">
        <v>13</v>
      </c>
      <c r="AD189" s="108" t="s">
        <v>13</v>
      </c>
      <c r="AE189" s="108" t="s">
        <v>13</v>
      </c>
      <c r="AF189" s="108" t="s">
        <v>13</v>
      </c>
      <c r="AG189" s="108" t="s">
        <v>13</v>
      </c>
      <c r="AH189" s="108" t="s">
        <v>13</v>
      </c>
      <c r="AI189" s="108" t="s">
        <v>13</v>
      </c>
      <c r="AJ189" s="108" t="s">
        <v>13</v>
      </c>
      <c r="AK189" s="108" t="s">
        <v>13</v>
      </c>
      <c r="AL189" s="108" t="s">
        <v>13</v>
      </c>
      <c r="AM189" s="75">
        <v>71</v>
      </c>
      <c r="AN189" s="108" t="s">
        <v>13</v>
      </c>
      <c r="AO189" s="108" t="s">
        <v>13</v>
      </c>
      <c r="AP189" s="108" t="s">
        <v>13</v>
      </c>
      <c r="AQ189" s="108" t="s">
        <v>13</v>
      </c>
      <c r="AR189" s="108" t="s">
        <v>13</v>
      </c>
      <c r="AS189" s="108" t="s">
        <v>13</v>
      </c>
      <c r="AT189" s="108" t="s">
        <v>13</v>
      </c>
      <c r="AU189" s="108" t="s">
        <v>13</v>
      </c>
      <c r="AV189" s="108" t="s">
        <v>13</v>
      </c>
      <c r="AW189" s="108" t="s">
        <v>13</v>
      </c>
      <c r="AX189" s="108" t="s">
        <v>13</v>
      </c>
      <c r="AY189" s="108" t="s">
        <v>13</v>
      </c>
      <c r="AZ189" s="108" t="s">
        <v>13</v>
      </c>
      <c r="BA189" s="108" t="s">
        <v>13</v>
      </c>
      <c r="BB189" s="108" t="s">
        <v>13</v>
      </c>
      <c r="BC189" s="108" t="s">
        <v>13</v>
      </c>
      <c r="BD189" s="118" t="s">
        <v>13</v>
      </c>
      <c r="BE189" s="118" t="s">
        <v>13</v>
      </c>
    </row>
    <row r="190" spans="1:57" s="74" customFormat="1" ht="12" x14ac:dyDescent="0.2">
      <c r="A190" s="75">
        <v>72</v>
      </c>
      <c r="B190" s="108" t="s">
        <v>13</v>
      </c>
      <c r="C190" s="108" t="s">
        <v>13</v>
      </c>
      <c r="D190" s="108" t="s">
        <v>13</v>
      </c>
      <c r="E190" s="108" t="s">
        <v>13</v>
      </c>
      <c r="F190" s="108" t="s">
        <v>13</v>
      </c>
      <c r="G190" s="108" t="s">
        <v>13</v>
      </c>
      <c r="H190" s="108" t="s">
        <v>13</v>
      </c>
      <c r="I190" s="108" t="s">
        <v>13</v>
      </c>
      <c r="J190" s="108" t="s">
        <v>13</v>
      </c>
      <c r="K190" s="108" t="s">
        <v>13</v>
      </c>
      <c r="L190" s="108" t="s">
        <v>13</v>
      </c>
      <c r="M190" s="108" t="s">
        <v>13</v>
      </c>
      <c r="N190" s="108" t="s">
        <v>13</v>
      </c>
      <c r="O190" s="108" t="s">
        <v>13</v>
      </c>
      <c r="P190" s="108" t="s">
        <v>13</v>
      </c>
      <c r="Q190" s="108" t="s">
        <v>13</v>
      </c>
      <c r="R190" s="108" t="s">
        <v>13</v>
      </c>
      <c r="S190" s="108" t="s">
        <v>13</v>
      </c>
      <c r="T190" s="75">
        <v>72</v>
      </c>
      <c r="U190" s="108" t="s">
        <v>13</v>
      </c>
      <c r="V190" s="108" t="s">
        <v>13</v>
      </c>
      <c r="W190" s="108" t="s">
        <v>13</v>
      </c>
      <c r="X190" s="108" t="s">
        <v>13</v>
      </c>
      <c r="Y190" s="108" t="s">
        <v>13</v>
      </c>
      <c r="Z190" s="108" t="s">
        <v>13</v>
      </c>
      <c r="AA190" s="108" t="s">
        <v>13</v>
      </c>
      <c r="AB190" s="108" t="s">
        <v>13</v>
      </c>
      <c r="AC190" s="108" t="s">
        <v>13</v>
      </c>
      <c r="AD190" s="108" t="s">
        <v>13</v>
      </c>
      <c r="AE190" s="108" t="s">
        <v>13</v>
      </c>
      <c r="AF190" s="108" t="s">
        <v>13</v>
      </c>
      <c r="AG190" s="108" t="s">
        <v>13</v>
      </c>
      <c r="AH190" s="108" t="s">
        <v>13</v>
      </c>
      <c r="AI190" s="108" t="s">
        <v>13</v>
      </c>
      <c r="AJ190" s="108" t="s">
        <v>13</v>
      </c>
      <c r="AK190" s="108" t="s">
        <v>13</v>
      </c>
      <c r="AL190" s="108" t="s">
        <v>13</v>
      </c>
      <c r="AM190" s="75">
        <v>72</v>
      </c>
      <c r="AN190" s="108" t="s">
        <v>13</v>
      </c>
      <c r="AO190" s="108" t="s">
        <v>13</v>
      </c>
      <c r="AP190" s="108" t="s">
        <v>13</v>
      </c>
      <c r="AQ190" s="108" t="s">
        <v>13</v>
      </c>
      <c r="AR190" s="108" t="s">
        <v>13</v>
      </c>
      <c r="AS190" s="108" t="s">
        <v>13</v>
      </c>
      <c r="AT190" s="108" t="s">
        <v>13</v>
      </c>
      <c r="AU190" s="108" t="s">
        <v>13</v>
      </c>
      <c r="AV190" s="108" t="s">
        <v>13</v>
      </c>
      <c r="AW190" s="108" t="s">
        <v>13</v>
      </c>
      <c r="AX190" s="108" t="s">
        <v>13</v>
      </c>
      <c r="AY190" s="108" t="s">
        <v>13</v>
      </c>
      <c r="AZ190" s="108" t="s">
        <v>13</v>
      </c>
      <c r="BA190" s="108" t="s">
        <v>13</v>
      </c>
      <c r="BB190" s="108" t="s">
        <v>13</v>
      </c>
      <c r="BC190" s="108" t="s">
        <v>13</v>
      </c>
      <c r="BD190" s="118" t="s">
        <v>13</v>
      </c>
      <c r="BE190" s="118" t="s">
        <v>13</v>
      </c>
    </row>
    <row r="191" spans="1:57" s="74" customFormat="1" ht="12" x14ac:dyDescent="0.2">
      <c r="A191" s="75">
        <v>73</v>
      </c>
      <c r="B191" s="108" t="s">
        <v>13</v>
      </c>
      <c r="C191" s="108" t="s">
        <v>13</v>
      </c>
      <c r="D191" s="108" t="s">
        <v>13</v>
      </c>
      <c r="E191" s="108" t="s">
        <v>13</v>
      </c>
      <c r="F191" s="108" t="s">
        <v>13</v>
      </c>
      <c r="G191" s="108" t="s">
        <v>13</v>
      </c>
      <c r="H191" s="108" t="s">
        <v>13</v>
      </c>
      <c r="I191" s="108" t="s">
        <v>13</v>
      </c>
      <c r="J191" s="108" t="s">
        <v>13</v>
      </c>
      <c r="K191" s="108" t="s">
        <v>13</v>
      </c>
      <c r="L191" s="108" t="s">
        <v>13</v>
      </c>
      <c r="M191" s="108" t="s">
        <v>13</v>
      </c>
      <c r="N191" s="108" t="s">
        <v>13</v>
      </c>
      <c r="O191" s="108" t="s">
        <v>13</v>
      </c>
      <c r="P191" s="108" t="s">
        <v>13</v>
      </c>
      <c r="Q191" s="108" t="s">
        <v>13</v>
      </c>
      <c r="R191" s="108" t="s">
        <v>13</v>
      </c>
      <c r="S191" s="108" t="s">
        <v>13</v>
      </c>
      <c r="T191" s="75">
        <v>73</v>
      </c>
      <c r="U191" s="108" t="s">
        <v>13</v>
      </c>
      <c r="V191" s="108" t="s">
        <v>13</v>
      </c>
      <c r="W191" s="108" t="s">
        <v>13</v>
      </c>
      <c r="X191" s="108" t="s">
        <v>13</v>
      </c>
      <c r="Y191" s="108" t="s">
        <v>13</v>
      </c>
      <c r="Z191" s="108" t="s">
        <v>13</v>
      </c>
      <c r="AA191" s="108" t="s">
        <v>13</v>
      </c>
      <c r="AB191" s="108" t="s">
        <v>13</v>
      </c>
      <c r="AC191" s="108" t="s">
        <v>13</v>
      </c>
      <c r="AD191" s="108" t="s">
        <v>13</v>
      </c>
      <c r="AE191" s="108" t="s">
        <v>13</v>
      </c>
      <c r="AF191" s="108" t="s">
        <v>13</v>
      </c>
      <c r="AG191" s="108" t="s">
        <v>13</v>
      </c>
      <c r="AH191" s="108" t="s">
        <v>13</v>
      </c>
      <c r="AI191" s="108" t="s">
        <v>13</v>
      </c>
      <c r="AJ191" s="108" t="s">
        <v>13</v>
      </c>
      <c r="AK191" s="108" t="s">
        <v>13</v>
      </c>
      <c r="AL191" s="108" t="s">
        <v>13</v>
      </c>
      <c r="AM191" s="75">
        <v>73</v>
      </c>
      <c r="AN191" s="108" t="s">
        <v>13</v>
      </c>
      <c r="AO191" s="108" t="s">
        <v>13</v>
      </c>
      <c r="AP191" s="108" t="s">
        <v>13</v>
      </c>
      <c r="AQ191" s="108" t="s">
        <v>13</v>
      </c>
      <c r="AR191" s="108" t="s">
        <v>13</v>
      </c>
      <c r="AS191" s="108" t="s">
        <v>13</v>
      </c>
      <c r="AT191" s="108" t="s">
        <v>13</v>
      </c>
      <c r="AU191" s="108" t="s">
        <v>13</v>
      </c>
      <c r="AV191" s="108" t="s">
        <v>13</v>
      </c>
      <c r="AW191" s="108" t="s">
        <v>13</v>
      </c>
      <c r="AX191" s="108" t="s">
        <v>13</v>
      </c>
      <c r="AY191" s="108" t="s">
        <v>13</v>
      </c>
      <c r="AZ191" s="108" t="s">
        <v>13</v>
      </c>
      <c r="BA191" s="108" t="s">
        <v>13</v>
      </c>
      <c r="BB191" s="108" t="s">
        <v>13</v>
      </c>
      <c r="BC191" s="108" t="s">
        <v>13</v>
      </c>
      <c r="BD191" s="118" t="s">
        <v>13</v>
      </c>
      <c r="BE191" s="118" t="s">
        <v>13</v>
      </c>
    </row>
    <row r="192" spans="1:57" s="74" customFormat="1" ht="12" x14ac:dyDescent="0.2">
      <c r="A192" s="75">
        <v>74</v>
      </c>
      <c r="B192" s="108" t="s">
        <v>13</v>
      </c>
      <c r="C192" s="108" t="s">
        <v>13</v>
      </c>
      <c r="D192" s="108" t="s">
        <v>13</v>
      </c>
      <c r="E192" s="108" t="s">
        <v>13</v>
      </c>
      <c r="F192" s="108" t="s">
        <v>13</v>
      </c>
      <c r="G192" s="108" t="s">
        <v>13</v>
      </c>
      <c r="H192" s="108" t="s">
        <v>13</v>
      </c>
      <c r="I192" s="108" t="s">
        <v>13</v>
      </c>
      <c r="J192" s="108" t="s">
        <v>13</v>
      </c>
      <c r="K192" s="108" t="s">
        <v>13</v>
      </c>
      <c r="L192" s="108" t="s">
        <v>13</v>
      </c>
      <c r="M192" s="108" t="s">
        <v>13</v>
      </c>
      <c r="N192" s="108" t="s">
        <v>13</v>
      </c>
      <c r="O192" s="108" t="s">
        <v>13</v>
      </c>
      <c r="P192" s="108" t="s">
        <v>13</v>
      </c>
      <c r="Q192" s="108" t="s">
        <v>13</v>
      </c>
      <c r="R192" s="108" t="s">
        <v>13</v>
      </c>
      <c r="S192" s="108" t="s">
        <v>13</v>
      </c>
      <c r="T192" s="75">
        <v>74</v>
      </c>
      <c r="U192" s="108" t="s">
        <v>13</v>
      </c>
      <c r="V192" s="108" t="s">
        <v>13</v>
      </c>
      <c r="W192" s="108" t="s">
        <v>13</v>
      </c>
      <c r="X192" s="108" t="s">
        <v>13</v>
      </c>
      <c r="Y192" s="108" t="s">
        <v>13</v>
      </c>
      <c r="Z192" s="108" t="s">
        <v>13</v>
      </c>
      <c r="AA192" s="108" t="s">
        <v>13</v>
      </c>
      <c r="AB192" s="108" t="s">
        <v>13</v>
      </c>
      <c r="AC192" s="108" t="s">
        <v>13</v>
      </c>
      <c r="AD192" s="108" t="s">
        <v>13</v>
      </c>
      <c r="AE192" s="108" t="s">
        <v>13</v>
      </c>
      <c r="AF192" s="108" t="s">
        <v>13</v>
      </c>
      <c r="AG192" s="108" t="s">
        <v>13</v>
      </c>
      <c r="AH192" s="108" t="s">
        <v>13</v>
      </c>
      <c r="AI192" s="108" t="s">
        <v>13</v>
      </c>
      <c r="AJ192" s="108" t="s">
        <v>13</v>
      </c>
      <c r="AK192" s="108" t="s">
        <v>13</v>
      </c>
      <c r="AL192" s="108" t="s">
        <v>13</v>
      </c>
      <c r="AM192" s="75">
        <v>74</v>
      </c>
      <c r="AN192" s="108" t="s">
        <v>13</v>
      </c>
      <c r="AO192" s="108" t="s">
        <v>13</v>
      </c>
      <c r="AP192" s="108" t="s">
        <v>13</v>
      </c>
      <c r="AQ192" s="108" t="s">
        <v>13</v>
      </c>
      <c r="AR192" s="108" t="s">
        <v>13</v>
      </c>
      <c r="AS192" s="108" t="s">
        <v>13</v>
      </c>
      <c r="AT192" s="108" t="s">
        <v>13</v>
      </c>
      <c r="AU192" s="108" t="s">
        <v>13</v>
      </c>
      <c r="AV192" s="108" t="s">
        <v>13</v>
      </c>
      <c r="AW192" s="108" t="s">
        <v>13</v>
      </c>
      <c r="AX192" s="108" t="s">
        <v>13</v>
      </c>
      <c r="AY192" s="108" t="s">
        <v>13</v>
      </c>
      <c r="AZ192" s="108" t="s">
        <v>13</v>
      </c>
      <c r="BA192" s="108" t="s">
        <v>13</v>
      </c>
      <c r="BB192" s="108" t="s">
        <v>13</v>
      </c>
      <c r="BC192" s="108" t="s">
        <v>13</v>
      </c>
      <c r="BD192" s="118" t="s">
        <v>13</v>
      </c>
      <c r="BE192" s="118" t="s">
        <v>13</v>
      </c>
    </row>
    <row r="193" spans="1:66" s="74" customFormat="1" ht="12" x14ac:dyDescent="0.2">
      <c r="A193" s="75">
        <v>75</v>
      </c>
      <c r="B193" s="108" t="s">
        <v>13</v>
      </c>
      <c r="C193" s="108" t="s">
        <v>13</v>
      </c>
      <c r="D193" s="108" t="s">
        <v>13</v>
      </c>
      <c r="E193" s="108" t="s">
        <v>13</v>
      </c>
      <c r="F193" s="108" t="s">
        <v>13</v>
      </c>
      <c r="G193" s="108" t="s">
        <v>13</v>
      </c>
      <c r="H193" s="108" t="s">
        <v>13</v>
      </c>
      <c r="I193" s="108" t="s">
        <v>13</v>
      </c>
      <c r="J193" s="108" t="s">
        <v>13</v>
      </c>
      <c r="K193" s="108" t="s">
        <v>13</v>
      </c>
      <c r="L193" s="108" t="s">
        <v>13</v>
      </c>
      <c r="M193" s="108" t="s">
        <v>13</v>
      </c>
      <c r="N193" s="108" t="s">
        <v>13</v>
      </c>
      <c r="O193" s="108" t="s">
        <v>13</v>
      </c>
      <c r="P193" s="108" t="s">
        <v>13</v>
      </c>
      <c r="Q193" s="108" t="s">
        <v>13</v>
      </c>
      <c r="R193" s="108" t="s">
        <v>13</v>
      </c>
      <c r="S193" s="108" t="s">
        <v>13</v>
      </c>
      <c r="T193" s="75">
        <v>75</v>
      </c>
      <c r="U193" s="108" t="s">
        <v>13</v>
      </c>
      <c r="V193" s="108" t="s">
        <v>13</v>
      </c>
      <c r="W193" s="108" t="s">
        <v>13</v>
      </c>
      <c r="X193" s="108" t="s">
        <v>13</v>
      </c>
      <c r="Y193" s="108" t="s">
        <v>13</v>
      </c>
      <c r="Z193" s="108" t="s">
        <v>13</v>
      </c>
      <c r="AA193" s="108" t="s">
        <v>13</v>
      </c>
      <c r="AB193" s="108" t="s">
        <v>13</v>
      </c>
      <c r="AC193" s="108" t="s">
        <v>13</v>
      </c>
      <c r="AD193" s="108" t="s">
        <v>13</v>
      </c>
      <c r="AE193" s="108" t="s">
        <v>13</v>
      </c>
      <c r="AF193" s="108" t="s">
        <v>13</v>
      </c>
      <c r="AG193" s="108" t="s">
        <v>13</v>
      </c>
      <c r="AH193" s="108" t="s">
        <v>13</v>
      </c>
      <c r="AI193" s="108" t="s">
        <v>13</v>
      </c>
      <c r="AJ193" s="108" t="s">
        <v>13</v>
      </c>
      <c r="AK193" s="108" t="s">
        <v>13</v>
      </c>
      <c r="AL193" s="108" t="s">
        <v>13</v>
      </c>
      <c r="AM193" s="75">
        <v>75</v>
      </c>
      <c r="AN193" s="108" t="s">
        <v>13</v>
      </c>
      <c r="AO193" s="108" t="s">
        <v>13</v>
      </c>
      <c r="AP193" s="108" t="s">
        <v>13</v>
      </c>
      <c r="AQ193" s="108" t="s">
        <v>13</v>
      </c>
      <c r="AR193" s="108" t="s">
        <v>13</v>
      </c>
      <c r="AS193" s="108" t="s">
        <v>13</v>
      </c>
      <c r="AT193" s="108" t="s">
        <v>13</v>
      </c>
      <c r="AU193" s="108" t="s">
        <v>13</v>
      </c>
      <c r="AV193" s="108" t="s">
        <v>13</v>
      </c>
      <c r="AW193" s="108" t="s">
        <v>13</v>
      </c>
      <c r="AX193" s="108" t="s">
        <v>13</v>
      </c>
      <c r="AY193" s="108" t="s">
        <v>13</v>
      </c>
      <c r="AZ193" s="108" t="s">
        <v>13</v>
      </c>
      <c r="BA193" s="108" t="s">
        <v>13</v>
      </c>
      <c r="BB193" s="108" t="s">
        <v>13</v>
      </c>
      <c r="BC193" s="108" t="s">
        <v>13</v>
      </c>
      <c r="BD193" s="118" t="s">
        <v>13</v>
      </c>
      <c r="BE193" s="118" t="s">
        <v>13</v>
      </c>
    </row>
    <row r="194" spans="1:66" s="74" customFormat="1" ht="12" x14ac:dyDescent="0.2">
      <c r="A194" s="75">
        <v>76</v>
      </c>
      <c r="B194" s="108" t="s">
        <v>13</v>
      </c>
      <c r="C194" s="108" t="s">
        <v>13</v>
      </c>
      <c r="D194" s="108" t="s">
        <v>13</v>
      </c>
      <c r="E194" s="108" t="s">
        <v>13</v>
      </c>
      <c r="F194" s="108" t="s">
        <v>13</v>
      </c>
      <c r="G194" s="108" t="s">
        <v>13</v>
      </c>
      <c r="H194" s="108" t="s">
        <v>13</v>
      </c>
      <c r="I194" s="108" t="s">
        <v>13</v>
      </c>
      <c r="J194" s="108" t="s">
        <v>13</v>
      </c>
      <c r="K194" s="108" t="s">
        <v>13</v>
      </c>
      <c r="L194" s="108" t="s">
        <v>13</v>
      </c>
      <c r="M194" s="108" t="s">
        <v>13</v>
      </c>
      <c r="N194" s="108" t="s">
        <v>13</v>
      </c>
      <c r="O194" s="108" t="s">
        <v>13</v>
      </c>
      <c r="P194" s="108" t="s">
        <v>13</v>
      </c>
      <c r="Q194" s="108" t="s">
        <v>13</v>
      </c>
      <c r="R194" s="108" t="s">
        <v>13</v>
      </c>
      <c r="S194" s="108" t="s">
        <v>13</v>
      </c>
      <c r="T194" s="75">
        <v>76</v>
      </c>
      <c r="U194" s="108" t="s">
        <v>13</v>
      </c>
      <c r="V194" s="108" t="s">
        <v>13</v>
      </c>
      <c r="W194" s="108" t="s">
        <v>13</v>
      </c>
      <c r="X194" s="108" t="s">
        <v>13</v>
      </c>
      <c r="Y194" s="108" t="s">
        <v>13</v>
      </c>
      <c r="Z194" s="108" t="s">
        <v>13</v>
      </c>
      <c r="AA194" s="108" t="s">
        <v>13</v>
      </c>
      <c r="AB194" s="108" t="s">
        <v>13</v>
      </c>
      <c r="AC194" s="108" t="s">
        <v>13</v>
      </c>
      <c r="AD194" s="108" t="s">
        <v>13</v>
      </c>
      <c r="AE194" s="108" t="s">
        <v>13</v>
      </c>
      <c r="AF194" s="108" t="s">
        <v>13</v>
      </c>
      <c r="AG194" s="108" t="s">
        <v>13</v>
      </c>
      <c r="AH194" s="108" t="s">
        <v>13</v>
      </c>
      <c r="AI194" s="108" t="s">
        <v>13</v>
      </c>
      <c r="AJ194" s="108" t="s">
        <v>13</v>
      </c>
      <c r="AK194" s="108" t="s">
        <v>13</v>
      </c>
      <c r="AL194" s="108" t="s">
        <v>13</v>
      </c>
      <c r="AM194" s="75">
        <v>76</v>
      </c>
      <c r="AN194" s="108" t="s">
        <v>13</v>
      </c>
      <c r="AO194" s="108" t="s">
        <v>13</v>
      </c>
      <c r="AP194" s="108" t="s">
        <v>13</v>
      </c>
      <c r="AQ194" s="108" t="s">
        <v>13</v>
      </c>
      <c r="AR194" s="108" t="s">
        <v>13</v>
      </c>
      <c r="AS194" s="108" t="s">
        <v>13</v>
      </c>
      <c r="AT194" s="108" t="s">
        <v>13</v>
      </c>
      <c r="AU194" s="108" t="s">
        <v>13</v>
      </c>
      <c r="AV194" s="108" t="s">
        <v>13</v>
      </c>
      <c r="AW194" s="108" t="s">
        <v>13</v>
      </c>
      <c r="AX194" s="108" t="s">
        <v>13</v>
      </c>
      <c r="AY194" s="108" t="s">
        <v>13</v>
      </c>
      <c r="AZ194" s="108" t="s">
        <v>13</v>
      </c>
      <c r="BA194" s="108" t="s">
        <v>13</v>
      </c>
      <c r="BB194" s="108" t="s">
        <v>13</v>
      </c>
      <c r="BC194" s="108" t="s">
        <v>13</v>
      </c>
      <c r="BD194" s="118" t="s">
        <v>13</v>
      </c>
      <c r="BE194" s="118" t="s">
        <v>13</v>
      </c>
    </row>
    <row r="195" spans="1:66" s="74" customFormat="1" ht="12" x14ac:dyDescent="0.2">
      <c r="A195" s="75">
        <v>77</v>
      </c>
      <c r="B195" s="108" t="s">
        <v>13</v>
      </c>
      <c r="C195" s="108" t="s">
        <v>13</v>
      </c>
      <c r="D195" s="108" t="s">
        <v>13</v>
      </c>
      <c r="E195" s="108" t="s">
        <v>13</v>
      </c>
      <c r="F195" s="108" t="s">
        <v>13</v>
      </c>
      <c r="G195" s="108" t="s">
        <v>13</v>
      </c>
      <c r="H195" s="108" t="s">
        <v>13</v>
      </c>
      <c r="I195" s="108" t="s">
        <v>13</v>
      </c>
      <c r="J195" s="108" t="s">
        <v>13</v>
      </c>
      <c r="K195" s="108" t="s">
        <v>13</v>
      </c>
      <c r="L195" s="108" t="s">
        <v>13</v>
      </c>
      <c r="M195" s="108" t="s">
        <v>13</v>
      </c>
      <c r="N195" s="108" t="s">
        <v>13</v>
      </c>
      <c r="O195" s="108" t="s">
        <v>13</v>
      </c>
      <c r="P195" s="108" t="s">
        <v>13</v>
      </c>
      <c r="Q195" s="108" t="s">
        <v>13</v>
      </c>
      <c r="R195" s="108" t="s">
        <v>13</v>
      </c>
      <c r="S195" s="108" t="s">
        <v>13</v>
      </c>
      <c r="T195" s="75">
        <v>77</v>
      </c>
      <c r="U195" s="108" t="s">
        <v>13</v>
      </c>
      <c r="V195" s="108" t="s">
        <v>13</v>
      </c>
      <c r="W195" s="108" t="s">
        <v>13</v>
      </c>
      <c r="X195" s="108" t="s">
        <v>13</v>
      </c>
      <c r="Y195" s="108" t="s">
        <v>13</v>
      </c>
      <c r="Z195" s="108" t="s">
        <v>13</v>
      </c>
      <c r="AA195" s="108" t="s">
        <v>13</v>
      </c>
      <c r="AB195" s="108" t="s">
        <v>13</v>
      </c>
      <c r="AC195" s="108" t="s">
        <v>13</v>
      </c>
      <c r="AD195" s="108" t="s">
        <v>13</v>
      </c>
      <c r="AE195" s="108" t="s">
        <v>13</v>
      </c>
      <c r="AF195" s="108" t="s">
        <v>13</v>
      </c>
      <c r="AG195" s="108" t="s">
        <v>13</v>
      </c>
      <c r="AH195" s="108" t="s">
        <v>13</v>
      </c>
      <c r="AI195" s="108" t="s">
        <v>13</v>
      </c>
      <c r="AJ195" s="108" t="s">
        <v>13</v>
      </c>
      <c r="AK195" s="108" t="s">
        <v>13</v>
      </c>
      <c r="AL195" s="108" t="s">
        <v>13</v>
      </c>
      <c r="AM195" s="75">
        <v>77</v>
      </c>
      <c r="AN195" s="108" t="s">
        <v>13</v>
      </c>
      <c r="AO195" s="108" t="s">
        <v>13</v>
      </c>
      <c r="AP195" s="108" t="s">
        <v>13</v>
      </c>
      <c r="AQ195" s="108" t="s">
        <v>13</v>
      </c>
      <c r="AR195" s="108" t="s">
        <v>13</v>
      </c>
      <c r="AS195" s="108" t="s">
        <v>13</v>
      </c>
      <c r="AT195" s="108" t="s">
        <v>13</v>
      </c>
      <c r="AU195" s="108" t="s">
        <v>13</v>
      </c>
      <c r="AV195" s="108" t="s">
        <v>13</v>
      </c>
      <c r="AW195" s="108" t="s">
        <v>13</v>
      </c>
      <c r="AX195" s="108" t="s">
        <v>13</v>
      </c>
      <c r="AY195" s="108" t="s">
        <v>13</v>
      </c>
      <c r="AZ195" s="108" t="s">
        <v>13</v>
      </c>
      <c r="BA195" s="108" t="s">
        <v>13</v>
      </c>
      <c r="BB195" s="108" t="s">
        <v>13</v>
      </c>
      <c r="BC195" s="108" t="s">
        <v>13</v>
      </c>
      <c r="BD195" s="118" t="s">
        <v>13</v>
      </c>
      <c r="BE195" s="118" t="s">
        <v>13</v>
      </c>
    </row>
    <row r="196" spans="1:66" s="74" customFormat="1" ht="12" x14ac:dyDescent="0.2">
      <c r="A196" s="75">
        <v>78</v>
      </c>
      <c r="B196" s="108" t="s">
        <v>13</v>
      </c>
      <c r="C196" s="108" t="s">
        <v>13</v>
      </c>
      <c r="D196" s="108" t="s">
        <v>13</v>
      </c>
      <c r="E196" s="108" t="s">
        <v>13</v>
      </c>
      <c r="F196" s="108" t="s">
        <v>13</v>
      </c>
      <c r="G196" s="108" t="s">
        <v>13</v>
      </c>
      <c r="H196" s="108" t="s">
        <v>13</v>
      </c>
      <c r="I196" s="108" t="s">
        <v>13</v>
      </c>
      <c r="J196" s="108" t="s">
        <v>13</v>
      </c>
      <c r="K196" s="108" t="s">
        <v>13</v>
      </c>
      <c r="L196" s="108" t="s">
        <v>13</v>
      </c>
      <c r="M196" s="108" t="s">
        <v>13</v>
      </c>
      <c r="N196" s="108" t="s">
        <v>13</v>
      </c>
      <c r="O196" s="108" t="s">
        <v>13</v>
      </c>
      <c r="P196" s="108" t="s">
        <v>13</v>
      </c>
      <c r="Q196" s="108" t="s">
        <v>13</v>
      </c>
      <c r="R196" s="108" t="s">
        <v>13</v>
      </c>
      <c r="S196" s="108" t="s">
        <v>13</v>
      </c>
      <c r="T196" s="75">
        <v>78</v>
      </c>
      <c r="U196" s="108" t="s">
        <v>13</v>
      </c>
      <c r="V196" s="108" t="s">
        <v>13</v>
      </c>
      <c r="W196" s="108" t="s">
        <v>13</v>
      </c>
      <c r="X196" s="108" t="s">
        <v>13</v>
      </c>
      <c r="Y196" s="108" t="s">
        <v>13</v>
      </c>
      <c r="Z196" s="108" t="s">
        <v>13</v>
      </c>
      <c r="AA196" s="108" t="s">
        <v>13</v>
      </c>
      <c r="AB196" s="108" t="s">
        <v>13</v>
      </c>
      <c r="AC196" s="108" t="s">
        <v>13</v>
      </c>
      <c r="AD196" s="108" t="s">
        <v>13</v>
      </c>
      <c r="AE196" s="108" t="s">
        <v>13</v>
      </c>
      <c r="AF196" s="108" t="s">
        <v>13</v>
      </c>
      <c r="AG196" s="108" t="s">
        <v>13</v>
      </c>
      <c r="AH196" s="108" t="s">
        <v>13</v>
      </c>
      <c r="AI196" s="108" t="s">
        <v>13</v>
      </c>
      <c r="AJ196" s="108" t="s">
        <v>13</v>
      </c>
      <c r="AK196" s="108" t="s">
        <v>13</v>
      </c>
      <c r="AL196" s="108" t="s">
        <v>13</v>
      </c>
      <c r="AM196" s="75">
        <v>78</v>
      </c>
      <c r="AN196" s="108" t="s">
        <v>13</v>
      </c>
      <c r="AO196" s="108" t="s">
        <v>13</v>
      </c>
      <c r="AP196" s="108" t="s">
        <v>13</v>
      </c>
      <c r="AQ196" s="108" t="s">
        <v>13</v>
      </c>
      <c r="AR196" s="108" t="s">
        <v>13</v>
      </c>
      <c r="AS196" s="108" t="s">
        <v>13</v>
      </c>
      <c r="AT196" s="108" t="s">
        <v>13</v>
      </c>
      <c r="AU196" s="108" t="s">
        <v>13</v>
      </c>
      <c r="AV196" s="108" t="s">
        <v>13</v>
      </c>
      <c r="AW196" s="108" t="s">
        <v>13</v>
      </c>
      <c r="AX196" s="108" t="s">
        <v>13</v>
      </c>
      <c r="AY196" s="108" t="s">
        <v>13</v>
      </c>
      <c r="AZ196" s="108" t="s">
        <v>13</v>
      </c>
      <c r="BA196" s="108" t="s">
        <v>13</v>
      </c>
      <c r="BB196" s="108" t="s">
        <v>13</v>
      </c>
      <c r="BC196" s="108" t="s">
        <v>13</v>
      </c>
      <c r="BD196" s="118" t="s">
        <v>13</v>
      </c>
      <c r="BE196" s="118" t="s">
        <v>13</v>
      </c>
    </row>
    <row r="197" spans="1:66" s="74" customFormat="1" ht="12" x14ac:dyDescent="0.2">
      <c r="A197" s="75">
        <v>79</v>
      </c>
      <c r="B197" s="108" t="s">
        <v>13</v>
      </c>
      <c r="C197" s="108" t="s">
        <v>13</v>
      </c>
      <c r="D197" s="108" t="s">
        <v>13</v>
      </c>
      <c r="E197" s="108" t="s">
        <v>13</v>
      </c>
      <c r="F197" s="108" t="s">
        <v>13</v>
      </c>
      <c r="G197" s="108" t="s">
        <v>13</v>
      </c>
      <c r="H197" s="108" t="s">
        <v>13</v>
      </c>
      <c r="I197" s="108" t="s">
        <v>13</v>
      </c>
      <c r="J197" s="108" t="s">
        <v>13</v>
      </c>
      <c r="K197" s="108" t="s">
        <v>13</v>
      </c>
      <c r="L197" s="108" t="s">
        <v>13</v>
      </c>
      <c r="M197" s="108" t="s">
        <v>13</v>
      </c>
      <c r="N197" s="108" t="s">
        <v>13</v>
      </c>
      <c r="O197" s="108" t="s">
        <v>13</v>
      </c>
      <c r="P197" s="108" t="s">
        <v>13</v>
      </c>
      <c r="Q197" s="108" t="s">
        <v>13</v>
      </c>
      <c r="R197" s="108" t="s">
        <v>13</v>
      </c>
      <c r="S197" s="108" t="s">
        <v>13</v>
      </c>
      <c r="T197" s="75">
        <v>79</v>
      </c>
      <c r="U197" s="108" t="s">
        <v>13</v>
      </c>
      <c r="V197" s="108" t="s">
        <v>13</v>
      </c>
      <c r="W197" s="108" t="s">
        <v>13</v>
      </c>
      <c r="X197" s="108" t="s">
        <v>13</v>
      </c>
      <c r="Y197" s="108" t="s">
        <v>13</v>
      </c>
      <c r="Z197" s="108" t="s">
        <v>13</v>
      </c>
      <c r="AA197" s="108" t="s">
        <v>13</v>
      </c>
      <c r="AB197" s="108" t="s">
        <v>13</v>
      </c>
      <c r="AC197" s="108" t="s">
        <v>13</v>
      </c>
      <c r="AD197" s="108" t="s">
        <v>13</v>
      </c>
      <c r="AE197" s="108" t="s">
        <v>13</v>
      </c>
      <c r="AF197" s="108" t="s">
        <v>13</v>
      </c>
      <c r="AG197" s="108" t="s">
        <v>13</v>
      </c>
      <c r="AH197" s="108" t="s">
        <v>13</v>
      </c>
      <c r="AI197" s="108" t="s">
        <v>13</v>
      </c>
      <c r="AJ197" s="108" t="s">
        <v>13</v>
      </c>
      <c r="AK197" s="108" t="s">
        <v>13</v>
      </c>
      <c r="AL197" s="108" t="s">
        <v>13</v>
      </c>
      <c r="AM197" s="75">
        <v>79</v>
      </c>
      <c r="AN197" s="108" t="s">
        <v>13</v>
      </c>
      <c r="AO197" s="108" t="s">
        <v>13</v>
      </c>
      <c r="AP197" s="108" t="s">
        <v>13</v>
      </c>
      <c r="AQ197" s="108" t="s">
        <v>13</v>
      </c>
      <c r="AR197" s="108" t="s">
        <v>13</v>
      </c>
      <c r="AS197" s="108" t="s">
        <v>13</v>
      </c>
      <c r="AT197" s="108" t="s">
        <v>13</v>
      </c>
      <c r="AU197" s="108" t="s">
        <v>13</v>
      </c>
      <c r="AV197" s="108" t="s">
        <v>13</v>
      </c>
      <c r="AW197" s="108" t="s">
        <v>13</v>
      </c>
      <c r="AX197" s="108" t="s">
        <v>13</v>
      </c>
      <c r="AY197" s="108" t="s">
        <v>13</v>
      </c>
      <c r="AZ197" s="108" t="s">
        <v>13</v>
      </c>
      <c r="BA197" s="108" t="s">
        <v>13</v>
      </c>
      <c r="BB197" s="108" t="s">
        <v>13</v>
      </c>
      <c r="BC197" s="108" t="s">
        <v>13</v>
      </c>
      <c r="BD197" s="118" t="s">
        <v>13</v>
      </c>
      <c r="BE197" s="118" t="s">
        <v>13</v>
      </c>
    </row>
    <row r="198" spans="1:66" s="74" customFormat="1" ht="12" x14ac:dyDescent="0.2">
      <c r="A198" s="75">
        <v>80</v>
      </c>
      <c r="B198" s="108" t="s">
        <v>13</v>
      </c>
      <c r="C198" s="108" t="s">
        <v>13</v>
      </c>
      <c r="D198" s="108" t="s">
        <v>13</v>
      </c>
      <c r="E198" s="108" t="s">
        <v>13</v>
      </c>
      <c r="F198" s="108" t="s">
        <v>13</v>
      </c>
      <c r="G198" s="108" t="s">
        <v>13</v>
      </c>
      <c r="H198" s="108" t="s">
        <v>13</v>
      </c>
      <c r="I198" s="108" t="s">
        <v>13</v>
      </c>
      <c r="J198" s="108" t="s">
        <v>13</v>
      </c>
      <c r="K198" s="108" t="s">
        <v>13</v>
      </c>
      <c r="L198" s="108" t="s">
        <v>13</v>
      </c>
      <c r="M198" s="108" t="s">
        <v>13</v>
      </c>
      <c r="N198" s="108" t="s">
        <v>13</v>
      </c>
      <c r="O198" s="108" t="s">
        <v>13</v>
      </c>
      <c r="P198" s="108" t="s">
        <v>13</v>
      </c>
      <c r="Q198" s="108" t="s">
        <v>13</v>
      </c>
      <c r="R198" s="108" t="s">
        <v>13</v>
      </c>
      <c r="S198" s="108" t="s">
        <v>13</v>
      </c>
      <c r="T198" s="75">
        <v>80</v>
      </c>
      <c r="U198" s="108" t="s">
        <v>13</v>
      </c>
      <c r="V198" s="108" t="s">
        <v>13</v>
      </c>
      <c r="W198" s="108" t="s">
        <v>13</v>
      </c>
      <c r="X198" s="108" t="s">
        <v>13</v>
      </c>
      <c r="Y198" s="108" t="s">
        <v>13</v>
      </c>
      <c r="Z198" s="108" t="s">
        <v>13</v>
      </c>
      <c r="AA198" s="108" t="s">
        <v>13</v>
      </c>
      <c r="AB198" s="108" t="s">
        <v>13</v>
      </c>
      <c r="AC198" s="108" t="s">
        <v>13</v>
      </c>
      <c r="AD198" s="108" t="s">
        <v>13</v>
      </c>
      <c r="AE198" s="108" t="s">
        <v>13</v>
      </c>
      <c r="AF198" s="108" t="s">
        <v>13</v>
      </c>
      <c r="AG198" s="108" t="s">
        <v>13</v>
      </c>
      <c r="AH198" s="108" t="s">
        <v>13</v>
      </c>
      <c r="AI198" s="108" t="s">
        <v>13</v>
      </c>
      <c r="AJ198" s="108" t="s">
        <v>13</v>
      </c>
      <c r="AK198" s="108" t="s">
        <v>13</v>
      </c>
      <c r="AL198" s="108" t="s">
        <v>13</v>
      </c>
      <c r="AM198" s="75">
        <v>80</v>
      </c>
      <c r="AN198" s="108" t="s">
        <v>13</v>
      </c>
      <c r="AO198" s="108" t="s">
        <v>13</v>
      </c>
      <c r="AP198" s="108" t="s">
        <v>13</v>
      </c>
      <c r="AQ198" s="108" t="s">
        <v>13</v>
      </c>
      <c r="AR198" s="108" t="s">
        <v>13</v>
      </c>
      <c r="AS198" s="108" t="s">
        <v>13</v>
      </c>
      <c r="AT198" s="108" t="s">
        <v>13</v>
      </c>
      <c r="AU198" s="108" t="s">
        <v>13</v>
      </c>
      <c r="AV198" s="108" t="s">
        <v>13</v>
      </c>
      <c r="AW198" s="108" t="s">
        <v>13</v>
      </c>
      <c r="AX198" s="108" t="s">
        <v>13</v>
      </c>
      <c r="AY198" s="108" t="s">
        <v>13</v>
      </c>
      <c r="AZ198" s="108" t="s">
        <v>13</v>
      </c>
      <c r="BA198" s="108" t="s">
        <v>13</v>
      </c>
      <c r="BB198" s="108" t="s">
        <v>13</v>
      </c>
      <c r="BC198" s="108" t="s">
        <v>13</v>
      </c>
      <c r="BD198" s="118" t="s">
        <v>13</v>
      </c>
      <c r="BE198" s="118" t="s">
        <v>13</v>
      </c>
    </row>
    <row r="199" spans="1:66" s="74" customFormat="1" ht="12" x14ac:dyDescent="0.2">
      <c r="A199" s="75">
        <v>81</v>
      </c>
      <c r="B199" s="108" t="s">
        <v>13</v>
      </c>
      <c r="C199" s="108" t="s">
        <v>13</v>
      </c>
      <c r="D199" s="108" t="s">
        <v>13</v>
      </c>
      <c r="E199" s="108" t="s">
        <v>13</v>
      </c>
      <c r="F199" s="108" t="s">
        <v>13</v>
      </c>
      <c r="G199" s="108" t="s">
        <v>13</v>
      </c>
      <c r="H199" s="108" t="s">
        <v>13</v>
      </c>
      <c r="I199" s="108" t="s">
        <v>13</v>
      </c>
      <c r="J199" s="108" t="s">
        <v>13</v>
      </c>
      <c r="K199" s="108" t="s">
        <v>13</v>
      </c>
      <c r="L199" s="108" t="s">
        <v>13</v>
      </c>
      <c r="M199" s="108" t="s">
        <v>13</v>
      </c>
      <c r="N199" s="108" t="s">
        <v>13</v>
      </c>
      <c r="O199" s="108" t="s">
        <v>13</v>
      </c>
      <c r="P199" s="108" t="s">
        <v>13</v>
      </c>
      <c r="Q199" s="108" t="s">
        <v>13</v>
      </c>
      <c r="R199" s="108" t="s">
        <v>13</v>
      </c>
      <c r="S199" s="108" t="s">
        <v>13</v>
      </c>
      <c r="T199" s="75">
        <v>81</v>
      </c>
      <c r="U199" s="108" t="s">
        <v>13</v>
      </c>
      <c r="V199" s="108" t="s">
        <v>13</v>
      </c>
      <c r="W199" s="108" t="s">
        <v>13</v>
      </c>
      <c r="X199" s="108" t="s">
        <v>13</v>
      </c>
      <c r="Y199" s="108" t="s">
        <v>13</v>
      </c>
      <c r="Z199" s="108" t="s">
        <v>13</v>
      </c>
      <c r="AA199" s="108" t="s">
        <v>13</v>
      </c>
      <c r="AB199" s="108" t="s">
        <v>13</v>
      </c>
      <c r="AC199" s="108" t="s">
        <v>13</v>
      </c>
      <c r="AD199" s="108" t="s">
        <v>13</v>
      </c>
      <c r="AE199" s="108" t="s">
        <v>13</v>
      </c>
      <c r="AF199" s="108" t="s">
        <v>13</v>
      </c>
      <c r="AG199" s="108" t="s">
        <v>13</v>
      </c>
      <c r="AH199" s="108" t="s">
        <v>13</v>
      </c>
      <c r="AI199" s="108" t="s">
        <v>13</v>
      </c>
      <c r="AJ199" s="108" t="s">
        <v>13</v>
      </c>
      <c r="AK199" s="108" t="s">
        <v>13</v>
      </c>
      <c r="AL199" s="108" t="s">
        <v>13</v>
      </c>
      <c r="AM199" s="75">
        <v>81</v>
      </c>
      <c r="AN199" s="108" t="s">
        <v>13</v>
      </c>
      <c r="AO199" s="108" t="s">
        <v>13</v>
      </c>
      <c r="AP199" s="108" t="s">
        <v>13</v>
      </c>
      <c r="AQ199" s="108" t="s">
        <v>13</v>
      </c>
      <c r="AR199" s="108" t="s">
        <v>13</v>
      </c>
      <c r="AS199" s="108" t="s">
        <v>13</v>
      </c>
      <c r="AT199" s="108" t="s">
        <v>13</v>
      </c>
      <c r="AU199" s="108" t="s">
        <v>13</v>
      </c>
      <c r="AV199" s="108" t="s">
        <v>13</v>
      </c>
      <c r="AW199" s="108" t="s">
        <v>13</v>
      </c>
      <c r="AX199" s="108" t="s">
        <v>13</v>
      </c>
      <c r="AY199" s="108" t="s">
        <v>13</v>
      </c>
      <c r="AZ199" s="108" t="s">
        <v>13</v>
      </c>
      <c r="BA199" s="108" t="s">
        <v>13</v>
      </c>
      <c r="BB199" s="108" t="s">
        <v>13</v>
      </c>
      <c r="BC199" s="108" t="s">
        <v>13</v>
      </c>
      <c r="BD199" s="118" t="s">
        <v>13</v>
      </c>
      <c r="BE199" s="118" t="s">
        <v>13</v>
      </c>
    </row>
    <row r="200" spans="1:66" s="74" customFormat="1" ht="12" x14ac:dyDescent="0.2">
      <c r="A200" s="75">
        <v>82</v>
      </c>
      <c r="B200" s="108" t="s">
        <v>13</v>
      </c>
      <c r="C200" s="108" t="s">
        <v>13</v>
      </c>
      <c r="D200" s="108" t="s">
        <v>13</v>
      </c>
      <c r="E200" s="108" t="s">
        <v>13</v>
      </c>
      <c r="F200" s="108" t="s">
        <v>13</v>
      </c>
      <c r="G200" s="108" t="s">
        <v>13</v>
      </c>
      <c r="H200" s="108" t="s">
        <v>13</v>
      </c>
      <c r="I200" s="108" t="s">
        <v>13</v>
      </c>
      <c r="J200" s="108" t="s">
        <v>13</v>
      </c>
      <c r="K200" s="108" t="s">
        <v>13</v>
      </c>
      <c r="L200" s="108" t="s">
        <v>13</v>
      </c>
      <c r="M200" s="108" t="s">
        <v>13</v>
      </c>
      <c r="N200" s="108" t="s">
        <v>13</v>
      </c>
      <c r="O200" s="108" t="s">
        <v>13</v>
      </c>
      <c r="P200" s="108" t="s">
        <v>13</v>
      </c>
      <c r="Q200" s="108" t="s">
        <v>13</v>
      </c>
      <c r="R200" s="108" t="s">
        <v>13</v>
      </c>
      <c r="S200" s="108" t="s">
        <v>13</v>
      </c>
      <c r="T200" s="75">
        <v>82</v>
      </c>
      <c r="U200" s="108" t="s">
        <v>13</v>
      </c>
      <c r="V200" s="108" t="s">
        <v>13</v>
      </c>
      <c r="W200" s="108" t="s">
        <v>13</v>
      </c>
      <c r="X200" s="108" t="s">
        <v>13</v>
      </c>
      <c r="Y200" s="108" t="s">
        <v>13</v>
      </c>
      <c r="Z200" s="108" t="s">
        <v>13</v>
      </c>
      <c r="AA200" s="108" t="s">
        <v>13</v>
      </c>
      <c r="AB200" s="108" t="s">
        <v>13</v>
      </c>
      <c r="AC200" s="108" t="s">
        <v>13</v>
      </c>
      <c r="AD200" s="108" t="s">
        <v>13</v>
      </c>
      <c r="AE200" s="108" t="s">
        <v>13</v>
      </c>
      <c r="AF200" s="108" t="s">
        <v>13</v>
      </c>
      <c r="AG200" s="108" t="s">
        <v>13</v>
      </c>
      <c r="AH200" s="108" t="s">
        <v>13</v>
      </c>
      <c r="AI200" s="108" t="s">
        <v>13</v>
      </c>
      <c r="AJ200" s="108" t="s">
        <v>13</v>
      </c>
      <c r="AK200" s="108" t="s">
        <v>13</v>
      </c>
      <c r="AL200" s="108" t="s">
        <v>13</v>
      </c>
      <c r="AM200" s="75">
        <v>82</v>
      </c>
      <c r="AN200" s="108" t="s">
        <v>13</v>
      </c>
      <c r="AO200" s="108" t="s">
        <v>13</v>
      </c>
      <c r="AP200" s="108" t="s">
        <v>13</v>
      </c>
      <c r="AQ200" s="108" t="s">
        <v>13</v>
      </c>
      <c r="AR200" s="108" t="s">
        <v>13</v>
      </c>
      <c r="AS200" s="108" t="s">
        <v>13</v>
      </c>
      <c r="AT200" s="108" t="s">
        <v>13</v>
      </c>
      <c r="AU200" s="108" t="s">
        <v>13</v>
      </c>
      <c r="AV200" s="108" t="s">
        <v>13</v>
      </c>
      <c r="AW200" s="108" t="s">
        <v>13</v>
      </c>
      <c r="AX200" s="108" t="s">
        <v>13</v>
      </c>
      <c r="AY200" s="108" t="s">
        <v>13</v>
      </c>
      <c r="AZ200" s="108" t="s">
        <v>13</v>
      </c>
      <c r="BA200" s="108" t="s">
        <v>13</v>
      </c>
      <c r="BB200" s="108" t="s">
        <v>13</v>
      </c>
      <c r="BC200" s="108" t="s">
        <v>13</v>
      </c>
      <c r="BD200" s="118" t="s">
        <v>13</v>
      </c>
      <c r="BE200" s="118" t="s">
        <v>13</v>
      </c>
      <c r="BK200" s="104"/>
      <c r="BL200" s="104"/>
    </row>
    <row r="201" spans="1:66" s="74" customFormat="1" ht="12" x14ac:dyDescent="0.2">
      <c r="A201" s="75">
        <v>83</v>
      </c>
      <c r="B201" s="108" t="s">
        <v>13</v>
      </c>
      <c r="C201" s="108" t="s">
        <v>13</v>
      </c>
      <c r="D201" s="108" t="s">
        <v>13</v>
      </c>
      <c r="E201" s="108" t="s">
        <v>13</v>
      </c>
      <c r="F201" s="108" t="s">
        <v>13</v>
      </c>
      <c r="G201" s="108" t="s">
        <v>13</v>
      </c>
      <c r="H201" s="108" t="s">
        <v>13</v>
      </c>
      <c r="I201" s="108" t="s">
        <v>13</v>
      </c>
      <c r="J201" s="108" t="s">
        <v>13</v>
      </c>
      <c r="K201" s="108" t="s">
        <v>13</v>
      </c>
      <c r="L201" s="108" t="s">
        <v>13</v>
      </c>
      <c r="M201" s="108" t="s">
        <v>13</v>
      </c>
      <c r="N201" s="108" t="s">
        <v>13</v>
      </c>
      <c r="O201" s="108" t="s">
        <v>13</v>
      </c>
      <c r="P201" s="108" t="s">
        <v>13</v>
      </c>
      <c r="Q201" s="108" t="s">
        <v>13</v>
      </c>
      <c r="R201" s="108" t="s">
        <v>13</v>
      </c>
      <c r="S201" s="108" t="s">
        <v>13</v>
      </c>
      <c r="T201" s="75">
        <v>83</v>
      </c>
      <c r="U201" s="108" t="s">
        <v>13</v>
      </c>
      <c r="V201" s="108" t="s">
        <v>13</v>
      </c>
      <c r="W201" s="108" t="s">
        <v>13</v>
      </c>
      <c r="X201" s="108" t="s">
        <v>13</v>
      </c>
      <c r="Y201" s="108" t="s">
        <v>13</v>
      </c>
      <c r="Z201" s="108" t="s">
        <v>13</v>
      </c>
      <c r="AA201" s="108" t="s">
        <v>13</v>
      </c>
      <c r="AB201" s="108" t="s">
        <v>13</v>
      </c>
      <c r="AC201" s="108" t="s">
        <v>13</v>
      </c>
      <c r="AD201" s="108" t="s">
        <v>13</v>
      </c>
      <c r="AE201" s="108" t="s">
        <v>13</v>
      </c>
      <c r="AF201" s="108" t="s">
        <v>13</v>
      </c>
      <c r="AG201" s="108" t="s">
        <v>13</v>
      </c>
      <c r="AH201" s="108" t="s">
        <v>13</v>
      </c>
      <c r="AI201" s="108" t="s">
        <v>13</v>
      </c>
      <c r="AJ201" s="108" t="s">
        <v>13</v>
      </c>
      <c r="AK201" s="108" t="s">
        <v>13</v>
      </c>
      <c r="AL201" s="108" t="s">
        <v>13</v>
      </c>
      <c r="AM201" s="75">
        <v>83</v>
      </c>
      <c r="AN201" s="108" t="s">
        <v>13</v>
      </c>
      <c r="AO201" s="108" t="s">
        <v>13</v>
      </c>
      <c r="AP201" s="108" t="s">
        <v>13</v>
      </c>
      <c r="AQ201" s="108" t="s">
        <v>13</v>
      </c>
      <c r="AR201" s="108" t="s">
        <v>13</v>
      </c>
      <c r="AS201" s="108" t="s">
        <v>13</v>
      </c>
      <c r="AT201" s="108" t="s">
        <v>13</v>
      </c>
      <c r="AU201" s="108" t="s">
        <v>13</v>
      </c>
      <c r="AV201" s="108" t="s">
        <v>13</v>
      </c>
      <c r="AW201" s="108" t="s">
        <v>13</v>
      </c>
      <c r="AX201" s="108" t="s">
        <v>13</v>
      </c>
      <c r="AY201" s="108" t="s">
        <v>13</v>
      </c>
      <c r="AZ201" s="108" t="s">
        <v>13</v>
      </c>
      <c r="BA201" s="108" t="s">
        <v>13</v>
      </c>
      <c r="BB201" s="108" t="s">
        <v>13</v>
      </c>
      <c r="BC201" s="108" t="s">
        <v>13</v>
      </c>
      <c r="BD201" s="118" t="s">
        <v>13</v>
      </c>
      <c r="BE201" s="118" t="s">
        <v>13</v>
      </c>
      <c r="BK201" s="104"/>
      <c r="BL201" s="104"/>
    </row>
    <row r="202" spans="1:66" s="74" customFormat="1" ht="12" x14ac:dyDescent="0.2">
      <c r="A202" s="75">
        <v>84</v>
      </c>
      <c r="B202" s="108" t="s">
        <v>13</v>
      </c>
      <c r="C202" s="108" t="s">
        <v>13</v>
      </c>
      <c r="D202" s="108" t="s">
        <v>13</v>
      </c>
      <c r="E202" s="108" t="s">
        <v>13</v>
      </c>
      <c r="F202" s="108" t="s">
        <v>13</v>
      </c>
      <c r="G202" s="108" t="s">
        <v>13</v>
      </c>
      <c r="H202" s="108" t="s">
        <v>13</v>
      </c>
      <c r="I202" s="108" t="s">
        <v>13</v>
      </c>
      <c r="J202" s="108" t="s">
        <v>13</v>
      </c>
      <c r="K202" s="108" t="s">
        <v>13</v>
      </c>
      <c r="L202" s="108" t="s">
        <v>13</v>
      </c>
      <c r="M202" s="108" t="s">
        <v>13</v>
      </c>
      <c r="N202" s="108" t="s">
        <v>13</v>
      </c>
      <c r="O202" s="108" t="s">
        <v>13</v>
      </c>
      <c r="P202" s="108" t="s">
        <v>13</v>
      </c>
      <c r="Q202" s="108" t="s">
        <v>13</v>
      </c>
      <c r="R202" s="108" t="s">
        <v>13</v>
      </c>
      <c r="S202" s="108" t="s">
        <v>13</v>
      </c>
      <c r="T202" s="75">
        <v>84</v>
      </c>
      <c r="U202" s="108" t="s">
        <v>13</v>
      </c>
      <c r="V202" s="108" t="s">
        <v>13</v>
      </c>
      <c r="W202" s="108" t="s">
        <v>13</v>
      </c>
      <c r="X202" s="108" t="s">
        <v>13</v>
      </c>
      <c r="Y202" s="108" t="s">
        <v>13</v>
      </c>
      <c r="Z202" s="108" t="s">
        <v>13</v>
      </c>
      <c r="AA202" s="108" t="s">
        <v>13</v>
      </c>
      <c r="AB202" s="108" t="s">
        <v>13</v>
      </c>
      <c r="AC202" s="108" t="s">
        <v>13</v>
      </c>
      <c r="AD202" s="108" t="s">
        <v>13</v>
      </c>
      <c r="AE202" s="108" t="s">
        <v>13</v>
      </c>
      <c r="AF202" s="108" t="s">
        <v>13</v>
      </c>
      <c r="AG202" s="108" t="s">
        <v>13</v>
      </c>
      <c r="AH202" s="108" t="s">
        <v>13</v>
      </c>
      <c r="AI202" s="108" t="s">
        <v>13</v>
      </c>
      <c r="AJ202" s="108" t="s">
        <v>13</v>
      </c>
      <c r="AK202" s="108" t="s">
        <v>13</v>
      </c>
      <c r="AL202" s="108" t="s">
        <v>13</v>
      </c>
      <c r="AM202" s="75">
        <v>84</v>
      </c>
      <c r="AN202" s="108" t="s">
        <v>13</v>
      </c>
      <c r="AO202" s="108" t="s">
        <v>13</v>
      </c>
      <c r="AP202" s="108" t="s">
        <v>13</v>
      </c>
      <c r="AQ202" s="108" t="s">
        <v>13</v>
      </c>
      <c r="AR202" s="108" t="s">
        <v>13</v>
      </c>
      <c r="AS202" s="108" t="s">
        <v>13</v>
      </c>
      <c r="AT202" s="108" t="s">
        <v>13</v>
      </c>
      <c r="AU202" s="108" t="s">
        <v>13</v>
      </c>
      <c r="AV202" s="108" t="s">
        <v>13</v>
      </c>
      <c r="AW202" s="108" t="s">
        <v>13</v>
      </c>
      <c r="AX202" s="108" t="s">
        <v>13</v>
      </c>
      <c r="AY202" s="108" t="s">
        <v>13</v>
      </c>
      <c r="AZ202" s="108" t="s">
        <v>13</v>
      </c>
      <c r="BA202" s="108" t="s">
        <v>13</v>
      </c>
      <c r="BB202" s="108" t="s">
        <v>13</v>
      </c>
      <c r="BC202" s="108" t="s">
        <v>13</v>
      </c>
      <c r="BD202" s="118" t="s">
        <v>13</v>
      </c>
      <c r="BE202" s="118" t="s">
        <v>13</v>
      </c>
      <c r="BK202" s="104"/>
      <c r="BL202" s="104"/>
    </row>
    <row r="203" spans="1:66" s="74" customFormat="1" ht="12" x14ac:dyDescent="0.2">
      <c r="A203" s="75">
        <v>85</v>
      </c>
      <c r="B203" s="108" t="s">
        <v>13</v>
      </c>
      <c r="C203" s="108" t="s">
        <v>13</v>
      </c>
      <c r="D203" s="108" t="s">
        <v>13</v>
      </c>
      <c r="E203" s="108" t="s">
        <v>13</v>
      </c>
      <c r="F203" s="108" t="s">
        <v>13</v>
      </c>
      <c r="G203" s="108" t="s">
        <v>13</v>
      </c>
      <c r="H203" s="108" t="s">
        <v>13</v>
      </c>
      <c r="I203" s="108" t="s">
        <v>13</v>
      </c>
      <c r="J203" s="108" t="s">
        <v>13</v>
      </c>
      <c r="K203" s="108" t="s">
        <v>13</v>
      </c>
      <c r="L203" s="108" t="s">
        <v>13</v>
      </c>
      <c r="M203" s="108" t="s">
        <v>13</v>
      </c>
      <c r="N203" s="108" t="s">
        <v>13</v>
      </c>
      <c r="O203" s="108" t="s">
        <v>13</v>
      </c>
      <c r="P203" s="108" t="s">
        <v>13</v>
      </c>
      <c r="Q203" s="108" t="s">
        <v>13</v>
      </c>
      <c r="R203" s="108" t="s">
        <v>13</v>
      </c>
      <c r="S203" s="108" t="s">
        <v>13</v>
      </c>
      <c r="T203" s="75">
        <v>85</v>
      </c>
      <c r="U203" s="108" t="s">
        <v>13</v>
      </c>
      <c r="V203" s="108" t="s">
        <v>13</v>
      </c>
      <c r="W203" s="108" t="s">
        <v>13</v>
      </c>
      <c r="X203" s="108" t="s">
        <v>13</v>
      </c>
      <c r="Y203" s="108" t="s">
        <v>13</v>
      </c>
      <c r="Z203" s="108" t="s">
        <v>13</v>
      </c>
      <c r="AA203" s="108" t="s">
        <v>13</v>
      </c>
      <c r="AB203" s="108" t="s">
        <v>13</v>
      </c>
      <c r="AC203" s="108" t="s">
        <v>13</v>
      </c>
      <c r="AD203" s="108" t="s">
        <v>13</v>
      </c>
      <c r="AE203" s="108" t="s">
        <v>13</v>
      </c>
      <c r="AF203" s="108" t="s">
        <v>13</v>
      </c>
      <c r="AG203" s="108" t="s">
        <v>13</v>
      </c>
      <c r="AH203" s="108" t="s">
        <v>13</v>
      </c>
      <c r="AI203" s="108" t="s">
        <v>13</v>
      </c>
      <c r="AJ203" s="108" t="s">
        <v>13</v>
      </c>
      <c r="AK203" s="108" t="s">
        <v>13</v>
      </c>
      <c r="AL203" s="108" t="s">
        <v>13</v>
      </c>
      <c r="AM203" s="75">
        <v>85</v>
      </c>
      <c r="AN203" s="108" t="s">
        <v>13</v>
      </c>
      <c r="AO203" s="108" t="s">
        <v>13</v>
      </c>
      <c r="AP203" s="108" t="s">
        <v>13</v>
      </c>
      <c r="AQ203" s="108" t="s">
        <v>13</v>
      </c>
      <c r="AR203" s="108" t="s">
        <v>13</v>
      </c>
      <c r="AS203" s="108" t="s">
        <v>13</v>
      </c>
      <c r="AT203" s="108" t="s">
        <v>13</v>
      </c>
      <c r="AU203" s="108" t="s">
        <v>13</v>
      </c>
      <c r="AV203" s="108" t="s">
        <v>13</v>
      </c>
      <c r="AW203" s="108" t="s">
        <v>13</v>
      </c>
      <c r="AX203" s="108" t="s">
        <v>13</v>
      </c>
      <c r="AY203" s="108" t="s">
        <v>13</v>
      </c>
      <c r="AZ203" s="108" t="s">
        <v>13</v>
      </c>
      <c r="BA203" s="108" t="s">
        <v>13</v>
      </c>
      <c r="BB203" s="108" t="s">
        <v>13</v>
      </c>
      <c r="BC203" s="108" t="s">
        <v>13</v>
      </c>
      <c r="BD203" s="118" t="s">
        <v>13</v>
      </c>
      <c r="BE203" s="118" t="s">
        <v>13</v>
      </c>
      <c r="BK203" s="104"/>
      <c r="BL203" s="104"/>
      <c r="BN203" s="75"/>
    </row>
    <row r="204" spans="1:66" s="74" customFormat="1" ht="12" x14ac:dyDescent="0.2">
      <c r="A204" s="75">
        <f>A203+1</f>
        <v>86</v>
      </c>
      <c r="B204" s="108" t="s">
        <v>13</v>
      </c>
      <c r="C204" s="108" t="s">
        <v>13</v>
      </c>
      <c r="D204" s="108" t="s">
        <v>13</v>
      </c>
      <c r="E204" s="108" t="s">
        <v>13</v>
      </c>
      <c r="F204" s="108" t="s">
        <v>13</v>
      </c>
      <c r="G204" s="108" t="s">
        <v>13</v>
      </c>
      <c r="H204" s="108" t="s">
        <v>13</v>
      </c>
      <c r="I204" s="108" t="s">
        <v>13</v>
      </c>
      <c r="J204" s="108" t="s">
        <v>13</v>
      </c>
      <c r="K204" s="108" t="s">
        <v>13</v>
      </c>
      <c r="L204" s="108" t="s">
        <v>13</v>
      </c>
      <c r="M204" s="108" t="s">
        <v>13</v>
      </c>
      <c r="N204" s="108" t="s">
        <v>13</v>
      </c>
      <c r="O204" s="108" t="s">
        <v>13</v>
      </c>
      <c r="P204" s="108" t="s">
        <v>13</v>
      </c>
      <c r="Q204" s="108" t="s">
        <v>13</v>
      </c>
      <c r="R204" s="108" t="s">
        <v>13</v>
      </c>
      <c r="S204" s="108" t="s">
        <v>13</v>
      </c>
      <c r="T204" s="75">
        <f>T203+1</f>
        <v>86</v>
      </c>
      <c r="U204" s="108" t="s">
        <v>13</v>
      </c>
      <c r="V204" s="108" t="s">
        <v>13</v>
      </c>
      <c r="W204" s="108" t="s">
        <v>13</v>
      </c>
      <c r="X204" s="108" t="s">
        <v>13</v>
      </c>
      <c r="Y204" s="108" t="s">
        <v>13</v>
      </c>
      <c r="Z204" s="108" t="s">
        <v>13</v>
      </c>
      <c r="AA204" s="108" t="s">
        <v>13</v>
      </c>
      <c r="AB204" s="108" t="s">
        <v>13</v>
      </c>
      <c r="AC204" s="108" t="s">
        <v>13</v>
      </c>
      <c r="AD204" s="108" t="s">
        <v>13</v>
      </c>
      <c r="AE204" s="108" t="s">
        <v>13</v>
      </c>
      <c r="AF204" s="108" t="s">
        <v>13</v>
      </c>
      <c r="AG204" s="108" t="s">
        <v>13</v>
      </c>
      <c r="AH204" s="108" t="s">
        <v>13</v>
      </c>
      <c r="AI204" s="108" t="s">
        <v>13</v>
      </c>
      <c r="AJ204" s="108" t="s">
        <v>13</v>
      </c>
      <c r="AK204" s="108" t="s">
        <v>13</v>
      </c>
      <c r="AL204" s="108" t="s">
        <v>13</v>
      </c>
      <c r="AM204" s="75">
        <f>AM203+1</f>
        <v>86</v>
      </c>
      <c r="AN204" s="108" t="s">
        <v>13</v>
      </c>
      <c r="AO204" s="108" t="s">
        <v>13</v>
      </c>
      <c r="AP204" s="108" t="s">
        <v>13</v>
      </c>
      <c r="AQ204" s="108" t="s">
        <v>13</v>
      </c>
      <c r="AR204" s="108" t="s">
        <v>13</v>
      </c>
      <c r="AS204" s="108" t="s">
        <v>13</v>
      </c>
      <c r="AT204" s="108" t="s">
        <v>13</v>
      </c>
      <c r="AU204" s="108" t="s">
        <v>13</v>
      </c>
      <c r="AV204" s="108" t="s">
        <v>13</v>
      </c>
      <c r="AW204" s="108" t="s">
        <v>13</v>
      </c>
      <c r="AX204" s="108" t="s">
        <v>13</v>
      </c>
      <c r="AY204" s="108" t="s">
        <v>13</v>
      </c>
      <c r="AZ204" s="108" t="s">
        <v>13</v>
      </c>
      <c r="BA204" s="108" t="s">
        <v>13</v>
      </c>
      <c r="BB204" s="108" t="s">
        <v>13</v>
      </c>
      <c r="BC204" s="108" t="s">
        <v>13</v>
      </c>
      <c r="BD204" s="118" t="s">
        <v>13</v>
      </c>
      <c r="BE204" s="118" t="s">
        <v>13</v>
      </c>
      <c r="BK204" s="104"/>
      <c r="BL204" s="104"/>
      <c r="BN204" s="75"/>
    </row>
    <row r="205" spans="1:66" s="74" customFormat="1" ht="12" x14ac:dyDescent="0.2">
      <c r="A205" s="75">
        <f t="shared" ref="A205:A217" si="6">A204+1</f>
        <v>87</v>
      </c>
      <c r="B205" s="108" t="s">
        <v>13</v>
      </c>
      <c r="C205" s="108" t="s">
        <v>13</v>
      </c>
      <c r="D205" s="108" t="s">
        <v>13</v>
      </c>
      <c r="E205" s="108" t="s">
        <v>13</v>
      </c>
      <c r="F205" s="108" t="s">
        <v>13</v>
      </c>
      <c r="G205" s="108" t="s">
        <v>13</v>
      </c>
      <c r="H205" s="108" t="s">
        <v>13</v>
      </c>
      <c r="I205" s="108" t="s">
        <v>13</v>
      </c>
      <c r="J205" s="108" t="s">
        <v>13</v>
      </c>
      <c r="K205" s="108" t="s">
        <v>13</v>
      </c>
      <c r="L205" s="108" t="s">
        <v>13</v>
      </c>
      <c r="M205" s="108" t="s">
        <v>13</v>
      </c>
      <c r="N205" s="108" t="s">
        <v>13</v>
      </c>
      <c r="O205" s="108" t="s">
        <v>13</v>
      </c>
      <c r="P205" s="108" t="s">
        <v>13</v>
      </c>
      <c r="Q205" s="108" t="s">
        <v>13</v>
      </c>
      <c r="R205" s="108" t="s">
        <v>13</v>
      </c>
      <c r="S205" s="108" t="s">
        <v>13</v>
      </c>
      <c r="T205" s="75">
        <f t="shared" ref="T205:T218" si="7">T204+1</f>
        <v>87</v>
      </c>
      <c r="U205" s="108" t="s">
        <v>13</v>
      </c>
      <c r="V205" s="108" t="s">
        <v>13</v>
      </c>
      <c r="W205" s="108" t="s">
        <v>13</v>
      </c>
      <c r="X205" s="108" t="s">
        <v>13</v>
      </c>
      <c r="Y205" s="108" t="s">
        <v>13</v>
      </c>
      <c r="Z205" s="108" t="s">
        <v>13</v>
      </c>
      <c r="AA205" s="108" t="s">
        <v>13</v>
      </c>
      <c r="AB205" s="108" t="s">
        <v>13</v>
      </c>
      <c r="AC205" s="108" t="s">
        <v>13</v>
      </c>
      <c r="AD205" s="108" t="s">
        <v>13</v>
      </c>
      <c r="AE205" s="108" t="s">
        <v>13</v>
      </c>
      <c r="AF205" s="108" t="s">
        <v>13</v>
      </c>
      <c r="AG205" s="108" t="s">
        <v>13</v>
      </c>
      <c r="AH205" s="108" t="s">
        <v>13</v>
      </c>
      <c r="AI205" s="108" t="s">
        <v>13</v>
      </c>
      <c r="AJ205" s="108" t="s">
        <v>13</v>
      </c>
      <c r="AK205" s="108" t="s">
        <v>13</v>
      </c>
      <c r="AL205" s="108" t="s">
        <v>13</v>
      </c>
      <c r="AM205" s="75">
        <f t="shared" ref="AM205:AM218" si="8">AM204+1</f>
        <v>87</v>
      </c>
      <c r="AN205" s="108" t="s">
        <v>13</v>
      </c>
      <c r="AO205" s="108" t="s">
        <v>13</v>
      </c>
      <c r="AP205" s="108" t="s">
        <v>13</v>
      </c>
      <c r="AQ205" s="108" t="s">
        <v>13</v>
      </c>
      <c r="AR205" s="108" t="s">
        <v>13</v>
      </c>
      <c r="AS205" s="108" t="s">
        <v>13</v>
      </c>
      <c r="AT205" s="108" t="s">
        <v>13</v>
      </c>
      <c r="AU205" s="108" t="s">
        <v>13</v>
      </c>
      <c r="AV205" s="108" t="s">
        <v>13</v>
      </c>
      <c r="AW205" s="108" t="s">
        <v>13</v>
      </c>
      <c r="AX205" s="108" t="s">
        <v>13</v>
      </c>
      <c r="AY205" s="108" t="s">
        <v>13</v>
      </c>
      <c r="AZ205" s="108" t="s">
        <v>13</v>
      </c>
      <c r="BA205" s="108" t="s">
        <v>13</v>
      </c>
      <c r="BB205" s="108" t="s">
        <v>13</v>
      </c>
      <c r="BC205" s="108" t="s">
        <v>13</v>
      </c>
      <c r="BD205" s="118" t="s">
        <v>13</v>
      </c>
      <c r="BE205" s="118" t="s">
        <v>13</v>
      </c>
      <c r="BK205" s="104"/>
      <c r="BL205" s="104"/>
      <c r="BN205" s="75"/>
    </row>
    <row r="206" spans="1:66" s="74" customFormat="1" ht="12" x14ac:dyDescent="0.2">
      <c r="A206" s="75">
        <f t="shared" si="6"/>
        <v>88</v>
      </c>
      <c r="B206" s="108" t="s">
        <v>13</v>
      </c>
      <c r="C206" s="108" t="s">
        <v>13</v>
      </c>
      <c r="D206" s="108" t="s">
        <v>13</v>
      </c>
      <c r="E206" s="108" t="s">
        <v>13</v>
      </c>
      <c r="F206" s="108" t="s">
        <v>13</v>
      </c>
      <c r="G206" s="108" t="s">
        <v>13</v>
      </c>
      <c r="H206" s="108" t="s">
        <v>13</v>
      </c>
      <c r="I206" s="108" t="s">
        <v>13</v>
      </c>
      <c r="J206" s="108" t="s">
        <v>13</v>
      </c>
      <c r="K206" s="108" t="s">
        <v>13</v>
      </c>
      <c r="L206" s="108" t="s">
        <v>13</v>
      </c>
      <c r="M206" s="108" t="s">
        <v>13</v>
      </c>
      <c r="N206" s="108" t="s">
        <v>13</v>
      </c>
      <c r="O206" s="108" t="s">
        <v>13</v>
      </c>
      <c r="P206" s="108" t="s">
        <v>13</v>
      </c>
      <c r="Q206" s="108" t="s">
        <v>13</v>
      </c>
      <c r="R206" s="108" t="s">
        <v>13</v>
      </c>
      <c r="S206" s="108" t="s">
        <v>13</v>
      </c>
      <c r="T206" s="75">
        <f t="shared" si="7"/>
        <v>88</v>
      </c>
      <c r="U206" s="108" t="s">
        <v>13</v>
      </c>
      <c r="V206" s="108" t="s">
        <v>13</v>
      </c>
      <c r="W206" s="108" t="s">
        <v>13</v>
      </c>
      <c r="X206" s="108" t="s">
        <v>13</v>
      </c>
      <c r="Y206" s="108" t="s">
        <v>13</v>
      </c>
      <c r="Z206" s="108" t="s">
        <v>13</v>
      </c>
      <c r="AA206" s="108" t="s">
        <v>13</v>
      </c>
      <c r="AB206" s="108" t="s">
        <v>13</v>
      </c>
      <c r="AC206" s="108" t="s">
        <v>13</v>
      </c>
      <c r="AD206" s="108" t="s">
        <v>13</v>
      </c>
      <c r="AE206" s="108" t="s">
        <v>13</v>
      </c>
      <c r="AF206" s="108" t="s">
        <v>13</v>
      </c>
      <c r="AG206" s="108" t="s">
        <v>13</v>
      </c>
      <c r="AH206" s="108" t="s">
        <v>13</v>
      </c>
      <c r="AI206" s="108" t="s">
        <v>13</v>
      </c>
      <c r="AJ206" s="108" t="s">
        <v>13</v>
      </c>
      <c r="AK206" s="108" t="s">
        <v>13</v>
      </c>
      <c r="AL206" s="108" t="s">
        <v>13</v>
      </c>
      <c r="AM206" s="75">
        <f t="shared" si="8"/>
        <v>88</v>
      </c>
      <c r="AN206" s="108" t="s">
        <v>13</v>
      </c>
      <c r="AO206" s="108" t="s">
        <v>13</v>
      </c>
      <c r="AP206" s="108" t="s">
        <v>13</v>
      </c>
      <c r="AQ206" s="108" t="s">
        <v>13</v>
      </c>
      <c r="AR206" s="108" t="s">
        <v>13</v>
      </c>
      <c r="AS206" s="108" t="s">
        <v>13</v>
      </c>
      <c r="AT206" s="108" t="s">
        <v>13</v>
      </c>
      <c r="AU206" s="108" t="s">
        <v>13</v>
      </c>
      <c r="AV206" s="108" t="s">
        <v>13</v>
      </c>
      <c r="AW206" s="108" t="s">
        <v>13</v>
      </c>
      <c r="AX206" s="108" t="s">
        <v>13</v>
      </c>
      <c r="AY206" s="108" t="s">
        <v>13</v>
      </c>
      <c r="AZ206" s="108" t="s">
        <v>13</v>
      </c>
      <c r="BA206" s="108" t="s">
        <v>13</v>
      </c>
      <c r="BB206" s="108" t="s">
        <v>13</v>
      </c>
      <c r="BC206" s="108" t="s">
        <v>13</v>
      </c>
      <c r="BD206" s="118" t="s">
        <v>13</v>
      </c>
      <c r="BE206" s="118" t="s">
        <v>13</v>
      </c>
      <c r="BK206" s="104"/>
      <c r="BL206" s="104"/>
      <c r="BN206" s="75"/>
    </row>
    <row r="207" spans="1:66" s="74" customFormat="1" ht="12" x14ac:dyDescent="0.2">
      <c r="A207" s="75">
        <f t="shared" si="6"/>
        <v>89</v>
      </c>
      <c r="B207" s="108" t="s">
        <v>13</v>
      </c>
      <c r="C207" s="108" t="s">
        <v>13</v>
      </c>
      <c r="D207" s="108" t="s">
        <v>13</v>
      </c>
      <c r="E207" s="108" t="s">
        <v>13</v>
      </c>
      <c r="F207" s="108" t="s">
        <v>13</v>
      </c>
      <c r="G207" s="108" t="s">
        <v>13</v>
      </c>
      <c r="H207" s="108" t="s">
        <v>13</v>
      </c>
      <c r="I207" s="108" t="s">
        <v>13</v>
      </c>
      <c r="J207" s="108" t="s">
        <v>13</v>
      </c>
      <c r="K207" s="108" t="s">
        <v>13</v>
      </c>
      <c r="L207" s="108" t="s">
        <v>13</v>
      </c>
      <c r="M207" s="108" t="s">
        <v>13</v>
      </c>
      <c r="N207" s="108" t="s">
        <v>13</v>
      </c>
      <c r="O207" s="108" t="s">
        <v>13</v>
      </c>
      <c r="P207" s="108" t="s">
        <v>13</v>
      </c>
      <c r="Q207" s="108" t="s">
        <v>13</v>
      </c>
      <c r="R207" s="108" t="s">
        <v>13</v>
      </c>
      <c r="S207" s="108" t="s">
        <v>13</v>
      </c>
      <c r="T207" s="75">
        <f t="shared" si="7"/>
        <v>89</v>
      </c>
      <c r="U207" s="108" t="s">
        <v>13</v>
      </c>
      <c r="V207" s="108" t="s">
        <v>13</v>
      </c>
      <c r="W207" s="108" t="s">
        <v>13</v>
      </c>
      <c r="X207" s="108" t="s">
        <v>13</v>
      </c>
      <c r="Y207" s="108" t="s">
        <v>13</v>
      </c>
      <c r="Z207" s="108" t="s">
        <v>13</v>
      </c>
      <c r="AA207" s="108" t="s">
        <v>13</v>
      </c>
      <c r="AB207" s="108" t="s">
        <v>13</v>
      </c>
      <c r="AC207" s="108" t="s">
        <v>13</v>
      </c>
      <c r="AD207" s="108" t="s">
        <v>13</v>
      </c>
      <c r="AE207" s="108" t="s">
        <v>13</v>
      </c>
      <c r="AF207" s="108" t="s">
        <v>13</v>
      </c>
      <c r="AG207" s="108" t="s">
        <v>13</v>
      </c>
      <c r="AH207" s="108" t="s">
        <v>13</v>
      </c>
      <c r="AI207" s="108" t="s">
        <v>13</v>
      </c>
      <c r="AJ207" s="108" t="s">
        <v>13</v>
      </c>
      <c r="AK207" s="108" t="s">
        <v>13</v>
      </c>
      <c r="AL207" s="108" t="s">
        <v>13</v>
      </c>
      <c r="AM207" s="75">
        <f t="shared" si="8"/>
        <v>89</v>
      </c>
      <c r="AN207" s="108" t="s">
        <v>13</v>
      </c>
      <c r="AO207" s="108" t="s">
        <v>13</v>
      </c>
      <c r="AP207" s="108" t="s">
        <v>13</v>
      </c>
      <c r="AQ207" s="108" t="s">
        <v>13</v>
      </c>
      <c r="AR207" s="108" t="s">
        <v>13</v>
      </c>
      <c r="AS207" s="108" t="s">
        <v>13</v>
      </c>
      <c r="AT207" s="108" t="s">
        <v>13</v>
      </c>
      <c r="AU207" s="108" t="s">
        <v>13</v>
      </c>
      <c r="AV207" s="108" t="s">
        <v>13</v>
      </c>
      <c r="AW207" s="108" t="s">
        <v>13</v>
      </c>
      <c r="AX207" s="108" t="s">
        <v>13</v>
      </c>
      <c r="AY207" s="108" t="s">
        <v>13</v>
      </c>
      <c r="AZ207" s="108" t="s">
        <v>13</v>
      </c>
      <c r="BA207" s="108" t="s">
        <v>13</v>
      </c>
      <c r="BB207" s="108" t="s">
        <v>13</v>
      </c>
      <c r="BC207" s="108" t="s">
        <v>13</v>
      </c>
      <c r="BD207" s="118" t="s">
        <v>13</v>
      </c>
      <c r="BE207" s="118" t="s">
        <v>13</v>
      </c>
      <c r="BK207" s="104"/>
      <c r="BL207" s="104"/>
      <c r="BN207" s="75"/>
    </row>
    <row r="208" spans="1:66" s="74" customFormat="1" ht="12" x14ac:dyDescent="0.2">
      <c r="A208" s="75">
        <f t="shared" si="6"/>
        <v>90</v>
      </c>
      <c r="B208" s="108" t="s">
        <v>13</v>
      </c>
      <c r="C208" s="108" t="s">
        <v>13</v>
      </c>
      <c r="D208" s="108" t="s">
        <v>13</v>
      </c>
      <c r="E208" s="108" t="s">
        <v>13</v>
      </c>
      <c r="F208" s="108" t="s">
        <v>13</v>
      </c>
      <c r="G208" s="108" t="s">
        <v>13</v>
      </c>
      <c r="H208" s="108" t="s">
        <v>13</v>
      </c>
      <c r="I208" s="108" t="s">
        <v>13</v>
      </c>
      <c r="J208" s="108" t="s">
        <v>13</v>
      </c>
      <c r="K208" s="108" t="s">
        <v>13</v>
      </c>
      <c r="L208" s="108" t="s">
        <v>13</v>
      </c>
      <c r="M208" s="108" t="s">
        <v>13</v>
      </c>
      <c r="N208" s="108" t="s">
        <v>13</v>
      </c>
      <c r="O208" s="108" t="s">
        <v>13</v>
      </c>
      <c r="P208" s="108" t="s">
        <v>13</v>
      </c>
      <c r="Q208" s="108" t="s">
        <v>13</v>
      </c>
      <c r="R208" s="108" t="s">
        <v>13</v>
      </c>
      <c r="S208" s="108" t="s">
        <v>13</v>
      </c>
      <c r="T208" s="75">
        <f t="shared" si="7"/>
        <v>90</v>
      </c>
      <c r="U208" s="108" t="s">
        <v>13</v>
      </c>
      <c r="V208" s="108" t="s">
        <v>13</v>
      </c>
      <c r="W208" s="108" t="s">
        <v>13</v>
      </c>
      <c r="X208" s="108" t="s">
        <v>13</v>
      </c>
      <c r="Y208" s="108" t="s">
        <v>13</v>
      </c>
      <c r="Z208" s="108" t="s">
        <v>13</v>
      </c>
      <c r="AA208" s="108" t="s">
        <v>13</v>
      </c>
      <c r="AB208" s="108" t="s">
        <v>13</v>
      </c>
      <c r="AC208" s="108" t="s">
        <v>13</v>
      </c>
      <c r="AD208" s="108" t="s">
        <v>13</v>
      </c>
      <c r="AE208" s="108" t="s">
        <v>13</v>
      </c>
      <c r="AF208" s="108" t="s">
        <v>13</v>
      </c>
      <c r="AG208" s="108" t="s">
        <v>13</v>
      </c>
      <c r="AH208" s="108" t="s">
        <v>13</v>
      </c>
      <c r="AI208" s="108" t="s">
        <v>13</v>
      </c>
      <c r="AJ208" s="108" t="s">
        <v>13</v>
      </c>
      <c r="AK208" s="108" t="s">
        <v>13</v>
      </c>
      <c r="AL208" s="108" t="s">
        <v>13</v>
      </c>
      <c r="AM208" s="75">
        <f t="shared" si="8"/>
        <v>90</v>
      </c>
      <c r="AN208" s="108" t="s">
        <v>13</v>
      </c>
      <c r="AO208" s="108" t="s">
        <v>13</v>
      </c>
      <c r="AP208" s="108" t="s">
        <v>13</v>
      </c>
      <c r="AQ208" s="108" t="s">
        <v>13</v>
      </c>
      <c r="AR208" s="108" t="s">
        <v>13</v>
      </c>
      <c r="AS208" s="108" t="s">
        <v>13</v>
      </c>
      <c r="AT208" s="108" t="s">
        <v>13</v>
      </c>
      <c r="AU208" s="108" t="s">
        <v>13</v>
      </c>
      <c r="AV208" s="108" t="s">
        <v>13</v>
      </c>
      <c r="AW208" s="108" t="s">
        <v>13</v>
      </c>
      <c r="AX208" s="108" t="s">
        <v>13</v>
      </c>
      <c r="AY208" s="108" t="s">
        <v>13</v>
      </c>
      <c r="AZ208" s="108" t="s">
        <v>13</v>
      </c>
      <c r="BA208" s="108" t="s">
        <v>13</v>
      </c>
      <c r="BB208" s="108" t="s">
        <v>13</v>
      </c>
      <c r="BC208" s="108" t="s">
        <v>13</v>
      </c>
      <c r="BD208" s="118" t="s">
        <v>13</v>
      </c>
      <c r="BE208" s="118" t="s">
        <v>13</v>
      </c>
      <c r="BK208" s="104"/>
      <c r="BL208" s="104"/>
      <c r="BN208" s="75"/>
    </row>
    <row r="209" spans="1:66" s="74" customFormat="1" ht="12" x14ac:dyDescent="0.2">
      <c r="A209" s="75">
        <f t="shared" si="6"/>
        <v>91</v>
      </c>
      <c r="B209" s="108" t="s">
        <v>13</v>
      </c>
      <c r="C209" s="108" t="s">
        <v>13</v>
      </c>
      <c r="D209" s="108" t="s">
        <v>13</v>
      </c>
      <c r="E209" s="108" t="s">
        <v>13</v>
      </c>
      <c r="F209" s="108" t="s">
        <v>13</v>
      </c>
      <c r="G209" s="108" t="s">
        <v>13</v>
      </c>
      <c r="H209" s="108" t="s">
        <v>13</v>
      </c>
      <c r="I209" s="108" t="s">
        <v>13</v>
      </c>
      <c r="J209" s="108" t="s">
        <v>13</v>
      </c>
      <c r="K209" s="108" t="s">
        <v>13</v>
      </c>
      <c r="L209" s="108" t="s">
        <v>13</v>
      </c>
      <c r="M209" s="108" t="s">
        <v>13</v>
      </c>
      <c r="N209" s="108" t="s">
        <v>13</v>
      </c>
      <c r="O209" s="108" t="s">
        <v>13</v>
      </c>
      <c r="P209" s="108" t="s">
        <v>13</v>
      </c>
      <c r="Q209" s="108" t="s">
        <v>13</v>
      </c>
      <c r="R209" s="108" t="s">
        <v>13</v>
      </c>
      <c r="S209" s="108" t="s">
        <v>13</v>
      </c>
      <c r="T209" s="75">
        <f t="shared" si="7"/>
        <v>91</v>
      </c>
      <c r="U209" s="108" t="s">
        <v>13</v>
      </c>
      <c r="V209" s="108" t="s">
        <v>13</v>
      </c>
      <c r="W209" s="108" t="s">
        <v>13</v>
      </c>
      <c r="X209" s="108" t="s">
        <v>13</v>
      </c>
      <c r="Y209" s="108" t="s">
        <v>13</v>
      </c>
      <c r="Z209" s="108" t="s">
        <v>13</v>
      </c>
      <c r="AA209" s="108" t="s">
        <v>13</v>
      </c>
      <c r="AB209" s="108" t="s">
        <v>13</v>
      </c>
      <c r="AC209" s="108" t="s">
        <v>13</v>
      </c>
      <c r="AD209" s="108" t="s">
        <v>13</v>
      </c>
      <c r="AE209" s="108" t="s">
        <v>13</v>
      </c>
      <c r="AF209" s="108" t="s">
        <v>13</v>
      </c>
      <c r="AG209" s="108" t="s">
        <v>13</v>
      </c>
      <c r="AH209" s="108" t="s">
        <v>13</v>
      </c>
      <c r="AI209" s="108" t="s">
        <v>13</v>
      </c>
      <c r="AJ209" s="108" t="s">
        <v>13</v>
      </c>
      <c r="AK209" s="108" t="s">
        <v>13</v>
      </c>
      <c r="AL209" s="108" t="s">
        <v>13</v>
      </c>
      <c r="AM209" s="75">
        <f t="shared" si="8"/>
        <v>91</v>
      </c>
      <c r="AN209" s="108" t="s">
        <v>13</v>
      </c>
      <c r="AO209" s="108" t="s">
        <v>13</v>
      </c>
      <c r="AP209" s="108" t="s">
        <v>13</v>
      </c>
      <c r="AQ209" s="108" t="s">
        <v>13</v>
      </c>
      <c r="AR209" s="108" t="s">
        <v>13</v>
      </c>
      <c r="AS209" s="108" t="s">
        <v>13</v>
      </c>
      <c r="AT209" s="108" t="s">
        <v>13</v>
      </c>
      <c r="AU209" s="108" t="s">
        <v>13</v>
      </c>
      <c r="AV209" s="108" t="s">
        <v>13</v>
      </c>
      <c r="AW209" s="108" t="s">
        <v>13</v>
      </c>
      <c r="AX209" s="108" t="s">
        <v>13</v>
      </c>
      <c r="AY209" s="108" t="s">
        <v>13</v>
      </c>
      <c r="AZ209" s="108" t="s">
        <v>13</v>
      </c>
      <c r="BA209" s="108" t="s">
        <v>13</v>
      </c>
      <c r="BB209" s="108" t="s">
        <v>13</v>
      </c>
      <c r="BC209" s="108" t="s">
        <v>13</v>
      </c>
      <c r="BD209" s="118" t="s">
        <v>13</v>
      </c>
      <c r="BE209" s="118" t="s">
        <v>13</v>
      </c>
      <c r="BK209" s="104"/>
      <c r="BL209" s="104"/>
      <c r="BN209" s="75"/>
    </row>
    <row r="210" spans="1:66" s="74" customFormat="1" ht="12" x14ac:dyDescent="0.2">
      <c r="A210" s="75">
        <f t="shared" si="6"/>
        <v>92</v>
      </c>
      <c r="B210" s="108" t="s">
        <v>13</v>
      </c>
      <c r="C210" s="108" t="s">
        <v>13</v>
      </c>
      <c r="D210" s="108" t="s">
        <v>13</v>
      </c>
      <c r="E210" s="108" t="s">
        <v>13</v>
      </c>
      <c r="F210" s="108" t="s">
        <v>13</v>
      </c>
      <c r="G210" s="108" t="s">
        <v>13</v>
      </c>
      <c r="H210" s="108" t="s">
        <v>13</v>
      </c>
      <c r="I210" s="108" t="s">
        <v>13</v>
      </c>
      <c r="J210" s="108" t="s">
        <v>13</v>
      </c>
      <c r="K210" s="108" t="s">
        <v>13</v>
      </c>
      <c r="L210" s="108" t="s">
        <v>13</v>
      </c>
      <c r="M210" s="108" t="s">
        <v>13</v>
      </c>
      <c r="N210" s="108" t="s">
        <v>13</v>
      </c>
      <c r="O210" s="108" t="s">
        <v>13</v>
      </c>
      <c r="P210" s="108" t="s">
        <v>13</v>
      </c>
      <c r="Q210" s="108" t="s">
        <v>13</v>
      </c>
      <c r="R210" s="108" t="s">
        <v>13</v>
      </c>
      <c r="S210" s="108" t="s">
        <v>13</v>
      </c>
      <c r="T210" s="75">
        <f t="shared" si="7"/>
        <v>92</v>
      </c>
      <c r="U210" s="108" t="s">
        <v>13</v>
      </c>
      <c r="V210" s="108" t="s">
        <v>13</v>
      </c>
      <c r="W210" s="108" t="s">
        <v>13</v>
      </c>
      <c r="X210" s="108" t="s">
        <v>13</v>
      </c>
      <c r="Y210" s="108" t="s">
        <v>13</v>
      </c>
      <c r="Z210" s="108" t="s">
        <v>13</v>
      </c>
      <c r="AA210" s="108" t="s">
        <v>13</v>
      </c>
      <c r="AB210" s="108" t="s">
        <v>13</v>
      </c>
      <c r="AC210" s="108" t="s">
        <v>13</v>
      </c>
      <c r="AD210" s="108" t="s">
        <v>13</v>
      </c>
      <c r="AE210" s="108" t="s">
        <v>13</v>
      </c>
      <c r="AF210" s="108" t="s">
        <v>13</v>
      </c>
      <c r="AG210" s="108" t="s">
        <v>13</v>
      </c>
      <c r="AH210" s="108" t="s">
        <v>13</v>
      </c>
      <c r="AI210" s="108" t="s">
        <v>13</v>
      </c>
      <c r="AJ210" s="108" t="s">
        <v>13</v>
      </c>
      <c r="AK210" s="108" t="s">
        <v>13</v>
      </c>
      <c r="AL210" s="108" t="s">
        <v>13</v>
      </c>
      <c r="AM210" s="75">
        <f t="shared" si="8"/>
        <v>92</v>
      </c>
      <c r="AN210" s="108" t="s">
        <v>13</v>
      </c>
      <c r="AO210" s="108" t="s">
        <v>13</v>
      </c>
      <c r="AP210" s="108" t="s">
        <v>13</v>
      </c>
      <c r="AQ210" s="108" t="s">
        <v>13</v>
      </c>
      <c r="AR210" s="108" t="s">
        <v>13</v>
      </c>
      <c r="AS210" s="108" t="s">
        <v>13</v>
      </c>
      <c r="AT210" s="108" t="s">
        <v>13</v>
      </c>
      <c r="AU210" s="108" t="s">
        <v>13</v>
      </c>
      <c r="AV210" s="108" t="s">
        <v>13</v>
      </c>
      <c r="AW210" s="108" t="s">
        <v>13</v>
      </c>
      <c r="AX210" s="108" t="s">
        <v>13</v>
      </c>
      <c r="AY210" s="108" t="s">
        <v>13</v>
      </c>
      <c r="AZ210" s="108" t="s">
        <v>13</v>
      </c>
      <c r="BA210" s="108" t="s">
        <v>13</v>
      </c>
      <c r="BB210" s="108" t="s">
        <v>13</v>
      </c>
      <c r="BC210" s="108" t="s">
        <v>13</v>
      </c>
      <c r="BD210" s="118" t="s">
        <v>13</v>
      </c>
      <c r="BE210" s="118" t="s">
        <v>13</v>
      </c>
      <c r="BK210" s="104"/>
      <c r="BL210" s="104"/>
      <c r="BN210" s="75"/>
    </row>
    <row r="211" spans="1:66" s="74" customFormat="1" ht="12" x14ac:dyDescent="0.2">
      <c r="A211" s="75">
        <f t="shared" si="6"/>
        <v>93</v>
      </c>
      <c r="B211" s="108" t="s">
        <v>13</v>
      </c>
      <c r="C211" s="108" t="s">
        <v>13</v>
      </c>
      <c r="D211" s="108" t="s">
        <v>13</v>
      </c>
      <c r="E211" s="108" t="s">
        <v>13</v>
      </c>
      <c r="F211" s="108" t="s">
        <v>13</v>
      </c>
      <c r="G211" s="108" t="s">
        <v>13</v>
      </c>
      <c r="H211" s="108" t="s">
        <v>13</v>
      </c>
      <c r="I211" s="108" t="s">
        <v>13</v>
      </c>
      <c r="J211" s="108" t="s">
        <v>13</v>
      </c>
      <c r="K211" s="108" t="s">
        <v>13</v>
      </c>
      <c r="L211" s="108" t="s">
        <v>13</v>
      </c>
      <c r="M211" s="108" t="s">
        <v>13</v>
      </c>
      <c r="N211" s="108" t="s">
        <v>13</v>
      </c>
      <c r="O211" s="108" t="s">
        <v>13</v>
      </c>
      <c r="P211" s="108" t="s">
        <v>13</v>
      </c>
      <c r="Q211" s="108" t="s">
        <v>13</v>
      </c>
      <c r="R211" s="108" t="s">
        <v>13</v>
      </c>
      <c r="S211" s="108" t="s">
        <v>13</v>
      </c>
      <c r="T211" s="75">
        <f t="shared" si="7"/>
        <v>93</v>
      </c>
      <c r="U211" s="108" t="s">
        <v>13</v>
      </c>
      <c r="V211" s="108" t="s">
        <v>13</v>
      </c>
      <c r="W211" s="108" t="s">
        <v>13</v>
      </c>
      <c r="X211" s="108" t="s">
        <v>13</v>
      </c>
      <c r="Y211" s="108" t="s">
        <v>13</v>
      </c>
      <c r="Z211" s="108" t="s">
        <v>13</v>
      </c>
      <c r="AA211" s="108" t="s">
        <v>13</v>
      </c>
      <c r="AB211" s="108" t="s">
        <v>13</v>
      </c>
      <c r="AC211" s="108" t="s">
        <v>13</v>
      </c>
      <c r="AD211" s="108" t="s">
        <v>13</v>
      </c>
      <c r="AE211" s="108" t="s">
        <v>13</v>
      </c>
      <c r="AF211" s="108" t="s">
        <v>13</v>
      </c>
      <c r="AG211" s="108" t="s">
        <v>13</v>
      </c>
      <c r="AH211" s="108" t="s">
        <v>13</v>
      </c>
      <c r="AI211" s="108" t="s">
        <v>13</v>
      </c>
      <c r="AJ211" s="108" t="s">
        <v>13</v>
      </c>
      <c r="AK211" s="108" t="s">
        <v>13</v>
      </c>
      <c r="AL211" s="108" t="s">
        <v>13</v>
      </c>
      <c r="AM211" s="75">
        <f t="shared" si="8"/>
        <v>93</v>
      </c>
      <c r="AN211" s="108" t="s">
        <v>13</v>
      </c>
      <c r="AO211" s="108" t="s">
        <v>13</v>
      </c>
      <c r="AP211" s="108" t="s">
        <v>13</v>
      </c>
      <c r="AQ211" s="108" t="s">
        <v>13</v>
      </c>
      <c r="AR211" s="108" t="s">
        <v>13</v>
      </c>
      <c r="AS211" s="108" t="s">
        <v>13</v>
      </c>
      <c r="AT211" s="108" t="s">
        <v>13</v>
      </c>
      <c r="AU211" s="108" t="s">
        <v>13</v>
      </c>
      <c r="AV211" s="108" t="s">
        <v>13</v>
      </c>
      <c r="AW211" s="108" t="s">
        <v>13</v>
      </c>
      <c r="AX211" s="108" t="s">
        <v>13</v>
      </c>
      <c r="AY211" s="108" t="s">
        <v>13</v>
      </c>
      <c r="AZ211" s="108" t="s">
        <v>13</v>
      </c>
      <c r="BA211" s="108" t="s">
        <v>13</v>
      </c>
      <c r="BB211" s="108" t="s">
        <v>13</v>
      </c>
      <c r="BC211" s="108" t="s">
        <v>13</v>
      </c>
      <c r="BD211" s="118" t="s">
        <v>13</v>
      </c>
      <c r="BE211" s="118" t="s">
        <v>13</v>
      </c>
      <c r="BK211" s="104"/>
      <c r="BL211" s="104"/>
      <c r="BN211" s="75"/>
    </row>
    <row r="212" spans="1:66" s="74" customFormat="1" ht="12" x14ac:dyDescent="0.2">
      <c r="A212" s="75">
        <f t="shared" si="6"/>
        <v>94</v>
      </c>
      <c r="B212" s="108" t="s">
        <v>13</v>
      </c>
      <c r="C212" s="108" t="s">
        <v>13</v>
      </c>
      <c r="D212" s="108" t="s">
        <v>13</v>
      </c>
      <c r="E212" s="108" t="s">
        <v>13</v>
      </c>
      <c r="F212" s="108" t="s">
        <v>13</v>
      </c>
      <c r="G212" s="108" t="s">
        <v>13</v>
      </c>
      <c r="H212" s="108" t="s">
        <v>13</v>
      </c>
      <c r="I212" s="108" t="s">
        <v>13</v>
      </c>
      <c r="J212" s="108" t="s">
        <v>13</v>
      </c>
      <c r="K212" s="108" t="s">
        <v>13</v>
      </c>
      <c r="L212" s="108" t="s">
        <v>13</v>
      </c>
      <c r="M212" s="108" t="s">
        <v>13</v>
      </c>
      <c r="N212" s="108" t="s">
        <v>13</v>
      </c>
      <c r="O212" s="108" t="s">
        <v>13</v>
      </c>
      <c r="P212" s="108" t="s">
        <v>13</v>
      </c>
      <c r="Q212" s="108" t="s">
        <v>13</v>
      </c>
      <c r="R212" s="108" t="s">
        <v>13</v>
      </c>
      <c r="S212" s="108" t="s">
        <v>13</v>
      </c>
      <c r="T212" s="75">
        <f t="shared" si="7"/>
        <v>94</v>
      </c>
      <c r="U212" s="108" t="s">
        <v>13</v>
      </c>
      <c r="V212" s="108" t="s">
        <v>13</v>
      </c>
      <c r="W212" s="108" t="s">
        <v>13</v>
      </c>
      <c r="X212" s="108" t="s">
        <v>13</v>
      </c>
      <c r="Y212" s="108" t="s">
        <v>13</v>
      </c>
      <c r="Z212" s="108" t="s">
        <v>13</v>
      </c>
      <c r="AA212" s="108" t="s">
        <v>13</v>
      </c>
      <c r="AB212" s="108" t="s">
        <v>13</v>
      </c>
      <c r="AC212" s="108" t="s">
        <v>13</v>
      </c>
      <c r="AD212" s="108" t="s">
        <v>13</v>
      </c>
      <c r="AE212" s="108" t="s">
        <v>13</v>
      </c>
      <c r="AF212" s="108" t="s">
        <v>13</v>
      </c>
      <c r="AG212" s="108" t="s">
        <v>13</v>
      </c>
      <c r="AH212" s="108" t="s">
        <v>13</v>
      </c>
      <c r="AI212" s="108" t="s">
        <v>13</v>
      </c>
      <c r="AJ212" s="108" t="s">
        <v>13</v>
      </c>
      <c r="AK212" s="108" t="s">
        <v>13</v>
      </c>
      <c r="AL212" s="108" t="s">
        <v>13</v>
      </c>
      <c r="AM212" s="75">
        <f t="shared" si="8"/>
        <v>94</v>
      </c>
      <c r="AN212" s="108" t="s">
        <v>13</v>
      </c>
      <c r="AO212" s="108" t="s">
        <v>13</v>
      </c>
      <c r="AP212" s="108" t="s">
        <v>13</v>
      </c>
      <c r="AQ212" s="108" t="s">
        <v>13</v>
      </c>
      <c r="AR212" s="108" t="s">
        <v>13</v>
      </c>
      <c r="AS212" s="108" t="s">
        <v>13</v>
      </c>
      <c r="AT212" s="108" t="s">
        <v>13</v>
      </c>
      <c r="AU212" s="108" t="s">
        <v>13</v>
      </c>
      <c r="AV212" s="108" t="s">
        <v>13</v>
      </c>
      <c r="AW212" s="108" t="s">
        <v>13</v>
      </c>
      <c r="AX212" s="108" t="s">
        <v>13</v>
      </c>
      <c r="AY212" s="108" t="s">
        <v>13</v>
      </c>
      <c r="AZ212" s="108" t="s">
        <v>13</v>
      </c>
      <c r="BA212" s="108" t="s">
        <v>13</v>
      </c>
      <c r="BB212" s="108" t="s">
        <v>13</v>
      </c>
      <c r="BC212" s="108" t="s">
        <v>13</v>
      </c>
      <c r="BD212" s="118" t="s">
        <v>13</v>
      </c>
      <c r="BE212" s="118" t="s">
        <v>13</v>
      </c>
      <c r="BK212" s="104"/>
      <c r="BL212" s="104"/>
      <c r="BN212" s="75"/>
    </row>
    <row r="213" spans="1:66" s="74" customFormat="1" ht="12" x14ac:dyDescent="0.2">
      <c r="A213" s="75">
        <f t="shared" si="6"/>
        <v>95</v>
      </c>
      <c r="B213" s="108" t="s">
        <v>13</v>
      </c>
      <c r="C213" s="108" t="s">
        <v>13</v>
      </c>
      <c r="D213" s="108" t="s">
        <v>13</v>
      </c>
      <c r="E213" s="108" t="s">
        <v>13</v>
      </c>
      <c r="F213" s="108" t="s">
        <v>13</v>
      </c>
      <c r="G213" s="108" t="s">
        <v>13</v>
      </c>
      <c r="H213" s="108" t="s">
        <v>13</v>
      </c>
      <c r="I213" s="108" t="s">
        <v>13</v>
      </c>
      <c r="J213" s="108" t="s">
        <v>13</v>
      </c>
      <c r="K213" s="108" t="s">
        <v>13</v>
      </c>
      <c r="L213" s="108" t="s">
        <v>13</v>
      </c>
      <c r="M213" s="108" t="s">
        <v>13</v>
      </c>
      <c r="N213" s="108" t="s">
        <v>13</v>
      </c>
      <c r="O213" s="108" t="s">
        <v>13</v>
      </c>
      <c r="P213" s="108" t="s">
        <v>13</v>
      </c>
      <c r="Q213" s="108" t="s">
        <v>13</v>
      </c>
      <c r="R213" s="108" t="s">
        <v>13</v>
      </c>
      <c r="S213" s="108" t="s">
        <v>13</v>
      </c>
      <c r="T213" s="75">
        <f t="shared" si="7"/>
        <v>95</v>
      </c>
      <c r="U213" s="108" t="s">
        <v>13</v>
      </c>
      <c r="V213" s="108" t="s">
        <v>13</v>
      </c>
      <c r="W213" s="108" t="s">
        <v>13</v>
      </c>
      <c r="X213" s="108" t="s">
        <v>13</v>
      </c>
      <c r="Y213" s="108" t="s">
        <v>13</v>
      </c>
      <c r="Z213" s="108" t="s">
        <v>13</v>
      </c>
      <c r="AA213" s="108" t="s">
        <v>13</v>
      </c>
      <c r="AB213" s="108" t="s">
        <v>13</v>
      </c>
      <c r="AC213" s="108" t="s">
        <v>13</v>
      </c>
      <c r="AD213" s="108" t="s">
        <v>13</v>
      </c>
      <c r="AE213" s="108" t="s">
        <v>13</v>
      </c>
      <c r="AF213" s="108" t="s">
        <v>13</v>
      </c>
      <c r="AG213" s="108" t="s">
        <v>13</v>
      </c>
      <c r="AH213" s="108" t="s">
        <v>13</v>
      </c>
      <c r="AI213" s="108" t="s">
        <v>13</v>
      </c>
      <c r="AJ213" s="108" t="s">
        <v>13</v>
      </c>
      <c r="AK213" s="108" t="s">
        <v>13</v>
      </c>
      <c r="AL213" s="108" t="s">
        <v>13</v>
      </c>
      <c r="AM213" s="75">
        <f t="shared" si="8"/>
        <v>95</v>
      </c>
      <c r="AN213" s="108" t="s">
        <v>13</v>
      </c>
      <c r="AO213" s="108" t="s">
        <v>13</v>
      </c>
      <c r="AP213" s="108" t="s">
        <v>13</v>
      </c>
      <c r="AQ213" s="108" t="s">
        <v>13</v>
      </c>
      <c r="AR213" s="108" t="s">
        <v>13</v>
      </c>
      <c r="AS213" s="108" t="s">
        <v>13</v>
      </c>
      <c r="AT213" s="108" t="s">
        <v>13</v>
      </c>
      <c r="AU213" s="108" t="s">
        <v>13</v>
      </c>
      <c r="AV213" s="108" t="s">
        <v>13</v>
      </c>
      <c r="AW213" s="108" t="s">
        <v>13</v>
      </c>
      <c r="AX213" s="108" t="s">
        <v>13</v>
      </c>
      <c r="AY213" s="108" t="s">
        <v>13</v>
      </c>
      <c r="AZ213" s="108" t="s">
        <v>13</v>
      </c>
      <c r="BA213" s="108" t="s">
        <v>13</v>
      </c>
      <c r="BB213" s="108" t="s">
        <v>13</v>
      </c>
      <c r="BC213" s="108" t="s">
        <v>13</v>
      </c>
      <c r="BD213" s="118" t="s">
        <v>13</v>
      </c>
      <c r="BE213" s="118" t="s">
        <v>13</v>
      </c>
      <c r="BK213" s="104"/>
      <c r="BL213" s="104"/>
      <c r="BN213" s="75"/>
    </row>
    <row r="214" spans="1:66" s="74" customFormat="1" ht="12" x14ac:dyDescent="0.2">
      <c r="A214" s="75">
        <f t="shared" si="6"/>
        <v>96</v>
      </c>
      <c r="B214" s="108" t="s">
        <v>13</v>
      </c>
      <c r="C214" s="108" t="s">
        <v>13</v>
      </c>
      <c r="D214" s="108" t="s">
        <v>13</v>
      </c>
      <c r="E214" s="108" t="s">
        <v>13</v>
      </c>
      <c r="F214" s="108" t="s">
        <v>13</v>
      </c>
      <c r="G214" s="108" t="s">
        <v>13</v>
      </c>
      <c r="H214" s="108" t="s">
        <v>13</v>
      </c>
      <c r="I214" s="108" t="s">
        <v>13</v>
      </c>
      <c r="J214" s="108" t="s">
        <v>13</v>
      </c>
      <c r="K214" s="108" t="s">
        <v>13</v>
      </c>
      <c r="L214" s="108" t="s">
        <v>13</v>
      </c>
      <c r="M214" s="108" t="s">
        <v>13</v>
      </c>
      <c r="N214" s="108" t="s">
        <v>13</v>
      </c>
      <c r="O214" s="108" t="s">
        <v>13</v>
      </c>
      <c r="P214" s="108" t="s">
        <v>13</v>
      </c>
      <c r="Q214" s="108" t="s">
        <v>13</v>
      </c>
      <c r="R214" s="108" t="s">
        <v>13</v>
      </c>
      <c r="S214" s="108" t="s">
        <v>13</v>
      </c>
      <c r="T214" s="75">
        <f t="shared" si="7"/>
        <v>96</v>
      </c>
      <c r="U214" s="108" t="s">
        <v>13</v>
      </c>
      <c r="V214" s="108" t="s">
        <v>13</v>
      </c>
      <c r="W214" s="108" t="s">
        <v>13</v>
      </c>
      <c r="X214" s="108" t="s">
        <v>13</v>
      </c>
      <c r="Y214" s="108" t="s">
        <v>13</v>
      </c>
      <c r="Z214" s="108" t="s">
        <v>13</v>
      </c>
      <c r="AA214" s="108" t="s">
        <v>13</v>
      </c>
      <c r="AB214" s="108" t="s">
        <v>13</v>
      </c>
      <c r="AC214" s="108" t="s">
        <v>13</v>
      </c>
      <c r="AD214" s="108" t="s">
        <v>13</v>
      </c>
      <c r="AE214" s="108" t="s">
        <v>13</v>
      </c>
      <c r="AF214" s="108" t="s">
        <v>13</v>
      </c>
      <c r="AG214" s="108" t="s">
        <v>13</v>
      </c>
      <c r="AH214" s="108" t="s">
        <v>13</v>
      </c>
      <c r="AI214" s="108" t="s">
        <v>13</v>
      </c>
      <c r="AJ214" s="108" t="s">
        <v>13</v>
      </c>
      <c r="AK214" s="108" t="s">
        <v>13</v>
      </c>
      <c r="AL214" s="108" t="s">
        <v>13</v>
      </c>
      <c r="AM214" s="75">
        <f t="shared" si="8"/>
        <v>96</v>
      </c>
      <c r="AN214" s="108" t="s">
        <v>13</v>
      </c>
      <c r="AO214" s="108" t="s">
        <v>13</v>
      </c>
      <c r="AP214" s="108" t="s">
        <v>13</v>
      </c>
      <c r="AQ214" s="108" t="s">
        <v>13</v>
      </c>
      <c r="AR214" s="108" t="s">
        <v>13</v>
      </c>
      <c r="AS214" s="108" t="s">
        <v>13</v>
      </c>
      <c r="AT214" s="108" t="s">
        <v>13</v>
      </c>
      <c r="AU214" s="108" t="s">
        <v>13</v>
      </c>
      <c r="AV214" s="108" t="s">
        <v>13</v>
      </c>
      <c r="AW214" s="108" t="s">
        <v>13</v>
      </c>
      <c r="AX214" s="108" t="s">
        <v>13</v>
      </c>
      <c r="AY214" s="108" t="s">
        <v>13</v>
      </c>
      <c r="AZ214" s="108" t="s">
        <v>13</v>
      </c>
      <c r="BA214" s="108" t="s">
        <v>13</v>
      </c>
      <c r="BB214" s="108" t="s">
        <v>13</v>
      </c>
      <c r="BC214" s="108" t="s">
        <v>13</v>
      </c>
      <c r="BD214" s="118" t="s">
        <v>13</v>
      </c>
      <c r="BE214" s="118" t="s">
        <v>13</v>
      </c>
      <c r="BK214" s="104"/>
      <c r="BL214" s="104"/>
      <c r="BN214" s="75"/>
    </row>
    <row r="215" spans="1:66" s="74" customFormat="1" ht="12" x14ac:dyDescent="0.2">
      <c r="A215" s="75">
        <f t="shared" si="6"/>
        <v>97</v>
      </c>
      <c r="B215" s="108" t="s">
        <v>13</v>
      </c>
      <c r="C215" s="108" t="s">
        <v>13</v>
      </c>
      <c r="D215" s="108" t="s">
        <v>13</v>
      </c>
      <c r="E215" s="108" t="s">
        <v>13</v>
      </c>
      <c r="F215" s="108" t="s">
        <v>13</v>
      </c>
      <c r="G215" s="108" t="s">
        <v>13</v>
      </c>
      <c r="H215" s="108" t="s">
        <v>13</v>
      </c>
      <c r="I215" s="108" t="s">
        <v>13</v>
      </c>
      <c r="J215" s="108" t="s">
        <v>13</v>
      </c>
      <c r="K215" s="108" t="s">
        <v>13</v>
      </c>
      <c r="L215" s="108" t="s">
        <v>13</v>
      </c>
      <c r="M215" s="108" t="s">
        <v>13</v>
      </c>
      <c r="N215" s="108" t="s">
        <v>13</v>
      </c>
      <c r="O215" s="108" t="s">
        <v>13</v>
      </c>
      <c r="P215" s="108" t="s">
        <v>13</v>
      </c>
      <c r="Q215" s="108" t="s">
        <v>13</v>
      </c>
      <c r="R215" s="108" t="s">
        <v>13</v>
      </c>
      <c r="S215" s="108" t="s">
        <v>13</v>
      </c>
      <c r="T215" s="75">
        <f t="shared" si="7"/>
        <v>97</v>
      </c>
      <c r="U215" s="108" t="s">
        <v>13</v>
      </c>
      <c r="V215" s="108" t="s">
        <v>13</v>
      </c>
      <c r="W215" s="108" t="s">
        <v>13</v>
      </c>
      <c r="X215" s="108" t="s">
        <v>13</v>
      </c>
      <c r="Y215" s="108" t="s">
        <v>13</v>
      </c>
      <c r="Z215" s="108" t="s">
        <v>13</v>
      </c>
      <c r="AA215" s="108" t="s">
        <v>13</v>
      </c>
      <c r="AB215" s="108" t="s">
        <v>13</v>
      </c>
      <c r="AC215" s="108" t="s">
        <v>13</v>
      </c>
      <c r="AD215" s="108" t="s">
        <v>13</v>
      </c>
      <c r="AE215" s="108" t="s">
        <v>13</v>
      </c>
      <c r="AF215" s="108" t="s">
        <v>13</v>
      </c>
      <c r="AG215" s="108" t="s">
        <v>13</v>
      </c>
      <c r="AH215" s="108" t="s">
        <v>13</v>
      </c>
      <c r="AI215" s="108" t="s">
        <v>13</v>
      </c>
      <c r="AJ215" s="108" t="s">
        <v>13</v>
      </c>
      <c r="AK215" s="108" t="s">
        <v>13</v>
      </c>
      <c r="AL215" s="108" t="s">
        <v>13</v>
      </c>
      <c r="AM215" s="75">
        <f t="shared" si="8"/>
        <v>97</v>
      </c>
      <c r="AN215" s="108" t="s">
        <v>13</v>
      </c>
      <c r="AO215" s="108" t="s">
        <v>13</v>
      </c>
      <c r="AP215" s="108" t="s">
        <v>13</v>
      </c>
      <c r="AQ215" s="108" t="s">
        <v>13</v>
      </c>
      <c r="AR215" s="108" t="s">
        <v>13</v>
      </c>
      <c r="AS215" s="108" t="s">
        <v>13</v>
      </c>
      <c r="AT215" s="108" t="s">
        <v>13</v>
      </c>
      <c r="AU215" s="108" t="s">
        <v>13</v>
      </c>
      <c r="AV215" s="108" t="s">
        <v>13</v>
      </c>
      <c r="AW215" s="108" t="s">
        <v>13</v>
      </c>
      <c r="AX215" s="108" t="s">
        <v>13</v>
      </c>
      <c r="AY215" s="108" t="s">
        <v>13</v>
      </c>
      <c r="AZ215" s="108" t="s">
        <v>13</v>
      </c>
      <c r="BA215" s="108" t="s">
        <v>13</v>
      </c>
      <c r="BB215" s="108" t="s">
        <v>13</v>
      </c>
      <c r="BC215" s="108" t="s">
        <v>13</v>
      </c>
      <c r="BD215" s="118" t="s">
        <v>13</v>
      </c>
      <c r="BE215" s="118" t="s">
        <v>13</v>
      </c>
      <c r="BK215" s="104"/>
      <c r="BL215" s="104"/>
      <c r="BN215" s="75"/>
    </row>
    <row r="216" spans="1:66" s="74" customFormat="1" ht="12" x14ac:dyDescent="0.2">
      <c r="A216" s="75">
        <f t="shared" si="6"/>
        <v>98</v>
      </c>
      <c r="B216" s="108" t="s">
        <v>13</v>
      </c>
      <c r="C216" s="108" t="s">
        <v>13</v>
      </c>
      <c r="D216" s="108" t="s">
        <v>13</v>
      </c>
      <c r="E216" s="108" t="s">
        <v>13</v>
      </c>
      <c r="F216" s="108" t="s">
        <v>13</v>
      </c>
      <c r="G216" s="108" t="s">
        <v>13</v>
      </c>
      <c r="H216" s="108" t="s">
        <v>13</v>
      </c>
      <c r="I216" s="108" t="s">
        <v>13</v>
      </c>
      <c r="J216" s="108" t="s">
        <v>13</v>
      </c>
      <c r="K216" s="108" t="s">
        <v>13</v>
      </c>
      <c r="L216" s="108" t="s">
        <v>13</v>
      </c>
      <c r="M216" s="108" t="s">
        <v>13</v>
      </c>
      <c r="N216" s="108" t="s">
        <v>13</v>
      </c>
      <c r="O216" s="108" t="s">
        <v>13</v>
      </c>
      <c r="P216" s="108" t="s">
        <v>13</v>
      </c>
      <c r="Q216" s="108" t="s">
        <v>13</v>
      </c>
      <c r="R216" s="108" t="s">
        <v>13</v>
      </c>
      <c r="S216" s="108" t="s">
        <v>13</v>
      </c>
      <c r="T216" s="75">
        <f t="shared" si="7"/>
        <v>98</v>
      </c>
      <c r="U216" s="108" t="s">
        <v>13</v>
      </c>
      <c r="V216" s="108" t="s">
        <v>13</v>
      </c>
      <c r="W216" s="108" t="s">
        <v>13</v>
      </c>
      <c r="X216" s="108" t="s">
        <v>13</v>
      </c>
      <c r="Y216" s="108" t="s">
        <v>13</v>
      </c>
      <c r="Z216" s="108" t="s">
        <v>13</v>
      </c>
      <c r="AA216" s="108" t="s">
        <v>13</v>
      </c>
      <c r="AB216" s="108" t="s">
        <v>13</v>
      </c>
      <c r="AC216" s="108" t="s">
        <v>13</v>
      </c>
      <c r="AD216" s="108" t="s">
        <v>13</v>
      </c>
      <c r="AE216" s="108" t="s">
        <v>13</v>
      </c>
      <c r="AF216" s="108" t="s">
        <v>13</v>
      </c>
      <c r="AG216" s="108" t="s">
        <v>13</v>
      </c>
      <c r="AH216" s="108" t="s">
        <v>13</v>
      </c>
      <c r="AI216" s="108" t="s">
        <v>13</v>
      </c>
      <c r="AJ216" s="108" t="s">
        <v>13</v>
      </c>
      <c r="AK216" s="108" t="s">
        <v>13</v>
      </c>
      <c r="AL216" s="108" t="s">
        <v>13</v>
      </c>
      <c r="AM216" s="75">
        <f t="shared" si="8"/>
        <v>98</v>
      </c>
      <c r="AN216" s="108" t="s">
        <v>13</v>
      </c>
      <c r="AO216" s="108" t="s">
        <v>13</v>
      </c>
      <c r="AP216" s="108" t="s">
        <v>13</v>
      </c>
      <c r="AQ216" s="108" t="s">
        <v>13</v>
      </c>
      <c r="AR216" s="108" t="s">
        <v>13</v>
      </c>
      <c r="AS216" s="108" t="s">
        <v>13</v>
      </c>
      <c r="AT216" s="108" t="s">
        <v>13</v>
      </c>
      <c r="AU216" s="108" t="s">
        <v>13</v>
      </c>
      <c r="AV216" s="108" t="s">
        <v>13</v>
      </c>
      <c r="AW216" s="108" t="s">
        <v>13</v>
      </c>
      <c r="AX216" s="108" t="s">
        <v>13</v>
      </c>
      <c r="AY216" s="108" t="s">
        <v>13</v>
      </c>
      <c r="AZ216" s="108" t="s">
        <v>13</v>
      </c>
      <c r="BA216" s="108" t="s">
        <v>13</v>
      </c>
      <c r="BB216" s="108" t="s">
        <v>13</v>
      </c>
      <c r="BC216" s="108" t="s">
        <v>13</v>
      </c>
      <c r="BD216" s="118" t="s">
        <v>13</v>
      </c>
      <c r="BE216" s="118" t="s">
        <v>13</v>
      </c>
      <c r="BK216" s="104"/>
      <c r="BL216" s="104"/>
      <c r="BN216" s="75"/>
    </row>
    <row r="217" spans="1:66" s="74" customFormat="1" ht="12" x14ac:dyDescent="0.2">
      <c r="A217" s="75">
        <f t="shared" si="6"/>
        <v>99</v>
      </c>
      <c r="B217" s="108" t="s">
        <v>13</v>
      </c>
      <c r="C217" s="108" t="s">
        <v>13</v>
      </c>
      <c r="D217" s="108" t="s">
        <v>13</v>
      </c>
      <c r="E217" s="108" t="s">
        <v>13</v>
      </c>
      <c r="F217" s="108" t="s">
        <v>13</v>
      </c>
      <c r="G217" s="108" t="s">
        <v>13</v>
      </c>
      <c r="H217" s="108" t="s">
        <v>13</v>
      </c>
      <c r="I217" s="108" t="s">
        <v>13</v>
      </c>
      <c r="J217" s="108" t="s">
        <v>13</v>
      </c>
      <c r="K217" s="108" t="s">
        <v>13</v>
      </c>
      <c r="L217" s="108" t="s">
        <v>13</v>
      </c>
      <c r="M217" s="108" t="s">
        <v>13</v>
      </c>
      <c r="N217" s="108" t="s">
        <v>13</v>
      </c>
      <c r="O217" s="108" t="s">
        <v>13</v>
      </c>
      <c r="P217" s="108" t="s">
        <v>13</v>
      </c>
      <c r="Q217" s="108" t="s">
        <v>13</v>
      </c>
      <c r="R217" s="108" t="s">
        <v>13</v>
      </c>
      <c r="S217" s="108" t="s">
        <v>13</v>
      </c>
      <c r="T217" s="75">
        <f t="shared" si="7"/>
        <v>99</v>
      </c>
      <c r="U217" s="108" t="s">
        <v>13</v>
      </c>
      <c r="V217" s="108" t="s">
        <v>13</v>
      </c>
      <c r="W217" s="108" t="s">
        <v>13</v>
      </c>
      <c r="X217" s="108" t="s">
        <v>13</v>
      </c>
      <c r="Y217" s="108" t="s">
        <v>13</v>
      </c>
      <c r="Z217" s="108" t="s">
        <v>13</v>
      </c>
      <c r="AA217" s="108" t="s">
        <v>13</v>
      </c>
      <c r="AB217" s="108" t="s">
        <v>13</v>
      </c>
      <c r="AC217" s="108" t="s">
        <v>13</v>
      </c>
      <c r="AD217" s="108" t="s">
        <v>13</v>
      </c>
      <c r="AE217" s="108" t="s">
        <v>13</v>
      </c>
      <c r="AF217" s="108" t="s">
        <v>13</v>
      </c>
      <c r="AG217" s="108" t="s">
        <v>13</v>
      </c>
      <c r="AH217" s="108" t="s">
        <v>13</v>
      </c>
      <c r="AI217" s="108" t="s">
        <v>13</v>
      </c>
      <c r="AJ217" s="108" t="s">
        <v>13</v>
      </c>
      <c r="AK217" s="108" t="s">
        <v>13</v>
      </c>
      <c r="AL217" s="108" t="s">
        <v>13</v>
      </c>
      <c r="AM217" s="75">
        <f t="shared" si="8"/>
        <v>99</v>
      </c>
      <c r="AN217" s="108" t="s">
        <v>13</v>
      </c>
      <c r="AO217" s="108" t="s">
        <v>13</v>
      </c>
      <c r="AP217" s="108" t="s">
        <v>13</v>
      </c>
      <c r="AQ217" s="108" t="s">
        <v>13</v>
      </c>
      <c r="AR217" s="108" t="s">
        <v>13</v>
      </c>
      <c r="AS217" s="108" t="s">
        <v>13</v>
      </c>
      <c r="AT217" s="108" t="s">
        <v>13</v>
      </c>
      <c r="AU217" s="108" t="s">
        <v>13</v>
      </c>
      <c r="AV217" s="108" t="s">
        <v>13</v>
      </c>
      <c r="AW217" s="108" t="s">
        <v>13</v>
      </c>
      <c r="AX217" s="108" t="s">
        <v>13</v>
      </c>
      <c r="AY217" s="108" t="s">
        <v>13</v>
      </c>
      <c r="AZ217" s="108" t="s">
        <v>13</v>
      </c>
      <c r="BA217" s="108" t="s">
        <v>13</v>
      </c>
      <c r="BB217" s="108" t="s">
        <v>13</v>
      </c>
      <c r="BC217" s="108" t="s">
        <v>13</v>
      </c>
      <c r="BD217" s="118" t="s">
        <v>13</v>
      </c>
      <c r="BE217" s="118" t="s">
        <v>13</v>
      </c>
      <c r="BK217" s="104"/>
      <c r="BL217" s="104"/>
      <c r="BN217" s="75"/>
    </row>
    <row r="218" spans="1:66" s="74" customFormat="1" ht="12" x14ac:dyDescent="0.2">
      <c r="A218" s="77">
        <f>A217+1</f>
        <v>100</v>
      </c>
      <c r="B218" s="114" t="s">
        <v>13</v>
      </c>
      <c r="C218" s="114" t="s">
        <v>13</v>
      </c>
      <c r="D218" s="114" t="s">
        <v>13</v>
      </c>
      <c r="E218" s="114" t="s">
        <v>13</v>
      </c>
      <c r="F218" s="114" t="s">
        <v>13</v>
      </c>
      <c r="G218" s="114" t="s">
        <v>13</v>
      </c>
      <c r="H218" s="114" t="s">
        <v>13</v>
      </c>
      <c r="I218" s="114" t="s">
        <v>13</v>
      </c>
      <c r="J218" s="114" t="s">
        <v>13</v>
      </c>
      <c r="K218" s="114" t="s">
        <v>13</v>
      </c>
      <c r="L218" s="114" t="s">
        <v>13</v>
      </c>
      <c r="M218" s="114" t="s">
        <v>13</v>
      </c>
      <c r="N218" s="114" t="s">
        <v>13</v>
      </c>
      <c r="O218" s="114" t="s">
        <v>13</v>
      </c>
      <c r="P218" s="114" t="s">
        <v>13</v>
      </c>
      <c r="Q218" s="114" t="s">
        <v>13</v>
      </c>
      <c r="R218" s="142" t="s">
        <v>13</v>
      </c>
      <c r="S218" s="142" t="s">
        <v>13</v>
      </c>
      <c r="T218" s="77">
        <f t="shared" si="7"/>
        <v>100</v>
      </c>
      <c r="U218" s="114" t="s">
        <v>13</v>
      </c>
      <c r="V218" s="114" t="s">
        <v>13</v>
      </c>
      <c r="W218" s="114" t="s">
        <v>13</v>
      </c>
      <c r="X218" s="114" t="s">
        <v>13</v>
      </c>
      <c r="Y218" s="114" t="s">
        <v>13</v>
      </c>
      <c r="Z218" s="114" t="s">
        <v>13</v>
      </c>
      <c r="AA218" s="114" t="s">
        <v>13</v>
      </c>
      <c r="AB218" s="114" t="s">
        <v>13</v>
      </c>
      <c r="AC218" s="114" t="s">
        <v>13</v>
      </c>
      <c r="AD218" s="114" t="s">
        <v>13</v>
      </c>
      <c r="AE218" s="114" t="s">
        <v>13</v>
      </c>
      <c r="AF218" s="114" t="s">
        <v>13</v>
      </c>
      <c r="AG218" s="114" t="s">
        <v>13</v>
      </c>
      <c r="AH218" s="114" t="s">
        <v>13</v>
      </c>
      <c r="AI218" s="114" t="s">
        <v>13</v>
      </c>
      <c r="AJ218" s="114" t="s">
        <v>13</v>
      </c>
      <c r="AK218" s="142" t="s">
        <v>13</v>
      </c>
      <c r="AL218" s="142" t="s">
        <v>13</v>
      </c>
      <c r="AM218" s="77">
        <f t="shared" si="8"/>
        <v>100</v>
      </c>
      <c r="AN218" s="114" t="s">
        <v>13</v>
      </c>
      <c r="AO218" s="114" t="s">
        <v>13</v>
      </c>
      <c r="AP218" s="114" t="s">
        <v>13</v>
      </c>
      <c r="AQ218" s="114" t="s">
        <v>13</v>
      </c>
      <c r="AR218" s="114" t="s">
        <v>13</v>
      </c>
      <c r="AS218" s="114" t="s">
        <v>13</v>
      </c>
      <c r="AT218" s="114" t="s">
        <v>13</v>
      </c>
      <c r="AU218" s="114" t="s">
        <v>13</v>
      </c>
      <c r="AV218" s="114" t="s">
        <v>13</v>
      </c>
      <c r="AW218" s="114" t="s">
        <v>13</v>
      </c>
      <c r="AX218" s="114" t="s">
        <v>13</v>
      </c>
      <c r="AY218" s="114" t="s">
        <v>13</v>
      </c>
      <c r="AZ218" s="114" t="s">
        <v>13</v>
      </c>
      <c r="BA218" s="114" t="s">
        <v>13</v>
      </c>
      <c r="BB218" s="114" t="s">
        <v>13</v>
      </c>
      <c r="BC218" s="114" t="s">
        <v>13</v>
      </c>
      <c r="BD218" s="142" t="s">
        <v>13</v>
      </c>
      <c r="BE218" s="142" t="s">
        <v>13</v>
      </c>
      <c r="BK218" s="104"/>
      <c r="BL218" s="104"/>
      <c r="BN218" s="75"/>
    </row>
    <row r="219" spans="1:66" s="74" customFormat="1" ht="12" x14ac:dyDescent="0.2">
      <c r="A219" s="83"/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83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83"/>
      <c r="AN219" s="118"/>
      <c r="AO219" s="118"/>
      <c r="AP219" s="118"/>
      <c r="AQ219" s="118"/>
      <c r="AR219" s="118"/>
      <c r="AS219" s="118"/>
      <c r="AT219" s="118"/>
      <c r="AU219" s="118"/>
      <c r="AV219" s="118"/>
      <c r="AW219" s="118"/>
      <c r="AX219" s="118"/>
      <c r="AY219" s="118"/>
      <c r="AZ219" s="118"/>
      <c r="BA219" s="118"/>
      <c r="BB219" s="118"/>
      <c r="BC219" s="118"/>
      <c r="BD219" s="118"/>
      <c r="BK219" s="104"/>
      <c r="BL219" s="104"/>
      <c r="BN219" s="75"/>
    </row>
    <row r="220" spans="1:66" s="74" customFormat="1" ht="12" x14ac:dyDescent="0.2">
      <c r="A220" s="75"/>
      <c r="B220" s="71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2"/>
      <c r="R220" s="72"/>
      <c r="S220" s="72"/>
      <c r="T220" s="75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2"/>
      <c r="AI220" s="82"/>
      <c r="AJ220" s="72"/>
      <c r="AK220" s="72"/>
      <c r="AL220" s="72"/>
      <c r="AM220" s="75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2"/>
      <c r="AZ220" s="71"/>
      <c r="BA220" s="72"/>
      <c r="BB220" s="82"/>
      <c r="BC220" s="71"/>
      <c r="BD220" s="72"/>
      <c r="BK220" s="104"/>
      <c r="BL220" s="104"/>
      <c r="BN220" s="75"/>
    </row>
    <row r="221" spans="1:66" customFormat="1" x14ac:dyDescent="0.25">
      <c r="T221" s="155" t="s">
        <v>5</v>
      </c>
      <c r="U221" s="155"/>
      <c r="V221" s="155"/>
      <c r="W221" s="155"/>
      <c r="X221" s="155"/>
      <c r="Y221" s="155"/>
      <c r="Z221" s="155"/>
      <c r="AA221" s="155"/>
      <c r="AB221" s="155"/>
      <c r="AC221" s="155"/>
      <c r="AD221" s="155"/>
      <c r="AE221" s="155"/>
      <c r="AF221" s="155"/>
      <c r="AG221" s="155"/>
      <c r="AH221" s="155"/>
      <c r="AI221" s="155"/>
      <c r="AJ221" s="155"/>
      <c r="AK221" s="156"/>
      <c r="AL221" s="156"/>
      <c r="AM221" s="155"/>
      <c r="AN221" s="155"/>
      <c r="AO221" s="155"/>
      <c r="AP221" s="155"/>
      <c r="AQ221" s="155"/>
      <c r="AR221" s="155"/>
      <c r="AS221" s="155"/>
      <c r="AT221" s="155"/>
      <c r="AU221" s="155"/>
      <c r="AV221" s="155"/>
      <c r="AW221" s="155"/>
      <c r="AX221" s="155"/>
      <c r="AY221" s="155"/>
      <c r="AZ221" s="155"/>
      <c r="BA221" s="155"/>
      <c r="BB221" s="155"/>
      <c r="BC221" s="155"/>
    </row>
    <row r="222" spans="1:66" customFormat="1" x14ac:dyDescent="0.25">
      <c r="A222" s="157" t="s">
        <v>1</v>
      </c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69"/>
      <c r="S222" s="69"/>
      <c r="T222" s="157" t="s">
        <v>2</v>
      </c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52"/>
      <c r="AL222" s="143"/>
      <c r="AM222" s="158" t="s">
        <v>3</v>
      </c>
      <c r="AN222" s="158"/>
      <c r="AO222" s="158"/>
      <c r="AP222" s="158"/>
      <c r="AQ222" s="158"/>
      <c r="AR222" s="158"/>
      <c r="AS222" s="158"/>
      <c r="AT222" s="158"/>
      <c r="AU222" s="158"/>
      <c r="AV222" s="158"/>
      <c r="AW222" s="158"/>
      <c r="AX222" s="158"/>
      <c r="AY222" s="158"/>
      <c r="AZ222" s="158"/>
      <c r="BA222" s="158"/>
      <c r="BB222" s="158"/>
      <c r="BC222" s="158"/>
      <c r="BD222" s="69"/>
      <c r="BE222" s="67"/>
    </row>
    <row r="223" spans="1:66" customFormat="1" x14ac:dyDescent="0.25">
      <c r="A223" s="53" t="s">
        <v>11</v>
      </c>
      <c r="B223" s="54">
        <v>2009</v>
      </c>
      <c r="C223" s="54">
        <v>2010</v>
      </c>
      <c r="D223" s="54">
        <v>2011</v>
      </c>
      <c r="E223" s="54">
        <v>2012</v>
      </c>
      <c r="F223" s="54">
        <v>2013</v>
      </c>
      <c r="G223" s="54">
        <v>2014</v>
      </c>
      <c r="H223" s="54">
        <v>2015</v>
      </c>
      <c r="I223" s="54">
        <v>2016</v>
      </c>
      <c r="J223" s="54">
        <v>2017</v>
      </c>
      <c r="K223" s="54">
        <v>2018</v>
      </c>
      <c r="L223" s="54">
        <v>2019</v>
      </c>
      <c r="M223" s="55">
        <v>2020</v>
      </c>
      <c r="N223" s="55">
        <v>2021</v>
      </c>
      <c r="O223" s="54">
        <v>2022</v>
      </c>
      <c r="P223" s="54">
        <v>2023</v>
      </c>
      <c r="Q223" s="56">
        <v>2024</v>
      </c>
      <c r="R223" s="55">
        <v>2025</v>
      </c>
      <c r="S223" s="55">
        <v>2026</v>
      </c>
      <c r="T223" s="68" t="s">
        <v>11</v>
      </c>
      <c r="U223" s="54">
        <v>2009</v>
      </c>
      <c r="V223" s="54">
        <v>2010</v>
      </c>
      <c r="W223" s="54">
        <v>2011</v>
      </c>
      <c r="X223" s="54">
        <v>2012</v>
      </c>
      <c r="Y223" s="54">
        <v>2013</v>
      </c>
      <c r="Z223" s="54">
        <v>2014</v>
      </c>
      <c r="AA223" s="54">
        <v>2015</v>
      </c>
      <c r="AB223" s="54">
        <v>2016</v>
      </c>
      <c r="AC223" s="54">
        <v>2017</v>
      </c>
      <c r="AD223" s="54">
        <v>2018</v>
      </c>
      <c r="AE223" s="54">
        <v>2019</v>
      </c>
      <c r="AF223" s="55">
        <v>2020</v>
      </c>
      <c r="AG223" s="55">
        <v>2021</v>
      </c>
      <c r="AH223" s="54">
        <v>2022</v>
      </c>
      <c r="AI223" s="54">
        <v>2023</v>
      </c>
      <c r="AJ223" s="56">
        <v>2024</v>
      </c>
      <c r="AK223" s="55">
        <v>2025</v>
      </c>
      <c r="AL223" s="55">
        <v>2026</v>
      </c>
      <c r="AM223" s="68" t="s">
        <v>11</v>
      </c>
      <c r="AN223" s="54">
        <v>2009</v>
      </c>
      <c r="AO223" s="54">
        <v>2010</v>
      </c>
      <c r="AP223" s="54">
        <v>2011</v>
      </c>
      <c r="AQ223" s="54">
        <v>2012</v>
      </c>
      <c r="AR223" s="54">
        <v>2013</v>
      </c>
      <c r="AS223" s="54">
        <v>2014</v>
      </c>
      <c r="AT223" s="54">
        <v>2015</v>
      </c>
      <c r="AU223" s="54">
        <v>2016</v>
      </c>
      <c r="AV223" s="54">
        <v>2017</v>
      </c>
      <c r="AW223" s="54">
        <v>2018</v>
      </c>
      <c r="AX223" s="54">
        <v>2019</v>
      </c>
      <c r="AY223" s="54">
        <v>2020</v>
      </c>
      <c r="AZ223" s="55">
        <v>2021</v>
      </c>
      <c r="BA223" s="54">
        <v>2022</v>
      </c>
      <c r="BB223" s="54">
        <v>2023</v>
      </c>
      <c r="BC223" s="56">
        <v>2024</v>
      </c>
      <c r="BD223" s="55">
        <v>2025</v>
      </c>
      <c r="BE223" s="55">
        <v>2026</v>
      </c>
    </row>
    <row r="224" spans="1:66" s="71" customFormat="1" ht="12" x14ac:dyDescent="0.2">
      <c r="A224" s="93" t="s">
        <v>1</v>
      </c>
      <c r="B224" s="71">
        <f t="shared" ref="B224:B252" si="9">U224+AN224</f>
        <v>102461</v>
      </c>
      <c r="C224" s="137">
        <v>102727</v>
      </c>
      <c r="D224" s="137">
        <v>105415</v>
      </c>
      <c r="E224" s="137">
        <v>108368</v>
      </c>
      <c r="F224" s="137">
        <v>111641</v>
      </c>
      <c r="G224" s="137">
        <v>114205</v>
      </c>
      <c r="H224" s="137">
        <v>116087</v>
      </c>
      <c r="I224" s="137">
        <v>117579</v>
      </c>
      <c r="J224" s="137">
        <v>117518</v>
      </c>
      <c r="K224" s="137">
        <v>118925</v>
      </c>
      <c r="L224" s="137">
        <v>118920</v>
      </c>
      <c r="M224" s="72">
        <v>121624</v>
      </c>
      <c r="N224" s="72">
        <v>122287</v>
      </c>
      <c r="O224" s="72">
        <v>125473</v>
      </c>
      <c r="P224" s="72">
        <v>127729</v>
      </c>
      <c r="Q224" s="72">
        <v>129194</v>
      </c>
      <c r="R224" s="72">
        <v>129750</v>
      </c>
      <c r="S224" s="137">
        <v>130251</v>
      </c>
      <c r="T224" s="93" t="s">
        <v>1</v>
      </c>
      <c r="U224" s="71">
        <v>51539</v>
      </c>
      <c r="V224" s="137">
        <v>51689</v>
      </c>
      <c r="W224" s="137">
        <v>53206</v>
      </c>
      <c r="X224" s="137">
        <v>54786</v>
      </c>
      <c r="Y224" s="137">
        <v>56417</v>
      </c>
      <c r="Z224" s="137">
        <v>57757</v>
      </c>
      <c r="AA224" s="137">
        <v>58770</v>
      </c>
      <c r="AB224" s="137">
        <v>59588</v>
      </c>
      <c r="AC224" s="137">
        <v>59693</v>
      </c>
      <c r="AD224" s="137">
        <v>60410</v>
      </c>
      <c r="AE224" s="137">
        <v>60628</v>
      </c>
      <c r="AF224" s="72">
        <v>61863</v>
      </c>
      <c r="AG224" s="72">
        <v>62152</v>
      </c>
      <c r="AH224" s="72">
        <v>64715</v>
      </c>
      <c r="AI224" s="72">
        <v>65920</v>
      </c>
      <c r="AJ224" s="72">
        <v>66754</v>
      </c>
      <c r="AK224" s="72">
        <v>67169</v>
      </c>
      <c r="AL224" s="137">
        <v>67346</v>
      </c>
      <c r="AM224" s="93" t="s">
        <v>1</v>
      </c>
      <c r="AN224" s="71">
        <v>50922</v>
      </c>
      <c r="AO224" s="137">
        <v>51038</v>
      </c>
      <c r="AP224" s="137">
        <v>52209</v>
      </c>
      <c r="AQ224" s="137">
        <v>53582</v>
      </c>
      <c r="AR224" s="137">
        <v>56417</v>
      </c>
      <c r="AS224" s="137">
        <v>56448</v>
      </c>
      <c r="AT224" s="137">
        <v>57317</v>
      </c>
      <c r="AU224" s="137">
        <v>57991</v>
      </c>
      <c r="AV224" s="137">
        <v>57825</v>
      </c>
      <c r="AW224" s="137">
        <v>58515</v>
      </c>
      <c r="AX224" s="137">
        <v>58292</v>
      </c>
      <c r="AY224" s="72">
        <v>59761</v>
      </c>
      <c r="AZ224" s="72">
        <v>60135</v>
      </c>
      <c r="BA224" s="72">
        <v>60758</v>
      </c>
      <c r="BB224" s="72">
        <v>61809</v>
      </c>
      <c r="BC224" s="72">
        <v>62440</v>
      </c>
      <c r="BD224" s="72">
        <v>62581</v>
      </c>
      <c r="BE224" s="137">
        <v>62905</v>
      </c>
      <c r="BK224" s="84"/>
      <c r="BL224" s="84"/>
    </row>
    <row r="225" spans="1:64" s="71" customFormat="1" ht="12" x14ac:dyDescent="0.2">
      <c r="A225" s="93">
        <v>0</v>
      </c>
      <c r="B225" s="71">
        <f t="shared" si="9"/>
        <v>3232</v>
      </c>
      <c r="C225" s="137">
        <v>3164</v>
      </c>
      <c r="D225" s="137">
        <v>3442</v>
      </c>
      <c r="E225" s="137">
        <v>3614</v>
      </c>
      <c r="F225" s="137">
        <v>3644</v>
      </c>
      <c r="G225" s="137">
        <v>3847</v>
      </c>
      <c r="H225" s="137">
        <v>3709</v>
      </c>
      <c r="I225" s="137">
        <v>3792</v>
      </c>
      <c r="J225" s="137">
        <v>3676</v>
      </c>
      <c r="K225" s="137">
        <v>3577</v>
      </c>
      <c r="L225" s="137">
        <v>3243</v>
      </c>
      <c r="M225" s="72">
        <v>3321</v>
      </c>
      <c r="N225" s="72">
        <v>3580</v>
      </c>
      <c r="O225" s="72">
        <v>3095</v>
      </c>
      <c r="P225" s="72">
        <v>3329</v>
      </c>
      <c r="Q225" s="72">
        <v>3203</v>
      </c>
      <c r="R225" s="72">
        <v>2910</v>
      </c>
      <c r="S225" s="137">
        <v>2640</v>
      </c>
      <c r="T225" s="93">
        <v>0</v>
      </c>
      <c r="U225" s="71">
        <v>1640</v>
      </c>
      <c r="V225" s="137">
        <v>1605</v>
      </c>
      <c r="W225" s="137">
        <v>1758</v>
      </c>
      <c r="X225" s="137">
        <v>1790</v>
      </c>
      <c r="Y225" s="137">
        <v>1843</v>
      </c>
      <c r="Z225" s="137">
        <v>1968</v>
      </c>
      <c r="AA225" s="137">
        <v>1928</v>
      </c>
      <c r="AB225" s="137">
        <v>1948</v>
      </c>
      <c r="AC225" s="137">
        <v>1914</v>
      </c>
      <c r="AD225" s="137">
        <v>1829</v>
      </c>
      <c r="AE225" s="137">
        <v>1658</v>
      </c>
      <c r="AF225" s="72">
        <v>1727</v>
      </c>
      <c r="AG225" s="72">
        <v>1858</v>
      </c>
      <c r="AH225" s="72">
        <v>1608</v>
      </c>
      <c r="AI225" s="72">
        <v>1714</v>
      </c>
      <c r="AJ225" s="72">
        <v>1656</v>
      </c>
      <c r="AK225" s="72">
        <v>1511</v>
      </c>
      <c r="AL225" s="137">
        <v>1357</v>
      </c>
      <c r="AM225" s="93">
        <v>0</v>
      </c>
      <c r="AN225" s="71">
        <v>1592</v>
      </c>
      <c r="AO225" s="137">
        <v>1559</v>
      </c>
      <c r="AP225" s="137">
        <v>1684</v>
      </c>
      <c r="AQ225" s="137">
        <v>1824</v>
      </c>
      <c r="AR225" s="137">
        <v>1843</v>
      </c>
      <c r="AS225" s="137">
        <v>1879</v>
      </c>
      <c r="AT225" s="137">
        <v>1781</v>
      </c>
      <c r="AU225" s="137">
        <v>1844</v>
      </c>
      <c r="AV225" s="137">
        <v>1762</v>
      </c>
      <c r="AW225" s="137">
        <v>1748</v>
      </c>
      <c r="AX225" s="137">
        <v>1585</v>
      </c>
      <c r="AY225" s="72">
        <v>1594</v>
      </c>
      <c r="AZ225" s="72">
        <v>1722</v>
      </c>
      <c r="BA225" s="72">
        <v>1487</v>
      </c>
      <c r="BB225" s="72">
        <v>1615</v>
      </c>
      <c r="BC225" s="72">
        <v>1547</v>
      </c>
      <c r="BD225" s="72">
        <v>1399</v>
      </c>
      <c r="BE225" s="137">
        <v>1283</v>
      </c>
      <c r="BK225" s="84"/>
      <c r="BL225" s="84"/>
    </row>
    <row r="226" spans="1:64" s="71" customFormat="1" ht="12" x14ac:dyDescent="0.2">
      <c r="A226" s="93">
        <v>1</v>
      </c>
      <c r="B226" s="71">
        <f t="shared" si="9"/>
        <v>2856</v>
      </c>
      <c r="C226" s="137">
        <v>3131</v>
      </c>
      <c r="D226" s="137">
        <v>3171</v>
      </c>
      <c r="E226" s="137">
        <v>3430</v>
      </c>
      <c r="F226" s="137">
        <v>3586</v>
      </c>
      <c r="G226" s="137">
        <v>3604</v>
      </c>
      <c r="H226" s="137">
        <v>3788</v>
      </c>
      <c r="I226" s="137">
        <v>3665</v>
      </c>
      <c r="J226" s="137">
        <v>3719</v>
      </c>
      <c r="K226" s="137">
        <v>3648</v>
      </c>
      <c r="L226" s="137">
        <v>3604</v>
      </c>
      <c r="M226" s="72">
        <v>3260</v>
      </c>
      <c r="N226" s="72">
        <v>3250</v>
      </c>
      <c r="O226" s="72">
        <v>3032</v>
      </c>
      <c r="P226" s="72">
        <v>3088</v>
      </c>
      <c r="Q226" s="72">
        <v>3292</v>
      </c>
      <c r="R226" s="72">
        <v>3129</v>
      </c>
      <c r="S226" s="137">
        <v>2898</v>
      </c>
      <c r="T226" s="93">
        <v>1</v>
      </c>
      <c r="U226" s="71">
        <v>1413</v>
      </c>
      <c r="V226" s="137">
        <v>1594</v>
      </c>
      <c r="W226" s="137">
        <v>1612</v>
      </c>
      <c r="X226" s="137">
        <v>1752</v>
      </c>
      <c r="Y226" s="137">
        <v>1769</v>
      </c>
      <c r="Z226" s="137">
        <v>1825</v>
      </c>
      <c r="AA226" s="137">
        <v>1934</v>
      </c>
      <c r="AB226" s="137">
        <v>1905</v>
      </c>
      <c r="AC226" s="137">
        <v>1907</v>
      </c>
      <c r="AD226" s="137">
        <v>1890</v>
      </c>
      <c r="AE226" s="137">
        <v>1833</v>
      </c>
      <c r="AF226" s="72">
        <v>1657</v>
      </c>
      <c r="AG226" s="72">
        <v>1676</v>
      </c>
      <c r="AH226" s="72">
        <v>1621</v>
      </c>
      <c r="AI226" s="72">
        <v>1604</v>
      </c>
      <c r="AJ226" s="72">
        <v>1697</v>
      </c>
      <c r="AK226" s="72">
        <v>1615</v>
      </c>
      <c r="AL226" s="137">
        <v>1489</v>
      </c>
      <c r="AM226" s="93">
        <v>1</v>
      </c>
      <c r="AN226" s="71">
        <v>1443</v>
      </c>
      <c r="AO226" s="137">
        <v>1537</v>
      </c>
      <c r="AP226" s="137">
        <v>1559</v>
      </c>
      <c r="AQ226" s="137">
        <v>1678</v>
      </c>
      <c r="AR226" s="137">
        <v>1769</v>
      </c>
      <c r="AS226" s="137">
        <v>1779</v>
      </c>
      <c r="AT226" s="137">
        <v>1854</v>
      </c>
      <c r="AU226" s="137">
        <v>1760</v>
      </c>
      <c r="AV226" s="137">
        <v>1812</v>
      </c>
      <c r="AW226" s="137">
        <v>1758</v>
      </c>
      <c r="AX226" s="137">
        <v>1771</v>
      </c>
      <c r="AY226" s="72">
        <v>1603</v>
      </c>
      <c r="AZ226" s="72">
        <v>1574</v>
      </c>
      <c r="BA226" s="72">
        <v>1411</v>
      </c>
      <c r="BB226" s="72">
        <v>1484</v>
      </c>
      <c r="BC226" s="72">
        <v>1595</v>
      </c>
      <c r="BD226" s="72">
        <v>1514</v>
      </c>
      <c r="BE226" s="137">
        <v>1409</v>
      </c>
      <c r="BK226" s="84"/>
      <c r="BL226" s="84"/>
    </row>
    <row r="227" spans="1:64" s="71" customFormat="1" ht="12" x14ac:dyDescent="0.2">
      <c r="A227" s="93">
        <v>2</v>
      </c>
      <c r="B227" s="71">
        <f t="shared" si="9"/>
        <v>2614</v>
      </c>
      <c r="C227" s="137">
        <v>2781</v>
      </c>
      <c r="D227" s="137">
        <v>3139</v>
      </c>
      <c r="E227" s="137">
        <v>3179</v>
      </c>
      <c r="F227" s="137">
        <v>3418</v>
      </c>
      <c r="G227" s="137">
        <v>3539</v>
      </c>
      <c r="H227" s="137">
        <v>3536</v>
      </c>
      <c r="I227" s="137">
        <v>3737</v>
      </c>
      <c r="J227" s="137">
        <v>3569</v>
      </c>
      <c r="K227" s="137">
        <v>3683</v>
      </c>
      <c r="L227" s="137">
        <v>3647</v>
      </c>
      <c r="M227" s="72">
        <v>3625</v>
      </c>
      <c r="N227" s="72">
        <v>3223</v>
      </c>
      <c r="O227" s="72">
        <v>3063</v>
      </c>
      <c r="P227" s="72">
        <v>3030</v>
      </c>
      <c r="Q227" s="72">
        <v>3068</v>
      </c>
      <c r="R227" s="72">
        <v>3248</v>
      </c>
      <c r="S227" s="137">
        <v>3114</v>
      </c>
      <c r="T227" s="93">
        <v>2</v>
      </c>
      <c r="U227" s="71">
        <v>1368</v>
      </c>
      <c r="V227" s="137">
        <v>1373</v>
      </c>
      <c r="W227" s="137">
        <v>1597</v>
      </c>
      <c r="X227" s="137">
        <v>1620</v>
      </c>
      <c r="Y227" s="137">
        <v>1748</v>
      </c>
      <c r="Z227" s="137">
        <v>1749</v>
      </c>
      <c r="AA227" s="137">
        <v>1790</v>
      </c>
      <c r="AB227" s="137">
        <v>1914</v>
      </c>
      <c r="AC227" s="137">
        <v>1855</v>
      </c>
      <c r="AD227" s="137">
        <v>1894</v>
      </c>
      <c r="AE227" s="137">
        <v>1876</v>
      </c>
      <c r="AF227" s="72">
        <v>1820</v>
      </c>
      <c r="AG227" s="72">
        <v>1639</v>
      </c>
      <c r="AH227" s="72">
        <v>1592</v>
      </c>
      <c r="AI227" s="72">
        <v>1620</v>
      </c>
      <c r="AJ227" s="72">
        <v>1582</v>
      </c>
      <c r="AK227" s="72">
        <v>1657</v>
      </c>
      <c r="AL227" s="137">
        <v>1586</v>
      </c>
      <c r="AM227" s="93">
        <v>2</v>
      </c>
      <c r="AN227" s="71">
        <v>1246</v>
      </c>
      <c r="AO227" s="137">
        <v>1408</v>
      </c>
      <c r="AP227" s="137">
        <v>1542</v>
      </c>
      <c r="AQ227" s="137">
        <v>1559</v>
      </c>
      <c r="AR227" s="137">
        <v>1748</v>
      </c>
      <c r="AS227" s="137">
        <v>1790</v>
      </c>
      <c r="AT227" s="137">
        <v>1746</v>
      </c>
      <c r="AU227" s="137">
        <v>1823</v>
      </c>
      <c r="AV227" s="137">
        <v>1714</v>
      </c>
      <c r="AW227" s="137">
        <v>1789</v>
      </c>
      <c r="AX227" s="137">
        <v>1771</v>
      </c>
      <c r="AY227" s="72">
        <v>1805</v>
      </c>
      <c r="AZ227" s="72">
        <v>1584</v>
      </c>
      <c r="BA227" s="72">
        <v>1471</v>
      </c>
      <c r="BB227" s="72">
        <v>1410</v>
      </c>
      <c r="BC227" s="72">
        <v>1486</v>
      </c>
      <c r="BD227" s="72">
        <v>1591</v>
      </c>
      <c r="BE227" s="137">
        <v>1528</v>
      </c>
      <c r="BK227" s="84"/>
      <c r="BL227" s="84"/>
    </row>
    <row r="228" spans="1:64" s="71" customFormat="1" ht="12" x14ac:dyDescent="0.2">
      <c r="A228" s="93">
        <v>3</v>
      </c>
      <c r="B228" s="71">
        <f t="shared" si="9"/>
        <v>2374</v>
      </c>
      <c r="C228" s="137">
        <v>2544</v>
      </c>
      <c r="D228" s="137">
        <v>2783</v>
      </c>
      <c r="E228" s="137">
        <v>3150</v>
      </c>
      <c r="F228" s="137">
        <v>3170</v>
      </c>
      <c r="G228" s="137">
        <v>3387</v>
      </c>
      <c r="H228" s="137">
        <v>3469</v>
      </c>
      <c r="I228" s="137">
        <v>3484</v>
      </c>
      <c r="J228" s="137">
        <v>3650</v>
      </c>
      <c r="K228" s="137">
        <v>3565</v>
      </c>
      <c r="L228" s="137">
        <v>3686</v>
      </c>
      <c r="M228" s="72">
        <v>3648</v>
      </c>
      <c r="N228" s="72">
        <v>3575</v>
      </c>
      <c r="O228" s="72">
        <v>3329</v>
      </c>
      <c r="P228" s="72">
        <v>3062</v>
      </c>
      <c r="Q228" s="72">
        <v>3010</v>
      </c>
      <c r="R228" s="72">
        <v>2974</v>
      </c>
      <c r="S228" s="137">
        <v>3263</v>
      </c>
      <c r="T228" s="93">
        <v>3</v>
      </c>
      <c r="U228" s="71">
        <v>1215</v>
      </c>
      <c r="V228" s="137">
        <v>1340</v>
      </c>
      <c r="W228" s="137">
        <v>1368</v>
      </c>
      <c r="X228" s="137">
        <v>1604</v>
      </c>
      <c r="Y228" s="137">
        <v>1616</v>
      </c>
      <c r="Z228" s="137">
        <v>1727</v>
      </c>
      <c r="AA228" s="137">
        <v>1724</v>
      </c>
      <c r="AB228" s="137">
        <v>1761</v>
      </c>
      <c r="AC228" s="137">
        <v>1867</v>
      </c>
      <c r="AD228" s="137">
        <v>1840</v>
      </c>
      <c r="AE228" s="137">
        <v>1890</v>
      </c>
      <c r="AF228" s="72">
        <v>1860</v>
      </c>
      <c r="AG228" s="72">
        <v>1787</v>
      </c>
      <c r="AH228" s="72">
        <v>1754</v>
      </c>
      <c r="AI228" s="72">
        <v>1591</v>
      </c>
      <c r="AJ228" s="72">
        <v>1606</v>
      </c>
      <c r="AK228" s="72">
        <v>1550</v>
      </c>
      <c r="AL228" s="137">
        <v>1657</v>
      </c>
      <c r="AM228" s="93">
        <v>3</v>
      </c>
      <c r="AN228" s="71">
        <v>1159</v>
      </c>
      <c r="AO228" s="137">
        <v>1204</v>
      </c>
      <c r="AP228" s="137">
        <v>1415</v>
      </c>
      <c r="AQ228" s="137">
        <v>1546</v>
      </c>
      <c r="AR228" s="137">
        <v>1616</v>
      </c>
      <c r="AS228" s="137">
        <v>1660</v>
      </c>
      <c r="AT228" s="137">
        <v>1745</v>
      </c>
      <c r="AU228" s="137">
        <v>1723</v>
      </c>
      <c r="AV228" s="137">
        <v>1783</v>
      </c>
      <c r="AW228" s="137">
        <v>1725</v>
      </c>
      <c r="AX228" s="137">
        <v>1796</v>
      </c>
      <c r="AY228" s="72">
        <v>1788</v>
      </c>
      <c r="AZ228" s="72">
        <v>1788</v>
      </c>
      <c r="BA228" s="72">
        <v>1575</v>
      </c>
      <c r="BB228" s="72">
        <v>1471</v>
      </c>
      <c r="BC228" s="72">
        <v>1404</v>
      </c>
      <c r="BD228" s="72">
        <v>1424</v>
      </c>
      <c r="BE228" s="137">
        <v>1606</v>
      </c>
      <c r="BK228" s="84"/>
      <c r="BL228" s="84"/>
    </row>
    <row r="229" spans="1:64" s="71" customFormat="1" ht="12" x14ac:dyDescent="0.2">
      <c r="A229" s="93">
        <v>4</v>
      </c>
      <c r="B229" s="71">
        <f t="shared" si="9"/>
        <v>2356</v>
      </c>
      <c r="C229" s="137">
        <v>2329</v>
      </c>
      <c r="D229" s="137">
        <v>2554</v>
      </c>
      <c r="E229" s="137">
        <v>2792</v>
      </c>
      <c r="F229" s="137">
        <v>3137</v>
      </c>
      <c r="G229" s="137">
        <v>3149</v>
      </c>
      <c r="H229" s="137">
        <v>3318</v>
      </c>
      <c r="I229" s="137">
        <v>3420</v>
      </c>
      <c r="J229" s="137">
        <v>3403</v>
      </c>
      <c r="K229" s="137">
        <v>3617</v>
      </c>
      <c r="L229" s="137">
        <v>3558</v>
      </c>
      <c r="M229" s="72">
        <v>3693</v>
      </c>
      <c r="N229" s="72">
        <v>3578</v>
      </c>
      <c r="O229" s="72">
        <v>3143</v>
      </c>
      <c r="P229" s="72">
        <v>3327</v>
      </c>
      <c r="Q229" s="72">
        <v>3054</v>
      </c>
      <c r="R229" s="72">
        <v>2983</v>
      </c>
      <c r="S229" s="137">
        <v>3009</v>
      </c>
      <c r="T229" s="93">
        <v>4</v>
      </c>
      <c r="U229" s="71">
        <v>1207</v>
      </c>
      <c r="V229" s="137">
        <v>1196</v>
      </c>
      <c r="W229" s="137">
        <v>1348</v>
      </c>
      <c r="X229" s="137">
        <v>1380</v>
      </c>
      <c r="Y229" s="137">
        <v>1595</v>
      </c>
      <c r="Z229" s="137">
        <v>1603</v>
      </c>
      <c r="AA229" s="137">
        <v>1689</v>
      </c>
      <c r="AB229" s="137">
        <v>1703</v>
      </c>
      <c r="AC229" s="137">
        <v>1727</v>
      </c>
      <c r="AD229" s="137">
        <v>1849</v>
      </c>
      <c r="AE229" s="137">
        <v>1853</v>
      </c>
      <c r="AF229" s="72">
        <v>1889</v>
      </c>
      <c r="AG229" s="72">
        <v>1835</v>
      </c>
      <c r="AH229" s="72">
        <v>1631</v>
      </c>
      <c r="AI229" s="72">
        <v>1752</v>
      </c>
      <c r="AJ229" s="72">
        <v>1589</v>
      </c>
      <c r="AK229" s="72">
        <v>1601</v>
      </c>
      <c r="AL229" s="137">
        <v>1581</v>
      </c>
      <c r="AM229" s="93">
        <v>4</v>
      </c>
      <c r="AN229" s="71">
        <v>1149</v>
      </c>
      <c r="AO229" s="137">
        <v>1133</v>
      </c>
      <c r="AP229" s="137">
        <v>1206</v>
      </c>
      <c r="AQ229" s="137">
        <v>1412</v>
      </c>
      <c r="AR229" s="137">
        <v>1595</v>
      </c>
      <c r="AS229" s="137">
        <v>1546</v>
      </c>
      <c r="AT229" s="137">
        <v>1629</v>
      </c>
      <c r="AU229" s="137">
        <v>1717</v>
      </c>
      <c r="AV229" s="137">
        <v>1676</v>
      </c>
      <c r="AW229" s="137">
        <v>1768</v>
      </c>
      <c r="AX229" s="137">
        <v>1705</v>
      </c>
      <c r="AY229" s="72">
        <v>1804</v>
      </c>
      <c r="AZ229" s="72">
        <v>1743</v>
      </c>
      <c r="BA229" s="72">
        <v>1512</v>
      </c>
      <c r="BB229" s="72">
        <v>1575</v>
      </c>
      <c r="BC229" s="72">
        <v>1465</v>
      </c>
      <c r="BD229" s="72">
        <v>1382</v>
      </c>
      <c r="BE229" s="137">
        <v>1428</v>
      </c>
    </row>
    <row r="230" spans="1:64" s="71" customFormat="1" ht="12" x14ac:dyDescent="0.2">
      <c r="A230" s="93">
        <v>5</v>
      </c>
      <c r="B230" s="71">
        <f t="shared" si="9"/>
        <v>2197</v>
      </c>
      <c r="C230" s="137">
        <v>2292</v>
      </c>
      <c r="D230" s="137">
        <v>2331</v>
      </c>
      <c r="E230" s="137">
        <v>2557</v>
      </c>
      <c r="F230" s="137">
        <v>2781</v>
      </c>
      <c r="G230" s="137">
        <v>3107</v>
      </c>
      <c r="H230" s="137">
        <v>3103</v>
      </c>
      <c r="I230" s="137">
        <v>3268</v>
      </c>
      <c r="J230" s="137">
        <v>3337</v>
      </c>
      <c r="K230" s="137">
        <v>3410</v>
      </c>
      <c r="L230" s="137">
        <v>3617</v>
      </c>
      <c r="M230" s="72">
        <v>3581</v>
      </c>
      <c r="N230" s="72">
        <v>3645</v>
      </c>
      <c r="O230" s="72">
        <v>3241</v>
      </c>
      <c r="P230" s="72">
        <v>3142</v>
      </c>
      <c r="Q230" s="72">
        <v>3320</v>
      </c>
      <c r="R230" s="72">
        <v>3009</v>
      </c>
      <c r="S230" s="137">
        <v>2994</v>
      </c>
      <c r="T230" s="93">
        <v>5</v>
      </c>
      <c r="U230" s="71">
        <v>1095</v>
      </c>
      <c r="V230" s="137">
        <v>1169</v>
      </c>
      <c r="W230" s="137">
        <v>1192</v>
      </c>
      <c r="X230" s="137">
        <v>1345</v>
      </c>
      <c r="Y230" s="137">
        <v>1376</v>
      </c>
      <c r="Z230" s="137">
        <v>1579</v>
      </c>
      <c r="AA230" s="137">
        <v>1578</v>
      </c>
      <c r="AB230" s="137">
        <v>1664</v>
      </c>
      <c r="AC230" s="137">
        <v>1660</v>
      </c>
      <c r="AD230" s="137">
        <v>1724</v>
      </c>
      <c r="AE230" s="137">
        <v>1862</v>
      </c>
      <c r="AF230" s="72">
        <v>1852</v>
      </c>
      <c r="AG230" s="72">
        <v>1862</v>
      </c>
      <c r="AH230" s="72">
        <v>1724</v>
      </c>
      <c r="AI230" s="72">
        <v>1630</v>
      </c>
      <c r="AJ230" s="72">
        <v>1742</v>
      </c>
      <c r="AK230" s="72">
        <v>1562</v>
      </c>
      <c r="AL230" s="137">
        <v>1609</v>
      </c>
      <c r="AM230" s="93">
        <v>5</v>
      </c>
      <c r="AN230" s="71">
        <v>1102</v>
      </c>
      <c r="AO230" s="137">
        <v>1123</v>
      </c>
      <c r="AP230" s="137">
        <v>1139</v>
      </c>
      <c r="AQ230" s="137">
        <v>1212</v>
      </c>
      <c r="AR230" s="137">
        <v>1376</v>
      </c>
      <c r="AS230" s="137">
        <v>1528</v>
      </c>
      <c r="AT230" s="137">
        <v>1525</v>
      </c>
      <c r="AU230" s="137">
        <v>1604</v>
      </c>
      <c r="AV230" s="137">
        <v>1677</v>
      </c>
      <c r="AW230" s="137">
        <v>1686</v>
      </c>
      <c r="AX230" s="137">
        <v>1755</v>
      </c>
      <c r="AY230" s="72">
        <v>1729</v>
      </c>
      <c r="AZ230" s="72">
        <v>1783</v>
      </c>
      <c r="BA230" s="72">
        <v>1517</v>
      </c>
      <c r="BB230" s="72">
        <v>1512</v>
      </c>
      <c r="BC230" s="72">
        <v>1578</v>
      </c>
      <c r="BD230" s="72">
        <v>1447</v>
      </c>
      <c r="BE230" s="137">
        <v>1385</v>
      </c>
    </row>
    <row r="231" spans="1:64" s="71" customFormat="1" ht="12" x14ac:dyDescent="0.2">
      <c r="A231" s="93">
        <v>6</v>
      </c>
      <c r="B231" s="71">
        <f t="shared" si="9"/>
        <v>2197</v>
      </c>
      <c r="C231" s="137">
        <v>2152</v>
      </c>
      <c r="D231" s="137">
        <v>2305</v>
      </c>
      <c r="E231" s="137">
        <v>2329</v>
      </c>
      <c r="F231" s="137">
        <v>2547</v>
      </c>
      <c r="G231" s="137">
        <v>2766</v>
      </c>
      <c r="H231" s="137">
        <v>3052</v>
      </c>
      <c r="I231" s="137">
        <v>3057</v>
      </c>
      <c r="J231" s="137">
        <v>3187</v>
      </c>
      <c r="K231" s="137">
        <v>3255</v>
      </c>
      <c r="L231" s="137">
        <v>3375</v>
      </c>
      <c r="M231" s="72">
        <v>3637</v>
      </c>
      <c r="N231" s="72">
        <v>3541</v>
      </c>
      <c r="O231" s="72">
        <v>3336</v>
      </c>
      <c r="P231" s="72">
        <v>3239</v>
      </c>
      <c r="Q231" s="72">
        <v>3116</v>
      </c>
      <c r="R231" s="72">
        <v>3278</v>
      </c>
      <c r="S231" s="137">
        <v>2986</v>
      </c>
      <c r="T231" s="93">
        <v>6</v>
      </c>
      <c r="U231" s="71">
        <v>1144</v>
      </c>
      <c r="V231" s="137">
        <v>1078</v>
      </c>
      <c r="W231" s="137">
        <v>1176</v>
      </c>
      <c r="X231" s="137">
        <v>1186</v>
      </c>
      <c r="Y231" s="137">
        <v>1339</v>
      </c>
      <c r="Z231" s="137">
        <v>1372</v>
      </c>
      <c r="AA231" s="137">
        <v>1548</v>
      </c>
      <c r="AB231" s="137">
        <v>1558</v>
      </c>
      <c r="AC231" s="137">
        <v>1627</v>
      </c>
      <c r="AD231" s="137">
        <v>1622</v>
      </c>
      <c r="AE231" s="137">
        <v>1711</v>
      </c>
      <c r="AF231" s="72">
        <v>1869</v>
      </c>
      <c r="AG231" s="72">
        <v>1833</v>
      </c>
      <c r="AH231" s="72">
        <v>1731</v>
      </c>
      <c r="AI231" s="72">
        <v>1723</v>
      </c>
      <c r="AJ231" s="72">
        <v>1612</v>
      </c>
      <c r="AK231" s="72">
        <v>1720</v>
      </c>
      <c r="AL231" s="137">
        <v>1530</v>
      </c>
      <c r="AM231" s="93">
        <v>6</v>
      </c>
      <c r="AN231" s="71">
        <v>1053</v>
      </c>
      <c r="AO231" s="137">
        <v>1074</v>
      </c>
      <c r="AP231" s="137">
        <v>1129</v>
      </c>
      <c r="AQ231" s="137">
        <v>1143</v>
      </c>
      <c r="AR231" s="137">
        <v>1339</v>
      </c>
      <c r="AS231" s="137">
        <v>1394</v>
      </c>
      <c r="AT231" s="137">
        <v>1504</v>
      </c>
      <c r="AU231" s="137">
        <v>1499</v>
      </c>
      <c r="AV231" s="137">
        <v>1560</v>
      </c>
      <c r="AW231" s="137">
        <v>1633</v>
      </c>
      <c r="AX231" s="137">
        <v>1664</v>
      </c>
      <c r="AY231" s="72">
        <v>1768</v>
      </c>
      <c r="AZ231" s="72">
        <v>1708</v>
      </c>
      <c r="BA231" s="72">
        <v>1605</v>
      </c>
      <c r="BB231" s="72">
        <v>1516</v>
      </c>
      <c r="BC231" s="72">
        <v>1504</v>
      </c>
      <c r="BD231" s="72">
        <v>1558</v>
      </c>
      <c r="BE231" s="137">
        <v>1456</v>
      </c>
    </row>
    <row r="232" spans="1:64" s="71" customFormat="1" ht="12" x14ac:dyDescent="0.2">
      <c r="A232" s="93">
        <v>7</v>
      </c>
      <c r="B232" s="71">
        <f t="shared" si="9"/>
        <v>2074</v>
      </c>
      <c r="C232" s="137">
        <v>2153</v>
      </c>
      <c r="D232" s="137">
        <v>2154</v>
      </c>
      <c r="E232" s="137">
        <v>2302</v>
      </c>
      <c r="F232" s="137">
        <v>2318</v>
      </c>
      <c r="G232" s="137">
        <v>2538</v>
      </c>
      <c r="H232" s="137">
        <v>2725</v>
      </c>
      <c r="I232" s="137">
        <v>3019</v>
      </c>
      <c r="J232" s="137">
        <v>2980</v>
      </c>
      <c r="K232" s="137">
        <v>3166</v>
      </c>
      <c r="L232" s="137">
        <v>3262</v>
      </c>
      <c r="M232" s="72">
        <v>3378</v>
      </c>
      <c r="N232" s="72">
        <v>3585</v>
      </c>
      <c r="O232" s="72">
        <v>3315</v>
      </c>
      <c r="P232" s="72">
        <v>3335</v>
      </c>
      <c r="Q232" s="72">
        <v>3249</v>
      </c>
      <c r="R232" s="72">
        <v>3085</v>
      </c>
      <c r="S232" s="137">
        <v>3263</v>
      </c>
      <c r="T232" s="93">
        <v>7</v>
      </c>
      <c r="U232" s="71">
        <v>1085</v>
      </c>
      <c r="V232" s="137">
        <v>1126</v>
      </c>
      <c r="W232" s="137">
        <v>1082</v>
      </c>
      <c r="X232" s="137">
        <v>1174</v>
      </c>
      <c r="Y232" s="137">
        <v>1185</v>
      </c>
      <c r="Z232" s="137">
        <v>1335</v>
      </c>
      <c r="AA232" s="137">
        <v>1349</v>
      </c>
      <c r="AB232" s="137">
        <v>1528</v>
      </c>
      <c r="AC232" s="137">
        <v>1511</v>
      </c>
      <c r="AD232" s="137">
        <v>1618</v>
      </c>
      <c r="AE232" s="137">
        <v>1621</v>
      </c>
      <c r="AF232" s="72">
        <v>1699</v>
      </c>
      <c r="AG232" s="72">
        <v>1833</v>
      </c>
      <c r="AH232" s="72">
        <v>1750</v>
      </c>
      <c r="AI232" s="72">
        <v>1730</v>
      </c>
      <c r="AJ232" s="72">
        <v>1719</v>
      </c>
      <c r="AK232" s="72">
        <v>1604</v>
      </c>
      <c r="AL232" s="137">
        <v>1699</v>
      </c>
      <c r="AM232" s="93">
        <v>7</v>
      </c>
      <c r="AN232" s="71">
        <v>989</v>
      </c>
      <c r="AO232" s="137">
        <v>1027</v>
      </c>
      <c r="AP232" s="137">
        <v>1072</v>
      </c>
      <c r="AQ232" s="137">
        <v>1128</v>
      </c>
      <c r="AR232" s="137">
        <v>1185</v>
      </c>
      <c r="AS232" s="137">
        <v>1203</v>
      </c>
      <c r="AT232" s="137">
        <v>1376</v>
      </c>
      <c r="AU232" s="137">
        <v>1491</v>
      </c>
      <c r="AV232" s="137">
        <v>1469</v>
      </c>
      <c r="AW232" s="137">
        <v>1548</v>
      </c>
      <c r="AX232" s="137">
        <v>1641</v>
      </c>
      <c r="AY232" s="72">
        <v>1679</v>
      </c>
      <c r="AZ232" s="72">
        <v>1752</v>
      </c>
      <c r="BA232" s="72">
        <v>1565</v>
      </c>
      <c r="BB232" s="72">
        <v>1605</v>
      </c>
      <c r="BC232" s="72">
        <v>1530</v>
      </c>
      <c r="BD232" s="72">
        <v>1481</v>
      </c>
      <c r="BE232" s="137">
        <v>1564</v>
      </c>
    </row>
    <row r="233" spans="1:64" s="71" customFormat="1" ht="12" x14ac:dyDescent="0.2">
      <c r="A233" s="93">
        <v>8</v>
      </c>
      <c r="B233" s="71">
        <f t="shared" si="9"/>
        <v>2082</v>
      </c>
      <c r="C233" s="137">
        <v>2031</v>
      </c>
      <c r="D233" s="137">
        <v>2148</v>
      </c>
      <c r="E233" s="137">
        <v>2158</v>
      </c>
      <c r="F233" s="137">
        <v>2292</v>
      </c>
      <c r="G233" s="137">
        <v>2316</v>
      </c>
      <c r="H233" s="137">
        <v>2502</v>
      </c>
      <c r="I233" s="137">
        <v>2696</v>
      </c>
      <c r="J233" s="137">
        <v>2970</v>
      </c>
      <c r="K233" s="137">
        <v>2982</v>
      </c>
      <c r="L233" s="137">
        <v>3179</v>
      </c>
      <c r="M233" s="72">
        <v>3292</v>
      </c>
      <c r="N233" s="72">
        <v>3343</v>
      </c>
      <c r="O233" s="72">
        <v>3339</v>
      </c>
      <c r="P233" s="72">
        <v>3313</v>
      </c>
      <c r="Q233" s="72">
        <v>3310</v>
      </c>
      <c r="R233" s="72">
        <v>3210</v>
      </c>
      <c r="S233" s="137">
        <v>3068</v>
      </c>
      <c r="T233" s="93">
        <v>8</v>
      </c>
      <c r="U233" s="71">
        <v>1097</v>
      </c>
      <c r="V233" s="137">
        <v>1067</v>
      </c>
      <c r="W233" s="137">
        <v>1119</v>
      </c>
      <c r="X233" s="137">
        <v>1077</v>
      </c>
      <c r="Y233" s="137">
        <v>1169</v>
      </c>
      <c r="Z233" s="137">
        <v>1186</v>
      </c>
      <c r="AA233" s="137">
        <v>1311</v>
      </c>
      <c r="AB233" s="137">
        <v>1337</v>
      </c>
      <c r="AC233" s="137">
        <v>1507</v>
      </c>
      <c r="AD233" s="137">
        <v>1510</v>
      </c>
      <c r="AE233" s="137">
        <v>1627</v>
      </c>
      <c r="AF233" s="72">
        <v>1635</v>
      </c>
      <c r="AG233" s="72">
        <v>1696</v>
      </c>
      <c r="AH233" s="72">
        <v>1730</v>
      </c>
      <c r="AI233" s="72">
        <v>1748</v>
      </c>
      <c r="AJ233" s="72">
        <v>1718</v>
      </c>
      <c r="AK233" s="72">
        <v>1691</v>
      </c>
      <c r="AL233" s="137">
        <v>1590</v>
      </c>
      <c r="AM233" s="93">
        <v>8</v>
      </c>
      <c r="AN233" s="71">
        <v>985</v>
      </c>
      <c r="AO233" s="137">
        <v>964</v>
      </c>
      <c r="AP233" s="137">
        <v>1029</v>
      </c>
      <c r="AQ233" s="137">
        <v>1081</v>
      </c>
      <c r="AR233" s="137">
        <v>1169</v>
      </c>
      <c r="AS233" s="137">
        <v>1130</v>
      </c>
      <c r="AT233" s="137">
        <v>1191</v>
      </c>
      <c r="AU233" s="137">
        <v>1359</v>
      </c>
      <c r="AV233" s="137">
        <v>1463</v>
      </c>
      <c r="AW233" s="137">
        <v>1472</v>
      </c>
      <c r="AX233" s="137">
        <v>1552</v>
      </c>
      <c r="AY233" s="72">
        <v>1657</v>
      </c>
      <c r="AZ233" s="72">
        <v>1647</v>
      </c>
      <c r="BA233" s="72">
        <v>1609</v>
      </c>
      <c r="BB233" s="72">
        <v>1565</v>
      </c>
      <c r="BC233" s="72">
        <v>1592</v>
      </c>
      <c r="BD233" s="72">
        <v>1519</v>
      </c>
      <c r="BE233" s="137">
        <v>1478</v>
      </c>
    </row>
    <row r="234" spans="1:64" s="71" customFormat="1" ht="12" x14ac:dyDescent="0.2">
      <c r="A234" s="93">
        <v>9</v>
      </c>
      <c r="B234" s="71">
        <f t="shared" si="9"/>
        <v>1953</v>
      </c>
      <c r="C234" s="137">
        <v>2023</v>
      </c>
      <c r="D234" s="137">
        <v>2043</v>
      </c>
      <c r="E234" s="137">
        <v>2153</v>
      </c>
      <c r="F234" s="137">
        <v>2152</v>
      </c>
      <c r="G234" s="137">
        <v>2284</v>
      </c>
      <c r="H234" s="137">
        <v>2284</v>
      </c>
      <c r="I234" s="137">
        <v>2476</v>
      </c>
      <c r="J234" s="137">
        <v>2632</v>
      </c>
      <c r="K234" s="137">
        <v>2954</v>
      </c>
      <c r="L234" s="137">
        <v>2978</v>
      </c>
      <c r="M234" s="72">
        <v>3190</v>
      </c>
      <c r="N234" s="72">
        <v>3260</v>
      </c>
      <c r="O234" s="72">
        <v>3303</v>
      </c>
      <c r="P234" s="72">
        <v>3339</v>
      </c>
      <c r="Q234" s="72">
        <v>3291</v>
      </c>
      <c r="R234" s="72">
        <v>3286</v>
      </c>
      <c r="S234" s="137">
        <v>3187</v>
      </c>
      <c r="T234" s="93">
        <v>9</v>
      </c>
      <c r="U234" s="71">
        <v>983</v>
      </c>
      <c r="V234" s="137">
        <v>1061</v>
      </c>
      <c r="W234" s="137">
        <v>1073</v>
      </c>
      <c r="X234" s="137">
        <v>1119</v>
      </c>
      <c r="Y234" s="137">
        <v>1072</v>
      </c>
      <c r="Z234" s="137">
        <v>1169</v>
      </c>
      <c r="AA234" s="137">
        <v>1166</v>
      </c>
      <c r="AB234" s="137">
        <v>1298</v>
      </c>
      <c r="AC234" s="137">
        <v>1311</v>
      </c>
      <c r="AD234" s="137">
        <v>1509</v>
      </c>
      <c r="AE234" s="137">
        <v>1511</v>
      </c>
      <c r="AF234" s="72">
        <v>1633</v>
      </c>
      <c r="AG234" s="72">
        <v>1610</v>
      </c>
      <c r="AH234" s="72">
        <v>1697</v>
      </c>
      <c r="AI234" s="72">
        <v>1730</v>
      </c>
      <c r="AJ234" s="72">
        <v>1741</v>
      </c>
      <c r="AK234" s="72">
        <v>1715</v>
      </c>
      <c r="AL234" s="137">
        <v>1690</v>
      </c>
      <c r="AM234" s="93">
        <v>9</v>
      </c>
      <c r="AN234" s="71">
        <v>970</v>
      </c>
      <c r="AO234" s="137">
        <v>962</v>
      </c>
      <c r="AP234" s="137">
        <v>970</v>
      </c>
      <c r="AQ234" s="137">
        <v>1034</v>
      </c>
      <c r="AR234" s="137">
        <v>1072</v>
      </c>
      <c r="AS234" s="137">
        <v>1115</v>
      </c>
      <c r="AT234" s="137">
        <v>1118</v>
      </c>
      <c r="AU234" s="137">
        <v>1178</v>
      </c>
      <c r="AV234" s="137">
        <v>1321</v>
      </c>
      <c r="AW234" s="137">
        <v>1445</v>
      </c>
      <c r="AX234" s="137">
        <v>1467</v>
      </c>
      <c r="AY234" s="72">
        <v>1557</v>
      </c>
      <c r="AZ234" s="72">
        <v>1650</v>
      </c>
      <c r="BA234" s="72">
        <v>1606</v>
      </c>
      <c r="BB234" s="72">
        <v>1609</v>
      </c>
      <c r="BC234" s="72">
        <v>1550</v>
      </c>
      <c r="BD234" s="72">
        <v>1571</v>
      </c>
      <c r="BE234" s="137">
        <v>1497</v>
      </c>
    </row>
    <row r="235" spans="1:64" s="71" customFormat="1" ht="12" x14ac:dyDescent="0.2">
      <c r="A235" s="93">
        <v>10</v>
      </c>
      <c r="B235" s="71">
        <f t="shared" si="9"/>
        <v>1958</v>
      </c>
      <c r="C235" s="137">
        <v>1914</v>
      </c>
      <c r="D235" s="137">
        <v>2038</v>
      </c>
      <c r="E235" s="137">
        <v>2049</v>
      </c>
      <c r="F235" s="137">
        <v>2145</v>
      </c>
      <c r="G235" s="137">
        <v>2140</v>
      </c>
      <c r="H235" s="137">
        <v>2250</v>
      </c>
      <c r="I235" s="137">
        <v>2255</v>
      </c>
      <c r="J235" s="137">
        <v>2421</v>
      </c>
      <c r="K235" s="137">
        <v>2633</v>
      </c>
      <c r="L235" s="137">
        <v>2953</v>
      </c>
      <c r="M235" s="72">
        <v>3008</v>
      </c>
      <c r="N235" s="72">
        <v>3143</v>
      </c>
      <c r="O235" s="72">
        <v>3247</v>
      </c>
      <c r="P235" s="72">
        <v>3302</v>
      </c>
      <c r="Q235" s="72">
        <v>3313</v>
      </c>
      <c r="R235" s="72">
        <v>3279</v>
      </c>
      <c r="S235" s="137">
        <v>3264</v>
      </c>
      <c r="T235" s="93">
        <v>10</v>
      </c>
      <c r="U235" s="71">
        <v>1004</v>
      </c>
      <c r="V235" s="137">
        <v>965</v>
      </c>
      <c r="W235" s="137">
        <v>1069</v>
      </c>
      <c r="X235" s="137">
        <v>1075</v>
      </c>
      <c r="Y235" s="137">
        <v>1115</v>
      </c>
      <c r="Z235" s="137">
        <v>1065</v>
      </c>
      <c r="AA235" s="137">
        <v>1150</v>
      </c>
      <c r="AB235" s="137">
        <v>1156</v>
      </c>
      <c r="AC235" s="137">
        <v>1272</v>
      </c>
      <c r="AD235" s="137">
        <v>1313</v>
      </c>
      <c r="AE235" s="137">
        <v>1502</v>
      </c>
      <c r="AF235" s="72">
        <v>1521</v>
      </c>
      <c r="AG235" s="72">
        <v>1601</v>
      </c>
      <c r="AH235" s="72">
        <v>1631</v>
      </c>
      <c r="AI235" s="72">
        <v>1697</v>
      </c>
      <c r="AJ235" s="72">
        <v>1726</v>
      </c>
      <c r="AK235" s="72">
        <v>1728</v>
      </c>
      <c r="AL235" s="137">
        <v>1686</v>
      </c>
      <c r="AM235" s="93">
        <v>10</v>
      </c>
      <c r="AN235" s="71">
        <v>954</v>
      </c>
      <c r="AO235" s="137">
        <v>949</v>
      </c>
      <c r="AP235" s="137">
        <v>969</v>
      </c>
      <c r="AQ235" s="137">
        <v>974</v>
      </c>
      <c r="AR235" s="137">
        <v>1115</v>
      </c>
      <c r="AS235" s="137">
        <v>1075</v>
      </c>
      <c r="AT235" s="137">
        <v>1100</v>
      </c>
      <c r="AU235" s="137">
        <v>1099</v>
      </c>
      <c r="AV235" s="137">
        <v>1149</v>
      </c>
      <c r="AW235" s="137">
        <v>1320</v>
      </c>
      <c r="AX235" s="137">
        <v>1451</v>
      </c>
      <c r="AY235" s="72">
        <v>1487</v>
      </c>
      <c r="AZ235" s="72">
        <v>1542</v>
      </c>
      <c r="BA235" s="72">
        <v>1616</v>
      </c>
      <c r="BB235" s="72">
        <v>1605</v>
      </c>
      <c r="BC235" s="72">
        <v>1587</v>
      </c>
      <c r="BD235" s="72">
        <v>1551</v>
      </c>
      <c r="BE235" s="137">
        <v>1578</v>
      </c>
    </row>
    <row r="236" spans="1:64" s="71" customFormat="1" ht="12" x14ac:dyDescent="0.2">
      <c r="A236" s="93">
        <v>11</v>
      </c>
      <c r="B236" s="71">
        <f t="shared" si="9"/>
        <v>1911</v>
      </c>
      <c r="C236" s="137">
        <v>1911</v>
      </c>
      <c r="D236" s="137">
        <v>1930</v>
      </c>
      <c r="E236" s="137">
        <v>2041</v>
      </c>
      <c r="F236" s="137">
        <v>2045</v>
      </c>
      <c r="G236" s="137">
        <v>2143</v>
      </c>
      <c r="H236" s="137">
        <v>2118</v>
      </c>
      <c r="I236" s="137">
        <v>2231</v>
      </c>
      <c r="J236" s="137">
        <v>2220</v>
      </c>
      <c r="K236" s="137">
        <v>2404</v>
      </c>
      <c r="L236" s="137">
        <v>2629</v>
      </c>
      <c r="M236" s="72">
        <v>2945</v>
      </c>
      <c r="N236" s="72">
        <v>2979</v>
      </c>
      <c r="O236" s="72">
        <v>3216</v>
      </c>
      <c r="P236" s="72">
        <v>3245</v>
      </c>
      <c r="Q236" s="72">
        <v>3276</v>
      </c>
      <c r="R236" s="72">
        <v>3292</v>
      </c>
      <c r="S236" s="137">
        <v>3279</v>
      </c>
      <c r="T236" s="93">
        <v>11</v>
      </c>
      <c r="U236" s="71">
        <v>941</v>
      </c>
      <c r="V236" s="137">
        <v>969</v>
      </c>
      <c r="W236" s="137">
        <v>971</v>
      </c>
      <c r="X236" s="137">
        <v>1072</v>
      </c>
      <c r="Y236" s="137">
        <v>1072</v>
      </c>
      <c r="Z236" s="137">
        <v>1115</v>
      </c>
      <c r="AA236" s="137">
        <v>1056</v>
      </c>
      <c r="AB236" s="137">
        <v>1139</v>
      </c>
      <c r="AC236" s="137">
        <v>1137</v>
      </c>
      <c r="AD236" s="137">
        <v>1269</v>
      </c>
      <c r="AE236" s="137">
        <v>1310</v>
      </c>
      <c r="AF236" s="72">
        <v>1513</v>
      </c>
      <c r="AG236" s="72">
        <v>1506</v>
      </c>
      <c r="AH236" s="72">
        <v>1671</v>
      </c>
      <c r="AI236" s="72">
        <v>1629</v>
      </c>
      <c r="AJ236" s="72">
        <v>1673</v>
      </c>
      <c r="AK236" s="72">
        <v>1693</v>
      </c>
      <c r="AL236" s="137">
        <v>1724</v>
      </c>
      <c r="AM236" s="93">
        <v>11</v>
      </c>
      <c r="AN236" s="71">
        <v>970</v>
      </c>
      <c r="AO236" s="137">
        <v>942</v>
      </c>
      <c r="AP236" s="137">
        <v>959</v>
      </c>
      <c r="AQ236" s="137">
        <v>969</v>
      </c>
      <c r="AR236" s="137">
        <v>1072</v>
      </c>
      <c r="AS236" s="137">
        <v>1028</v>
      </c>
      <c r="AT236" s="137">
        <v>1062</v>
      </c>
      <c r="AU236" s="137">
        <v>1092</v>
      </c>
      <c r="AV236" s="137">
        <v>1083</v>
      </c>
      <c r="AW236" s="137">
        <v>1135</v>
      </c>
      <c r="AX236" s="137">
        <v>1319</v>
      </c>
      <c r="AY236" s="72">
        <v>1432</v>
      </c>
      <c r="AZ236" s="72">
        <v>1473</v>
      </c>
      <c r="BA236" s="72">
        <v>1545</v>
      </c>
      <c r="BB236" s="72">
        <v>1616</v>
      </c>
      <c r="BC236" s="72">
        <v>1603</v>
      </c>
      <c r="BD236" s="72">
        <v>1599</v>
      </c>
      <c r="BE236" s="137">
        <v>1555</v>
      </c>
    </row>
    <row r="237" spans="1:64" s="71" customFormat="1" ht="12" x14ac:dyDescent="0.2">
      <c r="A237" s="93">
        <v>12</v>
      </c>
      <c r="B237" s="71">
        <f t="shared" si="9"/>
        <v>2208</v>
      </c>
      <c r="C237" s="137">
        <v>1868</v>
      </c>
      <c r="D237" s="137">
        <v>1920</v>
      </c>
      <c r="E237" s="137">
        <v>1946</v>
      </c>
      <c r="F237" s="137">
        <v>2043</v>
      </c>
      <c r="G237" s="137">
        <v>2039</v>
      </c>
      <c r="H237" s="137">
        <v>2127</v>
      </c>
      <c r="I237" s="137">
        <v>2101</v>
      </c>
      <c r="J237" s="137">
        <v>2178</v>
      </c>
      <c r="K237" s="137">
        <v>2198</v>
      </c>
      <c r="L237" s="137">
        <v>2389</v>
      </c>
      <c r="M237" s="72">
        <v>2640</v>
      </c>
      <c r="N237" s="72">
        <v>2928</v>
      </c>
      <c r="O237" s="72">
        <v>3108</v>
      </c>
      <c r="P237" s="72">
        <v>3215</v>
      </c>
      <c r="Q237" s="72">
        <v>3234</v>
      </c>
      <c r="R237" s="72">
        <v>3240</v>
      </c>
      <c r="S237" s="137">
        <v>3285</v>
      </c>
      <c r="T237" s="93">
        <v>12</v>
      </c>
      <c r="U237" s="71">
        <v>1101</v>
      </c>
      <c r="V237" s="137">
        <v>924</v>
      </c>
      <c r="W237" s="137">
        <v>976</v>
      </c>
      <c r="X237" s="137">
        <v>980</v>
      </c>
      <c r="Y237" s="137">
        <v>1076</v>
      </c>
      <c r="Z237" s="137">
        <v>1071</v>
      </c>
      <c r="AA237" s="137">
        <v>1106</v>
      </c>
      <c r="AB237" s="137">
        <v>1046</v>
      </c>
      <c r="AC237" s="137">
        <v>1105</v>
      </c>
      <c r="AD237" s="137">
        <v>1127</v>
      </c>
      <c r="AE237" s="137">
        <v>1265</v>
      </c>
      <c r="AF237" s="72">
        <v>1314</v>
      </c>
      <c r="AG237" s="72">
        <v>1507</v>
      </c>
      <c r="AH237" s="72">
        <v>1609</v>
      </c>
      <c r="AI237" s="72">
        <v>1670</v>
      </c>
      <c r="AJ237" s="72">
        <v>1624</v>
      </c>
      <c r="AK237" s="72">
        <v>1657</v>
      </c>
      <c r="AL237" s="137">
        <v>1673</v>
      </c>
      <c r="AM237" s="93">
        <v>12</v>
      </c>
      <c r="AN237" s="71">
        <v>1107</v>
      </c>
      <c r="AO237" s="137">
        <v>944</v>
      </c>
      <c r="AP237" s="137">
        <v>944</v>
      </c>
      <c r="AQ237" s="137">
        <v>966</v>
      </c>
      <c r="AR237" s="137">
        <v>1076</v>
      </c>
      <c r="AS237" s="137">
        <v>968</v>
      </c>
      <c r="AT237" s="137">
        <v>1021</v>
      </c>
      <c r="AU237" s="137">
        <v>1055</v>
      </c>
      <c r="AV237" s="137">
        <v>1073</v>
      </c>
      <c r="AW237" s="137">
        <v>1071</v>
      </c>
      <c r="AX237" s="137">
        <v>1124</v>
      </c>
      <c r="AY237" s="72">
        <v>1326</v>
      </c>
      <c r="AZ237" s="72">
        <v>1421</v>
      </c>
      <c r="BA237" s="72">
        <v>1499</v>
      </c>
      <c r="BB237" s="72">
        <v>1545</v>
      </c>
      <c r="BC237" s="72">
        <v>1610</v>
      </c>
      <c r="BD237" s="72">
        <v>1583</v>
      </c>
      <c r="BE237" s="137">
        <v>1612</v>
      </c>
    </row>
    <row r="238" spans="1:64" s="71" customFormat="1" ht="12" x14ac:dyDescent="0.2">
      <c r="A238" s="93">
        <v>13</v>
      </c>
      <c r="B238" s="71">
        <f t="shared" si="9"/>
        <v>2304</v>
      </c>
      <c r="C238" s="137">
        <v>2158</v>
      </c>
      <c r="D238" s="137">
        <v>1877</v>
      </c>
      <c r="E238" s="137">
        <v>1931</v>
      </c>
      <c r="F238" s="137">
        <v>1949</v>
      </c>
      <c r="G238" s="137">
        <v>2033</v>
      </c>
      <c r="H238" s="137">
        <v>2026</v>
      </c>
      <c r="I238" s="137">
        <v>2111</v>
      </c>
      <c r="J238" s="137">
        <v>2069</v>
      </c>
      <c r="K238" s="137">
        <v>2174</v>
      </c>
      <c r="L238" s="137">
        <v>2183</v>
      </c>
      <c r="M238" s="72">
        <v>2396</v>
      </c>
      <c r="N238" s="72">
        <v>2621</v>
      </c>
      <c r="O238" s="72">
        <v>3187</v>
      </c>
      <c r="P238" s="72">
        <v>3107</v>
      </c>
      <c r="Q238" s="72">
        <v>3218</v>
      </c>
      <c r="R238" s="72">
        <v>3216</v>
      </c>
      <c r="S238" s="137">
        <v>3216</v>
      </c>
      <c r="T238" s="93">
        <v>13</v>
      </c>
      <c r="U238" s="71">
        <v>1201</v>
      </c>
      <c r="V238" s="137">
        <v>1080</v>
      </c>
      <c r="W238" s="137">
        <v>931</v>
      </c>
      <c r="X238" s="137">
        <v>988</v>
      </c>
      <c r="Y238" s="137">
        <v>981</v>
      </c>
      <c r="Z238" s="137">
        <v>1074</v>
      </c>
      <c r="AA238" s="137">
        <v>1064</v>
      </c>
      <c r="AB238" s="137">
        <v>1094</v>
      </c>
      <c r="AC238" s="137">
        <v>1028</v>
      </c>
      <c r="AD238" s="137">
        <v>1113</v>
      </c>
      <c r="AE238" s="137">
        <v>1115</v>
      </c>
      <c r="AF238" s="72">
        <v>1261</v>
      </c>
      <c r="AG238" s="72">
        <v>1310</v>
      </c>
      <c r="AH238" s="72">
        <v>1621</v>
      </c>
      <c r="AI238" s="72">
        <v>1609</v>
      </c>
      <c r="AJ238" s="72">
        <v>1671</v>
      </c>
      <c r="AK238" s="72">
        <v>1608</v>
      </c>
      <c r="AL238" s="137">
        <v>1653</v>
      </c>
      <c r="AM238" s="93">
        <v>13</v>
      </c>
      <c r="AN238" s="71">
        <v>1103</v>
      </c>
      <c r="AO238" s="137">
        <v>1078</v>
      </c>
      <c r="AP238" s="137">
        <v>946</v>
      </c>
      <c r="AQ238" s="137">
        <v>943</v>
      </c>
      <c r="AR238" s="137">
        <v>981</v>
      </c>
      <c r="AS238" s="137">
        <v>959</v>
      </c>
      <c r="AT238" s="137">
        <v>962</v>
      </c>
      <c r="AU238" s="137">
        <v>1017</v>
      </c>
      <c r="AV238" s="137">
        <v>1041</v>
      </c>
      <c r="AW238" s="137">
        <v>1061</v>
      </c>
      <c r="AX238" s="137">
        <v>1068</v>
      </c>
      <c r="AY238" s="72">
        <v>1135</v>
      </c>
      <c r="AZ238" s="72">
        <v>1311</v>
      </c>
      <c r="BA238" s="72">
        <v>1566</v>
      </c>
      <c r="BB238" s="72">
        <v>1498</v>
      </c>
      <c r="BC238" s="72">
        <v>1547</v>
      </c>
      <c r="BD238" s="72">
        <v>1608</v>
      </c>
      <c r="BE238" s="137">
        <v>1563</v>
      </c>
    </row>
    <row r="239" spans="1:64" s="71" customFormat="1" ht="12" x14ac:dyDescent="0.2">
      <c r="A239" s="93">
        <v>14</v>
      </c>
      <c r="B239" s="71">
        <f t="shared" si="9"/>
        <v>2401</v>
      </c>
      <c r="C239" s="137">
        <v>2243</v>
      </c>
      <c r="D239" s="137">
        <v>2167</v>
      </c>
      <c r="E239" s="137">
        <v>1895</v>
      </c>
      <c r="F239" s="137">
        <v>1926</v>
      </c>
      <c r="G239" s="137">
        <v>1939</v>
      </c>
      <c r="H239" s="137">
        <v>2011</v>
      </c>
      <c r="I239" s="137">
        <v>1998</v>
      </c>
      <c r="J239" s="137">
        <v>2071</v>
      </c>
      <c r="K239" s="137">
        <v>2067</v>
      </c>
      <c r="L239" s="137">
        <v>2147</v>
      </c>
      <c r="M239" s="72">
        <v>2150</v>
      </c>
      <c r="N239" s="72">
        <v>2384</v>
      </c>
      <c r="O239" s="72">
        <v>2873</v>
      </c>
      <c r="P239" s="72">
        <v>3172</v>
      </c>
      <c r="Q239" s="72">
        <v>3092</v>
      </c>
      <c r="R239" s="72">
        <v>3182</v>
      </c>
      <c r="S239" s="137">
        <v>3180</v>
      </c>
      <c r="T239" s="93">
        <v>14</v>
      </c>
      <c r="U239" s="71">
        <v>1217</v>
      </c>
      <c r="V239" s="137">
        <v>1166</v>
      </c>
      <c r="W239" s="137">
        <v>1080</v>
      </c>
      <c r="X239" s="137">
        <v>947</v>
      </c>
      <c r="Y239" s="137">
        <v>985</v>
      </c>
      <c r="Z239" s="137">
        <v>974</v>
      </c>
      <c r="AA239" s="137">
        <v>1068</v>
      </c>
      <c r="AB239" s="137">
        <v>1048</v>
      </c>
      <c r="AC239" s="137">
        <v>1076</v>
      </c>
      <c r="AD239" s="137">
        <v>1025</v>
      </c>
      <c r="AE239" s="137">
        <v>1107</v>
      </c>
      <c r="AF239" s="72">
        <v>1115</v>
      </c>
      <c r="AG239" s="72">
        <v>1265</v>
      </c>
      <c r="AH239" s="72">
        <v>1456</v>
      </c>
      <c r="AI239" s="72">
        <v>1602</v>
      </c>
      <c r="AJ239" s="72">
        <v>1599</v>
      </c>
      <c r="AK239" s="72">
        <v>1660</v>
      </c>
      <c r="AL239" s="137">
        <v>1589</v>
      </c>
      <c r="AM239" s="93">
        <v>14</v>
      </c>
      <c r="AN239" s="71">
        <v>1184</v>
      </c>
      <c r="AO239" s="137">
        <v>1077</v>
      </c>
      <c r="AP239" s="137">
        <v>1087</v>
      </c>
      <c r="AQ239" s="137">
        <v>948</v>
      </c>
      <c r="AR239" s="137">
        <v>985</v>
      </c>
      <c r="AS239" s="137">
        <v>965</v>
      </c>
      <c r="AT239" s="137">
        <v>943</v>
      </c>
      <c r="AU239" s="137">
        <v>950</v>
      </c>
      <c r="AV239" s="137">
        <v>995</v>
      </c>
      <c r="AW239" s="137">
        <v>1042</v>
      </c>
      <c r="AX239" s="137">
        <v>1040</v>
      </c>
      <c r="AY239" s="72">
        <v>1035</v>
      </c>
      <c r="AZ239" s="72">
        <v>1119</v>
      </c>
      <c r="BA239" s="72">
        <v>1417</v>
      </c>
      <c r="BB239" s="72">
        <v>1570</v>
      </c>
      <c r="BC239" s="72">
        <v>1493</v>
      </c>
      <c r="BD239" s="72">
        <v>1522</v>
      </c>
      <c r="BE239" s="137">
        <v>1591</v>
      </c>
    </row>
    <row r="240" spans="1:64" s="71" customFormat="1" ht="12" x14ac:dyDescent="0.2">
      <c r="A240" s="93">
        <v>15</v>
      </c>
      <c r="B240" s="71">
        <f t="shared" si="9"/>
        <v>2412</v>
      </c>
      <c r="C240" s="137">
        <v>2343</v>
      </c>
      <c r="D240" s="137">
        <v>2262</v>
      </c>
      <c r="E240" s="137">
        <v>2171</v>
      </c>
      <c r="F240" s="137">
        <v>1894</v>
      </c>
      <c r="G240" s="137">
        <v>1917</v>
      </c>
      <c r="H240" s="137">
        <v>1924</v>
      </c>
      <c r="I240" s="137">
        <v>1995</v>
      </c>
      <c r="J240" s="137">
        <v>1964</v>
      </c>
      <c r="K240" s="137">
        <v>2043</v>
      </c>
      <c r="L240" s="137">
        <v>2005</v>
      </c>
      <c r="M240" s="72">
        <v>2147</v>
      </c>
      <c r="N240" s="72">
        <v>2114</v>
      </c>
      <c r="O240" s="72">
        <v>2621</v>
      </c>
      <c r="P240" s="72">
        <v>2869</v>
      </c>
      <c r="Q240" s="72">
        <v>3145</v>
      </c>
      <c r="R240" s="72">
        <v>3047</v>
      </c>
      <c r="S240" s="137">
        <v>3144</v>
      </c>
      <c r="T240" s="93">
        <v>15</v>
      </c>
      <c r="U240" s="71">
        <v>1285</v>
      </c>
      <c r="V240" s="137">
        <v>1185</v>
      </c>
      <c r="W240" s="137">
        <v>1177</v>
      </c>
      <c r="X240" s="137">
        <v>1078</v>
      </c>
      <c r="Y240" s="137">
        <v>948</v>
      </c>
      <c r="Z240" s="137">
        <v>976</v>
      </c>
      <c r="AA240" s="137">
        <v>967</v>
      </c>
      <c r="AB240" s="137">
        <v>1058</v>
      </c>
      <c r="AC240" s="137">
        <v>1031</v>
      </c>
      <c r="AD240" s="137">
        <v>1055</v>
      </c>
      <c r="AE240" s="137">
        <v>983</v>
      </c>
      <c r="AF240" s="72">
        <v>1104</v>
      </c>
      <c r="AG240" s="72">
        <v>1092</v>
      </c>
      <c r="AH240" s="72">
        <v>1418</v>
      </c>
      <c r="AI240" s="72">
        <v>1450</v>
      </c>
      <c r="AJ240" s="72">
        <v>1596</v>
      </c>
      <c r="AK240" s="72">
        <v>1586</v>
      </c>
      <c r="AL240" s="137">
        <v>1646</v>
      </c>
      <c r="AM240" s="93">
        <v>15</v>
      </c>
      <c r="AN240" s="71">
        <v>1127</v>
      </c>
      <c r="AO240" s="137">
        <v>1158</v>
      </c>
      <c r="AP240" s="137">
        <v>1085</v>
      </c>
      <c r="AQ240" s="137">
        <v>1093</v>
      </c>
      <c r="AR240" s="137">
        <v>948</v>
      </c>
      <c r="AS240" s="137">
        <v>941</v>
      </c>
      <c r="AT240" s="137">
        <v>957</v>
      </c>
      <c r="AU240" s="137">
        <v>937</v>
      </c>
      <c r="AV240" s="137">
        <v>933</v>
      </c>
      <c r="AW240" s="137">
        <v>988</v>
      </c>
      <c r="AX240" s="137">
        <v>1022</v>
      </c>
      <c r="AY240" s="72">
        <v>1043</v>
      </c>
      <c r="AZ240" s="72">
        <v>1022</v>
      </c>
      <c r="BA240" s="72">
        <v>1203</v>
      </c>
      <c r="BB240" s="72">
        <v>1419</v>
      </c>
      <c r="BC240" s="72">
        <v>1549</v>
      </c>
      <c r="BD240" s="72">
        <v>1461</v>
      </c>
      <c r="BE240" s="137">
        <v>1498</v>
      </c>
    </row>
    <row r="241" spans="1:57" s="71" customFormat="1" ht="12" x14ac:dyDescent="0.2">
      <c r="A241" s="93">
        <v>16</v>
      </c>
      <c r="B241" s="71">
        <f t="shared" si="9"/>
        <v>2370</v>
      </c>
      <c r="C241" s="137">
        <v>2351</v>
      </c>
      <c r="D241" s="137">
        <v>2345</v>
      </c>
      <c r="E241" s="137">
        <v>2263</v>
      </c>
      <c r="F241" s="137">
        <v>2164</v>
      </c>
      <c r="G241" s="137">
        <v>1878</v>
      </c>
      <c r="H241" s="137">
        <v>1902</v>
      </c>
      <c r="I241" s="137">
        <v>1906</v>
      </c>
      <c r="J241" s="137">
        <v>1966</v>
      </c>
      <c r="K241" s="137">
        <v>1930</v>
      </c>
      <c r="L241" s="137">
        <v>1898</v>
      </c>
      <c r="M241" s="72">
        <v>2005</v>
      </c>
      <c r="N241" s="72">
        <v>2105</v>
      </c>
      <c r="O241" s="72">
        <v>2292</v>
      </c>
      <c r="P241" s="72">
        <v>2616</v>
      </c>
      <c r="Q241" s="72">
        <v>2864</v>
      </c>
      <c r="R241" s="72">
        <v>3143</v>
      </c>
      <c r="S241" s="137">
        <v>3008</v>
      </c>
      <c r="T241" s="93">
        <v>16</v>
      </c>
      <c r="U241" s="71">
        <v>1227</v>
      </c>
      <c r="V241" s="137">
        <v>1253</v>
      </c>
      <c r="W241" s="137">
        <v>1184</v>
      </c>
      <c r="X241" s="137">
        <v>1179</v>
      </c>
      <c r="Y241" s="137">
        <v>1077</v>
      </c>
      <c r="Z241" s="137">
        <v>938</v>
      </c>
      <c r="AA241" s="137">
        <v>967</v>
      </c>
      <c r="AB241" s="137">
        <v>960</v>
      </c>
      <c r="AC241" s="137">
        <v>1042</v>
      </c>
      <c r="AD241" s="137">
        <v>1002</v>
      </c>
      <c r="AE241" s="137">
        <v>965</v>
      </c>
      <c r="AF241" s="72">
        <v>996</v>
      </c>
      <c r="AG241" s="72">
        <v>1072</v>
      </c>
      <c r="AH241" s="72">
        <v>1153</v>
      </c>
      <c r="AI241" s="72">
        <v>1412</v>
      </c>
      <c r="AJ241" s="72">
        <v>1449</v>
      </c>
      <c r="AK241" s="72">
        <v>1601</v>
      </c>
      <c r="AL241" s="137">
        <v>1566</v>
      </c>
      <c r="AM241" s="93">
        <v>16</v>
      </c>
      <c r="AN241" s="71">
        <v>1143</v>
      </c>
      <c r="AO241" s="137">
        <v>1098</v>
      </c>
      <c r="AP241" s="137">
        <v>1161</v>
      </c>
      <c r="AQ241" s="137">
        <v>1084</v>
      </c>
      <c r="AR241" s="137">
        <v>1077</v>
      </c>
      <c r="AS241" s="137">
        <v>940</v>
      </c>
      <c r="AT241" s="137">
        <v>935</v>
      </c>
      <c r="AU241" s="137">
        <v>946</v>
      </c>
      <c r="AV241" s="137">
        <v>924</v>
      </c>
      <c r="AW241" s="137">
        <v>928</v>
      </c>
      <c r="AX241" s="137">
        <v>933</v>
      </c>
      <c r="AY241" s="72">
        <v>1009</v>
      </c>
      <c r="AZ241" s="72">
        <v>1033</v>
      </c>
      <c r="BA241" s="72">
        <v>1139</v>
      </c>
      <c r="BB241" s="72">
        <v>1204</v>
      </c>
      <c r="BC241" s="72">
        <v>1415</v>
      </c>
      <c r="BD241" s="72">
        <v>1542</v>
      </c>
      <c r="BE241" s="137">
        <v>1442</v>
      </c>
    </row>
    <row r="242" spans="1:57" s="71" customFormat="1" ht="12" x14ac:dyDescent="0.2">
      <c r="A242" s="93">
        <v>17</v>
      </c>
      <c r="B242" s="71">
        <f t="shared" si="9"/>
        <v>2207</v>
      </c>
      <c r="C242" s="137">
        <v>2299</v>
      </c>
      <c r="D242" s="137">
        <v>2334</v>
      </c>
      <c r="E242" s="137">
        <v>2323</v>
      </c>
      <c r="F242" s="137">
        <v>2260</v>
      </c>
      <c r="G242" s="137">
        <v>2132</v>
      </c>
      <c r="H242" s="137">
        <v>1849</v>
      </c>
      <c r="I242" s="137">
        <v>1874</v>
      </c>
      <c r="J242" s="137">
        <v>1839</v>
      </c>
      <c r="K242" s="137">
        <v>1901</v>
      </c>
      <c r="L242" s="137">
        <v>1677</v>
      </c>
      <c r="M242" s="72">
        <v>1924</v>
      </c>
      <c r="N242" s="72">
        <v>1999</v>
      </c>
      <c r="O242" s="72">
        <v>2194</v>
      </c>
      <c r="P242" s="72">
        <v>2288</v>
      </c>
      <c r="Q242" s="72">
        <v>2582</v>
      </c>
      <c r="R242" s="72">
        <v>2841</v>
      </c>
      <c r="S242" s="137">
        <v>3101</v>
      </c>
      <c r="T242" s="93">
        <v>17</v>
      </c>
      <c r="U242" s="71">
        <v>1116</v>
      </c>
      <c r="V242" s="137">
        <v>1198</v>
      </c>
      <c r="W242" s="137">
        <v>1246</v>
      </c>
      <c r="X242" s="137">
        <v>1184</v>
      </c>
      <c r="Y242" s="137">
        <v>1176</v>
      </c>
      <c r="Z242" s="137">
        <v>1069</v>
      </c>
      <c r="AA242" s="137">
        <v>929</v>
      </c>
      <c r="AB242" s="137">
        <v>957</v>
      </c>
      <c r="AC242" s="137">
        <v>936</v>
      </c>
      <c r="AD242" s="137">
        <v>977</v>
      </c>
      <c r="AE242" s="137">
        <v>836</v>
      </c>
      <c r="AF242" s="72">
        <v>985</v>
      </c>
      <c r="AG242" s="72">
        <v>987</v>
      </c>
      <c r="AH242" s="72">
        <v>1101</v>
      </c>
      <c r="AI242" s="72">
        <v>1167</v>
      </c>
      <c r="AJ242" s="72">
        <v>1389</v>
      </c>
      <c r="AK242" s="72">
        <v>1436</v>
      </c>
      <c r="AL242" s="137">
        <v>1578</v>
      </c>
      <c r="AM242" s="93">
        <v>17</v>
      </c>
      <c r="AN242" s="71">
        <v>1091</v>
      </c>
      <c r="AO242" s="137">
        <v>1101</v>
      </c>
      <c r="AP242" s="137">
        <v>1088</v>
      </c>
      <c r="AQ242" s="137">
        <v>1139</v>
      </c>
      <c r="AR242" s="137">
        <v>1176</v>
      </c>
      <c r="AS242" s="137">
        <v>1063</v>
      </c>
      <c r="AT242" s="137">
        <v>920</v>
      </c>
      <c r="AU242" s="137">
        <v>917</v>
      </c>
      <c r="AV242" s="137">
        <v>903</v>
      </c>
      <c r="AW242" s="137">
        <v>924</v>
      </c>
      <c r="AX242" s="137">
        <v>841</v>
      </c>
      <c r="AY242" s="72">
        <v>939</v>
      </c>
      <c r="AZ242" s="72">
        <v>1012</v>
      </c>
      <c r="BA242" s="72">
        <v>1093</v>
      </c>
      <c r="BB242" s="72">
        <v>1121</v>
      </c>
      <c r="BC242" s="72">
        <v>1193</v>
      </c>
      <c r="BD242" s="72">
        <v>1405</v>
      </c>
      <c r="BE242" s="137">
        <v>1523</v>
      </c>
    </row>
    <row r="243" spans="1:57" s="71" customFormat="1" ht="12" x14ac:dyDescent="0.2">
      <c r="A243" s="93">
        <v>18</v>
      </c>
      <c r="B243" s="71">
        <f t="shared" si="9"/>
        <v>2241</v>
      </c>
      <c r="C243" s="137">
        <v>2114</v>
      </c>
      <c r="D243" s="137">
        <v>2246</v>
      </c>
      <c r="E243" s="137">
        <v>2278</v>
      </c>
      <c r="F243" s="137">
        <v>2309</v>
      </c>
      <c r="G243" s="137">
        <v>2219</v>
      </c>
      <c r="H243" s="137">
        <v>2083</v>
      </c>
      <c r="I243" s="137">
        <v>1781</v>
      </c>
      <c r="J243" s="137">
        <v>1744</v>
      </c>
      <c r="K243" s="137">
        <v>1756</v>
      </c>
      <c r="L243" s="137">
        <v>1394</v>
      </c>
      <c r="M243" s="72">
        <v>1707</v>
      </c>
      <c r="N243" s="72">
        <v>1888</v>
      </c>
      <c r="O243" s="72">
        <v>1870</v>
      </c>
      <c r="P243" s="72">
        <v>2153</v>
      </c>
      <c r="Q243" s="72">
        <v>2233</v>
      </c>
      <c r="R243" s="72">
        <v>2500</v>
      </c>
      <c r="S243" s="137">
        <v>2730</v>
      </c>
      <c r="T243" s="93">
        <v>18</v>
      </c>
      <c r="U243" s="71">
        <v>1169</v>
      </c>
      <c r="V243" s="137">
        <v>1078</v>
      </c>
      <c r="W243" s="137">
        <v>1175</v>
      </c>
      <c r="X243" s="137">
        <v>1230</v>
      </c>
      <c r="Y243" s="137">
        <v>1184</v>
      </c>
      <c r="Z243" s="137">
        <v>1159</v>
      </c>
      <c r="AA243" s="137">
        <v>1056</v>
      </c>
      <c r="AB243" s="137">
        <v>896</v>
      </c>
      <c r="AC243" s="137">
        <v>907</v>
      </c>
      <c r="AD243" s="137">
        <v>896</v>
      </c>
      <c r="AE243" s="137">
        <v>774</v>
      </c>
      <c r="AF243" s="72">
        <v>858</v>
      </c>
      <c r="AG243" s="72">
        <v>971</v>
      </c>
      <c r="AH243" s="72">
        <v>981</v>
      </c>
      <c r="AI243" s="72">
        <v>1085</v>
      </c>
      <c r="AJ243" s="72">
        <v>1132</v>
      </c>
      <c r="AK243" s="72">
        <v>1351</v>
      </c>
      <c r="AL243" s="137">
        <v>1388</v>
      </c>
      <c r="AM243" s="93">
        <v>18</v>
      </c>
      <c r="AN243" s="71">
        <v>1072</v>
      </c>
      <c r="AO243" s="137">
        <v>1036</v>
      </c>
      <c r="AP243" s="137">
        <v>1071</v>
      </c>
      <c r="AQ243" s="137">
        <v>1048</v>
      </c>
      <c r="AR243" s="137">
        <v>1184</v>
      </c>
      <c r="AS243" s="137">
        <v>1060</v>
      </c>
      <c r="AT243" s="137">
        <v>1027</v>
      </c>
      <c r="AU243" s="137">
        <v>885</v>
      </c>
      <c r="AV243" s="137">
        <v>837</v>
      </c>
      <c r="AW243" s="137">
        <v>860</v>
      </c>
      <c r="AX243" s="137">
        <v>620</v>
      </c>
      <c r="AY243" s="72">
        <v>849</v>
      </c>
      <c r="AZ243" s="72">
        <v>917</v>
      </c>
      <c r="BA243" s="72">
        <v>889</v>
      </c>
      <c r="BB243" s="72">
        <v>1068</v>
      </c>
      <c r="BC243" s="72">
        <v>1101</v>
      </c>
      <c r="BD243" s="72">
        <v>1149</v>
      </c>
      <c r="BE243" s="137">
        <v>1342</v>
      </c>
    </row>
    <row r="244" spans="1:57" s="71" customFormat="1" ht="12" x14ac:dyDescent="0.2">
      <c r="A244" s="93">
        <v>19</v>
      </c>
      <c r="B244" s="71">
        <f t="shared" si="9"/>
        <v>2198</v>
      </c>
      <c r="C244" s="137">
        <v>2159</v>
      </c>
      <c r="D244" s="137">
        <v>2073</v>
      </c>
      <c r="E244" s="137">
        <v>2181</v>
      </c>
      <c r="F244" s="137">
        <v>2262</v>
      </c>
      <c r="G244" s="137">
        <v>2264</v>
      </c>
      <c r="H244" s="137">
        <v>2187</v>
      </c>
      <c r="I244" s="137">
        <v>1997</v>
      </c>
      <c r="J244" s="137">
        <v>1660</v>
      </c>
      <c r="K244" s="137">
        <v>1662</v>
      </c>
      <c r="L244" s="137">
        <v>1150</v>
      </c>
      <c r="M244" s="72">
        <v>1458</v>
      </c>
      <c r="N244" s="72">
        <v>1649</v>
      </c>
      <c r="O244" s="72">
        <v>1692</v>
      </c>
      <c r="P244" s="72">
        <v>1819</v>
      </c>
      <c r="Q244" s="72">
        <v>2074</v>
      </c>
      <c r="R244" s="72">
        <v>2127</v>
      </c>
      <c r="S244" s="137">
        <v>2391</v>
      </c>
      <c r="T244" s="93">
        <v>19</v>
      </c>
      <c r="U244" s="71">
        <v>1092</v>
      </c>
      <c r="V244" s="137">
        <v>1132</v>
      </c>
      <c r="W244" s="137">
        <v>1072</v>
      </c>
      <c r="X244" s="137">
        <v>1163</v>
      </c>
      <c r="Y244" s="137">
        <v>1221</v>
      </c>
      <c r="Z244" s="137">
        <v>1177</v>
      </c>
      <c r="AA244" s="137">
        <v>1150</v>
      </c>
      <c r="AB244" s="137">
        <v>1024</v>
      </c>
      <c r="AC244" s="137">
        <v>847</v>
      </c>
      <c r="AD244" s="137">
        <v>864</v>
      </c>
      <c r="AE244" s="137">
        <v>656</v>
      </c>
      <c r="AF244" s="72">
        <v>791</v>
      </c>
      <c r="AG244" s="72">
        <v>829</v>
      </c>
      <c r="AH244" s="72">
        <v>910</v>
      </c>
      <c r="AI244" s="72">
        <v>956</v>
      </c>
      <c r="AJ244" s="72">
        <v>1058</v>
      </c>
      <c r="AK244" s="72">
        <v>1095</v>
      </c>
      <c r="AL244" s="137">
        <v>1308</v>
      </c>
      <c r="AM244" s="93">
        <v>19</v>
      </c>
      <c r="AN244" s="71">
        <v>1106</v>
      </c>
      <c r="AO244" s="137">
        <v>1027</v>
      </c>
      <c r="AP244" s="137">
        <v>1001</v>
      </c>
      <c r="AQ244" s="137">
        <v>1018</v>
      </c>
      <c r="AR244" s="137">
        <v>1221</v>
      </c>
      <c r="AS244" s="137">
        <v>1087</v>
      </c>
      <c r="AT244" s="137">
        <v>1037</v>
      </c>
      <c r="AU244" s="137">
        <v>973</v>
      </c>
      <c r="AV244" s="137">
        <v>813</v>
      </c>
      <c r="AW244" s="137">
        <v>798</v>
      </c>
      <c r="AX244" s="137">
        <v>494</v>
      </c>
      <c r="AY244" s="72">
        <v>667</v>
      </c>
      <c r="AZ244" s="72">
        <v>820</v>
      </c>
      <c r="BA244" s="72">
        <v>782</v>
      </c>
      <c r="BB244" s="72">
        <v>863</v>
      </c>
      <c r="BC244" s="72">
        <v>1016</v>
      </c>
      <c r="BD244" s="72">
        <v>1032</v>
      </c>
      <c r="BE244" s="137">
        <v>1083</v>
      </c>
    </row>
    <row r="245" spans="1:57" s="71" customFormat="1" ht="12" x14ac:dyDescent="0.2">
      <c r="A245" s="93">
        <v>20</v>
      </c>
      <c r="B245" s="71">
        <f t="shared" si="9"/>
        <v>2100</v>
      </c>
      <c r="C245" s="137">
        <v>2126</v>
      </c>
      <c r="D245" s="137">
        <v>2101</v>
      </c>
      <c r="E245" s="137">
        <v>2009</v>
      </c>
      <c r="F245" s="137">
        <v>2169</v>
      </c>
      <c r="G245" s="137">
        <v>2240</v>
      </c>
      <c r="H245" s="137">
        <v>2198</v>
      </c>
      <c r="I245" s="137">
        <v>2100</v>
      </c>
      <c r="J245" s="137">
        <v>1852</v>
      </c>
      <c r="K245" s="137">
        <v>1540</v>
      </c>
      <c r="L245" s="137">
        <v>1279</v>
      </c>
      <c r="M245" s="72">
        <v>1165</v>
      </c>
      <c r="N245" s="72">
        <v>1381</v>
      </c>
      <c r="O245" s="72">
        <v>1622</v>
      </c>
      <c r="P245" s="72">
        <v>1616</v>
      </c>
      <c r="Q245" s="72">
        <v>1723</v>
      </c>
      <c r="R245" s="72">
        <v>1985</v>
      </c>
      <c r="S245" s="137">
        <v>1996</v>
      </c>
      <c r="T245" s="93">
        <v>20</v>
      </c>
      <c r="U245" s="71">
        <v>1082</v>
      </c>
      <c r="V245" s="137">
        <v>1075</v>
      </c>
      <c r="W245" s="137">
        <v>1115</v>
      </c>
      <c r="X245" s="137">
        <v>1076</v>
      </c>
      <c r="Y245" s="137">
        <v>1169</v>
      </c>
      <c r="Z245" s="137">
        <v>1211</v>
      </c>
      <c r="AA245" s="137">
        <v>1149</v>
      </c>
      <c r="AB245" s="137">
        <v>1114</v>
      </c>
      <c r="AC245" s="137">
        <v>970</v>
      </c>
      <c r="AD245" s="137">
        <v>803</v>
      </c>
      <c r="AE245" s="137">
        <v>730</v>
      </c>
      <c r="AF245" s="72">
        <v>617</v>
      </c>
      <c r="AG245" s="72">
        <v>742</v>
      </c>
      <c r="AH245" s="72">
        <v>891</v>
      </c>
      <c r="AI245" s="72">
        <v>871</v>
      </c>
      <c r="AJ245" s="72">
        <v>935</v>
      </c>
      <c r="AK245" s="72">
        <v>1031</v>
      </c>
      <c r="AL245" s="137">
        <v>1037</v>
      </c>
      <c r="AM245" s="93">
        <v>20</v>
      </c>
      <c r="AN245" s="71">
        <v>1018</v>
      </c>
      <c r="AO245" s="137">
        <v>1051</v>
      </c>
      <c r="AP245" s="137">
        <v>986</v>
      </c>
      <c r="AQ245" s="137">
        <v>933</v>
      </c>
      <c r="AR245" s="137">
        <v>1169</v>
      </c>
      <c r="AS245" s="137">
        <v>1029</v>
      </c>
      <c r="AT245" s="137">
        <v>1049</v>
      </c>
      <c r="AU245" s="137">
        <v>986</v>
      </c>
      <c r="AV245" s="137">
        <v>882</v>
      </c>
      <c r="AW245" s="137">
        <v>737</v>
      </c>
      <c r="AX245" s="137">
        <v>549</v>
      </c>
      <c r="AY245" s="72">
        <v>548</v>
      </c>
      <c r="AZ245" s="72">
        <v>639</v>
      </c>
      <c r="BA245" s="72">
        <v>731</v>
      </c>
      <c r="BB245" s="72">
        <v>745</v>
      </c>
      <c r="BC245" s="72">
        <v>788</v>
      </c>
      <c r="BD245" s="72">
        <v>954</v>
      </c>
      <c r="BE245" s="137">
        <v>959</v>
      </c>
    </row>
    <row r="246" spans="1:57" s="71" customFormat="1" ht="12" x14ac:dyDescent="0.2">
      <c r="A246" s="93">
        <v>21</v>
      </c>
      <c r="B246" s="71">
        <f t="shared" si="9"/>
        <v>2172</v>
      </c>
      <c r="C246" s="137">
        <v>2008</v>
      </c>
      <c r="D246" s="137">
        <v>2052</v>
      </c>
      <c r="E246" s="137">
        <v>2044</v>
      </c>
      <c r="F246" s="137">
        <v>2013</v>
      </c>
      <c r="G246" s="137">
        <v>2082</v>
      </c>
      <c r="H246" s="137">
        <v>2138</v>
      </c>
      <c r="I246" s="137">
        <v>2112</v>
      </c>
      <c r="J246" s="137">
        <v>1923</v>
      </c>
      <c r="K246" s="137">
        <v>1711</v>
      </c>
      <c r="L246" s="137">
        <v>1288</v>
      </c>
      <c r="M246" s="72">
        <v>1204</v>
      </c>
      <c r="N246" s="72">
        <v>1164</v>
      </c>
      <c r="O246" s="72">
        <v>1411</v>
      </c>
      <c r="P246" s="72">
        <v>1544</v>
      </c>
      <c r="Q246" s="72">
        <v>1491</v>
      </c>
      <c r="R246" s="72">
        <v>1590</v>
      </c>
      <c r="S246" s="137">
        <v>1813</v>
      </c>
      <c r="T246" s="93">
        <v>21</v>
      </c>
      <c r="U246" s="71">
        <v>1094</v>
      </c>
      <c r="V246" s="137">
        <v>1029</v>
      </c>
      <c r="W246" s="137">
        <v>1065</v>
      </c>
      <c r="X246" s="137">
        <v>1107</v>
      </c>
      <c r="Y246" s="137">
        <v>1070</v>
      </c>
      <c r="Z246" s="137">
        <v>1136</v>
      </c>
      <c r="AA246" s="137">
        <v>1171</v>
      </c>
      <c r="AB246" s="137">
        <v>1120</v>
      </c>
      <c r="AC246" s="137">
        <v>1044</v>
      </c>
      <c r="AD246" s="137">
        <v>922</v>
      </c>
      <c r="AE246" s="137">
        <v>692</v>
      </c>
      <c r="AF246" s="72">
        <v>681</v>
      </c>
      <c r="AG246" s="72">
        <v>590</v>
      </c>
      <c r="AH246" s="72">
        <v>809</v>
      </c>
      <c r="AI246" s="72">
        <v>865</v>
      </c>
      <c r="AJ246" s="72">
        <v>834</v>
      </c>
      <c r="AK246" s="72">
        <v>906</v>
      </c>
      <c r="AL246" s="137">
        <v>982</v>
      </c>
      <c r="AM246" s="93">
        <v>21</v>
      </c>
      <c r="AN246" s="71">
        <v>1078</v>
      </c>
      <c r="AO246" s="137">
        <v>979</v>
      </c>
      <c r="AP246" s="137">
        <v>987</v>
      </c>
      <c r="AQ246" s="137">
        <v>937</v>
      </c>
      <c r="AR246" s="137">
        <v>1070</v>
      </c>
      <c r="AS246" s="137">
        <v>946</v>
      </c>
      <c r="AT246" s="137">
        <v>967</v>
      </c>
      <c r="AU246" s="137">
        <v>992</v>
      </c>
      <c r="AV246" s="137">
        <v>879</v>
      </c>
      <c r="AW246" s="137">
        <v>789</v>
      </c>
      <c r="AX246" s="137">
        <v>596</v>
      </c>
      <c r="AY246" s="72">
        <v>523</v>
      </c>
      <c r="AZ246" s="72">
        <v>574</v>
      </c>
      <c r="BA246" s="72">
        <v>602</v>
      </c>
      <c r="BB246" s="72">
        <v>679</v>
      </c>
      <c r="BC246" s="72">
        <v>657</v>
      </c>
      <c r="BD246" s="72">
        <v>684</v>
      </c>
      <c r="BE246" s="137">
        <v>831</v>
      </c>
    </row>
    <row r="247" spans="1:57" s="71" customFormat="1" ht="12" x14ac:dyDescent="0.2">
      <c r="A247" s="93">
        <v>22</v>
      </c>
      <c r="B247" s="71">
        <f t="shared" si="9"/>
        <v>1965</v>
      </c>
      <c r="C247" s="137">
        <v>2104</v>
      </c>
      <c r="D247" s="137">
        <v>1974</v>
      </c>
      <c r="E247" s="137">
        <v>2045</v>
      </c>
      <c r="F247" s="137">
        <v>2033</v>
      </c>
      <c r="G247" s="137">
        <v>1947</v>
      </c>
      <c r="H247" s="137">
        <v>2001</v>
      </c>
      <c r="I247" s="137">
        <v>2050</v>
      </c>
      <c r="J247" s="137">
        <v>1935</v>
      </c>
      <c r="K247" s="137">
        <v>1813</v>
      </c>
      <c r="L247" s="137">
        <v>1538</v>
      </c>
      <c r="M247" s="72">
        <v>1210</v>
      </c>
      <c r="N247" s="72">
        <v>1136</v>
      </c>
      <c r="O247" s="72">
        <v>1336</v>
      </c>
      <c r="P247" s="72">
        <v>1329</v>
      </c>
      <c r="Q247" s="72">
        <v>1448</v>
      </c>
      <c r="R247" s="72">
        <v>1390</v>
      </c>
      <c r="S247" s="137">
        <v>1452</v>
      </c>
      <c r="T247" s="93">
        <v>22</v>
      </c>
      <c r="U247" s="71">
        <v>1000</v>
      </c>
      <c r="V247" s="137">
        <v>1056</v>
      </c>
      <c r="W247" s="137">
        <v>1016</v>
      </c>
      <c r="X247" s="137">
        <v>1078</v>
      </c>
      <c r="Y247" s="137">
        <v>1102</v>
      </c>
      <c r="Z247" s="137">
        <v>1045</v>
      </c>
      <c r="AA247" s="137">
        <v>1099</v>
      </c>
      <c r="AB247" s="137">
        <v>1138</v>
      </c>
      <c r="AC247" s="137">
        <v>1049</v>
      </c>
      <c r="AD247" s="137">
        <v>1008</v>
      </c>
      <c r="AE247" s="137">
        <v>848</v>
      </c>
      <c r="AF247" s="72">
        <v>644</v>
      </c>
      <c r="AG247" s="72">
        <v>638</v>
      </c>
      <c r="AH247" s="72">
        <v>748</v>
      </c>
      <c r="AI247" s="72">
        <v>777</v>
      </c>
      <c r="AJ247" s="72">
        <v>834</v>
      </c>
      <c r="AK247" s="72">
        <v>793</v>
      </c>
      <c r="AL247" s="137">
        <v>843</v>
      </c>
      <c r="AM247" s="93">
        <v>22</v>
      </c>
      <c r="AN247" s="71">
        <v>965</v>
      </c>
      <c r="AO247" s="137">
        <v>1048</v>
      </c>
      <c r="AP247" s="137">
        <v>958</v>
      </c>
      <c r="AQ247" s="137">
        <v>967</v>
      </c>
      <c r="AR247" s="137">
        <v>1102</v>
      </c>
      <c r="AS247" s="137">
        <v>902</v>
      </c>
      <c r="AT247" s="137">
        <v>902</v>
      </c>
      <c r="AU247" s="137">
        <v>912</v>
      </c>
      <c r="AV247" s="137">
        <v>886</v>
      </c>
      <c r="AW247" s="137">
        <v>805</v>
      </c>
      <c r="AX247" s="137">
        <v>690</v>
      </c>
      <c r="AY247" s="72">
        <v>566</v>
      </c>
      <c r="AZ247" s="72">
        <v>498</v>
      </c>
      <c r="BA247" s="72">
        <v>588</v>
      </c>
      <c r="BB247" s="72">
        <v>552</v>
      </c>
      <c r="BC247" s="72">
        <v>614</v>
      </c>
      <c r="BD247" s="72">
        <v>597</v>
      </c>
      <c r="BE247" s="137">
        <v>609</v>
      </c>
    </row>
    <row r="248" spans="1:57" s="71" customFormat="1" ht="12" x14ac:dyDescent="0.2">
      <c r="A248" s="93">
        <v>23</v>
      </c>
      <c r="B248" s="71">
        <f t="shared" si="9"/>
        <v>1867</v>
      </c>
      <c r="C248" s="137">
        <v>1907</v>
      </c>
      <c r="D248" s="137">
        <v>2033</v>
      </c>
      <c r="E248" s="137">
        <v>1945</v>
      </c>
      <c r="F248" s="137">
        <v>2025</v>
      </c>
      <c r="G248" s="137">
        <v>2015</v>
      </c>
      <c r="H248" s="137">
        <v>1883</v>
      </c>
      <c r="I248" s="137">
        <v>1906</v>
      </c>
      <c r="J248" s="137">
        <v>1896</v>
      </c>
      <c r="K248" s="137">
        <v>1791</v>
      </c>
      <c r="L248" s="137">
        <v>1748</v>
      </c>
      <c r="M248" s="72">
        <v>1513</v>
      </c>
      <c r="N248" s="72">
        <v>1148</v>
      </c>
      <c r="O248" s="72">
        <v>1332</v>
      </c>
      <c r="P248" s="72">
        <v>1252</v>
      </c>
      <c r="Q248" s="72">
        <v>1282</v>
      </c>
      <c r="R248" s="72">
        <v>1350</v>
      </c>
      <c r="S248" s="137">
        <v>1288</v>
      </c>
      <c r="T248" s="93">
        <v>23</v>
      </c>
      <c r="U248" s="71">
        <v>968</v>
      </c>
      <c r="V248" s="137">
        <v>969</v>
      </c>
      <c r="W248" s="137">
        <v>1044</v>
      </c>
      <c r="X248" s="137">
        <v>1015</v>
      </c>
      <c r="Y248" s="137">
        <v>1076</v>
      </c>
      <c r="Z248" s="137">
        <v>1095</v>
      </c>
      <c r="AA248" s="137">
        <v>1025</v>
      </c>
      <c r="AB248" s="137">
        <v>1064</v>
      </c>
      <c r="AC248" s="137">
        <v>1056</v>
      </c>
      <c r="AD248" s="137">
        <v>994</v>
      </c>
      <c r="AE248" s="137">
        <v>986</v>
      </c>
      <c r="AF248" s="72">
        <v>819</v>
      </c>
      <c r="AG248" s="72">
        <v>631</v>
      </c>
      <c r="AH248" s="72">
        <v>757</v>
      </c>
      <c r="AI248" s="72">
        <v>703</v>
      </c>
      <c r="AJ248" s="72">
        <v>749</v>
      </c>
      <c r="AK248" s="72">
        <v>804</v>
      </c>
      <c r="AL248" s="137">
        <v>747</v>
      </c>
      <c r="AM248" s="93">
        <v>23</v>
      </c>
      <c r="AN248" s="71">
        <v>899</v>
      </c>
      <c r="AO248" s="137">
        <v>938</v>
      </c>
      <c r="AP248" s="137">
        <v>989</v>
      </c>
      <c r="AQ248" s="137">
        <v>930</v>
      </c>
      <c r="AR248" s="137">
        <v>1076</v>
      </c>
      <c r="AS248" s="137">
        <v>920</v>
      </c>
      <c r="AT248" s="137">
        <v>858</v>
      </c>
      <c r="AU248" s="137">
        <v>842</v>
      </c>
      <c r="AV248" s="137">
        <v>840</v>
      </c>
      <c r="AW248" s="137">
        <v>797</v>
      </c>
      <c r="AX248" s="137">
        <v>762</v>
      </c>
      <c r="AY248" s="72">
        <v>694</v>
      </c>
      <c r="AZ248" s="72">
        <v>517</v>
      </c>
      <c r="BA248" s="72">
        <v>575</v>
      </c>
      <c r="BB248" s="72">
        <v>549</v>
      </c>
      <c r="BC248" s="72">
        <v>533</v>
      </c>
      <c r="BD248" s="72">
        <v>546</v>
      </c>
      <c r="BE248" s="137">
        <v>541</v>
      </c>
    </row>
    <row r="249" spans="1:57" s="71" customFormat="1" ht="12" x14ac:dyDescent="0.2">
      <c r="A249" s="93">
        <v>24</v>
      </c>
      <c r="B249" s="71">
        <f t="shared" si="9"/>
        <v>1777</v>
      </c>
      <c r="C249" s="137">
        <v>1807</v>
      </c>
      <c r="D249" s="137">
        <v>1879</v>
      </c>
      <c r="E249" s="137">
        <v>1992</v>
      </c>
      <c r="F249" s="137">
        <v>1923</v>
      </c>
      <c r="G249" s="137">
        <v>1987</v>
      </c>
      <c r="H249" s="137">
        <v>1980</v>
      </c>
      <c r="I249" s="137">
        <v>1843</v>
      </c>
      <c r="J249" s="137">
        <v>1785</v>
      </c>
      <c r="K249" s="137">
        <v>1826</v>
      </c>
      <c r="L249" s="137">
        <v>1710</v>
      </c>
      <c r="M249" s="72">
        <v>1684</v>
      </c>
      <c r="N249" s="72">
        <v>1381</v>
      </c>
      <c r="O249" s="72">
        <v>1327</v>
      </c>
      <c r="P249" s="72">
        <v>1281</v>
      </c>
      <c r="Q249" s="72">
        <v>1210</v>
      </c>
      <c r="R249" s="72">
        <v>1230</v>
      </c>
      <c r="S249" s="137">
        <v>1247</v>
      </c>
      <c r="T249" s="93">
        <v>24</v>
      </c>
      <c r="U249" s="71">
        <v>937</v>
      </c>
      <c r="V249" s="137">
        <v>951</v>
      </c>
      <c r="W249" s="137">
        <v>959</v>
      </c>
      <c r="X249" s="137">
        <v>1027</v>
      </c>
      <c r="Y249" s="137">
        <v>1001</v>
      </c>
      <c r="Z249" s="137">
        <v>1049</v>
      </c>
      <c r="AA249" s="137">
        <v>1079</v>
      </c>
      <c r="AB249" s="137">
        <v>1015</v>
      </c>
      <c r="AC249" s="137">
        <v>1024</v>
      </c>
      <c r="AD249" s="137">
        <v>1027</v>
      </c>
      <c r="AE249" s="137">
        <v>946</v>
      </c>
      <c r="AF249" s="72">
        <v>946</v>
      </c>
      <c r="AG249" s="72">
        <v>768</v>
      </c>
      <c r="AH249" s="72">
        <v>751</v>
      </c>
      <c r="AI249" s="72">
        <v>736</v>
      </c>
      <c r="AJ249" s="72">
        <v>677</v>
      </c>
      <c r="AK249" s="72">
        <v>718</v>
      </c>
      <c r="AL249" s="137">
        <v>738</v>
      </c>
      <c r="AM249" s="93">
        <v>24</v>
      </c>
      <c r="AN249" s="71">
        <v>840</v>
      </c>
      <c r="AO249" s="137">
        <v>856</v>
      </c>
      <c r="AP249" s="137">
        <v>920</v>
      </c>
      <c r="AQ249" s="137">
        <v>965</v>
      </c>
      <c r="AR249" s="137">
        <v>1001</v>
      </c>
      <c r="AS249" s="137">
        <v>938</v>
      </c>
      <c r="AT249" s="137">
        <v>901</v>
      </c>
      <c r="AU249" s="137">
        <v>828</v>
      </c>
      <c r="AV249" s="137">
        <v>761</v>
      </c>
      <c r="AW249" s="137">
        <v>799</v>
      </c>
      <c r="AX249" s="137">
        <v>764</v>
      </c>
      <c r="AY249" s="72">
        <v>738</v>
      </c>
      <c r="AZ249" s="72">
        <v>613</v>
      </c>
      <c r="BA249" s="72">
        <v>576</v>
      </c>
      <c r="BB249" s="72">
        <v>545</v>
      </c>
      <c r="BC249" s="72">
        <v>533</v>
      </c>
      <c r="BD249" s="72">
        <v>512</v>
      </c>
      <c r="BE249" s="137">
        <v>509</v>
      </c>
    </row>
    <row r="250" spans="1:57" s="71" customFormat="1" ht="12" x14ac:dyDescent="0.2">
      <c r="A250" s="93">
        <v>25</v>
      </c>
      <c r="B250" s="71">
        <f t="shared" si="9"/>
        <v>1648</v>
      </c>
      <c r="C250" s="137">
        <v>1718</v>
      </c>
      <c r="D250" s="137">
        <v>1789</v>
      </c>
      <c r="E250" s="137">
        <v>1855</v>
      </c>
      <c r="F250" s="137">
        <v>1996</v>
      </c>
      <c r="G250" s="137">
        <v>1894</v>
      </c>
      <c r="H250" s="137">
        <v>1932</v>
      </c>
      <c r="I250" s="137">
        <v>1917</v>
      </c>
      <c r="J250" s="137">
        <v>1729</v>
      </c>
      <c r="K250" s="137">
        <v>1728</v>
      </c>
      <c r="L250" s="137">
        <v>1824</v>
      </c>
      <c r="M250" s="72">
        <v>1668</v>
      </c>
      <c r="N250" s="72">
        <v>1585</v>
      </c>
      <c r="O250" s="72">
        <v>1519</v>
      </c>
      <c r="P250" s="72">
        <v>1298</v>
      </c>
      <c r="Q250" s="72">
        <v>1241</v>
      </c>
      <c r="R250" s="72">
        <v>1183</v>
      </c>
      <c r="S250" s="137">
        <v>1203</v>
      </c>
      <c r="T250" s="93">
        <v>25</v>
      </c>
      <c r="U250" s="71">
        <v>769</v>
      </c>
      <c r="V250" s="137">
        <v>908</v>
      </c>
      <c r="W250" s="137">
        <v>944</v>
      </c>
      <c r="X250" s="137">
        <v>958</v>
      </c>
      <c r="Y250" s="137">
        <v>1037</v>
      </c>
      <c r="Z250" s="137">
        <v>995</v>
      </c>
      <c r="AA250" s="137">
        <v>1013</v>
      </c>
      <c r="AB250" s="137">
        <v>1059</v>
      </c>
      <c r="AC250" s="137">
        <v>955</v>
      </c>
      <c r="AD250" s="137">
        <v>995</v>
      </c>
      <c r="AE250" s="137">
        <v>1019</v>
      </c>
      <c r="AF250" s="72">
        <v>914</v>
      </c>
      <c r="AG250" s="72">
        <v>900</v>
      </c>
      <c r="AH250" s="72">
        <v>839</v>
      </c>
      <c r="AI250" s="72">
        <v>719</v>
      </c>
      <c r="AJ250" s="72">
        <v>720</v>
      </c>
      <c r="AK250" s="72">
        <v>669</v>
      </c>
      <c r="AL250" s="137">
        <v>690</v>
      </c>
      <c r="AM250" s="93">
        <v>25</v>
      </c>
      <c r="AN250" s="71">
        <v>879</v>
      </c>
      <c r="AO250" s="137">
        <v>810</v>
      </c>
      <c r="AP250" s="137">
        <v>845</v>
      </c>
      <c r="AQ250" s="137">
        <v>897</v>
      </c>
      <c r="AR250" s="137">
        <v>1037</v>
      </c>
      <c r="AS250" s="137">
        <v>899</v>
      </c>
      <c r="AT250" s="137">
        <v>919</v>
      </c>
      <c r="AU250" s="137">
        <v>858</v>
      </c>
      <c r="AV250" s="137">
        <v>774</v>
      </c>
      <c r="AW250" s="137">
        <v>733</v>
      </c>
      <c r="AX250" s="137">
        <v>805</v>
      </c>
      <c r="AY250" s="72">
        <v>754</v>
      </c>
      <c r="AZ250" s="72">
        <v>685</v>
      </c>
      <c r="BA250" s="72">
        <v>680</v>
      </c>
      <c r="BB250" s="72">
        <v>579</v>
      </c>
      <c r="BC250" s="72">
        <v>521</v>
      </c>
      <c r="BD250" s="72">
        <v>514</v>
      </c>
      <c r="BE250" s="137">
        <v>513</v>
      </c>
    </row>
    <row r="251" spans="1:57" s="71" customFormat="1" ht="12" x14ac:dyDescent="0.2">
      <c r="A251" s="93">
        <v>26</v>
      </c>
      <c r="B251" s="71">
        <f t="shared" si="9"/>
        <v>1584</v>
      </c>
      <c r="C251" s="137">
        <v>1580</v>
      </c>
      <c r="D251" s="137">
        <v>1700</v>
      </c>
      <c r="E251" s="137">
        <v>1816</v>
      </c>
      <c r="F251" s="137">
        <v>1864</v>
      </c>
      <c r="G251" s="137">
        <v>1969</v>
      </c>
      <c r="H251" s="137">
        <v>1859</v>
      </c>
      <c r="I251" s="137">
        <v>1862</v>
      </c>
      <c r="J251" s="137">
        <v>1831</v>
      </c>
      <c r="K251" s="137">
        <v>1660</v>
      </c>
      <c r="L251" s="137">
        <v>1686</v>
      </c>
      <c r="M251" s="72">
        <v>1783</v>
      </c>
      <c r="N251" s="72">
        <v>1582</v>
      </c>
      <c r="O251" s="72">
        <v>1584</v>
      </c>
      <c r="P251" s="72">
        <v>1484</v>
      </c>
      <c r="Q251" s="72">
        <v>1277</v>
      </c>
      <c r="R251" s="72">
        <v>1189</v>
      </c>
      <c r="S251" s="137">
        <v>1144</v>
      </c>
      <c r="T251" s="93">
        <v>26</v>
      </c>
      <c r="U251" s="71">
        <v>799</v>
      </c>
      <c r="V251" s="137">
        <v>738</v>
      </c>
      <c r="W251" s="137">
        <v>914</v>
      </c>
      <c r="X251" s="137">
        <v>965</v>
      </c>
      <c r="Y251" s="137">
        <v>972</v>
      </c>
      <c r="Z251" s="137">
        <v>1024</v>
      </c>
      <c r="AA251" s="137">
        <v>967</v>
      </c>
      <c r="AB251" s="137">
        <v>979</v>
      </c>
      <c r="AC251" s="137">
        <v>1005</v>
      </c>
      <c r="AD251" s="137">
        <v>944</v>
      </c>
      <c r="AE251" s="137">
        <v>980</v>
      </c>
      <c r="AF251" s="72">
        <v>983</v>
      </c>
      <c r="AG251" s="72">
        <v>864</v>
      </c>
      <c r="AH251" s="72">
        <v>897</v>
      </c>
      <c r="AI251" s="72">
        <v>807</v>
      </c>
      <c r="AJ251" s="72">
        <v>702</v>
      </c>
      <c r="AK251" s="72">
        <v>695</v>
      </c>
      <c r="AL251" s="137">
        <v>651</v>
      </c>
      <c r="AM251" s="93">
        <v>26</v>
      </c>
      <c r="AN251" s="71">
        <v>785</v>
      </c>
      <c r="AO251" s="137">
        <v>842</v>
      </c>
      <c r="AP251" s="137">
        <v>786</v>
      </c>
      <c r="AQ251" s="137">
        <v>851</v>
      </c>
      <c r="AR251" s="137">
        <v>972</v>
      </c>
      <c r="AS251" s="137">
        <v>945</v>
      </c>
      <c r="AT251" s="137">
        <v>892</v>
      </c>
      <c r="AU251" s="137">
        <v>883</v>
      </c>
      <c r="AV251" s="137">
        <v>826</v>
      </c>
      <c r="AW251" s="137">
        <v>716</v>
      </c>
      <c r="AX251" s="137">
        <v>706</v>
      </c>
      <c r="AY251" s="72">
        <v>800</v>
      </c>
      <c r="AZ251" s="72">
        <v>718</v>
      </c>
      <c r="BA251" s="72">
        <v>687</v>
      </c>
      <c r="BB251" s="72">
        <v>677</v>
      </c>
      <c r="BC251" s="72">
        <v>575</v>
      </c>
      <c r="BD251" s="72">
        <v>494</v>
      </c>
      <c r="BE251" s="137">
        <v>493</v>
      </c>
    </row>
    <row r="252" spans="1:57" s="71" customFormat="1" ht="12" x14ac:dyDescent="0.2">
      <c r="A252" s="93">
        <v>27</v>
      </c>
      <c r="B252" s="71">
        <f t="shared" si="9"/>
        <v>1514</v>
      </c>
      <c r="C252" s="137">
        <v>1554</v>
      </c>
      <c r="D252" s="137">
        <v>1556</v>
      </c>
      <c r="E252" s="137">
        <v>1674</v>
      </c>
      <c r="F252" s="137">
        <v>1821</v>
      </c>
      <c r="G252" s="137">
        <v>1853</v>
      </c>
      <c r="H252" s="137">
        <v>1927</v>
      </c>
      <c r="I252" s="137">
        <v>1815</v>
      </c>
      <c r="J252" s="137">
        <v>1792</v>
      </c>
      <c r="K252" s="137">
        <v>1768</v>
      </c>
      <c r="L252" s="137">
        <v>1665</v>
      </c>
      <c r="M252" s="72">
        <v>1702</v>
      </c>
      <c r="N252" s="72">
        <v>1707</v>
      </c>
      <c r="O252" s="72">
        <v>1607</v>
      </c>
      <c r="P252" s="72">
        <v>1538</v>
      </c>
      <c r="Q252" s="72">
        <v>1470</v>
      </c>
      <c r="R252" s="72">
        <v>1269</v>
      </c>
      <c r="S252" s="137">
        <v>1144</v>
      </c>
      <c r="T252" s="93">
        <v>27</v>
      </c>
      <c r="U252" s="71">
        <v>748</v>
      </c>
      <c r="V252" s="137">
        <v>786</v>
      </c>
      <c r="W252" s="137">
        <v>731</v>
      </c>
      <c r="X252" s="137">
        <v>908</v>
      </c>
      <c r="Y252" s="137">
        <v>968</v>
      </c>
      <c r="Z252" s="137">
        <v>973</v>
      </c>
      <c r="AA252" s="137">
        <v>1000</v>
      </c>
      <c r="AB252" s="137">
        <v>922</v>
      </c>
      <c r="AC252" s="137">
        <v>951</v>
      </c>
      <c r="AD252" s="137">
        <v>963</v>
      </c>
      <c r="AE252" s="137">
        <v>934</v>
      </c>
      <c r="AF252" s="72">
        <v>967</v>
      </c>
      <c r="AG252" s="72">
        <v>948</v>
      </c>
      <c r="AH252" s="72">
        <v>883</v>
      </c>
      <c r="AI252" s="72">
        <v>861</v>
      </c>
      <c r="AJ252" s="72">
        <v>806</v>
      </c>
      <c r="AK252" s="72">
        <v>694</v>
      </c>
      <c r="AL252" s="137">
        <v>668</v>
      </c>
      <c r="AM252" s="93">
        <v>27</v>
      </c>
      <c r="AN252" s="71">
        <v>766</v>
      </c>
      <c r="AO252" s="137">
        <v>768</v>
      </c>
      <c r="AP252" s="137">
        <v>825</v>
      </c>
      <c r="AQ252" s="137">
        <v>766</v>
      </c>
      <c r="AR252" s="137">
        <v>968</v>
      </c>
      <c r="AS252" s="137">
        <v>880</v>
      </c>
      <c r="AT252" s="137">
        <v>927</v>
      </c>
      <c r="AU252" s="137">
        <v>893</v>
      </c>
      <c r="AV252" s="137">
        <v>841</v>
      </c>
      <c r="AW252" s="137">
        <v>805</v>
      </c>
      <c r="AX252" s="137">
        <v>731</v>
      </c>
      <c r="AY252" s="72">
        <v>735</v>
      </c>
      <c r="AZ252" s="72">
        <v>759</v>
      </c>
      <c r="BA252" s="72">
        <v>724</v>
      </c>
      <c r="BB252" s="72">
        <v>677</v>
      </c>
      <c r="BC252" s="72">
        <v>664</v>
      </c>
      <c r="BD252" s="72">
        <v>575</v>
      </c>
      <c r="BE252" s="137">
        <v>476</v>
      </c>
    </row>
    <row r="253" spans="1:57" s="71" customFormat="1" ht="12" x14ac:dyDescent="0.2">
      <c r="A253" s="93">
        <v>28</v>
      </c>
      <c r="B253" s="71">
        <f t="shared" ref="B253:B284" si="10">U253+AN253</f>
        <v>1494</v>
      </c>
      <c r="C253" s="137">
        <v>1473</v>
      </c>
      <c r="D253" s="137">
        <v>1555</v>
      </c>
      <c r="E253" s="137">
        <v>1554</v>
      </c>
      <c r="F253" s="137">
        <v>1684</v>
      </c>
      <c r="G253" s="137">
        <v>1797</v>
      </c>
      <c r="H253" s="137">
        <v>1832</v>
      </c>
      <c r="I253" s="137">
        <v>1865</v>
      </c>
      <c r="J253" s="137">
        <v>1748</v>
      </c>
      <c r="K253" s="137">
        <v>1734</v>
      </c>
      <c r="L253" s="137">
        <v>1732</v>
      </c>
      <c r="M253" s="72">
        <v>1649</v>
      </c>
      <c r="N253" s="72">
        <v>1628</v>
      </c>
      <c r="O253" s="72">
        <v>1638</v>
      </c>
      <c r="P253" s="72">
        <v>1584</v>
      </c>
      <c r="Q253" s="72">
        <v>1491</v>
      </c>
      <c r="R253" s="72">
        <v>1415</v>
      </c>
      <c r="S253" s="137">
        <v>1251</v>
      </c>
      <c r="T253" s="93">
        <v>28</v>
      </c>
      <c r="U253" s="71">
        <v>768</v>
      </c>
      <c r="V253" s="137">
        <v>718</v>
      </c>
      <c r="W253" s="137">
        <v>787</v>
      </c>
      <c r="X253" s="137">
        <v>729</v>
      </c>
      <c r="Y253" s="137">
        <v>915</v>
      </c>
      <c r="Z253" s="137">
        <v>961</v>
      </c>
      <c r="AA253" s="137">
        <v>971</v>
      </c>
      <c r="AB253" s="137">
        <v>965</v>
      </c>
      <c r="AC253" s="137">
        <v>880</v>
      </c>
      <c r="AD253" s="137">
        <v>927</v>
      </c>
      <c r="AE253" s="137">
        <v>953</v>
      </c>
      <c r="AF253" s="72">
        <v>920</v>
      </c>
      <c r="AG253" s="72">
        <v>935</v>
      </c>
      <c r="AH253" s="72">
        <v>897</v>
      </c>
      <c r="AI253" s="72">
        <v>878</v>
      </c>
      <c r="AJ253" s="72">
        <v>831</v>
      </c>
      <c r="AK253" s="72">
        <v>786</v>
      </c>
      <c r="AL253" s="137">
        <v>670</v>
      </c>
      <c r="AM253" s="93">
        <v>28</v>
      </c>
      <c r="AN253" s="71">
        <v>726</v>
      </c>
      <c r="AO253" s="137">
        <v>755</v>
      </c>
      <c r="AP253" s="137">
        <v>768</v>
      </c>
      <c r="AQ253" s="137">
        <v>825</v>
      </c>
      <c r="AR253" s="137">
        <v>915</v>
      </c>
      <c r="AS253" s="137">
        <v>836</v>
      </c>
      <c r="AT253" s="137">
        <v>861</v>
      </c>
      <c r="AU253" s="137">
        <v>900</v>
      </c>
      <c r="AV253" s="137">
        <v>868</v>
      </c>
      <c r="AW253" s="137">
        <v>807</v>
      </c>
      <c r="AX253" s="137">
        <v>779</v>
      </c>
      <c r="AY253" s="72">
        <v>729</v>
      </c>
      <c r="AZ253" s="72">
        <v>693</v>
      </c>
      <c r="BA253" s="72">
        <v>741</v>
      </c>
      <c r="BB253" s="72">
        <v>706</v>
      </c>
      <c r="BC253" s="72">
        <v>660</v>
      </c>
      <c r="BD253" s="72">
        <v>629</v>
      </c>
      <c r="BE253" s="137">
        <v>581</v>
      </c>
    </row>
    <row r="254" spans="1:57" s="71" customFormat="1" ht="12" x14ac:dyDescent="0.2">
      <c r="A254" s="93">
        <v>29</v>
      </c>
      <c r="B254" s="71">
        <f t="shared" si="10"/>
        <v>1530</v>
      </c>
      <c r="C254" s="137">
        <v>1475</v>
      </c>
      <c r="D254" s="137">
        <v>1464</v>
      </c>
      <c r="E254" s="137">
        <v>1551</v>
      </c>
      <c r="F254" s="137">
        <v>1581</v>
      </c>
      <c r="G254" s="137">
        <v>1649</v>
      </c>
      <c r="H254" s="137">
        <v>1766</v>
      </c>
      <c r="I254" s="137">
        <v>1782</v>
      </c>
      <c r="J254" s="137">
        <v>1796</v>
      </c>
      <c r="K254" s="137">
        <v>1719</v>
      </c>
      <c r="L254" s="137">
        <v>1717</v>
      </c>
      <c r="M254" s="72">
        <v>1718</v>
      </c>
      <c r="N254" s="72">
        <v>1592</v>
      </c>
      <c r="O254" s="72">
        <v>1589</v>
      </c>
      <c r="P254" s="72">
        <v>1610</v>
      </c>
      <c r="Q254" s="72">
        <v>1567</v>
      </c>
      <c r="R254" s="72">
        <v>1462</v>
      </c>
      <c r="S254" s="137">
        <v>1392</v>
      </c>
      <c r="T254" s="93">
        <v>29</v>
      </c>
      <c r="U254" s="71">
        <v>810</v>
      </c>
      <c r="V254" s="137">
        <v>758</v>
      </c>
      <c r="W254" s="137">
        <v>720</v>
      </c>
      <c r="X254" s="137">
        <v>790</v>
      </c>
      <c r="Y254" s="137">
        <v>745</v>
      </c>
      <c r="Z254" s="137">
        <v>894</v>
      </c>
      <c r="AA254" s="137">
        <v>946</v>
      </c>
      <c r="AB254" s="137">
        <v>942</v>
      </c>
      <c r="AC254" s="137">
        <v>925</v>
      </c>
      <c r="AD254" s="137">
        <v>875</v>
      </c>
      <c r="AE254" s="137">
        <v>910</v>
      </c>
      <c r="AF254" s="72">
        <v>951</v>
      </c>
      <c r="AG254" s="72">
        <v>883</v>
      </c>
      <c r="AH254" s="72">
        <v>849</v>
      </c>
      <c r="AI254" s="72">
        <v>875</v>
      </c>
      <c r="AJ254" s="72">
        <v>861</v>
      </c>
      <c r="AK254" s="72">
        <v>834</v>
      </c>
      <c r="AL254" s="137">
        <v>762</v>
      </c>
      <c r="AM254" s="93">
        <v>29</v>
      </c>
      <c r="AN254" s="71">
        <v>720</v>
      </c>
      <c r="AO254" s="137">
        <v>717</v>
      </c>
      <c r="AP254" s="137">
        <v>744</v>
      </c>
      <c r="AQ254" s="137">
        <v>761</v>
      </c>
      <c r="AR254" s="137">
        <v>745</v>
      </c>
      <c r="AS254" s="137">
        <v>755</v>
      </c>
      <c r="AT254" s="137">
        <v>820</v>
      </c>
      <c r="AU254" s="137">
        <v>840</v>
      </c>
      <c r="AV254" s="137">
        <v>871</v>
      </c>
      <c r="AW254" s="137">
        <v>844</v>
      </c>
      <c r="AX254" s="137">
        <v>807</v>
      </c>
      <c r="AY254" s="72">
        <v>767</v>
      </c>
      <c r="AZ254" s="72">
        <v>709</v>
      </c>
      <c r="BA254" s="72">
        <v>740</v>
      </c>
      <c r="BB254" s="72">
        <v>735</v>
      </c>
      <c r="BC254" s="72">
        <v>706</v>
      </c>
      <c r="BD254" s="72">
        <v>628</v>
      </c>
      <c r="BE254" s="137">
        <v>630</v>
      </c>
    </row>
    <row r="255" spans="1:57" s="71" customFormat="1" ht="12" x14ac:dyDescent="0.2">
      <c r="A255" s="93">
        <v>30</v>
      </c>
      <c r="B255" s="71">
        <f t="shared" si="10"/>
        <v>1494</v>
      </c>
      <c r="C255" s="137">
        <v>1509</v>
      </c>
      <c r="D255" s="137">
        <v>1467</v>
      </c>
      <c r="E255" s="137">
        <v>1453</v>
      </c>
      <c r="F255" s="137">
        <v>1553</v>
      </c>
      <c r="G255" s="137">
        <v>1563</v>
      </c>
      <c r="H255" s="137">
        <v>1634</v>
      </c>
      <c r="I255" s="137">
        <v>1732</v>
      </c>
      <c r="J255" s="137">
        <v>1723</v>
      </c>
      <c r="K255" s="137">
        <v>1761</v>
      </c>
      <c r="L255" s="137">
        <v>1716</v>
      </c>
      <c r="M255" s="72">
        <v>1716</v>
      </c>
      <c r="N255" s="72">
        <v>1664</v>
      </c>
      <c r="O255" s="72">
        <v>1609</v>
      </c>
      <c r="P255" s="72">
        <v>1578</v>
      </c>
      <c r="Q255" s="72">
        <v>1603</v>
      </c>
      <c r="R255" s="72">
        <v>1517</v>
      </c>
      <c r="S255" s="137">
        <v>1434</v>
      </c>
      <c r="T255" s="93">
        <v>30</v>
      </c>
      <c r="U255" s="71">
        <v>801</v>
      </c>
      <c r="V255" s="137">
        <v>803</v>
      </c>
      <c r="W255" s="137">
        <v>766</v>
      </c>
      <c r="X255" s="137">
        <v>714</v>
      </c>
      <c r="Y255" s="137">
        <v>790</v>
      </c>
      <c r="Z255" s="137">
        <v>736</v>
      </c>
      <c r="AA255" s="137">
        <v>886</v>
      </c>
      <c r="AB255" s="137">
        <v>921</v>
      </c>
      <c r="AC255" s="137">
        <v>910</v>
      </c>
      <c r="AD255" s="137">
        <v>879</v>
      </c>
      <c r="AE255" s="137">
        <v>885</v>
      </c>
      <c r="AF255" s="72">
        <v>914</v>
      </c>
      <c r="AG255" s="72">
        <v>925</v>
      </c>
      <c r="AH255" s="72">
        <v>870</v>
      </c>
      <c r="AI255" s="72">
        <v>844</v>
      </c>
      <c r="AJ255" s="72">
        <v>861</v>
      </c>
      <c r="AK255" s="72">
        <v>838</v>
      </c>
      <c r="AL255" s="137">
        <v>801</v>
      </c>
      <c r="AM255" s="93">
        <v>30</v>
      </c>
      <c r="AN255" s="71">
        <v>693</v>
      </c>
      <c r="AO255" s="137">
        <v>706</v>
      </c>
      <c r="AP255" s="137">
        <v>701</v>
      </c>
      <c r="AQ255" s="137">
        <v>739</v>
      </c>
      <c r="AR255" s="137">
        <v>790</v>
      </c>
      <c r="AS255" s="137">
        <v>827</v>
      </c>
      <c r="AT255" s="137">
        <v>748</v>
      </c>
      <c r="AU255" s="137">
        <v>811</v>
      </c>
      <c r="AV255" s="137">
        <v>813</v>
      </c>
      <c r="AW255" s="137">
        <v>882</v>
      </c>
      <c r="AX255" s="137">
        <v>831</v>
      </c>
      <c r="AY255" s="72">
        <v>802</v>
      </c>
      <c r="AZ255" s="72">
        <v>739</v>
      </c>
      <c r="BA255" s="72">
        <v>739</v>
      </c>
      <c r="BB255" s="72">
        <v>734</v>
      </c>
      <c r="BC255" s="72">
        <v>742</v>
      </c>
      <c r="BD255" s="72">
        <v>679</v>
      </c>
      <c r="BE255" s="137">
        <v>633</v>
      </c>
    </row>
    <row r="256" spans="1:57" s="71" customFormat="1" ht="12" x14ac:dyDescent="0.2">
      <c r="A256" s="93">
        <v>31</v>
      </c>
      <c r="B256" s="71">
        <f t="shared" si="10"/>
        <v>1406</v>
      </c>
      <c r="C256" s="137">
        <v>1473</v>
      </c>
      <c r="D256" s="137">
        <v>1516</v>
      </c>
      <c r="E256" s="137">
        <v>1471</v>
      </c>
      <c r="F256" s="137">
        <v>1463</v>
      </c>
      <c r="G256" s="137">
        <v>1534</v>
      </c>
      <c r="H256" s="137">
        <v>1546</v>
      </c>
      <c r="I256" s="137">
        <v>1585</v>
      </c>
      <c r="J256" s="137">
        <v>1657</v>
      </c>
      <c r="K256" s="137">
        <v>1701</v>
      </c>
      <c r="L256" s="137">
        <v>1756</v>
      </c>
      <c r="M256" s="72">
        <v>1704</v>
      </c>
      <c r="N256" s="72">
        <v>1673</v>
      </c>
      <c r="O256" s="72">
        <v>1668</v>
      </c>
      <c r="P256" s="72">
        <v>1624</v>
      </c>
      <c r="Q256" s="72">
        <v>1549</v>
      </c>
      <c r="R256" s="72">
        <v>1593</v>
      </c>
      <c r="S256" s="137">
        <v>1508</v>
      </c>
      <c r="T256" s="93">
        <v>31</v>
      </c>
      <c r="U256" s="71">
        <v>766</v>
      </c>
      <c r="V256" s="137">
        <v>794</v>
      </c>
      <c r="W256" s="137">
        <v>817</v>
      </c>
      <c r="X256" s="137">
        <v>773</v>
      </c>
      <c r="Y256" s="137">
        <v>708</v>
      </c>
      <c r="Z256" s="137">
        <v>780</v>
      </c>
      <c r="AA256" s="137">
        <v>729</v>
      </c>
      <c r="AB256" s="137">
        <v>857</v>
      </c>
      <c r="AC256" s="137">
        <v>885</v>
      </c>
      <c r="AD256" s="137">
        <v>893</v>
      </c>
      <c r="AE256" s="137">
        <v>875</v>
      </c>
      <c r="AF256" s="72">
        <v>878</v>
      </c>
      <c r="AG256" s="72">
        <v>892</v>
      </c>
      <c r="AH256" s="72">
        <v>937</v>
      </c>
      <c r="AI256" s="72">
        <v>882</v>
      </c>
      <c r="AJ256" s="72">
        <v>819</v>
      </c>
      <c r="AK256" s="72">
        <v>847</v>
      </c>
      <c r="AL256" s="137">
        <v>837</v>
      </c>
      <c r="AM256" s="93">
        <v>31</v>
      </c>
      <c r="AN256" s="71">
        <v>640</v>
      </c>
      <c r="AO256" s="137">
        <v>679</v>
      </c>
      <c r="AP256" s="137">
        <v>699</v>
      </c>
      <c r="AQ256" s="137">
        <v>698</v>
      </c>
      <c r="AR256" s="137">
        <v>708</v>
      </c>
      <c r="AS256" s="137">
        <v>754</v>
      </c>
      <c r="AT256" s="137">
        <v>817</v>
      </c>
      <c r="AU256" s="137">
        <v>728</v>
      </c>
      <c r="AV256" s="137">
        <v>772</v>
      </c>
      <c r="AW256" s="137">
        <v>808</v>
      </c>
      <c r="AX256" s="137">
        <v>881</v>
      </c>
      <c r="AY256" s="72">
        <v>826</v>
      </c>
      <c r="AZ256" s="72">
        <v>781</v>
      </c>
      <c r="BA256" s="72">
        <v>731</v>
      </c>
      <c r="BB256" s="72">
        <v>742</v>
      </c>
      <c r="BC256" s="72">
        <v>730</v>
      </c>
      <c r="BD256" s="72">
        <v>746</v>
      </c>
      <c r="BE256" s="137">
        <v>671</v>
      </c>
    </row>
    <row r="257" spans="1:57" s="71" customFormat="1" ht="12" x14ac:dyDescent="0.2">
      <c r="A257" s="93">
        <v>32</v>
      </c>
      <c r="B257" s="71">
        <f t="shared" si="10"/>
        <v>1475</v>
      </c>
      <c r="C257" s="137">
        <v>1409</v>
      </c>
      <c r="D257" s="137">
        <v>1470</v>
      </c>
      <c r="E257" s="137">
        <v>1508</v>
      </c>
      <c r="F257" s="137">
        <v>1480</v>
      </c>
      <c r="G257" s="137">
        <v>1450</v>
      </c>
      <c r="H257" s="137">
        <v>1529</v>
      </c>
      <c r="I257" s="137">
        <v>1538</v>
      </c>
      <c r="J257" s="137">
        <v>1531</v>
      </c>
      <c r="K257" s="137">
        <v>1633</v>
      </c>
      <c r="L257" s="137">
        <v>1686</v>
      </c>
      <c r="M257" s="72">
        <v>1747</v>
      </c>
      <c r="N257" s="72">
        <v>1638</v>
      </c>
      <c r="O257" s="72">
        <v>1602</v>
      </c>
      <c r="P257" s="72">
        <v>1670</v>
      </c>
      <c r="Q257" s="72">
        <v>1606</v>
      </c>
      <c r="R257" s="72">
        <v>1548</v>
      </c>
      <c r="S257" s="137">
        <v>1572</v>
      </c>
      <c r="T257" s="93">
        <v>32</v>
      </c>
      <c r="U257" s="71">
        <v>753</v>
      </c>
      <c r="V257" s="137">
        <v>757</v>
      </c>
      <c r="W257" s="137">
        <v>790</v>
      </c>
      <c r="X257" s="137">
        <v>816</v>
      </c>
      <c r="Y257" s="137">
        <v>771</v>
      </c>
      <c r="Z257" s="137">
        <v>698</v>
      </c>
      <c r="AA257" s="137">
        <v>784</v>
      </c>
      <c r="AB257" s="137">
        <v>728</v>
      </c>
      <c r="AC257" s="137">
        <v>835</v>
      </c>
      <c r="AD257" s="137">
        <v>871</v>
      </c>
      <c r="AE257" s="137">
        <v>884</v>
      </c>
      <c r="AF257" s="72">
        <v>880</v>
      </c>
      <c r="AG257" s="72">
        <v>830</v>
      </c>
      <c r="AH257" s="72">
        <v>854</v>
      </c>
      <c r="AI257" s="72">
        <v>939</v>
      </c>
      <c r="AJ257" s="72">
        <v>870</v>
      </c>
      <c r="AK257" s="72">
        <v>815</v>
      </c>
      <c r="AL257" s="137">
        <v>829</v>
      </c>
      <c r="AM257" s="93">
        <v>32</v>
      </c>
      <c r="AN257" s="71">
        <v>722</v>
      </c>
      <c r="AO257" s="137">
        <v>652</v>
      </c>
      <c r="AP257" s="137">
        <v>680</v>
      </c>
      <c r="AQ257" s="137">
        <v>692</v>
      </c>
      <c r="AR257" s="137">
        <v>771</v>
      </c>
      <c r="AS257" s="137">
        <v>752</v>
      </c>
      <c r="AT257" s="137">
        <v>745</v>
      </c>
      <c r="AU257" s="137">
        <v>810</v>
      </c>
      <c r="AV257" s="137">
        <v>696</v>
      </c>
      <c r="AW257" s="137">
        <v>762</v>
      </c>
      <c r="AX257" s="137">
        <v>802</v>
      </c>
      <c r="AY257" s="72">
        <v>867</v>
      </c>
      <c r="AZ257" s="72">
        <v>808</v>
      </c>
      <c r="BA257" s="72">
        <v>748</v>
      </c>
      <c r="BB257" s="72">
        <v>731</v>
      </c>
      <c r="BC257" s="72">
        <v>736</v>
      </c>
      <c r="BD257" s="72">
        <v>733</v>
      </c>
      <c r="BE257" s="137">
        <v>743</v>
      </c>
    </row>
    <row r="258" spans="1:57" s="71" customFormat="1" ht="12" x14ac:dyDescent="0.2">
      <c r="A258" s="93">
        <v>33</v>
      </c>
      <c r="B258" s="71">
        <f t="shared" si="10"/>
        <v>1358</v>
      </c>
      <c r="C258" s="137">
        <v>1438</v>
      </c>
      <c r="D258" s="137">
        <v>1398</v>
      </c>
      <c r="E258" s="137">
        <v>1465</v>
      </c>
      <c r="F258" s="137">
        <v>1529</v>
      </c>
      <c r="G258" s="137">
        <v>1480</v>
      </c>
      <c r="H258" s="137">
        <v>1452</v>
      </c>
      <c r="I258" s="137">
        <v>1515</v>
      </c>
      <c r="J258" s="137">
        <v>1490</v>
      </c>
      <c r="K258" s="137">
        <v>1500</v>
      </c>
      <c r="L258" s="137">
        <v>1592</v>
      </c>
      <c r="M258" s="72">
        <v>1664</v>
      </c>
      <c r="N258" s="72">
        <v>1686</v>
      </c>
      <c r="O258" s="72">
        <v>1673</v>
      </c>
      <c r="P258" s="72">
        <v>1598</v>
      </c>
      <c r="Q258" s="72">
        <v>1661</v>
      </c>
      <c r="R258" s="72">
        <v>1597</v>
      </c>
      <c r="S258" s="137">
        <v>1528</v>
      </c>
      <c r="T258" s="93">
        <v>33</v>
      </c>
      <c r="U258" s="71">
        <v>708</v>
      </c>
      <c r="V258" s="137">
        <v>730</v>
      </c>
      <c r="W258" s="137">
        <v>757</v>
      </c>
      <c r="X258" s="137">
        <v>787</v>
      </c>
      <c r="Y258" s="137">
        <v>824</v>
      </c>
      <c r="Z258" s="137">
        <v>769</v>
      </c>
      <c r="AA258" s="137">
        <v>701</v>
      </c>
      <c r="AB258" s="137">
        <v>767</v>
      </c>
      <c r="AC258" s="137">
        <v>709</v>
      </c>
      <c r="AD258" s="137">
        <v>807</v>
      </c>
      <c r="AE258" s="137">
        <v>847</v>
      </c>
      <c r="AF258" s="72">
        <v>859</v>
      </c>
      <c r="AG258" s="72">
        <v>862</v>
      </c>
      <c r="AH258" s="72">
        <v>870</v>
      </c>
      <c r="AI258" s="72">
        <v>863</v>
      </c>
      <c r="AJ258" s="72">
        <v>937</v>
      </c>
      <c r="AK258" s="72">
        <v>866</v>
      </c>
      <c r="AL258" s="137">
        <v>802</v>
      </c>
      <c r="AM258" s="93">
        <v>33</v>
      </c>
      <c r="AN258" s="71">
        <v>650</v>
      </c>
      <c r="AO258" s="137">
        <v>708</v>
      </c>
      <c r="AP258" s="137">
        <v>641</v>
      </c>
      <c r="AQ258" s="137">
        <v>678</v>
      </c>
      <c r="AR258" s="137">
        <v>824</v>
      </c>
      <c r="AS258" s="137">
        <v>711</v>
      </c>
      <c r="AT258" s="137">
        <v>751</v>
      </c>
      <c r="AU258" s="137">
        <v>748</v>
      </c>
      <c r="AV258" s="137">
        <v>781</v>
      </c>
      <c r="AW258" s="137">
        <v>693</v>
      </c>
      <c r="AX258" s="137">
        <v>745</v>
      </c>
      <c r="AY258" s="72">
        <v>805</v>
      </c>
      <c r="AZ258" s="72">
        <v>824</v>
      </c>
      <c r="BA258" s="72">
        <v>803</v>
      </c>
      <c r="BB258" s="72">
        <v>735</v>
      </c>
      <c r="BC258" s="72">
        <v>724</v>
      </c>
      <c r="BD258" s="72">
        <v>731</v>
      </c>
      <c r="BE258" s="137">
        <v>726</v>
      </c>
    </row>
    <row r="259" spans="1:57" s="71" customFormat="1" ht="12" x14ac:dyDescent="0.2">
      <c r="A259" s="93">
        <v>34</v>
      </c>
      <c r="B259" s="71">
        <f t="shared" si="10"/>
        <v>1291</v>
      </c>
      <c r="C259" s="137">
        <v>1332</v>
      </c>
      <c r="D259" s="137">
        <v>1432</v>
      </c>
      <c r="E259" s="137">
        <v>1396</v>
      </c>
      <c r="F259" s="137">
        <v>1476</v>
      </c>
      <c r="G259" s="137">
        <v>1529</v>
      </c>
      <c r="H259" s="137">
        <v>1455</v>
      </c>
      <c r="I259" s="137">
        <v>1433</v>
      </c>
      <c r="J259" s="137">
        <v>1462</v>
      </c>
      <c r="K259" s="137">
        <v>1462</v>
      </c>
      <c r="L259" s="137">
        <v>1512</v>
      </c>
      <c r="M259" s="72">
        <v>1622</v>
      </c>
      <c r="N259" s="72">
        <v>1604</v>
      </c>
      <c r="O259" s="72">
        <v>1669</v>
      </c>
      <c r="P259" s="72">
        <v>1690</v>
      </c>
      <c r="Q259" s="72">
        <v>1612</v>
      </c>
      <c r="R259" s="72">
        <v>1641</v>
      </c>
      <c r="S259" s="137">
        <v>1595</v>
      </c>
      <c r="T259" s="93">
        <v>34</v>
      </c>
      <c r="U259" s="71">
        <v>617</v>
      </c>
      <c r="V259" s="137">
        <v>698</v>
      </c>
      <c r="W259" s="137">
        <v>733</v>
      </c>
      <c r="X259" s="137">
        <v>754</v>
      </c>
      <c r="Y259" s="137">
        <v>799</v>
      </c>
      <c r="Z259" s="137">
        <v>823</v>
      </c>
      <c r="AA259" s="137">
        <v>760</v>
      </c>
      <c r="AB259" s="137">
        <v>695</v>
      </c>
      <c r="AC259" s="137">
        <v>731</v>
      </c>
      <c r="AD259" s="137">
        <v>678</v>
      </c>
      <c r="AE259" s="137">
        <v>808</v>
      </c>
      <c r="AF259" s="72">
        <v>857</v>
      </c>
      <c r="AG259" s="72">
        <v>823</v>
      </c>
      <c r="AH259" s="72">
        <v>855</v>
      </c>
      <c r="AI259" s="72">
        <v>870</v>
      </c>
      <c r="AJ259" s="72">
        <v>869</v>
      </c>
      <c r="AK259" s="72">
        <v>929</v>
      </c>
      <c r="AL259" s="137">
        <v>850</v>
      </c>
      <c r="AM259" s="93">
        <v>34</v>
      </c>
      <c r="AN259" s="71">
        <v>674</v>
      </c>
      <c r="AO259" s="137">
        <v>634</v>
      </c>
      <c r="AP259" s="137">
        <v>699</v>
      </c>
      <c r="AQ259" s="137">
        <v>642</v>
      </c>
      <c r="AR259" s="137">
        <v>799</v>
      </c>
      <c r="AS259" s="137">
        <v>706</v>
      </c>
      <c r="AT259" s="137">
        <v>695</v>
      </c>
      <c r="AU259" s="137">
        <v>738</v>
      </c>
      <c r="AV259" s="137">
        <v>731</v>
      </c>
      <c r="AW259" s="137">
        <v>784</v>
      </c>
      <c r="AX259" s="137">
        <v>704</v>
      </c>
      <c r="AY259" s="72">
        <v>765</v>
      </c>
      <c r="AZ259" s="72">
        <v>781</v>
      </c>
      <c r="BA259" s="72">
        <v>814</v>
      </c>
      <c r="BB259" s="72">
        <v>820</v>
      </c>
      <c r="BC259" s="72">
        <v>743</v>
      </c>
      <c r="BD259" s="72">
        <v>712</v>
      </c>
      <c r="BE259" s="137">
        <v>745</v>
      </c>
    </row>
    <row r="260" spans="1:57" s="71" customFormat="1" ht="12" x14ac:dyDescent="0.2">
      <c r="A260" s="93">
        <v>35</v>
      </c>
      <c r="B260" s="71">
        <f t="shared" si="10"/>
        <v>1394</v>
      </c>
      <c r="C260" s="137">
        <v>1268</v>
      </c>
      <c r="D260" s="137">
        <v>1335</v>
      </c>
      <c r="E260" s="137">
        <v>1441</v>
      </c>
      <c r="F260" s="137">
        <v>1407</v>
      </c>
      <c r="G260" s="137">
        <v>1471</v>
      </c>
      <c r="H260" s="137">
        <v>1515</v>
      </c>
      <c r="I260" s="137">
        <v>1438</v>
      </c>
      <c r="J260" s="137">
        <v>1380</v>
      </c>
      <c r="K260" s="137">
        <v>1451</v>
      </c>
      <c r="L260" s="137">
        <v>1437</v>
      </c>
      <c r="M260" s="72">
        <v>1536</v>
      </c>
      <c r="N260" s="72">
        <v>1540</v>
      </c>
      <c r="O260" s="72">
        <v>1634</v>
      </c>
      <c r="P260" s="72">
        <v>1664</v>
      </c>
      <c r="Q260" s="72">
        <v>1682</v>
      </c>
      <c r="R260" s="72">
        <v>1593</v>
      </c>
      <c r="S260" s="137">
        <v>1621</v>
      </c>
      <c r="T260" s="93">
        <v>35</v>
      </c>
      <c r="U260" s="71">
        <v>721</v>
      </c>
      <c r="V260" s="137">
        <v>600</v>
      </c>
      <c r="W260" s="137">
        <v>703</v>
      </c>
      <c r="X260" s="137">
        <v>741</v>
      </c>
      <c r="Y260" s="137">
        <v>758</v>
      </c>
      <c r="Z260" s="137">
        <v>799</v>
      </c>
      <c r="AA260" s="137">
        <v>806</v>
      </c>
      <c r="AB260" s="137">
        <v>747</v>
      </c>
      <c r="AC260" s="137">
        <v>663</v>
      </c>
      <c r="AD260" s="137">
        <v>726</v>
      </c>
      <c r="AE260" s="137">
        <v>669</v>
      </c>
      <c r="AF260" s="72">
        <v>827</v>
      </c>
      <c r="AG260" s="72">
        <v>818</v>
      </c>
      <c r="AH260" s="72">
        <v>857</v>
      </c>
      <c r="AI260" s="72">
        <v>858</v>
      </c>
      <c r="AJ260" s="72">
        <v>868</v>
      </c>
      <c r="AK260" s="72">
        <v>858</v>
      </c>
      <c r="AL260" s="137">
        <v>917</v>
      </c>
      <c r="AM260" s="93">
        <v>35</v>
      </c>
      <c r="AN260" s="71">
        <v>673</v>
      </c>
      <c r="AO260" s="137">
        <v>668</v>
      </c>
      <c r="AP260" s="137">
        <v>632</v>
      </c>
      <c r="AQ260" s="137">
        <v>700</v>
      </c>
      <c r="AR260" s="137">
        <v>758</v>
      </c>
      <c r="AS260" s="137">
        <v>672</v>
      </c>
      <c r="AT260" s="137">
        <v>709</v>
      </c>
      <c r="AU260" s="137">
        <v>691</v>
      </c>
      <c r="AV260" s="137">
        <v>717</v>
      </c>
      <c r="AW260" s="137">
        <v>725</v>
      </c>
      <c r="AX260" s="137">
        <v>768</v>
      </c>
      <c r="AY260" s="72">
        <v>709</v>
      </c>
      <c r="AZ260" s="72">
        <v>722</v>
      </c>
      <c r="BA260" s="72">
        <v>777</v>
      </c>
      <c r="BB260" s="72">
        <v>806</v>
      </c>
      <c r="BC260" s="72">
        <v>814</v>
      </c>
      <c r="BD260" s="72">
        <v>735</v>
      </c>
      <c r="BE260" s="137">
        <v>704</v>
      </c>
    </row>
    <row r="261" spans="1:57" s="71" customFormat="1" ht="12" x14ac:dyDescent="0.2">
      <c r="A261" s="93">
        <v>36</v>
      </c>
      <c r="B261" s="71">
        <f t="shared" si="10"/>
        <v>1293</v>
      </c>
      <c r="C261" s="137">
        <v>1382</v>
      </c>
      <c r="D261" s="137">
        <v>1253</v>
      </c>
      <c r="E261" s="137">
        <v>1334</v>
      </c>
      <c r="F261" s="137">
        <v>1448</v>
      </c>
      <c r="G261" s="137">
        <v>1411</v>
      </c>
      <c r="H261" s="137">
        <v>1468</v>
      </c>
      <c r="I261" s="137">
        <v>1481</v>
      </c>
      <c r="J261" s="137">
        <v>1391</v>
      </c>
      <c r="K261" s="137">
        <v>1374</v>
      </c>
      <c r="L261" s="137">
        <v>1444</v>
      </c>
      <c r="M261" s="72">
        <v>1468</v>
      </c>
      <c r="N261" s="72">
        <v>1479</v>
      </c>
      <c r="O261" s="72">
        <v>1561</v>
      </c>
      <c r="P261" s="72">
        <v>1656</v>
      </c>
      <c r="Q261" s="72">
        <v>1661</v>
      </c>
      <c r="R261" s="72">
        <v>1658</v>
      </c>
      <c r="S261" s="137">
        <v>1563</v>
      </c>
      <c r="T261" s="93">
        <v>36</v>
      </c>
      <c r="U261" s="71">
        <v>675</v>
      </c>
      <c r="V261" s="137">
        <v>713</v>
      </c>
      <c r="W261" s="137">
        <v>594</v>
      </c>
      <c r="X261" s="137">
        <v>695</v>
      </c>
      <c r="Y261" s="137">
        <v>749</v>
      </c>
      <c r="Z261" s="137">
        <v>763</v>
      </c>
      <c r="AA261" s="137">
        <v>803</v>
      </c>
      <c r="AB261" s="137">
        <v>792</v>
      </c>
      <c r="AC261" s="137">
        <v>721</v>
      </c>
      <c r="AD261" s="137">
        <v>669</v>
      </c>
      <c r="AE261" s="137">
        <v>725</v>
      </c>
      <c r="AF261" s="72">
        <v>697</v>
      </c>
      <c r="AG261" s="72">
        <v>796</v>
      </c>
      <c r="AH261" s="72">
        <v>837</v>
      </c>
      <c r="AI261" s="72">
        <v>877</v>
      </c>
      <c r="AJ261" s="72">
        <v>859</v>
      </c>
      <c r="AK261" s="72">
        <v>853</v>
      </c>
      <c r="AL261" s="137">
        <v>847</v>
      </c>
      <c r="AM261" s="93">
        <v>36</v>
      </c>
      <c r="AN261" s="71">
        <v>618</v>
      </c>
      <c r="AO261" s="137">
        <v>669</v>
      </c>
      <c r="AP261" s="137">
        <v>659</v>
      </c>
      <c r="AQ261" s="137">
        <v>639</v>
      </c>
      <c r="AR261" s="137">
        <v>749</v>
      </c>
      <c r="AS261" s="137">
        <v>648</v>
      </c>
      <c r="AT261" s="137">
        <v>665</v>
      </c>
      <c r="AU261" s="137">
        <v>689</v>
      </c>
      <c r="AV261" s="137">
        <v>670</v>
      </c>
      <c r="AW261" s="137">
        <v>705</v>
      </c>
      <c r="AX261" s="137">
        <v>719</v>
      </c>
      <c r="AY261" s="72">
        <v>771</v>
      </c>
      <c r="AZ261" s="72">
        <v>683</v>
      </c>
      <c r="BA261" s="72">
        <v>724</v>
      </c>
      <c r="BB261" s="72">
        <v>779</v>
      </c>
      <c r="BC261" s="72">
        <v>802</v>
      </c>
      <c r="BD261" s="72">
        <v>805</v>
      </c>
      <c r="BE261" s="137">
        <v>716</v>
      </c>
    </row>
    <row r="262" spans="1:57" s="71" customFormat="1" ht="12" x14ac:dyDescent="0.2">
      <c r="A262" s="93">
        <v>37</v>
      </c>
      <c r="B262" s="71">
        <f t="shared" si="10"/>
        <v>1247</v>
      </c>
      <c r="C262" s="137">
        <v>1251</v>
      </c>
      <c r="D262" s="137">
        <v>1378</v>
      </c>
      <c r="E262" s="137">
        <v>1251</v>
      </c>
      <c r="F262" s="137">
        <v>1357</v>
      </c>
      <c r="G262" s="137">
        <v>1421</v>
      </c>
      <c r="H262" s="137">
        <v>1403</v>
      </c>
      <c r="I262" s="137">
        <v>1443</v>
      </c>
      <c r="J262" s="137">
        <v>1431</v>
      </c>
      <c r="K262" s="137">
        <v>1371</v>
      </c>
      <c r="L262" s="137">
        <v>1369</v>
      </c>
      <c r="M262" s="72">
        <v>1438</v>
      </c>
      <c r="N262" s="72">
        <v>1433</v>
      </c>
      <c r="O262" s="72">
        <v>1506</v>
      </c>
      <c r="P262" s="72">
        <v>1561</v>
      </c>
      <c r="Q262" s="72">
        <v>1652</v>
      </c>
      <c r="R262" s="72">
        <v>1657</v>
      </c>
      <c r="S262" s="137">
        <v>1640</v>
      </c>
      <c r="T262" s="93">
        <v>37</v>
      </c>
      <c r="U262" s="71">
        <v>635</v>
      </c>
      <c r="V262" s="137">
        <v>651</v>
      </c>
      <c r="W262" s="137">
        <v>707</v>
      </c>
      <c r="X262" s="137">
        <v>590</v>
      </c>
      <c r="Y262" s="137">
        <v>701</v>
      </c>
      <c r="Z262" s="137">
        <v>737</v>
      </c>
      <c r="AA262" s="137">
        <v>753</v>
      </c>
      <c r="AB262" s="137">
        <v>793</v>
      </c>
      <c r="AC262" s="137">
        <v>766</v>
      </c>
      <c r="AD262" s="137">
        <v>714</v>
      </c>
      <c r="AE262" s="137">
        <v>677</v>
      </c>
      <c r="AF262" s="72">
        <v>717</v>
      </c>
      <c r="AG262" s="72">
        <v>687</v>
      </c>
      <c r="AH262" s="72">
        <v>788</v>
      </c>
      <c r="AI262" s="72">
        <v>834</v>
      </c>
      <c r="AJ262" s="72">
        <v>878</v>
      </c>
      <c r="AK262" s="72">
        <v>842</v>
      </c>
      <c r="AL262" s="137">
        <v>844</v>
      </c>
      <c r="AM262" s="93">
        <v>37</v>
      </c>
      <c r="AN262" s="71">
        <v>612</v>
      </c>
      <c r="AO262" s="137">
        <v>600</v>
      </c>
      <c r="AP262" s="137">
        <v>671</v>
      </c>
      <c r="AQ262" s="137">
        <v>661</v>
      </c>
      <c r="AR262" s="137">
        <v>701</v>
      </c>
      <c r="AS262" s="137">
        <v>684</v>
      </c>
      <c r="AT262" s="137">
        <v>650</v>
      </c>
      <c r="AU262" s="137">
        <v>650</v>
      </c>
      <c r="AV262" s="137">
        <v>665</v>
      </c>
      <c r="AW262" s="137">
        <v>657</v>
      </c>
      <c r="AX262" s="137">
        <v>692</v>
      </c>
      <c r="AY262" s="72">
        <v>721</v>
      </c>
      <c r="AZ262" s="72">
        <v>746</v>
      </c>
      <c r="BA262" s="72">
        <v>718</v>
      </c>
      <c r="BB262" s="72">
        <v>727</v>
      </c>
      <c r="BC262" s="72">
        <v>774</v>
      </c>
      <c r="BD262" s="72">
        <v>815</v>
      </c>
      <c r="BE262" s="137">
        <v>796</v>
      </c>
    </row>
    <row r="263" spans="1:57" s="71" customFormat="1" ht="12" x14ac:dyDescent="0.2">
      <c r="A263" s="93">
        <v>38</v>
      </c>
      <c r="B263" s="71">
        <f t="shared" si="10"/>
        <v>1291</v>
      </c>
      <c r="C263" s="137">
        <v>1221</v>
      </c>
      <c r="D263" s="137">
        <v>1250</v>
      </c>
      <c r="E263" s="137">
        <v>1369</v>
      </c>
      <c r="F263" s="137">
        <v>1264</v>
      </c>
      <c r="G263" s="137">
        <v>1356</v>
      </c>
      <c r="H263" s="137">
        <v>1409</v>
      </c>
      <c r="I263" s="137">
        <v>1394</v>
      </c>
      <c r="J263" s="137">
        <v>1410</v>
      </c>
      <c r="K263" s="137">
        <v>1420</v>
      </c>
      <c r="L263" s="137">
        <v>1352</v>
      </c>
      <c r="M263" s="72">
        <v>1369</v>
      </c>
      <c r="N263" s="72">
        <v>1385</v>
      </c>
      <c r="O263" s="72">
        <v>1456</v>
      </c>
      <c r="P263" s="72">
        <v>1522</v>
      </c>
      <c r="Q263" s="72">
        <v>1544</v>
      </c>
      <c r="R263" s="72">
        <v>1631</v>
      </c>
      <c r="S263" s="137">
        <v>1669</v>
      </c>
      <c r="T263" s="93">
        <v>38</v>
      </c>
      <c r="U263" s="71">
        <v>687</v>
      </c>
      <c r="V263" s="137">
        <v>625</v>
      </c>
      <c r="W263" s="137">
        <v>648</v>
      </c>
      <c r="X263" s="137">
        <v>703</v>
      </c>
      <c r="Y263" s="137">
        <v>595</v>
      </c>
      <c r="Z263" s="137">
        <v>694</v>
      </c>
      <c r="AA263" s="137">
        <v>730</v>
      </c>
      <c r="AB263" s="137">
        <v>741</v>
      </c>
      <c r="AC263" s="137">
        <v>778</v>
      </c>
      <c r="AD263" s="137">
        <v>751</v>
      </c>
      <c r="AE263" s="137">
        <v>712</v>
      </c>
      <c r="AF263" s="72">
        <v>680</v>
      </c>
      <c r="AG263" s="72">
        <v>687</v>
      </c>
      <c r="AH263" s="72">
        <v>710</v>
      </c>
      <c r="AI263" s="72">
        <v>797</v>
      </c>
      <c r="AJ263" s="72">
        <v>825</v>
      </c>
      <c r="AK263" s="72">
        <v>867</v>
      </c>
      <c r="AL263" s="137">
        <v>863</v>
      </c>
      <c r="AM263" s="93">
        <v>38</v>
      </c>
      <c r="AN263" s="71">
        <v>604</v>
      </c>
      <c r="AO263" s="137">
        <v>596</v>
      </c>
      <c r="AP263" s="137">
        <v>602</v>
      </c>
      <c r="AQ263" s="137">
        <v>666</v>
      </c>
      <c r="AR263" s="137">
        <v>595</v>
      </c>
      <c r="AS263" s="137">
        <v>662</v>
      </c>
      <c r="AT263" s="137">
        <v>679</v>
      </c>
      <c r="AU263" s="137">
        <v>653</v>
      </c>
      <c r="AV263" s="137">
        <v>632</v>
      </c>
      <c r="AW263" s="137">
        <v>669</v>
      </c>
      <c r="AX263" s="137">
        <v>640</v>
      </c>
      <c r="AY263" s="72">
        <v>689</v>
      </c>
      <c r="AZ263" s="72">
        <v>698</v>
      </c>
      <c r="BA263" s="72">
        <v>746</v>
      </c>
      <c r="BB263" s="72">
        <v>725</v>
      </c>
      <c r="BC263" s="72">
        <v>719</v>
      </c>
      <c r="BD263" s="72">
        <v>764</v>
      </c>
      <c r="BE263" s="137">
        <v>806</v>
      </c>
    </row>
    <row r="264" spans="1:57" s="71" customFormat="1" ht="12" x14ac:dyDescent="0.2">
      <c r="A264" s="93">
        <v>39</v>
      </c>
      <c r="B264" s="71">
        <f t="shared" si="10"/>
        <v>1243</v>
      </c>
      <c r="C264" s="137">
        <v>1256</v>
      </c>
      <c r="D264" s="137">
        <v>1214</v>
      </c>
      <c r="E264" s="137">
        <v>1258</v>
      </c>
      <c r="F264" s="137">
        <v>1380</v>
      </c>
      <c r="G264" s="137">
        <v>1266</v>
      </c>
      <c r="H264" s="137">
        <v>1341</v>
      </c>
      <c r="I264" s="137">
        <v>1375</v>
      </c>
      <c r="J264" s="137">
        <v>1343</v>
      </c>
      <c r="K264" s="137">
        <v>1392</v>
      </c>
      <c r="L264" s="137">
        <v>1404</v>
      </c>
      <c r="M264" s="72">
        <v>1340</v>
      </c>
      <c r="N264" s="72">
        <v>1337</v>
      </c>
      <c r="O264" s="72">
        <v>1414</v>
      </c>
      <c r="P264" s="72">
        <v>1458</v>
      </c>
      <c r="Q264" s="72">
        <v>1506</v>
      </c>
      <c r="R264" s="72">
        <v>1544</v>
      </c>
      <c r="S264" s="137">
        <v>1615</v>
      </c>
      <c r="T264" s="93">
        <v>39</v>
      </c>
      <c r="U264" s="71">
        <v>648</v>
      </c>
      <c r="V264" s="137">
        <v>673</v>
      </c>
      <c r="W264" s="137">
        <v>622</v>
      </c>
      <c r="X264" s="137">
        <v>650</v>
      </c>
      <c r="Y264" s="137">
        <v>709</v>
      </c>
      <c r="Z264" s="137">
        <v>598</v>
      </c>
      <c r="AA264" s="137">
        <v>684</v>
      </c>
      <c r="AB264" s="137">
        <v>713</v>
      </c>
      <c r="AC264" s="137">
        <v>713</v>
      </c>
      <c r="AD264" s="137">
        <v>759</v>
      </c>
      <c r="AE264" s="137">
        <v>745</v>
      </c>
      <c r="AF264" s="72">
        <v>709</v>
      </c>
      <c r="AG264" s="72">
        <v>661</v>
      </c>
      <c r="AH264" s="72">
        <v>738</v>
      </c>
      <c r="AI264" s="72">
        <v>720</v>
      </c>
      <c r="AJ264" s="72">
        <v>787</v>
      </c>
      <c r="AK264" s="72">
        <v>822</v>
      </c>
      <c r="AL264" s="137">
        <v>858</v>
      </c>
      <c r="AM264" s="93">
        <v>39</v>
      </c>
      <c r="AN264" s="71">
        <v>595</v>
      </c>
      <c r="AO264" s="137">
        <v>583</v>
      </c>
      <c r="AP264" s="137">
        <v>592</v>
      </c>
      <c r="AQ264" s="137">
        <v>608</v>
      </c>
      <c r="AR264" s="137">
        <v>709</v>
      </c>
      <c r="AS264" s="137">
        <v>668</v>
      </c>
      <c r="AT264" s="137">
        <v>657</v>
      </c>
      <c r="AU264" s="137">
        <v>662</v>
      </c>
      <c r="AV264" s="137">
        <v>630</v>
      </c>
      <c r="AW264" s="137">
        <v>633</v>
      </c>
      <c r="AX264" s="137">
        <v>659</v>
      </c>
      <c r="AY264" s="72">
        <v>631</v>
      </c>
      <c r="AZ264" s="72">
        <v>676</v>
      </c>
      <c r="BA264" s="72">
        <v>676</v>
      </c>
      <c r="BB264" s="72">
        <v>738</v>
      </c>
      <c r="BC264" s="72">
        <v>719</v>
      </c>
      <c r="BD264" s="72">
        <v>722</v>
      </c>
      <c r="BE264" s="137">
        <v>757</v>
      </c>
    </row>
    <row r="265" spans="1:57" s="71" customFormat="1" ht="12" x14ac:dyDescent="0.2">
      <c r="A265" s="93">
        <v>40</v>
      </c>
      <c r="B265" s="71">
        <f t="shared" si="10"/>
        <v>1163</v>
      </c>
      <c r="C265" s="137">
        <v>1227</v>
      </c>
      <c r="D265" s="137">
        <v>1245</v>
      </c>
      <c r="E265" s="137">
        <v>1213</v>
      </c>
      <c r="F265" s="137">
        <v>1270</v>
      </c>
      <c r="G265" s="137">
        <v>1370</v>
      </c>
      <c r="H265" s="137">
        <v>1250</v>
      </c>
      <c r="I265" s="137">
        <v>1326</v>
      </c>
      <c r="J265" s="137">
        <v>1342</v>
      </c>
      <c r="K265" s="137">
        <v>1324</v>
      </c>
      <c r="L265" s="137">
        <v>1388</v>
      </c>
      <c r="M265" s="72">
        <v>1375</v>
      </c>
      <c r="N265" s="72">
        <v>1318</v>
      </c>
      <c r="O265" s="72">
        <v>1418</v>
      </c>
      <c r="P265" s="72">
        <v>1419</v>
      </c>
      <c r="Q265" s="72">
        <v>1440</v>
      </c>
      <c r="R265" s="72">
        <v>1516</v>
      </c>
      <c r="S265" s="137">
        <v>1541</v>
      </c>
      <c r="T265" s="93">
        <v>40</v>
      </c>
      <c r="U265" s="71">
        <v>584</v>
      </c>
      <c r="V265" s="137">
        <v>637</v>
      </c>
      <c r="W265" s="137">
        <v>668</v>
      </c>
      <c r="X265" s="137">
        <v>618</v>
      </c>
      <c r="Y265" s="137">
        <v>653</v>
      </c>
      <c r="Z265" s="137">
        <v>703</v>
      </c>
      <c r="AA265" s="137">
        <v>587</v>
      </c>
      <c r="AB265" s="137">
        <v>678</v>
      </c>
      <c r="AC265" s="137">
        <v>698</v>
      </c>
      <c r="AD265" s="137">
        <v>705</v>
      </c>
      <c r="AE265" s="137">
        <v>762</v>
      </c>
      <c r="AF265" s="72">
        <v>732</v>
      </c>
      <c r="AG265" s="72">
        <v>697</v>
      </c>
      <c r="AH265" s="72">
        <v>706</v>
      </c>
      <c r="AI265" s="72">
        <v>742</v>
      </c>
      <c r="AJ265" s="72">
        <v>713</v>
      </c>
      <c r="AK265" s="72">
        <v>786</v>
      </c>
      <c r="AL265" s="137">
        <v>822</v>
      </c>
      <c r="AM265" s="93">
        <v>40</v>
      </c>
      <c r="AN265" s="71">
        <v>579</v>
      </c>
      <c r="AO265" s="137">
        <v>590</v>
      </c>
      <c r="AP265" s="137">
        <v>577</v>
      </c>
      <c r="AQ265" s="137">
        <v>595</v>
      </c>
      <c r="AR265" s="137">
        <v>653</v>
      </c>
      <c r="AS265" s="137">
        <v>667</v>
      </c>
      <c r="AT265" s="137">
        <v>663</v>
      </c>
      <c r="AU265" s="137">
        <v>648</v>
      </c>
      <c r="AV265" s="137">
        <v>644</v>
      </c>
      <c r="AW265" s="137">
        <v>619</v>
      </c>
      <c r="AX265" s="137">
        <v>626</v>
      </c>
      <c r="AY265" s="72">
        <v>643</v>
      </c>
      <c r="AZ265" s="72">
        <v>621</v>
      </c>
      <c r="BA265" s="72">
        <v>712</v>
      </c>
      <c r="BB265" s="72">
        <v>677</v>
      </c>
      <c r="BC265" s="72">
        <v>727</v>
      </c>
      <c r="BD265" s="72">
        <v>730</v>
      </c>
      <c r="BE265" s="137">
        <v>719</v>
      </c>
    </row>
    <row r="266" spans="1:57" s="71" customFormat="1" ht="12" x14ac:dyDescent="0.2">
      <c r="A266" s="93">
        <v>41</v>
      </c>
      <c r="B266" s="71">
        <f t="shared" si="10"/>
        <v>1122</v>
      </c>
      <c r="C266" s="137">
        <v>1132</v>
      </c>
      <c r="D266" s="137">
        <v>1229</v>
      </c>
      <c r="E266" s="137">
        <v>1257</v>
      </c>
      <c r="F266" s="137">
        <v>1215</v>
      </c>
      <c r="G266" s="137">
        <v>1269</v>
      </c>
      <c r="H266" s="137">
        <v>1371</v>
      </c>
      <c r="I266" s="137">
        <v>1229</v>
      </c>
      <c r="J266" s="137">
        <v>1295</v>
      </c>
      <c r="K266" s="137">
        <v>1321</v>
      </c>
      <c r="L266" s="137">
        <v>1320</v>
      </c>
      <c r="M266" s="72">
        <v>1390</v>
      </c>
      <c r="N266" s="72">
        <v>1356</v>
      </c>
      <c r="O266" s="72">
        <v>1402</v>
      </c>
      <c r="P266" s="72">
        <v>1407</v>
      </c>
      <c r="Q266" s="72">
        <v>1415</v>
      </c>
      <c r="R266" s="72">
        <v>1421</v>
      </c>
      <c r="S266" s="137">
        <v>1494</v>
      </c>
      <c r="T266" s="93">
        <v>41</v>
      </c>
      <c r="U266" s="71">
        <v>582</v>
      </c>
      <c r="V266" s="137">
        <v>565</v>
      </c>
      <c r="W266" s="137">
        <v>637</v>
      </c>
      <c r="X266" s="137">
        <v>673</v>
      </c>
      <c r="Y266" s="137">
        <v>617</v>
      </c>
      <c r="Z266" s="137">
        <v>655</v>
      </c>
      <c r="AA266" s="137">
        <v>698</v>
      </c>
      <c r="AB266" s="137">
        <v>575</v>
      </c>
      <c r="AC266" s="137">
        <v>659</v>
      </c>
      <c r="AD266" s="137">
        <v>683</v>
      </c>
      <c r="AE266" s="137">
        <v>708</v>
      </c>
      <c r="AF266" s="72">
        <v>767</v>
      </c>
      <c r="AG266" s="72">
        <v>718</v>
      </c>
      <c r="AH266" s="72">
        <v>729</v>
      </c>
      <c r="AI266" s="72">
        <v>694</v>
      </c>
      <c r="AJ266" s="72">
        <v>736</v>
      </c>
      <c r="AK266" s="72">
        <v>708</v>
      </c>
      <c r="AL266" s="137">
        <v>775</v>
      </c>
      <c r="AM266" s="93">
        <v>41</v>
      </c>
      <c r="AN266" s="71">
        <v>540</v>
      </c>
      <c r="AO266" s="137">
        <v>567</v>
      </c>
      <c r="AP266" s="137">
        <v>592</v>
      </c>
      <c r="AQ266" s="137">
        <v>584</v>
      </c>
      <c r="AR266" s="137">
        <v>617</v>
      </c>
      <c r="AS266" s="137">
        <v>614</v>
      </c>
      <c r="AT266" s="137">
        <v>673</v>
      </c>
      <c r="AU266" s="137">
        <v>654</v>
      </c>
      <c r="AV266" s="137">
        <v>636</v>
      </c>
      <c r="AW266" s="137">
        <v>638</v>
      </c>
      <c r="AX266" s="137">
        <v>612</v>
      </c>
      <c r="AY266" s="72">
        <v>623</v>
      </c>
      <c r="AZ266" s="72">
        <v>638</v>
      </c>
      <c r="BA266" s="72">
        <v>673</v>
      </c>
      <c r="BB266" s="72">
        <v>713</v>
      </c>
      <c r="BC266" s="72">
        <v>679</v>
      </c>
      <c r="BD266" s="72">
        <v>713</v>
      </c>
      <c r="BE266" s="137">
        <v>719</v>
      </c>
    </row>
    <row r="267" spans="1:57" s="71" customFormat="1" ht="12" x14ac:dyDescent="0.2">
      <c r="A267" s="93">
        <v>42</v>
      </c>
      <c r="B267" s="71">
        <f t="shared" si="10"/>
        <v>1204</v>
      </c>
      <c r="C267" s="137">
        <v>1097</v>
      </c>
      <c r="D267" s="137">
        <v>1121</v>
      </c>
      <c r="E267" s="137">
        <v>1233</v>
      </c>
      <c r="F267" s="137">
        <v>1260</v>
      </c>
      <c r="G267" s="137">
        <v>1217</v>
      </c>
      <c r="H267" s="137">
        <v>1253</v>
      </c>
      <c r="I267" s="137">
        <v>1366</v>
      </c>
      <c r="J267" s="137">
        <v>1207</v>
      </c>
      <c r="K267" s="137">
        <v>1266</v>
      </c>
      <c r="L267" s="137">
        <v>1331</v>
      </c>
      <c r="M267" s="72">
        <v>1310</v>
      </c>
      <c r="N267" s="72">
        <v>1333</v>
      </c>
      <c r="O267" s="72">
        <v>1448</v>
      </c>
      <c r="P267" s="72">
        <v>1388</v>
      </c>
      <c r="Q267" s="72">
        <v>1400</v>
      </c>
      <c r="R267" s="72">
        <v>1403</v>
      </c>
      <c r="S267" s="137">
        <v>1404</v>
      </c>
      <c r="T267" s="93">
        <v>42</v>
      </c>
      <c r="U267" s="71">
        <v>648</v>
      </c>
      <c r="V267" s="137">
        <v>568</v>
      </c>
      <c r="W267" s="137">
        <v>565</v>
      </c>
      <c r="X267" s="137">
        <v>636</v>
      </c>
      <c r="Y267" s="137">
        <v>673</v>
      </c>
      <c r="Z267" s="137">
        <v>613</v>
      </c>
      <c r="AA267" s="137">
        <v>644</v>
      </c>
      <c r="AB267" s="137">
        <v>701</v>
      </c>
      <c r="AC267" s="137">
        <v>563</v>
      </c>
      <c r="AD267" s="137">
        <v>635</v>
      </c>
      <c r="AE267" s="137">
        <v>684</v>
      </c>
      <c r="AF267" s="72">
        <v>713</v>
      </c>
      <c r="AG267" s="72">
        <v>732</v>
      </c>
      <c r="AH267" s="72">
        <v>759</v>
      </c>
      <c r="AI267" s="72">
        <v>728</v>
      </c>
      <c r="AJ267" s="72">
        <v>688</v>
      </c>
      <c r="AK267" s="72">
        <v>739</v>
      </c>
      <c r="AL267" s="137">
        <v>703</v>
      </c>
      <c r="AM267" s="93">
        <v>42</v>
      </c>
      <c r="AN267" s="71">
        <v>556</v>
      </c>
      <c r="AO267" s="137">
        <v>529</v>
      </c>
      <c r="AP267" s="137">
        <v>556</v>
      </c>
      <c r="AQ267" s="137">
        <v>597</v>
      </c>
      <c r="AR267" s="137">
        <v>673</v>
      </c>
      <c r="AS267" s="137">
        <v>604</v>
      </c>
      <c r="AT267" s="137">
        <v>609</v>
      </c>
      <c r="AU267" s="137">
        <v>665</v>
      </c>
      <c r="AV267" s="137">
        <v>644</v>
      </c>
      <c r="AW267" s="137">
        <v>631</v>
      </c>
      <c r="AX267" s="137">
        <v>647</v>
      </c>
      <c r="AY267" s="72">
        <v>597</v>
      </c>
      <c r="AZ267" s="72">
        <v>601</v>
      </c>
      <c r="BA267" s="72">
        <v>689</v>
      </c>
      <c r="BB267" s="72">
        <v>660</v>
      </c>
      <c r="BC267" s="72">
        <v>712</v>
      </c>
      <c r="BD267" s="72">
        <v>664</v>
      </c>
      <c r="BE267" s="137">
        <v>701</v>
      </c>
    </row>
    <row r="268" spans="1:57" s="71" customFormat="1" ht="12" x14ac:dyDescent="0.2">
      <c r="A268" s="93">
        <v>43</v>
      </c>
      <c r="B268" s="71">
        <f t="shared" si="10"/>
        <v>1110</v>
      </c>
      <c r="C268" s="137">
        <v>1200</v>
      </c>
      <c r="D268" s="137">
        <v>1096</v>
      </c>
      <c r="E268" s="137">
        <v>1120</v>
      </c>
      <c r="F268" s="137">
        <v>1238</v>
      </c>
      <c r="G268" s="137">
        <v>1260</v>
      </c>
      <c r="H268" s="137">
        <v>1207</v>
      </c>
      <c r="I268" s="137">
        <v>1240</v>
      </c>
      <c r="J268" s="137">
        <v>1346</v>
      </c>
      <c r="K268" s="137">
        <v>1189</v>
      </c>
      <c r="L268" s="137">
        <v>1250</v>
      </c>
      <c r="M268" s="72">
        <v>1326</v>
      </c>
      <c r="N268" s="72">
        <v>1280</v>
      </c>
      <c r="O268" s="72">
        <v>1392</v>
      </c>
      <c r="P268" s="72">
        <v>1462</v>
      </c>
      <c r="Q268" s="72">
        <v>1388</v>
      </c>
      <c r="R268" s="72">
        <v>1382</v>
      </c>
      <c r="S268" s="137">
        <v>1397</v>
      </c>
      <c r="T268" s="93">
        <v>43</v>
      </c>
      <c r="U268" s="71">
        <v>575</v>
      </c>
      <c r="V268" s="137">
        <v>642</v>
      </c>
      <c r="W268" s="137">
        <v>564</v>
      </c>
      <c r="X268" s="137">
        <v>567</v>
      </c>
      <c r="Y268" s="137">
        <v>639</v>
      </c>
      <c r="Z268" s="137">
        <v>679</v>
      </c>
      <c r="AA268" s="137">
        <v>603</v>
      </c>
      <c r="AB268" s="137">
        <v>639</v>
      </c>
      <c r="AC268" s="137">
        <v>686</v>
      </c>
      <c r="AD268" s="137">
        <v>553</v>
      </c>
      <c r="AE268" s="137">
        <v>625</v>
      </c>
      <c r="AF268" s="72">
        <v>673</v>
      </c>
      <c r="AG268" s="72">
        <v>692</v>
      </c>
      <c r="AH268" s="72">
        <v>757</v>
      </c>
      <c r="AI268" s="72">
        <v>769</v>
      </c>
      <c r="AJ268" s="72">
        <v>733</v>
      </c>
      <c r="AK268" s="72">
        <v>682</v>
      </c>
      <c r="AL268" s="137">
        <v>736</v>
      </c>
      <c r="AM268" s="93">
        <v>43</v>
      </c>
      <c r="AN268" s="71">
        <v>535</v>
      </c>
      <c r="AO268" s="137">
        <v>558</v>
      </c>
      <c r="AP268" s="137">
        <v>532</v>
      </c>
      <c r="AQ268" s="137">
        <v>553</v>
      </c>
      <c r="AR268" s="137">
        <v>639</v>
      </c>
      <c r="AS268" s="137">
        <v>581</v>
      </c>
      <c r="AT268" s="137">
        <v>604</v>
      </c>
      <c r="AU268" s="137">
        <v>601</v>
      </c>
      <c r="AV268" s="137">
        <v>660</v>
      </c>
      <c r="AW268" s="137">
        <v>636</v>
      </c>
      <c r="AX268" s="137">
        <v>625</v>
      </c>
      <c r="AY268" s="72">
        <v>653</v>
      </c>
      <c r="AZ268" s="72">
        <v>588</v>
      </c>
      <c r="BA268" s="72">
        <v>635</v>
      </c>
      <c r="BB268" s="72">
        <v>693</v>
      </c>
      <c r="BC268" s="72">
        <v>655</v>
      </c>
      <c r="BD268" s="72">
        <v>700</v>
      </c>
      <c r="BE268" s="137">
        <v>661</v>
      </c>
    </row>
    <row r="269" spans="1:57" s="71" customFormat="1" ht="12" x14ac:dyDescent="0.2">
      <c r="A269" s="93">
        <v>44</v>
      </c>
      <c r="B269" s="71">
        <f t="shared" si="10"/>
        <v>1111</v>
      </c>
      <c r="C269" s="137">
        <v>1083</v>
      </c>
      <c r="D269" s="137">
        <v>1204</v>
      </c>
      <c r="E269" s="137">
        <v>1109</v>
      </c>
      <c r="F269" s="137">
        <v>1130</v>
      </c>
      <c r="G269" s="137">
        <v>1226</v>
      </c>
      <c r="H269" s="137">
        <v>1262</v>
      </c>
      <c r="I269" s="137">
        <v>1195</v>
      </c>
      <c r="J269" s="137">
        <v>1227</v>
      </c>
      <c r="K269" s="137">
        <v>1340</v>
      </c>
      <c r="L269" s="137">
        <v>1197</v>
      </c>
      <c r="M269" s="72">
        <v>1260</v>
      </c>
      <c r="N269" s="72">
        <v>1315</v>
      </c>
      <c r="O269" s="72">
        <v>1372</v>
      </c>
      <c r="P269" s="72">
        <v>1404</v>
      </c>
      <c r="Q269" s="72">
        <v>1442</v>
      </c>
      <c r="R269" s="72">
        <v>1391</v>
      </c>
      <c r="S269" s="137">
        <v>1384</v>
      </c>
      <c r="T269" s="93">
        <v>44</v>
      </c>
      <c r="U269" s="71">
        <v>582</v>
      </c>
      <c r="V269" s="137">
        <v>568</v>
      </c>
      <c r="W269" s="137">
        <v>645</v>
      </c>
      <c r="X269" s="137">
        <v>568</v>
      </c>
      <c r="Y269" s="137">
        <v>570</v>
      </c>
      <c r="Z269" s="137">
        <v>629</v>
      </c>
      <c r="AA269" s="137">
        <v>676</v>
      </c>
      <c r="AB269" s="137">
        <v>597</v>
      </c>
      <c r="AC269" s="137">
        <v>634</v>
      </c>
      <c r="AD269" s="137">
        <v>678</v>
      </c>
      <c r="AE269" s="137">
        <v>562</v>
      </c>
      <c r="AF269" s="72">
        <v>629</v>
      </c>
      <c r="AG269" s="72">
        <v>667</v>
      </c>
      <c r="AH269" s="72">
        <v>723</v>
      </c>
      <c r="AI269" s="72">
        <v>770</v>
      </c>
      <c r="AJ269" s="72">
        <v>759</v>
      </c>
      <c r="AK269" s="72">
        <v>734</v>
      </c>
      <c r="AL269" s="137">
        <v>683</v>
      </c>
      <c r="AM269" s="93">
        <v>44</v>
      </c>
      <c r="AN269" s="71">
        <v>529</v>
      </c>
      <c r="AO269" s="137">
        <v>515</v>
      </c>
      <c r="AP269" s="137">
        <v>559</v>
      </c>
      <c r="AQ269" s="137">
        <v>541</v>
      </c>
      <c r="AR269" s="137">
        <v>570</v>
      </c>
      <c r="AS269" s="137">
        <v>597</v>
      </c>
      <c r="AT269" s="137">
        <v>586</v>
      </c>
      <c r="AU269" s="137">
        <v>598</v>
      </c>
      <c r="AV269" s="137">
        <v>593</v>
      </c>
      <c r="AW269" s="137">
        <v>662</v>
      </c>
      <c r="AX269" s="137">
        <v>635</v>
      </c>
      <c r="AY269" s="72">
        <v>631</v>
      </c>
      <c r="AZ269" s="72">
        <v>648</v>
      </c>
      <c r="BA269" s="72">
        <v>649</v>
      </c>
      <c r="BB269" s="72">
        <v>634</v>
      </c>
      <c r="BC269" s="72">
        <v>683</v>
      </c>
      <c r="BD269" s="72">
        <v>657</v>
      </c>
      <c r="BE269" s="137">
        <v>701</v>
      </c>
    </row>
    <row r="270" spans="1:57" s="71" customFormat="1" ht="12" x14ac:dyDescent="0.2">
      <c r="A270" s="93">
        <v>45</v>
      </c>
      <c r="B270" s="71">
        <f t="shared" si="10"/>
        <v>1103</v>
      </c>
      <c r="C270" s="137">
        <v>1080</v>
      </c>
      <c r="D270" s="137">
        <v>1081</v>
      </c>
      <c r="E270" s="137">
        <v>1198</v>
      </c>
      <c r="F270" s="137">
        <v>1112</v>
      </c>
      <c r="G270" s="137">
        <v>1126</v>
      </c>
      <c r="H270" s="137">
        <v>1226</v>
      </c>
      <c r="I270" s="137">
        <v>1243</v>
      </c>
      <c r="J270" s="137">
        <v>1179</v>
      </c>
      <c r="K270" s="137">
        <v>1223</v>
      </c>
      <c r="L270" s="137">
        <v>1322</v>
      </c>
      <c r="M270" s="72">
        <v>1184</v>
      </c>
      <c r="N270" s="72">
        <v>1226</v>
      </c>
      <c r="O270" s="72">
        <v>1391</v>
      </c>
      <c r="P270" s="72">
        <v>1368</v>
      </c>
      <c r="Q270" s="72">
        <v>1391</v>
      </c>
      <c r="R270" s="72">
        <v>1429</v>
      </c>
      <c r="S270" s="137">
        <v>1380</v>
      </c>
      <c r="T270" s="93">
        <v>45</v>
      </c>
      <c r="U270" s="71">
        <v>544</v>
      </c>
      <c r="V270" s="137">
        <v>563</v>
      </c>
      <c r="W270" s="137">
        <v>564</v>
      </c>
      <c r="X270" s="137">
        <v>645</v>
      </c>
      <c r="Y270" s="137">
        <v>571</v>
      </c>
      <c r="Z270" s="137">
        <v>566</v>
      </c>
      <c r="AA270" s="137">
        <v>628</v>
      </c>
      <c r="AB270" s="137">
        <v>667</v>
      </c>
      <c r="AC270" s="137">
        <v>593</v>
      </c>
      <c r="AD270" s="137">
        <v>633</v>
      </c>
      <c r="AE270" s="137">
        <v>669</v>
      </c>
      <c r="AF270" s="72">
        <v>555</v>
      </c>
      <c r="AG270" s="72">
        <v>606</v>
      </c>
      <c r="AH270" s="72">
        <v>722</v>
      </c>
      <c r="AI270" s="72">
        <v>731</v>
      </c>
      <c r="AJ270" s="72">
        <v>768</v>
      </c>
      <c r="AK270" s="72">
        <v>751</v>
      </c>
      <c r="AL270" s="137">
        <v>728</v>
      </c>
      <c r="AM270" s="93">
        <v>45</v>
      </c>
      <c r="AN270" s="71">
        <v>559</v>
      </c>
      <c r="AO270" s="137">
        <v>517</v>
      </c>
      <c r="AP270" s="137">
        <v>517</v>
      </c>
      <c r="AQ270" s="137">
        <v>553</v>
      </c>
      <c r="AR270" s="137">
        <v>571</v>
      </c>
      <c r="AS270" s="137">
        <v>560</v>
      </c>
      <c r="AT270" s="137">
        <v>598</v>
      </c>
      <c r="AU270" s="137">
        <v>576</v>
      </c>
      <c r="AV270" s="137">
        <v>586</v>
      </c>
      <c r="AW270" s="137">
        <v>590</v>
      </c>
      <c r="AX270" s="137">
        <v>653</v>
      </c>
      <c r="AY270" s="72">
        <v>629</v>
      </c>
      <c r="AZ270" s="72">
        <v>620</v>
      </c>
      <c r="BA270" s="72">
        <v>669</v>
      </c>
      <c r="BB270" s="72">
        <v>637</v>
      </c>
      <c r="BC270" s="72">
        <v>623</v>
      </c>
      <c r="BD270" s="72">
        <v>678</v>
      </c>
      <c r="BE270" s="137">
        <v>652</v>
      </c>
    </row>
    <row r="271" spans="1:57" s="71" customFormat="1" ht="12" x14ac:dyDescent="0.2">
      <c r="A271" s="93">
        <v>46</v>
      </c>
      <c r="B271" s="71">
        <f t="shared" si="10"/>
        <v>1122</v>
      </c>
      <c r="C271" s="137">
        <v>1070</v>
      </c>
      <c r="D271" s="137">
        <v>1087</v>
      </c>
      <c r="E271" s="137">
        <v>1071</v>
      </c>
      <c r="F271" s="137">
        <v>1197</v>
      </c>
      <c r="G271" s="137">
        <v>1105</v>
      </c>
      <c r="H271" s="137">
        <v>1121</v>
      </c>
      <c r="I271" s="137">
        <v>1216</v>
      </c>
      <c r="J271" s="137">
        <v>1219</v>
      </c>
      <c r="K271" s="137">
        <v>1178</v>
      </c>
      <c r="L271" s="137">
        <v>1227</v>
      </c>
      <c r="M271" s="72">
        <v>1310</v>
      </c>
      <c r="N271" s="72">
        <v>1157</v>
      </c>
      <c r="O271" s="72">
        <v>1375</v>
      </c>
      <c r="P271" s="72">
        <v>1383</v>
      </c>
      <c r="Q271" s="72">
        <v>1364</v>
      </c>
      <c r="R271" s="72">
        <v>1368</v>
      </c>
      <c r="S271" s="137">
        <v>1414</v>
      </c>
      <c r="T271" s="93">
        <v>46</v>
      </c>
      <c r="U271" s="71">
        <v>587</v>
      </c>
      <c r="V271" s="137">
        <v>528</v>
      </c>
      <c r="W271" s="137">
        <v>559</v>
      </c>
      <c r="X271" s="137">
        <v>554</v>
      </c>
      <c r="Y271" s="137">
        <v>642</v>
      </c>
      <c r="Z271" s="137">
        <v>575</v>
      </c>
      <c r="AA271" s="137">
        <v>566</v>
      </c>
      <c r="AB271" s="137">
        <v>621</v>
      </c>
      <c r="AC271" s="137">
        <v>653</v>
      </c>
      <c r="AD271" s="137">
        <v>594</v>
      </c>
      <c r="AE271" s="137">
        <v>629</v>
      </c>
      <c r="AF271" s="72">
        <v>661</v>
      </c>
      <c r="AG271" s="72">
        <v>534</v>
      </c>
      <c r="AH271" s="72">
        <v>716</v>
      </c>
      <c r="AI271" s="72">
        <v>724</v>
      </c>
      <c r="AJ271" s="72">
        <v>725</v>
      </c>
      <c r="AK271" s="72">
        <v>752</v>
      </c>
      <c r="AL271" s="137">
        <v>744</v>
      </c>
      <c r="AM271" s="93">
        <v>46</v>
      </c>
      <c r="AN271" s="71">
        <v>535</v>
      </c>
      <c r="AO271" s="137">
        <v>542</v>
      </c>
      <c r="AP271" s="137">
        <v>528</v>
      </c>
      <c r="AQ271" s="137">
        <v>517</v>
      </c>
      <c r="AR271" s="137">
        <v>642</v>
      </c>
      <c r="AS271" s="137">
        <v>530</v>
      </c>
      <c r="AT271" s="137">
        <v>555</v>
      </c>
      <c r="AU271" s="137">
        <v>595</v>
      </c>
      <c r="AV271" s="137">
        <v>566</v>
      </c>
      <c r="AW271" s="137">
        <v>584</v>
      </c>
      <c r="AX271" s="137">
        <v>598</v>
      </c>
      <c r="AY271" s="72">
        <v>649</v>
      </c>
      <c r="AZ271" s="72">
        <v>623</v>
      </c>
      <c r="BA271" s="72">
        <v>659</v>
      </c>
      <c r="BB271" s="72">
        <v>659</v>
      </c>
      <c r="BC271" s="72">
        <v>639</v>
      </c>
      <c r="BD271" s="72">
        <v>616</v>
      </c>
      <c r="BE271" s="137">
        <v>670</v>
      </c>
    </row>
    <row r="272" spans="1:57" s="71" customFormat="1" ht="12" x14ac:dyDescent="0.2">
      <c r="A272" s="93">
        <v>47</v>
      </c>
      <c r="B272" s="71">
        <f t="shared" si="10"/>
        <v>1027</v>
      </c>
      <c r="C272" s="137">
        <v>1090</v>
      </c>
      <c r="D272" s="137">
        <v>1082</v>
      </c>
      <c r="E272" s="137">
        <v>1086</v>
      </c>
      <c r="F272" s="137">
        <v>1072</v>
      </c>
      <c r="G272" s="137">
        <v>1199</v>
      </c>
      <c r="H272" s="137">
        <v>1105</v>
      </c>
      <c r="I272" s="137">
        <v>1115</v>
      </c>
      <c r="J272" s="137">
        <v>1204</v>
      </c>
      <c r="K272" s="137">
        <v>1216</v>
      </c>
      <c r="L272" s="137">
        <v>1160</v>
      </c>
      <c r="M272" s="72">
        <v>1224</v>
      </c>
      <c r="N272" s="72">
        <v>1293</v>
      </c>
      <c r="O272" s="72">
        <v>1264</v>
      </c>
      <c r="P272" s="72">
        <v>1380</v>
      </c>
      <c r="Q272" s="72">
        <v>1399</v>
      </c>
      <c r="R272" s="72">
        <v>1361</v>
      </c>
      <c r="S272" s="137">
        <v>1377</v>
      </c>
      <c r="T272" s="93">
        <v>47</v>
      </c>
      <c r="U272" s="71">
        <v>495</v>
      </c>
      <c r="V272" s="137">
        <v>567</v>
      </c>
      <c r="W272" s="137">
        <v>529</v>
      </c>
      <c r="X272" s="137">
        <v>557</v>
      </c>
      <c r="Y272" s="137">
        <v>555</v>
      </c>
      <c r="Z272" s="137">
        <v>641</v>
      </c>
      <c r="AA272" s="137">
        <v>574</v>
      </c>
      <c r="AB272" s="137">
        <v>557</v>
      </c>
      <c r="AC272" s="137">
        <v>621</v>
      </c>
      <c r="AD272" s="137">
        <v>645</v>
      </c>
      <c r="AE272" s="137">
        <v>590</v>
      </c>
      <c r="AF272" s="72">
        <v>619</v>
      </c>
      <c r="AG272" s="72">
        <v>656</v>
      </c>
      <c r="AH272" s="72">
        <v>606</v>
      </c>
      <c r="AI272" s="72">
        <v>719</v>
      </c>
      <c r="AJ272" s="72">
        <v>729</v>
      </c>
      <c r="AK272" s="72">
        <v>717</v>
      </c>
      <c r="AL272" s="137">
        <v>760</v>
      </c>
      <c r="AM272" s="93">
        <v>47</v>
      </c>
      <c r="AN272" s="71">
        <v>532</v>
      </c>
      <c r="AO272" s="137">
        <v>523</v>
      </c>
      <c r="AP272" s="137">
        <v>553</v>
      </c>
      <c r="AQ272" s="137">
        <v>529</v>
      </c>
      <c r="AR272" s="137">
        <v>555</v>
      </c>
      <c r="AS272" s="137">
        <v>558</v>
      </c>
      <c r="AT272" s="137">
        <v>531</v>
      </c>
      <c r="AU272" s="137">
        <v>558</v>
      </c>
      <c r="AV272" s="137">
        <v>583</v>
      </c>
      <c r="AW272" s="137">
        <v>571</v>
      </c>
      <c r="AX272" s="137">
        <v>570</v>
      </c>
      <c r="AY272" s="72">
        <v>605</v>
      </c>
      <c r="AZ272" s="72">
        <v>637</v>
      </c>
      <c r="BA272" s="72">
        <v>658</v>
      </c>
      <c r="BB272" s="72">
        <v>661</v>
      </c>
      <c r="BC272" s="72">
        <v>670</v>
      </c>
      <c r="BD272" s="72">
        <v>644</v>
      </c>
      <c r="BE272" s="137">
        <v>617</v>
      </c>
    </row>
    <row r="273" spans="1:57" s="71" customFormat="1" ht="12" x14ac:dyDescent="0.2">
      <c r="A273" s="93">
        <v>48</v>
      </c>
      <c r="B273" s="71">
        <f t="shared" si="10"/>
        <v>1089</v>
      </c>
      <c r="C273" s="137">
        <v>1007</v>
      </c>
      <c r="D273" s="137">
        <v>1086</v>
      </c>
      <c r="E273" s="137">
        <v>1078</v>
      </c>
      <c r="F273" s="137">
        <v>1084</v>
      </c>
      <c r="G273" s="137">
        <v>1068</v>
      </c>
      <c r="H273" s="137">
        <v>1186</v>
      </c>
      <c r="I273" s="137">
        <v>1085</v>
      </c>
      <c r="J273" s="137">
        <v>1094</v>
      </c>
      <c r="K273" s="137">
        <v>1210</v>
      </c>
      <c r="L273" s="137">
        <v>1200</v>
      </c>
      <c r="M273" s="72">
        <v>1167</v>
      </c>
      <c r="N273" s="72">
        <v>1204</v>
      </c>
      <c r="O273" s="72">
        <v>1307</v>
      </c>
      <c r="P273" s="72">
        <v>1258</v>
      </c>
      <c r="Q273" s="72">
        <v>1348</v>
      </c>
      <c r="R273" s="72">
        <v>1389</v>
      </c>
      <c r="S273" s="137">
        <v>1356</v>
      </c>
      <c r="T273" s="93">
        <v>48</v>
      </c>
      <c r="U273" s="71">
        <v>541</v>
      </c>
      <c r="V273" s="137">
        <v>486</v>
      </c>
      <c r="W273" s="137">
        <v>566</v>
      </c>
      <c r="X273" s="137">
        <v>524</v>
      </c>
      <c r="Y273" s="137">
        <v>557</v>
      </c>
      <c r="Z273" s="137">
        <v>549</v>
      </c>
      <c r="AA273" s="137">
        <v>633</v>
      </c>
      <c r="AB273" s="137">
        <v>559</v>
      </c>
      <c r="AC273" s="137">
        <v>544</v>
      </c>
      <c r="AD273" s="137">
        <v>623</v>
      </c>
      <c r="AE273" s="137">
        <v>643</v>
      </c>
      <c r="AF273" s="72">
        <v>588</v>
      </c>
      <c r="AG273" s="72">
        <v>606</v>
      </c>
      <c r="AH273" s="72">
        <v>696</v>
      </c>
      <c r="AI273" s="72">
        <v>599</v>
      </c>
      <c r="AJ273" s="72">
        <v>703</v>
      </c>
      <c r="AK273" s="72">
        <v>725</v>
      </c>
      <c r="AL273" s="137">
        <v>717</v>
      </c>
      <c r="AM273" s="93">
        <v>48</v>
      </c>
      <c r="AN273" s="71">
        <v>548</v>
      </c>
      <c r="AO273" s="137">
        <v>521</v>
      </c>
      <c r="AP273" s="137">
        <v>520</v>
      </c>
      <c r="AQ273" s="137">
        <v>554</v>
      </c>
      <c r="AR273" s="137">
        <v>557</v>
      </c>
      <c r="AS273" s="137">
        <v>519</v>
      </c>
      <c r="AT273" s="137">
        <v>553</v>
      </c>
      <c r="AU273" s="137">
        <v>526</v>
      </c>
      <c r="AV273" s="137">
        <v>550</v>
      </c>
      <c r="AW273" s="137">
        <v>587</v>
      </c>
      <c r="AX273" s="137">
        <v>557</v>
      </c>
      <c r="AY273" s="72">
        <v>579</v>
      </c>
      <c r="AZ273" s="72">
        <v>598</v>
      </c>
      <c r="BA273" s="72">
        <v>611</v>
      </c>
      <c r="BB273" s="72">
        <v>659</v>
      </c>
      <c r="BC273" s="72">
        <v>645</v>
      </c>
      <c r="BD273" s="72">
        <v>664</v>
      </c>
      <c r="BE273" s="137">
        <v>639</v>
      </c>
    </row>
    <row r="274" spans="1:57" s="71" customFormat="1" ht="12" x14ac:dyDescent="0.2">
      <c r="A274" s="93">
        <v>49</v>
      </c>
      <c r="B274" s="71">
        <f t="shared" si="10"/>
        <v>920</v>
      </c>
      <c r="C274" s="137">
        <v>1049</v>
      </c>
      <c r="D274" s="137">
        <v>1005</v>
      </c>
      <c r="E274" s="137">
        <v>1078</v>
      </c>
      <c r="F274" s="137">
        <v>1073</v>
      </c>
      <c r="G274" s="137">
        <v>1071</v>
      </c>
      <c r="H274" s="137">
        <v>1059</v>
      </c>
      <c r="I274" s="137">
        <v>1170</v>
      </c>
      <c r="J274" s="137">
        <v>1079</v>
      </c>
      <c r="K274" s="137">
        <v>1068</v>
      </c>
      <c r="L274" s="137">
        <v>1193</v>
      </c>
      <c r="M274" s="72">
        <v>1180</v>
      </c>
      <c r="N274" s="72">
        <v>1161</v>
      </c>
      <c r="O274" s="72">
        <v>1233</v>
      </c>
      <c r="P274" s="72">
        <v>1304</v>
      </c>
      <c r="Q274" s="72">
        <v>1262</v>
      </c>
      <c r="R274" s="72">
        <v>1336</v>
      </c>
      <c r="S274" s="137">
        <v>1378</v>
      </c>
      <c r="T274" s="93">
        <v>49</v>
      </c>
      <c r="U274" s="71">
        <v>427</v>
      </c>
      <c r="V274" s="137">
        <v>518</v>
      </c>
      <c r="W274" s="137">
        <v>483</v>
      </c>
      <c r="X274" s="137">
        <v>562</v>
      </c>
      <c r="Y274" s="137">
        <v>520</v>
      </c>
      <c r="Z274" s="137">
        <v>547</v>
      </c>
      <c r="AA274" s="137">
        <v>538</v>
      </c>
      <c r="AB274" s="137">
        <v>626</v>
      </c>
      <c r="AC274" s="137">
        <v>556</v>
      </c>
      <c r="AD274" s="137">
        <v>528</v>
      </c>
      <c r="AE274" s="137">
        <v>614</v>
      </c>
      <c r="AF274" s="72">
        <v>623</v>
      </c>
      <c r="AG274" s="72">
        <v>587</v>
      </c>
      <c r="AH274" s="72">
        <v>639</v>
      </c>
      <c r="AI274" s="72">
        <v>697</v>
      </c>
      <c r="AJ274" s="72">
        <v>602</v>
      </c>
      <c r="AK274" s="72">
        <v>698</v>
      </c>
      <c r="AL274" s="137">
        <v>716</v>
      </c>
      <c r="AM274" s="93">
        <v>49</v>
      </c>
      <c r="AN274" s="71">
        <v>493</v>
      </c>
      <c r="AO274" s="137">
        <v>531</v>
      </c>
      <c r="AP274" s="137">
        <v>522</v>
      </c>
      <c r="AQ274" s="137">
        <v>516</v>
      </c>
      <c r="AR274" s="137">
        <v>520</v>
      </c>
      <c r="AS274" s="137">
        <v>524</v>
      </c>
      <c r="AT274" s="137">
        <v>521</v>
      </c>
      <c r="AU274" s="137">
        <v>544</v>
      </c>
      <c r="AV274" s="137">
        <v>523</v>
      </c>
      <c r="AW274" s="137">
        <v>540</v>
      </c>
      <c r="AX274" s="137">
        <v>579</v>
      </c>
      <c r="AY274" s="72">
        <v>557</v>
      </c>
      <c r="AZ274" s="72">
        <v>574</v>
      </c>
      <c r="BA274" s="72">
        <v>594</v>
      </c>
      <c r="BB274" s="72">
        <v>607</v>
      </c>
      <c r="BC274" s="72">
        <v>660</v>
      </c>
      <c r="BD274" s="72">
        <v>638</v>
      </c>
      <c r="BE274" s="137">
        <v>662</v>
      </c>
    </row>
    <row r="275" spans="1:57" s="71" customFormat="1" ht="12" x14ac:dyDescent="0.2">
      <c r="A275" s="93">
        <v>50</v>
      </c>
      <c r="B275" s="71">
        <f t="shared" si="10"/>
        <v>985</v>
      </c>
      <c r="C275" s="137">
        <v>911</v>
      </c>
      <c r="D275" s="137">
        <v>1036</v>
      </c>
      <c r="E275" s="137">
        <v>997</v>
      </c>
      <c r="F275" s="137">
        <v>1083</v>
      </c>
      <c r="G275" s="137">
        <v>1063</v>
      </c>
      <c r="H275" s="137">
        <v>1053</v>
      </c>
      <c r="I275" s="137">
        <v>1041</v>
      </c>
      <c r="J275" s="137">
        <v>1154</v>
      </c>
      <c r="K275" s="137">
        <v>1079</v>
      </c>
      <c r="L275" s="137">
        <v>1080</v>
      </c>
      <c r="M275" s="72">
        <v>1200</v>
      </c>
      <c r="N275" s="72">
        <v>1169</v>
      </c>
      <c r="O275" s="72">
        <v>1266</v>
      </c>
      <c r="P275" s="72">
        <v>1246</v>
      </c>
      <c r="Q275" s="72">
        <v>1293</v>
      </c>
      <c r="R275" s="72">
        <v>1257</v>
      </c>
      <c r="S275" s="137">
        <v>1327</v>
      </c>
      <c r="T275" s="93">
        <v>50</v>
      </c>
      <c r="U275" s="71">
        <v>486</v>
      </c>
      <c r="V275" s="137">
        <v>418</v>
      </c>
      <c r="W275" s="137">
        <v>513</v>
      </c>
      <c r="X275" s="137">
        <v>478</v>
      </c>
      <c r="Y275" s="137">
        <v>562</v>
      </c>
      <c r="Z275" s="137">
        <v>512</v>
      </c>
      <c r="AA275" s="137">
        <v>538</v>
      </c>
      <c r="AB275" s="137">
        <v>526</v>
      </c>
      <c r="AC275" s="137">
        <v>616</v>
      </c>
      <c r="AD275" s="137">
        <v>554</v>
      </c>
      <c r="AE275" s="137">
        <v>541</v>
      </c>
      <c r="AF275" s="72">
        <v>617</v>
      </c>
      <c r="AG275" s="72">
        <v>617</v>
      </c>
      <c r="AH275" s="72">
        <v>638</v>
      </c>
      <c r="AI275" s="72">
        <v>651</v>
      </c>
      <c r="AJ275" s="72">
        <v>689</v>
      </c>
      <c r="AK275" s="72">
        <v>599</v>
      </c>
      <c r="AL275" s="137">
        <v>695</v>
      </c>
      <c r="AM275" s="93">
        <v>50</v>
      </c>
      <c r="AN275" s="71">
        <v>499</v>
      </c>
      <c r="AO275" s="137">
        <v>493</v>
      </c>
      <c r="AP275" s="137">
        <v>523</v>
      </c>
      <c r="AQ275" s="137">
        <v>519</v>
      </c>
      <c r="AR275" s="137">
        <v>562</v>
      </c>
      <c r="AS275" s="137">
        <v>551</v>
      </c>
      <c r="AT275" s="137">
        <v>515</v>
      </c>
      <c r="AU275" s="137">
        <v>515</v>
      </c>
      <c r="AV275" s="137">
        <v>538</v>
      </c>
      <c r="AW275" s="137">
        <v>525</v>
      </c>
      <c r="AX275" s="137">
        <v>539</v>
      </c>
      <c r="AY275" s="72">
        <v>583</v>
      </c>
      <c r="AZ275" s="72">
        <v>552</v>
      </c>
      <c r="BA275" s="72">
        <v>628</v>
      </c>
      <c r="BB275" s="72">
        <v>595</v>
      </c>
      <c r="BC275" s="72">
        <v>604</v>
      </c>
      <c r="BD275" s="72">
        <v>658</v>
      </c>
      <c r="BE275" s="137">
        <v>632</v>
      </c>
    </row>
    <row r="276" spans="1:57" s="71" customFormat="1" ht="12" x14ac:dyDescent="0.2">
      <c r="A276" s="93">
        <v>51</v>
      </c>
      <c r="B276" s="71">
        <f t="shared" si="10"/>
        <v>907</v>
      </c>
      <c r="C276" s="137">
        <v>976</v>
      </c>
      <c r="D276" s="137">
        <v>916</v>
      </c>
      <c r="E276" s="137">
        <v>1037</v>
      </c>
      <c r="F276" s="137">
        <v>1000</v>
      </c>
      <c r="G276" s="137">
        <v>1083</v>
      </c>
      <c r="H276" s="137">
        <v>1069</v>
      </c>
      <c r="I276" s="137">
        <v>1049</v>
      </c>
      <c r="J276" s="137">
        <v>1015</v>
      </c>
      <c r="K276" s="137">
        <v>1158</v>
      </c>
      <c r="L276" s="137">
        <v>1067</v>
      </c>
      <c r="M276" s="72">
        <v>1073</v>
      </c>
      <c r="N276" s="72">
        <v>1191</v>
      </c>
      <c r="O276" s="72">
        <v>1252</v>
      </c>
      <c r="P276" s="72">
        <v>1277</v>
      </c>
      <c r="Q276" s="72">
        <v>1237</v>
      </c>
      <c r="R276" s="72">
        <v>1266</v>
      </c>
      <c r="S276" s="137">
        <v>1237</v>
      </c>
      <c r="T276" s="93">
        <v>51</v>
      </c>
      <c r="U276" s="71">
        <v>423</v>
      </c>
      <c r="V276" s="137">
        <v>481</v>
      </c>
      <c r="W276" s="137">
        <v>419</v>
      </c>
      <c r="X276" s="137">
        <v>512</v>
      </c>
      <c r="Y276" s="137">
        <v>476</v>
      </c>
      <c r="Z276" s="137">
        <v>557</v>
      </c>
      <c r="AA276" s="137">
        <v>512</v>
      </c>
      <c r="AB276" s="137">
        <v>533</v>
      </c>
      <c r="AC276" s="137">
        <v>511</v>
      </c>
      <c r="AD276" s="137">
        <v>620</v>
      </c>
      <c r="AE276" s="137">
        <v>543</v>
      </c>
      <c r="AF276" s="72">
        <v>538</v>
      </c>
      <c r="AG276" s="72">
        <v>610</v>
      </c>
      <c r="AH276" s="72">
        <v>654</v>
      </c>
      <c r="AI276" s="72">
        <v>648</v>
      </c>
      <c r="AJ276" s="72">
        <v>645</v>
      </c>
      <c r="AK276" s="72">
        <v>680</v>
      </c>
      <c r="AL276" s="137">
        <v>583</v>
      </c>
      <c r="AM276" s="93">
        <v>51</v>
      </c>
      <c r="AN276" s="71">
        <v>484</v>
      </c>
      <c r="AO276" s="137">
        <v>495</v>
      </c>
      <c r="AP276" s="137">
        <v>497</v>
      </c>
      <c r="AQ276" s="137">
        <v>525</v>
      </c>
      <c r="AR276" s="137">
        <v>476</v>
      </c>
      <c r="AS276" s="137">
        <v>526</v>
      </c>
      <c r="AT276" s="137">
        <v>557</v>
      </c>
      <c r="AU276" s="137">
        <v>516</v>
      </c>
      <c r="AV276" s="137">
        <v>504</v>
      </c>
      <c r="AW276" s="137">
        <v>538</v>
      </c>
      <c r="AX276" s="137">
        <v>524</v>
      </c>
      <c r="AY276" s="72">
        <v>535</v>
      </c>
      <c r="AZ276" s="72">
        <v>581</v>
      </c>
      <c r="BA276" s="72">
        <v>598</v>
      </c>
      <c r="BB276" s="72">
        <v>629</v>
      </c>
      <c r="BC276" s="72">
        <v>592</v>
      </c>
      <c r="BD276" s="72">
        <v>586</v>
      </c>
      <c r="BE276" s="137">
        <v>654</v>
      </c>
    </row>
    <row r="277" spans="1:57" s="71" customFormat="1" ht="12" x14ac:dyDescent="0.2">
      <c r="A277" s="93">
        <v>52</v>
      </c>
      <c r="B277" s="71">
        <f t="shared" si="10"/>
        <v>859</v>
      </c>
      <c r="C277" s="137">
        <v>878</v>
      </c>
      <c r="D277" s="137">
        <v>973</v>
      </c>
      <c r="E277" s="137">
        <v>918</v>
      </c>
      <c r="F277" s="137">
        <v>1042</v>
      </c>
      <c r="G277" s="137">
        <v>997</v>
      </c>
      <c r="H277" s="137">
        <v>1081</v>
      </c>
      <c r="I277" s="137">
        <v>1057</v>
      </c>
      <c r="J277" s="137">
        <v>1023</v>
      </c>
      <c r="K277" s="137">
        <v>1003</v>
      </c>
      <c r="L277" s="137">
        <v>1154</v>
      </c>
      <c r="M277" s="72">
        <v>1064</v>
      </c>
      <c r="N277" s="72">
        <v>1069</v>
      </c>
      <c r="O277" s="72">
        <v>1198</v>
      </c>
      <c r="P277" s="72">
        <v>1249</v>
      </c>
      <c r="Q277" s="72">
        <v>1266</v>
      </c>
      <c r="R277" s="72">
        <v>1228</v>
      </c>
      <c r="S277" s="137">
        <v>1256</v>
      </c>
      <c r="T277" s="93">
        <v>52</v>
      </c>
      <c r="U277" s="71">
        <v>386</v>
      </c>
      <c r="V277" s="137">
        <v>405</v>
      </c>
      <c r="W277" s="137">
        <v>479</v>
      </c>
      <c r="X277" s="137">
        <v>420</v>
      </c>
      <c r="Y277" s="137">
        <v>508</v>
      </c>
      <c r="Z277" s="137">
        <v>468</v>
      </c>
      <c r="AA277" s="137">
        <v>560</v>
      </c>
      <c r="AB277" s="137">
        <v>503</v>
      </c>
      <c r="AC277" s="137">
        <v>518</v>
      </c>
      <c r="AD277" s="137">
        <v>507</v>
      </c>
      <c r="AE277" s="137">
        <v>618</v>
      </c>
      <c r="AF277" s="72">
        <v>539</v>
      </c>
      <c r="AG277" s="72">
        <v>533</v>
      </c>
      <c r="AH277" s="72">
        <v>620</v>
      </c>
      <c r="AI277" s="72">
        <v>658</v>
      </c>
      <c r="AJ277" s="72">
        <v>648</v>
      </c>
      <c r="AK277" s="72">
        <v>639</v>
      </c>
      <c r="AL277" s="137">
        <v>678</v>
      </c>
      <c r="AM277" s="93">
        <v>52</v>
      </c>
      <c r="AN277" s="71">
        <v>473</v>
      </c>
      <c r="AO277" s="137">
        <v>473</v>
      </c>
      <c r="AP277" s="137">
        <v>494</v>
      </c>
      <c r="AQ277" s="137">
        <v>498</v>
      </c>
      <c r="AR277" s="137">
        <v>508</v>
      </c>
      <c r="AS277" s="137">
        <v>529</v>
      </c>
      <c r="AT277" s="137">
        <v>521</v>
      </c>
      <c r="AU277" s="137">
        <v>554</v>
      </c>
      <c r="AV277" s="137">
        <v>505</v>
      </c>
      <c r="AW277" s="137">
        <v>496</v>
      </c>
      <c r="AX277" s="137">
        <v>536</v>
      </c>
      <c r="AY277" s="72">
        <v>525</v>
      </c>
      <c r="AZ277" s="72">
        <v>536</v>
      </c>
      <c r="BA277" s="72">
        <v>578</v>
      </c>
      <c r="BB277" s="72">
        <v>591</v>
      </c>
      <c r="BC277" s="72">
        <v>618</v>
      </c>
      <c r="BD277" s="72">
        <v>589</v>
      </c>
      <c r="BE277" s="137">
        <v>578</v>
      </c>
    </row>
    <row r="278" spans="1:57" s="71" customFormat="1" ht="12" x14ac:dyDescent="0.2">
      <c r="A278" s="93">
        <v>53</v>
      </c>
      <c r="B278" s="71">
        <f t="shared" si="10"/>
        <v>798</v>
      </c>
      <c r="C278" s="137">
        <v>844</v>
      </c>
      <c r="D278" s="137">
        <v>877</v>
      </c>
      <c r="E278" s="137">
        <v>971</v>
      </c>
      <c r="F278" s="137">
        <v>920</v>
      </c>
      <c r="G278" s="137">
        <v>1032</v>
      </c>
      <c r="H278" s="137">
        <v>994</v>
      </c>
      <c r="I278" s="137">
        <v>1069</v>
      </c>
      <c r="J278" s="137">
        <v>1056</v>
      </c>
      <c r="K278" s="137">
        <v>1017</v>
      </c>
      <c r="L278" s="137">
        <v>998</v>
      </c>
      <c r="M278" s="72">
        <v>1144</v>
      </c>
      <c r="N278" s="72">
        <v>1041</v>
      </c>
      <c r="O278" s="72">
        <v>1124</v>
      </c>
      <c r="P278" s="72">
        <v>1190</v>
      </c>
      <c r="Q278" s="72">
        <v>1248</v>
      </c>
      <c r="R278" s="72">
        <v>1245</v>
      </c>
      <c r="S278" s="137">
        <v>1213</v>
      </c>
      <c r="T278" s="93">
        <v>53</v>
      </c>
      <c r="U278" s="71">
        <v>378</v>
      </c>
      <c r="V278" s="137">
        <v>378</v>
      </c>
      <c r="W278" s="137">
        <v>407</v>
      </c>
      <c r="X278" s="137">
        <v>475</v>
      </c>
      <c r="Y278" s="137">
        <v>423</v>
      </c>
      <c r="Z278" s="137">
        <v>501</v>
      </c>
      <c r="AA278" s="137">
        <v>464</v>
      </c>
      <c r="AB278" s="137">
        <v>558</v>
      </c>
      <c r="AC278" s="137">
        <v>501</v>
      </c>
      <c r="AD278" s="137">
        <v>513</v>
      </c>
      <c r="AE278" s="137">
        <v>505</v>
      </c>
      <c r="AF278" s="72">
        <v>620</v>
      </c>
      <c r="AG278" s="72">
        <v>529</v>
      </c>
      <c r="AH278" s="72">
        <v>556</v>
      </c>
      <c r="AI278" s="72">
        <v>622</v>
      </c>
      <c r="AJ278" s="72">
        <v>658</v>
      </c>
      <c r="AK278" s="72">
        <v>637</v>
      </c>
      <c r="AL278" s="137">
        <v>632</v>
      </c>
      <c r="AM278" s="93">
        <v>53</v>
      </c>
      <c r="AN278" s="71">
        <v>420</v>
      </c>
      <c r="AO278" s="137">
        <v>466</v>
      </c>
      <c r="AP278" s="137">
        <v>470</v>
      </c>
      <c r="AQ278" s="137">
        <v>496</v>
      </c>
      <c r="AR278" s="137">
        <v>423</v>
      </c>
      <c r="AS278" s="137">
        <v>531</v>
      </c>
      <c r="AT278" s="137">
        <v>530</v>
      </c>
      <c r="AU278" s="137">
        <v>511</v>
      </c>
      <c r="AV278" s="137">
        <v>555</v>
      </c>
      <c r="AW278" s="137">
        <v>504</v>
      </c>
      <c r="AX278" s="137">
        <v>493</v>
      </c>
      <c r="AY278" s="72">
        <v>524</v>
      </c>
      <c r="AZ278" s="72">
        <v>512</v>
      </c>
      <c r="BA278" s="72">
        <v>568</v>
      </c>
      <c r="BB278" s="72">
        <v>568</v>
      </c>
      <c r="BC278" s="72">
        <v>590</v>
      </c>
      <c r="BD278" s="72">
        <v>608</v>
      </c>
      <c r="BE278" s="137">
        <v>581</v>
      </c>
    </row>
    <row r="279" spans="1:57" s="71" customFormat="1" ht="12" x14ac:dyDescent="0.2">
      <c r="A279" s="93">
        <v>54</v>
      </c>
      <c r="B279" s="71">
        <f t="shared" si="10"/>
        <v>757</v>
      </c>
      <c r="C279" s="137">
        <v>772</v>
      </c>
      <c r="D279" s="137">
        <v>838</v>
      </c>
      <c r="E279" s="137">
        <v>873</v>
      </c>
      <c r="F279" s="137">
        <v>969</v>
      </c>
      <c r="G279" s="137">
        <v>908</v>
      </c>
      <c r="H279" s="137">
        <v>1029</v>
      </c>
      <c r="I279" s="137">
        <v>983</v>
      </c>
      <c r="J279" s="137">
        <v>1051</v>
      </c>
      <c r="K279" s="137">
        <v>1049</v>
      </c>
      <c r="L279" s="137">
        <v>1013</v>
      </c>
      <c r="M279" s="72">
        <v>999</v>
      </c>
      <c r="N279" s="72">
        <v>1131</v>
      </c>
      <c r="O279" s="72">
        <v>1111</v>
      </c>
      <c r="P279" s="72">
        <v>1119</v>
      </c>
      <c r="Q279" s="72">
        <v>1192</v>
      </c>
      <c r="R279" s="72">
        <v>1221</v>
      </c>
      <c r="S279" s="137">
        <v>1250</v>
      </c>
      <c r="T279" s="93">
        <v>54</v>
      </c>
      <c r="U279" s="71">
        <v>375</v>
      </c>
      <c r="V279" s="137">
        <v>363</v>
      </c>
      <c r="W279" s="137">
        <v>375</v>
      </c>
      <c r="X279" s="137">
        <v>404</v>
      </c>
      <c r="Y279" s="137">
        <v>470</v>
      </c>
      <c r="Z279" s="137">
        <v>411</v>
      </c>
      <c r="AA279" s="137">
        <v>498</v>
      </c>
      <c r="AB279" s="137">
        <v>457</v>
      </c>
      <c r="AC279" s="137">
        <v>551</v>
      </c>
      <c r="AD279" s="137">
        <v>498</v>
      </c>
      <c r="AE279" s="137">
        <v>510</v>
      </c>
      <c r="AF279" s="72">
        <v>500</v>
      </c>
      <c r="AG279" s="72">
        <v>610</v>
      </c>
      <c r="AH279" s="72">
        <v>595</v>
      </c>
      <c r="AI279" s="72">
        <v>547</v>
      </c>
      <c r="AJ279" s="72">
        <v>634</v>
      </c>
      <c r="AK279" s="72">
        <v>647</v>
      </c>
      <c r="AL279" s="137">
        <v>640</v>
      </c>
      <c r="AM279" s="93">
        <v>54</v>
      </c>
      <c r="AN279" s="71">
        <v>382</v>
      </c>
      <c r="AO279" s="137">
        <v>409</v>
      </c>
      <c r="AP279" s="137">
        <v>463</v>
      </c>
      <c r="AQ279" s="137">
        <v>469</v>
      </c>
      <c r="AR279" s="137">
        <v>470</v>
      </c>
      <c r="AS279" s="137">
        <v>497</v>
      </c>
      <c r="AT279" s="137">
        <v>531</v>
      </c>
      <c r="AU279" s="137">
        <v>526</v>
      </c>
      <c r="AV279" s="137">
        <v>500</v>
      </c>
      <c r="AW279" s="137">
        <v>551</v>
      </c>
      <c r="AX279" s="137">
        <v>503</v>
      </c>
      <c r="AY279" s="72">
        <v>499</v>
      </c>
      <c r="AZ279" s="72">
        <v>521</v>
      </c>
      <c r="BA279" s="72">
        <v>516</v>
      </c>
      <c r="BB279" s="72">
        <v>572</v>
      </c>
      <c r="BC279" s="72">
        <v>558</v>
      </c>
      <c r="BD279" s="72">
        <v>574</v>
      </c>
      <c r="BE279" s="137">
        <v>610</v>
      </c>
    </row>
    <row r="280" spans="1:57" s="71" customFormat="1" ht="12" x14ac:dyDescent="0.2">
      <c r="A280" s="93">
        <v>55</v>
      </c>
      <c r="B280" s="71">
        <f t="shared" si="10"/>
        <v>756</v>
      </c>
      <c r="C280" s="137">
        <v>746</v>
      </c>
      <c r="D280" s="137">
        <v>777</v>
      </c>
      <c r="E280" s="137">
        <v>846</v>
      </c>
      <c r="F280" s="137">
        <v>866</v>
      </c>
      <c r="G280" s="137">
        <v>954</v>
      </c>
      <c r="H280" s="137">
        <v>895</v>
      </c>
      <c r="I280" s="137">
        <v>1015</v>
      </c>
      <c r="J280" s="137">
        <v>971</v>
      </c>
      <c r="K280" s="137">
        <v>1047</v>
      </c>
      <c r="L280" s="137">
        <v>1052</v>
      </c>
      <c r="M280" s="72">
        <v>1009</v>
      </c>
      <c r="N280" s="72">
        <v>989</v>
      </c>
      <c r="O280" s="72">
        <v>1152</v>
      </c>
      <c r="P280" s="72">
        <v>1101</v>
      </c>
      <c r="Q280" s="72">
        <v>1099</v>
      </c>
      <c r="R280" s="72">
        <v>1175</v>
      </c>
      <c r="S280" s="137">
        <v>1215</v>
      </c>
      <c r="T280" s="93">
        <v>55</v>
      </c>
      <c r="U280" s="71">
        <v>345</v>
      </c>
      <c r="V280" s="137">
        <v>368</v>
      </c>
      <c r="W280" s="137">
        <v>360</v>
      </c>
      <c r="X280" s="137">
        <v>371</v>
      </c>
      <c r="Y280" s="137">
        <v>396</v>
      </c>
      <c r="Z280" s="137">
        <v>464</v>
      </c>
      <c r="AA280" s="137">
        <v>400</v>
      </c>
      <c r="AB280" s="137">
        <v>491</v>
      </c>
      <c r="AC280" s="137">
        <v>454</v>
      </c>
      <c r="AD280" s="137">
        <v>544</v>
      </c>
      <c r="AE280" s="137">
        <v>497</v>
      </c>
      <c r="AF280" s="72">
        <v>511</v>
      </c>
      <c r="AG280" s="72">
        <v>491</v>
      </c>
      <c r="AH280" s="72">
        <v>594</v>
      </c>
      <c r="AI280" s="72">
        <v>589</v>
      </c>
      <c r="AJ280" s="72">
        <v>537</v>
      </c>
      <c r="AK280" s="72">
        <v>622</v>
      </c>
      <c r="AL280" s="137">
        <v>643</v>
      </c>
      <c r="AM280" s="93">
        <v>55</v>
      </c>
      <c r="AN280" s="71">
        <v>411</v>
      </c>
      <c r="AO280" s="137">
        <v>378</v>
      </c>
      <c r="AP280" s="137">
        <v>417</v>
      </c>
      <c r="AQ280" s="137">
        <v>475</v>
      </c>
      <c r="AR280" s="137">
        <v>396</v>
      </c>
      <c r="AS280" s="137">
        <v>490</v>
      </c>
      <c r="AT280" s="137">
        <v>495</v>
      </c>
      <c r="AU280" s="137">
        <v>524</v>
      </c>
      <c r="AV280" s="137">
        <v>517</v>
      </c>
      <c r="AW280" s="137">
        <v>503</v>
      </c>
      <c r="AX280" s="137">
        <v>555</v>
      </c>
      <c r="AY280" s="72">
        <v>498</v>
      </c>
      <c r="AZ280" s="72">
        <v>498</v>
      </c>
      <c r="BA280" s="72">
        <v>558</v>
      </c>
      <c r="BB280" s="72">
        <v>512</v>
      </c>
      <c r="BC280" s="72">
        <v>562</v>
      </c>
      <c r="BD280" s="72">
        <v>553</v>
      </c>
      <c r="BE280" s="137">
        <v>572</v>
      </c>
    </row>
    <row r="281" spans="1:57" s="71" customFormat="1" ht="12" x14ac:dyDescent="0.2">
      <c r="A281" s="93">
        <v>56</v>
      </c>
      <c r="B281" s="71">
        <f t="shared" si="10"/>
        <v>716</v>
      </c>
      <c r="C281" s="137">
        <v>730</v>
      </c>
      <c r="D281" s="137">
        <v>742</v>
      </c>
      <c r="E281" s="137">
        <v>770</v>
      </c>
      <c r="F281" s="137">
        <v>846</v>
      </c>
      <c r="G281" s="137">
        <v>857</v>
      </c>
      <c r="H281" s="137">
        <v>938</v>
      </c>
      <c r="I281" s="137">
        <v>881</v>
      </c>
      <c r="J281" s="137">
        <v>1002</v>
      </c>
      <c r="K281" s="137">
        <v>949</v>
      </c>
      <c r="L281" s="137">
        <v>1038</v>
      </c>
      <c r="M281" s="72">
        <v>1033</v>
      </c>
      <c r="N281" s="72">
        <v>1001</v>
      </c>
      <c r="O281" s="72">
        <v>1060</v>
      </c>
      <c r="P281" s="72">
        <v>1153</v>
      </c>
      <c r="Q281" s="72">
        <v>1075</v>
      </c>
      <c r="R281" s="72">
        <v>1090</v>
      </c>
      <c r="S281" s="137">
        <v>1159</v>
      </c>
      <c r="T281" s="93">
        <v>56</v>
      </c>
      <c r="U281" s="71">
        <v>323</v>
      </c>
      <c r="V281" s="137">
        <v>325</v>
      </c>
      <c r="W281" s="137">
        <v>365</v>
      </c>
      <c r="X281" s="137">
        <v>353</v>
      </c>
      <c r="Y281" s="137">
        <v>371</v>
      </c>
      <c r="Z281" s="137">
        <v>387</v>
      </c>
      <c r="AA281" s="137">
        <v>457</v>
      </c>
      <c r="AB281" s="137">
        <v>394</v>
      </c>
      <c r="AC281" s="137">
        <v>482</v>
      </c>
      <c r="AD281" s="137">
        <v>445</v>
      </c>
      <c r="AE281" s="137">
        <v>540</v>
      </c>
      <c r="AF281" s="72">
        <v>490</v>
      </c>
      <c r="AG281" s="72">
        <v>503</v>
      </c>
      <c r="AH281" s="72">
        <v>527</v>
      </c>
      <c r="AI281" s="72">
        <v>596</v>
      </c>
      <c r="AJ281" s="72">
        <v>577</v>
      </c>
      <c r="AK281" s="72">
        <v>536</v>
      </c>
      <c r="AL281" s="137">
        <v>617</v>
      </c>
      <c r="AM281" s="93">
        <v>56</v>
      </c>
      <c r="AN281" s="71">
        <v>393</v>
      </c>
      <c r="AO281" s="137">
        <v>405</v>
      </c>
      <c r="AP281" s="137">
        <v>377</v>
      </c>
      <c r="AQ281" s="137">
        <v>417</v>
      </c>
      <c r="AR281" s="137">
        <v>371</v>
      </c>
      <c r="AS281" s="137">
        <v>470</v>
      </c>
      <c r="AT281" s="137">
        <v>481</v>
      </c>
      <c r="AU281" s="137">
        <v>487</v>
      </c>
      <c r="AV281" s="137">
        <v>520</v>
      </c>
      <c r="AW281" s="137">
        <v>504</v>
      </c>
      <c r="AX281" s="137">
        <v>498</v>
      </c>
      <c r="AY281" s="72">
        <v>543</v>
      </c>
      <c r="AZ281" s="72">
        <v>498</v>
      </c>
      <c r="BA281" s="72">
        <v>533</v>
      </c>
      <c r="BB281" s="72">
        <v>557</v>
      </c>
      <c r="BC281" s="72">
        <v>498</v>
      </c>
      <c r="BD281" s="72">
        <v>554</v>
      </c>
      <c r="BE281" s="137">
        <v>542</v>
      </c>
    </row>
    <row r="282" spans="1:57" s="71" customFormat="1" ht="12" x14ac:dyDescent="0.2">
      <c r="A282" s="93">
        <v>57</v>
      </c>
      <c r="B282" s="71">
        <f t="shared" si="10"/>
        <v>643</v>
      </c>
      <c r="C282" s="137">
        <v>687</v>
      </c>
      <c r="D282" s="137">
        <v>722</v>
      </c>
      <c r="E282" s="137">
        <v>738</v>
      </c>
      <c r="F282" s="137">
        <v>769</v>
      </c>
      <c r="G282" s="137">
        <v>844</v>
      </c>
      <c r="H282" s="137">
        <v>851</v>
      </c>
      <c r="I282" s="137">
        <v>922</v>
      </c>
      <c r="J282" s="137">
        <v>864</v>
      </c>
      <c r="K282" s="137">
        <v>994</v>
      </c>
      <c r="L282" s="137">
        <v>957</v>
      </c>
      <c r="M282" s="72">
        <v>1027</v>
      </c>
      <c r="N282" s="72">
        <v>1026</v>
      </c>
      <c r="O282" s="72">
        <v>1026</v>
      </c>
      <c r="P282" s="72">
        <v>1051</v>
      </c>
      <c r="Q282" s="72">
        <v>1132</v>
      </c>
      <c r="R282" s="72">
        <v>1073</v>
      </c>
      <c r="S282" s="137">
        <v>1076</v>
      </c>
      <c r="T282" s="93">
        <v>57</v>
      </c>
      <c r="U282" s="71">
        <v>304</v>
      </c>
      <c r="V282" s="137">
        <v>307</v>
      </c>
      <c r="W282" s="137">
        <v>323</v>
      </c>
      <c r="X282" s="137">
        <v>363</v>
      </c>
      <c r="Y282" s="137">
        <v>345</v>
      </c>
      <c r="Z282" s="137">
        <v>371</v>
      </c>
      <c r="AA282" s="137">
        <v>383</v>
      </c>
      <c r="AB282" s="137">
        <v>451</v>
      </c>
      <c r="AC282" s="137">
        <v>386</v>
      </c>
      <c r="AD282" s="137">
        <v>477</v>
      </c>
      <c r="AE282" s="137">
        <v>453</v>
      </c>
      <c r="AF282" s="72">
        <v>532</v>
      </c>
      <c r="AG282" s="72">
        <v>487</v>
      </c>
      <c r="AH282" s="72">
        <v>535</v>
      </c>
      <c r="AI282" s="72">
        <v>522</v>
      </c>
      <c r="AJ282" s="72">
        <v>584</v>
      </c>
      <c r="AK282" s="72">
        <v>579</v>
      </c>
      <c r="AL282" s="137">
        <v>520</v>
      </c>
      <c r="AM282" s="93">
        <v>57</v>
      </c>
      <c r="AN282" s="71">
        <v>339</v>
      </c>
      <c r="AO282" s="137">
        <v>380</v>
      </c>
      <c r="AP282" s="137">
        <v>399</v>
      </c>
      <c r="AQ282" s="137">
        <v>375</v>
      </c>
      <c r="AR282" s="137">
        <v>345</v>
      </c>
      <c r="AS282" s="137">
        <v>473</v>
      </c>
      <c r="AT282" s="137">
        <v>468</v>
      </c>
      <c r="AU282" s="137">
        <v>471</v>
      </c>
      <c r="AV282" s="137">
        <v>478</v>
      </c>
      <c r="AW282" s="137">
        <v>517</v>
      </c>
      <c r="AX282" s="137">
        <v>504</v>
      </c>
      <c r="AY282" s="72">
        <v>495</v>
      </c>
      <c r="AZ282" s="72">
        <v>539</v>
      </c>
      <c r="BA282" s="72">
        <v>491</v>
      </c>
      <c r="BB282" s="72">
        <v>529</v>
      </c>
      <c r="BC282" s="72">
        <v>548</v>
      </c>
      <c r="BD282" s="72">
        <v>494</v>
      </c>
      <c r="BE282" s="137">
        <v>556</v>
      </c>
    </row>
    <row r="283" spans="1:57" s="71" customFormat="1" ht="12" x14ac:dyDescent="0.2">
      <c r="A283" s="93">
        <v>58</v>
      </c>
      <c r="B283" s="71">
        <f t="shared" si="10"/>
        <v>694</v>
      </c>
      <c r="C283" s="137">
        <v>632</v>
      </c>
      <c r="D283" s="137">
        <v>682</v>
      </c>
      <c r="E283" s="137">
        <v>721</v>
      </c>
      <c r="F283" s="137">
        <v>730</v>
      </c>
      <c r="G283" s="137">
        <v>769</v>
      </c>
      <c r="H283" s="137">
        <v>834</v>
      </c>
      <c r="I283" s="137">
        <v>834</v>
      </c>
      <c r="J283" s="137">
        <v>910</v>
      </c>
      <c r="K283" s="137">
        <v>852</v>
      </c>
      <c r="L283" s="137">
        <v>999</v>
      </c>
      <c r="M283" s="72">
        <v>947</v>
      </c>
      <c r="N283" s="72">
        <v>1011</v>
      </c>
      <c r="O283" s="72">
        <v>1017</v>
      </c>
      <c r="P283" s="72">
        <v>1016</v>
      </c>
      <c r="Q283" s="72">
        <v>1038</v>
      </c>
      <c r="R283" s="72">
        <v>1125</v>
      </c>
      <c r="S283" s="137">
        <v>1066</v>
      </c>
      <c r="T283" s="93">
        <v>58</v>
      </c>
      <c r="U283" s="71">
        <v>327</v>
      </c>
      <c r="V283" s="137">
        <v>294</v>
      </c>
      <c r="W283" s="137">
        <v>303</v>
      </c>
      <c r="X283" s="137">
        <v>322</v>
      </c>
      <c r="Y283" s="137">
        <v>356</v>
      </c>
      <c r="Z283" s="137">
        <v>342</v>
      </c>
      <c r="AA283" s="137">
        <v>363</v>
      </c>
      <c r="AB283" s="137">
        <v>377</v>
      </c>
      <c r="AC283" s="137">
        <v>443</v>
      </c>
      <c r="AD283" s="137">
        <v>387</v>
      </c>
      <c r="AE283" s="137">
        <v>476</v>
      </c>
      <c r="AF283" s="72">
        <v>449</v>
      </c>
      <c r="AG283" s="72">
        <v>525</v>
      </c>
      <c r="AH283" s="72">
        <v>474</v>
      </c>
      <c r="AI283" s="72">
        <v>536</v>
      </c>
      <c r="AJ283" s="72">
        <v>515</v>
      </c>
      <c r="AK283" s="72">
        <v>576</v>
      </c>
      <c r="AL283" s="137">
        <v>565</v>
      </c>
      <c r="AM283" s="93">
        <v>58</v>
      </c>
      <c r="AN283" s="71">
        <v>367</v>
      </c>
      <c r="AO283" s="137">
        <v>338</v>
      </c>
      <c r="AP283" s="137">
        <v>379</v>
      </c>
      <c r="AQ283" s="137">
        <v>399</v>
      </c>
      <c r="AR283" s="137">
        <v>356</v>
      </c>
      <c r="AS283" s="137">
        <v>427</v>
      </c>
      <c r="AT283" s="137">
        <v>471</v>
      </c>
      <c r="AU283" s="137">
        <v>457</v>
      </c>
      <c r="AV283" s="137">
        <v>467</v>
      </c>
      <c r="AW283" s="137">
        <v>465</v>
      </c>
      <c r="AX283" s="137">
        <v>523</v>
      </c>
      <c r="AY283" s="72">
        <v>498</v>
      </c>
      <c r="AZ283" s="72">
        <v>486</v>
      </c>
      <c r="BA283" s="72">
        <v>543</v>
      </c>
      <c r="BB283" s="72">
        <v>480</v>
      </c>
      <c r="BC283" s="72">
        <v>523</v>
      </c>
      <c r="BD283" s="72">
        <v>549</v>
      </c>
      <c r="BE283" s="137">
        <v>501</v>
      </c>
    </row>
    <row r="284" spans="1:57" s="71" customFormat="1" ht="12" x14ac:dyDescent="0.2">
      <c r="A284" s="93">
        <v>59</v>
      </c>
      <c r="B284" s="71">
        <f t="shared" si="10"/>
        <v>595</v>
      </c>
      <c r="C284" s="137">
        <v>671</v>
      </c>
      <c r="D284" s="137">
        <v>620</v>
      </c>
      <c r="E284" s="137">
        <v>680</v>
      </c>
      <c r="F284" s="137">
        <v>716</v>
      </c>
      <c r="G284" s="137">
        <v>723</v>
      </c>
      <c r="H284" s="137">
        <v>759</v>
      </c>
      <c r="I284" s="137">
        <v>818</v>
      </c>
      <c r="J284" s="137">
        <v>824</v>
      </c>
      <c r="K284" s="137">
        <v>917</v>
      </c>
      <c r="L284" s="137">
        <v>842</v>
      </c>
      <c r="M284" s="72">
        <v>983</v>
      </c>
      <c r="N284" s="72">
        <v>927</v>
      </c>
      <c r="O284" s="72">
        <v>1028</v>
      </c>
      <c r="P284" s="72">
        <v>1011</v>
      </c>
      <c r="Q284" s="72">
        <v>1011</v>
      </c>
      <c r="R284" s="72">
        <v>1018</v>
      </c>
      <c r="S284" s="137">
        <v>1103</v>
      </c>
      <c r="T284" s="93">
        <v>59</v>
      </c>
      <c r="U284" s="71">
        <v>274</v>
      </c>
      <c r="V284" s="137">
        <v>315</v>
      </c>
      <c r="W284" s="137">
        <v>282</v>
      </c>
      <c r="X284" s="137">
        <v>300</v>
      </c>
      <c r="Y284" s="137">
        <v>320</v>
      </c>
      <c r="Z284" s="137">
        <v>351</v>
      </c>
      <c r="AA284" s="137">
        <v>335</v>
      </c>
      <c r="AB284" s="137">
        <v>355</v>
      </c>
      <c r="AC284" s="137">
        <v>374</v>
      </c>
      <c r="AD284" s="137">
        <v>451</v>
      </c>
      <c r="AE284" s="137">
        <v>385</v>
      </c>
      <c r="AF284" s="72">
        <v>468</v>
      </c>
      <c r="AG284" s="72">
        <v>438</v>
      </c>
      <c r="AH284" s="72">
        <v>515</v>
      </c>
      <c r="AI284" s="72">
        <v>469</v>
      </c>
      <c r="AJ284" s="72">
        <v>534</v>
      </c>
      <c r="AK284" s="72">
        <v>504</v>
      </c>
      <c r="AL284" s="137">
        <v>567</v>
      </c>
      <c r="AM284" s="93">
        <v>59</v>
      </c>
      <c r="AN284" s="71">
        <v>321</v>
      </c>
      <c r="AO284" s="137">
        <v>356</v>
      </c>
      <c r="AP284" s="137">
        <v>338</v>
      </c>
      <c r="AQ284" s="137">
        <v>380</v>
      </c>
      <c r="AR284" s="137">
        <v>320</v>
      </c>
      <c r="AS284" s="137">
        <v>372</v>
      </c>
      <c r="AT284" s="137">
        <v>424</v>
      </c>
      <c r="AU284" s="137">
        <v>463</v>
      </c>
      <c r="AV284" s="137">
        <v>450</v>
      </c>
      <c r="AW284" s="137">
        <v>466</v>
      </c>
      <c r="AX284" s="137">
        <v>457</v>
      </c>
      <c r="AY284" s="72">
        <v>515</v>
      </c>
      <c r="AZ284" s="72">
        <v>489</v>
      </c>
      <c r="BA284" s="72">
        <v>513</v>
      </c>
      <c r="BB284" s="72">
        <v>542</v>
      </c>
      <c r="BC284" s="72">
        <v>477</v>
      </c>
      <c r="BD284" s="72">
        <v>514</v>
      </c>
      <c r="BE284" s="137">
        <v>536</v>
      </c>
    </row>
    <row r="285" spans="1:57" s="71" customFormat="1" ht="12" x14ac:dyDescent="0.2">
      <c r="A285" s="93">
        <v>60</v>
      </c>
      <c r="B285" s="71">
        <f t="shared" ref="B285:B313" si="11">U285+AN285</f>
        <v>488</v>
      </c>
      <c r="C285" s="137">
        <v>565</v>
      </c>
      <c r="D285" s="137">
        <v>661</v>
      </c>
      <c r="E285" s="137">
        <v>615</v>
      </c>
      <c r="F285" s="137">
        <v>668</v>
      </c>
      <c r="G285" s="137">
        <v>711</v>
      </c>
      <c r="H285" s="137">
        <v>715</v>
      </c>
      <c r="I285" s="137">
        <v>751</v>
      </c>
      <c r="J285" s="137">
        <v>796</v>
      </c>
      <c r="K285" s="137">
        <v>795</v>
      </c>
      <c r="L285" s="137">
        <v>888</v>
      </c>
      <c r="M285" s="72">
        <v>824</v>
      </c>
      <c r="N285" s="72">
        <v>976</v>
      </c>
      <c r="O285" s="72">
        <v>945</v>
      </c>
      <c r="P285" s="72">
        <v>1013</v>
      </c>
      <c r="Q285" s="72">
        <v>992</v>
      </c>
      <c r="R285" s="72">
        <v>996</v>
      </c>
      <c r="S285" s="137">
        <v>991</v>
      </c>
      <c r="T285" s="93">
        <v>60</v>
      </c>
      <c r="U285" s="71">
        <v>228</v>
      </c>
      <c r="V285" s="137">
        <v>261</v>
      </c>
      <c r="W285" s="137">
        <v>306</v>
      </c>
      <c r="X285" s="137">
        <v>278</v>
      </c>
      <c r="Y285" s="137">
        <v>296</v>
      </c>
      <c r="Z285" s="137">
        <v>313</v>
      </c>
      <c r="AA285" s="137">
        <v>347</v>
      </c>
      <c r="AB285" s="137">
        <v>329</v>
      </c>
      <c r="AC285" s="137">
        <v>343</v>
      </c>
      <c r="AD285" s="137">
        <v>357</v>
      </c>
      <c r="AE285" s="137">
        <v>437</v>
      </c>
      <c r="AF285" s="72">
        <v>374</v>
      </c>
      <c r="AG285" s="72">
        <v>469</v>
      </c>
      <c r="AH285" s="72">
        <v>440</v>
      </c>
      <c r="AI285" s="72">
        <v>500</v>
      </c>
      <c r="AJ285" s="72">
        <v>458</v>
      </c>
      <c r="AK285" s="72">
        <v>533</v>
      </c>
      <c r="AL285" s="137">
        <v>488</v>
      </c>
      <c r="AM285" s="93">
        <v>60</v>
      </c>
      <c r="AN285" s="71">
        <v>260</v>
      </c>
      <c r="AO285" s="137">
        <v>304</v>
      </c>
      <c r="AP285" s="137">
        <v>355</v>
      </c>
      <c r="AQ285" s="137">
        <v>337</v>
      </c>
      <c r="AR285" s="137">
        <v>296</v>
      </c>
      <c r="AS285" s="137">
        <v>398</v>
      </c>
      <c r="AT285" s="137">
        <v>368</v>
      </c>
      <c r="AU285" s="137">
        <v>422</v>
      </c>
      <c r="AV285" s="137">
        <v>453</v>
      </c>
      <c r="AW285" s="137">
        <v>438</v>
      </c>
      <c r="AX285" s="137">
        <v>451</v>
      </c>
      <c r="AY285" s="72">
        <v>450</v>
      </c>
      <c r="AZ285" s="72">
        <v>507</v>
      </c>
      <c r="BA285" s="72">
        <v>505</v>
      </c>
      <c r="BB285" s="72">
        <v>513</v>
      </c>
      <c r="BC285" s="72">
        <v>534</v>
      </c>
      <c r="BD285" s="72">
        <v>463</v>
      </c>
      <c r="BE285" s="137">
        <v>503</v>
      </c>
    </row>
    <row r="286" spans="1:57" s="71" customFormat="1" ht="12" x14ac:dyDescent="0.2">
      <c r="A286" s="93">
        <v>61</v>
      </c>
      <c r="B286" s="71">
        <f t="shared" si="11"/>
        <v>537</v>
      </c>
      <c r="C286" s="137">
        <v>473</v>
      </c>
      <c r="D286" s="137">
        <v>561</v>
      </c>
      <c r="E286" s="137">
        <v>653</v>
      </c>
      <c r="F286" s="137">
        <v>605</v>
      </c>
      <c r="G286" s="137">
        <v>658</v>
      </c>
      <c r="H286" s="137">
        <v>700</v>
      </c>
      <c r="I286" s="137">
        <v>705</v>
      </c>
      <c r="J286" s="137">
        <v>726</v>
      </c>
      <c r="K286" s="137">
        <v>791</v>
      </c>
      <c r="L286" s="137">
        <v>786</v>
      </c>
      <c r="M286" s="72">
        <v>883</v>
      </c>
      <c r="N286" s="72">
        <v>812</v>
      </c>
      <c r="O286" s="72">
        <v>954</v>
      </c>
      <c r="P286" s="72">
        <v>929</v>
      </c>
      <c r="Q286" s="72">
        <v>989</v>
      </c>
      <c r="R286" s="72">
        <v>965</v>
      </c>
      <c r="S286" s="137">
        <v>993</v>
      </c>
      <c r="T286" s="93">
        <v>61</v>
      </c>
      <c r="U286" s="71">
        <v>248</v>
      </c>
      <c r="V286" s="137">
        <v>217</v>
      </c>
      <c r="W286" s="137">
        <v>259</v>
      </c>
      <c r="X286" s="137">
        <v>298</v>
      </c>
      <c r="Y286" s="137">
        <v>270</v>
      </c>
      <c r="Z286" s="137">
        <v>291</v>
      </c>
      <c r="AA286" s="137">
        <v>303</v>
      </c>
      <c r="AB286" s="137">
        <v>342</v>
      </c>
      <c r="AC286" s="137">
        <v>312</v>
      </c>
      <c r="AD286" s="137">
        <v>338</v>
      </c>
      <c r="AE286" s="137">
        <v>351</v>
      </c>
      <c r="AF286" s="72">
        <v>438</v>
      </c>
      <c r="AG286" s="72">
        <v>366</v>
      </c>
      <c r="AH286" s="72">
        <v>454</v>
      </c>
      <c r="AI286" s="72">
        <v>431</v>
      </c>
      <c r="AJ286" s="72">
        <v>488</v>
      </c>
      <c r="AK286" s="72">
        <v>445</v>
      </c>
      <c r="AL286" s="137">
        <v>520</v>
      </c>
      <c r="AM286" s="93">
        <v>61</v>
      </c>
      <c r="AN286" s="71">
        <v>289</v>
      </c>
      <c r="AO286" s="137">
        <v>256</v>
      </c>
      <c r="AP286" s="137">
        <v>302</v>
      </c>
      <c r="AQ286" s="137">
        <v>355</v>
      </c>
      <c r="AR286" s="137">
        <v>270</v>
      </c>
      <c r="AS286" s="137">
        <v>367</v>
      </c>
      <c r="AT286" s="137">
        <v>397</v>
      </c>
      <c r="AU286" s="137">
        <v>363</v>
      </c>
      <c r="AV286" s="137">
        <v>414</v>
      </c>
      <c r="AW286" s="137">
        <v>453</v>
      </c>
      <c r="AX286" s="137">
        <v>435</v>
      </c>
      <c r="AY286" s="72">
        <v>445</v>
      </c>
      <c r="AZ286" s="72">
        <v>446</v>
      </c>
      <c r="BA286" s="72">
        <v>500</v>
      </c>
      <c r="BB286" s="72">
        <v>498</v>
      </c>
      <c r="BC286" s="72">
        <v>501</v>
      </c>
      <c r="BD286" s="72">
        <v>520</v>
      </c>
      <c r="BE286" s="137">
        <v>473</v>
      </c>
    </row>
    <row r="287" spans="1:57" s="71" customFormat="1" ht="12" x14ac:dyDescent="0.2">
      <c r="A287" s="93">
        <v>62</v>
      </c>
      <c r="B287" s="71">
        <f t="shared" si="11"/>
        <v>362</v>
      </c>
      <c r="C287" s="137">
        <v>512</v>
      </c>
      <c r="D287" s="137">
        <v>465</v>
      </c>
      <c r="E287" s="137">
        <v>555</v>
      </c>
      <c r="F287" s="137">
        <v>644</v>
      </c>
      <c r="G287" s="137">
        <v>591</v>
      </c>
      <c r="H287" s="137">
        <v>655</v>
      </c>
      <c r="I287" s="137">
        <v>679</v>
      </c>
      <c r="J287" s="137">
        <v>693</v>
      </c>
      <c r="K287" s="137">
        <v>711</v>
      </c>
      <c r="L287" s="137">
        <v>787</v>
      </c>
      <c r="M287" s="72">
        <v>783</v>
      </c>
      <c r="N287" s="72">
        <v>868</v>
      </c>
      <c r="O287" s="72">
        <v>890</v>
      </c>
      <c r="P287" s="72">
        <v>924</v>
      </c>
      <c r="Q287" s="72">
        <v>916</v>
      </c>
      <c r="R287" s="72">
        <v>976</v>
      </c>
      <c r="S287" s="137">
        <v>938</v>
      </c>
      <c r="T287" s="93">
        <v>62</v>
      </c>
      <c r="U287" s="71">
        <v>152</v>
      </c>
      <c r="V287" s="137">
        <v>237</v>
      </c>
      <c r="W287" s="137">
        <v>213</v>
      </c>
      <c r="X287" s="137">
        <v>251</v>
      </c>
      <c r="Y287" s="137">
        <v>293</v>
      </c>
      <c r="Z287" s="137">
        <v>253</v>
      </c>
      <c r="AA287" s="137">
        <v>289</v>
      </c>
      <c r="AB287" s="137">
        <v>288</v>
      </c>
      <c r="AC287" s="137">
        <v>334</v>
      </c>
      <c r="AD287" s="137">
        <v>307</v>
      </c>
      <c r="AE287" s="137">
        <v>340</v>
      </c>
      <c r="AF287" s="72">
        <v>342</v>
      </c>
      <c r="AG287" s="72">
        <v>425</v>
      </c>
      <c r="AH287" s="72">
        <v>402</v>
      </c>
      <c r="AI287" s="72">
        <v>438</v>
      </c>
      <c r="AJ287" s="72">
        <v>428</v>
      </c>
      <c r="AK287" s="72">
        <v>478</v>
      </c>
      <c r="AL287" s="137">
        <v>430</v>
      </c>
      <c r="AM287" s="93">
        <v>62</v>
      </c>
      <c r="AN287" s="71">
        <v>210</v>
      </c>
      <c r="AO287" s="137">
        <v>275</v>
      </c>
      <c r="AP287" s="137">
        <v>252</v>
      </c>
      <c r="AQ287" s="137">
        <v>304</v>
      </c>
      <c r="AR287" s="137">
        <v>293</v>
      </c>
      <c r="AS287" s="137">
        <v>338</v>
      </c>
      <c r="AT287" s="137">
        <v>366</v>
      </c>
      <c r="AU287" s="137">
        <v>391</v>
      </c>
      <c r="AV287" s="137">
        <v>359</v>
      </c>
      <c r="AW287" s="137">
        <v>404</v>
      </c>
      <c r="AX287" s="137">
        <v>447</v>
      </c>
      <c r="AY287" s="72">
        <v>441</v>
      </c>
      <c r="AZ287" s="72">
        <v>443</v>
      </c>
      <c r="BA287" s="72">
        <v>488</v>
      </c>
      <c r="BB287" s="72">
        <v>486</v>
      </c>
      <c r="BC287" s="72">
        <v>488</v>
      </c>
      <c r="BD287" s="72">
        <v>498</v>
      </c>
      <c r="BE287" s="137">
        <v>508</v>
      </c>
    </row>
    <row r="288" spans="1:57" s="71" customFormat="1" ht="12" x14ac:dyDescent="0.2">
      <c r="A288" s="93">
        <v>63</v>
      </c>
      <c r="B288" s="71">
        <f t="shared" si="11"/>
        <v>302</v>
      </c>
      <c r="C288" s="137">
        <v>345</v>
      </c>
      <c r="D288" s="137">
        <v>499</v>
      </c>
      <c r="E288" s="137">
        <v>461</v>
      </c>
      <c r="F288" s="137">
        <v>554</v>
      </c>
      <c r="G288" s="137">
        <v>637</v>
      </c>
      <c r="H288" s="137">
        <v>574</v>
      </c>
      <c r="I288" s="137">
        <v>637</v>
      </c>
      <c r="J288" s="137">
        <v>668</v>
      </c>
      <c r="K288" s="137">
        <v>684</v>
      </c>
      <c r="L288" s="137">
        <v>706</v>
      </c>
      <c r="M288" s="72">
        <v>782</v>
      </c>
      <c r="N288" s="72">
        <v>759</v>
      </c>
      <c r="O288" s="72">
        <v>832</v>
      </c>
      <c r="P288" s="72">
        <v>884</v>
      </c>
      <c r="Q288" s="72">
        <v>911</v>
      </c>
      <c r="R288" s="72">
        <v>886</v>
      </c>
      <c r="S288" s="137">
        <v>952</v>
      </c>
      <c r="T288" s="93">
        <v>63</v>
      </c>
      <c r="U288" s="71">
        <v>112</v>
      </c>
      <c r="V288" s="137">
        <v>147</v>
      </c>
      <c r="W288" s="137">
        <v>230</v>
      </c>
      <c r="X288" s="137">
        <v>212</v>
      </c>
      <c r="Y288" s="137">
        <v>251</v>
      </c>
      <c r="Z288" s="137">
        <v>289</v>
      </c>
      <c r="AA288" s="137">
        <v>243</v>
      </c>
      <c r="AB288" s="137">
        <v>277</v>
      </c>
      <c r="AC288" s="137">
        <v>280</v>
      </c>
      <c r="AD288" s="137">
        <v>324</v>
      </c>
      <c r="AE288" s="137">
        <v>311</v>
      </c>
      <c r="AF288" s="72">
        <v>349</v>
      </c>
      <c r="AG288" s="72">
        <v>331</v>
      </c>
      <c r="AH288" s="72">
        <v>401</v>
      </c>
      <c r="AI288" s="72">
        <v>399</v>
      </c>
      <c r="AJ288" s="72">
        <v>424</v>
      </c>
      <c r="AK288" s="72">
        <v>407</v>
      </c>
      <c r="AL288" s="137">
        <v>463</v>
      </c>
      <c r="AM288" s="93">
        <v>63</v>
      </c>
      <c r="AN288" s="71">
        <v>190</v>
      </c>
      <c r="AO288" s="137">
        <v>198</v>
      </c>
      <c r="AP288" s="137">
        <v>269</v>
      </c>
      <c r="AQ288" s="137">
        <v>249</v>
      </c>
      <c r="AR288" s="137">
        <v>251</v>
      </c>
      <c r="AS288" s="137">
        <v>348</v>
      </c>
      <c r="AT288" s="137">
        <v>331</v>
      </c>
      <c r="AU288" s="137">
        <v>360</v>
      </c>
      <c r="AV288" s="137">
        <v>388</v>
      </c>
      <c r="AW288" s="137">
        <v>360</v>
      </c>
      <c r="AX288" s="137">
        <v>395</v>
      </c>
      <c r="AY288" s="72">
        <v>433</v>
      </c>
      <c r="AZ288" s="72">
        <v>428</v>
      </c>
      <c r="BA288" s="72">
        <v>431</v>
      </c>
      <c r="BB288" s="72">
        <v>485</v>
      </c>
      <c r="BC288" s="72">
        <v>487</v>
      </c>
      <c r="BD288" s="72">
        <v>479</v>
      </c>
      <c r="BE288" s="137">
        <v>489</v>
      </c>
    </row>
    <row r="289" spans="1:57" s="71" customFormat="1" ht="12" x14ac:dyDescent="0.2">
      <c r="A289" s="93">
        <v>64</v>
      </c>
      <c r="B289" s="71">
        <f t="shared" si="11"/>
        <v>247</v>
      </c>
      <c r="C289" s="137">
        <v>287</v>
      </c>
      <c r="D289" s="137">
        <v>332</v>
      </c>
      <c r="E289" s="137">
        <v>482</v>
      </c>
      <c r="F289" s="137">
        <v>450</v>
      </c>
      <c r="G289" s="137">
        <v>544</v>
      </c>
      <c r="H289" s="137">
        <v>632</v>
      </c>
      <c r="I289" s="137">
        <v>558</v>
      </c>
      <c r="J289" s="137">
        <v>623</v>
      </c>
      <c r="K289" s="137">
        <v>660</v>
      </c>
      <c r="L289" s="137">
        <v>674</v>
      </c>
      <c r="M289" s="72">
        <v>679</v>
      </c>
      <c r="N289" s="72">
        <v>766</v>
      </c>
      <c r="O289" s="72">
        <v>807</v>
      </c>
      <c r="P289" s="72">
        <v>828</v>
      </c>
      <c r="Q289" s="72">
        <v>866</v>
      </c>
      <c r="R289" s="72">
        <v>880</v>
      </c>
      <c r="S289" s="137">
        <v>870</v>
      </c>
      <c r="T289" s="93">
        <v>64</v>
      </c>
      <c r="U289" s="71">
        <v>113</v>
      </c>
      <c r="V289" s="137">
        <v>104</v>
      </c>
      <c r="W289" s="137">
        <v>139</v>
      </c>
      <c r="X289" s="137">
        <v>218</v>
      </c>
      <c r="Y289" s="137">
        <v>205</v>
      </c>
      <c r="Z289" s="137">
        <v>243</v>
      </c>
      <c r="AA289" s="137">
        <v>283</v>
      </c>
      <c r="AB289" s="137">
        <v>230</v>
      </c>
      <c r="AC289" s="137">
        <v>271</v>
      </c>
      <c r="AD289" s="137">
        <v>275</v>
      </c>
      <c r="AE289" s="137">
        <v>318</v>
      </c>
      <c r="AF289" s="72">
        <v>297</v>
      </c>
      <c r="AG289" s="72">
        <v>339</v>
      </c>
      <c r="AH289" s="72">
        <v>359</v>
      </c>
      <c r="AI289" s="72">
        <v>397</v>
      </c>
      <c r="AJ289" s="72">
        <v>389</v>
      </c>
      <c r="AK289" s="72">
        <v>411</v>
      </c>
      <c r="AL289" s="137">
        <v>403</v>
      </c>
      <c r="AM289" s="93">
        <v>64</v>
      </c>
      <c r="AN289" s="71">
        <v>134</v>
      </c>
      <c r="AO289" s="137">
        <v>183</v>
      </c>
      <c r="AP289" s="137">
        <v>193</v>
      </c>
      <c r="AQ289" s="137">
        <v>264</v>
      </c>
      <c r="AR289" s="137">
        <v>205</v>
      </c>
      <c r="AS289" s="137">
        <v>301</v>
      </c>
      <c r="AT289" s="137">
        <v>349</v>
      </c>
      <c r="AU289" s="137">
        <v>328</v>
      </c>
      <c r="AV289" s="137">
        <v>352</v>
      </c>
      <c r="AW289" s="137">
        <v>385</v>
      </c>
      <c r="AX289" s="137">
        <v>356</v>
      </c>
      <c r="AY289" s="72">
        <v>382</v>
      </c>
      <c r="AZ289" s="72">
        <v>427</v>
      </c>
      <c r="BA289" s="72">
        <v>448</v>
      </c>
      <c r="BB289" s="72">
        <v>431</v>
      </c>
      <c r="BC289" s="72">
        <v>477</v>
      </c>
      <c r="BD289" s="72">
        <v>469</v>
      </c>
      <c r="BE289" s="137">
        <v>467</v>
      </c>
    </row>
    <row r="290" spans="1:57" s="71" customFormat="1" ht="12" x14ac:dyDescent="0.2">
      <c r="A290" s="93">
        <v>65</v>
      </c>
      <c r="B290" s="71">
        <f t="shared" si="11"/>
        <v>278</v>
      </c>
      <c r="C290" s="137">
        <v>235</v>
      </c>
      <c r="D290" s="137">
        <v>274</v>
      </c>
      <c r="E290" s="137">
        <v>321</v>
      </c>
      <c r="F290" s="137">
        <v>474</v>
      </c>
      <c r="G290" s="137">
        <v>444</v>
      </c>
      <c r="H290" s="137">
        <v>540</v>
      </c>
      <c r="I290" s="137">
        <v>613</v>
      </c>
      <c r="J290" s="137">
        <v>535</v>
      </c>
      <c r="K290" s="137">
        <v>608</v>
      </c>
      <c r="L290" s="137">
        <v>653</v>
      </c>
      <c r="M290" s="72">
        <v>663</v>
      </c>
      <c r="N290" s="72">
        <v>656</v>
      </c>
      <c r="O290" s="72">
        <v>724</v>
      </c>
      <c r="P290" s="72">
        <v>789</v>
      </c>
      <c r="Q290" s="72">
        <v>807</v>
      </c>
      <c r="R290" s="72">
        <v>847</v>
      </c>
      <c r="S290" s="137">
        <v>856</v>
      </c>
      <c r="T290" s="93">
        <v>65</v>
      </c>
      <c r="U290" s="71">
        <v>129</v>
      </c>
      <c r="V290" s="137">
        <v>107</v>
      </c>
      <c r="W290" s="137">
        <v>96</v>
      </c>
      <c r="X290" s="137">
        <v>129</v>
      </c>
      <c r="Y290" s="137">
        <v>210</v>
      </c>
      <c r="Z290" s="137">
        <v>205</v>
      </c>
      <c r="AA290" s="137">
        <v>238</v>
      </c>
      <c r="AB290" s="137">
        <v>274</v>
      </c>
      <c r="AC290" s="137">
        <v>220</v>
      </c>
      <c r="AD290" s="137">
        <v>264</v>
      </c>
      <c r="AE290" s="137">
        <v>267</v>
      </c>
      <c r="AF290" s="72">
        <v>313</v>
      </c>
      <c r="AG290" s="72">
        <v>284</v>
      </c>
      <c r="AH290" s="72">
        <v>315</v>
      </c>
      <c r="AI290" s="72">
        <v>350</v>
      </c>
      <c r="AJ290" s="72">
        <v>383</v>
      </c>
      <c r="AK290" s="72">
        <v>377</v>
      </c>
      <c r="AL290" s="137">
        <v>396</v>
      </c>
      <c r="AM290" s="93">
        <v>65</v>
      </c>
      <c r="AN290" s="71">
        <v>149</v>
      </c>
      <c r="AO290" s="137">
        <v>128</v>
      </c>
      <c r="AP290" s="137">
        <v>178</v>
      </c>
      <c r="AQ290" s="137">
        <v>192</v>
      </c>
      <c r="AR290" s="137">
        <v>210</v>
      </c>
      <c r="AS290" s="137">
        <v>239</v>
      </c>
      <c r="AT290" s="137">
        <v>302</v>
      </c>
      <c r="AU290" s="137">
        <v>339</v>
      </c>
      <c r="AV290" s="137">
        <v>315</v>
      </c>
      <c r="AW290" s="137">
        <v>344</v>
      </c>
      <c r="AX290" s="137">
        <v>386</v>
      </c>
      <c r="AY290" s="72">
        <v>350</v>
      </c>
      <c r="AZ290" s="72">
        <v>372</v>
      </c>
      <c r="BA290" s="72">
        <v>409</v>
      </c>
      <c r="BB290" s="72">
        <v>439</v>
      </c>
      <c r="BC290" s="72">
        <v>424</v>
      </c>
      <c r="BD290" s="72">
        <v>470</v>
      </c>
      <c r="BE290" s="137">
        <v>460</v>
      </c>
    </row>
    <row r="291" spans="1:57" s="71" customFormat="1" ht="12" x14ac:dyDescent="0.2">
      <c r="A291" s="93">
        <v>66</v>
      </c>
      <c r="B291" s="71">
        <f t="shared" si="11"/>
        <v>461</v>
      </c>
      <c r="C291" s="137">
        <v>262</v>
      </c>
      <c r="D291" s="137">
        <v>228</v>
      </c>
      <c r="E291" s="137">
        <v>266</v>
      </c>
      <c r="F291" s="137">
        <v>314</v>
      </c>
      <c r="G291" s="137">
        <v>459</v>
      </c>
      <c r="H291" s="137">
        <v>440</v>
      </c>
      <c r="I291" s="137">
        <v>520</v>
      </c>
      <c r="J291" s="137">
        <v>600</v>
      </c>
      <c r="K291" s="137">
        <v>525</v>
      </c>
      <c r="L291" s="137">
        <v>596</v>
      </c>
      <c r="M291" s="72">
        <v>627</v>
      </c>
      <c r="N291" s="72">
        <v>647</v>
      </c>
      <c r="O291" s="72">
        <v>679</v>
      </c>
      <c r="P291" s="72">
        <v>701</v>
      </c>
      <c r="Q291" s="72">
        <v>767</v>
      </c>
      <c r="R291" s="72">
        <v>783</v>
      </c>
      <c r="S291" s="137">
        <v>834</v>
      </c>
      <c r="T291" s="93">
        <v>66</v>
      </c>
      <c r="U291" s="71">
        <v>206</v>
      </c>
      <c r="V291" s="137">
        <v>115</v>
      </c>
      <c r="W291" s="137">
        <v>104</v>
      </c>
      <c r="X291" s="137">
        <v>94</v>
      </c>
      <c r="Y291" s="137">
        <v>127</v>
      </c>
      <c r="Z291" s="137">
        <v>199</v>
      </c>
      <c r="AA291" s="137">
        <v>204</v>
      </c>
      <c r="AB291" s="137">
        <v>228</v>
      </c>
      <c r="AC291" s="137">
        <v>265</v>
      </c>
      <c r="AD291" s="137">
        <v>216</v>
      </c>
      <c r="AE291" s="137">
        <v>260</v>
      </c>
      <c r="AF291" s="72">
        <v>251</v>
      </c>
      <c r="AG291" s="72">
        <v>300</v>
      </c>
      <c r="AH291" s="72">
        <v>297</v>
      </c>
      <c r="AI291" s="72">
        <v>299</v>
      </c>
      <c r="AJ291" s="72">
        <v>334</v>
      </c>
      <c r="AK291" s="72">
        <v>367</v>
      </c>
      <c r="AL291" s="137">
        <v>371</v>
      </c>
      <c r="AM291" s="93">
        <v>66</v>
      </c>
      <c r="AN291" s="71">
        <v>255</v>
      </c>
      <c r="AO291" s="137">
        <v>147</v>
      </c>
      <c r="AP291" s="137">
        <v>124</v>
      </c>
      <c r="AQ291" s="137">
        <v>172</v>
      </c>
      <c r="AR291" s="137">
        <v>127</v>
      </c>
      <c r="AS291" s="137">
        <v>260</v>
      </c>
      <c r="AT291" s="137">
        <v>236</v>
      </c>
      <c r="AU291" s="137">
        <v>292</v>
      </c>
      <c r="AV291" s="137">
        <v>335</v>
      </c>
      <c r="AW291" s="137">
        <v>309</v>
      </c>
      <c r="AX291" s="137">
        <v>336</v>
      </c>
      <c r="AY291" s="72">
        <v>376</v>
      </c>
      <c r="AZ291" s="72">
        <v>347</v>
      </c>
      <c r="BA291" s="72">
        <v>382</v>
      </c>
      <c r="BB291" s="72">
        <v>402</v>
      </c>
      <c r="BC291" s="72">
        <v>433</v>
      </c>
      <c r="BD291" s="72">
        <v>416</v>
      </c>
      <c r="BE291" s="137">
        <v>463</v>
      </c>
    </row>
    <row r="292" spans="1:57" s="71" customFormat="1" ht="12" x14ac:dyDescent="0.2">
      <c r="A292" s="93">
        <v>67</v>
      </c>
      <c r="B292" s="71">
        <f t="shared" si="11"/>
        <v>363</v>
      </c>
      <c r="C292" s="137">
        <v>439</v>
      </c>
      <c r="D292" s="137">
        <v>255</v>
      </c>
      <c r="E292" s="137">
        <v>221</v>
      </c>
      <c r="F292" s="137">
        <v>260</v>
      </c>
      <c r="G292" s="137">
        <v>308</v>
      </c>
      <c r="H292" s="137">
        <v>442</v>
      </c>
      <c r="I292" s="137">
        <v>433</v>
      </c>
      <c r="J292" s="137">
        <v>506</v>
      </c>
      <c r="K292" s="137">
        <v>585</v>
      </c>
      <c r="L292" s="137">
        <v>521</v>
      </c>
      <c r="M292" s="72">
        <v>592</v>
      </c>
      <c r="N292" s="72">
        <v>603</v>
      </c>
      <c r="O292" s="72">
        <v>609</v>
      </c>
      <c r="P292" s="72">
        <v>667</v>
      </c>
      <c r="Q292" s="72">
        <v>688</v>
      </c>
      <c r="R292" s="72">
        <v>745</v>
      </c>
      <c r="S292" s="137">
        <v>761</v>
      </c>
      <c r="T292" s="93">
        <v>67</v>
      </c>
      <c r="U292" s="71">
        <v>157</v>
      </c>
      <c r="V292" s="137">
        <v>192</v>
      </c>
      <c r="W292" s="137">
        <v>113</v>
      </c>
      <c r="X292" s="137">
        <v>102</v>
      </c>
      <c r="Y292" s="137">
        <v>89</v>
      </c>
      <c r="Z292" s="137">
        <v>125</v>
      </c>
      <c r="AA292" s="137">
        <v>193</v>
      </c>
      <c r="AB292" s="137">
        <v>200</v>
      </c>
      <c r="AC292" s="137">
        <v>219</v>
      </c>
      <c r="AD292" s="137">
        <v>256</v>
      </c>
      <c r="AE292" s="137">
        <v>215</v>
      </c>
      <c r="AF292" s="72">
        <v>258</v>
      </c>
      <c r="AG292" s="72">
        <v>241</v>
      </c>
      <c r="AH292" s="72">
        <v>288</v>
      </c>
      <c r="AI292" s="72">
        <v>290</v>
      </c>
      <c r="AJ292" s="72">
        <v>295</v>
      </c>
      <c r="AK292" s="72">
        <v>319</v>
      </c>
      <c r="AL292" s="137">
        <v>353</v>
      </c>
      <c r="AM292" s="93">
        <v>67</v>
      </c>
      <c r="AN292" s="71">
        <v>206</v>
      </c>
      <c r="AO292" s="137">
        <v>247</v>
      </c>
      <c r="AP292" s="137">
        <v>142</v>
      </c>
      <c r="AQ292" s="137">
        <v>119</v>
      </c>
      <c r="AR292" s="137">
        <v>89</v>
      </c>
      <c r="AS292" s="137">
        <v>183</v>
      </c>
      <c r="AT292" s="137">
        <v>249</v>
      </c>
      <c r="AU292" s="137">
        <v>233</v>
      </c>
      <c r="AV292" s="137">
        <v>287</v>
      </c>
      <c r="AW292" s="137">
        <v>329</v>
      </c>
      <c r="AX292" s="137">
        <v>306</v>
      </c>
      <c r="AY292" s="72">
        <v>334</v>
      </c>
      <c r="AZ292" s="72">
        <v>362</v>
      </c>
      <c r="BA292" s="72">
        <v>321</v>
      </c>
      <c r="BB292" s="72">
        <v>377</v>
      </c>
      <c r="BC292" s="72">
        <v>393</v>
      </c>
      <c r="BD292" s="72">
        <v>426</v>
      </c>
      <c r="BE292" s="137">
        <v>408</v>
      </c>
    </row>
    <row r="293" spans="1:57" s="71" customFormat="1" ht="12" x14ac:dyDescent="0.2">
      <c r="A293" s="93">
        <v>68</v>
      </c>
      <c r="B293" s="71">
        <f t="shared" si="11"/>
        <v>404</v>
      </c>
      <c r="C293" s="137">
        <v>341</v>
      </c>
      <c r="D293" s="137">
        <v>429</v>
      </c>
      <c r="E293" s="137">
        <v>247</v>
      </c>
      <c r="F293" s="137">
        <v>218</v>
      </c>
      <c r="G293" s="137">
        <v>254</v>
      </c>
      <c r="H293" s="137">
        <v>306</v>
      </c>
      <c r="I293" s="137">
        <v>430</v>
      </c>
      <c r="J293" s="137">
        <v>422</v>
      </c>
      <c r="K293" s="137">
        <v>503</v>
      </c>
      <c r="L293" s="137">
        <v>575</v>
      </c>
      <c r="M293" s="72">
        <v>503</v>
      </c>
      <c r="N293" s="72">
        <v>568</v>
      </c>
      <c r="O293" s="72">
        <v>562</v>
      </c>
      <c r="P293" s="72">
        <v>602</v>
      </c>
      <c r="Q293" s="72">
        <v>644</v>
      </c>
      <c r="R293" s="72">
        <v>675</v>
      </c>
      <c r="S293" s="137">
        <v>717</v>
      </c>
      <c r="T293" s="93">
        <v>68</v>
      </c>
      <c r="U293" s="71">
        <v>178</v>
      </c>
      <c r="V293" s="137">
        <v>142</v>
      </c>
      <c r="W293" s="137">
        <v>187</v>
      </c>
      <c r="X293" s="137">
        <v>106</v>
      </c>
      <c r="Y293" s="137">
        <v>98</v>
      </c>
      <c r="Z293" s="137">
        <v>88</v>
      </c>
      <c r="AA293" s="137">
        <v>123</v>
      </c>
      <c r="AB293" s="137">
        <v>187</v>
      </c>
      <c r="AC293" s="137">
        <v>198</v>
      </c>
      <c r="AD293" s="137">
        <v>216</v>
      </c>
      <c r="AE293" s="137">
        <v>247</v>
      </c>
      <c r="AF293" s="72">
        <v>206</v>
      </c>
      <c r="AG293" s="72">
        <v>246</v>
      </c>
      <c r="AH293" s="72">
        <v>241</v>
      </c>
      <c r="AI293" s="72">
        <v>282</v>
      </c>
      <c r="AJ293" s="72">
        <v>279</v>
      </c>
      <c r="AK293" s="72">
        <v>289</v>
      </c>
      <c r="AL293" s="137">
        <v>305</v>
      </c>
      <c r="AM293" s="93">
        <v>68</v>
      </c>
      <c r="AN293" s="71">
        <v>226</v>
      </c>
      <c r="AO293" s="137">
        <v>199</v>
      </c>
      <c r="AP293" s="137">
        <v>242</v>
      </c>
      <c r="AQ293" s="137">
        <v>141</v>
      </c>
      <c r="AR293" s="137">
        <v>98</v>
      </c>
      <c r="AS293" s="137">
        <v>166</v>
      </c>
      <c r="AT293" s="137">
        <v>183</v>
      </c>
      <c r="AU293" s="137">
        <v>243</v>
      </c>
      <c r="AV293" s="137">
        <v>224</v>
      </c>
      <c r="AW293" s="137">
        <v>287</v>
      </c>
      <c r="AX293" s="137">
        <v>328</v>
      </c>
      <c r="AY293" s="72">
        <v>297</v>
      </c>
      <c r="AZ293" s="72">
        <v>322</v>
      </c>
      <c r="BA293" s="72">
        <v>321</v>
      </c>
      <c r="BB293" s="72">
        <v>320</v>
      </c>
      <c r="BC293" s="72">
        <v>365</v>
      </c>
      <c r="BD293" s="72">
        <v>386</v>
      </c>
      <c r="BE293" s="137">
        <v>412</v>
      </c>
    </row>
    <row r="294" spans="1:57" s="71" customFormat="1" ht="12" x14ac:dyDescent="0.2">
      <c r="A294" s="93">
        <v>69</v>
      </c>
      <c r="B294" s="71">
        <f t="shared" si="11"/>
        <v>343</v>
      </c>
      <c r="C294" s="137">
        <v>386</v>
      </c>
      <c r="D294" s="137">
        <v>326</v>
      </c>
      <c r="E294" s="137">
        <v>423</v>
      </c>
      <c r="F294" s="137">
        <v>241</v>
      </c>
      <c r="G294" s="137">
        <v>210</v>
      </c>
      <c r="H294" s="137">
        <v>251</v>
      </c>
      <c r="I294" s="137">
        <v>297</v>
      </c>
      <c r="J294" s="137">
        <v>406</v>
      </c>
      <c r="K294" s="137">
        <v>404</v>
      </c>
      <c r="L294" s="137">
        <v>474</v>
      </c>
      <c r="M294" s="72">
        <v>544</v>
      </c>
      <c r="N294" s="72">
        <v>484</v>
      </c>
      <c r="O294" s="72">
        <v>522</v>
      </c>
      <c r="P294" s="72">
        <v>546</v>
      </c>
      <c r="Q294" s="72">
        <v>588</v>
      </c>
      <c r="R294" s="72">
        <v>626</v>
      </c>
      <c r="S294" s="137">
        <v>666</v>
      </c>
      <c r="T294" s="93">
        <v>69</v>
      </c>
      <c r="U294" s="71">
        <v>152</v>
      </c>
      <c r="V294" s="137">
        <v>161</v>
      </c>
      <c r="W294" s="137">
        <v>131</v>
      </c>
      <c r="X294" s="137">
        <v>184</v>
      </c>
      <c r="Y294" s="137">
        <v>102</v>
      </c>
      <c r="Z294" s="137">
        <v>91</v>
      </c>
      <c r="AA294" s="137">
        <v>87</v>
      </c>
      <c r="AB294" s="137">
        <v>117</v>
      </c>
      <c r="AC294" s="137">
        <v>173</v>
      </c>
      <c r="AD294" s="137">
        <v>190</v>
      </c>
      <c r="AE294" s="137">
        <v>200</v>
      </c>
      <c r="AF294" s="72">
        <v>228</v>
      </c>
      <c r="AG294" s="72">
        <v>191</v>
      </c>
      <c r="AH294" s="72">
        <v>222</v>
      </c>
      <c r="AI294" s="72">
        <v>235</v>
      </c>
      <c r="AJ294" s="72">
        <v>280</v>
      </c>
      <c r="AK294" s="72">
        <v>268</v>
      </c>
      <c r="AL294" s="137">
        <v>277</v>
      </c>
      <c r="AM294" s="93">
        <v>69</v>
      </c>
      <c r="AN294" s="71">
        <v>191</v>
      </c>
      <c r="AO294" s="137">
        <v>225</v>
      </c>
      <c r="AP294" s="137">
        <v>195</v>
      </c>
      <c r="AQ294" s="137">
        <v>239</v>
      </c>
      <c r="AR294" s="137">
        <v>102</v>
      </c>
      <c r="AS294" s="137">
        <v>119</v>
      </c>
      <c r="AT294" s="137">
        <v>164</v>
      </c>
      <c r="AU294" s="137">
        <v>180</v>
      </c>
      <c r="AV294" s="137">
        <v>233</v>
      </c>
      <c r="AW294" s="137">
        <v>214</v>
      </c>
      <c r="AX294" s="137">
        <v>274</v>
      </c>
      <c r="AY294" s="72">
        <v>316</v>
      </c>
      <c r="AZ294" s="72">
        <v>293</v>
      </c>
      <c r="BA294" s="72">
        <v>300</v>
      </c>
      <c r="BB294" s="72">
        <v>311</v>
      </c>
      <c r="BC294" s="72">
        <v>308</v>
      </c>
      <c r="BD294" s="72">
        <v>358</v>
      </c>
      <c r="BE294" s="137">
        <v>389</v>
      </c>
    </row>
    <row r="295" spans="1:57" s="71" customFormat="1" ht="12" x14ac:dyDescent="0.2">
      <c r="A295" s="93">
        <v>70</v>
      </c>
      <c r="B295" s="71">
        <f t="shared" si="11"/>
        <v>394</v>
      </c>
      <c r="C295" s="137">
        <v>332</v>
      </c>
      <c r="D295" s="137">
        <v>369</v>
      </c>
      <c r="E295" s="137">
        <v>313</v>
      </c>
      <c r="F295" s="137">
        <v>407</v>
      </c>
      <c r="G295" s="137">
        <v>234</v>
      </c>
      <c r="H295" s="137">
        <v>202</v>
      </c>
      <c r="I295" s="137">
        <v>243</v>
      </c>
      <c r="J295" s="137">
        <v>287</v>
      </c>
      <c r="K295" s="137">
        <v>397</v>
      </c>
      <c r="L295" s="137">
        <v>390</v>
      </c>
      <c r="M295" s="72">
        <v>455</v>
      </c>
      <c r="N295" s="72">
        <v>533</v>
      </c>
      <c r="O295" s="72">
        <v>494</v>
      </c>
      <c r="P295" s="72">
        <v>512</v>
      </c>
      <c r="Q295" s="72">
        <v>527</v>
      </c>
      <c r="R295" s="72">
        <v>565</v>
      </c>
      <c r="S295" s="137">
        <v>601</v>
      </c>
      <c r="T295" s="93">
        <v>70</v>
      </c>
      <c r="U295" s="71">
        <v>201</v>
      </c>
      <c r="V295" s="137">
        <v>146</v>
      </c>
      <c r="W295" s="137">
        <v>155</v>
      </c>
      <c r="X295" s="137">
        <v>126</v>
      </c>
      <c r="Y295" s="137">
        <v>171</v>
      </c>
      <c r="Z295" s="137">
        <v>98</v>
      </c>
      <c r="AA295" s="137">
        <v>87</v>
      </c>
      <c r="AB295" s="137">
        <v>81</v>
      </c>
      <c r="AC295" s="137">
        <v>111</v>
      </c>
      <c r="AD295" s="137">
        <v>168</v>
      </c>
      <c r="AE295" s="137">
        <v>181</v>
      </c>
      <c r="AF295" s="72">
        <v>194</v>
      </c>
      <c r="AG295" s="72">
        <v>218</v>
      </c>
      <c r="AH295" s="72">
        <v>205</v>
      </c>
      <c r="AI295" s="72">
        <v>215</v>
      </c>
      <c r="AJ295" s="72">
        <v>222</v>
      </c>
      <c r="AK295" s="72">
        <v>270</v>
      </c>
      <c r="AL295" s="137">
        <v>255</v>
      </c>
      <c r="AM295" s="93">
        <v>70</v>
      </c>
      <c r="AN295" s="71">
        <v>193</v>
      </c>
      <c r="AO295" s="137">
        <v>186</v>
      </c>
      <c r="AP295" s="137">
        <v>214</v>
      </c>
      <c r="AQ295" s="137">
        <v>187</v>
      </c>
      <c r="AR295" s="137">
        <v>171</v>
      </c>
      <c r="AS295" s="137">
        <v>136</v>
      </c>
      <c r="AT295" s="137">
        <v>115</v>
      </c>
      <c r="AU295" s="137">
        <v>162</v>
      </c>
      <c r="AV295" s="137">
        <v>176</v>
      </c>
      <c r="AW295" s="137">
        <v>229</v>
      </c>
      <c r="AX295" s="137">
        <v>209</v>
      </c>
      <c r="AY295" s="72">
        <v>261</v>
      </c>
      <c r="AZ295" s="72">
        <v>315</v>
      </c>
      <c r="BA295" s="72">
        <v>289</v>
      </c>
      <c r="BB295" s="72">
        <v>297</v>
      </c>
      <c r="BC295" s="72">
        <v>305</v>
      </c>
      <c r="BD295" s="72">
        <v>295</v>
      </c>
      <c r="BE295" s="137">
        <v>346</v>
      </c>
    </row>
    <row r="296" spans="1:57" s="71" customFormat="1" ht="12" x14ac:dyDescent="0.2">
      <c r="A296" s="93">
        <v>71</v>
      </c>
      <c r="B296" s="71">
        <f t="shared" si="11"/>
        <v>340</v>
      </c>
      <c r="C296" s="137">
        <v>369</v>
      </c>
      <c r="D296" s="137">
        <v>309</v>
      </c>
      <c r="E296" s="137">
        <v>357</v>
      </c>
      <c r="F296" s="137">
        <v>301</v>
      </c>
      <c r="G296" s="137">
        <v>385</v>
      </c>
      <c r="H296" s="137">
        <v>225</v>
      </c>
      <c r="I296" s="137">
        <v>194</v>
      </c>
      <c r="J296" s="137">
        <v>231</v>
      </c>
      <c r="K296" s="137">
        <v>274</v>
      </c>
      <c r="L296" s="137">
        <v>382</v>
      </c>
      <c r="M296" s="72">
        <v>371</v>
      </c>
      <c r="N296" s="72">
        <v>418</v>
      </c>
      <c r="O296" s="72">
        <v>484</v>
      </c>
      <c r="P296" s="72">
        <v>480</v>
      </c>
      <c r="Q296" s="72">
        <v>493</v>
      </c>
      <c r="R296" s="72">
        <v>505</v>
      </c>
      <c r="S296" s="137">
        <v>545</v>
      </c>
      <c r="T296" s="93">
        <v>71</v>
      </c>
      <c r="U296" s="71">
        <v>152</v>
      </c>
      <c r="V296" s="137">
        <v>185</v>
      </c>
      <c r="W296" s="137">
        <v>132</v>
      </c>
      <c r="X296" s="137">
        <v>149</v>
      </c>
      <c r="Y296" s="137">
        <v>121</v>
      </c>
      <c r="Z296" s="137">
        <v>156</v>
      </c>
      <c r="AA296" s="137">
        <v>95</v>
      </c>
      <c r="AB296" s="137">
        <v>83</v>
      </c>
      <c r="AC296" s="137">
        <v>72</v>
      </c>
      <c r="AD296" s="137">
        <v>106</v>
      </c>
      <c r="AE296" s="137">
        <v>164</v>
      </c>
      <c r="AF296" s="72">
        <v>169</v>
      </c>
      <c r="AG296" s="72">
        <v>173</v>
      </c>
      <c r="AH296" s="72">
        <v>204</v>
      </c>
      <c r="AI296" s="72">
        <v>197</v>
      </c>
      <c r="AJ296" s="72">
        <v>212</v>
      </c>
      <c r="AK296" s="72">
        <v>203</v>
      </c>
      <c r="AL296" s="137">
        <v>261</v>
      </c>
      <c r="AM296" s="93">
        <v>71</v>
      </c>
      <c r="AN296" s="71">
        <v>188</v>
      </c>
      <c r="AO296" s="137">
        <v>184</v>
      </c>
      <c r="AP296" s="137">
        <v>177</v>
      </c>
      <c r="AQ296" s="137">
        <v>208</v>
      </c>
      <c r="AR296" s="137">
        <v>121</v>
      </c>
      <c r="AS296" s="137">
        <v>229</v>
      </c>
      <c r="AT296" s="137">
        <v>130</v>
      </c>
      <c r="AU296" s="137">
        <v>111</v>
      </c>
      <c r="AV296" s="137">
        <v>159</v>
      </c>
      <c r="AW296" s="137">
        <v>168</v>
      </c>
      <c r="AX296" s="137">
        <v>218</v>
      </c>
      <c r="AY296" s="72">
        <v>202</v>
      </c>
      <c r="AZ296" s="72">
        <v>245</v>
      </c>
      <c r="BA296" s="72">
        <v>280</v>
      </c>
      <c r="BB296" s="72">
        <v>283</v>
      </c>
      <c r="BC296" s="72">
        <v>281</v>
      </c>
      <c r="BD296" s="72">
        <v>302</v>
      </c>
      <c r="BE296" s="137">
        <v>284</v>
      </c>
    </row>
    <row r="297" spans="1:57" s="71" customFormat="1" ht="12" x14ac:dyDescent="0.2">
      <c r="A297" s="93">
        <v>72</v>
      </c>
      <c r="B297" s="71">
        <f t="shared" si="11"/>
        <v>315</v>
      </c>
      <c r="C297" s="137">
        <v>316</v>
      </c>
      <c r="D297" s="137">
        <v>350</v>
      </c>
      <c r="E297" s="137">
        <v>291</v>
      </c>
      <c r="F297" s="137">
        <v>345</v>
      </c>
      <c r="G297" s="137">
        <v>288</v>
      </c>
      <c r="H297" s="137">
        <v>363</v>
      </c>
      <c r="I297" s="137">
        <v>216</v>
      </c>
      <c r="J297" s="137">
        <v>184</v>
      </c>
      <c r="K297" s="137">
        <v>222</v>
      </c>
      <c r="L297" s="137">
        <v>262</v>
      </c>
      <c r="M297" s="72">
        <v>370</v>
      </c>
      <c r="N297" s="72">
        <v>346</v>
      </c>
      <c r="O297" s="72">
        <v>382</v>
      </c>
      <c r="P297" s="72">
        <v>457</v>
      </c>
      <c r="Q297" s="72">
        <v>465</v>
      </c>
      <c r="R297" s="72">
        <v>478</v>
      </c>
      <c r="S297" s="137">
        <v>487</v>
      </c>
      <c r="T297" s="93">
        <v>72</v>
      </c>
      <c r="U297" s="71">
        <v>143</v>
      </c>
      <c r="V297" s="137">
        <v>139</v>
      </c>
      <c r="W297" s="137">
        <v>176</v>
      </c>
      <c r="X297" s="137">
        <v>123</v>
      </c>
      <c r="Y297" s="137">
        <v>141</v>
      </c>
      <c r="Z297" s="137">
        <v>114</v>
      </c>
      <c r="AA297" s="137">
        <v>146</v>
      </c>
      <c r="AB297" s="137">
        <v>91</v>
      </c>
      <c r="AC297" s="137">
        <v>77</v>
      </c>
      <c r="AD297" s="137">
        <v>68</v>
      </c>
      <c r="AE297" s="137">
        <v>100</v>
      </c>
      <c r="AF297" s="72">
        <v>157</v>
      </c>
      <c r="AG297" s="72">
        <v>155</v>
      </c>
      <c r="AH297" s="72">
        <v>147</v>
      </c>
      <c r="AI297" s="72">
        <v>189</v>
      </c>
      <c r="AJ297" s="72">
        <v>186</v>
      </c>
      <c r="AK297" s="72">
        <v>204</v>
      </c>
      <c r="AL297" s="137">
        <v>192</v>
      </c>
      <c r="AM297" s="93">
        <v>72</v>
      </c>
      <c r="AN297" s="71">
        <v>172</v>
      </c>
      <c r="AO297" s="137">
        <v>177</v>
      </c>
      <c r="AP297" s="137">
        <v>174</v>
      </c>
      <c r="AQ297" s="137">
        <v>168</v>
      </c>
      <c r="AR297" s="137">
        <v>141</v>
      </c>
      <c r="AS297" s="137">
        <v>174</v>
      </c>
      <c r="AT297" s="137">
        <v>217</v>
      </c>
      <c r="AU297" s="137">
        <v>125</v>
      </c>
      <c r="AV297" s="137">
        <v>107</v>
      </c>
      <c r="AW297" s="137">
        <v>154</v>
      </c>
      <c r="AX297" s="137">
        <v>162</v>
      </c>
      <c r="AY297" s="72">
        <v>213</v>
      </c>
      <c r="AZ297" s="72">
        <v>191</v>
      </c>
      <c r="BA297" s="72">
        <v>235</v>
      </c>
      <c r="BB297" s="72">
        <v>268</v>
      </c>
      <c r="BC297" s="72">
        <v>279</v>
      </c>
      <c r="BD297" s="72">
        <v>274</v>
      </c>
      <c r="BE297" s="137">
        <v>295</v>
      </c>
    </row>
    <row r="298" spans="1:57" s="71" customFormat="1" ht="12" x14ac:dyDescent="0.2">
      <c r="A298" s="93">
        <v>73</v>
      </c>
      <c r="B298" s="71">
        <f t="shared" si="11"/>
        <v>180</v>
      </c>
      <c r="C298" s="137">
        <v>291</v>
      </c>
      <c r="D298" s="137">
        <v>300</v>
      </c>
      <c r="E298" s="137">
        <v>324</v>
      </c>
      <c r="F298" s="137">
        <v>267</v>
      </c>
      <c r="G298" s="137">
        <v>321</v>
      </c>
      <c r="H298" s="137">
        <v>272</v>
      </c>
      <c r="I298" s="137">
        <v>339</v>
      </c>
      <c r="J298" s="137">
        <v>209</v>
      </c>
      <c r="K298" s="137">
        <v>178</v>
      </c>
      <c r="L298" s="137">
        <v>211</v>
      </c>
      <c r="M298" s="72">
        <v>258</v>
      </c>
      <c r="N298" s="72">
        <v>350</v>
      </c>
      <c r="O298" s="72">
        <v>334</v>
      </c>
      <c r="P298" s="72">
        <v>355</v>
      </c>
      <c r="Q298" s="72">
        <v>443</v>
      </c>
      <c r="R298" s="72">
        <v>441</v>
      </c>
      <c r="S298" s="137">
        <v>462</v>
      </c>
      <c r="T298" s="93">
        <v>73</v>
      </c>
      <c r="U298" s="71">
        <v>77</v>
      </c>
      <c r="V298" s="137">
        <v>127</v>
      </c>
      <c r="W298" s="137">
        <v>128</v>
      </c>
      <c r="X298" s="137">
        <v>161</v>
      </c>
      <c r="Y298" s="137">
        <v>112</v>
      </c>
      <c r="Z298" s="137">
        <v>130</v>
      </c>
      <c r="AA298" s="137">
        <v>108</v>
      </c>
      <c r="AB298" s="137">
        <v>131</v>
      </c>
      <c r="AC298" s="137">
        <v>87</v>
      </c>
      <c r="AD298" s="137">
        <v>76</v>
      </c>
      <c r="AE298" s="137">
        <v>66</v>
      </c>
      <c r="AF298" s="72">
        <v>98</v>
      </c>
      <c r="AG298" s="72">
        <v>144</v>
      </c>
      <c r="AH298" s="72">
        <v>138</v>
      </c>
      <c r="AI298" s="72">
        <v>134</v>
      </c>
      <c r="AJ298" s="72">
        <v>181</v>
      </c>
      <c r="AK298" s="72">
        <v>175</v>
      </c>
      <c r="AL298" s="137">
        <v>194</v>
      </c>
      <c r="AM298" s="93">
        <v>73</v>
      </c>
      <c r="AN298" s="71">
        <v>103</v>
      </c>
      <c r="AO298" s="137">
        <v>164</v>
      </c>
      <c r="AP298" s="137">
        <v>172</v>
      </c>
      <c r="AQ298" s="137">
        <v>163</v>
      </c>
      <c r="AR298" s="137">
        <v>112</v>
      </c>
      <c r="AS298" s="137">
        <v>191</v>
      </c>
      <c r="AT298" s="137">
        <v>164</v>
      </c>
      <c r="AU298" s="137">
        <v>208</v>
      </c>
      <c r="AV298" s="137">
        <v>122</v>
      </c>
      <c r="AW298" s="137">
        <v>102</v>
      </c>
      <c r="AX298" s="137">
        <v>145</v>
      </c>
      <c r="AY298" s="72">
        <v>160</v>
      </c>
      <c r="AZ298" s="72">
        <v>206</v>
      </c>
      <c r="BA298" s="72">
        <v>196</v>
      </c>
      <c r="BB298" s="72">
        <v>221</v>
      </c>
      <c r="BC298" s="72">
        <v>262</v>
      </c>
      <c r="BD298" s="72">
        <v>266</v>
      </c>
      <c r="BE298" s="137">
        <v>268</v>
      </c>
    </row>
    <row r="299" spans="1:57" s="71" customFormat="1" ht="12" x14ac:dyDescent="0.2">
      <c r="A299" s="93">
        <v>74</v>
      </c>
      <c r="B299" s="71">
        <f t="shared" si="11"/>
        <v>143</v>
      </c>
      <c r="C299" s="137">
        <v>171</v>
      </c>
      <c r="D299" s="137">
        <v>272</v>
      </c>
      <c r="E299" s="137">
        <v>283</v>
      </c>
      <c r="F299" s="137">
        <v>309</v>
      </c>
      <c r="G299" s="137">
        <v>252</v>
      </c>
      <c r="H299" s="137">
        <v>305</v>
      </c>
      <c r="I299" s="137">
        <v>258</v>
      </c>
      <c r="J299" s="137">
        <v>326</v>
      </c>
      <c r="K299" s="137">
        <v>197</v>
      </c>
      <c r="L299" s="137">
        <v>175</v>
      </c>
      <c r="M299" s="72">
        <v>197</v>
      </c>
      <c r="N299" s="72">
        <v>243</v>
      </c>
      <c r="O299" s="72">
        <v>301</v>
      </c>
      <c r="P299" s="72">
        <v>327</v>
      </c>
      <c r="Q299" s="72">
        <v>343</v>
      </c>
      <c r="R299" s="72">
        <v>425</v>
      </c>
      <c r="S299" s="137">
        <v>415</v>
      </c>
      <c r="T299" s="93">
        <v>74</v>
      </c>
      <c r="U299" s="71">
        <v>65</v>
      </c>
      <c r="V299" s="137">
        <v>72</v>
      </c>
      <c r="W299" s="137">
        <v>118</v>
      </c>
      <c r="X299" s="137">
        <v>120</v>
      </c>
      <c r="Y299" s="137">
        <v>149</v>
      </c>
      <c r="Z299" s="137">
        <v>102</v>
      </c>
      <c r="AA299" s="137">
        <v>120</v>
      </c>
      <c r="AB299" s="137">
        <v>100</v>
      </c>
      <c r="AC299" s="137">
        <v>126</v>
      </c>
      <c r="AD299" s="137">
        <v>80</v>
      </c>
      <c r="AE299" s="137">
        <v>74</v>
      </c>
      <c r="AF299" s="72">
        <v>61</v>
      </c>
      <c r="AG299" s="72">
        <v>91</v>
      </c>
      <c r="AH299" s="72">
        <v>119</v>
      </c>
      <c r="AI299" s="72">
        <v>130</v>
      </c>
      <c r="AJ299" s="72">
        <v>130</v>
      </c>
      <c r="AK299" s="72">
        <v>172</v>
      </c>
      <c r="AL299" s="137">
        <v>163</v>
      </c>
      <c r="AM299" s="93">
        <v>74</v>
      </c>
      <c r="AN299" s="71">
        <v>78</v>
      </c>
      <c r="AO299" s="137">
        <v>99</v>
      </c>
      <c r="AP299" s="137">
        <v>154</v>
      </c>
      <c r="AQ299" s="137">
        <v>163</v>
      </c>
      <c r="AR299" s="137">
        <v>149</v>
      </c>
      <c r="AS299" s="137">
        <v>150</v>
      </c>
      <c r="AT299" s="137">
        <v>185</v>
      </c>
      <c r="AU299" s="137">
        <v>158</v>
      </c>
      <c r="AV299" s="137">
        <v>200</v>
      </c>
      <c r="AW299" s="137">
        <v>117</v>
      </c>
      <c r="AX299" s="137">
        <v>101</v>
      </c>
      <c r="AY299" s="72">
        <v>136</v>
      </c>
      <c r="AZ299" s="72">
        <v>152</v>
      </c>
      <c r="BA299" s="72">
        <v>182</v>
      </c>
      <c r="BB299" s="72">
        <v>197</v>
      </c>
      <c r="BC299" s="72">
        <v>213</v>
      </c>
      <c r="BD299" s="72">
        <v>253</v>
      </c>
      <c r="BE299" s="137">
        <v>252</v>
      </c>
    </row>
    <row r="300" spans="1:57" s="71" customFormat="1" ht="12" x14ac:dyDescent="0.2">
      <c r="A300" s="93">
        <v>75</v>
      </c>
      <c r="B300" s="71">
        <f t="shared" si="11"/>
        <v>96</v>
      </c>
      <c r="C300" s="137">
        <v>123</v>
      </c>
      <c r="D300" s="137">
        <v>161</v>
      </c>
      <c r="E300" s="137">
        <v>258</v>
      </c>
      <c r="F300" s="137">
        <v>270</v>
      </c>
      <c r="G300" s="137">
        <v>286</v>
      </c>
      <c r="H300" s="137">
        <v>237</v>
      </c>
      <c r="I300" s="137">
        <v>290</v>
      </c>
      <c r="J300" s="137">
        <v>244</v>
      </c>
      <c r="K300" s="137">
        <v>314</v>
      </c>
      <c r="L300" s="137">
        <v>187</v>
      </c>
      <c r="M300" s="72">
        <v>163</v>
      </c>
      <c r="N300" s="72">
        <v>188</v>
      </c>
      <c r="O300" s="72">
        <v>227</v>
      </c>
      <c r="P300" s="72">
        <v>289</v>
      </c>
      <c r="Q300" s="72">
        <v>309</v>
      </c>
      <c r="R300" s="72">
        <v>321</v>
      </c>
      <c r="S300" s="137">
        <v>410</v>
      </c>
      <c r="T300" s="93">
        <v>75</v>
      </c>
      <c r="U300" s="71">
        <v>42</v>
      </c>
      <c r="V300" s="137">
        <v>54</v>
      </c>
      <c r="W300" s="137">
        <v>67</v>
      </c>
      <c r="X300" s="137">
        <v>111</v>
      </c>
      <c r="Y300" s="137">
        <v>119</v>
      </c>
      <c r="Z300" s="137">
        <v>137</v>
      </c>
      <c r="AA300" s="137">
        <v>96</v>
      </c>
      <c r="AB300" s="137">
        <v>110</v>
      </c>
      <c r="AC300" s="137">
        <v>95</v>
      </c>
      <c r="AD300" s="137">
        <v>119</v>
      </c>
      <c r="AE300" s="137">
        <v>73</v>
      </c>
      <c r="AF300" s="72">
        <v>67</v>
      </c>
      <c r="AG300" s="72">
        <v>55</v>
      </c>
      <c r="AH300" s="72">
        <v>88</v>
      </c>
      <c r="AI300" s="72">
        <v>111</v>
      </c>
      <c r="AJ300" s="72">
        <v>124</v>
      </c>
      <c r="AK300" s="72">
        <v>117</v>
      </c>
      <c r="AL300" s="137">
        <v>167</v>
      </c>
      <c r="AM300" s="93">
        <v>75</v>
      </c>
      <c r="AN300" s="71">
        <v>54</v>
      </c>
      <c r="AO300" s="137">
        <v>69</v>
      </c>
      <c r="AP300" s="137">
        <v>94</v>
      </c>
      <c r="AQ300" s="137">
        <v>147</v>
      </c>
      <c r="AR300" s="137">
        <v>119</v>
      </c>
      <c r="AS300" s="137">
        <v>149</v>
      </c>
      <c r="AT300" s="137">
        <v>141</v>
      </c>
      <c r="AU300" s="137">
        <v>180</v>
      </c>
      <c r="AV300" s="137">
        <v>149</v>
      </c>
      <c r="AW300" s="137">
        <v>195</v>
      </c>
      <c r="AX300" s="137">
        <v>114</v>
      </c>
      <c r="AY300" s="72">
        <v>96</v>
      </c>
      <c r="AZ300" s="72">
        <v>133</v>
      </c>
      <c r="BA300" s="72">
        <v>139</v>
      </c>
      <c r="BB300" s="72">
        <v>178</v>
      </c>
      <c r="BC300" s="72">
        <v>185</v>
      </c>
      <c r="BD300" s="72">
        <v>204</v>
      </c>
      <c r="BE300" s="137">
        <v>243</v>
      </c>
    </row>
    <row r="301" spans="1:57" s="71" customFormat="1" ht="12" x14ac:dyDescent="0.2">
      <c r="A301" s="93">
        <v>76</v>
      </c>
      <c r="B301" s="71">
        <f t="shared" si="11"/>
        <v>171</v>
      </c>
      <c r="C301" s="137">
        <v>90</v>
      </c>
      <c r="D301" s="137">
        <v>115</v>
      </c>
      <c r="E301" s="137">
        <v>150</v>
      </c>
      <c r="F301" s="137">
        <v>236</v>
      </c>
      <c r="G301" s="137">
        <v>250</v>
      </c>
      <c r="H301" s="137">
        <v>265</v>
      </c>
      <c r="I301" s="137">
        <v>227</v>
      </c>
      <c r="J301" s="137">
        <v>275</v>
      </c>
      <c r="K301" s="137">
        <v>226</v>
      </c>
      <c r="L301" s="137">
        <v>285</v>
      </c>
      <c r="M301" s="72">
        <v>177</v>
      </c>
      <c r="N301" s="72">
        <v>152</v>
      </c>
      <c r="O301" s="72">
        <v>167</v>
      </c>
      <c r="P301" s="72">
        <v>214</v>
      </c>
      <c r="Q301" s="72">
        <v>268</v>
      </c>
      <c r="R301" s="72">
        <v>298</v>
      </c>
      <c r="S301" s="137">
        <v>305</v>
      </c>
      <c r="T301" s="93">
        <v>76</v>
      </c>
      <c r="U301" s="71">
        <v>69</v>
      </c>
      <c r="V301" s="137">
        <v>40</v>
      </c>
      <c r="W301" s="137">
        <v>51</v>
      </c>
      <c r="X301" s="137">
        <v>61</v>
      </c>
      <c r="Y301" s="137">
        <v>100</v>
      </c>
      <c r="Z301" s="137">
        <v>107</v>
      </c>
      <c r="AA301" s="137">
        <v>126</v>
      </c>
      <c r="AB301" s="137">
        <v>91</v>
      </c>
      <c r="AC301" s="137">
        <v>101</v>
      </c>
      <c r="AD301" s="137">
        <v>87</v>
      </c>
      <c r="AE301" s="137">
        <v>105</v>
      </c>
      <c r="AF301" s="72">
        <v>66</v>
      </c>
      <c r="AG301" s="72">
        <v>61</v>
      </c>
      <c r="AH301" s="72">
        <v>60</v>
      </c>
      <c r="AI301" s="72">
        <v>81</v>
      </c>
      <c r="AJ301" s="72">
        <v>104</v>
      </c>
      <c r="AK301" s="72">
        <v>116</v>
      </c>
      <c r="AL301" s="137">
        <v>110</v>
      </c>
      <c r="AM301" s="93">
        <v>76</v>
      </c>
      <c r="AN301" s="71">
        <v>102</v>
      </c>
      <c r="AO301" s="137">
        <v>50</v>
      </c>
      <c r="AP301" s="137">
        <v>64</v>
      </c>
      <c r="AQ301" s="137">
        <v>89</v>
      </c>
      <c r="AR301" s="137">
        <v>100</v>
      </c>
      <c r="AS301" s="137">
        <v>143</v>
      </c>
      <c r="AT301" s="137">
        <v>139</v>
      </c>
      <c r="AU301" s="137">
        <v>136</v>
      </c>
      <c r="AV301" s="137">
        <v>174</v>
      </c>
      <c r="AW301" s="137">
        <v>139</v>
      </c>
      <c r="AX301" s="137">
        <v>180</v>
      </c>
      <c r="AY301" s="72">
        <v>111</v>
      </c>
      <c r="AZ301" s="72">
        <v>91</v>
      </c>
      <c r="BA301" s="72">
        <v>107</v>
      </c>
      <c r="BB301" s="72">
        <v>133</v>
      </c>
      <c r="BC301" s="72">
        <v>164</v>
      </c>
      <c r="BD301" s="72">
        <v>182</v>
      </c>
      <c r="BE301" s="137">
        <v>195</v>
      </c>
    </row>
    <row r="302" spans="1:57" s="71" customFormat="1" ht="12" x14ac:dyDescent="0.2">
      <c r="A302" s="93">
        <v>77</v>
      </c>
      <c r="B302" s="71">
        <f t="shared" si="11"/>
        <v>61</v>
      </c>
      <c r="C302" s="137">
        <v>153</v>
      </c>
      <c r="D302" s="137">
        <v>83</v>
      </c>
      <c r="E302" s="137">
        <v>106</v>
      </c>
      <c r="F302" s="137">
        <v>140</v>
      </c>
      <c r="G302" s="137">
        <v>223</v>
      </c>
      <c r="H302" s="137">
        <v>234</v>
      </c>
      <c r="I302" s="137">
        <v>243</v>
      </c>
      <c r="J302" s="137">
        <v>219</v>
      </c>
      <c r="K302" s="137">
        <v>252</v>
      </c>
      <c r="L302" s="137">
        <v>217</v>
      </c>
      <c r="M302" s="72">
        <v>266</v>
      </c>
      <c r="N302" s="72">
        <v>157</v>
      </c>
      <c r="O302" s="72">
        <v>143</v>
      </c>
      <c r="P302" s="72">
        <v>153</v>
      </c>
      <c r="Q302" s="72">
        <v>200</v>
      </c>
      <c r="R302" s="72">
        <v>252</v>
      </c>
      <c r="S302" s="137">
        <v>277</v>
      </c>
      <c r="T302" s="93">
        <v>77</v>
      </c>
      <c r="U302" s="71">
        <v>25</v>
      </c>
      <c r="V302" s="137">
        <v>57</v>
      </c>
      <c r="W302" s="137">
        <v>39</v>
      </c>
      <c r="X302" s="137">
        <v>46</v>
      </c>
      <c r="Y302" s="137">
        <v>56</v>
      </c>
      <c r="Z302" s="137">
        <v>95</v>
      </c>
      <c r="AA302" s="137">
        <v>97</v>
      </c>
      <c r="AB302" s="137">
        <v>115</v>
      </c>
      <c r="AC302" s="137">
        <v>86</v>
      </c>
      <c r="AD302" s="137">
        <v>92</v>
      </c>
      <c r="AE302" s="137">
        <v>83</v>
      </c>
      <c r="AF302" s="72">
        <v>100</v>
      </c>
      <c r="AG302" s="72">
        <v>54</v>
      </c>
      <c r="AH302" s="72">
        <v>57</v>
      </c>
      <c r="AI302" s="72">
        <v>52</v>
      </c>
      <c r="AJ302" s="72">
        <v>76</v>
      </c>
      <c r="AK302" s="72">
        <v>100</v>
      </c>
      <c r="AL302" s="137">
        <v>109</v>
      </c>
      <c r="AM302" s="93">
        <v>77</v>
      </c>
      <c r="AN302" s="71">
        <v>36</v>
      </c>
      <c r="AO302" s="137">
        <v>96</v>
      </c>
      <c r="AP302" s="137">
        <v>44</v>
      </c>
      <c r="AQ302" s="137">
        <v>60</v>
      </c>
      <c r="AR302" s="137">
        <v>56</v>
      </c>
      <c r="AS302" s="137">
        <v>128</v>
      </c>
      <c r="AT302" s="137">
        <v>137</v>
      </c>
      <c r="AU302" s="137">
        <v>128</v>
      </c>
      <c r="AV302" s="137">
        <v>133</v>
      </c>
      <c r="AW302" s="137">
        <v>160</v>
      </c>
      <c r="AX302" s="137">
        <v>134</v>
      </c>
      <c r="AY302" s="72">
        <v>166</v>
      </c>
      <c r="AZ302" s="72">
        <v>103</v>
      </c>
      <c r="BA302" s="72">
        <v>86</v>
      </c>
      <c r="BB302" s="72">
        <v>101</v>
      </c>
      <c r="BC302" s="72">
        <v>124</v>
      </c>
      <c r="BD302" s="72">
        <v>152</v>
      </c>
      <c r="BE302" s="137">
        <v>168</v>
      </c>
    </row>
    <row r="303" spans="1:57" s="71" customFormat="1" ht="12" x14ac:dyDescent="0.2">
      <c r="A303" s="93">
        <v>78</v>
      </c>
      <c r="B303" s="71">
        <f t="shared" si="11"/>
        <v>157</v>
      </c>
      <c r="C303" s="137">
        <v>51</v>
      </c>
      <c r="D303" s="137">
        <v>150</v>
      </c>
      <c r="E303" s="137">
        <v>77</v>
      </c>
      <c r="F303" s="137">
        <v>94</v>
      </c>
      <c r="G303" s="137">
        <v>131</v>
      </c>
      <c r="H303" s="137">
        <v>210</v>
      </c>
      <c r="I303" s="137">
        <v>216</v>
      </c>
      <c r="J303" s="137">
        <v>225</v>
      </c>
      <c r="K303" s="137">
        <v>203</v>
      </c>
      <c r="L303" s="137">
        <v>235</v>
      </c>
      <c r="M303" s="72">
        <v>205</v>
      </c>
      <c r="N303" s="72">
        <v>242</v>
      </c>
      <c r="O303" s="72">
        <v>144</v>
      </c>
      <c r="P303" s="72">
        <v>132</v>
      </c>
      <c r="Q303" s="72">
        <v>139</v>
      </c>
      <c r="R303" s="72">
        <v>193</v>
      </c>
      <c r="S303" s="137">
        <v>226</v>
      </c>
      <c r="T303" s="93">
        <v>78</v>
      </c>
      <c r="U303" s="71">
        <v>57</v>
      </c>
      <c r="V303" s="137">
        <v>20</v>
      </c>
      <c r="W303" s="137">
        <v>56</v>
      </c>
      <c r="X303" s="137">
        <v>36</v>
      </c>
      <c r="Y303" s="137">
        <v>38</v>
      </c>
      <c r="Z303" s="137">
        <v>54</v>
      </c>
      <c r="AA303" s="137">
        <v>89</v>
      </c>
      <c r="AB303" s="137">
        <v>87</v>
      </c>
      <c r="AC303" s="137">
        <v>107</v>
      </c>
      <c r="AD303" s="137">
        <v>79</v>
      </c>
      <c r="AE303" s="137">
        <v>87</v>
      </c>
      <c r="AF303" s="72">
        <v>80</v>
      </c>
      <c r="AG303" s="72">
        <v>86</v>
      </c>
      <c r="AH303" s="72">
        <v>52</v>
      </c>
      <c r="AI303" s="72">
        <v>52</v>
      </c>
      <c r="AJ303" s="72">
        <v>48</v>
      </c>
      <c r="AK303" s="72">
        <v>73</v>
      </c>
      <c r="AL303" s="137">
        <v>88</v>
      </c>
      <c r="AM303" s="93">
        <v>78</v>
      </c>
      <c r="AN303" s="71">
        <v>100</v>
      </c>
      <c r="AO303" s="137">
        <v>31</v>
      </c>
      <c r="AP303" s="137">
        <v>94</v>
      </c>
      <c r="AQ303" s="137">
        <v>41</v>
      </c>
      <c r="AR303" s="137">
        <v>38</v>
      </c>
      <c r="AS303" s="137">
        <v>77</v>
      </c>
      <c r="AT303" s="137">
        <v>121</v>
      </c>
      <c r="AU303" s="137">
        <v>129</v>
      </c>
      <c r="AV303" s="137">
        <v>118</v>
      </c>
      <c r="AW303" s="137">
        <v>124</v>
      </c>
      <c r="AX303" s="137">
        <v>148</v>
      </c>
      <c r="AY303" s="72">
        <v>125</v>
      </c>
      <c r="AZ303" s="72">
        <v>156</v>
      </c>
      <c r="BA303" s="72">
        <v>92</v>
      </c>
      <c r="BB303" s="72">
        <v>80</v>
      </c>
      <c r="BC303" s="72">
        <v>91</v>
      </c>
      <c r="BD303" s="72">
        <v>120</v>
      </c>
      <c r="BE303" s="137">
        <v>138</v>
      </c>
    </row>
    <row r="304" spans="1:57" s="71" customFormat="1" ht="12" x14ac:dyDescent="0.2">
      <c r="A304" s="93">
        <v>79</v>
      </c>
      <c r="B304" s="71">
        <f t="shared" si="11"/>
        <v>80</v>
      </c>
      <c r="C304" s="137">
        <v>135</v>
      </c>
      <c r="D304" s="137">
        <v>43</v>
      </c>
      <c r="E304" s="137">
        <v>135</v>
      </c>
      <c r="F304" s="137">
        <v>68</v>
      </c>
      <c r="G304" s="137">
        <v>86</v>
      </c>
      <c r="H304" s="137">
        <v>119</v>
      </c>
      <c r="I304" s="137">
        <v>187</v>
      </c>
      <c r="J304" s="137">
        <v>203</v>
      </c>
      <c r="K304" s="137">
        <v>207</v>
      </c>
      <c r="L304" s="137">
        <v>187</v>
      </c>
      <c r="M304" s="72">
        <v>217</v>
      </c>
      <c r="N304" s="72">
        <v>190</v>
      </c>
      <c r="O304" s="72">
        <v>187</v>
      </c>
      <c r="P304" s="72">
        <v>132</v>
      </c>
      <c r="Q304" s="72">
        <v>126</v>
      </c>
      <c r="R304" s="72">
        <v>133</v>
      </c>
      <c r="S304" s="137">
        <v>176</v>
      </c>
      <c r="T304" s="93">
        <v>79</v>
      </c>
      <c r="U304" s="71">
        <v>32</v>
      </c>
      <c r="V304" s="137">
        <v>47</v>
      </c>
      <c r="W304" s="137">
        <v>14</v>
      </c>
      <c r="X304" s="137">
        <v>48</v>
      </c>
      <c r="Y304" s="137">
        <v>29</v>
      </c>
      <c r="Z304" s="137">
        <v>31</v>
      </c>
      <c r="AA304" s="137">
        <v>50</v>
      </c>
      <c r="AB304" s="137">
        <v>76</v>
      </c>
      <c r="AC304" s="137">
        <v>80</v>
      </c>
      <c r="AD304" s="137">
        <v>98</v>
      </c>
      <c r="AE304" s="137">
        <v>72</v>
      </c>
      <c r="AF304" s="72">
        <v>78</v>
      </c>
      <c r="AG304" s="72">
        <v>70</v>
      </c>
      <c r="AH304" s="72">
        <v>75</v>
      </c>
      <c r="AI304" s="72">
        <v>45</v>
      </c>
      <c r="AJ304" s="72">
        <v>48</v>
      </c>
      <c r="AK304" s="72">
        <v>44</v>
      </c>
      <c r="AL304" s="137">
        <v>66</v>
      </c>
      <c r="AM304" s="93">
        <v>79</v>
      </c>
      <c r="AN304" s="71">
        <v>48</v>
      </c>
      <c r="AO304" s="137">
        <v>88</v>
      </c>
      <c r="AP304" s="137">
        <v>29</v>
      </c>
      <c r="AQ304" s="137">
        <v>87</v>
      </c>
      <c r="AR304" s="137">
        <v>29</v>
      </c>
      <c r="AS304" s="137">
        <v>55</v>
      </c>
      <c r="AT304" s="137">
        <v>69</v>
      </c>
      <c r="AU304" s="137">
        <v>111</v>
      </c>
      <c r="AV304" s="137">
        <v>123</v>
      </c>
      <c r="AW304" s="137">
        <v>109</v>
      </c>
      <c r="AX304" s="137">
        <v>115</v>
      </c>
      <c r="AY304" s="72">
        <v>139</v>
      </c>
      <c r="AZ304" s="72">
        <v>120</v>
      </c>
      <c r="BA304" s="72">
        <v>112</v>
      </c>
      <c r="BB304" s="72">
        <v>87</v>
      </c>
      <c r="BC304" s="72">
        <v>78</v>
      </c>
      <c r="BD304" s="72">
        <v>89</v>
      </c>
      <c r="BE304" s="137">
        <v>110</v>
      </c>
    </row>
    <row r="305" spans="1:66" s="71" customFormat="1" ht="12" x14ac:dyDescent="0.2">
      <c r="A305" s="93">
        <v>80</v>
      </c>
      <c r="B305" s="71">
        <f t="shared" si="11"/>
        <v>132</v>
      </c>
      <c r="C305" s="137">
        <v>68</v>
      </c>
      <c r="D305" s="137">
        <v>116</v>
      </c>
      <c r="E305" s="137">
        <v>31</v>
      </c>
      <c r="F305" s="137">
        <v>125</v>
      </c>
      <c r="G305" s="137">
        <v>62</v>
      </c>
      <c r="H305" s="137">
        <v>78</v>
      </c>
      <c r="I305" s="137">
        <v>107</v>
      </c>
      <c r="J305" s="137">
        <v>176</v>
      </c>
      <c r="K305" s="137">
        <v>187</v>
      </c>
      <c r="L305" s="137">
        <v>198</v>
      </c>
      <c r="M305" s="72">
        <v>170</v>
      </c>
      <c r="N305" s="72">
        <v>196</v>
      </c>
      <c r="O305" s="72">
        <v>161</v>
      </c>
      <c r="P305" s="72">
        <v>177</v>
      </c>
      <c r="Q305" s="72">
        <v>122</v>
      </c>
      <c r="R305" s="72">
        <v>114</v>
      </c>
      <c r="S305" s="137">
        <v>120</v>
      </c>
      <c r="T305" s="93">
        <v>80</v>
      </c>
      <c r="U305" s="71">
        <v>47</v>
      </c>
      <c r="V305" s="137">
        <v>28</v>
      </c>
      <c r="W305" s="137">
        <v>43</v>
      </c>
      <c r="X305" s="137">
        <v>7</v>
      </c>
      <c r="Y305" s="137">
        <v>42</v>
      </c>
      <c r="Z305" s="137">
        <v>27</v>
      </c>
      <c r="AA305" s="137">
        <v>27</v>
      </c>
      <c r="AB305" s="137">
        <v>45</v>
      </c>
      <c r="AC305" s="137">
        <v>70</v>
      </c>
      <c r="AD305" s="137">
        <v>73</v>
      </c>
      <c r="AE305" s="137">
        <v>92</v>
      </c>
      <c r="AF305" s="72">
        <v>64</v>
      </c>
      <c r="AG305" s="72">
        <v>67</v>
      </c>
      <c r="AH305" s="72">
        <v>63</v>
      </c>
      <c r="AI305" s="72">
        <v>69</v>
      </c>
      <c r="AJ305" s="72">
        <v>41</v>
      </c>
      <c r="AK305" s="72">
        <v>42</v>
      </c>
      <c r="AL305" s="137">
        <v>40</v>
      </c>
      <c r="AM305" s="93">
        <v>80</v>
      </c>
      <c r="AN305" s="71">
        <v>85</v>
      </c>
      <c r="AO305" s="137">
        <v>40</v>
      </c>
      <c r="AP305" s="137">
        <v>73</v>
      </c>
      <c r="AQ305" s="137">
        <v>24</v>
      </c>
      <c r="AR305" s="137">
        <v>42</v>
      </c>
      <c r="AS305" s="137">
        <v>35</v>
      </c>
      <c r="AT305" s="137">
        <v>51</v>
      </c>
      <c r="AU305" s="137">
        <v>62</v>
      </c>
      <c r="AV305" s="137">
        <v>106</v>
      </c>
      <c r="AW305" s="137">
        <v>114</v>
      </c>
      <c r="AX305" s="137">
        <v>106</v>
      </c>
      <c r="AY305" s="72">
        <v>106</v>
      </c>
      <c r="AZ305" s="72">
        <v>129</v>
      </c>
      <c r="BA305" s="72">
        <v>98</v>
      </c>
      <c r="BB305" s="72">
        <v>108</v>
      </c>
      <c r="BC305" s="72">
        <v>81</v>
      </c>
      <c r="BD305" s="72">
        <v>72</v>
      </c>
      <c r="BE305" s="137">
        <v>80</v>
      </c>
    </row>
    <row r="306" spans="1:66" s="71" customFormat="1" ht="12" x14ac:dyDescent="0.2">
      <c r="A306" s="93">
        <v>81</v>
      </c>
      <c r="B306" s="71">
        <f t="shared" si="11"/>
        <v>110</v>
      </c>
      <c r="C306" s="137">
        <v>124</v>
      </c>
      <c r="D306" s="137">
        <v>64</v>
      </c>
      <c r="E306" s="137">
        <v>112</v>
      </c>
      <c r="F306" s="137">
        <v>27</v>
      </c>
      <c r="G306" s="137">
        <v>113</v>
      </c>
      <c r="H306" s="137">
        <v>58</v>
      </c>
      <c r="I306" s="137">
        <v>71</v>
      </c>
      <c r="J306" s="137">
        <v>91</v>
      </c>
      <c r="K306" s="137">
        <v>159</v>
      </c>
      <c r="L306" s="137">
        <v>173</v>
      </c>
      <c r="M306" s="72">
        <v>184</v>
      </c>
      <c r="N306" s="72">
        <v>150</v>
      </c>
      <c r="O306" s="72">
        <v>174</v>
      </c>
      <c r="P306" s="72">
        <v>149</v>
      </c>
      <c r="Q306" s="72">
        <v>159</v>
      </c>
      <c r="R306" s="72">
        <v>112</v>
      </c>
      <c r="S306" s="137">
        <v>104</v>
      </c>
      <c r="T306" s="93">
        <v>81</v>
      </c>
      <c r="U306" s="71">
        <v>41</v>
      </c>
      <c r="V306" s="137">
        <v>46</v>
      </c>
      <c r="W306" s="137">
        <v>26</v>
      </c>
      <c r="X306" s="137">
        <v>42</v>
      </c>
      <c r="Y306" s="137">
        <v>5</v>
      </c>
      <c r="Z306" s="137">
        <v>35</v>
      </c>
      <c r="AA306" s="137">
        <v>24</v>
      </c>
      <c r="AB306" s="137">
        <v>25</v>
      </c>
      <c r="AC306" s="137">
        <v>38</v>
      </c>
      <c r="AD306" s="137">
        <v>62</v>
      </c>
      <c r="AE306" s="137">
        <v>65</v>
      </c>
      <c r="AF306" s="72">
        <v>82</v>
      </c>
      <c r="AG306" s="72">
        <v>52</v>
      </c>
      <c r="AH306" s="72">
        <v>60</v>
      </c>
      <c r="AI306" s="72">
        <v>56</v>
      </c>
      <c r="AJ306" s="72">
        <v>63</v>
      </c>
      <c r="AK306" s="72">
        <v>37</v>
      </c>
      <c r="AL306" s="137">
        <v>37</v>
      </c>
      <c r="AM306" s="93">
        <v>81</v>
      </c>
      <c r="AN306" s="71">
        <v>69</v>
      </c>
      <c r="AO306" s="137">
        <v>78</v>
      </c>
      <c r="AP306" s="137">
        <v>38</v>
      </c>
      <c r="AQ306" s="137">
        <v>70</v>
      </c>
      <c r="AR306" s="137">
        <v>5</v>
      </c>
      <c r="AS306" s="137">
        <v>78</v>
      </c>
      <c r="AT306" s="137">
        <v>34</v>
      </c>
      <c r="AU306" s="137">
        <v>46</v>
      </c>
      <c r="AV306" s="137">
        <v>53</v>
      </c>
      <c r="AW306" s="137">
        <v>97</v>
      </c>
      <c r="AX306" s="137">
        <v>108</v>
      </c>
      <c r="AY306" s="72">
        <v>102</v>
      </c>
      <c r="AZ306" s="72">
        <v>98</v>
      </c>
      <c r="BA306" s="72">
        <v>114</v>
      </c>
      <c r="BB306" s="72">
        <v>93</v>
      </c>
      <c r="BC306" s="72">
        <v>96</v>
      </c>
      <c r="BD306" s="72">
        <v>75</v>
      </c>
      <c r="BE306" s="137">
        <v>67</v>
      </c>
    </row>
    <row r="307" spans="1:66" s="71" customFormat="1" ht="12" x14ac:dyDescent="0.2">
      <c r="A307" s="93">
        <v>82</v>
      </c>
      <c r="B307" s="71">
        <f t="shared" si="11"/>
        <v>92</v>
      </c>
      <c r="C307" s="137">
        <v>94</v>
      </c>
      <c r="D307" s="137">
        <v>113</v>
      </c>
      <c r="E307" s="137">
        <v>54</v>
      </c>
      <c r="F307" s="137">
        <v>95</v>
      </c>
      <c r="G307" s="137">
        <v>23</v>
      </c>
      <c r="H307" s="137">
        <v>102</v>
      </c>
      <c r="I307" s="137">
        <v>53</v>
      </c>
      <c r="J307" s="137">
        <v>65</v>
      </c>
      <c r="K307" s="137">
        <v>79</v>
      </c>
      <c r="L307" s="137">
        <v>153</v>
      </c>
      <c r="M307" s="72">
        <v>151</v>
      </c>
      <c r="N307" s="72">
        <v>156</v>
      </c>
      <c r="O307" s="72">
        <v>139</v>
      </c>
      <c r="P307" s="72">
        <v>158</v>
      </c>
      <c r="Q307" s="72">
        <v>137</v>
      </c>
      <c r="R307" s="72">
        <v>144</v>
      </c>
      <c r="S307" s="137">
        <v>101</v>
      </c>
      <c r="T307" s="93">
        <v>82</v>
      </c>
      <c r="U307" s="71">
        <v>29</v>
      </c>
      <c r="V307" s="137">
        <v>36</v>
      </c>
      <c r="W307" s="137">
        <v>43</v>
      </c>
      <c r="X307" s="137">
        <v>19</v>
      </c>
      <c r="Y307" s="137">
        <v>36</v>
      </c>
      <c r="Z307" s="137">
        <v>5</v>
      </c>
      <c r="AA307" s="137">
        <v>32</v>
      </c>
      <c r="AB307" s="137">
        <v>22</v>
      </c>
      <c r="AC307" s="137">
        <v>23</v>
      </c>
      <c r="AD307" s="137">
        <v>34</v>
      </c>
      <c r="AE307" s="137">
        <v>60</v>
      </c>
      <c r="AF307" s="72">
        <v>55</v>
      </c>
      <c r="AG307" s="72">
        <v>76</v>
      </c>
      <c r="AH307" s="72">
        <v>52</v>
      </c>
      <c r="AI307" s="72">
        <v>56</v>
      </c>
      <c r="AJ307" s="72">
        <v>50</v>
      </c>
      <c r="AK307" s="72">
        <v>61</v>
      </c>
      <c r="AL307" s="137">
        <v>32</v>
      </c>
      <c r="AM307" s="93">
        <v>82</v>
      </c>
      <c r="AN307" s="71">
        <v>63</v>
      </c>
      <c r="AO307" s="137">
        <v>58</v>
      </c>
      <c r="AP307" s="137">
        <v>70</v>
      </c>
      <c r="AQ307" s="137">
        <v>35</v>
      </c>
      <c r="AR307" s="137">
        <v>36</v>
      </c>
      <c r="AS307" s="137">
        <v>18</v>
      </c>
      <c r="AT307" s="137">
        <v>70</v>
      </c>
      <c r="AU307" s="137">
        <v>31</v>
      </c>
      <c r="AV307" s="137">
        <v>42</v>
      </c>
      <c r="AW307" s="137">
        <v>45</v>
      </c>
      <c r="AX307" s="137">
        <v>93</v>
      </c>
      <c r="AY307" s="72">
        <v>96</v>
      </c>
      <c r="AZ307" s="72">
        <v>80</v>
      </c>
      <c r="BA307" s="72">
        <v>87</v>
      </c>
      <c r="BB307" s="72">
        <v>102</v>
      </c>
      <c r="BC307" s="72">
        <v>87</v>
      </c>
      <c r="BD307" s="72">
        <v>83</v>
      </c>
      <c r="BE307" s="137">
        <v>69</v>
      </c>
    </row>
    <row r="308" spans="1:66" s="71" customFormat="1" ht="12" x14ac:dyDescent="0.2">
      <c r="A308" s="93">
        <v>83</v>
      </c>
      <c r="B308" s="71">
        <f t="shared" si="11"/>
        <v>67</v>
      </c>
      <c r="C308" s="137">
        <v>78</v>
      </c>
      <c r="D308" s="137">
        <v>79</v>
      </c>
      <c r="E308" s="137">
        <v>101</v>
      </c>
      <c r="F308" s="137">
        <v>48</v>
      </c>
      <c r="G308" s="137">
        <v>87</v>
      </c>
      <c r="H308" s="137">
        <v>22</v>
      </c>
      <c r="I308" s="137">
        <v>88</v>
      </c>
      <c r="J308" s="137">
        <v>47</v>
      </c>
      <c r="K308" s="137">
        <v>56</v>
      </c>
      <c r="L308" s="137">
        <v>75</v>
      </c>
      <c r="M308" s="72">
        <v>136</v>
      </c>
      <c r="N308" s="72">
        <v>128</v>
      </c>
      <c r="O308" s="72">
        <v>112</v>
      </c>
      <c r="P308" s="72">
        <v>126</v>
      </c>
      <c r="Q308" s="72">
        <v>135</v>
      </c>
      <c r="R308" s="72">
        <v>119</v>
      </c>
      <c r="S308" s="137">
        <v>129</v>
      </c>
      <c r="T308" s="93">
        <v>83</v>
      </c>
      <c r="U308" s="71">
        <v>24</v>
      </c>
      <c r="V308" s="137">
        <v>24</v>
      </c>
      <c r="W308" s="137">
        <v>29</v>
      </c>
      <c r="X308" s="137">
        <v>38</v>
      </c>
      <c r="Y308" s="137">
        <v>15</v>
      </c>
      <c r="Z308" s="137">
        <v>32</v>
      </c>
      <c r="AA308" s="137">
        <v>4</v>
      </c>
      <c r="AB308" s="137">
        <v>25</v>
      </c>
      <c r="AC308" s="137">
        <v>20</v>
      </c>
      <c r="AD308" s="137">
        <v>18</v>
      </c>
      <c r="AE308" s="137">
        <v>31</v>
      </c>
      <c r="AF308" s="72">
        <v>52</v>
      </c>
      <c r="AG308" s="72">
        <v>44</v>
      </c>
      <c r="AH308" s="72">
        <v>51</v>
      </c>
      <c r="AI308" s="72">
        <v>49</v>
      </c>
      <c r="AJ308" s="72">
        <v>49</v>
      </c>
      <c r="AK308" s="72">
        <v>44</v>
      </c>
      <c r="AL308" s="137">
        <v>56</v>
      </c>
      <c r="AM308" s="93">
        <v>83</v>
      </c>
      <c r="AN308" s="71">
        <v>43</v>
      </c>
      <c r="AO308" s="137">
        <v>54</v>
      </c>
      <c r="AP308" s="137">
        <v>50</v>
      </c>
      <c r="AQ308" s="137">
        <v>63</v>
      </c>
      <c r="AR308" s="137">
        <v>15</v>
      </c>
      <c r="AS308" s="137">
        <v>55</v>
      </c>
      <c r="AT308" s="137">
        <v>18</v>
      </c>
      <c r="AU308" s="137">
        <v>63</v>
      </c>
      <c r="AV308" s="137">
        <v>27</v>
      </c>
      <c r="AW308" s="137">
        <v>38</v>
      </c>
      <c r="AX308" s="137">
        <v>44</v>
      </c>
      <c r="AY308" s="72">
        <v>84</v>
      </c>
      <c r="AZ308" s="72">
        <v>84</v>
      </c>
      <c r="BA308" s="72">
        <v>61</v>
      </c>
      <c r="BB308" s="72">
        <v>77</v>
      </c>
      <c r="BC308" s="72">
        <v>86</v>
      </c>
      <c r="BD308" s="72">
        <v>75</v>
      </c>
      <c r="BE308" s="137">
        <v>73</v>
      </c>
    </row>
    <row r="309" spans="1:66" s="71" customFormat="1" ht="12" x14ac:dyDescent="0.2">
      <c r="A309" s="93">
        <v>84</v>
      </c>
      <c r="B309" s="71">
        <f t="shared" si="11"/>
        <v>74</v>
      </c>
      <c r="C309" s="137">
        <v>61</v>
      </c>
      <c r="D309" s="137">
        <v>65</v>
      </c>
      <c r="E309" s="137">
        <v>70</v>
      </c>
      <c r="F309" s="137">
        <v>83</v>
      </c>
      <c r="G309" s="137">
        <v>39</v>
      </c>
      <c r="H309" s="137">
        <v>75</v>
      </c>
      <c r="I309" s="137">
        <v>18</v>
      </c>
      <c r="J309" s="137">
        <v>75</v>
      </c>
      <c r="K309" s="137">
        <v>42</v>
      </c>
      <c r="L309" s="137">
        <v>48</v>
      </c>
      <c r="M309" s="72">
        <v>66</v>
      </c>
      <c r="N309" s="72">
        <v>113</v>
      </c>
      <c r="O309" s="72">
        <v>92</v>
      </c>
      <c r="P309" s="72">
        <v>96</v>
      </c>
      <c r="Q309" s="72">
        <v>113</v>
      </c>
      <c r="R309" s="72">
        <v>114</v>
      </c>
      <c r="S309" s="137">
        <v>103</v>
      </c>
      <c r="T309" s="93">
        <v>84</v>
      </c>
      <c r="U309" s="71">
        <v>20</v>
      </c>
      <c r="V309" s="137">
        <v>22</v>
      </c>
      <c r="W309" s="137">
        <v>19</v>
      </c>
      <c r="X309" s="137">
        <v>23</v>
      </c>
      <c r="Y309" s="137">
        <v>28</v>
      </c>
      <c r="Z309" s="137">
        <v>11</v>
      </c>
      <c r="AA309" s="137">
        <v>29</v>
      </c>
      <c r="AB309" s="137">
        <v>3</v>
      </c>
      <c r="AC309" s="137">
        <v>17</v>
      </c>
      <c r="AD309" s="137">
        <v>16</v>
      </c>
      <c r="AE309" s="137">
        <v>12</v>
      </c>
      <c r="AF309" s="72">
        <v>27</v>
      </c>
      <c r="AG309" s="72">
        <v>44</v>
      </c>
      <c r="AH309" s="72">
        <v>34</v>
      </c>
      <c r="AI309" s="72">
        <v>42</v>
      </c>
      <c r="AJ309" s="72">
        <v>48</v>
      </c>
      <c r="AK309" s="72">
        <v>40</v>
      </c>
      <c r="AL309" s="137">
        <v>40</v>
      </c>
      <c r="AM309" s="93">
        <v>84</v>
      </c>
      <c r="AN309" s="71">
        <v>54</v>
      </c>
      <c r="AO309" s="137">
        <v>39</v>
      </c>
      <c r="AP309" s="137">
        <v>46</v>
      </c>
      <c r="AQ309" s="137">
        <v>47</v>
      </c>
      <c r="AR309" s="137">
        <v>28</v>
      </c>
      <c r="AS309" s="137">
        <v>28</v>
      </c>
      <c r="AT309" s="137">
        <v>46</v>
      </c>
      <c r="AU309" s="137">
        <v>15</v>
      </c>
      <c r="AV309" s="137">
        <v>58</v>
      </c>
      <c r="AW309" s="137">
        <v>26</v>
      </c>
      <c r="AX309" s="137">
        <v>36</v>
      </c>
      <c r="AY309" s="72">
        <v>39</v>
      </c>
      <c r="AZ309" s="72">
        <v>69</v>
      </c>
      <c r="BA309" s="72">
        <v>58</v>
      </c>
      <c r="BB309" s="72">
        <v>54</v>
      </c>
      <c r="BC309" s="72">
        <v>65</v>
      </c>
      <c r="BD309" s="72">
        <v>74</v>
      </c>
      <c r="BE309" s="137">
        <v>63</v>
      </c>
    </row>
    <row r="310" spans="1:66" s="84" customFormat="1" ht="12" x14ac:dyDescent="0.2">
      <c r="A310" s="119">
        <v>85</v>
      </c>
      <c r="B310" s="71">
        <f t="shared" si="11"/>
        <v>34</v>
      </c>
      <c r="C310" s="137">
        <v>64</v>
      </c>
      <c r="D310" s="137">
        <v>58</v>
      </c>
      <c r="E310" s="137">
        <v>53</v>
      </c>
      <c r="F310" s="137">
        <v>57</v>
      </c>
      <c r="G310" s="137">
        <v>71</v>
      </c>
      <c r="H310" s="137">
        <v>35</v>
      </c>
      <c r="I310" s="137">
        <v>69</v>
      </c>
      <c r="J310" s="137">
        <v>16</v>
      </c>
      <c r="K310" s="137">
        <v>66</v>
      </c>
      <c r="L310" s="137">
        <v>40</v>
      </c>
      <c r="M310" s="72">
        <v>41</v>
      </c>
      <c r="N310" s="72">
        <v>58</v>
      </c>
      <c r="O310" s="72">
        <v>87</v>
      </c>
      <c r="P310" s="72">
        <v>87</v>
      </c>
      <c r="Q310" s="72">
        <v>83</v>
      </c>
      <c r="R310" s="72">
        <v>104</v>
      </c>
      <c r="S310" s="137">
        <v>102</v>
      </c>
      <c r="T310" s="93">
        <v>85</v>
      </c>
      <c r="U310" s="71">
        <v>9</v>
      </c>
      <c r="V310" s="137">
        <v>19</v>
      </c>
      <c r="W310" s="137">
        <v>23</v>
      </c>
      <c r="X310" s="137">
        <v>14</v>
      </c>
      <c r="Y310" s="137">
        <v>20</v>
      </c>
      <c r="Z310" s="137">
        <v>23</v>
      </c>
      <c r="AA310" s="137">
        <v>9</v>
      </c>
      <c r="AB310" s="137">
        <v>27</v>
      </c>
      <c r="AC310" s="137">
        <v>3</v>
      </c>
      <c r="AD310" s="137">
        <v>14</v>
      </c>
      <c r="AE310" s="137">
        <v>16</v>
      </c>
      <c r="AF310" s="72">
        <v>11</v>
      </c>
      <c r="AG310" s="72">
        <v>23</v>
      </c>
      <c r="AH310" s="72">
        <v>26</v>
      </c>
      <c r="AI310" s="72">
        <v>31</v>
      </c>
      <c r="AJ310" s="72">
        <v>36</v>
      </c>
      <c r="AK310" s="72">
        <v>43</v>
      </c>
      <c r="AL310" s="137">
        <v>33</v>
      </c>
      <c r="AM310" s="119">
        <v>85</v>
      </c>
      <c r="AN310" s="71">
        <v>25</v>
      </c>
      <c r="AO310" s="137">
        <v>45</v>
      </c>
      <c r="AP310" s="137">
        <v>35</v>
      </c>
      <c r="AQ310" s="137">
        <v>39</v>
      </c>
      <c r="AR310" s="137">
        <v>20</v>
      </c>
      <c r="AS310" s="137">
        <v>48</v>
      </c>
      <c r="AT310" s="137">
        <v>26</v>
      </c>
      <c r="AU310" s="137">
        <v>42</v>
      </c>
      <c r="AV310" s="137">
        <v>13</v>
      </c>
      <c r="AW310" s="137">
        <v>52</v>
      </c>
      <c r="AX310" s="137">
        <v>24</v>
      </c>
      <c r="AY310" s="72">
        <v>30</v>
      </c>
      <c r="AZ310" s="72">
        <v>35</v>
      </c>
      <c r="BA310" s="72">
        <v>61</v>
      </c>
      <c r="BB310" s="72">
        <v>56</v>
      </c>
      <c r="BC310" s="72">
        <v>47</v>
      </c>
      <c r="BD310" s="72">
        <v>61</v>
      </c>
      <c r="BE310" s="137">
        <v>69</v>
      </c>
      <c r="BN310" s="119"/>
    </row>
    <row r="311" spans="1:66" s="84" customFormat="1" ht="12" x14ac:dyDescent="0.2">
      <c r="A311" s="119">
        <f>A310+1</f>
        <v>86</v>
      </c>
      <c r="B311" s="71">
        <f t="shared" si="11"/>
        <v>74</v>
      </c>
      <c r="C311" s="137">
        <v>25</v>
      </c>
      <c r="D311" s="137">
        <v>58</v>
      </c>
      <c r="E311" s="137">
        <v>50</v>
      </c>
      <c r="F311" s="137">
        <v>44</v>
      </c>
      <c r="G311" s="137">
        <v>51</v>
      </c>
      <c r="H311" s="137">
        <v>64</v>
      </c>
      <c r="I311" s="137">
        <v>31</v>
      </c>
      <c r="J311" s="137">
        <v>63</v>
      </c>
      <c r="K311" s="137">
        <v>15</v>
      </c>
      <c r="L311" s="137">
        <v>54</v>
      </c>
      <c r="M311" s="72">
        <v>33</v>
      </c>
      <c r="N311" s="72">
        <v>30</v>
      </c>
      <c r="O311" s="72">
        <v>50</v>
      </c>
      <c r="P311" s="72">
        <v>70</v>
      </c>
      <c r="Q311" s="72">
        <v>67</v>
      </c>
      <c r="R311" s="72">
        <v>69</v>
      </c>
      <c r="S311" s="137">
        <v>94</v>
      </c>
      <c r="T311" s="93">
        <v>86</v>
      </c>
      <c r="U311" s="71">
        <v>23</v>
      </c>
      <c r="V311" s="137">
        <v>9</v>
      </c>
      <c r="W311" s="137">
        <v>17</v>
      </c>
      <c r="X311" s="137">
        <v>19</v>
      </c>
      <c r="Y311" s="137">
        <v>12</v>
      </c>
      <c r="Z311" s="137">
        <v>18</v>
      </c>
      <c r="AA311" s="137">
        <v>22</v>
      </c>
      <c r="AB311" s="137">
        <v>9</v>
      </c>
      <c r="AC311" s="137">
        <v>25</v>
      </c>
      <c r="AD311" s="137">
        <v>3</v>
      </c>
      <c r="AE311" s="137">
        <v>10</v>
      </c>
      <c r="AF311" s="72">
        <v>11</v>
      </c>
      <c r="AG311" s="72">
        <v>7</v>
      </c>
      <c r="AH311" s="72">
        <v>21</v>
      </c>
      <c r="AI311" s="72">
        <v>18</v>
      </c>
      <c r="AJ311" s="72">
        <v>22</v>
      </c>
      <c r="AK311" s="72">
        <v>27</v>
      </c>
      <c r="AL311" s="137">
        <v>37</v>
      </c>
      <c r="AM311" s="119">
        <f>AM310+1</f>
        <v>86</v>
      </c>
      <c r="AN311" s="71">
        <v>51</v>
      </c>
      <c r="AO311" s="137">
        <v>16</v>
      </c>
      <c r="AP311" s="137">
        <v>41</v>
      </c>
      <c r="AQ311" s="137">
        <v>31</v>
      </c>
      <c r="AR311" s="137">
        <v>12</v>
      </c>
      <c r="AS311" s="137">
        <v>33</v>
      </c>
      <c r="AT311" s="137">
        <v>42</v>
      </c>
      <c r="AU311" s="137">
        <v>22</v>
      </c>
      <c r="AV311" s="137">
        <v>38</v>
      </c>
      <c r="AW311" s="137">
        <v>12</v>
      </c>
      <c r="AX311" s="137">
        <v>44</v>
      </c>
      <c r="AY311" s="72">
        <v>22</v>
      </c>
      <c r="AZ311" s="72">
        <v>23</v>
      </c>
      <c r="BA311" s="72">
        <v>29</v>
      </c>
      <c r="BB311" s="72">
        <v>52</v>
      </c>
      <c r="BC311" s="72">
        <v>45</v>
      </c>
      <c r="BD311" s="72">
        <v>42</v>
      </c>
      <c r="BE311" s="137">
        <v>57</v>
      </c>
      <c r="BN311" s="119"/>
    </row>
    <row r="312" spans="1:66" s="71" customFormat="1" ht="12" x14ac:dyDescent="0.2">
      <c r="A312" s="119">
        <f t="shared" ref="A312:A325" si="12">A311+1</f>
        <v>87</v>
      </c>
      <c r="B312" s="71">
        <f t="shared" si="11"/>
        <v>25</v>
      </c>
      <c r="C312" s="137">
        <v>63</v>
      </c>
      <c r="D312" s="137">
        <v>23</v>
      </c>
      <c r="E312" s="137">
        <v>50</v>
      </c>
      <c r="F312" s="137">
        <v>42</v>
      </c>
      <c r="G312" s="137">
        <v>38</v>
      </c>
      <c r="H312" s="137">
        <v>47</v>
      </c>
      <c r="I312" s="137">
        <v>58</v>
      </c>
      <c r="J312" s="137">
        <v>27</v>
      </c>
      <c r="K312" s="137">
        <v>53</v>
      </c>
      <c r="L312" s="137">
        <v>12</v>
      </c>
      <c r="M312" s="72">
        <v>39</v>
      </c>
      <c r="N312" s="72">
        <v>27</v>
      </c>
      <c r="O312" s="72">
        <v>36</v>
      </c>
      <c r="P312" s="72">
        <v>46</v>
      </c>
      <c r="Q312" s="72">
        <v>64</v>
      </c>
      <c r="R312" s="72">
        <v>62</v>
      </c>
      <c r="S312" s="137">
        <v>59</v>
      </c>
      <c r="T312" s="93">
        <v>87</v>
      </c>
      <c r="U312" s="71">
        <v>9</v>
      </c>
      <c r="V312" s="137">
        <v>20</v>
      </c>
      <c r="W312" s="137">
        <v>9</v>
      </c>
      <c r="X312" s="137">
        <v>16</v>
      </c>
      <c r="Y312" s="137">
        <v>15</v>
      </c>
      <c r="Z312" s="137">
        <v>9</v>
      </c>
      <c r="AA312" s="137">
        <v>18</v>
      </c>
      <c r="AB312" s="137">
        <v>22</v>
      </c>
      <c r="AC312" s="137">
        <v>8</v>
      </c>
      <c r="AD312" s="137">
        <v>21</v>
      </c>
      <c r="AE312" s="137">
        <v>2</v>
      </c>
      <c r="AF312" s="72">
        <v>7</v>
      </c>
      <c r="AG312" s="72">
        <v>8</v>
      </c>
      <c r="AH312" s="72">
        <v>10</v>
      </c>
      <c r="AI312" s="72">
        <v>17</v>
      </c>
      <c r="AJ312" s="72">
        <v>18</v>
      </c>
      <c r="AK312" s="72">
        <v>20</v>
      </c>
      <c r="AL312" s="137">
        <v>22</v>
      </c>
      <c r="AM312" s="119">
        <f t="shared" ref="AM312:AM325" si="13">AM311+1</f>
        <v>87</v>
      </c>
      <c r="AN312" s="71">
        <v>16</v>
      </c>
      <c r="AO312" s="137">
        <v>43</v>
      </c>
      <c r="AP312" s="137">
        <v>14</v>
      </c>
      <c r="AQ312" s="137">
        <v>34</v>
      </c>
      <c r="AR312" s="137">
        <v>15</v>
      </c>
      <c r="AS312" s="137">
        <v>29</v>
      </c>
      <c r="AT312" s="137">
        <v>29</v>
      </c>
      <c r="AU312" s="137">
        <v>36</v>
      </c>
      <c r="AV312" s="137">
        <v>19</v>
      </c>
      <c r="AW312" s="137">
        <v>32</v>
      </c>
      <c r="AX312" s="137">
        <v>10</v>
      </c>
      <c r="AY312" s="72">
        <v>32</v>
      </c>
      <c r="AZ312" s="72">
        <v>19</v>
      </c>
      <c r="BA312" s="72">
        <v>26</v>
      </c>
      <c r="BB312" s="72">
        <v>29</v>
      </c>
      <c r="BC312" s="72">
        <v>46</v>
      </c>
      <c r="BD312" s="72">
        <v>42</v>
      </c>
      <c r="BE312" s="137">
        <v>37</v>
      </c>
      <c r="BN312" s="93"/>
    </row>
    <row r="313" spans="1:66" s="71" customFormat="1" ht="12" x14ac:dyDescent="0.2">
      <c r="A313" s="119">
        <f t="shared" si="12"/>
        <v>88</v>
      </c>
      <c r="B313" s="71">
        <f t="shared" si="11"/>
        <v>48</v>
      </c>
      <c r="C313" s="137">
        <v>19</v>
      </c>
      <c r="D313" s="137">
        <v>53</v>
      </c>
      <c r="E313" s="137">
        <v>17</v>
      </c>
      <c r="F313" s="137">
        <v>47</v>
      </c>
      <c r="G313" s="137">
        <v>37</v>
      </c>
      <c r="H313" s="137">
        <v>27</v>
      </c>
      <c r="I313" s="137">
        <v>33</v>
      </c>
      <c r="J313" s="137">
        <v>50</v>
      </c>
      <c r="K313" s="137">
        <v>23</v>
      </c>
      <c r="L313" s="137">
        <v>43</v>
      </c>
      <c r="M313" s="72">
        <v>10</v>
      </c>
      <c r="N313" s="72">
        <v>38</v>
      </c>
      <c r="O313" s="72">
        <v>25</v>
      </c>
      <c r="P313" s="72">
        <v>29</v>
      </c>
      <c r="Q313" s="72">
        <v>34</v>
      </c>
      <c r="R313" s="72">
        <v>60</v>
      </c>
      <c r="S313" s="137">
        <v>49</v>
      </c>
      <c r="T313" s="93">
        <v>88</v>
      </c>
      <c r="U313" s="71">
        <v>5</v>
      </c>
      <c r="V313" s="137">
        <v>5</v>
      </c>
      <c r="W313" s="137">
        <v>17</v>
      </c>
      <c r="X313" s="137">
        <v>7</v>
      </c>
      <c r="Y313" s="137">
        <v>14</v>
      </c>
      <c r="Z313" s="137">
        <v>14</v>
      </c>
      <c r="AA313" s="137">
        <v>5</v>
      </c>
      <c r="AB313" s="137">
        <v>12</v>
      </c>
      <c r="AC313" s="137">
        <v>19</v>
      </c>
      <c r="AD313" s="137">
        <v>5</v>
      </c>
      <c r="AE313" s="137">
        <v>15</v>
      </c>
      <c r="AF313" s="72">
        <v>1</v>
      </c>
      <c r="AG313" s="72">
        <v>7</v>
      </c>
      <c r="AH313" s="72">
        <v>8</v>
      </c>
      <c r="AI313" s="72">
        <v>9</v>
      </c>
      <c r="AJ313" s="72">
        <v>13</v>
      </c>
      <c r="AK313" s="72">
        <v>17</v>
      </c>
      <c r="AL313" s="137">
        <v>16</v>
      </c>
      <c r="AM313" s="119">
        <f t="shared" si="13"/>
        <v>88</v>
      </c>
      <c r="AN313" s="71">
        <v>43</v>
      </c>
      <c r="AO313" s="137">
        <v>14</v>
      </c>
      <c r="AP313" s="137">
        <v>36</v>
      </c>
      <c r="AQ313" s="137">
        <v>10</v>
      </c>
      <c r="AR313" s="137">
        <v>14</v>
      </c>
      <c r="AS313" s="137">
        <v>23</v>
      </c>
      <c r="AT313" s="137">
        <v>22</v>
      </c>
      <c r="AU313" s="137">
        <v>21</v>
      </c>
      <c r="AV313" s="137">
        <v>31</v>
      </c>
      <c r="AW313" s="137">
        <v>18</v>
      </c>
      <c r="AX313" s="137">
        <v>28</v>
      </c>
      <c r="AY313" s="72">
        <v>9</v>
      </c>
      <c r="AZ313" s="72">
        <v>31</v>
      </c>
      <c r="BA313" s="72">
        <v>17</v>
      </c>
      <c r="BB313" s="72">
        <v>20</v>
      </c>
      <c r="BC313" s="72">
        <v>21</v>
      </c>
      <c r="BD313" s="72">
        <v>43</v>
      </c>
      <c r="BE313" s="137">
        <v>33</v>
      </c>
      <c r="BN313" s="93"/>
    </row>
    <row r="314" spans="1:66" s="71" customFormat="1" ht="12" x14ac:dyDescent="0.2">
      <c r="A314" s="119">
        <f t="shared" si="12"/>
        <v>89</v>
      </c>
      <c r="B314" s="71">
        <f t="shared" ref="B314:B325" si="14">U314+AN314</f>
        <v>20</v>
      </c>
      <c r="C314" s="137">
        <v>39</v>
      </c>
      <c r="D314" s="137">
        <v>14</v>
      </c>
      <c r="E314" s="137">
        <v>40</v>
      </c>
      <c r="F314" s="137">
        <v>15</v>
      </c>
      <c r="G314" s="137">
        <v>44</v>
      </c>
      <c r="H314" s="137">
        <v>31</v>
      </c>
      <c r="I314" s="137">
        <v>20</v>
      </c>
      <c r="J314" s="137">
        <v>25</v>
      </c>
      <c r="K314" s="137">
        <v>43</v>
      </c>
      <c r="L314" s="137">
        <v>22</v>
      </c>
      <c r="M314" s="72">
        <v>38</v>
      </c>
      <c r="N314" s="72">
        <v>7</v>
      </c>
      <c r="O314" s="72">
        <v>33</v>
      </c>
      <c r="P314" s="72">
        <v>20</v>
      </c>
      <c r="Q314" s="72">
        <v>25</v>
      </c>
      <c r="R314" s="72">
        <v>29</v>
      </c>
      <c r="S314" s="137">
        <v>55</v>
      </c>
      <c r="T314" s="93">
        <v>89</v>
      </c>
      <c r="U314" s="71">
        <v>8</v>
      </c>
      <c r="V314" s="137">
        <v>4</v>
      </c>
      <c r="W314" s="137">
        <v>3</v>
      </c>
      <c r="X314" s="137">
        <v>12</v>
      </c>
      <c r="Y314" s="137">
        <v>5</v>
      </c>
      <c r="Z314" s="137">
        <v>13</v>
      </c>
      <c r="AA314" s="137">
        <v>12</v>
      </c>
      <c r="AB314" s="137">
        <v>4</v>
      </c>
      <c r="AC314" s="137">
        <v>6</v>
      </c>
      <c r="AD314" s="137">
        <v>16</v>
      </c>
      <c r="AE314" s="137">
        <v>5</v>
      </c>
      <c r="AF314" s="72">
        <v>11</v>
      </c>
      <c r="AG314" s="72">
        <v>1</v>
      </c>
      <c r="AH314" s="72">
        <v>14</v>
      </c>
      <c r="AI314" s="72">
        <v>5</v>
      </c>
      <c r="AJ314" s="72">
        <v>8</v>
      </c>
      <c r="AK314" s="72">
        <v>11</v>
      </c>
      <c r="AL314" s="137">
        <v>16</v>
      </c>
      <c r="AM314" s="119">
        <f t="shared" si="13"/>
        <v>89</v>
      </c>
      <c r="AN314" s="71">
        <v>12</v>
      </c>
      <c r="AO314" s="137">
        <v>35</v>
      </c>
      <c r="AP314" s="137">
        <v>11</v>
      </c>
      <c r="AQ314" s="137">
        <v>28</v>
      </c>
      <c r="AR314" s="137">
        <v>5</v>
      </c>
      <c r="AS314" s="137">
        <v>31</v>
      </c>
      <c r="AT314" s="137">
        <v>19</v>
      </c>
      <c r="AU314" s="137">
        <v>16</v>
      </c>
      <c r="AV314" s="137">
        <v>19</v>
      </c>
      <c r="AW314" s="137">
        <v>27</v>
      </c>
      <c r="AX314" s="137">
        <v>17</v>
      </c>
      <c r="AY314" s="72">
        <v>27</v>
      </c>
      <c r="AZ314" s="72">
        <v>6</v>
      </c>
      <c r="BA314" s="72">
        <v>19</v>
      </c>
      <c r="BB314" s="72">
        <v>15</v>
      </c>
      <c r="BC314" s="72">
        <v>17</v>
      </c>
      <c r="BD314" s="72">
        <v>18</v>
      </c>
      <c r="BE314" s="137">
        <v>39</v>
      </c>
      <c r="BN314" s="93"/>
    </row>
    <row r="315" spans="1:66" s="71" customFormat="1" ht="12" x14ac:dyDescent="0.2">
      <c r="A315" s="119">
        <f t="shared" si="12"/>
        <v>90</v>
      </c>
      <c r="B315" s="71">
        <f t="shared" si="14"/>
        <v>20</v>
      </c>
      <c r="C315" s="137">
        <v>17</v>
      </c>
      <c r="D315" s="137">
        <v>32</v>
      </c>
      <c r="E315" s="137">
        <v>10</v>
      </c>
      <c r="F315" s="137">
        <v>29</v>
      </c>
      <c r="G315" s="137">
        <v>10</v>
      </c>
      <c r="H315" s="137">
        <v>40</v>
      </c>
      <c r="I315" s="137">
        <v>26</v>
      </c>
      <c r="J315" s="137">
        <v>15</v>
      </c>
      <c r="K315" s="137">
        <v>21</v>
      </c>
      <c r="L315" s="137">
        <v>34</v>
      </c>
      <c r="M315" s="72">
        <v>20</v>
      </c>
      <c r="N315" s="72">
        <v>27</v>
      </c>
      <c r="O315" s="72">
        <v>14</v>
      </c>
      <c r="P315" s="72">
        <v>31</v>
      </c>
      <c r="Q315" s="72">
        <v>20</v>
      </c>
      <c r="R315" s="72">
        <v>21</v>
      </c>
      <c r="S315" s="137">
        <v>27</v>
      </c>
      <c r="T315" s="93">
        <v>90</v>
      </c>
      <c r="U315" s="71">
        <v>3</v>
      </c>
      <c r="V315" s="137">
        <v>8</v>
      </c>
      <c r="W315" s="137">
        <v>3</v>
      </c>
      <c r="X315" s="137">
        <v>2</v>
      </c>
      <c r="Y315" s="137">
        <v>7</v>
      </c>
      <c r="Z315" s="137">
        <v>3</v>
      </c>
      <c r="AA315" s="137">
        <v>10</v>
      </c>
      <c r="AB315" s="137">
        <v>10</v>
      </c>
      <c r="AC315" s="137">
        <v>3</v>
      </c>
      <c r="AD315" s="137">
        <v>3</v>
      </c>
      <c r="AE315" s="137">
        <v>12</v>
      </c>
      <c r="AF315" s="72">
        <v>5</v>
      </c>
      <c r="AG315" s="72">
        <v>8</v>
      </c>
      <c r="AH315" s="72">
        <v>3</v>
      </c>
      <c r="AI315" s="72">
        <v>13</v>
      </c>
      <c r="AJ315" s="72">
        <v>5</v>
      </c>
      <c r="AK315" s="72">
        <v>6</v>
      </c>
      <c r="AL315" s="137">
        <v>10</v>
      </c>
      <c r="AM315" s="119">
        <f t="shared" si="13"/>
        <v>90</v>
      </c>
      <c r="AN315" s="71">
        <v>17</v>
      </c>
      <c r="AO315" s="137">
        <v>9</v>
      </c>
      <c r="AP315" s="137">
        <v>29</v>
      </c>
      <c r="AQ315" s="137">
        <v>8</v>
      </c>
      <c r="AR315" s="137">
        <v>7</v>
      </c>
      <c r="AS315" s="137">
        <v>7</v>
      </c>
      <c r="AT315" s="137">
        <v>30</v>
      </c>
      <c r="AU315" s="137">
        <v>16</v>
      </c>
      <c r="AV315" s="137">
        <v>12</v>
      </c>
      <c r="AW315" s="137">
        <v>18</v>
      </c>
      <c r="AX315" s="137">
        <v>22</v>
      </c>
      <c r="AY315" s="72">
        <v>15</v>
      </c>
      <c r="AZ315" s="72">
        <v>19</v>
      </c>
      <c r="BA315" s="72">
        <v>11</v>
      </c>
      <c r="BB315" s="72">
        <v>18</v>
      </c>
      <c r="BC315" s="72">
        <v>15</v>
      </c>
      <c r="BD315" s="72">
        <v>15</v>
      </c>
      <c r="BE315" s="137">
        <v>17</v>
      </c>
      <c r="BN315" s="93"/>
    </row>
    <row r="316" spans="1:66" s="71" customFormat="1" ht="12" x14ac:dyDescent="0.2">
      <c r="A316" s="119">
        <f t="shared" si="12"/>
        <v>91</v>
      </c>
      <c r="B316" s="71">
        <f t="shared" si="14"/>
        <v>9</v>
      </c>
      <c r="C316" s="137">
        <v>18</v>
      </c>
      <c r="D316" s="137">
        <v>15</v>
      </c>
      <c r="E316" s="137">
        <v>28</v>
      </c>
      <c r="F316" s="137">
        <v>7</v>
      </c>
      <c r="G316" s="137">
        <v>21</v>
      </c>
      <c r="H316" s="137">
        <v>6</v>
      </c>
      <c r="I316" s="137">
        <v>35</v>
      </c>
      <c r="J316" s="137">
        <v>21</v>
      </c>
      <c r="K316" s="137">
        <v>12</v>
      </c>
      <c r="L316" s="137">
        <v>16</v>
      </c>
      <c r="M316" s="72">
        <v>25</v>
      </c>
      <c r="N316" s="72">
        <v>15</v>
      </c>
      <c r="O316" s="72">
        <v>19</v>
      </c>
      <c r="P316" s="72">
        <v>12</v>
      </c>
      <c r="Q316" s="72">
        <v>28</v>
      </c>
      <c r="R316" s="72">
        <v>16</v>
      </c>
      <c r="S316" s="137">
        <v>19</v>
      </c>
      <c r="T316" s="93">
        <v>91</v>
      </c>
      <c r="U316" s="71">
        <v>3</v>
      </c>
      <c r="V316" s="137">
        <v>3</v>
      </c>
      <c r="W316" s="137">
        <v>8</v>
      </c>
      <c r="X316" s="137">
        <v>1</v>
      </c>
      <c r="Y316" s="137">
        <v>1</v>
      </c>
      <c r="Z316" s="137">
        <v>5</v>
      </c>
      <c r="AA316" s="137">
        <v>1</v>
      </c>
      <c r="AB316" s="137">
        <v>8</v>
      </c>
      <c r="AC316" s="137">
        <v>8</v>
      </c>
      <c r="AD316" s="137">
        <v>3</v>
      </c>
      <c r="AE316" s="137">
        <v>2</v>
      </c>
      <c r="AF316" s="72">
        <v>10</v>
      </c>
      <c r="AG316" s="72">
        <v>4</v>
      </c>
      <c r="AH316" s="72">
        <v>10</v>
      </c>
      <c r="AI316" s="72">
        <v>2</v>
      </c>
      <c r="AJ316" s="72">
        <v>13</v>
      </c>
      <c r="AK316" s="72">
        <v>4</v>
      </c>
      <c r="AL316" s="137">
        <v>6</v>
      </c>
      <c r="AM316" s="119">
        <f t="shared" si="13"/>
        <v>91</v>
      </c>
      <c r="AN316" s="71">
        <v>6</v>
      </c>
      <c r="AO316" s="137">
        <v>15</v>
      </c>
      <c r="AP316" s="137">
        <v>7</v>
      </c>
      <c r="AQ316" s="137">
        <v>27</v>
      </c>
      <c r="AR316" s="137">
        <v>1</v>
      </c>
      <c r="AS316" s="137">
        <v>16</v>
      </c>
      <c r="AT316" s="137">
        <v>5</v>
      </c>
      <c r="AU316" s="137">
        <v>27</v>
      </c>
      <c r="AV316" s="137">
        <v>13</v>
      </c>
      <c r="AW316" s="137">
        <v>9</v>
      </c>
      <c r="AX316" s="137">
        <v>14</v>
      </c>
      <c r="AY316" s="72">
        <v>15</v>
      </c>
      <c r="AZ316" s="72">
        <v>11</v>
      </c>
      <c r="BA316" s="72">
        <v>9</v>
      </c>
      <c r="BB316" s="72">
        <v>10</v>
      </c>
      <c r="BC316" s="72">
        <v>15</v>
      </c>
      <c r="BD316" s="72">
        <v>12</v>
      </c>
      <c r="BE316" s="137">
        <v>13</v>
      </c>
      <c r="BN316" s="93"/>
    </row>
    <row r="317" spans="1:66" s="71" customFormat="1" ht="12" x14ac:dyDescent="0.2">
      <c r="A317" s="119">
        <f t="shared" si="12"/>
        <v>92</v>
      </c>
      <c r="B317" s="71">
        <f t="shared" si="14"/>
        <v>12</v>
      </c>
      <c r="C317" s="137">
        <v>6</v>
      </c>
      <c r="D317" s="137">
        <v>13</v>
      </c>
      <c r="E317" s="137">
        <v>11</v>
      </c>
      <c r="F317" s="137">
        <v>24</v>
      </c>
      <c r="G317" s="137">
        <v>4</v>
      </c>
      <c r="H317" s="137">
        <v>15</v>
      </c>
      <c r="I317" s="137">
        <v>6</v>
      </c>
      <c r="J317" s="137">
        <v>25</v>
      </c>
      <c r="K317" s="137">
        <v>15</v>
      </c>
      <c r="L317" s="137">
        <v>9</v>
      </c>
      <c r="M317" s="72">
        <v>6</v>
      </c>
      <c r="N317" s="72">
        <v>13</v>
      </c>
      <c r="O317" s="72">
        <v>13</v>
      </c>
      <c r="P317" s="72">
        <v>17</v>
      </c>
      <c r="Q317" s="72">
        <v>12</v>
      </c>
      <c r="R317" s="72">
        <v>22</v>
      </c>
      <c r="S317" s="137">
        <v>12</v>
      </c>
      <c r="T317" s="93">
        <v>92</v>
      </c>
      <c r="U317" s="71">
        <v>2</v>
      </c>
      <c r="V317" s="137">
        <v>3</v>
      </c>
      <c r="W317" s="137">
        <v>1</v>
      </c>
      <c r="X317" s="137">
        <v>5</v>
      </c>
      <c r="Y317" s="137">
        <v>1</v>
      </c>
      <c r="Z317" s="137"/>
      <c r="AA317" s="137">
        <v>2</v>
      </c>
      <c r="AB317" s="137">
        <v>1</v>
      </c>
      <c r="AC317" s="137">
        <v>8</v>
      </c>
      <c r="AD317" s="137">
        <v>7</v>
      </c>
      <c r="AE317" s="137">
        <v>3</v>
      </c>
      <c r="AF317" s="72">
        <v>2</v>
      </c>
      <c r="AG317" s="72">
        <v>7</v>
      </c>
      <c r="AH317" s="72">
        <v>3</v>
      </c>
      <c r="AI317" s="72">
        <v>10</v>
      </c>
      <c r="AJ317" s="72">
        <v>2</v>
      </c>
      <c r="AK317" s="72">
        <v>11</v>
      </c>
      <c r="AL317" s="137">
        <v>2</v>
      </c>
      <c r="AM317" s="119">
        <f t="shared" si="13"/>
        <v>92</v>
      </c>
      <c r="AN317" s="71">
        <v>10</v>
      </c>
      <c r="AO317" s="137">
        <v>3</v>
      </c>
      <c r="AP317" s="137">
        <v>12</v>
      </c>
      <c r="AQ317" s="137">
        <v>6</v>
      </c>
      <c r="AR317" s="137">
        <v>1</v>
      </c>
      <c r="AS317" s="137">
        <v>4</v>
      </c>
      <c r="AT317" s="137">
        <v>13</v>
      </c>
      <c r="AU317" s="137">
        <v>5</v>
      </c>
      <c r="AV317" s="137">
        <v>17</v>
      </c>
      <c r="AW317" s="137">
        <v>8</v>
      </c>
      <c r="AX317" s="137">
        <v>6</v>
      </c>
      <c r="AY317" s="72">
        <v>4</v>
      </c>
      <c r="AZ317" s="72">
        <v>6</v>
      </c>
      <c r="BA317" s="72">
        <v>10</v>
      </c>
      <c r="BB317" s="72">
        <v>7</v>
      </c>
      <c r="BC317" s="72">
        <v>10</v>
      </c>
      <c r="BD317" s="72">
        <v>11</v>
      </c>
      <c r="BE317" s="137">
        <v>10</v>
      </c>
      <c r="BN317" s="93"/>
    </row>
    <row r="318" spans="1:66" s="71" customFormat="1" ht="12" x14ac:dyDescent="0.2">
      <c r="A318" s="119">
        <f t="shared" si="12"/>
        <v>93</v>
      </c>
      <c r="B318" s="71">
        <f t="shared" si="14"/>
        <v>11</v>
      </c>
      <c r="C318" s="137">
        <v>9</v>
      </c>
      <c r="D318" s="137">
        <v>5</v>
      </c>
      <c r="E318" s="137">
        <v>12</v>
      </c>
      <c r="F318" s="137">
        <v>10</v>
      </c>
      <c r="G318" s="137">
        <v>16</v>
      </c>
      <c r="H318" s="137">
        <v>2</v>
      </c>
      <c r="I318" s="137">
        <v>11</v>
      </c>
      <c r="J318" s="137">
        <v>5</v>
      </c>
      <c r="K318" s="137">
        <v>17</v>
      </c>
      <c r="L318" s="137">
        <v>10</v>
      </c>
      <c r="M318" s="72">
        <v>5</v>
      </c>
      <c r="N318" s="72">
        <v>6</v>
      </c>
      <c r="O318" s="72">
        <v>14</v>
      </c>
      <c r="P318" s="72">
        <v>12</v>
      </c>
      <c r="Q318" s="72">
        <v>17</v>
      </c>
      <c r="R318" s="72">
        <v>12</v>
      </c>
      <c r="S318" s="137">
        <v>21</v>
      </c>
      <c r="T318" s="93">
        <v>93</v>
      </c>
      <c r="U318" s="71">
        <v>1</v>
      </c>
      <c r="V318" s="137">
        <v>2</v>
      </c>
      <c r="W318" s="137">
        <v>3</v>
      </c>
      <c r="X318" s="137">
        <v>1</v>
      </c>
      <c r="Y318" s="137">
        <v>5</v>
      </c>
      <c r="Z318" s="137">
        <v>1</v>
      </c>
      <c r="AA318" s="137"/>
      <c r="AB318" s="137"/>
      <c r="AC318" s="137">
        <v>1</v>
      </c>
      <c r="AD318" s="137">
        <v>8</v>
      </c>
      <c r="AE318" s="137">
        <v>7</v>
      </c>
      <c r="AF318" s="72">
        <v>2</v>
      </c>
      <c r="AG318" s="72">
        <v>2</v>
      </c>
      <c r="AH318" s="72">
        <v>5</v>
      </c>
      <c r="AI318" s="72">
        <v>2</v>
      </c>
      <c r="AJ318" s="72">
        <v>10</v>
      </c>
      <c r="AK318" s="72">
        <v>2</v>
      </c>
      <c r="AL318" s="137">
        <v>11</v>
      </c>
      <c r="AM318" s="119">
        <f t="shared" si="13"/>
        <v>93</v>
      </c>
      <c r="AN318" s="71">
        <v>10</v>
      </c>
      <c r="AO318" s="137">
        <v>7</v>
      </c>
      <c r="AP318" s="137">
        <v>2</v>
      </c>
      <c r="AQ318" s="137">
        <v>11</v>
      </c>
      <c r="AR318" s="137">
        <v>5</v>
      </c>
      <c r="AS318" s="137">
        <v>15</v>
      </c>
      <c r="AT318" s="137">
        <v>2</v>
      </c>
      <c r="AU318" s="137">
        <v>11</v>
      </c>
      <c r="AV318" s="137">
        <v>4</v>
      </c>
      <c r="AW318" s="137">
        <v>9</v>
      </c>
      <c r="AX318" s="137">
        <v>3</v>
      </c>
      <c r="AY318" s="72">
        <v>3</v>
      </c>
      <c r="AZ318" s="72">
        <v>4</v>
      </c>
      <c r="BA318" s="72">
        <v>9</v>
      </c>
      <c r="BB318" s="72">
        <v>10</v>
      </c>
      <c r="BC318" s="72">
        <v>7</v>
      </c>
      <c r="BD318" s="72">
        <v>10</v>
      </c>
      <c r="BE318" s="137">
        <v>10</v>
      </c>
      <c r="BN318" s="93"/>
    </row>
    <row r="319" spans="1:66" s="71" customFormat="1" ht="12" x14ac:dyDescent="0.2">
      <c r="A319" s="119">
        <f t="shared" si="12"/>
        <v>94</v>
      </c>
      <c r="B319" s="71">
        <f t="shared" si="14"/>
        <v>3</v>
      </c>
      <c r="C319" s="137">
        <v>10</v>
      </c>
      <c r="D319" s="137">
        <v>5</v>
      </c>
      <c r="E319" s="137">
        <v>4</v>
      </c>
      <c r="F319" s="137">
        <v>9</v>
      </c>
      <c r="G319" s="137">
        <v>9</v>
      </c>
      <c r="H319" s="137">
        <v>11</v>
      </c>
      <c r="I319" s="137"/>
      <c r="J319" s="137">
        <v>3</v>
      </c>
      <c r="K319" s="137">
        <v>4</v>
      </c>
      <c r="L319" s="137">
        <v>6</v>
      </c>
      <c r="M319" s="72">
        <v>9</v>
      </c>
      <c r="N319" s="72">
        <v>5</v>
      </c>
      <c r="O319" s="72">
        <v>8</v>
      </c>
      <c r="P319" s="72">
        <v>10</v>
      </c>
      <c r="Q319" s="72">
        <v>7</v>
      </c>
      <c r="R319" s="72">
        <v>15</v>
      </c>
      <c r="S319" s="137">
        <v>10</v>
      </c>
      <c r="T319" s="93">
        <v>94</v>
      </c>
      <c r="U319" s="71">
        <v>0</v>
      </c>
      <c r="V319" s="137">
        <v>1</v>
      </c>
      <c r="W319" s="137">
        <v>1</v>
      </c>
      <c r="X319" s="137">
        <v>2</v>
      </c>
      <c r="Y319" s="137"/>
      <c r="Z319" s="137">
        <v>5</v>
      </c>
      <c r="AA319" s="137">
        <v>1</v>
      </c>
      <c r="AB319" s="137"/>
      <c r="AC319" s="137"/>
      <c r="AD319" s="137"/>
      <c r="AE319" s="137">
        <v>5</v>
      </c>
      <c r="AF319" s="72">
        <v>6</v>
      </c>
      <c r="AG319" s="72">
        <v>2</v>
      </c>
      <c r="AH319" s="72">
        <v>1</v>
      </c>
      <c r="AI319" s="72">
        <v>4</v>
      </c>
      <c r="AJ319" s="72">
        <v>2</v>
      </c>
      <c r="AK319" s="72">
        <v>10</v>
      </c>
      <c r="AL319" s="137">
        <v>1</v>
      </c>
      <c r="AM319" s="119">
        <f t="shared" si="13"/>
        <v>94</v>
      </c>
      <c r="AN319" s="71">
        <v>3</v>
      </c>
      <c r="AO319" s="137">
        <v>9</v>
      </c>
      <c r="AP319" s="137">
        <v>4</v>
      </c>
      <c r="AQ319" s="137">
        <v>2</v>
      </c>
      <c r="AR319" s="137"/>
      <c r="AS319" s="137">
        <v>4</v>
      </c>
      <c r="AT319" s="137">
        <v>10</v>
      </c>
      <c r="AU319" s="137"/>
      <c r="AV319" s="137">
        <v>3</v>
      </c>
      <c r="AW319" s="137">
        <v>4</v>
      </c>
      <c r="AX319" s="137">
        <v>1</v>
      </c>
      <c r="AY319" s="72">
        <v>3</v>
      </c>
      <c r="AZ319" s="72">
        <v>3</v>
      </c>
      <c r="BA319" s="72">
        <v>7</v>
      </c>
      <c r="BB319" s="72">
        <v>6</v>
      </c>
      <c r="BC319" s="72">
        <v>5</v>
      </c>
      <c r="BD319" s="72">
        <v>5</v>
      </c>
      <c r="BE319" s="137">
        <v>9</v>
      </c>
      <c r="BN319" s="93"/>
    </row>
    <row r="320" spans="1:66" s="71" customFormat="1" ht="12" x14ac:dyDescent="0.2">
      <c r="A320" s="119">
        <f t="shared" si="12"/>
        <v>95</v>
      </c>
      <c r="B320" s="71">
        <f t="shared" si="14"/>
        <v>6</v>
      </c>
      <c r="C320" s="137">
        <v>1</v>
      </c>
      <c r="D320" s="137">
        <v>9</v>
      </c>
      <c r="E320" s="137">
        <v>4</v>
      </c>
      <c r="F320" s="137">
        <v>2</v>
      </c>
      <c r="G320" s="137">
        <v>6</v>
      </c>
      <c r="H320" s="137">
        <v>6</v>
      </c>
      <c r="I320" s="137">
        <v>4</v>
      </c>
      <c r="J320" s="137"/>
      <c r="K320" s="137">
        <v>3</v>
      </c>
      <c r="L320" s="137">
        <v>4</v>
      </c>
      <c r="M320" s="72">
        <v>5</v>
      </c>
      <c r="N320" s="72">
        <v>8</v>
      </c>
      <c r="O320" s="72">
        <v>4</v>
      </c>
      <c r="P320" s="72">
        <v>8</v>
      </c>
      <c r="Q320" s="72">
        <v>9</v>
      </c>
      <c r="R320" s="72">
        <v>6</v>
      </c>
      <c r="S320" s="137">
        <v>12</v>
      </c>
      <c r="T320" s="93">
        <v>95</v>
      </c>
      <c r="U320" s="71">
        <v>3</v>
      </c>
      <c r="V320" s="137"/>
      <c r="W320" s="137">
        <v>1</v>
      </c>
      <c r="X320" s="137">
        <v>1</v>
      </c>
      <c r="Y320" s="137"/>
      <c r="Z320" s="137"/>
      <c r="AA320" s="137">
        <v>4</v>
      </c>
      <c r="AB320" s="137">
        <v>1</v>
      </c>
      <c r="AC320" s="137"/>
      <c r="AD320" s="137"/>
      <c r="AE320" s="137"/>
      <c r="AF320" s="72">
        <v>4</v>
      </c>
      <c r="AG320" s="72">
        <v>6</v>
      </c>
      <c r="AH320" s="72">
        <v>1</v>
      </c>
      <c r="AI320" s="72">
        <v>1</v>
      </c>
      <c r="AJ320" s="72">
        <v>3</v>
      </c>
      <c r="AK320" s="72">
        <v>2</v>
      </c>
      <c r="AL320" s="137">
        <v>10</v>
      </c>
      <c r="AM320" s="119">
        <f t="shared" si="13"/>
        <v>95</v>
      </c>
      <c r="AN320" s="71">
        <v>3</v>
      </c>
      <c r="AO320" s="137">
        <v>1</v>
      </c>
      <c r="AP320" s="137">
        <v>8</v>
      </c>
      <c r="AQ320" s="137">
        <v>3</v>
      </c>
      <c r="AR320" s="137"/>
      <c r="AS320" s="137">
        <v>6</v>
      </c>
      <c r="AT320" s="137">
        <v>2</v>
      </c>
      <c r="AU320" s="137">
        <v>3</v>
      </c>
      <c r="AV320" s="137"/>
      <c r="AW320" s="137">
        <v>3</v>
      </c>
      <c r="AX320" s="137">
        <v>4</v>
      </c>
      <c r="AY320" s="72">
        <v>1</v>
      </c>
      <c r="AZ320" s="72">
        <v>2</v>
      </c>
      <c r="BA320" s="72">
        <v>3</v>
      </c>
      <c r="BB320" s="72">
        <v>7</v>
      </c>
      <c r="BC320" s="72">
        <v>6</v>
      </c>
      <c r="BD320" s="72">
        <v>4</v>
      </c>
      <c r="BE320" s="137">
        <v>2</v>
      </c>
      <c r="BN320" s="93"/>
    </row>
    <row r="321" spans="1:66" s="71" customFormat="1" ht="12" x14ac:dyDescent="0.2">
      <c r="A321" s="119">
        <f t="shared" si="12"/>
        <v>96</v>
      </c>
      <c r="B321" s="71">
        <f t="shared" si="14"/>
        <v>7</v>
      </c>
      <c r="C321" s="137">
        <v>2</v>
      </c>
      <c r="D321" s="137">
        <v>1</v>
      </c>
      <c r="E321" s="137">
        <v>7</v>
      </c>
      <c r="F321" s="137">
        <v>4</v>
      </c>
      <c r="G321" s="137">
        <v>1</v>
      </c>
      <c r="H321" s="137">
        <v>2</v>
      </c>
      <c r="I321" s="137">
        <v>5</v>
      </c>
      <c r="J321" s="137">
        <v>4</v>
      </c>
      <c r="K321" s="137"/>
      <c r="L321" s="137">
        <v>3</v>
      </c>
      <c r="M321" s="72">
        <v>4</v>
      </c>
      <c r="N321" s="72">
        <v>6</v>
      </c>
      <c r="O321" s="72">
        <v>2</v>
      </c>
      <c r="P321" s="72">
        <v>3</v>
      </c>
      <c r="Q321" s="72">
        <v>8</v>
      </c>
      <c r="R321" s="72">
        <v>9</v>
      </c>
      <c r="S321" s="137">
        <v>6</v>
      </c>
      <c r="T321" s="93">
        <v>96</v>
      </c>
      <c r="U321" s="71">
        <v>0</v>
      </c>
      <c r="V321" s="137">
        <v>1</v>
      </c>
      <c r="W321" s="137"/>
      <c r="X321" s="137">
        <v>1</v>
      </c>
      <c r="Y321" s="137">
        <v>1</v>
      </c>
      <c r="Z321" s="137"/>
      <c r="AA321" s="137"/>
      <c r="AB321" s="137">
        <v>5</v>
      </c>
      <c r="AC321" s="137">
        <v>1</v>
      </c>
      <c r="AD321" s="137"/>
      <c r="AE321" s="137"/>
      <c r="AF321" s="72"/>
      <c r="AG321" s="72">
        <v>5</v>
      </c>
      <c r="AH321" s="72"/>
      <c r="AI321" s="72">
        <v>1</v>
      </c>
      <c r="AJ321" s="72">
        <v>1</v>
      </c>
      <c r="AK321" s="72">
        <v>3</v>
      </c>
      <c r="AL321" s="137">
        <v>2</v>
      </c>
      <c r="AM321" s="119">
        <f t="shared" si="13"/>
        <v>96</v>
      </c>
      <c r="AN321" s="71">
        <v>7</v>
      </c>
      <c r="AO321" s="137">
        <v>1</v>
      </c>
      <c r="AP321" s="137">
        <v>1</v>
      </c>
      <c r="AQ321" s="137">
        <v>6</v>
      </c>
      <c r="AR321" s="137">
        <v>1</v>
      </c>
      <c r="AS321" s="137">
        <v>1</v>
      </c>
      <c r="AT321" s="137">
        <v>2</v>
      </c>
      <c r="AU321" s="137"/>
      <c r="AV321" s="137">
        <v>3</v>
      </c>
      <c r="AW321" s="137"/>
      <c r="AX321" s="137">
        <v>3</v>
      </c>
      <c r="AY321" s="72">
        <v>4</v>
      </c>
      <c r="AZ321" s="72">
        <v>1</v>
      </c>
      <c r="BA321" s="72">
        <v>2</v>
      </c>
      <c r="BB321" s="72">
        <v>2</v>
      </c>
      <c r="BC321" s="72">
        <v>7</v>
      </c>
      <c r="BD321" s="72">
        <v>6</v>
      </c>
      <c r="BE321" s="137">
        <v>4</v>
      </c>
      <c r="BN321" s="93"/>
    </row>
    <row r="322" spans="1:66" s="71" customFormat="1" ht="12" x14ac:dyDescent="0.2">
      <c r="A322" s="119">
        <f t="shared" si="12"/>
        <v>97</v>
      </c>
      <c r="B322" s="71">
        <f t="shared" si="14"/>
        <v>2</v>
      </c>
      <c r="C322" s="137">
        <v>6</v>
      </c>
      <c r="D322" s="137">
        <v>2</v>
      </c>
      <c r="E322" s="137">
        <v>1</v>
      </c>
      <c r="F322" s="137">
        <v>5</v>
      </c>
      <c r="G322" s="137">
        <v>2</v>
      </c>
      <c r="H322" s="137">
        <v>1</v>
      </c>
      <c r="I322" s="137">
        <v>2</v>
      </c>
      <c r="J322" s="137">
        <v>5</v>
      </c>
      <c r="K322" s="137">
        <v>4</v>
      </c>
      <c r="L322" s="137"/>
      <c r="M322" s="72">
        <v>3</v>
      </c>
      <c r="N322" s="72">
        <v>4</v>
      </c>
      <c r="O322" s="72">
        <v>3</v>
      </c>
      <c r="P322" s="72">
        <v>1</v>
      </c>
      <c r="Q322" s="72">
        <v>3</v>
      </c>
      <c r="R322" s="72">
        <v>8</v>
      </c>
      <c r="S322" s="137">
        <v>8</v>
      </c>
      <c r="T322" s="93">
        <v>97</v>
      </c>
      <c r="U322" s="71">
        <v>0</v>
      </c>
      <c r="V322" s="137"/>
      <c r="W322" s="137">
        <v>1</v>
      </c>
      <c r="X322" s="137"/>
      <c r="Y322" s="137">
        <v>1</v>
      </c>
      <c r="Z322" s="137">
        <v>1</v>
      </c>
      <c r="AA322" s="137"/>
      <c r="AB322" s="137"/>
      <c r="AC322" s="137">
        <v>5</v>
      </c>
      <c r="AD322" s="137">
        <v>1</v>
      </c>
      <c r="AE322" s="137"/>
      <c r="AF322" s="72"/>
      <c r="AG322" s="72"/>
      <c r="AH322" s="72">
        <v>1</v>
      </c>
      <c r="AI322" s="72"/>
      <c r="AJ322" s="72">
        <v>1</v>
      </c>
      <c r="AK322" s="72">
        <v>1</v>
      </c>
      <c r="AL322" s="137">
        <v>3</v>
      </c>
      <c r="AM322" s="119">
        <f t="shared" si="13"/>
        <v>97</v>
      </c>
      <c r="AN322" s="71">
        <v>2</v>
      </c>
      <c r="AO322" s="137">
        <v>6</v>
      </c>
      <c r="AP322" s="137">
        <v>1</v>
      </c>
      <c r="AQ322" s="137">
        <v>1</v>
      </c>
      <c r="AR322" s="137">
        <v>1</v>
      </c>
      <c r="AS322" s="137">
        <v>1</v>
      </c>
      <c r="AT322" s="137">
        <v>1</v>
      </c>
      <c r="AU322" s="137">
        <v>2</v>
      </c>
      <c r="AV322" s="137"/>
      <c r="AW322" s="137">
        <v>3</v>
      </c>
      <c r="AX322" s="137"/>
      <c r="AY322" s="72">
        <v>3</v>
      </c>
      <c r="AZ322" s="72">
        <v>4</v>
      </c>
      <c r="BA322" s="72">
        <v>2</v>
      </c>
      <c r="BB322" s="72">
        <v>1</v>
      </c>
      <c r="BC322" s="72">
        <v>2</v>
      </c>
      <c r="BD322" s="72">
        <v>7</v>
      </c>
      <c r="BE322" s="137">
        <v>5</v>
      </c>
      <c r="BN322" s="93"/>
    </row>
    <row r="323" spans="1:66" s="71" customFormat="1" ht="12" x14ac:dyDescent="0.2">
      <c r="A323" s="119">
        <f t="shared" si="12"/>
        <v>98</v>
      </c>
      <c r="B323" s="71">
        <f t="shared" si="14"/>
        <v>5</v>
      </c>
      <c r="C323" s="137">
        <v>1</v>
      </c>
      <c r="D323" s="137">
        <v>6</v>
      </c>
      <c r="E323" s="137">
        <v>1</v>
      </c>
      <c r="F323" s="137">
        <v>1</v>
      </c>
      <c r="G323" s="137">
        <v>1</v>
      </c>
      <c r="H323" s="137">
        <v>1</v>
      </c>
      <c r="I323" s="137">
        <v>1</v>
      </c>
      <c r="J323" s="137">
        <v>2</v>
      </c>
      <c r="K323" s="137">
        <v>5</v>
      </c>
      <c r="L323" s="137">
        <v>3</v>
      </c>
      <c r="M323" s="72"/>
      <c r="N323" s="72">
        <v>3</v>
      </c>
      <c r="O323" s="72">
        <v>3</v>
      </c>
      <c r="P323" s="72">
        <v>2</v>
      </c>
      <c r="Q323" s="72">
        <v>2</v>
      </c>
      <c r="R323" s="72">
        <v>2</v>
      </c>
      <c r="S323" s="137">
        <v>7</v>
      </c>
      <c r="T323" s="93">
        <v>98</v>
      </c>
      <c r="U323" s="71">
        <v>0</v>
      </c>
      <c r="V323" s="137"/>
      <c r="W323" s="137"/>
      <c r="X323" s="137">
        <v>1</v>
      </c>
      <c r="Y323" s="137"/>
      <c r="Z323" s="137">
        <v>1</v>
      </c>
      <c r="AA323" s="137">
        <v>1</v>
      </c>
      <c r="AB323" s="137"/>
      <c r="AC323" s="137"/>
      <c r="AD323" s="137">
        <v>5</v>
      </c>
      <c r="AE323" s="137"/>
      <c r="AF323" s="72"/>
      <c r="AG323" s="72"/>
      <c r="AH323" s="72"/>
      <c r="AI323" s="72">
        <v>1</v>
      </c>
      <c r="AJ323" s="72"/>
      <c r="AK323" s="72"/>
      <c r="AL323" s="137">
        <v>1</v>
      </c>
      <c r="AM323" s="119">
        <f t="shared" si="13"/>
        <v>98</v>
      </c>
      <c r="AN323" s="71">
        <v>5</v>
      </c>
      <c r="AO323" s="137">
        <v>1</v>
      </c>
      <c r="AP323" s="137">
        <v>6</v>
      </c>
      <c r="AQ323" s="137"/>
      <c r="AR323" s="137"/>
      <c r="AS323" s="137"/>
      <c r="AT323" s="137"/>
      <c r="AU323" s="137">
        <v>1</v>
      </c>
      <c r="AV323" s="137">
        <v>2</v>
      </c>
      <c r="AW323" s="137"/>
      <c r="AX323" s="137">
        <v>3</v>
      </c>
      <c r="AY323" s="72"/>
      <c r="AZ323" s="72">
        <v>3</v>
      </c>
      <c r="BA323" s="72">
        <v>3</v>
      </c>
      <c r="BB323" s="72">
        <v>1</v>
      </c>
      <c r="BC323" s="72">
        <v>2</v>
      </c>
      <c r="BD323" s="72">
        <v>2</v>
      </c>
      <c r="BE323" s="137">
        <v>6</v>
      </c>
      <c r="BN323" s="93"/>
    </row>
    <row r="324" spans="1:66" s="71" customFormat="1" ht="12" x14ac:dyDescent="0.2">
      <c r="A324" s="119">
        <f>A323+1</f>
        <v>99</v>
      </c>
      <c r="B324" s="71">
        <f t="shared" si="14"/>
        <v>3</v>
      </c>
      <c r="C324" s="137">
        <v>1</v>
      </c>
      <c r="D324" s="137">
        <v>1</v>
      </c>
      <c r="E324" s="137">
        <v>5</v>
      </c>
      <c r="F324" s="137">
        <v>2</v>
      </c>
      <c r="G324" s="137">
        <v>1</v>
      </c>
      <c r="H324" s="137">
        <v>1</v>
      </c>
      <c r="I324" s="137"/>
      <c r="J324" s="137">
        <v>1</v>
      </c>
      <c r="K324" s="137">
        <v>2</v>
      </c>
      <c r="L324" s="137">
        <v>5</v>
      </c>
      <c r="M324" s="72">
        <v>4</v>
      </c>
      <c r="N324" s="72"/>
      <c r="O324" s="72">
        <v>4</v>
      </c>
      <c r="P324" s="72">
        <v>2</v>
      </c>
      <c r="Q324" s="72">
        <v>2</v>
      </c>
      <c r="R324" s="72">
        <v>1</v>
      </c>
      <c r="S324" s="137">
        <v>2</v>
      </c>
      <c r="T324" s="93">
        <v>99</v>
      </c>
      <c r="U324" s="71">
        <v>0</v>
      </c>
      <c r="V324" s="137"/>
      <c r="W324" s="137"/>
      <c r="X324" s="137"/>
      <c r="Y324" s="137">
        <v>2</v>
      </c>
      <c r="Z324" s="137"/>
      <c r="AA324" s="137">
        <v>1</v>
      </c>
      <c r="AB324" s="137"/>
      <c r="AC324" s="137"/>
      <c r="AD324" s="137"/>
      <c r="AE324" s="137">
        <v>5</v>
      </c>
      <c r="AF324" s="72">
        <v>1</v>
      </c>
      <c r="AG324" s="72"/>
      <c r="AH324" s="72">
        <v>1</v>
      </c>
      <c r="AI324" s="72"/>
      <c r="AJ324" s="72">
        <v>1</v>
      </c>
      <c r="AK324" s="72"/>
      <c r="AL324" s="137"/>
      <c r="AM324" s="119">
        <f t="shared" si="13"/>
        <v>99</v>
      </c>
      <c r="AN324" s="71">
        <v>3</v>
      </c>
      <c r="AO324" s="137">
        <v>1</v>
      </c>
      <c r="AP324" s="137">
        <v>1</v>
      </c>
      <c r="AQ324" s="137">
        <v>5</v>
      </c>
      <c r="AR324" s="137">
        <v>2</v>
      </c>
      <c r="AS324" s="137">
        <v>1</v>
      </c>
      <c r="AT324" s="137"/>
      <c r="AU324" s="137"/>
      <c r="AV324" s="137">
        <v>1</v>
      </c>
      <c r="AW324" s="137">
        <v>2</v>
      </c>
      <c r="AX324" s="137"/>
      <c r="AY324" s="72">
        <v>3</v>
      </c>
      <c r="AZ324" s="72"/>
      <c r="BA324" s="72">
        <v>3</v>
      </c>
      <c r="BB324" s="72">
        <v>2</v>
      </c>
      <c r="BC324" s="72">
        <v>1</v>
      </c>
      <c r="BD324" s="72">
        <v>1</v>
      </c>
      <c r="BE324" s="137">
        <v>2</v>
      </c>
      <c r="BN324" s="93"/>
    </row>
    <row r="325" spans="1:66" s="71" customFormat="1" ht="12" x14ac:dyDescent="0.2">
      <c r="A325" s="113">
        <f t="shared" si="12"/>
        <v>100</v>
      </c>
      <c r="B325" s="112">
        <f t="shared" si="14"/>
        <v>16</v>
      </c>
      <c r="C325" s="138">
        <v>12</v>
      </c>
      <c r="D325" s="138">
        <v>4</v>
      </c>
      <c r="E325" s="138">
        <v>2</v>
      </c>
      <c r="F325" s="138"/>
      <c r="G325" s="138">
        <v>1</v>
      </c>
      <c r="H325" s="138">
        <v>2</v>
      </c>
      <c r="I325" s="138">
        <v>2</v>
      </c>
      <c r="J325" s="138">
        <v>2</v>
      </c>
      <c r="K325" s="138">
        <v>3</v>
      </c>
      <c r="L325" s="138">
        <v>4</v>
      </c>
      <c r="M325" s="80">
        <v>6</v>
      </c>
      <c r="N325" s="80">
        <v>8</v>
      </c>
      <c r="O325" s="80">
        <v>4</v>
      </c>
      <c r="P325" s="80">
        <v>6</v>
      </c>
      <c r="Q325" s="80">
        <v>6</v>
      </c>
      <c r="R325" s="80">
        <v>6</v>
      </c>
      <c r="S325" s="138">
        <v>7</v>
      </c>
      <c r="T325" s="113">
        <v>100</v>
      </c>
      <c r="U325" s="112">
        <v>2</v>
      </c>
      <c r="V325" s="138">
        <v>1</v>
      </c>
      <c r="W325" s="138">
        <v>1</v>
      </c>
      <c r="X325" s="138">
        <v>1</v>
      </c>
      <c r="Y325" s="138"/>
      <c r="Z325" s="138">
        <v>1</v>
      </c>
      <c r="AA325" s="138">
        <v>1</v>
      </c>
      <c r="AB325" s="138">
        <v>1</v>
      </c>
      <c r="AC325" s="138">
        <v>1</v>
      </c>
      <c r="AD325" s="138">
        <v>1</v>
      </c>
      <c r="AE325" s="138">
        <v>1</v>
      </c>
      <c r="AF325" s="80">
        <v>3</v>
      </c>
      <c r="AG325" s="80">
        <v>3</v>
      </c>
      <c r="AH325" s="80"/>
      <c r="AI325" s="80">
        <v>1</v>
      </c>
      <c r="AJ325" s="80">
        <v>1</v>
      </c>
      <c r="AK325" s="80">
        <v>1</v>
      </c>
      <c r="AL325" s="138">
        <v>1</v>
      </c>
      <c r="AM325" s="113">
        <f t="shared" si="13"/>
        <v>100</v>
      </c>
      <c r="AN325" s="112">
        <v>14</v>
      </c>
      <c r="AO325" s="138">
        <v>11</v>
      </c>
      <c r="AP325" s="138">
        <v>3</v>
      </c>
      <c r="AQ325" s="138">
        <v>1</v>
      </c>
      <c r="AR325" s="138"/>
      <c r="AS325" s="138"/>
      <c r="AT325" s="138">
        <v>1</v>
      </c>
      <c r="AU325" s="138">
        <v>1</v>
      </c>
      <c r="AV325" s="138">
        <v>1</v>
      </c>
      <c r="AW325" s="138">
        <v>2</v>
      </c>
      <c r="AX325" s="138">
        <v>3</v>
      </c>
      <c r="AY325" s="80">
        <v>3</v>
      </c>
      <c r="AZ325" s="80">
        <v>5</v>
      </c>
      <c r="BA325" s="80">
        <v>4</v>
      </c>
      <c r="BB325" s="80">
        <v>5</v>
      </c>
      <c r="BC325" s="80">
        <v>5</v>
      </c>
      <c r="BD325" s="80">
        <v>5</v>
      </c>
      <c r="BE325" s="138">
        <v>6</v>
      </c>
      <c r="BN325" s="93"/>
    </row>
    <row r="326" spans="1:66" s="74" customFormat="1" ht="12" x14ac:dyDescent="0.2">
      <c r="A326" s="83"/>
      <c r="B326" s="84"/>
      <c r="C326" s="84"/>
      <c r="D326" s="84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  <c r="Q326" s="84"/>
      <c r="R326" s="84"/>
      <c r="S326" s="84"/>
      <c r="T326" s="83"/>
      <c r="U326" s="84"/>
      <c r="V326" s="84"/>
      <c r="W326" s="84"/>
      <c r="X326" s="84"/>
      <c r="Y326" s="84"/>
      <c r="Z326" s="84"/>
      <c r="AA326" s="84"/>
      <c r="AB326" s="84"/>
      <c r="AC326" s="84"/>
      <c r="AD326" s="84"/>
      <c r="AE326" s="84"/>
      <c r="AF326" s="84"/>
      <c r="AG326" s="84"/>
      <c r="AH326" s="82"/>
      <c r="AI326" s="82"/>
      <c r="AJ326" s="84"/>
      <c r="AK326" s="84"/>
      <c r="AL326" s="84"/>
      <c r="AM326" s="91"/>
      <c r="AN326" s="84"/>
      <c r="AO326" s="84"/>
      <c r="AP326" s="84"/>
      <c r="AQ326" s="84"/>
      <c r="AR326" s="84"/>
      <c r="AS326" s="84"/>
      <c r="AT326" s="84"/>
      <c r="AU326" s="84"/>
      <c r="AV326" s="84"/>
      <c r="AW326" s="84"/>
      <c r="AX326" s="84"/>
      <c r="AY326" s="82"/>
      <c r="AZ326" s="84"/>
      <c r="BA326" s="82"/>
      <c r="BB326" s="82"/>
      <c r="BC326" s="84"/>
      <c r="BD326" s="72"/>
      <c r="BN326" s="75"/>
    </row>
    <row r="327" spans="1:66" s="116" customFormat="1" ht="12" x14ac:dyDescent="0.2">
      <c r="A327" s="116" t="s">
        <v>33</v>
      </c>
      <c r="Q327" s="117"/>
      <c r="R327" s="117"/>
      <c r="S327" s="117"/>
      <c r="AJ327" s="117"/>
      <c r="AK327" s="117"/>
      <c r="AL327" s="117"/>
      <c r="AM327" s="91"/>
      <c r="AY327" s="133"/>
      <c r="BC327" s="117"/>
    </row>
    <row r="328" spans="1:66" s="104" customFormat="1" ht="12" x14ac:dyDescent="0.2">
      <c r="Q328" s="84"/>
      <c r="R328" s="84"/>
      <c r="S328" s="84"/>
      <c r="AJ328" s="84"/>
      <c r="AK328" s="84"/>
      <c r="AL328" s="84"/>
      <c r="AY328" s="134"/>
      <c r="BC328" s="84"/>
    </row>
    <row r="329" spans="1:66" s="104" customFormat="1" ht="12" x14ac:dyDescent="0.2">
      <c r="Q329" s="84"/>
      <c r="R329" s="84"/>
      <c r="S329" s="84"/>
      <c r="AJ329" s="84"/>
      <c r="AK329" s="84"/>
      <c r="AL329" s="84"/>
      <c r="AY329" s="134"/>
      <c r="BC329" s="84"/>
    </row>
    <row r="330" spans="1:66" s="104" customFormat="1" ht="12" x14ac:dyDescent="0.2">
      <c r="Q330" s="84"/>
      <c r="R330" s="84"/>
      <c r="S330" s="84"/>
      <c r="AJ330" s="84"/>
      <c r="AK330" s="84"/>
      <c r="AL330" s="84"/>
      <c r="AY330" s="134"/>
      <c r="BC330" s="84"/>
    </row>
    <row r="331" spans="1:66" s="104" customFormat="1" ht="12" x14ac:dyDescent="0.2">
      <c r="Q331" s="84"/>
      <c r="R331" s="84"/>
      <c r="S331" s="84"/>
      <c r="AJ331" s="84"/>
      <c r="AK331" s="84"/>
      <c r="AL331" s="84"/>
      <c r="AY331" s="134"/>
      <c r="BC331" s="84"/>
    </row>
    <row r="332" spans="1:66" s="104" customFormat="1" ht="12" x14ac:dyDescent="0.2">
      <c r="Q332" s="84"/>
      <c r="R332" s="84"/>
      <c r="S332" s="84"/>
      <c r="AJ332" s="84"/>
      <c r="AK332" s="84"/>
      <c r="AL332" s="84"/>
      <c r="AY332" s="134"/>
      <c r="BC332" s="84"/>
    </row>
    <row r="333" spans="1:66" s="104" customFormat="1" ht="12" x14ac:dyDescent="0.2">
      <c r="Q333" s="84"/>
      <c r="R333" s="84"/>
      <c r="S333" s="84"/>
      <c r="AJ333" s="84"/>
      <c r="AK333" s="84"/>
      <c r="AL333" s="84"/>
      <c r="AY333" s="134"/>
      <c r="BC333" s="84"/>
    </row>
    <row r="334" spans="1:66" s="104" customFormat="1" ht="12" x14ac:dyDescent="0.2">
      <c r="Q334" s="84"/>
      <c r="R334" s="84"/>
      <c r="S334" s="84"/>
      <c r="AJ334" s="84"/>
      <c r="AK334" s="84"/>
      <c r="AL334" s="84"/>
      <c r="AY334" s="134"/>
      <c r="BC334" s="84"/>
    </row>
    <row r="335" spans="1:66" s="104" customFormat="1" ht="12" x14ac:dyDescent="0.2">
      <c r="Q335" s="84"/>
      <c r="R335" s="84"/>
      <c r="S335" s="84"/>
      <c r="AJ335" s="84"/>
      <c r="AK335" s="84"/>
      <c r="AL335" s="84"/>
      <c r="AY335" s="134"/>
      <c r="BC335" s="84"/>
    </row>
    <row r="336" spans="1:66" s="104" customFormat="1" ht="12" x14ac:dyDescent="0.2">
      <c r="Q336" s="84"/>
      <c r="R336" s="84"/>
      <c r="S336" s="84"/>
      <c r="AJ336" s="84"/>
      <c r="AK336" s="84"/>
      <c r="AL336" s="84"/>
      <c r="AY336" s="134"/>
      <c r="BC336" s="84"/>
    </row>
    <row r="337" spans="17:55" s="104" customFormat="1" ht="12" x14ac:dyDescent="0.2">
      <c r="Q337" s="84"/>
      <c r="R337" s="84"/>
      <c r="S337" s="84"/>
      <c r="AJ337" s="84"/>
      <c r="AK337" s="84"/>
      <c r="AL337" s="84"/>
      <c r="AY337" s="134"/>
      <c r="BC337" s="84"/>
    </row>
    <row r="338" spans="17:55" s="104" customFormat="1" ht="12" x14ac:dyDescent="0.2">
      <c r="Q338" s="84"/>
      <c r="R338" s="84"/>
      <c r="S338" s="84"/>
      <c r="AJ338" s="84"/>
      <c r="AK338" s="84"/>
      <c r="AL338" s="84"/>
      <c r="AY338" s="134"/>
      <c r="BC338" s="84"/>
    </row>
    <row r="339" spans="17:55" s="104" customFormat="1" ht="12" x14ac:dyDescent="0.2">
      <c r="Q339" s="84"/>
      <c r="R339" s="84"/>
      <c r="S339" s="84"/>
      <c r="AJ339" s="84"/>
      <c r="AK339" s="84"/>
      <c r="AL339" s="84"/>
      <c r="AY339" s="134"/>
      <c r="BC339" s="84"/>
    </row>
    <row r="340" spans="17:55" s="104" customFormat="1" ht="12" x14ac:dyDescent="0.2">
      <c r="Q340" s="84"/>
      <c r="R340" s="84"/>
      <c r="S340" s="84"/>
      <c r="AJ340" s="84"/>
      <c r="AK340" s="84"/>
      <c r="AL340" s="84"/>
      <c r="AY340" s="134"/>
      <c r="BC340" s="84"/>
    </row>
    <row r="341" spans="17:55" s="104" customFormat="1" ht="12" x14ac:dyDescent="0.2">
      <c r="Q341" s="84"/>
      <c r="R341" s="84"/>
      <c r="S341" s="84"/>
      <c r="AJ341" s="84"/>
      <c r="AK341" s="84"/>
      <c r="AL341" s="84"/>
      <c r="AY341" s="134"/>
      <c r="BC341" s="84"/>
    </row>
    <row r="342" spans="17:55" s="104" customFormat="1" ht="12" x14ac:dyDescent="0.2">
      <c r="Q342" s="84"/>
      <c r="R342" s="84"/>
      <c r="S342" s="84"/>
      <c r="AJ342" s="84"/>
      <c r="AK342" s="84"/>
      <c r="AL342" s="84"/>
      <c r="AY342" s="134"/>
      <c r="BC342" s="84"/>
    </row>
    <row r="343" spans="17:55" s="104" customFormat="1" ht="12" x14ac:dyDescent="0.2">
      <c r="Q343" s="84"/>
      <c r="R343" s="84"/>
      <c r="S343" s="84"/>
      <c r="AJ343" s="84"/>
      <c r="AK343" s="84"/>
      <c r="AL343" s="84"/>
      <c r="AY343" s="134"/>
      <c r="BC343" s="84"/>
    </row>
    <row r="344" spans="17:55" s="104" customFormat="1" ht="12" x14ac:dyDescent="0.2">
      <c r="Q344" s="84"/>
      <c r="R344" s="84"/>
      <c r="S344" s="84"/>
      <c r="AJ344" s="84"/>
      <c r="AK344" s="84"/>
      <c r="AL344" s="84"/>
      <c r="AY344" s="134"/>
      <c r="BC344" s="84"/>
    </row>
    <row r="345" spans="17:55" s="104" customFormat="1" ht="12" x14ac:dyDescent="0.2">
      <c r="Q345" s="84"/>
      <c r="R345" s="84"/>
      <c r="S345" s="84"/>
      <c r="AJ345" s="84"/>
      <c r="AK345" s="84"/>
      <c r="AL345" s="84"/>
      <c r="AY345" s="134"/>
      <c r="BC345" s="84"/>
    </row>
    <row r="346" spans="17:55" s="104" customFormat="1" ht="12" x14ac:dyDescent="0.2">
      <c r="Q346" s="84"/>
      <c r="R346" s="84"/>
      <c r="S346" s="84"/>
      <c r="AJ346" s="84"/>
      <c r="AK346" s="84"/>
      <c r="AL346" s="84"/>
      <c r="AY346" s="134"/>
      <c r="BC346" s="84"/>
    </row>
    <row r="347" spans="17:55" s="104" customFormat="1" ht="12" x14ac:dyDescent="0.2">
      <c r="Q347" s="84"/>
      <c r="R347" s="84"/>
      <c r="S347" s="84"/>
      <c r="AJ347" s="84"/>
      <c r="AK347" s="84"/>
      <c r="AL347" s="84"/>
      <c r="AY347" s="134"/>
      <c r="BC347" s="84"/>
    </row>
    <row r="348" spans="17:55" s="104" customFormat="1" ht="12" x14ac:dyDescent="0.2">
      <c r="Q348" s="84"/>
      <c r="R348" s="84"/>
      <c r="S348" s="84"/>
      <c r="AJ348" s="84"/>
      <c r="AK348" s="84"/>
      <c r="AL348" s="84"/>
      <c r="AY348" s="134"/>
      <c r="BC348" s="84"/>
    </row>
    <row r="349" spans="17:55" s="104" customFormat="1" ht="12" x14ac:dyDescent="0.2">
      <c r="Q349" s="84"/>
      <c r="R349" s="84"/>
      <c r="S349" s="84"/>
      <c r="AJ349" s="84"/>
      <c r="AK349" s="84"/>
      <c r="AL349" s="84"/>
      <c r="AY349" s="134"/>
      <c r="BC349" s="84"/>
    </row>
    <row r="350" spans="17:55" s="104" customFormat="1" ht="12" x14ac:dyDescent="0.2">
      <c r="Q350" s="84"/>
      <c r="R350" s="84"/>
      <c r="S350" s="84"/>
      <c r="AJ350" s="84"/>
      <c r="AK350" s="84"/>
      <c r="AL350" s="84"/>
      <c r="AY350" s="134"/>
      <c r="BC350" s="84"/>
    </row>
    <row r="351" spans="17:55" s="104" customFormat="1" ht="12" x14ac:dyDescent="0.2">
      <c r="Q351" s="84"/>
      <c r="R351" s="84"/>
      <c r="S351" s="84"/>
      <c r="AJ351" s="84"/>
      <c r="AK351" s="84"/>
      <c r="AL351" s="84"/>
      <c r="AY351" s="134"/>
      <c r="BC351" s="84"/>
    </row>
    <row r="352" spans="17:55" s="104" customFormat="1" ht="12" x14ac:dyDescent="0.2">
      <c r="Q352" s="84"/>
      <c r="R352" s="84"/>
      <c r="S352" s="84"/>
      <c r="AJ352" s="84"/>
      <c r="AK352" s="84"/>
      <c r="AL352" s="84"/>
      <c r="AY352" s="134"/>
      <c r="BC352" s="84"/>
    </row>
    <row r="353" spans="17:55" s="104" customFormat="1" ht="12" x14ac:dyDescent="0.2">
      <c r="Q353" s="84"/>
      <c r="R353" s="84"/>
      <c r="S353" s="84"/>
      <c r="AJ353" s="84"/>
      <c r="AK353" s="84"/>
      <c r="AL353" s="84"/>
      <c r="AY353" s="134"/>
      <c r="BC353" s="84"/>
    </row>
    <row r="354" spans="17:55" s="104" customFormat="1" ht="12" x14ac:dyDescent="0.2">
      <c r="Q354" s="84"/>
      <c r="R354" s="84"/>
      <c r="S354" s="84"/>
      <c r="AJ354" s="84"/>
      <c r="AK354" s="84"/>
      <c r="AL354" s="84"/>
      <c r="AY354" s="134"/>
      <c r="BC354" s="84"/>
    </row>
    <row r="355" spans="17:55" s="104" customFormat="1" ht="12" x14ac:dyDescent="0.2">
      <c r="Q355" s="84"/>
      <c r="R355" s="84"/>
      <c r="S355" s="84"/>
      <c r="AJ355" s="84"/>
      <c r="AK355" s="84"/>
      <c r="AL355" s="84"/>
      <c r="AY355" s="134"/>
      <c r="BC355" s="84"/>
    </row>
    <row r="356" spans="17:55" s="104" customFormat="1" ht="12" x14ac:dyDescent="0.2">
      <c r="Q356" s="84"/>
      <c r="R356" s="84"/>
      <c r="S356" s="84"/>
      <c r="AJ356" s="84"/>
      <c r="AK356" s="84"/>
      <c r="AL356" s="84"/>
      <c r="AY356" s="134"/>
      <c r="BC356" s="84"/>
    </row>
    <row r="357" spans="17:55" s="104" customFormat="1" ht="12" x14ac:dyDescent="0.2">
      <c r="Q357" s="84"/>
      <c r="R357" s="84"/>
      <c r="S357" s="84"/>
      <c r="AJ357" s="84"/>
      <c r="AK357" s="84"/>
      <c r="AL357" s="84"/>
      <c r="AY357" s="134"/>
      <c r="BC357" s="84"/>
    </row>
    <row r="358" spans="17:55" s="104" customFormat="1" ht="12" x14ac:dyDescent="0.2">
      <c r="Q358" s="84"/>
      <c r="R358" s="84"/>
      <c r="S358" s="84"/>
      <c r="AJ358" s="84"/>
      <c r="AK358" s="84"/>
      <c r="AL358" s="84"/>
      <c r="AY358" s="134"/>
      <c r="BC358" s="84"/>
    </row>
    <row r="359" spans="17:55" s="104" customFormat="1" ht="12" x14ac:dyDescent="0.2">
      <c r="Q359" s="84"/>
      <c r="R359" s="84"/>
      <c r="S359" s="84"/>
      <c r="AJ359" s="84"/>
      <c r="AK359" s="84"/>
      <c r="AL359" s="84"/>
      <c r="AY359" s="134"/>
      <c r="BC359" s="84"/>
    </row>
    <row r="360" spans="17:55" s="104" customFormat="1" ht="12" x14ac:dyDescent="0.2">
      <c r="Q360" s="84"/>
      <c r="R360" s="84"/>
      <c r="S360" s="84"/>
      <c r="AJ360" s="84"/>
      <c r="AK360" s="84"/>
      <c r="AL360" s="84"/>
      <c r="AY360" s="134"/>
      <c r="BC360" s="84"/>
    </row>
    <row r="361" spans="17:55" s="104" customFormat="1" ht="12" x14ac:dyDescent="0.2">
      <c r="Q361" s="84"/>
      <c r="R361" s="84"/>
      <c r="S361" s="84"/>
      <c r="AJ361" s="84"/>
      <c r="AK361" s="84"/>
      <c r="AL361" s="84"/>
      <c r="AY361" s="134"/>
      <c r="BC361" s="84"/>
    </row>
    <row r="362" spans="17:55" s="104" customFormat="1" ht="12" x14ac:dyDescent="0.2">
      <c r="Q362" s="84"/>
      <c r="R362" s="84"/>
      <c r="S362" s="84"/>
      <c r="AJ362" s="84"/>
      <c r="AK362" s="84"/>
      <c r="AL362" s="84"/>
      <c r="AY362" s="134"/>
      <c r="BC362" s="84"/>
    </row>
    <row r="363" spans="17:55" s="104" customFormat="1" ht="12" x14ac:dyDescent="0.2">
      <c r="Q363" s="84"/>
      <c r="R363" s="84"/>
      <c r="S363" s="84"/>
      <c r="AJ363" s="84"/>
      <c r="AK363" s="84"/>
      <c r="AL363" s="84"/>
      <c r="AY363" s="134"/>
      <c r="BC363" s="84"/>
    </row>
    <row r="364" spans="17:55" s="104" customFormat="1" ht="12" x14ac:dyDescent="0.2">
      <c r="Q364" s="84"/>
      <c r="R364" s="84"/>
      <c r="S364" s="84"/>
      <c r="AJ364" s="84"/>
      <c r="AK364" s="84"/>
      <c r="AL364" s="84"/>
      <c r="AY364" s="134"/>
      <c r="BC364" s="84"/>
    </row>
    <row r="365" spans="17:55" s="104" customFormat="1" ht="12" x14ac:dyDescent="0.2">
      <c r="Q365" s="84"/>
      <c r="R365" s="84"/>
      <c r="S365" s="84"/>
      <c r="AJ365" s="84"/>
      <c r="AK365" s="84"/>
      <c r="AL365" s="84"/>
      <c r="AY365" s="134"/>
      <c r="BC365" s="84"/>
    </row>
    <row r="366" spans="17:55" s="104" customFormat="1" ht="12" x14ac:dyDescent="0.2">
      <c r="Q366" s="84"/>
      <c r="R366" s="84"/>
      <c r="S366" s="84"/>
      <c r="AJ366" s="84"/>
      <c r="AK366" s="84"/>
      <c r="AL366" s="84"/>
      <c r="AY366" s="134"/>
      <c r="BC366" s="84"/>
    </row>
    <row r="367" spans="17:55" s="104" customFormat="1" ht="12" x14ac:dyDescent="0.2">
      <c r="Q367" s="84"/>
      <c r="R367" s="84"/>
      <c r="S367" s="84"/>
      <c r="AJ367" s="84"/>
      <c r="AK367" s="84"/>
      <c r="AL367" s="84"/>
      <c r="AY367" s="134"/>
      <c r="BC367" s="84"/>
    </row>
    <row r="368" spans="17:55" s="104" customFormat="1" ht="12" x14ac:dyDescent="0.2">
      <c r="Q368" s="84"/>
      <c r="R368" s="84"/>
      <c r="S368" s="84"/>
      <c r="AJ368" s="84"/>
      <c r="AK368" s="84"/>
      <c r="AL368" s="84"/>
      <c r="AY368" s="134"/>
      <c r="BC368" s="84"/>
    </row>
    <row r="369" spans="17:55" s="104" customFormat="1" ht="12" x14ac:dyDescent="0.2">
      <c r="Q369" s="84"/>
      <c r="R369" s="84"/>
      <c r="S369" s="84"/>
      <c r="AJ369" s="84"/>
      <c r="AK369" s="84"/>
      <c r="AL369" s="84"/>
      <c r="AY369" s="134"/>
      <c r="BC369" s="84"/>
    </row>
    <row r="370" spans="17:55" s="104" customFormat="1" ht="12" x14ac:dyDescent="0.2">
      <c r="Q370" s="84"/>
      <c r="R370" s="84"/>
      <c r="S370" s="84"/>
      <c r="AJ370" s="84"/>
      <c r="AK370" s="84"/>
      <c r="AL370" s="84"/>
      <c r="AY370" s="134"/>
      <c r="BC370" s="84"/>
    </row>
    <row r="371" spans="17:55" s="104" customFormat="1" ht="12" x14ac:dyDescent="0.2">
      <c r="Q371" s="84"/>
      <c r="R371" s="84"/>
      <c r="S371" s="84"/>
      <c r="AJ371" s="84"/>
      <c r="AK371" s="84"/>
      <c r="AL371" s="84"/>
      <c r="AY371" s="134"/>
      <c r="BC371" s="84"/>
    </row>
    <row r="372" spans="17:55" s="104" customFormat="1" ht="12" x14ac:dyDescent="0.2">
      <c r="Q372" s="84"/>
      <c r="R372" s="84"/>
      <c r="S372" s="84"/>
      <c r="AJ372" s="84"/>
      <c r="AK372" s="84"/>
      <c r="AL372" s="84"/>
      <c r="AY372" s="134"/>
      <c r="BC372" s="84"/>
    </row>
    <row r="373" spans="17:55" s="104" customFormat="1" ht="12" x14ac:dyDescent="0.2">
      <c r="Q373" s="84"/>
      <c r="R373" s="84"/>
      <c r="S373" s="84"/>
      <c r="AJ373" s="84"/>
      <c r="AK373" s="84"/>
      <c r="AL373" s="84"/>
      <c r="AY373" s="134"/>
      <c r="BC373" s="84"/>
    </row>
    <row r="374" spans="17:55" s="104" customFormat="1" ht="12" x14ac:dyDescent="0.2">
      <c r="Q374" s="84"/>
      <c r="R374" s="84"/>
      <c r="S374" s="84"/>
      <c r="AJ374" s="84"/>
      <c r="AK374" s="84"/>
      <c r="AL374" s="84"/>
      <c r="AY374" s="134"/>
      <c r="BC374" s="84"/>
    </row>
    <row r="375" spans="17:55" s="104" customFormat="1" ht="12" x14ac:dyDescent="0.2">
      <c r="Q375" s="84"/>
      <c r="R375" s="84"/>
      <c r="S375" s="84"/>
      <c r="AJ375" s="84"/>
      <c r="AK375" s="84"/>
      <c r="AL375" s="84"/>
      <c r="AY375" s="134"/>
      <c r="BC375" s="84"/>
    </row>
    <row r="376" spans="17:55" s="104" customFormat="1" ht="12" x14ac:dyDescent="0.2">
      <c r="Q376" s="84"/>
      <c r="R376" s="84"/>
      <c r="S376" s="84"/>
      <c r="AJ376" s="84"/>
      <c r="AK376" s="84"/>
      <c r="AL376" s="84"/>
      <c r="AY376" s="134"/>
      <c r="BC376" s="84"/>
    </row>
    <row r="377" spans="17:55" s="104" customFormat="1" ht="12" x14ac:dyDescent="0.2">
      <c r="Q377" s="84"/>
      <c r="R377" s="84"/>
      <c r="S377" s="84"/>
      <c r="AJ377" s="84"/>
      <c r="AK377" s="84"/>
      <c r="AL377" s="84"/>
      <c r="AY377" s="134"/>
      <c r="BC377" s="84"/>
    </row>
    <row r="378" spans="17:55" s="104" customFormat="1" ht="12" x14ac:dyDescent="0.2">
      <c r="Q378" s="84"/>
      <c r="R378" s="84"/>
      <c r="S378" s="84"/>
      <c r="AJ378" s="84"/>
      <c r="AK378" s="84"/>
      <c r="AL378" s="84"/>
      <c r="AY378" s="134"/>
      <c r="BC378" s="84"/>
    </row>
    <row r="379" spans="17:55" s="104" customFormat="1" ht="12" x14ac:dyDescent="0.2">
      <c r="Q379" s="84"/>
      <c r="R379" s="84"/>
      <c r="S379" s="84"/>
      <c r="AJ379" s="84"/>
      <c r="AK379" s="84"/>
      <c r="AL379" s="84"/>
      <c r="AY379" s="134"/>
      <c r="BC379" s="84"/>
    </row>
    <row r="380" spans="17:55" s="104" customFormat="1" ht="12" x14ac:dyDescent="0.2">
      <c r="Q380" s="84"/>
      <c r="R380" s="84"/>
      <c r="S380" s="84"/>
      <c r="AJ380" s="84"/>
      <c r="AK380" s="84"/>
      <c r="AL380" s="84"/>
      <c r="AY380" s="134"/>
      <c r="BC380" s="84"/>
    </row>
    <row r="381" spans="17:55" s="104" customFormat="1" ht="12" x14ac:dyDescent="0.2">
      <c r="Q381" s="84"/>
      <c r="R381" s="84"/>
      <c r="S381" s="84"/>
      <c r="AJ381" s="84"/>
      <c r="AK381" s="84"/>
      <c r="AL381" s="84"/>
      <c r="AY381" s="134"/>
      <c r="BC381" s="84"/>
    </row>
    <row r="382" spans="17:55" s="104" customFormat="1" ht="12" x14ac:dyDescent="0.2">
      <c r="Q382" s="84"/>
      <c r="R382" s="84"/>
      <c r="S382" s="84"/>
      <c r="AJ382" s="84"/>
      <c r="AK382" s="84"/>
      <c r="AL382" s="84"/>
      <c r="AY382" s="134"/>
      <c r="BC382" s="84"/>
    </row>
    <row r="383" spans="17:55" s="104" customFormat="1" ht="12" x14ac:dyDescent="0.2">
      <c r="Q383" s="84"/>
      <c r="R383" s="84"/>
      <c r="S383" s="84"/>
      <c r="AJ383" s="84"/>
      <c r="AK383" s="84"/>
      <c r="AL383" s="84"/>
      <c r="AY383" s="134"/>
      <c r="BC383" s="84"/>
    </row>
    <row r="384" spans="17:55" s="104" customFormat="1" ht="12" x14ac:dyDescent="0.2">
      <c r="Q384" s="84"/>
      <c r="R384" s="84"/>
      <c r="S384" s="84"/>
      <c r="AJ384" s="84"/>
      <c r="AK384" s="84"/>
      <c r="AL384" s="84"/>
      <c r="AY384" s="134"/>
      <c r="BC384" s="84"/>
    </row>
    <row r="385" spans="17:55" s="104" customFormat="1" ht="12" x14ac:dyDescent="0.2">
      <c r="Q385" s="84"/>
      <c r="R385" s="84"/>
      <c r="S385" s="84"/>
      <c r="AJ385" s="84"/>
      <c r="AK385" s="84"/>
      <c r="AL385" s="84"/>
      <c r="AY385" s="134"/>
      <c r="BC385" s="84"/>
    </row>
    <row r="386" spans="17:55" s="104" customFormat="1" ht="12" x14ac:dyDescent="0.2">
      <c r="Q386" s="84"/>
      <c r="R386" s="84"/>
      <c r="S386" s="84"/>
      <c r="AJ386" s="84"/>
      <c r="AK386" s="84"/>
      <c r="AL386" s="84"/>
      <c r="AY386" s="134"/>
      <c r="BC386" s="84"/>
    </row>
    <row r="387" spans="17:55" s="104" customFormat="1" ht="12" x14ac:dyDescent="0.2">
      <c r="Q387" s="84"/>
      <c r="R387" s="84"/>
      <c r="S387" s="84"/>
      <c r="AJ387" s="84"/>
      <c r="AK387" s="84"/>
      <c r="AL387" s="84"/>
      <c r="AY387" s="134"/>
      <c r="BC387" s="84"/>
    </row>
    <row r="388" spans="17:55" s="104" customFormat="1" ht="12" x14ac:dyDescent="0.2">
      <c r="Q388" s="84"/>
      <c r="R388" s="84"/>
      <c r="S388" s="84"/>
      <c r="AJ388" s="84"/>
      <c r="AK388" s="84"/>
      <c r="AL388" s="84"/>
      <c r="AY388" s="134"/>
      <c r="BC388" s="84"/>
    </row>
    <row r="389" spans="17:55" s="104" customFormat="1" ht="12" x14ac:dyDescent="0.2">
      <c r="Q389" s="84"/>
      <c r="R389" s="84"/>
      <c r="S389" s="84"/>
      <c r="AJ389" s="84"/>
      <c r="AK389" s="84"/>
      <c r="AL389" s="84"/>
      <c r="AY389" s="134"/>
      <c r="BC389" s="84"/>
    </row>
    <row r="390" spans="17:55" s="104" customFormat="1" ht="12" x14ac:dyDescent="0.2">
      <c r="Q390" s="84"/>
      <c r="R390" s="84"/>
      <c r="S390" s="84"/>
      <c r="AJ390" s="84"/>
      <c r="AK390" s="84"/>
      <c r="AL390" s="84"/>
      <c r="AY390" s="134"/>
      <c r="BC390" s="84"/>
    </row>
    <row r="391" spans="17:55" s="104" customFormat="1" ht="12" x14ac:dyDescent="0.2">
      <c r="Q391" s="84"/>
      <c r="R391" s="84"/>
      <c r="S391" s="84"/>
      <c r="AJ391" s="84"/>
      <c r="AK391" s="84"/>
      <c r="AL391" s="84"/>
      <c r="AY391" s="134"/>
      <c r="BC391" s="84"/>
    </row>
    <row r="392" spans="17:55" s="104" customFormat="1" ht="12" x14ac:dyDescent="0.2">
      <c r="Q392" s="84"/>
      <c r="R392" s="84"/>
      <c r="S392" s="84"/>
      <c r="AJ392" s="84"/>
      <c r="AK392" s="84"/>
      <c r="AL392" s="84"/>
      <c r="AY392" s="134"/>
      <c r="BC392" s="84"/>
    </row>
    <row r="393" spans="17:55" s="104" customFormat="1" ht="12" x14ac:dyDescent="0.2">
      <c r="Q393" s="84"/>
      <c r="R393" s="84"/>
      <c r="S393" s="84"/>
      <c r="AJ393" s="84"/>
      <c r="AK393" s="84"/>
      <c r="AL393" s="84"/>
      <c r="AY393" s="134"/>
      <c r="BC393" s="84"/>
    </row>
    <row r="394" spans="17:55" s="104" customFormat="1" ht="12" x14ac:dyDescent="0.2">
      <c r="Q394" s="84"/>
      <c r="R394" s="84"/>
      <c r="S394" s="84"/>
      <c r="AJ394" s="84"/>
      <c r="AK394" s="84"/>
      <c r="AL394" s="84"/>
      <c r="AY394" s="134"/>
      <c r="BC394" s="84"/>
    </row>
    <row r="395" spans="17:55" s="104" customFormat="1" ht="12" x14ac:dyDescent="0.2">
      <c r="Q395" s="84"/>
      <c r="R395" s="84"/>
      <c r="S395" s="84"/>
      <c r="AJ395" s="84"/>
      <c r="AK395" s="84"/>
      <c r="AL395" s="84"/>
      <c r="AY395" s="134"/>
      <c r="BC395" s="84"/>
    </row>
    <row r="396" spans="17:55" s="104" customFormat="1" ht="12" x14ac:dyDescent="0.2">
      <c r="Q396" s="84"/>
      <c r="R396" s="84"/>
      <c r="S396" s="84"/>
      <c r="AJ396" s="84"/>
      <c r="AK396" s="84"/>
      <c r="AL396" s="84"/>
      <c r="AY396" s="134"/>
      <c r="BC396" s="84"/>
    </row>
    <row r="397" spans="17:55" s="104" customFormat="1" ht="12" x14ac:dyDescent="0.2">
      <c r="Q397" s="84"/>
      <c r="R397" s="84"/>
      <c r="S397" s="84"/>
      <c r="AJ397" s="84"/>
      <c r="AK397" s="84"/>
      <c r="AL397" s="84"/>
      <c r="AY397" s="134"/>
      <c r="BC397" s="84"/>
    </row>
    <row r="398" spans="17:55" s="104" customFormat="1" ht="12" x14ac:dyDescent="0.2">
      <c r="Q398" s="84"/>
      <c r="R398" s="84"/>
      <c r="S398" s="84"/>
      <c r="AJ398" s="84"/>
      <c r="AK398" s="84"/>
      <c r="AL398" s="84"/>
      <c r="AY398" s="134"/>
      <c r="BC398" s="84"/>
    </row>
    <row r="399" spans="17:55" s="104" customFormat="1" ht="12" x14ac:dyDescent="0.2">
      <c r="Q399" s="84"/>
      <c r="R399" s="84"/>
      <c r="S399" s="84"/>
      <c r="AJ399" s="84"/>
      <c r="AK399" s="84"/>
      <c r="AL399" s="84"/>
      <c r="AY399" s="134"/>
      <c r="BC399" s="84"/>
    </row>
    <row r="400" spans="17:55" s="104" customFormat="1" ht="12" x14ac:dyDescent="0.2">
      <c r="Q400" s="84"/>
      <c r="R400" s="84"/>
      <c r="S400" s="84"/>
      <c r="AJ400" s="84"/>
      <c r="AK400" s="84"/>
      <c r="AL400" s="84"/>
      <c r="AY400" s="134"/>
      <c r="BC400" s="84"/>
    </row>
    <row r="401" spans="17:55" s="104" customFormat="1" ht="12" x14ac:dyDescent="0.2">
      <c r="Q401" s="84"/>
      <c r="R401" s="84"/>
      <c r="S401" s="84"/>
      <c r="AJ401" s="84"/>
      <c r="AK401" s="84"/>
      <c r="AL401" s="84"/>
      <c r="AY401" s="134"/>
      <c r="BC401" s="84"/>
    </row>
    <row r="402" spans="17:55" s="104" customFormat="1" ht="12" x14ac:dyDescent="0.2">
      <c r="Q402" s="84"/>
      <c r="R402" s="84"/>
      <c r="S402" s="84"/>
      <c r="AJ402" s="84"/>
      <c r="AK402" s="84"/>
      <c r="AL402" s="84"/>
      <c r="AY402" s="134"/>
      <c r="BC402" s="84"/>
    </row>
    <row r="403" spans="17:55" s="104" customFormat="1" ht="12" x14ac:dyDescent="0.2">
      <c r="Q403" s="84"/>
      <c r="R403" s="84"/>
      <c r="S403" s="84"/>
      <c r="AJ403" s="84"/>
      <c r="AK403" s="84"/>
      <c r="AL403" s="84"/>
      <c r="AY403" s="134"/>
      <c r="BC403" s="84"/>
    </row>
    <row r="404" spans="17:55" s="104" customFormat="1" ht="12" x14ac:dyDescent="0.2">
      <c r="Q404" s="84"/>
      <c r="R404" s="84"/>
      <c r="S404" s="84"/>
      <c r="AJ404" s="84"/>
      <c r="AK404" s="84"/>
      <c r="AL404" s="84"/>
      <c r="AY404" s="134"/>
      <c r="BC404" s="84"/>
    </row>
    <row r="405" spans="17:55" s="104" customFormat="1" ht="12" x14ac:dyDescent="0.2">
      <c r="Q405" s="84"/>
      <c r="R405" s="84"/>
      <c r="S405" s="84"/>
      <c r="AJ405" s="84"/>
      <c r="AK405" s="84"/>
      <c r="AL405" s="84"/>
      <c r="AY405" s="134"/>
      <c r="BC405" s="84"/>
    </row>
    <row r="406" spans="17:55" s="104" customFormat="1" ht="12" x14ac:dyDescent="0.2">
      <c r="Q406" s="84"/>
      <c r="R406" s="84"/>
      <c r="S406" s="84"/>
      <c r="AJ406" s="84"/>
      <c r="AK406" s="84"/>
      <c r="AL406" s="84"/>
      <c r="AY406" s="134"/>
      <c r="BC406" s="84"/>
    </row>
    <row r="407" spans="17:55" s="104" customFormat="1" ht="12" x14ac:dyDescent="0.2">
      <c r="Q407" s="84"/>
      <c r="R407" s="84"/>
      <c r="S407" s="84"/>
      <c r="AJ407" s="84"/>
      <c r="AK407" s="84"/>
      <c r="AL407" s="84"/>
      <c r="AY407" s="134"/>
      <c r="BC407" s="84"/>
    </row>
    <row r="408" spans="17:55" s="104" customFormat="1" ht="12" x14ac:dyDescent="0.2">
      <c r="Q408" s="84"/>
      <c r="R408" s="84"/>
      <c r="S408" s="84"/>
      <c r="AJ408" s="84"/>
      <c r="AK408" s="84"/>
      <c r="AL408" s="84"/>
      <c r="AY408" s="134"/>
      <c r="BC408" s="84"/>
    </row>
    <row r="409" spans="17:55" s="104" customFormat="1" ht="12" x14ac:dyDescent="0.2">
      <c r="Q409" s="84"/>
      <c r="R409" s="84"/>
      <c r="S409" s="84"/>
      <c r="AJ409" s="84"/>
      <c r="AK409" s="84"/>
      <c r="AL409" s="84"/>
      <c r="AY409" s="134"/>
      <c r="BC409" s="84"/>
    </row>
    <row r="410" spans="17:55" s="104" customFormat="1" ht="12" x14ac:dyDescent="0.2">
      <c r="Q410" s="84"/>
      <c r="R410" s="84"/>
      <c r="S410" s="84"/>
      <c r="AJ410" s="84"/>
      <c r="AK410" s="84"/>
      <c r="AL410" s="84"/>
      <c r="AY410" s="134"/>
      <c r="BC410" s="84"/>
    </row>
    <row r="411" spans="17:55" s="104" customFormat="1" ht="12" x14ac:dyDescent="0.2">
      <c r="Q411" s="84"/>
      <c r="R411" s="84"/>
      <c r="S411" s="84"/>
      <c r="AJ411" s="84"/>
      <c r="AK411" s="84"/>
      <c r="AL411" s="84"/>
      <c r="AY411" s="134"/>
      <c r="BC411" s="84"/>
    </row>
    <row r="412" spans="17:55" s="104" customFormat="1" ht="12" x14ac:dyDescent="0.2">
      <c r="Q412" s="84"/>
      <c r="R412" s="84"/>
      <c r="S412" s="84"/>
      <c r="AJ412" s="84"/>
      <c r="AK412" s="84"/>
      <c r="AL412" s="84"/>
      <c r="AY412" s="134"/>
      <c r="BC412" s="84"/>
    </row>
    <row r="413" spans="17:55" s="104" customFormat="1" ht="12" x14ac:dyDescent="0.2">
      <c r="Q413" s="84"/>
      <c r="R413" s="84"/>
      <c r="S413" s="84"/>
      <c r="AJ413" s="84"/>
      <c r="AK413" s="84"/>
      <c r="AL413" s="84"/>
      <c r="AY413" s="134"/>
      <c r="BC413" s="84"/>
    </row>
    <row r="414" spans="17:55" s="104" customFormat="1" ht="12" x14ac:dyDescent="0.2">
      <c r="Q414" s="84"/>
      <c r="R414" s="84"/>
      <c r="S414" s="84"/>
      <c r="AJ414" s="84"/>
      <c r="AK414" s="84"/>
      <c r="AL414" s="84"/>
      <c r="AY414" s="134"/>
      <c r="BC414" s="84"/>
    </row>
    <row r="415" spans="17:55" s="104" customFormat="1" ht="12" x14ac:dyDescent="0.2">
      <c r="Q415" s="84"/>
      <c r="R415" s="84"/>
      <c r="S415" s="84"/>
      <c r="AJ415" s="84"/>
      <c r="AK415" s="84"/>
      <c r="AL415" s="84"/>
      <c r="AY415" s="134"/>
      <c r="BC415" s="84"/>
    </row>
    <row r="416" spans="17:55" s="104" customFormat="1" ht="12" x14ac:dyDescent="0.2">
      <c r="Q416" s="84"/>
      <c r="R416" s="84"/>
      <c r="S416" s="84"/>
      <c r="AJ416" s="84"/>
      <c r="AK416" s="84"/>
      <c r="AL416" s="84"/>
      <c r="AY416" s="134"/>
      <c r="BC416" s="84"/>
    </row>
    <row r="417" spans="17:55" s="104" customFormat="1" ht="12" x14ac:dyDescent="0.2">
      <c r="Q417" s="84"/>
      <c r="R417" s="84"/>
      <c r="S417" s="84"/>
      <c r="AJ417" s="84"/>
      <c r="AK417" s="84"/>
      <c r="AL417" s="84"/>
      <c r="AY417" s="134"/>
      <c r="BC417" s="84"/>
    </row>
    <row r="418" spans="17:55" s="104" customFormat="1" ht="12" x14ac:dyDescent="0.2">
      <c r="Q418" s="84"/>
      <c r="R418" s="84"/>
      <c r="S418" s="84"/>
      <c r="AJ418" s="84"/>
      <c r="AK418" s="84"/>
      <c r="AL418" s="84"/>
      <c r="AY418" s="134"/>
      <c r="BC418" s="84"/>
    </row>
    <row r="419" spans="17:55" s="104" customFormat="1" ht="12" x14ac:dyDescent="0.2">
      <c r="Q419" s="84"/>
      <c r="R419" s="84"/>
      <c r="S419" s="84"/>
      <c r="AJ419" s="84"/>
      <c r="AK419" s="84"/>
      <c r="AL419" s="84"/>
      <c r="AY419" s="134"/>
      <c r="BC419" s="84"/>
    </row>
    <row r="420" spans="17:55" s="104" customFormat="1" ht="12" x14ac:dyDescent="0.2">
      <c r="Q420" s="84"/>
      <c r="R420" s="84"/>
      <c r="S420" s="84"/>
      <c r="AJ420" s="84"/>
      <c r="AK420" s="84"/>
      <c r="AL420" s="84"/>
      <c r="AY420" s="134"/>
      <c r="BC420" s="84"/>
    </row>
    <row r="421" spans="17:55" s="104" customFormat="1" ht="12" x14ac:dyDescent="0.2">
      <c r="Q421" s="84"/>
      <c r="R421" s="84"/>
      <c r="S421" s="84"/>
      <c r="AJ421" s="84"/>
      <c r="AK421" s="84"/>
      <c r="AL421" s="84"/>
      <c r="AY421" s="134"/>
      <c r="BC421" s="84"/>
    </row>
    <row r="422" spans="17:55" s="104" customFormat="1" ht="12" x14ac:dyDescent="0.2">
      <c r="Q422" s="84"/>
      <c r="R422" s="84"/>
      <c r="S422" s="84"/>
      <c r="AJ422" s="84"/>
      <c r="AK422" s="84"/>
      <c r="AL422" s="84"/>
      <c r="AY422" s="134"/>
      <c r="BC422" s="84"/>
    </row>
    <row r="423" spans="17:55" s="104" customFormat="1" ht="12" x14ac:dyDescent="0.2">
      <c r="Q423" s="84"/>
      <c r="R423" s="84"/>
      <c r="S423" s="84"/>
      <c r="AJ423" s="84"/>
      <c r="AK423" s="84"/>
      <c r="AL423" s="84"/>
      <c r="AY423" s="134"/>
      <c r="BC423" s="84"/>
    </row>
    <row r="424" spans="17:55" s="104" customFormat="1" ht="12" x14ac:dyDescent="0.2">
      <c r="Q424" s="84"/>
      <c r="R424" s="84"/>
      <c r="S424" s="84"/>
      <c r="AJ424" s="84"/>
      <c r="AK424" s="84"/>
      <c r="AL424" s="84"/>
      <c r="AY424" s="134"/>
      <c r="BC424" s="84"/>
    </row>
    <row r="425" spans="17:55" s="104" customFormat="1" ht="12" x14ac:dyDescent="0.2">
      <c r="Q425" s="84"/>
      <c r="R425" s="84"/>
      <c r="S425" s="84"/>
      <c r="AJ425" s="84"/>
      <c r="AK425" s="84"/>
      <c r="AL425" s="84"/>
      <c r="AY425" s="134"/>
      <c r="BC425" s="84"/>
    </row>
    <row r="426" spans="17:55" s="104" customFormat="1" ht="12" x14ac:dyDescent="0.2">
      <c r="Q426" s="84"/>
      <c r="R426" s="84"/>
      <c r="S426" s="84"/>
      <c r="AJ426" s="84"/>
      <c r="AK426" s="84"/>
      <c r="AL426" s="84"/>
      <c r="AY426" s="134"/>
      <c r="BC426" s="84"/>
    </row>
    <row r="427" spans="17:55" s="104" customFormat="1" ht="12" x14ac:dyDescent="0.2">
      <c r="Q427" s="84"/>
      <c r="R427" s="84"/>
      <c r="S427" s="84"/>
      <c r="AJ427" s="84"/>
      <c r="AK427" s="84"/>
      <c r="AL427" s="84"/>
      <c r="AY427" s="134"/>
      <c r="BC427" s="84"/>
    </row>
    <row r="428" spans="17:55" s="104" customFormat="1" ht="12" x14ac:dyDescent="0.2">
      <c r="Q428" s="84"/>
      <c r="R428" s="84"/>
      <c r="S428" s="84"/>
      <c r="AJ428" s="84"/>
      <c r="AK428" s="84"/>
      <c r="AL428" s="84"/>
      <c r="AY428" s="134"/>
      <c r="BC428" s="84"/>
    </row>
  </sheetData>
  <mergeCells count="14">
    <mergeCell ref="A2:BB2"/>
    <mergeCell ref="A5:AJ5"/>
    <mergeCell ref="T221:BC221"/>
    <mergeCell ref="AM222:BC222"/>
    <mergeCell ref="A115:Q115"/>
    <mergeCell ref="T115:AJ115"/>
    <mergeCell ref="A222:Q222"/>
    <mergeCell ref="T222:AJ222"/>
    <mergeCell ref="A8:Q8"/>
    <mergeCell ref="T8:AJ8"/>
    <mergeCell ref="AM8:BC8"/>
    <mergeCell ref="T114:BC114"/>
    <mergeCell ref="AM115:BC115"/>
    <mergeCell ref="AZ7:BE7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399"/>
  <sheetViews>
    <sheetView topLeftCell="AK253" zoomScale="80" zoomScaleNormal="80" workbookViewId="0">
      <selection activeCell="BE226" sqref="BE226:BE327"/>
    </sheetView>
  </sheetViews>
  <sheetFormatPr defaultRowHeight="15" x14ac:dyDescent="0.25"/>
  <cols>
    <col min="1" max="16" width="10.7109375" style="1" customWidth="1"/>
    <col min="17" max="19" width="10.7109375" style="43" customWidth="1"/>
    <col min="20" max="20" width="9.7109375" style="1" customWidth="1"/>
    <col min="21" max="34" width="10.140625" style="1" customWidth="1"/>
    <col min="35" max="35" width="10.140625" style="2" customWidth="1"/>
    <col min="36" max="36" width="10.140625" style="43" customWidth="1"/>
    <col min="37" max="38" width="9.7109375" style="1" customWidth="1"/>
    <col min="39" max="52" width="10.140625" style="1" customWidth="1"/>
    <col min="53" max="53" width="10.140625" style="2" customWidth="1"/>
    <col min="54" max="54" width="9.140625" style="43"/>
    <col min="55" max="16384" width="9.140625" style="1"/>
  </cols>
  <sheetData>
    <row r="1" spans="1:92" ht="14.25" customHeight="1" x14ac:dyDescent="0.25"/>
    <row r="2" spans="1:92" ht="14.25" customHeight="1" x14ac:dyDescent="0.25">
      <c r="A2" s="152" t="s">
        <v>25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</row>
    <row r="3" spans="1:92" ht="14.25" customHeight="1" x14ac:dyDescent="0.25"/>
    <row r="4" spans="1:92" ht="14.25" customHeight="1" x14ac:dyDescent="0.25"/>
    <row r="5" spans="1:92" ht="14.25" customHeight="1" x14ac:dyDescent="0.25">
      <c r="A5" s="159" t="s">
        <v>10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</row>
    <row r="6" spans="1:92" ht="14.25" customHeight="1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44"/>
      <c r="R6" s="44"/>
      <c r="S6" s="44"/>
      <c r="T6" s="25"/>
      <c r="U6" s="25"/>
      <c r="V6" s="25"/>
      <c r="W6" s="25"/>
      <c r="X6" s="25"/>
      <c r="Y6" s="25"/>
      <c r="Z6" s="25"/>
      <c r="AA6" s="25"/>
      <c r="AB6" s="2"/>
      <c r="AC6" s="2"/>
      <c r="AD6" s="2"/>
      <c r="AE6" s="2"/>
      <c r="AF6" s="2"/>
      <c r="AG6" s="2"/>
      <c r="AH6" s="4"/>
      <c r="AI6" s="4"/>
      <c r="AJ6" s="130"/>
      <c r="AK6" s="18"/>
      <c r="AL6" s="18"/>
      <c r="AZ6" s="3"/>
      <c r="BA6" s="1"/>
    </row>
    <row r="7" spans="1:92" s="3" customFormat="1" x14ac:dyDescent="0.25">
      <c r="Q7" s="45"/>
      <c r="R7" s="45"/>
      <c r="S7" s="45"/>
      <c r="AI7" s="4"/>
      <c r="AJ7" s="45"/>
      <c r="BA7" s="4"/>
      <c r="BB7" s="45"/>
    </row>
    <row r="8" spans="1:92" s="3" customFormat="1" x14ac:dyDescent="0.25">
      <c r="Q8" s="45"/>
      <c r="R8" s="45"/>
      <c r="S8" s="45"/>
      <c r="AI8" s="4"/>
      <c r="AJ8" s="45"/>
      <c r="BA8" s="4"/>
      <c r="BB8" s="45"/>
    </row>
    <row r="9" spans="1:92" s="2" customFormat="1" ht="14.25" customHeight="1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44"/>
      <c r="AK9" s="44"/>
      <c r="AL9" s="44"/>
      <c r="AM9" s="24"/>
      <c r="AN9" s="24"/>
      <c r="AO9" s="24"/>
      <c r="AP9" s="24"/>
      <c r="AQ9" s="24"/>
      <c r="AR9" s="24"/>
      <c r="AS9" s="24"/>
      <c r="AT9" s="24"/>
      <c r="AZ9" s="161" t="s">
        <v>6</v>
      </c>
      <c r="BA9" s="160"/>
      <c r="BB9" s="160"/>
      <c r="BC9" s="160"/>
      <c r="BD9" s="160"/>
      <c r="BE9" s="160"/>
      <c r="BF9" s="74"/>
      <c r="BG9" s="74"/>
      <c r="BH9" s="74"/>
      <c r="BI9" s="74"/>
      <c r="BJ9" s="74"/>
      <c r="BK9" s="74"/>
      <c r="BL9" s="10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L9" s="121"/>
      <c r="CM9" s="14"/>
      <c r="CN9" s="14"/>
    </row>
    <row r="10" spans="1:92" s="2" customFormat="1" ht="14.25" customHeight="1" x14ac:dyDescent="0.25">
      <c r="A10" s="157" t="s">
        <v>1</v>
      </c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69"/>
      <c r="S10" s="69"/>
      <c r="T10" s="157" t="s">
        <v>2</v>
      </c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52"/>
      <c r="AL10" s="143"/>
      <c r="AM10" s="157" t="s">
        <v>3</v>
      </c>
      <c r="AN10" s="158"/>
      <c r="AO10" s="158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67"/>
      <c r="BE10" s="176"/>
      <c r="BF10" s="74"/>
      <c r="BG10" s="74"/>
      <c r="BH10" s="74"/>
      <c r="BI10" s="74"/>
      <c r="BJ10" s="74"/>
      <c r="BK10" s="74"/>
      <c r="BL10" s="10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L10" s="121"/>
      <c r="CM10" s="14"/>
      <c r="CN10" s="14"/>
    </row>
    <row r="11" spans="1:92" s="2" customFormat="1" ht="14.25" customHeight="1" x14ac:dyDescent="0.2">
      <c r="A11" s="53" t="s">
        <v>11</v>
      </c>
      <c r="B11" s="54">
        <v>2009</v>
      </c>
      <c r="C11" s="54">
        <v>2010</v>
      </c>
      <c r="D11" s="54">
        <v>2011</v>
      </c>
      <c r="E11" s="54">
        <v>2012</v>
      </c>
      <c r="F11" s="54">
        <v>2013</v>
      </c>
      <c r="G11" s="54">
        <v>2014</v>
      </c>
      <c r="H11" s="54">
        <v>2015</v>
      </c>
      <c r="I11" s="54">
        <v>2016</v>
      </c>
      <c r="J11" s="54">
        <v>2017</v>
      </c>
      <c r="K11" s="54">
        <v>2018</v>
      </c>
      <c r="L11" s="54">
        <v>2019</v>
      </c>
      <c r="M11" s="55">
        <v>2020</v>
      </c>
      <c r="N11" s="55">
        <v>2021</v>
      </c>
      <c r="O11" s="54">
        <v>2022</v>
      </c>
      <c r="P11" s="54">
        <v>2023</v>
      </c>
      <c r="Q11" s="56">
        <v>2024</v>
      </c>
      <c r="R11" s="54">
        <v>2025</v>
      </c>
      <c r="S11" s="174">
        <v>2026</v>
      </c>
      <c r="T11" s="53" t="s">
        <v>11</v>
      </c>
      <c r="U11" s="54">
        <v>2009</v>
      </c>
      <c r="V11" s="54">
        <v>2010</v>
      </c>
      <c r="W11" s="54">
        <v>2011</v>
      </c>
      <c r="X11" s="54">
        <v>2012</v>
      </c>
      <c r="Y11" s="54">
        <v>2013</v>
      </c>
      <c r="Z11" s="54">
        <v>2014</v>
      </c>
      <c r="AA11" s="54">
        <v>2015</v>
      </c>
      <c r="AB11" s="54">
        <v>2016</v>
      </c>
      <c r="AC11" s="54">
        <v>2017</v>
      </c>
      <c r="AD11" s="54">
        <v>2018</v>
      </c>
      <c r="AE11" s="54">
        <v>2019</v>
      </c>
      <c r="AF11" s="55">
        <v>2020</v>
      </c>
      <c r="AG11" s="55">
        <v>2021</v>
      </c>
      <c r="AH11" s="54">
        <v>2022</v>
      </c>
      <c r="AI11" s="54">
        <v>2023</v>
      </c>
      <c r="AJ11" s="56">
        <v>2024</v>
      </c>
      <c r="AK11" s="55">
        <v>2025</v>
      </c>
      <c r="AL11" s="55">
        <v>2026</v>
      </c>
      <c r="AM11" s="68" t="s">
        <v>11</v>
      </c>
      <c r="AN11" s="54">
        <v>2009</v>
      </c>
      <c r="AO11" s="54">
        <v>2010</v>
      </c>
      <c r="AP11" s="54">
        <v>2011</v>
      </c>
      <c r="AQ11" s="54">
        <v>2012</v>
      </c>
      <c r="AR11" s="54">
        <v>2013</v>
      </c>
      <c r="AS11" s="54">
        <v>2014</v>
      </c>
      <c r="AT11" s="54">
        <v>2015</v>
      </c>
      <c r="AU11" s="54">
        <v>2016</v>
      </c>
      <c r="AV11" s="54">
        <v>2017</v>
      </c>
      <c r="AW11" s="54">
        <v>2018</v>
      </c>
      <c r="AX11" s="54">
        <v>2019</v>
      </c>
      <c r="AY11" s="54">
        <v>2020</v>
      </c>
      <c r="AZ11" s="55">
        <v>2021</v>
      </c>
      <c r="BA11" s="54">
        <v>2022</v>
      </c>
      <c r="BB11" s="54">
        <v>2023</v>
      </c>
      <c r="BC11" s="56">
        <v>2024</v>
      </c>
      <c r="BD11" s="54">
        <v>2025</v>
      </c>
      <c r="BE11" s="175">
        <v>2026</v>
      </c>
      <c r="BF11" s="74"/>
      <c r="BG11" s="74"/>
      <c r="BH11" s="74"/>
      <c r="BI11" s="74"/>
      <c r="BJ11" s="74"/>
      <c r="BK11" s="74"/>
      <c r="BL11" s="10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L11" s="121"/>
      <c r="CM11" s="14"/>
      <c r="CN11" s="14"/>
    </row>
    <row r="12" spans="1:92" s="9" customFormat="1" ht="12.75" x14ac:dyDescent="0.2">
      <c r="A12" s="93" t="s">
        <v>1</v>
      </c>
      <c r="B12" s="71">
        <f t="shared" ref="B12:B40" si="0">U12+AN12</f>
        <v>53022</v>
      </c>
      <c r="C12" s="137">
        <v>50205</v>
      </c>
      <c r="D12" s="137">
        <v>51060</v>
      </c>
      <c r="E12" s="137">
        <v>52049</v>
      </c>
      <c r="F12" s="137">
        <v>52679</v>
      </c>
      <c r="G12" s="137">
        <v>53301</v>
      </c>
      <c r="H12" s="137">
        <v>53943</v>
      </c>
      <c r="I12" s="137">
        <v>54165</v>
      </c>
      <c r="J12" s="137">
        <v>54506</v>
      </c>
      <c r="K12" s="137">
        <v>54477</v>
      </c>
      <c r="L12" s="137">
        <v>53886</v>
      </c>
      <c r="M12" s="72">
        <v>53948</v>
      </c>
      <c r="N12" s="72">
        <v>54124</v>
      </c>
      <c r="O12" s="72">
        <v>51329</v>
      </c>
      <c r="P12" s="72">
        <v>51650</v>
      </c>
      <c r="Q12" s="72">
        <v>51598</v>
      </c>
      <c r="R12" s="72">
        <v>51117</v>
      </c>
      <c r="S12" s="137">
        <v>49942</v>
      </c>
      <c r="T12" s="93" t="s">
        <v>1</v>
      </c>
      <c r="U12" s="71">
        <v>26777</v>
      </c>
      <c r="V12" s="137">
        <v>25436</v>
      </c>
      <c r="W12" s="137">
        <v>25883</v>
      </c>
      <c r="X12" s="137">
        <v>26401</v>
      </c>
      <c r="Y12" s="137">
        <v>26745</v>
      </c>
      <c r="Z12" s="137">
        <v>27063</v>
      </c>
      <c r="AA12" s="137">
        <v>27349</v>
      </c>
      <c r="AB12" s="137">
        <v>27489</v>
      </c>
      <c r="AC12" s="137">
        <v>27641</v>
      </c>
      <c r="AD12" s="137">
        <v>27655</v>
      </c>
      <c r="AE12" s="137">
        <v>27456</v>
      </c>
      <c r="AF12" s="72">
        <v>27493</v>
      </c>
      <c r="AG12" s="72">
        <v>27604</v>
      </c>
      <c r="AH12" s="72">
        <v>26612</v>
      </c>
      <c r="AI12" s="72">
        <v>26784</v>
      </c>
      <c r="AJ12" s="72">
        <v>26782</v>
      </c>
      <c r="AK12" s="72">
        <v>26568</v>
      </c>
      <c r="AL12" s="137">
        <v>26090</v>
      </c>
      <c r="AM12" s="93" t="s">
        <v>1</v>
      </c>
      <c r="AN12" s="71">
        <v>26245</v>
      </c>
      <c r="AO12" s="137">
        <v>24769</v>
      </c>
      <c r="AP12" s="137">
        <v>25177</v>
      </c>
      <c r="AQ12" s="137">
        <v>25648</v>
      </c>
      <c r="AR12" s="137">
        <v>25934</v>
      </c>
      <c r="AS12" s="137">
        <v>26238</v>
      </c>
      <c r="AT12" s="137">
        <v>26594</v>
      </c>
      <c r="AU12" s="137">
        <v>26676</v>
      </c>
      <c r="AV12" s="137">
        <v>26865</v>
      </c>
      <c r="AW12" s="137">
        <v>26822</v>
      </c>
      <c r="AX12" s="137">
        <v>26430</v>
      </c>
      <c r="AY12" s="72">
        <v>26455</v>
      </c>
      <c r="AZ12" s="72">
        <v>26520</v>
      </c>
      <c r="BA12" s="72">
        <v>24717</v>
      </c>
      <c r="BB12" s="72">
        <v>24866</v>
      </c>
      <c r="BC12" s="72">
        <v>24816</v>
      </c>
      <c r="BD12" s="72">
        <v>24549</v>
      </c>
      <c r="BE12" s="137">
        <v>23852</v>
      </c>
      <c r="BF12" s="71"/>
      <c r="BG12" s="71"/>
      <c r="BH12" s="71"/>
      <c r="BI12" s="71"/>
      <c r="BJ12" s="71"/>
      <c r="BK12" s="71"/>
      <c r="BL12" s="72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</row>
    <row r="13" spans="1:92" s="9" customFormat="1" ht="12.75" x14ac:dyDescent="0.2">
      <c r="A13" s="93">
        <v>0</v>
      </c>
      <c r="B13" s="71">
        <f t="shared" si="0"/>
        <v>1674</v>
      </c>
      <c r="C13" s="137">
        <v>1357</v>
      </c>
      <c r="D13" s="137">
        <v>1531</v>
      </c>
      <c r="E13" s="137">
        <v>1531</v>
      </c>
      <c r="F13" s="137">
        <v>1377</v>
      </c>
      <c r="G13" s="137">
        <v>1354</v>
      </c>
      <c r="H13" s="137">
        <v>1406</v>
      </c>
      <c r="I13" s="137">
        <v>1236</v>
      </c>
      <c r="J13" s="137">
        <v>1202</v>
      </c>
      <c r="K13" s="137">
        <v>1048</v>
      </c>
      <c r="L13" s="137">
        <v>1137</v>
      </c>
      <c r="M13" s="72">
        <v>1142</v>
      </c>
      <c r="N13" s="72">
        <v>1415</v>
      </c>
      <c r="O13" s="72">
        <v>1257</v>
      </c>
      <c r="P13" s="72">
        <v>1289</v>
      </c>
      <c r="Q13" s="72">
        <v>1176</v>
      </c>
      <c r="R13" s="72">
        <v>1057</v>
      </c>
      <c r="S13" s="137">
        <v>874</v>
      </c>
      <c r="T13" s="93">
        <v>0</v>
      </c>
      <c r="U13" s="71">
        <v>847</v>
      </c>
      <c r="V13" s="137">
        <v>720</v>
      </c>
      <c r="W13" s="137">
        <v>797</v>
      </c>
      <c r="X13" s="137">
        <v>790</v>
      </c>
      <c r="Y13" s="137">
        <v>737</v>
      </c>
      <c r="Z13" s="137">
        <v>670</v>
      </c>
      <c r="AA13" s="137">
        <v>701</v>
      </c>
      <c r="AB13" s="137">
        <v>617</v>
      </c>
      <c r="AC13" s="137">
        <v>612</v>
      </c>
      <c r="AD13" s="137">
        <v>528</v>
      </c>
      <c r="AE13" s="137">
        <v>577</v>
      </c>
      <c r="AF13" s="72">
        <v>581</v>
      </c>
      <c r="AG13" s="72">
        <v>739</v>
      </c>
      <c r="AH13" s="72">
        <v>673</v>
      </c>
      <c r="AI13" s="72">
        <v>638</v>
      </c>
      <c r="AJ13" s="72">
        <v>586</v>
      </c>
      <c r="AK13" s="72">
        <v>538</v>
      </c>
      <c r="AL13" s="137">
        <v>470</v>
      </c>
      <c r="AM13" s="93">
        <v>0</v>
      </c>
      <c r="AN13" s="71">
        <v>827</v>
      </c>
      <c r="AO13" s="137">
        <v>637</v>
      </c>
      <c r="AP13" s="137">
        <v>734</v>
      </c>
      <c r="AQ13" s="137">
        <v>741</v>
      </c>
      <c r="AR13" s="137">
        <v>640</v>
      </c>
      <c r="AS13" s="137">
        <v>684</v>
      </c>
      <c r="AT13" s="137">
        <v>705</v>
      </c>
      <c r="AU13" s="137">
        <v>619</v>
      </c>
      <c r="AV13" s="137">
        <v>590</v>
      </c>
      <c r="AW13" s="137">
        <v>520</v>
      </c>
      <c r="AX13" s="137">
        <v>560</v>
      </c>
      <c r="AY13" s="72">
        <v>561</v>
      </c>
      <c r="AZ13" s="72">
        <v>676</v>
      </c>
      <c r="BA13" s="72">
        <v>584</v>
      </c>
      <c r="BB13" s="72">
        <v>651</v>
      </c>
      <c r="BC13" s="72">
        <v>590</v>
      </c>
      <c r="BD13" s="72">
        <v>519</v>
      </c>
      <c r="BE13" s="137">
        <v>404</v>
      </c>
      <c r="BF13" s="71"/>
      <c r="BG13" s="71"/>
      <c r="BH13" s="71"/>
      <c r="BI13" s="71"/>
      <c r="BJ13" s="71"/>
      <c r="BK13" s="71"/>
      <c r="BL13" s="72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</row>
    <row r="14" spans="1:92" s="9" customFormat="1" ht="12.75" x14ac:dyDescent="0.2">
      <c r="A14" s="93">
        <v>1</v>
      </c>
      <c r="B14" s="71">
        <f t="shared" si="0"/>
        <v>1386</v>
      </c>
      <c r="C14" s="137">
        <v>1548</v>
      </c>
      <c r="D14" s="137">
        <v>1339</v>
      </c>
      <c r="E14" s="137">
        <v>1518</v>
      </c>
      <c r="F14" s="137">
        <v>1509</v>
      </c>
      <c r="G14" s="137">
        <v>1352</v>
      </c>
      <c r="H14" s="137">
        <v>1338</v>
      </c>
      <c r="I14" s="137">
        <v>1387</v>
      </c>
      <c r="J14" s="137">
        <v>1237</v>
      </c>
      <c r="K14" s="137">
        <v>1191</v>
      </c>
      <c r="L14" s="137">
        <v>1014</v>
      </c>
      <c r="M14" s="72">
        <v>1111</v>
      </c>
      <c r="N14" s="72">
        <v>1123</v>
      </c>
      <c r="O14" s="72">
        <v>1309</v>
      </c>
      <c r="P14" s="72">
        <v>1252</v>
      </c>
      <c r="Q14" s="72">
        <v>1277</v>
      </c>
      <c r="R14" s="72">
        <v>1114</v>
      </c>
      <c r="S14" s="137">
        <v>1018</v>
      </c>
      <c r="T14" s="93">
        <v>1</v>
      </c>
      <c r="U14" s="71">
        <v>701</v>
      </c>
      <c r="V14" s="137">
        <v>779</v>
      </c>
      <c r="W14" s="137">
        <v>715</v>
      </c>
      <c r="X14" s="137">
        <v>790</v>
      </c>
      <c r="Y14" s="137">
        <v>777</v>
      </c>
      <c r="Z14" s="137">
        <v>726</v>
      </c>
      <c r="AA14" s="137">
        <v>664</v>
      </c>
      <c r="AB14" s="137">
        <v>692</v>
      </c>
      <c r="AC14" s="137">
        <v>611</v>
      </c>
      <c r="AD14" s="137">
        <v>607</v>
      </c>
      <c r="AE14" s="137">
        <v>509</v>
      </c>
      <c r="AF14" s="72">
        <v>574</v>
      </c>
      <c r="AG14" s="72">
        <v>576</v>
      </c>
      <c r="AH14" s="72">
        <v>673</v>
      </c>
      <c r="AI14" s="72">
        <v>669</v>
      </c>
      <c r="AJ14" s="72">
        <v>638</v>
      </c>
      <c r="AK14" s="72">
        <v>556</v>
      </c>
      <c r="AL14" s="137">
        <v>527</v>
      </c>
      <c r="AM14" s="93">
        <v>1</v>
      </c>
      <c r="AN14" s="71">
        <v>685</v>
      </c>
      <c r="AO14" s="137">
        <v>769</v>
      </c>
      <c r="AP14" s="137">
        <v>624</v>
      </c>
      <c r="AQ14" s="137">
        <v>728</v>
      </c>
      <c r="AR14" s="137">
        <v>732</v>
      </c>
      <c r="AS14" s="137">
        <v>626</v>
      </c>
      <c r="AT14" s="137">
        <v>674</v>
      </c>
      <c r="AU14" s="137">
        <v>695</v>
      </c>
      <c r="AV14" s="137">
        <v>626</v>
      </c>
      <c r="AW14" s="137">
        <v>584</v>
      </c>
      <c r="AX14" s="137">
        <v>505</v>
      </c>
      <c r="AY14" s="72">
        <v>537</v>
      </c>
      <c r="AZ14" s="72">
        <v>547</v>
      </c>
      <c r="BA14" s="72">
        <v>636</v>
      </c>
      <c r="BB14" s="72">
        <v>583</v>
      </c>
      <c r="BC14" s="72">
        <v>639</v>
      </c>
      <c r="BD14" s="72">
        <v>558</v>
      </c>
      <c r="BE14" s="137">
        <v>491</v>
      </c>
      <c r="BF14" s="71"/>
      <c r="BG14" s="71"/>
      <c r="BH14" s="71"/>
      <c r="BI14" s="71"/>
      <c r="BJ14" s="71"/>
      <c r="BK14" s="71"/>
      <c r="BL14" s="72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</row>
    <row r="15" spans="1:92" s="9" customFormat="1" ht="12.75" x14ac:dyDescent="0.2">
      <c r="A15" s="93">
        <v>2</v>
      </c>
      <c r="B15" s="71">
        <f t="shared" si="0"/>
        <v>1310</v>
      </c>
      <c r="C15" s="137">
        <v>1267</v>
      </c>
      <c r="D15" s="137">
        <v>1534</v>
      </c>
      <c r="E15" s="137">
        <v>1330</v>
      </c>
      <c r="F15" s="137">
        <v>1499</v>
      </c>
      <c r="G15" s="137">
        <v>1486</v>
      </c>
      <c r="H15" s="137">
        <v>1350</v>
      </c>
      <c r="I15" s="137">
        <v>1317</v>
      </c>
      <c r="J15" s="137">
        <v>1364</v>
      </c>
      <c r="K15" s="137">
        <v>1235</v>
      </c>
      <c r="L15" s="137">
        <v>1154</v>
      </c>
      <c r="M15" s="72">
        <v>973</v>
      </c>
      <c r="N15" s="72">
        <v>1095</v>
      </c>
      <c r="O15" s="72">
        <v>1200</v>
      </c>
      <c r="P15" s="72">
        <v>1308</v>
      </c>
      <c r="Q15" s="72">
        <v>1221</v>
      </c>
      <c r="R15" s="72">
        <v>1252</v>
      </c>
      <c r="S15" s="137">
        <v>1043</v>
      </c>
      <c r="T15" s="93">
        <v>2</v>
      </c>
      <c r="U15" s="71">
        <v>681</v>
      </c>
      <c r="V15" s="137">
        <v>636</v>
      </c>
      <c r="W15" s="137">
        <v>771</v>
      </c>
      <c r="X15" s="137">
        <v>713</v>
      </c>
      <c r="Y15" s="137">
        <v>782</v>
      </c>
      <c r="Z15" s="137">
        <v>763</v>
      </c>
      <c r="AA15" s="137">
        <v>722</v>
      </c>
      <c r="AB15" s="137">
        <v>651</v>
      </c>
      <c r="AC15" s="137">
        <v>681</v>
      </c>
      <c r="AD15" s="137">
        <v>614</v>
      </c>
      <c r="AE15" s="137">
        <v>589</v>
      </c>
      <c r="AF15" s="72">
        <v>484</v>
      </c>
      <c r="AG15" s="72">
        <v>561</v>
      </c>
      <c r="AH15" s="72">
        <v>634</v>
      </c>
      <c r="AI15" s="72">
        <v>672</v>
      </c>
      <c r="AJ15" s="72">
        <v>649</v>
      </c>
      <c r="AK15" s="72">
        <v>627</v>
      </c>
      <c r="AL15" s="137">
        <v>513</v>
      </c>
      <c r="AM15" s="93">
        <v>2</v>
      </c>
      <c r="AN15" s="71">
        <v>629</v>
      </c>
      <c r="AO15" s="137">
        <v>631</v>
      </c>
      <c r="AP15" s="137">
        <v>763</v>
      </c>
      <c r="AQ15" s="137">
        <v>617</v>
      </c>
      <c r="AR15" s="137">
        <v>717</v>
      </c>
      <c r="AS15" s="137">
        <v>723</v>
      </c>
      <c r="AT15" s="137">
        <v>628</v>
      </c>
      <c r="AU15" s="137">
        <v>666</v>
      </c>
      <c r="AV15" s="137">
        <v>683</v>
      </c>
      <c r="AW15" s="137">
        <v>621</v>
      </c>
      <c r="AX15" s="137">
        <v>565</v>
      </c>
      <c r="AY15" s="72">
        <v>489</v>
      </c>
      <c r="AZ15" s="72">
        <v>534</v>
      </c>
      <c r="BA15" s="72">
        <v>566</v>
      </c>
      <c r="BB15" s="72">
        <v>636</v>
      </c>
      <c r="BC15" s="72">
        <v>572</v>
      </c>
      <c r="BD15" s="72">
        <v>625</v>
      </c>
      <c r="BE15" s="137">
        <v>530</v>
      </c>
      <c r="BF15" s="71"/>
      <c r="BG15" s="71"/>
      <c r="BH15" s="71"/>
      <c r="BI15" s="71"/>
      <c r="BJ15" s="71"/>
      <c r="BK15" s="71"/>
      <c r="BL15" s="72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</row>
    <row r="16" spans="1:92" s="9" customFormat="1" ht="12.75" x14ac:dyDescent="0.2">
      <c r="A16" s="93">
        <v>3</v>
      </c>
      <c r="B16" s="71">
        <f t="shared" si="0"/>
        <v>1173</v>
      </c>
      <c r="C16" s="137">
        <v>1209</v>
      </c>
      <c r="D16" s="137">
        <v>1254</v>
      </c>
      <c r="E16" s="137">
        <v>1525</v>
      </c>
      <c r="F16" s="137">
        <v>1319</v>
      </c>
      <c r="G16" s="137">
        <v>1477</v>
      </c>
      <c r="H16" s="137">
        <v>1461</v>
      </c>
      <c r="I16" s="137">
        <v>1329</v>
      </c>
      <c r="J16" s="137">
        <v>1306</v>
      </c>
      <c r="K16" s="137">
        <v>1362</v>
      </c>
      <c r="L16" s="137">
        <v>1226</v>
      </c>
      <c r="M16" s="72">
        <v>1131</v>
      </c>
      <c r="N16" s="72">
        <v>945</v>
      </c>
      <c r="O16" s="72">
        <v>1286</v>
      </c>
      <c r="P16" s="72">
        <v>1199</v>
      </c>
      <c r="Q16" s="72">
        <v>1279</v>
      </c>
      <c r="R16" s="72">
        <v>1165</v>
      </c>
      <c r="S16" s="137">
        <v>1177</v>
      </c>
      <c r="T16" s="93">
        <v>3</v>
      </c>
      <c r="U16" s="71">
        <v>609</v>
      </c>
      <c r="V16" s="137">
        <v>627</v>
      </c>
      <c r="W16" s="137">
        <v>628</v>
      </c>
      <c r="X16" s="137">
        <v>767</v>
      </c>
      <c r="Y16" s="137">
        <v>709</v>
      </c>
      <c r="Z16" s="137">
        <v>765</v>
      </c>
      <c r="AA16" s="137">
        <v>751</v>
      </c>
      <c r="AB16" s="137">
        <v>718</v>
      </c>
      <c r="AC16" s="137">
        <v>644</v>
      </c>
      <c r="AD16" s="137">
        <v>680</v>
      </c>
      <c r="AE16" s="137">
        <v>617</v>
      </c>
      <c r="AF16" s="72">
        <v>577</v>
      </c>
      <c r="AG16" s="72">
        <v>468</v>
      </c>
      <c r="AH16" s="72">
        <v>669</v>
      </c>
      <c r="AI16" s="72">
        <v>633</v>
      </c>
      <c r="AJ16" s="72">
        <v>654</v>
      </c>
      <c r="AK16" s="72">
        <v>612</v>
      </c>
      <c r="AL16" s="137">
        <v>597</v>
      </c>
      <c r="AM16" s="93">
        <v>3</v>
      </c>
      <c r="AN16" s="71">
        <v>564</v>
      </c>
      <c r="AO16" s="137">
        <v>582</v>
      </c>
      <c r="AP16" s="137">
        <v>626</v>
      </c>
      <c r="AQ16" s="137">
        <v>758</v>
      </c>
      <c r="AR16" s="137">
        <v>610</v>
      </c>
      <c r="AS16" s="137">
        <v>712</v>
      </c>
      <c r="AT16" s="137">
        <v>710</v>
      </c>
      <c r="AU16" s="137">
        <v>611</v>
      </c>
      <c r="AV16" s="137">
        <v>662</v>
      </c>
      <c r="AW16" s="137">
        <v>682</v>
      </c>
      <c r="AX16" s="137">
        <v>609</v>
      </c>
      <c r="AY16" s="72">
        <v>554</v>
      </c>
      <c r="AZ16" s="72">
        <v>477</v>
      </c>
      <c r="BA16" s="72">
        <v>617</v>
      </c>
      <c r="BB16" s="72">
        <v>566</v>
      </c>
      <c r="BC16" s="72">
        <v>625</v>
      </c>
      <c r="BD16" s="72">
        <v>553</v>
      </c>
      <c r="BE16" s="137">
        <v>580</v>
      </c>
      <c r="BF16" s="71"/>
      <c r="BG16" s="71"/>
      <c r="BH16" s="71"/>
      <c r="BI16" s="71"/>
      <c r="BJ16" s="71"/>
      <c r="BK16" s="71"/>
      <c r="BL16" s="72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</row>
    <row r="17" spans="1:79" s="9" customFormat="1" ht="12.75" x14ac:dyDescent="0.2">
      <c r="A17" s="93">
        <v>4</v>
      </c>
      <c r="B17" s="71">
        <f t="shared" si="0"/>
        <v>1138</v>
      </c>
      <c r="C17" s="137">
        <v>1084</v>
      </c>
      <c r="D17" s="137">
        <v>1196</v>
      </c>
      <c r="E17" s="137">
        <v>1243</v>
      </c>
      <c r="F17" s="137">
        <v>1514</v>
      </c>
      <c r="G17" s="137">
        <v>1306</v>
      </c>
      <c r="H17" s="137">
        <v>1475</v>
      </c>
      <c r="I17" s="137">
        <v>1447</v>
      </c>
      <c r="J17" s="137">
        <v>1316</v>
      </c>
      <c r="K17" s="137">
        <v>1299</v>
      </c>
      <c r="L17" s="137">
        <v>1342</v>
      </c>
      <c r="M17" s="72">
        <v>1199</v>
      </c>
      <c r="N17" s="72">
        <v>1101</v>
      </c>
      <c r="O17" s="72">
        <v>1270</v>
      </c>
      <c r="P17" s="72">
        <v>1286</v>
      </c>
      <c r="Q17" s="72">
        <v>1175</v>
      </c>
      <c r="R17" s="72">
        <v>1239</v>
      </c>
      <c r="S17" s="137">
        <v>1104</v>
      </c>
      <c r="T17" s="93">
        <v>4</v>
      </c>
      <c r="U17" s="71">
        <v>594</v>
      </c>
      <c r="V17" s="137">
        <v>563</v>
      </c>
      <c r="W17" s="137">
        <v>617</v>
      </c>
      <c r="X17" s="137">
        <v>619</v>
      </c>
      <c r="Y17" s="137">
        <v>763</v>
      </c>
      <c r="Z17" s="137">
        <v>703</v>
      </c>
      <c r="AA17" s="137">
        <v>760</v>
      </c>
      <c r="AB17" s="137">
        <v>744</v>
      </c>
      <c r="AC17" s="137">
        <v>707</v>
      </c>
      <c r="AD17" s="137">
        <v>641</v>
      </c>
      <c r="AE17" s="137">
        <v>667</v>
      </c>
      <c r="AF17" s="72">
        <v>608</v>
      </c>
      <c r="AG17" s="72">
        <v>563</v>
      </c>
      <c r="AH17" s="72">
        <v>669</v>
      </c>
      <c r="AI17" s="72">
        <v>669</v>
      </c>
      <c r="AJ17" s="72">
        <v>611</v>
      </c>
      <c r="AK17" s="72">
        <v>637</v>
      </c>
      <c r="AL17" s="137">
        <v>590</v>
      </c>
      <c r="AM17" s="93">
        <v>4</v>
      </c>
      <c r="AN17" s="71">
        <v>544</v>
      </c>
      <c r="AO17" s="137">
        <v>521</v>
      </c>
      <c r="AP17" s="137">
        <v>579</v>
      </c>
      <c r="AQ17" s="137">
        <v>624</v>
      </c>
      <c r="AR17" s="137">
        <v>751</v>
      </c>
      <c r="AS17" s="137">
        <v>603</v>
      </c>
      <c r="AT17" s="137">
        <v>715</v>
      </c>
      <c r="AU17" s="137">
        <v>703</v>
      </c>
      <c r="AV17" s="137">
        <v>609</v>
      </c>
      <c r="AW17" s="137">
        <v>658</v>
      </c>
      <c r="AX17" s="137">
        <v>675</v>
      </c>
      <c r="AY17" s="72">
        <v>591</v>
      </c>
      <c r="AZ17" s="72">
        <v>538</v>
      </c>
      <c r="BA17" s="72">
        <v>601</v>
      </c>
      <c r="BB17" s="72">
        <v>617</v>
      </c>
      <c r="BC17" s="72">
        <v>564</v>
      </c>
      <c r="BD17" s="72">
        <v>602</v>
      </c>
      <c r="BE17" s="137">
        <v>514</v>
      </c>
      <c r="BF17" s="71"/>
      <c r="BG17" s="71"/>
      <c r="BH17" s="71"/>
      <c r="BI17" s="71"/>
      <c r="BJ17" s="71"/>
      <c r="BK17" s="71"/>
      <c r="BL17" s="72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</row>
    <row r="18" spans="1:79" s="9" customFormat="1" ht="12.75" x14ac:dyDescent="0.2">
      <c r="A18" s="93">
        <v>5</v>
      </c>
      <c r="B18" s="71">
        <f t="shared" si="0"/>
        <v>1099</v>
      </c>
      <c r="C18" s="137">
        <v>1048</v>
      </c>
      <c r="D18" s="137">
        <v>1076</v>
      </c>
      <c r="E18" s="137">
        <v>1188</v>
      </c>
      <c r="F18" s="137">
        <v>1232</v>
      </c>
      <c r="G18" s="137">
        <v>1505</v>
      </c>
      <c r="H18" s="137">
        <v>1282</v>
      </c>
      <c r="I18" s="137">
        <v>1452</v>
      </c>
      <c r="J18" s="137">
        <v>1447</v>
      </c>
      <c r="K18" s="137">
        <v>1307</v>
      </c>
      <c r="L18" s="137">
        <v>1271</v>
      </c>
      <c r="M18" s="72">
        <v>1312</v>
      </c>
      <c r="N18" s="72">
        <v>1168</v>
      </c>
      <c r="O18" s="72">
        <v>1277</v>
      </c>
      <c r="P18" s="72">
        <v>1268</v>
      </c>
      <c r="Q18" s="72">
        <v>1269</v>
      </c>
      <c r="R18" s="72">
        <v>1136</v>
      </c>
      <c r="S18" s="137">
        <v>1168</v>
      </c>
      <c r="T18" s="93">
        <v>5</v>
      </c>
      <c r="U18" s="71">
        <v>590</v>
      </c>
      <c r="V18" s="137">
        <v>551</v>
      </c>
      <c r="W18" s="137">
        <v>556</v>
      </c>
      <c r="X18" s="137">
        <v>611</v>
      </c>
      <c r="Y18" s="137">
        <v>613</v>
      </c>
      <c r="Z18" s="137">
        <v>758</v>
      </c>
      <c r="AA18" s="137">
        <v>695</v>
      </c>
      <c r="AB18" s="137">
        <v>748</v>
      </c>
      <c r="AC18" s="137">
        <v>749</v>
      </c>
      <c r="AD18" s="137">
        <v>702</v>
      </c>
      <c r="AE18" s="137">
        <v>623</v>
      </c>
      <c r="AF18" s="72">
        <v>657</v>
      </c>
      <c r="AG18" s="72">
        <v>585</v>
      </c>
      <c r="AH18" s="72">
        <v>660</v>
      </c>
      <c r="AI18" s="72">
        <v>667</v>
      </c>
      <c r="AJ18" s="72">
        <v>664</v>
      </c>
      <c r="AK18" s="72">
        <v>597</v>
      </c>
      <c r="AL18" s="137">
        <v>616</v>
      </c>
      <c r="AM18" s="93">
        <v>5</v>
      </c>
      <c r="AN18" s="71">
        <v>509</v>
      </c>
      <c r="AO18" s="137">
        <v>497</v>
      </c>
      <c r="AP18" s="137">
        <v>520</v>
      </c>
      <c r="AQ18" s="137">
        <v>577</v>
      </c>
      <c r="AR18" s="137">
        <v>619</v>
      </c>
      <c r="AS18" s="137">
        <v>747</v>
      </c>
      <c r="AT18" s="137">
        <v>587</v>
      </c>
      <c r="AU18" s="137">
        <v>704</v>
      </c>
      <c r="AV18" s="137">
        <v>698</v>
      </c>
      <c r="AW18" s="137">
        <v>605</v>
      </c>
      <c r="AX18" s="137">
        <v>648</v>
      </c>
      <c r="AY18" s="72">
        <v>655</v>
      </c>
      <c r="AZ18" s="72">
        <v>583</v>
      </c>
      <c r="BA18" s="72">
        <v>617</v>
      </c>
      <c r="BB18" s="72">
        <v>601</v>
      </c>
      <c r="BC18" s="72">
        <v>605</v>
      </c>
      <c r="BD18" s="72">
        <v>539</v>
      </c>
      <c r="BE18" s="137">
        <v>552</v>
      </c>
      <c r="BF18" s="71"/>
      <c r="BG18" s="71"/>
      <c r="BH18" s="71"/>
      <c r="BI18" s="71"/>
      <c r="BJ18" s="71"/>
      <c r="BK18" s="71"/>
      <c r="BL18" s="72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</row>
    <row r="19" spans="1:79" s="9" customFormat="1" ht="12.75" x14ac:dyDescent="0.2">
      <c r="A19" s="93">
        <v>6</v>
      </c>
      <c r="B19" s="71">
        <f t="shared" si="0"/>
        <v>1100</v>
      </c>
      <c r="C19" s="137">
        <v>1015</v>
      </c>
      <c r="D19" s="137">
        <v>1035</v>
      </c>
      <c r="E19" s="137">
        <v>1065</v>
      </c>
      <c r="F19" s="137">
        <v>1178</v>
      </c>
      <c r="G19" s="137">
        <v>1225</v>
      </c>
      <c r="H19" s="137">
        <v>1497</v>
      </c>
      <c r="I19" s="137">
        <v>1266</v>
      </c>
      <c r="J19" s="137">
        <v>1441</v>
      </c>
      <c r="K19" s="137">
        <v>1416</v>
      </c>
      <c r="L19" s="137">
        <v>1291</v>
      </c>
      <c r="M19" s="72">
        <v>1245</v>
      </c>
      <c r="N19" s="72">
        <v>1293</v>
      </c>
      <c r="O19" s="72">
        <v>1270</v>
      </c>
      <c r="P19" s="72">
        <v>1277</v>
      </c>
      <c r="Q19" s="72">
        <v>1258</v>
      </c>
      <c r="R19" s="72">
        <v>1222</v>
      </c>
      <c r="S19" s="137">
        <v>1084</v>
      </c>
      <c r="T19" s="93">
        <v>6</v>
      </c>
      <c r="U19" s="71">
        <v>568</v>
      </c>
      <c r="V19" s="137">
        <v>542</v>
      </c>
      <c r="W19" s="137">
        <v>545</v>
      </c>
      <c r="X19" s="137">
        <v>550</v>
      </c>
      <c r="Y19" s="137">
        <v>607</v>
      </c>
      <c r="Z19" s="137">
        <v>611</v>
      </c>
      <c r="AA19" s="137">
        <v>756</v>
      </c>
      <c r="AB19" s="137">
        <v>684</v>
      </c>
      <c r="AC19" s="137">
        <v>737</v>
      </c>
      <c r="AD19" s="137">
        <v>736</v>
      </c>
      <c r="AE19" s="137">
        <v>689</v>
      </c>
      <c r="AF19" s="72">
        <v>613</v>
      </c>
      <c r="AG19" s="72">
        <v>649</v>
      </c>
      <c r="AH19" s="72">
        <v>623</v>
      </c>
      <c r="AI19" s="72">
        <v>660</v>
      </c>
      <c r="AJ19" s="72">
        <v>657</v>
      </c>
      <c r="AK19" s="72">
        <v>644</v>
      </c>
      <c r="AL19" s="137">
        <v>567</v>
      </c>
      <c r="AM19" s="93">
        <v>6</v>
      </c>
      <c r="AN19" s="71">
        <v>532</v>
      </c>
      <c r="AO19" s="137">
        <v>473</v>
      </c>
      <c r="AP19" s="137">
        <v>490</v>
      </c>
      <c r="AQ19" s="137">
        <v>515</v>
      </c>
      <c r="AR19" s="137">
        <v>571</v>
      </c>
      <c r="AS19" s="137">
        <v>614</v>
      </c>
      <c r="AT19" s="137">
        <v>741</v>
      </c>
      <c r="AU19" s="137">
        <v>582</v>
      </c>
      <c r="AV19" s="137">
        <v>704</v>
      </c>
      <c r="AW19" s="137">
        <v>680</v>
      </c>
      <c r="AX19" s="137">
        <v>602</v>
      </c>
      <c r="AY19" s="72">
        <v>632</v>
      </c>
      <c r="AZ19" s="72">
        <v>644</v>
      </c>
      <c r="BA19" s="72">
        <v>647</v>
      </c>
      <c r="BB19" s="72">
        <v>617</v>
      </c>
      <c r="BC19" s="72">
        <v>601</v>
      </c>
      <c r="BD19" s="72">
        <v>578</v>
      </c>
      <c r="BE19" s="137">
        <v>517</v>
      </c>
      <c r="BF19" s="71"/>
      <c r="BG19" s="71"/>
      <c r="BH19" s="71"/>
      <c r="BI19" s="71"/>
      <c r="BJ19" s="71"/>
      <c r="BK19" s="71"/>
      <c r="BL19" s="72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</row>
    <row r="20" spans="1:79" s="9" customFormat="1" ht="12.75" x14ac:dyDescent="0.2">
      <c r="A20" s="93">
        <v>7</v>
      </c>
      <c r="B20" s="71">
        <f t="shared" si="0"/>
        <v>997</v>
      </c>
      <c r="C20" s="137">
        <v>1012</v>
      </c>
      <c r="D20" s="137">
        <v>1004</v>
      </c>
      <c r="E20" s="137">
        <v>1027</v>
      </c>
      <c r="F20" s="137">
        <v>1056</v>
      </c>
      <c r="G20" s="137">
        <v>1165</v>
      </c>
      <c r="H20" s="137">
        <v>1213</v>
      </c>
      <c r="I20" s="137">
        <v>1491</v>
      </c>
      <c r="J20" s="137">
        <v>1250</v>
      </c>
      <c r="K20" s="137">
        <v>1444</v>
      </c>
      <c r="L20" s="137">
        <v>1396</v>
      </c>
      <c r="M20" s="72">
        <v>1264</v>
      </c>
      <c r="N20" s="72">
        <v>1225</v>
      </c>
      <c r="O20" s="72">
        <v>1339</v>
      </c>
      <c r="P20" s="72">
        <v>1270</v>
      </c>
      <c r="Q20" s="72">
        <v>1275</v>
      </c>
      <c r="R20" s="72">
        <v>1229</v>
      </c>
      <c r="S20" s="137">
        <v>1180</v>
      </c>
      <c r="T20" s="93">
        <v>7</v>
      </c>
      <c r="U20" s="71">
        <v>499</v>
      </c>
      <c r="V20" s="137">
        <v>520</v>
      </c>
      <c r="W20" s="137">
        <v>539</v>
      </c>
      <c r="X20" s="137">
        <v>540</v>
      </c>
      <c r="Y20" s="137">
        <v>545</v>
      </c>
      <c r="Z20" s="137">
        <v>604</v>
      </c>
      <c r="AA20" s="137">
        <v>600</v>
      </c>
      <c r="AB20" s="137">
        <v>752</v>
      </c>
      <c r="AC20" s="137">
        <v>673</v>
      </c>
      <c r="AD20" s="137">
        <v>741</v>
      </c>
      <c r="AE20" s="137">
        <v>732</v>
      </c>
      <c r="AF20" s="72">
        <v>679</v>
      </c>
      <c r="AG20" s="72">
        <v>601</v>
      </c>
      <c r="AH20" s="72">
        <v>668</v>
      </c>
      <c r="AI20" s="72">
        <v>623</v>
      </c>
      <c r="AJ20" s="72">
        <v>660</v>
      </c>
      <c r="AK20" s="72">
        <v>635</v>
      </c>
      <c r="AL20" s="137">
        <v>627</v>
      </c>
      <c r="AM20" s="93">
        <v>7</v>
      </c>
      <c r="AN20" s="71">
        <v>498</v>
      </c>
      <c r="AO20" s="137">
        <v>492</v>
      </c>
      <c r="AP20" s="137">
        <v>465</v>
      </c>
      <c r="AQ20" s="137">
        <v>487</v>
      </c>
      <c r="AR20" s="137">
        <v>511</v>
      </c>
      <c r="AS20" s="137">
        <v>561</v>
      </c>
      <c r="AT20" s="137">
        <v>613</v>
      </c>
      <c r="AU20" s="137">
        <v>739</v>
      </c>
      <c r="AV20" s="137">
        <v>577</v>
      </c>
      <c r="AW20" s="137">
        <v>703</v>
      </c>
      <c r="AX20" s="137">
        <v>664</v>
      </c>
      <c r="AY20" s="72">
        <v>585</v>
      </c>
      <c r="AZ20" s="72">
        <v>624</v>
      </c>
      <c r="BA20" s="72">
        <v>671</v>
      </c>
      <c r="BB20" s="72">
        <v>647</v>
      </c>
      <c r="BC20" s="72">
        <v>615</v>
      </c>
      <c r="BD20" s="72">
        <v>594</v>
      </c>
      <c r="BE20" s="137">
        <v>553</v>
      </c>
      <c r="BF20" s="71"/>
      <c r="BG20" s="71"/>
      <c r="BH20" s="71"/>
      <c r="BI20" s="71"/>
      <c r="BJ20" s="71"/>
      <c r="BK20" s="71"/>
      <c r="BL20" s="72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</row>
    <row r="21" spans="1:79" s="9" customFormat="1" ht="12.75" x14ac:dyDescent="0.2">
      <c r="A21" s="93">
        <v>8</v>
      </c>
      <c r="B21" s="71">
        <f t="shared" si="0"/>
        <v>962</v>
      </c>
      <c r="C21" s="137">
        <v>925</v>
      </c>
      <c r="D21" s="137">
        <v>1002</v>
      </c>
      <c r="E21" s="137">
        <v>996</v>
      </c>
      <c r="F21" s="137">
        <v>1021</v>
      </c>
      <c r="G21" s="137">
        <v>1047</v>
      </c>
      <c r="H21" s="137">
        <v>1156</v>
      </c>
      <c r="I21" s="137">
        <v>1199</v>
      </c>
      <c r="J21" s="137">
        <v>1474</v>
      </c>
      <c r="K21" s="137">
        <v>1248</v>
      </c>
      <c r="L21" s="137">
        <v>1428</v>
      </c>
      <c r="M21" s="72">
        <v>1381</v>
      </c>
      <c r="N21" s="72">
        <v>1244</v>
      </c>
      <c r="O21" s="72">
        <v>1257</v>
      </c>
      <c r="P21" s="72">
        <v>1338</v>
      </c>
      <c r="Q21" s="72">
        <v>1248</v>
      </c>
      <c r="R21" s="72">
        <v>1241</v>
      </c>
      <c r="S21" s="137">
        <v>1191</v>
      </c>
      <c r="T21" s="93">
        <v>8</v>
      </c>
      <c r="U21" s="71">
        <v>488</v>
      </c>
      <c r="V21" s="137">
        <v>457</v>
      </c>
      <c r="W21" s="137">
        <v>516</v>
      </c>
      <c r="X21" s="137">
        <v>532</v>
      </c>
      <c r="Y21" s="137">
        <v>536</v>
      </c>
      <c r="Z21" s="137">
        <v>539</v>
      </c>
      <c r="AA21" s="137">
        <v>602</v>
      </c>
      <c r="AB21" s="137">
        <v>593</v>
      </c>
      <c r="AC21" s="137">
        <v>744</v>
      </c>
      <c r="AD21" s="137">
        <v>672</v>
      </c>
      <c r="AE21" s="137">
        <v>732</v>
      </c>
      <c r="AF21" s="72">
        <v>717</v>
      </c>
      <c r="AG21" s="72">
        <v>667</v>
      </c>
      <c r="AH21" s="72">
        <v>647</v>
      </c>
      <c r="AI21" s="72">
        <v>667</v>
      </c>
      <c r="AJ21" s="72">
        <v>619</v>
      </c>
      <c r="AK21" s="72">
        <v>649</v>
      </c>
      <c r="AL21" s="137">
        <v>621</v>
      </c>
      <c r="AM21" s="93">
        <v>8</v>
      </c>
      <c r="AN21" s="71">
        <v>474</v>
      </c>
      <c r="AO21" s="137">
        <v>468</v>
      </c>
      <c r="AP21" s="137">
        <v>486</v>
      </c>
      <c r="AQ21" s="137">
        <v>464</v>
      </c>
      <c r="AR21" s="137">
        <v>485</v>
      </c>
      <c r="AS21" s="137">
        <v>508</v>
      </c>
      <c r="AT21" s="137">
        <v>554</v>
      </c>
      <c r="AU21" s="137">
        <v>606</v>
      </c>
      <c r="AV21" s="137">
        <v>730</v>
      </c>
      <c r="AW21" s="137">
        <v>576</v>
      </c>
      <c r="AX21" s="137">
        <v>696</v>
      </c>
      <c r="AY21" s="72">
        <v>664</v>
      </c>
      <c r="AZ21" s="72">
        <v>577</v>
      </c>
      <c r="BA21" s="72">
        <v>610</v>
      </c>
      <c r="BB21" s="72">
        <v>671</v>
      </c>
      <c r="BC21" s="72">
        <v>629</v>
      </c>
      <c r="BD21" s="72">
        <v>592</v>
      </c>
      <c r="BE21" s="137">
        <v>570</v>
      </c>
      <c r="BF21" s="71"/>
      <c r="BG21" s="71"/>
      <c r="BH21" s="71"/>
      <c r="BI21" s="71"/>
      <c r="BJ21" s="71"/>
      <c r="BK21" s="71"/>
      <c r="BL21" s="72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</row>
    <row r="22" spans="1:79" s="9" customFormat="1" ht="12.75" x14ac:dyDescent="0.2">
      <c r="A22" s="93">
        <v>9</v>
      </c>
      <c r="B22" s="71">
        <f t="shared" si="0"/>
        <v>1006</v>
      </c>
      <c r="C22" s="137">
        <v>893</v>
      </c>
      <c r="D22" s="137">
        <v>922</v>
      </c>
      <c r="E22" s="137">
        <v>994</v>
      </c>
      <c r="F22" s="137">
        <v>988</v>
      </c>
      <c r="G22" s="137">
        <v>1014</v>
      </c>
      <c r="H22" s="137">
        <v>1040</v>
      </c>
      <c r="I22" s="137">
        <v>1138</v>
      </c>
      <c r="J22" s="137">
        <v>1191</v>
      </c>
      <c r="K22" s="137">
        <v>1471</v>
      </c>
      <c r="L22" s="137">
        <v>1225</v>
      </c>
      <c r="M22" s="72">
        <v>1419</v>
      </c>
      <c r="N22" s="72">
        <v>1362</v>
      </c>
      <c r="O22" s="72">
        <v>1285</v>
      </c>
      <c r="P22" s="72">
        <v>1252</v>
      </c>
      <c r="Q22" s="72">
        <v>1326</v>
      </c>
      <c r="R22" s="72">
        <v>1219</v>
      </c>
      <c r="S22" s="137">
        <v>1207</v>
      </c>
      <c r="T22" s="93">
        <v>9</v>
      </c>
      <c r="U22" s="71">
        <v>517</v>
      </c>
      <c r="V22" s="137">
        <v>457</v>
      </c>
      <c r="W22" s="137">
        <v>456</v>
      </c>
      <c r="X22" s="137">
        <v>514</v>
      </c>
      <c r="Y22" s="137">
        <v>528</v>
      </c>
      <c r="Z22" s="137">
        <v>533</v>
      </c>
      <c r="AA22" s="137">
        <v>536</v>
      </c>
      <c r="AB22" s="137">
        <v>594</v>
      </c>
      <c r="AC22" s="137">
        <v>593</v>
      </c>
      <c r="AD22" s="137">
        <v>740</v>
      </c>
      <c r="AE22" s="137">
        <v>662</v>
      </c>
      <c r="AF22" s="72">
        <v>734</v>
      </c>
      <c r="AG22" s="72">
        <v>708</v>
      </c>
      <c r="AH22" s="72">
        <v>674</v>
      </c>
      <c r="AI22" s="72">
        <v>645</v>
      </c>
      <c r="AJ22" s="72">
        <v>655</v>
      </c>
      <c r="AK22" s="72">
        <v>610</v>
      </c>
      <c r="AL22" s="137">
        <v>634</v>
      </c>
      <c r="AM22" s="93">
        <v>9</v>
      </c>
      <c r="AN22" s="71">
        <v>489</v>
      </c>
      <c r="AO22" s="137">
        <v>436</v>
      </c>
      <c r="AP22" s="137">
        <v>466</v>
      </c>
      <c r="AQ22" s="137">
        <v>480</v>
      </c>
      <c r="AR22" s="137">
        <v>460</v>
      </c>
      <c r="AS22" s="137">
        <v>481</v>
      </c>
      <c r="AT22" s="137">
        <v>504</v>
      </c>
      <c r="AU22" s="137">
        <v>544</v>
      </c>
      <c r="AV22" s="137">
        <v>598</v>
      </c>
      <c r="AW22" s="137">
        <v>731</v>
      </c>
      <c r="AX22" s="137">
        <v>563</v>
      </c>
      <c r="AY22" s="72">
        <v>685</v>
      </c>
      <c r="AZ22" s="72">
        <v>654</v>
      </c>
      <c r="BA22" s="72">
        <v>611</v>
      </c>
      <c r="BB22" s="72">
        <v>607</v>
      </c>
      <c r="BC22" s="72">
        <v>671</v>
      </c>
      <c r="BD22" s="72">
        <v>609</v>
      </c>
      <c r="BE22" s="137">
        <v>573</v>
      </c>
      <c r="BF22" s="71"/>
      <c r="BG22" s="71"/>
      <c r="BH22" s="71"/>
      <c r="BI22" s="71"/>
      <c r="BJ22" s="71"/>
      <c r="BK22" s="71"/>
      <c r="BL22" s="72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</row>
    <row r="23" spans="1:79" s="9" customFormat="1" ht="12.75" x14ac:dyDescent="0.2">
      <c r="A23" s="93">
        <v>10</v>
      </c>
      <c r="B23" s="71">
        <f t="shared" si="0"/>
        <v>970</v>
      </c>
      <c r="C23" s="137">
        <v>927</v>
      </c>
      <c r="D23" s="137">
        <v>884</v>
      </c>
      <c r="E23" s="137">
        <v>918</v>
      </c>
      <c r="F23" s="137">
        <v>988</v>
      </c>
      <c r="G23" s="137">
        <v>981</v>
      </c>
      <c r="H23" s="137">
        <v>1008</v>
      </c>
      <c r="I23" s="137">
        <v>1029</v>
      </c>
      <c r="J23" s="137">
        <v>1137</v>
      </c>
      <c r="K23" s="137">
        <v>1165</v>
      </c>
      <c r="L23" s="137">
        <v>1444</v>
      </c>
      <c r="M23" s="72">
        <v>1200</v>
      </c>
      <c r="N23" s="72">
        <v>1394</v>
      </c>
      <c r="O23" s="72">
        <v>1314</v>
      </c>
      <c r="P23" s="72">
        <v>1284</v>
      </c>
      <c r="Q23" s="72">
        <v>1236</v>
      </c>
      <c r="R23" s="72">
        <v>1291</v>
      </c>
      <c r="S23" s="137">
        <v>1172</v>
      </c>
      <c r="T23" s="93">
        <v>10</v>
      </c>
      <c r="U23" s="71">
        <v>506</v>
      </c>
      <c r="V23" s="137">
        <v>476</v>
      </c>
      <c r="W23" s="137">
        <v>452</v>
      </c>
      <c r="X23" s="137">
        <v>455</v>
      </c>
      <c r="Y23" s="137">
        <v>510</v>
      </c>
      <c r="Z23" s="137">
        <v>526</v>
      </c>
      <c r="AA23" s="137">
        <v>533</v>
      </c>
      <c r="AB23" s="137">
        <v>532</v>
      </c>
      <c r="AC23" s="137">
        <v>592</v>
      </c>
      <c r="AD23" s="137">
        <v>578</v>
      </c>
      <c r="AE23" s="137">
        <v>723</v>
      </c>
      <c r="AF23" s="72">
        <v>649</v>
      </c>
      <c r="AG23" s="72">
        <v>725</v>
      </c>
      <c r="AH23" s="72">
        <v>662</v>
      </c>
      <c r="AI23" s="72">
        <v>673</v>
      </c>
      <c r="AJ23" s="72">
        <v>640</v>
      </c>
      <c r="AK23" s="72">
        <v>640</v>
      </c>
      <c r="AL23" s="137">
        <v>582</v>
      </c>
      <c r="AM23" s="93">
        <v>10</v>
      </c>
      <c r="AN23" s="71">
        <v>464</v>
      </c>
      <c r="AO23" s="137">
        <v>451</v>
      </c>
      <c r="AP23" s="137">
        <v>432</v>
      </c>
      <c r="AQ23" s="137">
        <v>463</v>
      </c>
      <c r="AR23" s="137">
        <v>478</v>
      </c>
      <c r="AS23" s="137">
        <v>455</v>
      </c>
      <c r="AT23" s="137">
        <v>475</v>
      </c>
      <c r="AU23" s="137">
        <v>497</v>
      </c>
      <c r="AV23" s="137">
        <v>545</v>
      </c>
      <c r="AW23" s="137">
        <v>587</v>
      </c>
      <c r="AX23" s="137">
        <v>721</v>
      </c>
      <c r="AY23" s="72">
        <v>551</v>
      </c>
      <c r="AZ23" s="72">
        <v>669</v>
      </c>
      <c r="BA23" s="72">
        <v>652</v>
      </c>
      <c r="BB23" s="72">
        <v>611</v>
      </c>
      <c r="BC23" s="72">
        <v>596</v>
      </c>
      <c r="BD23" s="72">
        <v>651</v>
      </c>
      <c r="BE23" s="137">
        <v>590</v>
      </c>
      <c r="BF23" s="71"/>
      <c r="BG23" s="71"/>
      <c r="BH23" s="71"/>
      <c r="BI23" s="71"/>
      <c r="BJ23" s="71"/>
      <c r="BK23" s="71"/>
      <c r="BL23" s="72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</row>
    <row r="24" spans="1:79" s="9" customFormat="1" ht="12.75" x14ac:dyDescent="0.2">
      <c r="A24" s="93">
        <v>11</v>
      </c>
      <c r="B24" s="71">
        <f t="shared" si="0"/>
        <v>995</v>
      </c>
      <c r="C24" s="137">
        <v>884</v>
      </c>
      <c r="D24" s="137">
        <v>924</v>
      </c>
      <c r="E24" s="137">
        <v>874</v>
      </c>
      <c r="F24" s="137">
        <v>914</v>
      </c>
      <c r="G24" s="137">
        <v>985</v>
      </c>
      <c r="H24" s="137">
        <v>973</v>
      </c>
      <c r="I24" s="137">
        <v>993</v>
      </c>
      <c r="J24" s="137">
        <v>1016</v>
      </c>
      <c r="K24" s="137">
        <v>1121</v>
      </c>
      <c r="L24" s="137">
        <v>1155</v>
      </c>
      <c r="M24" s="72">
        <v>1440</v>
      </c>
      <c r="N24" s="72">
        <v>1181</v>
      </c>
      <c r="O24" s="72">
        <v>1225</v>
      </c>
      <c r="P24" s="72">
        <v>1314</v>
      </c>
      <c r="Q24" s="72">
        <v>1276</v>
      </c>
      <c r="R24" s="72">
        <v>1217</v>
      </c>
      <c r="S24" s="137">
        <v>1241</v>
      </c>
      <c r="T24" s="93">
        <v>11</v>
      </c>
      <c r="U24" s="71">
        <v>484</v>
      </c>
      <c r="V24" s="137">
        <v>461</v>
      </c>
      <c r="W24" s="137">
        <v>474</v>
      </c>
      <c r="X24" s="137">
        <v>448</v>
      </c>
      <c r="Y24" s="137">
        <v>454</v>
      </c>
      <c r="Z24" s="137">
        <v>508</v>
      </c>
      <c r="AA24" s="137">
        <v>521</v>
      </c>
      <c r="AB24" s="137">
        <v>525</v>
      </c>
      <c r="AC24" s="137">
        <v>527</v>
      </c>
      <c r="AD24" s="137">
        <v>582</v>
      </c>
      <c r="AE24" s="137">
        <v>575</v>
      </c>
      <c r="AF24" s="72">
        <v>722</v>
      </c>
      <c r="AG24" s="72">
        <v>638</v>
      </c>
      <c r="AH24" s="72">
        <v>652</v>
      </c>
      <c r="AI24" s="72">
        <v>662</v>
      </c>
      <c r="AJ24" s="72">
        <v>669</v>
      </c>
      <c r="AK24" s="72">
        <v>628</v>
      </c>
      <c r="AL24" s="137">
        <v>603</v>
      </c>
      <c r="AM24" s="93">
        <v>11</v>
      </c>
      <c r="AN24" s="71">
        <v>511</v>
      </c>
      <c r="AO24" s="137">
        <v>423</v>
      </c>
      <c r="AP24" s="137">
        <v>450</v>
      </c>
      <c r="AQ24" s="137">
        <v>426</v>
      </c>
      <c r="AR24" s="137">
        <v>460</v>
      </c>
      <c r="AS24" s="137">
        <v>477</v>
      </c>
      <c r="AT24" s="137">
        <v>452</v>
      </c>
      <c r="AU24" s="137">
        <v>468</v>
      </c>
      <c r="AV24" s="137">
        <v>489</v>
      </c>
      <c r="AW24" s="137">
        <v>539</v>
      </c>
      <c r="AX24" s="137">
        <v>580</v>
      </c>
      <c r="AY24" s="72">
        <v>718</v>
      </c>
      <c r="AZ24" s="72">
        <v>543</v>
      </c>
      <c r="BA24" s="72">
        <v>573</v>
      </c>
      <c r="BB24" s="72">
        <v>652</v>
      </c>
      <c r="BC24" s="72">
        <v>607</v>
      </c>
      <c r="BD24" s="72">
        <v>589</v>
      </c>
      <c r="BE24" s="137">
        <v>638</v>
      </c>
      <c r="BF24" s="71"/>
      <c r="BG24" s="71"/>
      <c r="BH24" s="71"/>
      <c r="BI24" s="71"/>
      <c r="BJ24" s="71"/>
      <c r="BK24" s="71"/>
      <c r="BL24" s="72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</row>
    <row r="25" spans="1:79" s="9" customFormat="1" ht="12.75" x14ac:dyDescent="0.2">
      <c r="A25" s="93">
        <v>12</v>
      </c>
      <c r="B25" s="71">
        <f t="shared" si="0"/>
        <v>1114</v>
      </c>
      <c r="C25" s="137">
        <v>921</v>
      </c>
      <c r="D25" s="137">
        <v>882</v>
      </c>
      <c r="E25" s="137">
        <v>917</v>
      </c>
      <c r="F25" s="137">
        <v>866</v>
      </c>
      <c r="G25" s="137">
        <v>904</v>
      </c>
      <c r="H25" s="137">
        <v>971</v>
      </c>
      <c r="I25" s="137">
        <v>970</v>
      </c>
      <c r="J25" s="137">
        <v>993</v>
      </c>
      <c r="K25" s="137">
        <v>1007</v>
      </c>
      <c r="L25" s="137">
        <v>1112</v>
      </c>
      <c r="M25" s="72">
        <v>1144</v>
      </c>
      <c r="N25" s="72">
        <v>1430</v>
      </c>
      <c r="O25" s="72">
        <v>1198</v>
      </c>
      <c r="P25" s="72">
        <v>1225</v>
      </c>
      <c r="Q25" s="72">
        <v>1306</v>
      </c>
      <c r="R25" s="72">
        <v>1247</v>
      </c>
      <c r="S25" s="137">
        <v>1175</v>
      </c>
      <c r="T25" s="93">
        <v>12</v>
      </c>
      <c r="U25" s="71">
        <v>577</v>
      </c>
      <c r="V25" s="137">
        <v>453</v>
      </c>
      <c r="W25" s="137">
        <v>459</v>
      </c>
      <c r="X25" s="137">
        <v>470</v>
      </c>
      <c r="Y25" s="137">
        <v>445</v>
      </c>
      <c r="Z25" s="137">
        <v>449</v>
      </c>
      <c r="AA25" s="137">
        <v>500</v>
      </c>
      <c r="AB25" s="137">
        <v>518</v>
      </c>
      <c r="AC25" s="137">
        <v>524</v>
      </c>
      <c r="AD25" s="137">
        <v>525</v>
      </c>
      <c r="AE25" s="137">
        <v>582</v>
      </c>
      <c r="AF25" s="72">
        <v>577</v>
      </c>
      <c r="AG25" s="72">
        <v>715</v>
      </c>
      <c r="AH25" s="72">
        <v>619</v>
      </c>
      <c r="AI25" s="72">
        <v>652</v>
      </c>
      <c r="AJ25" s="72">
        <v>656</v>
      </c>
      <c r="AK25" s="72">
        <v>646</v>
      </c>
      <c r="AL25" s="137">
        <v>600</v>
      </c>
      <c r="AM25" s="93">
        <v>12</v>
      </c>
      <c r="AN25" s="71">
        <v>537</v>
      </c>
      <c r="AO25" s="137">
        <v>468</v>
      </c>
      <c r="AP25" s="137">
        <v>423</v>
      </c>
      <c r="AQ25" s="137">
        <v>447</v>
      </c>
      <c r="AR25" s="137">
        <v>421</v>
      </c>
      <c r="AS25" s="137">
        <v>455</v>
      </c>
      <c r="AT25" s="137">
        <v>471</v>
      </c>
      <c r="AU25" s="137">
        <v>452</v>
      </c>
      <c r="AV25" s="137">
        <v>469</v>
      </c>
      <c r="AW25" s="137">
        <v>482</v>
      </c>
      <c r="AX25" s="137">
        <v>530</v>
      </c>
      <c r="AY25" s="72">
        <v>567</v>
      </c>
      <c r="AZ25" s="72">
        <v>715</v>
      </c>
      <c r="BA25" s="72">
        <v>579</v>
      </c>
      <c r="BB25" s="72">
        <v>573</v>
      </c>
      <c r="BC25" s="72">
        <v>650</v>
      </c>
      <c r="BD25" s="72">
        <v>601</v>
      </c>
      <c r="BE25" s="137">
        <v>575</v>
      </c>
      <c r="BF25" s="71"/>
      <c r="BG25" s="71"/>
      <c r="BH25" s="71"/>
      <c r="BI25" s="71"/>
      <c r="BJ25" s="71"/>
      <c r="BK25" s="71"/>
      <c r="BL25" s="72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</row>
    <row r="26" spans="1:79" s="9" customFormat="1" ht="12.75" x14ac:dyDescent="0.2">
      <c r="A26" s="93">
        <v>13</v>
      </c>
      <c r="B26" s="71">
        <f t="shared" si="0"/>
        <v>1178</v>
      </c>
      <c r="C26" s="137">
        <v>1027</v>
      </c>
      <c r="D26" s="137">
        <v>918</v>
      </c>
      <c r="E26" s="137">
        <v>875</v>
      </c>
      <c r="F26" s="137">
        <v>912</v>
      </c>
      <c r="G26" s="137">
        <v>860</v>
      </c>
      <c r="H26" s="137">
        <v>898</v>
      </c>
      <c r="I26" s="137">
        <v>960</v>
      </c>
      <c r="J26" s="137">
        <v>964</v>
      </c>
      <c r="K26" s="137">
        <v>990</v>
      </c>
      <c r="L26" s="137">
        <v>988</v>
      </c>
      <c r="M26" s="72">
        <v>1105</v>
      </c>
      <c r="N26" s="72">
        <v>1128</v>
      </c>
      <c r="O26" s="72">
        <v>1298</v>
      </c>
      <c r="P26" s="72">
        <v>1197</v>
      </c>
      <c r="Q26" s="72">
        <v>1216</v>
      </c>
      <c r="R26" s="72">
        <v>1288</v>
      </c>
      <c r="S26" s="137">
        <v>1202</v>
      </c>
      <c r="T26" s="93">
        <v>13</v>
      </c>
      <c r="U26" s="71">
        <v>605</v>
      </c>
      <c r="V26" s="137">
        <v>541</v>
      </c>
      <c r="W26" s="137">
        <v>452</v>
      </c>
      <c r="X26" s="137">
        <v>458</v>
      </c>
      <c r="Y26" s="137">
        <v>466</v>
      </c>
      <c r="Z26" s="137">
        <v>443</v>
      </c>
      <c r="AA26" s="137">
        <v>444</v>
      </c>
      <c r="AB26" s="137">
        <v>494</v>
      </c>
      <c r="AC26" s="137">
        <v>514</v>
      </c>
      <c r="AD26" s="137">
        <v>521</v>
      </c>
      <c r="AE26" s="137">
        <v>518</v>
      </c>
      <c r="AF26" s="72">
        <v>579</v>
      </c>
      <c r="AG26" s="72">
        <v>571</v>
      </c>
      <c r="AH26" s="72">
        <v>661</v>
      </c>
      <c r="AI26" s="72">
        <v>619</v>
      </c>
      <c r="AJ26" s="72">
        <v>646</v>
      </c>
      <c r="AK26" s="72">
        <v>638</v>
      </c>
      <c r="AL26" s="137">
        <v>628</v>
      </c>
      <c r="AM26" s="93">
        <v>13</v>
      </c>
      <c r="AN26" s="71">
        <v>573</v>
      </c>
      <c r="AO26" s="137">
        <v>486</v>
      </c>
      <c r="AP26" s="137">
        <v>466</v>
      </c>
      <c r="AQ26" s="137">
        <v>417</v>
      </c>
      <c r="AR26" s="137">
        <v>446</v>
      </c>
      <c r="AS26" s="137">
        <v>417</v>
      </c>
      <c r="AT26" s="137">
        <v>454</v>
      </c>
      <c r="AU26" s="137">
        <v>466</v>
      </c>
      <c r="AV26" s="137">
        <v>450</v>
      </c>
      <c r="AW26" s="137">
        <v>469</v>
      </c>
      <c r="AX26" s="137">
        <v>470</v>
      </c>
      <c r="AY26" s="72">
        <v>526</v>
      </c>
      <c r="AZ26" s="72">
        <v>557</v>
      </c>
      <c r="BA26" s="72">
        <v>637</v>
      </c>
      <c r="BB26" s="72">
        <v>578</v>
      </c>
      <c r="BC26" s="72">
        <v>570</v>
      </c>
      <c r="BD26" s="72">
        <v>650</v>
      </c>
      <c r="BE26" s="137">
        <v>574</v>
      </c>
      <c r="BF26" s="71"/>
      <c r="BG26" s="71"/>
      <c r="BH26" s="71"/>
      <c r="BI26" s="71"/>
      <c r="BJ26" s="71"/>
      <c r="BK26" s="71"/>
      <c r="BL26" s="72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</row>
    <row r="27" spans="1:79" s="9" customFormat="1" ht="12.75" x14ac:dyDescent="0.2">
      <c r="A27" s="93">
        <v>14</v>
      </c>
      <c r="B27" s="71">
        <f t="shared" si="0"/>
        <v>1276</v>
      </c>
      <c r="C27" s="137">
        <v>1095</v>
      </c>
      <c r="D27" s="137">
        <v>1023</v>
      </c>
      <c r="E27" s="137">
        <v>914</v>
      </c>
      <c r="F27" s="137">
        <v>870</v>
      </c>
      <c r="G27" s="137">
        <v>910</v>
      </c>
      <c r="H27" s="137">
        <v>855</v>
      </c>
      <c r="I27" s="137">
        <v>891</v>
      </c>
      <c r="J27" s="137">
        <v>958</v>
      </c>
      <c r="K27" s="137">
        <v>959</v>
      </c>
      <c r="L27" s="137">
        <v>974</v>
      </c>
      <c r="M27" s="72">
        <v>979</v>
      </c>
      <c r="N27" s="72">
        <v>1093</v>
      </c>
      <c r="O27" s="72">
        <v>1133</v>
      </c>
      <c r="P27" s="72">
        <v>1287</v>
      </c>
      <c r="Q27" s="72">
        <v>1172</v>
      </c>
      <c r="R27" s="72">
        <v>1191</v>
      </c>
      <c r="S27" s="137">
        <v>1226</v>
      </c>
      <c r="T27" s="93">
        <v>14</v>
      </c>
      <c r="U27" s="71">
        <v>655</v>
      </c>
      <c r="V27" s="137">
        <v>568</v>
      </c>
      <c r="W27" s="137">
        <v>539</v>
      </c>
      <c r="X27" s="137">
        <v>450</v>
      </c>
      <c r="Y27" s="137">
        <v>456</v>
      </c>
      <c r="Z27" s="137">
        <v>465</v>
      </c>
      <c r="AA27" s="137">
        <v>439</v>
      </c>
      <c r="AB27" s="137">
        <v>440</v>
      </c>
      <c r="AC27" s="137">
        <v>491</v>
      </c>
      <c r="AD27" s="137">
        <v>513</v>
      </c>
      <c r="AE27" s="137">
        <v>510</v>
      </c>
      <c r="AF27" s="72">
        <v>516</v>
      </c>
      <c r="AG27" s="72">
        <v>575</v>
      </c>
      <c r="AH27" s="72">
        <v>567</v>
      </c>
      <c r="AI27" s="72">
        <v>652</v>
      </c>
      <c r="AJ27" s="72">
        <v>607</v>
      </c>
      <c r="AK27" s="72">
        <v>632</v>
      </c>
      <c r="AL27" s="137">
        <v>605</v>
      </c>
      <c r="AM27" s="93">
        <v>14</v>
      </c>
      <c r="AN27" s="71">
        <v>621</v>
      </c>
      <c r="AO27" s="137">
        <v>527</v>
      </c>
      <c r="AP27" s="137">
        <v>484</v>
      </c>
      <c r="AQ27" s="137">
        <v>464</v>
      </c>
      <c r="AR27" s="137">
        <v>414</v>
      </c>
      <c r="AS27" s="137">
        <v>445</v>
      </c>
      <c r="AT27" s="137">
        <v>416</v>
      </c>
      <c r="AU27" s="137">
        <v>451</v>
      </c>
      <c r="AV27" s="137">
        <v>467</v>
      </c>
      <c r="AW27" s="137">
        <v>446</v>
      </c>
      <c r="AX27" s="137">
        <v>464</v>
      </c>
      <c r="AY27" s="72">
        <v>463</v>
      </c>
      <c r="AZ27" s="72">
        <v>518</v>
      </c>
      <c r="BA27" s="72">
        <v>566</v>
      </c>
      <c r="BB27" s="72">
        <v>635</v>
      </c>
      <c r="BC27" s="72">
        <v>565</v>
      </c>
      <c r="BD27" s="72">
        <v>559</v>
      </c>
      <c r="BE27" s="137">
        <v>621</v>
      </c>
      <c r="BF27" s="71"/>
      <c r="BG27" s="71"/>
      <c r="BH27" s="71"/>
      <c r="BI27" s="71"/>
      <c r="BJ27" s="71"/>
      <c r="BK27" s="71"/>
      <c r="BL27" s="72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</row>
    <row r="28" spans="1:79" s="9" customFormat="1" ht="12.75" x14ac:dyDescent="0.2">
      <c r="A28" s="93">
        <v>15</v>
      </c>
      <c r="B28" s="71">
        <f t="shared" si="0"/>
        <v>1365</v>
      </c>
      <c r="C28" s="137">
        <v>1198</v>
      </c>
      <c r="D28" s="137">
        <v>1092</v>
      </c>
      <c r="E28" s="137">
        <v>1015</v>
      </c>
      <c r="F28" s="137">
        <v>910</v>
      </c>
      <c r="G28" s="137">
        <v>866</v>
      </c>
      <c r="H28" s="137">
        <v>903</v>
      </c>
      <c r="I28" s="137">
        <v>853</v>
      </c>
      <c r="J28" s="137">
        <v>880</v>
      </c>
      <c r="K28" s="137">
        <v>945</v>
      </c>
      <c r="L28" s="137">
        <v>944</v>
      </c>
      <c r="M28" s="72">
        <v>968</v>
      </c>
      <c r="N28" s="72">
        <v>964</v>
      </c>
      <c r="O28" s="72">
        <v>1053</v>
      </c>
      <c r="P28" s="72">
        <v>1119</v>
      </c>
      <c r="Q28" s="72">
        <v>1278</v>
      </c>
      <c r="R28" s="72">
        <v>1156</v>
      </c>
      <c r="S28" s="137">
        <v>1158</v>
      </c>
      <c r="T28" s="93">
        <v>15</v>
      </c>
      <c r="U28" s="71">
        <v>680</v>
      </c>
      <c r="V28" s="137">
        <v>618</v>
      </c>
      <c r="W28" s="137">
        <v>566</v>
      </c>
      <c r="X28" s="137">
        <v>537</v>
      </c>
      <c r="Y28" s="137">
        <v>448</v>
      </c>
      <c r="Z28" s="137">
        <v>454</v>
      </c>
      <c r="AA28" s="137">
        <v>463</v>
      </c>
      <c r="AB28" s="137">
        <v>438</v>
      </c>
      <c r="AC28" s="137">
        <v>435</v>
      </c>
      <c r="AD28" s="137">
        <v>485</v>
      </c>
      <c r="AE28" s="137">
        <v>510</v>
      </c>
      <c r="AF28" s="72">
        <v>508</v>
      </c>
      <c r="AG28" s="72">
        <v>506</v>
      </c>
      <c r="AH28" s="72">
        <v>558</v>
      </c>
      <c r="AI28" s="72">
        <v>558</v>
      </c>
      <c r="AJ28" s="72">
        <v>649</v>
      </c>
      <c r="AK28" s="72">
        <v>597</v>
      </c>
      <c r="AL28" s="137">
        <v>610</v>
      </c>
      <c r="AM28" s="93">
        <v>15</v>
      </c>
      <c r="AN28" s="71">
        <v>685</v>
      </c>
      <c r="AO28" s="137">
        <v>580</v>
      </c>
      <c r="AP28" s="137">
        <v>526</v>
      </c>
      <c r="AQ28" s="137">
        <v>478</v>
      </c>
      <c r="AR28" s="137">
        <v>462</v>
      </c>
      <c r="AS28" s="137">
        <v>412</v>
      </c>
      <c r="AT28" s="137">
        <v>440</v>
      </c>
      <c r="AU28" s="137">
        <v>415</v>
      </c>
      <c r="AV28" s="137">
        <v>445</v>
      </c>
      <c r="AW28" s="137">
        <v>460</v>
      </c>
      <c r="AX28" s="137">
        <v>434</v>
      </c>
      <c r="AY28" s="72">
        <v>460</v>
      </c>
      <c r="AZ28" s="72">
        <v>458</v>
      </c>
      <c r="BA28" s="72">
        <v>495</v>
      </c>
      <c r="BB28" s="72">
        <v>561</v>
      </c>
      <c r="BC28" s="72">
        <v>629</v>
      </c>
      <c r="BD28" s="72">
        <v>559</v>
      </c>
      <c r="BE28" s="137">
        <v>548</v>
      </c>
      <c r="BF28" s="71"/>
      <c r="BG28" s="71"/>
      <c r="BH28" s="71"/>
      <c r="BI28" s="71"/>
      <c r="BJ28" s="71"/>
      <c r="BK28" s="71"/>
      <c r="BL28" s="72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</row>
    <row r="29" spans="1:79" s="9" customFormat="1" ht="12.75" x14ac:dyDescent="0.2">
      <c r="A29" s="93">
        <v>16</v>
      </c>
      <c r="B29" s="71">
        <f t="shared" si="0"/>
        <v>1261</v>
      </c>
      <c r="C29" s="137">
        <v>1289</v>
      </c>
      <c r="D29" s="137">
        <v>1191</v>
      </c>
      <c r="E29" s="137">
        <v>1097</v>
      </c>
      <c r="F29" s="137">
        <v>1010</v>
      </c>
      <c r="G29" s="137">
        <v>904</v>
      </c>
      <c r="H29" s="137">
        <v>870</v>
      </c>
      <c r="I29" s="137">
        <v>905</v>
      </c>
      <c r="J29" s="137">
        <v>854</v>
      </c>
      <c r="K29" s="137">
        <v>862</v>
      </c>
      <c r="L29" s="137">
        <v>917</v>
      </c>
      <c r="M29" s="72">
        <v>928</v>
      </c>
      <c r="N29" s="72">
        <v>963</v>
      </c>
      <c r="O29" s="72">
        <v>889</v>
      </c>
      <c r="P29" s="72">
        <v>1037</v>
      </c>
      <c r="Q29" s="72">
        <v>1111</v>
      </c>
      <c r="R29" s="72">
        <v>1269</v>
      </c>
      <c r="S29" s="137">
        <v>1120</v>
      </c>
      <c r="T29" s="93">
        <v>16</v>
      </c>
      <c r="U29" s="71">
        <v>635</v>
      </c>
      <c r="V29" s="137">
        <v>645</v>
      </c>
      <c r="W29" s="137">
        <v>617</v>
      </c>
      <c r="X29" s="137">
        <v>565</v>
      </c>
      <c r="Y29" s="137">
        <v>535</v>
      </c>
      <c r="Z29" s="137">
        <v>447</v>
      </c>
      <c r="AA29" s="137">
        <v>458</v>
      </c>
      <c r="AB29" s="137">
        <v>458</v>
      </c>
      <c r="AC29" s="137">
        <v>444</v>
      </c>
      <c r="AD29" s="137">
        <v>421</v>
      </c>
      <c r="AE29" s="137">
        <v>469</v>
      </c>
      <c r="AF29" s="72">
        <v>500</v>
      </c>
      <c r="AG29" s="72">
        <v>506</v>
      </c>
      <c r="AH29" s="72">
        <v>449</v>
      </c>
      <c r="AI29" s="72">
        <v>546</v>
      </c>
      <c r="AJ29" s="72">
        <v>557</v>
      </c>
      <c r="AK29" s="72">
        <v>646</v>
      </c>
      <c r="AL29" s="137">
        <v>577</v>
      </c>
      <c r="AM29" s="93">
        <v>16</v>
      </c>
      <c r="AN29" s="71">
        <v>626</v>
      </c>
      <c r="AO29" s="137">
        <v>644</v>
      </c>
      <c r="AP29" s="137">
        <v>574</v>
      </c>
      <c r="AQ29" s="137">
        <v>532</v>
      </c>
      <c r="AR29" s="137">
        <v>475</v>
      </c>
      <c r="AS29" s="137">
        <v>457</v>
      </c>
      <c r="AT29" s="137">
        <v>412</v>
      </c>
      <c r="AU29" s="137">
        <v>447</v>
      </c>
      <c r="AV29" s="137">
        <v>410</v>
      </c>
      <c r="AW29" s="137">
        <v>441</v>
      </c>
      <c r="AX29" s="137">
        <v>448</v>
      </c>
      <c r="AY29" s="72">
        <v>428</v>
      </c>
      <c r="AZ29" s="72">
        <v>457</v>
      </c>
      <c r="BA29" s="72">
        <v>440</v>
      </c>
      <c r="BB29" s="72">
        <v>491</v>
      </c>
      <c r="BC29" s="72">
        <v>554</v>
      </c>
      <c r="BD29" s="72">
        <v>623</v>
      </c>
      <c r="BE29" s="137">
        <v>543</v>
      </c>
      <c r="BF29" s="71"/>
      <c r="BG29" s="71"/>
      <c r="BH29" s="71"/>
      <c r="BI29" s="71"/>
      <c r="BJ29" s="71"/>
      <c r="BK29" s="71"/>
      <c r="BL29" s="72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</row>
    <row r="30" spans="1:79" s="9" customFormat="1" ht="12.75" x14ac:dyDescent="0.2">
      <c r="A30" s="93">
        <v>17</v>
      </c>
      <c r="B30" s="71">
        <f t="shared" si="0"/>
        <v>1234</v>
      </c>
      <c r="C30" s="137">
        <v>1167</v>
      </c>
      <c r="D30" s="137">
        <v>1268</v>
      </c>
      <c r="E30" s="137">
        <v>1188</v>
      </c>
      <c r="F30" s="137">
        <v>1105</v>
      </c>
      <c r="G30" s="137">
        <v>1017</v>
      </c>
      <c r="H30" s="137">
        <v>891</v>
      </c>
      <c r="I30" s="137">
        <v>849</v>
      </c>
      <c r="J30" s="137">
        <v>897</v>
      </c>
      <c r="K30" s="137">
        <v>838</v>
      </c>
      <c r="L30" s="137">
        <v>849</v>
      </c>
      <c r="M30" s="72">
        <v>908</v>
      </c>
      <c r="N30" s="72">
        <v>934</v>
      </c>
      <c r="O30" s="72">
        <v>857</v>
      </c>
      <c r="P30" s="72">
        <v>887</v>
      </c>
      <c r="Q30" s="72">
        <v>1023</v>
      </c>
      <c r="R30" s="72">
        <v>1106</v>
      </c>
      <c r="S30" s="137">
        <v>1258</v>
      </c>
      <c r="T30" s="93">
        <v>17</v>
      </c>
      <c r="U30" s="71">
        <v>634</v>
      </c>
      <c r="V30" s="137">
        <v>595</v>
      </c>
      <c r="W30" s="137">
        <v>642</v>
      </c>
      <c r="X30" s="137">
        <v>622</v>
      </c>
      <c r="Y30" s="137">
        <v>568</v>
      </c>
      <c r="Z30" s="137">
        <v>538</v>
      </c>
      <c r="AA30" s="137">
        <v>441</v>
      </c>
      <c r="AB30" s="137">
        <v>454</v>
      </c>
      <c r="AC30" s="137">
        <v>452</v>
      </c>
      <c r="AD30" s="137">
        <v>437</v>
      </c>
      <c r="AE30" s="137">
        <v>411</v>
      </c>
      <c r="AF30" s="72">
        <v>460</v>
      </c>
      <c r="AG30" s="72">
        <v>494</v>
      </c>
      <c r="AH30" s="72">
        <v>468</v>
      </c>
      <c r="AI30" s="72">
        <v>450</v>
      </c>
      <c r="AJ30" s="72">
        <v>540</v>
      </c>
      <c r="AK30" s="72">
        <v>555</v>
      </c>
      <c r="AL30" s="137">
        <v>641</v>
      </c>
      <c r="AM30" s="93">
        <v>17</v>
      </c>
      <c r="AN30" s="71">
        <v>600</v>
      </c>
      <c r="AO30" s="137">
        <v>572</v>
      </c>
      <c r="AP30" s="137">
        <v>626</v>
      </c>
      <c r="AQ30" s="137">
        <v>566</v>
      </c>
      <c r="AR30" s="137">
        <v>537</v>
      </c>
      <c r="AS30" s="137">
        <v>479</v>
      </c>
      <c r="AT30" s="137">
        <v>450</v>
      </c>
      <c r="AU30" s="137">
        <v>395</v>
      </c>
      <c r="AV30" s="137">
        <v>445</v>
      </c>
      <c r="AW30" s="137">
        <v>401</v>
      </c>
      <c r="AX30" s="137">
        <v>438</v>
      </c>
      <c r="AY30" s="72">
        <v>448</v>
      </c>
      <c r="AZ30" s="72">
        <v>440</v>
      </c>
      <c r="BA30" s="72">
        <v>389</v>
      </c>
      <c r="BB30" s="72">
        <v>437</v>
      </c>
      <c r="BC30" s="72">
        <v>483</v>
      </c>
      <c r="BD30" s="72">
        <v>551</v>
      </c>
      <c r="BE30" s="137">
        <v>617</v>
      </c>
      <c r="BF30" s="71"/>
      <c r="BG30" s="71"/>
      <c r="BH30" s="71"/>
      <c r="BI30" s="71"/>
      <c r="BJ30" s="71"/>
      <c r="BK30" s="71"/>
      <c r="BL30" s="72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</row>
    <row r="31" spans="1:79" s="9" customFormat="1" ht="12.75" x14ac:dyDescent="0.2">
      <c r="A31" s="93">
        <v>18</v>
      </c>
      <c r="B31" s="71">
        <f t="shared" si="0"/>
        <v>1126</v>
      </c>
      <c r="C31" s="137">
        <v>1124</v>
      </c>
      <c r="D31" s="137">
        <v>1141</v>
      </c>
      <c r="E31" s="137">
        <v>1229</v>
      </c>
      <c r="F31" s="137">
        <v>1174</v>
      </c>
      <c r="G31" s="137">
        <v>1100</v>
      </c>
      <c r="H31" s="137">
        <v>986</v>
      </c>
      <c r="I31" s="137">
        <v>848</v>
      </c>
      <c r="J31" s="137">
        <v>808</v>
      </c>
      <c r="K31" s="137">
        <v>879</v>
      </c>
      <c r="L31" s="137">
        <v>740</v>
      </c>
      <c r="M31" s="72">
        <v>867</v>
      </c>
      <c r="N31" s="72">
        <v>893</v>
      </c>
      <c r="O31" s="72">
        <v>762</v>
      </c>
      <c r="P31" s="72">
        <v>833</v>
      </c>
      <c r="Q31" s="72">
        <v>857</v>
      </c>
      <c r="R31" s="72">
        <v>990</v>
      </c>
      <c r="S31" s="137">
        <v>1073</v>
      </c>
      <c r="T31" s="93">
        <v>18</v>
      </c>
      <c r="U31" s="71">
        <v>562</v>
      </c>
      <c r="V31" s="137">
        <v>585</v>
      </c>
      <c r="W31" s="137">
        <v>588</v>
      </c>
      <c r="X31" s="137">
        <v>637</v>
      </c>
      <c r="Y31" s="137">
        <v>616</v>
      </c>
      <c r="Z31" s="137">
        <v>570</v>
      </c>
      <c r="AA31" s="137">
        <v>519</v>
      </c>
      <c r="AB31" s="137">
        <v>429</v>
      </c>
      <c r="AC31" s="137">
        <v>436</v>
      </c>
      <c r="AD31" s="137">
        <v>448</v>
      </c>
      <c r="AE31" s="137">
        <v>398</v>
      </c>
      <c r="AF31" s="72">
        <v>430</v>
      </c>
      <c r="AG31" s="72">
        <v>459</v>
      </c>
      <c r="AH31" s="72">
        <v>401</v>
      </c>
      <c r="AI31" s="72">
        <v>453</v>
      </c>
      <c r="AJ31" s="72">
        <v>436</v>
      </c>
      <c r="AK31" s="72">
        <v>529</v>
      </c>
      <c r="AL31" s="137">
        <v>538</v>
      </c>
      <c r="AM31" s="93">
        <v>18</v>
      </c>
      <c r="AN31" s="71">
        <v>564</v>
      </c>
      <c r="AO31" s="137">
        <v>539</v>
      </c>
      <c r="AP31" s="137">
        <v>553</v>
      </c>
      <c r="AQ31" s="137">
        <v>592</v>
      </c>
      <c r="AR31" s="137">
        <v>558</v>
      </c>
      <c r="AS31" s="137">
        <v>530</v>
      </c>
      <c r="AT31" s="137">
        <v>467</v>
      </c>
      <c r="AU31" s="137">
        <v>419</v>
      </c>
      <c r="AV31" s="137">
        <v>372</v>
      </c>
      <c r="AW31" s="137">
        <v>431</v>
      </c>
      <c r="AX31" s="137">
        <v>342</v>
      </c>
      <c r="AY31" s="72">
        <v>437</v>
      </c>
      <c r="AZ31" s="72">
        <v>434</v>
      </c>
      <c r="BA31" s="72">
        <v>361</v>
      </c>
      <c r="BB31" s="72">
        <v>380</v>
      </c>
      <c r="BC31" s="72">
        <v>421</v>
      </c>
      <c r="BD31" s="72">
        <v>461</v>
      </c>
      <c r="BE31" s="137">
        <v>535</v>
      </c>
      <c r="BF31" s="71"/>
      <c r="BG31" s="71"/>
      <c r="BH31" s="71"/>
      <c r="BI31" s="71"/>
      <c r="BJ31" s="71"/>
      <c r="BK31" s="71"/>
      <c r="BL31" s="72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</row>
    <row r="32" spans="1:79" s="9" customFormat="1" ht="12.75" x14ac:dyDescent="0.2">
      <c r="A32" s="93">
        <v>19</v>
      </c>
      <c r="B32" s="71">
        <f t="shared" si="0"/>
        <v>1100</v>
      </c>
      <c r="C32" s="137">
        <v>1039</v>
      </c>
      <c r="D32" s="137">
        <v>1087</v>
      </c>
      <c r="E32" s="137">
        <v>1118</v>
      </c>
      <c r="F32" s="137">
        <v>1208</v>
      </c>
      <c r="G32" s="137">
        <v>1156</v>
      </c>
      <c r="H32" s="137">
        <v>1071</v>
      </c>
      <c r="I32" s="137">
        <v>948</v>
      </c>
      <c r="J32" s="137">
        <v>804</v>
      </c>
      <c r="K32" s="137">
        <v>782</v>
      </c>
      <c r="L32" s="137">
        <v>673</v>
      </c>
      <c r="M32" s="72">
        <v>765</v>
      </c>
      <c r="N32" s="72">
        <v>845</v>
      </c>
      <c r="O32" s="72">
        <v>738</v>
      </c>
      <c r="P32" s="72">
        <v>726</v>
      </c>
      <c r="Q32" s="72">
        <v>800</v>
      </c>
      <c r="R32" s="72">
        <v>826</v>
      </c>
      <c r="S32" s="137">
        <v>949</v>
      </c>
      <c r="T32" s="93">
        <v>19</v>
      </c>
      <c r="U32" s="71">
        <v>565</v>
      </c>
      <c r="V32" s="137">
        <v>534</v>
      </c>
      <c r="W32" s="137">
        <v>575</v>
      </c>
      <c r="X32" s="137">
        <v>574</v>
      </c>
      <c r="Y32" s="137">
        <v>633</v>
      </c>
      <c r="Z32" s="137">
        <v>610</v>
      </c>
      <c r="AA32" s="137">
        <v>555</v>
      </c>
      <c r="AB32" s="137">
        <v>502</v>
      </c>
      <c r="AC32" s="137">
        <v>405</v>
      </c>
      <c r="AD32" s="137">
        <v>432</v>
      </c>
      <c r="AE32" s="137">
        <v>363</v>
      </c>
      <c r="AF32" s="72">
        <v>410</v>
      </c>
      <c r="AG32" s="72">
        <v>420</v>
      </c>
      <c r="AH32" s="72">
        <v>404</v>
      </c>
      <c r="AI32" s="72">
        <v>386</v>
      </c>
      <c r="AJ32" s="72">
        <v>440</v>
      </c>
      <c r="AK32" s="72">
        <v>422</v>
      </c>
      <c r="AL32" s="137">
        <v>510</v>
      </c>
      <c r="AM32" s="93">
        <v>19</v>
      </c>
      <c r="AN32" s="71">
        <v>535</v>
      </c>
      <c r="AO32" s="137">
        <v>505</v>
      </c>
      <c r="AP32" s="137">
        <v>512</v>
      </c>
      <c r="AQ32" s="137">
        <v>544</v>
      </c>
      <c r="AR32" s="137">
        <v>575</v>
      </c>
      <c r="AS32" s="137">
        <v>546</v>
      </c>
      <c r="AT32" s="137">
        <v>516</v>
      </c>
      <c r="AU32" s="137">
        <v>446</v>
      </c>
      <c r="AV32" s="137">
        <v>399</v>
      </c>
      <c r="AW32" s="137">
        <v>350</v>
      </c>
      <c r="AX32" s="137">
        <v>310</v>
      </c>
      <c r="AY32" s="72">
        <v>355</v>
      </c>
      <c r="AZ32" s="72">
        <v>425</v>
      </c>
      <c r="BA32" s="72">
        <v>334</v>
      </c>
      <c r="BB32" s="72">
        <v>340</v>
      </c>
      <c r="BC32" s="72">
        <v>360</v>
      </c>
      <c r="BD32" s="72">
        <v>404</v>
      </c>
      <c r="BE32" s="137">
        <v>439</v>
      </c>
      <c r="BF32" s="71"/>
      <c r="BG32" s="71"/>
      <c r="BH32" s="71"/>
      <c r="BI32" s="71"/>
      <c r="BJ32" s="71"/>
      <c r="BK32" s="71"/>
      <c r="BL32" s="72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</row>
    <row r="33" spans="1:79" s="9" customFormat="1" ht="12.75" x14ac:dyDescent="0.2">
      <c r="A33" s="93">
        <v>20</v>
      </c>
      <c r="B33" s="71">
        <f t="shared" si="0"/>
        <v>1076</v>
      </c>
      <c r="C33" s="137">
        <v>1019</v>
      </c>
      <c r="D33" s="137">
        <v>1027</v>
      </c>
      <c r="E33" s="137">
        <v>1050</v>
      </c>
      <c r="F33" s="137">
        <v>1102</v>
      </c>
      <c r="G33" s="137">
        <v>1172</v>
      </c>
      <c r="H33" s="137">
        <v>1147</v>
      </c>
      <c r="I33" s="137">
        <v>1024</v>
      </c>
      <c r="J33" s="137">
        <v>906</v>
      </c>
      <c r="K33" s="137">
        <v>788</v>
      </c>
      <c r="L33" s="137">
        <v>646</v>
      </c>
      <c r="M33" s="72">
        <v>680</v>
      </c>
      <c r="N33" s="72">
        <v>740</v>
      </c>
      <c r="O33" s="72">
        <v>674</v>
      </c>
      <c r="P33" s="72">
        <v>678</v>
      </c>
      <c r="Q33" s="72">
        <v>678</v>
      </c>
      <c r="R33" s="72">
        <v>775</v>
      </c>
      <c r="S33" s="137">
        <v>770</v>
      </c>
      <c r="T33" s="93">
        <v>20</v>
      </c>
      <c r="U33" s="71">
        <v>575</v>
      </c>
      <c r="V33" s="137">
        <v>524</v>
      </c>
      <c r="W33" s="137">
        <v>529</v>
      </c>
      <c r="X33" s="137">
        <v>560</v>
      </c>
      <c r="Y33" s="137">
        <v>568</v>
      </c>
      <c r="Z33" s="137">
        <v>615</v>
      </c>
      <c r="AA33" s="137">
        <v>600</v>
      </c>
      <c r="AB33" s="137">
        <v>543</v>
      </c>
      <c r="AC33" s="137">
        <v>482</v>
      </c>
      <c r="AD33" s="137">
        <v>399</v>
      </c>
      <c r="AE33" s="137">
        <v>394</v>
      </c>
      <c r="AF33" s="72">
        <v>362</v>
      </c>
      <c r="AG33" s="72">
        <v>393</v>
      </c>
      <c r="AH33" s="72">
        <v>343</v>
      </c>
      <c r="AI33" s="72">
        <v>383</v>
      </c>
      <c r="AJ33" s="72">
        <v>373</v>
      </c>
      <c r="AK33" s="72">
        <v>431</v>
      </c>
      <c r="AL33" s="137">
        <v>401</v>
      </c>
      <c r="AM33" s="93">
        <v>20</v>
      </c>
      <c r="AN33" s="71">
        <v>501</v>
      </c>
      <c r="AO33" s="137">
        <v>495</v>
      </c>
      <c r="AP33" s="137">
        <v>498</v>
      </c>
      <c r="AQ33" s="137">
        <v>490</v>
      </c>
      <c r="AR33" s="137">
        <v>534</v>
      </c>
      <c r="AS33" s="137">
        <v>557</v>
      </c>
      <c r="AT33" s="137">
        <v>547</v>
      </c>
      <c r="AU33" s="137">
        <v>481</v>
      </c>
      <c r="AV33" s="137">
        <v>424</v>
      </c>
      <c r="AW33" s="137">
        <v>389</v>
      </c>
      <c r="AX33" s="137">
        <v>252</v>
      </c>
      <c r="AY33" s="72">
        <v>318</v>
      </c>
      <c r="AZ33" s="72">
        <v>347</v>
      </c>
      <c r="BA33" s="72">
        <v>331</v>
      </c>
      <c r="BB33" s="72">
        <v>295</v>
      </c>
      <c r="BC33" s="72">
        <v>305</v>
      </c>
      <c r="BD33" s="72">
        <v>344</v>
      </c>
      <c r="BE33" s="137">
        <v>369</v>
      </c>
      <c r="BF33" s="71"/>
      <c r="BG33" s="71"/>
      <c r="BH33" s="71"/>
      <c r="BI33" s="71"/>
      <c r="BJ33" s="71"/>
      <c r="BK33" s="71"/>
      <c r="BL33" s="72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</row>
    <row r="34" spans="1:79" s="9" customFormat="1" ht="12.75" x14ac:dyDescent="0.2">
      <c r="A34" s="93">
        <v>21</v>
      </c>
      <c r="B34" s="71">
        <f t="shared" si="0"/>
        <v>1177</v>
      </c>
      <c r="C34" s="137">
        <v>969</v>
      </c>
      <c r="D34" s="137">
        <v>1005</v>
      </c>
      <c r="E34" s="137">
        <v>1017</v>
      </c>
      <c r="F34" s="137">
        <v>1041</v>
      </c>
      <c r="G34" s="137">
        <v>1061</v>
      </c>
      <c r="H34" s="137">
        <v>1142</v>
      </c>
      <c r="I34" s="137">
        <v>1082</v>
      </c>
      <c r="J34" s="137">
        <v>969</v>
      </c>
      <c r="K34" s="137">
        <v>835</v>
      </c>
      <c r="L34" s="137">
        <v>648</v>
      </c>
      <c r="M34" s="72">
        <v>639</v>
      </c>
      <c r="N34" s="72">
        <v>677</v>
      </c>
      <c r="O34" s="72">
        <v>606</v>
      </c>
      <c r="P34" s="72">
        <v>622</v>
      </c>
      <c r="Q34" s="72">
        <v>620</v>
      </c>
      <c r="R34" s="72">
        <v>610</v>
      </c>
      <c r="S34" s="137">
        <v>702</v>
      </c>
      <c r="T34" s="93">
        <v>21</v>
      </c>
      <c r="U34" s="71">
        <v>603</v>
      </c>
      <c r="V34" s="137">
        <v>511</v>
      </c>
      <c r="W34" s="137">
        <v>524</v>
      </c>
      <c r="X34" s="137">
        <v>526</v>
      </c>
      <c r="Y34" s="137">
        <v>545</v>
      </c>
      <c r="Z34" s="137">
        <v>549</v>
      </c>
      <c r="AA34" s="137">
        <v>600</v>
      </c>
      <c r="AB34" s="137">
        <v>584</v>
      </c>
      <c r="AC34" s="137">
        <v>517</v>
      </c>
      <c r="AD34" s="137">
        <v>458</v>
      </c>
      <c r="AE34" s="137">
        <v>345</v>
      </c>
      <c r="AF34" s="72">
        <v>386</v>
      </c>
      <c r="AG34" s="72">
        <v>349</v>
      </c>
      <c r="AH34" s="72">
        <v>356</v>
      </c>
      <c r="AI34" s="72">
        <v>320</v>
      </c>
      <c r="AJ34" s="72">
        <v>367</v>
      </c>
      <c r="AK34" s="72">
        <v>347</v>
      </c>
      <c r="AL34" s="137">
        <v>406</v>
      </c>
      <c r="AM34" s="93">
        <v>21</v>
      </c>
      <c r="AN34" s="71">
        <v>574</v>
      </c>
      <c r="AO34" s="137">
        <v>458</v>
      </c>
      <c r="AP34" s="137">
        <v>481</v>
      </c>
      <c r="AQ34" s="137">
        <v>491</v>
      </c>
      <c r="AR34" s="137">
        <v>496</v>
      </c>
      <c r="AS34" s="137">
        <v>512</v>
      </c>
      <c r="AT34" s="137">
        <v>542</v>
      </c>
      <c r="AU34" s="137">
        <v>498</v>
      </c>
      <c r="AV34" s="137">
        <v>452</v>
      </c>
      <c r="AW34" s="137">
        <v>377</v>
      </c>
      <c r="AX34" s="137">
        <v>303</v>
      </c>
      <c r="AY34" s="72">
        <v>253</v>
      </c>
      <c r="AZ34" s="72">
        <v>328</v>
      </c>
      <c r="BA34" s="72">
        <v>250</v>
      </c>
      <c r="BB34" s="72">
        <v>302</v>
      </c>
      <c r="BC34" s="72">
        <v>253</v>
      </c>
      <c r="BD34" s="72">
        <v>263</v>
      </c>
      <c r="BE34" s="137">
        <v>296</v>
      </c>
      <c r="BF34" s="71"/>
      <c r="BG34" s="71"/>
      <c r="BH34" s="71"/>
      <c r="BI34" s="71"/>
      <c r="BJ34" s="71"/>
      <c r="BK34" s="71"/>
      <c r="BL34" s="72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</row>
    <row r="35" spans="1:79" s="9" customFormat="1" ht="12.75" x14ac:dyDescent="0.2">
      <c r="A35" s="93">
        <v>22</v>
      </c>
      <c r="B35" s="71">
        <f t="shared" si="0"/>
        <v>1122</v>
      </c>
      <c r="C35" s="137">
        <v>1048</v>
      </c>
      <c r="D35" s="137">
        <v>956</v>
      </c>
      <c r="E35" s="137">
        <v>982</v>
      </c>
      <c r="F35" s="137">
        <v>989</v>
      </c>
      <c r="G35" s="137">
        <v>1009</v>
      </c>
      <c r="H35" s="137">
        <v>1021</v>
      </c>
      <c r="I35" s="137">
        <v>1102</v>
      </c>
      <c r="J35" s="137">
        <v>1040</v>
      </c>
      <c r="K35" s="137">
        <v>900</v>
      </c>
      <c r="L35" s="137">
        <v>765</v>
      </c>
      <c r="M35" s="72">
        <v>636</v>
      </c>
      <c r="N35" s="72">
        <v>601</v>
      </c>
      <c r="O35" s="72">
        <v>581</v>
      </c>
      <c r="P35" s="72">
        <v>554</v>
      </c>
      <c r="Q35" s="72">
        <v>561</v>
      </c>
      <c r="R35" s="72">
        <v>557</v>
      </c>
      <c r="S35" s="137">
        <v>553</v>
      </c>
      <c r="T35" s="93">
        <v>22</v>
      </c>
      <c r="U35" s="71">
        <v>592</v>
      </c>
      <c r="V35" s="137">
        <v>538</v>
      </c>
      <c r="W35" s="137">
        <v>501</v>
      </c>
      <c r="X35" s="137">
        <v>514</v>
      </c>
      <c r="Y35" s="137">
        <v>510</v>
      </c>
      <c r="Z35" s="137">
        <v>534</v>
      </c>
      <c r="AA35" s="137">
        <v>538</v>
      </c>
      <c r="AB35" s="137">
        <v>590</v>
      </c>
      <c r="AC35" s="137">
        <v>558</v>
      </c>
      <c r="AD35" s="137">
        <v>495</v>
      </c>
      <c r="AE35" s="137">
        <v>434</v>
      </c>
      <c r="AF35" s="72">
        <v>333</v>
      </c>
      <c r="AG35" s="72">
        <v>376</v>
      </c>
      <c r="AH35" s="72">
        <v>333</v>
      </c>
      <c r="AI35" s="72">
        <v>332</v>
      </c>
      <c r="AJ35" s="72">
        <v>304</v>
      </c>
      <c r="AK35" s="72">
        <v>348</v>
      </c>
      <c r="AL35" s="137">
        <v>325</v>
      </c>
      <c r="AM35" s="93">
        <v>22</v>
      </c>
      <c r="AN35" s="71">
        <v>530</v>
      </c>
      <c r="AO35" s="137">
        <v>510</v>
      </c>
      <c r="AP35" s="137">
        <v>455</v>
      </c>
      <c r="AQ35" s="137">
        <v>468</v>
      </c>
      <c r="AR35" s="137">
        <v>479</v>
      </c>
      <c r="AS35" s="137">
        <v>475</v>
      </c>
      <c r="AT35" s="137">
        <v>483</v>
      </c>
      <c r="AU35" s="137">
        <v>512</v>
      </c>
      <c r="AV35" s="137">
        <v>482</v>
      </c>
      <c r="AW35" s="137">
        <v>405</v>
      </c>
      <c r="AX35" s="137">
        <v>331</v>
      </c>
      <c r="AY35" s="72">
        <v>303</v>
      </c>
      <c r="AZ35" s="72">
        <v>225</v>
      </c>
      <c r="BA35" s="72">
        <v>248</v>
      </c>
      <c r="BB35" s="72">
        <v>222</v>
      </c>
      <c r="BC35" s="72">
        <v>257</v>
      </c>
      <c r="BD35" s="72">
        <v>209</v>
      </c>
      <c r="BE35" s="137">
        <v>228</v>
      </c>
      <c r="BF35" s="71"/>
      <c r="BG35" s="71"/>
      <c r="BH35" s="71"/>
      <c r="BI35" s="71"/>
      <c r="BJ35" s="71"/>
      <c r="BK35" s="71"/>
      <c r="BL35" s="72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</row>
    <row r="36" spans="1:79" s="9" customFormat="1" ht="12.75" x14ac:dyDescent="0.2">
      <c r="A36" s="93">
        <v>23</v>
      </c>
      <c r="B36" s="71">
        <f t="shared" si="0"/>
        <v>1026</v>
      </c>
      <c r="C36" s="137">
        <v>1013</v>
      </c>
      <c r="D36" s="137">
        <v>1021</v>
      </c>
      <c r="E36" s="137">
        <v>945</v>
      </c>
      <c r="F36" s="137">
        <v>939</v>
      </c>
      <c r="G36" s="137">
        <v>950</v>
      </c>
      <c r="H36" s="137">
        <v>982</v>
      </c>
      <c r="I36" s="137">
        <v>990</v>
      </c>
      <c r="J36" s="137">
        <v>1070</v>
      </c>
      <c r="K36" s="137">
        <v>1010</v>
      </c>
      <c r="L36" s="137">
        <v>862</v>
      </c>
      <c r="M36" s="72">
        <v>732</v>
      </c>
      <c r="N36" s="72">
        <v>625</v>
      </c>
      <c r="O36" s="72">
        <v>528</v>
      </c>
      <c r="P36" s="72">
        <v>556</v>
      </c>
      <c r="Q36" s="72">
        <v>513</v>
      </c>
      <c r="R36" s="72">
        <v>505</v>
      </c>
      <c r="S36" s="137">
        <v>499</v>
      </c>
      <c r="T36" s="93">
        <v>23</v>
      </c>
      <c r="U36" s="71">
        <v>519</v>
      </c>
      <c r="V36" s="137">
        <v>551</v>
      </c>
      <c r="W36" s="137">
        <v>518</v>
      </c>
      <c r="X36" s="137">
        <v>487</v>
      </c>
      <c r="Y36" s="137">
        <v>503</v>
      </c>
      <c r="Z36" s="137">
        <v>499</v>
      </c>
      <c r="AA36" s="137">
        <v>520</v>
      </c>
      <c r="AB36" s="137">
        <v>535</v>
      </c>
      <c r="AC36" s="137">
        <v>570</v>
      </c>
      <c r="AD36" s="137">
        <v>545</v>
      </c>
      <c r="AE36" s="137">
        <v>474</v>
      </c>
      <c r="AF36" s="72">
        <v>411</v>
      </c>
      <c r="AG36" s="72">
        <v>336</v>
      </c>
      <c r="AH36" s="72">
        <v>316</v>
      </c>
      <c r="AI36" s="72">
        <v>320</v>
      </c>
      <c r="AJ36" s="72">
        <v>316</v>
      </c>
      <c r="AK36" s="72">
        <v>288</v>
      </c>
      <c r="AL36" s="137">
        <v>324</v>
      </c>
      <c r="AM36" s="93">
        <v>23</v>
      </c>
      <c r="AN36" s="71">
        <v>507</v>
      </c>
      <c r="AO36" s="137">
        <v>462</v>
      </c>
      <c r="AP36" s="137">
        <v>503</v>
      </c>
      <c r="AQ36" s="137">
        <v>458</v>
      </c>
      <c r="AR36" s="137">
        <v>436</v>
      </c>
      <c r="AS36" s="137">
        <v>451</v>
      </c>
      <c r="AT36" s="137">
        <v>462</v>
      </c>
      <c r="AU36" s="137">
        <v>455</v>
      </c>
      <c r="AV36" s="137">
        <v>500</v>
      </c>
      <c r="AW36" s="137">
        <v>465</v>
      </c>
      <c r="AX36" s="137">
        <v>388</v>
      </c>
      <c r="AY36" s="72">
        <v>321</v>
      </c>
      <c r="AZ36" s="72">
        <v>289</v>
      </c>
      <c r="BA36" s="72">
        <v>212</v>
      </c>
      <c r="BB36" s="72">
        <v>236</v>
      </c>
      <c r="BC36" s="72">
        <v>197</v>
      </c>
      <c r="BD36" s="72">
        <v>217</v>
      </c>
      <c r="BE36" s="137">
        <v>175</v>
      </c>
      <c r="BF36" s="71"/>
      <c r="BG36" s="71"/>
      <c r="BH36" s="71"/>
      <c r="BI36" s="71"/>
      <c r="BJ36" s="71"/>
      <c r="BK36" s="71"/>
      <c r="BL36" s="72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</row>
    <row r="37" spans="1:79" s="9" customFormat="1" ht="12.75" x14ac:dyDescent="0.2">
      <c r="A37" s="93">
        <v>24</v>
      </c>
      <c r="B37" s="71">
        <f t="shared" si="0"/>
        <v>965</v>
      </c>
      <c r="C37" s="137">
        <v>926</v>
      </c>
      <c r="D37" s="137">
        <v>1003</v>
      </c>
      <c r="E37" s="137">
        <v>1018</v>
      </c>
      <c r="F37" s="137">
        <v>930</v>
      </c>
      <c r="G37" s="137">
        <v>921</v>
      </c>
      <c r="H37" s="137">
        <v>921</v>
      </c>
      <c r="I37" s="137">
        <v>965</v>
      </c>
      <c r="J37" s="137">
        <v>973</v>
      </c>
      <c r="K37" s="137">
        <v>1035</v>
      </c>
      <c r="L37" s="137">
        <v>974</v>
      </c>
      <c r="M37" s="72">
        <v>835</v>
      </c>
      <c r="N37" s="72">
        <v>697</v>
      </c>
      <c r="O37" s="72">
        <v>583</v>
      </c>
      <c r="P37" s="72">
        <v>502</v>
      </c>
      <c r="Q37" s="72">
        <v>537</v>
      </c>
      <c r="R37" s="72">
        <v>484</v>
      </c>
      <c r="S37" s="137">
        <v>435</v>
      </c>
      <c r="T37" s="93">
        <v>24</v>
      </c>
      <c r="U37" s="71">
        <v>478</v>
      </c>
      <c r="V37" s="137">
        <v>465</v>
      </c>
      <c r="W37" s="137">
        <v>540</v>
      </c>
      <c r="X37" s="137">
        <v>514</v>
      </c>
      <c r="Y37" s="137">
        <v>474</v>
      </c>
      <c r="Z37" s="137">
        <v>493</v>
      </c>
      <c r="AA37" s="137">
        <v>482</v>
      </c>
      <c r="AB37" s="137">
        <v>515</v>
      </c>
      <c r="AC37" s="137">
        <v>525</v>
      </c>
      <c r="AD37" s="137">
        <v>551</v>
      </c>
      <c r="AE37" s="137">
        <v>541</v>
      </c>
      <c r="AF37" s="72">
        <v>466</v>
      </c>
      <c r="AG37" s="72">
        <v>399</v>
      </c>
      <c r="AH37" s="72">
        <v>316</v>
      </c>
      <c r="AI37" s="72">
        <v>301</v>
      </c>
      <c r="AJ37" s="72">
        <v>311</v>
      </c>
      <c r="AK37" s="72">
        <v>298</v>
      </c>
      <c r="AL37" s="137">
        <v>257</v>
      </c>
      <c r="AM37" s="93">
        <v>24</v>
      </c>
      <c r="AN37" s="71">
        <v>487</v>
      </c>
      <c r="AO37" s="137">
        <v>461</v>
      </c>
      <c r="AP37" s="137">
        <v>463</v>
      </c>
      <c r="AQ37" s="137">
        <v>504</v>
      </c>
      <c r="AR37" s="137">
        <v>456</v>
      </c>
      <c r="AS37" s="137">
        <v>428</v>
      </c>
      <c r="AT37" s="137">
        <v>439</v>
      </c>
      <c r="AU37" s="137">
        <v>450</v>
      </c>
      <c r="AV37" s="137">
        <v>448</v>
      </c>
      <c r="AW37" s="137">
        <v>484</v>
      </c>
      <c r="AX37" s="137">
        <v>433</v>
      </c>
      <c r="AY37" s="72">
        <v>369</v>
      </c>
      <c r="AZ37" s="72">
        <v>298</v>
      </c>
      <c r="BA37" s="72">
        <v>267</v>
      </c>
      <c r="BB37" s="72">
        <v>201</v>
      </c>
      <c r="BC37" s="72">
        <v>226</v>
      </c>
      <c r="BD37" s="72">
        <v>186</v>
      </c>
      <c r="BE37" s="137">
        <v>178</v>
      </c>
      <c r="BF37" s="71"/>
      <c r="BG37" s="71"/>
      <c r="BH37" s="71"/>
      <c r="BI37" s="71"/>
      <c r="BJ37" s="71"/>
      <c r="BK37" s="71"/>
      <c r="BL37" s="72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</row>
    <row r="38" spans="1:79" s="9" customFormat="1" ht="12.75" x14ac:dyDescent="0.2">
      <c r="A38" s="93">
        <v>25</v>
      </c>
      <c r="B38" s="71">
        <f t="shared" si="0"/>
        <v>878</v>
      </c>
      <c r="C38" s="137">
        <v>902</v>
      </c>
      <c r="D38" s="137">
        <v>915</v>
      </c>
      <c r="E38" s="137">
        <v>1016</v>
      </c>
      <c r="F38" s="137">
        <v>995</v>
      </c>
      <c r="G38" s="137">
        <v>920</v>
      </c>
      <c r="H38" s="137">
        <v>901</v>
      </c>
      <c r="I38" s="137">
        <v>900</v>
      </c>
      <c r="J38" s="137">
        <v>945</v>
      </c>
      <c r="K38" s="137">
        <v>952</v>
      </c>
      <c r="L38" s="137">
        <v>1005</v>
      </c>
      <c r="M38" s="72">
        <v>931</v>
      </c>
      <c r="N38" s="72">
        <v>781</v>
      </c>
      <c r="O38" s="72">
        <v>648</v>
      </c>
      <c r="P38" s="72">
        <v>565</v>
      </c>
      <c r="Q38" s="72">
        <v>483</v>
      </c>
      <c r="R38" s="72">
        <v>519</v>
      </c>
      <c r="S38" s="137">
        <v>440</v>
      </c>
      <c r="T38" s="93">
        <v>25</v>
      </c>
      <c r="U38" s="71">
        <v>421</v>
      </c>
      <c r="V38" s="137">
        <v>446</v>
      </c>
      <c r="W38" s="137">
        <v>462</v>
      </c>
      <c r="X38" s="137">
        <v>547</v>
      </c>
      <c r="Y38" s="137">
        <v>504</v>
      </c>
      <c r="Z38" s="137">
        <v>471</v>
      </c>
      <c r="AA38" s="137">
        <v>478</v>
      </c>
      <c r="AB38" s="137">
        <v>467</v>
      </c>
      <c r="AC38" s="137">
        <v>503</v>
      </c>
      <c r="AD38" s="137">
        <v>516</v>
      </c>
      <c r="AE38" s="137">
        <v>537</v>
      </c>
      <c r="AF38" s="72">
        <v>529</v>
      </c>
      <c r="AG38" s="72">
        <v>434</v>
      </c>
      <c r="AH38" s="72">
        <v>389</v>
      </c>
      <c r="AI38" s="72">
        <v>312</v>
      </c>
      <c r="AJ38" s="72">
        <v>291</v>
      </c>
      <c r="AK38" s="72">
        <v>314</v>
      </c>
      <c r="AL38" s="137">
        <v>280</v>
      </c>
      <c r="AM38" s="93">
        <v>25</v>
      </c>
      <c r="AN38" s="71">
        <v>457</v>
      </c>
      <c r="AO38" s="137">
        <v>456</v>
      </c>
      <c r="AP38" s="137">
        <v>453</v>
      </c>
      <c r="AQ38" s="137">
        <v>469</v>
      </c>
      <c r="AR38" s="137">
        <v>491</v>
      </c>
      <c r="AS38" s="137">
        <v>449</v>
      </c>
      <c r="AT38" s="137">
        <v>423</v>
      </c>
      <c r="AU38" s="137">
        <v>433</v>
      </c>
      <c r="AV38" s="137">
        <v>442</v>
      </c>
      <c r="AW38" s="137">
        <v>436</v>
      </c>
      <c r="AX38" s="137">
        <v>468</v>
      </c>
      <c r="AY38" s="72">
        <v>402</v>
      </c>
      <c r="AZ38" s="72">
        <v>347</v>
      </c>
      <c r="BA38" s="72">
        <v>259</v>
      </c>
      <c r="BB38" s="72">
        <v>253</v>
      </c>
      <c r="BC38" s="72">
        <v>192</v>
      </c>
      <c r="BD38" s="72">
        <v>205</v>
      </c>
      <c r="BE38" s="137">
        <v>160</v>
      </c>
      <c r="BF38" s="71"/>
      <c r="BG38" s="71"/>
      <c r="BH38" s="71"/>
      <c r="BI38" s="71"/>
      <c r="BJ38" s="71"/>
      <c r="BK38" s="71"/>
      <c r="BL38" s="72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</row>
    <row r="39" spans="1:79" s="9" customFormat="1" ht="12.75" x14ac:dyDescent="0.2">
      <c r="A39" s="93">
        <v>26</v>
      </c>
      <c r="B39" s="71">
        <f t="shared" si="0"/>
        <v>880</v>
      </c>
      <c r="C39" s="137">
        <v>815</v>
      </c>
      <c r="D39" s="137">
        <v>907</v>
      </c>
      <c r="E39" s="137">
        <v>928</v>
      </c>
      <c r="F39" s="137">
        <v>1010</v>
      </c>
      <c r="G39" s="137">
        <v>988</v>
      </c>
      <c r="H39" s="137">
        <v>910</v>
      </c>
      <c r="I39" s="137">
        <v>883</v>
      </c>
      <c r="J39" s="137">
        <v>887</v>
      </c>
      <c r="K39" s="137">
        <v>934</v>
      </c>
      <c r="L39" s="137">
        <v>935</v>
      </c>
      <c r="M39" s="72">
        <v>997</v>
      </c>
      <c r="N39" s="72">
        <v>911</v>
      </c>
      <c r="O39" s="72">
        <v>652</v>
      </c>
      <c r="P39" s="72">
        <v>628</v>
      </c>
      <c r="Q39" s="72">
        <v>534</v>
      </c>
      <c r="R39" s="72">
        <v>465</v>
      </c>
      <c r="S39" s="137">
        <v>479</v>
      </c>
      <c r="T39" s="93">
        <v>26</v>
      </c>
      <c r="U39" s="71">
        <v>478</v>
      </c>
      <c r="V39" s="137">
        <v>392</v>
      </c>
      <c r="W39" s="137">
        <v>440</v>
      </c>
      <c r="X39" s="137">
        <v>464</v>
      </c>
      <c r="Y39" s="137">
        <v>546</v>
      </c>
      <c r="Z39" s="137">
        <v>498</v>
      </c>
      <c r="AA39" s="137">
        <v>468</v>
      </c>
      <c r="AB39" s="137">
        <v>466</v>
      </c>
      <c r="AC39" s="137">
        <v>459</v>
      </c>
      <c r="AD39" s="137">
        <v>509</v>
      </c>
      <c r="AE39" s="137">
        <v>498</v>
      </c>
      <c r="AF39" s="72">
        <v>541</v>
      </c>
      <c r="AG39" s="72">
        <v>518</v>
      </c>
      <c r="AH39" s="72">
        <v>380</v>
      </c>
      <c r="AI39" s="72">
        <v>370</v>
      </c>
      <c r="AJ39" s="72">
        <v>296</v>
      </c>
      <c r="AK39" s="72">
        <v>285</v>
      </c>
      <c r="AL39" s="137">
        <v>300</v>
      </c>
      <c r="AM39" s="93">
        <v>26</v>
      </c>
      <c r="AN39" s="71">
        <v>402</v>
      </c>
      <c r="AO39" s="137">
        <v>423</v>
      </c>
      <c r="AP39" s="137">
        <v>467</v>
      </c>
      <c r="AQ39" s="137">
        <v>464</v>
      </c>
      <c r="AR39" s="137">
        <v>464</v>
      </c>
      <c r="AS39" s="137">
        <v>490</v>
      </c>
      <c r="AT39" s="137">
        <v>442</v>
      </c>
      <c r="AU39" s="137">
        <v>417</v>
      </c>
      <c r="AV39" s="137">
        <v>428</v>
      </c>
      <c r="AW39" s="137">
        <v>425</v>
      </c>
      <c r="AX39" s="137">
        <v>437</v>
      </c>
      <c r="AY39" s="72">
        <v>456</v>
      </c>
      <c r="AZ39" s="72">
        <v>393</v>
      </c>
      <c r="BA39" s="72">
        <v>272</v>
      </c>
      <c r="BB39" s="72">
        <v>258</v>
      </c>
      <c r="BC39" s="72">
        <v>238</v>
      </c>
      <c r="BD39" s="72">
        <v>180</v>
      </c>
      <c r="BE39" s="137">
        <v>179</v>
      </c>
      <c r="BF39" s="71"/>
      <c r="BG39" s="71"/>
      <c r="BH39" s="71"/>
      <c r="BI39" s="71"/>
      <c r="BJ39" s="71"/>
      <c r="BK39" s="71"/>
      <c r="BL39" s="72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</row>
    <row r="40" spans="1:79" s="9" customFormat="1" ht="12.75" x14ac:dyDescent="0.2">
      <c r="A40" s="93">
        <v>27</v>
      </c>
      <c r="B40" s="71">
        <f t="shared" si="0"/>
        <v>800</v>
      </c>
      <c r="C40" s="137">
        <v>831</v>
      </c>
      <c r="D40" s="137">
        <v>799</v>
      </c>
      <c r="E40" s="137">
        <v>895</v>
      </c>
      <c r="F40" s="137">
        <v>926</v>
      </c>
      <c r="G40" s="137">
        <v>994</v>
      </c>
      <c r="H40" s="137">
        <v>981</v>
      </c>
      <c r="I40" s="137">
        <v>897</v>
      </c>
      <c r="J40" s="137">
        <v>878</v>
      </c>
      <c r="K40" s="137">
        <v>869</v>
      </c>
      <c r="L40" s="137">
        <v>924</v>
      </c>
      <c r="M40" s="72">
        <v>896</v>
      </c>
      <c r="N40" s="72">
        <v>955</v>
      </c>
      <c r="O40" s="72">
        <v>754</v>
      </c>
      <c r="P40" s="72">
        <v>630</v>
      </c>
      <c r="Q40" s="72">
        <v>607</v>
      </c>
      <c r="R40" s="72">
        <v>514</v>
      </c>
      <c r="S40" s="137">
        <v>452</v>
      </c>
      <c r="T40" s="93">
        <v>27</v>
      </c>
      <c r="U40" s="71">
        <v>406</v>
      </c>
      <c r="V40" s="137">
        <v>451</v>
      </c>
      <c r="W40" s="137">
        <v>385</v>
      </c>
      <c r="X40" s="137">
        <v>437</v>
      </c>
      <c r="Y40" s="137">
        <v>459</v>
      </c>
      <c r="Z40" s="137">
        <v>540</v>
      </c>
      <c r="AA40" s="137">
        <v>499</v>
      </c>
      <c r="AB40" s="137">
        <v>464</v>
      </c>
      <c r="AC40" s="137">
        <v>469</v>
      </c>
      <c r="AD40" s="137">
        <v>452</v>
      </c>
      <c r="AE40" s="137">
        <v>511</v>
      </c>
      <c r="AF40" s="72">
        <v>481</v>
      </c>
      <c r="AG40" s="72">
        <v>538</v>
      </c>
      <c r="AH40" s="72">
        <v>443</v>
      </c>
      <c r="AI40" s="72">
        <v>374</v>
      </c>
      <c r="AJ40" s="72">
        <v>360</v>
      </c>
      <c r="AK40" s="72">
        <v>288</v>
      </c>
      <c r="AL40" s="137">
        <v>277</v>
      </c>
      <c r="AM40" s="93">
        <v>27</v>
      </c>
      <c r="AN40" s="71">
        <v>394</v>
      </c>
      <c r="AO40" s="137">
        <v>380</v>
      </c>
      <c r="AP40" s="137">
        <v>414</v>
      </c>
      <c r="AQ40" s="137">
        <v>458</v>
      </c>
      <c r="AR40" s="137">
        <v>467</v>
      </c>
      <c r="AS40" s="137">
        <v>454</v>
      </c>
      <c r="AT40" s="137">
        <v>482</v>
      </c>
      <c r="AU40" s="137">
        <v>433</v>
      </c>
      <c r="AV40" s="137">
        <v>409</v>
      </c>
      <c r="AW40" s="137">
        <v>417</v>
      </c>
      <c r="AX40" s="137">
        <v>413</v>
      </c>
      <c r="AY40" s="72">
        <v>415</v>
      </c>
      <c r="AZ40" s="72">
        <v>417</v>
      </c>
      <c r="BA40" s="72">
        <v>311</v>
      </c>
      <c r="BB40" s="72">
        <v>256</v>
      </c>
      <c r="BC40" s="72">
        <v>247</v>
      </c>
      <c r="BD40" s="72">
        <v>226</v>
      </c>
      <c r="BE40" s="137">
        <v>175</v>
      </c>
      <c r="BF40" s="71"/>
      <c r="BG40" s="71"/>
      <c r="BH40" s="71"/>
      <c r="BI40" s="71"/>
      <c r="BJ40" s="71"/>
      <c r="BK40" s="71"/>
      <c r="BL40" s="72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</row>
    <row r="41" spans="1:79" s="2" customFormat="1" ht="12.75" x14ac:dyDescent="0.2">
      <c r="A41" s="75">
        <v>28</v>
      </c>
      <c r="B41" s="71">
        <f t="shared" ref="B41:B72" si="1">U41+AN41</f>
        <v>848</v>
      </c>
      <c r="C41" s="137">
        <v>734</v>
      </c>
      <c r="D41" s="137">
        <v>818</v>
      </c>
      <c r="E41" s="137">
        <v>796</v>
      </c>
      <c r="F41" s="137">
        <v>876</v>
      </c>
      <c r="G41" s="137">
        <v>916</v>
      </c>
      <c r="H41" s="137">
        <v>994</v>
      </c>
      <c r="I41" s="137">
        <v>959</v>
      </c>
      <c r="J41" s="137">
        <v>907</v>
      </c>
      <c r="K41" s="137">
        <v>854</v>
      </c>
      <c r="L41" s="137">
        <v>846</v>
      </c>
      <c r="M41" s="72">
        <v>908</v>
      </c>
      <c r="N41" s="72">
        <v>883</v>
      </c>
      <c r="O41" s="72">
        <v>773</v>
      </c>
      <c r="P41" s="72">
        <v>731</v>
      </c>
      <c r="Q41" s="72">
        <v>601</v>
      </c>
      <c r="R41" s="72">
        <v>575</v>
      </c>
      <c r="S41" s="137">
        <v>476</v>
      </c>
      <c r="T41" s="75">
        <v>28</v>
      </c>
      <c r="U41" s="74">
        <v>451</v>
      </c>
      <c r="V41" s="137">
        <v>377</v>
      </c>
      <c r="W41" s="137">
        <v>442</v>
      </c>
      <c r="X41" s="137">
        <v>379</v>
      </c>
      <c r="Y41" s="137">
        <v>427</v>
      </c>
      <c r="Z41" s="137">
        <v>457</v>
      </c>
      <c r="AA41" s="137">
        <v>539</v>
      </c>
      <c r="AB41" s="137">
        <v>486</v>
      </c>
      <c r="AC41" s="137">
        <v>465</v>
      </c>
      <c r="AD41" s="137">
        <v>446</v>
      </c>
      <c r="AE41" s="137">
        <v>443</v>
      </c>
      <c r="AF41" s="72">
        <v>499</v>
      </c>
      <c r="AG41" s="72">
        <v>472</v>
      </c>
      <c r="AH41" s="72">
        <v>470</v>
      </c>
      <c r="AI41" s="72">
        <v>438</v>
      </c>
      <c r="AJ41" s="72">
        <v>355</v>
      </c>
      <c r="AK41" s="72">
        <v>338</v>
      </c>
      <c r="AL41" s="137">
        <v>270</v>
      </c>
      <c r="AM41" s="75">
        <v>28</v>
      </c>
      <c r="AN41" s="74">
        <v>397</v>
      </c>
      <c r="AO41" s="137">
        <v>357</v>
      </c>
      <c r="AP41" s="137">
        <v>376</v>
      </c>
      <c r="AQ41" s="137">
        <v>417</v>
      </c>
      <c r="AR41" s="137">
        <v>449</v>
      </c>
      <c r="AS41" s="137">
        <v>459</v>
      </c>
      <c r="AT41" s="137">
        <v>455</v>
      </c>
      <c r="AU41" s="137">
        <v>473</v>
      </c>
      <c r="AV41" s="137">
        <v>442</v>
      </c>
      <c r="AW41" s="137">
        <v>408</v>
      </c>
      <c r="AX41" s="137">
        <v>403</v>
      </c>
      <c r="AY41" s="72">
        <v>409</v>
      </c>
      <c r="AZ41" s="72">
        <v>411</v>
      </c>
      <c r="BA41" s="72">
        <v>303</v>
      </c>
      <c r="BB41" s="72">
        <v>293</v>
      </c>
      <c r="BC41" s="72">
        <v>246</v>
      </c>
      <c r="BD41" s="72">
        <v>237</v>
      </c>
      <c r="BE41" s="137">
        <v>206</v>
      </c>
      <c r="BF41" s="74"/>
      <c r="BG41" s="74"/>
      <c r="BH41" s="74"/>
      <c r="BI41" s="74"/>
      <c r="BJ41" s="74"/>
      <c r="BK41" s="74"/>
      <c r="BL41" s="72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74"/>
      <c r="CA41" s="74"/>
    </row>
    <row r="42" spans="1:79" s="2" customFormat="1" ht="12.75" x14ac:dyDescent="0.2">
      <c r="A42" s="75">
        <v>29</v>
      </c>
      <c r="B42" s="71">
        <f t="shared" si="1"/>
        <v>771</v>
      </c>
      <c r="C42" s="137">
        <v>783</v>
      </c>
      <c r="D42" s="137">
        <v>717</v>
      </c>
      <c r="E42" s="137">
        <v>815</v>
      </c>
      <c r="F42" s="137">
        <v>786</v>
      </c>
      <c r="G42" s="137">
        <v>874</v>
      </c>
      <c r="H42" s="137">
        <v>902</v>
      </c>
      <c r="I42" s="137">
        <v>967</v>
      </c>
      <c r="J42" s="137">
        <v>949</v>
      </c>
      <c r="K42" s="137">
        <v>889</v>
      </c>
      <c r="L42" s="137">
        <v>841</v>
      </c>
      <c r="M42" s="72">
        <v>838</v>
      </c>
      <c r="N42" s="72">
        <v>880</v>
      </c>
      <c r="O42" s="72">
        <v>695</v>
      </c>
      <c r="P42" s="72">
        <v>741</v>
      </c>
      <c r="Q42" s="72">
        <v>708</v>
      </c>
      <c r="R42" s="72">
        <v>576</v>
      </c>
      <c r="S42" s="137">
        <v>557</v>
      </c>
      <c r="T42" s="75">
        <v>29</v>
      </c>
      <c r="U42" s="74">
        <v>403</v>
      </c>
      <c r="V42" s="137">
        <v>409</v>
      </c>
      <c r="W42" s="137">
        <v>371</v>
      </c>
      <c r="X42" s="137">
        <v>441</v>
      </c>
      <c r="Y42" s="137">
        <v>376</v>
      </c>
      <c r="Z42" s="137">
        <v>426</v>
      </c>
      <c r="AA42" s="137">
        <v>444</v>
      </c>
      <c r="AB42" s="137">
        <v>527</v>
      </c>
      <c r="AC42" s="137">
        <v>484</v>
      </c>
      <c r="AD42" s="137">
        <v>458</v>
      </c>
      <c r="AE42" s="137">
        <v>437</v>
      </c>
      <c r="AF42" s="72">
        <v>440</v>
      </c>
      <c r="AG42" s="72">
        <v>477</v>
      </c>
      <c r="AH42" s="72">
        <v>399</v>
      </c>
      <c r="AI42" s="72">
        <v>457</v>
      </c>
      <c r="AJ42" s="72">
        <v>424</v>
      </c>
      <c r="AK42" s="72">
        <v>335</v>
      </c>
      <c r="AL42" s="137">
        <v>331</v>
      </c>
      <c r="AM42" s="75">
        <v>29</v>
      </c>
      <c r="AN42" s="74">
        <v>368</v>
      </c>
      <c r="AO42" s="137">
        <v>374</v>
      </c>
      <c r="AP42" s="137">
        <v>346</v>
      </c>
      <c r="AQ42" s="137">
        <v>374</v>
      </c>
      <c r="AR42" s="137">
        <v>410</v>
      </c>
      <c r="AS42" s="137">
        <v>448</v>
      </c>
      <c r="AT42" s="137">
        <v>458</v>
      </c>
      <c r="AU42" s="137">
        <v>440</v>
      </c>
      <c r="AV42" s="137">
        <v>465</v>
      </c>
      <c r="AW42" s="137">
        <v>431</v>
      </c>
      <c r="AX42" s="137">
        <v>404</v>
      </c>
      <c r="AY42" s="72">
        <v>398</v>
      </c>
      <c r="AZ42" s="72">
        <v>403</v>
      </c>
      <c r="BA42" s="72">
        <v>296</v>
      </c>
      <c r="BB42" s="72">
        <v>284</v>
      </c>
      <c r="BC42" s="72">
        <v>284</v>
      </c>
      <c r="BD42" s="72">
        <v>241</v>
      </c>
      <c r="BE42" s="137">
        <v>226</v>
      </c>
      <c r="BF42" s="74"/>
      <c r="BG42" s="74"/>
      <c r="BH42" s="74"/>
      <c r="BI42" s="74"/>
      <c r="BJ42" s="74"/>
      <c r="BK42" s="74"/>
      <c r="BL42" s="72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</row>
    <row r="43" spans="1:79" s="2" customFormat="1" ht="12.75" x14ac:dyDescent="0.2">
      <c r="A43" s="75">
        <v>30</v>
      </c>
      <c r="B43" s="71">
        <f t="shared" si="1"/>
        <v>781</v>
      </c>
      <c r="C43" s="137">
        <v>700</v>
      </c>
      <c r="D43" s="137">
        <v>785</v>
      </c>
      <c r="E43" s="137">
        <v>713</v>
      </c>
      <c r="F43" s="137">
        <v>804</v>
      </c>
      <c r="G43" s="137">
        <v>776</v>
      </c>
      <c r="H43" s="137">
        <v>873</v>
      </c>
      <c r="I43" s="137">
        <v>883</v>
      </c>
      <c r="J43" s="137">
        <v>965</v>
      </c>
      <c r="K43" s="137">
        <v>937</v>
      </c>
      <c r="L43" s="137">
        <v>881</v>
      </c>
      <c r="M43" s="72">
        <v>824</v>
      </c>
      <c r="N43" s="72">
        <v>815</v>
      </c>
      <c r="O43" s="72">
        <v>706</v>
      </c>
      <c r="P43" s="72">
        <v>668</v>
      </c>
      <c r="Q43" s="72">
        <v>709</v>
      </c>
      <c r="R43" s="72">
        <v>676</v>
      </c>
      <c r="S43" s="137">
        <v>546</v>
      </c>
      <c r="T43" s="75">
        <v>30</v>
      </c>
      <c r="U43" s="74">
        <v>411</v>
      </c>
      <c r="V43" s="137">
        <v>363</v>
      </c>
      <c r="W43" s="137">
        <v>408</v>
      </c>
      <c r="X43" s="137">
        <v>366</v>
      </c>
      <c r="Y43" s="137">
        <v>430</v>
      </c>
      <c r="Z43" s="137">
        <v>363</v>
      </c>
      <c r="AA43" s="137">
        <v>424</v>
      </c>
      <c r="AB43" s="137">
        <v>434</v>
      </c>
      <c r="AC43" s="137">
        <v>525</v>
      </c>
      <c r="AD43" s="137">
        <v>476</v>
      </c>
      <c r="AE43" s="137">
        <v>456</v>
      </c>
      <c r="AF43" s="72">
        <v>425</v>
      </c>
      <c r="AG43" s="72">
        <v>430</v>
      </c>
      <c r="AH43" s="72">
        <v>384</v>
      </c>
      <c r="AI43" s="72">
        <v>382</v>
      </c>
      <c r="AJ43" s="72">
        <v>441</v>
      </c>
      <c r="AK43" s="72">
        <v>410</v>
      </c>
      <c r="AL43" s="137">
        <v>323</v>
      </c>
      <c r="AM43" s="75">
        <v>30</v>
      </c>
      <c r="AN43" s="74">
        <v>370</v>
      </c>
      <c r="AO43" s="137">
        <v>337</v>
      </c>
      <c r="AP43" s="137">
        <v>377</v>
      </c>
      <c r="AQ43" s="137">
        <v>347</v>
      </c>
      <c r="AR43" s="137">
        <v>374</v>
      </c>
      <c r="AS43" s="137">
        <v>413</v>
      </c>
      <c r="AT43" s="137">
        <v>449</v>
      </c>
      <c r="AU43" s="137">
        <v>449</v>
      </c>
      <c r="AV43" s="137">
        <v>440</v>
      </c>
      <c r="AW43" s="137">
        <v>461</v>
      </c>
      <c r="AX43" s="137">
        <v>425</v>
      </c>
      <c r="AY43" s="72">
        <v>399</v>
      </c>
      <c r="AZ43" s="72">
        <v>385</v>
      </c>
      <c r="BA43" s="72">
        <v>322</v>
      </c>
      <c r="BB43" s="72">
        <v>286</v>
      </c>
      <c r="BC43" s="72">
        <v>268</v>
      </c>
      <c r="BD43" s="72">
        <v>266</v>
      </c>
      <c r="BE43" s="137">
        <v>223</v>
      </c>
      <c r="BF43" s="74"/>
      <c r="BG43" s="74"/>
      <c r="BH43" s="74"/>
      <c r="BI43" s="74"/>
      <c r="BJ43" s="74"/>
      <c r="BK43" s="74"/>
      <c r="BL43" s="72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</row>
    <row r="44" spans="1:79" s="2" customFormat="1" ht="12.75" x14ac:dyDescent="0.2">
      <c r="A44" s="75">
        <v>31</v>
      </c>
      <c r="B44" s="71">
        <f t="shared" si="1"/>
        <v>749</v>
      </c>
      <c r="C44" s="137">
        <v>699</v>
      </c>
      <c r="D44" s="137">
        <v>687</v>
      </c>
      <c r="E44" s="137">
        <v>778</v>
      </c>
      <c r="F44" s="137">
        <v>692</v>
      </c>
      <c r="G44" s="137">
        <v>807</v>
      </c>
      <c r="H44" s="137">
        <v>763</v>
      </c>
      <c r="I44" s="137">
        <v>863</v>
      </c>
      <c r="J44" s="137">
        <v>868</v>
      </c>
      <c r="K44" s="137">
        <v>959</v>
      </c>
      <c r="L44" s="137">
        <v>915</v>
      </c>
      <c r="M44" s="72">
        <v>874</v>
      </c>
      <c r="N44" s="72">
        <v>810</v>
      </c>
      <c r="O44" s="72">
        <v>602</v>
      </c>
      <c r="P44" s="72">
        <v>692</v>
      </c>
      <c r="Q44" s="72">
        <v>637</v>
      </c>
      <c r="R44" s="72">
        <v>675</v>
      </c>
      <c r="S44" s="137">
        <v>660</v>
      </c>
      <c r="T44" s="75">
        <v>31</v>
      </c>
      <c r="U44" s="74">
        <v>410</v>
      </c>
      <c r="V44" s="137">
        <v>371</v>
      </c>
      <c r="W44" s="137">
        <v>360</v>
      </c>
      <c r="X44" s="137">
        <v>410</v>
      </c>
      <c r="Y44" s="137">
        <v>358</v>
      </c>
      <c r="Z44" s="137">
        <v>432</v>
      </c>
      <c r="AA44" s="137">
        <v>354</v>
      </c>
      <c r="AB44" s="137">
        <v>421</v>
      </c>
      <c r="AC44" s="137">
        <v>424</v>
      </c>
      <c r="AD44" s="137">
        <v>522</v>
      </c>
      <c r="AE44" s="137">
        <v>460</v>
      </c>
      <c r="AF44" s="72">
        <v>449</v>
      </c>
      <c r="AG44" s="72">
        <v>420</v>
      </c>
      <c r="AH44" s="72">
        <v>320</v>
      </c>
      <c r="AI44" s="72">
        <v>382</v>
      </c>
      <c r="AJ44" s="72">
        <v>364</v>
      </c>
      <c r="AK44" s="72">
        <v>416</v>
      </c>
      <c r="AL44" s="137">
        <v>400</v>
      </c>
      <c r="AM44" s="75">
        <v>31</v>
      </c>
      <c r="AN44" s="74">
        <v>339</v>
      </c>
      <c r="AO44" s="137">
        <v>328</v>
      </c>
      <c r="AP44" s="137">
        <v>327</v>
      </c>
      <c r="AQ44" s="137">
        <v>368</v>
      </c>
      <c r="AR44" s="137">
        <v>334</v>
      </c>
      <c r="AS44" s="137">
        <v>375</v>
      </c>
      <c r="AT44" s="137">
        <v>409</v>
      </c>
      <c r="AU44" s="137">
        <v>442</v>
      </c>
      <c r="AV44" s="137">
        <v>444</v>
      </c>
      <c r="AW44" s="137">
        <v>437</v>
      </c>
      <c r="AX44" s="137">
        <v>455</v>
      </c>
      <c r="AY44" s="72">
        <v>425</v>
      </c>
      <c r="AZ44" s="72">
        <v>390</v>
      </c>
      <c r="BA44" s="72">
        <v>282</v>
      </c>
      <c r="BB44" s="72">
        <v>310</v>
      </c>
      <c r="BC44" s="72">
        <v>273</v>
      </c>
      <c r="BD44" s="72">
        <v>259</v>
      </c>
      <c r="BE44" s="137">
        <v>260</v>
      </c>
      <c r="BF44" s="74"/>
      <c r="BG44" s="74"/>
      <c r="BH44" s="74"/>
      <c r="BI44" s="74"/>
      <c r="BJ44" s="74"/>
      <c r="BK44" s="74"/>
      <c r="BL44" s="72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74"/>
    </row>
    <row r="45" spans="1:79" s="2" customFormat="1" ht="12.75" x14ac:dyDescent="0.2">
      <c r="A45" s="75">
        <v>32</v>
      </c>
      <c r="B45" s="71">
        <f t="shared" si="1"/>
        <v>758</v>
      </c>
      <c r="C45" s="137">
        <v>691</v>
      </c>
      <c r="D45" s="137">
        <v>695</v>
      </c>
      <c r="E45" s="137">
        <v>682</v>
      </c>
      <c r="F45" s="137">
        <v>763</v>
      </c>
      <c r="G45" s="137">
        <v>674</v>
      </c>
      <c r="H45" s="137">
        <v>798</v>
      </c>
      <c r="I45" s="137">
        <v>761</v>
      </c>
      <c r="J45" s="137">
        <v>844</v>
      </c>
      <c r="K45" s="137">
        <v>853</v>
      </c>
      <c r="L45" s="137">
        <v>935</v>
      </c>
      <c r="M45" s="72">
        <v>885</v>
      </c>
      <c r="N45" s="72">
        <v>850</v>
      </c>
      <c r="O45" s="72">
        <v>618</v>
      </c>
      <c r="P45" s="72">
        <v>588</v>
      </c>
      <c r="Q45" s="72">
        <v>676</v>
      </c>
      <c r="R45" s="72">
        <v>624</v>
      </c>
      <c r="S45" s="137">
        <v>654</v>
      </c>
      <c r="T45" s="75">
        <v>32</v>
      </c>
      <c r="U45" s="74">
        <v>397</v>
      </c>
      <c r="V45" s="137">
        <v>378</v>
      </c>
      <c r="W45" s="137">
        <v>367</v>
      </c>
      <c r="X45" s="137">
        <v>361</v>
      </c>
      <c r="Y45" s="137">
        <v>403</v>
      </c>
      <c r="Z45" s="137">
        <v>351</v>
      </c>
      <c r="AA45" s="137">
        <v>426</v>
      </c>
      <c r="AB45" s="137">
        <v>350</v>
      </c>
      <c r="AC45" s="137">
        <v>408</v>
      </c>
      <c r="AD45" s="137">
        <v>413</v>
      </c>
      <c r="AE45" s="137">
        <v>517</v>
      </c>
      <c r="AF45" s="72">
        <v>439</v>
      </c>
      <c r="AG45" s="72">
        <v>439</v>
      </c>
      <c r="AH45" s="72">
        <v>346</v>
      </c>
      <c r="AI45" s="72">
        <v>310</v>
      </c>
      <c r="AJ45" s="72">
        <v>372</v>
      </c>
      <c r="AK45" s="72">
        <v>357</v>
      </c>
      <c r="AL45" s="137">
        <v>406</v>
      </c>
      <c r="AM45" s="75">
        <v>32</v>
      </c>
      <c r="AN45" s="74">
        <v>361</v>
      </c>
      <c r="AO45" s="137">
        <v>313</v>
      </c>
      <c r="AP45" s="137">
        <v>328</v>
      </c>
      <c r="AQ45" s="137">
        <v>321</v>
      </c>
      <c r="AR45" s="137">
        <v>360</v>
      </c>
      <c r="AS45" s="137">
        <v>323</v>
      </c>
      <c r="AT45" s="137">
        <v>372</v>
      </c>
      <c r="AU45" s="137">
        <v>411</v>
      </c>
      <c r="AV45" s="137">
        <v>436</v>
      </c>
      <c r="AW45" s="137">
        <v>440</v>
      </c>
      <c r="AX45" s="137">
        <v>418</v>
      </c>
      <c r="AY45" s="72">
        <v>446</v>
      </c>
      <c r="AZ45" s="72">
        <v>411</v>
      </c>
      <c r="BA45" s="72">
        <v>272</v>
      </c>
      <c r="BB45" s="72">
        <v>278</v>
      </c>
      <c r="BC45" s="72">
        <v>304</v>
      </c>
      <c r="BD45" s="72">
        <v>267</v>
      </c>
      <c r="BE45" s="137">
        <v>248</v>
      </c>
      <c r="BF45" s="74"/>
      <c r="BG45" s="74"/>
      <c r="BH45" s="74"/>
      <c r="BI45" s="74"/>
      <c r="BJ45" s="74"/>
      <c r="BK45" s="74"/>
      <c r="BL45" s="72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74"/>
    </row>
    <row r="46" spans="1:79" s="2" customFormat="1" ht="12.75" x14ac:dyDescent="0.2">
      <c r="A46" s="75">
        <v>33</v>
      </c>
      <c r="B46" s="71">
        <f t="shared" si="1"/>
        <v>710</v>
      </c>
      <c r="C46" s="137">
        <v>705</v>
      </c>
      <c r="D46" s="137">
        <v>697</v>
      </c>
      <c r="E46" s="137">
        <v>688</v>
      </c>
      <c r="F46" s="137">
        <v>669</v>
      </c>
      <c r="G46" s="137">
        <v>753</v>
      </c>
      <c r="H46" s="137">
        <v>664</v>
      </c>
      <c r="I46" s="137">
        <v>785</v>
      </c>
      <c r="J46" s="137">
        <v>743</v>
      </c>
      <c r="K46" s="137">
        <v>844</v>
      </c>
      <c r="L46" s="137">
        <v>835</v>
      </c>
      <c r="M46" s="72">
        <v>920</v>
      </c>
      <c r="N46" s="72">
        <v>883</v>
      </c>
      <c r="O46" s="72">
        <v>644</v>
      </c>
      <c r="P46" s="72">
        <v>608</v>
      </c>
      <c r="Q46" s="72">
        <v>580</v>
      </c>
      <c r="R46" s="72">
        <v>655</v>
      </c>
      <c r="S46" s="137">
        <v>607</v>
      </c>
      <c r="T46" s="75">
        <v>33</v>
      </c>
      <c r="U46" s="74">
        <v>375</v>
      </c>
      <c r="V46" s="137">
        <v>375</v>
      </c>
      <c r="W46" s="137">
        <v>379</v>
      </c>
      <c r="X46" s="137">
        <v>362</v>
      </c>
      <c r="Y46" s="137">
        <v>353</v>
      </c>
      <c r="Z46" s="137">
        <v>396</v>
      </c>
      <c r="AA46" s="137">
        <v>348</v>
      </c>
      <c r="AB46" s="137">
        <v>419</v>
      </c>
      <c r="AC46" s="137">
        <v>336</v>
      </c>
      <c r="AD46" s="137">
        <v>404</v>
      </c>
      <c r="AE46" s="137">
        <v>404</v>
      </c>
      <c r="AF46" s="72">
        <v>503</v>
      </c>
      <c r="AG46" s="72">
        <v>435</v>
      </c>
      <c r="AH46" s="72">
        <v>336</v>
      </c>
      <c r="AI46" s="72">
        <v>340</v>
      </c>
      <c r="AJ46" s="72">
        <v>308</v>
      </c>
      <c r="AK46" s="72">
        <v>362</v>
      </c>
      <c r="AL46" s="137">
        <v>349</v>
      </c>
      <c r="AM46" s="75">
        <v>33</v>
      </c>
      <c r="AN46" s="74">
        <v>335</v>
      </c>
      <c r="AO46" s="137">
        <v>330</v>
      </c>
      <c r="AP46" s="137">
        <v>318</v>
      </c>
      <c r="AQ46" s="137">
        <v>326</v>
      </c>
      <c r="AR46" s="137">
        <v>316</v>
      </c>
      <c r="AS46" s="137">
        <v>357</v>
      </c>
      <c r="AT46" s="137">
        <v>316</v>
      </c>
      <c r="AU46" s="137">
        <v>366</v>
      </c>
      <c r="AV46" s="137">
        <v>407</v>
      </c>
      <c r="AW46" s="137">
        <v>440</v>
      </c>
      <c r="AX46" s="137">
        <v>431</v>
      </c>
      <c r="AY46" s="72">
        <v>417</v>
      </c>
      <c r="AZ46" s="72">
        <v>448</v>
      </c>
      <c r="BA46" s="72">
        <v>308</v>
      </c>
      <c r="BB46" s="72">
        <v>268</v>
      </c>
      <c r="BC46" s="72">
        <v>272</v>
      </c>
      <c r="BD46" s="72">
        <v>293</v>
      </c>
      <c r="BE46" s="137">
        <v>258</v>
      </c>
      <c r="BF46" s="74"/>
      <c r="BG46" s="74"/>
      <c r="BH46" s="74"/>
      <c r="BI46" s="74"/>
      <c r="BJ46" s="74"/>
      <c r="BK46" s="74"/>
      <c r="BL46" s="72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74"/>
    </row>
    <row r="47" spans="1:79" s="2" customFormat="1" ht="12.75" x14ac:dyDescent="0.2">
      <c r="A47" s="75">
        <v>34</v>
      </c>
      <c r="B47" s="71">
        <f t="shared" si="1"/>
        <v>724</v>
      </c>
      <c r="C47" s="137">
        <v>649</v>
      </c>
      <c r="D47" s="137">
        <v>693</v>
      </c>
      <c r="E47" s="137">
        <v>695</v>
      </c>
      <c r="F47" s="137">
        <v>681</v>
      </c>
      <c r="G47" s="137">
        <v>666</v>
      </c>
      <c r="H47" s="137">
        <v>747</v>
      </c>
      <c r="I47" s="137">
        <v>655</v>
      </c>
      <c r="J47" s="137">
        <v>768</v>
      </c>
      <c r="K47" s="137">
        <v>736</v>
      </c>
      <c r="L47" s="137">
        <v>829</v>
      </c>
      <c r="M47" s="72">
        <v>817</v>
      </c>
      <c r="N47" s="72">
        <v>898</v>
      </c>
      <c r="O47" s="72">
        <v>628</v>
      </c>
      <c r="P47" s="72">
        <v>625</v>
      </c>
      <c r="Q47" s="72">
        <v>593</v>
      </c>
      <c r="R47" s="72">
        <v>562</v>
      </c>
      <c r="S47" s="137">
        <v>618</v>
      </c>
      <c r="T47" s="75">
        <v>34</v>
      </c>
      <c r="U47" s="74">
        <v>395</v>
      </c>
      <c r="V47" s="137">
        <v>353</v>
      </c>
      <c r="W47" s="137">
        <v>370</v>
      </c>
      <c r="X47" s="137">
        <v>379</v>
      </c>
      <c r="Y47" s="137">
        <v>361</v>
      </c>
      <c r="Z47" s="137">
        <v>352</v>
      </c>
      <c r="AA47" s="137">
        <v>393</v>
      </c>
      <c r="AB47" s="137">
        <v>345</v>
      </c>
      <c r="AC47" s="137">
        <v>412</v>
      </c>
      <c r="AD47" s="137">
        <v>332</v>
      </c>
      <c r="AE47" s="137">
        <v>399</v>
      </c>
      <c r="AF47" s="72">
        <v>398</v>
      </c>
      <c r="AG47" s="72">
        <v>493</v>
      </c>
      <c r="AH47" s="72">
        <v>345</v>
      </c>
      <c r="AI47" s="72">
        <v>330</v>
      </c>
      <c r="AJ47" s="72">
        <v>328</v>
      </c>
      <c r="AK47" s="72">
        <v>302</v>
      </c>
      <c r="AL47" s="137">
        <v>336</v>
      </c>
      <c r="AM47" s="75">
        <v>34</v>
      </c>
      <c r="AN47" s="74">
        <v>329</v>
      </c>
      <c r="AO47" s="137">
        <v>296</v>
      </c>
      <c r="AP47" s="137">
        <v>323</v>
      </c>
      <c r="AQ47" s="137">
        <v>316</v>
      </c>
      <c r="AR47" s="137">
        <v>320</v>
      </c>
      <c r="AS47" s="137">
        <v>314</v>
      </c>
      <c r="AT47" s="137">
        <v>354</v>
      </c>
      <c r="AU47" s="137">
        <v>310</v>
      </c>
      <c r="AV47" s="137">
        <v>356</v>
      </c>
      <c r="AW47" s="137">
        <v>404</v>
      </c>
      <c r="AX47" s="137">
        <v>430</v>
      </c>
      <c r="AY47" s="72">
        <v>419</v>
      </c>
      <c r="AZ47" s="72">
        <v>405</v>
      </c>
      <c r="BA47" s="72">
        <v>283</v>
      </c>
      <c r="BB47" s="72">
        <v>295</v>
      </c>
      <c r="BC47" s="72">
        <v>265</v>
      </c>
      <c r="BD47" s="72">
        <v>260</v>
      </c>
      <c r="BE47" s="137">
        <v>282</v>
      </c>
      <c r="BF47" s="74"/>
      <c r="BG47" s="74"/>
      <c r="BH47" s="74"/>
      <c r="BI47" s="74"/>
      <c r="BJ47" s="74"/>
      <c r="BK47" s="74"/>
      <c r="BL47" s="72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74"/>
    </row>
    <row r="48" spans="1:79" s="2" customFormat="1" ht="12.75" x14ac:dyDescent="0.2">
      <c r="A48" s="75">
        <v>35</v>
      </c>
      <c r="B48" s="71">
        <f t="shared" si="1"/>
        <v>685</v>
      </c>
      <c r="C48" s="137">
        <v>665</v>
      </c>
      <c r="D48" s="137">
        <v>638</v>
      </c>
      <c r="E48" s="137">
        <v>686</v>
      </c>
      <c r="F48" s="137">
        <v>688</v>
      </c>
      <c r="G48" s="137">
        <v>676</v>
      </c>
      <c r="H48" s="137">
        <v>663</v>
      </c>
      <c r="I48" s="137">
        <v>740</v>
      </c>
      <c r="J48" s="137">
        <v>648</v>
      </c>
      <c r="K48" s="137">
        <v>761</v>
      </c>
      <c r="L48" s="137">
        <v>731</v>
      </c>
      <c r="M48" s="72">
        <v>801</v>
      </c>
      <c r="N48" s="72">
        <v>800</v>
      </c>
      <c r="O48" s="72">
        <v>656</v>
      </c>
      <c r="P48" s="72">
        <v>615</v>
      </c>
      <c r="Q48" s="72">
        <v>614</v>
      </c>
      <c r="R48" s="72">
        <v>581</v>
      </c>
      <c r="S48" s="137">
        <v>537</v>
      </c>
      <c r="T48" s="75">
        <v>35</v>
      </c>
      <c r="U48" s="74">
        <v>351</v>
      </c>
      <c r="V48" s="137">
        <v>357</v>
      </c>
      <c r="W48" s="137">
        <v>344</v>
      </c>
      <c r="X48" s="137">
        <v>367</v>
      </c>
      <c r="Y48" s="137">
        <v>375</v>
      </c>
      <c r="Z48" s="137">
        <v>360</v>
      </c>
      <c r="AA48" s="137">
        <v>349</v>
      </c>
      <c r="AB48" s="137">
        <v>387</v>
      </c>
      <c r="AC48" s="137">
        <v>337</v>
      </c>
      <c r="AD48" s="137">
        <v>404</v>
      </c>
      <c r="AE48" s="137">
        <v>327</v>
      </c>
      <c r="AF48" s="72">
        <v>380</v>
      </c>
      <c r="AG48" s="72">
        <v>386</v>
      </c>
      <c r="AH48" s="72">
        <v>374</v>
      </c>
      <c r="AI48" s="72">
        <v>338</v>
      </c>
      <c r="AJ48" s="72">
        <v>324</v>
      </c>
      <c r="AK48" s="72">
        <v>324</v>
      </c>
      <c r="AL48" s="137">
        <v>293</v>
      </c>
      <c r="AM48" s="75">
        <v>35</v>
      </c>
      <c r="AN48" s="74">
        <v>334</v>
      </c>
      <c r="AO48" s="137">
        <v>308</v>
      </c>
      <c r="AP48" s="137">
        <v>294</v>
      </c>
      <c r="AQ48" s="137">
        <v>319</v>
      </c>
      <c r="AR48" s="137">
        <v>313</v>
      </c>
      <c r="AS48" s="137">
        <v>316</v>
      </c>
      <c r="AT48" s="137">
        <v>314</v>
      </c>
      <c r="AU48" s="137">
        <v>353</v>
      </c>
      <c r="AV48" s="137">
        <v>311</v>
      </c>
      <c r="AW48" s="137">
        <v>357</v>
      </c>
      <c r="AX48" s="137">
        <v>404</v>
      </c>
      <c r="AY48" s="72">
        <v>421</v>
      </c>
      <c r="AZ48" s="72">
        <v>414</v>
      </c>
      <c r="BA48" s="72">
        <v>282</v>
      </c>
      <c r="BB48" s="72">
        <v>277</v>
      </c>
      <c r="BC48" s="72">
        <v>290</v>
      </c>
      <c r="BD48" s="72">
        <v>257</v>
      </c>
      <c r="BE48" s="137">
        <v>244</v>
      </c>
      <c r="BF48" s="74"/>
      <c r="BG48" s="74"/>
      <c r="BH48" s="74"/>
      <c r="BI48" s="74"/>
      <c r="BJ48" s="74"/>
      <c r="BK48" s="74"/>
      <c r="BL48" s="72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</row>
    <row r="49" spans="1:79" s="2" customFormat="1" ht="12.75" x14ac:dyDescent="0.2">
      <c r="A49" s="75">
        <v>36</v>
      </c>
      <c r="B49" s="71">
        <f t="shared" si="1"/>
        <v>639</v>
      </c>
      <c r="C49" s="137">
        <v>631</v>
      </c>
      <c r="D49" s="137">
        <v>656</v>
      </c>
      <c r="E49" s="137">
        <v>634</v>
      </c>
      <c r="F49" s="137">
        <v>680</v>
      </c>
      <c r="G49" s="137">
        <v>678</v>
      </c>
      <c r="H49" s="137">
        <v>662</v>
      </c>
      <c r="I49" s="137">
        <v>655</v>
      </c>
      <c r="J49" s="137">
        <v>736</v>
      </c>
      <c r="K49" s="137">
        <v>627</v>
      </c>
      <c r="L49" s="137">
        <v>753</v>
      </c>
      <c r="M49" s="72">
        <v>708</v>
      </c>
      <c r="N49" s="72">
        <v>781</v>
      </c>
      <c r="O49" s="72">
        <v>651</v>
      </c>
      <c r="P49" s="72">
        <v>647</v>
      </c>
      <c r="Q49" s="72">
        <v>594</v>
      </c>
      <c r="R49" s="72">
        <v>603</v>
      </c>
      <c r="S49" s="137">
        <v>563</v>
      </c>
      <c r="T49" s="75">
        <v>36</v>
      </c>
      <c r="U49" s="74">
        <v>320</v>
      </c>
      <c r="V49" s="137">
        <v>321</v>
      </c>
      <c r="W49" s="137">
        <v>350</v>
      </c>
      <c r="X49" s="137">
        <v>343</v>
      </c>
      <c r="Y49" s="137">
        <v>365</v>
      </c>
      <c r="Z49" s="137">
        <v>369</v>
      </c>
      <c r="AA49" s="137">
        <v>351</v>
      </c>
      <c r="AB49" s="137">
        <v>351</v>
      </c>
      <c r="AC49" s="137">
        <v>385</v>
      </c>
      <c r="AD49" s="137">
        <v>327</v>
      </c>
      <c r="AE49" s="137">
        <v>396</v>
      </c>
      <c r="AF49" s="72">
        <v>322</v>
      </c>
      <c r="AG49" s="72">
        <v>366</v>
      </c>
      <c r="AH49" s="72">
        <v>324</v>
      </c>
      <c r="AI49" s="72">
        <v>366</v>
      </c>
      <c r="AJ49" s="72">
        <v>322</v>
      </c>
      <c r="AK49" s="72">
        <v>313</v>
      </c>
      <c r="AL49" s="137">
        <v>313</v>
      </c>
      <c r="AM49" s="75">
        <v>36</v>
      </c>
      <c r="AN49" s="74">
        <v>319</v>
      </c>
      <c r="AO49" s="137">
        <v>310</v>
      </c>
      <c r="AP49" s="137">
        <v>306</v>
      </c>
      <c r="AQ49" s="137">
        <v>291</v>
      </c>
      <c r="AR49" s="137">
        <v>315</v>
      </c>
      <c r="AS49" s="137">
        <v>309</v>
      </c>
      <c r="AT49" s="137">
        <v>311</v>
      </c>
      <c r="AU49" s="137">
        <v>304</v>
      </c>
      <c r="AV49" s="137">
        <v>351</v>
      </c>
      <c r="AW49" s="137">
        <v>300</v>
      </c>
      <c r="AX49" s="137">
        <v>357</v>
      </c>
      <c r="AY49" s="72">
        <v>386</v>
      </c>
      <c r="AZ49" s="72">
        <v>415</v>
      </c>
      <c r="BA49" s="72">
        <v>327</v>
      </c>
      <c r="BB49" s="72">
        <v>281</v>
      </c>
      <c r="BC49" s="72">
        <v>272</v>
      </c>
      <c r="BD49" s="72">
        <v>290</v>
      </c>
      <c r="BE49" s="137">
        <v>250</v>
      </c>
      <c r="BF49" s="74"/>
      <c r="BG49" s="74"/>
      <c r="BH49" s="74"/>
      <c r="BI49" s="74"/>
      <c r="BJ49" s="74"/>
      <c r="BK49" s="74"/>
      <c r="BL49" s="72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4"/>
      <c r="CA49" s="74"/>
    </row>
    <row r="50" spans="1:79" s="2" customFormat="1" ht="12.75" x14ac:dyDescent="0.2">
      <c r="A50" s="75">
        <v>37</v>
      </c>
      <c r="B50" s="71">
        <f t="shared" si="1"/>
        <v>665</v>
      </c>
      <c r="C50" s="137">
        <v>603</v>
      </c>
      <c r="D50" s="137">
        <v>622</v>
      </c>
      <c r="E50" s="137">
        <v>646</v>
      </c>
      <c r="F50" s="137">
        <v>628</v>
      </c>
      <c r="G50" s="137">
        <v>671</v>
      </c>
      <c r="H50" s="137">
        <v>671</v>
      </c>
      <c r="I50" s="137">
        <v>658</v>
      </c>
      <c r="J50" s="137">
        <v>644</v>
      </c>
      <c r="K50" s="137">
        <v>715</v>
      </c>
      <c r="L50" s="137">
        <v>620</v>
      </c>
      <c r="M50" s="72">
        <v>734</v>
      </c>
      <c r="N50" s="72">
        <v>698</v>
      </c>
      <c r="O50" s="72">
        <v>602</v>
      </c>
      <c r="P50" s="72">
        <v>635</v>
      </c>
      <c r="Q50" s="72">
        <v>636</v>
      </c>
      <c r="R50" s="72">
        <v>581</v>
      </c>
      <c r="S50" s="137">
        <v>587</v>
      </c>
      <c r="T50" s="75">
        <v>37</v>
      </c>
      <c r="U50" s="74">
        <v>357</v>
      </c>
      <c r="V50" s="137">
        <v>305</v>
      </c>
      <c r="W50" s="137">
        <v>315</v>
      </c>
      <c r="X50" s="137">
        <v>345</v>
      </c>
      <c r="Y50" s="137">
        <v>340</v>
      </c>
      <c r="Z50" s="137">
        <v>362</v>
      </c>
      <c r="AA50" s="137">
        <v>362</v>
      </c>
      <c r="AB50" s="137">
        <v>351</v>
      </c>
      <c r="AC50" s="137">
        <v>343</v>
      </c>
      <c r="AD50" s="137">
        <v>371</v>
      </c>
      <c r="AE50" s="137">
        <v>326</v>
      </c>
      <c r="AF50" s="72">
        <v>379</v>
      </c>
      <c r="AG50" s="72">
        <v>319</v>
      </c>
      <c r="AH50" s="72">
        <v>306</v>
      </c>
      <c r="AI50" s="72">
        <v>313</v>
      </c>
      <c r="AJ50" s="72">
        <v>364</v>
      </c>
      <c r="AK50" s="72">
        <v>316</v>
      </c>
      <c r="AL50" s="137">
        <v>307</v>
      </c>
      <c r="AM50" s="75">
        <v>37</v>
      </c>
      <c r="AN50" s="74">
        <v>308</v>
      </c>
      <c r="AO50" s="137">
        <v>298</v>
      </c>
      <c r="AP50" s="137">
        <v>307</v>
      </c>
      <c r="AQ50" s="137">
        <v>301</v>
      </c>
      <c r="AR50" s="137">
        <v>288</v>
      </c>
      <c r="AS50" s="137">
        <v>309</v>
      </c>
      <c r="AT50" s="137">
        <v>309</v>
      </c>
      <c r="AU50" s="137">
        <v>307</v>
      </c>
      <c r="AV50" s="137">
        <v>301</v>
      </c>
      <c r="AW50" s="137">
        <v>344</v>
      </c>
      <c r="AX50" s="137">
        <v>294</v>
      </c>
      <c r="AY50" s="72">
        <v>355</v>
      </c>
      <c r="AZ50" s="72">
        <v>379</v>
      </c>
      <c r="BA50" s="72">
        <v>296</v>
      </c>
      <c r="BB50" s="72">
        <v>322</v>
      </c>
      <c r="BC50" s="72">
        <v>272</v>
      </c>
      <c r="BD50" s="72">
        <v>265</v>
      </c>
      <c r="BE50" s="137">
        <v>280</v>
      </c>
      <c r="BF50" s="74"/>
      <c r="BG50" s="74"/>
      <c r="BH50" s="74"/>
      <c r="BI50" s="74"/>
      <c r="BJ50" s="74"/>
      <c r="BK50" s="74"/>
      <c r="BL50" s="72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</row>
    <row r="51" spans="1:79" s="2" customFormat="1" ht="12.75" x14ac:dyDescent="0.2">
      <c r="A51" s="75">
        <v>38</v>
      </c>
      <c r="B51" s="71">
        <f t="shared" si="1"/>
        <v>639</v>
      </c>
      <c r="C51" s="137">
        <v>607</v>
      </c>
      <c r="D51" s="137">
        <v>600</v>
      </c>
      <c r="E51" s="137">
        <v>630</v>
      </c>
      <c r="F51" s="137">
        <v>646</v>
      </c>
      <c r="G51" s="137">
        <v>624</v>
      </c>
      <c r="H51" s="137">
        <v>660</v>
      </c>
      <c r="I51" s="137">
        <v>658</v>
      </c>
      <c r="J51" s="137">
        <v>654</v>
      </c>
      <c r="K51" s="137">
        <v>631</v>
      </c>
      <c r="L51" s="137">
        <v>694</v>
      </c>
      <c r="M51" s="72">
        <v>597</v>
      </c>
      <c r="N51" s="72">
        <v>708</v>
      </c>
      <c r="O51" s="72">
        <v>531</v>
      </c>
      <c r="P51" s="72">
        <v>593</v>
      </c>
      <c r="Q51" s="72">
        <v>631</v>
      </c>
      <c r="R51" s="72">
        <v>615</v>
      </c>
      <c r="S51" s="137">
        <v>561</v>
      </c>
      <c r="T51" s="75">
        <v>38</v>
      </c>
      <c r="U51" s="74">
        <v>333</v>
      </c>
      <c r="V51" s="137">
        <v>324</v>
      </c>
      <c r="W51" s="137">
        <v>308</v>
      </c>
      <c r="X51" s="137">
        <v>314</v>
      </c>
      <c r="Y51" s="137">
        <v>345</v>
      </c>
      <c r="Z51" s="137">
        <v>342</v>
      </c>
      <c r="AA51" s="137">
        <v>352</v>
      </c>
      <c r="AB51" s="137">
        <v>348</v>
      </c>
      <c r="AC51" s="137">
        <v>344</v>
      </c>
      <c r="AD51" s="137">
        <v>334</v>
      </c>
      <c r="AE51" s="137">
        <v>361</v>
      </c>
      <c r="AF51" s="72">
        <v>311</v>
      </c>
      <c r="AG51" s="72">
        <v>363</v>
      </c>
      <c r="AH51" s="72">
        <v>283</v>
      </c>
      <c r="AI51" s="72">
        <v>306</v>
      </c>
      <c r="AJ51" s="72">
        <v>311</v>
      </c>
      <c r="AK51" s="72">
        <v>350</v>
      </c>
      <c r="AL51" s="137">
        <v>310</v>
      </c>
      <c r="AM51" s="75">
        <v>38</v>
      </c>
      <c r="AN51" s="74">
        <v>306</v>
      </c>
      <c r="AO51" s="137">
        <v>283</v>
      </c>
      <c r="AP51" s="137">
        <v>292</v>
      </c>
      <c r="AQ51" s="137">
        <v>316</v>
      </c>
      <c r="AR51" s="137">
        <v>301</v>
      </c>
      <c r="AS51" s="137">
        <v>282</v>
      </c>
      <c r="AT51" s="137">
        <v>308</v>
      </c>
      <c r="AU51" s="137">
        <v>310</v>
      </c>
      <c r="AV51" s="137">
        <v>310</v>
      </c>
      <c r="AW51" s="137">
        <v>297</v>
      </c>
      <c r="AX51" s="137">
        <v>333</v>
      </c>
      <c r="AY51" s="72">
        <v>286</v>
      </c>
      <c r="AZ51" s="72">
        <v>345</v>
      </c>
      <c r="BA51" s="72">
        <v>248</v>
      </c>
      <c r="BB51" s="72">
        <v>287</v>
      </c>
      <c r="BC51" s="72">
        <v>320</v>
      </c>
      <c r="BD51" s="72">
        <v>265</v>
      </c>
      <c r="BE51" s="137">
        <v>251</v>
      </c>
      <c r="BF51" s="74"/>
      <c r="BG51" s="74"/>
      <c r="BH51" s="74"/>
      <c r="BI51" s="74"/>
      <c r="BJ51" s="74"/>
      <c r="BK51" s="74"/>
      <c r="BL51" s="72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</row>
    <row r="52" spans="1:79" s="2" customFormat="1" ht="12.75" x14ac:dyDescent="0.2">
      <c r="A52" s="75">
        <v>39</v>
      </c>
      <c r="B52" s="71">
        <f t="shared" si="1"/>
        <v>631</v>
      </c>
      <c r="C52" s="137">
        <v>603</v>
      </c>
      <c r="D52" s="137">
        <v>601</v>
      </c>
      <c r="E52" s="137">
        <v>602</v>
      </c>
      <c r="F52" s="137">
        <v>623</v>
      </c>
      <c r="G52" s="137">
        <v>638</v>
      </c>
      <c r="H52" s="137">
        <v>620</v>
      </c>
      <c r="I52" s="137">
        <v>648</v>
      </c>
      <c r="J52" s="137">
        <v>650</v>
      </c>
      <c r="K52" s="137">
        <v>640</v>
      </c>
      <c r="L52" s="137">
        <v>622</v>
      </c>
      <c r="M52" s="72">
        <v>692</v>
      </c>
      <c r="N52" s="72">
        <v>596</v>
      </c>
      <c r="O52" s="72">
        <v>538</v>
      </c>
      <c r="P52" s="72">
        <v>516</v>
      </c>
      <c r="Q52" s="72">
        <v>585</v>
      </c>
      <c r="R52" s="72">
        <v>623</v>
      </c>
      <c r="S52" s="137">
        <v>591</v>
      </c>
      <c r="T52" s="75">
        <v>39</v>
      </c>
      <c r="U52" s="74">
        <v>320</v>
      </c>
      <c r="V52" s="137">
        <v>314</v>
      </c>
      <c r="W52" s="137">
        <v>320</v>
      </c>
      <c r="X52" s="137">
        <v>307</v>
      </c>
      <c r="Y52" s="137">
        <v>307</v>
      </c>
      <c r="Z52" s="137">
        <v>339</v>
      </c>
      <c r="AA52" s="137">
        <v>342</v>
      </c>
      <c r="AB52" s="137">
        <v>346</v>
      </c>
      <c r="AC52" s="137">
        <v>343</v>
      </c>
      <c r="AD52" s="137">
        <v>335</v>
      </c>
      <c r="AE52" s="137">
        <v>334</v>
      </c>
      <c r="AF52" s="72">
        <v>359</v>
      </c>
      <c r="AG52" s="72">
        <v>311</v>
      </c>
      <c r="AH52" s="72">
        <v>302</v>
      </c>
      <c r="AI52" s="72">
        <v>273</v>
      </c>
      <c r="AJ52" s="72">
        <v>304</v>
      </c>
      <c r="AK52" s="72">
        <v>312</v>
      </c>
      <c r="AL52" s="137">
        <v>337</v>
      </c>
      <c r="AM52" s="75">
        <v>39</v>
      </c>
      <c r="AN52" s="74">
        <v>311</v>
      </c>
      <c r="AO52" s="137">
        <v>289</v>
      </c>
      <c r="AP52" s="137">
        <v>281</v>
      </c>
      <c r="AQ52" s="137">
        <v>295</v>
      </c>
      <c r="AR52" s="137">
        <v>316</v>
      </c>
      <c r="AS52" s="137">
        <v>299</v>
      </c>
      <c r="AT52" s="137">
        <v>278</v>
      </c>
      <c r="AU52" s="137">
        <v>302</v>
      </c>
      <c r="AV52" s="137">
        <v>307</v>
      </c>
      <c r="AW52" s="137">
        <v>305</v>
      </c>
      <c r="AX52" s="137">
        <v>288</v>
      </c>
      <c r="AY52" s="72">
        <v>333</v>
      </c>
      <c r="AZ52" s="72">
        <v>285</v>
      </c>
      <c r="BA52" s="72">
        <v>236</v>
      </c>
      <c r="BB52" s="72">
        <v>243</v>
      </c>
      <c r="BC52" s="72">
        <v>281</v>
      </c>
      <c r="BD52" s="72">
        <v>311</v>
      </c>
      <c r="BE52" s="137">
        <v>254</v>
      </c>
      <c r="BF52" s="74"/>
      <c r="BG52" s="74"/>
      <c r="BH52" s="74"/>
      <c r="BI52" s="74"/>
      <c r="BJ52" s="74"/>
      <c r="BK52" s="74"/>
      <c r="BL52" s="72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74"/>
    </row>
    <row r="53" spans="1:79" s="2" customFormat="1" ht="12.75" x14ac:dyDescent="0.2">
      <c r="A53" s="75">
        <v>40</v>
      </c>
      <c r="B53" s="71">
        <f t="shared" si="1"/>
        <v>570</v>
      </c>
      <c r="C53" s="137">
        <v>603</v>
      </c>
      <c r="D53" s="137">
        <v>606</v>
      </c>
      <c r="E53" s="137">
        <v>603</v>
      </c>
      <c r="F53" s="137">
        <v>596</v>
      </c>
      <c r="G53" s="137">
        <v>619</v>
      </c>
      <c r="H53" s="137">
        <v>626</v>
      </c>
      <c r="I53" s="137">
        <v>610</v>
      </c>
      <c r="J53" s="137">
        <v>647</v>
      </c>
      <c r="K53" s="137">
        <v>630</v>
      </c>
      <c r="L53" s="137">
        <v>628</v>
      </c>
      <c r="M53" s="72">
        <v>606</v>
      </c>
      <c r="N53" s="72">
        <v>678</v>
      </c>
      <c r="O53" s="72">
        <v>521</v>
      </c>
      <c r="P53" s="72">
        <v>536</v>
      </c>
      <c r="Q53" s="72">
        <v>509</v>
      </c>
      <c r="R53" s="72">
        <v>571</v>
      </c>
      <c r="S53" s="137">
        <v>608</v>
      </c>
      <c r="T53" s="75">
        <v>40</v>
      </c>
      <c r="U53" s="74">
        <v>288</v>
      </c>
      <c r="V53" s="137">
        <v>308</v>
      </c>
      <c r="W53" s="137">
        <v>317</v>
      </c>
      <c r="X53" s="137">
        <v>319</v>
      </c>
      <c r="Y53" s="137">
        <v>306</v>
      </c>
      <c r="Z53" s="137">
        <v>306</v>
      </c>
      <c r="AA53" s="137">
        <v>333</v>
      </c>
      <c r="AB53" s="137">
        <v>333</v>
      </c>
      <c r="AC53" s="137">
        <v>345</v>
      </c>
      <c r="AD53" s="137">
        <v>333</v>
      </c>
      <c r="AE53" s="137">
        <v>323</v>
      </c>
      <c r="AF53" s="72">
        <v>322</v>
      </c>
      <c r="AG53" s="72">
        <v>353</v>
      </c>
      <c r="AH53" s="72">
        <v>256</v>
      </c>
      <c r="AI53" s="72">
        <v>303</v>
      </c>
      <c r="AJ53" s="72">
        <v>275</v>
      </c>
      <c r="AK53" s="72">
        <v>296</v>
      </c>
      <c r="AL53" s="137">
        <v>308</v>
      </c>
      <c r="AM53" s="75">
        <v>40</v>
      </c>
      <c r="AN53" s="74">
        <v>282</v>
      </c>
      <c r="AO53" s="137">
        <v>295</v>
      </c>
      <c r="AP53" s="137">
        <v>289</v>
      </c>
      <c r="AQ53" s="137">
        <v>284</v>
      </c>
      <c r="AR53" s="137">
        <v>290</v>
      </c>
      <c r="AS53" s="137">
        <v>313</v>
      </c>
      <c r="AT53" s="137">
        <v>293</v>
      </c>
      <c r="AU53" s="137">
        <v>277</v>
      </c>
      <c r="AV53" s="137">
        <v>302</v>
      </c>
      <c r="AW53" s="137">
        <v>297</v>
      </c>
      <c r="AX53" s="137">
        <v>305</v>
      </c>
      <c r="AY53" s="72">
        <v>284</v>
      </c>
      <c r="AZ53" s="72">
        <v>325</v>
      </c>
      <c r="BA53" s="72">
        <v>265</v>
      </c>
      <c r="BB53" s="72">
        <v>233</v>
      </c>
      <c r="BC53" s="72">
        <v>234</v>
      </c>
      <c r="BD53" s="72">
        <v>275</v>
      </c>
      <c r="BE53" s="137">
        <v>300</v>
      </c>
      <c r="BF53" s="74"/>
      <c r="BG53" s="74"/>
      <c r="BH53" s="74"/>
      <c r="BI53" s="74"/>
      <c r="BJ53" s="74"/>
      <c r="BK53" s="74"/>
      <c r="BL53" s="72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4"/>
      <c r="CA53" s="74"/>
    </row>
    <row r="54" spans="1:79" s="2" customFormat="1" ht="12.75" x14ac:dyDescent="0.2">
      <c r="A54" s="75">
        <v>41</v>
      </c>
      <c r="B54" s="71">
        <f t="shared" si="1"/>
        <v>551</v>
      </c>
      <c r="C54" s="137">
        <v>534</v>
      </c>
      <c r="D54" s="137">
        <v>602</v>
      </c>
      <c r="E54" s="137">
        <v>608</v>
      </c>
      <c r="F54" s="137">
        <v>596</v>
      </c>
      <c r="G54" s="137">
        <v>589</v>
      </c>
      <c r="H54" s="137">
        <v>613</v>
      </c>
      <c r="I54" s="137">
        <v>619</v>
      </c>
      <c r="J54" s="137">
        <v>597</v>
      </c>
      <c r="K54" s="137">
        <v>632</v>
      </c>
      <c r="L54" s="137">
        <v>626</v>
      </c>
      <c r="M54" s="72">
        <v>622</v>
      </c>
      <c r="N54" s="72">
        <v>591</v>
      </c>
      <c r="O54" s="72">
        <v>571</v>
      </c>
      <c r="P54" s="72">
        <v>510</v>
      </c>
      <c r="Q54" s="72">
        <v>527</v>
      </c>
      <c r="R54" s="72">
        <v>503</v>
      </c>
      <c r="S54" s="137">
        <v>552</v>
      </c>
      <c r="T54" s="75">
        <v>41</v>
      </c>
      <c r="U54" s="74">
        <v>307</v>
      </c>
      <c r="V54" s="137">
        <v>270</v>
      </c>
      <c r="W54" s="137">
        <v>310</v>
      </c>
      <c r="X54" s="137">
        <v>321</v>
      </c>
      <c r="Y54" s="137">
        <v>313</v>
      </c>
      <c r="Z54" s="137">
        <v>300</v>
      </c>
      <c r="AA54" s="137">
        <v>303</v>
      </c>
      <c r="AB54" s="137">
        <v>328</v>
      </c>
      <c r="AC54" s="137">
        <v>331</v>
      </c>
      <c r="AD54" s="137">
        <v>332</v>
      </c>
      <c r="AE54" s="137">
        <v>330</v>
      </c>
      <c r="AF54" s="72">
        <v>320</v>
      </c>
      <c r="AG54" s="72">
        <v>312</v>
      </c>
      <c r="AH54" s="72">
        <v>301</v>
      </c>
      <c r="AI54" s="72">
        <v>253</v>
      </c>
      <c r="AJ54" s="72">
        <v>298</v>
      </c>
      <c r="AK54" s="72">
        <v>268</v>
      </c>
      <c r="AL54" s="137">
        <v>288</v>
      </c>
      <c r="AM54" s="75">
        <v>41</v>
      </c>
      <c r="AN54" s="74">
        <v>244</v>
      </c>
      <c r="AO54" s="137">
        <v>264</v>
      </c>
      <c r="AP54" s="137">
        <v>292</v>
      </c>
      <c r="AQ54" s="137">
        <v>287</v>
      </c>
      <c r="AR54" s="137">
        <v>283</v>
      </c>
      <c r="AS54" s="137">
        <v>289</v>
      </c>
      <c r="AT54" s="137">
        <v>310</v>
      </c>
      <c r="AU54" s="137">
        <v>291</v>
      </c>
      <c r="AV54" s="137">
        <v>266</v>
      </c>
      <c r="AW54" s="137">
        <v>300</v>
      </c>
      <c r="AX54" s="137">
        <v>296</v>
      </c>
      <c r="AY54" s="72">
        <v>302</v>
      </c>
      <c r="AZ54" s="72">
        <v>279</v>
      </c>
      <c r="BA54" s="72">
        <v>270</v>
      </c>
      <c r="BB54" s="72">
        <v>257</v>
      </c>
      <c r="BC54" s="72">
        <v>229</v>
      </c>
      <c r="BD54" s="72">
        <v>235</v>
      </c>
      <c r="BE54" s="137">
        <v>264</v>
      </c>
      <c r="BF54" s="74"/>
      <c r="BG54" s="74"/>
      <c r="BH54" s="74"/>
      <c r="BI54" s="74"/>
      <c r="BJ54" s="74"/>
      <c r="BK54" s="74"/>
      <c r="BL54" s="72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4"/>
      <c r="CA54" s="74"/>
    </row>
    <row r="55" spans="1:79" s="2" customFormat="1" ht="12.75" x14ac:dyDescent="0.2">
      <c r="A55" s="75">
        <v>42</v>
      </c>
      <c r="B55" s="71">
        <f t="shared" si="1"/>
        <v>590</v>
      </c>
      <c r="C55" s="137">
        <v>524</v>
      </c>
      <c r="D55" s="137">
        <v>528</v>
      </c>
      <c r="E55" s="137">
        <v>603</v>
      </c>
      <c r="F55" s="137">
        <v>605</v>
      </c>
      <c r="G55" s="137">
        <v>597</v>
      </c>
      <c r="H55" s="137">
        <v>590</v>
      </c>
      <c r="I55" s="137">
        <v>601</v>
      </c>
      <c r="J55" s="137">
        <v>617</v>
      </c>
      <c r="K55" s="137">
        <v>588</v>
      </c>
      <c r="L55" s="137">
        <v>610</v>
      </c>
      <c r="M55" s="72">
        <v>613</v>
      </c>
      <c r="N55" s="72">
        <v>614</v>
      </c>
      <c r="O55" s="72">
        <v>553</v>
      </c>
      <c r="P55" s="72">
        <v>558</v>
      </c>
      <c r="Q55" s="72">
        <v>505</v>
      </c>
      <c r="R55" s="72">
        <v>523</v>
      </c>
      <c r="S55" s="137">
        <v>490</v>
      </c>
      <c r="T55" s="75">
        <v>42</v>
      </c>
      <c r="U55" s="74">
        <v>315</v>
      </c>
      <c r="V55" s="137">
        <v>289</v>
      </c>
      <c r="W55" s="137">
        <v>265</v>
      </c>
      <c r="X55" s="137">
        <v>311</v>
      </c>
      <c r="Y55" s="137">
        <v>318</v>
      </c>
      <c r="Z55" s="137">
        <v>313</v>
      </c>
      <c r="AA55" s="137">
        <v>301</v>
      </c>
      <c r="AB55" s="137">
        <v>293</v>
      </c>
      <c r="AC55" s="137">
        <v>327</v>
      </c>
      <c r="AD55" s="137">
        <v>329</v>
      </c>
      <c r="AE55" s="137">
        <v>323</v>
      </c>
      <c r="AF55" s="72">
        <v>323</v>
      </c>
      <c r="AG55" s="72">
        <v>315</v>
      </c>
      <c r="AH55" s="72">
        <v>289</v>
      </c>
      <c r="AI55" s="72">
        <v>294</v>
      </c>
      <c r="AJ55" s="72">
        <v>249</v>
      </c>
      <c r="AK55" s="72">
        <v>301</v>
      </c>
      <c r="AL55" s="137">
        <v>256</v>
      </c>
      <c r="AM55" s="75">
        <v>42</v>
      </c>
      <c r="AN55" s="74">
        <v>275</v>
      </c>
      <c r="AO55" s="137">
        <v>235</v>
      </c>
      <c r="AP55" s="137">
        <v>263</v>
      </c>
      <c r="AQ55" s="137">
        <v>292</v>
      </c>
      <c r="AR55" s="137">
        <v>287</v>
      </c>
      <c r="AS55" s="137">
        <v>284</v>
      </c>
      <c r="AT55" s="137">
        <v>289</v>
      </c>
      <c r="AU55" s="137">
        <v>308</v>
      </c>
      <c r="AV55" s="137">
        <v>290</v>
      </c>
      <c r="AW55" s="137">
        <v>259</v>
      </c>
      <c r="AX55" s="137">
        <v>287</v>
      </c>
      <c r="AY55" s="72">
        <v>290</v>
      </c>
      <c r="AZ55" s="72">
        <v>299</v>
      </c>
      <c r="BA55" s="72">
        <v>264</v>
      </c>
      <c r="BB55" s="72">
        <v>264</v>
      </c>
      <c r="BC55" s="72">
        <v>256</v>
      </c>
      <c r="BD55" s="72">
        <v>222</v>
      </c>
      <c r="BE55" s="137">
        <v>234</v>
      </c>
      <c r="BF55" s="74"/>
      <c r="BG55" s="74"/>
      <c r="BH55" s="74"/>
      <c r="BI55" s="74"/>
      <c r="BJ55" s="74"/>
      <c r="BK55" s="74"/>
      <c r="BL55" s="72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4"/>
      <c r="CA55" s="74"/>
    </row>
    <row r="56" spans="1:79" s="2" customFormat="1" ht="12.75" x14ac:dyDescent="0.2">
      <c r="A56" s="75">
        <v>43</v>
      </c>
      <c r="B56" s="71">
        <f t="shared" si="1"/>
        <v>601</v>
      </c>
      <c r="C56" s="137">
        <v>558</v>
      </c>
      <c r="D56" s="137">
        <v>517</v>
      </c>
      <c r="E56" s="137">
        <v>525</v>
      </c>
      <c r="F56" s="137">
        <v>591</v>
      </c>
      <c r="G56" s="137">
        <v>604</v>
      </c>
      <c r="H56" s="137">
        <v>589</v>
      </c>
      <c r="I56" s="137">
        <v>582</v>
      </c>
      <c r="J56" s="137">
        <v>595</v>
      </c>
      <c r="K56" s="137">
        <v>601</v>
      </c>
      <c r="L56" s="137">
        <v>580</v>
      </c>
      <c r="M56" s="72">
        <v>595</v>
      </c>
      <c r="N56" s="72">
        <v>601</v>
      </c>
      <c r="O56" s="72">
        <v>556</v>
      </c>
      <c r="P56" s="72">
        <v>539</v>
      </c>
      <c r="Q56" s="72">
        <v>548</v>
      </c>
      <c r="R56" s="72">
        <v>500</v>
      </c>
      <c r="S56" s="137">
        <v>515</v>
      </c>
      <c r="T56" s="75">
        <v>43</v>
      </c>
      <c r="U56" s="74">
        <v>314</v>
      </c>
      <c r="V56" s="137">
        <v>298</v>
      </c>
      <c r="W56" s="137">
        <v>284</v>
      </c>
      <c r="X56" s="137">
        <v>264</v>
      </c>
      <c r="Y56" s="137">
        <v>300</v>
      </c>
      <c r="Z56" s="137">
        <v>318</v>
      </c>
      <c r="AA56" s="137">
        <v>306</v>
      </c>
      <c r="AB56" s="137">
        <v>293</v>
      </c>
      <c r="AC56" s="137">
        <v>287</v>
      </c>
      <c r="AD56" s="137">
        <v>318</v>
      </c>
      <c r="AE56" s="137">
        <v>320</v>
      </c>
      <c r="AF56" s="72">
        <v>311</v>
      </c>
      <c r="AG56" s="72">
        <v>320</v>
      </c>
      <c r="AH56" s="72">
        <v>293</v>
      </c>
      <c r="AI56" s="72">
        <v>283</v>
      </c>
      <c r="AJ56" s="72">
        <v>287</v>
      </c>
      <c r="AK56" s="72">
        <v>246</v>
      </c>
      <c r="AL56" s="137">
        <v>295</v>
      </c>
      <c r="AM56" s="75">
        <v>43</v>
      </c>
      <c r="AN56" s="74">
        <v>287</v>
      </c>
      <c r="AO56" s="137">
        <v>260</v>
      </c>
      <c r="AP56" s="137">
        <v>233</v>
      </c>
      <c r="AQ56" s="137">
        <v>261</v>
      </c>
      <c r="AR56" s="137">
        <v>291</v>
      </c>
      <c r="AS56" s="137">
        <v>286</v>
      </c>
      <c r="AT56" s="137">
        <v>283</v>
      </c>
      <c r="AU56" s="137">
        <v>289</v>
      </c>
      <c r="AV56" s="137">
        <v>308</v>
      </c>
      <c r="AW56" s="137">
        <v>283</v>
      </c>
      <c r="AX56" s="137">
        <v>260</v>
      </c>
      <c r="AY56" s="72">
        <v>284</v>
      </c>
      <c r="AZ56" s="72">
        <v>281</v>
      </c>
      <c r="BA56" s="72">
        <v>263</v>
      </c>
      <c r="BB56" s="72">
        <v>256</v>
      </c>
      <c r="BC56" s="72">
        <v>261</v>
      </c>
      <c r="BD56" s="72">
        <v>254</v>
      </c>
      <c r="BE56" s="137">
        <v>220</v>
      </c>
      <c r="BF56" s="74"/>
      <c r="BG56" s="74"/>
      <c r="BH56" s="74"/>
      <c r="BI56" s="74"/>
      <c r="BJ56" s="74"/>
      <c r="BK56" s="74"/>
      <c r="BL56" s="72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4"/>
      <c r="CA56" s="74"/>
    </row>
    <row r="57" spans="1:79" s="2" customFormat="1" ht="12.75" x14ac:dyDescent="0.2">
      <c r="A57" s="75">
        <v>44</v>
      </c>
      <c r="B57" s="71">
        <f t="shared" si="1"/>
        <v>604</v>
      </c>
      <c r="C57" s="137">
        <v>551</v>
      </c>
      <c r="D57" s="137">
        <v>559</v>
      </c>
      <c r="E57" s="137">
        <v>519</v>
      </c>
      <c r="F57" s="137">
        <v>516</v>
      </c>
      <c r="G57" s="137">
        <v>587</v>
      </c>
      <c r="H57" s="137">
        <v>604</v>
      </c>
      <c r="I57" s="137">
        <v>583</v>
      </c>
      <c r="J57" s="137">
        <v>577</v>
      </c>
      <c r="K57" s="137">
        <v>592</v>
      </c>
      <c r="L57" s="137">
        <v>593</v>
      </c>
      <c r="M57" s="72">
        <v>564</v>
      </c>
      <c r="N57" s="72">
        <v>589</v>
      </c>
      <c r="O57" s="72">
        <v>566</v>
      </c>
      <c r="P57" s="72">
        <v>552</v>
      </c>
      <c r="Q57" s="72">
        <v>533</v>
      </c>
      <c r="R57" s="72">
        <v>541</v>
      </c>
      <c r="S57" s="137">
        <v>500</v>
      </c>
      <c r="T57" s="75">
        <v>44</v>
      </c>
      <c r="U57" s="74">
        <v>301</v>
      </c>
      <c r="V57" s="137">
        <v>283</v>
      </c>
      <c r="W57" s="137">
        <v>295</v>
      </c>
      <c r="X57" s="137">
        <v>281</v>
      </c>
      <c r="Y57" s="137">
        <v>258</v>
      </c>
      <c r="Z57" s="137">
        <v>293</v>
      </c>
      <c r="AA57" s="137">
        <v>314</v>
      </c>
      <c r="AB57" s="137">
        <v>303</v>
      </c>
      <c r="AC57" s="137">
        <v>290</v>
      </c>
      <c r="AD57" s="137">
        <v>280</v>
      </c>
      <c r="AE57" s="137">
        <v>312</v>
      </c>
      <c r="AF57" s="72">
        <v>306</v>
      </c>
      <c r="AG57" s="72">
        <v>308</v>
      </c>
      <c r="AH57" s="72">
        <v>295</v>
      </c>
      <c r="AI57" s="72">
        <v>293</v>
      </c>
      <c r="AJ57" s="72">
        <v>280</v>
      </c>
      <c r="AK57" s="72">
        <v>283</v>
      </c>
      <c r="AL57" s="137">
        <v>248</v>
      </c>
      <c r="AM57" s="75">
        <v>44</v>
      </c>
      <c r="AN57" s="74">
        <v>303</v>
      </c>
      <c r="AO57" s="137">
        <v>268</v>
      </c>
      <c r="AP57" s="137">
        <v>264</v>
      </c>
      <c r="AQ57" s="137">
        <v>238</v>
      </c>
      <c r="AR57" s="137">
        <v>258</v>
      </c>
      <c r="AS57" s="137">
        <v>294</v>
      </c>
      <c r="AT57" s="137">
        <v>290</v>
      </c>
      <c r="AU57" s="137">
        <v>280</v>
      </c>
      <c r="AV57" s="137">
        <v>287</v>
      </c>
      <c r="AW57" s="137">
        <v>312</v>
      </c>
      <c r="AX57" s="137">
        <v>281</v>
      </c>
      <c r="AY57" s="72">
        <v>258</v>
      </c>
      <c r="AZ57" s="72">
        <v>281</v>
      </c>
      <c r="BA57" s="72">
        <v>271</v>
      </c>
      <c r="BB57" s="72">
        <v>259</v>
      </c>
      <c r="BC57" s="72">
        <v>253</v>
      </c>
      <c r="BD57" s="72">
        <v>258</v>
      </c>
      <c r="BE57" s="137">
        <v>252</v>
      </c>
      <c r="BF57" s="74"/>
      <c r="BG57" s="74"/>
      <c r="BH57" s="74"/>
      <c r="BI57" s="74"/>
      <c r="BJ57" s="74"/>
      <c r="BK57" s="74"/>
      <c r="BL57" s="72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</row>
    <row r="58" spans="1:79" s="2" customFormat="1" ht="12.75" x14ac:dyDescent="0.2">
      <c r="A58" s="75">
        <v>45</v>
      </c>
      <c r="B58" s="71">
        <f t="shared" si="1"/>
        <v>532</v>
      </c>
      <c r="C58" s="137">
        <v>563</v>
      </c>
      <c r="D58" s="137">
        <v>551</v>
      </c>
      <c r="E58" s="137">
        <v>559</v>
      </c>
      <c r="F58" s="137">
        <v>518</v>
      </c>
      <c r="G58" s="137">
        <v>509</v>
      </c>
      <c r="H58" s="137">
        <v>585</v>
      </c>
      <c r="I58" s="137">
        <v>601</v>
      </c>
      <c r="J58" s="137">
        <v>580</v>
      </c>
      <c r="K58" s="137">
        <v>574</v>
      </c>
      <c r="L58" s="137">
        <v>583</v>
      </c>
      <c r="M58" s="72">
        <v>590</v>
      </c>
      <c r="N58" s="72">
        <v>560</v>
      </c>
      <c r="O58" s="72">
        <v>572</v>
      </c>
      <c r="P58" s="72">
        <v>561</v>
      </c>
      <c r="Q58" s="72">
        <v>552</v>
      </c>
      <c r="R58" s="72">
        <v>534</v>
      </c>
      <c r="S58" s="137">
        <v>532</v>
      </c>
      <c r="T58" s="75">
        <v>45</v>
      </c>
      <c r="U58" s="74">
        <v>255</v>
      </c>
      <c r="V58" s="137">
        <v>282</v>
      </c>
      <c r="W58" s="137">
        <v>283</v>
      </c>
      <c r="X58" s="137">
        <v>295</v>
      </c>
      <c r="Y58" s="137">
        <v>279</v>
      </c>
      <c r="Z58" s="137">
        <v>254</v>
      </c>
      <c r="AA58" s="137">
        <v>290</v>
      </c>
      <c r="AB58" s="137">
        <v>314</v>
      </c>
      <c r="AC58" s="137">
        <v>304</v>
      </c>
      <c r="AD58" s="137">
        <v>288</v>
      </c>
      <c r="AE58" s="137">
        <v>277</v>
      </c>
      <c r="AF58" s="72">
        <v>307</v>
      </c>
      <c r="AG58" s="72">
        <v>306</v>
      </c>
      <c r="AH58" s="72">
        <v>294</v>
      </c>
      <c r="AI58" s="72">
        <v>294</v>
      </c>
      <c r="AJ58" s="72">
        <v>293</v>
      </c>
      <c r="AK58" s="72">
        <v>283</v>
      </c>
      <c r="AL58" s="137">
        <v>282</v>
      </c>
      <c r="AM58" s="75">
        <v>45</v>
      </c>
      <c r="AN58" s="74">
        <v>277</v>
      </c>
      <c r="AO58" s="137">
        <v>281</v>
      </c>
      <c r="AP58" s="137">
        <v>268</v>
      </c>
      <c r="AQ58" s="137">
        <v>264</v>
      </c>
      <c r="AR58" s="137">
        <v>239</v>
      </c>
      <c r="AS58" s="137">
        <v>255</v>
      </c>
      <c r="AT58" s="137">
        <v>295</v>
      </c>
      <c r="AU58" s="137">
        <v>287</v>
      </c>
      <c r="AV58" s="137">
        <v>276</v>
      </c>
      <c r="AW58" s="137">
        <v>286</v>
      </c>
      <c r="AX58" s="137">
        <v>306</v>
      </c>
      <c r="AY58" s="72">
        <v>283</v>
      </c>
      <c r="AZ58" s="72">
        <v>254</v>
      </c>
      <c r="BA58" s="72">
        <v>278</v>
      </c>
      <c r="BB58" s="72">
        <v>267</v>
      </c>
      <c r="BC58" s="72">
        <v>259</v>
      </c>
      <c r="BD58" s="72">
        <v>251</v>
      </c>
      <c r="BE58" s="137">
        <v>250</v>
      </c>
      <c r="BF58" s="74"/>
      <c r="BG58" s="74"/>
      <c r="BH58" s="74"/>
      <c r="BI58" s="74"/>
      <c r="BJ58" s="74"/>
      <c r="BK58" s="74"/>
      <c r="BL58" s="72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74"/>
    </row>
    <row r="59" spans="1:79" s="2" customFormat="1" ht="12.75" x14ac:dyDescent="0.2">
      <c r="A59" s="75">
        <v>46</v>
      </c>
      <c r="B59" s="71">
        <f t="shared" si="1"/>
        <v>593</v>
      </c>
      <c r="C59" s="137">
        <v>506</v>
      </c>
      <c r="D59" s="137">
        <v>560</v>
      </c>
      <c r="E59" s="137">
        <v>542</v>
      </c>
      <c r="F59" s="137">
        <v>557</v>
      </c>
      <c r="G59" s="137">
        <v>514</v>
      </c>
      <c r="H59" s="137">
        <v>512</v>
      </c>
      <c r="I59" s="137">
        <v>580</v>
      </c>
      <c r="J59" s="137">
        <v>595</v>
      </c>
      <c r="K59" s="137">
        <v>568</v>
      </c>
      <c r="L59" s="137">
        <v>563</v>
      </c>
      <c r="M59" s="72">
        <v>584</v>
      </c>
      <c r="N59" s="72">
        <v>583</v>
      </c>
      <c r="O59" s="72">
        <v>538</v>
      </c>
      <c r="P59" s="72">
        <v>561</v>
      </c>
      <c r="Q59" s="72">
        <v>555</v>
      </c>
      <c r="R59" s="72">
        <v>535</v>
      </c>
      <c r="S59" s="137">
        <v>524</v>
      </c>
      <c r="T59" s="75">
        <v>46</v>
      </c>
      <c r="U59" s="74">
        <v>295</v>
      </c>
      <c r="V59" s="137">
        <v>244</v>
      </c>
      <c r="W59" s="137">
        <v>279</v>
      </c>
      <c r="X59" s="137">
        <v>279</v>
      </c>
      <c r="Y59" s="137">
        <v>295</v>
      </c>
      <c r="Z59" s="137">
        <v>279</v>
      </c>
      <c r="AA59" s="137">
        <v>256</v>
      </c>
      <c r="AB59" s="137">
        <v>287</v>
      </c>
      <c r="AC59" s="137">
        <v>311</v>
      </c>
      <c r="AD59" s="137">
        <v>298</v>
      </c>
      <c r="AE59" s="137">
        <v>286</v>
      </c>
      <c r="AF59" s="72">
        <v>281</v>
      </c>
      <c r="AG59" s="72">
        <v>305</v>
      </c>
      <c r="AH59" s="72">
        <v>287</v>
      </c>
      <c r="AI59" s="72">
        <v>288</v>
      </c>
      <c r="AJ59" s="72">
        <v>290</v>
      </c>
      <c r="AK59" s="72">
        <v>284</v>
      </c>
      <c r="AL59" s="137">
        <v>276</v>
      </c>
      <c r="AM59" s="75">
        <v>46</v>
      </c>
      <c r="AN59" s="74">
        <v>298</v>
      </c>
      <c r="AO59" s="137">
        <v>262</v>
      </c>
      <c r="AP59" s="137">
        <v>281</v>
      </c>
      <c r="AQ59" s="137">
        <v>263</v>
      </c>
      <c r="AR59" s="137">
        <v>262</v>
      </c>
      <c r="AS59" s="137">
        <v>235</v>
      </c>
      <c r="AT59" s="137">
        <v>256</v>
      </c>
      <c r="AU59" s="137">
        <v>293</v>
      </c>
      <c r="AV59" s="137">
        <v>284</v>
      </c>
      <c r="AW59" s="137">
        <v>270</v>
      </c>
      <c r="AX59" s="137">
        <v>277</v>
      </c>
      <c r="AY59" s="72">
        <v>303</v>
      </c>
      <c r="AZ59" s="72">
        <v>278</v>
      </c>
      <c r="BA59" s="72">
        <v>251</v>
      </c>
      <c r="BB59" s="72">
        <v>273</v>
      </c>
      <c r="BC59" s="72">
        <v>265</v>
      </c>
      <c r="BD59" s="72">
        <v>251</v>
      </c>
      <c r="BE59" s="137">
        <v>248</v>
      </c>
      <c r="BF59" s="74"/>
      <c r="BG59" s="74"/>
      <c r="BH59" s="74"/>
      <c r="BI59" s="74"/>
      <c r="BJ59" s="74"/>
      <c r="BK59" s="74"/>
      <c r="BL59" s="72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/>
      <c r="CA59" s="74"/>
    </row>
    <row r="60" spans="1:79" s="2" customFormat="1" ht="12.75" x14ac:dyDescent="0.2">
      <c r="A60" s="75">
        <v>47</v>
      </c>
      <c r="B60" s="71">
        <f t="shared" si="1"/>
        <v>541</v>
      </c>
      <c r="C60" s="137">
        <v>560</v>
      </c>
      <c r="D60" s="137">
        <v>502</v>
      </c>
      <c r="E60" s="137">
        <v>556</v>
      </c>
      <c r="F60" s="137">
        <v>541</v>
      </c>
      <c r="G60" s="137">
        <v>552</v>
      </c>
      <c r="H60" s="137">
        <v>511</v>
      </c>
      <c r="I60" s="137">
        <v>510</v>
      </c>
      <c r="J60" s="137">
        <v>581</v>
      </c>
      <c r="K60" s="137">
        <v>590</v>
      </c>
      <c r="L60" s="137">
        <v>561</v>
      </c>
      <c r="M60" s="72">
        <v>549</v>
      </c>
      <c r="N60" s="72">
        <v>575</v>
      </c>
      <c r="O60" s="72">
        <v>568</v>
      </c>
      <c r="P60" s="72">
        <v>530</v>
      </c>
      <c r="Q60" s="72">
        <v>552</v>
      </c>
      <c r="R60" s="72">
        <v>539</v>
      </c>
      <c r="S60" s="137">
        <v>534</v>
      </c>
      <c r="T60" s="75">
        <v>47</v>
      </c>
      <c r="U60" s="74">
        <v>269</v>
      </c>
      <c r="V60" s="137">
        <v>279</v>
      </c>
      <c r="W60" s="137">
        <v>242</v>
      </c>
      <c r="X60" s="137">
        <v>278</v>
      </c>
      <c r="Y60" s="137">
        <v>278</v>
      </c>
      <c r="Z60" s="137">
        <v>292</v>
      </c>
      <c r="AA60" s="137">
        <v>278</v>
      </c>
      <c r="AB60" s="137">
        <v>259</v>
      </c>
      <c r="AC60" s="137">
        <v>287</v>
      </c>
      <c r="AD60" s="137">
        <v>309</v>
      </c>
      <c r="AE60" s="137">
        <v>295</v>
      </c>
      <c r="AF60" s="72">
        <v>274</v>
      </c>
      <c r="AG60" s="72">
        <v>278</v>
      </c>
      <c r="AH60" s="72">
        <v>303</v>
      </c>
      <c r="AI60" s="72">
        <v>286</v>
      </c>
      <c r="AJ60" s="72">
        <v>283</v>
      </c>
      <c r="AK60" s="72">
        <v>281</v>
      </c>
      <c r="AL60" s="137">
        <v>286</v>
      </c>
      <c r="AM60" s="75">
        <v>47</v>
      </c>
      <c r="AN60" s="74">
        <v>272</v>
      </c>
      <c r="AO60" s="137">
        <v>281</v>
      </c>
      <c r="AP60" s="137">
        <v>260</v>
      </c>
      <c r="AQ60" s="137">
        <v>278</v>
      </c>
      <c r="AR60" s="137">
        <v>263</v>
      </c>
      <c r="AS60" s="137">
        <v>260</v>
      </c>
      <c r="AT60" s="137">
        <v>233</v>
      </c>
      <c r="AU60" s="137">
        <v>251</v>
      </c>
      <c r="AV60" s="137">
        <v>294</v>
      </c>
      <c r="AW60" s="137">
        <v>281</v>
      </c>
      <c r="AX60" s="137">
        <v>266</v>
      </c>
      <c r="AY60" s="72">
        <v>275</v>
      </c>
      <c r="AZ60" s="72">
        <v>297</v>
      </c>
      <c r="BA60" s="72">
        <v>265</v>
      </c>
      <c r="BB60" s="72">
        <v>244</v>
      </c>
      <c r="BC60" s="72">
        <v>269</v>
      </c>
      <c r="BD60" s="72">
        <v>258</v>
      </c>
      <c r="BE60" s="137">
        <v>248</v>
      </c>
      <c r="BF60" s="74"/>
      <c r="BG60" s="74"/>
      <c r="BH60" s="74"/>
      <c r="BI60" s="74"/>
      <c r="BJ60" s="74"/>
      <c r="BK60" s="74"/>
      <c r="BL60" s="72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74"/>
    </row>
    <row r="61" spans="1:79" s="2" customFormat="1" ht="12.75" x14ac:dyDescent="0.2">
      <c r="A61" s="75">
        <v>48</v>
      </c>
      <c r="B61" s="71">
        <f t="shared" si="1"/>
        <v>587</v>
      </c>
      <c r="C61" s="137">
        <v>502</v>
      </c>
      <c r="D61" s="137">
        <v>551</v>
      </c>
      <c r="E61" s="137">
        <v>499</v>
      </c>
      <c r="F61" s="137">
        <v>549</v>
      </c>
      <c r="G61" s="137">
        <v>538</v>
      </c>
      <c r="H61" s="137">
        <v>554</v>
      </c>
      <c r="I61" s="137">
        <v>506</v>
      </c>
      <c r="J61" s="137">
        <v>507</v>
      </c>
      <c r="K61" s="137">
        <v>575</v>
      </c>
      <c r="L61" s="137">
        <v>578</v>
      </c>
      <c r="M61" s="72">
        <v>561</v>
      </c>
      <c r="N61" s="72">
        <v>539</v>
      </c>
      <c r="O61" s="72">
        <v>560</v>
      </c>
      <c r="P61" s="72">
        <v>555</v>
      </c>
      <c r="Q61" s="72">
        <v>525</v>
      </c>
      <c r="R61" s="72">
        <v>540</v>
      </c>
      <c r="S61" s="137">
        <v>528</v>
      </c>
      <c r="T61" s="75">
        <v>48</v>
      </c>
      <c r="U61" s="74">
        <v>290</v>
      </c>
      <c r="V61" s="137">
        <v>248</v>
      </c>
      <c r="W61" s="137">
        <v>273</v>
      </c>
      <c r="X61" s="137">
        <v>241</v>
      </c>
      <c r="Y61" s="137">
        <v>277</v>
      </c>
      <c r="Z61" s="137">
        <v>277</v>
      </c>
      <c r="AA61" s="137">
        <v>295</v>
      </c>
      <c r="AB61" s="137">
        <v>275</v>
      </c>
      <c r="AC61" s="137">
        <v>255</v>
      </c>
      <c r="AD61" s="137">
        <v>283</v>
      </c>
      <c r="AE61" s="137">
        <v>302</v>
      </c>
      <c r="AF61" s="72">
        <v>293</v>
      </c>
      <c r="AG61" s="72">
        <v>267</v>
      </c>
      <c r="AH61" s="72">
        <v>269</v>
      </c>
      <c r="AI61" s="72">
        <v>296</v>
      </c>
      <c r="AJ61" s="72">
        <v>279</v>
      </c>
      <c r="AK61" s="72">
        <v>277</v>
      </c>
      <c r="AL61" s="137">
        <v>276</v>
      </c>
      <c r="AM61" s="75">
        <v>48</v>
      </c>
      <c r="AN61" s="74">
        <v>297</v>
      </c>
      <c r="AO61" s="137">
        <v>254</v>
      </c>
      <c r="AP61" s="137">
        <v>278</v>
      </c>
      <c r="AQ61" s="137">
        <v>258</v>
      </c>
      <c r="AR61" s="137">
        <v>272</v>
      </c>
      <c r="AS61" s="137">
        <v>261</v>
      </c>
      <c r="AT61" s="137">
        <v>259</v>
      </c>
      <c r="AU61" s="137">
        <v>231</v>
      </c>
      <c r="AV61" s="137">
        <v>252</v>
      </c>
      <c r="AW61" s="137">
        <v>292</v>
      </c>
      <c r="AX61" s="137">
        <v>276</v>
      </c>
      <c r="AY61" s="72">
        <v>268</v>
      </c>
      <c r="AZ61" s="72">
        <v>272</v>
      </c>
      <c r="BA61" s="72">
        <v>291</v>
      </c>
      <c r="BB61" s="72">
        <v>259</v>
      </c>
      <c r="BC61" s="72">
        <v>246</v>
      </c>
      <c r="BD61" s="72">
        <v>263</v>
      </c>
      <c r="BE61" s="137">
        <v>252</v>
      </c>
      <c r="BF61" s="74"/>
      <c r="BG61" s="74"/>
      <c r="BH61" s="74"/>
      <c r="BI61" s="74"/>
      <c r="BJ61" s="74"/>
      <c r="BK61" s="74"/>
      <c r="BL61" s="72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74"/>
    </row>
    <row r="62" spans="1:79" s="2" customFormat="1" ht="12.75" x14ac:dyDescent="0.2">
      <c r="A62" s="75">
        <v>49</v>
      </c>
      <c r="B62" s="71">
        <f t="shared" si="1"/>
        <v>518</v>
      </c>
      <c r="C62" s="137">
        <v>533</v>
      </c>
      <c r="D62" s="137">
        <v>499</v>
      </c>
      <c r="E62" s="137">
        <v>550</v>
      </c>
      <c r="F62" s="137">
        <v>494</v>
      </c>
      <c r="G62" s="137">
        <v>543</v>
      </c>
      <c r="H62" s="137">
        <v>535</v>
      </c>
      <c r="I62" s="137">
        <v>550</v>
      </c>
      <c r="J62" s="137">
        <v>501</v>
      </c>
      <c r="K62" s="137">
        <v>507</v>
      </c>
      <c r="L62" s="137">
        <v>567</v>
      </c>
      <c r="M62" s="72">
        <v>569</v>
      </c>
      <c r="N62" s="72">
        <v>552</v>
      </c>
      <c r="O62" s="72">
        <v>516</v>
      </c>
      <c r="P62" s="72">
        <v>552</v>
      </c>
      <c r="Q62" s="72">
        <v>554</v>
      </c>
      <c r="R62" s="72">
        <v>524</v>
      </c>
      <c r="S62" s="137">
        <v>529</v>
      </c>
      <c r="T62" s="75">
        <v>49</v>
      </c>
      <c r="U62" s="74">
        <v>257</v>
      </c>
      <c r="V62" s="137">
        <v>267</v>
      </c>
      <c r="W62" s="137">
        <v>246</v>
      </c>
      <c r="X62" s="137">
        <v>271</v>
      </c>
      <c r="Y62" s="137">
        <v>238</v>
      </c>
      <c r="Z62" s="137">
        <v>271</v>
      </c>
      <c r="AA62" s="137">
        <v>275</v>
      </c>
      <c r="AB62" s="137">
        <v>291</v>
      </c>
      <c r="AC62" s="137">
        <v>271</v>
      </c>
      <c r="AD62" s="137">
        <v>253</v>
      </c>
      <c r="AE62" s="137">
        <v>276</v>
      </c>
      <c r="AF62" s="72">
        <v>298</v>
      </c>
      <c r="AG62" s="72">
        <v>291</v>
      </c>
      <c r="AH62" s="72">
        <v>253</v>
      </c>
      <c r="AI62" s="72">
        <v>267</v>
      </c>
      <c r="AJ62" s="72">
        <v>294</v>
      </c>
      <c r="AK62" s="72">
        <v>276</v>
      </c>
      <c r="AL62" s="137">
        <v>268</v>
      </c>
      <c r="AM62" s="75">
        <v>49</v>
      </c>
      <c r="AN62" s="74">
        <v>261</v>
      </c>
      <c r="AO62" s="137">
        <v>266</v>
      </c>
      <c r="AP62" s="137">
        <v>253</v>
      </c>
      <c r="AQ62" s="137">
        <v>279</v>
      </c>
      <c r="AR62" s="137">
        <v>256</v>
      </c>
      <c r="AS62" s="137">
        <v>272</v>
      </c>
      <c r="AT62" s="137">
        <v>260</v>
      </c>
      <c r="AU62" s="137">
        <v>259</v>
      </c>
      <c r="AV62" s="137">
        <v>230</v>
      </c>
      <c r="AW62" s="137">
        <v>254</v>
      </c>
      <c r="AX62" s="137">
        <v>291</v>
      </c>
      <c r="AY62" s="72">
        <v>271</v>
      </c>
      <c r="AZ62" s="72">
        <v>261</v>
      </c>
      <c r="BA62" s="72">
        <v>263</v>
      </c>
      <c r="BB62" s="72">
        <v>285</v>
      </c>
      <c r="BC62" s="72">
        <v>260</v>
      </c>
      <c r="BD62" s="72">
        <v>248</v>
      </c>
      <c r="BE62" s="137">
        <v>261</v>
      </c>
      <c r="BF62" s="74"/>
      <c r="BG62" s="74"/>
      <c r="BH62" s="74"/>
      <c r="BI62" s="74"/>
      <c r="BJ62" s="74"/>
      <c r="BK62" s="74"/>
      <c r="BL62" s="72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4"/>
      <c r="CA62" s="74"/>
    </row>
    <row r="63" spans="1:79" s="2" customFormat="1" ht="12.75" x14ac:dyDescent="0.2">
      <c r="A63" s="75">
        <v>50</v>
      </c>
      <c r="B63" s="71">
        <f t="shared" si="1"/>
        <v>525</v>
      </c>
      <c r="C63" s="137">
        <v>482</v>
      </c>
      <c r="D63" s="137">
        <v>526</v>
      </c>
      <c r="E63" s="137">
        <v>497</v>
      </c>
      <c r="F63" s="137">
        <v>543</v>
      </c>
      <c r="G63" s="137">
        <v>488</v>
      </c>
      <c r="H63" s="137">
        <v>540</v>
      </c>
      <c r="I63" s="137">
        <v>538</v>
      </c>
      <c r="J63" s="137">
        <v>537</v>
      </c>
      <c r="K63" s="137">
        <v>502</v>
      </c>
      <c r="L63" s="137">
        <v>496</v>
      </c>
      <c r="M63" s="72">
        <v>559</v>
      </c>
      <c r="N63" s="72">
        <v>567</v>
      </c>
      <c r="O63" s="72">
        <v>535</v>
      </c>
      <c r="P63" s="72">
        <v>502</v>
      </c>
      <c r="Q63" s="72">
        <v>550</v>
      </c>
      <c r="R63" s="72">
        <v>548</v>
      </c>
      <c r="S63" s="137">
        <v>508</v>
      </c>
      <c r="T63" s="75">
        <v>50</v>
      </c>
      <c r="U63" s="74">
        <v>250</v>
      </c>
      <c r="V63" s="137">
        <v>237</v>
      </c>
      <c r="W63" s="137">
        <v>261</v>
      </c>
      <c r="X63" s="137">
        <v>245</v>
      </c>
      <c r="Y63" s="137">
        <v>269</v>
      </c>
      <c r="Z63" s="137">
        <v>235</v>
      </c>
      <c r="AA63" s="137">
        <v>269</v>
      </c>
      <c r="AB63" s="137">
        <v>277</v>
      </c>
      <c r="AC63" s="137">
        <v>278</v>
      </c>
      <c r="AD63" s="137">
        <v>275</v>
      </c>
      <c r="AE63" s="137">
        <v>249</v>
      </c>
      <c r="AF63" s="72">
        <v>268</v>
      </c>
      <c r="AG63" s="72">
        <v>295</v>
      </c>
      <c r="AH63" s="72">
        <v>272</v>
      </c>
      <c r="AI63" s="72">
        <v>241</v>
      </c>
      <c r="AJ63" s="72">
        <v>264</v>
      </c>
      <c r="AK63" s="72">
        <v>289</v>
      </c>
      <c r="AL63" s="137">
        <v>266</v>
      </c>
      <c r="AM63" s="75">
        <v>50</v>
      </c>
      <c r="AN63" s="74">
        <v>275</v>
      </c>
      <c r="AO63" s="137">
        <v>245</v>
      </c>
      <c r="AP63" s="137">
        <v>265</v>
      </c>
      <c r="AQ63" s="137">
        <v>252</v>
      </c>
      <c r="AR63" s="137">
        <v>274</v>
      </c>
      <c r="AS63" s="137">
        <v>253</v>
      </c>
      <c r="AT63" s="137">
        <v>271</v>
      </c>
      <c r="AU63" s="137">
        <v>261</v>
      </c>
      <c r="AV63" s="137">
        <v>259</v>
      </c>
      <c r="AW63" s="137">
        <v>227</v>
      </c>
      <c r="AX63" s="137">
        <v>247</v>
      </c>
      <c r="AY63" s="72">
        <v>291</v>
      </c>
      <c r="AZ63" s="72">
        <v>272</v>
      </c>
      <c r="BA63" s="72">
        <v>263</v>
      </c>
      <c r="BB63" s="72">
        <v>261</v>
      </c>
      <c r="BC63" s="72">
        <v>286</v>
      </c>
      <c r="BD63" s="72">
        <v>259</v>
      </c>
      <c r="BE63" s="137">
        <v>242</v>
      </c>
      <c r="BF63" s="74"/>
      <c r="BG63" s="74"/>
      <c r="BH63" s="74"/>
      <c r="BI63" s="74"/>
      <c r="BJ63" s="74"/>
      <c r="BK63" s="74"/>
      <c r="BL63" s="72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</row>
    <row r="64" spans="1:79" s="2" customFormat="1" ht="12.75" x14ac:dyDescent="0.2">
      <c r="A64" s="75">
        <v>51</v>
      </c>
      <c r="B64" s="71">
        <f t="shared" si="1"/>
        <v>424</v>
      </c>
      <c r="C64" s="137">
        <v>472</v>
      </c>
      <c r="D64" s="137">
        <v>482</v>
      </c>
      <c r="E64" s="137">
        <v>518</v>
      </c>
      <c r="F64" s="137">
        <v>494</v>
      </c>
      <c r="G64" s="137">
        <v>537</v>
      </c>
      <c r="H64" s="137">
        <v>485</v>
      </c>
      <c r="I64" s="137">
        <v>539</v>
      </c>
      <c r="J64" s="137">
        <v>533</v>
      </c>
      <c r="K64" s="137">
        <v>523</v>
      </c>
      <c r="L64" s="137">
        <v>495</v>
      </c>
      <c r="M64" s="72">
        <v>490</v>
      </c>
      <c r="N64" s="72">
        <v>556</v>
      </c>
      <c r="O64" s="72">
        <v>491</v>
      </c>
      <c r="P64" s="72">
        <v>529</v>
      </c>
      <c r="Q64" s="72">
        <v>499</v>
      </c>
      <c r="R64" s="72">
        <v>537</v>
      </c>
      <c r="S64" s="137">
        <v>529</v>
      </c>
      <c r="T64" s="75">
        <v>51</v>
      </c>
      <c r="U64" s="74">
        <v>208</v>
      </c>
      <c r="V64" s="137">
        <v>222</v>
      </c>
      <c r="W64" s="137">
        <v>235</v>
      </c>
      <c r="X64" s="137">
        <v>254</v>
      </c>
      <c r="Y64" s="137">
        <v>245</v>
      </c>
      <c r="Z64" s="137">
        <v>267</v>
      </c>
      <c r="AA64" s="137">
        <v>233</v>
      </c>
      <c r="AB64" s="137">
        <v>266</v>
      </c>
      <c r="AC64" s="137">
        <v>273</v>
      </c>
      <c r="AD64" s="137">
        <v>274</v>
      </c>
      <c r="AE64" s="137">
        <v>269</v>
      </c>
      <c r="AF64" s="72">
        <v>247</v>
      </c>
      <c r="AG64" s="72">
        <v>268</v>
      </c>
      <c r="AH64" s="72">
        <v>260</v>
      </c>
      <c r="AI64" s="72">
        <v>265</v>
      </c>
      <c r="AJ64" s="72">
        <v>239</v>
      </c>
      <c r="AK64" s="72">
        <v>259</v>
      </c>
      <c r="AL64" s="137">
        <v>281</v>
      </c>
      <c r="AM64" s="75">
        <v>51</v>
      </c>
      <c r="AN64" s="74">
        <v>216</v>
      </c>
      <c r="AO64" s="137">
        <v>250</v>
      </c>
      <c r="AP64" s="137">
        <v>247</v>
      </c>
      <c r="AQ64" s="137">
        <v>264</v>
      </c>
      <c r="AR64" s="137">
        <v>249</v>
      </c>
      <c r="AS64" s="137">
        <v>270</v>
      </c>
      <c r="AT64" s="137">
        <v>252</v>
      </c>
      <c r="AU64" s="137">
        <v>273</v>
      </c>
      <c r="AV64" s="137">
        <v>260</v>
      </c>
      <c r="AW64" s="137">
        <v>249</v>
      </c>
      <c r="AX64" s="137">
        <v>226</v>
      </c>
      <c r="AY64" s="72">
        <v>243</v>
      </c>
      <c r="AZ64" s="72">
        <v>288</v>
      </c>
      <c r="BA64" s="72">
        <v>231</v>
      </c>
      <c r="BB64" s="72">
        <v>264</v>
      </c>
      <c r="BC64" s="72">
        <v>260</v>
      </c>
      <c r="BD64" s="72">
        <v>278</v>
      </c>
      <c r="BE64" s="137">
        <v>248</v>
      </c>
      <c r="BF64" s="74"/>
      <c r="BG64" s="74"/>
      <c r="BH64" s="74"/>
      <c r="BI64" s="74"/>
      <c r="BJ64" s="74"/>
      <c r="BK64" s="74"/>
      <c r="BL64" s="72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</row>
    <row r="65" spans="1:79" s="2" customFormat="1" ht="12.75" x14ac:dyDescent="0.2">
      <c r="A65" s="75">
        <v>52</v>
      </c>
      <c r="B65" s="71">
        <f t="shared" si="1"/>
        <v>401</v>
      </c>
      <c r="C65" s="137">
        <v>397</v>
      </c>
      <c r="D65" s="137">
        <v>468</v>
      </c>
      <c r="E65" s="137">
        <v>476</v>
      </c>
      <c r="F65" s="137">
        <v>510</v>
      </c>
      <c r="G65" s="137">
        <v>488</v>
      </c>
      <c r="H65" s="137">
        <v>529</v>
      </c>
      <c r="I65" s="137">
        <v>478</v>
      </c>
      <c r="J65" s="137">
        <v>535</v>
      </c>
      <c r="K65" s="137">
        <v>528</v>
      </c>
      <c r="L65" s="137">
        <v>520</v>
      </c>
      <c r="M65" s="72">
        <v>488</v>
      </c>
      <c r="N65" s="72">
        <v>481</v>
      </c>
      <c r="O65" s="72">
        <v>550</v>
      </c>
      <c r="P65" s="72">
        <v>489</v>
      </c>
      <c r="Q65" s="72">
        <v>522</v>
      </c>
      <c r="R65" s="72">
        <v>489</v>
      </c>
      <c r="S65" s="137">
        <v>530</v>
      </c>
      <c r="T65" s="75">
        <v>52</v>
      </c>
      <c r="U65" s="74">
        <v>196</v>
      </c>
      <c r="V65" s="137">
        <v>190</v>
      </c>
      <c r="W65" s="137">
        <v>218</v>
      </c>
      <c r="X65" s="137">
        <v>229</v>
      </c>
      <c r="Y65" s="137">
        <v>250</v>
      </c>
      <c r="Z65" s="137">
        <v>243</v>
      </c>
      <c r="AA65" s="137">
        <v>259</v>
      </c>
      <c r="AB65" s="137">
        <v>227</v>
      </c>
      <c r="AC65" s="137">
        <v>268</v>
      </c>
      <c r="AD65" s="137">
        <v>268</v>
      </c>
      <c r="AE65" s="137">
        <v>269</v>
      </c>
      <c r="AF65" s="72">
        <v>265</v>
      </c>
      <c r="AG65" s="72">
        <v>240</v>
      </c>
      <c r="AH65" s="72">
        <v>273</v>
      </c>
      <c r="AI65" s="72">
        <v>260</v>
      </c>
      <c r="AJ65" s="72">
        <v>259</v>
      </c>
      <c r="AK65" s="72">
        <v>235</v>
      </c>
      <c r="AL65" s="137">
        <v>252</v>
      </c>
      <c r="AM65" s="75">
        <v>52</v>
      </c>
      <c r="AN65" s="74">
        <v>205</v>
      </c>
      <c r="AO65" s="137">
        <v>207</v>
      </c>
      <c r="AP65" s="137">
        <v>250</v>
      </c>
      <c r="AQ65" s="137">
        <v>247</v>
      </c>
      <c r="AR65" s="137">
        <v>260</v>
      </c>
      <c r="AS65" s="137">
        <v>245</v>
      </c>
      <c r="AT65" s="137">
        <v>270</v>
      </c>
      <c r="AU65" s="137">
        <v>251</v>
      </c>
      <c r="AV65" s="137">
        <v>267</v>
      </c>
      <c r="AW65" s="137">
        <v>260</v>
      </c>
      <c r="AX65" s="137">
        <v>251</v>
      </c>
      <c r="AY65" s="72">
        <v>223</v>
      </c>
      <c r="AZ65" s="72">
        <v>241</v>
      </c>
      <c r="BA65" s="72">
        <v>277</v>
      </c>
      <c r="BB65" s="72">
        <v>229</v>
      </c>
      <c r="BC65" s="72">
        <v>263</v>
      </c>
      <c r="BD65" s="72">
        <v>254</v>
      </c>
      <c r="BE65" s="137">
        <v>278</v>
      </c>
      <c r="BF65" s="74"/>
      <c r="BG65" s="74"/>
      <c r="BH65" s="74"/>
      <c r="BI65" s="74"/>
      <c r="BJ65" s="74"/>
      <c r="BK65" s="74"/>
      <c r="BL65" s="72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</row>
    <row r="66" spans="1:79" s="2" customFormat="1" ht="12.75" x14ac:dyDescent="0.2">
      <c r="A66" s="75">
        <v>53</v>
      </c>
      <c r="B66" s="71">
        <f t="shared" si="1"/>
        <v>386</v>
      </c>
      <c r="C66" s="137">
        <v>371</v>
      </c>
      <c r="D66" s="137">
        <v>388</v>
      </c>
      <c r="E66" s="137">
        <v>465</v>
      </c>
      <c r="F66" s="137">
        <v>469</v>
      </c>
      <c r="G66" s="137">
        <v>500</v>
      </c>
      <c r="H66" s="137">
        <v>478</v>
      </c>
      <c r="I66" s="137">
        <v>529</v>
      </c>
      <c r="J66" s="137">
        <v>475</v>
      </c>
      <c r="K66" s="137">
        <v>528</v>
      </c>
      <c r="L66" s="137">
        <v>523</v>
      </c>
      <c r="M66" s="72">
        <v>514</v>
      </c>
      <c r="N66" s="72">
        <v>485</v>
      </c>
      <c r="O66" s="72">
        <v>467</v>
      </c>
      <c r="P66" s="72">
        <v>544</v>
      </c>
      <c r="Q66" s="72">
        <v>486</v>
      </c>
      <c r="R66" s="72">
        <v>517</v>
      </c>
      <c r="S66" s="137">
        <v>476</v>
      </c>
      <c r="T66" s="75">
        <v>53</v>
      </c>
      <c r="U66" s="74">
        <v>201</v>
      </c>
      <c r="V66" s="137">
        <v>182</v>
      </c>
      <c r="W66" s="137">
        <v>185</v>
      </c>
      <c r="X66" s="137">
        <v>218</v>
      </c>
      <c r="Y66" s="137">
        <v>225</v>
      </c>
      <c r="Z66" s="137">
        <v>243</v>
      </c>
      <c r="AA66" s="137">
        <v>241</v>
      </c>
      <c r="AB66" s="137">
        <v>254</v>
      </c>
      <c r="AC66" s="137">
        <v>227</v>
      </c>
      <c r="AD66" s="137">
        <v>268</v>
      </c>
      <c r="AE66" s="137">
        <v>263</v>
      </c>
      <c r="AF66" s="72">
        <v>265</v>
      </c>
      <c r="AG66" s="72">
        <v>263</v>
      </c>
      <c r="AH66" s="72">
        <v>233</v>
      </c>
      <c r="AI66" s="72">
        <v>270</v>
      </c>
      <c r="AJ66" s="72">
        <v>258</v>
      </c>
      <c r="AK66" s="72">
        <v>257</v>
      </c>
      <c r="AL66" s="137">
        <v>228</v>
      </c>
      <c r="AM66" s="75">
        <v>53</v>
      </c>
      <c r="AN66" s="74">
        <v>185</v>
      </c>
      <c r="AO66" s="137">
        <v>189</v>
      </c>
      <c r="AP66" s="137">
        <v>203</v>
      </c>
      <c r="AQ66" s="137">
        <v>247</v>
      </c>
      <c r="AR66" s="137">
        <v>244</v>
      </c>
      <c r="AS66" s="137">
        <v>257</v>
      </c>
      <c r="AT66" s="137">
        <v>237</v>
      </c>
      <c r="AU66" s="137">
        <v>275</v>
      </c>
      <c r="AV66" s="137">
        <v>248</v>
      </c>
      <c r="AW66" s="137">
        <v>260</v>
      </c>
      <c r="AX66" s="137">
        <v>260</v>
      </c>
      <c r="AY66" s="72">
        <v>249</v>
      </c>
      <c r="AZ66" s="72">
        <v>222</v>
      </c>
      <c r="BA66" s="72">
        <v>234</v>
      </c>
      <c r="BB66" s="72">
        <v>274</v>
      </c>
      <c r="BC66" s="72">
        <v>228</v>
      </c>
      <c r="BD66" s="72">
        <v>260</v>
      </c>
      <c r="BE66" s="137">
        <v>248</v>
      </c>
      <c r="BF66" s="74"/>
      <c r="BG66" s="74"/>
      <c r="BH66" s="74"/>
      <c r="BI66" s="74"/>
      <c r="BJ66" s="74"/>
      <c r="BK66" s="74"/>
      <c r="BL66" s="72"/>
      <c r="BM66" s="74"/>
      <c r="BN66" s="74"/>
      <c r="BO66" s="74"/>
      <c r="BP66" s="74"/>
      <c r="BQ66" s="74"/>
      <c r="BR66" s="74"/>
      <c r="BS66" s="74"/>
      <c r="BT66" s="74"/>
      <c r="BU66" s="74"/>
      <c r="BV66" s="74"/>
      <c r="BW66" s="74"/>
      <c r="BX66" s="74"/>
      <c r="BY66" s="74"/>
      <c r="BZ66" s="74"/>
      <c r="CA66" s="74"/>
    </row>
    <row r="67" spans="1:79" s="2" customFormat="1" ht="12.75" x14ac:dyDescent="0.2">
      <c r="A67" s="75">
        <v>54</v>
      </c>
      <c r="B67" s="71">
        <f t="shared" si="1"/>
        <v>344</v>
      </c>
      <c r="C67" s="137">
        <v>364</v>
      </c>
      <c r="D67" s="137">
        <v>367</v>
      </c>
      <c r="E67" s="137">
        <v>395</v>
      </c>
      <c r="F67" s="137">
        <v>457</v>
      </c>
      <c r="G67" s="137">
        <v>466</v>
      </c>
      <c r="H67" s="137">
        <v>501</v>
      </c>
      <c r="I67" s="137">
        <v>476</v>
      </c>
      <c r="J67" s="137">
        <v>523</v>
      </c>
      <c r="K67" s="137">
        <v>467</v>
      </c>
      <c r="L67" s="137">
        <v>521</v>
      </c>
      <c r="M67" s="72">
        <v>512</v>
      </c>
      <c r="N67" s="72">
        <v>507</v>
      </c>
      <c r="O67" s="72">
        <v>462</v>
      </c>
      <c r="P67" s="72">
        <v>463</v>
      </c>
      <c r="Q67" s="72">
        <v>535</v>
      </c>
      <c r="R67" s="72">
        <v>477</v>
      </c>
      <c r="S67" s="137">
        <v>510</v>
      </c>
      <c r="T67" s="75">
        <v>54</v>
      </c>
      <c r="U67" s="74">
        <v>154</v>
      </c>
      <c r="V67" s="137">
        <v>189</v>
      </c>
      <c r="W67" s="137">
        <v>182</v>
      </c>
      <c r="X67" s="137">
        <v>189</v>
      </c>
      <c r="Y67" s="137">
        <v>212</v>
      </c>
      <c r="Z67" s="137">
        <v>222</v>
      </c>
      <c r="AA67" s="137">
        <v>244</v>
      </c>
      <c r="AB67" s="137">
        <v>241</v>
      </c>
      <c r="AC67" s="137">
        <v>252</v>
      </c>
      <c r="AD67" s="137">
        <v>225</v>
      </c>
      <c r="AE67" s="137">
        <v>265</v>
      </c>
      <c r="AF67" s="72">
        <v>253</v>
      </c>
      <c r="AG67" s="72">
        <v>261</v>
      </c>
      <c r="AH67" s="72">
        <v>260</v>
      </c>
      <c r="AI67" s="72">
        <v>231</v>
      </c>
      <c r="AJ67" s="72">
        <v>264</v>
      </c>
      <c r="AK67" s="72">
        <v>254</v>
      </c>
      <c r="AL67" s="137">
        <v>255</v>
      </c>
      <c r="AM67" s="75">
        <v>54</v>
      </c>
      <c r="AN67" s="74">
        <v>190</v>
      </c>
      <c r="AO67" s="137">
        <v>175</v>
      </c>
      <c r="AP67" s="137">
        <v>185</v>
      </c>
      <c r="AQ67" s="137">
        <v>206</v>
      </c>
      <c r="AR67" s="137">
        <v>245</v>
      </c>
      <c r="AS67" s="137">
        <v>244</v>
      </c>
      <c r="AT67" s="137">
        <v>257</v>
      </c>
      <c r="AU67" s="137">
        <v>235</v>
      </c>
      <c r="AV67" s="137">
        <v>271</v>
      </c>
      <c r="AW67" s="137">
        <v>242</v>
      </c>
      <c r="AX67" s="137">
        <v>256</v>
      </c>
      <c r="AY67" s="72">
        <v>259</v>
      </c>
      <c r="AZ67" s="72">
        <v>246</v>
      </c>
      <c r="BA67" s="72">
        <v>202</v>
      </c>
      <c r="BB67" s="72">
        <v>232</v>
      </c>
      <c r="BC67" s="72">
        <v>271</v>
      </c>
      <c r="BD67" s="72">
        <v>223</v>
      </c>
      <c r="BE67" s="137">
        <v>255</v>
      </c>
      <c r="BF67" s="74"/>
      <c r="BG67" s="74"/>
      <c r="BH67" s="74"/>
      <c r="BI67" s="74"/>
      <c r="BJ67" s="74"/>
      <c r="BK67" s="74"/>
      <c r="BL67" s="72"/>
      <c r="BM67" s="74"/>
      <c r="BN67" s="74"/>
      <c r="BO67" s="74"/>
      <c r="BP67" s="74"/>
      <c r="BQ67" s="74"/>
      <c r="BR67" s="74"/>
      <c r="BS67" s="74"/>
      <c r="BT67" s="74"/>
      <c r="BU67" s="74"/>
      <c r="BV67" s="74"/>
      <c r="BW67" s="74"/>
      <c r="BX67" s="74"/>
      <c r="BY67" s="74"/>
      <c r="BZ67" s="74"/>
      <c r="CA67" s="74"/>
    </row>
    <row r="68" spans="1:79" s="2" customFormat="1" ht="12.75" x14ac:dyDescent="0.2">
      <c r="A68" s="75">
        <v>55</v>
      </c>
      <c r="B68" s="71">
        <f t="shared" si="1"/>
        <v>378</v>
      </c>
      <c r="C68" s="137">
        <v>309</v>
      </c>
      <c r="D68" s="137">
        <v>361</v>
      </c>
      <c r="E68" s="137">
        <v>363</v>
      </c>
      <c r="F68" s="137">
        <v>388</v>
      </c>
      <c r="G68" s="137">
        <v>452</v>
      </c>
      <c r="H68" s="137">
        <v>457</v>
      </c>
      <c r="I68" s="137">
        <v>498</v>
      </c>
      <c r="J68" s="137">
        <v>464</v>
      </c>
      <c r="K68" s="137">
        <v>508</v>
      </c>
      <c r="L68" s="137">
        <v>462</v>
      </c>
      <c r="M68" s="72">
        <v>520</v>
      </c>
      <c r="N68" s="72">
        <v>505</v>
      </c>
      <c r="O68" s="72">
        <v>483</v>
      </c>
      <c r="P68" s="72">
        <v>456</v>
      </c>
      <c r="Q68" s="72">
        <v>458</v>
      </c>
      <c r="R68" s="72">
        <v>522</v>
      </c>
      <c r="S68" s="137">
        <v>468</v>
      </c>
      <c r="T68" s="75">
        <v>55</v>
      </c>
      <c r="U68" s="74">
        <v>175</v>
      </c>
      <c r="V68" s="137">
        <v>138</v>
      </c>
      <c r="W68" s="137">
        <v>185</v>
      </c>
      <c r="X68" s="137">
        <v>179</v>
      </c>
      <c r="Y68" s="137">
        <v>184</v>
      </c>
      <c r="Z68" s="137">
        <v>210</v>
      </c>
      <c r="AA68" s="137">
        <v>215</v>
      </c>
      <c r="AB68" s="137">
        <v>239</v>
      </c>
      <c r="AC68" s="137">
        <v>239</v>
      </c>
      <c r="AD68" s="137">
        <v>241</v>
      </c>
      <c r="AE68" s="137">
        <v>226</v>
      </c>
      <c r="AF68" s="72">
        <v>263</v>
      </c>
      <c r="AG68" s="72">
        <v>250</v>
      </c>
      <c r="AH68" s="72">
        <v>254</v>
      </c>
      <c r="AI68" s="72">
        <v>258</v>
      </c>
      <c r="AJ68" s="72">
        <v>229</v>
      </c>
      <c r="AK68" s="72">
        <v>261</v>
      </c>
      <c r="AL68" s="137">
        <v>251</v>
      </c>
      <c r="AM68" s="75">
        <v>55</v>
      </c>
      <c r="AN68" s="74">
        <v>203</v>
      </c>
      <c r="AO68" s="137">
        <v>171</v>
      </c>
      <c r="AP68" s="137">
        <v>176</v>
      </c>
      <c r="AQ68" s="137">
        <v>184</v>
      </c>
      <c r="AR68" s="137">
        <v>204</v>
      </c>
      <c r="AS68" s="137">
        <v>242</v>
      </c>
      <c r="AT68" s="137">
        <v>242</v>
      </c>
      <c r="AU68" s="137">
        <v>259</v>
      </c>
      <c r="AV68" s="137">
        <v>225</v>
      </c>
      <c r="AW68" s="137">
        <v>267</v>
      </c>
      <c r="AX68" s="137">
        <v>236</v>
      </c>
      <c r="AY68" s="72">
        <v>257</v>
      </c>
      <c r="AZ68" s="72">
        <v>255</v>
      </c>
      <c r="BA68" s="72">
        <v>229</v>
      </c>
      <c r="BB68" s="72">
        <v>198</v>
      </c>
      <c r="BC68" s="72">
        <v>229</v>
      </c>
      <c r="BD68" s="72">
        <v>261</v>
      </c>
      <c r="BE68" s="137">
        <v>217</v>
      </c>
      <c r="BF68" s="74"/>
      <c r="BG68" s="74"/>
      <c r="BH68" s="74"/>
      <c r="BI68" s="74"/>
      <c r="BJ68" s="74"/>
      <c r="BK68" s="74"/>
      <c r="BL68" s="72"/>
      <c r="BM68" s="74"/>
      <c r="BN68" s="74"/>
      <c r="BO68" s="74"/>
      <c r="BP68" s="74"/>
      <c r="BQ68" s="74"/>
      <c r="BR68" s="74"/>
      <c r="BS68" s="74"/>
      <c r="BT68" s="74"/>
      <c r="BU68" s="74"/>
      <c r="BV68" s="74"/>
      <c r="BW68" s="74"/>
      <c r="BX68" s="74"/>
      <c r="BY68" s="74"/>
      <c r="BZ68" s="74"/>
      <c r="CA68" s="74"/>
    </row>
    <row r="69" spans="1:79" s="2" customFormat="1" ht="12.75" x14ac:dyDescent="0.2">
      <c r="A69" s="75">
        <v>56</v>
      </c>
      <c r="B69" s="71">
        <f t="shared" si="1"/>
        <v>365</v>
      </c>
      <c r="C69" s="137">
        <v>352</v>
      </c>
      <c r="D69" s="137">
        <v>306</v>
      </c>
      <c r="E69" s="137">
        <v>358</v>
      </c>
      <c r="F69" s="137">
        <v>354</v>
      </c>
      <c r="G69" s="137">
        <v>384</v>
      </c>
      <c r="H69" s="137">
        <v>445</v>
      </c>
      <c r="I69" s="137">
        <v>451</v>
      </c>
      <c r="J69" s="137">
        <v>493</v>
      </c>
      <c r="K69" s="137">
        <v>449</v>
      </c>
      <c r="L69" s="137">
        <v>497</v>
      </c>
      <c r="M69" s="72">
        <v>459</v>
      </c>
      <c r="N69" s="72">
        <v>505</v>
      </c>
      <c r="O69" s="72">
        <v>501</v>
      </c>
      <c r="P69" s="72">
        <v>478</v>
      </c>
      <c r="Q69" s="72">
        <v>446</v>
      </c>
      <c r="R69" s="72">
        <v>444</v>
      </c>
      <c r="S69" s="137">
        <v>511</v>
      </c>
      <c r="T69" s="75">
        <v>56</v>
      </c>
      <c r="U69" s="74">
        <v>177</v>
      </c>
      <c r="V69" s="137">
        <v>162</v>
      </c>
      <c r="W69" s="137">
        <v>135</v>
      </c>
      <c r="X69" s="137">
        <v>183</v>
      </c>
      <c r="Y69" s="137">
        <v>173</v>
      </c>
      <c r="Z69" s="137">
        <v>182</v>
      </c>
      <c r="AA69" s="137">
        <v>205</v>
      </c>
      <c r="AB69" s="137">
        <v>210</v>
      </c>
      <c r="AC69" s="137">
        <v>236</v>
      </c>
      <c r="AD69" s="137">
        <v>229</v>
      </c>
      <c r="AE69" s="137">
        <v>235</v>
      </c>
      <c r="AF69" s="72">
        <v>225</v>
      </c>
      <c r="AG69" s="72">
        <v>250</v>
      </c>
      <c r="AH69" s="72">
        <v>248</v>
      </c>
      <c r="AI69" s="72">
        <v>248</v>
      </c>
      <c r="AJ69" s="72">
        <v>255</v>
      </c>
      <c r="AK69" s="72">
        <v>217</v>
      </c>
      <c r="AL69" s="137">
        <v>252</v>
      </c>
      <c r="AM69" s="75">
        <v>56</v>
      </c>
      <c r="AN69" s="74">
        <v>188</v>
      </c>
      <c r="AO69" s="137">
        <v>190</v>
      </c>
      <c r="AP69" s="137">
        <v>171</v>
      </c>
      <c r="AQ69" s="137">
        <v>175</v>
      </c>
      <c r="AR69" s="137">
        <v>181</v>
      </c>
      <c r="AS69" s="137">
        <v>202</v>
      </c>
      <c r="AT69" s="137">
        <v>240</v>
      </c>
      <c r="AU69" s="137">
        <v>241</v>
      </c>
      <c r="AV69" s="137">
        <v>257</v>
      </c>
      <c r="AW69" s="137">
        <v>220</v>
      </c>
      <c r="AX69" s="137">
        <v>262</v>
      </c>
      <c r="AY69" s="72">
        <v>234</v>
      </c>
      <c r="AZ69" s="72">
        <v>255</v>
      </c>
      <c r="BA69" s="72">
        <v>253</v>
      </c>
      <c r="BB69" s="72">
        <v>230</v>
      </c>
      <c r="BC69" s="72">
        <v>191</v>
      </c>
      <c r="BD69" s="72">
        <v>227</v>
      </c>
      <c r="BE69" s="137">
        <v>259</v>
      </c>
      <c r="BF69" s="74"/>
      <c r="BG69" s="74"/>
      <c r="BH69" s="74"/>
      <c r="BI69" s="74"/>
      <c r="BJ69" s="74"/>
      <c r="BK69" s="74"/>
      <c r="BL69" s="72"/>
      <c r="BM69" s="74"/>
      <c r="BN69" s="74"/>
      <c r="BO69" s="74"/>
      <c r="BP69" s="74"/>
      <c r="BQ69" s="74"/>
      <c r="BR69" s="74"/>
      <c r="BS69" s="74"/>
      <c r="BT69" s="74"/>
      <c r="BU69" s="74"/>
      <c r="BV69" s="74"/>
      <c r="BW69" s="74"/>
      <c r="BX69" s="74"/>
      <c r="BY69" s="74"/>
      <c r="BZ69" s="74"/>
      <c r="CA69" s="74"/>
    </row>
    <row r="70" spans="1:79" s="2" customFormat="1" ht="12.75" x14ac:dyDescent="0.2">
      <c r="A70" s="75">
        <v>57</v>
      </c>
      <c r="B70" s="71">
        <f t="shared" si="1"/>
        <v>338</v>
      </c>
      <c r="C70" s="137">
        <v>335</v>
      </c>
      <c r="D70" s="137">
        <v>351</v>
      </c>
      <c r="E70" s="137">
        <v>309</v>
      </c>
      <c r="F70" s="137">
        <v>348</v>
      </c>
      <c r="G70" s="137">
        <v>353</v>
      </c>
      <c r="H70" s="137">
        <v>381</v>
      </c>
      <c r="I70" s="137">
        <v>441</v>
      </c>
      <c r="J70" s="137">
        <v>445</v>
      </c>
      <c r="K70" s="137">
        <v>485</v>
      </c>
      <c r="L70" s="137">
        <v>438</v>
      </c>
      <c r="M70" s="72">
        <v>478</v>
      </c>
      <c r="N70" s="72">
        <v>451</v>
      </c>
      <c r="O70" s="72">
        <v>517</v>
      </c>
      <c r="P70" s="72">
        <v>496</v>
      </c>
      <c r="Q70" s="72">
        <v>462</v>
      </c>
      <c r="R70" s="72">
        <v>437</v>
      </c>
      <c r="S70" s="137">
        <v>437</v>
      </c>
      <c r="T70" s="75">
        <v>57</v>
      </c>
      <c r="U70" s="74">
        <v>155</v>
      </c>
      <c r="V70" s="137">
        <v>161</v>
      </c>
      <c r="W70" s="137">
        <v>162</v>
      </c>
      <c r="X70" s="137">
        <v>137</v>
      </c>
      <c r="Y70" s="137">
        <v>173</v>
      </c>
      <c r="Z70" s="137">
        <v>172</v>
      </c>
      <c r="AA70" s="137">
        <v>179</v>
      </c>
      <c r="AB70" s="137">
        <v>203</v>
      </c>
      <c r="AC70" s="137">
        <v>208</v>
      </c>
      <c r="AD70" s="137">
        <v>233</v>
      </c>
      <c r="AE70" s="137">
        <v>220</v>
      </c>
      <c r="AF70" s="72">
        <v>222</v>
      </c>
      <c r="AG70" s="72">
        <v>222</v>
      </c>
      <c r="AH70" s="72">
        <v>265</v>
      </c>
      <c r="AI70" s="72">
        <v>243</v>
      </c>
      <c r="AJ70" s="72">
        <v>236</v>
      </c>
      <c r="AK70" s="72">
        <v>247</v>
      </c>
      <c r="AL70" s="137">
        <v>213</v>
      </c>
      <c r="AM70" s="75">
        <v>57</v>
      </c>
      <c r="AN70" s="74">
        <v>183</v>
      </c>
      <c r="AO70" s="137">
        <v>174</v>
      </c>
      <c r="AP70" s="137">
        <v>189</v>
      </c>
      <c r="AQ70" s="137">
        <v>172</v>
      </c>
      <c r="AR70" s="137">
        <v>175</v>
      </c>
      <c r="AS70" s="137">
        <v>181</v>
      </c>
      <c r="AT70" s="137">
        <v>202</v>
      </c>
      <c r="AU70" s="137">
        <v>238</v>
      </c>
      <c r="AV70" s="137">
        <v>237</v>
      </c>
      <c r="AW70" s="137">
        <v>252</v>
      </c>
      <c r="AX70" s="137">
        <v>218</v>
      </c>
      <c r="AY70" s="72">
        <v>256</v>
      </c>
      <c r="AZ70" s="72">
        <v>229</v>
      </c>
      <c r="BA70" s="72">
        <v>252</v>
      </c>
      <c r="BB70" s="72">
        <v>253</v>
      </c>
      <c r="BC70" s="72">
        <v>226</v>
      </c>
      <c r="BD70" s="72">
        <v>190</v>
      </c>
      <c r="BE70" s="137">
        <v>224</v>
      </c>
      <c r="BF70" s="74"/>
      <c r="BG70" s="74"/>
      <c r="BH70" s="74"/>
      <c r="BI70" s="74"/>
      <c r="BJ70" s="74"/>
      <c r="BK70" s="74"/>
      <c r="BL70" s="72"/>
      <c r="BM70" s="74"/>
      <c r="BN70" s="74"/>
      <c r="BO70" s="74"/>
      <c r="BP70" s="74"/>
      <c r="BQ70" s="74"/>
      <c r="BR70" s="74"/>
      <c r="BS70" s="74"/>
      <c r="BT70" s="74"/>
      <c r="BU70" s="74"/>
      <c r="BV70" s="74"/>
      <c r="BW70" s="74"/>
      <c r="BX70" s="74"/>
      <c r="BY70" s="74"/>
      <c r="BZ70" s="74"/>
      <c r="CA70" s="74"/>
    </row>
    <row r="71" spans="1:79" s="2" customFormat="1" ht="12.75" x14ac:dyDescent="0.2">
      <c r="A71" s="75">
        <v>58</v>
      </c>
      <c r="B71" s="71">
        <f t="shared" si="1"/>
        <v>331</v>
      </c>
      <c r="C71" s="137">
        <v>313</v>
      </c>
      <c r="D71" s="137">
        <v>327</v>
      </c>
      <c r="E71" s="137">
        <v>345</v>
      </c>
      <c r="F71" s="137">
        <v>304</v>
      </c>
      <c r="G71" s="137">
        <v>343</v>
      </c>
      <c r="H71" s="137">
        <v>344</v>
      </c>
      <c r="I71" s="137">
        <v>379</v>
      </c>
      <c r="J71" s="137">
        <v>427</v>
      </c>
      <c r="K71" s="137">
        <v>441</v>
      </c>
      <c r="L71" s="137">
        <v>478</v>
      </c>
      <c r="M71" s="72">
        <v>423</v>
      </c>
      <c r="N71" s="72">
        <v>467</v>
      </c>
      <c r="O71" s="72">
        <v>434</v>
      </c>
      <c r="P71" s="72">
        <v>508</v>
      </c>
      <c r="Q71" s="72">
        <v>481</v>
      </c>
      <c r="R71" s="72">
        <v>456</v>
      </c>
      <c r="S71" s="137">
        <v>426</v>
      </c>
      <c r="T71" s="75">
        <v>58</v>
      </c>
      <c r="U71" s="74">
        <v>155</v>
      </c>
      <c r="V71" s="137">
        <v>147</v>
      </c>
      <c r="W71" s="137">
        <v>157</v>
      </c>
      <c r="X71" s="137">
        <v>159</v>
      </c>
      <c r="Y71" s="137">
        <v>135</v>
      </c>
      <c r="Z71" s="137">
        <v>172</v>
      </c>
      <c r="AA71" s="137">
        <v>166</v>
      </c>
      <c r="AB71" s="137">
        <v>177</v>
      </c>
      <c r="AC71" s="137">
        <v>199</v>
      </c>
      <c r="AD71" s="137">
        <v>206</v>
      </c>
      <c r="AE71" s="137">
        <v>226</v>
      </c>
      <c r="AF71" s="72">
        <v>210</v>
      </c>
      <c r="AG71" s="72">
        <v>216</v>
      </c>
      <c r="AH71" s="72">
        <v>214</v>
      </c>
      <c r="AI71" s="72">
        <v>260</v>
      </c>
      <c r="AJ71" s="72">
        <v>233</v>
      </c>
      <c r="AK71" s="72">
        <v>233</v>
      </c>
      <c r="AL71" s="137">
        <v>238</v>
      </c>
      <c r="AM71" s="75">
        <v>58</v>
      </c>
      <c r="AN71" s="74">
        <v>176</v>
      </c>
      <c r="AO71" s="137">
        <v>166</v>
      </c>
      <c r="AP71" s="137">
        <v>170</v>
      </c>
      <c r="AQ71" s="137">
        <v>186</v>
      </c>
      <c r="AR71" s="137">
        <v>169</v>
      </c>
      <c r="AS71" s="137">
        <v>171</v>
      </c>
      <c r="AT71" s="137">
        <v>178</v>
      </c>
      <c r="AU71" s="137">
        <v>202</v>
      </c>
      <c r="AV71" s="137">
        <v>228</v>
      </c>
      <c r="AW71" s="137">
        <v>235</v>
      </c>
      <c r="AX71" s="137">
        <v>252</v>
      </c>
      <c r="AY71" s="72">
        <v>213</v>
      </c>
      <c r="AZ71" s="72">
        <v>251</v>
      </c>
      <c r="BA71" s="72">
        <v>220</v>
      </c>
      <c r="BB71" s="72">
        <v>248</v>
      </c>
      <c r="BC71" s="72">
        <v>248</v>
      </c>
      <c r="BD71" s="72">
        <v>223</v>
      </c>
      <c r="BE71" s="137">
        <v>188</v>
      </c>
      <c r="BF71" s="74"/>
      <c r="BG71" s="74"/>
      <c r="BH71" s="74"/>
      <c r="BI71" s="74"/>
      <c r="BJ71" s="74"/>
      <c r="BK71" s="74"/>
      <c r="BL71" s="72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</row>
    <row r="72" spans="1:79" s="2" customFormat="1" ht="12.75" x14ac:dyDescent="0.2">
      <c r="A72" s="75">
        <v>59</v>
      </c>
      <c r="B72" s="71">
        <f t="shared" si="1"/>
        <v>271</v>
      </c>
      <c r="C72" s="137">
        <v>308</v>
      </c>
      <c r="D72" s="137">
        <v>310</v>
      </c>
      <c r="E72" s="137">
        <v>322</v>
      </c>
      <c r="F72" s="137">
        <v>343</v>
      </c>
      <c r="G72" s="137">
        <v>300</v>
      </c>
      <c r="H72" s="137">
        <v>336</v>
      </c>
      <c r="I72" s="137">
        <v>335</v>
      </c>
      <c r="J72" s="137">
        <v>371</v>
      </c>
      <c r="K72" s="137">
        <v>415</v>
      </c>
      <c r="L72" s="137">
        <v>431</v>
      </c>
      <c r="M72" s="72">
        <v>467</v>
      </c>
      <c r="N72" s="72">
        <v>415</v>
      </c>
      <c r="O72" s="72">
        <v>469</v>
      </c>
      <c r="P72" s="72">
        <v>422</v>
      </c>
      <c r="Q72" s="72">
        <v>499</v>
      </c>
      <c r="R72" s="72">
        <v>487</v>
      </c>
      <c r="S72" s="137">
        <v>449</v>
      </c>
      <c r="T72" s="75">
        <v>59</v>
      </c>
      <c r="U72" s="74">
        <v>122</v>
      </c>
      <c r="V72" s="137">
        <v>142</v>
      </c>
      <c r="W72" s="137">
        <v>147</v>
      </c>
      <c r="X72" s="137">
        <v>153</v>
      </c>
      <c r="Y72" s="137">
        <v>157</v>
      </c>
      <c r="Z72" s="137">
        <v>134</v>
      </c>
      <c r="AA72" s="137">
        <v>167</v>
      </c>
      <c r="AB72" s="137">
        <v>160</v>
      </c>
      <c r="AC72" s="137">
        <v>175</v>
      </c>
      <c r="AD72" s="137">
        <v>192</v>
      </c>
      <c r="AE72" s="137">
        <v>201</v>
      </c>
      <c r="AF72" s="72">
        <v>224</v>
      </c>
      <c r="AG72" s="72">
        <v>208</v>
      </c>
      <c r="AH72" s="72">
        <v>215</v>
      </c>
      <c r="AI72" s="72">
        <v>208</v>
      </c>
      <c r="AJ72" s="72">
        <v>258</v>
      </c>
      <c r="AK72" s="72">
        <v>235</v>
      </c>
      <c r="AL72" s="137">
        <v>228</v>
      </c>
      <c r="AM72" s="75">
        <v>59</v>
      </c>
      <c r="AN72" s="74">
        <v>149</v>
      </c>
      <c r="AO72" s="137">
        <v>166</v>
      </c>
      <c r="AP72" s="137">
        <v>163</v>
      </c>
      <c r="AQ72" s="137">
        <v>169</v>
      </c>
      <c r="AR72" s="137">
        <v>186</v>
      </c>
      <c r="AS72" s="137">
        <v>166</v>
      </c>
      <c r="AT72" s="137">
        <v>169</v>
      </c>
      <c r="AU72" s="137">
        <v>175</v>
      </c>
      <c r="AV72" s="137">
        <v>196</v>
      </c>
      <c r="AW72" s="137">
        <v>223</v>
      </c>
      <c r="AX72" s="137">
        <v>230</v>
      </c>
      <c r="AY72" s="72">
        <v>243</v>
      </c>
      <c r="AZ72" s="72">
        <v>207</v>
      </c>
      <c r="BA72" s="72">
        <v>254</v>
      </c>
      <c r="BB72" s="72">
        <v>214</v>
      </c>
      <c r="BC72" s="72">
        <v>241</v>
      </c>
      <c r="BD72" s="72">
        <v>252</v>
      </c>
      <c r="BE72" s="137">
        <v>221</v>
      </c>
      <c r="BF72" s="74"/>
      <c r="BG72" s="74"/>
      <c r="BH72" s="74"/>
      <c r="BI72" s="74"/>
      <c r="BJ72" s="74"/>
      <c r="BK72" s="74"/>
      <c r="BL72" s="72"/>
      <c r="BM72" s="74"/>
      <c r="BN72" s="74"/>
      <c r="BO72" s="74"/>
      <c r="BP72" s="74"/>
      <c r="BQ72" s="74"/>
      <c r="BR72" s="74"/>
      <c r="BS72" s="74"/>
      <c r="BT72" s="74"/>
      <c r="BU72" s="74"/>
      <c r="BV72" s="74"/>
      <c r="BW72" s="74"/>
      <c r="BX72" s="74"/>
      <c r="BY72" s="74"/>
      <c r="BZ72" s="74"/>
      <c r="CA72" s="74"/>
    </row>
    <row r="73" spans="1:79" s="2" customFormat="1" ht="12.75" x14ac:dyDescent="0.2">
      <c r="A73" s="75">
        <v>60</v>
      </c>
      <c r="B73" s="71">
        <f t="shared" ref="B73:B101" si="2">U73+AN73</f>
        <v>268</v>
      </c>
      <c r="C73" s="137">
        <v>253</v>
      </c>
      <c r="D73" s="137">
        <v>302</v>
      </c>
      <c r="E73" s="137">
        <v>301</v>
      </c>
      <c r="F73" s="137">
        <v>316</v>
      </c>
      <c r="G73" s="137">
        <v>337</v>
      </c>
      <c r="H73" s="137">
        <v>297</v>
      </c>
      <c r="I73" s="137">
        <v>327</v>
      </c>
      <c r="J73" s="137">
        <v>331</v>
      </c>
      <c r="K73" s="137">
        <v>362</v>
      </c>
      <c r="L73" s="137">
        <v>400</v>
      </c>
      <c r="M73" s="72">
        <v>423</v>
      </c>
      <c r="N73" s="72">
        <v>452</v>
      </c>
      <c r="O73" s="72">
        <v>428</v>
      </c>
      <c r="P73" s="72">
        <v>461</v>
      </c>
      <c r="Q73" s="72">
        <v>415</v>
      </c>
      <c r="R73" s="72">
        <v>489</v>
      </c>
      <c r="S73" s="137">
        <v>480</v>
      </c>
      <c r="T73" s="75">
        <v>60</v>
      </c>
      <c r="U73" s="74">
        <v>110</v>
      </c>
      <c r="V73" s="137">
        <v>119</v>
      </c>
      <c r="W73" s="137">
        <v>137</v>
      </c>
      <c r="X73" s="137">
        <v>144</v>
      </c>
      <c r="Y73" s="137">
        <v>146</v>
      </c>
      <c r="Z73" s="137">
        <v>153</v>
      </c>
      <c r="AA73" s="137">
        <v>133</v>
      </c>
      <c r="AB73" s="137">
        <v>161</v>
      </c>
      <c r="AC73" s="137">
        <v>158</v>
      </c>
      <c r="AD73" s="137">
        <v>172</v>
      </c>
      <c r="AE73" s="137">
        <v>184</v>
      </c>
      <c r="AF73" s="72">
        <v>197</v>
      </c>
      <c r="AG73" s="72">
        <v>218</v>
      </c>
      <c r="AH73" s="72">
        <v>217</v>
      </c>
      <c r="AI73" s="72">
        <v>211</v>
      </c>
      <c r="AJ73" s="72">
        <v>202</v>
      </c>
      <c r="AK73" s="72">
        <v>252</v>
      </c>
      <c r="AL73" s="137">
        <v>232</v>
      </c>
      <c r="AM73" s="75">
        <v>60</v>
      </c>
      <c r="AN73" s="74">
        <v>158</v>
      </c>
      <c r="AO73" s="137">
        <v>134</v>
      </c>
      <c r="AP73" s="137">
        <v>165</v>
      </c>
      <c r="AQ73" s="137">
        <v>157</v>
      </c>
      <c r="AR73" s="137">
        <v>170</v>
      </c>
      <c r="AS73" s="137">
        <v>184</v>
      </c>
      <c r="AT73" s="137">
        <v>164</v>
      </c>
      <c r="AU73" s="137">
        <v>166</v>
      </c>
      <c r="AV73" s="137">
        <v>173</v>
      </c>
      <c r="AW73" s="137">
        <v>190</v>
      </c>
      <c r="AX73" s="137">
        <v>216</v>
      </c>
      <c r="AY73" s="72">
        <v>226</v>
      </c>
      <c r="AZ73" s="72">
        <v>234</v>
      </c>
      <c r="BA73" s="72">
        <v>211</v>
      </c>
      <c r="BB73" s="72">
        <v>250</v>
      </c>
      <c r="BC73" s="72">
        <v>213</v>
      </c>
      <c r="BD73" s="72">
        <v>237</v>
      </c>
      <c r="BE73" s="137">
        <v>248</v>
      </c>
      <c r="BF73" s="74"/>
      <c r="BG73" s="74"/>
      <c r="BH73" s="74"/>
      <c r="BI73" s="74"/>
      <c r="BJ73" s="74"/>
      <c r="BK73" s="74"/>
      <c r="BL73" s="72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4"/>
      <c r="CA73" s="74"/>
    </row>
    <row r="74" spans="1:79" s="2" customFormat="1" ht="12.75" x14ac:dyDescent="0.2">
      <c r="A74" s="75">
        <v>61</v>
      </c>
      <c r="B74" s="71">
        <f t="shared" si="2"/>
        <v>307</v>
      </c>
      <c r="C74" s="137">
        <v>242</v>
      </c>
      <c r="D74" s="137">
        <v>249</v>
      </c>
      <c r="E74" s="137">
        <v>296</v>
      </c>
      <c r="F74" s="137">
        <v>292</v>
      </c>
      <c r="G74" s="137">
        <v>312</v>
      </c>
      <c r="H74" s="137">
        <v>330</v>
      </c>
      <c r="I74" s="137">
        <v>290</v>
      </c>
      <c r="J74" s="137">
        <v>320</v>
      </c>
      <c r="K74" s="137">
        <v>316</v>
      </c>
      <c r="L74" s="137">
        <v>353</v>
      </c>
      <c r="M74" s="72">
        <v>394</v>
      </c>
      <c r="N74" s="72">
        <v>416</v>
      </c>
      <c r="O74" s="72">
        <v>430</v>
      </c>
      <c r="P74" s="72">
        <v>422</v>
      </c>
      <c r="Q74" s="72">
        <v>456</v>
      </c>
      <c r="R74" s="72">
        <v>410</v>
      </c>
      <c r="S74" s="137">
        <v>479</v>
      </c>
      <c r="T74" s="75">
        <v>61</v>
      </c>
      <c r="U74" s="74">
        <v>131</v>
      </c>
      <c r="V74" s="137">
        <v>98</v>
      </c>
      <c r="W74" s="137">
        <v>117</v>
      </c>
      <c r="X74" s="137">
        <v>134</v>
      </c>
      <c r="Y74" s="137">
        <v>138</v>
      </c>
      <c r="Z74" s="137">
        <v>144</v>
      </c>
      <c r="AA74" s="137">
        <v>150</v>
      </c>
      <c r="AB74" s="137">
        <v>130</v>
      </c>
      <c r="AC74" s="137">
        <v>159</v>
      </c>
      <c r="AD74" s="137">
        <v>148</v>
      </c>
      <c r="AE74" s="137">
        <v>168</v>
      </c>
      <c r="AF74" s="72">
        <v>182</v>
      </c>
      <c r="AG74" s="72">
        <v>196</v>
      </c>
      <c r="AH74" s="72">
        <v>212</v>
      </c>
      <c r="AI74" s="72">
        <v>214</v>
      </c>
      <c r="AJ74" s="72">
        <v>206</v>
      </c>
      <c r="AK74" s="72">
        <v>198</v>
      </c>
      <c r="AL74" s="137">
        <v>251</v>
      </c>
      <c r="AM74" s="75">
        <v>61</v>
      </c>
      <c r="AN74" s="74">
        <v>176</v>
      </c>
      <c r="AO74" s="137">
        <v>144</v>
      </c>
      <c r="AP74" s="137">
        <v>132</v>
      </c>
      <c r="AQ74" s="137">
        <v>162</v>
      </c>
      <c r="AR74" s="137">
        <v>154</v>
      </c>
      <c r="AS74" s="137">
        <v>168</v>
      </c>
      <c r="AT74" s="137">
        <v>180</v>
      </c>
      <c r="AU74" s="137">
        <v>160</v>
      </c>
      <c r="AV74" s="137">
        <v>161</v>
      </c>
      <c r="AW74" s="137">
        <v>168</v>
      </c>
      <c r="AX74" s="137">
        <v>185</v>
      </c>
      <c r="AY74" s="72">
        <v>212</v>
      </c>
      <c r="AZ74" s="72">
        <v>220</v>
      </c>
      <c r="BA74" s="72">
        <v>218</v>
      </c>
      <c r="BB74" s="72">
        <v>208</v>
      </c>
      <c r="BC74" s="72">
        <v>250</v>
      </c>
      <c r="BD74" s="72">
        <v>212</v>
      </c>
      <c r="BE74" s="137">
        <v>228</v>
      </c>
      <c r="BF74" s="74"/>
      <c r="BG74" s="74"/>
      <c r="BH74" s="74"/>
      <c r="BI74" s="74"/>
      <c r="BJ74" s="74"/>
      <c r="BK74" s="74"/>
      <c r="BL74" s="72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4"/>
      <c r="CA74" s="74"/>
    </row>
    <row r="75" spans="1:79" s="2" customFormat="1" ht="12.75" x14ac:dyDescent="0.2">
      <c r="A75" s="75">
        <v>62</v>
      </c>
      <c r="B75" s="71">
        <f t="shared" si="2"/>
        <v>189</v>
      </c>
      <c r="C75" s="137">
        <v>290</v>
      </c>
      <c r="D75" s="137">
        <v>238</v>
      </c>
      <c r="E75" s="137">
        <v>242</v>
      </c>
      <c r="F75" s="137">
        <v>286</v>
      </c>
      <c r="G75" s="137">
        <v>284</v>
      </c>
      <c r="H75" s="137">
        <v>301</v>
      </c>
      <c r="I75" s="137">
        <v>327</v>
      </c>
      <c r="J75" s="137">
        <v>284</v>
      </c>
      <c r="K75" s="137">
        <v>311</v>
      </c>
      <c r="L75" s="137">
        <v>305</v>
      </c>
      <c r="M75" s="72">
        <v>337</v>
      </c>
      <c r="N75" s="72">
        <v>383</v>
      </c>
      <c r="O75" s="72">
        <v>395</v>
      </c>
      <c r="P75" s="72">
        <v>417</v>
      </c>
      <c r="Q75" s="72">
        <v>402</v>
      </c>
      <c r="R75" s="72">
        <v>446</v>
      </c>
      <c r="S75" s="137">
        <v>403</v>
      </c>
      <c r="T75" s="75">
        <v>62</v>
      </c>
      <c r="U75" s="74">
        <v>76</v>
      </c>
      <c r="V75" s="137">
        <v>124</v>
      </c>
      <c r="W75" s="137">
        <v>96</v>
      </c>
      <c r="X75" s="137">
        <v>113</v>
      </c>
      <c r="Y75" s="137">
        <v>126</v>
      </c>
      <c r="Z75" s="137">
        <v>135</v>
      </c>
      <c r="AA75" s="137">
        <v>140</v>
      </c>
      <c r="AB75" s="137">
        <v>149</v>
      </c>
      <c r="AC75" s="137">
        <v>127</v>
      </c>
      <c r="AD75" s="137">
        <v>156</v>
      </c>
      <c r="AE75" s="137">
        <v>141</v>
      </c>
      <c r="AF75" s="72">
        <v>160</v>
      </c>
      <c r="AG75" s="72">
        <v>177</v>
      </c>
      <c r="AH75" s="72">
        <v>195</v>
      </c>
      <c r="AI75" s="72">
        <v>204</v>
      </c>
      <c r="AJ75" s="72">
        <v>201</v>
      </c>
      <c r="AK75" s="72">
        <v>201</v>
      </c>
      <c r="AL75" s="137">
        <v>194</v>
      </c>
      <c r="AM75" s="75">
        <v>62</v>
      </c>
      <c r="AN75" s="74">
        <v>113</v>
      </c>
      <c r="AO75" s="137">
        <v>166</v>
      </c>
      <c r="AP75" s="137">
        <v>142</v>
      </c>
      <c r="AQ75" s="137">
        <v>129</v>
      </c>
      <c r="AR75" s="137">
        <v>160</v>
      </c>
      <c r="AS75" s="137">
        <v>149</v>
      </c>
      <c r="AT75" s="137">
        <v>161</v>
      </c>
      <c r="AU75" s="137">
        <v>178</v>
      </c>
      <c r="AV75" s="137">
        <v>157</v>
      </c>
      <c r="AW75" s="137">
        <v>155</v>
      </c>
      <c r="AX75" s="137">
        <v>164</v>
      </c>
      <c r="AY75" s="72">
        <v>177</v>
      </c>
      <c r="AZ75" s="72">
        <v>206</v>
      </c>
      <c r="BA75" s="72">
        <v>200</v>
      </c>
      <c r="BB75" s="72">
        <v>213</v>
      </c>
      <c r="BC75" s="72">
        <v>201</v>
      </c>
      <c r="BD75" s="72">
        <v>245</v>
      </c>
      <c r="BE75" s="137">
        <v>209</v>
      </c>
      <c r="BF75" s="74"/>
      <c r="BG75" s="74"/>
      <c r="BH75" s="74"/>
      <c r="BI75" s="74"/>
      <c r="BJ75" s="74"/>
      <c r="BK75" s="74"/>
      <c r="BL75" s="72"/>
      <c r="BM75" s="74"/>
      <c r="BN75" s="74"/>
      <c r="BO75" s="74"/>
      <c r="BP75" s="74"/>
      <c r="BQ75" s="74"/>
      <c r="BR75" s="74"/>
      <c r="BS75" s="74"/>
      <c r="BT75" s="74"/>
      <c r="BU75" s="74"/>
      <c r="BV75" s="74"/>
      <c r="BW75" s="74"/>
      <c r="BX75" s="74"/>
      <c r="BY75" s="74"/>
      <c r="BZ75" s="74"/>
      <c r="CA75" s="74"/>
    </row>
    <row r="76" spans="1:79" s="2" customFormat="1" ht="12.75" x14ac:dyDescent="0.2">
      <c r="A76" s="75">
        <v>63</v>
      </c>
      <c r="B76" s="71">
        <f t="shared" si="2"/>
        <v>153</v>
      </c>
      <c r="C76" s="137">
        <v>180</v>
      </c>
      <c r="D76" s="137">
        <v>283</v>
      </c>
      <c r="E76" s="137">
        <v>229</v>
      </c>
      <c r="F76" s="137">
        <v>238</v>
      </c>
      <c r="G76" s="137">
        <v>283</v>
      </c>
      <c r="H76" s="137">
        <v>275</v>
      </c>
      <c r="I76" s="137">
        <v>296</v>
      </c>
      <c r="J76" s="137">
        <v>325</v>
      </c>
      <c r="K76" s="137">
        <v>277</v>
      </c>
      <c r="L76" s="137">
        <v>302</v>
      </c>
      <c r="M76" s="72">
        <v>291</v>
      </c>
      <c r="N76" s="72">
        <v>327</v>
      </c>
      <c r="O76" s="72">
        <v>363</v>
      </c>
      <c r="P76" s="72">
        <v>379</v>
      </c>
      <c r="Q76" s="72">
        <v>405</v>
      </c>
      <c r="R76" s="72">
        <v>389</v>
      </c>
      <c r="S76" s="137">
        <v>442</v>
      </c>
      <c r="T76" s="75">
        <v>63</v>
      </c>
      <c r="U76" s="74">
        <v>66</v>
      </c>
      <c r="V76" s="137">
        <v>73</v>
      </c>
      <c r="W76" s="137">
        <v>119</v>
      </c>
      <c r="X76" s="137">
        <v>92</v>
      </c>
      <c r="Y76" s="137">
        <v>111</v>
      </c>
      <c r="Z76" s="137">
        <v>124</v>
      </c>
      <c r="AA76" s="137">
        <v>130</v>
      </c>
      <c r="AB76" s="137">
        <v>136</v>
      </c>
      <c r="AC76" s="137">
        <v>148</v>
      </c>
      <c r="AD76" s="137">
        <v>123</v>
      </c>
      <c r="AE76" s="137">
        <v>151</v>
      </c>
      <c r="AF76" s="72">
        <v>133</v>
      </c>
      <c r="AG76" s="72">
        <v>154</v>
      </c>
      <c r="AH76" s="72">
        <v>170</v>
      </c>
      <c r="AI76" s="72">
        <v>183</v>
      </c>
      <c r="AJ76" s="72">
        <v>200</v>
      </c>
      <c r="AK76" s="72">
        <v>193</v>
      </c>
      <c r="AL76" s="137">
        <v>198</v>
      </c>
      <c r="AM76" s="75">
        <v>63</v>
      </c>
      <c r="AN76" s="74">
        <v>87</v>
      </c>
      <c r="AO76" s="137">
        <v>107</v>
      </c>
      <c r="AP76" s="137">
        <v>164</v>
      </c>
      <c r="AQ76" s="137">
        <v>137</v>
      </c>
      <c r="AR76" s="137">
        <v>127</v>
      </c>
      <c r="AS76" s="137">
        <v>159</v>
      </c>
      <c r="AT76" s="137">
        <v>145</v>
      </c>
      <c r="AU76" s="137">
        <v>160</v>
      </c>
      <c r="AV76" s="137">
        <v>177</v>
      </c>
      <c r="AW76" s="137">
        <v>154</v>
      </c>
      <c r="AX76" s="137">
        <v>151</v>
      </c>
      <c r="AY76" s="72">
        <v>158</v>
      </c>
      <c r="AZ76" s="72">
        <v>173</v>
      </c>
      <c r="BA76" s="72">
        <v>193</v>
      </c>
      <c r="BB76" s="72">
        <v>196</v>
      </c>
      <c r="BC76" s="72">
        <v>205</v>
      </c>
      <c r="BD76" s="72">
        <v>196</v>
      </c>
      <c r="BE76" s="137">
        <v>244</v>
      </c>
      <c r="BF76" s="74"/>
      <c r="BG76" s="74"/>
      <c r="BH76" s="74"/>
      <c r="BI76" s="74"/>
      <c r="BJ76" s="74"/>
      <c r="BK76" s="74"/>
      <c r="BL76" s="72"/>
      <c r="BM76" s="74"/>
      <c r="BN76" s="74"/>
      <c r="BO76" s="74"/>
      <c r="BP76" s="74"/>
      <c r="BQ76" s="74"/>
      <c r="BR76" s="74"/>
      <c r="BS76" s="74"/>
      <c r="BT76" s="74"/>
      <c r="BU76" s="74"/>
      <c r="BV76" s="74"/>
      <c r="BW76" s="74"/>
      <c r="BX76" s="74"/>
      <c r="BY76" s="74"/>
      <c r="BZ76" s="74"/>
      <c r="CA76" s="74"/>
    </row>
    <row r="77" spans="1:79" s="2" customFormat="1" ht="12.75" x14ac:dyDescent="0.2">
      <c r="A77" s="75">
        <v>64</v>
      </c>
      <c r="B77" s="71">
        <f t="shared" si="2"/>
        <v>154</v>
      </c>
      <c r="C77" s="137">
        <v>142</v>
      </c>
      <c r="D77" s="137">
        <v>177</v>
      </c>
      <c r="E77" s="137">
        <v>274</v>
      </c>
      <c r="F77" s="137">
        <v>222</v>
      </c>
      <c r="G77" s="137">
        <v>234</v>
      </c>
      <c r="H77" s="137">
        <v>273</v>
      </c>
      <c r="I77" s="137">
        <v>264</v>
      </c>
      <c r="J77" s="137">
        <v>290</v>
      </c>
      <c r="K77" s="137">
        <v>315</v>
      </c>
      <c r="L77" s="137">
        <v>272</v>
      </c>
      <c r="M77" s="72">
        <v>291</v>
      </c>
      <c r="N77" s="72">
        <v>285</v>
      </c>
      <c r="O77" s="72">
        <v>315</v>
      </c>
      <c r="P77" s="72">
        <v>358</v>
      </c>
      <c r="Q77" s="72">
        <v>373</v>
      </c>
      <c r="R77" s="72">
        <v>390</v>
      </c>
      <c r="S77" s="137">
        <v>385</v>
      </c>
      <c r="T77" s="75">
        <v>64</v>
      </c>
      <c r="U77" s="74">
        <v>76</v>
      </c>
      <c r="V77" s="137">
        <v>59</v>
      </c>
      <c r="W77" s="137">
        <v>72</v>
      </c>
      <c r="X77" s="137">
        <v>113</v>
      </c>
      <c r="Y77" s="137">
        <v>89</v>
      </c>
      <c r="Z77" s="137">
        <v>110</v>
      </c>
      <c r="AA77" s="137">
        <v>117</v>
      </c>
      <c r="AB77" s="137">
        <v>121</v>
      </c>
      <c r="AC77" s="137">
        <v>135</v>
      </c>
      <c r="AD77" s="137">
        <v>144</v>
      </c>
      <c r="AE77" s="137">
        <v>121</v>
      </c>
      <c r="AF77" s="72">
        <v>146</v>
      </c>
      <c r="AG77" s="72">
        <v>132</v>
      </c>
      <c r="AH77" s="72">
        <v>154</v>
      </c>
      <c r="AI77" s="72">
        <v>168</v>
      </c>
      <c r="AJ77" s="72">
        <v>180</v>
      </c>
      <c r="AK77" s="72">
        <v>190</v>
      </c>
      <c r="AL77" s="137">
        <v>189</v>
      </c>
      <c r="AM77" s="75">
        <v>64</v>
      </c>
      <c r="AN77" s="74">
        <v>78</v>
      </c>
      <c r="AO77" s="137">
        <v>83</v>
      </c>
      <c r="AP77" s="137">
        <v>105</v>
      </c>
      <c r="AQ77" s="137">
        <v>161</v>
      </c>
      <c r="AR77" s="137">
        <v>133</v>
      </c>
      <c r="AS77" s="137">
        <v>124</v>
      </c>
      <c r="AT77" s="137">
        <v>156</v>
      </c>
      <c r="AU77" s="137">
        <v>143</v>
      </c>
      <c r="AV77" s="137">
        <v>155</v>
      </c>
      <c r="AW77" s="137">
        <v>171</v>
      </c>
      <c r="AX77" s="137">
        <v>151</v>
      </c>
      <c r="AY77" s="72">
        <v>145</v>
      </c>
      <c r="AZ77" s="72">
        <v>153</v>
      </c>
      <c r="BA77" s="72">
        <v>161</v>
      </c>
      <c r="BB77" s="72">
        <v>190</v>
      </c>
      <c r="BC77" s="72">
        <v>193</v>
      </c>
      <c r="BD77" s="72">
        <v>200</v>
      </c>
      <c r="BE77" s="137">
        <v>196</v>
      </c>
      <c r="BF77" s="74"/>
      <c r="BG77" s="74"/>
      <c r="BH77" s="74"/>
      <c r="BI77" s="74"/>
      <c r="BJ77" s="74"/>
      <c r="BK77" s="74"/>
      <c r="BL77" s="72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</row>
    <row r="78" spans="1:79" s="2" customFormat="1" ht="12.75" x14ac:dyDescent="0.2">
      <c r="A78" s="75">
        <v>65</v>
      </c>
      <c r="B78" s="71">
        <f t="shared" si="2"/>
        <v>185</v>
      </c>
      <c r="C78" s="137">
        <v>143</v>
      </c>
      <c r="D78" s="137">
        <v>138</v>
      </c>
      <c r="E78" s="137">
        <v>172</v>
      </c>
      <c r="F78" s="137">
        <v>262</v>
      </c>
      <c r="G78" s="137">
        <v>219</v>
      </c>
      <c r="H78" s="137">
        <v>230</v>
      </c>
      <c r="I78" s="137">
        <v>266</v>
      </c>
      <c r="J78" s="137">
        <v>257</v>
      </c>
      <c r="K78" s="137">
        <v>281</v>
      </c>
      <c r="L78" s="137">
        <v>303</v>
      </c>
      <c r="M78" s="72">
        <v>262</v>
      </c>
      <c r="N78" s="72">
        <v>277</v>
      </c>
      <c r="O78" s="72">
        <v>285</v>
      </c>
      <c r="P78" s="72">
        <v>310</v>
      </c>
      <c r="Q78" s="72">
        <v>348</v>
      </c>
      <c r="R78" s="72">
        <v>355</v>
      </c>
      <c r="S78" s="137">
        <v>381</v>
      </c>
      <c r="T78" s="75">
        <v>65</v>
      </c>
      <c r="U78" s="74">
        <v>68</v>
      </c>
      <c r="V78" s="137">
        <v>70</v>
      </c>
      <c r="W78" s="137">
        <v>56</v>
      </c>
      <c r="X78" s="137">
        <v>68</v>
      </c>
      <c r="Y78" s="137">
        <v>107</v>
      </c>
      <c r="Z78" s="137">
        <v>86</v>
      </c>
      <c r="AA78" s="137">
        <v>108</v>
      </c>
      <c r="AB78" s="137">
        <v>112</v>
      </c>
      <c r="AC78" s="137">
        <v>114</v>
      </c>
      <c r="AD78" s="137">
        <v>129</v>
      </c>
      <c r="AE78" s="137">
        <v>138</v>
      </c>
      <c r="AF78" s="72">
        <v>117</v>
      </c>
      <c r="AG78" s="72">
        <v>138</v>
      </c>
      <c r="AH78" s="72">
        <v>129</v>
      </c>
      <c r="AI78" s="72">
        <v>148</v>
      </c>
      <c r="AJ78" s="72">
        <v>162</v>
      </c>
      <c r="AK78" s="72">
        <v>169</v>
      </c>
      <c r="AL78" s="137">
        <v>191</v>
      </c>
      <c r="AM78" s="75">
        <v>65</v>
      </c>
      <c r="AN78" s="74">
        <v>117</v>
      </c>
      <c r="AO78" s="137">
        <v>73</v>
      </c>
      <c r="AP78" s="137">
        <v>82</v>
      </c>
      <c r="AQ78" s="137">
        <v>104</v>
      </c>
      <c r="AR78" s="137">
        <v>155</v>
      </c>
      <c r="AS78" s="137">
        <v>133</v>
      </c>
      <c r="AT78" s="137">
        <v>122</v>
      </c>
      <c r="AU78" s="137">
        <v>154</v>
      </c>
      <c r="AV78" s="137">
        <v>143</v>
      </c>
      <c r="AW78" s="137">
        <v>152</v>
      </c>
      <c r="AX78" s="137">
        <v>165</v>
      </c>
      <c r="AY78" s="72">
        <v>145</v>
      </c>
      <c r="AZ78" s="72">
        <v>139</v>
      </c>
      <c r="BA78" s="72">
        <v>156</v>
      </c>
      <c r="BB78" s="72">
        <v>162</v>
      </c>
      <c r="BC78" s="72">
        <v>186</v>
      </c>
      <c r="BD78" s="72">
        <v>186</v>
      </c>
      <c r="BE78" s="137">
        <v>190</v>
      </c>
      <c r="BF78" s="74"/>
      <c r="BG78" s="74"/>
      <c r="BH78" s="74"/>
      <c r="BI78" s="74"/>
      <c r="BJ78" s="74"/>
      <c r="BK78" s="74"/>
      <c r="BL78" s="72"/>
      <c r="BM78" s="74"/>
      <c r="BN78" s="74"/>
      <c r="BO78" s="74"/>
      <c r="BP78" s="74"/>
      <c r="BQ78" s="74"/>
      <c r="BR78" s="74"/>
      <c r="BS78" s="74"/>
      <c r="BT78" s="74"/>
      <c r="BU78" s="74"/>
      <c r="BV78" s="74"/>
      <c r="BW78" s="74"/>
      <c r="BX78" s="74"/>
      <c r="BY78" s="74"/>
      <c r="BZ78" s="74"/>
      <c r="CA78" s="74"/>
    </row>
    <row r="79" spans="1:79" s="2" customFormat="1" ht="12.75" x14ac:dyDescent="0.2">
      <c r="A79" s="75">
        <v>66</v>
      </c>
      <c r="B79" s="71">
        <f t="shared" si="2"/>
        <v>241</v>
      </c>
      <c r="C79" s="137">
        <v>169</v>
      </c>
      <c r="D79" s="137">
        <v>140</v>
      </c>
      <c r="E79" s="137">
        <v>134</v>
      </c>
      <c r="F79" s="137">
        <v>166</v>
      </c>
      <c r="G79" s="137">
        <v>254</v>
      </c>
      <c r="H79" s="137">
        <v>214</v>
      </c>
      <c r="I79" s="137">
        <v>222</v>
      </c>
      <c r="J79" s="137">
        <v>262</v>
      </c>
      <c r="K79" s="137">
        <v>245</v>
      </c>
      <c r="L79" s="137">
        <v>268</v>
      </c>
      <c r="M79" s="72">
        <v>295</v>
      </c>
      <c r="N79" s="72">
        <v>251</v>
      </c>
      <c r="O79" s="72">
        <v>267</v>
      </c>
      <c r="P79" s="72">
        <v>277</v>
      </c>
      <c r="Q79" s="72">
        <v>294</v>
      </c>
      <c r="R79" s="72">
        <v>337</v>
      </c>
      <c r="S79" s="137">
        <v>348</v>
      </c>
      <c r="T79" s="75">
        <v>66</v>
      </c>
      <c r="U79" s="74">
        <v>81</v>
      </c>
      <c r="V79" s="137">
        <v>60</v>
      </c>
      <c r="W79" s="137">
        <v>67</v>
      </c>
      <c r="X79" s="137">
        <v>56</v>
      </c>
      <c r="Y79" s="137">
        <v>63</v>
      </c>
      <c r="Z79" s="137">
        <v>102</v>
      </c>
      <c r="AA79" s="137">
        <v>84</v>
      </c>
      <c r="AB79" s="137">
        <v>103</v>
      </c>
      <c r="AC79" s="137">
        <v>109</v>
      </c>
      <c r="AD79" s="137">
        <v>111</v>
      </c>
      <c r="AE79" s="137">
        <v>124</v>
      </c>
      <c r="AF79" s="72">
        <v>133</v>
      </c>
      <c r="AG79" s="72">
        <v>114</v>
      </c>
      <c r="AH79" s="72">
        <v>130</v>
      </c>
      <c r="AI79" s="72">
        <v>125</v>
      </c>
      <c r="AJ79" s="72">
        <v>141</v>
      </c>
      <c r="AK79" s="72">
        <v>156</v>
      </c>
      <c r="AL79" s="137">
        <v>165</v>
      </c>
      <c r="AM79" s="75">
        <v>66</v>
      </c>
      <c r="AN79" s="74">
        <v>160</v>
      </c>
      <c r="AO79" s="137">
        <v>109</v>
      </c>
      <c r="AP79" s="137">
        <v>73</v>
      </c>
      <c r="AQ79" s="137">
        <v>78</v>
      </c>
      <c r="AR79" s="137">
        <v>103</v>
      </c>
      <c r="AS79" s="137">
        <v>152</v>
      </c>
      <c r="AT79" s="137">
        <v>130</v>
      </c>
      <c r="AU79" s="137">
        <v>119</v>
      </c>
      <c r="AV79" s="137">
        <v>153</v>
      </c>
      <c r="AW79" s="137">
        <v>134</v>
      </c>
      <c r="AX79" s="137">
        <v>144</v>
      </c>
      <c r="AY79" s="72">
        <v>162</v>
      </c>
      <c r="AZ79" s="72">
        <v>137</v>
      </c>
      <c r="BA79" s="72">
        <v>137</v>
      </c>
      <c r="BB79" s="72">
        <v>152</v>
      </c>
      <c r="BC79" s="72">
        <v>153</v>
      </c>
      <c r="BD79" s="72">
        <v>181</v>
      </c>
      <c r="BE79" s="137">
        <v>183</v>
      </c>
      <c r="BF79" s="74"/>
      <c r="BG79" s="74"/>
      <c r="BH79" s="74"/>
      <c r="BI79" s="74"/>
      <c r="BJ79" s="74"/>
      <c r="BK79" s="74"/>
      <c r="BL79" s="72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4"/>
      <c r="CA79" s="74"/>
    </row>
    <row r="80" spans="1:79" s="2" customFormat="1" ht="12.75" x14ac:dyDescent="0.2">
      <c r="A80" s="75">
        <v>67</v>
      </c>
      <c r="B80" s="71">
        <f t="shared" si="2"/>
        <v>179</v>
      </c>
      <c r="C80" s="137">
        <v>219</v>
      </c>
      <c r="D80" s="137">
        <v>168</v>
      </c>
      <c r="E80" s="137">
        <v>137</v>
      </c>
      <c r="F80" s="137">
        <v>128</v>
      </c>
      <c r="G80" s="137">
        <v>164</v>
      </c>
      <c r="H80" s="137">
        <v>244</v>
      </c>
      <c r="I80" s="137">
        <v>207</v>
      </c>
      <c r="J80" s="137">
        <v>213</v>
      </c>
      <c r="K80" s="137">
        <v>255</v>
      </c>
      <c r="L80" s="137">
        <v>236</v>
      </c>
      <c r="M80" s="72">
        <v>266</v>
      </c>
      <c r="N80" s="72">
        <v>281</v>
      </c>
      <c r="O80" s="72">
        <v>231</v>
      </c>
      <c r="P80" s="72">
        <v>261</v>
      </c>
      <c r="Q80" s="72">
        <v>275</v>
      </c>
      <c r="R80" s="72">
        <v>284</v>
      </c>
      <c r="S80" s="137">
        <v>322</v>
      </c>
      <c r="T80" s="75">
        <v>67</v>
      </c>
      <c r="U80" s="74">
        <v>83</v>
      </c>
      <c r="V80" s="137">
        <v>71</v>
      </c>
      <c r="W80" s="137">
        <v>60</v>
      </c>
      <c r="X80" s="137">
        <v>64</v>
      </c>
      <c r="Y80" s="137">
        <v>54</v>
      </c>
      <c r="Z80" s="137">
        <v>62</v>
      </c>
      <c r="AA80" s="137">
        <v>94</v>
      </c>
      <c r="AB80" s="137">
        <v>79</v>
      </c>
      <c r="AC80" s="137">
        <v>97</v>
      </c>
      <c r="AD80" s="137">
        <v>104</v>
      </c>
      <c r="AE80" s="137">
        <v>106</v>
      </c>
      <c r="AF80" s="72">
        <v>125</v>
      </c>
      <c r="AG80" s="72">
        <v>121</v>
      </c>
      <c r="AH80" s="72">
        <v>103</v>
      </c>
      <c r="AI80" s="72">
        <v>128</v>
      </c>
      <c r="AJ80" s="72">
        <v>122</v>
      </c>
      <c r="AK80" s="72">
        <v>135</v>
      </c>
      <c r="AL80" s="137">
        <v>150</v>
      </c>
      <c r="AM80" s="75">
        <v>67</v>
      </c>
      <c r="AN80" s="74">
        <v>96</v>
      </c>
      <c r="AO80" s="137">
        <v>148</v>
      </c>
      <c r="AP80" s="137">
        <v>108</v>
      </c>
      <c r="AQ80" s="137">
        <v>73</v>
      </c>
      <c r="AR80" s="137">
        <v>74</v>
      </c>
      <c r="AS80" s="137">
        <v>102</v>
      </c>
      <c r="AT80" s="137">
        <v>150</v>
      </c>
      <c r="AU80" s="137">
        <v>128</v>
      </c>
      <c r="AV80" s="137">
        <v>116</v>
      </c>
      <c r="AW80" s="137">
        <v>151</v>
      </c>
      <c r="AX80" s="137">
        <v>130</v>
      </c>
      <c r="AY80" s="72">
        <v>141</v>
      </c>
      <c r="AZ80" s="72">
        <v>160</v>
      </c>
      <c r="BA80" s="72">
        <v>128</v>
      </c>
      <c r="BB80" s="72">
        <v>133</v>
      </c>
      <c r="BC80" s="72">
        <v>153</v>
      </c>
      <c r="BD80" s="72">
        <v>149</v>
      </c>
      <c r="BE80" s="137">
        <v>172</v>
      </c>
      <c r="BF80" s="74"/>
      <c r="BG80" s="74"/>
      <c r="BH80" s="74"/>
      <c r="BI80" s="74"/>
      <c r="BJ80" s="74"/>
      <c r="BK80" s="74"/>
      <c r="BL80" s="72"/>
      <c r="BM80" s="74"/>
      <c r="BN80" s="74"/>
      <c r="BO80" s="74"/>
      <c r="BP80" s="74"/>
      <c r="BQ80" s="74"/>
      <c r="BR80" s="74"/>
      <c r="BS80" s="74"/>
      <c r="BT80" s="74"/>
      <c r="BU80" s="74"/>
      <c r="BV80" s="74"/>
      <c r="BW80" s="74"/>
      <c r="BX80" s="74"/>
      <c r="BY80" s="74"/>
      <c r="BZ80" s="74"/>
      <c r="CA80" s="74"/>
    </row>
    <row r="81" spans="1:79" s="2" customFormat="1" ht="12.75" x14ac:dyDescent="0.2">
      <c r="A81" s="75">
        <v>68</v>
      </c>
      <c r="B81" s="71">
        <f t="shared" si="2"/>
        <v>235</v>
      </c>
      <c r="C81" s="137">
        <v>159</v>
      </c>
      <c r="D81" s="137">
        <v>210</v>
      </c>
      <c r="E81" s="137">
        <v>162</v>
      </c>
      <c r="F81" s="137">
        <v>134</v>
      </c>
      <c r="G81" s="137">
        <v>124</v>
      </c>
      <c r="H81" s="137">
        <v>158</v>
      </c>
      <c r="I81" s="137">
        <v>238</v>
      </c>
      <c r="J81" s="137">
        <v>196</v>
      </c>
      <c r="K81" s="137">
        <v>204</v>
      </c>
      <c r="L81" s="137">
        <v>245</v>
      </c>
      <c r="M81" s="72">
        <v>223</v>
      </c>
      <c r="N81" s="72">
        <v>249</v>
      </c>
      <c r="O81" s="72">
        <v>257</v>
      </c>
      <c r="P81" s="72">
        <v>220</v>
      </c>
      <c r="Q81" s="72">
        <v>256</v>
      </c>
      <c r="R81" s="72">
        <v>268</v>
      </c>
      <c r="S81" s="137">
        <v>268</v>
      </c>
      <c r="T81" s="75">
        <v>68</v>
      </c>
      <c r="U81" s="74">
        <v>105</v>
      </c>
      <c r="V81" s="137">
        <v>73</v>
      </c>
      <c r="W81" s="137">
        <v>67</v>
      </c>
      <c r="X81" s="137">
        <v>58</v>
      </c>
      <c r="Y81" s="137">
        <v>62</v>
      </c>
      <c r="Z81" s="137">
        <v>52</v>
      </c>
      <c r="AA81" s="137">
        <v>61</v>
      </c>
      <c r="AB81" s="137">
        <v>92</v>
      </c>
      <c r="AC81" s="137">
        <v>75</v>
      </c>
      <c r="AD81" s="137">
        <v>91</v>
      </c>
      <c r="AE81" s="137">
        <v>99</v>
      </c>
      <c r="AF81" s="72">
        <v>100</v>
      </c>
      <c r="AG81" s="72">
        <v>114</v>
      </c>
      <c r="AH81" s="72">
        <v>110</v>
      </c>
      <c r="AI81" s="72">
        <v>98</v>
      </c>
      <c r="AJ81" s="72">
        <v>128</v>
      </c>
      <c r="AK81" s="72">
        <v>119</v>
      </c>
      <c r="AL81" s="137">
        <v>124</v>
      </c>
      <c r="AM81" s="75">
        <v>68</v>
      </c>
      <c r="AN81" s="74">
        <v>130</v>
      </c>
      <c r="AO81" s="137">
        <v>86</v>
      </c>
      <c r="AP81" s="137">
        <v>143</v>
      </c>
      <c r="AQ81" s="137">
        <v>104</v>
      </c>
      <c r="AR81" s="137">
        <v>72</v>
      </c>
      <c r="AS81" s="137">
        <v>72</v>
      </c>
      <c r="AT81" s="137">
        <v>97</v>
      </c>
      <c r="AU81" s="137">
        <v>146</v>
      </c>
      <c r="AV81" s="137">
        <v>121</v>
      </c>
      <c r="AW81" s="137">
        <v>113</v>
      </c>
      <c r="AX81" s="137">
        <v>146</v>
      </c>
      <c r="AY81" s="72">
        <v>123</v>
      </c>
      <c r="AZ81" s="72">
        <v>135</v>
      </c>
      <c r="BA81" s="72">
        <v>147</v>
      </c>
      <c r="BB81" s="72">
        <v>122</v>
      </c>
      <c r="BC81" s="72">
        <v>128</v>
      </c>
      <c r="BD81" s="72">
        <v>149</v>
      </c>
      <c r="BE81" s="137">
        <v>144</v>
      </c>
      <c r="BF81" s="74"/>
      <c r="BG81" s="74"/>
      <c r="BH81" s="74"/>
      <c r="BI81" s="74"/>
      <c r="BJ81" s="74"/>
      <c r="BK81" s="74"/>
      <c r="BL81" s="72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4"/>
      <c r="CA81" s="74"/>
    </row>
    <row r="82" spans="1:79" s="2" customFormat="1" ht="12.75" x14ac:dyDescent="0.2">
      <c r="A82" s="75">
        <v>69</v>
      </c>
      <c r="B82" s="71">
        <f t="shared" si="2"/>
        <v>198</v>
      </c>
      <c r="C82" s="137">
        <v>219</v>
      </c>
      <c r="D82" s="137">
        <v>152</v>
      </c>
      <c r="E82" s="137">
        <v>205</v>
      </c>
      <c r="F82" s="137">
        <v>157</v>
      </c>
      <c r="G82" s="137">
        <v>132</v>
      </c>
      <c r="H82" s="137">
        <v>119</v>
      </c>
      <c r="I82" s="137">
        <v>154</v>
      </c>
      <c r="J82" s="137">
        <v>228</v>
      </c>
      <c r="K82" s="137">
        <v>192</v>
      </c>
      <c r="L82" s="137">
        <v>188</v>
      </c>
      <c r="M82" s="72">
        <v>236</v>
      </c>
      <c r="N82" s="72">
        <v>211</v>
      </c>
      <c r="O82" s="72">
        <v>233</v>
      </c>
      <c r="P82" s="72">
        <v>244</v>
      </c>
      <c r="Q82" s="72">
        <v>215</v>
      </c>
      <c r="R82" s="72">
        <v>244</v>
      </c>
      <c r="S82" s="137">
        <v>255</v>
      </c>
      <c r="T82" s="75">
        <v>69</v>
      </c>
      <c r="U82" s="74">
        <v>101</v>
      </c>
      <c r="V82" s="137">
        <v>97</v>
      </c>
      <c r="W82" s="137">
        <v>69</v>
      </c>
      <c r="X82" s="137">
        <v>65</v>
      </c>
      <c r="Y82" s="137">
        <v>56</v>
      </c>
      <c r="Z82" s="137">
        <v>60</v>
      </c>
      <c r="AA82" s="137">
        <v>47</v>
      </c>
      <c r="AB82" s="137">
        <v>58</v>
      </c>
      <c r="AC82" s="137">
        <v>85</v>
      </c>
      <c r="AD82" s="137">
        <v>73</v>
      </c>
      <c r="AE82" s="137">
        <v>81</v>
      </c>
      <c r="AF82" s="72">
        <v>96</v>
      </c>
      <c r="AG82" s="72">
        <v>94</v>
      </c>
      <c r="AH82" s="72">
        <v>97</v>
      </c>
      <c r="AI82" s="72">
        <v>107</v>
      </c>
      <c r="AJ82" s="72">
        <v>97</v>
      </c>
      <c r="AK82" s="72">
        <v>123</v>
      </c>
      <c r="AL82" s="137">
        <v>113</v>
      </c>
      <c r="AM82" s="75">
        <v>69</v>
      </c>
      <c r="AN82" s="74">
        <v>97</v>
      </c>
      <c r="AO82" s="137">
        <v>122</v>
      </c>
      <c r="AP82" s="137">
        <v>83</v>
      </c>
      <c r="AQ82" s="137">
        <v>140</v>
      </c>
      <c r="AR82" s="137">
        <v>101</v>
      </c>
      <c r="AS82" s="137">
        <v>72</v>
      </c>
      <c r="AT82" s="137">
        <v>72</v>
      </c>
      <c r="AU82" s="137">
        <v>96</v>
      </c>
      <c r="AV82" s="137">
        <v>143</v>
      </c>
      <c r="AW82" s="137">
        <v>119</v>
      </c>
      <c r="AX82" s="137">
        <v>107</v>
      </c>
      <c r="AY82" s="72">
        <v>140</v>
      </c>
      <c r="AZ82" s="72">
        <v>117</v>
      </c>
      <c r="BA82" s="72">
        <v>136</v>
      </c>
      <c r="BB82" s="72">
        <v>137</v>
      </c>
      <c r="BC82" s="72">
        <v>118</v>
      </c>
      <c r="BD82" s="72">
        <v>121</v>
      </c>
      <c r="BE82" s="137">
        <v>142</v>
      </c>
      <c r="BF82" s="74"/>
      <c r="BG82" s="74"/>
      <c r="BH82" s="74"/>
      <c r="BI82" s="74"/>
      <c r="BJ82" s="74"/>
      <c r="BK82" s="74"/>
      <c r="BL82" s="72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74"/>
      <c r="BY82" s="74"/>
      <c r="BZ82" s="74"/>
      <c r="CA82" s="74"/>
    </row>
    <row r="83" spans="1:79" s="2" customFormat="1" ht="12.75" x14ac:dyDescent="0.2">
      <c r="A83" s="75">
        <v>70</v>
      </c>
      <c r="B83" s="71">
        <f t="shared" si="2"/>
        <v>223</v>
      </c>
      <c r="C83" s="137">
        <v>178</v>
      </c>
      <c r="D83" s="137">
        <v>208</v>
      </c>
      <c r="E83" s="137">
        <v>144</v>
      </c>
      <c r="F83" s="137">
        <v>199</v>
      </c>
      <c r="G83" s="137">
        <v>151</v>
      </c>
      <c r="H83" s="137">
        <v>124</v>
      </c>
      <c r="I83" s="137">
        <v>116</v>
      </c>
      <c r="J83" s="137">
        <v>150</v>
      </c>
      <c r="K83" s="137">
        <v>218</v>
      </c>
      <c r="L83" s="137">
        <v>182</v>
      </c>
      <c r="M83" s="72">
        <v>176</v>
      </c>
      <c r="N83" s="72">
        <v>228</v>
      </c>
      <c r="O83" s="72">
        <v>207</v>
      </c>
      <c r="P83" s="72">
        <v>226</v>
      </c>
      <c r="Q83" s="72">
        <v>230</v>
      </c>
      <c r="R83" s="72">
        <v>204</v>
      </c>
      <c r="S83" s="137">
        <v>231</v>
      </c>
      <c r="T83" s="75">
        <v>70</v>
      </c>
      <c r="U83" s="74">
        <v>100</v>
      </c>
      <c r="V83" s="137">
        <v>89</v>
      </c>
      <c r="W83" s="137">
        <v>90</v>
      </c>
      <c r="X83" s="137">
        <v>65</v>
      </c>
      <c r="Y83" s="137">
        <v>62</v>
      </c>
      <c r="Z83" s="137">
        <v>56</v>
      </c>
      <c r="AA83" s="137">
        <v>56</v>
      </c>
      <c r="AB83" s="137">
        <v>47</v>
      </c>
      <c r="AC83" s="137">
        <v>58</v>
      </c>
      <c r="AD83" s="137">
        <v>81</v>
      </c>
      <c r="AE83" s="137">
        <v>66</v>
      </c>
      <c r="AF83" s="72">
        <v>81</v>
      </c>
      <c r="AG83" s="72">
        <v>93</v>
      </c>
      <c r="AH83" s="72">
        <v>91</v>
      </c>
      <c r="AI83" s="72">
        <v>94</v>
      </c>
      <c r="AJ83" s="72">
        <v>101</v>
      </c>
      <c r="AK83" s="72">
        <v>90</v>
      </c>
      <c r="AL83" s="137">
        <v>118</v>
      </c>
      <c r="AM83" s="75">
        <v>70</v>
      </c>
      <c r="AN83" s="74">
        <v>123</v>
      </c>
      <c r="AO83" s="137">
        <v>89</v>
      </c>
      <c r="AP83" s="137">
        <v>118</v>
      </c>
      <c r="AQ83" s="137">
        <v>79</v>
      </c>
      <c r="AR83" s="137">
        <v>137</v>
      </c>
      <c r="AS83" s="137">
        <v>95</v>
      </c>
      <c r="AT83" s="137">
        <v>68</v>
      </c>
      <c r="AU83" s="137">
        <v>69</v>
      </c>
      <c r="AV83" s="137">
        <v>92</v>
      </c>
      <c r="AW83" s="137">
        <v>137</v>
      </c>
      <c r="AX83" s="137">
        <v>116</v>
      </c>
      <c r="AY83" s="72">
        <v>95</v>
      </c>
      <c r="AZ83" s="72">
        <v>135</v>
      </c>
      <c r="BA83" s="72">
        <v>116</v>
      </c>
      <c r="BB83" s="72">
        <v>132</v>
      </c>
      <c r="BC83" s="72">
        <v>129</v>
      </c>
      <c r="BD83" s="72">
        <v>114</v>
      </c>
      <c r="BE83" s="137">
        <v>113</v>
      </c>
      <c r="BF83" s="74"/>
      <c r="BG83" s="74"/>
      <c r="BH83" s="74"/>
      <c r="BI83" s="74"/>
      <c r="BJ83" s="74"/>
      <c r="BK83" s="74"/>
      <c r="BL83" s="72"/>
      <c r="BM83" s="74"/>
      <c r="BN83" s="74"/>
      <c r="BO83" s="74"/>
      <c r="BP83" s="74"/>
      <c r="BQ83" s="74"/>
      <c r="BR83" s="74"/>
      <c r="BS83" s="74"/>
      <c r="BT83" s="74"/>
      <c r="BU83" s="74"/>
      <c r="BV83" s="74"/>
      <c r="BW83" s="74"/>
      <c r="BX83" s="74"/>
      <c r="BY83" s="74"/>
      <c r="BZ83" s="74"/>
      <c r="CA83" s="74"/>
    </row>
    <row r="84" spans="1:79" s="2" customFormat="1" ht="12.75" x14ac:dyDescent="0.2">
      <c r="A84" s="75">
        <v>71</v>
      </c>
      <c r="B84" s="71">
        <f t="shared" si="2"/>
        <v>168</v>
      </c>
      <c r="C84" s="137">
        <v>203</v>
      </c>
      <c r="D84" s="137">
        <v>165</v>
      </c>
      <c r="E84" s="137">
        <v>197</v>
      </c>
      <c r="F84" s="137">
        <v>139</v>
      </c>
      <c r="G84" s="137">
        <v>189</v>
      </c>
      <c r="H84" s="137">
        <v>145</v>
      </c>
      <c r="I84" s="137">
        <v>118</v>
      </c>
      <c r="J84" s="137">
        <v>110</v>
      </c>
      <c r="K84" s="137">
        <v>141</v>
      </c>
      <c r="L84" s="137">
        <v>208</v>
      </c>
      <c r="M84" s="72">
        <v>175</v>
      </c>
      <c r="N84" s="72">
        <v>163</v>
      </c>
      <c r="O84" s="72">
        <v>208</v>
      </c>
      <c r="P84" s="72">
        <v>197</v>
      </c>
      <c r="Q84" s="72">
        <v>211</v>
      </c>
      <c r="R84" s="72">
        <v>219</v>
      </c>
      <c r="S84" s="137">
        <v>194</v>
      </c>
      <c r="T84" s="75">
        <v>71</v>
      </c>
      <c r="U84" s="74">
        <v>87</v>
      </c>
      <c r="V84" s="137">
        <v>89</v>
      </c>
      <c r="W84" s="137">
        <v>80</v>
      </c>
      <c r="X84" s="137">
        <v>82</v>
      </c>
      <c r="Y84" s="137">
        <v>61</v>
      </c>
      <c r="Z84" s="137">
        <v>58</v>
      </c>
      <c r="AA84" s="137">
        <v>53</v>
      </c>
      <c r="AB84" s="137">
        <v>54</v>
      </c>
      <c r="AC84" s="137">
        <v>45</v>
      </c>
      <c r="AD84" s="137">
        <v>50</v>
      </c>
      <c r="AE84" s="137">
        <v>78</v>
      </c>
      <c r="AF84" s="72">
        <v>59</v>
      </c>
      <c r="AG84" s="72">
        <v>73</v>
      </c>
      <c r="AH84" s="72">
        <v>87</v>
      </c>
      <c r="AI84" s="72">
        <v>83</v>
      </c>
      <c r="AJ84" s="72">
        <v>86</v>
      </c>
      <c r="AK84" s="72">
        <v>94</v>
      </c>
      <c r="AL84" s="137">
        <v>84</v>
      </c>
      <c r="AM84" s="75">
        <v>71</v>
      </c>
      <c r="AN84" s="74">
        <v>81</v>
      </c>
      <c r="AO84" s="137">
        <v>114</v>
      </c>
      <c r="AP84" s="137">
        <v>85</v>
      </c>
      <c r="AQ84" s="137">
        <v>115</v>
      </c>
      <c r="AR84" s="137">
        <v>78</v>
      </c>
      <c r="AS84" s="137">
        <v>131</v>
      </c>
      <c r="AT84" s="137">
        <v>92</v>
      </c>
      <c r="AU84" s="137">
        <v>64</v>
      </c>
      <c r="AV84" s="137">
        <v>65</v>
      </c>
      <c r="AW84" s="137">
        <v>91</v>
      </c>
      <c r="AX84" s="137">
        <v>130</v>
      </c>
      <c r="AY84" s="72">
        <v>116</v>
      </c>
      <c r="AZ84" s="72">
        <v>90</v>
      </c>
      <c r="BA84" s="72">
        <v>121</v>
      </c>
      <c r="BB84" s="72">
        <v>114</v>
      </c>
      <c r="BC84" s="72">
        <v>125</v>
      </c>
      <c r="BD84" s="72">
        <v>125</v>
      </c>
      <c r="BE84" s="137">
        <v>110</v>
      </c>
      <c r="BF84" s="74"/>
      <c r="BG84" s="74"/>
      <c r="BH84" s="74"/>
      <c r="BI84" s="74"/>
      <c r="BJ84" s="74"/>
      <c r="BK84" s="74"/>
      <c r="BL84" s="72"/>
      <c r="BM84" s="74"/>
      <c r="BN84" s="74"/>
      <c r="BO84" s="74"/>
      <c r="BP84" s="74"/>
      <c r="BQ84" s="74"/>
      <c r="BR84" s="74"/>
      <c r="BS84" s="74"/>
      <c r="BT84" s="74"/>
      <c r="BU84" s="74"/>
      <c r="BV84" s="74"/>
      <c r="BW84" s="74"/>
      <c r="BX84" s="74"/>
      <c r="BY84" s="74"/>
      <c r="BZ84" s="74"/>
      <c r="CA84" s="74"/>
    </row>
    <row r="85" spans="1:79" s="2" customFormat="1" ht="12.75" x14ac:dyDescent="0.2">
      <c r="A85" s="75">
        <v>72</v>
      </c>
      <c r="B85" s="71">
        <f t="shared" si="2"/>
        <v>178</v>
      </c>
      <c r="C85" s="137">
        <v>151</v>
      </c>
      <c r="D85" s="137">
        <v>188</v>
      </c>
      <c r="E85" s="137">
        <v>148</v>
      </c>
      <c r="F85" s="137">
        <v>186</v>
      </c>
      <c r="G85" s="137">
        <v>128</v>
      </c>
      <c r="H85" s="137">
        <v>179</v>
      </c>
      <c r="I85" s="137">
        <v>137</v>
      </c>
      <c r="J85" s="137">
        <v>109</v>
      </c>
      <c r="K85" s="137">
        <v>103</v>
      </c>
      <c r="L85" s="137">
        <v>129</v>
      </c>
      <c r="M85" s="72">
        <v>202</v>
      </c>
      <c r="N85" s="72">
        <v>160</v>
      </c>
      <c r="O85" s="72">
        <v>146</v>
      </c>
      <c r="P85" s="72">
        <v>203</v>
      </c>
      <c r="Q85" s="72">
        <v>187</v>
      </c>
      <c r="R85" s="72">
        <v>197</v>
      </c>
      <c r="S85" s="137">
        <v>213</v>
      </c>
      <c r="T85" s="75">
        <v>72</v>
      </c>
      <c r="U85" s="74">
        <v>64</v>
      </c>
      <c r="V85" s="137">
        <v>79</v>
      </c>
      <c r="W85" s="137">
        <v>82</v>
      </c>
      <c r="X85" s="137">
        <v>73</v>
      </c>
      <c r="Y85" s="137">
        <v>76</v>
      </c>
      <c r="Z85" s="137">
        <v>54</v>
      </c>
      <c r="AA85" s="137">
        <v>54</v>
      </c>
      <c r="AB85" s="137">
        <v>48</v>
      </c>
      <c r="AC85" s="137">
        <v>50</v>
      </c>
      <c r="AD85" s="137">
        <v>43</v>
      </c>
      <c r="AE85" s="137">
        <v>45</v>
      </c>
      <c r="AF85" s="72">
        <v>75</v>
      </c>
      <c r="AG85" s="72">
        <v>53</v>
      </c>
      <c r="AH85" s="72">
        <v>60</v>
      </c>
      <c r="AI85" s="72">
        <v>86</v>
      </c>
      <c r="AJ85" s="72">
        <v>80</v>
      </c>
      <c r="AK85" s="72">
        <v>76</v>
      </c>
      <c r="AL85" s="137">
        <v>92</v>
      </c>
      <c r="AM85" s="75">
        <v>72</v>
      </c>
      <c r="AN85" s="74">
        <v>114</v>
      </c>
      <c r="AO85" s="137">
        <v>72</v>
      </c>
      <c r="AP85" s="137">
        <v>106</v>
      </c>
      <c r="AQ85" s="137">
        <v>75</v>
      </c>
      <c r="AR85" s="137">
        <v>110</v>
      </c>
      <c r="AS85" s="137">
        <v>74</v>
      </c>
      <c r="AT85" s="137">
        <v>125</v>
      </c>
      <c r="AU85" s="137">
        <v>89</v>
      </c>
      <c r="AV85" s="137">
        <v>59</v>
      </c>
      <c r="AW85" s="137">
        <v>60</v>
      </c>
      <c r="AX85" s="137">
        <v>84</v>
      </c>
      <c r="AY85" s="72">
        <v>127</v>
      </c>
      <c r="AZ85" s="72">
        <v>107</v>
      </c>
      <c r="BA85" s="72">
        <v>86</v>
      </c>
      <c r="BB85" s="72">
        <v>117</v>
      </c>
      <c r="BC85" s="72">
        <v>107</v>
      </c>
      <c r="BD85" s="72">
        <v>121</v>
      </c>
      <c r="BE85" s="137">
        <v>121</v>
      </c>
      <c r="BF85" s="74"/>
      <c r="BG85" s="74"/>
      <c r="BH85" s="74"/>
      <c r="BI85" s="74"/>
      <c r="BJ85" s="74"/>
      <c r="BK85" s="74"/>
      <c r="BL85" s="72"/>
      <c r="BM85" s="74"/>
      <c r="BN85" s="74"/>
      <c r="BO85" s="74"/>
      <c r="BP85" s="74"/>
      <c r="BQ85" s="74"/>
      <c r="BR85" s="74"/>
      <c r="BS85" s="74"/>
      <c r="BT85" s="74"/>
      <c r="BU85" s="74"/>
      <c r="BV85" s="74"/>
      <c r="BW85" s="74"/>
      <c r="BX85" s="74"/>
      <c r="BY85" s="74"/>
      <c r="BZ85" s="74"/>
      <c r="CA85" s="74"/>
    </row>
    <row r="86" spans="1:79" s="2" customFormat="1" ht="12.75" x14ac:dyDescent="0.2">
      <c r="A86" s="75">
        <v>73</v>
      </c>
      <c r="B86" s="71">
        <f t="shared" si="2"/>
        <v>92</v>
      </c>
      <c r="C86" s="137">
        <v>163</v>
      </c>
      <c r="D86" s="137">
        <v>145</v>
      </c>
      <c r="E86" s="137">
        <v>184</v>
      </c>
      <c r="F86" s="137">
        <v>137</v>
      </c>
      <c r="G86" s="137">
        <v>178</v>
      </c>
      <c r="H86" s="137">
        <v>121</v>
      </c>
      <c r="I86" s="137">
        <v>176</v>
      </c>
      <c r="J86" s="137">
        <v>132</v>
      </c>
      <c r="K86" s="137">
        <v>98</v>
      </c>
      <c r="L86" s="137">
        <v>101</v>
      </c>
      <c r="M86" s="72">
        <v>123</v>
      </c>
      <c r="N86" s="72">
        <v>188</v>
      </c>
      <c r="O86" s="72">
        <v>166</v>
      </c>
      <c r="P86" s="72">
        <v>139</v>
      </c>
      <c r="Q86" s="72">
        <v>187</v>
      </c>
      <c r="R86" s="72">
        <v>177</v>
      </c>
      <c r="S86" s="137">
        <v>190</v>
      </c>
      <c r="T86" s="75">
        <v>73</v>
      </c>
      <c r="U86" s="74">
        <v>36</v>
      </c>
      <c r="V86" s="137">
        <v>59</v>
      </c>
      <c r="W86" s="137">
        <v>75</v>
      </c>
      <c r="X86" s="137">
        <v>79</v>
      </c>
      <c r="Y86" s="137">
        <v>67</v>
      </c>
      <c r="Z86" s="137">
        <v>71</v>
      </c>
      <c r="AA86" s="137">
        <v>50</v>
      </c>
      <c r="AB86" s="137">
        <v>53</v>
      </c>
      <c r="AC86" s="137">
        <v>47</v>
      </c>
      <c r="AD86" s="137">
        <v>46</v>
      </c>
      <c r="AE86" s="137">
        <v>42</v>
      </c>
      <c r="AF86" s="72">
        <v>43</v>
      </c>
      <c r="AG86" s="72">
        <v>66</v>
      </c>
      <c r="AH86" s="72">
        <v>61</v>
      </c>
      <c r="AI86" s="72">
        <v>58</v>
      </c>
      <c r="AJ86" s="72">
        <v>81</v>
      </c>
      <c r="AK86" s="72">
        <v>77</v>
      </c>
      <c r="AL86" s="137">
        <v>72</v>
      </c>
      <c r="AM86" s="75">
        <v>73</v>
      </c>
      <c r="AN86" s="74">
        <v>56</v>
      </c>
      <c r="AO86" s="137">
        <v>104</v>
      </c>
      <c r="AP86" s="137">
        <v>70</v>
      </c>
      <c r="AQ86" s="137">
        <v>105</v>
      </c>
      <c r="AR86" s="137">
        <v>70</v>
      </c>
      <c r="AS86" s="137">
        <v>107</v>
      </c>
      <c r="AT86" s="137">
        <v>71</v>
      </c>
      <c r="AU86" s="137">
        <v>123</v>
      </c>
      <c r="AV86" s="137">
        <v>85</v>
      </c>
      <c r="AW86" s="137">
        <v>52</v>
      </c>
      <c r="AX86" s="137">
        <v>59</v>
      </c>
      <c r="AY86" s="72">
        <v>80</v>
      </c>
      <c r="AZ86" s="72">
        <v>122</v>
      </c>
      <c r="BA86" s="72">
        <v>105</v>
      </c>
      <c r="BB86" s="72">
        <v>81</v>
      </c>
      <c r="BC86" s="72">
        <v>106</v>
      </c>
      <c r="BD86" s="72">
        <v>100</v>
      </c>
      <c r="BE86" s="137">
        <v>118</v>
      </c>
      <c r="BF86" s="74"/>
      <c r="BG86" s="74"/>
      <c r="BH86" s="74"/>
      <c r="BI86" s="74"/>
      <c r="BJ86" s="74"/>
      <c r="BK86" s="74"/>
      <c r="BL86" s="72"/>
      <c r="BM86" s="74"/>
      <c r="BN86" s="74"/>
      <c r="BO86" s="74"/>
      <c r="BP86" s="74"/>
      <c r="BQ86" s="74"/>
      <c r="BR86" s="74"/>
      <c r="BS86" s="74"/>
      <c r="BT86" s="74"/>
      <c r="BU86" s="74"/>
      <c r="BV86" s="74"/>
      <c r="BW86" s="74"/>
      <c r="BX86" s="74"/>
      <c r="BY86" s="74"/>
      <c r="BZ86" s="74"/>
      <c r="CA86" s="74"/>
    </row>
    <row r="87" spans="1:79" s="2" customFormat="1" ht="12.75" x14ac:dyDescent="0.2">
      <c r="A87" s="75">
        <v>74</v>
      </c>
      <c r="B87" s="71">
        <f t="shared" si="2"/>
        <v>79</v>
      </c>
      <c r="C87" s="137">
        <v>77</v>
      </c>
      <c r="D87" s="137">
        <v>153</v>
      </c>
      <c r="E87" s="137">
        <v>135</v>
      </c>
      <c r="F87" s="137">
        <v>171</v>
      </c>
      <c r="G87" s="137">
        <v>129</v>
      </c>
      <c r="H87" s="137">
        <v>169</v>
      </c>
      <c r="I87" s="137">
        <v>117</v>
      </c>
      <c r="J87" s="137">
        <v>171</v>
      </c>
      <c r="K87" s="137">
        <v>127</v>
      </c>
      <c r="L87" s="137">
        <v>96</v>
      </c>
      <c r="M87" s="72">
        <v>93</v>
      </c>
      <c r="N87" s="72">
        <v>116</v>
      </c>
      <c r="O87" s="72">
        <v>168</v>
      </c>
      <c r="P87" s="72">
        <v>154</v>
      </c>
      <c r="Q87" s="72">
        <v>127</v>
      </c>
      <c r="R87" s="72">
        <v>176</v>
      </c>
      <c r="S87" s="137">
        <v>171</v>
      </c>
      <c r="T87" s="75">
        <v>74</v>
      </c>
      <c r="U87" s="74">
        <v>30</v>
      </c>
      <c r="V87" s="137">
        <v>29</v>
      </c>
      <c r="W87" s="137">
        <v>56</v>
      </c>
      <c r="X87" s="137">
        <v>65</v>
      </c>
      <c r="Y87" s="137">
        <v>75</v>
      </c>
      <c r="Z87" s="137">
        <v>62</v>
      </c>
      <c r="AA87" s="137">
        <v>66</v>
      </c>
      <c r="AB87" s="137">
        <v>47</v>
      </c>
      <c r="AC87" s="137">
        <v>50</v>
      </c>
      <c r="AD87" s="137">
        <v>43</v>
      </c>
      <c r="AE87" s="137">
        <v>45</v>
      </c>
      <c r="AF87" s="72">
        <v>37</v>
      </c>
      <c r="AG87" s="72">
        <v>40</v>
      </c>
      <c r="AH87" s="72">
        <v>52</v>
      </c>
      <c r="AI87" s="72">
        <v>61</v>
      </c>
      <c r="AJ87" s="72">
        <v>51</v>
      </c>
      <c r="AK87" s="72">
        <v>73</v>
      </c>
      <c r="AL87" s="137">
        <v>72</v>
      </c>
      <c r="AM87" s="75">
        <v>74</v>
      </c>
      <c r="AN87" s="74">
        <v>49</v>
      </c>
      <c r="AO87" s="137">
        <v>48</v>
      </c>
      <c r="AP87" s="137">
        <v>97</v>
      </c>
      <c r="AQ87" s="137">
        <v>70</v>
      </c>
      <c r="AR87" s="137">
        <v>96</v>
      </c>
      <c r="AS87" s="137">
        <v>67</v>
      </c>
      <c r="AT87" s="137">
        <v>103</v>
      </c>
      <c r="AU87" s="137">
        <v>70</v>
      </c>
      <c r="AV87" s="137">
        <v>121</v>
      </c>
      <c r="AW87" s="137">
        <v>84</v>
      </c>
      <c r="AX87" s="137">
        <v>51</v>
      </c>
      <c r="AY87" s="72">
        <v>56</v>
      </c>
      <c r="AZ87" s="72">
        <v>76</v>
      </c>
      <c r="BA87" s="72">
        <v>116</v>
      </c>
      <c r="BB87" s="72">
        <v>93</v>
      </c>
      <c r="BC87" s="72">
        <v>76</v>
      </c>
      <c r="BD87" s="72">
        <v>103</v>
      </c>
      <c r="BE87" s="137">
        <v>99</v>
      </c>
      <c r="BF87" s="74"/>
      <c r="BG87" s="74"/>
      <c r="BH87" s="74"/>
      <c r="BI87" s="74"/>
      <c r="BJ87" s="74"/>
      <c r="BK87" s="74"/>
      <c r="BL87" s="72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74"/>
    </row>
    <row r="88" spans="1:79" s="2" customFormat="1" ht="12.75" x14ac:dyDescent="0.2">
      <c r="A88" s="75">
        <v>75</v>
      </c>
      <c r="B88" s="71">
        <f t="shared" si="2"/>
        <v>65</v>
      </c>
      <c r="C88" s="137">
        <v>64</v>
      </c>
      <c r="D88" s="137">
        <v>74</v>
      </c>
      <c r="E88" s="137">
        <v>146</v>
      </c>
      <c r="F88" s="137">
        <v>130</v>
      </c>
      <c r="G88" s="137">
        <v>159</v>
      </c>
      <c r="H88" s="137">
        <v>114</v>
      </c>
      <c r="I88" s="137">
        <v>159</v>
      </c>
      <c r="J88" s="137">
        <v>111</v>
      </c>
      <c r="K88" s="137">
        <v>161</v>
      </c>
      <c r="L88" s="137">
        <v>116</v>
      </c>
      <c r="M88" s="72">
        <v>86</v>
      </c>
      <c r="N88" s="72">
        <v>85</v>
      </c>
      <c r="O88" s="72">
        <v>108</v>
      </c>
      <c r="P88" s="72">
        <v>159</v>
      </c>
      <c r="Q88" s="72">
        <v>149</v>
      </c>
      <c r="R88" s="72">
        <v>119</v>
      </c>
      <c r="S88" s="137">
        <v>168</v>
      </c>
      <c r="T88" s="75">
        <v>75</v>
      </c>
      <c r="U88" s="74">
        <v>28</v>
      </c>
      <c r="V88" s="137">
        <v>23</v>
      </c>
      <c r="W88" s="137">
        <v>26</v>
      </c>
      <c r="X88" s="137">
        <v>52</v>
      </c>
      <c r="Y88" s="137">
        <v>63</v>
      </c>
      <c r="Z88" s="137">
        <v>67</v>
      </c>
      <c r="AA88" s="137">
        <v>57</v>
      </c>
      <c r="AB88" s="137">
        <v>61</v>
      </c>
      <c r="AC88" s="137">
        <v>45</v>
      </c>
      <c r="AD88" s="137">
        <v>47</v>
      </c>
      <c r="AE88" s="137">
        <v>39</v>
      </c>
      <c r="AF88" s="72">
        <v>39</v>
      </c>
      <c r="AG88" s="72">
        <v>33</v>
      </c>
      <c r="AH88" s="72">
        <v>43</v>
      </c>
      <c r="AI88" s="72">
        <v>50</v>
      </c>
      <c r="AJ88" s="72">
        <v>57</v>
      </c>
      <c r="AK88" s="72">
        <v>48</v>
      </c>
      <c r="AL88" s="137">
        <v>71</v>
      </c>
      <c r="AM88" s="75">
        <v>75</v>
      </c>
      <c r="AN88" s="74">
        <v>37</v>
      </c>
      <c r="AO88" s="137">
        <v>41</v>
      </c>
      <c r="AP88" s="137">
        <v>48</v>
      </c>
      <c r="AQ88" s="137">
        <v>94</v>
      </c>
      <c r="AR88" s="137">
        <v>67</v>
      </c>
      <c r="AS88" s="137">
        <v>92</v>
      </c>
      <c r="AT88" s="137">
        <v>57</v>
      </c>
      <c r="AU88" s="137">
        <v>98</v>
      </c>
      <c r="AV88" s="137">
        <v>66</v>
      </c>
      <c r="AW88" s="137">
        <v>114</v>
      </c>
      <c r="AX88" s="137">
        <v>77</v>
      </c>
      <c r="AY88" s="72">
        <v>47</v>
      </c>
      <c r="AZ88" s="72">
        <v>52</v>
      </c>
      <c r="BA88" s="72">
        <v>65</v>
      </c>
      <c r="BB88" s="72">
        <v>109</v>
      </c>
      <c r="BC88" s="72">
        <v>92</v>
      </c>
      <c r="BD88" s="72">
        <v>71</v>
      </c>
      <c r="BE88" s="137">
        <v>97</v>
      </c>
      <c r="BF88" s="74"/>
      <c r="BG88" s="74"/>
      <c r="BH88" s="74"/>
      <c r="BI88" s="74"/>
      <c r="BJ88" s="74"/>
      <c r="BK88" s="74"/>
      <c r="BL88" s="72"/>
      <c r="BM88" s="74"/>
      <c r="BN88" s="74"/>
      <c r="BO88" s="74"/>
      <c r="BP88" s="74"/>
      <c r="BQ88" s="74"/>
      <c r="BR88" s="74"/>
      <c r="BS88" s="74"/>
      <c r="BT88" s="74"/>
      <c r="BU88" s="74"/>
      <c r="BV88" s="74"/>
      <c r="BW88" s="74"/>
      <c r="BX88" s="74"/>
      <c r="BY88" s="74"/>
      <c r="BZ88" s="74"/>
      <c r="CA88" s="74"/>
    </row>
    <row r="89" spans="1:79" s="2" customFormat="1" ht="12.75" x14ac:dyDescent="0.2">
      <c r="A89" s="75">
        <v>76</v>
      </c>
      <c r="B89" s="71">
        <f t="shared" si="2"/>
        <v>85</v>
      </c>
      <c r="C89" s="137">
        <v>61</v>
      </c>
      <c r="D89" s="137">
        <v>55</v>
      </c>
      <c r="E89" s="137">
        <v>70</v>
      </c>
      <c r="F89" s="137">
        <v>141</v>
      </c>
      <c r="G89" s="137">
        <v>123</v>
      </c>
      <c r="H89" s="137">
        <v>156</v>
      </c>
      <c r="I89" s="137">
        <v>98</v>
      </c>
      <c r="J89" s="137">
        <v>144</v>
      </c>
      <c r="K89" s="137">
        <v>104</v>
      </c>
      <c r="L89" s="137">
        <v>154</v>
      </c>
      <c r="M89" s="72">
        <v>109</v>
      </c>
      <c r="N89" s="72">
        <v>78</v>
      </c>
      <c r="O89" s="72">
        <v>73</v>
      </c>
      <c r="P89" s="72">
        <v>100</v>
      </c>
      <c r="Q89" s="72">
        <v>147</v>
      </c>
      <c r="R89" s="72">
        <v>141</v>
      </c>
      <c r="S89" s="137">
        <v>109</v>
      </c>
      <c r="T89" s="75">
        <v>76</v>
      </c>
      <c r="U89" s="74">
        <v>30</v>
      </c>
      <c r="V89" s="137">
        <v>27</v>
      </c>
      <c r="W89" s="137">
        <v>20</v>
      </c>
      <c r="X89" s="137">
        <v>24</v>
      </c>
      <c r="Y89" s="137">
        <v>49</v>
      </c>
      <c r="Z89" s="137">
        <v>60</v>
      </c>
      <c r="AA89" s="137">
        <v>66</v>
      </c>
      <c r="AB89" s="137">
        <v>49</v>
      </c>
      <c r="AC89" s="137">
        <v>53</v>
      </c>
      <c r="AD89" s="137">
        <v>41</v>
      </c>
      <c r="AE89" s="137">
        <v>44</v>
      </c>
      <c r="AF89" s="72">
        <v>36</v>
      </c>
      <c r="AG89" s="72">
        <v>33</v>
      </c>
      <c r="AH89" s="72">
        <v>24</v>
      </c>
      <c r="AI89" s="72">
        <v>41</v>
      </c>
      <c r="AJ89" s="72">
        <v>45</v>
      </c>
      <c r="AK89" s="72">
        <v>51</v>
      </c>
      <c r="AL89" s="137">
        <v>43</v>
      </c>
      <c r="AM89" s="75">
        <v>76</v>
      </c>
      <c r="AN89" s="74">
        <v>55</v>
      </c>
      <c r="AO89" s="137">
        <v>34</v>
      </c>
      <c r="AP89" s="137">
        <v>35</v>
      </c>
      <c r="AQ89" s="137">
        <v>46</v>
      </c>
      <c r="AR89" s="137">
        <v>92</v>
      </c>
      <c r="AS89" s="137">
        <v>63</v>
      </c>
      <c r="AT89" s="137">
        <v>90</v>
      </c>
      <c r="AU89" s="137">
        <v>49</v>
      </c>
      <c r="AV89" s="137">
        <v>91</v>
      </c>
      <c r="AW89" s="137">
        <v>63</v>
      </c>
      <c r="AX89" s="137">
        <v>110</v>
      </c>
      <c r="AY89" s="72">
        <v>73</v>
      </c>
      <c r="AZ89" s="72">
        <v>45</v>
      </c>
      <c r="BA89" s="72">
        <v>49</v>
      </c>
      <c r="BB89" s="72">
        <v>59</v>
      </c>
      <c r="BC89" s="72">
        <v>102</v>
      </c>
      <c r="BD89" s="72">
        <v>90</v>
      </c>
      <c r="BE89" s="137">
        <v>66</v>
      </c>
      <c r="BF89" s="74"/>
      <c r="BG89" s="74"/>
      <c r="BH89" s="74"/>
      <c r="BI89" s="74"/>
      <c r="BJ89" s="74"/>
      <c r="BK89" s="74"/>
      <c r="BL89" s="72"/>
      <c r="BM89" s="74"/>
      <c r="BN89" s="74"/>
      <c r="BO89" s="74"/>
      <c r="BP89" s="74"/>
      <c r="BQ89" s="74"/>
      <c r="BR89" s="74"/>
      <c r="BS89" s="74"/>
      <c r="BT89" s="74"/>
      <c r="BU89" s="74"/>
      <c r="BV89" s="74"/>
      <c r="BW89" s="74"/>
      <c r="BX89" s="74"/>
      <c r="BY89" s="74"/>
      <c r="BZ89" s="74"/>
      <c r="CA89" s="74"/>
    </row>
    <row r="90" spans="1:79" s="2" customFormat="1" ht="12.75" x14ac:dyDescent="0.2">
      <c r="A90" s="75">
        <v>77</v>
      </c>
      <c r="B90" s="71">
        <f t="shared" si="2"/>
        <v>41</v>
      </c>
      <c r="C90" s="137">
        <v>73</v>
      </c>
      <c r="D90" s="137">
        <v>55</v>
      </c>
      <c r="E90" s="137">
        <v>52</v>
      </c>
      <c r="F90" s="137">
        <v>68</v>
      </c>
      <c r="G90" s="137">
        <v>138</v>
      </c>
      <c r="H90" s="137">
        <v>112</v>
      </c>
      <c r="I90" s="137">
        <v>144</v>
      </c>
      <c r="J90" s="137">
        <v>95</v>
      </c>
      <c r="K90" s="137">
        <v>130</v>
      </c>
      <c r="L90" s="137">
        <v>98</v>
      </c>
      <c r="M90" s="72">
        <v>141</v>
      </c>
      <c r="N90" s="72">
        <v>98</v>
      </c>
      <c r="O90" s="72">
        <v>76</v>
      </c>
      <c r="P90" s="72">
        <v>71</v>
      </c>
      <c r="Q90" s="72">
        <v>95</v>
      </c>
      <c r="R90" s="72">
        <v>140</v>
      </c>
      <c r="S90" s="137">
        <v>129</v>
      </c>
      <c r="T90" s="75">
        <v>77</v>
      </c>
      <c r="U90" s="74">
        <v>19</v>
      </c>
      <c r="V90" s="137">
        <v>26</v>
      </c>
      <c r="W90" s="137">
        <v>23</v>
      </c>
      <c r="X90" s="137">
        <v>18</v>
      </c>
      <c r="Y90" s="137">
        <v>23</v>
      </c>
      <c r="Z90" s="137">
        <v>47</v>
      </c>
      <c r="AA90" s="137">
        <v>53</v>
      </c>
      <c r="AB90" s="137">
        <v>57</v>
      </c>
      <c r="AC90" s="137">
        <v>47</v>
      </c>
      <c r="AD90" s="137">
        <v>48</v>
      </c>
      <c r="AE90" s="137">
        <v>37</v>
      </c>
      <c r="AF90" s="72">
        <v>39</v>
      </c>
      <c r="AG90" s="72">
        <v>31</v>
      </c>
      <c r="AH90" s="72">
        <v>33</v>
      </c>
      <c r="AI90" s="72">
        <v>23</v>
      </c>
      <c r="AJ90" s="72">
        <v>40</v>
      </c>
      <c r="AK90" s="72">
        <v>41</v>
      </c>
      <c r="AL90" s="137">
        <v>45</v>
      </c>
      <c r="AM90" s="75">
        <v>77</v>
      </c>
      <c r="AN90" s="74">
        <v>22</v>
      </c>
      <c r="AO90" s="137">
        <v>47</v>
      </c>
      <c r="AP90" s="137">
        <v>32</v>
      </c>
      <c r="AQ90" s="137">
        <v>34</v>
      </c>
      <c r="AR90" s="137">
        <v>45</v>
      </c>
      <c r="AS90" s="137">
        <v>91</v>
      </c>
      <c r="AT90" s="137">
        <v>59</v>
      </c>
      <c r="AU90" s="137">
        <v>87</v>
      </c>
      <c r="AV90" s="137">
        <v>48</v>
      </c>
      <c r="AW90" s="137">
        <v>82</v>
      </c>
      <c r="AX90" s="137">
        <v>61</v>
      </c>
      <c r="AY90" s="72">
        <v>102</v>
      </c>
      <c r="AZ90" s="72">
        <v>67</v>
      </c>
      <c r="BA90" s="72">
        <v>43</v>
      </c>
      <c r="BB90" s="72">
        <v>48</v>
      </c>
      <c r="BC90" s="72">
        <v>55</v>
      </c>
      <c r="BD90" s="72">
        <v>99</v>
      </c>
      <c r="BE90" s="137">
        <v>84</v>
      </c>
      <c r="BF90" s="74"/>
      <c r="BG90" s="74"/>
      <c r="BH90" s="74"/>
      <c r="BI90" s="74"/>
      <c r="BJ90" s="74"/>
      <c r="BK90" s="74"/>
      <c r="BL90" s="72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74"/>
    </row>
    <row r="91" spans="1:79" s="2" customFormat="1" ht="12.75" x14ac:dyDescent="0.2">
      <c r="A91" s="75">
        <v>78</v>
      </c>
      <c r="B91" s="71">
        <f t="shared" si="2"/>
        <v>123</v>
      </c>
      <c r="C91" s="137">
        <v>35</v>
      </c>
      <c r="D91" s="137">
        <v>66</v>
      </c>
      <c r="E91" s="137">
        <v>51</v>
      </c>
      <c r="F91" s="137">
        <v>48</v>
      </c>
      <c r="G91" s="137">
        <v>66</v>
      </c>
      <c r="H91" s="137">
        <v>129</v>
      </c>
      <c r="I91" s="137">
        <v>99</v>
      </c>
      <c r="J91" s="137">
        <v>133</v>
      </c>
      <c r="K91" s="137">
        <v>85</v>
      </c>
      <c r="L91" s="137">
        <v>120</v>
      </c>
      <c r="M91" s="72">
        <v>93</v>
      </c>
      <c r="N91" s="72">
        <v>129</v>
      </c>
      <c r="O91" s="72">
        <v>80</v>
      </c>
      <c r="P91" s="72">
        <v>72</v>
      </c>
      <c r="Q91" s="72">
        <v>64</v>
      </c>
      <c r="R91" s="72">
        <v>89</v>
      </c>
      <c r="S91" s="137">
        <v>134</v>
      </c>
      <c r="T91" s="75">
        <v>78</v>
      </c>
      <c r="U91" s="74">
        <v>51</v>
      </c>
      <c r="V91" s="137">
        <v>15</v>
      </c>
      <c r="W91" s="137">
        <v>23</v>
      </c>
      <c r="X91" s="137">
        <v>19</v>
      </c>
      <c r="Y91" s="137">
        <v>17</v>
      </c>
      <c r="Z91" s="137">
        <v>22</v>
      </c>
      <c r="AA91" s="137">
        <v>40</v>
      </c>
      <c r="AB91" s="137">
        <v>45</v>
      </c>
      <c r="AC91" s="137">
        <v>50</v>
      </c>
      <c r="AD91" s="137">
        <v>43</v>
      </c>
      <c r="AE91" s="137">
        <v>47</v>
      </c>
      <c r="AF91" s="72">
        <v>33</v>
      </c>
      <c r="AG91" s="72">
        <v>32</v>
      </c>
      <c r="AH91" s="72">
        <v>27</v>
      </c>
      <c r="AI91" s="72">
        <v>30</v>
      </c>
      <c r="AJ91" s="72">
        <v>22</v>
      </c>
      <c r="AK91" s="72">
        <v>37</v>
      </c>
      <c r="AL91" s="137">
        <v>39</v>
      </c>
      <c r="AM91" s="75">
        <v>78</v>
      </c>
      <c r="AN91" s="74">
        <v>72</v>
      </c>
      <c r="AO91" s="137">
        <v>20</v>
      </c>
      <c r="AP91" s="137">
        <v>43</v>
      </c>
      <c r="AQ91" s="137">
        <v>32</v>
      </c>
      <c r="AR91" s="137">
        <v>31</v>
      </c>
      <c r="AS91" s="137">
        <v>44</v>
      </c>
      <c r="AT91" s="137">
        <v>89</v>
      </c>
      <c r="AU91" s="137">
        <v>54</v>
      </c>
      <c r="AV91" s="137">
        <v>83</v>
      </c>
      <c r="AW91" s="137">
        <v>42</v>
      </c>
      <c r="AX91" s="137">
        <v>73</v>
      </c>
      <c r="AY91" s="72">
        <v>60</v>
      </c>
      <c r="AZ91" s="72">
        <v>97</v>
      </c>
      <c r="BA91" s="72">
        <v>53</v>
      </c>
      <c r="BB91" s="72">
        <v>42</v>
      </c>
      <c r="BC91" s="72">
        <v>42</v>
      </c>
      <c r="BD91" s="72">
        <v>52</v>
      </c>
      <c r="BE91" s="137">
        <v>95</v>
      </c>
      <c r="BF91" s="74"/>
      <c r="BG91" s="74"/>
      <c r="BH91" s="74"/>
      <c r="BI91" s="74"/>
      <c r="BJ91" s="74"/>
      <c r="BK91" s="74"/>
      <c r="BL91" s="72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74"/>
    </row>
    <row r="92" spans="1:79" s="2" customFormat="1" ht="12.75" x14ac:dyDescent="0.2">
      <c r="A92" s="75">
        <v>79</v>
      </c>
      <c r="B92" s="71">
        <f t="shared" si="2"/>
        <v>60</v>
      </c>
      <c r="C92" s="137">
        <v>94</v>
      </c>
      <c r="D92" s="137">
        <v>27</v>
      </c>
      <c r="E92" s="137">
        <v>59</v>
      </c>
      <c r="F92" s="137">
        <v>48</v>
      </c>
      <c r="G92" s="137">
        <v>40</v>
      </c>
      <c r="H92" s="137">
        <v>64</v>
      </c>
      <c r="I92" s="137">
        <v>118</v>
      </c>
      <c r="J92" s="137">
        <v>87</v>
      </c>
      <c r="K92" s="137">
        <v>117</v>
      </c>
      <c r="L92" s="137">
        <v>71</v>
      </c>
      <c r="M92" s="72">
        <v>112</v>
      </c>
      <c r="N92" s="72">
        <v>87</v>
      </c>
      <c r="O92" s="72">
        <v>115</v>
      </c>
      <c r="P92" s="72">
        <v>75</v>
      </c>
      <c r="Q92" s="72">
        <v>64</v>
      </c>
      <c r="R92" s="72">
        <v>64</v>
      </c>
      <c r="S92" s="137">
        <v>77</v>
      </c>
      <c r="T92" s="75">
        <v>79</v>
      </c>
      <c r="U92" s="74">
        <v>33</v>
      </c>
      <c r="V92" s="137">
        <v>39</v>
      </c>
      <c r="W92" s="137">
        <v>10</v>
      </c>
      <c r="X92" s="137">
        <v>20</v>
      </c>
      <c r="Y92" s="137">
        <v>16</v>
      </c>
      <c r="Z92" s="137">
        <v>13</v>
      </c>
      <c r="AA92" s="137">
        <v>23</v>
      </c>
      <c r="AB92" s="137">
        <v>35</v>
      </c>
      <c r="AC92" s="137">
        <v>39</v>
      </c>
      <c r="AD92" s="137">
        <v>40</v>
      </c>
      <c r="AE92" s="137">
        <v>38</v>
      </c>
      <c r="AF92" s="72">
        <v>41</v>
      </c>
      <c r="AG92" s="72">
        <v>31</v>
      </c>
      <c r="AH92" s="72">
        <v>28</v>
      </c>
      <c r="AI92" s="72">
        <v>24</v>
      </c>
      <c r="AJ92" s="72">
        <v>26</v>
      </c>
      <c r="AK92" s="72">
        <v>21</v>
      </c>
      <c r="AL92" s="137">
        <v>33</v>
      </c>
      <c r="AM92" s="75">
        <v>79</v>
      </c>
      <c r="AN92" s="74">
        <v>27</v>
      </c>
      <c r="AO92" s="137">
        <v>55</v>
      </c>
      <c r="AP92" s="137">
        <v>17</v>
      </c>
      <c r="AQ92" s="137">
        <v>39</v>
      </c>
      <c r="AR92" s="137">
        <v>32</v>
      </c>
      <c r="AS92" s="137">
        <v>27</v>
      </c>
      <c r="AT92" s="137">
        <v>41</v>
      </c>
      <c r="AU92" s="137">
        <v>83</v>
      </c>
      <c r="AV92" s="137">
        <v>48</v>
      </c>
      <c r="AW92" s="137">
        <v>77</v>
      </c>
      <c r="AX92" s="137">
        <v>33</v>
      </c>
      <c r="AY92" s="72">
        <v>71</v>
      </c>
      <c r="AZ92" s="72">
        <v>56</v>
      </c>
      <c r="BA92" s="72">
        <v>87</v>
      </c>
      <c r="BB92" s="72">
        <v>51</v>
      </c>
      <c r="BC92" s="72">
        <v>38</v>
      </c>
      <c r="BD92" s="72">
        <v>43</v>
      </c>
      <c r="BE92" s="137">
        <v>44</v>
      </c>
      <c r="BF92" s="74"/>
      <c r="BG92" s="74"/>
      <c r="BH92" s="74"/>
      <c r="BI92" s="74"/>
      <c r="BJ92" s="74"/>
      <c r="BK92" s="74"/>
      <c r="BL92" s="72"/>
      <c r="BM92" s="74"/>
      <c r="BN92" s="74"/>
      <c r="BO92" s="74"/>
      <c r="BP92" s="74"/>
      <c r="BQ92" s="74"/>
      <c r="BR92" s="74"/>
      <c r="BS92" s="74"/>
      <c r="BT92" s="74"/>
      <c r="BU92" s="74"/>
      <c r="BV92" s="74"/>
      <c r="BW92" s="74"/>
      <c r="BX92" s="74"/>
      <c r="BY92" s="74"/>
      <c r="BZ92" s="74"/>
      <c r="CA92" s="74"/>
    </row>
    <row r="93" spans="1:79" s="2" customFormat="1" ht="12.75" x14ac:dyDescent="0.2">
      <c r="A93" s="75">
        <v>80</v>
      </c>
      <c r="B93" s="71">
        <f t="shared" si="2"/>
        <v>61</v>
      </c>
      <c r="C93" s="137">
        <v>44</v>
      </c>
      <c r="D93" s="137">
        <v>80</v>
      </c>
      <c r="E93" s="137">
        <v>21</v>
      </c>
      <c r="F93" s="137">
        <v>54</v>
      </c>
      <c r="G93" s="137">
        <v>47</v>
      </c>
      <c r="H93" s="137">
        <v>36</v>
      </c>
      <c r="I93" s="137">
        <v>53</v>
      </c>
      <c r="J93" s="137">
        <v>109</v>
      </c>
      <c r="K93" s="137">
        <v>73</v>
      </c>
      <c r="L93" s="137">
        <v>109</v>
      </c>
      <c r="M93" s="72">
        <v>63</v>
      </c>
      <c r="N93" s="72">
        <v>97</v>
      </c>
      <c r="O93" s="72">
        <v>70</v>
      </c>
      <c r="P93" s="72">
        <v>107</v>
      </c>
      <c r="Q93" s="72">
        <v>70</v>
      </c>
      <c r="R93" s="72">
        <v>58</v>
      </c>
      <c r="S93" s="137">
        <v>61</v>
      </c>
      <c r="T93" s="75">
        <v>80</v>
      </c>
      <c r="U93" s="74">
        <v>20</v>
      </c>
      <c r="V93" s="137">
        <v>22</v>
      </c>
      <c r="W93" s="137">
        <v>31</v>
      </c>
      <c r="X93" s="137">
        <v>7</v>
      </c>
      <c r="Y93" s="137">
        <v>19</v>
      </c>
      <c r="Z93" s="137">
        <v>15</v>
      </c>
      <c r="AA93" s="137">
        <v>12</v>
      </c>
      <c r="AB93" s="137">
        <v>22</v>
      </c>
      <c r="AC93" s="137">
        <v>31</v>
      </c>
      <c r="AD93" s="137">
        <v>35</v>
      </c>
      <c r="AE93" s="137">
        <v>37</v>
      </c>
      <c r="AF93" s="72">
        <v>35</v>
      </c>
      <c r="AG93" s="72">
        <v>34</v>
      </c>
      <c r="AH93" s="72">
        <v>23</v>
      </c>
      <c r="AI93" s="72">
        <v>22</v>
      </c>
      <c r="AJ93" s="72">
        <v>22</v>
      </c>
      <c r="AK93" s="72">
        <v>24</v>
      </c>
      <c r="AL93" s="137">
        <v>18</v>
      </c>
      <c r="AM93" s="75">
        <v>80</v>
      </c>
      <c r="AN93" s="74">
        <v>41</v>
      </c>
      <c r="AO93" s="137">
        <v>22</v>
      </c>
      <c r="AP93" s="137">
        <v>49</v>
      </c>
      <c r="AQ93" s="137">
        <v>14</v>
      </c>
      <c r="AR93" s="137">
        <v>35</v>
      </c>
      <c r="AS93" s="137">
        <v>32</v>
      </c>
      <c r="AT93" s="137">
        <v>24</v>
      </c>
      <c r="AU93" s="137">
        <v>31</v>
      </c>
      <c r="AV93" s="137">
        <v>78</v>
      </c>
      <c r="AW93" s="137">
        <v>38</v>
      </c>
      <c r="AX93" s="137">
        <v>72</v>
      </c>
      <c r="AY93" s="72">
        <v>28</v>
      </c>
      <c r="AZ93" s="72">
        <v>63</v>
      </c>
      <c r="BA93" s="72">
        <v>47</v>
      </c>
      <c r="BB93" s="72">
        <v>85</v>
      </c>
      <c r="BC93" s="72">
        <v>48</v>
      </c>
      <c r="BD93" s="72">
        <v>34</v>
      </c>
      <c r="BE93" s="137">
        <v>43</v>
      </c>
      <c r="BF93" s="74"/>
      <c r="BG93" s="74"/>
      <c r="BH93" s="74"/>
      <c r="BI93" s="74"/>
      <c r="BJ93" s="74"/>
      <c r="BK93" s="74"/>
      <c r="BL93" s="72"/>
      <c r="BM93" s="74"/>
      <c r="BN93" s="74"/>
      <c r="BO93" s="74"/>
      <c r="BP93" s="74"/>
      <c r="BQ93" s="74"/>
      <c r="BR93" s="74"/>
      <c r="BS93" s="74"/>
      <c r="BT93" s="74"/>
      <c r="BU93" s="74"/>
      <c r="BV93" s="74"/>
      <c r="BW93" s="74"/>
      <c r="BX93" s="74"/>
      <c r="BY93" s="74"/>
      <c r="BZ93" s="74"/>
      <c r="CA93" s="74"/>
    </row>
    <row r="94" spans="1:79" s="2" customFormat="1" ht="12.75" x14ac:dyDescent="0.2">
      <c r="A94" s="75">
        <v>81</v>
      </c>
      <c r="B94" s="71">
        <f t="shared" si="2"/>
        <v>55</v>
      </c>
      <c r="C94" s="137">
        <v>51</v>
      </c>
      <c r="D94" s="137">
        <v>40</v>
      </c>
      <c r="E94" s="137">
        <v>69</v>
      </c>
      <c r="F94" s="137">
        <v>16</v>
      </c>
      <c r="G94" s="137">
        <v>47</v>
      </c>
      <c r="H94" s="137">
        <v>43</v>
      </c>
      <c r="I94" s="137">
        <v>29</v>
      </c>
      <c r="J94" s="137">
        <v>51</v>
      </c>
      <c r="K94" s="137">
        <v>96</v>
      </c>
      <c r="L94" s="137">
        <v>65</v>
      </c>
      <c r="M94" s="72">
        <v>99</v>
      </c>
      <c r="N94" s="72">
        <v>56</v>
      </c>
      <c r="O94" s="72">
        <v>98</v>
      </c>
      <c r="P94" s="72">
        <v>67</v>
      </c>
      <c r="Q94" s="72">
        <v>96</v>
      </c>
      <c r="R94" s="72">
        <v>63</v>
      </c>
      <c r="S94" s="137">
        <v>54</v>
      </c>
      <c r="T94" s="75">
        <v>81</v>
      </c>
      <c r="U94" s="74">
        <v>28</v>
      </c>
      <c r="V94" s="137">
        <v>18</v>
      </c>
      <c r="W94" s="137">
        <v>20</v>
      </c>
      <c r="X94" s="137">
        <v>25</v>
      </c>
      <c r="Y94" s="137">
        <v>5</v>
      </c>
      <c r="Z94" s="137">
        <v>15</v>
      </c>
      <c r="AA94" s="137">
        <v>12</v>
      </c>
      <c r="AB94" s="137">
        <v>11</v>
      </c>
      <c r="AC94" s="137">
        <v>21</v>
      </c>
      <c r="AD94" s="137">
        <v>23</v>
      </c>
      <c r="AE94" s="137">
        <v>30</v>
      </c>
      <c r="AF94" s="72">
        <v>31</v>
      </c>
      <c r="AG94" s="72">
        <v>31</v>
      </c>
      <c r="AH94" s="72">
        <v>32</v>
      </c>
      <c r="AI94" s="72">
        <v>22</v>
      </c>
      <c r="AJ94" s="72">
        <v>21</v>
      </c>
      <c r="AK94" s="72">
        <v>18</v>
      </c>
      <c r="AL94" s="137">
        <v>23</v>
      </c>
      <c r="AM94" s="75">
        <v>81</v>
      </c>
      <c r="AN94" s="74">
        <v>27</v>
      </c>
      <c r="AO94" s="137">
        <v>33</v>
      </c>
      <c r="AP94" s="137">
        <v>20</v>
      </c>
      <c r="AQ94" s="137">
        <v>44</v>
      </c>
      <c r="AR94" s="137">
        <v>11</v>
      </c>
      <c r="AS94" s="137">
        <v>32</v>
      </c>
      <c r="AT94" s="137">
        <v>31</v>
      </c>
      <c r="AU94" s="137">
        <v>18</v>
      </c>
      <c r="AV94" s="137">
        <v>30</v>
      </c>
      <c r="AW94" s="137">
        <v>73</v>
      </c>
      <c r="AX94" s="137">
        <v>35</v>
      </c>
      <c r="AY94" s="72">
        <v>68</v>
      </c>
      <c r="AZ94" s="72">
        <v>25</v>
      </c>
      <c r="BA94" s="72">
        <v>66</v>
      </c>
      <c r="BB94" s="72">
        <v>45</v>
      </c>
      <c r="BC94" s="72">
        <v>75</v>
      </c>
      <c r="BD94" s="72">
        <v>45</v>
      </c>
      <c r="BE94" s="137">
        <v>31</v>
      </c>
      <c r="BF94" s="74"/>
      <c r="BG94" s="74"/>
      <c r="BH94" s="74"/>
      <c r="BI94" s="74"/>
      <c r="BJ94" s="74"/>
      <c r="BK94" s="74"/>
      <c r="BL94" s="72"/>
      <c r="BM94" s="74"/>
      <c r="BN94" s="74"/>
      <c r="BO94" s="74"/>
      <c r="BP94" s="74"/>
      <c r="BQ94" s="74"/>
      <c r="BR94" s="74"/>
      <c r="BS94" s="74"/>
      <c r="BT94" s="74"/>
      <c r="BU94" s="74"/>
      <c r="BV94" s="74"/>
      <c r="BW94" s="74"/>
      <c r="BX94" s="74"/>
      <c r="BY94" s="74"/>
      <c r="BZ94" s="74"/>
      <c r="CA94" s="74"/>
    </row>
    <row r="95" spans="1:79" s="2" customFormat="1" ht="12.75" x14ac:dyDescent="0.2">
      <c r="A95" s="75">
        <v>82</v>
      </c>
      <c r="B95" s="71">
        <f t="shared" si="2"/>
        <v>40</v>
      </c>
      <c r="C95" s="137">
        <v>47</v>
      </c>
      <c r="D95" s="137">
        <v>41</v>
      </c>
      <c r="E95" s="137">
        <v>35</v>
      </c>
      <c r="F95" s="137">
        <v>63</v>
      </c>
      <c r="G95" s="137">
        <v>12</v>
      </c>
      <c r="H95" s="137">
        <v>45</v>
      </c>
      <c r="I95" s="137">
        <v>38</v>
      </c>
      <c r="J95" s="137">
        <v>28</v>
      </c>
      <c r="K95" s="137">
        <v>48</v>
      </c>
      <c r="L95" s="137">
        <v>84</v>
      </c>
      <c r="M95" s="72">
        <v>55</v>
      </c>
      <c r="N95" s="72">
        <v>88</v>
      </c>
      <c r="O95" s="72">
        <v>64</v>
      </c>
      <c r="P95" s="72">
        <v>89</v>
      </c>
      <c r="Q95" s="72">
        <v>62</v>
      </c>
      <c r="R95" s="72">
        <v>86</v>
      </c>
      <c r="S95" s="137">
        <v>55</v>
      </c>
      <c r="T95" s="75">
        <v>82</v>
      </c>
      <c r="U95" s="74">
        <v>13</v>
      </c>
      <c r="V95" s="137">
        <v>26</v>
      </c>
      <c r="W95" s="137">
        <v>15</v>
      </c>
      <c r="X95" s="137">
        <v>18</v>
      </c>
      <c r="Y95" s="137">
        <v>22</v>
      </c>
      <c r="Z95" s="137">
        <v>4</v>
      </c>
      <c r="AA95" s="137">
        <v>15</v>
      </c>
      <c r="AB95" s="137">
        <v>9</v>
      </c>
      <c r="AC95" s="137">
        <v>11</v>
      </c>
      <c r="AD95" s="137">
        <v>22</v>
      </c>
      <c r="AE95" s="137">
        <v>17</v>
      </c>
      <c r="AF95" s="72">
        <v>26</v>
      </c>
      <c r="AG95" s="72">
        <v>25</v>
      </c>
      <c r="AH95" s="72">
        <v>25</v>
      </c>
      <c r="AI95" s="72">
        <v>29</v>
      </c>
      <c r="AJ95" s="72">
        <v>22</v>
      </c>
      <c r="AK95" s="72">
        <v>19</v>
      </c>
      <c r="AL95" s="137">
        <v>16</v>
      </c>
      <c r="AM95" s="75">
        <v>82</v>
      </c>
      <c r="AN95" s="74">
        <v>27</v>
      </c>
      <c r="AO95" s="137">
        <v>21</v>
      </c>
      <c r="AP95" s="137">
        <v>26</v>
      </c>
      <c r="AQ95" s="137">
        <v>17</v>
      </c>
      <c r="AR95" s="137">
        <v>41</v>
      </c>
      <c r="AS95" s="137">
        <v>8</v>
      </c>
      <c r="AT95" s="137">
        <v>30</v>
      </c>
      <c r="AU95" s="137">
        <v>29</v>
      </c>
      <c r="AV95" s="137">
        <v>17</v>
      </c>
      <c r="AW95" s="137">
        <v>26</v>
      </c>
      <c r="AX95" s="137">
        <v>67</v>
      </c>
      <c r="AY95" s="72">
        <v>29</v>
      </c>
      <c r="AZ95" s="72">
        <v>63</v>
      </c>
      <c r="BA95" s="72">
        <v>39</v>
      </c>
      <c r="BB95" s="72">
        <v>60</v>
      </c>
      <c r="BC95" s="72">
        <v>40</v>
      </c>
      <c r="BD95" s="72">
        <v>67</v>
      </c>
      <c r="BE95" s="137">
        <v>39</v>
      </c>
      <c r="BF95" s="74"/>
      <c r="BG95" s="74"/>
      <c r="BH95" s="74"/>
      <c r="BI95" s="74"/>
      <c r="BJ95" s="104"/>
      <c r="BK95" s="104"/>
      <c r="BL95" s="82"/>
      <c r="BM95" s="74"/>
      <c r="BN95" s="74"/>
      <c r="BO95" s="74"/>
      <c r="BP95" s="74"/>
      <c r="BQ95" s="74"/>
      <c r="BR95" s="74"/>
      <c r="BS95" s="74"/>
      <c r="BT95" s="74"/>
      <c r="BU95" s="74"/>
      <c r="BV95" s="74"/>
      <c r="BW95" s="74"/>
      <c r="BX95" s="74"/>
      <c r="BY95" s="74"/>
      <c r="BZ95" s="74"/>
      <c r="CA95" s="74"/>
    </row>
    <row r="96" spans="1:79" s="2" customFormat="1" ht="12.75" x14ac:dyDescent="0.2">
      <c r="A96" s="75">
        <v>83</v>
      </c>
      <c r="B96" s="71">
        <f t="shared" si="2"/>
        <v>37</v>
      </c>
      <c r="C96" s="137">
        <v>32</v>
      </c>
      <c r="D96" s="137">
        <v>41</v>
      </c>
      <c r="E96" s="137">
        <v>36</v>
      </c>
      <c r="F96" s="137">
        <v>30</v>
      </c>
      <c r="G96" s="137">
        <v>60</v>
      </c>
      <c r="H96" s="137">
        <v>8</v>
      </c>
      <c r="I96" s="137">
        <v>36</v>
      </c>
      <c r="J96" s="137">
        <v>33</v>
      </c>
      <c r="K96" s="137">
        <v>19</v>
      </c>
      <c r="L96" s="137">
        <v>41</v>
      </c>
      <c r="M96" s="72">
        <v>77</v>
      </c>
      <c r="N96" s="72">
        <v>48</v>
      </c>
      <c r="O96" s="72">
        <v>67</v>
      </c>
      <c r="P96" s="72">
        <v>58</v>
      </c>
      <c r="Q96" s="72">
        <v>77</v>
      </c>
      <c r="R96" s="72">
        <v>55</v>
      </c>
      <c r="S96" s="137">
        <v>68</v>
      </c>
      <c r="T96" s="75">
        <v>83</v>
      </c>
      <c r="U96" s="74">
        <v>16</v>
      </c>
      <c r="V96" s="137">
        <v>10</v>
      </c>
      <c r="W96" s="137">
        <v>23</v>
      </c>
      <c r="X96" s="137">
        <v>13</v>
      </c>
      <c r="Y96" s="137">
        <v>16</v>
      </c>
      <c r="Z96" s="137">
        <v>20</v>
      </c>
      <c r="AA96" s="137">
        <v>1</v>
      </c>
      <c r="AB96" s="137">
        <v>13</v>
      </c>
      <c r="AC96" s="137">
        <v>7</v>
      </c>
      <c r="AD96" s="137">
        <v>8</v>
      </c>
      <c r="AE96" s="137">
        <v>17</v>
      </c>
      <c r="AF96" s="72">
        <v>15</v>
      </c>
      <c r="AG96" s="72">
        <v>21</v>
      </c>
      <c r="AH96" s="72">
        <v>24</v>
      </c>
      <c r="AI96" s="72">
        <v>23</v>
      </c>
      <c r="AJ96" s="72">
        <v>21</v>
      </c>
      <c r="AK96" s="72">
        <v>22</v>
      </c>
      <c r="AL96" s="137">
        <v>15</v>
      </c>
      <c r="AM96" s="75">
        <v>83</v>
      </c>
      <c r="AN96" s="74">
        <v>21</v>
      </c>
      <c r="AO96" s="137">
        <v>22</v>
      </c>
      <c r="AP96" s="137">
        <v>18</v>
      </c>
      <c r="AQ96" s="137">
        <v>23</v>
      </c>
      <c r="AR96" s="137">
        <v>14</v>
      </c>
      <c r="AS96" s="137">
        <v>40</v>
      </c>
      <c r="AT96" s="137">
        <v>7</v>
      </c>
      <c r="AU96" s="137">
        <v>23</v>
      </c>
      <c r="AV96" s="137">
        <v>26</v>
      </c>
      <c r="AW96" s="137">
        <v>11</v>
      </c>
      <c r="AX96" s="137">
        <v>24</v>
      </c>
      <c r="AY96" s="72">
        <v>62</v>
      </c>
      <c r="AZ96" s="72">
        <v>27</v>
      </c>
      <c r="BA96" s="72">
        <v>43</v>
      </c>
      <c r="BB96" s="72">
        <v>35</v>
      </c>
      <c r="BC96" s="72">
        <v>56</v>
      </c>
      <c r="BD96" s="72">
        <v>33</v>
      </c>
      <c r="BE96" s="137">
        <v>53</v>
      </c>
      <c r="BF96" s="74"/>
      <c r="BG96" s="74"/>
      <c r="BH96" s="74"/>
      <c r="BI96" s="74"/>
      <c r="BJ96" s="104"/>
      <c r="BK96" s="104"/>
      <c r="BL96" s="82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</row>
    <row r="97" spans="1:79" s="2" customFormat="1" ht="12.75" x14ac:dyDescent="0.2">
      <c r="A97" s="75">
        <v>84</v>
      </c>
      <c r="B97" s="71">
        <f t="shared" si="2"/>
        <v>31</v>
      </c>
      <c r="C97" s="137">
        <v>26</v>
      </c>
      <c r="D97" s="137">
        <v>27</v>
      </c>
      <c r="E97" s="137">
        <v>34</v>
      </c>
      <c r="F97" s="137">
        <v>31</v>
      </c>
      <c r="G97" s="137">
        <v>25</v>
      </c>
      <c r="H97" s="137">
        <v>50</v>
      </c>
      <c r="I97" s="137">
        <v>6</v>
      </c>
      <c r="J97" s="137">
        <v>30</v>
      </c>
      <c r="K97" s="137">
        <v>32</v>
      </c>
      <c r="L97" s="137">
        <v>19</v>
      </c>
      <c r="M97" s="72">
        <v>36</v>
      </c>
      <c r="N97" s="72">
        <v>70</v>
      </c>
      <c r="O97" s="72">
        <v>43</v>
      </c>
      <c r="P97" s="72">
        <v>60</v>
      </c>
      <c r="Q97" s="72">
        <v>49</v>
      </c>
      <c r="R97" s="72">
        <v>69</v>
      </c>
      <c r="S97" s="137">
        <v>49</v>
      </c>
      <c r="T97" s="75">
        <v>84</v>
      </c>
      <c r="U97" s="74">
        <v>12</v>
      </c>
      <c r="V97" s="137">
        <v>11</v>
      </c>
      <c r="W97" s="137">
        <v>9</v>
      </c>
      <c r="X97" s="137">
        <v>22</v>
      </c>
      <c r="Y97" s="137">
        <v>11</v>
      </c>
      <c r="Z97" s="137">
        <v>15</v>
      </c>
      <c r="AA97" s="137">
        <v>18</v>
      </c>
      <c r="AB97" s="137">
        <v>1</v>
      </c>
      <c r="AC97" s="137">
        <v>10</v>
      </c>
      <c r="AD97" s="137">
        <v>7</v>
      </c>
      <c r="AE97" s="137">
        <v>8</v>
      </c>
      <c r="AF97" s="72">
        <v>15</v>
      </c>
      <c r="AG97" s="72">
        <v>14</v>
      </c>
      <c r="AH97" s="72">
        <v>24</v>
      </c>
      <c r="AI97" s="72">
        <v>20</v>
      </c>
      <c r="AJ97" s="72">
        <v>17</v>
      </c>
      <c r="AK97" s="72">
        <v>19</v>
      </c>
      <c r="AL97" s="137">
        <v>20</v>
      </c>
      <c r="AM97" s="75">
        <v>84</v>
      </c>
      <c r="AN97" s="74">
        <v>19</v>
      </c>
      <c r="AO97" s="137">
        <v>15</v>
      </c>
      <c r="AP97" s="137">
        <v>18</v>
      </c>
      <c r="AQ97" s="137">
        <v>12</v>
      </c>
      <c r="AR97" s="137">
        <v>20</v>
      </c>
      <c r="AS97" s="137">
        <v>10</v>
      </c>
      <c r="AT97" s="137">
        <v>32</v>
      </c>
      <c r="AU97" s="137">
        <v>5</v>
      </c>
      <c r="AV97" s="137">
        <v>20</v>
      </c>
      <c r="AW97" s="137">
        <v>25</v>
      </c>
      <c r="AX97" s="137">
        <v>11</v>
      </c>
      <c r="AY97" s="72">
        <v>21</v>
      </c>
      <c r="AZ97" s="72">
        <v>56</v>
      </c>
      <c r="BA97" s="72">
        <v>19</v>
      </c>
      <c r="BB97" s="72">
        <v>40</v>
      </c>
      <c r="BC97" s="72">
        <v>32</v>
      </c>
      <c r="BD97" s="72">
        <v>50</v>
      </c>
      <c r="BE97" s="137">
        <v>29</v>
      </c>
      <c r="BF97" s="74"/>
      <c r="BG97" s="74"/>
      <c r="BH97" s="74"/>
      <c r="BI97" s="74"/>
      <c r="BJ97" s="104"/>
      <c r="BK97" s="104"/>
      <c r="BL97" s="82"/>
      <c r="BM97" s="74"/>
      <c r="BN97" s="74"/>
      <c r="BO97" s="74"/>
      <c r="BP97" s="74"/>
      <c r="BQ97" s="74"/>
      <c r="BR97" s="74"/>
      <c r="BS97" s="74"/>
      <c r="BT97" s="74"/>
      <c r="BU97" s="74"/>
      <c r="BV97" s="74"/>
      <c r="BW97" s="74"/>
      <c r="BX97" s="74"/>
      <c r="BY97" s="74"/>
      <c r="BZ97" s="74"/>
      <c r="CA97" s="74"/>
    </row>
    <row r="98" spans="1:79" s="2" customFormat="1" ht="12.75" x14ac:dyDescent="0.2">
      <c r="A98" s="75">
        <v>85</v>
      </c>
      <c r="B98" s="71">
        <f t="shared" si="2"/>
        <v>29</v>
      </c>
      <c r="C98" s="137">
        <v>23</v>
      </c>
      <c r="D98" s="137">
        <v>24</v>
      </c>
      <c r="E98" s="137">
        <v>22</v>
      </c>
      <c r="F98" s="137">
        <v>25</v>
      </c>
      <c r="G98" s="137">
        <v>27</v>
      </c>
      <c r="H98" s="137">
        <v>20</v>
      </c>
      <c r="I98" s="137">
        <v>42</v>
      </c>
      <c r="J98" s="137">
        <v>5</v>
      </c>
      <c r="K98" s="137">
        <v>24</v>
      </c>
      <c r="L98" s="137">
        <v>30</v>
      </c>
      <c r="M98" s="72">
        <v>15</v>
      </c>
      <c r="N98" s="72">
        <v>27</v>
      </c>
      <c r="O98" s="72">
        <v>34</v>
      </c>
      <c r="P98" s="72">
        <v>37</v>
      </c>
      <c r="Q98" s="72">
        <v>54</v>
      </c>
      <c r="R98" s="72">
        <v>46</v>
      </c>
      <c r="S98" s="137">
        <v>59</v>
      </c>
      <c r="T98" s="75">
        <v>85</v>
      </c>
      <c r="U98" s="74">
        <v>13</v>
      </c>
      <c r="V98" s="137">
        <v>8</v>
      </c>
      <c r="W98" s="137">
        <v>9</v>
      </c>
      <c r="X98" s="137">
        <v>7</v>
      </c>
      <c r="Y98" s="137">
        <v>17</v>
      </c>
      <c r="Z98" s="137">
        <v>9</v>
      </c>
      <c r="AA98" s="137">
        <v>13</v>
      </c>
      <c r="AB98" s="137">
        <v>13</v>
      </c>
      <c r="AC98" s="137"/>
      <c r="AD98" s="137">
        <v>5</v>
      </c>
      <c r="AE98" s="137">
        <v>5</v>
      </c>
      <c r="AF98" s="72">
        <v>8</v>
      </c>
      <c r="AG98" s="72">
        <v>10</v>
      </c>
      <c r="AH98" s="72">
        <v>8</v>
      </c>
      <c r="AI98" s="72">
        <v>22</v>
      </c>
      <c r="AJ98" s="72">
        <v>19</v>
      </c>
      <c r="AK98" s="72">
        <v>15</v>
      </c>
      <c r="AL98" s="137">
        <v>16</v>
      </c>
      <c r="AM98" s="75">
        <v>85</v>
      </c>
      <c r="AN98" s="74">
        <v>16</v>
      </c>
      <c r="AO98" s="137">
        <v>15</v>
      </c>
      <c r="AP98" s="137">
        <v>15</v>
      </c>
      <c r="AQ98" s="137">
        <v>15</v>
      </c>
      <c r="AR98" s="137">
        <v>8</v>
      </c>
      <c r="AS98" s="137">
        <v>18</v>
      </c>
      <c r="AT98" s="137">
        <v>7</v>
      </c>
      <c r="AU98" s="137">
        <v>29</v>
      </c>
      <c r="AV98" s="137">
        <v>5</v>
      </c>
      <c r="AW98" s="137">
        <v>19</v>
      </c>
      <c r="AX98" s="137">
        <v>25</v>
      </c>
      <c r="AY98" s="72">
        <v>7</v>
      </c>
      <c r="AZ98" s="72">
        <v>17</v>
      </c>
      <c r="BA98" s="72">
        <v>26</v>
      </c>
      <c r="BB98" s="72">
        <v>15</v>
      </c>
      <c r="BC98" s="72">
        <v>35</v>
      </c>
      <c r="BD98" s="72">
        <v>31</v>
      </c>
      <c r="BE98" s="137">
        <v>43</v>
      </c>
      <c r="BF98" s="74"/>
      <c r="BG98" s="74"/>
      <c r="BH98" s="74"/>
      <c r="BI98" s="74"/>
      <c r="BJ98" s="104"/>
      <c r="BK98" s="104"/>
      <c r="BL98" s="104"/>
      <c r="BM98" s="74"/>
      <c r="BN98" s="75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</row>
    <row r="99" spans="1:79" s="2" customFormat="1" ht="12.75" x14ac:dyDescent="0.2">
      <c r="A99" s="75">
        <v>86</v>
      </c>
      <c r="B99" s="71">
        <f t="shared" si="2"/>
        <v>31</v>
      </c>
      <c r="C99" s="137">
        <v>25</v>
      </c>
      <c r="D99" s="137">
        <v>21</v>
      </c>
      <c r="E99" s="137">
        <v>21</v>
      </c>
      <c r="F99" s="137">
        <v>18</v>
      </c>
      <c r="G99" s="137">
        <v>19</v>
      </c>
      <c r="H99" s="137">
        <v>22</v>
      </c>
      <c r="I99" s="137">
        <v>18</v>
      </c>
      <c r="J99" s="137">
        <v>36</v>
      </c>
      <c r="K99" s="137">
        <v>5</v>
      </c>
      <c r="L99" s="137">
        <v>17</v>
      </c>
      <c r="M99" s="72">
        <v>21</v>
      </c>
      <c r="N99" s="72">
        <v>8</v>
      </c>
      <c r="O99" s="72">
        <v>22</v>
      </c>
      <c r="P99" s="72">
        <v>32</v>
      </c>
      <c r="Q99" s="72">
        <v>32</v>
      </c>
      <c r="R99" s="72">
        <v>48</v>
      </c>
      <c r="S99" s="137">
        <v>36</v>
      </c>
      <c r="T99" s="75">
        <f>T98+1</f>
        <v>86</v>
      </c>
      <c r="U99" s="74">
        <v>8</v>
      </c>
      <c r="V99" s="137">
        <v>10</v>
      </c>
      <c r="W99" s="137">
        <v>6</v>
      </c>
      <c r="X99" s="137">
        <v>7</v>
      </c>
      <c r="Y99" s="137">
        <v>7</v>
      </c>
      <c r="Z99" s="137">
        <v>13</v>
      </c>
      <c r="AA99" s="137">
        <v>7</v>
      </c>
      <c r="AB99" s="137">
        <v>12</v>
      </c>
      <c r="AC99" s="137">
        <v>11</v>
      </c>
      <c r="AD99" s="137"/>
      <c r="AE99" s="137">
        <v>4</v>
      </c>
      <c r="AF99" s="72">
        <v>2</v>
      </c>
      <c r="AG99" s="72">
        <v>2</v>
      </c>
      <c r="AH99" s="72">
        <v>4</v>
      </c>
      <c r="AI99" s="72">
        <v>8</v>
      </c>
      <c r="AJ99" s="72">
        <v>17</v>
      </c>
      <c r="AK99" s="72">
        <v>16</v>
      </c>
      <c r="AL99" s="137">
        <v>11</v>
      </c>
      <c r="AM99" s="75">
        <f>AM98+1</f>
        <v>86</v>
      </c>
      <c r="AN99" s="74">
        <v>23</v>
      </c>
      <c r="AO99" s="137">
        <v>15</v>
      </c>
      <c r="AP99" s="137">
        <v>15</v>
      </c>
      <c r="AQ99" s="137">
        <v>14</v>
      </c>
      <c r="AR99" s="137">
        <v>11</v>
      </c>
      <c r="AS99" s="137">
        <v>6</v>
      </c>
      <c r="AT99" s="137">
        <v>15</v>
      </c>
      <c r="AU99" s="137">
        <v>6</v>
      </c>
      <c r="AV99" s="137">
        <v>25</v>
      </c>
      <c r="AW99" s="137">
        <v>5</v>
      </c>
      <c r="AX99" s="137">
        <v>13</v>
      </c>
      <c r="AY99" s="72">
        <v>19</v>
      </c>
      <c r="AZ99" s="72">
        <v>6</v>
      </c>
      <c r="BA99" s="72">
        <v>18</v>
      </c>
      <c r="BB99" s="72">
        <v>24</v>
      </c>
      <c r="BC99" s="72">
        <v>15</v>
      </c>
      <c r="BD99" s="72">
        <v>32</v>
      </c>
      <c r="BE99" s="137">
        <v>25</v>
      </c>
      <c r="BF99" s="74"/>
      <c r="BG99" s="74"/>
      <c r="BH99" s="74"/>
      <c r="BI99" s="74"/>
      <c r="BJ99" s="104"/>
      <c r="BK99" s="104"/>
      <c r="BL99" s="104"/>
      <c r="BM99" s="74"/>
      <c r="BN99" s="75"/>
      <c r="BO99" s="74"/>
      <c r="BP99" s="74"/>
      <c r="BQ99" s="74"/>
      <c r="BR99" s="74"/>
      <c r="BS99" s="74"/>
      <c r="BT99" s="74"/>
      <c r="BU99" s="74"/>
      <c r="BV99" s="74"/>
      <c r="BW99" s="74"/>
      <c r="BX99" s="74"/>
      <c r="BY99" s="74"/>
      <c r="BZ99" s="74"/>
      <c r="CA99" s="74"/>
    </row>
    <row r="100" spans="1:79" s="2" customFormat="1" ht="12.75" x14ac:dyDescent="0.2">
      <c r="A100" s="75">
        <f>A99+1</f>
        <v>87</v>
      </c>
      <c r="B100" s="71">
        <f t="shared" si="2"/>
        <v>14</v>
      </c>
      <c r="C100" s="137">
        <v>27</v>
      </c>
      <c r="D100" s="137">
        <v>23</v>
      </c>
      <c r="E100" s="137">
        <v>16</v>
      </c>
      <c r="F100" s="137">
        <v>16</v>
      </c>
      <c r="G100" s="137">
        <v>16</v>
      </c>
      <c r="H100" s="137">
        <v>17</v>
      </c>
      <c r="I100" s="137">
        <v>16</v>
      </c>
      <c r="J100" s="137">
        <v>15</v>
      </c>
      <c r="K100" s="137">
        <v>30</v>
      </c>
      <c r="L100" s="137">
        <v>4</v>
      </c>
      <c r="M100" s="72">
        <v>12</v>
      </c>
      <c r="N100" s="72">
        <v>19</v>
      </c>
      <c r="O100" s="72">
        <v>12</v>
      </c>
      <c r="P100" s="72">
        <v>20</v>
      </c>
      <c r="Q100" s="72">
        <v>24</v>
      </c>
      <c r="R100" s="72">
        <v>33</v>
      </c>
      <c r="S100" s="137">
        <v>40</v>
      </c>
      <c r="T100" s="75">
        <f t="shared" ref="T100:T113" si="3">T99+1</f>
        <v>87</v>
      </c>
      <c r="U100" s="74">
        <v>6</v>
      </c>
      <c r="V100" s="137">
        <v>8</v>
      </c>
      <c r="W100" s="137">
        <v>10</v>
      </c>
      <c r="X100" s="137">
        <v>5</v>
      </c>
      <c r="Y100" s="137">
        <v>5</v>
      </c>
      <c r="Z100" s="137">
        <v>7</v>
      </c>
      <c r="AA100" s="137">
        <v>13</v>
      </c>
      <c r="AB100" s="137">
        <v>6</v>
      </c>
      <c r="AC100" s="137">
        <v>10</v>
      </c>
      <c r="AD100" s="137">
        <v>9</v>
      </c>
      <c r="AE100" s="137"/>
      <c r="AF100" s="72">
        <v>3</v>
      </c>
      <c r="AG100" s="125" t="s">
        <v>13</v>
      </c>
      <c r="AH100" s="72">
        <v>3</v>
      </c>
      <c r="AI100" s="72">
        <v>3</v>
      </c>
      <c r="AJ100" s="72">
        <v>6</v>
      </c>
      <c r="AK100" s="72">
        <v>17</v>
      </c>
      <c r="AL100" s="137">
        <v>14</v>
      </c>
      <c r="AM100" s="75">
        <f t="shared" ref="AM100:AM113" si="4">AM99+1</f>
        <v>87</v>
      </c>
      <c r="AN100" s="74">
        <v>8</v>
      </c>
      <c r="AO100" s="137">
        <v>19</v>
      </c>
      <c r="AP100" s="137">
        <v>13</v>
      </c>
      <c r="AQ100" s="137">
        <v>11</v>
      </c>
      <c r="AR100" s="137">
        <v>11</v>
      </c>
      <c r="AS100" s="137">
        <v>9</v>
      </c>
      <c r="AT100" s="137">
        <v>4</v>
      </c>
      <c r="AU100" s="137">
        <v>10</v>
      </c>
      <c r="AV100" s="137">
        <v>5</v>
      </c>
      <c r="AW100" s="137">
        <v>21</v>
      </c>
      <c r="AX100" s="137">
        <v>4</v>
      </c>
      <c r="AY100" s="72">
        <v>9</v>
      </c>
      <c r="AZ100" s="72">
        <v>19</v>
      </c>
      <c r="BA100" s="72">
        <v>9</v>
      </c>
      <c r="BB100" s="72">
        <v>17</v>
      </c>
      <c r="BC100" s="72">
        <v>18</v>
      </c>
      <c r="BD100" s="72">
        <v>16</v>
      </c>
      <c r="BE100" s="137">
        <v>26</v>
      </c>
      <c r="BF100" s="74"/>
      <c r="BG100" s="74"/>
      <c r="BH100" s="74"/>
      <c r="BI100" s="74"/>
      <c r="BJ100" s="104"/>
      <c r="BK100" s="104"/>
      <c r="BL100" s="104"/>
      <c r="BM100" s="74"/>
      <c r="BN100" s="75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74"/>
    </row>
    <row r="101" spans="1:79" s="2" customFormat="1" ht="12.75" x14ac:dyDescent="0.2">
      <c r="A101" s="75">
        <f t="shared" ref="A101:A113" si="5">A100+1</f>
        <v>88</v>
      </c>
      <c r="B101" s="71">
        <f t="shared" si="2"/>
        <v>22</v>
      </c>
      <c r="C101" s="137">
        <v>10</v>
      </c>
      <c r="D101" s="137">
        <v>22</v>
      </c>
      <c r="E101" s="137">
        <v>21</v>
      </c>
      <c r="F101" s="137">
        <v>14</v>
      </c>
      <c r="G101" s="137">
        <v>10</v>
      </c>
      <c r="H101" s="137">
        <v>14</v>
      </c>
      <c r="I101" s="137">
        <v>14</v>
      </c>
      <c r="J101" s="137">
        <v>14</v>
      </c>
      <c r="K101" s="137">
        <v>12</v>
      </c>
      <c r="L101" s="137">
        <v>24</v>
      </c>
      <c r="M101" s="72">
        <v>3</v>
      </c>
      <c r="N101" s="72">
        <v>7</v>
      </c>
      <c r="O101" s="72">
        <v>7</v>
      </c>
      <c r="P101" s="72">
        <v>7</v>
      </c>
      <c r="Q101" s="72">
        <v>17</v>
      </c>
      <c r="R101" s="72">
        <v>20</v>
      </c>
      <c r="S101" s="137">
        <v>30</v>
      </c>
      <c r="T101" s="75">
        <f t="shared" si="3"/>
        <v>88</v>
      </c>
      <c r="U101" s="74">
        <v>5</v>
      </c>
      <c r="V101" s="137">
        <v>5</v>
      </c>
      <c r="W101" s="137">
        <v>6</v>
      </c>
      <c r="X101" s="137">
        <v>10</v>
      </c>
      <c r="Y101" s="137">
        <v>4</v>
      </c>
      <c r="Z101" s="137">
        <v>3</v>
      </c>
      <c r="AA101" s="137">
        <v>5</v>
      </c>
      <c r="AB101" s="137">
        <v>12</v>
      </c>
      <c r="AC101" s="137">
        <v>5</v>
      </c>
      <c r="AD101" s="137">
        <v>8</v>
      </c>
      <c r="AE101" s="137">
        <v>5</v>
      </c>
      <c r="AF101" s="72" t="s">
        <v>13</v>
      </c>
      <c r="AG101" s="125" t="s">
        <v>13</v>
      </c>
      <c r="AH101" s="72">
        <v>2</v>
      </c>
      <c r="AI101" s="72">
        <v>2</v>
      </c>
      <c r="AJ101" s="72">
        <v>3</v>
      </c>
      <c r="AK101" s="72">
        <v>5</v>
      </c>
      <c r="AL101" s="137">
        <v>15</v>
      </c>
      <c r="AM101" s="75">
        <f t="shared" si="4"/>
        <v>88</v>
      </c>
      <c r="AN101" s="74">
        <v>17</v>
      </c>
      <c r="AO101" s="137">
        <v>5</v>
      </c>
      <c r="AP101" s="137">
        <v>16</v>
      </c>
      <c r="AQ101" s="137">
        <v>11</v>
      </c>
      <c r="AR101" s="137">
        <v>10</v>
      </c>
      <c r="AS101" s="137">
        <v>7</v>
      </c>
      <c r="AT101" s="137">
        <v>9</v>
      </c>
      <c r="AU101" s="137">
        <v>2</v>
      </c>
      <c r="AV101" s="137">
        <v>9</v>
      </c>
      <c r="AW101" s="137">
        <v>4</v>
      </c>
      <c r="AX101" s="137">
        <v>19</v>
      </c>
      <c r="AY101" s="72">
        <v>3</v>
      </c>
      <c r="AZ101" s="72">
        <v>7</v>
      </c>
      <c r="BA101" s="72">
        <v>5</v>
      </c>
      <c r="BB101" s="72">
        <v>5</v>
      </c>
      <c r="BC101" s="72">
        <v>14</v>
      </c>
      <c r="BD101" s="72">
        <v>15</v>
      </c>
      <c r="BE101" s="137">
        <v>15</v>
      </c>
      <c r="BF101" s="74"/>
      <c r="BG101" s="74"/>
      <c r="BH101" s="74"/>
      <c r="BI101" s="74"/>
      <c r="BJ101" s="104"/>
      <c r="BK101" s="104"/>
      <c r="BL101" s="104"/>
      <c r="BM101" s="74"/>
      <c r="BN101" s="75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74"/>
    </row>
    <row r="102" spans="1:79" s="2" customFormat="1" ht="12.75" x14ac:dyDescent="0.2">
      <c r="A102" s="75">
        <f t="shared" si="5"/>
        <v>89</v>
      </c>
      <c r="B102" s="71">
        <f t="shared" ref="B102:B113" si="6">U102+AN102</f>
        <v>7</v>
      </c>
      <c r="C102" s="137">
        <v>17</v>
      </c>
      <c r="D102" s="137">
        <v>8</v>
      </c>
      <c r="E102" s="137">
        <v>19</v>
      </c>
      <c r="F102" s="137">
        <v>16</v>
      </c>
      <c r="G102" s="137">
        <v>10</v>
      </c>
      <c r="H102" s="137">
        <v>8</v>
      </c>
      <c r="I102" s="137">
        <v>10</v>
      </c>
      <c r="J102" s="137">
        <v>11</v>
      </c>
      <c r="K102" s="137">
        <v>10</v>
      </c>
      <c r="L102" s="137">
        <v>11</v>
      </c>
      <c r="M102" s="72">
        <v>19</v>
      </c>
      <c r="N102" s="72">
        <v>2</v>
      </c>
      <c r="O102" s="72">
        <v>7</v>
      </c>
      <c r="P102" s="72">
        <v>6</v>
      </c>
      <c r="Q102" s="72">
        <v>6</v>
      </c>
      <c r="R102" s="72">
        <v>12</v>
      </c>
      <c r="S102" s="137">
        <v>13</v>
      </c>
      <c r="T102" s="75">
        <f t="shared" si="3"/>
        <v>89</v>
      </c>
      <c r="U102" s="74">
        <v>3</v>
      </c>
      <c r="V102" s="137">
        <v>3</v>
      </c>
      <c r="W102" s="137">
        <v>5</v>
      </c>
      <c r="X102" s="137">
        <v>5</v>
      </c>
      <c r="Y102" s="137">
        <v>7</v>
      </c>
      <c r="Z102" s="137">
        <v>2</v>
      </c>
      <c r="AA102" s="137">
        <v>2</v>
      </c>
      <c r="AB102" s="137">
        <v>4</v>
      </c>
      <c r="AC102" s="137">
        <v>11</v>
      </c>
      <c r="AD102" s="137">
        <v>4</v>
      </c>
      <c r="AE102" s="137">
        <v>7</v>
      </c>
      <c r="AF102" s="72">
        <v>3</v>
      </c>
      <c r="AG102" s="125" t="s">
        <v>13</v>
      </c>
      <c r="AH102" s="72"/>
      <c r="AI102" s="72">
        <v>2</v>
      </c>
      <c r="AJ102" s="72">
        <v>2</v>
      </c>
      <c r="AK102" s="72">
        <v>2</v>
      </c>
      <c r="AL102" s="137">
        <v>4</v>
      </c>
      <c r="AM102" s="75">
        <f t="shared" si="4"/>
        <v>89</v>
      </c>
      <c r="AN102" s="74">
        <v>4</v>
      </c>
      <c r="AO102" s="137">
        <v>14</v>
      </c>
      <c r="AP102" s="137">
        <v>3</v>
      </c>
      <c r="AQ102" s="137">
        <v>14</v>
      </c>
      <c r="AR102" s="137">
        <v>9</v>
      </c>
      <c r="AS102" s="137">
        <v>8</v>
      </c>
      <c r="AT102" s="137">
        <v>6</v>
      </c>
      <c r="AU102" s="137">
        <v>6</v>
      </c>
      <c r="AV102" s="137"/>
      <c r="AW102" s="137">
        <v>6</v>
      </c>
      <c r="AX102" s="137">
        <v>4</v>
      </c>
      <c r="AY102" s="72">
        <v>16</v>
      </c>
      <c r="AZ102" s="72">
        <v>2</v>
      </c>
      <c r="BA102" s="72">
        <v>7</v>
      </c>
      <c r="BB102" s="72">
        <v>4</v>
      </c>
      <c r="BC102" s="72">
        <v>4</v>
      </c>
      <c r="BD102" s="72">
        <v>10</v>
      </c>
      <c r="BE102" s="137">
        <v>9</v>
      </c>
      <c r="BF102" s="74"/>
      <c r="BG102" s="74"/>
      <c r="BH102" s="74"/>
      <c r="BI102" s="74"/>
      <c r="BJ102" s="104"/>
      <c r="BK102" s="104"/>
      <c r="BL102" s="104"/>
      <c r="BM102" s="74"/>
      <c r="BN102" s="75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</row>
    <row r="103" spans="1:79" s="2" customFormat="1" ht="12.75" x14ac:dyDescent="0.2">
      <c r="A103" s="75">
        <f t="shared" si="5"/>
        <v>90</v>
      </c>
      <c r="B103" s="71">
        <f t="shared" si="6"/>
        <v>5</v>
      </c>
      <c r="C103" s="137">
        <v>6</v>
      </c>
      <c r="D103" s="137">
        <v>14</v>
      </c>
      <c r="E103" s="137">
        <v>3</v>
      </c>
      <c r="F103" s="137">
        <v>13</v>
      </c>
      <c r="G103" s="137">
        <v>11</v>
      </c>
      <c r="H103" s="137">
        <v>10</v>
      </c>
      <c r="I103" s="137">
        <v>5</v>
      </c>
      <c r="J103" s="137">
        <v>9</v>
      </c>
      <c r="K103" s="137">
        <v>9</v>
      </c>
      <c r="L103" s="137">
        <v>8</v>
      </c>
      <c r="M103" s="72">
        <v>9</v>
      </c>
      <c r="N103" s="72">
        <v>6</v>
      </c>
      <c r="O103" s="72">
        <v>7</v>
      </c>
      <c r="P103" s="72">
        <v>6</v>
      </c>
      <c r="Q103" s="72">
        <v>5</v>
      </c>
      <c r="R103" s="72">
        <v>4</v>
      </c>
      <c r="S103" s="137">
        <v>8</v>
      </c>
      <c r="T103" s="75">
        <f t="shared" si="3"/>
        <v>90</v>
      </c>
      <c r="U103" s="74">
        <v>0</v>
      </c>
      <c r="V103" s="137">
        <v>3</v>
      </c>
      <c r="W103" s="137">
        <v>2</v>
      </c>
      <c r="X103" s="137">
        <v>2</v>
      </c>
      <c r="Y103" s="137">
        <v>2</v>
      </c>
      <c r="Z103" s="137">
        <v>5</v>
      </c>
      <c r="AA103" s="137">
        <v>2</v>
      </c>
      <c r="AB103" s="137"/>
      <c r="AC103" s="137">
        <v>3</v>
      </c>
      <c r="AD103" s="137">
        <v>9</v>
      </c>
      <c r="AE103" s="137">
        <v>4</v>
      </c>
      <c r="AF103" s="72">
        <v>7</v>
      </c>
      <c r="AG103" s="125" t="s">
        <v>13</v>
      </c>
      <c r="AH103" s="72">
        <v>2</v>
      </c>
      <c r="AI103" s="72"/>
      <c r="AJ103" s="72">
        <v>2</v>
      </c>
      <c r="AK103" s="72">
        <v>2</v>
      </c>
      <c r="AL103" s="137">
        <v>2</v>
      </c>
      <c r="AM103" s="75">
        <f t="shared" si="4"/>
        <v>90</v>
      </c>
      <c r="AN103" s="74">
        <v>5</v>
      </c>
      <c r="AO103" s="137">
        <v>3</v>
      </c>
      <c r="AP103" s="137">
        <v>12</v>
      </c>
      <c r="AQ103" s="137">
        <v>1</v>
      </c>
      <c r="AR103" s="137">
        <v>11</v>
      </c>
      <c r="AS103" s="137">
        <v>6</v>
      </c>
      <c r="AT103" s="137">
        <v>8</v>
      </c>
      <c r="AU103" s="137">
        <v>5</v>
      </c>
      <c r="AV103" s="137">
        <v>6</v>
      </c>
      <c r="AW103" s="137"/>
      <c r="AX103" s="137">
        <v>4</v>
      </c>
      <c r="AY103" s="72">
        <v>2</v>
      </c>
      <c r="AZ103" s="72">
        <v>6</v>
      </c>
      <c r="BA103" s="72">
        <v>5</v>
      </c>
      <c r="BB103" s="72">
        <v>6</v>
      </c>
      <c r="BC103" s="72">
        <v>3</v>
      </c>
      <c r="BD103" s="72">
        <v>2</v>
      </c>
      <c r="BE103" s="137">
        <v>6</v>
      </c>
      <c r="BF103" s="74"/>
      <c r="BG103" s="74"/>
      <c r="BH103" s="74"/>
      <c r="BI103" s="74"/>
      <c r="BJ103" s="104"/>
      <c r="BK103" s="104"/>
      <c r="BL103" s="104"/>
      <c r="BM103" s="74"/>
      <c r="BN103" s="75"/>
      <c r="BO103" s="74"/>
      <c r="BP103" s="74"/>
      <c r="BQ103" s="74"/>
      <c r="BR103" s="74"/>
      <c r="BS103" s="74"/>
      <c r="BT103" s="74"/>
      <c r="BU103" s="74"/>
      <c r="BV103" s="74"/>
      <c r="BW103" s="74"/>
      <c r="BX103" s="74"/>
      <c r="BY103" s="74"/>
      <c r="BZ103" s="74"/>
      <c r="CA103" s="74"/>
    </row>
    <row r="104" spans="1:79" s="2" customFormat="1" ht="12.75" x14ac:dyDescent="0.2">
      <c r="A104" s="75">
        <f t="shared" si="5"/>
        <v>91</v>
      </c>
      <c r="B104" s="71">
        <f t="shared" si="6"/>
        <v>4</v>
      </c>
      <c r="C104" s="137">
        <v>4</v>
      </c>
      <c r="D104" s="137">
        <v>3</v>
      </c>
      <c r="E104" s="137">
        <v>10</v>
      </c>
      <c r="F104" s="137">
        <v>2</v>
      </c>
      <c r="G104" s="137">
        <v>13</v>
      </c>
      <c r="H104" s="137">
        <v>10</v>
      </c>
      <c r="I104" s="137">
        <v>8</v>
      </c>
      <c r="J104" s="137">
        <v>3</v>
      </c>
      <c r="K104" s="137">
        <v>5</v>
      </c>
      <c r="L104" s="137">
        <v>6</v>
      </c>
      <c r="M104" s="72">
        <v>2</v>
      </c>
      <c r="N104" s="72">
        <v>8</v>
      </c>
      <c r="O104" s="72">
        <v>9</v>
      </c>
      <c r="P104" s="72">
        <v>7</v>
      </c>
      <c r="Q104" s="72">
        <v>3</v>
      </c>
      <c r="R104" s="72">
        <v>5</v>
      </c>
      <c r="S104" s="137">
        <v>3</v>
      </c>
      <c r="T104" s="75">
        <f t="shared" si="3"/>
        <v>91</v>
      </c>
      <c r="U104" s="74">
        <v>0</v>
      </c>
      <c r="V104" s="137"/>
      <c r="W104" s="137">
        <v>3</v>
      </c>
      <c r="X104" s="137">
        <v>2</v>
      </c>
      <c r="Y104" s="137">
        <v>1</v>
      </c>
      <c r="Z104" s="137">
        <v>2</v>
      </c>
      <c r="AA104" s="137">
        <v>5</v>
      </c>
      <c r="AB104" s="137"/>
      <c r="AC104" s="137"/>
      <c r="AD104" s="137"/>
      <c r="AE104" s="137">
        <v>6</v>
      </c>
      <c r="AF104" s="125">
        <v>2</v>
      </c>
      <c r="AG104" s="125">
        <v>6</v>
      </c>
      <c r="AH104" s="72">
        <v>2</v>
      </c>
      <c r="AI104" s="72">
        <v>2</v>
      </c>
      <c r="AJ104" s="72"/>
      <c r="AK104" s="72">
        <v>2</v>
      </c>
      <c r="AL104" s="137">
        <v>2</v>
      </c>
      <c r="AM104" s="75">
        <f t="shared" si="4"/>
        <v>91</v>
      </c>
      <c r="AN104" s="74">
        <v>4</v>
      </c>
      <c r="AO104" s="137">
        <v>4</v>
      </c>
      <c r="AP104" s="137"/>
      <c r="AQ104" s="137">
        <v>8</v>
      </c>
      <c r="AR104" s="137">
        <v>1</v>
      </c>
      <c r="AS104" s="137">
        <v>11</v>
      </c>
      <c r="AT104" s="137">
        <v>5</v>
      </c>
      <c r="AU104" s="137">
        <v>8</v>
      </c>
      <c r="AV104" s="137">
        <v>3</v>
      </c>
      <c r="AW104" s="137">
        <v>5</v>
      </c>
      <c r="AX104" s="137"/>
      <c r="AY104" s="72"/>
      <c r="AZ104" s="72">
        <v>2</v>
      </c>
      <c r="BA104" s="72">
        <v>7</v>
      </c>
      <c r="BB104" s="72">
        <v>5</v>
      </c>
      <c r="BC104" s="72">
        <v>3</v>
      </c>
      <c r="BD104" s="72">
        <v>3</v>
      </c>
      <c r="BE104" s="137">
        <v>1</v>
      </c>
      <c r="BF104" s="74"/>
      <c r="BG104" s="74"/>
      <c r="BH104" s="74"/>
      <c r="BI104" s="74"/>
      <c r="BJ104" s="104"/>
      <c r="BK104" s="104"/>
      <c r="BL104" s="104"/>
      <c r="BM104" s="74"/>
      <c r="BN104" s="75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</row>
    <row r="105" spans="1:79" s="2" customFormat="1" ht="12.75" x14ac:dyDescent="0.2">
      <c r="A105" s="75">
        <f t="shared" si="5"/>
        <v>92</v>
      </c>
      <c r="B105" s="71">
        <f t="shared" si="6"/>
        <v>1</v>
      </c>
      <c r="C105" s="137">
        <v>4</v>
      </c>
      <c r="D105" s="137"/>
      <c r="E105" s="137">
        <v>3</v>
      </c>
      <c r="F105" s="137">
        <v>8</v>
      </c>
      <c r="G105" s="137"/>
      <c r="H105" s="137">
        <v>12</v>
      </c>
      <c r="I105" s="137">
        <v>9</v>
      </c>
      <c r="J105" s="137">
        <v>8</v>
      </c>
      <c r="K105" s="137">
        <v>3</v>
      </c>
      <c r="L105" s="137">
        <v>5</v>
      </c>
      <c r="M105" s="72">
        <v>6</v>
      </c>
      <c r="N105" s="72">
        <v>2</v>
      </c>
      <c r="O105" s="72">
        <v>3</v>
      </c>
      <c r="P105" s="72">
        <v>9</v>
      </c>
      <c r="Q105" s="72">
        <v>6</v>
      </c>
      <c r="R105" s="72">
        <v>2</v>
      </c>
      <c r="S105" s="137">
        <v>3</v>
      </c>
      <c r="T105" s="75">
        <f t="shared" si="3"/>
        <v>92</v>
      </c>
      <c r="U105" s="74">
        <v>0</v>
      </c>
      <c r="V105" s="137"/>
      <c r="W105" s="137"/>
      <c r="X105" s="137">
        <v>3</v>
      </c>
      <c r="Y105" s="137">
        <v>2</v>
      </c>
      <c r="Z105" s="137"/>
      <c r="AA105" s="137">
        <v>1</v>
      </c>
      <c r="AB105" s="137">
        <v>4</v>
      </c>
      <c r="AC105" s="137"/>
      <c r="AD105" s="137"/>
      <c r="AE105" s="137"/>
      <c r="AF105" s="125">
        <v>6</v>
      </c>
      <c r="AG105" s="125">
        <v>2</v>
      </c>
      <c r="AH105" s="72">
        <v>2</v>
      </c>
      <c r="AI105" s="72">
        <v>2</v>
      </c>
      <c r="AJ105" s="72">
        <v>1</v>
      </c>
      <c r="AK105" s="72"/>
      <c r="AL105" s="137">
        <v>2</v>
      </c>
      <c r="AM105" s="75">
        <f t="shared" si="4"/>
        <v>92</v>
      </c>
      <c r="AN105" s="74">
        <v>1</v>
      </c>
      <c r="AO105" s="137">
        <v>4</v>
      </c>
      <c r="AP105" s="137"/>
      <c r="AQ105" s="137"/>
      <c r="AR105" s="137">
        <v>6</v>
      </c>
      <c r="AS105" s="137"/>
      <c r="AT105" s="137">
        <v>11</v>
      </c>
      <c r="AU105" s="137">
        <v>5</v>
      </c>
      <c r="AV105" s="137">
        <v>8</v>
      </c>
      <c r="AW105" s="137">
        <v>3</v>
      </c>
      <c r="AX105" s="137">
        <v>5</v>
      </c>
      <c r="AY105" s="72"/>
      <c r="AZ105" s="72"/>
      <c r="BA105" s="72">
        <v>1</v>
      </c>
      <c r="BB105" s="72">
        <v>7</v>
      </c>
      <c r="BC105" s="72">
        <v>5</v>
      </c>
      <c r="BD105" s="72">
        <v>2</v>
      </c>
      <c r="BE105" s="137">
        <v>1</v>
      </c>
      <c r="BF105" s="74"/>
      <c r="BG105" s="74"/>
      <c r="BH105" s="74"/>
      <c r="BI105" s="74"/>
      <c r="BJ105" s="104"/>
      <c r="BK105" s="104"/>
      <c r="BL105" s="104"/>
      <c r="BM105" s="74"/>
      <c r="BN105" s="75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74"/>
    </row>
    <row r="106" spans="1:79" s="2" customFormat="1" ht="12.75" x14ac:dyDescent="0.2">
      <c r="A106" s="75">
        <f t="shared" si="5"/>
        <v>93</v>
      </c>
      <c r="B106" s="71">
        <f t="shared" si="6"/>
        <v>4</v>
      </c>
      <c r="C106" s="137">
        <v>1</v>
      </c>
      <c r="D106" s="137">
        <v>4</v>
      </c>
      <c r="E106" s="137"/>
      <c r="F106" s="137">
        <v>3</v>
      </c>
      <c r="G106" s="137">
        <v>5</v>
      </c>
      <c r="H106" s="137"/>
      <c r="I106" s="137">
        <v>8</v>
      </c>
      <c r="J106" s="137">
        <v>8</v>
      </c>
      <c r="K106" s="137">
        <v>8</v>
      </c>
      <c r="L106" s="137">
        <v>2</v>
      </c>
      <c r="M106" s="72">
        <v>3</v>
      </c>
      <c r="N106" s="72">
        <v>5</v>
      </c>
      <c r="O106" s="72">
        <v>9</v>
      </c>
      <c r="P106" s="72">
        <v>2</v>
      </c>
      <c r="Q106" s="72">
        <v>6</v>
      </c>
      <c r="R106" s="72">
        <v>6</v>
      </c>
      <c r="S106" s="137">
        <v>2</v>
      </c>
      <c r="T106" s="75">
        <f t="shared" si="3"/>
        <v>93</v>
      </c>
      <c r="U106" s="74">
        <v>0</v>
      </c>
      <c r="V106" s="137"/>
      <c r="W106" s="137"/>
      <c r="X106" s="137"/>
      <c r="Y106" s="137">
        <v>3</v>
      </c>
      <c r="Z106" s="137"/>
      <c r="AA106" s="137"/>
      <c r="AB106" s="137"/>
      <c r="AC106" s="137">
        <v>4</v>
      </c>
      <c r="AD106" s="137"/>
      <c r="AE106" s="137"/>
      <c r="AF106" s="125" t="s">
        <v>13</v>
      </c>
      <c r="AG106" s="125">
        <v>5</v>
      </c>
      <c r="AH106" s="72">
        <v>4</v>
      </c>
      <c r="AI106" s="72">
        <v>1</v>
      </c>
      <c r="AJ106" s="72">
        <v>1</v>
      </c>
      <c r="AK106" s="72">
        <v>1</v>
      </c>
      <c r="AL106" s="137"/>
      <c r="AM106" s="75">
        <f t="shared" si="4"/>
        <v>93</v>
      </c>
      <c r="AN106" s="74">
        <v>4</v>
      </c>
      <c r="AO106" s="137">
        <v>1</v>
      </c>
      <c r="AP106" s="137">
        <v>4</v>
      </c>
      <c r="AQ106" s="137"/>
      <c r="AR106" s="137"/>
      <c r="AS106" s="137">
        <v>5</v>
      </c>
      <c r="AT106" s="137"/>
      <c r="AU106" s="137">
        <v>8</v>
      </c>
      <c r="AV106" s="137">
        <v>4</v>
      </c>
      <c r="AW106" s="137">
        <v>8</v>
      </c>
      <c r="AX106" s="137">
        <v>2</v>
      </c>
      <c r="AY106" s="72">
        <v>3</v>
      </c>
      <c r="AZ106" s="72"/>
      <c r="BA106" s="72">
        <v>5</v>
      </c>
      <c r="BB106" s="72">
        <v>1</v>
      </c>
      <c r="BC106" s="72">
        <v>5</v>
      </c>
      <c r="BD106" s="72">
        <v>5</v>
      </c>
      <c r="BE106" s="137">
        <v>2</v>
      </c>
      <c r="BF106" s="74"/>
      <c r="BG106" s="74"/>
      <c r="BH106" s="74"/>
      <c r="BI106" s="74"/>
      <c r="BJ106" s="104"/>
      <c r="BK106" s="104"/>
      <c r="BL106" s="104"/>
      <c r="BM106" s="74"/>
      <c r="BN106" s="75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</row>
    <row r="107" spans="1:79" s="2" customFormat="1" ht="12.75" x14ac:dyDescent="0.2">
      <c r="A107" s="75">
        <f t="shared" si="5"/>
        <v>94</v>
      </c>
      <c r="B107" s="71">
        <f t="shared" si="6"/>
        <v>4</v>
      </c>
      <c r="C107" s="137">
        <v>2</v>
      </c>
      <c r="D107" s="137">
        <v>1</v>
      </c>
      <c r="E107" s="137">
        <v>4</v>
      </c>
      <c r="F107" s="137"/>
      <c r="G107" s="137">
        <v>2</v>
      </c>
      <c r="H107" s="137">
        <v>3</v>
      </c>
      <c r="I107" s="137"/>
      <c r="J107" s="137">
        <v>6</v>
      </c>
      <c r="K107" s="137">
        <v>8</v>
      </c>
      <c r="L107" s="137">
        <v>7</v>
      </c>
      <c r="M107" s="72"/>
      <c r="N107" s="72">
        <v>2</v>
      </c>
      <c r="O107" s="72">
        <v>4</v>
      </c>
      <c r="P107" s="72">
        <v>7</v>
      </c>
      <c r="Q107" s="72">
        <v>2</v>
      </c>
      <c r="R107" s="72">
        <v>5</v>
      </c>
      <c r="S107" s="137">
        <v>5</v>
      </c>
      <c r="T107" s="75">
        <f t="shared" si="3"/>
        <v>94</v>
      </c>
      <c r="U107" s="74">
        <v>1</v>
      </c>
      <c r="V107" s="137"/>
      <c r="W107" s="137"/>
      <c r="X107" s="137"/>
      <c r="Y107" s="137"/>
      <c r="Z107" s="137">
        <v>2</v>
      </c>
      <c r="AA107" s="137"/>
      <c r="AB107" s="137"/>
      <c r="AC107" s="137"/>
      <c r="AD107" s="137">
        <v>5</v>
      </c>
      <c r="AE107" s="137"/>
      <c r="AF107" s="125" t="s">
        <v>13</v>
      </c>
      <c r="AG107" s="125" t="s">
        <v>13</v>
      </c>
      <c r="AH107" s="72">
        <v>3</v>
      </c>
      <c r="AI107" s="72">
        <v>4</v>
      </c>
      <c r="AJ107" s="72">
        <v>1</v>
      </c>
      <c r="AK107" s="72">
        <v>1</v>
      </c>
      <c r="AL107" s="137">
        <v>1</v>
      </c>
      <c r="AM107" s="75">
        <f t="shared" si="4"/>
        <v>94</v>
      </c>
      <c r="AN107" s="74">
        <v>3</v>
      </c>
      <c r="AO107" s="137">
        <v>2</v>
      </c>
      <c r="AP107" s="137">
        <v>1</v>
      </c>
      <c r="AQ107" s="137">
        <v>4</v>
      </c>
      <c r="AR107" s="137"/>
      <c r="AS107" s="137"/>
      <c r="AT107" s="137">
        <v>3</v>
      </c>
      <c r="AU107" s="137"/>
      <c r="AV107" s="137">
        <v>6</v>
      </c>
      <c r="AW107" s="137">
        <v>3</v>
      </c>
      <c r="AX107" s="137">
        <v>7</v>
      </c>
      <c r="AY107" s="72"/>
      <c r="AZ107" s="72">
        <v>2</v>
      </c>
      <c r="BA107" s="72">
        <v>1</v>
      </c>
      <c r="BB107" s="72">
        <v>3</v>
      </c>
      <c r="BC107" s="72">
        <v>1</v>
      </c>
      <c r="BD107" s="72">
        <v>4</v>
      </c>
      <c r="BE107" s="137">
        <v>4</v>
      </c>
      <c r="BF107" s="74"/>
      <c r="BG107" s="74"/>
      <c r="BH107" s="74"/>
      <c r="BI107" s="74"/>
      <c r="BJ107" s="104"/>
      <c r="BK107" s="104"/>
      <c r="BL107" s="104"/>
      <c r="BM107" s="74"/>
      <c r="BN107" s="75"/>
      <c r="BO107" s="74"/>
      <c r="BP107" s="74"/>
      <c r="BQ107" s="74"/>
      <c r="BR107" s="74"/>
      <c r="BS107" s="74"/>
      <c r="BT107" s="74"/>
      <c r="BU107" s="74"/>
      <c r="BV107" s="74"/>
      <c r="BW107" s="74"/>
      <c r="BX107" s="74"/>
      <c r="BY107" s="74"/>
      <c r="BZ107" s="74"/>
      <c r="CA107" s="74"/>
    </row>
    <row r="108" spans="1:79" s="2" customFormat="1" ht="12.75" x14ac:dyDescent="0.2">
      <c r="A108" s="75">
        <f t="shared" si="5"/>
        <v>95</v>
      </c>
      <c r="B108" s="71">
        <f t="shared" si="6"/>
        <v>2</v>
      </c>
      <c r="C108" s="137">
        <v>3</v>
      </c>
      <c r="D108" s="137">
        <v>2</v>
      </c>
      <c r="E108" s="137">
        <v>1</v>
      </c>
      <c r="F108" s="137">
        <v>3</v>
      </c>
      <c r="G108" s="137"/>
      <c r="H108" s="137">
        <v>3</v>
      </c>
      <c r="I108" s="137">
        <v>2</v>
      </c>
      <c r="J108" s="137"/>
      <c r="K108" s="137">
        <v>2</v>
      </c>
      <c r="L108" s="137">
        <v>6</v>
      </c>
      <c r="M108" s="72">
        <v>6</v>
      </c>
      <c r="N108" s="72"/>
      <c r="O108" s="72">
        <v>1</v>
      </c>
      <c r="P108" s="72">
        <v>4</v>
      </c>
      <c r="Q108" s="72">
        <v>7</v>
      </c>
      <c r="R108" s="72">
        <v>2</v>
      </c>
      <c r="S108" s="137">
        <v>4</v>
      </c>
      <c r="T108" s="75">
        <f t="shared" si="3"/>
        <v>95</v>
      </c>
      <c r="U108" s="74">
        <v>1</v>
      </c>
      <c r="V108" s="137">
        <v>1</v>
      </c>
      <c r="W108" s="137"/>
      <c r="X108" s="137"/>
      <c r="Y108" s="137"/>
      <c r="Z108" s="137"/>
      <c r="AA108" s="137">
        <v>3</v>
      </c>
      <c r="AB108" s="137"/>
      <c r="AC108" s="137"/>
      <c r="AD108" s="137"/>
      <c r="AE108" s="137">
        <v>2</v>
      </c>
      <c r="AF108" s="125" t="s">
        <v>13</v>
      </c>
      <c r="AG108" s="125" t="s">
        <v>13</v>
      </c>
      <c r="AH108" s="72">
        <v>1</v>
      </c>
      <c r="AI108" s="72">
        <v>3</v>
      </c>
      <c r="AJ108" s="72">
        <v>4</v>
      </c>
      <c r="AK108" s="72">
        <v>1</v>
      </c>
      <c r="AL108" s="137">
        <v>1</v>
      </c>
      <c r="AM108" s="75">
        <f t="shared" si="4"/>
        <v>95</v>
      </c>
      <c r="AN108" s="74">
        <v>1</v>
      </c>
      <c r="AO108" s="137">
        <v>2</v>
      </c>
      <c r="AP108" s="137">
        <v>2</v>
      </c>
      <c r="AQ108" s="137">
        <v>1</v>
      </c>
      <c r="AR108" s="137">
        <v>3</v>
      </c>
      <c r="AS108" s="137"/>
      <c r="AT108" s="137"/>
      <c r="AU108" s="137">
        <v>2</v>
      </c>
      <c r="AV108" s="137"/>
      <c r="AW108" s="137">
        <v>2</v>
      </c>
      <c r="AX108" s="137">
        <v>4</v>
      </c>
      <c r="AY108" s="72">
        <v>6</v>
      </c>
      <c r="AZ108" s="72"/>
      <c r="BA108" s="72"/>
      <c r="BB108" s="72">
        <v>1</v>
      </c>
      <c r="BC108" s="72">
        <v>3</v>
      </c>
      <c r="BD108" s="72">
        <v>1</v>
      </c>
      <c r="BE108" s="137">
        <v>3</v>
      </c>
      <c r="BF108" s="74"/>
      <c r="BG108" s="74"/>
      <c r="BH108" s="74"/>
      <c r="BI108" s="74"/>
      <c r="BJ108" s="104"/>
      <c r="BK108" s="104"/>
      <c r="BL108" s="104"/>
      <c r="BM108" s="74"/>
      <c r="BN108" s="75"/>
      <c r="BO108" s="74"/>
      <c r="BP108" s="74"/>
      <c r="BQ108" s="74"/>
      <c r="BR108" s="74"/>
      <c r="BS108" s="74"/>
      <c r="BT108" s="74"/>
      <c r="BU108" s="74"/>
      <c r="BV108" s="74"/>
      <c r="BW108" s="74"/>
      <c r="BX108" s="74"/>
      <c r="BY108" s="74"/>
      <c r="BZ108" s="74"/>
      <c r="CA108" s="74"/>
    </row>
    <row r="109" spans="1:79" s="2" customFormat="1" ht="12.75" x14ac:dyDescent="0.2">
      <c r="A109" s="75">
        <f t="shared" si="5"/>
        <v>96</v>
      </c>
      <c r="B109" s="71">
        <f t="shared" si="6"/>
        <v>2</v>
      </c>
      <c r="C109" s="137">
        <v>2</v>
      </c>
      <c r="D109" s="137">
        <v>3</v>
      </c>
      <c r="E109" s="137">
        <v>1</v>
      </c>
      <c r="F109" s="137">
        <v>1</v>
      </c>
      <c r="G109" s="137">
        <v>3</v>
      </c>
      <c r="H109" s="137"/>
      <c r="I109" s="137">
        <v>3</v>
      </c>
      <c r="J109" s="137"/>
      <c r="K109" s="137"/>
      <c r="L109" s="137"/>
      <c r="M109" s="72"/>
      <c r="N109" s="72">
        <v>5</v>
      </c>
      <c r="O109" s="72"/>
      <c r="P109" s="72">
        <v>1</v>
      </c>
      <c r="Q109" s="72">
        <v>4</v>
      </c>
      <c r="R109" s="72">
        <v>6</v>
      </c>
      <c r="S109" s="137">
        <v>1</v>
      </c>
      <c r="T109" s="75">
        <f t="shared" si="3"/>
        <v>96</v>
      </c>
      <c r="U109" s="74">
        <v>0</v>
      </c>
      <c r="V109" s="137">
        <v>1</v>
      </c>
      <c r="W109" s="137">
        <v>1</v>
      </c>
      <c r="X109" s="137"/>
      <c r="Y109" s="137"/>
      <c r="Z109" s="137"/>
      <c r="AA109" s="137"/>
      <c r="AB109" s="137">
        <v>3</v>
      </c>
      <c r="AC109" s="137"/>
      <c r="AD109" s="137"/>
      <c r="AE109" s="137"/>
      <c r="AF109" s="125" t="s">
        <v>13</v>
      </c>
      <c r="AG109" s="125" t="s">
        <v>13</v>
      </c>
      <c r="AH109" s="72"/>
      <c r="AI109" s="72">
        <v>1</v>
      </c>
      <c r="AJ109" s="72">
        <v>3</v>
      </c>
      <c r="AK109" s="72">
        <v>3</v>
      </c>
      <c r="AL109" s="137">
        <v>1</v>
      </c>
      <c r="AM109" s="75">
        <f t="shared" si="4"/>
        <v>96</v>
      </c>
      <c r="AN109" s="74">
        <v>2</v>
      </c>
      <c r="AO109" s="137">
        <v>1</v>
      </c>
      <c r="AP109" s="137">
        <v>2</v>
      </c>
      <c r="AQ109" s="137">
        <v>1</v>
      </c>
      <c r="AR109" s="137">
        <v>1</v>
      </c>
      <c r="AS109" s="137">
        <v>3</v>
      </c>
      <c r="AT109" s="137"/>
      <c r="AU109" s="137"/>
      <c r="AV109" s="137"/>
      <c r="AW109" s="137"/>
      <c r="AX109" s="137"/>
      <c r="AY109" s="72"/>
      <c r="AZ109" s="72">
        <v>5</v>
      </c>
      <c r="BA109" s="72"/>
      <c r="BB109" s="72"/>
      <c r="BC109" s="72">
        <v>1</v>
      </c>
      <c r="BD109" s="72">
        <v>3</v>
      </c>
      <c r="BE109" s="137"/>
      <c r="BF109" s="74"/>
      <c r="BG109" s="74"/>
      <c r="BH109" s="74"/>
      <c r="BI109" s="74"/>
      <c r="BJ109" s="104"/>
      <c r="BK109" s="104"/>
      <c r="BL109" s="104"/>
      <c r="BM109" s="74"/>
      <c r="BN109" s="75"/>
      <c r="BO109" s="74"/>
      <c r="BP109" s="74"/>
      <c r="BQ109" s="74"/>
      <c r="BR109" s="74"/>
      <c r="BS109" s="74"/>
      <c r="BT109" s="74"/>
      <c r="BU109" s="74"/>
      <c r="BV109" s="74"/>
      <c r="BW109" s="74"/>
      <c r="BX109" s="74"/>
      <c r="BY109" s="74"/>
      <c r="BZ109" s="74"/>
      <c r="CA109" s="74"/>
    </row>
    <row r="110" spans="1:79" s="2" customFormat="1" ht="12.75" x14ac:dyDescent="0.2">
      <c r="A110" s="75">
        <f t="shared" si="5"/>
        <v>97</v>
      </c>
      <c r="B110" s="71">
        <f t="shared" si="6"/>
        <v>1</v>
      </c>
      <c r="C110" s="137">
        <v>2</v>
      </c>
      <c r="D110" s="137">
        <v>1</v>
      </c>
      <c r="E110" s="137">
        <v>2</v>
      </c>
      <c r="F110" s="137">
        <v>1</v>
      </c>
      <c r="G110" s="137"/>
      <c r="H110" s="137">
        <v>3</v>
      </c>
      <c r="I110" s="137"/>
      <c r="J110" s="137">
        <v>3</v>
      </c>
      <c r="K110" s="137"/>
      <c r="L110" s="137"/>
      <c r="M110" s="72">
        <v>1</v>
      </c>
      <c r="N110" s="72">
        <v>2</v>
      </c>
      <c r="O110" s="72"/>
      <c r="P110" s="72"/>
      <c r="Q110" s="72">
        <v>1</v>
      </c>
      <c r="R110" s="72">
        <v>4</v>
      </c>
      <c r="S110" s="137">
        <v>5</v>
      </c>
      <c r="T110" s="75">
        <f t="shared" si="3"/>
        <v>97</v>
      </c>
      <c r="U110" s="74">
        <v>0</v>
      </c>
      <c r="V110" s="137"/>
      <c r="W110" s="137"/>
      <c r="X110" s="137"/>
      <c r="Y110" s="137"/>
      <c r="Z110" s="137"/>
      <c r="AA110" s="137"/>
      <c r="AB110" s="137"/>
      <c r="AC110" s="137">
        <v>3</v>
      </c>
      <c r="AD110" s="137"/>
      <c r="AE110" s="137"/>
      <c r="AF110" s="125" t="s">
        <v>13</v>
      </c>
      <c r="AG110" s="125">
        <v>2</v>
      </c>
      <c r="AH110" s="72"/>
      <c r="AI110" s="72"/>
      <c r="AJ110" s="72">
        <v>1</v>
      </c>
      <c r="AK110" s="72">
        <v>3</v>
      </c>
      <c r="AL110" s="137">
        <v>2</v>
      </c>
      <c r="AM110" s="75">
        <f t="shared" si="4"/>
        <v>97</v>
      </c>
      <c r="AN110" s="74">
        <v>1</v>
      </c>
      <c r="AO110" s="137">
        <v>2</v>
      </c>
      <c r="AP110" s="137">
        <v>1</v>
      </c>
      <c r="AQ110" s="137">
        <v>2</v>
      </c>
      <c r="AR110" s="137">
        <v>1</v>
      </c>
      <c r="AS110" s="137"/>
      <c r="AT110" s="137">
        <v>3</v>
      </c>
      <c r="AU110" s="137"/>
      <c r="AV110" s="137"/>
      <c r="AW110" s="137"/>
      <c r="AX110" s="137"/>
      <c r="AY110" s="72">
        <v>1</v>
      </c>
      <c r="AZ110" s="72"/>
      <c r="BA110" s="72"/>
      <c r="BB110" s="72"/>
      <c r="BC110" s="72"/>
      <c r="BD110" s="72">
        <v>1</v>
      </c>
      <c r="BE110" s="137">
        <v>3</v>
      </c>
      <c r="BF110" s="74"/>
      <c r="BG110" s="74"/>
      <c r="BH110" s="74"/>
      <c r="BI110" s="74"/>
      <c r="BJ110" s="104"/>
      <c r="BK110" s="104"/>
      <c r="BL110" s="104"/>
      <c r="BM110" s="74"/>
      <c r="BN110" s="75"/>
      <c r="BO110" s="74"/>
      <c r="BP110" s="74"/>
      <c r="BQ110" s="74"/>
      <c r="BR110" s="74"/>
      <c r="BS110" s="74"/>
      <c r="BT110" s="74"/>
      <c r="BU110" s="74"/>
      <c r="BV110" s="74"/>
      <c r="BW110" s="74"/>
      <c r="BX110" s="74"/>
      <c r="BY110" s="74"/>
      <c r="BZ110" s="74"/>
      <c r="CA110" s="74"/>
    </row>
    <row r="111" spans="1:79" s="2" customFormat="1" ht="12.75" x14ac:dyDescent="0.2">
      <c r="A111" s="75">
        <f t="shared" si="5"/>
        <v>98</v>
      </c>
      <c r="B111" s="71">
        <f t="shared" si="6"/>
        <v>2</v>
      </c>
      <c r="C111" s="137"/>
      <c r="D111" s="137">
        <v>1</v>
      </c>
      <c r="E111" s="137"/>
      <c r="F111" s="137">
        <v>2</v>
      </c>
      <c r="G111" s="137"/>
      <c r="H111" s="137"/>
      <c r="I111" s="137">
        <v>3</v>
      </c>
      <c r="J111" s="137"/>
      <c r="K111" s="137">
        <v>3</v>
      </c>
      <c r="L111" s="137"/>
      <c r="M111" s="72"/>
      <c r="N111" s="72">
        <v>1</v>
      </c>
      <c r="O111" s="72">
        <v>3</v>
      </c>
      <c r="P111" s="72"/>
      <c r="Q111" s="72"/>
      <c r="R111" s="72"/>
      <c r="S111" s="137">
        <v>3</v>
      </c>
      <c r="T111" s="75">
        <f t="shared" si="3"/>
        <v>98</v>
      </c>
      <c r="U111" s="74">
        <v>0</v>
      </c>
      <c r="V111" s="137"/>
      <c r="W111" s="137"/>
      <c r="X111" s="137"/>
      <c r="Y111" s="137"/>
      <c r="Z111" s="137"/>
      <c r="AA111" s="137"/>
      <c r="AB111" s="137"/>
      <c r="AC111" s="137"/>
      <c r="AD111" s="137">
        <v>3</v>
      </c>
      <c r="AE111" s="137"/>
      <c r="AF111" s="125" t="s">
        <v>13</v>
      </c>
      <c r="AG111" s="125" t="s">
        <v>13</v>
      </c>
      <c r="AH111" s="72"/>
      <c r="AI111" s="72"/>
      <c r="AJ111" s="72"/>
      <c r="AK111" s="72"/>
      <c r="AL111" s="137">
        <v>2</v>
      </c>
      <c r="AM111" s="75">
        <f t="shared" si="4"/>
        <v>98</v>
      </c>
      <c r="AN111" s="74">
        <v>2</v>
      </c>
      <c r="AO111" s="137"/>
      <c r="AP111" s="137">
        <v>1</v>
      </c>
      <c r="AQ111" s="137"/>
      <c r="AR111" s="137">
        <v>2</v>
      </c>
      <c r="AS111" s="137"/>
      <c r="AT111" s="137"/>
      <c r="AU111" s="137">
        <v>3</v>
      </c>
      <c r="AV111" s="137"/>
      <c r="AW111" s="137"/>
      <c r="AX111" s="137"/>
      <c r="AY111" s="72"/>
      <c r="AZ111" s="72">
        <v>1</v>
      </c>
      <c r="BA111" s="72">
        <v>3</v>
      </c>
      <c r="BB111" s="72"/>
      <c r="BC111" s="72"/>
      <c r="BD111" s="72"/>
      <c r="BE111" s="137">
        <v>1</v>
      </c>
      <c r="BF111" s="74"/>
      <c r="BG111" s="74"/>
      <c r="BH111" s="74"/>
      <c r="BI111" s="74"/>
      <c r="BJ111" s="104"/>
      <c r="BK111" s="104"/>
      <c r="BL111" s="104"/>
      <c r="BM111" s="74"/>
      <c r="BN111" s="75"/>
      <c r="BO111" s="74"/>
      <c r="BP111" s="74"/>
      <c r="BQ111" s="74"/>
      <c r="BR111" s="74"/>
      <c r="BS111" s="74"/>
      <c r="BT111" s="74"/>
      <c r="BU111" s="74"/>
      <c r="BV111" s="74"/>
      <c r="BW111" s="74"/>
      <c r="BX111" s="74"/>
      <c r="BY111" s="74"/>
      <c r="BZ111" s="74"/>
      <c r="CA111" s="74"/>
    </row>
    <row r="112" spans="1:79" s="2" customFormat="1" ht="12.75" x14ac:dyDescent="0.2">
      <c r="A112" s="75">
        <f t="shared" si="5"/>
        <v>99</v>
      </c>
      <c r="B112" s="71">
        <f t="shared" si="6"/>
        <v>2</v>
      </c>
      <c r="C112" s="137"/>
      <c r="D112" s="137">
        <v>1</v>
      </c>
      <c r="E112" s="137">
        <v>1</v>
      </c>
      <c r="F112" s="137">
        <v>1</v>
      </c>
      <c r="G112" s="137">
        <v>2</v>
      </c>
      <c r="H112" s="137"/>
      <c r="I112" s="137"/>
      <c r="J112" s="137">
        <v>3</v>
      </c>
      <c r="K112" s="137"/>
      <c r="L112" s="137">
        <v>3</v>
      </c>
      <c r="M112" s="72"/>
      <c r="N112" s="72"/>
      <c r="O112" s="72">
        <v>1</v>
      </c>
      <c r="P112" s="72">
        <v>3</v>
      </c>
      <c r="Q112" s="72"/>
      <c r="R112" s="72"/>
      <c r="S112" s="137">
        <v>1</v>
      </c>
      <c r="T112" s="75">
        <f t="shared" si="3"/>
        <v>99</v>
      </c>
      <c r="U112" s="74">
        <v>0</v>
      </c>
      <c r="V112" s="137"/>
      <c r="W112" s="137"/>
      <c r="X112" s="137"/>
      <c r="Y112" s="137">
        <v>1</v>
      </c>
      <c r="Z112" s="137"/>
      <c r="AA112" s="137"/>
      <c r="AB112" s="137"/>
      <c r="AC112" s="137"/>
      <c r="AD112" s="137"/>
      <c r="AE112" s="137">
        <v>3</v>
      </c>
      <c r="AF112" s="125" t="s">
        <v>13</v>
      </c>
      <c r="AG112" s="125"/>
      <c r="AH112" s="72"/>
      <c r="AI112" s="72"/>
      <c r="AJ112" s="72"/>
      <c r="AK112" s="72"/>
      <c r="AL112" s="137">
        <v>1</v>
      </c>
      <c r="AM112" s="75">
        <f t="shared" si="4"/>
        <v>99</v>
      </c>
      <c r="AN112" s="74">
        <v>2</v>
      </c>
      <c r="AO112" s="137"/>
      <c r="AP112" s="137">
        <v>1</v>
      </c>
      <c r="AQ112" s="137">
        <v>1</v>
      </c>
      <c r="AR112" s="137"/>
      <c r="AS112" s="137">
        <v>2</v>
      </c>
      <c r="AT112" s="137"/>
      <c r="AU112" s="137"/>
      <c r="AV112" s="137">
        <v>3</v>
      </c>
      <c r="AW112" s="137"/>
      <c r="AX112" s="137"/>
      <c r="AY112" s="72"/>
      <c r="AZ112" s="72"/>
      <c r="BA112" s="72">
        <v>1</v>
      </c>
      <c r="BB112" s="72">
        <v>3</v>
      </c>
      <c r="BC112" s="72"/>
      <c r="BD112" s="72"/>
      <c r="BE112" s="137"/>
      <c r="BF112" s="74"/>
      <c r="BG112" s="74"/>
      <c r="BH112" s="74"/>
      <c r="BI112" s="74"/>
      <c r="BJ112" s="104"/>
      <c r="BK112" s="104"/>
      <c r="BL112" s="104"/>
      <c r="BM112" s="74"/>
      <c r="BN112" s="75"/>
      <c r="BO112" s="74"/>
      <c r="BP112" s="74"/>
      <c r="BQ112" s="74"/>
      <c r="BR112" s="74"/>
      <c r="BS112" s="74"/>
      <c r="BT112" s="74"/>
      <c r="BU112" s="74"/>
      <c r="BV112" s="74"/>
      <c r="BW112" s="74"/>
      <c r="BX112" s="74"/>
      <c r="BY112" s="74"/>
      <c r="BZ112" s="74"/>
      <c r="CA112" s="74"/>
    </row>
    <row r="113" spans="1:90" s="2" customFormat="1" ht="12.75" x14ac:dyDescent="0.2">
      <c r="A113" s="77">
        <f t="shared" si="5"/>
        <v>100</v>
      </c>
      <c r="B113" s="112">
        <f t="shared" si="6"/>
        <v>7</v>
      </c>
      <c r="C113" s="138">
        <v>5</v>
      </c>
      <c r="D113" s="138">
        <v>4</v>
      </c>
      <c r="E113" s="138">
        <v>2</v>
      </c>
      <c r="F113" s="138">
        <v>3</v>
      </c>
      <c r="G113" s="138">
        <v>3</v>
      </c>
      <c r="H113" s="138">
        <v>4</v>
      </c>
      <c r="I113" s="138">
        <v>3</v>
      </c>
      <c r="J113" s="138">
        <v>3</v>
      </c>
      <c r="K113" s="138">
        <v>7</v>
      </c>
      <c r="L113" s="138">
        <v>7</v>
      </c>
      <c r="M113" s="80">
        <v>5</v>
      </c>
      <c r="N113" s="80">
        <v>1</v>
      </c>
      <c r="O113" s="80"/>
      <c r="P113" s="80"/>
      <c r="Q113" s="80">
        <v>3</v>
      </c>
      <c r="R113" s="80">
        <v>1</v>
      </c>
      <c r="S113" s="138"/>
      <c r="T113" s="77">
        <f t="shared" si="3"/>
        <v>100</v>
      </c>
      <c r="U113" s="79">
        <v>0</v>
      </c>
      <c r="V113" s="138"/>
      <c r="W113" s="138"/>
      <c r="X113" s="138"/>
      <c r="Y113" s="138"/>
      <c r="Z113" s="138"/>
      <c r="AA113" s="138"/>
      <c r="AB113" s="138"/>
      <c r="AC113" s="138"/>
      <c r="AD113" s="138"/>
      <c r="AE113" s="138"/>
      <c r="AF113" s="126">
        <v>3</v>
      </c>
      <c r="AG113" s="126">
        <v>1</v>
      </c>
      <c r="AH113" s="80"/>
      <c r="AI113" s="80"/>
      <c r="AJ113" s="80"/>
      <c r="AK113" s="80"/>
      <c r="AL113" s="138"/>
      <c r="AM113" s="77">
        <f t="shared" si="4"/>
        <v>100</v>
      </c>
      <c r="AN113" s="79">
        <v>7</v>
      </c>
      <c r="AO113" s="138">
        <v>5</v>
      </c>
      <c r="AP113" s="138">
        <v>4</v>
      </c>
      <c r="AQ113" s="138">
        <v>2</v>
      </c>
      <c r="AR113" s="138">
        <v>3</v>
      </c>
      <c r="AS113" s="138">
        <v>3</v>
      </c>
      <c r="AT113" s="138">
        <v>4</v>
      </c>
      <c r="AU113" s="138">
        <v>3</v>
      </c>
      <c r="AV113" s="138">
        <v>3</v>
      </c>
      <c r="AW113" s="138">
        <v>7</v>
      </c>
      <c r="AX113" s="138">
        <v>7</v>
      </c>
      <c r="AY113" s="80">
        <v>2</v>
      </c>
      <c r="AZ113" s="80"/>
      <c r="BA113" s="80"/>
      <c r="BB113" s="80"/>
      <c r="BC113" s="80">
        <v>3</v>
      </c>
      <c r="BD113" s="80">
        <v>1</v>
      </c>
      <c r="BE113" s="138"/>
      <c r="BF113" s="74"/>
      <c r="BG113" s="74"/>
      <c r="BH113" s="74"/>
      <c r="BI113" s="74"/>
      <c r="BJ113" s="104"/>
      <c r="BK113" s="104"/>
      <c r="BL113" s="104"/>
      <c r="BM113" s="74"/>
      <c r="BN113" s="75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</row>
    <row r="114" spans="1:90" s="2" customFormat="1" ht="12.75" x14ac:dyDescent="0.2">
      <c r="A114" s="83"/>
      <c r="B114" s="84"/>
      <c r="C114" s="84"/>
      <c r="D114" s="84"/>
      <c r="E114" s="84"/>
      <c r="F114" s="84"/>
      <c r="G114" s="84"/>
      <c r="H114" s="84"/>
      <c r="I114" s="84"/>
      <c r="J114" s="84"/>
      <c r="K114" s="104"/>
      <c r="L114" s="82"/>
      <c r="M114" s="82"/>
      <c r="N114" s="82"/>
      <c r="O114" s="82"/>
      <c r="P114" s="82"/>
      <c r="Q114" s="82"/>
      <c r="R114" s="82"/>
      <c r="S114" s="82"/>
      <c r="T114" s="83"/>
      <c r="U114" s="104"/>
      <c r="V114" s="104"/>
      <c r="W114" s="104"/>
      <c r="X114" s="104"/>
      <c r="Y114" s="104"/>
      <c r="Z114" s="90"/>
      <c r="AA114" s="90"/>
      <c r="AB114" s="124"/>
      <c r="AC114" s="90"/>
      <c r="AD114" s="104"/>
      <c r="AE114" s="104"/>
      <c r="AF114" s="82"/>
      <c r="AG114" s="82"/>
      <c r="AH114" s="82"/>
      <c r="AI114" s="82"/>
      <c r="AJ114" s="82"/>
      <c r="AK114" s="82"/>
      <c r="AL114" s="82"/>
      <c r="AM114" s="83"/>
      <c r="AN114" s="104"/>
      <c r="AO114" s="104"/>
      <c r="AP114" s="104"/>
      <c r="AQ114" s="104"/>
      <c r="AR114" s="104"/>
      <c r="AS114" s="90"/>
      <c r="AT114" s="90"/>
      <c r="AU114" s="90"/>
      <c r="AV114" s="124"/>
      <c r="AW114" s="104"/>
      <c r="AX114" s="82"/>
      <c r="AY114" s="82"/>
      <c r="AZ114" s="82"/>
      <c r="BA114" s="82"/>
      <c r="BB114" s="82"/>
      <c r="BC114" s="82"/>
      <c r="BD114" s="82"/>
      <c r="BE114" s="74"/>
      <c r="BF114" s="74"/>
      <c r="BG114" s="74"/>
      <c r="BH114" s="74"/>
      <c r="BI114" s="74"/>
      <c r="BJ114" s="104"/>
      <c r="BK114" s="104"/>
      <c r="BL114" s="104"/>
      <c r="BM114" s="74"/>
      <c r="BN114" s="75"/>
      <c r="BO114" s="74"/>
      <c r="BP114" s="74"/>
      <c r="BQ114" s="74"/>
      <c r="BR114" s="74"/>
      <c r="BS114" s="74"/>
      <c r="BT114" s="74"/>
      <c r="BU114" s="74"/>
      <c r="BV114" s="74"/>
      <c r="BW114" s="74"/>
      <c r="BX114" s="74"/>
      <c r="BY114" s="74"/>
      <c r="BZ114" s="74"/>
      <c r="CA114" s="74"/>
    </row>
    <row r="115" spans="1:90" s="2" customFormat="1" ht="12.75" x14ac:dyDescent="0.2">
      <c r="A115" s="75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5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2"/>
      <c r="AI115" s="82"/>
      <c r="AJ115" s="71"/>
      <c r="AK115" s="71"/>
      <c r="AL115" s="71"/>
      <c r="AM115" s="75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2"/>
      <c r="BB115" s="82"/>
      <c r="BC115" s="71"/>
      <c r="BD115" s="72"/>
      <c r="BE115" s="74"/>
      <c r="BF115" s="74"/>
      <c r="BG115" s="74"/>
      <c r="BH115" s="74"/>
      <c r="BI115" s="74"/>
      <c r="BJ115" s="104"/>
      <c r="BK115" s="104"/>
      <c r="BL115" s="104"/>
      <c r="BM115" s="74"/>
      <c r="BN115" s="75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</row>
    <row r="116" spans="1:90" s="74" customFormat="1" ht="25.5" customHeight="1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 s="155" t="s">
        <v>4</v>
      </c>
      <c r="U116" s="155"/>
      <c r="V116" s="155"/>
      <c r="W116" s="155"/>
      <c r="X116" s="155"/>
      <c r="Y116" s="155"/>
      <c r="Z116" s="155"/>
      <c r="AA116" s="155"/>
      <c r="AB116" s="155"/>
      <c r="AC116" s="155"/>
      <c r="AD116" s="155"/>
      <c r="AE116" s="155"/>
      <c r="AF116" s="155"/>
      <c r="AG116" s="155"/>
      <c r="AH116" s="155"/>
      <c r="AI116" s="155"/>
      <c r="AJ116" s="155"/>
      <c r="AK116" s="155"/>
      <c r="AL116" s="155"/>
      <c r="AM116" s="155"/>
      <c r="AN116" s="155"/>
      <c r="AO116" s="155"/>
      <c r="AP116" s="155"/>
      <c r="AQ116" s="155"/>
      <c r="AR116" s="155"/>
      <c r="AS116" s="155"/>
      <c r="AT116" s="155"/>
      <c r="AU116" s="155"/>
      <c r="AV116" s="155"/>
      <c r="AW116" s="155"/>
      <c r="AX116" s="155"/>
      <c r="AY116" s="155"/>
      <c r="AZ116" s="155"/>
      <c r="BA116" s="155"/>
      <c r="BB116" s="155"/>
      <c r="BC116" s="155"/>
      <c r="BD116"/>
      <c r="BJ116" s="104"/>
      <c r="BK116" s="104"/>
      <c r="BL116" s="104"/>
      <c r="CL116" s="79"/>
    </row>
    <row r="117" spans="1:90" s="74" customFormat="1" x14ac:dyDescent="0.25">
      <c r="A117" s="157" t="s">
        <v>1</v>
      </c>
      <c r="B117" s="158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69"/>
      <c r="S117" s="69"/>
      <c r="T117" s="157" t="s">
        <v>2</v>
      </c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158"/>
      <c r="AK117" s="52"/>
      <c r="AL117" s="143"/>
      <c r="AM117" s="157" t="s">
        <v>3</v>
      </c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67"/>
      <c r="BE117" s="176"/>
      <c r="BJ117" s="104"/>
      <c r="BK117" s="104"/>
      <c r="BL117" s="104"/>
    </row>
    <row r="118" spans="1:90" s="74" customFormat="1" ht="12" x14ac:dyDescent="0.2">
      <c r="A118" s="53" t="s">
        <v>11</v>
      </c>
      <c r="B118" s="54">
        <v>2009</v>
      </c>
      <c r="C118" s="54">
        <v>2010</v>
      </c>
      <c r="D118" s="54">
        <v>2011</v>
      </c>
      <c r="E118" s="54">
        <v>2012</v>
      </c>
      <c r="F118" s="54">
        <v>2013</v>
      </c>
      <c r="G118" s="54">
        <v>2014</v>
      </c>
      <c r="H118" s="54">
        <v>2015</v>
      </c>
      <c r="I118" s="54">
        <v>2016</v>
      </c>
      <c r="J118" s="54">
        <v>2017</v>
      </c>
      <c r="K118" s="54">
        <v>2018</v>
      </c>
      <c r="L118" s="54">
        <v>2019</v>
      </c>
      <c r="M118" s="55">
        <v>2020</v>
      </c>
      <c r="N118" s="55">
        <v>2021</v>
      </c>
      <c r="O118" s="54">
        <v>2022</v>
      </c>
      <c r="P118" s="54">
        <v>2023</v>
      </c>
      <c r="Q118" s="56">
        <v>2024</v>
      </c>
      <c r="R118" s="54">
        <v>2025</v>
      </c>
      <c r="S118" s="174">
        <v>2026</v>
      </c>
      <c r="T118" s="53" t="s">
        <v>11</v>
      </c>
      <c r="U118" s="54">
        <v>2009</v>
      </c>
      <c r="V118" s="54">
        <v>2010</v>
      </c>
      <c r="W118" s="54">
        <v>2011</v>
      </c>
      <c r="X118" s="54">
        <v>2012</v>
      </c>
      <c r="Y118" s="54">
        <v>2013</v>
      </c>
      <c r="Z118" s="54">
        <v>2014</v>
      </c>
      <c r="AA118" s="54">
        <v>2015</v>
      </c>
      <c r="AB118" s="54">
        <v>2016</v>
      </c>
      <c r="AC118" s="54">
        <v>2017</v>
      </c>
      <c r="AD118" s="54">
        <v>2018</v>
      </c>
      <c r="AE118" s="54">
        <v>2019</v>
      </c>
      <c r="AF118" s="55">
        <v>2020</v>
      </c>
      <c r="AG118" s="55">
        <v>2021</v>
      </c>
      <c r="AH118" s="54">
        <v>2022</v>
      </c>
      <c r="AI118" s="54">
        <v>2023</v>
      </c>
      <c r="AJ118" s="56">
        <v>2024</v>
      </c>
      <c r="AK118" s="54">
        <v>2025</v>
      </c>
      <c r="AL118" s="174">
        <v>2026</v>
      </c>
      <c r="AM118" s="53" t="s">
        <v>11</v>
      </c>
      <c r="AN118" s="54">
        <v>2009</v>
      </c>
      <c r="AO118" s="54">
        <v>2010</v>
      </c>
      <c r="AP118" s="54">
        <v>2011</v>
      </c>
      <c r="AQ118" s="54">
        <v>2012</v>
      </c>
      <c r="AR118" s="54">
        <v>2013</v>
      </c>
      <c r="AS118" s="54">
        <v>2014</v>
      </c>
      <c r="AT118" s="54">
        <v>2015</v>
      </c>
      <c r="AU118" s="54">
        <v>2016</v>
      </c>
      <c r="AV118" s="54">
        <v>2017</v>
      </c>
      <c r="AW118" s="54">
        <v>2018</v>
      </c>
      <c r="AX118" s="54">
        <v>2019</v>
      </c>
      <c r="AY118" s="54">
        <v>2020</v>
      </c>
      <c r="AZ118" s="55">
        <v>2021</v>
      </c>
      <c r="BA118" s="54">
        <v>2022</v>
      </c>
      <c r="BB118" s="54">
        <v>2023</v>
      </c>
      <c r="BC118" s="56">
        <v>2024</v>
      </c>
      <c r="BD118" s="55">
        <v>2025</v>
      </c>
      <c r="BE118" s="178">
        <v>2026</v>
      </c>
      <c r="BJ118" s="104"/>
      <c r="BK118" s="104"/>
      <c r="BL118" s="104"/>
      <c r="CL118" s="74">
        <v>2022</v>
      </c>
    </row>
    <row r="119" spans="1:90" s="2" customFormat="1" ht="12.75" x14ac:dyDescent="0.2">
      <c r="A119" s="93" t="s">
        <v>1</v>
      </c>
      <c r="B119" s="108" t="s">
        <v>13</v>
      </c>
      <c r="C119" s="108" t="s">
        <v>13</v>
      </c>
      <c r="D119" s="108" t="s">
        <v>13</v>
      </c>
      <c r="E119" s="108" t="s">
        <v>13</v>
      </c>
      <c r="F119" s="108" t="s">
        <v>13</v>
      </c>
      <c r="G119" s="108" t="s">
        <v>13</v>
      </c>
      <c r="H119" s="108" t="s">
        <v>13</v>
      </c>
      <c r="I119" s="108" t="s">
        <v>13</v>
      </c>
      <c r="J119" s="108" t="s">
        <v>13</v>
      </c>
      <c r="K119" s="108" t="s">
        <v>13</v>
      </c>
      <c r="L119" s="108" t="s">
        <v>13</v>
      </c>
      <c r="M119" s="108" t="s">
        <v>13</v>
      </c>
      <c r="N119" s="108" t="s">
        <v>13</v>
      </c>
      <c r="O119" s="108" t="s">
        <v>13</v>
      </c>
      <c r="P119" s="108" t="s">
        <v>13</v>
      </c>
      <c r="Q119" s="108" t="s">
        <v>13</v>
      </c>
      <c r="R119" s="108" t="s">
        <v>13</v>
      </c>
      <c r="S119" s="108" t="s">
        <v>13</v>
      </c>
      <c r="T119" s="93" t="s">
        <v>1</v>
      </c>
      <c r="U119" s="108" t="s">
        <v>13</v>
      </c>
      <c r="V119" s="108" t="s">
        <v>13</v>
      </c>
      <c r="W119" s="108" t="s">
        <v>13</v>
      </c>
      <c r="X119" s="108" t="s">
        <v>13</v>
      </c>
      <c r="Y119" s="108" t="s">
        <v>13</v>
      </c>
      <c r="Z119" s="108" t="s">
        <v>13</v>
      </c>
      <c r="AA119" s="108" t="s">
        <v>13</v>
      </c>
      <c r="AB119" s="108" t="s">
        <v>13</v>
      </c>
      <c r="AC119" s="108" t="s">
        <v>13</v>
      </c>
      <c r="AD119" s="108" t="s">
        <v>13</v>
      </c>
      <c r="AE119" s="108" t="s">
        <v>13</v>
      </c>
      <c r="AF119" s="108" t="s">
        <v>13</v>
      </c>
      <c r="AG119" s="108" t="s">
        <v>13</v>
      </c>
      <c r="AH119" s="108" t="s">
        <v>13</v>
      </c>
      <c r="AI119" s="108" t="s">
        <v>13</v>
      </c>
      <c r="AJ119" s="108" t="s">
        <v>13</v>
      </c>
      <c r="AK119" s="108" t="s">
        <v>13</v>
      </c>
      <c r="AL119" s="108" t="s">
        <v>13</v>
      </c>
      <c r="AM119" s="93" t="s">
        <v>1</v>
      </c>
      <c r="AN119" s="108" t="s">
        <v>13</v>
      </c>
      <c r="AO119" s="108" t="s">
        <v>13</v>
      </c>
      <c r="AP119" s="108" t="s">
        <v>13</v>
      </c>
      <c r="AQ119" s="108" t="s">
        <v>13</v>
      </c>
      <c r="AR119" s="108" t="s">
        <v>13</v>
      </c>
      <c r="AS119" s="108" t="s">
        <v>13</v>
      </c>
      <c r="AT119" s="108" t="s">
        <v>13</v>
      </c>
      <c r="AU119" s="108" t="s">
        <v>13</v>
      </c>
      <c r="AV119" s="108" t="s">
        <v>13</v>
      </c>
      <c r="AW119" s="108" t="s">
        <v>13</v>
      </c>
      <c r="AX119" s="108" t="s">
        <v>13</v>
      </c>
      <c r="AY119" s="108" t="s">
        <v>13</v>
      </c>
      <c r="AZ119" s="108" t="s">
        <v>13</v>
      </c>
      <c r="BA119" s="108" t="s">
        <v>13</v>
      </c>
      <c r="BB119" s="108" t="s">
        <v>13</v>
      </c>
      <c r="BC119" s="108" t="s">
        <v>13</v>
      </c>
      <c r="BD119" s="129" t="s">
        <v>13</v>
      </c>
      <c r="BE119" s="129" t="s">
        <v>13</v>
      </c>
      <c r="BF119" s="74"/>
      <c r="BG119" s="74"/>
      <c r="BH119" s="74"/>
      <c r="BI119" s="74"/>
      <c r="BJ119" s="104"/>
      <c r="BK119" s="104"/>
      <c r="BL119" s="10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</row>
    <row r="120" spans="1:90" s="2" customFormat="1" ht="12.75" x14ac:dyDescent="0.2">
      <c r="A120" s="75">
        <v>0</v>
      </c>
      <c r="B120" s="108" t="s">
        <v>13</v>
      </c>
      <c r="C120" s="108" t="s">
        <v>13</v>
      </c>
      <c r="D120" s="108" t="s">
        <v>13</v>
      </c>
      <c r="E120" s="108" t="s">
        <v>13</v>
      </c>
      <c r="F120" s="108" t="s">
        <v>13</v>
      </c>
      <c r="G120" s="108" t="s">
        <v>13</v>
      </c>
      <c r="H120" s="108" t="s">
        <v>13</v>
      </c>
      <c r="I120" s="108" t="s">
        <v>13</v>
      </c>
      <c r="J120" s="108" t="s">
        <v>13</v>
      </c>
      <c r="K120" s="108" t="s">
        <v>13</v>
      </c>
      <c r="L120" s="108" t="s">
        <v>13</v>
      </c>
      <c r="M120" s="108" t="s">
        <v>13</v>
      </c>
      <c r="N120" s="108" t="s">
        <v>13</v>
      </c>
      <c r="O120" s="108" t="s">
        <v>13</v>
      </c>
      <c r="P120" s="108" t="s">
        <v>13</v>
      </c>
      <c r="Q120" s="108" t="s">
        <v>13</v>
      </c>
      <c r="R120" s="108" t="s">
        <v>13</v>
      </c>
      <c r="S120" s="108" t="s">
        <v>13</v>
      </c>
      <c r="T120" s="75">
        <v>0</v>
      </c>
      <c r="U120" s="108" t="s">
        <v>13</v>
      </c>
      <c r="V120" s="108" t="s">
        <v>13</v>
      </c>
      <c r="W120" s="108" t="s">
        <v>13</v>
      </c>
      <c r="X120" s="108" t="s">
        <v>13</v>
      </c>
      <c r="Y120" s="108" t="s">
        <v>13</v>
      </c>
      <c r="Z120" s="108" t="s">
        <v>13</v>
      </c>
      <c r="AA120" s="108" t="s">
        <v>13</v>
      </c>
      <c r="AB120" s="108" t="s">
        <v>13</v>
      </c>
      <c r="AC120" s="108" t="s">
        <v>13</v>
      </c>
      <c r="AD120" s="108" t="s">
        <v>13</v>
      </c>
      <c r="AE120" s="108" t="s">
        <v>13</v>
      </c>
      <c r="AF120" s="108" t="s">
        <v>13</v>
      </c>
      <c r="AG120" s="108" t="s">
        <v>13</v>
      </c>
      <c r="AH120" s="108" t="s">
        <v>13</v>
      </c>
      <c r="AI120" s="108" t="s">
        <v>13</v>
      </c>
      <c r="AJ120" s="108" t="s">
        <v>13</v>
      </c>
      <c r="AK120" s="108" t="s">
        <v>13</v>
      </c>
      <c r="AL120" s="108" t="s">
        <v>13</v>
      </c>
      <c r="AM120" s="75">
        <v>0</v>
      </c>
      <c r="AN120" s="108" t="s">
        <v>13</v>
      </c>
      <c r="AO120" s="108" t="s">
        <v>13</v>
      </c>
      <c r="AP120" s="108" t="s">
        <v>13</v>
      </c>
      <c r="AQ120" s="108" t="s">
        <v>13</v>
      </c>
      <c r="AR120" s="108" t="s">
        <v>13</v>
      </c>
      <c r="AS120" s="108" t="s">
        <v>13</v>
      </c>
      <c r="AT120" s="108" t="s">
        <v>13</v>
      </c>
      <c r="AU120" s="108" t="s">
        <v>13</v>
      </c>
      <c r="AV120" s="108" t="s">
        <v>13</v>
      </c>
      <c r="AW120" s="108" t="s">
        <v>13</v>
      </c>
      <c r="AX120" s="108" t="s">
        <v>13</v>
      </c>
      <c r="AY120" s="108" t="s">
        <v>13</v>
      </c>
      <c r="AZ120" s="108" t="s">
        <v>13</v>
      </c>
      <c r="BA120" s="108" t="s">
        <v>13</v>
      </c>
      <c r="BB120" s="108" t="s">
        <v>13</v>
      </c>
      <c r="BC120" s="108" t="s">
        <v>13</v>
      </c>
      <c r="BD120" s="118" t="s">
        <v>13</v>
      </c>
      <c r="BE120" s="118" t="s">
        <v>13</v>
      </c>
      <c r="BF120" s="74"/>
      <c r="BG120" s="74"/>
      <c r="BH120" s="74"/>
      <c r="BI120" s="74"/>
      <c r="BJ120" s="74"/>
      <c r="BK120" s="74"/>
      <c r="BL120" s="74"/>
      <c r="BM120" s="74"/>
      <c r="BN120" s="74"/>
      <c r="BO120" s="74"/>
      <c r="BP120" s="74"/>
      <c r="BQ120" s="74"/>
      <c r="BR120" s="74"/>
      <c r="BS120" s="74"/>
      <c r="BT120" s="74"/>
      <c r="BU120" s="74"/>
      <c r="BV120" s="74"/>
      <c r="BW120" s="74"/>
      <c r="BX120" s="74"/>
      <c r="BY120" s="74"/>
      <c r="BZ120" s="74"/>
      <c r="CA120" s="74"/>
    </row>
    <row r="121" spans="1:90" s="2" customFormat="1" ht="12.75" x14ac:dyDescent="0.2">
      <c r="A121" s="75">
        <v>1</v>
      </c>
      <c r="B121" s="108" t="s">
        <v>13</v>
      </c>
      <c r="C121" s="108" t="s">
        <v>13</v>
      </c>
      <c r="D121" s="108" t="s">
        <v>13</v>
      </c>
      <c r="E121" s="108" t="s">
        <v>13</v>
      </c>
      <c r="F121" s="108" t="s">
        <v>13</v>
      </c>
      <c r="G121" s="108" t="s">
        <v>13</v>
      </c>
      <c r="H121" s="108" t="s">
        <v>13</v>
      </c>
      <c r="I121" s="108" t="s">
        <v>13</v>
      </c>
      <c r="J121" s="108" t="s">
        <v>13</v>
      </c>
      <c r="K121" s="108" t="s">
        <v>13</v>
      </c>
      <c r="L121" s="108" t="s">
        <v>13</v>
      </c>
      <c r="M121" s="108" t="s">
        <v>13</v>
      </c>
      <c r="N121" s="108" t="s">
        <v>13</v>
      </c>
      <c r="O121" s="108" t="s">
        <v>13</v>
      </c>
      <c r="P121" s="108" t="s">
        <v>13</v>
      </c>
      <c r="Q121" s="108" t="s">
        <v>13</v>
      </c>
      <c r="R121" s="108" t="s">
        <v>13</v>
      </c>
      <c r="S121" s="108" t="s">
        <v>13</v>
      </c>
      <c r="T121" s="75">
        <v>1</v>
      </c>
      <c r="U121" s="108" t="s">
        <v>13</v>
      </c>
      <c r="V121" s="108" t="s">
        <v>13</v>
      </c>
      <c r="W121" s="108" t="s">
        <v>13</v>
      </c>
      <c r="X121" s="108" t="s">
        <v>13</v>
      </c>
      <c r="Y121" s="108" t="s">
        <v>13</v>
      </c>
      <c r="Z121" s="108" t="s">
        <v>13</v>
      </c>
      <c r="AA121" s="108" t="s">
        <v>13</v>
      </c>
      <c r="AB121" s="108" t="s">
        <v>13</v>
      </c>
      <c r="AC121" s="108" t="s">
        <v>13</v>
      </c>
      <c r="AD121" s="108" t="s">
        <v>13</v>
      </c>
      <c r="AE121" s="108" t="s">
        <v>13</v>
      </c>
      <c r="AF121" s="108" t="s">
        <v>13</v>
      </c>
      <c r="AG121" s="108" t="s">
        <v>13</v>
      </c>
      <c r="AH121" s="108" t="s">
        <v>13</v>
      </c>
      <c r="AI121" s="108" t="s">
        <v>13</v>
      </c>
      <c r="AJ121" s="108" t="s">
        <v>13</v>
      </c>
      <c r="AK121" s="108" t="s">
        <v>13</v>
      </c>
      <c r="AL121" s="108" t="s">
        <v>13</v>
      </c>
      <c r="AM121" s="75">
        <v>1</v>
      </c>
      <c r="AN121" s="108" t="s">
        <v>13</v>
      </c>
      <c r="AO121" s="108" t="s">
        <v>13</v>
      </c>
      <c r="AP121" s="108" t="s">
        <v>13</v>
      </c>
      <c r="AQ121" s="108" t="s">
        <v>13</v>
      </c>
      <c r="AR121" s="108" t="s">
        <v>13</v>
      </c>
      <c r="AS121" s="108" t="s">
        <v>13</v>
      </c>
      <c r="AT121" s="108" t="s">
        <v>13</v>
      </c>
      <c r="AU121" s="108" t="s">
        <v>13</v>
      </c>
      <c r="AV121" s="108" t="s">
        <v>13</v>
      </c>
      <c r="AW121" s="108" t="s">
        <v>13</v>
      </c>
      <c r="AX121" s="108" t="s">
        <v>13</v>
      </c>
      <c r="AY121" s="108" t="s">
        <v>13</v>
      </c>
      <c r="AZ121" s="108" t="s">
        <v>13</v>
      </c>
      <c r="BA121" s="108" t="s">
        <v>13</v>
      </c>
      <c r="BB121" s="108" t="s">
        <v>13</v>
      </c>
      <c r="BC121" s="108" t="s">
        <v>13</v>
      </c>
      <c r="BD121" s="118" t="s">
        <v>13</v>
      </c>
      <c r="BE121" s="118" t="s">
        <v>13</v>
      </c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</row>
    <row r="122" spans="1:90" s="2" customFormat="1" ht="12.75" x14ac:dyDescent="0.2">
      <c r="A122" s="75">
        <v>2</v>
      </c>
      <c r="B122" s="108" t="s">
        <v>13</v>
      </c>
      <c r="C122" s="108" t="s">
        <v>13</v>
      </c>
      <c r="D122" s="108" t="s">
        <v>13</v>
      </c>
      <c r="E122" s="108" t="s">
        <v>13</v>
      </c>
      <c r="F122" s="108" t="s">
        <v>13</v>
      </c>
      <c r="G122" s="108" t="s">
        <v>13</v>
      </c>
      <c r="H122" s="108" t="s">
        <v>13</v>
      </c>
      <c r="I122" s="108" t="s">
        <v>13</v>
      </c>
      <c r="J122" s="108" t="s">
        <v>13</v>
      </c>
      <c r="K122" s="108" t="s">
        <v>13</v>
      </c>
      <c r="L122" s="108" t="s">
        <v>13</v>
      </c>
      <c r="M122" s="108" t="s">
        <v>13</v>
      </c>
      <c r="N122" s="108" t="s">
        <v>13</v>
      </c>
      <c r="O122" s="108" t="s">
        <v>13</v>
      </c>
      <c r="P122" s="108" t="s">
        <v>13</v>
      </c>
      <c r="Q122" s="108" t="s">
        <v>13</v>
      </c>
      <c r="R122" s="108" t="s">
        <v>13</v>
      </c>
      <c r="S122" s="108" t="s">
        <v>13</v>
      </c>
      <c r="T122" s="75">
        <v>2</v>
      </c>
      <c r="U122" s="108" t="s">
        <v>13</v>
      </c>
      <c r="V122" s="108" t="s">
        <v>13</v>
      </c>
      <c r="W122" s="108" t="s">
        <v>13</v>
      </c>
      <c r="X122" s="108" t="s">
        <v>13</v>
      </c>
      <c r="Y122" s="108" t="s">
        <v>13</v>
      </c>
      <c r="Z122" s="108" t="s">
        <v>13</v>
      </c>
      <c r="AA122" s="108" t="s">
        <v>13</v>
      </c>
      <c r="AB122" s="108" t="s">
        <v>13</v>
      </c>
      <c r="AC122" s="108" t="s">
        <v>13</v>
      </c>
      <c r="AD122" s="108" t="s">
        <v>13</v>
      </c>
      <c r="AE122" s="108" t="s">
        <v>13</v>
      </c>
      <c r="AF122" s="108" t="s">
        <v>13</v>
      </c>
      <c r="AG122" s="108" t="s">
        <v>13</v>
      </c>
      <c r="AH122" s="108" t="s">
        <v>13</v>
      </c>
      <c r="AI122" s="108" t="s">
        <v>13</v>
      </c>
      <c r="AJ122" s="108" t="s">
        <v>13</v>
      </c>
      <c r="AK122" s="108" t="s">
        <v>13</v>
      </c>
      <c r="AL122" s="108" t="s">
        <v>13</v>
      </c>
      <c r="AM122" s="75">
        <v>2</v>
      </c>
      <c r="AN122" s="108" t="s">
        <v>13</v>
      </c>
      <c r="AO122" s="108" t="s">
        <v>13</v>
      </c>
      <c r="AP122" s="108" t="s">
        <v>13</v>
      </c>
      <c r="AQ122" s="108" t="s">
        <v>13</v>
      </c>
      <c r="AR122" s="108" t="s">
        <v>13</v>
      </c>
      <c r="AS122" s="108" t="s">
        <v>13</v>
      </c>
      <c r="AT122" s="108" t="s">
        <v>13</v>
      </c>
      <c r="AU122" s="108" t="s">
        <v>13</v>
      </c>
      <c r="AV122" s="108" t="s">
        <v>13</v>
      </c>
      <c r="AW122" s="108" t="s">
        <v>13</v>
      </c>
      <c r="AX122" s="108" t="s">
        <v>13</v>
      </c>
      <c r="AY122" s="108" t="s">
        <v>13</v>
      </c>
      <c r="AZ122" s="108" t="s">
        <v>13</v>
      </c>
      <c r="BA122" s="108" t="s">
        <v>13</v>
      </c>
      <c r="BB122" s="108" t="s">
        <v>13</v>
      </c>
      <c r="BC122" s="108" t="s">
        <v>13</v>
      </c>
      <c r="BD122" s="118" t="s">
        <v>13</v>
      </c>
      <c r="BE122" s="118" t="s">
        <v>13</v>
      </c>
      <c r="BF122" s="74"/>
      <c r="BG122" s="74"/>
      <c r="BH122" s="74"/>
      <c r="BI122" s="74"/>
      <c r="BJ122" s="74"/>
      <c r="BK122" s="74"/>
      <c r="BL122" s="74"/>
      <c r="BM122" s="74"/>
      <c r="BN122" s="74"/>
      <c r="BO122" s="74"/>
      <c r="BP122" s="74"/>
      <c r="BQ122" s="74"/>
      <c r="BR122" s="74"/>
      <c r="BS122" s="74"/>
      <c r="BT122" s="74"/>
      <c r="BU122" s="74"/>
      <c r="BV122" s="74"/>
      <c r="BW122" s="74"/>
      <c r="BX122" s="74"/>
      <c r="BY122" s="74"/>
      <c r="BZ122" s="74"/>
      <c r="CA122" s="74"/>
    </row>
    <row r="123" spans="1:90" s="2" customFormat="1" ht="12.75" x14ac:dyDescent="0.2">
      <c r="A123" s="75">
        <v>3</v>
      </c>
      <c r="B123" s="108" t="s">
        <v>13</v>
      </c>
      <c r="C123" s="108" t="s">
        <v>13</v>
      </c>
      <c r="D123" s="108" t="s">
        <v>13</v>
      </c>
      <c r="E123" s="108" t="s">
        <v>13</v>
      </c>
      <c r="F123" s="108" t="s">
        <v>13</v>
      </c>
      <c r="G123" s="108" t="s">
        <v>13</v>
      </c>
      <c r="H123" s="108" t="s">
        <v>13</v>
      </c>
      <c r="I123" s="108" t="s">
        <v>13</v>
      </c>
      <c r="J123" s="108" t="s">
        <v>13</v>
      </c>
      <c r="K123" s="108" t="s">
        <v>13</v>
      </c>
      <c r="L123" s="108" t="s">
        <v>13</v>
      </c>
      <c r="M123" s="108" t="s">
        <v>13</v>
      </c>
      <c r="N123" s="108" t="s">
        <v>13</v>
      </c>
      <c r="O123" s="108" t="s">
        <v>13</v>
      </c>
      <c r="P123" s="108" t="s">
        <v>13</v>
      </c>
      <c r="Q123" s="108" t="s">
        <v>13</v>
      </c>
      <c r="R123" s="108" t="s">
        <v>13</v>
      </c>
      <c r="S123" s="108" t="s">
        <v>13</v>
      </c>
      <c r="T123" s="75">
        <v>3</v>
      </c>
      <c r="U123" s="108" t="s">
        <v>13</v>
      </c>
      <c r="V123" s="108" t="s">
        <v>13</v>
      </c>
      <c r="W123" s="108" t="s">
        <v>13</v>
      </c>
      <c r="X123" s="108" t="s">
        <v>13</v>
      </c>
      <c r="Y123" s="108" t="s">
        <v>13</v>
      </c>
      <c r="Z123" s="108" t="s">
        <v>13</v>
      </c>
      <c r="AA123" s="108" t="s">
        <v>13</v>
      </c>
      <c r="AB123" s="108" t="s">
        <v>13</v>
      </c>
      <c r="AC123" s="108" t="s">
        <v>13</v>
      </c>
      <c r="AD123" s="108" t="s">
        <v>13</v>
      </c>
      <c r="AE123" s="108" t="s">
        <v>13</v>
      </c>
      <c r="AF123" s="108" t="s">
        <v>13</v>
      </c>
      <c r="AG123" s="108" t="s">
        <v>13</v>
      </c>
      <c r="AH123" s="108" t="s">
        <v>13</v>
      </c>
      <c r="AI123" s="108" t="s">
        <v>13</v>
      </c>
      <c r="AJ123" s="108" t="s">
        <v>13</v>
      </c>
      <c r="AK123" s="108" t="s">
        <v>13</v>
      </c>
      <c r="AL123" s="108" t="s">
        <v>13</v>
      </c>
      <c r="AM123" s="75">
        <v>3</v>
      </c>
      <c r="AN123" s="108" t="s">
        <v>13</v>
      </c>
      <c r="AO123" s="108" t="s">
        <v>13</v>
      </c>
      <c r="AP123" s="108" t="s">
        <v>13</v>
      </c>
      <c r="AQ123" s="108" t="s">
        <v>13</v>
      </c>
      <c r="AR123" s="108" t="s">
        <v>13</v>
      </c>
      <c r="AS123" s="108" t="s">
        <v>13</v>
      </c>
      <c r="AT123" s="108" t="s">
        <v>13</v>
      </c>
      <c r="AU123" s="108" t="s">
        <v>13</v>
      </c>
      <c r="AV123" s="108" t="s">
        <v>13</v>
      </c>
      <c r="AW123" s="108" t="s">
        <v>13</v>
      </c>
      <c r="AX123" s="108" t="s">
        <v>13</v>
      </c>
      <c r="AY123" s="108" t="s">
        <v>13</v>
      </c>
      <c r="AZ123" s="108" t="s">
        <v>13</v>
      </c>
      <c r="BA123" s="108" t="s">
        <v>13</v>
      </c>
      <c r="BB123" s="108" t="s">
        <v>13</v>
      </c>
      <c r="BC123" s="108" t="s">
        <v>13</v>
      </c>
      <c r="BD123" s="118" t="s">
        <v>13</v>
      </c>
      <c r="BE123" s="118" t="s">
        <v>13</v>
      </c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74"/>
    </row>
    <row r="124" spans="1:90" s="2" customFormat="1" ht="12.75" x14ac:dyDescent="0.2">
      <c r="A124" s="75">
        <v>4</v>
      </c>
      <c r="B124" s="108" t="s">
        <v>13</v>
      </c>
      <c r="C124" s="108" t="s">
        <v>13</v>
      </c>
      <c r="D124" s="108" t="s">
        <v>13</v>
      </c>
      <c r="E124" s="108" t="s">
        <v>13</v>
      </c>
      <c r="F124" s="108" t="s">
        <v>13</v>
      </c>
      <c r="G124" s="108" t="s">
        <v>13</v>
      </c>
      <c r="H124" s="108" t="s">
        <v>13</v>
      </c>
      <c r="I124" s="108" t="s">
        <v>13</v>
      </c>
      <c r="J124" s="108" t="s">
        <v>13</v>
      </c>
      <c r="K124" s="108" t="s">
        <v>13</v>
      </c>
      <c r="L124" s="108" t="s">
        <v>13</v>
      </c>
      <c r="M124" s="108" t="s">
        <v>13</v>
      </c>
      <c r="N124" s="108" t="s">
        <v>13</v>
      </c>
      <c r="O124" s="108" t="s">
        <v>13</v>
      </c>
      <c r="P124" s="108" t="s">
        <v>13</v>
      </c>
      <c r="Q124" s="108" t="s">
        <v>13</v>
      </c>
      <c r="R124" s="108" t="s">
        <v>13</v>
      </c>
      <c r="S124" s="108" t="s">
        <v>13</v>
      </c>
      <c r="T124" s="75">
        <v>4</v>
      </c>
      <c r="U124" s="108" t="s">
        <v>13</v>
      </c>
      <c r="V124" s="108" t="s">
        <v>13</v>
      </c>
      <c r="W124" s="108" t="s">
        <v>13</v>
      </c>
      <c r="X124" s="108" t="s">
        <v>13</v>
      </c>
      <c r="Y124" s="108" t="s">
        <v>13</v>
      </c>
      <c r="Z124" s="108" t="s">
        <v>13</v>
      </c>
      <c r="AA124" s="108" t="s">
        <v>13</v>
      </c>
      <c r="AB124" s="108" t="s">
        <v>13</v>
      </c>
      <c r="AC124" s="108" t="s">
        <v>13</v>
      </c>
      <c r="AD124" s="108" t="s">
        <v>13</v>
      </c>
      <c r="AE124" s="108" t="s">
        <v>13</v>
      </c>
      <c r="AF124" s="108" t="s">
        <v>13</v>
      </c>
      <c r="AG124" s="108" t="s">
        <v>13</v>
      </c>
      <c r="AH124" s="108" t="s">
        <v>13</v>
      </c>
      <c r="AI124" s="108" t="s">
        <v>13</v>
      </c>
      <c r="AJ124" s="108" t="s">
        <v>13</v>
      </c>
      <c r="AK124" s="108" t="s">
        <v>13</v>
      </c>
      <c r="AL124" s="108" t="s">
        <v>13</v>
      </c>
      <c r="AM124" s="75">
        <v>4</v>
      </c>
      <c r="AN124" s="108" t="s">
        <v>13</v>
      </c>
      <c r="AO124" s="108" t="s">
        <v>13</v>
      </c>
      <c r="AP124" s="108" t="s">
        <v>13</v>
      </c>
      <c r="AQ124" s="108" t="s">
        <v>13</v>
      </c>
      <c r="AR124" s="108" t="s">
        <v>13</v>
      </c>
      <c r="AS124" s="108" t="s">
        <v>13</v>
      </c>
      <c r="AT124" s="108" t="s">
        <v>13</v>
      </c>
      <c r="AU124" s="108" t="s">
        <v>13</v>
      </c>
      <c r="AV124" s="108" t="s">
        <v>13</v>
      </c>
      <c r="AW124" s="108" t="s">
        <v>13</v>
      </c>
      <c r="AX124" s="108" t="s">
        <v>13</v>
      </c>
      <c r="AY124" s="108" t="s">
        <v>13</v>
      </c>
      <c r="AZ124" s="108" t="s">
        <v>13</v>
      </c>
      <c r="BA124" s="108" t="s">
        <v>13</v>
      </c>
      <c r="BB124" s="108" t="s">
        <v>13</v>
      </c>
      <c r="BC124" s="108" t="s">
        <v>13</v>
      </c>
      <c r="BD124" s="118" t="s">
        <v>13</v>
      </c>
      <c r="BE124" s="118" t="s">
        <v>13</v>
      </c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  <c r="BV124" s="74"/>
      <c r="BW124" s="74"/>
      <c r="BX124" s="74"/>
      <c r="BY124" s="74"/>
      <c r="BZ124" s="74"/>
      <c r="CA124" s="74"/>
    </row>
    <row r="125" spans="1:90" s="2" customFormat="1" ht="12.75" x14ac:dyDescent="0.2">
      <c r="A125" s="75">
        <v>5</v>
      </c>
      <c r="B125" s="108" t="s">
        <v>13</v>
      </c>
      <c r="C125" s="108" t="s">
        <v>13</v>
      </c>
      <c r="D125" s="108" t="s">
        <v>13</v>
      </c>
      <c r="E125" s="108" t="s">
        <v>13</v>
      </c>
      <c r="F125" s="108" t="s">
        <v>13</v>
      </c>
      <c r="G125" s="108" t="s">
        <v>13</v>
      </c>
      <c r="H125" s="108" t="s">
        <v>13</v>
      </c>
      <c r="I125" s="108" t="s">
        <v>13</v>
      </c>
      <c r="J125" s="108" t="s">
        <v>13</v>
      </c>
      <c r="K125" s="108" t="s">
        <v>13</v>
      </c>
      <c r="L125" s="108" t="s">
        <v>13</v>
      </c>
      <c r="M125" s="108" t="s">
        <v>13</v>
      </c>
      <c r="N125" s="108" t="s">
        <v>13</v>
      </c>
      <c r="O125" s="108" t="s">
        <v>13</v>
      </c>
      <c r="P125" s="108" t="s">
        <v>13</v>
      </c>
      <c r="Q125" s="108" t="s">
        <v>13</v>
      </c>
      <c r="R125" s="108" t="s">
        <v>13</v>
      </c>
      <c r="S125" s="108" t="s">
        <v>13</v>
      </c>
      <c r="T125" s="75">
        <v>5</v>
      </c>
      <c r="U125" s="108" t="s">
        <v>13</v>
      </c>
      <c r="V125" s="108" t="s">
        <v>13</v>
      </c>
      <c r="W125" s="108" t="s">
        <v>13</v>
      </c>
      <c r="X125" s="108" t="s">
        <v>13</v>
      </c>
      <c r="Y125" s="108" t="s">
        <v>13</v>
      </c>
      <c r="Z125" s="108" t="s">
        <v>13</v>
      </c>
      <c r="AA125" s="108" t="s">
        <v>13</v>
      </c>
      <c r="AB125" s="108" t="s">
        <v>13</v>
      </c>
      <c r="AC125" s="108" t="s">
        <v>13</v>
      </c>
      <c r="AD125" s="108" t="s">
        <v>13</v>
      </c>
      <c r="AE125" s="108" t="s">
        <v>13</v>
      </c>
      <c r="AF125" s="108" t="s">
        <v>13</v>
      </c>
      <c r="AG125" s="108" t="s">
        <v>13</v>
      </c>
      <c r="AH125" s="108" t="s">
        <v>13</v>
      </c>
      <c r="AI125" s="108" t="s">
        <v>13</v>
      </c>
      <c r="AJ125" s="108" t="s">
        <v>13</v>
      </c>
      <c r="AK125" s="108" t="s">
        <v>13</v>
      </c>
      <c r="AL125" s="108" t="s">
        <v>13</v>
      </c>
      <c r="AM125" s="75">
        <v>5</v>
      </c>
      <c r="AN125" s="108" t="s">
        <v>13</v>
      </c>
      <c r="AO125" s="108" t="s">
        <v>13</v>
      </c>
      <c r="AP125" s="108" t="s">
        <v>13</v>
      </c>
      <c r="AQ125" s="108" t="s">
        <v>13</v>
      </c>
      <c r="AR125" s="108" t="s">
        <v>13</v>
      </c>
      <c r="AS125" s="108" t="s">
        <v>13</v>
      </c>
      <c r="AT125" s="108" t="s">
        <v>13</v>
      </c>
      <c r="AU125" s="108" t="s">
        <v>13</v>
      </c>
      <c r="AV125" s="108" t="s">
        <v>13</v>
      </c>
      <c r="AW125" s="108" t="s">
        <v>13</v>
      </c>
      <c r="AX125" s="108" t="s">
        <v>13</v>
      </c>
      <c r="AY125" s="108" t="s">
        <v>13</v>
      </c>
      <c r="AZ125" s="108" t="s">
        <v>13</v>
      </c>
      <c r="BA125" s="108" t="s">
        <v>13</v>
      </c>
      <c r="BB125" s="108" t="s">
        <v>13</v>
      </c>
      <c r="BC125" s="108" t="s">
        <v>13</v>
      </c>
      <c r="BD125" s="118" t="s">
        <v>13</v>
      </c>
      <c r="BE125" s="118" t="s">
        <v>13</v>
      </c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74"/>
    </row>
    <row r="126" spans="1:90" s="2" customFormat="1" ht="12.75" x14ac:dyDescent="0.2">
      <c r="A126" s="75">
        <v>6</v>
      </c>
      <c r="B126" s="108" t="s">
        <v>13</v>
      </c>
      <c r="C126" s="108" t="s">
        <v>13</v>
      </c>
      <c r="D126" s="108" t="s">
        <v>13</v>
      </c>
      <c r="E126" s="108" t="s">
        <v>13</v>
      </c>
      <c r="F126" s="108" t="s">
        <v>13</v>
      </c>
      <c r="G126" s="108" t="s">
        <v>13</v>
      </c>
      <c r="H126" s="108" t="s">
        <v>13</v>
      </c>
      <c r="I126" s="108" t="s">
        <v>13</v>
      </c>
      <c r="J126" s="108" t="s">
        <v>13</v>
      </c>
      <c r="K126" s="108" t="s">
        <v>13</v>
      </c>
      <c r="L126" s="108" t="s">
        <v>13</v>
      </c>
      <c r="M126" s="108" t="s">
        <v>13</v>
      </c>
      <c r="N126" s="108" t="s">
        <v>13</v>
      </c>
      <c r="O126" s="108" t="s">
        <v>13</v>
      </c>
      <c r="P126" s="108" t="s">
        <v>13</v>
      </c>
      <c r="Q126" s="108" t="s">
        <v>13</v>
      </c>
      <c r="R126" s="108" t="s">
        <v>13</v>
      </c>
      <c r="S126" s="108" t="s">
        <v>13</v>
      </c>
      <c r="T126" s="75">
        <v>6</v>
      </c>
      <c r="U126" s="108" t="s">
        <v>13</v>
      </c>
      <c r="V126" s="108" t="s">
        <v>13</v>
      </c>
      <c r="W126" s="108" t="s">
        <v>13</v>
      </c>
      <c r="X126" s="108" t="s">
        <v>13</v>
      </c>
      <c r="Y126" s="108" t="s">
        <v>13</v>
      </c>
      <c r="Z126" s="108" t="s">
        <v>13</v>
      </c>
      <c r="AA126" s="108" t="s">
        <v>13</v>
      </c>
      <c r="AB126" s="108" t="s">
        <v>13</v>
      </c>
      <c r="AC126" s="108" t="s">
        <v>13</v>
      </c>
      <c r="AD126" s="108" t="s">
        <v>13</v>
      </c>
      <c r="AE126" s="108" t="s">
        <v>13</v>
      </c>
      <c r="AF126" s="108" t="s">
        <v>13</v>
      </c>
      <c r="AG126" s="108" t="s">
        <v>13</v>
      </c>
      <c r="AH126" s="108" t="s">
        <v>13</v>
      </c>
      <c r="AI126" s="108" t="s">
        <v>13</v>
      </c>
      <c r="AJ126" s="108" t="s">
        <v>13</v>
      </c>
      <c r="AK126" s="108" t="s">
        <v>13</v>
      </c>
      <c r="AL126" s="108" t="s">
        <v>13</v>
      </c>
      <c r="AM126" s="75">
        <v>6</v>
      </c>
      <c r="AN126" s="108" t="s">
        <v>13</v>
      </c>
      <c r="AO126" s="108" t="s">
        <v>13</v>
      </c>
      <c r="AP126" s="108" t="s">
        <v>13</v>
      </c>
      <c r="AQ126" s="108" t="s">
        <v>13</v>
      </c>
      <c r="AR126" s="108" t="s">
        <v>13</v>
      </c>
      <c r="AS126" s="108" t="s">
        <v>13</v>
      </c>
      <c r="AT126" s="108" t="s">
        <v>13</v>
      </c>
      <c r="AU126" s="108" t="s">
        <v>13</v>
      </c>
      <c r="AV126" s="108" t="s">
        <v>13</v>
      </c>
      <c r="AW126" s="108" t="s">
        <v>13</v>
      </c>
      <c r="AX126" s="108" t="s">
        <v>13</v>
      </c>
      <c r="AY126" s="108" t="s">
        <v>13</v>
      </c>
      <c r="AZ126" s="108" t="s">
        <v>13</v>
      </c>
      <c r="BA126" s="108" t="s">
        <v>13</v>
      </c>
      <c r="BB126" s="108" t="s">
        <v>13</v>
      </c>
      <c r="BC126" s="108" t="s">
        <v>13</v>
      </c>
      <c r="BD126" s="118" t="s">
        <v>13</v>
      </c>
      <c r="BE126" s="118" t="s">
        <v>13</v>
      </c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/>
      <c r="BT126" s="74"/>
      <c r="BU126" s="74"/>
      <c r="BV126" s="74"/>
      <c r="BW126" s="74"/>
      <c r="BX126" s="74"/>
      <c r="BY126" s="74"/>
      <c r="BZ126" s="74"/>
      <c r="CA126" s="74"/>
    </row>
    <row r="127" spans="1:90" s="2" customFormat="1" ht="12.75" x14ac:dyDescent="0.2">
      <c r="A127" s="75">
        <v>7</v>
      </c>
      <c r="B127" s="108" t="s">
        <v>13</v>
      </c>
      <c r="C127" s="108" t="s">
        <v>13</v>
      </c>
      <c r="D127" s="108" t="s">
        <v>13</v>
      </c>
      <c r="E127" s="108" t="s">
        <v>13</v>
      </c>
      <c r="F127" s="108" t="s">
        <v>13</v>
      </c>
      <c r="G127" s="108" t="s">
        <v>13</v>
      </c>
      <c r="H127" s="108" t="s">
        <v>13</v>
      </c>
      <c r="I127" s="108" t="s">
        <v>13</v>
      </c>
      <c r="J127" s="108" t="s">
        <v>13</v>
      </c>
      <c r="K127" s="108" t="s">
        <v>13</v>
      </c>
      <c r="L127" s="108" t="s">
        <v>13</v>
      </c>
      <c r="M127" s="108" t="s">
        <v>13</v>
      </c>
      <c r="N127" s="108" t="s">
        <v>13</v>
      </c>
      <c r="O127" s="108" t="s">
        <v>13</v>
      </c>
      <c r="P127" s="108" t="s">
        <v>13</v>
      </c>
      <c r="Q127" s="108" t="s">
        <v>13</v>
      </c>
      <c r="R127" s="108" t="s">
        <v>13</v>
      </c>
      <c r="S127" s="108" t="s">
        <v>13</v>
      </c>
      <c r="T127" s="75">
        <v>7</v>
      </c>
      <c r="U127" s="108" t="s">
        <v>13</v>
      </c>
      <c r="V127" s="108" t="s">
        <v>13</v>
      </c>
      <c r="W127" s="108" t="s">
        <v>13</v>
      </c>
      <c r="X127" s="108" t="s">
        <v>13</v>
      </c>
      <c r="Y127" s="108" t="s">
        <v>13</v>
      </c>
      <c r="Z127" s="108" t="s">
        <v>13</v>
      </c>
      <c r="AA127" s="108" t="s">
        <v>13</v>
      </c>
      <c r="AB127" s="108" t="s">
        <v>13</v>
      </c>
      <c r="AC127" s="108" t="s">
        <v>13</v>
      </c>
      <c r="AD127" s="108" t="s">
        <v>13</v>
      </c>
      <c r="AE127" s="108" t="s">
        <v>13</v>
      </c>
      <c r="AF127" s="108" t="s">
        <v>13</v>
      </c>
      <c r="AG127" s="108" t="s">
        <v>13</v>
      </c>
      <c r="AH127" s="108" t="s">
        <v>13</v>
      </c>
      <c r="AI127" s="108" t="s">
        <v>13</v>
      </c>
      <c r="AJ127" s="108" t="s">
        <v>13</v>
      </c>
      <c r="AK127" s="108" t="s">
        <v>13</v>
      </c>
      <c r="AL127" s="108" t="s">
        <v>13</v>
      </c>
      <c r="AM127" s="75">
        <v>7</v>
      </c>
      <c r="AN127" s="108" t="s">
        <v>13</v>
      </c>
      <c r="AO127" s="108" t="s">
        <v>13</v>
      </c>
      <c r="AP127" s="108" t="s">
        <v>13</v>
      </c>
      <c r="AQ127" s="108" t="s">
        <v>13</v>
      </c>
      <c r="AR127" s="108" t="s">
        <v>13</v>
      </c>
      <c r="AS127" s="108" t="s">
        <v>13</v>
      </c>
      <c r="AT127" s="108" t="s">
        <v>13</v>
      </c>
      <c r="AU127" s="108" t="s">
        <v>13</v>
      </c>
      <c r="AV127" s="108" t="s">
        <v>13</v>
      </c>
      <c r="AW127" s="108" t="s">
        <v>13</v>
      </c>
      <c r="AX127" s="108" t="s">
        <v>13</v>
      </c>
      <c r="AY127" s="108" t="s">
        <v>13</v>
      </c>
      <c r="AZ127" s="108" t="s">
        <v>13</v>
      </c>
      <c r="BA127" s="108" t="s">
        <v>13</v>
      </c>
      <c r="BB127" s="108" t="s">
        <v>13</v>
      </c>
      <c r="BC127" s="108" t="s">
        <v>13</v>
      </c>
      <c r="BD127" s="118" t="s">
        <v>13</v>
      </c>
      <c r="BE127" s="118" t="s">
        <v>13</v>
      </c>
      <c r="BF127" s="74"/>
      <c r="BG127" s="74"/>
      <c r="BH127" s="74"/>
      <c r="BI127" s="74"/>
      <c r="BJ127" s="74"/>
      <c r="BK127" s="74"/>
      <c r="BL127" s="74"/>
      <c r="BM127" s="74"/>
      <c r="BN127" s="74"/>
      <c r="BO127" s="74"/>
      <c r="BP127" s="74"/>
      <c r="BQ127" s="74"/>
      <c r="BR127" s="74"/>
      <c r="BS127" s="74"/>
      <c r="BT127" s="74"/>
      <c r="BU127" s="74"/>
      <c r="BV127" s="74"/>
      <c r="BW127" s="74"/>
      <c r="BX127" s="74"/>
      <c r="BY127" s="74"/>
      <c r="BZ127" s="74"/>
      <c r="CA127" s="74"/>
    </row>
    <row r="128" spans="1:90" s="2" customFormat="1" ht="12.75" x14ac:dyDescent="0.2">
      <c r="A128" s="75">
        <v>8</v>
      </c>
      <c r="B128" s="108" t="s">
        <v>13</v>
      </c>
      <c r="C128" s="108" t="s">
        <v>13</v>
      </c>
      <c r="D128" s="108" t="s">
        <v>13</v>
      </c>
      <c r="E128" s="108" t="s">
        <v>13</v>
      </c>
      <c r="F128" s="108" t="s">
        <v>13</v>
      </c>
      <c r="G128" s="108" t="s">
        <v>13</v>
      </c>
      <c r="H128" s="108" t="s">
        <v>13</v>
      </c>
      <c r="I128" s="108" t="s">
        <v>13</v>
      </c>
      <c r="J128" s="108" t="s">
        <v>13</v>
      </c>
      <c r="K128" s="108" t="s">
        <v>13</v>
      </c>
      <c r="L128" s="108" t="s">
        <v>13</v>
      </c>
      <c r="M128" s="108" t="s">
        <v>13</v>
      </c>
      <c r="N128" s="108" t="s">
        <v>13</v>
      </c>
      <c r="O128" s="108" t="s">
        <v>13</v>
      </c>
      <c r="P128" s="108" t="s">
        <v>13</v>
      </c>
      <c r="Q128" s="108" t="s">
        <v>13</v>
      </c>
      <c r="R128" s="108" t="s">
        <v>13</v>
      </c>
      <c r="S128" s="108" t="s">
        <v>13</v>
      </c>
      <c r="T128" s="75">
        <v>8</v>
      </c>
      <c r="U128" s="108" t="s">
        <v>13</v>
      </c>
      <c r="V128" s="108" t="s">
        <v>13</v>
      </c>
      <c r="W128" s="108" t="s">
        <v>13</v>
      </c>
      <c r="X128" s="108" t="s">
        <v>13</v>
      </c>
      <c r="Y128" s="108" t="s">
        <v>13</v>
      </c>
      <c r="Z128" s="108" t="s">
        <v>13</v>
      </c>
      <c r="AA128" s="108" t="s">
        <v>13</v>
      </c>
      <c r="AB128" s="108" t="s">
        <v>13</v>
      </c>
      <c r="AC128" s="108" t="s">
        <v>13</v>
      </c>
      <c r="AD128" s="108" t="s">
        <v>13</v>
      </c>
      <c r="AE128" s="108" t="s">
        <v>13</v>
      </c>
      <c r="AF128" s="108" t="s">
        <v>13</v>
      </c>
      <c r="AG128" s="108" t="s">
        <v>13</v>
      </c>
      <c r="AH128" s="108" t="s">
        <v>13</v>
      </c>
      <c r="AI128" s="108" t="s">
        <v>13</v>
      </c>
      <c r="AJ128" s="108" t="s">
        <v>13</v>
      </c>
      <c r="AK128" s="108" t="s">
        <v>13</v>
      </c>
      <c r="AL128" s="108" t="s">
        <v>13</v>
      </c>
      <c r="AM128" s="75">
        <v>8</v>
      </c>
      <c r="AN128" s="108" t="s">
        <v>13</v>
      </c>
      <c r="AO128" s="108" t="s">
        <v>13</v>
      </c>
      <c r="AP128" s="108" t="s">
        <v>13</v>
      </c>
      <c r="AQ128" s="108" t="s">
        <v>13</v>
      </c>
      <c r="AR128" s="108" t="s">
        <v>13</v>
      </c>
      <c r="AS128" s="108" t="s">
        <v>13</v>
      </c>
      <c r="AT128" s="108" t="s">
        <v>13</v>
      </c>
      <c r="AU128" s="108" t="s">
        <v>13</v>
      </c>
      <c r="AV128" s="108" t="s">
        <v>13</v>
      </c>
      <c r="AW128" s="108" t="s">
        <v>13</v>
      </c>
      <c r="AX128" s="108" t="s">
        <v>13</v>
      </c>
      <c r="AY128" s="108" t="s">
        <v>13</v>
      </c>
      <c r="AZ128" s="108" t="s">
        <v>13</v>
      </c>
      <c r="BA128" s="108" t="s">
        <v>13</v>
      </c>
      <c r="BB128" s="108" t="s">
        <v>13</v>
      </c>
      <c r="BC128" s="108" t="s">
        <v>13</v>
      </c>
      <c r="BD128" s="118" t="s">
        <v>13</v>
      </c>
      <c r="BE128" s="118" t="s">
        <v>13</v>
      </c>
      <c r="BF128" s="74"/>
      <c r="BG128" s="74"/>
      <c r="BH128" s="74"/>
      <c r="BI128" s="74"/>
      <c r="BJ128" s="74"/>
      <c r="BK128" s="74"/>
      <c r="BL128" s="74"/>
      <c r="BM128" s="74"/>
      <c r="BN128" s="74"/>
      <c r="BO128" s="74"/>
      <c r="BP128" s="74"/>
      <c r="BQ128" s="74"/>
      <c r="BR128" s="74"/>
      <c r="BS128" s="74"/>
      <c r="BT128" s="74"/>
      <c r="BU128" s="74"/>
      <c r="BV128" s="74"/>
      <c r="BW128" s="74"/>
      <c r="BX128" s="74"/>
      <c r="BY128" s="74"/>
      <c r="BZ128" s="74"/>
      <c r="CA128" s="74"/>
    </row>
    <row r="129" spans="1:79" s="2" customFormat="1" ht="12.75" x14ac:dyDescent="0.2">
      <c r="A129" s="75">
        <v>9</v>
      </c>
      <c r="B129" s="108" t="s">
        <v>13</v>
      </c>
      <c r="C129" s="108" t="s">
        <v>13</v>
      </c>
      <c r="D129" s="108" t="s">
        <v>13</v>
      </c>
      <c r="E129" s="108" t="s">
        <v>13</v>
      </c>
      <c r="F129" s="108" t="s">
        <v>13</v>
      </c>
      <c r="G129" s="108" t="s">
        <v>13</v>
      </c>
      <c r="H129" s="108" t="s">
        <v>13</v>
      </c>
      <c r="I129" s="108" t="s">
        <v>13</v>
      </c>
      <c r="J129" s="108" t="s">
        <v>13</v>
      </c>
      <c r="K129" s="108" t="s">
        <v>13</v>
      </c>
      <c r="L129" s="108" t="s">
        <v>13</v>
      </c>
      <c r="M129" s="108" t="s">
        <v>13</v>
      </c>
      <c r="N129" s="108" t="s">
        <v>13</v>
      </c>
      <c r="O129" s="108" t="s">
        <v>13</v>
      </c>
      <c r="P129" s="108" t="s">
        <v>13</v>
      </c>
      <c r="Q129" s="108" t="s">
        <v>13</v>
      </c>
      <c r="R129" s="108" t="s">
        <v>13</v>
      </c>
      <c r="S129" s="108" t="s">
        <v>13</v>
      </c>
      <c r="T129" s="75">
        <v>9</v>
      </c>
      <c r="U129" s="108" t="s">
        <v>13</v>
      </c>
      <c r="V129" s="108" t="s">
        <v>13</v>
      </c>
      <c r="W129" s="108" t="s">
        <v>13</v>
      </c>
      <c r="X129" s="108" t="s">
        <v>13</v>
      </c>
      <c r="Y129" s="108" t="s">
        <v>13</v>
      </c>
      <c r="Z129" s="108" t="s">
        <v>13</v>
      </c>
      <c r="AA129" s="108" t="s">
        <v>13</v>
      </c>
      <c r="AB129" s="108" t="s">
        <v>13</v>
      </c>
      <c r="AC129" s="108" t="s">
        <v>13</v>
      </c>
      <c r="AD129" s="108" t="s">
        <v>13</v>
      </c>
      <c r="AE129" s="108" t="s">
        <v>13</v>
      </c>
      <c r="AF129" s="108" t="s">
        <v>13</v>
      </c>
      <c r="AG129" s="108" t="s">
        <v>13</v>
      </c>
      <c r="AH129" s="108" t="s">
        <v>13</v>
      </c>
      <c r="AI129" s="108" t="s">
        <v>13</v>
      </c>
      <c r="AJ129" s="108" t="s">
        <v>13</v>
      </c>
      <c r="AK129" s="108" t="s">
        <v>13</v>
      </c>
      <c r="AL129" s="108" t="s">
        <v>13</v>
      </c>
      <c r="AM129" s="75">
        <v>9</v>
      </c>
      <c r="AN129" s="108" t="s">
        <v>13</v>
      </c>
      <c r="AO129" s="108" t="s">
        <v>13</v>
      </c>
      <c r="AP129" s="108" t="s">
        <v>13</v>
      </c>
      <c r="AQ129" s="108" t="s">
        <v>13</v>
      </c>
      <c r="AR129" s="108" t="s">
        <v>13</v>
      </c>
      <c r="AS129" s="108" t="s">
        <v>13</v>
      </c>
      <c r="AT129" s="108" t="s">
        <v>13</v>
      </c>
      <c r="AU129" s="108" t="s">
        <v>13</v>
      </c>
      <c r="AV129" s="108" t="s">
        <v>13</v>
      </c>
      <c r="AW129" s="108" t="s">
        <v>13</v>
      </c>
      <c r="AX129" s="108" t="s">
        <v>13</v>
      </c>
      <c r="AY129" s="108" t="s">
        <v>13</v>
      </c>
      <c r="AZ129" s="108" t="s">
        <v>13</v>
      </c>
      <c r="BA129" s="108" t="s">
        <v>13</v>
      </c>
      <c r="BB129" s="108" t="s">
        <v>13</v>
      </c>
      <c r="BC129" s="108" t="s">
        <v>13</v>
      </c>
      <c r="BD129" s="118" t="s">
        <v>13</v>
      </c>
      <c r="BE129" s="118" t="s">
        <v>13</v>
      </c>
      <c r="BF129" s="74"/>
      <c r="BG129" s="74"/>
      <c r="BH129" s="74"/>
      <c r="BI129" s="74"/>
      <c r="BJ129" s="74"/>
      <c r="BK129" s="74"/>
      <c r="BL129" s="74"/>
      <c r="BM129" s="74"/>
      <c r="BN129" s="74"/>
      <c r="BO129" s="74"/>
      <c r="BP129" s="74"/>
      <c r="BQ129" s="74"/>
      <c r="BR129" s="74"/>
      <c r="BS129" s="74"/>
      <c r="BT129" s="74"/>
      <c r="BU129" s="74"/>
      <c r="BV129" s="74"/>
      <c r="BW129" s="74"/>
      <c r="BX129" s="74"/>
      <c r="BY129" s="74"/>
      <c r="BZ129" s="74"/>
      <c r="CA129" s="74"/>
    </row>
    <row r="130" spans="1:79" s="2" customFormat="1" ht="12.75" x14ac:dyDescent="0.2">
      <c r="A130" s="75">
        <v>10</v>
      </c>
      <c r="B130" s="108" t="s">
        <v>13</v>
      </c>
      <c r="C130" s="108" t="s">
        <v>13</v>
      </c>
      <c r="D130" s="108" t="s">
        <v>13</v>
      </c>
      <c r="E130" s="108" t="s">
        <v>13</v>
      </c>
      <c r="F130" s="108" t="s">
        <v>13</v>
      </c>
      <c r="G130" s="108" t="s">
        <v>13</v>
      </c>
      <c r="H130" s="108" t="s">
        <v>13</v>
      </c>
      <c r="I130" s="108" t="s">
        <v>13</v>
      </c>
      <c r="J130" s="108" t="s">
        <v>13</v>
      </c>
      <c r="K130" s="108" t="s">
        <v>13</v>
      </c>
      <c r="L130" s="108" t="s">
        <v>13</v>
      </c>
      <c r="M130" s="108" t="s">
        <v>13</v>
      </c>
      <c r="N130" s="108" t="s">
        <v>13</v>
      </c>
      <c r="O130" s="108" t="s">
        <v>13</v>
      </c>
      <c r="P130" s="108" t="s">
        <v>13</v>
      </c>
      <c r="Q130" s="108" t="s">
        <v>13</v>
      </c>
      <c r="R130" s="108" t="s">
        <v>13</v>
      </c>
      <c r="S130" s="108" t="s">
        <v>13</v>
      </c>
      <c r="T130" s="75">
        <v>10</v>
      </c>
      <c r="U130" s="108" t="s">
        <v>13</v>
      </c>
      <c r="V130" s="108" t="s">
        <v>13</v>
      </c>
      <c r="W130" s="108" t="s">
        <v>13</v>
      </c>
      <c r="X130" s="108" t="s">
        <v>13</v>
      </c>
      <c r="Y130" s="108" t="s">
        <v>13</v>
      </c>
      <c r="Z130" s="108" t="s">
        <v>13</v>
      </c>
      <c r="AA130" s="108" t="s">
        <v>13</v>
      </c>
      <c r="AB130" s="108" t="s">
        <v>13</v>
      </c>
      <c r="AC130" s="108" t="s">
        <v>13</v>
      </c>
      <c r="AD130" s="108" t="s">
        <v>13</v>
      </c>
      <c r="AE130" s="108" t="s">
        <v>13</v>
      </c>
      <c r="AF130" s="108" t="s">
        <v>13</v>
      </c>
      <c r="AG130" s="108" t="s">
        <v>13</v>
      </c>
      <c r="AH130" s="108" t="s">
        <v>13</v>
      </c>
      <c r="AI130" s="108" t="s">
        <v>13</v>
      </c>
      <c r="AJ130" s="108" t="s">
        <v>13</v>
      </c>
      <c r="AK130" s="108" t="s">
        <v>13</v>
      </c>
      <c r="AL130" s="108" t="s">
        <v>13</v>
      </c>
      <c r="AM130" s="75">
        <v>10</v>
      </c>
      <c r="AN130" s="108" t="s">
        <v>13</v>
      </c>
      <c r="AO130" s="108" t="s">
        <v>13</v>
      </c>
      <c r="AP130" s="108" t="s">
        <v>13</v>
      </c>
      <c r="AQ130" s="108" t="s">
        <v>13</v>
      </c>
      <c r="AR130" s="108" t="s">
        <v>13</v>
      </c>
      <c r="AS130" s="108" t="s">
        <v>13</v>
      </c>
      <c r="AT130" s="108" t="s">
        <v>13</v>
      </c>
      <c r="AU130" s="108" t="s">
        <v>13</v>
      </c>
      <c r="AV130" s="108" t="s">
        <v>13</v>
      </c>
      <c r="AW130" s="108" t="s">
        <v>13</v>
      </c>
      <c r="AX130" s="108" t="s">
        <v>13</v>
      </c>
      <c r="AY130" s="108" t="s">
        <v>13</v>
      </c>
      <c r="AZ130" s="108" t="s">
        <v>13</v>
      </c>
      <c r="BA130" s="108" t="s">
        <v>13</v>
      </c>
      <c r="BB130" s="108" t="s">
        <v>13</v>
      </c>
      <c r="BC130" s="108" t="s">
        <v>13</v>
      </c>
      <c r="BD130" s="118" t="s">
        <v>13</v>
      </c>
      <c r="BE130" s="118" t="s">
        <v>13</v>
      </c>
      <c r="BF130" s="74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4"/>
      <c r="BT130" s="74"/>
      <c r="BU130" s="74"/>
      <c r="BV130" s="74"/>
      <c r="BW130" s="74"/>
      <c r="BX130" s="74"/>
      <c r="BY130" s="74"/>
      <c r="BZ130" s="74"/>
      <c r="CA130" s="74"/>
    </row>
    <row r="131" spans="1:79" s="2" customFormat="1" ht="12.75" x14ac:dyDescent="0.2">
      <c r="A131" s="75">
        <v>11</v>
      </c>
      <c r="B131" s="108" t="s">
        <v>13</v>
      </c>
      <c r="C131" s="108" t="s">
        <v>13</v>
      </c>
      <c r="D131" s="108" t="s">
        <v>13</v>
      </c>
      <c r="E131" s="108" t="s">
        <v>13</v>
      </c>
      <c r="F131" s="108" t="s">
        <v>13</v>
      </c>
      <c r="G131" s="108" t="s">
        <v>13</v>
      </c>
      <c r="H131" s="108" t="s">
        <v>13</v>
      </c>
      <c r="I131" s="108" t="s">
        <v>13</v>
      </c>
      <c r="J131" s="108" t="s">
        <v>13</v>
      </c>
      <c r="K131" s="108" t="s">
        <v>13</v>
      </c>
      <c r="L131" s="108" t="s">
        <v>13</v>
      </c>
      <c r="M131" s="108" t="s">
        <v>13</v>
      </c>
      <c r="N131" s="108" t="s">
        <v>13</v>
      </c>
      <c r="O131" s="108" t="s">
        <v>13</v>
      </c>
      <c r="P131" s="108" t="s">
        <v>13</v>
      </c>
      <c r="Q131" s="108" t="s">
        <v>13</v>
      </c>
      <c r="R131" s="108" t="s">
        <v>13</v>
      </c>
      <c r="S131" s="108" t="s">
        <v>13</v>
      </c>
      <c r="T131" s="75">
        <v>11</v>
      </c>
      <c r="U131" s="108" t="s">
        <v>13</v>
      </c>
      <c r="V131" s="108" t="s">
        <v>13</v>
      </c>
      <c r="W131" s="108" t="s">
        <v>13</v>
      </c>
      <c r="X131" s="108" t="s">
        <v>13</v>
      </c>
      <c r="Y131" s="108" t="s">
        <v>13</v>
      </c>
      <c r="Z131" s="108" t="s">
        <v>13</v>
      </c>
      <c r="AA131" s="108" t="s">
        <v>13</v>
      </c>
      <c r="AB131" s="108" t="s">
        <v>13</v>
      </c>
      <c r="AC131" s="108" t="s">
        <v>13</v>
      </c>
      <c r="AD131" s="108" t="s">
        <v>13</v>
      </c>
      <c r="AE131" s="108" t="s">
        <v>13</v>
      </c>
      <c r="AF131" s="108" t="s">
        <v>13</v>
      </c>
      <c r="AG131" s="108" t="s">
        <v>13</v>
      </c>
      <c r="AH131" s="108" t="s">
        <v>13</v>
      </c>
      <c r="AI131" s="108" t="s">
        <v>13</v>
      </c>
      <c r="AJ131" s="108" t="s">
        <v>13</v>
      </c>
      <c r="AK131" s="108" t="s">
        <v>13</v>
      </c>
      <c r="AL131" s="108" t="s">
        <v>13</v>
      </c>
      <c r="AM131" s="75">
        <v>11</v>
      </c>
      <c r="AN131" s="108" t="s">
        <v>13</v>
      </c>
      <c r="AO131" s="108" t="s">
        <v>13</v>
      </c>
      <c r="AP131" s="108" t="s">
        <v>13</v>
      </c>
      <c r="AQ131" s="108" t="s">
        <v>13</v>
      </c>
      <c r="AR131" s="108" t="s">
        <v>13</v>
      </c>
      <c r="AS131" s="108" t="s">
        <v>13</v>
      </c>
      <c r="AT131" s="108" t="s">
        <v>13</v>
      </c>
      <c r="AU131" s="108" t="s">
        <v>13</v>
      </c>
      <c r="AV131" s="108" t="s">
        <v>13</v>
      </c>
      <c r="AW131" s="108" t="s">
        <v>13</v>
      </c>
      <c r="AX131" s="108" t="s">
        <v>13</v>
      </c>
      <c r="AY131" s="108" t="s">
        <v>13</v>
      </c>
      <c r="AZ131" s="108" t="s">
        <v>13</v>
      </c>
      <c r="BA131" s="108" t="s">
        <v>13</v>
      </c>
      <c r="BB131" s="108" t="s">
        <v>13</v>
      </c>
      <c r="BC131" s="108" t="s">
        <v>13</v>
      </c>
      <c r="BD131" s="118" t="s">
        <v>13</v>
      </c>
      <c r="BE131" s="118" t="s">
        <v>13</v>
      </c>
      <c r="BF131" s="74"/>
      <c r="BG131" s="74"/>
      <c r="BH131" s="74"/>
      <c r="BI131" s="74"/>
      <c r="BJ131" s="74"/>
      <c r="BK131" s="74"/>
      <c r="BL131" s="74"/>
      <c r="BM131" s="74"/>
      <c r="BN131" s="74"/>
      <c r="BO131" s="74"/>
      <c r="BP131" s="74"/>
      <c r="BQ131" s="74"/>
      <c r="BR131" s="74"/>
      <c r="BS131" s="74"/>
      <c r="BT131" s="74"/>
      <c r="BU131" s="74"/>
      <c r="BV131" s="74"/>
      <c r="BW131" s="74"/>
      <c r="BX131" s="74"/>
      <c r="BY131" s="74"/>
      <c r="BZ131" s="74"/>
      <c r="CA131" s="74"/>
    </row>
    <row r="132" spans="1:79" s="2" customFormat="1" ht="12.75" x14ac:dyDescent="0.2">
      <c r="A132" s="75">
        <v>12</v>
      </c>
      <c r="B132" s="108" t="s">
        <v>13</v>
      </c>
      <c r="C132" s="108" t="s">
        <v>13</v>
      </c>
      <c r="D132" s="108" t="s">
        <v>13</v>
      </c>
      <c r="E132" s="108" t="s">
        <v>13</v>
      </c>
      <c r="F132" s="108" t="s">
        <v>13</v>
      </c>
      <c r="G132" s="108" t="s">
        <v>13</v>
      </c>
      <c r="H132" s="108" t="s">
        <v>13</v>
      </c>
      <c r="I132" s="108" t="s">
        <v>13</v>
      </c>
      <c r="J132" s="108" t="s">
        <v>13</v>
      </c>
      <c r="K132" s="108" t="s">
        <v>13</v>
      </c>
      <c r="L132" s="108" t="s">
        <v>13</v>
      </c>
      <c r="M132" s="108" t="s">
        <v>13</v>
      </c>
      <c r="N132" s="108" t="s">
        <v>13</v>
      </c>
      <c r="O132" s="108" t="s">
        <v>13</v>
      </c>
      <c r="P132" s="108" t="s">
        <v>13</v>
      </c>
      <c r="Q132" s="108" t="s">
        <v>13</v>
      </c>
      <c r="R132" s="108" t="s">
        <v>13</v>
      </c>
      <c r="S132" s="108" t="s">
        <v>13</v>
      </c>
      <c r="T132" s="75">
        <v>12</v>
      </c>
      <c r="U132" s="108" t="s">
        <v>13</v>
      </c>
      <c r="V132" s="108" t="s">
        <v>13</v>
      </c>
      <c r="W132" s="108" t="s">
        <v>13</v>
      </c>
      <c r="X132" s="108" t="s">
        <v>13</v>
      </c>
      <c r="Y132" s="108" t="s">
        <v>13</v>
      </c>
      <c r="Z132" s="108" t="s">
        <v>13</v>
      </c>
      <c r="AA132" s="108" t="s">
        <v>13</v>
      </c>
      <c r="AB132" s="108" t="s">
        <v>13</v>
      </c>
      <c r="AC132" s="108" t="s">
        <v>13</v>
      </c>
      <c r="AD132" s="108" t="s">
        <v>13</v>
      </c>
      <c r="AE132" s="108" t="s">
        <v>13</v>
      </c>
      <c r="AF132" s="108" t="s">
        <v>13</v>
      </c>
      <c r="AG132" s="108" t="s">
        <v>13</v>
      </c>
      <c r="AH132" s="108" t="s">
        <v>13</v>
      </c>
      <c r="AI132" s="108" t="s">
        <v>13</v>
      </c>
      <c r="AJ132" s="108" t="s">
        <v>13</v>
      </c>
      <c r="AK132" s="108" t="s">
        <v>13</v>
      </c>
      <c r="AL132" s="108" t="s">
        <v>13</v>
      </c>
      <c r="AM132" s="75">
        <v>12</v>
      </c>
      <c r="AN132" s="108" t="s">
        <v>13</v>
      </c>
      <c r="AO132" s="108" t="s">
        <v>13</v>
      </c>
      <c r="AP132" s="108" t="s">
        <v>13</v>
      </c>
      <c r="AQ132" s="108" t="s">
        <v>13</v>
      </c>
      <c r="AR132" s="108" t="s">
        <v>13</v>
      </c>
      <c r="AS132" s="108" t="s">
        <v>13</v>
      </c>
      <c r="AT132" s="108" t="s">
        <v>13</v>
      </c>
      <c r="AU132" s="108" t="s">
        <v>13</v>
      </c>
      <c r="AV132" s="108" t="s">
        <v>13</v>
      </c>
      <c r="AW132" s="108" t="s">
        <v>13</v>
      </c>
      <c r="AX132" s="108" t="s">
        <v>13</v>
      </c>
      <c r="AY132" s="108" t="s">
        <v>13</v>
      </c>
      <c r="AZ132" s="108" t="s">
        <v>13</v>
      </c>
      <c r="BA132" s="108" t="s">
        <v>13</v>
      </c>
      <c r="BB132" s="108" t="s">
        <v>13</v>
      </c>
      <c r="BC132" s="108" t="s">
        <v>13</v>
      </c>
      <c r="BD132" s="118" t="s">
        <v>13</v>
      </c>
      <c r="BE132" s="118" t="s">
        <v>13</v>
      </c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74"/>
    </row>
    <row r="133" spans="1:79" s="2" customFormat="1" ht="12.75" x14ac:dyDescent="0.2">
      <c r="A133" s="75">
        <v>13</v>
      </c>
      <c r="B133" s="108" t="s">
        <v>13</v>
      </c>
      <c r="C133" s="108" t="s">
        <v>13</v>
      </c>
      <c r="D133" s="108" t="s">
        <v>13</v>
      </c>
      <c r="E133" s="108" t="s">
        <v>13</v>
      </c>
      <c r="F133" s="108" t="s">
        <v>13</v>
      </c>
      <c r="G133" s="108" t="s">
        <v>13</v>
      </c>
      <c r="H133" s="108" t="s">
        <v>13</v>
      </c>
      <c r="I133" s="108" t="s">
        <v>13</v>
      </c>
      <c r="J133" s="108" t="s">
        <v>13</v>
      </c>
      <c r="K133" s="108" t="s">
        <v>13</v>
      </c>
      <c r="L133" s="108" t="s">
        <v>13</v>
      </c>
      <c r="M133" s="108" t="s">
        <v>13</v>
      </c>
      <c r="N133" s="108" t="s">
        <v>13</v>
      </c>
      <c r="O133" s="108" t="s">
        <v>13</v>
      </c>
      <c r="P133" s="108" t="s">
        <v>13</v>
      </c>
      <c r="Q133" s="108" t="s">
        <v>13</v>
      </c>
      <c r="R133" s="108" t="s">
        <v>13</v>
      </c>
      <c r="S133" s="108" t="s">
        <v>13</v>
      </c>
      <c r="T133" s="75">
        <v>13</v>
      </c>
      <c r="U133" s="108" t="s">
        <v>13</v>
      </c>
      <c r="V133" s="108" t="s">
        <v>13</v>
      </c>
      <c r="W133" s="108" t="s">
        <v>13</v>
      </c>
      <c r="X133" s="108" t="s">
        <v>13</v>
      </c>
      <c r="Y133" s="108" t="s">
        <v>13</v>
      </c>
      <c r="Z133" s="108" t="s">
        <v>13</v>
      </c>
      <c r="AA133" s="108" t="s">
        <v>13</v>
      </c>
      <c r="AB133" s="108" t="s">
        <v>13</v>
      </c>
      <c r="AC133" s="108" t="s">
        <v>13</v>
      </c>
      <c r="AD133" s="108" t="s">
        <v>13</v>
      </c>
      <c r="AE133" s="108" t="s">
        <v>13</v>
      </c>
      <c r="AF133" s="108" t="s">
        <v>13</v>
      </c>
      <c r="AG133" s="108" t="s">
        <v>13</v>
      </c>
      <c r="AH133" s="108" t="s">
        <v>13</v>
      </c>
      <c r="AI133" s="108" t="s">
        <v>13</v>
      </c>
      <c r="AJ133" s="108" t="s">
        <v>13</v>
      </c>
      <c r="AK133" s="108" t="s">
        <v>13</v>
      </c>
      <c r="AL133" s="108" t="s">
        <v>13</v>
      </c>
      <c r="AM133" s="75">
        <v>13</v>
      </c>
      <c r="AN133" s="108" t="s">
        <v>13</v>
      </c>
      <c r="AO133" s="108" t="s">
        <v>13</v>
      </c>
      <c r="AP133" s="108" t="s">
        <v>13</v>
      </c>
      <c r="AQ133" s="108" t="s">
        <v>13</v>
      </c>
      <c r="AR133" s="108" t="s">
        <v>13</v>
      </c>
      <c r="AS133" s="108" t="s">
        <v>13</v>
      </c>
      <c r="AT133" s="108" t="s">
        <v>13</v>
      </c>
      <c r="AU133" s="108" t="s">
        <v>13</v>
      </c>
      <c r="AV133" s="108" t="s">
        <v>13</v>
      </c>
      <c r="AW133" s="108" t="s">
        <v>13</v>
      </c>
      <c r="AX133" s="108" t="s">
        <v>13</v>
      </c>
      <c r="AY133" s="108" t="s">
        <v>13</v>
      </c>
      <c r="AZ133" s="108" t="s">
        <v>13</v>
      </c>
      <c r="BA133" s="108" t="s">
        <v>13</v>
      </c>
      <c r="BB133" s="108" t="s">
        <v>13</v>
      </c>
      <c r="BC133" s="108" t="s">
        <v>13</v>
      </c>
      <c r="BD133" s="118" t="s">
        <v>13</v>
      </c>
      <c r="BE133" s="118" t="s">
        <v>13</v>
      </c>
      <c r="BF133" s="74"/>
      <c r="BG133" s="74"/>
      <c r="BH133" s="74"/>
      <c r="BI133" s="74"/>
      <c r="BJ133" s="74"/>
      <c r="BK133" s="74"/>
      <c r="BL133" s="74"/>
      <c r="BM133" s="74"/>
      <c r="BN133" s="74"/>
      <c r="BO133" s="74"/>
      <c r="BP133" s="74"/>
      <c r="BQ133" s="74"/>
      <c r="BR133" s="74"/>
      <c r="BS133" s="74"/>
      <c r="BT133" s="74"/>
      <c r="BU133" s="74"/>
      <c r="BV133" s="74"/>
      <c r="BW133" s="74"/>
      <c r="BX133" s="74"/>
      <c r="BY133" s="74"/>
      <c r="BZ133" s="74"/>
      <c r="CA133" s="74"/>
    </row>
    <row r="134" spans="1:79" s="2" customFormat="1" ht="12.75" x14ac:dyDescent="0.2">
      <c r="A134" s="75">
        <v>14</v>
      </c>
      <c r="B134" s="108" t="s">
        <v>13</v>
      </c>
      <c r="C134" s="108" t="s">
        <v>13</v>
      </c>
      <c r="D134" s="108" t="s">
        <v>13</v>
      </c>
      <c r="E134" s="108" t="s">
        <v>13</v>
      </c>
      <c r="F134" s="108" t="s">
        <v>13</v>
      </c>
      <c r="G134" s="108" t="s">
        <v>13</v>
      </c>
      <c r="H134" s="108" t="s">
        <v>13</v>
      </c>
      <c r="I134" s="108" t="s">
        <v>13</v>
      </c>
      <c r="J134" s="108" t="s">
        <v>13</v>
      </c>
      <c r="K134" s="108" t="s">
        <v>13</v>
      </c>
      <c r="L134" s="108" t="s">
        <v>13</v>
      </c>
      <c r="M134" s="108" t="s">
        <v>13</v>
      </c>
      <c r="N134" s="108" t="s">
        <v>13</v>
      </c>
      <c r="O134" s="108" t="s">
        <v>13</v>
      </c>
      <c r="P134" s="108" t="s">
        <v>13</v>
      </c>
      <c r="Q134" s="108" t="s">
        <v>13</v>
      </c>
      <c r="R134" s="108" t="s">
        <v>13</v>
      </c>
      <c r="S134" s="108" t="s">
        <v>13</v>
      </c>
      <c r="T134" s="75">
        <v>14</v>
      </c>
      <c r="U134" s="108" t="s">
        <v>13</v>
      </c>
      <c r="V134" s="108" t="s">
        <v>13</v>
      </c>
      <c r="W134" s="108" t="s">
        <v>13</v>
      </c>
      <c r="X134" s="108" t="s">
        <v>13</v>
      </c>
      <c r="Y134" s="108" t="s">
        <v>13</v>
      </c>
      <c r="Z134" s="108" t="s">
        <v>13</v>
      </c>
      <c r="AA134" s="108" t="s">
        <v>13</v>
      </c>
      <c r="AB134" s="108" t="s">
        <v>13</v>
      </c>
      <c r="AC134" s="108" t="s">
        <v>13</v>
      </c>
      <c r="AD134" s="108" t="s">
        <v>13</v>
      </c>
      <c r="AE134" s="108" t="s">
        <v>13</v>
      </c>
      <c r="AF134" s="108" t="s">
        <v>13</v>
      </c>
      <c r="AG134" s="108" t="s">
        <v>13</v>
      </c>
      <c r="AH134" s="108" t="s">
        <v>13</v>
      </c>
      <c r="AI134" s="108" t="s">
        <v>13</v>
      </c>
      <c r="AJ134" s="108" t="s">
        <v>13</v>
      </c>
      <c r="AK134" s="108" t="s">
        <v>13</v>
      </c>
      <c r="AL134" s="108" t="s">
        <v>13</v>
      </c>
      <c r="AM134" s="75">
        <v>14</v>
      </c>
      <c r="AN134" s="108" t="s">
        <v>13</v>
      </c>
      <c r="AO134" s="108" t="s">
        <v>13</v>
      </c>
      <c r="AP134" s="108" t="s">
        <v>13</v>
      </c>
      <c r="AQ134" s="108" t="s">
        <v>13</v>
      </c>
      <c r="AR134" s="108" t="s">
        <v>13</v>
      </c>
      <c r="AS134" s="108" t="s">
        <v>13</v>
      </c>
      <c r="AT134" s="108" t="s">
        <v>13</v>
      </c>
      <c r="AU134" s="108" t="s">
        <v>13</v>
      </c>
      <c r="AV134" s="108" t="s">
        <v>13</v>
      </c>
      <c r="AW134" s="108" t="s">
        <v>13</v>
      </c>
      <c r="AX134" s="108" t="s">
        <v>13</v>
      </c>
      <c r="AY134" s="108" t="s">
        <v>13</v>
      </c>
      <c r="AZ134" s="108" t="s">
        <v>13</v>
      </c>
      <c r="BA134" s="108" t="s">
        <v>13</v>
      </c>
      <c r="BB134" s="108" t="s">
        <v>13</v>
      </c>
      <c r="BC134" s="108" t="s">
        <v>13</v>
      </c>
      <c r="BD134" s="118" t="s">
        <v>13</v>
      </c>
      <c r="BE134" s="118" t="s">
        <v>13</v>
      </c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  <c r="BQ134" s="74"/>
      <c r="BR134" s="74"/>
      <c r="BS134" s="74"/>
      <c r="BT134" s="74"/>
      <c r="BU134" s="74"/>
      <c r="BV134" s="74"/>
      <c r="BW134" s="74"/>
      <c r="BX134" s="74"/>
      <c r="BY134" s="74"/>
      <c r="BZ134" s="74"/>
      <c r="CA134" s="74"/>
    </row>
    <row r="135" spans="1:79" s="2" customFormat="1" ht="12.75" x14ac:dyDescent="0.2">
      <c r="A135" s="75">
        <v>15</v>
      </c>
      <c r="B135" s="108" t="s">
        <v>13</v>
      </c>
      <c r="C135" s="108" t="s">
        <v>13</v>
      </c>
      <c r="D135" s="108" t="s">
        <v>13</v>
      </c>
      <c r="E135" s="108" t="s">
        <v>13</v>
      </c>
      <c r="F135" s="108" t="s">
        <v>13</v>
      </c>
      <c r="G135" s="108" t="s">
        <v>13</v>
      </c>
      <c r="H135" s="108" t="s">
        <v>13</v>
      </c>
      <c r="I135" s="108" t="s">
        <v>13</v>
      </c>
      <c r="J135" s="108" t="s">
        <v>13</v>
      </c>
      <c r="K135" s="108" t="s">
        <v>13</v>
      </c>
      <c r="L135" s="108" t="s">
        <v>13</v>
      </c>
      <c r="M135" s="108" t="s">
        <v>13</v>
      </c>
      <c r="N135" s="108" t="s">
        <v>13</v>
      </c>
      <c r="O135" s="108" t="s">
        <v>13</v>
      </c>
      <c r="P135" s="108" t="s">
        <v>13</v>
      </c>
      <c r="Q135" s="108" t="s">
        <v>13</v>
      </c>
      <c r="R135" s="108" t="s">
        <v>13</v>
      </c>
      <c r="S135" s="108" t="s">
        <v>13</v>
      </c>
      <c r="T135" s="75">
        <v>15</v>
      </c>
      <c r="U135" s="108" t="s">
        <v>13</v>
      </c>
      <c r="V135" s="108" t="s">
        <v>13</v>
      </c>
      <c r="W135" s="108" t="s">
        <v>13</v>
      </c>
      <c r="X135" s="108" t="s">
        <v>13</v>
      </c>
      <c r="Y135" s="108" t="s">
        <v>13</v>
      </c>
      <c r="Z135" s="108" t="s">
        <v>13</v>
      </c>
      <c r="AA135" s="108" t="s">
        <v>13</v>
      </c>
      <c r="AB135" s="108" t="s">
        <v>13</v>
      </c>
      <c r="AC135" s="108" t="s">
        <v>13</v>
      </c>
      <c r="AD135" s="108" t="s">
        <v>13</v>
      </c>
      <c r="AE135" s="108" t="s">
        <v>13</v>
      </c>
      <c r="AF135" s="108" t="s">
        <v>13</v>
      </c>
      <c r="AG135" s="108" t="s">
        <v>13</v>
      </c>
      <c r="AH135" s="108" t="s">
        <v>13</v>
      </c>
      <c r="AI135" s="108" t="s">
        <v>13</v>
      </c>
      <c r="AJ135" s="108" t="s">
        <v>13</v>
      </c>
      <c r="AK135" s="108" t="s">
        <v>13</v>
      </c>
      <c r="AL135" s="108" t="s">
        <v>13</v>
      </c>
      <c r="AM135" s="75">
        <v>15</v>
      </c>
      <c r="AN135" s="108" t="s">
        <v>13</v>
      </c>
      <c r="AO135" s="108" t="s">
        <v>13</v>
      </c>
      <c r="AP135" s="108" t="s">
        <v>13</v>
      </c>
      <c r="AQ135" s="108" t="s">
        <v>13</v>
      </c>
      <c r="AR135" s="108" t="s">
        <v>13</v>
      </c>
      <c r="AS135" s="108" t="s">
        <v>13</v>
      </c>
      <c r="AT135" s="108" t="s">
        <v>13</v>
      </c>
      <c r="AU135" s="108" t="s">
        <v>13</v>
      </c>
      <c r="AV135" s="108" t="s">
        <v>13</v>
      </c>
      <c r="AW135" s="108" t="s">
        <v>13</v>
      </c>
      <c r="AX135" s="108" t="s">
        <v>13</v>
      </c>
      <c r="AY135" s="108" t="s">
        <v>13</v>
      </c>
      <c r="AZ135" s="108" t="s">
        <v>13</v>
      </c>
      <c r="BA135" s="108" t="s">
        <v>13</v>
      </c>
      <c r="BB135" s="108" t="s">
        <v>13</v>
      </c>
      <c r="BC135" s="108" t="s">
        <v>13</v>
      </c>
      <c r="BD135" s="118" t="s">
        <v>13</v>
      </c>
      <c r="BE135" s="118" t="s">
        <v>13</v>
      </c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74"/>
    </row>
    <row r="136" spans="1:79" s="2" customFormat="1" ht="12.75" x14ac:dyDescent="0.2">
      <c r="A136" s="75">
        <v>16</v>
      </c>
      <c r="B136" s="108" t="s">
        <v>13</v>
      </c>
      <c r="C136" s="108" t="s">
        <v>13</v>
      </c>
      <c r="D136" s="108" t="s">
        <v>13</v>
      </c>
      <c r="E136" s="108" t="s">
        <v>13</v>
      </c>
      <c r="F136" s="108" t="s">
        <v>13</v>
      </c>
      <c r="G136" s="108" t="s">
        <v>13</v>
      </c>
      <c r="H136" s="108" t="s">
        <v>13</v>
      </c>
      <c r="I136" s="108" t="s">
        <v>13</v>
      </c>
      <c r="J136" s="108" t="s">
        <v>13</v>
      </c>
      <c r="K136" s="108" t="s">
        <v>13</v>
      </c>
      <c r="L136" s="108" t="s">
        <v>13</v>
      </c>
      <c r="M136" s="108" t="s">
        <v>13</v>
      </c>
      <c r="N136" s="108" t="s">
        <v>13</v>
      </c>
      <c r="O136" s="108" t="s">
        <v>13</v>
      </c>
      <c r="P136" s="108" t="s">
        <v>13</v>
      </c>
      <c r="Q136" s="108" t="s">
        <v>13</v>
      </c>
      <c r="R136" s="108" t="s">
        <v>13</v>
      </c>
      <c r="S136" s="108" t="s">
        <v>13</v>
      </c>
      <c r="T136" s="75">
        <v>16</v>
      </c>
      <c r="U136" s="108" t="s">
        <v>13</v>
      </c>
      <c r="V136" s="108" t="s">
        <v>13</v>
      </c>
      <c r="W136" s="108" t="s">
        <v>13</v>
      </c>
      <c r="X136" s="108" t="s">
        <v>13</v>
      </c>
      <c r="Y136" s="108" t="s">
        <v>13</v>
      </c>
      <c r="Z136" s="108" t="s">
        <v>13</v>
      </c>
      <c r="AA136" s="108" t="s">
        <v>13</v>
      </c>
      <c r="AB136" s="108" t="s">
        <v>13</v>
      </c>
      <c r="AC136" s="108" t="s">
        <v>13</v>
      </c>
      <c r="AD136" s="108" t="s">
        <v>13</v>
      </c>
      <c r="AE136" s="108" t="s">
        <v>13</v>
      </c>
      <c r="AF136" s="108" t="s">
        <v>13</v>
      </c>
      <c r="AG136" s="108" t="s">
        <v>13</v>
      </c>
      <c r="AH136" s="108" t="s">
        <v>13</v>
      </c>
      <c r="AI136" s="108" t="s">
        <v>13</v>
      </c>
      <c r="AJ136" s="108" t="s">
        <v>13</v>
      </c>
      <c r="AK136" s="108" t="s">
        <v>13</v>
      </c>
      <c r="AL136" s="108" t="s">
        <v>13</v>
      </c>
      <c r="AM136" s="75">
        <v>16</v>
      </c>
      <c r="AN136" s="108" t="s">
        <v>13</v>
      </c>
      <c r="AO136" s="108" t="s">
        <v>13</v>
      </c>
      <c r="AP136" s="108" t="s">
        <v>13</v>
      </c>
      <c r="AQ136" s="108" t="s">
        <v>13</v>
      </c>
      <c r="AR136" s="108" t="s">
        <v>13</v>
      </c>
      <c r="AS136" s="108" t="s">
        <v>13</v>
      </c>
      <c r="AT136" s="108" t="s">
        <v>13</v>
      </c>
      <c r="AU136" s="108" t="s">
        <v>13</v>
      </c>
      <c r="AV136" s="108" t="s">
        <v>13</v>
      </c>
      <c r="AW136" s="108" t="s">
        <v>13</v>
      </c>
      <c r="AX136" s="108" t="s">
        <v>13</v>
      </c>
      <c r="AY136" s="108" t="s">
        <v>13</v>
      </c>
      <c r="AZ136" s="108" t="s">
        <v>13</v>
      </c>
      <c r="BA136" s="108" t="s">
        <v>13</v>
      </c>
      <c r="BB136" s="108" t="s">
        <v>13</v>
      </c>
      <c r="BC136" s="108" t="s">
        <v>13</v>
      </c>
      <c r="BD136" s="118" t="s">
        <v>13</v>
      </c>
      <c r="BE136" s="118" t="s">
        <v>13</v>
      </c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74"/>
    </row>
    <row r="137" spans="1:79" s="2" customFormat="1" ht="12.75" x14ac:dyDescent="0.2">
      <c r="A137" s="75">
        <v>17</v>
      </c>
      <c r="B137" s="108" t="s">
        <v>13</v>
      </c>
      <c r="C137" s="108" t="s">
        <v>13</v>
      </c>
      <c r="D137" s="108" t="s">
        <v>13</v>
      </c>
      <c r="E137" s="108" t="s">
        <v>13</v>
      </c>
      <c r="F137" s="108" t="s">
        <v>13</v>
      </c>
      <c r="G137" s="108" t="s">
        <v>13</v>
      </c>
      <c r="H137" s="108" t="s">
        <v>13</v>
      </c>
      <c r="I137" s="108" t="s">
        <v>13</v>
      </c>
      <c r="J137" s="108" t="s">
        <v>13</v>
      </c>
      <c r="K137" s="108" t="s">
        <v>13</v>
      </c>
      <c r="L137" s="108" t="s">
        <v>13</v>
      </c>
      <c r="M137" s="108" t="s">
        <v>13</v>
      </c>
      <c r="N137" s="108" t="s">
        <v>13</v>
      </c>
      <c r="O137" s="108" t="s">
        <v>13</v>
      </c>
      <c r="P137" s="108" t="s">
        <v>13</v>
      </c>
      <c r="Q137" s="108" t="s">
        <v>13</v>
      </c>
      <c r="R137" s="108" t="s">
        <v>13</v>
      </c>
      <c r="S137" s="108" t="s">
        <v>13</v>
      </c>
      <c r="T137" s="75">
        <v>17</v>
      </c>
      <c r="U137" s="108" t="s">
        <v>13</v>
      </c>
      <c r="V137" s="108" t="s">
        <v>13</v>
      </c>
      <c r="W137" s="108" t="s">
        <v>13</v>
      </c>
      <c r="X137" s="108" t="s">
        <v>13</v>
      </c>
      <c r="Y137" s="108" t="s">
        <v>13</v>
      </c>
      <c r="Z137" s="108" t="s">
        <v>13</v>
      </c>
      <c r="AA137" s="108" t="s">
        <v>13</v>
      </c>
      <c r="AB137" s="108" t="s">
        <v>13</v>
      </c>
      <c r="AC137" s="108" t="s">
        <v>13</v>
      </c>
      <c r="AD137" s="108" t="s">
        <v>13</v>
      </c>
      <c r="AE137" s="108" t="s">
        <v>13</v>
      </c>
      <c r="AF137" s="108" t="s">
        <v>13</v>
      </c>
      <c r="AG137" s="108" t="s">
        <v>13</v>
      </c>
      <c r="AH137" s="108" t="s">
        <v>13</v>
      </c>
      <c r="AI137" s="108" t="s">
        <v>13</v>
      </c>
      <c r="AJ137" s="108" t="s">
        <v>13</v>
      </c>
      <c r="AK137" s="108" t="s">
        <v>13</v>
      </c>
      <c r="AL137" s="108" t="s">
        <v>13</v>
      </c>
      <c r="AM137" s="75">
        <v>17</v>
      </c>
      <c r="AN137" s="108" t="s">
        <v>13</v>
      </c>
      <c r="AO137" s="108" t="s">
        <v>13</v>
      </c>
      <c r="AP137" s="108" t="s">
        <v>13</v>
      </c>
      <c r="AQ137" s="108" t="s">
        <v>13</v>
      </c>
      <c r="AR137" s="108" t="s">
        <v>13</v>
      </c>
      <c r="AS137" s="108" t="s">
        <v>13</v>
      </c>
      <c r="AT137" s="108" t="s">
        <v>13</v>
      </c>
      <c r="AU137" s="108" t="s">
        <v>13</v>
      </c>
      <c r="AV137" s="108" t="s">
        <v>13</v>
      </c>
      <c r="AW137" s="108" t="s">
        <v>13</v>
      </c>
      <c r="AX137" s="108" t="s">
        <v>13</v>
      </c>
      <c r="AY137" s="108" t="s">
        <v>13</v>
      </c>
      <c r="AZ137" s="108" t="s">
        <v>13</v>
      </c>
      <c r="BA137" s="108" t="s">
        <v>13</v>
      </c>
      <c r="BB137" s="108" t="s">
        <v>13</v>
      </c>
      <c r="BC137" s="108" t="s">
        <v>13</v>
      </c>
      <c r="BD137" s="118" t="s">
        <v>13</v>
      </c>
      <c r="BE137" s="118" t="s">
        <v>13</v>
      </c>
      <c r="BF137" s="74"/>
      <c r="BG137" s="74"/>
      <c r="BH137" s="74"/>
      <c r="BI137" s="74"/>
      <c r="BJ137" s="74"/>
      <c r="BK137" s="74"/>
      <c r="BL137" s="74"/>
      <c r="BM137" s="74"/>
      <c r="BN137" s="74"/>
      <c r="BO137" s="74"/>
      <c r="BP137" s="74"/>
      <c r="BQ137" s="74"/>
      <c r="BR137" s="74"/>
      <c r="BS137" s="74"/>
      <c r="BT137" s="74"/>
      <c r="BU137" s="74"/>
      <c r="BV137" s="74"/>
      <c r="BW137" s="74"/>
      <c r="BX137" s="74"/>
      <c r="BY137" s="74"/>
      <c r="BZ137" s="74"/>
      <c r="CA137" s="74"/>
    </row>
    <row r="138" spans="1:79" s="2" customFormat="1" ht="12.75" x14ac:dyDescent="0.2">
      <c r="A138" s="75">
        <v>18</v>
      </c>
      <c r="B138" s="108" t="s">
        <v>13</v>
      </c>
      <c r="C138" s="108" t="s">
        <v>13</v>
      </c>
      <c r="D138" s="108" t="s">
        <v>13</v>
      </c>
      <c r="E138" s="108" t="s">
        <v>13</v>
      </c>
      <c r="F138" s="108" t="s">
        <v>13</v>
      </c>
      <c r="G138" s="108" t="s">
        <v>13</v>
      </c>
      <c r="H138" s="108" t="s">
        <v>13</v>
      </c>
      <c r="I138" s="108" t="s">
        <v>13</v>
      </c>
      <c r="J138" s="108" t="s">
        <v>13</v>
      </c>
      <c r="K138" s="108" t="s">
        <v>13</v>
      </c>
      <c r="L138" s="108" t="s">
        <v>13</v>
      </c>
      <c r="M138" s="108" t="s">
        <v>13</v>
      </c>
      <c r="N138" s="108" t="s">
        <v>13</v>
      </c>
      <c r="O138" s="108" t="s">
        <v>13</v>
      </c>
      <c r="P138" s="108" t="s">
        <v>13</v>
      </c>
      <c r="Q138" s="108" t="s">
        <v>13</v>
      </c>
      <c r="R138" s="108" t="s">
        <v>13</v>
      </c>
      <c r="S138" s="108" t="s">
        <v>13</v>
      </c>
      <c r="T138" s="75">
        <v>18</v>
      </c>
      <c r="U138" s="108" t="s">
        <v>13</v>
      </c>
      <c r="V138" s="108" t="s">
        <v>13</v>
      </c>
      <c r="W138" s="108" t="s">
        <v>13</v>
      </c>
      <c r="X138" s="108" t="s">
        <v>13</v>
      </c>
      <c r="Y138" s="108" t="s">
        <v>13</v>
      </c>
      <c r="Z138" s="108" t="s">
        <v>13</v>
      </c>
      <c r="AA138" s="108" t="s">
        <v>13</v>
      </c>
      <c r="AB138" s="108" t="s">
        <v>13</v>
      </c>
      <c r="AC138" s="108" t="s">
        <v>13</v>
      </c>
      <c r="AD138" s="108" t="s">
        <v>13</v>
      </c>
      <c r="AE138" s="108" t="s">
        <v>13</v>
      </c>
      <c r="AF138" s="108" t="s">
        <v>13</v>
      </c>
      <c r="AG138" s="108" t="s">
        <v>13</v>
      </c>
      <c r="AH138" s="108" t="s">
        <v>13</v>
      </c>
      <c r="AI138" s="108" t="s">
        <v>13</v>
      </c>
      <c r="AJ138" s="108" t="s">
        <v>13</v>
      </c>
      <c r="AK138" s="108" t="s">
        <v>13</v>
      </c>
      <c r="AL138" s="108" t="s">
        <v>13</v>
      </c>
      <c r="AM138" s="75">
        <v>18</v>
      </c>
      <c r="AN138" s="108" t="s">
        <v>13</v>
      </c>
      <c r="AO138" s="108" t="s">
        <v>13</v>
      </c>
      <c r="AP138" s="108" t="s">
        <v>13</v>
      </c>
      <c r="AQ138" s="108" t="s">
        <v>13</v>
      </c>
      <c r="AR138" s="108" t="s">
        <v>13</v>
      </c>
      <c r="AS138" s="108" t="s">
        <v>13</v>
      </c>
      <c r="AT138" s="108" t="s">
        <v>13</v>
      </c>
      <c r="AU138" s="108" t="s">
        <v>13</v>
      </c>
      <c r="AV138" s="108" t="s">
        <v>13</v>
      </c>
      <c r="AW138" s="108" t="s">
        <v>13</v>
      </c>
      <c r="AX138" s="108" t="s">
        <v>13</v>
      </c>
      <c r="AY138" s="108" t="s">
        <v>13</v>
      </c>
      <c r="AZ138" s="108" t="s">
        <v>13</v>
      </c>
      <c r="BA138" s="108" t="s">
        <v>13</v>
      </c>
      <c r="BB138" s="108" t="s">
        <v>13</v>
      </c>
      <c r="BC138" s="108" t="s">
        <v>13</v>
      </c>
      <c r="BD138" s="118" t="s">
        <v>13</v>
      </c>
      <c r="BE138" s="118" t="s">
        <v>13</v>
      </c>
      <c r="BF138" s="74"/>
      <c r="BG138" s="74"/>
      <c r="BH138" s="74"/>
      <c r="BI138" s="74"/>
      <c r="BJ138" s="74"/>
      <c r="BK138" s="74"/>
      <c r="BL138" s="74"/>
      <c r="BM138" s="74"/>
      <c r="BN138" s="74"/>
      <c r="BO138" s="74"/>
      <c r="BP138" s="74"/>
      <c r="BQ138" s="74"/>
      <c r="BR138" s="74"/>
      <c r="BS138" s="74"/>
      <c r="BT138" s="74"/>
      <c r="BU138" s="74"/>
      <c r="BV138" s="74"/>
      <c r="BW138" s="74"/>
      <c r="BX138" s="74"/>
      <c r="BY138" s="74"/>
      <c r="BZ138" s="74"/>
      <c r="CA138" s="74"/>
    </row>
    <row r="139" spans="1:79" s="2" customFormat="1" ht="12.75" x14ac:dyDescent="0.2">
      <c r="A139" s="75">
        <v>19</v>
      </c>
      <c r="B139" s="108" t="s">
        <v>13</v>
      </c>
      <c r="C139" s="108" t="s">
        <v>13</v>
      </c>
      <c r="D139" s="108" t="s">
        <v>13</v>
      </c>
      <c r="E139" s="108" t="s">
        <v>13</v>
      </c>
      <c r="F139" s="108" t="s">
        <v>13</v>
      </c>
      <c r="G139" s="108" t="s">
        <v>13</v>
      </c>
      <c r="H139" s="108" t="s">
        <v>13</v>
      </c>
      <c r="I139" s="108" t="s">
        <v>13</v>
      </c>
      <c r="J139" s="108" t="s">
        <v>13</v>
      </c>
      <c r="K139" s="108" t="s">
        <v>13</v>
      </c>
      <c r="L139" s="108" t="s">
        <v>13</v>
      </c>
      <c r="M139" s="108" t="s">
        <v>13</v>
      </c>
      <c r="N139" s="108" t="s">
        <v>13</v>
      </c>
      <c r="O139" s="108" t="s">
        <v>13</v>
      </c>
      <c r="P139" s="108" t="s">
        <v>13</v>
      </c>
      <c r="Q139" s="108" t="s">
        <v>13</v>
      </c>
      <c r="R139" s="108" t="s">
        <v>13</v>
      </c>
      <c r="S139" s="108" t="s">
        <v>13</v>
      </c>
      <c r="T139" s="75">
        <v>19</v>
      </c>
      <c r="U139" s="108" t="s">
        <v>13</v>
      </c>
      <c r="V139" s="108" t="s">
        <v>13</v>
      </c>
      <c r="W139" s="108" t="s">
        <v>13</v>
      </c>
      <c r="X139" s="108" t="s">
        <v>13</v>
      </c>
      <c r="Y139" s="108" t="s">
        <v>13</v>
      </c>
      <c r="Z139" s="108" t="s">
        <v>13</v>
      </c>
      <c r="AA139" s="108" t="s">
        <v>13</v>
      </c>
      <c r="AB139" s="108" t="s">
        <v>13</v>
      </c>
      <c r="AC139" s="108" t="s">
        <v>13</v>
      </c>
      <c r="AD139" s="108" t="s">
        <v>13</v>
      </c>
      <c r="AE139" s="108" t="s">
        <v>13</v>
      </c>
      <c r="AF139" s="108" t="s">
        <v>13</v>
      </c>
      <c r="AG139" s="108" t="s">
        <v>13</v>
      </c>
      <c r="AH139" s="108" t="s">
        <v>13</v>
      </c>
      <c r="AI139" s="108" t="s">
        <v>13</v>
      </c>
      <c r="AJ139" s="108" t="s">
        <v>13</v>
      </c>
      <c r="AK139" s="108" t="s">
        <v>13</v>
      </c>
      <c r="AL139" s="108" t="s">
        <v>13</v>
      </c>
      <c r="AM139" s="75">
        <v>19</v>
      </c>
      <c r="AN139" s="108" t="s">
        <v>13</v>
      </c>
      <c r="AO139" s="108" t="s">
        <v>13</v>
      </c>
      <c r="AP139" s="108" t="s">
        <v>13</v>
      </c>
      <c r="AQ139" s="108" t="s">
        <v>13</v>
      </c>
      <c r="AR139" s="108" t="s">
        <v>13</v>
      </c>
      <c r="AS139" s="108" t="s">
        <v>13</v>
      </c>
      <c r="AT139" s="108" t="s">
        <v>13</v>
      </c>
      <c r="AU139" s="108" t="s">
        <v>13</v>
      </c>
      <c r="AV139" s="108" t="s">
        <v>13</v>
      </c>
      <c r="AW139" s="108" t="s">
        <v>13</v>
      </c>
      <c r="AX139" s="108" t="s">
        <v>13</v>
      </c>
      <c r="AY139" s="108" t="s">
        <v>13</v>
      </c>
      <c r="AZ139" s="108" t="s">
        <v>13</v>
      </c>
      <c r="BA139" s="108" t="s">
        <v>13</v>
      </c>
      <c r="BB139" s="108" t="s">
        <v>13</v>
      </c>
      <c r="BC139" s="108" t="s">
        <v>13</v>
      </c>
      <c r="BD139" s="118" t="s">
        <v>13</v>
      </c>
      <c r="BE139" s="118" t="s">
        <v>13</v>
      </c>
      <c r="BF139" s="74"/>
      <c r="BG139" s="74"/>
      <c r="BH139" s="74"/>
      <c r="BI139" s="74"/>
      <c r="BJ139" s="74"/>
      <c r="BK139" s="74"/>
      <c r="BL139" s="74"/>
      <c r="BM139" s="74"/>
      <c r="BN139" s="74"/>
      <c r="BO139" s="74"/>
      <c r="BP139" s="74"/>
      <c r="BQ139" s="74"/>
      <c r="BR139" s="74"/>
      <c r="BS139" s="74"/>
      <c r="BT139" s="74"/>
      <c r="BU139" s="74"/>
      <c r="BV139" s="74"/>
      <c r="BW139" s="74"/>
      <c r="BX139" s="74"/>
      <c r="BY139" s="74"/>
      <c r="BZ139" s="74"/>
      <c r="CA139" s="74"/>
    </row>
    <row r="140" spans="1:79" s="2" customFormat="1" ht="12.75" x14ac:dyDescent="0.2">
      <c r="A140" s="75">
        <v>20</v>
      </c>
      <c r="B140" s="108" t="s">
        <v>13</v>
      </c>
      <c r="C140" s="108" t="s">
        <v>13</v>
      </c>
      <c r="D140" s="108" t="s">
        <v>13</v>
      </c>
      <c r="E140" s="108" t="s">
        <v>13</v>
      </c>
      <c r="F140" s="108" t="s">
        <v>13</v>
      </c>
      <c r="G140" s="108" t="s">
        <v>13</v>
      </c>
      <c r="H140" s="108" t="s">
        <v>13</v>
      </c>
      <c r="I140" s="108" t="s">
        <v>13</v>
      </c>
      <c r="J140" s="108" t="s">
        <v>13</v>
      </c>
      <c r="K140" s="108" t="s">
        <v>13</v>
      </c>
      <c r="L140" s="108" t="s">
        <v>13</v>
      </c>
      <c r="M140" s="108" t="s">
        <v>13</v>
      </c>
      <c r="N140" s="108" t="s">
        <v>13</v>
      </c>
      <c r="O140" s="108" t="s">
        <v>13</v>
      </c>
      <c r="P140" s="108" t="s">
        <v>13</v>
      </c>
      <c r="Q140" s="108" t="s">
        <v>13</v>
      </c>
      <c r="R140" s="108" t="s">
        <v>13</v>
      </c>
      <c r="S140" s="108" t="s">
        <v>13</v>
      </c>
      <c r="T140" s="75">
        <v>20</v>
      </c>
      <c r="U140" s="108" t="s">
        <v>13</v>
      </c>
      <c r="V140" s="108" t="s">
        <v>13</v>
      </c>
      <c r="W140" s="108" t="s">
        <v>13</v>
      </c>
      <c r="X140" s="108" t="s">
        <v>13</v>
      </c>
      <c r="Y140" s="108" t="s">
        <v>13</v>
      </c>
      <c r="Z140" s="108" t="s">
        <v>13</v>
      </c>
      <c r="AA140" s="108" t="s">
        <v>13</v>
      </c>
      <c r="AB140" s="108" t="s">
        <v>13</v>
      </c>
      <c r="AC140" s="108" t="s">
        <v>13</v>
      </c>
      <c r="AD140" s="108" t="s">
        <v>13</v>
      </c>
      <c r="AE140" s="108" t="s">
        <v>13</v>
      </c>
      <c r="AF140" s="108" t="s">
        <v>13</v>
      </c>
      <c r="AG140" s="108" t="s">
        <v>13</v>
      </c>
      <c r="AH140" s="108" t="s">
        <v>13</v>
      </c>
      <c r="AI140" s="108" t="s">
        <v>13</v>
      </c>
      <c r="AJ140" s="108" t="s">
        <v>13</v>
      </c>
      <c r="AK140" s="108" t="s">
        <v>13</v>
      </c>
      <c r="AL140" s="108" t="s">
        <v>13</v>
      </c>
      <c r="AM140" s="75">
        <v>20</v>
      </c>
      <c r="AN140" s="108" t="s">
        <v>13</v>
      </c>
      <c r="AO140" s="108" t="s">
        <v>13</v>
      </c>
      <c r="AP140" s="108" t="s">
        <v>13</v>
      </c>
      <c r="AQ140" s="108" t="s">
        <v>13</v>
      </c>
      <c r="AR140" s="108" t="s">
        <v>13</v>
      </c>
      <c r="AS140" s="108" t="s">
        <v>13</v>
      </c>
      <c r="AT140" s="108" t="s">
        <v>13</v>
      </c>
      <c r="AU140" s="108" t="s">
        <v>13</v>
      </c>
      <c r="AV140" s="108" t="s">
        <v>13</v>
      </c>
      <c r="AW140" s="108" t="s">
        <v>13</v>
      </c>
      <c r="AX140" s="108" t="s">
        <v>13</v>
      </c>
      <c r="AY140" s="108" t="s">
        <v>13</v>
      </c>
      <c r="AZ140" s="108" t="s">
        <v>13</v>
      </c>
      <c r="BA140" s="108" t="s">
        <v>13</v>
      </c>
      <c r="BB140" s="108" t="s">
        <v>13</v>
      </c>
      <c r="BC140" s="108" t="s">
        <v>13</v>
      </c>
      <c r="BD140" s="118" t="s">
        <v>13</v>
      </c>
      <c r="BE140" s="118" t="s">
        <v>13</v>
      </c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  <c r="BT140" s="74"/>
      <c r="BU140" s="74"/>
      <c r="BV140" s="74"/>
      <c r="BW140" s="74"/>
      <c r="BX140" s="74"/>
      <c r="BY140" s="74"/>
      <c r="BZ140" s="74"/>
      <c r="CA140" s="74"/>
    </row>
    <row r="141" spans="1:79" s="2" customFormat="1" ht="12.75" x14ac:dyDescent="0.2">
      <c r="A141" s="75">
        <v>21</v>
      </c>
      <c r="B141" s="108" t="s">
        <v>13</v>
      </c>
      <c r="C141" s="108" t="s">
        <v>13</v>
      </c>
      <c r="D141" s="108" t="s">
        <v>13</v>
      </c>
      <c r="E141" s="108" t="s">
        <v>13</v>
      </c>
      <c r="F141" s="108" t="s">
        <v>13</v>
      </c>
      <c r="G141" s="108" t="s">
        <v>13</v>
      </c>
      <c r="H141" s="108" t="s">
        <v>13</v>
      </c>
      <c r="I141" s="108" t="s">
        <v>13</v>
      </c>
      <c r="J141" s="108" t="s">
        <v>13</v>
      </c>
      <c r="K141" s="108" t="s">
        <v>13</v>
      </c>
      <c r="L141" s="108" t="s">
        <v>13</v>
      </c>
      <c r="M141" s="108" t="s">
        <v>13</v>
      </c>
      <c r="N141" s="108" t="s">
        <v>13</v>
      </c>
      <c r="O141" s="108" t="s">
        <v>13</v>
      </c>
      <c r="P141" s="108" t="s">
        <v>13</v>
      </c>
      <c r="Q141" s="108" t="s">
        <v>13</v>
      </c>
      <c r="R141" s="108" t="s">
        <v>13</v>
      </c>
      <c r="S141" s="108" t="s">
        <v>13</v>
      </c>
      <c r="T141" s="75">
        <v>21</v>
      </c>
      <c r="U141" s="108" t="s">
        <v>13</v>
      </c>
      <c r="V141" s="108" t="s">
        <v>13</v>
      </c>
      <c r="W141" s="108" t="s">
        <v>13</v>
      </c>
      <c r="X141" s="108" t="s">
        <v>13</v>
      </c>
      <c r="Y141" s="108" t="s">
        <v>13</v>
      </c>
      <c r="Z141" s="108" t="s">
        <v>13</v>
      </c>
      <c r="AA141" s="108" t="s">
        <v>13</v>
      </c>
      <c r="AB141" s="108" t="s">
        <v>13</v>
      </c>
      <c r="AC141" s="108" t="s">
        <v>13</v>
      </c>
      <c r="AD141" s="108" t="s">
        <v>13</v>
      </c>
      <c r="AE141" s="108" t="s">
        <v>13</v>
      </c>
      <c r="AF141" s="108" t="s">
        <v>13</v>
      </c>
      <c r="AG141" s="108" t="s">
        <v>13</v>
      </c>
      <c r="AH141" s="108" t="s">
        <v>13</v>
      </c>
      <c r="AI141" s="108" t="s">
        <v>13</v>
      </c>
      <c r="AJ141" s="108" t="s">
        <v>13</v>
      </c>
      <c r="AK141" s="108" t="s">
        <v>13</v>
      </c>
      <c r="AL141" s="108" t="s">
        <v>13</v>
      </c>
      <c r="AM141" s="75">
        <v>21</v>
      </c>
      <c r="AN141" s="108" t="s">
        <v>13</v>
      </c>
      <c r="AO141" s="108" t="s">
        <v>13</v>
      </c>
      <c r="AP141" s="108" t="s">
        <v>13</v>
      </c>
      <c r="AQ141" s="108" t="s">
        <v>13</v>
      </c>
      <c r="AR141" s="108" t="s">
        <v>13</v>
      </c>
      <c r="AS141" s="108" t="s">
        <v>13</v>
      </c>
      <c r="AT141" s="108" t="s">
        <v>13</v>
      </c>
      <c r="AU141" s="108" t="s">
        <v>13</v>
      </c>
      <c r="AV141" s="108" t="s">
        <v>13</v>
      </c>
      <c r="AW141" s="108" t="s">
        <v>13</v>
      </c>
      <c r="AX141" s="108" t="s">
        <v>13</v>
      </c>
      <c r="AY141" s="108" t="s">
        <v>13</v>
      </c>
      <c r="AZ141" s="108" t="s">
        <v>13</v>
      </c>
      <c r="BA141" s="108" t="s">
        <v>13</v>
      </c>
      <c r="BB141" s="108" t="s">
        <v>13</v>
      </c>
      <c r="BC141" s="108" t="s">
        <v>13</v>
      </c>
      <c r="BD141" s="118" t="s">
        <v>13</v>
      </c>
      <c r="BE141" s="118" t="s">
        <v>13</v>
      </c>
      <c r="BF141" s="74"/>
      <c r="BG141" s="74"/>
      <c r="BH141" s="74"/>
      <c r="BI141" s="74"/>
      <c r="BJ141" s="74"/>
      <c r="BK141" s="74"/>
      <c r="BL141" s="74"/>
      <c r="BM141" s="74"/>
      <c r="BN141" s="74"/>
      <c r="BO141" s="74"/>
      <c r="BP141" s="74"/>
      <c r="BQ141" s="74"/>
      <c r="BR141" s="74"/>
      <c r="BS141" s="74"/>
      <c r="BT141" s="74"/>
      <c r="BU141" s="74"/>
      <c r="BV141" s="74"/>
      <c r="BW141" s="74"/>
      <c r="BX141" s="74"/>
      <c r="BY141" s="74"/>
      <c r="BZ141" s="74"/>
      <c r="CA141" s="74"/>
    </row>
    <row r="142" spans="1:79" s="2" customFormat="1" ht="12.75" x14ac:dyDescent="0.2">
      <c r="A142" s="75">
        <v>22</v>
      </c>
      <c r="B142" s="108" t="s">
        <v>13</v>
      </c>
      <c r="C142" s="108" t="s">
        <v>13</v>
      </c>
      <c r="D142" s="108" t="s">
        <v>13</v>
      </c>
      <c r="E142" s="108" t="s">
        <v>13</v>
      </c>
      <c r="F142" s="108" t="s">
        <v>13</v>
      </c>
      <c r="G142" s="108" t="s">
        <v>13</v>
      </c>
      <c r="H142" s="108" t="s">
        <v>13</v>
      </c>
      <c r="I142" s="108" t="s">
        <v>13</v>
      </c>
      <c r="J142" s="108" t="s">
        <v>13</v>
      </c>
      <c r="K142" s="108" t="s">
        <v>13</v>
      </c>
      <c r="L142" s="108" t="s">
        <v>13</v>
      </c>
      <c r="M142" s="108" t="s">
        <v>13</v>
      </c>
      <c r="N142" s="108" t="s">
        <v>13</v>
      </c>
      <c r="O142" s="108" t="s">
        <v>13</v>
      </c>
      <c r="P142" s="108" t="s">
        <v>13</v>
      </c>
      <c r="Q142" s="108" t="s">
        <v>13</v>
      </c>
      <c r="R142" s="108" t="s">
        <v>13</v>
      </c>
      <c r="S142" s="108" t="s">
        <v>13</v>
      </c>
      <c r="T142" s="75">
        <v>22</v>
      </c>
      <c r="U142" s="108" t="s">
        <v>13</v>
      </c>
      <c r="V142" s="108" t="s">
        <v>13</v>
      </c>
      <c r="W142" s="108" t="s">
        <v>13</v>
      </c>
      <c r="X142" s="108" t="s">
        <v>13</v>
      </c>
      <c r="Y142" s="108" t="s">
        <v>13</v>
      </c>
      <c r="Z142" s="108" t="s">
        <v>13</v>
      </c>
      <c r="AA142" s="108" t="s">
        <v>13</v>
      </c>
      <c r="AB142" s="108" t="s">
        <v>13</v>
      </c>
      <c r="AC142" s="108" t="s">
        <v>13</v>
      </c>
      <c r="AD142" s="108" t="s">
        <v>13</v>
      </c>
      <c r="AE142" s="108" t="s">
        <v>13</v>
      </c>
      <c r="AF142" s="108" t="s">
        <v>13</v>
      </c>
      <c r="AG142" s="108" t="s">
        <v>13</v>
      </c>
      <c r="AH142" s="108" t="s">
        <v>13</v>
      </c>
      <c r="AI142" s="108" t="s">
        <v>13</v>
      </c>
      <c r="AJ142" s="108" t="s">
        <v>13</v>
      </c>
      <c r="AK142" s="108" t="s">
        <v>13</v>
      </c>
      <c r="AL142" s="108" t="s">
        <v>13</v>
      </c>
      <c r="AM142" s="75">
        <v>22</v>
      </c>
      <c r="AN142" s="108" t="s">
        <v>13</v>
      </c>
      <c r="AO142" s="108" t="s">
        <v>13</v>
      </c>
      <c r="AP142" s="108" t="s">
        <v>13</v>
      </c>
      <c r="AQ142" s="108" t="s">
        <v>13</v>
      </c>
      <c r="AR142" s="108" t="s">
        <v>13</v>
      </c>
      <c r="AS142" s="108" t="s">
        <v>13</v>
      </c>
      <c r="AT142" s="108" t="s">
        <v>13</v>
      </c>
      <c r="AU142" s="108" t="s">
        <v>13</v>
      </c>
      <c r="AV142" s="108" t="s">
        <v>13</v>
      </c>
      <c r="AW142" s="108" t="s">
        <v>13</v>
      </c>
      <c r="AX142" s="108" t="s">
        <v>13</v>
      </c>
      <c r="AY142" s="108" t="s">
        <v>13</v>
      </c>
      <c r="AZ142" s="108" t="s">
        <v>13</v>
      </c>
      <c r="BA142" s="108" t="s">
        <v>13</v>
      </c>
      <c r="BB142" s="108" t="s">
        <v>13</v>
      </c>
      <c r="BC142" s="108" t="s">
        <v>13</v>
      </c>
      <c r="BD142" s="118" t="s">
        <v>13</v>
      </c>
      <c r="BE142" s="118" t="s">
        <v>13</v>
      </c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74"/>
    </row>
    <row r="143" spans="1:79" s="2" customFormat="1" ht="12.75" x14ac:dyDescent="0.2">
      <c r="A143" s="75">
        <v>23</v>
      </c>
      <c r="B143" s="108" t="s">
        <v>13</v>
      </c>
      <c r="C143" s="108" t="s">
        <v>13</v>
      </c>
      <c r="D143" s="108" t="s">
        <v>13</v>
      </c>
      <c r="E143" s="108" t="s">
        <v>13</v>
      </c>
      <c r="F143" s="108" t="s">
        <v>13</v>
      </c>
      <c r="G143" s="108" t="s">
        <v>13</v>
      </c>
      <c r="H143" s="108" t="s">
        <v>13</v>
      </c>
      <c r="I143" s="108" t="s">
        <v>13</v>
      </c>
      <c r="J143" s="108" t="s">
        <v>13</v>
      </c>
      <c r="K143" s="108" t="s">
        <v>13</v>
      </c>
      <c r="L143" s="108" t="s">
        <v>13</v>
      </c>
      <c r="M143" s="108" t="s">
        <v>13</v>
      </c>
      <c r="N143" s="108" t="s">
        <v>13</v>
      </c>
      <c r="O143" s="108" t="s">
        <v>13</v>
      </c>
      <c r="P143" s="108" t="s">
        <v>13</v>
      </c>
      <c r="Q143" s="108" t="s">
        <v>13</v>
      </c>
      <c r="R143" s="108" t="s">
        <v>13</v>
      </c>
      <c r="S143" s="108" t="s">
        <v>13</v>
      </c>
      <c r="T143" s="75">
        <v>23</v>
      </c>
      <c r="U143" s="108" t="s">
        <v>13</v>
      </c>
      <c r="V143" s="108" t="s">
        <v>13</v>
      </c>
      <c r="W143" s="108" t="s">
        <v>13</v>
      </c>
      <c r="X143" s="108" t="s">
        <v>13</v>
      </c>
      <c r="Y143" s="108" t="s">
        <v>13</v>
      </c>
      <c r="Z143" s="108" t="s">
        <v>13</v>
      </c>
      <c r="AA143" s="108" t="s">
        <v>13</v>
      </c>
      <c r="AB143" s="108" t="s">
        <v>13</v>
      </c>
      <c r="AC143" s="108" t="s">
        <v>13</v>
      </c>
      <c r="AD143" s="108" t="s">
        <v>13</v>
      </c>
      <c r="AE143" s="108" t="s">
        <v>13</v>
      </c>
      <c r="AF143" s="108" t="s">
        <v>13</v>
      </c>
      <c r="AG143" s="108" t="s">
        <v>13</v>
      </c>
      <c r="AH143" s="108" t="s">
        <v>13</v>
      </c>
      <c r="AI143" s="108" t="s">
        <v>13</v>
      </c>
      <c r="AJ143" s="108" t="s">
        <v>13</v>
      </c>
      <c r="AK143" s="108" t="s">
        <v>13</v>
      </c>
      <c r="AL143" s="108" t="s">
        <v>13</v>
      </c>
      <c r="AM143" s="75">
        <v>23</v>
      </c>
      <c r="AN143" s="108" t="s">
        <v>13</v>
      </c>
      <c r="AO143" s="108" t="s">
        <v>13</v>
      </c>
      <c r="AP143" s="108" t="s">
        <v>13</v>
      </c>
      <c r="AQ143" s="108" t="s">
        <v>13</v>
      </c>
      <c r="AR143" s="108" t="s">
        <v>13</v>
      </c>
      <c r="AS143" s="108" t="s">
        <v>13</v>
      </c>
      <c r="AT143" s="108" t="s">
        <v>13</v>
      </c>
      <c r="AU143" s="108" t="s">
        <v>13</v>
      </c>
      <c r="AV143" s="108" t="s">
        <v>13</v>
      </c>
      <c r="AW143" s="108" t="s">
        <v>13</v>
      </c>
      <c r="AX143" s="108" t="s">
        <v>13</v>
      </c>
      <c r="AY143" s="108" t="s">
        <v>13</v>
      </c>
      <c r="AZ143" s="108" t="s">
        <v>13</v>
      </c>
      <c r="BA143" s="108" t="s">
        <v>13</v>
      </c>
      <c r="BB143" s="108" t="s">
        <v>13</v>
      </c>
      <c r="BC143" s="108" t="s">
        <v>13</v>
      </c>
      <c r="BD143" s="118" t="s">
        <v>13</v>
      </c>
      <c r="BE143" s="118" t="s">
        <v>13</v>
      </c>
      <c r="BF143" s="74"/>
      <c r="BG143" s="74"/>
      <c r="BH143" s="74"/>
      <c r="BI143" s="74"/>
      <c r="BJ143" s="74"/>
      <c r="BK143" s="74"/>
      <c r="BL143" s="74"/>
      <c r="BM143" s="74"/>
      <c r="BN143" s="74"/>
      <c r="BO143" s="74"/>
      <c r="BP143" s="74"/>
      <c r="BQ143" s="74"/>
      <c r="BR143" s="74"/>
      <c r="BS143" s="74"/>
      <c r="BT143" s="74"/>
      <c r="BU143" s="74"/>
      <c r="BV143" s="74"/>
      <c r="BW143" s="74"/>
      <c r="BX143" s="74"/>
      <c r="BY143" s="74"/>
      <c r="BZ143" s="74"/>
      <c r="CA143" s="74"/>
    </row>
    <row r="144" spans="1:79" s="2" customFormat="1" ht="12.75" x14ac:dyDescent="0.2">
      <c r="A144" s="75">
        <v>24</v>
      </c>
      <c r="B144" s="108" t="s">
        <v>13</v>
      </c>
      <c r="C144" s="108" t="s">
        <v>13</v>
      </c>
      <c r="D144" s="108" t="s">
        <v>13</v>
      </c>
      <c r="E144" s="108" t="s">
        <v>13</v>
      </c>
      <c r="F144" s="108" t="s">
        <v>13</v>
      </c>
      <c r="G144" s="108" t="s">
        <v>13</v>
      </c>
      <c r="H144" s="108" t="s">
        <v>13</v>
      </c>
      <c r="I144" s="108" t="s">
        <v>13</v>
      </c>
      <c r="J144" s="108" t="s">
        <v>13</v>
      </c>
      <c r="K144" s="108" t="s">
        <v>13</v>
      </c>
      <c r="L144" s="108" t="s">
        <v>13</v>
      </c>
      <c r="M144" s="108" t="s">
        <v>13</v>
      </c>
      <c r="N144" s="108" t="s">
        <v>13</v>
      </c>
      <c r="O144" s="108" t="s">
        <v>13</v>
      </c>
      <c r="P144" s="108" t="s">
        <v>13</v>
      </c>
      <c r="Q144" s="108" t="s">
        <v>13</v>
      </c>
      <c r="R144" s="108" t="s">
        <v>13</v>
      </c>
      <c r="S144" s="108" t="s">
        <v>13</v>
      </c>
      <c r="T144" s="75">
        <v>24</v>
      </c>
      <c r="U144" s="108" t="s">
        <v>13</v>
      </c>
      <c r="V144" s="108" t="s">
        <v>13</v>
      </c>
      <c r="W144" s="108" t="s">
        <v>13</v>
      </c>
      <c r="X144" s="108" t="s">
        <v>13</v>
      </c>
      <c r="Y144" s="108" t="s">
        <v>13</v>
      </c>
      <c r="Z144" s="108" t="s">
        <v>13</v>
      </c>
      <c r="AA144" s="108" t="s">
        <v>13</v>
      </c>
      <c r="AB144" s="108" t="s">
        <v>13</v>
      </c>
      <c r="AC144" s="108" t="s">
        <v>13</v>
      </c>
      <c r="AD144" s="108" t="s">
        <v>13</v>
      </c>
      <c r="AE144" s="108" t="s">
        <v>13</v>
      </c>
      <c r="AF144" s="108" t="s">
        <v>13</v>
      </c>
      <c r="AG144" s="108" t="s">
        <v>13</v>
      </c>
      <c r="AH144" s="108" t="s">
        <v>13</v>
      </c>
      <c r="AI144" s="108" t="s">
        <v>13</v>
      </c>
      <c r="AJ144" s="108" t="s">
        <v>13</v>
      </c>
      <c r="AK144" s="108" t="s">
        <v>13</v>
      </c>
      <c r="AL144" s="108" t="s">
        <v>13</v>
      </c>
      <c r="AM144" s="75">
        <v>24</v>
      </c>
      <c r="AN144" s="108" t="s">
        <v>13</v>
      </c>
      <c r="AO144" s="108" t="s">
        <v>13</v>
      </c>
      <c r="AP144" s="108" t="s">
        <v>13</v>
      </c>
      <c r="AQ144" s="108" t="s">
        <v>13</v>
      </c>
      <c r="AR144" s="108" t="s">
        <v>13</v>
      </c>
      <c r="AS144" s="108" t="s">
        <v>13</v>
      </c>
      <c r="AT144" s="108" t="s">
        <v>13</v>
      </c>
      <c r="AU144" s="108" t="s">
        <v>13</v>
      </c>
      <c r="AV144" s="108" t="s">
        <v>13</v>
      </c>
      <c r="AW144" s="108" t="s">
        <v>13</v>
      </c>
      <c r="AX144" s="108" t="s">
        <v>13</v>
      </c>
      <c r="AY144" s="108" t="s">
        <v>13</v>
      </c>
      <c r="AZ144" s="108" t="s">
        <v>13</v>
      </c>
      <c r="BA144" s="108" t="s">
        <v>13</v>
      </c>
      <c r="BB144" s="108" t="s">
        <v>13</v>
      </c>
      <c r="BC144" s="108" t="s">
        <v>13</v>
      </c>
      <c r="BD144" s="118" t="s">
        <v>13</v>
      </c>
      <c r="BE144" s="118" t="s">
        <v>13</v>
      </c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  <c r="BV144" s="74"/>
      <c r="BW144" s="74"/>
      <c r="BX144" s="74"/>
      <c r="BY144" s="74"/>
      <c r="BZ144" s="74"/>
      <c r="CA144" s="74"/>
    </row>
    <row r="145" spans="1:79" s="2" customFormat="1" ht="12.75" x14ac:dyDescent="0.2">
      <c r="A145" s="75">
        <v>25</v>
      </c>
      <c r="B145" s="108" t="s">
        <v>13</v>
      </c>
      <c r="C145" s="108" t="s">
        <v>13</v>
      </c>
      <c r="D145" s="108" t="s">
        <v>13</v>
      </c>
      <c r="E145" s="108" t="s">
        <v>13</v>
      </c>
      <c r="F145" s="108" t="s">
        <v>13</v>
      </c>
      <c r="G145" s="108" t="s">
        <v>13</v>
      </c>
      <c r="H145" s="108" t="s">
        <v>13</v>
      </c>
      <c r="I145" s="108" t="s">
        <v>13</v>
      </c>
      <c r="J145" s="108" t="s">
        <v>13</v>
      </c>
      <c r="K145" s="108" t="s">
        <v>13</v>
      </c>
      <c r="L145" s="108" t="s">
        <v>13</v>
      </c>
      <c r="M145" s="108" t="s">
        <v>13</v>
      </c>
      <c r="N145" s="108" t="s">
        <v>13</v>
      </c>
      <c r="O145" s="108" t="s">
        <v>13</v>
      </c>
      <c r="P145" s="108" t="s">
        <v>13</v>
      </c>
      <c r="Q145" s="108" t="s">
        <v>13</v>
      </c>
      <c r="R145" s="108" t="s">
        <v>13</v>
      </c>
      <c r="S145" s="108" t="s">
        <v>13</v>
      </c>
      <c r="T145" s="75">
        <v>25</v>
      </c>
      <c r="U145" s="108" t="s">
        <v>13</v>
      </c>
      <c r="V145" s="108" t="s">
        <v>13</v>
      </c>
      <c r="W145" s="108" t="s">
        <v>13</v>
      </c>
      <c r="X145" s="108" t="s">
        <v>13</v>
      </c>
      <c r="Y145" s="108" t="s">
        <v>13</v>
      </c>
      <c r="Z145" s="108" t="s">
        <v>13</v>
      </c>
      <c r="AA145" s="108" t="s">
        <v>13</v>
      </c>
      <c r="AB145" s="108" t="s">
        <v>13</v>
      </c>
      <c r="AC145" s="108" t="s">
        <v>13</v>
      </c>
      <c r="AD145" s="108" t="s">
        <v>13</v>
      </c>
      <c r="AE145" s="108" t="s">
        <v>13</v>
      </c>
      <c r="AF145" s="108" t="s">
        <v>13</v>
      </c>
      <c r="AG145" s="108" t="s">
        <v>13</v>
      </c>
      <c r="AH145" s="108" t="s">
        <v>13</v>
      </c>
      <c r="AI145" s="108" t="s">
        <v>13</v>
      </c>
      <c r="AJ145" s="108" t="s">
        <v>13</v>
      </c>
      <c r="AK145" s="108" t="s">
        <v>13</v>
      </c>
      <c r="AL145" s="108" t="s">
        <v>13</v>
      </c>
      <c r="AM145" s="75">
        <v>25</v>
      </c>
      <c r="AN145" s="108" t="s">
        <v>13</v>
      </c>
      <c r="AO145" s="108" t="s">
        <v>13</v>
      </c>
      <c r="AP145" s="108" t="s">
        <v>13</v>
      </c>
      <c r="AQ145" s="108" t="s">
        <v>13</v>
      </c>
      <c r="AR145" s="108" t="s">
        <v>13</v>
      </c>
      <c r="AS145" s="108" t="s">
        <v>13</v>
      </c>
      <c r="AT145" s="108" t="s">
        <v>13</v>
      </c>
      <c r="AU145" s="108" t="s">
        <v>13</v>
      </c>
      <c r="AV145" s="108" t="s">
        <v>13</v>
      </c>
      <c r="AW145" s="108" t="s">
        <v>13</v>
      </c>
      <c r="AX145" s="108" t="s">
        <v>13</v>
      </c>
      <c r="AY145" s="108" t="s">
        <v>13</v>
      </c>
      <c r="AZ145" s="108" t="s">
        <v>13</v>
      </c>
      <c r="BA145" s="108" t="s">
        <v>13</v>
      </c>
      <c r="BB145" s="108" t="s">
        <v>13</v>
      </c>
      <c r="BC145" s="108" t="s">
        <v>13</v>
      </c>
      <c r="BD145" s="118" t="s">
        <v>13</v>
      </c>
      <c r="BE145" s="118" t="s">
        <v>13</v>
      </c>
      <c r="BF145" s="74"/>
      <c r="BG145" s="74"/>
      <c r="BH145" s="74"/>
      <c r="BI145" s="74"/>
      <c r="BJ145" s="74"/>
      <c r="BK145" s="74"/>
      <c r="BL145" s="74"/>
      <c r="BM145" s="74"/>
      <c r="BN145" s="74"/>
      <c r="BO145" s="74"/>
      <c r="BP145" s="74"/>
      <c r="BQ145" s="74"/>
      <c r="BR145" s="74"/>
      <c r="BS145" s="74"/>
      <c r="BT145" s="74"/>
      <c r="BU145" s="74"/>
      <c r="BV145" s="74"/>
      <c r="BW145" s="74"/>
      <c r="BX145" s="74"/>
      <c r="BY145" s="74"/>
      <c r="BZ145" s="74"/>
      <c r="CA145" s="74"/>
    </row>
    <row r="146" spans="1:79" s="2" customFormat="1" ht="12.75" x14ac:dyDescent="0.2">
      <c r="A146" s="75">
        <v>26</v>
      </c>
      <c r="B146" s="108" t="s">
        <v>13</v>
      </c>
      <c r="C146" s="108" t="s">
        <v>13</v>
      </c>
      <c r="D146" s="108" t="s">
        <v>13</v>
      </c>
      <c r="E146" s="108" t="s">
        <v>13</v>
      </c>
      <c r="F146" s="108" t="s">
        <v>13</v>
      </c>
      <c r="G146" s="108" t="s">
        <v>13</v>
      </c>
      <c r="H146" s="108" t="s">
        <v>13</v>
      </c>
      <c r="I146" s="108" t="s">
        <v>13</v>
      </c>
      <c r="J146" s="108" t="s">
        <v>13</v>
      </c>
      <c r="K146" s="108" t="s">
        <v>13</v>
      </c>
      <c r="L146" s="108" t="s">
        <v>13</v>
      </c>
      <c r="M146" s="108" t="s">
        <v>13</v>
      </c>
      <c r="N146" s="108" t="s">
        <v>13</v>
      </c>
      <c r="O146" s="108" t="s">
        <v>13</v>
      </c>
      <c r="P146" s="108" t="s">
        <v>13</v>
      </c>
      <c r="Q146" s="108" t="s">
        <v>13</v>
      </c>
      <c r="R146" s="108" t="s">
        <v>13</v>
      </c>
      <c r="S146" s="108" t="s">
        <v>13</v>
      </c>
      <c r="T146" s="75">
        <v>26</v>
      </c>
      <c r="U146" s="108" t="s">
        <v>13</v>
      </c>
      <c r="V146" s="108" t="s">
        <v>13</v>
      </c>
      <c r="W146" s="108" t="s">
        <v>13</v>
      </c>
      <c r="X146" s="108" t="s">
        <v>13</v>
      </c>
      <c r="Y146" s="108" t="s">
        <v>13</v>
      </c>
      <c r="Z146" s="108" t="s">
        <v>13</v>
      </c>
      <c r="AA146" s="108" t="s">
        <v>13</v>
      </c>
      <c r="AB146" s="108" t="s">
        <v>13</v>
      </c>
      <c r="AC146" s="108" t="s">
        <v>13</v>
      </c>
      <c r="AD146" s="108" t="s">
        <v>13</v>
      </c>
      <c r="AE146" s="108" t="s">
        <v>13</v>
      </c>
      <c r="AF146" s="108" t="s">
        <v>13</v>
      </c>
      <c r="AG146" s="108" t="s">
        <v>13</v>
      </c>
      <c r="AH146" s="108" t="s">
        <v>13</v>
      </c>
      <c r="AI146" s="108" t="s">
        <v>13</v>
      </c>
      <c r="AJ146" s="108" t="s">
        <v>13</v>
      </c>
      <c r="AK146" s="108" t="s">
        <v>13</v>
      </c>
      <c r="AL146" s="108" t="s">
        <v>13</v>
      </c>
      <c r="AM146" s="75">
        <v>26</v>
      </c>
      <c r="AN146" s="108" t="s">
        <v>13</v>
      </c>
      <c r="AO146" s="108" t="s">
        <v>13</v>
      </c>
      <c r="AP146" s="108" t="s">
        <v>13</v>
      </c>
      <c r="AQ146" s="108" t="s">
        <v>13</v>
      </c>
      <c r="AR146" s="108" t="s">
        <v>13</v>
      </c>
      <c r="AS146" s="108" t="s">
        <v>13</v>
      </c>
      <c r="AT146" s="108" t="s">
        <v>13</v>
      </c>
      <c r="AU146" s="108" t="s">
        <v>13</v>
      </c>
      <c r="AV146" s="108" t="s">
        <v>13</v>
      </c>
      <c r="AW146" s="108" t="s">
        <v>13</v>
      </c>
      <c r="AX146" s="108" t="s">
        <v>13</v>
      </c>
      <c r="AY146" s="108" t="s">
        <v>13</v>
      </c>
      <c r="AZ146" s="108" t="s">
        <v>13</v>
      </c>
      <c r="BA146" s="108" t="s">
        <v>13</v>
      </c>
      <c r="BB146" s="108" t="s">
        <v>13</v>
      </c>
      <c r="BC146" s="108" t="s">
        <v>13</v>
      </c>
      <c r="BD146" s="118" t="s">
        <v>13</v>
      </c>
      <c r="BE146" s="118" t="s">
        <v>13</v>
      </c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74"/>
    </row>
    <row r="147" spans="1:79" s="2" customFormat="1" ht="12.75" x14ac:dyDescent="0.2">
      <c r="A147" s="75">
        <v>27</v>
      </c>
      <c r="B147" s="108" t="s">
        <v>13</v>
      </c>
      <c r="C147" s="108" t="s">
        <v>13</v>
      </c>
      <c r="D147" s="108" t="s">
        <v>13</v>
      </c>
      <c r="E147" s="108" t="s">
        <v>13</v>
      </c>
      <c r="F147" s="108" t="s">
        <v>13</v>
      </c>
      <c r="G147" s="108" t="s">
        <v>13</v>
      </c>
      <c r="H147" s="108" t="s">
        <v>13</v>
      </c>
      <c r="I147" s="108" t="s">
        <v>13</v>
      </c>
      <c r="J147" s="108" t="s">
        <v>13</v>
      </c>
      <c r="K147" s="108" t="s">
        <v>13</v>
      </c>
      <c r="L147" s="108" t="s">
        <v>13</v>
      </c>
      <c r="M147" s="108" t="s">
        <v>13</v>
      </c>
      <c r="N147" s="108" t="s">
        <v>13</v>
      </c>
      <c r="O147" s="108" t="s">
        <v>13</v>
      </c>
      <c r="P147" s="108" t="s">
        <v>13</v>
      </c>
      <c r="Q147" s="108" t="s">
        <v>13</v>
      </c>
      <c r="R147" s="108" t="s">
        <v>13</v>
      </c>
      <c r="S147" s="108" t="s">
        <v>13</v>
      </c>
      <c r="T147" s="75">
        <v>27</v>
      </c>
      <c r="U147" s="108" t="s">
        <v>13</v>
      </c>
      <c r="V147" s="108" t="s">
        <v>13</v>
      </c>
      <c r="W147" s="108" t="s">
        <v>13</v>
      </c>
      <c r="X147" s="108" t="s">
        <v>13</v>
      </c>
      <c r="Y147" s="108" t="s">
        <v>13</v>
      </c>
      <c r="Z147" s="108" t="s">
        <v>13</v>
      </c>
      <c r="AA147" s="108" t="s">
        <v>13</v>
      </c>
      <c r="AB147" s="108" t="s">
        <v>13</v>
      </c>
      <c r="AC147" s="108" t="s">
        <v>13</v>
      </c>
      <c r="AD147" s="108" t="s">
        <v>13</v>
      </c>
      <c r="AE147" s="108" t="s">
        <v>13</v>
      </c>
      <c r="AF147" s="108" t="s">
        <v>13</v>
      </c>
      <c r="AG147" s="108" t="s">
        <v>13</v>
      </c>
      <c r="AH147" s="108" t="s">
        <v>13</v>
      </c>
      <c r="AI147" s="108" t="s">
        <v>13</v>
      </c>
      <c r="AJ147" s="108" t="s">
        <v>13</v>
      </c>
      <c r="AK147" s="108" t="s">
        <v>13</v>
      </c>
      <c r="AL147" s="108" t="s">
        <v>13</v>
      </c>
      <c r="AM147" s="75">
        <v>27</v>
      </c>
      <c r="AN147" s="108" t="s">
        <v>13</v>
      </c>
      <c r="AO147" s="108" t="s">
        <v>13</v>
      </c>
      <c r="AP147" s="108" t="s">
        <v>13</v>
      </c>
      <c r="AQ147" s="108" t="s">
        <v>13</v>
      </c>
      <c r="AR147" s="108" t="s">
        <v>13</v>
      </c>
      <c r="AS147" s="108" t="s">
        <v>13</v>
      </c>
      <c r="AT147" s="108" t="s">
        <v>13</v>
      </c>
      <c r="AU147" s="108" t="s">
        <v>13</v>
      </c>
      <c r="AV147" s="108" t="s">
        <v>13</v>
      </c>
      <c r="AW147" s="108" t="s">
        <v>13</v>
      </c>
      <c r="AX147" s="108" t="s">
        <v>13</v>
      </c>
      <c r="AY147" s="108" t="s">
        <v>13</v>
      </c>
      <c r="AZ147" s="108" t="s">
        <v>13</v>
      </c>
      <c r="BA147" s="108" t="s">
        <v>13</v>
      </c>
      <c r="BB147" s="108" t="s">
        <v>13</v>
      </c>
      <c r="BC147" s="108" t="s">
        <v>13</v>
      </c>
      <c r="BD147" s="118" t="s">
        <v>13</v>
      </c>
      <c r="BE147" s="118" t="s">
        <v>13</v>
      </c>
      <c r="BF147" s="74"/>
      <c r="BG147" s="74"/>
      <c r="BH147" s="74"/>
      <c r="BI147" s="74"/>
      <c r="BJ147" s="74"/>
      <c r="BK147" s="74"/>
      <c r="BL147" s="74"/>
      <c r="BM147" s="74"/>
      <c r="BN147" s="74"/>
      <c r="BO147" s="74"/>
      <c r="BP147" s="74"/>
      <c r="BQ147" s="74"/>
      <c r="BR147" s="74"/>
      <c r="BS147" s="74"/>
      <c r="BT147" s="74"/>
      <c r="BU147" s="74"/>
      <c r="BV147" s="74"/>
      <c r="BW147" s="74"/>
      <c r="BX147" s="74"/>
      <c r="BY147" s="74"/>
      <c r="BZ147" s="74"/>
      <c r="CA147" s="74"/>
    </row>
    <row r="148" spans="1:79" s="2" customFormat="1" ht="12.75" x14ac:dyDescent="0.2">
      <c r="A148" s="75">
        <v>28</v>
      </c>
      <c r="B148" s="108" t="s">
        <v>13</v>
      </c>
      <c r="C148" s="108" t="s">
        <v>13</v>
      </c>
      <c r="D148" s="108" t="s">
        <v>13</v>
      </c>
      <c r="E148" s="108" t="s">
        <v>13</v>
      </c>
      <c r="F148" s="108" t="s">
        <v>13</v>
      </c>
      <c r="G148" s="108" t="s">
        <v>13</v>
      </c>
      <c r="H148" s="108" t="s">
        <v>13</v>
      </c>
      <c r="I148" s="108" t="s">
        <v>13</v>
      </c>
      <c r="J148" s="108" t="s">
        <v>13</v>
      </c>
      <c r="K148" s="108" t="s">
        <v>13</v>
      </c>
      <c r="L148" s="108" t="s">
        <v>13</v>
      </c>
      <c r="M148" s="108" t="s">
        <v>13</v>
      </c>
      <c r="N148" s="108" t="s">
        <v>13</v>
      </c>
      <c r="O148" s="108" t="s">
        <v>13</v>
      </c>
      <c r="P148" s="108" t="s">
        <v>13</v>
      </c>
      <c r="Q148" s="108" t="s">
        <v>13</v>
      </c>
      <c r="R148" s="108" t="s">
        <v>13</v>
      </c>
      <c r="S148" s="108" t="s">
        <v>13</v>
      </c>
      <c r="T148" s="75">
        <v>28</v>
      </c>
      <c r="U148" s="108" t="s">
        <v>13</v>
      </c>
      <c r="V148" s="108" t="s">
        <v>13</v>
      </c>
      <c r="W148" s="108" t="s">
        <v>13</v>
      </c>
      <c r="X148" s="108" t="s">
        <v>13</v>
      </c>
      <c r="Y148" s="108" t="s">
        <v>13</v>
      </c>
      <c r="Z148" s="108" t="s">
        <v>13</v>
      </c>
      <c r="AA148" s="108" t="s">
        <v>13</v>
      </c>
      <c r="AB148" s="108" t="s">
        <v>13</v>
      </c>
      <c r="AC148" s="108" t="s">
        <v>13</v>
      </c>
      <c r="AD148" s="108" t="s">
        <v>13</v>
      </c>
      <c r="AE148" s="108" t="s">
        <v>13</v>
      </c>
      <c r="AF148" s="108" t="s">
        <v>13</v>
      </c>
      <c r="AG148" s="108" t="s">
        <v>13</v>
      </c>
      <c r="AH148" s="108" t="s">
        <v>13</v>
      </c>
      <c r="AI148" s="108" t="s">
        <v>13</v>
      </c>
      <c r="AJ148" s="108" t="s">
        <v>13</v>
      </c>
      <c r="AK148" s="108" t="s">
        <v>13</v>
      </c>
      <c r="AL148" s="108" t="s">
        <v>13</v>
      </c>
      <c r="AM148" s="75">
        <v>28</v>
      </c>
      <c r="AN148" s="108" t="s">
        <v>13</v>
      </c>
      <c r="AO148" s="108" t="s">
        <v>13</v>
      </c>
      <c r="AP148" s="108" t="s">
        <v>13</v>
      </c>
      <c r="AQ148" s="108" t="s">
        <v>13</v>
      </c>
      <c r="AR148" s="108" t="s">
        <v>13</v>
      </c>
      <c r="AS148" s="108" t="s">
        <v>13</v>
      </c>
      <c r="AT148" s="108" t="s">
        <v>13</v>
      </c>
      <c r="AU148" s="108" t="s">
        <v>13</v>
      </c>
      <c r="AV148" s="108" t="s">
        <v>13</v>
      </c>
      <c r="AW148" s="108" t="s">
        <v>13</v>
      </c>
      <c r="AX148" s="108" t="s">
        <v>13</v>
      </c>
      <c r="AY148" s="108" t="s">
        <v>13</v>
      </c>
      <c r="AZ148" s="108" t="s">
        <v>13</v>
      </c>
      <c r="BA148" s="108" t="s">
        <v>13</v>
      </c>
      <c r="BB148" s="108" t="s">
        <v>13</v>
      </c>
      <c r="BC148" s="108" t="s">
        <v>13</v>
      </c>
      <c r="BD148" s="118" t="s">
        <v>13</v>
      </c>
      <c r="BE148" s="118" t="s">
        <v>13</v>
      </c>
      <c r="BF148" s="74"/>
      <c r="BG148" s="74"/>
      <c r="BH148" s="74"/>
      <c r="BI148" s="74"/>
      <c r="BJ148" s="74"/>
      <c r="BK148" s="74"/>
      <c r="BL148" s="74"/>
      <c r="BM148" s="74"/>
      <c r="BN148" s="74"/>
      <c r="BO148" s="74"/>
      <c r="BP148" s="74"/>
      <c r="BQ148" s="74"/>
      <c r="BR148" s="74"/>
      <c r="BS148" s="74"/>
      <c r="BT148" s="74"/>
      <c r="BU148" s="74"/>
      <c r="BV148" s="74"/>
      <c r="BW148" s="74"/>
      <c r="BX148" s="74"/>
      <c r="BY148" s="74"/>
      <c r="BZ148" s="74"/>
      <c r="CA148" s="74"/>
    </row>
    <row r="149" spans="1:79" s="2" customFormat="1" ht="12.75" x14ac:dyDescent="0.2">
      <c r="A149" s="75">
        <v>29</v>
      </c>
      <c r="B149" s="108" t="s">
        <v>13</v>
      </c>
      <c r="C149" s="108" t="s">
        <v>13</v>
      </c>
      <c r="D149" s="108" t="s">
        <v>13</v>
      </c>
      <c r="E149" s="108" t="s">
        <v>13</v>
      </c>
      <c r="F149" s="108" t="s">
        <v>13</v>
      </c>
      <c r="G149" s="108" t="s">
        <v>13</v>
      </c>
      <c r="H149" s="108" t="s">
        <v>13</v>
      </c>
      <c r="I149" s="108" t="s">
        <v>13</v>
      </c>
      <c r="J149" s="108" t="s">
        <v>13</v>
      </c>
      <c r="K149" s="108" t="s">
        <v>13</v>
      </c>
      <c r="L149" s="108" t="s">
        <v>13</v>
      </c>
      <c r="M149" s="108" t="s">
        <v>13</v>
      </c>
      <c r="N149" s="108" t="s">
        <v>13</v>
      </c>
      <c r="O149" s="108" t="s">
        <v>13</v>
      </c>
      <c r="P149" s="108" t="s">
        <v>13</v>
      </c>
      <c r="Q149" s="108" t="s">
        <v>13</v>
      </c>
      <c r="R149" s="108" t="s">
        <v>13</v>
      </c>
      <c r="S149" s="108" t="s">
        <v>13</v>
      </c>
      <c r="T149" s="75">
        <v>29</v>
      </c>
      <c r="U149" s="108" t="s">
        <v>13</v>
      </c>
      <c r="V149" s="108" t="s">
        <v>13</v>
      </c>
      <c r="W149" s="108" t="s">
        <v>13</v>
      </c>
      <c r="X149" s="108" t="s">
        <v>13</v>
      </c>
      <c r="Y149" s="108" t="s">
        <v>13</v>
      </c>
      <c r="Z149" s="108" t="s">
        <v>13</v>
      </c>
      <c r="AA149" s="108" t="s">
        <v>13</v>
      </c>
      <c r="AB149" s="108" t="s">
        <v>13</v>
      </c>
      <c r="AC149" s="108" t="s">
        <v>13</v>
      </c>
      <c r="AD149" s="108" t="s">
        <v>13</v>
      </c>
      <c r="AE149" s="108" t="s">
        <v>13</v>
      </c>
      <c r="AF149" s="108" t="s">
        <v>13</v>
      </c>
      <c r="AG149" s="108" t="s">
        <v>13</v>
      </c>
      <c r="AH149" s="108" t="s">
        <v>13</v>
      </c>
      <c r="AI149" s="108" t="s">
        <v>13</v>
      </c>
      <c r="AJ149" s="108" t="s">
        <v>13</v>
      </c>
      <c r="AK149" s="108" t="s">
        <v>13</v>
      </c>
      <c r="AL149" s="108" t="s">
        <v>13</v>
      </c>
      <c r="AM149" s="75">
        <v>29</v>
      </c>
      <c r="AN149" s="108" t="s">
        <v>13</v>
      </c>
      <c r="AO149" s="108" t="s">
        <v>13</v>
      </c>
      <c r="AP149" s="108" t="s">
        <v>13</v>
      </c>
      <c r="AQ149" s="108" t="s">
        <v>13</v>
      </c>
      <c r="AR149" s="108" t="s">
        <v>13</v>
      </c>
      <c r="AS149" s="108" t="s">
        <v>13</v>
      </c>
      <c r="AT149" s="108" t="s">
        <v>13</v>
      </c>
      <c r="AU149" s="108" t="s">
        <v>13</v>
      </c>
      <c r="AV149" s="108" t="s">
        <v>13</v>
      </c>
      <c r="AW149" s="108" t="s">
        <v>13</v>
      </c>
      <c r="AX149" s="108" t="s">
        <v>13</v>
      </c>
      <c r="AY149" s="108" t="s">
        <v>13</v>
      </c>
      <c r="AZ149" s="108" t="s">
        <v>13</v>
      </c>
      <c r="BA149" s="108" t="s">
        <v>13</v>
      </c>
      <c r="BB149" s="108" t="s">
        <v>13</v>
      </c>
      <c r="BC149" s="108" t="s">
        <v>13</v>
      </c>
      <c r="BD149" s="118" t="s">
        <v>13</v>
      </c>
      <c r="BE149" s="118" t="s">
        <v>13</v>
      </c>
      <c r="BF149" s="74"/>
      <c r="BG149" s="74"/>
      <c r="BH149" s="74"/>
      <c r="BI149" s="74"/>
      <c r="BJ149" s="74"/>
      <c r="BK149" s="74"/>
      <c r="BL149" s="74"/>
      <c r="BM149" s="74"/>
      <c r="BN149" s="74"/>
      <c r="BO149" s="74"/>
      <c r="BP149" s="74"/>
      <c r="BQ149" s="74"/>
      <c r="BR149" s="74"/>
      <c r="BS149" s="74"/>
      <c r="BT149" s="74"/>
      <c r="BU149" s="74"/>
      <c r="BV149" s="74"/>
      <c r="BW149" s="74"/>
      <c r="BX149" s="74"/>
      <c r="BY149" s="74"/>
      <c r="BZ149" s="74"/>
      <c r="CA149" s="74"/>
    </row>
    <row r="150" spans="1:79" s="2" customFormat="1" ht="12.75" x14ac:dyDescent="0.2">
      <c r="A150" s="75">
        <v>30</v>
      </c>
      <c r="B150" s="108" t="s">
        <v>13</v>
      </c>
      <c r="C150" s="108" t="s">
        <v>13</v>
      </c>
      <c r="D150" s="108" t="s">
        <v>13</v>
      </c>
      <c r="E150" s="108" t="s">
        <v>13</v>
      </c>
      <c r="F150" s="108" t="s">
        <v>13</v>
      </c>
      <c r="G150" s="108" t="s">
        <v>13</v>
      </c>
      <c r="H150" s="108" t="s">
        <v>13</v>
      </c>
      <c r="I150" s="108" t="s">
        <v>13</v>
      </c>
      <c r="J150" s="108" t="s">
        <v>13</v>
      </c>
      <c r="K150" s="108" t="s">
        <v>13</v>
      </c>
      <c r="L150" s="108" t="s">
        <v>13</v>
      </c>
      <c r="M150" s="108" t="s">
        <v>13</v>
      </c>
      <c r="N150" s="108" t="s">
        <v>13</v>
      </c>
      <c r="O150" s="108" t="s">
        <v>13</v>
      </c>
      <c r="P150" s="108" t="s">
        <v>13</v>
      </c>
      <c r="Q150" s="108" t="s">
        <v>13</v>
      </c>
      <c r="R150" s="108" t="s">
        <v>13</v>
      </c>
      <c r="S150" s="108" t="s">
        <v>13</v>
      </c>
      <c r="T150" s="75">
        <v>30</v>
      </c>
      <c r="U150" s="108" t="s">
        <v>13</v>
      </c>
      <c r="V150" s="108" t="s">
        <v>13</v>
      </c>
      <c r="W150" s="108" t="s">
        <v>13</v>
      </c>
      <c r="X150" s="108" t="s">
        <v>13</v>
      </c>
      <c r="Y150" s="108" t="s">
        <v>13</v>
      </c>
      <c r="Z150" s="108" t="s">
        <v>13</v>
      </c>
      <c r="AA150" s="108" t="s">
        <v>13</v>
      </c>
      <c r="AB150" s="108" t="s">
        <v>13</v>
      </c>
      <c r="AC150" s="108" t="s">
        <v>13</v>
      </c>
      <c r="AD150" s="108" t="s">
        <v>13</v>
      </c>
      <c r="AE150" s="108" t="s">
        <v>13</v>
      </c>
      <c r="AF150" s="108" t="s">
        <v>13</v>
      </c>
      <c r="AG150" s="108" t="s">
        <v>13</v>
      </c>
      <c r="AH150" s="108" t="s">
        <v>13</v>
      </c>
      <c r="AI150" s="108" t="s">
        <v>13</v>
      </c>
      <c r="AJ150" s="108" t="s">
        <v>13</v>
      </c>
      <c r="AK150" s="108" t="s">
        <v>13</v>
      </c>
      <c r="AL150" s="108" t="s">
        <v>13</v>
      </c>
      <c r="AM150" s="75">
        <v>30</v>
      </c>
      <c r="AN150" s="108" t="s">
        <v>13</v>
      </c>
      <c r="AO150" s="108" t="s">
        <v>13</v>
      </c>
      <c r="AP150" s="108" t="s">
        <v>13</v>
      </c>
      <c r="AQ150" s="108" t="s">
        <v>13</v>
      </c>
      <c r="AR150" s="108" t="s">
        <v>13</v>
      </c>
      <c r="AS150" s="108" t="s">
        <v>13</v>
      </c>
      <c r="AT150" s="108" t="s">
        <v>13</v>
      </c>
      <c r="AU150" s="108" t="s">
        <v>13</v>
      </c>
      <c r="AV150" s="108" t="s">
        <v>13</v>
      </c>
      <c r="AW150" s="108" t="s">
        <v>13</v>
      </c>
      <c r="AX150" s="108" t="s">
        <v>13</v>
      </c>
      <c r="AY150" s="108" t="s">
        <v>13</v>
      </c>
      <c r="AZ150" s="108" t="s">
        <v>13</v>
      </c>
      <c r="BA150" s="108" t="s">
        <v>13</v>
      </c>
      <c r="BB150" s="108" t="s">
        <v>13</v>
      </c>
      <c r="BC150" s="108" t="s">
        <v>13</v>
      </c>
      <c r="BD150" s="118" t="s">
        <v>13</v>
      </c>
      <c r="BE150" s="118" t="s">
        <v>13</v>
      </c>
      <c r="BF150" s="74"/>
      <c r="BG150" s="74"/>
      <c r="BH150" s="74"/>
      <c r="BI150" s="74"/>
      <c r="BJ150" s="74"/>
      <c r="BK150" s="74"/>
      <c r="BL150" s="74"/>
      <c r="BM150" s="74"/>
      <c r="BN150" s="74"/>
      <c r="BO150" s="74"/>
      <c r="BP150" s="74"/>
      <c r="BQ150" s="74"/>
      <c r="BR150" s="74"/>
      <c r="BS150" s="74"/>
      <c r="BT150" s="74"/>
      <c r="BU150" s="74"/>
      <c r="BV150" s="74"/>
      <c r="BW150" s="74"/>
      <c r="BX150" s="74"/>
      <c r="BY150" s="74"/>
      <c r="BZ150" s="74"/>
      <c r="CA150" s="74"/>
    </row>
    <row r="151" spans="1:79" s="2" customFormat="1" ht="12.75" x14ac:dyDescent="0.2">
      <c r="A151" s="75">
        <v>31</v>
      </c>
      <c r="B151" s="108" t="s">
        <v>13</v>
      </c>
      <c r="C151" s="108" t="s">
        <v>13</v>
      </c>
      <c r="D151" s="108" t="s">
        <v>13</v>
      </c>
      <c r="E151" s="108" t="s">
        <v>13</v>
      </c>
      <c r="F151" s="108" t="s">
        <v>13</v>
      </c>
      <c r="G151" s="108" t="s">
        <v>13</v>
      </c>
      <c r="H151" s="108" t="s">
        <v>13</v>
      </c>
      <c r="I151" s="108" t="s">
        <v>13</v>
      </c>
      <c r="J151" s="108" t="s">
        <v>13</v>
      </c>
      <c r="K151" s="108" t="s">
        <v>13</v>
      </c>
      <c r="L151" s="108" t="s">
        <v>13</v>
      </c>
      <c r="M151" s="108" t="s">
        <v>13</v>
      </c>
      <c r="N151" s="108" t="s">
        <v>13</v>
      </c>
      <c r="O151" s="108" t="s">
        <v>13</v>
      </c>
      <c r="P151" s="108" t="s">
        <v>13</v>
      </c>
      <c r="Q151" s="108" t="s">
        <v>13</v>
      </c>
      <c r="R151" s="108" t="s">
        <v>13</v>
      </c>
      <c r="S151" s="108" t="s">
        <v>13</v>
      </c>
      <c r="T151" s="75">
        <v>31</v>
      </c>
      <c r="U151" s="108" t="s">
        <v>13</v>
      </c>
      <c r="V151" s="108" t="s">
        <v>13</v>
      </c>
      <c r="W151" s="108" t="s">
        <v>13</v>
      </c>
      <c r="X151" s="108" t="s">
        <v>13</v>
      </c>
      <c r="Y151" s="108" t="s">
        <v>13</v>
      </c>
      <c r="Z151" s="108" t="s">
        <v>13</v>
      </c>
      <c r="AA151" s="108" t="s">
        <v>13</v>
      </c>
      <c r="AB151" s="108" t="s">
        <v>13</v>
      </c>
      <c r="AC151" s="108" t="s">
        <v>13</v>
      </c>
      <c r="AD151" s="108" t="s">
        <v>13</v>
      </c>
      <c r="AE151" s="108" t="s">
        <v>13</v>
      </c>
      <c r="AF151" s="108" t="s">
        <v>13</v>
      </c>
      <c r="AG151" s="108" t="s">
        <v>13</v>
      </c>
      <c r="AH151" s="108" t="s">
        <v>13</v>
      </c>
      <c r="AI151" s="108" t="s">
        <v>13</v>
      </c>
      <c r="AJ151" s="108" t="s">
        <v>13</v>
      </c>
      <c r="AK151" s="108" t="s">
        <v>13</v>
      </c>
      <c r="AL151" s="108" t="s">
        <v>13</v>
      </c>
      <c r="AM151" s="75">
        <v>31</v>
      </c>
      <c r="AN151" s="108" t="s">
        <v>13</v>
      </c>
      <c r="AO151" s="108" t="s">
        <v>13</v>
      </c>
      <c r="AP151" s="108" t="s">
        <v>13</v>
      </c>
      <c r="AQ151" s="108" t="s">
        <v>13</v>
      </c>
      <c r="AR151" s="108" t="s">
        <v>13</v>
      </c>
      <c r="AS151" s="108" t="s">
        <v>13</v>
      </c>
      <c r="AT151" s="108" t="s">
        <v>13</v>
      </c>
      <c r="AU151" s="108" t="s">
        <v>13</v>
      </c>
      <c r="AV151" s="108" t="s">
        <v>13</v>
      </c>
      <c r="AW151" s="108" t="s">
        <v>13</v>
      </c>
      <c r="AX151" s="108" t="s">
        <v>13</v>
      </c>
      <c r="AY151" s="108" t="s">
        <v>13</v>
      </c>
      <c r="AZ151" s="108" t="s">
        <v>13</v>
      </c>
      <c r="BA151" s="108" t="s">
        <v>13</v>
      </c>
      <c r="BB151" s="108" t="s">
        <v>13</v>
      </c>
      <c r="BC151" s="108" t="s">
        <v>13</v>
      </c>
      <c r="BD151" s="118" t="s">
        <v>13</v>
      </c>
      <c r="BE151" s="118" t="s">
        <v>13</v>
      </c>
      <c r="BF151" s="74"/>
      <c r="BG151" s="74"/>
      <c r="BH151" s="74"/>
      <c r="BI151" s="74"/>
      <c r="BJ151" s="74"/>
      <c r="BK151" s="74"/>
      <c r="BL151" s="74"/>
      <c r="BM151" s="74"/>
      <c r="BN151" s="74"/>
      <c r="BO151" s="74"/>
      <c r="BP151" s="74"/>
      <c r="BQ151" s="74"/>
      <c r="BR151" s="74"/>
      <c r="BS151" s="74"/>
      <c r="BT151" s="74"/>
      <c r="BU151" s="74"/>
      <c r="BV151" s="74"/>
      <c r="BW151" s="74"/>
      <c r="BX151" s="74"/>
      <c r="BY151" s="74"/>
      <c r="BZ151" s="74"/>
      <c r="CA151" s="74"/>
    </row>
    <row r="152" spans="1:79" s="2" customFormat="1" ht="12.75" x14ac:dyDescent="0.2">
      <c r="A152" s="75">
        <v>32</v>
      </c>
      <c r="B152" s="108" t="s">
        <v>13</v>
      </c>
      <c r="C152" s="108" t="s">
        <v>13</v>
      </c>
      <c r="D152" s="108" t="s">
        <v>13</v>
      </c>
      <c r="E152" s="108" t="s">
        <v>13</v>
      </c>
      <c r="F152" s="108" t="s">
        <v>13</v>
      </c>
      <c r="G152" s="108" t="s">
        <v>13</v>
      </c>
      <c r="H152" s="108" t="s">
        <v>13</v>
      </c>
      <c r="I152" s="108" t="s">
        <v>13</v>
      </c>
      <c r="J152" s="108" t="s">
        <v>13</v>
      </c>
      <c r="K152" s="108" t="s">
        <v>13</v>
      </c>
      <c r="L152" s="108" t="s">
        <v>13</v>
      </c>
      <c r="M152" s="108" t="s">
        <v>13</v>
      </c>
      <c r="N152" s="108" t="s">
        <v>13</v>
      </c>
      <c r="O152" s="108" t="s">
        <v>13</v>
      </c>
      <c r="P152" s="108" t="s">
        <v>13</v>
      </c>
      <c r="Q152" s="108" t="s">
        <v>13</v>
      </c>
      <c r="R152" s="108" t="s">
        <v>13</v>
      </c>
      <c r="S152" s="108" t="s">
        <v>13</v>
      </c>
      <c r="T152" s="75">
        <v>32</v>
      </c>
      <c r="U152" s="108" t="s">
        <v>13</v>
      </c>
      <c r="V152" s="108" t="s">
        <v>13</v>
      </c>
      <c r="W152" s="108" t="s">
        <v>13</v>
      </c>
      <c r="X152" s="108" t="s">
        <v>13</v>
      </c>
      <c r="Y152" s="108" t="s">
        <v>13</v>
      </c>
      <c r="Z152" s="108" t="s">
        <v>13</v>
      </c>
      <c r="AA152" s="108" t="s">
        <v>13</v>
      </c>
      <c r="AB152" s="108" t="s">
        <v>13</v>
      </c>
      <c r="AC152" s="108" t="s">
        <v>13</v>
      </c>
      <c r="AD152" s="108" t="s">
        <v>13</v>
      </c>
      <c r="AE152" s="108" t="s">
        <v>13</v>
      </c>
      <c r="AF152" s="108" t="s">
        <v>13</v>
      </c>
      <c r="AG152" s="108" t="s">
        <v>13</v>
      </c>
      <c r="AH152" s="108" t="s">
        <v>13</v>
      </c>
      <c r="AI152" s="108" t="s">
        <v>13</v>
      </c>
      <c r="AJ152" s="108" t="s">
        <v>13</v>
      </c>
      <c r="AK152" s="108" t="s">
        <v>13</v>
      </c>
      <c r="AL152" s="108" t="s">
        <v>13</v>
      </c>
      <c r="AM152" s="75">
        <v>32</v>
      </c>
      <c r="AN152" s="108" t="s">
        <v>13</v>
      </c>
      <c r="AO152" s="108" t="s">
        <v>13</v>
      </c>
      <c r="AP152" s="108" t="s">
        <v>13</v>
      </c>
      <c r="AQ152" s="108" t="s">
        <v>13</v>
      </c>
      <c r="AR152" s="108" t="s">
        <v>13</v>
      </c>
      <c r="AS152" s="108" t="s">
        <v>13</v>
      </c>
      <c r="AT152" s="108" t="s">
        <v>13</v>
      </c>
      <c r="AU152" s="108" t="s">
        <v>13</v>
      </c>
      <c r="AV152" s="108" t="s">
        <v>13</v>
      </c>
      <c r="AW152" s="108" t="s">
        <v>13</v>
      </c>
      <c r="AX152" s="108" t="s">
        <v>13</v>
      </c>
      <c r="AY152" s="108" t="s">
        <v>13</v>
      </c>
      <c r="AZ152" s="108" t="s">
        <v>13</v>
      </c>
      <c r="BA152" s="108" t="s">
        <v>13</v>
      </c>
      <c r="BB152" s="108" t="s">
        <v>13</v>
      </c>
      <c r="BC152" s="108" t="s">
        <v>13</v>
      </c>
      <c r="BD152" s="118" t="s">
        <v>13</v>
      </c>
      <c r="BE152" s="118" t="s">
        <v>13</v>
      </c>
      <c r="BF152" s="74"/>
      <c r="BG152" s="74"/>
      <c r="BH152" s="74"/>
      <c r="BI152" s="74"/>
      <c r="BJ152" s="74"/>
      <c r="BK152" s="74"/>
      <c r="BL152" s="74"/>
      <c r="BM152" s="74"/>
      <c r="BN152" s="74"/>
      <c r="BO152" s="74"/>
      <c r="BP152" s="74"/>
      <c r="BQ152" s="74"/>
      <c r="BR152" s="74"/>
      <c r="BS152" s="74"/>
      <c r="BT152" s="74"/>
      <c r="BU152" s="74"/>
      <c r="BV152" s="74"/>
      <c r="BW152" s="74"/>
      <c r="BX152" s="74"/>
      <c r="BY152" s="74"/>
      <c r="BZ152" s="74"/>
      <c r="CA152" s="74"/>
    </row>
    <row r="153" spans="1:79" s="2" customFormat="1" ht="12.75" x14ac:dyDescent="0.2">
      <c r="A153" s="75">
        <v>33</v>
      </c>
      <c r="B153" s="108" t="s">
        <v>13</v>
      </c>
      <c r="C153" s="108" t="s">
        <v>13</v>
      </c>
      <c r="D153" s="108" t="s">
        <v>13</v>
      </c>
      <c r="E153" s="108" t="s">
        <v>13</v>
      </c>
      <c r="F153" s="108" t="s">
        <v>13</v>
      </c>
      <c r="G153" s="108" t="s">
        <v>13</v>
      </c>
      <c r="H153" s="108" t="s">
        <v>13</v>
      </c>
      <c r="I153" s="108" t="s">
        <v>13</v>
      </c>
      <c r="J153" s="108" t="s">
        <v>13</v>
      </c>
      <c r="K153" s="108" t="s">
        <v>13</v>
      </c>
      <c r="L153" s="108" t="s">
        <v>13</v>
      </c>
      <c r="M153" s="108" t="s">
        <v>13</v>
      </c>
      <c r="N153" s="108" t="s">
        <v>13</v>
      </c>
      <c r="O153" s="108" t="s">
        <v>13</v>
      </c>
      <c r="P153" s="108" t="s">
        <v>13</v>
      </c>
      <c r="Q153" s="108" t="s">
        <v>13</v>
      </c>
      <c r="R153" s="108" t="s">
        <v>13</v>
      </c>
      <c r="S153" s="108" t="s">
        <v>13</v>
      </c>
      <c r="T153" s="75">
        <v>33</v>
      </c>
      <c r="U153" s="108" t="s">
        <v>13</v>
      </c>
      <c r="V153" s="108" t="s">
        <v>13</v>
      </c>
      <c r="W153" s="108" t="s">
        <v>13</v>
      </c>
      <c r="X153" s="108" t="s">
        <v>13</v>
      </c>
      <c r="Y153" s="108" t="s">
        <v>13</v>
      </c>
      <c r="Z153" s="108" t="s">
        <v>13</v>
      </c>
      <c r="AA153" s="108" t="s">
        <v>13</v>
      </c>
      <c r="AB153" s="108" t="s">
        <v>13</v>
      </c>
      <c r="AC153" s="108" t="s">
        <v>13</v>
      </c>
      <c r="AD153" s="108" t="s">
        <v>13</v>
      </c>
      <c r="AE153" s="108" t="s">
        <v>13</v>
      </c>
      <c r="AF153" s="108" t="s">
        <v>13</v>
      </c>
      <c r="AG153" s="108" t="s">
        <v>13</v>
      </c>
      <c r="AH153" s="108" t="s">
        <v>13</v>
      </c>
      <c r="AI153" s="108" t="s">
        <v>13</v>
      </c>
      <c r="AJ153" s="108" t="s">
        <v>13</v>
      </c>
      <c r="AK153" s="108" t="s">
        <v>13</v>
      </c>
      <c r="AL153" s="108" t="s">
        <v>13</v>
      </c>
      <c r="AM153" s="75">
        <v>33</v>
      </c>
      <c r="AN153" s="108" t="s">
        <v>13</v>
      </c>
      <c r="AO153" s="108" t="s">
        <v>13</v>
      </c>
      <c r="AP153" s="108" t="s">
        <v>13</v>
      </c>
      <c r="AQ153" s="108" t="s">
        <v>13</v>
      </c>
      <c r="AR153" s="108" t="s">
        <v>13</v>
      </c>
      <c r="AS153" s="108" t="s">
        <v>13</v>
      </c>
      <c r="AT153" s="108" t="s">
        <v>13</v>
      </c>
      <c r="AU153" s="108" t="s">
        <v>13</v>
      </c>
      <c r="AV153" s="108" t="s">
        <v>13</v>
      </c>
      <c r="AW153" s="108" t="s">
        <v>13</v>
      </c>
      <c r="AX153" s="108" t="s">
        <v>13</v>
      </c>
      <c r="AY153" s="108" t="s">
        <v>13</v>
      </c>
      <c r="AZ153" s="108" t="s">
        <v>13</v>
      </c>
      <c r="BA153" s="108" t="s">
        <v>13</v>
      </c>
      <c r="BB153" s="108" t="s">
        <v>13</v>
      </c>
      <c r="BC153" s="108" t="s">
        <v>13</v>
      </c>
      <c r="BD153" s="118" t="s">
        <v>13</v>
      </c>
      <c r="BE153" s="118" t="s">
        <v>13</v>
      </c>
      <c r="BF153" s="74"/>
      <c r="BG153" s="74"/>
      <c r="BH153" s="74"/>
      <c r="BI153" s="74"/>
      <c r="BJ153" s="74"/>
      <c r="BK153" s="74"/>
      <c r="BL153" s="74"/>
      <c r="BM153" s="74"/>
      <c r="BN153" s="74"/>
      <c r="BO153" s="74"/>
      <c r="BP153" s="74"/>
      <c r="BQ153" s="74"/>
      <c r="BR153" s="74"/>
      <c r="BS153" s="74"/>
      <c r="BT153" s="74"/>
      <c r="BU153" s="74"/>
      <c r="BV153" s="74"/>
      <c r="BW153" s="74"/>
      <c r="BX153" s="74"/>
      <c r="BY153" s="74"/>
      <c r="BZ153" s="74"/>
      <c r="CA153" s="74"/>
    </row>
    <row r="154" spans="1:79" s="2" customFormat="1" ht="12.75" x14ac:dyDescent="0.2">
      <c r="A154" s="75">
        <v>34</v>
      </c>
      <c r="B154" s="108" t="s">
        <v>13</v>
      </c>
      <c r="C154" s="108" t="s">
        <v>13</v>
      </c>
      <c r="D154" s="108" t="s">
        <v>13</v>
      </c>
      <c r="E154" s="108" t="s">
        <v>13</v>
      </c>
      <c r="F154" s="108" t="s">
        <v>13</v>
      </c>
      <c r="G154" s="108" t="s">
        <v>13</v>
      </c>
      <c r="H154" s="108" t="s">
        <v>13</v>
      </c>
      <c r="I154" s="108" t="s">
        <v>13</v>
      </c>
      <c r="J154" s="108" t="s">
        <v>13</v>
      </c>
      <c r="K154" s="108" t="s">
        <v>13</v>
      </c>
      <c r="L154" s="108" t="s">
        <v>13</v>
      </c>
      <c r="M154" s="108" t="s">
        <v>13</v>
      </c>
      <c r="N154" s="108" t="s">
        <v>13</v>
      </c>
      <c r="O154" s="108" t="s">
        <v>13</v>
      </c>
      <c r="P154" s="108" t="s">
        <v>13</v>
      </c>
      <c r="Q154" s="108" t="s">
        <v>13</v>
      </c>
      <c r="R154" s="108" t="s">
        <v>13</v>
      </c>
      <c r="S154" s="108" t="s">
        <v>13</v>
      </c>
      <c r="T154" s="75">
        <v>34</v>
      </c>
      <c r="U154" s="108" t="s">
        <v>13</v>
      </c>
      <c r="V154" s="108" t="s">
        <v>13</v>
      </c>
      <c r="W154" s="108" t="s">
        <v>13</v>
      </c>
      <c r="X154" s="108" t="s">
        <v>13</v>
      </c>
      <c r="Y154" s="108" t="s">
        <v>13</v>
      </c>
      <c r="Z154" s="108" t="s">
        <v>13</v>
      </c>
      <c r="AA154" s="108" t="s">
        <v>13</v>
      </c>
      <c r="AB154" s="108" t="s">
        <v>13</v>
      </c>
      <c r="AC154" s="108" t="s">
        <v>13</v>
      </c>
      <c r="AD154" s="108" t="s">
        <v>13</v>
      </c>
      <c r="AE154" s="108" t="s">
        <v>13</v>
      </c>
      <c r="AF154" s="108" t="s">
        <v>13</v>
      </c>
      <c r="AG154" s="108" t="s">
        <v>13</v>
      </c>
      <c r="AH154" s="108" t="s">
        <v>13</v>
      </c>
      <c r="AI154" s="108" t="s">
        <v>13</v>
      </c>
      <c r="AJ154" s="108" t="s">
        <v>13</v>
      </c>
      <c r="AK154" s="108" t="s">
        <v>13</v>
      </c>
      <c r="AL154" s="108" t="s">
        <v>13</v>
      </c>
      <c r="AM154" s="75">
        <v>34</v>
      </c>
      <c r="AN154" s="108" t="s">
        <v>13</v>
      </c>
      <c r="AO154" s="108" t="s">
        <v>13</v>
      </c>
      <c r="AP154" s="108" t="s">
        <v>13</v>
      </c>
      <c r="AQ154" s="108" t="s">
        <v>13</v>
      </c>
      <c r="AR154" s="108" t="s">
        <v>13</v>
      </c>
      <c r="AS154" s="108" t="s">
        <v>13</v>
      </c>
      <c r="AT154" s="108" t="s">
        <v>13</v>
      </c>
      <c r="AU154" s="108" t="s">
        <v>13</v>
      </c>
      <c r="AV154" s="108" t="s">
        <v>13</v>
      </c>
      <c r="AW154" s="108" t="s">
        <v>13</v>
      </c>
      <c r="AX154" s="108" t="s">
        <v>13</v>
      </c>
      <c r="AY154" s="108" t="s">
        <v>13</v>
      </c>
      <c r="AZ154" s="108" t="s">
        <v>13</v>
      </c>
      <c r="BA154" s="108" t="s">
        <v>13</v>
      </c>
      <c r="BB154" s="108" t="s">
        <v>13</v>
      </c>
      <c r="BC154" s="108" t="s">
        <v>13</v>
      </c>
      <c r="BD154" s="118" t="s">
        <v>13</v>
      </c>
      <c r="BE154" s="118" t="s">
        <v>13</v>
      </c>
      <c r="BF154" s="74"/>
      <c r="BG154" s="74"/>
      <c r="BH154" s="74"/>
      <c r="BI154" s="74"/>
      <c r="BJ154" s="74"/>
      <c r="BK154" s="74"/>
      <c r="BL154" s="74"/>
      <c r="BM154" s="74"/>
      <c r="BN154" s="74"/>
      <c r="BO154" s="74"/>
      <c r="BP154" s="74"/>
      <c r="BQ154" s="74"/>
      <c r="BR154" s="74"/>
      <c r="BS154" s="74"/>
      <c r="BT154" s="74"/>
      <c r="BU154" s="74"/>
      <c r="BV154" s="74"/>
      <c r="BW154" s="74"/>
      <c r="BX154" s="74"/>
      <c r="BY154" s="74"/>
      <c r="BZ154" s="74"/>
      <c r="CA154" s="74"/>
    </row>
    <row r="155" spans="1:79" s="2" customFormat="1" ht="12.75" x14ac:dyDescent="0.2">
      <c r="A155" s="75">
        <v>35</v>
      </c>
      <c r="B155" s="108" t="s">
        <v>13</v>
      </c>
      <c r="C155" s="108" t="s">
        <v>13</v>
      </c>
      <c r="D155" s="108" t="s">
        <v>13</v>
      </c>
      <c r="E155" s="108" t="s">
        <v>13</v>
      </c>
      <c r="F155" s="108" t="s">
        <v>13</v>
      </c>
      <c r="G155" s="108" t="s">
        <v>13</v>
      </c>
      <c r="H155" s="108" t="s">
        <v>13</v>
      </c>
      <c r="I155" s="108" t="s">
        <v>13</v>
      </c>
      <c r="J155" s="108" t="s">
        <v>13</v>
      </c>
      <c r="K155" s="108" t="s">
        <v>13</v>
      </c>
      <c r="L155" s="108" t="s">
        <v>13</v>
      </c>
      <c r="M155" s="108" t="s">
        <v>13</v>
      </c>
      <c r="N155" s="108" t="s">
        <v>13</v>
      </c>
      <c r="O155" s="108" t="s">
        <v>13</v>
      </c>
      <c r="P155" s="108" t="s">
        <v>13</v>
      </c>
      <c r="Q155" s="108" t="s">
        <v>13</v>
      </c>
      <c r="R155" s="108" t="s">
        <v>13</v>
      </c>
      <c r="S155" s="108" t="s">
        <v>13</v>
      </c>
      <c r="T155" s="75">
        <v>35</v>
      </c>
      <c r="U155" s="108" t="s">
        <v>13</v>
      </c>
      <c r="V155" s="108" t="s">
        <v>13</v>
      </c>
      <c r="W155" s="108" t="s">
        <v>13</v>
      </c>
      <c r="X155" s="108" t="s">
        <v>13</v>
      </c>
      <c r="Y155" s="108" t="s">
        <v>13</v>
      </c>
      <c r="Z155" s="108" t="s">
        <v>13</v>
      </c>
      <c r="AA155" s="108" t="s">
        <v>13</v>
      </c>
      <c r="AB155" s="108" t="s">
        <v>13</v>
      </c>
      <c r="AC155" s="108" t="s">
        <v>13</v>
      </c>
      <c r="AD155" s="108" t="s">
        <v>13</v>
      </c>
      <c r="AE155" s="108" t="s">
        <v>13</v>
      </c>
      <c r="AF155" s="108" t="s">
        <v>13</v>
      </c>
      <c r="AG155" s="108" t="s">
        <v>13</v>
      </c>
      <c r="AH155" s="108" t="s">
        <v>13</v>
      </c>
      <c r="AI155" s="108" t="s">
        <v>13</v>
      </c>
      <c r="AJ155" s="108" t="s">
        <v>13</v>
      </c>
      <c r="AK155" s="108" t="s">
        <v>13</v>
      </c>
      <c r="AL155" s="108" t="s">
        <v>13</v>
      </c>
      <c r="AM155" s="75">
        <v>35</v>
      </c>
      <c r="AN155" s="108" t="s">
        <v>13</v>
      </c>
      <c r="AO155" s="108" t="s">
        <v>13</v>
      </c>
      <c r="AP155" s="108" t="s">
        <v>13</v>
      </c>
      <c r="AQ155" s="108" t="s">
        <v>13</v>
      </c>
      <c r="AR155" s="108" t="s">
        <v>13</v>
      </c>
      <c r="AS155" s="108" t="s">
        <v>13</v>
      </c>
      <c r="AT155" s="108" t="s">
        <v>13</v>
      </c>
      <c r="AU155" s="108" t="s">
        <v>13</v>
      </c>
      <c r="AV155" s="108" t="s">
        <v>13</v>
      </c>
      <c r="AW155" s="108" t="s">
        <v>13</v>
      </c>
      <c r="AX155" s="108" t="s">
        <v>13</v>
      </c>
      <c r="AY155" s="108" t="s">
        <v>13</v>
      </c>
      <c r="AZ155" s="108" t="s">
        <v>13</v>
      </c>
      <c r="BA155" s="108" t="s">
        <v>13</v>
      </c>
      <c r="BB155" s="108" t="s">
        <v>13</v>
      </c>
      <c r="BC155" s="108" t="s">
        <v>13</v>
      </c>
      <c r="BD155" s="118" t="s">
        <v>13</v>
      </c>
      <c r="BE155" s="118" t="s">
        <v>13</v>
      </c>
      <c r="BF155" s="74"/>
      <c r="BG155" s="74"/>
      <c r="BH155" s="74"/>
      <c r="BI155" s="74"/>
      <c r="BJ155" s="74"/>
      <c r="BK155" s="74"/>
      <c r="BL155" s="74"/>
      <c r="BM155" s="74"/>
      <c r="BN155" s="74"/>
      <c r="BO155" s="74"/>
      <c r="BP155" s="74"/>
      <c r="BQ155" s="74"/>
      <c r="BR155" s="74"/>
      <c r="BS155" s="74"/>
      <c r="BT155" s="74"/>
      <c r="BU155" s="74"/>
      <c r="BV155" s="74"/>
      <c r="BW155" s="74"/>
      <c r="BX155" s="74"/>
      <c r="BY155" s="74"/>
      <c r="BZ155" s="74"/>
      <c r="CA155" s="74"/>
    </row>
    <row r="156" spans="1:79" s="2" customFormat="1" ht="12.75" x14ac:dyDescent="0.2">
      <c r="A156" s="75">
        <v>36</v>
      </c>
      <c r="B156" s="108" t="s">
        <v>13</v>
      </c>
      <c r="C156" s="108" t="s">
        <v>13</v>
      </c>
      <c r="D156" s="108" t="s">
        <v>13</v>
      </c>
      <c r="E156" s="108" t="s">
        <v>13</v>
      </c>
      <c r="F156" s="108" t="s">
        <v>13</v>
      </c>
      <c r="G156" s="108" t="s">
        <v>13</v>
      </c>
      <c r="H156" s="108" t="s">
        <v>13</v>
      </c>
      <c r="I156" s="108" t="s">
        <v>13</v>
      </c>
      <c r="J156" s="108" t="s">
        <v>13</v>
      </c>
      <c r="K156" s="108" t="s">
        <v>13</v>
      </c>
      <c r="L156" s="108" t="s">
        <v>13</v>
      </c>
      <c r="M156" s="108" t="s">
        <v>13</v>
      </c>
      <c r="N156" s="108" t="s">
        <v>13</v>
      </c>
      <c r="O156" s="108" t="s">
        <v>13</v>
      </c>
      <c r="P156" s="108" t="s">
        <v>13</v>
      </c>
      <c r="Q156" s="108" t="s">
        <v>13</v>
      </c>
      <c r="R156" s="108" t="s">
        <v>13</v>
      </c>
      <c r="S156" s="108" t="s">
        <v>13</v>
      </c>
      <c r="T156" s="75">
        <v>36</v>
      </c>
      <c r="U156" s="108" t="s">
        <v>13</v>
      </c>
      <c r="V156" s="108" t="s">
        <v>13</v>
      </c>
      <c r="W156" s="108" t="s">
        <v>13</v>
      </c>
      <c r="X156" s="108" t="s">
        <v>13</v>
      </c>
      <c r="Y156" s="108" t="s">
        <v>13</v>
      </c>
      <c r="Z156" s="108" t="s">
        <v>13</v>
      </c>
      <c r="AA156" s="108" t="s">
        <v>13</v>
      </c>
      <c r="AB156" s="108" t="s">
        <v>13</v>
      </c>
      <c r="AC156" s="108" t="s">
        <v>13</v>
      </c>
      <c r="AD156" s="108" t="s">
        <v>13</v>
      </c>
      <c r="AE156" s="108" t="s">
        <v>13</v>
      </c>
      <c r="AF156" s="108" t="s">
        <v>13</v>
      </c>
      <c r="AG156" s="108" t="s">
        <v>13</v>
      </c>
      <c r="AH156" s="108" t="s">
        <v>13</v>
      </c>
      <c r="AI156" s="108" t="s">
        <v>13</v>
      </c>
      <c r="AJ156" s="108" t="s">
        <v>13</v>
      </c>
      <c r="AK156" s="108" t="s">
        <v>13</v>
      </c>
      <c r="AL156" s="108" t="s">
        <v>13</v>
      </c>
      <c r="AM156" s="75">
        <v>36</v>
      </c>
      <c r="AN156" s="108" t="s">
        <v>13</v>
      </c>
      <c r="AO156" s="108" t="s">
        <v>13</v>
      </c>
      <c r="AP156" s="108" t="s">
        <v>13</v>
      </c>
      <c r="AQ156" s="108" t="s">
        <v>13</v>
      </c>
      <c r="AR156" s="108" t="s">
        <v>13</v>
      </c>
      <c r="AS156" s="108" t="s">
        <v>13</v>
      </c>
      <c r="AT156" s="108" t="s">
        <v>13</v>
      </c>
      <c r="AU156" s="108" t="s">
        <v>13</v>
      </c>
      <c r="AV156" s="108" t="s">
        <v>13</v>
      </c>
      <c r="AW156" s="108" t="s">
        <v>13</v>
      </c>
      <c r="AX156" s="108" t="s">
        <v>13</v>
      </c>
      <c r="AY156" s="108" t="s">
        <v>13</v>
      </c>
      <c r="AZ156" s="108" t="s">
        <v>13</v>
      </c>
      <c r="BA156" s="108" t="s">
        <v>13</v>
      </c>
      <c r="BB156" s="108" t="s">
        <v>13</v>
      </c>
      <c r="BC156" s="108" t="s">
        <v>13</v>
      </c>
      <c r="BD156" s="118" t="s">
        <v>13</v>
      </c>
      <c r="BE156" s="118" t="s">
        <v>13</v>
      </c>
      <c r="BF156" s="74"/>
      <c r="BG156" s="74"/>
      <c r="BH156" s="74"/>
      <c r="BI156" s="74"/>
      <c r="BJ156" s="74"/>
      <c r="BK156" s="74"/>
      <c r="BL156" s="74"/>
      <c r="BM156" s="74"/>
      <c r="BN156" s="74"/>
      <c r="BO156" s="74"/>
      <c r="BP156" s="74"/>
      <c r="BQ156" s="74"/>
      <c r="BR156" s="74"/>
      <c r="BS156" s="74"/>
      <c r="BT156" s="74"/>
      <c r="BU156" s="74"/>
      <c r="BV156" s="74"/>
      <c r="BW156" s="74"/>
      <c r="BX156" s="74"/>
      <c r="BY156" s="74"/>
      <c r="BZ156" s="74"/>
      <c r="CA156" s="74"/>
    </row>
    <row r="157" spans="1:79" s="2" customFormat="1" ht="12.75" x14ac:dyDescent="0.2">
      <c r="A157" s="75">
        <v>37</v>
      </c>
      <c r="B157" s="108" t="s">
        <v>13</v>
      </c>
      <c r="C157" s="108" t="s">
        <v>13</v>
      </c>
      <c r="D157" s="108" t="s">
        <v>13</v>
      </c>
      <c r="E157" s="108" t="s">
        <v>13</v>
      </c>
      <c r="F157" s="108" t="s">
        <v>13</v>
      </c>
      <c r="G157" s="108" t="s">
        <v>13</v>
      </c>
      <c r="H157" s="108" t="s">
        <v>13</v>
      </c>
      <c r="I157" s="108" t="s">
        <v>13</v>
      </c>
      <c r="J157" s="108" t="s">
        <v>13</v>
      </c>
      <c r="K157" s="108" t="s">
        <v>13</v>
      </c>
      <c r="L157" s="108" t="s">
        <v>13</v>
      </c>
      <c r="M157" s="108" t="s">
        <v>13</v>
      </c>
      <c r="N157" s="108" t="s">
        <v>13</v>
      </c>
      <c r="O157" s="108" t="s">
        <v>13</v>
      </c>
      <c r="P157" s="108" t="s">
        <v>13</v>
      </c>
      <c r="Q157" s="108" t="s">
        <v>13</v>
      </c>
      <c r="R157" s="108" t="s">
        <v>13</v>
      </c>
      <c r="S157" s="108" t="s">
        <v>13</v>
      </c>
      <c r="T157" s="75">
        <v>37</v>
      </c>
      <c r="U157" s="108" t="s">
        <v>13</v>
      </c>
      <c r="V157" s="108" t="s">
        <v>13</v>
      </c>
      <c r="W157" s="108" t="s">
        <v>13</v>
      </c>
      <c r="X157" s="108" t="s">
        <v>13</v>
      </c>
      <c r="Y157" s="108" t="s">
        <v>13</v>
      </c>
      <c r="Z157" s="108" t="s">
        <v>13</v>
      </c>
      <c r="AA157" s="108" t="s">
        <v>13</v>
      </c>
      <c r="AB157" s="108" t="s">
        <v>13</v>
      </c>
      <c r="AC157" s="108" t="s">
        <v>13</v>
      </c>
      <c r="AD157" s="108" t="s">
        <v>13</v>
      </c>
      <c r="AE157" s="108" t="s">
        <v>13</v>
      </c>
      <c r="AF157" s="108" t="s">
        <v>13</v>
      </c>
      <c r="AG157" s="108" t="s">
        <v>13</v>
      </c>
      <c r="AH157" s="108" t="s">
        <v>13</v>
      </c>
      <c r="AI157" s="108" t="s">
        <v>13</v>
      </c>
      <c r="AJ157" s="108" t="s">
        <v>13</v>
      </c>
      <c r="AK157" s="108" t="s">
        <v>13</v>
      </c>
      <c r="AL157" s="108" t="s">
        <v>13</v>
      </c>
      <c r="AM157" s="75">
        <v>37</v>
      </c>
      <c r="AN157" s="108" t="s">
        <v>13</v>
      </c>
      <c r="AO157" s="108" t="s">
        <v>13</v>
      </c>
      <c r="AP157" s="108" t="s">
        <v>13</v>
      </c>
      <c r="AQ157" s="108" t="s">
        <v>13</v>
      </c>
      <c r="AR157" s="108" t="s">
        <v>13</v>
      </c>
      <c r="AS157" s="108" t="s">
        <v>13</v>
      </c>
      <c r="AT157" s="108" t="s">
        <v>13</v>
      </c>
      <c r="AU157" s="108" t="s">
        <v>13</v>
      </c>
      <c r="AV157" s="108" t="s">
        <v>13</v>
      </c>
      <c r="AW157" s="108" t="s">
        <v>13</v>
      </c>
      <c r="AX157" s="108" t="s">
        <v>13</v>
      </c>
      <c r="AY157" s="108" t="s">
        <v>13</v>
      </c>
      <c r="AZ157" s="108" t="s">
        <v>13</v>
      </c>
      <c r="BA157" s="108" t="s">
        <v>13</v>
      </c>
      <c r="BB157" s="108" t="s">
        <v>13</v>
      </c>
      <c r="BC157" s="108" t="s">
        <v>13</v>
      </c>
      <c r="BD157" s="118" t="s">
        <v>13</v>
      </c>
      <c r="BE157" s="118" t="s">
        <v>13</v>
      </c>
      <c r="BF157" s="74"/>
      <c r="BG157" s="74"/>
      <c r="BH157" s="74"/>
      <c r="BI157" s="74"/>
      <c r="BJ157" s="74"/>
      <c r="BK157" s="74"/>
      <c r="BL157" s="74"/>
      <c r="BM157" s="74"/>
      <c r="BN157" s="74"/>
      <c r="BO157" s="74"/>
      <c r="BP157" s="74"/>
      <c r="BQ157" s="74"/>
      <c r="BR157" s="74"/>
      <c r="BS157" s="74"/>
      <c r="BT157" s="74"/>
      <c r="BU157" s="74"/>
      <c r="BV157" s="74"/>
      <c r="BW157" s="74"/>
      <c r="BX157" s="74"/>
      <c r="BY157" s="74"/>
      <c r="BZ157" s="74"/>
      <c r="CA157" s="74"/>
    </row>
    <row r="158" spans="1:79" s="2" customFormat="1" ht="12.75" x14ac:dyDescent="0.2">
      <c r="A158" s="75">
        <v>38</v>
      </c>
      <c r="B158" s="108" t="s">
        <v>13</v>
      </c>
      <c r="C158" s="108" t="s">
        <v>13</v>
      </c>
      <c r="D158" s="108" t="s">
        <v>13</v>
      </c>
      <c r="E158" s="108" t="s">
        <v>13</v>
      </c>
      <c r="F158" s="108" t="s">
        <v>13</v>
      </c>
      <c r="G158" s="108" t="s">
        <v>13</v>
      </c>
      <c r="H158" s="108" t="s">
        <v>13</v>
      </c>
      <c r="I158" s="108" t="s">
        <v>13</v>
      </c>
      <c r="J158" s="108" t="s">
        <v>13</v>
      </c>
      <c r="K158" s="108" t="s">
        <v>13</v>
      </c>
      <c r="L158" s="108" t="s">
        <v>13</v>
      </c>
      <c r="M158" s="108" t="s">
        <v>13</v>
      </c>
      <c r="N158" s="108" t="s">
        <v>13</v>
      </c>
      <c r="O158" s="108" t="s">
        <v>13</v>
      </c>
      <c r="P158" s="108" t="s">
        <v>13</v>
      </c>
      <c r="Q158" s="108" t="s">
        <v>13</v>
      </c>
      <c r="R158" s="108" t="s">
        <v>13</v>
      </c>
      <c r="S158" s="108" t="s">
        <v>13</v>
      </c>
      <c r="T158" s="75">
        <v>38</v>
      </c>
      <c r="U158" s="108" t="s">
        <v>13</v>
      </c>
      <c r="V158" s="108" t="s">
        <v>13</v>
      </c>
      <c r="W158" s="108" t="s">
        <v>13</v>
      </c>
      <c r="X158" s="108" t="s">
        <v>13</v>
      </c>
      <c r="Y158" s="108" t="s">
        <v>13</v>
      </c>
      <c r="Z158" s="108" t="s">
        <v>13</v>
      </c>
      <c r="AA158" s="108" t="s">
        <v>13</v>
      </c>
      <c r="AB158" s="108" t="s">
        <v>13</v>
      </c>
      <c r="AC158" s="108" t="s">
        <v>13</v>
      </c>
      <c r="AD158" s="108" t="s">
        <v>13</v>
      </c>
      <c r="AE158" s="108" t="s">
        <v>13</v>
      </c>
      <c r="AF158" s="108" t="s">
        <v>13</v>
      </c>
      <c r="AG158" s="108" t="s">
        <v>13</v>
      </c>
      <c r="AH158" s="108" t="s">
        <v>13</v>
      </c>
      <c r="AI158" s="108" t="s">
        <v>13</v>
      </c>
      <c r="AJ158" s="108" t="s">
        <v>13</v>
      </c>
      <c r="AK158" s="108" t="s">
        <v>13</v>
      </c>
      <c r="AL158" s="108" t="s">
        <v>13</v>
      </c>
      <c r="AM158" s="75">
        <v>38</v>
      </c>
      <c r="AN158" s="108" t="s">
        <v>13</v>
      </c>
      <c r="AO158" s="108" t="s">
        <v>13</v>
      </c>
      <c r="AP158" s="108" t="s">
        <v>13</v>
      </c>
      <c r="AQ158" s="108" t="s">
        <v>13</v>
      </c>
      <c r="AR158" s="108" t="s">
        <v>13</v>
      </c>
      <c r="AS158" s="108" t="s">
        <v>13</v>
      </c>
      <c r="AT158" s="108" t="s">
        <v>13</v>
      </c>
      <c r="AU158" s="108" t="s">
        <v>13</v>
      </c>
      <c r="AV158" s="108" t="s">
        <v>13</v>
      </c>
      <c r="AW158" s="108" t="s">
        <v>13</v>
      </c>
      <c r="AX158" s="108" t="s">
        <v>13</v>
      </c>
      <c r="AY158" s="108" t="s">
        <v>13</v>
      </c>
      <c r="AZ158" s="108" t="s">
        <v>13</v>
      </c>
      <c r="BA158" s="108" t="s">
        <v>13</v>
      </c>
      <c r="BB158" s="108" t="s">
        <v>13</v>
      </c>
      <c r="BC158" s="108" t="s">
        <v>13</v>
      </c>
      <c r="BD158" s="118" t="s">
        <v>13</v>
      </c>
      <c r="BE158" s="118" t="s">
        <v>13</v>
      </c>
      <c r="BF158" s="74"/>
      <c r="BG158" s="74"/>
      <c r="BH158" s="74"/>
      <c r="BI158" s="74"/>
      <c r="BJ158" s="74"/>
      <c r="BK158" s="74"/>
      <c r="BL158" s="74"/>
      <c r="BM158" s="74"/>
      <c r="BN158" s="74"/>
      <c r="BO158" s="74"/>
      <c r="BP158" s="74"/>
      <c r="BQ158" s="74"/>
      <c r="BR158" s="74"/>
      <c r="BS158" s="74"/>
      <c r="BT158" s="74"/>
      <c r="BU158" s="74"/>
      <c r="BV158" s="74"/>
      <c r="BW158" s="74"/>
      <c r="BX158" s="74"/>
      <c r="BY158" s="74"/>
      <c r="BZ158" s="74"/>
      <c r="CA158" s="74"/>
    </row>
    <row r="159" spans="1:79" s="2" customFormat="1" ht="12.75" x14ac:dyDescent="0.2">
      <c r="A159" s="75">
        <v>39</v>
      </c>
      <c r="B159" s="108" t="s">
        <v>13</v>
      </c>
      <c r="C159" s="108" t="s">
        <v>13</v>
      </c>
      <c r="D159" s="108" t="s">
        <v>13</v>
      </c>
      <c r="E159" s="108" t="s">
        <v>13</v>
      </c>
      <c r="F159" s="108" t="s">
        <v>13</v>
      </c>
      <c r="G159" s="108" t="s">
        <v>13</v>
      </c>
      <c r="H159" s="108" t="s">
        <v>13</v>
      </c>
      <c r="I159" s="108" t="s">
        <v>13</v>
      </c>
      <c r="J159" s="108" t="s">
        <v>13</v>
      </c>
      <c r="K159" s="108" t="s">
        <v>13</v>
      </c>
      <c r="L159" s="108" t="s">
        <v>13</v>
      </c>
      <c r="M159" s="108" t="s">
        <v>13</v>
      </c>
      <c r="N159" s="108" t="s">
        <v>13</v>
      </c>
      <c r="O159" s="108" t="s">
        <v>13</v>
      </c>
      <c r="P159" s="108" t="s">
        <v>13</v>
      </c>
      <c r="Q159" s="108" t="s">
        <v>13</v>
      </c>
      <c r="R159" s="108" t="s">
        <v>13</v>
      </c>
      <c r="S159" s="108" t="s">
        <v>13</v>
      </c>
      <c r="T159" s="75">
        <v>39</v>
      </c>
      <c r="U159" s="108" t="s">
        <v>13</v>
      </c>
      <c r="V159" s="108" t="s">
        <v>13</v>
      </c>
      <c r="W159" s="108" t="s">
        <v>13</v>
      </c>
      <c r="X159" s="108" t="s">
        <v>13</v>
      </c>
      <c r="Y159" s="108" t="s">
        <v>13</v>
      </c>
      <c r="Z159" s="108" t="s">
        <v>13</v>
      </c>
      <c r="AA159" s="108" t="s">
        <v>13</v>
      </c>
      <c r="AB159" s="108" t="s">
        <v>13</v>
      </c>
      <c r="AC159" s="108" t="s">
        <v>13</v>
      </c>
      <c r="AD159" s="108" t="s">
        <v>13</v>
      </c>
      <c r="AE159" s="108" t="s">
        <v>13</v>
      </c>
      <c r="AF159" s="108" t="s">
        <v>13</v>
      </c>
      <c r="AG159" s="108" t="s">
        <v>13</v>
      </c>
      <c r="AH159" s="108" t="s">
        <v>13</v>
      </c>
      <c r="AI159" s="108" t="s">
        <v>13</v>
      </c>
      <c r="AJ159" s="108" t="s">
        <v>13</v>
      </c>
      <c r="AK159" s="108" t="s">
        <v>13</v>
      </c>
      <c r="AL159" s="108" t="s">
        <v>13</v>
      </c>
      <c r="AM159" s="75">
        <v>39</v>
      </c>
      <c r="AN159" s="108" t="s">
        <v>13</v>
      </c>
      <c r="AO159" s="108" t="s">
        <v>13</v>
      </c>
      <c r="AP159" s="108" t="s">
        <v>13</v>
      </c>
      <c r="AQ159" s="108" t="s">
        <v>13</v>
      </c>
      <c r="AR159" s="108" t="s">
        <v>13</v>
      </c>
      <c r="AS159" s="108" t="s">
        <v>13</v>
      </c>
      <c r="AT159" s="108" t="s">
        <v>13</v>
      </c>
      <c r="AU159" s="108" t="s">
        <v>13</v>
      </c>
      <c r="AV159" s="108" t="s">
        <v>13</v>
      </c>
      <c r="AW159" s="108" t="s">
        <v>13</v>
      </c>
      <c r="AX159" s="108" t="s">
        <v>13</v>
      </c>
      <c r="AY159" s="108" t="s">
        <v>13</v>
      </c>
      <c r="AZ159" s="108" t="s">
        <v>13</v>
      </c>
      <c r="BA159" s="108" t="s">
        <v>13</v>
      </c>
      <c r="BB159" s="108" t="s">
        <v>13</v>
      </c>
      <c r="BC159" s="108" t="s">
        <v>13</v>
      </c>
      <c r="BD159" s="118" t="s">
        <v>13</v>
      </c>
      <c r="BE159" s="118" t="s">
        <v>13</v>
      </c>
      <c r="BF159" s="74"/>
      <c r="BG159" s="74"/>
      <c r="BH159" s="74"/>
      <c r="BI159" s="74"/>
      <c r="BJ159" s="74"/>
      <c r="BK159" s="74"/>
      <c r="BL159" s="74"/>
      <c r="BM159" s="74"/>
      <c r="BN159" s="74"/>
      <c r="BO159" s="74"/>
      <c r="BP159" s="74"/>
      <c r="BQ159" s="74"/>
      <c r="BR159" s="74"/>
      <c r="BS159" s="74"/>
      <c r="BT159" s="74"/>
      <c r="BU159" s="74"/>
      <c r="BV159" s="74"/>
      <c r="BW159" s="74"/>
      <c r="BX159" s="74"/>
      <c r="BY159" s="74"/>
      <c r="BZ159" s="74"/>
      <c r="CA159" s="74"/>
    </row>
    <row r="160" spans="1:79" s="2" customFormat="1" ht="12.75" x14ac:dyDescent="0.2">
      <c r="A160" s="75">
        <v>40</v>
      </c>
      <c r="B160" s="108" t="s">
        <v>13</v>
      </c>
      <c r="C160" s="108" t="s">
        <v>13</v>
      </c>
      <c r="D160" s="108" t="s">
        <v>13</v>
      </c>
      <c r="E160" s="108" t="s">
        <v>13</v>
      </c>
      <c r="F160" s="108" t="s">
        <v>13</v>
      </c>
      <c r="G160" s="108" t="s">
        <v>13</v>
      </c>
      <c r="H160" s="108" t="s">
        <v>13</v>
      </c>
      <c r="I160" s="108" t="s">
        <v>13</v>
      </c>
      <c r="J160" s="108" t="s">
        <v>13</v>
      </c>
      <c r="K160" s="108" t="s">
        <v>13</v>
      </c>
      <c r="L160" s="108" t="s">
        <v>13</v>
      </c>
      <c r="M160" s="108" t="s">
        <v>13</v>
      </c>
      <c r="N160" s="108" t="s">
        <v>13</v>
      </c>
      <c r="O160" s="108" t="s">
        <v>13</v>
      </c>
      <c r="P160" s="108" t="s">
        <v>13</v>
      </c>
      <c r="Q160" s="108" t="s">
        <v>13</v>
      </c>
      <c r="R160" s="108" t="s">
        <v>13</v>
      </c>
      <c r="S160" s="108" t="s">
        <v>13</v>
      </c>
      <c r="T160" s="75">
        <v>40</v>
      </c>
      <c r="U160" s="108" t="s">
        <v>13</v>
      </c>
      <c r="V160" s="108" t="s">
        <v>13</v>
      </c>
      <c r="W160" s="108" t="s">
        <v>13</v>
      </c>
      <c r="X160" s="108" t="s">
        <v>13</v>
      </c>
      <c r="Y160" s="108" t="s">
        <v>13</v>
      </c>
      <c r="Z160" s="108" t="s">
        <v>13</v>
      </c>
      <c r="AA160" s="108" t="s">
        <v>13</v>
      </c>
      <c r="AB160" s="108" t="s">
        <v>13</v>
      </c>
      <c r="AC160" s="108" t="s">
        <v>13</v>
      </c>
      <c r="AD160" s="108" t="s">
        <v>13</v>
      </c>
      <c r="AE160" s="108" t="s">
        <v>13</v>
      </c>
      <c r="AF160" s="108" t="s">
        <v>13</v>
      </c>
      <c r="AG160" s="108" t="s">
        <v>13</v>
      </c>
      <c r="AH160" s="108" t="s">
        <v>13</v>
      </c>
      <c r="AI160" s="108" t="s">
        <v>13</v>
      </c>
      <c r="AJ160" s="108" t="s">
        <v>13</v>
      </c>
      <c r="AK160" s="108" t="s">
        <v>13</v>
      </c>
      <c r="AL160" s="108" t="s">
        <v>13</v>
      </c>
      <c r="AM160" s="75">
        <v>40</v>
      </c>
      <c r="AN160" s="108" t="s">
        <v>13</v>
      </c>
      <c r="AO160" s="108" t="s">
        <v>13</v>
      </c>
      <c r="AP160" s="108" t="s">
        <v>13</v>
      </c>
      <c r="AQ160" s="108" t="s">
        <v>13</v>
      </c>
      <c r="AR160" s="108" t="s">
        <v>13</v>
      </c>
      <c r="AS160" s="108" t="s">
        <v>13</v>
      </c>
      <c r="AT160" s="108" t="s">
        <v>13</v>
      </c>
      <c r="AU160" s="108" t="s">
        <v>13</v>
      </c>
      <c r="AV160" s="108" t="s">
        <v>13</v>
      </c>
      <c r="AW160" s="108" t="s">
        <v>13</v>
      </c>
      <c r="AX160" s="108" t="s">
        <v>13</v>
      </c>
      <c r="AY160" s="108" t="s">
        <v>13</v>
      </c>
      <c r="AZ160" s="108" t="s">
        <v>13</v>
      </c>
      <c r="BA160" s="108" t="s">
        <v>13</v>
      </c>
      <c r="BB160" s="108" t="s">
        <v>13</v>
      </c>
      <c r="BC160" s="108" t="s">
        <v>13</v>
      </c>
      <c r="BD160" s="118" t="s">
        <v>13</v>
      </c>
      <c r="BE160" s="118" t="s">
        <v>13</v>
      </c>
      <c r="BF160" s="74"/>
      <c r="BG160" s="74"/>
      <c r="BH160" s="74"/>
      <c r="BI160" s="74"/>
      <c r="BJ160" s="74"/>
      <c r="BK160" s="74"/>
      <c r="BL160" s="74"/>
      <c r="BM160" s="74"/>
      <c r="BN160" s="74"/>
      <c r="BO160" s="74"/>
      <c r="BP160" s="74"/>
      <c r="BQ160" s="74"/>
      <c r="BR160" s="74"/>
      <c r="BS160" s="74"/>
      <c r="BT160" s="74"/>
      <c r="BU160" s="74"/>
      <c r="BV160" s="74"/>
      <c r="BW160" s="74"/>
      <c r="BX160" s="74"/>
      <c r="BY160" s="74"/>
      <c r="BZ160" s="74"/>
      <c r="CA160" s="74"/>
    </row>
    <row r="161" spans="1:79" s="2" customFormat="1" ht="12.75" x14ac:dyDescent="0.2">
      <c r="A161" s="75">
        <v>41</v>
      </c>
      <c r="B161" s="108" t="s">
        <v>13</v>
      </c>
      <c r="C161" s="108" t="s">
        <v>13</v>
      </c>
      <c r="D161" s="108" t="s">
        <v>13</v>
      </c>
      <c r="E161" s="108" t="s">
        <v>13</v>
      </c>
      <c r="F161" s="108" t="s">
        <v>13</v>
      </c>
      <c r="G161" s="108" t="s">
        <v>13</v>
      </c>
      <c r="H161" s="108" t="s">
        <v>13</v>
      </c>
      <c r="I161" s="108" t="s">
        <v>13</v>
      </c>
      <c r="J161" s="108" t="s">
        <v>13</v>
      </c>
      <c r="K161" s="108" t="s">
        <v>13</v>
      </c>
      <c r="L161" s="108" t="s">
        <v>13</v>
      </c>
      <c r="M161" s="108" t="s">
        <v>13</v>
      </c>
      <c r="N161" s="108" t="s">
        <v>13</v>
      </c>
      <c r="O161" s="108" t="s">
        <v>13</v>
      </c>
      <c r="P161" s="108" t="s">
        <v>13</v>
      </c>
      <c r="Q161" s="108" t="s">
        <v>13</v>
      </c>
      <c r="R161" s="108" t="s">
        <v>13</v>
      </c>
      <c r="S161" s="108" t="s">
        <v>13</v>
      </c>
      <c r="T161" s="75">
        <v>41</v>
      </c>
      <c r="U161" s="108" t="s">
        <v>13</v>
      </c>
      <c r="V161" s="108" t="s">
        <v>13</v>
      </c>
      <c r="W161" s="108" t="s">
        <v>13</v>
      </c>
      <c r="X161" s="108" t="s">
        <v>13</v>
      </c>
      <c r="Y161" s="108" t="s">
        <v>13</v>
      </c>
      <c r="Z161" s="108" t="s">
        <v>13</v>
      </c>
      <c r="AA161" s="108" t="s">
        <v>13</v>
      </c>
      <c r="AB161" s="108" t="s">
        <v>13</v>
      </c>
      <c r="AC161" s="108" t="s">
        <v>13</v>
      </c>
      <c r="AD161" s="108" t="s">
        <v>13</v>
      </c>
      <c r="AE161" s="108" t="s">
        <v>13</v>
      </c>
      <c r="AF161" s="108" t="s">
        <v>13</v>
      </c>
      <c r="AG161" s="108" t="s">
        <v>13</v>
      </c>
      <c r="AH161" s="108" t="s">
        <v>13</v>
      </c>
      <c r="AI161" s="108" t="s">
        <v>13</v>
      </c>
      <c r="AJ161" s="108" t="s">
        <v>13</v>
      </c>
      <c r="AK161" s="108" t="s">
        <v>13</v>
      </c>
      <c r="AL161" s="108" t="s">
        <v>13</v>
      </c>
      <c r="AM161" s="75">
        <v>41</v>
      </c>
      <c r="AN161" s="108" t="s">
        <v>13</v>
      </c>
      <c r="AO161" s="108" t="s">
        <v>13</v>
      </c>
      <c r="AP161" s="108" t="s">
        <v>13</v>
      </c>
      <c r="AQ161" s="108" t="s">
        <v>13</v>
      </c>
      <c r="AR161" s="108" t="s">
        <v>13</v>
      </c>
      <c r="AS161" s="108" t="s">
        <v>13</v>
      </c>
      <c r="AT161" s="108" t="s">
        <v>13</v>
      </c>
      <c r="AU161" s="108" t="s">
        <v>13</v>
      </c>
      <c r="AV161" s="108" t="s">
        <v>13</v>
      </c>
      <c r="AW161" s="108" t="s">
        <v>13</v>
      </c>
      <c r="AX161" s="108" t="s">
        <v>13</v>
      </c>
      <c r="AY161" s="108" t="s">
        <v>13</v>
      </c>
      <c r="AZ161" s="108" t="s">
        <v>13</v>
      </c>
      <c r="BA161" s="108" t="s">
        <v>13</v>
      </c>
      <c r="BB161" s="108" t="s">
        <v>13</v>
      </c>
      <c r="BC161" s="108" t="s">
        <v>13</v>
      </c>
      <c r="BD161" s="118" t="s">
        <v>13</v>
      </c>
      <c r="BE161" s="118" t="s">
        <v>13</v>
      </c>
      <c r="BF161" s="74"/>
      <c r="BG161" s="74"/>
      <c r="BH161" s="74"/>
      <c r="BI161" s="74"/>
      <c r="BJ161" s="74"/>
      <c r="BK161" s="74"/>
      <c r="BL161" s="74"/>
      <c r="BM161" s="74"/>
      <c r="BN161" s="74"/>
      <c r="BO161" s="74"/>
      <c r="BP161" s="74"/>
      <c r="BQ161" s="74"/>
      <c r="BR161" s="74"/>
      <c r="BS161" s="74"/>
      <c r="BT161" s="74"/>
      <c r="BU161" s="74"/>
      <c r="BV161" s="74"/>
      <c r="BW161" s="74"/>
      <c r="BX161" s="74"/>
      <c r="BY161" s="74"/>
      <c r="BZ161" s="74"/>
      <c r="CA161" s="74"/>
    </row>
    <row r="162" spans="1:79" s="2" customFormat="1" ht="12.75" x14ac:dyDescent="0.2">
      <c r="A162" s="75">
        <v>42</v>
      </c>
      <c r="B162" s="108" t="s">
        <v>13</v>
      </c>
      <c r="C162" s="108" t="s">
        <v>13</v>
      </c>
      <c r="D162" s="108" t="s">
        <v>13</v>
      </c>
      <c r="E162" s="108" t="s">
        <v>13</v>
      </c>
      <c r="F162" s="108" t="s">
        <v>13</v>
      </c>
      <c r="G162" s="108" t="s">
        <v>13</v>
      </c>
      <c r="H162" s="108" t="s">
        <v>13</v>
      </c>
      <c r="I162" s="108" t="s">
        <v>13</v>
      </c>
      <c r="J162" s="108" t="s">
        <v>13</v>
      </c>
      <c r="K162" s="108" t="s">
        <v>13</v>
      </c>
      <c r="L162" s="108" t="s">
        <v>13</v>
      </c>
      <c r="M162" s="108" t="s">
        <v>13</v>
      </c>
      <c r="N162" s="108" t="s">
        <v>13</v>
      </c>
      <c r="O162" s="108" t="s">
        <v>13</v>
      </c>
      <c r="P162" s="108" t="s">
        <v>13</v>
      </c>
      <c r="Q162" s="108" t="s">
        <v>13</v>
      </c>
      <c r="R162" s="108" t="s">
        <v>13</v>
      </c>
      <c r="S162" s="108" t="s">
        <v>13</v>
      </c>
      <c r="T162" s="75">
        <v>42</v>
      </c>
      <c r="U162" s="108" t="s">
        <v>13</v>
      </c>
      <c r="V162" s="108" t="s">
        <v>13</v>
      </c>
      <c r="W162" s="108" t="s">
        <v>13</v>
      </c>
      <c r="X162" s="108" t="s">
        <v>13</v>
      </c>
      <c r="Y162" s="108" t="s">
        <v>13</v>
      </c>
      <c r="Z162" s="108" t="s">
        <v>13</v>
      </c>
      <c r="AA162" s="108" t="s">
        <v>13</v>
      </c>
      <c r="AB162" s="108" t="s">
        <v>13</v>
      </c>
      <c r="AC162" s="108" t="s">
        <v>13</v>
      </c>
      <c r="AD162" s="108" t="s">
        <v>13</v>
      </c>
      <c r="AE162" s="108" t="s">
        <v>13</v>
      </c>
      <c r="AF162" s="108" t="s">
        <v>13</v>
      </c>
      <c r="AG162" s="108" t="s">
        <v>13</v>
      </c>
      <c r="AH162" s="108" t="s">
        <v>13</v>
      </c>
      <c r="AI162" s="108" t="s">
        <v>13</v>
      </c>
      <c r="AJ162" s="108" t="s">
        <v>13</v>
      </c>
      <c r="AK162" s="108" t="s">
        <v>13</v>
      </c>
      <c r="AL162" s="108" t="s">
        <v>13</v>
      </c>
      <c r="AM162" s="75">
        <v>42</v>
      </c>
      <c r="AN162" s="108" t="s">
        <v>13</v>
      </c>
      <c r="AO162" s="108" t="s">
        <v>13</v>
      </c>
      <c r="AP162" s="108" t="s">
        <v>13</v>
      </c>
      <c r="AQ162" s="108" t="s">
        <v>13</v>
      </c>
      <c r="AR162" s="108" t="s">
        <v>13</v>
      </c>
      <c r="AS162" s="108" t="s">
        <v>13</v>
      </c>
      <c r="AT162" s="108" t="s">
        <v>13</v>
      </c>
      <c r="AU162" s="108" t="s">
        <v>13</v>
      </c>
      <c r="AV162" s="108" t="s">
        <v>13</v>
      </c>
      <c r="AW162" s="108" t="s">
        <v>13</v>
      </c>
      <c r="AX162" s="108" t="s">
        <v>13</v>
      </c>
      <c r="AY162" s="108" t="s">
        <v>13</v>
      </c>
      <c r="AZ162" s="108" t="s">
        <v>13</v>
      </c>
      <c r="BA162" s="108" t="s">
        <v>13</v>
      </c>
      <c r="BB162" s="108" t="s">
        <v>13</v>
      </c>
      <c r="BC162" s="108" t="s">
        <v>13</v>
      </c>
      <c r="BD162" s="118" t="s">
        <v>13</v>
      </c>
      <c r="BE162" s="118" t="s">
        <v>13</v>
      </c>
      <c r="BF162" s="74"/>
      <c r="BG162" s="74"/>
      <c r="BH162" s="74"/>
      <c r="BI162" s="74"/>
      <c r="BJ162" s="74"/>
      <c r="BK162" s="74"/>
      <c r="BL162" s="74"/>
      <c r="BM162" s="74"/>
      <c r="BN162" s="74"/>
      <c r="BO162" s="74"/>
      <c r="BP162" s="74"/>
      <c r="BQ162" s="74"/>
      <c r="BR162" s="74"/>
      <c r="BS162" s="74"/>
      <c r="BT162" s="74"/>
      <c r="BU162" s="74"/>
      <c r="BV162" s="74"/>
      <c r="BW162" s="74"/>
      <c r="BX162" s="74"/>
      <c r="BY162" s="74"/>
      <c r="BZ162" s="74"/>
      <c r="CA162" s="74"/>
    </row>
    <row r="163" spans="1:79" s="2" customFormat="1" ht="12.75" x14ac:dyDescent="0.2">
      <c r="A163" s="75">
        <v>43</v>
      </c>
      <c r="B163" s="108" t="s">
        <v>13</v>
      </c>
      <c r="C163" s="108" t="s">
        <v>13</v>
      </c>
      <c r="D163" s="108" t="s">
        <v>13</v>
      </c>
      <c r="E163" s="108" t="s">
        <v>13</v>
      </c>
      <c r="F163" s="108" t="s">
        <v>13</v>
      </c>
      <c r="G163" s="108" t="s">
        <v>13</v>
      </c>
      <c r="H163" s="108" t="s">
        <v>13</v>
      </c>
      <c r="I163" s="108" t="s">
        <v>13</v>
      </c>
      <c r="J163" s="108" t="s">
        <v>13</v>
      </c>
      <c r="K163" s="108" t="s">
        <v>13</v>
      </c>
      <c r="L163" s="108" t="s">
        <v>13</v>
      </c>
      <c r="M163" s="108" t="s">
        <v>13</v>
      </c>
      <c r="N163" s="108" t="s">
        <v>13</v>
      </c>
      <c r="O163" s="108" t="s">
        <v>13</v>
      </c>
      <c r="P163" s="108" t="s">
        <v>13</v>
      </c>
      <c r="Q163" s="108" t="s">
        <v>13</v>
      </c>
      <c r="R163" s="108" t="s">
        <v>13</v>
      </c>
      <c r="S163" s="108" t="s">
        <v>13</v>
      </c>
      <c r="T163" s="75">
        <v>43</v>
      </c>
      <c r="U163" s="108" t="s">
        <v>13</v>
      </c>
      <c r="V163" s="108" t="s">
        <v>13</v>
      </c>
      <c r="W163" s="108" t="s">
        <v>13</v>
      </c>
      <c r="X163" s="108" t="s">
        <v>13</v>
      </c>
      <c r="Y163" s="108" t="s">
        <v>13</v>
      </c>
      <c r="Z163" s="108" t="s">
        <v>13</v>
      </c>
      <c r="AA163" s="108" t="s">
        <v>13</v>
      </c>
      <c r="AB163" s="108" t="s">
        <v>13</v>
      </c>
      <c r="AC163" s="108" t="s">
        <v>13</v>
      </c>
      <c r="AD163" s="108" t="s">
        <v>13</v>
      </c>
      <c r="AE163" s="108" t="s">
        <v>13</v>
      </c>
      <c r="AF163" s="108" t="s">
        <v>13</v>
      </c>
      <c r="AG163" s="108" t="s">
        <v>13</v>
      </c>
      <c r="AH163" s="108" t="s">
        <v>13</v>
      </c>
      <c r="AI163" s="108" t="s">
        <v>13</v>
      </c>
      <c r="AJ163" s="108" t="s">
        <v>13</v>
      </c>
      <c r="AK163" s="108" t="s">
        <v>13</v>
      </c>
      <c r="AL163" s="108" t="s">
        <v>13</v>
      </c>
      <c r="AM163" s="75">
        <v>43</v>
      </c>
      <c r="AN163" s="108" t="s">
        <v>13</v>
      </c>
      <c r="AO163" s="108" t="s">
        <v>13</v>
      </c>
      <c r="AP163" s="108" t="s">
        <v>13</v>
      </c>
      <c r="AQ163" s="108" t="s">
        <v>13</v>
      </c>
      <c r="AR163" s="108" t="s">
        <v>13</v>
      </c>
      <c r="AS163" s="108" t="s">
        <v>13</v>
      </c>
      <c r="AT163" s="108" t="s">
        <v>13</v>
      </c>
      <c r="AU163" s="108" t="s">
        <v>13</v>
      </c>
      <c r="AV163" s="108" t="s">
        <v>13</v>
      </c>
      <c r="AW163" s="108" t="s">
        <v>13</v>
      </c>
      <c r="AX163" s="108" t="s">
        <v>13</v>
      </c>
      <c r="AY163" s="108" t="s">
        <v>13</v>
      </c>
      <c r="AZ163" s="108" t="s">
        <v>13</v>
      </c>
      <c r="BA163" s="108" t="s">
        <v>13</v>
      </c>
      <c r="BB163" s="108" t="s">
        <v>13</v>
      </c>
      <c r="BC163" s="108" t="s">
        <v>13</v>
      </c>
      <c r="BD163" s="118" t="s">
        <v>13</v>
      </c>
      <c r="BE163" s="118" t="s">
        <v>13</v>
      </c>
      <c r="BF163" s="74"/>
      <c r="BG163" s="74"/>
      <c r="BH163" s="74"/>
      <c r="BI163" s="74"/>
      <c r="BJ163" s="74"/>
      <c r="BK163" s="74"/>
      <c r="BL163" s="74"/>
      <c r="BM163" s="74"/>
      <c r="BN163" s="74"/>
      <c r="BO163" s="74"/>
      <c r="BP163" s="74"/>
      <c r="BQ163" s="74"/>
      <c r="BR163" s="74"/>
      <c r="BS163" s="74"/>
      <c r="BT163" s="74"/>
      <c r="BU163" s="74"/>
      <c r="BV163" s="74"/>
      <c r="BW163" s="74"/>
      <c r="BX163" s="74"/>
      <c r="BY163" s="74"/>
      <c r="BZ163" s="74"/>
      <c r="CA163" s="74"/>
    </row>
    <row r="164" spans="1:79" s="2" customFormat="1" ht="12.75" x14ac:dyDescent="0.2">
      <c r="A164" s="75">
        <v>44</v>
      </c>
      <c r="B164" s="108" t="s">
        <v>13</v>
      </c>
      <c r="C164" s="108" t="s">
        <v>13</v>
      </c>
      <c r="D164" s="108" t="s">
        <v>13</v>
      </c>
      <c r="E164" s="108" t="s">
        <v>13</v>
      </c>
      <c r="F164" s="108" t="s">
        <v>13</v>
      </c>
      <c r="G164" s="108" t="s">
        <v>13</v>
      </c>
      <c r="H164" s="108" t="s">
        <v>13</v>
      </c>
      <c r="I164" s="108" t="s">
        <v>13</v>
      </c>
      <c r="J164" s="108" t="s">
        <v>13</v>
      </c>
      <c r="K164" s="108" t="s">
        <v>13</v>
      </c>
      <c r="L164" s="108" t="s">
        <v>13</v>
      </c>
      <c r="M164" s="108" t="s">
        <v>13</v>
      </c>
      <c r="N164" s="108" t="s">
        <v>13</v>
      </c>
      <c r="O164" s="108" t="s">
        <v>13</v>
      </c>
      <c r="P164" s="108" t="s">
        <v>13</v>
      </c>
      <c r="Q164" s="108" t="s">
        <v>13</v>
      </c>
      <c r="R164" s="108" t="s">
        <v>13</v>
      </c>
      <c r="S164" s="108" t="s">
        <v>13</v>
      </c>
      <c r="T164" s="75">
        <v>44</v>
      </c>
      <c r="U164" s="108" t="s">
        <v>13</v>
      </c>
      <c r="V164" s="108" t="s">
        <v>13</v>
      </c>
      <c r="W164" s="108" t="s">
        <v>13</v>
      </c>
      <c r="X164" s="108" t="s">
        <v>13</v>
      </c>
      <c r="Y164" s="108" t="s">
        <v>13</v>
      </c>
      <c r="Z164" s="108" t="s">
        <v>13</v>
      </c>
      <c r="AA164" s="108" t="s">
        <v>13</v>
      </c>
      <c r="AB164" s="108" t="s">
        <v>13</v>
      </c>
      <c r="AC164" s="108" t="s">
        <v>13</v>
      </c>
      <c r="AD164" s="108" t="s">
        <v>13</v>
      </c>
      <c r="AE164" s="108" t="s">
        <v>13</v>
      </c>
      <c r="AF164" s="108" t="s">
        <v>13</v>
      </c>
      <c r="AG164" s="108" t="s">
        <v>13</v>
      </c>
      <c r="AH164" s="108" t="s">
        <v>13</v>
      </c>
      <c r="AI164" s="108" t="s">
        <v>13</v>
      </c>
      <c r="AJ164" s="108" t="s">
        <v>13</v>
      </c>
      <c r="AK164" s="108" t="s">
        <v>13</v>
      </c>
      <c r="AL164" s="108" t="s">
        <v>13</v>
      </c>
      <c r="AM164" s="75">
        <v>44</v>
      </c>
      <c r="AN164" s="108" t="s">
        <v>13</v>
      </c>
      <c r="AO164" s="108" t="s">
        <v>13</v>
      </c>
      <c r="AP164" s="108" t="s">
        <v>13</v>
      </c>
      <c r="AQ164" s="108" t="s">
        <v>13</v>
      </c>
      <c r="AR164" s="108" t="s">
        <v>13</v>
      </c>
      <c r="AS164" s="108" t="s">
        <v>13</v>
      </c>
      <c r="AT164" s="108" t="s">
        <v>13</v>
      </c>
      <c r="AU164" s="108" t="s">
        <v>13</v>
      </c>
      <c r="AV164" s="108" t="s">
        <v>13</v>
      </c>
      <c r="AW164" s="108" t="s">
        <v>13</v>
      </c>
      <c r="AX164" s="108" t="s">
        <v>13</v>
      </c>
      <c r="AY164" s="108" t="s">
        <v>13</v>
      </c>
      <c r="AZ164" s="108" t="s">
        <v>13</v>
      </c>
      <c r="BA164" s="108" t="s">
        <v>13</v>
      </c>
      <c r="BB164" s="108" t="s">
        <v>13</v>
      </c>
      <c r="BC164" s="108" t="s">
        <v>13</v>
      </c>
      <c r="BD164" s="118" t="s">
        <v>13</v>
      </c>
      <c r="BE164" s="118" t="s">
        <v>13</v>
      </c>
      <c r="BF164" s="74"/>
      <c r="BG164" s="74"/>
      <c r="BH164" s="74"/>
      <c r="BI164" s="74"/>
      <c r="BJ164" s="74"/>
      <c r="BK164" s="74"/>
      <c r="BL164" s="74"/>
      <c r="BM164" s="74"/>
      <c r="BN164" s="74"/>
      <c r="BO164" s="74"/>
      <c r="BP164" s="74"/>
      <c r="BQ164" s="74"/>
      <c r="BR164" s="74"/>
      <c r="BS164" s="74"/>
      <c r="BT164" s="74"/>
      <c r="BU164" s="74"/>
      <c r="BV164" s="74"/>
      <c r="BW164" s="74"/>
      <c r="BX164" s="74"/>
      <c r="BY164" s="74"/>
      <c r="BZ164" s="74"/>
      <c r="CA164" s="74"/>
    </row>
    <row r="165" spans="1:79" s="2" customFormat="1" ht="12.75" x14ac:dyDescent="0.2">
      <c r="A165" s="75">
        <v>45</v>
      </c>
      <c r="B165" s="108" t="s">
        <v>13</v>
      </c>
      <c r="C165" s="108" t="s">
        <v>13</v>
      </c>
      <c r="D165" s="108" t="s">
        <v>13</v>
      </c>
      <c r="E165" s="108" t="s">
        <v>13</v>
      </c>
      <c r="F165" s="108" t="s">
        <v>13</v>
      </c>
      <c r="G165" s="108" t="s">
        <v>13</v>
      </c>
      <c r="H165" s="108" t="s">
        <v>13</v>
      </c>
      <c r="I165" s="108" t="s">
        <v>13</v>
      </c>
      <c r="J165" s="108" t="s">
        <v>13</v>
      </c>
      <c r="K165" s="108" t="s">
        <v>13</v>
      </c>
      <c r="L165" s="108" t="s">
        <v>13</v>
      </c>
      <c r="M165" s="108" t="s">
        <v>13</v>
      </c>
      <c r="N165" s="108" t="s">
        <v>13</v>
      </c>
      <c r="O165" s="108" t="s">
        <v>13</v>
      </c>
      <c r="P165" s="108" t="s">
        <v>13</v>
      </c>
      <c r="Q165" s="108" t="s">
        <v>13</v>
      </c>
      <c r="R165" s="108" t="s">
        <v>13</v>
      </c>
      <c r="S165" s="108" t="s">
        <v>13</v>
      </c>
      <c r="T165" s="75">
        <v>45</v>
      </c>
      <c r="U165" s="108" t="s">
        <v>13</v>
      </c>
      <c r="V165" s="108" t="s">
        <v>13</v>
      </c>
      <c r="W165" s="108" t="s">
        <v>13</v>
      </c>
      <c r="X165" s="108" t="s">
        <v>13</v>
      </c>
      <c r="Y165" s="108" t="s">
        <v>13</v>
      </c>
      <c r="Z165" s="108" t="s">
        <v>13</v>
      </c>
      <c r="AA165" s="108" t="s">
        <v>13</v>
      </c>
      <c r="AB165" s="108" t="s">
        <v>13</v>
      </c>
      <c r="AC165" s="108" t="s">
        <v>13</v>
      </c>
      <c r="AD165" s="108" t="s">
        <v>13</v>
      </c>
      <c r="AE165" s="108" t="s">
        <v>13</v>
      </c>
      <c r="AF165" s="108" t="s">
        <v>13</v>
      </c>
      <c r="AG165" s="108" t="s">
        <v>13</v>
      </c>
      <c r="AH165" s="108" t="s">
        <v>13</v>
      </c>
      <c r="AI165" s="108" t="s">
        <v>13</v>
      </c>
      <c r="AJ165" s="108" t="s">
        <v>13</v>
      </c>
      <c r="AK165" s="108" t="s">
        <v>13</v>
      </c>
      <c r="AL165" s="108" t="s">
        <v>13</v>
      </c>
      <c r="AM165" s="75">
        <v>45</v>
      </c>
      <c r="AN165" s="108" t="s">
        <v>13</v>
      </c>
      <c r="AO165" s="108" t="s">
        <v>13</v>
      </c>
      <c r="AP165" s="108" t="s">
        <v>13</v>
      </c>
      <c r="AQ165" s="108" t="s">
        <v>13</v>
      </c>
      <c r="AR165" s="108" t="s">
        <v>13</v>
      </c>
      <c r="AS165" s="108" t="s">
        <v>13</v>
      </c>
      <c r="AT165" s="108" t="s">
        <v>13</v>
      </c>
      <c r="AU165" s="108" t="s">
        <v>13</v>
      </c>
      <c r="AV165" s="108" t="s">
        <v>13</v>
      </c>
      <c r="AW165" s="108" t="s">
        <v>13</v>
      </c>
      <c r="AX165" s="108" t="s">
        <v>13</v>
      </c>
      <c r="AY165" s="108" t="s">
        <v>13</v>
      </c>
      <c r="AZ165" s="108" t="s">
        <v>13</v>
      </c>
      <c r="BA165" s="108" t="s">
        <v>13</v>
      </c>
      <c r="BB165" s="108" t="s">
        <v>13</v>
      </c>
      <c r="BC165" s="108" t="s">
        <v>13</v>
      </c>
      <c r="BD165" s="118" t="s">
        <v>13</v>
      </c>
      <c r="BE165" s="118" t="s">
        <v>13</v>
      </c>
      <c r="BF165" s="74"/>
      <c r="BG165" s="74"/>
      <c r="BH165" s="74"/>
      <c r="BI165" s="74"/>
      <c r="BJ165" s="74"/>
      <c r="BK165" s="74"/>
      <c r="BL165" s="74"/>
      <c r="BM165" s="74"/>
      <c r="BN165" s="74"/>
      <c r="BO165" s="74"/>
      <c r="BP165" s="74"/>
      <c r="BQ165" s="74"/>
      <c r="BR165" s="74"/>
      <c r="BS165" s="74"/>
      <c r="BT165" s="74"/>
      <c r="BU165" s="74"/>
      <c r="BV165" s="74"/>
      <c r="BW165" s="74"/>
      <c r="BX165" s="74"/>
      <c r="BY165" s="74"/>
      <c r="BZ165" s="74"/>
      <c r="CA165" s="74"/>
    </row>
    <row r="166" spans="1:79" s="2" customFormat="1" ht="12.75" x14ac:dyDescent="0.2">
      <c r="A166" s="75">
        <v>46</v>
      </c>
      <c r="B166" s="108" t="s">
        <v>13</v>
      </c>
      <c r="C166" s="108" t="s">
        <v>13</v>
      </c>
      <c r="D166" s="108" t="s">
        <v>13</v>
      </c>
      <c r="E166" s="108" t="s">
        <v>13</v>
      </c>
      <c r="F166" s="108" t="s">
        <v>13</v>
      </c>
      <c r="G166" s="108" t="s">
        <v>13</v>
      </c>
      <c r="H166" s="108" t="s">
        <v>13</v>
      </c>
      <c r="I166" s="108" t="s">
        <v>13</v>
      </c>
      <c r="J166" s="108" t="s">
        <v>13</v>
      </c>
      <c r="K166" s="108" t="s">
        <v>13</v>
      </c>
      <c r="L166" s="108" t="s">
        <v>13</v>
      </c>
      <c r="M166" s="108" t="s">
        <v>13</v>
      </c>
      <c r="N166" s="108" t="s">
        <v>13</v>
      </c>
      <c r="O166" s="108" t="s">
        <v>13</v>
      </c>
      <c r="P166" s="108" t="s">
        <v>13</v>
      </c>
      <c r="Q166" s="108" t="s">
        <v>13</v>
      </c>
      <c r="R166" s="108" t="s">
        <v>13</v>
      </c>
      <c r="S166" s="108" t="s">
        <v>13</v>
      </c>
      <c r="T166" s="75">
        <v>46</v>
      </c>
      <c r="U166" s="108" t="s">
        <v>13</v>
      </c>
      <c r="V166" s="108" t="s">
        <v>13</v>
      </c>
      <c r="W166" s="108" t="s">
        <v>13</v>
      </c>
      <c r="X166" s="108" t="s">
        <v>13</v>
      </c>
      <c r="Y166" s="108" t="s">
        <v>13</v>
      </c>
      <c r="Z166" s="108" t="s">
        <v>13</v>
      </c>
      <c r="AA166" s="108" t="s">
        <v>13</v>
      </c>
      <c r="AB166" s="108" t="s">
        <v>13</v>
      </c>
      <c r="AC166" s="108" t="s">
        <v>13</v>
      </c>
      <c r="AD166" s="108" t="s">
        <v>13</v>
      </c>
      <c r="AE166" s="108" t="s">
        <v>13</v>
      </c>
      <c r="AF166" s="108" t="s">
        <v>13</v>
      </c>
      <c r="AG166" s="108" t="s">
        <v>13</v>
      </c>
      <c r="AH166" s="108" t="s">
        <v>13</v>
      </c>
      <c r="AI166" s="108" t="s">
        <v>13</v>
      </c>
      <c r="AJ166" s="108" t="s">
        <v>13</v>
      </c>
      <c r="AK166" s="108" t="s">
        <v>13</v>
      </c>
      <c r="AL166" s="108" t="s">
        <v>13</v>
      </c>
      <c r="AM166" s="75">
        <v>46</v>
      </c>
      <c r="AN166" s="108" t="s">
        <v>13</v>
      </c>
      <c r="AO166" s="108" t="s">
        <v>13</v>
      </c>
      <c r="AP166" s="108" t="s">
        <v>13</v>
      </c>
      <c r="AQ166" s="108" t="s">
        <v>13</v>
      </c>
      <c r="AR166" s="108" t="s">
        <v>13</v>
      </c>
      <c r="AS166" s="108" t="s">
        <v>13</v>
      </c>
      <c r="AT166" s="108" t="s">
        <v>13</v>
      </c>
      <c r="AU166" s="108" t="s">
        <v>13</v>
      </c>
      <c r="AV166" s="108" t="s">
        <v>13</v>
      </c>
      <c r="AW166" s="108" t="s">
        <v>13</v>
      </c>
      <c r="AX166" s="108" t="s">
        <v>13</v>
      </c>
      <c r="AY166" s="108" t="s">
        <v>13</v>
      </c>
      <c r="AZ166" s="108" t="s">
        <v>13</v>
      </c>
      <c r="BA166" s="108" t="s">
        <v>13</v>
      </c>
      <c r="BB166" s="108" t="s">
        <v>13</v>
      </c>
      <c r="BC166" s="108" t="s">
        <v>13</v>
      </c>
      <c r="BD166" s="118" t="s">
        <v>13</v>
      </c>
      <c r="BE166" s="118" t="s">
        <v>13</v>
      </c>
      <c r="BF166" s="74"/>
      <c r="BG166" s="74"/>
      <c r="BH166" s="74"/>
      <c r="BI166" s="74"/>
      <c r="BJ166" s="74"/>
      <c r="BK166" s="74"/>
      <c r="BL166" s="74"/>
      <c r="BM166" s="74"/>
      <c r="BN166" s="74"/>
      <c r="BO166" s="74"/>
      <c r="BP166" s="74"/>
      <c r="BQ166" s="74"/>
      <c r="BR166" s="74"/>
      <c r="BS166" s="74"/>
      <c r="BT166" s="74"/>
      <c r="BU166" s="74"/>
      <c r="BV166" s="74"/>
      <c r="BW166" s="74"/>
      <c r="BX166" s="74"/>
      <c r="BY166" s="74"/>
      <c r="BZ166" s="74"/>
      <c r="CA166" s="74"/>
    </row>
    <row r="167" spans="1:79" s="2" customFormat="1" ht="12.75" x14ac:dyDescent="0.2">
      <c r="A167" s="75">
        <v>47</v>
      </c>
      <c r="B167" s="108" t="s">
        <v>13</v>
      </c>
      <c r="C167" s="108" t="s">
        <v>13</v>
      </c>
      <c r="D167" s="108" t="s">
        <v>13</v>
      </c>
      <c r="E167" s="108" t="s">
        <v>13</v>
      </c>
      <c r="F167" s="108" t="s">
        <v>13</v>
      </c>
      <c r="G167" s="108" t="s">
        <v>13</v>
      </c>
      <c r="H167" s="108" t="s">
        <v>13</v>
      </c>
      <c r="I167" s="108" t="s">
        <v>13</v>
      </c>
      <c r="J167" s="108" t="s">
        <v>13</v>
      </c>
      <c r="K167" s="108" t="s">
        <v>13</v>
      </c>
      <c r="L167" s="108" t="s">
        <v>13</v>
      </c>
      <c r="M167" s="108" t="s">
        <v>13</v>
      </c>
      <c r="N167" s="108" t="s">
        <v>13</v>
      </c>
      <c r="O167" s="108" t="s">
        <v>13</v>
      </c>
      <c r="P167" s="108" t="s">
        <v>13</v>
      </c>
      <c r="Q167" s="108" t="s">
        <v>13</v>
      </c>
      <c r="R167" s="108" t="s">
        <v>13</v>
      </c>
      <c r="S167" s="108" t="s">
        <v>13</v>
      </c>
      <c r="T167" s="75">
        <v>47</v>
      </c>
      <c r="U167" s="108" t="s">
        <v>13</v>
      </c>
      <c r="V167" s="108" t="s">
        <v>13</v>
      </c>
      <c r="W167" s="108" t="s">
        <v>13</v>
      </c>
      <c r="X167" s="108" t="s">
        <v>13</v>
      </c>
      <c r="Y167" s="108" t="s">
        <v>13</v>
      </c>
      <c r="Z167" s="108" t="s">
        <v>13</v>
      </c>
      <c r="AA167" s="108" t="s">
        <v>13</v>
      </c>
      <c r="AB167" s="108" t="s">
        <v>13</v>
      </c>
      <c r="AC167" s="108" t="s">
        <v>13</v>
      </c>
      <c r="AD167" s="108" t="s">
        <v>13</v>
      </c>
      <c r="AE167" s="108" t="s">
        <v>13</v>
      </c>
      <c r="AF167" s="108" t="s">
        <v>13</v>
      </c>
      <c r="AG167" s="108" t="s">
        <v>13</v>
      </c>
      <c r="AH167" s="108" t="s">
        <v>13</v>
      </c>
      <c r="AI167" s="108" t="s">
        <v>13</v>
      </c>
      <c r="AJ167" s="108" t="s">
        <v>13</v>
      </c>
      <c r="AK167" s="108" t="s">
        <v>13</v>
      </c>
      <c r="AL167" s="108" t="s">
        <v>13</v>
      </c>
      <c r="AM167" s="75">
        <v>47</v>
      </c>
      <c r="AN167" s="108" t="s">
        <v>13</v>
      </c>
      <c r="AO167" s="108" t="s">
        <v>13</v>
      </c>
      <c r="AP167" s="108" t="s">
        <v>13</v>
      </c>
      <c r="AQ167" s="108" t="s">
        <v>13</v>
      </c>
      <c r="AR167" s="108" t="s">
        <v>13</v>
      </c>
      <c r="AS167" s="108" t="s">
        <v>13</v>
      </c>
      <c r="AT167" s="108" t="s">
        <v>13</v>
      </c>
      <c r="AU167" s="108" t="s">
        <v>13</v>
      </c>
      <c r="AV167" s="108" t="s">
        <v>13</v>
      </c>
      <c r="AW167" s="108" t="s">
        <v>13</v>
      </c>
      <c r="AX167" s="108" t="s">
        <v>13</v>
      </c>
      <c r="AY167" s="108" t="s">
        <v>13</v>
      </c>
      <c r="AZ167" s="108" t="s">
        <v>13</v>
      </c>
      <c r="BA167" s="108" t="s">
        <v>13</v>
      </c>
      <c r="BB167" s="108" t="s">
        <v>13</v>
      </c>
      <c r="BC167" s="108" t="s">
        <v>13</v>
      </c>
      <c r="BD167" s="118" t="s">
        <v>13</v>
      </c>
      <c r="BE167" s="118" t="s">
        <v>13</v>
      </c>
      <c r="BF167" s="74"/>
      <c r="BG167" s="74"/>
      <c r="BH167" s="74"/>
      <c r="BI167" s="74"/>
      <c r="BJ167" s="74"/>
      <c r="BK167" s="74"/>
      <c r="BL167" s="74"/>
      <c r="BM167" s="74"/>
      <c r="BN167" s="74"/>
      <c r="BO167" s="74"/>
      <c r="BP167" s="74"/>
      <c r="BQ167" s="74"/>
      <c r="BR167" s="74"/>
      <c r="BS167" s="74"/>
      <c r="BT167" s="74"/>
      <c r="BU167" s="74"/>
      <c r="BV167" s="74"/>
      <c r="BW167" s="74"/>
      <c r="BX167" s="74"/>
      <c r="BY167" s="74"/>
      <c r="BZ167" s="74"/>
      <c r="CA167" s="74"/>
    </row>
    <row r="168" spans="1:79" s="2" customFormat="1" ht="12.75" x14ac:dyDescent="0.2">
      <c r="A168" s="75">
        <v>48</v>
      </c>
      <c r="B168" s="108" t="s">
        <v>13</v>
      </c>
      <c r="C168" s="108" t="s">
        <v>13</v>
      </c>
      <c r="D168" s="108" t="s">
        <v>13</v>
      </c>
      <c r="E168" s="108" t="s">
        <v>13</v>
      </c>
      <c r="F168" s="108" t="s">
        <v>13</v>
      </c>
      <c r="G168" s="108" t="s">
        <v>13</v>
      </c>
      <c r="H168" s="108" t="s">
        <v>13</v>
      </c>
      <c r="I168" s="108" t="s">
        <v>13</v>
      </c>
      <c r="J168" s="108" t="s">
        <v>13</v>
      </c>
      <c r="K168" s="108" t="s">
        <v>13</v>
      </c>
      <c r="L168" s="108" t="s">
        <v>13</v>
      </c>
      <c r="M168" s="108" t="s">
        <v>13</v>
      </c>
      <c r="N168" s="108" t="s">
        <v>13</v>
      </c>
      <c r="O168" s="108" t="s">
        <v>13</v>
      </c>
      <c r="P168" s="108" t="s">
        <v>13</v>
      </c>
      <c r="Q168" s="108" t="s">
        <v>13</v>
      </c>
      <c r="R168" s="108" t="s">
        <v>13</v>
      </c>
      <c r="S168" s="108" t="s">
        <v>13</v>
      </c>
      <c r="T168" s="75">
        <v>48</v>
      </c>
      <c r="U168" s="108" t="s">
        <v>13</v>
      </c>
      <c r="V168" s="108" t="s">
        <v>13</v>
      </c>
      <c r="W168" s="108" t="s">
        <v>13</v>
      </c>
      <c r="X168" s="108" t="s">
        <v>13</v>
      </c>
      <c r="Y168" s="108" t="s">
        <v>13</v>
      </c>
      <c r="Z168" s="108" t="s">
        <v>13</v>
      </c>
      <c r="AA168" s="108" t="s">
        <v>13</v>
      </c>
      <c r="AB168" s="108" t="s">
        <v>13</v>
      </c>
      <c r="AC168" s="108" t="s">
        <v>13</v>
      </c>
      <c r="AD168" s="108" t="s">
        <v>13</v>
      </c>
      <c r="AE168" s="108" t="s">
        <v>13</v>
      </c>
      <c r="AF168" s="108" t="s">
        <v>13</v>
      </c>
      <c r="AG168" s="108" t="s">
        <v>13</v>
      </c>
      <c r="AH168" s="108" t="s">
        <v>13</v>
      </c>
      <c r="AI168" s="108" t="s">
        <v>13</v>
      </c>
      <c r="AJ168" s="108" t="s">
        <v>13</v>
      </c>
      <c r="AK168" s="108" t="s">
        <v>13</v>
      </c>
      <c r="AL168" s="108" t="s">
        <v>13</v>
      </c>
      <c r="AM168" s="75">
        <v>48</v>
      </c>
      <c r="AN168" s="108" t="s">
        <v>13</v>
      </c>
      <c r="AO168" s="108" t="s">
        <v>13</v>
      </c>
      <c r="AP168" s="108" t="s">
        <v>13</v>
      </c>
      <c r="AQ168" s="108" t="s">
        <v>13</v>
      </c>
      <c r="AR168" s="108" t="s">
        <v>13</v>
      </c>
      <c r="AS168" s="108" t="s">
        <v>13</v>
      </c>
      <c r="AT168" s="108" t="s">
        <v>13</v>
      </c>
      <c r="AU168" s="108" t="s">
        <v>13</v>
      </c>
      <c r="AV168" s="108" t="s">
        <v>13</v>
      </c>
      <c r="AW168" s="108" t="s">
        <v>13</v>
      </c>
      <c r="AX168" s="108" t="s">
        <v>13</v>
      </c>
      <c r="AY168" s="108" t="s">
        <v>13</v>
      </c>
      <c r="AZ168" s="108" t="s">
        <v>13</v>
      </c>
      <c r="BA168" s="108" t="s">
        <v>13</v>
      </c>
      <c r="BB168" s="108" t="s">
        <v>13</v>
      </c>
      <c r="BC168" s="108" t="s">
        <v>13</v>
      </c>
      <c r="BD168" s="118" t="s">
        <v>13</v>
      </c>
      <c r="BE168" s="118" t="s">
        <v>13</v>
      </c>
      <c r="BF168" s="74"/>
      <c r="BG168" s="74"/>
      <c r="BH168" s="74"/>
      <c r="BI168" s="74"/>
      <c r="BJ168" s="74"/>
      <c r="BK168" s="74"/>
      <c r="BL168" s="74"/>
      <c r="BM168" s="74"/>
      <c r="BN168" s="74"/>
      <c r="BO168" s="74"/>
      <c r="BP168" s="74"/>
      <c r="BQ168" s="74"/>
      <c r="BR168" s="74"/>
      <c r="BS168" s="74"/>
      <c r="BT168" s="74"/>
      <c r="BU168" s="74"/>
      <c r="BV168" s="74"/>
      <c r="BW168" s="74"/>
      <c r="BX168" s="74"/>
      <c r="BY168" s="74"/>
      <c r="BZ168" s="74"/>
      <c r="CA168" s="74"/>
    </row>
    <row r="169" spans="1:79" s="2" customFormat="1" ht="12.75" x14ac:dyDescent="0.2">
      <c r="A169" s="75">
        <v>49</v>
      </c>
      <c r="B169" s="108" t="s">
        <v>13</v>
      </c>
      <c r="C169" s="108" t="s">
        <v>13</v>
      </c>
      <c r="D169" s="108" t="s">
        <v>13</v>
      </c>
      <c r="E169" s="108" t="s">
        <v>13</v>
      </c>
      <c r="F169" s="108" t="s">
        <v>13</v>
      </c>
      <c r="G169" s="108" t="s">
        <v>13</v>
      </c>
      <c r="H169" s="108" t="s">
        <v>13</v>
      </c>
      <c r="I169" s="108" t="s">
        <v>13</v>
      </c>
      <c r="J169" s="108" t="s">
        <v>13</v>
      </c>
      <c r="K169" s="108" t="s">
        <v>13</v>
      </c>
      <c r="L169" s="108" t="s">
        <v>13</v>
      </c>
      <c r="M169" s="108" t="s">
        <v>13</v>
      </c>
      <c r="N169" s="108" t="s">
        <v>13</v>
      </c>
      <c r="O169" s="108" t="s">
        <v>13</v>
      </c>
      <c r="P169" s="108" t="s">
        <v>13</v>
      </c>
      <c r="Q169" s="108" t="s">
        <v>13</v>
      </c>
      <c r="R169" s="108" t="s">
        <v>13</v>
      </c>
      <c r="S169" s="108" t="s">
        <v>13</v>
      </c>
      <c r="T169" s="75">
        <v>49</v>
      </c>
      <c r="U169" s="108" t="s">
        <v>13</v>
      </c>
      <c r="V169" s="108" t="s">
        <v>13</v>
      </c>
      <c r="W169" s="108" t="s">
        <v>13</v>
      </c>
      <c r="X169" s="108" t="s">
        <v>13</v>
      </c>
      <c r="Y169" s="108" t="s">
        <v>13</v>
      </c>
      <c r="Z169" s="108" t="s">
        <v>13</v>
      </c>
      <c r="AA169" s="108" t="s">
        <v>13</v>
      </c>
      <c r="AB169" s="108" t="s">
        <v>13</v>
      </c>
      <c r="AC169" s="108" t="s">
        <v>13</v>
      </c>
      <c r="AD169" s="108" t="s">
        <v>13</v>
      </c>
      <c r="AE169" s="108" t="s">
        <v>13</v>
      </c>
      <c r="AF169" s="108" t="s">
        <v>13</v>
      </c>
      <c r="AG169" s="108" t="s">
        <v>13</v>
      </c>
      <c r="AH169" s="108" t="s">
        <v>13</v>
      </c>
      <c r="AI169" s="108" t="s">
        <v>13</v>
      </c>
      <c r="AJ169" s="108" t="s">
        <v>13</v>
      </c>
      <c r="AK169" s="108" t="s">
        <v>13</v>
      </c>
      <c r="AL169" s="108" t="s">
        <v>13</v>
      </c>
      <c r="AM169" s="75">
        <v>49</v>
      </c>
      <c r="AN169" s="108" t="s">
        <v>13</v>
      </c>
      <c r="AO169" s="108" t="s">
        <v>13</v>
      </c>
      <c r="AP169" s="108" t="s">
        <v>13</v>
      </c>
      <c r="AQ169" s="108" t="s">
        <v>13</v>
      </c>
      <c r="AR169" s="108" t="s">
        <v>13</v>
      </c>
      <c r="AS169" s="108" t="s">
        <v>13</v>
      </c>
      <c r="AT169" s="108" t="s">
        <v>13</v>
      </c>
      <c r="AU169" s="108" t="s">
        <v>13</v>
      </c>
      <c r="AV169" s="108" t="s">
        <v>13</v>
      </c>
      <c r="AW169" s="108" t="s">
        <v>13</v>
      </c>
      <c r="AX169" s="108" t="s">
        <v>13</v>
      </c>
      <c r="AY169" s="108" t="s">
        <v>13</v>
      </c>
      <c r="AZ169" s="108" t="s">
        <v>13</v>
      </c>
      <c r="BA169" s="108" t="s">
        <v>13</v>
      </c>
      <c r="BB169" s="108" t="s">
        <v>13</v>
      </c>
      <c r="BC169" s="108" t="s">
        <v>13</v>
      </c>
      <c r="BD169" s="118" t="s">
        <v>13</v>
      </c>
      <c r="BE169" s="118" t="s">
        <v>13</v>
      </c>
      <c r="BF169" s="74"/>
      <c r="BG169" s="74"/>
      <c r="BH169" s="74"/>
      <c r="BI169" s="74"/>
      <c r="BJ169" s="74"/>
      <c r="BK169" s="74"/>
      <c r="BL169" s="74"/>
      <c r="BM169" s="74"/>
      <c r="BN169" s="74"/>
      <c r="BO169" s="74"/>
      <c r="BP169" s="74"/>
      <c r="BQ169" s="74"/>
      <c r="BR169" s="74"/>
      <c r="BS169" s="74"/>
      <c r="BT169" s="74"/>
      <c r="BU169" s="74"/>
      <c r="BV169" s="74"/>
      <c r="BW169" s="74"/>
      <c r="BX169" s="74"/>
      <c r="BY169" s="74"/>
      <c r="BZ169" s="74"/>
      <c r="CA169" s="74"/>
    </row>
    <row r="170" spans="1:79" s="2" customFormat="1" ht="12.75" x14ac:dyDescent="0.2">
      <c r="A170" s="75">
        <v>50</v>
      </c>
      <c r="B170" s="108" t="s">
        <v>13</v>
      </c>
      <c r="C170" s="108" t="s">
        <v>13</v>
      </c>
      <c r="D170" s="108" t="s">
        <v>13</v>
      </c>
      <c r="E170" s="108" t="s">
        <v>13</v>
      </c>
      <c r="F170" s="108" t="s">
        <v>13</v>
      </c>
      <c r="G170" s="108" t="s">
        <v>13</v>
      </c>
      <c r="H170" s="108" t="s">
        <v>13</v>
      </c>
      <c r="I170" s="108" t="s">
        <v>13</v>
      </c>
      <c r="J170" s="108" t="s">
        <v>13</v>
      </c>
      <c r="K170" s="108" t="s">
        <v>13</v>
      </c>
      <c r="L170" s="108" t="s">
        <v>13</v>
      </c>
      <c r="M170" s="108" t="s">
        <v>13</v>
      </c>
      <c r="N170" s="108" t="s">
        <v>13</v>
      </c>
      <c r="O170" s="108" t="s">
        <v>13</v>
      </c>
      <c r="P170" s="108" t="s">
        <v>13</v>
      </c>
      <c r="Q170" s="108" t="s">
        <v>13</v>
      </c>
      <c r="R170" s="108" t="s">
        <v>13</v>
      </c>
      <c r="S170" s="108" t="s">
        <v>13</v>
      </c>
      <c r="T170" s="75">
        <v>50</v>
      </c>
      <c r="U170" s="108" t="s">
        <v>13</v>
      </c>
      <c r="V170" s="108" t="s">
        <v>13</v>
      </c>
      <c r="W170" s="108" t="s">
        <v>13</v>
      </c>
      <c r="X170" s="108" t="s">
        <v>13</v>
      </c>
      <c r="Y170" s="108" t="s">
        <v>13</v>
      </c>
      <c r="Z170" s="108" t="s">
        <v>13</v>
      </c>
      <c r="AA170" s="108" t="s">
        <v>13</v>
      </c>
      <c r="AB170" s="108" t="s">
        <v>13</v>
      </c>
      <c r="AC170" s="108" t="s">
        <v>13</v>
      </c>
      <c r="AD170" s="108" t="s">
        <v>13</v>
      </c>
      <c r="AE170" s="108" t="s">
        <v>13</v>
      </c>
      <c r="AF170" s="108" t="s">
        <v>13</v>
      </c>
      <c r="AG170" s="108" t="s">
        <v>13</v>
      </c>
      <c r="AH170" s="108" t="s">
        <v>13</v>
      </c>
      <c r="AI170" s="108" t="s">
        <v>13</v>
      </c>
      <c r="AJ170" s="108" t="s">
        <v>13</v>
      </c>
      <c r="AK170" s="108" t="s">
        <v>13</v>
      </c>
      <c r="AL170" s="108" t="s">
        <v>13</v>
      </c>
      <c r="AM170" s="75">
        <v>50</v>
      </c>
      <c r="AN170" s="108" t="s">
        <v>13</v>
      </c>
      <c r="AO170" s="108" t="s">
        <v>13</v>
      </c>
      <c r="AP170" s="108" t="s">
        <v>13</v>
      </c>
      <c r="AQ170" s="108" t="s">
        <v>13</v>
      </c>
      <c r="AR170" s="108" t="s">
        <v>13</v>
      </c>
      <c r="AS170" s="108" t="s">
        <v>13</v>
      </c>
      <c r="AT170" s="108" t="s">
        <v>13</v>
      </c>
      <c r="AU170" s="108" t="s">
        <v>13</v>
      </c>
      <c r="AV170" s="108" t="s">
        <v>13</v>
      </c>
      <c r="AW170" s="108" t="s">
        <v>13</v>
      </c>
      <c r="AX170" s="108" t="s">
        <v>13</v>
      </c>
      <c r="AY170" s="108" t="s">
        <v>13</v>
      </c>
      <c r="AZ170" s="108" t="s">
        <v>13</v>
      </c>
      <c r="BA170" s="108" t="s">
        <v>13</v>
      </c>
      <c r="BB170" s="108" t="s">
        <v>13</v>
      </c>
      <c r="BC170" s="108" t="s">
        <v>13</v>
      </c>
      <c r="BD170" s="118" t="s">
        <v>13</v>
      </c>
      <c r="BE170" s="118" t="s">
        <v>13</v>
      </c>
      <c r="BF170" s="74"/>
      <c r="BG170" s="74"/>
      <c r="BH170" s="74"/>
      <c r="BI170" s="74"/>
      <c r="BJ170" s="74"/>
      <c r="BK170" s="74"/>
      <c r="BL170" s="74"/>
      <c r="BM170" s="74"/>
      <c r="BN170" s="74"/>
      <c r="BO170" s="74"/>
      <c r="BP170" s="74"/>
      <c r="BQ170" s="74"/>
      <c r="BR170" s="74"/>
      <c r="BS170" s="74"/>
      <c r="BT170" s="74"/>
      <c r="BU170" s="74"/>
      <c r="BV170" s="74"/>
      <c r="BW170" s="74"/>
      <c r="BX170" s="74"/>
      <c r="BY170" s="74"/>
      <c r="BZ170" s="74"/>
      <c r="CA170" s="74"/>
    </row>
    <row r="171" spans="1:79" s="2" customFormat="1" ht="12.75" x14ac:dyDescent="0.2">
      <c r="A171" s="75">
        <v>51</v>
      </c>
      <c r="B171" s="108" t="s">
        <v>13</v>
      </c>
      <c r="C171" s="108" t="s">
        <v>13</v>
      </c>
      <c r="D171" s="108" t="s">
        <v>13</v>
      </c>
      <c r="E171" s="108" t="s">
        <v>13</v>
      </c>
      <c r="F171" s="108" t="s">
        <v>13</v>
      </c>
      <c r="G171" s="108" t="s">
        <v>13</v>
      </c>
      <c r="H171" s="108" t="s">
        <v>13</v>
      </c>
      <c r="I171" s="108" t="s">
        <v>13</v>
      </c>
      <c r="J171" s="108" t="s">
        <v>13</v>
      </c>
      <c r="K171" s="108" t="s">
        <v>13</v>
      </c>
      <c r="L171" s="108" t="s">
        <v>13</v>
      </c>
      <c r="M171" s="108" t="s">
        <v>13</v>
      </c>
      <c r="N171" s="108" t="s">
        <v>13</v>
      </c>
      <c r="O171" s="108" t="s">
        <v>13</v>
      </c>
      <c r="P171" s="108" t="s">
        <v>13</v>
      </c>
      <c r="Q171" s="108" t="s">
        <v>13</v>
      </c>
      <c r="R171" s="108" t="s">
        <v>13</v>
      </c>
      <c r="S171" s="108" t="s">
        <v>13</v>
      </c>
      <c r="T171" s="75">
        <v>51</v>
      </c>
      <c r="U171" s="108" t="s">
        <v>13</v>
      </c>
      <c r="V171" s="108" t="s">
        <v>13</v>
      </c>
      <c r="W171" s="108" t="s">
        <v>13</v>
      </c>
      <c r="X171" s="108" t="s">
        <v>13</v>
      </c>
      <c r="Y171" s="108" t="s">
        <v>13</v>
      </c>
      <c r="Z171" s="108" t="s">
        <v>13</v>
      </c>
      <c r="AA171" s="108" t="s">
        <v>13</v>
      </c>
      <c r="AB171" s="108" t="s">
        <v>13</v>
      </c>
      <c r="AC171" s="108" t="s">
        <v>13</v>
      </c>
      <c r="AD171" s="108" t="s">
        <v>13</v>
      </c>
      <c r="AE171" s="108" t="s">
        <v>13</v>
      </c>
      <c r="AF171" s="108" t="s">
        <v>13</v>
      </c>
      <c r="AG171" s="108" t="s">
        <v>13</v>
      </c>
      <c r="AH171" s="108" t="s">
        <v>13</v>
      </c>
      <c r="AI171" s="108" t="s">
        <v>13</v>
      </c>
      <c r="AJ171" s="108" t="s">
        <v>13</v>
      </c>
      <c r="AK171" s="108" t="s">
        <v>13</v>
      </c>
      <c r="AL171" s="108" t="s">
        <v>13</v>
      </c>
      <c r="AM171" s="75">
        <v>51</v>
      </c>
      <c r="AN171" s="108" t="s">
        <v>13</v>
      </c>
      <c r="AO171" s="108" t="s">
        <v>13</v>
      </c>
      <c r="AP171" s="108" t="s">
        <v>13</v>
      </c>
      <c r="AQ171" s="108" t="s">
        <v>13</v>
      </c>
      <c r="AR171" s="108" t="s">
        <v>13</v>
      </c>
      <c r="AS171" s="108" t="s">
        <v>13</v>
      </c>
      <c r="AT171" s="108" t="s">
        <v>13</v>
      </c>
      <c r="AU171" s="108" t="s">
        <v>13</v>
      </c>
      <c r="AV171" s="108" t="s">
        <v>13</v>
      </c>
      <c r="AW171" s="108" t="s">
        <v>13</v>
      </c>
      <c r="AX171" s="108" t="s">
        <v>13</v>
      </c>
      <c r="AY171" s="108" t="s">
        <v>13</v>
      </c>
      <c r="AZ171" s="108" t="s">
        <v>13</v>
      </c>
      <c r="BA171" s="108" t="s">
        <v>13</v>
      </c>
      <c r="BB171" s="108" t="s">
        <v>13</v>
      </c>
      <c r="BC171" s="108" t="s">
        <v>13</v>
      </c>
      <c r="BD171" s="118" t="s">
        <v>13</v>
      </c>
      <c r="BE171" s="118" t="s">
        <v>13</v>
      </c>
      <c r="BF171" s="74"/>
      <c r="BG171" s="74"/>
      <c r="BH171" s="74"/>
      <c r="BI171" s="74"/>
      <c r="BJ171" s="74"/>
      <c r="BK171" s="74"/>
      <c r="BL171" s="74"/>
      <c r="BM171" s="74"/>
      <c r="BN171" s="74"/>
      <c r="BO171" s="74"/>
      <c r="BP171" s="74"/>
      <c r="BQ171" s="74"/>
      <c r="BR171" s="74"/>
      <c r="BS171" s="74"/>
      <c r="BT171" s="74"/>
      <c r="BU171" s="74"/>
      <c r="BV171" s="74"/>
      <c r="BW171" s="74"/>
      <c r="BX171" s="74"/>
      <c r="BY171" s="74"/>
      <c r="BZ171" s="74"/>
      <c r="CA171" s="74"/>
    </row>
    <row r="172" spans="1:79" s="2" customFormat="1" ht="12.75" x14ac:dyDescent="0.2">
      <c r="A172" s="75">
        <v>52</v>
      </c>
      <c r="B172" s="108" t="s">
        <v>13</v>
      </c>
      <c r="C172" s="108" t="s">
        <v>13</v>
      </c>
      <c r="D172" s="108" t="s">
        <v>13</v>
      </c>
      <c r="E172" s="108" t="s">
        <v>13</v>
      </c>
      <c r="F172" s="108" t="s">
        <v>13</v>
      </c>
      <c r="G172" s="108" t="s">
        <v>13</v>
      </c>
      <c r="H172" s="108" t="s">
        <v>13</v>
      </c>
      <c r="I172" s="108" t="s">
        <v>13</v>
      </c>
      <c r="J172" s="108" t="s">
        <v>13</v>
      </c>
      <c r="K172" s="108" t="s">
        <v>13</v>
      </c>
      <c r="L172" s="108" t="s">
        <v>13</v>
      </c>
      <c r="M172" s="108" t="s">
        <v>13</v>
      </c>
      <c r="N172" s="108" t="s">
        <v>13</v>
      </c>
      <c r="O172" s="108" t="s">
        <v>13</v>
      </c>
      <c r="P172" s="108" t="s">
        <v>13</v>
      </c>
      <c r="Q172" s="108" t="s">
        <v>13</v>
      </c>
      <c r="R172" s="108" t="s">
        <v>13</v>
      </c>
      <c r="S172" s="108" t="s">
        <v>13</v>
      </c>
      <c r="T172" s="75">
        <v>52</v>
      </c>
      <c r="U172" s="108" t="s">
        <v>13</v>
      </c>
      <c r="V172" s="108" t="s">
        <v>13</v>
      </c>
      <c r="W172" s="108" t="s">
        <v>13</v>
      </c>
      <c r="X172" s="108" t="s">
        <v>13</v>
      </c>
      <c r="Y172" s="108" t="s">
        <v>13</v>
      </c>
      <c r="Z172" s="108" t="s">
        <v>13</v>
      </c>
      <c r="AA172" s="108" t="s">
        <v>13</v>
      </c>
      <c r="AB172" s="108" t="s">
        <v>13</v>
      </c>
      <c r="AC172" s="108" t="s">
        <v>13</v>
      </c>
      <c r="AD172" s="108" t="s">
        <v>13</v>
      </c>
      <c r="AE172" s="108" t="s">
        <v>13</v>
      </c>
      <c r="AF172" s="108" t="s">
        <v>13</v>
      </c>
      <c r="AG172" s="108" t="s">
        <v>13</v>
      </c>
      <c r="AH172" s="108" t="s">
        <v>13</v>
      </c>
      <c r="AI172" s="108" t="s">
        <v>13</v>
      </c>
      <c r="AJ172" s="108" t="s">
        <v>13</v>
      </c>
      <c r="AK172" s="108" t="s">
        <v>13</v>
      </c>
      <c r="AL172" s="108" t="s">
        <v>13</v>
      </c>
      <c r="AM172" s="75">
        <v>52</v>
      </c>
      <c r="AN172" s="108" t="s">
        <v>13</v>
      </c>
      <c r="AO172" s="108" t="s">
        <v>13</v>
      </c>
      <c r="AP172" s="108" t="s">
        <v>13</v>
      </c>
      <c r="AQ172" s="108" t="s">
        <v>13</v>
      </c>
      <c r="AR172" s="108" t="s">
        <v>13</v>
      </c>
      <c r="AS172" s="108" t="s">
        <v>13</v>
      </c>
      <c r="AT172" s="108" t="s">
        <v>13</v>
      </c>
      <c r="AU172" s="108" t="s">
        <v>13</v>
      </c>
      <c r="AV172" s="108" t="s">
        <v>13</v>
      </c>
      <c r="AW172" s="108" t="s">
        <v>13</v>
      </c>
      <c r="AX172" s="108" t="s">
        <v>13</v>
      </c>
      <c r="AY172" s="108" t="s">
        <v>13</v>
      </c>
      <c r="AZ172" s="108" t="s">
        <v>13</v>
      </c>
      <c r="BA172" s="108" t="s">
        <v>13</v>
      </c>
      <c r="BB172" s="108" t="s">
        <v>13</v>
      </c>
      <c r="BC172" s="108" t="s">
        <v>13</v>
      </c>
      <c r="BD172" s="118" t="s">
        <v>13</v>
      </c>
      <c r="BE172" s="118" t="s">
        <v>13</v>
      </c>
      <c r="BF172" s="74"/>
      <c r="BG172" s="74"/>
      <c r="BH172" s="74"/>
      <c r="BI172" s="74"/>
      <c r="BJ172" s="74"/>
      <c r="BK172" s="74"/>
      <c r="BL172" s="74"/>
      <c r="BM172" s="74"/>
      <c r="BN172" s="74"/>
      <c r="BO172" s="74"/>
      <c r="BP172" s="74"/>
      <c r="BQ172" s="74"/>
      <c r="BR172" s="74"/>
      <c r="BS172" s="74"/>
      <c r="BT172" s="74"/>
      <c r="BU172" s="74"/>
      <c r="BV172" s="74"/>
      <c r="BW172" s="74"/>
      <c r="BX172" s="74"/>
      <c r="BY172" s="74"/>
      <c r="BZ172" s="74"/>
      <c r="CA172" s="74"/>
    </row>
    <row r="173" spans="1:79" s="2" customFormat="1" ht="12.75" x14ac:dyDescent="0.2">
      <c r="A173" s="75">
        <v>53</v>
      </c>
      <c r="B173" s="108" t="s">
        <v>13</v>
      </c>
      <c r="C173" s="108" t="s">
        <v>13</v>
      </c>
      <c r="D173" s="108" t="s">
        <v>13</v>
      </c>
      <c r="E173" s="108" t="s">
        <v>13</v>
      </c>
      <c r="F173" s="108" t="s">
        <v>13</v>
      </c>
      <c r="G173" s="108" t="s">
        <v>13</v>
      </c>
      <c r="H173" s="108" t="s">
        <v>13</v>
      </c>
      <c r="I173" s="108" t="s">
        <v>13</v>
      </c>
      <c r="J173" s="108" t="s">
        <v>13</v>
      </c>
      <c r="K173" s="108" t="s">
        <v>13</v>
      </c>
      <c r="L173" s="108" t="s">
        <v>13</v>
      </c>
      <c r="M173" s="108" t="s">
        <v>13</v>
      </c>
      <c r="N173" s="108" t="s">
        <v>13</v>
      </c>
      <c r="O173" s="108" t="s">
        <v>13</v>
      </c>
      <c r="P173" s="108" t="s">
        <v>13</v>
      </c>
      <c r="Q173" s="108" t="s">
        <v>13</v>
      </c>
      <c r="R173" s="108" t="s">
        <v>13</v>
      </c>
      <c r="S173" s="108" t="s">
        <v>13</v>
      </c>
      <c r="T173" s="75">
        <v>53</v>
      </c>
      <c r="U173" s="108" t="s">
        <v>13</v>
      </c>
      <c r="V173" s="108" t="s">
        <v>13</v>
      </c>
      <c r="W173" s="108" t="s">
        <v>13</v>
      </c>
      <c r="X173" s="108" t="s">
        <v>13</v>
      </c>
      <c r="Y173" s="108" t="s">
        <v>13</v>
      </c>
      <c r="Z173" s="108" t="s">
        <v>13</v>
      </c>
      <c r="AA173" s="108" t="s">
        <v>13</v>
      </c>
      <c r="AB173" s="108" t="s">
        <v>13</v>
      </c>
      <c r="AC173" s="108" t="s">
        <v>13</v>
      </c>
      <c r="AD173" s="108" t="s">
        <v>13</v>
      </c>
      <c r="AE173" s="108" t="s">
        <v>13</v>
      </c>
      <c r="AF173" s="108" t="s">
        <v>13</v>
      </c>
      <c r="AG173" s="108" t="s">
        <v>13</v>
      </c>
      <c r="AH173" s="108" t="s">
        <v>13</v>
      </c>
      <c r="AI173" s="108" t="s">
        <v>13</v>
      </c>
      <c r="AJ173" s="108" t="s">
        <v>13</v>
      </c>
      <c r="AK173" s="108" t="s">
        <v>13</v>
      </c>
      <c r="AL173" s="108" t="s">
        <v>13</v>
      </c>
      <c r="AM173" s="75">
        <v>53</v>
      </c>
      <c r="AN173" s="108" t="s">
        <v>13</v>
      </c>
      <c r="AO173" s="108" t="s">
        <v>13</v>
      </c>
      <c r="AP173" s="108" t="s">
        <v>13</v>
      </c>
      <c r="AQ173" s="108" t="s">
        <v>13</v>
      </c>
      <c r="AR173" s="108" t="s">
        <v>13</v>
      </c>
      <c r="AS173" s="108" t="s">
        <v>13</v>
      </c>
      <c r="AT173" s="108" t="s">
        <v>13</v>
      </c>
      <c r="AU173" s="108" t="s">
        <v>13</v>
      </c>
      <c r="AV173" s="108" t="s">
        <v>13</v>
      </c>
      <c r="AW173" s="108" t="s">
        <v>13</v>
      </c>
      <c r="AX173" s="108" t="s">
        <v>13</v>
      </c>
      <c r="AY173" s="108" t="s">
        <v>13</v>
      </c>
      <c r="AZ173" s="108" t="s">
        <v>13</v>
      </c>
      <c r="BA173" s="108" t="s">
        <v>13</v>
      </c>
      <c r="BB173" s="108" t="s">
        <v>13</v>
      </c>
      <c r="BC173" s="108" t="s">
        <v>13</v>
      </c>
      <c r="BD173" s="118" t="s">
        <v>13</v>
      </c>
      <c r="BE173" s="118" t="s">
        <v>13</v>
      </c>
      <c r="BF173" s="74"/>
      <c r="BG173" s="74"/>
      <c r="BH173" s="74"/>
      <c r="BI173" s="74"/>
      <c r="BJ173" s="74"/>
      <c r="BK173" s="74"/>
      <c r="BL173" s="74"/>
      <c r="BM173" s="74"/>
      <c r="BN173" s="74"/>
      <c r="BO173" s="74"/>
      <c r="BP173" s="74"/>
      <c r="BQ173" s="74"/>
      <c r="BR173" s="74"/>
      <c r="BS173" s="74"/>
      <c r="BT173" s="74"/>
      <c r="BU173" s="74"/>
      <c r="BV173" s="74"/>
      <c r="BW173" s="74"/>
      <c r="BX173" s="74"/>
      <c r="BY173" s="74"/>
      <c r="BZ173" s="74"/>
      <c r="CA173" s="74"/>
    </row>
    <row r="174" spans="1:79" s="2" customFormat="1" ht="12.75" x14ac:dyDescent="0.2">
      <c r="A174" s="75">
        <v>54</v>
      </c>
      <c r="B174" s="108" t="s">
        <v>13</v>
      </c>
      <c r="C174" s="108" t="s">
        <v>13</v>
      </c>
      <c r="D174" s="108" t="s">
        <v>13</v>
      </c>
      <c r="E174" s="108" t="s">
        <v>13</v>
      </c>
      <c r="F174" s="108" t="s">
        <v>13</v>
      </c>
      <c r="G174" s="108" t="s">
        <v>13</v>
      </c>
      <c r="H174" s="108" t="s">
        <v>13</v>
      </c>
      <c r="I174" s="108" t="s">
        <v>13</v>
      </c>
      <c r="J174" s="108" t="s">
        <v>13</v>
      </c>
      <c r="K174" s="108" t="s">
        <v>13</v>
      </c>
      <c r="L174" s="108" t="s">
        <v>13</v>
      </c>
      <c r="M174" s="108" t="s">
        <v>13</v>
      </c>
      <c r="N174" s="108" t="s">
        <v>13</v>
      </c>
      <c r="O174" s="108" t="s">
        <v>13</v>
      </c>
      <c r="P174" s="108" t="s">
        <v>13</v>
      </c>
      <c r="Q174" s="108" t="s">
        <v>13</v>
      </c>
      <c r="R174" s="108" t="s">
        <v>13</v>
      </c>
      <c r="S174" s="108" t="s">
        <v>13</v>
      </c>
      <c r="T174" s="75">
        <v>54</v>
      </c>
      <c r="U174" s="108" t="s">
        <v>13</v>
      </c>
      <c r="V174" s="108" t="s">
        <v>13</v>
      </c>
      <c r="W174" s="108" t="s">
        <v>13</v>
      </c>
      <c r="X174" s="108" t="s">
        <v>13</v>
      </c>
      <c r="Y174" s="108" t="s">
        <v>13</v>
      </c>
      <c r="Z174" s="108" t="s">
        <v>13</v>
      </c>
      <c r="AA174" s="108" t="s">
        <v>13</v>
      </c>
      <c r="AB174" s="108" t="s">
        <v>13</v>
      </c>
      <c r="AC174" s="108" t="s">
        <v>13</v>
      </c>
      <c r="AD174" s="108" t="s">
        <v>13</v>
      </c>
      <c r="AE174" s="108" t="s">
        <v>13</v>
      </c>
      <c r="AF174" s="108" t="s">
        <v>13</v>
      </c>
      <c r="AG174" s="108" t="s">
        <v>13</v>
      </c>
      <c r="AH174" s="108" t="s">
        <v>13</v>
      </c>
      <c r="AI174" s="108" t="s">
        <v>13</v>
      </c>
      <c r="AJ174" s="108" t="s">
        <v>13</v>
      </c>
      <c r="AK174" s="108" t="s">
        <v>13</v>
      </c>
      <c r="AL174" s="108" t="s">
        <v>13</v>
      </c>
      <c r="AM174" s="75">
        <v>54</v>
      </c>
      <c r="AN174" s="108" t="s">
        <v>13</v>
      </c>
      <c r="AO174" s="108" t="s">
        <v>13</v>
      </c>
      <c r="AP174" s="108" t="s">
        <v>13</v>
      </c>
      <c r="AQ174" s="108" t="s">
        <v>13</v>
      </c>
      <c r="AR174" s="108" t="s">
        <v>13</v>
      </c>
      <c r="AS174" s="108" t="s">
        <v>13</v>
      </c>
      <c r="AT174" s="108" t="s">
        <v>13</v>
      </c>
      <c r="AU174" s="108" t="s">
        <v>13</v>
      </c>
      <c r="AV174" s="108" t="s">
        <v>13</v>
      </c>
      <c r="AW174" s="108" t="s">
        <v>13</v>
      </c>
      <c r="AX174" s="108" t="s">
        <v>13</v>
      </c>
      <c r="AY174" s="108" t="s">
        <v>13</v>
      </c>
      <c r="AZ174" s="108" t="s">
        <v>13</v>
      </c>
      <c r="BA174" s="108" t="s">
        <v>13</v>
      </c>
      <c r="BB174" s="108" t="s">
        <v>13</v>
      </c>
      <c r="BC174" s="108" t="s">
        <v>13</v>
      </c>
      <c r="BD174" s="118" t="s">
        <v>13</v>
      </c>
      <c r="BE174" s="118" t="s">
        <v>13</v>
      </c>
      <c r="BF174" s="74"/>
      <c r="BG174" s="74"/>
      <c r="BH174" s="74"/>
      <c r="BI174" s="74"/>
      <c r="BJ174" s="74"/>
      <c r="BK174" s="74"/>
      <c r="BL174" s="74"/>
      <c r="BM174" s="74"/>
      <c r="BN174" s="74"/>
      <c r="BO174" s="74"/>
      <c r="BP174" s="74"/>
      <c r="BQ174" s="74"/>
      <c r="BR174" s="74"/>
      <c r="BS174" s="74"/>
      <c r="BT174" s="74"/>
      <c r="BU174" s="74"/>
      <c r="BV174" s="74"/>
      <c r="BW174" s="74"/>
      <c r="BX174" s="74"/>
      <c r="BY174" s="74"/>
      <c r="BZ174" s="74"/>
      <c r="CA174" s="74"/>
    </row>
    <row r="175" spans="1:79" s="2" customFormat="1" ht="12.75" x14ac:dyDescent="0.2">
      <c r="A175" s="75">
        <v>55</v>
      </c>
      <c r="B175" s="108" t="s">
        <v>13</v>
      </c>
      <c r="C175" s="108" t="s">
        <v>13</v>
      </c>
      <c r="D175" s="108" t="s">
        <v>13</v>
      </c>
      <c r="E175" s="108" t="s">
        <v>13</v>
      </c>
      <c r="F175" s="108" t="s">
        <v>13</v>
      </c>
      <c r="G175" s="108" t="s">
        <v>13</v>
      </c>
      <c r="H175" s="108" t="s">
        <v>13</v>
      </c>
      <c r="I175" s="108" t="s">
        <v>13</v>
      </c>
      <c r="J175" s="108" t="s">
        <v>13</v>
      </c>
      <c r="K175" s="108" t="s">
        <v>13</v>
      </c>
      <c r="L175" s="108" t="s">
        <v>13</v>
      </c>
      <c r="M175" s="108" t="s">
        <v>13</v>
      </c>
      <c r="N175" s="108" t="s">
        <v>13</v>
      </c>
      <c r="O175" s="108" t="s">
        <v>13</v>
      </c>
      <c r="P175" s="108" t="s">
        <v>13</v>
      </c>
      <c r="Q175" s="108" t="s">
        <v>13</v>
      </c>
      <c r="R175" s="108" t="s">
        <v>13</v>
      </c>
      <c r="S175" s="108" t="s">
        <v>13</v>
      </c>
      <c r="T175" s="75">
        <v>55</v>
      </c>
      <c r="U175" s="108" t="s">
        <v>13</v>
      </c>
      <c r="V175" s="108" t="s">
        <v>13</v>
      </c>
      <c r="W175" s="108" t="s">
        <v>13</v>
      </c>
      <c r="X175" s="108" t="s">
        <v>13</v>
      </c>
      <c r="Y175" s="108" t="s">
        <v>13</v>
      </c>
      <c r="Z175" s="108" t="s">
        <v>13</v>
      </c>
      <c r="AA175" s="108" t="s">
        <v>13</v>
      </c>
      <c r="AB175" s="108" t="s">
        <v>13</v>
      </c>
      <c r="AC175" s="108" t="s">
        <v>13</v>
      </c>
      <c r="AD175" s="108" t="s">
        <v>13</v>
      </c>
      <c r="AE175" s="108" t="s">
        <v>13</v>
      </c>
      <c r="AF175" s="108" t="s">
        <v>13</v>
      </c>
      <c r="AG175" s="108" t="s">
        <v>13</v>
      </c>
      <c r="AH175" s="108" t="s">
        <v>13</v>
      </c>
      <c r="AI175" s="108" t="s">
        <v>13</v>
      </c>
      <c r="AJ175" s="108" t="s">
        <v>13</v>
      </c>
      <c r="AK175" s="108" t="s">
        <v>13</v>
      </c>
      <c r="AL175" s="108" t="s">
        <v>13</v>
      </c>
      <c r="AM175" s="75">
        <v>55</v>
      </c>
      <c r="AN175" s="108" t="s">
        <v>13</v>
      </c>
      <c r="AO175" s="108" t="s">
        <v>13</v>
      </c>
      <c r="AP175" s="108" t="s">
        <v>13</v>
      </c>
      <c r="AQ175" s="108" t="s">
        <v>13</v>
      </c>
      <c r="AR175" s="108" t="s">
        <v>13</v>
      </c>
      <c r="AS175" s="108" t="s">
        <v>13</v>
      </c>
      <c r="AT175" s="108" t="s">
        <v>13</v>
      </c>
      <c r="AU175" s="108" t="s">
        <v>13</v>
      </c>
      <c r="AV175" s="108" t="s">
        <v>13</v>
      </c>
      <c r="AW175" s="108" t="s">
        <v>13</v>
      </c>
      <c r="AX175" s="108" t="s">
        <v>13</v>
      </c>
      <c r="AY175" s="108" t="s">
        <v>13</v>
      </c>
      <c r="AZ175" s="108" t="s">
        <v>13</v>
      </c>
      <c r="BA175" s="108" t="s">
        <v>13</v>
      </c>
      <c r="BB175" s="108" t="s">
        <v>13</v>
      </c>
      <c r="BC175" s="108" t="s">
        <v>13</v>
      </c>
      <c r="BD175" s="118" t="s">
        <v>13</v>
      </c>
      <c r="BE175" s="118" t="s">
        <v>13</v>
      </c>
      <c r="BF175" s="74"/>
      <c r="BG175" s="74"/>
      <c r="BH175" s="74"/>
      <c r="BI175" s="74"/>
      <c r="BJ175" s="74"/>
      <c r="BK175" s="74"/>
      <c r="BL175" s="74"/>
      <c r="BM175" s="74"/>
      <c r="BN175" s="74"/>
      <c r="BO175" s="74"/>
      <c r="BP175" s="74"/>
      <c r="BQ175" s="74"/>
      <c r="BR175" s="74"/>
      <c r="BS175" s="74"/>
      <c r="BT175" s="74"/>
      <c r="BU175" s="74"/>
      <c r="BV175" s="74"/>
      <c r="BW175" s="74"/>
      <c r="BX175" s="74"/>
      <c r="BY175" s="74"/>
      <c r="BZ175" s="74"/>
      <c r="CA175" s="74"/>
    </row>
    <row r="176" spans="1:79" s="2" customFormat="1" ht="12.75" x14ac:dyDescent="0.2">
      <c r="A176" s="75">
        <v>56</v>
      </c>
      <c r="B176" s="108" t="s">
        <v>13</v>
      </c>
      <c r="C176" s="108" t="s">
        <v>13</v>
      </c>
      <c r="D176" s="108" t="s">
        <v>13</v>
      </c>
      <c r="E176" s="108" t="s">
        <v>13</v>
      </c>
      <c r="F176" s="108" t="s">
        <v>13</v>
      </c>
      <c r="G176" s="108" t="s">
        <v>13</v>
      </c>
      <c r="H176" s="108" t="s">
        <v>13</v>
      </c>
      <c r="I176" s="108" t="s">
        <v>13</v>
      </c>
      <c r="J176" s="108" t="s">
        <v>13</v>
      </c>
      <c r="K176" s="108" t="s">
        <v>13</v>
      </c>
      <c r="L176" s="108" t="s">
        <v>13</v>
      </c>
      <c r="M176" s="108" t="s">
        <v>13</v>
      </c>
      <c r="N176" s="108" t="s">
        <v>13</v>
      </c>
      <c r="O176" s="108" t="s">
        <v>13</v>
      </c>
      <c r="P176" s="108" t="s">
        <v>13</v>
      </c>
      <c r="Q176" s="108" t="s">
        <v>13</v>
      </c>
      <c r="R176" s="108" t="s">
        <v>13</v>
      </c>
      <c r="S176" s="108" t="s">
        <v>13</v>
      </c>
      <c r="T176" s="75">
        <v>56</v>
      </c>
      <c r="U176" s="108" t="s">
        <v>13</v>
      </c>
      <c r="V176" s="108" t="s">
        <v>13</v>
      </c>
      <c r="W176" s="108" t="s">
        <v>13</v>
      </c>
      <c r="X176" s="108" t="s">
        <v>13</v>
      </c>
      <c r="Y176" s="108" t="s">
        <v>13</v>
      </c>
      <c r="Z176" s="108" t="s">
        <v>13</v>
      </c>
      <c r="AA176" s="108" t="s">
        <v>13</v>
      </c>
      <c r="AB176" s="108" t="s">
        <v>13</v>
      </c>
      <c r="AC176" s="108" t="s">
        <v>13</v>
      </c>
      <c r="AD176" s="108" t="s">
        <v>13</v>
      </c>
      <c r="AE176" s="108" t="s">
        <v>13</v>
      </c>
      <c r="AF176" s="108" t="s">
        <v>13</v>
      </c>
      <c r="AG176" s="108" t="s">
        <v>13</v>
      </c>
      <c r="AH176" s="108" t="s">
        <v>13</v>
      </c>
      <c r="AI176" s="108" t="s">
        <v>13</v>
      </c>
      <c r="AJ176" s="108" t="s">
        <v>13</v>
      </c>
      <c r="AK176" s="108" t="s">
        <v>13</v>
      </c>
      <c r="AL176" s="108" t="s">
        <v>13</v>
      </c>
      <c r="AM176" s="75">
        <v>56</v>
      </c>
      <c r="AN176" s="108" t="s">
        <v>13</v>
      </c>
      <c r="AO176" s="108" t="s">
        <v>13</v>
      </c>
      <c r="AP176" s="108" t="s">
        <v>13</v>
      </c>
      <c r="AQ176" s="108" t="s">
        <v>13</v>
      </c>
      <c r="AR176" s="108" t="s">
        <v>13</v>
      </c>
      <c r="AS176" s="108" t="s">
        <v>13</v>
      </c>
      <c r="AT176" s="108" t="s">
        <v>13</v>
      </c>
      <c r="AU176" s="108" t="s">
        <v>13</v>
      </c>
      <c r="AV176" s="108" t="s">
        <v>13</v>
      </c>
      <c r="AW176" s="108" t="s">
        <v>13</v>
      </c>
      <c r="AX176" s="108" t="s">
        <v>13</v>
      </c>
      <c r="AY176" s="108" t="s">
        <v>13</v>
      </c>
      <c r="AZ176" s="108" t="s">
        <v>13</v>
      </c>
      <c r="BA176" s="108" t="s">
        <v>13</v>
      </c>
      <c r="BB176" s="108" t="s">
        <v>13</v>
      </c>
      <c r="BC176" s="108" t="s">
        <v>13</v>
      </c>
      <c r="BD176" s="118" t="s">
        <v>13</v>
      </c>
      <c r="BE176" s="118" t="s">
        <v>13</v>
      </c>
      <c r="BF176" s="74"/>
      <c r="BG176" s="74"/>
      <c r="BH176" s="74"/>
      <c r="BI176" s="74"/>
      <c r="BJ176" s="74"/>
      <c r="BK176" s="74"/>
      <c r="BL176" s="74"/>
      <c r="BM176" s="74"/>
      <c r="BN176" s="74"/>
      <c r="BO176" s="74"/>
      <c r="BP176" s="74"/>
      <c r="BQ176" s="74"/>
      <c r="BR176" s="74"/>
      <c r="BS176" s="74"/>
      <c r="BT176" s="74"/>
      <c r="BU176" s="74"/>
      <c r="BV176" s="74"/>
      <c r="BW176" s="74"/>
      <c r="BX176" s="74"/>
      <c r="BY176" s="74"/>
      <c r="BZ176" s="74"/>
      <c r="CA176" s="74"/>
    </row>
    <row r="177" spans="1:79" s="2" customFormat="1" ht="12.75" x14ac:dyDescent="0.2">
      <c r="A177" s="75">
        <v>57</v>
      </c>
      <c r="B177" s="108" t="s">
        <v>13</v>
      </c>
      <c r="C177" s="108" t="s">
        <v>13</v>
      </c>
      <c r="D177" s="108" t="s">
        <v>13</v>
      </c>
      <c r="E177" s="108" t="s">
        <v>13</v>
      </c>
      <c r="F177" s="108" t="s">
        <v>13</v>
      </c>
      <c r="G177" s="108" t="s">
        <v>13</v>
      </c>
      <c r="H177" s="108" t="s">
        <v>13</v>
      </c>
      <c r="I177" s="108" t="s">
        <v>13</v>
      </c>
      <c r="J177" s="108" t="s">
        <v>13</v>
      </c>
      <c r="K177" s="108" t="s">
        <v>13</v>
      </c>
      <c r="L177" s="108" t="s">
        <v>13</v>
      </c>
      <c r="M177" s="108" t="s">
        <v>13</v>
      </c>
      <c r="N177" s="108" t="s">
        <v>13</v>
      </c>
      <c r="O177" s="108" t="s">
        <v>13</v>
      </c>
      <c r="P177" s="108" t="s">
        <v>13</v>
      </c>
      <c r="Q177" s="108" t="s">
        <v>13</v>
      </c>
      <c r="R177" s="108" t="s">
        <v>13</v>
      </c>
      <c r="S177" s="108" t="s">
        <v>13</v>
      </c>
      <c r="T177" s="75">
        <v>57</v>
      </c>
      <c r="U177" s="108" t="s">
        <v>13</v>
      </c>
      <c r="V177" s="108" t="s">
        <v>13</v>
      </c>
      <c r="W177" s="108" t="s">
        <v>13</v>
      </c>
      <c r="X177" s="108" t="s">
        <v>13</v>
      </c>
      <c r="Y177" s="108" t="s">
        <v>13</v>
      </c>
      <c r="Z177" s="108" t="s">
        <v>13</v>
      </c>
      <c r="AA177" s="108" t="s">
        <v>13</v>
      </c>
      <c r="AB177" s="108" t="s">
        <v>13</v>
      </c>
      <c r="AC177" s="108" t="s">
        <v>13</v>
      </c>
      <c r="AD177" s="108" t="s">
        <v>13</v>
      </c>
      <c r="AE177" s="108" t="s">
        <v>13</v>
      </c>
      <c r="AF177" s="108" t="s">
        <v>13</v>
      </c>
      <c r="AG177" s="108" t="s">
        <v>13</v>
      </c>
      <c r="AH177" s="108" t="s">
        <v>13</v>
      </c>
      <c r="AI177" s="108" t="s">
        <v>13</v>
      </c>
      <c r="AJ177" s="108" t="s">
        <v>13</v>
      </c>
      <c r="AK177" s="108" t="s">
        <v>13</v>
      </c>
      <c r="AL177" s="108" t="s">
        <v>13</v>
      </c>
      <c r="AM177" s="75">
        <v>57</v>
      </c>
      <c r="AN177" s="108" t="s">
        <v>13</v>
      </c>
      <c r="AO177" s="108" t="s">
        <v>13</v>
      </c>
      <c r="AP177" s="108" t="s">
        <v>13</v>
      </c>
      <c r="AQ177" s="108" t="s">
        <v>13</v>
      </c>
      <c r="AR177" s="108" t="s">
        <v>13</v>
      </c>
      <c r="AS177" s="108" t="s">
        <v>13</v>
      </c>
      <c r="AT177" s="108" t="s">
        <v>13</v>
      </c>
      <c r="AU177" s="108" t="s">
        <v>13</v>
      </c>
      <c r="AV177" s="108" t="s">
        <v>13</v>
      </c>
      <c r="AW177" s="108" t="s">
        <v>13</v>
      </c>
      <c r="AX177" s="108" t="s">
        <v>13</v>
      </c>
      <c r="AY177" s="108" t="s">
        <v>13</v>
      </c>
      <c r="AZ177" s="108" t="s">
        <v>13</v>
      </c>
      <c r="BA177" s="108" t="s">
        <v>13</v>
      </c>
      <c r="BB177" s="108" t="s">
        <v>13</v>
      </c>
      <c r="BC177" s="108" t="s">
        <v>13</v>
      </c>
      <c r="BD177" s="118" t="s">
        <v>13</v>
      </c>
      <c r="BE177" s="118" t="s">
        <v>13</v>
      </c>
      <c r="BF177" s="74"/>
      <c r="BG177" s="74"/>
      <c r="BH177" s="74"/>
      <c r="BI177" s="74"/>
      <c r="BJ177" s="74"/>
      <c r="BK177" s="74"/>
      <c r="BL177" s="74"/>
      <c r="BM177" s="74"/>
      <c r="BN177" s="74"/>
      <c r="BO177" s="74"/>
      <c r="BP177" s="74"/>
      <c r="BQ177" s="74"/>
      <c r="BR177" s="74"/>
      <c r="BS177" s="74"/>
      <c r="BT177" s="74"/>
      <c r="BU177" s="74"/>
      <c r="BV177" s="74"/>
      <c r="BW177" s="74"/>
      <c r="BX177" s="74"/>
      <c r="BY177" s="74"/>
      <c r="BZ177" s="74"/>
      <c r="CA177" s="74"/>
    </row>
    <row r="178" spans="1:79" s="2" customFormat="1" ht="12.75" x14ac:dyDescent="0.2">
      <c r="A178" s="75">
        <v>58</v>
      </c>
      <c r="B178" s="108" t="s">
        <v>13</v>
      </c>
      <c r="C178" s="108" t="s">
        <v>13</v>
      </c>
      <c r="D178" s="108" t="s">
        <v>13</v>
      </c>
      <c r="E178" s="108" t="s">
        <v>13</v>
      </c>
      <c r="F178" s="108" t="s">
        <v>13</v>
      </c>
      <c r="G178" s="108" t="s">
        <v>13</v>
      </c>
      <c r="H178" s="108" t="s">
        <v>13</v>
      </c>
      <c r="I178" s="108" t="s">
        <v>13</v>
      </c>
      <c r="J178" s="108" t="s">
        <v>13</v>
      </c>
      <c r="K178" s="108" t="s">
        <v>13</v>
      </c>
      <c r="L178" s="108" t="s">
        <v>13</v>
      </c>
      <c r="M178" s="108" t="s">
        <v>13</v>
      </c>
      <c r="N178" s="108" t="s">
        <v>13</v>
      </c>
      <c r="O178" s="108" t="s">
        <v>13</v>
      </c>
      <c r="P178" s="108" t="s">
        <v>13</v>
      </c>
      <c r="Q178" s="108" t="s">
        <v>13</v>
      </c>
      <c r="R178" s="108" t="s">
        <v>13</v>
      </c>
      <c r="S178" s="108" t="s">
        <v>13</v>
      </c>
      <c r="T178" s="75">
        <v>58</v>
      </c>
      <c r="U178" s="108" t="s">
        <v>13</v>
      </c>
      <c r="V178" s="108" t="s">
        <v>13</v>
      </c>
      <c r="W178" s="108" t="s">
        <v>13</v>
      </c>
      <c r="X178" s="108" t="s">
        <v>13</v>
      </c>
      <c r="Y178" s="108" t="s">
        <v>13</v>
      </c>
      <c r="Z178" s="108" t="s">
        <v>13</v>
      </c>
      <c r="AA178" s="108" t="s">
        <v>13</v>
      </c>
      <c r="AB178" s="108" t="s">
        <v>13</v>
      </c>
      <c r="AC178" s="108" t="s">
        <v>13</v>
      </c>
      <c r="AD178" s="108" t="s">
        <v>13</v>
      </c>
      <c r="AE178" s="108" t="s">
        <v>13</v>
      </c>
      <c r="AF178" s="108" t="s">
        <v>13</v>
      </c>
      <c r="AG178" s="108" t="s">
        <v>13</v>
      </c>
      <c r="AH178" s="108" t="s">
        <v>13</v>
      </c>
      <c r="AI178" s="108" t="s">
        <v>13</v>
      </c>
      <c r="AJ178" s="108" t="s">
        <v>13</v>
      </c>
      <c r="AK178" s="108" t="s">
        <v>13</v>
      </c>
      <c r="AL178" s="108" t="s">
        <v>13</v>
      </c>
      <c r="AM178" s="75">
        <v>58</v>
      </c>
      <c r="AN178" s="108" t="s">
        <v>13</v>
      </c>
      <c r="AO178" s="108" t="s">
        <v>13</v>
      </c>
      <c r="AP178" s="108" t="s">
        <v>13</v>
      </c>
      <c r="AQ178" s="108" t="s">
        <v>13</v>
      </c>
      <c r="AR178" s="108" t="s">
        <v>13</v>
      </c>
      <c r="AS178" s="108" t="s">
        <v>13</v>
      </c>
      <c r="AT178" s="108" t="s">
        <v>13</v>
      </c>
      <c r="AU178" s="108" t="s">
        <v>13</v>
      </c>
      <c r="AV178" s="108" t="s">
        <v>13</v>
      </c>
      <c r="AW178" s="108" t="s">
        <v>13</v>
      </c>
      <c r="AX178" s="108" t="s">
        <v>13</v>
      </c>
      <c r="AY178" s="108" t="s">
        <v>13</v>
      </c>
      <c r="AZ178" s="108" t="s">
        <v>13</v>
      </c>
      <c r="BA178" s="108" t="s">
        <v>13</v>
      </c>
      <c r="BB178" s="108" t="s">
        <v>13</v>
      </c>
      <c r="BC178" s="108" t="s">
        <v>13</v>
      </c>
      <c r="BD178" s="118" t="s">
        <v>13</v>
      </c>
      <c r="BE178" s="118" t="s">
        <v>13</v>
      </c>
      <c r="BF178" s="74"/>
      <c r="BG178" s="74"/>
      <c r="BH178" s="74"/>
      <c r="BI178" s="74"/>
      <c r="BJ178" s="74"/>
      <c r="BK178" s="74"/>
      <c r="BL178" s="74"/>
      <c r="BM178" s="74"/>
      <c r="BN178" s="74"/>
      <c r="BO178" s="74"/>
      <c r="BP178" s="74"/>
      <c r="BQ178" s="74"/>
      <c r="BR178" s="74"/>
      <c r="BS178" s="74"/>
      <c r="BT178" s="74"/>
      <c r="BU178" s="74"/>
      <c r="BV178" s="74"/>
      <c r="BW178" s="74"/>
      <c r="BX178" s="74"/>
      <c r="BY178" s="74"/>
      <c r="BZ178" s="74"/>
      <c r="CA178" s="74"/>
    </row>
    <row r="179" spans="1:79" s="2" customFormat="1" ht="12.75" x14ac:dyDescent="0.2">
      <c r="A179" s="75">
        <v>59</v>
      </c>
      <c r="B179" s="108" t="s">
        <v>13</v>
      </c>
      <c r="C179" s="108" t="s">
        <v>13</v>
      </c>
      <c r="D179" s="108" t="s">
        <v>13</v>
      </c>
      <c r="E179" s="108" t="s">
        <v>13</v>
      </c>
      <c r="F179" s="108" t="s">
        <v>13</v>
      </c>
      <c r="G179" s="108" t="s">
        <v>13</v>
      </c>
      <c r="H179" s="108" t="s">
        <v>13</v>
      </c>
      <c r="I179" s="108" t="s">
        <v>13</v>
      </c>
      <c r="J179" s="108" t="s">
        <v>13</v>
      </c>
      <c r="K179" s="108" t="s">
        <v>13</v>
      </c>
      <c r="L179" s="108" t="s">
        <v>13</v>
      </c>
      <c r="M179" s="108" t="s">
        <v>13</v>
      </c>
      <c r="N179" s="108" t="s">
        <v>13</v>
      </c>
      <c r="O179" s="108" t="s">
        <v>13</v>
      </c>
      <c r="P179" s="108" t="s">
        <v>13</v>
      </c>
      <c r="Q179" s="108" t="s">
        <v>13</v>
      </c>
      <c r="R179" s="108" t="s">
        <v>13</v>
      </c>
      <c r="S179" s="108" t="s">
        <v>13</v>
      </c>
      <c r="T179" s="75">
        <v>59</v>
      </c>
      <c r="U179" s="108" t="s">
        <v>13</v>
      </c>
      <c r="V179" s="108" t="s">
        <v>13</v>
      </c>
      <c r="W179" s="108" t="s">
        <v>13</v>
      </c>
      <c r="X179" s="108" t="s">
        <v>13</v>
      </c>
      <c r="Y179" s="108" t="s">
        <v>13</v>
      </c>
      <c r="Z179" s="108" t="s">
        <v>13</v>
      </c>
      <c r="AA179" s="108" t="s">
        <v>13</v>
      </c>
      <c r="AB179" s="108" t="s">
        <v>13</v>
      </c>
      <c r="AC179" s="108" t="s">
        <v>13</v>
      </c>
      <c r="AD179" s="108" t="s">
        <v>13</v>
      </c>
      <c r="AE179" s="108" t="s">
        <v>13</v>
      </c>
      <c r="AF179" s="108" t="s">
        <v>13</v>
      </c>
      <c r="AG179" s="108" t="s">
        <v>13</v>
      </c>
      <c r="AH179" s="108" t="s">
        <v>13</v>
      </c>
      <c r="AI179" s="108" t="s">
        <v>13</v>
      </c>
      <c r="AJ179" s="108" t="s">
        <v>13</v>
      </c>
      <c r="AK179" s="108" t="s">
        <v>13</v>
      </c>
      <c r="AL179" s="108" t="s">
        <v>13</v>
      </c>
      <c r="AM179" s="75">
        <v>59</v>
      </c>
      <c r="AN179" s="108" t="s">
        <v>13</v>
      </c>
      <c r="AO179" s="108" t="s">
        <v>13</v>
      </c>
      <c r="AP179" s="108" t="s">
        <v>13</v>
      </c>
      <c r="AQ179" s="108" t="s">
        <v>13</v>
      </c>
      <c r="AR179" s="108" t="s">
        <v>13</v>
      </c>
      <c r="AS179" s="108" t="s">
        <v>13</v>
      </c>
      <c r="AT179" s="108" t="s">
        <v>13</v>
      </c>
      <c r="AU179" s="108" t="s">
        <v>13</v>
      </c>
      <c r="AV179" s="108" t="s">
        <v>13</v>
      </c>
      <c r="AW179" s="108" t="s">
        <v>13</v>
      </c>
      <c r="AX179" s="108" t="s">
        <v>13</v>
      </c>
      <c r="AY179" s="108" t="s">
        <v>13</v>
      </c>
      <c r="AZ179" s="108" t="s">
        <v>13</v>
      </c>
      <c r="BA179" s="108" t="s">
        <v>13</v>
      </c>
      <c r="BB179" s="108" t="s">
        <v>13</v>
      </c>
      <c r="BC179" s="108" t="s">
        <v>13</v>
      </c>
      <c r="BD179" s="118" t="s">
        <v>13</v>
      </c>
      <c r="BE179" s="118" t="s">
        <v>13</v>
      </c>
      <c r="BF179" s="74"/>
      <c r="BG179" s="74"/>
      <c r="BH179" s="74"/>
      <c r="BI179" s="74"/>
      <c r="BJ179" s="74"/>
      <c r="BK179" s="74"/>
      <c r="BL179" s="74"/>
      <c r="BM179" s="74"/>
      <c r="BN179" s="74"/>
      <c r="BO179" s="74"/>
      <c r="BP179" s="74"/>
      <c r="BQ179" s="74"/>
      <c r="BR179" s="74"/>
      <c r="BS179" s="74"/>
      <c r="BT179" s="74"/>
      <c r="BU179" s="74"/>
      <c r="BV179" s="74"/>
      <c r="BW179" s="74"/>
      <c r="BX179" s="74"/>
      <c r="BY179" s="74"/>
      <c r="BZ179" s="74"/>
      <c r="CA179" s="74"/>
    </row>
    <row r="180" spans="1:79" s="2" customFormat="1" ht="12.75" x14ac:dyDescent="0.2">
      <c r="A180" s="75">
        <v>60</v>
      </c>
      <c r="B180" s="108" t="s">
        <v>13</v>
      </c>
      <c r="C180" s="108" t="s">
        <v>13</v>
      </c>
      <c r="D180" s="108" t="s">
        <v>13</v>
      </c>
      <c r="E180" s="108" t="s">
        <v>13</v>
      </c>
      <c r="F180" s="108" t="s">
        <v>13</v>
      </c>
      <c r="G180" s="108" t="s">
        <v>13</v>
      </c>
      <c r="H180" s="108" t="s">
        <v>13</v>
      </c>
      <c r="I180" s="108" t="s">
        <v>13</v>
      </c>
      <c r="J180" s="108" t="s">
        <v>13</v>
      </c>
      <c r="K180" s="108" t="s">
        <v>13</v>
      </c>
      <c r="L180" s="108" t="s">
        <v>13</v>
      </c>
      <c r="M180" s="108" t="s">
        <v>13</v>
      </c>
      <c r="N180" s="108" t="s">
        <v>13</v>
      </c>
      <c r="O180" s="108" t="s">
        <v>13</v>
      </c>
      <c r="P180" s="108" t="s">
        <v>13</v>
      </c>
      <c r="Q180" s="108" t="s">
        <v>13</v>
      </c>
      <c r="R180" s="108" t="s">
        <v>13</v>
      </c>
      <c r="S180" s="108" t="s">
        <v>13</v>
      </c>
      <c r="T180" s="75">
        <v>60</v>
      </c>
      <c r="U180" s="108" t="s">
        <v>13</v>
      </c>
      <c r="V180" s="108" t="s">
        <v>13</v>
      </c>
      <c r="W180" s="108" t="s">
        <v>13</v>
      </c>
      <c r="X180" s="108" t="s">
        <v>13</v>
      </c>
      <c r="Y180" s="108" t="s">
        <v>13</v>
      </c>
      <c r="Z180" s="108" t="s">
        <v>13</v>
      </c>
      <c r="AA180" s="108" t="s">
        <v>13</v>
      </c>
      <c r="AB180" s="108" t="s">
        <v>13</v>
      </c>
      <c r="AC180" s="108" t="s">
        <v>13</v>
      </c>
      <c r="AD180" s="108" t="s">
        <v>13</v>
      </c>
      <c r="AE180" s="108" t="s">
        <v>13</v>
      </c>
      <c r="AF180" s="108" t="s">
        <v>13</v>
      </c>
      <c r="AG180" s="108" t="s">
        <v>13</v>
      </c>
      <c r="AH180" s="108" t="s">
        <v>13</v>
      </c>
      <c r="AI180" s="108" t="s">
        <v>13</v>
      </c>
      <c r="AJ180" s="108" t="s">
        <v>13</v>
      </c>
      <c r="AK180" s="108" t="s">
        <v>13</v>
      </c>
      <c r="AL180" s="108" t="s">
        <v>13</v>
      </c>
      <c r="AM180" s="75">
        <v>60</v>
      </c>
      <c r="AN180" s="108" t="s">
        <v>13</v>
      </c>
      <c r="AO180" s="108" t="s">
        <v>13</v>
      </c>
      <c r="AP180" s="108" t="s">
        <v>13</v>
      </c>
      <c r="AQ180" s="108" t="s">
        <v>13</v>
      </c>
      <c r="AR180" s="108" t="s">
        <v>13</v>
      </c>
      <c r="AS180" s="108" t="s">
        <v>13</v>
      </c>
      <c r="AT180" s="108" t="s">
        <v>13</v>
      </c>
      <c r="AU180" s="108" t="s">
        <v>13</v>
      </c>
      <c r="AV180" s="108" t="s">
        <v>13</v>
      </c>
      <c r="AW180" s="108" t="s">
        <v>13</v>
      </c>
      <c r="AX180" s="108" t="s">
        <v>13</v>
      </c>
      <c r="AY180" s="108" t="s">
        <v>13</v>
      </c>
      <c r="AZ180" s="108" t="s">
        <v>13</v>
      </c>
      <c r="BA180" s="108" t="s">
        <v>13</v>
      </c>
      <c r="BB180" s="108" t="s">
        <v>13</v>
      </c>
      <c r="BC180" s="108" t="s">
        <v>13</v>
      </c>
      <c r="BD180" s="118" t="s">
        <v>13</v>
      </c>
      <c r="BE180" s="118" t="s">
        <v>13</v>
      </c>
      <c r="BF180" s="74"/>
      <c r="BG180" s="74"/>
      <c r="BH180" s="74"/>
      <c r="BI180" s="74"/>
      <c r="BJ180" s="74"/>
      <c r="BK180" s="74"/>
      <c r="BL180" s="74"/>
      <c r="BM180" s="74"/>
      <c r="BN180" s="74"/>
      <c r="BO180" s="74"/>
      <c r="BP180" s="74"/>
      <c r="BQ180" s="74"/>
      <c r="BR180" s="74"/>
      <c r="BS180" s="74"/>
      <c r="BT180" s="74"/>
      <c r="BU180" s="74"/>
      <c r="BV180" s="74"/>
      <c r="BW180" s="74"/>
      <c r="BX180" s="74"/>
      <c r="BY180" s="74"/>
      <c r="BZ180" s="74"/>
      <c r="CA180" s="74"/>
    </row>
    <row r="181" spans="1:79" s="2" customFormat="1" ht="12.75" x14ac:dyDescent="0.2">
      <c r="A181" s="75">
        <v>61</v>
      </c>
      <c r="B181" s="108" t="s">
        <v>13</v>
      </c>
      <c r="C181" s="108" t="s">
        <v>13</v>
      </c>
      <c r="D181" s="108" t="s">
        <v>13</v>
      </c>
      <c r="E181" s="108" t="s">
        <v>13</v>
      </c>
      <c r="F181" s="108" t="s">
        <v>13</v>
      </c>
      <c r="G181" s="108" t="s">
        <v>13</v>
      </c>
      <c r="H181" s="108" t="s">
        <v>13</v>
      </c>
      <c r="I181" s="108" t="s">
        <v>13</v>
      </c>
      <c r="J181" s="108" t="s">
        <v>13</v>
      </c>
      <c r="K181" s="108" t="s">
        <v>13</v>
      </c>
      <c r="L181" s="108" t="s">
        <v>13</v>
      </c>
      <c r="M181" s="108" t="s">
        <v>13</v>
      </c>
      <c r="N181" s="108" t="s">
        <v>13</v>
      </c>
      <c r="O181" s="108" t="s">
        <v>13</v>
      </c>
      <c r="P181" s="108" t="s">
        <v>13</v>
      </c>
      <c r="Q181" s="108" t="s">
        <v>13</v>
      </c>
      <c r="R181" s="108" t="s">
        <v>13</v>
      </c>
      <c r="S181" s="108" t="s">
        <v>13</v>
      </c>
      <c r="T181" s="75">
        <v>61</v>
      </c>
      <c r="U181" s="108" t="s">
        <v>13</v>
      </c>
      <c r="V181" s="108" t="s">
        <v>13</v>
      </c>
      <c r="W181" s="108" t="s">
        <v>13</v>
      </c>
      <c r="X181" s="108" t="s">
        <v>13</v>
      </c>
      <c r="Y181" s="108" t="s">
        <v>13</v>
      </c>
      <c r="Z181" s="108" t="s">
        <v>13</v>
      </c>
      <c r="AA181" s="108" t="s">
        <v>13</v>
      </c>
      <c r="AB181" s="108" t="s">
        <v>13</v>
      </c>
      <c r="AC181" s="108" t="s">
        <v>13</v>
      </c>
      <c r="AD181" s="108" t="s">
        <v>13</v>
      </c>
      <c r="AE181" s="108" t="s">
        <v>13</v>
      </c>
      <c r="AF181" s="108" t="s">
        <v>13</v>
      </c>
      <c r="AG181" s="108" t="s">
        <v>13</v>
      </c>
      <c r="AH181" s="108" t="s">
        <v>13</v>
      </c>
      <c r="AI181" s="108" t="s">
        <v>13</v>
      </c>
      <c r="AJ181" s="108" t="s">
        <v>13</v>
      </c>
      <c r="AK181" s="108" t="s">
        <v>13</v>
      </c>
      <c r="AL181" s="108" t="s">
        <v>13</v>
      </c>
      <c r="AM181" s="75">
        <v>61</v>
      </c>
      <c r="AN181" s="108" t="s">
        <v>13</v>
      </c>
      <c r="AO181" s="108" t="s">
        <v>13</v>
      </c>
      <c r="AP181" s="108" t="s">
        <v>13</v>
      </c>
      <c r="AQ181" s="108" t="s">
        <v>13</v>
      </c>
      <c r="AR181" s="108" t="s">
        <v>13</v>
      </c>
      <c r="AS181" s="108" t="s">
        <v>13</v>
      </c>
      <c r="AT181" s="108" t="s">
        <v>13</v>
      </c>
      <c r="AU181" s="108" t="s">
        <v>13</v>
      </c>
      <c r="AV181" s="108" t="s">
        <v>13</v>
      </c>
      <c r="AW181" s="108" t="s">
        <v>13</v>
      </c>
      <c r="AX181" s="108" t="s">
        <v>13</v>
      </c>
      <c r="AY181" s="108" t="s">
        <v>13</v>
      </c>
      <c r="AZ181" s="108" t="s">
        <v>13</v>
      </c>
      <c r="BA181" s="108" t="s">
        <v>13</v>
      </c>
      <c r="BB181" s="108" t="s">
        <v>13</v>
      </c>
      <c r="BC181" s="108" t="s">
        <v>13</v>
      </c>
      <c r="BD181" s="118" t="s">
        <v>13</v>
      </c>
      <c r="BE181" s="118" t="s">
        <v>13</v>
      </c>
      <c r="BF181" s="74"/>
      <c r="BG181" s="74"/>
      <c r="BH181" s="74"/>
      <c r="BI181" s="74"/>
      <c r="BJ181" s="74"/>
      <c r="BK181" s="74"/>
      <c r="BL181" s="74"/>
      <c r="BM181" s="74"/>
      <c r="BN181" s="74"/>
      <c r="BO181" s="74"/>
      <c r="BP181" s="74"/>
      <c r="BQ181" s="74"/>
      <c r="BR181" s="74"/>
      <c r="BS181" s="74"/>
      <c r="BT181" s="74"/>
      <c r="BU181" s="74"/>
      <c r="BV181" s="74"/>
      <c r="BW181" s="74"/>
      <c r="BX181" s="74"/>
      <c r="BY181" s="74"/>
      <c r="BZ181" s="74"/>
      <c r="CA181" s="74"/>
    </row>
    <row r="182" spans="1:79" s="2" customFormat="1" ht="12.75" x14ac:dyDescent="0.2">
      <c r="A182" s="75">
        <v>62</v>
      </c>
      <c r="B182" s="108" t="s">
        <v>13</v>
      </c>
      <c r="C182" s="108" t="s">
        <v>13</v>
      </c>
      <c r="D182" s="108" t="s">
        <v>13</v>
      </c>
      <c r="E182" s="108" t="s">
        <v>13</v>
      </c>
      <c r="F182" s="108" t="s">
        <v>13</v>
      </c>
      <c r="G182" s="108" t="s">
        <v>13</v>
      </c>
      <c r="H182" s="108" t="s">
        <v>13</v>
      </c>
      <c r="I182" s="108" t="s">
        <v>13</v>
      </c>
      <c r="J182" s="108" t="s">
        <v>13</v>
      </c>
      <c r="K182" s="108" t="s">
        <v>13</v>
      </c>
      <c r="L182" s="108" t="s">
        <v>13</v>
      </c>
      <c r="M182" s="108" t="s">
        <v>13</v>
      </c>
      <c r="N182" s="108" t="s">
        <v>13</v>
      </c>
      <c r="O182" s="108" t="s">
        <v>13</v>
      </c>
      <c r="P182" s="108" t="s">
        <v>13</v>
      </c>
      <c r="Q182" s="108" t="s">
        <v>13</v>
      </c>
      <c r="R182" s="108" t="s">
        <v>13</v>
      </c>
      <c r="S182" s="108" t="s">
        <v>13</v>
      </c>
      <c r="T182" s="75">
        <v>62</v>
      </c>
      <c r="U182" s="108" t="s">
        <v>13</v>
      </c>
      <c r="V182" s="108" t="s">
        <v>13</v>
      </c>
      <c r="W182" s="108" t="s">
        <v>13</v>
      </c>
      <c r="X182" s="108" t="s">
        <v>13</v>
      </c>
      <c r="Y182" s="108" t="s">
        <v>13</v>
      </c>
      <c r="Z182" s="108" t="s">
        <v>13</v>
      </c>
      <c r="AA182" s="108" t="s">
        <v>13</v>
      </c>
      <c r="AB182" s="108" t="s">
        <v>13</v>
      </c>
      <c r="AC182" s="108" t="s">
        <v>13</v>
      </c>
      <c r="AD182" s="108" t="s">
        <v>13</v>
      </c>
      <c r="AE182" s="108" t="s">
        <v>13</v>
      </c>
      <c r="AF182" s="108" t="s">
        <v>13</v>
      </c>
      <c r="AG182" s="108" t="s">
        <v>13</v>
      </c>
      <c r="AH182" s="108" t="s">
        <v>13</v>
      </c>
      <c r="AI182" s="108" t="s">
        <v>13</v>
      </c>
      <c r="AJ182" s="108" t="s">
        <v>13</v>
      </c>
      <c r="AK182" s="108" t="s">
        <v>13</v>
      </c>
      <c r="AL182" s="108" t="s">
        <v>13</v>
      </c>
      <c r="AM182" s="75">
        <v>62</v>
      </c>
      <c r="AN182" s="108" t="s">
        <v>13</v>
      </c>
      <c r="AO182" s="108" t="s">
        <v>13</v>
      </c>
      <c r="AP182" s="108" t="s">
        <v>13</v>
      </c>
      <c r="AQ182" s="108" t="s">
        <v>13</v>
      </c>
      <c r="AR182" s="108" t="s">
        <v>13</v>
      </c>
      <c r="AS182" s="108" t="s">
        <v>13</v>
      </c>
      <c r="AT182" s="108" t="s">
        <v>13</v>
      </c>
      <c r="AU182" s="108" t="s">
        <v>13</v>
      </c>
      <c r="AV182" s="108" t="s">
        <v>13</v>
      </c>
      <c r="AW182" s="108" t="s">
        <v>13</v>
      </c>
      <c r="AX182" s="108" t="s">
        <v>13</v>
      </c>
      <c r="AY182" s="108" t="s">
        <v>13</v>
      </c>
      <c r="AZ182" s="108" t="s">
        <v>13</v>
      </c>
      <c r="BA182" s="108" t="s">
        <v>13</v>
      </c>
      <c r="BB182" s="108" t="s">
        <v>13</v>
      </c>
      <c r="BC182" s="108" t="s">
        <v>13</v>
      </c>
      <c r="BD182" s="118" t="s">
        <v>13</v>
      </c>
      <c r="BE182" s="118" t="s">
        <v>13</v>
      </c>
      <c r="BF182" s="74"/>
      <c r="BG182" s="74"/>
      <c r="BH182" s="74"/>
      <c r="BI182" s="74"/>
      <c r="BJ182" s="74"/>
      <c r="BK182" s="74"/>
      <c r="BL182" s="74"/>
      <c r="BM182" s="74"/>
      <c r="BN182" s="74"/>
      <c r="BO182" s="74"/>
      <c r="BP182" s="74"/>
      <c r="BQ182" s="74"/>
      <c r="BR182" s="74"/>
      <c r="BS182" s="74"/>
      <c r="BT182" s="74"/>
      <c r="BU182" s="74"/>
      <c r="BV182" s="74"/>
      <c r="BW182" s="74"/>
      <c r="BX182" s="74"/>
      <c r="BY182" s="74"/>
      <c r="BZ182" s="74"/>
      <c r="CA182" s="74"/>
    </row>
    <row r="183" spans="1:79" s="2" customFormat="1" ht="12.75" x14ac:dyDescent="0.2">
      <c r="A183" s="75">
        <v>63</v>
      </c>
      <c r="B183" s="108" t="s">
        <v>13</v>
      </c>
      <c r="C183" s="108" t="s">
        <v>13</v>
      </c>
      <c r="D183" s="108" t="s">
        <v>13</v>
      </c>
      <c r="E183" s="108" t="s">
        <v>13</v>
      </c>
      <c r="F183" s="108" t="s">
        <v>13</v>
      </c>
      <c r="G183" s="108" t="s">
        <v>13</v>
      </c>
      <c r="H183" s="108" t="s">
        <v>13</v>
      </c>
      <c r="I183" s="108" t="s">
        <v>13</v>
      </c>
      <c r="J183" s="108" t="s">
        <v>13</v>
      </c>
      <c r="K183" s="108" t="s">
        <v>13</v>
      </c>
      <c r="L183" s="108" t="s">
        <v>13</v>
      </c>
      <c r="M183" s="108" t="s">
        <v>13</v>
      </c>
      <c r="N183" s="108" t="s">
        <v>13</v>
      </c>
      <c r="O183" s="108" t="s">
        <v>13</v>
      </c>
      <c r="P183" s="108" t="s">
        <v>13</v>
      </c>
      <c r="Q183" s="108" t="s">
        <v>13</v>
      </c>
      <c r="R183" s="108" t="s">
        <v>13</v>
      </c>
      <c r="S183" s="108" t="s">
        <v>13</v>
      </c>
      <c r="T183" s="75">
        <v>63</v>
      </c>
      <c r="U183" s="108" t="s">
        <v>13</v>
      </c>
      <c r="V183" s="108" t="s">
        <v>13</v>
      </c>
      <c r="W183" s="108" t="s">
        <v>13</v>
      </c>
      <c r="X183" s="108" t="s">
        <v>13</v>
      </c>
      <c r="Y183" s="108" t="s">
        <v>13</v>
      </c>
      <c r="Z183" s="108" t="s">
        <v>13</v>
      </c>
      <c r="AA183" s="108" t="s">
        <v>13</v>
      </c>
      <c r="AB183" s="108" t="s">
        <v>13</v>
      </c>
      <c r="AC183" s="108" t="s">
        <v>13</v>
      </c>
      <c r="AD183" s="108" t="s">
        <v>13</v>
      </c>
      <c r="AE183" s="108" t="s">
        <v>13</v>
      </c>
      <c r="AF183" s="108" t="s">
        <v>13</v>
      </c>
      <c r="AG183" s="108" t="s">
        <v>13</v>
      </c>
      <c r="AH183" s="108" t="s">
        <v>13</v>
      </c>
      <c r="AI183" s="108" t="s">
        <v>13</v>
      </c>
      <c r="AJ183" s="108" t="s">
        <v>13</v>
      </c>
      <c r="AK183" s="108" t="s">
        <v>13</v>
      </c>
      <c r="AL183" s="108" t="s">
        <v>13</v>
      </c>
      <c r="AM183" s="75">
        <v>63</v>
      </c>
      <c r="AN183" s="108" t="s">
        <v>13</v>
      </c>
      <c r="AO183" s="108" t="s">
        <v>13</v>
      </c>
      <c r="AP183" s="108" t="s">
        <v>13</v>
      </c>
      <c r="AQ183" s="108" t="s">
        <v>13</v>
      </c>
      <c r="AR183" s="108" t="s">
        <v>13</v>
      </c>
      <c r="AS183" s="108" t="s">
        <v>13</v>
      </c>
      <c r="AT183" s="108" t="s">
        <v>13</v>
      </c>
      <c r="AU183" s="108" t="s">
        <v>13</v>
      </c>
      <c r="AV183" s="108" t="s">
        <v>13</v>
      </c>
      <c r="AW183" s="108" t="s">
        <v>13</v>
      </c>
      <c r="AX183" s="108" t="s">
        <v>13</v>
      </c>
      <c r="AY183" s="108" t="s">
        <v>13</v>
      </c>
      <c r="AZ183" s="108" t="s">
        <v>13</v>
      </c>
      <c r="BA183" s="108" t="s">
        <v>13</v>
      </c>
      <c r="BB183" s="108" t="s">
        <v>13</v>
      </c>
      <c r="BC183" s="108" t="s">
        <v>13</v>
      </c>
      <c r="BD183" s="118" t="s">
        <v>13</v>
      </c>
      <c r="BE183" s="118" t="s">
        <v>13</v>
      </c>
      <c r="BF183" s="74"/>
      <c r="BG183" s="74"/>
      <c r="BH183" s="74"/>
      <c r="BI183" s="74"/>
      <c r="BJ183" s="74"/>
      <c r="BK183" s="74"/>
      <c r="BL183" s="74"/>
      <c r="BM183" s="74"/>
      <c r="BN183" s="74"/>
      <c r="BO183" s="74"/>
      <c r="BP183" s="74"/>
      <c r="BQ183" s="74"/>
      <c r="BR183" s="74"/>
      <c r="BS183" s="74"/>
      <c r="BT183" s="74"/>
      <c r="BU183" s="74"/>
      <c r="BV183" s="74"/>
      <c r="BW183" s="74"/>
      <c r="BX183" s="74"/>
      <c r="BY183" s="74"/>
      <c r="BZ183" s="74"/>
      <c r="CA183" s="74"/>
    </row>
    <row r="184" spans="1:79" s="2" customFormat="1" ht="12.75" x14ac:dyDescent="0.2">
      <c r="A184" s="75">
        <v>64</v>
      </c>
      <c r="B184" s="108" t="s">
        <v>13</v>
      </c>
      <c r="C184" s="108" t="s">
        <v>13</v>
      </c>
      <c r="D184" s="108" t="s">
        <v>13</v>
      </c>
      <c r="E184" s="108" t="s">
        <v>13</v>
      </c>
      <c r="F184" s="108" t="s">
        <v>13</v>
      </c>
      <c r="G184" s="108" t="s">
        <v>13</v>
      </c>
      <c r="H184" s="108" t="s">
        <v>13</v>
      </c>
      <c r="I184" s="108" t="s">
        <v>13</v>
      </c>
      <c r="J184" s="108" t="s">
        <v>13</v>
      </c>
      <c r="K184" s="108" t="s">
        <v>13</v>
      </c>
      <c r="L184" s="108" t="s">
        <v>13</v>
      </c>
      <c r="M184" s="108" t="s">
        <v>13</v>
      </c>
      <c r="N184" s="108" t="s">
        <v>13</v>
      </c>
      <c r="O184" s="108" t="s">
        <v>13</v>
      </c>
      <c r="P184" s="108" t="s">
        <v>13</v>
      </c>
      <c r="Q184" s="108" t="s">
        <v>13</v>
      </c>
      <c r="R184" s="108" t="s">
        <v>13</v>
      </c>
      <c r="S184" s="108" t="s">
        <v>13</v>
      </c>
      <c r="T184" s="75">
        <v>64</v>
      </c>
      <c r="U184" s="108" t="s">
        <v>13</v>
      </c>
      <c r="V184" s="108" t="s">
        <v>13</v>
      </c>
      <c r="W184" s="108" t="s">
        <v>13</v>
      </c>
      <c r="X184" s="108" t="s">
        <v>13</v>
      </c>
      <c r="Y184" s="108" t="s">
        <v>13</v>
      </c>
      <c r="Z184" s="108" t="s">
        <v>13</v>
      </c>
      <c r="AA184" s="108" t="s">
        <v>13</v>
      </c>
      <c r="AB184" s="108" t="s">
        <v>13</v>
      </c>
      <c r="AC184" s="108" t="s">
        <v>13</v>
      </c>
      <c r="AD184" s="108" t="s">
        <v>13</v>
      </c>
      <c r="AE184" s="108" t="s">
        <v>13</v>
      </c>
      <c r="AF184" s="108" t="s">
        <v>13</v>
      </c>
      <c r="AG184" s="108" t="s">
        <v>13</v>
      </c>
      <c r="AH184" s="108" t="s">
        <v>13</v>
      </c>
      <c r="AI184" s="108" t="s">
        <v>13</v>
      </c>
      <c r="AJ184" s="108" t="s">
        <v>13</v>
      </c>
      <c r="AK184" s="108" t="s">
        <v>13</v>
      </c>
      <c r="AL184" s="108" t="s">
        <v>13</v>
      </c>
      <c r="AM184" s="75">
        <v>64</v>
      </c>
      <c r="AN184" s="108" t="s">
        <v>13</v>
      </c>
      <c r="AO184" s="108" t="s">
        <v>13</v>
      </c>
      <c r="AP184" s="108" t="s">
        <v>13</v>
      </c>
      <c r="AQ184" s="108" t="s">
        <v>13</v>
      </c>
      <c r="AR184" s="108" t="s">
        <v>13</v>
      </c>
      <c r="AS184" s="108" t="s">
        <v>13</v>
      </c>
      <c r="AT184" s="108" t="s">
        <v>13</v>
      </c>
      <c r="AU184" s="108" t="s">
        <v>13</v>
      </c>
      <c r="AV184" s="108" t="s">
        <v>13</v>
      </c>
      <c r="AW184" s="108" t="s">
        <v>13</v>
      </c>
      <c r="AX184" s="108" t="s">
        <v>13</v>
      </c>
      <c r="AY184" s="108" t="s">
        <v>13</v>
      </c>
      <c r="AZ184" s="108" t="s">
        <v>13</v>
      </c>
      <c r="BA184" s="108" t="s">
        <v>13</v>
      </c>
      <c r="BB184" s="108" t="s">
        <v>13</v>
      </c>
      <c r="BC184" s="108" t="s">
        <v>13</v>
      </c>
      <c r="BD184" s="118" t="s">
        <v>13</v>
      </c>
      <c r="BE184" s="118" t="s">
        <v>13</v>
      </c>
      <c r="BF184" s="74"/>
      <c r="BG184" s="74"/>
      <c r="BH184" s="74"/>
      <c r="BI184" s="74"/>
      <c r="BJ184" s="74"/>
      <c r="BK184" s="74"/>
      <c r="BL184" s="74"/>
      <c r="BM184" s="74"/>
      <c r="BN184" s="74"/>
      <c r="BO184" s="74"/>
      <c r="BP184" s="74"/>
      <c r="BQ184" s="74"/>
      <c r="BR184" s="74"/>
      <c r="BS184" s="74"/>
      <c r="BT184" s="74"/>
      <c r="BU184" s="74"/>
      <c r="BV184" s="74"/>
      <c r="BW184" s="74"/>
      <c r="BX184" s="74"/>
      <c r="BY184" s="74"/>
      <c r="BZ184" s="74"/>
      <c r="CA184" s="74"/>
    </row>
    <row r="185" spans="1:79" s="2" customFormat="1" ht="12.75" x14ac:dyDescent="0.2">
      <c r="A185" s="75">
        <v>65</v>
      </c>
      <c r="B185" s="108" t="s">
        <v>13</v>
      </c>
      <c r="C185" s="108" t="s">
        <v>13</v>
      </c>
      <c r="D185" s="108" t="s">
        <v>13</v>
      </c>
      <c r="E185" s="108" t="s">
        <v>13</v>
      </c>
      <c r="F185" s="108" t="s">
        <v>13</v>
      </c>
      <c r="G185" s="108" t="s">
        <v>13</v>
      </c>
      <c r="H185" s="108" t="s">
        <v>13</v>
      </c>
      <c r="I185" s="108" t="s">
        <v>13</v>
      </c>
      <c r="J185" s="108" t="s">
        <v>13</v>
      </c>
      <c r="K185" s="108" t="s">
        <v>13</v>
      </c>
      <c r="L185" s="108" t="s">
        <v>13</v>
      </c>
      <c r="M185" s="108" t="s">
        <v>13</v>
      </c>
      <c r="N185" s="108" t="s">
        <v>13</v>
      </c>
      <c r="O185" s="108" t="s">
        <v>13</v>
      </c>
      <c r="P185" s="108" t="s">
        <v>13</v>
      </c>
      <c r="Q185" s="108" t="s">
        <v>13</v>
      </c>
      <c r="R185" s="108" t="s">
        <v>13</v>
      </c>
      <c r="S185" s="108" t="s">
        <v>13</v>
      </c>
      <c r="T185" s="75">
        <v>65</v>
      </c>
      <c r="U185" s="108" t="s">
        <v>13</v>
      </c>
      <c r="V185" s="108" t="s">
        <v>13</v>
      </c>
      <c r="W185" s="108" t="s">
        <v>13</v>
      </c>
      <c r="X185" s="108" t="s">
        <v>13</v>
      </c>
      <c r="Y185" s="108" t="s">
        <v>13</v>
      </c>
      <c r="Z185" s="108" t="s">
        <v>13</v>
      </c>
      <c r="AA185" s="108" t="s">
        <v>13</v>
      </c>
      <c r="AB185" s="108" t="s">
        <v>13</v>
      </c>
      <c r="AC185" s="108" t="s">
        <v>13</v>
      </c>
      <c r="AD185" s="108" t="s">
        <v>13</v>
      </c>
      <c r="AE185" s="108" t="s">
        <v>13</v>
      </c>
      <c r="AF185" s="108" t="s">
        <v>13</v>
      </c>
      <c r="AG185" s="108" t="s">
        <v>13</v>
      </c>
      <c r="AH185" s="108" t="s">
        <v>13</v>
      </c>
      <c r="AI185" s="108" t="s">
        <v>13</v>
      </c>
      <c r="AJ185" s="108" t="s">
        <v>13</v>
      </c>
      <c r="AK185" s="108" t="s">
        <v>13</v>
      </c>
      <c r="AL185" s="108" t="s">
        <v>13</v>
      </c>
      <c r="AM185" s="75">
        <v>65</v>
      </c>
      <c r="AN185" s="108" t="s">
        <v>13</v>
      </c>
      <c r="AO185" s="108" t="s">
        <v>13</v>
      </c>
      <c r="AP185" s="108" t="s">
        <v>13</v>
      </c>
      <c r="AQ185" s="108" t="s">
        <v>13</v>
      </c>
      <c r="AR185" s="108" t="s">
        <v>13</v>
      </c>
      <c r="AS185" s="108" t="s">
        <v>13</v>
      </c>
      <c r="AT185" s="108" t="s">
        <v>13</v>
      </c>
      <c r="AU185" s="108" t="s">
        <v>13</v>
      </c>
      <c r="AV185" s="108" t="s">
        <v>13</v>
      </c>
      <c r="AW185" s="108" t="s">
        <v>13</v>
      </c>
      <c r="AX185" s="108" t="s">
        <v>13</v>
      </c>
      <c r="AY185" s="108" t="s">
        <v>13</v>
      </c>
      <c r="AZ185" s="108" t="s">
        <v>13</v>
      </c>
      <c r="BA185" s="108" t="s">
        <v>13</v>
      </c>
      <c r="BB185" s="108" t="s">
        <v>13</v>
      </c>
      <c r="BC185" s="108" t="s">
        <v>13</v>
      </c>
      <c r="BD185" s="118" t="s">
        <v>13</v>
      </c>
      <c r="BE185" s="118" t="s">
        <v>13</v>
      </c>
      <c r="BF185" s="74"/>
      <c r="BG185" s="74"/>
      <c r="BH185" s="74"/>
      <c r="BI185" s="74"/>
      <c r="BJ185" s="74"/>
      <c r="BK185" s="74"/>
      <c r="BL185" s="74"/>
      <c r="BM185" s="74"/>
      <c r="BN185" s="74"/>
      <c r="BO185" s="74"/>
      <c r="BP185" s="74"/>
      <c r="BQ185" s="74"/>
      <c r="BR185" s="74"/>
      <c r="BS185" s="74"/>
      <c r="BT185" s="74"/>
      <c r="BU185" s="74"/>
      <c r="BV185" s="74"/>
      <c r="BW185" s="74"/>
      <c r="BX185" s="74"/>
      <c r="BY185" s="74"/>
      <c r="BZ185" s="74"/>
      <c r="CA185" s="74"/>
    </row>
    <row r="186" spans="1:79" s="2" customFormat="1" ht="12.75" x14ac:dyDescent="0.2">
      <c r="A186" s="75">
        <v>66</v>
      </c>
      <c r="B186" s="108" t="s">
        <v>13</v>
      </c>
      <c r="C186" s="108" t="s">
        <v>13</v>
      </c>
      <c r="D186" s="108" t="s">
        <v>13</v>
      </c>
      <c r="E186" s="108" t="s">
        <v>13</v>
      </c>
      <c r="F186" s="108" t="s">
        <v>13</v>
      </c>
      <c r="G186" s="108" t="s">
        <v>13</v>
      </c>
      <c r="H186" s="108" t="s">
        <v>13</v>
      </c>
      <c r="I186" s="108" t="s">
        <v>13</v>
      </c>
      <c r="J186" s="108" t="s">
        <v>13</v>
      </c>
      <c r="K186" s="108" t="s">
        <v>13</v>
      </c>
      <c r="L186" s="108" t="s">
        <v>13</v>
      </c>
      <c r="M186" s="108" t="s">
        <v>13</v>
      </c>
      <c r="N186" s="108" t="s">
        <v>13</v>
      </c>
      <c r="O186" s="108" t="s">
        <v>13</v>
      </c>
      <c r="P186" s="108" t="s">
        <v>13</v>
      </c>
      <c r="Q186" s="108" t="s">
        <v>13</v>
      </c>
      <c r="R186" s="108" t="s">
        <v>13</v>
      </c>
      <c r="S186" s="108" t="s">
        <v>13</v>
      </c>
      <c r="T186" s="75">
        <v>66</v>
      </c>
      <c r="U186" s="108" t="s">
        <v>13</v>
      </c>
      <c r="V186" s="108" t="s">
        <v>13</v>
      </c>
      <c r="W186" s="108" t="s">
        <v>13</v>
      </c>
      <c r="X186" s="108" t="s">
        <v>13</v>
      </c>
      <c r="Y186" s="108" t="s">
        <v>13</v>
      </c>
      <c r="Z186" s="108" t="s">
        <v>13</v>
      </c>
      <c r="AA186" s="108" t="s">
        <v>13</v>
      </c>
      <c r="AB186" s="108" t="s">
        <v>13</v>
      </c>
      <c r="AC186" s="108" t="s">
        <v>13</v>
      </c>
      <c r="AD186" s="108" t="s">
        <v>13</v>
      </c>
      <c r="AE186" s="108" t="s">
        <v>13</v>
      </c>
      <c r="AF186" s="108" t="s">
        <v>13</v>
      </c>
      <c r="AG186" s="108" t="s">
        <v>13</v>
      </c>
      <c r="AH186" s="108" t="s">
        <v>13</v>
      </c>
      <c r="AI186" s="108" t="s">
        <v>13</v>
      </c>
      <c r="AJ186" s="108" t="s">
        <v>13</v>
      </c>
      <c r="AK186" s="108" t="s">
        <v>13</v>
      </c>
      <c r="AL186" s="108" t="s">
        <v>13</v>
      </c>
      <c r="AM186" s="75">
        <v>66</v>
      </c>
      <c r="AN186" s="108" t="s">
        <v>13</v>
      </c>
      <c r="AO186" s="108" t="s">
        <v>13</v>
      </c>
      <c r="AP186" s="108" t="s">
        <v>13</v>
      </c>
      <c r="AQ186" s="108" t="s">
        <v>13</v>
      </c>
      <c r="AR186" s="108" t="s">
        <v>13</v>
      </c>
      <c r="AS186" s="108" t="s">
        <v>13</v>
      </c>
      <c r="AT186" s="108" t="s">
        <v>13</v>
      </c>
      <c r="AU186" s="108" t="s">
        <v>13</v>
      </c>
      <c r="AV186" s="108" t="s">
        <v>13</v>
      </c>
      <c r="AW186" s="108" t="s">
        <v>13</v>
      </c>
      <c r="AX186" s="108" t="s">
        <v>13</v>
      </c>
      <c r="AY186" s="108" t="s">
        <v>13</v>
      </c>
      <c r="AZ186" s="108" t="s">
        <v>13</v>
      </c>
      <c r="BA186" s="108" t="s">
        <v>13</v>
      </c>
      <c r="BB186" s="108" t="s">
        <v>13</v>
      </c>
      <c r="BC186" s="108" t="s">
        <v>13</v>
      </c>
      <c r="BD186" s="118" t="s">
        <v>13</v>
      </c>
      <c r="BE186" s="118" t="s">
        <v>13</v>
      </c>
      <c r="BF186" s="74"/>
      <c r="BG186" s="74"/>
      <c r="BH186" s="74"/>
      <c r="BI186" s="74"/>
      <c r="BJ186" s="74"/>
      <c r="BK186" s="74"/>
      <c r="BL186" s="74"/>
      <c r="BM186" s="74"/>
      <c r="BN186" s="74"/>
      <c r="BO186" s="74"/>
      <c r="BP186" s="74"/>
      <c r="BQ186" s="74"/>
      <c r="BR186" s="74"/>
      <c r="BS186" s="74"/>
      <c r="BT186" s="74"/>
      <c r="BU186" s="74"/>
      <c r="BV186" s="74"/>
      <c r="BW186" s="74"/>
      <c r="BX186" s="74"/>
      <c r="BY186" s="74"/>
      <c r="BZ186" s="74"/>
      <c r="CA186" s="74"/>
    </row>
    <row r="187" spans="1:79" s="2" customFormat="1" ht="12.75" x14ac:dyDescent="0.2">
      <c r="A187" s="75">
        <v>67</v>
      </c>
      <c r="B187" s="108" t="s">
        <v>13</v>
      </c>
      <c r="C187" s="108" t="s">
        <v>13</v>
      </c>
      <c r="D187" s="108" t="s">
        <v>13</v>
      </c>
      <c r="E187" s="108" t="s">
        <v>13</v>
      </c>
      <c r="F187" s="108" t="s">
        <v>13</v>
      </c>
      <c r="G187" s="108" t="s">
        <v>13</v>
      </c>
      <c r="H187" s="108" t="s">
        <v>13</v>
      </c>
      <c r="I187" s="108" t="s">
        <v>13</v>
      </c>
      <c r="J187" s="108" t="s">
        <v>13</v>
      </c>
      <c r="K187" s="108" t="s">
        <v>13</v>
      </c>
      <c r="L187" s="108" t="s">
        <v>13</v>
      </c>
      <c r="M187" s="108" t="s">
        <v>13</v>
      </c>
      <c r="N187" s="108" t="s">
        <v>13</v>
      </c>
      <c r="O187" s="108" t="s">
        <v>13</v>
      </c>
      <c r="P187" s="108" t="s">
        <v>13</v>
      </c>
      <c r="Q187" s="108" t="s">
        <v>13</v>
      </c>
      <c r="R187" s="108" t="s">
        <v>13</v>
      </c>
      <c r="S187" s="108" t="s">
        <v>13</v>
      </c>
      <c r="T187" s="75">
        <v>67</v>
      </c>
      <c r="U187" s="108" t="s">
        <v>13</v>
      </c>
      <c r="V187" s="108" t="s">
        <v>13</v>
      </c>
      <c r="W187" s="108" t="s">
        <v>13</v>
      </c>
      <c r="X187" s="108" t="s">
        <v>13</v>
      </c>
      <c r="Y187" s="108" t="s">
        <v>13</v>
      </c>
      <c r="Z187" s="108" t="s">
        <v>13</v>
      </c>
      <c r="AA187" s="108" t="s">
        <v>13</v>
      </c>
      <c r="AB187" s="108" t="s">
        <v>13</v>
      </c>
      <c r="AC187" s="108" t="s">
        <v>13</v>
      </c>
      <c r="AD187" s="108" t="s">
        <v>13</v>
      </c>
      <c r="AE187" s="108" t="s">
        <v>13</v>
      </c>
      <c r="AF187" s="108" t="s">
        <v>13</v>
      </c>
      <c r="AG187" s="108" t="s">
        <v>13</v>
      </c>
      <c r="AH187" s="108" t="s">
        <v>13</v>
      </c>
      <c r="AI187" s="108" t="s">
        <v>13</v>
      </c>
      <c r="AJ187" s="108" t="s">
        <v>13</v>
      </c>
      <c r="AK187" s="108" t="s">
        <v>13</v>
      </c>
      <c r="AL187" s="108" t="s">
        <v>13</v>
      </c>
      <c r="AM187" s="75">
        <v>67</v>
      </c>
      <c r="AN187" s="108" t="s">
        <v>13</v>
      </c>
      <c r="AO187" s="108" t="s">
        <v>13</v>
      </c>
      <c r="AP187" s="108" t="s">
        <v>13</v>
      </c>
      <c r="AQ187" s="108" t="s">
        <v>13</v>
      </c>
      <c r="AR187" s="108" t="s">
        <v>13</v>
      </c>
      <c r="AS187" s="108" t="s">
        <v>13</v>
      </c>
      <c r="AT187" s="108" t="s">
        <v>13</v>
      </c>
      <c r="AU187" s="108" t="s">
        <v>13</v>
      </c>
      <c r="AV187" s="108" t="s">
        <v>13</v>
      </c>
      <c r="AW187" s="108" t="s">
        <v>13</v>
      </c>
      <c r="AX187" s="108" t="s">
        <v>13</v>
      </c>
      <c r="AY187" s="108" t="s">
        <v>13</v>
      </c>
      <c r="AZ187" s="108" t="s">
        <v>13</v>
      </c>
      <c r="BA187" s="108" t="s">
        <v>13</v>
      </c>
      <c r="BB187" s="108" t="s">
        <v>13</v>
      </c>
      <c r="BC187" s="108" t="s">
        <v>13</v>
      </c>
      <c r="BD187" s="118" t="s">
        <v>13</v>
      </c>
      <c r="BE187" s="118" t="s">
        <v>13</v>
      </c>
      <c r="BF187" s="74"/>
      <c r="BG187" s="74"/>
      <c r="BH187" s="74"/>
      <c r="BI187" s="74"/>
      <c r="BJ187" s="74"/>
      <c r="BK187" s="74"/>
      <c r="BL187" s="74"/>
      <c r="BM187" s="74"/>
      <c r="BN187" s="74"/>
      <c r="BO187" s="74"/>
      <c r="BP187" s="74"/>
      <c r="BQ187" s="74"/>
      <c r="BR187" s="74"/>
      <c r="BS187" s="74"/>
      <c r="BT187" s="74"/>
      <c r="BU187" s="74"/>
      <c r="BV187" s="74"/>
      <c r="BW187" s="74"/>
      <c r="BX187" s="74"/>
      <c r="BY187" s="74"/>
      <c r="BZ187" s="74"/>
      <c r="CA187" s="74"/>
    </row>
    <row r="188" spans="1:79" s="2" customFormat="1" ht="12.75" x14ac:dyDescent="0.2">
      <c r="A188" s="75">
        <v>68</v>
      </c>
      <c r="B188" s="108" t="s">
        <v>13</v>
      </c>
      <c r="C188" s="108" t="s">
        <v>13</v>
      </c>
      <c r="D188" s="108" t="s">
        <v>13</v>
      </c>
      <c r="E188" s="108" t="s">
        <v>13</v>
      </c>
      <c r="F188" s="108" t="s">
        <v>13</v>
      </c>
      <c r="G188" s="108" t="s">
        <v>13</v>
      </c>
      <c r="H188" s="108" t="s">
        <v>13</v>
      </c>
      <c r="I188" s="108" t="s">
        <v>13</v>
      </c>
      <c r="J188" s="108" t="s">
        <v>13</v>
      </c>
      <c r="K188" s="108" t="s">
        <v>13</v>
      </c>
      <c r="L188" s="108" t="s">
        <v>13</v>
      </c>
      <c r="M188" s="108" t="s">
        <v>13</v>
      </c>
      <c r="N188" s="108" t="s">
        <v>13</v>
      </c>
      <c r="O188" s="108" t="s">
        <v>13</v>
      </c>
      <c r="P188" s="108" t="s">
        <v>13</v>
      </c>
      <c r="Q188" s="108" t="s">
        <v>13</v>
      </c>
      <c r="R188" s="108" t="s">
        <v>13</v>
      </c>
      <c r="S188" s="108" t="s">
        <v>13</v>
      </c>
      <c r="T188" s="75">
        <v>68</v>
      </c>
      <c r="U188" s="108" t="s">
        <v>13</v>
      </c>
      <c r="V188" s="108" t="s">
        <v>13</v>
      </c>
      <c r="W188" s="108" t="s">
        <v>13</v>
      </c>
      <c r="X188" s="108" t="s">
        <v>13</v>
      </c>
      <c r="Y188" s="108" t="s">
        <v>13</v>
      </c>
      <c r="Z188" s="108" t="s">
        <v>13</v>
      </c>
      <c r="AA188" s="108" t="s">
        <v>13</v>
      </c>
      <c r="AB188" s="108" t="s">
        <v>13</v>
      </c>
      <c r="AC188" s="108" t="s">
        <v>13</v>
      </c>
      <c r="AD188" s="108" t="s">
        <v>13</v>
      </c>
      <c r="AE188" s="108" t="s">
        <v>13</v>
      </c>
      <c r="AF188" s="108" t="s">
        <v>13</v>
      </c>
      <c r="AG188" s="108" t="s">
        <v>13</v>
      </c>
      <c r="AH188" s="108" t="s">
        <v>13</v>
      </c>
      <c r="AI188" s="108" t="s">
        <v>13</v>
      </c>
      <c r="AJ188" s="108" t="s">
        <v>13</v>
      </c>
      <c r="AK188" s="108" t="s">
        <v>13</v>
      </c>
      <c r="AL188" s="108" t="s">
        <v>13</v>
      </c>
      <c r="AM188" s="75">
        <v>68</v>
      </c>
      <c r="AN188" s="108" t="s">
        <v>13</v>
      </c>
      <c r="AO188" s="108" t="s">
        <v>13</v>
      </c>
      <c r="AP188" s="108" t="s">
        <v>13</v>
      </c>
      <c r="AQ188" s="108" t="s">
        <v>13</v>
      </c>
      <c r="AR188" s="108" t="s">
        <v>13</v>
      </c>
      <c r="AS188" s="108" t="s">
        <v>13</v>
      </c>
      <c r="AT188" s="108" t="s">
        <v>13</v>
      </c>
      <c r="AU188" s="108" t="s">
        <v>13</v>
      </c>
      <c r="AV188" s="108" t="s">
        <v>13</v>
      </c>
      <c r="AW188" s="108" t="s">
        <v>13</v>
      </c>
      <c r="AX188" s="108" t="s">
        <v>13</v>
      </c>
      <c r="AY188" s="108" t="s">
        <v>13</v>
      </c>
      <c r="AZ188" s="108" t="s">
        <v>13</v>
      </c>
      <c r="BA188" s="108" t="s">
        <v>13</v>
      </c>
      <c r="BB188" s="108" t="s">
        <v>13</v>
      </c>
      <c r="BC188" s="108" t="s">
        <v>13</v>
      </c>
      <c r="BD188" s="118" t="s">
        <v>13</v>
      </c>
      <c r="BE188" s="118" t="s">
        <v>13</v>
      </c>
      <c r="BF188" s="74"/>
      <c r="BG188" s="74"/>
      <c r="BH188" s="74"/>
      <c r="BI188" s="74"/>
      <c r="BJ188" s="74"/>
      <c r="BK188" s="74"/>
      <c r="BL188" s="74"/>
      <c r="BM188" s="74"/>
      <c r="BN188" s="74"/>
      <c r="BO188" s="74"/>
      <c r="BP188" s="74"/>
      <c r="BQ188" s="74"/>
      <c r="BR188" s="74"/>
      <c r="BS188" s="74"/>
      <c r="BT188" s="74"/>
      <c r="BU188" s="74"/>
      <c r="BV188" s="74"/>
      <c r="BW188" s="74"/>
      <c r="BX188" s="74"/>
      <c r="BY188" s="74"/>
      <c r="BZ188" s="74"/>
      <c r="CA188" s="74"/>
    </row>
    <row r="189" spans="1:79" s="2" customFormat="1" ht="12.75" x14ac:dyDescent="0.2">
      <c r="A189" s="75">
        <v>69</v>
      </c>
      <c r="B189" s="108" t="s">
        <v>13</v>
      </c>
      <c r="C189" s="108" t="s">
        <v>13</v>
      </c>
      <c r="D189" s="108" t="s">
        <v>13</v>
      </c>
      <c r="E189" s="108" t="s">
        <v>13</v>
      </c>
      <c r="F189" s="108" t="s">
        <v>13</v>
      </c>
      <c r="G189" s="108" t="s">
        <v>13</v>
      </c>
      <c r="H189" s="108" t="s">
        <v>13</v>
      </c>
      <c r="I189" s="108" t="s">
        <v>13</v>
      </c>
      <c r="J189" s="108" t="s">
        <v>13</v>
      </c>
      <c r="K189" s="108" t="s">
        <v>13</v>
      </c>
      <c r="L189" s="108" t="s">
        <v>13</v>
      </c>
      <c r="M189" s="108" t="s">
        <v>13</v>
      </c>
      <c r="N189" s="108" t="s">
        <v>13</v>
      </c>
      <c r="O189" s="108" t="s">
        <v>13</v>
      </c>
      <c r="P189" s="108" t="s">
        <v>13</v>
      </c>
      <c r="Q189" s="108" t="s">
        <v>13</v>
      </c>
      <c r="R189" s="108" t="s">
        <v>13</v>
      </c>
      <c r="S189" s="108" t="s">
        <v>13</v>
      </c>
      <c r="T189" s="75">
        <v>69</v>
      </c>
      <c r="U189" s="108" t="s">
        <v>13</v>
      </c>
      <c r="V189" s="108" t="s">
        <v>13</v>
      </c>
      <c r="W189" s="108" t="s">
        <v>13</v>
      </c>
      <c r="X189" s="108" t="s">
        <v>13</v>
      </c>
      <c r="Y189" s="108" t="s">
        <v>13</v>
      </c>
      <c r="Z189" s="108" t="s">
        <v>13</v>
      </c>
      <c r="AA189" s="108" t="s">
        <v>13</v>
      </c>
      <c r="AB189" s="108" t="s">
        <v>13</v>
      </c>
      <c r="AC189" s="108" t="s">
        <v>13</v>
      </c>
      <c r="AD189" s="108" t="s">
        <v>13</v>
      </c>
      <c r="AE189" s="108" t="s">
        <v>13</v>
      </c>
      <c r="AF189" s="108" t="s">
        <v>13</v>
      </c>
      <c r="AG189" s="108" t="s">
        <v>13</v>
      </c>
      <c r="AH189" s="108" t="s">
        <v>13</v>
      </c>
      <c r="AI189" s="108" t="s">
        <v>13</v>
      </c>
      <c r="AJ189" s="108" t="s">
        <v>13</v>
      </c>
      <c r="AK189" s="108" t="s">
        <v>13</v>
      </c>
      <c r="AL189" s="108" t="s">
        <v>13</v>
      </c>
      <c r="AM189" s="75">
        <v>69</v>
      </c>
      <c r="AN189" s="108" t="s">
        <v>13</v>
      </c>
      <c r="AO189" s="108" t="s">
        <v>13</v>
      </c>
      <c r="AP189" s="108" t="s">
        <v>13</v>
      </c>
      <c r="AQ189" s="108" t="s">
        <v>13</v>
      </c>
      <c r="AR189" s="108" t="s">
        <v>13</v>
      </c>
      <c r="AS189" s="108" t="s">
        <v>13</v>
      </c>
      <c r="AT189" s="108" t="s">
        <v>13</v>
      </c>
      <c r="AU189" s="108" t="s">
        <v>13</v>
      </c>
      <c r="AV189" s="108" t="s">
        <v>13</v>
      </c>
      <c r="AW189" s="108" t="s">
        <v>13</v>
      </c>
      <c r="AX189" s="108" t="s">
        <v>13</v>
      </c>
      <c r="AY189" s="108" t="s">
        <v>13</v>
      </c>
      <c r="AZ189" s="108" t="s">
        <v>13</v>
      </c>
      <c r="BA189" s="108" t="s">
        <v>13</v>
      </c>
      <c r="BB189" s="108" t="s">
        <v>13</v>
      </c>
      <c r="BC189" s="108" t="s">
        <v>13</v>
      </c>
      <c r="BD189" s="118" t="s">
        <v>13</v>
      </c>
      <c r="BE189" s="118" t="s">
        <v>13</v>
      </c>
      <c r="BF189" s="74"/>
      <c r="BG189" s="74"/>
      <c r="BH189" s="74"/>
      <c r="BI189" s="74"/>
      <c r="BJ189" s="74"/>
      <c r="BK189" s="74"/>
      <c r="BL189" s="74"/>
      <c r="BM189" s="74"/>
      <c r="BN189" s="74"/>
      <c r="BO189" s="74"/>
      <c r="BP189" s="74"/>
      <c r="BQ189" s="74"/>
      <c r="BR189" s="74"/>
      <c r="BS189" s="74"/>
      <c r="BT189" s="74"/>
      <c r="BU189" s="74"/>
      <c r="BV189" s="74"/>
      <c r="BW189" s="74"/>
      <c r="BX189" s="74"/>
      <c r="BY189" s="74"/>
      <c r="BZ189" s="74"/>
      <c r="CA189" s="74"/>
    </row>
    <row r="190" spans="1:79" s="2" customFormat="1" ht="12.75" x14ac:dyDescent="0.2">
      <c r="A190" s="75">
        <v>70</v>
      </c>
      <c r="B190" s="108" t="s">
        <v>13</v>
      </c>
      <c r="C190" s="108" t="s">
        <v>13</v>
      </c>
      <c r="D190" s="108" t="s">
        <v>13</v>
      </c>
      <c r="E190" s="108" t="s">
        <v>13</v>
      </c>
      <c r="F190" s="108" t="s">
        <v>13</v>
      </c>
      <c r="G190" s="108" t="s">
        <v>13</v>
      </c>
      <c r="H190" s="108" t="s">
        <v>13</v>
      </c>
      <c r="I190" s="108" t="s">
        <v>13</v>
      </c>
      <c r="J190" s="108" t="s">
        <v>13</v>
      </c>
      <c r="K190" s="108" t="s">
        <v>13</v>
      </c>
      <c r="L190" s="108" t="s">
        <v>13</v>
      </c>
      <c r="M190" s="108" t="s">
        <v>13</v>
      </c>
      <c r="N190" s="108" t="s">
        <v>13</v>
      </c>
      <c r="O190" s="108" t="s">
        <v>13</v>
      </c>
      <c r="P190" s="108" t="s">
        <v>13</v>
      </c>
      <c r="Q190" s="108" t="s">
        <v>13</v>
      </c>
      <c r="R190" s="108" t="s">
        <v>13</v>
      </c>
      <c r="S190" s="108" t="s">
        <v>13</v>
      </c>
      <c r="T190" s="75">
        <v>70</v>
      </c>
      <c r="U190" s="108" t="s">
        <v>13</v>
      </c>
      <c r="V190" s="108" t="s">
        <v>13</v>
      </c>
      <c r="W190" s="108" t="s">
        <v>13</v>
      </c>
      <c r="X190" s="108" t="s">
        <v>13</v>
      </c>
      <c r="Y190" s="108" t="s">
        <v>13</v>
      </c>
      <c r="Z190" s="108" t="s">
        <v>13</v>
      </c>
      <c r="AA190" s="108" t="s">
        <v>13</v>
      </c>
      <c r="AB190" s="108" t="s">
        <v>13</v>
      </c>
      <c r="AC190" s="108" t="s">
        <v>13</v>
      </c>
      <c r="AD190" s="108" t="s">
        <v>13</v>
      </c>
      <c r="AE190" s="108" t="s">
        <v>13</v>
      </c>
      <c r="AF190" s="108" t="s">
        <v>13</v>
      </c>
      <c r="AG190" s="108" t="s">
        <v>13</v>
      </c>
      <c r="AH190" s="108" t="s">
        <v>13</v>
      </c>
      <c r="AI190" s="108" t="s">
        <v>13</v>
      </c>
      <c r="AJ190" s="108" t="s">
        <v>13</v>
      </c>
      <c r="AK190" s="108" t="s">
        <v>13</v>
      </c>
      <c r="AL190" s="108" t="s">
        <v>13</v>
      </c>
      <c r="AM190" s="75">
        <v>70</v>
      </c>
      <c r="AN190" s="108" t="s">
        <v>13</v>
      </c>
      <c r="AO190" s="108" t="s">
        <v>13</v>
      </c>
      <c r="AP190" s="108" t="s">
        <v>13</v>
      </c>
      <c r="AQ190" s="108" t="s">
        <v>13</v>
      </c>
      <c r="AR190" s="108" t="s">
        <v>13</v>
      </c>
      <c r="AS190" s="108" t="s">
        <v>13</v>
      </c>
      <c r="AT190" s="108" t="s">
        <v>13</v>
      </c>
      <c r="AU190" s="108" t="s">
        <v>13</v>
      </c>
      <c r="AV190" s="108" t="s">
        <v>13</v>
      </c>
      <c r="AW190" s="108" t="s">
        <v>13</v>
      </c>
      <c r="AX190" s="108" t="s">
        <v>13</v>
      </c>
      <c r="AY190" s="108" t="s">
        <v>13</v>
      </c>
      <c r="AZ190" s="108" t="s">
        <v>13</v>
      </c>
      <c r="BA190" s="108" t="s">
        <v>13</v>
      </c>
      <c r="BB190" s="108" t="s">
        <v>13</v>
      </c>
      <c r="BC190" s="108" t="s">
        <v>13</v>
      </c>
      <c r="BD190" s="118" t="s">
        <v>13</v>
      </c>
      <c r="BE190" s="118" t="s">
        <v>13</v>
      </c>
      <c r="BF190" s="74"/>
      <c r="BG190" s="74"/>
      <c r="BH190" s="74"/>
      <c r="BI190" s="74"/>
      <c r="BJ190" s="74"/>
      <c r="BK190" s="74"/>
      <c r="BL190" s="74"/>
      <c r="BM190" s="74"/>
      <c r="BN190" s="74"/>
      <c r="BO190" s="74"/>
      <c r="BP190" s="74"/>
      <c r="BQ190" s="74"/>
      <c r="BR190" s="74"/>
      <c r="BS190" s="74"/>
      <c r="BT190" s="74"/>
      <c r="BU190" s="74"/>
      <c r="BV190" s="74"/>
      <c r="BW190" s="74"/>
      <c r="BX190" s="74"/>
      <c r="BY190" s="74"/>
      <c r="BZ190" s="74"/>
      <c r="CA190" s="74"/>
    </row>
    <row r="191" spans="1:79" s="2" customFormat="1" ht="12.75" x14ac:dyDescent="0.2">
      <c r="A191" s="75">
        <v>71</v>
      </c>
      <c r="B191" s="108" t="s">
        <v>13</v>
      </c>
      <c r="C191" s="108" t="s">
        <v>13</v>
      </c>
      <c r="D191" s="108" t="s">
        <v>13</v>
      </c>
      <c r="E191" s="108" t="s">
        <v>13</v>
      </c>
      <c r="F191" s="108" t="s">
        <v>13</v>
      </c>
      <c r="G191" s="108" t="s">
        <v>13</v>
      </c>
      <c r="H191" s="108" t="s">
        <v>13</v>
      </c>
      <c r="I191" s="108" t="s">
        <v>13</v>
      </c>
      <c r="J191" s="108" t="s">
        <v>13</v>
      </c>
      <c r="K191" s="108" t="s">
        <v>13</v>
      </c>
      <c r="L191" s="108" t="s">
        <v>13</v>
      </c>
      <c r="M191" s="108" t="s">
        <v>13</v>
      </c>
      <c r="N191" s="108" t="s">
        <v>13</v>
      </c>
      <c r="O191" s="108" t="s">
        <v>13</v>
      </c>
      <c r="P191" s="108" t="s">
        <v>13</v>
      </c>
      <c r="Q191" s="108" t="s">
        <v>13</v>
      </c>
      <c r="R191" s="108" t="s">
        <v>13</v>
      </c>
      <c r="S191" s="108" t="s">
        <v>13</v>
      </c>
      <c r="T191" s="75">
        <v>71</v>
      </c>
      <c r="U191" s="108" t="s">
        <v>13</v>
      </c>
      <c r="V191" s="108" t="s">
        <v>13</v>
      </c>
      <c r="W191" s="108" t="s">
        <v>13</v>
      </c>
      <c r="X191" s="108" t="s">
        <v>13</v>
      </c>
      <c r="Y191" s="108" t="s">
        <v>13</v>
      </c>
      <c r="Z191" s="108" t="s">
        <v>13</v>
      </c>
      <c r="AA191" s="108" t="s">
        <v>13</v>
      </c>
      <c r="AB191" s="108" t="s">
        <v>13</v>
      </c>
      <c r="AC191" s="108" t="s">
        <v>13</v>
      </c>
      <c r="AD191" s="108" t="s">
        <v>13</v>
      </c>
      <c r="AE191" s="108" t="s">
        <v>13</v>
      </c>
      <c r="AF191" s="108" t="s">
        <v>13</v>
      </c>
      <c r="AG191" s="108" t="s">
        <v>13</v>
      </c>
      <c r="AH191" s="108" t="s">
        <v>13</v>
      </c>
      <c r="AI191" s="108" t="s">
        <v>13</v>
      </c>
      <c r="AJ191" s="108" t="s">
        <v>13</v>
      </c>
      <c r="AK191" s="108" t="s">
        <v>13</v>
      </c>
      <c r="AL191" s="108" t="s">
        <v>13</v>
      </c>
      <c r="AM191" s="75">
        <v>71</v>
      </c>
      <c r="AN191" s="108" t="s">
        <v>13</v>
      </c>
      <c r="AO191" s="108" t="s">
        <v>13</v>
      </c>
      <c r="AP191" s="108" t="s">
        <v>13</v>
      </c>
      <c r="AQ191" s="108" t="s">
        <v>13</v>
      </c>
      <c r="AR191" s="108" t="s">
        <v>13</v>
      </c>
      <c r="AS191" s="108" t="s">
        <v>13</v>
      </c>
      <c r="AT191" s="108" t="s">
        <v>13</v>
      </c>
      <c r="AU191" s="108" t="s">
        <v>13</v>
      </c>
      <c r="AV191" s="108" t="s">
        <v>13</v>
      </c>
      <c r="AW191" s="108" t="s">
        <v>13</v>
      </c>
      <c r="AX191" s="108" t="s">
        <v>13</v>
      </c>
      <c r="AY191" s="108" t="s">
        <v>13</v>
      </c>
      <c r="AZ191" s="108" t="s">
        <v>13</v>
      </c>
      <c r="BA191" s="108" t="s">
        <v>13</v>
      </c>
      <c r="BB191" s="108" t="s">
        <v>13</v>
      </c>
      <c r="BC191" s="108" t="s">
        <v>13</v>
      </c>
      <c r="BD191" s="118" t="s">
        <v>13</v>
      </c>
      <c r="BE191" s="118" t="s">
        <v>13</v>
      </c>
      <c r="BF191" s="74"/>
      <c r="BG191" s="74"/>
      <c r="BH191" s="74"/>
      <c r="BI191" s="74"/>
      <c r="BJ191" s="74"/>
      <c r="BK191" s="74"/>
      <c r="BL191" s="74"/>
      <c r="BM191" s="74"/>
      <c r="BN191" s="74"/>
      <c r="BO191" s="74"/>
      <c r="BP191" s="74"/>
      <c r="BQ191" s="74"/>
      <c r="BR191" s="74"/>
      <c r="BS191" s="74"/>
      <c r="BT191" s="74"/>
      <c r="BU191" s="74"/>
      <c r="BV191" s="74"/>
      <c r="BW191" s="74"/>
      <c r="BX191" s="74"/>
      <c r="BY191" s="74"/>
      <c r="BZ191" s="74"/>
      <c r="CA191" s="74"/>
    </row>
    <row r="192" spans="1:79" s="2" customFormat="1" ht="12.75" x14ac:dyDescent="0.2">
      <c r="A192" s="75">
        <v>72</v>
      </c>
      <c r="B192" s="108" t="s">
        <v>13</v>
      </c>
      <c r="C192" s="108" t="s">
        <v>13</v>
      </c>
      <c r="D192" s="108" t="s">
        <v>13</v>
      </c>
      <c r="E192" s="108" t="s">
        <v>13</v>
      </c>
      <c r="F192" s="108" t="s">
        <v>13</v>
      </c>
      <c r="G192" s="108" t="s">
        <v>13</v>
      </c>
      <c r="H192" s="108" t="s">
        <v>13</v>
      </c>
      <c r="I192" s="108" t="s">
        <v>13</v>
      </c>
      <c r="J192" s="108" t="s">
        <v>13</v>
      </c>
      <c r="K192" s="108" t="s">
        <v>13</v>
      </c>
      <c r="L192" s="108" t="s">
        <v>13</v>
      </c>
      <c r="M192" s="108" t="s">
        <v>13</v>
      </c>
      <c r="N192" s="108" t="s">
        <v>13</v>
      </c>
      <c r="O192" s="108" t="s">
        <v>13</v>
      </c>
      <c r="P192" s="108" t="s">
        <v>13</v>
      </c>
      <c r="Q192" s="108" t="s">
        <v>13</v>
      </c>
      <c r="R192" s="108" t="s">
        <v>13</v>
      </c>
      <c r="S192" s="108" t="s">
        <v>13</v>
      </c>
      <c r="T192" s="75">
        <v>72</v>
      </c>
      <c r="U192" s="108" t="s">
        <v>13</v>
      </c>
      <c r="V192" s="108" t="s">
        <v>13</v>
      </c>
      <c r="W192" s="108" t="s">
        <v>13</v>
      </c>
      <c r="X192" s="108" t="s">
        <v>13</v>
      </c>
      <c r="Y192" s="108" t="s">
        <v>13</v>
      </c>
      <c r="Z192" s="108" t="s">
        <v>13</v>
      </c>
      <c r="AA192" s="108" t="s">
        <v>13</v>
      </c>
      <c r="AB192" s="108" t="s">
        <v>13</v>
      </c>
      <c r="AC192" s="108" t="s">
        <v>13</v>
      </c>
      <c r="AD192" s="108" t="s">
        <v>13</v>
      </c>
      <c r="AE192" s="108" t="s">
        <v>13</v>
      </c>
      <c r="AF192" s="108" t="s">
        <v>13</v>
      </c>
      <c r="AG192" s="108" t="s">
        <v>13</v>
      </c>
      <c r="AH192" s="108" t="s">
        <v>13</v>
      </c>
      <c r="AI192" s="108" t="s">
        <v>13</v>
      </c>
      <c r="AJ192" s="108" t="s">
        <v>13</v>
      </c>
      <c r="AK192" s="108" t="s">
        <v>13</v>
      </c>
      <c r="AL192" s="108" t="s">
        <v>13</v>
      </c>
      <c r="AM192" s="75">
        <v>72</v>
      </c>
      <c r="AN192" s="108" t="s">
        <v>13</v>
      </c>
      <c r="AO192" s="108" t="s">
        <v>13</v>
      </c>
      <c r="AP192" s="108" t="s">
        <v>13</v>
      </c>
      <c r="AQ192" s="108" t="s">
        <v>13</v>
      </c>
      <c r="AR192" s="108" t="s">
        <v>13</v>
      </c>
      <c r="AS192" s="108" t="s">
        <v>13</v>
      </c>
      <c r="AT192" s="108" t="s">
        <v>13</v>
      </c>
      <c r="AU192" s="108" t="s">
        <v>13</v>
      </c>
      <c r="AV192" s="108" t="s">
        <v>13</v>
      </c>
      <c r="AW192" s="108" t="s">
        <v>13</v>
      </c>
      <c r="AX192" s="108" t="s">
        <v>13</v>
      </c>
      <c r="AY192" s="108" t="s">
        <v>13</v>
      </c>
      <c r="AZ192" s="108" t="s">
        <v>13</v>
      </c>
      <c r="BA192" s="108" t="s">
        <v>13</v>
      </c>
      <c r="BB192" s="108" t="s">
        <v>13</v>
      </c>
      <c r="BC192" s="108" t="s">
        <v>13</v>
      </c>
      <c r="BD192" s="118" t="s">
        <v>13</v>
      </c>
      <c r="BE192" s="118" t="s">
        <v>13</v>
      </c>
      <c r="BF192" s="74"/>
      <c r="BG192" s="74"/>
      <c r="BH192" s="74"/>
      <c r="BI192" s="74"/>
      <c r="BJ192" s="74"/>
      <c r="BK192" s="74"/>
      <c r="BL192" s="74"/>
      <c r="BM192" s="74"/>
      <c r="BN192" s="74"/>
      <c r="BO192" s="74"/>
      <c r="BP192" s="74"/>
      <c r="BQ192" s="74"/>
      <c r="BR192" s="74"/>
      <c r="BS192" s="74"/>
      <c r="BT192" s="74"/>
      <c r="BU192" s="74"/>
      <c r="BV192" s="74"/>
      <c r="BW192" s="74"/>
      <c r="BX192" s="74"/>
      <c r="BY192" s="74"/>
      <c r="BZ192" s="74"/>
      <c r="CA192" s="74"/>
    </row>
    <row r="193" spans="1:79" s="2" customFormat="1" ht="12.75" x14ac:dyDescent="0.2">
      <c r="A193" s="75">
        <v>73</v>
      </c>
      <c r="B193" s="108" t="s">
        <v>13</v>
      </c>
      <c r="C193" s="108" t="s">
        <v>13</v>
      </c>
      <c r="D193" s="108" t="s">
        <v>13</v>
      </c>
      <c r="E193" s="108" t="s">
        <v>13</v>
      </c>
      <c r="F193" s="108" t="s">
        <v>13</v>
      </c>
      <c r="G193" s="108" t="s">
        <v>13</v>
      </c>
      <c r="H193" s="108" t="s">
        <v>13</v>
      </c>
      <c r="I193" s="108" t="s">
        <v>13</v>
      </c>
      <c r="J193" s="108" t="s">
        <v>13</v>
      </c>
      <c r="K193" s="108" t="s">
        <v>13</v>
      </c>
      <c r="L193" s="108" t="s">
        <v>13</v>
      </c>
      <c r="M193" s="108" t="s">
        <v>13</v>
      </c>
      <c r="N193" s="108" t="s">
        <v>13</v>
      </c>
      <c r="O193" s="108" t="s">
        <v>13</v>
      </c>
      <c r="P193" s="108" t="s">
        <v>13</v>
      </c>
      <c r="Q193" s="108" t="s">
        <v>13</v>
      </c>
      <c r="R193" s="108" t="s">
        <v>13</v>
      </c>
      <c r="S193" s="108" t="s">
        <v>13</v>
      </c>
      <c r="T193" s="75">
        <v>73</v>
      </c>
      <c r="U193" s="108" t="s">
        <v>13</v>
      </c>
      <c r="V193" s="108" t="s">
        <v>13</v>
      </c>
      <c r="W193" s="108" t="s">
        <v>13</v>
      </c>
      <c r="X193" s="108" t="s">
        <v>13</v>
      </c>
      <c r="Y193" s="108" t="s">
        <v>13</v>
      </c>
      <c r="Z193" s="108" t="s">
        <v>13</v>
      </c>
      <c r="AA193" s="108" t="s">
        <v>13</v>
      </c>
      <c r="AB193" s="108" t="s">
        <v>13</v>
      </c>
      <c r="AC193" s="108" t="s">
        <v>13</v>
      </c>
      <c r="AD193" s="108" t="s">
        <v>13</v>
      </c>
      <c r="AE193" s="108" t="s">
        <v>13</v>
      </c>
      <c r="AF193" s="108" t="s">
        <v>13</v>
      </c>
      <c r="AG193" s="108" t="s">
        <v>13</v>
      </c>
      <c r="AH193" s="108" t="s">
        <v>13</v>
      </c>
      <c r="AI193" s="108" t="s">
        <v>13</v>
      </c>
      <c r="AJ193" s="108" t="s">
        <v>13</v>
      </c>
      <c r="AK193" s="108" t="s">
        <v>13</v>
      </c>
      <c r="AL193" s="108" t="s">
        <v>13</v>
      </c>
      <c r="AM193" s="75">
        <v>73</v>
      </c>
      <c r="AN193" s="108" t="s">
        <v>13</v>
      </c>
      <c r="AO193" s="108" t="s">
        <v>13</v>
      </c>
      <c r="AP193" s="108" t="s">
        <v>13</v>
      </c>
      <c r="AQ193" s="108" t="s">
        <v>13</v>
      </c>
      <c r="AR193" s="108" t="s">
        <v>13</v>
      </c>
      <c r="AS193" s="108" t="s">
        <v>13</v>
      </c>
      <c r="AT193" s="108" t="s">
        <v>13</v>
      </c>
      <c r="AU193" s="108" t="s">
        <v>13</v>
      </c>
      <c r="AV193" s="108" t="s">
        <v>13</v>
      </c>
      <c r="AW193" s="108" t="s">
        <v>13</v>
      </c>
      <c r="AX193" s="108" t="s">
        <v>13</v>
      </c>
      <c r="AY193" s="108" t="s">
        <v>13</v>
      </c>
      <c r="AZ193" s="108" t="s">
        <v>13</v>
      </c>
      <c r="BA193" s="108" t="s">
        <v>13</v>
      </c>
      <c r="BB193" s="108" t="s">
        <v>13</v>
      </c>
      <c r="BC193" s="108" t="s">
        <v>13</v>
      </c>
      <c r="BD193" s="118" t="s">
        <v>13</v>
      </c>
      <c r="BE193" s="118" t="s">
        <v>13</v>
      </c>
      <c r="BF193" s="74"/>
      <c r="BG193" s="74"/>
      <c r="BH193" s="74"/>
      <c r="BI193" s="74"/>
      <c r="BJ193" s="74"/>
      <c r="BK193" s="74"/>
      <c r="BL193" s="74"/>
      <c r="BM193" s="74"/>
      <c r="BN193" s="74"/>
      <c r="BO193" s="74"/>
      <c r="BP193" s="74"/>
      <c r="BQ193" s="74"/>
      <c r="BR193" s="74"/>
      <c r="BS193" s="74"/>
      <c r="BT193" s="74"/>
      <c r="BU193" s="74"/>
      <c r="BV193" s="74"/>
      <c r="BW193" s="74"/>
      <c r="BX193" s="74"/>
      <c r="BY193" s="74"/>
      <c r="BZ193" s="74"/>
      <c r="CA193" s="74"/>
    </row>
    <row r="194" spans="1:79" s="2" customFormat="1" ht="12.75" x14ac:dyDescent="0.2">
      <c r="A194" s="75">
        <v>74</v>
      </c>
      <c r="B194" s="108" t="s">
        <v>13</v>
      </c>
      <c r="C194" s="108" t="s">
        <v>13</v>
      </c>
      <c r="D194" s="108" t="s">
        <v>13</v>
      </c>
      <c r="E194" s="108" t="s">
        <v>13</v>
      </c>
      <c r="F194" s="108" t="s">
        <v>13</v>
      </c>
      <c r="G194" s="108" t="s">
        <v>13</v>
      </c>
      <c r="H194" s="108" t="s">
        <v>13</v>
      </c>
      <c r="I194" s="108" t="s">
        <v>13</v>
      </c>
      <c r="J194" s="108" t="s">
        <v>13</v>
      </c>
      <c r="K194" s="108" t="s">
        <v>13</v>
      </c>
      <c r="L194" s="108" t="s">
        <v>13</v>
      </c>
      <c r="M194" s="108" t="s">
        <v>13</v>
      </c>
      <c r="N194" s="108" t="s">
        <v>13</v>
      </c>
      <c r="O194" s="108" t="s">
        <v>13</v>
      </c>
      <c r="P194" s="108" t="s">
        <v>13</v>
      </c>
      <c r="Q194" s="108" t="s">
        <v>13</v>
      </c>
      <c r="R194" s="108" t="s">
        <v>13</v>
      </c>
      <c r="S194" s="108" t="s">
        <v>13</v>
      </c>
      <c r="T194" s="75">
        <v>74</v>
      </c>
      <c r="U194" s="108" t="s">
        <v>13</v>
      </c>
      <c r="V194" s="108" t="s">
        <v>13</v>
      </c>
      <c r="W194" s="108" t="s">
        <v>13</v>
      </c>
      <c r="X194" s="108" t="s">
        <v>13</v>
      </c>
      <c r="Y194" s="108" t="s">
        <v>13</v>
      </c>
      <c r="Z194" s="108" t="s">
        <v>13</v>
      </c>
      <c r="AA194" s="108" t="s">
        <v>13</v>
      </c>
      <c r="AB194" s="108" t="s">
        <v>13</v>
      </c>
      <c r="AC194" s="108" t="s">
        <v>13</v>
      </c>
      <c r="AD194" s="108" t="s">
        <v>13</v>
      </c>
      <c r="AE194" s="108" t="s">
        <v>13</v>
      </c>
      <c r="AF194" s="108" t="s">
        <v>13</v>
      </c>
      <c r="AG194" s="108" t="s">
        <v>13</v>
      </c>
      <c r="AH194" s="108" t="s">
        <v>13</v>
      </c>
      <c r="AI194" s="108" t="s">
        <v>13</v>
      </c>
      <c r="AJ194" s="108" t="s">
        <v>13</v>
      </c>
      <c r="AK194" s="108" t="s">
        <v>13</v>
      </c>
      <c r="AL194" s="108" t="s">
        <v>13</v>
      </c>
      <c r="AM194" s="75">
        <v>74</v>
      </c>
      <c r="AN194" s="108" t="s">
        <v>13</v>
      </c>
      <c r="AO194" s="108" t="s">
        <v>13</v>
      </c>
      <c r="AP194" s="108" t="s">
        <v>13</v>
      </c>
      <c r="AQ194" s="108" t="s">
        <v>13</v>
      </c>
      <c r="AR194" s="108" t="s">
        <v>13</v>
      </c>
      <c r="AS194" s="108" t="s">
        <v>13</v>
      </c>
      <c r="AT194" s="108" t="s">
        <v>13</v>
      </c>
      <c r="AU194" s="108" t="s">
        <v>13</v>
      </c>
      <c r="AV194" s="108" t="s">
        <v>13</v>
      </c>
      <c r="AW194" s="108" t="s">
        <v>13</v>
      </c>
      <c r="AX194" s="108" t="s">
        <v>13</v>
      </c>
      <c r="AY194" s="108" t="s">
        <v>13</v>
      </c>
      <c r="AZ194" s="108" t="s">
        <v>13</v>
      </c>
      <c r="BA194" s="108" t="s">
        <v>13</v>
      </c>
      <c r="BB194" s="108" t="s">
        <v>13</v>
      </c>
      <c r="BC194" s="108" t="s">
        <v>13</v>
      </c>
      <c r="BD194" s="118" t="s">
        <v>13</v>
      </c>
      <c r="BE194" s="118" t="s">
        <v>13</v>
      </c>
      <c r="BF194" s="74"/>
      <c r="BG194" s="74"/>
      <c r="BH194" s="74"/>
      <c r="BI194" s="74"/>
      <c r="BJ194" s="74"/>
      <c r="BK194" s="74"/>
      <c r="BL194" s="74"/>
      <c r="BM194" s="74"/>
      <c r="BN194" s="74"/>
      <c r="BO194" s="74"/>
      <c r="BP194" s="74"/>
      <c r="BQ194" s="74"/>
      <c r="BR194" s="74"/>
      <c r="BS194" s="74"/>
      <c r="BT194" s="74"/>
      <c r="BU194" s="74"/>
      <c r="BV194" s="74"/>
      <c r="BW194" s="74"/>
      <c r="BX194" s="74"/>
      <c r="BY194" s="74"/>
      <c r="BZ194" s="74"/>
      <c r="CA194" s="74"/>
    </row>
    <row r="195" spans="1:79" s="2" customFormat="1" ht="12.75" x14ac:dyDescent="0.2">
      <c r="A195" s="75">
        <v>75</v>
      </c>
      <c r="B195" s="108" t="s">
        <v>13</v>
      </c>
      <c r="C195" s="108" t="s">
        <v>13</v>
      </c>
      <c r="D195" s="108" t="s">
        <v>13</v>
      </c>
      <c r="E195" s="108" t="s">
        <v>13</v>
      </c>
      <c r="F195" s="108" t="s">
        <v>13</v>
      </c>
      <c r="G195" s="108" t="s">
        <v>13</v>
      </c>
      <c r="H195" s="108" t="s">
        <v>13</v>
      </c>
      <c r="I195" s="108" t="s">
        <v>13</v>
      </c>
      <c r="J195" s="108" t="s">
        <v>13</v>
      </c>
      <c r="K195" s="108" t="s">
        <v>13</v>
      </c>
      <c r="L195" s="108" t="s">
        <v>13</v>
      </c>
      <c r="M195" s="108" t="s">
        <v>13</v>
      </c>
      <c r="N195" s="108" t="s">
        <v>13</v>
      </c>
      <c r="O195" s="108" t="s">
        <v>13</v>
      </c>
      <c r="P195" s="108" t="s">
        <v>13</v>
      </c>
      <c r="Q195" s="108" t="s">
        <v>13</v>
      </c>
      <c r="R195" s="108" t="s">
        <v>13</v>
      </c>
      <c r="S195" s="108" t="s">
        <v>13</v>
      </c>
      <c r="T195" s="75">
        <v>75</v>
      </c>
      <c r="U195" s="108" t="s">
        <v>13</v>
      </c>
      <c r="V195" s="108" t="s">
        <v>13</v>
      </c>
      <c r="W195" s="108" t="s">
        <v>13</v>
      </c>
      <c r="X195" s="108" t="s">
        <v>13</v>
      </c>
      <c r="Y195" s="108" t="s">
        <v>13</v>
      </c>
      <c r="Z195" s="108" t="s">
        <v>13</v>
      </c>
      <c r="AA195" s="108" t="s">
        <v>13</v>
      </c>
      <c r="AB195" s="108" t="s">
        <v>13</v>
      </c>
      <c r="AC195" s="108" t="s">
        <v>13</v>
      </c>
      <c r="AD195" s="108" t="s">
        <v>13</v>
      </c>
      <c r="AE195" s="108" t="s">
        <v>13</v>
      </c>
      <c r="AF195" s="108" t="s">
        <v>13</v>
      </c>
      <c r="AG195" s="108" t="s">
        <v>13</v>
      </c>
      <c r="AH195" s="108" t="s">
        <v>13</v>
      </c>
      <c r="AI195" s="108" t="s">
        <v>13</v>
      </c>
      <c r="AJ195" s="108" t="s">
        <v>13</v>
      </c>
      <c r="AK195" s="108" t="s">
        <v>13</v>
      </c>
      <c r="AL195" s="108" t="s">
        <v>13</v>
      </c>
      <c r="AM195" s="75">
        <v>75</v>
      </c>
      <c r="AN195" s="108" t="s">
        <v>13</v>
      </c>
      <c r="AO195" s="108" t="s">
        <v>13</v>
      </c>
      <c r="AP195" s="108" t="s">
        <v>13</v>
      </c>
      <c r="AQ195" s="108" t="s">
        <v>13</v>
      </c>
      <c r="AR195" s="108" t="s">
        <v>13</v>
      </c>
      <c r="AS195" s="108" t="s">
        <v>13</v>
      </c>
      <c r="AT195" s="108" t="s">
        <v>13</v>
      </c>
      <c r="AU195" s="108" t="s">
        <v>13</v>
      </c>
      <c r="AV195" s="108" t="s">
        <v>13</v>
      </c>
      <c r="AW195" s="108" t="s">
        <v>13</v>
      </c>
      <c r="AX195" s="108" t="s">
        <v>13</v>
      </c>
      <c r="AY195" s="108" t="s">
        <v>13</v>
      </c>
      <c r="AZ195" s="108" t="s">
        <v>13</v>
      </c>
      <c r="BA195" s="108" t="s">
        <v>13</v>
      </c>
      <c r="BB195" s="108" t="s">
        <v>13</v>
      </c>
      <c r="BC195" s="108" t="s">
        <v>13</v>
      </c>
      <c r="BD195" s="118" t="s">
        <v>13</v>
      </c>
      <c r="BE195" s="118" t="s">
        <v>13</v>
      </c>
      <c r="BF195" s="74"/>
      <c r="BG195" s="74"/>
      <c r="BH195" s="74"/>
      <c r="BI195" s="74"/>
      <c r="BJ195" s="74"/>
      <c r="BK195" s="74"/>
      <c r="BL195" s="74"/>
      <c r="BM195" s="74"/>
      <c r="BN195" s="74"/>
      <c r="BO195" s="74"/>
      <c r="BP195" s="74"/>
      <c r="BQ195" s="74"/>
      <c r="BR195" s="74"/>
      <c r="BS195" s="74"/>
      <c r="BT195" s="74"/>
      <c r="BU195" s="74"/>
      <c r="BV195" s="74"/>
      <c r="BW195" s="74"/>
      <c r="BX195" s="74"/>
      <c r="BY195" s="74"/>
      <c r="BZ195" s="74"/>
      <c r="CA195" s="74"/>
    </row>
    <row r="196" spans="1:79" s="2" customFormat="1" ht="12.75" x14ac:dyDescent="0.2">
      <c r="A196" s="75">
        <v>76</v>
      </c>
      <c r="B196" s="108" t="s">
        <v>13</v>
      </c>
      <c r="C196" s="108" t="s">
        <v>13</v>
      </c>
      <c r="D196" s="108" t="s">
        <v>13</v>
      </c>
      <c r="E196" s="108" t="s">
        <v>13</v>
      </c>
      <c r="F196" s="108" t="s">
        <v>13</v>
      </c>
      <c r="G196" s="108" t="s">
        <v>13</v>
      </c>
      <c r="H196" s="108" t="s">
        <v>13</v>
      </c>
      <c r="I196" s="108" t="s">
        <v>13</v>
      </c>
      <c r="J196" s="108" t="s">
        <v>13</v>
      </c>
      <c r="K196" s="108" t="s">
        <v>13</v>
      </c>
      <c r="L196" s="108" t="s">
        <v>13</v>
      </c>
      <c r="M196" s="108" t="s">
        <v>13</v>
      </c>
      <c r="N196" s="108" t="s">
        <v>13</v>
      </c>
      <c r="O196" s="108" t="s">
        <v>13</v>
      </c>
      <c r="P196" s="108" t="s">
        <v>13</v>
      </c>
      <c r="Q196" s="108" t="s">
        <v>13</v>
      </c>
      <c r="R196" s="108" t="s">
        <v>13</v>
      </c>
      <c r="S196" s="108" t="s">
        <v>13</v>
      </c>
      <c r="T196" s="75">
        <v>76</v>
      </c>
      <c r="U196" s="108" t="s">
        <v>13</v>
      </c>
      <c r="V196" s="108" t="s">
        <v>13</v>
      </c>
      <c r="W196" s="108" t="s">
        <v>13</v>
      </c>
      <c r="X196" s="108" t="s">
        <v>13</v>
      </c>
      <c r="Y196" s="108" t="s">
        <v>13</v>
      </c>
      <c r="Z196" s="108" t="s">
        <v>13</v>
      </c>
      <c r="AA196" s="108" t="s">
        <v>13</v>
      </c>
      <c r="AB196" s="108" t="s">
        <v>13</v>
      </c>
      <c r="AC196" s="108" t="s">
        <v>13</v>
      </c>
      <c r="AD196" s="108" t="s">
        <v>13</v>
      </c>
      <c r="AE196" s="108" t="s">
        <v>13</v>
      </c>
      <c r="AF196" s="108" t="s">
        <v>13</v>
      </c>
      <c r="AG196" s="108" t="s">
        <v>13</v>
      </c>
      <c r="AH196" s="108" t="s">
        <v>13</v>
      </c>
      <c r="AI196" s="108" t="s">
        <v>13</v>
      </c>
      <c r="AJ196" s="108" t="s">
        <v>13</v>
      </c>
      <c r="AK196" s="108" t="s">
        <v>13</v>
      </c>
      <c r="AL196" s="108" t="s">
        <v>13</v>
      </c>
      <c r="AM196" s="75">
        <v>76</v>
      </c>
      <c r="AN196" s="108" t="s">
        <v>13</v>
      </c>
      <c r="AO196" s="108" t="s">
        <v>13</v>
      </c>
      <c r="AP196" s="108" t="s">
        <v>13</v>
      </c>
      <c r="AQ196" s="108" t="s">
        <v>13</v>
      </c>
      <c r="AR196" s="108" t="s">
        <v>13</v>
      </c>
      <c r="AS196" s="108" t="s">
        <v>13</v>
      </c>
      <c r="AT196" s="108" t="s">
        <v>13</v>
      </c>
      <c r="AU196" s="108" t="s">
        <v>13</v>
      </c>
      <c r="AV196" s="108" t="s">
        <v>13</v>
      </c>
      <c r="AW196" s="108" t="s">
        <v>13</v>
      </c>
      <c r="AX196" s="108" t="s">
        <v>13</v>
      </c>
      <c r="AY196" s="108" t="s">
        <v>13</v>
      </c>
      <c r="AZ196" s="108" t="s">
        <v>13</v>
      </c>
      <c r="BA196" s="108" t="s">
        <v>13</v>
      </c>
      <c r="BB196" s="108" t="s">
        <v>13</v>
      </c>
      <c r="BC196" s="108" t="s">
        <v>13</v>
      </c>
      <c r="BD196" s="118" t="s">
        <v>13</v>
      </c>
      <c r="BE196" s="118" t="s">
        <v>13</v>
      </c>
      <c r="BF196" s="74"/>
      <c r="BG196" s="74"/>
      <c r="BH196" s="74"/>
      <c r="BI196" s="74"/>
      <c r="BJ196" s="74"/>
      <c r="BK196" s="74"/>
      <c r="BL196" s="74"/>
      <c r="BM196" s="74"/>
      <c r="BN196" s="74"/>
      <c r="BO196" s="74"/>
      <c r="BP196" s="74"/>
      <c r="BQ196" s="74"/>
      <c r="BR196" s="74"/>
      <c r="BS196" s="74"/>
      <c r="BT196" s="74"/>
      <c r="BU196" s="74"/>
      <c r="BV196" s="74"/>
      <c r="BW196" s="74"/>
      <c r="BX196" s="74"/>
      <c r="BY196" s="74"/>
      <c r="BZ196" s="74"/>
      <c r="CA196" s="74"/>
    </row>
    <row r="197" spans="1:79" s="2" customFormat="1" ht="12.75" x14ac:dyDescent="0.2">
      <c r="A197" s="75">
        <v>77</v>
      </c>
      <c r="B197" s="108" t="s">
        <v>13</v>
      </c>
      <c r="C197" s="108" t="s">
        <v>13</v>
      </c>
      <c r="D197" s="108" t="s">
        <v>13</v>
      </c>
      <c r="E197" s="108" t="s">
        <v>13</v>
      </c>
      <c r="F197" s="108" t="s">
        <v>13</v>
      </c>
      <c r="G197" s="108" t="s">
        <v>13</v>
      </c>
      <c r="H197" s="108" t="s">
        <v>13</v>
      </c>
      <c r="I197" s="108" t="s">
        <v>13</v>
      </c>
      <c r="J197" s="108" t="s">
        <v>13</v>
      </c>
      <c r="K197" s="108" t="s">
        <v>13</v>
      </c>
      <c r="L197" s="108" t="s">
        <v>13</v>
      </c>
      <c r="M197" s="108" t="s">
        <v>13</v>
      </c>
      <c r="N197" s="108" t="s">
        <v>13</v>
      </c>
      <c r="O197" s="108" t="s">
        <v>13</v>
      </c>
      <c r="P197" s="108" t="s">
        <v>13</v>
      </c>
      <c r="Q197" s="108" t="s">
        <v>13</v>
      </c>
      <c r="R197" s="108" t="s">
        <v>13</v>
      </c>
      <c r="S197" s="108" t="s">
        <v>13</v>
      </c>
      <c r="T197" s="75">
        <v>77</v>
      </c>
      <c r="U197" s="108" t="s">
        <v>13</v>
      </c>
      <c r="V197" s="108" t="s">
        <v>13</v>
      </c>
      <c r="W197" s="108" t="s">
        <v>13</v>
      </c>
      <c r="X197" s="108" t="s">
        <v>13</v>
      </c>
      <c r="Y197" s="108" t="s">
        <v>13</v>
      </c>
      <c r="Z197" s="108" t="s">
        <v>13</v>
      </c>
      <c r="AA197" s="108" t="s">
        <v>13</v>
      </c>
      <c r="AB197" s="108" t="s">
        <v>13</v>
      </c>
      <c r="AC197" s="108" t="s">
        <v>13</v>
      </c>
      <c r="AD197" s="108" t="s">
        <v>13</v>
      </c>
      <c r="AE197" s="108" t="s">
        <v>13</v>
      </c>
      <c r="AF197" s="108" t="s">
        <v>13</v>
      </c>
      <c r="AG197" s="108" t="s">
        <v>13</v>
      </c>
      <c r="AH197" s="108" t="s">
        <v>13</v>
      </c>
      <c r="AI197" s="108" t="s">
        <v>13</v>
      </c>
      <c r="AJ197" s="108" t="s">
        <v>13</v>
      </c>
      <c r="AK197" s="108" t="s">
        <v>13</v>
      </c>
      <c r="AL197" s="108" t="s">
        <v>13</v>
      </c>
      <c r="AM197" s="75">
        <v>77</v>
      </c>
      <c r="AN197" s="108" t="s">
        <v>13</v>
      </c>
      <c r="AO197" s="108" t="s">
        <v>13</v>
      </c>
      <c r="AP197" s="108" t="s">
        <v>13</v>
      </c>
      <c r="AQ197" s="108" t="s">
        <v>13</v>
      </c>
      <c r="AR197" s="108" t="s">
        <v>13</v>
      </c>
      <c r="AS197" s="108" t="s">
        <v>13</v>
      </c>
      <c r="AT197" s="108" t="s">
        <v>13</v>
      </c>
      <c r="AU197" s="108" t="s">
        <v>13</v>
      </c>
      <c r="AV197" s="108" t="s">
        <v>13</v>
      </c>
      <c r="AW197" s="108" t="s">
        <v>13</v>
      </c>
      <c r="AX197" s="108" t="s">
        <v>13</v>
      </c>
      <c r="AY197" s="108" t="s">
        <v>13</v>
      </c>
      <c r="AZ197" s="108" t="s">
        <v>13</v>
      </c>
      <c r="BA197" s="108" t="s">
        <v>13</v>
      </c>
      <c r="BB197" s="108" t="s">
        <v>13</v>
      </c>
      <c r="BC197" s="108" t="s">
        <v>13</v>
      </c>
      <c r="BD197" s="118" t="s">
        <v>13</v>
      </c>
      <c r="BE197" s="118" t="s">
        <v>13</v>
      </c>
      <c r="BF197" s="74"/>
      <c r="BG197" s="74"/>
      <c r="BH197" s="74"/>
      <c r="BI197" s="74"/>
      <c r="BJ197" s="74"/>
      <c r="BK197" s="74"/>
      <c r="BL197" s="74"/>
      <c r="BM197" s="74"/>
      <c r="BN197" s="74"/>
      <c r="BO197" s="74"/>
      <c r="BP197" s="74"/>
      <c r="BQ197" s="74"/>
      <c r="BR197" s="74"/>
      <c r="BS197" s="74"/>
      <c r="BT197" s="74"/>
      <c r="BU197" s="74"/>
      <c r="BV197" s="74"/>
      <c r="BW197" s="74"/>
      <c r="BX197" s="74"/>
      <c r="BY197" s="74"/>
      <c r="BZ197" s="74"/>
      <c r="CA197" s="74"/>
    </row>
    <row r="198" spans="1:79" s="2" customFormat="1" ht="12.75" x14ac:dyDescent="0.2">
      <c r="A198" s="75">
        <v>78</v>
      </c>
      <c r="B198" s="108" t="s">
        <v>13</v>
      </c>
      <c r="C198" s="108" t="s">
        <v>13</v>
      </c>
      <c r="D198" s="108" t="s">
        <v>13</v>
      </c>
      <c r="E198" s="108" t="s">
        <v>13</v>
      </c>
      <c r="F198" s="108" t="s">
        <v>13</v>
      </c>
      <c r="G198" s="108" t="s">
        <v>13</v>
      </c>
      <c r="H198" s="108" t="s">
        <v>13</v>
      </c>
      <c r="I198" s="108" t="s">
        <v>13</v>
      </c>
      <c r="J198" s="108" t="s">
        <v>13</v>
      </c>
      <c r="K198" s="108" t="s">
        <v>13</v>
      </c>
      <c r="L198" s="108" t="s">
        <v>13</v>
      </c>
      <c r="M198" s="108" t="s">
        <v>13</v>
      </c>
      <c r="N198" s="108" t="s">
        <v>13</v>
      </c>
      <c r="O198" s="108" t="s">
        <v>13</v>
      </c>
      <c r="P198" s="108" t="s">
        <v>13</v>
      </c>
      <c r="Q198" s="108" t="s">
        <v>13</v>
      </c>
      <c r="R198" s="108" t="s">
        <v>13</v>
      </c>
      <c r="S198" s="108" t="s">
        <v>13</v>
      </c>
      <c r="T198" s="75">
        <v>78</v>
      </c>
      <c r="U198" s="108" t="s">
        <v>13</v>
      </c>
      <c r="V198" s="108" t="s">
        <v>13</v>
      </c>
      <c r="W198" s="108" t="s">
        <v>13</v>
      </c>
      <c r="X198" s="108" t="s">
        <v>13</v>
      </c>
      <c r="Y198" s="108" t="s">
        <v>13</v>
      </c>
      <c r="Z198" s="108" t="s">
        <v>13</v>
      </c>
      <c r="AA198" s="108" t="s">
        <v>13</v>
      </c>
      <c r="AB198" s="108" t="s">
        <v>13</v>
      </c>
      <c r="AC198" s="108" t="s">
        <v>13</v>
      </c>
      <c r="AD198" s="108" t="s">
        <v>13</v>
      </c>
      <c r="AE198" s="108" t="s">
        <v>13</v>
      </c>
      <c r="AF198" s="108" t="s">
        <v>13</v>
      </c>
      <c r="AG198" s="108" t="s">
        <v>13</v>
      </c>
      <c r="AH198" s="108" t="s">
        <v>13</v>
      </c>
      <c r="AI198" s="108" t="s">
        <v>13</v>
      </c>
      <c r="AJ198" s="108" t="s">
        <v>13</v>
      </c>
      <c r="AK198" s="108" t="s">
        <v>13</v>
      </c>
      <c r="AL198" s="108" t="s">
        <v>13</v>
      </c>
      <c r="AM198" s="75">
        <v>78</v>
      </c>
      <c r="AN198" s="108" t="s">
        <v>13</v>
      </c>
      <c r="AO198" s="108" t="s">
        <v>13</v>
      </c>
      <c r="AP198" s="108" t="s">
        <v>13</v>
      </c>
      <c r="AQ198" s="108" t="s">
        <v>13</v>
      </c>
      <c r="AR198" s="108" t="s">
        <v>13</v>
      </c>
      <c r="AS198" s="108" t="s">
        <v>13</v>
      </c>
      <c r="AT198" s="108" t="s">
        <v>13</v>
      </c>
      <c r="AU198" s="108" t="s">
        <v>13</v>
      </c>
      <c r="AV198" s="108" t="s">
        <v>13</v>
      </c>
      <c r="AW198" s="108" t="s">
        <v>13</v>
      </c>
      <c r="AX198" s="108" t="s">
        <v>13</v>
      </c>
      <c r="AY198" s="108" t="s">
        <v>13</v>
      </c>
      <c r="AZ198" s="108" t="s">
        <v>13</v>
      </c>
      <c r="BA198" s="108" t="s">
        <v>13</v>
      </c>
      <c r="BB198" s="108" t="s">
        <v>13</v>
      </c>
      <c r="BC198" s="108" t="s">
        <v>13</v>
      </c>
      <c r="BD198" s="118" t="s">
        <v>13</v>
      </c>
      <c r="BE198" s="118" t="s">
        <v>13</v>
      </c>
      <c r="BF198" s="74"/>
      <c r="BG198" s="74"/>
      <c r="BH198" s="74"/>
      <c r="BI198" s="74"/>
      <c r="BJ198" s="74"/>
      <c r="BK198" s="74"/>
      <c r="BL198" s="74"/>
      <c r="BM198" s="74"/>
      <c r="BN198" s="74"/>
      <c r="BO198" s="74"/>
      <c r="BP198" s="74"/>
      <c r="BQ198" s="74"/>
      <c r="BR198" s="74"/>
      <c r="BS198" s="74"/>
      <c r="BT198" s="74"/>
      <c r="BU198" s="74"/>
      <c r="BV198" s="74"/>
      <c r="BW198" s="74"/>
      <c r="BX198" s="74"/>
      <c r="BY198" s="74"/>
      <c r="BZ198" s="74"/>
      <c r="CA198" s="74"/>
    </row>
    <row r="199" spans="1:79" s="2" customFormat="1" ht="12.75" x14ac:dyDescent="0.2">
      <c r="A199" s="75">
        <v>79</v>
      </c>
      <c r="B199" s="108" t="s">
        <v>13</v>
      </c>
      <c r="C199" s="108" t="s">
        <v>13</v>
      </c>
      <c r="D199" s="108" t="s">
        <v>13</v>
      </c>
      <c r="E199" s="108" t="s">
        <v>13</v>
      </c>
      <c r="F199" s="108" t="s">
        <v>13</v>
      </c>
      <c r="G199" s="108" t="s">
        <v>13</v>
      </c>
      <c r="H199" s="108" t="s">
        <v>13</v>
      </c>
      <c r="I199" s="108" t="s">
        <v>13</v>
      </c>
      <c r="J199" s="108" t="s">
        <v>13</v>
      </c>
      <c r="K199" s="108" t="s">
        <v>13</v>
      </c>
      <c r="L199" s="108" t="s">
        <v>13</v>
      </c>
      <c r="M199" s="108" t="s">
        <v>13</v>
      </c>
      <c r="N199" s="108" t="s">
        <v>13</v>
      </c>
      <c r="O199" s="108" t="s">
        <v>13</v>
      </c>
      <c r="P199" s="108" t="s">
        <v>13</v>
      </c>
      <c r="Q199" s="108" t="s">
        <v>13</v>
      </c>
      <c r="R199" s="108" t="s">
        <v>13</v>
      </c>
      <c r="S199" s="108" t="s">
        <v>13</v>
      </c>
      <c r="T199" s="75">
        <v>79</v>
      </c>
      <c r="U199" s="108" t="s">
        <v>13</v>
      </c>
      <c r="V199" s="108" t="s">
        <v>13</v>
      </c>
      <c r="W199" s="108" t="s">
        <v>13</v>
      </c>
      <c r="X199" s="108" t="s">
        <v>13</v>
      </c>
      <c r="Y199" s="108" t="s">
        <v>13</v>
      </c>
      <c r="Z199" s="108" t="s">
        <v>13</v>
      </c>
      <c r="AA199" s="108" t="s">
        <v>13</v>
      </c>
      <c r="AB199" s="108" t="s">
        <v>13</v>
      </c>
      <c r="AC199" s="108" t="s">
        <v>13</v>
      </c>
      <c r="AD199" s="108" t="s">
        <v>13</v>
      </c>
      <c r="AE199" s="108" t="s">
        <v>13</v>
      </c>
      <c r="AF199" s="108" t="s">
        <v>13</v>
      </c>
      <c r="AG199" s="108" t="s">
        <v>13</v>
      </c>
      <c r="AH199" s="108" t="s">
        <v>13</v>
      </c>
      <c r="AI199" s="108" t="s">
        <v>13</v>
      </c>
      <c r="AJ199" s="108" t="s">
        <v>13</v>
      </c>
      <c r="AK199" s="108" t="s">
        <v>13</v>
      </c>
      <c r="AL199" s="108" t="s">
        <v>13</v>
      </c>
      <c r="AM199" s="75">
        <v>79</v>
      </c>
      <c r="AN199" s="108" t="s">
        <v>13</v>
      </c>
      <c r="AO199" s="108" t="s">
        <v>13</v>
      </c>
      <c r="AP199" s="108" t="s">
        <v>13</v>
      </c>
      <c r="AQ199" s="108" t="s">
        <v>13</v>
      </c>
      <c r="AR199" s="108" t="s">
        <v>13</v>
      </c>
      <c r="AS199" s="108" t="s">
        <v>13</v>
      </c>
      <c r="AT199" s="108" t="s">
        <v>13</v>
      </c>
      <c r="AU199" s="108" t="s">
        <v>13</v>
      </c>
      <c r="AV199" s="108" t="s">
        <v>13</v>
      </c>
      <c r="AW199" s="108" t="s">
        <v>13</v>
      </c>
      <c r="AX199" s="108" t="s">
        <v>13</v>
      </c>
      <c r="AY199" s="108" t="s">
        <v>13</v>
      </c>
      <c r="AZ199" s="108" t="s">
        <v>13</v>
      </c>
      <c r="BA199" s="108" t="s">
        <v>13</v>
      </c>
      <c r="BB199" s="108" t="s">
        <v>13</v>
      </c>
      <c r="BC199" s="108" t="s">
        <v>13</v>
      </c>
      <c r="BD199" s="118" t="s">
        <v>13</v>
      </c>
      <c r="BE199" s="118" t="s">
        <v>13</v>
      </c>
      <c r="BF199" s="74"/>
      <c r="BG199" s="74"/>
      <c r="BH199" s="74"/>
      <c r="BI199" s="74"/>
      <c r="BJ199" s="74"/>
      <c r="BK199" s="74"/>
      <c r="BL199" s="74"/>
      <c r="BM199" s="74"/>
      <c r="BN199" s="74"/>
      <c r="BO199" s="74"/>
      <c r="BP199" s="74"/>
      <c r="BQ199" s="74"/>
      <c r="BR199" s="74"/>
      <c r="BS199" s="74"/>
      <c r="BT199" s="74"/>
      <c r="BU199" s="74"/>
      <c r="BV199" s="74"/>
      <c r="BW199" s="74"/>
      <c r="BX199" s="74"/>
      <c r="BY199" s="74"/>
      <c r="BZ199" s="74"/>
      <c r="CA199" s="74"/>
    </row>
    <row r="200" spans="1:79" s="2" customFormat="1" ht="12.75" x14ac:dyDescent="0.2">
      <c r="A200" s="75">
        <v>80</v>
      </c>
      <c r="B200" s="108" t="s">
        <v>13</v>
      </c>
      <c r="C200" s="108" t="s">
        <v>13</v>
      </c>
      <c r="D200" s="108" t="s">
        <v>13</v>
      </c>
      <c r="E200" s="108" t="s">
        <v>13</v>
      </c>
      <c r="F200" s="108" t="s">
        <v>13</v>
      </c>
      <c r="G200" s="108" t="s">
        <v>13</v>
      </c>
      <c r="H200" s="108" t="s">
        <v>13</v>
      </c>
      <c r="I200" s="108" t="s">
        <v>13</v>
      </c>
      <c r="J200" s="108" t="s">
        <v>13</v>
      </c>
      <c r="K200" s="108" t="s">
        <v>13</v>
      </c>
      <c r="L200" s="108" t="s">
        <v>13</v>
      </c>
      <c r="M200" s="108" t="s">
        <v>13</v>
      </c>
      <c r="N200" s="108" t="s">
        <v>13</v>
      </c>
      <c r="O200" s="108" t="s">
        <v>13</v>
      </c>
      <c r="P200" s="108" t="s">
        <v>13</v>
      </c>
      <c r="Q200" s="108" t="s">
        <v>13</v>
      </c>
      <c r="R200" s="108" t="s">
        <v>13</v>
      </c>
      <c r="S200" s="108" t="s">
        <v>13</v>
      </c>
      <c r="T200" s="75">
        <v>80</v>
      </c>
      <c r="U200" s="108" t="s">
        <v>13</v>
      </c>
      <c r="V200" s="108" t="s">
        <v>13</v>
      </c>
      <c r="W200" s="108" t="s">
        <v>13</v>
      </c>
      <c r="X200" s="108" t="s">
        <v>13</v>
      </c>
      <c r="Y200" s="108" t="s">
        <v>13</v>
      </c>
      <c r="Z200" s="108" t="s">
        <v>13</v>
      </c>
      <c r="AA200" s="108" t="s">
        <v>13</v>
      </c>
      <c r="AB200" s="108" t="s">
        <v>13</v>
      </c>
      <c r="AC200" s="108" t="s">
        <v>13</v>
      </c>
      <c r="AD200" s="108" t="s">
        <v>13</v>
      </c>
      <c r="AE200" s="108" t="s">
        <v>13</v>
      </c>
      <c r="AF200" s="108" t="s">
        <v>13</v>
      </c>
      <c r="AG200" s="108" t="s">
        <v>13</v>
      </c>
      <c r="AH200" s="108" t="s">
        <v>13</v>
      </c>
      <c r="AI200" s="108" t="s">
        <v>13</v>
      </c>
      <c r="AJ200" s="108" t="s">
        <v>13</v>
      </c>
      <c r="AK200" s="108" t="s">
        <v>13</v>
      </c>
      <c r="AL200" s="108" t="s">
        <v>13</v>
      </c>
      <c r="AM200" s="75">
        <v>80</v>
      </c>
      <c r="AN200" s="108" t="s">
        <v>13</v>
      </c>
      <c r="AO200" s="108" t="s">
        <v>13</v>
      </c>
      <c r="AP200" s="108" t="s">
        <v>13</v>
      </c>
      <c r="AQ200" s="108" t="s">
        <v>13</v>
      </c>
      <c r="AR200" s="108" t="s">
        <v>13</v>
      </c>
      <c r="AS200" s="108" t="s">
        <v>13</v>
      </c>
      <c r="AT200" s="108" t="s">
        <v>13</v>
      </c>
      <c r="AU200" s="108" t="s">
        <v>13</v>
      </c>
      <c r="AV200" s="108" t="s">
        <v>13</v>
      </c>
      <c r="AW200" s="108" t="s">
        <v>13</v>
      </c>
      <c r="AX200" s="108" t="s">
        <v>13</v>
      </c>
      <c r="AY200" s="108" t="s">
        <v>13</v>
      </c>
      <c r="AZ200" s="108" t="s">
        <v>13</v>
      </c>
      <c r="BA200" s="108" t="s">
        <v>13</v>
      </c>
      <c r="BB200" s="108" t="s">
        <v>13</v>
      </c>
      <c r="BC200" s="108" t="s">
        <v>13</v>
      </c>
      <c r="BD200" s="118" t="s">
        <v>13</v>
      </c>
      <c r="BE200" s="118" t="s">
        <v>13</v>
      </c>
      <c r="BF200" s="74"/>
      <c r="BG200" s="74"/>
      <c r="BH200" s="74"/>
      <c r="BI200" s="74"/>
      <c r="BJ200" s="74"/>
      <c r="BK200" s="74"/>
      <c r="BL200" s="74"/>
      <c r="BM200" s="74"/>
      <c r="BN200" s="74"/>
      <c r="BO200" s="74"/>
      <c r="BP200" s="74"/>
      <c r="BQ200" s="74"/>
      <c r="BR200" s="74"/>
      <c r="BS200" s="74"/>
      <c r="BT200" s="74"/>
      <c r="BU200" s="74"/>
      <c r="BV200" s="74"/>
      <c r="BW200" s="74"/>
      <c r="BX200" s="74"/>
      <c r="BY200" s="74"/>
      <c r="BZ200" s="74"/>
      <c r="CA200" s="74"/>
    </row>
    <row r="201" spans="1:79" s="2" customFormat="1" ht="12.75" x14ac:dyDescent="0.2">
      <c r="A201" s="75">
        <v>81</v>
      </c>
      <c r="B201" s="108" t="s">
        <v>13</v>
      </c>
      <c r="C201" s="108" t="s">
        <v>13</v>
      </c>
      <c r="D201" s="108" t="s">
        <v>13</v>
      </c>
      <c r="E201" s="108" t="s">
        <v>13</v>
      </c>
      <c r="F201" s="108" t="s">
        <v>13</v>
      </c>
      <c r="G201" s="108" t="s">
        <v>13</v>
      </c>
      <c r="H201" s="108" t="s">
        <v>13</v>
      </c>
      <c r="I201" s="108" t="s">
        <v>13</v>
      </c>
      <c r="J201" s="108" t="s">
        <v>13</v>
      </c>
      <c r="K201" s="108" t="s">
        <v>13</v>
      </c>
      <c r="L201" s="108" t="s">
        <v>13</v>
      </c>
      <c r="M201" s="108" t="s">
        <v>13</v>
      </c>
      <c r="N201" s="108" t="s">
        <v>13</v>
      </c>
      <c r="O201" s="108" t="s">
        <v>13</v>
      </c>
      <c r="P201" s="108" t="s">
        <v>13</v>
      </c>
      <c r="Q201" s="108" t="s">
        <v>13</v>
      </c>
      <c r="R201" s="108" t="s">
        <v>13</v>
      </c>
      <c r="S201" s="108" t="s">
        <v>13</v>
      </c>
      <c r="T201" s="75">
        <v>81</v>
      </c>
      <c r="U201" s="108" t="s">
        <v>13</v>
      </c>
      <c r="V201" s="108" t="s">
        <v>13</v>
      </c>
      <c r="W201" s="108" t="s">
        <v>13</v>
      </c>
      <c r="X201" s="108" t="s">
        <v>13</v>
      </c>
      <c r="Y201" s="108" t="s">
        <v>13</v>
      </c>
      <c r="Z201" s="108" t="s">
        <v>13</v>
      </c>
      <c r="AA201" s="108" t="s">
        <v>13</v>
      </c>
      <c r="AB201" s="108" t="s">
        <v>13</v>
      </c>
      <c r="AC201" s="108" t="s">
        <v>13</v>
      </c>
      <c r="AD201" s="108" t="s">
        <v>13</v>
      </c>
      <c r="AE201" s="108" t="s">
        <v>13</v>
      </c>
      <c r="AF201" s="108" t="s">
        <v>13</v>
      </c>
      <c r="AG201" s="108" t="s">
        <v>13</v>
      </c>
      <c r="AH201" s="108" t="s">
        <v>13</v>
      </c>
      <c r="AI201" s="108" t="s">
        <v>13</v>
      </c>
      <c r="AJ201" s="108" t="s">
        <v>13</v>
      </c>
      <c r="AK201" s="108" t="s">
        <v>13</v>
      </c>
      <c r="AL201" s="108" t="s">
        <v>13</v>
      </c>
      <c r="AM201" s="75">
        <v>81</v>
      </c>
      <c r="AN201" s="108" t="s">
        <v>13</v>
      </c>
      <c r="AO201" s="108" t="s">
        <v>13</v>
      </c>
      <c r="AP201" s="108" t="s">
        <v>13</v>
      </c>
      <c r="AQ201" s="108" t="s">
        <v>13</v>
      </c>
      <c r="AR201" s="108" t="s">
        <v>13</v>
      </c>
      <c r="AS201" s="108" t="s">
        <v>13</v>
      </c>
      <c r="AT201" s="108" t="s">
        <v>13</v>
      </c>
      <c r="AU201" s="108" t="s">
        <v>13</v>
      </c>
      <c r="AV201" s="108" t="s">
        <v>13</v>
      </c>
      <c r="AW201" s="108" t="s">
        <v>13</v>
      </c>
      <c r="AX201" s="108" t="s">
        <v>13</v>
      </c>
      <c r="AY201" s="108" t="s">
        <v>13</v>
      </c>
      <c r="AZ201" s="108" t="s">
        <v>13</v>
      </c>
      <c r="BA201" s="108" t="s">
        <v>13</v>
      </c>
      <c r="BB201" s="108" t="s">
        <v>13</v>
      </c>
      <c r="BC201" s="108" t="s">
        <v>13</v>
      </c>
      <c r="BD201" s="118" t="s">
        <v>13</v>
      </c>
      <c r="BE201" s="118" t="s">
        <v>13</v>
      </c>
      <c r="BF201" s="74"/>
      <c r="BG201" s="74"/>
      <c r="BH201" s="74"/>
      <c r="BI201" s="74"/>
      <c r="BJ201" s="74"/>
      <c r="BK201" s="74"/>
      <c r="BL201" s="74"/>
      <c r="BM201" s="74"/>
      <c r="BN201" s="74"/>
      <c r="BO201" s="74"/>
      <c r="BP201" s="74"/>
      <c r="BQ201" s="74"/>
      <c r="BR201" s="74"/>
      <c r="BS201" s="74"/>
      <c r="BT201" s="74"/>
      <c r="BU201" s="74"/>
      <c r="BV201" s="74"/>
      <c r="BW201" s="74"/>
      <c r="BX201" s="74"/>
      <c r="BY201" s="74"/>
      <c r="BZ201" s="74"/>
      <c r="CA201" s="74"/>
    </row>
    <row r="202" spans="1:79" s="2" customFormat="1" ht="12.75" x14ac:dyDescent="0.2">
      <c r="A202" s="75">
        <v>82</v>
      </c>
      <c r="B202" s="108" t="s">
        <v>13</v>
      </c>
      <c r="C202" s="108" t="s">
        <v>13</v>
      </c>
      <c r="D202" s="108" t="s">
        <v>13</v>
      </c>
      <c r="E202" s="108" t="s">
        <v>13</v>
      </c>
      <c r="F202" s="108" t="s">
        <v>13</v>
      </c>
      <c r="G202" s="108" t="s">
        <v>13</v>
      </c>
      <c r="H202" s="108" t="s">
        <v>13</v>
      </c>
      <c r="I202" s="108" t="s">
        <v>13</v>
      </c>
      <c r="J202" s="108" t="s">
        <v>13</v>
      </c>
      <c r="K202" s="108" t="s">
        <v>13</v>
      </c>
      <c r="L202" s="108" t="s">
        <v>13</v>
      </c>
      <c r="M202" s="108" t="s">
        <v>13</v>
      </c>
      <c r="N202" s="108" t="s">
        <v>13</v>
      </c>
      <c r="O202" s="108" t="s">
        <v>13</v>
      </c>
      <c r="P202" s="108" t="s">
        <v>13</v>
      </c>
      <c r="Q202" s="108" t="s">
        <v>13</v>
      </c>
      <c r="R202" s="108" t="s">
        <v>13</v>
      </c>
      <c r="S202" s="108" t="s">
        <v>13</v>
      </c>
      <c r="T202" s="75">
        <v>82</v>
      </c>
      <c r="U202" s="108" t="s">
        <v>13</v>
      </c>
      <c r="V202" s="108" t="s">
        <v>13</v>
      </c>
      <c r="W202" s="108" t="s">
        <v>13</v>
      </c>
      <c r="X202" s="108" t="s">
        <v>13</v>
      </c>
      <c r="Y202" s="108" t="s">
        <v>13</v>
      </c>
      <c r="Z202" s="108" t="s">
        <v>13</v>
      </c>
      <c r="AA202" s="108" t="s">
        <v>13</v>
      </c>
      <c r="AB202" s="108" t="s">
        <v>13</v>
      </c>
      <c r="AC202" s="108" t="s">
        <v>13</v>
      </c>
      <c r="AD202" s="108" t="s">
        <v>13</v>
      </c>
      <c r="AE202" s="108" t="s">
        <v>13</v>
      </c>
      <c r="AF202" s="108" t="s">
        <v>13</v>
      </c>
      <c r="AG202" s="108" t="s">
        <v>13</v>
      </c>
      <c r="AH202" s="108" t="s">
        <v>13</v>
      </c>
      <c r="AI202" s="108" t="s">
        <v>13</v>
      </c>
      <c r="AJ202" s="108" t="s">
        <v>13</v>
      </c>
      <c r="AK202" s="108" t="s">
        <v>13</v>
      </c>
      <c r="AL202" s="108" t="s">
        <v>13</v>
      </c>
      <c r="AM202" s="75">
        <v>82</v>
      </c>
      <c r="AN202" s="108" t="s">
        <v>13</v>
      </c>
      <c r="AO202" s="108" t="s">
        <v>13</v>
      </c>
      <c r="AP202" s="108" t="s">
        <v>13</v>
      </c>
      <c r="AQ202" s="108" t="s">
        <v>13</v>
      </c>
      <c r="AR202" s="108" t="s">
        <v>13</v>
      </c>
      <c r="AS202" s="108" t="s">
        <v>13</v>
      </c>
      <c r="AT202" s="108" t="s">
        <v>13</v>
      </c>
      <c r="AU202" s="108" t="s">
        <v>13</v>
      </c>
      <c r="AV202" s="108" t="s">
        <v>13</v>
      </c>
      <c r="AW202" s="108" t="s">
        <v>13</v>
      </c>
      <c r="AX202" s="108" t="s">
        <v>13</v>
      </c>
      <c r="AY202" s="108" t="s">
        <v>13</v>
      </c>
      <c r="AZ202" s="108" t="s">
        <v>13</v>
      </c>
      <c r="BA202" s="108" t="s">
        <v>13</v>
      </c>
      <c r="BB202" s="108" t="s">
        <v>13</v>
      </c>
      <c r="BC202" s="108" t="s">
        <v>13</v>
      </c>
      <c r="BD202" s="118" t="s">
        <v>13</v>
      </c>
      <c r="BE202" s="118" t="s">
        <v>13</v>
      </c>
      <c r="BF202" s="74"/>
      <c r="BG202" s="74"/>
      <c r="BH202" s="74"/>
      <c r="BI202" s="74"/>
      <c r="BJ202" s="74"/>
      <c r="BK202" s="104"/>
      <c r="BL202" s="104"/>
      <c r="BM202" s="74"/>
      <c r="BN202" s="74"/>
      <c r="BO202" s="74"/>
      <c r="BP202" s="74"/>
      <c r="BQ202" s="74"/>
      <c r="BR202" s="74"/>
      <c r="BS202" s="74"/>
      <c r="BT202" s="74"/>
      <c r="BU202" s="74"/>
      <c r="BV202" s="74"/>
      <c r="BW202" s="74"/>
      <c r="BX202" s="74"/>
      <c r="BY202" s="74"/>
      <c r="BZ202" s="74"/>
      <c r="CA202" s="74"/>
    </row>
    <row r="203" spans="1:79" s="2" customFormat="1" ht="12.75" x14ac:dyDescent="0.2">
      <c r="A203" s="75">
        <v>83</v>
      </c>
      <c r="B203" s="108" t="s">
        <v>13</v>
      </c>
      <c r="C203" s="108" t="s">
        <v>13</v>
      </c>
      <c r="D203" s="108" t="s">
        <v>13</v>
      </c>
      <c r="E203" s="108" t="s">
        <v>13</v>
      </c>
      <c r="F203" s="108" t="s">
        <v>13</v>
      </c>
      <c r="G203" s="108" t="s">
        <v>13</v>
      </c>
      <c r="H203" s="108" t="s">
        <v>13</v>
      </c>
      <c r="I203" s="108" t="s">
        <v>13</v>
      </c>
      <c r="J203" s="108" t="s">
        <v>13</v>
      </c>
      <c r="K203" s="108" t="s">
        <v>13</v>
      </c>
      <c r="L203" s="108" t="s">
        <v>13</v>
      </c>
      <c r="M203" s="108" t="s">
        <v>13</v>
      </c>
      <c r="N203" s="108" t="s">
        <v>13</v>
      </c>
      <c r="O203" s="108" t="s">
        <v>13</v>
      </c>
      <c r="P203" s="108" t="s">
        <v>13</v>
      </c>
      <c r="Q203" s="108" t="s">
        <v>13</v>
      </c>
      <c r="R203" s="108" t="s">
        <v>13</v>
      </c>
      <c r="S203" s="108" t="s">
        <v>13</v>
      </c>
      <c r="T203" s="75">
        <v>83</v>
      </c>
      <c r="U203" s="108" t="s">
        <v>13</v>
      </c>
      <c r="V203" s="108" t="s">
        <v>13</v>
      </c>
      <c r="W203" s="108" t="s">
        <v>13</v>
      </c>
      <c r="X203" s="108" t="s">
        <v>13</v>
      </c>
      <c r="Y203" s="108" t="s">
        <v>13</v>
      </c>
      <c r="Z203" s="108" t="s">
        <v>13</v>
      </c>
      <c r="AA203" s="108" t="s">
        <v>13</v>
      </c>
      <c r="AB203" s="108" t="s">
        <v>13</v>
      </c>
      <c r="AC203" s="108" t="s">
        <v>13</v>
      </c>
      <c r="AD203" s="108" t="s">
        <v>13</v>
      </c>
      <c r="AE203" s="108" t="s">
        <v>13</v>
      </c>
      <c r="AF203" s="108" t="s">
        <v>13</v>
      </c>
      <c r="AG203" s="108" t="s">
        <v>13</v>
      </c>
      <c r="AH203" s="108" t="s">
        <v>13</v>
      </c>
      <c r="AI203" s="108" t="s">
        <v>13</v>
      </c>
      <c r="AJ203" s="108" t="s">
        <v>13</v>
      </c>
      <c r="AK203" s="108" t="s">
        <v>13</v>
      </c>
      <c r="AL203" s="108" t="s">
        <v>13</v>
      </c>
      <c r="AM203" s="75">
        <v>83</v>
      </c>
      <c r="AN203" s="108" t="s">
        <v>13</v>
      </c>
      <c r="AO203" s="108" t="s">
        <v>13</v>
      </c>
      <c r="AP203" s="108" t="s">
        <v>13</v>
      </c>
      <c r="AQ203" s="108" t="s">
        <v>13</v>
      </c>
      <c r="AR203" s="108" t="s">
        <v>13</v>
      </c>
      <c r="AS203" s="108" t="s">
        <v>13</v>
      </c>
      <c r="AT203" s="108" t="s">
        <v>13</v>
      </c>
      <c r="AU203" s="108" t="s">
        <v>13</v>
      </c>
      <c r="AV203" s="108" t="s">
        <v>13</v>
      </c>
      <c r="AW203" s="108" t="s">
        <v>13</v>
      </c>
      <c r="AX203" s="108" t="s">
        <v>13</v>
      </c>
      <c r="AY203" s="108" t="s">
        <v>13</v>
      </c>
      <c r="AZ203" s="108" t="s">
        <v>13</v>
      </c>
      <c r="BA203" s="108" t="s">
        <v>13</v>
      </c>
      <c r="BB203" s="108" t="s">
        <v>13</v>
      </c>
      <c r="BC203" s="108" t="s">
        <v>13</v>
      </c>
      <c r="BD203" s="118" t="s">
        <v>13</v>
      </c>
      <c r="BE203" s="118" t="s">
        <v>13</v>
      </c>
      <c r="BF203" s="74"/>
      <c r="BG203" s="74"/>
      <c r="BH203" s="74"/>
      <c r="BI203" s="74"/>
      <c r="BJ203" s="74"/>
      <c r="BK203" s="104"/>
      <c r="BL203" s="104"/>
      <c r="BM203" s="74"/>
      <c r="BN203" s="74"/>
      <c r="BO203" s="74"/>
      <c r="BP203" s="74"/>
      <c r="BQ203" s="74"/>
      <c r="BR203" s="74"/>
      <c r="BS203" s="74"/>
      <c r="BT203" s="74"/>
      <c r="BU203" s="74"/>
      <c r="BV203" s="74"/>
      <c r="BW203" s="74"/>
      <c r="BX203" s="74"/>
      <c r="BY203" s="74"/>
      <c r="BZ203" s="74"/>
      <c r="CA203" s="74"/>
    </row>
    <row r="204" spans="1:79" s="2" customFormat="1" ht="12.75" x14ac:dyDescent="0.2">
      <c r="A204" s="75">
        <v>84</v>
      </c>
      <c r="B204" s="108" t="s">
        <v>13</v>
      </c>
      <c r="C204" s="108" t="s">
        <v>13</v>
      </c>
      <c r="D204" s="108" t="s">
        <v>13</v>
      </c>
      <c r="E204" s="108" t="s">
        <v>13</v>
      </c>
      <c r="F204" s="108" t="s">
        <v>13</v>
      </c>
      <c r="G204" s="108" t="s">
        <v>13</v>
      </c>
      <c r="H204" s="108" t="s">
        <v>13</v>
      </c>
      <c r="I204" s="108" t="s">
        <v>13</v>
      </c>
      <c r="J204" s="108" t="s">
        <v>13</v>
      </c>
      <c r="K204" s="108" t="s">
        <v>13</v>
      </c>
      <c r="L204" s="108" t="s">
        <v>13</v>
      </c>
      <c r="M204" s="108" t="s">
        <v>13</v>
      </c>
      <c r="N204" s="108" t="s">
        <v>13</v>
      </c>
      <c r="O204" s="108" t="s">
        <v>13</v>
      </c>
      <c r="P204" s="108" t="s">
        <v>13</v>
      </c>
      <c r="Q204" s="108" t="s">
        <v>13</v>
      </c>
      <c r="R204" s="108" t="s">
        <v>13</v>
      </c>
      <c r="S204" s="108" t="s">
        <v>13</v>
      </c>
      <c r="T204" s="75">
        <v>84</v>
      </c>
      <c r="U204" s="108" t="s">
        <v>13</v>
      </c>
      <c r="V204" s="108" t="s">
        <v>13</v>
      </c>
      <c r="W204" s="108" t="s">
        <v>13</v>
      </c>
      <c r="X204" s="108" t="s">
        <v>13</v>
      </c>
      <c r="Y204" s="108" t="s">
        <v>13</v>
      </c>
      <c r="Z204" s="108" t="s">
        <v>13</v>
      </c>
      <c r="AA204" s="108" t="s">
        <v>13</v>
      </c>
      <c r="AB204" s="108" t="s">
        <v>13</v>
      </c>
      <c r="AC204" s="108" t="s">
        <v>13</v>
      </c>
      <c r="AD204" s="108" t="s">
        <v>13</v>
      </c>
      <c r="AE204" s="108" t="s">
        <v>13</v>
      </c>
      <c r="AF204" s="108" t="s">
        <v>13</v>
      </c>
      <c r="AG204" s="108" t="s">
        <v>13</v>
      </c>
      <c r="AH204" s="108" t="s">
        <v>13</v>
      </c>
      <c r="AI204" s="108" t="s">
        <v>13</v>
      </c>
      <c r="AJ204" s="108" t="s">
        <v>13</v>
      </c>
      <c r="AK204" s="108" t="s">
        <v>13</v>
      </c>
      <c r="AL204" s="108" t="s">
        <v>13</v>
      </c>
      <c r="AM204" s="75">
        <v>84</v>
      </c>
      <c r="AN204" s="108" t="s">
        <v>13</v>
      </c>
      <c r="AO204" s="108" t="s">
        <v>13</v>
      </c>
      <c r="AP204" s="108" t="s">
        <v>13</v>
      </c>
      <c r="AQ204" s="108" t="s">
        <v>13</v>
      </c>
      <c r="AR204" s="108" t="s">
        <v>13</v>
      </c>
      <c r="AS204" s="108" t="s">
        <v>13</v>
      </c>
      <c r="AT204" s="108" t="s">
        <v>13</v>
      </c>
      <c r="AU204" s="108" t="s">
        <v>13</v>
      </c>
      <c r="AV204" s="108" t="s">
        <v>13</v>
      </c>
      <c r="AW204" s="108" t="s">
        <v>13</v>
      </c>
      <c r="AX204" s="108" t="s">
        <v>13</v>
      </c>
      <c r="AY204" s="108" t="s">
        <v>13</v>
      </c>
      <c r="AZ204" s="108" t="s">
        <v>13</v>
      </c>
      <c r="BA204" s="108" t="s">
        <v>13</v>
      </c>
      <c r="BB204" s="108" t="s">
        <v>13</v>
      </c>
      <c r="BC204" s="108" t="s">
        <v>13</v>
      </c>
      <c r="BD204" s="118" t="s">
        <v>13</v>
      </c>
      <c r="BE204" s="118" t="s">
        <v>13</v>
      </c>
      <c r="BF204" s="74"/>
      <c r="BG204" s="74"/>
      <c r="BH204" s="74"/>
      <c r="BI204" s="74"/>
      <c r="BJ204" s="74"/>
      <c r="BK204" s="104"/>
      <c r="BL204" s="104"/>
      <c r="BM204" s="74"/>
      <c r="BN204" s="74"/>
      <c r="BO204" s="74"/>
      <c r="BP204" s="74"/>
      <c r="BQ204" s="74"/>
      <c r="BR204" s="74"/>
      <c r="BS204" s="74"/>
      <c r="BT204" s="74"/>
      <c r="BU204" s="74"/>
      <c r="BV204" s="74"/>
      <c r="BW204" s="74"/>
      <c r="BX204" s="74"/>
      <c r="BY204" s="74"/>
      <c r="BZ204" s="74"/>
      <c r="CA204" s="74"/>
    </row>
    <row r="205" spans="1:79" s="2" customFormat="1" ht="12.75" x14ac:dyDescent="0.2">
      <c r="A205" s="75">
        <v>85</v>
      </c>
      <c r="B205" s="108" t="s">
        <v>13</v>
      </c>
      <c r="C205" s="108" t="s">
        <v>13</v>
      </c>
      <c r="D205" s="108" t="s">
        <v>13</v>
      </c>
      <c r="E205" s="108" t="s">
        <v>13</v>
      </c>
      <c r="F205" s="108" t="s">
        <v>13</v>
      </c>
      <c r="G205" s="108" t="s">
        <v>13</v>
      </c>
      <c r="H205" s="108" t="s">
        <v>13</v>
      </c>
      <c r="I205" s="108" t="s">
        <v>13</v>
      </c>
      <c r="J205" s="108" t="s">
        <v>13</v>
      </c>
      <c r="K205" s="108" t="s">
        <v>13</v>
      </c>
      <c r="L205" s="108" t="s">
        <v>13</v>
      </c>
      <c r="M205" s="108" t="s">
        <v>13</v>
      </c>
      <c r="N205" s="108" t="s">
        <v>13</v>
      </c>
      <c r="O205" s="108" t="s">
        <v>13</v>
      </c>
      <c r="P205" s="108" t="s">
        <v>13</v>
      </c>
      <c r="Q205" s="108" t="s">
        <v>13</v>
      </c>
      <c r="R205" s="108" t="s">
        <v>13</v>
      </c>
      <c r="S205" s="108" t="s">
        <v>13</v>
      </c>
      <c r="T205" s="75">
        <v>85</v>
      </c>
      <c r="U205" s="108" t="s">
        <v>13</v>
      </c>
      <c r="V205" s="108" t="s">
        <v>13</v>
      </c>
      <c r="W205" s="108" t="s">
        <v>13</v>
      </c>
      <c r="X205" s="108" t="s">
        <v>13</v>
      </c>
      <c r="Y205" s="108" t="s">
        <v>13</v>
      </c>
      <c r="Z205" s="108" t="s">
        <v>13</v>
      </c>
      <c r="AA205" s="108" t="s">
        <v>13</v>
      </c>
      <c r="AB205" s="108" t="s">
        <v>13</v>
      </c>
      <c r="AC205" s="108" t="s">
        <v>13</v>
      </c>
      <c r="AD205" s="108" t="s">
        <v>13</v>
      </c>
      <c r="AE205" s="108" t="s">
        <v>13</v>
      </c>
      <c r="AF205" s="108" t="s">
        <v>13</v>
      </c>
      <c r="AG205" s="108" t="s">
        <v>13</v>
      </c>
      <c r="AH205" s="108" t="s">
        <v>13</v>
      </c>
      <c r="AI205" s="108" t="s">
        <v>13</v>
      </c>
      <c r="AJ205" s="108" t="s">
        <v>13</v>
      </c>
      <c r="AK205" s="108" t="s">
        <v>13</v>
      </c>
      <c r="AL205" s="108" t="s">
        <v>13</v>
      </c>
      <c r="AM205" s="75">
        <v>85</v>
      </c>
      <c r="AN205" s="108" t="s">
        <v>13</v>
      </c>
      <c r="AO205" s="108" t="s">
        <v>13</v>
      </c>
      <c r="AP205" s="108" t="s">
        <v>13</v>
      </c>
      <c r="AQ205" s="108" t="s">
        <v>13</v>
      </c>
      <c r="AR205" s="108" t="s">
        <v>13</v>
      </c>
      <c r="AS205" s="108" t="s">
        <v>13</v>
      </c>
      <c r="AT205" s="108" t="s">
        <v>13</v>
      </c>
      <c r="AU205" s="108" t="s">
        <v>13</v>
      </c>
      <c r="AV205" s="108" t="s">
        <v>13</v>
      </c>
      <c r="AW205" s="108" t="s">
        <v>13</v>
      </c>
      <c r="AX205" s="108" t="s">
        <v>13</v>
      </c>
      <c r="AY205" s="108" t="s">
        <v>13</v>
      </c>
      <c r="AZ205" s="108" t="s">
        <v>13</v>
      </c>
      <c r="BA205" s="108" t="s">
        <v>13</v>
      </c>
      <c r="BB205" s="108" t="s">
        <v>13</v>
      </c>
      <c r="BC205" s="108" t="s">
        <v>13</v>
      </c>
      <c r="BD205" s="118" t="s">
        <v>13</v>
      </c>
      <c r="BE205" s="118" t="s">
        <v>13</v>
      </c>
      <c r="BF205" s="74"/>
      <c r="BG205" s="74"/>
      <c r="BH205" s="74"/>
      <c r="BI205" s="74"/>
      <c r="BJ205" s="74"/>
      <c r="BK205" s="104"/>
      <c r="BL205" s="104"/>
      <c r="BM205" s="74"/>
      <c r="BN205" s="75"/>
      <c r="BO205" s="74"/>
      <c r="BP205" s="74"/>
      <c r="BQ205" s="74"/>
      <c r="BR205" s="74"/>
      <c r="BS205" s="74"/>
      <c r="BT205" s="74"/>
      <c r="BU205" s="74"/>
      <c r="BV205" s="74"/>
      <c r="BW205" s="74"/>
      <c r="BX205" s="74"/>
      <c r="BY205" s="74"/>
      <c r="BZ205" s="74"/>
      <c r="CA205" s="74"/>
    </row>
    <row r="206" spans="1:79" s="2" customFormat="1" ht="12.75" x14ac:dyDescent="0.2">
      <c r="A206" s="75">
        <f>A205+1</f>
        <v>86</v>
      </c>
      <c r="B206" s="108" t="s">
        <v>13</v>
      </c>
      <c r="C206" s="108" t="s">
        <v>13</v>
      </c>
      <c r="D206" s="108" t="s">
        <v>13</v>
      </c>
      <c r="E206" s="108" t="s">
        <v>13</v>
      </c>
      <c r="F206" s="108" t="s">
        <v>13</v>
      </c>
      <c r="G206" s="108" t="s">
        <v>13</v>
      </c>
      <c r="H206" s="108" t="s">
        <v>13</v>
      </c>
      <c r="I206" s="108" t="s">
        <v>13</v>
      </c>
      <c r="J206" s="108" t="s">
        <v>13</v>
      </c>
      <c r="K206" s="108" t="s">
        <v>13</v>
      </c>
      <c r="L206" s="108" t="s">
        <v>13</v>
      </c>
      <c r="M206" s="108" t="s">
        <v>13</v>
      </c>
      <c r="N206" s="108" t="s">
        <v>13</v>
      </c>
      <c r="O206" s="108" t="s">
        <v>13</v>
      </c>
      <c r="P206" s="108" t="s">
        <v>13</v>
      </c>
      <c r="Q206" s="108" t="s">
        <v>13</v>
      </c>
      <c r="R206" s="108" t="s">
        <v>13</v>
      </c>
      <c r="S206" s="108" t="s">
        <v>13</v>
      </c>
      <c r="T206" s="75">
        <f>T205+1</f>
        <v>86</v>
      </c>
      <c r="U206" s="108" t="s">
        <v>13</v>
      </c>
      <c r="V206" s="108" t="s">
        <v>13</v>
      </c>
      <c r="W206" s="108" t="s">
        <v>13</v>
      </c>
      <c r="X206" s="108" t="s">
        <v>13</v>
      </c>
      <c r="Y206" s="108" t="s">
        <v>13</v>
      </c>
      <c r="Z206" s="108" t="s">
        <v>13</v>
      </c>
      <c r="AA206" s="108" t="s">
        <v>13</v>
      </c>
      <c r="AB206" s="108" t="s">
        <v>13</v>
      </c>
      <c r="AC206" s="108" t="s">
        <v>13</v>
      </c>
      <c r="AD206" s="108" t="s">
        <v>13</v>
      </c>
      <c r="AE206" s="108" t="s">
        <v>13</v>
      </c>
      <c r="AF206" s="108" t="s">
        <v>13</v>
      </c>
      <c r="AG206" s="108" t="s">
        <v>13</v>
      </c>
      <c r="AH206" s="108" t="s">
        <v>13</v>
      </c>
      <c r="AI206" s="108" t="s">
        <v>13</v>
      </c>
      <c r="AJ206" s="108" t="s">
        <v>13</v>
      </c>
      <c r="AK206" s="108" t="s">
        <v>13</v>
      </c>
      <c r="AL206" s="108" t="s">
        <v>13</v>
      </c>
      <c r="AM206" s="75">
        <f>AM205+1</f>
        <v>86</v>
      </c>
      <c r="AN206" s="108" t="s">
        <v>13</v>
      </c>
      <c r="AO206" s="108" t="s">
        <v>13</v>
      </c>
      <c r="AP206" s="108" t="s">
        <v>13</v>
      </c>
      <c r="AQ206" s="108" t="s">
        <v>13</v>
      </c>
      <c r="AR206" s="108" t="s">
        <v>13</v>
      </c>
      <c r="AS206" s="108" t="s">
        <v>13</v>
      </c>
      <c r="AT206" s="108" t="s">
        <v>13</v>
      </c>
      <c r="AU206" s="108" t="s">
        <v>13</v>
      </c>
      <c r="AV206" s="108" t="s">
        <v>13</v>
      </c>
      <c r="AW206" s="108" t="s">
        <v>13</v>
      </c>
      <c r="AX206" s="108" t="s">
        <v>13</v>
      </c>
      <c r="AY206" s="108" t="s">
        <v>13</v>
      </c>
      <c r="AZ206" s="108" t="s">
        <v>13</v>
      </c>
      <c r="BA206" s="108" t="s">
        <v>13</v>
      </c>
      <c r="BB206" s="108" t="s">
        <v>13</v>
      </c>
      <c r="BC206" s="108" t="s">
        <v>13</v>
      </c>
      <c r="BD206" s="118" t="s">
        <v>13</v>
      </c>
      <c r="BE206" s="118" t="s">
        <v>13</v>
      </c>
      <c r="BF206" s="74"/>
      <c r="BG206" s="74"/>
      <c r="BH206" s="74"/>
      <c r="BI206" s="74"/>
      <c r="BJ206" s="74"/>
      <c r="BK206" s="104"/>
      <c r="BL206" s="104"/>
      <c r="BM206" s="74"/>
      <c r="BN206" s="75"/>
      <c r="BO206" s="74"/>
      <c r="BP206" s="74"/>
      <c r="BQ206" s="74"/>
      <c r="BR206" s="74"/>
      <c r="BS206" s="74"/>
      <c r="BT206" s="74"/>
      <c r="BU206" s="74"/>
      <c r="BV206" s="74"/>
      <c r="BW206" s="74"/>
      <c r="BX206" s="74"/>
      <c r="BY206" s="74"/>
      <c r="BZ206" s="74"/>
      <c r="CA206" s="74"/>
    </row>
    <row r="207" spans="1:79" s="2" customFormat="1" ht="12.75" x14ac:dyDescent="0.2">
      <c r="A207" s="75">
        <f t="shared" ref="A207:A219" si="7">A206+1</f>
        <v>87</v>
      </c>
      <c r="B207" s="108" t="s">
        <v>13</v>
      </c>
      <c r="C207" s="108" t="s">
        <v>13</v>
      </c>
      <c r="D207" s="108" t="s">
        <v>13</v>
      </c>
      <c r="E207" s="108" t="s">
        <v>13</v>
      </c>
      <c r="F207" s="108" t="s">
        <v>13</v>
      </c>
      <c r="G207" s="108" t="s">
        <v>13</v>
      </c>
      <c r="H207" s="108" t="s">
        <v>13</v>
      </c>
      <c r="I207" s="108" t="s">
        <v>13</v>
      </c>
      <c r="J207" s="108" t="s">
        <v>13</v>
      </c>
      <c r="K207" s="108" t="s">
        <v>13</v>
      </c>
      <c r="L207" s="108" t="s">
        <v>13</v>
      </c>
      <c r="M207" s="108" t="s">
        <v>13</v>
      </c>
      <c r="N207" s="108" t="s">
        <v>13</v>
      </c>
      <c r="O207" s="108" t="s">
        <v>13</v>
      </c>
      <c r="P207" s="108" t="s">
        <v>13</v>
      </c>
      <c r="Q207" s="108" t="s">
        <v>13</v>
      </c>
      <c r="R207" s="108" t="s">
        <v>13</v>
      </c>
      <c r="S207" s="108" t="s">
        <v>13</v>
      </c>
      <c r="T207" s="75">
        <f t="shared" ref="T207:T220" si="8">T206+1</f>
        <v>87</v>
      </c>
      <c r="U207" s="108" t="s">
        <v>13</v>
      </c>
      <c r="V207" s="108" t="s">
        <v>13</v>
      </c>
      <c r="W207" s="108" t="s">
        <v>13</v>
      </c>
      <c r="X207" s="108" t="s">
        <v>13</v>
      </c>
      <c r="Y207" s="108" t="s">
        <v>13</v>
      </c>
      <c r="Z207" s="108" t="s">
        <v>13</v>
      </c>
      <c r="AA207" s="108" t="s">
        <v>13</v>
      </c>
      <c r="AB207" s="108" t="s">
        <v>13</v>
      </c>
      <c r="AC207" s="108" t="s">
        <v>13</v>
      </c>
      <c r="AD207" s="108" t="s">
        <v>13</v>
      </c>
      <c r="AE207" s="108" t="s">
        <v>13</v>
      </c>
      <c r="AF207" s="108" t="s">
        <v>13</v>
      </c>
      <c r="AG207" s="108" t="s">
        <v>13</v>
      </c>
      <c r="AH207" s="108" t="s">
        <v>13</v>
      </c>
      <c r="AI207" s="108" t="s">
        <v>13</v>
      </c>
      <c r="AJ207" s="108" t="s">
        <v>13</v>
      </c>
      <c r="AK207" s="108" t="s">
        <v>13</v>
      </c>
      <c r="AL207" s="108" t="s">
        <v>13</v>
      </c>
      <c r="AM207" s="75">
        <f t="shared" ref="AM207:AM220" si="9">AM206+1</f>
        <v>87</v>
      </c>
      <c r="AN207" s="108" t="s">
        <v>13</v>
      </c>
      <c r="AO207" s="108" t="s">
        <v>13</v>
      </c>
      <c r="AP207" s="108" t="s">
        <v>13</v>
      </c>
      <c r="AQ207" s="108" t="s">
        <v>13</v>
      </c>
      <c r="AR207" s="108" t="s">
        <v>13</v>
      </c>
      <c r="AS207" s="108" t="s">
        <v>13</v>
      </c>
      <c r="AT207" s="108" t="s">
        <v>13</v>
      </c>
      <c r="AU207" s="108" t="s">
        <v>13</v>
      </c>
      <c r="AV207" s="108" t="s">
        <v>13</v>
      </c>
      <c r="AW207" s="108" t="s">
        <v>13</v>
      </c>
      <c r="AX207" s="108" t="s">
        <v>13</v>
      </c>
      <c r="AY207" s="108" t="s">
        <v>13</v>
      </c>
      <c r="AZ207" s="108" t="s">
        <v>13</v>
      </c>
      <c r="BA207" s="108" t="s">
        <v>13</v>
      </c>
      <c r="BB207" s="108" t="s">
        <v>13</v>
      </c>
      <c r="BC207" s="108" t="s">
        <v>13</v>
      </c>
      <c r="BD207" s="118" t="s">
        <v>13</v>
      </c>
      <c r="BE207" s="118" t="s">
        <v>13</v>
      </c>
      <c r="BF207" s="74"/>
      <c r="BG207" s="74"/>
      <c r="BH207" s="74"/>
      <c r="BI207" s="74"/>
      <c r="BJ207" s="74"/>
      <c r="BK207" s="104"/>
      <c r="BL207" s="104"/>
      <c r="BM207" s="74"/>
      <c r="BN207" s="75"/>
      <c r="BO207" s="74"/>
      <c r="BP207" s="74"/>
      <c r="BQ207" s="74"/>
      <c r="BR207" s="74"/>
      <c r="BS207" s="74"/>
      <c r="BT207" s="74"/>
      <c r="BU207" s="74"/>
      <c r="BV207" s="74"/>
      <c r="BW207" s="74"/>
      <c r="BX207" s="74"/>
      <c r="BY207" s="74"/>
      <c r="BZ207" s="74"/>
      <c r="CA207" s="74"/>
    </row>
    <row r="208" spans="1:79" s="2" customFormat="1" ht="12.75" x14ac:dyDescent="0.2">
      <c r="A208" s="75">
        <f t="shared" si="7"/>
        <v>88</v>
      </c>
      <c r="B208" s="108" t="s">
        <v>13</v>
      </c>
      <c r="C208" s="108" t="s">
        <v>13</v>
      </c>
      <c r="D208" s="108" t="s">
        <v>13</v>
      </c>
      <c r="E208" s="108" t="s">
        <v>13</v>
      </c>
      <c r="F208" s="108" t="s">
        <v>13</v>
      </c>
      <c r="G208" s="108" t="s">
        <v>13</v>
      </c>
      <c r="H208" s="108" t="s">
        <v>13</v>
      </c>
      <c r="I208" s="108" t="s">
        <v>13</v>
      </c>
      <c r="J208" s="108" t="s">
        <v>13</v>
      </c>
      <c r="K208" s="108" t="s">
        <v>13</v>
      </c>
      <c r="L208" s="108" t="s">
        <v>13</v>
      </c>
      <c r="M208" s="108" t="s">
        <v>13</v>
      </c>
      <c r="N208" s="108" t="s">
        <v>13</v>
      </c>
      <c r="O208" s="108" t="s">
        <v>13</v>
      </c>
      <c r="P208" s="108" t="s">
        <v>13</v>
      </c>
      <c r="Q208" s="108" t="s">
        <v>13</v>
      </c>
      <c r="R208" s="108" t="s">
        <v>13</v>
      </c>
      <c r="S208" s="108" t="s">
        <v>13</v>
      </c>
      <c r="T208" s="75">
        <f t="shared" si="8"/>
        <v>88</v>
      </c>
      <c r="U208" s="108" t="s">
        <v>13</v>
      </c>
      <c r="V208" s="108" t="s">
        <v>13</v>
      </c>
      <c r="W208" s="108" t="s">
        <v>13</v>
      </c>
      <c r="X208" s="108" t="s">
        <v>13</v>
      </c>
      <c r="Y208" s="108" t="s">
        <v>13</v>
      </c>
      <c r="Z208" s="108" t="s">
        <v>13</v>
      </c>
      <c r="AA208" s="108" t="s">
        <v>13</v>
      </c>
      <c r="AB208" s="108" t="s">
        <v>13</v>
      </c>
      <c r="AC208" s="108" t="s">
        <v>13</v>
      </c>
      <c r="AD208" s="108" t="s">
        <v>13</v>
      </c>
      <c r="AE208" s="108" t="s">
        <v>13</v>
      </c>
      <c r="AF208" s="108" t="s">
        <v>13</v>
      </c>
      <c r="AG208" s="108" t="s">
        <v>13</v>
      </c>
      <c r="AH208" s="108" t="s">
        <v>13</v>
      </c>
      <c r="AI208" s="108" t="s">
        <v>13</v>
      </c>
      <c r="AJ208" s="108" t="s">
        <v>13</v>
      </c>
      <c r="AK208" s="108" t="s">
        <v>13</v>
      </c>
      <c r="AL208" s="108" t="s">
        <v>13</v>
      </c>
      <c r="AM208" s="75">
        <f t="shared" si="9"/>
        <v>88</v>
      </c>
      <c r="AN208" s="108" t="s">
        <v>13</v>
      </c>
      <c r="AO208" s="108" t="s">
        <v>13</v>
      </c>
      <c r="AP208" s="108" t="s">
        <v>13</v>
      </c>
      <c r="AQ208" s="108" t="s">
        <v>13</v>
      </c>
      <c r="AR208" s="108" t="s">
        <v>13</v>
      </c>
      <c r="AS208" s="108" t="s">
        <v>13</v>
      </c>
      <c r="AT208" s="108" t="s">
        <v>13</v>
      </c>
      <c r="AU208" s="108" t="s">
        <v>13</v>
      </c>
      <c r="AV208" s="108" t="s">
        <v>13</v>
      </c>
      <c r="AW208" s="108" t="s">
        <v>13</v>
      </c>
      <c r="AX208" s="108" t="s">
        <v>13</v>
      </c>
      <c r="AY208" s="108" t="s">
        <v>13</v>
      </c>
      <c r="AZ208" s="108" t="s">
        <v>13</v>
      </c>
      <c r="BA208" s="108" t="s">
        <v>13</v>
      </c>
      <c r="BB208" s="108" t="s">
        <v>13</v>
      </c>
      <c r="BC208" s="108" t="s">
        <v>13</v>
      </c>
      <c r="BD208" s="118" t="s">
        <v>13</v>
      </c>
      <c r="BE208" s="118" t="s">
        <v>13</v>
      </c>
      <c r="BF208" s="74"/>
      <c r="BG208" s="74"/>
      <c r="BH208" s="74"/>
      <c r="BI208" s="74"/>
      <c r="BJ208" s="74"/>
      <c r="BK208" s="104"/>
      <c r="BL208" s="104"/>
      <c r="BM208" s="74"/>
      <c r="BN208" s="75"/>
      <c r="BO208" s="74"/>
      <c r="BP208" s="74"/>
      <c r="BQ208" s="74"/>
      <c r="BR208" s="74"/>
      <c r="BS208" s="74"/>
      <c r="BT208" s="74"/>
      <c r="BU208" s="74"/>
      <c r="BV208" s="74"/>
      <c r="BW208" s="74"/>
      <c r="BX208" s="74"/>
      <c r="BY208" s="74"/>
      <c r="BZ208" s="74"/>
      <c r="CA208" s="74"/>
    </row>
    <row r="209" spans="1:79" s="2" customFormat="1" ht="12.75" x14ac:dyDescent="0.2">
      <c r="A209" s="75">
        <f t="shared" si="7"/>
        <v>89</v>
      </c>
      <c r="B209" s="108" t="s">
        <v>13</v>
      </c>
      <c r="C209" s="108" t="s">
        <v>13</v>
      </c>
      <c r="D209" s="108" t="s">
        <v>13</v>
      </c>
      <c r="E209" s="108" t="s">
        <v>13</v>
      </c>
      <c r="F209" s="108" t="s">
        <v>13</v>
      </c>
      <c r="G209" s="108" t="s">
        <v>13</v>
      </c>
      <c r="H209" s="108" t="s">
        <v>13</v>
      </c>
      <c r="I209" s="108" t="s">
        <v>13</v>
      </c>
      <c r="J209" s="108" t="s">
        <v>13</v>
      </c>
      <c r="K209" s="108" t="s">
        <v>13</v>
      </c>
      <c r="L209" s="108" t="s">
        <v>13</v>
      </c>
      <c r="M209" s="108" t="s">
        <v>13</v>
      </c>
      <c r="N209" s="108" t="s">
        <v>13</v>
      </c>
      <c r="O209" s="108" t="s">
        <v>13</v>
      </c>
      <c r="P209" s="108" t="s">
        <v>13</v>
      </c>
      <c r="Q209" s="108" t="s">
        <v>13</v>
      </c>
      <c r="R209" s="108" t="s">
        <v>13</v>
      </c>
      <c r="S209" s="108" t="s">
        <v>13</v>
      </c>
      <c r="T209" s="75">
        <f t="shared" si="8"/>
        <v>89</v>
      </c>
      <c r="U209" s="108" t="s">
        <v>13</v>
      </c>
      <c r="V209" s="108" t="s">
        <v>13</v>
      </c>
      <c r="W209" s="108" t="s">
        <v>13</v>
      </c>
      <c r="X209" s="108" t="s">
        <v>13</v>
      </c>
      <c r="Y209" s="108" t="s">
        <v>13</v>
      </c>
      <c r="Z209" s="108" t="s">
        <v>13</v>
      </c>
      <c r="AA209" s="108" t="s">
        <v>13</v>
      </c>
      <c r="AB209" s="108" t="s">
        <v>13</v>
      </c>
      <c r="AC209" s="108" t="s">
        <v>13</v>
      </c>
      <c r="AD209" s="108" t="s">
        <v>13</v>
      </c>
      <c r="AE209" s="108" t="s">
        <v>13</v>
      </c>
      <c r="AF209" s="108" t="s">
        <v>13</v>
      </c>
      <c r="AG209" s="108" t="s">
        <v>13</v>
      </c>
      <c r="AH209" s="108" t="s">
        <v>13</v>
      </c>
      <c r="AI209" s="108" t="s">
        <v>13</v>
      </c>
      <c r="AJ209" s="108" t="s">
        <v>13</v>
      </c>
      <c r="AK209" s="108" t="s">
        <v>13</v>
      </c>
      <c r="AL209" s="108" t="s">
        <v>13</v>
      </c>
      <c r="AM209" s="75">
        <f t="shared" si="9"/>
        <v>89</v>
      </c>
      <c r="AN209" s="108" t="s">
        <v>13</v>
      </c>
      <c r="AO209" s="108" t="s">
        <v>13</v>
      </c>
      <c r="AP209" s="108" t="s">
        <v>13</v>
      </c>
      <c r="AQ209" s="108" t="s">
        <v>13</v>
      </c>
      <c r="AR209" s="108" t="s">
        <v>13</v>
      </c>
      <c r="AS209" s="108" t="s">
        <v>13</v>
      </c>
      <c r="AT209" s="108" t="s">
        <v>13</v>
      </c>
      <c r="AU209" s="108" t="s">
        <v>13</v>
      </c>
      <c r="AV209" s="108" t="s">
        <v>13</v>
      </c>
      <c r="AW209" s="108" t="s">
        <v>13</v>
      </c>
      <c r="AX209" s="108" t="s">
        <v>13</v>
      </c>
      <c r="AY209" s="108" t="s">
        <v>13</v>
      </c>
      <c r="AZ209" s="108" t="s">
        <v>13</v>
      </c>
      <c r="BA209" s="108" t="s">
        <v>13</v>
      </c>
      <c r="BB209" s="108" t="s">
        <v>13</v>
      </c>
      <c r="BC209" s="108" t="s">
        <v>13</v>
      </c>
      <c r="BD209" s="118" t="s">
        <v>13</v>
      </c>
      <c r="BE209" s="118" t="s">
        <v>13</v>
      </c>
      <c r="BF209" s="74"/>
      <c r="BG209" s="74"/>
      <c r="BH209" s="74"/>
      <c r="BI209" s="74"/>
      <c r="BJ209" s="74"/>
      <c r="BK209" s="104"/>
      <c r="BL209" s="104"/>
      <c r="BM209" s="74"/>
      <c r="BN209" s="75"/>
      <c r="BO209" s="74"/>
      <c r="BP209" s="74"/>
      <c r="BQ209" s="74"/>
      <c r="BR209" s="74"/>
      <c r="BS209" s="74"/>
      <c r="BT209" s="74"/>
      <c r="BU209" s="74"/>
      <c r="BV209" s="74"/>
      <c r="BW209" s="74"/>
      <c r="BX209" s="74"/>
      <c r="BY209" s="74"/>
      <c r="BZ209" s="74"/>
      <c r="CA209" s="74"/>
    </row>
    <row r="210" spans="1:79" s="2" customFormat="1" ht="12.75" x14ac:dyDescent="0.2">
      <c r="A210" s="75">
        <f t="shared" si="7"/>
        <v>90</v>
      </c>
      <c r="B210" s="108" t="s">
        <v>13</v>
      </c>
      <c r="C210" s="108" t="s">
        <v>13</v>
      </c>
      <c r="D210" s="108" t="s">
        <v>13</v>
      </c>
      <c r="E210" s="108" t="s">
        <v>13</v>
      </c>
      <c r="F210" s="108" t="s">
        <v>13</v>
      </c>
      <c r="G210" s="108" t="s">
        <v>13</v>
      </c>
      <c r="H210" s="108" t="s">
        <v>13</v>
      </c>
      <c r="I210" s="108" t="s">
        <v>13</v>
      </c>
      <c r="J210" s="108" t="s">
        <v>13</v>
      </c>
      <c r="K210" s="108" t="s">
        <v>13</v>
      </c>
      <c r="L210" s="108" t="s">
        <v>13</v>
      </c>
      <c r="M210" s="108" t="s">
        <v>13</v>
      </c>
      <c r="N210" s="108" t="s">
        <v>13</v>
      </c>
      <c r="O210" s="108" t="s">
        <v>13</v>
      </c>
      <c r="P210" s="108" t="s">
        <v>13</v>
      </c>
      <c r="Q210" s="108" t="s">
        <v>13</v>
      </c>
      <c r="R210" s="108" t="s">
        <v>13</v>
      </c>
      <c r="S210" s="108" t="s">
        <v>13</v>
      </c>
      <c r="T210" s="75">
        <f t="shared" si="8"/>
        <v>90</v>
      </c>
      <c r="U210" s="108" t="s">
        <v>13</v>
      </c>
      <c r="V210" s="108" t="s">
        <v>13</v>
      </c>
      <c r="W210" s="108" t="s">
        <v>13</v>
      </c>
      <c r="X210" s="108" t="s">
        <v>13</v>
      </c>
      <c r="Y210" s="108" t="s">
        <v>13</v>
      </c>
      <c r="Z210" s="108" t="s">
        <v>13</v>
      </c>
      <c r="AA210" s="108" t="s">
        <v>13</v>
      </c>
      <c r="AB210" s="108" t="s">
        <v>13</v>
      </c>
      <c r="AC210" s="108" t="s">
        <v>13</v>
      </c>
      <c r="AD210" s="108" t="s">
        <v>13</v>
      </c>
      <c r="AE210" s="108" t="s">
        <v>13</v>
      </c>
      <c r="AF210" s="108" t="s">
        <v>13</v>
      </c>
      <c r="AG210" s="108" t="s">
        <v>13</v>
      </c>
      <c r="AH210" s="108" t="s">
        <v>13</v>
      </c>
      <c r="AI210" s="108" t="s">
        <v>13</v>
      </c>
      <c r="AJ210" s="108" t="s">
        <v>13</v>
      </c>
      <c r="AK210" s="108" t="s">
        <v>13</v>
      </c>
      <c r="AL210" s="108" t="s">
        <v>13</v>
      </c>
      <c r="AM210" s="75">
        <f t="shared" si="9"/>
        <v>90</v>
      </c>
      <c r="AN210" s="108" t="s">
        <v>13</v>
      </c>
      <c r="AO210" s="108" t="s">
        <v>13</v>
      </c>
      <c r="AP210" s="108" t="s">
        <v>13</v>
      </c>
      <c r="AQ210" s="108" t="s">
        <v>13</v>
      </c>
      <c r="AR210" s="108" t="s">
        <v>13</v>
      </c>
      <c r="AS210" s="108" t="s">
        <v>13</v>
      </c>
      <c r="AT210" s="108" t="s">
        <v>13</v>
      </c>
      <c r="AU210" s="108" t="s">
        <v>13</v>
      </c>
      <c r="AV210" s="108" t="s">
        <v>13</v>
      </c>
      <c r="AW210" s="108" t="s">
        <v>13</v>
      </c>
      <c r="AX210" s="108" t="s">
        <v>13</v>
      </c>
      <c r="AY210" s="108" t="s">
        <v>13</v>
      </c>
      <c r="AZ210" s="108" t="s">
        <v>13</v>
      </c>
      <c r="BA210" s="108" t="s">
        <v>13</v>
      </c>
      <c r="BB210" s="108" t="s">
        <v>13</v>
      </c>
      <c r="BC210" s="108" t="s">
        <v>13</v>
      </c>
      <c r="BD210" s="118" t="s">
        <v>13</v>
      </c>
      <c r="BE210" s="118" t="s">
        <v>13</v>
      </c>
      <c r="BF210" s="74"/>
      <c r="BG210" s="74"/>
      <c r="BH210" s="74"/>
      <c r="BI210" s="74"/>
      <c r="BJ210" s="74"/>
      <c r="BK210" s="104"/>
      <c r="BL210" s="104"/>
      <c r="BM210" s="74"/>
      <c r="BN210" s="75"/>
      <c r="BO210" s="74"/>
      <c r="BP210" s="74"/>
      <c r="BQ210" s="74"/>
      <c r="BR210" s="74"/>
      <c r="BS210" s="74"/>
      <c r="BT210" s="74"/>
      <c r="BU210" s="74"/>
      <c r="BV210" s="74"/>
      <c r="BW210" s="74"/>
      <c r="BX210" s="74"/>
      <c r="BY210" s="74"/>
      <c r="BZ210" s="74"/>
      <c r="CA210" s="74"/>
    </row>
    <row r="211" spans="1:79" s="2" customFormat="1" ht="12.75" x14ac:dyDescent="0.2">
      <c r="A211" s="75">
        <f t="shared" si="7"/>
        <v>91</v>
      </c>
      <c r="B211" s="108" t="s">
        <v>13</v>
      </c>
      <c r="C211" s="108" t="s">
        <v>13</v>
      </c>
      <c r="D211" s="108" t="s">
        <v>13</v>
      </c>
      <c r="E211" s="108" t="s">
        <v>13</v>
      </c>
      <c r="F211" s="108" t="s">
        <v>13</v>
      </c>
      <c r="G211" s="108" t="s">
        <v>13</v>
      </c>
      <c r="H211" s="108" t="s">
        <v>13</v>
      </c>
      <c r="I211" s="108" t="s">
        <v>13</v>
      </c>
      <c r="J211" s="108" t="s">
        <v>13</v>
      </c>
      <c r="K211" s="108" t="s">
        <v>13</v>
      </c>
      <c r="L211" s="108" t="s">
        <v>13</v>
      </c>
      <c r="M211" s="108" t="s">
        <v>13</v>
      </c>
      <c r="N211" s="108" t="s">
        <v>13</v>
      </c>
      <c r="O211" s="108" t="s">
        <v>13</v>
      </c>
      <c r="P211" s="108" t="s">
        <v>13</v>
      </c>
      <c r="Q211" s="108" t="s">
        <v>13</v>
      </c>
      <c r="R211" s="108" t="s">
        <v>13</v>
      </c>
      <c r="S211" s="108" t="s">
        <v>13</v>
      </c>
      <c r="T211" s="75">
        <f t="shared" si="8"/>
        <v>91</v>
      </c>
      <c r="U211" s="108" t="s">
        <v>13</v>
      </c>
      <c r="V211" s="108" t="s">
        <v>13</v>
      </c>
      <c r="W211" s="108" t="s">
        <v>13</v>
      </c>
      <c r="X211" s="108" t="s">
        <v>13</v>
      </c>
      <c r="Y211" s="108" t="s">
        <v>13</v>
      </c>
      <c r="Z211" s="108" t="s">
        <v>13</v>
      </c>
      <c r="AA211" s="108" t="s">
        <v>13</v>
      </c>
      <c r="AB211" s="108" t="s">
        <v>13</v>
      </c>
      <c r="AC211" s="108" t="s">
        <v>13</v>
      </c>
      <c r="AD211" s="108" t="s">
        <v>13</v>
      </c>
      <c r="AE211" s="108" t="s">
        <v>13</v>
      </c>
      <c r="AF211" s="108" t="s">
        <v>13</v>
      </c>
      <c r="AG211" s="108" t="s">
        <v>13</v>
      </c>
      <c r="AH211" s="108" t="s">
        <v>13</v>
      </c>
      <c r="AI211" s="108" t="s">
        <v>13</v>
      </c>
      <c r="AJ211" s="108" t="s">
        <v>13</v>
      </c>
      <c r="AK211" s="108" t="s">
        <v>13</v>
      </c>
      <c r="AL211" s="108" t="s">
        <v>13</v>
      </c>
      <c r="AM211" s="75">
        <f t="shared" si="9"/>
        <v>91</v>
      </c>
      <c r="AN211" s="108" t="s">
        <v>13</v>
      </c>
      <c r="AO211" s="108" t="s">
        <v>13</v>
      </c>
      <c r="AP211" s="108" t="s">
        <v>13</v>
      </c>
      <c r="AQ211" s="108" t="s">
        <v>13</v>
      </c>
      <c r="AR211" s="108" t="s">
        <v>13</v>
      </c>
      <c r="AS211" s="108" t="s">
        <v>13</v>
      </c>
      <c r="AT211" s="108" t="s">
        <v>13</v>
      </c>
      <c r="AU211" s="108" t="s">
        <v>13</v>
      </c>
      <c r="AV211" s="108" t="s">
        <v>13</v>
      </c>
      <c r="AW211" s="108" t="s">
        <v>13</v>
      </c>
      <c r="AX211" s="108" t="s">
        <v>13</v>
      </c>
      <c r="AY211" s="108" t="s">
        <v>13</v>
      </c>
      <c r="AZ211" s="108" t="s">
        <v>13</v>
      </c>
      <c r="BA211" s="108" t="s">
        <v>13</v>
      </c>
      <c r="BB211" s="108" t="s">
        <v>13</v>
      </c>
      <c r="BC211" s="108" t="s">
        <v>13</v>
      </c>
      <c r="BD211" s="118" t="s">
        <v>13</v>
      </c>
      <c r="BE211" s="118" t="s">
        <v>13</v>
      </c>
      <c r="BF211" s="74"/>
      <c r="BG211" s="74"/>
      <c r="BH211" s="74"/>
      <c r="BI211" s="74"/>
      <c r="BJ211" s="74"/>
      <c r="BK211" s="104"/>
      <c r="BL211" s="104"/>
      <c r="BM211" s="74"/>
      <c r="BN211" s="75"/>
      <c r="BO211" s="74"/>
      <c r="BP211" s="74"/>
      <c r="BQ211" s="74"/>
      <c r="BR211" s="74"/>
      <c r="BS211" s="74"/>
      <c r="BT211" s="74"/>
      <c r="BU211" s="74"/>
      <c r="BV211" s="74"/>
      <c r="BW211" s="74"/>
      <c r="BX211" s="74"/>
      <c r="BY211" s="74"/>
      <c r="BZ211" s="74"/>
      <c r="CA211" s="74"/>
    </row>
    <row r="212" spans="1:79" s="2" customFormat="1" ht="12.75" x14ac:dyDescent="0.2">
      <c r="A212" s="75">
        <f t="shared" si="7"/>
        <v>92</v>
      </c>
      <c r="B212" s="108" t="s">
        <v>13</v>
      </c>
      <c r="C212" s="108" t="s">
        <v>13</v>
      </c>
      <c r="D212" s="108" t="s">
        <v>13</v>
      </c>
      <c r="E212" s="108" t="s">
        <v>13</v>
      </c>
      <c r="F212" s="108" t="s">
        <v>13</v>
      </c>
      <c r="G212" s="108" t="s">
        <v>13</v>
      </c>
      <c r="H212" s="108" t="s">
        <v>13</v>
      </c>
      <c r="I212" s="108" t="s">
        <v>13</v>
      </c>
      <c r="J212" s="108" t="s">
        <v>13</v>
      </c>
      <c r="K212" s="108" t="s">
        <v>13</v>
      </c>
      <c r="L212" s="108" t="s">
        <v>13</v>
      </c>
      <c r="M212" s="108" t="s">
        <v>13</v>
      </c>
      <c r="N212" s="108" t="s">
        <v>13</v>
      </c>
      <c r="O212" s="108" t="s">
        <v>13</v>
      </c>
      <c r="P212" s="108" t="s">
        <v>13</v>
      </c>
      <c r="Q212" s="108" t="s">
        <v>13</v>
      </c>
      <c r="R212" s="108" t="s">
        <v>13</v>
      </c>
      <c r="S212" s="108" t="s">
        <v>13</v>
      </c>
      <c r="T212" s="75">
        <f t="shared" si="8"/>
        <v>92</v>
      </c>
      <c r="U212" s="108" t="s">
        <v>13</v>
      </c>
      <c r="V212" s="108" t="s">
        <v>13</v>
      </c>
      <c r="W212" s="108" t="s">
        <v>13</v>
      </c>
      <c r="X212" s="108" t="s">
        <v>13</v>
      </c>
      <c r="Y212" s="108" t="s">
        <v>13</v>
      </c>
      <c r="Z212" s="108" t="s">
        <v>13</v>
      </c>
      <c r="AA212" s="108" t="s">
        <v>13</v>
      </c>
      <c r="AB212" s="108" t="s">
        <v>13</v>
      </c>
      <c r="AC212" s="108" t="s">
        <v>13</v>
      </c>
      <c r="AD212" s="108" t="s">
        <v>13</v>
      </c>
      <c r="AE212" s="108" t="s">
        <v>13</v>
      </c>
      <c r="AF212" s="108" t="s">
        <v>13</v>
      </c>
      <c r="AG212" s="108" t="s">
        <v>13</v>
      </c>
      <c r="AH212" s="108" t="s">
        <v>13</v>
      </c>
      <c r="AI212" s="108" t="s">
        <v>13</v>
      </c>
      <c r="AJ212" s="108" t="s">
        <v>13</v>
      </c>
      <c r="AK212" s="108" t="s">
        <v>13</v>
      </c>
      <c r="AL212" s="108" t="s">
        <v>13</v>
      </c>
      <c r="AM212" s="75">
        <f t="shared" si="9"/>
        <v>92</v>
      </c>
      <c r="AN212" s="108" t="s">
        <v>13</v>
      </c>
      <c r="AO212" s="108" t="s">
        <v>13</v>
      </c>
      <c r="AP212" s="108" t="s">
        <v>13</v>
      </c>
      <c r="AQ212" s="108" t="s">
        <v>13</v>
      </c>
      <c r="AR212" s="108" t="s">
        <v>13</v>
      </c>
      <c r="AS212" s="108" t="s">
        <v>13</v>
      </c>
      <c r="AT212" s="108" t="s">
        <v>13</v>
      </c>
      <c r="AU212" s="108" t="s">
        <v>13</v>
      </c>
      <c r="AV212" s="108" t="s">
        <v>13</v>
      </c>
      <c r="AW212" s="108" t="s">
        <v>13</v>
      </c>
      <c r="AX212" s="108" t="s">
        <v>13</v>
      </c>
      <c r="AY212" s="108" t="s">
        <v>13</v>
      </c>
      <c r="AZ212" s="108" t="s">
        <v>13</v>
      </c>
      <c r="BA212" s="108" t="s">
        <v>13</v>
      </c>
      <c r="BB212" s="108" t="s">
        <v>13</v>
      </c>
      <c r="BC212" s="108" t="s">
        <v>13</v>
      </c>
      <c r="BD212" s="118" t="s">
        <v>13</v>
      </c>
      <c r="BE212" s="118" t="s">
        <v>13</v>
      </c>
      <c r="BF212" s="74"/>
      <c r="BG212" s="74"/>
      <c r="BH212" s="74"/>
      <c r="BI212" s="74"/>
      <c r="BJ212" s="74"/>
      <c r="BK212" s="104"/>
      <c r="BL212" s="104"/>
      <c r="BM212" s="74"/>
      <c r="BN212" s="75"/>
      <c r="BO212" s="74"/>
      <c r="BP212" s="74"/>
      <c r="BQ212" s="74"/>
      <c r="BR212" s="74"/>
      <c r="BS212" s="74"/>
      <c r="BT212" s="74"/>
      <c r="BU212" s="74"/>
      <c r="BV212" s="74"/>
      <c r="BW212" s="74"/>
      <c r="BX212" s="74"/>
      <c r="BY212" s="74"/>
      <c r="BZ212" s="74"/>
      <c r="CA212" s="74"/>
    </row>
    <row r="213" spans="1:79" s="2" customFormat="1" ht="12.75" x14ac:dyDescent="0.2">
      <c r="A213" s="75">
        <f t="shared" si="7"/>
        <v>93</v>
      </c>
      <c r="B213" s="108" t="s">
        <v>13</v>
      </c>
      <c r="C213" s="108" t="s">
        <v>13</v>
      </c>
      <c r="D213" s="108" t="s">
        <v>13</v>
      </c>
      <c r="E213" s="108" t="s">
        <v>13</v>
      </c>
      <c r="F213" s="108" t="s">
        <v>13</v>
      </c>
      <c r="G213" s="108" t="s">
        <v>13</v>
      </c>
      <c r="H213" s="108" t="s">
        <v>13</v>
      </c>
      <c r="I213" s="108" t="s">
        <v>13</v>
      </c>
      <c r="J213" s="108" t="s">
        <v>13</v>
      </c>
      <c r="K213" s="108" t="s">
        <v>13</v>
      </c>
      <c r="L213" s="108" t="s">
        <v>13</v>
      </c>
      <c r="M213" s="108" t="s">
        <v>13</v>
      </c>
      <c r="N213" s="108" t="s">
        <v>13</v>
      </c>
      <c r="O213" s="108" t="s">
        <v>13</v>
      </c>
      <c r="P213" s="108" t="s">
        <v>13</v>
      </c>
      <c r="Q213" s="108" t="s">
        <v>13</v>
      </c>
      <c r="R213" s="108" t="s">
        <v>13</v>
      </c>
      <c r="S213" s="108" t="s">
        <v>13</v>
      </c>
      <c r="T213" s="75">
        <f t="shared" si="8"/>
        <v>93</v>
      </c>
      <c r="U213" s="108" t="s">
        <v>13</v>
      </c>
      <c r="V213" s="108" t="s">
        <v>13</v>
      </c>
      <c r="W213" s="108" t="s">
        <v>13</v>
      </c>
      <c r="X213" s="108" t="s">
        <v>13</v>
      </c>
      <c r="Y213" s="108" t="s">
        <v>13</v>
      </c>
      <c r="Z213" s="108" t="s">
        <v>13</v>
      </c>
      <c r="AA213" s="108" t="s">
        <v>13</v>
      </c>
      <c r="AB213" s="108" t="s">
        <v>13</v>
      </c>
      <c r="AC213" s="108" t="s">
        <v>13</v>
      </c>
      <c r="AD213" s="108" t="s">
        <v>13</v>
      </c>
      <c r="AE213" s="108" t="s">
        <v>13</v>
      </c>
      <c r="AF213" s="108" t="s">
        <v>13</v>
      </c>
      <c r="AG213" s="108" t="s">
        <v>13</v>
      </c>
      <c r="AH213" s="108" t="s">
        <v>13</v>
      </c>
      <c r="AI213" s="108" t="s">
        <v>13</v>
      </c>
      <c r="AJ213" s="108" t="s">
        <v>13</v>
      </c>
      <c r="AK213" s="108" t="s">
        <v>13</v>
      </c>
      <c r="AL213" s="108" t="s">
        <v>13</v>
      </c>
      <c r="AM213" s="75">
        <f t="shared" si="9"/>
        <v>93</v>
      </c>
      <c r="AN213" s="108" t="s">
        <v>13</v>
      </c>
      <c r="AO213" s="108" t="s">
        <v>13</v>
      </c>
      <c r="AP213" s="108" t="s">
        <v>13</v>
      </c>
      <c r="AQ213" s="108" t="s">
        <v>13</v>
      </c>
      <c r="AR213" s="108" t="s">
        <v>13</v>
      </c>
      <c r="AS213" s="108" t="s">
        <v>13</v>
      </c>
      <c r="AT213" s="108" t="s">
        <v>13</v>
      </c>
      <c r="AU213" s="108" t="s">
        <v>13</v>
      </c>
      <c r="AV213" s="108" t="s">
        <v>13</v>
      </c>
      <c r="AW213" s="108" t="s">
        <v>13</v>
      </c>
      <c r="AX213" s="108" t="s">
        <v>13</v>
      </c>
      <c r="AY213" s="108" t="s">
        <v>13</v>
      </c>
      <c r="AZ213" s="108" t="s">
        <v>13</v>
      </c>
      <c r="BA213" s="108" t="s">
        <v>13</v>
      </c>
      <c r="BB213" s="108" t="s">
        <v>13</v>
      </c>
      <c r="BC213" s="108" t="s">
        <v>13</v>
      </c>
      <c r="BD213" s="118" t="s">
        <v>13</v>
      </c>
      <c r="BE213" s="118" t="s">
        <v>13</v>
      </c>
      <c r="BF213" s="74"/>
      <c r="BG213" s="74"/>
      <c r="BH213" s="74"/>
      <c r="BI213" s="74"/>
      <c r="BJ213" s="74"/>
      <c r="BK213" s="104"/>
      <c r="BL213" s="104"/>
      <c r="BM213" s="74"/>
      <c r="BN213" s="75"/>
      <c r="BO213" s="74"/>
      <c r="BP213" s="74"/>
      <c r="BQ213" s="74"/>
      <c r="BR213" s="74"/>
      <c r="BS213" s="74"/>
      <c r="BT213" s="74"/>
      <c r="BU213" s="74"/>
      <c r="BV213" s="74"/>
      <c r="BW213" s="74"/>
      <c r="BX213" s="74"/>
      <c r="BY213" s="74"/>
      <c r="BZ213" s="74"/>
      <c r="CA213" s="74"/>
    </row>
    <row r="214" spans="1:79" s="2" customFormat="1" ht="12.75" x14ac:dyDescent="0.2">
      <c r="A214" s="75">
        <f t="shared" si="7"/>
        <v>94</v>
      </c>
      <c r="B214" s="108" t="s">
        <v>13</v>
      </c>
      <c r="C214" s="108" t="s">
        <v>13</v>
      </c>
      <c r="D214" s="108" t="s">
        <v>13</v>
      </c>
      <c r="E214" s="108" t="s">
        <v>13</v>
      </c>
      <c r="F214" s="108" t="s">
        <v>13</v>
      </c>
      <c r="G214" s="108" t="s">
        <v>13</v>
      </c>
      <c r="H214" s="108" t="s">
        <v>13</v>
      </c>
      <c r="I214" s="108" t="s">
        <v>13</v>
      </c>
      <c r="J214" s="108" t="s">
        <v>13</v>
      </c>
      <c r="K214" s="108" t="s">
        <v>13</v>
      </c>
      <c r="L214" s="108" t="s">
        <v>13</v>
      </c>
      <c r="M214" s="108" t="s">
        <v>13</v>
      </c>
      <c r="N214" s="108" t="s">
        <v>13</v>
      </c>
      <c r="O214" s="108" t="s">
        <v>13</v>
      </c>
      <c r="P214" s="108" t="s">
        <v>13</v>
      </c>
      <c r="Q214" s="108" t="s">
        <v>13</v>
      </c>
      <c r="R214" s="108" t="s">
        <v>13</v>
      </c>
      <c r="S214" s="108" t="s">
        <v>13</v>
      </c>
      <c r="T214" s="75">
        <f t="shared" si="8"/>
        <v>94</v>
      </c>
      <c r="U214" s="108" t="s">
        <v>13</v>
      </c>
      <c r="V214" s="108" t="s">
        <v>13</v>
      </c>
      <c r="W214" s="108" t="s">
        <v>13</v>
      </c>
      <c r="X214" s="108" t="s">
        <v>13</v>
      </c>
      <c r="Y214" s="108" t="s">
        <v>13</v>
      </c>
      <c r="Z214" s="108" t="s">
        <v>13</v>
      </c>
      <c r="AA214" s="108" t="s">
        <v>13</v>
      </c>
      <c r="AB214" s="108" t="s">
        <v>13</v>
      </c>
      <c r="AC214" s="108" t="s">
        <v>13</v>
      </c>
      <c r="AD214" s="108" t="s">
        <v>13</v>
      </c>
      <c r="AE214" s="108" t="s">
        <v>13</v>
      </c>
      <c r="AF214" s="108" t="s">
        <v>13</v>
      </c>
      <c r="AG214" s="108" t="s">
        <v>13</v>
      </c>
      <c r="AH214" s="108" t="s">
        <v>13</v>
      </c>
      <c r="AI214" s="108" t="s">
        <v>13</v>
      </c>
      <c r="AJ214" s="108" t="s">
        <v>13</v>
      </c>
      <c r="AK214" s="108" t="s">
        <v>13</v>
      </c>
      <c r="AL214" s="108" t="s">
        <v>13</v>
      </c>
      <c r="AM214" s="75">
        <f t="shared" si="9"/>
        <v>94</v>
      </c>
      <c r="AN214" s="108" t="s">
        <v>13</v>
      </c>
      <c r="AO214" s="108" t="s">
        <v>13</v>
      </c>
      <c r="AP214" s="108" t="s">
        <v>13</v>
      </c>
      <c r="AQ214" s="108" t="s">
        <v>13</v>
      </c>
      <c r="AR214" s="108" t="s">
        <v>13</v>
      </c>
      <c r="AS214" s="108" t="s">
        <v>13</v>
      </c>
      <c r="AT214" s="108" t="s">
        <v>13</v>
      </c>
      <c r="AU214" s="108" t="s">
        <v>13</v>
      </c>
      <c r="AV214" s="108" t="s">
        <v>13</v>
      </c>
      <c r="AW214" s="108" t="s">
        <v>13</v>
      </c>
      <c r="AX214" s="108" t="s">
        <v>13</v>
      </c>
      <c r="AY214" s="108" t="s">
        <v>13</v>
      </c>
      <c r="AZ214" s="108" t="s">
        <v>13</v>
      </c>
      <c r="BA214" s="108" t="s">
        <v>13</v>
      </c>
      <c r="BB214" s="108" t="s">
        <v>13</v>
      </c>
      <c r="BC214" s="108" t="s">
        <v>13</v>
      </c>
      <c r="BD214" s="118" t="s">
        <v>13</v>
      </c>
      <c r="BE214" s="118" t="s">
        <v>13</v>
      </c>
      <c r="BF214" s="74"/>
      <c r="BG214" s="74"/>
      <c r="BH214" s="74"/>
      <c r="BI214" s="74"/>
      <c r="BJ214" s="74"/>
      <c r="BK214" s="104"/>
      <c r="BL214" s="104"/>
      <c r="BM214" s="74"/>
      <c r="BN214" s="75"/>
      <c r="BO214" s="74"/>
      <c r="BP214" s="74"/>
      <c r="BQ214" s="74"/>
      <c r="BR214" s="74"/>
      <c r="BS214" s="74"/>
      <c r="BT214" s="74"/>
      <c r="BU214" s="74"/>
      <c r="BV214" s="74"/>
      <c r="BW214" s="74"/>
      <c r="BX214" s="74"/>
      <c r="BY214" s="74"/>
      <c r="BZ214" s="74"/>
      <c r="CA214" s="74"/>
    </row>
    <row r="215" spans="1:79" s="2" customFormat="1" ht="12.75" x14ac:dyDescent="0.2">
      <c r="A215" s="75">
        <f t="shared" si="7"/>
        <v>95</v>
      </c>
      <c r="B215" s="108" t="s">
        <v>13</v>
      </c>
      <c r="C215" s="108" t="s">
        <v>13</v>
      </c>
      <c r="D215" s="108" t="s">
        <v>13</v>
      </c>
      <c r="E215" s="108" t="s">
        <v>13</v>
      </c>
      <c r="F215" s="108" t="s">
        <v>13</v>
      </c>
      <c r="G215" s="108" t="s">
        <v>13</v>
      </c>
      <c r="H215" s="108" t="s">
        <v>13</v>
      </c>
      <c r="I215" s="108" t="s">
        <v>13</v>
      </c>
      <c r="J215" s="108" t="s">
        <v>13</v>
      </c>
      <c r="K215" s="108" t="s">
        <v>13</v>
      </c>
      <c r="L215" s="108" t="s">
        <v>13</v>
      </c>
      <c r="M215" s="108" t="s">
        <v>13</v>
      </c>
      <c r="N215" s="108" t="s">
        <v>13</v>
      </c>
      <c r="O215" s="108" t="s">
        <v>13</v>
      </c>
      <c r="P215" s="108" t="s">
        <v>13</v>
      </c>
      <c r="Q215" s="108" t="s">
        <v>13</v>
      </c>
      <c r="R215" s="108" t="s">
        <v>13</v>
      </c>
      <c r="S215" s="108" t="s">
        <v>13</v>
      </c>
      <c r="T215" s="75">
        <f t="shared" si="8"/>
        <v>95</v>
      </c>
      <c r="U215" s="108" t="s">
        <v>13</v>
      </c>
      <c r="V215" s="108" t="s">
        <v>13</v>
      </c>
      <c r="W215" s="108" t="s">
        <v>13</v>
      </c>
      <c r="X215" s="108" t="s">
        <v>13</v>
      </c>
      <c r="Y215" s="108" t="s">
        <v>13</v>
      </c>
      <c r="Z215" s="108" t="s">
        <v>13</v>
      </c>
      <c r="AA215" s="108" t="s">
        <v>13</v>
      </c>
      <c r="AB215" s="108" t="s">
        <v>13</v>
      </c>
      <c r="AC215" s="108" t="s">
        <v>13</v>
      </c>
      <c r="AD215" s="108" t="s">
        <v>13</v>
      </c>
      <c r="AE215" s="108" t="s">
        <v>13</v>
      </c>
      <c r="AF215" s="108" t="s">
        <v>13</v>
      </c>
      <c r="AG215" s="108" t="s">
        <v>13</v>
      </c>
      <c r="AH215" s="108" t="s">
        <v>13</v>
      </c>
      <c r="AI215" s="108" t="s">
        <v>13</v>
      </c>
      <c r="AJ215" s="108" t="s">
        <v>13</v>
      </c>
      <c r="AK215" s="108" t="s">
        <v>13</v>
      </c>
      <c r="AL215" s="108" t="s">
        <v>13</v>
      </c>
      <c r="AM215" s="75">
        <f t="shared" si="9"/>
        <v>95</v>
      </c>
      <c r="AN215" s="108" t="s">
        <v>13</v>
      </c>
      <c r="AO215" s="108" t="s">
        <v>13</v>
      </c>
      <c r="AP215" s="108" t="s">
        <v>13</v>
      </c>
      <c r="AQ215" s="108" t="s">
        <v>13</v>
      </c>
      <c r="AR215" s="108" t="s">
        <v>13</v>
      </c>
      <c r="AS215" s="108" t="s">
        <v>13</v>
      </c>
      <c r="AT215" s="108" t="s">
        <v>13</v>
      </c>
      <c r="AU215" s="108" t="s">
        <v>13</v>
      </c>
      <c r="AV215" s="108" t="s">
        <v>13</v>
      </c>
      <c r="AW215" s="108" t="s">
        <v>13</v>
      </c>
      <c r="AX215" s="108" t="s">
        <v>13</v>
      </c>
      <c r="AY215" s="108" t="s">
        <v>13</v>
      </c>
      <c r="AZ215" s="108" t="s">
        <v>13</v>
      </c>
      <c r="BA215" s="108" t="s">
        <v>13</v>
      </c>
      <c r="BB215" s="108" t="s">
        <v>13</v>
      </c>
      <c r="BC215" s="108" t="s">
        <v>13</v>
      </c>
      <c r="BD215" s="118" t="s">
        <v>13</v>
      </c>
      <c r="BE215" s="118" t="s">
        <v>13</v>
      </c>
      <c r="BF215" s="74"/>
      <c r="BG215" s="74"/>
      <c r="BH215" s="74"/>
      <c r="BI215" s="74"/>
      <c r="BJ215" s="74"/>
      <c r="BK215" s="104"/>
      <c r="BL215" s="104"/>
      <c r="BM215" s="74"/>
      <c r="BN215" s="75"/>
      <c r="BO215" s="74"/>
      <c r="BP215" s="74"/>
      <c r="BQ215" s="74"/>
      <c r="BR215" s="74"/>
      <c r="BS215" s="74"/>
      <c r="BT215" s="74"/>
      <c r="BU215" s="74"/>
      <c r="BV215" s="74"/>
      <c r="BW215" s="74"/>
      <c r="BX215" s="74"/>
      <c r="BY215" s="74"/>
      <c r="BZ215" s="74"/>
      <c r="CA215" s="74"/>
    </row>
    <row r="216" spans="1:79" s="2" customFormat="1" ht="12.75" x14ac:dyDescent="0.2">
      <c r="A216" s="75">
        <f t="shared" si="7"/>
        <v>96</v>
      </c>
      <c r="B216" s="108" t="s">
        <v>13</v>
      </c>
      <c r="C216" s="108" t="s">
        <v>13</v>
      </c>
      <c r="D216" s="108" t="s">
        <v>13</v>
      </c>
      <c r="E216" s="108" t="s">
        <v>13</v>
      </c>
      <c r="F216" s="108" t="s">
        <v>13</v>
      </c>
      <c r="G216" s="108" t="s">
        <v>13</v>
      </c>
      <c r="H216" s="108" t="s">
        <v>13</v>
      </c>
      <c r="I216" s="108" t="s">
        <v>13</v>
      </c>
      <c r="J216" s="108" t="s">
        <v>13</v>
      </c>
      <c r="K216" s="108" t="s">
        <v>13</v>
      </c>
      <c r="L216" s="108" t="s">
        <v>13</v>
      </c>
      <c r="M216" s="108" t="s">
        <v>13</v>
      </c>
      <c r="N216" s="108" t="s">
        <v>13</v>
      </c>
      <c r="O216" s="108" t="s">
        <v>13</v>
      </c>
      <c r="P216" s="108" t="s">
        <v>13</v>
      </c>
      <c r="Q216" s="108" t="s">
        <v>13</v>
      </c>
      <c r="R216" s="108" t="s">
        <v>13</v>
      </c>
      <c r="S216" s="108" t="s">
        <v>13</v>
      </c>
      <c r="T216" s="75">
        <f t="shared" si="8"/>
        <v>96</v>
      </c>
      <c r="U216" s="108" t="s">
        <v>13</v>
      </c>
      <c r="V216" s="108" t="s">
        <v>13</v>
      </c>
      <c r="W216" s="108" t="s">
        <v>13</v>
      </c>
      <c r="X216" s="108" t="s">
        <v>13</v>
      </c>
      <c r="Y216" s="108" t="s">
        <v>13</v>
      </c>
      <c r="Z216" s="108" t="s">
        <v>13</v>
      </c>
      <c r="AA216" s="108" t="s">
        <v>13</v>
      </c>
      <c r="AB216" s="108" t="s">
        <v>13</v>
      </c>
      <c r="AC216" s="108" t="s">
        <v>13</v>
      </c>
      <c r="AD216" s="108" t="s">
        <v>13</v>
      </c>
      <c r="AE216" s="108" t="s">
        <v>13</v>
      </c>
      <c r="AF216" s="108" t="s">
        <v>13</v>
      </c>
      <c r="AG216" s="108" t="s">
        <v>13</v>
      </c>
      <c r="AH216" s="108" t="s">
        <v>13</v>
      </c>
      <c r="AI216" s="108" t="s">
        <v>13</v>
      </c>
      <c r="AJ216" s="108" t="s">
        <v>13</v>
      </c>
      <c r="AK216" s="108" t="s">
        <v>13</v>
      </c>
      <c r="AL216" s="108" t="s">
        <v>13</v>
      </c>
      <c r="AM216" s="75">
        <f t="shared" si="9"/>
        <v>96</v>
      </c>
      <c r="AN216" s="108" t="s">
        <v>13</v>
      </c>
      <c r="AO216" s="108" t="s">
        <v>13</v>
      </c>
      <c r="AP216" s="108" t="s">
        <v>13</v>
      </c>
      <c r="AQ216" s="108" t="s">
        <v>13</v>
      </c>
      <c r="AR216" s="108" t="s">
        <v>13</v>
      </c>
      <c r="AS216" s="108" t="s">
        <v>13</v>
      </c>
      <c r="AT216" s="108" t="s">
        <v>13</v>
      </c>
      <c r="AU216" s="108" t="s">
        <v>13</v>
      </c>
      <c r="AV216" s="108" t="s">
        <v>13</v>
      </c>
      <c r="AW216" s="108" t="s">
        <v>13</v>
      </c>
      <c r="AX216" s="108" t="s">
        <v>13</v>
      </c>
      <c r="AY216" s="108" t="s">
        <v>13</v>
      </c>
      <c r="AZ216" s="108" t="s">
        <v>13</v>
      </c>
      <c r="BA216" s="108" t="s">
        <v>13</v>
      </c>
      <c r="BB216" s="108" t="s">
        <v>13</v>
      </c>
      <c r="BC216" s="108" t="s">
        <v>13</v>
      </c>
      <c r="BD216" s="118" t="s">
        <v>13</v>
      </c>
      <c r="BE216" s="118" t="s">
        <v>13</v>
      </c>
      <c r="BF216" s="74"/>
      <c r="BG216" s="74"/>
      <c r="BH216" s="74"/>
      <c r="BI216" s="74"/>
      <c r="BJ216" s="74"/>
      <c r="BK216" s="104"/>
      <c r="BL216" s="104"/>
      <c r="BM216" s="74"/>
      <c r="BN216" s="75"/>
      <c r="BO216" s="74"/>
      <c r="BP216" s="74"/>
      <c r="BQ216" s="74"/>
      <c r="BR216" s="74"/>
      <c r="BS216" s="74"/>
      <c r="BT216" s="74"/>
      <c r="BU216" s="74"/>
      <c r="BV216" s="74"/>
      <c r="BW216" s="74"/>
      <c r="BX216" s="74"/>
      <c r="BY216" s="74"/>
      <c r="BZ216" s="74"/>
      <c r="CA216" s="74"/>
    </row>
    <row r="217" spans="1:79" s="2" customFormat="1" ht="12.75" x14ac:dyDescent="0.2">
      <c r="A217" s="75">
        <f t="shared" si="7"/>
        <v>97</v>
      </c>
      <c r="B217" s="108" t="s">
        <v>13</v>
      </c>
      <c r="C217" s="108" t="s">
        <v>13</v>
      </c>
      <c r="D217" s="108" t="s">
        <v>13</v>
      </c>
      <c r="E217" s="108" t="s">
        <v>13</v>
      </c>
      <c r="F217" s="108" t="s">
        <v>13</v>
      </c>
      <c r="G217" s="108" t="s">
        <v>13</v>
      </c>
      <c r="H217" s="108" t="s">
        <v>13</v>
      </c>
      <c r="I217" s="108" t="s">
        <v>13</v>
      </c>
      <c r="J217" s="108" t="s">
        <v>13</v>
      </c>
      <c r="K217" s="108" t="s">
        <v>13</v>
      </c>
      <c r="L217" s="108" t="s">
        <v>13</v>
      </c>
      <c r="M217" s="108" t="s">
        <v>13</v>
      </c>
      <c r="N217" s="108" t="s">
        <v>13</v>
      </c>
      <c r="O217" s="108" t="s">
        <v>13</v>
      </c>
      <c r="P217" s="108" t="s">
        <v>13</v>
      </c>
      <c r="Q217" s="108" t="s">
        <v>13</v>
      </c>
      <c r="R217" s="108" t="s">
        <v>13</v>
      </c>
      <c r="S217" s="108" t="s">
        <v>13</v>
      </c>
      <c r="T217" s="75">
        <f t="shared" si="8"/>
        <v>97</v>
      </c>
      <c r="U217" s="108" t="s">
        <v>13</v>
      </c>
      <c r="V217" s="108" t="s">
        <v>13</v>
      </c>
      <c r="W217" s="108" t="s">
        <v>13</v>
      </c>
      <c r="X217" s="108" t="s">
        <v>13</v>
      </c>
      <c r="Y217" s="108" t="s">
        <v>13</v>
      </c>
      <c r="Z217" s="108" t="s">
        <v>13</v>
      </c>
      <c r="AA217" s="108" t="s">
        <v>13</v>
      </c>
      <c r="AB217" s="108" t="s">
        <v>13</v>
      </c>
      <c r="AC217" s="108" t="s">
        <v>13</v>
      </c>
      <c r="AD217" s="108" t="s">
        <v>13</v>
      </c>
      <c r="AE217" s="108" t="s">
        <v>13</v>
      </c>
      <c r="AF217" s="108" t="s">
        <v>13</v>
      </c>
      <c r="AG217" s="108" t="s">
        <v>13</v>
      </c>
      <c r="AH217" s="108" t="s">
        <v>13</v>
      </c>
      <c r="AI217" s="108" t="s">
        <v>13</v>
      </c>
      <c r="AJ217" s="108" t="s">
        <v>13</v>
      </c>
      <c r="AK217" s="108" t="s">
        <v>13</v>
      </c>
      <c r="AL217" s="108" t="s">
        <v>13</v>
      </c>
      <c r="AM217" s="75">
        <f t="shared" si="9"/>
        <v>97</v>
      </c>
      <c r="AN217" s="108" t="s">
        <v>13</v>
      </c>
      <c r="AO217" s="108" t="s">
        <v>13</v>
      </c>
      <c r="AP217" s="108" t="s">
        <v>13</v>
      </c>
      <c r="AQ217" s="108" t="s">
        <v>13</v>
      </c>
      <c r="AR217" s="108" t="s">
        <v>13</v>
      </c>
      <c r="AS217" s="108" t="s">
        <v>13</v>
      </c>
      <c r="AT217" s="108" t="s">
        <v>13</v>
      </c>
      <c r="AU217" s="108" t="s">
        <v>13</v>
      </c>
      <c r="AV217" s="108" t="s">
        <v>13</v>
      </c>
      <c r="AW217" s="108" t="s">
        <v>13</v>
      </c>
      <c r="AX217" s="108" t="s">
        <v>13</v>
      </c>
      <c r="AY217" s="108" t="s">
        <v>13</v>
      </c>
      <c r="AZ217" s="108" t="s">
        <v>13</v>
      </c>
      <c r="BA217" s="108" t="s">
        <v>13</v>
      </c>
      <c r="BB217" s="108" t="s">
        <v>13</v>
      </c>
      <c r="BC217" s="108" t="s">
        <v>13</v>
      </c>
      <c r="BD217" s="118" t="s">
        <v>13</v>
      </c>
      <c r="BE217" s="118" t="s">
        <v>13</v>
      </c>
      <c r="BF217" s="74"/>
      <c r="BG217" s="74"/>
      <c r="BH217" s="74"/>
      <c r="BI217" s="74"/>
      <c r="BJ217" s="74"/>
      <c r="BK217" s="104"/>
      <c r="BL217" s="104"/>
      <c r="BM217" s="74"/>
      <c r="BN217" s="75"/>
      <c r="BO217" s="74"/>
      <c r="BP217" s="74"/>
      <c r="BQ217" s="74"/>
      <c r="BR217" s="74"/>
      <c r="BS217" s="74"/>
      <c r="BT217" s="74"/>
      <c r="BU217" s="74"/>
      <c r="BV217" s="74"/>
      <c r="BW217" s="74"/>
      <c r="BX217" s="74"/>
      <c r="BY217" s="74"/>
      <c r="BZ217" s="74"/>
      <c r="CA217" s="74"/>
    </row>
    <row r="218" spans="1:79" s="2" customFormat="1" ht="12.75" x14ac:dyDescent="0.2">
      <c r="A218" s="75">
        <f t="shared" si="7"/>
        <v>98</v>
      </c>
      <c r="B218" s="108" t="s">
        <v>13</v>
      </c>
      <c r="C218" s="108" t="s">
        <v>13</v>
      </c>
      <c r="D218" s="108" t="s">
        <v>13</v>
      </c>
      <c r="E218" s="108" t="s">
        <v>13</v>
      </c>
      <c r="F218" s="108" t="s">
        <v>13</v>
      </c>
      <c r="G218" s="108" t="s">
        <v>13</v>
      </c>
      <c r="H218" s="108" t="s">
        <v>13</v>
      </c>
      <c r="I218" s="108" t="s">
        <v>13</v>
      </c>
      <c r="J218" s="108" t="s">
        <v>13</v>
      </c>
      <c r="K218" s="108" t="s">
        <v>13</v>
      </c>
      <c r="L218" s="108" t="s">
        <v>13</v>
      </c>
      <c r="M218" s="108" t="s">
        <v>13</v>
      </c>
      <c r="N218" s="108" t="s">
        <v>13</v>
      </c>
      <c r="O218" s="108" t="s">
        <v>13</v>
      </c>
      <c r="P218" s="108" t="s">
        <v>13</v>
      </c>
      <c r="Q218" s="108" t="s">
        <v>13</v>
      </c>
      <c r="R218" s="108" t="s">
        <v>13</v>
      </c>
      <c r="S218" s="108" t="s">
        <v>13</v>
      </c>
      <c r="T218" s="75">
        <f t="shared" si="8"/>
        <v>98</v>
      </c>
      <c r="U218" s="108" t="s">
        <v>13</v>
      </c>
      <c r="V218" s="108" t="s">
        <v>13</v>
      </c>
      <c r="W218" s="108" t="s">
        <v>13</v>
      </c>
      <c r="X218" s="108" t="s">
        <v>13</v>
      </c>
      <c r="Y218" s="108" t="s">
        <v>13</v>
      </c>
      <c r="Z218" s="108" t="s">
        <v>13</v>
      </c>
      <c r="AA218" s="108" t="s">
        <v>13</v>
      </c>
      <c r="AB218" s="108" t="s">
        <v>13</v>
      </c>
      <c r="AC218" s="108" t="s">
        <v>13</v>
      </c>
      <c r="AD218" s="108" t="s">
        <v>13</v>
      </c>
      <c r="AE218" s="108" t="s">
        <v>13</v>
      </c>
      <c r="AF218" s="108" t="s">
        <v>13</v>
      </c>
      <c r="AG218" s="108" t="s">
        <v>13</v>
      </c>
      <c r="AH218" s="108" t="s">
        <v>13</v>
      </c>
      <c r="AI218" s="108" t="s">
        <v>13</v>
      </c>
      <c r="AJ218" s="108" t="s">
        <v>13</v>
      </c>
      <c r="AK218" s="108" t="s">
        <v>13</v>
      </c>
      <c r="AL218" s="108" t="s">
        <v>13</v>
      </c>
      <c r="AM218" s="75">
        <f t="shared" si="9"/>
        <v>98</v>
      </c>
      <c r="AN218" s="108" t="s">
        <v>13</v>
      </c>
      <c r="AO218" s="108" t="s">
        <v>13</v>
      </c>
      <c r="AP218" s="108" t="s">
        <v>13</v>
      </c>
      <c r="AQ218" s="108" t="s">
        <v>13</v>
      </c>
      <c r="AR218" s="108" t="s">
        <v>13</v>
      </c>
      <c r="AS218" s="108" t="s">
        <v>13</v>
      </c>
      <c r="AT218" s="108" t="s">
        <v>13</v>
      </c>
      <c r="AU218" s="108" t="s">
        <v>13</v>
      </c>
      <c r="AV218" s="108" t="s">
        <v>13</v>
      </c>
      <c r="AW218" s="108" t="s">
        <v>13</v>
      </c>
      <c r="AX218" s="108" t="s">
        <v>13</v>
      </c>
      <c r="AY218" s="108" t="s">
        <v>13</v>
      </c>
      <c r="AZ218" s="108" t="s">
        <v>13</v>
      </c>
      <c r="BA218" s="108" t="s">
        <v>13</v>
      </c>
      <c r="BB218" s="108" t="s">
        <v>13</v>
      </c>
      <c r="BC218" s="108" t="s">
        <v>13</v>
      </c>
      <c r="BD218" s="118" t="s">
        <v>13</v>
      </c>
      <c r="BE218" s="118" t="s">
        <v>13</v>
      </c>
      <c r="BF218" s="74"/>
      <c r="BG218" s="74"/>
      <c r="BH218" s="74"/>
      <c r="BI218" s="74"/>
      <c r="BJ218" s="74"/>
      <c r="BK218" s="104"/>
      <c r="BL218" s="104"/>
      <c r="BM218" s="74"/>
      <c r="BN218" s="75"/>
      <c r="BO218" s="74"/>
      <c r="BP218" s="74"/>
      <c r="BQ218" s="74"/>
      <c r="BR218" s="74"/>
      <c r="BS218" s="74"/>
      <c r="BT218" s="74"/>
      <c r="BU218" s="74"/>
      <c r="BV218" s="74"/>
      <c r="BW218" s="74"/>
      <c r="BX218" s="74"/>
      <c r="BY218" s="74"/>
      <c r="BZ218" s="74"/>
      <c r="CA218" s="74"/>
    </row>
    <row r="219" spans="1:79" s="2" customFormat="1" ht="12.75" x14ac:dyDescent="0.2">
      <c r="A219" s="75">
        <f t="shared" si="7"/>
        <v>99</v>
      </c>
      <c r="B219" s="108" t="s">
        <v>13</v>
      </c>
      <c r="C219" s="108" t="s">
        <v>13</v>
      </c>
      <c r="D219" s="108" t="s">
        <v>13</v>
      </c>
      <c r="E219" s="108" t="s">
        <v>13</v>
      </c>
      <c r="F219" s="108" t="s">
        <v>13</v>
      </c>
      <c r="G219" s="108" t="s">
        <v>13</v>
      </c>
      <c r="H219" s="108" t="s">
        <v>13</v>
      </c>
      <c r="I219" s="108" t="s">
        <v>13</v>
      </c>
      <c r="J219" s="108" t="s">
        <v>13</v>
      </c>
      <c r="K219" s="108" t="s">
        <v>13</v>
      </c>
      <c r="L219" s="108" t="s">
        <v>13</v>
      </c>
      <c r="M219" s="108" t="s">
        <v>13</v>
      </c>
      <c r="N219" s="108" t="s">
        <v>13</v>
      </c>
      <c r="O219" s="108" t="s">
        <v>13</v>
      </c>
      <c r="P219" s="108" t="s">
        <v>13</v>
      </c>
      <c r="Q219" s="108" t="s">
        <v>13</v>
      </c>
      <c r="R219" s="118" t="s">
        <v>13</v>
      </c>
      <c r="S219" s="118" t="s">
        <v>13</v>
      </c>
      <c r="T219" s="83">
        <f t="shared" si="8"/>
        <v>99</v>
      </c>
      <c r="U219" s="108" t="s">
        <v>13</v>
      </c>
      <c r="V219" s="108" t="s">
        <v>13</v>
      </c>
      <c r="W219" s="108" t="s">
        <v>13</v>
      </c>
      <c r="X219" s="108" t="s">
        <v>13</v>
      </c>
      <c r="Y219" s="108" t="s">
        <v>13</v>
      </c>
      <c r="Z219" s="108" t="s">
        <v>13</v>
      </c>
      <c r="AA219" s="108" t="s">
        <v>13</v>
      </c>
      <c r="AB219" s="108" t="s">
        <v>13</v>
      </c>
      <c r="AC219" s="108" t="s">
        <v>13</v>
      </c>
      <c r="AD219" s="108" t="s">
        <v>13</v>
      </c>
      <c r="AE219" s="108" t="s">
        <v>13</v>
      </c>
      <c r="AF219" s="108" t="s">
        <v>13</v>
      </c>
      <c r="AG219" s="108" t="s">
        <v>13</v>
      </c>
      <c r="AH219" s="108" t="s">
        <v>13</v>
      </c>
      <c r="AI219" s="108" t="s">
        <v>13</v>
      </c>
      <c r="AJ219" s="108" t="s">
        <v>13</v>
      </c>
      <c r="AK219" s="108" t="s">
        <v>13</v>
      </c>
      <c r="AL219" s="108" t="s">
        <v>13</v>
      </c>
      <c r="AM219" s="83">
        <f t="shared" si="9"/>
        <v>99</v>
      </c>
      <c r="AN219" s="108" t="s">
        <v>13</v>
      </c>
      <c r="AO219" s="108" t="s">
        <v>13</v>
      </c>
      <c r="AP219" s="108" t="s">
        <v>13</v>
      </c>
      <c r="AQ219" s="108" t="s">
        <v>13</v>
      </c>
      <c r="AR219" s="108" t="s">
        <v>13</v>
      </c>
      <c r="AS219" s="108" t="s">
        <v>13</v>
      </c>
      <c r="AT219" s="108" t="s">
        <v>13</v>
      </c>
      <c r="AU219" s="108" t="s">
        <v>13</v>
      </c>
      <c r="AV219" s="108" t="s">
        <v>13</v>
      </c>
      <c r="AW219" s="108" t="s">
        <v>13</v>
      </c>
      <c r="AX219" s="108" t="s">
        <v>13</v>
      </c>
      <c r="AY219" s="108" t="s">
        <v>13</v>
      </c>
      <c r="AZ219" s="108" t="s">
        <v>13</v>
      </c>
      <c r="BA219" s="108" t="s">
        <v>13</v>
      </c>
      <c r="BB219" s="108" t="s">
        <v>13</v>
      </c>
      <c r="BC219" s="108" t="s">
        <v>13</v>
      </c>
      <c r="BD219" s="118" t="s">
        <v>13</v>
      </c>
      <c r="BE219" s="118" t="s">
        <v>13</v>
      </c>
      <c r="BF219" s="74"/>
      <c r="BG219" s="74"/>
      <c r="BH219" s="74"/>
      <c r="BI219" s="74"/>
      <c r="BJ219" s="74"/>
      <c r="BK219" s="104"/>
      <c r="BL219" s="104"/>
      <c r="BM219" s="74"/>
      <c r="BN219" s="75"/>
      <c r="BO219" s="74"/>
      <c r="BP219" s="74"/>
      <c r="BQ219" s="74"/>
      <c r="BR219" s="74"/>
      <c r="BS219" s="74"/>
      <c r="BT219" s="74"/>
      <c r="BU219" s="74"/>
      <c r="BV219" s="74"/>
      <c r="BW219" s="74"/>
      <c r="BX219" s="74"/>
      <c r="BY219" s="74"/>
      <c r="BZ219" s="74"/>
      <c r="CA219" s="74"/>
    </row>
    <row r="220" spans="1:79" s="2" customFormat="1" ht="12.75" x14ac:dyDescent="0.2">
      <c r="A220" s="77">
        <f>A219+1</f>
        <v>100</v>
      </c>
      <c r="B220" s="114" t="s">
        <v>13</v>
      </c>
      <c r="C220" s="114" t="s">
        <v>13</v>
      </c>
      <c r="D220" s="114" t="s">
        <v>13</v>
      </c>
      <c r="E220" s="114" t="s">
        <v>13</v>
      </c>
      <c r="F220" s="114" t="s">
        <v>13</v>
      </c>
      <c r="G220" s="114" t="s">
        <v>13</v>
      </c>
      <c r="H220" s="114" t="s">
        <v>13</v>
      </c>
      <c r="I220" s="114" t="s">
        <v>13</v>
      </c>
      <c r="J220" s="114" t="s">
        <v>13</v>
      </c>
      <c r="K220" s="114" t="s">
        <v>13</v>
      </c>
      <c r="L220" s="114" t="s">
        <v>13</v>
      </c>
      <c r="M220" s="114" t="s">
        <v>13</v>
      </c>
      <c r="N220" s="114" t="s">
        <v>13</v>
      </c>
      <c r="O220" s="114" t="s">
        <v>13</v>
      </c>
      <c r="P220" s="114" t="s">
        <v>13</v>
      </c>
      <c r="Q220" s="114" t="s">
        <v>13</v>
      </c>
      <c r="R220" s="142" t="s">
        <v>13</v>
      </c>
      <c r="S220" s="142" t="s">
        <v>13</v>
      </c>
      <c r="T220" s="77">
        <f t="shared" si="8"/>
        <v>100</v>
      </c>
      <c r="U220" s="114" t="s">
        <v>13</v>
      </c>
      <c r="V220" s="114" t="s">
        <v>13</v>
      </c>
      <c r="W220" s="114" t="s">
        <v>13</v>
      </c>
      <c r="X220" s="114" t="s">
        <v>13</v>
      </c>
      <c r="Y220" s="114" t="s">
        <v>13</v>
      </c>
      <c r="Z220" s="114" t="s">
        <v>13</v>
      </c>
      <c r="AA220" s="114" t="s">
        <v>13</v>
      </c>
      <c r="AB220" s="114" t="s">
        <v>13</v>
      </c>
      <c r="AC220" s="114" t="s">
        <v>13</v>
      </c>
      <c r="AD220" s="114" t="s">
        <v>13</v>
      </c>
      <c r="AE220" s="114" t="s">
        <v>13</v>
      </c>
      <c r="AF220" s="114" t="s">
        <v>13</v>
      </c>
      <c r="AG220" s="114" t="s">
        <v>13</v>
      </c>
      <c r="AH220" s="114" t="s">
        <v>13</v>
      </c>
      <c r="AI220" s="114" t="s">
        <v>13</v>
      </c>
      <c r="AJ220" s="114" t="s">
        <v>13</v>
      </c>
      <c r="AK220" s="142" t="s">
        <v>13</v>
      </c>
      <c r="AL220" s="142" t="s">
        <v>13</v>
      </c>
      <c r="AM220" s="77">
        <f t="shared" si="9"/>
        <v>100</v>
      </c>
      <c r="AN220" s="114" t="s">
        <v>13</v>
      </c>
      <c r="AO220" s="114" t="s">
        <v>13</v>
      </c>
      <c r="AP220" s="114" t="s">
        <v>13</v>
      </c>
      <c r="AQ220" s="114" t="s">
        <v>13</v>
      </c>
      <c r="AR220" s="114" t="s">
        <v>13</v>
      </c>
      <c r="AS220" s="114" t="s">
        <v>13</v>
      </c>
      <c r="AT220" s="114" t="s">
        <v>13</v>
      </c>
      <c r="AU220" s="114" t="s">
        <v>13</v>
      </c>
      <c r="AV220" s="114" t="s">
        <v>13</v>
      </c>
      <c r="AW220" s="114" t="s">
        <v>13</v>
      </c>
      <c r="AX220" s="114" t="s">
        <v>13</v>
      </c>
      <c r="AY220" s="114" t="s">
        <v>13</v>
      </c>
      <c r="AZ220" s="114" t="s">
        <v>13</v>
      </c>
      <c r="BA220" s="114" t="s">
        <v>13</v>
      </c>
      <c r="BB220" s="114" t="s">
        <v>13</v>
      </c>
      <c r="BC220" s="114" t="s">
        <v>13</v>
      </c>
      <c r="BD220" s="142" t="s">
        <v>13</v>
      </c>
      <c r="BE220" s="142" t="s">
        <v>13</v>
      </c>
      <c r="BF220" s="74"/>
      <c r="BG220" s="74"/>
      <c r="BH220" s="74"/>
      <c r="BI220" s="74"/>
      <c r="BJ220" s="74"/>
      <c r="BK220" s="104"/>
      <c r="BL220" s="104"/>
      <c r="BM220" s="74"/>
      <c r="BN220" s="75"/>
      <c r="BO220" s="74"/>
      <c r="BP220" s="74"/>
      <c r="BQ220" s="74"/>
      <c r="BR220" s="74"/>
      <c r="BS220" s="74"/>
      <c r="BT220" s="74"/>
      <c r="BU220" s="74"/>
      <c r="BV220" s="74"/>
      <c r="BW220" s="74"/>
      <c r="BX220" s="74"/>
      <c r="BY220" s="74"/>
      <c r="BZ220" s="74"/>
      <c r="CA220" s="74"/>
    </row>
    <row r="221" spans="1:79" s="2" customFormat="1" ht="12.75" x14ac:dyDescent="0.2">
      <c r="A221" s="83"/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83"/>
      <c r="U221" s="118"/>
      <c r="V221" s="118"/>
      <c r="W221" s="118"/>
      <c r="X221" s="118"/>
      <c r="Y221" s="118"/>
      <c r="Z221" s="118"/>
      <c r="AA221" s="118"/>
      <c r="AB221" s="118"/>
      <c r="AC221" s="118"/>
      <c r="AD221" s="118"/>
      <c r="AE221" s="118"/>
      <c r="AF221" s="118"/>
      <c r="AG221" s="118"/>
      <c r="AH221" s="118"/>
      <c r="AI221" s="118"/>
      <c r="AJ221" s="118"/>
      <c r="AK221" s="118"/>
      <c r="AL221" s="118"/>
      <c r="AM221" s="83"/>
      <c r="AN221" s="118"/>
      <c r="AO221" s="118"/>
      <c r="AP221" s="118"/>
      <c r="AQ221" s="118"/>
      <c r="AR221" s="118"/>
      <c r="AS221" s="118"/>
      <c r="AT221" s="118"/>
      <c r="AU221" s="118"/>
      <c r="AV221" s="118"/>
      <c r="AW221" s="118"/>
      <c r="AX221" s="118"/>
      <c r="AY221" s="118"/>
      <c r="AZ221" s="118"/>
      <c r="BA221" s="118"/>
      <c r="BB221" s="118"/>
      <c r="BC221" s="118"/>
      <c r="BD221" s="118"/>
      <c r="BE221" s="74"/>
      <c r="BF221" s="74"/>
      <c r="BG221" s="74"/>
      <c r="BH221" s="74"/>
      <c r="BI221" s="74"/>
      <c r="BJ221" s="74"/>
      <c r="BK221" s="104"/>
      <c r="BL221" s="104"/>
      <c r="BM221" s="74"/>
      <c r="BN221" s="75"/>
      <c r="BO221" s="74"/>
      <c r="BP221" s="74"/>
      <c r="BQ221" s="74"/>
      <c r="BR221" s="74"/>
      <c r="BS221" s="74"/>
      <c r="BT221" s="74"/>
      <c r="BU221" s="74"/>
      <c r="BV221" s="74"/>
      <c r="BW221" s="74"/>
      <c r="BX221" s="74"/>
      <c r="BY221" s="74"/>
      <c r="BZ221" s="74"/>
      <c r="CA221" s="74"/>
    </row>
    <row r="222" spans="1:79" s="2" customFormat="1" ht="12.75" x14ac:dyDescent="0.2">
      <c r="A222" s="75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2"/>
      <c r="R222" s="72"/>
      <c r="S222" s="72"/>
      <c r="T222" s="75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2"/>
      <c r="AI222" s="82"/>
      <c r="AJ222" s="72"/>
      <c r="AK222" s="72"/>
      <c r="AL222" s="72"/>
      <c r="AM222" s="75"/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2"/>
      <c r="BB222" s="82"/>
      <c r="BC222" s="71"/>
      <c r="BD222" s="72"/>
      <c r="BE222" s="74"/>
      <c r="BF222" s="74"/>
      <c r="BG222" s="74"/>
      <c r="BH222" s="74"/>
      <c r="BI222" s="74"/>
      <c r="BJ222" s="74"/>
      <c r="BK222" s="104"/>
      <c r="BL222" s="104"/>
      <c r="BM222" s="74"/>
      <c r="BN222" s="75"/>
      <c r="BO222" s="74"/>
      <c r="BP222" s="74"/>
      <c r="BQ222" s="74"/>
      <c r="BR222" s="74"/>
      <c r="BS222" s="74"/>
      <c r="BT222" s="74"/>
      <c r="BU222" s="74"/>
      <c r="BV222" s="74"/>
      <c r="BW222" s="74"/>
      <c r="BX222" s="74"/>
      <c r="BY222" s="74"/>
      <c r="BZ222" s="74"/>
      <c r="CA222" s="74"/>
    </row>
    <row r="223" spans="1:79" customFormat="1" x14ac:dyDescent="0.25">
      <c r="T223" s="155" t="s">
        <v>5</v>
      </c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6"/>
      <c r="AL223" s="156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</row>
    <row r="224" spans="1:79" customFormat="1" x14ac:dyDescent="0.25">
      <c r="A224" s="157" t="s">
        <v>1</v>
      </c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69"/>
      <c r="S224" s="69"/>
      <c r="T224" s="157" t="s">
        <v>2</v>
      </c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52"/>
      <c r="AL224" s="143"/>
      <c r="AM224" s="158" t="s">
        <v>3</v>
      </c>
      <c r="AN224" s="158"/>
      <c r="AO224" s="158"/>
      <c r="AP224" s="158"/>
      <c r="AQ224" s="158"/>
      <c r="AR224" s="158"/>
      <c r="AS224" s="158"/>
      <c r="AT224" s="158"/>
      <c r="AU224" s="158"/>
      <c r="AV224" s="158"/>
      <c r="AW224" s="158"/>
      <c r="AX224" s="158"/>
      <c r="AY224" s="158"/>
      <c r="AZ224" s="158"/>
      <c r="BA224" s="158"/>
      <c r="BB224" s="158"/>
      <c r="BC224" s="158"/>
      <c r="BD224" s="69"/>
      <c r="BE224" s="67"/>
    </row>
    <row r="225" spans="1:79" customFormat="1" x14ac:dyDescent="0.25">
      <c r="A225" s="53" t="s">
        <v>11</v>
      </c>
      <c r="B225" s="54">
        <v>2009</v>
      </c>
      <c r="C225" s="54">
        <v>2010</v>
      </c>
      <c r="D225" s="54">
        <v>2011</v>
      </c>
      <c r="E225" s="54">
        <v>2012</v>
      </c>
      <c r="F225" s="54">
        <v>2013</v>
      </c>
      <c r="G225" s="54">
        <v>2014</v>
      </c>
      <c r="H225" s="54">
        <v>2015</v>
      </c>
      <c r="I225" s="54">
        <v>2016</v>
      </c>
      <c r="J225" s="54">
        <v>2017</v>
      </c>
      <c r="K225" s="54">
        <v>2018</v>
      </c>
      <c r="L225" s="54">
        <v>2019</v>
      </c>
      <c r="M225" s="55">
        <v>2020</v>
      </c>
      <c r="N225" s="55">
        <v>2021</v>
      </c>
      <c r="O225" s="54">
        <v>2022</v>
      </c>
      <c r="P225" s="54">
        <v>2023</v>
      </c>
      <c r="Q225" s="56">
        <v>2024</v>
      </c>
      <c r="R225" s="55">
        <v>2025</v>
      </c>
      <c r="S225" s="55">
        <v>2026</v>
      </c>
      <c r="T225" s="68" t="s">
        <v>11</v>
      </c>
      <c r="U225" s="54">
        <v>2009</v>
      </c>
      <c r="V225" s="54">
        <v>2010</v>
      </c>
      <c r="W225" s="54">
        <v>2011</v>
      </c>
      <c r="X225" s="54">
        <v>2012</v>
      </c>
      <c r="Y225" s="54">
        <v>2013</v>
      </c>
      <c r="Z225" s="54">
        <v>2014</v>
      </c>
      <c r="AA225" s="54">
        <v>2015</v>
      </c>
      <c r="AB225" s="54">
        <v>2016</v>
      </c>
      <c r="AC225" s="54">
        <v>2017</v>
      </c>
      <c r="AD225" s="54">
        <v>2018</v>
      </c>
      <c r="AE225" s="54">
        <v>2019</v>
      </c>
      <c r="AF225" s="55">
        <v>2020</v>
      </c>
      <c r="AG225" s="55">
        <v>2021</v>
      </c>
      <c r="AH225" s="54">
        <v>2022</v>
      </c>
      <c r="AI225" s="54">
        <v>2023</v>
      </c>
      <c r="AJ225" s="56">
        <v>2024</v>
      </c>
      <c r="AK225" s="55">
        <v>2025</v>
      </c>
      <c r="AL225" s="55">
        <v>2026</v>
      </c>
      <c r="AM225" s="68" t="s">
        <v>11</v>
      </c>
      <c r="AN225" s="54">
        <v>2009</v>
      </c>
      <c r="AO225" s="54">
        <v>2010</v>
      </c>
      <c r="AP225" s="54">
        <v>2011</v>
      </c>
      <c r="AQ225" s="54">
        <v>2012</v>
      </c>
      <c r="AR225" s="54">
        <v>2013</v>
      </c>
      <c r="AS225" s="54">
        <v>2014</v>
      </c>
      <c r="AT225" s="54">
        <v>2015</v>
      </c>
      <c r="AU225" s="54">
        <v>2016</v>
      </c>
      <c r="AV225" s="54">
        <v>2017</v>
      </c>
      <c r="AW225" s="54">
        <v>2018</v>
      </c>
      <c r="AX225" s="54">
        <v>2019</v>
      </c>
      <c r="AY225" s="54">
        <v>2020</v>
      </c>
      <c r="AZ225" s="55">
        <v>2021</v>
      </c>
      <c r="BA225" s="54">
        <v>2022</v>
      </c>
      <c r="BB225" s="54">
        <v>2023</v>
      </c>
      <c r="BC225" s="56">
        <v>2024</v>
      </c>
      <c r="BD225" s="55">
        <v>2025</v>
      </c>
      <c r="BE225" s="55">
        <v>2026</v>
      </c>
    </row>
    <row r="226" spans="1:79" s="9" customFormat="1" ht="12.75" x14ac:dyDescent="0.2">
      <c r="A226" s="93" t="s">
        <v>1</v>
      </c>
      <c r="B226" s="71">
        <f t="shared" ref="B226:B254" si="10">U226+AN226</f>
        <v>53022</v>
      </c>
      <c r="C226" s="137">
        <v>50205</v>
      </c>
      <c r="D226" s="137">
        <v>51060</v>
      </c>
      <c r="E226" s="137">
        <v>52049</v>
      </c>
      <c r="F226" s="137">
        <v>52679</v>
      </c>
      <c r="G226" s="137">
        <v>53301</v>
      </c>
      <c r="H226" s="137">
        <v>53943</v>
      </c>
      <c r="I226" s="137">
        <v>54165</v>
      </c>
      <c r="J226" s="137">
        <v>54506</v>
      </c>
      <c r="K226" s="137">
        <v>54477</v>
      </c>
      <c r="L226" s="137">
        <v>53886</v>
      </c>
      <c r="M226" s="72">
        <v>53948</v>
      </c>
      <c r="N226" s="72">
        <v>54124</v>
      </c>
      <c r="O226" s="72">
        <v>51329</v>
      </c>
      <c r="P226" s="72">
        <v>51650</v>
      </c>
      <c r="Q226" s="72">
        <v>51598</v>
      </c>
      <c r="R226" s="72">
        <v>51117</v>
      </c>
      <c r="S226" s="137">
        <v>49942</v>
      </c>
      <c r="T226" s="93" t="s">
        <v>1</v>
      </c>
      <c r="U226" s="71">
        <v>26777</v>
      </c>
      <c r="V226" s="137">
        <v>25436</v>
      </c>
      <c r="W226" s="137">
        <v>25883</v>
      </c>
      <c r="X226" s="137">
        <v>26401</v>
      </c>
      <c r="Y226" s="137">
        <v>26745</v>
      </c>
      <c r="Z226" s="137">
        <v>27063</v>
      </c>
      <c r="AA226" s="137">
        <v>27349</v>
      </c>
      <c r="AB226" s="137">
        <v>27489</v>
      </c>
      <c r="AC226" s="137">
        <v>27641</v>
      </c>
      <c r="AD226" s="137">
        <v>27655</v>
      </c>
      <c r="AE226" s="137">
        <v>27456</v>
      </c>
      <c r="AF226" s="72">
        <v>27493</v>
      </c>
      <c r="AG226" s="72">
        <v>27604</v>
      </c>
      <c r="AH226" s="72">
        <v>26612</v>
      </c>
      <c r="AI226" s="72">
        <v>26784</v>
      </c>
      <c r="AJ226" s="72">
        <v>26782</v>
      </c>
      <c r="AK226" s="72">
        <v>26568</v>
      </c>
      <c r="AL226" s="137">
        <v>26090</v>
      </c>
      <c r="AM226" s="93" t="s">
        <v>1</v>
      </c>
      <c r="AN226" s="71">
        <v>26245</v>
      </c>
      <c r="AO226" s="137">
        <v>24769</v>
      </c>
      <c r="AP226" s="137">
        <v>25177</v>
      </c>
      <c r="AQ226" s="137">
        <v>25648</v>
      </c>
      <c r="AR226" s="137">
        <v>25934</v>
      </c>
      <c r="AS226" s="137">
        <v>26238</v>
      </c>
      <c r="AT226" s="137">
        <v>26594</v>
      </c>
      <c r="AU226" s="137">
        <v>26676</v>
      </c>
      <c r="AV226" s="137">
        <v>26865</v>
      </c>
      <c r="AW226" s="137">
        <v>26822</v>
      </c>
      <c r="AX226" s="137">
        <v>26430</v>
      </c>
      <c r="AY226" s="72">
        <v>26455</v>
      </c>
      <c r="AZ226" s="72">
        <v>26520</v>
      </c>
      <c r="BA226" s="72">
        <v>24717</v>
      </c>
      <c r="BB226" s="72">
        <v>24866</v>
      </c>
      <c r="BC226" s="72">
        <v>24816</v>
      </c>
      <c r="BD226" s="72">
        <v>24549</v>
      </c>
      <c r="BE226" s="137">
        <v>23852</v>
      </c>
      <c r="BF226" s="71"/>
      <c r="BG226" s="71"/>
      <c r="BH226" s="71"/>
      <c r="BI226" s="71"/>
      <c r="BJ226" s="71"/>
      <c r="BK226" s="84"/>
      <c r="BL226" s="84"/>
      <c r="BM226" s="71"/>
      <c r="BN226" s="71"/>
      <c r="BO226" s="71"/>
      <c r="BP226" s="71"/>
      <c r="BQ226" s="71"/>
      <c r="BR226" s="71"/>
      <c r="BS226" s="71"/>
      <c r="BT226" s="71"/>
      <c r="BU226" s="71"/>
      <c r="BV226" s="71"/>
      <c r="BW226" s="71"/>
      <c r="BX226" s="71"/>
      <c r="BY226" s="71"/>
      <c r="BZ226" s="71"/>
      <c r="CA226" s="71"/>
    </row>
    <row r="227" spans="1:79" s="9" customFormat="1" ht="12.75" x14ac:dyDescent="0.2">
      <c r="A227" s="93">
        <v>0</v>
      </c>
      <c r="B227" s="71">
        <f t="shared" si="10"/>
        <v>1674</v>
      </c>
      <c r="C227" s="137">
        <v>1357</v>
      </c>
      <c r="D227" s="137">
        <v>1531</v>
      </c>
      <c r="E227" s="137">
        <v>1531</v>
      </c>
      <c r="F227" s="137">
        <v>1377</v>
      </c>
      <c r="G227" s="137">
        <v>1354</v>
      </c>
      <c r="H227" s="137">
        <v>1406</v>
      </c>
      <c r="I227" s="137">
        <v>1236</v>
      </c>
      <c r="J227" s="137">
        <v>1202</v>
      </c>
      <c r="K227" s="137">
        <v>1048</v>
      </c>
      <c r="L227" s="137">
        <v>1137</v>
      </c>
      <c r="M227" s="72">
        <v>1142</v>
      </c>
      <c r="N227" s="72">
        <v>1415</v>
      </c>
      <c r="O227" s="72">
        <v>1257</v>
      </c>
      <c r="P227" s="72">
        <v>1289</v>
      </c>
      <c r="Q227" s="72">
        <v>1176</v>
      </c>
      <c r="R227" s="72">
        <v>1057</v>
      </c>
      <c r="S227" s="137">
        <v>874</v>
      </c>
      <c r="T227" s="93">
        <v>0</v>
      </c>
      <c r="U227" s="71">
        <v>847</v>
      </c>
      <c r="V227" s="137">
        <v>720</v>
      </c>
      <c r="W227" s="137">
        <v>797</v>
      </c>
      <c r="X227" s="137">
        <v>790</v>
      </c>
      <c r="Y227" s="137">
        <v>737</v>
      </c>
      <c r="Z227" s="137">
        <v>670</v>
      </c>
      <c r="AA227" s="137">
        <v>701</v>
      </c>
      <c r="AB227" s="137">
        <v>617</v>
      </c>
      <c r="AC227" s="137">
        <v>612</v>
      </c>
      <c r="AD227" s="137">
        <v>528</v>
      </c>
      <c r="AE227" s="137">
        <v>577</v>
      </c>
      <c r="AF227" s="72">
        <v>581</v>
      </c>
      <c r="AG227" s="72">
        <v>739</v>
      </c>
      <c r="AH227" s="72">
        <v>673</v>
      </c>
      <c r="AI227" s="72">
        <v>638</v>
      </c>
      <c r="AJ227" s="72">
        <v>586</v>
      </c>
      <c r="AK227" s="72">
        <v>538</v>
      </c>
      <c r="AL227" s="137">
        <v>470</v>
      </c>
      <c r="AM227" s="93">
        <v>0</v>
      </c>
      <c r="AN227" s="71">
        <v>827</v>
      </c>
      <c r="AO227" s="137">
        <v>637</v>
      </c>
      <c r="AP227" s="137">
        <v>734</v>
      </c>
      <c r="AQ227" s="137">
        <v>741</v>
      </c>
      <c r="AR227" s="137">
        <v>640</v>
      </c>
      <c r="AS227" s="137">
        <v>684</v>
      </c>
      <c r="AT227" s="137">
        <v>705</v>
      </c>
      <c r="AU227" s="137">
        <v>619</v>
      </c>
      <c r="AV227" s="137">
        <v>590</v>
      </c>
      <c r="AW227" s="137">
        <v>520</v>
      </c>
      <c r="AX227" s="137">
        <v>560</v>
      </c>
      <c r="AY227" s="72">
        <v>561</v>
      </c>
      <c r="AZ227" s="72">
        <v>676</v>
      </c>
      <c r="BA227" s="72">
        <v>584</v>
      </c>
      <c r="BB227" s="72">
        <v>651</v>
      </c>
      <c r="BC227" s="72">
        <v>590</v>
      </c>
      <c r="BD227" s="72">
        <v>519</v>
      </c>
      <c r="BE227" s="137">
        <v>404</v>
      </c>
      <c r="BF227" s="71"/>
      <c r="BG227" s="71"/>
      <c r="BH227" s="71"/>
      <c r="BI227" s="71"/>
      <c r="BJ227" s="71"/>
      <c r="BK227" s="84"/>
      <c r="BL227" s="84"/>
      <c r="BM227" s="71"/>
      <c r="BN227" s="71"/>
      <c r="BO227" s="71"/>
      <c r="BP227" s="71"/>
      <c r="BQ227" s="71"/>
      <c r="BR227" s="71"/>
      <c r="BS227" s="71"/>
      <c r="BT227" s="71"/>
      <c r="BU227" s="71"/>
      <c r="BV227" s="71"/>
      <c r="BW227" s="71"/>
      <c r="BX227" s="71"/>
      <c r="BY227" s="71"/>
      <c r="BZ227" s="71"/>
      <c r="CA227" s="71"/>
    </row>
    <row r="228" spans="1:79" s="9" customFormat="1" ht="12.75" x14ac:dyDescent="0.2">
      <c r="A228" s="93">
        <v>1</v>
      </c>
      <c r="B228" s="71">
        <f t="shared" si="10"/>
        <v>1386</v>
      </c>
      <c r="C228" s="137">
        <v>1548</v>
      </c>
      <c r="D228" s="137">
        <v>1339</v>
      </c>
      <c r="E228" s="137">
        <v>1518</v>
      </c>
      <c r="F228" s="137">
        <v>1509</v>
      </c>
      <c r="G228" s="137">
        <v>1352</v>
      </c>
      <c r="H228" s="137">
        <v>1338</v>
      </c>
      <c r="I228" s="137">
        <v>1387</v>
      </c>
      <c r="J228" s="137">
        <v>1237</v>
      </c>
      <c r="K228" s="137">
        <v>1191</v>
      </c>
      <c r="L228" s="137">
        <v>1014</v>
      </c>
      <c r="M228" s="72">
        <v>1111</v>
      </c>
      <c r="N228" s="72">
        <v>1123</v>
      </c>
      <c r="O228" s="72">
        <v>1309</v>
      </c>
      <c r="P228" s="72">
        <v>1252</v>
      </c>
      <c r="Q228" s="72">
        <v>1277</v>
      </c>
      <c r="R228" s="72">
        <v>1114</v>
      </c>
      <c r="S228" s="137">
        <v>1018</v>
      </c>
      <c r="T228" s="93">
        <v>1</v>
      </c>
      <c r="U228" s="71">
        <v>701</v>
      </c>
      <c r="V228" s="137">
        <v>779</v>
      </c>
      <c r="W228" s="137">
        <v>715</v>
      </c>
      <c r="X228" s="137">
        <v>790</v>
      </c>
      <c r="Y228" s="137">
        <v>777</v>
      </c>
      <c r="Z228" s="137">
        <v>726</v>
      </c>
      <c r="AA228" s="137">
        <v>664</v>
      </c>
      <c r="AB228" s="137">
        <v>692</v>
      </c>
      <c r="AC228" s="137">
        <v>611</v>
      </c>
      <c r="AD228" s="137">
        <v>607</v>
      </c>
      <c r="AE228" s="137">
        <v>509</v>
      </c>
      <c r="AF228" s="72">
        <v>574</v>
      </c>
      <c r="AG228" s="72">
        <v>576</v>
      </c>
      <c r="AH228" s="72">
        <v>673</v>
      </c>
      <c r="AI228" s="72">
        <v>669</v>
      </c>
      <c r="AJ228" s="72">
        <v>638</v>
      </c>
      <c r="AK228" s="72">
        <v>556</v>
      </c>
      <c r="AL228" s="137">
        <v>527</v>
      </c>
      <c r="AM228" s="93">
        <v>1</v>
      </c>
      <c r="AN228" s="71">
        <v>685</v>
      </c>
      <c r="AO228" s="137">
        <v>769</v>
      </c>
      <c r="AP228" s="137">
        <v>624</v>
      </c>
      <c r="AQ228" s="137">
        <v>728</v>
      </c>
      <c r="AR228" s="137">
        <v>732</v>
      </c>
      <c r="AS228" s="137">
        <v>626</v>
      </c>
      <c r="AT228" s="137">
        <v>674</v>
      </c>
      <c r="AU228" s="137">
        <v>695</v>
      </c>
      <c r="AV228" s="137">
        <v>626</v>
      </c>
      <c r="AW228" s="137">
        <v>584</v>
      </c>
      <c r="AX228" s="137">
        <v>505</v>
      </c>
      <c r="AY228" s="72">
        <v>537</v>
      </c>
      <c r="AZ228" s="72">
        <v>547</v>
      </c>
      <c r="BA228" s="72">
        <v>636</v>
      </c>
      <c r="BB228" s="72">
        <v>583</v>
      </c>
      <c r="BC228" s="72">
        <v>639</v>
      </c>
      <c r="BD228" s="72">
        <v>558</v>
      </c>
      <c r="BE228" s="137">
        <v>491</v>
      </c>
      <c r="BF228" s="71"/>
      <c r="BG228" s="71"/>
      <c r="BH228" s="71"/>
      <c r="BI228" s="71"/>
      <c r="BJ228" s="71"/>
      <c r="BK228" s="84"/>
      <c r="BL228" s="84"/>
      <c r="BM228" s="71"/>
      <c r="BN228" s="71"/>
      <c r="BO228" s="71"/>
      <c r="BP228" s="71"/>
      <c r="BQ228" s="71"/>
      <c r="BR228" s="71"/>
      <c r="BS228" s="71"/>
      <c r="BT228" s="71"/>
      <c r="BU228" s="71"/>
      <c r="BV228" s="71"/>
      <c r="BW228" s="71"/>
      <c r="BX228" s="71"/>
      <c r="BY228" s="71"/>
      <c r="BZ228" s="71"/>
      <c r="CA228" s="71"/>
    </row>
    <row r="229" spans="1:79" s="9" customFormat="1" ht="12.75" x14ac:dyDescent="0.2">
      <c r="A229" s="93">
        <v>2</v>
      </c>
      <c r="B229" s="71">
        <f t="shared" si="10"/>
        <v>1310</v>
      </c>
      <c r="C229" s="137">
        <v>1267</v>
      </c>
      <c r="D229" s="137">
        <v>1534</v>
      </c>
      <c r="E229" s="137">
        <v>1330</v>
      </c>
      <c r="F229" s="137">
        <v>1499</v>
      </c>
      <c r="G229" s="137">
        <v>1486</v>
      </c>
      <c r="H229" s="137">
        <v>1350</v>
      </c>
      <c r="I229" s="137">
        <v>1317</v>
      </c>
      <c r="J229" s="137">
        <v>1364</v>
      </c>
      <c r="K229" s="137">
        <v>1235</v>
      </c>
      <c r="L229" s="137">
        <v>1154</v>
      </c>
      <c r="M229" s="72">
        <v>973</v>
      </c>
      <c r="N229" s="72">
        <v>1095</v>
      </c>
      <c r="O229" s="72">
        <v>1200</v>
      </c>
      <c r="P229" s="72">
        <v>1308</v>
      </c>
      <c r="Q229" s="72">
        <v>1221</v>
      </c>
      <c r="R229" s="72">
        <v>1252</v>
      </c>
      <c r="S229" s="137">
        <v>1043</v>
      </c>
      <c r="T229" s="93">
        <v>2</v>
      </c>
      <c r="U229" s="71">
        <v>681</v>
      </c>
      <c r="V229" s="137">
        <v>636</v>
      </c>
      <c r="W229" s="137">
        <v>771</v>
      </c>
      <c r="X229" s="137">
        <v>713</v>
      </c>
      <c r="Y229" s="137">
        <v>782</v>
      </c>
      <c r="Z229" s="137">
        <v>763</v>
      </c>
      <c r="AA229" s="137">
        <v>722</v>
      </c>
      <c r="AB229" s="137">
        <v>651</v>
      </c>
      <c r="AC229" s="137">
        <v>681</v>
      </c>
      <c r="AD229" s="137">
        <v>614</v>
      </c>
      <c r="AE229" s="137">
        <v>589</v>
      </c>
      <c r="AF229" s="72">
        <v>484</v>
      </c>
      <c r="AG229" s="72">
        <v>561</v>
      </c>
      <c r="AH229" s="72">
        <v>634</v>
      </c>
      <c r="AI229" s="72">
        <v>672</v>
      </c>
      <c r="AJ229" s="72">
        <v>649</v>
      </c>
      <c r="AK229" s="72">
        <v>627</v>
      </c>
      <c r="AL229" s="137">
        <v>513</v>
      </c>
      <c r="AM229" s="93">
        <v>2</v>
      </c>
      <c r="AN229" s="71">
        <v>629</v>
      </c>
      <c r="AO229" s="137">
        <v>631</v>
      </c>
      <c r="AP229" s="137">
        <v>763</v>
      </c>
      <c r="AQ229" s="137">
        <v>617</v>
      </c>
      <c r="AR229" s="137">
        <v>717</v>
      </c>
      <c r="AS229" s="137">
        <v>723</v>
      </c>
      <c r="AT229" s="137">
        <v>628</v>
      </c>
      <c r="AU229" s="137">
        <v>666</v>
      </c>
      <c r="AV229" s="137">
        <v>683</v>
      </c>
      <c r="AW229" s="137">
        <v>621</v>
      </c>
      <c r="AX229" s="137">
        <v>565</v>
      </c>
      <c r="AY229" s="72">
        <v>489</v>
      </c>
      <c r="AZ229" s="72">
        <v>534</v>
      </c>
      <c r="BA229" s="72">
        <v>566</v>
      </c>
      <c r="BB229" s="72">
        <v>636</v>
      </c>
      <c r="BC229" s="72">
        <v>572</v>
      </c>
      <c r="BD229" s="72">
        <v>625</v>
      </c>
      <c r="BE229" s="137">
        <v>530</v>
      </c>
      <c r="BF229" s="71"/>
      <c r="BG229" s="71"/>
      <c r="BH229" s="71"/>
      <c r="BI229" s="71"/>
      <c r="BJ229" s="71"/>
      <c r="BK229" s="84"/>
      <c r="BL229" s="84"/>
      <c r="BM229" s="71"/>
      <c r="BN229" s="71"/>
      <c r="BO229" s="71"/>
      <c r="BP229" s="71"/>
      <c r="BQ229" s="71"/>
      <c r="BR229" s="71"/>
      <c r="BS229" s="71"/>
      <c r="BT229" s="71"/>
      <c r="BU229" s="71"/>
      <c r="BV229" s="71"/>
      <c r="BW229" s="71"/>
      <c r="BX229" s="71"/>
      <c r="BY229" s="71"/>
      <c r="BZ229" s="71"/>
      <c r="CA229" s="71"/>
    </row>
    <row r="230" spans="1:79" s="9" customFormat="1" ht="12.75" x14ac:dyDescent="0.2">
      <c r="A230" s="93">
        <v>3</v>
      </c>
      <c r="B230" s="71">
        <f t="shared" si="10"/>
        <v>1173</v>
      </c>
      <c r="C230" s="137">
        <v>1209</v>
      </c>
      <c r="D230" s="137">
        <v>1254</v>
      </c>
      <c r="E230" s="137">
        <v>1525</v>
      </c>
      <c r="F230" s="137">
        <v>1319</v>
      </c>
      <c r="G230" s="137">
        <v>1477</v>
      </c>
      <c r="H230" s="137">
        <v>1461</v>
      </c>
      <c r="I230" s="137">
        <v>1329</v>
      </c>
      <c r="J230" s="137">
        <v>1306</v>
      </c>
      <c r="K230" s="137">
        <v>1362</v>
      </c>
      <c r="L230" s="137">
        <v>1226</v>
      </c>
      <c r="M230" s="72">
        <v>1131</v>
      </c>
      <c r="N230" s="72">
        <v>945</v>
      </c>
      <c r="O230" s="72">
        <v>1286</v>
      </c>
      <c r="P230" s="72">
        <v>1199</v>
      </c>
      <c r="Q230" s="72">
        <v>1279</v>
      </c>
      <c r="R230" s="72">
        <v>1165</v>
      </c>
      <c r="S230" s="137">
        <v>1177</v>
      </c>
      <c r="T230" s="93">
        <v>3</v>
      </c>
      <c r="U230" s="71">
        <v>609</v>
      </c>
      <c r="V230" s="137">
        <v>627</v>
      </c>
      <c r="W230" s="137">
        <v>628</v>
      </c>
      <c r="X230" s="137">
        <v>767</v>
      </c>
      <c r="Y230" s="137">
        <v>709</v>
      </c>
      <c r="Z230" s="137">
        <v>765</v>
      </c>
      <c r="AA230" s="137">
        <v>751</v>
      </c>
      <c r="AB230" s="137">
        <v>718</v>
      </c>
      <c r="AC230" s="137">
        <v>644</v>
      </c>
      <c r="AD230" s="137">
        <v>680</v>
      </c>
      <c r="AE230" s="137">
        <v>617</v>
      </c>
      <c r="AF230" s="72">
        <v>577</v>
      </c>
      <c r="AG230" s="72">
        <v>468</v>
      </c>
      <c r="AH230" s="72">
        <v>669</v>
      </c>
      <c r="AI230" s="72">
        <v>633</v>
      </c>
      <c r="AJ230" s="72">
        <v>654</v>
      </c>
      <c r="AK230" s="72">
        <v>612</v>
      </c>
      <c r="AL230" s="137">
        <v>597</v>
      </c>
      <c r="AM230" s="93">
        <v>3</v>
      </c>
      <c r="AN230" s="71">
        <v>564</v>
      </c>
      <c r="AO230" s="137">
        <v>582</v>
      </c>
      <c r="AP230" s="137">
        <v>626</v>
      </c>
      <c r="AQ230" s="137">
        <v>758</v>
      </c>
      <c r="AR230" s="137">
        <v>610</v>
      </c>
      <c r="AS230" s="137">
        <v>712</v>
      </c>
      <c r="AT230" s="137">
        <v>710</v>
      </c>
      <c r="AU230" s="137">
        <v>611</v>
      </c>
      <c r="AV230" s="137">
        <v>662</v>
      </c>
      <c r="AW230" s="137">
        <v>682</v>
      </c>
      <c r="AX230" s="137">
        <v>609</v>
      </c>
      <c r="AY230" s="72">
        <v>554</v>
      </c>
      <c r="AZ230" s="72">
        <v>477</v>
      </c>
      <c r="BA230" s="72">
        <v>617</v>
      </c>
      <c r="BB230" s="72">
        <v>566</v>
      </c>
      <c r="BC230" s="72">
        <v>625</v>
      </c>
      <c r="BD230" s="72">
        <v>553</v>
      </c>
      <c r="BE230" s="137">
        <v>580</v>
      </c>
      <c r="BF230" s="71"/>
      <c r="BG230" s="71"/>
      <c r="BH230" s="71"/>
      <c r="BI230" s="71"/>
      <c r="BJ230" s="71"/>
      <c r="BK230" s="84"/>
      <c r="BL230" s="84"/>
      <c r="BM230" s="71"/>
      <c r="BN230" s="71"/>
      <c r="BO230" s="71"/>
      <c r="BP230" s="71"/>
      <c r="BQ230" s="71"/>
      <c r="BR230" s="71"/>
      <c r="BS230" s="71"/>
      <c r="BT230" s="71"/>
      <c r="BU230" s="71"/>
      <c r="BV230" s="71"/>
      <c r="BW230" s="71"/>
      <c r="BX230" s="71"/>
      <c r="BY230" s="71"/>
      <c r="BZ230" s="71"/>
      <c r="CA230" s="71"/>
    </row>
    <row r="231" spans="1:79" s="9" customFormat="1" ht="12.75" x14ac:dyDescent="0.2">
      <c r="A231" s="93">
        <v>4</v>
      </c>
      <c r="B231" s="71">
        <f t="shared" si="10"/>
        <v>1138</v>
      </c>
      <c r="C231" s="137">
        <v>1084</v>
      </c>
      <c r="D231" s="137">
        <v>1196</v>
      </c>
      <c r="E231" s="137">
        <v>1243</v>
      </c>
      <c r="F231" s="137">
        <v>1514</v>
      </c>
      <c r="G231" s="137">
        <v>1306</v>
      </c>
      <c r="H231" s="137">
        <v>1475</v>
      </c>
      <c r="I231" s="137">
        <v>1447</v>
      </c>
      <c r="J231" s="137">
        <v>1316</v>
      </c>
      <c r="K231" s="137">
        <v>1299</v>
      </c>
      <c r="L231" s="137">
        <v>1342</v>
      </c>
      <c r="M231" s="72">
        <v>1199</v>
      </c>
      <c r="N231" s="72">
        <v>1101</v>
      </c>
      <c r="O231" s="72">
        <v>1270</v>
      </c>
      <c r="P231" s="72">
        <v>1286</v>
      </c>
      <c r="Q231" s="72">
        <v>1175</v>
      </c>
      <c r="R231" s="72">
        <v>1239</v>
      </c>
      <c r="S231" s="137">
        <v>1104</v>
      </c>
      <c r="T231" s="93">
        <v>4</v>
      </c>
      <c r="U231" s="71">
        <v>594</v>
      </c>
      <c r="V231" s="137">
        <v>563</v>
      </c>
      <c r="W231" s="137">
        <v>617</v>
      </c>
      <c r="X231" s="137">
        <v>619</v>
      </c>
      <c r="Y231" s="137">
        <v>763</v>
      </c>
      <c r="Z231" s="137">
        <v>703</v>
      </c>
      <c r="AA231" s="137">
        <v>760</v>
      </c>
      <c r="AB231" s="137">
        <v>744</v>
      </c>
      <c r="AC231" s="137">
        <v>707</v>
      </c>
      <c r="AD231" s="137">
        <v>641</v>
      </c>
      <c r="AE231" s="137">
        <v>667</v>
      </c>
      <c r="AF231" s="72">
        <v>608</v>
      </c>
      <c r="AG231" s="72">
        <v>563</v>
      </c>
      <c r="AH231" s="72">
        <v>669</v>
      </c>
      <c r="AI231" s="72">
        <v>669</v>
      </c>
      <c r="AJ231" s="72">
        <v>611</v>
      </c>
      <c r="AK231" s="72">
        <v>637</v>
      </c>
      <c r="AL231" s="137">
        <v>590</v>
      </c>
      <c r="AM231" s="93">
        <v>4</v>
      </c>
      <c r="AN231" s="71">
        <v>544</v>
      </c>
      <c r="AO231" s="137">
        <v>521</v>
      </c>
      <c r="AP231" s="137">
        <v>579</v>
      </c>
      <c r="AQ231" s="137">
        <v>624</v>
      </c>
      <c r="AR231" s="137">
        <v>751</v>
      </c>
      <c r="AS231" s="137">
        <v>603</v>
      </c>
      <c r="AT231" s="137">
        <v>715</v>
      </c>
      <c r="AU231" s="137">
        <v>703</v>
      </c>
      <c r="AV231" s="137">
        <v>609</v>
      </c>
      <c r="AW231" s="137">
        <v>658</v>
      </c>
      <c r="AX231" s="137">
        <v>675</v>
      </c>
      <c r="AY231" s="72">
        <v>591</v>
      </c>
      <c r="AZ231" s="72">
        <v>538</v>
      </c>
      <c r="BA231" s="72">
        <v>601</v>
      </c>
      <c r="BB231" s="72">
        <v>617</v>
      </c>
      <c r="BC231" s="72">
        <v>564</v>
      </c>
      <c r="BD231" s="72">
        <v>602</v>
      </c>
      <c r="BE231" s="137">
        <v>514</v>
      </c>
      <c r="BF231" s="71"/>
      <c r="BG231" s="71"/>
      <c r="BH231" s="71"/>
      <c r="BI231" s="71"/>
      <c r="BJ231" s="71"/>
      <c r="BK231" s="71"/>
      <c r="BL231" s="71"/>
      <c r="BM231" s="71"/>
      <c r="BN231" s="71"/>
      <c r="BO231" s="71"/>
      <c r="BP231" s="71"/>
      <c r="BQ231" s="71"/>
      <c r="BR231" s="71"/>
      <c r="BS231" s="71"/>
      <c r="BT231" s="71"/>
      <c r="BU231" s="71"/>
      <c r="BV231" s="71"/>
      <c r="BW231" s="71"/>
      <c r="BX231" s="71"/>
      <c r="BY231" s="71"/>
      <c r="BZ231" s="71"/>
      <c r="CA231" s="71"/>
    </row>
    <row r="232" spans="1:79" s="9" customFormat="1" ht="12.75" x14ac:dyDescent="0.2">
      <c r="A232" s="93">
        <v>5</v>
      </c>
      <c r="B232" s="71">
        <f t="shared" si="10"/>
        <v>1099</v>
      </c>
      <c r="C232" s="137">
        <v>1048</v>
      </c>
      <c r="D232" s="137">
        <v>1076</v>
      </c>
      <c r="E232" s="137">
        <v>1188</v>
      </c>
      <c r="F232" s="137">
        <v>1232</v>
      </c>
      <c r="G232" s="137">
        <v>1505</v>
      </c>
      <c r="H232" s="137">
        <v>1282</v>
      </c>
      <c r="I232" s="137">
        <v>1452</v>
      </c>
      <c r="J232" s="137">
        <v>1447</v>
      </c>
      <c r="K232" s="137">
        <v>1307</v>
      </c>
      <c r="L232" s="137">
        <v>1271</v>
      </c>
      <c r="M232" s="72">
        <v>1312</v>
      </c>
      <c r="N232" s="72">
        <v>1168</v>
      </c>
      <c r="O232" s="72">
        <v>1277</v>
      </c>
      <c r="P232" s="72">
        <v>1268</v>
      </c>
      <c r="Q232" s="72">
        <v>1269</v>
      </c>
      <c r="R232" s="72">
        <v>1136</v>
      </c>
      <c r="S232" s="137">
        <v>1168</v>
      </c>
      <c r="T232" s="93">
        <v>5</v>
      </c>
      <c r="U232" s="71">
        <v>590</v>
      </c>
      <c r="V232" s="137">
        <v>551</v>
      </c>
      <c r="W232" s="137">
        <v>556</v>
      </c>
      <c r="X232" s="137">
        <v>611</v>
      </c>
      <c r="Y232" s="137">
        <v>613</v>
      </c>
      <c r="Z232" s="137">
        <v>758</v>
      </c>
      <c r="AA232" s="137">
        <v>695</v>
      </c>
      <c r="AB232" s="137">
        <v>748</v>
      </c>
      <c r="AC232" s="137">
        <v>749</v>
      </c>
      <c r="AD232" s="137">
        <v>702</v>
      </c>
      <c r="AE232" s="137">
        <v>623</v>
      </c>
      <c r="AF232" s="72">
        <v>657</v>
      </c>
      <c r="AG232" s="72">
        <v>585</v>
      </c>
      <c r="AH232" s="72">
        <v>660</v>
      </c>
      <c r="AI232" s="72">
        <v>667</v>
      </c>
      <c r="AJ232" s="72">
        <v>664</v>
      </c>
      <c r="AK232" s="72">
        <v>597</v>
      </c>
      <c r="AL232" s="137">
        <v>616</v>
      </c>
      <c r="AM232" s="93">
        <v>5</v>
      </c>
      <c r="AN232" s="71">
        <v>509</v>
      </c>
      <c r="AO232" s="137">
        <v>497</v>
      </c>
      <c r="AP232" s="137">
        <v>520</v>
      </c>
      <c r="AQ232" s="137">
        <v>577</v>
      </c>
      <c r="AR232" s="137">
        <v>619</v>
      </c>
      <c r="AS232" s="137">
        <v>747</v>
      </c>
      <c r="AT232" s="137">
        <v>587</v>
      </c>
      <c r="AU232" s="137">
        <v>704</v>
      </c>
      <c r="AV232" s="137">
        <v>698</v>
      </c>
      <c r="AW232" s="137">
        <v>605</v>
      </c>
      <c r="AX232" s="137">
        <v>648</v>
      </c>
      <c r="AY232" s="72">
        <v>655</v>
      </c>
      <c r="AZ232" s="72">
        <v>583</v>
      </c>
      <c r="BA232" s="72">
        <v>617</v>
      </c>
      <c r="BB232" s="72">
        <v>601</v>
      </c>
      <c r="BC232" s="72">
        <v>605</v>
      </c>
      <c r="BD232" s="72">
        <v>539</v>
      </c>
      <c r="BE232" s="137">
        <v>552</v>
      </c>
      <c r="BF232" s="71"/>
      <c r="BG232" s="71"/>
      <c r="BH232" s="71"/>
      <c r="BI232" s="71"/>
      <c r="BJ232" s="71"/>
      <c r="BK232" s="71"/>
      <c r="BL232" s="71"/>
      <c r="BM232" s="71"/>
      <c r="BN232" s="71"/>
      <c r="BO232" s="71"/>
      <c r="BP232" s="71"/>
      <c r="BQ232" s="71"/>
      <c r="BR232" s="71"/>
      <c r="BS232" s="71"/>
      <c r="BT232" s="71"/>
      <c r="BU232" s="71"/>
      <c r="BV232" s="71"/>
      <c r="BW232" s="71"/>
      <c r="BX232" s="71"/>
      <c r="BY232" s="71"/>
      <c r="BZ232" s="71"/>
      <c r="CA232" s="71"/>
    </row>
    <row r="233" spans="1:79" s="9" customFormat="1" ht="12.75" x14ac:dyDescent="0.2">
      <c r="A233" s="93">
        <v>6</v>
      </c>
      <c r="B233" s="71">
        <f t="shared" si="10"/>
        <v>1100</v>
      </c>
      <c r="C233" s="137">
        <v>1015</v>
      </c>
      <c r="D233" s="137">
        <v>1035</v>
      </c>
      <c r="E233" s="137">
        <v>1065</v>
      </c>
      <c r="F233" s="137">
        <v>1178</v>
      </c>
      <c r="G233" s="137">
        <v>1225</v>
      </c>
      <c r="H233" s="137">
        <v>1497</v>
      </c>
      <c r="I233" s="137">
        <v>1266</v>
      </c>
      <c r="J233" s="137">
        <v>1441</v>
      </c>
      <c r="K233" s="137">
        <v>1416</v>
      </c>
      <c r="L233" s="137">
        <v>1291</v>
      </c>
      <c r="M233" s="72">
        <v>1245</v>
      </c>
      <c r="N233" s="72">
        <v>1293</v>
      </c>
      <c r="O233" s="72">
        <v>1270</v>
      </c>
      <c r="P233" s="72">
        <v>1277</v>
      </c>
      <c r="Q233" s="72">
        <v>1258</v>
      </c>
      <c r="R233" s="72">
        <v>1222</v>
      </c>
      <c r="S233" s="137">
        <v>1084</v>
      </c>
      <c r="T233" s="93">
        <v>6</v>
      </c>
      <c r="U233" s="71">
        <v>568</v>
      </c>
      <c r="V233" s="137">
        <v>542</v>
      </c>
      <c r="W233" s="137">
        <v>545</v>
      </c>
      <c r="X233" s="137">
        <v>550</v>
      </c>
      <c r="Y233" s="137">
        <v>607</v>
      </c>
      <c r="Z233" s="137">
        <v>611</v>
      </c>
      <c r="AA233" s="137">
        <v>756</v>
      </c>
      <c r="AB233" s="137">
        <v>684</v>
      </c>
      <c r="AC233" s="137">
        <v>737</v>
      </c>
      <c r="AD233" s="137">
        <v>736</v>
      </c>
      <c r="AE233" s="137">
        <v>689</v>
      </c>
      <c r="AF233" s="72">
        <v>613</v>
      </c>
      <c r="AG233" s="72">
        <v>649</v>
      </c>
      <c r="AH233" s="72">
        <v>623</v>
      </c>
      <c r="AI233" s="72">
        <v>660</v>
      </c>
      <c r="AJ233" s="72">
        <v>657</v>
      </c>
      <c r="AK233" s="72">
        <v>644</v>
      </c>
      <c r="AL233" s="137">
        <v>567</v>
      </c>
      <c r="AM233" s="93">
        <v>6</v>
      </c>
      <c r="AN233" s="71">
        <v>532</v>
      </c>
      <c r="AO233" s="137">
        <v>473</v>
      </c>
      <c r="AP233" s="137">
        <v>490</v>
      </c>
      <c r="AQ233" s="137">
        <v>515</v>
      </c>
      <c r="AR233" s="137">
        <v>571</v>
      </c>
      <c r="AS233" s="137">
        <v>614</v>
      </c>
      <c r="AT233" s="137">
        <v>741</v>
      </c>
      <c r="AU233" s="137">
        <v>582</v>
      </c>
      <c r="AV233" s="137">
        <v>704</v>
      </c>
      <c r="AW233" s="137">
        <v>680</v>
      </c>
      <c r="AX233" s="137">
        <v>602</v>
      </c>
      <c r="AY233" s="72">
        <v>632</v>
      </c>
      <c r="AZ233" s="72">
        <v>644</v>
      </c>
      <c r="BA233" s="72">
        <v>647</v>
      </c>
      <c r="BB233" s="72">
        <v>617</v>
      </c>
      <c r="BC233" s="72">
        <v>601</v>
      </c>
      <c r="BD233" s="72">
        <v>578</v>
      </c>
      <c r="BE233" s="137">
        <v>517</v>
      </c>
      <c r="BF233" s="71"/>
      <c r="BG233" s="71"/>
      <c r="BH233" s="71"/>
      <c r="BI233" s="71"/>
      <c r="BJ233" s="71"/>
      <c r="BK233" s="71"/>
      <c r="BL233" s="71"/>
      <c r="BM233" s="71"/>
      <c r="BN233" s="71"/>
      <c r="BO233" s="71"/>
      <c r="BP233" s="71"/>
      <c r="BQ233" s="71"/>
      <c r="BR233" s="71"/>
      <c r="BS233" s="71"/>
      <c r="BT233" s="71"/>
      <c r="BU233" s="71"/>
      <c r="BV233" s="71"/>
      <c r="BW233" s="71"/>
      <c r="BX233" s="71"/>
      <c r="BY233" s="71"/>
      <c r="BZ233" s="71"/>
      <c r="CA233" s="71"/>
    </row>
    <row r="234" spans="1:79" s="9" customFormat="1" ht="12.75" x14ac:dyDescent="0.2">
      <c r="A234" s="93">
        <v>7</v>
      </c>
      <c r="B234" s="71">
        <f t="shared" si="10"/>
        <v>997</v>
      </c>
      <c r="C234" s="137">
        <v>1012</v>
      </c>
      <c r="D234" s="137">
        <v>1004</v>
      </c>
      <c r="E234" s="137">
        <v>1027</v>
      </c>
      <c r="F234" s="137">
        <v>1056</v>
      </c>
      <c r="G234" s="137">
        <v>1165</v>
      </c>
      <c r="H234" s="137">
        <v>1213</v>
      </c>
      <c r="I234" s="137">
        <v>1491</v>
      </c>
      <c r="J234" s="137">
        <v>1250</v>
      </c>
      <c r="K234" s="137">
        <v>1444</v>
      </c>
      <c r="L234" s="137">
        <v>1396</v>
      </c>
      <c r="M234" s="72">
        <v>1264</v>
      </c>
      <c r="N234" s="72">
        <v>1225</v>
      </c>
      <c r="O234" s="72">
        <v>1339</v>
      </c>
      <c r="P234" s="72">
        <v>1270</v>
      </c>
      <c r="Q234" s="72">
        <v>1275</v>
      </c>
      <c r="R234" s="72">
        <v>1229</v>
      </c>
      <c r="S234" s="137">
        <v>1180</v>
      </c>
      <c r="T234" s="93">
        <v>7</v>
      </c>
      <c r="U234" s="71">
        <v>499</v>
      </c>
      <c r="V234" s="137">
        <v>520</v>
      </c>
      <c r="W234" s="137">
        <v>539</v>
      </c>
      <c r="X234" s="137">
        <v>540</v>
      </c>
      <c r="Y234" s="137">
        <v>545</v>
      </c>
      <c r="Z234" s="137">
        <v>604</v>
      </c>
      <c r="AA234" s="137">
        <v>600</v>
      </c>
      <c r="AB234" s="137">
        <v>752</v>
      </c>
      <c r="AC234" s="137">
        <v>673</v>
      </c>
      <c r="AD234" s="137">
        <v>741</v>
      </c>
      <c r="AE234" s="137">
        <v>732</v>
      </c>
      <c r="AF234" s="72">
        <v>679</v>
      </c>
      <c r="AG234" s="72">
        <v>601</v>
      </c>
      <c r="AH234" s="72">
        <v>668</v>
      </c>
      <c r="AI234" s="72">
        <v>623</v>
      </c>
      <c r="AJ234" s="72">
        <v>660</v>
      </c>
      <c r="AK234" s="72">
        <v>635</v>
      </c>
      <c r="AL234" s="137">
        <v>627</v>
      </c>
      <c r="AM234" s="93">
        <v>7</v>
      </c>
      <c r="AN234" s="71">
        <v>498</v>
      </c>
      <c r="AO234" s="137">
        <v>492</v>
      </c>
      <c r="AP234" s="137">
        <v>465</v>
      </c>
      <c r="AQ234" s="137">
        <v>487</v>
      </c>
      <c r="AR234" s="137">
        <v>511</v>
      </c>
      <c r="AS234" s="137">
        <v>561</v>
      </c>
      <c r="AT234" s="137">
        <v>613</v>
      </c>
      <c r="AU234" s="137">
        <v>739</v>
      </c>
      <c r="AV234" s="137">
        <v>577</v>
      </c>
      <c r="AW234" s="137">
        <v>703</v>
      </c>
      <c r="AX234" s="137">
        <v>664</v>
      </c>
      <c r="AY234" s="72">
        <v>585</v>
      </c>
      <c r="AZ234" s="72">
        <v>624</v>
      </c>
      <c r="BA234" s="72">
        <v>671</v>
      </c>
      <c r="BB234" s="72">
        <v>647</v>
      </c>
      <c r="BC234" s="72">
        <v>615</v>
      </c>
      <c r="BD234" s="72">
        <v>594</v>
      </c>
      <c r="BE234" s="137">
        <v>553</v>
      </c>
      <c r="BF234" s="71"/>
      <c r="BG234" s="71"/>
      <c r="BH234" s="71"/>
      <c r="BI234" s="71"/>
      <c r="BJ234" s="71"/>
      <c r="BK234" s="71"/>
      <c r="BL234" s="71"/>
      <c r="BM234" s="71"/>
      <c r="BN234" s="71"/>
      <c r="BO234" s="71"/>
      <c r="BP234" s="71"/>
      <c r="BQ234" s="71"/>
      <c r="BR234" s="71"/>
      <c r="BS234" s="71"/>
      <c r="BT234" s="71"/>
      <c r="BU234" s="71"/>
      <c r="BV234" s="71"/>
      <c r="BW234" s="71"/>
      <c r="BX234" s="71"/>
      <c r="BY234" s="71"/>
      <c r="BZ234" s="71"/>
      <c r="CA234" s="71"/>
    </row>
    <row r="235" spans="1:79" s="9" customFormat="1" ht="12.75" x14ac:dyDescent="0.2">
      <c r="A235" s="93">
        <v>8</v>
      </c>
      <c r="B235" s="71">
        <f t="shared" si="10"/>
        <v>962</v>
      </c>
      <c r="C235" s="137">
        <v>925</v>
      </c>
      <c r="D235" s="137">
        <v>1002</v>
      </c>
      <c r="E235" s="137">
        <v>996</v>
      </c>
      <c r="F235" s="137">
        <v>1021</v>
      </c>
      <c r="G235" s="137">
        <v>1047</v>
      </c>
      <c r="H235" s="137">
        <v>1156</v>
      </c>
      <c r="I235" s="137">
        <v>1199</v>
      </c>
      <c r="J235" s="137">
        <v>1474</v>
      </c>
      <c r="K235" s="137">
        <v>1248</v>
      </c>
      <c r="L235" s="137">
        <v>1428</v>
      </c>
      <c r="M235" s="72">
        <v>1381</v>
      </c>
      <c r="N235" s="72">
        <v>1244</v>
      </c>
      <c r="O235" s="72">
        <v>1257</v>
      </c>
      <c r="P235" s="72">
        <v>1338</v>
      </c>
      <c r="Q235" s="72">
        <v>1248</v>
      </c>
      <c r="R235" s="72">
        <v>1241</v>
      </c>
      <c r="S235" s="137">
        <v>1191</v>
      </c>
      <c r="T235" s="93">
        <v>8</v>
      </c>
      <c r="U235" s="71">
        <v>488</v>
      </c>
      <c r="V235" s="137">
        <v>457</v>
      </c>
      <c r="W235" s="137">
        <v>516</v>
      </c>
      <c r="X235" s="137">
        <v>532</v>
      </c>
      <c r="Y235" s="137">
        <v>536</v>
      </c>
      <c r="Z235" s="137">
        <v>539</v>
      </c>
      <c r="AA235" s="137">
        <v>602</v>
      </c>
      <c r="AB235" s="137">
        <v>593</v>
      </c>
      <c r="AC235" s="137">
        <v>744</v>
      </c>
      <c r="AD235" s="137">
        <v>672</v>
      </c>
      <c r="AE235" s="137">
        <v>732</v>
      </c>
      <c r="AF235" s="72">
        <v>717</v>
      </c>
      <c r="AG235" s="72">
        <v>667</v>
      </c>
      <c r="AH235" s="72">
        <v>647</v>
      </c>
      <c r="AI235" s="72">
        <v>667</v>
      </c>
      <c r="AJ235" s="72">
        <v>619</v>
      </c>
      <c r="AK235" s="72">
        <v>649</v>
      </c>
      <c r="AL235" s="137">
        <v>621</v>
      </c>
      <c r="AM235" s="93">
        <v>8</v>
      </c>
      <c r="AN235" s="71">
        <v>474</v>
      </c>
      <c r="AO235" s="137">
        <v>468</v>
      </c>
      <c r="AP235" s="137">
        <v>486</v>
      </c>
      <c r="AQ235" s="137">
        <v>464</v>
      </c>
      <c r="AR235" s="137">
        <v>485</v>
      </c>
      <c r="AS235" s="137">
        <v>508</v>
      </c>
      <c r="AT235" s="137">
        <v>554</v>
      </c>
      <c r="AU235" s="137">
        <v>606</v>
      </c>
      <c r="AV235" s="137">
        <v>730</v>
      </c>
      <c r="AW235" s="137">
        <v>576</v>
      </c>
      <c r="AX235" s="137">
        <v>696</v>
      </c>
      <c r="AY235" s="72">
        <v>664</v>
      </c>
      <c r="AZ235" s="72">
        <v>577</v>
      </c>
      <c r="BA235" s="72">
        <v>610</v>
      </c>
      <c r="BB235" s="72">
        <v>671</v>
      </c>
      <c r="BC235" s="72">
        <v>629</v>
      </c>
      <c r="BD235" s="72">
        <v>592</v>
      </c>
      <c r="BE235" s="137">
        <v>570</v>
      </c>
      <c r="BF235" s="71"/>
      <c r="BG235" s="71"/>
      <c r="BH235" s="71"/>
      <c r="BI235" s="71"/>
      <c r="BJ235" s="71"/>
      <c r="BK235" s="71"/>
      <c r="BL235" s="71"/>
      <c r="BM235" s="71"/>
      <c r="BN235" s="71"/>
      <c r="BO235" s="71"/>
      <c r="BP235" s="71"/>
      <c r="BQ235" s="71"/>
      <c r="BR235" s="71"/>
      <c r="BS235" s="71"/>
      <c r="BT235" s="71"/>
      <c r="BU235" s="71"/>
      <c r="BV235" s="71"/>
      <c r="BW235" s="71"/>
      <c r="BX235" s="71"/>
      <c r="BY235" s="71"/>
      <c r="BZ235" s="71"/>
      <c r="CA235" s="71"/>
    </row>
    <row r="236" spans="1:79" s="9" customFormat="1" ht="12.75" x14ac:dyDescent="0.2">
      <c r="A236" s="93">
        <v>9</v>
      </c>
      <c r="B236" s="71">
        <f t="shared" si="10"/>
        <v>1006</v>
      </c>
      <c r="C236" s="137">
        <v>893</v>
      </c>
      <c r="D236" s="137">
        <v>922</v>
      </c>
      <c r="E236" s="137">
        <v>994</v>
      </c>
      <c r="F236" s="137">
        <v>988</v>
      </c>
      <c r="G236" s="137">
        <v>1014</v>
      </c>
      <c r="H236" s="137">
        <v>1040</v>
      </c>
      <c r="I236" s="137">
        <v>1138</v>
      </c>
      <c r="J236" s="137">
        <v>1191</v>
      </c>
      <c r="K236" s="137">
        <v>1471</v>
      </c>
      <c r="L236" s="137">
        <v>1225</v>
      </c>
      <c r="M236" s="72">
        <v>1419</v>
      </c>
      <c r="N236" s="72">
        <v>1362</v>
      </c>
      <c r="O236" s="72">
        <v>1285</v>
      </c>
      <c r="P236" s="72">
        <v>1252</v>
      </c>
      <c r="Q236" s="72">
        <v>1326</v>
      </c>
      <c r="R236" s="72">
        <v>1219</v>
      </c>
      <c r="S236" s="137">
        <v>1207</v>
      </c>
      <c r="T236" s="93">
        <v>9</v>
      </c>
      <c r="U236" s="71">
        <v>517</v>
      </c>
      <c r="V236" s="137">
        <v>457</v>
      </c>
      <c r="W236" s="137">
        <v>456</v>
      </c>
      <c r="X236" s="137">
        <v>514</v>
      </c>
      <c r="Y236" s="137">
        <v>528</v>
      </c>
      <c r="Z236" s="137">
        <v>533</v>
      </c>
      <c r="AA236" s="137">
        <v>536</v>
      </c>
      <c r="AB236" s="137">
        <v>594</v>
      </c>
      <c r="AC236" s="137">
        <v>593</v>
      </c>
      <c r="AD236" s="137">
        <v>740</v>
      </c>
      <c r="AE236" s="137">
        <v>662</v>
      </c>
      <c r="AF236" s="72">
        <v>734</v>
      </c>
      <c r="AG236" s="72">
        <v>708</v>
      </c>
      <c r="AH236" s="72">
        <v>674</v>
      </c>
      <c r="AI236" s="72">
        <v>645</v>
      </c>
      <c r="AJ236" s="72">
        <v>655</v>
      </c>
      <c r="AK236" s="72">
        <v>610</v>
      </c>
      <c r="AL236" s="137">
        <v>634</v>
      </c>
      <c r="AM236" s="93">
        <v>9</v>
      </c>
      <c r="AN236" s="71">
        <v>489</v>
      </c>
      <c r="AO236" s="137">
        <v>436</v>
      </c>
      <c r="AP236" s="137">
        <v>466</v>
      </c>
      <c r="AQ236" s="137">
        <v>480</v>
      </c>
      <c r="AR236" s="137">
        <v>460</v>
      </c>
      <c r="AS236" s="137">
        <v>481</v>
      </c>
      <c r="AT236" s="137">
        <v>504</v>
      </c>
      <c r="AU236" s="137">
        <v>544</v>
      </c>
      <c r="AV236" s="137">
        <v>598</v>
      </c>
      <c r="AW236" s="137">
        <v>731</v>
      </c>
      <c r="AX236" s="137">
        <v>563</v>
      </c>
      <c r="AY236" s="72">
        <v>685</v>
      </c>
      <c r="AZ236" s="72">
        <v>654</v>
      </c>
      <c r="BA236" s="72">
        <v>611</v>
      </c>
      <c r="BB236" s="72">
        <v>607</v>
      </c>
      <c r="BC236" s="72">
        <v>671</v>
      </c>
      <c r="BD236" s="72">
        <v>609</v>
      </c>
      <c r="BE236" s="137">
        <v>573</v>
      </c>
      <c r="BF236" s="71"/>
      <c r="BG236" s="71"/>
      <c r="BH236" s="71"/>
      <c r="BI236" s="71"/>
      <c r="BJ236" s="71"/>
      <c r="BK236" s="71"/>
      <c r="BL236" s="71"/>
      <c r="BM236" s="71"/>
      <c r="BN236" s="71"/>
      <c r="BO236" s="71"/>
      <c r="BP236" s="71"/>
      <c r="BQ236" s="71"/>
      <c r="BR236" s="71"/>
      <c r="BS236" s="71"/>
      <c r="BT236" s="71"/>
      <c r="BU236" s="71"/>
      <c r="BV236" s="71"/>
      <c r="BW236" s="71"/>
      <c r="BX236" s="71"/>
      <c r="BY236" s="71"/>
      <c r="BZ236" s="71"/>
      <c r="CA236" s="71"/>
    </row>
    <row r="237" spans="1:79" s="9" customFormat="1" ht="12.75" x14ac:dyDescent="0.2">
      <c r="A237" s="93">
        <v>10</v>
      </c>
      <c r="B237" s="71">
        <f t="shared" si="10"/>
        <v>970</v>
      </c>
      <c r="C237" s="137">
        <v>927</v>
      </c>
      <c r="D237" s="137">
        <v>884</v>
      </c>
      <c r="E237" s="137">
        <v>918</v>
      </c>
      <c r="F237" s="137">
        <v>988</v>
      </c>
      <c r="G237" s="137">
        <v>981</v>
      </c>
      <c r="H237" s="137">
        <v>1008</v>
      </c>
      <c r="I237" s="137">
        <v>1029</v>
      </c>
      <c r="J237" s="137">
        <v>1137</v>
      </c>
      <c r="K237" s="137">
        <v>1165</v>
      </c>
      <c r="L237" s="137">
        <v>1444</v>
      </c>
      <c r="M237" s="72">
        <v>1200</v>
      </c>
      <c r="N237" s="72">
        <v>1394</v>
      </c>
      <c r="O237" s="72">
        <v>1314</v>
      </c>
      <c r="P237" s="72">
        <v>1284</v>
      </c>
      <c r="Q237" s="72">
        <v>1236</v>
      </c>
      <c r="R237" s="72">
        <v>1291</v>
      </c>
      <c r="S237" s="137">
        <v>1172</v>
      </c>
      <c r="T237" s="93">
        <v>10</v>
      </c>
      <c r="U237" s="71">
        <v>506</v>
      </c>
      <c r="V237" s="137">
        <v>476</v>
      </c>
      <c r="W237" s="137">
        <v>452</v>
      </c>
      <c r="X237" s="137">
        <v>455</v>
      </c>
      <c r="Y237" s="137">
        <v>510</v>
      </c>
      <c r="Z237" s="137">
        <v>526</v>
      </c>
      <c r="AA237" s="137">
        <v>533</v>
      </c>
      <c r="AB237" s="137">
        <v>532</v>
      </c>
      <c r="AC237" s="137">
        <v>592</v>
      </c>
      <c r="AD237" s="137">
        <v>578</v>
      </c>
      <c r="AE237" s="137">
        <v>723</v>
      </c>
      <c r="AF237" s="72">
        <v>649</v>
      </c>
      <c r="AG237" s="72">
        <v>725</v>
      </c>
      <c r="AH237" s="72">
        <v>662</v>
      </c>
      <c r="AI237" s="72">
        <v>673</v>
      </c>
      <c r="AJ237" s="72">
        <v>640</v>
      </c>
      <c r="AK237" s="72">
        <v>640</v>
      </c>
      <c r="AL237" s="137">
        <v>582</v>
      </c>
      <c r="AM237" s="93">
        <v>10</v>
      </c>
      <c r="AN237" s="71">
        <v>464</v>
      </c>
      <c r="AO237" s="137">
        <v>451</v>
      </c>
      <c r="AP237" s="137">
        <v>432</v>
      </c>
      <c r="AQ237" s="137">
        <v>463</v>
      </c>
      <c r="AR237" s="137">
        <v>478</v>
      </c>
      <c r="AS237" s="137">
        <v>455</v>
      </c>
      <c r="AT237" s="137">
        <v>475</v>
      </c>
      <c r="AU237" s="137">
        <v>497</v>
      </c>
      <c r="AV237" s="137">
        <v>545</v>
      </c>
      <c r="AW237" s="137">
        <v>587</v>
      </c>
      <c r="AX237" s="137">
        <v>721</v>
      </c>
      <c r="AY237" s="72">
        <v>551</v>
      </c>
      <c r="AZ237" s="72">
        <v>669</v>
      </c>
      <c r="BA237" s="72">
        <v>652</v>
      </c>
      <c r="BB237" s="72">
        <v>611</v>
      </c>
      <c r="BC237" s="72">
        <v>596</v>
      </c>
      <c r="BD237" s="72">
        <v>651</v>
      </c>
      <c r="BE237" s="137">
        <v>590</v>
      </c>
      <c r="BF237" s="71"/>
      <c r="BG237" s="71"/>
      <c r="BH237" s="71"/>
      <c r="BI237" s="71"/>
      <c r="BJ237" s="71"/>
      <c r="BK237" s="71"/>
      <c r="BL237" s="71"/>
      <c r="BM237" s="71"/>
      <c r="BN237" s="71"/>
      <c r="BO237" s="71"/>
      <c r="BP237" s="71"/>
      <c r="BQ237" s="71"/>
      <c r="BR237" s="71"/>
      <c r="BS237" s="71"/>
      <c r="BT237" s="71"/>
      <c r="BU237" s="71"/>
      <c r="BV237" s="71"/>
      <c r="BW237" s="71"/>
      <c r="BX237" s="71"/>
      <c r="BY237" s="71"/>
      <c r="BZ237" s="71"/>
      <c r="CA237" s="71"/>
    </row>
    <row r="238" spans="1:79" s="9" customFormat="1" ht="12.75" x14ac:dyDescent="0.2">
      <c r="A238" s="93">
        <v>11</v>
      </c>
      <c r="B238" s="71">
        <f t="shared" si="10"/>
        <v>995</v>
      </c>
      <c r="C238" s="137">
        <v>884</v>
      </c>
      <c r="D238" s="137">
        <v>924</v>
      </c>
      <c r="E238" s="137">
        <v>874</v>
      </c>
      <c r="F238" s="137">
        <v>914</v>
      </c>
      <c r="G238" s="137">
        <v>985</v>
      </c>
      <c r="H238" s="137">
        <v>973</v>
      </c>
      <c r="I238" s="137">
        <v>993</v>
      </c>
      <c r="J238" s="137">
        <v>1016</v>
      </c>
      <c r="K238" s="137">
        <v>1121</v>
      </c>
      <c r="L238" s="137">
        <v>1155</v>
      </c>
      <c r="M238" s="72">
        <v>1440</v>
      </c>
      <c r="N238" s="72">
        <v>1181</v>
      </c>
      <c r="O238" s="72">
        <v>1225</v>
      </c>
      <c r="P238" s="72">
        <v>1314</v>
      </c>
      <c r="Q238" s="72">
        <v>1276</v>
      </c>
      <c r="R238" s="72">
        <v>1217</v>
      </c>
      <c r="S238" s="137">
        <v>1241</v>
      </c>
      <c r="T238" s="93">
        <v>11</v>
      </c>
      <c r="U238" s="71">
        <v>484</v>
      </c>
      <c r="V238" s="137">
        <v>461</v>
      </c>
      <c r="W238" s="137">
        <v>474</v>
      </c>
      <c r="X238" s="137">
        <v>448</v>
      </c>
      <c r="Y238" s="137">
        <v>454</v>
      </c>
      <c r="Z238" s="137">
        <v>508</v>
      </c>
      <c r="AA238" s="137">
        <v>521</v>
      </c>
      <c r="AB238" s="137">
        <v>525</v>
      </c>
      <c r="AC238" s="137">
        <v>527</v>
      </c>
      <c r="AD238" s="137">
        <v>582</v>
      </c>
      <c r="AE238" s="137">
        <v>575</v>
      </c>
      <c r="AF238" s="72">
        <v>722</v>
      </c>
      <c r="AG238" s="72">
        <v>638</v>
      </c>
      <c r="AH238" s="72">
        <v>652</v>
      </c>
      <c r="AI238" s="72">
        <v>662</v>
      </c>
      <c r="AJ238" s="72">
        <v>669</v>
      </c>
      <c r="AK238" s="72">
        <v>628</v>
      </c>
      <c r="AL238" s="137">
        <v>603</v>
      </c>
      <c r="AM238" s="93">
        <v>11</v>
      </c>
      <c r="AN238" s="71">
        <v>511</v>
      </c>
      <c r="AO238" s="137">
        <v>423</v>
      </c>
      <c r="AP238" s="137">
        <v>450</v>
      </c>
      <c r="AQ238" s="137">
        <v>426</v>
      </c>
      <c r="AR238" s="137">
        <v>460</v>
      </c>
      <c r="AS238" s="137">
        <v>477</v>
      </c>
      <c r="AT238" s="137">
        <v>452</v>
      </c>
      <c r="AU238" s="137">
        <v>468</v>
      </c>
      <c r="AV238" s="137">
        <v>489</v>
      </c>
      <c r="AW238" s="137">
        <v>539</v>
      </c>
      <c r="AX238" s="137">
        <v>580</v>
      </c>
      <c r="AY238" s="72">
        <v>718</v>
      </c>
      <c r="AZ238" s="72">
        <v>543</v>
      </c>
      <c r="BA238" s="72">
        <v>573</v>
      </c>
      <c r="BB238" s="72">
        <v>652</v>
      </c>
      <c r="BC238" s="72">
        <v>607</v>
      </c>
      <c r="BD238" s="72">
        <v>589</v>
      </c>
      <c r="BE238" s="137">
        <v>638</v>
      </c>
      <c r="BF238" s="71"/>
      <c r="BG238" s="71"/>
      <c r="BH238" s="71"/>
      <c r="BI238" s="71"/>
      <c r="BJ238" s="71"/>
      <c r="BK238" s="71"/>
      <c r="BL238" s="71"/>
      <c r="BM238" s="71"/>
      <c r="BN238" s="71"/>
      <c r="BO238" s="71"/>
      <c r="BP238" s="71"/>
      <c r="BQ238" s="71"/>
      <c r="BR238" s="71"/>
      <c r="BS238" s="71"/>
      <c r="BT238" s="71"/>
      <c r="BU238" s="71"/>
      <c r="BV238" s="71"/>
      <c r="BW238" s="71"/>
      <c r="BX238" s="71"/>
      <c r="BY238" s="71"/>
      <c r="BZ238" s="71"/>
      <c r="CA238" s="71"/>
    </row>
    <row r="239" spans="1:79" s="9" customFormat="1" ht="12.75" x14ac:dyDescent="0.2">
      <c r="A239" s="93">
        <v>12</v>
      </c>
      <c r="B239" s="71">
        <f t="shared" si="10"/>
        <v>1114</v>
      </c>
      <c r="C239" s="137">
        <v>921</v>
      </c>
      <c r="D239" s="137">
        <v>882</v>
      </c>
      <c r="E239" s="137">
        <v>917</v>
      </c>
      <c r="F239" s="137">
        <v>866</v>
      </c>
      <c r="G239" s="137">
        <v>904</v>
      </c>
      <c r="H239" s="137">
        <v>971</v>
      </c>
      <c r="I239" s="137">
        <v>970</v>
      </c>
      <c r="J239" s="137">
        <v>993</v>
      </c>
      <c r="K239" s="137">
        <v>1007</v>
      </c>
      <c r="L239" s="137">
        <v>1112</v>
      </c>
      <c r="M239" s="72">
        <v>1144</v>
      </c>
      <c r="N239" s="72">
        <v>1430</v>
      </c>
      <c r="O239" s="72">
        <v>1198</v>
      </c>
      <c r="P239" s="72">
        <v>1225</v>
      </c>
      <c r="Q239" s="72">
        <v>1306</v>
      </c>
      <c r="R239" s="72">
        <v>1247</v>
      </c>
      <c r="S239" s="137">
        <v>1175</v>
      </c>
      <c r="T239" s="93">
        <v>12</v>
      </c>
      <c r="U239" s="71">
        <v>577</v>
      </c>
      <c r="V239" s="137">
        <v>453</v>
      </c>
      <c r="W239" s="137">
        <v>459</v>
      </c>
      <c r="X239" s="137">
        <v>470</v>
      </c>
      <c r="Y239" s="137">
        <v>445</v>
      </c>
      <c r="Z239" s="137">
        <v>449</v>
      </c>
      <c r="AA239" s="137">
        <v>500</v>
      </c>
      <c r="AB239" s="137">
        <v>518</v>
      </c>
      <c r="AC239" s="137">
        <v>524</v>
      </c>
      <c r="AD239" s="137">
        <v>525</v>
      </c>
      <c r="AE239" s="137">
        <v>582</v>
      </c>
      <c r="AF239" s="72">
        <v>577</v>
      </c>
      <c r="AG239" s="72">
        <v>715</v>
      </c>
      <c r="AH239" s="72">
        <v>619</v>
      </c>
      <c r="AI239" s="72">
        <v>652</v>
      </c>
      <c r="AJ239" s="72">
        <v>656</v>
      </c>
      <c r="AK239" s="72">
        <v>646</v>
      </c>
      <c r="AL239" s="137">
        <v>600</v>
      </c>
      <c r="AM239" s="93">
        <v>12</v>
      </c>
      <c r="AN239" s="71">
        <v>537</v>
      </c>
      <c r="AO239" s="137">
        <v>468</v>
      </c>
      <c r="AP239" s="137">
        <v>423</v>
      </c>
      <c r="AQ239" s="137">
        <v>447</v>
      </c>
      <c r="AR239" s="137">
        <v>421</v>
      </c>
      <c r="AS239" s="137">
        <v>455</v>
      </c>
      <c r="AT239" s="137">
        <v>471</v>
      </c>
      <c r="AU239" s="137">
        <v>452</v>
      </c>
      <c r="AV239" s="137">
        <v>469</v>
      </c>
      <c r="AW239" s="137">
        <v>482</v>
      </c>
      <c r="AX239" s="137">
        <v>530</v>
      </c>
      <c r="AY239" s="72">
        <v>567</v>
      </c>
      <c r="AZ239" s="72">
        <v>715</v>
      </c>
      <c r="BA239" s="72">
        <v>579</v>
      </c>
      <c r="BB239" s="72">
        <v>573</v>
      </c>
      <c r="BC239" s="72">
        <v>650</v>
      </c>
      <c r="BD239" s="72">
        <v>601</v>
      </c>
      <c r="BE239" s="137">
        <v>575</v>
      </c>
      <c r="BF239" s="71"/>
      <c r="BG239" s="71"/>
      <c r="BH239" s="71"/>
      <c r="BI239" s="71"/>
      <c r="BJ239" s="71"/>
      <c r="BK239" s="71"/>
      <c r="BL239" s="71"/>
      <c r="BM239" s="71"/>
      <c r="BN239" s="71"/>
      <c r="BO239" s="71"/>
      <c r="BP239" s="71"/>
      <c r="BQ239" s="71"/>
      <c r="BR239" s="71"/>
      <c r="BS239" s="71"/>
      <c r="BT239" s="71"/>
      <c r="BU239" s="71"/>
      <c r="BV239" s="71"/>
      <c r="BW239" s="71"/>
      <c r="BX239" s="71"/>
      <c r="BY239" s="71"/>
      <c r="BZ239" s="71"/>
      <c r="CA239" s="71"/>
    </row>
    <row r="240" spans="1:79" s="9" customFormat="1" ht="12.75" x14ac:dyDescent="0.2">
      <c r="A240" s="93">
        <v>13</v>
      </c>
      <c r="B240" s="71">
        <f t="shared" si="10"/>
        <v>1178</v>
      </c>
      <c r="C240" s="137">
        <v>1027</v>
      </c>
      <c r="D240" s="137">
        <v>918</v>
      </c>
      <c r="E240" s="137">
        <v>875</v>
      </c>
      <c r="F240" s="137">
        <v>912</v>
      </c>
      <c r="G240" s="137">
        <v>860</v>
      </c>
      <c r="H240" s="137">
        <v>898</v>
      </c>
      <c r="I240" s="137">
        <v>960</v>
      </c>
      <c r="J240" s="137">
        <v>964</v>
      </c>
      <c r="K240" s="137">
        <v>990</v>
      </c>
      <c r="L240" s="137">
        <v>988</v>
      </c>
      <c r="M240" s="72">
        <v>1105</v>
      </c>
      <c r="N240" s="72">
        <v>1128</v>
      </c>
      <c r="O240" s="72">
        <v>1298</v>
      </c>
      <c r="P240" s="72">
        <v>1197</v>
      </c>
      <c r="Q240" s="72">
        <v>1216</v>
      </c>
      <c r="R240" s="72">
        <v>1288</v>
      </c>
      <c r="S240" s="137">
        <v>1202</v>
      </c>
      <c r="T240" s="93">
        <v>13</v>
      </c>
      <c r="U240" s="71">
        <v>605</v>
      </c>
      <c r="V240" s="137">
        <v>541</v>
      </c>
      <c r="W240" s="137">
        <v>452</v>
      </c>
      <c r="X240" s="137">
        <v>458</v>
      </c>
      <c r="Y240" s="137">
        <v>466</v>
      </c>
      <c r="Z240" s="137">
        <v>443</v>
      </c>
      <c r="AA240" s="137">
        <v>444</v>
      </c>
      <c r="AB240" s="137">
        <v>494</v>
      </c>
      <c r="AC240" s="137">
        <v>514</v>
      </c>
      <c r="AD240" s="137">
        <v>521</v>
      </c>
      <c r="AE240" s="137">
        <v>518</v>
      </c>
      <c r="AF240" s="72">
        <v>579</v>
      </c>
      <c r="AG240" s="72">
        <v>571</v>
      </c>
      <c r="AH240" s="72">
        <v>661</v>
      </c>
      <c r="AI240" s="72">
        <v>619</v>
      </c>
      <c r="AJ240" s="72">
        <v>646</v>
      </c>
      <c r="AK240" s="72">
        <v>638</v>
      </c>
      <c r="AL240" s="137">
        <v>628</v>
      </c>
      <c r="AM240" s="93">
        <v>13</v>
      </c>
      <c r="AN240" s="71">
        <v>573</v>
      </c>
      <c r="AO240" s="137">
        <v>486</v>
      </c>
      <c r="AP240" s="137">
        <v>466</v>
      </c>
      <c r="AQ240" s="137">
        <v>417</v>
      </c>
      <c r="AR240" s="137">
        <v>446</v>
      </c>
      <c r="AS240" s="137">
        <v>417</v>
      </c>
      <c r="AT240" s="137">
        <v>454</v>
      </c>
      <c r="AU240" s="137">
        <v>466</v>
      </c>
      <c r="AV240" s="137">
        <v>450</v>
      </c>
      <c r="AW240" s="137">
        <v>469</v>
      </c>
      <c r="AX240" s="137">
        <v>470</v>
      </c>
      <c r="AY240" s="72">
        <v>526</v>
      </c>
      <c r="AZ240" s="72">
        <v>557</v>
      </c>
      <c r="BA240" s="72">
        <v>637</v>
      </c>
      <c r="BB240" s="72">
        <v>578</v>
      </c>
      <c r="BC240" s="72">
        <v>570</v>
      </c>
      <c r="BD240" s="72">
        <v>650</v>
      </c>
      <c r="BE240" s="137">
        <v>574</v>
      </c>
      <c r="BF240" s="71"/>
      <c r="BG240" s="71"/>
      <c r="BH240" s="71"/>
      <c r="BI240" s="71"/>
      <c r="BJ240" s="71"/>
      <c r="BK240" s="71"/>
      <c r="BL240" s="71"/>
      <c r="BM240" s="71"/>
      <c r="BN240" s="71"/>
      <c r="BO240" s="71"/>
      <c r="BP240" s="71"/>
      <c r="BQ240" s="71"/>
      <c r="BR240" s="71"/>
      <c r="BS240" s="71"/>
      <c r="BT240" s="71"/>
      <c r="BU240" s="71"/>
      <c r="BV240" s="71"/>
      <c r="BW240" s="71"/>
      <c r="BX240" s="71"/>
      <c r="BY240" s="71"/>
      <c r="BZ240" s="71"/>
      <c r="CA240" s="71"/>
    </row>
    <row r="241" spans="1:79" s="9" customFormat="1" ht="12.75" x14ac:dyDescent="0.2">
      <c r="A241" s="93">
        <v>14</v>
      </c>
      <c r="B241" s="71">
        <f t="shared" si="10"/>
        <v>1276</v>
      </c>
      <c r="C241" s="137">
        <v>1095</v>
      </c>
      <c r="D241" s="137">
        <v>1023</v>
      </c>
      <c r="E241" s="137">
        <v>914</v>
      </c>
      <c r="F241" s="137">
        <v>870</v>
      </c>
      <c r="G241" s="137">
        <v>910</v>
      </c>
      <c r="H241" s="137">
        <v>855</v>
      </c>
      <c r="I241" s="137">
        <v>891</v>
      </c>
      <c r="J241" s="137">
        <v>958</v>
      </c>
      <c r="K241" s="137">
        <v>959</v>
      </c>
      <c r="L241" s="137">
        <v>974</v>
      </c>
      <c r="M241" s="72">
        <v>979</v>
      </c>
      <c r="N241" s="72">
        <v>1093</v>
      </c>
      <c r="O241" s="72">
        <v>1133</v>
      </c>
      <c r="P241" s="72">
        <v>1287</v>
      </c>
      <c r="Q241" s="72">
        <v>1172</v>
      </c>
      <c r="R241" s="72">
        <v>1191</v>
      </c>
      <c r="S241" s="137">
        <v>1226</v>
      </c>
      <c r="T241" s="93">
        <v>14</v>
      </c>
      <c r="U241" s="71">
        <v>655</v>
      </c>
      <c r="V241" s="137">
        <v>568</v>
      </c>
      <c r="W241" s="137">
        <v>539</v>
      </c>
      <c r="X241" s="137">
        <v>450</v>
      </c>
      <c r="Y241" s="137">
        <v>456</v>
      </c>
      <c r="Z241" s="137">
        <v>465</v>
      </c>
      <c r="AA241" s="137">
        <v>439</v>
      </c>
      <c r="AB241" s="137">
        <v>440</v>
      </c>
      <c r="AC241" s="137">
        <v>491</v>
      </c>
      <c r="AD241" s="137">
        <v>513</v>
      </c>
      <c r="AE241" s="137">
        <v>510</v>
      </c>
      <c r="AF241" s="72">
        <v>516</v>
      </c>
      <c r="AG241" s="72">
        <v>575</v>
      </c>
      <c r="AH241" s="72">
        <v>567</v>
      </c>
      <c r="AI241" s="72">
        <v>652</v>
      </c>
      <c r="AJ241" s="72">
        <v>607</v>
      </c>
      <c r="AK241" s="72">
        <v>632</v>
      </c>
      <c r="AL241" s="137">
        <v>605</v>
      </c>
      <c r="AM241" s="93">
        <v>14</v>
      </c>
      <c r="AN241" s="71">
        <v>621</v>
      </c>
      <c r="AO241" s="137">
        <v>527</v>
      </c>
      <c r="AP241" s="137">
        <v>484</v>
      </c>
      <c r="AQ241" s="137">
        <v>464</v>
      </c>
      <c r="AR241" s="137">
        <v>414</v>
      </c>
      <c r="AS241" s="137">
        <v>445</v>
      </c>
      <c r="AT241" s="137">
        <v>416</v>
      </c>
      <c r="AU241" s="137">
        <v>451</v>
      </c>
      <c r="AV241" s="137">
        <v>467</v>
      </c>
      <c r="AW241" s="137">
        <v>446</v>
      </c>
      <c r="AX241" s="137">
        <v>464</v>
      </c>
      <c r="AY241" s="72">
        <v>463</v>
      </c>
      <c r="AZ241" s="72">
        <v>518</v>
      </c>
      <c r="BA241" s="72">
        <v>566</v>
      </c>
      <c r="BB241" s="72">
        <v>635</v>
      </c>
      <c r="BC241" s="72">
        <v>565</v>
      </c>
      <c r="BD241" s="72">
        <v>559</v>
      </c>
      <c r="BE241" s="137">
        <v>621</v>
      </c>
      <c r="BF241" s="71"/>
      <c r="BG241" s="71"/>
      <c r="BH241" s="71"/>
      <c r="BI241" s="71"/>
      <c r="BJ241" s="71"/>
      <c r="BK241" s="71"/>
      <c r="BL241" s="71"/>
      <c r="BM241" s="71"/>
      <c r="BN241" s="71"/>
      <c r="BO241" s="71"/>
      <c r="BP241" s="71"/>
      <c r="BQ241" s="71"/>
      <c r="BR241" s="71"/>
      <c r="BS241" s="71"/>
      <c r="BT241" s="71"/>
      <c r="BU241" s="71"/>
      <c r="BV241" s="71"/>
      <c r="BW241" s="71"/>
      <c r="BX241" s="71"/>
      <c r="BY241" s="71"/>
      <c r="BZ241" s="71"/>
      <c r="CA241" s="71"/>
    </row>
    <row r="242" spans="1:79" s="9" customFormat="1" ht="12.75" x14ac:dyDescent="0.2">
      <c r="A242" s="93">
        <v>15</v>
      </c>
      <c r="B242" s="71">
        <f t="shared" si="10"/>
        <v>1365</v>
      </c>
      <c r="C242" s="137">
        <v>1198</v>
      </c>
      <c r="D242" s="137">
        <v>1092</v>
      </c>
      <c r="E242" s="137">
        <v>1015</v>
      </c>
      <c r="F242" s="137">
        <v>910</v>
      </c>
      <c r="G242" s="137">
        <v>866</v>
      </c>
      <c r="H242" s="137">
        <v>903</v>
      </c>
      <c r="I242" s="137">
        <v>853</v>
      </c>
      <c r="J242" s="137">
        <v>880</v>
      </c>
      <c r="K242" s="137">
        <v>945</v>
      </c>
      <c r="L242" s="137">
        <v>944</v>
      </c>
      <c r="M242" s="72">
        <v>968</v>
      </c>
      <c r="N242" s="72">
        <v>964</v>
      </c>
      <c r="O242" s="72">
        <v>1053</v>
      </c>
      <c r="P242" s="72">
        <v>1119</v>
      </c>
      <c r="Q242" s="72">
        <v>1278</v>
      </c>
      <c r="R242" s="72">
        <v>1156</v>
      </c>
      <c r="S242" s="137">
        <v>1158</v>
      </c>
      <c r="T242" s="93">
        <v>15</v>
      </c>
      <c r="U242" s="71">
        <v>680</v>
      </c>
      <c r="V242" s="137">
        <v>618</v>
      </c>
      <c r="W242" s="137">
        <v>566</v>
      </c>
      <c r="X242" s="137">
        <v>537</v>
      </c>
      <c r="Y242" s="137">
        <v>448</v>
      </c>
      <c r="Z242" s="137">
        <v>454</v>
      </c>
      <c r="AA242" s="137">
        <v>463</v>
      </c>
      <c r="AB242" s="137">
        <v>438</v>
      </c>
      <c r="AC242" s="137">
        <v>435</v>
      </c>
      <c r="AD242" s="137">
        <v>485</v>
      </c>
      <c r="AE242" s="137">
        <v>510</v>
      </c>
      <c r="AF242" s="72">
        <v>508</v>
      </c>
      <c r="AG242" s="72">
        <v>506</v>
      </c>
      <c r="AH242" s="72">
        <v>558</v>
      </c>
      <c r="AI242" s="72">
        <v>558</v>
      </c>
      <c r="AJ242" s="72">
        <v>649</v>
      </c>
      <c r="AK242" s="72">
        <v>597</v>
      </c>
      <c r="AL242" s="137">
        <v>610</v>
      </c>
      <c r="AM242" s="93">
        <v>15</v>
      </c>
      <c r="AN242" s="71">
        <v>685</v>
      </c>
      <c r="AO242" s="137">
        <v>580</v>
      </c>
      <c r="AP242" s="137">
        <v>526</v>
      </c>
      <c r="AQ242" s="137">
        <v>478</v>
      </c>
      <c r="AR242" s="137">
        <v>462</v>
      </c>
      <c r="AS242" s="137">
        <v>412</v>
      </c>
      <c r="AT242" s="137">
        <v>440</v>
      </c>
      <c r="AU242" s="137">
        <v>415</v>
      </c>
      <c r="AV242" s="137">
        <v>445</v>
      </c>
      <c r="AW242" s="137">
        <v>460</v>
      </c>
      <c r="AX242" s="137">
        <v>434</v>
      </c>
      <c r="AY242" s="72">
        <v>460</v>
      </c>
      <c r="AZ242" s="72">
        <v>458</v>
      </c>
      <c r="BA242" s="72">
        <v>495</v>
      </c>
      <c r="BB242" s="72">
        <v>561</v>
      </c>
      <c r="BC242" s="72">
        <v>629</v>
      </c>
      <c r="BD242" s="72">
        <v>559</v>
      </c>
      <c r="BE242" s="137">
        <v>548</v>
      </c>
      <c r="BF242" s="71"/>
      <c r="BG242" s="71"/>
      <c r="BH242" s="71"/>
      <c r="BI242" s="71"/>
      <c r="BJ242" s="71"/>
      <c r="BK242" s="71"/>
      <c r="BL242" s="71"/>
      <c r="BM242" s="71"/>
      <c r="BN242" s="71"/>
      <c r="BO242" s="71"/>
      <c r="BP242" s="71"/>
      <c r="BQ242" s="71"/>
      <c r="BR242" s="71"/>
      <c r="BS242" s="71"/>
      <c r="BT242" s="71"/>
      <c r="BU242" s="71"/>
      <c r="BV242" s="71"/>
      <c r="BW242" s="71"/>
      <c r="BX242" s="71"/>
      <c r="BY242" s="71"/>
      <c r="BZ242" s="71"/>
      <c r="CA242" s="71"/>
    </row>
    <row r="243" spans="1:79" s="9" customFormat="1" ht="12.75" x14ac:dyDescent="0.2">
      <c r="A243" s="93">
        <v>16</v>
      </c>
      <c r="B243" s="71">
        <f t="shared" si="10"/>
        <v>1261</v>
      </c>
      <c r="C243" s="137">
        <v>1289</v>
      </c>
      <c r="D243" s="137">
        <v>1191</v>
      </c>
      <c r="E243" s="137">
        <v>1097</v>
      </c>
      <c r="F243" s="137">
        <v>1010</v>
      </c>
      <c r="G243" s="137">
        <v>904</v>
      </c>
      <c r="H243" s="137">
        <v>870</v>
      </c>
      <c r="I243" s="137">
        <v>905</v>
      </c>
      <c r="J243" s="137">
        <v>854</v>
      </c>
      <c r="K243" s="137">
        <v>862</v>
      </c>
      <c r="L243" s="137">
        <v>917</v>
      </c>
      <c r="M243" s="72">
        <v>928</v>
      </c>
      <c r="N243" s="72">
        <v>963</v>
      </c>
      <c r="O243" s="72">
        <v>889</v>
      </c>
      <c r="P243" s="72">
        <v>1037</v>
      </c>
      <c r="Q243" s="72">
        <v>1111</v>
      </c>
      <c r="R243" s="72">
        <v>1269</v>
      </c>
      <c r="S243" s="137">
        <v>1120</v>
      </c>
      <c r="T243" s="93">
        <v>16</v>
      </c>
      <c r="U243" s="71">
        <v>635</v>
      </c>
      <c r="V243" s="137">
        <v>645</v>
      </c>
      <c r="W243" s="137">
        <v>617</v>
      </c>
      <c r="X243" s="137">
        <v>565</v>
      </c>
      <c r="Y243" s="137">
        <v>535</v>
      </c>
      <c r="Z243" s="137">
        <v>447</v>
      </c>
      <c r="AA243" s="137">
        <v>458</v>
      </c>
      <c r="AB243" s="137">
        <v>458</v>
      </c>
      <c r="AC243" s="137">
        <v>444</v>
      </c>
      <c r="AD243" s="137">
        <v>421</v>
      </c>
      <c r="AE243" s="137">
        <v>469</v>
      </c>
      <c r="AF243" s="72">
        <v>500</v>
      </c>
      <c r="AG243" s="72">
        <v>506</v>
      </c>
      <c r="AH243" s="72">
        <v>449</v>
      </c>
      <c r="AI243" s="72">
        <v>546</v>
      </c>
      <c r="AJ243" s="72">
        <v>557</v>
      </c>
      <c r="AK243" s="72">
        <v>646</v>
      </c>
      <c r="AL243" s="137">
        <v>577</v>
      </c>
      <c r="AM243" s="93">
        <v>16</v>
      </c>
      <c r="AN243" s="71">
        <v>626</v>
      </c>
      <c r="AO243" s="137">
        <v>644</v>
      </c>
      <c r="AP243" s="137">
        <v>574</v>
      </c>
      <c r="AQ243" s="137">
        <v>532</v>
      </c>
      <c r="AR243" s="137">
        <v>475</v>
      </c>
      <c r="AS243" s="137">
        <v>457</v>
      </c>
      <c r="AT243" s="137">
        <v>412</v>
      </c>
      <c r="AU243" s="137">
        <v>447</v>
      </c>
      <c r="AV243" s="137">
        <v>410</v>
      </c>
      <c r="AW243" s="137">
        <v>441</v>
      </c>
      <c r="AX243" s="137">
        <v>448</v>
      </c>
      <c r="AY243" s="72">
        <v>428</v>
      </c>
      <c r="AZ243" s="72">
        <v>457</v>
      </c>
      <c r="BA243" s="72">
        <v>440</v>
      </c>
      <c r="BB243" s="72">
        <v>491</v>
      </c>
      <c r="BC243" s="72">
        <v>554</v>
      </c>
      <c r="BD243" s="72">
        <v>623</v>
      </c>
      <c r="BE243" s="137">
        <v>543</v>
      </c>
      <c r="BF243" s="71"/>
      <c r="BG243" s="71"/>
      <c r="BH243" s="71"/>
      <c r="BI243" s="71"/>
      <c r="BJ243" s="71"/>
      <c r="BK243" s="71"/>
      <c r="BL243" s="71"/>
      <c r="BM243" s="71"/>
      <c r="BN243" s="71"/>
      <c r="BO243" s="71"/>
      <c r="BP243" s="71"/>
      <c r="BQ243" s="71"/>
      <c r="BR243" s="71"/>
      <c r="BS243" s="71"/>
      <c r="BT243" s="71"/>
      <c r="BU243" s="71"/>
      <c r="BV243" s="71"/>
      <c r="BW243" s="71"/>
      <c r="BX243" s="71"/>
      <c r="BY243" s="71"/>
      <c r="BZ243" s="71"/>
      <c r="CA243" s="71"/>
    </row>
    <row r="244" spans="1:79" s="9" customFormat="1" ht="12.75" x14ac:dyDescent="0.2">
      <c r="A244" s="93">
        <v>17</v>
      </c>
      <c r="B244" s="71">
        <f t="shared" si="10"/>
        <v>1234</v>
      </c>
      <c r="C244" s="137">
        <v>1167</v>
      </c>
      <c r="D244" s="137">
        <v>1268</v>
      </c>
      <c r="E244" s="137">
        <v>1188</v>
      </c>
      <c r="F244" s="137">
        <v>1105</v>
      </c>
      <c r="G244" s="137">
        <v>1017</v>
      </c>
      <c r="H244" s="137">
        <v>891</v>
      </c>
      <c r="I244" s="137">
        <v>849</v>
      </c>
      <c r="J244" s="137">
        <v>897</v>
      </c>
      <c r="K244" s="137">
        <v>838</v>
      </c>
      <c r="L244" s="137">
        <v>849</v>
      </c>
      <c r="M244" s="72">
        <v>908</v>
      </c>
      <c r="N244" s="72">
        <v>934</v>
      </c>
      <c r="O244" s="72">
        <v>857</v>
      </c>
      <c r="P244" s="72">
        <v>887</v>
      </c>
      <c r="Q244" s="72">
        <v>1023</v>
      </c>
      <c r="R244" s="72">
        <v>1106</v>
      </c>
      <c r="S244" s="137">
        <v>1258</v>
      </c>
      <c r="T244" s="93">
        <v>17</v>
      </c>
      <c r="U244" s="71">
        <v>634</v>
      </c>
      <c r="V244" s="137">
        <v>595</v>
      </c>
      <c r="W244" s="137">
        <v>642</v>
      </c>
      <c r="X244" s="137">
        <v>622</v>
      </c>
      <c r="Y244" s="137">
        <v>568</v>
      </c>
      <c r="Z244" s="137">
        <v>538</v>
      </c>
      <c r="AA244" s="137">
        <v>441</v>
      </c>
      <c r="AB244" s="137">
        <v>454</v>
      </c>
      <c r="AC244" s="137">
        <v>452</v>
      </c>
      <c r="AD244" s="137">
        <v>437</v>
      </c>
      <c r="AE244" s="137">
        <v>411</v>
      </c>
      <c r="AF244" s="72">
        <v>460</v>
      </c>
      <c r="AG244" s="72">
        <v>494</v>
      </c>
      <c r="AH244" s="72">
        <v>468</v>
      </c>
      <c r="AI244" s="72">
        <v>450</v>
      </c>
      <c r="AJ244" s="72">
        <v>540</v>
      </c>
      <c r="AK244" s="72">
        <v>555</v>
      </c>
      <c r="AL244" s="137">
        <v>641</v>
      </c>
      <c r="AM244" s="93">
        <v>17</v>
      </c>
      <c r="AN244" s="71">
        <v>600</v>
      </c>
      <c r="AO244" s="137">
        <v>572</v>
      </c>
      <c r="AP244" s="137">
        <v>626</v>
      </c>
      <c r="AQ244" s="137">
        <v>566</v>
      </c>
      <c r="AR244" s="137">
        <v>537</v>
      </c>
      <c r="AS244" s="137">
        <v>479</v>
      </c>
      <c r="AT244" s="137">
        <v>450</v>
      </c>
      <c r="AU244" s="137">
        <v>395</v>
      </c>
      <c r="AV244" s="137">
        <v>445</v>
      </c>
      <c r="AW244" s="137">
        <v>401</v>
      </c>
      <c r="AX244" s="137">
        <v>438</v>
      </c>
      <c r="AY244" s="72">
        <v>448</v>
      </c>
      <c r="AZ244" s="72">
        <v>440</v>
      </c>
      <c r="BA244" s="72">
        <v>389</v>
      </c>
      <c r="BB244" s="72">
        <v>437</v>
      </c>
      <c r="BC244" s="72">
        <v>483</v>
      </c>
      <c r="BD244" s="72">
        <v>551</v>
      </c>
      <c r="BE244" s="137">
        <v>617</v>
      </c>
      <c r="BF244" s="71"/>
      <c r="BG244" s="71"/>
      <c r="BH244" s="71"/>
      <c r="BI244" s="71"/>
      <c r="BJ244" s="71"/>
      <c r="BK244" s="71"/>
      <c r="BL244" s="71"/>
      <c r="BM244" s="71"/>
      <c r="BN244" s="71"/>
      <c r="BO244" s="71"/>
      <c r="BP244" s="71"/>
      <c r="BQ244" s="71"/>
      <c r="BR244" s="71"/>
      <c r="BS244" s="71"/>
      <c r="BT244" s="71"/>
      <c r="BU244" s="71"/>
      <c r="BV244" s="71"/>
      <c r="BW244" s="71"/>
      <c r="BX244" s="71"/>
      <c r="BY244" s="71"/>
      <c r="BZ244" s="71"/>
      <c r="CA244" s="71"/>
    </row>
    <row r="245" spans="1:79" s="9" customFormat="1" ht="12.75" x14ac:dyDescent="0.2">
      <c r="A245" s="93">
        <v>18</v>
      </c>
      <c r="B245" s="71">
        <f t="shared" si="10"/>
        <v>1126</v>
      </c>
      <c r="C245" s="137">
        <v>1124</v>
      </c>
      <c r="D245" s="137">
        <v>1141</v>
      </c>
      <c r="E245" s="137">
        <v>1229</v>
      </c>
      <c r="F245" s="137">
        <v>1174</v>
      </c>
      <c r="G245" s="137">
        <v>1100</v>
      </c>
      <c r="H245" s="137">
        <v>986</v>
      </c>
      <c r="I245" s="137">
        <v>848</v>
      </c>
      <c r="J245" s="137">
        <v>808</v>
      </c>
      <c r="K245" s="137">
        <v>879</v>
      </c>
      <c r="L245" s="137">
        <v>740</v>
      </c>
      <c r="M245" s="72">
        <v>867</v>
      </c>
      <c r="N245" s="72">
        <v>893</v>
      </c>
      <c r="O245" s="72">
        <v>762</v>
      </c>
      <c r="P245" s="72">
        <v>833</v>
      </c>
      <c r="Q245" s="72">
        <v>857</v>
      </c>
      <c r="R245" s="72">
        <v>990</v>
      </c>
      <c r="S245" s="137">
        <v>1073</v>
      </c>
      <c r="T245" s="93">
        <v>18</v>
      </c>
      <c r="U245" s="71">
        <v>562</v>
      </c>
      <c r="V245" s="137">
        <v>585</v>
      </c>
      <c r="W245" s="137">
        <v>588</v>
      </c>
      <c r="X245" s="137">
        <v>637</v>
      </c>
      <c r="Y245" s="137">
        <v>616</v>
      </c>
      <c r="Z245" s="137">
        <v>570</v>
      </c>
      <c r="AA245" s="137">
        <v>519</v>
      </c>
      <c r="AB245" s="137">
        <v>429</v>
      </c>
      <c r="AC245" s="137">
        <v>436</v>
      </c>
      <c r="AD245" s="137">
        <v>448</v>
      </c>
      <c r="AE245" s="137">
        <v>398</v>
      </c>
      <c r="AF245" s="72">
        <v>430</v>
      </c>
      <c r="AG245" s="72">
        <v>459</v>
      </c>
      <c r="AH245" s="72">
        <v>401</v>
      </c>
      <c r="AI245" s="72">
        <v>453</v>
      </c>
      <c r="AJ245" s="72">
        <v>436</v>
      </c>
      <c r="AK245" s="72">
        <v>529</v>
      </c>
      <c r="AL245" s="137">
        <v>538</v>
      </c>
      <c r="AM245" s="93">
        <v>18</v>
      </c>
      <c r="AN245" s="71">
        <v>564</v>
      </c>
      <c r="AO245" s="137">
        <v>539</v>
      </c>
      <c r="AP245" s="137">
        <v>553</v>
      </c>
      <c r="AQ245" s="137">
        <v>592</v>
      </c>
      <c r="AR245" s="137">
        <v>558</v>
      </c>
      <c r="AS245" s="137">
        <v>530</v>
      </c>
      <c r="AT245" s="137">
        <v>467</v>
      </c>
      <c r="AU245" s="137">
        <v>419</v>
      </c>
      <c r="AV245" s="137">
        <v>372</v>
      </c>
      <c r="AW245" s="137">
        <v>431</v>
      </c>
      <c r="AX245" s="137">
        <v>342</v>
      </c>
      <c r="AY245" s="72">
        <v>437</v>
      </c>
      <c r="AZ245" s="72">
        <v>434</v>
      </c>
      <c r="BA245" s="72">
        <v>361</v>
      </c>
      <c r="BB245" s="72">
        <v>380</v>
      </c>
      <c r="BC245" s="72">
        <v>421</v>
      </c>
      <c r="BD245" s="72">
        <v>461</v>
      </c>
      <c r="BE245" s="137">
        <v>535</v>
      </c>
      <c r="BF245" s="71"/>
      <c r="BG245" s="71"/>
      <c r="BH245" s="71"/>
      <c r="BI245" s="71"/>
      <c r="BJ245" s="71"/>
      <c r="BK245" s="71"/>
      <c r="BL245" s="71"/>
      <c r="BM245" s="71"/>
      <c r="BN245" s="71"/>
      <c r="BO245" s="71"/>
      <c r="BP245" s="71"/>
      <c r="BQ245" s="71"/>
      <c r="BR245" s="71"/>
      <c r="BS245" s="71"/>
      <c r="BT245" s="71"/>
      <c r="BU245" s="71"/>
      <c r="BV245" s="71"/>
      <c r="BW245" s="71"/>
      <c r="BX245" s="71"/>
      <c r="BY245" s="71"/>
      <c r="BZ245" s="71"/>
      <c r="CA245" s="71"/>
    </row>
    <row r="246" spans="1:79" s="9" customFormat="1" ht="12.75" x14ac:dyDescent="0.2">
      <c r="A246" s="93">
        <v>19</v>
      </c>
      <c r="B246" s="71">
        <f t="shared" si="10"/>
        <v>1100</v>
      </c>
      <c r="C246" s="137">
        <v>1039</v>
      </c>
      <c r="D246" s="137">
        <v>1087</v>
      </c>
      <c r="E246" s="137">
        <v>1118</v>
      </c>
      <c r="F246" s="137">
        <v>1208</v>
      </c>
      <c r="G246" s="137">
        <v>1156</v>
      </c>
      <c r="H246" s="137">
        <v>1071</v>
      </c>
      <c r="I246" s="137">
        <v>948</v>
      </c>
      <c r="J246" s="137">
        <v>804</v>
      </c>
      <c r="K246" s="137">
        <v>782</v>
      </c>
      <c r="L246" s="137">
        <v>673</v>
      </c>
      <c r="M246" s="72">
        <v>765</v>
      </c>
      <c r="N246" s="72">
        <v>845</v>
      </c>
      <c r="O246" s="72">
        <v>738</v>
      </c>
      <c r="P246" s="72">
        <v>726</v>
      </c>
      <c r="Q246" s="72">
        <v>800</v>
      </c>
      <c r="R246" s="72">
        <v>826</v>
      </c>
      <c r="S246" s="137">
        <v>949</v>
      </c>
      <c r="T246" s="93">
        <v>19</v>
      </c>
      <c r="U246" s="71">
        <v>565</v>
      </c>
      <c r="V246" s="137">
        <v>534</v>
      </c>
      <c r="W246" s="137">
        <v>575</v>
      </c>
      <c r="X246" s="137">
        <v>574</v>
      </c>
      <c r="Y246" s="137">
        <v>633</v>
      </c>
      <c r="Z246" s="137">
        <v>610</v>
      </c>
      <c r="AA246" s="137">
        <v>555</v>
      </c>
      <c r="AB246" s="137">
        <v>502</v>
      </c>
      <c r="AC246" s="137">
        <v>405</v>
      </c>
      <c r="AD246" s="137">
        <v>432</v>
      </c>
      <c r="AE246" s="137">
        <v>363</v>
      </c>
      <c r="AF246" s="72">
        <v>410</v>
      </c>
      <c r="AG246" s="72">
        <v>420</v>
      </c>
      <c r="AH246" s="72">
        <v>404</v>
      </c>
      <c r="AI246" s="72">
        <v>386</v>
      </c>
      <c r="AJ246" s="72">
        <v>440</v>
      </c>
      <c r="AK246" s="72">
        <v>422</v>
      </c>
      <c r="AL246" s="137">
        <v>510</v>
      </c>
      <c r="AM246" s="93">
        <v>19</v>
      </c>
      <c r="AN246" s="71">
        <v>535</v>
      </c>
      <c r="AO246" s="137">
        <v>505</v>
      </c>
      <c r="AP246" s="137">
        <v>512</v>
      </c>
      <c r="AQ246" s="137">
        <v>544</v>
      </c>
      <c r="AR246" s="137">
        <v>575</v>
      </c>
      <c r="AS246" s="137">
        <v>546</v>
      </c>
      <c r="AT246" s="137">
        <v>516</v>
      </c>
      <c r="AU246" s="137">
        <v>446</v>
      </c>
      <c r="AV246" s="137">
        <v>399</v>
      </c>
      <c r="AW246" s="137">
        <v>350</v>
      </c>
      <c r="AX246" s="137">
        <v>310</v>
      </c>
      <c r="AY246" s="72">
        <v>355</v>
      </c>
      <c r="AZ246" s="72">
        <v>425</v>
      </c>
      <c r="BA246" s="72">
        <v>334</v>
      </c>
      <c r="BB246" s="72">
        <v>340</v>
      </c>
      <c r="BC246" s="72">
        <v>360</v>
      </c>
      <c r="BD246" s="72">
        <v>404</v>
      </c>
      <c r="BE246" s="137">
        <v>439</v>
      </c>
      <c r="BF246" s="71"/>
      <c r="BG246" s="71"/>
      <c r="BH246" s="71"/>
      <c r="BI246" s="71"/>
      <c r="BJ246" s="71"/>
      <c r="BK246" s="71"/>
      <c r="BL246" s="71"/>
      <c r="BM246" s="71"/>
      <c r="BN246" s="71"/>
      <c r="BO246" s="71"/>
      <c r="BP246" s="71"/>
      <c r="BQ246" s="71"/>
      <c r="BR246" s="71"/>
      <c r="BS246" s="71"/>
      <c r="BT246" s="71"/>
      <c r="BU246" s="71"/>
      <c r="BV246" s="71"/>
      <c r="BW246" s="71"/>
      <c r="BX246" s="71"/>
      <c r="BY246" s="71"/>
      <c r="BZ246" s="71"/>
      <c r="CA246" s="71"/>
    </row>
    <row r="247" spans="1:79" s="9" customFormat="1" ht="12.75" x14ac:dyDescent="0.2">
      <c r="A247" s="93">
        <v>20</v>
      </c>
      <c r="B247" s="71">
        <f t="shared" si="10"/>
        <v>1076</v>
      </c>
      <c r="C247" s="137">
        <v>1019</v>
      </c>
      <c r="D247" s="137">
        <v>1027</v>
      </c>
      <c r="E247" s="137">
        <v>1050</v>
      </c>
      <c r="F247" s="137">
        <v>1102</v>
      </c>
      <c r="G247" s="137">
        <v>1172</v>
      </c>
      <c r="H247" s="137">
        <v>1147</v>
      </c>
      <c r="I247" s="137">
        <v>1024</v>
      </c>
      <c r="J247" s="137">
        <v>906</v>
      </c>
      <c r="K247" s="137">
        <v>788</v>
      </c>
      <c r="L247" s="137">
        <v>646</v>
      </c>
      <c r="M247" s="72">
        <v>680</v>
      </c>
      <c r="N247" s="72">
        <v>740</v>
      </c>
      <c r="O247" s="72">
        <v>674</v>
      </c>
      <c r="P247" s="72">
        <v>678</v>
      </c>
      <c r="Q247" s="72">
        <v>678</v>
      </c>
      <c r="R247" s="72">
        <v>775</v>
      </c>
      <c r="S247" s="137">
        <v>770</v>
      </c>
      <c r="T247" s="93">
        <v>20</v>
      </c>
      <c r="U247" s="71">
        <v>575</v>
      </c>
      <c r="V247" s="137">
        <v>524</v>
      </c>
      <c r="W247" s="137">
        <v>529</v>
      </c>
      <c r="X247" s="137">
        <v>560</v>
      </c>
      <c r="Y247" s="137">
        <v>568</v>
      </c>
      <c r="Z247" s="137">
        <v>615</v>
      </c>
      <c r="AA247" s="137">
        <v>600</v>
      </c>
      <c r="AB247" s="137">
        <v>543</v>
      </c>
      <c r="AC247" s="137">
        <v>482</v>
      </c>
      <c r="AD247" s="137">
        <v>399</v>
      </c>
      <c r="AE247" s="137">
        <v>394</v>
      </c>
      <c r="AF247" s="72">
        <v>362</v>
      </c>
      <c r="AG247" s="72">
        <v>393</v>
      </c>
      <c r="AH247" s="72">
        <v>343</v>
      </c>
      <c r="AI247" s="72">
        <v>383</v>
      </c>
      <c r="AJ247" s="72">
        <v>373</v>
      </c>
      <c r="AK247" s="72">
        <v>431</v>
      </c>
      <c r="AL247" s="137">
        <v>401</v>
      </c>
      <c r="AM247" s="93">
        <v>20</v>
      </c>
      <c r="AN247" s="71">
        <v>501</v>
      </c>
      <c r="AO247" s="137">
        <v>495</v>
      </c>
      <c r="AP247" s="137">
        <v>498</v>
      </c>
      <c r="AQ247" s="137">
        <v>490</v>
      </c>
      <c r="AR247" s="137">
        <v>534</v>
      </c>
      <c r="AS247" s="137">
        <v>557</v>
      </c>
      <c r="AT247" s="137">
        <v>547</v>
      </c>
      <c r="AU247" s="137">
        <v>481</v>
      </c>
      <c r="AV247" s="137">
        <v>424</v>
      </c>
      <c r="AW247" s="137">
        <v>389</v>
      </c>
      <c r="AX247" s="137">
        <v>252</v>
      </c>
      <c r="AY247" s="72">
        <v>318</v>
      </c>
      <c r="AZ247" s="72">
        <v>347</v>
      </c>
      <c r="BA247" s="72">
        <v>331</v>
      </c>
      <c r="BB247" s="72">
        <v>295</v>
      </c>
      <c r="BC247" s="72">
        <v>305</v>
      </c>
      <c r="BD247" s="72">
        <v>344</v>
      </c>
      <c r="BE247" s="137">
        <v>369</v>
      </c>
      <c r="BF247" s="71"/>
      <c r="BG247" s="71"/>
      <c r="BH247" s="71"/>
      <c r="BI247" s="71"/>
      <c r="BJ247" s="71"/>
      <c r="BK247" s="71"/>
      <c r="BL247" s="71"/>
      <c r="BM247" s="71"/>
      <c r="BN247" s="71"/>
      <c r="BO247" s="71"/>
      <c r="BP247" s="71"/>
      <c r="BQ247" s="71"/>
      <c r="BR247" s="71"/>
      <c r="BS247" s="71"/>
      <c r="BT247" s="71"/>
      <c r="BU247" s="71"/>
      <c r="BV247" s="71"/>
      <c r="BW247" s="71"/>
      <c r="BX247" s="71"/>
      <c r="BY247" s="71"/>
      <c r="BZ247" s="71"/>
      <c r="CA247" s="71"/>
    </row>
    <row r="248" spans="1:79" s="9" customFormat="1" ht="12.75" x14ac:dyDescent="0.2">
      <c r="A248" s="93">
        <v>21</v>
      </c>
      <c r="B248" s="71">
        <f t="shared" si="10"/>
        <v>1177</v>
      </c>
      <c r="C248" s="137">
        <v>969</v>
      </c>
      <c r="D248" s="137">
        <v>1005</v>
      </c>
      <c r="E248" s="137">
        <v>1017</v>
      </c>
      <c r="F248" s="137">
        <v>1041</v>
      </c>
      <c r="G248" s="137">
        <v>1061</v>
      </c>
      <c r="H248" s="137">
        <v>1142</v>
      </c>
      <c r="I248" s="137">
        <v>1082</v>
      </c>
      <c r="J248" s="137">
        <v>969</v>
      </c>
      <c r="K248" s="137">
        <v>835</v>
      </c>
      <c r="L248" s="137">
        <v>648</v>
      </c>
      <c r="M248" s="72">
        <v>639</v>
      </c>
      <c r="N248" s="72">
        <v>677</v>
      </c>
      <c r="O248" s="72">
        <v>606</v>
      </c>
      <c r="P248" s="72">
        <v>622</v>
      </c>
      <c r="Q248" s="72">
        <v>620</v>
      </c>
      <c r="R248" s="72">
        <v>610</v>
      </c>
      <c r="S248" s="137">
        <v>702</v>
      </c>
      <c r="T248" s="93">
        <v>21</v>
      </c>
      <c r="U248" s="71">
        <v>603</v>
      </c>
      <c r="V248" s="137">
        <v>511</v>
      </c>
      <c r="W248" s="137">
        <v>524</v>
      </c>
      <c r="X248" s="137">
        <v>526</v>
      </c>
      <c r="Y248" s="137">
        <v>545</v>
      </c>
      <c r="Z248" s="137">
        <v>549</v>
      </c>
      <c r="AA248" s="137">
        <v>600</v>
      </c>
      <c r="AB248" s="137">
        <v>584</v>
      </c>
      <c r="AC248" s="137">
        <v>517</v>
      </c>
      <c r="AD248" s="137">
        <v>458</v>
      </c>
      <c r="AE248" s="137">
        <v>345</v>
      </c>
      <c r="AF248" s="72">
        <v>386</v>
      </c>
      <c r="AG248" s="72">
        <v>349</v>
      </c>
      <c r="AH248" s="72">
        <v>356</v>
      </c>
      <c r="AI248" s="72">
        <v>320</v>
      </c>
      <c r="AJ248" s="72">
        <v>367</v>
      </c>
      <c r="AK248" s="72">
        <v>347</v>
      </c>
      <c r="AL248" s="137">
        <v>406</v>
      </c>
      <c r="AM248" s="93">
        <v>21</v>
      </c>
      <c r="AN248" s="71">
        <v>574</v>
      </c>
      <c r="AO248" s="137">
        <v>458</v>
      </c>
      <c r="AP248" s="137">
        <v>481</v>
      </c>
      <c r="AQ248" s="137">
        <v>491</v>
      </c>
      <c r="AR248" s="137">
        <v>496</v>
      </c>
      <c r="AS248" s="137">
        <v>512</v>
      </c>
      <c r="AT248" s="137">
        <v>542</v>
      </c>
      <c r="AU248" s="137">
        <v>498</v>
      </c>
      <c r="AV248" s="137">
        <v>452</v>
      </c>
      <c r="AW248" s="137">
        <v>377</v>
      </c>
      <c r="AX248" s="137">
        <v>303</v>
      </c>
      <c r="AY248" s="72">
        <v>253</v>
      </c>
      <c r="AZ248" s="72">
        <v>328</v>
      </c>
      <c r="BA248" s="72">
        <v>250</v>
      </c>
      <c r="BB248" s="72">
        <v>302</v>
      </c>
      <c r="BC248" s="72">
        <v>253</v>
      </c>
      <c r="BD248" s="72">
        <v>263</v>
      </c>
      <c r="BE248" s="137">
        <v>296</v>
      </c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71"/>
    </row>
    <row r="249" spans="1:79" s="9" customFormat="1" ht="12.75" x14ac:dyDescent="0.2">
      <c r="A249" s="93">
        <v>22</v>
      </c>
      <c r="B249" s="71">
        <f t="shared" si="10"/>
        <v>1122</v>
      </c>
      <c r="C249" s="137">
        <v>1048</v>
      </c>
      <c r="D249" s="137">
        <v>956</v>
      </c>
      <c r="E249" s="137">
        <v>982</v>
      </c>
      <c r="F249" s="137">
        <v>989</v>
      </c>
      <c r="G249" s="137">
        <v>1009</v>
      </c>
      <c r="H249" s="137">
        <v>1021</v>
      </c>
      <c r="I249" s="137">
        <v>1102</v>
      </c>
      <c r="J249" s="137">
        <v>1040</v>
      </c>
      <c r="K249" s="137">
        <v>900</v>
      </c>
      <c r="L249" s="137">
        <v>765</v>
      </c>
      <c r="M249" s="72">
        <v>636</v>
      </c>
      <c r="N249" s="72">
        <v>601</v>
      </c>
      <c r="O249" s="72">
        <v>581</v>
      </c>
      <c r="P249" s="72">
        <v>554</v>
      </c>
      <c r="Q249" s="72">
        <v>561</v>
      </c>
      <c r="R249" s="72">
        <v>557</v>
      </c>
      <c r="S249" s="137">
        <v>553</v>
      </c>
      <c r="T249" s="93">
        <v>22</v>
      </c>
      <c r="U249" s="71">
        <v>592</v>
      </c>
      <c r="V249" s="137">
        <v>538</v>
      </c>
      <c r="W249" s="137">
        <v>501</v>
      </c>
      <c r="X249" s="137">
        <v>514</v>
      </c>
      <c r="Y249" s="137">
        <v>510</v>
      </c>
      <c r="Z249" s="137">
        <v>534</v>
      </c>
      <c r="AA249" s="137">
        <v>538</v>
      </c>
      <c r="AB249" s="137">
        <v>590</v>
      </c>
      <c r="AC249" s="137">
        <v>558</v>
      </c>
      <c r="AD249" s="137">
        <v>495</v>
      </c>
      <c r="AE249" s="137">
        <v>434</v>
      </c>
      <c r="AF249" s="72">
        <v>333</v>
      </c>
      <c r="AG249" s="72">
        <v>376</v>
      </c>
      <c r="AH249" s="72">
        <v>333</v>
      </c>
      <c r="AI249" s="72">
        <v>332</v>
      </c>
      <c r="AJ249" s="72">
        <v>304</v>
      </c>
      <c r="AK249" s="72">
        <v>348</v>
      </c>
      <c r="AL249" s="137">
        <v>325</v>
      </c>
      <c r="AM249" s="93">
        <v>22</v>
      </c>
      <c r="AN249" s="71">
        <v>530</v>
      </c>
      <c r="AO249" s="137">
        <v>510</v>
      </c>
      <c r="AP249" s="137">
        <v>455</v>
      </c>
      <c r="AQ249" s="137">
        <v>468</v>
      </c>
      <c r="AR249" s="137">
        <v>479</v>
      </c>
      <c r="AS249" s="137">
        <v>475</v>
      </c>
      <c r="AT249" s="137">
        <v>483</v>
      </c>
      <c r="AU249" s="137">
        <v>512</v>
      </c>
      <c r="AV249" s="137">
        <v>482</v>
      </c>
      <c r="AW249" s="137">
        <v>405</v>
      </c>
      <c r="AX249" s="137">
        <v>331</v>
      </c>
      <c r="AY249" s="72">
        <v>303</v>
      </c>
      <c r="AZ249" s="72">
        <v>225</v>
      </c>
      <c r="BA249" s="72">
        <v>248</v>
      </c>
      <c r="BB249" s="72">
        <v>222</v>
      </c>
      <c r="BC249" s="72">
        <v>257</v>
      </c>
      <c r="BD249" s="72">
        <v>209</v>
      </c>
      <c r="BE249" s="137">
        <v>228</v>
      </c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71"/>
    </row>
    <row r="250" spans="1:79" s="9" customFormat="1" ht="12.75" x14ac:dyDescent="0.2">
      <c r="A250" s="93">
        <v>23</v>
      </c>
      <c r="B250" s="71">
        <f t="shared" si="10"/>
        <v>1026</v>
      </c>
      <c r="C250" s="137">
        <v>1013</v>
      </c>
      <c r="D250" s="137">
        <v>1021</v>
      </c>
      <c r="E250" s="137">
        <v>945</v>
      </c>
      <c r="F250" s="137">
        <v>939</v>
      </c>
      <c r="G250" s="137">
        <v>950</v>
      </c>
      <c r="H250" s="137">
        <v>982</v>
      </c>
      <c r="I250" s="137">
        <v>990</v>
      </c>
      <c r="J250" s="137">
        <v>1070</v>
      </c>
      <c r="K250" s="137">
        <v>1010</v>
      </c>
      <c r="L250" s="137">
        <v>862</v>
      </c>
      <c r="M250" s="72">
        <v>732</v>
      </c>
      <c r="N250" s="72">
        <v>625</v>
      </c>
      <c r="O250" s="72">
        <v>528</v>
      </c>
      <c r="P250" s="72">
        <v>556</v>
      </c>
      <c r="Q250" s="72">
        <v>513</v>
      </c>
      <c r="R250" s="72">
        <v>505</v>
      </c>
      <c r="S250" s="137">
        <v>499</v>
      </c>
      <c r="T250" s="93">
        <v>23</v>
      </c>
      <c r="U250" s="71">
        <v>519</v>
      </c>
      <c r="V250" s="137">
        <v>551</v>
      </c>
      <c r="W250" s="137">
        <v>518</v>
      </c>
      <c r="X250" s="137">
        <v>487</v>
      </c>
      <c r="Y250" s="137">
        <v>503</v>
      </c>
      <c r="Z250" s="137">
        <v>499</v>
      </c>
      <c r="AA250" s="137">
        <v>520</v>
      </c>
      <c r="AB250" s="137">
        <v>535</v>
      </c>
      <c r="AC250" s="137">
        <v>570</v>
      </c>
      <c r="AD250" s="137">
        <v>545</v>
      </c>
      <c r="AE250" s="137">
        <v>474</v>
      </c>
      <c r="AF250" s="72">
        <v>411</v>
      </c>
      <c r="AG250" s="72">
        <v>336</v>
      </c>
      <c r="AH250" s="72">
        <v>316</v>
      </c>
      <c r="AI250" s="72">
        <v>320</v>
      </c>
      <c r="AJ250" s="72">
        <v>316</v>
      </c>
      <c r="AK250" s="72">
        <v>288</v>
      </c>
      <c r="AL250" s="137">
        <v>324</v>
      </c>
      <c r="AM250" s="93">
        <v>23</v>
      </c>
      <c r="AN250" s="71">
        <v>507</v>
      </c>
      <c r="AO250" s="137">
        <v>462</v>
      </c>
      <c r="AP250" s="137">
        <v>503</v>
      </c>
      <c r="AQ250" s="137">
        <v>458</v>
      </c>
      <c r="AR250" s="137">
        <v>436</v>
      </c>
      <c r="AS250" s="137">
        <v>451</v>
      </c>
      <c r="AT250" s="137">
        <v>462</v>
      </c>
      <c r="AU250" s="137">
        <v>455</v>
      </c>
      <c r="AV250" s="137">
        <v>500</v>
      </c>
      <c r="AW250" s="137">
        <v>465</v>
      </c>
      <c r="AX250" s="137">
        <v>388</v>
      </c>
      <c r="AY250" s="72">
        <v>321</v>
      </c>
      <c r="AZ250" s="72">
        <v>289</v>
      </c>
      <c r="BA250" s="72">
        <v>212</v>
      </c>
      <c r="BB250" s="72">
        <v>236</v>
      </c>
      <c r="BC250" s="72">
        <v>197</v>
      </c>
      <c r="BD250" s="72">
        <v>217</v>
      </c>
      <c r="BE250" s="137">
        <v>175</v>
      </c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71"/>
    </row>
    <row r="251" spans="1:79" s="9" customFormat="1" ht="12.75" x14ac:dyDescent="0.2">
      <c r="A251" s="93">
        <v>24</v>
      </c>
      <c r="B251" s="71">
        <f t="shared" si="10"/>
        <v>965</v>
      </c>
      <c r="C251" s="137">
        <v>926</v>
      </c>
      <c r="D251" s="137">
        <v>1003</v>
      </c>
      <c r="E251" s="137">
        <v>1018</v>
      </c>
      <c r="F251" s="137">
        <v>930</v>
      </c>
      <c r="G251" s="137">
        <v>921</v>
      </c>
      <c r="H251" s="137">
        <v>921</v>
      </c>
      <c r="I251" s="137">
        <v>965</v>
      </c>
      <c r="J251" s="137">
        <v>973</v>
      </c>
      <c r="K251" s="137">
        <v>1035</v>
      </c>
      <c r="L251" s="137">
        <v>974</v>
      </c>
      <c r="M251" s="72">
        <v>835</v>
      </c>
      <c r="N251" s="72">
        <v>697</v>
      </c>
      <c r="O251" s="72">
        <v>583</v>
      </c>
      <c r="P251" s="72">
        <v>502</v>
      </c>
      <c r="Q251" s="72">
        <v>537</v>
      </c>
      <c r="R251" s="72">
        <v>484</v>
      </c>
      <c r="S251" s="137">
        <v>435</v>
      </c>
      <c r="T251" s="93">
        <v>24</v>
      </c>
      <c r="U251" s="71">
        <v>478</v>
      </c>
      <c r="V251" s="137">
        <v>465</v>
      </c>
      <c r="W251" s="137">
        <v>540</v>
      </c>
      <c r="X251" s="137">
        <v>514</v>
      </c>
      <c r="Y251" s="137">
        <v>474</v>
      </c>
      <c r="Z251" s="137">
        <v>493</v>
      </c>
      <c r="AA251" s="137">
        <v>482</v>
      </c>
      <c r="AB251" s="137">
        <v>515</v>
      </c>
      <c r="AC251" s="137">
        <v>525</v>
      </c>
      <c r="AD251" s="137">
        <v>551</v>
      </c>
      <c r="AE251" s="137">
        <v>541</v>
      </c>
      <c r="AF251" s="72">
        <v>466</v>
      </c>
      <c r="AG251" s="72">
        <v>399</v>
      </c>
      <c r="AH251" s="72">
        <v>316</v>
      </c>
      <c r="AI251" s="72">
        <v>301</v>
      </c>
      <c r="AJ251" s="72">
        <v>311</v>
      </c>
      <c r="AK251" s="72">
        <v>298</v>
      </c>
      <c r="AL251" s="137">
        <v>257</v>
      </c>
      <c r="AM251" s="93">
        <v>24</v>
      </c>
      <c r="AN251" s="71">
        <v>487</v>
      </c>
      <c r="AO251" s="137">
        <v>461</v>
      </c>
      <c r="AP251" s="137">
        <v>463</v>
      </c>
      <c r="AQ251" s="137">
        <v>504</v>
      </c>
      <c r="AR251" s="137">
        <v>456</v>
      </c>
      <c r="AS251" s="137">
        <v>428</v>
      </c>
      <c r="AT251" s="137">
        <v>439</v>
      </c>
      <c r="AU251" s="137">
        <v>450</v>
      </c>
      <c r="AV251" s="137">
        <v>448</v>
      </c>
      <c r="AW251" s="137">
        <v>484</v>
      </c>
      <c r="AX251" s="137">
        <v>433</v>
      </c>
      <c r="AY251" s="72">
        <v>369</v>
      </c>
      <c r="AZ251" s="72">
        <v>298</v>
      </c>
      <c r="BA251" s="72">
        <v>267</v>
      </c>
      <c r="BB251" s="72">
        <v>201</v>
      </c>
      <c r="BC251" s="72">
        <v>226</v>
      </c>
      <c r="BD251" s="72">
        <v>186</v>
      </c>
      <c r="BE251" s="137">
        <v>178</v>
      </c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71"/>
    </row>
    <row r="252" spans="1:79" s="9" customFormat="1" ht="12.75" x14ac:dyDescent="0.2">
      <c r="A252" s="93">
        <v>25</v>
      </c>
      <c r="B252" s="71">
        <f t="shared" si="10"/>
        <v>878</v>
      </c>
      <c r="C252" s="137">
        <v>902</v>
      </c>
      <c r="D252" s="137">
        <v>915</v>
      </c>
      <c r="E252" s="137">
        <v>1016</v>
      </c>
      <c r="F252" s="137">
        <v>995</v>
      </c>
      <c r="G252" s="137">
        <v>920</v>
      </c>
      <c r="H252" s="137">
        <v>901</v>
      </c>
      <c r="I252" s="137">
        <v>900</v>
      </c>
      <c r="J252" s="137">
        <v>945</v>
      </c>
      <c r="K252" s="137">
        <v>952</v>
      </c>
      <c r="L252" s="137">
        <v>1005</v>
      </c>
      <c r="M252" s="72">
        <v>931</v>
      </c>
      <c r="N252" s="72">
        <v>781</v>
      </c>
      <c r="O252" s="72">
        <v>648</v>
      </c>
      <c r="P252" s="72">
        <v>565</v>
      </c>
      <c r="Q252" s="72">
        <v>483</v>
      </c>
      <c r="R252" s="72">
        <v>519</v>
      </c>
      <c r="S252" s="137">
        <v>440</v>
      </c>
      <c r="T252" s="93">
        <v>25</v>
      </c>
      <c r="U252" s="71">
        <v>421</v>
      </c>
      <c r="V252" s="137">
        <v>446</v>
      </c>
      <c r="W252" s="137">
        <v>462</v>
      </c>
      <c r="X252" s="137">
        <v>547</v>
      </c>
      <c r="Y252" s="137">
        <v>504</v>
      </c>
      <c r="Z252" s="137">
        <v>471</v>
      </c>
      <c r="AA252" s="137">
        <v>478</v>
      </c>
      <c r="AB252" s="137">
        <v>467</v>
      </c>
      <c r="AC252" s="137">
        <v>503</v>
      </c>
      <c r="AD252" s="137">
        <v>516</v>
      </c>
      <c r="AE252" s="137">
        <v>537</v>
      </c>
      <c r="AF252" s="72">
        <v>529</v>
      </c>
      <c r="AG252" s="72">
        <v>434</v>
      </c>
      <c r="AH252" s="72">
        <v>389</v>
      </c>
      <c r="AI252" s="72">
        <v>312</v>
      </c>
      <c r="AJ252" s="72">
        <v>291</v>
      </c>
      <c r="AK252" s="72">
        <v>314</v>
      </c>
      <c r="AL252" s="137">
        <v>280</v>
      </c>
      <c r="AM252" s="93">
        <v>25</v>
      </c>
      <c r="AN252" s="71">
        <v>457</v>
      </c>
      <c r="AO252" s="137">
        <v>456</v>
      </c>
      <c r="AP252" s="137">
        <v>453</v>
      </c>
      <c r="AQ252" s="137">
        <v>469</v>
      </c>
      <c r="AR252" s="137">
        <v>491</v>
      </c>
      <c r="AS252" s="137">
        <v>449</v>
      </c>
      <c r="AT252" s="137">
        <v>423</v>
      </c>
      <c r="AU252" s="137">
        <v>433</v>
      </c>
      <c r="AV252" s="137">
        <v>442</v>
      </c>
      <c r="AW252" s="137">
        <v>436</v>
      </c>
      <c r="AX252" s="137">
        <v>468</v>
      </c>
      <c r="AY252" s="72">
        <v>402</v>
      </c>
      <c r="AZ252" s="72">
        <v>347</v>
      </c>
      <c r="BA252" s="72">
        <v>259</v>
      </c>
      <c r="BB252" s="72">
        <v>253</v>
      </c>
      <c r="BC252" s="72">
        <v>192</v>
      </c>
      <c r="BD252" s="72">
        <v>205</v>
      </c>
      <c r="BE252" s="137">
        <v>160</v>
      </c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71"/>
    </row>
    <row r="253" spans="1:79" s="9" customFormat="1" ht="12.75" x14ac:dyDescent="0.2">
      <c r="A253" s="93">
        <v>26</v>
      </c>
      <c r="B253" s="71">
        <f t="shared" si="10"/>
        <v>880</v>
      </c>
      <c r="C253" s="137">
        <v>815</v>
      </c>
      <c r="D253" s="137">
        <v>907</v>
      </c>
      <c r="E253" s="137">
        <v>928</v>
      </c>
      <c r="F253" s="137">
        <v>1010</v>
      </c>
      <c r="G253" s="137">
        <v>988</v>
      </c>
      <c r="H253" s="137">
        <v>910</v>
      </c>
      <c r="I253" s="137">
        <v>883</v>
      </c>
      <c r="J253" s="137">
        <v>887</v>
      </c>
      <c r="K253" s="137">
        <v>934</v>
      </c>
      <c r="L253" s="137">
        <v>935</v>
      </c>
      <c r="M253" s="72">
        <v>997</v>
      </c>
      <c r="N253" s="72">
        <v>911</v>
      </c>
      <c r="O253" s="72">
        <v>652</v>
      </c>
      <c r="P253" s="72">
        <v>628</v>
      </c>
      <c r="Q253" s="72">
        <v>534</v>
      </c>
      <c r="R253" s="72">
        <v>465</v>
      </c>
      <c r="S253" s="137">
        <v>479</v>
      </c>
      <c r="T253" s="93">
        <v>26</v>
      </c>
      <c r="U253" s="71">
        <v>478</v>
      </c>
      <c r="V253" s="137">
        <v>392</v>
      </c>
      <c r="W253" s="137">
        <v>440</v>
      </c>
      <c r="X253" s="137">
        <v>464</v>
      </c>
      <c r="Y253" s="137">
        <v>546</v>
      </c>
      <c r="Z253" s="137">
        <v>498</v>
      </c>
      <c r="AA253" s="137">
        <v>468</v>
      </c>
      <c r="AB253" s="137">
        <v>466</v>
      </c>
      <c r="AC253" s="137">
        <v>459</v>
      </c>
      <c r="AD253" s="137">
        <v>509</v>
      </c>
      <c r="AE253" s="137">
        <v>498</v>
      </c>
      <c r="AF253" s="72">
        <v>541</v>
      </c>
      <c r="AG253" s="72">
        <v>518</v>
      </c>
      <c r="AH253" s="72">
        <v>380</v>
      </c>
      <c r="AI253" s="72">
        <v>370</v>
      </c>
      <c r="AJ253" s="72">
        <v>296</v>
      </c>
      <c r="AK253" s="72">
        <v>285</v>
      </c>
      <c r="AL253" s="137">
        <v>300</v>
      </c>
      <c r="AM253" s="93">
        <v>26</v>
      </c>
      <c r="AN253" s="71">
        <v>402</v>
      </c>
      <c r="AO253" s="137">
        <v>423</v>
      </c>
      <c r="AP253" s="137">
        <v>467</v>
      </c>
      <c r="AQ253" s="137">
        <v>464</v>
      </c>
      <c r="AR253" s="137">
        <v>464</v>
      </c>
      <c r="AS253" s="137">
        <v>490</v>
      </c>
      <c r="AT253" s="137">
        <v>442</v>
      </c>
      <c r="AU253" s="137">
        <v>417</v>
      </c>
      <c r="AV253" s="137">
        <v>428</v>
      </c>
      <c r="AW253" s="137">
        <v>425</v>
      </c>
      <c r="AX253" s="137">
        <v>437</v>
      </c>
      <c r="AY253" s="72">
        <v>456</v>
      </c>
      <c r="AZ253" s="72">
        <v>393</v>
      </c>
      <c r="BA253" s="72">
        <v>272</v>
      </c>
      <c r="BB253" s="72">
        <v>258</v>
      </c>
      <c r="BC253" s="72">
        <v>238</v>
      </c>
      <c r="BD253" s="72">
        <v>180</v>
      </c>
      <c r="BE253" s="137">
        <v>179</v>
      </c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71"/>
    </row>
    <row r="254" spans="1:79" s="2" customFormat="1" ht="12.75" x14ac:dyDescent="0.2">
      <c r="A254" s="75">
        <v>27</v>
      </c>
      <c r="B254" s="71">
        <f t="shared" si="10"/>
        <v>800</v>
      </c>
      <c r="C254" s="137">
        <v>831</v>
      </c>
      <c r="D254" s="137">
        <v>799</v>
      </c>
      <c r="E254" s="137">
        <v>895</v>
      </c>
      <c r="F254" s="137">
        <v>926</v>
      </c>
      <c r="G254" s="137">
        <v>994</v>
      </c>
      <c r="H254" s="137">
        <v>981</v>
      </c>
      <c r="I254" s="137">
        <v>897</v>
      </c>
      <c r="J254" s="137">
        <v>878</v>
      </c>
      <c r="K254" s="137">
        <v>869</v>
      </c>
      <c r="L254" s="137">
        <v>924</v>
      </c>
      <c r="M254" s="72">
        <v>896</v>
      </c>
      <c r="N254" s="72">
        <v>955</v>
      </c>
      <c r="O254" s="72">
        <v>754</v>
      </c>
      <c r="P254" s="72">
        <v>630</v>
      </c>
      <c r="Q254" s="72">
        <v>607</v>
      </c>
      <c r="R254" s="72">
        <v>514</v>
      </c>
      <c r="S254" s="137">
        <v>452</v>
      </c>
      <c r="T254" s="75">
        <v>27</v>
      </c>
      <c r="U254" s="74">
        <v>406</v>
      </c>
      <c r="V254" s="137">
        <v>451</v>
      </c>
      <c r="W254" s="137">
        <v>385</v>
      </c>
      <c r="X254" s="137">
        <v>437</v>
      </c>
      <c r="Y254" s="137">
        <v>459</v>
      </c>
      <c r="Z254" s="137">
        <v>540</v>
      </c>
      <c r="AA254" s="137">
        <v>499</v>
      </c>
      <c r="AB254" s="137">
        <v>464</v>
      </c>
      <c r="AC254" s="137">
        <v>469</v>
      </c>
      <c r="AD254" s="137">
        <v>452</v>
      </c>
      <c r="AE254" s="137">
        <v>511</v>
      </c>
      <c r="AF254" s="72">
        <v>481</v>
      </c>
      <c r="AG254" s="72">
        <v>538</v>
      </c>
      <c r="AH254" s="72">
        <v>443</v>
      </c>
      <c r="AI254" s="72">
        <v>374</v>
      </c>
      <c r="AJ254" s="72">
        <v>360</v>
      </c>
      <c r="AK254" s="72">
        <v>288</v>
      </c>
      <c r="AL254" s="137">
        <v>277</v>
      </c>
      <c r="AM254" s="75">
        <v>27</v>
      </c>
      <c r="AN254" s="74">
        <v>394</v>
      </c>
      <c r="AO254" s="137">
        <v>380</v>
      </c>
      <c r="AP254" s="137">
        <v>414</v>
      </c>
      <c r="AQ254" s="137">
        <v>458</v>
      </c>
      <c r="AR254" s="137">
        <v>467</v>
      </c>
      <c r="AS254" s="137">
        <v>454</v>
      </c>
      <c r="AT254" s="137">
        <v>482</v>
      </c>
      <c r="AU254" s="137">
        <v>433</v>
      </c>
      <c r="AV254" s="137">
        <v>409</v>
      </c>
      <c r="AW254" s="137">
        <v>417</v>
      </c>
      <c r="AX254" s="137">
        <v>413</v>
      </c>
      <c r="AY254" s="72">
        <v>415</v>
      </c>
      <c r="AZ254" s="72">
        <v>417</v>
      </c>
      <c r="BA254" s="72">
        <v>311</v>
      </c>
      <c r="BB254" s="72">
        <v>256</v>
      </c>
      <c r="BC254" s="72">
        <v>247</v>
      </c>
      <c r="BD254" s="72">
        <v>226</v>
      </c>
      <c r="BE254" s="137">
        <v>175</v>
      </c>
      <c r="BF254" s="74"/>
      <c r="BG254" s="74"/>
      <c r="BH254" s="74"/>
      <c r="BI254" s="74"/>
      <c r="BJ254" s="74"/>
      <c r="BK254" s="74"/>
      <c r="BL254" s="74"/>
      <c r="BM254" s="74"/>
      <c r="BN254" s="74"/>
      <c r="BO254" s="74"/>
      <c r="BP254" s="74"/>
      <c r="BQ254" s="74"/>
      <c r="BR254" s="74"/>
      <c r="BS254" s="74"/>
      <c r="BT254" s="74"/>
      <c r="BU254" s="74"/>
      <c r="BV254" s="74"/>
      <c r="BW254" s="74"/>
      <c r="BX254" s="74"/>
      <c r="BY254" s="74"/>
      <c r="BZ254" s="74"/>
      <c r="CA254" s="74"/>
    </row>
    <row r="255" spans="1:79" s="2" customFormat="1" ht="12.75" x14ac:dyDescent="0.2">
      <c r="A255" s="75">
        <v>28</v>
      </c>
      <c r="B255" s="71">
        <f t="shared" ref="B255:B286" si="11">U255+AN255</f>
        <v>848</v>
      </c>
      <c r="C255" s="137">
        <v>734</v>
      </c>
      <c r="D255" s="137">
        <v>818</v>
      </c>
      <c r="E255" s="137">
        <v>796</v>
      </c>
      <c r="F255" s="137">
        <v>876</v>
      </c>
      <c r="G255" s="137">
        <v>916</v>
      </c>
      <c r="H255" s="137">
        <v>994</v>
      </c>
      <c r="I255" s="137">
        <v>959</v>
      </c>
      <c r="J255" s="137">
        <v>907</v>
      </c>
      <c r="K255" s="137">
        <v>854</v>
      </c>
      <c r="L255" s="137">
        <v>846</v>
      </c>
      <c r="M255" s="72">
        <v>908</v>
      </c>
      <c r="N255" s="72">
        <v>883</v>
      </c>
      <c r="O255" s="72">
        <v>773</v>
      </c>
      <c r="P255" s="72">
        <v>731</v>
      </c>
      <c r="Q255" s="72">
        <v>601</v>
      </c>
      <c r="R255" s="72">
        <v>575</v>
      </c>
      <c r="S255" s="137">
        <v>476</v>
      </c>
      <c r="T255" s="75">
        <v>28</v>
      </c>
      <c r="U255" s="74">
        <v>451</v>
      </c>
      <c r="V255" s="137">
        <v>377</v>
      </c>
      <c r="W255" s="137">
        <v>442</v>
      </c>
      <c r="X255" s="137">
        <v>379</v>
      </c>
      <c r="Y255" s="137">
        <v>427</v>
      </c>
      <c r="Z255" s="137">
        <v>457</v>
      </c>
      <c r="AA255" s="137">
        <v>539</v>
      </c>
      <c r="AB255" s="137">
        <v>486</v>
      </c>
      <c r="AC255" s="137">
        <v>465</v>
      </c>
      <c r="AD255" s="137">
        <v>446</v>
      </c>
      <c r="AE255" s="137">
        <v>443</v>
      </c>
      <c r="AF255" s="72">
        <v>499</v>
      </c>
      <c r="AG255" s="72">
        <v>472</v>
      </c>
      <c r="AH255" s="72">
        <v>470</v>
      </c>
      <c r="AI255" s="72">
        <v>438</v>
      </c>
      <c r="AJ255" s="72">
        <v>355</v>
      </c>
      <c r="AK255" s="72">
        <v>338</v>
      </c>
      <c r="AL255" s="137">
        <v>270</v>
      </c>
      <c r="AM255" s="75">
        <v>28</v>
      </c>
      <c r="AN255" s="74">
        <v>397</v>
      </c>
      <c r="AO255" s="137">
        <v>357</v>
      </c>
      <c r="AP255" s="137">
        <v>376</v>
      </c>
      <c r="AQ255" s="137">
        <v>417</v>
      </c>
      <c r="AR255" s="137">
        <v>449</v>
      </c>
      <c r="AS255" s="137">
        <v>459</v>
      </c>
      <c r="AT255" s="137">
        <v>455</v>
      </c>
      <c r="AU255" s="137">
        <v>473</v>
      </c>
      <c r="AV255" s="137">
        <v>442</v>
      </c>
      <c r="AW255" s="137">
        <v>408</v>
      </c>
      <c r="AX255" s="137">
        <v>403</v>
      </c>
      <c r="AY255" s="72">
        <v>409</v>
      </c>
      <c r="AZ255" s="72">
        <v>411</v>
      </c>
      <c r="BA255" s="72">
        <v>303</v>
      </c>
      <c r="BB255" s="72">
        <v>293</v>
      </c>
      <c r="BC255" s="72">
        <v>246</v>
      </c>
      <c r="BD255" s="72">
        <v>237</v>
      </c>
      <c r="BE255" s="137">
        <v>206</v>
      </c>
      <c r="BF255" s="74"/>
      <c r="BG255" s="74"/>
      <c r="BH255" s="74"/>
      <c r="BI255" s="74"/>
      <c r="BJ255" s="74"/>
      <c r="BK255" s="74"/>
      <c r="BL255" s="74"/>
      <c r="BM255" s="74"/>
      <c r="BN255" s="74"/>
      <c r="BO255" s="74"/>
      <c r="BP255" s="74"/>
      <c r="BQ255" s="74"/>
      <c r="BR255" s="74"/>
      <c r="BS255" s="74"/>
      <c r="BT255" s="74"/>
      <c r="BU255" s="74"/>
      <c r="BV255" s="74"/>
      <c r="BW255" s="74"/>
      <c r="BX255" s="74"/>
      <c r="BY255" s="74"/>
      <c r="BZ255" s="74"/>
      <c r="CA255" s="74"/>
    </row>
    <row r="256" spans="1:79" s="2" customFormat="1" ht="12.75" x14ac:dyDescent="0.2">
      <c r="A256" s="75">
        <v>29</v>
      </c>
      <c r="B256" s="71">
        <f t="shared" si="11"/>
        <v>771</v>
      </c>
      <c r="C256" s="137">
        <v>783</v>
      </c>
      <c r="D256" s="137">
        <v>717</v>
      </c>
      <c r="E256" s="137">
        <v>815</v>
      </c>
      <c r="F256" s="137">
        <v>786</v>
      </c>
      <c r="G256" s="137">
        <v>874</v>
      </c>
      <c r="H256" s="137">
        <v>902</v>
      </c>
      <c r="I256" s="137">
        <v>967</v>
      </c>
      <c r="J256" s="137">
        <v>949</v>
      </c>
      <c r="K256" s="137">
        <v>889</v>
      </c>
      <c r="L256" s="137">
        <v>841</v>
      </c>
      <c r="M256" s="72">
        <v>838</v>
      </c>
      <c r="N256" s="72">
        <v>880</v>
      </c>
      <c r="O256" s="72">
        <v>695</v>
      </c>
      <c r="P256" s="72">
        <v>741</v>
      </c>
      <c r="Q256" s="72">
        <v>708</v>
      </c>
      <c r="R256" s="72">
        <v>576</v>
      </c>
      <c r="S256" s="137">
        <v>557</v>
      </c>
      <c r="T256" s="75">
        <v>29</v>
      </c>
      <c r="U256" s="74">
        <v>403</v>
      </c>
      <c r="V256" s="137">
        <v>409</v>
      </c>
      <c r="W256" s="137">
        <v>371</v>
      </c>
      <c r="X256" s="137">
        <v>441</v>
      </c>
      <c r="Y256" s="137">
        <v>376</v>
      </c>
      <c r="Z256" s="137">
        <v>426</v>
      </c>
      <c r="AA256" s="137">
        <v>444</v>
      </c>
      <c r="AB256" s="137">
        <v>527</v>
      </c>
      <c r="AC256" s="137">
        <v>484</v>
      </c>
      <c r="AD256" s="137">
        <v>458</v>
      </c>
      <c r="AE256" s="137">
        <v>437</v>
      </c>
      <c r="AF256" s="72">
        <v>440</v>
      </c>
      <c r="AG256" s="72">
        <v>477</v>
      </c>
      <c r="AH256" s="72">
        <v>399</v>
      </c>
      <c r="AI256" s="72">
        <v>457</v>
      </c>
      <c r="AJ256" s="72">
        <v>424</v>
      </c>
      <c r="AK256" s="72">
        <v>335</v>
      </c>
      <c r="AL256" s="137">
        <v>331</v>
      </c>
      <c r="AM256" s="75">
        <v>29</v>
      </c>
      <c r="AN256" s="74">
        <v>368</v>
      </c>
      <c r="AO256" s="137">
        <v>374</v>
      </c>
      <c r="AP256" s="137">
        <v>346</v>
      </c>
      <c r="AQ256" s="137">
        <v>374</v>
      </c>
      <c r="AR256" s="137">
        <v>410</v>
      </c>
      <c r="AS256" s="137">
        <v>448</v>
      </c>
      <c r="AT256" s="137">
        <v>458</v>
      </c>
      <c r="AU256" s="137">
        <v>440</v>
      </c>
      <c r="AV256" s="137">
        <v>465</v>
      </c>
      <c r="AW256" s="137">
        <v>431</v>
      </c>
      <c r="AX256" s="137">
        <v>404</v>
      </c>
      <c r="AY256" s="72">
        <v>398</v>
      </c>
      <c r="AZ256" s="72">
        <v>403</v>
      </c>
      <c r="BA256" s="72">
        <v>296</v>
      </c>
      <c r="BB256" s="72">
        <v>284</v>
      </c>
      <c r="BC256" s="72">
        <v>284</v>
      </c>
      <c r="BD256" s="72">
        <v>241</v>
      </c>
      <c r="BE256" s="137">
        <v>226</v>
      </c>
      <c r="BF256" s="74"/>
      <c r="BG256" s="74"/>
      <c r="BH256" s="74"/>
      <c r="BI256" s="74"/>
      <c r="BJ256" s="74"/>
      <c r="BK256" s="74"/>
      <c r="BL256" s="74"/>
      <c r="BM256" s="74"/>
      <c r="BN256" s="74"/>
      <c r="BO256" s="74"/>
      <c r="BP256" s="74"/>
      <c r="BQ256" s="74"/>
      <c r="BR256" s="74"/>
      <c r="BS256" s="74"/>
      <c r="BT256" s="74"/>
      <c r="BU256" s="74"/>
      <c r="BV256" s="74"/>
      <c r="BW256" s="74"/>
      <c r="BX256" s="74"/>
      <c r="BY256" s="74"/>
      <c r="BZ256" s="74"/>
      <c r="CA256" s="74"/>
    </row>
    <row r="257" spans="1:79" s="2" customFormat="1" ht="12.75" x14ac:dyDescent="0.2">
      <c r="A257" s="75">
        <v>30</v>
      </c>
      <c r="B257" s="71">
        <f t="shared" si="11"/>
        <v>781</v>
      </c>
      <c r="C257" s="137">
        <v>700</v>
      </c>
      <c r="D257" s="137">
        <v>785</v>
      </c>
      <c r="E257" s="137">
        <v>713</v>
      </c>
      <c r="F257" s="137">
        <v>804</v>
      </c>
      <c r="G257" s="137">
        <v>776</v>
      </c>
      <c r="H257" s="137">
        <v>873</v>
      </c>
      <c r="I257" s="137">
        <v>883</v>
      </c>
      <c r="J257" s="137">
        <v>965</v>
      </c>
      <c r="K257" s="137">
        <v>937</v>
      </c>
      <c r="L257" s="137">
        <v>881</v>
      </c>
      <c r="M257" s="72">
        <v>824</v>
      </c>
      <c r="N257" s="72">
        <v>815</v>
      </c>
      <c r="O257" s="72">
        <v>706</v>
      </c>
      <c r="P257" s="72">
        <v>668</v>
      </c>
      <c r="Q257" s="72">
        <v>709</v>
      </c>
      <c r="R257" s="72">
        <v>676</v>
      </c>
      <c r="S257" s="137">
        <v>546</v>
      </c>
      <c r="T257" s="75">
        <v>30</v>
      </c>
      <c r="U257" s="74">
        <v>411</v>
      </c>
      <c r="V257" s="137">
        <v>363</v>
      </c>
      <c r="W257" s="137">
        <v>408</v>
      </c>
      <c r="X257" s="137">
        <v>366</v>
      </c>
      <c r="Y257" s="137">
        <v>430</v>
      </c>
      <c r="Z257" s="137">
        <v>363</v>
      </c>
      <c r="AA257" s="137">
        <v>424</v>
      </c>
      <c r="AB257" s="137">
        <v>434</v>
      </c>
      <c r="AC257" s="137">
        <v>525</v>
      </c>
      <c r="AD257" s="137">
        <v>476</v>
      </c>
      <c r="AE257" s="137">
        <v>456</v>
      </c>
      <c r="AF257" s="72">
        <v>425</v>
      </c>
      <c r="AG257" s="72">
        <v>430</v>
      </c>
      <c r="AH257" s="72">
        <v>384</v>
      </c>
      <c r="AI257" s="72">
        <v>382</v>
      </c>
      <c r="AJ257" s="72">
        <v>441</v>
      </c>
      <c r="AK257" s="72">
        <v>410</v>
      </c>
      <c r="AL257" s="137">
        <v>323</v>
      </c>
      <c r="AM257" s="75">
        <v>30</v>
      </c>
      <c r="AN257" s="74">
        <v>370</v>
      </c>
      <c r="AO257" s="137">
        <v>337</v>
      </c>
      <c r="AP257" s="137">
        <v>377</v>
      </c>
      <c r="AQ257" s="137">
        <v>347</v>
      </c>
      <c r="AR257" s="137">
        <v>374</v>
      </c>
      <c r="AS257" s="137">
        <v>413</v>
      </c>
      <c r="AT257" s="137">
        <v>449</v>
      </c>
      <c r="AU257" s="137">
        <v>449</v>
      </c>
      <c r="AV257" s="137">
        <v>440</v>
      </c>
      <c r="AW257" s="137">
        <v>461</v>
      </c>
      <c r="AX257" s="137">
        <v>425</v>
      </c>
      <c r="AY257" s="72">
        <v>399</v>
      </c>
      <c r="AZ257" s="72">
        <v>385</v>
      </c>
      <c r="BA257" s="72">
        <v>322</v>
      </c>
      <c r="BB257" s="72">
        <v>286</v>
      </c>
      <c r="BC257" s="72">
        <v>268</v>
      </c>
      <c r="BD257" s="72">
        <v>266</v>
      </c>
      <c r="BE257" s="137">
        <v>223</v>
      </c>
      <c r="BF257" s="74"/>
      <c r="BG257" s="74"/>
      <c r="BH257" s="74"/>
      <c r="BI257" s="74"/>
      <c r="BJ257" s="74"/>
      <c r="BK257" s="74"/>
      <c r="BL257" s="74"/>
      <c r="BM257" s="74"/>
      <c r="BN257" s="74"/>
      <c r="BO257" s="74"/>
      <c r="BP257" s="74"/>
      <c r="BQ257" s="74"/>
      <c r="BR257" s="74"/>
      <c r="BS257" s="74"/>
      <c r="BT257" s="74"/>
      <c r="BU257" s="74"/>
      <c r="BV257" s="74"/>
      <c r="BW257" s="74"/>
      <c r="BX257" s="74"/>
      <c r="BY257" s="74"/>
      <c r="BZ257" s="74"/>
      <c r="CA257" s="74"/>
    </row>
    <row r="258" spans="1:79" s="2" customFormat="1" ht="12.75" x14ac:dyDescent="0.2">
      <c r="A258" s="75">
        <v>31</v>
      </c>
      <c r="B258" s="71">
        <f t="shared" si="11"/>
        <v>749</v>
      </c>
      <c r="C258" s="137">
        <v>699</v>
      </c>
      <c r="D258" s="137">
        <v>687</v>
      </c>
      <c r="E258" s="137">
        <v>778</v>
      </c>
      <c r="F258" s="137">
        <v>692</v>
      </c>
      <c r="G258" s="137">
        <v>807</v>
      </c>
      <c r="H258" s="137">
        <v>763</v>
      </c>
      <c r="I258" s="137">
        <v>863</v>
      </c>
      <c r="J258" s="137">
        <v>868</v>
      </c>
      <c r="K258" s="137">
        <v>959</v>
      </c>
      <c r="L258" s="137">
        <v>915</v>
      </c>
      <c r="M258" s="72">
        <v>874</v>
      </c>
      <c r="N258" s="72">
        <v>810</v>
      </c>
      <c r="O258" s="72">
        <v>602</v>
      </c>
      <c r="P258" s="72">
        <v>692</v>
      </c>
      <c r="Q258" s="72">
        <v>637</v>
      </c>
      <c r="R258" s="72">
        <v>675</v>
      </c>
      <c r="S258" s="137">
        <v>660</v>
      </c>
      <c r="T258" s="75">
        <v>31</v>
      </c>
      <c r="U258" s="74">
        <v>410</v>
      </c>
      <c r="V258" s="137">
        <v>371</v>
      </c>
      <c r="W258" s="137">
        <v>360</v>
      </c>
      <c r="X258" s="137">
        <v>410</v>
      </c>
      <c r="Y258" s="137">
        <v>358</v>
      </c>
      <c r="Z258" s="137">
        <v>432</v>
      </c>
      <c r="AA258" s="137">
        <v>354</v>
      </c>
      <c r="AB258" s="137">
        <v>421</v>
      </c>
      <c r="AC258" s="137">
        <v>424</v>
      </c>
      <c r="AD258" s="137">
        <v>522</v>
      </c>
      <c r="AE258" s="137">
        <v>460</v>
      </c>
      <c r="AF258" s="72">
        <v>449</v>
      </c>
      <c r="AG258" s="72">
        <v>420</v>
      </c>
      <c r="AH258" s="72">
        <v>320</v>
      </c>
      <c r="AI258" s="72">
        <v>382</v>
      </c>
      <c r="AJ258" s="72">
        <v>364</v>
      </c>
      <c r="AK258" s="72">
        <v>416</v>
      </c>
      <c r="AL258" s="137">
        <v>400</v>
      </c>
      <c r="AM258" s="75">
        <v>31</v>
      </c>
      <c r="AN258" s="74">
        <v>339</v>
      </c>
      <c r="AO258" s="137">
        <v>328</v>
      </c>
      <c r="AP258" s="137">
        <v>327</v>
      </c>
      <c r="AQ258" s="137">
        <v>368</v>
      </c>
      <c r="AR258" s="137">
        <v>334</v>
      </c>
      <c r="AS258" s="137">
        <v>375</v>
      </c>
      <c r="AT258" s="137">
        <v>409</v>
      </c>
      <c r="AU258" s="137">
        <v>442</v>
      </c>
      <c r="AV258" s="137">
        <v>444</v>
      </c>
      <c r="AW258" s="137">
        <v>437</v>
      </c>
      <c r="AX258" s="137">
        <v>455</v>
      </c>
      <c r="AY258" s="72">
        <v>425</v>
      </c>
      <c r="AZ258" s="72">
        <v>390</v>
      </c>
      <c r="BA258" s="72">
        <v>282</v>
      </c>
      <c r="BB258" s="72">
        <v>310</v>
      </c>
      <c r="BC258" s="72">
        <v>273</v>
      </c>
      <c r="BD258" s="72">
        <v>259</v>
      </c>
      <c r="BE258" s="137">
        <v>260</v>
      </c>
      <c r="BF258" s="74"/>
      <c r="BG258" s="74"/>
      <c r="BH258" s="74"/>
      <c r="BI258" s="74"/>
      <c r="BJ258" s="74"/>
      <c r="BK258" s="74"/>
      <c r="BL258" s="74"/>
      <c r="BM258" s="74"/>
      <c r="BN258" s="74"/>
      <c r="BO258" s="74"/>
      <c r="BP258" s="74"/>
      <c r="BQ258" s="74"/>
      <c r="BR258" s="74"/>
      <c r="BS258" s="74"/>
      <c r="BT258" s="74"/>
      <c r="BU258" s="74"/>
      <c r="BV258" s="74"/>
      <c r="BW258" s="74"/>
      <c r="BX258" s="74"/>
      <c r="BY258" s="74"/>
      <c r="BZ258" s="74"/>
      <c r="CA258" s="74"/>
    </row>
    <row r="259" spans="1:79" s="2" customFormat="1" ht="12.75" x14ac:dyDescent="0.2">
      <c r="A259" s="75">
        <v>32</v>
      </c>
      <c r="B259" s="71">
        <f t="shared" si="11"/>
        <v>758</v>
      </c>
      <c r="C259" s="137">
        <v>691</v>
      </c>
      <c r="D259" s="137">
        <v>695</v>
      </c>
      <c r="E259" s="137">
        <v>682</v>
      </c>
      <c r="F259" s="137">
        <v>763</v>
      </c>
      <c r="G259" s="137">
        <v>674</v>
      </c>
      <c r="H259" s="137">
        <v>798</v>
      </c>
      <c r="I259" s="137">
        <v>761</v>
      </c>
      <c r="J259" s="137">
        <v>844</v>
      </c>
      <c r="K259" s="137">
        <v>853</v>
      </c>
      <c r="L259" s="137">
        <v>935</v>
      </c>
      <c r="M259" s="72">
        <v>885</v>
      </c>
      <c r="N259" s="72">
        <v>850</v>
      </c>
      <c r="O259" s="72">
        <v>618</v>
      </c>
      <c r="P259" s="72">
        <v>588</v>
      </c>
      <c r="Q259" s="72">
        <v>676</v>
      </c>
      <c r="R259" s="72">
        <v>624</v>
      </c>
      <c r="S259" s="137">
        <v>654</v>
      </c>
      <c r="T259" s="75">
        <v>32</v>
      </c>
      <c r="U259" s="74">
        <v>397</v>
      </c>
      <c r="V259" s="137">
        <v>378</v>
      </c>
      <c r="W259" s="137">
        <v>367</v>
      </c>
      <c r="X259" s="137">
        <v>361</v>
      </c>
      <c r="Y259" s="137">
        <v>403</v>
      </c>
      <c r="Z259" s="137">
        <v>351</v>
      </c>
      <c r="AA259" s="137">
        <v>426</v>
      </c>
      <c r="AB259" s="137">
        <v>350</v>
      </c>
      <c r="AC259" s="137">
        <v>408</v>
      </c>
      <c r="AD259" s="137">
        <v>413</v>
      </c>
      <c r="AE259" s="137">
        <v>517</v>
      </c>
      <c r="AF259" s="72">
        <v>439</v>
      </c>
      <c r="AG259" s="72">
        <v>439</v>
      </c>
      <c r="AH259" s="72">
        <v>346</v>
      </c>
      <c r="AI259" s="72">
        <v>310</v>
      </c>
      <c r="AJ259" s="72">
        <v>372</v>
      </c>
      <c r="AK259" s="72">
        <v>357</v>
      </c>
      <c r="AL259" s="137">
        <v>406</v>
      </c>
      <c r="AM259" s="75">
        <v>32</v>
      </c>
      <c r="AN259" s="74">
        <v>361</v>
      </c>
      <c r="AO259" s="137">
        <v>313</v>
      </c>
      <c r="AP259" s="137">
        <v>328</v>
      </c>
      <c r="AQ259" s="137">
        <v>321</v>
      </c>
      <c r="AR259" s="137">
        <v>360</v>
      </c>
      <c r="AS259" s="137">
        <v>323</v>
      </c>
      <c r="AT259" s="137">
        <v>372</v>
      </c>
      <c r="AU259" s="137">
        <v>411</v>
      </c>
      <c r="AV259" s="137">
        <v>436</v>
      </c>
      <c r="AW259" s="137">
        <v>440</v>
      </c>
      <c r="AX259" s="137">
        <v>418</v>
      </c>
      <c r="AY259" s="72">
        <v>446</v>
      </c>
      <c r="AZ259" s="72">
        <v>411</v>
      </c>
      <c r="BA259" s="72">
        <v>272</v>
      </c>
      <c r="BB259" s="72">
        <v>278</v>
      </c>
      <c r="BC259" s="72">
        <v>304</v>
      </c>
      <c r="BD259" s="72">
        <v>267</v>
      </c>
      <c r="BE259" s="137">
        <v>248</v>
      </c>
      <c r="BF259" s="74"/>
      <c r="BG259" s="74"/>
      <c r="BH259" s="74"/>
      <c r="BI259" s="74"/>
      <c r="BJ259" s="74"/>
      <c r="BK259" s="74"/>
      <c r="BL259" s="74"/>
      <c r="BM259" s="74"/>
      <c r="BN259" s="74"/>
      <c r="BO259" s="74"/>
      <c r="BP259" s="74"/>
      <c r="BQ259" s="74"/>
      <c r="BR259" s="74"/>
      <c r="BS259" s="74"/>
      <c r="BT259" s="74"/>
      <c r="BU259" s="74"/>
      <c r="BV259" s="74"/>
      <c r="BW259" s="74"/>
      <c r="BX259" s="74"/>
      <c r="BY259" s="74"/>
      <c r="BZ259" s="74"/>
      <c r="CA259" s="74"/>
    </row>
    <row r="260" spans="1:79" s="2" customFormat="1" ht="12.75" x14ac:dyDescent="0.2">
      <c r="A260" s="75">
        <v>33</v>
      </c>
      <c r="B260" s="71">
        <f t="shared" si="11"/>
        <v>710</v>
      </c>
      <c r="C260" s="137">
        <v>705</v>
      </c>
      <c r="D260" s="137">
        <v>697</v>
      </c>
      <c r="E260" s="137">
        <v>688</v>
      </c>
      <c r="F260" s="137">
        <v>669</v>
      </c>
      <c r="G260" s="137">
        <v>753</v>
      </c>
      <c r="H260" s="137">
        <v>664</v>
      </c>
      <c r="I260" s="137">
        <v>785</v>
      </c>
      <c r="J260" s="137">
        <v>743</v>
      </c>
      <c r="K260" s="137">
        <v>844</v>
      </c>
      <c r="L260" s="137">
        <v>835</v>
      </c>
      <c r="M260" s="72">
        <v>920</v>
      </c>
      <c r="N260" s="72">
        <v>883</v>
      </c>
      <c r="O260" s="72">
        <v>644</v>
      </c>
      <c r="P260" s="72">
        <v>608</v>
      </c>
      <c r="Q260" s="72">
        <v>580</v>
      </c>
      <c r="R260" s="72">
        <v>655</v>
      </c>
      <c r="S260" s="137">
        <v>607</v>
      </c>
      <c r="T260" s="75">
        <v>33</v>
      </c>
      <c r="U260" s="74">
        <v>375</v>
      </c>
      <c r="V260" s="137">
        <v>375</v>
      </c>
      <c r="W260" s="137">
        <v>379</v>
      </c>
      <c r="X260" s="137">
        <v>362</v>
      </c>
      <c r="Y260" s="137">
        <v>353</v>
      </c>
      <c r="Z260" s="137">
        <v>396</v>
      </c>
      <c r="AA260" s="137">
        <v>348</v>
      </c>
      <c r="AB260" s="137">
        <v>419</v>
      </c>
      <c r="AC260" s="137">
        <v>336</v>
      </c>
      <c r="AD260" s="137">
        <v>404</v>
      </c>
      <c r="AE260" s="137">
        <v>404</v>
      </c>
      <c r="AF260" s="72">
        <v>503</v>
      </c>
      <c r="AG260" s="72">
        <v>435</v>
      </c>
      <c r="AH260" s="72">
        <v>336</v>
      </c>
      <c r="AI260" s="72">
        <v>340</v>
      </c>
      <c r="AJ260" s="72">
        <v>308</v>
      </c>
      <c r="AK260" s="72">
        <v>362</v>
      </c>
      <c r="AL260" s="137">
        <v>349</v>
      </c>
      <c r="AM260" s="75">
        <v>33</v>
      </c>
      <c r="AN260" s="74">
        <v>335</v>
      </c>
      <c r="AO260" s="137">
        <v>330</v>
      </c>
      <c r="AP260" s="137">
        <v>318</v>
      </c>
      <c r="AQ260" s="137">
        <v>326</v>
      </c>
      <c r="AR260" s="137">
        <v>316</v>
      </c>
      <c r="AS260" s="137">
        <v>357</v>
      </c>
      <c r="AT260" s="137">
        <v>316</v>
      </c>
      <c r="AU260" s="137">
        <v>366</v>
      </c>
      <c r="AV260" s="137">
        <v>407</v>
      </c>
      <c r="AW260" s="137">
        <v>440</v>
      </c>
      <c r="AX260" s="137">
        <v>431</v>
      </c>
      <c r="AY260" s="72">
        <v>417</v>
      </c>
      <c r="AZ260" s="72">
        <v>448</v>
      </c>
      <c r="BA260" s="72">
        <v>308</v>
      </c>
      <c r="BB260" s="72">
        <v>268</v>
      </c>
      <c r="BC260" s="72">
        <v>272</v>
      </c>
      <c r="BD260" s="72">
        <v>293</v>
      </c>
      <c r="BE260" s="137">
        <v>258</v>
      </c>
      <c r="BF260" s="74"/>
      <c r="BG260" s="74"/>
      <c r="BH260" s="74"/>
      <c r="BI260" s="74"/>
      <c r="BJ260" s="74"/>
      <c r="BK260" s="74"/>
      <c r="BL260" s="74"/>
      <c r="BM260" s="74"/>
      <c r="BN260" s="74"/>
      <c r="BO260" s="74"/>
      <c r="BP260" s="74"/>
      <c r="BQ260" s="74"/>
      <c r="BR260" s="74"/>
      <c r="BS260" s="74"/>
      <c r="BT260" s="74"/>
      <c r="BU260" s="74"/>
      <c r="BV260" s="74"/>
      <c r="BW260" s="74"/>
      <c r="BX260" s="74"/>
      <c r="BY260" s="74"/>
      <c r="BZ260" s="74"/>
      <c r="CA260" s="74"/>
    </row>
    <row r="261" spans="1:79" s="2" customFormat="1" ht="12.75" x14ac:dyDescent="0.2">
      <c r="A261" s="75">
        <v>34</v>
      </c>
      <c r="B261" s="71">
        <f t="shared" si="11"/>
        <v>724</v>
      </c>
      <c r="C261" s="137">
        <v>649</v>
      </c>
      <c r="D261" s="137">
        <v>693</v>
      </c>
      <c r="E261" s="137">
        <v>695</v>
      </c>
      <c r="F261" s="137">
        <v>681</v>
      </c>
      <c r="G261" s="137">
        <v>666</v>
      </c>
      <c r="H261" s="137">
        <v>747</v>
      </c>
      <c r="I261" s="137">
        <v>655</v>
      </c>
      <c r="J261" s="137">
        <v>768</v>
      </c>
      <c r="K261" s="137">
        <v>736</v>
      </c>
      <c r="L261" s="137">
        <v>829</v>
      </c>
      <c r="M261" s="72">
        <v>817</v>
      </c>
      <c r="N261" s="72">
        <v>898</v>
      </c>
      <c r="O261" s="72">
        <v>628</v>
      </c>
      <c r="P261" s="72">
        <v>625</v>
      </c>
      <c r="Q261" s="72">
        <v>593</v>
      </c>
      <c r="R261" s="72">
        <v>562</v>
      </c>
      <c r="S261" s="137">
        <v>618</v>
      </c>
      <c r="T261" s="75">
        <v>34</v>
      </c>
      <c r="U261" s="74">
        <v>395</v>
      </c>
      <c r="V261" s="137">
        <v>353</v>
      </c>
      <c r="W261" s="137">
        <v>370</v>
      </c>
      <c r="X261" s="137">
        <v>379</v>
      </c>
      <c r="Y261" s="137">
        <v>361</v>
      </c>
      <c r="Z261" s="137">
        <v>352</v>
      </c>
      <c r="AA261" s="137">
        <v>393</v>
      </c>
      <c r="AB261" s="137">
        <v>345</v>
      </c>
      <c r="AC261" s="137">
        <v>412</v>
      </c>
      <c r="AD261" s="137">
        <v>332</v>
      </c>
      <c r="AE261" s="137">
        <v>399</v>
      </c>
      <c r="AF261" s="72">
        <v>398</v>
      </c>
      <c r="AG261" s="72">
        <v>493</v>
      </c>
      <c r="AH261" s="72">
        <v>345</v>
      </c>
      <c r="AI261" s="72">
        <v>330</v>
      </c>
      <c r="AJ261" s="72">
        <v>328</v>
      </c>
      <c r="AK261" s="72">
        <v>302</v>
      </c>
      <c r="AL261" s="137">
        <v>336</v>
      </c>
      <c r="AM261" s="75">
        <v>34</v>
      </c>
      <c r="AN261" s="74">
        <v>329</v>
      </c>
      <c r="AO261" s="137">
        <v>296</v>
      </c>
      <c r="AP261" s="137">
        <v>323</v>
      </c>
      <c r="AQ261" s="137">
        <v>316</v>
      </c>
      <c r="AR261" s="137">
        <v>320</v>
      </c>
      <c r="AS261" s="137">
        <v>314</v>
      </c>
      <c r="AT261" s="137">
        <v>354</v>
      </c>
      <c r="AU261" s="137">
        <v>310</v>
      </c>
      <c r="AV261" s="137">
        <v>356</v>
      </c>
      <c r="AW261" s="137">
        <v>404</v>
      </c>
      <c r="AX261" s="137">
        <v>430</v>
      </c>
      <c r="AY261" s="72">
        <v>419</v>
      </c>
      <c r="AZ261" s="72">
        <v>405</v>
      </c>
      <c r="BA261" s="72">
        <v>283</v>
      </c>
      <c r="BB261" s="72">
        <v>295</v>
      </c>
      <c r="BC261" s="72">
        <v>265</v>
      </c>
      <c r="BD261" s="72">
        <v>260</v>
      </c>
      <c r="BE261" s="137">
        <v>282</v>
      </c>
      <c r="BF261" s="74"/>
      <c r="BG261" s="74"/>
      <c r="BH261" s="74"/>
      <c r="BI261" s="74"/>
      <c r="BJ261" s="74"/>
      <c r="BK261" s="74"/>
      <c r="BL261" s="74"/>
      <c r="BM261" s="74"/>
      <c r="BN261" s="74"/>
      <c r="BO261" s="74"/>
      <c r="BP261" s="74"/>
      <c r="BQ261" s="74"/>
      <c r="BR261" s="74"/>
      <c r="BS261" s="74"/>
      <c r="BT261" s="74"/>
      <c r="BU261" s="74"/>
      <c r="BV261" s="74"/>
      <c r="BW261" s="74"/>
      <c r="BX261" s="74"/>
      <c r="BY261" s="74"/>
      <c r="BZ261" s="74"/>
      <c r="CA261" s="74"/>
    </row>
    <row r="262" spans="1:79" s="2" customFormat="1" ht="12.75" x14ac:dyDescent="0.2">
      <c r="A262" s="75">
        <v>35</v>
      </c>
      <c r="B262" s="71">
        <f t="shared" si="11"/>
        <v>685</v>
      </c>
      <c r="C262" s="137">
        <v>665</v>
      </c>
      <c r="D262" s="137">
        <v>638</v>
      </c>
      <c r="E262" s="137">
        <v>686</v>
      </c>
      <c r="F262" s="137">
        <v>688</v>
      </c>
      <c r="G262" s="137">
        <v>676</v>
      </c>
      <c r="H262" s="137">
        <v>663</v>
      </c>
      <c r="I262" s="137">
        <v>740</v>
      </c>
      <c r="J262" s="137">
        <v>648</v>
      </c>
      <c r="K262" s="137">
        <v>761</v>
      </c>
      <c r="L262" s="137">
        <v>731</v>
      </c>
      <c r="M262" s="72">
        <v>801</v>
      </c>
      <c r="N262" s="72">
        <v>800</v>
      </c>
      <c r="O262" s="72">
        <v>656</v>
      </c>
      <c r="P262" s="72">
        <v>615</v>
      </c>
      <c r="Q262" s="72">
        <v>614</v>
      </c>
      <c r="R262" s="72">
        <v>581</v>
      </c>
      <c r="S262" s="137">
        <v>537</v>
      </c>
      <c r="T262" s="75">
        <v>35</v>
      </c>
      <c r="U262" s="74">
        <v>351</v>
      </c>
      <c r="V262" s="137">
        <v>357</v>
      </c>
      <c r="W262" s="137">
        <v>344</v>
      </c>
      <c r="X262" s="137">
        <v>367</v>
      </c>
      <c r="Y262" s="137">
        <v>375</v>
      </c>
      <c r="Z262" s="137">
        <v>360</v>
      </c>
      <c r="AA262" s="137">
        <v>349</v>
      </c>
      <c r="AB262" s="137">
        <v>387</v>
      </c>
      <c r="AC262" s="137">
        <v>337</v>
      </c>
      <c r="AD262" s="137">
        <v>404</v>
      </c>
      <c r="AE262" s="137">
        <v>327</v>
      </c>
      <c r="AF262" s="72">
        <v>380</v>
      </c>
      <c r="AG262" s="72">
        <v>386</v>
      </c>
      <c r="AH262" s="72">
        <v>374</v>
      </c>
      <c r="AI262" s="72">
        <v>338</v>
      </c>
      <c r="AJ262" s="72">
        <v>324</v>
      </c>
      <c r="AK262" s="72">
        <v>324</v>
      </c>
      <c r="AL262" s="137">
        <v>293</v>
      </c>
      <c r="AM262" s="75">
        <v>35</v>
      </c>
      <c r="AN262" s="74">
        <v>334</v>
      </c>
      <c r="AO262" s="137">
        <v>308</v>
      </c>
      <c r="AP262" s="137">
        <v>294</v>
      </c>
      <c r="AQ262" s="137">
        <v>319</v>
      </c>
      <c r="AR262" s="137">
        <v>313</v>
      </c>
      <c r="AS262" s="137">
        <v>316</v>
      </c>
      <c r="AT262" s="137">
        <v>314</v>
      </c>
      <c r="AU262" s="137">
        <v>353</v>
      </c>
      <c r="AV262" s="137">
        <v>311</v>
      </c>
      <c r="AW262" s="137">
        <v>357</v>
      </c>
      <c r="AX262" s="137">
        <v>404</v>
      </c>
      <c r="AY262" s="72">
        <v>421</v>
      </c>
      <c r="AZ262" s="72">
        <v>414</v>
      </c>
      <c r="BA262" s="72">
        <v>282</v>
      </c>
      <c r="BB262" s="72">
        <v>277</v>
      </c>
      <c r="BC262" s="72">
        <v>290</v>
      </c>
      <c r="BD262" s="72">
        <v>257</v>
      </c>
      <c r="BE262" s="137">
        <v>244</v>
      </c>
      <c r="BF262" s="74"/>
      <c r="BG262" s="74"/>
      <c r="BH262" s="74"/>
      <c r="BI262" s="74"/>
      <c r="BJ262" s="74"/>
      <c r="BK262" s="74"/>
      <c r="BL262" s="74"/>
      <c r="BM262" s="74"/>
      <c r="BN262" s="74"/>
      <c r="BO262" s="74"/>
      <c r="BP262" s="74"/>
      <c r="BQ262" s="74"/>
      <c r="BR262" s="74"/>
      <c r="BS262" s="74"/>
      <c r="BT262" s="74"/>
      <c r="BU262" s="74"/>
      <c r="BV262" s="74"/>
      <c r="BW262" s="74"/>
      <c r="BX262" s="74"/>
      <c r="BY262" s="74"/>
      <c r="BZ262" s="74"/>
      <c r="CA262" s="74"/>
    </row>
    <row r="263" spans="1:79" s="2" customFormat="1" ht="12.75" x14ac:dyDescent="0.2">
      <c r="A263" s="75">
        <v>36</v>
      </c>
      <c r="B263" s="71">
        <f t="shared" si="11"/>
        <v>639</v>
      </c>
      <c r="C263" s="137">
        <v>631</v>
      </c>
      <c r="D263" s="137">
        <v>656</v>
      </c>
      <c r="E263" s="137">
        <v>634</v>
      </c>
      <c r="F263" s="137">
        <v>680</v>
      </c>
      <c r="G263" s="137">
        <v>678</v>
      </c>
      <c r="H263" s="137">
        <v>662</v>
      </c>
      <c r="I263" s="137">
        <v>655</v>
      </c>
      <c r="J263" s="137">
        <v>736</v>
      </c>
      <c r="K263" s="137">
        <v>627</v>
      </c>
      <c r="L263" s="137">
        <v>753</v>
      </c>
      <c r="M263" s="72">
        <v>708</v>
      </c>
      <c r="N263" s="72">
        <v>781</v>
      </c>
      <c r="O263" s="72">
        <v>651</v>
      </c>
      <c r="P263" s="72">
        <v>647</v>
      </c>
      <c r="Q263" s="72">
        <v>594</v>
      </c>
      <c r="R263" s="72">
        <v>603</v>
      </c>
      <c r="S263" s="137">
        <v>563</v>
      </c>
      <c r="T263" s="75">
        <v>36</v>
      </c>
      <c r="U263" s="74">
        <v>320</v>
      </c>
      <c r="V263" s="137">
        <v>321</v>
      </c>
      <c r="W263" s="137">
        <v>350</v>
      </c>
      <c r="X263" s="137">
        <v>343</v>
      </c>
      <c r="Y263" s="137">
        <v>365</v>
      </c>
      <c r="Z263" s="137">
        <v>369</v>
      </c>
      <c r="AA263" s="137">
        <v>351</v>
      </c>
      <c r="AB263" s="137">
        <v>351</v>
      </c>
      <c r="AC263" s="137">
        <v>385</v>
      </c>
      <c r="AD263" s="137">
        <v>327</v>
      </c>
      <c r="AE263" s="137">
        <v>396</v>
      </c>
      <c r="AF263" s="72">
        <v>322</v>
      </c>
      <c r="AG263" s="72">
        <v>366</v>
      </c>
      <c r="AH263" s="72">
        <v>324</v>
      </c>
      <c r="AI263" s="72">
        <v>366</v>
      </c>
      <c r="AJ263" s="72">
        <v>322</v>
      </c>
      <c r="AK263" s="72">
        <v>313</v>
      </c>
      <c r="AL263" s="137">
        <v>313</v>
      </c>
      <c r="AM263" s="75">
        <v>36</v>
      </c>
      <c r="AN263" s="74">
        <v>319</v>
      </c>
      <c r="AO263" s="137">
        <v>310</v>
      </c>
      <c r="AP263" s="137">
        <v>306</v>
      </c>
      <c r="AQ263" s="137">
        <v>291</v>
      </c>
      <c r="AR263" s="137">
        <v>315</v>
      </c>
      <c r="AS263" s="137">
        <v>309</v>
      </c>
      <c r="AT263" s="137">
        <v>311</v>
      </c>
      <c r="AU263" s="137">
        <v>304</v>
      </c>
      <c r="AV263" s="137">
        <v>351</v>
      </c>
      <c r="AW263" s="137">
        <v>300</v>
      </c>
      <c r="AX263" s="137">
        <v>357</v>
      </c>
      <c r="AY263" s="72">
        <v>386</v>
      </c>
      <c r="AZ263" s="72">
        <v>415</v>
      </c>
      <c r="BA263" s="72">
        <v>327</v>
      </c>
      <c r="BB263" s="72">
        <v>281</v>
      </c>
      <c r="BC263" s="72">
        <v>272</v>
      </c>
      <c r="BD263" s="72">
        <v>290</v>
      </c>
      <c r="BE263" s="137">
        <v>250</v>
      </c>
      <c r="BF263" s="74"/>
      <c r="BG263" s="74"/>
      <c r="BH263" s="74"/>
      <c r="BI263" s="74"/>
      <c r="BJ263" s="74"/>
      <c r="BK263" s="74"/>
      <c r="BL263" s="74"/>
      <c r="BM263" s="74"/>
      <c r="BN263" s="74"/>
      <c r="BO263" s="74"/>
      <c r="BP263" s="74"/>
      <c r="BQ263" s="74"/>
      <c r="BR263" s="74"/>
      <c r="BS263" s="74"/>
      <c r="BT263" s="74"/>
      <c r="BU263" s="74"/>
      <c r="BV263" s="74"/>
      <c r="BW263" s="74"/>
      <c r="BX263" s="74"/>
      <c r="BY263" s="74"/>
      <c r="BZ263" s="74"/>
      <c r="CA263" s="74"/>
    </row>
    <row r="264" spans="1:79" s="2" customFormat="1" ht="12.75" x14ac:dyDescent="0.2">
      <c r="A264" s="75">
        <v>37</v>
      </c>
      <c r="B264" s="71">
        <f t="shared" si="11"/>
        <v>665</v>
      </c>
      <c r="C264" s="137">
        <v>603</v>
      </c>
      <c r="D264" s="137">
        <v>622</v>
      </c>
      <c r="E264" s="137">
        <v>646</v>
      </c>
      <c r="F264" s="137">
        <v>628</v>
      </c>
      <c r="G264" s="137">
        <v>671</v>
      </c>
      <c r="H264" s="137">
        <v>671</v>
      </c>
      <c r="I264" s="137">
        <v>658</v>
      </c>
      <c r="J264" s="137">
        <v>644</v>
      </c>
      <c r="K264" s="137">
        <v>715</v>
      </c>
      <c r="L264" s="137">
        <v>620</v>
      </c>
      <c r="M264" s="72">
        <v>734</v>
      </c>
      <c r="N264" s="72">
        <v>698</v>
      </c>
      <c r="O264" s="72">
        <v>602</v>
      </c>
      <c r="P264" s="72">
        <v>635</v>
      </c>
      <c r="Q264" s="72">
        <v>636</v>
      </c>
      <c r="R264" s="72">
        <v>581</v>
      </c>
      <c r="S264" s="137">
        <v>587</v>
      </c>
      <c r="T264" s="75">
        <v>37</v>
      </c>
      <c r="U264" s="74">
        <v>357</v>
      </c>
      <c r="V264" s="137">
        <v>305</v>
      </c>
      <c r="W264" s="137">
        <v>315</v>
      </c>
      <c r="X264" s="137">
        <v>345</v>
      </c>
      <c r="Y264" s="137">
        <v>340</v>
      </c>
      <c r="Z264" s="137">
        <v>362</v>
      </c>
      <c r="AA264" s="137">
        <v>362</v>
      </c>
      <c r="AB264" s="137">
        <v>351</v>
      </c>
      <c r="AC264" s="137">
        <v>343</v>
      </c>
      <c r="AD264" s="137">
        <v>371</v>
      </c>
      <c r="AE264" s="137">
        <v>326</v>
      </c>
      <c r="AF264" s="72">
        <v>379</v>
      </c>
      <c r="AG264" s="72">
        <v>319</v>
      </c>
      <c r="AH264" s="72">
        <v>306</v>
      </c>
      <c r="AI264" s="72">
        <v>313</v>
      </c>
      <c r="AJ264" s="72">
        <v>364</v>
      </c>
      <c r="AK264" s="72">
        <v>316</v>
      </c>
      <c r="AL264" s="137">
        <v>307</v>
      </c>
      <c r="AM264" s="75">
        <v>37</v>
      </c>
      <c r="AN264" s="74">
        <v>308</v>
      </c>
      <c r="AO264" s="137">
        <v>298</v>
      </c>
      <c r="AP264" s="137">
        <v>307</v>
      </c>
      <c r="AQ264" s="137">
        <v>301</v>
      </c>
      <c r="AR264" s="137">
        <v>288</v>
      </c>
      <c r="AS264" s="137">
        <v>309</v>
      </c>
      <c r="AT264" s="137">
        <v>309</v>
      </c>
      <c r="AU264" s="137">
        <v>307</v>
      </c>
      <c r="AV264" s="137">
        <v>301</v>
      </c>
      <c r="AW264" s="137">
        <v>344</v>
      </c>
      <c r="AX264" s="137">
        <v>294</v>
      </c>
      <c r="AY264" s="72">
        <v>355</v>
      </c>
      <c r="AZ264" s="72">
        <v>379</v>
      </c>
      <c r="BA264" s="72">
        <v>296</v>
      </c>
      <c r="BB264" s="72">
        <v>322</v>
      </c>
      <c r="BC264" s="72">
        <v>272</v>
      </c>
      <c r="BD264" s="72">
        <v>265</v>
      </c>
      <c r="BE264" s="137">
        <v>280</v>
      </c>
      <c r="BF264" s="74"/>
      <c r="BG264" s="74"/>
      <c r="BH264" s="74"/>
      <c r="BI264" s="74"/>
      <c r="BJ264" s="74"/>
      <c r="BK264" s="74"/>
      <c r="BL264" s="74"/>
      <c r="BM264" s="74"/>
      <c r="BN264" s="74"/>
      <c r="BO264" s="74"/>
      <c r="BP264" s="74"/>
      <c r="BQ264" s="74"/>
      <c r="BR264" s="74"/>
      <c r="BS264" s="74"/>
      <c r="BT264" s="74"/>
      <c r="BU264" s="74"/>
      <c r="BV264" s="74"/>
      <c r="BW264" s="74"/>
      <c r="BX264" s="74"/>
      <c r="BY264" s="74"/>
      <c r="BZ264" s="74"/>
      <c r="CA264" s="74"/>
    </row>
    <row r="265" spans="1:79" s="2" customFormat="1" ht="12.75" x14ac:dyDescent="0.2">
      <c r="A265" s="75">
        <v>38</v>
      </c>
      <c r="B265" s="71">
        <f t="shared" si="11"/>
        <v>639</v>
      </c>
      <c r="C265" s="137">
        <v>607</v>
      </c>
      <c r="D265" s="137">
        <v>600</v>
      </c>
      <c r="E265" s="137">
        <v>630</v>
      </c>
      <c r="F265" s="137">
        <v>646</v>
      </c>
      <c r="G265" s="137">
        <v>624</v>
      </c>
      <c r="H265" s="137">
        <v>660</v>
      </c>
      <c r="I265" s="137">
        <v>658</v>
      </c>
      <c r="J265" s="137">
        <v>654</v>
      </c>
      <c r="K265" s="137">
        <v>631</v>
      </c>
      <c r="L265" s="137">
        <v>694</v>
      </c>
      <c r="M265" s="72">
        <v>597</v>
      </c>
      <c r="N265" s="72">
        <v>708</v>
      </c>
      <c r="O265" s="72">
        <v>531</v>
      </c>
      <c r="P265" s="72">
        <v>593</v>
      </c>
      <c r="Q265" s="72">
        <v>631</v>
      </c>
      <c r="R265" s="72">
        <v>615</v>
      </c>
      <c r="S265" s="137">
        <v>561</v>
      </c>
      <c r="T265" s="75">
        <v>38</v>
      </c>
      <c r="U265" s="74">
        <v>333</v>
      </c>
      <c r="V265" s="137">
        <v>324</v>
      </c>
      <c r="W265" s="137">
        <v>308</v>
      </c>
      <c r="X265" s="137">
        <v>314</v>
      </c>
      <c r="Y265" s="137">
        <v>345</v>
      </c>
      <c r="Z265" s="137">
        <v>342</v>
      </c>
      <c r="AA265" s="137">
        <v>352</v>
      </c>
      <c r="AB265" s="137">
        <v>348</v>
      </c>
      <c r="AC265" s="137">
        <v>344</v>
      </c>
      <c r="AD265" s="137">
        <v>334</v>
      </c>
      <c r="AE265" s="137">
        <v>361</v>
      </c>
      <c r="AF265" s="72">
        <v>311</v>
      </c>
      <c r="AG265" s="72">
        <v>363</v>
      </c>
      <c r="AH265" s="72">
        <v>283</v>
      </c>
      <c r="AI265" s="72">
        <v>306</v>
      </c>
      <c r="AJ265" s="72">
        <v>311</v>
      </c>
      <c r="AK265" s="72">
        <v>350</v>
      </c>
      <c r="AL265" s="137">
        <v>310</v>
      </c>
      <c r="AM265" s="75">
        <v>38</v>
      </c>
      <c r="AN265" s="74">
        <v>306</v>
      </c>
      <c r="AO265" s="137">
        <v>283</v>
      </c>
      <c r="AP265" s="137">
        <v>292</v>
      </c>
      <c r="AQ265" s="137">
        <v>316</v>
      </c>
      <c r="AR265" s="137">
        <v>301</v>
      </c>
      <c r="AS265" s="137">
        <v>282</v>
      </c>
      <c r="AT265" s="137">
        <v>308</v>
      </c>
      <c r="AU265" s="137">
        <v>310</v>
      </c>
      <c r="AV265" s="137">
        <v>310</v>
      </c>
      <c r="AW265" s="137">
        <v>297</v>
      </c>
      <c r="AX265" s="137">
        <v>333</v>
      </c>
      <c r="AY265" s="72">
        <v>286</v>
      </c>
      <c r="AZ265" s="72">
        <v>345</v>
      </c>
      <c r="BA265" s="72">
        <v>248</v>
      </c>
      <c r="BB265" s="72">
        <v>287</v>
      </c>
      <c r="BC265" s="72">
        <v>320</v>
      </c>
      <c r="BD265" s="72">
        <v>265</v>
      </c>
      <c r="BE265" s="137">
        <v>251</v>
      </c>
      <c r="BF265" s="74"/>
      <c r="BG265" s="74"/>
      <c r="BH265" s="74"/>
      <c r="BI265" s="74"/>
      <c r="BJ265" s="74"/>
      <c r="BK265" s="74"/>
      <c r="BL265" s="74"/>
      <c r="BM265" s="74"/>
      <c r="BN265" s="74"/>
      <c r="BO265" s="74"/>
      <c r="BP265" s="74"/>
      <c r="BQ265" s="74"/>
      <c r="BR265" s="74"/>
      <c r="BS265" s="74"/>
      <c r="BT265" s="74"/>
      <c r="BU265" s="74"/>
      <c r="BV265" s="74"/>
      <c r="BW265" s="74"/>
      <c r="BX265" s="74"/>
      <c r="BY265" s="74"/>
      <c r="BZ265" s="74"/>
      <c r="CA265" s="74"/>
    </row>
    <row r="266" spans="1:79" s="2" customFormat="1" ht="12.75" x14ac:dyDescent="0.2">
      <c r="A266" s="75">
        <v>39</v>
      </c>
      <c r="B266" s="71">
        <f t="shared" si="11"/>
        <v>631</v>
      </c>
      <c r="C266" s="137">
        <v>603</v>
      </c>
      <c r="D266" s="137">
        <v>601</v>
      </c>
      <c r="E266" s="137">
        <v>602</v>
      </c>
      <c r="F266" s="137">
        <v>623</v>
      </c>
      <c r="G266" s="137">
        <v>638</v>
      </c>
      <c r="H266" s="137">
        <v>620</v>
      </c>
      <c r="I266" s="137">
        <v>648</v>
      </c>
      <c r="J266" s="137">
        <v>650</v>
      </c>
      <c r="K266" s="137">
        <v>640</v>
      </c>
      <c r="L266" s="137">
        <v>622</v>
      </c>
      <c r="M266" s="72">
        <v>692</v>
      </c>
      <c r="N266" s="72">
        <v>596</v>
      </c>
      <c r="O266" s="72">
        <v>538</v>
      </c>
      <c r="P266" s="72">
        <v>516</v>
      </c>
      <c r="Q266" s="72">
        <v>585</v>
      </c>
      <c r="R266" s="72">
        <v>623</v>
      </c>
      <c r="S266" s="137">
        <v>591</v>
      </c>
      <c r="T266" s="75">
        <v>39</v>
      </c>
      <c r="U266" s="74">
        <v>320</v>
      </c>
      <c r="V266" s="137">
        <v>314</v>
      </c>
      <c r="W266" s="137">
        <v>320</v>
      </c>
      <c r="X266" s="137">
        <v>307</v>
      </c>
      <c r="Y266" s="137">
        <v>307</v>
      </c>
      <c r="Z266" s="137">
        <v>339</v>
      </c>
      <c r="AA266" s="137">
        <v>342</v>
      </c>
      <c r="AB266" s="137">
        <v>346</v>
      </c>
      <c r="AC266" s="137">
        <v>343</v>
      </c>
      <c r="AD266" s="137">
        <v>335</v>
      </c>
      <c r="AE266" s="137">
        <v>334</v>
      </c>
      <c r="AF266" s="72">
        <v>359</v>
      </c>
      <c r="AG266" s="72">
        <v>311</v>
      </c>
      <c r="AH266" s="72">
        <v>302</v>
      </c>
      <c r="AI266" s="72">
        <v>273</v>
      </c>
      <c r="AJ266" s="72">
        <v>304</v>
      </c>
      <c r="AK266" s="72">
        <v>312</v>
      </c>
      <c r="AL266" s="137">
        <v>337</v>
      </c>
      <c r="AM266" s="75">
        <v>39</v>
      </c>
      <c r="AN266" s="74">
        <v>311</v>
      </c>
      <c r="AO266" s="137">
        <v>289</v>
      </c>
      <c r="AP266" s="137">
        <v>281</v>
      </c>
      <c r="AQ266" s="137">
        <v>295</v>
      </c>
      <c r="AR266" s="137">
        <v>316</v>
      </c>
      <c r="AS266" s="137">
        <v>299</v>
      </c>
      <c r="AT266" s="137">
        <v>278</v>
      </c>
      <c r="AU266" s="137">
        <v>302</v>
      </c>
      <c r="AV266" s="137">
        <v>307</v>
      </c>
      <c r="AW266" s="137">
        <v>305</v>
      </c>
      <c r="AX266" s="137">
        <v>288</v>
      </c>
      <c r="AY266" s="72">
        <v>333</v>
      </c>
      <c r="AZ266" s="72">
        <v>285</v>
      </c>
      <c r="BA266" s="72">
        <v>236</v>
      </c>
      <c r="BB266" s="72">
        <v>243</v>
      </c>
      <c r="BC266" s="72">
        <v>281</v>
      </c>
      <c r="BD266" s="72">
        <v>311</v>
      </c>
      <c r="BE266" s="137">
        <v>254</v>
      </c>
      <c r="BF266" s="74"/>
      <c r="BG266" s="74"/>
      <c r="BH266" s="74"/>
      <c r="BI266" s="74"/>
      <c r="BJ266" s="74"/>
      <c r="BK266" s="74"/>
      <c r="BL266" s="74"/>
      <c r="BM266" s="74"/>
      <c r="BN266" s="74"/>
      <c r="BO266" s="74"/>
      <c r="BP266" s="74"/>
      <c r="BQ266" s="74"/>
      <c r="BR266" s="74"/>
      <c r="BS266" s="74"/>
      <c r="BT266" s="74"/>
      <c r="BU266" s="74"/>
      <c r="BV266" s="74"/>
      <c r="BW266" s="74"/>
      <c r="BX266" s="74"/>
      <c r="BY266" s="74"/>
      <c r="BZ266" s="74"/>
      <c r="CA266" s="74"/>
    </row>
    <row r="267" spans="1:79" s="2" customFormat="1" ht="12.75" x14ac:dyDescent="0.2">
      <c r="A267" s="75">
        <v>40</v>
      </c>
      <c r="B267" s="71">
        <f t="shared" si="11"/>
        <v>570</v>
      </c>
      <c r="C267" s="137">
        <v>603</v>
      </c>
      <c r="D267" s="137">
        <v>606</v>
      </c>
      <c r="E267" s="137">
        <v>603</v>
      </c>
      <c r="F267" s="137">
        <v>596</v>
      </c>
      <c r="G267" s="137">
        <v>619</v>
      </c>
      <c r="H267" s="137">
        <v>626</v>
      </c>
      <c r="I267" s="137">
        <v>610</v>
      </c>
      <c r="J267" s="137">
        <v>647</v>
      </c>
      <c r="K267" s="137">
        <v>630</v>
      </c>
      <c r="L267" s="137">
        <v>628</v>
      </c>
      <c r="M267" s="72">
        <v>606</v>
      </c>
      <c r="N267" s="72">
        <v>678</v>
      </c>
      <c r="O267" s="72">
        <v>521</v>
      </c>
      <c r="P267" s="72">
        <v>536</v>
      </c>
      <c r="Q267" s="72">
        <v>509</v>
      </c>
      <c r="R267" s="72">
        <v>571</v>
      </c>
      <c r="S267" s="137">
        <v>608</v>
      </c>
      <c r="T267" s="75">
        <v>40</v>
      </c>
      <c r="U267" s="74">
        <v>288</v>
      </c>
      <c r="V267" s="137">
        <v>308</v>
      </c>
      <c r="W267" s="137">
        <v>317</v>
      </c>
      <c r="X267" s="137">
        <v>319</v>
      </c>
      <c r="Y267" s="137">
        <v>306</v>
      </c>
      <c r="Z267" s="137">
        <v>306</v>
      </c>
      <c r="AA267" s="137">
        <v>333</v>
      </c>
      <c r="AB267" s="137">
        <v>333</v>
      </c>
      <c r="AC267" s="137">
        <v>345</v>
      </c>
      <c r="AD267" s="137">
        <v>333</v>
      </c>
      <c r="AE267" s="137">
        <v>323</v>
      </c>
      <c r="AF267" s="72">
        <v>322</v>
      </c>
      <c r="AG267" s="72">
        <v>353</v>
      </c>
      <c r="AH267" s="72">
        <v>256</v>
      </c>
      <c r="AI267" s="72">
        <v>303</v>
      </c>
      <c r="AJ267" s="72">
        <v>275</v>
      </c>
      <c r="AK267" s="72">
        <v>296</v>
      </c>
      <c r="AL267" s="137">
        <v>308</v>
      </c>
      <c r="AM267" s="75">
        <v>40</v>
      </c>
      <c r="AN267" s="74">
        <v>282</v>
      </c>
      <c r="AO267" s="137">
        <v>295</v>
      </c>
      <c r="AP267" s="137">
        <v>289</v>
      </c>
      <c r="AQ267" s="137">
        <v>284</v>
      </c>
      <c r="AR267" s="137">
        <v>290</v>
      </c>
      <c r="AS267" s="137">
        <v>313</v>
      </c>
      <c r="AT267" s="137">
        <v>293</v>
      </c>
      <c r="AU267" s="137">
        <v>277</v>
      </c>
      <c r="AV267" s="137">
        <v>302</v>
      </c>
      <c r="AW267" s="137">
        <v>297</v>
      </c>
      <c r="AX267" s="137">
        <v>305</v>
      </c>
      <c r="AY267" s="72">
        <v>284</v>
      </c>
      <c r="AZ267" s="72">
        <v>325</v>
      </c>
      <c r="BA267" s="72">
        <v>265</v>
      </c>
      <c r="BB267" s="72">
        <v>233</v>
      </c>
      <c r="BC267" s="72">
        <v>234</v>
      </c>
      <c r="BD267" s="72">
        <v>275</v>
      </c>
      <c r="BE267" s="137">
        <v>300</v>
      </c>
      <c r="BF267" s="74"/>
      <c r="BG267" s="74"/>
      <c r="BH267" s="74"/>
      <c r="BI267" s="74"/>
      <c r="BJ267" s="74"/>
      <c r="BK267" s="74"/>
      <c r="BL267" s="74"/>
      <c r="BM267" s="74"/>
      <c r="BN267" s="74"/>
      <c r="BO267" s="74"/>
      <c r="BP267" s="74"/>
      <c r="BQ267" s="74"/>
      <c r="BR267" s="74"/>
      <c r="BS267" s="74"/>
      <c r="BT267" s="74"/>
      <c r="BU267" s="74"/>
      <c r="BV267" s="74"/>
      <c r="BW267" s="74"/>
      <c r="BX267" s="74"/>
      <c r="BY267" s="74"/>
      <c r="BZ267" s="74"/>
      <c r="CA267" s="74"/>
    </row>
    <row r="268" spans="1:79" s="2" customFormat="1" ht="12.75" x14ac:dyDescent="0.2">
      <c r="A268" s="75">
        <v>41</v>
      </c>
      <c r="B268" s="71">
        <f t="shared" si="11"/>
        <v>551</v>
      </c>
      <c r="C268" s="137">
        <v>534</v>
      </c>
      <c r="D268" s="137">
        <v>602</v>
      </c>
      <c r="E268" s="137">
        <v>608</v>
      </c>
      <c r="F268" s="137">
        <v>596</v>
      </c>
      <c r="G268" s="137">
        <v>589</v>
      </c>
      <c r="H268" s="137">
        <v>613</v>
      </c>
      <c r="I268" s="137">
        <v>619</v>
      </c>
      <c r="J268" s="137">
        <v>597</v>
      </c>
      <c r="K268" s="137">
        <v>632</v>
      </c>
      <c r="L268" s="137">
        <v>626</v>
      </c>
      <c r="M268" s="72">
        <v>622</v>
      </c>
      <c r="N268" s="72">
        <v>591</v>
      </c>
      <c r="O268" s="72">
        <v>571</v>
      </c>
      <c r="P268" s="72">
        <v>510</v>
      </c>
      <c r="Q268" s="72">
        <v>527</v>
      </c>
      <c r="R268" s="72">
        <v>503</v>
      </c>
      <c r="S268" s="137">
        <v>552</v>
      </c>
      <c r="T268" s="75">
        <v>41</v>
      </c>
      <c r="U268" s="74">
        <v>307</v>
      </c>
      <c r="V268" s="137">
        <v>270</v>
      </c>
      <c r="W268" s="137">
        <v>310</v>
      </c>
      <c r="X268" s="137">
        <v>321</v>
      </c>
      <c r="Y268" s="137">
        <v>313</v>
      </c>
      <c r="Z268" s="137">
        <v>300</v>
      </c>
      <c r="AA268" s="137">
        <v>303</v>
      </c>
      <c r="AB268" s="137">
        <v>328</v>
      </c>
      <c r="AC268" s="137">
        <v>331</v>
      </c>
      <c r="AD268" s="137">
        <v>332</v>
      </c>
      <c r="AE268" s="137">
        <v>330</v>
      </c>
      <c r="AF268" s="72">
        <v>320</v>
      </c>
      <c r="AG268" s="72">
        <v>312</v>
      </c>
      <c r="AH268" s="72">
        <v>301</v>
      </c>
      <c r="AI268" s="72">
        <v>253</v>
      </c>
      <c r="AJ268" s="72">
        <v>298</v>
      </c>
      <c r="AK268" s="72">
        <v>268</v>
      </c>
      <c r="AL268" s="137">
        <v>288</v>
      </c>
      <c r="AM268" s="75">
        <v>41</v>
      </c>
      <c r="AN268" s="74">
        <v>244</v>
      </c>
      <c r="AO268" s="137">
        <v>264</v>
      </c>
      <c r="AP268" s="137">
        <v>292</v>
      </c>
      <c r="AQ268" s="137">
        <v>287</v>
      </c>
      <c r="AR268" s="137">
        <v>283</v>
      </c>
      <c r="AS268" s="137">
        <v>289</v>
      </c>
      <c r="AT268" s="137">
        <v>310</v>
      </c>
      <c r="AU268" s="137">
        <v>291</v>
      </c>
      <c r="AV268" s="137">
        <v>266</v>
      </c>
      <c r="AW268" s="137">
        <v>300</v>
      </c>
      <c r="AX268" s="137">
        <v>296</v>
      </c>
      <c r="AY268" s="72">
        <v>302</v>
      </c>
      <c r="AZ268" s="72">
        <v>279</v>
      </c>
      <c r="BA268" s="72">
        <v>270</v>
      </c>
      <c r="BB268" s="72">
        <v>257</v>
      </c>
      <c r="BC268" s="72">
        <v>229</v>
      </c>
      <c r="BD268" s="72">
        <v>235</v>
      </c>
      <c r="BE268" s="137">
        <v>264</v>
      </c>
      <c r="BF268" s="74"/>
      <c r="BG268" s="74"/>
      <c r="BH268" s="74"/>
      <c r="BI268" s="74"/>
      <c r="BJ268" s="74"/>
      <c r="BK268" s="74"/>
      <c r="BL268" s="74"/>
      <c r="BM268" s="74"/>
      <c r="BN268" s="74"/>
      <c r="BO268" s="74"/>
      <c r="BP268" s="74"/>
      <c r="BQ268" s="74"/>
      <c r="BR268" s="74"/>
      <c r="BS268" s="74"/>
      <c r="BT268" s="74"/>
      <c r="BU268" s="74"/>
      <c r="BV268" s="74"/>
      <c r="BW268" s="74"/>
      <c r="BX268" s="74"/>
      <c r="BY268" s="74"/>
      <c r="BZ268" s="74"/>
      <c r="CA268" s="74"/>
    </row>
    <row r="269" spans="1:79" s="2" customFormat="1" ht="12.75" x14ac:dyDescent="0.2">
      <c r="A269" s="75">
        <v>42</v>
      </c>
      <c r="B269" s="71">
        <f t="shared" si="11"/>
        <v>590</v>
      </c>
      <c r="C269" s="137">
        <v>524</v>
      </c>
      <c r="D269" s="137">
        <v>528</v>
      </c>
      <c r="E269" s="137">
        <v>603</v>
      </c>
      <c r="F269" s="137">
        <v>605</v>
      </c>
      <c r="G269" s="137">
        <v>597</v>
      </c>
      <c r="H269" s="137">
        <v>590</v>
      </c>
      <c r="I269" s="137">
        <v>601</v>
      </c>
      <c r="J269" s="137">
        <v>617</v>
      </c>
      <c r="K269" s="137">
        <v>588</v>
      </c>
      <c r="L269" s="137">
        <v>610</v>
      </c>
      <c r="M269" s="72">
        <v>613</v>
      </c>
      <c r="N269" s="72">
        <v>614</v>
      </c>
      <c r="O269" s="72">
        <v>553</v>
      </c>
      <c r="P269" s="72">
        <v>558</v>
      </c>
      <c r="Q269" s="72">
        <v>505</v>
      </c>
      <c r="R269" s="72">
        <v>523</v>
      </c>
      <c r="S269" s="137">
        <v>490</v>
      </c>
      <c r="T269" s="75">
        <v>42</v>
      </c>
      <c r="U269" s="74">
        <v>315</v>
      </c>
      <c r="V269" s="137">
        <v>289</v>
      </c>
      <c r="W269" s="137">
        <v>265</v>
      </c>
      <c r="X269" s="137">
        <v>311</v>
      </c>
      <c r="Y269" s="137">
        <v>318</v>
      </c>
      <c r="Z269" s="137">
        <v>313</v>
      </c>
      <c r="AA269" s="137">
        <v>301</v>
      </c>
      <c r="AB269" s="137">
        <v>293</v>
      </c>
      <c r="AC269" s="137">
        <v>327</v>
      </c>
      <c r="AD269" s="137">
        <v>329</v>
      </c>
      <c r="AE269" s="137">
        <v>323</v>
      </c>
      <c r="AF269" s="72">
        <v>323</v>
      </c>
      <c r="AG269" s="72">
        <v>315</v>
      </c>
      <c r="AH269" s="72">
        <v>289</v>
      </c>
      <c r="AI269" s="72">
        <v>294</v>
      </c>
      <c r="AJ269" s="72">
        <v>249</v>
      </c>
      <c r="AK269" s="72">
        <v>301</v>
      </c>
      <c r="AL269" s="137">
        <v>256</v>
      </c>
      <c r="AM269" s="75">
        <v>42</v>
      </c>
      <c r="AN269" s="74">
        <v>275</v>
      </c>
      <c r="AO269" s="137">
        <v>235</v>
      </c>
      <c r="AP269" s="137">
        <v>263</v>
      </c>
      <c r="AQ269" s="137">
        <v>292</v>
      </c>
      <c r="AR269" s="137">
        <v>287</v>
      </c>
      <c r="AS269" s="137">
        <v>284</v>
      </c>
      <c r="AT269" s="137">
        <v>289</v>
      </c>
      <c r="AU269" s="137">
        <v>308</v>
      </c>
      <c r="AV269" s="137">
        <v>290</v>
      </c>
      <c r="AW269" s="137">
        <v>259</v>
      </c>
      <c r="AX269" s="137">
        <v>287</v>
      </c>
      <c r="AY269" s="72">
        <v>290</v>
      </c>
      <c r="AZ269" s="72">
        <v>299</v>
      </c>
      <c r="BA269" s="72">
        <v>264</v>
      </c>
      <c r="BB269" s="72">
        <v>264</v>
      </c>
      <c r="BC269" s="72">
        <v>256</v>
      </c>
      <c r="BD269" s="72">
        <v>222</v>
      </c>
      <c r="BE269" s="137">
        <v>234</v>
      </c>
      <c r="BF269" s="74"/>
      <c r="BG269" s="74"/>
      <c r="BH269" s="74"/>
      <c r="BI269" s="74"/>
      <c r="BJ269" s="74"/>
      <c r="BK269" s="74"/>
      <c r="BL269" s="74"/>
      <c r="BM269" s="74"/>
      <c r="BN269" s="74"/>
      <c r="BO269" s="74"/>
      <c r="BP269" s="74"/>
      <c r="BQ269" s="74"/>
      <c r="BR269" s="74"/>
      <c r="BS269" s="74"/>
      <c r="BT269" s="74"/>
      <c r="BU269" s="74"/>
      <c r="BV269" s="74"/>
      <c r="BW269" s="74"/>
      <c r="BX269" s="74"/>
      <c r="BY269" s="74"/>
      <c r="BZ269" s="74"/>
      <c r="CA269" s="74"/>
    </row>
    <row r="270" spans="1:79" s="2" customFormat="1" ht="12.75" x14ac:dyDescent="0.2">
      <c r="A270" s="75">
        <v>43</v>
      </c>
      <c r="B270" s="71">
        <f t="shared" si="11"/>
        <v>601</v>
      </c>
      <c r="C270" s="137">
        <v>558</v>
      </c>
      <c r="D270" s="137">
        <v>517</v>
      </c>
      <c r="E270" s="137">
        <v>525</v>
      </c>
      <c r="F270" s="137">
        <v>591</v>
      </c>
      <c r="G270" s="137">
        <v>604</v>
      </c>
      <c r="H270" s="137">
        <v>589</v>
      </c>
      <c r="I270" s="137">
        <v>582</v>
      </c>
      <c r="J270" s="137">
        <v>595</v>
      </c>
      <c r="K270" s="137">
        <v>601</v>
      </c>
      <c r="L270" s="137">
        <v>580</v>
      </c>
      <c r="M270" s="72">
        <v>595</v>
      </c>
      <c r="N270" s="72">
        <v>601</v>
      </c>
      <c r="O270" s="72">
        <v>556</v>
      </c>
      <c r="P270" s="72">
        <v>539</v>
      </c>
      <c r="Q270" s="72">
        <v>548</v>
      </c>
      <c r="R270" s="72">
        <v>500</v>
      </c>
      <c r="S270" s="137">
        <v>515</v>
      </c>
      <c r="T270" s="75">
        <v>43</v>
      </c>
      <c r="U270" s="74">
        <v>314</v>
      </c>
      <c r="V270" s="137">
        <v>298</v>
      </c>
      <c r="W270" s="137">
        <v>284</v>
      </c>
      <c r="X270" s="137">
        <v>264</v>
      </c>
      <c r="Y270" s="137">
        <v>300</v>
      </c>
      <c r="Z270" s="137">
        <v>318</v>
      </c>
      <c r="AA270" s="137">
        <v>306</v>
      </c>
      <c r="AB270" s="137">
        <v>293</v>
      </c>
      <c r="AC270" s="137">
        <v>287</v>
      </c>
      <c r="AD270" s="137">
        <v>318</v>
      </c>
      <c r="AE270" s="137">
        <v>320</v>
      </c>
      <c r="AF270" s="72">
        <v>311</v>
      </c>
      <c r="AG270" s="72">
        <v>320</v>
      </c>
      <c r="AH270" s="72">
        <v>293</v>
      </c>
      <c r="AI270" s="72">
        <v>283</v>
      </c>
      <c r="AJ270" s="72">
        <v>287</v>
      </c>
      <c r="AK270" s="72">
        <v>246</v>
      </c>
      <c r="AL270" s="137">
        <v>295</v>
      </c>
      <c r="AM270" s="75">
        <v>43</v>
      </c>
      <c r="AN270" s="74">
        <v>287</v>
      </c>
      <c r="AO270" s="137">
        <v>260</v>
      </c>
      <c r="AP270" s="137">
        <v>233</v>
      </c>
      <c r="AQ270" s="137">
        <v>261</v>
      </c>
      <c r="AR270" s="137">
        <v>291</v>
      </c>
      <c r="AS270" s="137">
        <v>286</v>
      </c>
      <c r="AT270" s="137">
        <v>283</v>
      </c>
      <c r="AU270" s="137">
        <v>289</v>
      </c>
      <c r="AV270" s="137">
        <v>308</v>
      </c>
      <c r="AW270" s="137">
        <v>283</v>
      </c>
      <c r="AX270" s="137">
        <v>260</v>
      </c>
      <c r="AY270" s="72">
        <v>284</v>
      </c>
      <c r="AZ270" s="72">
        <v>281</v>
      </c>
      <c r="BA270" s="72">
        <v>263</v>
      </c>
      <c r="BB270" s="72">
        <v>256</v>
      </c>
      <c r="BC270" s="72">
        <v>261</v>
      </c>
      <c r="BD270" s="72">
        <v>254</v>
      </c>
      <c r="BE270" s="137">
        <v>220</v>
      </c>
      <c r="BF270" s="74"/>
      <c r="BG270" s="74"/>
      <c r="BH270" s="74"/>
      <c r="BI270" s="74"/>
      <c r="BJ270" s="74"/>
      <c r="BK270" s="74"/>
      <c r="BL270" s="74"/>
      <c r="BM270" s="74"/>
      <c r="BN270" s="74"/>
      <c r="BO270" s="74"/>
      <c r="BP270" s="74"/>
      <c r="BQ270" s="74"/>
      <c r="BR270" s="74"/>
      <c r="BS270" s="74"/>
      <c r="BT270" s="74"/>
      <c r="BU270" s="74"/>
      <c r="BV270" s="74"/>
      <c r="BW270" s="74"/>
      <c r="BX270" s="74"/>
      <c r="BY270" s="74"/>
      <c r="BZ270" s="74"/>
      <c r="CA270" s="74"/>
    </row>
    <row r="271" spans="1:79" s="2" customFormat="1" ht="12.75" x14ac:dyDescent="0.2">
      <c r="A271" s="75">
        <v>44</v>
      </c>
      <c r="B271" s="71">
        <f t="shared" si="11"/>
        <v>604</v>
      </c>
      <c r="C271" s="137">
        <v>551</v>
      </c>
      <c r="D271" s="137">
        <v>559</v>
      </c>
      <c r="E271" s="137">
        <v>519</v>
      </c>
      <c r="F271" s="137">
        <v>516</v>
      </c>
      <c r="G271" s="137">
        <v>587</v>
      </c>
      <c r="H271" s="137">
        <v>604</v>
      </c>
      <c r="I271" s="137">
        <v>583</v>
      </c>
      <c r="J271" s="137">
        <v>577</v>
      </c>
      <c r="K271" s="137">
        <v>592</v>
      </c>
      <c r="L271" s="137">
        <v>593</v>
      </c>
      <c r="M271" s="72">
        <v>564</v>
      </c>
      <c r="N271" s="72">
        <v>589</v>
      </c>
      <c r="O271" s="72">
        <v>566</v>
      </c>
      <c r="P271" s="72">
        <v>552</v>
      </c>
      <c r="Q271" s="72">
        <v>533</v>
      </c>
      <c r="R271" s="72">
        <v>541</v>
      </c>
      <c r="S271" s="137">
        <v>500</v>
      </c>
      <c r="T271" s="75">
        <v>44</v>
      </c>
      <c r="U271" s="74">
        <v>301</v>
      </c>
      <c r="V271" s="137">
        <v>283</v>
      </c>
      <c r="W271" s="137">
        <v>295</v>
      </c>
      <c r="X271" s="137">
        <v>281</v>
      </c>
      <c r="Y271" s="137">
        <v>258</v>
      </c>
      <c r="Z271" s="137">
        <v>293</v>
      </c>
      <c r="AA271" s="137">
        <v>314</v>
      </c>
      <c r="AB271" s="137">
        <v>303</v>
      </c>
      <c r="AC271" s="137">
        <v>290</v>
      </c>
      <c r="AD271" s="137">
        <v>280</v>
      </c>
      <c r="AE271" s="137">
        <v>312</v>
      </c>
      <c r="AF271" s="72">
        <v>306</v>
      </c>
      <c r="AG271" s="72">
        <v>308</v>
      </c>
      <c r="AH271" s="72">
        <v>295</v>
      </c>
      <c r="AI271" s="72">
        <v>293</v>
      </c>
      <c r="AJ271" s="72">
        <v>280</v>
      </c>
      <c r="AK271" s="72">
        <v>283</v>
      </c>
      <c r="AL271" s="137">
        <v>248</v>
      </c>
      <c r="AM271" s="75">
        <v>44</v>
      </c>
      <c r="AN271" s="74">
        <v>303</v>
      </c>
      <c r="AO271" s="137">
        <v>268</v>
      </c>
      <c r="AP271" s="137">
        <v>264</v>
      </c>
      <c r="AQ271" s="137">
        <v>238</v>
      </c>
      <c r="AR271" s="137">
        <v>258</v>
      </c>
      <c r="AS271" s="137">
        <v>294</v>
      </c>
      <c r="AT271" s="137">
        <v>290</v>
      </c>
      <c r="AU271" s="137">
        <v>280</v>
      </c>
      <c r="AV271" s="137">
        <v>287</v>
      </c>
      <c r="AW271" s="137">
        <v>312</v>
      </c>
      <c r="AX271" s="137">
        <v>281</v>
      </c>
      <c r="AY271" s="72">
        <v>258</v>
      </c>
      <c r="AZ271" s="72">
        <v>281</v>
      </c>
      <c r="BA271" s="72">
        <v>271</v>
      </c>
      <c r="BB271" s="72">
        <v>259</v>
      </c>
      <c r="BC271" s="72">
        <v>253</v>
      </c>
      <c r="BD271" s="72">
        <v>258</v>
      </c>
      <c r="BE271" s="137">
        <v>252</v>
      </c>
      <c r="BF271" s="74"/>
      <c r="BG271" s="74"/>
      <c r="BH271" s="74"/>
      <c r="BI271" s="74"/>
      <c r="BJ271" s="74"/>
      <c r="BK271" s="74"/>
      <c r="BL271" s="74"/>
      <c r="BM271" s="74"/>
      <c r="BN271" s="74"/>
      <c r="BO271" s="74"/>
      <c r="BP271" s="74"/>
      <c r="BQ271" s="74"/>
      <c r="BR271" s="74"/>
      <c r="BS271" s="74"/>
      <c r="BT271" s="74"/>
      <c r="BU271" s="74"/>
      <c r="BV271" s="74"/>
      <c r="BW271" s="74"/>
      <c r="BX271" s="74"/>
      <c r="BY271" s="74"/>
      <c r="BZ271" s="74"/>
      <c r="CA271" s="74"/>
    </row>
    <row r="272" spans="1:79" s="2" customFormat="1" ht="12.75" x14ac:dyDescent="0.2">
      <c r="A272" s="75">
        <v>45</v>
      </c>
      <c r="B272" s="71">
        <f t="shared" si="11"/>
        <v>532</v>
      </c>
      <c r="C272" s="137">
        <v>563</v>
      </c>
      <c r="D272" s="137">
        <v>551</v>
      </c>
      <c r="E272" s="137">
        <v>559</v>
      </c>
      <c r="F272" s="137">
        <v>518</v>
      </c>
      <c r="G272" s="137">
        <v>509</v>
      </c>
      <c r="H272" s="137">
        <v>585</v>
      </c>
      <c r="I272" s="137">
        <v>601</v>
      </c>
      <c r="J272" s="137">
        <v>580</v>
      </c>
      <c r="K272" s="137">
        <v>574</v>
      </c>
      <c r="L272" s="137">
        <v>583</v>
      </c>
      <c r="M272" s="72">
        <v>590</v>
      </c>
      <c r="N272" s="72">
        <v>560</v>
      </c>
      <c r="O272" s="72">
        <v>572</v>
      </c>
      <c r="P272" s="72">
        <v>561</v>
      </c>
      <c r="Q272" s="72">
        <v>552</v>
      </c>
      <c r="R272" s="72">
        <v>534</v>
      </c>
      <c r="S272" s="137">
        <v>532</v>
      </c>
      <c r="T272" s="75">
        <v>45</v>
      </c>
      <c r="U272" s="74">
        <v>255</v>
      </c>
      <c r="V272" s="137">
        <v>282</v>
      </c>
      <c r="W272" s="137">
        <v>283</v>
      </c>
      <c r="X272" s="137">
        <v>295</v>
      </c>
      <c r="Y272" s="137">
        <v>279</v>
      </c>
      <c r="Z272" s="137">
        <v>254</v>
      </c>
      <c r="AA272" s="137">
        <v>290</v>
      </c>
      <c r="AB272" s="137">
        <v>314</v>
      </c>
      <c r="AC272" s="137">
        <v>304</v>
      </c>
      <c r="AD272" s="137">
        <v>288</v>
      </c>
      <c r="AE272" s="137">
        <v>277</v>
      </c>
      <c r="AF272" s="72">
        <v>307</v>
      </c>
      <c r="AG272" s="72">
        <v>306</v>
      </c>
      <c r="AH272" s="72">
        <v>294</v>
      </c>
      <c r="AI272" s="72">
        <v>294</v>
      </c>
      <c r="AJ272" s="72">
        <v>293</v>
      </c>
      <c r="AK272" s="72">
        <v>283</v>
      </c>
      <c r="AL272" s="137">
        <v>282</v>
      </c>
      <c r="AM272" s="75">
        <v>45</v>
      </c>
      <c r="AN272" s="74">
        <v>277</v>
      </c>
      <c r="AO272" s="137">
        <v>281</v>
      </c>
      <c r="AP272" s="137">
        <v>268</v>
      </c>
      <c r="AQ272" s="137">
        <v>264</v>
      </c>
      <c r="AR272" s="137">
        <v>239</v>
      </c>
      <c r="AS272" s="137">
        <v>255</v>
      </c>
      <c r="AT272" s="137">
        <v>295</v>
      </c>
      <c r="AU272" s="137">
        <v>287</v>
      </c>
      <c r="AV272" s="137">
        <v>276</v>
      </c>
      <c r="AW272" s="137">
        <v>286</v>
      </c>
      <c r="AX272" s="137">
        <v>306</v>
      </c>
      <c r="AY272" s="72">
        <v>283</v>
      </c>
      <c r="AZ272" s="72">
        <v>254</v>
      </c>
      <c r="BA272" s="72">
        <v>278</v>
      </c>
      <c r="BB272" s="72">
        <v>267</v>
      </c>
      <c r="BC272" s="72">
        <v>259</v>
      </c>
      <c r="BD272" s="72">
        <v>251</v>
      </c>
      <c r="BE272" s="137">
        <v>250</v>
      </c>
      <c r="BF272" s="74"/>
      <c r="BG272" s="74"/>
      <c r="BH272" s="74"/>
      <c r="BI272" s="74"/>
      <c r="BJ272" s="74"/>
      <c r="BK272" s="74"/>
      <c r="BL272" s="74"/>
      <c r="BM272" s="74"/>
      <c r="BN272" s="74"/>
      <c r="BO272" s="74"/>
      <c r="BP272" s="74"/>
      <c r="BQ272" s="74"/>
      <c r="BR272" s="74"/>
      <c r="BS272" s="74"/>
      <c r="BT272" s="74"/>
      <c r="BU272" s="74"/>
      <c r="BV272" s="74"/>
      <c r="BW272" s="74"/>
      <c r="BX272" s="74"/>
      <c r="BY272" s="74"/>
      <c r="BZ272" s="74"/>
      <c r="CA272" s="74"/>
    </row>
    <row r="273" spans="1:79" s="2" customFormat="1" ht="12.75" x14ac:dyDescent="0.2">
      <c r="A273" s="75">
        <v>46</v>
      </c>
      <c r="B273" s="71">
        <f t="shared" si="11"/>
        <v>593</v>
      </c>
      <c r="C273" s="137">
        <v>506</v>
      </c>
      <c r="D273" s="137">
        <v>560</v>
      </c>
      <c r="E273" s="137">
        <v>542</v>
      </c>
      <c r="F273" s="137">
        <v>557</v>
      </c>
      <c r="G273" s="137">
        <v>514</v>
      </c>
      <c r="H273" s="137">
        <v>512</v>
      </c>
      <c r="I273" s="137">
        <v>580</v>
      </c>
      <c r="J273" s="137">
        <v>595</v>
      </c>
      <c r="K273" s="137">
        <v>568</v>
      </c>
      <c r="L273" s="137">
        <v>563</v>
      </c>
      <c r="M273" s="72">
        <v>584</v>
      </c>
      <c r="N273" s="72">
        <v>583</v>
      </c>
      <c r="O273" s="72">
        <v>538</v>
      </c>
      <c r="P273" s="72">
        <v>561</v>
      </c>
      <c r="Q273" s="72">
        <v>555</v>
      </c>
      <c r="R273" s="72">
        <v>535</v>
      </c>
      <c r="S273" s="137">
        <v>524</v>
      </c>
      <c r="T273" s="75">
        <v>46</v>
      </c>
      <c r="U273" s="74">
        <v>295</v>
      </c>
      <c r="V273" s="137">
        <v>244</v>
      </c>
      <c r="W273" s="137">
        <v>279</v>
      </c>
      <c r="X273" s="137">
        <v>279</v>
      </c>
      <c r="Y273" s="137">
        <v>295</v>
      </c>
      <c r="Z273" s="137">
        <v>279</v>
      </c>
      <c r="AA273" s="137">
        <v>256</v>
      </c>
      <c r="AB273" s="137">
        <v>287</v>
      </c>
      <c r="AC273" s="137">
        <v>311</v>
      </c>
      <c r="AD273" s="137">
        <v>298</v>
      </c>
      <c r="AE273" s="137">
        <v>286</v>
      </c>
      <c r="AF273" s="72">
        <v>281</v>
      </c>
      <c r="AG273" s="72">
        <v>305</v>
      </c>
      <c r="AH273" s="72">
        <v>287</v>
      </c>
      <c r="AI273" s="72">
        <v>288</v>
      </c>
      <c r="AJ273" s="72">
        <v>290</v>
      </c>
      <c r="AK273" s="72">
        <v>284</v>
      </c>
      <c r="AL273" s="137">
        <v>276</v>
      </c>
      <c r="AM273" s="75">
        <v>46</v>
      </c>
      <c r="AN273" s="74">
        <v>298</v>
      </c>
      <c r="AO273" s="137">
        <v>262</v>
      </c>
      <c r="AP273" s="137">
        <v>281</v>
      </c>
      <c r="AQ273" s="137">
        <v>263</v>
      </c>
      <c r="AR273" s="137">
        <v>262</v>
      </c>
      <c r="AS273" s="137">
        <v>235</v>
      </c>
      <c r="AT273" s="137">
        <v>256</v>
      </c>
      <c r="AU273" s="137">
        <v>293</v>
      </c>
      <c r="AV273" s="137">
        <v>284</v>
      </c>
      <c r="AW273" s="137">
        <v>270</v>
      </c>
      <c r="AX273" s="137">
        <v>277</v>
      </c>
      <c r="AY273" s="72">
        <v>303</v>
      </c>
      <c r="AZ273" s="72">
        <v>278</v>
      </c>
      <c r="BA273" s="72">
        <v>251</v>
      </c>
      <c r="BB273" s="72">
        <v>273</v>
      </c>
      <c r="BC273" s="72">
        <v>265</v>
      </c>
      <c r="BD273" s="72">
        <v>251</v>
      </c>
      <c r="BE273" s="137">
        <v>248</v>
      </c>
      <c r="BF273" s="74"/>
      <c r="BG273" s="74"/>
      <c r="BH273" s="74"/>
      <c r="BI273" s="74"/>
      <c r="BJ273" s="74"/>
      <c r="BK273" s="74"/>
      <c r="BL273" s="74"/>
      <c r="BM273" s="74"/>
      <c r="BN273" s="74"/>
      <c r="BO273" s="74"/>
      <c r="BP273" s="74"/>
      <c r="BQ273" s="74"/>
      <c r="BR273" s="74"/>
      <c r="BS273" s="74"/>
      <c r="BT273" s="74"/>
      <c r="BU273" s="74"/>
      <c r="BV273" s="74"/>
      <c r="BW273" s="74"/>
      <c r="BX273" s="74"/>
      <c r="BY273" s="74"/>
      <c r="BZ273" s="74"/>
      <c r="CA273" s="74"/>
    </row>
    <row r="274" spans="1:79" s="2" customFormat="1" ht="12.75" x14ac:dyDescent="0.2">
      <c r="A274" s="75">
        <v>47</v>
      </c>
      <c r="B274" s="71">
        <f t="shared" si="11"/>
        <v>541</v>
      </c>
      <c r="C274" s="137">
        <v>560</v>
      </c>
      <c r="D274" s="137">
        <v>502</v>
      </c>
      <c r="E274" s="137">
        <v>556</v>
      </c>
      <c r="F274" s="137">
        <v>541</v>
      </c>
      <c r="G274" s="137">
        <v>552</v>
      </c>
      <c r="H274" s="137">
        <v>511</v>
      </c>
      <c r="I274" s="137">
        <v>510</v>
      </c>
      <c r="J274" s="137">
        <v>581</v>
      </c>
      <c r="K274" s="137">
        <v>590</v>
      </c>
      <c r="L274" s="137">
        <v>561</v>
      </c>
      <c r="M274" s="72">
        <v>549</v>
      </c>
      <c r="N274" s="72">
        <v>575</v>
      </c>
      <c r="O274" s="72">
        <v>568</v>
      </c>
      <c r="P274" s="72">
        <v>530</v>
      </c>
      <c r="Q274" s="72">
        <v>552</v>
      </c>
      <c r="R274" s="72">
        <v>539</v>
      </c>
      <c r="S274" s="137">
        <v>534</v>
      </c>
      <c r="T274" s="75">
        <v>47</v>
      </c>
      <c r="U274" s="74">
        <v>269</v>
      </c>
      <c r="V274" s="137">
        <v>279</v>
      </c>
      <c r="W274" s="137">
        <v>242</v>
      </c>
      <c r="X274" s="137">
        <v>278</v>
      </c>
      <c r="Y274" s="137">
        <v>278</v>
      </c>
      <c r="Z274" s="137">
        <v>292</v>
      </c>
      <c r="AA274" s="137">
        <v>278</v>
      </c>
      <c r="AB274" s="137">
        <v>259</v>
      </c>
      <c r="AC274" s="137">
        <v>287</v>
      </c>
      <c r="AD274" s="137">
        <v>309</v>
      </c>
      <c r="AE274" s="137">
        <v>295</v>
      </c>
      <c r="AF274" s="72">
        <v>274</v>
      </c>
      <c r="AG274" s="72">
        <v>278</v>
      </c>
      <c r="AH274" s="72">
        <v>303</v>
      </c>
      <c r="AI274" s="72">
        <v>286</v>
      </c>
      <c r="AJ274" s="72">
        <v>283</v>
      </c>
      <c r="AK274" s="72">
        <v>281</v>
      </c>
      <c r="AL274" s="137">
        <v>286</v>
      </c>
      <c r="AM274" s="75">
        <v>47</v>
      </c>
      <c r="AN274" s="74">
        <v>272</v>
      </c>
      <c r="AO274" s="137">
        <v>281</v>
      </c>
      <c r="AP274" s="137">
        <v>260</v>
      </c>
      <c r="AQ274" s="137">
        <v>278</v>
      </c>
      <c r="AR274" s="137">
        <v>263</v>
      </c>
      <c r="AS274" s="137">
        <v>260</v>
      </c>
      <c r="AT274" s="137">
        <v>233</v>
      </c>
      <c r="AU274" s="137">
        <v>251</v>
      </c>
      <c r="AV274" s="137">
        <v>294</v>
      </c>
      <c r="AW274" s="137">
        <v>281</v>
      </c>
      <c r="AX274" s="137">
        <v>266</v>
      </c>
      <c r="AY274" s="72">
        <v>275</v>
      </c>
      <c r="AZ274" s="72">
        <v>297</v>
      </c>
      <c r="BA274" s="72">
        <v>265</v>
      </c>
      <c r="BB274" s="72">
        <v>244</v>
      </c>
      <c r="BC274" s="72">
        <v>269</v>
      </c>
      <c r="BD274" s="72">
        <v>258</v>
      </c>
      <c r="BE274" s="137">
        <v>248</v>
      </c>
      <c r="BF274" s="74"/>
      <c r="BG274" s="74"/>
      <c r="BH274" s="74"/>
      <c r="BI274" s="74"/>
      <c r="BJ274" s="74"/>
      <c r="BK274" s="74"/>
      <c r="BL274" s="74"/>
      <c r="BM274" s="74"/>
      <c r="BN274" s="74"/>
      <c r="BO274" s="74"/>
      <c r="BP274" s="74"/>
      <c r="BQ274" s="74"/>
      <c r="BR274" s="74"/>
      <c r="BS274" s="74"/>
      <c r="BT274" s="74"/>
      <c r="BU274" s="74"/>
      <c r="BV274" s="74"/>
      <c r="BW274" s="74"/>
      <c r="BX274" s="74"/>
      <c r="BY274" s="74"/>
      <c r="BZ274" s="74"/>
      <c r="CA274" s="74"/>
    </row>
    <row r="275" spans="1:79" s="2" customFormat="1" ht="12.75" x14ac:dyDescent="0.2">
      <c r="A275" s="75">
        <v>48</v>
      </c>
      <c r="B275" s="71">
        <f t="shared" si="11"/>
        <v>587</v>
      </c>
      <c r="C275" s="137">
        <v>502</v>
      </c>
      <c r="D275" s="137">
        <v>551</v>
      </c>
      <c r="E275" s="137">
        <v>499</v>
      </c>
      <c r="F275" s="137">
        <v>549</v>
      </c>
      <c r="G275" s="137">
        <v>538</v>
      </c>
      <c r="H275" s="137">
        <v>554</v>
      </c>
      <c r="I275" s="137">
        <v>506</v>
      </c>
      <c r="J275" s="137">
        <v>507</v>
      </c>
      <c r="K275" s="137">
        <v>575</v>
      </c>
      <c r="L275" s="137">
        <v>578</v>
      </c>
      <c r="M275" s="72">
        <v>561</v>
      </c>
      <c r="N275" s="72">
        <v>539</v>
      </c>
      <c r="O275" s="72">
        <v>560</v>
      </c>
      <c r="P275" s="72">
        <v>555</v>
      </c>
      <c r="Q275" s="72">
        <v>525</v>
      </c>
      <c r="R275" s="72">
        <v>540</v>
      </c>
      <c r="S275" s="137">
        <v>528</v>
      </c>
      <c r="T275" s="75">
        <v>48</v>
      </c>
      <c r="U275" s="74">
        <v>290</v>
      </c>
      <c r="V275" s="137">
        <v>248</v>
      </c>
      <c r="W275" s="137">
        <v>273</v>
      </c>
      <c r="X275" s="137">
        <v>241</v>
      </c>
      <c r="Y275" s="137">
        <v>277</v>
      </c>
      <c r="Z275" s="137">
        <v>277</v>
      </c>
      <c r="AA275" s="137">
        <v>295</v>
      </c>
      <c r="AB275" s="137">
        <v>275</v>
      </c>
      <c r="AC275" s="137">
        <v>255</v>
      </c>
      <c r="AD275" s="137">
        <v>283</v>
      </c>
      <c r="AE275" s="137">
        <v>302</v>
      </c>
      <c r="AF275" s="72">
        <v>293</v>
      </c>
      <c r="AG275" s="72">
        <v>267</v>
      </c>
      <c r="AH275" s="72">
        <v>269</v>
      </c>
      <c r="AI275" s="72">
        <v>296</v>
      </c>
      <c r="AJ275" s="72">
        <v>279</v>
      </c>
      <c r="AK275" s="72">
        <v>277</v>
      </c>
      <c r="AL275" s="137">
        <v>276</v>
      </c>
      <c r="AM275" s="75">
        <v>48</v>
      </c>
      <c r="AN275" s="74">
        <v>297</v>
      </c>
      <c r="AO275" s="137">
        <v>254</v>
      </c>
      <c r="AP275" s="137">
        <v>278</v>
      </c>
      <c r="AQ275" s="137">
        <v>258</v>
      </c>
      <c r="AR275" s="137">
        <v>272</v>
      </c>
      <c r="AS275" s="137">
        <v>261</v>
      </c>
      <c r="AT275" s="137">
        <v>259</v>
      </c>
      <c r="AU275" s="137">
        <v>231</v>
      </c>
      <c r="AV275" s="137">
        <v>252</v>
      </c>
      <c r="AW275" s="137">
        <v>292</v>
      </c>
      <c r="AX275" s="137">
        <v>276</v>
      </c>
      <c r="AY275" s="72">
        <v>268</v>
      </c>
      <c r="AZ275" s="72">
        <v>272</v>
      </c>
      <c r="BA275" s="72">
        <v>291</v>
      </c>
      <c r="BB275" s="72">
        <v>259</v>
      </c>
      <c r="BC275" s="72">
        <v>246</v>
      </c>
      <c r="BD275" s="72">
        <v>263</v>
      </c>
      <c r="BE275" s="137">
        <v>252</v>
      </c>
      <c r="BF275" s="74"/>
      <c r="BG275" s="74"/>
      <c r="BH275" s="74"/>
      <c r="BI275" s="74"/>
      <c r="BJ275" s="74"/>
      <c r="BK275" s="74"/>
      <c r="BL275" s="74"/>
      <c r="BM275" s="74"/>
      <c r="BN275" s="74"/>
      <c r="BO275" s="74"/>
      <c r="BP275" s="74"/>
      <c r="BQ275" s="74"/>
      <c r="BR275" s="74"/>
      <c r="BS275" s="74"/>
      <c r="BT275" s="74"/>
      <c r="BU275" s="74"/>
      <c r="BV275" s="74"/>
      <c r="BW275" s="74"/>
      <c r="BX275" s="74"/>
      <c r="BY275" s="74"/>
      <c r="BZ275" s="74"/>
      <c r="CA275" s="74"/>
    </row>
    <row r="276" spans="1:79" s="2" customFormat="1" ht="12.75" x14ac:dyDescent="0.2">
      <c r="A276" s="75">
        <v>49</v>
      </c>
      <c r="B276" s="71">
        <f t="shared" si="11"/>
        <v>518</v>
      </c>
      <c r="C276" s="137">
        <v>533</v>
      </c>
      <c r="D276" s="137">
        <v>499</v>
      </c>
      <c r="E276" s="137">
        <v>550</v>
      </c>
      <c r="F276" s="137">
        <v>494</v>
      </c>
      <c r="G276" s="137">
        <v>543</v>
      </c>
      <c r="H276" s="137">
        <v>535</v>
      </c>
      <c r="I276" s="137">
        <v>550</v>
      </c>
      <c r="J276" s="137">
        <v>501</v>
      </c>
      <c r="K276" s="137">
        <v>507</v>
      </c>
      <c r="L276" s="137">
        <v>567</v>
      </c>
      <c r="M276" s="72">
        <v>569</v>
      </c>
      <c r="N276" s="72">
        <v>552</v>
      </c>
      <c r="O276" s="72">
        <v>516</v>
      </c>
      <c r="P276" s="72">
        <v>552</v>
      </c>
      <c r="Q276" s="72">
        <v>554</v>
      </c>
      <c r="R276" s="72">
        <v>524</v>
      </c>
      <c r="S276" s="137">
        <v>529</v>
      </c>
      <c r="T276" s="75">
        <v>49</v>
      </c>
      <c r="U276" s="74">
        <v>257</v>
      </c>
      <c r="V276" s="137">
        <v>267</v>
      </c>
      <c r="W276" s="137">
        <v>246</v>
      </c>
      <c r="X276" s="137">
        <v>271</v>
      </c>
      <c r="Y276" s="137">
        <v>238</v>
      </c>
      <c r="Z276" s="137">
        <v>271</v>
      </c>
      <c r="AA276" s="137">
        <v>275</v>
      </c>
      <c r="AB276" s="137">
        <v>291</v>
      </c>
      <c r="AC276" s="137">
        <v>271</v>
      </c>
      <c r="AD276" s="137">
        <v>253</v>
      </c>
      <c r="AE276" s="137">
        <v>276</v>
      </c>
      <c r="AF276" s="72">
        <v>298</v>
      </c>
      <c r="AG276" s="72">
        <v>291</v>
      </c>
      <c r="AH276" s="72">
        <v>253</v>
      </c>
      <c r="AI276" s="72">
        <v>267</v>
      </c>
      <c r="AJ276" s="72">
        <v>294</v>
      </c>
      <c r="AK276" s="72">
        <v>276</v>
      </c>
      <c r="AL276" s="137">
        <v>268</v>
      </c>
      <c r="AM276" s="75">
        <v>49</v>
      </c>
      <c r="AN276" s="74">
        <v>261</v>
      </c>
      <c r="AO276" s="137">
        <v>266</v>
      </c>
      <c r="AP276" s="137">
        <v>253</v>
      </c>
      <c r="AQ276" s="137">
        <v>279</v>
      </c>
      <c r="AR276" s="137">
        <v>256</v>
      </c>
      <c r="AS276" s="137">
        <v>272</v>
      </c>
      <c r="AT276" s="137">
        <v>260</v>
      </c>
      <c r="AU276" s="137">
        <v>259</v>
      </c>
      <c r="AV276" s="137">
        <v>230</v>
      </c>
      <c r="AW276" s="137">
        <v>254</v>
      </c>
      <c r="AX276" s="137">
        <v>291</v>
      </c>
      <c r="AY276" s="72">
        <v>271</v>
      </c>
      <c r="AZ276" s="72">
        <v>261</v>
      </c>
      <c r="BA276" s="72">
        <v>263</v>
      </c>
      <c r="BB276" s="72">
        <v>285</v>
      </c>
      <c r="BC276" s="72">
        <v>260</v>
      </c>
      <c r="BD276" s="72">
        <v>248</v>
      </c>
      <c r="BE276" s="137">
        <v>261</v>
      </c>
      <c r="BF276" s="74"/>
      <c r="BG276" s="74"/>
      <c r="BH276" s="74"/>
      <c r="BI276" s="74"/>
      <c r="BJ276" s="74"/>
      <c r="BK276" s="74"/>
      <c r="BL276" s="74"/>
      <c r="BM276" s="74"/>
      <c r="BN276" s="74"/>
      <c r="BO276" s="74"/>
      <c r="BP276" s="74"/>
      <c r="BQ276" s="74"/>
      <c r="BR276" s="74"/>
      <c r="BS276" s="74"/>
      <c r="BT276" s="74"/>
      <c r="BU276" s="74"/>
      <c r="BV276" s="74"/>
      <c r="BW276" s="74"/>
      <c r="BX276" s="74"/>
      <c r="BY276" s="74"/>
      <c r="BZ276" s="74"/>
      <c r="CA276" s="74"/>
    </row>
    <row r="277" spans="1:79" s="2" customFormat="1" ht="12.75" x14ac:dyDescent="0.2">
      <c r="A277" s="75">
        <v>50</v>
      </c>
      <c r="B277" s="71">
        <f t="shared" si="11"/>
        <v>525</v>
      </c>
      <c r="C277" s="137">
        <v>482</v>
      </c>
      <c r="D277" s="137">
        <v>526</v>
      </c>
      <c r="E277" s="137">
        <v>497</v>
      </c>
      <c r="F277" s="137">
        <v>543</v>
      </c>
      <c r="G277" s="137">
        <v>488</v>
      </c>
      <c r="H277" s="137">
        <v>540</v>
      </c>
      <c r="I277" s="137">
        <v>538</v>
      </c>
      <c r="J277" s="137">
        <v>537</v>
      </c>
      <c r="K277" s="137">
        <v>502</v>
      </c>
      <c r="L277" s="137">
        <v>496</v>
      </c>
      <c r="M277" s="72">
        <v>559</v>
      </c>
      <c r="N277" s="72">
        <v>567</v>
      </c>
      <c r="O277" s="72">
        <v>535</v>
      </c>
      <c r="P277" s="72">
        <v>502</v>
      </c>
      <c r="Q277" s="72">
        <v>550</v>
      </c>
      <c r="R277" s="72">
        <v>548</v>
      </c>
      <c r="S277" s="137">
        <v>508</v>
      </c>
      <c r="T277" s="75">
        <v>50</v>
      </c>
      <c r="U277" s="74">
        <v>250</v>
      </c>
      <c r="V277" s="137">
        <v>237</v>
      </c>
      <c r="W277" s="137">
        <v>261</v>
      </c>
      <c r="X277" s="137">
        <v>245</v>
      </c>
      <c r="Y277" s="137">
        <v>269</v>
      </c>
      <c r="Z277" s="137">
        <v>235</v>
      </c>
      <c r="AA277" s="137">
        <v>269</v>
      </c>
      <c r="AB277" s="137">
        <v>277</v>
      </c>
      <c r="AC277" s="137">
        <v>278</v>
      </c>
      <c r="AD277" s="137">
        <v>275</v>
      </c>
      <c r="AE277" s="137">
        <v>249</v>
      </c>
      <c r="AF277" s="72">
        <v>268</v>
      </c>
      <c r="AG277" s="72">
        <v>295</v>
      </c>
      <c r="AH277" s="72">
        <v>272</v>
      </c>
      <c r="AI277" s="72">
        <v>241</v>
      </c>
      <c r="AJ277" s="72">
        <v>264</v>
      </c>
      <c r="AK277" s="72">
        <v>289</v>
      </c>
      <c r="AL277" s="137">
        <v>266</v>
      </c>
      <c r="AM277" s="75">
        <v>50</v>
      </c>
      <c r="AN277" s="74">
        <v>275</v>
      </c>
      <c r="AO277" s="137">
        <v>245</v>
      </c>
      <c r="AP277" s="137">
        <v>265</v>
      </c>
      <c r="AQ277" s="137">
        <v>252</v>
      </c>
      <c r="AR277" s="137">
        <v>274</v>
      </c>
      <c r="AS277" s="137">
        <v>253</v>
      </c>
      <c r="AT277" s="137">
        <v>271</v>
      </c>
      <c r="AU277" s="137">
        <v>261</v>
      </c>
      <c r="AV277" s="137">
        <v>259</v>
      </c>
      <c r="AW277" s="137">
        <v>227</v>
      </c>
      <c r="AX277" s="137">
        <v>247</v>
      </c>
      <c r="AY277" s="72">
        <v>291</v>
      </c>
      <c r="AZ277" s="72">
        <v>272</v>
      </c>
      <c r="BA277" s="72">
        <v>263</v>
      </c>
      <c r="BB277" s="72">
        <v>261</v>
      </c>
      <c r="BC277" s="72">
        <v>286</v>
      </c>
      <c r="BD277" s="72">
        <v>259</v>
      </c>
      <c r="BE277" s="137">
        <v>242</v>
      </c>
      <c r="BF277" s="74"/>
      <c r="BG277" s="74"/>
      <c r="BH277" s="74"/>
      <c r="BI277" s="74"/>
      <c r="BJ277" s="74"/>
      <c r="BK277" s="74"/>
      <c r="BL277" s="74"/>
      <c r="BM277" s="74"/>
      <c r="BN277" s="74"/>
      <c r="BO277" s="74"/>
      <c r="BP277" s="74"/>
      <c r="BQ277" s="74"/>
      <c r="BR277" s="74"/>
      <c r="BS277" s="74"/>
      <c r="BT277" s="74"/>
      <c r="BU277" s="74"/>
      <c r="BV277" s="74"/>
      <c r="BW277" s="74"/>
      <c r="BX277" s="74"/>
      <c r="BY277" s="74"/>
      <c r="BZ277" s="74"/>
      <c r="CA277" s="74"/>
    </row>
    <row r="278" spans="1:79" s="2" customFormat="1" ht="12.75" x14ac:dyDescent="0.2">
      <c r="A278" s="75">
        <v>51</v>
      </c>
      <c r="B278" s="71">
        <f t="shared" si="11"/>
        <v>424</v>
      </c>
      <c r="C278" s="137">
        <v>472</v>
      </c>
      <c r="D278" s="137">
        <v>482</v>
      </c>
      <c r="E278" s="137">
        <v>518</v>
      </c>
      <c r="F278" s="137">
        <v>494</v>
      </c>
      <c r="G278" s="137">
        <v>537</v>
      </c>
      <c r="H278" s="137">
        <v>485</v>
      </c>
      <c r="I278" s="137">
        <v>539</v>
      </c>
      <c r="J278" s="137">
        <v>533</v>
      </c>
      <c r="K278" s="137">
        <v>523</v>
      </c>
      <c r="L278" s="137">
        <v>495</v>
      </c>
      <c r="M278" s="72">
        <v>490</v>
      </c>
      <c r="N278" s="72">
        <v>556</v>
      </c>
      <c r="O278" s="72">
        <v>491</v>
      </c>
      <c r="P278" s="72">
        <v>529</v>
      </c>
      <c r="Q278" s="72">
        <v>499</v>
      </c>
      <c r="R278" s="72">
        <v>537</v>
      </c>
      <c r="S278" s="137">
        <v>529</v>
      </c>
      <c r="T278" s="75">
        <v>51</v>
      </c>
      <c r="U278" s="74">
        <v>208</v>
      </c>
      <c r="V278" s="137">
        <v>222</v>
      </c>
      <c r="W278" s="137">
        <v>235</v>
      </c>
      <c r="X278" s="137">
        <v>254</v>
      </c>
      <c r="Y278" s="137">
        <v>245</v>
      </c>
      <c r="Z278" s="137">
        <v>267</v>
      </c>
      <c r="AA278" s="137">
        <v>233</v>
      </c>
      <c r="AB278" s="137">
        <v>266</v>
      </c>
      <c r="AC278" s="137">
        <v>273</v>
      </c>
      <c r="AD278" s="137">
        <v>274</v>
      </c>
      <c r="AE278" s="137">
        <v>269</v>
      </c>
      <c r="AF278" s="72">
        <v>247</v>
      </c>
      <c r="AG278" s="72">
        <v>268</v>
      </c>
      <c r="AH278" s="72">
        <v>260</v>
      </c>
      <c r="AI278" s="72">
        <v>265</v>
      </c>
      <c r="AJ278" s="72">
        <v>239</v>
      </c>
      <c r="AK278" s="72">
        <v>259</v>
      </c>
      <c r="AL278" s="137">
        <v>281</v>
      </c>
      <c r="AM278" s="75">
        <v>51</v>
      </c>
      <c r="AN278" s="74">
        <v>216</v>
      </c>
      <c r="AO278" s="137">
        <v>250</v>
      </c>
      <c r="AP278" s="137">
        <v>247</v>
      </c>
      <c r="AQ278" s="137">
        <v>264</v>
      </c>
      <c r="AR278" s="137">
        <v>249</v>
      </c>
      <c r="AS278" s="137">
        <v>270</v>
      </c>
      <c r="AT278" s="137">
        <v>252</v>
      </c>
      <c r="AU278" s="137">
        <v>273</v>
      </c>
      <c r="AV278" s="137">
        <v>260</v>
      </c>
      <c r="AW278" s="137">
        <v>249</v>
      </c>
      <c r="AX278" s="137">
        <v>226</v>
      </c>
      <c r="AY278" s="72">
        <v>243</v>
      </c>
      <c r="AZ278" s="72">
        <v>288</v>
      </c>
      <c r="BA278" s="72">
        <v>231</v>
      </c>
      <c r="BB278" s="72">
        <v>264</v>
      </c>
      <c r="BC278" s="72">
        <v>260</v>
      </c>
      <c r="BD278" s="72">
        <v>278</v>
      </c>
      <c r="BE278" s="137">
        <v>248</v>
      </c>
      <c r="BF278" s="74"/>
      <c r="BG278" s="74"/>
      <c r="BH278" s="74"/>
      <c r="BI278" s="74"/>
      <c r="BJ278" s="74"/>
      <c r="BK278" s="74"/>
      <c r="BL278" s="74"/>
      <c r="BM278" s="74"/>
      <c r="BN278" s="74"/>
      <c r="BO278" s="74"/>
      <c r="BP278" s="74"/>
      <c r="BQ278" s="74"/>
      <c r="BR278" s="74"/>
      <c r="BS278" s="74"/>
      <c r="BT278" s="74"/>
      <c r="BU278" s="74"/>
      <c r="BV278" s="74"/>
      <c r="BW278" s="74"/>
      <c r="BX278" s="74"/>
      <c r="BY278" s="74"/>
      <c r="BZ278" s="74"/>
      <c r="CA278" s="74"/>
    </row>
    <row r="279" spans="1:79" s="2" customFormat="1" ht="12.75" x14ac:dyDescent="0.2">
      <c r="A279" s="75">
        <v>52</v>
      </c>
      <c r="B279" s="71">
        <f t="shared" si="11"/>
        <v>401</v>
      </c>
      <c r="C279" s="137">
        <v>397</v>
      </c>
      <c r="D279" s="137">
        <v>468</v>
      </c>
      <c r="E279" s="137">
        <v>476</v>
      </c>
      <c r="F279" s="137">
        <v>510</v>
      </c>
      <c r="G279" s="137">
        <v>488</v>
      </c>
      <c r="H279" s="137">
        <v>529</v>
      </c>
      <c r="I279" s="137">
        <v>478</v>
      </c>
      <c r="J279" s="137">
        <v>535</v>
      </c>
      <c r="K279" s="137">
        <v>528</v>
      </c>
      <c r="L279" s="137">
        <v>520</v>
      </c>
      <c r="M279" s="72">
        <v>488</v>
      </c>
      <c r="N279" s="72">
        <v>481</v>
      </c>
      <c r="O279" s="72">
        <v>550</v>
      </c>
      <c r="P279" s="72">
        <v>489</v>
      </c>
      <c r="Q279" s="72">
        <v>522</v>
      </c>
      <c r="R279" s="72">
        <v>489</v>
      </c>
      <c r="S279" s="137">
        <v>530</v>
      </c>
      <c r="T279" s="75">
        <v>52</v>
      </c>
      <c r="U279" s="74">
        <v>196</v>
      </c>
      <c r="V279" s="137">
        <v>190</v>
      </c>
      <c r="W279" s="137">
        <v>218</v>
      </c>
      <c r="X279" s="137">
        <v>229</v>
      </c>
      <c r="Y279" s="137">
        <v>250</v>
      </c>
      <c r="Z279" s="137">
        <v>243</v>
      </c>
      <c r="AA279" s="137">
        <v>259</v>
      </c>
      <c r="AB279" s="137">
        <v>227</v>
      </c>
      <c r="AC279" s="137">
        <v>268</v>
      </c>
      <c r="AD279" s="137">
        <v>268</v>
      </c>
      <c r="AE279" s="137">
        <v>269</v>
      </c>
      <c r="AF279" s="72">
        <v>265</v>
      </c>
      <c r="AG279" s="72">
        <v>240</v>
      </c>
      <c r="AH279" s="72">
        <v>273</v>
      </c>
      <c r="AI279" s="72">
        <v>260</v>
      </c>
      <c r="AJ279" s="72">
        <v>259</v>
      </c>
      <c r="AK279" s="72">
        <v>235</v>
      </c>
      <c r="AL279" s="137">
        <v>252</v>
      </c>
      <c r="AM279" s="75">
        <v>52</v>
      </c>
      <c r="AN279" s="74">
        <v>205</v>
      </c>
      <c r="AO279" s="137">
        <v>207</v>
      </c>
      <c r="AP279" s="137">
        <v>250</v>
      </c>
      <c r="AQ279" s="137">
        <v>247</v>
      </c>
      <c r="AR279" s="137">
        <v>260</v>
      </c>
      <c r="AS279" s="137">
        <v>245</v>
      </c>
      <c r="AT279" s="137">
        <v>270</v>
      </c>
      <c r="AU279" s="137">
        <v>251</v>
      </c>
      <c r="AV279" s="137">
        <v>267</v>
      </c>
      <c r="AW279" s="137">
        <v>260</v>
      </c>
      <c r="AX279" s="137">
        <v>251</v>
      </c>
      <c r="AY279" s="72">
        <v>223</v>
      </c>
      <c r="AZ279" s="72">
        <v>241</v>
      </c>
      <c r="BA279" s="72">
        <v>277</v>
      </c>
      <c r="BB279" s="72">
        <v>229</v>
      </c>
      <c r="BC279" s="72">
        <v>263</v>
      </c>
      <c r="BD279" s="72">
        <v>254</v>
      </c>
      <c r="BE279" s="137">
        <v>278</v>
      </c>
      <c r="BF279" s="74"/>
      <c r="BG279" s="74"/>
      <c r="BH279" s="74"/>
      <c r="BI279" s="74"/>
      <c r="BJ279" s="74"/>
      <c r="BK279" s="74"/>
      <c r="BL279" s="74"/>
      <c r="BM279" s="74"/>
      <c r="BN279" s="74"/>
      <c r="BO279" s="74"/>
      <c r="BP279" s="74"/>
      <c r="BQ279" s="74"/>
      <c r="BR279" s="74"/>
      <c r="BS279" s="74"/>
      <c r="BT279" s="74"/>
      <c r="BU279" s="74"/>
      <c r="BV279" s="74"/>
      <c r="BW279" s="74"/>
      <c r="BX279" s="74"/>
      <c r="BY279" s="74"/>
      <c r="BZ279" s="74"/>
      <c r="CA279" s="74"/>
    </row>
    <row r="280" spans="1:79" s="2" customFormat="1" ht="12.75" x14ac:dyDescent="0.2">
      <c r="A280" s="75">
        <v>53</v>
      </c>
      <c r="B280" s="71">
        <f t="shared" si="11"/>
        <v>386</v>
      </c>
      <c r="C280" s="137">
        <v>371</v>
      </c>
      <c r="D280" s="137">
        <v>388</v>
      </c>
      <c r="E280" s="137">
        <v>465</v>
      </c>
      <c r="F280" s="137">
        <v>469</v>
      </c>
      <c r="G280" s="137">
        <v>500</v>
      </c>
      <c r="H280" s="137">
        <v>478</v>
      </c>
      <c r="I280" s="137">
        <v>529</v>
      </c>
      <c r="J280" s="137">
        <v>475</v>
      </c>
      <c r="K280" s="137">
        <v>528</v>
      </c>
      <c r="L280" s="137">
        <v>523</v>
      </c>
      <c r="M280" s="72">
        <v>514</v>
      </c>
      <c r="N280" s="72">
        <v>485</v>
      </c>
      <c r="O280" s="72">
        <v>467</v>
      </c>
      <c r="P280" s="72">
        <v>544</v>
      </c>
      <c r="Q280" s="72">
        <v>486</v>
      </c>
      <c r="R280" s="72">
        <v>517</v>
      </c>
      <c r="S280" s="137">
        <v>476</v>
      </c>
      <c r="T280" s="75">
        <v>53</v>
      </c>
      <c r="U280" s="74">
        <v>201</v>
      </c>
      <c r="V280" s="137">
        <v>182</v>
      </c>
      <c r="W280" s="137">
        <v>185</v>
      </c>
      <c r="X280" s="137">
        <v>218</v>
      </c>
      <c r="Y280" s="137">
        <v>225</v>
      </c>
      <c r="Z280" s="137">
        <v>243</v>
      </c>
      <c r="AA280" s="137">
        <v>241</v>
      </c>
      <c r="AB280" s="137">
        <v>254</v>
      </c>
      <c r="AC280" s="137">
        <v>227</v>
      </c>
      <c r="AD280" s="137">
        <v>268</v>
      </c>
      <c r="AE280" s="137">
        <v>263</v>
      </c>
      <c r="AF280" s="72">
        <v>265</v>
      </c>
      <c r="AG280" s="72">
        <v>263</v>
      </c>
      <c r="AH280" s="72">
        <v>233</v>
      </c>
      <c r="AI280" s="72">
        <v>270</v>
      </c>
      <c r="AJ280" s="72">
        <v>258</v>
      </c>
      <c r="AK280" s="72">
        <v>257</v>
      </c>
      <c r="AL280" s="137">
        <v>228</v>
      </c>
      <c r="AM280" s="75">
        <v>53</v>
      </c>
      <c r="AN280" s="74">
        <v>185</v>
      </c>
      <c r="AO280" s="137">
        <v>189</v>
      </c>
      <c r="AP280" s="137">
        <v>203</v>
      </c>
      <c r="AQ280" s="137">
        <v>247</v>
      </c>
      <c r="AR280" s="137">
        <v>244</v>
      </c>
      <c r="AS280" s="137">
        <v>257</v>
      </c>
      <c r="AT280" s="137">
        <v>237</v>
      </c>
      <c r="AU280" s="137">
        <v>275</v>
      </c>
      <c r="AV280" s="137">
        <v>248</v>
      </c>
      <c r="AW280" s="137">
        <v>260</v>
      </c>
      <c r="AX280" s="137">
        <v>260</v>
      </c>
      <c r="AY280" s="72">
        <v>249</v>
      </c>
      <c r="AZ280" s="72">
        <v>222</v>
      </c>
      <c r="BA280" s="72">
        <v>234</v>
      </c>
      <c r="BB280" s="72">
        <v>274</v>
      </c>
      <c r="BC280" s="72">
        <v>228</v>
      </c>
      <c r="BD280" s="72">
        <v>260</v>
      </c>
      <c r="BE280" s="137">
        <v>248</v>
      </c>
      <c r="BF280" s="74"/>
      <c r="BG280" s="74"/>
      <c r="BH280" s="74"/>
      <c r="BI280" s="74"/>
      <c r="BJ280" s="74"/>
      <c r="BK280" s="74"/>
      <c r="BL280" s="74"/>
      <c r="BM280" s="74"/>
      <c r="BN280" s="74"/>
      <c r="BO280" s="74"/>
      <c r="BP280" s="74"/>
      <c r="BQ280" s="74"/>
      <c r="BR280" s="74"/>
      <c r="BS280" s="74"/>
      <c r="BT280" s="74"/>
      <c r="BU280" s="74"/>
      <c r="BV280" s="74"/>
      <c r="BW280" s="74"/>
      <c r="BX280" s="74"/>
      <c r="BY280" s="74"/>
      <c r="BZ280" s="74"/>
      <c r="CA280" s="74"/>
    </row>
    <row r="281" spans="1:79" s="2" customFormat="1" ht="12.75" x14ac:dyDescent="0.2">
      <c r="A281" s="75">
        <v>54</v>
      </c>
      <c r="B281" s="71">
        <f t="shared" si="11"/>
        <v>344</v>
      </c>
      <c r="C281" s="137">
        <v>364</v>
      </c>
      <c r="D281" s="137">
        <v>367</v>
      </c>
      <c r="E281" s="137">
        <v>395</v>
      </c>
      <c r="F281" s="137">
        <v>457</v>
      </c>
      <c r="G281" s="137">
        <v>466</v>
      </c>
      <c r="H281" s="137">
        <v>501</v>
      </c>
      <c r="I281" s="137">
        <v>476</v>
      </c>
      <c r="J281" s="137">
        <v>523</v>
      </c>
      <c r="K281" s="137">
        <v>467</v>
      </c>
      <c r="L281" s="137">
        <v>521</v>
      </c>
      <c r="M281" s="72">
        <v>512</v>
      </c>
      <c r="N281" s="72">
        <v>507</v>
      </c>
      <c r="O281" s="72">
        <v>462</v>
      </c>
      <c r="P281" s="72">
        <v>463</v>
      </c>
      <c r="Q281" s="72">
        <v>535</v>
      </c>
      <c r="R281" s="72">
        <v>477</v>
      </c>
      <c r="S281" s="137">
        <v>510</v>
      </c>
      <c r="T281" s="75">
        <v>54</v>
      </c>
      <c r="U281" s="74">
        <v>154</v>
      </c>
      <c r="V281" s="137">
        <v>189</v>
      </c>
      <c r="W281" s="137">
        <v>182</v>
      </c>
      <c r="X281" s="137">
        <v>189</v>
      </c>
      <c r="Y281" s="137">
        <v>212</v>
      </c>
      <c r="Z281" s="137">
        <v>222</v>
      </c>
      <c r="AA281" s="137">
        <v>244</v>
      </c>
      <c r="AB281" s="137">
        <v>241</v>
      </c>
      <c r="AC281" s="137">
        <v>252</v>
      </c>
      <c r="AD281" s="137">
        <v>225</v>
      </c>
      <c r="AE281" s="137">
        <v>265</v>
      </c>
      <c r="AF281" s="72">
        <v>253</v>
      </c>
      <c r="AG281" s="72">
        <v>261</v>
      </c>
      <c r="AH281" s="72">
        <v>260</v>
      </c>
      <c r="AI281" s="72">
        <v>231</v>
      </c>
      <c r="AJ281" s="72">
        <v>264</v>
      </c>
      <c r="AK281" s="72">
        <v>254</v>
      </c>
      <c r="AL281" s="137">
        <v>255</v>
      </c>
      <c r="AM281" s="75">
        <v>54</v>
      </c>
      <c r="AN281" s="74">
        <v>190</v>
      </c>
      <c r="AO281" s="137">
        <v>175</v>
      </c>
      <c r="AP281" s="137">
        <v>185</v>
      </c>
      <c r="AQ281" s="137">
        <v>206</v>
      </c>
      <c r="AR281" s="137">
        <v>245</v>
      </c>
      <c r="AS281" s="137">
        <v>244</v>
      </c>
      <c r="AT281" s="137">
        <v>257</v>
      </c>
      <c r="AU281" s="137">
        <v>235</v>
      </c>
      <c r="AV281" s="137">
        <v>271</v>
      </c>
      <c r="AW281" s="137">
        <v>242</v>
      </c>
      <c r="AX281" s="137">
        <v>256</v>
      </c>
      <c r="AY281" s="72">
        <v>259</v>
      </c>
      <c r="AZ281" s="72">
        <v>246</v>
      </c>
      <c r="BA281" s="72">
        <v>202</v>
      </c>
      <c r="BB281" s="72">
        <v>232</v>
      </c>
      <c r="BC281" s="72">
        <v>271</v>
      </c>
      <c r="BD281" s="72">
        <v>223</v>
      </c>
      <c r="BE281" s="137">
        <v>255</v>
      </c>
      <c r="BF281" s="74"/>
      <c r="BG281" s="74"/>
      <c r="BH281" s="74"/>
      <c r="BI281" s="74"/>
      <c r="BJ281" s="74"/>
      <c r="BK281" s="74"/>
      <c r="BL281" s="74"/>
      <c r="BM281" s="74"/>
      <c r="BN281" s="74"/>
      <c r="BO281" s="74"/>
      <c r="BP281" s="74"/>
      <c r="BQ281" s="74"/>
      <c r="BR281" s="74"/>
      <c r="BS281" s="74"/>
      <c r="BT281" s="74"/>
      <c r="BU281" s="74"/>
      <c r="BV281" s="74"/>
      <c r="BW281" s="74"/>
      <c r="BX281" s="74"/>
      <c r="BY281" s="74"/>
      <c r="BZ281" s="74"/>
      <c r="CA281" s="74"/>
    </row>
    <row r="282" spans="1:79" s="2" customFormat="1" ht="12.75" x14ac:dyDescent="0.2">
      <c r="A282" s="75">
        <v>55</v>
      </c>
      <c r="B282" s="71">
        <f t="shared" si="11"/>
        <v>378</v>
      </c>
      <c r="C282" s="137">
        <v>309</v>
      </c>
      <c r="D282" s="137">
        <v>361</v>
      </c>
      <c r="E282" s="137">
        <v>363</v>
      </c>
      <c r="F282" s="137">
        <v>388</v>
      </c>
      <c r="G282" s="137">
        <v>452</v>
      </c>
      <c r="H282" s="137">
        <v>457</v>
      </c>
      <c r="I282" s="137">
        <v>498</v>
      </c>
      <c r="J282" s="137">
        <v>464</v>
      </c>
      <c r="K282" s="137">
        <v>508</v>
      </c>
      <c r="L282" s="137">
        <v>462</v>
      </c>
      <c r="M282" s="72">
        <v>520</v>
      </c>
      <c r="N282" s="72">
        <v>505</v>
      </c>
      <c r="O282" s="72">
        <v>483</v>
      </c>
      <c r="P282" s="72">
        <v>456</v>
      </c>
      <c r="Q282" s="72">
        <v>458</v>
      </c>
      <c r="R282" s="72">
        <v>522</v>
      </c>
      <c r="S282" s="137">
        <v>468</v>
      </c>
      <c r="T282" s="75">
        <v>55</v>
      </c>
      <c r="U282" s="74">
        <v>175</v>
      </c>
      <c r="V282" s="137">
        <v>138</v>
      </c>
      <c r="W282" s="137">
        <v>185</v>
      </c>
      <c r="X282" s="137">
        <v>179</v>
      </c>
      <c r="Y282" s="137">
        <v>184</v>
      </c>
      <c r="Z282" s="137">
        <v>210</v>
      </c>
      <c r="AA282" s="137">
        <v>215</v>
      </c>
      <c r="AB282" s="137">
        <v>239</v>
      </c>
      <c r="AC282" s="137">
        <v>239</v>
      </c>
      <c r="AD282" s="137">
        <v>241</v>
      </c>
      <c r="AE282" s="137">
        <v>226</v>
      </c>
      <c r="AF282" s="72">
        <v>263</v>
      </c>
      <c r="AG282" s="72">
        <v>250</v>
      </c>
      <c r="AH282" s="72">
        <v>254</v>
      </c>
      <c r="AI282" s="72">
        <v>258</v>
      </c>
      <c r="AJ282" s="72">
        <v>229</v>
      </c>
      <c r="AK282" s="72">
        <v>261</v>
      </c>
      <c r="AL282" s="137">
        <v>251</v>
      </c>
      <c r="AM282" s="75">
        <v>55</v>
      </c>
      <c r="AN282" s="74">
        <v>203</v>
      </c>
      <c r="AO282" s="137">
        <v>171</v>
      </c>
      <c r="AP282" s="137">
        <v>176</v>
      </c>
      <c r="AQ282" s="137">
        <v>184</v>
      </c>
      <c r="AR282" s="137">
        <v>204</v>
      </c>
      <c r="AS282" s="137">
        <v>242</v>
      </c>
      <c r="AT282" s="137">
        <v>242</v>
      </c>
      <c r="AU282" s="137">
        <v>259</v>
      </c>
      <c r="AV282" s="137">
        <v>225</v>
      </c>
      <c r="AW282" s="137">
        <v>267</v>
      </c>
      <c r="AX282" s="137">
        <v>236</v>
      </c>
      <c r="AY282" s="72">
        <v>257</v>
      </c>
      <c r="AZ282" s="72">
        <v>255</v>
      </c>
      <c r="BA282" s="72">
        <v>229</v>
      </c>
      <c r="BB282" s="72">
        <v>198</v>
      </c>
      <c r="BC282" s="72">
        <v>229</v>
      </c>
      <c r="BD282" s="72">
        <v>261</v>
      </c>
      <c r="BE282" s="137">
        <v>217</v>
      </c>
      <c r="BF282" s="74"/>
      <c r="BG282" s="74"/>
      <c r="BH282" s="74"/>
      <c r="BI282" s="74"/>
      <c r="BJ282" s="74"/>
      <c r="BK282" s="74"/>
      <c r="BL282" s="74"/>
      <c r="BM282" s="74"/>
      <c r="BN282" s="74"/>
      <c r="BO282" s="74"/>
      <c r="BP282" s="74"/>
      <c r="BQ282" s="74"/>
      <c r="BR282" s="74"/>
      <c r="BS282" s="74"/>
      <c r="BT282" s="74"/>
      <c r="BU282" s="74"/>
      <c r="BV282" s="74"/>
      <c r="BW282" s="74"/>
      <c r="BX282" s="74"/>
      <c r="BY282" s="74"/>
      <c r="BZ282" s="74"/>
      <c r="CA282" s="74"/>
    </row>
    <row r="283" spans="1:79" s="2" customFormat="1" ht="12.75" x14ac:dyDescent="0.2">
      <c r="A283" s="75">
        <v>56</v>
      </c>
      <c r="B283" s="71">
        <f t="shared" si="11"/>
        <v>365</v>
      </c>
      <c r="C283" s="137">
        <v>352</v>
      </c>
      <c r="D283" s="137">
        <v>306</v>
      </c>
      <c r="E283" s="137">
        <v>358</v>
      </c>
      <c r="F283" s="137">
        <v>354</v>
      </c>
      <c r="G283" s="137">
        <v>384</v>
      </c>
      <c r="H283" s="137">
        <v>445</v>
      </c>
      <c r="I283" s="137">
        <v>451</v>
      </c>
      <c r="J283" s="137">
        <v>493</v>
      </c>
      <c r="K283" s="137">
        <v>449</v>
      </c>
      <c r="L283" s="137">
        <v>497</v>
      </c>
      <c r="M283" s="72">
        <v>459</v>
      </c>
      <c r="N283" s="72">
        <v>505</v>
      </c>
      <c r="O283" s="72">
        <v>501</v>
      </c>
      <c r="P283" s="72">
        <v>478</v>
      </c>
      <c r="Q283" s="72">
        <v>446</v>
      </c>
      <c r="R283" s="72">
        <v>444</v>
      </c>
      <c r="S283" s="137">
        <v>511</v>
      </c>
      <c r="T283" s="75">
        <v>56</v>
      </c>
      <c r="U283" s="74">
        <v>177</v>
      </c>
      <c r="V283" s="137">
        <v>162</v>
      </c>
      <c r="W283" s="137">
        <v>135</v>
      </c>
      <c r="X283" s="137">
        <v>183</v>
      </c>
      <c r="Y283" s="137">
        <v>173</v>
      </c>
      <c r="Z283" s="137">
        <v>182</v>
      </c>
      <c r="AA283" s="137">
        <v>205</v>
      </c>
      <c r="AB283" s="137">
        <v>210</v>
      </c>
      <c r="AC283" s="137">
        <v>236</v>
      </c>
      <c r="AD283" s="137">
        <v>229</v>
      </c>
      <c r="AE283" s="137">
        <v>235</v>
      </c>
      <c r="AF283" s="72">
        <v>225</v>
      </c>
      <c r="AG283" s="72">
        <v>250</v>
      </c>
      <c r="AH283" s="72">
        <v>248</v>
      </c>
      <c r="AI283" s="72">
        <v>248</v>
      </c>
      <c r="AJ283" s="72">
        <v>255</v>
      </c>
      <c r="AK283" s="72">
        <v>217</v>
      </c>
      <c r="AL283" s="137">
        <v>252</v>
      </c>
      <c r="AM283" s="75">
        <v>56</v>
      </c>
      <c r="AN283" s="74">
        <v>188</v>
      </c>
      <c r="AO283" s="137">
        <v>190</v>
      </c>
      <c r="AP283" s="137">
        <v>171</v>
      </c>
      <c r="AQ283" s="137">
        <v>175</v>
      </c>
      <c r="AR283" s="137">
        <v>181</v>
      </c>
      <c r="AS283" s="137">
        <v>202</v>
      </c>
      <c r="AT283" s="137">
        <v>240</v>
      </c>
      <c r="AU283" s="137">
        <v>241</v>
      </c>
      <c r="AV283" s="137">
        <v>257</v>
      </c>
      <c r="AW283" s="137">
        <v>220</v>
      </c>
      <c r="AX283" s="137">
        <v>262</v>
      </c>
      <c r="AY283" s="72">
        <v>234</v>
      </c>
      <c r="AZ283" s="72">
        <v>255</v>
      </c>
      <c r="BA283" s="72">
        <v>253</v>
      </c>
      <c r="BB283" s="72">
        <v>230</v>
      </c>
      <c r="BC283" s="72">
        <v>191</v>
      </c>
      <c r="BD283" s="72">
        <v>227</v>
      </c>
      <c r="BE283" s="137">
        <v>259</v>
      </c>
      <c r="BF283" s="74"/>
      <c r="BG283" s="74"/>
      <c r="BH283" s="74"/>
      <c r="BI283" s="74"/>
      <c r="BJ283" s="74"/>
      <c r="BK283" s="74"/>
      <c r="BL283" s="74"/>
      <c r="BM283" s="74"/>
      <c r="BN283" s="74"/>
      <c r="BO283" s="74"/>
      <c r="BP283" s="74"/>
      <c r="BQ283" s="74"/>
      <c r="BR283" s="74"/>
      <c r="BS283" s="74"/>
      <c r="BT283" s="74"/>
      <c r="BU283" s="74"/>
      <c r="BV283" s="74"/>
      <c r="BW283" s="74"/>
      <c r="BX283" s="74"/>
      <c r="BY283" s="74"/>
      <c r="BZ283" s="74"/>
      <c r="CA283" s="74"/>
    </row>
    <row r="284" spans="1:79" s="2" customFormat="1" ht="12.75" x14ac:dyDescent="0.2">
      <c r="A284" s="75">
        <v>57</v>
      </c>
      <c r="B284" s="71">
        <f t="shared" si="11"/>
        <v>338</v>
      </c>
      <c r="C284" s="137">
        <v>335</v>
      </c>
      <c r="D284" s="137">
        <v>351</v>
      </c>
      <c r="E284" s="137">
        <v>309</v>
      </c>
      <c r="F284" s="137">
        <v>348</v>
      </c>
      <c r="G284" s="137">
        <v>353</v>
      </c>
      <c r="H284" s="137">
        <v>381</v>
      </c>
      <c r="I284" s="137">
        <v>441</v>
      </c>
      <c r="J284" s="137">
        <v>445</v>
      </c>
      <c r="K284" s="137">
        <v>485</v>
      </c>
      <c r="L284" s="137">
        <v>438</v>
      </c>
      <c r="M284" s="72">
        <v>478</v>
      </c>
      <c r="N284" s="72">
        <v>451</v>
      </c>
      <c r="O284" s="72">
        <v>517</v>
      </c>
      <c r="P284" s="72">
        <v>496</v>
      </c>
      <c r="Q284" s="72">
        <v>462</v>
      </c>
      <c r="R284" s="72">
        <v>437</v>
      </c>
      <c r="S284" s="137">
        <v>437</v>
      </c>
      <c r="T284" s="75">
        <v>57</v>
      </c>
      <c r="U284" s="74">
        <v>155</v>
      </c>
      <c r="V284" s="137">
        <v>161</v>
      </c>
      <c r="W284" s="137">
        <v>162</v>
      </c>
      <c r="X284" s="137">
        <v>137</v>
      </c>
      <c r="Y284" s="137">
        <v>173</v>
      </c>
      <c r="Z284" s="137">
        <v>172</v>
      </c>
      <c r="AA284" s="137">
        <v>179</v>
      </c>
      <c r="AB284" s="137">
        <v>203</v>
      </c>
      <c r="AC284" s="137">
        <v>208</v>
      </c>
      <c r="AD284" s="137">
        <v>233</v>
      </c>
      <c r="AE284" s="137">
        <v>220</v>
      </c>
      <c r="AF284" s="72">
        <v>222</v>
      </c>
      <c r="AG284" s="72">
        <v>222</v>
      </c>
      <c r="AH284" s="72">
        <v>265</v>
      </c>
      <c r="AI284" s="72">
        <v>243</v>
      </c>
      <c r="AJ284" s="72">
        <v>236</v>
      </c>
      <c r="AK284" s="72">
        <v>247</v>
      </c>
      <c r="AL284" s="137">
        <v>213</v>
      </c>
      <c r="AM284" s="75">
        <v>57</v>
      </c>
      <c r="AN284" s="74">
        <v>183</v>
      </c>
      <c r="AO284" s="137">
        <v>174</v>
      </c>
      <c r="AP284" s="137">
        <v>189</v>
      </c>
      <c r="AQ284" s="137">
        <v>172</v>
      </c>
      <c r="AR284" s="137">
        <v>175</v>
      </c>
      <c r="AS284" s="137">
        <v>181</v>
      </c>
      <c r="AT284" s="137">
        <v>202</v>
      </c>
      <c r="AU284" s="137">
        <v>238</v>
      </c>
      <c r="AV284" s="137">
        <v>237</v>
      </c>
      <c r="AW284" s="137">
        <v>252</v>
      </c>
      <c r="AX284" s="137">
        <v>218</v>
      </c>
      <c r="AY284" s="72">
        <v>256</v>
      </c>
      <c r="AZ284" s="72">
        <v>229</v>
      </c>
      <c r="BA284" s="72">
        <v>252</v>
      </c>
      <c r="BB284" s="72">
        <v>253</v>
      </c>
      <c r="BC284" s="72">
        <v>226</v>
      </c>
      <c r="BD284" s="72">
        <v>190</v>
      </c>
      <c r="BE284" s="137">
        <v>224</v>
      </c>
      <c r="BF284" s="74"/>
      <c r="BG284" s="74"/>
      <c r="BH284" s="74"/>
      <c r="BI284" s="74"/>
      <c r="BJ284" s="74"/>
      <c r="BK284" s="74"/>
      <c r="BL284" s="74"/>
      <c r="BM284" s="74"/>
      <c r="BN284" s="74"/>
      <c r="BO284" s="74"/>
      <c r="BP284" s="74"/>
      <c r="BQ284" s="74"/>
      <c r="BR284" s="74"/>
      <c r="BS284" s="74"/>
      <c r="BT284" s="74"/>
      <c r="BU284" s="74"/>
      <c r="BV284" s="74"/>
      <c r="BW284" s="74"/>
      <c r="BX284" s="74"/>
      <c r="BY284" s="74"/>
      <c r="BZ284" s="74"/>
      <c r="CA284" s="74"/>
    </row>
    <row r="285" spans="1:79" s="2" customFormat="1" ht="12.75" x14ac:dyDescent="0.2">
      <c r="A285" s="75">
        <v>58</v>
      </c>
      <c r="B285" s="71">
        <f t="shared" si="11"/>
        <v>331</v>
      </c>
      <c r="C285" s="137">
        <v>313</v>
      </c>
      <c r="D285" s="137">
        <v>327</v>
      </c>
      <c r="E285" s="137">
        <v>345</v>
      </c>
      <c r="F285" s="137">
        <v>304</v>
      </c>
      <c r="G285" s="137">
        <v>343</v>
      </c>
      <c r="H285" s="137">
        <v>344</v>
      </c>
      <c r="I285" s="137">
        <v>379</v>
      </c>
      <c r="J285" s="137">
        <v>427</v>
      </c>
      <c r="K285" s="137">
        <v>441</v>
      </c>
      <c r="L285" s="137">
        <v>478</v>
      </c>
      <c r="M285" s="72">
        <v>423</v>
      </c>
      <c r="N285" s="72">
        <v>467</v>
      </c>
      <c r="O285" s="72">
        <v>434</v>
      </c>
      <c r="P285" s="72">
        <v>508</v>
      </c>
      <c r="Q285" s="72">
        <v>481</v>
      </c>
      <c r="R285" s="72">
        <v>456</v>
      </c>
      <c r="S285" s="137">
        <v>426</v>
      </c>
      <c r="T285" s="75">
        <v>58</v>
      </c>
      <c r="U285" s="74">
        <v>155</v>
      </c>
      <c r="V285" s="137">
        <v>147</v>
      </c>
      <c r="W285" s="137">
        <v>157</v>
      </c>
      <c r="X285" s="137">
        <v>159</v>
      </c>
      <c r="Y285" s="137">
        <v>135</v>
      </c>
      <c r="Z285" s="137">
        <v>172</v>
      </c>
      <c r="AA285" s="137">
        <v>166</v>
      </c>
      <c r="AB285" s="137">
        <v>177</v>
      </c>
      <c r="AC285" s="137">
        <v>199</v>
      </c>
      <c r="AD285" s="137">
        <v>206</v>
      </c>
      <c r="AE285" s="137">
        <v>226</v>
      </c>
      <c r="AF285" s="72">
        <v>210</v>
      </c>
      <c r="AG285" s="72">
        <v>216</v>
      </c>
      <c r="AH285" s="72">
        <v>214</v>
      </c>
      <c r="AI285" s="72">
        <v>260</v>
      </c>
      <c r="AJ285" s="72">
        <v>233</v>
      </c>
      <c r="AK285" s="72">
        <v>233</v>
      </c>
      <c r="AL285" s="137">
        <v>238</v>
      </c>
      <c r="AM285" s="75">
        <v>58</v>
      </c>
      <c r="AN285" s="74">
        <v>176</v>
      </c>
      <c r="AO285" s="137">
        <v>166</v>
      </c>
      <c r="AP285" s="137">
        <v>170</v>
      </c>
      <c r="AQ285" s="137">
        <v>186</v>
      </c>
      <c r="AR285" s="137">
        <v>169</v>
      </c>
      <c r="AS285" s="137">
        <v>171</v>
      </c>
      <c r="AT285" s="137">
        <v>178</v>
      </c>
      <c r="AU285" s="137">
        <v>202</v>
      </c>
      <c r="AV285" s="137">
        <v>228</v>
      </c>
      <c r="AW285" s="137">
        <v>235</v>
      </c>
      <c r="AX285" s="137">
        <v>252</v>
      </c>
      <c r="AY285" s="72">
        <v>213</v>
      </c>
      <c r="AZ285" s="72">
        <v>251</v>
      </c>
      <c r="BA285" s="72">
        <v>220</v>
      </c>
      <c r="BB285" s="72">
        <v>248</v>
      </c>
      <c r="BC285" s="72">
        <v>248</v>
      </c>
      <c r="BD285" s="72">
        <v>223</v>
      </c>
      <c r="BE285" s="137">
        <v>188</v>
      </c>
      <c r="BF285" s="74"/>
      <c r="BG285" s="74"/>
      <c r="BH285" s="74"/>
      <c r="BI285" s="74"/>
      <c r="BJ285" s="74"/>
      <c r="BK285" s="74"/>
      <c r="BL285" s="74"/>
      <c r="BM285" s="74"/>
      <c r="BN285" s="74"/>
      <c r="BO285" s="74"/>
      <c r="BP285" s="74"/>
      <c r="BQ285" s="74"/>
      <c r="BR285" s="74"/>
      <c r="BS285" s="74"/>
      <c r="BT285" s="74"/>
      <c r="BU285" s="74"/>
      <c r="BV285" s="74"/>
      <c r="BW285" s="74"/>
      <c r="BX285" s="74"/>
      <c r="BY285" s="74"/>
      <c r="BZ285" s="74"/>
      <c r="CA285" s="74"/>
    </row>
    <row r="286" spans="1:79" s="2" customFormat="1" ht="12.75" x14ac:dyDescent="0.2">
      <c r="A286" s="75">
        <v>59</v>
      </c>
      <c r="B286" s="71">
        <f t="shared" si="11"/>
        <v>271</v>
      </c>
      <c r="C286" s="137">
        <v>308</v>
      </c>
      <c r="D286" s="137">
        <v>310</v>
      </c>
      <c r="E286" s="137">
        <v>322</v>
      </c>
      <c r="F286" s="137">
        <v>343</v>
      </c>
      <c r="G286" s="137">
        <v>300</v>
      </c>
      <c r="H286" s="137">
        <v>336</v>
      </c>
      <c r="I286" s="137">
        <v>335</v>
      </c>
      <c r="J286" s="137">
        <v>371</v>
      </c>
      <c r="K286" s="137">
        <v>415</v>
      </c>
      <c r="L286" s="137">
        <v>431</v>
      </c>
      <c r="M286" s="72">
        <v>467</v>
      </c>
      <c r="N286" s="72">
        <v>415</v>
      </c>
      <c r="O286" s="72">
        <v>469</v>
      </c>
      <c r="P286" s="72">
        <v>422</v>
      </c>
      <c r="Q286" s="72">
        <v>499</v>
      </c>
      <c r="R286" s="72">
        <v>487</v>
      </c>
      <c r="S286" s="137">
        <v>449</v>
      </c>
      <c r="T286" s="75">
        <v>59</v>
      </c>
      <c r="U286" s="74">
        <v>122</v>
      </c>
      <c r="V286" s="137">
        <v>142</v>
      </c>
      <c r="W286" s="137">
        <v>147</v>
      </c>
      <c r="X286" s="137">
        <v>153</v>
      </c>
      <c r="Y286" s="137">
        <v>157</v>
      </c>
      <c r="Z286" s="137">
        <v>134</v>
      </c>
      <c r="AA286" s="137">
        <v>167</v>
      </c>
      <c r="AB286" s="137">
        <v>160</v>
      </c>
      <c r="AC286" s="137">
        <v>175</v>
      </c>
      <c r="AD286" s="137">
        <v>192</v>
      </c>
      <c r="AE286" s="137">
        <v>201</v>
      </c>
      <c r="AF286" s="72">
        <v>224</v>
      </c>
      <c r="AG286" s="72">
        <v>208</v>
      </c>
      <c r="AH286" s="72">
        <v>215</v>
      </c>
      <c r="AI286" s="72">
        <v>208</v>
      </c>
      <c r="AJ286" s="72">
        <v>258</v>
      </c>
      <c r="AK286" s="72">
        <v>235</v>
      </c>
      <c r="AL286" s="137">
        <v>228</v>
      </c>
      <c r="AM286" s="75">
        <v>59</v>
      </c>
      <c r="AN286" s="74">
        <v>149</v>
      </c>
      <c r="AO286" s="137">
        <v>166</v>
      </c>
      <c r="AP286" s="137">
        <v>163</v>
      </c>
      <c r="AQ286" s="137">
        <v>169</v>
      </c>
      <c r="AR286" s="137">
        <v>186</v>
      </c>
      <c r="AS286" s="137">
        <v>166</v>
      </c>
      <c r="AT286" s="137">
        <v>169</v>
      </c>
      <c r="AU286" s="137">
        <v>175</v>
      </c>
      <c r="AV286" s="137">
        <v>196</v>
      </c>
      <c r="AW286" s="137">
        <v>223</v>
      </c>
      <c r="AX286" s="137">
        <v>230</v>
      </c>
      <c r="AY286" s="72">
        <v>243</v>
      </c>
      <c r="AZ286" s="72">
        <v>207</v>
      </c>
      <c r="BA286" s="72">
        <v>254</v>
      </c>
      <c r="BB286" s="72">
        <v>214</v>
      </c>
      <c r="BC286" s="72">
        <v>241</v>
      </c>
      <c r="BD286" s="72">
        <v>252</v>
      </c>
      <c r="BE286" s="137">
        <v>221</v>
      </c>
      <c r="BF286" s="74"/>
      <c r="BG286" s="74"/>
      <c r="BH286" s="74"/>
      <c r="BI286" s="74"/>
      <c r="BJ286" s="74"/>
      <c r="BK286" s="74"/>
      <c r="BL286" s="74"/>
      <c r="BM286" s="74"/>
      <c r="BN286" s="74"/>
      <c r="BO286" s="74"/>
      <c r="BP286" s="74"/>
      <c r="BQ286" s="74"/>
      <c r="BR286" s="74"/>
      <c r="BS286" s="74"/>
      <c r="BT286" s="74"/>
      <c r="BU286" s="74"/>
      <c r="BV286" s="74"/>
      <c r="BW286" s="74"/>
      <c r="BX286" s="74"/>
      <c r="BY286" s="74"/>
      <c r="BZ286" s="74"/>
      <c r="CA286" s="74"/>
    </row>
    <row r="287" spans="1:79" s="2" customFormat="1" ht="12.75" x14ac:dyDescent="0.2">
      <c r="A287" s="75">
        <v>60</v>
      </c>
      <c r="B287" s="71">
        <f t="shared" ref="B287:B315" si="12">U287+AN287</f>
        <v>268</v>
      </c>
      <c r="C287" s="137">
        <v>253</v>
      </c>
      <c r="D287" s="137">
        <v>302</v>
      </c>
      <c r="E287" s="137">
        <v>301</v>
      </c>
      <c r="F287" s="137">
        <v>316</v>
      </c>
      <c r="G287" s="137">
        <v>337</v>
      </c>
      <c r="H287" s="137">
        <v>297</v>
      </c>
      <c r="I287" s="137">
        <v>327</v>
      </c>
      <c r="J287" s="137">
        <v>331</v>
      </c>
      <c r="K287" s="137">
        <v>362</v>
      </c>
      <c r="L287" s="137">
        <v>400</v>
      </c>
      <c r="M287" s="72">
        <v>423</v>
      </c>
      <c r="N287" s="72">
        <v>452</v>
      </c>
      <c r="O287" s="72">
        <v>428</v>
      </c>
      <c r="P287" s="72">
        <v>461</v>
      </c>
      <c r="Q287" s="72">
        <v>415</v>
      </c>
      <c r="R287" s="72">
        <v>489</v>
      </c>
      <c r="S287" s="137">
        <v>480</v>
      </c>
      <c r="T287" s="75">
        <v>60</v>
      </c>
      <c r="U287" s="74">
        <v>110</v>
      </c>
      <c r="V287" s="137">
        <v>119</v>
      </c>
      <c r="W287" s="137">
        <v>137</v>
      </c>
      <c r="X287" s="137">
        <v>144</v>
      </c>
      <c r="Y287" s="137">
        <v>146</v>
      </c>
      <c r="Z287" s="137">
        <v>153</v>
      </c>
      <c r="AA287" s="137">
        <v>133</v>
      </c>
      <c r="AB287" s="137">
        <v>161</v>
      </c>
      <c r="AC287" s="137">
        <v>158</v>
      </c>
      <c r="AD287" s="137">
        <v>172</v>
      </c>
      <c r="AE287" s="137">
        <v>184</v>
      </c>
      <c r="AF287" s="72">
        <v>197</v>
      </c>
      <c r="AG287" s="72">
        <v>218</v>
      </c>
      <c r="AH287" s="72">
        <v>217</v>
      </c>
      <c r="AI287" s="72">
        <v>211</v>
      </c>
      <c r="AJ287" s="72">
        <v>202</v>
      </c>
      <c r="AK287" s="72">
        <v>252</v>
      </c>
      <c r="AL287" s="137">
        <v>232</v>
      </c>
      <c r="AM287" s="75">
        <v>60</v>
      </c>
      <c r="AN287" s="74">
        <v>158</v>
      </c>
      <c r="AO287" s="137">
        <v>134</v>
      </c>
      <c r="AP287" s="137">
        <v>165</v>
      </c>
      <c r="AQ287" s="137">
        <v>157</v>
      </c>
      <c r="AR287" s="137">
        <v>170</v>
      </c>
      <c r="AS287" s="137">
        <v>184</v>
      </c>
      <c r="AT287" s="137">
        <v>164</v>
      </c>
      <c r="AU287" s="137">
        <v>166</v>
      </c>
      <c r="AV287" s="137">
        <v>173</v>
      </c>
      <c r="AW287" s="137">
        <v>190</v>
      </c>
      <c r="AX287" s="137">
        <v>216</v>
      </c>
      <c r="AY287" s="72">
        <v>226</v>
      </c>
      <c r="AZ287" s="72">
        <v>234</v>
      </c>
      <c r="BA287" s="72">
        <v>211</v>
      </c>
      <c r="BB287" s="72">
        <v>250</v>
      </c>
      <c r="BC287" s="72">
        <v>213</v>
      </c>
      <c r="BD287" s="72">
        <v>237</v>
      </c>
      <c r="BE287" s="137">
        <v>248</v>
      </c>
      <c r="BF287" s="74"/>
      <c r="BG287" s="74"/>
      <c r="BH287" s="74"/>
      <c r="BI287" s="74"/>
      <c r="BJ287" s="74"/>
      <c r="BK287" s="74"/>
      <c r="BL287" s="74"/>
      <c r="BM287" s="74"/>
      <c r="BN287" s="74"/>
      <c r="BO287" s="74"/>
      <c r="BP287" s="74"/>
      <c r="BQ287" s="74"/>
      <c r="BR287" s="74"/>
      <c r="BS287" s="74"/>
      <c r="BT287" s="74"/>
      <c r="BU287" s="74"/>
      <c r="BV287" s="74"/>
      <c r="BW287" s="74"/>
      <c r="BX287" s="74"/>
      <c r="BY287" s="74"/>
      <c r="BZ287" s="74"/>
      <c r="CA287" s="74"/>
    </row>
    <row r="288" spans="1:79" s="2" customFormat="1" ht="12.75" x14ac:dyDescent="0.2">
      <c r="A288" s="75">
        <v>61</v>
      </c>
      <c r="B288" s="71">
        <f t="shared" si="12"/>
        <v>307</v>
      </c>
      <c r="C288" s="137">
        <v>242</v>
      </c>
      <c r="D288" s="137">
        <v>249</v>
      </c>
      <c r="E288" s="137">
        <v>296</v>
      </c>
      <c r="F288" s="137">
        <v>292</v>
      </c>
      <c r="G288" s="137">
        <v>312</v>
      </c>
      <c r="H288" s="137">
        <v>330</v>
      </c>
      <c r="I288" s="137">
        <v>290</v>
      </c>
      <c r="J288" s="137">
        <v>320</v>
      </c>
      <c r="K288" s="137">
        <v>316</v>
      </c>
      <c r="L288" s="137">
        <v>353</v>
      </c>
      <c r="M288" s="72">
        <v>394</v>
      </c>
      <c r="N288" s="72">
        <v>416</v>
      </c>
      <c r="O288" s="72">
        <v>430</v>
      </c>
      <c r="P288" s="72">
        <v>422</v>
      </c>
      <c r="Q288" s="72">
        <v>456</v>
      </c>
      <c r="R288" s="72">
        <v>410</v>
      </c>
      <c r="S288" s="137">
        <v>479</v>
      </c>
      <c r="T288" s="75">
        <v>61</v>
      </c>
      <c r="U288" s="74">
        <v>131</v>
      </c>
      <c r="V288" s="137">
        <v>98</v>
      </c>
      <c r="W288" s="137">
        <v>117</v>
      </c>
      <c r="X288" s="137">
        <v>134</v>
      </c>
      <c r="Y288" s="137">
        <v>138</v>
      </c>
      <c r="Z288" s="137">
        <v>144</v>
      </c>
      <c r="AA288" s="137">
        <v>150</v>
      </c>
      <c r="AB288" s="137">
        <v>130</v>
      </c>
      <c r="AC288" s="137">
        <v>159</v>
      </c>
      <c r="AD288" s="137">
        <v>148</v>
      </c>
      <c r="AE288" s="137">
        <v>168</v>
      </c>
      <c r="AF288" s="72">
        <v>182</v>
      </c>
      <c r="AG288" s="72">
        <v>196</v>
      </c>
      <c r="AH288" s="72">
        <v>212</v>
      </c>
      <c r="AI288" s="72">
        <v>214</v>
      </c>
      <c r="AJ288" s="72">
        <v>206</v>
      </c>
      <c r="AK288" s="72">
        <v>198</v>
      </c>
      <c r="AL288" s="137">
        <v>251</v>
      </c>
      <c r="AM288" s="75">
        <v>61</v>
      </c>
      <c r="AN288" s="74">
        <v>176</v>
      </c>
      <c r="AO288" s="137">
        <v>144</v>
      </c>
      <c r="AP288" s="137">
        <v>132</v>
      </c>
      <c r="AQ288" s="137">
        <v>162</v>
      </c>
      <c r="AR288" s="137">
        <v>154</v>
      </c>
      <c r="AS288" s="137">
        <v>168</v>
      </c>
      <c r="AT288" s="137">
        <v>180</v>
      </c>
      <c r="AU288" s="137">
        <v>160</v>
      </c>
      <c r="AV288" s="137">
        <v>161</v>
      </c>
      <c r="AW288" s="137">
        <v>168</v>
      </c>
      <c r="AX288" s="137">
        <v>185</v>
      </c>
      <c r="AY288" s="72">
        <v>212</v>
      </c>
      <c r="AZ288" s="72">
        <v>220</v>
      </c>
      <c r="BA288" s="72">
        <v>218</v>
      </c>
      <c r="BB288" s="72">
        <v>208</v>
      </c>
      <c r="BC288" s="72">
        <v>250</v>
      </c>
      <c r="BD288" s="72">
        <v>212</v>
      </c>
      <c r="BE288" s="137">
        <v>228</v>
      </c>
      <c r="BF288" s="74"/>
      <c r="BG288" s="74"/>
      <c r="BH288" s="74"/>
      <c r="BI288" s="74"/>
      <c r="BJ288" s="74"/>
      <c r="BK288" s="74"/>
      <c r="BL288" s="74"/>
      <c r="BM288" s="74"/>
      <c r="BN288" s="74"/>
      <c r="BO288" s="74"/>
      <c r="BP288" s="74"/>
      <c r="BQ288" s="74"/>
      <c r="BR288" s="74"/>
      <c r="BS288" s="74"/>
      <c r="BT288" s="74"/>
      <c r="BU288" s="74"/>
      <c r="BV288" s="74"/>
      <c r="BW288" s="74"/>
      <c r="BX288" s="74"/>
      <c r="BY288" s="74"/>
      <c r="BZ288" s="74"/>
      <c r="CA288" s="74"/>
    </row>
    <row r="289" spans="1:79" s="2" customFormat="1" ht="12.75" x14ac:dyDescent="0.2">
      <c r="A289" s="75">
        <v>62</v>
      </c>
      <c r="B289" s="71">
        <f t="shared" si="12"/>
        <v>189</v>
      </c>
      <c r="C289" s="137">
        <v>290</v>
      </c>
      <c r="D289" s="137">
        <v>238</v>
      </c>
      <c r="E289" s="137">
        <v>242</v>
      </c>
      <c r="F289" s="137">
        <v>286</v>
      </c>
      <c r="G289" s="137">
        <v>284</v>
      </c>
      <c r="H289" s="137">
        <v>301</v>
      </c>
      <c r="I289" s="137">
        <v>327</v>
      </c>
      <c r="J289" s="137">
        <v>284</v>
      </c>
      <c r="K289" s="137">
        <v>311</v>
      </c>
      <c r="L289" s="137">
        <v>305</v>
      </c>
      <c r="M289" s="72">
        <v>337</v>
      </c>
      <c r="N289" s="72">
        <v>383</v>
      </c>
      <c r="O289" s="72">
        <v>395</v>
      </c>
      <c r="P289" s="72">
        <v>417</v>
      </c>
      <c r="Q289" s="72">
        <v>402</v>
      </c>
      <c r="R289" s="72">
        <v>446</v>
      </c>
      <c r="S289" s="137">
        <v>403</v>
      </c>
      <c r="T289" s="75">
        <v>62</v>
      </c>
      <c r="U289" s="74">
        <v>76</v>
      </c>
      <c r="V289" s="137">
        <v>124</v>
      </c>
      <c r="W289" s="137">
        <v>96</v>
      </c>
      <c r="X289" s="137">
        <v>113</v>
      </c>
      <c r="Y289" s="137">
        <v>126</v>
      </c>
      <c r="Z289" s="137">
        <v>135</v>
      </c>
      <c r="AA289" s="137">
        <v>140</v>
      </c>
      <c r="AB289" s="137">
        <v>149</v>
      </c>
      <c r="AC289" s="137">
        <v>127</v>
      </c>
      <c r="AD289" s="137">
        <v>156</v>
      </c>
      <c r="AE289" s="137">
        <v>141</v>
      </c>
      <c r="AF289" s="72">
        <v>160</v>
      </c>
      <c r="AG289" s="72">
        <v>177</v>
      </c>
      <c r="AH289" s="72">
        <v>195</v>
      </c>
      <c r="AI289" s="72">
        <v>204</v>
      </c>
      <c r="AJ289" s="72">
        <v>201</v>
      </c>
      <c r="AK289" s="72">
        <v>201</v>
      </c>
      <c r="AL289" s="137">
        <v>194</v>
      </c>
      <c r="AM289" s="75">
        <v>62</v>
      </c>
      <c r="AN289" s="74">
        <v>113</v>
      </c>
      <c r="AO289" s="137">
        <v>166</v>
      </c>
      <c r="AP289" s="137">
        <v>142</v>
      </c>
      <c r="AQ289" s="137">
        <v>129</v>
      </c>
      <c r="AR289" s="137">
        <v>160</v>
      </c>
      <c r="AS289" s="137">
        <v>149</v>
      </c>
      <c r="AT289" s="137">
        <v>161</v>
      </c>
      <c r="AU289" s="137">
        <v>178</v>
      </c>
      <c r="AV289" s="137">
        <v>157</v>
      </c>
      <c r="AW289" s="137">
        <v>155</v>
      </c>
      <c r="AX289" s="137">
        <v>164</v>
      </c>
      <c r="AY289" s="72">
        <v>177</v>
      </c>
      <c r="AZ289" s="72">
        <v>206</v>
      </c>
      <c r="BA289" s="72">
        <v>200</v>
      </c>
      <c r="BB289" s="72">
        <v>213</v>
      </c>
      <c r="BC289" s="72">
        <v>201</v>
      </c>
      <c r="BD289" s="72">
        <v>245</v>
      </c>
      <c r="BE289" s="137">
        <v>209</v>
      </c>
      <c r="BF289" s="74"/>
      <c r="BG289" s="74"/>
      <c r="BH289" s="74"/>
      <c r="BI289" s="74"/>
      <c r="BJ289" s="74"/>
      <c r="BK289" s="74"/>
      <c r="BL289" s="74"/>
      <c r="BM289" s="74"/>
      <c r="BN289" s="74"/>
      <c r="BO289" s="74"/>
      <c r="BP289" s="74"/>
      <c r="BQ289" s="74"/>
      <c r="BR289" s="74"/>
      <c r="BS289" s="74"/>
      <c r="BT289" s="74"/>
      <c r="BU289" s="74"/>
      <c r="BV289" s="74"/>
      <c r="BW289" s="74"/>
      <c r="BX289" s="74"/>
      <c r="BY289" s="74"/>
      <c r="BZ289" s="74"/>
      <c r="CA289" s="74"/>
    </row>
    <row r="290" spans="1:79" s="2" customFormat="1" ht="12.75" x14ac:dyDescent="0.2">
      <c r="A290" s="75">
        <v>63</v>
      </c>
      <c r="B290" s="71">
        <f t="shared" si="12"/>
        <v>153</v>
      </c>
      <c r="C290" s="137">
        <v>180</v>
      </c>
      <c r="D290" s="137">
        <v>283</v>
      </c>
      <c r="E290" s="137">
        <v>229</v>
      </c>
      <c r="F290" s="137">
        <v>238</v>
      </c>
      <c r="G290" s="137">
        <v>283</v>
      </c>
      <c r="H290" s="137">
        <v>275</v>
      </c>
      <c r="I290" s="137">
        <v>296</v>
      </c>
      <c r="J290" s="137">
        <v>325</v>
      </c>
      <c r="K290" s="137">
        <v>277</v>
      </c>
      <c r="L290" s="137">
        <v>302</v>
      </c>
      <c r="M290" s="72">
        <v>291</v>
      </c>
      <c r="N290" s="72">
        <v>327</v>
      </c>
      <c r="O290" s="72">
        <v>363</v>
      </c>
      <c r="P290" s="72">
        <v>379</v>
      </c>
      <c r="Q290" s="72">
        <v>405</v>
      </c>
      <c r="R290" s="72">
        <v>389</v>
      </c>
      <c r="S290" s="137">
        <v>442</v>
      </c>
      <c r="T290" s="75">
        <v>63</v>
      </c>
      <c r="U290" s="74">
        <v>66</v>
      </c>
      <c r="V290" s="137">
        <v>73</v>
      </c>
      <c r="W290" s="137">
        <v>119</v>
      </c>
      <c r="X290" s="137">
        <v>92</v>
      </c>
      <c r="Y290" s="137">
        <v>111</v>
      </c>
      <c r="Z290" s="137">
        <v>124</v>
      </c>
      <c r="AA290" s="137">
        <v>130</v>
      </c>
      <c r="AB290" s="137">
        <v>136</v>
      </c>
      <c r="AC290" s="137">
        <v>148</v>
      </c>
      <c r="AD290" s="137">
        <v>123</v>
      </c>
      <c r="AE290" s="137">
        <v>151</v>
      </c>
      <c r="AF290" s="72">
        <v>133</v>
      </c>
      <c r="AG290" s="72">
        <v>154</v>
      </c>
      <c r="AH290" s="72">
        <v>170</v>
      </c>
      <c r="AI290" s="72">
        <v>183</v>
      </c>
      <c r="AJ290" s="72">
        <v>200</v>
      </c>
      <c r="AK290" s="72">
        <v>193</v>
      </c>
      <c r="AL290" s="137">
        <v>198</v>
      </c>
      <c r="AM290" s="75">
        <v>63</v>
      </c>
      <c r="AN290" s="74">
        <v>87</v>
      </c>
      <c r="AO290" s="137">
        <v>107</v>
      </c>
      <c r="AP290" s="137">
        <v>164</v>
      </c>
      <c r="AQ290" s="137">
        <v>137</v>
      </c>
      <c r="AR290" s="137">
        <v>127</v>
      </c>
      <c r="AS290" s="137">
        <v>159</v>
      </c>
      <c r="AT290" s="137">
        <v>145</v>
      </c>
      <c r="AU290" s="137">
        <v>160</v>
      </c>
      <c r="AV290" s="137">
        <v>177</v>
      </c>
      <c r="AW290" s="137">
        <v>154</v>
      </c>
      <c r="AX290" s="137">
        <v>151</v>
      </c>
      <c r="AY290" s="72">
        <v>158</v>
      </c>
      <c r="AZ290" s="72">
        <v>173</v>
      </c>
      <c r="BA290" s="72">
        <v>193</v>
      </c>
      <c r="BB290" s="72">
        <v>196</v>
      </c>
      <c r="BC290" s="72">
        <v>205</v>
      </c>
      <c r="BD290" s="72">
        <v>196</v>
      </c>
      <c r="BE290" s="137">
        <v>244</v>
      </c>
      <c r="BF290" s="74"/>
      <c r="BG290" s="74"/>
      <c r="BH290" s="74"/>
      <c r="BI290" s="74"/>
      <c r="BJ290" s="74"/>
      <c r="BK290" s="74"/>
      <c r="BL290" s="74"/>
      <c r="BM290" s="74"/>
      <c r="BN290" s="74"/>
      <c r="BO290" s="74"/>
      <c r="BP290" s="74"/>
      <c r="BQ290" s="74"/>
      <c r="BR290" s="74"/>
      <c r="BS290" s="74"/>
      <c r="BT290" s="74"/>
      <c r="BU290" s="74"/>
      <c r="BV290" s="74"/>
      <c r="BW290" s="74"/>
      <c r="BX290" s="74"/>
      <c r="BY290" s="74"/>
      <c r="BZ290" s="74"/>
      <c r="CA290" s="74"/>
    </row>
    <row r="291" spans="1:79" s="2" customFormat="1" ht="12.75" x14ac:dyDescent="0.2">
      <c r="A291" s="75">
        <v>64</v>
      </c>
      <c r="B291" s="71">
        <f t="shared" si="12"/>
        <v>154</v>
      </c>
      <c r="C291" s="137">
        <v>142</v>
      </c>
      <c r="D291" s="137">
        <v>177</v>
      </c>
      <c r="E291" s="137">
        <v>274</v>
      </c>
      <c r="F291" s="137">
        <v>222</v>
      </c>
      <c r="G291" s="137">
        <v>234</v>
      </c>
      <c r="H291" s="137">
        <v>273</v>
      </c>
      <c r="I291" s="137">
        <v>264</v>
      </c>
      <c r="J291" s="137">
        <v>290</v>
      </c>
      <c r="K291" s="137">
        <v>315</v>
      </c>
      <c r="L291" s="137">
        <v>272</v>
      </c>
      <c r="M291" s="72">
        <v>291</v>
      </c>
      <c r="N291" s="72">
        <v>285</v>
      </c>
      <c r="O291" s="72">
        <v>315</v>
      </c>
      <c r="P291" s="72">
        <v>358</v>
      </c>
      <c r="Q291" s="72">
        <v>373</v>
      </c>
      <c r="R291" s="72">
        <v>390</v>
      </c>
      <c r="S291" s="137">
        <v>385</v>
      </c>
      <c r="T291" s="75">
        <v>64</v>
      </c>
      <c r="U291" s="74">
        <v>76</v>
      </c>
      <c r="V291" s="137">
        <v>59</v>
      </c>
      <c r="W291" s="137">
        <v>72</v>
      </c>
      <c r="X291" s="137">
        <v>113</v>
      </c>
      <c r="Y291" s="137">
        <v>89</v>
      </c>
      <c r="Z291" s="137">
        <v>110</v>
      </c>
      <c r="AA291" s="137">
        <v>117</v>
      </c>
      <c r="AB291" s="137">
        <v>121</v>
      </c>
      <c r="AC291" s="137">
        <v>135</v>
      </c>
      <c r="AD291" s="137">
        <v>144</v>
      </c>
      <c r="AE291" s="137">
        <v>121</v>
      </c>
      <c r="AF291" s="72">
        <v>146</v>
      </c>
      <c r="AG291" s="72">
        <v>132</v>
      </c>
      <c r="AH291" s="72">
        <v>154</v>
      </c>
      <c r="AI291" s="72">
        <v>168</v>
      </c>
      <c r="AJ291" s="72">
        <v>180</v>
      </c>
      <c r="AK291" s="72">
        <v>190</v>
      </c>
      <c r="AL291" s="137">
        <v>189</v>
      </c>
      <c r="AM291" s="75">
        <v>64</v>
      </c>
      <c r="AN291" s="74">
        <v>78</v>
      </c>
      <c r="AO291" s="137">
        <v>83</v>
      </c>
      <c r="AP291" s="137">
        <v>105</v>
      </c>
      <c r="AQ291" s="137">
        <v>161</v>
      </c>
      <c r="AR291" s="137">
        <v>133</v>
      </c>
      <c r="AS291" s="137">
        <v>124</v>
      </c>
      <c r="AT291" s="137">
        <v>156</v>
      </c>
      <c r="AU291" s="137">
        <v>143</v>
      </c>
      <c r="AV291" s="137">
        <v>155</v>
      </c>
      <c r="AW291" s="137">
        <v>171</v>
      </c>
      <c r="AX291" s="137">
        <v>151</v>
      </c>
      <c r="AY291" s="72">
        <v>145</v>
      </c>
      <c r="AZ291" s="72">
        <v>153</v>
      </c>
      <c r="BA291" s="72">
        <v>161</v>
      </c>
      <c r="BB291" s="72">
        <v>190</v>
      </c>
      <c r="BC291" s="72">
        <v>193</v>
      </c>
      <c r="BD291" s="72">
        <v>200</v>
      </c>
      <c r="BE291" s="137">
        <v>196</v>
      </c>
      <c r="BF291" s="74"/>
      <c r="BG291" s="74"/>
      <c r="BH291" s="74"/>
      <c r="BI291" s="74"/>
      <c r="BJ291" s="74"/>
      <c r="BK291" s="74"/>
      <c r="BL291" s="74"/>
      <c r="BM291" s="74"/>
      <c r="BN291" s="74"/>
      <c r="BO291" s="74"/>
      <c r="BP291" s="74"/>
      <c r="BQ291" s="74"/>
      <c r="BR291" s="74"/>
      <c r="BS291" s="74"/>
      <c r="BT291" s="74"/>
      <c r="BU291" s="74"/>
      <c r="BV291" s="74"/>
      <c r="BW291" s="74"/>
      <c r="BX291" s="74"/>
      <c r="BY291" s="74"/>
      <c r="BZ291" s="74"/>
      <c r="CA291" s="74"/>
    </row>
    <row r="292" spans="1:79" s="2" customFormat="1" ht="12.75" x14ac:dyDescent="0.2">
      <c r="A292" s="75">
        <v>65</v>
      </c>
      <c r="B292" s="71">
        <f t="shared" si="12"/>
        <v>185</v>
      </c>
      <c r="C292" s="137">
        <v>143</v>
      </c>
      <c r="D292" s="137">
        <v>138</v>
      </c>
      <c r="E292" s="137">
        <v>172</v>
      </c>
      <c r="F292" s="137">
        <v>262</v>
      </c>
      <c r="G292" s="137">
        <v>219</v>
      </c>
      <c r="H292" s="137">
        <v>230</v>
      </c>
      <c r="I292" s="137">
        <v>266</v>
      </c>
      <c r="J292" s="137">
        <v>257</v>
      </c>
      <c r="K292" s="137">
        <v>281</v>
      </c>
      <c r="L292" s="137">
        <v>303</v>
      </c>
      <c r="M292" s="72">
        <v>262</v>
      </c>
      <c r="N292" s="72">
        <v>277</v>
      </c>
      <c r="O292" s="72">
        <v>285</v>
      </c>
      <c r="P292" s="72">
        <v>310</v>
      </c>
      <c r="Q292" s="72">
        <v>348</v>
      </c>
      <c r="R292" s="72">
        <v>355</v>
      </c>
      <c r="S292" s="137">
        <v>381</v>
      </c>
      <c r="T292" s="75">
        <v>65</v>
      </c>
      <c r="U292" s="74">
        <v>68</v>
      </c>
      <c r="V292" s="137">
        <v>70</v>
      </c>
      <c r="W292" s="137">
        <v>56</v>
      </c>
      <c r="X292" s="137">
        <v>68</v>
      </c>
      <c r="Y292" s="137">
        <v>107</v>
      </c>
      <c r="Z292" s="137">
        <v>86</v>
      </c>
      <c r="AA292" s="137">
        <v>108</v>
      </c>
      <c r="AB292" s="137">
        <v>112</v>
      </c>
      <c r="AC292" s="137">
        <v>114</v>
      </c>
      <c r="AD292" s="137">
        <v>129</v>
      </c>
      <c r="AE292" s="137">
        <v>138</v>
      </c>
      <c r="AF292" s="72">
        <v>117</v>
      </c>
      <c r="AG292" s="72">
        <v>138</v>
      </c>
      <c r="AH292" s="72">
        <v>129</v>
      </c>
      <c r="AI292" s="72">
        <v>148</v>
      </c>
      <c r="AJ292" s="72">
        <v>162</v>
      </c>
      <c r="AK292" s="72">
        <v>169</v>
      </c>
      <c r="AL292" s="137">
        <v>191</v>
      </c>
      <c r="AM292" s="75">
        <v>65</v>
      </c>
      <c r="AN292" s="74">
        <v>117</v>
      </c>
      <c r="AO292" s="137">
        <v>73</v>
      </c>
      <c r="AP292" s="137">
        <v>82</v>
      </c>
      <c r="AQ292" s="137">
        <v>104</v>
      </c>
      <c r="AR292" s="137">
        <v>155</v>
      </c>
      <c r="AS292" s="137">
        <v>133</v>
      </c>
      <c r="AT292" s="137">
        <v>122</v>
      </c>
      <c r="AU292" s="137">
        <v>154</v>
      </c>
      <c r="AV292" s="137">
        <v>143</v>
      </c>
      <c r="AW292" s="137">
        <v>152</v>
      </c>
      <c r="AX292" s="137">
        <v>165</v>
      </c>
      <c r="AY292" s="72">
        <v>145</v>
      </c>
      <c r="AZ292" s="72">
        <v>139</v>
      </c>
      <c r="BA292" s="72">
        <v>156</v>
      </c>
      <c r="BB292" s="72">
        <v>162</v>
      </c>
      <c r="BC292" s="72">
        <v>186</v>
      </c>
      <c r="BD292" s="72">
        <v>186</v>
      </c>
      <c r="BE292" s="137">
        <v>190</v>
      </c>
      <c r="BF292" s="74"/>
      <c r="BG292" s="74"/>
      <c r="BH292" s="74"/>
      <c r="BI292" s="74"/>
      <c r="BJ292" s="74"/>
      <c r="BK292" s="74"/>
      <c r="BL292" s="74"/>
      <c r="BM292" s="74"/>
      <c r="BN292" s="74"/>
      <c r="BO292" s="74"/>
      <c r="BP292" s="74"/>
      <c r="BQ292" s="74"/>
      <c r="BR292" s="74"/>
      <c r="BS292" s="74"/>
      <c r="BT292" s="74"/>
      <c r="BU292" s="74"/>
      <c r="BV292" s="74"/>
      <c r="BW292" s="74"/>
      <c r="BX292" s="74"/>
      <c r="BY292" s="74"/>
      <c r="BZ292" s="74"/>
      <c r="CA292" s="74"/>
    </row>
    <row r="293" spans="1:79" s="2" customFormat="1" ht="12.75" x14ac:dyDescent="0.2">
      <c r="A293" s="75">
        <v>66</v>
      </c>
      <c r="B293" s="71">
        <f t="shared" si="12"/>
        <v>241</v>
      </c>
      <c r="C293" s="137">
        <v>169</v>
      </c>
      <c r="D293" s="137">
        <v>140</v>
      </c>
      <c r="E293" s="137">
        <v>134</v>
      </c>
      <c r="F293" s="137">
        <v>166</v>
      </c>
      <c r="G293" s="137">
        <v>254</v>
      </c>
      <c r="H293" s="137">
        <v>214</v>
      </c>
      <c r="I293" s="137">
        <v>222</v>
      </c>
      <c r="J293" s="137">
        <v>262</v>
      </c>
      <c r="K293" s="137">
        <v>245</v>
      </c>
      <c r="L293" s="137">
        <v>268</v>
      </c>
      <c r="M293" s="72">
        <v>295</v>
      </c>
      <c r="N293" s="72">
        <v>251</v>
      </c>
      <c r="O293" s="72">
        <v>267</v>
      </c>
      <c r="P293" s="72">
        <v>277</v>
      </c>
      <c r="Q293" s="72">
        <v>294</v>
      </c>
      <c r="R293" s="72">
        <v>337</v>
      </c>
      <c r="S293" s="137">
        <v>348</v>
      </c>
      <c r="T293" s="75">
        <v>66</v>
      </c>
      <c r="U293" s="74">
        <v>81</v>
      </c>
      <c r="V293" s="137">
        <v>60</v>
      </c>
      <c r="W293" s="137">
        <v>67</v>
      </c>
      <c r="X293" s="137">
        <v>56</v>
      </c>
      <c r="Y293" s="137">
        <v>63</v>
      </c>
      <c r="Z293" s="137">
        <v>102</v>
      </c>
      <c r="AA293" s="137">
        <v>84</v>
      </c>
      <c r="AB293" s="137">
        <v>103</v>
      </c>
      <c r="AC293" s="137">
        <v>109</v>
      </c>
      <c r="AD293" s="137">
        <v>111</v>
      </c>
      <c r="AE293" s="137">
        <v>124</v>
      </c>
      <c r="AF293" s="72">
        <v>133</v>
      </c>
      <c r="AG293" s="72">
        <v>114</v>
      </c>
      <c r="AH293" s="72">
        <v>130</v>
      </c>
      <c r="AI293" s="72">
        <v>125</v>
      </c>
      <c r="AJ293" s="72">
        <v>141</v>
      </c>
      <c r="AK293" s="72">
        <v>156</v>
      </c>
      <c r="AL293" s="137">
        <v>165</v>
      </c>
      <c r="AM293" s="75">
        <v>66</v>
      </c>
      <c r="AN293" s="74">
        <v>160</v>
      </c>
      <c r="AO293" s="137">
        <v>109</v>
      </c>
      <c r="AP293" s="137">
        <v>73</v>
      </c>
      <c r="AQ293" s="137">
        <v>78</v>
      </c>
      <c r="AR293" s="137">
        <v>103</v>
      </c>
      <c r="AS293" s="137">
        <v>152</v>
      </c>
      <c r="AT293" s="137">
        <v>130</v>
      </c>
      <c r="AU293" s="137">
        <v>119</v>
      </c>
      <c r="AV293" s="137">
        <v>153</v>
      </c>
      <c r="AW293" s="137">
        <v>134</v>
      </c>
      <c r="AX293" s="137">
        <v>144</v>
      </c>
      <c r="AY293" s="72">
        <v>162</v>
      </c>
      <c r="AZ293" s="72">
        <v>137</v>
      </c>
      <c r="BA293" s="72">
        <v>137</v>
      </c>
      <c r="BB293" s="72">
        <v>152</v>
      </c>
      <c r="BC293" s="72">
        <v>153</v>
      </c>
      <c r="BD293" s="72">
        <v>181</v>
      </c>
      <c r="BE293" s="137">
        <v>183</v>
      </c>
      <c r="BF293" s="74"/>
      <c r="BG293" s="74"/>
      <c r="BH293" s="74"/>
      <c r="BI293" s="74"/>
      <c r="BJ293" s="74"/>
      <c r="BK293" s="74"/>
      <c r="BL293" s="74"/>
      <c r="BM293" s="74"/>
      <c r="BN293" s="74"/>
      <c r="BO293" s="74"/>
      <c r="BP293" s="74"/>
      <c r="BQ293" s="74"/>
      <c r="BR293" s="74"/>
      <c r="BS293" s="74"/>
      <c r="BT293" s="74"/>
      <c r="BU293" s="74"/>
      <c r="BV293" s="74"/>
      <c r="BW293" s="74"/>
      <c r="BX293" s="74"/>
      <c r="BY293" s="74"/>
      <c r="BZ293" s="74"/>
      <c r="CA293" s="74"/>
    </row>
    <row r="294" spans="1:79" s="2" customFormat="1" ht="12.75" x14ac:dyDescent="0.2">
      <c r="A294" s="75">
        <v>67</v>
      </c>
      <c r="B294" s="71">
        <f t="shared" si="12"/>
        <v>179</v>
      </c>
      <c r="C294" s="137">
        <v>219</v>
      </c>
      <c r="D294" s="137">
        <v>168</v>
      </c>
      <c r="E294" s="137">
        <v>137</v>
      </c>
      <c r="F294" s="137">
        <v>128</v>
      </c>
      <c r="G294" s="137">
        <v>164</v>
      </c>
      <c r="H294" s="137">
        <v>244</v>
      </c>
      <c r="I294" s="137">
        <v>207</v>
      </c>
      <c r="J294" s="137">
        <v>213</v>
      </c>
      <c r="K294" s="137">
        <v>255</v>
      </c>
      <c r="L294" s="137">
        <v>236</v>
      </c>
      <c r="M294" s="72">
        <v>266</v>
      </c>
      <c r="N294" s="72">
        <v>281</v>
      </c>
      <c r="O294" s="72">
        <v>231</v>
      </c>
      <c r="P294" s="72">
        <v>261</v>
      </c>
      <c r="Q294" s="72">
        <v>275</v>
      </c>
      <c r="R294" s="72">
        <v>284</v>
      </c>
      <c r="S294" s="137">
        <v>322</v>
      </c>
      <c r="T294" s="75">
        <v>67</v>
      </c>
      <c r="U294" s="74">
        <v>83</v>
      </c>
      <c r="V294" s="137">
        <v>71</v>
      </c>
      <c r="W294" s="137">
        <v>60</v>
      </c>
      <c r="X294" s="137">
        <v>64</v>
      </c>
      <c r="Y294" s="137">
        <v>54</v>
      </c>
      <c r="Z294" s="137">
        <v>62</v>
      </c>
      <c r="AA294" s="137">
        <v>94</v>
      </c>
      <c r="AB294" s="137">
        <v>79</v>
      </c>
      <c r="AC294" s="137">
        <v>97</v>
      </c>
      <c r="AD294" s="137">
        <v>104</v>
      </c>
      <c r="AE294" s="137">
        <v>106</v>
      </c>
      <c r="AF294" s="72">
        <v>125</v>
      </c>
      <c r="AG294" s="72">
        <v>121</v>
      </c>
      <c r="AH294" s="72">
        <v>103</v>
      </c>
      <c r="AI294" s="72">
        <v>128</v>
      </c>
      <c r="AJ294" s="72">
        <v>122</v>
      </c>
      <c r="AK294" s="72">
        <v>135</v>
      </c>
      <c r="AL294" s="137">
        <v>150</v>
      </c>
      <c r="AM294" s="75">
        <v>67</v>
      </c>
      <c r="AN294" s="74">
        <v>96</v>
      </c>
      <c r="AO294" s="137">
        <v>148</v>
      </c>
      <c r="AP294" s="137">
        <v>108</v>
      </c>
      <c r="AQ294" s="137">
        <v>73</v>
      </c>
      <c r="AR294" s="137">
        <v>74</v>
      </c>
      <c r="AS294" s="137">
        <v>102</v>
      </c>
      <c r="AT294" s="137">
        <v>150</v>
      </c>
      <c r="AU294" s="137">
        <v>128</v>
      </c>
      <c r="AV294" s="137">
        <v>116</v>
      </c>
      <c r="AW294" s="137">
        <v>151</v>
      </c>
      <c r="AX294" s="137">
        <v>130</v>
      </c>
      <c r="AY294" s="72">
        <v>141</v>
      </c>
      <c r="AZ294" s="72">
        <v>160</v>
      </c>
      <c r="BA294" s="72">
        <v>128</v>
      </c>
      <c r="BB294" s="72">
        <v>133</v>
      </c>
      <c r="BC294" s="72">
        <v>153</v>
      </c>
      <c r="BD294" s="72">
        <v>149</v>
      </c>
      <c r="BE294" s="137">
        <v>172</v>
      </c>
      <c r="BF294" s="74"/>
      <c r="BG294" s="74"/>
      <c r="BH294" s="74"/>
      <c r="BI294" s="74"/>
      <c r="BJ294" s="74"/>
      <c r="BK294" s="74"/>
      <c r="BL294" s="74"/>
      <c r="BM294" s="74"/>
      <c r="BN294" s="74"/>
      <c r="BO294" s="74"/>
      <c r="BP294" s="74"/>
      <c r="BQ294" s="74"/>
      <c r="BR294" s="74"/>
      <c r="BS294" s="74"/>
      <c r="BT294" s="74"/>
      <c r="BU294" s="74"/>
      <c r="BV294" s="74"/>
      <c r="BW294" s="74"/>
      <c r="BX294" s="74"/>
      <c r="BY294" s="74"/>
      <c r="BZ294" s="74"/>
      <c r="CA294" s="74"/>
    </row>
    <row r="295" spans="1:79" s="2" customFormat="1" ht="12.75" x14ac:dyDescent="0.2">
      <c r="A295" s="75">
        <v>68</v>
      </c>
      <c r="B295" s="71">
        <f t="shared" si="12"/>
        <v>235</v>
      </c>
      <c r="C295" s="137">
        <v>159</v>
      </c>
      <c r="D295" s="137">
        <v>210</v>
      </c>
      <c r="E295" s="137">
        <v>162</v>
      </c>
      <c r="F295" s="137">
        <v>134</v>
      </c>
      <c r="G295" s="137">
        <v>124</v>
      </c>
      <c r="H295" s="137">
        <v>158</v>
      </c>
      <c r="I295" s="137">
        <v>238</v>
      </c>
      <c r="J295" s="137">
        <v>196</v>
      </c>
      <c r="K295" s="137">
        <v>204</v>
      </c>
      <c r="L295" s="137">
        <v>245</v>
      </c>
      <c r="M295" s="72">
        <v>223</v>
      </c>
      <c r="N295" s="72">
        <v>249</v>
      </c>
      <c r="O295" s="72">
        <v>257</v>
      </c>
      <c r="P295" s="72">
        <v>220</v>
      </c>
      <c r="Q295" s="72">
        <v>256</v>
      </c>
      <c r="R295" s="72">
        <v>268</v>
      </c>
      <c r="S295" s="137">
        <v>268</v>
      </c>
      <c r="T295" s="75">
        <v>68</v>
      </c>
      <c r="U295" s="74">
        <v>105</v>
      </c>
      <c r="V295" s="137">
        <v>73</v>
      </c>
      <c r="W295" s="137">
        <v>67</v>
      </c>
      <c r="X295" s="137">
        <v>58</v>
      </c>
      <c r="Y295" s="137">
        <v>62</v>
      </c>
      <c r="Z295" s="137">
        <v>52</v>
      </c>
      <c r="AA295" s="137">
        <v>61</v>
      </c>
      <c r="AB295" s="137">
        <v>92</v>
      </c>
      <c r="AC295" s="137">
        <v>75</v>
      </c>
      <c r="AD295" s="137">
        <v>91</v>
      </c>
      <c r="AE295" s="137">
        <v>99</v>
      </c>
      <c r="AF295" s="72">
        <v>100</v>
      </c>
      <c r="AG295" s="72">
        <v>114</v>
      </c>
      <c r="AH295" s="72">
        <v>110</v>
      </c>
      <c r="AI295" s="72">
        <v>98</v>
      </c>
      <c r="AJ295" s="72">
        <v>128</v>
      </c>
      <c r="AK295" s="72">
        <v>119</v>
      </c>
      <c r="AL295" s="137">
        <v>124</v>
      </c>
      <c r="AM295" s="75">
        <v>68</v>
      </c>
      <c r="AN295" s="74">
        <v>130</v>
      </c>
      <c r="AO295" s="137">
        <v>86</v>
      </c>
      <c r="AP295" s="137">
        <v>143</v>
      </c>
      <c r="AQ295" s="137">
        <v>104</v>
      </c>
      <c r="AR295" s="137">
        <v>72</v>
      </c>
      <c r="AS295" s="137">
        <v>72</v>
      </c>
      <c r="AT295" s="137">
        <v>97</v>
      </c>
      <c r="AU295" s="137">
        <v>146</v>
      </c>
      <c r="AV295" s="137">
        <v>121</v>
      </c>
      <c r="AW295" s="137">
        <v>113</v>
      </c>
      <c r="AX295" s="137">
        <v>146</v>
      </c>
      <c r="AY295" s="72">
        <v>123</v>
      </c>
      <c r="AZ295" s="72">
        <v>135</v>
      </c>
      <c r="BA295" s="72">
        <v>147</v>
      </c>
      <c r="BB295" s="72">
        <v>122</v>
      </c>
      <c r="BC295" s="72">
        <v>128</v>
      </c>
      <c r="BD295" s="72">
        <v>149</v>
      </c>
      <c r="BE295" s="137">
        <v>144</v>
      </c>
      <c r="BF295" s="74"/>
      <c r="BG295" s="74"/>
      <c r="BH295" s="74"/>
      <c r="BI295" s="74"/>
      <c r="BJ295" s="74"/>
      <c r="BK295" s="74"/>
      <c r="BL295" s="74"/>
      <c r="BM295" s="74"/>
      <c r="BN295" s="74"/>
      <c r="BO295" s="74"/>
      <c r="BP295" s="74"/>
      <c r="BQ295" s="74"/>
      <c r="BR295" s="74"/>
      <c r="BS295" s="74"/>
      <c r="BT295" s="74"/>
      <c r="BU295" s="74"/>
      <c r="BV295" s="74"/>
      <c r="BW295" s="74"/>
      <c r="BX295" s="74"/>
      <c r="BY295" s="74"/>
      <c r="BZ295" s="74"/>
      <c r="CA295" s="74"/>
    </row>
    <row r="296" spans="1:79" s="2" customFormat="1" ht="12.75" x14ac:dyDescent="0.2">
      <c r="A296" s="75">
        <v>69</v>
      </c>
      <c r="B296" s="71">
        <f t="shared" si="12"/>
        <v>198</v>
      </c>
      <c r="C296" s="137">
        <v>219</v>
      </c>
      <c r="D296" s="137">
        <v>152</v>
      </c>
      <c r="E296" s="137">
        <v>205</v>
      </c>
      <c r="F296" s="137">
        <v>157</v>
      </c>
      <c r="G296" s="137">
        <v>132</v>
      </c>
      <c r="H296" s="137">
        <v>119</v>
      </c>
      <c r="I296" s="137">
        <v>154</v>
      </c>
      <c r="J296" s="137">
        <v>228</v>
      </c>
      <c r="K296" s="137">
        <v>192</v>
      </c>
      <c r="L296" s="137">
        <v>188</v>
      </c>
      <c r="M296" s="72">
        <v>236</v>
      </c>
      <c r="N296" s="72">
        <v>211</v>
      </c>
      <c r="O296" s="72">
        <v>233</v>
      </c>
      <c r="P296" s="72">
        <v>244</v>
      </c>
      <c r="Q296" s="72">
        <v>215</v>
      </c>
      <c r="R296" s="72">
        <v>244</v>
      </c>
      <c r="S296" s="137">
        <v>255</v>
      </c>
      <c r="T296" s="75">
        <v>69</v>
      </c>
      <c r="U296" s="74">
        <v>101</v>
      </c>
      <c r="V296" s="137">
        <v>97</v>
      </c>
      <c r="W296" s="137">
        <v>69</v>
      </c>
      <c r="X296" s="137">
        <v>65</v>
      </c>
      <c r="Y296" s="137">
        <v>56</v>
      </c>
      <c r="Z296" s="137">
        <v>60</v>
      </c>
      <c r="AA296" s="137">
        <v>47</v>
      </c>
      <c r="AB296" s="137">
        <v>58</v>
      </c>
      <c r="AC296" s="137">
        <v>85</v>
      </c>
      <c r="AD296" s="137">
        <v>73</v>
      </c>
      <c r="AE296" s="137">
        <v>81</v>
      </c>
      <c r="AF296" s="72">
        <v>96</v>
      </c>
      <c r="AG296" s="72">
        <v>94</v>
      </c>
      <c r="AH296" s="72">
        <v>97</v>
      </c>
      <c r="AI296" s="72">
        <v>107</v>
      </c>
      <c r="AJ296" s="72">
        <v>97</v>
      </c>
      <c r="AK296" s="72">
        <v>123</v>
      </c>
      <c r="AL296" s="137">
        <v>113</v>
      </c>
      <c r="AM296" s="75">
        <v>69</v>
      </c>
      <c r="AN296" s="74">
        <v>97</v>
      </c>
      <c r="AO296" s="137">
        <v>122</v>
      </c>
      <c r="AP296" s="137">
        <v>83</v>
      </c>
      <c r="AQ296" s="137">
        <v>140</v>
      </c>
      <c r="AR296" s="137">
        <v>101</v>
      </c>
      <c r="AS296" s="137">
        <v>72</v>
      </c>
      <c r="AT296" s="137">
        <v>72</v>
      </c>
      <c r="AU296" s="137">
        <v>96</v>
      </c>
      <c r="AV296" s="137">
        <v>143</v>
      </c>
      <c r="AW296" s="137">
        <v>119</v>
      </c>
      <c r="AX296" s="137">
        <v>107</v>
      </c>
      <c r="AY296" s="72">
        <v>140</v>
      </c>
      <c r="AZ296" s="72">
        <v>117</v>
      </c>
      <c r="BA296" s="72">
        <v>136</v>
      </c>
      <c r="BB296" s="72">
        <v>137</v>
      </c>
      <c r="BC296" s="72">
        <v>118</v>
      </c>
      <c r="BD296" s="72">
        <v>121</v>
      </c>
      <c r="BE296" s="137">
        <v>142</v>
      </c>
      <c r="BF296" s="74"/>
      <c r="BG296" s="74"/>
      <c r="BH296" s="74"/>
      <c r="BI296" s="74"/>
      <c r="BJ296" s="74"/>
      <c r="BK296" s="74"/>
      <c r="BL296" s="74"/>
      <c r="BM296" s="74"/>
      <c r="BN296" s="74"/>
      <c r="BO296" s="74"/>
      <c r="BP296" s="74"/>
      <c r="BQ296" s="74"/>
      <c r="BR296" s="74"/>
      <c r="BS296" s="74"/>
      <c r="BT296" s="74"/>
      <c r="BU296" s="74"/>
      <c r="BV296" s="74"/>
      <c r="BW296" s="74"/>
      <c r="BX296" s="74"/>
      <c r="BY296" s="74"/>
      <c r="BZ296" s="74"/>
      <c r="CA296" s="74"/>
    </row>
    <row r="297" spans="1:79" s="2" customFormat="1" ht="12.75" x14ac:dyDescent="0.2">
      <c r="A297" s="75">
        <v>70</v>
      </c>
      <c r="B297" s="71">
        <f t="shared" si="12"/>
        <v>223</v>
      </c>
      <c r="C297" s="137">
        <v>178</v>
      </c>
      <c r="D297" s="137">
        <v>208</v>
      </c>
      <c r="E297" s="137">
        <v>144</v>
      </c>
      <c r="F297" s="137">
        <v>199</v>
      </c>
      <c r="G297" s="137">
        <v>151</v>
      </c>
      <c r="H297" s="137">
        <v>124</v>
      </c>
      <c r="I297" s="137">
        <v>116</v>
      </c>
      <c r="J297" s="137">
        <v>150</v>
      </c>
      <c r="K297" s="137">
        <v>218</v>
      </c>
      <c r="L297" s="137">
        <v>182</v>
      </c>
      <c r="M297" s="72">
        <v>176</v>
      </c>
      <c r="N297" s="72">
        <v>228</v>
      </c>
      <c r="O297" s="72">
        <v>207</v>
      </c>
      <c r="P297" s="72">
        <v>226</v>
      </c>
      <c r="Q297" s="72">
        <v>230</v>
      </c>
      <c r="R297" s="72">
        <v>204</v>
      </c>
      <c r="S297" s="137">
        <v>231</v>
      </c>
      <c r="T297" s="75">
        <v>70</v>
      </c>
      <c r="U297" s="74">
        <v>100</v>
      </c>
      <c r="V297" s="137">
        <v>89</v>
      </c>
      <c r="W297" s="137">
        <v>90</v>
      </c>
      <c r="X297" s="137">
        <v>65</v>
      </c>
      <c r="Y297" s="137">
        <v>62</v>
      </c>
      <c r="Z297" s="137">
        <v>56</v>
      </c>
      <c r="AA297" s="137">
        <v>56</v>
      </c>
      <c r="AB297" s="137">
        <v>47</v>
      </c>
      <c r="AC297" s="137">
        <v>58</v>
      </c>
      <c r="AD297" s="137">
        <v>81</v>
      </c>
      <c r="AE297" s="137">
        <v>66</v>
      </c>
      <c r="AF297" s="72">
        <v>81</v>
      </c>
      <c r="AG297" s="72">
        <v>93</v>
      </c>
      <c r="AH297" s="72">
        <v>91</v>
      </c>
      <c r="AI297" s="72">
        <v>94</v>
      </c>
      <c r="AJ297" s="72">
        <v>101</v>
      </c>
      <c r="AK297" s="72">
        <v>90</v>
      </c>
      <c r="AL297" s="137">
        <v>118</v>
      </c>
      <c r="AM297" s="75">
        <v>70</v>
      </c>
      <c r="AN297" s="74">
        <v>123</v>
      </c>
      <c r="AO297" s="137">
        <v>89</v>
      </c>
      <c r="AP297" s="137">
        <v>118</v>
      </c>
      <c r="AQ297" s="137">
        <v>79</v>
      </c>
      <c r="AR297" s="137">
        <v>137</v>
      </c>
      <c r="AS297" s="137">
        <v>95</v>
      </c>
      <c r="AT297" s="137">
        <v>68</v>
      </c>
      <c r="AU297" s="137">
        <v>69</v>
      </c>
      <c r="AV297" s="137">
        <v>92</v>
      </c>
      <c r="AW297" s="137">
        <v>137</v>
      </c>
      <c r="AX297" s="137">
        <v>116</v>
      </c>
      <c r="AY297" s="72">
        <v>95</v>
      </c>
      <c r="AZ297" s="72">
        <v>135</v>
      </c>
      <c r="BA297" s="72">
        <v>116</v>
      </c>
      <c r="BB297" s="72">
        <v>132</v>
      </c>
      <c r="BC297" s="72">
        <v>129</v>
      </c>
      <c r="BD297" s="72">
        <v>114</v>
      </c>
      <c r="BE297" s="137">
        <v>113</v>
      </c>
      <c r="BF297" s="74"/>
      <c r="BG297" s="74"/>
      <c r="BH297" s="74"/>
      <c r="BI297" s="74"/>
      <c r="BJ297" s="74"/>
      <c r="BK297" s="74"/>
      <c r="BL297" s="74"/>
      <c r="BM297" s="74"/>
      <c r="BN297" s="74"/>
      <c r="BO297" s="74"/>
      <c r="BP297" s="74"/>
      <c r="BQ297" s="74"/>
      <c r="BR297" s="74"/>
      <c r="BS297" s="74"/>
      <c r="BT297" s="74"/>
      <c r="BU297" s="74"/>
      <c r="BV297" s="74"/>
      <c r="BW297" s="74"/>
      <c r="BX297" s="74"/>
      <c r="BY297" s="74"/>
      <c r="BZ297" s="74"/>
      <c r="CA297" s="74"/>
    </row>
    <row r="298" spans="1:79" s="2" customFormat="1" ht="12.75" x14ac:dyDescent="0.2">
      <c r="A298" s="75">
        <v>71</v>
      </c>
      <c r="B298" s="71">
        <f t="shared" si="12"/>
        <v>168</v>
      </c>
      <c r="C298" s="137">
        <v>203</v>
      </c>
      <c r="D298" s="137">
        <v>165</v>
      </c>
      <c r="E298" s="137">
        <v>197</v>
      </c>
      <c r="F298" s="137">
        <v>139</v>
      </c>
      <c r="G298" s="137">
        <v>189</v>
      </c>
      <c r="H298" s="137">
        <v>145</v>
      </c>
      <c r="I298" s="137">
        <v>118</v>
      </c>
      <c r="J298" s="137">
        <v>110</v>
      </c>
      <c r="K298" s="137">
        <v>141</v>
      </c>
      <c r="L298" s="137">
        <v>208</v>
      </c>
      <c r="M298" s="72">
        <v>175</v>
      </c>
      <c r="N298" s="72">
        <v>163</v>
      </c>
      <c r="O298" s="72">
        <v>208</v>
      </c>
      <c r="P298" s="72">
        <v>197</v>
      </c>
      <c r="Q298" s="72">
        <v>211</v>
      </c>
      <c r="R298" s="72">
        <v>219</v>
      </c>
      <c r="S298" s="137">
        <v>194</v>
      </c>
      <c r="T298" s="75">
        <v>71</v>
      </c>
      <c r="U298" s="74">
        <v>87</v>
      </c>
      <c r="V298" s="137">
        <v>89</v>
      </c>
      <c r="W298" s="137">
        <v>80</v>
      </c>
      <c r="X298" s="137">
        <v>82</v>
      </c>
      <c r="Y298" s="137">
        <v>61</v>
      </c>
      <c r="Z298" s="137">
        <v>58</v>
      </c>
      <c r="AA298" s="137">
        <v>53</v>
      </c>
      <c r="AB298" s="137">
        <v>54</v>
      </c>
      <c r="AC298" s="137">
        <v>45</v>
      </c>
      <c r="AD298" s="137">
        <v>50</v>
      </c>
      <c r="AE298" s="137">
        <v>78</v>
      </c>
      <c r="AF298" s="72">
        <v>59</v>
      </c>
      <c r="AG298" s="72">
        <v>73</v>
      </c>
      <c r="AH298" s="72">
        <v>87</v>
      </c>
      <c r="AI298" s="72">
        <v>83</v>
      </c>
      <c r="AJ298" s="72">
        <v>86</v>
      </c>
      <c r="AK298" s="72">
        <v>94</v>
      </c>
      <c r="AL298" s="137">
        <v>84</v>
      </c>
      <c r="AM298" s="75">
        <v>71</v>
      </c>
      <c r="AN298" s="74">
        <v>81</v>
      </c>
      <c r="AO298" s="137">
        <v>114</v>
      </c>
      <c r="AP298" s="137">
        <v>85</v>
      </c>
      <c r="AQ298" s="137">
        <v>115</v>
      </c>
      <c r="AR298" s="137">
        <v>78</v>
      </c>
      <c r="AS298" s="137">
        <v>131</v>
      </c>
      <c r="AT298" s="137">
        <v>92</v>
      </c>
      <c r="AU298" s="137">
        <v>64</v>
      </c>
      <c r="AV298" s="137">
        <v>65</v>
      </c>
      <c r="AW298" s="137">
        <v>91</v>
      </c>
      <c r="AX298" s="137">
        <v>130</v>
      </c>
      <c r="AY298" s="72">
        <v>116</v>
      </c>
      <c r="AZ298" s="72">
        <v>90</v>
      </c>
      <c r="BA298" s="72">
        <v>121</v>
      </c>
      <c r="BB298" s="72">
        <v>114</v>
      </c>
      <c r="BC298" s="72">
        <v>125</v>
      </c>
      <c r="BD298" s="72">
        <v>125</v>
      </c>
      <c r="BE298" s="137">
        <v>110</v>
      </c>
      <c r="BF298" s="74"/>
      <c r="BG298" s="74"/>
      <c r="BH298" s="74"/>
      <c r="BI298" s="74"/>
      <c r="BJ298" s="74"/>
      <c r="BK298" s="74"/>
      <c r="BL298" s="74"/>
      <c r="BM298" s="74"/>
      <c r="BN298" s="74"/>
      <c r="BO298" s="74"/>
      <c r="BP298" s="74"/>
      <c r="BQ298" s="74"/>
      <c r="BR298" s="74"/>
      <c r="BS298" s="74"/>
      <c r="BT298" s="74"/>
      <c r="BU298" s="74"/>
      <c r="BV298" s="74"/>
      <c r="BW298" s="74"/>
      <c r="BX298" s="74"/>
      <c r="BY298" s="74"/>
      <c r="BZ298" s="74"/>
      <c r="CA298" s="74"/>
    </row>
    <row r="299" spans="1:79" s="2" customFormat="1" ht="12.75" x14ac:dyDescent="0.2">
      <c r="A299" s="75">
        <v>72</v>
      </c>
      <c r="B299" s="71">
        <f t="shared" si="12"/>
        <v>178</v>
      </c>
      <c r="C299" s="137">
        <v>151</v>
      </c>
      <c r="D299" s="137">
        <v>188</v>
      </c>
      <c r="E299" s="137">
        <v>148</v>
      </c>
      <c r="F299" s="137">
        <v>186</v>
      </c>
      <c r="G299" s="137">
        <v>128</v>
      </c>
      <c r="H299" s="137">
        <v>179</v>
      </c>
      <c r="I299" s="137">
        <v>137</v>
      </c>
      <c r="J299" s="137">
        <v>109</v>
      </c>
      <c r="K299" s="137">
        <v>103</v>
      </c>
      <c r="L299" s="137">
        <v>129</v>
      </c>
      <c r="M299" s="72">
        <v>202</v>
      </c>
      <c r="N299" s="72">
        <v>160</v>
      </c>
      <c r="O299" s="72">
        <v>146</v>
      </c>
      <c r="P299" s="72">
        <v>203</v>
      </c>
      <c r="Q299" s="72">
        <v>187</v>
      </c>
      <c r="R299" s="72">
        <v>197</v>
      </c>
      <c r="S299" s="137">
        <v>213</v>
      </c>
      <c r="T299" s="75">
        <v>72</v>
      </c>
      <c r="U299" s="74">
        <v>64</v>
      </c>
      <c r="V299" s="137">
        <v>79</v>
      </c>
      <c r="W299" s="137">
        <v>82</v>
      </c>
      <c r="X299" s="137">
        <v>73</v>
      </c>
      <c r="Y299" s="137">
        <v>76</v>
      </c>
      <c r="Z299" s="137">
        <v>54</v>
      </c>
      <c r="AA299" s="137">
        <v>54</v>
      </c>
      <c r="AB299" s="137">
        <v>48</v>
      </c>
      <c r="AC299" s="137">
        <v>50</v>
      </c>
      <c r="AD299" s="137">
        <v>43</v>
      </c>
      <c r="AE299" s="137">
        <v>45</v>
      </c>
      <c r="AF299" s="72">
        <v>75</v>
      </c>
      <c r="AG299" s="72">
        <v>53</v>
      </c>
      <c r="AH299" s="72">
        <v>60</v>
      </c>
      <c r="AI299" s="72">
        <v>86</v>
      </c>
      <c r="AJ299" s="72">
        <v>80</v>
      </c>
      <c r="AK299" s="72">
        <v>76</v>
      </c>
      <c r="AL299" s="137">
        <v>92</v>
      </c>
      <c r="AM299" s="75">
        <v>72</v>
      </c>
      <c r="AN299" s="74">
        <v>114</v>
      </c>
      <c r="AO299" s="137">
        <v>72</v>
      </c>
      <c r="AP299" s="137">
        <v>106</v>
      </c>
      <c r="AQ299" s="137">
        <v>75</v>
      </c>
      <c r="AR299" s="137">
        <v>110</v>
      </c>
      <c r="AS299" s="137">
        <v>74</v>
      </c>
      <c r="AT299" s="137">
        <v>125</v>
      </c>
      <c r="AU299" s="137">
        <v>89</v>
      </c>
      <c r="AV299" s="137">
        <v>59</v>
      </c>
      <c r="AW299" s="137">
        <v>60</v>
      </c>
      <c r="AX299" s="137">
        <v>84</v>
      </c>
      <c r="AY299" s="72">
        <v>127</v>
      </c>
      <c r="AZ299" s="72">
        <v>107</v>
      </c>
      <c r="BA299" s="72">
        <v>86</v>
      </c>
      <c r="BB299" s="72">
        <v>117</v>
      </c>
      <c r="BC299" s="72">
        <v>107</v>
      </c>
      <c r="BD299" s="72">
        <v>121</v>
      </c>
      <c r="BE299" s="137">
        <v>121</v>
      </c>
      <c r="BF299" s="74"/>
      <c r="BG299" s="74"/>
      <c r="BH299" s="74"/>
      <c r="BI299" s="74"/>
      <c r="BJ299" s="74"/>
      <c r="BK299" s="74"/>
      <c r="BL299" s="74"/>
      <c r="BM299" s="74"/>
      <c r="BN299" s="74"/>
      <c r="BO299" s="74"/>
      <c r="BP299" s="74"/>
      <c r="BQ299" s="74"/>
      <c r="BR299" s="74"/>
      <c r="BS299" s="74"/>
      <c r="BT299" s="74"/>
      <c r="BU299" s="74"/>
      <c r="BV299" s="74"/>
      <c r="BW299" s="74"/>
      <c r="BX299" s="74"/>
      <c r="BY299" s="74"/>
      <c r="BZ299" s="74"/>
      <c r="CA299" s="74"/>
    </row>
    <row r="300" spans="1:79" s="2" customFormat="1" ht="12.75" x14ac:dyDescent="0.2">
      <c r="A300" s="75">
        <v>73</v>
      </c>
      <c r="B300" s="71">
        <f t="shared" si="12"/>
        <v>92</v>
      </c>
      <c r="C300" s="137">
        <v>163</v>
      </c>
      <c r="D300" s="137">
        <v>145</v>
      </c>
      <c r="E300" s="137">
        <v>184</v>
      </c>
      <c r="F300" s="137">
        <v>137</v>
      </c>
      <c r="G300" s="137">
        <v>178</v>
      </c>
      <c r="H300" s="137">
        <v>121</v>
      </c>
      <c r="I300" s="137">
        <v>176</v>
      </c>
      <c r="J300" s="137">
        <v>132</v>
      </c>
      <c r="K300" s="137">
        <v>98</v>
      </c>
      <c r="L300" s="137">
        <v>101</v>
      </c>
      <c r="M300" s="72">
        <v>123</v>
      </c>
      <c r="N300" s="72">
        <v>188</v>
      </c>
      <c r="O300" s="72">
        <v>166</v>
      </c>
      <c r="P300" s="72">
        <v>139</v>
      </c>
      <c r="Q300" s="72">
        <v>187</v>
      </c>
      <c r="R300" s="72">
        <v>177</v>
      </c>
      <c r="S300" s="137">
        <v>190</v>
      </c>
      <c r="T300" s="75">
        <v>73</v>
      </c>
      <c r="U300" s="74">
        <v>36</v>
      </c>
      <c r="V300" s="137">
        <v>59</v>
      </c>
      <c r="W300" s="137">
        <v>75</v>
      </c>
      <c r="X300" s="137">
        <v>79</v>
      </c>
      <c r="Y300" s="137">
        <v>67</v>
      </c>
      <c r="Z300" s="137">
        <v>71</v>
      </c>
      <c r="AA300" s="137">
        <v>50</v>
      </c>
      <c r="AB300" s="137">
        <v>53</v>
      </c>
      <c r="AC300" s="137">
        <v>47</v>
      </c>
      <c r="AD300" s="137">
        <v>46</v>
      </c>
      <c r="AE300" s="137">
        <v>42</v>
      </c>
      <c r="AF300" s="72">
        <v>43</v>
      </c>
      <c r="AG300" s="72">
        <v>66</v>
      </c>
      <c r="AH300" s="72">
        <v>61</v>
      </c>
      <c r="AI300" s="72">
        <v>58</v>
      </c>
      <c r="AJ300" s="72">
        <v>81</v>
      </c>
      <c r="AK300" s="72">
        <v>77</v>
      </c>
      <c r="AL300" s="137">
        <v>72</v>
      </c>
      <c r="AM300" s="75">
        <v>73</v>
      </c>
      <c r="AN300" s="74">
        <v>56</v>
      </c>
      <c r="AO300" s="137">
        <v>104</v>
      </c>
      <c r="AP300" s="137">
        <v>70</v>
      </c>
      <c r="AQ300" s="137">
        <v>105</v>
      </c>
      <c r="AR300" s="137">
        <v>70</v>
      </c>
      <c r="AS300" s="137">
        <v>107</v>
      </c>
      <c r="AT300" s="137">
        <v>71</v>
      </c>
      <c r="AU300" s="137">
        <v>123</v>
      </c>
      <c r="AV300" s="137">
        <v>85</v>
      </c>
      <c r="AW300" s="137">
        <v>52</v>
      </c>
      <c r="AX300" s="137">
        <v>59</v>
      </c>
      <c r="AY300" s="72">
        <v>80</v>
      </c>
      <c r="AZ300" s="72">
        <v>122</v>
      </c>
      <c r="BA300" s="72">
        <v>105</v>
      </c>
      <c r="BB300" s="72">
        <v>81</v>
      </c>
      <c r="BC300" s="72">
        <v>106</v>
      </c>
      <c r="BD300" s="72">
        <v>100</v>
      </c>
      <c r="BE300" s="137">
        <v>118</v>
      </c>
      <c r="BF300" s="74"/>
      <c r="BG300" s="74"/>
      <c r="BH300" s="74"/>
      <c r="BI300" s="74"/>
      <c r="BJ300" s="74"/>
      <c r="BK300" s="74"/>
      <c r="BL300" s="74"/>
      <c r="BM300" s="74"/>
      <c r="BN300" s="74"/>
      <c r="BO300" s="74"/>
      <c r="BP300" s="74"/>
      <c r="BQ300" s="74"/>
      <c r="BR300" s="74"/>
      <c r="BS300" s="74"/>
      <c r="BT300" s="74"/>
      <c r="BU300" s="74"/>
      <c r="BV300" s="74"/>
      <c r="BW300" s="74"/>
      <c r="BX300" s="74"/>
      <c r="BY300" s="74"/>
      <c r="BZ300" s="74"/>
      <c r="CA300" s="74"/>
    </row>
    <row r="301" spans="1:79" s="2" customFormat="1" ht="12.75" x14ac:dyDescent="0.2">
      <c r="A301" s="75">
        <v>74</v>
      </c>
      <c r="B301" s="71">
        <f t="shared" si="12"/>
        <v>79</v>
      </c>
      <c r="C301" s="137">
        <v>77</v>
      </c>
      <c r="D301" s="137">
        <v>153</v>
      </c>
      <c r="E301" s="137">
        <v>135</v>
      </c>
      <c r="F301" s="137">
        <v>171</v>
      </c>
      <c r="G301" s="137">
        <v>129</v>
      </c>
      <c r="H301" s="137">
        <v>169</v>
      </c>
      <c r="I301" s="137">
        <v>117</v>
      </c>
      <c r="J301" s="137">
        <v>171</v>
      </c>
      <c r="K301" s="137">
        <v>127</v>
      </c>
      <c r="L301" s="137">
        <v>96</v>
      </c>
      <c r="M301" s="72">
        <v>93</v>
      </c>
      <c r="N301" s="72">
        <v>116</v>
      </c>
      <c r="O301" s="72">
        <v>168</v>
      </c>
      <c r="P301" s="72">
        <v>154</v>
      </c>
      <c r="Q301" s="72">
        <v>127</v>
      </c>
      <c r="R301" s="72">
        <v>176</v>
      </c>
      <c r="S301" s="137">
        <v>171</v>
      </c>
      <c r="T301" s="75">
        <v>74</v>
      </c>
      <c r="U301" s="74">
        <v>30</v>
      </c>
      <c r="V301" s="137">
        <v>29</v>
      </c>
      <c r="W301" s="137">
        <v>56</v>
      </c>
      <c r="X301" s="137">
        <v>65</v>
      </c>
      <c r="Y301" s="137">
        <v>75</v>
      </c>
      <c r="Z301" s="137">
        <v>62</v>
      </c>
      <c r="AA301" s="137">
        <v>66</v>
      </c>
      <c r="AB301" s="137">
        <v>47</v>
      </c>
      <c r="AC301" s="137">
        <v>50</v>
      </c>
      <c r="AD301" s="137">
        <v>43</v>
      </c>
      <c r="AE301" s="137">
        <v>45</v>
      </c>
      <c r="AF301" s="72">
        <v>37</v>
      </c>
      <c r="AG301" s="72">
        <v>40</v>
      </c>
      <c r="AH301" s="72">
        <v>52</v>
      </c>
      <c r="AI301" s="72">
        <v>61</v>
      </c>
      <c r="AJ301" s="72">
        <v>51</v>
      </c>
      <c r="AK301" s="72">
        <v>73</v>
      </c>
      <c r="AL301" s="137">
        <v>72</v>
      </c>
      <c r="AM301" s="75">
        <v>74</v>
      </c>
      <c r="AN301" s="74">
        <v>49</v>
      </c>
      <c r="AO301" s="137">
        <v>48</v>
      </c>
      <c r="AP301" s="137">
        <v>97</v>
      </c>
      <c r="AQ301" s="137">
        <v>70</v>
      </c>
      <c r="AR301" s="137">
        <v>96</v>
      </c>
      <c r="AS301" s="137">
        <v>67</v>
      </c>
      <c r="AT301" s="137">
        <v>103</v>
      </c>
      <c r="AU301" s="137">
        <v>70</v>
      </c>
      <c r="AV301" s="137">
        <v>121</v>
      </c>
      <c r="AW301" s="137">
        <v>84</v>
      </c>
      <c r="AX301" s="137">
        <v>51</v>
      </c>
      <c r="AY301" s="72">
        <v>56</v>
      </c>
      <c r="AZ301" s="72">
        <v>76</v>
      </c>
      <c r="BA301" s="72">
        <v>116</v>
      </c>
      <c r="BB301" s="72">
        <v>93</v>
      </c>
      <c r="BC301" s="72">
        <v>76</v>
      </c>
      <c r="BD301" s="72">
        <v>103</v>
      </c>
      <c r="BE301" s="137">
        <v>99</v>
      </c>
      <c r="BF301" s="74"/>
      <c r="BG301" s="74"/>
      <c r="BH301" s="74"/>
      <c r="BI301" s="74"/>
      <c r="BJ301" s="74"/>
      <c r="BK301" s="74"/>
      <c r="BL301" s="74"/>
      <c r="BM301" s="74"/>
      <c r="BN301" s="74"/>
      <c r="BO301" s="74"/>
      <c r="BP301" s="74"/>
      <c r="BQ301" s="74"/>
      <c r="BR301" s="74"/>
      <c r="BS301" s="74"/>
      <c r="BT301" s="74"/>
      <c r="BU301" s="74"/>
      <c r="BV301" s="74"/>
      <c r="BW301" s="74"/>
      <c r="BX301" s="74"/>
      <c r="BY301" s="74"/>
      <c r="BZ301" s="74"/>
      <c r="CA301" s="74"/>
    </row>
    <row r="302" spans="1:79" s="2" customFormat="1" ht="12.75" x14ac:dyDescent="0.2">
      <c r="A302" s="75">
        <v>75</v>
      </c>
      <c r="B302" s="71">
        <f t="shared" si="12"/>
        <v>65</v>
      </c>
      <c r="C302" s="137">
        <v>64</v>
      </c>
      <c r="D302" s="137">
        <v>74</v>
      </c>
      <c r="E302" s="137">
        <v>146</v>
      </c>
      <c r="F302" s="137">
        <v>130</v>
      </c>
      <c r="G302" s="137">
        <v>159</v>
      </c>
      <c r="H302" s="137">
        <v>114</v>
      </c>
      <c r="I302" s="137">
        <v>159</v>
      </c>
      <c r="J302" s="137">
        <v>111</v>
      </c>
      <c r="K302" s="137">
        <v>161</v>
      </c>
      <c r="L302" s="137">
        <v>116</v>
      </c>
      <c r="M302" s="72">
        <v>86</v>
      </c>
      <c r="N302" s="72">
        <v>85</v>
      </c>
      <c r="O302" s="72">
        <v>108</v>
      </c>
      <c r="P302" s="72">
        <v>159</v>
      </c>
      <c r="Q302" s="72">
        <v>149</v>
      </c>
      <c r="R302" s="72">
        <v>119</v>
      </c>
      <c r="S302" s="137">
        <v>168</v>
      </c>
      <c r="T302" s="75">
        <v>75</v>
      </c>
      <c r="U302" s="74">
        <v>28</v>
      </c>
      <c r="V302" s="137">
        <v>23</v>
      </c>
      <c r="W302" s="137">
        <v>26</v>
      </c>
      <c r="X302" s="137">
        <v>52</v>
      </c>
      <c r="Y302" s="137">
        <v>63</v>
      </c>
      <c r="Z302" s="137">
        <v>67</v>
      </c>
      <c r="AA302" s="137">
        <v>57</v>
      </c>
      <c r="AB302" s="137">
        <v>61</v>
      </c>
      <c r="AC302" s="137">
        <v>45</v>
      </c>
      <c r="AD302" s="137">
        <v>47</v>
      </c>
      <c r="AE302" s="137">
        <v>39</v>
      </c>
      <c r="AF302" s="72">
        <v>39</v>
      </c>
      <c r="AG302" s="72">
        <v>33</v>
      </c>
      <c r="AH302" s="72">
        <v>43</v>
      </c>
      <c r="AI302" s="72">
        <v>50</v>
      </c>
      <c r="AJ302" s="72">
        <v>57</v>
      </c>
      <c r="AK302" s="72">
        <v>48</v>
      </c>
      <c r="AL302" s="137">
        <v>71</v>
      </c>
      <c r="AM302" s="75">
        <v>75</v>
      </c>
      <c r="AN302" s="74">
        <v>37</v>
      </c>
      <c r="AO302" s="137">
        <v>41</v>
      </c>
      <c r="AP302" s="137">
        <v>48</v>
      </c>
      <c r="AQ302" s="137">
        <v>94</v>
      </c>
      <c r="AR302" s="137">
        <v>67</v>
      </c>
      <c r="AS302" s="137">
        <v>92</v>
      </c>
      <c r="AT302" s="137">
        <v>57</v>
      </c>
      <c r="AU302" s="137">
        <v>98</v>
      </c>
      <c r="AV302" s="137">
        <v>66</v>
      </c>
      <c r="AW302" s="137">
        <v>114</v>
      </c>
      <c r="AX302" s="137">
        <v>77</v>
      </c>
      <c r="AY302" s="72">
        <v>47</v>
      </c>
      <c r="AZ302" s="72">
        <v>52</v>
      </c>
      <c r="BA302" s="72">
        <v>65</v>
      </c>
      <c r="BB302" s="72">
        <v>109</v>
      </c>
      <c r="BC302" s="72">
        <v>92</v>
      </c>
      <c r="BD302" s="72">
        <v>71</v>
      </c>
      <c r="BE302" s="137">
        <v>97</v>
      </c>
      <c r="BF302" s="74"/>
      <c r="BG302" s="74"/>
      <c r="BH302" s="74"/>
      <c r="BI302" s="74"/>
      <c r="BJ302" s="74"/>
      <c r="BK302" s="74"/>
      <c r="BL302" s="74"/>
      <c r="BM302" s="74"/>
      <c r="BN302" s="74"/>
      <c r="BO302" s="74"/>
      <c r="BP302" s="74"/>
      <c r="BQ302" s="74"/>
      <c r="BR302" s="74"/>
      <c r="BS302" s="74"/>
      <c r="BT302" s="74"/>
      <c r="BU302" s="74"/>
      <c r="BV302" s="74"/>
      <c r="BW302" s="74"/>
      <c r="BX302" s="74"/>
      <c r="BY302" s="74"/>
      <c r="BZ302" s="74"/>
      <c r="CA302" s="74"/>
    </row>
    <row r="303" spans="1:79" s="2" customFormat="1" ht="12.75" x14ac:dyDescent="0.2">
      <c r="A303" s="75">
        <v>76</v>
      </c>
      <c r="B303" s="71">
        <f t="shared" si="12"/>
        <v>85</v>
      </c>
      <c r="C303" s="137">
        <v>61</v>
      </c>
      <c r="D303" s="137">
        <v>55</v>
      </c>
      <c r="E303" s="137">
        <v>70</v>
      </c>
      <c r="F303" s="137">
        <v>141</v>
      </c>
      <c r="G303" s="137">
        <v>123</v>
      </c>
      <c r="H303" s="137">
        <v>156</v>
      </c>
      <c r="I303" s="137">
        <v>98</v>
      </c>
      <c r="J303" s="137">
        <v>144</v>
      </c>
      <c r="K303" s="137">
        <v>104</v>
      </c>
      <c r="L303" s="137">
        <v>154</v>
      </c>
      <c r="M303" s="72">
        <v>109</v>
      </c>
      <c r="N303" s="72">
        <v>78</v>
      </c>
      <c r="O303" s="72">
        <v>73</v>
      </c>
      <c r="P303" s="72">
        <v>100</v>
      </c>
      <c r="Q303" s="72">
        <v>147</v>
      </c>
      <c r="R303" s="72">
        <v>141</v>
      </c>
      <c r="S303" s="137">
        <v>109</v>
      </c>
      <c r="T303" s="75">
        <v>76</v>
      </c>
      <c r="U303" s="74">
        <v>30</v>
      </c>
      <c r="V303" s="137">
        <v>27</v>
      </c>
      <c r="W303" s="137">
        <v>20</v>
      </c>
      <c r="X303" s="137">
        <v>24</v>
      </c>
      <c r="Y303" s="137">
        <v>49</v>
      </c>
      <c r="Z303" s="137">
        <v>60</v>
      </c>
      <c r="AA303" s="137">
        <v>66</v>
      </c>
      <c r="AB303" s="137">
        <v>49</v>
      </c>
      <c r="AC303" s="137">
        <v>53</v>
      </c>
      <c r="AD303" s="137">
        <v>41</v>
      </c>
      <c r="AE303" s="137">
        <v>44</v>
      </c>
      <c r="AF303" s="72">
        <v>36</v>
      </c>
      <c r="AG303" s="72">
        <v>33</v>
      </c>
      <c r="AH303" s="72">
        <v>24</v>
      </c>
      <c r="AI303" s="72">
        <v>41</v>
      </c>
      <c r="AJ303" s="72">
        <v>45</v>
      </c>
      <c r="AK303" s="72">
        <v>51</v>
      </c>
      <c r="AL303" s="137">
        <v>43</v>
      </c>
      <c r="AM303" s="75">
        <v>76</v>
      </c>
      <c r="AN303" s="74">
        <v>55</v>
      </c>
      <c r="AO303" s="137">
        <v>34</v>
      </c>
      <c r="AP303" s="137">
        <v>35</v>
      </c>
      <c r="AQ303" s="137">
        <v>46</v>
      </c>
      <c r="AR303" s="137">
        <v>92</v>
      </c>
      <c r="AS303" s="137">
        <v>63</v>
      </c>
      <c r="AT303" s="137">
        <v>90</v>
      </c>
      <c r="AU303" s="137">
        <v>49</v>
      </c>
      <c r="AV303" s="137">
        <v>91</v>
      </c>
      <c r="AW303" s="137">
        <v>63</v>
      </c>
      <c r="AX303" s="137">
        <v>110</v>
      </c>
      <c r="AY303" s="72">
        <v>73</v>
      </c>
      <c r="AZ303" s="72">
        <v>45</v>
      </c>
      <c r="BA303" s="72">
        <v>49</v>
      </c>
      <c r="BB303" s="72">
        <v>59</v>
      </c>
      <c r="BC303" s="72">
        <v>102</v>
      </c>
      <c r="BD303" s="72">
        <v>90</v>
      </c>
      <c r="BE303" s="137">
        <v>66</v>
      </c>
      <c r="BF303" s="74"/>
      <c r="BG303" s="74"/>
      <c r="BH303" s="74"/>
      <c r="BI303" s="74"/>
      <c r="BJ303" s="74"/>
      <c r="BK303" s="74"/>
      <c r="BL303" s="74"/>
      <c r="BM303" s="74"/>
      <c r="BN303" s="74"/>
      <c r="BO303" s="74"/>
      <c r="BP303" s="74"/>
      <c r="BQ303" s="74"/>
      <c r="BR303" s="74"/>
      <c r="BS303" s="74"/>
      <c r="BT303" s="74"/>
      <c r="BU303" s="74"/>
      <c r="BV303" s="74"/>
      <c r="BW303" s="74"/>
      <c r="BX303" s="74"/>
      <c r="BY303" s="74"/>
      <c r="BZ303" s="74"/>
      <c r="CA303" s="74"/>
    </row>
    <row r="304" spans="1:79" s="2" customFormat="1" ht="12.75" x14ac:dyDescent="0.2">
      <c r="A304" s="75">
        <v>77</v>
      </c>
      <c r="B304" s="71">
        <f t="shared" si="12"/>
        <v>41</v>
      </c>
      <c r="C304" s="137">
        <v>73</v>
      </c>
      <c r="D304" s="137">
        <v>55</v>
      </c>
      <c r="E304" s="137">
        <v>52</v>
      </c>
      <c r="F304" s="137">
        <v>68</v>
      </c>
      <c r="G304" s="137">
        <v>138</v>
      </c>
      <c r="H304" s="137">
        <v>112</v>
      </c>
      <c r="I304" s="137">
        <v>144</v>
      </c>
      <c r="J304" s="137">
        <v>95</v>
      </c>
      <c r="K304" s="137">
        <v>130</v>
      </c>
      <c r="L304" s="137">
        <v>98</v>
      </c>
      <c r="M304" s="72">
        <v>141</v>
      </c>
      <c r="N304" s="72">
        <v>98</v>
      </c>
      <c r="O304" s="72">
        <v>76</v>
      </c>
      <c r="P304" s="72">
        <v>71</v>
      </c>
      <c r="Q304" s="72">
        <v>95</v>
      </c>
      <c r="R304" s="72">
        <v>140</v>
      </c>
      <c r="S304" s="137">
        <v>129</v>
      </c>
      <c r="T304" s="75">
        <v>77</v>
      </c>
      <c r="U304" s="74">
        <v>19</v>
      </c>
      <c r="V304" s="137">
        <v>26</v>
      </c>
      <c r="W304" s="137">
        <v>23</v>
      </c>
      <c r="X304" s="137">
        <v>18</v>
      </c>
      <c r="Y304" s="137">
        <v>23</v>
      </c>
      <c r="Z304" s="137">
        <v>47</v>
      </c>
      <c r="AA304" s="137">
        <v>53</v>
      </c>
      <c r="AB304" s="137">
        <v>57</v>
      </c>
      <c r="AC304" s="137">
        <v>47</v>
      </c>
      <c r="AD304" s="137">
        <v>48</v>
      </c>
      <c r="AE304" s="137">
        <v>37</v>
      </c>
      <c r="AF304" s="72">
        <v>39</v>
      </c>
      <c r="AG304" s="72">
        <v>31</v>
      </c>
      <c r="AH304" s="72">
        <v>33</v>
      </c>
      <c r="AI304" s="72">
        <v>23</v>
      </c>
      <c r="AJ304" s="72">
        <v>40</v>
      </c>
      <c r="AK304" s="72">
        <v>41</v>
      </c>
      <c r="AL304" s="137">
        <v>45</v>
      </c>
      <c r="AM304" s="75">
        <v>77</v>
      </c>
      <c r="AN304" s="74">
        <v>22</v>
      </c>
      <c r="AO304" s="137">
        <v>47</v>
      </c>
      <c r="AP304" s="137">
        <v>32</v>
      </c>
      <c r="AQ304" s="137">
        <v>34</v>
      </c>
      <c r="AR304" s="137">
        <v>45</v>
      </c>
      <c r="AS304" s="137">
        <v>91</v>
      </c>
      <c r="AT304" s="137">
        <v>59</v>
      </c>
      <c r="AU304" s="137">
        <v>87</v>
      </c>
      <c r="AV304" s="137">
        <v>48</v>
      </c>
      <c r="AW304" s="137">
        <v>82</v>
      </c>
      <c r="AX304" s="137">
        <v>61</v>
      </c>
      <c r="AY304" s="72">
        <v>102</v>
      </c>
      <c r="AZ304" s="72">
        <v>67</v>
      </c>
      <c r="BA304" s="72">
        <v>43</v>
      </c>
      <c r="BB304" s="72">
        <v>48</v>
      </c>
      <c r="BC304" s="72">
        <v>55</v>
      </c>
      <c r="BD304" s="72">
        <v>99</v>
      </c>
      <c r="BE304" s="137">
        <v>84</v>
      </c>
      <c r="BF304" s="74"/>
      <c r="BG304" s="74"/>
      <c r="BH304" s="74"/>
      <c r="BI304" s="74"/>
      <c r="BJ304" s="74"/>
      <c r="BK304" s="74"/>
      <c r="BL304" s="74"/>
      <c r="BM304" s="74"/>
      <c r="BN304" s="74"/>
      <c r="BO304" s="74"/>
      <c r="BP304" s="74"/>
      <c r="BQ304" s="74"/>
      <c r="BR304" s="74"/>
      <c r="BS304" s="74"/>
      <c r="BT304" s="74"/>
      <c r="BU304" s="74"/>
      <c r="BV304" s="74"/>
      <c r="BW304" s="74"/>
      <c r="BX304" s="74"/>
      <c r="BY304" s="74"/>
      <c r="BZ304" s="74"/>
      <c r="CA304" s="74"/>
    </row>
    <row r="305" spans="1:79" s="2" customFormat="1" ht="12.75" x14ac:dyDescent="0.2">
      <c r="A305" s="75">
        <v>78</v>
      </c>
      <c r="B305" s="71">
        <f t="shared" si="12"/>
        <v>123</v>
      </c>
      <c r="C305" s="137">
        <v>35</v>
      </c>
      <c r="D305" s="137">
        <v>66</v>
      </c>
      <c r="E305" s="137">
        <v>51</v>
      </c>
      <c r="F305" s="137">
        <v>48</v>
      </c>
      <c r="G305" s="137">
        <v>66</v>
      </c>
      <c r="H305" s="137">
        <v>129</v>
      </c>
      <c r="I305" s="137">
        <v>99</v>
      </c>
      <c r="J305" s="137">
        <v>133</v>
      </c>
      <c r="K305" s="137">
        <v>85</v>
      </c>
      <c r="L305" s="137">
        <v>120</v>
      </c>
      <c r="M305" s="72">
        <v>93</v>
      </c>
      <c r="N305" s="72">
        <v>129</v>
      </c>
      <c r="O305" s="72">
        <v>80</v>
      </c>
      <c r="P305" s="72">
        <v>72</v>
      </c>
      <c r="Q305" s="72">
        <v>64</v>
      </c>
      <c r="R305" s="72">
        <v>89</v>
      </c>
      <c r="S305" s="137">
        <v>134</v>
      </c>
      <c r="T305" s="75">
        <v>78</v>
      </c>
      <c r="U305" s="74">
        <v>51</v>
      </c>
      <c r="V305" s="137">
        <v>15</v>
      </c>
      <c r="W305" s="137">
        <v>23</v>
      </c>
      <c r="X305" s="137">
        <v>19</v>
      </c>
      <c r="Y305" s="137">
        <v>17</v>
      </c>
      <c r="Z305" s="137">
        <v>22</v>
      </c>
      <c r="AA305" s="137">
        <v>40</v>
      </c>
      <c r="AB305" s="137">
        <v>45</v>
      </c>
      <c r="AC305" s="137">
        <v>50</v>
      </c>
      <c r="AD305" s="137">
        <v>43</v>
      </c>
      <c r="AE305" s="137">
        <v>47</v>
      </c>
      <c r="AF305" s="72">
        <v>33</v>
      </c>
      <c r="AG305" s="72">
        <v>32</v>
      </c>
      <c r="AH305" s="72">
        <v>27</v>
      </c>
      <c r="AI305" s="72">
        <v>30</v>
      </c>
      <c r="AJ305" s="72">
        <v>22</v>
      </c>
      <c r="AK305" s="72">
        <v>37</v>
      </c>
      <c r="AL305" s="137">
        <v>39</v>
      </c>
      <c r="AM305" s="75">
        <v>78</v>
      </c>
      <c r="AN305" s="74">
        <v>72</v>
      </c>
      <c r="AO305" s="137">
        <v>20</v>
      </c>
      <c r="AP305" s="137">
        <v>43</v>
      </c>
      <c r="AQ305" s="137">
        <v>32</v>
      </c>
      <c r="AR305" s="137">
        <v>31</v>
      </c>
      <c r="AS305" s="137">
        <v>44</v>
      </c>
      <c r="AT305" s="137">
        <v>89</v>
      </c>
      <c r="AU305" s="137">
        <v>54</v>
      </c>
      <c r="AV305" s="137">
        <v>83</v>
      </c>
      <c r="AW305" s="137">
        <v>42</v>
      </c>
      <c r="AX305" s="137">
        <v>73</v>
      </c>
      <c r="AY305" s="72">
        <v>60</v>
      </c>
      <c r="AZ305" s="72">
        <v>97</v>
      </c>
      <c r="BA305" s="72">
        <v>53</v>
      </c>
      <c r="BB305" s="72">
        <v>42</v>
      </c>
      <c r="BC305" s="72">
        <v>42</v>
      </c>
      <c r="BD305" s="72">
        <v>52</v>
      </c>
      <c r="BE305" s="137">
        <v>95</v>
      </c>
      <c r="BF305" s="74"/>
      <c r="BG305" s="74"/>
      <c r="BH305" s="74"/>
      <c r="BI305" s="74"/>
      <c r="BJ305" s="74"/>
      <c r="BK305" s="74"/>
      <c r="BL305" s="74"/>
      <c r="BM305" s="74"/>
      <c r="BN305" s="74"/>
      <c r="BO305" s="74"/>
      <c r="BP305" s="74"/>
      <c r="BQ305" s="74"/>
      <c r="BR305" s="74"/>
      <c r="BS305" s="74"/>
      <c r="BT305" s="74"/>
      <c r="BU305" s="74"/>
      <c r="BV305" s="74"/>
      <c r="BW305" s="74"/>
      <c r="BX305" s="74"/>
      <c r="BY305" s="74"/>
      <c r="BZ305" s="74"/>
      <c r="CA305" s="74"/>
    </row>
    <row r="306" spans="1:79" s="2" customFormat="1" ht="12.75" x14ac:dyDescent="0.2">
      <c r="A306" s="75">
        <v>79</v>
      </c>
      <c r="B306" s="71">
        <f t="shared" si="12"/>
        <v>60</v>
      </c>
      <c r="C306" s="137">
        <v>94</v>
      </c>
      <c r="D306" s="137">
        <v>27</v>
      </c>
      <c r="E306" s="137">
        <v>59</v>
      </c>
      <c r="F306" s="137">
        <v>48</v>
      </c>
      <c r="G306" s="137">
        <v>40</v>
      </c>
      <c r="H306" s="137">
        <v>64</v>
      </c>
      <c r="I306" s="137">
        <v>118</v>
      </c>
      <c r="J306" s="137">
        <v>87</v>
      </c>
      <c r="K306" s="137">
        <v>117</v>
      </c>
      <c r="L306" s="137">
        <v>71</v>
      </c>
      <c r="M306" s="72">
        <v>112</v>
      </c>
      <c r="N306" s="72">
        <v>87</v>
      </c>
      <c r="O306" s="72">
        <v>115</v>
      </c>
      <c r="P306" s="72">
        <v>75</v>
      </c>
      <c r="Q306" s="72">
        <v>64</v>
      </c>
      <c r="R306" s="72">
        <v>64</v>
      </c>
      <c r="S306" s="137">
        <v>77</v>
      </c>
      <c r="T306" s="75">
        <v>79</v>
      </c>
      <c r="U306" s="74">
        <v>33</v>
      </c>
      <c r="V306" s="137">
        <v>39</v>
      </c>
      <c r="W306" s="137">
        <v>10</v>
      </c>
      <c r="X306" s="137">
        <v>20</v>
      </c>
      <c r="Y306" s="137">
        <v>16</v>
      </c>
      <c r="Z306" s="137">
        <v>13</v>
      </c>
      <c r="AA306" s="137">
        <v>23</v>
      </c>
      <c r="AB306" s="137">
        <v>35</v>
      </c>
      <c r="AC306" s="137">
        <v>39</v>
      </c>
      <c r="AD306" s="137">
        <v>40</v>
      </c>
      <c r="AE306" s="137">
        <v>38</v>
      </c>
      <c r="AF306" s="72">
        <v>41</v>
      </c>
      <c r="AG306" s="72">
        <v>31</v>
      </c>
      <c r="AH306" s="72">
        <v>28</v>
      </c>
      <c r="AI306" s="72">
        <v>24</v>
      </c>
      <c r="AJ306" s="72">
        <v>26</v>
      </c>
      <c r="AK306" s="72">
        <v>21</v>
      </c>
      <c r="AL306" s="137">
        <v>33</v>
      </c>
      <c r="AM306" s="75">
        <v>79</v>
      </c>
      <c r="AN306" s="74">
        <v>27</v>
      </c>
      <c r="AO306" s="137">
        <v>55</v>
      </c>
      <c r="AP306" s="137">
        <v>17</v>
      </c>
      <c r="AQ306" s="137">
        <v>39</v>
      </c>
      <c r="AR306" s="137">
        <v>32</v>
      </c>
      <c r="AS306" s="137">
        <v>27</v>
      </c>
      <c r="AT306" s="137">
        <v>41</v>
      </c>
      <c r="AU306" s="137">
        <v>83</v>
      </c>
      <c r="AV306" s="137">
        <v>48</v>
      </c>
      <c r="AW306" s="137">
        <v>77</v>
      </c>
      <c r="AX306" s="137">
        <v>33</v>
      </c>
      <c r="AY306" s="72">
        <v>71</v>
      </c>
      <c r="AZ306" s="72">
        <v>56</v>
      </c>
      <c r="BA306" s="72">
        <v>87</v>
      </c>
      <c r="BB306" s="72">
        <v>51</v>
      </c>
      <c r="BC306" s="72">
        <v>38</v>
      </c>
      <c r="BD306" s="72">
        <v>43</v>
      </c>
      <c r="BE306" s="137">
        <v>44</v>
      </c>
      <c r="BF306" s="74"/>
      <c r="BG306" s="74"/>
      <c r="BH306" s="74"/>
      <c r="BI306" s="74"/>
      <c r="BJ306" s="74"/>
      <c r="BK306" s="74"/>
      <c r="BL306" s="74"/>
      <c r="BM306" s="74"/>
      <c r="BN306" s="74"/>
      <c r="BO306" s="74"/>
      <c r="BP306" s="74"/>
      <c r="BQ306" s="74"/>
      <c r="BR306" s="74"/>
      <c r="BS306" s="74"/>
      <c r="BT306" s="74"/>
      <c r="BU306" s="74"/>
      <c r="BV306" s="74"/>
      <c r="BW306" s="74"/>
      <c r="BX306" s="74"/>
      <c r="BY306" s="74"/>
      <c r="BZ306" s="74"/>
      <c r="CA306" s="74"/>
    </row>
    <row r="307" spans="1:79" s="2" customFormat="1" ht="12.75" x14ac:dyDescent="0.2">
      <c r="A307" s="75">
        <v>80</v>
      </c>
      <c r="B307" s="71">
        <f t="shared" si="12"/>
        <v>61</v>
      </c>
      <c r="C307" s="137">
        <v>44</v>
      </c>
      <c r="D307" s="137">
        <v>80</v>
      </c>
      <c r="E307" s="137">
        <v>21</v>
      </c>
      <c r="F307" s="137">
        <v>54</v>
      </c>
      <c r="G307" s="137">
        <v>47</v>
      </c>
      <c r="H307" s="137">
        <v>36</v>
      </c>
      <c r="I307" s="137">
        <v>53</v>
      </c>
      <c r="J307" s="137">
        <v>109</v>
      </c>
      <c r="K307" s="137">
        <v>73</v>
      </c>
      <c r="L307" s="137">
        <v>109</v>
      </c>
      <c r="M307" s="72">
        <v>63</v>
      </c>
      <c r="N307" s="72">
        <v>97</v>
      </c>
      <c r="O307" s="72">
        <v>70</v>
      </c>
      <c r="P307" s="72">
        <v>107</v>
      </c>
      <c r="Q307" s="72">
        <v>70</v>
      </c>
      <c r="R307" s="72">
        <v>58</v>
      </c>
      <c r="S307" s="137">
        <v>61</v>
      </c>
      <c r="T307" s="75">
        <v>80</v>
      </c>
      <c r="U307" s="74">
        <v>20</v>
      </c>
      <c r="V307" s="137">
        <v>22</v>
      </c>
      <c r="W307" s="137">
        <v>31</v>
      </c>
      <c r="X307" s="137">
        <v>7</v>
      </c>
      <c r="Y307" s="137">
        <v>19</v>
      </c>
      <c r="Z307" s="137">
        <v>15</v>
      </c>
      <c r="AA307" s="137">
        <v>12</v>
      </c>
      <c r="AB307" s="137">
        <v>22</v>
      </c>
      <c r="AC307" s="137">
        <v>31</v>
      </c>
      <c r="AD307" s="137">
        <v>35</v>
      </c>
      <c r="AE307" s="137">
        <v>37</v>
      </c>
      <c r="AF307" s="72">
        <v>35</v>
      </c>
      <c r="AG307" s="72">
        <v>34</v>
      </c>
      <c r="AH307" s="72">
        <v>23</v>
      </c>
      <c r="AI307" s="72">
        <v>22</v>
      </c>
      <c r="AJ307" s="72">
        <v>22</v>
      </c>
      <c r="AK307" s="72">
        <v>24</v>
      </c>
      <c r="AL307" s="137">
        <v>18</v>
      </c>
      <c r="AM307" s="75">
        <v>80</v>
      </c>
      <c r="AN307" s="74">
        <v>41</v>
      </c>
      <c r="AO307" s="137">
        <v>22</v>
      </c>
      <c r="AP307" s="137">
        <v>49</v>
      </c>
      <c r="AQ307" s="137">
        <v>14</v>
      </c>
      <c r="AR307" s="137">
        <v>35</v>
      </c>
      <c r="AS307" s="137">
        <v>32</v>
      </c>
      <c r="AT307" s="137">
        <v>24</v>
      </c>
      <c r="AU307" s="137">
        <v>31</v>
      </c>
      <c r="AV307" s="137">
        <v>78</v>
      </c>
      <c r="AW307" s="137">
        <v>38</v>
      </c>
      <c r="AX307" s="137">
        <v>72</v>
      </c>
      <c r="AY307" s="72">
        <v>28</v>
      </c>
      <c r="AZ307" s="72">
        <v>63</v>
      </c>
      <c r="BA307" s="72">
        <v>47</v>
      </c>
      <c r="BB307" s="72">
        <v>85</v>
      </c>
      <c r="BC307" s="72">
        <v>48</v>
      </c>
      <c r="BD307" s="72">
        <v>34</v>
      </c>
      <c r="BE307" s="137">
        <v>43</v>
      </c>
      <c r="BF307" s="74"/>
      <c r="BG307" s="74"/>
      <c r="BH307" s="74"/>
      <c r="BI307" s="74"/>
      <c r="BJ307" s="74"/>
      <c r="BK307" s="74"/>
      <c r="BL307" s="74"/>
      <c r="BM307" s="74"/>
      <c r="BN307" s="74"/>
      <c r="BO307" s="74"/>
      <c r="BP307" s="74"/>
      <c r="BQ307" s="74"/>
      <c r="BR307" s="74"/>
      <c r="BS307" s="74"/>
      <c r="BT307" s="74"/>
      <c r="BU307" s="74"/>
      <c r="BV307" s="74"/>
      <c r="BW307" s="74"/>
      <c r="BX307" s="74"/>
      <c r="BY307" s="74"/>
      <c r="BZ307" s="74"/>
      <c r="CA307" s="74"/>
    </row>
    <row r="308" spans="1:79" s="2" customFormat="1" ht="12.75" x14ac:dyDescent="0.2">
      <c r="A308" s="75">
        <v>81</v>
      </c>
      <c r="B308" s="71">
        <f t="shared" si="12"/>
        <v>55</v>
      </c>
      <c r="C308" s="137">
        <v>51</v>
      </c>
      <c r="D308" s="137">
        <v>40</v>
      </c>
      <c r="E308" s="137">
        <v>69</v>
      </c>
      <c r="F308" s="137">
        <v>16</v>
      </c>
      <c r="G308" s="137">
        <v>47</v>
      </c>
      <c r="H308" s="137">
        <v>43</v>
      </c>
      <c r="I308" s="137">
        <v>29</v>
      </c>
      <c r="J308" s="137">
        <v>51</v>
      </c>
      <c r="K308" s="137">
        <v>96</v>
      </c>
      <c r="L308" s="137">
        <v>65</v>
      </c>
      <c r="M308" s="72">
        <v>99</v>
      </c>
      <c r="N308" s="72">
        <v>56</v>
      </c>
      <c r="O308" s="72">
        <v>98</v>
      </c>
      <c r="P308" s="72">
        <v>67</v>
      </c>
      <c r="Q308" s="72">
        <v>96</v>
      </c>
      <c r="R308" s="72">
        <v>63</v>
      </c>
      <c r="S308" s="137">
        <v>54</v>
      </c>
      <c r="T308" s="75">
        <v>81</v>
      </c>
      <c r="U308" s="74">
        <v>28</v>
      </c>
      <c r="V308" s="137">
        <v>18</v>
      </c>
      <c r="W308" s="137">
        <v>20</v>
      </c>
      <c r="X308" s="137">
        <v>25</v>
      </c>
      <c r="Y308" s="137">
        <v>5</v>
      </c>
      <c r="Z308" s="137">
        <v>15</v>
      </c>
      <c r="AA308" s="137">
        <v>12</v>
      </c>
      <c r="AB308" s="137">
        <v>11</v>
      </c>
      <c r="AC308" s="137">
        <v>21</v>
      </c>
      <c r="AD308" s="137">
        <v>23</v>
      </c>
      <c r="AE308" s="137">
        <v>30</v>
      </c>
      <c r="AF308" s="72">
        <v>31</v>
      </c>
      <c r="AG308" s="72">
        <v>31</v>
      </c>
      <c r="AH308" s="72">
        <v>32</v>
      </c>
      <c r="AI308" s="72">
        <v>22</v>
      </c>
      <c r="AJ308" s="72">
        <v>21</v>
      </c>
      <c r="AK308" s="72">
        <v>18</v>
      </c>
      <c r="AL308" s="137">
        <v>23</v>
      </c>
      <c r="AM308" s="75">
        <v>81</v>
      </c>
      <c r="AN308" s="74">
        <v>27</v>
      </c>
      <c r="AO308" s="137">
        <v>33</v>
      </c>
      <c r="AP308" s="137">
        <v>20</v>
      </c>
      <c r="AQ308" s="137">
        <v>44</v>
      </c>
      <c r="AR308" s="137">
        <v>11</v>
      </c>
      <c r="AS308" s="137">
        <v>32</v>
      </c>
      <c r="AT308" s="137">
        <v>31</v>
      </c>
      <c r="AU308" s="137">
        <v>18</v>
      </c>
      <c r="AV308" s="137">
        <v>30</v>
      </c>
      <c r="AW308" s="137">
        <v>73</v>
      </c>
      <c r="AX308" s="137">
        <v>35</v>
      </c>
      <c r="AY308" s="72">
        <v>68</v>
      </c>
      <c r="AZ308" s="72">
        <v>25</v>
      </c>
      <c r="BA308" s="72">
        <v>66</v>
      </c>
      <c r="BB308" s="72">
        <v>45</v>
      </c>
      <c r="BC308" s="72">
        <v>75</v>
      </c>
      <c r="BD308" s="72">
        <v>45</v>
      </c>
      <c r="BE308" s="137">
        <v>31</v>
      </c>
      <c r="BF308" s="74"/>
      <c r="BG308" s="74"/>
      <c r="BH308" s="74"/>
      <c r="BI308" s="74"/>
      <c r="BJ308" s="74"/>
      <c r="BK308" s="74"/>
      <c r="BL308" s="74"/>
      <c r="BM308" s="74"/>
      <c r="BN308" s="74"/>
      <c r="BO308" s="74"/>
      <c r="BP308" s="74"/>
      <c r="BQ308" s="74"/>
      <c r="BR308" s="74"/>
      <c r="BS308" s="74"/>
      <c r="BT308" s="74"/>
      <c r="BU308" s="74"/>
      <c r="BV308" s="74"/>
      <c r="BW308" s="74"/>
      <c r="BX308" s="74"/>
      <c r="BY308" s="74"/>
      <c r="BZ308" s="74"/>
      <c r="CA308" s="74"/>
    </row>
    <row r="309" spans="1:79" s="2" customFormat="1" ht="12.75" x14ac:dyDescent="0.2">
      <c r="A309" s="75">
        <v>82</v>
      </c>
      <c r="B309" s="71">
        <f t="shared" si="12"/>
        <v>40</v>
      </c>
      <c r="C309" s="137">
        <v>47</v>
      </c>
      <c r="D309" s="137">
        <v>41</v>
      </c>
      <c r="E309" s="137">
        <v>35</v>
      </c>
      <c r="F309" s="137">
        <v>63</v>
      </c>
      <c r="G309" s="137">
        <v>12</v>
      </c>
      <c r="H309" s="137">
        <v>45</v>
      </c>
      <c r="I309" s="137">
        <v>38</v>
      </c>
      <c r="J309" s="137">
        <v>28</v>
      </c>
      <c r="K309" s="137">
        <v>48</v>
      </c>
      <c r="L309" s="137">
        <v>84</v>
      </c>
      <c r="M309" s="72">
        <v>55</v>
      </c>
      <c r="N309" s="72">
        <v>88</v>
      </c>
      <c r="O309" s="72">
        <v>64</v>
      </c>
      <c r="P309" s="72">
        <v>89</v>
      </c>
      <c r="Q309" s="72">
        <v>62</v>
      </c>
      <c r="R309" s="72">
        <v>86</v>
      </c>
      <c r="S309" s="137">
        <v>55</v>
      </c>
      <c r="T309" s="75">
        <v>82</v>
      </c>
      <c r="U309" s="74">
        <v>13</v>
      </c>
      <c r="V309" s="137">
        <v>26</v>
      </c>
      <c r="W309" s="137">
        <v>15</v>
      </c>
      <c r="X309" s="137">
        <v>18</v>
      </c>
      <c r="Y309" s="137">
        <v>22</v>
      </c>
      <c r="Z309" s="137">
        <v>4</v>
      </c>
      <c r="AA309" s="137">
        <v>15</v>
      </c>
      <c r="AB309" s="137">
        <v>9</v>
      </c>
      <c r="AC309" s="137">
        <v>11</v>
      </c>
      <c r="AD309" s="137">
        <v>22</v>
      </c>
      <c r="AE309" s="137">
        <v>17</v>
      </c>
      <c r="AF309" s="72">
        <v>26</v>
      </c>
      <c r="AG309" s="72">
        <v>25</v>
      </c>
      <c r="AH309" s="72">
        <v>25</v>
      </c>
      <c r="AI309" s="72">
        <v>29</v>
      </c>
      <c r="AJ309" s="72">
        <v>22</v>
      </c>
      <c r="AK309" s="72">
        <v>19</v>
      </c>
      <c r="AL309" s="137">
        <v>16</v>
      </c>
      <c r="AM309" s="75">
        <v>82</v>
      </c>
      <c r="AN309" s="74">
        <v>27</v>
      </c>
      <c r="AO309" s="137">
        <v>21</v>
      </c>
      <c r="AP309" s="137">
        <v>26</v>
      </c>
      <c r="AQ309" s="137">
        <v>17</v>
      </c>
      <c r="AR309" s="137">
        <v>41</v>
      </c>
      <c r="AS309" s="137">
        <v>8</v>
      </c>
      <c r="AT309" s="137">
        <v>30</v>
      </c>
      <c r="AU309" s="137">
        <v>29</v>
      </c>
      <c r="AV309" s="137">
        <v>17</v>
      </c>
      <c r="AW309" s="137">
        <v>26</v>
      </c>
      <c r="AX309" s="137">
        <v>67</v>
      </c>
      <c r="AY309" s="72">
        <v>29</v>
      </c>
      <c r="AZ309" s="72">
        <v>63</v>
      </c>
      <c r="BA309" s="72">
        <v>39</v>
      </c>
      <c r="BB309" s="72">
        <v>60</v>
      </c>
      <c r="BC309" s="72">
        <v>40</v>
      </c>
      <c r="BD309" s="72">
        <v>67</v>
      </c>
      <c r="BE309" s="137">
        <v>39</v>
      </c>
      <c r="BF309" s="74"/>
      <c r="BG309" s="74"/>
      <c r="BH309" s="74"/>
      <c r="BI309" s="74"/>
      <c r="BJ309" s="74"/>
      <c r="BK309" s="74"/>
      <c r="BL309" s="74"/>
      <c r="BM309" s="74"/>
      <c r="BN309" s="74"/>
      <c r="BO309" s="74"/>
      <c r="BP309" s="74"/>
      <c r="BQ309" s="74"/>
      <c r="BR309" s="74"/>
      <c r="BS309" s="74"/>
      <c r="BT309" s="74"/>
      <c r="BU309" s="74"/>
      <c r="BV309" s="74"/>
      <c r="BW309" s="74"/>
      <c r="BX309" s="74"/>
      <c r="BY309" s="74"/>
      <c r="BZ309" s="74"/>
      <c r="CA309" s="74"/>
    </row>
    <row r="310" spans="1:79" s="2" customFormat="1" ht="12.75" x14ac:dyDescent="0.2">
      <c r="A310" s="75">
        <v>83</v>
      </c>
      <c r="B310" s="71">
        <f t="shared" si="12"/>
        <v>37</v>
      </c>
      <c r="C310" s="137">
        <v>32</v>
      </c>
      <c r="D310" s="137">
        <v>41</v>
      </c>
      <c r="E310" s="137">
        <v>36</v>
      </c>
      <c r="F310" s="137">
        <v>30</v>
      </c>
      <c r="G310" s="137">
        <v>60</v>
      </c>
      <c r="H310" s="137">
        <v>8</v>
      </c>
      <c r="I310" s="137">
        <v>36</v>
      </c>
      <c r="J310" s="137">
        <v>33</v>
      </c>
      <c r="K310" s="137">
        <v>19</v>
      </c>
      <c r="L310" s="137">
        <v>41</v>
      </c>
      <c r="M310" s="72">
        <v>77</v>
      </c>
      <c r="N310" s="72">
        <v>48</v>
      </c>
      <c r="O310" s="72">
        <v>67</v>
      </c>
      <c r="P310" s="72">
        <v>58</v>
      </c>
      <c r="Q310" s="72">
        <v>77</v>
      </c>
      <c r="R310" s="72">
        <v>55</v>
      </c>
      <c r="S310" s="137">
        <v>68</v>
      </c>
      <c r="T310" s="75">
        <v>83</v>
      </c>
      <c r="U310" s="74">
        <v>16</v>
      </c>
      <c r="V310" s="137">
        <v>10</v>
      </c>
      <c r="W310" s="137">
        <v>23</v>
      </c>
      <c r="X310" s="137">
        <v>13</v>
      </c>
      <c r="Y310" s="137">
        <v>16</v>
      </c>
      <c r="Z310" s="137">
        <v>20</v>
      </c>
      <c r="AA310" s="137">
        <v>1</v>
      </c>
      <c r="AB310" s="137">
        <v>13</v>
      </c>
      <c r="AC310" s="137">
        <v>7</v>
      </c>
      <c r="AD310" s="137">
        <v>8</v>
      </c>
      <c r="AE310" s="137">
        <v>17</v>
      </c>
      <c r="AF310" s="72">
        <v>15</v>
      </c>
      <c r="AG310" s="72">
        <v>21</v>
      </c>
      <c r="AH310" s="72">
        <v>24</v>
      </c>
      <c r="AI310" s="72">
        <v>23</v>
      </c>
      <c r="AJ310" s="72">
        <v>21</v>
      </c>
      <c r="AK310" s="72">
        <v>22</v>
      </c>
      <c r="AL310" s="137">
        <v>15</v>
      </c>
      <c r="AM310" s="75">
        <v>83</v>
      </c>
      <c r="AN310" s="74">
        <v>21</v>
      </c>
      <c r="AO310" s="137">
        <v>22</v>
      </c>
      <c r="AP310" s="137">
        <v>18</v>
      </c>
      <c r="AQ310" s="137">
        <v>23</v>
      </c>
      <c r="AR310" s="137">
        <v>14</v>
      </c>
      <c r="AS310" s="137">
        <v>40</v>
      </c>
      <c r="AT310" s="137">
        <v>7</v>
      </c>
      <c r="AU310" s="137">
        <v>23</v>
      </c>
      <c r="AV310" s="137">
        <v>26</v>
      </c>
      <c r="AW310" s="137">
        <v>11</v>
      </c>
      <c r="AX310" s="137">
        <v>24</v>
      </c>
      <c r="AY310" s="72">
        <v>62</v>
      </c>
      <c r="AZ310" s="72">
        <v>27</v>
      </c>
      <c r="BA310" s="72">
        <v>43</v>
      </c>
      <c r="BB310" s="72">
        <v>35</v>
      </c>
      <c r="BC310" s="72">
        <v>56</v>
      </c>
      <c r="BD310" s="72">
        <v>33</v>
      </c>
      <c r="BE310" s="137">
        <v>53</v>
      </c>
      <c r="BF310" s="74"/>
      <c r="BG310" s="74"/>
      <c r="BH310" s="74"/>
      <c r="BI310" s="74"/>
      <c r="BJ310" s="74"/>
      <c r="BK310" s="74"/>
      <c r="BL310" s="74"/>
      <c r="BM310" s="74"/>
      <c r="BN310" s="74"/>
      <c r="BO310" s="74"/>
      <c r="BP310" s="74"/>
      <c r="BQ310" s="74"/>
      <c r="BR310" s="74"/>
      <c r="BS310" s="74"/>
      <c r="BT310" s="74"/>
      <c r="BU310" s="74"/>
      <c r="BV310" s="74"/>
      <c r="BW310" s="74"/>
      <c r="BX310" s="74"/>
      <c r="BY310" s="74"/>
      <c r="BZ310" s="74"/>
      <c r="CA310" s="74"/>
    </row>
    <row r="311" spans="1:79" s="2" customFormat="1" ht="12.75" x14ac:dyDescent="0.2">
      <c r="A311" s="75">
        <v>84</v>
      </c>
      <c r="B311" s="71">
        <f t="shared" si="12"/>
        <v>31</v>
      </c>
      <c r="C311" s="137">
        <v>26</v>
      </c>
      <c r="D311" s="137">
        <v>27</v>
      </c>
      <c r="E311" s="137">
        <v>34</v>
      </c>
      <c r="F311" s="137">
        <v>31</v>
      </c>
      <c r="G311" s="137">
        <v>25</v>
      </c>
      <c r="H311" s="137">
        <v>50</v>
      </c>
      <c r="I311" s="137">
        <v>6</v>
      </c>
      <c r="J311" s="137">
        <v>30</v>
      </c>
      <c r="K311" s="137">
        <v>32</v>
      </c>
      <c r="L311" s="137">
        <v>19</v>
      </c>
      <c r="M311" s="72">
        <v>36</v>
      </c>
      <c r="N311" s="72">
        <v>70</v>
      </c>
      <c r="O311" s="72">
        <v>43</v>
      </c>
      <c r="P311" s="72">
        <v>60</v>
      </c>
      <c r="Q311" s="72">
        <v>49</v>
      </c>
      <c r="R311" s="72">
        <v>69</v>
      </c>
      <c r="S311" s="137">
        <v>49</v>
      </c>
      <c r="T311" s="75">
        <v>84</v>
      </c>
      <c r="U311" s="74">
        <v>12</v>
      </c>
      <c r="V311" s="137">
        <v>11</v>
      </c>
      <c r="W311" s="137">
        <v>9</v>
      </c>
      <c r="X311" s="137">
        <v>22</v>
      </c>
      <c r="Y311" s="137">
        <v>11</v>
      </c>
      <c r="Z311" s="137">
        <v>15</v>
      </c>
      <c r="AA311" s="137">
        <v>18</v>
      </c>
      <c r="AB311" s="137">
        <v>1</v>
      </c>
      <c r="AC311" s="137">
        <v>10</v>
      </c>
      <c r="AD311" s="137">
        <v>7</v>
      </c>
      <c r="AE311" s="137">
        <v>8</v>
      </c>
      <c r="AF311" s="72">
        <v>15</v>
      </c>
      <c r="AG311" s="72">
        <v>14</v>
      </c>
      <c r="AH311" s="72">
        <v>24</v>
      </c>
      <c r="AI311" s="72">
        <v>20</v>
      </c>
      <c r="AJ311" s="72">
        <v>17</v>
      </c>
      <c r="AK311" s="72">
        <v>19</v>
      </c>
      <c r="AL311" s="137">
        <v>20</v>
      </c>
      <c r="AM311" s="75">
        <v>84</v>
      </c>
      <c r="AN311" s="74">
        <v>19</v>
      </c>
      <c r="AO311" s="137">
        <v>15</v>
      </c>
      <c r="AP311" s="137">
        <v>18</v>
      </c>
      <c r="AQ311" s="137">
        <v>12</v>
      </c>
      <c r="AR311" s="137">
        <v>20</v>
      </c>
      <c r="AS311" s="137">
        <v>10</v>
      </c>
      <c r="AT311" s="137">
        <v>32</v>
      </c>
      <c r="AU311" s="137">
        <v>5</v>
      </c>
      <c r="AV311" s="137">
        <v>20</v>
      </c>
      <c r="AW311" s="137">
        <v>25</v>
      </c>
      <c r="AX311" s="137">
        <v>11</v>
      </c>
      <c r="AY311" s="72">
        <v>21</v>
      </c>
      <c r="AZ311" s="72">
        <v>56</v>
      </c>
      <c r="BA311" s="72">
        <v>19</v>
      </c>
      <c r="BB311" s="72">
        <v>40</v>
      </c>
      <c r="BC311" s="72">
        <v>32</v>
      </c>
      <c r="BD311" s="72">
        <v>50</v>
      </c>
      <c r="BE311" s="137">
        <v>29</v>
      </c>
      <c r="BF311" s="74"/>
      <c r="BG311" s="74"/>
      <c r="BH311" s="74"/>
      <c r="BI311" s="74"/>
      <c r="BJ311" s="74"/>
      <c r="BK311" s="74"/>
      <c r="BL311" s="74"/>
      <c r="BM311" s="74"/>
      <c r="BN311" s="74"/>
      <c r="BO311" s="74"/>
      <c r="BP311" s="74"/>
      <c r="BQ311" s="74"/>
      <c r="BR311" s="74"/>
      <c r="BS311" s="74"/>
      <c r="BT311" s="74"/>
      <c r="BU311" s="74"/>
      <c r="BV311" s="74"/>
      <c r="BW311" s="74"/>
      <c r="BX311" s="74"/>
      <c r="BY311" s="74"/>
      <c r="BZ311" s="74"/>
      <c r="CA311" s="74"/>
    </row>
    <row r="312" spans="1:79" s="4" customFormat="1" ht="12.75" x14ac:dyDescent="0.2">
      <c r="A312" s="83">
        <v>85</v>
      </c>
      <c r="B312" s="71">
        <f t="shared" si="12"/>
        <v>29</v>
      </c>
      <c r="C312" s="137">
        <v>23</v>
      </c>
      <c r="D312" s="137">
        <v>24</v>
      </c>
      <c r="E312" s="137">
        <v>22</v>
      </c>
      <c r="F312" s="137">
        <v>25</v>
      </c>
      <c r="G312" s="137">
        <v>27</v>
      </c>
      <c r="H312" s="137">
        <v>20</v>
      </c>
      <c r="I312" s="137">
        <v>42</v>
      </c>
      <c r="J312" s="137">
        <v>5</v>
      </c>
      <c r="K312" s="137">
        <v>24</v>
      </c>
      <c r="L312" s="137">
        <v>30</v>
      </c>
      <c r="M312" s="72">
        <v>15</v>
      </c>
      <c r="N312" s="72">
        <v>27</v>
      </c>
      <c r="O312" s="72">
        <v>34</v>
      </c>
      <c r="P312" s="72">
        <v>37</v>
      </c>
      <c r="Q312" s="72">
        <v>54</v>
      </c>
      <c r="R312" s="72">
        <v>46</v>
      </c>
      <c r="S312" s="137">
        <v>59</v>
      </c>
      <c r="T312" s="75">
        <v>85</v>
      </c>
      <c r="U312" s="74">
        <v>13</v>
      </c>
      <c r="V312" s="137">
        <v>8</v>
      </c>
      <c r="W312" s="137">
        <v>9</v>
      </c>
      <c r="X312" s="137">
        <v>7</v>
      </c>
      <c r="Y312" s="137">
        <v>17</v>
      </c>
      <c r="Z312" s="137">
        <v>9</v>
      </c>
      <c r="AA312" s="137">
        <v>13</v>
      </c>
      <c r="AB312" s="137">
        <v>13</v>
      </c>
      <c r="AC312" s="137"/>
      <c r="AD312" s="137">
        <v>5</v>
      </c>
      <c r="AE312" s="137">
        <v>5</v>
      </c>
      <c r="AF312" s="72">
        <v>8</v>
      </c>
      <c r="AG312" s="72">
        <v>10</v>
      </c>
      <c r="AH312" s="72">
        <v>8</v>
      </c>
      <c r="AI312" s="72">
        <v>22</v>
      </c>
      <c r="AJ312" s="72">
        <v>19</v>
      </c>
      <c r="AK312" s="72">
        <v>15</v>
      </c>
      <c r="AL312" s="137">
        <v>16</v>
      </c>
      <c r="AM312" s="91">
        <v>85</v>
      </c>
      <c r="AN312" s="74">
        <v>16</v>
      </c>
      <c r="AO312" s="137">
        <v>15</v>
      </c>
      <c r="AP312" s="137">
        <v>15</v>
      </c>
      <c r="AQ312" s="137">
        <v>15</v>
      </c>
      <c r="AR312" s="137">
        <v>8</v>
      </c>
      <c r="AS312" s="137">
        <v>18</v>
      </c>
      <c r="AT312" s="137">
        <v>7</v>
      </c>
      <c r="AU312" s="137">
        <v>29</v>
      </c>
      <c r="AV312" s="137">
        <v>5</v>
      </c>
      <c r="AW312" s="137">
        <v>19</v>
      </c>
      <c r="AX312" s="137">
        <v>25</v>
      </c>
      <c r="AY312" s="72">
        <v>7</v>
      </c>
      <c r="AZ312" s="72">
        <v>17</v>
      </c>
      <c r="BA312" s="72">
        <v>26</v>
      </c>
      <c r="BB312" s="72">
        <v>15</v>
      </c>
      <c r="BC312" s="72">
        <v>35</v>
      </c>
      <c r="BD312" s="72">
        <v>31</v>
      </c>
      <c r="BE312" s="137">
        <v>43</v>
      </c>
      <c r="BF312" s="104"/>
      <c r="BG312" s="104"/>
      <c r="BH312" s="104"/>
      <c r="BI312" s="104"/>
      <c r="BJ312" s="104"/>
      <c r="BK312" s="104"/>
      <c r="BL312" s="104"/>
      <c r="BM312" s="104"/>
      <c r="BN312" s="83"/>
      <c r="BO312" s="104"/>
      <c r="BP312" s="104"/>
      <c r="BQ312" s="104"/>
      <c r="BR312" s="104"/>
      <c r="BS312" s="104"/>
      <c r="BT312" s="104"/>
      <c r="BU312" s="104"/>
      <c r="BV312" s="104"/>
      <c r="BW312" s="104"/>
      <c r="BX312" s="104"/>
      <c r="BY312" s="104"/>
      <c r="BZ312" s="104"/>
      <c r="CA312" s="104"/>
    </row>
    <row r="313" spans="1:79" s="4" customFormat="1" ht="12.75" x14ac:dyDescent="0.2">
      <c r="A313" s="83">
        <f>A312+1</f>
        <v>86</v>
      </c>
      <c r="B313" s="71">
        <f t="shared" si="12"/>
        <v>31</v>
      </c>
      <c r="C313" s="137">
        <v>25</v>
      </c>
      <c r="D313" s="137">
        <v>21</v>
      </c>
      <c r="E313" s="137">
        <v>21</v>
      </c>
      <c r="F313" s="137">
        <v>18</v>
      </c>
      <c r="G313" s="137">
        <v>19</v>
      </c>
      <c r="H313" s="137">
        <v>22</v>
      </c>
      <c r="I313" s="137">
        <v>18</v>
      </c>
      <c r="J313" s="137">
        <v>36</v>
      </c>
      <c r="K313" s="137">
        <v>5</v>
      </c>
      <c r="L313" s="137">
        <v>17</v>
      </c>
      <c r="M313" s="72">
        <v>21</v>
      </c>
      <c r="N313" s="72">
        <v>8</v>
      </c>
      <c r="O313" s="72">
        <v>22</v>
      </c>
      <c r="P313" s="72">
        <v>32</v>
      </c>
      <c r="Q313" s="72">
        <v>32</v>
      </c>
      <c r="R313" s="72">
        <v>48</v>
      </c>
      <c r="S313" s="137">
        <v>36</v>
      </c>
      <c r="T313" s="75">
        <v>86</v>
      </c>
      <c r="U313" s="74">
        <v>8</v>
      </c>
      <c r="V313" s="137">
        <v>10</v>
      </c>
      <c r="W313" s="137">
        <v>6</v>
      </c>
      <c r="X313" s="137">
        <v>7</v>
      </c>
      <c r="Y313" s="137">
        <v>7</v>
      </c>
      <c r="Z313" s="137">
        <v>13</v>
      </c>
      <c r="AA313" s="137">
        <v>7</v>
      </c>
      <c r="AB313" s="137">
        <v>12</v>
      </c>
      <c r="AC313" s="137">
        <v>11</v>
      </c>
      <c r="AD313" s="137"/>
      <c r="AE313" s="137">
        <v>4</v>
      </c>
      <c r="AF313" s="72">
        <v>2</v>
      </c>
      <c r="AG313" s="72">
        <v>2</v>
      </c>
      <c r="AH313" s="72">
        <v>4</v>
      </c>
      <c r="AI313" s="72">
        <v>8</v>
      </c>
      <c r="AJ313" s="72">
        <v>17</v>
      </c>
      <c r="AK313" s="72">
        <v>16</v>
      </c>
      <c r="AL313" s="137">
        <v>11</v>
      </c>
      <c r="AM313" s="91">
        <f>AM312+1</f>
        <v>86</v>
      </c>
      <c r="AN313" s="74">
        <v>23</v>
      </c>
      <c r="AO313" s="137">
        <v>15</v>
      </c>
      <c r="AP313" s="137">
        <v>15</v>
      </c>
      <c r="AQ313" s="137">
        <v>14</v>
      </c>
      <c r="AR313" s="137">
        <v>11</v>
      </c>
      <c r="AS313" s="137">
        <v>6</v>
      </c>
      <c r="AT313" s="137">
        <v>15</v>
      </c>
      <c r="AU313" s="137">
        <v>6</v>
      </c>
      <c r="AV313" s="137">
        <v>25</v>
      </c>
      <c r="AW313" s="137">
        <v>5</v>
      </c>
      <c r="AX313" s="137">
        <v>13</v>
      </c>
      <c r="AY313" s="72">
        <v>19</v>
      </c>
      <c r="AZ313" s="72">
        <v>6</v>
      </c>
      <c r="BA313" s="72">
        <v>18</v>
      </c>
      <c r="BB313" s="72">
        <v>24</v>
      </c>
      <c r="BC313" s="72">
        <v>15</v>
      </c>
      <c r="BD313" s="72">
        <v>32</v>
      </c>
      <c r="BE313" s="137">
        <v>25</v>
      </c>
      <c r="BF313" s="104"/>
      <c r="BG313" s="104"/>
      <c r="BH313" s="104"/>
      <c r="BI313" s="104"/>
      <c r="BJ313" s="104"/>
      <c r="BK313" s="104"/>
      <c r="BL313" s="104"/>
      <c r="BM313" s="104"/>
      <c r="BN313" s="83"/>
      <c r="BO313" s="104"/>
      <c r="BP313" s="104"/>
      <c r="BQ313" s="104"/>
      <c r="BR313" s="104"/>
      <c r="BS313" s="104"/>
      <c r="BT313" s="104"/>
      <c r="BU313" s="104"/>
      <c r="BV313" s="104"/>
      <c r="BW313" s="104"/>
      <c r="BX313" s="104"/>
      <c r="BY313" s="104"/>
      <c r="BZ313" s="104"/>
      <c r="CA313" s="104"/>
    </row>
    <row r="314" spans="1:79" s="2" customFormat="1" ht="12.75" x14ac:dyDescent="0.2">
      <c r="A314" s="83">
        <f t="shared" ref="A314:A327" si="13">A313+1</f>
        <v>87</v>
      </c>
      <c r="B314" s="71">
        <f t="shared" si="12"/>
        <v>14</v>
      </c>
      <c r="C314" s="137">
        <v>27</v>
      </c>
      <c r="D314" s="137">
        <v>23</v>
      </c>
      <c r="E314" s="137">
        <v>16</v>
      </c>
      <c r="F314" s="137">
        <v>16</v>
      </c>
      <c r="G314" s="137">
        <v>16</v>
      </c>
      <c r="H314" s="137">
        <v>17</v>
      </c>
      <c r="I314" s="137">
        <v>16</v>
      </c>
      <c r="J314" s="137">
        <v>15</v>
      </c>
      <c r="K314" s="137">
        <v>30</v>
      </c>
      <c r="L314" s="137">
        <v>4</v>
      </c>
      <c r="M314" s="72">
        <v>12</v>
      </c>
      <c r="N314" s="72">
        <v>19</v>
      </c>
      <c r="O314" s="72">
        <v>12</v>
      </c>
      <c r="P314" s="72">
        <v>20</v>
      </c>
      <c r="Q314" s="72">
        <v>24</v>
      </c>
      <c r="R314" s="72">
        <v>33</v>
      </c>
      <c r="S314" s="137">
        <v>40</v>
      </c>
      <c r="T314" s="75">
        <v>87</v>
      </c>
      <c r="U314" s="74">
        <v>6</v>
      </c>
      <c r="V314" s="137">
        <v>8</v>
      </c>
      <c r="W314" s="137">
        <v>10</v>
      </c>
      <c r="X314" s="137">
        <v>5</v>
      </c>
      <c r="Y314" s="137">
        <v>5</v>
      </c>
      <c r="Z314" s="137">
        <v>7</v>
      </c>
      <c r="AA314" s="137">
        <v>13</v>
      </c>
      <c r="AB314" s="137">
        <v>6</v>
      </c>
      <c r="AC314" s="137">
        <v>10</v>
      </c>
      <c r="AD314" s="137">
        <v>9</v>
      </c>
      <c r="AE314" s="137"/>
      <c r="AF314" s="72">
        <v>3</v>
      </c>
      <c r="AG314" s="72"/>
      <c r="AH314" s="72">
        <v>3</v>
      </c>
      <c r="AI314" s="72">
        <v>3</v>
      </c>
      <c r="AJ314" s="72">
        <v>6</v>
      </c>
      <c r="AK314" s="72">
        <v>17</v>
      </c>
      <c r="AL314" s="137">
        <v>14</v>
      </c>
      <c r="AM314" s="91">
        <f t="shared" ref="AM314:AM327" si="14">AM313+1</f>
        <v>87</v>
      </c>
      <c r="AN314" s="74">
        <v>8</v>
      </c>
      <c r="AO314" s="137">
        <v>19</v>
      </c>
      <c r="AP314" s="137">
        <v>13</v>
      </c>
      <c r="AQ314" s="137">
        <v>11</v>
      </c>
      <c r="AR314" s="137">
        <v>11</v>
      </c>
      <c r="AS314" s="137">
        <v>9</v>
      </c>
      <c r="AT314" s="137">
        <v>4</v>
      </c>
      <c r="AU314" s="137">
        <v>10</v>
      </c>
      <c r="AV314" s="137">
        <v>5</v>
      </c>
      <c r="AW314" s="137">
        <v>21</v>
      </c>
      <c r="AX314" s="137">
        <v>4</v>
      </c>
      <c r="AY314" s="72">
        <v>9</v>
      </c>
      <c r="AZ314" s="72">
        <v>19</v>
      </c>
      <c r="BA314" s="72">
        <v>9</v>
      </c>
      <c r="BB314" s="72">
        <v>17</v>
      </c>
      <c r="BC314" s="72">
        <v>18</v>
      </c>
      <c r="BD314" s="72">
        <v>16</v>
      </c>
      <c r="BE314" s="137">
        <v>26</v>
      </c>
      <c r="BF314" s="74"/>
      <c r="BG314" s="74"/>
      <c r="BH314" s="74"/>
      <c r="BI314" s="74"/>
      <c r="BJ314" s="74"/>
      <c r="BK314" s="74"/>
      <c r="BL314" s="74"/>
      <c r="BM314" s="74"/>
      <c r="BN314" s="75"/>
      <c r="BO314" s="74"/>
      <c r="BP314" s="74"/>
      <c r="BQ314" s="74"/>
      <c r="BR314" s="74"/>
      <c r="BS314" s="74"/>
      <c r="BT314" s="74"/>
      <c r="BU314" s="74"/>
      <c r="BV314" s="74"/>
      <c r="BW314" s="74"/>
      <c r="BX314" s="74"/>
      <c r="BY314" s="74"/>
      <c r="BZ314" s="74"/>
      <c r="CA314" s="74"/>
    </row>
    <row r="315" spans="1:79" s="2" customFormat="1" ht="12.75" x14ac:dyDescent="0.2">
      <c r="A315" s="83">
        <f t="shared" si="13"/>
        <v>88</v>
      </c>
      <c r="B315" s="71">
        <f t="shared" si="12"/>
        <v>22</v>
      </c>
      <c r="C315" s="137">
        <v>10</v>
      </c>
      <c r="D315" s="137">
        <v>22</v>
      </c>
      <c r="E315" s="137">
        <v>21</v>
      </c>
      <c r="F315" s="137">
        <v>14</v>
      </c>
      <c r="G315" s="137">
        <v>10</v>
      </c>
      <c r="H315" s="137">
        <v>14</v>
      </c>
      <c r="I315" s="137">
        <v>14</v>
      </c>
      <c r="J315" s="137">
        <v>14</v>
      </c>
      <c r="K315" s="137">
        <v>12</v>
      </c>
      <c r="L315" s="137">
        <v>24</v>
      </c>
      <c r="M315" s="72">
        <v>3</v>
      </c>
      <c r="N315" s="72">
        <v>7</v>
      </c>
      <c r="O315" s="72">
        <v>7</v>
      </c>
      <c r="P315" s="72">
        <v>7</v>
      </c>
      <c r="Q315" s="72">
        <v>17</v>
      </c>
      <c r="R315" s="72">
        <v>20</v>
      </c>
      <c r="S315" s="137">
        <v>30</v>
      </c>
      <c r="T315" s="75">
        <v>88</v>
      </c>
      <c r="U315" s="74">
        <v>5</v>
      </c>
      <c r="V315" s="137">
        <v>5</v>
      </c>
      <c r="W315" s="137">
        <v>6</v>
      </c>
      <c r="X315" s="137">
        <v>10</v>
      </c>
      <c r="Y315" s="137">
        <v>4</v>
      </c>
      <c r="Z315" s="137">
        <v>3</v>
      </c>
      <c r="AA315" s="137">
        <v>5</v>
      </c>
      <c r="AB315" s="137">
        <v>12</v>
      </c>
      <c r="AC315" s="137">
        <v>5</v>
      </c>
      <c r="AD315" s="137">
        <v>8</v>
      </c>
      <c r="AE315" s="137">
        <v>5</v>
      </c>
      <c r="AF315" s="72"/>
      <c r="AG315" s="72"/>
      <c r="AH315" s="72">
        <v>2</v>
      </c>
      <c r="AI315" s="72">
        <v>2</v>
      </c>
      <c r="AJ315" s="72">
        <v>3</v>
      </c>
      <c r="AK315" s="72">
        <v>5</v>
      </c>
      <c r="AL315" s="137">
        <v>15</v>
      </c>
      <c r="AM315" s="91">
        <f t="shared" si="14"/>
        <v>88</v>
      </c>
      <c r="AN315" s="74">
        <v>17</v>
      </c>
      <c r="AO315" s="137">
        <v>5</v>
      </c>
      <c r="AP315" s="137">
        <v>16</v>
      </c>
      <c r="AQ315" s="137">
        <v>11</v>
      </c>
      <c r="AR315" s="137">
        <v>10</v>
      </c>
      <c r="AS315" s="137">
        <v>7</v>
      </c>
      <c r="AT315" s="137">
        <v>9</v>
      </c>
      <c r="AU315" s="137">
        <v>2</v>
      </c>
      <c r="AV315" s="137">
        <v>9</v>
      </c>
      <c r="AW315" s="137">
        <v>4</v>
      </c>
      <c r="AX315" s="137">
        <v>19</v>
      </c>
      <c r="AY315" s="72">
        <v>3</v>
      </c>
      <c r="AZ315" s="72">
        <v>7</v>
      </c>
      <c r="BA315" s="72">
        <v>5</v>
      </c>
      <c r="BB315" s="72">
        <v>5</v>
      </c>
      <c r="BC315" s="72">
        <v>14</v>
      </c>
      <c r="BD315" s="72">
        <v>15</v>
      </c>
      <c r="BE315" s="137">
        <v>15</v>
      </c>
      <c r="BF315" s="74"/>
      <c r="BG315" s="74"/>
      <c r="BH315" s="74"/>
      <c r="BI315" s="74"/>
      <c r="BJ315" s="74"/>
      <c r="BK315" s="74"/>
      <c r="BL315" s="74"/>
      <c r="BM315" s="74"/>
      <c r="BN315" s="75"/>
      <c r="BO315" s="74"/>
      <c r="BP315" s="74"/>
      <c r="BQ315" s="74"/>
      <c r="BR315" s="74"/>
      <c r="BS315" s="74"/>
      <c r="BT315" s="74"/>
      <c r="BU315" s="74"/>
      <c r="BV315" s="74"/>
      <c r="BW315" s="74"/>
      <c r="BX315" s="74"/>
      <c r="BY315" s="74"/>
      <c r="BZ315" s="74"/>
      <c r="CA315" s="74"/>
    </row>
    <row r="316" spans="1:79" s="2" customFormat="1" ht="12.75" x14ac:dyDescent="0.2">
      <c r="A316" s="83">
        <f t="shared" si="13"/>
        <v>89</v>
      </c>
      <c r="B316" s="71">
        <f t="shared" ref="B316:B327" si="15">U316+AN316</f>
        <v>7</v>
      </c>
      <c r="C316" s="137">
        <v>17</v>
      </c>
      <c r="D316" s="137">
        <v>8</v>
      </c>
      <c r="E316" s="137">
        <v>19</v>
      </c>
      <c r="F316" s="137">
        <v>16</v>
      </c>
      <c r="G316" s="137">
        <v>10</v>
      </c>
      <c r="H316" s="137">
        <v>8</v>
      </c>
      <c r="I316" s="137">
        <v>10</v>
      </c>
      <c r="J316" s="137">
        <v>11</v>
      </c>
      <c r="K316" s="137">
        <v>10</v>
      </c>
      <c r="L316" s="137">
        <v>11</v>
      </c>
      <c r="M316" s="72">
        <v>19</v>
      </c>
      <c r="N316" s="72">
        <v>2</v>
      </c>
      <c r="O316" s="72">
        <v>7</v>
      </c>
      <c r="P316" s="72">
        <v>6</v>
      </c>
      <c r="Q316" s="72">
        <v>6</v>
      </c>
      <c r="R316" s="72">
        <v>12</v>
      </c>
      <c r="S316" s="137">
        <v>13</v>
      </c>
      <c r="T316" s="75">
        <v>89</v>
      </c>
      <c r="U316" s="74">
        <v>3</v>
      </c>
      <c r="V316" s="137">
        <v>3</v>
      </c>
      <c r="W316" s="137">
        <v>5</v>
      </c>
      <c r="X316" s="137">
        <v>5</v>
      </c>
      <c r="Y316" s="137">
        <v>7</v>
      </c>
      <c r="Z316" s="137">
        <v>2</v>
      </c>
      <c r="AA316" s="137">
        <v>2</v>
      </c>
      <c r="AB316" s="137">
        <v>4</v>
      </c>
      <c r="AC316" s="137">
        <v>11</v>
      </c>
      <c r="AD316" s="137">
        <v>4</v>
      </c>
      <c r="AE316" s="137">
        <v>7</v>
      </c>
      <c r="AF316" s="72">
        <v>3</v>
      </c>
      <c r="AG316" s="72"/>
      <c r="AH316" s="72"/>
      <c r="AI316" s="72">
        <v>2</v>
      </c>
      <c r="AJ316" s="72">
        <v>2</v>
      </c>
      <c r="AK316" s="72">
        <v>2</v>
      </c>
      <c r="AL316" s="137">
        <v>4</v>
      </c>
      <c r="AM316" s="91">
        <f t="shared" si="14"/>
        <v>89</v>
      </c>
      <c r="AN316" s="74">
        <v>4</v>
      </c>
      <c r="AO316" s="137">
        <v>14</v>
      </c>
      <c r="AP316" s="137">
        <v>3</v>
      </c>
      <c r="AQ316" s="137">
        <v>14</v>
      </c>
      <c r="AR316" s="137">
        <v>9</v>
      </c>
      <c r="AS316" s="137">
        <v>8</v>
      </c>
      <c r="AT316" s="137">
        <v>6</v>
      </c>
      <c r="AU316" s="137">
        <v>6</v>
      </c>
      <c r="AV316" s="137"/>
      <c r="AW316" s="137">
        <v>6</v>
      </c>
      <c r="AX316" s="137">
        <v>4</v>
      </c>
      <c r="AY316" s="72">
        <v>16</v>
      </c>
      <c r="AZ316" s="72">
        <v>2</v>
      </c>
      <c r="BA316" s="72">
        <v>7</v>
      </c>
      <c r="BB316" s="72">
        <v>4</v>
      </c>
      <c r="BC316" s="72">
        <v>4</v>
      </c>
      <c r="BD316" s="72">
        <v>10</v>
      </c>
      <c r="BE316" s="137">
        <v>9</v>
      </c>
      <c r="BF316" s="74"/>
      <c r="BG316" s="74"/>
      <c r="BH316" s="74"/>
      <c r="BI316" s="74"/>
      <c r="BJ316" s="74"/>
      <c r="BK316" s="74"/>
      <c r="BL316" s="74"/>
      <c r="BM316" s="74"/>
      <c r="BN316" s="75"/>
      <c r="BO316" s="74"/>
      <c r="BP316" s="74"/>
      <c r="BQ316" s="74"/>
      <c r="BR316" s="74"/>
      <c r="BS316" s="74"/>
      <c r="BT316" s="74"/>
      <c r="BU316" s="74"/>
      <c r="BV316" s="74"/>
      <c r="BW316" s="74"/>
      <c r="BX316" s="74"/>
      <c r="BY316" s="74"/>
      <c r="BZ316" s="74"/>
      <c r="CA316" s="74"/>
    </row>
    <row r="317" spans="1:79" s="2" customFormat="1" ht="12.75" x14ac:dyDescent="0.2">
      <c r="A317" s="83">
        <f t="shared" si="13"/>
        <v>90</v>
      </c>
      <c r="B317" s="71">
        <f t="shared" si="15"/>
        <v>5</v>
      </c>
      <c r="C317" s="137">
        <v>6</v>
      </c>
      <c r="D317" s="137">
        <v>14</v>
      </c>
      <c r="E317" s="137">
        <v>3</v>
      </c>
      <c r="F317" s="137">
        <v>13</v>
      </c>
      <c r="G317" s="137">
        <v>11</v>
      </c>
      <c r="H317" s="137">
        <v>10</v>
      </c>
      <c r="I317" s="137">
        <v>5</v>
      </c>
      <c r="J317" s="137">
        <v>9</v>
      </c>
      <c r="K317" s="137">
        <v>9</v>
      </c>
      <c r="L317" s="137">
        <v>8</v>
      </c>
      <c r="M317" s="72">
        <v>9</v>
      </c>
      <c r="N317" s="72">
        <v>6</v>
      </c>
      <c r="O317" s="72">
        <v>7</v>
      </c>
      <c r="P317" s="72">
        <v>6</v>
      </c>
      <c r="Q317" s="72">
        <v>5</v>
      </c>
      <c r="R317" s="72">
        <v>4</v>
      </c>
      <c r="S317" s="137">
        <v>8</v>
      </c>
      <c r="T317" s="75">
        <v>90</v>
      </c>
      <c r="U317" s="74">
        <v>0</v>
      </c>
      <c r="V317" s="137">
        <v>3</v>
      </c>
      <c r="W317" s="137">
        <v>2</v>
      </c>
      <c r="X317" s="137">
        <v>2</v>
      </c>
      <c r="Y317" s="137">
        <v>2</v>
      </c>
      <c r="Z317" s="137">
        <v>5</v>
      </c>
      <c r="AA317" s="137">
        <v>2</v>
      </c>
      <c r="AB317" s="137"/>
      <c r="AC317" s="137">
        <v>3</v>
      </c>
      <c r="AD317" s="137">
        <v>9</v>
      </c>
      <c r="AE317" s="137">
        <v>4</v>
      </c>
      <c r="AF317" s="72">
        <v>7</v>
      </c>
      <c r="AG317" s="72"/>
      <c r="AH317" s="72">
        <v>2</v>
      </c>
      <c r="AI317" s="72"/>
      <c r="AJ317" s="72">
        <v>2</v>
      </c>
      <c r="AK317" s="72">
        <v>2</v>
      </c>
      <c r="AL317" s="137">
        <v>2</v>
      </c>
      <c r="AM317" s="91">
        <f t="shared" si="14"/>
        <v>90</v>
      </c>
      <c r="AN317" s="74">
        <v>5</v>
      </c>
      <c r="AO317" s="137">
        <v>3</v>
      </c>
      <c r="AP317" s="137">
        <v>12</v>
      </c>
      <c r="AQ317" s="137">
        <v>1</v>
      </c>
      <c r="AR317" s="137">
        <v>11</v>
      </c>
      <c r="AS317" s="137">
        <v>6</v>
      </c>
      <c r="AT317" s="137">
        <v>8</v>
      </c>
      <c r="AU317" s="137">
        <v>5</v>
      </c>
      <c r="AV317" s="137">
        <v>6</v>
      </c>
      <c r="AW317" s="137"/>
      <c r="AX317" s="137">
        <v>4</v>
      </c>
      <c r="AY317" s="72">
        <v>2</v>
      </c>
      <c r="AZ317" s="72">
        <v>6</v>
      </c>
      <c r="BA317" s="72">
        <v>5</v>
      </c>
      <c r="BB317" s="72">
        <v>6</v>
      </c>
      <c r="BC317" s="72">
        <v>3</v>
      </c>
      <c r="BD317" s="72">
        <v>2</v>
      </c>
      <c r="BE317" s="137">
        <v>6</v>
      </c>
      <c r="BF317" s="74"/>
      <c r="BG317" s="74"/>
      <c r="BH317" s="74"/>
      <c r="BI317" s="74"/>
      <c r="BJ317" s="74"/>
      <c r="BK317" s="74"/>
      <c r="BL317" s="74"/>
      <c r="BM317" s="74"/>
      <c r="BN317" s="75"/>
      <c r="BO317" s="74"/>
      <c r="BP317" s="74"/>
      <c r="BQ317" s="74"/>
      <c r="BR317" s="74"/>
      <c r="BS317" s="74"/>
      <c r="BT317" s="74"/>
      <c r="BU317" s="74"/>
      <c r="BV317" s="74"/>
      <c r="BW317" s="74"/>
      <c r="BX317" s="74"/>
      <c r="BY317" s="74"/>
      <c r="BZ317" s="74"/>
      <c r="CA317" s="74"/>
    </row>
    <row r="318" spans="1:79" s="2" customFormat="1" ht="12.75" x14ac:dyDescent="0.2">
      <c r="A318" s="83">
        <f t="shared" si="13"/>
        <v>91</v>
      </c>
      <c r="B318" s="71">
        <f t="shared" si="15"/>
        <v>4</v>
      </c>
      <c r="C318" s="137">
        <v>4</v>
      </c>
      <c r="D318" s="137">
        <v>3</v>
      </c>
      <c r="E318" s="137">
        <v>10</v>
      </c>
      <c r="F318" s="137">
        <v>2</v>
      </c>
      <c r="G318" s="137">
        <v>13</v>
      </c>
      <c r="H318" s="137">
        <v>10</v>
      </c>
      <c r="I318" s="137">
        <v>8</v>
      </c>
      <c r="J318" s="137">
        <v>3</v>
      </c>
      <c r="K318" s="137">
        <v>5</v>
      </c>
      <c r="L318" s="137">
        <v>6</v>
      </c>
      <c r="M318" s="72">
        <v>2</v>
      </c>
      <c r="N318" s="72">
        <v>8</v>
      </c>
      <c r="O318" s="72">
        <v>9</v>
      </c>
      <c r="P318" s="72">
        <v>7</v>
      </c>
      <c r="Q318" s="72">
        <v>3</v>
      </c>
      <c r="R318" s="72">
        <v>5</v>
      </c>
      <c r="S318" s="137">
        <v>3</v>
      </c>
      <c r="T318" s="75">
        <v>91</v>
      </c>
      <c r="U318" s="74">
        <v>0</v>
      </c>
      <c r="V318" s="137"/>
      <c r="W318" s="137">
        <v>3</v>
      </c>
      <c r="X318" s="137">
        <v>2</v>
      </c>
      <c r="Y318" s="137">
        <v>1</v>
      </c>
      <c r="Z318" s="137">
        <v>2</v>
      </c>
      <c r="AA318" s="137">
        <v>5</v>
      </c>
      <c r="AB318" s="137"/>
      <c r="AC318" s="137"/>
      <c r="AD318" s="137"/>
      <c r="AE318" s="137">
        <v>6</v>
      </c>
      <c r="AF318" s="72">
        <v>2</v>
      </c>
      <c r="AG318" s="72">
        <v>6</v>
      </c>
      <c r="AH318" s="72">
        <v>2</v>
      </c>
      <c r="AI318" s="72">
        <v>2</v>
      </c>
      <c r="AJ318" s="72"/>
      <c r="AK318" s="72">
        <v>2</v>
      </c>
      <c r="AL318" s="137">
        <v>2</v>
      </c>
      <c r="AM318" s="91">
        <f t="shared" si="14"/>
        <v>91</v>
      </c>
      <c r="AN318" s="74">
        <v>4</v>
      </c>
      <c r="AO318" s="137">
        <v>4</v>
      </c>
      <c r="AP318" s="137"/>
      <c r="AQ318" s="137">
        <v>8</v>
      </c>
      <c r="AR318" s="137">
        <v>1</v>
      </c>
      <c r="AS318" s="137">
        <v>11</v>
      </c>
      <c r="AT318" s="137">
        <v>5</v>
      </c>
      <c r="AU318" s="137">
        <v>8</v>
      </c>
      <c r="AV318" s="137">
        <v>3</v>
      </c>
      <c r="AW318" s="137">
        <v>5</v>
      </c>
      <c r="AX318" s="137"/>
      <c r="AY318" s="72"/>
      <c r="AZ318" s="72">
        <v>2</v>
      </c>
      <c r="BA318" s="72">
        <v>7</v>
      </c>
      <c r="BB318" s="72">
        <v>5</v>
      </c>
      <c r="BC318" s="72">
        <v>3</v>
      </c>
      <c r="BD318" s="72">
        <v>3</v>
      </c>
      <c r="BE318" s="137">
        <v>1</v>
      </c>
      <c r="BF318" s="74"/>
      <c r="BG318" s="74"/>
      <c r="BH318" s="74"/>
      <c r="BI318" s="74"/>
      <c r="BJ318" s="74"/>
      <c r="BK318" s="74"/>
      <c r="BL318" s="74"/>
      <c r="BM318" s="74"/>
      <c r="BN318" s="75"/>
      <c r="BO318" s="74"/>
      <c r="BP318" s="74"/>
      <c r="BQ318" s="74"/>
      <c r="BR318" s="74"/>
      <c r="BS318" s="74"/>
      <c r="BT318" s="74"/>
      <c r="BU318" s="74"/>
      <c r="BV318" s="74"/>
      <c r="BW318" s="74"/>
      <c r="BX318" s="74"/>
      <c r="BY318" s="74"/>
      <c r="BZ318" s="74"/>
      <c r="CA318" s="74"/>
    </row>
    <row r="319" spans="1:79" s="2" customFormat="1" ht="12.75" x14ac:dyDescent="0.2">
      <c r="A319" s="83">
        <f t="shared" si="13"/>
        <v>92</v>
      </c>
      <c r="B319" s="71">
        <f t="shared" si="15"/>
        <v>1</v>
      </c>
      <c r="C319" s="137">
        <v>4</v>
      </c>
      <c r="D319" s="137"/>
      <c r="E319" s="137">
        <v>3</v>
      </c>
      <c r="F319" s="137">
        <v>8</v>
      </c>
      <c r="G319" s="137"/>
      <c r="H319" s="137">
        <v>12</v>
      </c>
      <c r="I319" s="137">
        <v>9</v>
      </c>
      <c r="J319" s="137">
        <v>8</v>
      </c>
      <c r="K319" s="137">
        <v>3</v>
      </c>
      <c r="L319" s="137">
        <v>5</v>
      </c>
      <c r="M319" s="72">
        <v>6</v>
      </c>
      <c r="N319" s="72">
        <v>2</v>
      </c>
      <c r="O319" s="72">
        <v>3</v>
      </c>
      <c r="P319" s="72">
        <v>9</v>
      </c>
      <c r="Q319" s="72">
        <v>6</v>
      </c>
      <c r="R319" s="72">
        <v>2</v>
      </c>
      <c r="S319" s="137">
        <v>3</v>
      </c>
      <c r="T319" s="75">
        <v>92</v>
      </c>
      <c r="U319" s="74">
        <v>0</v>
      </c>
      <c r="V319" s="137"/>
      <c r="W319" s="137"/>
      <c r="X319" s="137">
        <v>3</v>
      </c>
      <c r="Y319" s="137">
        <v>2</v>
      </c>
      <c r="Z319" s="137"/>
      <c r="AA319" s="137">
        <v>1</v>
      </c>
      <c r="AB319" s="137">
        <v>4</v>
      </c>
      <c r="AC319" s="137"/>
      <c r="AD319" s="137"/>
      <c r="AE319" s="137"/>
      <c r="AF319" s="72">
        <v>6</v>
      </c>
      <c r="AG319" s="72">
        <v>2</v>
      </c>
      <c r="AH319" s="72">
        <v>2</v>
      </c>
      <c r="AI319" s="72">
        <v>2</v>
      </c>
      <c r="AJ319" s="72">
        <v>1</v>
      </c>
      <c r="AK319" s="72"/>
      <c r="AL319" s="137">
        <v>2</v>
      </c>
      <c r="AM319" s="91">
        <f t="shared" si="14"/>
        <v>92</v>
      </c>
      <c r="AN319" s="74">
        <v>1</v>
      </c>
      <c r="AO319" s="137">
        <v>4</v>
      </c>
      <c r="AP319" s="137"/>
      <c r="AQ319" s="137"/>
      <c r="AR319" s="137">
        <v>6</v>
      </c>
      <c r="AS319" s="137"/>
      <c r="AT319" s="137">
        <v>11</v>
      </c>
      <c r="AU319" s="137">
        <v>5</v>
      </c>
      <c r="AV319" s="137">
        <v>8</v>
      </c>
      <c r="AW319" s="137">
        <v>3</v>
      </c>
      <c r="AX319" s="137">
        <v>5</v>
      </c>
      <c r="AY319" s="72"/>
      <c r="AZ319" s="72"/>
      <c r="BA319" s="72">
        <v>1</v>
      </c>
      <c r="BB319" s="72">
        <v>7</v>
      </c>
      <c r="BC319" s="72">
        <v>5</v>
      </c>
      <c r="BD319" s="72">
        <v>2</v>
      </c>
      <c r="BE319" s="137">
        <v>1</v>
      </c>
      <c r="BF319" s="74"/>
      <c r="BG319" s="74"/>
      <c r="BH319" s="74"/>
      <c r="BI319" s="74"/>
      <c r="BJ319" s="74"/>
      <c r="BK319" s="74"/>
      <c r="BL319" s="74"/>
      <c r="BM319" s="74"/>
      <c r="BN319" s="75"/>
      <c r="BO319" s="74"/>
      <c r="BP319" s="74"/>
      <c r="BQ319" s="74"/>
      <c r="BR319" s="74"/>
      <c r="BS319" s="74"/>
      <c r="BT319" s="74"/>
      <c r="BU319" s="74"/>
      <c r="BV319" s="74"/>
      <c r="BW319" s="74"/>
      <c r="BX319" s="74"/>
      <c r="BY319" s="74"/>
      <c r="BZ319" s="74"/>
      <c r="CA319" s="74"/>
    </row>
    <row r="320" spans="1:79" s="2" customFormat="1" ht="12.75" x14ac:dyDescent="0.2">
      <c r="A320" s="83">
        <f t="shared" si="13"/>
        <v>93</v>
      </c>
      <c r="B320" s="71">
        <f t="shared" si="15"/>
        <v>4</v>
      </c>
      <c r="C320" s="137">
        <v>1</v>
      </c>
      <c r="D320" s="137">
        <v>4</v>
      </c>
      <c r="E320" s="137"/>
      <c r="F320" s="137">
        <v>3</v>
      </c>
      <c r="G320" s="137">
        <v>5</v>
      </c>
      <c r="H320" s="137"/>
      <c r="I320" s="137">
        <v>8</v>
      </c>
      <c r="J320" s="137">
        <v>8</v>
      </c>
      <c r="K320" s="137">
        <v>8</v>
      </c>
      <c r="L320" s="137">
        <v>2</v>
      </c>
      <c r="M320" s="72">
        <v>3</v>
      </c>
      <c r="N320" s="72">
        <v>5</v>
      </c>
      <c r="O320" s="72">
        <v>9</v>
      </c>
      <c r="P320" s="72">
        <v>2</v>
      </c>
      <c r="Q320" s="72">
        <v>6</v>
      </c>
      <c r="R320" s="72">
        <v>6</v>
      </c>
      <c r="S320" s="137">
        <v>2</v>
      </c>
      <c r="T320" s="75">
        <v>93</v>
      </c>
      <c r="U320" s="74">
        <v>0</v>
      </c>
      <c r="V320" s="137"/>
      <c r="W320" s="137"/>
      <c r="X320" s="137"/>
      <c r="Y320" s="137">
        <v>3</v>
      </c>
      <c r="Z320" s="137"/>
      <c r="AA320" s="137"/>
      <c r="AB320" s="137"/>
      <c r="AC320" s="137">
        <v>4</v>
      </c>
      <c r="AD320" s="137"/>
      <c r="AE320" s="137"/>
      <c r="AF320" s="72"/>
      <c r="AG320" s="72">
        <v>5</v>
      </c>
      <c r="AH320" s="72">
        <v>4</v>
      </c>
      <c r="AI320" s="72">
        <v>1</v>
      </c>
      <c r="AJ320" s="72">
        <v>1</v>
      </c>
      <c r="AK320" s="72">
        <v>1</v>
      </c>
      <c r="AL320" s="137"/>
      <c r="AM320" s="91">
        <f t="shared" si="14"/>
        <v>93</v>
      </c>
      <c r="AN320" s="74">
        <v>4</v>
      </c>
      <c r="AO320" s="137">
        <v>1</v>
      </c>
      <c r="AP320" s="137">
        <v>4</v>
      </c>
      <c r="AQ320" s="137"/>
      <c r="AR320" s="137"/>
      <c r="AS320" s="137">
        <v>5</v>
      </c>
      <c r="AT320" s="137"/>
      <c r="AU320" s="137">
        <v>8</v>
      </c>
      <c r="AV320" s="137">
        <v>4</v>
      </c>
      <c r="AW320" s="137">
        <v>8</v>
      </c>
      <c r="AX320" s="137">
        <v>2</v>
      </c>
      <c r="AY320" s="72">
        <v>3</v>
      </c>
      <c r="AZ320" s="72"/>
      <c r="BA320" s="72">
        <v>5</v>
      </c>
      <c r="BB320" s="72">
        <v>1</v>
      </c>
      <c r="BC320" s="72">
        <v>5</v>
      </c>
      <c r="BD320" s="72">
        <v>5</v>
      </c>
      <c r="BE320" s="137">
        <v>2</v>
      </c>
      <c r="BF320" s="74"/>
      <c r="BG320" s="74"/>
      <c r="BH320" s="74"/>
      <c r="BI320" s="74"/>
      <c r="BJ320" s="74"/>
      <c r="BK320" s="74"/>
      <c r="BL320" s="74"/>
      <c r="BM320" s="74"/>
      <c r="BN320" s="75"/>
      <c r="BO320" s="74"/>
      <c r="BP320" s="74"/>
      <c r="BQ320" s="74"/>
      <c r="BR320" s="74"/>
      <c r="BS320" s="74"/>
      <c r="BT320" s="74"/>
      <c r="BU320" s="74"/>
      <c r="BV320" s="74"/>
      <c r="BW320" s="74"/>
      <c r="BX320" s="74"/>
      <c r="BY320" s="74"/>
      <c r="BZ320" s="74"/>
      <c r="CA320" s="74"/>
    </row>
    <row r="321" spans="1:79" s="2" customFormat="1" ht="12.75" x14ac:dyDescent="0.2">
      <c r="A321" s="83">
        <f t="shared" si="13"/>
        <v>94</v>
      </c>
      <c r="B321" s="71">
        <f t="shared" si="15"/>
        <v>4</v>
      </c>
      <c r="C321" s="137">
        <v>2</v>
      </c>
      <c r="D321" s="137">
        <v>1</v>
      </c>
      <c r="E321" s="137">
        <v>4</v>
      </c>
      <c r="F321" s="137"/>
      <c r="G321" s="137">
        <v>2</v>
      </c>
      <c r="H321" s="137">
        <v>3</v>
      </c>
      <c r="I321" s="137"/>
      <c r="J321" s="137">
        <v>6</v>
      </c>
      <c r="K321" s="137">
        <v>8</v>
      </c>
      <c r="L321" s="137">
        <v>7</v>
      </c>
      <c r="M321" s="72"/>
      <c r="N321" s="72">
        <v>2</v>
      </c>
      <c r="O321" s="72">
        <v>4</v>
      </c>
      <c r="P321" s="72">
        <v>7</v>
      </c>
      <c r="Q321" s="72">
        <v>2</v>
      </c>
      <c r="R321" s="72">
        <v>5</v>
      </c>
      <c r="S321" s="137">
        <v>5</v>
      </c>
      <c r="T321" s="75">
        <v>94</v>
      </c>
      <c r="U321" s="74">
        <v>1</v>
      </c>
      <c r="V321" s="137"/>
      <c r="W321" s="137"/>
      <c r="X321" s="137"/>
      <c r="Y321" s="137"/>
      <c r="Z321" s="137">
        <v>2</v>
      </c>
      <c r="AA321" s="137"/>
      <c r="AB321" s="137"/>
      <c r="AC321" s="137"/>
      <c r="AD321" s="137">
        <v>5</v>
      </c>
      <c r="AE321" s="137"/>
      <c r="AF321" s="72"/>
      <c r="AG321" s="72"/>
      <c r="AH321" s="72">
        <v>3</v>
      </c>
      <c r="AI321" s="72">
        <v>4</v>
      </c>
      <c r="AJ321" s="72">
        <v>1</v>
      </c>
      <c r="AK321" s="72">
        <v>1</v>
      </c>
      <c r="AL321" s="137">
        <v>1</v>
      </c>
      <c r="AM321" s="91">
        <f t="shared" si="14"/>
        <v>94</v>
      </c>
      <c r="AN321" s="74">
        <v>3</v>
      </c>
      <c r="AO321" s="137">
        <v>2</v>
      </c>
      <c r="AP321" s="137">
        <v>1</v>
      </c>
      <c r="AQ321" s="137">
        <v>4</v>
      </c>
      <c r="AR321" s="137"/>
      <c r="AS321" s="137"/>
      <c r="AT321" s="137">
        <v>3</v>
      </c>
      <c r="AU321" s="137"/>
      <c r="AV321" s="137">
        <v>6</v>
      </c>
      <c r="AW321" s="137">
        <v>3</v>
      </c>
      <c r="AX321" s="137">
        <v>7</v>
      </c>
      <c r="AY321" s="72"/>
      <c r="AZ321" s="72">
        <v>2</v>
      </c>
      <c r="BA321" s="72">
        <v>1</v>
      </c>
      <c r="BB321" s="72">
        <v>3</v>
      </c>
      <c r="BC321" s="72">
        <v>1</v>
      </c>
      <c r="BD321" s="72">
        <v>4</v>
      </c>
      <c r="BE321" s="137">
        <v>4</v>
      </c>
      <c r="BF321" s="74"/>
      <c r="BG321" s="74"/>
      <c r="BH321" s="74"/>
      <c r="BI321" s="74"/>
      <c r="BJ321" s="74"/>
      <c r="BK321" s="74"/>
      <c r="BL321" s="74"/>
      <c r="BM321" s="74"/>
      <c r="BN321" s="75"/>
      <c r="BO321" s="74"/>
      <c r="BP321" s="74"/>
      <c r="BQ321" s="74"/>
      <c r="BR321" s="74"/>
      <c r="BS321" s="74"/>
      <c r="BT321" s="74"/>
      <c r="BU321" s="74"/>
      <c r="BV321" s="74"/>
      <c r="BW321" s="74"/>
      <c r="BX321" s="74"/>
      <c r="BY321" s="74"/>
      <c r="BZ321" s="74"/>
      <c r="CA321" s="74"/>
    </row>
    <row r="322" spans="1:79" s="2" customFormat="1" ht="12.75" x14ac:dyDescent="0.2">
      <c r="A322" s="83">
        <f t="shared" si="13"/>
        <v>95</v>
      </c>
      <c r="B322" s="71">
        <f t="shared" si="15"/>
        <v>2</v>
      </c>
      <c r="C322" s="137">
        <v>3</v>
      </c>
      <c r="D322" s="137">
        <v>2</v>
      </c>
      <c r="E322" s="137">
        <v>1</v>
      </c>
      <c r="F322" s="137">
        <v>3</v>
      </c>
      <c r="G322" s="137"/>
      <c r="H322" s="137">
        <v>3</v>
      </c>
      <c r="I322" s="137">
        <v>2</v>
      </c>
      <c r="J322" s="137"/>
      <c r="K322" s="137">
        <v>2</v>
      </c>
      <c r="L322" s="137">
        <v>6</v>
      </c>
      <c r="M322" s="72">
        <v>6</v>
      </c>
      <c r="N322" s="72"/>
      <c r="O322" s="72">
        <v>1</v>
      </c>
      <c r="P322" s="72">
        <v>4</v>
      </c>
      <c r="Q322" s="72">
        <v>7</v>
      </c>
      <c r="R322" s="72">
        <v>2</v>
      </c>
      <c r="S322" s="137">
        <v>4</v>
      </c>
      <c r="T322" s="75">
        <v>95</v>
      </c>
      <c r="U322" s="74">
        <v>1</v>
      </c>
      <c r="V322" s="137">
        <v>1</v>
      </c>
      <c r="W322" s="137"/>
      <c r="X322" s="137"/>
      <c r="Y322" s="137"/>
      <c r="Z322" s="137"/>
      <c r="AA322" s="137">
        <v>3</v>
      </c>
      <c r="AB322" s="137"/>
      <c r="AC322" s="137"/>
      <c r="AD322" s="137"/>
      <c r="AE322" s="137">
        <v>2</v>
      </c>
      <c r="AF322" s="72"/>
      <c r="AG322" s="72"/>
      <c r="AH322" s="72">
        <v>1</v>
      </c>
      <c r="AI322" s="72">
        <v>3</v>
      </c>
      <c r="AJ322" s="72">
        <v>4</v>
      </c>
      <c r="AK322" s="72">
        <v>1</v>
      </c>
      <c r="AL322" s="137">
        <v>1</v>
      </c>
      <c r="AM322" s="91">
        <f t="shared" si="14"/>
        <v>95</v>
      </c>
      <c r="AN322" s="74">
        <v>1</v>
      </c>
      <c r="AO322" s="137">
        <v>2</v>
      </c>
      <c r="AP322" s="137">
        <v>2</v>
      </c>
      <c r="AQ322" s="137">
        <v>1</v>
      </c>
      <c r="AR322" s="137">
        <v>3</v>
      </c>
      <c r="AS322" s="137"/>
      <c r="AT322" s="137"/>
      <c r="AU322" s="137">
        <v>2</v>
      </c>
      <c r="AV322" s="137"/>
      <c r="AW322" s="137">
        <v>2</v>
      </c>
      <c r="AX322" s="137">
        <v>4</v>
      </c>
      <c r="AY322" s="72">
        <v>6</v>
      </c>
      <c r="AZ322" s="72"/>
      <c r="BA322" s="72"/>
      <c r="BB322" s="72">
        <v>1</v>
      </c>
      <c r="BC322" s="72">
        <v>3</v>
      </c>
      <c r="BD322" s="72">
        <v>1</v>
      </c>
      <c r="BE322" s="137">
        <v>3</v>
      </c>
      <c r="BF322" s="74"/>
      <c r="BG322" s="74"/>
      <c r="BH322" s="74"/>
      <c r="BI322" s="74"/>
      <c r="BJ322" s="74"/>
      <c r="BK322" s="74"/>
      <c r="BL322" s="74"/>
      <c r="BM322" s="74"/>
      <c r="BN322" s="75"/>
      <c r="BO322" s="74"/>
      <c r="BP322" s="74"/>
      <c r="BQ322" s="74"/>
      <c r="BR322" s="74"/>
      <c r="BS322" s="74"/>
      <c r="BT322" s="74"/>
      <c r="BU322" s="74"/>
      <c r="BV322" s="74"/>
      <c r="BW322" s="74"/>
      <c r="BX322" s="74"/>
      <c r="BY322" s="74"/>
      <c r="BZ322" s="74"/>
      <c r="CA322" s="74"/>
    </row>
    <row r="323" spans="1:79" s="2" customFormat="1" ht="12.75" x14ac:dyDescent="0.2">
      <c r="A323" s="83">
        <f t="shared" si="13"/>
        <v>96</v>
      </c>
      <c r="B323" s="71">
        <f t="shared" si="15"/>
        <v>2</v>
      </c>
      <c r="C323" s="137">
        <v>2</v>
      </c>
      <c r="D323" s="137">
        <v>3</v>
      </c>
      <c r="E323" s="137">
        <v>1</v>
      </c>
      <c r="F323" s="137">
        <v>1</v>
      </c>
      <c r="G323" s="137">
        <v>3</v>
      </c>
      <c r="H323" s="137"/>
      <c r="I323" s="137">
        <v>3</v>
      </c>
      <c r="J323" s="137"/>
      <c r="K323" s="137"/>
      <c r="L323" s="137"/>
      <c r="M323" s="72"/>
      <c r="N323" s="72">
        <v>5</v>
      </c>
      <c r="O323" s="72"/>
      <c r="P323" s="72">
        <v>1</v>
      </c>
      <c r="Q323" s="72">
        <v>4</v>
      </c>
      <c r="R323" s="72">
        <v>6</v>
      </c>
      <c r="S323" s="137">
        <v>1</v>
      </c>
      <c r="T323" s="75">
        <v>96</v>
      </c>
      <c r="U323" s="74">
        <v>0</v>
      </c>
      <c r="V323" s="137">
        <v>1</v>
      </c>
      <c r="W323" s="137">
        <v>1</v>
      </c>
      <c r="X323" s="137"/>
      <c r="Y323" s="137"/>
      <c r="Z323" s="137"/>
      <c r="AA323" s="137"/>
      <c r="AB323" s="137">
        <v>3</v>
      </c>
      <c r="AC323" s="137"/>
      <c r="AD323" s="137"/>
      <c r="AE323" s="137"/>
      <c r="AF323" s="72"/>
      <c r="AG323" s="72"/>
      <c r="AH323" s="72"/>
      <c r="AI323" s="72">
        <v>1</v>
      </c>
      <c r="AJ323" s="72">
        <v>3</v>
      </c>
      <c r="AK323" s="72">
        <v>3</v>
      </c>
      <c r="AL323" s="137">
        <v>1</v>
      </c>
      <c r="AM323" s="91">
        <f t="shared" si="14"/>
        <v>96</v>
      </c>
      <c r="AN323" s="74">
        <v>2</v>
      </c>
      <c r="AO323" s="137">
        <v>1</v>
      </c>
      <c r="AP323" s="137">
        <v>2</v>
      </c>
      <c r="AQ323" s="137">
        <v>1</v>
      </c>
      <c r="AR323" s="137">
        <v>1</v>
      </c>
      <c r="AS323" s="137">
        <v>3</v>
      </c>
      <c r="AT323" s="137"/>
      <c r="AU323" s="137"/>
      <c r="AV323" s="137"/>
      <c r="AW323" s="137"/>
      <c r="AX323" s="137"/>
      <c r="AY323" s="72"/>
      <c r="AZ323" s="72">
        <v>5</v>
      </c>
      <c r="BA323" s="72"/>
      <c r="BB323" s="72"/>
      <c r="BC323" s="72">
        <v>1</v>
      </c>
      <c r="BD323" s="72">
        <v>3</v>
      </c>
      <c r="BE323" s="137"/>
      <c r="BF323" s="74"/>
      <c r="BG323" s="74"/>
      <c r="BH323" s="74"/>
      <c r="BI323" s="74"/>
      <c r="BJ323" s="74"/>
      <c r="BK323" s="74"/>
      <c r="BL323" s="74"/>
      <c r="BM323" s="74"/>
      <c r="BN323" s="75"/>
      <c r="BO323" s="74"/>
      <c r="BP323" s="74"/>
      <c r="BQ323" s="74"/>
      <c r="BR323" s="74"/>
      <c r="BS323" s="74"/>
      <c r="BT323" s="74"/>
      <c r="BU323" s="74"/>
      <c r="BV323" s="74"/>
      <c r="BW323" s="74"/>
      <c r="BX323" s="74"/>
      <c r="BY323" s="74"/>
      <c r="BZ323" s="74"/>
      <c r="CA323" s="74"/>
    </row>
    <row r="324" spans="1:79" s="2" customFormat="1" ht="12.75" x14ac:dyDescent="0.2">
      <c r="A324" s="83">
        <f t="shared" si="13"/>
        <v>97</v>
      </c>
      <c r="B324" s="71">
        <f t="shared" si="15"/>
        <v>1</v>
      </c>
      <c r="C324" s="137">
        <v>2</v>
      </c>
      <c r="D324" s="137">
        <v>1</v>
      </c>
      <c r="E324" s="137">
        <v>2</v>
      </c>
      <c r="F324" s="137">
        <v>1</v>
      </c>
      <c r="G324" s="137"/>
      <c r="H324" s="137">
        <v>3</v>
      </c>
      <c r="I324" s="137"/>
      <c r="J324" s="137">
        <v>3</v>
      </c>
      <c r="K324" s="137"/>
      <c r="L324" s="137"/>
      <c r="M324" s="72">
        <v>1</v>
      </c>
      <c r="N324" s="72">
        <v>2</v>
      </c>
      <c r="O324" s="72"/>
      <c r="P324" s="72"/>
      <c r="Q324" s="72">
        <v>1</v>
      </c>
      <c r="R324" s="72">
        <v>4</v>
      </c>
      <c r="S324" s="137">
        <v>5</v>
      </c>
      <c r="T324" s="75">
        <v>97</v>
      </c>
      <c r="U324" s="74">
        <v>0</v>
      </c>
      <c r="V324" s="137"/>
      <c r="W324" s="137"/>
      <c r="X324" s="137"/>
      <c r="Y324" s="137"/>
      <c r="Z324" s="137"/>
      <c r="AA324" s="137"/>
      <c r="AB324" s="137"/>
      <c r="AC324" s="137">
        <v>3</v>
      </c>
      <c r="AD324" s="137"/>
      <c r="AE324" s="137"/>
      <c r="AF324" s="72"/>
      <c r="AG324" s="72">
        <v>2</v>
      </c>
      <c r="AH324" s="72"/>
      <c r="AI324" s="72"/>
      <c r="AJ324" s="72">
        <v>1</v>
      </c>
      <c r="AK324" s="72">
        <v>3</v>
      </c>
      <c r="AL324" s="137">
        <v>2</v>
      </c>
      <c r="AM324" s="91">
        <f t="shared" si="14"/>
        <v>97</v>
      </c>
      <c r="AN324" s="74">
        <v>1</v>
      </c>
      <c r="AO324" s="137">
        <v>2</v>
      </c>
      <c r="AP324" s="137">
        <v>1</v>
      </c>
      <c r="AQ324" s="137">
        <v>2</v>
      </c>
      <c r="AR324" s="137">
        <v>1</v>
      </c>
      <c r="AS324" s="137"/>
      <c r="AT324" s="137">
        <v>3</v>
      </c>
      <c r="AU324" s="137"/>
      <c r="AV324" s="137"/>
      <c r="AW324" s="137"/>
      <c r="AX324" s="137"/>
      <c r="AY324" s="72">
        <v>1</v>
      </c>
      <c r="AZ324" s="72"/>
      <c r="BA324" s="72"/>
      <c r="BB324" s="72"/>
      <c r="BC324" s="72"/>
      <c r="BD324" s="72">
        <v>1</v>
      </c>
      <c r="BE324" s="137">
        <v>3</v>
      </c>
      <c r="BF324" s="74"/>
      <c r="BG324" s="74"/>
      <c r="BH324" s="74"/>
      <c r="BI324" s="74"/>
      <c r="BJ324" s="74"/>
      <c r="BK324" s="74"/>
      <c r="BL324" s="74"/>
      <c r="BM324" s="74"/>
      <c r="BN324" s="75"/>
      <c r="BO324" s="74"/>
      <c r="BP324" s="74"/>
      <c r="BQ324" s="74"/>
      <c r="BR324" s="74"/>
      <c r="BS324" s="74"/>
      <c r="BT324" s="74"/>
      <c r="BU324" s="74"/>
      <c r="BV324" s="74"/>
      <c r="BW324" s="74"/>
      <c r="BX324" s="74"/>
      <c r="BY324" s="74"/>
      <c r="BZ324" s="74"/>
      <c r="CA324" s="74"/>
    </row>
    <row r="325" spans="1:79" s="2" customFormat="1" ht="12.75" x14ac:dyDescent="0.2">
      <c r="A325" s="83">
        <f t="shared" si="13"/>
        <v>98</v>
      </c>
      <c r="B325" s="71">
        <f t="shared" si="15"/>
        <v>2</v>
      </c>
      <c r="C325" s="137"/>
      <c r="D325" s="137">
        <v>1</v>
      </c>
      <c r="E325" s="137"/>
      <c r="F325" s="137">
        <v>2</v>
      </c>
      <c r="G325" s="137"/>
      <c r="H325" s="137"/>
      <c r="I325" s="137">
        <v>3</v>
      </c>
      <c r="J325" s="137"/>
      <c r="K325" s="137">
        <v>3</v>
      </c>
      <c r="L325" s="137"/>
      <c r="M325" s="72"/>
      <c r="N325" s="72">
        <v>1</v>
      </c>
      <c r="O325" s="72">
        <v>3</v>
      </c>
      <c r="P325" s="72"/>
      <c r="Q325" s="72"/>
      <c r="R325" s="72"/>
      <c r="S325" s="137">
        <v>3</v>
      </c>
      <c r="T325" s="75">
        <v>98</v>
      </c>
      <c r="U325" s="74">
        <v>0</v>
      </c>
      <c r="V325" s="137"/>
      <c r="W325" s="137"/>
      <c r="X325" s="137"/>
      <c r="Y325" s="137"/>
      <c r="Z325" s="137"/>
      <c r="AA325" s="137"/>
      <c r="AB325" s="137"/>
      <c r="AC325" s="137"/>
      <c r="AD325" s="137">
        <v>3</v>
      </c>
      <c r="AE325" s="137"/>
      <c r="AF325" s="72"/>
      <c r="AG325" s="72"/>
      <c r="AH325" s="72"/>
      <c r="AI325" s="72"/>
      <c r="AJ325" s="72"/>
      <c r="AK325" s="72"/>
      <c r="AL325" s="137">
        <v>2</v>
      </c>
      <c r="AM325" s="91">
        <f t="shared" si="14"/>
        <v>98</v>
      </c>
      <c r="AN325" s="74">
        <v>2</v>
      </c>
      <c r="AO325" s="137"/>
      <c r="AP325" s="137">
        <v>1</v>
      </c>
      <c r="AQ325" s="137"/>
      <c r="AR325" s="137">
        <v>2</v>
      </c>
      <c r="AS325" s="137"/>
      <c r="AT325" s="137"/>
      <c r="AU325" s="137">
        <v>3</v>
      </c>
      <c r="AV325" s="137"/>
      <c r="AW325" s="137"/>
      <c r="AX325" s="137"/>
      <c r="AY325" s="72"/>
      <c r="AZ325" s="72">
        <v>1</v>
      </c>
      <c r="BA325" s="72">
        <v>3</v>
      </c>
      <c r="BB325" s="72"/>
      <c r="BC325" s="72"/>
      <c r="BD325" s="72"/>
      <c r="BE325" s="137">
        <v>1</v>
      </c>
      <c r="BF325" s="74"/>
      <c r="BG325" s="74"/>
      <c r="BH325" s="74"/>
      <c r="BI325" s="74"/>
      <c r="BJ325" s="74"/>
      <c r="BK325" s="74"/>
      <c r="BL325" s="74"/>
      <c r="BM325" s="74"/>
      <c r="BN325" s="75"/>
      <c r="BO325" s="74"/>
      <c r="BP325" s="74"/>
      <c r="BQ325" s="74"/>
      <c r="BR325" s="74"/>
      <c r="BS325" s="74"/>
      <c r="BT325" s="74"/>
      <c r="BU325" s="74"/>
      <c r="BV325" s="74"/>
      <c r="BW325" s="74"/>
      <c r="BX325" s="74"/>
      <c r="BY325" s="74"/>
      <c r="BZ325" s="74"/>
      <c r="CA325" s="74"/>
    </row>
    <row r="326" spans="1:79" s="2" customFormat="1" ht="12.75" x14ac:dyDescent="0.2">
      <c r="A326" s="83">
        <f>A325+1</f>
        <v>99</v>
      </c>
      <c r="B326" s="71">
        <f t="shared" si="15"/>
        <v>2</v>
      </c>
      <c r="C326" s="137"/>
      <c r="D326" s="137">
        <v>1</v>
      </c>
      <c r="E326" s="137">
        <v>1</v>
      </c>
      <c r="F326" s="137">
        <v>1</v>
      </c>
      <c r="G326" s="137">
        <v>2</v>
      </c>
      <c r="H326" s="137"/>
      <c r="I326" s="137"/>
      <c r="J326" s="137">
        <v>3</v>
      </c>
      <c r="K326" s="137"/>
      <c r="L326" s="137">
        <v>3</v>
      </c>
      <c r="M326" s="72"/>
      <c r="N326" s="72"/>
      <c r="O326" s="72">
        <v>1</v>
      </c>
      <c r="P326" s="72">
        <v>3</v>
      </c>
      <c r="Q326" s="72"/>
      <c r="R326" s="72"/>
      <c r="S326" s="137">
        <v>1</v>
      </c>
      <c r="T326" s="75">
        <v>99</v>
      </c>
      <c r="U326" s="74">
        <v>0</v>
      </c>
      <c r="V326" s="137"/>
      <c r="W326" s="137"/>
      <c r="X326" s="137"/>
      <c r="Y326" s="137">
        <v>1</v>
      </c>
      <c r="Z326" s="137"/>
      <c r="AA326" s="137"/>
      <c r="AB326" s="137"/>
      <c r="AC326" s="137"/>
      <c r="AD326" s="137"/>
      <c r="AE326" s="137">
        <v>3</v>
      </c>
      <c r="AF326" s="72"/>
      <c r="AG326" s="72"/>
      <c r="AH326" s="72"/>
      <c r="AI326" s="72"/>
      <c r="AJ326" s="72"/>
      <c r="AK326" s="72"/>
      <c r="AL326" s="137">
        <v>1</v>
      </c>
      <c r="AM326" s="91">
        <f t="shared" si="14"/>
        <v>99</v>
      </c>
      <c r="AN326" s="74">
        <v>2</v>
      </c>
      <c r="AO326" s="137"/>
      <c r="AP326" s="137">
        <v>1</v>
      </c>
      <c r="AQ326" s="137">
        <v>1</v>
      </c>
      <c r="AR326" s="137"/>
      <c r="AS326" s="137">
        <v>2</v>
      </c>
      <c r="AT326" s="137"/>
      <c r="AU326" s="137"/>
      <c r="AV326" s="137">
        <v>3</v>
      </c>
      <c r="AW326" s="137"/>
      <c r="AX326" s="137"/>
      <c r="AY326" s="72"/>
      <c r="AZ326" s="72"/>
      <c r="BA326" s="72">
        <v>1</v>
      </c>
      <c r="BB326" s="72">
        <v>3</v>
      </c>
      <c r="BC326" s="72"/>
      <c r="BD326" s="72"/>
      <c r="BE326" s="137"/>
      <c r="BF326" s="74"/>
      <c r="BG326" s="74"/>
      <c r="BH326" s="74"/>
      <c r="BI326" s="74"/>
      <c r="BJ326" s="74"/>
      <c r="BK326" s="74"/>
      <c r="BL326" s="74"/>
      <c r="BM326" s="74"/>
      <c r="BN326" s="75"/>
      <c r="BO326" s="74"/>
      <c r="BP326" s="74"/>
      <c r="BQ326" s="74"/>
      <c r="BR326" s="74"/>
      <c r="BS326" s="74"/>
      <c r="BT326" s="74"/>
      <c r="BU326" s="74"/>
      <c r="BV326" s="74"/>
      <c r="BW326" s="74"/>
      <c r="BX326" s="74"/>
      <c r="BY326" s="74"/>
      <c r="BZ326" s="74"/>
      <c r="CA326" s="74"/>
    </row>
    <row r="327" spans="1:79" s="2" customFormat="1" ht="12.75" x14ac:dyDescent="0.2">
      <c r="A327" s="77">
        <f t="shared" si="13"/>
        <v>100</v>
      </c>
      <c r="B327" s="112">
        <f t="shared" si="15"/>
        <v>7</v>
      </c>
      <c r="C327" s="138">
        <v>5</v>
      </c>
      <c r="D327" s="138">
        <v>4</v>
      </c>
      <c r="E327" s="138">
        <v>2</v>
      </c>
      <c r="F327" s="138">
        <v>3</v>
      </c>
      <c r="G327" s="138">
        <v>3</v>
      </c>
      <c r="H327" s="138">
        <v>4</v>
      </c>
      <c r="I327" s="138">
        <v>3</v>
      </c>
      <c r="J327" s="138">
        <v>3</v>
      </c>
      <c r="K327" s="138">
        <v>7</v>
      </c>
      <c r="L327" s="138">
        <v>7</v>
      </c>
      <c r="M327" s="80">
        <v>5</v>
      </c>
      <c r="N327" s="80">
        <v>1</v>
      </c>
      <c r="O327" s="80"/>
      <c r="P327" s="80"/>
      <c r="Q327" s="80">
        <v>3</v>
      </c>
      <c r="R327" s="80">
        <v>1</v>
      </c>
      <c r="S327" s="138"/>
      <c r="T327" s="77">
        <v>100</v>
      </c>
      <c r="U327" s="79">
        <v>0</v>
      </c>
      <c r="V327" s="138"/>
      <c r="W327" s="138"/>
      <c r="X327" s="138"/>
      <c r="Y327" s="138"/>
      <c r="Z327" s="138"/>
      <c r="AA327" s="138"/>
      <c r="AB327" s="138"/>
      <c r="AC327" s="138"/>
      <c r="AD327" s="138"/>
      <c r="AE327" s="138"/>
      <c r="AF327" s="80">
        <v>3</v>
      </c>
      <c r="AG327" s="80">
        <v>1</v>
      </c>
      <c r="AH327" s="80"/>
      <c r="AI327" s="80"/>
      <c r="AJ327" s="80"/>
      <c r="AK327" s="80"/>
      <c r="AL327" s="138"/>
      <c r="AM327" s="92">
        <f t="shared" si="14"/>
        <v>100</v>
      </c>
      <c r="AN327" s="79">
        <v>7</v>
      </c>
      <c r="AO327" s="138">
        <v>5</v>
      </c>
      <c r="AP327" s="138">
        <v>4</v>
      </c>
      <c r="AQ327" s="138">
        <v>2</v>
      </c>
      <c r="AR327" s="138">
        <v>3</v>
      </c>
      <c r="AS327" s="138">
        <v>3</v>
      </c>
      <c r="AT327" s="138">
        <v>4</v>
      </c>
      <c r="AU327" s="138">
        <v>3</v>
      </c>
      <c r="AV327" s="138">
        <v>3</v>
      </c>
      <c r="AW327" s="138">
        <v>7</v>
      </c>
      <c r="AX327" s="138">
        <v>7</v>
      </c>
      <c r="AY327" s="80">
        <v>2</v>
      </c>
      <c r="AZ327" s="80"/>
      <c r="BA327" s="80"/>
      <c r="BB327" s="80"/>
      <c r="BC327" s="80">
        <v>3</v>
      </c>
      <c r="BD327" s="80">
        <v>1</v>
      </c>
      <c r="BE327" s="138"/>
      <c r="BF327" s="74"/>
      <c r="BG327" s="74"/>
      <c r="BH327" s="74"/>
      <c r="BI327" s="74"/>
      <c r="BJ327" s="74"/>
      <c r="BK327" s="74"/>
      <c r="BL327" s="74"/>
      <c r="BM327" s="74"/>
      <c r="BN327" s="75"/>
      <c r="BO327" s="74"/>
      <c r="BP327" s="74"/>
      <c r="BQ327" s="74"/>
      <c r="BR327" s="74"/>
      <c r="BS327" s="74"/>
      <c r="BT327" s="74"/>
      <c r="BU327" s="74"/>
      <c r="BV327" s="74"/>
      <c r="BW327" s="74"/>
      <c r="BX327" s="74"/>
      <c r="BY327" s="74"/>
      <c r="BZ327" s="74"/>
      <c r="CA327" s="74"/>
    </row>
    <row r="328" spans="1:79" s="2" customFormat="1" ht="12.75" x14ac:dyDescent="0.2">
      <c r="A328" s="83"/>
      <c r="B328" s="84"/>
      <c r="C328" s="84"/>
      <c r="D328" s="84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  <c r="Q328" s="84"/>
      <c r="R328" s="84"/>
      <c r="S328" s="84"/>
      <c r="T328" s="83"/>
      <c r="U328" s="84"/>
      <c r="V328" s="84"/>
      <c r="W328" s="84"/>
      <c r="X328" s="84"/>
      <c r="Y328" s="84"/>
      <c r="Z328" s="84"/>
      <c r="AA328" s="84"/>
      <c r="AB328" s="84"/>
      <c r="AC328" s="84"/>
      <c r="AD328" s="84"/>
      <c r="AE328" s="84"/>
      <c r="AF328" s="84"/>
      <c r="AG328" s="84"/>
      <c r="AH328" s="82"/>
      <c r="AI328" s="82"/>
      <c r="AJ328" s="84"/>
      <c r="AK328" s="84"/>
      <c r="AL328" s="84"/>
      <c r="AM328" s="91"/>
      <c r="AN328" s="84"/>
      <c r="AO328" s="84"/>
      <c r="AP328" s="84"/>
      <c r="AQ328" s="84"/>
      <c r="AR328" s="84"/>
      <c r="AS328" s="84"/>
      <c r="AT328" s="84"/>
      <c r="AU328" s="84"/>
      <c r="AV328" s="84"/>
      <c r="AW328" s="84"/>
      <c r="AX328" s="84"/>
      <c r="AY328" s="84"/>
      <c r="AZ328" s="84"/>
      <c r="BA328" s="82"/>
      <c r="BB328" s="82"/>
      <c r="BC328" s="84"/>
      <c r="BD328" s="72"/>
      <c r="BE328" s="74"/>
      <c r="BF328" s="74"/>
      <c r="BG328" s="74"/>
      <c r="BH328" s="74"/>
      <c r="BI328" s="74"/>
      <c r="BJ328" s="74"/>
      <c r="BK328" s="74"/>
      <c r="BL328" s="74"/>
      <c r="BM328" s="74"/>
      <c r="BN328" s="75"/>
      <c r="BO328" s="74"/>
      <c r="BP328" s="74"/>
      <c r="BQ328" s="74"/>
      <c r="BR328" s="74"/>
      <c r="BS328" s="74"/>
      <c r="BT328" s="74"/>
      <c r="BU328" s="74"/>
      <c r="BV328" s="74"/>
      <c r="BW328" s="74"/>
      <c r="BX328" s="74"/>
      <c r="BY328" s="74"/>
      <c r="BZ328" s="74"/>
      <c r="CA328" s="74"/>
    </row>
    <row r="329" spans="1:79" s="34" customFormat="1" ht="12.75" x14ac:dyDescent="0.2">
      <c r="A329" s="116" t="s">
        <v>33</v>
      </c>
      <c r="B329" s="116"/>
      <c r="C329" s="116"/>
      <c r="D329" s="116"/>
      <c r="E329" s="116"/>
      <c r="F329" s="116"/>
      <c r="G329" s="116"/>
      <c r="H329" s="116"/>
      <c r="I329" s="116"/>
      <c r="J329" s="116"/>
      <c r="K329" s="116"/>
      <c r="L329" s="116"/>
      <c r="M329" s="116"/>
      <c r="N329" s="116"/>
      <c r="O329" s="116"/>
      <c r="P329" s="116"/>
      <c r="Q329" s="117"/>
      <c r="R329" s="117"/>
      <c r="S329" s="117"/>
      <c r="T329" s="116"/>
      <c r="U329" s="116"/>
      <c r="V329" s="116"/>
      <c r="W329" s="116"/>
      <c r="X329" s="116"/>
      <c r="Y329" s="116"/>
      <c r="Z329" s="116"/>
      <c r="AA329" s="116"/>
      <c r="AB329" s="116"/>
      <c r="AC329" s="116"/>
      <c r="AD329" s="116"/>
      <c r="AE329" s="116"/>
      <c r="AF329" s="116"/>
      <c r="AG329" s="116"/>
      <c r="AH329" s="116"/>
      <c r="AI329" s="116"/>
      <c r="AJ329" s="117"/>
      <c r="AK329" s="117"/>
      <c r="AL329" s="117"/>
      <c r="AM329" s="91"/>
      <c r="AN329" s="116"/>
      <c r="AO329" s="116"/>
      <c r="AP329" s="116"/>
      <c r="AQ329" s="116"/>
      <c r="AR329" s="116"/>
      <c r="AS329" s="116"/>
      <c r="AT329" s="116"/>
      <c r="AU329" s="116"/>
      <c r="AV329" s="116"/>
      <c r="AW329" s="116"/>
      <c r="AX329" s="116"/>
      <c r="AY329" s="116"/>
      <c r="AZ329" s="116"/>
      <c r="BA329" s="116"/>
      <c r="BB329" s="116"/>
      <c r="BC329" s="117"/>
      <c r="BD329" s="116"/>
      <c r="BE329" s="116"/>
      <c r="BF329" s="116"/>
      <c r="BG329" s="116"/>
      <c r="BH329" s="116"/>
      <c r="BI329" s="116"/>
      <c r="BJ329" s="116"/>
      <c r="BK329" s="116"/>
      <c r="BL329" s="116"/>
      <c r="BM329" s="116"/>
      <c r="BN329" s="116"/>
      <c r="BO329" s="116"/>
      <c r="BP329" s="116"/>
      <c r="BQ329" s="116"/>
      <c r="BR329" s="116"/>
      <c r="BS329" s="116"/>
      <c r="BT329" s="116"/>
      <c r="BU329" s="116"/>
      <c r="BV329" s="116"/>
      <c r="BW329" s="116"/>
      <c r="BX329" s="116"/>
      <c r="BY329" s="116"/>
      <c r="BZ329" s="116"/>
      <c r="CA329" s="116"/>
    </row>
    <row r="330" spans="1:79" s="4" customFormat="1" ht="12.75" x14ac:dyDescent="0.2">
      <c r="A330" s="104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84"/>
      <c r="R330" s="84"/>
      <c r="S330" s="84"/>
      <c r="T330" s="104"/>
      <c r="U330" s="104"/>
      <c r="V330" s="104"/>
      <c r="W330" s="104"/>
      <c r="X330" s="104"/>
      <c r="Y330" s="104"/>
      <c r="Z330" s="104"/>
      <c r="AA330" s="104"/>
      <c r="AB330" s="104"/>
      <c r="AC330" s="104"/>
      <c r="AD330" s="104"/>
      <c r="AE330" s="104"/>
      <c r="AF330" s="104"/>
      <c r="AG330" s="104"/>
      <c r="AH330" s="104"/>
      <c r="AI330" s="104"/>
      <c r="AJ330" s="84"/>
      <c r="AK330" s="84"/>
      <c r="AL330" s="84"/>
      <c r="AM330" s="104"/>
      <c r="AN330" s="104"/>
      <c r="AO330" s="104"/>
      <c r="AP330" s="104"/>
      <c r="AQ330" s="104"/>
      <c r="AR330" s="104"/>
      <c r="AS330" s="104"/>
      <c r="AT330" s="104"/>
      <c r="AU330" s="104"/>
      <c r="AV330" s="104"/>
      <c r="AW330" s="104"/>
      <c r="AX330" s="104"/>
      <c r="AY330" s="104"/>
      <c r="AZ330" s="104"/>
      <c r="BA330" s="104"/>
      <c r="BB330" s="104"/>
      <c r="BC330" s="84"/>
      <c r="BD330" s="104"/>
      <c r="BE330" s="104"/>
      <c r="BF330" s="104"/>
      <c r="BG330" s="104"/>
      <c r="BH330" s="104"/>
      <c r="BI330" s="104"/>
      <c r="BJ330" s="104"/>
      <c r="BK330" s="104"/>
      <c r="BL330" s="104"/>
      <c r="BM330" s="104"/>
      <c r="BN330" s="104"/>
      <c r="BO330" s="104"/>
      <c r="BP330" s="104"/>
      <c r="BQ330" s="104"/>
      <c r="BR330" s="104"/>
      <c r="BS330" s="104"/>
      <c r="BT330" s="104"/>
      <c r="BU330" s="104"/>
      <c r="BV330" s="104"/>
      <c r="BW330" s="104"/>
      <c r="BX330" s="104"/>
      <c r="BY330" s="104"/>
      <c r="BZ330" s="104"/>
      <c r="CA330" s="104"/>
    </row>
    <row r="331" spans="1:79" s="4" customFormat="1" ht="12.75" x14ac:dyDescent="0.2">
      <c r="A331" s="104"/>
      <c r="B331" s="104"/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84"/>
      <c r="R331" s="84"/>
      <c r="S331" s="84"/>
      <c r="T331" s="104"/>
      <c r="U331" s="104"/>
      <c r="V331" s="104"/>
      <c r="W331" s="104"/>
      <c r="X331" s="104"/>
      <c r="Y331" s="104"/>
      <c r="Z331" s="104"/>
      <c r="AA331" s="104"/>
      <c r="AB331" s="104"/>
      <c r="AC331" s="104"/>
      <c r="AD331" s="104"/>
      <c r="AE331" s="104"/>
      <c r="AF331" s="104"/>
      <c r="AG331" s="104"/>
      <c r="AH331" s="104"/>
      <c r="AI331" s="104"/>
      <c r="AJ331" s="84"/>
      <c r="AK331" s="84"/>
      <c r="AL331" s="84"/>
      <c r="AM331" s="104"/>
      <c r="AN331" s="104"/>
      <c r="AO331" s="104"/>
      <c r="AP331" s="104"/>
      <c r="AQ331" s="104"/>
      <c r="AR331" s="104"/>
      <c r="AS331" s="104"/>
      <c r="AT331" s="104"/>
      <c r="AU331" s="104"/>
      <c r="AV331" s="104"/>
      <c r="AW331" s="104"/>
      <c r="AX331" s="104"/>
      <c r="AY331" s="104"/>
      <c r="AZ331" s="104"/>
      <c r="BA331" s="104"/>
      <c r="BB331" s="104"/>
      <c r="BC331" s="84"/>
      <c r="BD331" s="104"/>
      <c r="BE331" s="104"/>
      <c r="BF331" s="104"/>
      <c r="BG331" s="104"/>
      <c r="BH331" s="104"/>
      <c r="BI331" s="104"/>
      <c r="BJ331" s="104"/>
      <c r="BK331" s="104"/>
      <c r="BL331" s="104"/>
      <c r="BM331" s="104"/>
      <c r="BN331" s="104"/>
      <c r="BO331" s="104"/>
      <c r="BP331" s="104"/>
      <c r="BQ331" s="104"/>
      <c r="BR331" s="104"/>
      <c r="BS331" s="104"/>
      <c r="BT331" s="104"/>
      <c r="BU331" s="104"/>
      <c r="BV331" s="104"/>
      <c r="BW331" s="104"/>
      <c r="BX331" s="104"/>
      <c r="BY331" s="104"/>
      <c r="BZ331" s="104"/>
      <c r="CA331" s="104"/>
    </row>
    <row r="332" spans="1:79" s="4" customFormat="1" ht="12.75" x14ac:dyDescent="0.2">
      <c r="A332" s="104"/>
      <c r="B332" s="104"/>
      <c r="C332" s="104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104"/>
      <c r="Q332" s="84"/>
      <c r="R332" s="84"/>
      <c r="S332" s="84"/>
      <c r="T332" s="104"/>
      <c r="U332" s="104"/>
      <c r="V332" s="104"/>
      <c r="W332" s="104"/>
      <c r="X332" s="104"/>
      <c r="Y332" s="104"/>
      <c r="Z332" s="104"/>
      <c r="AA332" s="104"/>
      <c r="AB332" s="104"/>
      <c r="AC332" s="104"/>
      <c r="AD332" s="104"/>
      <c r="AE332" s="104"/>
      <c r="AF332" s="104"/>
      <c r="AG332" s="104"/>
      <c r="AH332" s="104"/>
      <c r="AI332" s="104"/>
      <c r="AJ332" s="84"/>
      <c r="AK332" s="84"/>
      <c r="AL332" s="84"/>
      <c r="AM332" s="104"/>
      <c r="AN332" s="104"/>
      <c r="AO332" s="104"/>
      <c r="AP332" s="104"/>
      <c r="AQ332" s="104"/>
      <c r="AR332" s="104"/>
      <c r="AS332" s="104"/>
      <c r="AT332" s="104"/>
      <c r="AU332" s="104"/>
      <c r="AV332" s="104"/>
      <c r="AW332" s="104"/>
      <c r="AX332" s="104"/>
      <c r="AY332" s="104"/>
      <c r="AZ332" s="104"/>
      <c r="BA332" s="104"/>
      <c r="BB332" s="104"/>
      <c r="BC332" s="84"/>
      <c r="BD332" s="104"/>
      <c r="BE332" s="104"/>
      <c r="BF332" s="104"/>
      <c r="BG332" s="104"/>
      <c r="BH332" s="104"/>
      <c r="BI332" s="104"/>
      <c r="BJ332" s="104"/>
      <c r="BK332" s="104"/>
      <c r="BL332" s="104"/>
      <c r="BM332" s="104"/>
      <c r="BN332" s="104"/>
      <c r="BO332" s="104"/>
      <c r="BP332" s="104"/>
      <c r="BQ332" s="104"/>
      <c r="BR332" s="104"/>
      <c r="BS332" s="104"/>
      <c r="BT332" s="104"/>
      <c r="BU332" s="104"/>
      <c r="BV332" s="104"/>
      <c r="BW332" s="104"/>
      <c r="BX332" s="104"/>
      <c r="BY332" s="104"/>
      <c r="BZ332" s="104"/>
      <c r="CA332" s="104"/>
    </row>
    <row r="333" spans="1:79" s="4" customFormat="1" ht="12.75" x14ac:dyDescent="0.2">
      <c r="A333" s="104"/>
      <c r="B333" s="104"/>
      <c r="C333" s="104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Q333" s="84"/>
      <c r="R333" s="84"/>
      <c r="S333" s="84"/>
      <c r="T333" s="104"/>
      <c r="U333" s="104"/>
      <c r="V333" s="104"/>
      <c r="W333" s="104"/>
      <c r="X333" s="104"/>
      <c r="Y333" s="104"/>
      <c r="Z333" s="104"/>
      <c r="AA333" s="104"/>
      <c r="AB333" s="104"/>
      <c r="AC333" s="104"/>
      <c r="AD333" s="104"/>
      <c r="AE333" s="104"/>
      <c r="AF333" s="104"/>
      <c r="AG333" s="104"/>
      <c r="AH333" s="104"/>
      <c r="AI333" s="104"/>
      <c r="AJ333" s="84"/>
      <c r="AK333" s="84"/>
      <c r="AL333" s="84"/>
      <c r="AM333" s="104"/>
      <c r="AN333" s="104"/>
      <c r="AO333" s="104"/>
      <c r="AP333" s="104"/>
      <c r="AQ333" s="104"/>
      <c r="AR333" s="104"/>
      <c r="AS333" s="104"/>
      <c r="AT333" s="104"/>
      <c r="AU333" s="104"/>
      <c r="AV333" s="104"/>
      <c r="AW333" s="104"/>
      <c r="AX333" s="104"/>
      <c r="AY333" s="104"/>
      <c r="AZ333" s="104"/>
      <c r="BA333" s="104"/>
      <c r="BB333" s="104"/>
      <c r="BC333" s="84"/>
      <c r="BD333" s="104"/>
      <c r="BE333" s="104"/>
      <c r="BF333" s="104"/>
      <c r="BG333" s="104"/>
      <c r="BH333" s="104"/>
      <c r="BI333" s="104"/>
      <c r="BJ333" s="104"/>
      <c r="BK333" s="104"/>
      <c r="BL333" s="104"/>
      <c r="BM333" s="104"/>
      <c r="BN333" s="104"/>
      <c r="BO333" s="104"/>
      <c r="BP333" s="104"/>
      <c r="BQ333" s="104"/>
      <c r="BR333" s="104"/>
      <c r="BS333" s="104"/>
      <c r="BT333" s="104"/>
      <c r="BU333" s="104"/>
      <c r="BV333" s="104"/>
      <c r="BW333" s="104"/>
      <c r="BX333" s="104"/>
      <c r="BY333" s="104"/>
      <c r="BZ333" s="104"/>
      <c r="CA333" s="104"/>
    </row>
    <row r="334" spans="1:79" s="4" customFormat="1" ht="12.75" x14ac:dyDescent="0.2">
      <c r="A334" s="104"/>
      <c r="B334" s="104"/>
      <c r="C334" s="104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Q334" s="84"/>
      <c r="R334" s="84"/>
      <c r="S334" s="84"/>
      <c r="T334" s="104"/>
      <c r="U334" s="104"/>
      <c r="V334" s="104"/>
      <c r="W334" s="104"/>
      <c r="X334" s="104"/>
      <c r="Y334" s="104"/>
      <c r="Z334" s="104"/>
      <c r="AA334" s="104"/>
      <c r="AB334" s="104"/>
      <c r="AC334" s="104"/>
      <c r="AD334" s="104"/>
      <c r="AE334" s="104"/>
      <c r="AF334" s="104"/>
      <c r="AG334" s="104"/>
      <c r="AH334" s="104"/>
      <c r="AI334" s="104"/>
      <c r="AJ334" s="84"/>
      <c r="AK334" s="84"/>
      <c r="AL334" s="84"/>
      <c r="AM334" s="104"/>
      <c r="AN334" s="104"/>
      <c r="AO334" s="104"/>
      <c r="AP334" s="104"/>
      <c r="AQ334" s="104"/>
      <c r="AR334" s="104"/>
      <c r="AS334" s="104"/>
      <c r="AT334" s="104"/>
      <c r="AU334" s="104"/>
      <c r="AV334" s="104"/>
      <c r="AW334" s="104"/>
      <c r="AX334" s="104"/>
      <c r="AY334" s="104"/>
      <c r="AZ334" s="104"/>
      <c r="BA334" s="104"/>
      <c r="BB334" s="104"/>
      <c r="BC334" s="84"/>
      <c r="BD334" s="104"/>
      <c r="BE334" s="104"/>
      <c r="BF334" s="104"/>
      <c r="BG334" s="104"/>
      <c r="BH334" s="104"/>
      <c r="BI334" s="104"/>
      <c r="BJ334" s="104"/>
      <c r="BK334" s="104"/>
      <c r="BL334" s="104"/>
      <c r="BM334" s="104"/>
      <c r="BN334" s="104"/>
      <c r="BO334" s="104"/>
      <c r="BP334" s="104"/>
      <c r="BQ334" s="104"/>
      <c r="BR334" s="104"/>
      <c r="BS334" s="104"/>
      <c r="BT334" s="104"/>
      <c r="BU334" s="104"/>
      <c r="BV334" s="104"/>
      <c r="BW334" s="104"/>
      <c r="BX334" s="104"/>
      <c r="BY334" s="104"/>
      <c r="BZ334" s="104"/>
      <c r="CA334" s="104"/>
    </row>
    <row r="335" spans="1:79" s="4" customFormat="1" ht="12.75" x14ac:dyDescent="0.2">
      <c r="A335" s="104"/>
      <c r="B335" s="104"/>
      <c r="C335" s="104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Q335" s="84"/>
      <c r="R335" s="84"/>
      <c r="S335" s="84"/>
      <c r="T335" s="104"/>
      <c r="U335" s="104"/>
      <c r="V335" s="104"/>
      <c r="W335" s="104"/>
      <c r="X335" s="104"/>
      <c r="Y335" s="104"/>
      <c r="Z335" s="104"/>
      <c r="AA335" s="104"/>
      <c r="AB335" s="104"/>
      <c r="AC335" s="104"/>
      <c r="AD335" s="104"/>
      <c r="AE335" s="104"/>
      <c r="AF335" s="104"/>
      <c r="AG335" s="104"/>
      <c r="AH335" s="104"/>
      <c r="AI335" s="104"/>
      <c r="AJ335" s="84"/>
      <c r="AK335" s="84"/>
      <c r="AL335" s="84"/>
      <c r="AM335" s="104"/>
      <c r="AN335" s="104"/>
      <c r="AO335" s="104"/>
      <c r="AP335" s="104"/>
      <c r="AQ335" s="104"/>
      <c r="AR335" s="104"/>
      <c r="AS335" s="104"/>
      <c r="AT335" s="104"/>
      <c r="AU335" s="104"/>
      <c r="AV335" s="104"/>
      <c r="AW335" s="104"/>
      <c r="AX335" s="104"/>
      <c r="AY335" s="104"/>
      <c r="AZ335" s="104"/>
      <c r="BA335" s="104"/>
      <c r="BB335" s="104"/>
      <c r="BC335" s="84"/>
      <c r="BD335" s="104"/>
      <c r="BE335" s="104"/>
      <c r="BF335" s="104"/>
      <c r="BG335" s="104"/>
      <c r="BH335" s="104"/>
      <c r="BI335" s="104"/>
      <c r="BJ335" s="104"/>
      <c r="BK335" s="104"/>
      <c r="BL335" s="104"/>
      <c r="BM335" s="104"/>
      <c r="BN335" s="104"/>
      <c r="BO335" s="104"/>
      <c r="BP335" s="104"/>
      <c r="BQ335" s="104"/>
      <c r="BR335" s="104"/>
      <c r="BS335" s="104"/>
      <c r="BT335" s="104"/>
      <c r="BU335" s="104"/>
      <c r="BV335" s="104"/>
      <c r="BW335" s="104"/>
      <c r="BX335" s="104"/>
      <c r="BY335" s="104"/>
      <c r="BZ335" s="104"/>
      <c r="CA335" s="104"/>
    </row>
    <row r="336" spans="1:79" s="4" customFormat="1" ht="12.75" x14ac:dyDescent="0.2">
      <c r="A336" s="104"/>
      <c r="B336" s="104"/>
      <c r="C336" s="104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Q336" s="84"/>
      <c r="R336" s="84"/>
      <c r="S336" s="84"/>
      <c r="T336" s="104"/>
      <c r="U336" s="104"/>
      <c r="V336" s="104"/>
      <c r="W336" s="104"/>
      <c r="X336" s="104"/>
      <c r="Y336" s="104"/>
      <c r="Z336" s="104"/>
      <c r="AA336" s="104"/>
      <c r="AB336" s="104"/>
      <c r="AC336" s="104"/>
      <c r="AD336" s="104"/>
      <c r="AE336" s="104"/>
      <c r="AF336" s="104"/>
      <c r="AG336" s="104"/>
      <c r="AH336" s="104"/>
      <c r="AI336" s="104"/>
      <c r="AJ336" s="84"/>
      <c r="AK336" s="84"/>
      <c r="AL336" s="84"/>
      <c r="AM336" s="104"/>
      <c r="AN336" s="104"/>
      <c r="AO336" s="104"/>
      <c r="AP336" s="104"/>
      <c r="AQ336" s="104"/>
      <c r="AR336" s="104"/>
      <c r="AS336" s="104"/>
      <c r="AT336" s="104"/>
      <c r="AU336" s="104"/>
      <c r="AV336" s="104"/>
      <c r="AW336" s="104"/>
      <c r="AX336" s="104"/>
      <c r="AY336" s="104"/>
      <c r="AZ336" s="104"/>
      <c r="BA336" s="104"/>
      <c r="BB336" s="104"/>
      <c r="BC336" s="84"/>
      <c r="BD336" s="104"/>
      <c r="BE336" s="104"/>
      <c r="BF336" s="104"/>
      <c r="BG336" s="104"/>
      <c r="BH336" s="104"/>
      <c r="BI336" s="104"/>
      <c r="BJ336" s="104"/>
      <c r="BK336" s="104"/>
      <c r="BL336" s="104"/>
      <c r="BM336" s="104"/>
      <c r="BN336" s="104"/>
      <c r="BO336" s="104"/>
      <c r="BP336" s="104"/>
      <c r="BQ336" s="104"/>
      <c r="BR336" s="104"/>
      <c r="BS336" s="104"/>
      <c r="BT336" s="104"/>
      <c r="BU336" s="104"/>
      <c r="BV336" s="104"/>
      <c r="BW336" s="104"/>
      <c r="BX336" s="104"/>
      <c r="BY336" s="104"/>
      <c r="BZ336" s="104"/>
      <c r="CA336" s="104"/>
    </row>
    <row r="337" spans="1:79" s="4" customFormat="1" ht="12.75" x14ac:dyDescent="0.2">
      <c r="A337" s="104"/>
      <c r="B337" s="104"/>
      <c r="C337" s="104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84"/>
      <c r="R337" s="84"/>
      <c r="S337" s="84"/>
      <c r="T337" s="104"/>
      <c r="U337" s="104"/>
      <c r="V337" s="104"/>
      <c r="W337" s="104"/>
      <c r="X337" s="104"/>
      <c r="Y337" s="104"/>
      <c r="Z337" s="104"/>
      <c r="AA337" s="104"/>
      <c r="AB337" s="104"/>
      <c r="AC337" s="104"/>
      <c r="AD337" s="104"/>
      <c r="AE337" s="104"/>
      <c r="AF337" s="104"/>
      <c r="AG337" s="104"/>
      <c r="AH337" s="104"/>
      <c r="AI337" s="104"/>
      <c r="AJ337" s="84"/>
      <c r="AK337" s="84"/>
      <c r="AL337" s="84"/>
      <c r="AM337" s="104"/>
      <c r="AN337" s="104"/>
      <c r="AO337" s="104"/>
      <c r="AP337" s="104"/>
      <c r="AQ337" s="104"/>
      <c r="AR337" s="104"/>
      <c r="AS337" s="104"/>
      <c r="AT337" s="104"/>
      <c r="AU337" s="104"/>
      <c r="AV337" s="104"/>
      <c r="AW337" s="104"/>
      <c r="AX337" s="104"/>
      <c r="AY337" s="104"/>
      <c r="AZ337" s="104"/>
      <c r="BA337" s="104"/>
      <c r="BB337" s="104"/>
      <c r="BC337" s="84"/>
      <c r="BD337" s="104"/>
      <c r="BE337" s="104"/>
      <c r="BF337" s="104"/>
      <c r="BG337" s="104"/>
      <c r="BH337" s="104"/>
      <c r="BI337" s="104"/>
      <c r="BJ337" s="104"/>
      <c r="BK337" s="104"/>
      <c r="BL337" s="104"/>
      <c r="BM337" s="104"/>
      <c r="BN337" s="104"/>
      <c r="BO337" s="104"/>
      <c r="BP337" s="104"/>
      <c r="BQ337" s="104"/>
      <c r="BR337" s="104"/>
      <c r="BS337" s="104"/>
      <c r="BT337" s="104"/>
      <c r="BU337" s="104"/>
      <c r="BV337" s="104"/>
      <c r="BW337" s="104"/>
      <c r="BX337" s="104"/>
      <c r="BY337" s="104"/>
      <c r="BZ337" s="104"/>
      <c r="CA337" s="104"/>
    </row>
    <row r="338" spans="1:79" s="4" customFormat="1" ht="12.75" x14ac:dyDescent="0.2">
      <c r="A338" s="104"/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84"/>
      <c r="R338" s="84"/>
      <c r="S338" s="84"/>
      <c r="T338" s="104"/>
      <c r="U338" s="104"/>
      <c r="V338" s="104"/>
      <c r="W338" s="104"/>
      <c r="X338" s="104"/>
      <c r="Y338" s="104"/>
      <c r="Z338" s="104"/>
      <c r="AA338" s="104"/>
      <c r="AB338" s="104"/>
      <c r="AC338" s="104"/>
      <c r="AD338" s="104"/>
      <c r="AE338" s="104"/>
      <c r="AF338" s="104"/>
      <c r="AG338" s="104"/>
      <c r="AH338" s="104"/>
      <c r="AI338" s="104"/>
      <c r="AJ338" s="84"/>
      <c r="AK338" s="84"/>
      <c r="AL338" s="84"/>
      <c r="AM338" s="104"/>
      <c r="AN338" s="104"/>
      <c r="AO338" s="104"/>
      <c r="AP338" s="104"/>
      <c r="AQ338" s="104"/>
      <c r="AR338" s="104"/>
      <c r="AS338" s="104"/>
      <c r="AT338" s="104"/>
      <c r="AU338" s="104"/>
      <c r="AV338" s="104"/>
      <c r="AW338" s="104"/>
      <c r="AX338" s="104"/>
      <c r="AY338" s="104"/>
      <c r="AZ338" s="104"/>
      <c r="BA338" s="104"/>
      <c r="BB338" s="104"/>
      <c r="BC338" s="84"/>
      <c r="BD338" s="104"/>
      <c r="BE338" s="104"/>
      <c r="BF338" s="104"/>
      <c r="BG338" s="104"/>
      <c r="BH338" s="104"/>
      <c r="BI338" s="104"/>
      <c r="BJ338" s="104"/>
      <c r="BK338" s="104"/>
      <c r="BL338" s="104"/>
      <c r="BM338" s="104"/>
      <c r="BN338" s="104"/>
      <c r="BO338" s="104"/>
      <c r="BP338" s="104"/>
      <c r="BQ338" s="104"/>
      <c r="BR338" s="104"/>
      <c r="BS338" s="104"/>
      <c r="BT338" s="104"/>
      <c r="BU338" s="104"/>
      <c r="BV338" s="104"/>
      <c r="BW338" s="104"/>
      <c r="BX338" s="104"/>
      <c r="BY338" s="104"/>
      <c r="BZ338" s="104"/>
      <c r="CA338" s="104"/>
    </row>
    <row r="339" spans="1:79" s="4" customFormat="1" ht="12.75" x14ac:dyDescent="0.2">
      <c r="A339" s="104"/>
      <c r="B339" s="104"/>
      <c r="C339" s="104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Q339" s="84"/>
      <c r="R339" s="84"/>
      <c r="S339" s="84"/>
      <c r="T339" s="104"/>
      <c r="U339" s="104"/>
      <c r="V339" s="104"/>
      <c r="W339" s="104"/>
      <c r="X339" s="104"/>
      <c r="Y339" s="104"/>
      <c r="Z339" s="104"/>
      <c r="AA339" s="104"/>
      <c r="AB339" s="104"/>
      <c r="AC339" s="104"/>
      <c r="AD339" s="104"/>
      <c r="AE339" s="104"/>
      <c r="AF339" s="104"/>
      <c r="AG339" s="104"/>
      <c r="AH339" s="104"/>
      <c r="AI339" s="104"/>
      <c r="AJ339" s="84"/>
      <c r="AK339" s="84"/>
      <c r="AL339" s="84"/>
      <c r="AM339" s="104"/>
      <c r="AN339" s="104"/>
      <c r="AO339" s="104"/>
      <c r="AP339" s="104"/>
      <c r="AQ339" s="104"/>
      <c r="AR339" s="104"/>
      <c r="AS339" s="104"/>
      <c r="AT339" s="104"/>
      <c r="AU339" s="104"/>
      <c r="AV339" s="104"/>
      <c r="AW339" s="104"/>
      <c r="AX339" s="104"/>
      <c r="AY339" s="104"/>
      <c r="AZ339" s="104"/>
      <c r="BA339" s="104"/>
      <c r="BB339" s="104"/>
      <c r="BC339" s="84"/>
      <c r="BD339" s="104"/>
      <c r="BE339" s="104"/>
      <c r="BF339" s="104"/>
      <c r="BG339" s="104"/>
      <c r="BH339" s="104"/>
      <c r="BI339" s="104"/>
      <c r="BJ339" s="104"/>
      <c r="BK339" s="104"/>
      <c r="BL339" s="104"/>
      <c r="BM339" s="104"/>
      <c r="BN339" s="104"/>
      <c r="BO339" s="104"/>
      <c r="BP339" s="104"/>
      <c r="BQ339" s="104"/>
      <c r="BR339" s="104"/>
      <c r="BS339" s="104"/>
      <c r="BT339" s="104"/>
      <c r="BU339" s="104"/>
      <c r="BV339" s="104"/>
      <c r="BW339" s="104"/>
      <c r="BX339" s="104"/>
      <c r="BY339" s="104"/>
      <c r="BZ339" s="104"/>
      <c r="CA339" s="104"/>
    </row>
    <row r="340" spans="1:79" s="4" customFormat="1" ht="12.75" x14ac:dyDescent="0.2">
      <c r="A340" s="104"/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84"/>
      <c r="R340" s="84"/>
      <c r="S340" s="8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84"/>
      <c r="AK340" s="84"/>
      <c r="AL340" s="84"/>
      <c r="AM340" s="104"/>
      <c r="AN340" s="104"/>
      <c r="AO340" s="104"/>
      <c r="AP340" s="104"/>
      <c r="AQ340" s="104"/>
      <c r="AR340" s="104"/>
      <c r="AS340" s="104"/>
      <c r="AT340" s="104"/>
      <c r="AU340" s="104"/>
      <c r="AV340" s="104"/>
      <c r="AW340" s="104"/>
      <c r="AX340" s="104"/>
      <c r="AY340" s="104"/>
      <c r="AZ340" s="104"/>
      <c r="BA340" s="104"/>
      <c r="BB340" s="104"/>
      <c r="BC340" s="84"/>
      <c r="BD340" s="104"/>
      <c r="BE340" s="104"/>
      <c r="BF340" s="104"/>
      <c r="BG340" s="104"/>
      <c r="BH340" s="104"/>
      <c r="BI340" s="104"/>
      <c r="BJ340" s="104"/>
      <c r="BK340" s="104"/>
      <c r="BL340" s="104"/>
      <c r="BM340" s="104"/>
      <c r="BN340" s="104"/>
      <c r="BO340" s="104"/>
      <c r="BP340" s="104"/>
      <c r="BQ340" s="104"/>
      <c r="BR340" s="104"/>
      <c r="BS340" s="104"/>
      <c r="BT340" s="104"/>
      <c r="BU340" s="104"/>
      <c r="BV340" s="104"/>
      <c r="BW340" s="104"/>
      <c r="BX340" s="104"/>
      <c r="BY340" s="104"/>
      <c r="BZ340" s="104"/>
      <c r="CA340" s="104"/>
    </row>
    <row r="341" spans="1:79" s="4" customFormat="1" ht="12.75" x14ac:dyDescent="0.2">
      <c r="A341" s="104"/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84"/>
      <c r="R341" s="84"/>
      <c r="S341" s="84"/>
      <c r="T341" s="104"/>
      <c r="U341" s="104"/>
      <c r="V341" s="104"/>
      <c r="W341" s="104"/>
      <c r="X341" s="104"/>
      <c r="Y341" s="104"/>
      <c r="Z341" s="104"/>
      <c r="AA341" s="104"/>
      <c r="AB341" s="104"/>
      <c r="AC341" s="104"/>
      <c r="AD341" s="104"/>
      <c r="AE341" s="104"/>
      <c r="AF341" s="104"/>
      <c r="AG341" s="104"/>
      <c r="AH341" s="104"/>
      <c r="AI341" s="104"/>
      <c r="AJ341" s="84"/>
      <c r="AK341" s="84"/>
      <c r="AL341" s="84"/>
      <c r="AM341" s="104"/>
      <c r="AN341" s="104"/>
      <c r="AO341" s="104"/>
      <c r="AP341" s="104"/>
      <c r="AQ341" s="104"/>
      <c r="AR341" s="104"/>
      <c r="AS341" s="104"/>
      <c r="AT341" s="104"/>
      <c r="AU341" s="104"/>
      <c r="AV341" s="104"/>
      <c r="AW341" s="104"/>
      <c r="AX341" s="104"/>
      <c r="AY341" s="104"/>
      <c r="AZ341" s="104"/>
      <c r="BA341" s="104"/>
      <c r="BB341" s="104"/>
      <c r="BC341" s="84"/>
      <c r="BD341" s="104"/>
      <c r="BE341" s="104"/>
      <c r="BF341" s="104"/>
      <c r="BG341" s="104"/>
      <c r="BH341" s="104"/>
      <c r="BI341" s="104"/>
      <c r="BJ341" s="104"/>
      <c r="BK341" s="104"/>
      <c r="BL341" s="104"/>
      <c r="BM341" s="104"/>
      <c r="BN341" s="104"/>
      <c r="BO341" s="104"/>
      <c r="BP341" s="104"/>
      <c r="BQ341" s="104"/>
      <c r="BR341" s="104"/>
      <c r="BS341" s="104"/>
      <c r="BT341" s="104"/>
      <c r="BU341" s="104"/>
      <c r="BV341" s="104"/>
      <c r="BW341" s="104"/>
      <c r="BX341" s="104"/>
      <c r="BY341" s="104"/>
      <c r="BZ341" s="104"/>
      <c r="CA341" s="104"/>
    </row>
    <row r="342" spans="1:79" s="4" customFormat="1" ht="12.75" x14ac:dyDescent="0.2">
      <c r="A342" s="104"/>
      <c r="B342" s="104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84"/>
      <c r="R342" s="84"/>
      <c r="S342" s="84"/>
      <c r="T342" s="104"/>
      <c r="U342" s="104"/>
      <c r="V342" s="104"/>
      <c r="W342" s="104"/>
      <c r="X342" s="104"/>
      <c r="Y342" s="104"/>
      <c r="Z342" s="104"/>
      <c r="AA342" s="104"/>
      <c r="AB342" s="104"/>
      <c r="AC342" s="104"/>
      <c r="AD342" s="104"/>
      <c r="AE342" s="104"/>
      <c r="AF342" s="104"/>
      <c r="AG342" s="104"/>
      <c r="AH342" s="104"/>
      <c r="AI342" s="104"/>
      <c r="AJ342" s="84"/>
      <c r="AK342" s="84"/>
      <c r="AL342" s="84"/>
      <c r="AM342" s="104"/>
      <c r="AN342" s="104"/>
      <c r="AO342" s="104"/>
      <c r="AP342" s="104"/>
      <c r="AQ342" s="104"/>
      <c r="AR342" s="104"/>
      <c r="AS342" s="104"/>
      <c r="AT342" s="104"/>
      <c r="AU342" s="104"/>
      <c r="AV342" s="104"/>
      <c r="AW342" s="104"/>
      <c r="AX342" s="104"/>
      <c r="AY342" s="104"/>
      <c r="AZ342" s="104"/>
      <c r="BA342" s="104"/>
      <c r="BB342" s="104"/>
      <c r="BC342" s="84"/>
      <c r="BD342" s="104"/>
      <c r="BE342" s="104"/>
      <c r="BF342" s="104"/>
      <c r="BG342" s="104"/>
      <c r="BH342" s="104"/>
      <c r="BI342" s="104"/>
      <c r="BJ342" s="104"/>
      <c r="BK342" s="104"/>
      <c r="BL342" s="104"/>
      <c r="BM342" s="104"/>
      <c r="BN342" s="104"/>
      <c r="BO342" s="104"/>
      <c r="BP342" s="104"/>
      <c r="BQ342" s="104"/>
      <c r="BR342" s="104"/>
      <c r="BS342" s="104"/>
      <c r="BT342" s="104"/>
      <c r="BU342" s="104"/>
      <c r="BV342" s="104"/>
      <c r="BW342" s="104"/>
      <c r="BX342" s="104"/>
      <c r="BY342" s="104"/>
      <c r="BZ342" s="104"/>
      <c r="CA342" s="104"/>
    </row>
    <row r="343" spans="1:79" s="4" customFormat="1" ht="12.75" x14ac:dyDescent="0.2">
      <c r="A343" s="104"/>
      <c r="B343" s="104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84"/>
      <c r="R343" s="84"/>
      <c r="S343" s="84"/>
      <c r="T343" s="104"/>
      <c r="U343" s="104"/>
      <c r="V343" s="104"/>
      <c r="W343" s="104"/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84"/>
      <c r="AK343" s="84"/>
      <c r="AL343" s="84"/>
      <c r="AM343" s="104"/>
      <c r="AN343" s="104"/>
      <c r="AO343" s="104"/>
      <c r="AP343" s="104"/>
      <c r="AQ343" s="104"/>
      <c r="AR343" s="104"/>
      <c r="AS343" s="104"/>
      <c r="AT343" s="104"/>
      <c r="AU343" s="104"/>
      <c r="AV343" s="104"/>
      <c r="AW343" s="104"/>
      <c r="AX343" s="104"/>
      <c r="AY343" s="104"/>
      <c r="AZ343" s="104"/>
      <c r="BA343" s="104"/>
      <c r="BB343" s="104"/>
      <c r="BC343" s="84"/>
      <c r="BD343" s="104"/>
      <c r="BE343" s="104"/>
      <c r="BF343" s="104"/>
      <c r="BG343" s="104"/>
      <c r="BH343" s="104"/>
      <c r="BI343" s="104"/>
      <c r="BJ343" s="104"/>
      <c r="BK343" s="104"/>
      <c r="BL343" s="104"/>
      <c r="BM343" s="104"/>
      <c r="BN343" s="104"/>
      <c r="BO343" s="104"/>
      <c r="BP343" s="104"/>
      <c r="BQ343" s="104"/>
      <c r="BR343" s="104"/>
      <c r="BS343" s="104"/>
      <c r="BT343" s="104"/>
      <c r="BU343" s="104"/>
      <c r="BV343" s="104"/>
      <c r="BW343" s="104"/>
      <c r="BX343" s="104"/>
      <c r="BY343" s="104"/>
      <c r="BZ343" s="104"/>
      <c r="CA343" s="104"/>
    </row>
    <row r="344" spans="1:79" s="4" customFormat="1" ht="12.75" x14ac:dyDescent="0.2">
      <c r="A344" s="104"/>
      <c r="B344" s="104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84"/>
      <c r="R344" s="84"/>
      <c r="S344" s="84"/>
      <c r="T344" s="104"/>
      <c r="U344" s="104"/>
      <c r="V344" s="104"/>
      <c r="W344" s="104"/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84"/>
      <c r="AK344" s="84"/>
      <c r="AL344" s="84"/>
      <c r="AM344" s="104"/>
      <c r="AN344" s="104"/>
      <c r="AO344" s="104"/>
      <c r="AP344" s="104"/>
      <c r="AQ344" s="104"/>
      <c r="AR344" s="104"/>
      <c r="AS344" s="104"/>
      <c r="AT344" s="104"/>
      <c r="AU344" s="104"/>
      <c r="AV344" s="104"/>
      <c r="AW344" s="104"/>
      <c r="AX344" s="104"/>
      <c r="AY344" s="104"/>
      <c r="AZ344" s="104"/>
      <c r="BA344" s="104"/>
      <c r="BB344" s="104"/>
      <c r="BC344" s="84"/>
      <c r="BD344" s="104"/>
      <c r="BE344" s="104"/>
      <c r="BF344" s="104"/>
      <c r="BG344" s="104"/>
      <c r="BH344" s="104"/>
      <c r="BI344" s="104"/>
      <c r="BJ344" s="104"/>
      <c r="BK344" s="104"/>
      <c r="BL344" s="104"/>
      <c r="BM344" s="104"/>
      <c r="BN344" s="104"/>
      <c r="BO344" s="104"/>
      <c r="BP344" s="104"/>
      <c r="BQ344" s="104"/>
      <c r="BR344" s="104"/>
      <c r="BS344" s="104"/>
      <c r="BT344" s="104"/>
      <c r="BU344" s="104"/>
      <c r="BV344" s="104"/>
      <c r="BW344" s="104"/>
      <c r="BX344" s="104"/>
      <c r="BY344" s="104"/>
      <c r="BZ344" s="104"/>
      <c r="CA344" s="104"/>
    </row>
    <row r="345" spans="1:79" s="4" customFormat="1" ht="12.75" x14ac:dyDescent="0.2">
      <c r="A345" s="104"/>
      <c r="B345" s="104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84"/>
      <c r="R345" s="84"/>
      <c r="S345" s="84"/>
      <c r="T345" s="104"/>
      <c r="U345" s="104"/>
      <c r="V345" s="104"/>
      <c r="W345" s="104"/>
      <c r="X345" s="104"/>
      <c r="Y345" s="104"/>
      <c r="Z345" s="104"/>
      <c r="AA345" s="104"/>
      <c r="AB345" s="104"/>
      <c r="AC345" s="104"/>
      <c r="AD345" s="104"/>
      <c r="AE345" s="104"/>
      <c r="AF345" s="104"/>
      <c r="AG345" s="104"/>
      <c r="AH345" s="104"/>
      <c r="AI345" s="104"/>
      <c r="AJ345" s="84"/>
      <c r="AK345" s="84"/>
      <c r="AL345" s="84"/>
      <c r="AM345" s="104"/>
      <c r="AN345" s="104"/>
      <c r="AO345" s="104"/>
      <c r="AP345" s="104"/>
      <c r="AQ345" s="104"/>
      <c r="AR345" s="104"/>
      <c r="AS345" s="104"/>
      <c r="AT345" s="104"/>
      <c r="AU345" s="104"/>
      <c r="AV345" s="104"/>
      <c r="AW345" s="104"/>
      <c r="AX345" s="104"/>
      <c r="AY345" s="104"/>
      <c r="AZ345" s="104"/>
      <c r="BA345" s="104"/>
      <c r="BB345" s="104"/>
      <c r="BC345" s="84"/>
      <c r="BD345" s="104"/>
      <c r="BE345" s="104"/>
      <c r="BF345" s="104"/>
      <c r="BG345" s="104"/>
      <c r="BH345" s="104"/>
      <c r="BI345" s="104"/>
      <c r="BJ345" s="104"/>
      <c r="BK345" s="104"/>
      <c r="BL345" s="104"/>
      <c r="BM345" s="104"/>
      <c r="BN345" s="104"/>
      <c r="BO345" s="104"/>
      <c r="BP345" s="104"/>
      <c r="BQ345" s="104"/>
      <c r="BR345" s="104"/>
      <c r="BS345" s="104"/>
      <c r="BT345" s="104"/>
      <c r="BU345" s="104"/>
      <c r="BV345" s="104"/>
      <c r="BW345" s="104"/>
      <c r="BX345" s="104"/>
      <c r="BY345" s="104"/>
      <c r="BZ345" s="104"/>
      <c r="CA345" s="104"/>
    </row>
    <row r="346" spans="1:79" s="4" customFormat="1" ht="12.75" x14ac:dyDescent="0.2">
      <c r="A346" s="104"/>
      <c r="B346" s="104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84"/>
      <c r="R346" s="84"/>
      <c r="S346" s="84"/>
      <c r="T346" s="104"/>
      <c r="U346" s="104"/>
      <c r="V346" s="104"/>
      <c r="W346" s="104"/>
      <c r="X346" s="104"/>
      <c r="Y346" s="104"/>
      <c r="Z346" s="104"/>
      <c r="AA346" s="104"/>
      <c r="AB346" s="104"/>
      <c r="AC346" s="104"/>
      <c r="AD346" s="104"/>
      <c r="AE346" s="104"/>
      <c r="AF346" s="104"/>
      <c r="AG346" s="104"/>
      <c r="AH346" s="104"/>
      <c r="AI346" s="104"/>
      <c r="AJ346" s="84"/>
      <c r="AK346" s="84"/>
      <c r="AL346" s="84"/>
      <c r="AM346" s="104"/>
      <c r="AN346" s="104"/>
      <c r="AO346" s="104"/>
      <c r="AP346" s="104"/>
      <c r="AQ346" s="104"/>
      <c r="AR346" s="104"/>
      <c r="AS346" s="104"/>
      <c r="AT346" s="104"/>
      <c r="AU346" s="104"/>
      <c r="AV346" s="104"/>
      <c r="AW346" s="104"/>
      <c r="AX346" s="104"/>
      <c r="AY346" s="104"/>
      <c r="AZ346" s="104"/>
      <c r="BA346" s="104"/>
      <c r="BB346" s="104"/>
      <c r="BC346" s="84"/>
      <c r="BD346" s="104"/>
      <c r="BE346" s="104"/>
      <c r="BF346" s="104"/>
      <c r="BG346" s="104"/>
      <c r="BH346" s="104"/>
      <c r="BI346" s="104"/>
      <c r="BJ346" s="104"/>
      <c r="BK346" s="104"/>
      <c r="BL346" s="104"/>
      <c r="BM346" s="104"/>
      <c r="BN346" s="104"/>
      <c r="BO346" s="104"/>
      <c r="BP346" s="104"/>
      <c r="BQ346" s="104"/>
      <c r="BR346" s="104"/>
      <c r="BS346" s="104"/>
      <c r="BT346" s="104"/>
      <c r="BU346" s="104"/>
      <c r="BV346" s="104"/>
      <c r="BW346" s="104"/>
      <c r="BX346" s="104"/>
      <c r="BY346" s="104"/>
      <c r="BZ346" s="104"/>
      <c r="CA346" s="104"/>
    </row>
    <row r="347" spans="1:79" s="4" customFormat="1" ht="12.75" x14ac:dyDescent="0.2">
      <c r="A347" s="104"/>
      <c r="B347" s="104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84"/>
      <c r="R347" s="84"/>
      <c r="S347" s="84"/>
      <c r="T347" s="104"/>
      <c r="U347" s="104"/>
      <c r="V347" s="104"/>
      <c r="W347" s="104"/>
      <c r="X347" s="104"/>
      <c r="Y347" s="104"/>
      <c r="Z347" s="104"/>
      <c r="AA347" s="104"/>
      <c r="AB347" s="104"/>
      <c r="AC347" s="104"/>
      <c r="AD347" s="104"/>
      <c r="AE347" s="104"/>
      <c r="AF347" s="104"/>
      <c r="AG347" s="104"/>
      <c r="AH347" s="104"/>
      <c r="AI347" s="104"/>
      <c r="AJ347" s="84"/>
      <c r="AK347" s="84"/>
      <c r="AL347" s="84"/>
      <c r="AM347" s="104"/>
      <c r="AN347" s="104"/>
      <c r="AO347" s="104"/>
      <c r="AP347" s="104"/>
      <c r="AQ347" s="104"/>
      <c r="AR347" s="104"/>
      <c r="AS347" s="104"/>
      <c r="AT347" s="104"/>
      <c r="AU347" s="104"/>
      <c r="AV347" s="104"/>
      <c r="AW347" s="104"/>
      <c r="AX347" s="104"/>
      <c r="AY347" s="104"/>
      <c r="AZ347" s="104"/>
      <c r="BA347" s="104"/>
      <c r="BB347" s="104"/>
      <c r="BC347" s="84"/>
      <c r="BD347" s="104"/>
      <c r="BE347" s="104"/>
      <c r="BF347" s="104"/>
      <c r="BG347" s="104"/>
      <c r="BH347" s="104"/>
      <c r="BI347" s="104"/>
      <c r="BJ347" s="104"/>
      <c r="BK347" s="104"/>
      <c r="BL347" s="104"/>
      <c r="BM347" s="104"/>
      <c r="BN347" s="104"/>
      <c r="BO347" s="104"/>
      <c r="BP347" s="104"/>
      <c r="BQ347" s="104"/>
      <c r="BR347" s="104"/>
      <c r="BS347" s="104"/>
      <c r="BT347" s="104"/>
      <c r="BU347" s="104"/>
      <c r="BV347" s="104"/>
      <c r="BW347" s="104"/>
      <c r="BX347" s="104"/>
      <c r="BY347" s="104"/>
      <c r="BZ347" s="104"/>
      <c r="CA347" s="104"/>
    </row>
    <row r="348" spans="1:79" s="4" customFormat="1" ht="12.75" x14ac:dyDescent="0.2">
      <c r="A348" s="104"/>
      <c r="B348" s="104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84"/>
      <c r="R348" s="84"/>
      <c r="S348" s="84"/>
      <c r="T348" s="104"/>
      <c r="U348" s="104"/>
      <c r="V348" s="104"/>
      <c r="W348" s="104"/>
      <c r="X348" s="104"/>
      <c r="Y348" s="104"/>
      <c r="Z348" s="104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84"/>
      <c r="AK348" s="84"/>
      <c r="AL348" s="84"/>
      <c r="AM348" s="104"/>
      <c r="AN348" s="104"/>
      <c r="AO348" s="104"/>
      <c r="AP348" s="104"/>
      <c r="AQ348" s="104"/>
      <c r="AR348" s="104"/>
      <c r="AS348" s="104"/>
      <c r="AT348" s="104"/>
      <c r="AU348" s="104"/>
      <c r="AV348" s="104"/>
      <c r="AW348" s="104"/>
      <c r="AX348" s="104"/>
      <c r="AY348" s="104"/>
      <c r="AZ348" s="104"/>
      <c r="BA348" s="104"/>
      <c r="BB348" s="104"/>
      <c r="BC348" s="84"/>
      <c r="BD348" s="104"/>
      <c r="BE348" s="104"/>
      <c r="BF348" s="104"/>
      <c r="BG348" s="104"/>
      <c r="BH348" s="104"/>
      <c r="BI348" s="104"/>
      <c r="BJ348" s="104"/>
      <c r="BK348" s="104"/>
      <c r="BL348" s="104"/>
      <c r="BM348" s="104"/>
      <c r="BN348" s="104"/>
      <c r="BO348" s="104"/>
      <c r="BP348" s="104"/>
      <c r="BQ348" s="104"/>
      <c r="BR348" s="104"/>
      <c r="BS348" s="104"/>
      <c r="BT348" s="104"/>
      <c r="BU348" s="104"/>
      <c r="BV348" s="104"/>
      <c r="BW348" s="104"/>
      <c r="BX348" s="104"/>
      <c r="BY348" s="104"/>
      <c r="BZ348" s="104"/>
      <c r="CA348" s="104"/>
    </row>
    <row r="349" spans="1:79" s="4" customFormat="1" ht="12.75" x14ac:dyDescent="0.2">
      <c r="A349" s="104"/>
      <c r="B349" s="104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84"/>
      <c r="R349" s="84"/>
      <c r="S349" s="84"/>
      <c r="T349" s="104"/>
      <c r="U349" s="104"/>
      <c r="V349" s="104"/>
      <c r="W349" s="104"/>
      <c r="X349" s="104"/>
      <c r="Y349" s="104"/>
      <c r="Z349" s="104"/>
      <c r="AA349" s="104"/>
      <c r="AB349" s="104"/>
      <c r="AC349" s="104"/>
      <c r="AD349" s="104"/>
      <c r="AE349" s="104"/>
      <c r="AF349" s="104"/>
      <c r="AG349" s="104"/>
      <c r="AH349" s="104"/>
      <c r="AI349" s="104"/>
      <c r="AJ349" s="84"/>
      <c r="AK349" s="84"/>
      <c r="AL349" s="84"/>
      <c r="AM349" s="104"/>
      <c r="AN349" s="104"/>
      <c r="AO349" s="104"/>
      <c r="AP349" s="104"/>
      <c r="AQ349" s="104"/>
      <c r="AR349" s="104"/>
      <c r="AS349" s="104"/>
      <c r="AT349" s="104"/>
      <c r="AU349" s="104"/>
      <c r="AV349" s="104"/>
      <c r="AW349" s="104"/>
      <c r="AX349" s="104"/>
      <c r="AY349" s="104"/>
      <c r="AZ349" s="104"/>
      <c r="BA349" s="104"/>
      <c r="BB349" s="104"/>
      <c r="BC349" s="84"/>
      <c r="BD349" s="104"/>
      <c r="BE349" s="104"/>
      <c r="BF349" s="104"/>
      <c r="BG349" s="104"/>
      <c r="BH349" s="104"/>
      <c r="BI349" s="104"/>
      <c r="BJ349" s="104"/>
      <c r="BK349" s="104"/>
      <c r="BL349" s="104"/>
      <c r="BM349" s="104"/>
      <c r="BN349" s="104"/>
      <c r="BO349" s="104"/>
      <c r="BP349" s="104"/>
      <c r="BQ349" s="104"/>
      <c r="BR349" s="104"/>
      <c r="BS349" s="104"/>
      <c r="BT349" s="104"/>
      <c r="BU349" s="104"/>
      <c r="BV349" s="104"/>
      <c r="BW349" s="104"/>
      <c r="BX349" s="104"/>
      <c r="BY349" s="104"/>
      <c r="BZ349" s="104"/>
      <c r="CA349" s="104"/>
    </row>
    <row r="350" spans="1:79" s="4" customFormat="1" ht="12.75" x14ac:dyDescent="0.2">
      <c r="A350" s="104"/>
      <c r="B350" s="104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84"/>
      <c r="R350" s="84"/>
      <c r="S350" s="84"/>
      <c r="T350" s="104"/>
      <c r="U350" s="104"/>
      <c r="V350" s="104"/>
      <c r="W350" s="104"/>
      <c r="X350" s="104"/>
      <c r="Y350" s="104"/>
      <c r="Z350" s="104"/>
      <c r="AA350" s="104"/>
      <c r="AB350" s="104"/>
      <c r="AC350" s="104"/>
      <c r="AD350" s="104"/>
      <c r="AE350" s="104"/>
      <c r="AF350" s="104"/>
      <c r="AG350" s="104"/>
      <c r="AH350" s="104"/>
      <c r="AI350" s="104"/>
      <c r="AJ350" s="84"/>
      <c r="AK350" s="84"/>
      <c r="AL350" s="84"/>
      <c r="AM350" s="104"/>
      <c r="AN350" s="104"/>
      <c r="AO350" s="104"/>
      <c r="AP350" s="104"/>
      <c r="AQ350" s="104"/>
      <c r="AR350" s="104"/>
      <c r="AS350" s="104"/>
      <c r="AT350" s="104"/>
      <c r="AU350" s="104"/>
      <c r="AV350" s="104"/>
      <c r="AW350" s="104"/>
      <c r="AX350" s="104"/>
      <c r="AY350" s="104"/>
      <c r="AZ350" s="104"/>
      <c r="BA350" s="104"/>
      <c r="BB350" s="104"/>
      <c r="BC350" s="84"/>
      <c r="BD350" s="104"/>
      <c r="BE350" s="104"/>
      <c r="BF350" s="104"/>
      <c r="BG350" s="104"/>
      <c r="BH350" s="104"/>
      <c r="BI350" s="104"/>
      <c r="BJ350" s="104"/>
      <c r="BK350" s="104"/>
      <c r="BL350" s="104"/>
      <c r="BM350" s="104"/>
      <c r="BN350" s="104"/>
      <c r="BO350" s="104"/>
      <c r="BP350" s="104"/>
      <c r="BQ350" s="104"/>
      <c r="BR350" s="104"/>
      <c r="BS350" s="104"/>
      <c r="BT350" s="104"/>
      <c r="BU350" s="104"/>
      <c r="BV350" s="104"/>
      <c r="BW350" s="104"/>
      <c r="BX350" s="104"/>
      <c r="BY350" s="104"/>
      <c r="BZ350" s="104"/>
      <c r="CA350" s="104"/>
    </row>
    <row r="351" spans="1:79" s="4" customFormat="1" ht="12.75" x14ac:dyDescent="0.2">
      <c r="A351" s="104"/>
      <c r="B351" s="104"/>
      <c r="C351" s="104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84"/>
      <c r="R351" s="84"/>
      <c r="S351" s="84"/>
      <c r="T351" s="104"/>
      <c r="U351" s="104"/>
      <c r="V351" s="104"/>
      <c r="W351" s="104"/>
      <c r="X351" s="104"/>
      <c r="Y351" s="104"/>
      <c r="Z351" s="104"/>
      <c r="AA351" s="104"/>
      <c r="AB351" s="104"/>
      <c r="AC351" s="104"/>
      <c r="AD351" s="104"/>
      <c r="AE351" s="104"/>
      <c r="AF351" s="104"/>
      <c r="AG351" s="104"/>
      <c r="AH351" s="104"/>
      <c r="AI351" s="104"/>
      <c r="AJ351" s="84"/>
      <c r="AK351" s="84"/>
      <c r="AL351" s="84"/>
      <c r="AM351" s="104"/>
      <c r="AN351" s="104"/>
      <c r="AO351" s="104"/>
      <c r="AP351" s="104"/>
      <c r="AQ351" s="104"/>
      <c r="AR351" s="104"/>
      <c r="AS351" s="104"/>
      <c r="AT351" s="104"/>
      <c r="AU351" s="104"/>
      <c r="AV351" s="104"/>
      <c r="AW351" s="104"/>
      <c r="AX351" s="104"/>
      <c r="AY351" s="104"/>
      <c r="AZ351" s="104"/>
      <c r="BA351" s="104"/>
      <c r="BB351" s="104"/>
      <c r="BC351" s="84"/>
      <c r="BD351" s="104"/>
      <c r="BE351" s="104"/>
      <c r="BF351" s="104"/>
      <c r="BG351" s="104"/>
      <c r="BH351" s="104"/>
      <c r="BI351" s="104"/>
      <c r="BJ351" s="104"/>
      <c r="BK351" s="104"/>
      <c r="BL351" s="104"/>
      <c r="BM351" s="104"/>
      <c r="BN351" s="104"/>
      <c r="BO351" s="104"/>
      <c r="BP351" s="104"/>
      <c r="BQ351" s="104"/>
      <c r="BR351" s="104"/>
      <c r="BS351" s="104"/>
      <c r="BT351" s="104"/>
      <c r="BU351" s="104"/>
      <c r="BV351" s="104"/>
      <c r="BW351" s="104"/>
      <c r="BX351" s="104"/>
      <c r="BY351" s="104"/>
      <c r="BZ351" s="104"/>
      <c r="CA351" s="104"/>
    </row>
    <row r="352" spans="1:79" s="4" customFormat="1" ht="12.75" x14ac:dyDescent="0.2">
      <c r="A352" s="104"/>
      <c r="B352" s="104"/>
      <c r="C352" s="104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Q352" s="84"/>
      <c r="R352" s="84"/>
      <c r="S352" s="84"/>
      <c r="T352" s="104"/>
      <c r="U352" s="104"/>
      <c r="V352" s="104"/>
      <c r="W352" s="104"/>
      <c r="X352" s="104"/>
      <c r="Y352" s="104"/>
      <c r="Z352" s="104"/>
      <c r="AA352" s="104"/>
      <c r="AB352" s="104"/>
      <c r="AC352" s="104"/>
      <c r="AD352" s="104"/>
      <c r="AE352" s="104"/>
      <c r="AF352" s="104"/>
      <c r="AG352" s="104"/>
      <c r="AH352" s="104"/>
      <c r="AI352" s="104"/>
      <c r="AJ352" s="84"/>
      <c r="AK352" s="84"/>
      <c r="AL352" s="84"/>
      <c r="AM352" s="104"/>
      <c r="AN352" s="104"/>
      <c r="AO352" s="104"/>
      <c r="AP352" s="104"/>
      <c r="AQ352" s="104"/>
      <c r="AR352" s="104"/>
      <c r="AS352" s="104"/>
      <c r="AT352" s="104"/>
      <c r="AU352" s="104"/>
      <c r="AV352" s="104"/>
      <c r="AW352" s="104"/>
      <c r="AX352" s="104"/>
      <c r="AY352" s="104"/>
      <c r="AZ352" s="104"/>
      <c r="BA352" s="104"/>
      <c r="BB352" s="104"/>
      <c r="BC352" s="84"/>
      <c r="BD352" s="104"/>
      <c r="BE352" s="104"/>
      <c r="BF352" s="104"/>
      <c r="BG352" s="104"/>
      <c r="BH352" s="104"/>
      <c r="BI352" s="104"/>
      <c r="BJ352" s="104"/>
      <c r="BK352" s="104"/>
      <c r="BL352" s="104"/>
      <c r="BM352" s="104"/>
      <c r="BN352" s="104"/>
      <c r="BO352" s="104"/>
      <c r="BP352" s="104"/>
      <c r="BQ352" s="104"/>
      <c r="BR352" s="104"/>
      <c r="BS352" s="104"/>
      <c r="BT352" s="104"/>
      <c r="BU352" s="104"/>
      <c r="BV352" s="104"/>
      <c r="BW352" s="104"/>
      <c r="BX352" s="104"/>
      <c r="BY352" s="104"/>
      <c r="BZ352" s="104"/>
      <c r="CA352" s="104"/>
    </row>
    <row r="353" spans="1:79" s="4" customFormat="1" ht="12.75" x14ac:dyDescent="0.2">
      <c r="A353" s="104"/>
      <c r="B353" s="104"/>
      <c r="C353" s="104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Q353" s="84"/>
      <c r="R353" s="84"/>
      <c r="S353" s="84"/>
      <c r="T353" s="104"/>
      <c r="U353" s="104"/>
      <c r="V353" s="104"/>
      <c r="W353" s="104"/>
      <c r="X353" s="104"/>
      <c r="Y353" s="104"/>
      <c r="Z353" s="104"/>
      <c r="AA353" s="104"/>
      <c r="AB353" s="104"/>
      <c r="AC353" s="104"/>
      <c r="AD353" s="104"/>
      <c r="AE353" s="104"/>
      <c r="AF353" s="104"/>
      <c r="AG353" s="104"/>
      <c r="AH353" s="104"/>
      <c r="AI353" s="104"/>
      <c r="AJ353" s="84"/>
      <c r="AK353" s="84"/>
      <c r="AL353" s="84"/>
      <c r="AM353" s="104"/>
      <c r="AN353" s="104"/>
      <c r="AO353" s="104"/>
      <c r="AP353" s="104"/>
      <c r="AQ353" s="104"/>
      <c r="AR353" s="104"/>
      <c r="AS353" s="104"/>
      <c r="AT353" s="104"/>
      <c r="AU353" s="104"/>
      <c r="AV353" s="104"/>
      <c r="AW353" s="104"/>
      <c r="AX353" s="104"/>
      <c r="AY353" s="104"/>
      <c r="AZ353" s="104"/>
      <c r="BA353" s="104"/>
      <c r="BB353" s="104"/>
      <c r="BC353" s="84"/>
      <c r="BD353" s="104"/>
      <c r="BE353" s="104"/>
      <c r="BF353" s="104"/>
      <c r="BG353" s="104"/>
      <c r="BH353" s="104"/>
      <c r="BI353" s="104"/>
      <c r="BJ353" s="104"/>
      <c r="BK353" s="104"/>
      <c r="BL353" s="104"/>
      <c r="BM353" s="104"/>
      <c r="BN353" s="104"/>
      <c r="BO353" s="104"/>
      <c r="BP353" s="104"/>
      <c r="BQ353" s="104"/>
      <c r="BR353" s="104"/>
      <c r="BS353" s="104"/>
      <c r="BT353" s="104"/>
      <c r="BU353" s="104"/>
      <c r="BV353" s="104"/>
      <c r="BW353" s="104"/>
      <c r="BX353" s="104"/>
      <c r="BY353" s="104"/>
      <c r="BZ353" s="104"/>
      <c r="CA353" s="104"/>
    </row>
    <row r="354" spans="1:79" s="4" customFormat="1" ht="12.75" x14ac:dyDescent="0.2">
      <c r="A354" s="104"/>
      <c r="B354" s="104"/>
      <c r="C354" s="104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Q354" s="84"/>
      <c r="R354" s="84"/>
      <c r="S354" s="84"/>
      <c r="T354" s="104"/>
      <c r="U354" s="104"/>
      <c r="V354" s="104"/>
      <c r="W354" s="104"/>
      <c r="X354" s="104"/>
      <c r="Y354" s="104"/>
      <c r="Z354" s="104"/>
      <c r="AA354" s="104"/>
      <c r="AB354" s="104"/>
      <c r="AC354" s="104"/>
      <c r="AD354" s="104"/>
      <c r="AE354" s="104"/>
      <c r="AF354" s="104"/>
      <c r="AG354" s="104"/>
      <c r="AH354" s="104"/>
      <c r="AI354" s="104"/>
      <c r="AJ354" s="84"/>
      <c r="AK354" s="84"/>
      <c r="AL354" s="84"/>
      <c r="AM354" s="104"/>
      <c r="AN354" s="104"/>
      <c r="AO354" s="104"/>
      <c r="AP354" s="104"/>
      <c r="AQ354" s="104"/>
      <c r="AR354" s="104"/>
      <c r="AS354" s="104"/>
      <c r="AT354" s="104"/>
      <c r="AU354" s="104"/>
      <c r="AV354" s="104"/>
      <c r="AW354" s="104"/>
      <c r="AX354" s="104"/>
      <c r="AY354" s="104"/>
      <c r="AZ354" s="104"/>
      <c r="BA354" s="104"/>
      <c r="BB354" s="104"/>
      <c r="BC354" s="84"/>
      <c r="BD354" s="104"/>
      <c r="BE354" s="104"/>
      <c r="BF354" s="104"/>
      <c r="BG354" s="104"/>
      <c r="BH354" s="104"/>
      <c r="BI354" s="104"/>
      <c r="BJ354" s="104"/>
      <c r="BK354" s="104"/>
      <c r="BL354" s="104"/>
      <c r="BM354" s="104"/>
      <c r="BN354" s="104"/>
      <c r="BO354" s="104"/>
      <c r="BP354" s="104"/>
      <c r="BQ354" s="104"/>
      <c r="BR354" s="104"/>
      <c r="BS354" s="104"/>
      <c r="BT354" s="104"/>
      <c r="BU354" s="104"/>
      <c r="BV354" s="104"/>
      <c r="BW354" s="104"/>
      <c r="BX354" s="104"/>
      <c r="BY354" s="104"/>
      <c r="BZ354" s="104"/>
      <c r="CA354" s="104"/>
    </row>
    <row r="355" spans="1:79" s="4" customFormat="1" ht="12.75" x14ac:dyDescent="0.2">
      <c r="A355" s="104"/>
      <c r="B355" s="104"/>
      <c r="C355" s="104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4"/>
      <c r="Q355" s="84"/>
      <c r="R355" s="84"/>
      <c r="S355" s="84"/>
      <c r="T355" s="104"/>
      <c r="U355" s="104"/>
      <c r="V355" s="104"/>
      <c r="W355" s="104"/>
      <c r="X355" s="104"/>
      <c r="Y355" s="104"/>
      <c r="Z355" s="104"/>
      <c r="AA355" s="104"/>
      <c r="AB355" s="104"/>
      <c r="AC355" s="104"/>
      <c r="AD355" s="104"/>
      <c r="AE355" s="104"/>
      <c r="AF355" s="104"/>
      <c r="AG355" s="104"/>
      <c r="AH355" s="104"/>
      <c r="AI355" s="104"/>
      <c r="AJ355" s="84"/>
      <c r="AK355" s="84"/>
      <c r="AL355" s="84"/>
      <c r="AM355" s="104"/>
      <c r="AN355" s="104"/>
      <c r="AO355" s="104"/>
      <c r="AP355" s="104"/>
      <c r="AQ355" s="104"/>
      <c r="AR355" s="104"/>
      <c r="AS355" s="104"/>
      <c r="AT355" s="104"/>
      <c r="AU355" s="104"/>
      <c r="AV355" s="104"/>
      <c r="AW355" s="104"/>
      <c r="AX355" s="104"/>
      <c r="AY355" s="104"/>
      <c r="AZ355" s="104"/>
      <c r="BA355" s="104"/>
      <c r="BB355" s="104"/>
      <c r="BC355" s="84"/>
      <c r="BD355" s="104"/>
      <c r="BE355" s="104"/>
      <c r="BF355" s="104"/>
      <c r="BG355" s="104"/>
      <c r="BH355" s="104"/>
      <c r="BI355" s="104"/>
      <c r="BJ355" s="104"/>
      <c r="BK355" s="104"/>
      <c r="BL355" s="104"/>
      <c r="BM355" s="104"/>
      <c r="BN355" s="104"/>
      <c r="BO355" s="104"/>
      <c r="BP355" s="104"/>
      <c r="BQ355" s="104"/>
      <c r="BR355" s="104"/>
      <c r="BS355" s="104"/>
      <c r="BT355" s="104"/>
      <c r="BU355" s="104"/>
      <c r="BV355" s="104"/>
      <c r="BW355" s="104"/>
      <c r="BX355" s="104"/>
      <c r="BY355" s="104"/>
      <c r="BZ355" s="104"/>
      <c r="CA355" s="104"/>
    </row>
    <row r="356" spans="1:79" s="4" customFormat="1" ht="12.75" x14ac:dyDescent="0.2">
      <c r="A356" s="104"/>
      <c r="B356" s="104"/>
      <c r="C356" s="104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84"/>
      <c r="R356" s="84"/>
      <c r="S356" s="84"/>
      <c r="T356" s="104"/>
      <c r="U356" s="104"/>
      <c r="V356" s="104"/>
      <c r="W356" s="104"/>
      <c r="X356" s="104"/>
      <c r="Y356" s="104"/>
      <c r="Z356" s="104"/>
      <c r="AA356" s="104"/>
      <c r="AB356" s="104"/>
      <c r="AC356" s="104"/>
      <c r="AD356" s="104"/>
      <c r="AE356" s="104"/>
      <c r="AF356" s="104"/>
      <c r="AG356" s="104"/>
      <c r="AH356" s="104"/>
      <c r="AI356" s="104"/>
      <c r="AJ356" s="84"/>
      <c r="AK356" s="84"/>
      <c r="AL356" s="84"/>
      <c r="AM356" s="104"/>
      <c r="AN356" s="104"/>
      <c r="AO356" s="104"/>
      <c r="AP356" s="104"/>
      <c r="AQ356" s="104"/>
      <c r="AR356" s="104"/>
      <c r="AS356" s="104"/>
      <c r="AT356" s="104"/>
      <c r="AU356" s="104"/>
      <c r="AV356" s="104"/>
      <c r="AW356" s="104"/>
      <c r="AX356" s="104"/>
      <c r="AY356" s="104"/>
      <c r="AZ356" s="104"/>
      <c r="BA356" s="104"/>
      <c r="BB356" s="104"/>
      <c r="BC356" s="84"/>
      <c r="BD356" s="104"/>
      <c r="BE356" s="104"/>
      <c r="BF356" s="104"/>
      <c r="BG356" s="104"/>
      <c r="BH356" s="104"/>
      <c r="BI356" s="104"/>
      <c r="BJ356" s="104"/>
      <c r="BK356" s="104"/>
      <c r="BL356" s="104"/>
      <c r="BM356" s="104"/>
      <c r="BN356" s="104"/>
      <c r="BO356" s="104"/>
      <c r="BP356" s="104"/>
      <c r="BQ356" s="104"/>
      <c r="BR356" s="104"/>
      <c r="BS356" s="104"/>
      <c r="BT356" s="104"/>
      <c r="BU356" s="104"/>
      <c r="BV356" s="104"/>
      <c r="BW356" s="104"/>
      <c r="BX356" s="104"/>
      <c r="BY356" s="104"/>
      <c r="BZ356" s="104"/>
      <c r="CA356" s="104"/>
    </row>
    <row r="357" spans="1:79" s="4" customFormat="1" ht="12.75" x14ac:dyDescent="0.2">
      <c r="A357" s="104"/>
      <c r="B357" s="104"/>
      <c r="C357" s="104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84"/>
      <c r="R357" s="84"/>
      <c r="S357" s="84"/>
      <c r="T357" s="104"/>
      <c r="U357" s="104"/>
      <c r="V357" s="104"/>
      <c r="W357" s="104"/>
      <c r="X357" s="104"/>
      <c r="Y357" s="104"/>
      <c r="Z357" s="104"/>
      <c r="AA357" s="104"/>
      <c r="AB357" s="104"/>
      <c r="AC357" s="104"/>
      <c r="AD357" s="104"/>
      <c r="AE357" s="104"/>
      <c r="AF357" s="104"/>
      <c r="AG357" s="104"/>
      <c r="AH357" s="104"/>
      <c r="AI357" s="104"/>
      <c r="AJ357" s="84"/>
      <c r="AK357" s="84"/>
      <c r="AL357" s="84"/>
      <c r="AM357" s="104"/>
      <c r="AN357" s="104"/>
      <c r="AO357" s="104"/>
      <c r="AP357" s="104"/>
      <c r="AQ357" s="104"/>
      <c r="AR357" s="104"/>
      <c r="AS357" s="104"/>
      <c r="AT357" s="104"/>
      <c r="AU357" s="104"/>
      <c r="AV357" s="104"/>
      <c r="AW357" s="104"/>
      <c r="AX357" s="104"/>
      <c r="AY357" s="104"/>
      <c r="AZ357" s="104"/>
      <c r="BA357" s="104"/>
      <c r="BB357" s="104"/>
      <c r="BC357" s="84"/>
      <c r="BD357" s="104"/>
      <c r="BE357" s="104"/>
      <c r="BF357" s="104"/>
      <c r="BG357" s="104"/>
      <c r="BH357" s="104"/>
      <c r="BI357" s="104"/>
      <c r="BJ357" s="104"/>
      <c r="BK357" s="104"/>
      <c r="BL357" s="104"/>
      <c r="BM357" s="104"/>
      <c r="BN357" s="104"/>
      <c r="BO357" s="104"/>
      <c r="BP357" s="104"/>
      <c r="BQ357" s="104"/>
      <c r="BR357" s="104"/>
      <c r="BS357" s="104"/>
      <c r="BT357" s="104"/>
      <c r="BU357" s="104"/>
      <c r="BV357" s="104"/>
      <c r="BW357" s="104"/>
      <c r="BX357" s="104"/>
      <c r="BY357" s="104"/>
      <c r="BZ357" s="104"/>
      <c r="CA357" s="104"/>
    </row>
    <row r="358" spans="1:79" s="4" customFormat="1" ht="12.75" x14ac:dyDescent="0.2">
      <c r="A358" s="104"/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84"/>
      <c r="R358" s="84"/>
      <c r="S358" s="84"/>
      <c r="T358" s="104"/>
      <c r="U358" s="104"/>
      <c r="V358" s="104"/>
      <c r="W358" s="104"/>
      <c r="X358" s="104"/>
      <c r="Y358" s="104"/>
      <c r="Z358" s="104"/>
      <c r="AA358" s="104"/>
      <c r="AB358" s="104"/>
      <c r="AC358" s="104"/>
      <c r="AD358" s="104"/>
      <c r="AE358" s="104"/>
      <c r="AF358" s="104"/>
      <c r="AG358" s="104"/>
      <c r="AH358" s="104"/>
      <c r="AI358" s="104"/>
      <c r="AJ358" s="84"/>
      <c r="AK358" s="84"/>
      <c r="AL358" s="84"/>
      <c r="AM358" s="104"/>
      <c r="AN358" s="104"/>
      <c r="AO358" s="104"/>
      <c r="AP358" s="104"/>
      <c r="AQ358" s="104"/>
      <c r="AR358" s="104"/>
      <c r="AS358" s="104"/>
      <c r="AT358" s="104"/>
      <c r="AU358" s="104"/>
      <c r="AV358" s="104"/>
      <c r="AW358" s="104"/>
      <c r="AX358" s="104"/>
      <c r="AY358" s="104"/>
      <c r="AZ358" s="104"/>
      <c r="BA358" s="104"/>
      <c r="BB358" s="104"/>
      <c r="BC358" s="84"/>
      <c r="BD358" s="104"/>
      <c r="BE358" s="104"/>
      <c r="BF358" s="104"/>
      <c r="BG358" s="104"/>
      <c r="BH358" s="104"/>
      <c r="BI358" s="104"/>
      <c r="BJ358" s="104"/>
      <c r="BK358" s="104"/>
      <c r="BL358" s="104"/>
      <c r="BM358" s="104"/>
      <c r="BN358" s="104"/>
      <c r="BO358" s="104"/>
      <c r="BP358" s="104"/>
      <c r="BQ358" s="104"/>
      <c r="BR358" s="104"/>
      <c r="BS358" s="104"/>
      <c r="BT358" s="104"/>
      <c r="BU358" s="104"/>
      <c r="BV358" s="104"/>
      <c r="BW358" s="104"/>
      <c r="BX358" s="104"/>
      <c r="BY358" s="104"/>
      <c r="BZ358" s="104"/>
      <c r="CA358" s="104"/>
    </row>
    <row r="359" spans="1:79" s="4" customFormat="1" ht="12.75" x14ac:dyDescent="0.2">
      <c r="A359" s="104"/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84"/>
      <c r="R359" s="84"/>
      <c r="S359" s="84"/>
      <c r="T359" s="104"/>
      <c r="U359" s="104"/>
      <c r="V359" s="104"/>
      <c r="W359" s="104"/>
      <c r="X359" s="104"/>
      <c r="Y359" s="104"/>
      <c r="Z359" s="104"/>
      <c r="AA359" s="104"/>
      <c r="AB359" s="104"/>
      <c r="AC359" s="104"/>
      <c r="AD359" s="104"/>
      <c r="AE359" s="104"/>
      <c r="AF359" s="104"/>
      <c r="AG359" s="104"/>
      <c r="AH359" s="104"/>
      <c r="AI359" s="104"/>
      <c r="AJ359" s="84"/>
      <c r="AK359" s="84"/>
      <c r="AL359" s="84"/>
      <c r="AM359" s="104"/>
      <c r="AN359" s="104"/>
      <c r="AO359" s="104"/>
      <c r="AP359" s="104"/>
      <c r="AQ359" s="104"/>
      <c r="AR359" s="104"/>
      <c r="AS359" s="104"/>
      <c r="AT359" s="104"/>
      <c r="AU359" s="104"/>
      <c r="AV359" s="104"/>
      <c r="AW359" s="104"/>
      <c r="AX359" s="104"/>
      <c r="AY359" s="104"/>
      <c r="AZ359" s="104"/>
      <c r="BA359" s="104"/>
      <c r="BB359" s="104"/>
      <c r="BC359" s="84"/>
      <c r="BD359" s="104"/>
      <c r="BE359" s="104"/>
      <c r="BF359" s="104"/>
      <c r="BG359" s="104"/>
      <c r="BH359" s="104"/>
      <c r="BI359" s="104"/>
      <c r="BJ359" s="104"/>
      <c r="BK359" s="104"/>
      <c r="BL359" s="104"/>
      <c r="BM359" s="104"/>
      <c r="BN359" s="104"/>
      <c r="BO359" s="104"/>
      <c r="BP359" s="104"/>
      <c r="BQ359" s="104"/>
      <c r="BR359" s="104"/>
      <c r="BS359" s="104"/>
      <c r="BT359" s="104"/>
      <c r="BU359" s="104"/>
      <c r="BV359" s="104"/>
      <c r="BW359" s="104"/>
      <c r="BX359" s="104"/>
      <c r="BY359" s="104"/>
      <c r="BZ359" s="104"/>
      <c r="CA359" s="104"/>
    </row>
    <row r="360" spans="1:79" s="4" customFormat="1" ht="12.75" x14ac:dyDescent="0.2">
      <c r="A360" s="104"/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84"/>
      <c r="R360" s="84"/>
      <c r="S360" s="84"/>
      <c r="T360" s="104"/>
      <c r="U360" s="104"/>
      <c r="V360" s="104"/>
      <c r="W360" s="104"/>
      <c r="X360" s="104"/>
      <c r="Y360" s="104"/>
      <c r="Z360" s="104"/>
      <c r="AA360" s="104"/>
      <c r="AB360" s="104"/>
      <c r="AC360" s="104"/>
      <c r="AD360" s="104"/>
      <c r="AE360" s="104"/>
      <c r="AF360" s="104"/>
      <c r="AG360" s="104"/>
      <c r="AH360" s="104"/>
      <c r="AI360" s="104"/>
      <c r="AJ360" s="84"/>
      <c r="AK360" s="84"/>
      <c r="AL360" s="84"/>
      <c r="AM360" s="104"/>
      <c r="AN360" s="104"/>
      <c r="AO360" s="104"/>
      <c r="AP360" s="104"/>
      <c r="AQ360" s="104"/>
      <c r="AR360" s="104"/>
      <c r="AS360" s="104"/>
      <c r="AT360" s="104"/>
      <c r="AU360" s="104"/>
      <c r="AV360" s="104"/>
      <c r="AW360" s="104"/>
      <c r="AX360" s="104"/>
      <c r="AY360" s="104"/>
      <c r="AZ360" s="104"/>
      <c r="BA360" s="104"/>
      <c r="BB360" s="104"/>
      <c r="BC360" s="84"/>
      <c r="BD360" s="104"/>
      <c r="BE360" s="104"/>
      <c r="BF360" s="104"/>
      <c r="BG360" s="104"/>
      <c r="BH360" s="104"/>
      <c r="BI360" s="104"/>
      <c r="BJ360" s="104"/>
      <c r="BK360" s="104"/>
      <c r="BL360" s="104"/>
      <c r="BM360" s="104"/>
      <c r="BN360" s="104"/>
      <c r="BO360" s="104"/>
      <c r="BP360" s="104"/>
      <c r="BQ360" s="104"/>
      <c r="BR360" s="104"/>
      <c r="BS360" s="104"/>
      <c r="BT360" s="104"/>
      <c r="BU360" s="104"/>
      <c r="BV360" s="104"/>
      <c r="BW360" s="104"/>
      <c r="BX360" s="104"/>
      <c r="BY360" s="104"/>
      <c r="BZ360" s="104"/>
      <c r="CA360" s="104"/>
    </row>
    <row r="361" spans="1:79" s="4" customFormat="1" ht="12.75" x14ac:dyDescent="0.2">
      <c r="A361" s="104"/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84"/>
      <c r="R361" s="84"/>
      <c r="S361" s="84"/>
      <c r="T361" s="104"/>
      <c r="U361" s="104"/>
      <c r="V361" s="104"/>
      <c r="W361" s="104"/>
      <c r="X361" s="104"/>
      <c r="Y361" s="104"/>
      <c r="Z361" s="104"/>
      <c r="AA361" s="104"/>
      <c r="AB361" s="104"/>
      <c r="AC361" s="104"/>
      <c r="AD361" s="104"/>
      <c r="AE361" s="104"/>
      <c r="AF361" s="104"/>
      <c r="AG361" s="104"/>
      <c r="AH361" s="104"/>
      <c r="AI361" s="104"/>
      <c r="AJ361" s="84"/>
      <c r="AK361" s="84"/>
      <c r="AL361" s="84"/>
      <c r="AM361" s="104"/>
      <c r="AN361" s="104"/>
      <c r="AO361" s="104"/>
      <c r="AP361" s="104"/>
      <c r="AQ361" s="104"/>
      <c r="AR361" s="104"/>
      <c r="AS361" s="104"/>
      <c r="AT361" s="104"/>
      <c r="AU361" s="104"/>
      <c r="AV361" s="104"/>
      <c r="AW361" s="104"/>
      <c r="AX361" s="104"/>
      <c r="AY361" s="104"/>
      <c r="AZ361" s="104"/>
      <c r="BA361" s="104"/>
      <c r="BB361" s="104"/>
      <c r="BC361" s="84"/>
      <c r="BD361" s="104"/>
      <c r="BE361" s="104"/>
      <c r="BF361" s="104"/>
      <c r="BG361" s="104"/>
      <c r="BH361" s="104"/>
      <c r="BI361" s="104"/>
      <c r="BJ361" s="104"/>
      <c r="BK361" s="104"/>
      <c r="BL361" s="104"/>
      <c r="BM361" s="104"/>
      <c r="BN361" s="104"/>
      <c r="BO361" s="104"/>
      <c r="BP361" s="104"/>
      <c r="BQ361" s="104"/>
      <c r="BR361" s="104"/>
      <c r="BS361" s="104"/>
      <c r="BT361" s="104"/>
      <c r="BU361" s="104"/>
      <c r="BV361" s="104"/>
      <c r="BW361" s="104"/>
      <c r="BX361" s="104"/>
      <c r="BY361" s="104"/>
      <c r="BZ361" s="104"/>
      <c r="CA361" s="104"/>
    </row>
    <row r="362" spans="1:79" s="4" customFormat="1" ht="12.75" x14ac:dyDescent="0.2">
      <c r="A362" s="104"/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84"/>
      <c r="R362" s="84"/>
      <c r="S362" s="84"/>
      <c r="T362" s="104"/>
      <c r="U362" s="104"/>
      <c r="V362" s="104"/>
      <c r="W362" s="104"/>
      <c r="X362" s="104"/>
      <c r="Y362" s="104"/>
      <c r="Z362" s="104"/>
      <c r="AA362" s="104"/>
      <c r="AB362" s="104"/>
      <c r="AC362" s="104"/>
      <c r="AD362" s="104"/>
      <c r="AE362" s="104"/>
      <c r="AF362" s="104"/>
      <c r="AG362" s="104"/>
      <c r="AH362" s="104"/>
      <c r="AI362" s="104"/>
      <c r="AJ362" s="84"/>
      <c r="AK362" s="84"/>
      <c r="AL362" s="84"/>
      <c r="AM362" s="104"/>
      <c r="AN362" s="104"/>
      <c r="AO362" s="104"/>
      <c r="AP362" s="104"/>
      <c r="AQ362" s="104"/>
      <c r="AR362" s="104"/>
      <c r="AS362" s="104"/>
      <c r="AT362" s="104"/>
      <c r="AU362" s="104"/>
      <c r="AV362" s="104"/>
      <c r="AW362" s="104"/>
      <c r="AX362" s="104"/>
      <c r="AY362" s="104"/>
      <c r="AZ362" s="104"/>
      <c r="BA362" s="104"/>
      <c r="BB362" s="104"/>
      <c r="BC362" s="84"/>
      <c r="BD362" s="104"/>
      <c r="BE362" s="104"/>
      <c r="BF362" s="104"/>
      <c r="BG362" s="104"/>
      <c r="BH362" s="104"/>
      <c r="BI362" s="104"/>
      <c r="BJ362" s="104"/>
      <c r="BK362" s="104"/>
      <c r="BL362" s="104"/>
      <c r="BM362" s="104"/>
      <c r="BN362" s="104"/>
      <c r="BO362" s="104"/>
      <c r="BP362" s="104"/>
      <c r="BQ362" s="104"/>
      <c r="BR362" s="104"/>
      <c r="BS362" s="104"/>
      <c r="BT362" s="104"/>
      <c r="BU362" s="104"/>
      <c r="BV362" s="104"/>
      <c r="BW362" s="104"/>
      <c r="BX362" s="104"/>
      <c r="BY362" s="104"/>
      <c r="BZ362" s="104"/>
      <c r="CA362" s="104"/>
    </row>
    <row r="363" spans="1:79" s="4" customFormat="1" ht="12.75" x14ac:dyDescent="0.2">
      <c r="A363" s="104"/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84"/>
      <c r="R363" s="84"/>
      <c r="S363" s="84"/>
      <c r="T363" s="104"/>
      <c r="U363" s="104"/>
      <c r="V363" s="104"/>
      <c r="W363" s="104"/>
      <c r="X363" s="104"/>
      <c r="Y363" s="104"/>
      <c r="Z363" s="104"/>
      <c r="AA363" s="104"/>
      <c r="AB363" s="104"/>
      <c r="AC363" s="104"/>
      <c r="AD363" s="104"/>
      <c r="AE363" s="104"/>
      <c r="AF363" s="104"/>
      <c r="AG363" s="104"/>
      <c r="AH363" s="104"/>
      <c r="AI363" s="104"/>
      <c r="AJ363" s="84"/>
      <c r="AK363" s="84"/>
      <c r="AL363" s="84"/>
      <c r="AM363" s="104"/>
      <c r="AN363" s="104"/>
      <c r="AO363" s="104"/>
      <c r="AP363" s="104"/>
      <c r="AQ363" s="104"/>
      <c r="AR363" s="104"/>
      <c r="AS363" s="104"/>
      <c r="AT363" s="104"/>
      <c r="AU363" s="104"/>
      <c r="AV363" s="104"/>
      <c r="AW363" s="104"/>
      <c r="AX363" s="104"/>
      <c r="AY363" s="104"/>
      <c r="AZ363" s="104"/>
      <c r="BA363" s="104"/>
      <c r="BB363" s="104"/>
      <c r="BC363" s="84"/>
      <c r="BD363" s="104"/>
      <c r="BE363" s="104"/>
      <c r="BF363" s="104"/>
      <c r="BG363" s="104"/>
      <c r="BH363" s="104"/>
      <c r="BI363" s="104"/>
      <c r="BJ363" s="104"/>
      <c r="BK363" s="104"/>
      <c r="BL363" s="104"/>
      <c r="BM363" s="104"/>
      <c r="BN363" s="104"/>
      <c r="BO363" s="104"/>
      <c r="BP363" s="104"/>
      <c r="BQ363" s="104"/>
      <c r="BR363" s="104"/>
      <c r="BS363" s="104"/>
      <c r="BT363" s="104"/>
      <c r="BU363" s="104"/>
      <c r="BV363" s="104"/>
      <c r="BW363" s="104"/>
      <c r="BX363" s="104"/>
      <c r="BY363" s="104"/>
      <c r="BZ363" s="104"/>
      <c r="CA363" s="104"/>
    </row>
    <row r="364" spans="1:79" s="4" customFormat="1" ht="12.75" x14ac:dyDescent="0.2">
      <c r="A364" s="104"/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84"/>
      <c r="R364" s="84"/>
      <c r="S364" s="84"/>
      <c r="T364" s="104"/>
      <c r="U364" s="104"/>
      <c r="V364" s="104"/>
      <c r="W364" s="104"/>
      <c r="X364" s="104"/>
      <c r="Y364" s="104"/>
      <c r="Z364" s="104"/>
      <c r="AA364" s="104"/>
      <c r="AB364" s="104"/>
      <c r="AC364" s="104"/>
      <c r="AD364" s="104"/>
      <c r="AE364" s="104"/>
      <c r="AF364" s="104"/>
      <c r="AG364" s="104"/>
      <c r="AH364" s="104"/>
      <c r="AI364" s="104"/>
      <c r="AJ364" s="84"/>
      <c r="AK364" s="84"/>
      <c r="AL364" s="84"/>
      <c r="AM364" s="104"/>
      <c r="AN364" s="104"/>
      <c r="AO364" s="104"/>
      <c r="AP364" s="104"/>
      <c r="AQ364" s="104"/>
      <c r="AR364" s="104"/>
      <c r="AS364" s="104"/>
      <c r="AT364" s="104"/>
      <c r="AU364" s="104"/>
      <c r="AV364" s="104"/>
      <c r="AW364" s="104"/>
      <c r="AX364" s="104"/>
      <c r="AY364" s="104"/>
      <c r="AZ364" s="104"/>
      <c r="BA364" s="104"/>
      <c r="BB364" s="104"/>
      <c r="BC364" s="84"/>
      <c r="BD364" s="104"/>
      <c r="BE364" s="104"/>
      <c r="BF364" s="104"/>
      <c r="BG364" s="104"/>
      <c r="BH364" s="104"/>
      <c r="BI364" s="104"/>
      <c r="BJ364" s="104"/>
      <c r="BK364" s="104"/>
      <c r="BL364" s="104"/>
      <c r="BM364" s="104"/>
      <c r="BN364" s="104"/>
      <c r="BO364" s="104"/>
      <c r="BP364" s="104"/>
      <c r="BQ364" s="104"/>
      <c r="BR364" s="104"/>
      <c r="BS364" s="104"/>
      <c r="BT364" s="104"/>
      <c r="BU364" s="104"/>
      <c r="BV364" s="104"/>
      <c r="BW364" s="104"/>
      <c r="BX364" s="104"/>
      <c r="BY364" s="104"/>
      <c r="BZ364" s="104"/>
      <c r="CA364" s="104"/>
    </row>
    <row r="365" spans="1:79" s="4" customFormat="1" ht="12.75" x14ac:dyDescent="0.2">
      <c r="A365" s="104"/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84"/>
      <c r="R365" s="84"/>
      <c r="S365" s="84"/>
      <c r="T365" s="104"/>
      <c r="U365" s="104"/>
      <c r="V365" s="104"/>
      <c r="W365" s="104"/>
      <c r="X365" s="104"/>
      <c r="Y365" s="104"/>
      <c r="Z365" s="104"/>
      <c r="AA365" s="104"/>
      <c r="AB365" s="104"/>
      <c r="AC365" s="104"/>
      <c r="AD365" s="104"/>
      <c r="AE365" s="104"/>
      <c r="AF365" s="104"/>
      <c r="AG365" s="104"/>
      <c r="AH365" s="104"/>
      <c r="AI365" s="104"/>
      <c r="AJ365" s="84"/>
      <c r="AK365" s="84"/>
      <c r="AL365" s="84"/>
      <c r="AM365" s="104"/>
      <c r="AN365" s="104"/>
      <c r="AO365" s="104"/>
      <c r="AP365" s="104"/>
      <c r="AQ365" s="104"/>
      <c r="AR365" s="104"/>
      <c r="AS365" s="104"/>
      <c r="AT365" s="104"/>
      <c r="AU365" s="104"/>
      <c r="AV365" s="104"/>
      <c r="AW365" s="104"/>
      <c r="AX365" s="104"/>
      <c r="AY365" s="104"/>
      <c r="AZ365" s="104"/>
      <c r="BA365" s="104"/>
      <c r="BB365" s="104"/>
      <c r="BC365" s="84"/>
      <c r="BD365" s="104"/>
      <c r="BE365" s="104"/>
      <c r="BF365" s="104"/>
      <c r="BG365" s="104"/>
      <c r="BH365" s="104"/>
      <c r="BI365" s="104"/>
      <c r="BJ365" s="104"/>
      <c r="BK365" s="104"/>
      <c r="BL365" s="104"/>
      <c r="BM365" s="104"/>
      <c r="BN365" s="104"/>
      <c r="BO365" s="104"/>
      <c r="BP365" s="104"/>
      <c r="BQ365" s="104"/>
      <c r="BR365" s="104"/>
      <c r="BS365" s="104"/>
      <c r="BT365" s="104"/>
      <c r="BU365" s="104"/>
      <c r="BV365" s="104"/>
      <c r="BW365" s="104"/>
      <c r="BX365" s="104"/>
      <c r="BY365" s="104"/>
      <c r="BZ365" s="104"/>
      <c r="CA365" s="104"/>
    </row>
    <row r="366" spans="1:79" s="4" customFormat="1" ht="12.75" x14ac:dyDescent="0.2">
      <c r="A366" s="104"/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84"/>
      <c r="R366" s="84"/>
      <c r="S366" s="84"/>
      <c r="T366" s="104"/>
      <c r="U366" s="104"/>
      <c r="V366" s="104"/>
      <c r="W366" s="104"/>
      <c r="X366" s="104"/>
      <c r="Y366" s="104"/>
      <c r="Z366" s="104"/>
      <c r="AA366" s="104"/>
      <c r="AB366" s="104"/>
      <c r="AC366" s="104"/>
      <c r="AD366" s="104"/>
      <c r="AE366" s="104"/>
      <c r="AF366" s="104"/>
      <c r="AG366" s="104"/>
      <c r="AH366" s="104"/>
      <c r="AI366" s="104"/>
      <c r="AJ366" s="84"/>
      <c r="AK366" s="84"/>
      <c r="AL366" s="84"/>
      <c r="AM366" s="104"/>
      <c r="AN366" s="104"/>
      <c r="AO366" s="104"/>
      <c r="AP366" s="104"/>
      <c r="AQ366" s="104"/>
      <c r="AR366" s="104"/>
      <c r="AS366" s="104"/>
      <c r="AT366" s="104"/>
      <c r="AU366" s="104"/>
      <c r="AV366" s="104"/>
      <c r="AW366" s="104"/>
      <c r="AX366" s="104"/>
      <c r="AY366" s="104"/>
      <c r="AZ366" s="104"/>
      <c r="BA366" s="104"/>
      <c r="BB366" s="104"/>
      <c r="BC366" s="84"/>
      <c r="BD366" s="104"/>
      <c r="BE366" s="104"/>
      <c r="BF366" s="104"/>
      <c r="BG366" s="104"/>
      <c r="BH366" s="104"/>
      <c r="BI366" s="104"/>
      <c r="BJ366" s="104"/>
      <c r="BK366" s="104"/>
      <c r="BL366" s="104"/>
      <c r="BM366" s="104"/>
      <c r="BN366" s="104"/>
      <c r="BO366" s="104"/>
      <c r="BP366" s="104"/>
      <c r="BQ366" s="104"/>
      <c r="BR366" s="104"/>
      <c r="BS366" s="104"/>
      <c r="BT366" s="104"/>
      <c r="BU366" s="104"/>
      <c r="BV366" s="104"/>
      <c r="BW366" s="104"/>
      <c r="BX366" s="104"/>
      <c r="BY366" s="104"/>
      <c r="BZ366" s="104"/>
      <c r="CA366" s="104"/>
    </row>
    <row r="367" spans="1:79" s="4" customFormat="1" ht="12.75" x14ac:dyDescent="0.2">
      <c r="A367" s="104"/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84"/>
      <c r="R367" s="84"/>
      <c r="S367" s="84"/>
      <c r="T367" s="104"/>
      <c r="U367" s="104"/>
      <c r="V367" s="104"/>
      <c r="W367" s="104"/>
      <c r="X367" s="104"/>
      <c r="Y367" s="104"/>
      <c r="Z367" s="104"/>
      <c r="AA367" s="104"/>
      <c r="AB367" s="104"/>
      <c r="AC367" s="104"/>
      <c r="AD367" s="104"/>
      <c r="AE367" s="104"/>
      <c r="AF367" s="104"/>
      <c r="AG367" s="104"/>
      <c r="AH367" s="104"/>
      <c r="AI367" s="104"/>
      <c r="AJ367" s="84"/>
      <c r="AK367" s="84"/>
      <c r="AL367" s="84"/>
      <c r="AM367" s="104"/>
      <c r="AN367" s="104"/>
      <c r="AO367" s="104"/>
      <c r="AP367" s="104"/>
      <c r="AQ367" s="104"/>
      <c r="AR367" s="104"/>
      <c r="AS367" s="104"/>
      <c r="AT367" s="104"/>
      <c r="AU367" s="104"/>
      <c r="AV367" s="104"/>
      <c r="AW367" s="104"/>
      <c r="AX367" s="104"/>
      <c r="AY367" s="104"/>
      <c r="AZ367" s="104"/>
      <c r="BA367" s="104"/>
      <c r="BB367" s="104"/>
      <c r="BC367" s="84"/>
      <c r="BD367" s="104"/>
      <c r="BE367" s="104"/>
      <c r="BF367" s="104"/>
      <c r="BG367" s="104"/>
      <c r="BH367" s="104"/>
      <c r="BI367" s="104"/>
      <c r="BJ367" s="104"/>
      <c r="BK367" s="104"/>
      <c r="BL367" s="104"/>
      <c r="BM367" s="104"/>
      <c r="BN367" s="104"/>
      <c r="BO367" s="104"/>
      <c r="BP367" s="104"/>
      <c r="BQ367" s="104"/>
      <c r="BR367" s="104"/>
      <c r="BS367" s="104"/>
      <c r="BT367" s="104"/>
      <c r="BU367" s="104"/>
      <c r="BV367" s="104"/>
      <c r="BW367" s="104"/>
      <c r="BX367" s="104"/>
      <c r="BY367" s="104"/>
      <c r="BZ367" s="104"/>
      <c r="CA367" s="104"/>
    </row>
    <row r="368" spans="1:79" s="4" customFormat="1" ht="12.75" x14ac:dyDescent="0.2">
      <c r="A368" s="104"/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84"/>
      <c r="R368" s="84"/>
      <c r="S368" s="84"/>
      <c r="T368" s="104"/>
      <c r="U368" s="104"/>
      <c r="V368" s="104"/>
      <c r="W368" s="104"/>
      <c r="X368" s="104"/>
      <c r="Y368" s="104"/>
      <c r="Z368" s="104"/>
      <c r="AA368" s="104"/>
      <c r="AB368" s="104"/>
      <c r="AC368" s="104"/>
      <c r="AD368" s="104"/>
      <c r="AE368" s="104"/>
      <c r="AF368" s="104"/>
      <c r="AG368" s="104"/>
      <c r="AH368" s="104"/>
      <c r="AI368" s="104"/>
      <c r="AJ368" s="84"/>
      <c r="AK368" s="84"/>
      <c r="AL368" s="84"/>
      <c r="AM368" s="104"/>
      <c r="AN368" s="104"/>
      <c r="AO368" s="104"/>
      <c r="AP368" s="104"/>
      <c r="AQ368" s="104"/>
      <c r="AR368" s="104"/>
      <c r="AS368" s="104"/>
      <c r="AT368" s="104"/>
      <c r="AU368" s="104"/>
      <c r="AV368" s="104"/>
      <c r="AW368" s="104"/>
      <c r="AX368" s="104"/>
      <c r="AY368" s="104"/>
      <c r="AZ368" s="104"/>
      <c r="BA368" s="104"/>
      <c r="BB368" s="104"/>
      <c r="BC368" s="84"/>
      <c r="BD368" s="104"/>
      <c r="BE368" s="104"/>
      <c r="BF368" s="104"/>
      <c r="BG368" s="104"/>
      <c r="BH368" s="104"/>
      <c r="BI368" s="104"/>
      <c r="BJ368" s="104"/>
      <c r="BK368" s="104"/>
      <c r="BL368" s="104"/>
      <c r="BM368" s="104"/>
      <c r="BN368" s="104"/>
      <c r="BO368" s="104"/>
      <c r="BP368" s="104"/>
      <c r="BQ368" s="104"/>
      <c r="BR368" s="104"/>
      <c r="BS368" s="104"/>
      <c r="BT368" s="104"/>
      <c r="BU368" s="104"/>
      <c r="BV368" s="104"/>
      <c r="BW368" s="104"/>
      <c r="BX368" s="104"/>
      <c r="BY368" s="104"/>
      <c r="BZ368" s="104"/>
      <c r="CA368" s="104"/>
    </row>
    <row r="369" spans="1:79" s="4" customFormat="1" ht="12.75" x14ac:dyDescent="0.2">
      <c r="A369" s="104"/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84"/>
      <c r="R369" s="84"/>
      <c r="S369" s="84"/>
      <c r="T369" s="104"/>
      <c r="U369" s="104"/>
      <c r="V369" s="104"/>
      <c r="W369" s="104"/>
      <c r="X369" s="104"/>
      <c r="Y369" s="104"/>
      <c r="Z369" s="104"/>
      <c r="AA369" s="104"/>
      <c r="AB369" s="104"/>
      <c r="AC369" s="104"/>
      <c r="AD369" s="104"/>
      <c r="AE369" s="104"/>
      <c r="AF369" s="104"/>
      <c r="AG369" s="104"/>
      <c r="AH369" s="104"/>
      <c r="AI369" s="104"/>
      <c r="AJ369" s="84"/>
      <c r="AK369" s="84"/>
      <c r="AL369" s="84"/>
      <c r="AM369" s="104"/>
      <c r="AN369" s="104"/>
      <c r="AO369" s="104"/>
      <c r="AP369" s="104"/>
      <c r="AQ369" s="104"/>
      <c r="AR369" s="104"/>
      <c r="AS369" s="104"/>
      <c r="AT369" s="104"/>
      <c r="AU369" s="104"/>
      <c r="AV369" s="104"/>
      <c r="AW369" s="104"/>
      <c r="AX369" s="104"/>
      <c r="AY369" s="104"/>
      <c r="AZ369" s="104"/>
      <c r="BA369" s="104"/>
      <c r="BB369" s="104"/>
      <c r="BC369" s="84"/>
      <c r="BD369" s="104"/>
      <c r="BE369" s="104"/>
      <c r="BF369" s="104"/>
      <c r="BG369" s="104"/>
      <c r="BH369" s="104"/>
      <c r="BI369" s="104"/>
      <c r="BJ369" s="104"/>
      <c r="BK369" s="104"/>
      <c r="BL369" s="104"/>
      <c r="BM369" s="104"/>
      <c r="BN369" s="104"/>
      <c r="BO369" s="104"/>
      <c r="BP369" s="104"/>
      <c r="BQ369" s="104"/>
      <c r="BR369" s="104"/>
      <c r="BS369" s="104"/>
      <c r="BT369" s="104"/>
      <c r="BU369" s="104"/>
      <c r="BV369" s="104"/>
      <c r="BW369" s="104"/>
      <c r="BX369" s="104"/>
      <c r="BY369" s="104"/>
      <c r="BZ369" s="104"/>
      <c r="CA369" s="104"/>
    </row>
    <row r="370" spans="1:79" s="4" customFormat="1" ht="12.75" x14ac:dyDescent="0.2">
      <c r="A370" s="104"/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84"/>
      <c r="R370" s="84"/>
      <c r="S370" s="84"/>
      <c r="T370" s="104"/>
      <c r="U370" s="104"/>
      <c r="V370" s="104"/>
      <c r="W370" s="104"/>
      <c r="X370" s="104"/>
      <c r="Y370" s="104"/>
      <c r="Z370" s="104"/>
      <c r="AA370" s="104"/>
      <c r="AB370" s="104"/>
      <c r="AC370" s="104"/>
      <c r="AD370" s="104"/>
      <c r="AE370" s="104"/>
      <c r="AF370" s="104"/>
      <c r="AG370" s="104"/>
      <c r="AH370" s="104"/>
      <c r="AI370" s="104"/>
      <c r="AJ370" s="84"/>
      <c r="AK370" s="84"/>
      <c r="AL370" s="84"/>
      <c r="AM370" s="104"/>
      <c r="AN370" s="104"/>
      <c r="AO370" s="104"/>
      <c r="AP370" s="104"/>
      <c r="AQ370" s="104"/>
      <c r="AR370" s="104"/>
      <c r="AS370" s="104"/>
      <c r="AT370" s="104"/>
      <c r="AU370" s="104"/>
      <c r="AV370" s="104"/>
      <c r="AW370" s="104"/>
      <c r="AX370" s="104"/>
      <c r="AY370" s="104"/>
      <c r="AZ370" s="104"/>
      <c r="BA370" s="104"/>
      <c r="BB370" s="104"/>
      <c r="BC370" s="84"/>
      <c r="BD370" s="104"/>
      <c r="BE370" s="104"/>
      <c r="BF370" s="104"/>
      <c r="BG370" s="104"/>
      <c r="BH370" s="104"/>
      <c r="BI370" s="104"/>
      <c r="BJ370" s="104"/>
      <c r="BK370" s="104"/>
      <c r="BL370" s="104"/>
      <c r="BM370" s="104"/>
      <c r="BN370" s="104"/>
      <c r="BO370" s="104"/>
      <c r="BP370" s="104"/>
      <c r="BQ370" s="104"/>
      <c r="BR370" s="104"/>
      <c r="BS370" s="104"/>
      <c r="BT370" s="104"/>
      <c r="BU370" s="104"/>
      <c r="BV370" s="104"/>
      <c r="BW370" s="104"/>
      <c r="BX370" s="104"/>
      <c r="BY370" s="104"/>
      <c r="BZ370" s="104"/>
      <c r="CA370" s="104"/>
    </row>
    <row r="371" spans="1:79" s="4" customFormat="1" ht="12.75" x14ac:dyDescent="0.2">
      <c r="A371" s="104"/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84"/>
      <c r="R371" s="84"/>
      <c r="S371" s="84"/>
      <c r="T371" s="104"/>
      <c r="U371" s="104"/>
      <c r="V371" s="104"/>
      <c r="W371" s="104"/>
      <c r="X371" s="104"/>
      <c r="Y371" s="104"/>
      <c r="Z371" s="104"/>
      <c r="AA371" s="104"/>
      <c r="AB371" s="104"/>
      <c r="AC371" s="104"/>
      <c r="AD371" s="104"/>
      <c r="AE371" s="104"/>
      <c r="AF371" s="104"/>
      <c r="AG371" s="104"/>
      <c r="AH371" s="104"/>
      <c r="AI371" s="104"/>
      <c r="AJ371" s="84"/>
      <c r="AK371" s="84"/>
      <c r="AL371" s="84"/>
      <c r="AM371" s="104"/>
      <c r="AN371" s="104"/>
      <c r="AO371" s="104"/>
      <c r="AP371" s="104"/>
      <c r="AQ371" s="104"/>
      <c r="AR371" s="104"/>
      <c r="AS371" s="104"/>
      <c r="AT371" s="104"/>
      <c r="AU371" s="104"/>
      <c r="AV371" s="104"/>
      <c r="AW371" s="104"/>
      <c r="AX371" s="104"/>
      <c r="AY371" s="104"/>
      <c r="AZ371" s="104"/>
      <c r="BA371" s="104"/>
      <c r="BB371" s="104"/>
      <c r="BC371" s="84"/>
      <c r="BD371" s="104"/>
      <c r="BE371" s="104"/>
      <c r="BF371" s="104"/>
      <c r="BG371" s="104"/>
      <c r="BH371" s="104"/>
      <c r="BI371" s="104"/>
      <c r="BJ371" s="104"/>
      <c r="BK371" s="104"/>
      <c r="BL371" s="104"/>
      <c r="BM371" s="104"/>
      <c r="BN371" s="104"/>
      <c r="BO371" s="104"/>
      <c r="BP371" s="104"/>
      <c r="BQ371" s="104"/>
      <c r="BR371" s="104"/>
      <c r="BS371" s="104"/>
      <c r="BT371" s="104"/>
      <c r="BU371" s="104"/>
      <c r="BV371" s="104"/>
      <c r="BW371" s="104"/>
      <c r="BX371" s="104"/>
      <c r="BY371" s="104"/>
      <c r="BZ371" s="104"/>
      <c r="CA371" s="104"/>
    </row>
    <row r="372" spans="1:79" s="4" customFormat="1" ht="12.75" x14ac:dyDescent="0.2">
      <c r="A372" s="104"/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84"/>
      <c r="R372" s="84"/>
      <c r="S372" s="84"/>
      <c r="T372" s="104"/>
      <c r="U372" s="104"/>
      <c r="V372" s="104"/>
      <c r="W372" s="104"/>
      <c r="X372" s="104"/>
      <c r="Y372" s="104"/>
      <c r="Z372" s="104"/>
      <c r="AA372" s="104"/>
      <c r="AB372" s="104"/>
      <c r="AC372" s="104"/>
      <c r="AD372" s="104"/>
      <c r="AE372" s="104"/>
      <c r="AF372" s="104"/>
      <c r="AG372" s="104"/>
      <c r="AH372" s="104"/>
      <c r="AI372" s="104"/>
      <c r="AJ372" s="84"/>
      <c r="AK372" s="84"/>
      <c r="AL372" s="84"/>
      <c r="AM372" s="104"/>
      <c r="AN372" s="104"/>
      <c r="AO372" s="104"/>
      <c r="AP372" s="104"/>
      <c r="AQ372" s="104"/>
      <c r="AR372" s="104"/>
      <c r="AS372" s="104"/>
      <c r="AT372" s="104"/>
      <c r="AU372" s="104"/>
      <c r="AV372" s="104"/>
      <c r="AW372" s="104"/>
      <c r="AX372" s="104"/>
      <c r="AY372" s="104"/>
      <c r="AZ372" s="104"/>
      <c r="BA372" s="104"/>
      <c r="BB372" s="104"/>
      <c r="BC372" s="84"/>
      <c r="BD372" s="104"/>
      <c r="BE372" s="104"/>
      <c r="BF372" s="104"/>
      <c r="BG372" s="104"/>
      <c r="BH372" s="104"/>
      <c r="BI372" s="104"/>
      <c r="BJ372" s="104"/>
      <c r="BK372" s="104"/>
      <c r="BL372" s="104"/>
      <c r="BM372" s="104"/>
      <c r="BN372" s="104"/>
      <c r="BO372" s="104"/>
      <c r="BP372" s="104"/>
      <c r="BQ372" s="104"/>
      <c r="BR372" s="104"/>
      <c r="BS372" s="104"/>
      <c r="BT372" s="104"/>
      <c r="BU372" s="104"/>
      <c r="BV372" s="104"/>
      <c r="BW372" s="104"/>
      <c r="BX372" s="104"/>
      <c r="BY372" s="104"/>
      <c r="BZ372" s="104"/>
      <c r="CA372" s="104"/>
    </row>
    <row r="373" spans="1:79" s="4" customFormat="1" ht="12.75" x14ac:dyDescent="0.2">
      <c r="A373" s="104"/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84"/>
      <c r="R373" s="84"/>
      <c r="S373" s="84"/>
      <c r="T373" s="104"/>
      <c r="U373" s="104"/>
      <c r="V373" s="104"/>
      <c r="W373" s="104"/>
      <c r="X373" s="104"/>
      <c r="Y373" s="104"/>
      <c r="Z373" s="104"/>
      <c r="AA373" s="104"/>
      <c r="AB373" s="104"/>
      <c r="AC373" s="104"/>
      <c r="AD373" s="104"/>
      <c r="AE373" s="104"/>
      <c r="AF373" s="104"/>
      <c r="AG373" s="104"/>
      <c r="AH373" s="104"/>
      <c r="AI373" s="104"/>
      <c r="AJ373" s="84"/>
      <c r="AK373" s="84"/>
      <c r="AL373" s="84"/>
      <c r="AM373" s="104"/>
      <c r="AN373" s="104"/>
      <c r="AO373" s="104"/>
      <c r="AP373" s="104"/>
      <c r="AQ373" s="104"/>
      <c r="AR373" s="104"/>
      <c r="AS373" s="104"/>
      <c r="AT373" s="104"/>
      <c r="AU373" s="104"/>
      <c r="AV373" s="104"/>
      <c r="AW373" s="104"/>
      <c r="AX373" s="104"/>
      <c r="AY373" s="104"/>
      <c r="AZ373" s="104"/>
      <c r="BA373" s="104"/>
      <c r="BB373" s="104"/>
      <c r="BC373" s="84"/>
      <c r="BD373" s="104"/>
      <c r="BE373" s="104"/>
      <c r="BF373" s="104"/>
      <c r="BG373" s="104"/>
      <c r="BH373" s="104"/>
      <c r="BI373" s="104"/>
      <c r="BJ373" s="104"/>
      <c r="BK373" s="104"/>
      <c r="BL373" s="104"/>
      <c r="BM373" s="104"/>
      <c r="BN373" s="104"/>
      <c r="BO373" s="104"/>
      <c r="BP373" s="104"/>
      <c r="BQ373" s="104"/>
      <c r="BR373" s="104"/>
      <c r="BS373" s="104"/>
      <c r="BT373" s="104"/>
      <c r="BU373" s="104"/>
      <c r="BV373" s="104"/>
      <c r="BW373" s="104"/>
      <c r="BX373" s="104"/>
      <c r="BY373" s="104"/>
      <c r="BZ373" s="104"/>
      <c r="CA373" s="104"/>
    </row>
    <row r="374" spans="1:79" s="4" customFormat="1" ht="12.75" x14ac:dyDescent="0.2">
      <c r="A374" s="104"/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84"/>
      <c r="R374" s="84"/>
      <c r="S374" s="84"/>
      <c r="T374" s="104"/>
      <c r="U374" s="104"/>
      <c r="V374" s="104"/>
      <c r="W374" s="104"/>
      <c r="X374" s="104"/>
      <c r="Y374" s="104"/>
      <c r="Z374" s="104"/>
      <c r="AA374" s="104"/>
      <c r="AB374" s="104"/>
      <c r="AC374" s="104"/>
      <c r="AD374" s="104"/>
      <c r="AE374" s="104"/>
      <c r="AF374" s="104"/>
      <c r="AG374" s="104"/>
      <c r="AH374" s="104"/>
      <c r="AI374" s="104"/>
      <c r="AJ374" s="84"/>
      <c r="AK374" s="84"/>
      <c r="AL374" s="84"/>
      <c r="AM374" s="104"/>
      <c r="AN374" s="104"/>
      <c r="AO374" s="104"/>
      <c r="AP374" s="104"/>
      <c r="AQ374" s="104"/>
      <c r="AR374" s="104"/>
      <c r="AS374" s="104"/>
      <c r="AT374" s="104"/>
      <c r="AU374" s="104"/>
      <c r="AV374" s="104"/>
      <c r="AW374" s="104"/>
      <c r="AX374" s="104"/>
      <c r="AY374" s="104"/>
      <c r="AZ374" s="104"/>
      <c r="BA374" s="104"/>
      <c r="BB374" s="104"/>
      <c r="BC374" s="84"/>
      <c r="BD374" s="104"/>
      <c r="BE374" s="104"/>
      <c r="BF374" s="104"/>
      <c r="BG374" s="104"/>
      <c r="BH374" s="104"/>
      <c r="BI374" s="104"/>
      <c r="BJ374" s="104"/>
      <c r="BK374" s="104"/>
      <c r="BL374" s="104"/>
      <c r="BM374" s="104"/>
      <c r="BN374" s="104"/>
      <c r="BO374" s="104"/>
      <c r="BP374" s="104"/>
      <c r="BQ374" s="104"/>
      <c r="BR374" s="104"/>
      <c r="BS374" s="104"/>
      <c r="BT374" s="104"/>
      <c r="BU374" s="104"/>
      <c r="BV374" s="104"/>
      <c r="BW374" s="104"/>
      <c r="BX374" s="104"/>
      <c r="BY374" s="104"/>
      <c r="BZ374" s="104"/>
      <c r="CA374" s="104"/>
    </row>
    <row r="375" spans="1:79" s="4" customFormat="1" ht="12.75" x14ac:dyDescent="0.2">
      <c r="A375" s="104"/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84"/>
      <c r="R375" s="84"/>
      <c r="S375" s="84"/>
      <c r="T375" s="104"/>
      <c r="U375" s="104"/>
      <c r="V375" s="104"/>
      <c r="W375" s="104"/>
      <c r="X375" s="104"/>
      <c r="Y375" s="104"/>
      <c r="Z375" s="104"/>
      <c r="AA375" s="104"/>
      <c r="AB375" s="104"/>
      <c r="AC375" s="104"/>
      <c r="AD375" s="104"/>
      <c r="AE375" s="104"/>
      <c r="AF375" s="104"/>
      <c r="AG375" s="104"/>
      <c r="AH375" s="104"/>
      <c r="AI375" s="104"/>
      <c r="AJ375" s="84"/>
      <c r="AK375" s="84"/>
      <c r="AL375" s="84"/>
      <c r="AM375" s="104"/>
      <c r="AN375" s="104"/>
      <c r="AO375" s="104"/>
      <c r="AP375" s="104"/>
      <c r="AQ375" s="104"/>
      <c r="AR375" s="104"/>
      <c r="AS375" s="104"/>
      <c r="AT375" s="104"/>
      <c r="AU375" s="104"/>
      <c r="AV375" s="104"/>
      <c r="AW375" s="104"/>
      <c r="AX375" s="104"/>
      <c r="AY375" s="104"/>
      <c r="AZ375" s="104"/>
      <c r="BA375" s="104"/>
      <c r="BB375" s="104"/>
      <c r="BC375" s="84"/>
      <c r="BD375" s="104"/>
      <c r="BE375" s="104"/>
      <c r="BF375" s="104"/>
      <c r="BG375" s="104"/>
      <c r="BH375" s="104"/>
      <c r="BI375" s="104"/>
      <c r="BJ375" s="104"/>
      <c r="BK375" s="104"/>
      <c r="BL375" s="104"/>
      <c r="BM375" s="104"/>
      <c r="BN375" s="104"/>
      <c r="BO375" s="104"/>
      <c r="BP375" s="104"/>
      <c r="BQ375" s="104"/>
      <c r="BR375" s="104"/>
      <c r="BS375" s="104"/>
      <c r="BT375" s="104"/>
      <c r="BU375" s="104"/>
      <c r="BV375" s="104"/>
      <c r="BW375" s="104"/>
      <c r="BX375" s="104"/>
      <c r="BY375" s="104"/>
      <c r="BZ375" s="104"/>
      <c r="CA375" s="104"/>
    </row>
    <row r="376" spans="1:79" s="4" customFormat="1" ht="12.75" x14ac:dyDescent="0.2">
      <c r="A376" s="104"/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84"/>
      <c r="R376" s="84"/>
      <c r="S376" s="84"/>
      <c r="T376" s="104"/>
      <c r="U376" s="104"/>
      <c r="V376" s="104"/>
      <c r="W376" s="104"/>
      <c r="X376" s="104"/>
      <c r="Y376" s="104"/>
      <c r="Z376" s="104"/>
      <c r="AA376" s="104"/>
      <c r="AB376" s="104"/>
      <c r="AC376" s="104"/>
      <c r="AD376" s="104"/>
      <c r="AE376" s="104"/>
      <c r="AF376" s="104"/>
      <c r="AG376" s="104"/>
      <c r="AH376" s="104"/>
      <c r="AI376" s="104"/>
      <c r="AJ376" s="84"/>
      <c r="AK376" s="84"/>
      <c r="AL376" s="84"/>
      <c r="AM376" s="104"/>
      <c r="AN376" s="104"/>
      <c r="AO376" s="104"/>
      <c r="AP376" s="104"/>
      <c r="AQ376" s="104"/>
      <c r="AR376" s="104"/>
      <c r="AS376" s="104"/>
      <c r="AT376" s="104"/>
      <c r="AU376" s="104"/>
      <c r="AV376" s="104"/>
      <c r="AW376" s="104"/>
      <c r="AX376" s="104"/>
      <c r="AY376" s="104"/>
      <c r="AZ376" s="104"/>
      <c r="BA376" s="104"/>
      <c r="BB376" s="104"/>
      <c r="BC376" s="84"/>
      <c r="BD376" s="104"/>
      <c r="BE376" s="104"/>
      <c r="BF376" s="104"/>
      <c r="BG376" s="104"/>
      <c r="BH376" s="104"/>
      <c r="BI376" s="104"/>
      <c r="BJ376" s="104"/>
      <c r="BK376" s="104"/>
      <c r="BL376" s="104"/>
      <c r="BM376" s="104"/>
      <c r="BN376" s="104"/>
      <c r="BO376" s="104"/>
      <c r="BP376" s="104"/>
      <c r="BQ376" s="104"/>
      <c r="BR376" s="104"/>
      <c r="BS376" s="104"/>
      <c r="BT376" s="104"/>
      <c r="BU376" s="104"/>
      <c r="BV376" s="104"/>
      <c r="BW376" s="104"/>
      <c r="BX376" s="104"/>
      <c r="BY376" s="104"/>
      <c r="BZ376" s="104"/>
      <c r="CA376" s="104"/>
    </row>
    <row r="377" spans="1:79" s="4" customFormat="1" ht="12.75" x14ac:dyDescent="0.2">
      <c r="A377" s="104"/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84"/>
      <c r="R377" s="84"/>
      <c r="S377" s="84"/>
      <c r="T377" s="104"/>
      <c r="U377" s="104"/>
      <c r="V377" s="104"/>
      <c r="W377" s="104"/>
      <c r="X377" s="104"/>
      <c r="Y377" s="104"/>
      <c r="Z377" s="104"/>
      <c r="AA377" s="104"/>
      <c r="AB377" s="104"/>
      <c r="AC377" s="104"/>
      <c r="AD377" s="104"/>
      <c r="AE377" s="104"/>
      <c r="AF377" s="104"/>
      <c r="AG377" s="104"/>
      <c r="AH377" s="104"/>
      <c r="AI377" s="104"/>
      <c r="AJ377" s="84"/>
      <c r="AK377" s="84"/>
      <c r="AL377" s="84"/>
      <c r="AM377" s="104"/>
      <c r="AN377" s="104"/>
      <c r="AO377" s="104"/>
      <c r="AP377" s="104"/>
      <c r="AQ377" s="104"/>
      <c r="AR377" s="104"/>
      <c r="AS377" s="104"/>
      <c r="AT377" s="104"/>
      <c r="AU377" s="104"/>
      <c r="AV377" s="104"/>
      <c r="AW377" s="104"/>
      <c r="AX377" s="104"/>
      <c r="AY377" s="104"/>
      <c r="AZ377" s="104"/>
      <c r="BA377" s="104"/>
      <c r="BB377" s="104"/>
      <c r="BC377" s="84"/>
      <c r="BD377" s="104"/>
      <c r="BE377" s="104"/>
      <c r="BF377" s="104"/>
      <c r="BG377" s="104"/>
      <c r="BH377" s="104"/>
      <c r="BI377" s="104"/>
      <c r="BJ377" s="104"/>
      <c r="BK377" s="104"/>
      <c r="BL377" s="104"/>
      <c r="BM377" s="104"/>
      <c r="BN377" s="104"/>
      <c r="BO377" s="104"/>
      <c r="BP377" s="104"/>
      <c r="BQ377" s="104"/>
      <c r="BR377" s="104"/>
      <c r="BS377" s="104"/>
      <c r="BT377" s="104"/>
      <c r="BU377" s="104"/>
      <c r="BV377" s="104"/>
      <c r="BW377" s="104"/>
      <c r="BX377" s="104"/>
      <c r="BY377" s="104"/>
      <c r="BZ377" s="104"/>
      <c r="CA377" s="104"/>
    </row>
    <row r="378" spans="1:79" s="4" customFormat="1" ht="12.75" x14ac:dyDescent="0.2">
      <c r="A378" s="104"/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84"/>
      <c r="R378" s="84"/>
      <c r="S378" s="84"/>
      <c r="T378" s="104"/>
      <c r="U378" s="104"/>
      <c r="V378" s="104"/>
      <c r="W378" s="104"/>
      <c r="X378" s="104"/>
      <c r="Y378" s="104"/>
      <c r="Z378" s="104"/>
      <c r="AA378" s="104"/>
      <c r="AB378" s="104"/>
      <c r="AC378" s="104"/>
      <c r="AD378" s="104"/>
      <c r="AE378" s="104"/>
      <c r="AF378" s="104"/>
      <c r="AG378" s="104"/>
      <c r="AH378" s="104"/>
      <c r="AI378" s="104"/>
      <c r="AJ378" s="84"/>
      <c r="AK378" s="84"/>
      <c r="AL378" s="84"/>
      <c r="AM378" s="104"/>
      <c r="AN378" s="104"/>
      <c r="AO378" s="104"/>
      <c r="AP378" s="104"/>
      <c r="AQ378" s="104"/>
      <c r="AR378" s="104"/>
      <c r="AS378" s="104"/>
      <c r="AT378" s="104"/>
      <c r="AU378" s="104"/>
      <c r="AV378" s="104"/>
      <c r="AW378" s="104"/>
      <c r="AX378" s="104"/>
      <c r="AY378" s="104"/>
      <c r="AZ378" s="104"/>
      <c r="BA378" s="104"/>
      <c r="BB378" s="104"/>
      <c r="BC378" s="84"/>
      <c r="BD378" s="104"/>
      <c r="BE378" s="104"/>
      <c r="BF378" s="104"/>
      <c r="BG378" s="104"/>
      <c r="BH378" s="104"/>
      <c r="BI378" s="104"/>
      <c r="BJ378" s="104"/>
      <c r="BK378" s="104"/>
      <c r="BL378" s="104"/>
      <c r="BM378" s="104"/>
      <c r="BN378" s="104"/>
      <c r="BO378" s="104"/>
      <c r="BP378" s="104"/>
      <c r="BQ378" s="104"/>
      <c r="BR378" s="104"/>
      <c r="BS378" s="104"/>
      <c r="BT378" s="104"/>
      <c r="BU378" s="104"/>
      <c r="BV378" s="104"/>
      <c r="BW378" s="104"/>
      <c r="BX378" s="104"/>
      <c r="BY378" s="104"/>
      <c r="BZ378" s="104"/>
      <c r="CA378" s="104"/>
    </row>
    <row r="379" spans="1:79" s="4" customFormat="1" ht="12.75" x14ac:dyDescent="0.2">
      <c r="A379" s="104"/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84"/>
      <c r="R379" s="84"/>
      <c r="S379" s="84"/>
      <c r="T379" s="104"/>
      <c r="U379" s="104"/>
      <c r="V379" s="104"/>
      <c r="W379" s="104"/>
      <c r="X379" s="104"/>
      <c r="Y379" s="104"/>
      <c r="Z379" s="104"/>
      <c r="AA379" s="104"/>
      <c r="AB379" s="104"/>
      <c r="AC379" s="104"/>
      <c r="AD379" s="104"/>
      <c r="AE379" s="104"/>
      <c r="AF379" s="104"/>
      <c r="AG379" s="104"/>
      <c r="AH379" s="104"/>
      <c r="AI379" s="104"/>
      <c r="AJ379" s="84"/>
      <c r="AK379" s="84"/>
      <c r="AL379" s="84"/>
      <c r="AM379" s="104"/>
      <c r="AN379" s="104"/>
      <c r="AO379" s="104"/>
      <c r="AP379" s="104"/>
      <c r="AQ379" s="104"/>
      <c r="AR379" s="104"/>
      <c r="AS379" s="104"/>
      <c r="AT379" s="104"/>
      <c r="AU379" s="104"/>
      <c r="AV379" s="104"/>
      <c r="AW379" s="104"/>
      <c r="AX379" s="104"/>
      <c r="AY379" s="104"/>
      <c r="AZ379" s="104"/>
      <c r="BA379" s="104"/>
      <c r="BB379" s="104"/>
      <c r="BC379" s="84"/>
      <c r="BD379" s="104"/>
      <c r="BE379" s="104"/>
      <c r="BF379" s="104"/>
      <c r="BG379" s="104"/>
      <c r="BH379" s="104"/>
      <c r="BI379" s="104"/>
      <c r="BJ379" s="104"/>
      <c r="BK379" s="104"/>
      <c r="BL379" s="104"/>
      <c r="BM379" s="104"/>
      <c r="BN379" s="104"/>
      <c r="BO379" s="104"/>
      <c r="BP379" s="104"/>
      <c r="BQ379" s="104"/>
      <c r="BR379" s="104"/>
      <c r="BS379" s="104"/>
      <c r="BT379" s="104"/>
      <c r="BU379" s="104"/>
      <c r="BV379" s="104"/>
      <c r="BW379" s="104"/>
      <c r="BX379" s="104"/>
      <c r="BY379" s="104"/>
      <c r="BZ379" s="104"/>
      <c r="CA379" s="104"/>
    </row>
    <row r="380" spans="1:79" s="4" customFormat="1" ht="12.75" x14ac:dyDescent="0.2">
      <c r="A380" s="104"/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84"/>
      <c r="R380" s="84"/>
      <c r="S380" s="84"/>
      <c r="T380" s="104"/>
      <c r="U380" s="104"/>
      <c r="V380" s="104"/>
      <c r="W380" s="104"/>
      <c r="X380" s="104"/>
      <c r="Y380" s="104"/>
      <c r="Z380" s="104"/>
      <c r="AA380" s="104"/>
      <c r="AB380" s="104"/>
      <c r="AC380" s="104"/>
      <c r="AD380" s="104"/>
      <c r="AE380" s="104"/>
      <c r="AF380" s="104"/>
      <c r="AG380" s="104"/>
      <c r="AH380" s="104"/>
      <c r="AI380" s="104"/>
      <c r="AJ380" s="84"/>
      <c r="AK380" s="84"/>
      <c r="AL380" s="84"/>
      <c r="AM380" s="104"/>
      <c r="AN380" s="104"/>
      <c r="AO380" s="104"/>
      <c r="AP380" s="104"/>
      <c r="AQ380" s="104"/>
      <c r="AR380" s="104"/>
      <c r="AS380" s="104"/>
      <c r="AT380" s="104"/>
      <c r="AU380" s="104"/>
      <c r="AV380" s="104"/>
      <c r="AW380" s="104"/>
      <c r="AX380" s="104"/>
      <c r="AY380" s="104"/>
      <c r="AZ380" s="104"/>
      <c r="BA380" s="104"/>
      <c r="BB380" s="104"/>
      <c r="BC380" s="84"/>
      <c r="BD380" s="104"/>
      <c r="BE380" s="104"/>
      <c r="BF380" s="104"/>
      <c r="BG380" s="104"/>
      <c r="BH380" s="104"/>
      <c r="BI380" s="104"/>
      <c r="BJ380" s="104"/>
      <c r="BK380" s="104"/>
      <c r="BL380" s="104"/>
      <c r="BM380" s="104"/>
      <c r="BN380" s="104"/>
      <c r="BO380" s="104"/>
      <c r="BP380" s="104"/>
      <c r="BQ380" s="104"/>
      <c r="BR380" s="104"/>
      <c r="BS380" s="104"/>
      <c r="BT380" s="104"/>
      <c r="BU380" s="104"/>
      <c r="BV380" s="104"/>
      <c r="BW380" s="104"/>
      <c r="BX380" s="104"/>
      <c r="BY380" s="104"/>
      <c r="BZ380" s="104"/>
      <c r="CA380" s="104"/>
    </row>
    <row r="381" spans="1:79" s="4" customFormat="1" ht="12.75" x14ac:dyDescent="0.2">
      <c r="A381" s="104"/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84"/>
      <c r="R381" s="84"/>
      <c r="S381" s="84"/>
      <c r="T381" s="104"/>
      <c r="U381" s="104"/>
      <c r="V381" s="104"/>
      <c r="W381" s="104"/>
      <c r="X381" s="104"/>
      <c r="Y381" s="104"/>
      <c r="Z381" s="104"/>
      <c r="AA381" s="104"/>
      <c r="AB381" s="104"/>
      <c r="AC381" s="104"/>
      <c r="AD381" s="104"/>
      <c r="AE381" s="104"/>
      <c r="AF381" s="104"/>
      <c r="AG381" s="104"/>
      <c r="AH381" s="104"/>
      <c r="AI381" s="104"/>
      <c r="AJ381" s="84"/>
      <c r="AK381" s="84"/>
      <c r="AL381" s="84"/>
      <c r="AM381" s="104"/>
      <c r="AN381" s="104"/>
      <c r="AO381" s="104"/>
      <c r="AP381" s="104"/>
      <c r="AQ381" s="104"/>
      <c r="AR381" s="104"/>
      <c r="AS381" s="104"/>
      <c r="AT381" s="104"/>
      <c r="AU381" s="104"/>
      <c r="AV381" s="104"/>
      <c r="AW381" s="104"/>
      <c r="AX381" s="104"/>
      <c r="AY381" s="104"/>
      <c r="AZ381" s="104"/>
      <c r="BA381" s="104"/>
      <c r="BB381" s="104"/>
      <c r="BC381" s="84"/>
      <c r="BD381" s="104"/>
      <c r="BE381" s="104"/>
      <c r="BF381" s="104"/>
      <c r="BG381" s="104"/>
      <c r="BH381" s="104"/>
      <c r="BI381" s="104"/>
      <c r="BJ381" s="104"/>
      <c r="BK381" s="104"/>
      <c r="BL381" s="104"/>
      <c r="BM381" s="104"/>
      <c r="BN381" s="104"/>
      <c r="BO381" s="104"/>
      <c r="BP381" s="104"/>
      <c r="BQ381" s="104"/>
      <c r="BR381" s="104"/>
      <c r="BS381" s="104"/>
      <c r="BT381" s="104"/>
      <c r="BU381" s="104"/>
      <c r="BV381" s="104"/>
      <c r="BW381" s="104"/>
      <c r="BX381" s="104"/>
      <c r="BY381" s="104"/>
      <c r="BZ381" s="104"/>
      <c r="CA381" s="104"/>
    </row>
    <row r="382" spans="1:79" s="4" customFormat="1" ht="12.75" x14ac:dyDescent="0.2">
      <c r="A382" s="104"/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84"/>
      <c r="R382" s="84"/>
      <c r="S382" s="84"/>
      <c r="T382" s="104"/>
      <c r="U382" s="104"/>
      <c r="V382" s="104"/>
      <c r="W382" s="104"/>
      <c r="X382" s="104"/>
      <c r="Y382" s="104"/>
      <c r="Z382" s="104"/>
      <c r="AA382" s="104"/>
      <c r="AB382" s="104"/>
      <c r="AC382" s="104"/>
      <c r="AD382" s="104"/>
      <c r="AE382" s="104"/>
      <c r="AF382" s="104"/>
      <c r="AG382" s="104"/>
      <c r="AH382" s="104"/>
      <c r="AI382" s="104"/>
      <c r="AJ382" s="84"/>
      <c r="AK382" s="84"/>
      <c r="AL382" s="84"/>
      <c r="AM382" s="104"/>
      <c r="AN382" s="104"/>
      <c r="AO382" s="104"/>
      <c r="AP382" s="104"/>
      <c r="AQ382" s="104"/>
      <c r="AR382" s="104"/>
      <c r="AS382" s="104"/>
      <c r="AT382" s="104"/>
      <c r="AU382" s="104"/>
      <c r="AV382" s="104"/>
      <c r="AW382" s="104"/>
      <c r="AX382" s="104"/>
      <c r="AY382" s="104"/>
      <c r="AZ382" s="104"/>
      <c r="BA382" s="104"/>
      <c r="BB382" s="104"/>
      <c r="BC382" s="84"/>
      <c r="BD382" s="104"/>
      <c r="BE382" s="104"/>
      <c r="BF382" s="104"/>
      <c r="BG382" s="104"/>
      <c r="BH382" s="104"/>
      <c r="BI382" s="104"/>
      <c r="BJ382" s="104"/>
      <c r="BK382" s="104"/>
      <c r="BL382" s="104"/>
      <c r="BM382" s="104"/>
      <c r="BN382" s="104"/>
      <c r="BO382" s="104"/>
      <c r="BP382" s="104"/>
      <c r="BQ382" s="104"/>
      <c r="BR382" s="104"/>
      <c r="BS382" s="104"/>
      <c r="BT382" s="104"/>
      <c r="BU382" s="104"/>
      <c r="BV382" s="104"/>
      <c r="BW382" s="104"/>
      <c r="BX382" s="104"/>
      <c r="BY382" s="104"/>
      <c r="BZ382" s="104"/>
      <c r="CA382" s="104"/>
    </row>
    <row r="383" spans="1:79" s="4" customFormat="1" ht="12.75" x14ac:dyDescent="0.2">
      <c r="A383" s="104"/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84"/>
      <c r="R383" s="84"/>
      <c r="S383" s="84"/>
      <c r="T383" s="104"/>
      <c r="U383" s="104"/>
      <c r="V383" s="104"/>
      <c r="W383" s="104"/>
      <c r="X383" s="104"/>
      <c r="Y383" s="104"/>
      <c r="Z383" s="104"/>
      <c r="AA383" s="104"/>
      <c r="AB383" s="104"/>
      <c r="AC383" s="104"/>
      <c r="AD383" s="104"/>
      <c r="AE383" s="104"/>
      <c r="AF383" s="104"/>
      <c r="AG383" s="104"/>
      <c r="AH383" s="104"/>
      <c r="AI383" s="104"/>
      <c r="AJ383" s="84"/>
      <c r="AK383" s="84"/>
      <c r="AL383" s="84"/>
      <c r="AM383" s="104"/>
      <c r="AN383" s="104"/>
      <c r="AO383" s="104"/>
      <c r="AP383" s="104"/>
      <c r="AQ383" s="104"/>
      <c r="AR383" s="104"/>
      <c r="AS383" s="104"/>
      <c r="AT383" s="104"/>
      <c r="AU383" s="104"/>
      <c r="AV383" s="104"/>
      <c r="AW383" s="104"/>
      <c r="AX383" s="104"/>
      <c r="AY383" s="104"/>
      <c r="AZ383" s="104"/>
      <c r="BA383" s="104"/>
      <c r="BB383" s="104"/>
      <c r="BC383" s="84"/>
      <c r="BD383" s="104"/>
      <c r="BE383" s="104"/>
      <c r="BF383" s="104"/>
      <c r="BG383" s="104"/>
      <c r="BH383" s="104"/>
      <c r="BI383" s="104"/>
      <c r="BJ383" s="104"/>
      <c r="BK383" s="104"/>
      <c r="BL383" s="104"/>
      <c r="BM383" s="104"/>
      <c r="BN383" s="104"/>
      <c r="BO383" s="104"/>
      <c r="BP383" s="104"/>
      <c r="BQ383" s="104"/>
      <c r="BR383" s="104"/>
      <c r="BS383" s="104"/>
      <c r="BT383" s="104"/>
      <c r="BU383" s="104"/>
      <c r="BV383" s="104"/>
      <c r="BW383" s="104"/>
      <c r="BX383" s="104"/>
      <c r="BY383" s="104"/>
      <c r="BZ383" s="104"/>
      <c r="CA383" s="104"/>
    </row>
    <row r="384" spans="1:79" s="4" customFormat="1" ht="12.75" x14ac:dyDescent="0.2">
      <c r="A384" s="104"/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84"/>
      <c r="R384" s="84"/>
      <c r="S384" s="84"/>
      <c r="T384" s="104"/>
      <c r="U384" s="104"/>
      <c r="V384" s="104"/>
      <c r="W384" s="104"/>
      <c r="X384" s="104"/>
      <c r="Y384" s="104"/>
      <c r="Z384" s="104"/>
      <c r="AA384" s="104"/>
      <c r="AB384" s="104"/>
      <c r="AC384" s="104"/>
      <c r="AD384" s="104"/>
      <c r="AE384" s="104"/>
      <c r="AF384" s="104"/>
      <c r="AG384" s="104"/>
      <c r="AH384" s="104"/>
      <c r="AI384" s="104"/>
      <c r="AJ384" s="84"/>
      <c r="AK384" s="84"/>
      <c r="AL384" s="84"/>
      <c r="AM384" s="104"/>
      <c r="AN384" s="104"/>
      <c r="AO384" s="104"/>
      <c r="AP384" s="104"/>
      <c r="AQ384" s="104"/>
      <c r="AR384" s="104"/>
      <c r="AS384" s="104"/>
      <c r="AT384" s="104"/>
      <c r="AU384" s="104"/>
      <c r="AV384" s="104"/>
      <c r="AW384" s="104"/>
      <c r="AX384" s="104"/>
      <c r="AY384" s="104"/>
      <c r="AZ384" s="104"/>
      <c r="BA384" s="104"/>
      <c r="BB384" s="104"/>
      <c r="BC384" s="84"/>
      <c r="BD384" s="104"/>
      <c r="BE384" s="104"/>
      <c r="BF384" s="104"/>
      <c r="BG384" s="104"/>
      <c r="BH384" s="104"/>
      <c r="BI384" s="104"/>
      <c r="BJ384" s="104"/>
      <c r="BK384" s="104"/>
      <c r="BL384" s="104"/>
      <c r="BM384" s="104"/>
      <c r="BN384" s="104"/>
      <c r="BO384" s="104"/>
      <c r="BP384" s="104"/>
      <c r="BQ384" s="104"/>
      <c r="BR384" s="104"/>
      <c r="BS384" s="104"/>
      <c r="BT384" s="104"/>
      <c r="BU384" s="104"/>
      <c r="BV384" s="104"/>
      <c r="BW384" s="104"/>
      <c r="BX384" s="104"/>
      <c r="BY384" s="104"/>
      <c r="BZ384" s="104"/>
      <c r="CA384" s="104"/>
    </row>
    <row r="385" spans="1:79" s="4" customFormat="1" ht="12.75" x14ac:dyDescent="0.2">
      <c r="A385" s="104"/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84"/>
      <c r="R385" s="84"/>
      <c r="S385" s="84"/>
      <c r="T385" s="104"/>
      <c r="U385" s="104"/>
      <c r="V385" s="104"/>
      <c r="W385" s="104"/>
      <c r="X385" s="104"/>
      <c r="Y385" s="104"/>
      <c r="Z385" s="104"/>
      <c r="AA385" s="104"/>
      <c r="AB385" s="104"/>
      <c r="AC385" s="104"/>
      <c r="AD385" s="104"/>
      <c r="AE385" s="104"/>
      <c r="AF385" s="104"/>
      <c r="AG385" s="104"/>
      <c r="AH385" s="104"/>
      <c r="AI385" s="104"/>
      <c r="AJ385" s="84"/>
      <c r="AK385" s="84"/>
      <c r="AL385" s="84"/>
      <c r="AM385" s="104"/>
      <c r="AN385" s="104"/>
      <c r="AO385" s="104"/>
      <c r="AP385" s="104"/>
      <c r="AQ385" s="104"/>
      <c r="AR385" s="104"/>
      <c r="AS385" s="104"/>
      <c r="AT385" s="104"/>
      <c r="AU385" s="104"/>
      <c r="AV385" s="104"/>
      <c r="AW385" s="104"/>
      <c r="AX385" s="104"/>
      <c r="AY385" s="104"/>
      <c r="AZ385" s="104"/>
      <c r="BA385" s="104"/>
      <c r="BB385" s="104"/>
      <c r="BC385" s="84"/>
      <c r="BD385" s="104"/>
      <c r="BE385" s="104"/>
      <c r="BF385" s="104"/>
      <c r="BG385" s="104"/>
      <c r="BH385" s="104"/>
      <c r="BI385" s="104"/>
      <c r="BJ385" s="104"/>
      <c r="BK385" s="104"/>
      <c r="BL385" s="104"/>
      <c r="BM385" s="104"/>
      <c r="BN385" s="104"/>
      <c r="BO385" s="104"/>
      <c r="BP385" s="104"/>
      <c r="BQ385" s="104"/>
      <c r="BR385" s="104"/>
      <c r="BS385" s="104"/>
      <c r="BT385" s="104"/>
      <c r="BU385" s="104"/>
      <c r="BV385" s="104"/>
      <c r="BW385" s="104"/>
      <c r="BX385" s="104"/>
      <c r="BY385" s="104"/>
      <c r="BZ385" s="104"/>
      <c r="CA385" s="104"/>
    </row>
    <row r="386" spans="1:79" s="4" customFormat="1" ht="12.75" x14ac:dyDescent="0.2">
      <c r="A386" s="104"/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84"/>
      <c r="R386" s="84"/>
      <c r="S386" s="84"/>
      <c r="T386" s="104"/>
      <c r="U386" s="104"/>
      <c r="V386" s="104"/>
      <c r="W386" s="104"/>
      <c r="X386" s="104"/>
      <c r="Y386" s="104"/>
      <c r="Z386" s="104"/>
      <c r="AA386" s="104"/>
      <c r="AB386" s="104"/>
      <c r="AC386" s="104"/>
      <c r="AD386" s="104"/>
      <c r="AE386" s="104"/>
      <c r="AF386" s="104"/>
      <c r="AG386" s="104"/>
      <c r="AH386" s="104"/>
      <c r="AI386" s="104"/>
      <c r="AJ386" s="84"/>
      <c r="AK386" s="84"/>
      <c r="AL386" s="84"/>
      <c r="AM386" s="104"/>
      <c r="AN386" s="104"/>
      <c r="AO386" s="104"/>
      <c r="AP386" s="104"/>
      <c r="AQ386" s="104"/>
      <c r="AR386" s="104"/>
      <c r="AS386" s="104"/>
      <c r="AT386" s="104"/>
      <c r="AU386" s="104"/>
      <c r="AV386" s="104"/>
      <c r="AW386" s="104"/>
      <c r="AX386" s="104"/>
      <c r="AY386" s="104"/>
      <c r="AZ386" s="104"/>
      <c r="BA386" s="104"/>
      <c r="BB386" s="104"/>
      <c r="BC386" s="84"/>
      <c r="BD386" s="104"/>
      <c r="BE386" s="104"/>
      <c r="BF386" s="104"/>
      <c r="BG386" s="104"/>
      <c r="BH386" s="104"/>
      <c r="BI386" s="104"/>
      <c r="BJ386" s="104"/>
      <c r="BK386" s="104"/>
      <c r="BL386" s="104"/>
      <c r="BM386" s="104"/>
      <c r="BN386" s="104"/>
      <c r="BO386" s="104"/>
      <c r="BP386" s="104"/>
      <c r="BQ386" s="104"/>
      <c r="BR386" s="104"/>
      <c r="BS386" s="104"/>
      <c r="BT386" s="104"/>
      <c r="BU386" s="104"/>
      <c r="BV386" s="104"/>
      <c r="BW386" s="104"/>
      <c r="BX386" s="104"/>
      <c r="BY386" s="104"/>
      <c r="BZ386" s="104"/>
      <c r="CA386" s="104"/>
    </row>
    <row r="387" spans="1:79" s="4" customFormat="1" ht="12.75" x14ac:dyDescent="0.2">
      <c r="A387" s="104"/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84"/>
      <c r="R387" s="84"/>
      <c r="S387" s="84"/>
      <c r="T387" s="104"/>
      <c r="U387" s="104"/>
      <c r="V387" s="104"/>
      <c r="W387" s="104"/>
      <c r="X387" s="104"/>
      <c r="Y387" s="104"/>
      <c r="Z387" s="104"/>
      <c r="AA387" s="104"/>
      <c r="AB387" s="104"/>
      <c r="AC387" s="104"/>
      <c r="AD387" s="104"/>
      <c r="AE387" s="104"/>
      <c r="AF387" s="104"/>
      <c r="AG387" s="104"/>
      <c r="AH387" s="104"/>
      <c r="AI387" s="104"/>
      <c r="AJ387" s="84"/>
      <c r="AK387" s="84"/>
      <c r="AL387" s="84"/>
      <c r="AM387" s="104"/>
      <c r="AN387" s="104"/>
      <c r="AO387" s="104"/>
      <c r="AP387" s="104"/>
      <c r="AQ387" s="104"/>
      <c r="AR387" s="104"/>
      <c r="AS387" s="104"/>
      <c r="AT387" s="104"/>
      <c r="AU387" s="104"/>
      <c r="AV387" s="104"/>
      <c r="AW387" s="104"/>
      <c r="AX387" s="104"/>
      <c r="AY387" s="104"/>
      <c r="AZ387" s="104"/>
      <c r="BA387" s="104"/>
      <c r="BB387" s="104"/>
      <c r="BC387" s="84"/>
      <c r="BD387" s="104"/>
      <c r="BE387" s="104"/>
      <c r="BF387" s="104"/>
      <c r="BG387" s="104"/>
      <c r="BH387" s="104"/>
      <c r="BI387" s="104"/>
      <c r="BJ387" s="104"/>
      <c r="BK387" s="104"/>
      <c r="BL387" s="104"/>
      <c r="BM387" s="104"/>
      <c r="BN387" s="104"/>
      <c r="BO387" s="104"/>
      <c r="BP387" s="104"/>
      <c r="BQ387" s="104"/>
      <c r="BR387" s="104"/>
      <c r="BS387" s="104"/>
      <c r="BT387" s="104"/>
      <c r="BU387" s="104"/>
      <c r="BV387" s="104"/>
      <c r="BW387" s="104"/>
      <c r="BX387" s="104"/>
      <c r="BY387" s="104"/>
      <c r="BZ387" s="104"/>
      <c r="CA387" s="104"/>
    </row>
    <row r="388" spans="1:79" s="4" customFormat="1" ht="12.75" x14ac:dyDescent="0.2">
      <c r="A388" s="104"/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84"/>
      <c r="R388" s="84"/>
      <c r="S388" s="84"/>
      <c r="T388" s="104"/>
      <c r="U388" s="104"/>
      <c r="V388" s="104"/>
      <c r="W388" s="104"/>
      <c r="X388" s="104"/>
      <c r="Y388" s="104"/>
      <c r="Z388" s="104"/>
      <c r="AA388" s="104"/>
      <c r="AB388" s="104"/>
      <c r="AC388" s="104"/>
      <c r="AD388" s="104"/>
      <c r="AE388" s="104"/>
      <c r="AF388" s="104"/>
      <c r="AG388" s="104"/>
      <c r="AH388" s="104"/>
      <c r="AI388" s="104"/>
      <c r="AJ388" s="84"/>
      <c r="AK388" s="84"/>
      <c r="AL388" s="84"/>
      <c r="AM388" s="104"/>
      <c r="AN388" s="104"/>
      <c r="AO388" s="104"/>
      <c r="AP388" s="104"/>
      <c r="AQ388" s="104"/>
      <c r="AR388" s="104"/>
      <c r="AS388" s="104"/>
      <c r="AT388" s="104"/>
      <c r="AU388" s="104"/>
      <c r="AV388" s="104"/>
      <c r="AW388" s="104"/>
      <c r="AX388" s="104"/>
      <c r="AY388" s="104"/>
      <c r="AZ388" s="104"/>
      <c r="BA388" s="104"/>
      <c r="BB388" s="104"/>
      <c r="BC388" s="84"/>
      <c r="BD388" s="104"/>
      <c r="BE388" s="104"/>
      <c r="BF388" s="104"/>
      <c r="BG388" s="104"/>
      <c r="BH388" s="104"/>
      <c r="BI388" s="104"/>
      <c r="BJ388" s="104"/>
      <c r="BK388" s="104"/>
      <c r="BL388" s="104"/>
      <c r="BM388" s="104"/>
      <c r="BN388" s="104"/>
      <c r="BO388" s="104"/>
      <c r="BP388" s="104"/>
      <c r="BQ388" s="104"/>
      <c r="BR388" s="104"/>
      <c r="BS388" s="104"/>
      <c r="BT388" s="104"/>
      <c r="BU388" s="104"/>
      <c r="BV388" s="104"/>
      <c r="BW388" s="104"/>
      <c r="BX388" s="104"/>
      <c r="BY388" s="104"/>
      <c r="BZ388" s="104"/>
      <c r="CA388" s="104"/>
    </row>
    <row r="389" spans="1:79" s="4" customFormat="1" ht="12.75" x14ac:dyDescent="0.2">
      <c r="A389" s="104"/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84"/>
      <c r="R389" s="84"/>
      <c r="S389" s="84"/>
      <c r="T389" s="104"/>
      <c r="U389" s="104"/>
      <c r="V389" s="104"/>
      <c r="W389" s="104"/>
      <c r="X389" s="104"/>
      <c r="Y389" s="104"/>
      <c r="Z389" s="104"/>
      <c r="AA389" s="104"/>
      <c r="AB389" s="104"/>
      <c r="AC389" s="104"/>
      <c r="AD389" s="104"/>
      <c r="AE389" s="104"/>
      <c r="AF389" s="104"/>
      <c r="AG389" s="104"/>
      <c r="AH389" s="104"/>
      <c r="AI389" s="104"/>
      <c r="AJ389" s="84"/>
      <c r="AK389" s="84"/>
      <c r="AL389" s="84"/>
      <c r="AM389" s="104"/>
      <c r="AN389" s="104"/>
      <c r="AO389" s="104"/>
      <c r="AP389" s="104"/>
      <c r="AQ389" s="104"/>
      <c r="AR389" s="104"/>
      <c r="AS389" s="104"/>
      <c r="AT389" s="104"/>
      <c r="AU389" s="104"/>
      <c r="AV389" s="104"/>
      <c r="AW389" s="104"/>
      <c r="AX389" s="104"/>
      <c r="AY389" s="104"/>
      <c r="AZ389" s="104"/>
      <c r="BA389" s="104"/>
      <c r="BB389" s="104"/>
      <c r="BC389" s="84"/>
      <c r="BD389" s="104"/>
      <c r="BE389" s="104"/>
      <c r="BF389" s="104"/>
      <c r="BG389" s="104"/>
      <c r="BH389" s="104"/>
      <c r="BI389" s="104"/>
      <c r="BJ389" s="104"/>
      <c r="BK389" s="104"/>
      <c r="BL389" s="104"/>
      <c r="BM389" s="104"/>
      <c r="BN389" s="104"/>
      <c r="BO389" s="104"/>
      <c r="BP389" s="104"/>
      <c r="BQ389" s="104"/>
      <c r="BR389" s="104"/>
      <c r="BS389" s="104"/>
      <c r="BT389" s="104"/>
      <c r="BU389" s="104"/>
      <c r="BV389" s="104"/>
      <c r="BW389" s="104"/>
      <c r="BX389" s="104"/>
      <c r="BY389" s="104"/>
      <c r="BZ389" s="104"/>
      <c r="CA389" s="104"/>
    </row>
    <row r="390" spans="1:79" s="4" customFormat="1" ht="12.75" x14ac:dyDescent="0.2">
      <c r="A390" s="104"/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84"/>
      <c r="R390" s="84"/>
      <c r="S390" s="84"/>
      <c r="T390" s="104"/>
      <c r="U390" s="104"/>
      <c r="V390" s="104"/>
      <c r="W390" s="104"/>
      <c r="X390" s="104"/>
      <c r="Y390" s="104"/>
      <c r="Z390" s="104"/>
      <c r="AA390" s="104"/>
      <c r="AB390" s="104"/>
      <c r="AC390" s="104"/>
      <c r="AD390" s="104"/>
      <c r="AE390" s="104"/>
      <c r="AF390" s="104"/>
      <c r="AG390" s="104"/>
      <c r="AH390" s="104"/>
      <c r="AI390" s="104"/>
      <c r="AJ390" s="84"/>
      <c r="AK390" s="84"/>
      <c r="AL390" s="84"/>
      <c r="AM390" s="104"/>
      <c r="AN390" s="104"/>
      <c r="AO390" s="104"/>
      <c r="AP390" s="104"/>
      <c r="AQ390" s="104"/>
      <c r="AR390" s="104"/>
      <c r="AS390" s="104"/>
      <c r="AT390" s="104"/>
      <c r="AU390" s="104"/>
      <c r="AV390" s="104"/>
      <c r="AW390" s="104"/>
      <c r="AX390" s="104"/>
      <c r="AY390" s="104"/>
      <c r="AZ390" s="104"/>
      <c r="BA390" s="104"/>
      <c r="BB390" s="104"/>
      <c r="BC390" s="84"/>
      <c r="BD390" s="104"/>
      <c r="BE390" s="104"/>
      <c r="BF390" s="104"/>
      <c r="BG390" s="104"/>
      <c r="BH390" s="104"/>
      <c r="BI390" s="104"/>
      <c r="BJ390" s="104"/>
      <c r="BK390" s="104"/>
      <c r="BL390" s="104"/>
      <c r="BM390" s="104"/>
      <c r="BN390" s="104"/>
      <c r="BO390" s="104"/>
      <c r="BP390" s="104"/>
      <c r="BQ390" s="104"/>
      <c r="BR390" s="104"/>
      <c r="BS390" s="104"/>
      <c r="BT390" s="104"/>
      <c r="BU390" s="104"/>
      <c r="BV390" s="104"/>
      <c r="BW390" s="104"/>
      <c r="BX390" s="104"/>
      <c r="BY390" s="104"/>
      <c r="BZ390" s="104"/>
      <c r="CA390" s="104"/>
    </row>
    <row r="391" spans="1:79" s="4" customFormat="1" ht="12.75" x14ac:dyDescent="0.2">
      <c r="A391" s="104"/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84"/>
      <c r="R391" s="84"/>
      <c r="S391" s="84"/>
      <c r="T391" s="104"/>
      <c r="U391" s="104"/>
      <c r="V391" s="104"/>
      <c r="W391" s="104"/>
      <c r="X391" s="104"/>
      <c r="Y391" s="104"/>
      <c r="Z391" s="104"/>
      <c r="AA391" s="104"/>
      <c r="AB391" s="104"/>
      <c r="AC391" s="104"/>
      <c r="AD391" s="104"/>
      <c r="AE391" s="104"/>
      <c r="AF391" s="104"/>
      <c r="AG391" s="104"/>
      <c r="AH391" s="104"/>
      <c r="AI391" s="104"/>
      <c r="AJ391" s="84"/>
      <c r="AK391" s="84"/>
      <c r="AL391" s="84"/>
      <c r="AM391" s="104"/>
      <c r="AN391" s="104"/>
      <c r="AO391" s="104"/>
      <c r="AP391" s="104"/>
      <c r="AQ391" s="104"/>
      <c r="AR391" s="104"/>
      <c r="AS391" s="104"/>
      <c r="AT391" s="104"/>
      <c r="AU391" s="104"/>
      <c r="AV391" s="104"/>
      <c r="AW391" s="104"/>
      <c r="AX391" s="104"/>
      <c r="AY391" s="104"/>
      <c r="AZ391" s="104"/>
      <c r="BA391" s="104"/>
      <c r="BB391" s="104"/>
      <c r="BC391" s="84"/>
      <c r="BD391" s="104"/>
      <c r="BE391" s="104"/>
      <c r="BF391" s="104"/>
      <c r="BG391" s="104"/>
      <c r="BH391" s="104"/>
      <c r="BI391" s="104"/>
      <c r="BJ391" s="104"/>
      <c r="BK391" s="104"/>
      <c r="BL391" s="104"/>
      <c r="BM391" s="104"/>
      <c r="BN391" s="104"/>
      <c r="BO391" s="104"/>
      <c r="BP391" s="104"/>
      <c r="BQ391" s="104"/>
      <c r="BR391" s="104"/>
      <c r="BS391" s="104"/>
      <c r="BT391" s="104"/>
      <c r="BU391" s="104"/>
      <c r="BV391" s="104"/>
      <c r="BW391" s="104"/>
      <c r="BX391" s="104"/>
      <c r="BY391" s="104"/>
      <c r="BZ391" s="104"/>
      <c r="CA391" s="104"/>
    </row>
    <row r="392" spans="1:79" s="4" customFormat="1" ht="12.75" x14ac:dyDescent="0.2">
      <c r="A392" s="104"/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84"/>
      <c r="R392" s="84"/>
      <c r="S392" s="84"/>
      <c r="T392" s="104"/>
      <c r="U392" s="104"/>
      <c r="V392" s="104"/>
      <c r="W392" s="104"/>
      <c r="X392" s="104"/>
      <c r="Y392" s="104"/>
      <c r="Z392" s="104"/>
      <c r="AA392" s="104"/>
      <c r="AB392" s="104"/>
      <c r="AC392" s="104"/>
      <c r="AD392" s="104"/>
      <c r="AE392" s="104"/>
      <c r="AF392" s="104"/>
      <c r="AG392" s="104"/>
      <c r="AH392" s="104"/>
      <c r="AI392" s="104"/>
      <c r="AJ392" s="84"/>
      <c r="AK392" s="84"/>
      <c r="AL392" s="84"/>
      <c r="AM392" s="104"/>
      <c r="AN392" s="104"/>
      <c r="AO392" s="104"/>
      <c r="AP392" s="104"/>
      <c r="AQ392" s="104"/>
      <c r="AR392" s="104"/>
      <c r="AS392" s="104"/>
      <c r="AT392" s="104"/>
      <c r="AU392" s="104"/>
      <c r="AV392" s="104"/>
      <c r="AW392" s="104"/>
      <c r="AX392" s="104"/>
      <c r="AY392" s="104"/>
      <c r="AZ392" s="104"/>
      <c r="BA392" s="104"/>
      <c r="BB392" s="104"/>
      <c r="BC392" s="84"/>
      <c r="BD392" s="104"/>
      <c r="BE392" s="104"/>
      <c r="BF392" s="104"/>
      <c r="BG392" s="104"/>
      <c r="BH392" s="104"/>
      <c r="BI392" s="104"/>
      <c r="BJ392" s="104"/>
      <c r="BK392" s="104"/>
      <c r="BL392" s="104"/>
      <c r="BM392" s="104"/>
      <c r="BN392" s="104"/>
      <c r="BO392" s="104"/>
      <c r="BP392" s="104"/>
      <c r="BQ392" s="104"/>
      <c r="BR392" s="104"/>
      <c r="BS392" s="104"/>
      <c r="BT392" s="104"/>
      <c r="BU392" s="104"/>
      <c r="BV392" s="104"/>
      <c r="BW392" s="104"/>
      <c r="BX392" s="104"/>
      <c r="BY392" s="104"/>
      <c r="BZ392" s="104"/>
      <c r="CA392" s="104"/>
    </row>
    <row r="393" spans="1:79" s="4" customFormat="1" ht="12.75" x14ac:dyDescent="0.2">
      <c r="A393" s="104"/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84"/>
      <c r="R393" s="84"/>
      <c r="S393" s="84"/>
      <c r="T393" s="104"/>
      <c r="U393" s="104"/>
      <c r="V393" s="104"/>
      <c r="W393" s="104"/>
      <c r="X393" s="104"/>
      <c r="Y393" s="104"/>
      <c r="Z393" s="104"/>
      <c r="AA393" s="104"/>
      <c r="AB393" s="104"/>
      <c r="AC393" s="104"/>
      <c r="AD393" s="104"/>
      <c r="AE393" s="104"/>
      <c r="AF393" s="104"/>
      <c r="AG393" s="104"/>
      <c r="AH393" s="104"/>
      <c r="AI393" s="104"/>
      <c r="AJ393" s="84"/>
      <c r="AK393" s="84"/>
      <c r="AL393" s="84"/>
      <c r="AM393" s="104"/>
      <c r="AN393" s="104"/>
      <c r="AO393" s="104"/>
      <c r="AP393" s="104"/>
      <c r="AQ393" s="104"/>
      <c r="AR393" s="104"/>
      <c r="AS393" s="104"/>
      <c r="AT393" s="104"/>
      <c r="AU393" s="104"/>
      <c r="AV393" s="104"/>
      <c r="AW393" s="104"/>
      <c r="AX393" s="104"/>
      <c r="AY393" s="104"/>
      <c r="AZ393" s="104"/>
      <c r="BA393" s="104"/>
      <c r="BB393" s="104"/>
      <c r="BC393" s="84"/>
      <c r="BD393" s="104"/>
      <c r="BE393" s="104"/>
      <c r="BF393" s="104"/>
      <c r="BG393" s="104"/>
      <c r="BH393" s="104"/>
      <c r="BI393" s="104"/>
      <c r="BJ393" s="104"/>
      <c r="BK393" s="104"/>
      <c r="BL393" s="104"/>
      <c r="BM393" s="104"/>
      <c r="BN393" s="104"/>
      <c r="BO393" s="104"/>
      <c r="BP393" s="104"/>
      <c r="BQ393" s="104"/>
      <c r="BR393" s="104"/>
      <c r="BS393" s="104"/>
      <c r="BT393" s="104"/>
      <c r="BU393" s="104"/>
      <c r="BV393" s="104"/>
      <c r="BW393" s="104"/>
      <c r="BX393" s="104"/>
      <c r="BY393" s="104"/>
      <c r="BZ393" s="104"/>
      <c r="CA393" s="104"/>
    </row>
    <row r="394" spans="1:79" s="4" customFormat="1" ht="12.75" x14ac:dyDescent="0.2">
      <c r="A394" s="104"/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84"/>
      <c r="R394" s="84"/>
      <c r="S394" s="84"/>
      <c r="T394" s="104"/>
      <c r="U394" s="104"/>
      <c r="V394" s="104"/>
      <c r="W394" s="104"/>
      <c r="X394" s="104"/>
      <c r="Y394" s="104"/>
      <c r="Z394" s="104"/>
      <c r="AA394" s="104"/>
      <c r="AB394" s="104"/>
      <c r="AC394" s="104"/>
      <c r="AD394" s="104"/>
      <c r="AE394" s="104"/>
      <c r="AF394" s="104"/>
      <c r="AG394" s="104"/>
      <c r="AH394" s="104"/>
      <c r="AI394" s="104"/>
      <c r="AJ394" s="84"/>
      <c r="AK394" s="84"/>
      <c r="AL394" s="84"/>
      <c r="AM394" s="104"/>
      <c r="AN394" s="104"/>
      <c r="AO394" s="104"/>
      <c r="AP394" s="104"/>
      <c r="AQ394" s="104"/>
      <c r="AR394" s="104"/>
      <c r="AS394" s="104"/>
      <c r="AT394" s="104"/>
      <c r="AU394" s="104"/>
      <c r="AV394" s="104"/>
      <c r="AW394" s="104"/>
      <c r="AX394" s="104"/>
      <c r="AY394" s="104"/>
      <c r="AZ394" s="104"/>
      <c r="BA394" s="104"/>
      <c r="BB394" s="104"/>
      <c r="BC394" s="84"/>
      <c r="BD394" s="104"/>
      <c r="BE394" s="104"/>
      <c r="BF394" s="104"/>
      <c r="BG394" s="104"/>
      <c r="BH394" s="104"/>
      <c r="BI394" s="104"/>
      <c r="BJ394" s="104"/>
      <c r="BK394" s="104"/>
      <c r="BL394" s="104"/>
      <c r="BM394" s="104"/>
      <c r="BN394" s="104"/>
      <c r="BO394" s="104"/>
      <c r="BP394" s="104"/>
      <c r="BQ394" s="104"/>
      <c r="BR394" s="104"/>
      <c r="BS394" s="104"/>
      <c r="BT394" s="104"/>
      <c r="BU394" s="104"/>
      <c r="BV394" s="104"/>
      <c r="BW394" s="104"/>
      <c r="BX394" s="104"/>
      <c r="BY394" s="104"/>
      <c r="BZ394" s="104"/>
      <c r="CA394" s="104"/>
    </row>
    <row r="395" spans="1:79" s="4" customFormat="1" ht="12.75" x14ac:dyDescent="0.2">
      <c r="A395" s="104"/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84"/>
      <c r="R395" s="84"/>
      <c r="S395" s="84"/>
      <c r="T395" s="104"/>
      <c r="U395" s="104"/>
      <c r="V395" s="104"/>
      <c r="W395" s="104"/>
      <c r="X395" s="104"/>
      <c r="Y395" s="104"/>
      <c r="Z395" s="104"/>
      <c r="AA395" s="104"/>
      <c r="AB395" s="104"/>
      <c r="AC395" s="104"/>
      <c r="AD395" s="104"/>
      <c r="AE395" s="104"/>
      <c r="AF395" s="104"/>
      <c r="AG395" s="104"/>
      <c r="AH395" s="104"/>
      <c r="AI395" s="104"/>
      <c r="AJ395" s="84"/>
      <c r="AK395" s="84"/>
      <c r="AL395" s="84"/>
      <c r="AM395" s="104"/>
      <c r="AN395" s="104"/>
      <c r="AO395" s="104"/>
      <c r="AP395" s="104"/>
      <c r="AQ395" s="104"/>
      <c r="AR395" s="104"/>
      <c r="AS395" s="104"/>
      <c r="AT395" s="104"/>
      <c r="AU395" s="104"/>
      <c r="AV395" s="104"/>
      <c r="AW395" s="104"/>
      <c r="AX395" s="104"/>
      <c r="AY395" s="104"/>
      <c r="AZ395" s="104"/>
      <c r="BA395" s="104"/>
      <c r="BB395" s="104"/>
      <c r="BC395" s="84"/>
      <c r="BD395" s="104"/>
      <c r="BE395" s="104"/>
      <c r="BF395" s="104"/>
      <c r="BG395" s="104"/>
      <c r="BH395" s="104"/>
      <c r="BI395" s="104"/>
      <c r="BJ395" s="104"/>
      <c r="BK395" s="104"/>
      <c r="BL395" s="104"/>
      <c r="BM395" s="104"/>
      <c r="BN395" s="104"/>
      <c r="BO395" s="104"/>
      <c r="BP395" s="104"/>
      <c r="BQ395" s="104"/>
      <c r="BR395" s="104"/>
      <c r="BS395" s="104"/>
      <c r="BT395" s="104"/>
      <c r="BU395" s="104"/>
      <c r="BV395" s="104"/>
      <c r="BW395" s="104"/>
      <c r="BX395" s="104"/>
      <c r="BY395" s="104"/>
      <c r="BZ395" s="104"/>
      <c r="CA395" s="104"/>
    </row>
    <row r="396" spans="1:79" s="4" customFormat="1" ht="12.75" x14ac:dyDescent="0.2">
      <c r="A396" s="104"/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84"/>
      <c r="R396" s="84"/>
      <c r="S396" s="84"/>
      <c r="T396" s="104"/>
      <c r="U396" s="104"/>
      <c r="V396" s="104"/>
      <c r="W396" s="104"/>
      <c r="X396" s="104"/>
      <c r="Y396" s="104"/>
      <c r="Z396" s="104"/>
      <c r="AA396" s="104"/>
      <c r="AB396" s="104"/>
      <c r="AC396" s="104"/>
      <c r="AD396" s="104"/>
      <c r="AE396" s="104"/>
      <c r="AF396" s="104"/>
      <c r="AG396" s="104"/>
      <c r="AH396" s="104"/>
      <c r="AI396" s="104"/>
      <c r="AJ396" s="84"/>
      <c r="AK396" s="84"/>
      <c r="AL396" s="84"/>
      <c r="AM396" s="104"/>
      <c r="AN396" s="104"/>
      <c r="AO396" s="104"/>
      <c r="AP396" s="104"/>
      <c r="AQ396" s="104"/>
      <c r="AR396" s="104"/>
      <c r="AS396" s="104"/>
      <c r="AT396" s="104"/>
      <c r="AU396" s="104"/>
      <c r="AV396" s="104"/>
      <c r="AW396" s="104"/>
      <c r="AX396" s="104"/>
      <c r="AY396" s="104"/>
      <c r="AZ396" s="104"/>
      <c r="BA396" s="104"/>
      <c r="BB396" s="104"/>
      <c r="BC396" s="84"/>
      <c r="BD396" s="104"/>
      <c r="BE396" s="104"/>
      <c r="BF396" s="104"/>
      <c r="BG396" s="104"/>
      <c r="BH396" s="104"/>
      <c r="BI396" s="104"/>
      <c r="BJ396" s="104"/>
      <c r="BK396" s="104"/>
      <c r="BL396" s="104"/>
      <c r="BM396" s="104"/>
      <c r="BN396" s="104"/>
      <c r="BO396" s="104"/>
      <c r="BP396" s="104"/>
      <c r="BQ396" s="104"/>
      <c r="BR396" s="104"/>
      <c r="BS396" s="104"/>
      <c r="BT396" s="104"/>
      <c r="BU396" s="104"/>
      <c r="BV396" s="104"/>
      <c r="BW396" s="104"/>
      <c r="BX396" s="104"/>
      <c r="BY396" s="104"/>
      <c r="BZ396" s="104"/>
      <c r="CA396" s="104"/>
    </row>
    <row r="397" spans="1:79" s="4" customFormat="1" ht="12.75" x14ac:dyDescent="0.2">
      <c r="A397" s="104"/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84"/>
      <c r="R397" s="84"/>
      <c r="S397" s="84"/>
      <c r="T397" s="104"/>
      <c r="U397" s="104"/>
      <c r="V397" s="104"/>
      <c r="W397" s="104"/>
      <c r="X397" s="104"/>
      <c r="Y397" s="104"/>
      <c r="Z397" s="104"/>
      <c r="AA397" s="104"/>
      <c r="AB397" s="104"/>
      <c r="AC397" s="104"/>
      <c r="AD397" s="104"/>
      <c r="AE397" s="104"/>
      <c r="AF397" s="104"/>
      <c r="AG397" s="104"/>
      <c r="AH397" s="104"/>
      <c r="AI397" s="104"/>
      <c r="AJ397" s="84"/>
      <c r="AK397" s="84"/>
      <c r="AL397" s="84"/>
      <c r="AM397" s="104"/>
      <c r="AN397" s="104"/>
      <c r="AO397" s="104"/>
      <c r="AP397" s="104"/>
      <c r="AQ397" s="104"/>
      <c r="AR397" s="104"/>
      <c r="AS397" s="104"/>
      <c r="AT397" s="104"/>
      <c r="AU397" s="104"/>
      <c r="AV397" s="104"/>
      <c r="AW397" s="104"/>
      <c r="AX397" s="104"/>
      <c r="AY397" s="104"/>
      <c r="AZ397" s="104"/>
      <c r="BA397" s="104"/>
      <c r="BB397" s="104"/>
      <c r="BC397" s="84"/>
      <c r="BD397" s="104"/>
      <c r="BE397" s="104"/>
      <c r="BF397" s="104"/>
      <c r="BG397" s="104"/>
      <c r="BH397" s="104"/>
      <c r="BI397" s="104"/>
      <c r="BJ397" s="104"/>
      <c r="BK397" s="104"/>
      <c r="BL397" s="104"/>
      <c r="BM397" s="104"/>
      <c r="BN397" s="104"/>
      <c r="BO397" s="104"/>
      <c r="BP397" s="104"/>
      <c r="BQ397" s="104"/>
      <c r="BR397" s="104"/>
      <c r="BS397" s="104"/>
      <c r="BT397" s="104"/>
      <c r="BU397" s="104"/>
      <c r="BV397" s="104"/>
      <c r="BW397" s="104"/>
      <c r="BX397" s="104"/>
      <c r="BY397" s="104"/>
      <c r="BZ397" s="104"/>
      <c r="CA397" s="104"/>
    </row>
    <row r="398" spans="1:79" s="4" customFormat="1" ht="12.75" x14ac:dyDescent="0.2">
      <c r="A398" s="104"/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84"/>
      <c r="R398" s="84"/>
      <c r="S398" s="84"/>
      <c r="T398" s="104"/>
      <c r="U398" s="104"/>
      <c r="V398" s="104"/>
      <c r="W398" s="104"/>
      <c r="X398" s="104"/>
      <c r="Y398" s="104"/>
      <c r="Z398" s="104"/>
      <c r="AA398" s="104"/>
      <c r="AB398" s="104"/>
      <c r="AC398" s="104"/>
      <c r="AD398" s="104"/>
      <c r="AE398" s="104"/>
      <c r="AF398" s="104"/>
      <c r="AG398" s="104"/>
      <c r="AH398" s="104"/>
      <c r="AI398" s="104"/>
      <c r="AJ398" s="84"/>
      <c r="AK398" s="84"/>
      <c r="AL398" s="84"/>
      <c r="AM398" s="104"/>
      <c r="AN398" s="104"/>
      <c r="AO398" s="104"/>
      <c r="AP398" s="104"/>
      <c r="AQ398" s="104"/>
      <c r="AR398" s="104"/>
      <c r="AS398" s="104"/>
      <c r="AT398" s="104"/>
      <c r="AU398" s="104"/>
      <c r="AV398" s="104"/>
      <c r="AW398" s="104"/>
      <c r="AX398" s="104"/>
      <c r="AY398" s="104"/>
      <c r="AZ398" s="104"/>
      <c r="BA398" s="104"/>
      <c r="BB398" s="104"/>
      <c r="BC398" s="84"/>
      <c r="BD398" s="104"/>
      <c r="BE398" s="104"/>
      <c r="BF398" s="104"/>
      <c r="BG398" s="104"/>
      <c r="BH398" s="104"/>
      <c r="BI398" s="104"/>
      <c r="BJ398" s="104"/>
      <c r="BK398" s="104"/>
      <c r="BL398" s="104"/>
      <c r="BM398" s="104"/>
      <c r="BN398" s="104"/>
      <c r="BO398" s="104"/>
      <c r="BP398" s="104"/>
      <c r="BQ398" s="104"/>
      <c r="BR398" s="104"/>
      <c r="BS398" s="104"/>
      <c r="BT398" s="104"/>
      <c r="BU398" s="104"/>
      <c r="BV398" s="104"/>
      <c r="BW398" s="104"/>
      <c r="BX398" s="104"/>
      <c r="BY398" s="104"/>
      <c r="BZ398" s="104"/>
      <c r="CA398" s="104"/>
    </row>
    <row r="399" spans="1:79" s="4" customFormat="1" ht="12.75" x14ac:dyDescent="0.2">
      <c r="A399" s="104"/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84"/>
      <c r="R399" s="84"/>
      <c r="S399" s="84"/>
      <c r="T399" s="104"/>
      <c r="U399" s="104"/>
      <c r="V399" s="104"/>
      <c r="W399" s="104"/>
      <c r="X399" s="104"/>
      <c r="Y399" s="104"/>
      <c r="Z399" s="104"/>
      <c r="AA399" s="104"/>
      <c r="AB399" s="104"/>
      <c r="AC399" s="104"/>
      <c r="AD399" s="104"/>
      <c r="AE399" s="104"/>
      <c r="AF399" s="104"/>
      <c r="AG399" s="104"/>
      <c r="AH399" s="104"/>
      <c r="AI399" s="104"/>
      <c r="AJ399" s="84"/>
      <c r="AK399" s="84"/>
      <c r="AL399" s="84"/>
      <c r="AM399" s="104"/>
      <c r="AN399" s="104"/>
      <c r="AO399" s="104"/>
      <c r="AP399" s="104"/>
      <c r="AQ399" s="104"/>
      <c r="AR399" s="104"/>
      <c r="AS399" s="104"/>
      <c r="AT399" s="104"/>
      <c r="AU399" s="104"/>
      <c r="AV399" s="104"/>
      <c r="AW399" s="104"/>
      <c r="AX399" s="104"/>
      <c r="AY399" s="104"/>
      <c r="AZ399" s="104"/>
      <c r="BA399" s="104"/>
      <c r="BB399" s="104"/>
      <c r="BC399" s="84"/>
      <c r="BD399" s="104"/>
      <c r="BE399" s="104"/>
      <c r="BF399" s="104"/>
      <c r="BG399" s="104"/>
      <c r="BH399" s="104"/>
      <c r="BI399" s="104"/>
      <c r="BJ399" s="104"/>
      <c r="BK399" s="104"/>
      <c r="BL399" s="104"/>
      <c r="BM399" s="104"/>
      <c r="BN399" s="104"/>
      <c r="BO399" s="104"/>
      <c r="BP399" s="104"/>
      <c r="BQ399" s="104"/>
      <c r="BR399" s="104"/>
      <c r="BS399" s="104"/>
      <c r="BT399" s="104"/>
      <c r="BU399" s="104"/>
      <c r="BV399" s="104"/>
      <c r="BW399" s="104"/>
      <c r="BX399" s="104"/>
      <c r="BY399" s="104"/>
      <c r="BZ399" s="104"/>
      <c r="CA399" s="104"/>
    </row>
  </sheetData>
  <mergeCells count="14">
    <mergeCell ref="A10:Q10"/>
    <mergeCell ref="T10:AJ10"/>
    <mergeCell ref="AM10:BC10"/>
    <mergeCell ref="A2:BB2"/>
    <mergeCell ref="A5:AJ5"/>
    <mergeCell ref="AZ9:BE9"/>
    <mergeCell ref="T223:BC223"/>
    <mergeCell ref="A224:Q224"/>
    <mergeCell ref="T224:AJ224"/>
    <mergeCell ref="AM224:BC224"/>
    <mergeCell ref="T116:BC116"/>
    <mergeCell ref="A117:Q117"/>
    <mergeCell ref="T117:AJ117"/>
    <mergeCell ref="AM117:BC117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382"/>
  <sheetViews>
    <sheetView topLeftCell="AI292" zoomScale="80" zoomScaleNormal="80" workbookViewId="0">
      <selection activeCell="BE226" sqref="BE226:BE327"/>
    </sheetView>
  </sheetViews>
  <sheetFormatPr defaultRowHeight="15" x14ac:dyDescent="0.25"/>
  <cols>
    <col min="1" max="16" width="10.7109375" style="1" customWidth="1"/>
    <col min="17" max="19" width="10.7109375" style="43" customWidth="1"/>
    <col min="20" max="20" width="9.7109375" style="1" customWidth="1"/>
    <col min="21" max="34" width="10.140625" style="1" customWidth="1"/>
    <col min="35" max="35" width="10.140625" style="2" customWidth="1"/>
    <col min="36" max="36" width="10.140625" style="43" customWidth="1"/>
    <col min="37" max="38" width="9.7109375" style="1" customWidth="1"/>
    <col min="39" max="52" width="10.140625" style="1" customWidth="1"/>
    <col min="53" max="53" width="10.140625" style="2" customWidth="1"/>
    <col min="54" max="54" width="9.140625" style="43"/>
    <col min="55" max="16384" width="9.140625" style="1"/>
  </cols>
  <sheetData>
    <row r="1" spans="1:92" ht="14.25" customHeight="1" x14ac:dyDescent="0.25"/>
    <row r="2" spans="1:92" ht="14.25" customHeight="1" x14ac:dyDescent="0.2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</row>
    <row r="3" spans="1:92" ht="14.25" customHeight="1" x14ac:dyDescent="0.25"/>
    <row r="4" spans="1:92" ht="14.25" customHeight="1" x14ac:dyDescent="0.25"/>
    <row r="5" spans="1:92" ht="14.25" customHeight="1" x14ac:dyDescent="0.25">
      <c r="Q5" s="190" t="s">
        <v>26</v>
      </c>
      <c r="R5" s="190"/>
      <c r="S5" s="190"/>
    </row>
    <row r="6" spans="1:92" ht="14.25" customHeight="1" x14ac:dyDescent="0.25">
      <c r="A6" s="159" t="s">
        <v>10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</row>
    <row r="7" spans="1:92" s="3" customFormat="1" x14ac:dyDescent="0.25">
      <c r="Q7" s="45"/>
      <c r="R7" s="45"/>
      <c r="S7" s="45"/>
      <c r="AI7" s="4"/>
      <c r="AJ7" s="45"/>
      <c r="BA7" s="4"/>
      <c r="BB7" s="45"/>
    </row>
    <row r="8" spans="1:92" s="3" customFormat="1" x14ac:dyDescent="0.25">
      <c r="Q8" s="45"/>
      <c r="R8" s="45"/>
      <c r="S8" s="45"/>
      <c r="AI8" s="4"/>
      <c r="AJ8" s="45"/>
      <c r="BA8" s="4"/>
      <c r="BB8" s="45"/>
    </row>
    <row r="9" spans="1:92" s="2" customFormat="1" ht="14.25" customHeight="1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44"/>
      <c r="AK9" s="44"/>
      <c r="AL9" s="44"/>
      <c r="AM9" s="24"/>
      <c r="AN9" s="24"/>
      <c r="AO9" s="24"/>
      <c r="AP9" s="24"/>
      <c r="AQ9" s="24"/>
      <c r="AR9" s="24"/>
      <c r="AS9" s="24"/>
      <c r="AT9" s="24"/>
      <c r="AZ9" s="195" t="s">
        <v>6</v>
      </c>
      <c r="BA9" s="196"/>
      <c r="BB9" s="196"/>
      <c r="BC9" s="196"/>
      <c r="BD9" s="196"/>
      <c r="BE9" s="162"/>
      <c r="BF9" s="74"/>
      <c r="BG9" s="74"/>
      <c r="BH9" s="74"/>
      <c r="BI9" s="74"/>
      <c r="BJ9" s="74"/>
      <c r="BK9" s="74"/>
      <c r="BL9" s="10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L9" s="121"/>
      <c r="CM9" s="14"/>
      <c r="CN9" s="14"/>
    </row>
    <row r="10" spans="1:92" s="2" customFormat="1" ht="14.25" customHeight="1" x14ac:dyDescent="0.25">
      <c r="A10" s="157" t="s">
        <v>1</v>
      </c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69"/>
      <c r="S10" s="69"/>
      <c r="T10" s="157" t="s">
        <v>2</v>
      </c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52"/>
      <c r="AL10" s="143"/>
      <c r="AM10" s="157" t="s">
        <v>3</v>
      </c>
      <c r="AN10" s="158"/>
      <c r="AO10" s="158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67"/>
      <c r="BE10" s="74"/>
      <c r="BF10" s="74"/>
      <c r="BG10" s="74"/>
      <c r="BH10" s="74"/>
      <c r="BI10" s="74"/>
      <c r="BJ10" s="74"/>
      <c r="BK10" s="74"/>
      <c r="BL10" s="10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L10" s="121"/>
      <c r="CM10" s="14"/>
      <c r="CN10" s="14"/>
    </row>
    <row r="11" spans="1:92" s="2" customFormat="1" ht="14.25" customHeight="1" x14ac:dyDescent="0.2">
      <c r="A11" s="53" t="s">
        <v>11</v>
      </c>
      <c r="B11" s="54">
        <v>2009</v>
      </c>
      <c r="C11" s="54">
        <v>2010</v>
      </c>
      <c r="D11" s="54">
        <v>2011</v>
      </c>
      <c r="E11" s="54">
        <v>2012</v>
      </c>
      <c r="F11" s="54">
        <v>2013</v>
      </c>
      <c r="G11" s="54">
        <v>2014</v>
      </c>
      <c r="H11" s="54">
        <v>2015</v>
      </c>
      <c r="I11" s="54">
        <v>2016</v>
      </c>
      <c r="J11" s="54">
        <v>2017</v>
      </c>
      <c r="K11" s="54">
        <v>2018</v>
      </c>
      <c r="L11" s="54">
        <v>2019</v>
      </c>
      <c r="M11" s="55">
        <v>2020</v>
      </c>
      <c r="N11" s="55">
        <v>2021</v>
      </c>
      <c r="O11" s="54">
        <v>2022</v>
      </c>
      <c r="P11" s="54">
        <v>2023</v>
      </c>
      <c r="Q11" s="56">
        <v>2024</v>
      </c>
      <c r="R11" s="54">
        <v>2025</v>
      </c>
      <c r="S11" s="174">
        <v>2026</v>
      </c>
      <c r="T11" s="53" t="s">
        <v>11</v>
      </c>
      <c r="U11" s="54">
        <v>2009</v>
      </c>
      <c r="V11" s="54">
        <v>2010</v>
      </c>
      <c r="W11" s="54">
        <v>2011</v>
      </c>
      <c r="X11" s="54">
        <v>2012</v>
      </c>
      <c r="Y11" s="54">
        <v>2013</v>
      </c>
      <c r="Z11" s="54">
        <v>2014</v>
      </c>
      <c r="AA11" s="54">
        <v>2015</v>
      </c>
      <c r="AB11" s="54">
        <v>2016</v>
      </c>
      <c r="AC11" s="54">
        <v>2017</v>
      </c>
      <c r="AD11" s="54">
        <v>2018</v>
      </c>
      <c r="AE11" s="54">
        <v>2019</v>
      </c>
      <c r="AF11" s="55">
        <v>2020</v>
      </c>
      <c r="AG11" s="55">
        <v>2021</v>
      </c>
      <c r="AH11" s="54">
        <v>2022</v>
      </c>
      <c r="AI11" s="54">
        <v>2023</v>
      </c>
      <c r="AJ11" s="56">
        <v>2024</v>
      </c>
      <c r="AK11" s="55">
        <v>2025</v>
      </c>
      <c r="AL11" s="55">
        <v>2026</v>
      </c>
      <c r="AM11" s="68" t="s">
        <v>11</v>
      </c>
      <c r="AN11" s="54">
        <v>2009</v>
      </c>
      <c r="AO11" s="54">
        <v>2010</v>
      </c>
      <c r="AP11" s="54">
        <v>2011</v>
      </c>
      <c r="AQ11" s="54">
        <v>2012</v>
      </c>
      <c r="AR11" s="54">
        <v>2013</v>
      </c>
      <c r="AS11" s="54">
        <v>2014</v>
      </c>
      <c r="AT11" s="54">
        <v>2015</v>
      </c>
      <c r="AU11" s="54">
        <v>2016</v>
      </c>
      <c r="AV11" s="54">
        <v>2017</v>
      </c>
      <c r="AW11" s="54">
        <v>2018</v>
      </c>
      <c r="AX11" s="54">
        <v>2019</v>
      </c>
      <c r="AY11" s="54">
        <v>2020</v>
      </c>
      <c r="AZ11" s="55">
        <v>2021</v>
      </c>
      <c r="BA11" s="54">
        <v>2022</v>
      </c>
      <c r="BB11" s="54">
        <v>2023</v>
      </c>
      <c r="BC11" s="56">
        <v>2024</v>
      </c>
      <c r="BD11" s="54">
        <v>2025</v>
      </c>
      <c r="BE11" s="175">
        <v>2026</v>
      </c>
      <c r="BF11" s="74"/>
      <c r="BG11" s="74"/>
      <c r="BH11" s="74"/>
      <c r="BI11" s="74"/>
      <c r="BJ11" s="74"/>
      <c r="BK11" s="74"/>
      <c r="BL11" s="10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L11" s="121"/>
      <c r="CM11" s="14"/>
      <c r="CN11" s="14"/>
    </row>
    <row r="12" spans="1:92" s="9" customFormat="1" ht="12.75" x14ac:dyDescent="0.2">
      <c r="A12" s="93" t="s">
        <v>1</v>
      </c>
      <c r="B12" s="71">
        <f t="shared" ref="B12:B40" si="0">U12+AN12</f>
        <v>281107</v>
      </c>
      <c r="C12" s="137">
        <v>176589</v>
      </c>
      <c r="D12" s="137">
        <v>181387</v>
      </c>
      <c r="E12" s="137">
        <v>185450</v>
      </c>
      <c r="F12" s="137">
        <v>189719</v>
      </c>
      <c r="G12" s="137">
        <v>194099</v>
      </c>
      <c r="H12" s="137">
        <v>195002</v>
      </c>
      <c r="I12" s="137">
        <v>198505</v>
      </c>
      <c r="J12" s="137">
        <v>202347</v>
      </c>
      <c r="K12" s="137">
        <v>205860</v>
      </c>
      <c r="L12" s="137">
        <v>207481</v>
      </c>
      <c r="M12" s="72">
        <v>212906</v>
      </c>
      <c r="N12" s="72">
        <v>218114</v>
      </c>
      <c r="O12" s="72">
        <v>226798</v>
      </c>
      <c r="P12" s="72">
        <v>231890</v>
      </c>
      <c r="Q12" s="72">
        <v>236825</v>
      </c>
      <c r="R12" s="72">
        <v>240248</v>
      </c>
      <c r="S12" s="137">
        <v>243451</v>
      </c>
      <c r="T12" s="93" t="s">
        <v>1</v>
      </c>
      <c r="U12" s="71">
        <v>140193</v>
      </c>
      <c r="V12" s="137">
        <v>88342</v>
      </c>
      <c r="W12" s="137">
        <v>90787</v>
      </c>
      <c r="X12" s="137">
        <v>92969</v>
      </c>
      <c r="Y12" s="137">
        <v>95205</v>
      </c>
      <c r="Z12" s="137">
        <v>97574</v>
      </c>
      <c r="AA12" s="137">
        <v>98286</v>
      </c>
      <c r="AB12" s="137">
        <v>100019</v>
      </c>
      <c r="AC12" s="137">
        <v>102000</v>
      </c>
      <c r="AD12" s="137">
        <v>103836</v>
      </c>
      <c r="AE12" s="137">
        <v>104780</v>
      </c>
      <c r="AF12" s="72">
        <v>107683</v>
      </c>
      <c r="AG12" s="72">
        <v>110323</v>
      </c>
      <c r="AH12" s="72">
        <v>114410</v>
      </c>
      <c r="AI12" s="72">
        <v>117012</v>
      </c>
      <c r="AJ12" s="72">
        <v>119607</v>
      </c>
      <c r="AK12" s="72">
        <v>121367</v>
      </c>
      <c r="AL12" s="137">
        <v>123155</v>
      </c>
      <c r="AM12" s="93" t="s">
        <v>1</v>
      </c>
      <c r="AN12" s="71">
        <v>140914</v>
      </c>
      <c r="AO12" s="137">
        <v>88247</v>
      </c>
      <c r="AP12" s="137">
        <v>90600</v>
      </c>
      <c r="AQ12" s="137">
        <v>92481</v>
      </c>
      <c r="AR12" s="137">
        <v>94514</v>
      </c>
      <c r="AS12" s="137">
        <v>96525</v>
      </c>
      <c r="AT12" s="137">
        <v>96716</v>
      </c>
      <c r="AU12" s="137">
        <v>98486</v>
      </c>
      <c r="AV12" s="137">
        <v>100347</v>
      </c>
      <c r="AW12" s="137">
        <v>102024</v>
      </c>
      <c r="AX12" s="137">
        <v>102701</v>
      </c>
      <c r="AY12" s="72">
        <v>105223</v>
      </c>
      <c r="AZ12" s="72">
        <v>107791</v>
      </c>
      <c r="BA12" s="72">
        <v>112388</v>
      </c>
      <c r="BB12" s="72">
        <v>114878</v>
      </c>
      <c r="BC12" s="72">
        <v>117218</v>
      </c>
      <c r="BD12" s="72">
        <v>118881</v>
      </c>
      <c r="BE12" s="137">
        <v>120296</v>
      </c>
      <c r="BF12" s="71"/>
      <c r="BG12" s="71"/>
      <c r="BH12" s="71"/>
      <c r="BI12" s="71"/>
      <c r="BJ12" s="71"/>
      <c r="BK12" s="71"/>
      <c r="BL12" s="72"/>
      <c r="BM12" s="71"/>
      <c r="BN12" s="71"/>
    </row>
    <row r="13" spans="1:92" s="9" customFormat="1" ht="12.75" x14ac:dyDescent="0.2">
      <c r="A13" s="93">
        <v>0</v>
      </c>
      <c r="B13" s="71">
        <f t="shared" si="0"/>
        <v>9025</v>
      </c>
      <c r="C13" s="137">
        <v>5763</v>
      </c>
      <c r="D13" s="137">
        <v>6081</v>
      </c>
      <c r="E13" s="137">
        <v>5906</v>
      </c>
      <c r="F13" s="137">
        <v>6080</v>
      </c>
      <c r="G13" s="137">
        <v>6244</v>
      </c>
      <c r="H13" s="137">
        <v>6172</v>
      </c>
      <c r="I13" s="137">
        <v>6159</v>
      </c>
      <c r="J13" s="137">
        <v>6234</v>
      </c>
      <c r="K13" s="137">
        <v>5899</v>
      </c>
      <c r="L13" s="137">
        <v>6120</v>
      </c>
      <c r="M13" s="72">
        <v>6288</v>
      </c>
      <c r="N13" s="72">
        <v>6994</v>
      </c>
      <c r="O13" s="72">
        <v>5851</v>
      </c>
      <c r="P13" s="72">
        <v>6984</v>
      </c>
      <c r="Q13" s="72">
        <v>6805</v>
      </c>
      <c r="R13" s="72">
        <v>6687</v>
      </c>
      <c r="S13" s="137">
        <v>6418</v>
      </c>
      <c r="T13" s="93">
        <v>0</v>
      </c>
      <c r="U13" s="71">
        <v>4533</v>
      </c>
      <c r="V13" s="137">
        <v>2976</v>
      </c>
      <c r="W13" s="137">
        <v>3056</v>
      </c>
      <c r="X13" s="137">
        <v>3024</v>
      </c>
      <c r="Y13" s="137">
        <v>3122</v>
      </c>
      <c r="Z13" s="137">
        <v>3161</v>
      </c>
      <c r="AA13" s="137">
        <v>3192</v>
      </c>
      <c r="AB13" s="137">
        <v>3157</v>
      </c>
      <c r="AC13" s="137">
        <v>3176</v>
      </c>
      <c r="AD13" s="137">
        <v>3031</v>
      </c>
      <c r="AE13" s="137">
        <v>3155</v>
      </c>
      <c r="AF13" s="72">
        <v>3272</v>
      </c>
      <c r="AG13" s="72">
        <v>3592</v>
      </c>
      <c r="AH13" s="72">
        <v>3028</v>
      </c>
      <c r="AI13" s="72">
        <v>3591</v>
      </c>
      <c r="AJ13" s="72">
        <v>3485</v>
      </c>
      <c r="AK13" s="72">
        <v>3456</v>
      </c>
      <c r="AL13" s="137">
        <v>3317</v>
      </c>
      <c r="AM13" s="93">
        <v>0</v>
      </c>
      <c r="AN13" s="71">
        <v>4492</v>
      </c>
      <c r="AO13" s="137">
        <v>2787</v>
      </c>
      <c r="AP13" s="137">
        <v>3025</v>
      </c>
      <c r="AQ13" s="137">
        <v>2882</v>
      </c>
      <c r="AR13" s="137">
        <v>2958</v>
      </c>
      <c r="AS13" s="137">
        <v>3083</v>
      </c>
      <c r="AT13" s="137">
        <v>2980</v>
      </c>
      <c r="AU13" s="137">
        <v>3002</v>
      </c>
      <c r="AV13" s="137">
        <v>3058</v>
      </c>
      <c r="AW13" s="137">
        <v>2868</v>
      </c>
      <c r="AX13" s="137">
        <v>2965</v>
      </c>
      <c r="AY13" s="72">
        <v>3016</v>
      </c>
      <c r="AZ13" s="72">
        <v>3402</v>
      </c>
      <c r="BA13" s="72">
        <v>2823</v>
      </c>
      <c r="BB13" s="72">
        <v>3393</v>
      </c>
      <c r="BC13" s="72">
        <v>3320</v>
      </c>
      <c r="BD13" s="72">
        <v>3231</v>
      </c>
      <c r="BE13" s="137">
        <v>3101</v>
      </c>
      <c r="BF13" s="71"/>
      <c r="BG13" s="71"/>
      <c r="BH13" s="71"/>
      <c r="BI13" s="71"/>
      <c r="BJ13" s="71"/>
      <c r="BK13" s="71"/>
      <c r="BL13" s="72"/>
      <c r="BM13" s="71"/>
      <c r="BN13" s="71"/>
    </row>
    <row r="14" spans="1:92" s="9" customFormat="1" ht="12.75" x14ac:dyDescent="0.2">
      <c r="A14" s="93">
        <v>1</v>
      </c>
      <c r="B14" s="71">
        <f t="shared" si="0"/>
        <v>7874</v>
      </c>
      <c r="C14" s="137">
        <v>5538</v>
      </c>
      <c r="D14" s="137">
        <v>5752</v>
      </c>
      <c r="E14" s="137">
        <v>6051</v>
      </c>
      <c r="F14" s="137">
        <v>5875</v>
      </c>
      <c r="G14" s="137">
        <v>6048</v>
      </c>
      <c r="H14" s="137">
        <v>6099</v>
      </c>
      <c r="I14" s="137">
        <v>6126</v>
      </c>
      <c r="J14" s="137">
        <v>6126</v>
      </c>
      <c r="K14" s="137">
        <v>6211</v>
      </c>
      <c r="L14" s="137">
        <v>5893</v>
      </c>
      <c r="M14" s="72">
        <v>6095</v>
      </c>
      <c r="N14" s="72">
        <v>6264</v>
      </c>
      <c r="O14" s="72">
        <v>5382</v>
      </c>
      <c r="P14" s="72">
        <v>5839</v>
      </c>
      <c r="Q14" s="72">
        <v>6941</v>
      </c>
      <c r="R14" s="72">
        <v>6708</v>
      </c>
      <c r="S14" s="137">
        <v>6623</v>
      </c>
      <c r="T14" s="93">
        <v>1</v>
      </c>
      <c r="U14" s="71">
        <v>4035</v>
      </c>
      <c r="V14" s="137">
        <v>2748</v>
      </c>
      <c r="W14" s="137">
        <v>2976</v>
      </c>
      <c r="X14" s="137">
        <v>3043</v>
      </c>
      <c r="Y14" s="137">
        <v>3009</v>
      </c>
      <c r="Z14" s="137">
        <v>3101</v>
      </c>
      <c r="AA14" s="137">
        <v>3087</v>
      </c>
      <c r="AB14" s="137">
        <v>3165</v>
      </c>
      <c r="AC14" s="137">
        <v>3141</v>
      </c>
      <c r="AD14" s="137">
        <v>3161</v>
      </c>
      <c r="AE14" s="137">
        <v>3015</v>
      </c>
      <c r="AF14" s="72">
        <v>3143</v>
      </c>
      <c r="AG14" s="72">
        <v>3250</v>
      </c>
      <c r="AH14" s="72">
        <v>2776</v>
      </c>
      <c r="AI14" s="72">
        <v>3022</v>
      </c>
      <c r="AJ14" s="72">
        <v>3556</v>
      </c>
      <c r="AK14" s="72">
        <v>3414</v>
      </c>
      <c r="AL14" s="137">
        <v>3437</v>
      </c>
      <c r="AM14" s="93">
        <v>1</v>
      </c>
      <c r="AN14" s="71">
        <v>3839</v>
      </c>
      <c r="AO14" s="137">
        <v>2790</v>
      </c>
      <c r="AP14" s="137">
        <v>2776</v>
      </c>
      <c r="AQ14" s="137">
        <v>3008</v>
      </c>
      <c r="AR14" s="137">
        <v>2866</v>
      </c>
      <c r="AS14" s="137">
        <v>2947</v>
      </c>
      <c r="AT14" s="137">
        <v>3012</v>
      </c>
      <c r="AU14" s="137">
        <v>2961</v>
      </c>
      <c r="AV14" s="137">
        <v>2985</v>
      </c>
      <c r="AW14" s="137">
        <v>3050</v>
      </c>
      <c r="AX14" s="137">
        <v>2878</v>
      </c>
      <c r="AY14" s="72">
        <v>2952</v>
      </c>
      <c r="AZ14" s="72">
        <v>3014</v>
      </c>
      <c r="BA14" s="72">
        <v>2606</v>
      </c>
      <c r="BB14" s="72">
        <v>2817</v>
      </c>
      <c r="BC14" s="72">
        <v>3385</v>
      </c>
      <c r="BD14" s="72">
        <v>3294</v>
      </c>
      <c r="BE14" s="137">
        <v>3186</v>
      </c>
      <c r="BF14" s="71"/>
      <c r="BG14" s="71"/>
      <c r="BH14" s="71"/>
      <c r="BI14" s="71"/>
      <c r="BJ14" s="71"/>
      <c r="BK14" s="71"/>
      <c r="BL14" s="72"/>
      <c r="BM14" s="71"/>
      <c r="BN14" s="71"/>
    </row>
    <row r="15" spans="1:92" s="9" customFormat="1" ht="12.75" x14ac:dyDescent="0.2">
      <c r="A15" s="93">
        <v>2</v>
      </c>
      <c r="B15" s="71">
        <f t="shared" si="0"/>
        <v>7308</v>
      </c>
      <c r="C15" s="137">
        <v>4880</v>
      </c>
      <c r="D15" s="137">
        <v>5546</v>
      </c>
      <c r="E15" s="137">
        <v>5733</v>
      </c>
      <c r="F15" s="137">
        <v>6028</v>
      </c>
      <c r="G15" s="137">
        <v>5847</v>
      </c>
      <c r="H15" s="137">
        <v>5896</v>
      </c>
      <c r="I15" s="137">
        <v>6062</v>
      </c>
      <c r="J15" s="137">
        <v>6064</v>
      </c>
      <c r="K15" s="137">
        <v>6084</v>
      </c>
      <c r="L15" s="137">
        <v>6195</v>
      </c>
      <c r="M15" s="72">
        <v>5868</v>
      </c>
      <c r="N15" s="72">
        <v>6070</v>
      </c>
      <c r="O15" s="72">
        <v>5513</v>
      </c>
      <c r="P15" s="72">
        <v>5377</v>
      </c>
      <c r="Q15" s="72">
        <v>5788</v>
      </c>
      <c r="R15" s="72">
        <v>6889</v>
      </c>
      <c r="S15" s="137">
        <v>6639</v>
      </c>
      <c r="T15" s="93">
        <v>2</v>
      </c>
      <c r="U15" s="71">
        <v>3719</v>
      </c>
      <c r="V15" s="137">
        <v>2521</v>
      </c>
      <c r="W15" s="137">
        <v>2750</v>
      </c>
      <c r="X15" s="137">
        <v>2968</v>
      </c>
      <c r="Y15" s="137">
        <v>3038</v>
      </c>
      <c r="Z15" s="137">
        <v>2994</v>
      </c>
      <c r="AA15" s="137">
        <v>3036</v>
      </c>
      <c r="AB15" s="137">
        <v>3071</v>
      </c>
      <c r="AC15" s="137">
        <v>3132</v>
      </c>
      <c r="AD15" s="137">
        <v>3127</v>
      </c>
      <c r="AE15" s="137">
        <v>3165</v>
      </c>
      <c r="AF15" s="72">
        <v>3000</v>
      </c>
      <c r="AG15" s="72">
        <v>3124</v>
      </c>
      <c r="AH15" s="72">
        <v>2873</v>
      </c>
      <c r="AI15" s="72">
        <v>2771</v>
      </c>
      <c r="AJ15" s="72">
        <v>2995</v>
      </c>
      <c r="AK15" s="72">
        <v>3536</v>
      </c>
      <c r="AL15" s="137">
        <v>3370</v>
      </c>
      <c r="AM15" s="93">
        <v>2</v>
      </c>
      <c r="AN15" s="71">
        <v>3589</v>
      </c>
      <c r="AO15" s="137">
        <v>2359</v>
      </c>
      <c r="AP15" s="137">
        <v>2796</v>
      </c>
      <c r="AQ15" s="137">
        <v>2765</v>
      </c>
      <c r="AR15" s="137">
        <v>2990</v>
      </c>
      <c r="AS15" s="137">
        <v>2853</v>
      </c>
      <c r="AT15" s="137">
        <v>2860</v>
      </c>
      <c r="AU15" s="137">
        <v>2991</v>
      </c>
      <c r="AV15" s="137">
        <v>2932</v>
      </c>
      <c r="AW15" s="137">
        <v>2957</v>
      </c>
      <c r="AX15" s="137">
        <v>3030</v>
      </c>
      <c r="AY15" s="72">
        <v>2868</v>
      </c>
      <c r="AZ15" s="72">
        <v>2946</v>
      </c>
      <c r="BA15" s="72">
        <v>2640</v>
      </c>
      <c r="BB15" s="72">
        <v>2606</v>
      </c>
      <c r="BC15" s="72">
        <v>2793</v>
      </c>
      <c r="BD15" s="72">
        <v>3353</v>
      </c>
      <c r="BE15" s="137">
        <v>3269</v>
      </c>
      <c r="BF15" s="71"/>
      <c r="BG15" s="71"/>
      <c r="BH15" s="71"/>
      <c r="BI15" s="71"/>
      <c r="BJ15" s="71"/>
      <c r="BK15" s="71"/>
      <c r="BL15" s="72"/>
      <c r="BM15" s="71"/>
      <c r="BN15" s="71"/>
    </row>
    <row r="16" spans="1:92" s="9" customFormat="1" ht="12.75" x14ac:dyDescent="0.2">
      <c r="A16" s="93">
        <v>3</v>
      </c>
      <c r="B16" s="71">
        <f t="shared" si="0"/>
        <v>6798</v>
      </c>
      <c r="C16" s="137">
        <v>4617</v>
      </c>
      <c r="D16" s="137">
        <v>4878</v>
      </c>
      <c r="E16" s="137">
        <v>5534</v>
      </c>
      <c r="F16" s="137">
        <v>5702</v>
      </c>
      <c r="G16" s="137">
        <v>6008</v>
      </c>
      <c r="H16" s="137">
        <v>5693</v>
      </c>
      <c r="I16" s="137">
        <v>5855</v>
      </c>
      <c r="J16" s="137">
        <v>6009</v>
      </c>
      <c r="K16" s="137">
        <v>6053</v>
      </c>
      <c r="L16" s="137">
        <v>6042</v>
      </c>
      <c r="M16" s="72">
        <v>6188</v>
      </c>
      <c r="N16" s="72">
        <v>5860</v>
      </c>
      <c r="O16" s="72">
        <v>5773</v>
      </c>
      <c r="P16" s="72">
        <v>5507</v>
      </c>
      <c r="Q16" s="72">
        <v>5369</v>
      </c>
      <c r="R16" s="72">
        <v>5720</v>
      </c>
      <c r="S16" s="137">
        <v>6778</v>
      </c>
      <c r="T16" s="93">
        <v>3</v>
      </c>
      <c r="U16" s="71">
        <v>3493</v>
      </c>
      <c r="V16" s="137">
        <v>2332</v>
      </c>
      <c r="W16" s="137">
        <v>2515</v>
      </c>
      <c r="X16" s="137">
        <v>2742</v>
      </c>
      <c r="Y16" s="137">
        <v>2946</v>
      </c>
      <c r="Z16" s="137">
        <v>3038</v>
      </c>
      <c r="AA16" s="137">
        <v>2921</v>
      </c>
      <c r="AB16" s="137">
        <v>3024</v>
      </c>
      <c r="AC16" s="137">
        <v>3034</v>
      </c>
      <c r="AD16" s="137">
        <v>3120</v>
      </c>
      <c r="AE16" s="137">
        <v>3115</v>
      </c>
      <c r="AF16" s="72">
        <v>3166</v>
      </c>
      <c r="AG16" s="72">
        <v>3002</v>
      </c>
      <c r="AH16" s="72">
        <v>3023</v>
      </c>
      <c r="AI16" s="72">
        <v>2869</v>
      </c>
      <c r="AJ16" s="72">
        <v>2766</v>
      </c>
      <c r="AK16" s="72">
        <v>2967</v>
      </c>
      <c r="AL16" s="137">
        <v>3486</v>
      </c>
      <c r="AM16" s="93">
        <v>3</v>
      </c>
      <c r="AN16" s="71">
        <v>3305</v>
      </c>
      <c r="AO16" s="137">
        <v>2285</v>
      </c>
      <c r="AP16" s="137">
        <v>2363</v>
      </c>
      <c r="AQ16" s="137">
        <v>2792</v>
      </c>
      <c r="AR16" s="137">
        <v>2756</v>
      </c>
      <c r="AS16" s="137">
        <v>2970</v>
      </c>
      <c r="AT16" s="137">
        <v>2772</v>
      </c>
      <c r="AU16" s="137">
        <v>2831</v>
      </c>
      <c r="AV16" s="137">
        <v>2975</v>
      </c>
      <c r="AW16" s="137">
        <v>2933</v>
      </c>
      <c r="AX16" s="137">
        <v>2927</v>
      </c>
      <c r="AY16" s="72">
        <v>3022</v>
      </c>
      <c r="AZ16" s="72">
        <v>2858</v>
      </c>
      <c r="BA16" s="72">
        <v>2750</v>
      </c>
      <c r="BB16" s="72">
        <v>2638</v>
      </c>
      <c r="BC16" s="72">
        <v>2603</v>
      </c>
      <c r="BD16" s="72">
        <v>2753</v>
      </c>
      <c r="BE16" s="137">
        <v>3292</v>
      </c>
      <c r="BF16" s="71"/>
      <c r="BG16" s="71"/>
      <c r="BH16" s="71"/>
      <c r="BI16" s="71"/>
      <c r="BJ16" s="71"/>
      <c r="BK16" s="71"/>
      <c r="BL16" s="72"/>
      <c r="BM16" s="71"/>
      <c r="BN16" s="71"/>
    </row>
    <row r="17" spans="1:66" s="9" customFormat="1" ht="12.75" x14ac:dyDescent="0.2">
      <c r="A17" s="93">
        <v>4</v>
      </c>
      <c r="B17" s="71">
        <f t="shared" si="0"/>
        <v>6736</v>
      </c>
      <c r="C17" s="137">
        <v>4307</v>
      </c>
      <c r="D17" s="137">
        <v>4620</v>
      </c>
      <c r="E17" s="137">
        <v>4872</v>
      </c>
      <c r="F17" s="137">
        <v>5531</v>
      </c>
      <c r="G17" s="137">
        <v>5682</v>
      </c>
      <c r="H17" s="137">
        <v>5848</v>
      </c>
      <c r="I17" s="137">
        <v>5661</v>
      </c>
      <c r="J17" s="137">
        <v>5812</v>
      </c>
      <c r="K17" s="137">
        <v>5957</v>
      </c>
      <c r="L17" s="137">
        <v>6013</v>
      </c>
      <c r="M17" s="72">
        <v>6023</v>
      </c>
      <c r="N17" s="72">
        <v>6156</v>
      </c>
      <c r="O17" s="72">
        <v>5657</v>
      </c>
      <c r="P17" s="72">
        <v>5772</v>
      </c>
      <c r="Q17" s="72">
        <v>5485</v>
      </c>
      <c r="R17" s="72">
        <v>5277</v>
      </c>
      <c r="S17" s="137">
        <v>5629</v>
      </c>
      <c r="T17" s="93">
        <v>4</v>
      </c>
      <c r="U17" s="71">
        <v>3499</v>
      </c>
      <c r="V17" s="137">
        <v>2171</v>
      </c>
      <c r="W17" s="137">
        <v>2338</v>
      </c>
      <c r="X17" s="137">
        <v>2507</v>
      </c>
      <c r="Y17" s="137">
        <v>2740</v>
      </c>
      <c r="Z17" s="137">
        <v>2932</v>
      </c>
      <c r="AA17" s="137">
        <v>2966</v>
      </c>
      <c r="AB17" s="137">
        <v>2901</v>
      </c>
      <c r="AC17" s="137">
        <v>2999</v>
      </c>
      <c r="AD17" s="137">
        <v>3015</v>
      </c>
      <c r="AE17" s="137">
        <v>3100</v>
      </c>
      <c r="AF17" s="72">
        <v>3108</v>
      </c>
      <c r="AG17" s="72">
        <v>3157</v>
      </c>
      <c r="AH17" s="72">
        <v>2893</v>
      </c>
      <c r="AI17" s="72">
        <v>3023</v>
      </c>
      <c r="AJ17" s="72">
        <v>2854</v>
      </c>
      <c r="AK17" s="72">
        <v>2735</v>
      </c>
      <c r="AL17" s="137">
        <v>2907</v>
      </c>
      <c r="AM17" s="93">
        <v>4</v>
      </c>
      <c r="AN17" s="71">
        <v>3237</v>
      </c>
      <c r="AO17" s="137">
        <v>2136</v>
      </c>
      <c r="AP17" s="137">
        <v>2282</v>
      </c>
      <c r="AQ17" s="137">
        <v>2365</v>
      </c>
      <c r="AR17" s="137">
        <v>2791</v>
      </c>
      <c r="AS17" s="137">
        <v>2750</v>
      </c>
      <c r="AT17" s="137">
        <v>2882</v>
      </c>
      <c r="AU17" s="137">
        <v>2760</v>
      </c>
      <c r="AV17" s="137">
        <v>2813</v>
      </c>
      <c r="AW17" s="137">
        <v>2942</v>
      </c>
      <c r="AX17" s="137">
        <v>2913</v>
      </c>
      <c r="AY17" s="72">
        <v>2915</v>
      </c>
      <c r="AZ17" s="72">
        <v>2999</v>
      </c>
      <c r="BA17" s="72">
        <v>2764</v>
      </c>
      <c r="BB17" s="72">
        <v>2749</v>
      </c>
      <c r="BC17" s="72">
        <v>2631</v>
      </c>
      <c r="BD17" s="72">
        <v>2542</v>
      </c>
      <c r="BE17" s="137">
        <v>2722</v>
      </c>
      <c r="BF17" s="71"/>
      <c r="BG17" s="71"/>
      <c r="BH17" s="71"/>
      <c r="BI17" s="71"/>
      <c r="BJ17" s="71"/>
      <c r="BK17" s="71"/>
      <c r="BL17" s="72"/>
      <c r="BM17" s="71"/>
      <c r="BN17" s="71"/>
    </row>
    <row r="18" spans="1:66" s="9" customFormat="1" ht="12.75" x14ac:dyDescent="0.2">
      <c r="A18" s="93">
        <v>5</v>
      </c>
      <c r="B18" s="71">
        <f t="shared" si="0"/>
        <v>5897</v>
      </c>
      <c r="C18" s="137">
        <v>4227</v>
      </c>
      <c r="D18" s="137">
        <v>4306</v>
      </c>
      <c r="E18" s="137">
        <v>4615</v>
      </c>
      <c r="F18" s="137">
        <v>4858</v>
      </c>
      <c r="G18" s="137">
        <v>5509</v>
      </c>
      <c r="H18" s="137">
        <v>5544</v>
      </c>
      <c r="I18" s="137">
        <v>5802</v>
      </c>
      <c r="J18" s="137">
        <v>5630</v>
      </c>
      <c r="K18" s="137">
        <v>5776</v>
      </c>
      <c r="L18" s="137">
        <v>5933</v>
      </c>
      <c r="M18" s="72">
        <v>5976</v>
      </c>
      <c r="N18" s="72">
        <v>6014</v>
      </c>
      <c r="O18" s="72">
        <v>5789</v>
      </c>
      <c r="P18" s="72">
        <v>5654</v>
      </c>
      <c r="Q18" s="72">
        <v>5767</v>
      </c>
      <c r="R18" s="72">
        <v>5421</v>
      </c>
      <c r="S18" s="137">
        <v>5158</v>
      </c>
      <c r="T18" s="93">
        <v>5</v>
      </c>
      <c r="U18" s="71">
        <v>3039</v>
      </c>
      <c r="V18" s="137">
        <v>2159</v>
      </c>
      <c r="W18" s="137">
        <v>2173</v>
      </c>
      <c r="X18" s="137">
        <v>2334</v>
      </c>
      <c r="Y18" s="137">
        <v>2499</v>
      </c>
      <c r="Z18" s="137">
        <v>2730</v>
      </c>
      <c r="AA18" s="137">
        <v>2874</v>
      </c>
      <c r="AB18" s="137">
        <v>2939</v>
      </c>
      <c r="AC18" s="137">
        <v>2886</v>
      </c>
      <c r="AD18" s="137">
        <v>2988</v>
      </c>
      <c r="AE18" s="137">
        <v>3008</v>
      </c>
      <c r="AF18" s="72">
        <v>3080</v>
      </c>
      <c r="AG18" s="72">
        <v>3110</v>
      </c>
      <c r="AH18" s="72">
        <v>2956</v>
      </c>
      <c r="AI18" s="72">
        <v>2892</v>
      </c>
      <c r="AJ18" s="72">
        <v>3016</v>
      </c>
      <c r="AK18" s="72">
        <v>2823</v>
      </c>
      <c r="AL18" s="137">
        <v>2658</v>
      </c>
      <c r="AM18" s="93">
        <v>5</v>
      </c>
      <c r="AN18" s="71">
        <v>2858</v>
      </c>
      <c r="AO18" s="137">
        <v>2068</v>
      </c>
      <c r="AP18" s="137">
        <v>2133</v>
      </c>
      <c r="AQ18" s="137">
        <v>2281</v>
      </c>
      <c r="AR18" s="137">
        <v>2359</v>
      </c>
      <c r="AS18" s="137">
        <v>2779</v>
      </c>
      <c r="AT18" s="137">
        <v>2670</v>
      </c>
      <c r="AU18" s="137">
        <v>2863</v>
      </c>
      <c r="AV18" s="137">
        <v>2744</v>
      </c>
      <c r="AW18" s="137">
        <v>2788</v>
      </c>
      <c r="AX18" s="137">
        <v>2925</v>
      </c>
      <c r="AY18" s="72">
        <v>2896</v>
      </c>
      <c r="AZ18" s="72">
        <v>2904</v>
      </c>
      <c r="BA18" s="72">
        <v>2833</v>
      </c>
      <c r="BB18" s="72">
        <v>2762</v>
      </c>
      <c r="BC18" s="72">
        <v>2751</v>
      </c>
      <c r="BD18" s="72">
        <v>2598</v>
      </c>
      <c r="BE18" s="137">
        <v>2500</v>
      </c>
      <c r="BF18" s="71"/>
      <c r="BG18" s="71"/>
      <c r="BH18" s="71"/>
      <c r="BI18" s="71"/>
      <c r="BJ18" s="71"/>
      <c r="BK18" s="71"/>
      <c r="BL18" s="72"/>
      <c r="BM18" s="71"/>
      <c r="BN18" s="71"/>
    </row>
    <row r="19" spans="1:66" s="9" customFormat="1" ht="12.75" x14ac:dyDescent="0.2">
      <c r="A19" s="93">
        <v>6</v>
      </c>
      <c r="B19" s="71">
        <f t="shared" si="0"/>
        <v>5930</v>
      </c>
      <c r="C19" s="137">
        <v>3720</v>
      </c>
      <c r="D19" s="137">
        <v>4228</v>
      </c>
      <c r="E19" s="137">
        <v>4305</v>
      </c>
      <c r="F19" s="137">
        <v>4604</v>
      </c>
      <c r="G19" s="137">
        <v>4839</v>
      </c>
      <c r="H19" s="137">
        <v>5355</v>
      </c>
      <c r="I19" s="137">
        <v>5517</v>
      </c>
      <c r="J19" s="137">
        <v>5776</v>
      </c>
      <c r="K19" s="137">
        <v>5579</v>
      </c>
      <c r="L19" s="137">
        <v>5759</v>
      </c>
      <c r="M19" s="72">
        <v>5866</v>
      </c>
      <c r="N19" s="72">
        <v>5953</v>
      </c>
      <c r="O19" s="72">
        <v>5666</v>
      </c>
      <c r="P19" s="72">
        <v>5787</v>
      </c>
      <c r="Q19" s="72">
        <v>5637</v>
      </c>
      <c r="R19" s="72">
        <v>5678</v>
      </c>
      <c r="S19" s="137">
        <v>5351</v>
      </c>
      <c r="T19" s="93">
        <v>6</v>
      </c>
      <c r="U19" s="71">
        <v>2998</v>
      </c>
      <c r="V19" s="137">
        <v>1915</v>
      </c>
      <c r="W19" s="137">
        <v>2158</v>
      </c>
      <c r="X19" s="137">
        <v>2175</v>
      </c>
      <c r="Y19" s="137">
        <v>2327</v>
      </c>
      <c r="Z19" s="137">
        <v>2497</v>
      </c>
      <c r="AA19" s="137">
        <v>2660</v>
      </c>
      <c r="AB19" s="137">
        <v>2851</v>
      </c>
      <c r="AC19" s="137">
        <v>2928</v>
      </c>
      <c r="AD19" s="137">
        <v>2864</v>
      </c>
      <c r="AE19" s="137">
        <v>2980</v>
      </c>
      <c r="AF19" s="72">
        <v>2961</v>
      </c>
      <c r="AG19" s="72">
        <v>3059</v>
      </c>
      <c r="AH19" s="72">
        <v>2948</v>
      </c>
      <c r="AI19" s="72">
        <v>2954</v>
      </c>
      <c r="AJ19" s="72">
        <v>2881</v>
      </c>
      <c r="AK19" s="72">
        <v>2965</v>
      </c>
      <c r="AL19" s="137">
        <v>2775</v>
      </c>
      <c r="AM19" s="93">
        <v>6</v>
      </c>
      <c r="AN19" s="71">
        <v>2932</v>
      </c>
      <c r="AO19" s="137">
        <v>1805</v>
      </c>
      <c r="AP19" s="137">
        <v>2070</v>
      </c>
      <c r="AQ19" s="137">
        <v>2130</v>
      </c>
      <c r="AR19" s="137">
        <v>2277</v>
      </c>
      <c r="AS19" s="137">
        <v>2342</v>
      </c>
      <c r="AT19" s="137">
        <v>2695</v>
      </c>
      <c r="AU19" s="137">
        <v>2666</v>
      </c>
      <c r="AV19" s="137">
        <v>2848</v>
      </c>
      <c r="AW19" s="137">
        <v>2715</v>
      </c>
      <c r="AX19" s="137">
        <v>2779</v>
      </c>
      <c r="AY19" s="72">
        <v>2905</v>
      </c>
      <c r="AZ19" s="72">
        <v>2894</v>
      </c>
      <c r="BA19" s="72">
        <v>2718</v>
      </c>
      <c r="BB19" s="72">
        <v>2833</v>
      </c>
      <c r="BC19" s="72">
        <v>2756</v>
      </c>
      <c r="BD19" s="72">
        <v>2713</v>
      </c>
      <c r="BE19" s="137">
        <v>2576</v>
      </c>
      <c r="BF19" s="71"/>
      <c r="BG19" s="71"/>
      <c r="BH19" s="71"/>
      <c r="BI19" s="71"/>
      <c r="BJ19" s="71"/>
      <c r="BK19" s="71"/>
      <c r="BL19" s="72"/>
      <c r="BM19" s="71"/>
      <c r="BN19" s="71"/>
    </row>
    <row r="20" spans="1:66" s="9" customFormat="1" ht="12.75" x14ac:dyDescent="0.2">
      <c r="A20" s="93">
        <v>7</v>
      </c>
      <c r="B20" s="71">
        <f t="shared" si="0"/>
        <v>5708</v>
      </c>
      <c r="C20" s="137">
        <v>3692</v>
      </c>
      <c r="D20" s="137">
        <v>3730</v>
      </c>
      <c r="E20" s="137">
        <v>4218</v>
      </c>
      <c r="F20" s="137">
        <v>4306</v>
      </c>
      <c r="G20" s="137">
        <v>4586</v>
      </c>
      <c r="H20" s="137">
        <v>4691</v>
      </c>
      <c r="I20" s="137">
        <v>5328</v>
      </c>
      <c r="J20" s="137">
        <v>5492</v>
      </c>
      <c r="K20" s="137">
        <v>5708</v>
      </c>
      <c r="L20" s="137">
        <v>5560</v>
      </c>
      <c r="M20" s="72">
        <v>5723</v>
      </c>
      <c r="N20" s="72">
        <v>5845</v>
      </c>
      <c r="O20" s="72">
        <v>5591</v>
      </c>
      <c r="P20" s="72">
        <v>5662</v>
      </c>
      <c r="Q20" s="72">
        <v>5759</v>
      </c>
      <c r="R20" s="72">
        <v>5581</v>
      </c>
      <c r="S20" s="137">
        <v>5630</v>
      </c>
      <c r="T20" s="93">
        <v>7</v>
      </c>
      <c r="U20" s="71">
        <v>2897</v>
      </c>
      <c r="V20" s="137">
        <v>1882</v>
      </c>
      <c r="W20" s="137">
        <v>1921</v>
      </c>
      <c r="X20" s="137">
        <v>2155</v>
      </c>
      <c r="Y20" s="137">
        <v>2173</v>
      </c>
      <c r="Z20" s="137">
        <v>2317</v>
      </c>
      <c r="AA20" s="137">
        <v>2421</v>
      </c>
      <c r="AB20" s="137">
        <v>2644</v>
      </c>
      <c r="AC20" s="137">
        <v>2844</v>
      </c>
      <c r="AD20" s="137">
        <v>2900</v>
      </c>
      <c r="AE20" s="137">
        <v>2857</v>
      </c>
      <c r="AF20" s="72">
        <v>2967</v>
      </c>
      <c r="AG20" s="72">
        <v>2951</v>
      </c>
      <c r="AH20" s="72">
        <v>2915</v>
      </c>
      <c r="AI20" s="72">
        <v>2946</v>
      </c>
      <c r="AJ20" s="72">
        <v>2948</v>
      </c>
      <c r="AK20" s="72">
        <v>2851</v>
      </c>
      <c r="AL20" s="137">
        <v>2947</v>
      </c>
      <c r="AM20" s="93">
        <v>7</v>
      </c>
      <c r="AN20" s="71">
        <v>2811</v>
      </c>
      <c r="AO20" s="137">
        <v>1810</v>
      </c>
      <c r="AP20" s="137">
        <v>1809</v>
      </c>
      <c r="AQ20" s="137">
        <v>2063</v>
      </c>
      <c r="AR20" s="137">
        <v>2133</v>
      </c>
      <c r="AS20" s="137">
        <v>2269</v>
      </c>
      <c r="AT20" s="137">
        <v>2270</v>
      </c>
      <c r="AU20" s="137">
        <v>2684</v>
      </c>
      <c r="AV20" s="137">
        <v>2648</v>
      </c>
      <c r="AW20" s="137">
        <v>2808</v>
      </c>
      <c r="AX20" s="137">
        <v>2703</v>
      </c>
      <c r="AY20" s="72">
        <v>2756</v>
      </c>
      <c r="AZ20" s="72">
        <v>2894</v>
      </c>
      <c r="BA20" s="72">
        <v>2676</v>
      </c>
      <c r="BB20" s="72">
        <v>2716</v>
      </c>
      <c r="BC20" s="72">
        <v>2811</v>
      </c>
      <c r="BD20" s="72">
        <v>2730</v>
      </c>
      <c r="BE20" s="137">
        <v>2683</v>
      </c>
      <c r="BF20" s="71"/>
      <c r="BG20" s="71"/>
      <c r="BH20" s="71"/>
      <c r="BI20" s="71"/>
      <c r="BJ20" s="71"/>
      <c r="BK20" s="71"/>
      <c r="BL20" s="72"/>
      <c r="BM20" s="71"/>
      <c r="BN20" s="71"/>
    </row>
    <row r="21" spans="1:66" s="9" customFormat="1" ht="12.75" x14ac:dyDescent="0.2">
      <c r="A21" s="93">
        <v>8</v>
      </c>
      <c r="B21" s="71">
        <f t="shared" si="0"/>
        <v>5663</v>
      </c>
      <c r="C21" s="137">
        <v>3625</v>
      </c>
      <c r="D21" s="137">
        <v>3701</v>
      </c>
      <c r="E21" s="137">
        <v>3730</v>
      </c>
      <c r="F21" s="137">
        <v>4218</v>
      </c>
      <c r="G21" s="137">
        <v>4303</v>
      </c>
      <c r="H21" s="137">
        <v>4448</v>
      </c>
      <c r="I21" s="137">
        <v>4666</v>
      </c>
      <c r="J21" s="137">
        <v>5307</v>
      </c>
      <c r="K21" s="137">
        <v>5473</v>
      </c>
      <c r="L21" s="137">
        <v>5707</v>
      </c>
      <c r="M21" s="72">
        <v>5515</v>
      </c>
      <c r="N21" s="72">
        <v>5705</v>
      </c>
      <c r="O21" s="72">
        <v>5593</v>
      </c>
      <c r="P21" s="72">
        <v>5591</v>
      </c>
      <c r="Q21" s="72">
        <v>5635</v>
      </c>
      <c r="R21" s="72">
        <v>5670</v>
      </c>
      <c r="S21" s="137">
        <v>5509</v>
      </c>
      <c r="T21" s="93">
        <v>8</v>
      </c>
      <c r="U21" s="71">
        <v>2821</v>
      </c>
      <c r="V21" s="137">
        <v>1830</v>
      </c>
      <c r="W21" s="137">
        <v>1888</v>
      </c>
      <c r="X21" s="137">
        <v>1920</v>
      </c>
      <c r="Y21" s="137">
        <v>2160</v>
      </c>
      <c r="Z21" s="137">
        <v>2171</v>
      </c>
      <c r="AA21" s="137">
        <v>2238</v>
      </c>
      <c r="AB21" s="137">
        <v>2407</v>
      </c>
      <c r="AC21" s="137">
        <v>2638</v>
      </c>
      <c r="AD21" s="137">
        <v>2824</v>
      </c>
      <c r="AE21" s="137">
        <v>2897</v>
      </c>
      <c r="AF21" s="72">
        <v>2823</v>
      </c>
      <c r="AG21" s="72">
        <v>2963</v>
      </c>
      <c r="AH21" s="72">
        <v>2841</v>
      </c>
      <c r="AI21" s="72">
        <v>2915</v>
      </c>
      <c r="AJ21" s="72">
        <v>2926</v>
      </c>
      <c r="AK21" s="72">
        <v>2904</v>
      </c>
      <c r="AL21" s="137">
        <v>2801</v>
      </c>
      <c r="AM21" s="93">
        <v>8</v>
      </c>
      <c r="AN21" s="71">
        <v>2842</v>
      </c>
      <c r="AO21" s="137">
        <v>1795</v>
      </c>
      <c r="AP21" s="137">
        <v>1813</v>
      </c>
      <c r="AQ21" s="137">
        <v>1810</v>
      </c>
      <c r="AR21" s="137">
        <v>2058</v>
      </c>
      <c r="AS21" s="137">
        <v>2132</v>
      </c>
      <c r="AT21" s="137">
        <v>2210</v>
      </c>
      <c r="AU21" s="137">
        <v>2259</v>
      </c>
      <c r="AV21" s="137">
        <v>2669</v>
      </c>
      <c r="AW21" s="137">
        <v>2649</v>
      </c>
      <c r="AX21" s="137">
        <v>2810</v>
      </c>
      <c r="AY21" s="72">
        <v>2692</v>
      </c>
      <c r="AZ21" s="72">
        <v>2742</v>
      </c>
      <c r="BA21" s="72">
        <v>2752</v>
      </c>
      <c r="BB21" s="72">
        <v>2676</v>
      </c>
      <c r="BC21" s="72">
        <v>2709</v>
      </c>
      <c r="BD21" s="72">
        <v>2766</v>
      </c>
      <c r="BE21" s="137">
        <v>2708</v>
      </c>
      <c r="BF21" s="71"/>
      <c r="BG21" s="71"/>
      <c r="BH21" s="71"/>
      <c r="BI21" s="71"/>
      <c r="BJ21" s="71"/>
      <c r="BK21" s="71"/>
      <c r="BL21" s="72"/>
      <c r="BM21" s="71"/>
      <c r="BN21" s="71"/>
    </row>
    <row r="22" spans="1:66" s="9" customFormat="1" ht="12.75" x14ac:dyDescent="0.2">
      <c r="A22" s="93">
        <v>9</v>
      </c>
      <c r="B22" s="71">
        <f t="shared" si="0"/>
        <v>5754</v>
      </c>
      <c r="C22" s="137">
        <v>3544</v>
      </c>
      <c r="D22" s="137">
        <v>3617</v>
      </c>
      <c r="E22" s="137">
        <v>3691</v>
      </c>
      <c r="F22" s="137">
        <v>3729</v>
      </c>
      <c r="G22" s="137">
        <v>4202</v>
      </c>
      <c r="H22" s="137">
        <v>4176</v>
      </c>
      <c r="I22" s="137">
        <v>4427</v>
      </c>
      <c r="J22" s="137">
        <v>4651</v>
      </c>
      <c r="K22" s="137">
        <v>5289</v>
      </c>
      <c r="L22" s="137">
        <v>5456</v>
      </c>
      <c r="M22" s="72">
        <v>5676</v>
      </c>
      <c r="N22" s="72">
        <v>5505</v>
      </c>
      <c r="O22" s="72">
        <v>5512</v>
      </c>
      <c r="P22" s="72">
        <v>5590</v>
      </c>
      <c r="Q22" s="72">
        <v>5586</v>
      </c>
      <c r="R22" s="72">
        <v>5573</v>
      </c>
      <c r="S22" s="137">
        <v>5600</v>
      </c>
      <c r="T22" s="93">
        <v>9</v>
      </c>
      <c r="U22" s="71">
        <v>2939</v>
      </c>
      <c r="V22" s="137">
        <v>1747</v>
      </c>
      <c r="W22" s="137">
        <v>1826</v>
      </c>
      <c r="X22" s="137">
        <v>1882</v>
      </c>
      <c r="Y22" s="137">
        <v>1917</v>
      </c>
      <c r="Z22" s="137">
        <v>2151</v>
      </c>
      <c r="AA22" s="137">
        <v>2098</v>
      </c>
      <c r="AB22" s="137">
        <v>2230</v>
      </c>
      <c r="AC22" s="137">
        <v>2395</v>
      </c>
      <c r="AD22" s="137">
        <v>2619</v>
      </c>
      <c r="AE22" s="137">
        <v>2822</v>
      </c>
      <c r="AF22" s="72">
        <v>2885</v>
      </c>
      <c r="AG22" s="72">
        <v>2820</v>
      </c>
      <c r="AH22" s="72">
        <v>2871</v>
      </c>
      <c r="AI22" s="72">
        <v>2838</v>
      </c>
      <c r="AJ22" s="72">
        <v>2906</v>
      </c>
      <c r="AK22" s="72">
        <v>2894</v>
      </c>
      <c r="AL22" s="137">
        <v>2876</v>
      </c>
      <c r="AM22" s="93">
        <v>9</v>
      </c>
      <c r="AN22" s="71">
        <v>2815</v>
      </c>
      <c r="AO22" s="137">
        <v>1797</v>
      </c>
      <c r="AP22" s="137">
        <v>1791</v>
      </c>
      <c r="AQ22" s="137">
        <v>1809</v>
      </c>
      <c r="AR22" s="137">
        <v>1812</v>
      </c>
      <c r="AS22" s="137">
        <v>2051</v>
      </c>
      <c r="AT22" s="137">
        <v>2078</v>
      </c>
      <c r="AU22" s="137">
        <v>2197</v>
      </c>
      <c r="AV22" s="137">
        <v>2256</v>
      </c>
      <c r="AW22" s="137">
        <v>2670</v>
      </c>
      <c r="AX22" s="137">
        <v>2634</v>
      </c>
      <c r="AY22" s="72">
        <v>2791</v>
      </c>
      <c r="AZ22" s="72">
        <v>2685</v>
      </c>
      <c r="BA22" s="72">
        <v>2641</v>
      </c>
      <c r="BB22" s="72">
        <v>2752</v>
      </c>
      <c r="BC22" s="72">
        <v>2680</v>
      </c>
      <c r="BD22" s="72">
        <v>2679</v>
      </c>
      <c r="BE22" s="137">
        <v>2724</v>
      </c>
      <c r="BF22" s="71"/>
      <c r="BG22" s="71"/>
      <c r="BH22" s="71"/>
      <c r="BI22" s="71"/>
      <c r="BJ22" s="71"/>
      <c r="BK22" s="71"/>
      <c r="BL22" s="72"/>
      <c r="BM22" s="71"/>
      <c r="BN22" s="71"/>
    </row>
    <row r="23" spans="1:66" s="9" customFormat="1" ht="12.75" x14ac:dyDescent="0.2">
      <c r="A23" s="93">
        <v>10</v>
      </c>
      <c r="B23" s="71">
        <f t="shared" si="0"/>
        <v>5610</v>
      </c>
      <c r="C23" s="137">
        <v>3589</v>
      </c>
      <c r="D23" s="137">
        <v>3552</v>
      </c>
      <c r="E23" s="137">
        <v>3617</v>
      </c>
      <c r="F23" s="137">
        <v>3687</v>
      </c>
      <c r="G23" s="137">
        <v>3723</v>
      </c>
      <c r="H23" s="137">
        <v>4073</v>
      </c>
      <c r="I23" s="137">
        <v>4152</v>
      </c>
      <c r="J23" s="137">
        <v>4407</v>
      </c>
      <c r="K23" s="137">
        <v>4632</v>
      </c>
      <c r="L23" s="137">
        <v>5268</v>
      </c>
      <c r="M23" s="72">
        <v>5420</v>
      </c>
      <c r="N23" s="72">
        <v>5670</v>
      </c>
      <c r="O23" s="72">
        <v>5407</v>
      </c>
      <c r="P23" s="72">
        <v>5511</v>
      </c>
      <c r="Q23" s="72">
        <v>5559</v>
      </c>
      <c r="R23" s="72">
        <v>5531</v>
      </c>
      <c r="S23" s="137">
        <v>5531</v>
      </c>
      <c r="T23" s="93">
        <v>10</v>
      </c>
      <c r="U23" s="71">
        <v>2828</v>
      </c>
      <c r="V23" s="137">
        <v>1842</v>
      </c>
      <c r="W23" s="137">
        <v>1748</v>
      </c>
      <c r="X23" s="137">
        <v>1827</v>
      </c>
      <c r="Y23" s="137">
        <v>1880</v>
      </c>
      <c r="Z23" s="137">
        <v>1915</v>
      </c>
      <c r="AA23" s="137">
        <v>2088</v>
      </c>
      <c r="AB23" s="137">
        <v>2092</v>
      </c>
      <c r="AC23" s="137">
        <v>2220</v>
      </c>
      <c r="AD23" s="137">
        <v>2379</v>
      </c>
      <c r="AE23" s="137">
        <v>2604</v>
      </c>
      <c r="AF23" s="72">
        <v>2800</v>
      </c>
      <c r="AG23" s="72">
        <v>2878</v>
      </c>
      <c r="AH23" s="72">
        <v>2788</v>
      </c>
      <c r="AI23" s="72">
        <v>2870</v>
      </c>
      <c r="AJ23" s="72">
        <v>2825</v>
      </c>
      <c r="AK23" s="72">
        <v>2862</v>
      </c>
      <c r="AL23" s="137">
        <v>2888</v>
      </c>
      <c r="AM23" s="93">
        <v>10</v>
      </c>
      <c r="AN23" s="71">
        <v>2782</v>
      </c>
      <c r="AO23" s="137">
        <v>1747</v>
      </c>
      <c r="AP23" s="137">
        <v>1804</v>
      </c>
      <c r="AQ23" s="137">
        <v>1790</v>
      </c>
      <c r="AR23" s="137">
        <v>1807</v>
      </c>
      <c r="AS23" s="137">
        <v>1808</v>
      </c>
      <c r="AT23" s="137">
        <v>1985</v>
      </c>
      <c r="AU23" s="137">
        <v>2060</v>
      </c>
      <c r="AV23" s="137">
        <v>2187</v>
      </c>
      <c r="AW23" s="137">
        <v>2253</v>
      </c>
      <c r="AX23" s="137">
        <v>2664</v>
      </c>
      <c r="AY23" s="72">
        <v>2620</v>
      </c>
      <c r="AZ23" s="72">
        <v>2792</v>
      </c>
      <c r="BA23" s="72">
        <v>2619</v>
      </c>
      <c r="BB23" s="72">
        <v>2641</v>
      </c>
      <c r="BC23" s="72">
        <v>2734</v>
      </c>
      <c r="BD23" s="72">
        <v>2669</v>
      </c>
      <c r="BE23" s="137">
        <v>2643</v>
      </c>
      <c r="BF23" s="71"/>
      <c r="BG23" s="71"/>
      <c r="BH23" s="71"/>
      <c r="BI23" s="71"/>
      <c r="BJ23" s="71"/>
      <c r="BK23" s="71"/>
      <c r="BL23" s="72"/>
      <c r="BM23" s="71"/>
      <c r="BN23" s="71"/>
    </row>
    <row r="24" spans="1:66" s="9" customFormat="1" ht="12.75" x14ac:dyDescent="0.2">
      <c r="A24" s="93">
        <v>11</v>
      </c>
      <c r="B24" s="71">
        <f t="shared" si="0"/>
        <v>5610</v>
      </c>
      <c r="C24" s="137">
        <v>3568</v>
      </c>
      <c r="D24" s="137">
        <v>3595</v>
      </c>
      <c r="E24" s="137">
        <v>3550</v>
      </c>
      <c r="F24" s="137">
        <v>3608</v>
      </c>
      <c r="G24" s="137">
        <v>3679</v>
      </c>
      <c r="H24" s="137">
        <v>3649</v>
      </c>
      <c r="I24" s="137">
        <v>4053</v>
      </c>
      <c r="J24" s="137">
        <v>4123</v>
      </c>
      <c r="K24" s="137">
        <v>4370</v>
      </c>
      <c r="L24" s="137">
        <v>4635</v>
      </c>
      <c r="M24" s="72">
        <v>5249</v>
      </c>
      <c r="N24" s="72">
        <v>5403</v>
      </c>
      <c r="O24" s="72">
        <v>5554</v>
      </c>
      <c r="P24" s="72">
        <v>5405</v>
      </c>
      <c r="Q24" s="72">
        <v>5509</v>
      </c>
      <c r="R24" s="72">
        <v>5514</v>
      </c>
      <c r="S24" s="137">
        <v>5500</v>
      </c>
      <c r="T24" s="93">
        <v>11</v>
      </c>
      <c r="U24" s="71">
        <v>2896</v>
      </c>
      <c r="V24" s="137">
        <v>1825</v>
      </c>
      <c r="W24" s="137">
        <v>1846</v>
      </c>
      <c r="X24" s="137">
        <v>1747</v>
      </c>
      <c r="Y24" s="137">
        <v>1820</v>
      </c>
      <c r="Z24" s="137">
        <v>1875</v>
      </c>
      <c r="AA24" s="137">
        <v>1875</v>
      </c>
      <c r="AB24" s="137">
        <v>2072</v>
      </c>
      <c r="AC24" s="137">
        <v>2074</v>
      </c>
      <c r="AD24" s="137">
        <v>2192</v>
      </c>
      <c r="AE24" s="137">
        <v>2373</v>
      </c>
      <c r="AF24" s="72">
        <v>2600</v>
      </c>
      <c r="AG24" s="72">
        <v>2788</v>
      </c>
      <c r="AH24" s="72">
        <v>2817</v>
      </c>
      <c r="AI24" s="72">
        <v>2788</v>
      </c>
      <c r="AJ24" s="72">
        <v>2864</v>
      </c>
      <c r="AK24" s="72">
        <v>2805</v>
      </c>
      <c r="AL24" s="137">
        <v>2854</v>
      </c>
      <c r="AM24" s="93">
        <v>11</v>
      </c>
      <c r="AN24" s="71">
        <v>2714</v>
      </c>
      <c r="AO24" s="137">
        <v>1743</v>
      </c>
      <c r="AP24" s="137">
        <v>1749</v>
      </c>
      <c r="AQ24" s="137">
        <v>1803</v>
      </c>
      <c r="AR24" s="137">
        <v>1788</v>
      </c>
      <c r="AS24" s="137">
        <v>1804</v>
      </c>
      <c r="AT24" s="137">
        <v>1774</v>
      </c>
      <c r="AU24" s="137">
        <v>1981</v>
      </c>
      <c r="AV24" s="137">
        <v>2049</v>
      </c>
      <c r="AW24" s="137">
        <v>2178</v>
      </c>
      <c r="AX24" s="137">
        <v>2262</v>
      </c>
      <c r="AY24" s="72">
        <v>2649</v>
      </c>
      <c r="AZ24" s="72">
        <v>2615</v>
      </c>
      <c r="BA24" s="72">
        <v>2737</v>
      </c>
      <c r="BB24" s="72">
        <v>2617</v>
      </c>
      <c r="BC24" s="72">
        <v>2645</v>
      </c>
      <c r="BD24" s="72">
        <v>2709</v>
      </c>
      <c r="BE24" s="137">
        <v>2646</v>
      </c>
      <c r="BF24" s="71"/>
      <c r="BG24" s="71"/>
      <c r="BH24" s="71"/>
      <c r="BI24" s="71"/>
      <c r="BJ24" s="71"/>
      <c r="BK24" s="71"/>
      <c r="BL24" s="72"/>
      <c r="BM24" s="71"/>
      <c r="BN24" s="71"/>
    </row>
    <row r="25" spans="1:66" s="9" customFormat="1" ht="12.75" x14ac:dyDescent="0.2">
      <c r="A25" s="93">
        <v>12</v>
      </c>
      <c r="B25" s="71">
        <f t="shared" si="0"/>
        <v>6152</v>
      </c>
      <c r="C25" s="137">
        <v>3565</v>
      </c>
      <c r="D25" s="137">
        <v>3570</v>
      </c>
      <c r="E25" s="137">
        <v>3591</v>
      </c>
      <c r="F25" s="137">
        <v>3535</v>
      </c>
      <c r="G25" s="137">
        <v>3592</v>
      </c>
      <c r="H25" s="137">
        <v>3573</v>
      </c>
      <c r="I25" s="137">
        <v>3629</v>
      </c>
      <c r="J25" s="137">
        <v>4042</v>
      </c>
      <c r="K25" s="137">
        <v>4110</v>
      </c>
      <c r="L25" s="137">
        <v>4345</v>
      </c>
      <c r="M25" s="72">
        <v>4602</v>
      </c>
      <c r="N25" s="72">
        <v>5249</v>
      </c>
      <c r="O25" s="72">
        <v>5349</v>
      </c>
      <c r="P25" s="72">
        <v>5553</v>
      </c>
      <c r="Q25" s="72">
        <v>5386</v>
      </c>
      <c r="R25" s="72">
        <v>5467</v>
      </c>
      <c r="S25" s="137">
        <v>5470</v>
      </c>
      <c r="T25" s="93">
        <v>12</v>
      </c>
      <c r="U25" s="71">
        <v>3124</v>
      </c>
      <c r="V25" s="137">
        <v>1848</v>
      </c>
      <c r="W25" s="137">
        <v>1823</v>
      </c>
      <c r="X25" s="137">
        <v>1843</v>
      </c>
      <c r="Y25" s="137">
        <v>1740</v>
      </c>
      <c r="Z25" s="137">
        <v>1814</v>
      </c>
      <c r="AA25" s="137">
        <v>1822</v>
      </c>
      <c r="AB25" s="137">
        <v>1859</v>
      </c>
      <c r="AC25" s="137">
        <v>2070</v>
      </c>
      <c r="AD25" s="137">
        <v>2066</v>
      </c>
      <c r="AE25" s="137">
        <v>2178</v>
      </c>
      <c r="AF25" s="72">
        <v>2363</v>
      </c>
      <c r="AG25" s="72">
        <v>2600</v>
      </c>
      <c r="AH25" s="72">
        <v>2762</v>
      </c>
      <c r="AI25" s="72">
        <v>2816</v>
      </c>
      <c r="AJ25" s="72">
        <v>2776</v>
      </c>
      <c r="AK25" s="72">
        <v>2839</v>
      </c>
      <c r="AL25" s="137">
        <v>2798</v>
      </c>
      <c r="AM25" s="93">
        <v>12</v>
      </c>
      <c r="AN25" s="71">
        <v>3028</v>
      </c>
      <c r="AO25" s="137">
        <v>1717</v>
      </c>
      <c r="AP25" s="137">
        <v>1747</v>
      </c>
      <c r="AQ25" s="137">
        <v>1748</v>
      </c>
      <c r="AR25" s="137">
        <v>1795</v>
      </c>
      <c r="AS25" s="137">
        <v>1778</v>
      </c>
      <c r="AT25" s="137">
        <v>1751</v>
      </c>
      <c r="AU25" s="137">
        <v>1770</v>
      </c>
      <c r="AV25" s="137">
        <v>1972</v>
      </c>
      <c r="AW25" s="137">
        <v>2044</v>
      </c>
      <c r="AX25" s="137">
        <v>2167</v>
      </c>
      <c r="AY25" s="72">
        <v>2239</v>
      </c>
      <c r="AZ25" s="72">
        <v>2649</v>
      </c>
      <c r="BA25" s="72">
        <v>2587</v>
      </c>
      <c r="BB25" s="72">
        <v>2737</v>
      </c>
      <c r="BC25" s="72">
        <v>2610</v>
      </c>
      <c r="BD25" s="72">
        <v>2628</v>
      </c>
      <c r="BE25" s="137">
        <v>2672</v>
      </c>
      <c r="BF25" s="71"/>
      <c r="BG25" s="71"/>
      <c r="BH25" s="71"/>
      <c r="BI25" s="71"/>
      <c r="BJ25" s="71"/>
      <c r="BK25" s="71"/>
      <c r="BL25" s="72"/>
      <c r="BM25" s="71"/>
      <c r="BN25" s="71"/>
    </row>
    <row r="26" spans="1:66" s="9" customFormat="1" ht="12.75" x14ac:dyDescent="0.2">
      <c r="A26" s="93">
        <v>13</v>
      </c>
      <c r="B26" s="71">
        <f t="shared" si="0"/>
        <v>6417</v>
      </c>
      <c r="C26" s="137">
        <v>3915</v>
      </c>
      <c r="D26" s="137">
        <v>3564</v>
      </c>
      <c r="E26" s="137">
        <v>3567</v>
      </c>
      <c r="F26" s="137">
        <v>3583</v>
      </c>
      <c r="G26" s="137">
        <v>3526</v>
      </c>
      <c r="H26" s="137">
        <v>3514</v>
      </c>
      <c r="I26" s="137">
        <v>3558</v>
      </c>
      <c r="J26" s="137">
        <v>3617</v>
      </c>
      <c r="K26" s="137">
        <v>4019</v>
      </c>
      <c r="L26" s="137">
        <v>4106</v>
      </c>
      <c r="M26" s="72">
        <v>4345</v>
      </c>
      <c r="N26" s="72">
        <v>4590</v>
      </c>
      <c r="O26" s="72">
        <v>5631</v>
      </c>
      <c r="P26" s="72">
        <v>5342</v>
      </c>
      <c r="Q26" s="72">
        <v>5527</v>
      </c>
      <c r="R26" s="72">
        <v>5365</v>
      </c>
      <c r="S26" s="137">
        <v>5439</v>
      </c>
      <c r="T26" s="93">
        <v>13</v>
      </c>
      <c r="U26" s="71">
        <v>3219</v>
      </c>
      <c r="V26" s="137">
        <v>1995</v>
      </c>
      <c r="W26" s="137">
        <v>1849</v>
      </c>
      <c r="X26" s="137">
        <v>1823</v>
      </c>
      <c r="Y26" s="137">
        <v>1840</v>
      </c>
      <c r="Z26" s="137">
        <v>1737</v>
      </c>
      <c r="AA26" s="137">
        <v>1769</v>
      </c>
      <c r="AB26" s="137">
        <v>1812</v>
      </c>
      <c r="AC26" s="137">
        <v>1854</v>
      </c>
      <c r="AD26" s="137">
        <v>2058</v>
      </c>
      <c r="AE26" s="137">
        <v>2065</v>
      </c>
      <c r="AF26" s="72">
        <v>2170</v>
      </c>
      <c r="AG26" s="72">
        <v>2360</v>
      </c>
      <c r="AH26" s="72">
        <v>2850</v>
      </c>
      <c r="AI26" s="72">
        <v>2756</v>
      </c>
      <c r="AJ26" s="72">
        <v>2796</v>
      </c>
      <c r="AK26" s="72">
        <v>2771</v>
      </c>
      <c r="AL26" s="137">
        <v>2823</v>
      </c>
      <c r="AM26" s="93">
        <v>13</v>
      </c>
      <c r="AN26" s="71">
        <v>3198</v>
      </c>
      <c r="AO26" s="137">
        <v>1920</v>
      </c>
      <c r="AP26" s="137">
        <v>1715</v>
      </c>
      <c r="AQ26" s="137">
        <v>1744</v>
      </c>
      <c r="AR26" s="137">
        <v>1743</v>
      </c>
      <c r="AS26" s="137">
        <v>1789</v>
      </c>
      <c r="AT26" s="137">
        <v>1745</v>
      </c>
      <c r="AU26" s="137">
        <v>1746</v>
      </c>
      <c r="AV26" s="137">
        <v>1763</v>
      </c>
      <c r="AW26" s="137">
        <v>1961</v>
      </c>
      <c r="AX26" s="137">
        <v>2041</v>
      </c>
      <c r="AY26" s="72">
        <v>2175</v>
      </c>
      <c r="AZ26" s="72">
        <v>2230</v>
      </c>
      <c r="BA26" s="72">
        <v>2781</v>
      </c>
      <c r="BB26" s="72">
        <v>2586</v>
      </c>
      <c r="BC26" s="72">
        <v>2731</v>
      </c>
      <c r="BD26" s="72">
        <v>2594</v>
      </c>
      <c r="BE26" s="137">
        <v>2616</v>
      </c>
      <c r="BF26" s="71"/>
      <c r="BG26" s="71"/>
      <c r="BH26" s="71"/>
      <c r="BI26" s="71"/>
      <c r="BJ26" s="71"/>
      <c r="BK26" s="71"/>
      <c r="BL26" s="72"/>
      <c r="BM26" s="71"/>
      <c r="BN26" s="71"/>
    </row>
    <row r="27" spans="1:66" s="9" customFormat="1" ht="12.75" x14ac:dyDescent="0.2">
      <c r="A27" s="93">
        <v>14</v>
      </c>
      <c r="B27" s="71">
        <f t="shared" si="0"/>
        <v>6587</v>
      </c>
      <c r="C27" s="137">
        <v>3990</v>
      </c>
      <c r="D27" s="137">
        <v>3913</v>
      </c>
      <c r="E27" s="137">
        <v>3556</v>
      </c>
      <c r="F27" s="137">
        <v>3568</v>
      </c>
      <c r="G27" s="137">
        <v>3569</v>
      </c>
      <c r="H27" s="137">
        <v>3451</v>
      </c>
      <c r="I27" s="137">
        <v>3501</v>
      </c>
      <c r="J27" s="137">
        <v>3554</v>
      </c>
      <c r="K27" s="137">
        <v>3607</v>
      </c>
      <c r="L27" s="137">
        <v>4000</v>
      </c>
      <c r="M27" s="72">
        <v>4090</v>
      </c>
      <c r="N27" s="72">
        <v>4341</v>
      </c>
      <c r="O27" s="72">
        <v>5241</v>
      </c>
      <c r="P27" s="72">
        <v>5617</v>
      </c>
      <c r="Q27" s="72">
        <v>5314</v>
      </c>
      <c r="R27" s="72">
        <v>5501</v>
      </c>
      <c r="S27" s="137">
        <v>5323</v>
      </c>
      <c r="T27" s="93">
        <v>14</v>
      </c>
      <c r="U27" s="71">
        <v>3305</v>
      </c>
      <c r="V27" s="137">
        <v>2005</v>
      </c>
      <c r="W27" s="137">
        <v>1995</v>
      </c>
      <c r="X27" s="137">
        <v>1846</v>
      </c>
      <c r="Y27" s="137">
        <v>1825</v>
      </c>
      <c r="Z27" s="137">
        <v>1837</v>
      </c>
      <c r="AA27" s="137">
        <v>1706</v>
      </c>
      <c r="AB27" s="137">
        <v>1764</v>
      </c>
      <c r="AC27" s="137">
        <v>1810</v>
      </c>
      <c r="AD27" s="137">
        <v>1851</v>
      </c>
      <c r="AE27" s="137">
        <v>2044</v>
      </c>
      <c r="AF27" s="72">
        <v>2055</v>
      </c>
      <c r="AG27" s="72">
        <v>2169</v>
      </c>
      <c r="AH27" s="72">
        <v>2707</v>
      </c>
      <c r="AI27" s="72">
        <v>2842</v>
      </c>
      <c r="AJ27" s="72">
        <v>2749</v>
      </c>
      <c r="AK27" s="72">
        <v>2782</v>
      </c>
      <c r="AL27" s="137">
        <v>2748</v>
      </c>
      <c r="AM27" s="93">
        <v>14</v>
      </c>
      <c r="AN27" s="71">
        <v>3282</v>
      </c>
      <c r="AO27" s="137">
        <v>1985</v>
      </c>
      <c r="AP27" s="137">
        <v>1918</v>
      </c>
      <c r="AQ27" s="137">
        <v>1710</v>
      </c>
      <c r="AR27" s="137">
        <v>1743</v>
      </c>
      <c r="AS27" s="137">
        <v>1732</v>
      </c>
      <c r="AT27" s="137">
        <v>1745</v>
      </c>
      <c r="AU27" s="137">
        <v>1737</v>
      </c>
      <c r="AV27" s="137">
        <v>1744</v>
      </c>
      <c r="AW27" s="137">
        <v>1756</v>
      </c>
      <c r="AX27" s="137">
        <v>1956</v>
      </c>
      <c r="AY27" s="72">
        <v>2035</v>
      </c>
      <c r="AZ27" s="72">
        <v>2172</v>
      </c>
      <c r="BA27" s="72">
        <v>2534</v>
      </c>
      <c r="BB27" s="72">
        <v>2775</v>
      </c>
      <c r="BC27" s="72">
        <v>2565</v>
      </c>
      <c r="BD27" s="72">
        <v>2719</v>
      </c>
      <c r="BE27" s="137">
        <v>2575</v>
      </c>
      <c r="BF27" s="71"/>
      <c r="BG27" s="71"/>
      <c r="BH27" s="71"/>
      <c r="BI27" s="71"/>
      <c r="BJ27" s="71"/>
      <c r="BK27" s="71"/>
      <c r="BL27" s="72"/>
      <c r="BM27" s="71"/>
      <c r="BN27" s="71"/>
    </row>
    <row r="28" spans="1:66" s="9" customFormat="1" ht="12.75" x14ac:dyDescent="0.2">
      <c r="A28" s="93">
        <v>15</v>
      </c>
      <c r="B28" s="71">
        <f t="shared" si="0"/>
        <v>6231</v>
      </c>
      <c r="C28" s="137">
        <v>4170</v>
      </c>
      <c r="D28" s="137">
        <v>3990</v>
      </c>
      <c r="E28" s="137">
        <v>3903</v>
      </c>
      <c r="F28" s="137">
        <v>3550</v>
      </c>
      <c r="G28" s="137">
        <v>3559</v>
      </c>
      <c r="H28" s="137">
        <v>3506</v>
      </c>
      <c r="I28" s="137">
        <v>3444</v>
      </c>
      <c r="J28" s="137">
        <v>3497</v>
      </c>
      <c r="K28" s="137">
        <v>3534</v>
      </c>
      <c r="L28" s="137">
        <v>3577</v>
      </c>
      <c r="M28" s="72">
        <v>4017</v>
      </c>
      <c r="N28" s="72">
        <v>4090</v>
      </c>
      <c r="O28" s="72">
        <v>4786</v>
      </c>
      <c r="P28" s="72">
        <v>5212</v>
      </c>
      <c r="Q28" s="72">
        <v>5588</v>
      </c>
      <c r="R28" s="72">
        <v>5277</v>
      </c>
      <c r="S28" s="137">
        <v>5437</v>
      </c>
      <c r="T28" s="93">
        <v>15</v>
      </c>
      <c r="U28" s="71">
        <v>3186</v>
      </c>
      <c r="V28" s="137">
        <v>2101</v>
      </c>
      <c r="W28" s="137">
        <v>2003</v>
      </c>
      <c r="X28" s="137">
        <v>1990</v>
      </c>
      <c r="Y28" s="137">
        <v>1842</v>
      </c>
      <c r="Z28" s="137">
        <v>1818</v>
      </c>
      <c r="AA28" s="137">
        <v>1812</v>
      </c>
      <c r="AB28" s="137">
        <v>1701</v>
      </c>
      <c r="AC28" s="137">
        <v>1760</v>
      </c>
      <c r="AD28" s="137">
        <v>1799</v>
      </c>
      <c r="AE28" s="137">
        <v>1832</v>
      </c>
      <c r="AF28" s="72">
        <v>2058</v>
      </c>
      <c r="AG28" s="72">
        <v>2055</v>
      </c>
      <c r="AH28" s="72">
        <v>2413</v>
      </c>
      <c r="AI28" s="72">
        <v>2690</v>
      </c>
      <c r="AJ28" s="72">
        <v>2841</v>
      </c>
      <c r="AK28" s="72">
        <v>2743</v>
      </c>
      <c r="AL28" s="137">
        <v>2746</v>
      </c>
      <c r="AM28" s="93">
        <v>15</v>
      </c>
      <c r="AN28" s="71">
        <v>3045</v>
      </c>
      <c r="AO28" s="137">
        <v>2069</v>
      </c>
      <c r="AP28" s="137">
        <v>1987</v>
      </c>
      <c r="AQ28" s="137">
        <v>1913</v>
      </c>
      <c r="AR28" s="137">
        <v>1708</v>
      </c>
      <c r="AS28" s="137">
        <v>1741</v>
      </c>
      <c r="AT28" s="137">
        <v>1694</v>
      </c>
      <c r="AU28" s="137">
        <v>1743</v>
      </c>
      <c r="AV28" s="137">
        <v>1737</v>
      </c>
      <c r="AW28" s="137">
        <v>1735</v>
      </c>
      <c r="AX28" s="137">
        <v>1745</v>
      </c>
      <c r="AY28" s="72">
        <v>1959</v>
      </c>
      <c r="AZ28" s="72">
        <v>2035</v>
      </c>
      <c r="BA28" s="72">
        <v>2373</v>
      </c>
      <c r="BB28" s="72">
        <v>2522</v>
      </c>
      <c r="BC28" s="72">
        <v>2747</v>
      </c>
      <c r="BD28" s="72">
        <v>2534</v>
      </c>
      <c r="BE28" s="137">
        <v>2691</v>
      </c>
      <c r="BF28" s="71"/>
      <c r="BG28" s="71"/>
      <c r="BH28" s="71"/>
      <c r="BI28" s="71"/>
      <c r="BJ28" s="71"/>
      <c r="BK28" s="71"/>
      <c r="BL28" s="72"/>
      <c r="BM28" s="71"/>
      <c r="BN28" s="71"/>
    </row>
    <row r="29" spans="1:66" s="9" customFormat="1" ht="12.75" x14ac:dyDescent="0.2">
      <c r="A29" s="93">
        <v>16</v>
      </c>
      <c r="B29" s="71">
        <f t="shared" si="0"/>
        <v>6197</v>
      </c>
      <c r="C29" s="137">
        <v>3772</v>
      </c>
      <c r="D29" s="137">
        <v>4165</v>
      </c>
      <c r="E29" s="137">
        <v>3987</v>
      </c>
      <c r="F29" s="137">
        <v>3891</v>
      </c>
      <c r="G29" s="137">
        <v>3535</v>
      </c>
      <c r="H29" s="137">
        <v>3505</v>
      </c>
      <c r="I29" s="137">
        <v>3475</v>
      </c>
      <c r="J29" s="137">
        <v>3432</v>
      </c>
      <c r="K29" s="137">
        <v>3472</v>
      </c>
      <c r="L29" s="137">
        <v>3448</v>
      </c>
      <c r="M29" s="72">
        <v>3578</v>
      </c>
      <c r="N29" s="72">
        <v>3980</v>
      </c>
      <c r="O29" s="72">
        <v>4401</v>
      </c>
      <c r="P29" s="72">
        <v>4771</v>
      </c>
      <c r="Q29" s="72">
        <v>5191</v>
      </c>
      <c r="R29" s="72">
        <v>5540</v>
      </c>
      <c r="S29" s="137">
        <v>5216</v>
      </c>
      <c r="T29" s="93">
        <v>16</v>
      </c>
      <c r="U29" s="71">
        <v>3157</v>
      </c>
      <c r="V29" s="137">
        <v>1922</v>
      </c>
      <c r="W29" s="137">
        <v>2099</v>
      </c>
      <c r="X29" s="137">
        <v>2001</v>
      </c>
      <c r="Y29" s="137">
        <v>1989</v>
      </c>
      <c r="Z29" s="137">
        <v>1836</v>
      </c>
      <c r="AA29" s="137">
        <v>1791</v>
      </c>
      <c r="AB29" s="137">
        <v>1800</v>
      </c>
      <c r="AC29" s="137">
        <v>1701</v>
      </c>
      <c r="AD29" s="137">
        <v>1755</v>
      </c>
      <c r="AE29" s="137">
        <v>1763</v>
      </c>
      <c r="AF29" s="72">
        <v>1847</v>
      </c>
      <c r="AG29" s="72">
        <v>2038</v>
      </c>
      <c r="AH29" s="72">
        <v>2214</v>
      </c>
      <c r="AI29" s="72">
        <v>2402</v>
      </c>
      <c r="AJ29" s="72">
        <v>2679</v>
      </c>
      <c r="AK29" s="72">
        <v>2820</v>
      </c>
      <c r="AL29" s="137">
        <v>2716</v>
      </c>
      <c r="AM29" s="93">
        <v>16</v>
      </c>
      <c r="AN29" s="71">
        <v>3040</v>
      </c>
      <c r="AO29" s="137">
        <v>1850</v>
      </c>
      <c r="AP29" s="137">
        <v>2066</v>
      </c>
      <c r="AQ29" s="137">
        <v>1986</v>
      </c>
      <c r="AR29" s="137">
        <v>1902</v>
      </c>
      <c r="AS29" s="137">
        <v>1699</v>
      </c>
      <c r="AT29" s="137">
        <v>1714</v>
      </c>
      <c r="AU29" s="137">
        <v>1675</v>
      </c>
      <c r="AV29" s="137">
        <v>1731</v>
      </c>
      <c r="AW29" s="137">
        <v>1717</v>
      </c>
      <c r="AX29" s="137">
        <v>1685</v>
      </c>
      <c r="AY29" s="72">
        <v>1731</v>
      </c>
      <c r="AZ29" s="72">
        <v>1942</v>
      </c>
      <c r="BA29" s="72">
        <v>2187</v>
      </c>
      <c r="BB29" s="72">
        <v>2369</v>
      </c>
      <c r="BC29" s="72">
        <v>2512</v>
      </c>
      <c r="BD29" s="72">
        <v>2720</v>
      </c>
      <c r="BE29" s="137">
        <v>2500</v>
      </c>
      <c r="BF29" s="71"/>
      <c r="BG29" s="71"/>
      <c r="BH29" s="71"/>
      <c r="BI29" s="71"/>
      <c r="BJ29" s="71"/>
      <c r="BK29" s="71"/>
      <c r="BL29" s="72"/>
      <c r="BM29" s="71"/>
      <c r="BN29" s="71"/>
    </row>
    <row r="30" spans="1:66" s="9" customFormat="1" ht="12.75" x14ac:dyDescent="0.2">
      <c r="A30" s="93">
        <v>17</v>
      </c>
      <c r="B30" s="71">
        <f t="shared" si="0"/>
        <v>6104</v>
      </c>
      <c r="C30" s="137">
        <v>3719</v>
      </c>
      <c r="D30" s="137">
        <v>3735</v>
      </c>
      <c r="E30" s="137">
        <v>4108</v>
      </c>
      <c r="F30" s="137">
        <v>3977</v>
      </c>
      <c r="G30" s="137">
        <v>3878</v>
      </c>
      <c r="H30" s="137">
        <v>3441</v>
      </c>
      <c r="I30" s="137">
        <v>3450</v>
      </c>
      <c r="J30" s="137">
        <v>3446</v>
      </c>
      <c r="K30" s="137">
        <v>3404</v>
      </c>
      <c r="L30" s="137">
        <v>3333</v>
      </c>
      <c r="M30" s="72">
        <v>3449</v>
      </c>
      <c r="N30" s="72">
        <v>3570</v>
      </c>
      <c r="O30" s="72">
        <v>4172</v>
      </c>
      <c r="P30" s="72">
        <v>4376</v>
      </c>
      <c r="Q30" s="72">
        <v>4750</v>
      </c>
      <c r="R30" s="72">
        <v>5158</v>
      </c>
      <c r="S30" s="137">
        <v>5500</v>
      </c>
      <c r="T30" s="93">
        <v>17</v>
      </c>
      <c r="U30" s="71">
        <v>3042</v>
      </c>
      <c r="V30" s="137">
        <v>1922</v>
      </c>
      <c r="W30" s="137">
        <v>1901</v>
      </c>
      <c r="X30" s="137">
        <v>2085</v>
      </c>
      <c r="Y30" s="137">
        <v>1996</v>
      </c>
      <c r="Z30" s="137">
        <v>1989</v>
      </c>
      <c r="AA30" s="137">
        <v>1792</v>
      </c>
      <c r="AB30" s="137">
        <v>1764</v>
      </c>
      <c r="AC30" s="137">
        <v>1783</v>
      </c>
      <c r="AD30" s="137">
        <v>1686</v>
      </c>
      <c r="AE30" s="137">
        <v>1675</v>
      </c>
      <c r="AF30" s="72">
        <v>1764</v>
      </c>
      <c r="AG30" s="72">
        <v>1842</v>
      </c>
      <c r="AH30" s="72">
        <v>2137</v>
      </c>
      <c r="AI30" s="72">
        <v>2200</v>
      </c>
      <c r="AJ30" s="72">
        <v>2391</v>
      </c>
      <c r="AK30" s="72">
        <v>2660</v>
      </c>
      <c r="AL30" s="137">
        <v>2793</v>
      </c>
      <c r="AM30" s="93">
        <v>17</v>
      </c>
      <c r="AN30" s="71">
        <v>3062</v>
      </c>
      <c r="AO30" s="137">
        <v>1797</v>
      </c>
      <c r="AP30" s="137">
        <v>1834</v>
      </c>
      <c r="AQ30" s="137">
        <v>2023</v>
      </c>
      <c r="AR30" s="137">
        <v>1981</v>
      </c>
      <c r="AS30" s="137">
        <v>1889</v>
      </c>
      <c r="AT30" s="137">
        <v>1649</v>
      </c>
      <c r="AU30" s="137">
        <v>1686</v>
      </c>
      <c r="AV30" s="137">
        <v>1663</v>
      </c>
      <c r="AW30" s="137">
        <v>1718</v>
      </c>
      <c r="AX30" s="137">
        <v>1658</v>
      </c>
      <c r="AY30" s="72">
        <v>1685</v>
      </c>
      <c r="AZ30" s="72">
        <v>1728</v>
      </c>
      <c r="BA30" s="72">
        <v>2035</v>
      </c>
      <c r="BB30" s="72">
        <v>2176</v>
      </c>
      <c r="BC30" s="72">
        <v>2359</v>
      </c>
      <c r="BD30" s="72">
        <v>2498</v>
      </c>
      <c r="BE30" s="137">
        <v>2707</v>
      </c>
      <c r="BF30" s="71"/>
      <c r="BG30" s="71"/>
      <c r="BH30" s="71"/>
      <c r="BI30" s="71"/>
      <c r="BJ30" s="71"/>
      <c r="BK30" s="71"/>
      <c r="BL30" s="72"/>
      <c r="BM30" s="71"/>
      <c r="BN30" s="71"/>
    </row>
    <row r="31" spans="1:66" s="9" customFormat="1" ht="12.75" x14ac:dyDescent="0.2">
      <c r="A31" s="93">
        <v>18</v>
      </c>
      <c r="B31" s="71">
        <f t="shared" si="0"/>
        <v>5908</v>
      </c>
      <c r="C31" s="137">
        <v>3538</v>
      </c>
      <c r="D31" s="137">
        <v>3665</v>
      </c>
      <c r="E31" s="137">
        <v>3630</v>
      </c>
      <c r="F31" s="137">
        <v>4059</v>
      </c>
      <c r="G31" s="137">
        <v>3947</v>
      </c>
      <c r="H31" s="137">
        <v>3783</v>
      </c>
      <c r="I31" s="137">
        <v>3372</v>
      </c>
      <c r="J31" s="137">
        <v>3375</v>
      </c>
      <c r="K31" s="137">
        <v>3425</v>
      </c>
      <c r="L31" s="137">
        <v>2953</v>
      </c>
      <c r="M31" s="72">
        <v>3383</v>
      </c>
      <c r="N31" s="72">
        <v>3439</v>
      </c>
      <c r="O31" s="72">
        <v>3648</v>
      </c>
      <c r="P31" s="72">
        <v>4112</v>
      </c>
      <c r="Q31" s="72">
        <v>4351</v>
      </c>
      <c r="R31" s="72">
        <v>4684</v>
      </c>
      <c r="S31" s="137">
        <v>5089</v>
      </c>
      <c r="T31" s="93">
        <v>18</v>
      </c>
      <c r="U31" s="71">
        <v>2956</v>
      </c>
      <c r="V31" s="137">
        <v>1786</v>
      </c>
      <c r="W31" s="137">
        <v>1898</v>
      </c>
      <c r="X31" s="137">
        <v>1860</v>
      </c>
      <c r="Y31" s="137">
        <v>2070</v>
      </c>
      <c r="Z31" s="137">
        <v>1979</v>
      </c>
      <c r="AA31" s="137">
        <v>1949</v>
      </c>
      <c r="AB31" s="137">
        <v>1756</v>
      </c>
      <c r="AC31" s="137">
        <v>1732</v>
      </c>
      <c r="AD31" s="137">
        <v>1772</v>
      </c>
      <c r="AE31" s="137">
        <v>1469</v>
      </c>
      <c r="AF31" s="72">
        <v>1705</v>
      </c>
      <c r="AG31" s="72">
        <v>1764</v>
      </c>
      <c r="AH31" s="72">
        <v>1898</v>
      </c>
      <c r="AI31" s="72">
        <v>2093</v>
      </c>
      <c r="AJ31" s="72">
        <v>2185</v>
      </c>
      <c r="AK31" s="72">
        <v>2358</v>
      </c>
      <c r="AL31" s="137">
        <v>2625</v>
      </c>
      <c r="AM31" s="93">
        <v>18</v>
      </c>
      <c r="AN31" s="71">
        <v>2952</v>
      </c>
      <c r="AO31" s="137">
        <v>1752</v>
      </c>
      <c r="AP31" s="137">
        <v>1767</v>
      </c>
      <c r="AQ31" s="137">
        <v>1770</v>
      </c>
      <c r="AR31" s="137">
        <v>1989</v>
      </c>
      <c r="AS31" s="137">
        <v>1968</v>
      </c>
      <c r="AT31" s="137">
        <v>1834</v>
      </c>
      <c r="AU31" s="137">
        <v>1616</v>
      </c>
      <c r="AV31" s="137">
        <v>1643</v>
      </c>
      <c r="AW31" s="137">
        <v>1653</v>
      </c>
      <c r="AX31" s="137">
        <v>1484</v>
      </c>
      <c r="AY31" s="72">
        <v>1678</v>
      </c>
      <c r="AZ31" s="72">
        <v>1675</v>
      </c>
      <c r="BA31" s="72">
        <v>1750</v>
      </c>
      <c r="BB31" s="72">
        <v>2019</v>
      </c>
      <c r="BC31" s="72">
        <v>2166</v>
      </c>
      <c r="BD31" s="72">
        <v>2326</v>
      </c>
      <c r="BE31" s="137">
        <v>2464</v>
      </c>
      <c r="BF31" s="71"/>
      <c r="BG31" s="71"/>
      <c r="BH31" s="71"/>
      <c r="BI31" s="71"/>
      <c r="BJ31" s="71"/>
      <c r="BK31" s="71"/>
      <c r="BL31" s="72"/>
      <c r="BM31" s="71"/>
      <c r="BN31" s="71"/>
    </row>
    <row r="32" spans="1:66" s="9" customFormat="1" ht="12.75" x14ac:dyDescent="0.2">
      <c r="A32" s="93">
        <v>19</v>
      </c>
      <c r="B32" s="71">
        <f t="shared" si="0"/>
        <v>5489</v>
      </c>
      <c r="C32" s="137">
        <v>3440</v>
      </c>
      <c r="D32" s="137">
        <v>3507</v>
      </c>
      <c r="E32" s="137">
        <v>3579</v>
      </c>
      <c r="F32" s="137">
        <v>3594</v>
      </c>
      <c r="G32" s="137">
        <v>4047</v>
      </c>
      <c r="H32" s="137">
        <v>3875</v>
      </c>
      <c r="I32" s="137">
        <v>3714</v>
      </c>
      <c r="J32" s="137">
        <v>3326</v>
      </c>
      <c r="K32" s="137">
        <v>3341</v>
      </c>
      <c r="L32" s="137">
        <v>2781</v>
      </c>
      <c r="M32" s="72">
        <v>3090</v>
      </c>
      <c r="N32" s="72">
        <v>3369</v>
      </c>
      <c r="O32" s="72">
        <v>3392</v>
      </c>
      <c r="P32" s="72">
        <v>3603</v>
      </c>
      <c r="Q32" s="72">
        <v>4064</v>
      </c>
      <c r="R32" s="72">
        <v>4269</v>
      </c>
      <c r="S32" s="137">
        <v>4638</v>
      </c>
      <c r="T32" s="93">
        <v>19</v>
      </c>
      <c r="U32" s="71">
        <v>2769</v>
      </c>
      <c r="V32" s="137">
        <v>1717</v>
      </c>
      <c r="W32" s="137">
        <v>1782</v>
      </c>
      <c r="X32" s="137">
        <v>1853</v>
      </c>
      <c r="Y32" s="137">
        <v>1843</v>
      </c>
      <c r="Z32" s="137">
        <v>2071</v>
      </c>
      <c r="AA32" s="137">
        <v>1949</v>
      </c>
      <c r="AB32" s="137">
        <v>1903</v>
      </c>
      <c r="AC32" s="137">
        <v>1732</v>
      </c>
      <c r="AD32" s="137">
        <v>1712</v>
      </c>
      <c r="AE32" s="137">
        <v>1493</v>
      </c>
      <c r="AF32" s="72">
        <v>1562</v>
      </c>
      <c r="AG32" s="72">
        <v>1690</v>
      </c>
      <c r="AH32" s="72">
        <v>1780</v>
      </c>
      <c r="AI32" s="72">
        <v>1871</v>
      </c>
      <c r="AJ32" s="72">
        <v>2068</v>
      </c>
      <c r="AK32" s="72">
        <v>2136</v>
      </c>
      <c r="AL32" s="137">
        <v>2344</v>
      </c>
      <c r="AM32" s="93">
        <v>19</v>
      </c>
      <c r="AN32" s="71">
        <v>2720</v>
      </c>
      <c r="AO32" s="137">
        <v>1723</v>
      </c>
      <c r="AP32" s="137">
        <v>1725</v>
      </c>
      <c r="AQ32" s="137">
        <v>1726</v>
      </c>
      <c r="AR32" s="137">
        <v>1751</v>
      </c>
      <c r="AS32" s="137">
        <v>1976</v>
      </c>
      <c r="AT32" s="137">
        <v>1926</v>
      </c>
      <c r="AU32" s="137">
        <v>1811</v>
      </c>
      <c r="AV32" s="137">
        <v>1594</v>
      </c>
      <c r="AW32" s="137">
        <v>1629</v>
      </c>
      <c r="AX32" s="137">
        <v>1288</v>
      </c>
      <c r="AY32" s="72">
        <v>1528</v>
      </c>
      <c r="AZ32" s="72">
        <v>1679</v>
      </c>
      <c r="BA32" s="72">
        <v>1612</v>
      </c>
      <c r="BB32" s="72">
        <v>1732</v>
      </c>
      <c r="BC32" s="72">
        <v>1996</v>
      </c>
      <c r="BD32" s="72">
        <v>2133</v>
      </c>
      <c r="BE32" s="137">
        <v>2294</v>
      </c>
      <c r="BF32" s="71"/>
      <c r="BG32" s="71"/>
      <c r="BH32" s="71"/>
      <c r="BI32" s="71"/>
      <c r="BJ32" s="71"/>
      <c r="BK32" s="71"/>
      <c r="BL32" s="72"/>
      <c r="BM32" s="71"/>
      <c r="BN32" s="71"/>
    </row>
    <row r="33" spans="1:66" s="9" customFormat="1" ht="12.75" x14ac:dyDescent="0.2">
      <c r="A33" s="93">
        <v>20</v>
      </c>
      <c r="B33" s="71">
        <f t="shared" si="0"/>
        <v>5611</v>
      </c>
      <c r="C33" s="137">
        <v>3216</v>
      </c>
      <c r="D33" s="137">
        <v>3419</v>
      </c>
      <c r="E33" s="137">
        <v>3448</v>
      </c>
      <c r="F33" s="137">
        <v>3542</v>
      </c>
      <c r="G33" s="137">
        <v>3552</v>
      </c>
      <c r="H33" s="137">
        <v>3968</v>
      </c>
      <c r="I33" s="137">
        <v>3813</v>
      </c>
      <c r="J33" s="137">
        <v>3641</v>
      </c>
      <c r="K33" s="137">
        <v>3282</v>
      </c>
      <c r="L33" s="137">
        <v>2867</v>
      </c>
      <c r="M33" s="72">
        <v>2991</v>
      </c>
      <c r="N33" s="72">
        <v>3096</v>
      </c>
      <c r="O33" s="72">
        <v>3330</v>
      </c>
      <c r="P33" s="72">
        <v>3327</v>
      </c>
      <c r="Q33" s="72">
        <v>3573</v>
      </c>
      <c r="R33" s="72">
        <v>3956</v>
      </c>
      <c r="S33" s="137">
        <v>4177</v>
      </c>
      <c r="T33" s="93">
        <v>20</v>
      </c>
      <c r="U33" s="71">
        <v>2831</v>
      </c>
      <c r="V33" s="137">
        <v>1640</v>
      </c>
      <c r="W33" s="137">
        <v>1715</v>
      </c>
      <c r="X33" s="137">
        <v>1767</v>
      </c>
      <c r="Y33" s="137">
        <v>1834</v>
      </c>
      <c r="Z33" s="137">
        <v>1825</v>
      </c>
      <c r="AA33" s="137">
        <v>2050</v>
      </c>
      <c r="AB33" s="137">
        <v>1914</v>
      </c>
      <c r="AC33" s="137">
        <v>1866</v>
      </c>
      <c r="AD33" s="137">
        <v>1719</v>
      </c>
      <c r="AE33" s="137">
        <v>1537</v>
      </c>
      <c r="AF33" s="72">
        <v>1624</v>
      </c>
      <c r="AG33" s="72">
        <v>1564</v>
      </c>
      <c r="AH33" s="72">
        <v>1732</v>
      </c>
      <c r="AI33" s="72">
        <v>1738</v>
      </c>
      <c r="AJ33" s="72">
        <v>1850</v>
      </c>
      <c r="AK33" s="72">
        <v>2010</v>
      </c>
      <c r="AL33" s="137">
        <v>2090</v>
      </c>
      <c r="AM33" s="93">
        <v>20</v>
      </c>
      <c r="AN33" s="71">
        <v>2780</v>
      </c>
      <c r="AO33" s="137">
        <v>1576</v>
      </c>
      <c r="AP33" s="137">
        <v>1704</v>
      </c>
      <c r="AQ33" s="137">
        <v>1681</v>
      </c>
      <c r="AR33" s="137">
        <v>1708</v>
      </c>
      <c r="AS33" s="137">
        <v>1727</v>
      </c>
      <c r="AT33" s="137">
        <v>1918</v>
      </c>
      <c r="AU33" s="137">
        <v>1899</v>
      </c>
      <c r="AV33" s="137">
        <v>1775</v>
      </c>
      <c r="AW33" s="137">
        <v>1563</v>
      </c>
      <c r="AX33" s="137">
        <v>1330</v>
      </c>
      <c r="AY33" s="72">
        <v>1367</v>
      </c>
      <c r="AZ33" s="72">
        <v>1532</v>
      </c>
      <c r="BA33" s="72">
        <v>1598</v>
      </c>
      <c r="BB33" s="72">
        <v>1589</v>
      </c>
      <c r="BC33" s="72">
        <v>1723</v>
      </c>
      <c r="BD33" s="72">
        <v>1946</v>
      </c>
      <c r="BE33" s="137">
        <v>2087</v>
      </c>
      <c r="BF33" s="71"/>
      <c r="BG33" s="71"/>
      <c r="BH33" s="71"/>
      <c r="BI33" s="71"/>
      <c r="BJ33" s="71"/>
      <c r="BK33" s="71"/>
      <c r="BL33" s="72"/>
      <c r="BM33" s="71"/>
      <c r="BN33" s="71"/>
    </row>
    <row r="34" spans="1:66" s="9" customFormat="1" ht="12.75" x14ac:dyDescent="0.2">
      <c r="A34" s="93">
        <v>21</v>
      </c>
      <c r="B34" s="71">
        <f t="shared" si="0"/>
        <v>5663</v>
      </c>
      <c r="C34" s="137">
        <v>3217</v>
      </c>
      <c r="D34" s="137">
        <v>3177</v>
      </c>
      <c r="E34" s="137">
        <v>3354</v>
      </c>
      <c r="F34" s="137">
        <v>3406</v>
      </c>
      <c r="G34" s="137">
        <v>3475</v>
      </c>
      <c r="H34" s="137">
        <v>3444</v>
      </c>
      <c r="I34" s="137">
        <v>3871</v>
      </c>
      <c r="J34" s="137">
        <v>3744</v>
      </c>
      <c r="K34" s="137">
        <v>3570</v>
      </c>
      <c r="L34" s="137">
        <v>2954</v>
      </c>
      <c r="M34" s="72">
        <v>3007</v>
      </c>
      <c r="N34" s="72">
        <v>3075</v>
      </c>
      <c r="O34" s="72">
        <v>3059</v>
      </c>
      <c r="P34" s="72">
        <v>3296</v>
      </c>
      <c r="Q34" s="72">
        <v>3279</v>
      </c>
      <c r="R34" s="72">
        <v>3477</v>
      </c>
      <c r="S34" s="137">
        <v>3862</v>
      </c>
      <c r="T34" s="93">
        <v>21</v>
      </c>
      <c r="U34" s="71">
        <v>2864</v>
      </c>
      <c r="V34" s="137">
        <v>1622</v>
      </c>
      <c r="W34" s="137">
        <v>1635</v>
      </c>
      <c r="X34" s="137">
        <v>1694</v>
      </c>
      <c r="Y34" s="137">
        <v>1763</v>
      </c>
      <c r="Z34" s="137">
        <v>1812</v>
      </c>
      <c r="AA34" s="137">
        <v>1793</v>
      </c>
      <c r="AB34" s="137">
        <v>2000</v>
      </c>
      <c r="AC34" s="137">
        <v>1885</v>
      </c>
      <c r="AD34" s="137">
        <v>1834</v>
      </c>
      <c r="AE34" s="137">
        <v>1601</v>
      </c>
      <c r="AF34" s="72">
        <v>1603</v>
      </c>
      <c r="AG34" s="72">
        <v>1672</v>
      </c>
      <c r="AH34" s="72">
        <v>1526</v>
      </c>
      <c r="AI34" s="72">
        <v>1722</v>
      </c>
      <c r="AJ34" s="72">
        <v>1698</v>
      </c>
      <c r="AK34" s="72">
        <v>1812</v>
      </c>
      <c r="AL34" s="137">
        <v>1956</v>
      </c>
      <c r="AM34" s="93">
        <v>21</v>
      </c>
      <c r="AN34" s="71">
        <v>2799</v>
      </c>
      <c r="AO34" s="137">
        <v>1595</v>
      </c>
      <c r="AP34" s="137">
        <v>1542</v>
      </c>
      <c r="AQ34" s="137">
        <v>1660</v>
      </c>
      <c r="AR34" s="137">
        <v>1643</v>
      </c>
      <c r="AS34" s="137">
        <v>1663</v>
      </c>
      <c r="AT34" s="137">
        <v>1651</v>
      </c>
      <c r="AU34" s="137">
        <v>1871</v>
      </c>
      <c r="AV34" s="137">
        <v>1859</v>
      </c>
      <c r="AW34" s="137">
        <v>1736</v>
      </c>
      <c r="AX34" s="137">
        <v>1353</v>
      </c>
      <c r="AY34" s="72">
        <v>1404</v>
      </c>
      <c r="AZ34" s="72">
        <v>1403</v>
      </c>
      <c r="BA34" s="72">
        <v>1533</v>
      </c>
      <c r="BB34" s="72">
        <v>1574</v>
      </c>
      <c r="BC34" s="72">
        <v>1581</v>
      </c>
      <c r="BD34" s="72">
        <v>1665</v>
      </c>
      <c r="BE34" s="137">
        <v>1906</v>
      </c>
      <c r="BF34" s="71"/>
      <c r="BG34" s="71"/>
      <c r="BH34" s="71"/>
      <c r="BI34" s="71"/>
      <c r="BJ34" s="71"/>
      <c r="BK34" s="71"/>
      <c r="BL34" s="72"/>
      <c r="BM34" s="71"/>
      <c r="BN34" s="71"/>
    </row>
    <row r="35" spans="1:66" s="9" customFormat="1" ht="12.75" x14ac:dyDescent="0.2">
      <c r="A35" s="93">
        <v>22</v>
      </c>
      <c r="B35" s="71">
        <f t="shared" si="0"/>
        <v>5480</v>
      </c>
      <c r="C35" s="137">
        <v>3258</v>
      </c>
      <c r="D35" s="137">
        <v>3189</v>
      </c>
      <c r="E35" s="137">
        <v>3119</v>
      </c>
      <c r="F35" s="137">
        <v>3314</v>
      </c>
      <c r="G35" s="137">
        <v>3345</v>
      </c>
      <c r="H35" s="137">
        <v>3372</v>
      </c>
      <c r="I35" s="137">
        <v>3355</v>
      </c>
      <c r="J35" s="137">
        <v>3777</v>
      </c>
      <c r="K35" s="137">
        <v>3650</v>
      </c>
      <c r="L35" s="137">
        <v>3299</v>
      </c>
      <c r="M35" s="72">
        <v>3040</v>
      </c>
      <c r="N35" s="72">
        <v>3064</v>
      </c>
      <c r="O35" s="72">
        <v>3221</v>
      </c>
      <c r="P35" s="72">
        <v>3013</v>
      </c>
      <c r="Q35" s="72">
        <v>3215</v>
      </c>
      <c r="R35" s="72">
        <v>3239</v>
      </c>
      <c r="S35" s="137">
        <v>3366</v>
      </c>
      <c r="T35" s="93">
        <v>22</v>
      </c>
      <c r="U35" s="71">
        <v>2701</v>
      </c>
      <c r="V35" s="137">
        <v>1683</v>
      </c>
      <c r="W35" s="137">
        <v>1620</v>
      </c>
      <c r="X35" s="137">
        <v>1628</v>
      </c>
      <c r="Y35" s="137">
        <v>1682</v>
      </c>
      <c r="Z35" s="137">
        <v>1752</v>
      </c>
      <c r="AA35" s="137">
        <v>1776</v>
      </c>
      <c r="AB35" s="137">
        <v>1746</v>
      </c>
      <c r="AC35" s="137">
        <v>1977</v>
      </c>
      <c r="AD35" s="137">
        <v>1854</v>
      </c>
      <c r="AE35" s="137">
        <v>1689</v>
      </c>
      <c r="AF35" s="72">
        <v>1631</v>
      </c>
      <c r="AG35" s="72">
        <v>1621</v>
      </c>
      <c r="AH35" s="72">
        <v>1664</v>
      </c>
      <c r="AI35" s="72">
        <v>1512</v>
      </c>
      <c r="AJ35" s="72">
        <v>1698</v>
      </c>
      <c r="AK35" s="72">
        <v>1692</v>
      </c>
      <c r="AL35" s="137">
        <v>1762</v>
      </c>
      <c r="AM35" s="93">
        <v>22</v>
      </c>
      <c r="AN35" s="71">
        <v>2779</v>
      </c>
      <c r="AO35" s="137">
        <v>1575</v>
      </c>
      <c r="AP35" s="137">
        <v>1569</v>
      </c>
      <c r="AQ35" s="137">
        <v>1491</v>
      </c>
      <c r="AR35" s="137">
        <v>1632</v>
      </c>
      <c r="AS35" s="137">
        <v>1593</v>
      </c>
      <c r="AT35" s="137">
        <v>1596</v>
      </c>
      <c r="AU35" s="137">
        <v>1609</v>
      </c>
      <c r="AV35" s="137">
        <v>1800</v>
      </c>
      <c r="AW35" s="137">
        <v>1796</v>
      </c>
      <c r="AX35" s="137">
        <v>1610</v>
      </c>
      <c r="AY35" s="72">
        <v>1409</v>
      </c>
      <c r="AZ35" s="72">
        <v>1443</v>
      </c>
      <c r="BA35" s="72">
        <v>1557</v>
      </c>
      <c r="BB35" s="72">
        <v>1501</v>
      </c>
      <c r="BC35" s="72">
        <v>1517</v>
      </c>
      <c r="BD35" s="72">
        <v>1547</v>
      </c>
      <c r="BE35" s="137">
        <v>1604</v>
      </c>
      <c r="BF35" s="71"/>
      <c r="BG35" s="71"/>
      <c r="BH35" s="71"/>
      <c r="BI35" s="71"/>
      <c r="BJ35" s="71"/>
      <c r="BK35" s="71"/>
      <c r="BL35" s="72"/>
      <c r="BM35" s="71"/>
      <c r="BN35" s="71"/>
    </row>
    <row r="36" spans="1:66" s="9" customFormat="1" ht="12.75" x14ac:dyDescent="0.2">
      <c r="A36" s="93">
        <v>23</v>
      </c>
      <c r="B36" s="71">
        <f t="shared" si="0"/>
        <v>5138</v>
      </c>
      <c r="C36" s="137">
        <v>3201</v>
      </c>
      <c r="D36" s="137">
        <v>3225</v>
      </c>
      <c r="E36" s="137">
        <v>3140</v>
      </c>
      <c r="F36" s="137">
        <v>3083</v>
      </c>
      <c r="G36" s="137">
        <v>3251</v>
      </c>
      <c r="H36" s="137">
        <v>3257</v>
      </c>
      <c r="I36" s="137">
        <v>3313</v>
      </c>
      <c r="J36" s="137">
        <v>3281</v>
      </c>
      <c r="K36" s="137">
        <v>3717</v>
      </c>
      <c r="L36" s="137">
        <v>3496</v>
      </c>
      <c r="M36" s="72">
        <v>3299</v>
      </c>
      <c r="N36" s="72">
        <v>3042</v>
      </c>
      <c r="O36" s="72">
        <v>3112</v>
      </c>
      <c r="P36" s="72">
        <v>3217</v>
      </c>
      <c r="Q36" s="72">
        <v>2956</v>
      </c>
      <c r="R36" s="72">
        <v>3146</v>
      </c>
      <c r="S36" s="137">
        <v>3196</v>
      </c>
      <c r="T36" s="93">
        <v>23</v>
      </c>
      <c r="U36" s="71">
        <v>2511</v>
      </c>
      <c r="V36" s="137">
        <v>1586</v>
      </c>
      <c r="W36" s="137">
        <v>1669</v>
      </c>
      <c r="X36" s="137">
        <v>1600</v>
      </c>
      <c r="Y36" s="137">
        <v>1614</v>
      </c>
      <c r="Z36" s="137">
        <v>1669</v>
      </c>
      <c r="AA36" s="137">
        <v>1712</v>
      </c>
      <c r="AB36" s="137">
        <v>1745</v>
      </c>
      <c r="AC36" s="137">
        <v>1715</v>
      </c>
      <c r="AD36" s="137">
        <v>1944</v>
      </c>
      <c r="AE36" s="137">
        <v>1786</v>
      </c>
      <c r="AF36" s="72">
        <v>1687</v>
      </c>
      <c r="AG36" s="72">
        <v>1651</v>
      </c>
      <c r="AH36" s="72">
        <v>1611</v>
      </c>
      <c r="AI36" s="72">
        <v>1668</v>
      </c>
      <c r="AJ36" s="72">
        <v>1500</v>
      </c>
      <c r="AK36" s="72">
        <v>1675</v>
      </c>
      <c r="AL36" s="137">
        <v>1661</v>
      </c>
      <c r="AM36" s="93">
        <v>23</v>
      </c>
      <c r="AN36" s="71">
        <v>2627</v>
      </c>
      <c r="AO36" s="137">
        <v>1615</v>
      </c>
      <c r="AP36" s="137">
        <v>1556</v>
      </c>
      <c r="AQ36" s="137">
        <v>1540</v>
      </c>
      <c r="AR36" s="137">
        <v>1469</v>
      </c>
      <c r="AS36" s="137">
        <v>1582</v>
      </c>
      <c r="AT36" s="137">
        <v>1545</v>
      </c>
      <c r="AU36" s="137">
        <v>1568</v>
      </c>
      <c r="AV36" s="137">
        <v>1566</v>
      </c>
      <c r="AW36" s="137">
        <v>1773</v>
      </c>
      <c r="AX36" s="137">
        <v>1710</v>
      </c>
      <c r="AY36" s="72">
        <v>1612</v>
      </c>
      <c r="AZ36" s="72">
        <v>1391</v>
      </c>
      <c r="BA36" s="72">
        <v>1501</v>
      </c>
      <c r="BB36" s="72">
        <v>1549</v>
      </c>
      <c r="BC36" s="72">
        <v>1456</v>
      </c>
      <c r="BD36" s="72">
        <v>1471</v>
      </c>
      <c r="BE36" s="137">
        <v>1535</v>
      </c>
      <c r="BF36" s="71"/>
      <c r="BG36" s="71"/>
      <c r="BH36" s="71"/>
      <c r="BI36" s="71"/>
      <c r="BJ36" s="71"/>
      <c r="BK36" s="71"/>
      <c r="BL36" s="72"/>
      <c r="BM36" s="71"/>
      <c r="BN36" s="71"/>
    </row>
    <row r="37" spans="1:66" s="9" customFormat="1" ht="12.75" x14ac:dyDescent="0.2">
      <c r="A37" s="93">
        <v>24</v>
      </c>
      <c r="B37" s="71">
        <f t="shared" si="0"/>
        <v>4994</v>
      </c>
      <c r="C37" s="137">
        <v>3013</v>
      </c>
      <c r="D37" s="137">
        <v>3170</v>
      </c>
      <c r="E37" s="137">
        <v>3187</v>
      </c>
      <c r="F37" s="137">
        <v>3107</v>
      </c>
      <c r="G37" s="137">
        <v>3017</v>
      </c>
      <c r="H37" s="137">
        <v>3168</v>
      </c>
      <c r="I37" s="137">
        <v>3209</v>
      </c>
      <c r="J37" s="137">
        <v>3224</v>
      </c>
      <c r="K37" s="137">
        <v>3212</v>
      </c>
      <c r="L37" s="137">
        <v>3616</v>
      </c>
      <c r="M37" s="72">
        <v>3475</v>
      </c>
      <c r="N37" s="72">
        <v>3279</v>
      </c>
      <c r="O37" s="72">
        <v>3147</v>
      </c>
      <c r="P37" s="72">
        <v>3102</v>
      </c>
      <c r="Q37" s="72">
        <v>3201</v>
      </c>
      <c r="R37" s="72">
        <v>2908</v>
      </c>
      <c r="S37" s="137">
        <v>3066</v>
      </c>
      <c r="T37" s="93">
        <v>24</v>
      </c>
      <c r="U37" s="71">
        <v>2490</v>
      </c>
      <c r="V37" s="137">
        <v>1482</v>
      </c>
      <c r="W37" s="137">
        <v>1582</v>
      </c>
      <c r="X37" s="137">
        <v>1658</v>
      </c>
      <c r="Y37" s="137">
        <v>1586</v>
      </c>
      <c r="Z37" s="137">
        <v>1586</v>
      </c>
      <c r="AA37" s="137">
        <v>1632</v>
      </c>
      <c r="AB37" s="137">
        <v>1688</v>
      </c>
      <c r="AC37" s="137">
        <v>1711</v>
      </c>
      <c r="AD37" s="137">
        <v>1693</v>
      </c>
      <c r="AE37" s="137">
        <v>1894</v>
      </c>
      <c r="AF37" s="72">
        <v>1795</v>
      </c>
      <c r="AG37" s="72">
        <v>1673</v>
      </c>
      <c r="AH37" s="72">
        <v>1670</v>
      </c>
      <c r="AI37" s="72">
        <v>1606</v>
      </c>
      <c r="AJ37" s="72">
        <v>1665</v>
      </c>
      <c r="AK37" s="72">
        <v>1493</v>
      </c>
      <c r="AL37" s="137">
        <v>1658</v>
      </c>
      <c r="AM37" s="93">
        <v>24</v>
      </c>
      <c r="AN37" s="71">
        <v>2504</v>
      </c>
      <c r="AO37" s="137">
        <v>1531</v>
      </c>
      <c r="AP37" s="137">
        <v>1588</v>
      </c>
      <c r="AQ37" s="137">
        <v>1529</v>
      </c>
      <c r="AR37" s="137">
        <v>1521</v>
      </c>
      <c r="AS37" s="137">
        <v>1431</v>
      </c>
      <c r="AT37" s="137">
        <v>1536</v>
      </c>
      <c r="AU37" s="137">
        <v>1521</v>
      </c>
      <c r="AV37" s="137">
        <v>1513</v>
      </c>
      <c r="AW37" s="137">
        <v>1519</v>
      </c>
      <c r="AX37" s="137">
        <v>1722</v>
      </c>
      <c r="AY37" s="72">
        <v>1680</v>
      </c>
      <c r="AZ37" s="72">
        <v>1606</v>
      </c>
      <c r="BA37" s="72">
        <v>1477</v>
      </c>
      <c r="BB37" s="72">
        <v>1496</v>
      </c>
      <c r="BC37" s="72">
        <v>1536</v>
      </c>
      <c r="BD37" s="72">
        <v>1415</v>
      </c>
      <c r="BE37" s="137">
        <v>1408</v>
      </c>
      <c r="BF37" s="71"/>
      <c r="BG37" s="71"/>
      <c r="BH37" s="71"/>
      <c r="BI37" s="71"/>
      <c r="BJ37" s="71"/>
      <c r="BK37" s="71"/>
      <c r="BL37" s="72"/>
      <c r="BM37" s="71"/>
      <c r="BN37" s="71"/>
    </row>
    <row r="38" spans="1:66" s="9" customFormat="1" ht="12.75" x14ac:dyDescent="0.2">
      <c r="A38" s="93">
        <v>25</v>
      </c>
      <c r="B38" s="71">
        <f t="shared" si="0"/>
        <v>4586</v>
      </c>
      <c r="C38" s="137">
        <v>2984</v>
      </c>
      <c r="D38" s="137">
        <v>3011</v>
      </c>
      <c r="E38" s="137">
        <v>3119</v>
      </c>
      <c r="F38" s="137">
        <v>3132</v>
      </c>
      <c r="G38" s="137">
        <v>3061</v>
      </c>
      <c r="H38" s="137">
        <v>2919</v>
      </c>
      <c r="I38" s="137">
        <v>3117</v>
      </c>
      <c r="J38" s="137">
        <v>3143</v>
      </c>
      <c r="K38" s="137">
        <v>3157</v>
      </c>
      <c r="L38" s="137">
        <v>3135</v>
      </c>
      <c r="M38" s="72">
        <v>3598</v>
      </c>
      <c r="N38" s="72">
        <v>3440</v>
      </c>
      <c r="O38" s="72">
        <v>3409</v>
      </c>
      <c r="P38" s="72">
        <v>3100</v>
      </c>
      <c r="Q38" s="72">
        <v>3066</v>
      </c>
      <c r="R38" s="72">
        <v>3161</v>
      </c>
      <c r="S38" s="137">
        <v>2864</v>
      </c>
      <c r="T38" s="93">
        <v>25</v>
      </c>
      <c r="U38" s="71">
        <v>2269</v>
      </c>
      <c r="V38" s="137">
        <v>1494</v>
      </c>
      <c r="W38" s="137">
        <v>1482</v>
      </c>
      <c r="X38" s="137">
        <v>1567</v>
      </c>
      <c r="Y38" s="137">
        <v>1640</v>
      </c>
      <c r="Z38" s="137">
        <v>1575</v>
      </c>
      <c r="AA38" s="137">
        <v>1539</v>
      </c>
      <c r="AB38" s="137">
        <v>1614</v>
      </c>
      <c r="AC38" s="137">
        <v>1663</v>
      </c>
      <c r="AD38" s="137">
        <v>1684</v>
      </c>
      <c r="AE38" s="137">
        <v>1650</v>
      </c>
      <c r="AF38" s="72">
        <v>1885</v>
      </c>
      <c r="AG38" s="72">
        <v>1782</v>
      </c>
      <c r="AH38" s="72">
        <v>1778</v>
      </c>
      <c r="AI38" s="72">
        <v>1635</v>
      </c>
      <c r="AJ38" s="72">
        <v>1597</v>
      </c>
      <c r="AK38" s="72">
        <v>1625</v>
      </c>
      <c r="AL38" s="137">
        <v>1473</v>
      </c>
      <c r="AM38" s="93">
        <v>25</v>
      </c>
      <c r="AN38" s="71">
        <v>2317</v>
      </c>
      <c r="AO38" s="137">
        <v>1490</v>
      </c>
      <c r="AP38" s="137">
        <v>1529</v>
      </c>
      <c r="AQ38" s="137">
        <v>1552</v>
      </c>
      <c r="AR38" s="137">
        <v>1492</v>
      </c>
      <c r="AS38" s="137">
        <v>1486</v>
      </c>
      <c r="AT38" s="137">
        <v>1380</v>
      </c>
      <c r="AU38" s="137">
        <v>1503</v>
      </c>
      <c r="AV38" s="137">
        <v>1480</v>
      </c>
      <c r="AW38" s="137">
        <v>1473</v>
      </c>
      <c r="AX38" s="137">
        <v>1485</v>
      </c>
      <c r="AY38" s="72">
        <v>1713</v>
      </c>
      <c r="AZ38" s="72">
        <v>1658</v>
      </c>
      <c r="BA38" s="72">
        <v>1631</v>
      </c>
      <c r="BB38" s="72">
        <v>1465</v>
      </c>
      <c r="BC38" s="72">
        <v>1469</v>
      </c>
      <c r="BD38" s="72">
        <v>1536</v>
      </c>
      <c r="BE38" s="137">
        <v>1391</v>
      </c>
      <c r="BF38" s="71"/>
      <c r="BG38" s="71"/>
      <c r="BH38" s="71"/>
      <c r="BI38" s="71"/>
      <c r="BJ38" s="71"/>
      <c r="BK38" s="71"/>
      <c r="BL38" s="72"/>
      <c r="BM38" s="71"/>
      <c r="BN38" s="71"/>
    </row>
    <row r="39" spans="1:66" s="9" customFormat="1" ht="12.75" x14ac:dyDescent="0.2">
      <c r="A39" s="93">
        <v>26</v>
      </c>
      <c r="B39" s="71">
        <f t="shared" si="0"/>
        <v>4552</v>
      </c>
      <c r="C39" s="137">
        <v>2706</v>
      </c>
      <c r="D39" s="137">
        <v>2960</v>
      </c>
      <c r="E39" s="137">
        <v>2981</v>
      </c>
      <c r="F39" s="137">
        <v>3065</v>
      </c>
      <c r="G39" s="137">
        <v>3097</v>
      </c>
      <c r="H39" s="137">
        <v>2986</v>
      </c>
      <c r="I39" s="137">
        <v>2870</v>
      </c>
      <c r="J39" s="137">
        <v>3066</v>
      </c>
      <c r="K39" s="137">
        <v>3067</v>
      </c>
      <c r="L39" s="137">
        <v>3089</v>
      </c>
      <c r="M39" s="72">
        <v>3114</v>
      </c>
      <c r="N39" s="72">
        <v>3564</v>
      </c>
      <c r="O39" s="72">
        <v>3527</v>
      </c>
      <c r="P39" s="72">
        <v>3376</v>
      </c>
      <c r="Q39" s="72">
        <v>3087</v>
      </c>
      <c r="R39" s="72">
        <v>3020</v>
      </c>
      <c r="S39" s="137">
        <v>3131</v>
      </c>
      <c r="T39" s="93">
        <v>26</v>
      </c>
      <c r="U39" s="71">
        <v>2298</v>
      </c>
      <c r="V39" s="137">
        <v>1340</v>
      </c>
      <c r="W39" s="137">
        <v>1489</v>
      </c>
      <c r="X39" s="137">
        <v>1472</v>
      </c>
      <c r="Y39" s="137">
        <v>1562</v>
      </c>
      <c r="Z39" s="137">
        <v>1632</v>
      </c>
      <c r="AA39" s="137">
        <v>1550</v>
      </c>
      <c r="AB39" s="137">
        <v>1512</v>
      </c>
      <c r="AC39" s="137">
        <v>1584</v>
      </c>
      <c r="AD39" s="137">
        <v>1627</v>
      </c>
      <c r="AE39" s="137">
        <v>1639</v>
      </c>
      <c r="AF39" s="72">
        <v>1651</v>
      </c>
      <c r="AG39" s="72">
        <v>1862</v>
      </c>
      <c r="AH39" s="72">
        <v>1837</v>
      </c>
      <c r="AI39" s="72">
        <v>1752</v>
      </c>
      <c r="AJ39" s="72">
        <v>1642</v>
      </c>
      <c r="AK39" s="72">
        <v>1566</v>
      </c>
      <c r="AL39" s="137">
        <v>1629</v>
      </c>
      <c r="AM39" s="93">
        <v>26</v>
      </c>
      <c r="AN39" s="71">
        <v>2254</v>
      </c>
      <c r="AO39" s="137">
        <v>1366</v>
      </c>
      <c r="AP39" s="137">
        <v>1471</v>
      </c>
      <c r="AQ39" s="137">
        <v>1509</v>
      </c>
      <c r="AR39" s="137">
        <v>1503</v>
      </c>
      <c r="AS39" s="137">
        <v>1465</v>
      </c>
      <c r="AT39" s="137">
        <v>1436</v>
      </c>
      <c r="AU39" s="137">
        <v>1358</v>
      </c>
      <c r="AV39" s="137">
        <v>1482</v>
      </c>
      <c r="AW39" s="137">
        <v>1440</v>
      </c>
      <c r="AX39" s="137">
        <v>1450</v>
      </c>
      <c r="AY39" s="72">
        <v>1463</v>
      </c>
      <c r="AZ39" s="72">
        <v>1702</v>
      </c>
      <c r="BA39" s="72">
        <v>1690</v>
      </c>
      <c r="BB39" s="72">
        <v>1624</v>
      </c>
      <c r="BC39" s="72">
        <v>1445</v>
      </c>
      <c r="BD39" s="72">
        <v>1454</v>
      </c>
      <c r="BE39" s="137">
        <v>1502</v>
      </c>
      <c r="BF39" s="71"/>
      <c r="BG39" s="71"/>
      <c r="BH39" s="71"/>
      <c r="BI39" s="71"/>
      <c r="BJ39" s="71"/>
      <c r="BK39" s="71"/>
      <c r="BL39" s="72"/>
      <c r="BM39" s="71"/>
      <c r="BN39" s="71"/>
    </row>
    <row r="40" spans="1:66" s="2" customFormat="1" ht="12.75" x14ac:dyDescent="0.2">
      <c r="A40" s="75">
        <v>27</v>
      </c>
      <c r="B40" s="71">
        <f t="shared" si="0"/>
        <v>4309</v>
      </c>
      <c r="C40" s="137">
        <v>2693</v>
      </c>
      <c r="D40" s="137">
        <v>2684</v>
      </c>
      <c r="E40" s="137">
        <v>2923</v>
      </c>
      <c r="F40" s="137">
        <v>2943</v>
      </c>
      <c r="G40" s="137">
        <v>3024</v>
      </c>
      <c r="H40" s="137">
        <v>3040</v>
      </c>
      <c r="I40" s="137">
        <v>2929</v>
      </c>
      <c r="J40" s="137">
        <v>2842</v>
      </c>
      <c r="K40" s="137">
        <v>3021</v>
      </c>
      <c r="L40" s="137">
        <v>2992</v>
      </c>
      <c r="M40" s="72">
        <v>3058</v>
      </c>
      <c r="N40" s="72">
        <v>3102</v>
      </c>
      <c r="O40" s="72">
        <v>3510</v>
      </c>
      <c r="P40" s="72">
        <v>3486</v>
      </c>
      <c r="Q40" s="72">
        <v>3363</v>
      </c>
      <c r="R40" s="72">
        <v>3034</v>
      </c>
      <c r="S40" s="137">
        <v>2967</v>
      </c>
      <c r="T40" s="75">
        <v>27</v>
      </c>
      <c r="U40" s="74">
        <v>2188</v>
      </c>
      <c r="V40" s="137">
        <v>1357</v>
      </c>
      <c r="W40" s="137">
        <v>1324</v>
      </c>
      <c r="X40" s="137">
        <v>1479</v>
      </c>
      <c r="Y40" s="137">
        <v>1462</v>
      </c>
      <c r="Z40" s="137">
        <v>1544</v>
      </c>
      <c r="AA40" s="137">
        <v>1608</v>
      </c>
      <c r="AB40" s="137">
        <v>1520</v>
      </c>
      <c r="AC40" s="137">
        <v>1499</v>
      </c>
      <c r="AD40" s="137">
        <v>1562</v>
      </c>
      <c r="AE40" s="137">
        <v>1593</v>
      </c>
      <c r="AF40" s="72">
        <v>1627</v>
      </c>
      <c r="AG40" s="72">
        <v>1640</v>
      </c>
      <c r="AH40" s="72">
        <v>1776</v>
      </c>
      <c r="AI40" s="72">
        <v>1813</v>
      </c>
      <c r="AJ40" s="72">
        <v>1747</v>
      </c>
      <c r="AK40" s="72">
        <v>1601</v>
      </c>
      <c r="AL40" s="137">
        <v>1559</v>
      </c>
      <c r="AM40" s="75">
        <v>27</v>
      </c>
      <c r="AN40" s="74">
        <v>2121</v>
      </c>
      <c r="AO40" s="137">
        <v>1336</v>
      </c>
      <c r="AP40" s="137">
        <v>1360</v>
      </c>
      <c r="AQ40" s="137">
        <v>1444</v>
      </c>
      <c r="AR40" s="137">
        <v>1481</v>
      </c>
      <c r="AS40" s="137">
        <v>1480</v>
      </c>
      <c r="AT40" s="137">
        <v>1432</v>
      </c>
      <c r="AU40" s="137">
        <v>1409</v>
      </c>
      <c r="AV40" s="137">
        <v>1343</v>
      </c>
      <c r="AW40" s="137">
        <v>1459</v>
      </c>
      <c r="AX40" s="137">
        <v>1399</v>
      </c>
      <c r="AY40" s="72">
        <v>1431</v>
      </c>
      <c r="AZ40" s="72">
        <v>1462</v>
      </c>
      <c r="BA40" s="72">
        <v>1734</v>
      </c>
      <c r="BB40" s="72">
        <v>1673</v>
      </c>
      <c r="BC40" s="72">
        <v>1616</v>
      </c>
      <c r="BD40" s="72">
        <v>1433</v>
      </c>
      <c r="BE40" s="137">
        <v>1408</v>
      </c>
      <c r="BF40" s="74"/>
      <c r="BG40" s="74"/>
      <c r="BH40" s="74"/>
      <c r="BI40" s="74"/>
      <c r="BJ40" s="74"/>
      <c r="BK40" s="74"/>
      <c r="BL40" s="72"/>
      <c r="BM40" s="74"/>
      <c r="BN40" s="74"/>
    </row>
    <row r="41" spans="1:66" s="2" customFormat="1" ht="12.75" x14ac:dyDescent="0.2">
      <c r="A41" s="75">
        <v>28</v>
      </c>
      <c r="B41" s="71">
        <f t="shared" ref="B41:B72" si="1">U41+AN41</f>
        <v>4367</v>
      </c>
      <c r="C41" s="137">
        <v>2628</v>
      </c>
      <c r="D41" s="137">
        <v>2665</v>
      </c>
      <c r="E41" s="137">
        <v>2658</v>
      </c>
      <c r="F41" s="137">
        <v>2898</v>
      </c>
      <c r="G41" s="137">
        <v>2896</v>
      </c>
      <c r="H41" s="137">
        <v>2937</v>
      </c>
      <c r="I41" s="137">
        <v>3005</v>
      </c>
      <c r="J41" s="137">
        <v>2902</v>
      </c>
      <c r="K41" s="137">
        <v>2783</v>
      </c>
      <c r="L41" s="137">
        <v>2967</v>
      </c>
      <c r="M41" s="72">
        <v>2944</v>
      </c>
      <c r="N41" s="72">
        <v>3019</v>
      </c>
      <c r="O41" s="72">
        <v>3233</v>
      </c>
      <c r="P41" s="72">
        <v>3483</v>
      </c>
      <c r="Q41" s="72">
        <v>3452</v>
      </c>
      <c r="R41" s="72">
        <v>3305</v>
      </c>
      <c r="S41" s="137">
        <v>2980</v>
      </c>
      <c r="T41" s="75">
        <v>28</v>
      </c>
      <c r="U41" s="74">
        <v>2193</v>
      </c>
      <c r="V41" s="137">
        <v>1342</v>
      </c>
      <c r="W41" s="137">
        <v>1345</v>
      </c>
      <c r="X41" s="137">
        <v>1320</v>
      </c>
      <c r="Y41" s="137">
        <v>1471</v>
      </c>
      <c r="Z41" s="137">
        <v>1439</v>
      </c>
      <c r="AA41" s="137">
        <v>1514</v>
      </c>
      <c r="AB41" s="137">
        <v>1595</v>
      </c>
      <c r="AC41" s="137">
        <v>1516</v>
      </c>
      <c r="AD41" s="137">
        <v>1463</v>
      </c>
      <c r="AE41" s="137">
        <v>1530</v>
      </c>
      <c r="AF41" s="72">
        <v>1587</v>
      </c>
      <c r="AG41" s="72">
        <v>1616</v>
      </c>
      <c r="AH41" s="72">
        <v>1659</v>
      </c>
      <c r="AI41" s="72">
        <v>1758</v>
      </c>
      <c r="AJ41" s="72">
        <v>1803</v>
      </c>
      <c r="AK41" s="72">
        <v>1719</v>
      </c>
      <c r="AL41" s="137">
        <v>1571</v>
      </c>
      <c r="AM41" s="75">
        <v>28</v>
      </c>
      <c r="AN41" s="74">
        <v>2174</v>
      </c>
      <c r="AO41" s="137">
        <v>1286</v>
      </c>
      <c r="AP41" s="137">
        <v>1320</v>
      </c>
      <c r="AQ41" s="137">
        <v>1338</v>
      </c>
      <c r="AR41" s="137">
        <v>1427</v>
      </c>
      <c r="AS41" s="137">
        <v>1457</v>
      </c>
      <c r="AT41" s="137">
        <v>1423</v>
      </c>
      <c r="AU41" s="137">
        <v>1410</v>
      </c>
      <c r="AV41" s="137">
        <v>1386</v>
      </c>
      <c r="AW41" s="137">
        <v>1320</v>
      </c>
      <c r="AX41" s="137">
        <v>1437</v>
      </c>
      <c r="AY41" s="72">
        <v>1357</v>
      </c>
      <c r="AZ41" s="72">
        <v>1403</v>
      </c>
      <c r="BA41" s="72">
        <v>1574</v>
      </c>
      <c r="BB41" s="72">
        <v>1725</v>
      </c>
      <c r="BC41" s="72">
        <v>1649</v>
      </c>
      <c r="BD41" s="72">
        <v>1586</v>
      </c>
      <c r="BE41" s="137">
        <v>1409</v>
      </c>
      <c r="BF41" s="74"/>
      <c r="BG41" s="74"/>
      <c r="BH41" s="74"/>
      <c r="BI41" s="74"/>
      <c r="BJ41" s="74"/>
      <c r="BK41" s="74"/>
      <c r="BL41" s="72"/>
      <c r="BM41" s="74"/>
      <c r="BN41" s="74"/>
    </row>
    <row r="42" spans="1:66" s="2" customFormat="1" ht="12.75" x14ac:dyDescent="0.2">
      <c r="A42" s="75">
        <v>29</v>
      </c>
      <c r="B42" s="71">
        <f t="shared" si="1"/>
        <v>3910</v>
      </c>
      <c r="C42" s="137">
        <v>2660</v>
      </c>
      <c r="D42" s="137">
        <v>2617</v>
      </c>
      <c r="E42" s="137">
        <v>2644</v>
      </c>
      <c r="F42" s="137">
        <v>2632</v>
      </c>
      <c r="G42" s="137">
        <v>2861</v>
      </c>
      <c r="H42" s="137">
        <v>2810</v>
      </c>
      <c r="I42" s="137">
        <v>2900</v>
      </c>
      <c r="J42" s="137">
        <v>2963</v>
      </c>
      <c r="K42" s="137">
        <v>2873</v>
      </c>
      <c r="L42" s="137">
        <v>2718</v>
      </c>
      <c r="M42" s="72">
        <v>2955</v>
      </c>
      <c r="N42" s="72">
        <v>2910</v>
      </c>
      <c r="O42" s="72">
        <v>3167</v>
      </c>
      <c r="P42" s="72">
        <v>3202</v>
      </c>
      <c r="Q42" s="72">
        <v>3427</v>
      </c>
      <c r="R42" s="72">
        <v>3410</v>
      </c>
      <c r="S42" s="137">
        <v>3273</v>
      </c>
      <c r="T42" s="75">
        <v>29</v>
      </c>
      <c r="U42" s="74">
        <v>2018</v>
      </c>
      <c r="V42" s="137">
        <v>1356</v>
      </c>
      <c r="W42" s="137">
        <v>1341</v>
      </c>
      <c r="X42" s="137">
        <v>1338</v>
      </c>
      <c r="Y42" s="137">
        <v>1297</v>
      </c>
      <c r="Z42" s="137">
        <v>1462</v>
      </c>
      <c r="AA42" s="137">
        <v>1406</v>
      </c>
      <c r="AB42" s="137">
        <v>1494</v>
      </c>
      <c r="AC42" s="137">
        <v>1567</v>
      </c>
      <c r="AD42" s="137">
        <v>1505</v>
      </c>
      <c r="AE42" s="137">
        <v>1413</v>
      </c>
      <c r="AF42" s="72">
        <v>1515</v>
      </c>
      <c r="AG42" s="72">
        <v>1574</v>
      </c>
      <c r="AH42" s="72">
        <v>1646</v>
      </c>
      <c r="AI42" s="72">
        <v>1630</v>
      </c>
      <c r="AJ42" s="72">
        <v>1731</v>
      </c>
      <c r="AK42" s="72">
        <v>1788</v>
      </c>
      <c r="AL42" s="137">
        <v>1698</v>
      </c>
      <c r="AM42" s="75">
        <v>29</v>
      </c>
      <c r="AN42" s="74">
        <v>1892</v>
      </c>
      <c r="AO42" s="137">
        <v>1304</v>
      </c>
      <c r="AP42" s="137">
        <v>1276</v>
      </c>
      <c r="AQ42" s="137">
        <v>1306</v>
      </c>
      <c r="AR42" s="137">
        <v>1335</v>
      </c>
      <c r="AS42" s="137">
        <v>1399</v>
      </c>
      <c r="AT42" s="137">
        <v>1404</v>
      </c>
      <c r="AU42" s="137">
        <v>1406</v>
      </c>
      <c r="AV42" s="137">
        <v>1396</v>
      </c>
      <c r="AW42" s="137">
        <v>1368</v>
      </c>
      <c r="AX42" s="137">
        <v>1305</v>
      </c>
      <c r="AY42" s="72">
        <v>1440</v>
      </c>
      <c r="AZ42" s="72">
        <v>1336</v>
      </c>
      <c r="BA42" s="72">
        <v>1521</v>
      </c>
      <c r="BB42" s="72">
        <v>1572</v>
      </c>
      <c r="BC42" s="72">
        <v>1696</v>
      </c>
      <c r="BD42" s="72">
        <v>1622</v>
      </c>
      <c r="BE42" s="137">
        <v>1575</v>
      </c>
      <c r="BF42" s="74"/>
      <c r="BG42" s="74"/>
      <c r="BH42" s="74"/>
      <c r="BI42" s="74"/>
      <c r="BJ42" s="74"/>
      <c r="BK42" s="74"/>
      <c r="BL42" s="72"/>
      <c r="BM42" s="74"/>
      <c r="BN42" s="74"/>
    </row>
    <row r="43" spans="1:66" s="2" customFormat="1" ht="12.75" x14ac:dyDescent="0.2">
      <c r="A43" s="75">
        <v>30</v>
      </c>
      <c r="B43" s="71">
        <f t="shared" si="1"/>
        <v>4048</v>
      </c>
      <c r="C43" s="137">
        <v>2287</v>
      </c>
      <c r="D43" s="137">
        <v>2650</v>
      </c>
      <c r="E43" s="137">
        <v>2598</v>
      </c>
      <c r="F43" s="137">
        <v>2608</v>
      </c>
      <c r="G43" s="137">
        <v>2615</v>
      </c>
      <c r="H43" s="137">
        <v>2769</v>
      </c>
      <c r="I43" s="137">
        <v>2757</v>
      </c>
      <c r="J43" s="137">
        <v>2866</v>
      </c>
      <c r="K43" s="137">
        <v>2917</v>
      </c>
      <c r="L43" s="137">
        <v>2834</v>
      </c>
      <c r="M43" s="72">
        <v>2712</v>
      </c>
      <c r="N43" s="72">
        <v>2920</v>
      </c>
      <c r="O43" s="72">
        <v>3087</v>
      </c>
      <c r="P43" s="72">
        <v>3146</v>
      </c>
      <c r="Q43" s="72">
        <v>3177</v>
      </c>
      <c r="R43" s="72">
        <v>3384</v>
      </c>
      <c r="S43" s="137">
        <v>3379</v>
      </c>
      <c r="T43" s="75">
        <v>30</v>
      </c>
      <c r="U43" s="74">
        <v>2037</v>
      </c>
      <c r="V43" s="137">
        <v>1209</v>
      </c>
      <c r="W43" s="137">
        <v>1356</v>
      </c>
      <c r="X43" s="137">
        <v>1328</v>
      </c>
      <c r="Y43" s="137">
        <v>1321</v>
      </c>
      <c r="Z43" s="137">
        <v>1289</v>
      </c>
      <c r="AA43" s="137">
        <v>1418</v>
      </c>
      <c r="AB43" s="137">
        <v>1373</v>
      </c>
      <c r="AC43" s="137">
        <v>1480</v>
      </c>
      <c r="AD43" s="137">
        <v>1546</v>
      </c>
      <c r="AE43" s="137">
        <v>1482</v>
      </c>
      <c r="AF43" s="72">
        <v>1413</v>
      </c>
      <c r="AG43" s="72">
        <v>1499</v>
      </c>
      <c r="AH43" s="72">
        <v>1566</v>
      </c>
      <c r="AI43" s="72">
        <v>1618</v>
      </c>
      <c r="AJ43" s="72">
        <v>1619</v>
      </c>
      <c r="AK43" s="72">
        <v>1709</v>
      </c>
      <c r="AL43" s="137">
        <v>1782</v>
      </c>
      <c r="AM43" s="75">
        <v>30</v>
      </c>
      <c r="AN43" s="74">
        <v>2011</v>
      </c>
      <c r="AO43" s="137">
        <v>1078</v>
      </c>
      <c r="AP43" s="137">
        <v>1294</v>
      </c>
      <c r="AQ43" s="137">
        <v>1270</v>
      </c>
      <c r="AR43" s="137">
        <v>1287</v>
      </c>
      <c r="AS43" s="137">
        <v>1326</v>
      </c>
      <c r="AT43" s="137">
        <v>1351</v>
      </c>
      <c r="AU43" s="137">
        <v>1384</v>
      </c>
      <c r="AV43" s="137">
        <v>1386</v>
      </c>
      <c r="AW43" s="137">
        <v>1371</v>
      </c>
      <c r="AX43" s="137">
        <v>1352</v>
      </c>
      <c r="AY43" s="72">
        <v>1299</v>
      </c>
      <c r="AZ43" s="72">
        <v>1421</v>
      </c>
      <c r="BA43" s="72">
        <v>1521</v>
      </c>
      <c r="BB43" s="72">
        <v>1528</v>
      </c>
      <c r="BC43" s="72">
        <v>1558</v>
      </c>
      <c r="BD43" s="72">
        <v>1675</v>
      </c>
      <c r="BE43" s="137">
        <v>1597</v>
      </c>
      <c r="BF43" s="74"/>
      <c r="BG43" s="74"/>
      <c r="BH43" s="74"/>
      <c r="BI43" s="74"/>
      <c r="BJ43" s="74"/>
      <c r="BK43" s="74"/>
      <c r="BL43" s="72"/>
      <c r="BM43" s="74"/>
      <c r="BN43" s="74"/>
    </row>
    <row r="44" spans="1:66" s="2" customFormat="1" ht="12.75" x14ac:dyDescent="0.2">
      <c r="A44" s="75">
        <v>31</v>
      </c>
      <c r="B44" s="71">
        <f t="shared" si="1"/>
        <v>3899</v>
      </c>
      <c r="C44" s="137">
        <v>2366</v>
      </c>
      <c r="D44" s="137">
        <v>2285</v>
      </c>
      <c r="E44" s="137">
        <v>2643</v>
      </c>
      <c r="F44" s="137">
        <v>2570</v>
      </c>
      <c r="G44" s="137">
        <v>2590</v>
      </c>
      <c r="H44" s="137">
        <v>2517</v>
      </c>
      <c r="I44" s="137">
        <v>2721</v>
      </c>
      <c r="J44" s="137">
        <v>2723</v>
      </c>
      <c r="K44" s="137">
        <v>2842</v>
      </c>
      <c r="L44" s="137">
        <v>2884</v>
      </c>
      <c r="M44" s="72">
        <v>2796</v>
      </c>
      <c r="N44" s="72">
        <v>2665</v>
      </c>
      <c r="O44" s="72">
        <v>3088</v>
      </c>
      <c r="P44" s="72">
        <v>3057</v>
      </c>
      <c r="Q44" s="72">
        <v>3128</v>
      </c>
      <c r="R44" s="72">
        <v>3102</v>
      </c>
      <c r="S44" s="137">
        <v>3350</v>
      </c>
      <c r="T44" s="75">
        <v>31</v>
      </c>
      <c r="U44" s="74">
        <v>1914</v>
      </c>
      <c r="V44" s="137">
        <v>1190</v>
      </c>
      <c r="W44" s="137">
        <v>1209</v>
      </c>
      <c r="X44" s="137">
        <v>1349</v>
      </c>
      <c r="Y44" s="137">
        <v>1311</v>
      </c>
      <c r="Z44" s="137">
        <v>1312</v>
      </c>
      <c r="AA44" s="137">
        <v>1252</v>
      </c>
      <c r="AB44" s="137">
        <v>1388</v>
      </c>
      <c r="AC44" s="137">
        <v>1358</v>
      </c>
      <c r="AD44" s="137">
        <v>1464</v>
      </c>
      <c r="AE44" s="137">
        <v>1523</v>
      </c>
      <c r="AF44" s="72">
        <v>1459</v>
      </c>
      <c r="AG44" s="72">
        <v>1386</v>
      </c>
      <c r="AH44" s="72">
        <v>1521</v>
      </c>
      <c r="AI44" s="72">
        <v>1561</v>
      </c>
      <c r="AJ44" s="72">
        <v>1591</v>
      </c>
      <c r="AK44" s="72">
        <v>1576</v>
      </c>
      <c r="AL44" s="137">
        <v>1702</v>
      </c>
      <c r="AM44" s="75">
        <v>31</v>
      </c>
      <c r="AN44" s="74">
        <v>1985</v>
      </c>
      <c r="AO44" s="137">
        <v>1176</v>
      </c>
      <c r="AP44" s="137">
        <v>1076</v>
      </c>
      <c r="AQ44" s="137">
        <v>1294</v>
      </c>
      <c r="AR44" s="137">
        <v>1259</v>
      </c>
      <c r="AS44" s="137">
        <v>1278</v>
      </c>
      <c r="AT44" s="137">
        <v>1265</v>
      </c>
      <c r="AU44" s="137">
        <v>1333</v>
      </c>
      <c r="AV44" s="137">
        <v>1365</v>
      </c>
      <c r="AW44" s="137">
        <v>1378</v>
      </c>
      <c r="AX44" s="137">
        <v>1361</v>
      </c>
      <c r="AY44" s="72">
        <v>1337</v>
      </c>
      <c r="AZ44" s="72">
        <v>1279</v>
      </c>
      <c r="BA44" s="72">
        <v>1567</v>
      </c>
      <c r="BB44" s="72">
        <v>1496</v>
      </c>
      <c r="BC44" s="72">
        <v>1537</v>
      </c>
      <c r="BD44" s="72">
        <v>1526</v>
      </c>
      <c r="BE44" s="137">
        <v>1648</v>
      </c>
      <c r="BF44" s="74"/>
      <c r="BG44" s="74"/>
      <c r="BH44" s="74"/>
      <c r="BI44" s="74"/>
      <c r="BJ44" s="74"/>
      <c r="BK44" s="74"/>
      <c r="BL44" s="72"/>
      <c r="BM44" s="74"/>
      <c r="BN44" s="74"/>
    </row>
    <row r="45" spans="1:66" s="2" customFormat="1" ht="12.75" x14ac:dyDescent="0.2">
      <c r="A45" s="75">
        <v>32</v>
      </c>
      <c r="B45" s="71">
        <f t="shared" si="1"/>
        <v>4096</v>
      </c>
      <c r="C45" s="137">
        <v>2350</v>
      </c>
      <c r="D45" s="137">
        <v>2365</v>
      </c>
      <c r="E45" s="137">
        <v>2269</v>
      </c>
      <c r="F45" s="137">
        <v>2638</v>
      </c>
      <c r="G45" s="137">
        <v>2546</v>
      </c>
      <c r="H45" s="137">
        <v>2508</v>
      </c>
      <c r="I45" s="137">
        <v>2481</v>
      </c>
      <c r="J45" s="137">
        <v>2689</v>
      </c>
      <c r="K45" s="137">
        <v>2708</v>
      </c>
      <c r="L45" s="137">
        <v>2826</v>
      </c>
      <c r="M45" s="72">
        <v>2870</v>
      </c>
      <c r="N45" s="72">
        <v>2770</v>
      </c>
      <c r="O45" s="72">
        <v>2979</v>
      </c>
      <c r="P45" s="72">
        <v>3063</v>
      </c>
      <c r="Q45" s="72">
        <v>3054</v>
      </c>
      <c r="R45" s="72">
        <v>3090</v>
      </c>
      <c r="S45" s="137">
        <v>3075</v>
      </c>
      <c r="T45" s="75">
        <v>32</v>
      </c>
      <c r="U45" s="74">
        <v>2073</v>
      </c>
      <c r="V45" s="137">
        <v>1176</v>
      </c>
      <c r="W45" s="137">
        <v>1191</v>
      </c>
      <c r="X45" s="137">
        <v>1204</v>
      </c>
      <c r="Y45" s="137">
        <v>1346</v>
      </c>
      <c r="Z45" s="137">
        <v>1304</v>
      </c>
      <c r="AA45" s="137">
        <v>1280</v>
      </c>
      <c r="AB45" s="137">
        <v>1231</v>
      </c>
      <c r="AC45" s="137">
        <v>1370</v>
      </c>
      <c r="AD45" s="137">
        <v>1346</v>
      </c>
      <c r="AE45" s="137">
        <v>1452</v>
      </c>
      <c r="AF45" s="72">
        <v>1516</v>
      </c>
      <c r="AG45" s="72">
        <v>1434</v>
      </c>
      <c r="AH45" s="72">
        <v>1492</v>
      </c>
      <c r="AI45" s="72">
        <v>1522</v>
      </c>
      <c r="AJ45" s="72">
        <v>1563</v>
      </c>
      <c r="AK45" s="72">
        <v>1574</v>
      </c>
      <c r="AL45" s="137">
        <v>1565</v>
      </c>
      <c r="AM45" s="75">
        <v>32</v>
      </c>
      <c r="AN45" s="74">
        <v>2023</v>
      </c>
      <c r="AO45" s="137">
        <v>1174</v>
      </c>
      <c r="AP45" s="137">
        <v>1174</v>
      </c>
      <c r="AQ45" s="137">
        <v>1065</v>
      </c>
      <c r="AR45" s="137">
        <v>1292</v>
      </c>
      <c r="AS45" s="137">
        <v>1242</v>
      </c>
      <c r="AT45" s="137">
        <v>1228</v>
      </c>
      <c r="AU45" s="137">
        <v>1250</v>
      </c>
      <c r="AV45" s="137">
        <v>1319</v>
      </c>
      <c r="AW45" s="137">
        <v>1362</v>
      </c>
      <c r="AX45" s="137">
        <v>1374</v>
      </c>
      <c r="AY45" s="72">
        <v>1354</v>
      </c>
      <c r="AZ45" s="72">
        <v>1336</v>
      </c>
      <c r="BA45" s="72">
        <v>1487</v>
      </c>
      <c r="BB45" s="72">
        <v>1541</v>
      </c>
      <c r="BC45" s="72">
        <v>1491</v>
      </c>
      <c r="BD45" s="72">
        <v>1516</v>
      </c>
      <c r="BE45" s="137">
        <v>1510</v>
      </c>
      <c r="BF45" s="74"/>
      <c r="BG45" s="74"/>
      <c r="BH45" s="74"/>
      <c r="BI45" s="74"/>
      <c r="BJ45" s="74"/>
      <c r="BK45" s="74"/>
      <c r="BL45" s="72"/>
      <c r="BM45" s="74"/>
      <c r="BN45" s="74"/>
    </row>
    <row r="46" spans="1:66" s="2" customFormat="1" ht="12.75" x14ac:dyDescent="0.2">
      <c r="A46" s="75">
        <v>33</v>
      </c>
      <c r="B46" s="71">
        <f t="shared" si="1"/>
        <v>4112</v>
      </c>
      <c r="C46" s="137">
        <v>2532</v>
      </c>
      <c r="D46" s="137">
        <v>2340</v>
      </c>
      <c r="E46" s="137">
        <v>2354</v>
      </c>
      <c r="F46" s="137">
        <v>2230</v>
      </c>
      <c r="G46" s="137">
        <v>2610</v>
      </c>
      <c r="H46" s="137">
        <v>2455</v>
      </c>
      <c r="I46" s="137">
        <v>2469</v>
      </c>
      <c r="J46" s="137">
        <v>2449</v>
      </c>
      <c r="K46" s="137">
        <v>2672</v>
      </c>
      <c r="L46" s="137">
        <v>2686</v>
      </c>
      <c r="M46" s="72">
        <v>2813</v>
      </c>
      <c r="N46" s="72">
        <v>2833</v>
      </c>
      <c r="O46" s="72">
        <v>3032</v>
      </c>
      <c r="P46" s="72">
        <v>2942</v>
      </c>
      <c r="Q46" s="72">
        <v>3057</v>
      </c>
      <c r="R46" s="72">
        <v>3021</v>
      </c>
      <c r="S46" s="137">
        <v>3063</v>
      </c>
      <c r="T46" s="75">
        <v>33</v>
      </c>
      <c r="U46" s="74">
        <v>2015</v>
      </c>
      <c r="V46" s="137">
        <v>1271</v>
      </c>
      <c r="W46" s="137">
        <v>1167</v>
      </c>
      <c r="X46" s="137">
        <v>1183</v>
      </c>
      <c r="Y46" s="137">
        <v>1182</v>
      </c>
      <c r="Z46" s="137">
        <v>1333</v>
      </c>
      <c r="AA46" s="137">
        <v>1262</v>
      </c>
      <c r="AB46" s="137">
        <v>1265</v>
      </c>
      <c r="AC46" s="137">
        <v>1210</v>
      </c>
      <c r="AD46" s="137">
        <v>1364</v>
      </c>
      <c r="AE46" s="137">
        <v>1326</v>
      </c>
      <c r="AF46" s="72">
        <v>1438</v>
      </c>
      <c r="AG46" s="72">
        <v>1493</v>
      </c>
      <c r="AH46" s="72">
        <v>1499</v>
      </c>
      <c r="AI46" s="72">
        <v>1470</v>
      </c>
      <c r="AJ46" s="72">
        <v>1529</v>
      </c>
      <c r="AK46" s="72">
        <v>1542</v>
      </c>
      <c r="AL46" s="137">
        <v>1573</v>
      </c>
      <c r="AM46" s="75">
        <v>33</v>
      </c>
      <c r="AN46" s="74">
        <v>2097</v>
      </c>
      <c r="AO46" s="137">
        <v>1261</v>
      </c>
      <c r="AP46" s="137">
        <v>1173</v>
      </c>
      <c r="AQ46" s="137">
        <v>1171</v>
      </c>
      <c r="AR46" s="137">
        <v>1048</v>
      </c>
      <c r="AS46" s="137">
        <v>1277</v>
      </c>
      <c r="AT46" s="137">
        <v>1193</v>
      </c>
      <c r="AU46" s="137">
        <v>1204</v>
      </c>
      <c r="AV46" s="137">
        <v>1239</v>
      </c>
      <c r="AW46" s="137">
        <v>1308</v>
      </c>
      <c r="AX46" s="137">
        <v>1360</v>
      </c>
      <c r="AY46" s="72">
        <v>1375</v>
      </c>
      <c r="AZ46" s="72">
        <v>1340</v>
      </c>
      <c r="BA46" s="72">
        <v>1533</v>
      </c>
      <c r="BB46" s="72">
        <v>1472</v>
      </c>
      <c r="BC46" s="72">
        <v>1528</v>
      </c>
      <c r="BD46" s="72">
        <v>1479</v>
      </c>
      <c r="BE46" s="137">
        <v>1490</v>
      </c>
      <c r="BF46" s="74"/>
      <c r="BG46" s="74"/>
      <c r="BH46" s="74"/>
      <c r="BI46" s="74"/>
      <c r="BJ46" s="74"/>
      <c r="BK46" s="74"/>
      <c r="BL46" s="72"/>
      <c r="BM46" s="74"/>
      <c r="BN46" s="74"/>
    </row>
    <row r="47" spans="1:66" s="2" customFormat="1" ht="12.75" x14ac:dyDescent="0.2">
      <c r="A47" s="75">
        <v>34</v>
      </c>
      <c r="B47" s="71">
        <f t="shared" si="1"/>
        <v>3877</v>
      </c>
      <c r="C47" s="137">
        <v>2473</v>
      </c>
      <c r="D47" s="137">
        <v>2517</v>
      </c>
      <c r="E47" s="137">
        <v>2326</v>
      </c>
      <c r="F47" s="137">
        <v>2340</v>
      </c>
      <c r="G47" s="137">
        <v>2219</v>
      </c>
      <c r="H47" s="137">
        <v>2503</v>
      </c>
      <c r="I47" s="137">
        <v>2419</v>
      </c>
      <c r="J47" s="137">
        <v>2437</v>
      </c>
      <c r="K47" s="137">
        <v>2415</v>
      </c>
      <c r="L47" s="137">
        <v>2650</v>
      </c>
      <c r="M47" s="72">
        <v>2668</v>
      </c>
      <c r="N47" s="72">
        <v>2782</v>
      </c>
      <c r="O47" s="72">
        <v>3149</v>
      </c>
      <c r="P47" s="72">
        <v>3007</v>
      </c>
      <c r="Q47" s="72">
        <v>2948</v>
      </c>
      <c r="R47" s="72">
        <v>3035</v>
      </c>
      <c r="S47" s="137">
        <v>2968</v>
      </c>
      <c r="T47" s="75">
        <v>34</v>
      </c>
      <c r="U47" s="74">
        <v>1971</v>
      </c>
      <c r="V47" s="137">
        <v>1213</v>
      </c>
      <c r="W47" s="137">
        <v>1260</v>
      </c>
      <c r="X47" s="137">
        <v>1164</v>
      </c>
      <c r="Y47" s="137">
        <v>1174</v>
      </c>
      <c r="Z47" s="137">
        <v>1177</v>
      </c>
      <c r="AA47" s="137">
        <v>1285</v>
      </c>
      <c r="AB47" s="137">
        <v>1236</v>
      </c>
      <c r="AC47" s="137">
        <v>1253</v>
      </c>
      <c r="AD47" s="137">
        <v>1186</v>
      </c>
      <c r="AE47" s="137">
        <v>1340</v>
      </c>
      <c r="AF47" s="72">
        <v>1328</v>
      </c>
      <c r="AG47" s="72">
        <v>1424</v>
      </c>
      <c r="AH47" s="72">
        <v>1629</v>
      </c>
      <c r="AI47" s="72">
        <v>1480</v>
      </c>
      <c r="AJ47" s="72">
        <v>1481</v>
      </c>
      <c r="AK47" s="72">
        <v>1521</v>
      </c>
      <c r="AL47" s="137">
        <v>1517</v>
      </c>
      <c r="AM47" s="75">
        <v>34</v>
      </c>
      <c r="AN47" s="74">
        <v>1906</v>
      </c>
      <c r="AO47" s="137">
        <v>1260</v>
      </c>
      <c r="AP47" s="137">
        <v>1257</v>
      </c>
      <c r="AQ47" s="137">
        <v>1162</v>
      </c>
      <c r="AR47" s="137">
        <v>1166</v>
      </c>
      <c r="AS47" s="137">
        <v>1042</v>
      </c>
      <c r="AT47" s="137">
        <v>1218</v>
      </c>
      <c r="AU47" s="137">
        <v>1183</v>
      </c>
      <c r="AV47" s="137">
        <v>1184</v>
      </c>
      <c r="AW47" s="137">
        <v>1229</v>
      </c>
      <c r="AX47" s="137">
        <v>1310</v>
      </c>
      <c r="AY47" s="72">
        <v>1340</v>
      </c>
      <c r="AZ47" s="72">
        <v>1358</v>
      </c>
      <c r="BA47" s="72">
        <v>1520</v>
      </c>
      <c r="BB47" s="72">
        <v>1527</v>
      </c>
      <c r="BC47" s="72">
        <v>1467</v>
      </c>
      <c r="BD47" s="72">
        <v>1514</v>
      </c>
      <c r="BE47" s="137">
        <v>1451</v>
      </c>
      <c r="BF47" s="74"/>
      <c r="BG47" s="74"/>
      <c r="BH47" s="74"/>
      <c r="BI47" s="74"/>
      <c r="BJ47" s="74"/>
      <c r="BK47" s="74"/>
      <c r="BL47" s="72"/>
      <c r="BM47" s="74"/>
      <c r="BN47" s="74"/>
    </row>
    <row r="48" spans="1:66" s="2" customFormat="1" ht="12.75" x14ac:dyDescent="0.2">
      <c r="A48" s="75">
        <v>35</v>
      </c>
      <c r="B48" s="71">
        <f t="shared" si="1"/>
        <v>3854</v>
      </c>
      <c r="C48" s="137">
        <v>2303</v>
      </c>
      <c r="D48" s="137">
        <v>2462</v>
      </c>
      <c r="E48" s="137">
        <v>2509</v>
      </c>
      <c r="F48" s="137">
        <v>2300</v>
      </c>
      <c r="G48" s="137">
        <v>2314</v>
      </c>
      <c r="H48" s="137">
        <v>2112</v>
      </c>
      <c r="I48" s="137">
        <v>2467</v>
      </c>
      <c r="J48" s="137">
        <v>2405</v>
      </c>
      <c r="K48" s="137">
        <v>2403</v>
      </c>
      <c r="L48" s="137">
        <v>2390</v>
      </c>
      <c r="M48" s="72">
        <v>2636</v>
      </c>
      <c r="N48" s="72">
        <v>2642</v>
      </c>
      <c r="O48" s="72">
        <v>2966</v>
      </c>
      <c r="P48" s="72">
        <v>3151</v>
      </c>
      <c r="Q48" s="72">
        <v>2998</v>
      </c>
      <c r="R48" s="72">
        <v>2910</v>
      </c>
      <c r="S48" s="137">
        <v>3005</v>
      </c>
      <c r="T48" s="75">
        <v>35</v>
      </c>
      <c r="U48" s="74">
        <v>1955</v>
      </c>
      <c r="V48" s="137">
        <v>1194</v>
      </c>
      <c r="W48" s="137">
        <v>1206</v>
      </c>
      <c r="X48" s="137">
        <v>1253</v>
      </c>
      <c r="Y48" s="137">
        <v>1144</v>
      </c>
      <c r="Z48" s="137">
        <v>1162</v>
      </c>
      <c r="AA48" s="137">
        <v>1134</v>
      </c>
      <c r="AB48" s="137">
        <v>1265</v>
      </c>
      <c r="AC48" s="137">
        <v>1234</v>
      </c>
      <c r="AD48" s="137">
        <v>1237</v>
      </c>
      <c r="AE48" s="137">
        <v>1167</v>
      </c>
      <c r="AF48" s="72">
        <v>1318</v>
      </c>
      <c r="AG48" s="72">
        <v>1310</v>
      </c>
      <c r="AH48" s="72">
        <v>1466</v>
      </c>
      <c r="AI48" s="72">
        <v>1629</v>
      </c>
      <c r="AJ48" s="72">
        <v>1471</v>
      </c>
      <c r="AK48" s="72">
        <v>1455</v>
      </c>
      <c r="AL48" s="137">
        <v>1508</v>
      </c>
      <c r="AM48" s="75">
        <v>35</v>
      </c>
      <c r="AN48" s="74">
        <v>1899</v>
      </c>
      <c r="AO48" s="137">
        <v>1109</v>
      </c>
      <c r="AP48" s="137">
        <v>1256</v>
      </c>
      <c r="AQ48" s="137">
        <v>1256</v>
      </c>
      <c r="AR48" s="137">
        <v>1156</v>
      </c>
      <c r="AS48" s="137">
        <v>1152</v>
      </c>
      <c r="AT48" s="137">
        <v>978</v>
      </c>
      <c r="AU48" s="137">
        <v>1202</v>
      </c>
      <c r="AV48" s="137">
        <v>1171</v>
      </c>
      <c r="AW48" s="137">
        <v>1166</v>
      </c>
      <c r="AX48" s="137">
        <v>1223</v>
      </c>
      <c r="AY48" s="72">
        <v>1318</v>
      </c>
      <c r="AZ48" s="72">
        <v>1332</v>
      </c>
      <c r="BA48" s="72">
        <v>1500</v>
      </c>
      <c r="BB48" s="72">
        <v>1522</v>
      </c>
      <c r="BC48" s="72">
        <v>1527</v>
      </c>
      <c r="BD48" s="72">
        <v>1455</v>
      </c>
      <c r="BE48" s="137">
        <v>1497</v>
      </c>
      <c r="BF48" s="74"/>
      <c r="BG48" s="74"/>
      <c r="BH48" s="74"/>
      <c r="BI48" s="74"/>
      <c r="BJ48" s="74"/>
      <c r="BK48" s="74"/>
      <c r="BL48" s="72"/>
      <c r="BM48" s="74"/>
      <c r="BN48" s="74"/>
    </row>
    <row r="49" spans="1:66" s="2" customFormat="1" ht="12.75" x14ac:dyDescent="0.2">
      <c r="A49" s="75">
        <v>36</v>
      </c>
      <c r="B49" s="71">
        <f t="shared" si="1"/>
        <v>3869</v>
      </c>
      <c r="C49" s="137">
        <v>2348</v>
      </c>
      <c r="D49" s="137">
        <v>2303</v>
      </c>
      <c r="E49" s="137">
        <v>2449</v>
      </c>
      <c r="F49" s="137">
        <v>2487</v>
      </c>
      <c r="G49" s="137">
        <v>2262</v>
      </c>
      <c r="H49" s="137">
        <v>2233</v>
      </c>
      <c r="I49" s="137">
        <v>2083</v>
      </c>
      <c r="J49" s="137">
        <v>2452</v>
      </c>
      <c r="K49" s="137">
        <v>2382</v>
      </c>
      <c r="L49" s="137">
        <v>2394</v>
      </c>
      <c r="M49" s="72">
        <v>2370</v>
      </c>
      <c r="N49" s="72">
        <v>2638</v>
      </c>
      <c r="O49" s="72">
        <v>2761</v>
      </c>
      <c r="P49" s="72">
        <v>2929</v>
      </c>
      <c r="Q49" s="72">
        <v>3125</v>
      </c>
      <c r="R49" s="72">
        <v>2962</v>
      </c>
      <c r="S49" s="137">
        <v>2881</v>
      </c>
      <c r="T49" s="75">
        <v>36</v>
      </c>
      <c r="U49" s="74">
        <v>1886</v>
      </c>
      <c r="V49" s="137">
        <v>1194</v>
      </c>
      <c r="W49" s="137">
        <v>1194</v>
      </c>
      <c r="X49" s="137">
        <v>1202</v>
      </c>
      <c r="Y49" s="137">
        <v>1247</v>
      </c>
      <c r="Z49" s="137">
        <v>1125</v>
      </c>
      <c r="AA49" s="137">
        <v>1130</v>
      </c>
      <c r="AB49" s="137">
        <v>1119</v>
      </c>
      <c r="AC49" s="137">
        <v>1260</v>
      </c>
      <c r="AD49" s="137">
        <v>1225</v>
      </c>
      <c r="AE49" s="137">
        <v>1229</v>
      </c>
      <c r="AF49" s="72">
        <v>1159</v>
      </c>
      <c r="AG49" s="72">
        <v>1319</v>
      </c>
      <c r="AH49" s="72">
        <v>1342</v>
      </c>
      <c r="AI49" s="72">
        <v>1451</v>
      </c>
      <c r="AJ49" s="72">
        <v>1620</v>
      </c>
      <c r="AK49" s="72">
        <v>1467</v>
      </c>
      <c r="AL49" s="137">
        <v>1446</v>
      </c>
      <c r="AM49" s="75">
        <v>36</v>
      </c>
      <c r="AN49" s="74">
        <v>1983</v>
      </c>
      <c r="AO49" s="137">
        <v>1154</v>
      </c>
      <c r="AP49" s="137">
        <v>1109</v>
      </c>
      <c r="AQ49" s="137">
        <v>1247</v>
      </c>
      <c r="AR49" s="137">
        <v>1240</v>
      </c>
      <c r="AS49" s="137">
        <v>1137</v>
      </c>
      <c r="AT49" s="137">
        <v>1103</v>
      </c>
      <c r="AU49" s="137">
        <v>964</v>
      </c>
      <c r="AV49" s="137">
        <v>1192</v>
      </c>
      <c r="AW49" s="137">
        <v>1157</v>
      </c>
      <c r="AX49" s="137">
        <v>1165</v>
      </c>
      <c r="AY49" s="72">
        <v>1211</v>
      </c>
      <c r="AZ49" s="72">
        <v>1319</v>
      </c>
      <c r="BA49" s="72">
        <v>1419</v>
      </c>
      <c r="BB49" s="72">
        <v>1478</v>
      </c>
      <c r="BC49" s="72">
        <v>1505</v>
      </c>
      <c r="BD49" s="72">
        <v>1495</v>
      </c>
      <c r="BE49" s="137">
        <v>1435</v>
      </c>
      <c r="BF49" s="74"/>
      <c r="BG49" s="74"/>
      <c r="BH49" s="74"/>
      <c r="BI49" s="74"/>
      <c r="BJ49" s="74"/>
      <c r="BK49" s="74"/>
      <c r="BL49" s="72"/>
      <c r="BM49" s="74"/>
      <c r="BN49" s="74"/>
    </row>
    <row r="50" spans="1:66" s="2" customFormat="1" ht="12.75" x14ac:dyDescent="0.2">
      <c r="A50" s="75">
        <v>37</v>
      </c>
      <c r="B50" s="71">
        <f t="shared" si="1"/>
        <v>3948</v>
      </c>
      <c r="C50" s="137">
        <v>2329</v>
      </c>
      <c r="D50" s="137">
        <v>2329</v>
      </c>
      <c r="E50" s="137">
        <v>2295</v>
      </c>
      <c r="F50" s="137">
        <v>2421</v>
      </c>
      <c r="G50" s="137">
        <v>2469</v>
      </c>
      <c r="H50" s="137">
        <v>2198</v>
      </c>
      <c r="I50" s="137">
        <v>2208</v>
      </c>
      <c r="J50" s="137">
        <v>2052</v>
      </c>
      <c r="K50" s="137">
        <v>2416</v>
      </c>
      <c r="L50" s="137">
        <v>2366</v>
      </c>
      <c r="M50" s="72">
        <v>2379</v>
      </c>
      <c r="N50" s="72">
        <v>2379</v>
      </c>
      <c r="O50" s="72">
        <v>2797</v>
      </c>
      <c r="P50" s="72">
        <v>2746</v>
      </c>
      <c r="Q50" s="72">
        <v>2919</v>
      </c>
      <c r="R50" s="72">
        <v>3088</v>
      </c>
      <c r="S50" s="137">
        <v>2959</v>
      </c>
      <c r="T50" s="75">
        <v>37</v>
      </c>
      <c r="U50" s="74">
        <v>1955</v>
      </c>
      <c r="V50" s="137">
        <v>1128</v>
      </c>
      <c r="W50" s="137">
        <v>1185</v>
      </c>
      <c r="X50" s="137">
        <v>1193</v>
      </c>
      <c r="Y50" s="137">
        <v>1185</v>
      </c>
      <c r="Z50" s="137">
        <v>1237</v>
      </c>
      <c r="AA50" s="137">
        <v>1104</v>
      </c>
      <c r="AB50" s="137">
        <v>1116</v>
      </c>
      <c r="AC50" s="137">
        <v>1104</v>
      </c>
      <c r="AD50" s="137">
        <v>1239</v>
      </c>
      <c r="AE50" s="137">
        <v>1215</v>
      </c>
      <c r="AF50" s="72">
        <v>1228</v>
      </c>
      <c r="AG50" s="72">
        <v>1160</v>
      </c>
      <c r="AH50" s="72">
        <v>1317</v>
      </c>
      <c r="AI50" s="72">
        <v>1333</v>
      </c>
      <c r="AJ50" s="72">
        <v>1449</v>
      </c>
      <c r="AK50" s="72">
        <v>1597</v>
      </c>
      <c r="AL50" s="137">
        <v>1470</v>
      </c>
      <c r="AM50" s="75">
        <v>37</v>
      </c>
      <c r="AN50" s="74">
        <v>1993</v>
      </c>
      <c r="AO50" s="137">
        <v>1201</v>
      </c>
      <c r="AP50" s="137">
        <v>1144</v>
      </c>
      <c r="AQ50" s="137">
        <v>1102</v>
      </c>
      <c r="AR50" s="137">
        <v>1236</v>
      </c>
      <c r="AS50" s="137">
        <v>1232</v>
      </c>
      <c r="AT50" s="137">
        <v>1094</v>
      </c>
      <c r="AU50" s="137">
        <v>1092</v>
      </c>
      <c r="AV50" s="137">
        <v>948</v>
      </c>
      <c r="AW50" s="137">
        <v>1177</v>
      </c>
      <c r="AX50" s="137">
        <v>1151</v>
      </c>
      <c r="AY50" s="72">
        <v>1151</v>
      </c>
      <c r="AZ50" s="72">
        <v>1219</v>
      </c>
      <c r="BA50" s="72">
        <v>1480</v>
      </c>
      <c r="BB50" s="72">
        <v>1413</v>
      </c>
      <c r="BC50" s="72">
        <v>1470</v>
      </c>
      <c r="BD50" s="72">
        <v>1491</v>
      </c>
      <c r="BE50" s="137">
        <v>1489</v>
      </c>
      <c r="BF50" s="74"/>
      <c r="BG50" s="74"/>
      <c r="BH50" s="74"/>
      <c r="BI50" s="74"/>
      <c r="BJ50" s="74"/>
      <c r="BK50" s="74"/>
      <c r="BL50" s="72"/>
      <c r="BM50" s="74"/>
      <c r="BN50" s="74"/>
    </row>
    <row r="51" spans="1:66" s="2" customFormat="1" ht="12.75" x14ac:dyDescent="0.2">
      <c r="A51" s="75">
        <v>38</v>
      </c>
      <c r="B51" s="71">
        <f t="shared" si="1"/>
        <v>3823</v>
      </c>
      <c r="C51" s="137">
        <v>2436</v>
      </c>
      <c r="D51" s="137">
        <v>2320</v>
      </c>
      <c r="E51" s="137">
        <v>2313</v>
      </c>
      <c r="F51" s="137">
        <v>2279</v>
      </c>
      <c r="G51" s="137">
        <v>2404</v>
      </c>
      <c r="H51" s="137">
        <v>2387</v>
      </c>
      <c r="I51" s="137">
        <v>2180</v>
      </c>
      <c r="J51" s="137">
        <v>2179</v>
      </c>
      <c r="K51" s="137">
        <v>2036</v>
      </c>
      <c r="L51" s="137">
        <v>2409</v>
      </c>
      <c r="M51" s="72">
        <v>2385</v>
      </c>
      <c r="N51" s="72">
        <v>2354</v>
      </c>
      <c r="O51" s="72">
        <v>2671</v>
      </c>
      <c r="P51" s="72">
        <v>2772</v>
      </c>
      <c r="Q51" s="72">
        <v>2728</v>
      </c>
      <c r="R51" s="72">
        <v>2899</v>
      </c>
      <c r="S51" s="137">
        <v>3062</v>
      </c>
      <c r="T51" s="75">
        <v>38</v>
      </c>
      <c r="U51" s="74">
        <v>1945</v>
      </c>
      <c r="V51" s="137">
        <v>1175</v>
      </c>
      <c r="W51" s="137">
        <v>1117</v>
      </c>
      <c r="X51" s="137">
        <v>1174</v>
      </c>
      <c r="Y51" s="137">
        <v>1180</v>
      </c>
      <c r="Z51" s="137">
        <v>1177</v>
      </c>
      <c r="AA51" s="137">
        <v>1202</v>
      </c>
      <c r="AB51" s="137">
        <v>1094</v>
      </c>
      <c r="AC51" s="137">
        <v>1103</v>
      </c>
      <c r="AD51" s="137">
        <v>1098</v>
      </c>
      <c r="AE51" s="137">
        <v>1232</v>
      </c>
      <c r="AF51" s="72">
        <v>1217</v>
      </c>
      <c r="AG51" s="72">
        <v>1210</v>
      </c>
      <c r="AH51" s="72">
        <v>1312</v>
      </c>
      <c r="AI51" s="72">
        <v>1304</v>
      </c>
      <c r="AJ51" s="72">
        <v>1329</v>
      </c>
      <c r="AK51" s="72">
        <v>1445</v>
      </c>
      <c r="AL51" s="137">
        <v>1582</v>
      </c>
      <c r="AM51" s="75">
        <v>38</v>
      </c>
      <c r="AN51" s="74">
        <v>1878</v>
      </c>
      <c r="AO51" s="137">
        <v>1261</v>
      </c>
      <c r="AP51" s="137">
        <v>1203</v>
      </c>
      <c r="AQ51" s="137">
        <v>1139</v>
      </c>
      <c r="AR51" s="137">
        <v>1099</v>
      </c>
      <c r="AS51" s="137">
        <v>1227</v>
      </c>
      <c r="AT51" s="137">
        <v>1185</v>
      </c>
      <c r="AU51" s="137">
        <v>1086</v>
      </c>
      <c r="AV51" s="137">
        <v>1076</v>
      </c>
      <c r="AW51" s="137">
        <v>938</v>
      </c>
      <c r="AX51" s="137">
        <v>1177</v>
      </c>
      <c r="AY51" s="72">
        <v>1168</v>
      </c>
      <c r="AZ51" s="72">
        <v>1144</v>
      </c>
      <c r="BA51" s="72">
        <v>1359</v>
      </c>
      <c r="BB51" s="72">
        <v>1468</v>
      </c>
      <c r="BC51" s="72">
        <v>1399</v>
      </c>
      <c r="BD51" s="72">
        <v>1454</v>
      </c>
      <c r="BE51" s="137">
        <v>1480</v>
      </c>
      <c r="BF51" s="74"/>
      <c r="BG51" s="74"/>
      <c r="BH51" s="74"/>
      <c r="BI51" s="74"/>
      <c r="BJ51" s="74"/>
      <c r="BK51" s="74"/>
      <c r="BL51" s="72"/>
      <c r="BM51" s="74"/>
      <c r="BN51" s="74"/>
    </row>
    <row r="52" spans="1:66" s="2" customFormat="1" ht="12.75" x14ac:dyDescent="0.2">
      <c r="A52" s="75">
        <v>39</v>
      </c>
      <c r="B52" s="71">
        <f t="shared" si="1"/>
        <v>3523</v>
      </c>
      <c r="C52" s="137">
        <v>2306</v>
      </c>
      <c r="D52" s="137">
        <v>2425</v>
      </c>
      <c r="E52" s="137">
        <v>2303</v>
      </c>
      <c r="F52" s="137">
        <v>2296</v>
      </c>
      <c r="G52" s="137">
        <v>2261</v>
      </c>
      <c r="H52" s="137">
        <v>2330</v>
      </c>
      <c r="I52" s="137">
        <v>2361</v>
      </c>
      <c r="J52" s="137">
        <v>2154</v>
      </c>
      <c r="K52" s="137">
        <v>2161</v>
      </c>
      <c r="L52" s="137">
        <v>2014</v>
      </c>
      <c r="M52" s="72">
        <v>2405</v>
      </c>
      <c r="N52" s="72">
        <v>2376</v>
      </c>
      <c r="O52" s="72">
        <v>2590</v>
      </c>
      <c r="P52" s="72">
        <v>2650</v>
      </c>
      <c r="Q52" s="72">
        <v>2746</v>
      </c>
      <c r="R52" s="72">
        <v>2726</v>
      </c>
      <c r="S52" s="137">
        <v>2864</v>
      </c>
      <c r="T52" s="75">
        <v>39</v>
      </c>
      <c r="U52" s="74">
        <v>1775</v>
      </c>
      <c r="V52" s="137">
        <v>1201</v>
      </c>
      <c r="W52" s="137">
        <v>1165</v>
      </c>
      <c r="X52" s="137">
        <v>1109</v>
      </c>
      <c r="Y52" s="137">
        <v>1168</v>
      </c>
      <c r="Z52" s="137">
        <v>1176</v>
      </c>
      <c r="AA52" s="137">
        <v>1146</v>
      </c>
      <c r="AB52" s="137">
        <v>1191</v>
      </c>
      <c r="AC52" s="137">
        <v>1072</v>
      </c>
      <c r="AD52" s="137">
        <v>1090</v>
      </c>
      <c r="AE52" s="137">
        <v>1088</v>
      </c>
      <c r="AF52" s="72">
        <v>1227</v>
      </c>
      <c r="AG52" s="72">
        <v>1213</v>
      </c>
      <c r="AH52" s="72">
        <v>1279</v>
      </c>
      <c r="AI52" s="72">
        <v>1313</v>
      </c>
      <c r="AJ52" s="72">
        <v>1296</v>
      </c>
      <c r="AK52" s="72">
        <v>1336</v>
      </c>
      <c r="AL52" s="137">
        <v>1434</v>
      </c>
      <c r="AM52" s="75">
        <v>39</v>
      </c>
      <c r="AN52" s="74">
        <v>1748</v>
      </c>
      <c r="AO52" s="137">
        <v>1105</v>
      </c>
      <c r="AP52" s="137">
        <v>1260</v>
      </c>
      <c r="AQ52" s="137">
        <v>1194</v>
      </c>
      <c r="AR52" s="137">
        <v>1128</v>
      </c>
      <c r="AS52" s="137">
        <v>1085</v>
      </c>
      <c r="AT52" s="137">
        <v>1184</v>
      </c>
      <c r="AU52" s="137">
        <v>1170</v>
      </c>
      <c r="AV52" s="137">
        <v>1082</v>
      </c>
      <c r="AW52" s="137">
        <v>1071</v>
      </c>
      <c r="AX52" s="137">
        <v>926</v>
      </c>
      <c r="AY52" s="72">
        <v>1178</v>
      </c>
      <c r="AZ52" s="72">
        <v>1163</v>
      </c>
      <c r="BA52" s="72">
        <v>1311</v>
      </c>
      <c r="BB52" s="72">
        <v>1337</v>
      </c>
      <c r="BC52" s="72">
        <v>1450</v>
      </c>
      <c r="BD52" s="72">
        <v>1390</v>
      </c>
      <c r="BE52" s="137">
        <v>1430</v>
      </c>
      <c r="BF52" s="74"/>
      <c r="BG52" s="74"/>
      <c r="BH52" s="74"/>
      <c r="BI52" s="74"/>
      <c r="BJ52" s="74"/>
      <c r="BK52" s="74"/>
      <c r="BL52" s="72"/>
      <c r="BM52" s="74"/>
      <c r="BN52" s="74"/>
    </row>
    <row r="53" spans="1:66" s="2" customFormat="1" ht="12.75" x14ac:dyDescent="0.2">
      <c r="A53" s="75">
        <v>40</v>
      </c>
      <c r="B53" s="71">
        <f t="shared" si="1"/>
        <v>3608</v>
      </c>
      <c r="C53" s="137">
        <v>2166</v>
      </c>
      <c r="D53" s="137">
        <v>2297</v>
      </c>
      <c r="E53" s="137">
        <v>2411</v>
      </c>
      <c r="F53" s="137">
        <v>2288</v>
      </c>
      <c r="G53" s="137">
        <v>2278</v>
      </c>
      <c r="H53" s="137">
        <v>2188</v>
      </c>
      <c r="I53" s="137">
        <v>2306</v>
      </c>
      <c r="J53" s="137">
        <v>2334</v>
      </c>
      <c r="K53" s="137">
        <v>2141</v>
      </c>
      <c r="L53" s="137">
        <v>2134</v>
      </c>
      <c r="M53" s="72">
        <v>2007</v>
      </c>
      <c r="N53" s="72">
        <v>2377</v>
      </c>
      <c r="O53" s="72">
        <v>2599</v>
      </c>
      <c r="P53" s="72">
        <v>2573</v>
      </c>
      <c r="Q53" s="72">
        <v>2644</v>
      </c>
      <c r="R53" s="72">
        <v>2739</v>
      </c>
      <c r="S53" s="137">
        <v>2688</v>
      </c>
      <c r="T53" s="75">
        <v>40</v>
      </c>
      <c r="U53" s="74">
        <v>1867</v>
      </c>
      <c r="V53" s="137">
        <v>1092</v>
      </c>
      <c r="W53" s="137">
        <v>1196</v>
      </c>
      <c r="X53" s="137">
        <v>1159</v>
      </c>
      <c r="Y53" s="137">
        <v>1104</v>
      </c>
      <c r="Z53" s="137">
        <v>1160</v>
      </c>
      <c r="AA53" s="137">
        <v>1135</v>
      </c>
      <c r="AB53" s="137">
        <v>1132</v>
      </c>
      <c r="AC53" s="137">
        <v>1180</v>
      </c>
      <c r="AD53" s="137">
        <v>1061</v>
      </c>
      <c r="AE53" s="137">
        <v>1073</v>
      </c>
      <c r="AF53" s="72">
        <v>1082</v>
      </c>
      <c r="AG53" s="72">
        <v>1213</v>
      </c>
      <c r="AH53" s="72">
        <v>1285</v>
      </c>
      <c r="AI53" s="72">
        <v>1282</v>
      </c>
      <c r="AJ53" s="72">
        <v>1313</v>
      </c>
      <c r="AK53" s="72">
        <v>1287</v>
      </c>
      <c r="AL53" s="137">
        <v>1318</v>
      </c>
      <c r="AM53" s="75">
        <v>40</v>
      </c>
      <c r="AN53" s="74">
        <v>1741</v>
      </c>
      <c r="AO53" s="137">
        <v>1074</v>
      </c>
      <c r="AP53" s="137">
        <v>1101</v>
      </c>
      <c r="AQ53" s="137">
        <v>1252</v>
      </c>
      <c r="AR53" s="137">
        <v>1184</v>
      </c>
      <c r="AS53" s="137">
        <v>1118</v>
      </c>
      <c r="AT53" s="137">
        <v>1053</v>
      </c>
      <c r="AU53" s="137">
        <v>1174</v>
      </c>
      <c r="AV53" s="137">
        <v>1154</v>
      </c>
      <c r="AW53" s="137">
        <v>1080</v>
      </c>
      <c r="AX53" s="137">
        <v>1061</v>
      </c>
      <c r="AY53" s="72">
        <v>925</v>
      </c>
      <c r="AZ53" s="72">
        <v>1164</v>
      </c>
      <c r="BA53" s="72">
        <v>1314</v>
      </c>
      <c r="BB53" s="72">
        <v>1291</v>
      </c>
      <c r="BC53" s="72">
        <v>1331</v>
      </c>
      <c r="BD53" s="72">
        <v>1452</v>
      </c>
      <c r="BE53" s="137">
        <v>1370</v>
      </c>
      <c r="BF53" s="74"/>
      <c r="BG53" s="74"/>
      <c r="BH53" s="74"/>
      <c r="BI53" s="74"/>
      <c r="BJ53" s="74"/>
      <c r="BK53" s="74"/>
      <c r="BL53" s="72"/>
      <c r="BM53" s="74"/>
      <c r="BN53" s="74"/>
    </row>
    <row r="54" spans="1:66" s="2" customFormat="1" ht="12.75" x14ac:dyDescent="0.2">
      <c r="A54" s="75">
        <v>41</v>
      </c>
      <c r="B54" s="71">
        <f t="shared" si="1"/>
        <v>3405</v>
      </c>
      <c r="C54" s="137">
        <v>2175</v>
      </c>
      <c r="D54" s="137">
        <v>2167</v>
      </c>
      <c r="E54" s="137">
        <v>2284</v>
      </c>
      <c r="F54" s="137">
        <v>2392</v>
      </c>
      <c r="G54" s="137">
        <v>2270</v>
      </c>
      <c r="H54" s="137">
        <v>2214</v>
      </c>
      <c r="I54" s="137">
        <v>2151</v>
      </c>
      <c r="J54" s="137">
        <v>2290</v>
      </c>
      <c r="K54" s="137">
        <v>2314</v>
      </c>
      <c r="L54" s="137">
        <v>2115</v>
      </c>
      <c r="M54" s="72">
        <v>2110</v>
      </c>
      <c r="N54" s="72">
        <v>2000</v>
      </c>
      <c r="O54" s="72">
        <v>2457</v>
      </c>
      <c r="P54" s="72">
        <v>2584</v>
      </c>
      <c r="Q54" s="72">
        <v>2573</v>
      </c>
      <c r="R54" s="72">
        <v>2610</v>
      </c>
      <c r="S54" s="137">
        <v>2699</v>
      </c>
      <c r="T54" s="75">
        <v>41</v>
      </c>
      <c r="U54" s="74">
        <v>1760</v>
      </c>
      <c r="V54" s="137">
        <v>1119</v>
      </c>
      <c r="W54" s="137">
        <v>1088</v>
      </c>
      <c r="X54" s="137">
        <v>1189</v>
      </c>
      <c r="Y54" s="137">
        <v>1151</v>
      </c>
      <c r="Z54" s="137">
        <v>1097</v>
      </c>
      <c r="AA54" s="137">
        <v>1125</v>
      </c>
      <c r="AB54" s="137">
        <v>1114</v>
      </c>
      <c r="AC54" s="137">
        <v>1123</v>
      </c>
      <c r="AD54" s="137">
        <v>1172</v>
      </c>
      <c r="AE54" s="137">
        <v>1047</v>
      </c>
      <c r="AF54" s="72">
        <v>1063</v>
      </c>
      <c r="AG54" s="72">
        <v>1076</v>
      </c>
      <c r="AH54" s="72">
        <v>1228</v>
      </c>
      <c r="AI54" s="72">
        <v>1273</v>
      </c>
      <c r="AJ54" s="72">
        <v>1282</v>
      </c>
      <c r="AK54" s="72">
        <v>1287</v>
      </c>
      <c r="AL54" s="137">
        <v>1270</v>
      </c>
      <c r="AM54" s="75">
        <v>41</v>
      </c>
      <c r="AN54" s="74">
        <v>1645</v>
      </c>
      <c r="AO54" s="137">
        <v>1056</v>
      </c>
      <c r="AP54" s="137">
        <v>1079</v>
      </c>
      <c r="AQ54" s="137">
        <v>1095</v>
      </c>
      <c r="AR54" s="137">
        <v>1241</v>
      </c>
      <c r="AS54" s="137">
        <v>1173</v>
      </c>
      <c r="AT54" s="137">
        <v>1089</v>
      </c>
      <c r="AU54" s="137">
        <v>1037</v>
      </c>
      <c r="AV54" s="137">
        <v>1167</v>
      </c>
      <c r="AW54" s="137">
        <v>1142</v>
      </c>
      <c r="AX54" s="137">
        <v>1068</v>
      </c>
      <c r="AY54" s="72">
        <v>1047</v>
      </c>
      <c r="AZ54" s="72">
        <v>924</v>
      </c>
      <c r="BA54" s="72">
        <v>1229</v>
      </c>
      <c r="BB54" s="72">
        <v>1311</v>
      </c>
      <c r="BC54" s="72">
        <v>1291</v>
      </c>
      <c r="BD54" s="72">
        <v>1323</v>
      </c>
      <c r="BE54" s="137">
        <v>1429</v>
      </c>
      <c r="BF54" s="74"/>
      <c r="BG54" s="74"/>
      <c r="BH54" s="74"/>
      <c r="BI54" s="74"/>
      <c r="BJ54" s="74"/>
      <c r="BK54" s="74"/>
      <c r="BL54" s="72"/>
      <c r="BM54" s="74"/>
      <c r="BN54" s="74"/>
    </row>
    <row r="55" spans="1:66" s="2" customFormat="1" ht="12.75" x14ac:dyDescent="0.2">
      <c r="A55" s="75">
        <v>42</v>
      </c>
      <c r="B55" s="71">
        <f t="shared" si="1"/>
        <v>3408</v>
      </c>
      <c r="C55" s="137">
        <v>2036</v>
      </c>
      <c r="D55" s="137">
        <v>2167</v>
      </c>
      <c r="E55" s="137">
        <v>2157</v>
      </c>
      <c r="F55" s="137">
        <v>2269</v>
      </c>
      <c r="G55" s="137">
        <v>2385</v>
      </c>
      <c r="H55" s="137">
        <v>2228</v>
      </c>
      <c r="I55" s="137">
        <v>2203</v>
      </c>
      <c r="J55" s="137">
        <v>2130</v>
      </c>
      <c r="K55" s="137">
        <v>2285</v>
      </c>
      <c r="L55" s="137">
        <v>2301</v>
      </c>
      <c r="M55" s="72">
        <v>2105</v>
      </c>
      <c r="N55" s="72">
        <v>2082</v>
      </c>
      <c r="O55" s="72">
        <v>2337</v>
      </c>
      <c r="P55" s="72">
        <v>2431</v>
      </c>
      <c r="Q55" s="72">
        <v>2563</v>
      </c>
      <c r="R55" s="72">
        <v>2561</v>
      </c>
      <c r="S55" s="137">
        <v>2597</v>
      </c>
      <c r="T55" s="75">
        <v>42</v>
      </c>
      <c r="U55" s="74">
        <v>1697</v>
      </c>
      <c r="V55" s="137">
        <v>1044</v>
      </c>
      <c r="W55" s="137">
        <v>1115</v>
      </c>
      <c r="X55" s="137">
        <v>1085</v>
      </c>
      <c r="Y55" s="137">
        <v>1188</v>
      </c>
      <c r="Z55" s="137">
        <v>1146</v>
      </c>
      <c r="AA55" s="137">
        <v>1067</v>
      </c>
      <c r="AB55" s="137">
        <v>1115</v>
      </c>
      <c r="AC55" s="137">
        <v>1102</v>
      </c>
      <c r="AD55" s="137">
        <v>1127</v>
      </c>
      <c r="AE55" s="137">
        <v>1164</v>
      </c>
      <c r="AF55" s="72">
        <v>1036</v>
      </c>
      <c r="AG55" s="72">
        <v>1044</v>
      </c>
      <c r="AH55" s="72">
        <v>1207</v>
      </c>
      <c r="AI55" s="72">
        <v>1212</v>
      </c>
      <c r="AJ55" s="72">
        <v>1258</v>
      </c>
      <c r="AK55" s="72">
        <v>1269</v>
      </c>
      <c r="AL55" s="137">
        <v>1291</v>
      </c>
      <c r="AM55" s="75">
        <v>42</v>
      </c>
      <c r="AN55" s="74">
        <v>1711</v>
      </c>
      <c r="AO55" s="137">
        <v>992</v>
      </c>
      <c r="AP55" s="137">
        <v>1052</v>
      </c>
      <c r="AQ55" s="137">
        <v>1072</v>
      </c>
      <c r="AR55" s="137">
        <v>1081</v>
      </c>
      <c r="AS55" s="137">
        <v>1239</v>
      </c>
      <c r="AT55" s="137">
        <v>1161</v>
      </c>
      <c r="AU55" s="137">
        <v>1088</v>
      </c>
      <c r="AV55" s="137">
        <v>1028</v>
      </c>
      <c r="AW55" s="137">
        <v>1158</v>
      </c>
      <c r="AX55" s="137">
        <v>1137</v>
      </c>
      <c r="AY55" s="72">
        <v>1069</v>
      </c>
      <c r="AZ55" s="72">
        <v>1038</v>
      </c>
      <c r="BA55" s="72">
        <v>1130</v>
      </c>
      <c r="BB55" s="72">
        <v>1219</v>
      </c>
      <c r="BC55" s="72">
        <v>1305</v>
      </c>
      <c r="BD55" s="72">
        <v>1292</v>
      </c>
      <c r="BE55" s="137">
        <v>1306</v>
      </c>
      <c r="BF55" s="74"/>
      <c r="BG55" s="74"/>
      <c r="BH55" s="74"/>
      <c r="BI55" s="74"/>
      <c r="BJ55" s="74"/>
      <c r="BK55" s="74"/>
      <c r="BL55" s="72"/>
      <c r="BM55" s="74"/>
      <c r="BN55" s="74"/>
    </row>
    <row r="56" spans="1:66" s="2" customFormat="1" ht="12.75" x14ac:dyDescent="0.2">
      <c r="A56" s="75">
        <v>43</v>
      </c>
      <c r="B56" s="71">
        <f t="shared" si="1"/>
        <v>3487</v>
      </c>
      <c r="C56" s="137">
        <v>2044</v>
      </c>
      <c r="D56" s="137">
        <v>2016</v>
      </c>
      <c r="E56" s="137">
        <v>2148</v>
      </c>
      <c r="F56" s="137">
        <v>2137</v>
      </c>
      <c r="G56" s="137">
        <v>2270</v>
      </c>
      <c r="H56" s="137">
        <v>2327</v>
      </c>
      <c r="I56" s="137">
        <v>2199</v>
      </c>
      <c r="J56" s="137">
        <v>2187</v>
      </c>
      <c r="K56" s="137">
        <v>2110</v>
      </c>
      <c r="L56" s="137">
        <v>2259</v>
      </c>
      <c r="M56" s="72">
        <v>2300</v>
      </c>
      <c r="N56" s="72">
        <v>2096</v>
      </c>
      <c r="O56" s="72">
        <v>2399</v>
      </c>
      <c r="P56" s="72">
        <v>2311</v>
      </c>
      <c r="Q56" s="72">
        <v>2436</v>
      </c>
      <c r="R56" s="72">
        <v>2536</v>
      </c>
      <c r="S56" s="137">
        <v>2556</v>
      </c>
      <c r="T56" s="75">
        <v>43</v>
      </c>
      <c r="U56" s="74">
        <v>1746</v>
      </c>
      <c r="V56" s="137">
        <v>1030</v>
      </c>
      <c r="W56" s="137">
        <v>1032</v>
      </c>
      <c r="X56" s="137">
        <v>1100</v>
      </c>
      <c r="Y56" s="137">
        <v>1074</v>
      </c>
      <c r="Z56" s="137">
        <v>1188</v>
      </c>
      <c r="AA56" s="137">
        <v>1108</v>
      </c>
      <c r="AB56" s="137">
        <v>1050</v>
      </c>
      <c r="AC56" s="137">
        <v>1103</v>
      </c>
      <c r="AD56" s="137">
        <v>1088</v>
      </c>
      <c r="AE56" s="137">
        <v>1120</v>
      </c>
      <c r="AF56" s="72">
        <v>1161</v>
      </c>
      <c r="AG56" s="72">
        <v>1024</v>
      </c>
      <c r="AH56" s="72">
        <v>1190</v>
      </c>
      <c r="AI56" s="72">
        <v>1187</v>
      </c>
      <c r="AJ56" s="72">
        <v>1223</v>
      </c>
      <c r="AK56" s="72">
        <v>1244</v>
      </c>
      <c r="AL56" s="137">
        <v>1272</v>
      </c>
      <c r="AM56" s="75">
        <v>43</v>
      </c>
      <c r="AN56" s="74">
        <v>1741</v>
      </c>
      <c r="AO56" s="137">
        <v>1014</v>
      </c>
      <c r="AP56" s="137">
        <v>984</v>
      </c>
      <c r="AQ56" s="137">
        <v>1048</v>
      </c>
      <c r="AR56" s="137">
        <v>1063</v>
      </c>
      <c r="AS56" s="137">
        <v>1082</v>
      </c>
      <c r="AT56" s="137">
        <v>1219</v>
      </c>
      <c r="AU56" s="137">
        <v>1149</v>
      </c>
      <c r="AV56" s="137">
        <v>1084</v>
      </c>
      <c r="AW56" s="137">
        <v>1022</v>
      </c>
      <c r="AX56" s="137">
        <v>1139</v>
      </c>
      <c r="AY56" s="72">
        <v>1139</v>
      </c>
      <c r="AZ56" s="72">
        <v>1072</v>
      </c>
      <c r="BA56" s="72">
        <v>1209</v>
      </c>
      <c r="BB56" s="72">
        <v>1124</v>
      </c>
      <c r="BC56" s="72">
        <v>1213</v>
      </c>
      <c r="BD56" s="72">
        <v>1292</v>
      </c>
      <c r="BE56" s="137">
        <v>1284</v>
      </c>
      <c r="BF56" s="74"/>
      <c r="BG56" s="74"/>
      <c r="BH56" s="74"/>
      <c r="BI56" s="74"/>
      <c r="BJ56" s="74"/>
      <c r="BK56" s="74"/>
      <c r="BL56" s="72"/>
      <c r="BM56" s="74"/>
      <c r="BN56" s="74"/>
    </row>
    <row r="57" spans="1:66" s="2" customFormat="1" ht="12.75" x14ac:dyDescent="0.2">
      <c r="A57" s="75">
        <v>44</v>
      </c>
      <c r="B57" s="71">
        <f t="shared" si="1"/>
        <v>3366</v>
      </c>
      <c r="C57" s="137">
        <v>2106</v>
      </c>
      <c r="D57" s="137">
        <v>2038</v>
      </c>
      <c r="E57" s="137">
        <v>1997</v>
      </c>
      <c r="F57" s="137">
        <v>2128</v>
      </c>
      <c r="G57" s="137">
        <v>2124</v>
      </c>
      <c r="H57" s="137">
        <v>2236</v>
      </c>
      <c r="I57" s="137">
        <v>2314</v>
      </c>
      <c r="J57" s="137">
        <v>2192</v>
      </c>
      <c r="K57" s="137">
        <v>2166</v>
      </c>
      <c r="L57" s="137">
        <v>2091</v>
      </c>
      <c r="M57" s="72">
        <v>2263</v>
      </c>
      <c r="N57" s="72">
        <v>2281</v>
      </c>
      <c r="O57" s="72">
        <v>2448</v>
      </c>
      <c r="P57" s="72">
        <v>2377</v>
      </c>
      <c r="Q57" s="72">
        <v>2300</v>
      </c>
      <c r="R57" s="72">
        <v>2419</v>
      </c>
      <c r="S57" s="137">
        <v>2521</v>
      </c>
      <c r="T57" s="75">
        <v>44</v>
      </c>
      <c r="U57" s="74">
        <v>1668</v>
      </c>
      <c r="V57" s="137">
        <v>1066</v>
      </c>
      <c r="W57" s="137">
        <v>1030</v>
      </c>
      <c r="X57" s="137">
        <v>1026</v>
      </c>
      <c r="Y57" s="137">
        <v>1087</v>
      </c>
      <c r="Z57" s="137">
        <v>1069</v>
      </c>
      <c r="AA57" s="137">
        <v>1166</v>
      </c>
      <c r="AB57" s="137">
        <v>1096</v>
      </c>
      <c r="AC57" s="137">
        <v>1048</v>
      </c>
      <c r="AD57" s="137">
        <v>1098</v>
      </c>
      <c r="AE57" s="137">
        <v>1075</v>
      </c>
      <c r="AF57" s="72">
        <v>1124</v>
      </c>
      <c r="AG57" s="72">
        <v>1146</v>
      </c>
      <c r="AH57" s="72">
        <v>1184</v>
      </c>
      <c r="AI57" s="72">
        <v>1178</v>
      </c>
      <c r="AJ57" s="72">
        <v>1185</v>
      </c>
      <c r="AK57" s="72">
        <v>1211</v>
      </c>
      <c r="AL57" s="137">
        <v>1236</v>
      </c>
      <c r="AM57" s="75">
        <v>44</v>
      </c>
      <c r="AN57" s="74">
        <v>1698</v>
      </c>
      <c r="AO57" s="137">
        <v>1040</v>
      </c>
      <c r="AP57" s="137">
        <v>1008</v>
      </c>
      <c r="AQ57" s="137">
        <v>971</v>
      </c>
      <c r="AR57" s="137">
        <v>1041</v>
      </c>
      <c r="AS57" s="137">
        <v>1055</v>
      </c>
      <c r="AT57" s="137">
        <v>1070</v>
      </c>
      <c r="AU57" s="137">
        <v>1218</v>
      </c>
      <c r="AV57" s="137">
        <v>1144</v>
      </c>
      <c r="AW57" s="137">
        <v>1068</v>
      </c>
      <c r="AX57" s="137">
        <v>1016</v>
      </c>
      <c r="AY57" s="72">
        <v>1139</v>
      </c>
      <c r="AZ57" s="72">
        <v>1135</v>
      </c>
      <c r="BA57" s="72">
        <v>1264</v>
      </c>
      <c r="BB57" s="72">
        <v>1199</v>
      </c>
      <c r="BC57" s="72">
        <v>1115</v>
      </c>
      <c r="BD57" s="72">
        <v>1208</v>
      </c>
      <c r="BE57" s="137">
        <v>1285</v>
      </c>
      <c r="BF57" s="74"/>
      <c r="BG57" s="74"/>
      <c r="BH57" s="74"/>
      <c r="BI57" s="74"/>
      <c r="BJ57" s="74"/>
      <c r="BK57" s="74"/>
      <c r="BL57" s="72"/>
      <c r="BM57" s="74"/>
      <c r="BN57" s="74"/>
    </row>
    <row r="58" spans="1:66" s="2" customFormat="1" ht="12.75" x14ac:dyDescent="0.2">
      <c r="A58" s="75">
        <v>45</v>
      </c>
      <c r="B58" s="71">
        <f t="shared" si="1"/>
        <v>3272</v>
      </c>
      <c r="C58" s="137">
        <v>2009</v>
      </c>
      <c r="D58" s="137">
        <v>2090</v>
      </c>
      <c r="E58" s="137">
        <v>2023</v>
      </c>
      <c r="F58" s="137">
        <v>1984</v>
      </c>
      <c r="G58" s="137">
        <v>2116</v>
      </c>
      <c r="H58" s="137">
        <v>2094</v>
      </c>
      <c r="I58" s="137">
        <v>2210</v>
      </c>
      <c r="J58" s="137">
        <v>2297</v>
      </c>
      <c r="K58" s="137">
        <v>2177</v>
      </c>
      <c r="L58" s="137">
        <v>2155</v>
      </c>
      <c r="M58" s="72">
        <v>2098</v>
      </c>
      <c r="N58" s="72">
        <v>2257</v>
      </c>
      <c r="O58" s="72">
        <v>2517</v>
      </c>
      <c r="P58" s="72">
        <v>2427</v>
      </c>
      <c r="Q58" s="72">
        <v>2365</v>
      </c>
      <c r="R58" s="72">
        <v>2283</v>
      </c>
      <c r="S58" s="137">
        <v>2405</v>
      </c>
      <c r="T58" s="75">
        <v>45</v>
      </c>
      <c r="U58" s="74">
        <v>1619</v>
      </c>
      <c r="V58" s="137">
        <v>1006</v>
      </c>
      <c r="W58" s="137">
        <v>1059</v>
      </c>
      <c r="X58" s="137">
        <v>1024</v>
      </c>
      <c r="Y58" s="137">
        <v>1016</v>
      </c>
      <c r="Z58" s="137">
        <v>1077</v>
      </c>
      <c r="AA58" s="137">
        <v>1053</v>
      </c>
      <c r="AB58" s="137">
        <v>1148</v>
      </c>
      <c r="AC58" s="137">
        <v>1083</v>
      </c>
      <c r="AD58" s="137">
        <v>1035</v>
      </c>
      <c r="AE58" s="137">
        <v>1090</v>
      </c>
      <c r="AF58" s="72">
        <v>1076</v>
      </c>
      <c r="AG58" s="72">
        <v>1115</v>
      </c>
      <c r="AH58" s="72">
        <v>1301</v>
      </c>
      <c r="AI58" s="72">
        <v>1176</v>
      </c>
      <c r="AJ58" s="72">
        <v>1177</v>
      </c>
      <c r="AK58" s="72">
        <v>1175</v>
      </c>
      <c r="AL58" s="137">
        <v>1212</v>
      </c>
      <c r="AM58" s="75">
        <v>45</v>
      </c>
      <c r="AN58" s="74">
        <v>1653</v>
      </c>
      <c r="AO58" s="137">
        <v>1003</v>
      </c>
      <c r="AP58" s="137">
        <v>1031</v>
      </c>
      <c r="AQ58" s="137">
        <v>999</v>
      </c>
      <c r="AR58" s="137">
        <v>968</v>
      </c>
      <c r="AS58" s="137">
        <v>1039</v>
      </c>
      <c r="AT58" s="137">
        <v>1041</v>
      </c>
      <c r="AU58" s="137">
        <v>1062</v>
      </c>
      <c r="AV58" s="137">
        <v>1214</v>
      </c>
      <c r="AW58" s="137">
        <v>1142</v>
      </c>
      <c r="AX58" s="137">
        <v>1065</v>
      </c>
      <c r="AY58" s="72">
        <v>1022</v>
      </c>
      <c r="AZ58" s="72">
        <v>1142</v>
      </c>
      <c r="BA58" s="72">
        <v>1216</v>
      </c>
      <c r="BB58" s="72">
        <v>1251</v>
      </c>
      <c r="BC58" s="72">
        <v>1188</v>
      </c>
      <c r="BD58" s="72">
        <v>1108</v>
      </c>
      <c r="BE58" s="137">
        <v>1193</v>
      </c>
      <c r="BF58" s="74"/>
      <c r="BG58" s="74"/>
      <c r="BH58" s="74"/>
      <c r="BI58" s="74"/>
      <c r="BJ58" s="74"/>
      <c r="BK58" s="74"/>
      <c r="BL58" s="72"/>
      <c r="BM58" s="74"/>
      <c r="BN58" s="74"/>
    </row>
    <row r="59" spans="1:66" s="2" customFormat="1" ht="12.75" x14ac:dyDescent="0.2">
      <c r="A59" s="75">
        <v>46</v>
      </c>
      <c r="B59" s="71">
        <f t="shared" si="1"/>
        <v>3166</v>
      </c>
      <c r="C59" s="137">
        <v>1992</v>
      </c>
      <c r="D59" s="137">
        <v>2001</v>
      </c>
      <c r="E59" s="137">
        <v>2073</v>
      </c>
      <c r="F59" s="137">
        <v>1998</v>
      </c>
      <c r="G59" s="137">
        <v>1969</v>
      </c>
      <c r="H59" s="137">
        <v>2078</v>
      </c>
      <c r="I59" s="137">
        <v>2081</v>
      </c>
      <c r="J59" s="137">
        <v>2201</v>
      </c>
      <c r="K59" s="137">
        <v>2277</v>
      </c>
      <c r="L59" s="137">
        <v>2142</v>
      </c>
      <c r="M59" s="72">
        <v>2147</v>
      </c>
      <c r="N59" s="72">
        <v>2091</v>
      </c>
      <c r="O59" s="72">
        <v>2459</v>
      </c>
      <c r="P59" s="72">
        <v>2490</v>
      </c>
      <c r="Q59" s="72">
        <v>2412</v>
      </c>
      <c r="R59" s="72">
        <v>2349</v>
      </c>
      <c r="S59" s="137">
        <v>2263</v>
      </c>
      <c r="T59" s="75">
        <v>46</v>
      </c>
      <c r="U59" s="74">
        <v>1562</v>
      </c>
      <c r="V59" s="137">
        <v>963</v>
      </c>
      <c r="W59" s="137">
        <v>1001</v>
      </c>
      <c r="X59" s="137">
        <v>1049</v>
      </c>
      <c r="Y59" s="137">
        <v>1009</v>
      </c>
      <c r="Z59" s="137">
        <v>1009</v>
      </c>
      <c r="AA59" s="137">
        <v>1052</v>
      </c>
      <c r="AB59" s="137">
        <v>1047</v>
      </c>
      <c r="AC59" s="137">
        <v>1140</v>
      </c>
      <c r="AD59" s="137">
        <v>1074</v>
      </c>
      <c r="AE59" s="137">
        <v>1016</v>
      </c>
      <c r="AF59" s="72">
        <v>1086</v>
      </c>
      <c r="AG59" s="72">
        <v>1077</v>
      </c>
      <c r="AH59" s="72">
        <v>1256</v>
      </c>
      <c r="AI59" s="72">
        <v>1287</v>
      </c>
      <c r="AJ59" s="72">
        <v>1165</v>
      </c>
      <c r="AK59" s="72">
        <v>1162</v>
      </c>
      <c r="AL59" s="137">
        <v>1160</v>
      </c>
      <c r="AM59" s="75">
        <v>46</v>
      </c>
      <c r="AN59" s="74">
        <v>1604</v>
      </c>
      <c r="AO59" s="137">
        <v>1029</v>
      </c>
      <c r="AP59" s="137">
        <v>1000</v>
      </c>
      <c r="AQ59" s="137">
        <v>1024</v>
      </c>
      <c r="AR59" s="137">
        <v>989</v>
      </c>
      <c r="AS59" s="137">
        <v>960</v>
      </c>
      <c r="AT59" s="137">
        <v>1026</v>
      </c>
      <c r="AU59" s="137">
        <v>1034</v>
      </c>
      <c r="AV59" s="137">
        <v>1061</v>
      </c>
      <c r="AW59" s="137">
        <v>1203</v>
      </c>
      <c r="AX59" s="137">
        <v>1126</v>
      </c>
      <c r="AY59" s="72">
        <v>1061</v>
      </c>
      <c r="AZ59" s="72">
        <v>1014</v>
      </c>
      <c r="BA59" s="72">
        <v>1203</v>
      </c>
      <c r="BB59" s="72">
        <v>1203</v>
      </c>
      <c r="BC59" s="72">
        <v>1247</v>
      </c>
      <c r="BD59" s="72">
        <v>1187</v>
      </c>
      <c r="BE59" s="137">
        <v>1103</v>
      </c>
      <c r="BF59" s="74"/>
      <c r="BG59" s="74"/>
      <c r="BH59" s="74"/>
      <c r="BI59" s="74"/>
      <c r="BJ59" s="74"/>
      <c r="BK59" s="74"/>
      <c r="BL59" s="72"/>
      <c r="BM59" s="74"/>
      <c r="BN59" s="74"/>
    </row>
    <row r="60" spans="1:66" s="2" customFormat="1" ht="12.75" x14ac:dyDescent="0.2">
      <c r="A60" s="75">
        <v>47</v>
      </c>
      <c r="B60" s="71">
        <f t="shared" si="1"/>
        <v>2951</v>
      </c>
      <c r="C60" s="137">
        <v>1886</v>
      </c>
      <c r="D60" s="137">
        <v>1978</v>
      </c>
      <c r="E60" s="137">
        <v>1991</v>
      </c>
      <c r="F60" s="137">
        <v>2063</v>
      </c>
      <c r="G60" s="137">
        <v>1984</v>
      </c>
      <c r="H60" s="137">
        <v>1947</v>
      </c>
      <c r="I60" s="137">
        <v>2046</v>
      </c>
      <c r="J60" s="137">
        <v>2069</v>
      </c>
      <c r="K60" s="137">
        <v>2191</v>
      </c>
      <c r="L60" s="137">
        <v>2260</v>
      </c>
      <c r="M60" s="72">
        <v>2132</v>
      </c>
      <c r="N60" s="72">
        <v>2133</v>
      </c>
      <c r="O60" s="72">
        <v>2283</v>
      </c>
      <c r="P60" s="72">
        <v>2439</v>
      </c>
      <c r="Q60" s="72">
        <v>2494</v>
      </c>
      <c r="R60" s="72">
        <v>2392</v>
      </c>
      <c r="S60" s="137">
        <v>2332</v>
      </c>
      <c r="T60" s="75">
        <v>47</v>
      </c>
      <c r="U60" s="74">
        <v>1465</v>
      </c>
      <c r="V60" s="137">
        <v>918</v>
      </c>
      <c r="W60" s="137">
        <v>950</v>
      </c>
      <c r="X60" s="137">
        <v>994</v>
      </c>
      <c r="Y60" s="137">
        <v>1043</v>
      </c>
      <c r="Z60" s="137">
        <v>996</v>
      </c>
      <c r="AA60" s="137">
        <v>992</v>
      </c>
      <c r="AB60" s="137">
        <v>1035</v>
      </c>
      <c r="AC60" s="137">
        <v>1041</v>
      </c>
      <c r="AD60" s="137">
        <v>1134</v>
      </c>
      <c r="AE60" s="137">
        <v>1067</v>
      </c>
      <c r="AF60" s="72">
        <v>1010</v>
      </c>
      <c r="AG60" s="72">
        <v>1080</v>
      </c>
      <c r="AH60" s="72">
        <v>1162</v>
      </c>
      <c r="AI60" s="72">
        <v>1248</v>
      </c>
      <c r="AJ60" s="72">
        <v>1289</v>
      </c>
      <c r="AK60" s="72">
        <v>1158</v>
      </c>
      <c r="AL60" s="137">
        <v>1150</v>
      </c>
      <c r="AM60" s="75">
        <v>47</v>
      </c>
      <c r="AN60" s="74">
        <v>1486</v>
      </c>
      <c r="AO60" s="137">
        <v>968</v>
      </c>
      <c r="AP60" s="137">
        <v>1028</v>
      </c>
      <c r="AQ60" s="137">
        <v>997</v>
      </c>
      <c r="AR60" s="137">
        <v>1020</v>
      </c>
      <c r="AS60" s="137">
        <v>988</v>
      </c>
      <c r="AT60" s="137">
        <v>955</v>
      </c>
      <c r="AU60" s="137">
        <v>1011</v>
      </c>
      <c r="AV60" s="137">
        <v>1028</v>
      </c>
      <c r="AW60" s="137">
        <v>1057</v>
      </c>
      <c r="AX60" s="137">
        <v>1193</v>
      </c>
      <c r="AY60" s="72">
        <v>1122</v>
      </c>
      <c r="AZ60" s="72">
        <v>1053</v>
      </c>
      <c r="BA60" s="72">
        <v>1121</v>
      </c>
      <c r="BB60" s="72">
        <v>1191</v>
      </c>
      <c r="BC60" s="72">
        <v>1205</v>
      </c>
      <c r="BD60" s="72">
        <v>1234</v>
      </c>
      <c r="BE60" s="137">
        <v>1182</v>
      </c>
      <c r="BF60" s="74"/>
      <c r="BG60" s="74"/>
      <c r="BH60" s="74"/>
      <c r="BI60" s="74"/>
      <c r="BJ60" s="74"/>
      <c r="BK60" s="74"/>
      <c r="BL60" s="72"/>
      <c r="BM60" s="74"/>
      <c r="BN60" s="74"/>
    </row>
    <row r="61" spans="1:66" s="2" customFormat="1" ht="12.75" x14ac:dyDescent="0.2">
      <c r="A61" s="75">
        <v>48</v>
      </c>
      <c r="B61" s="71">
        <f t="shared" si="1"/>
        <v>3197</v>
      </c>
      <c r="C61" s="137">
        <v>1762</v>
      </c>
      <c r="D61" s="137">
        <v>1866</v>
      </c>
      <c r="E61" s="137">
        <v>1960</v>
      </c>
      <c r="F61" s="137">
        <v>1977</v>
      </c>
      <c r="G61" s="137">
        <v>2050</v>
      </c>
      <c r="H61" s="137">
        <v>1957</v>
      </c>
      <c r="I61" s="137">
        <v>1916</v>
      </c>
      <c r="J61" s="137">
        <v>2021</v>
      </c>
      <c r="K61" s="137">
        <v>2059</v>
      </c>
      <c r="L61" s="137">
        <v>2163</v>
      </c>
      <c r="M61" s="72">
        <v>2239</v>
      </c>
      <c r="N61" s="72">
        <v>2122</v>
      </c>
      <c r="O61" s="72">
        <v>2375</v>
      </c>
      <c r="P61" s="72">
        <v>2260</v>
      </c>
      <c r="Q61" s="72">
        <v>2435</v>
      </c>
      <c r="R61" s="72">
        <v>2457</v>
      </c>
      <c r="S61" s="137">
        <v>2382</v>
      </c>
      <c r="T61" s="75">
        <v>48</v>
      </c>
      <c r="U61" s="74">
        <v>1622</v>
      </c>
      <c r="V61" s="137">
        <v>867</v>
      </c>
      <c r="W61" s="137">
        <v>905</v>
      </c>
      <c r="X61" s="137">
        <v>940</v>
      </c>
      <c r="Y61" s="137">
        <v>984</v>
      </c>
      <c r="Z61" s="137">
        <v>1034</v>
      </c>
      <c r="AA61" s="137">
        <v>973</v>
      </c>
      <c r="AB61" s="137">
        <v>977</v>
      </c>
      <c r="AC61" s="137">
        <v>1025</v>
      </c>
      <c r="AD61" s="137">
        <v>1037</v>
      </c>
      <c r="AE61" s="137">
        <v>1115</v>
      </c>
      <c r="AF61" s="72">
        <v>1059</v>
      </c>
      <c r="AG61" s="72">
        <v>1009</v>
      </c>
      <c r="AH61" s="72">
        <v>1236</v>
      </c>
      <c r="AI61" s="72">
        <v>1151</v>
      </c>
      <c r="AJ61" s="72">
        <v>1254</v>
      </c>
      <c r="AK61" s="72">
        <v>1270</v>
      </c>
      <c r="AL61" s="137">
        <v>1150</v>
      </c>
      <c r="AM61" s="75">
        <v>48</v>
      </c>
      <c r="AN61" s="74">
        <v>1575</v>
      </c>
      <c r="AO61" s="137">
        <v>895</v>
      </c>
      <c r="AP61" s="137">
        <v>961</v>
      </c>
      <c r="AQ61" s="137">
        <v>1020</v>
      </c>
      <c r="AR61" s="137">
        <v>993</v>
      </c>
      <c r="AS61" s="137">
        <v>1016</v>
      </c>
      <c r="AT61" s="137">
        <v>984</v>
      </c>
      <c r="AU61" s="137">
        <v>939</v>
      </c>
      <c r="AV61" s="137">
        <v>996</v>
      </c>
      <c r="AW61" s="137">
        <v>1022</v>
      </c>
      <c r="AX61" s="137">
        <v>1048</v>
      </c>
      <c r="AY61" s="72">
        <v>1180</v>
      </c>
      <c r="AZ61" s="72">
        <v>1113</v>
      </c>
      <c r="BA61" s="72">
        <v>1139</v>
      </c>
      <c r="BB61" s="72">
        <v>1109</v>
      </c>
      <c r="BC61" s="72">
        <v>1181</v>
      </c>
      <c r="BD61" s="72">
        <v>1187</v>
      </c>
      <c r="BE61" s="137">
        <v>1232</v>
      </c>
      <c r="BF61" s="74"/>
      <c r="BG61" s="74"/>
      <c r="BH61" s="74"/>
      <c r="BI61" s="74"/>
      <c r="BJ61" s="74"/>
      <c r="BK61" s="74"/>
      <c r="BL61" s="72"/>
      <c r="BM61" s="74"/>
      <c r="BN61" s="74"/>
    </row>
    <row r="62" spans="1:66" s="2" customFormat="1" ht="12.75" x14ac:dyDescent="0.2">
      <c r="A62" s="75">
        <v>49</v>
      </c>
      <c r="B62" s="71">
        <f t="shared" si="1"/>
        <v>2500</v>
      </c>
      <c r="C62" s="137">
        <v>1969</v>
      </c>
      <c r="D62" s="137">
        <v>1741</v>
      </c>
      <c r="E62" s="137">
        <v>1850</v>
      </c>
      <c r="F62" s="137">
        <v>1947</v>
      </c>
      <c r="G62" s="137">
        <v>1959</v>
      </c>
      <c r="H62" s="137">
        <v>2017</v>
      </c>
      <c r="I62" s="137">
        <v>1927</v>
      </c>
      <c r="J62" s="137">
        <v>1904</v>
      </c>
      <c r="K62" s="137">
        <v>2006</v>
      </c>
      <c r="L62" s="137">
        <v>2036</v>
      </c>
      <c r="M62" s="72">
        <v>2152</v>
      </c>
      <c r="N62" s="72">
        <v>2208</v>
      </c>
      <c r="O62" s="72">
        <v>2187</v>
      </c>
      <c r="P62" s="72">
        <v>2345</v>
      </c>
      <c r="Q62" s="72">
        <v>2254</v>
      </c>
      <c r="R62" s="72">
        <v>2423</v>
      </c>
      <c r="S62" s="137">
        <v>2445</v>
      </c>
      <c r="T62" s="75">
        <v>49</v>
      </c>
      <c r="U62" s="74">
        <v>1220</v>
      </c>
      <c r="V62" s="137">
        <v>990</v>
      </c>
      <c r="W62" s="137">
        <v>853</v>
      </c>
      <c r="X62" s="137">
        <v>896</v>
      </c>
      <c r="Y62" s="137">
        <v>926</v>
      </c>
      <c r="Z62" s="137">
        <v>973</v>
      </c>
      <c r="AA62" s="137">
        <v>1019</v>
      </c>
      <c r="AB62" s="137">
        <v>957</v>
      </c>
      <c r="AC62" s="137">
        <v>974</v>
      </c>
      <c r="AD62" s="137">
        <v>1012</v>
      </c>
      <c r="AE62" s="137">
        <v>1022</v>
      </c>
      <c r="AF62" s="72">
        <v>1106</v>
      </c>
      <c r="AG62" s="72">
        <v>1042</v>
      </c>
      <c r="AH62" s="72">
        <v>1069</v>
      </c>
      <c r="AI62" s="72">
        <v>1215</v>
      </c>
      <c r="AJ62" s="72">
        <v>1148</v>
      </c>
      <c r="AK62" s="72">
        <v>1246</v>
      </c>
      <c r="AL62" s="137">
        <v>1260</v>
      </c>
      <c r="AM62" s="75">
        <v>49</v>
      </c>
      <c r="AN62" s="74">
        <v>1280</v>
      </c>
      <c r="AO62" s="137">
        <v>979</v>
      </c>
      <c r="AP62" s="137">
        <v>888</v>
      </c>
      <c r="AQ62" s="137">
        <v>954</v>
      </c>
      <c r="AR62" s="137">
        <v>1021</v>
      </c>
      <c r="AS62" s="137">
        <v>986</v>
      </c>
      <c r="AT62" s="137">
        <v>998</v>
      </c>
      <c r="AU62" s="137">
        <v>970</v>
      </c>
      <c r="AV62" s="137">
        <v>930</v>
      </c>
      <c r="AW62" s="137">
        <v>994</v>
      </c>
      <c r="AX62" s="137">
        <v>1014</v>
      </c>
      <c r="AY62" s="72">
        <v>1046</v>
      </c>
      <c r="AZ62" s="72">
        <v>1166</v>
      </c>
      <c r="BA62" s="72">
        <v>1118</v>
      </c>
      <c r="BB62" s="72">
        <v>1130</v>
      </c>
      <c r="BC62" s="72">
        <v>1106</v>
      </c>
      <c r="BD62" s="72">
        <v>1177</v>
      </c>
      <c r="BE62" s="137">
        <v>1185</v>
      </c>
      <c r="BF62" s="74"/>
      <c r="BG62" s="74"/>
      <c r="BH62" s="74"/>
      <c r="BI62" s="74"/>
      <c r="BJ62" s="74"/>
      <c r="BK62" s="74"/>
      <c r="BL62" s="72"/>
      <c r="BM62" s="74"/>
      <c r="BN62" s="74"/>
    </row>
    <row r="63" spans="1:66" s="2" customFormat="1" ht="12.75" x14ac:dyDescent="0.2">
      <c r="A63" s="75">
        <v>50</v>
      </c>
      <c r="B63" s="71">
        <f t="shared" si="1"/>
        <v>2635</v>
      </c>
      <c r="C63" s="137">
        <v>1516</v>
      </c>
      <c r="D63" s="137">
        <v>1948</v>
      </c>
      <c r="E63" s="137">
        <v>1724</v>
      </c>
      <c r="F63" s="137">
        <v>1830</v>
      </c>
      <c r="G63" s="137">
        <v>1930</v>
      </c>
      <c r="H63" s="137">
        <v>1926</v>
      </c>
      <c r="I63" s="137">
        <v>2002</v>
      </c>
      <c r="J63" s="137">
        <v>1910</v>
      </c>
      <c r="K63" s="137">
        <v>1883</v>
      </c>
      <c r="L63" s="137">
        <v>1971</v>
      </c>
      <c r="M63" s="72">
        <v>2027</v>
      </c>
      <c r="N63" s="72">
        <v>2134</v>
      </c>
      <c r="O63" s="72">
        <v>2398</v>
      </c>
      <c r="P63" s="72">
        <v>2160</v>
      </c>
      <c r="Q63" s="72">
        <v>2336</v>
      </c>
      <c r="R63" s="72">
        <v>2237</v>
      </c>
      <c r="S63" s="137">
        <v>2407</v>
      </c>
      <c r="T63" s="75">
        <v>50</v>
      </c>
      <c r="U63" s="74">
        <v>1336</v>
      </c>
      <c r="V63" s="137">
        <v>746</v>
      </c>
      <c r="W63" s="137">
        <v>975</v>
      </c>
      <c r="X63" s="137">
        <v>843</v>
      </c>
      <c r="Y63" s="137">
        <v>885</v>
      </c>
      <c r="Z63" s="137">
        <v>917</v>
      </c>
      <c r="AA63" s="137">
        <v>955</v>
      </c>
      <c r="AB63" s="137">
        <v>1012</v>
      </c>
      <c r="AC63" s="137">
        <v>945</v>
      </c>
      <c r="AD63" s="137">
        <v>962</v>
      </c>
      <c r="AE63" s="137">
        <v>994</v>
      </c>
      <c r="AF63" s="72">
        <v>1023</v>
      </c>
      <c r="AG63" s="72">
        <v>1092</v>
      </c>
      <c r="AH63" s="72">
        <v>1171</v>
      </c>
      <c r="AI63" s="72">
        <v>1054</v>
      </c>
      <c r="AJ63" s="72">
        <v>1211</v>
      </c>
      <c r="AK63" s="72">
        <v>1139</v>
      </c>
      <c r="AL63" s="137">
        <v>1231</v>
      </c>
      <c r="AM63" s="75">
        <v>50</v>
      </c>
      <c r="AN63" s="74">
        <v>1299</v>
      </c>
      <c r="AO63" s="137">
        <v>770</v>
      </c>
      <c r="AP63" s="137">
        <v>973</v>
      </c>
      <c r="AQ63" s="137">
        <v>881</v>
      </c>
      <c r="AR63" s="137">
        <v>945</v>
      </c>
      <c r="AS63" s="137">
        <v>1013</v>
      </c>
      <c r="AT63" s="137">
        <v>971</v>
      </c>
      <c r="AU63" s="137">
        <v>990</v>
      </c>
      <c r="AV63" s="137">
        <v>965</v>
      </c>
      <c r="AW63" s="137">
        <v>921</v>
      </c>
      <c r="AX63" s="137">
        <v>977</v>
      </c>
      <c r="AY63" s="72">
        <v>1004</v>
      </c>
      <c r="AZ63" s="72">
        <v>1042</v>
      </c>
      <c r="BA63" s="72">
        <v>1227</v>
      </c>
      <c r="BB63" s="72">
        <v>1106</v>
      </c>
      <c r="BC63" s="72">
        <v>1125</v>
      </c>
      <c r="BD63" s="72">
        <v>1098</v>
      </c>
      <c r="BE63" s="137">
        <v>1176</v>
      </c>
      <c r="BF63" s="74"/>
      <c r="BG63" s="74"/>
      <c r="BH63" s="74"/>
      <c r="BI63" s="74"/>
      <c r="BJ63" s="74"/>
      <c r="BK63" s="74"/>
      <c r="BL63" s="72"/>
      <c r="BM63" s="74"/>
      <c r="BN63" s="74"/>
    </row>
    <row r="64" spans="1:66" s="2" customFormat="1" ht="12.75" x14ac:dyDescent="0.2">
      <c r="A64" s="75">
        <v>51</v>
      </c>
      <c r="B64" s="71">
        <f t="shared" si="1"/>
        <v>2195</v>
      </c>
      <c r="C64" s="137">
        <v>1550</v>
      </c>
      <c r="D64" s="137">
        <v>1505</v>
      </c>
      <c r="E64" s="137">
        <v>1938</v>
      </c>
      <c r="F64" s="137">
        <v>1708</v>
      </c>
      <c r="G64" s="137">
        <v>1818</v>
      </c>
      <c r="H64" s="137">
        <v>1908</v>
      </c>
      <c r="I64" s="137">
        <v>1908</v>
      </c>
      <c r="J64" s="137">
        <v>1987</v>
      </c>
      <c r="K64" s="137">
        <v>1900</v>
      </c>
      <c r="L64" s="137">
        <v>1876</v>
      </c>
      <c r="M64" s="72">
        <v>1960</v>
      </c>
      <c r="N64" s="72">
        <v>1991</v>
      </c>
      <c r="O64" s="72">
        <v>2113</v>
      </c>
      <c r="P64" s="72">
        <v>2395</v>
      </c>
      <c r="Q64" s="72">
        <v>2138</v>
      </c>
      <c r="R64" s="72">
        <v>2324</v>
      </c>
      <c r="S64" s="137">
        <v>2232</v>
      </c>
      <c r="T64" s="75">
        <v>51</v>
      </c>
      <c r="U64" s="74">
        <v>1066</v>
      </c>
      <c r="V64" s="137">
        <v>796</v>
      </c>
      <c r="W64" s="137">
        <v>739</v>
      </c>
      <c r="X64" s="137">
        <v>973</v>
      </c>
      <c r="Y64" s="137">
        <v>834</v>
      </c>
      <c r="Z64" s="137">
        <v>878</v>
      </c>
      <c r="AA64" s="137">
        <v>902</v>
      </c>
      <c r="AB64" s="137">
        <v>944</v>
      </c>
      <c r="AC64" s="137">
        <v>1002</v>
      </c>
      <c r="AD64" s="137">
        <v>936</v>
      </c>
      <c r="AE64" s="137">
        <v>960</v>
      </c>
      <c r="AF64" s="72">
        <v>993</v>
      </c>
      <c r="AG64" s="72">
        <v>1006</v>
      </c>
      <c r="AH64" s="72">
        <v>1076</v>
      </c>
      <c r="AI64" s="72">
        <v>1171</v>
      </c>
      <c r="AJ64" s="72">
        <v>1037</v>
      </c>
      <c r="AK64" s="72">
        <v>1202</v>
      </c>
      <c r="AL64" s="137">
        <v>1129</v>
      </c>
      <c r="AM64" s="75">
        <v>51</v>
      </c>
      <c r="AN64" s="74">
        <v>1129</v>
      </c>
      <c r="AO64" s="137">
        <v>754</v>
      </c>
      <c r="AP64" s="137">
        <v>766</v>
      </c>
      <c r="AQ64" s="137">
        <v>965</v>
      </c>
      <c r="AR64" s="137">
        <v>874</v>
      </c>
      <c r="AS64" s="137">
        <v>940</v>
      </c>
      <c r="AT64" s="137">
        <v>1006</v>
      </c>
      <c r="AU64" s="137">
        <v>964</v>
      </c>
      <c r="AV64" s="137">
        <v>985</v>
      </c>
      <c r="AW64" s="137">
        <v>964</v>
      </c>
      <c r="AX64" s="137">
        <v>916</v>
      </c>
      <c r="AY64" s="72">
        <v>967</v>
      </c>
      <c r="AZ64" s="72">
        <v>985</v>
      </c>
      <c r="BA64" s="72">
        <v>1037</v>
      </c>
      <c r="BB64" s="72">
        <v>1224</v>
      </c>
      <c r="BC64" s="72">
        <v>1101</v>
      </c>
      <c r="BD64" s="72">
        <v>1122</v>
      </c>
      <c r="BE64" s="137">
        <v>1103</v>
      </c>
      <c r="BF64" s="74"/>
      <c r="BG64" s="74"/>
      <c r="BH64" s="74"/>
      <c r="BI64" s="74"/>
      <c r="BJ64" s="74"/>
      <c r="BK64" s="74"/>
      <c r="BL64" s="72"/>
      <c r="BM64" s="74"/>
      <c r="BN64" s="74"/>
    </row>
    <row r="65" spans="1:66" s="2" customFormat="1" ht="12.75" x14ac:dyDescent="0.2">
      <c r="A65" s="75">
        <v>52</v>
      </c>
      <c r="B65" s="71">
        <f t="shared" si="1"/>
        <v>2066</v>
      </c>
      <c r="C65" s="137">
        <v>1284</v>
      </c>
      <c r="D65" s="137">
        <v>1533</v>
      </c>
      <c r="E65" s="137">
        <v>1488</v>
      </c>
      <c r="F65" s="137">
        <v>1918</v>
      </c>
      <c r="G65" s="137">
        <v>1687</v>
      </c>
      <c r="H65" s="137">
        <v>1798</v>
      </c>
      <c r="I65" s="137">
        <v>1892</v>
      </c>
      <c r="J65" s="137">
        <v>1890</v>
      </c>
      <c r="K65" s="137">
        <v>1969</v>
      </c>
      <c r="L65" s="137">
        <v>1886</v>
      </c>
      <c r="M65" s="72">
        <v>1862</v>
      </c>
      <c r="N65" s="72">
        <v>1955</v>
      </c>
      <c r="O65" s="72">
        <v>2089</v>
      </c>
      <c r="P65" s="72">
        <v>2104</v>
      </c>
      <c r="Q65" s="72">
        <v>2386</v>
      </c>
      <c r="R65" s="72">
        <v>2104</v>
      </c>
      <c r="S65" s="137">
        <v>2307</v>
      </c>
      <c r="T65" s="75">
        <v>52</v>
      </c>
      <c r="U65" s="74">
        <v>964</v>
      </c>
      <c r="V65" s="137">
        <v>646</v>
      </c>
      <c r="W65" s="137">
        <v>785</v>
      </c>
      <c r="X65" s="137">
        <v>728</v>
      </c>
      <c r="Y65" s="137">
        <v>958</v>
      </c>
      <c r="Z65" s="137">
        <v>821</v>
      </c>
      <c r="AA65" s="137">
        <v>865</v>
      </c>
      <c r="AB65" s="137">
        <v>896</v>
      </c>
      <c r="AC65" s="137">
        <v>930</v>
      </c>
      <c r="AD65" s="137">
        <v>996</v>
      </c>
      <c r="AE65" s="137">
        <v>929</v>
      </c>
      <c r="AF65" s="72">
        <v>955</v>
      </c>
      <c r="AG65" s="72">
        <v>989</v>
      </c>
      <c r="AH65" s="72">
        <v>1032</v>
      </c>
      <c r="AI65" s="72">
        <v>1074</v>
      </c>
      <c r="AJ65" s="72">
        <v>1164</v>
      </c>
      <c r="AK65" s="72">
        <v>1020</v>
      </c>
      <c r="AL65" s="137">
        <v>1191</v>
      </c>
      <c r="AM65" s="75">
        <v>52</v>
      </c>
      <c r="AN65" s="74">
        <v>1102</v>
      </c>
      <c r="AO65" s="137">
        <v>638</v>
      </c>
      <c r="AP65" s="137">
        <v>748</v>
      </c>
      <c r="AQ65" s="137">
        <v>760</v>
      </c>
      <c r="AR65" s="137">
        <v>960</v>
      </c>
      <c r="AS65" s="137">
        <v>866</v>
      </c>
      <c r="AT65" s="137">
        <v>933</v>
      </c>
      <c r="AU65" s="137">
        <v>996</v>
      </c>
      <c r="AV65" s="137">
        <v>960</v>
      </c>
      <c r="AW65" s="137">
        <v>973</v>
      </c>
      <c r="AX65" s="137">
        <v>957</v>
      </c>
      <c r="AY65" s="72">
        <v>907</v>
      </c>
      <c r="AZ65" s="72">
        <v>966</v>
      </c>
      <c r="BA65" s="72">
        <v>1057</v>
      </c>
      <c r="BB65" s="72">
        <v>1030</v>
      </c>
      <c r="BC65" s="72">
        <v>1222</v>
      </c>
      <c r="BD65" s="72">
        <v>1084</v>
      </c>
      <c r="BE65" s="137">
        <v>1116</v>
      </c>
      <c r="BF65" s="74"/>
      <c r="BG65" s="74"/>
      <c r="BH65" s="74"/>
      <c r="BI65" s="74"/>
      <c r="BJ65" s="74"/>
      <c r="BK65" s="74"/>
      <c r="BL65" s="72"/>
      <c r="BM65" s="74"/>
      <c r="BN65" s="74"/>
    </row>
    <row r="66" spans="1:66" s="2" customFormat="1" ht="12.75" x14ac:dyDescent="0.2">
      <c r="A66" s="75">
        <v>53</v>
      </c>
      <c r="B66" s="71">
        <f t="shared" si="1"/>
        <v>1873</v>
      </c>
      <c r="C66" s="137">
        <v>1234</v>
      </c>
      <c r="D66" s="137">
        <v>1271</v>
      </c>
      <c r="E66" s="137">
        <v>1517</v>
      </c>
      <c r="F66" s="137">
        <v>1467</v>
      </c>
      <c r="G66" s="137">
        <v>1894</v>
      </c>
      <c r="H66" s="137">
        <v>1655</v>
      </c>
      <c r="I66" s="137">
        <v>1777</v>
      </c>
      <c r="J66" s="137">
        <v>1885</v>
      </c>
      <c r="K66" s="137">
        <v>1876</v>
      </c>
      <c r="L66" s="137">
        <v>1950</v>
      </c>
      <c r="M66" s="72">
        <v>1872</v>
      </c>
      <c r="N66" s="72">
        <v>1860</v>
      </c>
      <c r="O66" s="72">
        <v>1993</v>
      </c>
      <c r="P66" s="72">
        <v>2077</v>
      </c>
      <c r="Q66" s="72">
        <v>2093</v>
      </c>
      <c r="R66" s="72">
        <v>2349</v>
      </c>
      <c r="S66" s="137">
        <v>2099</v>
      </c>
      <c r="T66" s="75">
        <v>53</v>
      </c>
      <c r="U66" s="74">
        <v>940</v>
      </c>
      <c r="V66" s="137">
        <v>574</v>
      </c>
      <c r="W66" s="137">
        <v>639</v>
      </c>
      <c r="X66" s="137">
        <v>777</v>
      </c>
      <c r="Y66" s="137">
        <v>718</v>
      </c>
      <c r="Z66" s="137">
        <v>943</v>
      </c>
      <c r="AA66" s="137">
        <v>802</v>
      </c>
      <c r="AB66" s="137">
        <v>856</v>
      </c>
      <c r="AC66" s="137">
        <v>888</v>
      </c>
      <c r="AD66" s="137">
        <v>916</v>
      </c>
      <c r="AE66" s="137">
        <v>982</v>
      </c>
      <c r="AF66" s="72">
        <v>916</v>
      </c>
      <c r="AG66" s="72">
        <v>960</v>
      </c>
      <c r="AH66" s="72">
        <v>994</v>
      </c>
      <c r="AI66" s="72">
        <v>1026</v>
      </c>
      <c r="AJ66" s="72">
        <v>1067</v>
      </c>
      <c r="AK66" s="72">
        <v>1146</v>
      </c>
      <c r="AL66" s="137">
        <v>1012</v>
      </c>
      <c r="AM66" s="75">
        <v>53</v>
      </c>
      <c r="AN66" s="74">
        <v>933</v>
      </c>
      <c r="AO66" s="137">
        <v>660</v>
      </c>
      <c r="AP66" s="137">
        <v>632</v>
      </c>
      <c r="AQ66" s="137">
        <v>740</v>
      </c>
      <c r="AR66" s="137">
        <v>749</v>
      </c>
      <c r="AS66" s="137">
        <v>951</v>
      </c>
      <c r="AT66" s="137">
        <v>853</v>
      </c>
      <c r="AU66" s="137">
        <v>921</v>
      </c>
      <c r="AV66" s="137">
        <v>997</v>
      </c>
      <c r="AW66" s="137">
        <v>960</v>
      </c>
      <c r="AX66" s="137">
        <v>968</v>
      </c>
      <c r="AY66" s="72">
        <v>956</v>
      </c>
      <c r="AZ66" s="72">
        <v>900</v>
      </c>
      <c r="BA66" s="72">
        <v>999</v>
      </c>
      <c r="BB66" s="72">
        <v>1051</v>
      </c>
      <c r="BC66" s="72">
        <v>1026</v>
      </c>
      <c r="BD66" s="72">
        <v>1203</v>
      </c>
      <c r="BE66" s="137">
        <v>1087</v>
      </c>
      <c r="BF66" s="74"/>
      <c r="BG66" s="74"/>
      <c r="BH66" s="74"/>
      <c r="BI66" s="74"/>
      <c r="BJ66" s="74"/>
      <c r="BK66" s="74"/>
      <c r="BL66" s="72"/>
      <c r="BM66" s="74"/>
      <c r="BN66" s="74"/>
    </row>
    <row r="67" spans="1:66" s="2" customFormat="1" ht="12.75" x14ac:dyDescent="0.2">
      <c r="A67" s="75">
        <v>54</v>
      </c>
      <c r="B67" s="71">
        <f t="shared" si="1"/>
        <v>1793</v>
      </c>
      <c r="C67" s="137">
        <v>1118</v>
      </c>
      <c r="D67" s="137">
        <v>1223</v>
      </c>
      <c r="E67" s="137">
        <v>1259</v>
      </c>
      <c r="F67" s="137">
        <v>1491</v>
      </c>
      <c r="G67" s="137">
        <v>1461</v>
      </c>
      <c r="H67" s="137">
        <v>1874</v>
      </c>
      <c r="I67" s="137">
        <v>1624</v>
      </c>
      <c r="J67" s="137">
        <v>1756</v>
      </c>
      <c r="K67" s="137">
        <v>1871</v>
      </c>
      <c r="L67" s="137">
        <v>1859</v>
      </c>
      <c r="M67" s="72">
        <v>1938</v>
      </c>
      <c r="N67" s="72">
        <v>1875</v>
      </c>
      <c r="O67" s="72">
        <v>1956</v>
      </c>
      <c r="P67" s="72">
        <v>1987</v>
      </c>
      <c r="Q67" s="72">
        <v>2058</v>
      </c>
      <c r="R67" s="72">
        <v>2070</v>
      </c>
      <c r="S67" s="137">
        <v>2319</v>
      </c>
      <c r="T67" s="75">
        <v>54</v>
      </c>
      <c r="U67" s="74">
        <v>863</v>
      </c>
      <c r="V67" s="137">
        <v>569</v>
      </c>
      <c r="W67" s="137">
        <v>561</v>
      </c>
      <c r="X67" s="137">
        <v>630</v>
      </c>
      <c r="Y67" s="137">
        <v>763</v>
      </c>
      <c r="Z67" s="137">
        <v>716</v>
      </c>
      <c r="AA67" s="137">
        <v>927</v>
      </c>
      <c r="AB67" s="137">
        <v>779</v>
      </c>
      <c r="AC67" s="137">
        <v>845</v>
      </c>
      <c r="AD67" s="137">
        <v>878</v>
      </c>
      <c r="AE67" s="137">
        <v>907</v>
      </c>
      <c r="AF67" s="72">
        <v>974</v>
      </c>
      <c r="AG67" s="72">
        <v>918</v>
      </c>
      <c r="AH67" s="72">
        <v>977</v>
      </c>
      <c r="AI67" s="72">
        <v>986</v>
      </c>
      <c r="AJ67" s="72">
        <v>1015</v>
      </c>
      <c r="AK67" s="72">
        <v>1053</v>
      </c>
      <c r="AL67" s="137">
        <v>1129</v>
      </c>
      <c r="AM67" s="75">
        <v>54</v>
      </c>
      <c r="AN67" s="74">
        <v>930</v>
      </c>
      <c r="AO67" s="137">
        <v>549</v>
      </c>
      <c r="AP67" s="137">
        <v>662</v>
      </c>
      <c r="AQ67" s="137">
        <v>629</v>
      </c>
      <c r="AR67" s="137">
        <v>728</v>
      </c>
      <c r="AS67" s="137">
        <v>745</v>
      </c>
      <c r="AT67" s="137">
        <v>947</v>
      </c>
      <c r="AU67" s="137">
        <v>845</v>
      </c>
      <c r="AV67" s="137">
        <v>911</v>
      </c>
      <c r="AW67" s="137">
        <v>993</v>
      </c>
      <c r="AX67" s="137">
        <v>952</v>
      </c>
      <c r="AY67" s="72">
        <v>964</v>
      </c>
      <c r="AZ67" s="72">
        <v>957</v>
      </c>
      <c r="BA67" s="72">
        <v>979</v>
      </c>
      <c r="BB67" s="72">
        <v>1001</v>
      </c>
      <c r="BC67" s="72">
        <v>1043</v>
      </c>
      <c r="BD67" s="72">
        <v>1017</v>
      </c>
      <c r="BE67" s="137">
        <v>1190</v>
      </c>
      <c r="BF67" s="74"/>
      <c r="BG67" s="74"/>
      <c r="BH67" s="74"/>
      <c r="BI67" s="74"/>
      <c r="BJ67" s="74"/>
      <c r="BK67" s="74"/>
      <c r="BL67" s="72"/>
      <c r="BM67" s="74"/>
      <c r="BN67" s="74"/>
    </row>
    <row r="68" spans="1:66" s="2" customFormat="1" ht="12.75" x14ac:dyDescent="0.2">
      <c r="A68" s="75">
        <v>55</v>
      </c>
      <c r="B68" s="71">
        <f t="shared" si="1"/>
        <v>1698</v>
      </c>
      <c r="C68" s="137">
        <v>1124</v>
      </c>
      <c r="D68" s="137">
        <v>1103</v>
      </c>
      <c r="E68" s="137">
        <v>1213</v>
      </c>
      <c r="F68" s="137">
        <v>1241</v>
      </c>
      <c r="G68" s="137">
        <v>1472</v>
      </c>
      <c r="H68" s="137">
        <v>1439</v>
      </c>
      <c r="I68" s="137">
        <v>1854</v>
      </c>
      <c r="J68" s="137">
        <v>1610</v>
      </c>
      <c r="K68" s="137">
        <v>1753</v>
      </c>
      <c r="L68" s="137">
        <v>1861</v>
      </c>
      <c r="M68" s="72">
        <v>1841</v>
      </c>
      <c r="N68" s="72">
        <v>1923</v>
      </c>
      <c r="O68" s="72">
        <v>1931</v>
      </c>
      <c r="P68" s="72">
        <v>1930</v>
      </c>
      <c r="Q68" s="72">
        <v>1983</v>
      </c>
      <c r="R68" s="72">
        <v>2049</v>
      </c>
      <c r="S68" s="137">
        <v>2053</v>
      </c>
      <c r="T68" s="75">
        <v>55</v>
      </c>
      <c r="U68" s="74">
        <v>800</v>
      </c>
      <c r="V68" s="137">
        <v>539</v>
      </c>
      <c r="W68" s="137">
        <v>563</v>
      </c>
      <c r="X68" s="137">
        <v>557</v>
      </c>
      <c r="Y68" s="137">
        <v>615</v>
      </c>
      <c r="Z68" s="137">
        <v>750</v>
      </c>
      <c r="AA68" s="137">
        <v>706</v>
      </c>
      <c r="AB68" s="137">
        <v>908</v>
      </c>
      <c r="AC68" s="137">
        <v>773</v>
      </c>
      <c r="AD68" s="137">
        <v>851</v>
      </c>
      <c r="AE68" s="137">
        <v>876</v>
      </c>
      <c r="AF68" s="72">
        <v>896</v>
      </c>
      <c r="AG68" s="72">
        <v>965</v>
      </c>
      <c r="AH68" s="72">
        <v>951</v>
      </c>
      <c r="AI68" s="72">
        <v>966</v>
      </c>
      <c r="AJ68" s="72">
        <v>994</v>
      </c>
      <c r="AK68" s="72">
        <v>1011</v>
      </c>
      <c r="AL68" s="137">
        <v>1038</v>
      </c>
      <c r="AM68" s="75">
        <v>55</v>
      </c>
      <c r="AN68" s="74">
        <v>898</v>
      </c>
      <c r="AO68" s="137">
        <v>585</v>
      </c>
      <c r="AP68" s="137">
        <v>540</v>
      </c>
      <c r="AQ68" s="137">
        <v>656</v>
      </c>
      <c r="AR68" s="137">
        <v>626</v>
      </c>
      <c r="AS68" s="137">
        <v>722</v>
      </c>
      <c r="AT68" s="137">
        <v>733</v>
      </c>
      <c r="AU68" s="137">
        <v>946</v>
      </c>
      <c r="AV68" s="137">
        <v>837</v>
      </c>
      <c r="AW68" s="137">
        <v>902</v>
      </c>
      <c r="AX68" s="137">
        <v>985</v>
      </c>
      <c r="AY68" s="72">
        <v>945</v>
      </c>
      <c r="AZ68" s="72">
        <v>958</v>
      </c>
      <c r="BA68" s="72">
        <v>980</v>
      </c>
      <c r="BB68" s="72">
        <v>964</v>
      </c>
      <c r="BC68" s="72">
        <v>989</v>
      </c>
      <c r="BD68" s="72">
        <v>1038</v>
      </c>
      <c r="BE68" s="137">
        <v>1015</v>
      </c>
      <c r="BF68" s="74"/>
      <c r="BG68" s="74"/>
      <c r="BH68" s="74"/>
      <c r="BI68" s="74"/>
      <c r="BJ68" s="74"/>
      <c r="BK68" s="74"/>
      <c r="BL68" s="72"/>
      <c r="BM68" s="74"/>
      <c r="BN68" s="74"/>
    </row>
    <row r="69" spans="1:66" s="2" customFormat="1" ht="12.75" x14ac:dyDescent="0.2">
      <c r="A69" s="75">
        <v>56</v>
      </c>
      <c r="B69" s="71">
        <f t="shared" si="1"/>
        <v>1626</v>
      </c>
      <c r="C69" s="137">
        <v>1033</v>
      </c>
      <c r="D69" s="137">
        <v>1108</v>
      </c>
      <c r="E69" s="137">
        <v>1087</v>
      </c>
      <c r="F69" s="137">
        <v>1191</v>
      </c>
      <c r="G69" s="137">
        <v>1227</v>
      </c>
      <c r="H69" s="137">
        <v>1447</v>
      </c>
      <c r="I69" s="137">
        <v>1413</v>
      </c>
      <c r="J69" s="137">
        <v>1830</v>
      </c>
      <c r="K69" s="137">
        <v>1587</v>
      </c>
      <c r="L69" s="137">
        <v>1721</v>
      </c>
      <c r="M69" s="72">
        <v>1849</v>
      </c>
      <c r="N69" s="72">
        <v>1816</v>
      </c>
      <c r="O69" s="72">
        <v>1946</v>
      </c>
      <c r="P69" s="72">
        <v>1903</v>
      </c>
      <c r="Q69" s="72">
        <v>1921</v>
      </c>
      <c r="R69" s="72">
        <v>1954</v>
      </c>
      <c r="S69" s="137">
        <v>2018</v>
      </c>
      <c r="T69" s="75">
        <v>56</v>
      </c>
      <c r="U69" s="74">
        <v>772</v>
      </c>
      <c r="V69" s="137">
        <v>485</v>
      </c>
      <c r="W69" s="137">
        <v>531</v>
      </c>
      <c r="X69" s="137">
        <v>550</v>
      </c>
      <c r="Y69" s="137">
        <v>541</v>
      </c>
      <c r="Z69" s="137">
        <v>605</v>
      </c>
      <c r="AA69" s="137">
        <v>736</v>
      </c>
      <c r="AB69" s="137">
        <v>694</v>
      </c>
      <c r="AC69" s="137">
        <v>888</v>
      </c>
      <c r="AD69" s="137">
        <v>759</v>
      </c>
      <c r="AE69" s="137">
        <v>828</v>
      </c>
      <c r="AF69" s="72">
        <v>872</v>
      </c>
      <c r="AG69" s="72">
        <v>881</v>
      </c>
      <c r="AH69" s="72">
        <v>998</v>
      </c>
      <c r="AI69" s="72">
        <v>941</v>
      </c>
      <c r="AJ69" s="72">
        <v>959</v>
      </c>
      <c r="AK69" s="72">
        <v>979</v>
      </c>
      <c r="AL69" s="137">
        <v>995</v>
      </c>
      <c r="AM69" s="75">
        <v>56</v>
      </c>
      <c r="AN69" s="74">
        <v>854</v>
      </c>
      <c r="AO69" s="137">
        <v>548</v>
      </c>
      <c r="AP69" s="137">
        <v>577</v>
      </c>
      <c r="AQ69" s="137">
        <v>537</v>
      </c>
      <c r="AR69" s="137">
        <v>650</v>
      </c>
      <c r="AS69" s="137">
        <v>622</v>
      </c>
      <c r="AT69" s="137">
        <v>711</v>
      </c>
      <c r="AU69" s="137">
        <v>719</v>
      </c>
      <c r="AV69" s="137">
        <v>942</v>
      </c>
      <c r="AW69" s="137">
        <v>828</v>
      </c>
      <c r="AX69" s="137">
        <v>893</v>
      </c>
      <c r="AY69" s="72">
        <v>977</v>
      </c>
      <c r="AZ69" s="72">
        <v>935</v>
      </c>
      <c r="BA69" s="72">
        <v>948</v>
      </c>
      <c r="BB69" s="72">
        <v>962</v>
      </c>
      <c r="BC69" s="72">
        <v>962</v>
      </c>
      <c r="BD69" s="72">
        <v>975</v>
      </c>
      <c r="BE69" s="137">
        <v>1023</v>
      </c>
      <c r="BF69" s="74"/>
      <c r="BG69" s="74"/>
      <c r="BH69" s="74"/>
      <c r="BI69" s="74"/>
      <c r="BJ69" s="74"/>
      <c r="BK69" s="74"/>
      <c r="BL69" s="72"/>
      <c r="BM69" s="74"/>
      <c r="BN69" s="74"/>
    </row>
    <row r="70" spans="1:66" s="2" customFormat="1" ht="12.75" x14ac:dyDescent="0.2">
      <c r="A70" s="75">
        <v>57</v>
      </c>
      <c r="B70" s="71">
        <f t="shared" si="1"/>
        <v>1593</v>
      </c>
      <c r="C70" s="137">
        <v>949</v>
      </c>
      <c r="D70" s="137">
        <v>1017</v>
      </c>
      <c r="E70" s="137">
        <v>1095</v>
      </c>
      <c r="F70" s="137">
        <v>1064</v>
      </c>
      <c r="G70" s="137">
        <v>1168</v>
      </c>
      <c r="H70" s="137">
        <v>1204</v>
      </c>
      <c r="I70" s="137">
        <v>1427</v>
      </c>
      <c r="J70" s="137">
        <v>1404</v>
      </c>
      <c r="K70" s="137">
        <v>1811</v>
      </c>
      <c r="L70" s="137">
        <v>1559</v>
      </c>
      <c r="M70" s="72">
        <v>1718</v>
      </c>
      <c r="N70" s="72">
        <v>1832</v>
      </c>
      <c r="O70" s="72">
        <v>1808</v>
      </c>
      <c r="P70" s="72">
        <v>1914</v>
      </c>
      <c r="Q70" s="72">
        <v>1891</v>
      </c>
      <c r="R70" s="72">
        <v>1895</v>
      </c>
      <c r="S70" s="137">
        <v>1946</v>
      </c>
      <c r="T70" s="75">
        <v>57</v>
      </c>
      <c r="U70" s="74">
        <v>767</v>
      </c>
      <c r="V70" s="137">
        <v>439</v>
      </c>
      <c r="W70" s="137">
        <v>476</v>
      </c>
      <c r="X70" s="137">
        <v>525</v>
      </c>
      <c r="Y70" s="137">
        <v>539</v>
      </c>
      <c r="Z70" s="137">
        <v>529</v>
      </c>
      <c r="AA70" s="137">
        <v>592</v>
      </c>
      <c r="AB70" s="137">
        <v>722</v>
      </c>
      <c r="AC70" s="137">
        <v>686</v>
      </c>
      <c r="AD70" s="137">
        <v>879</v>
      </c>
      <c r="AE70" s="137">
        <v>741</v>
      </c>
      <c r="AF70" s="72">
        <v>837</v>
      </c>
      <c r="AG70" s="72">
        <v>860</v>
      </c>
      <c r="AH70" s="72">
        <v>891</v>
      </c>
      <c r="AI70" s="72">
        <v>977</v>
      </c>
      <c r="AJ70" s="72">
        <v>927</v>
      </c>
      <c r="AK70" s="72">
        <v>941</v>
      </c>
      <c r="AL70" s="137">
        <v>971</v>
      </c>
      <c r="AM70" s="75">
        <v>57</v>
      </c>
      <c r="AN70" s="74">
        <v>826</v>
      </c>
      <c r="AO70" s="137">
        <v>510</v>
      </c>
      <c r="AP70" s="137">
        <v>541</v>
      </c>
      <c r="AQ70" s="137">
        <v>570</v>
      </c>
      <c r="AR70" s="137">
        <v>525</v>
      </c>
      <c r="AS70" s="137">
        <v>639</v>
      </c>
      <c r="AT70" s="137">
        <v>612</v>
      </c>
      <c r="AU70" s="137">
        <v>705</v>
      </c>
      <c r="AV70" s="137">
        <v>718</v>
      </c>
      <c r="AW70" s="137">
        <v>932</v>
      </c>
      <c r="AX70" s="137">
        <v>818</v>
      </c>
      <c r="AY70" s="72">
        <v>881</v>
      </c>
      <c r="AZ70" s="72">
        <v>972</v>
      </c>
      <c r="BA70" s="72">
        <v>917</v>
      </c>
      <c r="BB70" s="72">
        <v>937</v>
      </c>
      <c r="BC70" s="72">
        <v>964</v>
      </c>
      <c r="BD70" s="72">
        <v>954</v>
      </c>
      <c r="BE70" s="137">
        <v>975</v>
      </c>
      <c r="BF70" s="74"/>
      <c r="BG70" s="74"/>
      <c r="BH70" s="74"/>
      <c r="BI70" s="74"/>
      <c r="BJ70" s="74"/>
      <c r="BK70" s="74"/>
      <c r="BL70" s="72"/>
      <c r="BM70" s="74"/>
      <c r="BN70" s="74"/>
    </row>
    <row r="71" spans="1:66" s="2" customFormat="1" ht="12.75" x14ac:dyDescent="0.2">
      <c r="A71" s="75">
        <v>58</v>
      </c>
      <c r="B71" s="71">
        <f t="shared" si="1"/>
        <v>1644</v>
      </c>
      <c r="C71" s="137">
        <v>975</v>
      </c>
      <c r="D71" s="137">
        <v>936</v>
      </c>
      <c r="E71" s="137">
        <v>996</v>
      </c>
      <c r="F71" s="137">
        <v>1087</v>
      </c>
      <c r="G71" s="137">
        <v>1052</v>
      </c>
      <c r="H71" s="137">
        <v>1128</v>
      </c>
      <c r="I71" s="137">
        <v>1190</v>
      </c>
      <c r="J71" s="137">
        <v>1401</v>
      </c>
      <c r="K71" s="137">
        <v>1374</v>
      </c>
      <c r="L71" s="137">
        <v>1799</v>
      </c>
      <c r="M71" s="72">
        <v>1544</v>
      </c>
      <c r="N71" s="72">
        <v>1691</v>
      </c>
      <c r="O71" s="72">
        <v>1811</v>
      </c>
      <c r="P71" s="72">
        <v>1779</v>
      </c>
      <c r="Q71" s="72">
        <v>1897</v>
      </c>
      <c r="R71" s="72">
        <v>1878</v>
      </c>
      <c r="S71" s="137">
        <v>1882</v>
      </c>
      <c r="T71" s="75">
        <v>58</v>
      </c>
      <c r="U71" s="74">
        <v>732</v>
      </c>
      <c r="V71" s="137">
        <v>460</v>
      </c>
      <c r="W71" s="137">
        <v>430</v>
      </c>
      <c r="X71" s="137">
        <v>464</v>
      </c>
      <c r="Y71" s="137">
        <v>518</v>
      </c>
      <c r="Z71" s="137">
        <v>529</v>
      </c>
      <c r="AA71" s="137">
        <v>507</v>
      </c>
      <c r="AB71" s="137">
        <v>581</v>
      </c>
      <c r="AC71" s="137">
        <v>703</v>
      </c>
      <c r="AD71" s="137">
        <v>666</v>
      </c>
      <c r="AE71" s="137">
        <v>870</v>
      </c>
      <c r="AF71" s="72">
        <v>726</v>
      </c>
      <c r="AG71" s="72">
        <v>816</v>
      </c>
      <c r="AH71" s="72">
        <v>854</v>
      </c>
      <c r="AI71" s="72">
        <v>871</v>
      </c>
      <c r="AJ71" s="72">
        <v>968</v>
      </c>
      <c r="AK71" s="72">
        <v>911</v>
      </c>
      <c r="AL71" s="137">
        <v>936</v>
      </c>
      <c r="AM71" s="75">
        <v>58</v>
      </c>
      <c r="AN71" s="74">
        <v>912</v>
      </c>
      <c r="AO71" s="137">
        <v>515</v>
      </c>
      <c r="AP71" s="137">
        <v>506</v>
      </c>
      <c r="AQ71" s="137">
        <v>532</v>
      </c>
      <c r="AR71" s="137">
        <v>569</v>
      </c>
      <c r="AS71" s="137">
        <v>523</v>
      </c>
      <c r="AT71" s="137">
        <v>621</v>
      </c>
      <c r="AU71" s="137">
        <v>609</v>
      </c>
      <c r="AV71" s="137">
        <v>698</v>
      </c>
      <c r="AW71" s="137">
        <v>708</v>
      </c>
      <c r="AX71" s="137">
        <v>929</v>
      </c>
      <c r="AY71" s="72">
        <v>818</v>
      </c>
      <c r="AZ71" s="72">
        <v>875</v>
      </c>
      <c r="BA71" s="72">
        <v>957</v>
      </c>
      <c r="BB71" s="72">
        <v>908</v>
      </c>
      <c r="BC71" s="72">
        <v>929</v>
      </c>
      <c r="BD71" s="72">
        <v>967</v>
      </c>
      <c r="BE71" s="137">
        <v>946</v>
      </c>
      <c r="BF71" s="74"/>
      <c r="BG71" s="74"/>
      <c r="BH71" s="74"/>
      <c r="BI71" s="74"/>
      <c r="BJ71" s="74"/>
      <c r="BK71" s="74"/>
      <c r="BL71" s="72"/>
      <c r="BM71" s="74"/>
      <c r="BN71" s="74"/>
    </row>
    <row r="72" spans="1:66" s="2" customFormat="1" ht="12.75" x14ac:dyDescent="0.2">
      <c r="A72" s="75">
        <v>59</v>
      </c>
      <c r="B72" s="71">
        <f t="shared" si="1"/>
        <v>1342</v>
      </c>
      <c r="C72" s="137">
        <v>1006</v>
      </c>
      <c r="D72" s="137">
        <v>957</v>
      </c>
      <c r="E72" s="137">
        <v>916</v>
      </c>
      <c r="F72" s="137">
        <v>982</v>
      </c>
      <c r="G72" s="137">
        <v>1075</v>
      </c>
      <c r="H72" s="137">
        <v>1031</v>
      </c>
      <c r="I72" s="137">
        <v>1107</v>
      </c>
      <c r="J72" s="137">
        <v>1167</v>
      </c>
      <c r="K72" s="137">
        <v>1379</v>
      </c>
      <c r="L72" s="137">
        <v>1357</v>
      </c>
      <c r="M72" s="72">
        <v>1781</v>
      </c>
      <c r="N72" s="72">
        <v>1530</v>
      </c>
      <c r="O72" s="72">
        <v>1743</v>
      </c>
      <c r="P72" s="72">
        <v>1789</v>
      </c>
      <c r="Q72" s="72">
        <v>1773</v>
      </c>
      <c r="R72" s="72">
        <v>1882</v>
      </c>
      <c r="S72" s="137">
        <v>1873</v>
      </c>
      <c r="T72" s="75">
        <v>59</v>
      </c>
      <c r="U72" s="74">
        <v>636</v>
      </c>
      <c r="V72" s="137">
        <v>435</v>
      </c>
      <c r="W72" s="137">
        <v>447</v>
      </c>
      <c r="X72" s="137">
        <v>418</v>
      </c>
      <c r="Y72" s="137">
        <v>455</v>
      </c>
      <c r="Z72" s="137">
        <v>509</v>
      </c>
      <c r="AA72" s="137">
        <v>520</v>
      </c>
      <c r="AB72" s="137">
        <v>493</v>
      </c>
      <c r="AC72" s="137">
        <v>562</v>
      </c>
      <c r="AD72" s="137">
        <v>691</v>
      </c>
      <c r="AE72" s="137">
        <v>650</v>
      </c>
      <c r="AF72" s="72">
        <v>861</v>
      </c>
      <c r="AG72" s="72">
        <v>719</v>
      </c>
      <c r="AH72" s="72">
        <v>828</v>
      </c>
      <c r="AI72" s="72">
        <v>843</v>
      </c>
      <c r="AJ72" s="72">
        <v>873</v>
      </c>
      <c r="AK72" s="72">
        <v>951</v>
      </c>
      <c r="AL72" s="137">
        <v>913</v>
      </c>
      <c r="AM72" s="75">
        <v>59</v>
      </c>
      <c r="AN72" s="74">
        <v>706</v>
      </c>
      <c r="AO72" s="137">
        <v>571</v>
      </c>
      <c r="AP72" s="137">
        <v>510</v>
      </c>
      <c r="AQ72" s="137">
        <v>498</v>
      </c>
      <c r="AR72" s="137">
        <v>527</v>
      </c>
      <c r="AS72" s="137">
        <v>566</v>
      </c>
      <c r="AT72" s="137">
        <v>511</v>
      </c>
      <c r="AU72" s="137">
        <v>614</v>
      </c>
      <c r="AV72" s="137">
        <v>605</v>
      </c>
      <c r="AW72" s="137">
        <v>688</v>
      </c>
      <c r="AX72" s="137">
        <v>707</v>
      </c>
      <c r="AY72" s="72">
        <v>920</v>
      </c>
      <c r="AZ72" s="72">
        <v>811</v>
      </c>
      <c r="BA72" s="72">
        <v>915</v>
      </c>
      <c r="BB72" s="72">
        <v>946</v>
      </c>
      <c r="BC72" s="72">
        <v>900</v>
      </c>
      <c r="BD72" s="72">
        <v>931</v>
      </c>
      <c r="BE72" s="137">
        <v>960</v>
      </c>
      <c r="BF72" s="74"/>
      <c r="BG72" s="74"/>
      <c r="BH72" s="74"/>
      <c r="BI72" s="74"/>
      <c r="BJ72" s="74"/>
      <c r="BK72" s="74"/>
      <c r="BL72" s="72"/>
      <c r="BM72" s="74"/>
      <c r="BN72" s="74"/>
    </row>
    <row r="73" spans="1:66" s="2" customFormat="1" ht="12.75" x14ac:dyDescent="0.2">
      <c r="A73" s="75">
        <v>60</v>
      </c>
      <c r="B73" s="71">
        <f t="shared" ref="B73:B101" si="2">U73+AN73</f>
        <v>1194</v>
      </c>
      <c r="C73" s="137">
        <v>800</v>
      </c>
      <c r="D73" s="137">
        <v>975</v>
      </c>
      <c r="E73" s="137">
        <v>932</v>
      </c>
      <c r="F73" s="137">
        <v>901</v>
      </c>
      <c r="G73" s="137">
        <v>960</v>
      </c>
      <c r="H73" s="137">
        <v>1059</v>
      </c>
      <c r="I73" s="137">
        <v>1005</v>
      </c>
      <c r="J73" s="137">
        <v>1085</v>
      </c>
      <c r="K73" s="137">
        <v>1152</v>
      </c>
      <c r="L73" s="137">
        <v>1353</v>
      </c>
      <c r="M73" s="72">
        <v>1334</v>
      </c>
      <c r="N73" s="72">
        <v>1737</v>
      </c>
      <c r="O73" s="72">
        <v>1559</v>
      </c>
      <c r="P73" s="72">
        <v>1721</v>
      </c>
      <c r="Q73" s="72">
        <v>1773</v>
      </c>
      <c r="R73" s="72">
        <v>1736</v>
      </c>
      <c r="S73" s="137">
        <v>1851</v>
      </c>
      <c r="T73" s="75">
        <v>60</v>
      </c>
      <c r="U73" s="74">
        <v>525</v>
      </c>
      <c r="V73" s="137">
        <v>385</v>
      </c>
      <c r="W73" s="137">
        <v>423</v>
      </c>
      <c r="X73" s="137">
        <v>433</v>
      </c>
      <c r="Y73" s="137">
        <v>406</v>
      </c>
      <c r="Z73" s="137">
        <v>446</v>
      </c>
      <c r="AA73" s="137">
        <v>500</v>
      </c>
      <c r="AB73" s="137">
        <v>504</v>
      </c>
      <c r="AC73" s="137">
        <v>479</v>
      </c>
      <c r="AD73" s="137">
        <v>550</v>
      </c>
      <c r="AE73" s="137">
        <v>672</v>
      </c>
      <c r="AF73" s="72">
        <v>632</v>
      </c>
      <c r="AG73" s="72">
        <v>840</v>
      </c>
      <c r="AH73" s="72">
        <v>742</v>
      </c>
      <c r="AI73" s="72">
        <v>820</v>
      </c>
      <c r="AJ73" s="72">
        <v>832</v>
      </c>
      <c r="AK73" s="72">
        <v>843</v>
      </c>
      <c r="AL73" s="137">
        <v>933</v>
      </c>
      <c r="AM73" s="75">
        <v>60</v>
      </c>
      <c r="AN73" s="74">
        <v>669</v>
      </c>
      <c r="AO73" s="137">
        <v>415</v>
      </c>
      <c r="AP73" s="137">
        <v>552</v>
      </c>
      <c r="AQ73" s="137">
        <v>499</v>
      </c>
      <c r="AR73" s="137">
        <v>495</v>
      </c>
      <c r="AS73" s="137">
        <v>514</v>
      </c>
      <c r="AT73" s="137">
        <v>559</v>
      </c>
      <c r="AU73" s="137">
        <v>501</v>
      </c>
      <c r="AV73" s="137">
        <v>606</v>
      </c>
      <c r="AW73" s="137">
        <v>602</v>
      </c>
      <c r="AX73" s="137">
        <v>681</v>
      </c>
      <c r="AY73" s="72">
        <v>702</v>
      </c>
      <c r="AZ73" s="72">
        <v>897</v>
      </c>
      <c r="BA73" s="72">
        <v>817</v>
      </c>
      <c r="BB73" s="72">
        <v>901</v>
      </c>
      <c r="BC73" s="72">
        <v>941</v>
      </c>
      <c r="BD73" s="72">
        <v>893</v>
      </c>
      <c r="BE73" s="137">
        <v>918</v>
      </c>
      <c r="BF73" s="74"/>
      <c r="BG73" s="74"/>
      <c r="BH73" s="74"/>
      <c r="BI73" s="74"/>
      <c r="BJ73" s="74"/>
      <c r="BK73" s="74"/>
      <c r="BL73" s="72"/>
      <c r="BM73" s="74"/>
      <c r="BN73" s="74"/>
    </row>
    <row r="74" spans="1:66" s="2" customFormat="1" ht="12.75" x14ac:dyDescent="0.2">
      <c r="A74" s="75">
        <v>61</v>
      </c>
      <c r="B74" s="71">
        <f t="shared" si="2"/>
        <v>1204</v>
      </c>
      <c r="C74" s="137">
        <v>735</v>
      </c>
      <c r="D74" s="137">
        <v>784</v>
      </c>
      <c r="E74" s="137">
        <v>962</v>
      </c>
      <c r="F74" s="137">
        <v>917</v>
      </c>
      <c r="G74" s="137">
        <v>884</v>
      </c>
      <c r="H74" s="137">
        <v>941</v>
      </c>
      <c r="I74" s="137">
        <v>1040</v>
      </c>
      <c r="J74" s="137">
        <v>979</v>
      </c>
      <c r="K74" s="137">
        <v>1065</v>
      </c>
      <c r="L74" s="137">
        <v>1139</v>
      </c>
      <c r="M74" s="72">
        <v>1333</v>
      </c>
      <c r="N74" s="72">
        <v>1303</v>
      </c>
      <c r="O74" s="72">
        <v>1648</v>
      </c>
      <c r="P74" s="72">
        <v>1537</v>
      </c>
      <c r="Q74" s="72">
        <v>1701</v>
      </c>
      <c r="R74" s="72">
        <v>1730</v>
      </c>
      <c r="S74" s="137">
        <v>1748</v>
      </c>
      <c r="T74" s="75">
        <v>61</v>
      </c>
      <c r="U74" s="74">
        <v>559</v>
      </c>
      <c r="V74" s="137">
        <v>339</v>
      </c>
      <c r="W74" s="137">
        <v>376</v>
      </c>
      <c r="X74" s="137">
        <v>414</v>
      </c>
      <c r="Y74" s="137">
        <v>421</v>
      </c>
      <c r="Z74" s="137">
        <v>400</v>
      </c>
      <c r="AA74" s="137">
        <v>434</v>
      </c>
      <c r="AB74" s="137">
        <v>492</v>
      </c>
      <c r="AC74" s="137">
        <v>484</v>
      </c>
      <c r="AD74" s="137">
        <v>465</v>
      </c>
      <c r="AE74" s="137">
        <v>538</v>
      </c>
      <c r="AF74" s="72">
        <v>659</v>
      </c>
      <c r="AG74" s="72">
        <v>610</v>
      </c>
      <c r="AH74" s="72">
        <v>757</v>
      </c>
      <c r="AI74" s="72">
        <v>727</v>
      </c>
      <c r="AJ74" s="72">
        <v>806</v>
      </c>
      <c r="AK74" s="72">
        <v>809</v>
      </c>
      <c r="AL74" s="137">
        <v>841</v>
      </c>
      <c r="AM74" s="75">
        <v>61</v>
      </c>
      <c r="AN74" s="74">
        <v>645</v>
      </c>
      <c r="AO74" s="137">
        <v>396</v>
      </c>
      <c r="AP74" s="137">
        <v>408</v>
      </c>
      <c r="AQ74" s="137">
        <v>548</v>
      </c>
      <c r="AR74" s="137">
        <v>496</v>
      </c>
      <c r="AS74" s="137">
        <v>484</v>
      </c>
      <c r="AT74" s="137">
        <v>507</v>
      </c>
      <c r="AU74" s="137">
        <v>548</v>
      </c>
      <c r="AV74" s="137">
        <v>495</v>
      </c>
      <c r="AW74" s="137">
        <v>600</v>
      </c>
      <c r="AX74" s="137">
        <v>601</v>
      </c>
      <c r="AY74" s="72">
        <v>674</v>
      </c>
      <c r="AZ74" s="72">
        <v>693</v>
      </c>
      <c r="BA74" s="72">
        <v>891</v>
      </c>
      <c r="BB74" s="72">
        <v>810</v>
      </c>
      <c r="BC74" s="72">
        <v>895</v>
      </c>
      <c r="BD74" s="72">
        <v>921</v>
      </c>
      <c r="BE74" s="137">
        <v>907</v>
      </c>
      <c r="BF74" s="74"/>
      <c r="BG74" s="74"/>
      <c r="BH74" s="74"/>
      <c r="BI74" s="74"/>
      <c r="BJ74" s="74"/>
      <c r="BK74" s="74"/>
      <c r="BL74" s="72"/>
      <c r="BM74" s="74"/>
      <c r="BN74" s="74"/>
    </row>
    <row r="75" spans="1:66" s="2" customFormat="1" ht="12.75" x14ac:dyDescent="0.2">
      <c r="A75" s="75">
        <v>62</v>
      </c>
      <c r="B75" s="71">
        <f t="shared" si="2"/>
        <v>951</v>
      </c>
      <c r="C75" s="137">
        <v>731</v>
      </c>
      <c r="D75" s="137">
        <v>721</v>
      </c>
      <c r="E75" s="137">
        <v>761</v>
      </c>
      <c r="F75" s="137">
        <v>943</v>
      </c>
      <c r="G75" s="137">
        <v>899</v>
      </c>
      <c r="H75" s="137">
        <v>862</v>
      </c>
      <c r="I75" s="137">
        <v>925</v>
      </c>
      <c r="J75" s="137">
        <v>1030</v>
      </c>
      <c r="K75" s="137">
        <v>955</v>
      </c>
      <c r="L75" s="137">
        <v>1045</v>
      </c>
      <c r="M75" s="72">
        <v>1129</v>
      </c>
      <c r="N75" s="72">
        <v>1297</v>
      </c>
      <c r="O75" s="72">
        <v>1371</v>
      </c>
      <c r="P75" s="72">
        <v>1629</v>
      </c>
      <c r="Q75" s="72">
        <v>1522</v>
      </c>
      <c r="R75" s="72">
        <v>1678</v>
      </c>
      <c r="S75" s="137">
        <v>1702</v>
      </c>
      <c r="T75" s="75">
        <v>62</v>
      </c>
      <c r="U75" s="74">
        <v>450</v>
      </c>
      <c r="V75" s="137">
        <v>322</v>
      </c>
      <c r="W75" s="137">
        <v>330</v>
      </c>
      <c r="X75" s="137">
        <v>361</v>
      </c>
      <c r="Y75" s="137">
        <v>402</v>
      </c>
      <c r="Z75" s="137">
        <v>411</v>
      </c>
      <c r="AA75" s="137">
        <v>386</v>
      </c>
      <c r="AB75" s="137">
        <v>426</v>
      </c>
      <c r="AC75" s="137">
        <v>483</v>
      </c>
      <c r="AD75" s="137">
        <v>467</v>
      </c>
      <c r="AE75" s="137">
        <v>452</v>
      </c>
      <c r="AF75" s="72">
        <v>526</v>
      </c>
      <c r="AG75" s="72">
        <v>634</v>
      </c>
      <c r="AH75" s="72">
        <v>660</v>
      </c>
      <c r="AI75" s="72">
        <v>754</v>
      </c>
      <c r="AJ75" s="72">
        <v>720</v>
      </c>
      <c r="AK75" s="72">
        <v>795</v>
      </c>
      <c r="AL75" s="137">
        <v>791</v>
      </c>
      <c r="AM75" s="75">
        <v>62</v>
      </c>
      <c r="AN75" s="74">
        <v>501</v>
      </c>
      <c r="AO75" s="137">
        <v>409</v>
      </c>
      <c r="AP75" s="137">
        <v>391</v>
      </c>
      <c r="AQ75" s="137">
        <v>400</v>
      </c>
      <c r="AR75" s="137">
        <v>541</v>
      </c>
      <c r="AS75" s="137">
        <v>488</v>
      </c>
      <c r="AT75" s="137">
        <v>476</v>
      </c>
      <c r="AU75" s="137">
        <v>499</v>
      </c>
      <c r="AV75" s="137">
        <v>547</v>
      </c>
      <c r="AW75" s="137">
        <v>488</v>
      </c>
      <c r="AX75" s="137">
        <v>593</v>
      </c>
      <c r="AY75" s="72">
        <v>603</v>
      </c>
      <c r="AZ75" s="72">
        <v>663</v>
      </c>
      <c r="BA75" s="72">
        <v>711</v>
      </c>
      <c r="BB75" s="72">
        <v>875</v>
      </c>
      <c r="BC75" s="72">
        <v>802</v>
      </c>
      <c r="BD75" s="72">
        <v>883</v>
      </c>
      <c r="BE75" s="137">
        <v>911</v>
      </c>
      <c r="BF75" s="74"/>
      <c r="BG75" s="74"/>
      <c r="BH75" s="74"/>
      <c r="BI75" s="74"/>
      <c r="BJ75" s="74"/>
      <c r="BK75" s="74"/>
      <c r="BL75" s="72"/>
      <c r="BM75" s="74"/>
      <c r="BN75" s="74"/>
    </row>
    <row r="76" spans="1:66" s="2" customFormat="1" ht="12.75" x14ac:dyDescent="0.2">
      <c r="A76" s="75">
        <v>63</v>
      </c>
      <c r="B76" s="71">
        <f t="shared" si="2"/>
        <v>719</v>
      </c>
      <c r="C76" s="137">
        <v>587</v>
      </c>
      <c r="D76" s="137">
        <v>712</v>
      </c>
      <c r="E76" s="137">
        <v>703</v>
      </c>
      <c r="F76" s="137">
        <v>739</v>
      </c>
      <c r="G76" s="137">
        <v>924</v>
      </c>
      <c r="H76" s="137">
        <v>870</v>
      </c>
      <c r="I76" s="137">
        <v>840</v>
      </c>
      <c r="J76" s="137">
        <v>911</v>
      </c>
      <c r="K76" s="137">
        <v>1008</v>
      </c>
      <c r="L76" s="137">
        <v>946</v>
      </c>
      <c r="M76" s="72">
        <v>1041</v>
      </c>
      <c r="N76" s="72">
        <v>1097</v>
      </c>
      <c r="O76" s="72">
        <v>1330</v>
      </c>
      <c r="P76" s="72">
        <v>1334</v>
      </c>
      <c r="Q76" s="72">
        <v>1585</v>
      </c>
      <c r="R76" s="72">
        <v>1503</v>
      </c>
      <c r="S76" s="137">
        <v>1647</v>
      </c>
      <c r="T76" s="75">
        <v>63</v>
      </c>
      <c r="U76" s="74">
        <v>351</v>
      </c>
      <c r="V76" s="137">
        <v>278</v>
      </c>
      <c r="W76" s="137">
        <v>316</v>
      </c>
      <c r="X76" s="137">
        <v>313</v>
      </c>
      <c r="Y76" s="137">
        <v>348</v>
      </c>
      <c r="Z76" s="137">
        <v>395</v>
      </c>
      <c r="AA76" s="137">
        <v>397</v>
      </c>
      <c r="AB76" s="137">
        <v>370</v>
      </c>
      <c r="AC76" s="137">
        <v>417</v>
      </c>
      <c r="AD76" s="137">
        <v>469</v>
      </c>
      <c r="AE76" s="137">
        <v>466</v>
      </c>
      <c r="AF76" s="72">
        <v>449</v>
      </c>
      <c r="AG76" s="72">
        <v>510</v>
      </c>
      <c r="AH76" s="72">
        <v>622</v>
      </c>
      <c r="AI76" s="72">
        <v>637</v>
      </c>
      <c r="AJ76" s="72">
        <v>724</v>
      </c>
      <c r="AK76" s="72">
        <v>717</v>
      </c>
      <c r="AL76" s="137">
        <v>785</v>
      </c>
      <c r="AM76" s="75">
        <v>63</v>
      </c>
      <c r="AN76" s="74">
        <v>368</v>
      </c>
      <c r="AO76" s="137">
        <v>309</v>
      </c>
      <c r="AP76" s="137">
        <v>396</v>
      </c>
      <c r="AQ76" s="137">
        <v>390</v>
      </c>
      <c r="AR76" s="137">
        <v>391</v>
      </c>
      <c r="AS76" s="137">
        <v>529</v>
      </c>
      <c r="AT76" s="137">
        <v>473</v>
      </c>
      <c r="AU76" s="137">
        <v>470</v>
      </c>
      <c r="AV76" s="137">
        <v>494</v>
      </c>
      <c r="AW76" s="137">
        <v>539</v>
      </c>
      <c r="AX76" s="137">
        <v>480</v>
      </c>
      <c r="AY76" s="72">
        <v>592</v>
      </c>
      <c r="AZ76" s="72">
        <v>587</v>
      </c>
      <c r="BA76" s="72">
        <v>708</v>
      </c>
      <c r="BB76" s="72">
        <v>697</v>
      </c>
      <c r="BC76" s="72">
        <v>861</v>
      </c>
      <c r="BD76" s="72">
        <v>786</v>
      </c>
      <c r="BE76" s="137">
        <v>862</v>
      </c>
      <c r="BF76" s="74"/>
      <c r="BG76" s="74"/>
      <c r="BH76" s="74"/>
      <c r="BI76" s="74"/>
      <c r="BJ76" s="74"/>
      <c r="BK76" s="74"/>
      <c r="BL76" s="72"/>
      <c r="BM76" s="74"/>
      <c r="BN76" s="74"/>
    </row>
    <row r="77" spans="1:66" s="2" customFormat="1" ht="12.75" x14ac:dyDescent="0.2">
      <c r="A77" s="75">
        <v>64</v>
      </c>
      <c r="B77" s="71">
        <f t="shared" si="2"/>
        <v>478</v>
      </c>
      <c r="C77" s="137">
        <v>451</v>
      </c>
      <c r="D77" s="137">
        <v>573</v>
      </c>
      <c r="E77" s="137">
        <v>699</v>
      </c>
      <c r="F77" s="137">
        <v>677</v>
      </c>
      <c r="G77" s="137">
        <v>726</v>
      </c>
      <c r="H77" s="137">
        <v>905</v>
      </c>
      <c r="I77" s="137">
        <v>845</v>
      </c>
      <c r="J77" s="137">
        <v>821</v>
      </c>
      <c r="K77" s="137">
        <v>896</v>
      </c>
      <c r="L77" s="137">
        <v>986</v>
      </c>
      <c r="M77" s="72">
        <v>926</v>
      </c>
      <c r="N77" s="72">
        <v>1006</v>
      </c>
      <c r="O77" s="72">
        <v>1134</v>
      </c>
      <c r="P77" s="72">
        <v>1316</v>
      </c>
      <c r="Q77" s="72">
        <v>1309</v>
      </c>
      <c r="R77" s="72">
        <v>1548</v>
      </c>
      <c r="S77" s="137">
        <v>1475</v>
      </c>
      <c r="T77" s="75">
        <v>64</v>
      </c>
      <c r="U77" s="74">
        <v>221</v>
      </c>
      <c r="V77" s="137">
        <v>231</v>
      </c>
      <c r="W77" s="137">
        <v>266</v>
      </c>
      <c r="X77" s="137">
        <v>303</v>
      </c>
      <c r="Y77" s="137">
        <v>300</v>
      </c>
      <c r="Z77" s="137">
        <v>343</v>
      </c>
      <c r="AA77" s="137">
        <v>383</v>
      </c>
      <c r="AB77" s="137">
        <v>382</v>
      </c>
      <c r="AC77" s="137">
        <v>361</v>
      </c>
      <c r="AD77" s="137">
        <v>403</v>
      </c>
      <c r="AE77" s="137">
        <v>460</v>
      </c>
      <c r="AF77" s="72">
        <v>460</v>
      </c>
      <c r="AG77" s="72">
        <v>431</v>
      </c>
      <c r="AH77" s="72">
        <v>555</v>
      </c>
      <c r="AI77" s="72">
        <v>618</v>
      </c>
      <c r="AJ77" s="72">
        <v>622</v>
      </c>
      <c r="AK77" s="72">
        <v>702</v>
      </c>
      <c r="AL77" s="137">
        <v>695</v>
      </c>
      <c r="AM77" s="75">
        <v>64</v>
      </c>
      <c r="AN77" s="74">
        <v>257</v>
      </c>
      <c r="AO77" s="137">
        <v>220</v>
      </c>
      <c r="AP77" s="137">
        <v>307</v>
      </c>
      <c r="AQ77" s="137">
        <v>396</v>
      </c>
      <c r="AR77" s="137">
        <v>377</v>
      </c>
      <c r="AS77" s="137">
        <v>383</v>
      </c>
      <c r="AT77" s="137">
        <v>522</v>
      </c>
      <c r="AU77" s="137">
        <v>463</v>
      </c>
      <c r="AV77" s="137">
        <v>460</v>
      </c>
      <c r="AW77" s="137">
        <v>493</v>
      </c>
      <c r="AX77" s="137">
        <v>526</v>
      </c>
      <c r="AY77" s="72">
        <v>466</v>
      </c>
      <c r="AZ77" s="72">
        <v>575</v>
      </c>
      <c r="BA77" s="72">
        <v>579</v>
      </c>
      <c r="BB77" s="72">
        <v>698</v>
      </c>
      <c r="BC77" s="72">
        <v>687</v>
      </c>
      <c r="BD77" s="72">
        <v>846</v>
      </c>
      <c r="BE77" s="137">
        <v>780</v>
      </c>
      <c r="BF77" s="74"/>
      <c r="BG77" s="74"/>
      <c r="BH77" s="74"/>
      <c r="BI77" s="74"/>
      <c r="BJ77" s="74"/>
      <c r="BK77" s="74"/>
      <c r="BL77" s="72"/>
      <c r="BM77" s="74"/>
      <c r="BN77" s="74"/>
    </row>
    <row r="78" spans="1:66" s="2" customFormat="1" ht="12.75" x14ac:dyDescent="0.2">
      <c r="A78" s="75">
        <v>65</v>
      </c>
      <c r="B78" s="71">
        <f t="shared" si="2"/>
        <v>518</v>
      </c>
      <c r="C78" s="137">
        <v>304</v>
      </c>
      <c r="D78" s="137">
        <v>440</v>
      </c>
      <c r="E78" s="137">
        <v>565</v>
      </c>
      <c r="F78" s="137">
        <v>690</v>
      </c>
      <c r="G78" s="137">
        <v>655</v>
      </c>
      <c r="H78" s="137">
        <v>697</v>
      </c>
      <c r="I78" s="137">
        <v>881</v>
      </c>
      <c r="J78" s="137">
        <v>823</v>
      </c>
      <c r="K78" s="137">
        <v>805</v>
      </c>
      <c r="L78" s="137">
        <v>864</v>
      </c>
      <c r="M78" s="72">
        <v>961</v>
      </c>
      <c r="N78" s="72">
        <v>890</v>
      </c>
      <c r="O78" s="72">
        <v>1033</v>
      </c>
      <c r="P78" s="72">
        <v>1113</v>
      </c>
      <c r="Q78" s="72">
        <v>1294</v>
      </c>
      <c r="R78" s="72">
        <v>1286</v>
      </c>
      <c r="S78" s="137">
        <v>1518</v>
      </c>
      <c r="T78" s="75">
        <v>65</v>
      </c>
      <c r="U78" s="74">
        <v>222</v>
      </c>
      <c r="V78" s="137">
        <v>147</v>
      </c>
      <c r="W78" s="137">
        <v>222</v>
      </c>
      <c r="X78" s="137">
        <v>262</v>
      </c>
      <c r="Y78" s="137">
        <v>296</v>
      </c>
      <c r="Z78" s="137">
        <v>287</v>
      </c>
      <c r="AA78" s="137">
        <v>324</v>
      </c>
      <c r="AB78" s="137">
        <v>369</v>
      </c>
      <c r="AC78" s="137">
        <v>369</v>
      </c>
      <c r="AD78" s="137">
        <v>354</v>
      </c>
      <c r="AE78" s="137">
        <v>384</v>
      </c>
      <c r="AF78" s="72">
        <v>445</v>
      </c>
      <c r="AG78" s="72">
        <v>439</v>
      </c>
      <c r="AH78" s="72">
        <v>464</v>
      </c>
      <c r="AI78" s="72">
        <v>550</v>
      </c>
      <c r="AJ78" s="72">
        <v>607</v>
      </c>
      <c r="AK78" s="72">
        <v>610</v>
      </c>
      <c r="AL78" s="137">
        <v>690</v>
      </c>
      <c r="AM78" s="75">
        <v>65</v>
      </c>
      <c r="AN78" s="74">
        <v>296</v>
      </c>
      <c r="AO78" s="137">
        <v>157</v>
      </c>
      <c r="AP78" s="137">
        <v>218</v>
      </c>
      <c r="AQ78" s="137">
        <v>303</v>
      </c>
      <c r="AR78" s="137">
        <v>394</v>
      </c>
      <c r="AS78" s="137">
        <v>368</v>
      </c>
      <c r="AT78" s="137">
        <v>373</v>
      </c>
      <c r="AU78" s="137">
        <v>512</v>
      </c>
      <c r="AV78" s="137">
        <v>454</v>
      </c>
      <c r="AW78" s="137">
        <v>451</v>
      </c>
      <c r="AX78" s="137">
        <v>480</v>
      </c>
      <c r="AY78" s="72">
        <v>516</v>
      </c>
      <c r="AZ78" s="72">
        <v>451</v>
      </c>
      <c r="BA78" s="72">
        <v>569</v>
      </c>
      <c r="BB78" s="72">
        <v>563</v>
      </c>
      <c r="BC78" s="72">
        <v>687</v>
      </c>
      <c r="BD78" s="72">
        <v>676</v>
      </c>
      <c r="BE78" s="137">
        <v>828</v>
      </c>
      <c r="BF78" s="74"/>
      <c r="BG78" s="74"/>
      <c r="BH78" s="74"/>
      <c r="BI78" s="74"/>
      <c r="BJ78" s="74"/>
      <c r="BK78" s="74"/>
      <c r="BL78" s="72"/>
      <c r="BM78" s="74"/>
      <c r="BN78" s="74"/>
    </row>
    <row r="79" spans="1:66" s="2" customFormat="1" ht="12.75" x14ac:dyDescent="0.2">
      <c r="A79" s="75">
        <v>66</v>
      </c>
      <c r="B79" s="71">
        <f t="shared" si="2"/>
        <v>1110</v>
      </c>
      <c r="C79" s="137">
        <v>332</v>
      </c>
      <c r="D79" s="137">
        <v>294</v>
      </c>
      <c r="E79" s="137">
        <v>427</v>
      </c>
      <c r="F79" s="137">
        <v>553</v>
      </c>
      <c r="G79" s="137">
        <v>666</v>
      </c>
      <c r="H79" s="137">
        <v>628</v>
      </c>
      <c r="I79" s="137">
        <v>659</v>
      </c>
      <c r="J79" s="137">
        <v>855</v>
      </c>
      <c r="K79" s="137">
        <v>799</v>
      </c>
      <c r="L79" s="137">
        <v>787</v>
      </c>
      <c r="M79" s="72">
        <v>836</v>
      </c>
      <c r="N79" s="72">
        <v>923</v>
      </c>
      <c r="O79" s="72">
        <v>942</v>
      </c>
      <c r="P79" s="72">
        <v>1013</v>
      </c>
      <c r="Q79" s="72">
        <v>1096</v>
      </c>
      <c r="R79" s="72">
        <v>1265</v>
      </c>
      <c r="S79" s="137">
        <v>1259</v>
      </c>
      <c r="T79" s="75">
        <v>66</v>
      </c>
      <c r="U79" s="74">
        <v>478</v>
      </c>
      <c r="V79" s="137">
        <v>151</v>
      </c>
      <c r="W79" s="137">
        <v>139</v>
      </c>
      <c r="X79" s="137">
        <v>214</v>
      </c>
      <c r="Y79" s="137">
        <v>251</v>
      </c>
      <c r="Z79" s="137">
        <v>287</v>
      </c>
      <c r="AA79" s="137">
        <v>275</v>
      </c>
      <c r="AB79" s="137">
        <v>303</v>
      </c>
      <c r="AC79" s="137">
        <v>351</v>
      </c>
      <c r="AD79" s="137">
        <v>355</v>
      </c>
      <c r="AE79" s="137">
        <v>343</v>
      </c>
      <c r="AF79" s="72">
        <v>367</v>
      </c>
      <c r="AG79" s="72">
        <v>421</v>
      </c>
      <c r="AH79" s="72">
        <v>443</v>
      </c>
      <c r="AI79" s="72">
        <v>452</v>
      </c>
      <c r="AJ79" s="72">
        <v>535</v>
      </c>
      <c r="AK79" s="72">
        <v>587</v>
      </c>
      <c r="AL79" s="137">
        <v>593</v>
      </c>
      <c r="AM79" s="75">
        <v>66</v>
      </c>
      <c r="AN79" s="74">
        <v>632</v>
      </c>
      <c r="AO79" s="137">
        <v>181</v>
      </c>
      <c r="AP79" s="137">
        <v>155</v>
      </c>
      <c r="AQ79" s="137">
        <v>213</v>
      </c>
      <c r="AR79" s="137">
        <v>302</v>
      </c>
      <c r="AS79" s="137">
        <v>379</v>
      </c>
      <c r="AT79" s="137">
        <v>353</v>
      </c>
      <c r="AU79" s="137">
        <v>356</v>
      </c>
      <c r="AV79" s="137">
        <v>504</v>
      </c>
      <c r="AW79" s="137">
        <v>444</v>
      </c>
      <c r="AX79" s="137">
        <v>444</v>
      </c>
      <c r="AY79" s="72">
        <v>469</v>
      </c>
      <c r="AZ79" s="72">
        <v>502</v>
      </c>
      <c r="BA79" s="72">
        <v>499</v>
      </c>
      <c r="BB79" s="72">
        <v>561</v>
      </c>
      <c r="BC79" s="72">
        <v>561</v>
      </c>
      <c r="BD79" s="72">
        <v>678</v>
      </c>
      <c r="BE79" s="137">
        <v>666</v>
      </c>
      <c r="BF79" s="74"/>
      <c r="BG79" s="74"/>
      <c r="BH79" s="74"/>
      <c r="BI79" s="74"/>
      <c r="BJ79" s="74"/>
      <c r="BK79" s="74"/>
      <c r="BL79" s="72"/>
      <c r="BM79" s="74"/>
      <c r="BN79" s="74"/>
    </row>
    <row r="80" spans="1:66" s="2" customFormat="1" ht="12.75" x14ac:dyDescent="0.2">
      <c r="A80" s="75">
        <v>67</v>
      </c>
      <c r="B80" s="71">
        <f t="shared" si="2"/>
        <v>1012</v>
      </c>
      <c r="C80" s="137">
        <v>689</v>
      </c>
      <c r="D80" s="137">
        <v>322</v>
      </c>
      <c r="E80" s="137">
        <v>279</v>
      </c>
      <c r="F80" s="137">
        <v>407</v>
      </c>
      <c r="G80" s="137">
        <v>535</v>
      </c>
      <c r="H80" s="137">
        <v>640</v>
      </c>
      <c r="I80" s="137">
        <v>600</v>
      </c>
      <c r="J80" s="137">
        <v>631</v>
      </c>
      <c r="K80" s="137">
        <v>824</v>
      </c>
      <c r="L80" s="137">
        <v>781</v>
      </c>
      <c r="M80" s="72">
        <v>761</v>
      </c>
      <c r="N80" s="72">
        <v>809</v>
      </c>
      <c r="O80" s="72">
        <v>887</v>
      </c>
      <c r="P80" s="72">
        <v>916</v>
      </c>
      <c r="Q80" s="72">
        <v>997</v>
      </c>
      <c r="R80" s="72">
        <v>1060</v>
      </c>
      <c r="S80" s="137">
        <v>1232</v>
      </c>
      <c r="T80" s="75">
        <v>67</v>
      </c>
      <c r="U80" s="74">
        <v>452</v>
      </c>
      <c r="V80" s="137">
        <v>291</v>
      </c>
      <c r="W80" s="137">
        <v>142</v>
      </c>
      <c r="X80" s="137">
        <v>129</v>
      </c>
      <c r="Y80" s="137">
        <v>200</v>
      </c>
      <c r="Z80" s="137">
        <v>241</v>
      </c>
      <c r="AA80" s="137">
        <v>270</v>
      </c>
      <c r="AB80" s="137">
        <v>259</v>
      </c>
      <c r="AC80" s="137">
        <v>291</v>
      </c>
      <c r="AD80" s="137">
        <v>336</v>
      </c>
      <c r="AE80" s="137">
        <v>342</v>
      </c>
      <c r="AF80" s="72">
        <v>328</v>
      </c>
      <c r="AG80" s="72">
        <v>352</v>
      </c>
      <c r="AH80" s="72">
        <v>400</v>
      </c>
      <c r="AI80" s="72">
        <v>430</v>
      </c>
      <c r="AJ80" s="72">
        <v>442</v>
      </c>
      <c r="AK80" s="72">
        <v>518</v>
      </c>
      <c r="AL80" s="137">
        <v>573</v>
      </c>
      <c r="AM80" s="75">
        <v>67</v>
      </c>
      <c r="AN80" s="74">
        <v>560</v>
      </c>
      <c r="AO80" s="137">
        <v>398</v>
      </c>
      <c r="AP80" s="137">
        <v>180</v>
      </c>
      <c r="AQ80" s="137">
        <v>150</v>
      </c>
      <c r="AR80" s="137">
        <v>207</v>
      </c>
      <c r="AS80" s="137">
        <v>294</v>
      </c>
      <c r="AT80" s="137">
        <v>370</v>
      </c>
      <c r="AU80" s="137">
        <v>341</v>
      </c>
      <c r="AV80" s="137">
        <v>340</v>
      </c>
      <c r="AW80" s="137">
        <v>488</v>
      </c>
      <c r="AX80" s="137">
        <v>439</v>
      </c>
      <c r="AY80" s="72">
        <v>433</v>
      </c>
      <c r="AZ80" s="72">
        <v>457</v>
      </c>
      <c r="BA80" s="72">
        <v>487</v>
      </c>
      <c r="BB80" s="72">
        <v>486</v>
      </c>
      <c r="BC80" s="72">
        <v>555</v>
      </c>
      <c r="BD80" s="72">
        <v>542</v>
      </c>
      <c r="BE80" s="137">
        <v>659</v>
      </c>
      <c r="BF80" s="74"/>
      <c r="BG80" s="74"/>
      <c r="BH80" s="74"/>
      <c r="BI80" s="74"/>
      <c r="BJ80" s="74"/>
      <c r="BK80" s="74"/>
      <c r="BL80" s="72"/>
      <c r="BM80" s="74"/>
      <c r="BN80" s="74"/>
    </row>
    <row r="81" spans="1:66" s="2" customFormat="1" ht="12.75" x14ac:dyDescent="0.2">
      <c r="A81" s="75">
        <v>68</v>
      </c>
      <c r="B81" s="71">
        <f t="shared" si="2"/>
        <v>1001</v>
      </c>
      <c r="C81" s="137">
        <v>618</v>
      </c>
      <c r="D81" s="137">
        <v>672</v>
      </c>
      <c r="E81" s="137">
        <v>313</v>
      </c>
      <c r="F81" s="137">
        <v>265</v>
      </c>
      <c r="G81" s="137">
        <v>397</v>
      </c>
      <c r="H81" s="137">
        <v>519</v>
      </c>
      <c r="I81" s="137">
        <v>615</v>
      </c>
      <c r="J81" s="137">
        <v>583</v>
      </c>
      <c r="K81" s="137">
        <v>607</v>
      </c>
      <c r="L81" s="137">
        <v>790</v>
      </c>
      <c r="M81" s="72">
        <v>761</v>
      </c>
      <c r="N81" s="72">
        <v>723</v>
      </c>
      <c r="O81" s="72">
        <v>801</v>
      </c>
      <c r="P81" s="72">
        <v>856</v>
      </c>
      <c r="Q81" s="72">
        <v>887</v>
      </c>
      <c r="R81" s="72">
        <v>960</v>
      </c>
      <c r="S81" s="137">
        <v>1034</v>
      </c>
      <c r="T81" s="75">
        <v>68</v>
      </c>
      <c r="U81" s="74">
        <v>450</v>
      </c>
      <c r="V81" s="137">
        <v>270</v>
      </c>
      <c r="W81" s="137">
        <v>279</v>
      </c>
      <c r="X81" s="137">
        <v>136</v>
      </c>
      <c r="Y81" s="137">
        <v>121</v>
      </c>
      <c r="Z81" s="137">
        <v>196</v>
      </c>
      <c r="AA81" s="137">
        <v>230</v>
      </c>
      <c r="AB81" s="137">
        <v>260</v>
      </c>
      <c r="AC81" s="137">
        <v>251</v>
      </c>
      <c r="AD81" s="137">
        <v>283</v>
      </c>
      <c r="AE81" s="137">
        <v>319</v>
      </c>
      <c r="AF81" s="72">
        <v>328</v>
      </c>
      <c r="AG81" s="72">
        <v>302</v>
      </c>
      <c r="AH81" s="72">
        <v>366</v>
      </c>
      <c r="AI81" s="72">
        <v>383</v>
      </c>
      <c r="AJ81" s="72">
        <v>402</v>
      </c>
      <c r="AK81" s="72">
        <v>426</v>
      </c>
      <c r="AL81" s="137">
        <v>506</v>
      </c>
      <c r="AM81" s="75">
        <v>68</v>
      </c>
      <c r="AN81" s="74">
        <v>551</v>
      </c>
      <c r="AO81" s="137">
        <v>348</v>
      </c>
      <c r="AP81" s="137">
        <v>393</v>
      </c>
      <c r="AQ81" s="137">
        <v>177</v>
      </c>
      <c r="AR81" s="137">
        <v>144</v>
      </c>
      <c r="AS81" s="137">
        <v>201</v>
      </c>
      <c r="AT81" s="137">
        <v>289</v>
      </c>
      <c r="AU81" s="137">
        <v>355</v>
      </c>
      <c r="AV81" s="137">
        <v>332</v>
      </c>
      <c r="AW81" s="137">
        <v>324</v>
      </c>
      <c r="AX81" s="137">
        <v>471</v>
      </c>
      <c r="AY81" s="72">
        <v>433</v>
      </c>
      <c r="AZ81" s="72">
        <v>421</v>
      </c>
      <c r="BA81" s="72">
        <v>435</v>
      </c>
      <c r="BB81" s="72">
        <v>473</v>
      </c>
      <c r="BC81" s="72">
        <v>485</v>
      </c>
      <c r="BD81" s="72">
        <v>534</v>
      </c>
      <c r="BE81" s="137">
        <v>528</v>
      </c>
      <c r="BF81" s="74"/>
      <c r="BG81" s="74"/>
      <c r="BH81" s="74"/>
      <c r="BI81" s="74"/>
      <c r="BJ81" s="74"/>
      <c r="BK81" s="74"/>
      <c r="BL81" s="72"/>
      <c r="BM81" s="74"/>
      <c r="BN81" s="74"/>
    </row>
    <row r="82" spans="1:66" s="2" customFormat="1" ht="12.75" x14ac:dyDescent="0.2">
      <c r="A82" s="75">
        <v>69</v>
      </c>
      <c r="B82" s="71">
        <f t="shared" si="2"/>
        <v>949</v>
      </c>
      <c r="C82" s="137">
        <v>603</v>
      </c>
      <c r="D82" s="137">
        <v>599</v>
      </c>
      <c r="E82" s="137">
        <v>654</v>
      </c>
      <c r="F82" s="137">
        <v>300</v>
      </c>
      <c r="G82" s="137">
        <v>258</v>
      </c>
      <c r="H82" s="137">
        <v>381</v>
      </c>
      <c r="I82" s="137">
        <v>499</v>
      </c>
      <c r="J82" s="137">
        <v>602</v>
      </c>
      <c r="K82" s="137">
        <v>561</v>
      </c>
      <c r="L82" s="137">
        <v>589</v>
      </c>
      <c r="M82" s="72">
        <v>761</v>
      </c>
      <c r="N82" s="72">
        <v>727</v>
      </c>
      <c r="O82" s="72">
        <v>733</v>
      </c>
      <c r="P82" s="72">
        <v>771</v>
      </c>
      <c r="Q82" s="72">
        <v>832</v>
      </c>
      <c r="R82" s="72">
        <v>875</v>
      </c>
      <c r="S82" s="137">
        <v>925</v>
      </c>
      <c r="T82" s="75">
        <v>69</v>
      </c>
      <c r="U82" s="74">
        <v>428</v>
      </c>
      <c r="V82" s="137">
        <v>262</v>
      </c>
      <c r="W82" s="137">
        <v>258</v>
      </c>
      <c r="X82" s="137">
        <v>268</v>
      </c>
      <c r="Y82" s="137">
        <v>130</v>
      </c>
      <c r="Z82" s="137">
        <v>115</v>
      </c>
      <c r="AA82" s="137">
        <v>187</v>
      </c>
      <c r="AB82" s="137">
        <v>217</v>
      </c>
      <c r="AC82" s="137">
        <v>253</v>
      </c>
      <c r="AD82" s="137">
        <v>238</v>
      </c>
      <c r="AE82" s="137">
        <v>272</v>
      </c>
      <c r="AF82" s="72">
        <v>302</v>
      </c>
      <c r="AG82" s="72">
        <v>307</v>
      </c>
      <c r="AH82" s="72">
        <v>319</v>
      </c>
      <c r="AI82" s="72">
        <v>341</v>
      </c>
      <c r="AJ82" s="72">
        <v>373</v>
      </c>
      <c r="AK82" s="72">
        <v>397</v>
      </c>
      <c r="AL82" s="137">
        <v>408</v>
      </c>
      <c r="AM82" s="75">
        <v>69</v>
      </c>
      <c r="AN82" s="74">
        <v>521</v>
      </c>
      <c r="AO82" s="137">
        <v>341</v>
      </c>
      <c r="AP82" s="137">
        <v>341</v>
      </c>
      <c r="AQ82" s="137">
        <v>386</v>
      </c>
      <c r="AR82" s="137">
        <v>170</v>
      </c>
      <c r="AS82" s="137">
        <v>143</v>
      </c>
      <c r="AT82" s="137">
        <v>194</v>
      </c>
      <c r="AU82" s="137">
        <v>282</v>
      </c>
      <c r="AV82" s="137">
        <v>349</v>
      </c>
      <c r="AW82" s="137">
        <v>323</v>
      </c>
      <c r="AX82" s="137">
        <v>317</v>
      </c>
      <c r="AY82" s="72">
        <v>459</v>
      </c>
      <c r="AZ82" s="72">
        <v>420</v>
      </c>
      <c r="BA82" s="72">
        <v>414</v>
      </c>
      <c r="BB82" s="72">
        <v>430</v>
      </c>
      <c r="BC82" s="72">
        <v>459</v>
      </c>
      <c r="BD82" s="72">
        <v>478</v>
      </c>
      <c r="BE82" s="137">
        <v>517</v>
      </c>
      <c r="BF82" s="74"/>
      <c r="BG82" s="74"/>
      <c r="BH82" s="74"/>
      <c r="BI82" s="74"/>
      <c r="BJ82" s="74"/>
      <c r="BK82" s="74"/>
      <c r="BL82" s="72"/>
      <c r="BM82" s="74"/>
      <c r="BN82" s="74"/>
    </row>
    <row r="83" spans="1:66" s="2" customFormat="1" ht="12.75" x14ac:dyDescent="0.2">
      <c r="A83" s="75">
        <v>70</v>
      </c>
      <c r="B83" s="71">
        <f t="shared" si="2"/>
        <v>987</v>
      </c>
      <c r="C83" s="137">
        <v>569</v>
      </c>
      <c r="D83" s="137">
        <v>582</v>
      </c>
      <c r="E83" s="137">
        <v>576</v>
      </c>
      <c r="F83" s="137">
        <v>631</v>
      </c>
      <c r="G83" s="137">
        <v>291</v>
      </c>
      <c r="H83" s="137">
        <v>248</v>
      </c>
      <c r="I83" s="137">
        <v>363</v>
      </c>
      <c r="J83" s="137">
        <v>484</v>
      </c>
      <c r="K83" s="137">
        <v>582</v>
      </c>
      <c r="L83" s="137">
        <v>552</v>
      </c>
      <c r="M83" s="72">
        <v>567</v>
      </c>
      <c r="N83" s="72">
        <v>727</v>
      </c>
      <c r="O83" s="72">
        <v>727</v>
      </c>
      <c r="P83" s="72">
        <v>704</v>
      </c>
      <c r="Q83" s="72">
        <v>747</v>
      </c>
      <c r="R83" s="72">
        <v>793</v>
      </c>
      <c r="S83" s="137">
        <v>849</v>
      </c>
      <c r="T83" s="75">
        <v>70</v>
      </c>
      <c r="U83" s="74">
        <v>439</v>
      </c>
      <c r="V83" s="137">
        <v>263</v>
      </c>
      <c r="W83" s="137">
        <v>250</v>
      </c>
      <c r="X83" s="137">
        <v>247</v>
      </c>
      <c r="Y83" s="137">
        <v>253</v>
      </c>
      <c r="Z83" s="137">
        <v>125</v>
      </c>
      <c r="AA83" s="137">
        <v>110</v>
      </c>
      <c r="AB83" s="137">
        <v>175</v>
      </c>
      <c r="AC83" s="137">
        <v>209</v>
      </c>
      <c r="AD83" s="137">
        <v>244</v>
      </c>
      <c r="AE83" s="137">
        <v>230</v>
      </c>
      <c r="AF83" s="72">
        <v>255</v>
      </c>
      <c r="AG83" s="72">
        <v>291</v>
      </c>
      <c r="AH83" s="72">
        <v>314</v>
      </c>
      <c r="AI83" s="72">
        <v>304</v>
      </c>
      <c r="AJ83" s="72">
        <v>330</v>
      </c>
      <c r="AK83" s="72">
        <v>350</v>
      </c>
      <c r="AL83" s="137">
        <v>379</v>
      </c>
      <c r="AM83" s="75">
        <v>70</v>
      </c>
      <c r="AN83" s="74">
        <v>548</v>
      </c>
      <c r="AO83" s="137">
        <v>306</v>
      </c>
      <c r="AP83" s="137">
        <v>332</v>
      </c>
      <c r="AQ83" s="137">
        <v>329</v>
      </c>
      <c r="AR83" s="137">
        <v>378</v>
      </c>
      <c r="AS83" s="137">
        <v>166</v>
      </c>
      <c r="AT83" s="137">
        <v>138</v>
      </c>
      <c r="AU83" s="137">
        <v>188</v>
      </c>
      <c r="AV83" s="137">
        <v>275</v>
      </c>
      <c r="AW83" s="137">
        <v>338</v>
      </c>
      <c r="AX83" s="137">
        <v>322</v>
      </c>
      <c r="AY83" s="72">
        <v>312</v>
      </c>
      <c r="AZ83" s="72">
        <v>436</v>
      </c>
      <c r="BA83" s="72">
        <v>413</v>
      </c>
      <c r="BB83" s="72">
        <v>400</v>
      </c>
      <c r="BC83" s="72">
        <v>417</v>
      </c>
      <c r="BD83" s="72">
        <v>443</v>
      </c>
      <c r="BE83" s="137">
        <v>470</v>
      </c>
      <c r="BF83" s="74"/>
      <c r="BG83" s="74"/>
      <c r="BH83" s="74"/>
      <c r="BI83" s="74"/>
      <c r="BJ83" s="74"/>
      <c r="BK83" s="74"/>
      <c r="BL83" s="72"/>
      <c r="BM83" s="74"/>
      <c r="BN83" s="74"/>
    </row>
    <row r="84" spans="1:66" s="2" customFormat="1" ht="12.75" x14ac:dyDescent="0.2">
      <c r="A84" s="75">
        <v>71</v>
      </c>
      <c r="B84" s="71">
        <f t="shared" si="2"/>
        <v>751</v>
      </c>
      <c r="C84" s="137">
        <v>582</v>
      </c>
      <c r="D84" s="137">
        <v>545</v>
      </c>
      <c r="E84" s="137">
        <v>550</v>
      </c>
      <c r="F84" s="137">
        <v>547</v>
      </c>
      <c r="G84" s="137">
        <v>607</v>
      </c>
      <c r="H84" s="137">
        <v>279</v>
      </c>
      <c r="I84" s="137">
        <v>243</v>
      </c>
      <c r="J84" s="137">
        <v>356</v>
      </c>
      <c r="K84" s="137">
        <v>455</v>
      </c>
      <c r="L84" s="137">
        <v>563</v>
      </c>
      <c r="M84" s="72">
        <v>517</v>
      </c>
      <c r="N84" s="72">
        <v>534</v>
      </c>
      <c r="O84" s="72">
        <v>646</v>
      </c>
      <c r="P84" s="72">
        <v>703</v>
      </c>
      <c r="Q84" s="72">
        <v>673</v>
      </c>
      <c r="R84" s="72">
        <v>716</v>
      </c>
      <c r="S84" s="137">
        <v>761</v>
      </c>
      <c r="T84" s="75">
        <v>71</v>
      </c>
      <c r="U84" s="74">
        <v>355</v>
      </c>
      <c r="V84" s="137">
        <v>256</v>
      </c>
      <c r="W84" s="137">
        <v>253</v>
      </c>
      <c r="X84" s="137">
        <v>231</v>
      </c>
      <c r="Y84" s="137">
        <v>236</v>
      </c>
      <c r="Z84" s="137">
        <v>240</v>
      </c>
      <c r="AA84" s="137">
        <v>120</v>
      </c>
      <c r="AB84" s="137">
        <v>107</v>
      </c>
      <c r="AC84" s="137">
        <v>168</v>
      </c>
      <c r="AD84" s="137">
        <v>195</v>
      </c>
      <c r="AE84" s="137">
        <v>235</v>
      </c>
      <c r="AF84" s="72">
        <v>217</v>
      </c>
      <c r="AG84" s="72">
        <v>243</v>
      </c>
      <c r="AH84" s="72">
        <v>259</v>
      </c>
      <c r="AI84" s="72">
        <v>302</v>
      </c>
      <c r="AJ84" s="72">
        <v>293</v>
      </c>
      <c r="AK84" s="72">
        <v>311</v>
      </c>
      <c r="AL84" s="137">
        <v>336</v>
      </c>
      <c r="AM84" s="75">
        <v>71</v>
      </c>
      <c r="AN84" s="74">
        <v>396</v>
      </c>
      <c r="AO84" s="137">
        <v>326</v>
      </c>
      <c r="AP84" s="137">
        <v>292</v>
      </c>
      <c r="AQ84" s="137">
        <v>319</v>
      </c>
      <c r="AR84" s="137">
        <v>311</v>
      </c>
      <c r="AS84" s="137">
        <v>367</v>
      </c>
      <c r="AT84" s="137">
        <v>159</v>
      </c>
      <c r="AU84" s="137">
        <v>136</v>
      </c>
      <c r="AV84" s="137">
        <v>188</v>
      </c>
      <c r="AW84" s="137">
        <v>260</v>
      </c>
      <c r="AX84" s="137">
        <v>328</v>
      </c>
      <c r="AY84" s="72">
        <v>300</v>
      </c>
      <c r="AZ84" s="72">
        <v>291</v>
      </c>
      <c r="BA84" s="72">
        <v>387</v>
      </c>
      <c r="BB84" s="72">
        <v>401</v>
      </c>
      <c r="BC84" s="72">
        <v>380</v>
      </c>
      <c r="BD84" s="72">
        <v>405</v>
      </c>
      <c r="BE84" s="137">
        <v>425</v>
      </c>
      <c r="BF84" s="74"/>
      <c r="BG84" s="74"/>
      <c r="BH84" s="74"/>
      <c r="BI84" s="74"/>
      <c r="BJ84" s="74"/>
      <c r="BK84" s="74"/>
      <c r="BL84" s="72"/>
      <c r="BM84" s="74"/>
      <c r="BN84" s="74"/>
    </row>
    <row r="85" spans="1:66" s="2" customFormat="1" ht="12.75" x14ac:dyDescent="0.2">
      <c r="A85" s="75">
        <v>72</v>
      </c>
      <c r="B85" s="71">
        <f t="shared" si="2"/>
        <v>834</v>
      </c>
      <c r="C85" s="137">
        <v>438</v>
      </c>
      <c r="D85" s="137">
        <v>551</v>
      </c>
      <c r="E85" s="137">
        <v>507</v>
      </c>
      <c r="F85" s="137">
        <v>523</v>
      </c>
      <c r="G85" s="137">
        <v>522</v>
      </c>
      <c r="H85" s="137">
        <v>576</v>
      </c>
      <c r="I85" s="137">
        <v>264</v>
      </c>
      <c r="J85" s="137">
        <v>227</v>
      </c>
      <c r="K85" s="137">
        <v>347</v>
      </c>
      <c r="L85" s="137">
        <v>439</v>
      </c>
      <c r="M85" s="72">
        <v>539</v>
      </c>
      <c r="N85" s="72">
        <v>492</v>
      </c>
      <c r="O85" s="72">
        <v>527</v>
      </c>
      <c r="P85" s="72">
        <v>618</v>
      </c>
      <c r="Q85" s="72">
        <v>684</v>
      </c>
      <c r="R85" s="72">
        <v>646</v>
      </c>
      <c r="S85" s="137">
        <v>686</v>
      </c>
      <c r="T85" s="75">
        <v>72</v>
      </c>
      <c r="U85" s="74">
        <v>367</v>
      </c>
      <c r="V85" s="137">
        <v>223</v>
      </c>
      <c r="W85" s="137">
        <v>241</v>
      </c>
      <c r="X85" s="137">
        <v>231</v>
      </c>
      <c r="Y85" s="137">
        <v>216</v>
      </c>
      <c r="Z85" s="137">
        <v>223</v>
      </c>
      <c r="AA85" s="137">
        <v>223</v>
      </c>
      <c r="AB85" s="137">
        <v>111</v>
      </c>
      <c r="AC85" s="137">
        <v>98</v>
      </c>
      <c r="AD85" s="137">
        <v>165</v>
      </c>
      <c r="AE85" s="137">
        <v>182</v>
      </c>
      <c r="AF85" s="72">
        <v>222</v>
      </c>
      <c r="AG85" s="72">
        <v>200</v>
      </c>
      <c r="AH85" s="72">
        <v>244</v>
      </c>
      <c r="AI85" s="72">
        <v>247</v>
      </c>
      <c r="AJ85" s="72">
        <v>292</v>
      </c>
      <c r="AK85" s="72">
        <v>279</v>
      </c>
      <c r="AL85" s="137">
        <v>289</v>
      </c>
      <c r="AM85" s="75">
        <v>72</v>
      </c>
      <c r="AN85" s="74">
        <v>467</v>
      </c>
      <c r="AO85" s="137">
        <v>215</v>
      </c>
      <c r="AP85" s="137">
        <v>310</v>
      </c>
      <c r="AQ85" s="137">
        <v>276</v>
      </c>
      <c r="AR85" s="137">
        <v>307</v>
      </c>
      <c r="AS85" s="137">
        <v>299</v>
      </c>
      <c r="AT85" s="137">
        <v>353</v>
      </c>
      <c r="AU85" s="137">
        <v>153</v>
      </c>
      <c r="AV85" s="137">
        <v>129</v>
      </c>
      <c r="AW85" s="137">
        <v>182</v>
      </c>
      <c r="AX85" s="137">
        <v>257</v>
      </c>
      <c r="AY85" s="72">
        <v>317</v>
      </c>
      <c r="AZ85" s="72">
        <v>292</v>
      </c>
      <c r="BA85" s="72">
        <v>283</v>
      </c>
      <c r="BB85" s="72">
        <v>371</v>
      </c>
      <c r="BC85" s="72">
        <v>392</v>
      </c>
      <c r="BD85" s="72">
        <v>367</v>
      </c>
      <c r="BE85" s="137">
        <v>397</v>
      </c>
      <c r="BF85" s="74"/>
      <c r="BG85" s="74"/>
      <c r="BH85" s="74"/>
      <c r="BI85" s="74"/>
      <c r="BJ85" s="74"/>
      <c r="BK85" s="74"/>
      <c r="BL85" s="72"/>
      <c r="BM85" s="74"/>
      <c r="BN85" s="74"/>
    </row>
    <row r="86" spans="1:66" s="2" customFormat="1" ht="12.75" x14ac:dyDescent="0.2">
      <c r="A86" s="75">
        <v>73</v>
      </c>
      <c r="B86" s="71">
        <f t="shared" si="2"/>
        <v>475</v>
      </c>
      <c r="C86" s="137">
        <v>507</v>
      </c>
      <c r="D86" s="137">
        <v>403</v>
      </c>
      <c r="E86" s="137">
        <v>525</v>
      </c>
      <c r="F86" s="137">
        <v>474</v>
      </c>
      <c r="G86" s="137">
        <v>499</v>
      </c>
      <c r="H86" s="137">
        <v>485</v>
      </c>
      <c r="I86" s="137">
        <v>548</v>
      </c>
      <c r="J86" s="137">
        <v>246</v>
      </c>
      <c r="K86" s="137">
        <v>221</v>
      </c>
      <c r="L86" s="137">
        <v>336</v>
      </c>
      <c r="M86" s="72">
        <v>420</v>
      </c>
      <c r="N86" s="72">
        <v>511</v>
      </c>
      <c r="O86" s="72">
        <v>454</v>
      </c>
      <c r="P86" s="72">
        <v>506</v>
      </c>
      <c r="Q86" s="72">
        <v>587</v>
      </c>
      <c r="R86" s="72">
        <v>653</v>
      </c>
      <c r="S86" s="137">
        <v>616</v>
      </c>
      <c r="T86" s="75">
        <v>73</v>
      </c>
      <c r="U86" s="74">
        <v>220</v>
      </c>
      <c r="V86" s="137">
        <v>222</v>
      </c>
      <c r="W86" s="137">
        <v>202</v>
      </c>
      <c r="X86" s="137">
        <v>231</v>
      </c>
      <c r="Y86" s="137">
        <v>216</v>
      </c>
      <c r="Z86" s="137">
        <v>203</v>
      </c>
      <c r="AA86" s="137">
        <v>204</v>
      </c>
      <c r="AB86" s="137">
        <v>210</v>
      </c>
      <c r="AC86" s="137">
        <v>102</v>
      </c>
      <c r="AD86" s="137">
        <v>93</v>
      </c>
      <c r="AE86" s="137">
        <v>157</v>
      </c>
      <c r="AF86" s="72">
        <v>174</v>
      </c>
      <c r="AG86" s="72">
        <v>207</v>
      </c>
      <c r="AH86" s="72">
        <v>182</v>
      </c>
      <c r="AI86" s="72">
        <v>232</v>
      </c>
      <c r="AJ86" s="72">
        <v>235</v>
      </c>
      <c r="AK86" s="72">
        <v>276</v>
      </c>
      <c r="AL86" s="137">
        <v>265</v>
      </c>
      <c r="AM86" s="75">
        <v>73</v>
      </c>
      <c r="AN86" s="74">
        <v>255</v>
      </c>
      <c r="AO86" s="137">
        <v>285</v>
      </c>
      <c r="AP86" s="137">
        <v>201</v>
      </c>
      <c r="AQ86" s="137">
        <v>294</v>
      </c>
      <c r="AR86" s="137">
        <v>258</v>
      </c>
      <c r="AS86" s="137">
        <v>296</v>
      </c>
      <c r="AT86" s="137">
        <v>281</v>
      </c>
      <c r="AU86" s="137">
        <v>338</v>
      </c>
      <c r="AV86" s="137">
        <v>144</v>
      </c>
      <c r="AW86" s="137">
        <v>128</v>
      </c>
      <c r="AX86" s="137">
        <v>179</v>
      </c>
      <c r="AY86" s="72">
        <v>246</v>
      </c>
      <c r="AZ86" s="72">
        <v>304</v>
      </c>
      <c r="BA86" s="72">
        <v>272</v>
      </c>
      <c r="BB86" s="72">
        <v>274</v>
      </c>
      <c r="BC86" s="72">
        <v>352</v>
      </c>
      <c r="BD86" s="72">
        <v>377</v>
      </c>
      <c r="BE86" s="137">
        <v>351</v>
      </c>
      <c r="BF86" s="74"/>
      <c r="BG86" s="74"/>
      <c r="BH86" s="74"/>
      <c r="BI86" s="74"/>
      <c r="BJ86" s="74"/>
      <c r="BK86" s="74"/>
      <c r="BL86" s="72"/>
      <c r="BM86" s="74"/>
      <c r="BN86" s="74"/>
    </row>
    <row r="87" spans="1:66" s="2" customFormat="1" ht="12.75" x14ac:dyDescent="0.2">
      <c r="A87" s="75">
        <v>74</v>
      </c>
      <c r="B87" s="71">
        <f t="shared" si="2"/>
        <v>368</v>
      </c>
      <c r="C87" s="137">
        <v>264</v>
      </c>
      <c r="D87" s="137">
        <v>474</v>
      </c>
      <c r="E87" s="137">
        <v>375</v>
      </c>
      <c r="F87" s="137">
        <v>503</v>
      </c>
      <c r="G87" s="137">
        <v>447</v>
      </c>
      <c r="H87" s="137">
        <v>479</v>
      </c>
      <c r="I87" s="137">
        <v>455</v>
      </c>
      <c r="J87" s="137">
        <v>532</v>
      </c>
      <c r="K87" s="137">
        <v>232</v>
      </c>
      <c r="L87" s="137">
        <v>210</v>
      </c>
      <c r="M87" s="72">
        <v>319</v>
      </c>
      <c r="N87" s="72">
        <v>383</v>
      </c>
      <c r="O87" s="72">
        <v>488</v>
      </c>
      <c r="P87" s="72">
        <v>422</v>
      </c>
      <c r="Q87" s="72">
        <v>485</v>
      </c>
      <c r="R87" s="72">
        <v>561</v>
      </c>
      <c r="S87" s="137">
        <v>615</v>
      </c>
      <c r="T87" s="75">
        <v>74</v>
      </c>
      <c r="U87" s="74">
        <v>170</v>
      </c>
      <c r="V87" s="137">
        <v>127</v>
      </c>
      <c r="W87" s="137">
        <v>202</v>
      </c>
      <c r="X87" s="137">
        <v>180</v>
      </c>
      <c r="Y87" s="137">
        <v>218</v>
      </c>
      <c r="Z87" s="137">
        <v>205</v>
      </c>
      <c r="AA87" s="137">
        <v>195</v>
      </c>
      <c r="AB87" s="137">
        <v>187</v>
      </c>
      <c r="AC87" s="137">
        <v>203</v>
      </c>
      <c r="AD87" s="137">
        <v>95</v>
      </c>
      <c r="AE87" s="137">
        <v>87</v>
      </c>
      <c r="AF87" s="72">
        <v>148</v>
      </c>
      <c r="AG87" s="72">
        <v>151</v>
      </c>
      <c r="AH87" s="72">
        <v>195</v>
      </c>
      <c r="AI87" s="72">
        <v>169</v>
      </c>
      <c r="AJ87" s="72">
        <v>219</v>
      </c>
      <c r="AK87" s="72">
        <v>227</v>
      </c>
      <c r="AL87" s="137">
        <v>255</v>
      </c>
      <c r="AM87" s="75">
        <v>74</v>
      </c>
      <c r="AN87" s="74">
        <v>198</v>
      </c>
      <c r="AO87" s="137">
        <v>137</v>
      </c>
      <c r="AP87" s="137">
        <v>272</v>
      </c>
      <c r="AQ87" s="137">
        <v>195</v>
      </c>
      <c r="AR87" s="137">
        <v>285</v>
      </c>
      <c r="AS87" s="137">
        <v>242</v>
      </c>
      <c r="AT87" s="137">
        <v>284</v>
      </c>
      <c r="AU87" s="137">
        <v>268</v>
      </c>
      <c r="AV87" s="137">
        <v>329</v>
      </c>
      <c r="AW87" s="137">
        <v>137</v>
      </c>
      <c r="AX87" s="137">
        <v>123</v>
      </c>
      <c r="AY87" s="72">
        <v>171</v>
      </c>
      <c r="AZ87" s="72">
        <v>232</v>
      </c>
      <c r="BA87" s="72">
        <v>293</v>
      </c>
      <c r="BB87" s="72">
        <v>253</v>
      </c>
      <c r="BC87" s="72">
        <v>266</v>
      </c>
      <c r="BD87" s="72">
        <v>334</v>
      </c>
      <c r="BE87" s="137">
        <v>360</v>
      </c>
      <c r="BF87" s="74"/>
      <c r="BG87" s="74"/>
      <c r="BH87" s="74"/>
      <c r="BI87" s="74"/>
      <c r="BJ87" s="74"/>
      <c r="BK87" s="74"/>
      <c r="BL87" s="72"/>
      <c r="BM87" s="74"/>
      <c r="BN87" s="74"/>
    </row>
    <row r="88" spans="1:66" s="2" customFormat="1" ht="12.75" x14ac:dyDescent="0.2">
      <c r="A88" s="75">
        <v>75</v>
      </c>
      <c r="B88" s="71">
        <f t="shared" si="2"/>
        <v>286</v>
      </c>
      <c r="C88" s="137">
        <v>201</v>
      </c>
      <c r="D88" s="137">
        <v>237</v>
      </c>
      <c r="E88" s="137">
        <v>445</v>
      </c>
      <c r="F88" s="137">
        <v>340</v>
      </c>
      <c r="G88" s="137">
        <v>474</v>
      </c>
      <c r="H88" s="137">
        <v>409</v>
      </c>
      <c r="I88" s="137">
        <v>442</v>
      </c>
      <c r="J88" s="137">
        <v>435</v>
      </c>
      <c r="K88" s="137">
        <v>508</v>
      </c>
      <c r="L88" s="137">
        <v>218</v>
      </c>
      <c r="M88" s="72">
        <v>198</v>
      </c>
      <c r="N88" s="72">
        <v>294</v>
      </c>
      <c r="O88" s="72">
        <v>392</v>
      </c>
      <c r="P88" s="72">
        <v>469</v>
      </c>
      <c r="Q88" s="72">
        <v>400</v>
      </c>
      <c r="R88" s="72">
        <v>459</v>
      </c>
      <c r="S88" s="137">
        <v>541</v>
      </c>
      <c r="T88" s="75">
        <v>75</v>
      </c>
      <c r="U88" s="74">
        <v>107</v>
      </c>
      <c r="V88" s="137">
        <v>87</v>
      </c>
      <c r="W88" s="137">
        <v>114</v>
      </c>
      <c r="X88" s="137">
        <v>182</v>
      </c>
      <c r="Y88" s="137">
        <v>158</v>
      </c>
      <c r="Z88" s="137">
        <v>205</v>
      </c>
      <c r="AA88" s="137">
        <v>186</v>
      </c>
      <c r="AB88" s="137">
        <v>177</v>
      </c>
      <c r="AC88" s="137">
        <v>173</v>
      </c>
      <c r="AD88" s="137">
        <v>192</v>
      </c>
      <c r="AE88" s="137">
        <v>90</v>
      </c>
      <c r="AF88" s="72">
        <v>78</v>
      </c>
      <c r="AG88" s="72">
        <v>134</v>
      </c>
      <c r="AH88" s="72">
        <v>169</v>
      </c>
      <c r="AI88" s="72">
        <v>187</v>
      </c>
      <c r="AJ88" s="72">
        <v>157</v>
      </c>
      <c r="AK88" s="72">
        <v>206</v>
      </c>
      <c r="AL88" s="137">
        <v>216</v>
      </c>
      <c r="AM88" s="75">
        <v>75</v>
      </c>
      <c r="AN88" s="74">
        <v>179</v>
      </c>
      <c r="AO88" s="137">
        <v>114</v>
      </c>
      <c r="AP88" s="137">
        <v>123</v>
      </c>
      <c r="AQ88" s="137">
        <v>263</v>
      </c>
      <c r="AR88" s="137">
        <v>182</v>
      </c>
      <c r="AS88" s="137">
        <v>269</v>
      </c>
      <c r="AT88" s="137">
        <v>223</v>
      </c>
      <c r="AU88" s="137">
        <v>265</v>
      </c>
      <c r="AV88" s="137">
        <v>262</v>
      </c>
      <c r="AW88" s="137">
        <v>316</v>
      </c>
      <c r="AX88" s="137">
        <v>128</v>
      </c>
      <c r="AY88" s="72">
        <v>120</v>
      </c>
      <c r="AZ88" s="72">
        <v>160</v>
      </c>
      <c r="BA88" s="72">
        <v>223</v>
      </c>
      <c r="BB88" s="72">
        <v>282</v>
      </c>
      <c r="BC88" s="72">
        <v>243</v>
      </c>
      <c r="BD88" s="72">
        <v>253</v>
      </c>
      <c r="BE88" s="137">
        <v>325</v>
      </c>
      <c r="BF88" s="74"/>
      <c r="BG88" s="74"/>
      <c r="BH88" s="74"/>
      <c r="BI88" s="74"/>
      <c r="BJ88" s="74"/>
      <c r="BK88" s="74"/>
      <c r="BL88" s="72"/>
      <c r="BM88" s="74"/>
      <c r="BN88" s="74"/>
    </row>
    <row r="89" spans="1:66" s="2" customFormat="1" ht="12.75" x14ac:dyDescent="0.2">
      <c r="A89" s="75">
        <v>76</v>
      </c>
      <c r="B89" s="71">
        <f t="shared" si="2"/>
        <v>393</v>
      </c>
      <c r="C89" s="137">
        <v>157</v>
      </c>
      <c r="D89" s="137">
        <v>189</v>
      </c>
      <c r="E89" s="137">
        <v>218</v>
      </c>
      <c r="F89" s="137">
        <v>419</v>
      </c>
      <c r="G89" s="137">
        <v>323</v>
      </c>
      <c r="H89" s="137">
        <v>439</v>
      </c>
      <c r="I89" s="137">
        <v>392</v>
      </c>
      <c r="J89" s="137">
        <v>410</v>
      </c>
      <c r="K89" s="137">
        <v>404</v>
      </c>
      <c r="L89" s="137">
        <v>477</v>
      </c>
      <c r="M89" s="72">
        <v>204</v>
      </c>
      <c r="N89" s="72">
        <v>185</v>
      </c>
      <c r="O89" s="72">
        <v>223</v>
      </c>
      <c r="P89" s="72">
        <v>374</v>
      </c>
      <c r="Q89" s="72">
        <v>440</v>
      </c>
      <c r="R89" s="72">
        <v>372</v>
      </c>
      <c r="S89" s="137">
        <v>430</v>
      </c>
      <c r="T89" s="75">
        <v>76</v>
      </c>
      <c r="U89" s="74">
        <v>152</v>
      </c>
      <c r="V89" s="137">
        <v>54</v>
      </c>
      <c r="W89" s="137">
        <v>82</v>
      </c>
      <c r="X89" s="137">
        <v>104</v>
      </c>
      <c r="Y89" s="137">
        <v>167</v>
      </c>
      <c r="Z89" s="137">
        <v>153</v>
      </c>
      <c r="AA89" s="137">
        <v>182</v>
      </c>
      <c r="AB89" s="137">
        <v>182</v>
      </c>
      <c r="AC89" s="137">
        <v>162</v>
      </c>
      <c r="AD89" s="137">
        <v>157</v>
      </c>
      <c r="AE89" s="137">
        <v>182</v>
      </c>
      <c r="AF89" s="72">
        <v>86</v>
      </c>
      <c r="AG89" s="72">
        <v>72</v>
      </c>
      <c r="AH89" s="72">
        <v>106</v>
      </c>
      <c r="AI89" s="72">
        <v>158</v>
      </c>
      <c r="AJ89" s="72">
        <v>176</v>
      </c>
      <c r="AK89" s="72">
        <v>147</v>
      </c>
      <c r="AL89" s="137">
        <v>189</v>
      </c>
      <c r="AM89" s="75">
        <v>76</v>
      </c>
      <c r="AN89" s="74">
        <v>241</v>
      </c>
      <c r="AO89" s="137">
        <v>103</v>
      </c>
      <c r="AP89" s="137">
        <v>107</v>
      </c>
      <c r="AQ89" s="137">
        <v>114</v>
      </c>
      <c r="AR89" s="137">
        <v>252</v>
      </c>
      <c r="AS89" s="137">
        <v>170</v>
      </c>
      <c r="AT89" s="137">
        <v>257</v>
      </c>
      <c r="AU89" s="137">
        <v>210</v>
      </c>
      <c r="AV89" s="137">
        <v>248</v>
      </c>
      <c r="AW89" s="137">
        <v>247</v>
      </c>
      <c r="AX89" s="137">
        <v>295</v>
      </c>
      <c r="AY89" s="72">
        <v>118</v>
      </c>
      <c r="AZ89" s="72">
        <v>113</v>
      </c>
      <c r="BA89" s="72">
        <v>117</v>
      </c>
      <c r="BB89" s="72">
        <v>216</v>
      </c>
      <c r="BC89" s="72">
        <v>264</v>
      </c>
      <c r="BD89" s="72">
        <v>225</v>
      </c>
      <c r="BE89" s="137">
        <v>241</v>
      </c>
      <c r="BF89" s="74"/>
      <c r="BG89" s="74"/>
      <c r="BH89" s="74"/>
      <c r="BI89" s="74"/>
      <c r="BJ89" s="74"/>
      <c r="BK89" s="74"/>
      <c r="BL89" s="72"/>
      <c r="BM89" s="74"/>
      <c r="BN89" s="74"/>
    </row>
    <row r="90" spans="1:66" s="2" customFormat="1" ht="12.75" x14ac:dyDescent="0.2">
      <c r="A90" s="75">
        <v>77</v>
      </c>
      <c r="B90" s="71">
        <f t="shared" si="2"/>
        <v>206</v>
      </c>
      <c r="C90" s="137">
        <v>240</v>
      </c>
      <c r="D90" s="137">
        <v>147</v>
      </c>
      <c r="E90" s="137">
        <v>166</v>
      </c>
      <c r="F90" s="137">
        <v>203</v>
      </c>
      <c r="G90" s="137">
        <v>398</v>
      </c>
      <c r="H90" s="137">
        <v>284</v>
      </c>
      <c r="I90" s="137">
        <v>408</v>
      </c>
      <c r="J90" s="137">
        <v>351</v>
      </c>
      <c r="K90" s="137">
        <v>373</v>
      </c>
      <c r="L90" s="137">
        <v>382</v>
      </c>
      <c r="M90" s="72">
        <v>441</v>
      </c>
      <c r="N90" s="72">
        <v>182</v>
      </c>
      <c r="O90" s="72">
        <v>179</v>
      </c>
      <c r="P90" s="72">
        <v>205</v>
      </c>
      <c r="Q90" s="72">
        <v>354</v>
      </c>
      <c r="R90" s="72">
        <v>408</v>
      </c>
      <c r="S90" s="137">
        <v>346</v>
      </c>
      <c r="T90" s="75">
        <v>77</v>
      </c>
      <c r="U90" s="74">
        <v>98</v>
      </c>
      <c r="V90" s="137">
        <v>93</v>
      </c>
      <c r="W90" s="137">
        <v>49</v>
      </c>
      <c r="X90" s="137">
        <v>71</v>
      </c>
      <c r="Y90" s="137">
        <v>93</v>
      </c>
      <c r="Z90" s="137">
        <v>154</v>
      </c>
      <c r="AA90" s="137">
        <v>137</v>
      </c>
      <c r="AB90" s="137">
        <v>164</v>
      </c>
      <c r="AC90" s="137">
        <v>158</v>
      </c>
      <c r="AD90" s="137">
        <v>144</v>
      </c>
      <c r="AE90" s="137">
        <v>145</v>
      </c>
      <c r="AF90" s="72">
        <v>165</v>
      </c>
      <c r="AG90" s="72">
        <v>75</v>
      </c>
      <c r="AH90" s="72">
        <v>71</v>
      </c>
      <c r="AI90" s="72">
        <v>100</v>
      </c>
      <c r="AJ90" s="72">
        <v>147</v>
      </c>
      <c r="AK90" s="72">
        <v>156</v>
      </c>
      <c r="AL90" s="137">
        <v>136</v>
      </c>
      <c r="AM90" s="75">
        <v>77</v>
      </c>
      <c r="AN90" s="74">
        <v>108</v>
      </c>
      <c r="AO90" s="137">
        <v>147</v>
      </c>
      <c r="AP90" s="137">
        <v>98</v>
      </c>
      <c r="AQ90" s="137">
        <v>95</v>
      </c>
      <c r="AR90" s="137">
        <v>110</v>
      </c>
      <c r="AS90" s="137">
        <v>244</v>
      </c>
      <c r="AT90" s="137">
        <v>147</v>
      </c>
      <c r="AU90" s="137">
        <v>244</v>
      </c>
      <c r="AV90" s="137">
        <v>193</v>
      </c>
      <c r="AW90" s="137">
        <v>229</v>
      </c>
      <c r="AX90" s="137">
        <v>237</v>
      </c>
      <c r="AY90" s="72">
        <v>276</v>
      </c>
      <c r="AZ90" s="72">
        <v>107</v>
      </c>
      <c r="BA90" s="72">
        <v>108</v>
      </c>
      <c r="BB90" s="72">
        <v>105</v>
      </c>
      <c r="BC90" s="72">
        <v>207</v>
      </c>
      <c r="BD90" s="72">
        <v>252</v>
      </c>
      <c r="BE90" s="137">
        <v>210</v>
      </c>
      <c r="BF90" s="74"/>
      <c r="BG90" s="74"/>
      <c r="BH90" s="74"/>
      <c r="BI90" s="74"/>
      <c r="BJ90" s="74"/>
      <c r="BK90" s="74"/>
      <c r="BL90" s="72"/>
      <c r="BM90" s="74"/>
      <c r="BN90" s="74"/>
    </row>
    <row r="91" spans="1:66" s="2" customFormat="1" ht="12.75" x14ac:dyDescent="0.2">
      <c r="A91" s="75">
        <v>78</v>
      </c>
      <c r="B91" s="71">
        <f t="shared" si="2"/>
        <v>423</v>
      </c>
      <c r="C91" s="137">
        <v>125</v>
      </c>
      <c r="D91" s="137">
        <v>214</v>
      </c>
      <c r="E91" s="137">
        <v>130</v>
      </c>
      <c r="F91" s="137">
        <v>148</v>
      </c>
      <c r="G91" s="137">
        <v>187</v>
      </c>
      <c r="H91" s="137">
        <v>358</v>
      </c>
      <c r="I91" s="137">
        <v>259</v>
      </c>
      <c r="J91" s="137">
        <v>376</v>
      </c>
      <c r="K91" s="137">
        <v>319</v>
      </c>
      <c r="L91" s="137">
        <v>334</v>
      </c>
      <c r="M91" s="72">
        <v>354</v>
      </c>
      <c r="N91" s="72">
        <v>409</v>
      </c>
      <c r="O91" s="72">
        <v>187</v>
      </c>
      <c r="P91" s="72">
        <v>167</v>
      </c>
      <c r="Q91" s="72">
        <v>189</v>
      </c>
      <c r="R91" s="72">
        <v>332</v>
      </c>
      <c r="S91" s="137">
        <v>378</v>
      </c>
      <c r="T91" s="75">
        <v>78</v>
      </c>
      <c r="U91" s="74">
        <v>154</v>
      </c>
      <c r="V91" s="137">
        <v>59</v>
      </c>
      <c r="W91" s="137">
        <v>81</v>
      </c>
      <c r="X91" s="137">
        <v>39</v>
      </c>
      <c r="Y91" s="137">
        <v>60</v>
      </c>
      <c r="Z91" s="137">
        <v>83</v>
      </c>
      <c r="AA91" s="137">
        <v>133</v>
      </c>
      <c r="AB91" s="137">
        <v>121</v>
      </c>
      <c r="AC91" s="137">
        <v>144</v>
      </c>
      <c r="AD91" s="137">
        <v>142</v>
      </c>
      <c r="AE91" s="137">
        <v>127</v>
      </c>
      <c r="AF91" s="72">
        <v>131</v>
      </c>
      <c r="AG91" s="72">
        <v>148</v>
      </c>
      <c r="AH91" s="72">
        <v>88</v>
      </c>
      <c r="AI91" s="72">
        <v>66</v>
      </c>
      <c r="AJ91" s="72">
        <v>91</v>
      </c>
      <c r="AK91" s="72">
        <v>135</v>
      </c>
      <c r="AL91" s="137">
        <v>141</v>
      </c>
      <c r="AM91" s="75">
        <v>78</v>
      </c>
      <c r="AN91" s="74">
        <v>269</v>
      </c>
      <c r="AO91" s="137">
        <v>66</v>
      </c>
      <c r="AP91" s="137">
        <v>133</v>
      </c>
      <c r="AQ91" s="137">
        <v>91</v>
      </c>
      <c r="AR91" s="137">
        <v>88</v>
      </c>
      <c r="AS91" s="137">
        <v>104</v>
      </c>
      <c r="AT91" s="137">
        <v>225</v>
      </c>
      <c r="AU91" s="137">
        <v>138</v>
      </c>
      <c r="AV91" s="137">
        <v>232</v>
      </c>
      <c r="AW91" s="137">
        <v>177</v>
      </c>
      <c r="AX91" s="137">
        <v>207</v>
      </c>
      <c r="AY91" s="72">
        <v>223</v>
      </c>
      <c r="AZ91" s="72">
        <v>261</v>
      </c>
      <c r="BA91" s="72">
        <v>99</v>
      </c>
      <c r="BB91" s="72">
        <v>101</v>
      </c>
      <c r="BC91" s="72">
        <v>98</v>
      </c>
      <c r="BD91" s="72">
        <v>197</v>
      </c>
      <c r="BE91" s="137">
        <v>237</v>
      </c>
      <c r="BF91" s="74"/>
      <c r="BG91" s="74"/>
      <c r="BH91" s="74"/>
      <c r="BI91" s="74"/>
      <c r="BJ91" s="74"/>
      <c r="BK91" s="74"/>
      <c r="BL91" s="72"/>
      <c r="BM91" s="74"/>
      <c r="BN91" s="74"/>
    </row>
    <row r="92" spans="1:66" s="2" customFormat="1" ht="12.75" x14ac:dyDescent="0.2">
      <c r="A92" s="75">
        <v>79</v>
      </c>
      <c r="B92" s="71">
        <f t="shared" si="2"/>
        <v>214</v>
      </c>
      <c r="C92" s="137">
        <v>242</v>
      </c>
      <c r="D92" s="137">
        <v>115</v>
      </c>
      <c r="E92" s="137">
        <v>195</v>
      </c>
      <c r="F92" s="137">
        <v>118</v>
      </c>
      <c r="G92" s="137">
        <v>133</v>
      </c>
      <c r="H92" s="137">
        <v>164</v>
      </c>
      <c r="I92" s="137">
        <v>336</v>
      </c>
      <c r="J92" s="137">
        <v>234</v>
      </c>
      <c r="K92" s="137">
        <v>335</v>
      </c>
      <c r="L92" s="137">
        <v>291</v>
      </c>
      <c r="M92" s="72">
        <v>306</v>
      </c>
      <c r="N92" s="72">
        <v>310</v>
      </c>
      <c r="O92" s="72">
        <v>359</v>
      </c>
      <c r="P92" s="72">
        <v>177</v>
      </c>
      <c r="Q92" s="72">
        <v>152</v>
      </c>
      <c r="R92" s="72">
        <v>174</v>
      </c>
      <c r="S92" s="137">
        <v>313</v>
      </c>
      <c r="T92" s="75">
        <v>79</v>
      </c>
      <c r="U92" s="74">
        <v>79</v>
      </c>
      <c r="V92" s="137">
        <v>85</v>
      </c>
      <c r="W92" s="137">
        <v>55</v>
      </c>
      <c r="X92" s="137">
        <v>73</v>
      </c>
      <c r="Y92" s="137">
        <v>35</v>
      </c>
      <c r="Z92" s="137">
        <v>53</v>
      </c>
      <c r="AA92" s="137">
        <v>70</v>
      </c>
      <c r="AB92" s="137">
        <v>124</v>
      </c>
      <c r="AC92" s="137">
        <v>105</v>
      </c>
      <c r="AD92" s="137">
        <v>123</v>
      </c>
      <c r="AE92" s="137">
        <v>127</v>
      </c>
      <c r="AF92" s="72">
        <v>117</v>
      </c>
      <c r="AG92" s="72">
        <v>109</v>
      </c>
      <c r="AH92" s="72">
        <v>131</v>
      </c>
      <c r="AI92" s="72">
        <v>82</v>
      </c>
      <c r="AJ92" s="72">
        <v>59</v>
      </c>
      <c r="AK92" s="72">
        <v>80</v>
      </c>
      <c r="AL92" s="137">
        <v>128</v>
      </c>
      <c r="AM92" s="75">
        <v>79</v>
      </c>
      <c r="AN92" s="74">
        <v>135</v>
      </c>
      <c r="AO92" s="137">
        <v>157</v>
      </c>
      <c r="AP92" s="137">
        <v>60</v>
      </c>
      <c r="AQ92" s="137">
        <v>122</v>
      </c>
      <c r="AR92" s="137">
        <v>83</v>
      </c>
      <c r="AS92" s="137">
        <v>80</v>
      </c>
      <c r="AT92" s="137">
        <v>94</v>
      </c>
      <c r="AU92" s="137">
        <v>212</v>
      </c>
      <c r="AV92" s="137">
        <v>129</v>
      </c>
      <c r="AW92" s="137">
        <v>212</v>
      </c>
      <c r="AX92" s="137">
        <v>164</v>
      </c>
      <c r="AY92" s="72">
        <v>189</v>
      </c>
      <c r="AZ92" s="72">
        <v>201</v>
      </c>
      <c r="BA92" s="72">
        <v>228</v>
      </c>
      <c r="BB92" s="72">
        <v>95</v>
      </c>
      <c r="BC92" s="72">
        <v>93</v>
      </c>
      <c r="BD92" s="72">
        <v>94</v>
      </c>
      <c r="BE92" s="137">
        <v>185</v>
      </c>
      <c r="BF92" s="74"/>
      <c r="BG92" s="74"/>
      <c r="BH92" s="74"/>
      <c r="BI92" s="74"/>
      <c r="BJ92" s="74"/>
      <c r="BK92" s="74"/>
      <c r="BL92" s="72"/>
      <c r="BM92" s="74"/>
      <c r="BN92" s="74"/>
    </row>
    <row r="93" spans="1:66" s="2" customFormat="1" ht="12.75" x14ac:dyDescent="0.2">
      <c r="A93" s="75">
        <v>80</v>
      </c>
      <c r="B93" s="71">
        <f t="shared" si="2"/>
        <v>314</v>
      </c>
      <c r="C93" s="137">
        <v>110</v>
      </c>
      <c r="D93" s="137">
        <v>218</v>
      </c>
      <c r="E93" s="137">
        <v>103</v>
      </c>
      <c r="F93" s="137">
        <v>171</v>
      </c>
      <c r="G93" s="137">
        <v>108</v>
      </c>
      <c r="H93" s="137">
        <v>113</v>
      </c>
      <c r="I93" s="137">
        <v>148</v>
      </c>
      <c r="J93" s="137">
        <v>305</v>
      </c>
      <c r="K93" s="137">
        <v>212</v>
      </c>
      <c r="L93" s="137">
        <v>301</v>
      </c>
      <c r="M93" s="72">
        <v>261</v>
      </c>
      <c r="N93" s="72">
        <v>263</v>
      </c>
      <c r="O93" s="72">
        <v>265</v>
      </c>
      <c r="P93" s="72">
        <v>337</v>
      </c>
      <c r="Q93" s="72">
        <v>156</v>
      </c>
      <c r="R93" s="72">
        <v>138</v>
      </c>
      <c r="S93" s="137">
        <v>155</v>
      </c>
      <c r="T93" s="75">
        <v>80</v>
      </c>
      <c r="U93" s="74">
        <v>108</v>
      </c>
      <c r="V93" s="137">
        <v>37</v>
      </c>
      <c r="W93" s="137">
        <v>75</v>
      </c>
      <c r="X93" s="137">
        <v>48</v>
      </c>
      <c r="Y93" s="137">
        <v>61</v>
      </c>
      <c r="Z93" s="137">
        <v>32</v>
      </c>
      <c r="AA93" s="137">
        <v>46</v>
      </c>
      <c r="AB93" s="137">
        <v>60</v>
      </c>
      <c r="AC93" s="137">
        <v>113</v>
      </c>
      <c r="AD93" s="137">
        <v>98</v>
      </c>
      <c r="AE93" s="137">
        <v>109</v>
      </c>
      <c r="AF93" s="72">
        <v>114</v>
      </c>
      <c r="AG93" s="72">
        <v>97</v>
      </c>
      <c r="AH93" s="72">
        <v>111</v>
      </c>
      <c r="AI93" s="72">
        <v>125</v>
      </c>
      <c r="AJ93" s="72">
        <v>74</v>
      </c>
      <c r="AK93" s="72">
        <v>52</v>
      </c>
      <c r="AL93" s="137">
        <v>70</v>
      </c>
      <c r="AM93" s="75">
        <v>80</v>
      </c>
      <c r="AN93" s="74">
        <v>206</v>
      </c>
      <c r="AO93" s="137">
        <v>73</v>
      </c>
      <c r="AP93" s="137">
        <v>143</v>
      </c>
      <c r="AQ93" s="137">
        <v>55</v>
      </c>
      <c r="AR93" s="137">
        <v>110</v>
      </c>
      <c r="AS93" s="137">
        <v>76</v>
      </c>
      <c r="AT93" s="137">
        <v>67</v>
      </c>
      <c r="AU93" s="137">
        <v>88</v>
      </c>
      <c r="AV93" s="137">
        <v>192</v>
      </c>
      <c r="AW93" s="137">
        <v>114</v>
      </c>
      <c r="AX93" s="137">
        <v>192</v>
      </c>
      <c r="AY93" s="72">
        <v>147</v>
      </c>
      <c r="AZ93" s="72">
        <v>166</v>
      </c>
      <c r="BA93" s="72">
        <v>154</v>
      </c>
      <c r="BB93" s="72">
        <v>212</v>
      </c>
      <c r="BC93" s="72">
        <v>82</v>
      </c>
      <c r="BD93" s="72">
        <v>86</v>
      </c>
      <c r="BE93" s="137">
        <v>85</v>
      </c>
      <c r="BF93" s="74"/>
      <c r="BG93" s="74"/>
      <c r="BH93" s="74"/>
      <c r="BI93" s="74"/>
      <c r="BJ93" s="74"/>
      <c r="BK93" s="74"/>
      <c r="BL93" s="72"/>
      <c r="BM93" s="74"/>
      <c r="BN93" s="74"/>
    </row>
    <row r="94" spans="1:66" s="2" customFormat="1" ht="12.75" x14ac:dyDescent="0.2">
      <c r="A94" s="75">
        <v>81</v>
      </c>
      <c r="B94" s="71">
        <f t="shared" si="2"/>
        <v>229</v>
      </c>
      <c r="C94" s="137">
        <v>198</v>
      </c>
      <c r="D94" s="137">
        <v>91</v>
      </c>
      <c r="E94" s="137">
        <v>193</v>
      </c>
      <c r="F94" s="137">
        <v>98</v>
      </c>
      <c r="G94" s="137">
        <v>158</v>
      </c>
      <c r="H94" s="137">
        <v>94</v>
      </c>
      <c r="I94" s="137">
        <v>101</v>
      </c>
      <c r="J94" s="137">
        <v>126</v>
      </c>
      <c r="K94" s="137">
        <v>272</v>
      </c>
      <c r="L94" s="137">
        <v>198</v>
      </c>
      <c r="M94" s="72">
        <v>276</v>
      </c>
      <c r="N94" s="72">
        <v>219</v>
      </c>
      <c r="O94" s="72">
        <v>270</v>
      </c>
      <c r="P94" s="72">
        <v>249</v>
      </c>
      <c r="Q94" s="72">
        <v>301</v>
      </c>
      <c r="R94" s="72">
        <v>141</v>
      </c>
      <c r="S94" s="137">
        <v>129</v>
      </c>
      <c r="T94" s="75">
        <v>81</v>
      </c>
      <c r="U94" s="74">
        <v>78</v>
      </c>
      <c r="V94" s="137">
        <v>75</v>
      </c>
      <c r="W94" s="137">
        <v>28</v>
      </c>
      <c r="X94" s="137">
        <v>64</v>
      </c>
      <c r="Y94" s="137">
        <v>47</v>
      </c>
      <c r="Z94" s="137">
        <v>58</v>
      </c>
      <c r="AA94" s="137">
        <v>29</v>
      </c>
      <c r="AB94" s="137">
        <v>41</v>
      </c>
      <c r="AC94" s="137">
        <v>51</v>
      </c>
      <c r="AD94" s="137">
        <v>98</v>
      </c>
      <c r="AE94" s="137">
        <v>90</v>
      </c>
      <c r="AF94" s="72">
        <v>99</v>
      </c>
      <c r="AG94" s="72">
        <v>100</v>
      </c>
      <c r="AH94" s="72">
        <v>94</v>
      </c>
      <c r="AI94" s="72">
        <v>103</v>
      </c>
      <c r="AJ94" s="72">
        <v>109</v>
      </c>
      <c r="AK94" s="72">
        <v>66</v>
      </c>
      <c r="AL94" s="137">
        <v>50</v>
      </c>
      <c r="AM94" s="75">
        <v>81</v>
      </c>
      <c r="AN94" s="74">
        <v>151</v>
      </c>
      <c r="AO94" s="137">
        <v>123</v>
      </c>
      <c r="AP94" s="137">
        <v>63</v>
      </c>
      <c r="AQ94" s="137">
        <v>129</v>
      </c>
      <c r="AR94" s="137">
        <v>51</v>
      </c>
      <c r="AS94" s="137">
        <v>100</v>
      </c>
      <c r="AT94" s="137">
        <v>65</v>
      </c>
      <c r="AU94" s="137">
        <v>60</v>
      </c>
      <c r="AV94" s="137">
        <v>75</v>
      </c>
      <c r="AW94" s="137">
        <v>174</v>
      </c>
      <c r="AX94" s="137">
        <v>108</v>
      </c>
      <c r="AY94" s="72">
        <v>177</v>
      </c>
      <c r="AZ94" s="72">
        <v>119</v>
      </c>
      <c r="BA94" s="72">
        <v>176</v>
      </c>
      <c r="BB94" s="72">
        <v>146</v>
      </c>
      <c r="BC94" s="72">
        <v>192</v>
      </c>
      <c r="BD94" s="72">
        <v>75</v>
      </c>
      <c r="BE94" s="137">
        <v>79</v>
      </c>
      <c r="BF94" s="74"/>
      <c r="BG94" s="74"/>
      <c r="BH94" s="74"/>
      <c r="BI94" s="74"/>
      <c r="BJ94" s="74"/>
      <c r="BK94" s="74"/>
      <c r="BL94" s="72"/>
      <c r="BM94" s="74"/>
      <c r="BN94" s="74"/>
    </row>
    <row r="95" spans="1:66" s="2" customFormat="1" ht="12.75" x14ac:dyDescent="0.2">
      <c r="A95" s="75">
        <v>82</v>
      </c>
      <c r="B95" s="71">
        <f t="shared" si="2"/>
        <v>181</v>
      </c>
      <c r="C95" s="137">
        <v>147</v>
      </c>
      <c r="D95" s="137">
        <v>163</v>
      </c>
      <c r="E95" s="137">
        <v>79</v>
      </c>
      <c r="F95" s="137">
        <v>167</v>
      </c>
      <c r="G95" s="137">
        <v>82</v>
      </c>
      <c r="H95" s="137">
        <v>143</v>
      </c>
      <c r="I95" s="137">
        <v>83</v>
      </c>
      <c r="J95" s="137">
        <v>87</v>
      </c>
      <c r="K95" s="137">
        <v>112</v>
      </c>
      <c r="L95" s="137">
        <v>246</v>
      </c>
      <c r="M95" s="72">
        <v>183</v>
      </c>
      <c r="N95" s="72">
        <v>238</v>
      </c>
      <c r="O95" s="72">
        <v>236</v>
      </c>
      <c r="P95" s="72">
        <v>240</v>
      </c>
      <c r="Q95" s="72">
        <v>225</v>
      </c>
      <c r="R95" s="72">
        <v>274</v>
      </c>
      <c r="S95" s="137">
        <v>124</v>
      </c>
      <c r="T95" s="75">
        <v>82</v>
      </c>
      <c r="U95" s="74">
        <v>63</v>
      </c>
      <c r="V95" s="137">
        <v>45</v>
      </c>
      <c r="W95" s="137">
        <v>63</v>
      </c>
      <c r="X95" s="137">
        <v>23</v>
      </c>
      <c r="Y95" s="137">
        <v>54</v>
      </c>
      <c r="Z95" s="137">
        <v>40</v>
      </c>
      <c r="AA95" s="137">
        <v>51</v>
      </c>
      <c r="AB95" s="137">
        <v>26</v>
      </c>
      <c r="AC95" s="137">
        <v>35</v>
      </c>
      <c r="AD95" s="137">
        <v>46</v>
      </c>
      <c r="AE95" s="137">
        <v>87</v>
      </c>
      <c r="AF95" s="72">
        <v>80</v>
      </c>
      <c r="AG95" s="72">
        <v>84</v>
      </c>
      <c r="AH95" s="72">
        <v>106</v>
      </c>
      <c r="AI95" s="72">
        <v>85</v>
      </c>
      <c r="AJ95" s="72">
        <v>92</v>
      </c>
      <c r="AK95" s="72">
        <v>96</v>
      </c>
      <c r="AL95" s="137">
        <v>59</v>
      </c>
      <c r="AM95" s="75">
        <v>82</v>
      </c>
      <c r="AN95" s="74">
        <v>118</v>
      </c>
      <c r="AO95" s="137">
        <v>102</v>
      </c>
      <c r="AP95" s="137">
        <v>100</v>
      </c>
      <c r="AQ95" s="137">
        <v>56</v>
      </c>
      <c r="AR95" s="137">
        <v>113</v>
      </c>
      <c r="AS95" s="137">
        <v>42</v>
      </c>
      <c r="AT95" s="137">
        <v>92</v>
      </c>
      <c r="AU95" s="137">
        <v>57</v>
      </c>
      <c r="AV95" s="137">
        <v>52</v>
      </c>
      <c r="AW95" s="137">
        <v>66</v>
      </c>
      <c r="AX95" s="137">
        <v>159</v>
      </c>
      <c r="AY95" s="72">
        <v>103</v>
      </c>
      <c r="AZ95" s="72">
        <v>154</v>
      </c>
      <c r="BA95" s="72">
        <v>130</v>
      </c>
      <c r="BB95" s="72">
        <v>155</v>
      </c>
      <c r="BC95" s="72">
        <v>133</v>
      </c>
      <c r="BD95" s="72">
        <v>178</v>
      </c>
      <c r="BE95" s="137">
        <v>65</v>
      </c>
      <c r="BF95" s="74"/>
      <c r="BG95" s="74"/>
      <c r="BH95" s="74"/>
      <c r="BI95" s="74"/>
      <c r="BJ95" s="104"/>
      <c r="BK95" s="104"/>
      <c r="BL95" s="82"/>
      <c r="BM95" s="74"/>
      <c r="BN95" s="74"/>
    </row>
    <row r="96" spans="1:66" s="2" customFormat="1" ht="12.75" x14ac:dyDescent="0.2">
      <c r="A96" s="75">
        <v>83</v>
      </c>
      <c r="B96" s="71">
        <f t="shared" si="2"/>
        <v>137</v>
      </c>
      <c r="C96" s="137">
        <v>105</v>
      </c>
      <c r="D96" s="137">
        <v>130</v>
      </c>
      <c r="E96" s="137">
        <v>139</v>
      </c>
      <c r="F96" s="137">
        <v>63</v>
      </c>
      <c r="G96" s="137">
        <v>144</v>
      </c>
      <c r="H96" s="137">
        <v>74</v>
      </c>
      <c r="I96" s="137">
        <v>124</v>
      </c>
      <c r="J96" s="137">
        <v>63</v>
      </c>
      <c r="K96" s="137">
        <v>76</v>
      </c>
      <c r="L96" s="137">
        <v>95</v>
      </c>
      <c r="M96" s="72">
        <v>223</v>
      </c>
      <c r="N96" s="72">
        <v>155</v>
      </c>
      <c r="O96" s="72">
        <v>216</v>
      </c>
      <c r="P96" s="72">
        <v>215</v>
      </c>
      <c r="Q96" s="72">
        <v>223</v>
      </c>
      <c r="R96" s="72">
        <v>203</v>
      </c>
      <c r="S96" s="137">
        <v>243</v>
      </c>
      <c r="T96" s="75">
        <v>83</v>
      </c>
      <c r="U96" s="74">
        <v>45</v>
      </c>
      <c r="V96" s="137">
        <v>36</v>
      </c>
      <c r="W96" s="137">
        <v>39</v>
      </c>
      <c r="X96" s="137">
        <v>54</v>
      </c>
      <c r="Y96" s="137">
        <v>17</v>
      </c>
      <c r="Z96" s="137">
        <v>43</v>
      </c>
      <c r="AA96" s="137">
        <v>35</v>
      </c>
      <c r="AB96" s="137">
        <v>44</v>
      </c>
      <c r="AC96" s="137">
        <v>18</v>
      </c>
      <c r="AD96" s="137">
        <v>29</v>
      </c>
      <c r="AE96" s="137">
        <v>36</v>
      </c>
      <c r="AF96" s="72">
        <v>79</v>
      </c>
      <c r="AG96" s="72">
        <v>67</v>
      </c>
      <c r="AH96" s="72">
        <v>87</v>
      </c>
      <c r="AI96" s="72">
        <v>93</v>
      </c>
      <c r="AJ96" s="72">
        <v>78</v>
      </c>
      <c r="AK96" s="72">
        <v>82</v>
      </c>
      <c r="AL96" s="137">
        <v>80</v>
      </c>
      <c r="AM96" s="75">
        <v>83</v>
      </c>
      <c r="AN96" s="74">
        <v>92</v>
      </c>
      <c r="AO96" s="137">
        <v>69</v>
      </c>
      <c r="AP96" s="137">
        <v>91</v>
      </c>
      <c r="AQ96" s="137">
        <v>85</v>
      </c>
      <c r="AR96" s="137">
        <v>46</v>
      </c>
      <c r="AS96" s="137">
        <v>101</v>
      </c>
      <c r="AT96" s="137">
        <v>39</v>
      </c>
      <c r="AU96" s="137">
        <v>80</v>
      </c>
      <c r="AV96" s="137">
        <v>45</v>
      </c>
      <c r="AW96" s="137">
        <v>47</v>
      </c>
      <c r="AX96" s="137">
        <v>59</v>
      </c>
      <c r="AY96" s="72">
        <v>144</v>
      </c>
      <c r="AZ96" s="72">
        <v>88</v>
      </c>
      <c r="BA96" s="72">
        <v>129</v>
      </c>
      <c r="BB96" s="72">
        <v>122</v>
      </c>
      <c r="BC96" s="72">
        <v>145</v>
      </c>
      <c r="BD96" s="72">
        <v>121</v>
      </c>
      <c r="BE96" s="137">
        <v>163</v>
      </c>
      <c r="BF96" s="74"/>
      <c r="BG96" s="74"/>
      <c r="BH96" s="74"/>
      <c r="BI96" s="74"/>
      <c r="BJ96" s="104"/>
      <c r="BK96" s="104"/>
      <c r="BL96" s="82"/>
      <c r="BM96" s="74"/>
      <c r="BN96" s="74"/>
    </row>
    <row r="97" spans="1:66" s="2" customFormat="1" ht="12.75" x14ac:dyDescent="0.2">
      <c r="A97" s="75">
        <v>84</v>
      </c>
      <c r="B97" s="71">
        <f t="shared" si="2"/>
        <v>134</v>
      </c>
      <c r="C97" s="137">
        <v>78</v>
      </c>
      <c r="D97" s="137">
        <v>91</v>
      </c>
      <c r="E97" s="137">
        <v>101</v>
      </c>
      <c r="F97" s="137">
        <v>124</v>
      </c>
      <c r="G97" s="137">
        <v>52</v>
      </c>
      <c r="H97" s="137">
        <v>121</v>
      </c>
      <c r="I97" s="137">
        <v>65</v>
      </c>
      <c r="J97" s="137">
        <v>112</v>
      </c>
      <c r="K97" s="137">
        <v>53</v>
      </c>
      <c r="L97" s="137">
        <v>63</v>
      </c>
      <c r="M97" s="72">
        <v>75</v>
      </c>
      <c r="N97" s="72">
        <v>178</v>
      </c>
      <c r="O97" s="72">
        <v>140</v>
      </c>
      <c r="P97" s="72">
        <v>193</v>
      </c>
      <c r="Q97" s="72">
        <v>188</v>
      </c>
      <c r="R97" s="72">
        <v>197</v>
      </c>
      <c r="S97" s="137">
        <v>182</v>
      </c>
      <c r="T97" s="75">
        <v>84</v>
      </c>
      <c r="U97" s="74">
        <v>41</v>
      </c>
      <c r="V97" s="137">
        <v>26</v>
      </c>
      <c r="W97" s="137">
        <v>33</v>
      </c>
      <c r="X97" s="137">
        <v>28</v>
      </c>
      <c r="Y97" s="137">
        <v>50</v>
      </c>
      <c r="Z97" s="137">
        <v>12</v>
      </c>
      <c r="AA97" s="137">
        <v>36</v>
      </c>
      <c r="AB97" s="137">
        <v>30</v>
      </c>
      <c r="AC97" s="137">
        <v>39</v>
      </c>
      <c r="AD97" s="137">
        <v>15</v>
      </c>
      <c r="AE97" s="137">
        <v>21</v>
      </c>
      <c r="AF97" s="72">
        <v>25</v>
      </c>
      <c r="AG97" s="72">
        <v>56</v>
      </c>
      <c r="AH97" s="72">
        <v>67</v>
      </c>
      <c r="AI97" s="72">
        <v>76</v>
      </c>
      <c r="AJ97" s="72">
        <v>84</v>
      </c>
      <c r="AK97" s="72">
        <v>65</v>
      </c>
      <c r="AL97" s="137">
        <v>73</v>
      </c>
      <c r="AM97" s="75">
        <v>84</v>
      </c>
      <c r="AN97" s="74">
        <v>93</v>
      </c>
      <c r="AO97" s="137">
        <v>52</v>
      </c>
      <c r="AP97" s="137">
        <v>58</v>
      </c>
      <c r="AQ97" s="137">
        <v>73</v>
      </c>
      <c r="AR97" s="137">
        <v>74</v>
      </c>
      <c r="AS97" s="137">
        <v>40</v>
      </c>
      <c r="AT97" s="137">
        <v>85</v>
      </c>
      <c r="AU97" s="137">
        <v>35</v>
      </c>
      <c r="AV97" s="137">
        <v>73</v>
      </c>
      <c r="AW97" s="137">
        <v>38</v>
      </c>
      <c r="AX97" s="137">
        <v>42</v>
      </c>
      <c r="AY97" s="72">
        <v>50</v>
      </c>
      <c r="AZ97" s="72">
        <v>122</v>
      </c>
      <c r="BA97" s="72">
        <v>73</v>
      </c>
      <c r="BB97" s="72">
        <v>117</v>
      </c>
      <c r="BC97" s="72">
        <v>104</v>
      </c>
      <c r="BD97" s="72">
        <v>132</v>
      </c>
      <c r="BE97" s="137">
        <v>109</v>
      </c>
      <c r="BF97" s="74"/>
      <c r="BG97" s="74"/>
      <c r="BH97" s="74"/>
      <c r="BI97" s="74"/>
      <c r="BJ97" s="104"/>
      <c r="BK97" s="104"/>
      <c r="BL97" s="82"/>
      <c r="BM97" s="74"/>
      <c r="BN97" s="74"/>
    </row>
    <row r="98" spans="1:66" s="2" customFormat="1" ht="12.75" x14ac:dyDescent="0.2">
      <c r="A98" s="75">
        <v>85</v>
      </c>
      <c r="B98" s="71">
        <f t="shared" si="2"/>
        <v>107</v>
      </c>
      <c r="C98" s="137">
        <v>73</v>
      </c>
      <c r="D98" s="137">
        <v>63</v>
      </c>
      <c r="E98" s="137">
        <v>76</v>
      </c>
      <c r="F98" s="137">
        <v>86</v>
      </c>
      <c r="G98" s="137">
        <v>105</v>
      </c>
      <c r="H98" s="137">
        <v>38</v>
      </c>
      <c r="I98" s="137">
        <v>102</v>
      </c>
      <c r="J98" s="137">
        <v>52</v>
      </c>
      <c r="K98" s="137">
        <v>93</v>
      </c>
      <c r="L98" s="137">
        <v>44</v>
      </c>
      <c r="M98" s="72">
        <v>45</v>
      </c>
      <c r="N98" s="72">
        <v>31</v>
      </c>
      <c r="O98" s="72">
        <v>153</v>
      </c>
      <c r="P98" s="72">
        <v>125</v>
      </c>
      <c r="Q98" s="72">
        <v>157</v>
      </c>
      <c r="R98" s="72">
        <v>169</v>
      </c>
      <c r="S98" s="137">
        <v>172</v>
      </c>
      <c r="T98" s="75">
        <v>85</v>
      </c>
      <c r="U98" s="74">
        <v>30</v>
      </c>
      <c r="V98" s="137">
        <v>24</v>
      </c>
      <c r="W98" s="137">
        <v>18</v>
      </c>
      <c r="X98" s="137">
        <v>25</v>
      </c>
      <c r="Y98" s="137">
        <v>22</v>
      </c>
      <c r="Z98" s="137">
        <v>49</v>
      </c>
      <c r="AA98" s="137">
        <v>7</v>
      </c>
      <c r="AB98" s="137">
        <v>29</v>
      </c>
      <c r="AC98" s="137">
        <v>22</v>
      </c>
      <c r="AD98" s="137">
        <v>30</v>
      </c>
      <c r="AE98" s="137">
        <v>14</v>
      </c>
      <c r="AF98" s="72">
        <v>16</v>
      </c>
      <c r="AG98" s="72">
        <v>19</v>
      </c>
      <c r="AH98" s="72">
        <v>42</v>
      </c>
      <c r="AI98" s="72">
        <v>59</v>
      </c>
      <c r="AJ98" s="72">
        <v>61</v>
      </c>
      <c r="AK98" s="72">
        <v>75</v>
      </c>
      <c r="AL98" s="137">
        <v>55</v>
      </c>
      <c r="AM98" s="75">
        <v>85</v>
      </c>
      <c r="AN98" s="74">
        <v>77</v>
      </c>
      <c r="AO98" s="137">
        <v>49</v>
      </c>
      <c r="AP98" s="137">
        <v>45</v>
      </c>
      <c r="AQ98" s="137">
        <v>51</v>
      </c>
      <c r="AR98" s="137">
        <v>64</v>
      </c>
      <c r="AS98" s="137">
        <v>56</v>
      </c>
      <c r="AT98" s="137">
        <v>31</v>
      </c>
      <c r="AU98" s="137">
        <v>73</v>
      </c>
      <c r="AV98" s="137">
        <v>30</v>
      </c>
      <c r="AW98" s="137">
        <v>63</v>
      </c>
      <c r="AX98" s="137">
        <v>30</v>
      </c>
      <c r="AY98" s="72">
        <v>29</v>
      </c>
      <c r="AZ98" s="72">
        <v>12</v>
      </c>
      <c r="BA98" s="72">
        <v>111</v>
      </c>
      <c r="BB98" s="72">
        <v>66</v>
      </c>
      <c r="BC98" s="72">
        <v>96</v>
      </c>
      <c r="BD98" s="72">
        <v>94</v>
      </c>
      <c r="BE98" s="137">
        <v>117</v>
      </c>
      <c r="BF98" s="74"/>
      <c r="BG98" s="74"/>
      <c r="BH98" s="74"/>
      <c r="BI98" s="74"/>
      <c r="BJ98" s="104"/>
      <c r="BK98" s="104"/>
      <c r="BL98" s="104"/>
      <c r="BM98" s="74"/>
      <c r="BN98" s="75"/>
    </row>
    <row r="99" spans="1:66" s="2" customFormat="1" ht="12.75" x14ac:dyDescent="0.2">
      <c r="A99" s="75">
        <v>86</v>
      </c>
      <c r="B99" s="71">
        <f t="shared" si="2"/>
        <v>116</v>
      </c>
      <c r="C99" s="137">
        <v>66</v>
      </c>
      <c r="D99" s="137">
        <v>62</v>
      </c>
      <c r="E99" s="137">
        <v>50</v>
      </c>
      <c r="F99" s="137">
        <v>66</v>
      </c>
      <c r="G99" s="137">
        <v>71</v>
      </c>
      <c r="H99" s="137">
        <v>92</v>
      </c>
      <c r="I99" s="137">
        <v>28</v>
      </c>
      <c r="J99" s="137">
        <v>84</v>
      </c>
      <c r="K99" s="137">
        <v>44</v>
      </c>
      <c r="L99" s="137">
        <v>56</v>
      </c>
      <c r="M99" s="72">
        <v>29</v>
      </c>
      <c r="N99" s="72">
        <v>23</v>
      </c>
      <c r="O99" s="72">
        <v>75</v>
      </c>
      <c r="P99" s="72">
        <v>128</v>
      </c>
      <c r="Q99" s="72">
        <v>108</v>
      </c>
      <c r="R99" s="72">
        <v>135</v>
      </c>
      <c r="S99" s="137">
        <v>157</v>
      </c>
      <c r="T99" s="75">
        <f>T98+1</f>
        <v>86</v>
      </c>
      <c r="U99" s="74">
        <v>29</v>
      </c>
      <c r="V99" s="137">
        <v>20</v>
      </c>
      <c r="W99" s="137">
        <v>20</v>
      </c>
      <c r="X99" s="137">
        <v>11</v>
      </c>
      <c r="Y99" s="137">
        <v>21</v>
      </c>
      <c r="Z99" s="137">
        <v>17</v>
      </c>
      <c r="AA99" s="137">
        <v>43</v>
      </c>
      <c r="AB99" s="137">
        <v>3</v>
      </c>
      <c r="AC99" s="137">
        <v>21</v>
      </c>
      <c r="AD99" s="137">
        <v>20</v>
      </c>
      <c r="AE99" s="137">
        <v>28</v>
      </c>
      <c r="AF99" s="72">
        <v>12</v>
      </c>
      <c r="AG99" s="72">
        <v>9</v>
      </c>
      <c r="AH99" s="72">
        <v>33</v>
      </c>
      <c r="AI99" s="72">
        <v>35</v>
      </c>
      <c r="AJ99" s="72">
        <v>52</v>
      </c>
      <c r="AK99" s="72">
        <v>46</v>
      </c>
      <c r="AL99" s="137">
        <v>73</v>
      </c>
      <c r="AM99" s="75">
        <f>AM98+1</f>
        <v>86</v>
      </c>
      <c r="AN99" s="74">
        <v>87</v>
      </c>
      <c r="AO99" s="137">
        <v>46</v>
      </c>
      <c r="AP99" s="137">
        <v>42</v>
      </c>
      <c r="AQ99" s="137">
        <v>39</v>
      </c>
      <c r="AR99" s="137">
        <v>45</v>
      </c>
      <c r="AS99" s="137">
        <v>54</v>
      </c>
      <c r="AT99" s="137">
        <v>49</v>
      </c>
      <c r="AU99" s="137">
        <v>25</v>
      </c>
      <c r="AV99" s="137">
        <v>63</v>
      </c>
      <c r="AW99" s="137">
        <v>24</v>
      </c>
      <c r="AX99" s="137">
        <v>28</v>
      </c>
      <c r="AY99" s="72">
        <v>17</v>
      </c>
      <c r="AZ99" s="72">
        <v>14</v>
      </c>
      <c r="BA99" s="72">
        <v>42</v>
      </c>
      <c r="BB99" s="72">
        <v>93</v>
      </c>
      <c r="BC99" s="72">
        <v>56</v>
      </c>
      <c r="BD99" s="72">
        <v>89</v>
      </c>
      <c r="BE99" s="137">
        <v>84</v>
      </c>
      <c r="BF99" s="74"/>
      <c r="BG99" s="74"/>
      <c r="BH99" s="74"/>
      <c r="BI99" s="74"/>
      <c r="BJ99" s="104"/>
      <c r="BK99" s="104"/>
      <c r="BL99" s="104"/>
      <c r="BM99" s="74"/>
      <c r="BN99" s="75"/>
    </row>
    <row r="100" spans="1:66" s="2" customFormat="1" ht="12.75" x14ac:dyDescent="0.2">
      <c r="A100" s="75">
        <f>A99+1</f>
        <v>87</v>
      </c>
      <c r="B100" s="71">
        <f t="shared" si="2"/>
        <v>68</v>
      </c>
      <c r="C100" s="137">
        <v>70</v>
      </c>
      <c r="D100" s="137">
        <v>52</v>
      </c>
      <c r="E100" s="137">
        <v>57</v>
      </c>
      <c r="F100" s="137">
        <v>40</v>
      </c>
      <c r="G100" s="137">
        <v>51</v>
      </c>
      <c r="H100" s="137">
        <v>55</v>
      </c>
      <c r="I100" s="137">
        <v>75</v>
      </c>
      <c r="J100" s="137">
        <v>21</v>
      </c>
      <c r="K100" s="137">
        <v>57</v>
      </c>
      <c r="L100" s="137">
        <v>36</v>
      </c>
      <c r="M100" s="72">
        <v>42</v>
      </c>
      <c r="N100" s="72">
        <v>25</v>
      </c>
      <c r="O100" s="72">
        <v>43</v>
      </c>
      <c r="P100" s="72">
        <v>68</v>
      </c>
      <c r="Q100" s="72">
        <v>101</v>
      </c>
      <c r="R100" s="72">
        <v>93</v>
      </c>
      <c r="S100" s="137">
        <v>107</v>
      </c>
      <c r="T100" s="75">
        <f t="shared" ref="T100:T113" si="3">T99+1</f>
        <v>87</v>
      </c>
      <c r="U100" s="74">
        <v>20</v>
      </c>
      <c r="V100" s="137">
        <v>17</v>
      </c>
      <c r="W100" s="137">
        <v>18</v>
      </c>
      <c r="X100" s="137">
        <v>18</v>
      </c>
      <c r="Y100" s="137">
        <v>9</v>
      </c>
      <c r="Z100" s="137">
        <v>16</v>
      </c>
      <c r="AA100" s="137">
        <v>12</v>
      </c>
      <c r="AB100" s="137">
        <v>38</v>
      </c>
      <c r="AC100" s="137">
        <v>3</v>
      </c>
      <c r="AD100" s="137">
        <v>16</v>
      </c>
      <c r="AE100" s="137">
        <v>16</v>
      </c>
      <c r="AF100" s="72">
        <v>24</v>
      </c>
      <c r="AG100" s="72">
        <v>10</v>
      </c>
      <c r="AH100" s="72">
        <v>12</v>
      </c>
      <c r="AI100" s="72">
        <v>31</v>
      </c>
      <c r="AJ100" s="72">
        <v>27</v>
      </c>
      <c r="AK100" s="72">
        <v>46</v>
      </c>
      <c r="AL100" s="137">
        <v>37</v>
      </c>
      <c r="AM100" s="75">
        <f t="shared" ref="AM100:AM113" si="4">AM99+1</f>
        <v>87</v>
      </c>
      <c r="AN100" s="74">
        <v>48</v>
      </c>
      <c r="AO100" s="137">
        <v>53</v>
      </c>
      <c r="AP100" s="137">
        <v>34</v>
      </c>
      <c r="AQ100" s="137">
        <v>39</v>
      </c>
      <c r="AR100" s="137">
        <v>31</v>
      </c>
      <c r="AS100" s="137">
        <v>35</v>
      </c>
      <c r="AT100" s="137">
        <v>43</v>
      </c>
      <c r="AU100" s="137">
        <v>37</v>
      </c>
      <c r="AV100" s="137">
        <v>18</v>
      </c>
      <c r="AW100" s="137">
        <v>41</v>
      </c>
      <c r="AX100" s="137">
        <v>20</v>
      </c>
      <c r="AY100" s="72">
        <v>18</v>
      </c>
      <c r="AZ100" s="72">
        <v>15</v>
      </c>
      <c r="BA100" s="72">
        <v>31</v>
      </c>
      <c r="BB100" s="72">
        <v>37</v>
      </c>
      <c r="BC100" s="72">
        <v>74</v>
      </c>
      <c r="BD100" s="72">
        <v>47</v>
      </c>
      <c r="BE100" s="137">
        <v>70</v>
      </c>
      <c r="BF100" s="74"/>
      <c r="BG100" s="74"/>
      <c r="BH100" s="74"/>
      <c r="BI100" s="74"/>
      <c r="BJ100" s="104"/>
      <c r="BK100" s="104"/>
      <c r="BL100" s="104"/>
      <c r="BM100" s="74"/>
      <c r="BN100" s="75"/>
    </row>
    <row r="101" spans="1:66" s="2" customFormat="1" ht="12.75" x14ac:dyDescent="0.2">
      <c r="A101" s="75">
        <f t="shared" ref="A101:A113" si="5">A100+1</f>
        <v>88</v>
      </c>
      <c r="B101" s="71">
        <f t="shared" si="2"/>
        <v>86</v>
      </c>
      <c r="C101" s="137">
        <v>32</v>
      </c>
      <c r="D101" s="137">
        <v>63</v>
      </c>
      <c r="E101" s="137">
        <v>38</v>
      </c>
      <c r="F101" s="137">
        <v>47</v>
      </c>
      <c r="G101" s="137">
        <v>33</v>
      </c>
      <c r="H101" s="137">
        <v>39</v>
      </c>
      <c r="I101" s="137">
        <v>36</v>
      </c>
      <c r="J101" s="137">
        <v>49</v>
      </c>
      <c r="K101" s="137">
        <v>18</v>
      </c>
      <c r="L101" s="137">
        <v>36</v>
      </c>
      <c r="M101" s="72">
        <v>28</v>
      </c>
      <c r="N101" s="72">
        <v>27</v>
      </c>
      <c r="O101" s="72">
        <v>30</v>
      </c>
      <c r="P101" s="72">
        <v>40</v>
      </c>
      <c r="Q101" s="72">
        <v>53</v>
      </c>
      <c r="R101" s="72">
        <v>91</v>
      </c>
      <c r="S101" s="137">
        <v>72</v>
      </c>
      <c r="T101" s="75">
        <f t="shared" si="3"/>
        <v>88</v>
      </c>
      <c r="U101" s="74">
        <v>22</v>
      </c>
      <c r="V101" s="137">
        <v>11</v>
      </c>
      <c r="W101" s="137">
        <v>15</v>
      </c>
      <c r="X101" s="137">
        <v>15</v>
      </c>
      <c r="Y101" s="137">
        <v>12</v>
      </c>
      <c r="Z101" s="137">
        <v>8</v>
      </c>
      <c r="AA101" s="137">
        <v>11</v>
      </c>
      <c r="AB101" s="137">
        <v>7</v>
      </c>
      <c r="AC101" s="137">
        <v>32</v>
      </c>
      <c r="AD101" s="137">
        <v>3</v>
      </c>
      <c r="AE101" s="137">
        <v>12</v>
      </c>
      <c r="AF101" s="72">
        <v>9</v>
      </c>
      <c r="AG101" s="72">
        <v>10</v>
      </c>
      <c r="AH101" s="72">
        <v>11</v>
      </c>
      <c r="AI101" s="72">
        <v>10</v>
      </c>
      <c r="AJ101" s="72">
        <v>23</v>
      </c>
      <c r="AK101" s="72">
        <v>23</v>
      </c>
      <c r="AL101" s="137">
        <v>37</v>
      </c>
      <c r="AM101" s="75">
        <f t="shared" si="4"/>
        <v>88</v>
      </c>
      <c r="AN101" s="74">
        <v>64</v>
      </c>
      <c r="AO101" s="137">
        <v>21</v>
      </c>
      <c r="AP101" s="137">
        <v>48</v>
      </c>
      <c r="AQ101" s="137">
        <v>23</v>
      </c>
      <c r="AR101" s="137">
        <v>35</v>
      </c>
      <c r="AS101" s="137">
        <v>25</v>
      </c>
      <c r="AT101" s="137">
        <v>28</v>
      </c>
      <c r="AU101" s="137">
        <v>29</v>
      </c>
      <c r="AV101" s="137">
        <v>17</v>
      </c>
      <c r="AW101" s="137">
        <v>15</v>
      </c>
      <c r="AX101" s="137">
        <v>24</v>
      </c>
      <c r="AY101" s="72">
        <v>19</v>
      </c>
      <c r="AZ101" s="72">
        <v>17</v>
      </c>
      <c r="BA101" s="72">
        <v>19</v>
      </c>
      <c r="BB101" s="72">
        <v>30</v>
      </c>
      <c r="BC101" s="72">
        <v>30</v>
      </c>
      <c r="BD101" s="72">
        <v>68</v>
      </c>
      <c r="BE101" s="137">
        <v>35</v>
      </c>
      <c r="BF101" s="74"/>
      <c r="BG101" s="74"/>
      <c r="BH101" s="74"/>
      <c r="BI101" s="74"/>
      <c r="BJ101" s="104"/>
      <c r="BK101" s="104"/>
      <c r="BL101" s="104"/>
      <c r="BM101" s="74"/>
      <c r="BN101" s="75"/>
    </row>
    <row r="102" spans="1:66" s="2" customFormat="1" ht="12.75" x14ac:dyDescent="0.2">
      <c r="A102" s="75">
        <f t="shared" si="5"/>
        <v>89</v>
      </c>
      <c r="B102" s="71">
        <f t="shared" ref="B102:B113" si="6">U102+AN102</f>
        <v>33</v>
      </c>
      <c r="C102" s="137">
        <v>40</v>
      </c>
      <c r="D102" s="137">
        <v>31</v>
      </c>
      <c r="E102" s="137">
        <v>53</v>
      </c>
      <c r="F102" s="137">
        <v>33</v>
      </c>
      <c r="G102" s="137">
        <v>39</v>
      </c>
      <c r="H102" s="137">
        <v>25</v>
      </c>
      <c r="I102" s="137">
        <v>22</v>
      </c>
      <c r="J102" s="137">
        <v>20</v>
      </c>
      <c r="K102" s="137">
        <v>32</v>
      </c>
      <c r="L102" s="137">
        <v>17</v>
      </c>
      <c r="M102" s="72">
        <v>33</v>
      </c>
      <c r="N102" s="72">
        <v>26</v>
      </c>
      <c r="O102" s="72">
        <v>48</v>
      </c>
      <c r="P102" s="72">
        <v>19</v>
      </c>
      <c r="Q102" s="72">
        <v>33</v>
      </c>
      <c r="R102" s="72">
        <v>45</v>
      </c>
      <c r="S102" s="137">
        <v>71</v>
      </c>
      <c r="T102" s="75">
        <f t="shared" si="3"/>
        <v>89</v>
      </c>
      <c r="U102" s="74">
        <v>5</v>
      </c>
      <c r="V102" s="137">
        <v>10</v>
      </c>
      <c r="W102" s="137">
        <v>10</v>
      </c>
      <c r="X102" s="137">
        <v>12</v>
      </c>
      <c r="Y102" s="137">
        <v>13</v>
      </c>
      <c r="Z102" s="137">
        <v>10</v>
      </c>
      <c r="AA102" s="137">
        <v>5</v>
      </c>
      <c r="AB102" s="137">
        <v>7</v>
      </c>
      <c r="AC102" s="137">
        <v>5</v>
      </c>
      <c r="AD102" s="137">
        <v>19</v>
      </c>
      <c r="AE102" s="137">
        <v>3</v>
      </c>
      <c r="AF102" s="72">
        <v>11</v>
      </c>
      <c r="AG102" s="72">
        <v>9</v>
      </c>
      <c r="AH102" s="72">
        <v>13</v>
      </c>
      <c r="AI102" s="72">
        <v>8</v>
      </c>
      <c r="AJ102" s="72">
        <v>9</v>
      </c>
      <c r="AK102" s="72">
        <v>19</v>
      </c>
      <c r="AL102" s="137">
        <v>16</v>
      </c>
      <c r="AM102" s="75">
        <f t="shared" si="4"/>
        <v>89</v>
      </c>
      <c r="AN102" s="74">
        <v>28</v>
      </c>
      <c r="AO102" s="137">
        <v>30</v>
      </c>
      <c r="AP102" s="137">
        <v>21</v>
      </c>
      <c r="AQ102" s="137">
        <v>41</v>
      </c>
      <c r="AR102" s="137">
        <v>20</v>
      </c>
      <c r="AS102" s="137">
        <v>29</v>
      </c>
      <c r="AT102" s="137">
        <v>20</v>
      </c>
      <c r="AU102" s="137">
        <v>15</v>
      </c>
      <c r="AV102" s="137">
        <v>15</v>
      </c>
      <c r="AW102" s="137">
        <v>13</v>
      </c>
      <c r="AX102" s="137">
        <v>14</v>
      </c>
      <c r="AY102" s="72">
        <v>22</v>
      </c>
      <c r="AZ102" s="72">
        <v>17</v>
      </c>
      <c r="BA102" s="72">
        <v>35</v>
      </c>
      <c r="BB102" s="72">
        <v>11</v>
      </c>
      <c r="BC102" s="72">
        <v>24</v>
      </c>
      <c r="BD102" s="72">
        <v>26</v>
      </c>
      <c r="BE102" s="137">
        <v>55</v>
      </c>
      <c r="BF102" s="74"/>
      <c r="BG102" s="74"/>
      <c r="BH102" s="74"/>
      <c r="BI102" s="74"/>
      <c r="BJ102" s="104"/>
      <c r="BK102" s="104"/>
      <c r="BL102" s="104"/>
      <c r="BM102" s="74"/>
      <c r="BN102" s="75"/>
    </row>
    <row r="103" spans="1:66" s="2" customFormat="1" ht="12.75" x14ac:dyDescent="0.2">
      <c r="A103" s="75">
        <f t="shared" si="5"/>
        <v>90</v>
      </c>
      <c r="B103" s="71">
        <f t="shared" si="6"/>
        <v>18</v>
      </c>
      <c r="C103" s="137">
        <v>16</v>
      </c>
      <c r="D103" s="137">
        <v>36</v>
      </c>
      <c r="E103" s="137">
        <v>26</v>
      </c>
      <c r="F103" s="137">
        <v>43</v>
      </c>
      <c r="G103" s="137">
        <v>24</v>
      </c>
      <c r="H103" s="137">
        <v>16</v>
      </c>
      <c r="I103" s="137">
        <v>13</v>
      </c>
      <c r="J103" s="137">
        <v>17</v>
      </c>
      <c r="K103" s="137">
        <v>18</v>
      </c>
      <c r="L103" s="137">
        <v>20</v>
      </c>
      <c r="M103" s="72">
        <v>15</v>
      </c>
      <c r="N103" s="72">
        <v>28</v>
      </c>
      <c r="O103" s="72">
        <v>18</v>
      </c>
      <c r="P103" s="72">
        <v>39</v>
      </c>
      <c r="Q103" s="72">
        <v>16</v>
      </c>
      <c r="R103" s="72">
        <v>28</v>
      </c>
      <c r="S103" s="137">
        <v>38</v>
      </c>
      <c r="T103" s="75">
        <f t="shared" si="3"/>
        <v>90</v>
      </c>
      <c r="U103" s="74">
        <v>4</v>
      </c>
      <c r="V103" s="137">
        <v>2</v>
      </c>
      <c r="W103" s="137">
        <v>9</v>
      </c>
      <c r="X103" s="137">
        <v>10</v>
      </c>
      <c r="Y103" s="137">
        <v>10</v>
      </c>
      <c r="Z103" s="137">
        <v>12</v>
      </c>
      <c r="AA103" s="137">
        <v>4</v>
      </c>
      <c r="AB103" s="137">
        <v>3</v>
      </c>
      <c r="AC103" s="137">
        <v>4</v>
      </c>
      <c r="AD103" s="137">
        <v>3</v>
      </c>
      <c r="AE103" s="137">
        <v>12</v>
      </c>
      <c r="AF103" s="72">
        <v>3</v>
      </c>
      <c r="AG103" s="72">
        <v>10</v>
      </c>
      <c r="AH103" s="72">
        <v>13</v>
      </c>
      <c r="AI103" s="72">
        <v>12</v>
      </c>
      <c r="AJ103" s="72">
        <v>7</v>
      </c>
      <c r="AK103" s="72">
        <v>8</v>
      </c>
      <c r="AL103" s="137">
        <v>16</v>
      </c>
      <c r="AM103" s="75">
        <f t="shared" si="4"/>
        <v>90</v>
      </c>
      <c r="AN103" s="74">
        <v>14</v>
      </c>
      <c r="AO103" s="137">
        <v>14</v>
      </c>
      <c r="AP103" s="137">
        <v>27</v>
      </c>
      <c r="AQ103" s="137">
        <v>16</v>
      </c>
      <c r="AR103" s="137">
        <v>33</v>
      </c>
      <c r="AS103" s="137">
        <v>12</v>
      </c>
      <c r="AT103" s="137">
        <v>12</v>
      </c>
      <c r="AU103" s="137">
        <v>10</v>
      </c>
      <c r="AV103" s="137">
        <v>13</v>
      </c>
      <c r="AW103" s="137">
        <v>15</v>
      </c>
      <c r="AX103" s="137">
        <v>8</v>
      </c>
      <c r="AY103" s="72">
        <v>12</v>
      </c>
      <c r="AZ103" s="72">
        <v>18</v>
      </c>
      <c r="BA103" s="72">
        <v>5</v>
      </c>
      <c r="BB103" s="72">
        <v>27</v>
      </c>
      <c r="BC103" s="72">
        <v>9</v>
      </c>
      <c r="BD103" s="72">
        <v>20</v>
      </c>
      <c r="BE103" s="137">
        <v>22</v>
      </c>
      <c r="BF103" s="74"/>
      <c r="BG103" s="74"/>
      <c r="BH103" s="74"/>
      <c r="BI103" s="74"/>
      <c r="BJ103" s="104"/>
      <c r="BK103" s="104"/>
      <c r="BL103" s="104"/>
      <c r="BM103" s="74"/>
      <c r="BN103" s="75"/>
    </row>
    <row r="104" spans="1:66" s="2" customFormat="1" ht="12.75" x14ac:dyDescent="0.2">
      <c r="A104" s="75">
        <f t="shared" si="5"/>
        <v>91</v>
      </c>
      <c r="B104" s="71">
        <f t="shared" si="6"/>
        <v>24</v>
      </c>
      <c r="C104" s="137">
        <v>5</v>
      </c>
      <c r="D104" s="137">
        <v>14</v>
      </c>
      <c r="E104" s="137">
        <v>22</v>
      </c>
      <c r="F104" s="137">
        <v>11</v>
      </c>
      <c r="G104" s="137">
        <v>28</v>
      </c>
      <c r="H104" s="137">
        <v>17</v>
      </c>
      <c r="I104" s="137">
        <v>10</v>
      </c>
      <c r="J104" s="137">
        <v>10</v>
      </c>
      <c r="K104" s="137">
        <v>13</v>
      </c>
      <c r="L104" s="137">
        <v>17</v>
      </c>
      <c r="M104" s="72">
        <v>19</v>
      </c>
      <c r="N104" s="72">
        <v>13</v>
      </c>
      <c r="O104" s="72">
        <v>32</v>
      </c>
      <c r="P104" s="72">
        <v>13</v>
      </c>
      <c r="Q104" s="72">
        <v>33</v>
      </c>
      <c r="R104" s="72">
        <v>12</v>
      </c>
      <c r="S104" s="137">
        <v>25</v>
      </c>
      <c r="T104" s="75">
        <f t="shared" si="3"/>
        <v>91</v>
      </c>
      <c r="U104" s="74">
        <v>7</v>
      </c>
      <c r="V104" s="137">
        <v>1</v>
      </c>
      <c r="W104" s="137">
        <v>2</v>
      </c>
      <c r="X104" s="137">
        <v>2</v>
      </c>
      <c r="Y104" s="137">
        <v>4</v>
      </c>
      <c r="Z104" s="137">
        <v>7</v>
      </c>
      <c r="AA104" s="137">
        <v>7</v>
      </c>
      <c r="AB104" s="137">
        <v>3</v>
      </c>
      <c r="AC104" s="137">
        <v>3</v>
      </c>
      <c r="AD104" s="137">
        <v>1</v>
      </c>
      <c r="AE104" s="137">
        <v>3</v>
      </c>
      <c r="AF104" s="72">
        <v>13</v>
      </c>
      <c r="AG104" s="72">
        <v>2</v>
      </c>
      <c r="AH104" s="72">
        <v>14</v>
      </c>
      <c r="AI104" s="72">
        <v>9</v>
      </c>
      <c r="AJ104" s="72">
        <v>10</v>
      </c>
      <c r="AK104" s="72">
        <v>6</v>
      </c>
      <c r="AL104" s="137">
        <v>7</v>
      </c>
      <c r="AM104" s="75">
        <f t="shared" si="4"/>
        <v>91</v>
      </c>
      <c r="AN104" s="74">
        <v>17</v>
      </c>
      <c r="AO104" s="137">
        <v>4</v>
      </c>
      <c r="AP104" s="137">
        <v>12</v>
      </c>
      <c r="AQ104" s="137">
        <v>20</v>
      </c>
      <c r="AR104" s="137">
        <v>7</v>
      </c>
      <c r="AS104" s="137">
        <v>21</v>
      </c>
      <c r="AT104" s="137">
        <v>10</v>
      </c>
      <c r="AU104" s="137">
        <v>7</v>
      </c>
      <c r="AV104" s="137">
        <v>7</v>
      </c>
      <c r="AW104" s="137">
        <v>12</v>
      </c>
      <c r="AX104" s="137">
        <v>14</v>
      </c>
      <c r="AY104" s="72">
        <v>6</v>
      </c>
      <c r="AZ104" s="72">
        <v>11</v>
      </c>
      <c r="BA104" s="72">
        <v>18</v>
      </c>
      <c r="BB104" s="72">
        <v>4</v>
      </c>
      <c r="BC104" s="72">
        <v>23</v>
      </c>
      <c r="BD104" s="72">
        <v>6</v>
      </c>
      <c r="BE104" s="137">
        <v>18</v>
      </c>
      <c r="BF104" s="74"/>
      <c r="BG104" s="74"/>
      <c r="BH104" s="74"/>
      <c r="BI104" s="74"/>
      <c r="BJ104" s="104"/>
      <c r="BK104" s="104"/>
      <c r="BL104" s="104"/>
      <c r="BM104" s="74"/>
      <c r="BN104" s="75"/>
    </row>
    <row r="105" spans="1:66" s="2" customFormat="1" ht="12.75" x14ac:dyDescent="0.2">
      <c r="A105" s="75">
        <f t="shared" si="5"/>
        <v>92</v>
      </c>
      <c r="B105" s="71">
        <f t="shared" si="6"/>
        <v>11</v>
      </c>
      <c r="C105" s="137">
        <v>14</v>
      </c>
      <c r="D105" s="137">
        <v>3</v>
      </c>
      <c r="E105" s="137">
        <v>9</v>
      </c>
      <c r="F105" s="137">
        <v>13</v>
      </c>
      <c r="G105" s="137">
        <v>7</v>
      </c>
      <c r="H105" s="137">
        <v>21</v>
      </c>
      <c r="I105" s="137">
        <v>12</v>
      </c>
      <c r="J105" s="137">
        <v>10</v>
      </c>
      <c r="K105" s="137">
        <v>7</v>
      </c>
      <c r="L105" s="137">
        <v>13</v>
      </c>
      <c r="M105" s="72">
        <v>13</v>
      </c>
      <c r="N105" s="72">
        <v>16</v>
      </c>
      <c r="O105" s="72">
        <v>16</v>
      </c>
      <c r="P105" s="72">
        <v>24</v>
      </c>
      <c r="Q105" s="72">
        <v>10</v>
      </c>
      <c r="R105" s="72">
        <v>28</v>
      </c>
      <c r="S105" s="137">
        <v>6</v>
      </c>
      <c r="T105" s="75">
        <f t="shared" si="3"/>
        <v>92</v>
      </c>
      <c r="U105" s="74">
        <v>1</v>
      </c>
      <c r="V105" s="137">
        <v>6</v>
      </c>
      <c r="W105" s="137"/>
      <c r="X105" s="137">
        <v>1</v>
      </c>
      <c r="Y105" s="137">
        <v>2</v>
      </c>
      <c r="Z105" s="137">
        <v>3</v>
      </c>
      <c r="AA105" s="137">
        <v>3</v>
      </c>
      <c r="AB105" s="137">
        <v>4</v>
      </c>
      <c r="AC105" s="137">
        <v>3</v>
      </c>
      <c r="AD105" s="137">
        <v>2</v>
      </c>
      <c r="AE105" s="137">
        <v>1</v>
      </c>
      <c r="AF105" s="72">
        <v>3</v>
      </c>
      <c r="AG105" s="72">
        <v>12</v>
      </c>
      <c r="AH105" s="72">
        <v>4</v>
      </c>
      <c r="AI105" s="72">
        <v>12</v>
      </c>
      <c r="AJ105" s="72">
        <v>7</v>
      </c>
      <c r="AK105" s="72">
        <v>9</v>
      </c>
      <c r="AL105" s="137">
        <v>2</v>
      </c>
      <c r="AM105" s="75">
        <f t="shared" si="4"/>
        <v>92</v>
      </c>
      <c r="AN105" s="74">
        <v>10</v>
      </c>
      <c r="AO105" s="137">
        <v>8</v>
      </c>
      <c r="AP105" s="137">
        <v>3</v>
      </c>
      <c r="AQ105" s="137">
        <v>8</v>
      </c>
      <c r="AR105" s="137">
        <v>11</v>
      </c>
      <c r="AS105" s="137">
        <v>4</v>
      </c>
      <c r="AT105" s="137">
        <v>18</v>
      </c>
      <c r="AU105" s="137">
        <v>8</v>
      </c>
      <c r="AV105" s="137">
        <v>7</v>
      </c>
      <c r="AW105" s="137">
        <v>5</v>
      </c>
      <c r="AX105" s="137">
        <v>12</v>
      </c>
      <c r="AY105" s="72">
        <v>10</v>
      </c>
      <c r="AZ105" s="72">
        <v>4</v>
      </c>
      <c r="BA105" s="72">
        <v>12</v>
      </c>
      <c r="BB105" s="72">
        <v>12</v>
      </c>
      <c r="BC105" s="72">
        <v>3</v>
      </c>
      <c r="BD105" s="72">
        <v>19</v>
      </c>
      <c r="BE105" s="137">
        <v>4</v>
      </c>
      <c r="BF105" s="74"/>
      <c r="BG105" s="74"/>
      <c r="BH105" s="74"/>
      <c r="BI105" s="74"/>
      <c r="BJ105" s="104"/>
      <c r="BK105" s="104"/>
      <c r="BL105" s="104"/>
      <c r="BM105" s="74"/>
      <c r="BN105" s="75"/>
    </row>
    <row r="106" spans="1:66" s="2" customFormat="1" ht="12.75" x14ac:dyDescent="0.2">
      <c r="A106" s="75">
        <f t="shared" si="5"/>
        <v>93</v>
      </c>
      <c r="B106" s="71">
        <f t="shared" si="6"/>
        <v>21</v>
      </c>
      <c r="C106" s="137">
        <v>2</v>
      </c>
      <c r="D106" s="137">
        <v>7</v>
      </c>
      <c r="E106" s="137">
        <v>1</v>
      </c>
      <c r="F106" s="137">
        <v>8</v>
      </c>
      <c r="G106" s="137">
        <v>10</v>
      </c>
      <c r="H106" s="137">
        <v>6</v>
      </c>
      <c r="I106" s="137">
        <v>17</v>
      </c>
      <c r="J106" s="137">
        <v>11</v>
      </c>
      <c r="K106" s="137">
        <v>9</v>
      </c>
      <c r="L106" s="137">
        <v>6</v>
      </c>
      <c r="M106" s="72">
        <v>10</v>
      </c>
      <c r="N106" s="72">
        <v>10</v>
      </c>
      <c r="O106" s="72">
        <v>14</v>
      </c>
      <c r="P106" s="72">
        <v>12</v>
      </c>
      <c r="Q106" s="72">
        <v>18</v>
      </c>
      <c r="R106" s="72">
        <v>6</v>
      </c>
      <c r="S106" s="137">
        <v>23</v>
      </c>
      <c r="T106" s="75">
        <f t="shared" si="3"/>
        <v>93</v>
      </c>
      <c r="U106" s="74">
        <v>3</v>
      </c>
      <c r="V106" s="137"/>
      <c r="W106" s="137">
        <v>2</v>
      </c>
      <c r="X106" s="137"/>
      <c r="Y106" s="137">
        <v>1</v>
      </c>
      <c r="Z106" s="137">
        <v>1</v>
      </c>
      <c r="AA106" s="137">
        <v>3</v>
      </c>
      <c r="AB106" s="137">
        <v>2</v>
      </c>
      <c r="AC106" s="137">
        <v>3</v>
      </c>
      <c r="AD106" s="137">
        <v>3</v>
      </c>
      <c r="AE106" s="137">
        <v>2</v>
      </c>
      <c r="AF106" s="72">
        <v>1</v>
      </c>
      <c r="AG106" s="72">
        <v>3</v>
      </c>
      <c r="AH106" s="72">
        <v>3</v>
      </c>
      <c r="AI106" s="72">
        <v>2</v>
      </c>
      <c r="AJ106" s="72">
        <v>8</v>
      </c>
      <c r="AK106" s="72">
        <v>4</v>
      </c>
      <c r="AL106" s="137">
        <v>7</v>
      </c>
      <c r="AM106" s="75">
        <f t="shared" si="4"/>
        <v>93</v>
      </c>
      <c r="AN106" s="74">
        <v>18</v>
      </c>
      <c r="AO106" s="137">
        <v>2</v>
      </c>
      <c r="AP106" s="137">
        <v>5</v>
      </c>
      <c r="AQ106" s="137">
        <v>1</v>
      </c>
      <c r="AR106" s="137">
        <v>7</v>
      </c>
      <c r="AS106" s="137">
        <v>9</v>
      </c>
      <c r="AT106" s="137">
        <v>3</v>
      </c>
      <c r="AU106" s="137">
        <v>15</v>
      </c>
      <c r="AV106" s="137">
        <v>8</v>
      </c>
      <c r="AW106" s="137">
        <v>6</v>
      </c>
      <c r="AX106" s="137">
        <v>4</v>
      </c>
      <c r="AY106" s="72">
        <v>9</v>
      </c>
      <c r="AZ106" s="72">
        <v>7</v>
      </c>
      <c r="BA106" s="72">
        <v>11</v>
      </c>
      <c r="BB106" s="72">
        <v>10</v>
      </c>
      <c r="BC106" s="72">
        <v>10</v>
      </c>
      <c r="BD106" s="72">
        <v>2</v>
      </c>
      <c r="BE106" s="137">
        <v>16</v>
      </c>
      <c r="BF106" s="74"/>
      <c r="BG106" s="74"/>
      <c r="BH106" s="74"/>
      <c r="BI106" s="74"/>
      <c r="BJ106" s="104"/>
      <c r="BK106" s="104"/>
      <c r="BL106" s="104"/>
      <c r="BM106" s="74"/>
      <c r="BN106" s="75"/>
    </row>
    <row r="107" spans="1:66" s="2" customFormat="1" ht="12.75" x14ac:dyDescent="0.2">
      <c r="A107" s="75">
        <f t="shared" si="5"/>
        <v>94</v>
      </c>
      <c r="B107" s="71">
        <f t="shared" si="6"/>
        <v>16</v>
      </c>
      <c r="C107" s="137">
        <v>8</v>
      </c>
      <c r="D107" s="137">
        <v>2</v>
      </c>
      <c r="E107" s="137">
        <v>4</v>
      </c>
      <c r="F107" s="137">
        <v>1</v>
      </c>
      <c r="G107" s="137">
        <v>8</v>
      </c>
      <c r="H107" s="137">
        <v>7</v>
      </c>
      <c r="I107" s="137">
        <v>4</v>
      </c>
      <c r="J107" s="137">
        <v>14</v>
      </c>
      <c r="K107" s="137">
        <v>9</v>
      </c>
      <c r="L107" s="137">
        <v>9</v>
      </c>
      <c r="M107" s="72">
        <v>6</v>
      </c>
      <c r="N107" s="72">
        <v>8</v>
      </c>
      <c r="O107" s="72">
        <v>8</v>
      </c>
      <c r="P107" s="72">
        <v>11</v>
      </c>
      <c r="Q107" s="72">
        <v>11</v>
      </c>
      <c r="R107" s="72">
        <v>13</v>
      </c>
      <c r="S107" s="137">
        <v>5</v>
      </c>
      <c r="T107" s="75">
        <f t="shared" si="3"/>
        <v>94</v>
      </c>
      <c r="U107" s="74">
        <v>6</v>
      </c>
      <c r="V107" s="137">
        <v>1</v>
      </c>
      <c r="W107" s="137"/>
      <c r="X107" s="137"/>
      <c r="Y107" s="137"/>
      <c r="Z107" s="137">
        <v>1</v>
      </c>
      <c r="AA107" s="137">
        <v>1</v>
      </c>
      <c r="AB107" s="137">
        <v>2</v>
      </c>
      <c r="AC107" s="137">
        <v>2</v>
      </c>
      <c r="AD107" s="137">
        <v>3</v>
      </c>
      <c r="AE107" s="137">
        <v>3</v>
      </c>
      <c r="AF107" s="72">
        <v>2</v>
      </c>
      <c r="AG107" s="72"/>
      <c r="AH107" s="72">
        <v>4</v>
      </c>
      <c r="AI107" s="72">
        <v>2</v>
      </c>
      <c r="AJ107" s="72">
        <v>2</v>
      </c>
      <c r="AK107" s="72">
        <v>7</v>
      </c>
      <c r="AL107" s="137">
        <v>4</v>
      </c>
      <c r="AM107" s="75">
        <f t="shared" si="4"/>
        <v>94</v>
      </c>
      <c r="AN107" s="74">
        <v>10</v>
      </c>
      <c r="AO107" s="137">
        <v>7</v>
      </c>
      <c r="AP107" s="137">
        <v>2</v>
      </c>
      <c r="AQ107" s="137">
        <v>4</v>
      </c>
      <c r="AR107" s="137">
        <v>1</v>
      </c>
      <c r="AS107" s="137">
        <v>7</v>
      </c>
      <c r="AT107" s="137">
        <v>6</v>
      </c>
      <c r="AU107" s="137">
        <v>2</v>
      </c>
      <c r="AV107" s="137">
        <v>12</v>
      </c>
      <c r="AW107" s="137">
        <v>6</v>
      </c>
      <c r="AX107" s="137">
        <v>6</v>
      </c>
      <c r="AY107" s="72">
        <v>4</v>
      </c>
      <c r="AZ107" s="72">
        <v>8</v>
      </c>
      <c r="BA107" s="72">
        <v>4</v>
      </c>
      <c r="BB107" s="72">
        <v>9</v>
      </c>
      <c r="BC107" s="72">
        <v>9</v>
      </c>
      <c r="BD107" s="72">
        <v>6</v>
      </c>
      <c r="BE107" s="137">
        <v>1</v>
      </c>
      <c r="BF107" s="74"/>
      <c r="BG107" s="74"/>
      <c r="BH107" s="74"/>
      <c r="BI107" s="74"/>
      <c r="BJ107" s="104"/>
      <c r="BK107" s="104"/>
      <c r="BL107" s="104"/>
      <c r="BM107" s="74"/>
      <c r="BN107" s="75"/>
    </row>
    <row r="108" spans="1:66" s="2" customFormat="1" ht="12.75" x14ac:dyDescent="0.2">
      <c r="A108" s="75">
        <f t="shared" si="5"/>
        <v>95</v>
      </c>
      <c r="B108" s="71">
        <f t="shared" si="6"/>
        <v>8</v>
      </c>
      <c r="C108" s="137">
        <v>8</v>
      </c>
      <c r="D108" s="137">
        <v>6</v>
      </c>
      <c r="E108" s="137"/>
      <c r="F108" s="137"/>
      <c r="G108" s="137"/>
      <c r="H108" s="137">
        <v>6</v>
      </c>
      <c r="I108" s="137">
        <v>6</v>
      </c>
      <c r="J108" s="137">
        <v>4</v>
      </c>
      <c r="K108" s="137">
        <v>11</v>
      </c>
      <c r="L108" s="137">
        <v>6</v>
      </c>
      <c r="M108" s="72">
        <v>7</v>
      </c>
      <c r="N108" s="72">
        <v>5</v>
      </c>
      <c r="O108" s="72">
        <v>5</v>
      </c>
      <c r="P108" s="72">
        <v>4</v>
      </c>
      <c r="Q108" s="72">
        <v>9</v>
      </c>
      <c r="R108" s="72">
        <v>10</v>
      </c>
      <c r="S108" s="137">
        <v>9</v>
      </c>
      <c r="T108" s="75">
        <f t="shared" si="3"/>
        <v>95</v>
      </c>
      <c r="U108" s="74">
        <v>1</v>
      </c>
      <c r="V108" s="137">
        <v>1</v>
      </c>
      <c r="W108" s="137">
        <v>1</v>
      </c>
      <c r="X108" s="137"/>
      <c r="Y108" s="137"/>
      <c r="Z108" s="137"/>
      <c r="AA108" s="137">
        <v>1</v>
      </c>
      <c r="AB108" s="137">
        <v>1</v>
      </c>
      <c r="AC108" s="137">
        <v>2</v>
      </c>
      <c r="AD108" s="137">
        <v>1</v>
      </c>
      <c r="AE108" s="137">
        <v>2</v>
      </c>
      <c r="AF108" s="72">
        <v>2</v>
      </c>
      <c r="AG108" s="72">
        <v>1</v>
      </c>
      <c r="AH108" s="72">
        <v>2</v>
      </c>
      <c r="AI108" s="72">
        <v>2</v>
      </c>
      <c r="AJ108" s="72">
        <v>2</v>
      </c>
      <c r="AK108" s="72">
        <v>2</v>
      </c>
      <c r="AL108" s="137">
        <v>6</v>
      </c>
      <c r="AM108" s="75">
        <f t="shared" si="4"/>
        <v>95</v>
      </c>
      <c r="AN108" s="74">
        <v>7</v>
      </c>
      <c r="AO108" s="137">
        <v>7</v>
      </c>
      <c r="AP108" s="137">
        <v>5</v>
      </c>
      <c r="AQ108" s="137"/>
      <c r="AR108" s="137"/>
      <c r="AS108" s="137"/>
      <c r="AT108" s="137">
        <v>5</v>
      </c>
      <c r="AU108" s="137">
        <v>5</v>
      </c>
      <c r="AV108" s="137">
        <v>2</v>
      </c>
      <c r="AW108" s="137">
        <v>10</v>
      </c>
      <c r="AX108" s="137">
        <v>4</v>
      </c>
      <c r="AY108" s="72">
        <v>5</v>
      </c>
      <c r="AZ108" s="72">
        <v>4</v>
      </c>
      <c r="BA108" s="72">
        <v>3</v>
      </c>
      <c r="BB108" s="72">
        <v>2</v>
      </c>
      <c r="BC108" s="72">
        <v>7</v>
      </c>
      <c r="BD108" s="72">
        <v>8</v>
      </c>
      <c r="BE108" s="137">
        <v>3</v>
      </c>
      <c r="BF108" s="74"/>
      <c r="BG108" s="74"/>
      <c r="BH108" s="74"/>
      <c r="BI108" s="74"/>
      <c r="BJ108" s="104"/>
      <c r="BK108" s="104"/>
      <c r="BL108" s="104"/>
      <c r="BM108" s="74"/>
      <c r="BN108" s="75"/>
    </row>
    <row r="109" spans="1:66" s="2" customFormat="1" ht="12.75" x14ac:dyDescent="0.2">
      <c r="A109" s="75">
        <f t="shared" si="5"/>
        <v>96</v>
      </c>
      <c r="B109" s="71">
        <f t="shared" si="6"/>
        <v>13</v>
      </c>
      <c r="C109" s="137">
        <v>5</v>
      </c>
      <c r="D109" s="137">
        <v>3</v>
      </c>
      <c r="E109" s="137">
        <v>5</v>
      </c>
      <c r="F109" s="137"/>
      <c r="G109" s="137"/>
      <c r="H109" s="137"/>
      <c r="I109" s="137">
        <v>6</v>
      </c>
      <c r="J109" s="137">
        <v>6</v>
      </c>
      <c r="K109" s="137">
        <v>4</v>
      </c>
      <c r="L109" s="137">
        <v>11</v>
      </c>
      <c r="M109" s="72">
        <v>5</v>
      </c>
      <c r="N109" s="72">
        <v>7</v>
      </c>
      <c r="O109" s="72">
        <v>4</v>
      </c>
      <c r="P109" s="72">
        <v>4</v>
      </c>
      <c r="Q109" s="72">
        <v>2</v>
      </c>
      <c r="R109" s="72">
        <v>7</v>
      </c>
      <c r="S109" s="137">
        <v>7</v>
      </c>
      <c r="T109" s="75">
        <f t="shared" si="3"/>
        <v>96</v>
      </c>
      <c r="U109" s="74">
        <v>2</v>
      </c>
      <c r="V109" s="137"/>
      <c r="W109" s="137">
        <v>1</v>
      </c>
      <c r="X109" s="137">
        <v>1</v>
      </c>
      <c r="Y109" s="137"/>
      <c r="Z109" s="137"/>
      <c r="AA109" s="137"/>
      <c r="AB109" s="137">
        <v>1</v>
      </c>
      <c r="AC109" s="137">
        <v>1</v>
      </c>
      <c r="AD109" s="137">
        <v>2</v>
      </c>
      <c r="AE109" s="137">
        <v>1</v>
      </c>
      <c r="AF109" s="72">
        <v>2</v>
      </c>
      <c r="AG109" s="72">
        <v>2</v>
      </c>
      <c r="AH109" s="72">
        <v>1</v>
      </c>
      <c r="AI109" s="72">
        <v>2</v>
      </c>
      <c r="AJ109" s="72">
        <v>1</v>
      </c>
      <c r="AK109" s="72">
        <v>1</v>
      </c>
      <c r="AL109" s="137">
        <v>2</v>
      </c>
      <c r="AM109" s="75">
        <f t="shared" si="4"/>
        <v>96</v>
      </c>
      <c r="AN109" s="74">
        <v>11</v>
      </c>
      <c r="AO109" s="137">
        <v>5</v>
      </c>
      <c r="AP109" s="137">
        <v>2</v>
      </c>
      <c r="AQ109" s="137">
        <v>4</v>
      </c>
      <c r="AR109" s="137"/>
      <c r="AS109" s="137"/>
      <c r="AT109" s="137"/>
      <c r="AU109" s="137">
        <v>5</v>
      </c>
      <c r="AV109" s="137">
        <v>5</v>
      </c>
      <c r="AW109" s="137">
        <v>2</v>
      </c>
      <c r="AX109" s="137">
        <v>10</v>
      </c>
      <c r="AY109" s="72">
        <v>3</v>
      </c>
      <c r="AZ109" s="72">
        <v>5</v>
      </c>
      <c r="BA109" s="72">
        <v>3</v>
      </c>
      <c r="BB109" s="72">
        <v>2</v>
      </c>
      <c r="BC109" s="72">
        <v>1</v>
      </c>
      <c r="BD109" s="72">
        <v>6</v>
      </c>
      <c r="BE109" s="137">
        <v>5</v>
      </c>
      <c r="BF109" s="74"/>
      <c r="BG109" s="74"/>
      <c r="BH109" s="74"/>
      <c r="BI109" s="74"/>
      <c r="BJ109" s="104"/>
      <c r="BK109" s="104"/>
      <c r="BL109" s="104"/>
      <c r="BM109" s="74"/>
      <c r="BN109" s="75"/>
    </row>
    <row r="110" spans="1:66" s="2" customFormat="1" ht="12.75" x14ac:dyDescent="0.2">
      <c r="A110" s="75">
        <f t="shared" si="5"/>
        <v>97</v>
      </c>
      <c r="B110" s="71">
        <f t="shared" si="6"/>
        <v>5</v>
      </c>
      <c r="C110" s="137">
        <v>5</v>
      </c>
      <c r="D110" s="137">
        <v>2</v>
      </c>
      <c r="E110" s="137"/>
      <c r="F110" s="137">
        <v>5</v>
      </c>
      <c r="G110" s="137"/>
      <c r="H110" s="137"/>
      <c r="I110" s="137"/>
      <c r="J110" s="137">
        <v>5</v>
      </c>
      <c r="K110" s="137">
        <v>6</v>
      </c>
      <c r="L110" s="137">
        <v>3</v>
      </c>
      <c r="M110" s="72">
        <v>11</v>
      </c>
      <c r="N110" s="72">
        <v>9</v>
      </c>
      <c r="O110" s="72">
        <v>4</v>
      </c>
      <c r="P110" s="72">
        <v>3</v>
      </c>
      <c r="Q110" s="72">
        <v>4</v>
      </c>
      <c r="R110" s="72">
        <v>2</v>
      </c>
      <c r="S110" s="137">
        <v>4</v>
      </c>
      <c r="T110" s="75">
        <f t="shared" si="3"/>
        <v>97</v>
      </c>
      <c r="U110" s="74">
        <v>2</v>
      </c>
      <c r="V110" s="137">
        <v>2</v>
      </c>
      <c r="W110" s="137"/>
      <c r="X110" s="137"/>
      <c r="Y110" s="137">
        <v>1</v>
      </c>
      <c r="Z110" s="137"/>
      <c r="AA110" s="137"/>
      <c r="AB110" s="137"/>
      <c r="AC110" s="137">
        <v>1</v>
      </c>
      <c r="AD110" s="137">
        <v>1</v>
      </c>
      <c r="AE110" s="137">
        <v>1</v>
      </c>
      <c r="AF110" s="72">
        <v>1</v>
      </c>
      <c r="AG110" s="72">
        <v>6</v>
      </c>
      <c r="AH110" s="72">
        <v>2</v>
      </c>
      <c r="AI110" s="72">
        <v>1</v>
      </c>
      <c r="AJ110" s="72">
        <v>2</v>
      </c>
      <c r="AK110" s="72">
        <v>1</v>
      </c>
      <c r="AL110" s="137">
        <v>1</v>
      </c>
      <c r="AM110" s="75">
        <f t="shared" si="4"/>
        <v>97</v>
      </c>
      <c r="AN110" s="104">
        <v>3</v>
      </c>
      <c r="AO110" s="137">
        <v>3</v>
      </c>
      <c r="AP110" s="137">
        <v>2</v>
      </c>
      <c r="AQ110" s="137"/>
      <c r="AR110" s="137">
        <v>4</v>
      </c>
      <c r="AS110" s="137"/>
      <c r="AT110" s="137"/>
      <c r="AU110" s="137"/>
      <c r="AV110" s="137">
        <v>4</v>
      </c>
      <c r="AW110" s="137">
        <v>5</v>
      </c>
      <c r="AX110" s="137">
        <v>2</v>
      </c>
      <c r="AY110" s="72">
        <v>10</v>
      </c>
      <c r="AZ110" s="72">
        <v>3</v>
      </c>
      <c r="BA110" s="72">
        <v>2</v>
      </c>
      <c r="BB110" s="72">
        <v>2</v>
      </c>
      <c r="BC110" s="72">
        <v>2</v>
      </c>
      <c r="BD110" s="72">
        <v>1</v>
      </c>
      <c r="BE110" s="137">
        <v>3</v>
      </c>
      <c r="BF110" s="74"/>
      <c r="BG110" s="74"/>
      <c r="BH110" s="74"/>
      <c r="BI110" s="74"/>
      <c r="BJ110" s="104"/>
      <c r="BK110" s="104"/>
      <c r="BL110" s="104"/>
      <c r="BM110" s="74"/>
      <c r="BN110" s="75"/>
    </row>
    <row r="111" spans="1:66" s="2" customFormat="1" ht="12.75" x14ac:dyDescent="0.2">
      <c r="A111" s="75">
        <f t="shared" si="5"/>
        <v>98</v>
      </c>
      <c r="B111" s="71">
        <f t="shared" si="6"/>
        <v>14</v>
      </c>
      <c r="C111" s="137">
        <v>1</v>
      </c>
      <c r="D111" s="137">
        <v>3</v>
      </c>
      <c r="E111" s="137">
        <v>2</v>
      </c>
      <c r="F111" s="137"/>
      <c r="G111" s="137">
        <v>4</v>
      </c>
      <c r="H111" s="137"/>
      <c r="I111" s="137"/>
      <c r="J111" s="137"/>
      <c r="K111" s="137">
        <v>4</v>
      </c>
      <c r="L111" s="137">
        <v>6</v>
      </c>
      <c r="M111" s="72">
        <v>3</v>
      </c>
      <c r="N111" s="72">
        <v>11</v>
      </c>
      <c r="O111" s="72">
        <v>4</v>
      </c>
      <c r="P111" s="72">
        <v>4</v>
      </c>
      <c r="Q111" s="72">
        <v>3</v>
      </c>
      <c r="R111" s="72">
        <v>4</v>
      </c>
      <c r="S111" s="137">
        <v>2</v>
      </c>
      <c r="T111" s="75">
        <f t="shared" si="3"/>
        <v>98</v>
      </c>
      <c r="U111" s="74">
        <v>2</v>
      </c>
      <c r="V111" s="137"/>
      <c r="W111" s="137">
        <v>1</v>
      </c>
      <c r="X111" s="137"/>
      <c r="Y111" s="137"/>
      <c r="Z111" s="137">
        <v>1</v>
      </c>
      <c r="AA111" s="137"/>
      <c r="AB111" s="137"/>
      <c r="AC111" s="137"/>
      <c r="AD111" s="137">
        <v>1</v>
      </c>
      <c r="AE111" s="137">
        <v>1</v>
      </c>
      <c r="AF111" s="72">
        <v>1</v>
      </c>
      <c r="AG111" s="72">
        <v>1</v>
      </c>
      <c r="AH111" s="72"/>
      <c r="AI111" s="72">
        <v>2</v>
      </c>
      <c r="AJ111" s="72">
        <v>1</v>
      </c>
      <c r="AK111" s="72">
        <v>2</v>
      </c>
      <c r="AL111" s="137">
        <v>1</v>
      </c>
      <c r="AM111" s="75">
        <f t="shared" si="4"/>
        <v>98</v>
      </c>
      <c r="AN111" s="104">
        <v>12</v>
      </c>
      <c r="AO111" s="137">
        <v>1</v>
      </c>
      <c r="AP111" s="137">
        <v>2</v>
      </c>
      <c r="AQ111" s="137">
        <v>2</v>
      </c>
      <c r="AR111" s="137"/>
      <c r="AS111" s="137">
        <v>3</v>
      </c>
      <c r="AT111" s="137"/>
      <c r="AU111" s="137"/>
      <c r="AV111" s="137"/>
      <c r="AW111" s="137">
        <v>3</v>
      </c>
      <c r="AX111" s="137">
        <v>5</v>
      </c>
      <c r="AY111" s="72">
        <v>2</v>
      </c>
      <c r="AZ111" s="72">
        <v>10</v>
      </c>
      <c r="BA111" s="72">
        <v>4</v>
      </c>
      <c r="BB111" s="72">
        <v>2</v>
      </c>
      <c r="BC111" s="72">
        <v>2</v>
      </c>
      <c r="BD111" s="72">
        <v>2</v>
      </c>
      <c r="BE111" s="137">
        <v>1</v>
      </c>
      <c r="BF111" s="74"/>
      <c r="BG111" s="74"/>
      <c r="BH111" s="74"/>
      <c r="BI111" s="74"/>
      <c r="BJ111" s="104"/>
      <c r="BK111" s="104"/>
      <c r="BL111" s="104"/>
      <c r="BM111" s="74"/>
      <c r="BN111" s="75"/>
    </row>
    <row r="112" spans="1:66" s="2" customFormat="1" ht="12.75" x14ac:dyDescent="0.2">
      <c r="A112" s="75">
        <f t="shared" si="5"/>
        <v>99</v>
      </c>
      <c r="B112" s="71">
        <f t="shared" si="6"/>
        <v>1</v>
      </c>
      <c r="C112" s="137">
        <v>2</v>
      </c>
      <c r="D112" s="137">
        <v>1</v>
      </c>
      <c r="E112" s="137">
        <v>3</v>
      </c>
      <c r="F112" s="137">
        <v>2</v>
      </c>
      <c r="G112" s="137"/>
      <c r="H112" s="137">
        <v>3</v>
      </c>
      <c r="I112" s="137"/>
      <c r="J112" s="137"/>
      <c r="K112" s="137"/>
      <c r="L112" s="137">
        <v>4</v>
      </c>
      <c r="M112" s="72">
        <v>6</v>
      </c>
      <c r="N112" s="72">
        <v>3</v>
      </c>
      <c r="O112" s="72">
        <v>4</v>
      </c>
      <c r="P112" s="72">
        <v>3</v>
      </c>
      <c r="Q112" s="72">
        <v>2</v>
      </c>
      <c r="R112" s="72">
        <v>2</v>
      </c>
      <c r="S112" s="137">
        <v>3</v>
      </c>
      <c r="T112" s="75">
        <f t="shared" si="3"/>
        <v>99</v>
      </c>
      <c r="U112" s="74">
        <v>0</v>
      </c>
      <c r="V112" s="137">
        <v>1</v>
      </c>
      <c r="W112" s="137"/>
      <c r="X112" s="137">
        <v>1</v>
      </c>
      <c r="Y112" s="137"/>
      <c r="Z112" s="137"/>
      <c r="AA112" s="137">
        <v>1</v>
      </c>
      <c r="AB112" s="137"/>
      <c r="AC112" s="137"/>
      <c r="AD112" s="137"/>
      <c r="AE112" s="137">
        <v>1</v>
      </c>
      <c r="AF112" s="72">
        <v>1</v>
      </c>
      <c r="AG112" s="72">
        <v>1</v>
      </c>
      <c r="AH112" s="72">
        <v>1</v>
      </c>
      <c r="AI112" s="72"/>
      <c r="AJ112" s="72">
        <v>1</v>
      </c>
      <c r="AK112" s="72"/>
      <c r="AL112" s="137">
        <v>1</v>
      </c>
      <c r="AM112" s="75">
        <f t="shared" si="4"/>
        <v>99</v>
      </c>
      <c r="AN112" s="104">
        <v>1</v>
      </c>
      <c r="AO112" s="137">
        <v>1</v>
      </c>
      <c r="AP112" s="137">
        <v>1</v>
      </c>
      <c r="AQ112" s="137">
        <v>2</v>
      </c>
      <c r="AR112" s="137">
        <v>2</v>
      </c>
      <c r="AS112" s="137"/>
      <c r="AT112" s="137">
        <v>2</v>
      </c>
      <c r="AU112" s="137"/>
      <c r="AV112" s="137"/>
      <c r="AW112" s="137"/>
      <c r="AX112" s="137">
        <v>3</v>
      </c>
      <c r="AY112" s="72">
        <v>5</v>
      </c>
      <c r="AZ112" s="72">
        <v>2</v>
      </c>
      <c r="BA112" s="72">
        <v>3</v>
      </c>
      <c r="BB112" s="72">
        <v>3</v>
      </c>
      <c r="BC112" s="72">
        <v>1</v>
      </c>
      <c r="BD112" s="72">
        <v>2</v>
      </c>
      <c r="BE112" s="137">
        <v>2</v>
      </c>
      <c r="BF112" s="74"/>
      <c r="BG112" s="74"/>
      <c r="BH112" s="74"/>
      <c r="BI112" s="74"/>
      <c r="BJ112" s="104"/>
      <c r="BK112" s="104"/>
      <c r="BL112" s="104"/>
      <c r="BM112" s="74"/>
      <c r="BN112" s="75"/>
    </row>
    <row r="113" spans="1:90" s="2" customFormat="1" ht="12.75" x14ac:dyDescent="0.2">
      <c r="A113" s="77">
        <f t="shared" si="5"/>
        <v>100</v>
      </c>
      <c r="B113" s="112">
        <f t="shared" si="6"/>
        <v>16</v>
      </c>
      <c r="C113" s="138">
        <v>10</v>
      </c>
      <c r="D113" s="138">
        <v>7</v>
      </c>
      <c r="E113" s="138">
        <v>5</v>
      </c>
      <c r="F113" s="138">
        <v>7</v>
      </c>
      <c r="G113" s="138">
        <v>9</v>
      </c>
      <c r="H113" s="138">
        <v>8</v>
      </c>
      <c r="I113" s="138">
        <v>8</v>
      </c>
      <c r="J113" s="138">
        <v>6</v>
      </c>
      <c r="K113" s="138">
        <v>6</v>
      </c>
      <c r="L113" s="138">
        <v>7</v>
      </c>
      <c r="M113" s="80">
        <v>7</v>
      </c>
      <c r="N113" s="80">
        <v>9</v>
      </c>
      <c r="O113" s="80">
        <v>1</v>
      </c>
      <c r="P113" s="80">
        <v>3</v>
      </c>
      <c r="Q113" s="80">
        <v>3</v>
      </c>
      <c r="R113" s="80">
        <v>1</v>
      </c>
      <c r="S113" s="138">
        <v>1</v>
      </c>
      <c r="T113" s="77">
        <f t="shared" si="3"/>
        <v>100</v>
      </c>
      <c r="U113" s="79">
        <v>1</v>
      </c>
      <c r="V113" s="138">
        <v>1</v>
      </c>
      <c r="W113" s="138"/>
      <c r="X113" s="138"/>
      <c r="Y113" s="138">
        <v>1</v>
      </c>
      <c r="Z113" s="138">
        <v>2</v>
      </c>
      <c r="AA113" s="138">
        <v>4</v>
      </c>
      <c r="AB113" s="138">
        <v>4</v>
      </c>
      <c r="AC113" s="138">
        <v>4</v>
      </c>
      <c r="AD113" s="138">
        <v>4</v>
      </c>
      <c r="AE113" s="138">
        <v>5</v>
      </c>
      <c r="AF113" s="80">
        <v>3</v>
      </c>
      <c r="AG113" s="80">
        <v>1</v>
      </c>
      <c r="AH113" s="80">
        <v>1</v>
      </c>
      <c r="AI113" s="80">
        <v>2</v>
      </c>
      <c r="AJ113" s="80"/>
      <c r="AK113" s="80"/>
      <c r="AL113" s="138"/>
      <c r="AM113" s="77">
        <f t="shared" si="4"/>
        <v>100</v>
      </c>
      <c r="AN113" s="79">
        <v>15</v>
      </c>
      <c r="AO113" s="138">
        <v>9</v>
      </c>
      <c r="AP113" s="138">
        <v>7</v>
      </c>
      <c r="AQ113" s="138">
        <v>5</v>
      </c>
      <c r="AR113" s="138">
        <v>6</v>
      </c>
      <c r="AS113" s="138">
        <v>7</v>
      </c>
      <c r="AT113" s="138">
        <v>4</v>
      </c>
      <c r="AU113" s="138">
        <v>4</v>
      </c>
      <c r="AV113" s="138">
        <v>2</v>
      </c>
      <c r="AW113" s="138">
        <v>2</v>
      </c>
      <c r="AX113" s="138">
        <v>2</v>
      </c>
      <c r="AY113" s="80">
        <v>4</v>
      </c>
      <c r="AZ113" s="80">
        <v>8</v>
      </c>
      <c r="BA113" s="80"/>
      <c r="BB113" s="80">
        <v>1</v>
      </c>
      <c r="BC113" s="80">
        <v>3</v>
      </c>
      <c r="BD113" s="80">
        <v>1</v>
      </c>
      <c r="BE113" s="138">
        <v>1</v>
      </c>
      <c r="BF113" s="74"/>
      <c r="BG113" s="74"/>
      <c r="BH113" s="74"/>
      <c r="BI113" s="74"/>
      <c r="BJ113" s="104"/>
      <c r="BK113" s="104"/>
      <c r="BL113" s="104"/>
      <c r="BM113" s="74"/>
      <c r="BN113" s="75"/>
    </row>
    <row r="114" spans="1:90" s="2" customFormat="1" ht="12.75" x14ac:dyDescent="0.2">
      <c r="A114" s="83"/>
      <c r="B114" s="84"/>
      <c r="C114" s="84"/>
      <c r="D114" s="84"/>
      <c r="E114" s="84"/>
      <c r="F114" s="84"/>
      <c r="G114" s="84"/>
      <c r="H114" s="84"/>
      <c r="I114" s="84"/>
      <c r="J114" s="84"/>
      <c r="K114" s="104"/>
      <c r="L114" s="82"/>
      <c r="M114" s="82"/>
      <c r="N114" s="82"/>
      <c r="O114" s="82"/>
      <c r="P114" s="82"/>
      <c r="Q114" s="82"/>
      <c r="R114" s="82"/>
      <c r="S114" s="82"/>
      <c r="T114" s="83"/>
      <c r="U114" s="104"/>
      <c r="V114" s="104"/>
      <c r="W114" s="104"/>
      <c r="X114" s="104"/>
      <c r="Y114" s="104"/>
      <c r="Z114" s="90"/>
      <c r="AA114" s="90"/>
      <c r="AB114" s="90"/>
      <c r="AC114" s="90"/>
      <c r="AD114" s="104"/>
      <c r="AE114" s="82"/>
      <c r="AF114" s="82"/>
      <c r="AG114" s="82"/>
      <c r="AH114" s="82"/>
      <c r="AI114" s="82"/>
      <c r="AJ114" s="82"/>
      <c r="AK114" s="82"/>
      <c r="AL114" s="82"/>
      <c r="AM114" s="83"/>
      <c r="AN114" s="104"/>
      <c r="AO114" s="104"/>
      <c r="AP114" s="104"/>
      <c r="AQ114" s="104"/>
      <c r="AR114" s="104"/>
      <c r="AS114" s="90"/>
      <c r="AT114" s="124"/>
      <c r="AU114" s="124"/>
      <c r="AV114" s="124"/>
      <c r="AW114" s="104"/>
      <c r="AX114" s="82"/>
      <c r="AY114" s="82"/>
      <c r="AZ114" s="82"/>
      <c r="BA114" s="82"/>
      <c r="BB114" s="82"/>
      <c r="BC114" s="82"/>
      <c r="BD114" s="82"/>
      <c r="BE114" s="74"/>
      <c r="BF114" s="74"/>
      <c r="BG114" s="74"/>
      <c r="BH114" s="74"/>
      <c r="BI114" s="74"/>
      <c r="BJ114" s="104"/>
      <c r="BK114" s="104"/>
      <c r="BL114" s="104"/>
      <c r="BM114" s="74"/>
      <c r="BN114" s="75"/>
    </row>
    <row r="115" spans="1:90" s="2" customFormat="1" ht="12.75" x14ac:dyDescent="0.2">
      <c r="A115" s="75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5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2"/>
      <c r="AI115" s="82"/>
      <c r="AJ115" s="71"/>
      <c r="AK115" s="71"/>
      <c r="AL115" s="71"/>
      <c r="AM115" s="75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2"/>
      <c r="BB115" s="82"/>
      <c r="BC115" s="71"/>
      <c r="BD115" s="72"/>
      <c r="BE115" s="74"/>
      <c r="BF115" s="74"/>
      <c r="BG115" s="74"/>
      <c r="BH115" s="74"/>
      <c r="BI115" s="74"/>
      <c r="BJ115" s="104"/>
      <c r="BK115" s="104"/>
      <c r="BL115" s="104"/>
      <c r="BM115" s="74"/>
      <c r="BN115" s="75"/>
    </row>
    <row r="116" spans="1:90" s="74" customFormat="1" ht="25.5" customHeight="1" x14ac:dyDescent="0.25">
      <c r="A116" s="155" t="s">
        <v>4</v>
      </c>
      <c r="B116" s="160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0"/>
      <c r="AP116" s="160"/>
      <c r="AQ116" s="160"/>
      <c r="AR116" s="160"/>
      <c r="AS116" s="160"/>
      <c r="AT116" s="160"/>
      <c r="AU116" s="160"/>
      <c r="AV116" s="160"/>
      <c r="AW116" s="160"/>
      <c r="AX116" s="160"/>
      <c r="AY116" s="160"/>
      <c r="AZ116" s="160"/>
      <c r="BA116" s="160"/>
      <c r="BB116" s="160"/>
      <c r="BC116" s="160"/>
      <c r="BD116" s="160"/>
      <c r="BJ116" s="104"/>
      <c r="BK116" s="104"/>
      <c r="BL116" s="104"/>
      <c r="CL116" s="79"/>
    </row>
    <row r="117" spans="1:90" s="74" customFormat="1" x14ac:dyDescent="0.25">
      <c r="A117" s="157" t="s">
        <v>1</v>
      </c>
      <c r="B117" s="158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69"/>
      <c r="S117" s="69"/>
      <c r="T117" s="157" t="s">
        <v>2</v>
      </c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158"/>
      <c r="AK117" s="52"/>
      <c r="AL117" s="143"/>
      <c r="AM117" s="157" t="s">
        <v>3</v>
      </c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67"/>
      <c r="BE117" s="176"/>
      <c r="BJ117" s="104"/>
      <c r="BK117" s="104"/>
      <c r="BL117" s="104"/>
    </row>
    <row r="118" spans="1:90" s="74" customFormat="1" ht="12" x14ac:dyDescent="0.2">
      <c r="A118" s="53" t="s">
        <v>11</v>
      </c>
      <c r="B118" s="54">
        <v>2009</v>
      </c>
      <c r="C118" s="54">
        <v>2010</v>
      </c>
      <c r="D118" s="54">
        <v>2011</v>
      </c>
      <c r="E118" s="54">
        <v>2012</v>
      </c>
      <c r="F118" s="54">
        <v>2013</v>
      </c>
      <c r="G118" s="54">
        <v>2014</v>
      </c>
      <c r="H118" s="54">
        <v>2015</v>
      </c>
      <c r="I118" s="54">
        <v>2016</v>
      </c>
      <c r="J118" s="54">
        <v>2017</v>
      </c>
      <c r="K118" s="54">
        <v>2018</v>
      </c>
      <c r="L118" s="54">
        <v>2019</v>
      </c>
      <c r="M118" s="55">
        <v>2020</v>
      </c>
      <c r="N118" s="55">
        <v>2021</v>
      </c>
      <c r="O118" s="54">
        <v>2022</v>
      </c>
      <c r="P118" s="54">
        <v>2023</v>
      </c>
      <c r="Q118" s="56">
        <v>2024</v>
      </c>
      <c r="R118" s="54">
        <v>2025</v>
      </c>
      <c r="S118" s="174">
        <v>2026</v>
      </c>
      <c r="T118" s="53" t="s">
        <v>11</v>
      </c>
      <c r="U118" s="54">
        <v>2009</v>
      </c>
      <c r="V118" s="54">
        <v>2010</v>
      </c>
      <c r="W118" s="54">
        <v>2011</v>
      </c>
      <c r="X118" s="54">
        <v>2012</v>
      </c>
      <c r="Y118" s="54">
        <v>2013</v>
      </c>
      <c r="Z118" s="54">
        <v>2014</v>
      </c>
      <c r="AA118" s="54">
        <v>2015</v>
      </c>
      <c r="AB118" s="54">
        <v>2016</v>
      </c>
      <c r="AC118" s="54">
        <v>2017</v>
      </c>
      <c r="AD118" s="54">
        <v>2018</v>
      </c>
      <c r="AE118" s="54">
        <v>2019</v>
      </c>
      <c r="AF118" s="55">
        <v>2020</v>
      </c>
      <c r="AG118" s="55">
        <v>2021</v>
      </c>
      <c r="AH118" s="54">
        <v>2022</v>
      </c>
      <c r="AI118" s="54">
        <v>2023</v>
      </c>
      <c r="AJ118" s="56">
        <v>2024</v>
      </c>
      <c r="AK118" s="54">
        <v>2025</v>
      </c>
      <c r="AL118" s="174">
        <v>2026</v>
      </c>
      <c r="AM118" s="53" t="s">
        <v>11</v>
      </c>
      <c r="AN118" s="54">
        <v>2009</v>
      </c>
      <c r="AO118" s="54">
        <v>2010</v>
      </c>
      <c r="AP118" s="54">
        <v>2011</v>
      </c>
      <c r="AQ118" s="54">
        <v>2012</v>
      </c>
      <c r="AR118" s="54">
        <v>2013</v>
      </c>
      <c r="AS118" s="54">
        <v>2014</v>
      </c>
      <c r="AT118" s="54">
        <v>2015</v>
      </c>
      <c r="AU118" s="54">
        <v>2016</v>
      </c>
      <c r="AV118" s="54">
        <v>2017</v>
      </c>
      <c r="AW118" s="54">
        <v>2018</v>
      </c>
      <c r="AX118" s="54">
        <v>2019</v>
      </c>
      <c r="AY118" s="54">
        <v>2020</v>
      </c>
      <c r="AZ118" s="55">
        <v>2021</v>
      </c>
      <c r="BA118" s="54">
        <v>2022</v>
      </c>
      <c r="BB118" s="54">
        <v>2023</v>
      </c>
      <c r="BC118" s="56">
        <v>2024</v>
      </c>
      <c r="BD118" s="55">
        <v>2025</v>
      </c>
      <c r="BE118" s="175">
        <v>2026</v>
      </c>
      <c r="BJ118" s="104"/>
      <c r="BK118" s="104"/>
      <c r="BL118" s="104"/>
      <c r="CL118" s="74">
        <v>2022</v>
      </c>
    </row>
    <row r="119" spans="1:90" s="2" customFormat="1" ht="12.75" x14ac:dyDescent="0.2">
      <c r="A119" s="93" t="s">
        <v>1</v>
      </c>
      <c r="B119" s="108" t="s">
        <v>13</v>
      </c>
      <c r="C119" s="108" t="s">
        <v>13</v>
      </c>
      <c r="D119" s="108" t="s">
        <v>13</v>
      </c>
      <c r="E119" s="108" t="s">
        <v>13</v>
      </c>
      <c r="F119" s="108" t="s">
        <v>13</v>
      </c>
      <c r="G119" s="108" t="s">
        <v>13</v>
      </c>
      <c r="H119" s="108" t="s">
        <v>13</v>
      </c>
      <c r="I119" s="108" t="s">
        <v>13</v>
      </c>
      <c r="J119" s="108" t="s">
        <v>13</v>
      </c>
      <c r="K119" s="108" t="s">
        <v>13</v>
      </c>
      <c r="L119" s="108" t="s">
        <v>13</v>
      </c>
      <c r="M119" s="108" t="s">
        <v>13</v>
      </c>
      <c r="N119" s="108" t="s">
        <v>13</v>
      </c>
      <c r="O119" s="108" t="s">
        <v>13</v>
      </c>
      <c r="P119" s="108" t="s">
        <v>13</v>
      </c>
      <c r="Q119" s="108" t="s">
        <v>13</v>
      </c>
      <c r="R119" s="108" t="s">
        <v>13</v>
      </c>
      <c r="S119" s="108" t="s">
        <v>13</v>
      </c>
      <c r="T119" s="93" t="s">
        <v>1</v>
      </c>
      <c r="U119" s="108" t="s">
        <v>13</v>
      </c>
      <c r="V119" s="108" t="s">
        <v>13</v>
      </c>
      <c r="W119" s="108" t="s">
        <v>13</v>
      </c>
      <c r="X119" s="108" t="s">
        <v>13</v>
      </c>
      <c r="Y119" s="108" t="s">
        <v>13</v>
      </c>
      <c r="Z119" s="108" t="s">
        <v>13</v>
      </c>
      <c r="AA119" s="108" t="s">
        <v>13</v>
      </c>
      <c r="AB119" s="108" t="s">
        <v>13</v>
      </c>
      <c r="AC119" s="108" t="s">
        <v>13</v>
      </c>
      <c r="AD119" s="108" t="s">
        <v>13</v>
      </c>
      <c r="AE119" s="108" t="s">
        <v>13</v>
      </c>
      <c r="AF119" s="108" t="s">
        <v>13</v>
      </c>
      <c r="AG119" s="108" t="s">
        <v>13</v>
      </c>
      <c r="AH119" s="108" t="s">
        <v>13</v>
      </c>
      <c r="AI119" s="108" t="s">
        <v>13</v>
      </c>
      <c r="AJ119" s="108" t="s">
        <v>13</v>
      </c>
      <c r="AK119" s="108" t="s">
        <v>13</v>
      </c>
      <c r="AL119" s="108" t="s">
        <v>13</v>
      </c>
      <c r="AM119" s="93" t="s">
        <v>1</v>
      </c>
      <c r="AN119" s="108" t="s">
        <v>13</v>
      </c>
      <c r="AO119" s="108" t="s">
        <v>13</v>
      </c>
      <c r="AP119" s="108" t="s">
        <v>13</v>
      </c>
      <c r="AQ119" s="108" t="s">
        <v>13</v>
      </c>
      <c r="AR119" s="108" t="s">
        <v>13</v>
      </c>
      <c r="AS119" s="108" t="s">
        <v>13</v>
      </c>
      <c r="AT119" s="108" t="s">
        <v>13</v>
      </c>
      <c r="AU119" s="108" t="s">
        <v>13</v>
      </c>
      <c r="AV119" s="108" t="s">
        <v>13</v>
      </c>
      <c r="AW119" s="108" t="s">
        <v>13</v>
      </c>
      <c r="AX119" s="108" t="s">
        <v>13</v>
      </c>
      <c r="AY119" s="108" t="s">
        <v>13</v>
      </c>
      <c r="AZ119" s="108" t="s">
        <v>13</v>
      </c>
      <c r="BA119" s="108" t="s">
        <v>13</v>
      </c>
      <c r="BB119" s="108" t="s">
        <v>13</v>
      </c>
      <c r="BC119" s="108" t="s">
        <v>13</v>
      </c>
      <c r="BD119" s="129" t="s">
        <v>13</v>
      </c>
      <c r="BE119" s="129" t="s">
        <v>13</v>
      </c>
      <c r="BF119" s="74"/>
      <c r="BG119" s="74"/>
      <c r="BH119" s="74"/>
      <c r="BI119" s="74"/>
      <c r="BJ119" s="104"/>
      <c r="BK119" s="104"/>
      <c r="BL119" s="104"/>
      <c r="BM119" s="74"/>
      <c r="BN119" s="74"/>
    </row>
    <row r="120" spans="1:90" s="2" customFormat="1" ht="12.75" x14ac:dyDescent="0.2">
      <c r="A120" s="75">
        <v>0</v>
      </c>
      <c r="B120" s="108" t="s">
        <v>13</v>
      </c>
      <c r="C120" s="108" t="s">
        <v>13</v>
      </c>
      <c r="D120" s="108" t="s">
        <v>13</v>
      </c>
      <c r="E120" s="108" t="s">
        <v>13</v>
      </c>
      <c r="F120" s="108" t="s">
        <v>13</v>
      </c>
      <c r="G120" s="108" t="s">
        <v>13</v>
      </c>
      <c r="H120" s="108" t="s">
        <v>13</v>
      </c>
      <c r="I120" s="108" t="s">
        <v>13</v>
      </c>
      <c r="J120" s="108" t="s">
        <v>13</v>
      </c>
      <c r="K120" s="108" t="s">
        <v>13</v>
      </c>
      <c r="L120" s="108" t="s">
        <v>13</v>
      </c>
      <c r="M120" s="108" t="s">
        <v>13</v>
      </c>
      <c r="N120" s="108" t="s">
        <v>13</v>
      </c>
      <c r="O120" s="108" t="s">
        <v>13</v>
      </c>
      <c r="P120" s="108" t="s">
        <v>13</v>
      </c>
      <c r="Q120" s="108" t="s">
        <v>13</v>
      </c>
      <c r="R120" s="108" t="s">
        <v>13</v>
      </c>
      <c r="S120" s="108" t="s">
        <v>13</v>
      </c>
      <c r="T120" s="75">
        <v>0</v>
      </c>
      <c r="U120" s="108" t="s">
        <v>13</v>
      </c>
      <c r="V120" s="108" t="s">
        <v>13</v>
      </c>
      <c r="W120" s="108" t="s">
        <v>13</v>
      </c>
      <c r="X120" s="108" t="s">
        <v>13</v>
      </c>
      <c r="Y120" s="108" t="s">
        <v>13</v>
      </c>
      <c r="Z120" s="108" t="s">
        <v>13</v>
      </c>
      <c r="AA120" s="108" t="s">
        <v>13</v>
      </c>
      <c r="AB120" s="108" t="s">
        <v>13</v>
      </c>
      <c r="AC120" s="108" t="s">
        <v>13</v>
      </c>
      <c r="AD120" s="108" t="s">
        <v>13</v>
      </c>
      <c r="AE120" s="108" t="s">
        <v>13</v>
      </c>
      <c r="AF120" s="108" t="s">
        <v>13</v>
      </c>
      <c r="AG120" s="108" t="s">
        <v>13</v>
      </c>
      <c r="AH120" s="108" t="s">
        <v>13</v>
      </c>
      <c r="AI120" s="108" t="s">
        <v>13</v>
      </c>
      <c r="AJ120" s="108" t="s">
        <v>13</v>
      </c>
      <c r="AK120" s="108" t="s">
        <v>13</v>
      </c>
      <c r="AL120" s="108" t="s">
        <v>13</v>
      </c>
      <c r="AM120" s="75">
        <v>0</v>
      </c>
      <c r="AN120" s="108" t="s">
        <v>13</v>
      </c>
      <c r="AO120" s="108" t="s">
        <v>13</v>
      </c>
      <c r="AP120" s="108" t="s">
        <v>13</v>
      </c>
      <c r="AQ120" s="108" t="s">
        <v>13</v>
      </c>
      <c r="AR120" s="108" t="s">
        <v>13</v>
      </c>
      <c r="AS120" s="108" t="s">
        <v>13</v>
      </c>
      <c r="AT120" s="108" t="s">
        <v>13</v>
      </c>
      <c r="AU120" s="108" t="s">
        <v>13</v>
      </c>
      <c r="AV120" s="108" t="s">
        <v>13</v>
      </c>
      <c r="AW120" s="108" t="s">
        <v>13</v>
      </c>
      <c r="AX120" s="108" t="s">
        <v>13</v>
      </c>
      <c r="AY120" s="108" t="s">
        <v>13</v>
      </c>
      <c r="AZ120" s="108" t="s">
        <v>13</v>
      </c>
      <c r="BA120" s="108" t="s">
        <v>13</v>
      </c>
      <c r="BB120" s="108" t="s">
        <v>13</v>
      </c>
      <c r="BC120" s="108" t="s">
        <v>13</v>
      </c>
      <c r="BD120" s="118" t="s">
        <v>13</v>
      </c>
      <c r="BE120" s="118" t="s">
        <v>13</v>
      </c>
      <c r="BF120" s="74"/>
      <c r="BG120" s="74"/>
      <c r="BH120" s="74"/>
      <c r="BI120" s="74"/>
      <c r="BJ120" s="74"/>
      <c r="BK120" s="74"/>
      <c r="BL120" s="74"/>
      <c r="BM120" s="74"/>
      <c r="BN120" s="74"/>
    </row>
    <row r="121" spans="1:90" s="2" customFormat="1" ht="12.75" x14ac:dyDescent="0.2">
      <c r="A121" s="75">
        <v>1</v>
      </c>
      <c r="B121" s="108" t="s">
        <v>13</v>
      </c>
      <c r="C121" s="108" t="s">
        <v>13</v>
      </c>
      <c r="D121" s="108" t="s">
        <v>13</v>
      </c>
      <c r="E121" s="108" t="s">
        <v>13</v>
      </c>
      <c r="F121" s="108" t="s">
        <v>13</v>
      </c>
      <c r="G121" s="108" t="s">
        <v>13</v>
      </c>
      <c r="H121" s="108" t="s">
        <v>13</v>
      </c>
      <c r="I121" s="108" t="s">
        <v>13</v>
      </c>
      <c r="J121" s="108" t="s">
        <v>13</v>
      </c>
      <c r="K121" s="108" t="s">
        <v>13</v>
      </c>
      <c r="L121" s="108" t="s">
        <v>13</v>
      </c>
      <c r="M121" s="108" t="s">
        <v>13</v>
      </c>
      <c r="N121" s="108" t="s">
        <v>13</v>
      </c>
      <c r="O121" s="108" t="s">
        <v>13</v>
      </c>
      <c r="P121" s="108" t="s">
        <v>13</v>
      </c>
      <c r="Q121" s="108" t="s">
        <v>13</v>
      </c>
      <c r="R121" s="108" t="s">
        <v>13</v>
      </c>
      <c r="S121" s="108" t="s">
        <v>13</v>
      </c>
      <c r="T121" s="75">
        <v>1</v>
      </c>
      <c r="U121" s="108" t="s">
        <v>13</v>
      </c>
      <c r="V121" s="108" t="s">
        <v>13</v>
      </c>
      <c r="W121" s="108" t="s">
        <v>13</v>
      </c>
      <c r="X121" s="108" t="s">
        <v>13</v>
      </c>
      <c r="Y121" s="108" t="s">
        <v>13</v>
      </c>
      <c r="Z121" s="108" t="s">
        <v>13</v>
      </c>
      <c r="AA121" s="108" t="s">
        <v>13</v>
      </c>
      <c r="AB121" s="108" t="s">
        <v>13</v>
      </c>
      <c r="AC121" s="108" t="s">
        <v>13</v>
      </c>
      <c r="AD121" s="108" t="s">
        <v>13</v>
      </c>
      <c r="AE121" s="108" t="s">
        <v>13</v>
      </c>
      <c r="AF121" s="108" t="s">
        <v>13</v>
      </c>
      <c r="AG121" s="108" t="s">
        <v>13</v>
      </c>
      <c r="AH121" s="108" t="s">
        <v>13</v>
      </c>
      <c r="AI121" s="108" t="s">
        <v>13</v>
      </c>
      <c r="AJ121" s="108" t="s">
        <v>13</v>
      </c>
      <c r="AK121" s="108" t="s">
        <v>13</v>
      </c>
      <c r="AL121" s="108" t="s">
        <v>13</v>
      </c>
      <c r="AM121" s="75">
        <v>1</v>
      </c>
      <c r="AN121" s="108" t="s">
        <v>13</v>
      </c>
      <c r="AO121" s="108" t="s">
        <v>13</v>
      </c>
      <c r="AP121" s="108" t="s">
        <v>13</v>
      </c>
      <c r="AQ121" s="108" t="s">
        <v>13</v>
      </c>
      <c r="AR121" s="108" t="s">
        <v>13</v>
      </c>
      <c r="AS121" s="108" t="s">
        <v>13</v>
      </c>
      <c r="AT121" s="108" t="s">
        <v>13</v>
      </c>
      <c r="AU121" s="108" t="s">
        <v>13</v>
      </c>
      <c r="AV121" s="108" t="s">
        <v>13</v>
      </c>
      <c r="AW121" s="108" t="s">
        <v>13</v>
      </c>
      <c r="AX121" s="108" t="s">
        <v>13</v>
      </c>
      <c r="AY121" s="108" t="s">
        <v>13</v>
      </c>
      <c r="AZ121" s="108" t="s">
        <v>13</v>
      </c>
      <c r="BA121" s="108" t="s">
        <v>13</v>
      </c>
      <c r="BB121" s="108" t="s">
        <v>13</v>
      </c>
      <c r="BC121" s="108" t="s">
        <v>13</v>
      </c>
      <c r="BD121" s="118" t="s">
        <v>13</v>
      </c>
      <c r="BE121" s="118" t="s">
        <v>13</v>
      </c>
      <c r="BF121" s="74"/>
      <c r="BG121" s="74"/>
      <c r="BH121" s="74"/>
      <c r="BI121" s="74"/>
      <c r="BJ121" s="74"/>
      <c r="BK121" s="74"/>
      <c r="BL121" s="74"/>
      <c r="BM121" s="74"/>
      <c r="BN121" s="74"/>
    </row>
    <row r="122" spans="1:90" s="2" customFormat="1" ht="12.75" x14ac:dyDescent="0.2">
      <c r="A122" s="75">
        <v>2</v>
      </c>
      <c r="B122" s="108" t="s">
        <v>13</v>
      </c>
      <c r="C122" s="108" t="s">
        <v>13</v>
      </c>
      <c r="D122" s="108" t="s">
        <v>13</v>
      </c>
      <c r="E122" s="108" t="s">
        <v>13</v>
      </c>
      <c r="F122" s="108" t="s">
        <v>13</v>
      </c>
      <c r="G122" s="108" t="s">
        <v>13</v>
      </c>
      <c r="H122" s="108" t="s">
        <v>13</v>
      </c>
      <c r="I122" s="108" t="s">
        <v>13</v>
      </c>
      <c r="J122" s="108" t="s">
        <v>13</v>
      </c>
      <c r="K122" s="108" t="s">
        <v>13</v>
      </c>
      <c r="L122" s="108" t="s">
        <v>13</v>
      </c>
      <c r="M122" s="108" t="s">
        <v>13</v>
      </c>
      <c r="N122" s="108" t="s">
        <v>13</v>
      </c>
      <c r="O122" s="108" t="s">
        <v>13</v>
      </c>
      <c r="P122" s="108" t="s">
        <v>13</v>
      </c>
      <c r="Q122" s="108" t="s">
        <v>13</v>
      </c>
      <c r="R122" s="108" t="s">
        <v>13</v>
      </c>
      <c r="S122" s="108" t="s">
        <v>13</v>
      </c>
      <c r="T122" s="75">
        <v>2</v>
      </c>
      <c r="U122" s="108" t="s">
        <v>13</v>
      </c>
      <c r="V122" s="108" t="s">
        <v>13</v>
      </c>
      <c r="W122" s="108" t="s">
        <v>13</v>
      </c>
      <c r="X122" s="108" t="s">
        <v>13</v>
      </c>
      <c r="Y122" s="108" t="s">
        <v>13</v>
      </c>
      <c r="Z122" s="108" t="s">
        <v>13</v>
      </c>
      <c r="AA122" s="108" t="s">
        <v>13</v>
      </c>
      <c r="AB122" s="108" t="s">
        <v>13</v>
      </c>
      <c r="AC122" s="108" t="s">
        <v>13</v>
      </c>
      <c r="AD122" s="108" t="s">
        <v>13</v>
      </c>
      <c r="AE122" s="108" t="s">
        <v>13</v>
      </c>
      <c r="AF122" s="108" t="s">
        <v>13</v>
      </c>
      <c r="AG122" s="108" t="s">
        <v>13</v>
      </c>
      <c r="AH122" s="108" t="s">
        <v>13</v>
      </c>
      <c r="AI122" s="108" t="s">
        <v>13</v>
      </c>
      <c r="AJ122" s="108" t="s">
        <v>13</v>
      </c>
      <c r="AK122" s="108" t="s">
        <v>13</v>
      </c>
      <c r="AL122" s="108" t="s">
        <v>13</v>
      </c>
      <c r="AM122" s="75">
        <v>2</v>
      </c>
      <c r="AN122" s="108" t="s">
        <v>13</v>
      </c>
      <c r="AO122" s="108" t="s">
        <v>13</v>
      </c>
      <c r="AP122" s="108" t="s">
        <v>13</v>
      </c>
      <c r="AQ122" s="108" t="s">
        <v>13</v>
      </c>
      <c r="AR122" s="108" t="s">
        <v>13</v>
      </c>
      <c r="AS122" s="108" t="s">
        <v>13</v>
      </c>
      <c r="AT122" s="108" t="s">
        <v>13</v>
      </c>
      <c r="AU122" s="108" t="s">
        <v>13</v>
      </c>
      <c r="AV122" s="108" t="s">
        <v>13</v>
      </c>
      <c r="AW122" s="108" t="s">
        <v>13</v>
      </c>
      <c r="AX122" s="108" t="s">
        <v>13</v>
      </c>
      <c r="AY122" s="108" t="s">
        <v>13</v>
      </c>
      <c r="AZ122" s="108" t="s">
        <v>13</v>
      </c>
      <c r="BA122" s="108" t="s">
        <v>13</v>
      </c>
      <c r="BB122" s="108" t="s">
        <v>13</v>
      </c>
      <c r="BC122" s="108" t="s">
        <v>13</v>
      </c>
      <c r="BD122" s="118" t="s">
        <v>13</v>
      </c>
      <c r="BE122" s="118" t="s">
        <v>13</v>
      </c>
      <c r="BF122" s="74"/>
      <c r="BG122" s="74"/>
      <c r="BH122" s="74"/>
      <c r="BI122" s="74"/>
      <c r="BJ122" s="74"/>
      <c r="BK122" s="74"/>
      <c r="BL122" s="74"/>
      <c r="BM122" s="74"/>
      <c r="BN122" s="74"/>
    </row>
    <row r="123" spans="1:90" s="2" customFormat="1" ht="12.75" x14ac:dyDescent="0.2">
      <c r="A123" s="75">
        <v>3</v>
      </c>
      <c r="B123" s="108" t="s">
        <v>13</v>
      </c>
      <c r="C123" s="108" t="s">
        <v>13</v>
      </c>
      <c r="D123" s="108" t="s">
        <v>13</v>
      </c>
      <c r="E123" s="108" t="s">
        <v>13</v>
      </c>
      <c r="F123" s="108" t="s">
        <v>13</v>
      </c>
      <c r="G123" s="108" t="s">
        <v>13</v>
      </c>
      <c r="H123" s="108" t="s">
        <v>13</v>
      </c>
      <c r="I123" s="108" t="s">
        <v>13</v>
      </c>
      <c r="J123" s="108" t="s">
        <v>13</v>
      </c>
      <c r="K123" s="108" t="s">
        <v>13</v>
      </c>
      <c r="L123" s="108" t="s">
        <v>13</v>
      </c>
      <c r="M123" s="108" t="s">
        <v>13</v>
      </c>
      <c r="N123" s="108" t="s">
        <v>13</v>
      </c>
      <c r="O123" s="108" t="s">
        <v>13</v>
      </c>
      <c r="P123" s="108" t="s">
        <v>13</v>
      </c>
      <c r="Q123" s="108" t="s">
        <v>13</v>
      </c>
      <c r="R123" s="108" t="s">
        <v>13</v>
      </c>
      <c r="S123" s="108" t="s">
        <v>13</v>
      </c>
      <c r="T123" s="75">
        <v>3</v>
      </c>
      <c r="U123" s="108" t="s">
        <v>13</v>
      </c>
      <c r="V123" s="108" t="s">
        <v>13</v>
      </c>
      <c r="W123" s="108" t="s">
        <v>13</v>
      </c>
      <c r="X123" s="108" t="s">
        <v>13</v>
      </c>
      <c r="Y123" s="108" t="s">
        <v>13</v>
      </c>
      <c r="Z123" s="108" t="s">
        <v>13</v>
      </c>
      <c r="AA123" s="108" t="s">
        <v>13</v>
      </c>
      <c r="AB123" s="108" t="s">
        <v>13</v>
      </c>
      <c r="AC123" s="108" t="s">
        <v>13</v>
      </c>
      <c r="AD123" s="108" t="s">
        <v>13</v>
      </c>
      <c r="AE123" s="108" t="s">
        <v>13</v>
      </c>
      <c r="AF123" s="108" t="s">
        <v>13</v>
      </c>
      <c r="AG123" s="108" t="s">
        <v>13</v>
      </c>
      <c r="AH123" s="108" t="s">
        <v>13</v>
      </c>
      <c r="AI123" s="108" t="s">
        <v>13</v>
      </c>
      <c r="AJ123" s="108" t="s">
        <v>13</v>
      </c>
      <c r="AK123" s="108" t="s">
        <v>13</v>
      </c>
      <c r="AL123" s="108" t="s">
        <v>13</v>
      </c>
      <c r="AM123" s="75">
        <v>3</v>
      </c>
      <c r="AN123" s="108" t="s">
        <v>13</v>
      </c>
      <c r="AO123" s="108" t="s">
        <v>13</v>
      </c>
      <c r="AP123" s="108" t="s">
        <v>13</v>
      </c>
      <c r="AQ123" s="108" t="s">
        <v>13</v>
      </c>
      <c r="AR123" s="108" t="s">
        <v>13</v>
      </c>
      <c r="AS123" s="108" t="s">
        <v>13</v>
      </c>
      <c r="AT123" s="108" t="s">
        <v>13</v>
      </c>
      <c r="AU123" s="108" t="s">
        <v>13</v>
      </c>
      <c r="AV123" s="108" t="s">
        <v>13</v>
      </c>
      <c r="AW123" s="108" t="s">
        <v>13</v>
      </c>
      <c r="AX123" s="108" t="s">
        <v>13</v>
      </c>
      <c r="AY123" s="108" t="s">
        <v>13</v>
      </c>
      <c r="AZ123" s="108" t="s">
        <v>13</v>
      </c>
      <c r="BA123" s="108" t="s">
        <v>13</v>
      </c>
      <c r="BB123" s="108" t="s">
        <v>13</v>
      </c>
      <c r="BC123" s="108" t="s">
        <v>13</v>
      </c>
      <c r="BD123" s="118" t="s">
        <v>13</v>
      </c>
      <c r="BE123" s="118" t="s">
        <v>13</v>
      </c>
      <c r="BF123" s="74"/>
      <c r="BG123" s="74"/>
      <c r="BH123" s="74"/>
      <c r="BI123" s="74"/>
      <c r="BJ123" s="74"/>
      <c r="BK123" s="74"/>
      <c r="BL123" s="74"/>
      <c r="BM123" s="74"/>
      <c r="BN123" s="74"/>
    </row>
    <row r="124" spans="1:90" s="2" customFormat="1" ht="12.75" x14ac:dyDescent="0.2">
      <c r="A124" s="75">
        <v>4</v>
      </c>
      <c r="B124" s="108" t="s">
        <v>13</v>
      </c>
      <c r="C124" s="108" t="s">
        <v>13</v>
      </c>
      <c r="D124" s="108" t="s">
        <v>13</v>
      </c>
      <c r="E124" s="108" t="s">
        <v>13</v>
      </c>
      <c r="F124" s="108" t="s">
        <v>13</v>
      </c>
      <c r="G124" s="108" t="s">
        <v>13</v>
      </c>
      <c r="H124" s="108" t="s">
        <v>13</v>
      </c>
      <c r="I124" s="108" t="s">
        <v>13</v>
      </c>
      <c r="J124" s="108" t="s">
        <v>13</v>
      </c>
      <c r="K124" s="108" t="s">
        <v>13</v>
      </c>
      <c r="L124" s="108" t="s">
        <v>13</v>
      </c>
      <c r="M124" s="108" t="s">
        <v>13</v>
      </c>
      <c r="N124" s="108" t="s">
        <v>13</v>
      </c>
      <c r="O124" s="108" t="s">
        <v>13</v>
      </c>
      <c r="P124" s="108" t="s">
        <v>13</v>
      </c>
      <c r="Q124" s="108" t="s">
        <v>13</v>
      </c>
      <c r="R124" s="108" t="s">
        <v>13</v>
      </c>
      <c r="S124" s="108" t="s">
        <v>13</v>
      </c>
      <c r="T124" s="75">
        <v>4</v>
      </c>
      <c r="U124" s="108" t="s">
        <v>13</v>
      </c>
      <c r="V124" s="108" t="s">
        <v>13</v>
      </c>
      <c r="W124" s="108" t="s">
        <v>13</v>
      </c>
      <c r="X124" s="108" t="s">
        <v>13</v>
      </c>
      <c r="Y124" s="108" t="s">
        <v>13</v>
      </c>
      <c r="Z124" s="108" t="s">
        <v>13</v>
      </c>
      <c r="AA124" s="108" t="s">
        <v>13</v>
      </c>
      <c r="AB124" s="108" t="s">
        <v>13</v>
      </c>
      <c r="AC124" s="108" t="s">
        <v>13</v>
      </c>
      <c r="AD124" s="108" t="s">
        <v>13</v>
      </c>
      <c r="AE124" s="108" t="s">
        <v>13</v>
      </c>
      <c r="AF124" s="108" t="s">
        <v>13</v>
      </c>
      <c r="AG124" s="108" t="s">
        <v>13</v>
      </c>
      <c r="AH124" s="108" t="s">
        <v>13</v>
      </c>
      <c r="AI124" s="108" t="s">
        <v>13</v>
      </c>
      <c r="AJ124" s="108" t="s">
        <v>13</v>
      </c>
      <c r="AK124" s="108" t="s">
        <v>13</v>
      </c>
      <c r="AL124" s="108" t="s">
        <v>13</v>
      </c>
      <c r="AM124" s="75">
        <v>4</v>
      </c>
      <c r="AN124" s="108" t="s">
        <v>13</v>
      </c>
      <c r="AO124" s="108" t="s">
        <v>13</v>
      </c>
      <c r="AP124" s="108" t="s">
        <v>13</v>
      </c>
      <c r="AQ124" s="108" t="s">
        <v>13</v>
      </c>
      <c r="AR124" s="108" t="s">
        <v>13</v>
      </c>
      <c r="AS124" s="108" t="s">
        <v>13</v>
      </c>
      <c r="AT124" s="108" t="s">
        <v>13</v>
      </c>
      <c r="AU124" s="108" t="s">
        <v>13</v>
      </c>
      <c r="AV124" s="108" t="s">
        <v>13</v>
      </c>
      <c r="AW124" s="108" t="s">
        <v>13</v>
      </c>
      <c r="AX124" s="108" t="s">
        <v>13</v>
      </c>
      <c r="AY124" s="108" t="s">
        <v>13</v>
      </c>
      <c r="AZ124" s="108" t="s">
        <v>13</v>
      </c>
      <c r="BA124" s="108" t="s">
        <v>13</v>
      </c>
      <c r="BB124" s="108" t="s">
        <v>13</v>
      </c>
      <c r="BC124" s="108" t="s">
        <v>13</v>
      </c>
      <c r="BD124" s="118" t="s">
        <v>13</v>
      </c>
      <c r="BE124" s="118" t="s">
        <v>13</v>
      </c>
      <c r="BF124" s="74"/>
      <c r="BG124" s="74"/>
      <c r="BH124" s="74"/>
      <c r="BI124" s="74"/>
      <c r="BJ124" s="74"/>
      <c r="BK124" s="74"/>
      <c r="BL124" s="74"/>
      <c r="BM124" s="74"/>
      <c r="BN124" s="74"/>
    </row>
    <row r="125" spans="1:90" s="2" customFormat="1" ht="12.75" x14ac:dyDescent="0.2">
      <c r="A125" s="75">
        <v>5</v>
      </c>
      <c r="B125" s="108" t="s">
        <v>13</v>
      </c>
      <c r="C125" s="108" t="s">
        <v>13</v>
      </c>
      <c r="D125" s="108" t="s">
        <v>13</v>
      </c>
      <c r="E125" s="108" t="s">
        <v>13</v>
      </c>
      <c r="F125" s="108" t="s">
        <v>13</v>
      </c>
      <c r="G125" s="108" t="s">
        <v>13</v>
      </c>
      <c r="H125" s="108" t="s">
        <v>13</v>
      </c>
      <c r="I125" s="108" t="s">
        <v>13</v>
      </c>
      <c r="J125" s="108" t="s">
        <v>13</v>
      </c>
      <c r="K125" s="108" t="s">
        <v>13</v>
      </c>
      <c r="L125" s="108" t="s">
        <v>13</v>
      </c>
      <c r="M125" s="108" t="s">
        <v>13</v>
      </c>
      <c r="N125" s="108" t="s">
        <v>13</v>
      </c>
      <c r="O125" s="108" t="s">
        <v>13</v>
      </c>
      <c r="P125" s="108" t="s">
        <v>13</v>
      </c>
      <c r="Q125" s="108" t="s">
        <v>13</v>
      </c>
      <c r="R125" s="108" t="s">
        <v>13</v>
      </c>
      <c r="S125" s="108" t="s">
        <v>13</v>
      </c>
      <c r="T125" s="75">
        <v>5</v>
      </c>
      <c r="U125" s="108" t="s">
        <v>13</v>
      </c>
      <c r="V125" s="108" t="s">
        <v>13</v>
      </c>
      <c r="W125" s="108" t="s">
        <v>13</v>
      </c>
      <c r="X125" s="108" t="s">
        <v>13</v>
      </c>
      <c r="Y125" s="108" t="s">
        <v>13</v>
      </c>
      <c r="Z125" s="108" t="s">
        <v>13</v>
      </c>
      <c r="AA125" s="108" t="s">
        <v>13</v>
      </c>
      <c r="AB125" s="108" t="s">
        <v>13</v>
      </c>
      <c r="AC125" s="108" t="s">
        <v>13</v>
      </c>
      <c r="AD125" s="108" t="s">
        <v>13</v>
      </c>
      <c r="AE125" s="108" t="s">
        <v>13</v>
      </c>
      <c r="AF125" s="108" t="s">
        <v>13</v>
      </c>
      <c r="AG125" s="108" t="s">
        <v>13</v>
      </c>
      <c r="AH125" s="108" t="s">
        <v>13</v>
      </c>
      <c r="AI125" s="108" t="s">
        <v>13</v>
      </c>
      <c r="AJ125" s="108" t="s">
        <v>13</v>
      </c>
      <c r="AK125" s="108" t="s">
        <v>13</v>
      </c>
      <c r="AL125" s="108" t="s">
        <v>13</v>
      </c>
      <c r="AM125" s="75">
        <v>5</v>
      </c>
      <c r="AN125" s="108" t="s">
        <v>13</v>
      </c>
      <c r="AO125" s="108" t="s">
        <v>13</v>
      </c>
      <c r="AP125" s="108" t="s">
        <v>13</v>
      </c>
      <c r="AQ125" s="108" t="s">
        <v>13</v>
      </c>
      <c r="AR125" s="108" t="s">
        <v>13</v>
      </c>
      <c r="AS125" s="108" t="s">
        <v>13</v>
      </c>
      <c r="AT125" s="108" t="s">
        <v>13</v>
      </c>
      <c r="AU125" s="108" t="s">
        <v>13</v>
      </c>
      <c r="AV125" s="108" t="s">
        <v>13</v>
      </c>
      <c r="AW125" s="108" t="s">
        <v>13</v>
      </c>
      <c r="AX125" s="108" t="s">
        <v>13</v>
      </c>
      <c r="AY125" s="108" t="s">
        <v>13</v>
      </c>
      <c r="AZ125" s="108" t="s">
        <v>13</v>
      </c>
      <c r="BA125" s="108" t="s">
        <v>13</v>
      </c>
      <c r="BB125" s="108" t="s">
        <v>13</v>
      </c>
      <c r="BC125" s="108" t="s">
        <v>13</v>
      </c>
      <c r="BD125" s="118" t="s">
        <v>13</v>
      </c>
      <c r="BE125" s="118" t="s">
        <v>13</v>
      </c>
      <c r="BF125" s="74"/>
      <c r="BG125" s="74"/>
      <c r="BH125" s="74"/>
      <c r="BI125" s="74"/>
      <c r="BJ125" s="74"/>
      <c r="BK125" s="74"/>
      <c r="BL125" s="74"/>
      <c r="BM125" s="74"/>
      <c r="BN125" s="74"/>
    </row>
    <row r="126" spans="1:90" s="2" customFormat="1" ht="12.75" x14ac:dyDescent="0.2">
      <c r="A126" s="75">
        <v>6</v>
      </c>
      <c r="B126" s="108" t="s">
        <v>13</v>
      </c>
      <c r="C126" s="108" t="s">
        <v>13</v>
      </c>
      <c r="D126" s="108" t="s">
        <v>13</v>
      </c>
      <c r="E126" s="108" t="s">
        <v>13</v>
      </c>
      <c r="F126" s="108" t="s">
        <v>13</v>
      </c>
      <c r="G126" s="108" t="s">
        <v>13</v>
      </c>
      <c r="H126" s="108" t="s">
        <v>13</v>
      </c>
      <c r="I126" s="108" t="s">
        <v>13</v>
      </c>
      <c r="J126" s="108" t="s">
        <v>13</v>
      </c>
      <c r="K126" s="108" t="s">
        <v>13</v>
      </c>
      <c r="L126" s="108" t="s">
        <v>13</v>
      </c>
      <c r="M126" s="108" t="s">
        <v>13</v>
      </c>
      <c r="N126" s="108" t="s">
        <v>13</v>
      </c>
      <c r="O126" s="108" t="s">
        <v>13</v>
      </c>
      <c r="P126" s="108" t="s">
        <v>13</v>
      </c>
      <c r="Q126" s="108" t="s">
        <v>13</v>
      </c>
      <c r="R126" s="108" t="s">
        <v>13</v>
      </c>
      <c r="S126" s="108" t="s">
        <v>13</v>
      </c>
      <c r="T126" s="75">
        <v>6</v>
      </c>
      <c r="U126" s="108" t="s">
        <v>13</v>
      </c>
      <c r="V126" s="108" t="s">
        <v>13</v>
      </c>
      <c r="W126" s="108" t="s">
        <v>13</v>
      </c>
      <c r="X126" s="108" t="s">
        <v>13</v>
      </c>
      <c r="Y126" s="108" t="s">
        <v>13</v>
      </c>
      <c r="Z126" s="108" t="s">
        <v>13</v>
      </c>
      <c r="AA126" s="108" t="s">
        <v>13</v>
      </c>
      <c r="AB126" s="108" t="s">
        <v>13</v>
      </c>
      <c r="AC126" s="108" t="s">
        <v>13</v>
      </c>
      <c r="AD126" s="108" t="s">
        <v>13</v>
      </c>
      <c r="AE126" s="108" t="s">
        <v>13</v>
      </c>
      <c r="AF126" s="108" t="s">
        <v>13</v>
      </c>
      <c r="AG126" s="108" t="s">
        <v>13</v>
      </c>
      <c r="AH126" s="108" t="s">
        <v>13</v>
      </c>
      <c r="AI126" s="108" t="s">
        <v>13</v>
      </c>
      <c r="AJ126" s="108" t="s">
        <v>13</v>
      </c>
      <c r="AK126" s="108" t="s">
        <v>13</v>
      </c>
      <c r="AL126" s="108" t="s">
        <v>13</v>
      </c>
      <c r="AM126" s="75">
        <v>6</v>
      </c>
      <c r="AN126" s="108" t="s">
        <v>13</v>
      </c>
      <c r="AO126" s="108" t="s">
        <v>13</v>
      </c>
      <c r="AP126" s="108" t="s">
        <v>13</v>
      </c>
      <c r="AQ126" s="108" t="s">
        <v>13</v>
      </c>
      <c r="AR126" s="108" t="s">
        <v>13</v>
      </c>
      <c r="AS126" s="108" t="s">
        <v>13</v>
      </c>
      <c r="AT126" s="108" t="s">
        <v>13</v>
      </c>
      <c r="AU126" s="108" t="s">
        <v>13</v>
      </c>
      <c r="AV126" s="108" t="s">
        <v>13</v>
      </c>
      <c r="AW126" s="108" t="s">
        <v>13</v>
      </c>
      <c r="AX126" s="108" t="s">
        <v>13</v>
      </c>
      <c r="AY126" s="108" t="s">
        <v>13</v>
      </c>
      <c r="AZ126" s="108" t="s">
        <v>13</v>
      </c>
      <c r="BA126" s="108" t="s">
        <v>13</v>
      </c>
      <c r="BB126" s="108" t="s">
        <v>13</v>
      </c>
      <c r="BC126" s="108" t="s">
        <v>13</v>
      </c>
      <c r="BD126" s="118" t="s">
        <v>13</v>
      </c>
      <c r="BE126" s="118" t="s">
        <v>13</v>
      </c>
      <c r="BF126" s="74"/>
      <c r="BG126" s="74"/>
      <c r="BH126" s="74"/>
      <c r="BI126" s="74"/>
      <c r="BJ126" s="74"/>
      <c r="BK126" s="74"/>
      <c r="BL126" s="74"/>
      <c r="BM126" s="74"/>
      <c r="BN126" s="74"/>
    </row>
    <row r="127" spans="1:90" s="2" customFormat="1" ht="12.75" x14ac:dyDescent="0.2">
      <c r="A127" s="75">
        <v>7</v>
      </c>
      <c r="B127" s="108" t="s">
        <v>13</v>
      </c>
      <c r="C127" s="108" t="s">
        <v>13</v>
      </c>
      <c r="D127" s="108" t="s">
        <v>13</v>
      </c>
      <c r="E127" s="108" t="s">
        <v>13</v>
      </c>
      <c r="F127" s="108" t="s">
        <v>13</v>
      </c>
      <c r="G127" s="108" t="s">
        <v>13</v>
      </c>
      <c r="H127" s="108" t="s">
        <v>13</v>
      </c>
      <c r="I127" s="108" t="s">
        <v>13</v>
      </c>
      <c r="J127" s="108" t="s">
        <v>13</v>
      </c>
      <c r="K127" s="108" t="s">
        <v>13</v>
      </c>
      <c r="L127" s="108" t="s">
        <v>13</v>
      </c>
      <c r="M127" s="108" t="s">
        <v>13</v>
      </c>
      <c r="N127" s="108" t="s">
        <v>13</v>
      </c>
      <c r="O127" s="108" t="s">
        <v>13</v>
      </c>
      <c r="P127" s="108" t="s">
        <v>13</v>
      </c>
      <c r="Q127" s="108" t="s">
        <v>13</v>
      </c>
      <c r="R127" s="108" t="s">
        <v>13</v>
      </c>
      <c r="S127" s="108" t="s">
        <v>13</v>
      </c>
      <c r="T127" s="75">
        <v>7</v>
      </c>
      <c r="U127" s="108" t="s">
        <v>13</v>
      </c>
      <c r="V127" s="108" t="s">
        <v>13</v>
      </c>
      <c r="W127" s="108" t="s">
        <v>13</v>
      </c>
      <c r="X127" s="108" t="s">
        <v>13</v>
      </c>
      <c r="Y127" s="108" t="s">
        <v>13</v>
      </c>
      <c r="Z127" s="108" t="s">
        <v>13</v>
      </c>
      <c r="AA127" s="108" t="s">
        <v>13</v>
      </c>
      <c r="AB127" s="108" t="s">
        <v>13</v>
      </c>
      <c r="AC127" s="108" t="s">
        <v>13</v>
      </c>
      <c r="AD127" s="108" t="s">
        <v>13</v>
      </c>
      <c r="AE127" s="108" t="s">
        <v>13</v>
      </c>
      <c r="AF127" s="108" t="s">
        <v>13</v>
      </c>
      <c r="AG127" s="108" t="s">
        <v>13</v>
      </c>
      <c r="AH127" s="108" t="s">
        <v>13</v>
      </c>
      <c r="AI127" s="108" t="s">
        <v>13</v>
      </c>
      <c r="AJ127" s="108" t="s">
        <v>13</v>
      </c>
      <c r="AK127" s="108" t="s">
        <v>13</v>
      </c>
      <c r="AL127" s="108" t="s">
        <v>13</v>
      </c>
      <c r="AM127" s="75">
        <v>7</v>
      </c>
      <c r="AN127" s="108" t="s">
        <v>13</v>
      </c>
      <c r="AO127" s="108" t="s">
        <v>13</v>
      </c>
      <c r="AP127" s="108" t="s">
        <v>13</v>
      </c>
      <c r="AQ127" s="108" t="s">
        <v>13</v>
      </c>
      <c r="AR127" s="108" t="s">
        <v>13</v>
      </c>
      <c r="AS127" s="108" t="s">
        <v>13</v>
      </c>
      <c r="AT127" s="108" t="s">
        <v>13</v>
      </c>
      <c r="AU127" s="108" t="s">
        <v>13</v>
      </c>
      <c r="AV127" s="108" t="s">
        <v>13</v>
      </c>
      <c r="AW127" s="108" t="s">
        <v>13</v>
      </c>
      <c r="AX127" s="108" t="s">
        <v>13</v>
      </c>
      <c r="AY127" s="108" t="s">
        <v>13</v>
      </c>
      <c r="AZ127" s="108" t="s">
        <v>13</v>
      </c>
      <c r="BA127" s="108" t="s">
        <v>13</v>
      </c>
      <c r="BB127" s="108" t="s">
        <v>13</v>
      </c>
      <c r="BC127" s="108" t="s">
        <v>13</v>
      </c>
      <c r="BD127" s="118" t="s">
        <v>13</v>
      </c>
      <c r="BE127" s="118" t="s">
        <v>13</v>
      </c>
      <c r="BF127" s="74"/>
      <c r="BG127" s="74"/>
      <c r="BH127" s="74"/>
      <c r="BI127" s="74"/>
      <c r="BJ127" s="74"/>
      <c r="BK127" s="74"/>
      <c r="BL127" s="74"/>
      <c r="BM127" s="74"/>
      <c r="BN127" s="74"/>
    </row>
    <row r="128" spans="1:90" s="2" customFormat="1" ht="12.75" x14ac:dyDescent="0.2">
      <c r="A128" s="75">
        <v>8</v>
      </c>
      <c r="B128" s="108" t="s">
        <v>13</v>
      </c>
      <c r="C128" s="108" t="s">
        <v>13</v>
      </c>
      <c r="D128" s="108" t="s">
        <v>13</v>
      </c>
      <c r="E128" s="108" t="s">
        <v>13</v>
      </c>
      <c r="F128" s="108" t="s">
        <v>13</v>
      </c>
      <c r="G128" s="108" t="s">
        <v>13</v>
      </c>
      <c r="H128" s="108" t="s">
        <v>13</v>
      </c>
      <c r="I128" s="108" t="s">
        <v>13</v>
      </c>
      <c r="J128" s="108" t="s">
        <v>13</v>
      </c>
      <c r="K128" s="108" t="s">
        <v>13</v>
      </c>
      <c r="L128" s="108" t="s">
        <v>13</v>
      </c>
      <c r="M128" s="108" t="s">
        <v>13</v>
      </c>
      <c r="N128" s="108" t="s">
        <v>13</v>
      </c>
      <c r="O128" s="108" t="s">
        <v>13</v>
      </c>
      <c r="P128" s="108" t="s">
        <v>13</v>
      </c>
      <c r="Q128" s="108" t="s">
        <v>13</v>
      </c>
      <c r="R128" s="108" t="s">
        <v>13</v>
      </c>
      <c r="S128" s="108" t="s">
        <v>13</v>
      </c>
      <c r="T128" s="75">
        <v>8</v>
      </c>
      <c r="U128" s="108" t="s">
        <v>13</v>
      </c>
      <c r="V128" s="108" t="s">
        <v>13</v>
      </c>
      <c r="W128" s="108" t="s">
        <v>13</v>
      </c>
      <c r="X128" s="108" t="s">
        <v>13</v>
      </c>
      <c r="Y128" s="108" t="s">
        <v>13</v>
      </c>
      <c r="Z128" s="108" t="s">
        <v>13</v>
      </c>
      <c r="AA128" s="108" t="s">
        <v>13</v>
      </c>
      <c r="AB128" s="108" t="s">
        <v>13</v>
      </c>
      <c r="AC128" s="108" t="s">
        <v>13</v>
      </c>
      <c r="AD128" s="108" t="s">
        <v>13</v>
      </c>
      <c r="AE128" s="108" t="s">
        <v>13</v>
      </c>
      <c r="AF128" s="108" t="s">
        <v>13</v>
      </c>
      <c r="AG128" s="108" t="s">
        <v>13</v>
      </c>
      <c r="AH128" s="108" t="s">
        <v>13</v>
      </c>
      <c r="AI128" s="108" t="s">
        <v>13</v>
      </c>
      <c r="AJ128" s="108" t="s">
        <v>13</v>
      </c>
      <c r="AK128" s="108" t="s">
        <v>13</v>
      </c>
      <c r="AL128" s="108" t="s">
        <v>13</v>
      </c>
      <c r="AM128" s="75">
        <v>8</v>
      </c>
      <c r="AN128" s="108" t="s">
        <v>13</v>
      </c>
      <c r="AO128" s="108" t="s">
        <v>13</v>
      </c>
      <c r="AP128" s="108" t="s">
        <v>13</v>
      </c>
      <c r="AQ128" s="108" t="s">
        <v>13</v>
      </c>
      <c r="AR128" s="108" t="s">
        <v>13</v>
      </c>
      <c r="AS128" s="108" t="s">
        <v>13</v>
      </c>
      <c r="AT128" s="108" t="s">
        <v>13</v>
      </c>
      <c r="AU128" s="108" t="s">
        <v>13</v>
      </c>
      <c r="AV128" s="108" t="s">
        <v>13</v>
      </c>
      <c r="AW128" s="108" t="s">
        <v>13</v>
      </c>
      <c r="AX128" s="108" t="s">
        <v>13</v>
      </c>
      <c r="AY128" s="108" t="s">
        <v>13</v>
      </c>
      <c r="AZ128" s="108" t="s">
        <v>13</v>
      </c>
      <c r="BA128" s="108" t="s">
        <v>13</v>
      </c>
      <c r="BB128" s="108" t="s">
        <v>13</v>
      </c>
      <c r="BC128" s="108" t="s">
        <v>13</v>
      </c>
      <c r="BD128" s="118" t="s">
        <v>13</v>
      </c>
      <c r="BE128" s="118" t="s">
        <v>13</v>
      </c>
      <c r="BF128" s="74"/>
      <c r="BG128" s="74"/>
      <c r="BH128" s="74"/>
      <c r="BI128" s="74"/>
      <c r="BJ128" s="74"/>
      <c r="BK128" s="74"/>
      <c r="BL128" s="74"/>
      <c r="BM128" s="74"/>
      <c r="BN128" s="74"/>
    </row>
    <row r="129" spans="1:66" s="2" customFormat="1" ht="12.75" x14ac:dyDescent="0.2">
      <c r="A129" s="75">
        <v>9</v>
      </c>
      <c r="B129" s="108" t="s">
        <v>13</v>
      </c>
      <c r="C129" s="108" t="s">
        <v>13</v>
      </c>
      <c r="D129" s="108" t="s">
        <v>13</v>
      </c>
      <c r="E129" s="108" t="s">
        <v>13</v>
      </c>
      <c r="F129" s="108" t="s">
        <v>13</v>
      </c>
      <c r="G129" s="108" t="s">
        <v>13</v>
      </c>
      <c r="H129" s="108" t="s">
        <v>13</v>
      </c>
      <c r="I129" s="108" t="s">
        <v>13</v>
      </c>
      <c r="J129" s="108" t="s">
        <v>13</v>
      </c>
      <c r="K129" s="108" t="s">
        <v>13</v>
      </c>
      <c r="L129" s="108" t="s">
        <v>13</v>
      </c>
      <c r="M129" s="108" t="s">
        <v>13</v>
      </c>
      <c r="N129" s="108" t="s">
        <v>13</v>
      </c>
      <c r="O129" s="108" t="s">
        <v>13</v>
      </c>
      <c r="P129" s="108" t="s">
        <v>13</v>
      </c>
      <c r="Q129" s="108" t="s">
        <v>13</v>
      </c>
      <c r="R129" s="108" t="s">
        <v>13</v>
      </c>
      <c r="S129" s="108" t="s">
        <v>13</v>
      </c>
      <c r="T129" s="75">
        <v>9</v>
      </c>
      <c r="U129" s="108" t="s">
        <v>13</v>
      </c>
      <c r="V129" s="108" t="s">
        <v>13</v>
      </c>
      <c r="W129" s="108" t="s">
        <v>13</v>
      </c>
      <c r="X129" s="108" t="s">
        <v>13</v>
      </c>
      <c r="Y129" s="108" t="s">
        <v>13</v>
      </c>
      <c r="Z129" s="108" t="s">
        <v>13</v>
      </c>
      <c r="AA129" s="108" t="s">
        <v>13</v>
      </c>
      <c r="AB129" s="108" t="s">
        <v>13</v>
      </c>
      <c r="AC129" s="108" t="s">
        <v>13</v>
      </c>
      <c r="AD129" s="108" t="s">
        <v>13</v>
      </c>
      <c r="AE129" s="108" t="s">
        <v>13</v>
      </c>
      <c r="AF129" s="108" t="s">
        <v>13</v>
      </c>
      <c r="AG129" s="108" t="s">
        <v>13</v>
      </c>
      <c r="AH129" s="108" t="s">
        <v>13</v>
      </c>
      <c r="AI129" s="108" t="s">
        <v>13</v>
      </c>
      <c r="AJ129" s="108" t="s">
        <v>13</v>
      </c>
      <c r="AK129" s="108" t="s">
        <v>13</v>
      </c>
      <c r="AL129" s="108" t="s">
        <v>13</v>
      </c>
      <c r="AM129" s="75">
        <v>9</v>
      </c>
      <c r="AN129" s="108" t="s">
        <v>13</v>
      </c>
      <c r="AO129" s="108" t="s">
        <v>13</v>
      </c>
      <c r="AP129" s="108" t="s">
        <v>13</v>
      </c>
      <c r="AQ129" s="108" t="s">
        <v>13</v>
      </c>
      <c r="AR129" s="108" t="s">
        <v>13</v>
      </c>
      <c r="AS129" s="108" t="s">
        <v>13</v>
      </c>
      <c r="AT129" s="108" t="s">
        <v>13</v>
      </c>
      <c r="AU129" s="108" t="s">
        <v>13</v>
      </c>
      <c r="AV129" s="108" t="s">
        <v>13</v>
      </c>
      <c r="AW129" s="108" t="s">
        <v>13</v>
      </c>
      <c r="AX129" s="108" t="s">
        <v>13</v>
      </c>
      <c r="AY129" s="108" t="s">
        <v>13</v>
      </c>
      <c r="AZ129" s="108" t="s">
        <v>13</v>
      </c>
      <c r="BA129" s="108" t="s">
        <v>13</v>
      </c>
      <c r="BB129" s="108" t="s">
        <v>13</v>
      </c>
      <c r="BC129" s="108" t="s">
        <v>13</v>
      </c>
      <c r="BD129" s="118" t="s">
        <v>13</v>
      </c>
      <c r="BE129" s="118" t="s">
        <v>13</v>
      </c>
      <c r="BF129" s="74"/>
      <c r="BG129" s="74"/>
      <c r="BH129" s="74"/>
      <c r="BI129" s="74"/>
      <c r="BJ129" s="74"/>
      <c r="BK129" s="74"/>
      <c r="BL129" s="74"/>
      <c r="BM129" s="74"/>
      <c r="BN129" s="74"/>
    </row>
    <row r="130" spans="1:66" s="2" customFormat="1" ht="12.75" x14ac:dyDescent="0.2">
      <c r="A130" s="75">
        <v>10</v>
      </c>
      <c r="B130" s="108" t="s">
        <v>13</v>
      </c>
      <c r="C130" s="108" t="s">
        <v>13</v>
      </c>
      <c r="D130" s="108" t="s">
        <v>13</v>
      </c>
      <c r="E130" s="108" t="s">
        <v>13</v>
      </c>
      <c r="F130" s="108" t="s">
        <v>13</v>
      </c>
      <c r="G130" s="108" t="s">
        <v>13</v>
      </c>
      <c r="H130" s="108" t="s">
        <v>13</v>
      </c>
      <c r="I130" s="108" t="s">
        <v>13</v>
      </c>
      <c r="J130" s="108" t="s">
        <v>13</v>
      </c>
      <c r="K130" s="108" t="s">
        <v>13</v>
      </c>
      <c r="L130" s="108" t="s">
        <v>13</v>
      </c>
      <c r="M130" s="108" t="s">
        <v>13</v>
      </c>
      <c r="N130" s="108" t="s">
        <v>13</v>
      </c>
      <c r="O130" s="108" t="s">
        <v>13</v>
      </c>
      <c r="P130" s="108" t="s">
        <v>13</v>
      </c>
      <c r="Q130" s="108" t="s">
        <v>13</v>
      </c>
      <c r="R130" s="108" t="s">
        <v>13</v>
      </c>
      <c r="S130" s="108" t="s">
        <v>13</v>
      </c>
      <c r="T130" s="75">
        <v>10</v>
      </c>
      <c r="U130" s="108" t="s">
        <v>13</v>
      </c>
      <c r="V130" s="108" t="s">
        <v>13</v>
      </c>
      <c r="W130" s="108" t="s">
        <v>13</v>
      </c>
      <c r="X130" s="108" t="s">
        <v>13</v>
      </c>
      <c r="Y130" s="108" t="s">
        <v>13</v>
      </c>
      <c r="Z130" s="108" t="s">
        <v>13</v>
      </c>
      <c r="AA130" s="108" t="s">
        <v>13</v>
      </c>
      <c r="AB130" s="108" t="s">
        <v>13</v>
      </c>
      <c r="AC130" s="108" t="s">
        <v>13</v>
      </c>
      <c r="AD130" s="108" t="s">
        <v>13</v>
      </c>
      <c r="AE130" s="108" t="s">
        <v>13</v>
      </c>
      <c r="AF130" s="108" t="s">
        <v>13</v>
      </c>
      <c r="AG130" s="108" t="s">
        <v>13</v>
      </c>
      <c r="AH130" s="108" t="s">
        <v>13</v>
      </c>
      <c r="AI130" s="108" t="s">
        <v>13</v>
      </c>
      <c r="AJ130" s="108" t="s">
        <v>13</v>
      </c>
      <c r="AK130" s="108" t="s">
        <v>13</v>
      </c>
      <c r="AL130" s="108" t="s">
        <v>13</v>
      </c>
      <c r="AM130" s="75">
        <v>10</v>
      </c>
      <c r="AN130" s="108" t="s">
        <v>13</v>
      </c>
      <c r="AO130" s="108" t="s">
        <v>13</v>
      </c>
      <c r="AP130" s="108" t="s">
        <v>13</v>
      </c>
      <c r="AQ130" s="108" t="s">
        <v>13</v>
      </c>
      <c r="AR130" s="108" t="s">
        <v>13</v>
      </c>
      <c r="AS130" s="108" t="s">
        <v>13</v>
      </c>
      <c r="AT130" s="108" t="s">
        <v>13</v>
      </c>
      <c r="AU130" s="108" t="s">
        <v>13</v>
      </c>
      <c r="AV130" s="108" t="s">
        <v>13</v>
      </c>
      <c r="AW130" s="108" t="s">
        <v>13</v>
      </c>
      <c r="AX130" s="108" t="s">
        <v>13</v>
      </c>
      <c r="AY130" s="108" t="s">
        <v>13</v>
      </c>
      <c r="AZ130" s="108" t="s">
        <v>13</v>
      </c>
      <c r="BA130" s="108" t="s">
        <v>13</v>
      </c>
      <c r="BB130" s="108" t="s">
        <v>13</v>
      </c>
      <c r="BC130" s="108" t="s">
        <v>13</v>
      </c>
      <c r="BD130" s="118" t="s">
        <v>13</v>
      </c>
      <c r="BE130" s="118" t="s">
        <v>13</v>
      </c>
      <c r="BF130" s="74"/>
      <c r="BG130" s="74"/>
      <c r="BH130" s="74"/>
      <c r="BI130" s="74"/>
      <c r="BJ130" s="74"/>
      <c r="BK130" s="74"/>
      <c r="BL130" s="74"/>
      <c r="BM130" s="74"/>
      <c r="BN130" s="74"/>
    </row>
    <row r="131" spans="1:66" s="2" customFormat="1" ht="12.75" x14ac:dyDescent="0.2">
      <c r="A131" s="75">
        <v>11</v>
      </c>
      <c r="B131" s="108" t="s">
        <v>13</v>
      </c>
      <c r="C131" s="108" t="s">
        <v>13</v>
      </c>
      <c r="D131" s="108" t="s">
        <v>13</v>
      </c>
      <c r="E131" s="108" t="s">
        <v>13</v>
      </c>
      <c r="F131" s="108" t="s">
        <v>13</v>
      </c>
      <c r="G131" s="108" t="s">
        <v>13</v>
      </c>
      <c r="H131" s="108" t="s">
        <v>13</v>
      </c>
      <c r="I131" s="108" t="s">
        <v>13</v>
      </c>
      <c r="J131" s="108" t="s">
        <v>13</v>
      </c>
      <c r="K131" s="108" t="s">
        <v>13</v>
      </c>
      <c r="L131" s="108" t="s">
        <v>13</v>
      </c>
      <c r="M131" s="108" t="s">
        <v>13</v>
      </c>
      <c r="N131" s="108" t="s">
        <v>13</v>
      </c>
      <c r="O131" s="108" t="s">
        <v>13</v>
      </c>
      <c r="P131" s="108" t="s">
        <v>13</v>
      </c>
      <c r="Q131" s="108" t="s">
        <v>13</v>
      </c>
      <c r="R131" s="108" t="s">
        <v>13</v>
      </c>
      <c r="S131" s="108" t="s">
        <v>13</v>
      </c>
      <c r="T131" s="75">
        <v>11</v>
      </c>
      <c r="U131" s="108" t="s">
        <v>13</v>
      </c>
      <c r="V131" s="108" t="s">
        <v>13</v>
      </c>
      <c r="W131" s="108" t="s">
        <v>13</v>
      </c>
      <c r="X131" s="108" t="s">
        <v>13</v>
      </c>
      <c r="Y131" s="108" t="s">
        <v>13</v>
      </c>
      <c r="Z131" s="108" t="s">
        <v>13</v>
      </c>
      <c r="AA131" s="108" t="s">
        <v>13</v>
      </c>
      <c r="AB131" s="108" t="s">
        <v>13</v>
      </c>
      <c r="AC131" s="108" t="s">
        <v>13</v>
      </c>
      <c r="AD131" s="108" t="s">
        <v>13</v>
      </c>
      <c r="AE131" s="108" t="s">
        <v>13</v>
      </c>
      <c r="AF131" s="108" t="s">
        <v>13</v>
      </c>
      <c r="AG131" s="108" t="s">
        <v>13</v>
      </c>
      <c r="AH131" s="108" t="s">
        <v>13</v>
      </c>
      <c r="AI131" s="108" t="s">
        <v>13</v>
      </c>
      <c r="AJ131" s="108" t="s">
        <v>13</v>
      </c>
      <c r="AK131" s="108" t="s">
        <v>13</v>
      </c>
      <c r="AL131" s="108" t="s">
        <v>13</v>
      </c>
      <c r="AM131" s="75">
        <v>11</v>
      </c>
      <c r="AN131" s="108" t="s">
        <v>13</v>
      </c>
      <c r="AO131" s="108" t="s">
        <v>13</v>
      </c>
      <c r="AP131" s="108" t="s">
        <v>13</v>
      </c>
      <c r="AQ131" s="108" t="s">
        <v>13</v>
      </c>
      <c r="AR131" s="108" t="s">
        <v>13</v>
      </c>
      <c r="AS131" s="108" t="s">
        <v>13</v>
      </c>
      <c r="AT131" s="108" t="s">
        <v>13</v>
      </c>
      <c r="AU131" s="108" t="s">
        <v>13</v>
      </c>
      <c r="AV131" s="108" t="s">
        <v>13</v>
      </c>
      <c r="AW131" s="108" t="s">
        <v>13</v>
      </c>
      <c r="AX131" s="108" t="s">
        <v>13</v>
      </c>
      <c r="AY131" s="108" t="s">
        <v>13</v>
      </c>
      <c r="AZ131" s="108" t="s">
        <v>13</v>
      </c>
      <c r="BA131" s="108" t="s">
        <v>13</v>
      </c>
      <c r="BB131" s="108" t="s">
        <v>13</v>
      </c>
      <c r="BC131" s="108" t="s">
        <v>13</v>
      </c>
      <c r="BD131" s="118" t="s">
        <v>13</v>
      </c>
      <c r="BE131" s="118" t="s">
        <v>13</v>
      </c>
      <c r="BF131" s="74"/>
      <c r="BG131" s="74"/>
      <c r="BH131" s="74"/>
      <c r="BI131" s="74"/>
      <c r="BJ131" s="74"/>
      <c r="BK131" s="74"/>
      <c r="BL131" s="74"/>
      <c r="BM131" s="74"/>
      <c r="BN131" s="74"/>
    </row>
    <row r="132" spans="1:66" s="2" customFormat="1" ht="12.75" x14ac:dyDescent="0.2">
      <c r="A132" s="75">
        <v>12</v>
      </c>
      <c r="B132" s="108" t="s">
        <v>13</v>
      </c>
      <c r="C132" s="108" t="s">
        <v>13</v>
      </c>
      <c r="D132" s="108" t="s">
        <v>13</v>
      </c>
      <c r="E132" s="108" t="s">
        <v>13</v>
      </c>
      <c r="F132" s="108" t="s">
        <v>13</v>
      </c>
      <c r="G132" s="108" t="s">
        <v>13</v>
      </c>
      <c r="H132" s="108" t="s">
        <v>13</v>
      </c>
      <c r="I132" s="108" t="s">
        <v>13</v>
      </c>
      <c r="J132" s="108" t="s">
        <v>13</v>
      </c>
      <c r="K132" s="108" t="s">
        <v>13</v>
      </c>
      <c r="L132" s="108" t="s">
        <v>13</v>
      </c>
      <c r="M132" s="108" t="s">
        <v>13</v>
      </c>
      <c r="N132" s="108" t="s">
        <v>13</v>
      </c>
      <c r="O132" s="108" t="s">
        <v>13</v>
      </c>
      <c r="P132" s="108" t="s">
        <v>13</v>
      </c>
      <c r="Q132" s="108" t="s">
        <v>13</v>
      </c>
      <c r="R132" s="108" t="s">
        <v>13</v>
      </c>
      <c r="S132" s="108" t="s">
        <v>13</v>
      </c>
      <c r="T132" s="75">
        <v>12</v>
      </c>
      <c r="U132" s="108" t="s">
        <v>13</v>
      </c>
      <c r="V132" s="108" t="s">
        <v>13</v>
      </c>
      <c r="W132" s="108" t="s">
        <v>13</v>
      </c>
      <c r="X132" s="108" t="s">
        <v>13</v>
      </c>
      <c r="Y132" s="108" t="s">
        <v>13</v>
      </c>
      <c r="Z132" s="108" t="s">
        <v>13</v>
      </c>
      <c r="AA132" s="108" t="s">
        <v>13</v>
      </c>
      <c r="AB132" s="108" t="s">
        <v>13</v>
      </c>
      <c r="AC132" s="108" t="s">
        <v>13</v>
      </c>
      <c r="AD132" s="108" t="s">
        <v>13</v>
      </c>
      <c r="AE132" s="108" t="s">
        <v>13</v>
      </c>
      <c r="AF132" s="108" t="s">
        <v>13</v>
      </c>
      <c r="AG132" s="108" t="s">
        <v>13</v>
      </c>
      <c r="AH132" s="108" t="s">
        <v>13</v>
      </c>
      <c r="AI132" s="108" t="s">
        <v>13</v>
      </c>
      <c r="AJ132" s="108" t="s">
        <v>13</v>
      </c>
      <c r="AK132" s="108" t="s">
        <v>13</v>
      </c>
      <c r="AL132" s="108" t="s">
        <v>13</v>
      </c>
      <c r="AM132" s="75">
        <v>12</v>
      </c>
      <c r="AN132" s="108" t="s">
        <v>13</v>
      </c>
      <c r="AO132" s="108" t="s">
        <v>13</v>
      </c>
      <c r="AP132" s="108" t="s">
        <v>13</v>
      </c>
      <c r="AQ132" s="108" t="s">
        <v>13</v>
      </c>
      <c r="AR132" s="108" t="s">
        <v>13</v>
      </c>
      <c r="AS132" s="108" t="s">
        <v>13</v>
      </c>
      <c r="AT132" s="108" t="s">
        <v>13</v>
      </c>
      <c r="AU132" s="108" t="s">
        <v>13</v>
      </c>
      <c r="AV132" s="108" t="s">
        <v>13</v>
      </c>
      <c r="AW132" s="108" t="s">
        <v>13</v>
      </c>
      <c r="AX132" s="108" t="s">
        <v>13</v>
      </c>
      <c r="AY132" s="108" t="s">
        <v>13</v>
      </c>
      <c r="AZ132" s="108" t="s">
        <v>13</v>
      </c>
      <c r="BA132" s="108" t="s">
        <v>13</v>
      </c>
      <c r="BB132" s="108" t="s">
        <v>13</v>
      </c>
      <c r="BC132" s="108" t="s">
        <v>13</v>
      </c>
      <c r="BD132" s="118" t="s">
        <v>13</v>
      </c>
      <c r="BE132" s="118" t="s">
        <v>13</v>
      </c>
      <c r="BF132" s="74"/>
      <c r="BG132" s="74"/>
      <c r="BH132" s="74"/>
      <c r="BI132" s="74"/>
      <c r="BJ132" s="74"/>
      <c r="BK132" s="74"/>
      <c r="BL132" s="74"/>
      <c r="BM132" s="74"/>
      <c r="BN132" s="74"/>
    </row>
    <row r="133" spans="1:66" s="2" customFormat="1" ht="12.75" x14ac:dyDescent="0.2">
      <c r="A133" s="75">
        <v>13</v>
      </c>
      <c r="B133" s="108" t="s">
        <v>13</v>
      </c>
      <c r="C133" s="108" t="s">
        <v>13</v>
      </c>
      <c r="D133" s="108" t="s">
        <v>13</v>
      </c>
      <c r="E133" s="108" t="s">
        <v>13</v>
      </c>
      <c r="F133" s="108" t="s">
        <v>13</v>
      </c>
      <c r="G133" s="108" t="s">
        <v>13</v>
      </c>
      <c r="H133" s="108" t="s">
        <v>13</v>
      </c>
      <c r="I133" s="108" t="s">
        <v>13</v>
      </c>
      <c r="J133" s="108" t="s">
        <v>13</v>
      </c>
      <c r="K133" s="108" t="s">
        <v>13</v>
      </c>
      <c r="L133" s="108" t="s">
        <v>13</v>
      </c>
      <c r="M133" s="108" t="s">
        <v>13</v>
      </c>
      <c r="N133" s="108" t="s">
        <v>13</v>
      </c>
      <c r="O133" s="108" t="s">
        <v>13</v>
      </c>
      <c r="P133" s="108" t="s">
        <v>13</v>
      </c>
      <c r="Q133" s="108" t="s">
        <v>13</v>
      </c>
      <c r="R133" s="108" t="s">
        <v>13</v>
      </c>
      <c r="S133" s="108" t="s">
        <v>13</v>
      </c>
      <c r="T133" s="75">
        <v>13</v>
      </c>
      <c r="U133" s="108" t="s">
        <v>13</v>
      </c>
      <c r="V133" s="108" t="s">
        <v>13</v>
      </c>
      <c r="W133" s="108" t="s">
        <v>13</v>
      </c>
      <c r="X133" s="108" t="s">
        <v>13</v>
      </c>
      <c r="Y133" s="108" t="s">
        <v>13</v>
      </c>
      <c r="Z133" s="108" t="s">
        <v>13</v>
      </c>
      <c r="AA133" s="108" t="s">
        <v>13</v>
      </c>
      <c r="AB133" s="108" t="s">
        <v>13</v>
      </c>
      <c r="AC133" s="108" t="s">
        <v>13</v>
      </c>
      <c r="AD133" s="108" t="s">
        <v>13</v>
      </c>
      <c r="AE133" s="108" t="s">
        <v>13</v>
      </c>
      <c r="AF133" s="108" t="s">
        <v>13</v>
      </c>
      <c r="AG133" s="108" t="s">
        <v>13</v>
      </c>
      <c r="AH133" s="108" t="s">
        <v>13</v>
      </c>
      <c r="AI133" s="108" t="s">
        <v>13</v>
      </c>
      <c r="AJ133" s="108" t="s">
        <v>13</v>
      </c>
      <c r="AK133" s="108" t="s">
        <v>13</v>
      </c>
      <c r="AL133" s="108" t="s">
        <v>13</v>
      </c>
      <c r="AM133" s="75">
        <v>13</v>
      </c>
      <c r="AN133" s="108" t="s">
        <v>13</v>
      </c>
      <c r="AO133" s="108" t="s">
        <v>13</v>
      </c>
      <c r="AP133" s="108" t="s">
        <v>13</v>
      </c>
      <c r="AQ133" s="108" t="s">
        <v>13</v>
      </c>
      <c r="AR133" s="108" t="s">
        <v>13</v>
      </c>
      <c r="AS133" s="108" t="s">
        <v>13</v>
      </c>
      <c r="AT133" s="108" t="s">
        <v>13</v>
      </c>
      <c r="AU133" s="108" t="s">
        <v>13</v>
      </c>
      <c r="AV133" s="108" t="s">
        <v>13</v>
      </c>
      <c r="AW133" s="108" t="s">
        <v>13</v>
      </c>
      <c r="AX133" s="108" t="s">
        <v>13</v>
      </c>
      <c r="AY133" s="108" t="s">
        <v>13</v>
      </c>
      <c r="AZ133" s="108" t="s">
        <v>13</v>
      </c>
      <c r="BA133" s="108" t="s">
        <v>13</v>
      </c>
      <c r="BB133" s="108" t="s">
        <v>13</v>
      </c>
      <c r="BC133" s="108" t="s">
        <v>13</v>
      </c>
      <c r="BD133" s="118" t="s">
        <v>13</v>
      </c>
      <c r="BE133" s="118" t="s">
        <v>13</v>
      </c>
      <c r="BF133" s="74"/>
      <c r="BG133" s="74"/>
      <c r="BH133" s="74"/>
      <c r="BI133" s="74"/>
      <c r="BJ133" s="74"/>
      <c r="BK133" s="74"/>
      <c r="BL133" s="74"/>
      <c r="BM133" s="74"/>
      <c r="BN133" s="74"/>
    </row>
    <row r="134" spans="1:66" s="2" customFormat="1" ht="12.75" x14ac:dyDescent="0.2">
      <c r="A134" s="75">
        <v>14</v>
      </c>
      <c r="B134" s="108" t="s">
        <v>13</v>
      </c>
      <c r="C134" s="108" t="s">
        <v>13</v>
      </c>
      <c r="D134" s="108" t="s">
        <v>13</v>
      </c>
      <c r="E134" s="108" t="s">
        <v>13</v>
      </c>
      <c r="F134" s="108" t="s">
        <v>13</v>
      </c>
      <c r="G134" s="108" t="s">
        <v>13</v>
      </c>
      <c r="H134" s="108" t="s">
        <v>13</v>
      </c>
      <c r="I134" s="108" t="s">
        <v>13</v>
      </c>
      <c r="J134" s="108" t="s">
        <v>13</v>
      </c>
      <c r="K134" s="108" t="s">
        <v>13</v>
      </c>
      <c r="L134" s="108" t="s">
        <v>13</v>
      </c>
      <c r="M134" s="108" t="s">
        <v>13</v>
      </c>
      <c r="N134" s="108" t="s">
        <v>13</v>
      </c>
      <c r="O134" s="108" t="s">
        <v>13</v>
      </c>
      <c r="P134" s="108" t="s">
        <v>13</v>
      </c>
      <c r="Q134" s="108" t="s">
        <v>13</v>
      </c>
      <c r="R134" s="108" t="s">
        <v>13</v>
      </c>
      <c r="S134" s="108" t="s">
        <v>13</v>
      </c>
      <c r="T134" s="75">
        <v>14</v>
      </c>
      <c r="U134" s="108" t="s">
        <v>13</v>
      </c>
      <c r="V134" s="108" t="s">
        <v>13</v>
      </c>
      <c r="W134" s="108" t="s">
        <v>13</v>
      </c>
      <c r="X134" s="108" t="s">
        <v>13</v>
      </c>
      <c r="Y134" s="108" t="s">
        <v>13</v>
      </c>
      <c r="Z134" s="108" t="s">
        <v>13</v>
      </c>
      <c r="AA134" s="108" t="s">
        <v>13</v>
      </c>
      <c r="AB134" s="108" t="s">
        <v>13</v>
      </c>
      <c r="AC134" s="108" t="s">
        <v>13</v>
      </c>
      <c r="AD134" s="108" t="s">
        <v>13</v>
      </c>
      <c r="AE134" s="108" t="s">
        <v>13</v>
      </c>
      <c r="AF134" s="108" t="s">
        <v>13</v>
      </c>
      <c r="AG134" s="108" t="s">
        <v>13</v>
      </c>
      <c r="AH134" s="108" t="s">
        <v>13</v>
      </c>
      <c r="AI134" s="108" t="s">
        <v>13</v>
      </c>
      <c r="AJ134" s="108" t="s">
        <v>13</v>
      </c>
      <c r="AK134" s="108" t="s">
        <v>13</v>
      </c>
      <c r="AL134" s="108" t="s">
        <v>13</v>
      </c>
      <c r="AM134" s="75">
        <v>14</v>
      </c>
      <c r="AN134" s="108" t="s">
        <v>13</v>
      </c>
      <c r="AO134" s="108" t="s">
        <v>13</v>
      </c>
      <c r="AP134" s="108" t="s">
        <v>13</v>
      </c>
      <c r="AQ134" s="108" t="s">
        <v>13</v>
      </c>
      <c r="AR134" s="108" t="s">
        <v>13</v>
      </c>
      <c r="AS134" s="108" t="s">
        <v>13</v>
      </c>
      <c r="AT134" s="108" t="s">
        <v>13</v>
      </c>
      <c r="AU134" s="108" t="s">
        <v>13</v>
      </c>
      <c r="AV134" s="108" t="s">
        <v>13</v>
      </c>
      <c r="AW134" s="108" t="s">
        <v>13</v>
      </c>
      <c r="AX134" s="108" t="s">
        <v>13</v>
      </c>
      <c r="AY134" s="108" t="s">
        <v>13</v>
      </c>
      <c r="AZ134" s="108" t="s">
        <v>13</v>
      </c>
      <c r="BA134" s="108" t="s">
        <v>13</v>
      </c>
      <c r="BB134" s="108" t="s">
        <v>13</v>
      </c>
      <c r="BC134" s="108" t="s">
        <v>13</v>
      </c>
      <c r="BD134" s="118" t="s">
        <v>13</v>
      </c>
      <c r="BE134" s="118" t="s">
        <v>13</v>
      </c>
      <c r="BF134" s="74"/>
      <c r="BG134" s="74"/>
      <c r="BH134" s="74"/>
      <c r="BI134" s="74"/>
      <c r="BJ134" s="74"/>
      <c r="BK134" s="74"/>
      <c r="BL134" s="74"/>
      <c r="BM134" s="74"/>
      <c r="BN134" s="74"/>
    </row>
    <row r="135" spans="1:66" s="2" customFormat="1" ht="12.75" x14ac:dyDescent="0.2">
      <c r="A135" s="75">
        <v>15</v>
      </c>
      <c r="B135" s="108" t="s">
        <v>13</v>
      </c>
      <c r="C135" s="108" t="s">
        <v>13</v>
      </c>
      <c r="D135" s="108" t="s">
        <v>13</v>
      </c>
      <c r="E135" s="108" t="s">
        <v>13</v>
      </c>
      <c r="F135" s="108" t="s">
        <v>13</v>
      </c>
      <c r="G135" s="108" t="s">
        <v>13</v>
      </c>
      <c r="H135" s="108" t="s">
        <v>13</v>
      </c>
      <c r="I135" s="108" t="s">
        <v>13</v>
      </c>
      <c r="J135" s="108" t="s">
        <v>13</v>
      </c>
      <c r="K135" s="108" t="s">
        <v>13</v>
      </c>
      <c r="L135" s="108" t="s">
        <v>13</v>
      </c>
      <c r="M135" s="108" t="s">
        <v>13</v>
      </c>
      <c r="N135" s="108" t="s">
        <v>13</v>
      </c>
      <c r="O135" s="108" t="s">
        <v>13</v>
      </c>
      <c r="P135" s="108" t="s">
        <v>13</v>
      </c>
      <c r="Q135" s="108" t="s">
        <v>13</v>
      </c>
      <c r="R135" s="108" t="s">
        <v>13</v>
      </c>
      <c r="S135" s="108" t="s">
        <v>13</v>
      </c>
      <c r="T135" s="75">
        <v>15</v>
      </c>
      <c r="U135" s="108" t="s">
        <v>13</v>
      </c>
      <c r="V135" s="108" t="s">
        <v>13</v>
      </c>
      <c r="W135" s="108" t="s">
        <v>13</v>
      </c>
      <c r="X135" s="108" t="s">
        <v>13</v>
      </c>
      <c r="Y135" s="108" t="s">
        <v>13</v>
      </c>
      <c r="Z135" s="108" t="s">
        <v>13</v>
      </c>
      <c r="AA135" s="108" t="s">
        <v>13</v>
      </c>
      <c r="AB135" s="108" t="s">
        <v>13</v>
      </c>
      <c r="AC135" s="108" t="s">
        <v>13</v>
      </c>
      <c r="AD135" s="108" t="s">
        <v>13</v>
      </c>
      <c r="AE135" s="108" t="s">
        <v>13</v>
      </c>
      <c r="AF135" s="108" t="s">
        <v>13</v>
      </c>
      <c r="AG135" s="108" t="s">
        <v>13</v>
      </c>
      <c r="AH135" s="108" t="s">
        <v>13</v>
      </c>
      <c r="AI135" s="108" t="s">
        <v>13</v>
      </c>
      <c r="AJ135" s="108" t="s">
        <v>13</v>
      </c>
      <c r="AK135" s="108" t="s">
        <v>13</v>
      </c>
      <c r="AL135" s="108" t="s">
        <v>13</v>
      </c>
      <c r="AM135" s="75">
        <v>15</v>
      </c>
      <c r="AN135" s="108" t="s">
        <v>13</v>
      </c>
      <c r="AO135" s="108" t="s">
        <v>13</v>
      </c>
      <c r="AP135" s="108" t="s">
        <v>13</v>
      </c>
      <c r="AQ135" s="108" t="s">
        <v>13</v>
      </c>
      <c r="AR135" s="108" t="s">
        <v>13</v>
      </c>
      <c r="AS135" s="108" t="s">
        <v>13</v>
      </c>
      <c r="AT135" s="108" t="s">
        <v>13</v>
      </c>
      <c r="AU135" s="108" t="s">
        <v>13</v>
      </c>
      <c r="AV135" s="108" t="s">
        <v>13</v>
      </c>
      <c r="AW135" s="108" t="s">
        <v>13</v>
      </c>
      <c r="AX135" s="108" t="s">
        <v>13</v>
      </c>
      <c r="AY135" s="108" t="s">
        <v>13</v>
      </c>
      <c r="AZ135" s="108" t="s">
        <v>13</v>
      </c>
      <c r="BA135" s="108" t="s">
        <v>13</v>
      </c>
      <c r="BB135" s="108" t="s">
        <v>13</v>
      </c>
      <c r="BC135" s="108" t="s">
        <v>13</v>
      </c>
      <c r="BD135" s="118" t="s">
        <v>13</v>
      </c>
      <c r="BE135" s="118" t="s">
        <v>13</v>
      </c>
      <c r="BF135" s="74"/>
      <c r="BG135" s="74"/>
      <c r="BH135" s="74"/>
      <c r="BI135" s="74"/>
      <c r="BJ135" s="74"/>
      <c r="BK135" s="74"/>
      <c r="BL135" s="74"/>
      <c r="BM135" s="74"/>
      <c r="BN135" s="74"/>
    </row>
    <row r="136" spans="1:66" s="2" customFormat="1" ht="12.75" x14ac:dyDescent="0.2">
      <c r="A136" s="75">
        <v>16</v>
      </c>
      <c r="B136" s="108" t="s">
        <v>13</v>
      </c>
      <c r="C136" s="108" t="s">
        <v>13</v>
      </c>
      <c r="D136" s="108" t="s">
        <v>13</v>
      </c>
      <c r="E136" s="108" t="s">
        <v>13</v>
      </c>
      <c r="F136" s="108" t="s">
        <v>13</v>
      </c>
      <c r="G136" s="108" t="s">
        <v>13</v>
      </c>
      <c r="H136" s="108" t="s">
        <v>13</v>
      </c>
      <c r="I136" s="108" t="s">
        <v>13</v>
      </c>
      <c r="J136" s="108" t="s">
        <v>13</v>
      </c>
      <c r="K136" s="108" t="s">
        <v>13</v>
      </c>
      <c r="L136" s="108" t="s">
        <v>13</v>
      </c>
      <c r="M136" s="108" t="s">
        <v>13</v>
      </c>
      <c r="N136" s="108" t="s">
        <v>13</v>
      </c>
      <c r="O136" s="108" t="s">
        <v>13</v>
      </c>
      <c r="P136" s="108" t="s">
        <v>13</v>
      </c>
      <c r="Q136" s="108" t="s">
        <v>13</v>
      </c>
      <c r="R136" s="108" t="s">
        <v>13</v>
      </c>
      <c r="S136" s="108" t="s">
        <v>13</v>
      </c>
      <c r="T136" s="75">
        <v>16</v>
      </c>
      <c r="U136" s="108" t="s">
        <v>13</v>
      </c>
      <c r="V136" s="108" t="s">
        <v>13</v>
      </c>
      <c r="W136" s="108" t="s">
        <v>13</v>
      </c>
      <c r="X136" s="108" t="s">
        <v>13</v>
      </c>
      <c r="Y136" s="108" t="s">
        <v>13</v>
      </c>
      <c r="Z136" s="108" t="s">
        <v>13</v>
      </c>
      <c r="AA136" s="108" t="s">
        <v>13</v>
      </c>
      <c r="AB136" s="108" t="s">
        <v>13</v>
      </c>
      <c r="AC136" s="108" t="s">
        <v>13</v>
      </c>
      <c r="AD136" s="108" t="s">
        <v>13</v>
      </c>
      <c r="AE136" s="108" t="s">
        <v>13</v>
      </c>
      <c r="AF136" s="108" t="s">
        <v>13</v>
      </c>
      <c r="AG136" s="108" t="s">
        <v>13</v>
      </c>
      <c r="AH136" s="108" t="s">
        <v>13</v>
      </c>
      <c r="AI136" s="108" t="s">
        <v>13</v>
      </c>
      <c r="AJ136" s="108" t="s">
        <v>13</v>
      </c>
      <c r="AK136" s="108" t="s">
        <v>13</v>
      </c>
      <c r="AL136" s="108" t="s">
        <v>13</v>
      </c>
      <c r="AM136" s="75">
        <v>16</v>
      </c>
      <c r="AN136" s="108" t="s">
        <v>13</v>
      </c>
      <c r="AO136" s="108" t="s">
        <v>13</v>
      </c>
      <c r="AP136" s="108" t="s">
        <v>13</v>
      </c>
      <c r="AQ136" s="108" t="s">
        <v>13</v>
      </c>
      <c r="AR136" s="108" t="s">
        <v>13</v>
      </c>
      <c r="AS136" s="108" t="s">
        <v>13</v>
      </c>
      <c r="AT136" s="108" t="s">
        <v>13</v>
      </c>
      <c r="AU136" s="108" t="s">
        <v>13</v>
      </c>
      <c r="AV136" s="108" t="s">
        <v>13</v>
      </c>
      <c r="AW136" s="108" t="s">
        <v>13</v>
      </c>
      <c r="AX136" s="108" t="s">
        <v>13</v>
      </c>
      <c r="AY136" s="108" t="s">
        <v>13</v>
      </c>
      <c r="AZ136" s="108" t="s">
        <v>13</v>
      </c>
      <c r="BA136" s="108" t="s">
        <v>13</v>
      </c>
      <c r="BB136" s="108" t="s">
        <v>13</v>
      </c>
      <c r="BC136" s="108" t="s">
        <v>13</v>
      </c>
      <c r="BD136" s="118" t="s">
        <v>13</v>
      </c>
      <c r="BE136" s="118" t="s">
        <v>13</v>
      </c>
      <c r="BF136" s="74"/>
      <c r="BG136" s="74"/>
      <c r="BH136" s="74"/>
      <c r="BI136" s="74"/>
      <c r="BJ136" s="74"/>
      <c r="BK136" s="74"/>
      <c r="BL136" s="74"/>
      <c r="BM136" s="74"/>
      <c r="BN136" s="74"/>
    </row>
    <row r="137" spans="1:66" s="2" customFormat="1" ht="12.75" x14ac:dyDescent="0.2">
      <c r="A137" s="75">
        <v>17</v>
      </c>
      <c r="B137" s="108" t="s">
        <v>13</v>
      </c>
      <c r="C137" s="108" t="s">
        <v>13</v>
      </c>
      <c r="D137" s="108" t="s">
        <v>13</v>
      </c>
      <c r="E137" s="108" t="s">
        <v>13</v>
      </c>
      <c r="F137" s="108" t="s">
        <v>13</v>
      </c>
      <c r="G137" s="108" t="s">
        <v>13</v>
      </c>
      <c r="H137" s="108" t="s">
        <v>13</v>
      </c>
      <c r="I137" s="108" t="s">
        <v>13</v>
      </c>
      <c r="J137" s="108" t="s">
        <v>13</v>
      </c>
      <c r="K137" s="108" t="s">
        <v>13</v>
      </c>
      <c r="L137" s="108" t="s">
        <v>13</v>
      </c>
      <c r="M137" s="108" t="s">
        <v>13</v>
      </c>
      <c r="N137" s="108" t="s">
        <v>13</v>
      </c>
      <c r="O137" s="108" t="s">
        <v>13</v>
      </c>
      <c r="P137" s="108" t="s">
        <v>13</v>
      </c>
      <c r="Q137" s="108" t="s">
        <v>13</v>
      </c>
      <c r="R137" s="108" t="s">
        <v>13</v>
      </c>
      <c r="S137" s="108" t="s">
        <v>13</v>
      </c>
      <c r="T137" s="75">
        <v>17</v>
      </c>
      <c r="U137" s="108" t="s">
        <v>13</v>
      </c>
      <c r="V137" s="108" t="s">
        <v>13</v>
      </c>
      <c r="W137" s="108" t="s">
        <v>13</v>
      </c>
      <c r="X137" s="108" t="s">
        <v>13</v>
      </c>
      <c r="Y137" s="108" t="s">
        <v>13</v>
      </c>
      <c r="Z137" s="108" t="s">
        <v>13</v>
      </c>
      <c r="AA137" s="108" t="s">
        <v>13</v>
      </c>
      <c r="AB137" s="108" t="s">
        <v>13</v>
      </c>
      <c r="AC137" s="108" t="s">
        <v>13</v>
      </c>
      <c r="AD137" s="108" t="s">
        <v>13</v>
      </c>
      <c r="AE137" s="108" t="s">
        <v>13</v>
      </c>
      <c r="AF137" s="108" t="s">
        <v>13</v>
      </c>
      <c r="AG137" s="108" t="s">
        <v>13</v>
      </c>
      <c r="AH137" s="108" t="s">
        <v>13</v>
      </c>
      <c r="AI137" s="108" t="s">
        <v>13</v>
      </c>
      <c r="AJ137" s="108" t="s">
        <v>13</v>
      </c>
      <c r="AK137" s="108" t="s">
        <v>13</v>
      </c>
      <c r="AL137" s="108" t="s">
        <v>13</v>
      </c>
      <c r="AM137" s="75">
        <v>17</v>
      </c>
      <c r="AN137" s="108" t="s">
        <v>13</v>
      </c>
      <c r="AO137" s="108" t="s">
        <v>13</v>
      </c>
      <c r="AP137" s="108" t="s">
        <v>13</v>
      </c>
      <c r="AQ137" s="108" t="s">
        <v>13</v>
      </c>
      <c r="AR137" s="108" t="s">
        <v>13</v>
      </c>
      <c r="AS137" s="108" t="s">
        <v>13</v>
      </c>
      <c r="AT137" s="108" t="s">
        <v>13</v>
      </c>
      <c r="AU137" s="108" t="s">
        <v>13</v>
      </c>
      <c r="AV137" s="108" t="s">
        <v>13</v>
      </c>
      <c r="AW137" s="108" t="s">
        <v>13</v>
      </c>
      <c r="AX137" s="108" t="s">
        <v>13</v>
      </c>
      <c r="AY137" s="108" t="s">
        <v>13</v>
      </c>
      <c r="AZ137" s="108" t="s">
        <v>13</v>
      </c>
      <c r="BA137" s="108" t="s">
        <v>13</v>
      </c>
      <c r="BB137" s="108" t="s">
        <v>13</v>
      </c>
      <c r="BC137" s="108" t="s">
        <v>13</v>
      </c>
      <c r="BD137" s="118" t="s">
        <v>13</v>
      </c>
      <c r="BE137" s="118" t="s">
        <v>13</v>
      </c>
      <c r="BF137" s="74"/>
      <c r="BG137" s="74"/>
      <c r="BH137" s="74"/>
      <c r="BI137" s="74"/>
      <c r="BJ137" s="74"/>
      <c r="BK137" s="74"/>
      <c r="BL137" s="74"/>
      <c r="BM137" s="74"/>
      <c r="BN137" s="74"/>
    </row>
    <row r="138" spans="1:66" s="2" customFormat="1" ht="12.75" x14ac:dyDescent="0.2">
      <c r="A138" s="75">
        <v>18</v>
      </c>
      <c r="B138" s="108" t="s">
        <v>13</v>
      </c>
      <c r="C138" s="108" t="s">
        <v>13</v>
      </c>
      <c r="D138" s="108" t="s">
        <v>13</v>
      </c>
      <c r="E138" s="108" t="s">
        <v>13</v>
      </c>
      <c r="F138" s="108" t="s">
        <v>13</v>
      </c>
      <c r="G138" s="108" t="s">
        <v>13</v>
      </c>
      <c r="H138" s="108" t="s">
        <v>13</v>
      </c>
      <c r="I138" s="108" t="s">
        <v>13</v>
      </c>
      <c r="J138" s="108" t="s">
        <v>13</v>
      </c>
      <c r="K138" s="108" t="s">
        <v>13</v>
      </c>
      <c r="L138" s="108" t="s">
        <v>13</v>
      </c>
      <c r="M138" s="108" t="s">
        <v>13</v>
      </c>
      <c r="N138" s="108" t="s">
        <v>13</v>
      </c>
      <c r="O138" s="108" t="s">
        <v>13</v>
      </c>
      <c r="P138" s="108" t="s">
        <v>13</v>
      </c>
      <c r="Q138" s="108" t="s">
        <v>13</v>
      </c>
      <c r="R138" s="108" t="s">
        <v>13</v>
      </c>
      <c r="S138" s="108" t="s">
        <v>13</v>
      </c>
      <c r="T138" s="75">
        <v>18</v>
      </c>
      <c r="U138" s="108" t="s">
        <v>13</v>
      </c>
      <c r="V138" s="108" t="s">
        <v>13</v>
      </c>
      <c r="W138" s="108" t="s">
        <v>13</v>
      </c>
      <c r="X138" s="108" t="s">
        <v>13</v>
      </c>
      <c r="Y138" s="108" t="s">
        <v>13</v>
      </c>
      <c r="Z138" s="108" t="s">
        <v>13</v>
      </c>
      <c r="AA138" s="108" t="s">
        <v>13</v>
      </c>
      <c r="AB138" s="108" t="s">
        <v>13</v>
      </c>
      <c r="AC138" s="108" t="s">
        <v>13</v>
      </c>
      <c r="AD138" s="108" t="s">
        <v>13</v>
      </c>
      <c r="AE138" s="108" t="s">
        <v>13</v>
      </c>
      <c r="AF138" s="108" t="s">
        <v>13</v>
      </c>
      <c r="AG138" s="108" t="s">
        <v>13</v>
      </c>
      <c r="AH138" s="108" t="s">
        <v>13</v>
      </c>
      <c r="AI138" s="108" t="s">
        <v>13</v>
      </c>
      <c r="AJ138" s="108" t="s">
        <v>13</v>
      </c>
      <c r="AK138" s="108" t="s">
        <v>13</v>
      </c>
      <c r="AL138" s="108" t="s">
        <v>13</v>
      </c>
      <c r="AM138" s="75">
        <v>18</v>
      </c>
      <c r="AN138" s="108" t="s">
        <v>13</v>
      </c>
      <c r="AO138" s="108" t="s">
        <v>13</v>
      </c>
      <c r="AP138" s="108" t="s">
        <v>13</v>
      </c>
      <c r="AQ138" s="108" t="s">
        <v>13</v>
      </c>
      <c r="AR138" s="108" t="s">
        <v>13</v>
      </c>
      <c r="AS138" s="108" t="s">
        <v>13</v>
      </c>
      <c r="AT138" s="108" t="s">
        <v>13</v>
      </c>
      <c r="AU138" s="108" t="s">
        <v>13</v>
      </c>
      <c r="AV138" s="108" t="s">
        <v>13</v>
      </c>
      <c r="AW138" s="108" t="s">
        <v>13</v>
      </c>
      <c r="AX138" s="108" t="s">
        <v>13</v>
      </c>
      <c r="AY138" s="108" t="s">
        <v>13</v>
      </c>
      <c r="AZ138" s="108" t="s">
        <v>13</v>
      </c>
      <c r="BA138" s="108" t="s">
        <v>13</v>
      </c>
      <c r="BB138" s="108" t="s">
        <v>13</v>
      </c>
      <c r="BC138" s="108" t="s">
        <v>13</v>
      </c>
      <c r="BD138" s="118" t="s">
        <v>13</v>
      </c>
      <c r="BE138" s="118" t="s">
        <v>13</v>
      </c>
      <c r="BF138" s="74"/>
      <c r="BG138" s="74"/>
      <c r="BH138" s="74"/>
      <c r="BI138" s="74"/>
      <c r="BJ138" s="74"/>
      <c r="BK138" s="74"/>
      <c r="BL138" s="74"/>
      <c r="BM138" s="74"/>
      <c r="BN138" s="74"/>
    </row>
    <row r="139" spans="1:66" s="2" customFormat="1" ht="12.75" x14ac:dyDescent="0.2">
      <c r="A139" s="75">
        <v>19</v>
      </c>
      <c r="B139" s="108" t="s">
        <v>13</v>
      </c>
      <c r="C139" s="108" t="s">
        <v>13</v>
      </c>
      <c r="D139" s="108" t="s">
        <v>13</v>
      </c>
      <c r="E139" s="108" t="s">
        <v>13</v>
      </c>
      <c r="F139" s="108" t="s">
        <v>13</v>
      </c>
      <c r="G139" s="108" t="s">
        <v>13</v>
      </c>
      <c r="H139" s="108" t="s">
        <v>13</v>
      </c>
      <c r="I139" s="108" t="s">
        <v>13</v>
      </c>
      <c r="J139" s="108" t="s">
        <v>13</v>
      </c>
      <c r="K139" s="108" t="s">
        <v>13</v>
      </c>
      <c r="L139" s="108" t="s">
        <v>13</v>
      </c>
      <c r="M139" s="108" t="s">
        <v>13</v>
      </c>
      <c r="N139" s="108" t="s">
        <v>13</v>
      </c>
      <c r="O139" s="108" t="s">
        <v>13</v>
      </c>
      <c r="P139" s="108" t="s">
        <v>13</v>
      </c>
      <c r="Q139" s="108" t="s">
        <v>13</v>
      </c>
      <c r="R139" s="108" t="s">
        <v>13</v>
      </c>
      <c r="S139" s="108" t="s">
        <v>13</v>
      </c>
      <c r="T139" s="75">
        <v>19</v>
      </c>
      <c r="U139" s="108" t="s">
        <v>13</v>
      </c>
      <c r="V139" s="108" t="s">
        <v>13</v>
      </c>
      <c r="W139" s="108" t="s">
        <v>13</v>
      </c>
      <c r="X139" s="108" t="s">
        <v>13</v>
      </c>
      <c r="Y139" s="108" t="s">
        <v>13</v>
      </c>
      <c r="Z139" s="108" t="s">
        <v>13</v>
      </c>
      <c r="AA139" s="108" t="s">
        <v>13</v>
      </c>
      <c r="AB139" s="108" t="s">
        <v>13</v>
      </c>
      <c r="AC139" s="108" t="s">
        <v>13</v>
      </c>
      <c r="AD139" s="108" t="s">
        <v>13</v>
      </c>
      <c r="AE139" s="108" t="s">
        <v>13</v>
      </c>
      <c r="AF139" s="108" t="s">
        <v>13</v>
      </c>
      <c r="AG139" s="108" t="s">
        <v>13</v>
      </c>
      <c r="AH139" s="108" t="s">
        <v>13</v>
      </c>
      <c r="AI139" s="108" t="s">
        <v>13</v>
      </c>
      <c r="AJ139" s="108" t="s">
        <v>13</v>
      </c>
      <c r="AK139" s="108" t="s">
        <v>13</v>
      </c>
      <c r="AL139" s="108" t="s">
        <v>13</v>
      </c>
      <c r="AM139" s="75">
        <v>19</v>
      </c>
      <c r="AN139" s="108" t="s">
        <v>13</v>
      </c>
      <c r="AO139" s="108" t="s">
        <v>13</v>
      </c>
      <c r="AP139" s="108" t="s">
        <v>13</v>
      </c>
      <c r="AQ139" s="108" t="s">
        <v>13</v>
      </c>
      <c r="AR139" s="108" t="s">
        <v>13</v>
      </c>
      <c r="AS139" s="108" t="s">
        <v>13</v>
      </c>
      <c r="AT139" s="108" t="s">
        <v>13</v>
      </c>
      <c r="AU139" s="108" t="s">
        <v>13</v>
      </c>
      <c r="AV139" s="108" t="s">
        <v>13</v>
      </c>
      <c r="AW139" s="108" t="s">
        <v>13</v>
      </c>
      <c r="AX139" s="108" t="s">
        <v>13</v>
      </c>
      <c r="AY139" s="108" t="s">
        <v>13</v>
      </c>
      <c r="AZ139" s="108" t="s">
        <v>13</v>
      </c>
      <c r="BA139" s="108" t="s">
        <v>13</v>
      </c>
      <c r="BB139" s="108" t="s">
        <v>13</v>
      </c>
      <c r="BC139" s="108" t="s">
        <v>13</v>
      </c>
      <c r="BD139" s="118" t="s">
        <v>13</v>
      </c>
      <c r="BE139" s="118" t="s">
        <v>13</v>
      </c>
      <c r="BF139" s="74"/>
      <c r="BG139" s="74"/>
      <c r="BH139" s="74"/>
      <c r="BI139" s="74"/>
      <c r="BJ139" s="74"/>
      <c r="BK139" s="74"/>
      <c r="BL139" s="74"/>
      <c r="BM139" s="74"/>
      <c r="BN139" s="74"/>
    </row>
    <row r="140" spans="1:66" s="2" customFormat="1" ht="12.75" x14ac:dyDescent="0.2">
      <c r="A140" s="75">
        <v>20</v>
      </c>
      <c r="B140" s="108" t="s">
        <v>13</v>
      </c>
      <c r="C140" s="108" t="s">
        <v>13</v>
      </c>
      <c r="D140" s="108" t="s">
        <v>13</v>
      </c>
      <c r="E140" s="108" t="s">
        <v>13</v>
      </c>
      <c r="F140" s="108" t="s">
        <v>13</v>
      </c>
      <c r="G140" s="108" t="s">
        <v>13</v>
      </c>
      <c r="H140" s="108" t="s">
        <v>13</v>
      </c>
      <c r="I140" s="108" t="s">
        <v>13</v>
      </c>
      <c r="J140" s="108" t="s">
        <v>13</v>
      </c>
      <c r="K140" s="108" t="s">
        <v>13</v>
      </c>
      <c r="L140" s="108" t="s">
        <v>13</v>
      </c>
      <c r="M140" s="108" t="s">
        <v>13</v>
      </c>
      <c r="N140" s="108" t="s">
        <v>13</v>
      </c>
      <c r="O140" s="108" t="s">
        <v>13</v>
      </c>
      <c r="P140" s="108" t="s">
        <v>13</v>
      </c>
      <c r="Q140" s="108" t="s">
        <v>13</v>
      </c>
      <c r="R140" s="108" t="s">
        <v>13</v>
      </c>
      <c r="S140" s="108" t="s">
        <v>13</v>
      </c>
      <c r="T140" s="75">
        <v>20</v>
      </c>
      <c r="U140" s="108" t="s">
        <v>13</v>
      </c>
      <c r="V140" s="108" t="s">
        <v>13</v>
      </c>
      <c r="W140" s="108" t="s">
        <v>13</v>
      </c>
      <c r="X140" s="108" t="s">
        <v>13</v>
      </c>
      <c r="Y140" s="108" t="s">
        <v>13</v>
      </c>
      <c r="Z140" s="108" t="s">
        <v>13</v>
      </c>
      <c r="AA140" s="108" t="s">
        <v>13</v>
      </c>
      <c r="AB140" s="108" t="s">
        <v>13</v>
      </c>
      <c r="AC140" s="108" t="s">
        <v>13</v>
      </c>
      <c r="AD140" s="108" t="s">
        <v>13</v>
      </c>
      <c r="AE140" s="108" t="s">
        <v>13</v>
      </c>
      <c r="AF140" s="108" t="s">
        <v>13</v>
      </c>
      <c r="AG140" s="108" t="s">
        <v>13</v>
      </c>
      <c r="AH140" s="108" t="s">
        <v>13</v>
      </c>
      <c r="AI140" s="108" t="s">
        <v>13</v>
      </c>
      <c r="AJ140" s="108" t="s">
        <v>13</v>
      </c>
      <c r="AK140" s="108" t="s">
        <v>13</v>
      </c>
      <c r="AL140" s="108" t="s">
        <v>13</v>
      </c>
      <c r="AM140" s="75">
        <v>20</v>
      </c>
      <c r="AN140" s="108" t="s">
        <v>13</v>
      </c>
      <c r="AO140" s="108" t="s">
        <v>13</v>
      </c>
      <c r="AP140" s="108" t="s">
        <v>13</v>
      </c>
      <c r="AQ140" s="108" t="s">
        <v>13</v>
      </c>
      <c r="AR140" s="108" t="s">
        <v>13</v>
      </c>
      <c r="AS140" s="108" t="s">
        <v>13</v>
      </c>
      <c r="AT140" s="108" t="s">
        <v>13</v>
      </c>
      <c r="AU140" s="108" t="s">
        <v>13</v>
      </c>
      <c r="AV140" s="108" t="s">
        <v>13</v>
      </c>
      <c r="AW140" s="108" t="s">
        <v>13</v>
      </c>
      <c r="AX140" s="108" t="s">
        <v>13</v>
      </c>
      <c r="AY140" s="108" t="s">
        <v>13</v>
      </c>
      <c r="AZ140" s="108" t="s">
        <v>13</v>
      </c>
      <c r="BA140" s="108" t="s">
        <v>13</v>
      </c>
      <c r="BB140" s="108" t="s">
        <v>13</v>
      </c>
      <c r="BC140" s="108" t="s">
        <v>13</v>
      </c>
      <c r="BD140" s="118" t="s">
        <v>13</v>
      </c>
      <c r="BE140" s="118" t="s">
        <v>13</v>
      </c>
      <c r="BF140" s="74"/>
      <c r="BG140" s="74"/>
      <c r="BH140" s="74"/>
      <c r="BI140" s="74"/>
      <c r="BJ140" s="74"/>
      <c r="BK140" s="74"/>
      <c r="BL140" s="74"/>
      <c r="BM140" s="74"/>
      <c r="BN140" s="74"/>
    </row>
    <row r="141" spans="1:66" s="2" customFormat="1" ht="12.75" x14ac:dyDescent="0.2">
      <c r="A141" s="75">
        <v>21</v>
      </c>
      <c r="B141" s="108" t="s">
        <v>13</v>
      </c>
      <c r="C141" s="108" t="s">
        <v>13</v>
      </c>
      <c r="D141" s="108" t="s">
        <v>13</v>
      </c>
      <c r="E141" s="108" t="s">
        <v>13</v>
      </c>
      <c r="F141" s="108" t="s">
        <v>13</v>
      </c>
      <c r="G141" s="108" t="s">
        <v>13</v>
      </c>
      <c r="H141" s="108" t="s">
        <v>13</v>
      </c>
      <c r="I141" s="108" t="s">
        <v>13</v>
      </c>
      <c r="J141" s="108" t="s">
        <v>13</v>
      </c>
      <c r="K141" s="108" t="s">
        <v>13</v>
      </c>
      <c r="L141" s="108" t="s">
        <v>13</v>
      </c>
      <c r="M141" s="108" t="s">
        <v>13</v>
      </c>
      <c r="N141" s="108" t="s">
        <v>13</v>
      </c>
      <c r="O141" s="108" t="s">
        <v>13</v>
      </c>
      <c r="P141" s="108" t="s">
        <v>13</v>
      </c>
      <c r="Q141" s="108" t="s">
        <v>13</v>
      </c>
      <c r="R141" s="108" t="s">
        <v>13</v>
      </c>
      <c r="S141" s="108" t="s">
        <v>13</v>
      </c>
      <c r="T141" s="75">
        <v>21</v>
      </c>
      <c r="U141" s="108" t="s">
        <v>13</v>
      </c>
      <c r="V141" s="108" t="s">
        <v>13</v>
      </c>
      <c r="W141" s="108" t="s">
        <v>13</v>
      </c>
      <c r="X141" s="108" t="s">
        <v>13</v>
      </c>
      <c r="Y141" s="108" t="s">
        <v>13</v>
      </c>
      <c r="Z141" s="108" t="s">
        <v>13</v>
      </c>
      <c r="AA141" s="108" t="s">
        <v>13</v>
      </c>
      <c r="AB141" s="108" t="s">
        <v>13</v>
      </c>
      <c r="AC141" s="108" t="s">
        <v>13</v>
      </c>
      <c r="AD141" s="108" t="s">
        <v>13</v>
      </c>
      <c r="AE141" s="108" t="s">
        <v>13</v>
      </c>
      <c r="AF141" s="108" t="s">
        <v>13</v>
      </c>
      <c r="AG141" s="108" t="s">
        <v>13</v>
      </c>
      <c r="AH141" s="108" t="s">
        <v>13</v>
      </c>
      <c r="AI141" s="108" t="s">
        <v>13</v>
      </c>
      <c r="AJ141" s="108" t="s">
        <v>13</v>
      </c>
      <c r="AK141" s="108" t="s">
        <v>13</v>
      </c>
      <c r="AL141" s="108" t="s">
        <v>13</v>
      </c>
      <c r="AM141" s="75">
        <v>21</v>
      </c>
      <c r="AN141" s="108" t="s">
        <v>13</v>
      </c>
      <c r="AO141" s="108" t="s">
        <v>13</v>
      </c>
      <c r="AP141" s="108" t="s">
        <v>13</v>
      </c>
      <c r="AQ141" s="108" t="s">
        <v>13</v>
      </c>
      <c r="AR141" s="108" t="s">
        <v>13</v>
      </c>
      <c r="AS141" s="108" t="s">
        <v>13</v>
      </c>
      <c r="AT141" s="108" t="s">
        <v>13</v>
      </c>
      <c r="AU141" s="108" t="s">
        <v>13</v>
      </c>
      <c r="AV141" s="108" t="s">
        <v>13</v>
      </c>
      <c r="AW141" s="108" t="s">
        <v>13</v>
      </c>
      <c r="AX141" s="108" t="s">
        <v>13</v>
      </c>
      <c r="AY141" s="108" t="s">
        <v>13</v>
      </c>
      <c r="AZ141" s="108" t="s">
        <v>13</v>
      </c>
      <c r="BA141" s="108" t="s">
        <v>13</v>
      </c>
      <c r="BB141" s="108" t="s">
        <v>13</v>
      </c>
      <c r="BC141" s="108" t="s">
        <v>13</v>
      </c>
      <c r="BD141" s="118" t="s">
        <v>13</v>
      </c>
      <c r="BE141" s="118" t="s">
        <v>13</v>
      </c>
      <c r="BF141" s="74"/>
      <c r="BG141" s="74"/>
      <c r="BH141" s="74"/>
      <c r="BI141" s="74"/>
      <c r="BJ141" s="74"/>
      <c r="BK141" s="74"/>
      <c r="BL141" s="74"/>
      <c r="BM141" s="74"/>
      <c r="BN141" s="74"/>
    </row>
    <row r="142" spans="1:66" s="2" customFormat="1" ht="12.75" x14ac:dyDescent="0.2">
      <c r="A142" s="75">
        <v>22</v>
      </c>
      <c r="B142" s="108" t="s">
        <v>13</v>
      </c>
      <c r="C142" s="108" t="s">
        <v>13</v>
      </c>
      <c r="D142" s="108" t="s">
        <v>13</v>
      </c>
      <c r="E142" s="108" t="s">
        <v>13</v>
      </c>
      <c r="F142" s="108" t="s">
        <v>13</v>
      </c>
      <c r="G142" s="108" t="s">
        <v>13</v>
      </c>
      <c r="H142" s="108" t="s">
        <v>13</v>
      </c>
      <c r="I142" s="108" t="s">
        <v>13</v>
      </c>
      <c r="J142" s="108" t="s">
        <v>13</v>
      </c>
      <c r="K142" s="108" t="s">
        <v>13</v>
      </c>
      <c r="L142" s="108" t="s">
        <v>13</v>
      </c>
      <c r="M142" s="108" t="s">
        <v>13</v>
      </c>
      <c r="N142" s="108" t="s">
        <v>13</v>
      </c>
      <c r="O142" s="108" t="s">
        <v>13</v>
      </c>
      <c r="P142" s="108" t="s">
        <v>13</v>
      </c>
      <c r="Q142" s="108" t="s">
        <v>13</v>
      </c>
      <c r="R142" s="108" t="s">
        <v>13</v>
      </c>
      <c r="S142" s="108" t="s">
        <v>13</v>
      </c>
      <c r="T142" s="75">
        <v>22</v>
      </c>
      <c r="U142" s="108" t="s">
        <v>13</v>
      </c>
      <c r="V142" s="108" t="s">
        <v>13</v>
      </c>
      <c r="W142" s="108" t="s">
        <v>13</v>
      </c>
      <c r="X142" s="108" t="s">
        <v>13</v>
      </c>
      <c r="Y142" s="108" t="s">
        <v>13</v>
      </c>
      <c r="Z142" s="108" t="s">
        <v>13</v>
      </c>
      <c r="AA142" s="108" t="s">
        <v>13</v>
      </c>
      <c r="AB142" s="108" t="s">
        <v>13</v>
      </c>
      <c r="AC142" s="108" t="s">
        <v>13</v>
      </c>
      <c r="AD142" s="108" t="s">
        <v>13</v>
      </c>
      <c r="AE142" s="108" t="s">
        <v>13</v>
      </c>
      <c r="AF142" s="108" t="s">
        <v>13</v>
      </c>
      <c r="AG142" s="108" t="s">
        <v>13</v>
      </c>
      <c r="AH142" s="108" t="s">
        <v>13</v>
      </c>
      <c r="AI142" s="108" t="s">
        <v>13</v>
      </c>
      <c r="AJ142" s="108" t="s">
        <v>13</v>
      </c>
      <c r="AK142" s="108" t="s">
        <v>13</v>
      </c>
      <c r="AL142" s="108" t="s">
        <v>13</v>
      </c>
      <c r="AM142" s="75">
        <v>22</v>
      </c>
      <c r="AN142" s="108" t="s">
        <v>13</v>
      </c>
      <c r="AO142" s="108" t="s">
        <v>13</v>
      </c>
      <c r="AP142" s="108" t="s">
        <v>13</v>
      </c>
      <c r="AQ142" s="108" t="s">
        <v>13</v>
      </c>
      <c r="AR142" s="108" t="s">
        <v>13</v>
      </c>
      <c r="AS142" s="108" t="s">
        <v>13</v>
      </c>
      <c r="AT142" s="108" t="s">
        <v>13</v>
      </c>
      <c r="AU142" s="108" t="s">
        <v>13</v>
      </c>
      <c r="AV142" s="108" t="s">
        <v>13</v>
      </c>
      <c r="AW142" s="108" t="s">
        <v>13</v>
      </c>
      <c r="AX142" s="108" t="s">
        <v>13</v>
      </c>
      <c r="AY142" s="108" t="s">
        <v>13</v>
      </c>
      <c r="AZ142" s="108" t="s">
        <v>13</v>
      </c>
      <c r="BA142" s="108" t="s">
        <v>13</v>
      </c>
      <c r="BB142" s="108" t="s">
        <v>13</v>
      </c>
      <c r="BC142" s="108" t="s">
        <v>13</v>
      </c>
      <c r="BD142" s="118" t="s">
        <v>13</v>
      </c>
      <c r="BE142" s="118" t="s">
        <v>13</v>
      </c>
      <c r="BF142" s="74"/>
      <c r="BG142" s="74"/>
      <c r="BH142" s="74"/>
      <c r="BI142" s="74"/>
      <c r="BJ142" s="74"/>
      <c r="BK142" s="74"/>
      <c r="BL142" s="74"/>
      <c r="BM142" s="74"/>
      <c r="BN142" s="74"/>
    </row>
    <row r="143" spans="1:66" s="2" customFormat="1" ht="12.75" x14ac:dyDescent="0.2">
      <c r="A143" s="75">
        <v>23</v>
      </c>
      <c r="B143" s="108" t="s">
        <v>13</v>
      </c>
      <c r="C143" s="108" t="s">
        <v>13</v>
      </c>
      <c r="D143" s="108" t="s">
        <v>13</v>
      </c>
      <c r="E143" s="108" t="s">
        <v>13</v>
      </c>
      <c r="F143" s="108" t="s">
        <v>13</v>
      </c>
      <c r="G143" s="108" t="s">
        <v>13</v>
      </c>
      <c r="H143" s="108" t="s">
        <v>13</v>
      </c>
      <c r="I143" s="108" t="s">
        <v>13</v>
      </c>
      <c r="J143" s="108" t="s">
        <v>13</v>
      </c>
      <c r="K143" s="108" t="s">
        <v>13</v>
      </c>
      <c r="L143" s="108" t="s">
        <v>13</v>
      </c>
      <c r="M143" s="108" t="s">
        <v>13</v>
      </c>
      <c r="N143" s="108" t="s">
        <v>13</v>
      </c>
      <c r="O143" s="108" t="s">
        <v>13</v>
      </c>
      <c r="P143" s="108" t="s">
        <v>13</v>
      </c>
      <c r="Q143" s="108" t="s">
        <v>13</v>
      </c>
      <c r="R143" s="108" t="s">
        <v>13</v>
      </c>
      <c r="S143" s="108" t="s">
        <v>13</v>
      </c>
      <c r="T143" s="75">
        <v>23</v>
      </c>
      <c r="U143" s="108" t="s">
        <v>13</v>
      </c>
      <c r="V143" s="108" t="s">
        <v>13</v>
      </c>
      <c r="W143" s="108" t="s">
        <v>13</v>
      </c>
      <c r="X143" s="108" t="s">
        <v>13</v>
      </c>
      <c r="Y143" s="108" t="s">
        <v>13</v>
      </c>
      <c r="Z143" s="108" t="s">
        <v>13</v>
      </c>
      <c r="AA143" s="108" t="s">
        <v>13</v>
      </c>
      <c r="AB143" s="108" t="s">
        <v>13</v>
      </c>
      <c r="AC143" s="108" t="s">
        <v>13</v>
      </c>
      <c r="AD143" s="108" t="s">
        <v>13</v>
      </c>
      <c r="AE143" s="108" t="s">
        <v>13</v>
      </c>
      <c r="AF143" s="108" t="s">
        <v>13</v>
      </c>
      <c r="AG143" s="108" t="s">
        <v>13</v>
      </c>
      <c r="AH143" s="108" t="s">
        <v>13</v>
      </c>
      <c r="AI143" s="108" t="s">
        <v>13</v>
      </c>
      <c r="AJ143" s="108" t="s">
        <v>13</v>
      </c>
      <c r="AK143" s="108" t="s">
        <v>13</v>
      </c>
      <c r="AL143" s="108" t="s">
        <v>13</v>
      </c>
      <c r="AM143" s="75">
        <v>23</v>
      </c>
      <c r="AN143" s="108" t="s">
        <v>13</v>
      </c>
      <c r="AO143" s="108" t="s">
        <v>13</v>
      </c>
      <c r="AP143" s="108" t="s">
        <v>13</v>
      </c>
      <c r="AQ143" s="108" t="s">
        <v>13</v>
      </c>
      <c r="AR143" s="108" t="s">
        <v>13</v>
      </c>
      <c r="AS143" s="108" t="s">
        <v>13</v>
      </c>
      <c r="AT143" s="108" t="s">
        <v>13</v>
      </c>
      <c r="AU143" s="108" t="s">
        <v>13</v>
      </c>
      <c r="AV143" s="108" t="s">
        <v>13</v>
      </c>
      <c r="AW143" s="108" t="s">
        <v>13</v>
      </c>
      <c r="AX143" s="108" t="s">
        <v>13</v>
      </c>
      <c r="AY143" s="108" t="s">
        <v>13</v>
      </c>
      <c r="AZ143" s="108" t="s">
        <v>13</v>
      </c>
      <c r="BA143" s="108" t="s">
        <v>13</v>
      </c>
      <c r="BB143" s="108" t="s">
        <v>13</v>
      </c>
      <c r="BC143" s="108" t="s">
        <v>13</v>
      </c>
      <c r="BD143" s="118" t="s">
        <v>13</v>
      </c>
      <c r="BE143" s="118" t="s">
        <v>13</v>
      </c>
      <c r="BF143" s="74"/>
      <c r="BG143" s="74"/>
      <c r="BH143" s="74"/>
      <c r="BI143" s="74"/>
      <c r="BJ143" s="74"/>
      <c r="BK143" s="74"/>
      <c r="BL143" s="74"/>
      <c r="BM143" s="74"/>
      <c r="BN143" s="74"/>
    </row>
    <row r="144" spans="1:66" s="2" customFormat="1" ht="12.75" x14ac:dyDescent="0.2">
      <c r="A144" s="75">
        <v>24</v>
      </c>
      <c r="B144" s="108" t="s">
        <v>13</v>
      </c>
      <c r="C144" s="108" t="s">
        <v>13</v>
      </c>
      <c r="D144" s="108" t="s">
        <v>13</v>
      </c>
      <c r="E144" s="108" t="s">
        <v>13</v>
      </c>
      <c r="F144" s="108" t="s">
        <v>13</v>
      </c>
      <c r="G144" s="108" t="s">
        <v>13</v>
      </c>
      <c r="H144" s="108" t="s">
        <v>13</v>
      </c>
      <c r="I144" s="108" t="s">
        <v>13</v>
      </c>
      <c r="J144" s="108" t="s">
        <v>13</v>
      </c>
      <c r="K144" s="108" t="s">
        <v>13</v>
      </c>
      <c r="L144" s="108" t="s">
        <v>13</v>
      </c>
      <c r="M144" s="108" t="s">
        <v>13</v>
      </c>
      <c r="N144" s="108" t="s">
        <v>13</v>
      </c>
      <c r="O144" s="108" t="s">
        <v>13</v>
      </c>
      <c r="P144" s="108" t="s">
        <v>13</v>
      </c>
      <c r="Q144" s="108" t="s">
        <v>13</v>
      </c>
      <c r="R144" s="108" t="s">
        <v>13</v>
      </c>
      <c r="S144" s="108" t="s">
        <v>13</v>
      </c>
      <c r="T144" s="75">
        <v>24</v>
      </c>
      <c r="U144" s="108" t="s">
        <v>13</v>
      </c>
      <c r="V144" s="108" t="s">
        <v>13</v>
      </c>
      <c r="W144" s="108" t="s">
        <v>13</v>
      </c>
      <c r="X144" s="108" t="s">
        <v>13</v>
      </c>
      <c r="Y144" s="108" t="s">
        <v>13</v>
      </c>
      <c r="Z144" s="108" t="s">
        <v>13</v>
      </c>
      <c r="AA144" s="108" t="s">
        <v>13</v>
      </c>
      <c r="AB144" s="108" t="s">
        <v>13</v>
      </c>
      <c r="AC144" s="108" t="s">
        <v>13</v>
      </c>
      <c r="AD144" s="108" t="s">
        <v>13</v>
      </c>
      <c r="AE144" s="108" t="s">
        <v>13</v>
      </c>
      <c r="AF144" s="108" t="s">
        <v>13</v>
      </c>
      <c r="AG144" s="108" t="s">
        <v>13</v>
      </c>
      <c r="AH144" s="108" t="s">
        <v>13</v>
      </c>
      <c r="AI144" s="108" t="s">
        <v>13</v>
      </c>
      <c r="AJ144" s="108" t="s">
        <v>13</v>
      </c>
      <c r="AK144" s="108" t="s">
        <v>13</v>
      </c>
      <c r="AL144" s="108" t="s">
        <v>13</v>
      </c>
      <c r="AM144" s="75">
        <v>24</v>
      </c>
      <c r="AN144" s="108" t="s">
        <v>13</v>
      </c>
      <c r="AO144" s="108" t="s">
        <v>13</v>
      </c>
      <c r="AP144" s="108" t="s">
        <v>13</v>
      </c>
      <c r="AQ144" s="108" t="s">
        <v>13</v>
      </c>
      <c r="AR144" s="108" t="s">
        <v>13</v>
      </c>
      <c r="AS144" s="108" t="s">
        <v>13</v>
      </c>
      <c r="AT144" s="108" t="s">
        <v>13</v>
      </c>
      <c r="AU144" s="108" t="s">
        <v>13</v>
      </c>
      <c r="AV144" s="108" t="s">
        <v>13</v>
      </c>
      <c r="AW144" s="108" t="s">
        <v>13</v>
      </c>
      <c r="AX144" s="108" t="s">
        <v>13</v>
      </c>
      <c r="AY144" s="108" t="s">
        <v>13</v>
      </c>
      <c r="AZ144" s="108" t="s">
        <v>13</v>
      </c>
      <c r="BA144" s="108" t="s">
        <v>13</v>
      </c>
      <c r="BB144" s="108" t="s">
        <v>13</v>
      </c>
      <c r="BC144" s="108" t="s">
        <v>13</v>
      </c>
      <c r="BD144" s="118" t="s">
        <v>13</v>
      </c>
      <c r="BE144" s="118" t="s">
        <v>13</v>
      </c>
      <c r="BF144" s="74"/>
      <c r="BG144" s="74"/>
      <c r="BH144" s="74"/>
      <c r="BI144" s="74"/>
      <c r="BJ144" s="74"/>
      <c r="BK144" s="74"/>
      <c r="BL144" s="74"/>
      <c r="BM144" s="74"/>
      <c r="BN144" s="74"/>
    </row>
    <row r="145" spans="1:66" s="2" customFormat="1" ht="12.75" x14ac:dyDescent="0.2">
      <c r="A145" s="75">
        <v>25</v>
      </c>
      <c r="B145" s="108" t="s">
        <v>13</v>
      </c>
      <c r="C145" s="108" t="s">
        <v>13</v>
      </c>
      <c r="D145" s="108" t="s">
        <v>13</v>
      </c>
      <c r="E145" s="108" t="s">
        <v>13</v>
      </c>
      <c r="F145" s="108" t="s">
        <v>13</v>
      </c>
      <c r="G145" s="108" t="s">
        <v>13</v>
      </c>
      <c r="H145" s="108" t="s">
        <v>13</v>
      </c>
      <c r="I145" s="108" t="s">
        <v>13</v>
      </c>
      <c r="J145" s="108" t="s">
        <v>13</v>
      </c>
      <c r="K145" s="108" t="s">
        <v>13</v>
      </c>
      <c r="L145" s="108" t="s">
        <v>13</v>
      </c>
      <c r="M145" s="108" t="s">
        <v>13</v>
      </c>
      <c r="N145" s="108" t="s">
        <v>13</v>
      </c>
      <c r="O145" s="108" t="s">
        <v>13</v>
      </c>
      <c r="P145" s="108" t="s">
        <v>13</v>
      </c>
      <c r="Q145" s="108" t="s">
        <v>13</v>
      </c>
      <c r="R145" s="108" t="s">
        <v>13</v>
      </c>
      <c r="S145" s="108" t="s">
        <v>13</v>
      </c>
      <c r="T145" s="75">
        <v>25</v>
      </c>
      <c r="U145" s="108" t="s">
        <v>13</v>
      </c>
      <c r="V145" s="108" t="s">
        <v>13</v>
      </c>
      <c r="W145" s="108" t="s">
        <v>13</v>
      </c>
      <c r="X145" s="108" t="s">
        <v>13</v>
      </c>
      <c r="Y145" s="108" t="s">
        <v>13</v>
      </c>
      <c r="Z145" s="108" t="s">
        <v>13</v>
      </c>
      <c r="AA145" s="108" t="s">
        <v>13</v>
      </c>
      <c r="AB145" s="108" t="s">
        <v>13</v>
      </c>
      <c r="AC145" s="108" t="s">
        <v>13</v>
      </c>
      <c r="AD145" s="108" t="s">
        <v>13</v>
      </c>
      <c r="AE145" s="108" t="s">
        <v>13</v>
      </c>
      <c r="AF145" s="108" t="s">
        <v>13</v>
      </c>
      <c r="AG145" s="108" t="s">
        <v>13</v>
      </c>
      <c r="AH145" s="108" t="s">
        <v>13</v>
      </c>
      <c r="AI145" s="108" t="s">
        <v>13</v>
      </c>
      <c r="AJ145" s="108" t="s">
        <v>13</v>
      </c>
      <c r="AK145" s="108" t="s">
        <v>13</v>
      </c>
      <c r="AL145" s="108" t="s">
        <v>13</v>
      </c>
      <c r="AM145" s="75">
        <v>25</v>
      </c>
      <c r="AN145" s="108" t="s">
        <v>13</v>
      </c>
      <c r="AO145" s="108" t="s">
        <v>13</v>
      </c>
      <c r="AP145" s="108" t="s">
        <v>13</v>
      </c>
      <c r="AQ145" s="108" t="s">
        <v>13</v>
      </c>
      <c r="AR145" s="108" t="s">
        <v>13</v>
      </c>
      <c r="AS145" s="108" t="s">
        <v>13</v>
      </c>
      <c r="AT145" s="108" t="s">
        <v>13</v>
      </c>
      <c r="AU145" s="108" t="s">
        <v>13</v>
      </c>
      <c r="AV145" s="108" t="s">
        <v>13</v>
      </c>
      <c r="AW145" s="108" t="s">
        <v>13</v>
      </c>
      <c r="AX145" s="108" t="s">
        <v>13</v>
      </c>
      <c r="AY145" s="108" t="s">
        <v>13</v>
      </c>
      <c r="AZ145" s="108" t="s">
        <v>13</v>
      </c>
      <c r="BA145" s="108" t="s">
        <v>13</v>
      </c>
      <c r="BB145" s="108" t="s">
        <v>13</v>
      </c>
      <c r="BC145" s="108" t="s">
        <v>13</v>
      </c>
      <c r="BD145" s="118" t="s">
        <v>13</v>
      </c>
      <c r="BE145" s="118" t="s">
        <v>13</v>
      </c>
      <c r="BF145" s="74"/>
      <c r="BG145" s="74"/>
      <c r="BH145" s="74"/>
      <c r="BI145" s="74"/>
      <c r="BJ145" s="74"/>
      <c r="BK145" s="74"/>
      <c r="BL145" s="74"/>
      <c r="BM145" s="74"/>
      <c r="BN145" s="74"/>
    </row>
    <row r="146" spans="1:66" s="2" customFormat="1" ht="12.75" x14ac:dyDescent="0.2">
      <c r="A146" s="75">
        <v>26</v>
      </c>
      <c r="B146" s="108" t="s">
        <v>13</v>
      </c>
      <c r="C146" s="108" t="s">
        <v>13</v>
      </c>
      <c r="D146" s="108" t="s">
        <v>13</v>
      </c>
      <c r="E146" s="108" t="s">
        <v>13</v>
      </c>
      <c r="F146" s="108" t="s">
        <v>13</v>
      </c>
      <c r="G146" s="108" t="s">
        <v>13</v>
      </c>
      <c r="H146" s="108" t="s">
        <v>13</v>
      </c>
      <c r="I146" s="108" t="s">
        <v>13</v>
      </c>
      <c r="J146" s="108" t="s">
        <v>13</v>
      </c>
      <c r="K146" s="108" t="s">
        <v>13</v>
      </c>
      <c r="L146" s="108" t="s">
        <v>13</v>
      </c>
      <c r="M146" s="108" t="s">
        <v>13</v>
      </c>
      <c r="N146" s="108" t="s">
        <v>13</v>
      </c>
      <c r="O146" s="108" t="s">
        <v>13</v>
      </c>
      <c r="P146" s="108" t="s">
        <v>13</v>
      </c>
      <c r="Q146" s="108" t="s">
        <v>13</v>
      </c>
      <c r="R146" s="108" t="s">
        <v>13</v>
      </c>
      <c r="S146" s="108" t="s">
        <v>13</v>
      </c>
      <c r="T146" s="75">
        <v>26</v>
      </c>
      <c r="U146" s="108" t="s">
        <v>13</v>
      </c>
      <c r="V146" s="108" t="s">
        <v>13</v>
      </c>
      <c r="W146" s="108" t="s">
        <v>13</v>
      </c>
      <c r="X146" s="108" t="s">
        <v>13</v>
      </c>
      <c r="Y146" s="108" t="s">
        <v>13</v>
      </c>
      <c r="Z146" s="108" t="s">
        <v>13</v>
      </c>
      <c r="AA146" s="108" t="s">
        <v>13</v>
      </c>
      <c r="AB146" s="108" t="s">
        <v>13</v>
      </c>
      <c r="AC146" s="108" t="s">
        <v>13</v>
      </c>
      <c r="AD146" s="108" t="s">
        <v>13</v>
      </c>
      <c r="AE146" s="108" t="s">
        <v>13</v>
      </c>
      <c r="AF146" s="108" t="s">
        <v>13</v>
      </c>
      <c r="AG146" s="108" t="s">
        <v>13</v>
      </c>
      <c r="AH146" s="108" t="s">
        <v>13</v>
      </c>
      <c r="AI146" s="108" t="s">
        <v>13</v>
      </c>
      <c r="AJ146" s="108" t="s">
        <v>13</v>
      </c>
      <c r="AK146" s="108" t="s">
        <v>13</v>
      </c>
      <c r="AL146" s="108" t="s">
        <v>13</v>
      </c>
      <c r="AM146" s="75">
        <v>26</v>
      </c>
      <c r="AN146" s="108" t="s">
        <v>13</v>
      </c>
      <c r="AO146" s="108" t="s">
        <v>13</v>
      </c>
      <c r="AP146" s="108" t="s">
        <v>13</v>
      </c>
      <c r="AQ146" s="108" t="s">
        <v>13</v>
      </c>
      <c r="AR146" s="108" t="s">
        <v>13</v>
      </c>
      <c r="AS146" s="108" t="s">
        <v>13</v>
      </c>
      <c r="AT146" s="108" t="s">
        <v>13</v>
      </c>
      <c r="AU146" s="108" t="s">
        <v>13</v>
      </c>
      <c r="AV146" s="108" t="s">
        <v>13</v>
      </c>
      <c r="AW146" s="108" t="s">
        <v>13</v>
      </c>
      <c r="AX146" s="108" t="s">
        <v>13</v>
      </c>
      <c r="AY146" s="108" t="s">
        <v>13</v>
      </c>
      <c r="AZ146" s="108" t="s">
        <v>13</v>
      </c>
      <c r="BA146" s="108" t="s">
        <v>13</v>
      </c>
      <c r="BB146" s="108" t="s">
        <v>13</v>
      </c>
      <c r="BC146" s="108" t="s">
        <v>13</v>
      </c>
      <c r="BD146" s="118" t="s">
        <v>13</v>
      </c>
      <c r="BE146" s="118" t="s">
        <v>13</v>
      </c>
      <c r="BF146" s="74"/>
      <c r="BG146" s="74"/>
      <c r="BH146" s="74"/>
      <c r="BI146" s="74"/>
      <c r="BJ146" s="74"/>
      <c r="BK146" s="74"/>
      <c r="BL146" s="74"/>
      <c r="BM146" s="74"/>
      <c r="BN146" s="74"/>
    </row>
    <row r="147" spans="1:66" s="2" customFormat="1" ht="12.75" x14ac:dyDescent="0.2">
      <c r="A147" s="75">
        <v>27</v>
      </c>
      <c r="B147" s="108" t="s">
        <v>13</v>
      </c>
      <c r="C147" s="108" t="s">
        <v>13</v>
      </c>
      <c r="D147" s="108" t="s">
        <v>13</v>
      </c>
      <c r="E147" s="108" t="s">
        <v>13</v>
      </c>
      <c r="F147" s="108" t="s">
        <v>13</v>
      </c>
      <c r="G147" s="108" t="s">
        <v>13</v>
      </c>
      <c r="H147" s="108" t="s">
        <v>13</v>
      </c>
      <c r="I147" s="108" t="s">
        <v>13</v>
      </c>
      <c r="J147" s="108" t="s">
        <v>13</v>
      </c>
      <c r="K147" s="108" t="s">
        <v>13</v>
      </c>
      <c r="L147" s="108" t="s">
        <v>13</v>
      </c>
      <c r="M147" s="108" t="s">
        <v>13</v>
      </c>
      <c r="N147" s="108" t="s">
        <v>13</v>
      </c>
      <c r="O147" s="108" t="s">
        <v>13</v>
      </c>
      <c r="P147" s="108" t="s">
        <v>13</v>
      </c>
      <c r="Q147" s="108" t="s">
        <v>13</v>
      </c>
      <c r="R147" s="108" t="s">
        <v>13</v>
      </c>
      <c r="S147" s="108" t="s">
        <v>13</v>
      </c>
      <c r="T147" s="75">
        <v>27</v>
      </c>
      <c r="U147" s="108" t="s">
        <v>13</v>
      </c>
      <c r="V147" s="108" t="s">
        <v>13</v>
      </c>
      <c r="W147" s="108" t="s">
        <v>13</v>
      </c>
      <c r="X147" s="108" t="s">
        <v>13</v>
      </c>
      <c r="Y147" s="108" t="s">
        <v>13</v>
      </c>
      <c r="Z147" s="108" t="s">
        <v>13</v>
      </c>
      <c r="AA147" s="108" t="s">
        <v>13</v>
      </c>
      <c r="AB147" s="108" t="s">
        <v>13</v>
      </c>
      <c r="AC147" s="108" t="s">
        <v>13</v>
      </c>
      <c r="AD147" s="108" t="s">
        <v>13</v>
      </c>
      <c r="AE147" s="108" t="s">
        <v>13</v>
      </c>
      <c r="AF147" s="108" t="s">
        <v>13</v>
      </c>
      <c r="AG147" s="108" t="s">
        <v>13</v>
      </c>
      <c r="AH147" s="108" t="s">
        <v>13</v>
      </c>
      <c r="AI147" s="108" t="s">
        <v>13</v>
      </c>
      <c r="AJ147" s="108" t="s">
        <v>13</v>
      </c>
      <c r="AK147" s="108" t="s">
        <v>13</v>
      </c>
      <c r="AL147" s="108" t="s">
        <v>13</v>
      </c>
      <c r="AM147" s="75">
        <v>27</v>
      </c>
      <c r="AN147" s="108" t="s">
        <v>13</v>
      </c>
      <c r="AO147" s="108" t="s">
        <v>13</v>
      </c>
      <c r="AP147" s="108" t="s">
        <v>13</v>
      </c>
      <c r="AQ147" s="108" t="s">
        <v>13</v>
      </c>
      <c r="AR147" s="108" t="s">
        <v>13</v>
      </c>
      <c r="AS147" s="108" t="s">
        <v>13</v>
      </c>
      <c r="AT147" s="108" t="s">
        <v>13</v>
      </c>
      <c r="AU147" s="108" t="s">
        <v>13</v>
      </c>
      <c r="AV147" s="108" t="s">
        <v>13</v>
      </c>
      <c r="AW147" s="108" t="s">
        <v>13</v>
      </c>
      <c r="AX147" s="108" t="s">
        <v>13</v>
      </c>
      <c r="AY147" s="108" t="s">
        <v>13</v>
      </c>
      <c r="AZ147" s="108" t="s">
        <v>13</v>
      </c>
      <c r="BA147" s="108" t="s">
        <v>13</v>
      </c>
      <c r="BB147" s="108" t="s">
        <v>13</v>
      </c>
      <c r="BC147" s="108" t="s">
        <v>13</v>
      </c>
      <c r="BD147" s="118" t="s">
        <v>13</v>
      </c>
      <c r="BE147" s="118" t="s">
        <v>13</v>
      </c>
      <c r="BF147" s="74"/>
      <c r="BG147" s="74"/>
      <c r="BH147" s="74"/>
      <c r="BI147" s="74"/>
      <c r="BJ147" s="74"/>
      <c r="BK147" s="74"/>
      <c r="BL147" s="74"/>
      <c r="BM147" s="74"/>
      <c r="BN147" s="74"/>
    </row>
    <row r="148" spans="1:66" s="2" customFormat="1" ht="12.75" x14ac:dyDescent="0.2">
      <c r="A148" s="75">
        <v>28</v>
      </c>
      <c r="B148" s="108" t="s">
        <v>13</v>
      </c>
      <c r="C148" s="108" t="s">
        <v>13</v>
      </c>
      <c r="D148" s="108" t="s">
        <v>13</v>
      </c>
      <c r="E148" s="108" t="s">
        <v>13</v>
      </c>
      <c r="F148" s="108" t="s">
        <v>13</v>
      </c>
      <c r="G148" s="108" t="s">
        <v>13</v>
      </c>
      <c r="H148" s="108" t="s">
        <v>13</v>
      </c>
      <c r="I148" s="108" t="s">
        <v>13</v>
      </c>
      <c r="J148" s="108" t="s">
        <v>13</v>
      </c>
      <c r="K148" s="108" t="s">
        <v>13</v>
      </c>
      <c r="L148" s="108" t="s">
        <v>13</v>
      </c>
      <c r="M148" s="108" t="s">
        <v>13</v>
      </c>
      <c r="N148" s="108" t="s">
        <v>13</v>
      </c>
      <c r="O148" s="108" t="s">
        <v>13</v>
      </c>
      <c r="P148" s="108" t="s">
        <v>13</v>
      </c>
      <c r="Q148" s="108" t="s">
        <v>13</v>
      </c>
      <c r="R148" s="108" t="s">
        <v>13</v>
      </c>
      <c r="S148" s="108" t="s">
        <v>13</v>
      </c>
      <c r="T148" s="75">
        <v>28</v>
      </c>
      <c r="U148" s="108" t="s">
        <v>13</v>
      </c>
      <c r="V148" s="108" t="s">
        <v>13</v>
      </c>
      <c r="W148" s="108" t="s">
        <v>13</v>
      </c>
      <c r="X148" s="108" t="s">
        <v>13</v>
      </c>
      <c r="Y148" s="108" t="s">
        <v>13</v>
      </c>
      <c r="Z148" s="108" t="s">
        <v>13</v>
      </c>
      <c r="AA148" s="108" t="s">
        <v>13</v>
      </c>
      <c r="AB148" s="108" t="s">
        <v>13</v>
      </c>
      <c r="AC148" s="108" t="s">
        <v>13</v>
      </c>
      <c r="AD148" s="108" t="s">
        <v>13</v>
      </c>
      <c r="AE148" s="108" t="s">
        <v>13</v>
      </c>
      <c r="AF148" s="108" t="s">
        <v>13</v>
      </c>
      <c r="AG148" s="108" t="s">
        <v>13</v>
      </c>
      <c r="AH148" s="108" t="s">
        <v>13</v>
      </c>
      <c r="AI148" s="108" t="s">
        <v>13</v>
      </c>
      <c r="AJ148" s="108" t="s">
        <v>13</v>
      </c>
      <c r="AK148" s="108" t="s">
        <v>13</v>
      </c>
      <c r="AL148" s="108" t="s">
        <v>13</v>
      </c>
      <c r="AM148" s="75">
        <v>28</v>
      </c>
      <c r="AN148" s="108" t="s">
        <v>13</v>
      </c>
      <c r="AO148" s="108" t="s">
        <v>13</v>
      </c>
      <c r="AP148" s="108" t="s">
        <v>13</v>
      </c>
      <c r="AQ148" s="108" t="s">
        <v>13</v>
      </c>
      <c r="AR148" s="108" t="s">
        <v>13</v>
      </c>
      <c r="AS148" s="108" t="s">
        <v>13</v>
      </c>
      <c r="AT148" s="108" t="s">
        <v>13</v>
      </c>
      <c r="AU148" s="108" t="s">
        <v>13</v>
      </c>
      <c r="AV148" s="108" t="s">
        <v>13</v>
      </c>
      <c r="AW148" s="108" t="s">
        <v>13</v>
      </c>
      <c r="AX148" s="108" t="s">
        <v>13</v>
      </c>
      <c r="AY148" s="108" t="s">
        <v>13</v>
      </c>
      <c r="AZ148" s="108" t="s">
        <v>13</v>
      </c>
      <c r="BA148" s="108" t="s">
        <v>13</v>
      </c>
      <c r="BB148" s="108" t="s">
        <v>13</v>
      </c>
      <c r="BC148" s="108" t="s">
        <v>13</v>
      </c>
      <c r="BD148" s="118" t="s">
        <v>13</v>
      </c>
      <c r="BE148" s="118" t="s">
        <v>13</v>
      </c>
      <c r="BF148" s="74"/>
      <c r="BG148" s="74"/>
      <c r="BH148" s="74"/>
      <c r="BI148" s="74"/>
      <c r="BJ148" s="74"/>
      <c r="BK148" s="74"/>
      <c r="BL148" s="74"/>
      <c r="BM148" s="74"/>
      <c r="BN148" s="74"/>
    </row>
    <row r="149" spans="1:66" s="2" customFormat="1" ht="12.75" x14ac:dyDescent="0.2">
      <c r="A149" s="75">
        <v>29</v>
      </c>
      <c r="B149" s="108" t="s">
        <v>13</v>
      </c>
      <c r="C149" s="108" t="s">
        <v>13</v>
      </c>
      <c r="D149" s="108" t="s">
        <v>13</v>
      </c>
      <c r="E149" s="108" t="s">
        <v>13</v>
      </c>
      <c r="F149" s="108" t="s">
        <v>13</v>
      </c>
      <c r="G149" s="108" t="s">
        <v>13</v>
      </c>
      <c r="H149" s="108" t="s">
        <v>13</v>
      </c>
      <c r="I149" s="108" t="s">
        <v>13</v>
      </c>
      <c r="J149" s="108" t="s">
        <v>13</v>
      </c>
      <c r="K149" s="108" t="s">
        <v>13</v>
      </c>
      <c r="L149" s="108" t="s">
        <v>13</v>
      </c>
      <c r="M149" s="108" t="s">
        <v>13</v>
      </c>
      <c r="N149" s="108" t="s">
        <v>13</v>
      </c>
      <c r="O149" s="108" t="s">
        <v>13</v>
      </c>
      <c r="P149" s="108" t="s">
        <v>13</v>
      </c>
      <c r="Q149" s="108" t="s">
        <v>13</v>
      </c>
      <c r="R149" s="108" t="s">
        <v>13</v>
      </c>
      <c r="S149" s="108" t="s">
        <v>13</v>
      </c>
      <c r="T149" s="75">
        <v>29</v>
      </c>
      <c r="U149" s="108" t="s">
        <v>13</v>
      </c>
      <c r="V149" s="108" t="s">
        <v>13</v>
      </c>
      <c r="W149" s="108" t="s">
        <v>13</v>
      </c>
      <c r="X149" s="108" t="s">
        <v>13</v>
      </c>
      <c r="Y149" s="108" t="s">
        <v>13</v>
      </c>
      <c r="Z149" s="108" t="s">
        <v>13</v>
      </c>
      <c r="AA149" s="108" t="s">
        <v>13</v>
      </c>
      <c r="AB149" s="108" t="s">
        <v>13</v>
      </c>
      <c r="AC149" s="108" t="s">
        <v>13</v>
      </c>
      <c r="AD149" s="108" t="s">
        <v>13</v>
      </c>
      <c r="AE149" s="108" t="s">
        <v>13</v>
      </c>
      <c r="AF149" s="108" t="s">
        <v>13</v>
      </c>
      <c r="AG149" s="108" t="s">
        <v>13</v>
      </c>
      <c r="AH149" s="108" t="s">
        <v>13</v>
      </c>
      <c r="AI149" s="108" t="s">
        <v>13</v>
      </c>
      <c r="AJ149" s="108" t="s">
        <v>13</v>
      </c>
      <c r="AK149" s="108" t="s">
        <v>13</v>
      </c>
      <c r="AL149" s="108" t="s">
        <v>13</v>
      </c>
      <c r="AM149" s="75">
        <v>29</v>
      </c>
      <c r="AN149" s="108" t="s">
        <v>13</v>
      </c>
      <c r="AO149" s="108" t="s">
        <v>13</v>
      </c>
      <c r="AP149" s="108" t="s">
        <v>13</v>
      </c>
      <c r="AQ149" s="108" t="s">
        <v>13</v>
      </c>
      <c r="AR149" s="108" t="s">
        <v>13</v>
      </c>
      <c r="AS149" s="108" t="s">
        <v>13</v>
      </c>
      <c r="AT149" s="108" t="s">
        <v>13</v>
      </c>
      <c r="AU149" s="108" t="s">
        <v>13</v>
      </c>
      <c r="AV149" s="108" t="s">
        <v>13</v>
      </c>
      <c r="AW149" s="108" t="s">
        <v>13</v>
      </c>
      <c r="AX149" s="108" t="s">
        <v>13</v>
      </c>
      <c r="AY149" s="108" t="s">
        <v>13</v>
      </c>
      <c r="AZ149" s="108" t="s">
        <v>13</v>
      </c>
      <c r="BA149" s="108" t="s">
        <v>13</v>
      </c>
      <c r="BB149" s="108" t="s">
        <v>13</v>
      </c>
      <c r="BC149" s="108" t="s">
        <v>13</v>
      </c>
      <c r="BD149" s="118" t="s">
        <v>13</v>
      </c>
      <c r="BE149" s="118" t="s">
        <v>13</v>
      </c>
      <c r="BF149" s="74"/>
      <c r="BG149" s="74"/>
      <c r="BH149" s="74"/>
      <c r="BI149" s="74"/>
      <c r="BJ149" s="74"/>
      <c r="BK149" s="74"/>
      <c r="BL149" s="74"/>
      <c r="BM149" s="74"/>
      <c r="BN149" s="74"/>
    </row>
    <row r="150" spans="1:66" s="2" customFormat="1" ht="12.75" x14ac:dyDescent="0.2">
      <c r="A150" s="75">
        <v>30</v>
      </c>
      <c r="B150" s="108" t="s">
        <v>13</v>
      </c>
      <c r="C150" s="108" t="s">
        <v>13</v>
      </c>
      <c r="D150" s="108" t="s">
        <v>13</v>
      </c>
      <c r="E150" s="108" t="s">
        <v>13</v>
      </c>
      <c r="F150" s="108" t="s">
        <v>13</v>
      </c>
      <c r="G150" s="108" t="s">
        <v>13</v>
      </c>
      <c r="H150" s="108" t="s">
        <v>13</v>
      </c>
      <c r="I150" s="108" t="s">
        <v>13</v>
      </c>
      <c r="J150" s="108" t="s">
        <v>13</v>
      </c>
      <c r="K150" s="108" t="s">
        <v>13</v>
      </c>
      <c r="L150" s="108" t="s">
        <v>13</v>
      </c>
      <c r="M150" s="108" t="s">
        <v>13</v>
      </c>
      <c r="N150" s="108" t="s">
        <v>13</v>
      </c>
      <c r="O150" s="108" t="s">
        <v>13</v>
      </c>
      <c r="P150" s="108" t="s">
        <v>13</v>
      </c>
      <c r="Q150" s="108" t="s">
        <v>13</v>
      </c>
      <c r="R150" s="108" t="s">
        <v>13</v>
      </c>
      <c r="S150" s="108" t="s">
        <v>13</v>
      </c>
      <c r="T150" s="75">
        <v>30</v>
      </c>
      <c r="U150" s="108" t="s">
        <v>13</v>
      </c>
      <c r="V150" s="108" t="s">
        <v>13</v>
      </c>
      <c r="W150" s="108" t="s">
        <v>13</v>
      </c>
      <c r="X150" s="108" t="s">
        <v>13</v>
      </c>
      <c r="Y150" s="108" t="s">
        <v>13</v>
      </c>
      <c r="Z150" s="108" t="s">
        <v>13</v>
      </c>
      <c r="AA150" s="108" t="s">
        <v>13</v>
      </c>
      <c r="AB150" s="108" t="s">
        <v>13</v>
      </c>
      <c r="AC150" s="108" t="s">
        <v>13</v>
      </c>
      <c r="AD150" s="108" t="s">
        <v>13</v>
      </c>
      <c r="AE150" s="108" t="s">
        <v>13</v>
      </c>
      <c r="AF150" s="108" t="s">
        <v>13</v>
      </c>
      <c r="AG150" s="108" t="s">
        <v>13</v>
      </c>
      <c r="AH150" s="108" t="s">
        <v>13</v>
      </c>
      <c r="AI150" s="108" t="s">
        <v>13</v>
      </c>
      <c r="AJ150" s="108" t="s">
        <v>13</v>
      </c>
      <c r="AK150" s="108" t="s">
        <v>13</v>
      </c>
      <c r="AL150" s="108" t="s">
        <v>13</v>
      </c>
      <c r="AM150" s="75">
        <v>30</v>
      </c>
      <c r="AN150" s="108" t="s">
        <v>13</v>
      </c>
      <c r="AO150" s="108" t="s">
        <v>13</v>
      </c>
      <c r="AP150" s="108" t="s">
        <v>13</v>
      </c>
      <c r="AQ150" s="108" t="s">
        <v>13</v>
      </c>
      <c r="AR150" s="108" t="s">
        <v>13</v>
      </c>
      <c r="AS150" s="108" t="s">
        <v>13</v>
      </c>
      <c r="AT150" s="108" t="s">
        <v>13</v>
      </c>
      <c r="AU150" s="108" t="s">
        <v>13</v>
      </c>
      <c r="AV150" s="108" t="s">
        <v>13</v>
      </c>
      <c r="AW150" s="108" t="s">
        <v>13</v>
      </c>
      <c r="AX150" s="108" t="s">
        <v>13</v>
      </c>
      <c r="AY150" s="108" t="s">
        <v>13</v>
      </c>
      <c r="AZ150" s="108" t="s">
        <v>13</v>
      </c>
      <c r="BA150" s="108" t="s">
        <v>13</v>
      </c>
      <c r="BB150" s="108" t="s">
        <v>13</v>
      </c>
      <c r="BC150" s="108" t="s">
        <v>13</v>
      </c>
      <c r="BD150" s="118" t="s">
        <v>13</v>
      </c>
      <c r="BE150" s="118" t="s">
        <v>13</v>
      </c>
      <c r="BF150" s="74"/>
      <c r="BG150" s="74"/>
      <c r="BH150" s="74"/>
      <c r="BI150" s="74"/>
      <c r="BJ150" s="74"/>
      <c r="BK150" s="74"/>
      <c r="BL150" s="74"/>
      <c r="BM150" s="74"/>
      <c r="BN150" s="74"/>
    </row>
    <row r="151" spans="1:66" s="2" customFormat="1" ht="12.75" x14ac:dyDescent="0.2">
      <c r="A151" s="75">
        <v>31</v>
      </c>
      <c r="B151" s="108" t="s">
        <v>13</v>
      </c>
      <c r="C151" s="108" t="s">
        <v>13</v>
      </c>
      <c r="D151" s="108" t="s">
        <v>13</v>
      </c>
      <c r="E151" s="108" t="s">
        <v>13</v>
      </c>
      <c r="F151" s="108" t="s">
        <v>13</v>
      </c>
      <c r="G151" s="108" t="s">
        <v>13</v>
      </c>
      <c r="H151" s="108" t="s">
        <v>13</v>
      </c>
      <c r="I151" s="108" t="s">
        <v>13</v>
      </c>
      <c r="J151" s="108" t="s">
        <v>13</v>
      </c>
      <c r="K151" s="108" t="s">
        <v>13</v>
      </c>
      <c r="L151" s="108" t="s">
        <v>13</v>
      </c>
      <c r="M151" s="108" t="s">
        <v>13</v>
      </c>
      <c r="N151" s="108" t="s">
        <v>13</v>
      </c>
      <c r="O151" s="108" t="s">
        <v>13</v>
      </c>
      <c r="P151" s="108" t="s">
        <v>13</v>
      </c>
      <c r="Q151" s="108" t="s">
        <v>13</v>
      </c>
      <c r="R151" s="108" t="s">
        <v>13</v>
      </c>
      <c r="S151" s="108" t="s">
        <v>13</v>
      </c>
      <c r="T151" s="75">
        <v>31</v>
      </c>
      <c r="U151" s="108" t="s">
        <v>13</v>
      </c>
      <c r="V151" s="108" t="s">
        <v>13</v>
      </c>
      <c r="W151" s="108" t="s">
        <v>13</v>
      </c>
      <c r="X151" s="108" t="s">
        <v>13</v>
      </c>
      <c r="Y151" s="108" t="s">
        <v>13</v>
      </c>
      <c r="Z151" s="108" t="s">
        <v>13</v>
      </c>
      <c r="AA151" s="108" t="s">
        <v>13</v>
      </c>
      <c r="AB151" s="108" t="s">
        <v>13</v>
      </c>
      <c r="AC151" s="108" t="s">
        <v>13</v>
      </c>
      <c r="AD151" s="108" t="s">
        <v>13</v>
      </c>
      <c r="AE151" s="108" t="s">
        <v>13</v>
      </c>
      <c r="AF151" s="108" t="s">
        <v>13</v>
      </c>
      <c r="AG151" s="108" t="s">
        <v>13</v>
      </c>
      <c r="AH151" s="108" t="s">
        <v>13</v>
      </c>
      <c r="AI151" s="108" t="s">
        <v>13</v>
      </c>
      <c r="AJ151" s="108" t="s">
        <v>13</v>
      </c>
      <c r="AK151" s="108" t="s">
        <v>13</v>
      </c>
      <c r="AL151" s="108" t="s">
        <v>13</v>
      </c>
      <c r="AM151" s="75">
        <v>31</v>
      </c>
      <c r="AN151" s="108" t="s">
        <v>13</v>
      </c>
      <c r="AO151" s="108" t="s">
        <v>13</v>
      </c>
      <c r="AP151" s="108" t="s">
        <v>13</v>
      </c>
      <c r="AQ151" s="108" t="s">
        <v>13</v>
      </c>
      <c r="AR151" s="108" t="s">
        <v>13</v>
      </c>
      <c r="AS151" s="108" t="s">
        <v>13</v>
      </c>
      <c r="AT151" s="108" t="s">
        <v>13</v>
      </c>
      <c r="AU151" s="108" t="s">
        <v>13</v>
      </c>
      <c r="AV151" s="108" t="s">
        <v>13</v>
      </c>
      <c r="AW151" s="108" t="s">
        <v>13</v>
      </c>
      <c r="AX151" s="108" t="s">
        <v>13</v>
      </c>
      <c r="AY151" s="108" t="s">
        <v>13</v>
      </c>
      <c r="AZ151" s="108" t="s">
        <v>13</v>
      </c>
      <c r="BA151" s="108" t="s">
        <v>13</v>
      </c>
      <c r="BB151" s="108" t="s">
        <v>13</v>
      </c>
      <c r="BC151" s="108" t="s">
        <v>13</v>
      </c>
      <c r="BD151" s="118" t="s">
        <v>13</v>
      </c>
      <c r="BE151" s="118" t="s">
        <v>13</v>
      </c>
      <c r="BF151" s="74"/>
      <c r="BG151" s="74"/>
      <c r="BH151" s="74"/>
      <c r="BI151" s="74"/>
      <c r="BJ151" s="74"/>
      <c r="BK151" s="74"/>
      <c r="BL151" s="74"/>
      <c r="BM151" s="74"/>
      <c r="BN151" s="74"/>
    </row>
    <row r="152" spans="1:66" s="2" customFormat="1" ht="12.75" x14ac:dyDescent="0.2">
      <c r="A152" s="75">
        <v>32</v>
      </c>
      <c r="B152" s="108" t="s">
        <v>13</v>
      </c>
      <c r="C152" s="108" t="s">
        <v>13</v>
      </c>
      <c r="D152" s="108" t="s">
        <v>13</v>
      </c>
      <c r="E152" s="108" t="s">
        <v>13</v>
      </c>
      <c r="F152" s="108" t="s">
        <v>13</v>
      </c>
      <c r="G152" s="108" t="s">
        <v>13</v>
      </c>
      <c r="H152" s="108" t="s">
        <v>13</v>
      </c>
      <c r="I152" s="108" t="s">
        <v>13</v>
      </c>
      <c r="J152" s="108" t="s">
        <v>13</v>
      </c>
      <c r="K152" s="108" t="s">
        <v>13</v>
      </c>
      <c r="L152" s="108" t="s">
        <v>13</v>
      </c>
      <c r="M152" s="108" t="s">
        <v>13</v>
      </c>
      <c r="N152" s="108" t="s">
        <v>13</v>
      </c>
      <c r="O152" s="108" t="s">
        <v>13</v>
      </c>
      <c r="P152" s="108" t="s">
        <v>13</v>
      </c>
      <c r="Q152" s="108" t="s">
        <v>13</v>
      </c>
      <c r="R152" s="108" t="s">
        <v>13</v>
      </c>
      <c r="S152" s="108" t="s">
        <v>13</v>
      </c>
      <c r="T152" s="75">
        <v>32</v>
      </c>
      <c r="U152" s="108" t="s">
        <v>13</v>
      </c>
      <c r="V152" s="108" t="s">
        <v>13</v>
      </c>
      <c r="W152" s="108" t="s">
        <v>13</v>
      </c>
      <c r="X152" s="108" t="s">
        <v>13</v>
      </c>
      <c r="Y152" s="108" t="s">
        <v>13</v>
      </c>
      <c r="Z152" s="108" t="s">
        <v>13</v>
      </c>
      <c r="AA152" s="108" t="s">
        <v>13</v>
      </c>
      <c r="AB152" s="108" t="s">
        <v>13</v>
      </c>
      <c r="AC152" s="108" t="s">
        <v>13</v>
      </c>
      <c r="AD152" s="108" t="s">
        <v>13</v>
      </c>
      <c r="AE152" s="108" t="s">
        <v>13</v>
      </c>
      <c r="AF152" s="108" t="s">
        <v>13</v>
      </c>
      <c r="AG152" s="108" t="s">
        <v>13</v>
      </c>
      <c r="AH152" s="108" t="s">
        <v>13</v>
      </c>
      <c r="AI152" s="108" t="s">
        <v>13</v>
      </c>
      <c r="AJ152" s="108" t="s">
        <v>13</v>
      </c>
      <c r="AK152" s="108" t="s">
        <v>13</v>
      </c>
      <c r="AL152" s="108" t="s">
        <v>13</v>
      </c>
      <c r="AM152" s="75">
        <v>32</v>
      </c>
      <c r="AN152" s="108" t="s">
        <v>13</v>
      </c>
      <c r="AO152" s="108" t="s">
        <v>13</v>
      </c>
      <c r="AP152" s="108" t="s">
        <v>13</v>
      </c>
      <c r="AQ152" s="108" t="s">
        <v>13</v>
      </c>
      <c r="AR152" s="108" t="s">
        <v>13</v>
      </c>
      <c r="AS152" s="108" t="s">
        <v>13</v>
      </c>
      <c r="AT152" s="108" t="s">
        <v>13</v>
      </c>
      <c r="AU152" s="108" t="s">
        <v>13</v>
      </c>
      <c r="AV152" s="108" t="s">
        <v>13</v>
      </c>
      <c r="AW152" s="108" t="s">
        <v>13</v>
      </c>
      <c r="AX152" s="108" t="s">
        <v>13</v>
      </c>
      <c r="AY152" s="108" t="s">
        <v>13</v>
      </c>
      <c r="AZ152" s="108" t="s">
        <v>13</v>
      </c>
      <c r="BA152" s="108" t="s">
        <v>13</v>
      </c>
      <c r="BB152" s="108" t="s">
        <v>13</v>
      </c>
      <c r="BC152" s="108" t="s">
        <v>13</v>
      </c>
      <c r="BD152" s="118" t="s">
        <v>13</v>
      </c>
      <c r="BE152" s="118" t="s">
        <v>13</v>
      </c>
      <c r="BF152" s="74"/>
      <c r="BG152" s="74"/>
      <c r="BH152" s="74"/>
      <c r="BI152" s="74"/>
      <c r="BJ152" s="74"/>
      <c r="BK152" s="74"/>
      <c r="BL152" s="74"/>
      <c r="BM152" s="74"/>
      <c r="BN152" s="74"/>
    </row>
    <row r="153" spans="1:66" s="2" customFormat="1" ht="12.75" x14ac:dyDescent="0.2">
      <c r="A153" s="75">
        <v>33</v>
      </c>
      <c r="B153" s="108" t="s">
        <v>13</v>
      </c>
      <c r="C153" s="108" t="s">
        <v>13</v>
      </c>
      <c r="D153" s="108" t="s">
        <v>13</v>
      </c>
      <c r="E153" s="108" t="s">
        <v>13</v>
      </c>
      <c r="F153" s="108" t="s">
        <v>13</v>
      </c>
      <c r="G153" s="108" t="s">
        <v>13</v>
      </c>
      <c r="H153" s="108" t="s">
        <v>13</v>
      </c>
      <c r="I153" s="108" t="s">
        <v>13</v>
      </c>
      <c r="J153" s="108" t="s">
        <v>13</v>
      </c>
      <c r="K153" s="108" t="s">
        <v>13</v>
      </c>
      <c r="L153" s="108" t="s">
        <v>13</v>
      </c>
      <c r="M153" s="108" t="s">
        <v>13</v>
      </c>
      <c r="N153" s="108" t="s">
        <v>13</v>
      </c>
      <c r="O153" s="108" t="s">
        <v>13</v>
      </c>
      <c r="P153" s="108" t="s">
        <v>13</v>
      </c>
      <c r="Q153" s="108" t="s">
        <v>13</v>
      </c>
      <c r="R153" s="108" t="s">
        <v>13</v>
      </c>
      <c r="S153" s="108" t="s">
        <v>13</v>
      </c>
      <c r="T153" s="75">
        <v>33</v>
      </c>
      <c r="U153" s="108" t="s">
        <v>13</v>
      </c>
      <c r="V153" s="108" t="s">
        <v>13</v>
      </c>
      <c r="W153" s="108" t="s">
        <v>13</v>
      </c>
      <c r="X153" s="108" t="s">
        <v>13</v>
      </c>
      <c r="Y153" s="108" t="s">
        <v>13</v>
      </c>
      <c r="Z153" s="108" t="s">
        <v>13</v>
      </c>
      <c r="AA153" s="108" t="s">
        <v>13</v>
      </c>
      <c r="AB153" s="108" t="s">
        <v>13</v>
      </c>
      <c r="AC153" s="108" t="s">
        <v>13</v>
      </c>
      <c r="AD153" s="108" t="s">
        <v>13</v>
      </c>
      <c r="AE153" s="108" t="s">
        <v>13</v>
      </c>
      <c r="AF153" s="108" t="s">
        <v>13</v>
      </c>
      <c r="AG153" s="108" t="s">
        <v>13</v>
      </c>
      <c r="AH153" s="108" t="s">
        <v>13</v>
      </c>
      <c r="AI153" s="108" t="s">
        <v>13</v>
      </c>
      <c r="AJ153" s="108" t="s">
        <v>13</v>
      </c>
      <c r="AK153" s="108" t="s">
        <v>13</v>
      </c>
      <c r="AL153" s="108" t="s">
        <v>13</v>
      </c>
      <c r="AM153" s="75">
        <v>33</v>
      </c>
      <c r="AN153" s="108" t="s">
        <v>13</v>
      </c>
      <c r="AO153" s="108" t="s">
        <v>13</v>
      </c>
      <c r="AP153" s="108" t="s">
        <v>13</v>
      </c>
      <c r="AQ153" s="108" t="s">
        <v>13</v>
      </c>
      <c r="AR153" s="108" t="s">
        <v>13</v>
      </c>
      <c r="AS153" s="108" t="s">
        <v>13</v>
      </c>
      <c r="AT153" s="108" t="s">
        <v>13</v>
      </c>
      <c r="AU153" s="108" t="s">
        <v>13</v>
      </c>
      <c r="AV153" s="108" t="s">
        <v>13</v>
      </c>
      <c r="AW153" s="108" t="s">
        <v>13</v>
      </c>
      <c r="AX153" s="108" t="s">
        <v>13</v>
      </c>
      <c r="AY153" s="108" t="s">
        <v>13</v>
      </c>
      <c r="AZ153" s="108" t="s">
        <v>13</v>
      </c>
      <c r="BA153" s="108" t="s">
        <v>13</v>
      </c>
      <c r="BB153" s="108" t="s">
        <v>13</v>
      </c>
      <c r="BC153" s="108" t="s">
        <v>13</v>
      </c>
      <c r="BD153" s="118" t="s">
        <v>13</v>
      </c>
      <c r="BE153" s="118" t="s">
        <v>13</v>
      </c>
      <c r="BF153" s="74"/>
      <c r="BG153" s="74"/>
      <c r="BH153" s="74"/>
      <c r="BI153" s="74"/>
      <c r="BJ153" s="74"/>
      <c r="BK153" s="74"/>
      <c r="BL153" s="74"/>
      <c r="BM153" s="74"/>
      <c r="BN153" s="74"/>
    </row>
    <row r="154" spans="1:66" s="2" customFormat="1" ht="12.75" x14ac:dyDescent="0.2">
      <c r="A154" s="75">
        <v>34</v>
      </c>
      <c r="B154" s="108" t="s">
        <v>13</v>
      </c>
      <c r="C154" s="108" t="s">
        <v>13</v>
      </c>
      <c r="D154" s="108" t="s">
        <v>13</v>
      </c>
      <c r="E154" s="108" t="s">
        <v>13</v>
      </c>
      <c r="F154" s="108" t="s">
        <v>13</v>
      </c>
      <c r="G154" s="108" t="s">
        <v>13</v>
      </c>
      <c r="H154" s="108" t="s">
        <v>13</v>
      </c>
      <c r="I154" s="108" t="s">
        <v>13</v>
      </c>
      <c r="J154" s="108" t="s">
        <v>13</v>
      </c>
      <c r="K154" s="108" t="s">
        <v>13</v>
      </c>
      <c r="L154" s="108" t="s">
        <v>13</v>
      </c>
      <c r="M154" s="108" t="s">
        <v>13</v>
      </c>
      <c r="N154" s="108" t="s">
        <v>13</v>
      </c>
      <c r="O154" s="108" t="s">
        <v>13</v>
      </c>
      <c r="P154" s="108" t="s">
        <v>13</v>
      </c>
      <c r="Q154" s="108" t="s">
        <v>13</v>
      </c>
      <c r="R154" s="108" t="s">
        <v>13</v>
      </c>
      <c r="S154" s="108" t="s">
        <v>13</v>
      </c>
      <c r="T154" s="75">
        <v>34</v>
      </c>
      <c r="U154" s="108" t="s">
        <v>13</v>
      </c>
      <c r="V154" s="108" t="s">
        <v>13</v>
      </c>
      <c r="W154" s="108" t="s">
        <v>13</v>
      </c>
      <c r="X154" s="108" t="s">
        <v>13</v>
      </c>
      <c r="Y154" s="108" t="s">
        <v>13</v>
      </c>
      <c r="Z154" s="108" t="s">
        <v>13</v>
      </c>
      <c r="AA154" s="108" t="s">
        <v>13</v>
      </c>
      <c r="AB154" s="108" t="s">
        <v>13</v>
      </c>
      <c r="AC154" s="108" t="s">
        <v>13</v>
      </c>
      <c r="AD154" s="108" t="s">
        <v>13</v>
      </c>
      <c r="AE154" s="108" t="s">
        <v>13</v>
      </c>
      <c r="AF154" s="108" t="s">
        <v>13</v>
      </c>
      <c r="AG154" s="108" t="s">
        <v>13</v>
      </c>
      <c r="AH154" s="108" t="s">
        <v>13</v>
      </c>
      <c r="AI154" s="108" t="s">
        <v>13</v>
      </c>
      <c r="AJ154" s="108" t="s">
        <v>13</v>
      </c>
      <c r="AK154" s="108" t="s">
        <v>13</v>
      </c>
      <c r="AL154" s="108" t="s">
        <v>13</v>
      </c>
      <c r="AM154" s="75">
        <v>34</v>
      </c>
      <c r="AN154" s="108" t="s">
        <v>13</v>
      </c>
      <c r="AO154" s="108" t="s">
        <v>13</v>
      </c>
      <c r="AP154" s="108" t="s">
        <v>13</v>
      </c>
      <c r="AQ154" s="108" t="s">
        <v>13</v>
      </c>
      <c r="AR154" s="108" t="s">
        <v>13</v>
      </c>
      <c r="AS154" s="108" t="s">
        <v>13</v>
      </c>
      <c r="AT154" s="108" t="s">
        <v>13</v>
      </c>
      <c r="AU154" s="108" t="s">
        <v>13</v>
      </c>
      <c r="AV154" s="108" t="s">
        <v>13</v>
      </c>
      <c r="AW154" s="108" t="s">
        <v>13</v>
      </c>
      <c r="AX154" s="108" t="s">
        <v>13</v>
      </c>
      <c r="AY154" s="108" t="s">
        <v>13</v>
      </c>
      <c r="AZ154" s="108" t="s">
        <v>13</v>
      </c>
      <c r="BA154" s="108" t="s">
        <v>13</v>
      </c>
      <c r="BB154" s="108" t="s">
        <v>13</v>
      </c>
      <c r="BC154" s="108" t="s">
        <v>13</v>
      </c>
      <c r="BD154" s="118" t="s">
        <v>13</v>
      </c>
      <c r="BE154" s="118" t="s">
        <v>13</v>
      </c>
      <c r="BF154" s="74"/>
      <c r="BG154" s="74"/>
      <c r="BH154" s="74"/>
      <c r="BI154" s="74"/>
      <c r="BJ154" s="74"/>
      <c r="BK154" s="74"/>
      <c r="BL154" s="74"/>
      <c r="BM154" s="74"/>
      <c r="BN154" s="74"/>
    </row>
    <row r="155" spans="1:66" s="2" customFormat="1" ht="12.75" x14ac:dyDescent="0.2">
      <c r="A155" s="75">
        <v>35</v>
      </c>
      <c r="B155" s="108" t="s">
        <v>13</v>
      </c>
      <c r="C155" s="108" t="s">
        <v>13</v>
      </c>
      <c r="D155" s="108" t="s">
        <v>13</v>
      </c>
      <c r="E155" s="108" t="s">
        <v>13</v>
      </c>
      <c r="F155" s="108" t="s">
        <v>13</v>
      </c>
      <c r="G155" s="108" t="s">
        <v>13</v>
      </c>
      <c r="H155" s="108" t="s">
        <v>13</v>
      </c>
      <c r="I155" s="108" t="s">
        <v>13</v>
      </c>
      <c r="J155" s="108" t="s">
        <v>13</v>
      </c>
      <c r="K155" s="108" t="s">
        <v>13</v>
      </c>
      <c r="L155" s="108" t="s">
        <v>13</v>
      </c>
      <c r="M155" s="108" t="s">
        <v>13</v>
      </c>
      <c r="N155" s="108" t="s">
        <v>13</v>
      </c>
      <c r="O155" s="108" t="s">
        <v>13</v>
      </c>
      <c r="P155" s="108" t="s">
        <v>13</v>
      </c>
      <c r="Q155" s="108" t="s">
        <v>13</v>
      </c>
      <c r="R155" s="108" t="s">
        <v>13</v>
      </c>
      <c r="S155" s="108" t="s">
        <v>13</v>
      </c>
      <c r="T155" s="75">
        <v>35</v>
      </c>
      <c r="U155" s="108" t="s">
        <v>13</v>
      </c>
      <c r="V155" s="108" t="s">
        <v>13</v>
      </c>
      <c r="W155" s="108" t="s">
        <v>13</v>
      </c>
      <c r="X155" s="108" t="s">
        <v>13</v>
      </c>
      <c r="Y155" s="108" t="s">
        <v>13</v>
      </c>
      <c r="Z155" s="108" t="s">
        <v>13</v>
      </c>
      <c r="AA155" s="108" t="s">
        <v>13</v>
      </c>
      <c r="AB155" s="108" t="s">
        <v>13</v>
      </c>
      <c r="AC155" s="108" t="s">
        <v>13</v>
      </c>
      <c r="AD155" s="108" t="s">
        <v>13</v>
      </c>
      <c r="AE155" s="108" t="s">
        <v>13</v>
      </c>
      <c r="AF155" s="108" t="s">
        <v>13</v>
      </c>
      <c r="AG155" s="108" t="s">
        <v>13</v>
      </c>
      <c r="AH155" s="108" t="s">
        <v>13</v>
      </c>
      <c r="AI155" s="108" t="s">
        <v>13</v>
      </c>
      <c r="AJ155" s="108" t="s">
        <v>13</v>
      </c>
      <c r="AK155" s="108" t="s">
        <v>13</v>
      </c>
      <c r="AL155" s="108" t="s">
        <v>13</v>
      </c>
      <c r="AM155" s="75">
        <v>35</v>
      </c>
      <c r="AN155" s="108" t="s">
        <v>13</v>
      </c>
      <c r="AO155" s="108" t="s">
        <v>13</v>
      </c>
      <c r="AP155" s="108" t="s">
        <v>13</v>
      </c>
      <c r="AQ155" s="108" t="s">
        <v>13</v>
      </c>
      <c r="AR155" s="108" t="s">
        <v>13</v>
      </c>
      <c r="AS155" s="108" t="s">
        <v>13</v>
      </c>
      <c r="AT155" s="108" t="s">
        <v>13</v>
      </c>
      <c r="AU155" s="108" t="s">
        <v>13</v>
      </c>
      <c r="AV155" s="108" t="s">
        <v>13</v>
      </c>
      <c r="AW155" s="108" t="s">
        <v>13</v>
      </c>
      <c r="AX155" s="108" t="s">
        <v>13</v>
      </c>
      <c r="AY155" s="108" t="s">
        <v>13</v>
      </c>
      <c r="AZ155" s="108" t="s">
        <v>13</v>
      </c>
      <c r="BA155" s="108" t="s">
        <v>13</v>
      </c>
      <c r="BB155" s="108" t="s">
        <v>13</v>
      </c>
      <c r="BC155" s="108" t="s">
        <v>13</v>
      </c>
      <c r="BD155" s="118" t="s">
        <v>13</v>
      </c>
      <c r="BE155" s="118" t="s">
        <v>13</v>
      </c>
      <c r="BF155" s="74"/>
      <c r="BG155" s="74"/>
      <c r="BH155" s="74"/>
      <c r="BI155" s="74"/>
      <c r="BJ155" s="74"/>
      <c r="BK155" s="74"/>
      <c r="BL155" s="74"/>
      <c r="BM155" s="74"/>
      <c r="BN155" s="74"/>
    </row>
    <row r="156" spans="1:66" s="2" customFormat="1" ht="12.75" x14ac:dyDescent="0.2">
      <c r="A156" s="75">
        <v>36</v>
      </c>
      <c r="B156" s="108" t="s">
        <v>13</v>
      </c>
      <c r="C156" s="108" t="s">
        <v>13</v>
      </c>
      <c r="D156" s="108" t="s">
        <v>13</v>
      </c>
      <c r="E156" s="108" t="s">
        <v>13</v>
      </c>
      <c r="F156" s="108" t="s">
        <v>13</v>
      </c>
      <c r="G156" s="108" t="s">
        <v>13</v>
      </c>
      <c r="H156" s="108" t="s">
        <v>13</v>
      </c>
      <c r="I156" s="108" t="s">
        <v>13</v>
      </c>
      <c r="J156" s="108" t="s">
        <v>13</v>
      </c>
      <c r="K156" s="108" t="s">
        <v>13</v>
      </c>
      <c r="L156" s="108" t="s">
        <v>13</v>
      </c>
      <c r="M156" s="108" t="s">
        <v>13</v>
      </c>
      <c r="N156" s="108" t="s">
        <v>13</v>
      </c>
      <c r="O156" s="108" t="s">
        <v>13</v>
      </c>
      <c r="P156" s="108" t="s">
        <v>13</v>
      </c>
      <c r="Q156" s="108" t="s">
        <v>13</v>
      </c>
      <c r="R156" s="108" t="s">
        <v>13</v>
      </c>
      <c r="S156" s="108" t="s">
        <v>13</v>
      </c>
      <c r="T156" s="75">
        <v>36</v>
      </c>
      <c r="U156" s="108" t="s">
        <v>13</v>
      </c>
      <c r="V156" s="108" t="s">
        <v>13</v>
      </c>
      <c r="W156" s="108" t="s">
        <v>13</v>
      </c>
      <c r="X156" s="108" t="s">
        <v>13</v>
      </c>
      <c r="Y156" s="108" t="s">
        <v>13</v>
      </c>
      <c r="Z156" s="108" t="s">
        <v>13</v>
      </c>
      <c r="AA156" s="108" t="s">
        <v>13</v>
      </c>
      <c r="AB156" s="108" t="s">
        <v>13</v>
      </c>
      <c r="AC156" s="108" t="s">
        <v>13</v>
      </c>
      <c r="AD156" s="108" t="s">
        <v>13</v>
      </c>
      <c r="AE156" s="108" t="s">
        <v>13</v>
      </c>
      <c r="AF156" s="108" t="s">
        <v>13</v>
      </c>
      <c r="AG156" s="108" t="s">
        <v>13</v>
      </c>
      <c r="AH156" s="108" t="s">
        <v>13</v>
      </c>
      <c r="AI156" s="108" t="s">
        <v>13</v>
      </c>
      <c r="AJ156" s="108" t="s">
        <v>13</v>
      </c>
      <c r="AK156" s="108" t="s">
        <v>13</v>
      </c>
      <c r="AL156" s="108" t="s">
        <v>13</v>
      </c>
      <c r="AM156" s="75">
        <v>36</v>
      </c>
      <c r="AN156" s="108" t="s">
        <v>13</v>
      </c>
      <c r="AO156" s="108" t="s">
        <v>13</v>
      </c>
      <c r="AP156" s="108" t="s">
        <v>13</v>
      </c>
      <c r="AQ156" s="108" t="s">
        <v>13</v>
      </c>
      <c r="AR156" s="108" t="s">
        <v>13</v>
      </c>
      <c r="AS156" s="108" t="s">
        <v>13</v>
      </c>
      <c r="AT156" s="108" t="s">
        <v>13</v>
      </c>
      <c r="AU156" s="108" t="s">
        <v>13</v>
      </c>
      <c r="AV156" s="108" t="s">
        <v>13</v>
      </c>
      <c r="AW156" s="108" t="s">
        <v>13</v>
      </c>
      <c r="AX156" s="108" t="s">
        <v>13</v>
      </c>
      <c r="AY156" s="108" t="s">
        <v>13</v>
      </c>
      <c r="AZ156" s="108" t="s">
        <v>13</v>
      </c>
      <c r="BA156" s="108" t="s">
        <v>13</v>
      </c>
      <c r="BB156" s="108" t="s">
        <v>13</v>
      </c>
      <c r="BC156" s="108" t="s">
        <v>13</v>
      </c>
      <c r="BD156" s="118" t="s">
        <v>13</v>
      </c>
      <c r="BE156" s="118" t="s">
        <v>13</v>
      </c>
      <c r="BF156" s="74"/>
      <c r="BG156" s="74"/>
      <c r="BH156" s="74"/>
      <c r="BI156" s="74"/>
      <c r="BJ156" s="74"/>
      <c r="BK156" s="74"/>
      <c r="BL156" s="74"/>
      <c r="BM156" s="74"/>
      <c r="BN156" s="74"/>
    </row>
    <row r="157" spans="1:66" s="2" customFormat="1" ht="12.75" x14ac:dyDescent="0.2">
      <c r="A157" s="75">
        <v>37</v>
      </c>
      <c r="B157" s="108" t="s">
        <v>13</v>
      </c>
      <c r="C157" s="108" t="s">
        <v>13</v>
      </c>
      <c r="D157" s="108" t="s">
        <v>13</v>
      </c>
      <c r="E157" s="108" t="s">
        <v>13</v>
      </c>
      <c r="F157" s="108" t="s">
        <v>13</v>
      </c>
      <c r="G157" s="108" t="s">
        <v>13</v>
      </c>
      <c r="H157" s="108" t="s">
        <v>13</v>
      </c>
      <c r="I157" s="108" t="s">
        <v>13</v>
      </c>
      <c r="J157" s="108" t="s">
        <v>13</v>
      </c>
      <c r="K157" s="108" t="s">
        <v>13</v>
      </c>
      <c r="L157" s="108" t="s">
        <v>13</v>
      </c>
      <c r="M157" s="108" t="s">
        <v>13</v>
      </c>
      <c r="N157" s="108" t="s">
        <v>13</v>
      </c>
      <c r="O157" s="108" t="s">
        <v>13</v>
      </c>
      <c r="P157" s="108" t="s">
        <v>13</v>
      </c>
      <c r="Q157" s="108" t="s">
        <v>13</v>
      </c>
      <c r="R157" s="108" t="s">
        <v>13</v>
      </c>
      <c r="S157" s="108" t="s">
        <v>13</v>
      </c>
      <c r="T157" s="75">
        <v>37</v>
      </c>
      <c r="U157" s="108" t="s">
        <v>13</v>
      </c>
      <c r="V157" s="108" t="s">
        <v>13</v>
      </c>
      <c r="W157" s="108" t="s">
        <v>13</v>
      </c>
      <c r="X157" s="108" t="s">
        <v>13</v>
      </c>
      <c r="Y157" s="108" t="s">
        <v>13</v>
      </c>
      <c r="Z157" s="108" t="s">
        <v>13</v>
      </c>
      <c r="AA157" s="108" t="s">
        <v>13</v>
      </c>
      <c r="AB157" s="108" t="s">
        <v>13</v>
      </c>
      <c r="AC157" s="108" t="s">
        <v>13</v>
      </c>
      <c r="AD157" s="108" t="s">
        <v>13</v>
      </c>
      <c r="AE157" s="108" t="s">
        <v>13</v>
      </c>
      <c r="AF157" s="108" t="s">
        <v>13</v>
      </c>
      <c r="AG157" s="108" t="s">
        <v>13</v>
      </c>
      <c r="AH157" s="108" t="s">
        <v>13</v>
      </c>
      <c r="AI157" s="108" t="s">
        <v>13</v>
      </c>
      <c r="AJ157" s="108" t="s">
        <v>13</v>
      </c>
      <c r="AK157" s="108" t="s">
        <v>13</v>
      </c>
      <c r="AL157" s="108" t="s">
        <v>13</v>
      </c>
      <c r="AM157" s="75">
        <v>37</v>
      </c>
      <c r="AN157" s="108" t="s">
        <v>13</v>
      </c>
      <c r="AO157" s="108" t="s">
        <v>13</v>
      </c>
      <c r="AP157" s="108" t="s">
        <v>13</v>
      </c>
      <c r="AQ157" s="108" t="s">
        <v>13</v>
      </c>
      <c r="AR157" s="108" t="s">
        <v>13</v>
      </c>
      <c r="AS157" s="108" t="s">
        <v>13</v>
      </c>
      <c r="AT157" s="108" t="s">
        <v>13</v>
      </c>
      <c r="AU157" s="108" t="s">
        <v>13</v>
      </c>
      <c r="AV157" s="108" t="s">
        <v>13</v>
      </c>
      <c r="AW157" s="108" t="s">
        <v>13</v>
      </c>
      <c r="AX157" s="108" t="s">
        <v>13</v>
      </c>
      <c r="AY157" s="108" t="s">
        <v>13</v>
      </c>
      <c r="AZ157" s="108" t="s">
        <v>13</v>
      </c>
      <c r="BA157" s="108" t="s">
        <v>13</v>
      </c>
      <c r="BB157" s="108" t="s">
        <v>13</v>
      </c>
      <c r="BC157" s="108" t="s">
        <v>13</v>
      </c>
      <c r="BD157" s="118" t="s">
        <v>13</v>
      </c>
      <c r="BE157" s="118" t="s">
        <v>13</v>
      </c>
      <c r="BF157" s="74"/>
      <c r="BG157" s="74"/>
      <c r="BH157" s="74"/>
      <c r="BI157" s="74"/>
      <c r="BJ157" s="74"/>
      <c r="BK157" s="74"/>
      <c r="BL157" s="74"/>
      <c r="BM157" s="74"/>
      <c r="BN157" s="74"/>
    </row>
    <row r="158" spans="1:66" s="2" customFormat="1" ht="12.75" x14ac:dyDescent="0.2">
      <c r="A158" s="75">
        <v>38</v>
      </c>
      <c r="B158" s="108" t="s">
        <v>13</v>
      </c>
      <c r="C158" s="108" t="s">
        <v>13</v>
      </c>
      <c r="D158" s="108" t="s">
        <v>13</v>
      </c>
      <c r="E158" s="108" t="s">
        <v>13</v>
      </c>
      <c r="F158" s="108" t="s">
        <v>13</v>
      </c>
      <c r="G158" s="108" t="s">
        <v>13</v>
      </c>
      <c r="H158" s="108" t="s">
        <v>13</v>
      </c>
      <c r="I158" s="108" t="s">
        <v>13</v>
      </c>
      <c r="J158" s="108" t="s">
        <v>13</v>
      </c>
      <c r="K158" s="108" t="s">
        <v>13</v>
      </c>
      <c r="L158" s="108" t="s">
        <v>13</v>
      </c>
      <c r="M158" s="108" t="s">
        <v>13</v>
      </c>
      <c r="N158" s="108" t="s">
        <v>13</v>
      </c>
      <c r="O158" s="108" t="s">
        <v>13</v>
      </c>
      <c r="P158" s="108" t="s">
        <v>13</v>
      </c>
      <c r="Q158" s="108" t="s">
        <v>13</v>
      </c>
      <c r="R158" s="108" t="s">
        <v>13</v>
      </c>
      <c r="S158" s="108" t="s">
        <v>13</v>
      </c>
      <c r="T158" s="75">
        <v>38</v>
      </c>
      <c r="U158" s="108" t="s">
        <v>13</v>
      </c>
      <c r="V158" s="108" t="s">
        <v>13</v>
      </c>
      <c r="W158" s="108" t="s">
        <v>13</v>
      </c>
      <c r="X158" s="108" t="s">
        <v>13</v>
      </c>
      <c r="Y158" s="108" t="s">
        <v>13</v>
      </c>
      <c r="Z158" s="108" t="s">
        <v>13</v>
      </c>
      <c r="AA158" s="108" t="s">
        <v>13</v>
      </c>
      <c r="AB158" s="108" t="s">
        <v>13</v>
      </c>
      <c r="AC158" s="108" t="s">
        <v>13</v>
      </c>
      <c r="AD158" s="108" t="s">
        <v>13</v>
      </c>
      <c r="AE158" s="108" t="s">
        <v>13</v>
      </c>
      <c r="AF158" s="108" t="s">
        <v>13</v>
      </c>
      <c r="AG158" s="108" t="s">
        <v>13</v>
      </c>
      <c r="AH158" s="108" t="s">
        <v>13</v>
      </c>
      <c r="AI158" s="108" t="s">
        <v>13</v>
      </c>
      <c r="AJ158" s="108" t="s">
        <v>13</v>
      </c>
      <c r="AK158" s="108" t="s">
        <v>13</v>
      </c>
      <c r="AL158" s="108" t="s">
        <v>13</v>
      </c>
      <c r="AM158" s="75">
        <v>38</v>
      </c>
      <c r="AN158" s="108" t="s">
        <v>13</v>
      </c>
      <c r="AO158" s="108" t="s">
        <v>13</v>
      </c>
      <c r="AP158" s="108" t="s">
        <v>13</v>
      </c>
      <c r="AQ158" s="108" t="s">
        <v>13</v>
      </c>
      <c r="AR158" s="108" t="s">
        <v>13</v>
      </c>
      <c r="AS158" s="108" t="s">
        <v>13</v>
      </c>
      <c r="AT158" s="108" t="s">
        <v>13</v>
      </c>
      <c r="AU158" s="108" t="s">
        <v>13</v>
      </c>
      <c r="AV158" s="108" t="s">
        <v>13</v>
      </c>
      <c r="AW158" s="108" t="s">
        <v>13</v>
      </c>
      <c r="AX158" s="108" t="s">
        <v>13</v>
      </c>
      <c r="AY158" s="108" t="s">
        <v>13</v>
      </c>
      <c r="AZ158" s="108" t="s">
        <v>13</v>
      </c>
      <c r="BA158" s="108" t="s">
        <v>13</v>
      </c>
      <c r="BB158" s="108" t="s">
        <v>13</v>
      </c>
      <c r="BC158" s="108" t="s">
        <v>13</v>
      </c>
      <c r="BD158" s="118" t="s">
        <v>13</v>
      </c>
      <c r="BE158" s="118" t="s">
        <v>13</v>
      </c>
      <c r="BF158" s="74"/>
      <c r="BG158" s="74"/>
      <c r="BH158" s="74"/>
      <c r="BI158" s="74"/>
      <c r="BJ158" s="74"/>
      <c r="BK158" s="74"/>
      <c r="BL158" s="74"/>
      <c r="BM158" s="74"/>
      <c r="BN158" s="74"/>
    </row>
    <row r="159" spans="1:66" s="2" customFormat="1" ht="12.75" x14ac:dyDescent="0.2">
      <c r="A159" s="75">
        <v>39</v>
      </c>
      <c r="B159" s="108" t="s">
        <v>13</v>
      </c>
      <c r="C159" s="108" t="s">
        <v>13</v>
      </c>
      <c r="D159" s="108" t="s">
        <v>13</v>
      </c>
      <c r="E159" s="108" t="s">
        <v>13</v>
      </c>
      <c r="F159" s="108" t="s">
        <v>13</v>
      </c>
      <c r="G159" s="108" t="s">
        <v>13</v>
      </c>
      <c r="H159" s="108" t="s">
        <v>13</v>
      </c>
      <c r="I159" s="108" t="s">
        <v>13</v>
      </c>
      <c r="J159" s="108" t="s">
        <v>13</v>
      </c>
      <c r="K159" s="108" t="s">
        <v>13</v>
      </c>
      <c r="L159" s="108" t="s">
        <v>13</v>
      </c>
      <c r="M159" s="108" t="s">
        <v>13</v>
      </c>
      <c r="N159" s="108" t="s">
        <v>13</v>
      </c>
      <c r="O159" s="108" t="s">
        <v>13</v>
      </c>
      <c r="P159" s="108" t="s">
        <v>13</v>
      </c>
      <c r="Q159" s="108" t="s">
        <v>13</v>
      </c>
      <c r="R159" s="108" t="s">
        <v>13</v>
      </c>
      <c r="S159" s="108" t="s">
        <v>13</v>
      </c>
      <c r="T159" s="75">
        <v>39</v>
      </c>
      <c r="U159" s="108" t="s">
        <v>13</v>
      </c>
      <c r="V159" s="108" t="s">
        <v>13</v>
      </c>
      <c r="W159" s="108" t="s">
        <v>13</v>
      </c>
      <c r="X159" s="108" t="s">
        <v>13</v>
      </c>
      <c r="Y159" s="108" t="s">
        <v>13</v>
      </c>
      <c r="Z159" s="108" t="s">
        <v>13</v>
      </c>
      <c r="AA159" s="108" t="s">
        <v>13</v>
      </c>
      <c r="AB159" s="108" t="s">
        <v>13</v>
      </c>
      <c r="AC159" s="108" t="s">
        <v>13</v>
      </c>
      <c r="AD159" s="108" t="s">
        <v>13</v>
      </c>
      <c r="AE159" s="108" t="s">
        <v>13</v>
      </c>
      <c r="AF159" s="108" t="s">
        <v>13</v>
      </c>
      <c r="AG159" s="108" t="s">
        <v>13</v>
      </c>
      <c r="AH159" s="108" t="s">
        <v>13</v>
      </c>
      <c r="AI159" s="108" t="s">
        <v>13</v>
      </c>
      <c r="AJ159" s="108" t="s">
        <v>13</v>
      </c>
      <c r="AK159" s="108" t="s">
        <v>13</v>
      </c>
      <c r="AL159" s="108" t="s">
        <v>13</v>
      </c>
      <c r="AM159" s="75">
        <v>39</v>
      </c>
      <c r="AN159" s="108" t="s">
        <v>13</v>
      </c>
      <c r="AO159" s="108" t="s">
        <v>13</v>
      </c>
      <c r="AP159" s="108" t="s">
        <v>13</v>
      </c>
      <c r="AQ159" s="108" t="s">
        <v>13</v>
      </c>
      <c r="AR159" s="108" t="s">
        <v>13</v>
      </c>
      <c r="AS159" s="108" t="s">
        <v>13</v>
      </c>
      <c r="AT159" s="108" t="s">
        <v>13</v>
      </c>
      <c r="AU159" s="108" t="s">
        <v>13</v>
      </c>
      <c r="AV159" s="108" t="s">
        <v>13</v>
      </c>
      <c r="AW159" s="108" t="s">
        <v>13</v>
      </c>
      <c r="AX159" s="108" t="s">
        <v>13</v>
      </c>
      <c r="AY159" s="108" t="s">
        <v>13</v>
      </c>
      <c r="AZ159" s="108" t="s">
        <v>13</v>
      </c>
      <c r="BA159" s="108" t="s">
        <v>13</v>
      </c>
      <c r="BB159" s="108" t="s">
        <v>13</v>
      </c>
      <c r="BC159" s="108" t="s">
        <v>13</v>
      </c>
      <c r="BD159" s="118" t="s">
        <v>13</v>
      </c>
      <c r="BE159" s="118" t="s">
        <v>13</v>
      </c>
      <c r="BF159" s="74"/>
      <c r="BG159" s="74"/>
      <c r="BH159" s="74"/>
      <c r="BI159" s="74"/>
      <c r="BJ159" s="74"/>
      <c r="BK159" s="74"/>
      <c r="BL159" s="74"/>
      <c r="BM159" s="74"/>
      <c r="BN159" s="74"/>
    </row>
    <row r="160" spans="1:66" s="2" customFormat="1" ht="12.75" x14ac:dyDescent="0.2">
      <c r="A160" s="75">
        <v>40</v>
      </c>
      <c r="B160" s="108" t="s">
        <v>13</v>
      </c>
      <c r="C160" s="108" t="s">
        <v>13</v>
      </c>
      <c r="D160" s="108" t="s">
        <v>13</v>
      </c>
      <c r="E160" s="108" t="s">
        <v>13</v>
      </c>
      <c r="F160" s="108" t="s">
        <v>13</v>
      </c>
      <c r="G160" s="108" t="s">
        <v>13</v>
      </c>
      <c r="H160" s="108" t="s">
        <v>13</v>
      </c>
      <c r="I160" s="108" t="s">
        <v>13</v>
      </c>
      <c r="J160" s="108" t="s">
        <v>13</v>
      </c>
      <c r="K160" s="108" t="s">
        <v>13</v>
      </c>
      <c r="L160" s="108" t="s">
        <v>13</v>
      </c>
      <c r="M160" s="108" t="s">
        <v>13</v>
      </c>
      <c r="N160" s="108" t="s">
        <v>13</v>
      </c>
      <c r="O160" s="108" t="s">
        <v>13</v>
      </c>
      <c r="P160" s="108" t="s">
        <v>13</v>
      </c>
      <c r="Q160" s="108" t="s">
        <v>13</v>
      </c>
      <c r="R160" s="108" t="s">
        <v>13</v>
      </c>
      <c r="S160" s="108" t="s">
        <v>13</v>
      </c>
      <c r="T160" s="75">
        <v>40</v>
      </c>
      <c r="U160" s="108" t="s">
        <v>13</v>
      </c>
      <c r="V160" s="108" t="s">
        <v>13</v>
      </c>
      <c r="W160" s="108" t="s">
        <v>13</v>
      </c>
      <c r="X160" s="108" t="s">
        <v>13</v>
      </c>
      <c r="Y160" s="108" t="s">
        <v>13</v>
      </c>
      <c r="Z160" s="108" t="s">
        <v>13</v>
      </c>
      <c r="AA160" s="108" t="s">
        <v>13</v>
      </c>
      <c r="AB160" s="108" t="s">
        <v>13</v>
      </c>
      <c r="AC160" s="108" t="s">
        <v>13</v>
      </c>
      <c r="AD160" s="108" t="s">
        <v>13</v>
      </c>
      <c r="AE160" s="108" t="s">
        <v>13</v>
      </c>
      <c r="AF160" s="108" t="s">
        <v>13</v>
      </c>
      <c r="AG160" s="108" t="s">
        <v>13</v>
      </c>
      <c r="AH160" s="108" t="s">
        <v>13</v>
      </c>
      <c r="AI160" s="108" t="s">
        <v>13</v>
      </c>
      <c r="AJ160" s="108" t="s">
        <v>13</v>
      </c>
      <c r="AK160" s="108" t="s">
        <v>13</v>
      </c>
      <c r="AL160" s="108" t="s">
        <v>13</v>
      </c>
      <c r="AM160" s="75">
        <v>40</v>
      </c>
      <c r="AN160" s="108" t="s">
        <v>13</v>
      </c>
      <c r="AO160" s="108" t="s">
        <v>13</v>
      </c>
      <c r="AP160" s="108" t="s">
        <v>13</v>
      </c>
      <c r="AQ160" s="108" t="s">
        <v>13</v>
      </c>
      <c r="AR160" s="108" t="s">
        <v>13</v>
      </c>
      <c r="AS160" s="108" t="s">
        <v>13</v>
      </c>
      <c r="AT160" s="108" t="s">
        <v>13</v>
      </c>
      <c r="AU160" s="108" t="s">
        <v>13</v>
      </c>
      <c r="AV160" s="108" t="s">
        <v>13</v>
      </c>
      <c r="AW160" s="108" t="s">
        <v>13</v>
      </c>
      <c r="AX160" s="108" t="s">
        <v>13</v>
      </c>
      <c r="AY160" s="108" t="s">
        <v>13</v>
      </c>
      <c r="AZ160" s="108" t="s">
        <v>13</v>
      </c>
      <c r="BA160" s="108" t="s">
        <v>13</v>
      </c>
      <c r="BB160" s="108" t="s">
        <v>13</v>
      </c>
      <c r="BC160" s="108" t="s">
        <v>13</v>
      </c>
      <c r="BD160" s="118" t="s">
        <v>13</v>
      </c>
      <c r="BE160" s="118" t="s">
        <v>13</v>
      </c>
      <c r="BF160" s="74"/>
      <c r="BG160" s="74"/>
      <c r="BH160" s="74"/>
      <c r="BI160" s="74"/>
      <c r="BJ160" s="74"/>
      <c r="BK160" s="74"/>
      <c r="BL160" s="74"/>
      <c r="BM160" s="74"/>
      <c r="BN160" s="74"/>
    </row>
    <row r="161" spans="1:66" s="2" customFormat="1" ht="12.75" x14ac:dyDescent="0.2">
      <c r="A161" s="75">
        <v>41</v>
      </c>
      <c r="B161" s="108" t="s">
        <v>13</v>
      </c>
      <c r="C161" s="108" t="s">
        <v>13</v>
      </c>
      <c r="D161" s="108" t="s">
        <v>13</v>
      </c>
      <c r="E161" s="108" t="s">
        <v>13</v>
      </c>
      <c r="F161" s="108" t="s">
        <v>13</v>
      </c>
      <c r="G161" s="108" t="s">
        <v>13</v>
      </c>
      <c r="H161" s="108" t="s">
        <v>13</v>
      </c>
      <c r="I161" s="108" t="s">
        <v>13</v>
      </c>
      <c r="J161" s="108" t="s">
        <v>13</v>
      </c>
      <c r="K161" s="108" t="s">
        <v>13</v>
      </c>
      <c r="L161" s="108" t="s">
        <v>13</v>
      </c>
      <c r="M161" s="108" t="s">
        <v>13</v>
      </c>
      <c r="N161" s="108" t="s">
        <v>13</v>
      </c>
      <c r="O161" s="108" t="s">
        <v>13</v>
      </c>
      <c r="P161" s="108" t="s">
        <v>13</v>
      </c>
      <c r="Q161" s="108" t="s">
        <v>13</v>
      </c>
      <c r="R161" s="108" t="s">
        <v>13</v>
      </c>
      <c r="S161" s="108" t="s">
        <v>13</v>
      </c>
      <c r="T161" s="75">
        <v>41</v>
      </c>
      <c r="U161" s="108" t="s">
        <v>13</v>
      </c>
      <c r="V161" s="108" t="s">
        <v>13</v>
      </c>
      <c r="W161" s="108" t="s">
        <v>13</v>
      </c>
      <c r="X161" s="108" t="s">
        <v>13</v>
      </c>
      <c r="Y161" s="108" t="s">
        <v>13</v>
      </c>
      <c r="Z161" s="108" t="s">
        <v>13</v>
      </c>
      <c r="AA161" s="108" t="s">
        <v>13</v>
      </c>
      <c r="AB161" s="108" t="s">
        <v>13</v>
      </c>
      <c r="AC161" s="108" t="s">
        <v>13</v>
      </c>
      <c r="AD161" s="108" t="s">
        <v>13</v>
      </c>
      <c r="AE161" s="108" t="s">
        <v>13</v>
      </c>
      <c r="AF161" s="108" t="s">
        <v>13</v>
      </c>
      <c r="AG161" s="108" t="s">
        <v>13</v>
      </c>
      <c r="AH161" s="108" t="s">
        <v>13</v>
      </c>
      <c r="AI161" s="108" t="s">
        <v>13</v>
      </c>
      <c r="AJ161" s="108" t="s">
        <v>13</v>
      </c>
      <c r="AK161" s="108" t="s">
        <v>13</v>
      </c>
      <c r="AL161" s="108" t="s">
        <v>13</v>
      </c>
      <c r="AM161" s="75">
        <v>41</v>
      </c>
      <c r="AN161" s="108" t="s">
        <v>13</v>
      </c>
      <c r="AO161" s="108" t="s">
        <v>13</v>
      </c>
      <c r="AP161" s="108" t="s">
        <v>13</v>
      </c>
      <c r="AQ161" s="108" t="s">
        <v>13</v>
      </c>
      <c r="AR161" s="108" t="s">
        <v>13</v>
      </c>
      <c r="AS161" s="108" t="s">
        <v>13</v>
      </c>
      <c r="AT161" s="108" t="s">
        <v>13</v>
      </c>
      <c r="AU161" s="108" t="s">
        <v>13</v>
      </c>
      <c r="AV161" s="108" t="s">
        <v>13</v>
      </c>
      <c r="AW161" s="108" t="s">
        <v>13</v>
      </c>
      <c r="AX161" s="108" t="s">
        <v>13</v>
      </c>
      <c r="AY161" s="108" t="s">
        <v>13</v>
      </c>
      <c r="AZ161" s="108" t="s">
        <v>13</v>
      </c>
      <c r="BA161" s="108" t="s">
        <v>13</v>
      </c>
      <c r="BB161" s="108" t="s">
        <v>13</v>
      </c>
      <c r="BC161" s="108" t="s">
        <v>13</v>
      </c>
      <c r="BD161" s="118" t="s">
        <v>13</v>
      </c>
      <c r="BE161" s="118" t="s">
        <v>13</v>
      </c>
      <c r="BF161" s="74"/>
      <c r="BG161" s="74"/>
      <c r="BH161" s="74"/>
      <c r="BI161" s="74"/>
      <c r="BJ161" s="74"/>
      <c r="BK161" s="74"/>
      <c r="BL161" s="74"/>
      <c r="BM161" s="74"/>
      <c r="BN161" s="74"/>
    </row>
    <row r="162" spans="1:66" s="2" customFormat="1" ht="12.75" x14ac:dyDescent="0.2">
      <c r="A162" s="75">
        <v>42</v>
      </c>
      <c r="B162" s="108" t="s">
        <v>13</v>
      </c>
      <c r="C162" s="108" t="s">
        <v>13</v>
      </c>
      <c r="D162" s="108" t="s">
        <v>13</v>
      </c>
      <c r="E162" s="108" t="s">
        <v>13</v>
      </c>
      <c r="F162" s="108" t="s">
        <v>13</v>
      </c>
      <c r="G162" s="108" t="s">
        <v>13</v>
      </c>
      <c r="H162" s="108" t="s">
        <v>13</v>
      </c>
      <c r="I162" s="108" t="s">
        <v>13</v>
      </c>
      <c r="J162" s="108" t="s">
        <v>13</v>
      </c>
      <c r="K162" s="108" t="s">
        <v>13</v>
      </c>
      <c r="L162" s="108" t="s">
        <v>13</v>
      </c>
      <c r="M162" s="108" t="s">
        <v>13</v>
      </c>
      <c r="N162" s="108" t="s">
        <v>13</v>
      </c>
      <c r="O162" s="108" t="s">
        <v>13</v>
      </c>
      <c r="P162" s="108" t="s">
        <v>13</v>
      </c>
      <c r="Q162" s="108" t="s">
        <v>13</v>
      </c>
      <c r="R162" s="108" t="s">
        <v>13</v>
      </c>
      <c r="S162" s="108" t="s">
        <v>13</v>
      </c>
      <c r="T162" s="75">
        <v>42</v>
      </c>
      <c r="U162" s="108" t="s">
        <v>13</v>
      </c>
      <c r="V162" s="108" t="s">
        <v>13</v>
      </c>
      <c r="W162" s="108" t="s">
        <v>13</v>
      </c>
      <c r="X162" s="108" t="s">
        <v>13</v>
      </c>
      <c r="Y162" s="108" t="s">
        <v>13</v>
      </c>
      <c r="Z162" s="108" t="s">
        <v>13</v>
      </c>
      <c r="AA162" s="108" t="s">
        <v>13</v>
      </c>
      <c r="AB162" s="108" t="s">
        <v>13</v>
      </c>
      <c r="AC162" s="108" t="s">
        <v>13</v>
      </c>
      <c r="AD162" s="108" t="s">
        <v>13</v>
      </c>
      <c r="AE162" s="108" t="s">
        <v>13</v>
      </c>
      <c r="AF162" s="108" t="s">
        <v>13</v>
      </c>
      <c r="AG162" s="108" t="s">
        <v>13</v>
      </c>
      <c r="AH162" s="108" t="s">
        <v>13</v>
      </c>
      <c r="AI162" s="108" t="s">
        <v>13</v>
      </c>
      <c r="AJ162" s="108" t="s">
        <v>13</v>
      </c>
      <c r="AK162" s="108" t="s">
        <v>13</v>
      </c>
      <c r="AL162" s="108" t="s">
        <v>13</v>
      </c>
      <c r="AM162" s="75">
        <v>42</v>
      </c>
      <c r="AN162" s="108" t="s">
        <v>13</v>
      </c>
      <c r="AO162" s="108" t="s">
        <v>13</v>
      </c>
      <c r="AP162" s="108" t="s">
        <v>13</v>
      </c>
      <c r="AQ162" s="108" t="s">
        <v>13</v>
      </c>
      <c r="AR162" s="108" t="s">
        <v>13</v>
      </c>
      <c r="AS162" s="108" t="s">
        <v>13</v>
      </c>
      <c r="AT162" s="108" t="s">
        <v>13</v>
      </c>
      <c r="AU162" s="108" t="s">
        <v>13</v>
      </c>
      <c r="AV162" s="108" t="s">
        <v>13</v>
      </c>
      <c r="AW162" s="108" t="s">
        <v>13</v>
      </c>
      <c r="AX162" s="108" t="s">
        <v>13</v>
      </c>
      <c r="AY162" s="108" t="s">
        <v>13</v>
      </c>
      <c r="AZ162" s="108" t="s">
        <v>13</v>
      </c>
      <c r="BA162" s="108" t="s">
        <v>13</v>
      </c>
      <c r="BB162" s="108" t="s">
        <v>13</v>
      </c>
      <c r="BC162" s="108" t="s">
        <v>13</v>
      </c>
      <c r="BD162" s="118" t="s">
        <v>13</v>
      </c>
      <c r="BE162" s="118" t="s">
        <v>13</v>
      </c>
      <c r="BF162" s="74"/>
      <c r="BG162" s="74"/>
      <c r="BH162" s="74"/>
      <c r="BI162" s="74"/>
      <c r="BJ162" s="74"/>
      <c r="BK162" s="74"/>
      <c r="BL162" s="74"/>
      <c r="BM162" s="74"/>
      <c r="BN162" s="74"/>
    </row>
    <row r="163" spans="1:66" s="2" customFormat="1" ht="12.75" x14ac:dyDescent="0.2">
      <c r="A163" s="75">
        <v>43</v>
      </c>
      <c r="B163" s="108" t="s">
        <v>13</v>
      </c>
      <c r="C163" s="108" t="s">
        <v>13</v>
      </c>
      <c r="D163" s="108" t="s">
        <v>13</v>
      </c>
      <c r="E163" s="108" t="s">
        <v>13</v>
      </c>
      <c r="F163" s="108" t="s">
        <v>13</v>
      </c>
      <c r="G163" s="108" t="s">
        <v>13</v>
      </c>
      <c r="H163" s="108" t="s">
        <v>13</v>
      </c>
      <c r="I163" s="108" t="s">
        <v>13</v>
      </c>
      <c r="J163" s="108" t="s">
        <v>13</v>
      </c>
      <c r="K163" s="108" t="s">
        <v>13</v>
      </c>
      <c r="L163" s="108" t="s">
        <v>13</v>
      </c>
      <c r="M163" s="108" t="s">
        <v>13</v>
      </c>
      <c r="N163" s="108" t="s">
        <v>13</v>
      </c>
      <c r="O163" s="108" t="s">
        <v>13</v>
      </c>
      <c r="P163" s="108" t="s">
        <v>13</v>
      </c>
      <c r="Q163" s="108" t="s">
        <v>13</v>
      </c>
      <c r="R163" s="108" t="s">
        <v>13</v>
      </c>
      <c r="S163" s="108" t="s">
        <v>13</v>
      </c>
      <c r="T163" s="75">
        <v>43</v>
      </c>
      <c r="U163" s="108" t="s">
        <v>13</v>
      </c>
      <c r="V163" s="108" t="s">
        <v>13</v>
      </c>
      <c r="W163" s="108" t="s">
        <v>13</v>
      </c>
      <c r="X163" s="108" t="s">
        <v>13</v>
      </c>
      <c r="Y163" s="108" t="s">
        <v>13</v>
      </c>
      <c r="Z163" s="108" t="s">
        <v>13</v>
      </c>
      <c r="AA163" s="108" t="s">
        <v>13</v>
      </c>
      <c r="AB163" s="108" t="s">
        <v>13</v>
      </c>
      <c r="AC163" s="108" t="s">
        <v>13</v>
      </c>
      <c r="AD163" s="108" t="s">
        <v>13</v>
      </c>
      <c r="AE163" s="108" t="s">
        <v>13</v>
      </c>
      <c r="AF163" s="108" t="s">
        <v>13</v>
      </c>
      <c r="AG163" s="108" t="s">
        <v>13</v>
      </c>
      <c r="AH163" s="108" t="s">
        <v>13</v>
      </c>
      <c r="AI163" s="108" t="s">
        <v>13</v>
      </c>
      <c r="AJ163" s="108" t="s">
        <v>13</v>
      </c>
      <c r="AK163" s="108" t="s">
        <v>13</v>
      </c>
      <c r="AL163" s="108" t="s">
        <v>13</v>
      </c>
      <c r="AM163" s="75">
        <v>43</v>
      </c>
      <c r="AN163" s="108" t="s">
        <v>13</v>
      </c>
      <c r="AO163" s="108" t="s">
        <v>13</v>
      </c>
      <c r="AP163" s="108" t="s">
        <v>13</v>
      </c>
      <c r="AQ163" s="108" t="s">
        <v>13</v>
      </c>
      <c r="AR163" s="108" t="s">
        <v>13</v>
      </c>
      <c r="AS163" s="108" t="s">
        <v>13</v>
      </c>
      <c r="AT163" s="108" t="s">
        <v>13</v>
      </c>
      <c r="AU163" s="108" t="s">
        <v>13</v>
      </c>
      <c r="AV163" s="108" t="s">
        <v>13</v>
      </c>
      <c r="AW163" s="108" t="s">
        <v>13</v>
      </c>
      <c r="AX163" s="108" t="s">
        <v>13</v>
      </c>
      <c r="AY163" s="108" t="s">
        <v>13</v>
      </c>
      <c r="AZ163" s="108" t="s">
        <v>13</v>
      </c>
      <c r="BA163" s="108" t="s">
        <v>13</v>
      </c>
      <c r="BB163" s="108" t="s">
        <v>13</v>
      </c>
      <c r="BC163" s="108" t="s">
        <v>13</v>
      </c>
      <c r="BD163" s="118" t="s">
        <v>13</v>
      </c>
      <c r="BE163" s="118" t="s">
        <v>13</v>
      </c>
      <c r="BF163" s="74"/>
      <c r="BG163" s="74"/>
      <c r="BH163" s="74"/>
      <c r="BI163" s="74"/>
      <c r="BJ163" s="74"/>
      <c r="BK163" s="74"/>
      <c r="BL163" s="74"/>
      <c r="BM163" s="74"/>
      <c r="BN163" s="74"/>
    </row>
    <row r="164" spans="1:66" s="2" customFormat="1" ht="12.75" x14ac:dyDescent="0.2">
      <c r="A164" s="75">
        <v>44</v>
      </c>
      <c r="B164" s="108" t="s">
        <v>13</v>
      </c>
      <c r="C164" s="108" t="s">
        <v>13</v>
      </c>
      <c r="D164" s="108" t="s">
        <v>13</v>
      </c>
      <c r="E164" s="108" t="s">
        <v>13</v>
      </c>
      <c r="F164" s="108" t="s">
        <v>13</v>
      </c>
      <c r="G164" s="108" t="s">
        <v>13</v>
      </c>
      <c r="H164" s="108" t="s">
        <v>13</v>
      </c>
      <c r="I164" s="108" t="s">
        <v>13</v>
      </c>
      <c r="J164" s="108" t="s">
        <v>13</v>
      </c>
      <c r="K164" s="108" t="s">
        <v>13</v>
      </c>
      <c r="L164" s="108" t="s">
        <v>13</v>
      </c>
      <c r="M164" s="108" t="s">
        <v>13</v>
      </c>
      <c r="N164" s="108" t="s">
        <v>13</v>
      </c>
      <c r="O164" s="108" t="s">
        <v>13</v>
      </c>
      <c r="P164" s="108" t="s">
        <v>13</v>
      </c>
      <c r="Q164" s="108" t="s">
        <v>13</v>
      </c>
      <c r="R164" s="108" t="s">
        <v>13</v>
      </c>
      <c r="S164" s="108" t="s">
        <v>13</v>
      </c>
      <c r="T164" s="75">
        <v>44</v>
      </c>
      <c r="U164" s="108" t="s">
        <v>13</v>
      </c>
      <c r="V164" s="108" t="s">
        <v>13</v>
      </c>
      <c r="W164" s="108" t="s">
        <v>13</v>
      </c>
      <c r="X164" s="108" t="s">
        <v>13</v>
      </c>
      <c r="Y164" s="108" t="s">
        <v>13</v>
      </c>
      <c r="Z164" s="108" t="s">
        <v>13</v>
      </c>
      <c r="AA164" s="108" t="s">
        <v>13</v>
      </c>
      <c r="AB164" s="108" t="s">
        <v>13</v>
      </c>
      <c r="AC164" s="108" t="s">
        <v>13</v>
      </c>
      <c r="AD164" s="108" t="s">
        <v>13</v>
      </c>
      <c r="AE164" s="108" t="s">
        <v>13</v>
      </c>
      <c r="AF164" s="108" t="s">
        <v>13</v>
      </c>
      <c r="AG164" s="108" t="s">
        <v>13</v>
      </c>
      <c r="AH164" s="108" t="s">
        <v>13</v>
      </c>
      <c r="AI164" s="108" t="s">
        <v>13</v>
      </c>
      <c r="AJ164" s="108" t="s">
        <v>13</v>
      </c>
      <c r="AK164" s="108" t="s">
        <v>13</v>
      </c>
      <c r="AL164" s="108" t="s">
        <v>13</v>
      </c>
      <c r="AM164" s="75">
        <v>44</v>
      </c>
      <c r="AN164" s="108" t="s">
        <v>13</v>
      </c>
      <c r="AO164" s="108" t="s">
        <v>13</v>
      </c>
      <c r="AP164" s="108" t="s">
        <v>13</v>
      </c>
      <c r="AQ164" s="108" t="s">
        <v>13</v>
      </c>
      <c r="AR164" s="108" t="s">
        <v>13</v>
      </c>
      <c r="AS164" s="108" t="s">
        <v>13</v>
      </c>
      <c r="AT164" s="108" t="s">
        <v>13</v>
      </c>
      <c r="AU164" s="108" t="s">
        <v>13</v>
      </c>
      <c r="AV164" s="108" t="s">
        <v>13</v>
      </c>
      <c r="AW164" s="108" t="s">
        <v>13</v>
      </c>
      <c r="AX164" s="108" t="s">
        <v>13</v>
      </c>
      <c r="AY164" s="108" t="s">
        <v>13</v>
      </c>
      <c r="AZ164" s="108" t="s">
        <v>13</v>
      </c>
      <c r="BA164" s="108" t="s">
        <v>13</v>
      </c>
      <c r="BB164" s="108" t="s">
        <v>13</v>
      </c>
      <c r="BC164" s="108" t="s">
        <v>13</v>
      </c>
      <c r="BD164" s="118" t="s">
        <v>13</v>
      </c>
      <c r="BE164" s="118" t="s">
        <v>13</v>
      </c>
      <c r="BF164" s="74"/>
      <c r="BG164" s="74"/>
      <c r="BH164" s="74"/>
      <c r="BI164" s="74"/>
      <c r="BJ164" s="74"/>
      <c r="BK164" s="74"/>
      <c r="BL164" s="74"/>
      <c r="BM164" s="74"/>
      <c r="BN164" s="74"/>
    </row>
    <row r="165" spans="1:66" s="2" customFormat="1" ht="12.75" x14ac:dyDescent="0.2">
      <c r="A165" s="75">
        <v>45</v>
      </c>
      <c r="B165" s="108" t="s">
        <v>13</v>
      </c>
      <c r="C165" s="108" t="s">
        <v>13</v>
      </c>
      <c r="D165" s="108" t="s">
        <v>13</v>
      </c>
      <c r="E165" s="108" t="s">
        <v>13</v>
      </c>
      <c r="F165" s="108" t="s">
        <v>13</v>
      </c>
      <c r="G165" s="108" t="s">
        <v>13</v>
      </c>
      <c r="H165" s="108" t="s">
        <v>13</v>
      </c>
      <c r="I165" s="108" t="s">
        <v>13</v>
      </c>
      <c r="J165" s="108" t="s">
        <v>13</v>
      </c>
      <c r="K165" s="108" t="s">
        <v>13</v>
      </c>
      <c r="L165" s="108" t="s">
        <v>13</v>
      </c>
      <c r="M165" s="108" t="s">
        <v>13</v>
      </c>
      <c r="N165" s="108" t="s">
        <v>13</v>
      </c>
      <c r="O165" s="108" t="s">
        <v>13</v>
      </c>
      <c r="P165" s="108" t="s">
        <v>13</v>
      </c>
      <c r="Q165" s="108" t="s">
        <v>13</v>
      </c>
      <c r="R165" s="108" t="s">
        <v>13</v>
      </c>
      <c r="S165" s="108" t="s">
        <v>13</v>
      </c>
      <c r="T165" s="75">
        <v>45</v>
      </c>
      <c r="U165" s="108" t="s">
        <v>13</v>
      </c>
      <c r="V165" s="108" t="s">
        <v>13</v>
      </c>
      <c r="W165" s="108" t="s">
        <v>13</v>
      </c>
      <c r="X165" s="108" t="s">
        <v>13</v>
      </c>
      <c r="Y165" s="108" t="s">
        <v>13</v>
      </c>
      <c r="Z165" s="108" t="s">
        <v>13</v>
      </c>
      <c r="AA165" s="108" t="s">
        <v>13</v>
      </c>
      <c r="AB165" s="108" t="s">
        <v>13</v>
      </c>
      <c r="AC165" s="108" t="s">
        <v>13</v>
      </c>
      <c r="AD165" s="108" t="s">
        <v>13</v>
      </c>
      <c r="AE165" s="108" t="s">
        <v>13</v>
      </c>
      <c r="AF165" s="108" t="s">
        <v>13</v>
      </c>
      <c r="AG165" s="108" t="s">
        <v>13</v>
      </c>
      <c r="AH165" s="108" t="s">
        <v>13</v>
      </c>
      <c r="AI165" s="108" t="s">
        <v>13</v>
      </c>
      <c r="AJ165" s="108" t="s">
        <v>13</v>
      </c>
      <c r="AK165" s="108" t="s">
        <v>13</v>
      </c>
      <c r="AL165" s="108" t="s">
        <v>13</v>
      </c>
      <c r="AM165" s="75">
        <v>45</v>
      </c>
      <c r="AN165" s="108" t="s">
        <v>13</v>
      </c>
      <c r="AO165" s="108" t="s">
        <v>13</v>
      </c>
      <c r="AP165" s="108" t="s">
        <v>13</v>
      </c>
      <c r="AQ165" s="108" t="s">
        <v>13</v>
      </c>
      <c r="AR165" s="108" t="s">
        <v>13</v>
      </c>
      <c r="AS165" s="108" t="s">
        <v>13</v>
      </c>
      <c r="AT165" s="108" t="s">
        <v>13</v>
      </c>
      <c r="AU165" s="108" t="s">
        <v>13</v>
      </c>
      <c r="AV165" s="108" t="s">
        <v>13</v>
      </c>
      <c r="AW165" s="108" t="s">
        <v>13</v>
      </c>
      <c r="AX165" s="108" t="s">
        <v>13</v>
      </c>
      <c r="AY165" s="108" t="s">
        <v>13</v>
      </c>
      <c r="AZ165" s="108" t="s">
        <v>13</v>
      </c>
      <c r="BA165" s="108" t="s">
        <v>13</v>
      </c>
      <c r="BB165" s="108" t="s">
        <v>13</v>
      </c>
      <c r="BC165" s="108" t="s">
        <v>13</v>
      </c>
      <c r="BD165" s="118" t="s">
        <v>13</v>
      </c>
      <c r="BE165" s="118" t="s">
        <v>13</v>
      </c>
      <c r="BF165" s="74"/>
      <c r="BG165" s="74"/>
      <c r="BH165" s="74"/>
      <c r="BI165" s="74"/>
      <c r="BJ165" s="74"/>
      <c r="BK165" s="74"/>
      <c r="BL165" s="74"/>
      <c r="BM165" s="74"/>
      <c r="BN165" s="74"/>
    </row>
    <row r="166" spans="1:66" s="2" customFormat="1" ht="12.75" x14ac:dyDescent="0.2">
      <c r="A166" s="75">
        <v>46</v>
      </c>
      <c r="B166" s="108" t="s">
        <v>13</v>
      </c>
      <c r="C166" s="108" t="s">
        <v>13</v>
      </c>
      <c r="D166" s="108" t="s">
        <v>13</v>
      </c>
      <c r="E166" s="108" t="s">
        <v>13</v>
      </c>
      <c r="F166" s="108" t="s">
        <v>13</v>
      </c>
      <c r="G166" s="108" t="s">
        <v>13</v>
      </c>
      <c r="H166" s="108" t="s">
        <v>13</v>
      </c>
      <c r="I166" s="108" t="s">
        <v>13</v>
      </c>
      <c r="J166" s="108" t="s">
        <v>13</v>
      </c>
      <c r="K166" s="108" t="s">
        <v>13</v>
      </c>
      <c r="L166" s="108" t="s">
        <v>13</v>
      </c>
      <c r="M166" s="108" t="s">
        <v>13</v>
      </c>
      <c r="N166" s="108" t="s">
        <v>13</v>
      </c>
      <c r="O166" s="108" t="s">
        <v>13</v>
      </c>
      <c r="P166" s="108" t="s">
        <v>13</v>
      </c>
      <c r="Q166" s="108" t="s">
        <v>13</v>
      </c>
      <c r="R166" s="108" t="s">
        <v>13</v>
      </c>
      <c r="S166" s="108" t="s">
        <v>13</v>
      </c>
      <c r="T166" s="75">
        <v>46</v>
      </c>
      <c r="U166" s="108" t="s">
        <v>13</v>
      </c>
      <c r="V166" s="108" t="s">
        <v>13</v>
      </c>
      <c r="W166" s="108" t="s">
        <v>13</v>
      </c>
      <c r="X166" s="108" t="s">
        <v>13</v>
      </c>
      <c r="Y166" s="108" t="s">
        <v>13</v>
      </c>
      <c r="Z166" s="108" t="s">
        <v>13</v>
      </c>
      <c r="AA166" s="108" t="s">
        <v>13</v>
      </c>
      <c r="AB166" s="108" t="s">
        <v>13</v>
      </c>
      <c r="AC166" s="108" t="s">
        <v>13</v>
      </c>
      <c r="AD166" s="108" t="s">
        <v>13</v>
      </c>
      <c r="AE166" s="108" t="s">
        <v>13</v>
      </c>
      <c r="AF166" s="108" t="s">
        <v>13</v>
      </c>
      <c r="AG166" s="108" t="s">
        <v>13</v>
      </c>
      <c r="AH166" s="108" t="s">
        <v>13</v>
      </c>
      <c r="AI166" s="108" t="s">
        <v>13</v>
      </c>
      <c r="AJ166" s="108" t="s">
        <v>13</v>
      </c>
      <c r="AK166" s="108" t="s">
        <v>13</v>
      </c>
      <c r="AL166" s="108" t="s">
        <v>13</v>
      </c>
      <c r="AM166" s="75">
        <v>46</v>
      </c>
      <c r="AN166" s="108" t="s">
        <v>13</v>
      </c>
      <c r="AO166" s="108" t="s">
        <v>13</v>
      </c>
      <c r="AP166" s="108" t="s">
        <v>13</v>
      </c>
      <c r="AQ166" s="108" t="s">
        <v>13</v>
      </c>
      <c r="AR166" s="108" t="s">
        <v>13</v>
      </c>
      <c r="AS166" s="108" t="s">
        <v>13</v>
      </c>
      <c r="AT166" s="108" t="s">
        <v>13</v>
      </c>
      <c r="AU166" s="108" t="s">
        <v>13</v>
      </c>
      <c r="AV166" s="108" t="s">
        <v>13</v>
      </c>
      <c r="AW166" s="108" t="s">
        <v>13</v>
      </c>
      <c r="AX166" s="108" t="s">
        <v>13</v>
      </c>
      <c r="AY166" s="108" t="s">
        <v>13</v>
      </c>
      <c r="AZ166" s="108" t="s">
        <v>13</v>
      </c>
      <c r="BA166" s="108" t="s">
        <v>13</v>
      </c>
      <c r="BB166" s="108" t="s">
        <v>13</v>
      </c>
      <c r="BC166" s="108" t="s">
        <v>13</v>
      </c>
      <c r="BD166" s="118" t="s">
        <v>13</v>
      </c>
      <c r="BE166" s="118" t="s">
        <v>13</v>
      </c>
      <c r="BF166" s="74"/>
      <c r="BG166" s="74"/>
      <c r="BH166" s="74"/>
      <c r="BI166" s="74"/>
      <c r="BJ166" s="74"/>
      <c r="BK166" s="74"/>
      <c r="BL166" s="74"/>
      <c r="BM166" s="74"/>
      <c r="BN166" s="74"/>
    </row>
    <row r="167" spans="1:66" s="2" customFormat="1" ht="12.75" x14ac:dyDescent="0.2">
      <c r="A167" s="75">
        <v>47</v>
      </c>
      <c r="B167" s="108" t="s">
        <v>13</v>
      </c>
      <c r="C167" s="108" t="s">
        <v>13</v>
      </c>
      <c r="D167" s="108" t="s">
        <v>13</v>
      </c>
      <c r="E167" s="108" t="s">
        <v>13</v>
      </c>
      <c r="F167" s="108" t="s">
        <v>13</v>
      </c>
      <c r="G167" s="108" t="s">
        <v>13</v>
      </c>
      <c r="H167" s="108" t="s">
        <v>13</v>
      </c>
      <c r="I167" s="108" t="s">
        <v>13</v>
      </c>
      <c r="J167" s="108" t="s">
        <v>13</v>
      </c>
      <c r="K167" s="108" t="s">
        <v>13</v>
      </c>
      <c r="L167" s="108" t="s">
        <v>13</v>
      </c>
      <c r="M167" s="108" t="s">
        <v>13</v>
      </c>
      <c r="N167" s="108" t="s">
        <v>13</v>
      </c>
      <c r="O167" s="108" t="s">
        <v>13</v>
      </c>
      <c r="P167" s="108" t="s">
        <v>13</v>
      </c>
      <c r="Q167" s="108" t="s">
        <v>13</v>
      </c>
      <c r="R167" s="108" t="s">
        <v>13</v>
      </c>
      <c r="S167" s="108" t="s">
        <v>13</v>
      </c>
      <c r="T167" s="75">
        <v>47</v>
      </c>
      <c r="U167" s="108" t="s">
        <v>13</v>
      </c>
      <c r="V167" s="108" t="s">
        <v>13</v>
      </c>
      <c r="W167" s="108" t="s">
        <v>13</v>
      </c>
      <c r="X167" s="108" t="s">
        <v>13</v>
      </c>
      <c r="Y167" s="108" t="s">
        <v>13</v>
      </c>
      <c r="Z167" s="108" t="s">
        <v>13</v>
      </c>
      <c r="AA167" s="108" t="s">
        <v>13</v>
      </c>
      <c r="AB167" s="108" t="s">
        <v>13</v>
      </c>
      <c r="AC167" s="108" t="s">
        <v>13</v>
      </c>
      <c r="AD167" s="108" t="s">
        <v>13</v>
      </c>
      <c r="AE167" s="108" t="s">
        <v>13</v>
      </c>
      <c r="AF167" s="108" t="s">
        <v>13</v>
      </c>
      <c r="AG167" s="108" t="s">
        <v>13</v>
      </c>
      <c r="AH167" s="108" t="s">
        <v>13</v>
      </c>
      <c r="AI167" s="108" t="s">
        <v>13</v>
      </c>
      <c r="AJ167" s="108" t="s">
        <v>13</v>
      </c>
      <c r="AK167" s="108" t="s">
        <v>13</v>
      </c>
      <c r="AL167" s="108" t="s">
        <v>13</v>
      </c>
      <c r="AM167" s="75">
        <v>47</v>
      </c>
      <c r="AN167" s="108" t="s">
        <v>13</v>
      </c>
      <c r="AO167" s="108" t="s">
        <v>13</v>
      </c>
      <c r="AP167" s="108" t="s">
        <v>13</v>
      </c>
      <c r="AQ167" s="108" t="s">
        <v>13</v>
      </c>
      <c r="AR167" s="108" t="s">
        <v>13</v>
      </c>
      <c r="AS167" s="108" t="s">
        <v>13</v>
      </c>
      <c r="AT167" s="108" t="s">
        <v>13</v>
      </c>
      <c r="AU167" s="108" t="s">
        <v>13</v>
      </c>
      <c r="AV167" s="108" t="s">
        <v>13</v>
      </c>
      <c r="AW167" s="108" t="s">
        <v>13</v>
      </c>
      <c r="AX167" s="108" t="s">
        <v>13</v>
      </c>
      <c r="AY167" s="108" t="s">
        <v>13</v>
      </c>
      <c r="AZ167" s="108" t="s">
        <v>13</v>
      </c>
      <c r="BA167" s="108" t="s">
        <v>13</v>
      </c>
      <c r="BB167" s="108" t="s">
        <v>13</v>
      </c>
      <c r="BC167" s="108" t="s">
        <v>13</v>
      </c>
      <c r="BD167" s="118" t="s">
        <v>13</v>
      </c>
      <c r="BE167" s="118" t="s">
        <v>13</v>
      </c>
      <c r="BF167" s="74"/>
      <c r="BG167" s="74"/>
      <c r="BH167" s="74"/>
      <c r="BI167" s="74"/>
      <c r="BJ167" s="74"/>
      <c r="BK167" s="74"/>
      <c r="BL167" s="74"/>
      <c r="BM167" s="74"/>
      <c r="BN167" s="74"/>
    </row>
    <row r="168" spans="1:66" s="2" customFormat="1" ht="12.75" x14ac:dyDescent="0.2">
      <c r="A168" s="75">
        <v>48</v>
      </c>
      <c r="B168" s="108" t="s">
        <v>13</v>
      </c>
      <c r="C168" s="108" t="s">
        <v>13</v>
      </c>
      <c r="D168" s="108" t="s">
        <v>13</v>
      </c>
      <c r="E168" s="108" t="s">
        <v>13</v>
      </c>
      <c r="F168" s="108" t="s">
        <v>13</v>
      </c>
      <c r="G168" s="108" t="s">
        <v>13</v>
      </c>
      <c r="H168" s="108" t="s">
        <v>13</v>
      </c>
      <c r="I168" s="108" t="s">
        <v>13</v>
      </c>
      <c r="J168" s="108" t="s">
        <v>13</v>
      </c>
      <c r="K168" s="108" t="s">
        <v>13</v>
      </c>
      <c r="L168" s="108" t="s">
        <v>13</v>
      </c>
      <c r="M168" s="108" t="s">
        <v>13</v>
      </c>
      <c r="N168" s="108" t="s">
        <v>13</v>
      </c>
      <c r="O168" s="108" t="s">
        <v>13</v>
      </c>
      <c r="P168" s="108" t="s">
        <v>13</v>
      </c>
      <c r="Q168" s="108" t="s">
        <v>13</v>
      </c>
      <c r="R168" s="108" t="s">
        <v>13</v>
      </c>
      <c r="S168" s="108" t="s">
        <v>13</v>
      </c>
      <c r="T168" s="75">
        <v>48</v>
      </c>
      <c r="U168" s="108" t="s">
        <v>13</v>
      </c>
      <c r="V168" s="108" t="s">
        <v>13</v>
      </c>
      <c r="W168" s="108" t="s">
        <v>13</v>
      </c>
      <c r="X168" s="108" t="s">
        <v>13</v>
      </c>
      <c r="Y168" s="108" t="s">
        <v>13</v>
      </c>
      <c r="Z168" s="108" t="s">
        <v>13</v>
      </c>
      <c r="AA168" s="108" t="s">
        <v>13</v>
      </c>
      <c r="AB168" s="108" t="s">
        <v>13</v>
      </c>
      <c r="AC168" s="108" t="s">
        <v>13</v>
      </c>
      <c r="AD168" s="108" t="s">
        <v>13</v>
      </c>
      <c r="AE168" s="108" t="s">
        <v>13</v>
      </c>
      <c r="AF168" s="108" t="s">
        <v>13</v>
      </c>
      <c r="AG168" s="108" t="s">
        <v>13</v>
      </c>
      <c r="AH168" s="108" t="s">
        <v>13</v>
      </c>
      <c r="AI168" s="108" t="s">
        <v>13</v>
      </c>
      <c r="AJ168" s="108" t="s">
        <v>13</v>
      </c>
      <c r="AK168" s="108" t="s">
        <v>13</v>
      </c>
      <c r="AL168" s="108" t="s">
        <v>13</v>
      </c>
      <c r="AM168" s="75">
        <v>48</v>
      </c>
      <c r="AN168" s="108" t="s">
        <v>13</v>
      </c>
      <c r="AO168" s="108" t="s">
        <v>13</v>
      </c>
      <c r="AP168" s="108" t="s">
        <v>13</v>
      </c>
      <c r="AQ168" s="108" t="s">
        <v>13</v>
      </c>
      <c r="AR168" s="108" t="s">
        <v>13</v>
      </c>
      <c r="AS168" s="108" t="s">
        <v>13</v>
      </c>
      <c r="AT168" s="108" t="s">
        <v>13</v>
      </c>
      <c r="AU168" s="108" t="s">
        <v>13</v>
      </c>
      <c r="AV168" s="108" t="s">
        <v>13</v>
      </c>
      <c r="AW168" s="108" t="s">
        <v>13</v>
      </c>
      <c r="AX168" s="108" t="s">
        <v>13</v>
      </c>
      <c r="AY168" s="108" t="s">
        <v>13</v>
      </c>
      <c r="AZ168" s="108" t="s">
        <v>13</v>
      </c>
      <c r="BA168" s="108" t="s">
        <v>13</v>
      </c>
      <c r="BB168" s="108" t="s">
        <v>13</v>
      </c>
      <c r="BC168" s="108" t="s">
        <v>13</v>
      </c>
      <c r="BD168" s="118" t="s">
        <v>13</v>
      </c>
      <c r="BE168" s="118" t="s">
        <v>13</v>
      </c>
      <c r="BF168" s="74"/>
      <c r="BG168" s="74"/>
      <c r="BH168" s="74"/>
      <c r="BI168" s="74"/>
      <c r="BJ168" s="74"/>
      <c r="BK168" s="74"/>
      <c r="BL168" s="74"/>
      <c r="BM168" s="74"/>
      <c r="BN168" s="74"/>
    </row>
    <row r="169" spans="1:66" s="2" customFormat="1" ht="12.75" x14ac:dyDescent="0.2">
      <c r="A169" s="75">
        <v>49</v>
      </c>
      <c r="B169" s="108" t="s">
        <v>13</v>
      </c>
      <c r="C169" s="108" t="s">
        <v>13</v>
      </c>
      <c r="D169" s="108" t="s">
        <v>13</v>
      </c>
      <c r="E169" s="108" t="s">
        <v>13</v>
      </c>
      <c r="F169" s="108" t="s">
        <v>13</v>
      </c>
      <c r="G169" s="108" t="s">
        <v>13</v>
      </c>
      <c r="H169" s="108" t="s">
        <v>13</v>
      </c>
      <c r="I169" s="108" t="s">
        <v>13</v>
      </c>
      <c r="J169" s="108" t="s">
        <v>13</v>
      </c>
      <c r="K169" s="108" t="s">
        <v>13</v>
      </c>
      <c r="L169" s="108" t="s">
        <v>13</v>
      </c>
      <c r="M169" s="108" t="s">
        <v>13</v>
      </c>
      <c r="N169" s="108" t="s">
        <v>13</v>
      </c>
      <c r="O169" s="108" t="s">
        <v>13</v>
      </c>
      <c r="P169" s="108" t="s">
        <v>13</v>
      </c>
      <c r="Q169" s="108" t="s">
        <v>13</v>
      </c>
      <c r="R169" s="108" t="s">
        <v>13</v>
      </c>
      <c r="S169" s="108" t="s">
        <v>13</v>
      </c>
      <c r="T169" s="75">
        <v>49</v>
      </c>
      <c r="U169" s="108" t="s">
        <v>13</v>
      </c>
      <c r="V169" s="108" t="s">
        <v>13</v>
      </c>
      <c r="W169" s="108" t="s">
        <v>13</v>
      </c>
      <c r="X169" s="108" t="s">
        <v>13</v>
      </c>
      <c r="Y169" s="108" t="s">
        <v>13</v>
      </c>
      <c r="Z169" s="108" t="s">
        <v>13</v>
      </c>
      <c r="AA169" s="108" t="s">
        <v>13</v>
      </c>
      <c r="AB169" s="108" t="s">
        <v>13</v>
      </c>
      <c r="AC169" s="108" t="s">
        <v>13</v>
      </c>
      <c r="AD169" s="108" t="s">
        <v>13</v>
      </c>
      <c r="AE169" s="108" t="s">
        <v>13</v>
      </c>
      <c r="AF169" s="108" t="s">
        <v>13</v>
      </c>
      <c r="AG169" s="108" t="s">
        <v>13</v>
      </c>
      <c r="AH169" s="108" t="s">
        <v>13</v>
      </c>
      <c r="AI169" s="108" t="s">
        <v>13</v>
      </c>
      <c r="AJ169" s="108" t="s">
        <v>13</v>
      </c>
      <c r="AK169" s="108" t="s">
        <v>13</v>
      </c>
      <c r="AL169" s="108" t="s">
        <v>13</v>
      </c>
      <c r="AM169" s="75">
        <v>49</v>
      </c>
      <c r="AN169" s="108" t="s">
        <v>13</v>
      </c>
      <c r="AO169" s="108" t="s">
        <v>13</v>
      </c>
      <c r="AP169" s="108" t="s">
        <v>13</v>
      </c>
      <c r="AQ169" s="108" t="s">
        <v>13</v>
      </c>
      <c r="AR169" s="108" t="s">
        <v>13</v>
      </c>
      <c r="AS169" s="108" t="s">
        <v>13</v>
      </c>
      <c r="AT169" s="108" t="s">
        <v>13</v>
      </c>
      <c r="AU169" s="108" t="s">
        <v>13</v>
      </c>
      <c r="AV169" s="108" t="s">
        <v>13</v>
      </c>
      <c r="AW169" s="108" t="s">
        <v>13</v>
      </c>
      <c r="AX169" s="108" t="s">
        <v>13</v>
      </c>
      <c r="AY169" s="108" t="s">
        <v>13</v>
      </c>
      <c r="AZ169" s="108" t="s">
        <v>13</v>
      </c>
      <c r="BA169" s="108" t="s">
        <v>13</v>
      </c>
      <c r="BB169" s="108" t="s">
        <v>13</v>
      </c>
      <c r="BC169" s="108" t="s">
        <v>13</v>
      </c>
      <c r="BD169" s="118" t="s">
        <v>13</v>
      </c>
      <c r="BE169" s="118" t="s">
        <v>13</v>
      </c>
      <c r="BF169" s="74"/>
      <c r="BG169" s="74"/>
      <c r="BH169" s="74"/>
      <c r="BI169" s="74"/>
      <c r="BJ169" s="74"/>
      <c r="BK169" s="74"/>
      <c r="BL169" s="74"/>
      <c r="BM169" s="74"/>
      <c r="BN169" s="74"/>
    </row>
    <row r="170" spans="1:66" s="2" customFormat="1" ht="12.75" x14ac:dyDescent="0.2">
      <c r="A170" s="75">
        <v>50</v>
      </c>
      <c r="B170" s="108" t="s">
        <v>13</v>
      </c>
      <c r="C170" s="108" t="s">
        <v>13</v>
      </c>
      <c r="D170" s="108" t="s">
        <v>13</v>
      </c>
      <c r="E170" s="108" t="s">
        <v>13</v>
      </c>
      <c r="F170" s="108" t="s">
        <v>13</v>
      </c>
      <c r="G170" s="108" t="s">
        <v>13</v>
      </c>
      <c r="H170" s="108" t="s">
        <v>13</v>
      </c>
      <c r="I170" s="108" t="s">
        <v>13</v>
      </c>
      <c r="J170" s="108" t="s">
        <v>13</v>
      </c>
      <c r="K170" s="108" t="s">
        <v>13</v>
      </c>
      <c r="L170" s="108" t="s">
        <v>13</v>
      </c>
      <c r="M170" s="108" t="s">
        <v>13</v>
      </c>
      <c r="N170" s="108" t="s">
        <v>13</v>
      </c>
      <c r="O170" s="108" t="s">
        <v>13</v>
      </c>
      <c r="P170" s="108" t="s">
        <v>13</v>
      </c>
      <c r="Q170" s="108" t="s">
        <v>13</v>
      </c>
      <c r="R170" s="108" t="s">
        <v>13</v>
      </c>
      <c r="S170" s="108" t="s">
        <v>13</v>
      </c>
      <c r="T170" s="75">
        <v>50</v>
      </c>
      <c r="U170" s="108" t="s">
        <v>13</v>
      </c>
      <c r="V170" s="108" t="s">
        <v>13</v>
      </c>
      <c r="W170" s="108" t="s">
        <v>13</v>
      </c>
      <c r="X170" s="108" t="s">
        <v>13</v>
      </c>
      <c r="Y170" s="108" t="s">
        <v>13</v>
      </c>
      <c r="Z170" s="108" t="s">
        <v>13</v>
      </c>
      <c r="AA170" s="108" t="s">
        <v>13</v>
      </c>
      <c r="AB170" s="108" t="s">
        <v>13</v>
      </c>
      <c r="AC170" s="108" t="s">
        <v>13</v>
      </c>
      <c r="AD170" s="108" t="s">
        <v>13</v>
      </c>
      <c r="AE170" s="108" t="s">
        <v>13</v>
      </c>
      <c r="AF170" s="108" t="s">
        <v>13</v>
      </c>
      <c r="AG170" s="108" t="s">
        <v>13</v>
      </c>
      <c r="AH170" s="108" t="s">
        <v>13</v>
      </c>
      <c r="AI170" s="108" t="s">
        <v>13</v>
      </c>
      <c r="AJ170" s="108" t="s">
        <v>13</v>
      </c>
      <c r="AK170" s="108" t="s">
        <v>13</v>
      </c>
      <c r="AL170" s="108" t="s">
        <v>13</v>
      </c>
      <c r="AM170" s="75">
        <v>50</v>
      </c>
      <c r="AN170" s="108" t="s">
        <v>13</v>
      </c>
      <c r="AO170" s="108" t="s">
        <v>13</v>
      </c>
      <c r="AP170" s="108" t="s">
        <v>13</v>
      </c>
      <c r="AQ170" s="108" t="s">
        <v>13</v>
      </c>
      <c r="AR170" s="108" t="s">
        <v>13</v>
      </c>
      <c r="AS170" s="108" t="s">
        <v>13</v>
      </c>
      <c r="AT170" s="108" t="s">
        <v>13</v>
      </c>
      <c r="AU170" s="108" t="s">
        <v>13</v>
      </c>
      <c r="AV170" s="108" t="s">
        <v>13</v>
      </c>
      <c r="AW170" s="108" t="s">
        <v>13</v>
      </c>
      <c r="AX170" s="108" t="s">
        <v>13</v>
      </c>
      <c r="AY170" s="108" t="s">
        <v>13</v>
      </c>
      <c r="AZ170" s="108" t="s">
        <v>13</v>
      </c>
      <c r="BA170" s="108" t="s">
        <v>13</v>
      </c>
      <c r="BB170" s="108" t="s">
        <v>13</v>
      </c>
      <c r="BC170" s="108" t="s">
        <v>13</v>
      </c>
      <c r="BD170" s="118" t="s">
        <v>13</v>
      </c>
      <c r="BE170" s="118" t="s">
        <v>13</v>
      </c>
      <c r="BF170" s="74"/>
      <c r="BG170" s="74"/>
      <c r="BH170" s="74"/>
      <c r="BI170" s="74"/>
      <c r="BJ170" s="74"/>
      <c r="BK170" s="74"/>
      <c r="BL170" s="74"/>
      <c r="BM170" s="74"/>
      <c r="BN170" s="74"/>
    </row>
    <row r="171" spans="1:66" s="2" customFormat="1" ht="12.75" x14ac:dyDescent="0.2">
      <c r="A171" s="75">
        <v>51</v>
      </c>
      <c r="B171" s="108" t="s">
        <v>13</v>
      </c>
      <c r="C171" s="108" t="s">
        <v>13</v>
      </c>
      <c r="D171" s="108" t="s">
        <v>13</v>
      </c>
      <c r="E171" s="108" t="s">
        <v>13</v>
      </c>
      <c r="F171" s="108" t="s">
        <v>13</v>
      </c>
      <c r="G171" s="108" t="s">
        <v>13</v>
      </c>
      <c r="H171" s="108" t="s">
        <v>13</v>
      </c>
      <c r="I171" s="108" t="s">
        <v>13</v>
      </c>
      <c r="J171" s="108" t="s">
        <v>13</v>
      </c>
      <c r="K171" s="108" t="s">
        <v>13</v>
      </c>
      <c r="L171" s="108" t="s">
        <v>13</v>
      </c>
      <c r="M171" s="108" t="s">
        <v>13</v>
      </c>
      <c r="N171" s="108" t="s">
        <v>13</v>
      </c>
      <c r="O171" s="108" t="s">
        <v>13</v>
      </c>
      <c r="P171" s="108" t="s">
        <v>13</v>
      </c>
      <c r="Q171" s="108" t="s">
        <v>13</v>
      </c>
      <c r="R171" s="108" t="s">
        <v>13</v>
      </c>
      <c r="S171" s="108" t="s">
        <v>13</v>
      </c>
      <c r="T171" s="75">
        <v>51</v>
      </c>
      <c r="U171" s="108" t="s">
        <v>13</v>
      </c>
      <c r="V171" s="108" t="s">
        <v>13</v>
      </c>
      <c r="W171" s="108" t="s">
        <v>13</v>
      </c>
      <c r="X171" s="108" t="s">
        <v>13</v>
      </c>
      <c r="Y171" s="108" t="s">
        <v>13</v>
      </c>
      <c r="Z171" s="108" t="s">
        <v>13</v>
      </c>
      <c r="AA171" s="108" t="s">
        <v>13</v>
      </c>
      <c r="AB171" s="108" t="s">
        <v>13</v>
      </c>
      <c r="AC171" s="108" t="s">
        <v>13</v>
      </c>
      <c r="AD171" s="108" t="s">
        <v>13</v>
      </c>
      <c r="AE171" s="108" t="s">
        <v>13</v>
      </c>
      <c r="AF171" s="108" t="s">
        <v>13</v>
      </c>
      <c r="AG171" s="108" t="s">
        <v>13</v>
      </c>
      <c r="AH171" s="108" t="s">
        <v>13</v>
      </c>
      <c r="AI171" s="108" t="s">
        <v>13</v>
      </c>
      <c r="AJ171" s="108" t="s">
        <v>13</v>
      </c>
      <c r="AK171" s="108" t="s">
        <v>13</v>
      </c>
      <c r="AL171" s="108" t="s">
        <v>13</v>
      </c>
      <c r="AM171" s="75">
        <v>51</v>
      </c>
      <c r="AN171" s="108" t="s">
        <v>13</v>
      </c>
      <c r="AO171" s="108" t="s">
        <v>13</v>
      </c>
      <c r="AP171" s="108" t="s">
        <v>13</v>
      </c>
      <c r="AQ171" s="108" t="s">
        <v>13</v>
      </c>
      <c r="AR171" s="108" t="s">
        <v>13</v>
      </c>
      <c r="AS171" s="108" t="s">
        <v>13</v>
      </c>
      <c r="AT171" s="108" t="s">
        <v>13</v>
      </c>
      <c r="AU171" s="108" t="s">
        <v>13</v>
      </c>
      <c r="AV171" s="108" t="s">
        <v>13</v>
      </c>
      <c r="AW171" s="108" t="s">
        <v>13</v>
      </c>
      <c r="AX171" s="108" t="s">
        <v>13</v>
      </c>
      <c r="AY171" s="108" t="s">
        <v>13</v>
      </c>
      <c r="AZ171" s="108" t="s">
        <v>13</v>
      </c>
      <c r="BA171" s="108" t="s">
        <v>13</v>
      </c>
      <c r="BB171" s="108" t="s">
        <v>13</v>
      </c>
      <c r="BC171" s="108" t="s">
        <v>13</v>
      </c>
      <c r="BD171" s="118" t="s">
        <v>13</v>
      </c>
      <c r="BE171" s="118" t="s">
        <v>13</v>
      </c>
      <c r="BF171" s="74"/>
      <c r="BG171" s="74"/>
      <c r="BH171" s="74"/>
      <c r="BI171" s="74"/>
      <c r="BJ171" s="74"/>
      <c r="BK171" s="74"/>
      <c r="BL171" s="74"/>
      <c r="BM171" s="74"/>
      <c r="BN171" s="74"/>
    </row>
    <row r="172" spans="1:66" s="2" customFormat="1" ht="12.75" x14ac:dyDescent="0.2">
      <c r="A172" s="75">
        <v>52</v>
      </c>
      <c r="B172" s="108" t="s">
        <v>13</v>
      </c>
      <c r="C172" s="108" t="s">
        <v>13</v>
      </c>
      <c r="D172" s="108" t="s">
        <v>13</v>
      </c>
      <c r="E172" s="108" t="s">
        <v>13</v>
      </c>
      <c r="F172" s="108" t="s">
        <v>13</v>
      </c>
      <c r="G172" s="108" t="s">
        <v>13</v>
      </c>
      <c r="H172" s="108" t="s">
        <v>13</v>
      </c>
      <c r="I172" s="108" t="s">
        <v>13</v>
      </c>
      <c r="J172" s="108" t="s">
        <v>13</v>
      </c>
      <c r="K172" s="108" t="s">
        <v>13</v>
      </c>
      <c r="L172" s="108" t="s">
        <v>13</v>
      </c>
      <c r="M172" s="108" t="s">
        <v>13</v>
      </c>
      <c r="N172" s="108" t="s">
        <v>13</v>
      </c>
      <c r="O172" s="108" t="s">
        <v>13</v>
      </c>
      <c r="P172" s="108" t="s">
        <v>13</v>
      </c>
      <c r="Q172" s="108" t="s">
        <v>13</v>
      </c>
      <c r="R172" s="108" t="s">
        <v>13</v>
      </c>
      <c r="S172" s="108" t="s">
        <v>13</v>
      </c>
      <c r="T172" s="75">
        <v>52</v>
      </c>
      <c r="U172" s="108" t="s">
        <v>13</v>
      </c>
      <c r="V172" s="108" t="s">
        <v>13</v>
      </c>
      <c r="W172" s="108" t="s">
        <v>13</v>
      </c>
      <c r="X172" s="108" t="s">
        <v>13</v>
      </c>
      <c r="Y172" s="108" t="s">
        <v>13</v>
      </c>
      <c r="Z172" s="108" t="s">
        <v>13</v>
      </c>
      <c r="AA172" s="108" t="s">
        <v>13</v>
      </c>
      <c r="AB172" s="108" t="s">
        <v>13</v>
      </c>
      <c r="AC172" s="108" t="s">
        <v>13</v>
      </c>
      <c r="AD172" s="108" t="s">
        <v>13</v>
      </c>
      <c r="AE172" s="108" t="s">
        <v>13</v>
      </c>
      <c r="AF172" s="108" t="s">
        <v>13</v>
      </c>
      <c r="AG172" s="108" t="s">
        <v>13</v>
      </c>
      <c r="AH172" s="108" t="s">
        <v>13</v>
      </c>
      <c r="AI172" s="108" t="s">
        <v>13</v>
      </c>
      <c r="AJ172" s="108" t="s">
        <v>13</v>
      </c>
      <c r="AK172" s="108" t="s">
        <v>13</v>
      </c>
      <c r="AL172" s="108" t="s">
        <v>13</v>
      </c>
      <c r="AM172" s="75">
        <v>52</v>
      </c>
      <c r="AN172" s="108" t="s">
        <v>13</v>
      </c>
      <c r="AO172" s="108" t="s">
        <v>13</v>
      </c>
      <c r="AP172" s="108" t="s">
        <v>13</v>
      </c>
      <c r="AQ172" s="108" t="s">
        <v>13</v>
      </c>
      <c r="AR172" s="108" t="s">
        <v>13</v>
      </c>
      <c r="AS172" s="108" t="s">
        <v>13</v>
      </c>
      <c r="AT172" s="108" t="s">
        <v>13</v>
      </c>
      <c r="AU172" s="108" t="s">
        <v>13</v>
      </c>
      <c r="AV172" s="108" t="s">
        <v>13</v>
      </c>
      <c r="AW172" s="108" t="s">
        <v>13</v>
      </c>
      <c r="AX172" s="108" t="s">
        <v>13</v>
      </c>
      <c r="AY172" s="108" t="s">
        <v>13</v>
      </c>
      <c r="AZ172" s="108" t="s">
        <v>13</v>
      </c>
      <c r="BA172" s="108" t="s">
        <v>13</v>
      </c>
      <c r="BB172" s="108" t="s">
        <v>13</v>
      </c>
      <c r="BC172" s="108" t="s">
        <v>13</v>
      </c>
      <c r="BD172" s="118" t="s">
        <v>13</v>
      </c>
      <c r="BE172" s="118" t="s">
        <v>13</v>
      </c>
      <c r="BF172" s="74"/>
      <c r="BG172" s="74"/>
      <c r="BH172" s="74"/>
      <c r="BI172" s="74"/>
      <c r="BJ172" s="74"/>
      <c r="BK172" s="74"/>
      <c r="BL172" s="74"/>
      <c r="BM172" s="74"/>
      <c r="BN172" s="74"/>
    </row>
    <row r="173" spans="1:66" s="2" customFormat="1" ht="12.75" x14ac:dyDescent="0.2">
      <c r="A173" s="75">
        <v>53</v>
      </c>
      <c r="B173" s="108" t="s">
        <v>13</v>
      </c>
      <c r="C173" s="108" t="s">
        <v>13</v>
      </c>
      <c r="D173" s="108" t="s">
        <v>13</v>
      </c>
      <c r="E173" s="108" t="s">
        <v>13</v>
      </c>
      <c r="F173" s="108" t="s">
        <v>13</v>
      </c>
      <c r="G173" s="108" t="s">
        <v>13</v>
      </c>
      <c r="H173" s="108" t="s">
        <v>13</v>
      </c>
      <c r="I173" s="108" t="s">
        <v>13</v>
      </c>
      <c r="J173" s="108" t="s">
        <v>13</v>
      </c>
      <c r="K173" s="108" t="s">
        <v>13</v>
      </c>
      <c r="L173" s="108" t="s">
        <v>13</v>
      </c>
      <c r="M173" s="108" t="s">
        <v>13</v>
      </c>
      <c r="N173" s="108" t="s">
        <v>13</v>
      </c>
      <c r="O173" s="108" t="s">
        <v>13</v>
      </c>
      <c r="P173" s="108" t="s">
        <v>13</v>
      </c>
      <c r="Q173" s="108" t="s">
        <v>13</v>
      </c>
      <c r="R173" s="108" t="s">
        <v>13</v>
      </c>
      <c r="S173" s="108" t="s">
        <v>13</v>
      </c>
      <c r="T173" s="75">
        <v>53</v>
      </c>
      <c r="U173" s="108" t="s">
        <v>13</v>
      </c>
      <c r="V173" s="108" t="s">
        <v>13</v>
      </c>
      <c r="W173" s="108" t="s">
        <v>13</v>
      </c>
      <c r="X173" s="108" t="s">
        <v>13</v>
      </c>
      <c r="Y173" s="108" t="s">
        <v>13</v>
      </c>
      <c r="Z173" s="108" t="s">
        <v>13</v>
      </c>
      <c r="AA173" s="108" t="s">
        <v>13</v>
      </c>
      <c r="AB173" s="108" t="s">
        <v>13</v>
      </c>
      <c r="AC173" s="108" t="s">
        <v>13</v>
      </c>
      <c r="AD173" s="108" t="s">
        <v>13</v>
      </c>
      <c r="AE173" s="108" t="s">
        <v>13</v>
      </c>
      <c r="AF173" s="108" t="s">
        <v>13</v>
      </c>
      <c r="AG173" s="108" t="s">
        <v>13</v>
      </c>
      <c r="AH173" s="108" t="s">
        <v>13</v>
      </c>
      <c r="AI173" s="108" t="s">
        <v>13</v>
      </c>
      <c r="AJ173" s="108" t="s">
        <v>13</v>
      </c>
      <c r="AK173" s="108" t="s">
        <v>13</v>
      </c>
      <c r="AL173" s="108" t="s">
        <v>13</v>
      </c>
      <c r="AM173" s="75">
        <v>53</v>
      </c>
      <c r="AN173" s="108" t="s">
        <v>13</v>
      </c>
      <c r="AO173" s="108" t="s">
        <v>13</v>
      </c>
      <c r="AP173" s="108" t="s">
        <v>13</v>
      </c>
      <c r="AQ173" s="108" t="s">
        <v>13</v>
      </c>
      <c r="AR173" s="108" t="s">
        <v>13</v>
      </c>
      <c r="AS173" s="108" t="s">
        <v>13</v>
      </c>
      <c r="AT173" s="108" t="s">
        <v>13</v>
      </c>
      <c r="AU173" s="108" t="s">
        <v>13</v>
      </c>
      <c r="AV173" s="108" t="s">
        <v>13</v>
      </c>
      <c r="AW173" s="108" t="s">
        <v>13</v>
      </c>
      <c r="AX173" s="108" t="s">
        <v>13</v>
      </c>
      <c r="AY173" s="108" t="s">
        <v>13</v>
      </c>
      <c r="AZ173" s="108" t="s">
        <v>13</v>
      </c>
      <c r="BA173" s="108" t="s">
        <v>13</v>
      </c>
      <c r="BB173" s="108" t="s">
        <v>13</v>
      </c>
      <c r="BC173" s="108" t="s">
        <v>13</v>
      </c>
      <c r="BD173" s="118" t="s">
        <v>13</v>
      </c>
      <c r="BE173" s="118" t="s">
        <v>13</v>
      </c>
      <c r="BF173" s="74"/>
      <c r="BG173" s="74"/>
      <c r="BH173" s="74"/>
      <c r="BI173" s="74"/>
      <c r="BJ173" s="74"/>
      <c r="BK173" s="74"/>
      <c r="BL173" s="74"/>
      <c r="BM173" s="74"/>
      <c r="BN173" s="74"/>
    </row>
    <row r="174" spans="1:66" s="2" customFormat="1" ht="12.75" x14ac:dyDescent="0.2">
      <c r="A174" s="75">
        <v>54</v>
      </c>
      <c r="B174" s="108" t="s">
        <v>13</v>
      </c>
      <c r="C174" s="108" t="s">
        <v>13</v>
      </c>
      <c r="D174" s="108" t="s">
        <v>13</v>
      </c>
      <c r="E174" s="108" t="s">
        <v>13</v>
      </c>
      <c r="F174" s="108" t="s">
        <v>13</v>
      </c>
      <c r="G174" s="108" t="s">
        <v>13</v>
      </c>
      <c r="H174" s="108" t="s">
        <v>13</v>
      </c>
      <c r="I174" s="108" t="s">
        <v>13</v>
      </c>
      <c r="J174" s="108" t="s">
        <v>13</v>
      </c>
      <c r="K174" s="108" t="s">
        <v>13</v>
      </c>
      <c r="L174" s="108" t="s">
        <v>13</v>
      </c>
      <c r="M174" s="108" t="s">
        <v>13</v>
      </c>
      <c r="N174" s="108" t="s">
        <v>13</v>
      </c>
      <c r="O174" s="108" t="s">
        <v>13</v>
      </c>
      <c r="P174" s="108" t="s">
        <v>13</v>
      </c>
      <c r="Q174" s="108" t="s">
        <v>13</v>
      </c>
      <c r="R174" s="108" t="s">
        <v>13</v>
      </c>
      <c r="S174" s="108" t="s">
        <v>13</v>
      </c>
      <c r="T174" s="75">
        <v>54</v>
      </c>
      <c r="U174" s="108" t="s">
        <v>13</v>
      </c>
      <c r="V174" s="108" t="s">
        <v>13</v>
      </c>
      <c r="W174" s="108" t="s">
        <v>13</v>
      </c>
      <c r="X174" s="108" t="s">
        <v>13</v>
      </c>
      <c r="Y174" s="108" t="s">
        <v>13</v>
      </c>
      <c r="Z174" s="108" t="s">
        <v>13</v>
      </c>
      <c r="AA174" s="108" t="s">
        <v>13</v>
      </c>
      <c r="AB174" s="108" t="s">
        <v>13</v>
      </c>
      <c r="AC174" s="108" t="s">
        <v>13</v>
      </c>
      <c r="AD174" s="108" t="s">
        <v>13</v>
      </c>
      <c r="AE174" s="108" t="s">
        <v>13</v>
      </c>
      <c r="AF174" s="108" t="s">
        <v>13</v>
      </c>
      <c r="AG174" s="108" t="s">
        <v>13</v>
      </c>
      <c r="AH174" s="108" t="s">
        <v>13</v>
      </c>
      <c r="AI174" s="108" t="s">
        <v>13</v>
      </c>
      <c r="AJ174" s="108" t="s">
        <v>13</v>
      </c>
      <c r="AK174" s="108" t="s">
        <v>13</v>
      </c>
      <c r="AL174" s="108" t="s">
        <v>13</v>
      </c>
      <c r="AM174" s="75">
        <v>54</v>
      </c>
      <c r="AN174" s="108" t="s">
        <v>13</v>
      </c>
      <c r="AO174" s="108" t="s">
        <v>13</v>
      </c>
      <c r="AP174" s="108" t="s">
        <v>13</v>
      </c>
      <c r="AQ174" s="108" t="s">
        <v>13</v>
      </c>
      <c r="AR174" s="108" t="s">
        <v>13</v>
      </c>
      <c r="AS174" s="108" t="s">
        <v>13</v>
      </c>
      <c r="AT174" s="108" t="s">
        <v>13</v>
      </c>
      <c r="AU174" s="108" t="s">
        <v>13</v>
      </c>
      <c r="AV174" s="108" t="s">
        <v>13</v>
      </c>
      <c r="AW174" s="108" t="s">
        <v>13</v>
      </c>
      <c r="AX174" s="108" t="s">
        <v>13</v>
      </c>
      <c r="AY174" s="108" t="s">
        <v>13</v>
      </c>
      <c r="AZ174" s="108" t="s">
        <v>13</v>
      </c>
      <c r="BA174" s="108" t="s">
        <v>13</v>
      </c>
      <c r="BB174" s="108" t="s">
        <v>13</v>
      </c>
      <c r="BC174" s="108" t="s">
        <v>13</v>
      </c>
      <c r="BD174" s="118" t="s">
        <v>13</v>
      </c>
      <c r="BE174" s="118" t="s">
        <v>13</v>
      </c>
      <c r="BF174" s="74"/>
      <c r="BG174" s="74"/>
      <c r="BH174" s="74"/>
      <c r="BI174" s="74"/>
      <c r="BJ174" s="74"/>
      <c r="BK174" s="74"/>
      <c r="BL174" s="74"/>
      <c r="BM174" s="74"/>
      <c r="BN174" s="74"/>
    </row>
    <row r="175" spans="1:66" s="2" customFormat="1" ht="12.75" x14ac:dyDescent="0.2">
      <c r="A175" s="75">
        <v>55</v>
      </c>
      <c r="B175" s="108" t="s">
        <v>13</v>
      </c>
      <c r="C175" s="108" t="s">
        <v>13</v>
      </c>
      <c r="D175" s="108" t="s">
        <v>13</v>
      </c>
      <c r="E175" s="108" t="s">
        <v>13</v>
      </c>
      <c r="F175" s="108" t="s">
        <v>13</v>
      </c>
      <c r="G175" s="108" t="s">
        <v>13</v>
      </c>
      <c r="H175" s="108" t="s">
        <v>13</v>
      </c>
      <c r="I175" s="108" t="s">
        <v>13</v>
      </c>
      <c r="J175" s="108" t="s">
        <v>13</v>
      </c>
      <c r="K175" s="108" t="s">
        <v>13</v>
      </c>
      <c r="L175" s="108" t="s">
        <v>13</v>
      </c>
      <c r="M175" s="108" t="s">
        <v>13</v>
      </c>
      <c r="N175" s="108" t="s">
        <v>13</v>
      </c>
      <c r="O175" s="108" t="s">
        <v>13</v>
      </c>
      <c r="P175" s="108" t="s">
        <v>13</v>
      </c>
      <c r="Q175" s="108" t="s">
        <v>13</v>
      </c>
      <c r="R175" s="108" t="s">
        <v>13</v>
      </c>
      <c r="S175" s="108" t="s">
        <v>13</v>
      </c>
      <c r="T175" s="75">
        <v>55</v>
      </c>
      <c r="U175" s="108" t="s">
        <v>13</v>
      </c>
      <c r="V175" s="108" t="s">
        <v>13</v>
      </c>
      <c r="W175" s="108" t="s">
        <v>13</v>
      </c>
      <c r="X175" s="108" t="s">
        <v>13</v>
      </c>
      <c r="Y175" s="108" t="s">
        <v>13</v>
      </c>
      <c r="Z175" s="108" t="s">
        <v>13</v>
      </c>
      <c r="AA175" s="108" t="s">
        <v>13</v>
      </c>
      <c r="AB175" s="108" t="s">
        <v>13</v>
      </c>
      <c r="AC175" s="108" t="s">
        <v>13</v>
      </c>
      <c r="AD175" s="108" t="s">
        <v>13</v>
      </c>
      <c r="AE175" s="108" t="s">
        <v>13</v>
      </c>
      <c r="AF175" s="108" t="s">
        <v>13</v>
      </c>
      <c r="AG175" s="108" t="s">
        <v>13</v>
      </c>
      <c r="AH175" s="108" t="s">
        <v>13</v>
      </c>
      <c r="AI175" s="108" t="s">
        <v>13</v>
      </c>
      <c r="AJ175" s="108" t="s">
        <v>13</v>
      </c>
      <c r="AK175" s="108" t="s">
        <v>13</v>
      </c>
      <c r="AL175" s="108" t="s">
        <v>13</v>
      </c>
      <c r="AM175" s="75">
        <v>55</v>
      </c>
      <c r="AN175" s="108" t="s">
        <v>13</v>
      </c>
      <c r="AO175" s="108" t="s">
        <v>13</v>
      </c>
      <c r="AP175" s="108" t="s">
        <v>13</v>
      </c>
      <c r="AQ175" s="108" t="s">
        <v>13</v>
      </c>
      <c r="AR175" s="108" t="s">
        <v>13</v>
      </c>
      <c r="AS175" s="108" t="s">
        <v>13</v>
      </c>
      <c r="AT175" s="108" t="s">
        <v>13</v>
      </c>
      <c r="AU175" s="108" t="s">
        <v>13</v>
      </c>
      <c r="AV175" s="108" t="s">
        <v>13</v>
      </c>
      <c r="AW175" s="108" t="s">
        <v>13</v>
      </c>
      <c r="AX175" s="108" t="s">
        <v>13</v>
      </c>
      <c r="AY175" s="108" t="s">
        <v>13</v>
      </c>
      <c r="AZ175" s="108" t="s">
        <v>13</v>
      </c>
      <c r="BA175" s="108" t="s">
        <v>13</v>
      </c>
      <c r="BB175" s="108" t="s">
        <v>13</v>
      </c>
      <c r="BC175" s="108" t="s">
        <v>13</v>
      </c>
      <c r="BD175" s="118" t="s">
        <v>13</v>
      </c>
      <c r="BE175" s="118" t="s">
        <v>13</v>
      </c>
      <c r="BF175" s="74"/>
      <c r="BG175" s="74"/>
      <c r="BH175" s="74"/>
      <c r="BI175" s="74"/>
      <c r="BJ175" s="74"/>
      <c r="BK175" s="74"/>
      <c r="BL175" s="74"/>
      <c r="BM175" s="74"/>
      <c r="BN175" s="74"/>
    </row>
    <row r="176" spans="1:66" s="2" customFormat="1" ht="12.75" x14ac:dyDescent="0.2">
      <c r="A176" s="75">
        <v>56</v>
      </c>
      <c r="B176" s="108" t="s">
        <v>13</v>
      </c>
      <c r="C176" s="108" t="s">
        <v>13</v>
      </c>
      <c r="D176" s="108" t="s">
        <v>13</v>
      </c>
      <c r="E176" s="108" t="s">
        <v>13</v>
      </c>
      <c r="F176" s="108" t="s">
        <v>13</v>
      </c>
      <c r="G176" s="108" t="s">
        <v>13</v>
      </c>
      <c r="H176" s="108" t="s">
        <v>13</v>
      </c>
      <c r="I176" s="108" t="s">
        <v>13</v>
      </c>
      <c r="J176" s="108" t="s">
        <v>13</v>
      </c>
      <c r="K176" s="108" t="s">
        <v>13</v>
      </c>
      <c r="L176" s="108" t="s">
        <v>13</v>
      </c>
      <c r="M176" s="108" t="s">
        <v>13</v>
      </c>
      <c r="N176" s="108" t="s">
        <v>13</v>
      </c>
      <c r="O176" s="108" t="s">
        <v>13</v>
      </c>
      <c r="P176" s="108" t="s">
        <v>13</v>
      </c>
      <c r="Q176" s="108" t="s">
        <v>13</v>
      </c>
      <c r="R176" s="108" t="s">
        <v>13</v>
      </c>
      <c r="S176" s="108" t="s">
        <v>13</v>
      </c>
      <c r="T176" s="75">
        <v>56</v>
      </c>
      <c r="U176" s="108" t="s">
        <v>13</v>
      </c>
      <c r="V176" s="108" t="s">
        <v>13</v>
      </c>
      <c r="W176" s="108" t="s">
        <v>13</v>
      </c>
      <c r="X176" s="108" t="s">
        <v>13</v>
      </c>
      <c r="Y176" s="108" t="s">
        <v>13</v>
      </c>
      <c r="Z176" s="108" t="s">
        <v>13</v>
      </c>
      <c r="AA176" s="108" t="s">
        <v>13</v>
      </c>
      <c r="AB176" s="108" t="s">
        <v>13</v>
      </c>
      <c r="AC176" s="108" t="s">
        <v>13</v>
      </c>
      <c r="AD176" s="108" t="s">
        <v>13</v>
      </c>
      <c r="AE176" s="108" t="s">
        <v>13</v>
      </c>
      <c r="AF176" s="108" t="s">
        <v>13</v>
      </c>
      <c r="AG176" s="108" t="s">
        <v>13</v>
      </c>
      <c r="AH176" s="108" t="s">
        <v>13</v>
      </c>
      <c r="AI176" s="108" t="s">
        <v>13</v>
      </c>
      <c r="AJ176" s="108" t="s">
        <v>13</v>
      </c>
      <c r="AK176" s="108" t="s">
        <v>13</v>
      </c>
      <c r="AL176" s="108" t="s">
        <v>13</v>
      </c>
      <c r="AM176" s="75">
        <v>56</v>
      </c>
      <c r="AN176" s="108" t="s">
        <v>13</v>
      </c>
      <c r="AO176" s="108" t="s">
        <v>13</v>
      </c>
      <c r="AP176" s="108" t="s">
        <v>13</v>
      </c>
      <c r="AQ176" s="108" t="s">
        <v>13</v>
      </c>
      <c r="AR176" s="108" t="s">
        <v>13</v>
      </c>
      <c r="AS176" s="108" t="s">
        <v>13</v>
      </c>
      <c r="AT176" s="108" t="s">
        <v>13</v>
      </c>
      <c r="AU176" s="108" t="s">
        <v>13</v>
      </c>
      <c r="AV176" s="108" t="s">
        <v>13</v>
      </c>
      <c r="AW176" s="108" t="s">
        <v>13</v>
      </c>
      <c r="AX176" s="108" t="s">
        <v>13</v>
      </c>
      <c r="AY176" s="108" t="s">
        <v>13</v>
      </c>
      <c r="AZ176" s="108" t="s">
        <v>13</v>
      </c>
      <c r="BA176" s="108" t="s">
        <v>13</v>
      </c>
      <c r="BB176" s="108" t="s">
        <v>13</v>
      </c>
      <c r="BC176" s="108" t="s">
        <v>13</v>
      </c>
      <c r="BD176" s="118" t="s">
        <v>13</v>
      </c>
      <c r="BE176" s="118" t="s">
        <v>13</v>
      </c>
      <c r="BF176" s="74"/>
      <c r="BG176" s="74"/>
      <c r="BH176" s="74"/>
      <c r="BI176" s="74"/>
      <c r="BJ176" s="74"/>
      <c r="BK176" s="74"/>
      <c r="BL176" s="74"/>
      <c r="BM176" s="74"/>
      <c r="BN176" s="74"/>
    </row>
    <row r="177" spans="1:66" s="2" customFormat="1" ht="12.75" x14ac:dyDescent="0.2">
      <c r="A177" s="75">
        <v>57</v>
      </c>
      <c r="B177" s="108" t="s">
        <v>13</v>
      </c>
      <c r="C177" s="108" t="s">
        <v>13</v>
      </c>
      <c r="D177" s="108" t="s">
        <v>13</v>
      </c>
      <c r="E177" s="108" t="s">
        <v>13</v>
      </c>
      <c r="F177" s="108" t="s">
        <v>13</v>
      </c>
      <c r="G177" s="108" t="s">
        <v>13</v>
      </c>
      <c r="H177" s="108" t="s">
        <v>13</v>
      </c>
      <c r="I177" s="108" t="s">
        <v>13</v>
      </c>
      <c r="J177" s="108" t="s">
        <v>13</v>
      </c>
      <c r="K177" s="108" t="s">
        <v>13</v>
      </c>
      <c r="L177" s="108" t="s">
        <v>13</v>
      </c>
      <c r="M177" s="108" t="s">
        <v>13</v>
      </c>
      <c r="N177" s="108" t="s">
        <v>13</v>
      </c>
      <c r="O177" s="108" t="s">
        <v>13</v>
      </c>
      <c r="P177" s="108" t="s">
        <v>13</v>
      </c>
      <c r="Q177" s="108" t="s">
        <v>13</v>
      </c>
      <c r="R177" s="108" t="s">
        <v>13</v>
      </c>
      <c r="S177" s="108" t="s">
        <v>13</v>
      </c>
      <c r="T177" s="75">
        <v>57</v>
      </c>
      <c r="U177" s="108" t="s">
        <v>13</v>
      </c>
      <c r="V177" s="108" t="s">
        <v>13</v>
      </c>
      <c r="W177" s="108" t="s">
        <v>13</v>
      </c>
      <c r="X177" s="108" t="s">
        <v>13</v>
      </c>
      <c r="Y177" s="108" t="s">
        <v>13</v>
      </c>
      <c r="Z177" s="108" t="s">
        <v>13</v>
      </c>
      <c r="AA177" s="108" t="s">
        <v>13</v>
      </c>
      <c r="AB177" s="108" t="s">
        <v>13</v>
      </c>
      <c r="AC177" s="108" t="s">
        <v>13</v>
      </c>
      <c r="AD177" s="108" t="s">
        <v>13</v>
      </c>
      <c r="AE177" s="108" t="s">
        <v>13</v>
      </c>
      <c r="AF177" s="108" t="s">
        <v>13</v>
      </c>
      <c r="AG177" s="108" t="s">
        <v>13</v>
      </c>
      <c r="AH177" s="108" t="s">
        <v>13</v>
      </c>
      <c r="AI177" s="108" t="s">
        <v>13</v>
      </c>
      <c r="AJ177" s="108" t="s">
        <v>13</v>
      </c>
      <c r="AK177" s="108" t="s">
        <v>13</v>
      </c>
      <c r="AL177" s="108" t="s">
        <v>13</v>
      </c>
      <c r="AM177" s="75">
        <v>57</v>
      </c>
      <c r="AN177" s="108" t="s">
        <v>13</v>
      </c>
      <c r="AO177" s="108" t="s">
        <v>13</v>
      </c>
      <c r="AP177" s="108" t="s">
        <v>13</v>
      </c>
      <c r="AQ177" s="108" t="s">
        <v>13</v>
      </c>
      <c r="AR177" s="108" t="s">
        <v>13</v>
      </c>
      <c r="AS177" s="108" t="s">
        <v>13</v>
      </c>
      <c r="AT177" s="108" t="s">
        <v>13</v>
      </c>
      <c r="AU177" s="108" t="s">
        <v>13</v>
      </c>
      <c r="AV177" s="108" t="s">
        <v>13</v>
      </c>
      <c r="AW177" s="108" t="s">
        <v>13</v>
      </c>
      <c r="AX177" s="108" t="s">
        <v>13</v>
      </c>
      <c r="AY177" s="108" t="s">
        <v>13</v>
      </c>
      <c r="AZ177" s="108" t="s">
        <v>13</v>
      </c>
      <c r="BA177" s="108" t="s">
        <v>13</v>
      </c>
      <c r="BB177" s="108" t="s">
        <v>13</v>
      </c>
      <c r="BC177" s="108" t="s">
        <v>13</v>
      </c>
      <c r="BD177" s="118" t="s">
        <v>13</v>
      </c>
      <c r="BE177" s="118" t="s">
        <v>13</v>
      </c>
      <c r="BF177" s="74"/>
      <c r="BG177" s="74"/>
      <c r="BH177" s="74"/>
      <c r="BI177" s="74"/>
      <c r="BJ177" s="74"/>
      <c r="BK177" s="74"/>
      <c r="BL177" s="74"/>
      <c r="BM177" s="74"/>
      <c r="BN177" s="74"/>
    </row>
    <row r="178" spans="1:66" s="2" customFormat="1" ht="12.75" x14ac:dyDescent="0.2">
      <c r="A178" s="75">
        <v>58</v>
      </c>
      <c r="B178" s="108" t="s">
        <v>13</v>
      </c>
      <c r="C178" s="108" t="s">
        <v>13</v>
      </c>
      <c r="D178" s="108" t="s">
        <v>13</v>
      </c>
      <c r="E178" s="108" t="s">
        <v>13</v>
      </c>
      <c r="F178" s="108" t="s">
        <v>13</v>
      </c>
      <c r="G178" s="108" t="s">
        <v>13</v>
      </c>
      <c r="H178" s="108" t="s">
        <v>13</v>
      </c>
      <c r="I178" s="108" t="s">
        <v>13</v>
      </c>
      <c r="J178" s="108" t="s">
        <v>13</v>
      </c>
      <c r="K178" s="108" t="s">
        <v>13</v>
      </c>
      <c r="L178" s="108" t="s">
        <v>13</v>
      </c>
      <c r="M178" s="108" t="s">
        <v>13</v>
      </c>
      <c r="N178" s="108" t="s">
        <v>13</v>
      </c>
      <c r="O178" s="108" t="s">
        <v>13</v>
      </c>
      <c r="P178" s="108" t="s">
        <v>13</v>
      </c>
      <c r="Q178" s="108" t="s">
        <v>13</v>
      </c>
      <c r="R178" s="108" t="s">
        <v>13</v>
      </c>
      <c r="S178" s="108" t="s">
        <v>13</v>
      </c>
      <c r="T178" s="75">
        <v>58</v>
      </c>
      <c r="U178" s="108" t="s">
        <v>13</v>
      </c>
      <c r="V178" s="108" t="s">
        <v>13</v>
      </c>
      <c r="W178" s="108" t="s">
        <v>13</v>
      </c>
      <c r="X178" s="108" t="s">
        <v>13</v>
      </c>
      <c r="Y178" s="108" t="s">
        <v>13</v>
      </c>
      <c r="Z178" s="108" t="s">
        <v>13</v>
      </c>
      <c r="AA178" s="108" t="s">
        <v>13</v>
      </c>
      <c r="AB178" s="108" t="s">
        <v>13</v>
      </c>
      <c r="AC178" s="108" t="s">
        <v>13</v>
      </c>
      <c r="AD178" s="108" t="s">
        <v>13</v>
      </c>
      <c r="AE178" s="108" t="s">
        <v>13</v>
      </c>
      <c r="AF178" s="108" t="s">
        <v>13</v>
      </c>
      <c r="AG178" s="108" t="s">
        <v>13</v>
      </c>
      <c r="AH178" s="108" t="s">
        <v>13</v>
      </c>
      <c r="AI178" s="108" t="s">
        <v>13</v>
      </c>
      <c r="AJ178" s="108" t="s">
        <v>13</v>
      </c>
      <c r="AK178" s="108" t="s">
        <v>13</v>
      </c>
      <c r="AL178" s="108" t="s">
        <v>13</v>
      </c>
      <c r="AM178" s="75">
        <v>58</v>
      </c>
      <c r="AN178" s="108" t="s">
        <v>13</v>
      </c>
      <c r="AO178" s="108" t="s">
        <v>13</v>
      </c>
      <c r="AP178" s="108" t="s">
        <v>13</v>
      </c>
      <c r="AQ178" s="108" t="s">
        <v>13</v>
      </c>
      <c r="AR178" s="108" t="s">
        <v>13</v>
      </c>
      <c r="AS178" s="108" t="s">
        <v>13</v>
      </c>
      <c r="AT178" s="108" t="s">
        <v>13</v>
      </c>
      <c r="AU178" s="108" t="s">
        <v>13</v>
      </c>
      <c r="AV178" s="108" t="s">
        <v>13</v>
      </c>
      <c r="AW178" s="108" t="s">
        <v>13</v>
      </c>
      <c r="AX178" s="108" t="s">
        <v>13</v>
      </c>
      <c r="AY178" s="108" t="s">
        <v>13</v>
      </c>
      <c r="AZ178" s="108" t="s">
        <v>13</v>
      </c>
      <c r="BA178" s="108" t="s">
        <v>13</v>
      </c>
      <c r="BB178" s="108" t="s">
        <v>13</v>
      </c>
      <c r="BC178" s="108" t="s">
        <v>13</v>
      </c>
      <c r="BD178" s="118" t="s">
        <v>13</v>
      </c>
      <c r="BE178" s="118" t="s">
        <v>13</v>
      </c>
      <c r="BF178" s="74"/>
      <c r="BG178" s="74"/>
      <c r="BH178" s="74"/>
      <c r="BI178" s="74"/>
      <c r="BJ178" s="74"/>
      <c r="BK178" s="74"/>
      <c r="BL178" s="74"/>
      <c r="BM178" s="74"/>
      <c r="BN178" s="74"/>
    </row>
    <row r="179" spans="1:66" s="2" customFormat="1" ht="12.75" x14ac:dyDescent="0.2">
      <c r="A179" s="75">
        <v>59</v>
      </c>
      <c r="B179" s="108" t="s">
        <v>13</v>
      </c>
      <c r="C179" s="108" t="s">
        <v>13</v>
      </c>
      <c r="D179" s="108" t="s">
        <v>13</v>
      </c>
      <c r="E179" s="108" t="s">
        <v>13</v>
      </c>
      <c r="F179" s="108" t="s">
        <v>13</v>
      </c>
      <c r="G179" s="108" t="s">
        <v>13</v>
      </c>
      <c r="H179" s="108" t="s">
        <v>13</v>
      </c>
      <c r="I179" s="108" t="s">
        <v>13</v>
      </c>
      <c r="J179" s="108" t="s">
        <v>13</v>
      </c>
      <c r="K179" s="108" t="s">
        <v>13</v>
      </c>
      <c r="L179" s="108" t="s">
        <v>13</v>
      </c>
      <c r="M179" s="108" t="s">
        <v>13</v>
      </c>
      <c r="N179" s="108" t="s">
        <v>13</v>
      </c>
      <c r="O179" s="108" t="s">
        <v>13</v>
      </c>
      <c r="P179" s="108" t="s">
        <v>13</v>
      </c>
      <c r="Q179" s="108" t="s">
        <v>13</v>
      </c>
      <c r="R179" s="108" t="s">
        <v>13</v>
      </c>
      <c r="S179" s="108" t="s">
        <v>13</v>
      </c>
      <c r="T179" s="75">
        <v>59</v>
      </c>
      <c r="U179" s="108" t="s">
        <v>13</v>
      </c>
      <c r="V179" s="108" t="s">
        <v>13</v>
      </c>
      <c r="W179" s="108" t="s">
        <v>13</v>
      </c>
      <c r="X179" s="108" t="s">
        <v>13</v>
      </c>
      <c r="Y179" s="108" t="s">
        <v>13</v>
      </c>
      <c r="Z179" s="108" t="s">
        <v>13</v>
      </c>
      <c r="AA179" s="108" t="s">
        <v>13</v>
      </c>
      <c r="AB179" s="108" t="s">
        <v>13</v>
      </c>
      <c r="AC179" s="108" t="s">
        <v>13</v>
      </c>
      <c r="AD179" s="108" t="s">
        <v>13</v>
      </c>
      <c r="AE179" s="108" t="s">
        <v>13</v>
      </c>
      <c r="AF179" s="108" t="s">
        <v>13</v>
      </c>
      <c r="AG179" s="108" t="s">
        <v>13</v>
      </c>
      <c r="AH179" s="108" t="s">
        <v>13</v>
      </c>
      <c r="AI179" s="108" t="s">
        <v>13</v>
      </c>
      <c r="AJ179" s="108" t="s">
        <v>13</v>
      </c>
      <c r="AK179" s="108" t="s">
        <v>13</v>
      </c>
      <c r="AL179" s="108" t="s">
        <v>13</v>
      </c>
      <c r="AM179" s="75">
        <v>59</v>
      </c>
      <c r="AN179" s="108" t="s">
        <v>13</v>
      </c>
      <c r="AO179" s="108" t="s">
        <v>13</v>
      </c>
      <c r="AP179" s="108" t="s">
        <v>13</v>
      </c>
      <c r="AQ179" s="108" t="s">
        <v>13</v>
      </c>
      <c r="AR179" s="108" t="s">
        <v>13</v>
      </c>
      <c r="AS179" s="108" t="s">
        <v>13</v>
      </c>
      <c r="AT179" s="108" t="s">
        <v>13</v>
      </c>
      <c r="AU179" s="108" t="s">
        <v>13</v>
      </c>
      <c r="AV179" s="108" t="s">
        <v>13</v>
      </c>
      <c r="AW179" s="108" t="s">
        <v>13</v>
      </c>
      <c r="AX179" s="108" t="s">
        <v>13</v>
      </c>
      <c r="AY179" s="108" t="s">
        <v>13</v>
      </c>
      <c r="AZ179" s="108" t="s">
        <v>13</v>
      </c>
      <c r="BA179" s="108" t="s">
        <v>13</v>
      </c>
      <c r="BB179" s="108" t="s">
        <v>13</v>
      </c>
      <c r="BC179" s="108" t="s">
        <v>13</v>
      </c>
      <c r="BD179" s="118" t="s">
        <v>13</v>
      </c>
      <c r="BE179" s="118" t="s">
        <v>13</v>
      </c>
      <c r="BF179" s="74"/>
      <c r="BG179" s="74"/>
      <c r="BH179" s="74"/>
      <c r="BI179" s="74"/>
      <c r="BJ179" s="74"/>
      <c r="BK179" s="74"/>
      <c r="BL179" s="74"/>
      <c r="BM179" s="74"/>
      <c r="BN179" s="74"/>
    </row>
    <row r="180" spans="1:66" s="2" customFormat="1" ht="12.75" x14ac:dyDescent="0.2">
      <c r="A180" s="75">
        <v>60</v>
      </c>
      <c r="B180" s="108" t="s">
        <v>13</v>
      </c>
      <c r="C180" s="108" t="s">
        <v>13</v>
      </c>
      <c r="D180" s="108" t="s">
        <v>13</v>
      </c>
      <c r="E180" s="108" t="s">
        <v>13</v>
      </c>
      <c r="F180" s="108" t="s">
        <v>13</v>
      </c>
      <c r="G180" s="108" t="s">
        <v>13</v>
      </c>
      <c r="H180" s="108" t="s">
        <v>13</v>
      </c>
      <c r="I180" s="108" t="s">
        <v>13</v>
      </c>
      <c r="J180" s="108" t="s">
        <v>13</v>
      </c>
      <c r="K180" s="108" t="s">
        <v>13</v>
      </c>
      <c r="L180" s="108" t="s">
        <v>13</v>
      </c>
      <c r="M180" s="108" t="s">
        <v>13</v>
      </c>
      <c r="N180" s="108" t="s">
        <v>13</v>
      </c>
      <c r="O180" s="108" t="s">
        <v>13</v>
      </c>
      <c r="P180" s="108" t="s">
        <v>13</v>
      </c>
      <c r="Q180" s="108" t="s">
        <v>13</v>
      </c>
      <c r="R180" s="108" t="s">
        <v>13</v>
      </c>
      <c r="S180" s="108" t="s">
        <v>13</v>
      </c>
      <c r="T180" s="75">
        <v>60</v>
      </c>
      <c r="U180" s="108" t="s">
        <v>13</v>
      </c>
      <c r="V180" s="108" t="s">
        <v>13</v>
      </c>
      <c r="W180" s="108" t="s">
        <v>13</v>
      </c>
      <c r="X180" s="108" t="s">
        <v>13</v>
      </c>
      <c r="Y180" s="108" t="s">
        <v>13</v>
      </c>
      <c r="Z180" s="108" t="s">
        <v>13</v>
      </c>
      <c r="AA180" s="108" t="s">
        <v>13</v>
      </c>
      <c r="AB180" s="108" t="s">
        <v>13</v>
      </c>
      <c r="AC180" s="108" t="s">
        <v>13</v>
      </c>
      <c r="AD180" s="108" t="s">
        <v>13</v>
      </c>
      <c r="AE180" s="108" t="s">
        <v>13</v>
      </c>
      <c r="AF180" s="108" t="s">
        <v>13</v>
      </c>
      <c r="AG180" s="108" t="s">
        <v>13</v>
      </c>
      <c r="AH180" s="108" t="s">
        <v>13</v>
      </c>
      <c r="AI180" s="108" t="s">
        <v>13</v>
      </c>
      <c r="AJ180" s="108" t="s">
        <v>13</v>
      </c>
      <c r="AK180" s="108" t="s">
        <v>13</v>
      </c>
      <c r="AL180" s="108" t="s">
        <v>13</v>
      </c>
      <c r="AM180" s="75">
        <v>60</v>
      </c>
      <c r="AN180" s="108" t="s">
        <v>13</v>
      </c>
      <c r="AO180" s="108" t="s">
        <v>13</v>
      </c>
      <c r="AP180" s="108" t="s">
        <v>13</v>
      </c>
      <c r="AQ180" s="108" t="s">
        <v>13</v>
      </c>
      <c r="AR180" s="108" t="s">
        <v>13</v>
      </c>
      <c r="AS180" s="108" t="s">
        <v>13</v>
      </c>
      <c r="AT180" s="108" t="s">
        <v>13</v>
      </c>
      <c r="AU180" s="108" t="s">
        <v>13</v>
      </c>
      <c r="AV180" s="108" t="s">
        <v>13</v>
      </c>
      <c r="AW180" s="108" t="s">
        <v>13</v>
      </c>
      <c r="AX180" s="108" t="s">
        <v>13</v>
      </c>
      <c r="AY180" s="108" t="s">
        <v>13</v>
      </c>
      <c r="AZ180" s="108" t="s">
        <v>13</v>
      </c>
      <c r="BA180" s="108" t="s">
        <v>13</v>
      </c>
      <c r="BB180" s="108" t="s">
        <v>13</v>
      </c>
      <c r="BC180" s="108" t="s">
        <v>13</v>
      </c>
      <c r="BD180" s="118" t="s">
        <v>13</v>
      </c>
      <c r="BE180" s="118" t="s">
        <v>13</v>
      </c>
      <c r="BF180" s="74"/>
      <c r="BG180" s="74"/>
      <c r="BH180" s="74"/>
      <c r="BI180" s="74"/>
      <c r="BJ180" s="74"/>
      <c r="BK180" s="74"/>
      <c r="BL180" s="74"/>
      <c r="BM180" s="74"/>
      <c r="BN180" s="74"/>
    </row>
    <row r="181" spans="1:66" s="2" customFormat="1" ht="12.75" x14ac:dyDescent="0.2">
      <c r="A181" s="75">
        <v>61</v>
      </c>
      <c r="B181" s="108" t="s">
        <v>13</v>
      </c>
      <c r="C181" s="108" t="s">
        <v>13</v>
      </c>
      <c r="D181" s="108" t="s">
        <v>13</v>
      </c>
      <c r="E181" s="108" t="s">
        <v>13</v>
      </c>
      <c r="F181" s="108" t="s">
        <v>13</v>
      </c>
      <c r="G181" s="108" t="s">
        <v>13</v>
      </c>
      <c r="H181" s="108" t="s">
        <v>13</v>
      </c>
      <c r="I181" s="108" t="s">
        <v>13</v>
      </c>
      <c r="J181" s="108" t="s">
        <v>13</v>
      </c>
      <c r="K181" s="108" t="s">
        <v>13</v>
      </c>
      <c r="L181" s="108" t="s">
        <v>13</v>
      </c>
      <c r="M181" s="108" t="s">
        <v>13</v>
      </c>
      <c r="N181" s="108" t="s">
        <v>13</v>
      </c>
      <c r="O181" s="108" t="s">
        <v>13</v>
      </c>
      <c r="P181" s="108" t="s">
        <v>13</v>
      </c>
      <c r="Q181" s="108" t="s">
        <v>13</v>
      </c>
      <c r="R181" s="108" t="s">
        <v>13</v>
      </c>
      <c r="S181" s="108" t="s">
        <v>13</v>
      </c>
      <c r="T181" s="75">
        <v>61</v>
      </c>
      <c r="U181" s="108" t="s">
        <v>13</v>
      </c>
      <c r="V181" s="108" t="s">
        <v>13</v>
      </c>
      <c r="W181" s="108" t="s">
        <v>13</v>
      </c>
      <c r="X181" s="108" t="s">
        <v>13</v>
      </c>
      <c r="Y181" s="108" t="s">
        <v>13</v>
      </c>
      <c r="Z181" s="108" t="s">
        <v>13</v>
      </c>
      <c r="AA181" s="108" t="s">
        <v>13</v>
      </c>
      <c r="AB181" s="108" t="s">
        <v>13</v>
      </c>
      <c r="AC181" s="108" t="s">
        <v>13</v>
      </c>
      <c r="AD181" s="108" t="s">
        <v>13</v>
      </c>
      <c r="AE181" s="108" t="s">
        <v>13</v>
      </c>
      <c r="AF181" s="108" t="s">
        <v>13</v>
      </c>
      <c r="AG181" s="108" t="s">
        <v>13</v>
      </c>
      <c r="AH181" s="108" t="s">
        <v>13</v>
      </c>
      <c r="AI181" s="108" t="s">
        <v>13</v>
      </c>
      <c r="AJ181" s="108" t="s">
        <v>13</v>
      </c>
      <c r="AK181" s="108" t="s">
        <v>13</v>
      </c>
      <c r="AL181" s="108" t="s">
        <v>13</v>
      </c>
      <c r="AM181" s="75">
        <v>61</v>
      </c>
      <c r="AN181" s="108" t="s">
        <v>13</v>
      </c>
      <c r="AO181" s="108" t="s">
        <v>13</v>
      </c>
      <c r="AP181" s="108" t="s">
        <v>13</v>
      </c>
      <c r="AQ181" s="108" t="s">
        <v>13</v>
      </c>
      <c r="AR181" s="108" t="s">
        <v>13</v>
      </c>
      <c r="AS181" s="108" t="s">
        <v>13</v>
      </c>
      <c r="AT181" s="108" t="s">
        <v>13</v>
      </c>
      <c r="AU181" s="108" t="s">
        <v>13</v>
      </c>
      <c r="AV181" s="108" t="s">
        <v>13</v>
      </c>
      <c r="AW181" s="108" t="s">
        <v>13</v>
      </c>
      <c r="AX181" s="108" t="s">
        <v>13</v>
      </c>
      <c r="AY181" s="108" t="s">
        <v>13</v>
      </c>
      <c r="AZ181" s="108" t="s">
        <v>13</v>
      </c>
      <c r="BA181" s="108" t="s">
        <v>13</v>
      </c>
      <c r="BB181" s="108" t="s">
        <v>13</v>
      </c>
      <c r="BC181" s="108" t="s">
        <v>13</v>
      </c>
      <c r="BD181" s="118" t="s">
        <v>13</v>
      </c>
      <c r="BE181" s="118" t="s">
        <v>13</v>
      </c>
      <c r="BF181" s="74"/>
      <c r="BG181" s="74"/>
      <c r="BH181" s="74"/>
      <c r="BI181" s="74"/>
      <c r="BJ181" s="74"/>
      <c r="BK181" s="74"/>
      <c r="BL181" s="74"/>
      <c r="BM181" s="74"/>
      <c r="BN181" s="74"/>
    </row>
    <row r="182" spans="1:66" s="2" customFormat="1" ht="12.75" x14ac:dyDescent="0.2">
      <c r="A182" s="75">
        <v>62</v>
      </c>
      <c r="B182" s="108" t="s">
        <v>13</v>
      </c>
      <c r="C182" s="108" t="s">
        <v>13</v>
      </c>
      <c r="D182" s="108" t="s">
        <v>13</v>
      </c>
      <c r="E182" s="108" t="s">
        <v>13</v>
      </c>
      <c r="F182" s="108" t="s">
        <v>13</v>
      </c>
      <c r="G182" s="108" t="s">
        <v>13</v>
      </c>
      <c r="H182" s="108" t="s">
        <v>13</v>
      </c>
      <c r="I182" s="108" t="s">
        <v>13</v>
      </c>
      <c r="J182" s="108" t="s">
        <v>13</v>
      </c>
      <c r="K182" s="108" t="s">
        <v>13</v>
      </c>
      <c r="L182" s="108" t="s">
        <v>13</v>
      </c>
      <c r="M182" s="108" t="s">
        <v>13</v>
      </c>
      <c r="N182" s="108" t="s">
        <v>13</v>
      </c>
      <c r="O182" s="108" t="s">
        <v>13</v>
      </c>
      <c r="P182" s="108" t="s">
        <v>13</v>
      </c>
      <c r="Q182" s="108" t="s">
        <v>13</v>
      </c>
      <c r="R182" s="108" t="s">
        <v>13</v>
      </c>
      <c r="S182" s="108" t="s">
        <v>13</v>
      </c>
      <c r="T182" s="75">
        <v>62</v>
      </c>
      <c r="U182" s="108" t="s">
        <v>13</v>
      </c>
      <c r="V182" s="108" t="s">
        <v>13</v>
      </c>
      <c r="W182" s="108" t="s">
        <v>13</v>
      </c>
      <c r="X182" s="108" t="s">
        <v>13</v>
      </c>
      <c r="Y182" s="108" t="s">
        <v>13</v>
      </c>
      <c r="Z182" s="108" t="s">
        <v>13</v>
      </c>
      <c r="AA182" s="108" t="s">
        <v>13</v>
      </c>
      <c r="AB182" s="108" t="s">
        <v>13</v>
      </c>
      <c r="AC182" s="108" t="s">
        <v>13</v>
      </c>
      <c r="AD182" s="108" t="s">
        <v>13</v>
      </c>
      <c r="AE182" s="108" t="s">
        <v>13</v>
      </c>
      <c r="AF182" s="108" t="s">
        <v>13</v>
      </c>
      <c r="AG182" s="108" t="s">
        <v>13</v>
      </c>
      <c r="AH182" s="108" t="s">
        <v>13</v>
      </c>
      <c r="AI182" s="108" t="s">
        <v>13</v>
      </c>
      <c r="AJ182" s="108" t="s">
        <v>13</v>
      </c>
      <c r="AK182" s="108" t="s">
        <v>13</v>
      </c>
      <c r="AL182" s="108" t="s">
        <v>13</v>
      </c>
      <c r="AM182" s="75">
        <v>62</v>
      </c>
      <c r="AN182" s="108" t="s">
        <v>13</v>
      </c>
      <c r="AO182" s="108" t="s">
        <v>13</v>
      </c>
      <c r="AP182" s="108" t="s">
        <v>13</v>
      </c>
      <c r="AQ182" s="108" t="s">
        <v>13</v>
      </c>
      <c r="AR182" s="108" t="s">
        <v>13</v>
      </c>
      <c r="AS182" s="108" t="s">
        <v>13</v>
      </c>
      <c r="AT182" s="108" t="s">
        <v>13</v>
      </c>
      <c r="AU182" s="108" t="s">
        <v>13</v>
      </c>
      <c r="AV182" s="108" t="s">
        <v>13</v>
      </c>
      <c r="AW182" s="108" t="s">
        <v>13</v>
      </c>
      <c r="AX182" s="108" t="s">
        <v>13</v>
      </c>
      <c r="AY182" s="108" t="s">
        <v>13</v>
      </c>
      <c r="AZ182" s="108" t="s">
        <v>13</v>
      </c>
      <c r="BA182" s="108" t="s">
        <v>13</v>
      </c>
      <c r="BB182" s="108" t="s">
        <v>13</v>
      </c>
      <c r="BC182" s="108" t="s">
        <v>13</v>
      </c>
      <c r="BD182" s="118" t="s">
        <v>13</v>
      </c>
      <c r="BE182" s="118" t="s">
        <v>13</v>
      </c>
      <c r="BF182" s="74"/>
      <c r="BG182" s="74"/>
      <c r="BH182" s="74"/>
      <c r="BI182" s="74"/>
      <c r="BJ182" s="74"/>
      <c r="BK182" s="74"/>
      <c r="BL182" s="74"/>
      <c r="BM182" s="74"/>
      <c r="BN182" s="74"/>
    </row>
    <row r="183" spans="1:66" s="2" customFormat="1" ht="12.75" x14ac:dyDescent="0.2">
      <c r="A183" s="75">
        <v>63</v>
      </c>
      <c r="B183" s="108" t="s">
        <v>13</v>
      </c>
      <c r="C183" s="108" t="s">
        <v>13</v>
      </c>
      <c r="D183" s="108" t="s">
        <v>13</v>
      </c>
      <c r="E183" s="108" t="s">
        <v>13</v>
      </c>
      <c r="F183" s="108" t="s">
        <v>13</v>
      </c>
      <c r="G183" s="108" t="s">
        <v>13</v>
      </c>
      <c r="H183" s="108" t="s">
        <v>13</v>
      </c>
      <c r="I183" s="108" t="s">
        <v>13</v>
      </c>
      <c r="J183" s="108" t="s">
        <v>13</v>
      </c>
      <c r="K183" s="108" t="s">
        <v>13</v>
      </c>
      <c r="L183" s="108" t="s">
        <v>13</v>
      </c>
      <c r="M183" s="108" t="s">
        <v>13</v>
      </c>
      <c r="N183" s="108" t="s">
        <v>13</v>
      </c>
      <c r="O183" s="108" t="s">
        <v>13</v>
      </c>
      <c r="P183" s="108" t="s">
        <v>13</v>
      </c>
      <c r="Q183" s="108" t="s">
        <v>13</v>
      </c>
      <c r="R183" s="108" t="s">
        <v>13</v>
      </c>
      <c r="S183" s="108" t="s">
        <v>13</v>
      </c>
      <c r="T183" s="75">
        <v>63</v>
      </c>
      <c r="U183" s="108" t="s">
        <v>13</v>
      </c>
      <c r="V183" s="108" t="s">
        <v>13</v>
      </c>
      <c r="W183" s="108" t="s">
        <v>13</v>
      </c>
      <c r="X183" s="108" t="s">
        <v>13</v>
      </c>
      <c r="Y183" s="108" t="s">
        <v>13</v>
      </c>
      <c r="Z183" s="108" t="s">
        <v>13</v>
      </c>
      <c r="AA183" s="108" t="s">
        <v>13</v>
      </c>
      <c r="AB183" s="108" t="s">
        <v>13</v>
      </c>
      <c r="AC183" s="108" t="s">
        <v>13</v>
      </c>
      <c r="AD183" s="108" t="s">
        <v>13</v>
      </c>
      <c r="AE183" s="108" t="s">
        <v>13</v>
      </c>
      <c r="AF183" s="108" t="s">
        <v>13</v>
      </c>
      <c r="AG183" s="108" t="s">
        <v>13</v>
      </c>
      <c r="AH183" s="108" t="s">
        <v>13</v>
      </c>
      <c r="AI183" s="108" t="s">
        <v>13</v>
      </c>
      <c r="AJ183" s="108" t="s">
        <v>13</v>
      </c>
      <c r="AK183" s="108" t="s">
        <v>13</v>
      </c>
      <c r="AL183" s="108" t="s">
        <v>13</v>
      </c>
      <c r="AM183" s="75">
        <v>63</v>
      </c>
      <c r="AN183" s="108" t="s">
        <v>13</v>
      </c>
      <c r="AO183" s="108" t="s">
        <v>13</v>
      </c>
      <c r="AP183" s="108" t="s">
        <v>13</v>
      </c>
      <c r="AQ183" s="108" t="s">
        <v>13</v>
      </c>
      <c r="AR183" s="108" t="s">
        <v>13</v>
      </c>
      <c r="AS183" s="108" t="s">
        <v>13</v>
      </c>
      <c r="AT183" s="108" t="s">
        <v>13</v>
      </c>
      <c r="AU183" s="108" t="s">
        <v>13</v>
      </c>
      <c r="AV183" s="108" t="s">
        <v>13</v>
      </c>
      <c r="AW183" s="108" t="s">
        <v>13</v>
      </c>
      <c r="AX183" s="108" t="s">
        <v>13</v>
      </c>
      <c r="AY183" s="108" t="s">
        <v>13</v>
      </c>
      <c r="AZ183" s="108" t="s">
        <v>13</v>
      </c>
      <c r="BA183" s="108" t="s">
        <v>13</v>
      </c>
      <c r="BB183" s="108" t="s">
        <v>13</v>
      </c>
      <c r="BC183" s="108" t="s">
        <v>13</v>
      </c>
      <c r="BD183" s="118" t="s">
        <v>13</v>
      </c>
      <c r="BE183" s="118" t="s">
        <v>13</v>
      </c>
      <c r="BF183" s="74"/>
      <c r="BG183" s="74"/>
      <c r="BH183" s="74"/>
      <c r="BI183" s="74"/>
      <c r="BJ183" s="74"/>
      <c r="BK183" s="74"/>
      <c r="BL183" s="74"/>
      <c r="BM183" s="74"/>
      <c r="BN183" s="74"/>
    </row>
    <row r="184" spans="1:66" s="2" customFormat="1" ht="12.75" x14ac:dyDescent="0.2">
      <c r="A184" s="75">
        <v>64</v>
      </c>
      <c r="B184" s="108" t="s">
        <v>13</v>
      </c>
      <c r="C184" s="108" t="s">
        <v>13</v>
      </c>
      <c r="D184" s="108" t="s">
        <v>13</v>
      </c>
      <c r="E184" s="108" t="s">
        <v>13</v>
      </c>
      <c r="F184" s="108" t="s">
        <v>13</v>
      </c>
      <c r="G184" s="108" t="s">
        <v>13</v>
      </c>
      <c r="H184" s="108" t="s">
        <v>13</v>
      </c>
      <c r="I184" s="108" t="s">
        <v>13</v>
      </c>
      <c r="J184" s="108" t="s">
        <v>13</v>
      </c>
      <c r="K184" s="108" t="s">
        <v>13</v>
      </c>
      <c r="L184" s="108" t="s">
        <v>13</v>
      </c>
      <c r="M184" s="108" t="s">
        <v>13</v>
      </c>
      <c r="N184" s="108" t="s">
        <v>13</v>
      </c>
      <c r="O184" s="108" t="s">
        <v>13</v>
      </c>
      <c r="P184" s="108" t="s">
        <v>13</v>
      </c>
      <c r="Q184" s="108" t="s">
        <v>13</v>
      </c>
      <c r="R184" s="108" t="s">
        <v>13</v>
      </c>
      <c r="S184" s="108" t="s">
        <v>13</v>
      </c>
      <c r="T184" s="75">
        <v>64</v>
      </c>
      <c r="U184" s="108" t="s">
        <v>13</v>
      </c>
      <c r="V184" s="108" t="s">
        <v>13</v>
      </c>
      <c r="W184" s="108" t="s">
        <v>13</v>
      </c>
      <c r="X184" s="108" t="s">
        <v>13</v>
      </c>
      <c r="Y184" s="108" t="s">
        <v>13</v>
      </c>
      <c r="Z184" s="108" t="s">
        <v>13</v>
      </c>
      <c r="AA184" s="108" t="s">
        <v>13</v>
      </c>
      <c r="AB184" s="108" t="s">
        <v>13</v>
      </c>
      <c r="AC184" s="108" t="s">
        <v>13</v>
      </c>
      <c r="AD184" s="108" t="s">
        <v>13</v>
      </c>
      <c r="AE184" s="108" t="s">
        <v>13</v>
      </c>
      <c r="AF184" s="108" t="s">
        <v>13</v>
      </c>
      <c r="AG184" s="108" t="s">
        <v>13</v>
      </c>
      <c r="AH184" s="108" t="s">
        <v>13</v>
      </c>
      <c r="AI184" s="108" t="s">
        <v>13</v>
      </c>
      <c r="AJ184" s="108" t="s">
        <v>13</v>
      </c>
      <c r="AK184" s="108" t="s">
        <v>13</v>
      </c>
      <c r="AL184" s="108" t="s">
        <v>13</v>
      </c>
      <c r="AM184" s="75">
        <v>64</v>
      </c>
      <c r="AN184" s="108" t="s">
        <v>13</v>
      </c>
      <c r="AO184" s="108" t="s">
        <v>13</v>
      </c>
      <c r="AP184" s="108" t="s">
        <v>13</v>
      </c>
      <c r="AQ184" s="108" t="s">
        <v>13</v>
      </c>
      <c r="AR184" s="108" t="s">
        <v>13</v>
      </c>
      <c r="AS184" s="108" t="s">
        <v>13</v>
      </c>
      <c r="AT184" s="108" t="s">
        <v>13</v>
      </c>
      <c r="AU184" s="108" t="s">
        <v>13</v>
      </c>
      <c r="AV184" s="108" t="s">
        <v>13</v>
      </c>
      <c r="AW184" s="108" t="s">
        <v>13</v>
      </c>
      <c r="AX184" s="108" t="s">
        <v>13</v>
      </c>
      <c r="AY184" s="108" t="s">
        <v>13</v>
      </c>
      <c r="AZ184" s="108" t="s">
        <v>13</v>
      </c>
      <c r="BA184" s="108" t="s">
        <v>13</v>
      </c>
      <c r="BB184" s="108" t="s">
        <v>13</v>
      </c>
      <c r="BC184" s="108" t="s">
        <v>13</v>
      </c>
      <c r="BD184" s="118" t="s">
        <v>13</v>
      </c>
      <c r="BE184" s="118" t="s">
        <v>13</v>
      </c>
      <c r="BF184" s="74"/>
      <c r="BG184" s="74"/>
      <c r="BH184" s="74"/>
      <c r="BI184" s="74"/>
      <c r="BJ184" s="74"/>
      <c r="BK184" s="74"/>
      <c r="BL184" s="74"/>
      <c r="BM184" s="74"/>
      <c r="BN184" s="74"/>
    </row>
    <row r="185" spans="1:66" s="2" customFormat="1" ht="12.75" x14ac:dyDescent="0.2">
      <c r="A185" s="75">
        <v>65</v>
      </c>
      <c r="B185" s="108" t="s">
        <v>13</v>
      </c>
      <c r="C185" s="108" t="s">
        <v>13</v>
      </c>
      <c r="D185" s="108" t="s">
        <v>13</v>
      </c>
      <c r="E185" s="108" t="s">
        <v>13</v>
      </c>
      <c r="F185" s="108" t="s">
        <v>13</v>
      </c>
      <c r="G185" s="108" t="s">
        <v>13</v>
      </c>
      <c r="H185" s="108" t="s">
        <v>13</v>
      </c>
      <c r="I185" s="108" t="s">
        <v>13</v>
      </c>
      <c r="J185" s="108" t="s">
        <v>13</v>
      </c>
      <c r="K185" s="108" t="s">
        <v>13</v>
      </c>
      <c r="L185" s="108" t="s">
        <v>13</v>
      </c>
      <c r="M185" s="108" t="s">
        <v>13</v>
      </c>
      <c r="N185" s="108" t="s">
        <v>13</v>
      </c>
      <c r="O185" s="108" t="s">
        <v>13</v>
      </c>
      <c r="P185" s="108" t="s">
        <v>13</v>
      </c>
      <c r="Q185" s="108" t="s">
        <v>13</v>
      </c>
      <c r="R185" s="108" t="s">
        <v>13</v>
      </c>
      <c r="S185" s="108" t="s">
        <v>13</v>
      </c>
      <c r="T185" s="75">
        <v>65</v>
      </c>
      <c r="U185" s="108" t="s">
        <v>13</v>
      </c>
      <c r="V185" s="108" t="s">
        <v>13</v>
      </c>
      <c r="W185" s="108" t="s">
        <v>13</v>
      </c>
      <c r="X185" s="108" t="s">
        <v>13</v>
      </c>
      <c r="Y185" s="108" t="s">
        <v>13</v>
      </c>
      <c r="Z185" s="108" t="s">
        <v>13</v>
      </c>
      <c r="AA185" s="108" t="s">
        <v>13</v>
      </c>
      <c r="AB185" s="108" t="s">
        <v>13</v>
      </c>
      <c r="AC185" s="108" t="s">
        <v>13</v>
      </c>
      <c r="AD185" s="108" t="s">
        <v>13</v>
      </c>
      <c r="AE185" s="108" t="s">
        <v>13</v>
      </c>
      <c r="AF185" s="108" t="s">
        <v>13</v>
      </c>
      <c r="AG185" s="108" t="s">
        <v>13</v>
      </c>
      <c r="AH185" s="108" t="s">
        <v>13</v>
      </c>
      <c r="AI185" s="108" t="s">
        <v>13</v>
      </c>
      <c r="AJ185" s="108" t="s">
        <v>13</v>
      </c>
      <c r="AK185" s="108" t="s">
        <v>13</v>
      </c>
      <c r="AL185" s="108" t="s">
        <v>13</v>
      </c>
      <c r="AM185" s="75">
        <v>65</v>
      </c>
      <c r="AN185" s="108" t="s">
        <v>13</v>
      </c>
      <c r="AO185" s="108" t="s">
        <v>13</v>
      </c>
      <c r="AP185" s="108" t="s">
        <v>13</v>
      </c>
      <c r="AQ185" s="108" t="s">
        <v>13</v>
      </c>
      <c r="AR185" s="108" t="s">
        <v>13</v>
      </c>
      <c r="AS185" s="108" t="s">
        <v>13</v>
      </c>
      <c r="AT185" s="108" t="s">
        <v>13</v>
      </c>
      <c r="AU185" s="108" t="s">
        <v>13</v>
      </c>
      <c r="AV185" s="108" t="s">
        <v>13</v>
      </c>
      <c r="AW185" s="108" t="s">
        <v>13</v>
      </c>
      <c r="AX185" s="108" t="s">
        <v>13</v>
      </c>
      <c r="AY185" s="108" t="s">
        <v>13</v>
      </c>
      <c r="AZ185" s="108" t="s">
        <v>13</v>
      </c>
      <c r="BA185" s="108" t="s">
        <v>13</v>
      </c>
      <c r="BB185" s="108" t="s">
        <v>13</v>
      </c>
      <c r="BC185" s="108" t="s">
        <v>13</v>
      </c>
      <c r="BD185" s="118" t="s">
        <v>13</v>
      </c>
      <c r="BE185" s="118" t="s">
        <v>13</v>
      </c>
      <c r="BF185" s="74"/>
      <c r="BG185" s="74"/>
      <c r="BH185" s="74"/>
      <c r="BI185" s="74"/>
      <c r="BJ185" s="74"/>
      <c r="BK185" s="74"/>
      <c r="BL185" s="74"/>
      <c r="BM185" s="74"/>
      <c r="BN185" s="74"/>
    </row>
    <row r="186" spans="1:66" s="2" customFormat="1" ht="12.75" x14ac:dyDescent="0.2">
      <c r="A186" s="75">
        <v>66</v>
      </c>
      <c r="B186" s="108" t="s">
        <v>13</v>
      </c>
      <c r="C186" s="108" t="s">
        <v>13</v>
      </c>
      <c r="D186" s="108" t="s">
        <v>13</v>
      </c>
      <c r="E186" s="108" t="s">
        <v>13</v>
      </c>
      <c r="F186" s="108" t="s">
        <v>13</v>
      </c>
      <c r="G186" s="108" t="s">
        <v>13</v>
      </c>
      <c r="H186" s="108" t="s">
        <v>13</v>
      </c>
      <c r="I186" s="108" t="s">
        <v>13</v>
      </c>
      <c r="J186" s="108" t="s">
        <v>13</v>
      </c>
      <c r="K186" s="108" t="s">
        <v>13</v>
      </c>
      <c r="L186" s="108" t="s">
        <v>13</v>
      </c>
      <c r="M186" s="108" t="s">
        <v>13</v>
      </c>
      <c r="N186" s="108" t="s">
        <v>13</v>
      </c>
      <c r="O186" s="108" t="s">
        <v>13</v>
      </c>
      <c r="P186" s="108" t="s">
        <v>13</v>
      </c>
      <c r="Q186" s="108" t="s">
        <v>13</v>
      </c>
      <c r="R186" s="108" t="s">
        <v>13</v>
      </c>
      <c r="S186" s="108" t="s">
        <v>13</v>
      </c>
      <c r="T186" s="75">
        <v>66</v>
      </c>
      <c r="U186" s="108" t="s">
        <v>13</v>
      </c>
      <c r="V186" s="108" t="s">
        <v>13</v>
      </c>
      <c r="W186" s="108" t="s">
        <v>13</v>
      </c>
      <c r="X186" s="108" t="s">
        <v>13</v>
      </c>
      <c r="Y186" s="108" t="s">
        <v>13</v>
      </c>
      <c r="Z186" s="108" t="s">
        <v>13</v>
      </c>
      <c r="AA186" s="108" t="s">
        <v>13</v>
      </c>
      <c r="AB186" s="108" t="s">
        <v>13</v>
      </c>
      <c r="AC186" s="108" t="s">
        <v>13</v>
      </c>
      <c r="AD186" s="108" t="s">
        <v>13</v>
      </c>
      <c r="AE186" s="108" t="s">
        <v>13</v>
      </c>
      <c r="AF186" s="108" t="s">
        <v>13</v>
      </c>
      <c r="AG186" s="108" t="s">
        <v>13</v>
      </c>
      <c r="AH186" s="108" t="s">
        <v>13</v>
      </c>
      <c r="AI186" s="108" t="s">
        <v>13</v>
      </c>
      <c r="AJ186" s="108" t="s">
        <v>13</v>
      </c>
      <c r="AK186" s="108" t="s">
        <v>13</v>
      </c>
      <c r="AL186" s="108" t="s">
        <v>13</v>
      </c>
      <c r="AM186" s="75">
        <v>66</v>
      </c>
      <c r="AN186" s="108" t="s">
        <v>13</v>
      </c>
      <c r="AO186" s="108" t="s">
        <v>13</v>
      </c>
      <c r="AP186" s="108" t="s">
        <v>13</v>
      </c>
      <c r="AQ186" s="108" t="s">
        <v>13</v>
      </c>
      <c r="AR186" s="108" t="s">
        <v>13</v>
      </c>
      <c r="AS186" s="108" t="s">
        <v>13</v>
      </c>
      <c r="AT186" s="108" t="s">
        <v>13</v>
      </c>
      <c r="AU186" s="108" t="s">
        <v>13</v>
      </c>
      <c r="AV186" s="108" t="s">
        <v>13</v>
      </c>
      <c r="AW186" s="108" t="s">
        <v>13</v>
      </c>
      <c r="AX186" s="108" t="s">
        <v>13</v>
      </c>
      <c r="AY186" s="108" t="s">
        <v>13</v>
      </c>
      <c r="AZ186" s="108" t="s">
        <v>13</v>
      </c>
      <c r="BA186" s="108" t="s">
        <v>13</v>
      </c>
      <c r="BB186" s="108" t="s">
        <v>13</v>
      </c>
      <c r="BC186" s="108" t="s">
        <v>13</v>
      </c>
      <c r="BD186" s="118" t="s">
        <v>13</v>
      </c>
      <c r="BE186" s="118" t="s">
        <v>13</v>
      </c>
      <c r="BF186" s="74"/>
      <c r="BG186" s="74"/>
      <c r="BH186" s="74"/>
      <c r="BI186" s="74"/>
      <c r="BJ186" s="74"/>
      <c r="BK186" s="74"/>
      <c r="BL186" s="74"/>
      <c r="BM186" s="74"/>
      <c r="BN186" s="74"/>
    </row>
    <row r="187" spans="1:66" s="2" customFormat="1" ht="12.75" x14ac:dyDescent="0.2">
      <c r="A187" s="75">
        <v>67</v>
      </c>
      <c r="B187" s="108" t="s">
        <v>13</v>
      </c>
      <c r="C187" s="108" t="s">
        <v>13</v>
      </c>
      <c r="D187" s="108" t="s">
        <v>13</v>
      </c>
      <c r="E187" s="108" t="s">
        <v>13</v>
      </c>
      <c r="F187" s="108" t="s">
        <v>13</v>
      </c>
      <c r="G187" s="108" t="s">
        <v>13</v>
      </c>
      <c r="H187" s="108" t="s">
        <v>13</v>
      </c>
      <c r="I187" s="108" t="s">
        <v>13</v>
      </c>
      <c r="J187" s="108" t="s">
        <v>13</v>
      </c>
      <c r="K187" s="108" t="s">
        <v>13</v>
      </c>
      <c r="L187" s="108" t="s">
        <v>13</v>
      </c>
      <c r="M187" s="108" t="s">
        <v>13</v>
      </c>
      <c r="N187" s="108" t="s">
        <v>13</v>
      </c>
      <c r="O187" s="108" t="s">
        <v>13</v>
      </c>
      <c r="P187" s="108" t="s">
        <v>13</v>
      </c>
      <c r="Q187" s="108" t="s">
        <v>13</v>
      </c>
      <c r="R187" s="108" t="s">
        <v>13</v>
      </c>
      <c r="S187" s="108" t="s">
        <v>13</v>
      </c>
      <c r="T187" s="75">
        <v>67</v>
      </c>
      <c r="U187" s="108" t="s">
        <v>13</v>
      </c>
      <c r="V187" s="108" t="s">
        <v>13</v>
      </c>
      <c r="W187" s="108" t="s">
        <v>13</v>
      </c>
      <c r="X187" s="108" t="s">
        <v>13</v>
      </c>
      <c r="Y187" s="108" t="s">
        <v>13</v>
      </c>
      <c r="Z187" s="108" t="s">
        <v>13</v>
      </c>
      <c r="AA187" s="108" t="s">
        <v>13</v>
      </c>
      <c r="AB187" s="108" t="s">
        <v>13</v>
      </c>
      <c r="AC187" s="108" t="s">
        <v>13</v>
      </c>
      <c r="AD187" s="108" t="s">
        <v>13</v>
      </c>
      <c r="AE187" s="108" t="s">
        <v>13</v>
      </c>
      <c r="AF187" s="108" t="s">
        <v>13</v>
      </c>
      <c r="AG187" s="108" t="s">
        <v>13</v>
      </c>
      <c r="AH187" s="108" t="s">
        <v>13</v>
      </c>
      <c r="AI187" s="108" t="s">
        <v>13</v>
      </c>
      <c r="AJ187" s="108" t="s">
        <v>13</v>
      </c>
      <c r="AK187" s="108" t="s">
        <v>13</v>
      </c>
      <c r="AL187" s="108" t="s">
        <v>13</v>
      </c>
      <c r="AM187" s="75">
        <v>67</v>
      </c>
      <c r="AN187" s="108" t="s">
        <v>13</v>
      </c>
      <c r="AO187" s="108" t="s">
        <v>13</v>
      </c>
      <c r="AP187" s="108" t="s">
        <v>13</v>
      </c>
      <c r="AQ187" s="108" t="s">
        <v>13</v>
      </c>
      <c r="AR187" s="108" t="s">
        <v>13</v>
      </c>
      <c r="AS187" s="108" t="s">
        <v>13</v>
      </c>
      <c r="AT187" s="108" t="s">
        <v>13</v>
      </c>
      <c r="AU187" s="108" t="s">
        <v>13</v>
      </c>
      <c r="AV187" s="108" t="s">
        <v>13</v>
      </c>
      <c r="AW187" s="108" t="s">
        <v>13</v>
      </c>
      <c r="AX187" s="108" t="s">
        <v>13</v>
      </c>
      <c r="AY187" s="108" t="s">
        <v>13</v>
      </c>
      <c r="AZ187" s="108" t="s">
        <v>13</v>
      </c>
      <c r="BA187" s="108" t="s">
        <v>13</v>
      </c>
      <c r="BB187" s="108" t="s">
        <v>13</v>
      </c>
      <c r="BC187" s="108" t="s">
        <v>13</v>
      </c>
      <c r="BD187" s="118" t="s">
        <v>13</v>
      </c>
      <c r="BE187" s="118" t="s">
        <v>13</v>
      </c>
      <c r="BF187" s="74"/>
      <c r="BG187" s="74"/>
      <c r="BH187" s="74"/>
      <c r="BI187" s="74"/>
      <c r="BJ187" s="74"/>
      <c r="BK187" s="74"/>
      <c r="BL187" s="74"/>
      <c r="BM187" s="74"/>
      <c r="BN187" s="74"/>
    </row>
    <row r="188" spans="1:66" s="2" customFormat="1" ht="12.75" x14ac:dyDescent="0.2">
      <c r="A188" s="75">
        <v>68</v>
      </c>
      <c r="B188" s="108" t="s">
        <v>13</v>
      </c>
      <c r="C188" s="108" t="s">
        <v>13</v>
      </c>
      <c r="D188" s="108" t="s">
        <v>13</v>
      </c>
      <c r="E188" s="108" t="s">
        <v>13</v>
      </c>
      <c r="F188" s="108" t="s">
        <v>13</v>
      </c>
      <c r="G188" s="108" t="s">
        <v>13</v>
      </c>
      <c r="H188" s="108" t="s">
        <v>13</v>
      </c>
      <c r="I188" s="108" t="s">
        <v>13</v>
      </c>
      <c r="J188" s="108" t="s">
        <v>13</v>
      </c>
      <c r="K188" s="108" t="s">
        <v>13</v>
      </c>
      <c r="L188" s="108" t="s">
        <v>13</v>
      </c>
      <c r="M188" s="108" t="s">
        <v>13</v>
      </c>
      <c r="N188" s="108" t="s">
        <v>13</v>
      </c>
      <c r="O188" s="108" t="s">
        <v>13</v>
      </c>
      <c r="P188" s="108" t="s">
        <v>13</v>
      </c>
      <c r="Q188" s="108" t="s">
        <v>13</v>
      </c>
      <c r="R188" s="108" t="s">
        <v>13</v>
      </c>
      <c r="S188" s="108" t="s">
        <v>13</v>
      </c>
      <c r="T188" s="75">
        <v>68</v>
      </c>
      <c r="U188" s="108" t="s">
        <v>13</v>
      </c>
      <c r="V188" s="108" t="s">
        <v>13</v>
      </c>
      <c r="W188" s="108" t="s">
        <v>13</v>
      </c>
      <c r="X188" s="108" t="s">
        <v>13</v>
      </c>
      <c r="Y188" s="108" t="s">
        <v>13</v>
      </c>
      <c r="Z188" s="108" t="s">
        <v>13</v>
      </c>
      <c r="AA188" s="108" t="s">
        <v>13</v>
      </c>
      <c r="AB188" s="108" t="s">
        <v>13</v>
      </c>
      <c r="AC188" s="108" t="s">
        <v>13</v>
      </c>
      <c r="AD188" s="108" t="s">
        <v>13</v>
      </c>
      <c r="AE188" s="108" t="s">
        <v>13</v>
      </c>
      <c r="AF188" s="108" t="s">
        <v>13</v>
      </c>
      <c r="AG188" s="108" t="s">
        <v>13</v>
      </c>
      <c r="AH188" s="108" t="s">
        <v>13</v>
      </c>
      <c r="AI188" s="108" t="s">
        <v>13</v>
      </c>
      <c r="AJ188" s="108" t="s">
        <v>13</v>
      </c>
      <c r="AK188" s="108" t="s">
        <v>13</v>
      </c>
      <c r="AL188" s="108" t="s">
        <v>13</v>
      </c>
      <c r="AM188" s="75">
        <v>68</v>
      </c>
      <c r="AN188" s="108" t="s">
        <v>13</v>
      </c>
      <c r="AO188" s="108" t="s">
        <v>13</v>
      </c>
      <c r="AP188" s="108" t="s">
        <v>13</v>
      </c>
      <c r="AQ188" s="108" t="s">
        <v>13</v>
      </c>
      <c r="AR188" s="108" t="s">
        <v>13</v>
      </c>
      <c r="AS188" s="108" t="s">
        <v>13</v>
      </c>
      <c r="AT188" s="108" t="s">
        <v>13</v>
      </c>
      <c r="AU188" s="108" t="s">
        <v>13</v>
      </c>
      <c r="AV188" s="108" t="s">
        <v>13</v>
      </c>
      <c r="AW188" s="108" t="s">
        <v>13</v>
      </c>
      <c r="AX188" s="108" t="s">
        <v>13</v>
      </c>
      <c r="AY188" s="108" t="s">
        <v>13</v>
      </c>
      <c r="AZ188" s="108" t="s">
        <v>13</v>
      </c>
      <c r="BA188" s="108" t="s">
        <v>13</v>
      </c>
      <c r="BB188" s="108" t="s">
        <v>13</v>
      </c>
      <c r="BC188" s="108" t="s">
        <v>13</v>
      </c>
      <c r="BD188" s="118" t="s">
        <v>13</v>
      </c>
      <c r="BE188" s="118" t="s">
        <v>13</v>
      </c>
      <c r="BF188" s="74"/>
      <c r="BG188" s="74"/>
      <c r="BH188" s="74"/>
      <c r="BI188" s="74"/>
      <c r="BJ188" s="74"/>
      <c r="BK188" s="74"/>
      <c r="BL188" s="74"/>
      <c r="BM188" s="74"/>
      <c r="BN188" s="74"/>
    </row>
    <row r="189" spans="1:66" s="2" customFormat="1" ht="12.75" x14ac:dyDescent="0.2">
      <c r="A189" s="75">
        <v>69</v>
      </c>
      <c r="B189" s="108" t="s">
        <v>13</v>
      </c>
      <c r="C189" s="108" t="s">
        <v>13</v>
      </c>
      <c r="D189" s="108" t="s">
        <v>13</v>
      </c>
      <c r="E189" s="108" t="s">
        <v>13</v>
      </c>
      <c r="F189" s="108" t="s">
        <v>13</v>
      </c>
      <c r="G189" s="108" t="s">
        <v>13</v>
      </c>
      <c r="H189" s="108" t="s">
        <v>13</v>
      </c>
      <c r="I189" s="108" t="s">
        <v>13</v>
      </c>
      <c r="J189" s="108" t="s">
        <v>13</v>
      </c>
      <c r="K189" s="108" t="s">
        <v>13</v>
      </c>
      <c r="L189" s="108" t="s">
        <v>13</v>
      </c>
      <c r="M189" s="108" t="s">
        <v>13</v>
      </c>
      <c r="N189" s="108" t="s">
        <v>13</v>
      </c>
      <c r="O189" s="108" t="s">
        <v>13</v>
      </c>
      <c r="P189" s="108" t="s">
        <v>13</v>
      </c>
      <c r="Q189" s="108" t="s">
        <v>13</v>
      </c>
      <c r="R189" s="108" t="s">
        <v>13</v>
      </c>
      <c r="S189" s="108" t="s">
        <v>13</v>
      </c>
      <c r="T189" s="75">
        <v>69</v>
      </c>
      <c r="U189" s="108" t="s">
        <v>13</v>
      </c>
      <c r="V189" s="108" t="s">
        <v>13</v>
      </c>
      <c r="W189" s="108" t="s">
        <v>13</v>
      </c>
      <c r="X189" s="108" t="s">
        <v>13</v>
      </c>
      <c r="Y189" s="108" t="s">
        <v>13</v>
      </c>
      <c r="Z189" s="108" t="s">
        <v>13</v>
      </c>
      <c r="AA189" s="108" t="s">
        <v>13</v>
      </c>
      <c r="AB189" s="108" t="s">
        <v>13</v>
      </c>
      <c r="AC189" s="108" t="s">
        <v>13</v>
      </c>
      <c r="AD189" s="108" t="s">
        <v>13</v>
      </c>
      <c r="AE189" s="108" t="s">
        <v>13</v>
      </c>
      <c r="AF189" s="108" t="s">
        <v>13</v>
      </c>
      <c r="AG189" s="108" t="s">
        <v>13</v>
      </c>
      <c r="AH189" s="108" t="s">
        <v>13</v>
      </c>
      <c r="AI189" s="108" t="s">
        <v>13</v>
      </c>
      <c r="AJ189" s="108" t="s">
        <v>13</v>
      </c>
      <c r="AK189" s="108" t="s">
        <v>13</v>
      </c>
      <c r="AL189" s="108" t="s">
        <v>13</v>
      </c>
      <c r="AM189" s="75">
        <v>69</v>
      </c>
      <c r="AN189" s="108" t="s">
        <v>13</v>
      </c>
      <c r="AO189" s="108" t="s">
        <v>13</v>
      </c>
      <c r="AP189" s="108" t="s">
        <v>13</v>
      </c>
      <c r="AQ189" s="108" t="s">
        <v>13</v>
      </c>
      <c r="AR189" s="108" t="s">
        <v>13</v>
      </c>
      <c r="AS189" s="108" t="s">
        <v>13</v>
      </c>
      <c r="AT189" s="108" t="s">
        <v>13</v>
      </c>
      <c r="AU189" s="108" t="s">
        <v>13</v>
      </c>
      <c r="AV189" s="108" t="s">
        <v>13</v>
      </c>
      <c r="AW189" s="108" t="s">
        <v>13</v>
      </c>
      <c r="AX189" s="108" t="s">
        <v>13</v>
      </c>
      <c r="AY189" s="108" t="s">
        <v>13</v>
      </c>
      <c r="AZ189" s="108" t="s">
        <v>13</v>
      </c>
      <c r="BA189" s="108" t="s">
        <v>13</v>
      </c>
      <c r="BB189" s="108" t="s">
        <v>13</v>
      </c>
      <c r="BC189" s="108" t="s">
        <v>13</v>
      </c>
      <c r="BD189" s="118" t="s">
        <v>13</v>
      </c>
      <c r="BE189" s="118" t="s">
        <v>13</v>
      </c>
      <c r="BF189" s="74"/>
      <c r="BG189" s="74"/>
      <c r="BH189" s="74"/>
      <c r="BI189" s="74"/>
      <c r="BJ189" s="74"/>
      <c r="BK189" s="74"/>
      <c r="BL189" s="74"/>
      <c r="BM189" s="74"/>
      <c r="BN189" s="74"/>
    </row>
    <row r="190" spans="1:66" s="2" customFormat="1" ht="12.75" x14ac:dyDescent="0.2">
      <c r="A190" s="75">
        <v>70</v>
      </c>
      <c r="B190" s="108" t="s">
        <v>13</v>
      </c>
      <c r="C190" s="108" t="s">
        <v>13</v>
      </c>
      <c r="D190" s="108" t="s">
        <v>13</v>
      </c>
      <c r="E190" s="108" t="s">
        <v>13</v>
      </c>
      <c r="F190" s="108" t="s">
        <v>13</v>
      </c>
      <c r="G190" s="108" t="s">
        <v>13</v>
      </c>
      <c r="H190" s="108" t="s">
        <v>13</v>
      </c>
      <c r="I190" s="108" t="s">
        <v>13</v>
      </c>
      <c r="J190" s="108" t="s">
        <v>13</v>
      </c>
      <c r="K190" s="108" t="s">
        <v>13</v>
      </c>
      <c r="L190" s="108" t="s">
        <v>13</v>
      </c>
      <c r="M190" s="108" t="s">
        <v>13</v>
      </c>
      <c r="N190" s="108" t="s">
        <v>13</v>
      </c>
      <c r="O190" s="108" t="s">
        <v>13</v>
      </c>
      <c r="P190" s="108" t="s">
        <v>13</v>
      </c>
      <c r="Q190" s="108" t="s">
        <v>13</v>
      </c>
      <c r="R190" s="108" t="s">
        <v>13</v>
      </c>
      <c r="S190" s="108" t="s">
        <v>13</v>
      </c>
      <c r="T190" s="75">
        <v>70</v>
      </c>
      <c r="U190" s="108" t="s">
        <v>13</v>
      </c>
      <c r="V190" s="108" t="s">
        <v>13</v>
      </c>
      <c r="W190" s="108" t="s">
        <v>13</v>
      </c>
      <c r="X190" s="108" t="s">
        <v>13</v>
      </c>
      <c r="Y190" s="108" t="s">
        <v>13</v>
      </c>
      <c r="Z190" s="108" t="s">
        <v>13</v>
      </c>
      <c r="AA190" s="108" t="s">
        <v>13</v>
      </c>
      <c r="AB190" s="108" t="s">
        <v>13</v>
      </c>
      <c r="AC190" s="108" t="s">
        <v>13</v>
      </c>
      <c r="AD190" s="108" t="s">
        <v>13</v>
      </c>
      <c r="AE190" s="108" t="s">
        <v>13</v>
      </c>
      <c r="AF190" s="108" t="s">
        <v>13</v>
      </c>
      <c r="AG190" s="108" t="s">
        <v>13</v>
      </c>
      <c r="AH190" s="108" t="s">
        <v>13</v>
      </c>
      <c r="AI190" s="108" t="s">
        <v>13</v>
      </c>
      <c r="AJ190" s="108" t="s">
        <v>13</v>
      </c>
      <c r="AK190" s="108" t="s">
        <v>13</v>
      </c>
      <c r="AL190" s="108" t="s">
        <v>13</v>
      </c>
      <c r="AM190" s="75">
        <v>70</v>
      </c>
      <c r="AN190" s="108" t="s">
        <v>13</v>
      </c>
      <c r="AO190" s="108" t="s">
        <v>13</v>
      </c>
      <c r="AP190" s="108" t="s">
        <v>13</v>
      </c>
      <c r="AQ190" s="108" t="s">
        <v>13</v>
      </c>
      <c r="AR190" s="108" t="s">
        <v>13</v>
      </c>
      <c r="AS190" s="108" t="s">
        <v>13</v>
      </c>
      <c r="AT190" s="108" t="s">
        <v>13</v>
      </c>
      <c r="AU190" s="108" t="s">
        <v>13</v>
      </c>
      <c r="AV190" s="108" t="s">
        <v>13</v>
      </c>
      <c r="AW190" s="108" t="s">
        <v>13</v>
      </c>
      <c r="AX190" s="108" t="s">
        <v>13</v>
      </c>
      <c r="AY190" s="108" t="s">
        <v>13</v>
      </c>
      <c r="AZ190" s="108" t="s">
        <v>13</v>
      </c>
      <c r="BA190" s="108" t="s">
        <v>13</v>
      </c>
      <c r="BB190" s="108" t="s">
        <v>13</v>
      </c>
      <c r="BC190" s="108" t="s">
        <v>13</v>
      </c>
      <c r="BD190" s="118" t="s">
        <v>13</v>
      </c>
      <c r="BE190" s="118" t="s">
        <v>13</v>
      </c>
      <c r="BF190" s="74"/>
      <c r="BG190" s="74"/>
      <c r="BH190" s="74"/>
      <c r="BI190" s="74"/>
      <c r="BJ190" s="74"/>
      <c r="BK190" s="74"/>
      <c r="BL190" s="74"/>
      <c r="BM190" s="74"/>
      <c r="BN190" s="74"/>
    </row>
    <row r="191" spans="1:66" s="2" customFormat="1" ht="12.75" x14ac:dyDescent="0.2">
      <c r="A191" s="75">
        <v>71</v>
      </c>
      <c r="B191" s="108" t="s">
        <v>13</v>
      </c>
      <c r="C191" s="108" t="s">
        <v>13</v>
      </c>
      <c r="D191" s="108" t="s">
        <v>13</v>
      </c>
      <c r="E191" s="108" t="s">
        <v>13</v>
      </c>
      <c r="F191" s="108" t="s">
        <v>13</v>
      </c>
      <c r="G191" s="108" t="s">
        <v>13</v>
      </c>
      <c r="H191" s="108" t="s">
        <v>13</v>
      </c>
      <c r="I191" s="108" t="s">
        <v>13</v>
      </c>
      <c r="J191" s="108" t="s">
        <v>13</v>
      </c>
      <c r="K191" s="108" t="s">
        <v>13</v>
      </c>
      <c r="L191" s="108" t="s">
        <v>13</v>
      </c>
      <c r="M191" s="108" t="s">
        <v>13</v>
      </c>
      <c r="N191" s="108" t="s">
        <v>13</v>
      </c>
      <c r="O191" s="108" t="s">
        <v>13</v>
      </c>
      <c r="P191" s="108" t="s">
        <v>13</v>
      </c>
      <c r="Q191" s="108" t="s">
        <v>13</v>
      </c>
      <c r="R191" s="108" t="s">
        <v>13</v>
      </c>
      <c r="S191" s="108" t="s">
        <v>13</v>
      </c>
      <c r="T191" s="75">
        <v>71</v>
      </c>
      <c r="U191" s="108" t="s">
        <v>13</v>
      </c>
      <c r="V191" s="108" t="s">
        <v>13</v>
      </c>
      <c r="W191" s="108" t="s">
        <v>13</v>
      </c>
      <c r="X191" s="108" t="s">
        <v>13</v>
      </c>
      <c r="Y191" s="108" t="s">
        <v>13</v>
      </c>
      <c r="Z191" s="108" t="s">
        <v>13</v>
      </c>
      <c r="AA191" s="108" t="s">
        <v>13</v>
      </c>
      <c r="AB191" s="108" t="s">
        <v>13</v>
      </c>
      <c r="AC191" s="108" t="s">
        <v>13</v>
      </c>
      <c r="AD191" s="108" t="s">
        <v>13</v>
      </c>
      <c r="AE191" s="108" t="s">
        <v>13</v>
      </c>
      <c r="AF191" s="108" t="s">
        <v>13</v>
      </c>
      <c r="AG191" s="108" t="s">
        <v>13</v>
      </c>
      <c r="AH191" s="108" t="s">
        <v>13</v>
      </c>
      <c r="AI191" s="108" t="s">
        <v>13</v>
      </c>
      <c r="AJ191" s="108" t="s">
        <v>13</v>
      </c>
      <c r="AK191" s="108" t="s">
        <v>13</v>
      </c>
      <c r="AL191" s="108" t="s">
        <v>13</v>
      </c>
      <c r="AM191" s="75">
        <v>71</v>
      </c>
      <c r="AN191" s="108" t="s">
        <v>13</v>
      </c>
      <c r="AO191" s="108" t="s">
        <v>13</v>
      </c>
      <c r="AP191" s="108" t="s">
        <v>13</v>
      </c>
      <c r="AQ191" s="108" t="s">
        <v>13</v>
      </c>
      <c r="AR191" s="108" t="s">
        <v>13</v>
      </c>
      <c r="AS191" s="108" t="s">
        <v>13</v>
      </c>
      <c r="AT191" s="108" t="s">
        <v>13</v>
      </c>
      <c r="AU191" s="108" t="s">
        <v>13</v>
      </c>
      <c r="AV191" s="108" t="s">
        <v>13</v>
      </c>
      <c r="AW191" s="108" t="s">
        <v>13</v>
      </c>
      <c r="AX191" s="108" t="s">
        <v>13</v>
      </c>
      <c r="AY191" s="108" t="s">
        <v>13</v>
      </c>
      <c r="AZ191" s="108" t="s">
        <v>13</v>
      </c>
      <c r="BA191" s="108" t="s">
        <v>13</v>
      </c>
      <c r="BB191" s="108" t="s">
        <v>13</v>
      </c>
      <c r="BC191" s="108" t="s">
        <v>13</v>
      </c>
      <c r="BD191" s="118" t="s">
        <v>13</v>
      </c>
      <c r="BE191" s="118" t="s">
        <v>13</v>
      </c>
      <c r="BF191" s="74"/>
      <c r="BG191" s="74"/>
      <c r="BH191" s="74"/>
      <c r="BI191" s="74"/>
      <c r="BJ191" s="74"/>
      <c r="BK191" s="74"/>
      <c r="BL191" s="74"/>
      <c r="BM191" s="74"/>
      <c r="BN191" s="74"/>
    </row>
    <row r="192" spans="1:66" s="2" customFormat="1" ht="12.75" x14ac:dyDescent="0.2">
      <c r="A192" s="75">
        <v>72</v>
      </c>
      <c r="B192" s="108" t="s">
        <v>13</v>
      </c>
      <c r="C192" s="108" t="s">
        <v>13</v>
      </c>
      <c r="D192" s="108" t="s">
        <v>13</v>
      </c>
      <c r="E192" s="108" t="s">
        <v>13</v>
      </c>
      <c r="F192" s="108" t="s">
        <v>13</v>
      </c>
      <c r="G192" s="108" t="s">
        <v>13</v>
      </c>
      <c r="H192" s="108" t="s">
        <v>13</v>
      </c>
      <c r="I192" s="108" t="s">
        <v>13</v>
      </c>
      <c r="J192" s="108" t="s">
        <v>13</v>
      </c>
      <c r="K192" s="108" t="s">
        <v>13</v>
      </c>
      <c r="L192" s="108" t="s">
        <v>13</v>
      </c>
      <c r="M192" s="108" t="s">
        <v>13</v>
      </c>
      <c r="N192" s="108" t="s">
        <v>13</v>
      </c>
      <c r="O192" s="108" t="s">
        <v>13</v>
      </c>
      <c r="P192" s="108" t="s">
        <v>13</v>
      </c>
      <c r="Q192" s="108" t="s">
        <v>13</v>
      </c>
      <c r="R192" s="108" t="s">
        <v>13</v>
      </c>
      <c r="S192" s="108" t="s">
        <v>13</v>
      </c>
      <c r="T192" s="75">
        <v>72</v>
      </c>
      <c r="U192" s="108" t="s">
        <v>13</v>
      </c>
      <c r="V192" s="108" t="s">
        <v>13</v>
      </c>
      <c r="W192" s="108" t="s">
        <v>13</v>
      </c>
      <c r="X192" s="108" t="s">
        <v>13</v>
      </c>
      <c r="Y192" s="108" t="s">
        <v>13</v>
      </c>
      <c r="Z192" s="108" t="s">
        <v>13</v>
      </c>
      <c r="AA192" s="108" t="s">
        <v>13</v>
      </c>
      <c r="AB192" s="108" t="s">
        <v>13</v>
      </c>
      <c r="AC192" s="108" t="s">
        <v>13</v>
      </c>
      <c r="AD192" s="108" t="s">
        <v>13</v>
      </c>
      <c r="AE192" s="108" t="s">
        <v>13</v>
      </c>
      <c r="AF192" s="108" t="s">
        <v>13</v>
      </c>
      <c r="AG192" s="108" t="s">
        <v>13</v>
      </c>
      <c r="AH192" s="108" t="s">
        <v>13</v>
      </c>
      <c r="AI192" s="108" t="s">
        <v>13</v>
      </c>
      <c r="AJ192" s="108" t="s">
        <v>13</v>
      </c>
      <c r="AK192" s="108" t="s">
        <v>13</v>
      </c>
      <c r="AL192" s="108" t="s">
        <v>13</v>
      </c>
      <c r="AM192" s="75">
        <v>72</v>
      </c>
      <c r="AN192" s="108" t="s">
        <v>13</v>
      </c>
      <c r="AO192" s="108" t="s">
        <v>13</v>
      </c>
      <c r="AP192" s="108" t="s">
        <v>13</v>
      </c>
      <c r="AQ192" s="108" t="s">
        <v>13</v>
      </c>
      <c r="AR192" s="108" t="s">
        <v>13</v>
      </c>
      <c r="AS192" s="108" t="s">
        <v>13</v>
      </c>
      <c r="AT192" s="108" t="s">
        <v>13</v>
      </c>
      <c r="AU192" s="108" t="s">
        <v>13</v>
      </c>
      <c r="AV192" s="108" t="s">
        <v>13</v>
      </c>
      <c r="AW192" s="108" t="s">
        <v>13</v>
      </c>
      <c r="AX192" s="108" t="s">
        <v>13</v>
      </c>
      <c r="AY192" s="108" t="s">
        <v>13</v>
      </c>
      <c r="AZ192" s="108" t="s">
        <v>13</v>
      </c>
      <c r="BA192" s="108" t="s">
        <v>13</v>
      </c>
      <c r="BB192" s="108" t="s">
        <v>13</v>
      </c>
      <c r="BC192" s="108" t="s">
        <v>13</v>
      </c>
      <c r="BD192" s="118" t="s">
        <v>13</v>
      </c>
      <c r="BE192" s="118" t="s">
        <v>13</v>
      </c>
      <c r="BF192" s="74"/>
      <c r="BG192" s="74"/>
      <c r="BH192" s="74"/>
      <c r="BI192" s="74"/>
      <c r="BJ192" s="74"/>
      <c r="BK192" s="74"/>
      <c r="BL192" s="74"/>
      <c r="BM192" s="74"/>
      <c r="BN192" s="74"/>
    </row>
    <row r="193" spans="1:66" s="2" customFormat="1" ht="12.75" x14ac:dyDescent="0.2">
      <c r="A193" s="75">
        <v>73</v>
      </c>
      <c r="B193" s="108" t="s">
        <v>13</v>
      </c>
      <c r="C193" s="108" t="s">
        <v>13</v>
      </c>
      <c r="D193" s="108" t="s">
        <v>13</v>
      </c>
      <c r="E193" s="108" t="s">
        <v>13</v>
      </c>
      <c r="F193" s="108" t="s">
        <v>13</v>
      </c>
      <c r="G193" s="108" t="s">
        <v>13</v>
      </c>
      <c r="H193" s="108" t="s">
        <v>13</v>
      </c>
      <c r="I193" s="108" t="s">
        <v>13</v>
      </c>
      <c r="J193" s="108" t="s">
        <v>13</v>
      </c>
      <c r="K193" s="108" t="s">
        <v>13</v>
      </c>
      <c r="L193" s="108" t="s">
        <v>13</v>
      </c>
      <c r="M193" s="108" t="s">
        <v>13</v>
      </c>
      <c r="N193" s="108" t="s">
        <v>13</v>
      </c>
      <c r="O193" s="108" t="s">
        <v>13</v>
      </c>
      <c r="P193" s="108" t="s">
        <v>13</v>
      </c>
      <c r="Q193" s="108" t="s">
        <v>13</v>
      </c>
      <c r="R193" s="108" t="s">
        <v>13</v>
      </c>
      <c r="S193" s="108" t="s">
        <v>13</v>
      </c>
      <c r="T193" s="75">
        <v>73</v>
      </c>
      <c r="U193" s="108" t="s">
        <v>13</v>
      </c>
      <c r="V193" s="108" t="s">
        <v>13</v>
      </c>
      <c r="W193" s="108" t="s">
        <v>13</v>
      </c>
      <c r="X193" s="108" t="s">
        <v>13</v>
      </c>
      <c r="Y193" s="108" t="s">
        <v>13</v>
      </c>
      <c r="Z193" s="108" t="s">
        <v>13</v>
      </c>
      <c r="AA193" s="108" t="s">
        <v>13</v>
      </c>
      <c r="AB193" s="108" t="s">
        <v>13</v>
      </c>
      <c r="AC193" s="108" t="s">
        <v>13</v>
      </c>
      <c r="AD193" s="108" t="s">
        <v>13</v>
      </c>
      <c r="AE193" s="108" t="s">
        <v>13</v>
      </c>
      <c r="AF193" s="108" t="s">
        <v>13</v>
      </c>
      <c r="AG193" s="108" t="s">
        <v>13</v>
      </c>
      <c r="AH193" s="108" t="s">
        <v>13</v>
      </c>
      <c r="AI193" s="108" t="s">
        <v>13</v>
      </c>
      <c r="AJ193" s="108" t="s">
        <v>13</v>
      </c>
      <c r="AK193" s="108" t="s">
        <v>13</v>
      </c>
      <c r="AL193" s="108" t="s">
        <v>13</v>
      </c>
      <c r="AM193" s="75">
        <v>73</v>
      </c>
      <c r="AN193" s="108" t="s">
        <v>13</v>
      </c>
      <c r="AO193" s="108" t="s">
        <v>13</v>
      </c>
      <c r="AP193" s="108" t="s">
        <v>13</v>
      </c>
      <c r="AQ193" s="108" t="s">
        <v>13</v>
      </c>
      <c r="AR193" s="108" t="s">
        <v>13</v>
      </c>
      <c r="AS193" s="108" t="s">
        <v>13</v>
      </c>
      <c r="AT193" s="108" t="s">
        <v>13</v>
      </c>
      <c r="AU193" s="108" t="s">
        <v>13</v>
      </c>
      <c r="AV193" s="108" t="s">
        <v>13</v>
      </c>
      <c r="AW193" s="108" t="s">
        <v>13</v>
      </c>
      <c r="AX193" s="108" t="s">
        <v>13</v>
      </c>
      <c r="AY193" s="108" t="s">
        <v>13</v>
      </c>
      <c r="AZ193" s="108" t="s">
        <v>13</v>
      </c>
      <c r="BA193" s="108" t="s">
        <v>13</v>
      </c>
      <c r="BB193" s="108" t="s">
        <v>13</v>
      </c>
      <c r="BC193" s="108" t="s">
        <v>13</v>
      </c>
      <c r="BD193" s="118" t="s">
        <v>13</v>
      </c>
      <c r="BE193" s="118" t="s">
        <v>13</v>
      </c>
      <c r="BF193" s="74"/>
      <c r="BG193" s="74"/>
      <c r="BH193" s="74"/>
      <c r="BI193" s="74"/>
      <c r="BJ193" s="74"/>
      <c r="BK193" s="74"/>
      <c r="BL193" s="74"/>
      <c r="BM193" s="74"/>
      <c r="BN193" s="74"/>
    </row>
    <row r="194" spans="1:66" s="2" customFormat="1" ht="12.75" x14ac:dyDescent="0.2">
      <c r="A194" s="75">
        <v>74</v>
      </c>
      <c r="B194" s="108" t="s">
        <v>13</v>
      </c>
      <c r="C194" s="108" t="s">
        <v>13</v>
      </c>
      <c r="D194" s="108" t="s">
        <v>13</v>
      </c>
      <c r="E194" s="108" t="s">
        <v>13</v>
      </c>
      <c r="F194" s="108" t="s">
        <v>13</v>
      </c>
      <c r="G194" s="108" t="s">
        <v>13</v>
      </c>
      <c r="H194" s="108" t="s">
        <v>13</v>
      </c>
      <c r="I194" s="108" t="s">
        <v>13</v>
      </c>
      <c r="J194" s="108" t="s">
        <v>13</v>
      </c>
      <c r="K194" s="108" t="s">
        <v>13</v>
      </c>
      <c r="L194" s="108" t="s">
        <v>13</v>
      </c>
      <c r="M194" s="108" t="s">
        <v>13</v>
      </c>
      <c r="N194" s="108" t="s">
        <v>13</v>
      </c>
      <c r="O194" s="108" t="s">
        <v>13</v>
      </c>
      <c r="P194" s="108" t="s">
        <v>13</v>
      </c>
      <c r="Q194" s="108" t="s">
        <v>13</v>
      </c>
      <c r="R194" s="108" t="s">
        <v>13</v>
      </c>
      <c r="S194" s="108" t="s">
        <v>13</v>
      </c>
      <c r="T194" s="75">
        <v>74</v>
      </c>
      <c r="U194" s="108" t="s">
        <v>13</v>
      </c>
      <c r="V194" s="108" t="s">
        <v>13</v>
      </c>
      <c r="W194" s="108" t="s">
        <v>13</v>
      </c>
      <c r="X194" s="108" t="s">
        <v>13</v>
      </c>
      <c r="Y194" s="108" t="s">
        <v>13</v>
      </c>
      <c r="Z194" s="108" t="s">
        <v>13</v>
      </c>
      <c r="AA194" s="108" t="s">
        <v>13</v>
      </c>
      <c r="AB194" s="108" t="s">
        <v>13</v>
      </c>
      <c r="AC194" s="108" t="s">
        <v>13</v>
      </c>
      <c r="AD194" s="108" t="s">
        <v>13</v>
      </c>
      <c r="AE194" s="108" t="s">
        <v>13</v>
      </c>
      <c r="AF194" s="108" t="s">
        <v>13</v>
      </c>
      <c r="AG194" s="108" t="s">
        <v>13</v>
      </c>
      <c r="AH194" s="108" t="s">
        <v>13</v>
      </c>
      <c r="AI194" s="108" t="s">
        <v>13</v>
      </c>
      <c r="AJ194" s="108" t="s">
        <v>13</v>
      </c>
      <c r="AK194" s="108" t="s">
        <v>13</v>
      </c>
      <c r="AL194" s="108" t="s">
        <v>13</v>
      </c>
      <c r="AM194" s="75">
        <v>74</v>
      </c>
      <c r="AN194" s="108" t="s">
        <v>13</v>
      </c>
      <c r="AO194" s="108" t="s">
        <v>13</v>
      </c>
      <c r="AP194" s="108" t="s">
        <v>13</v>
      </c>
      <c r="AQ194" s="108" t="s">
        <v>13</v>
      </c>
      <c r="AR194" s="108" t="s">
        <v>13</v>
      </c>
      <c r="AS194" s="108" t="s">
        <v>13</v>
      </c>
      <c r="AT194" s="108" t="s">
        <v>13</v>
      </c>
      <c r="AU194" s="108" t="s">
        <v>13</v>
      </c>
      <c r="AV194" s="108" t="s">
        <v>13</v>
      </c>
      <c r="AW194" s="108" t="s">
        <v>13</v>
      </c>
      <c r="AX194" s="108" t="s">
        <v>13</v>
      </c>
      <c r="AY194" s="108" t="s">
        <v>13</v>
      </c>
      <c r="AZ194" s="108" t="s">
        <v>13</v>
      </c>
      <c r="BA194" s="108" t="s">
        <v>13</v>
      </c>
      <c r="BB194" s="108" t="s">
        <v>13</v>
      </c>
      <c r="BC194" s="108" t="s">
        <v>13</v>
      </c>
      <c r="BD194" s="118" t="s">
        <v>13</v>
      </c>
      <c r="BE194" s="118" t="s">
        <v>13</v>
      </c>
      <c r="BF194" s="74"/>
      <c r="BG194" s="74"/>
      <c r="BH194" s="74"/>
      <c r="BI194" s="74"/>
      <c r="BJ194" s="74"/>
      <c r="BK194" s="74"/>
      <c r="BL194" s="74"/>
      <c r="BM194" s="74"/>
      <c r="BN194" s="74"/>
    </row>
    <row r="195" spans="1:66" s="2" customFormat="1" ht="12.75" x14ac:dyDescent="0.2">
      <c r="A195" s="75">
        <v>75</v>
      </c>
      <c r="B195" s="108" t="s">
        <v>13</v>
      </c>
      <c r="C195" s="108" t="s">
        <v>13</v>
      </c>
      <c r="D195" s="108" t="s">
        <v>13</v>
      </c>
      <c r="E195" s="108" t="s">
        <v>13</v>
      </c>
      <c r="F195" s="108" t="s">
        <v>13</v>
      </c>
      <c r="G195" s="108" t="s">
        <v>13</v>
      </c>
      <c r="H195" s="108" t="s">
        <v>13</v>
      </c>
      <c r="I195" s="108" t="s">
        <v>13</v>
      </c>
      <c r="J195" s="108" t="s">
        <v>13</v>
      </c>
      <c r="K195" s="108" t="s">
        <v>13</v>
      </c>
      <c r="L195" s="108" t="s">
        <v>13</v>
      </c>
      <c r="M195" s="108" t="s">
        <v>13</v>
      </c>
      <c r="N195" s="108" t="s">
        <v>13</v>
      </c>
      <c r="O195" s="108" t="s">
        <v>13</v>
      </c>
      <c r="P195" s="108" t="s">
        <v>13</v>
      </c>
      <c r="Q195" s="108" t="s">
        <v>13</v>
      </c>
      <c r="R195" s="108" t="s">
        <v>13</v>
      </c>
      <c r="S195" s="108" t="s">
        <v>13</v>
      </c>
      <c r="T195" s="75">
        <v>75</v>
      </c>
      <c r="U195" s="108" t="s">
        <v>13</v>
      </c>
      <c r="V195" s="108" t="s">
        <v>13</v>
      </c>
      <c r="W195" s="108" t="s">
        <v>13</v>
      </c>
      <c r="X195" s="108" t="s">
        <v>13</v>
      </c>
      <c r="Y195" s="108" t="s">
        <v>13</v>
      </c>
      <c r="Z195" s="108" t="s">
        <v>13</v>
      </c>
      <c r="AA195" s="108" t="s">
        <v>13</v>
      </c>
      <c r="AB195" s="108" t="s">
        <v>13</v>
      </c>
      <c r="AC195" s="108" t="s">
        <v>13</v>
      </c>
      <c r="AD195" s="108" t="s">
        <v>13</v>
      </c>
      <c r="AE195" s="108" t="s">
        <v>13</v>
      </c>
      <c r="AF195" s="108" t="s">
        <v>13</v>
      </c>
      <c r="AG195" s="108" t="s">
        <v>13</v>
      </c>
      <c r="AH195" s="108" t="s">
        <v>13</v>
      </c>
      <c r="AI195" s="108" t="s">
        <v>13</v>
      </c>
      <c r="AJ195" s="108" t="s">
        <v>13</v>
      </c>
      <c r="AK195" s="108" t="s">
        <v>13</v>
      </c>
      <c r="AL195" s="108" t="s">
        <v>13</v>
      </c>
      <c r="AM195" s="75">
        <v>75</v>
      </c>
      <c r="AN195" s="108" t="s">
        <v>13</v>
      </c>
      <c r="AO195" s="108" t="s">
        <v>13</v>
      </c>
      <c r="AP195" s="108" t="s">
        <v>13</v>
      </c>
      <c r="AQ195" s="108" t="s">
        <v>13</v>
      </c>
      <c r="AR195" s="108" t="s">
        <v>13</v>
      </c>
      <c r="AS195" s="108" t="s">
        <v>13</v>
      </c>
      <c r="AT195" s="108" t="s">
        <v>13</v>
      </c>
      <c r="AU195" s="108" t="s">
        <v>13</v>
      </c>
      <c r="AV195" s="108" t="s">
        <v>13</v>
      </c>
      <c r="AW195" s="108" t="s">
        <v>13</v>
      </c>
      <c r="AX195" s="108" t="s">
        <v>13</v>
      </c>
      <c r="AY195" s="108" t="s">
        <v>13</v>
      </c>
      <c r="AZ195" s="108" t="s">
        <v>13</v>
      </c>
      <c r="BA195" s="108" t="s">
        <v>13</v>
      </c>
      <c r="BB195" s="108" t="s">
        <v>13</v>
      </c>
      <c r="BC195" s="108" t="s">
        <v>13</v>
      </c>
      <c r="BD195" s="118" t="s">
        <v>13</v>
      </c>
      <c r="BE195" s="118" t="s">
        <v>13</v>
      </c>
      <c r="BF195" s="74"/>
      <c r="BG195" s="74"/>
      <c r="BH195" s="74"/>
      <c r="BI195" s="74"/>
      <c r="BJ195" s="74"/>
      <c r="BK195" s="74"/>
      <c r="BL195" s="74"/>
      <c r="BM195" s="74"/>
      <c r="BN195" s="74"/>
    </row>
    <row r="196" spans="1:66" s="2" customFormat="1" ht="12.75" x14ac:dyDescent="0.2">
      <c r="A196" s="75">
        <v>76</v>
      </c>
      <c r="B196" s="108" t="s">
        <v>13</v>
      </c>
      <c r="C196" s="108" t="s">
        <v>13</v>
      </c>
      <c r="D196" s="108" t="s">
        <v>13</v>
      </c>
      <c r="E196" s="108" t="s">
        <v>13</v>
      </c>
      <c r="F196" s="108" t="s">
        <v>13</v>
      </c>
      <c r="G196" s="108" t="s">
        <v>13</v>
      </c>
      <c r="H196" s="108" t="s">
        <v>13</v>
      </c>
      <c r="I196" s="108" t="s">
        <v>13</v>
      </c>
      <c r="J196" s="108" t="s">
        <v>13</v>
      </c>
      <c r="K196" s="108" t="s">
        <v>13</v>
      </c>
      <c r="L196" s="108" t="s">
        <v>13</v>
      </c>
      <c r="M196" s="108" t="s">
        <v>13</v>
      </c>
      <c r="N196" s="108" t="s">
        <v>13</v>
      </c>
      <c r="O196" s="108" t="s">
        <v>13</v>
      </c>
      <c r="P196" s="108" t="s">
        <v>13</v>
      </c>
      <c r="Q196" s="108" t="s">
        <v>13</v>
      </c>
      <c r="R196" s="108" t="s">
        <v>13</v>
      </c>
      <c r="S196" s="108" t="s">
        <v>13</v>
      </c>
      <c r="T196" s="75">
        <v>76</v>
      </c>
      <c r="U196" s="108" t="s">
        <v>13</v>
      </c>
      <c r="V196" s="108" t="s">
        <v>13</v>
      </c>
      <c r="W196" s="108" t="s">
        <v>13</v>
      </c>
      <c r="X196" s="108" t="s">
        <v>13</v>
      </c>
      <c r="Y196" s="108" t="s">
        <v>13</v>
      </c>
      <c r="Z196" s="108" t="s">
        <v>13</v>
      </c>
      <c r="AA196" s="108" t="s">
        <v>13</v>
      </c>
      <c r="AB196" s="108" t="s">
        <v>13</v>
      </c>
      <c r="AC196" s="108" t="s">
        <v>13</v>
      </c>
      <c r="AD196" s="108" t="s">
        <v>13</v>
      </c>
      <c r="AE196" s="108" t="s">
        <v>13</v>
      </c>
      <c r="AF196" s="108" t="s">
        <v>13</v>
      </c>
      <c r="AG196" s="108" t="s">
        <v>13</v>
      </c>
      <c r="AH196" s="108" t="s">
        <v>13</v>
      </c>
      <c r="AI196" s="108" t="s">
        <v>13</v>
      </c>
      <c r="AJ196" s="108" t="s">
        <v>13</v>
      </c>
      <c r="AK196" s="108" t="s">
        <v>13</v>
      </c>
      <c r="AL196" s="108" t="s">
        <v>13</v>
      </c>
      <c r="AM196" s="75">
        <v>76</v>
      </c>
      <c r="AN196" s="108" t="s">
        <v>13</v>
      </c>
      <c r="AO196" s="108" t="s">
        <v>13</v>
      </c>
      <c r="AP196" s="108" t="s">
        <v>13</v>
      </c>
      <c r="AQ196" s="108" t="s">
        <v>13</v>
      </c>
      <c r="AR196" s="108" t="s">
        <v>13</v>
      </c>
      <c r="AS196" s="108" t="s">
        <v>13</v>
      </c>
      <c r="AT196" s="108" t="s">
        <v>13</v>
      </c>
      <c r="AU196" s="108" t="s">
        <v>13</v>
      </c>
      <c r="AV196" s="108" t="s">
        <v>13</v>
      </c>
      <c r="AW196" s="108" t="s">
        <v>13</v>
      </c>
      <c r="AX196" s="108" t="s">
        <v>13</v>
      </c>
      <c r="AY196" s="108" t="s">
        <v>13</v>
      </c>
      <c r="AZ196" s="108" t="s">
        <v>13</v>
      </c>
      <c r="BA196" s="108" t="s">
        <v>13</v>
      </c>
      <c r="BB196" s="108" t="s">
        <v>13</v>
      </c>
      <c r="BC196" s="108" t="s">
        <v>13</v>
      </c>
      <c r="BD196" s="118" t="s">
        <v>13</v>
      </c>
      <c r="BE196" s="118" t="s">
        <v>13</v>
      </c>
      <c r="BF196" s="74"/>
      <c r="BG196" s="74"/>
      <c r="BH196" s="74"/>
      <c r="BI196" s="74"/>
      <c r="BJ196" s="74"/>
      <c r="BK196" s="74"/>
      <c r="BL196" s="74"/>
      <c r="BM196" s="74"/>
      <c r="BN196" s="74"/>
    </row>
    <row r="197" spans="1:66" s="2" customFormat="1" ht="12.75" x14ac:dyDescent="0.2">
      <c r="A197" s="75">
        <v>77</v>
      </c>
      <c r="B197" s="108" t="s">
        <v>13</v>
      </c>
      <c r="C197" s="108" t="s">
        <v>13</v>
      </c>
      <c r="D197" s="108" t="s">
        <v>13</v>
      </c>
      <c r="E197" s="108" t="s">
        <v>13</v>
      </c>
      <c r="F197" s="108" t="s">
        <v>13</v>
      </c>
      <c r="G197" s="108" t="s">
        <v>13</v>
      </c>
      <c r="H197" s="108" t="s">
        <v>13</v>
      </c>
      <c r="I197" s="108" t="s">
        <v>13</v>
      </c>
      <c r="J197" s="108" t="s">
        <v>13</v>
      </c>
      <c r="K197" s="108" t="s">
        <v>13</v>
      </c>
      <c r="L197" s="108" t="s">
        <v>13</v>
      </c>
      <c r="M197" s="108" t="s">
        <v>13</v>
      </c>
      <c r="N197" s="108" t="s">
        <v>13</v>
      </c>
      <c r="O197" s="108" t="s">
        <v>13</v>
      </c>
      <c r="P197" s="108" t="s">
        <v>13</v>
      </c>
      <c r="Q197" s="108" t="s">
        <v>13</v>
      </c>
      <c r="R197" s="108" t="s">
        <v>13</v>
      </c>
      <c r="S197" s="108" t="s">
        <v>13</v>
      </c>
      <c r="T197" s="75">
        <v>77</v>
      </c>
      <c r="U197" s="108" t="s">
        <v>13</v>
      </c>
      <c r="V197" s="108" t="s">
        <v>13</v>
      </c>
      <c r="W197" s="108" t="s">
        <v>13</v>
      </c>
      <c r="X197" s="108" t="s">
        <v>13</v>
      </c>
      <c r="Y197" s="108" t="s">
        <v>13</v>
      </c>
      <c r="Z197" s="108" t="s">
        <v>13</v>
      </c>
      <c r="AA197" s="108" t="s">
        <v>13</v>
      </c>
      <c r="AB197" s="108" t="s">
        <v>13</v>
      </c>
      <c r="AC197" s="108" t="s">
        <v>13</v>
      </c>
      <c r="AD197" s="108" t="s">
        <v>13</v>
      </c>
      <c r="AE197" s="108" t="s">
        <v>13</v>
      </c>
      <c r="AF197" s="108" t="s">
        <v>13</v>
      </c>
      <c r="AG197" s="108" t="s">
        <v>13</v>
      </c>
      <c r="AH197" s="108" t="s">
        <v>13</v>
      </c>
      <c r="AI197" s="108" t="s">
        <v>13</v>
      </c>
      <c r="AJ197" s="108" t="s">
        <v>13</v>
      </c>
      <c r="AK197" s="108" t="s">
        <v>13</v>
      </c>
      <c r="AL197" s="108" t="s">
        <v>13</v>
      </c>
      <c r="AM197" s="75">
        <v>77</v>
      </c>
      <c r="AN197" s="108" t="s">
        <v>13</v>
      </c>
      <c r="AO197" s="108" t="s">
        <v>13</v>
      </c>
      <c r="AP197" s="108" t="s">
        <v>13</v>
      </c>
      <c r="AQ197" s="108" t="s">
        <v>13</v>
      </c>
      <c r="AR197" s="108" t="s">
        <v>13</v>
      </c>
      <c r="AS197" s="108" t="s">
        <v>13</v>
      </c>
      <c r="AT197" s="108" t="s">
        <v>13</v>
      </c>
      <c r="AU197" s="108" t="s">
        <v>13</v>
      </c>
      <c r="AV197" s="108" t="s">
        <v>13</v>
      </c>
      <c r="AW197" s="108" t="s">
        <v>13</v>
      </c>
      <c r="AX197" s="108" t="s">
        <v>13</v>
      </c>
      <c r="AY197" s="108" t="s">
        <v>13</v>
      </c>
      <c r="AZ197" s="108" t="s">
        <v>13</v>
      </c>
      <c r="BA197" s="108" t="s">
        <v>13</v>
      </c>
      <c r="BB197" s="108" t="s">
        <v>13</v>
      </c>
      <c r="BC197" s="108" t="s">
        <v>13</v>
      </c>
      <c r="BD197" s="118" t="s">
        <v>13</v>
      </c>
      <c r="BE197" s="118" t="s">
        <v>13</v>
      </c>
      <c r="BF197" s="74"/>
      <c r="BG197" s="74"/>
      <c r="BH197" s="74"/>
      <c r="BI197" s="74"/>
      <c r="BJ197" s="74"/>
      <c r="BK197" s="74"/>
      <c r="BL197" s="74"/>
      <c r="BM197" s="74"/>
      <c r="BN197" s="74"/>
    </row>
    <row r="198" spans="1:66" s="2" customFormat="1" ht="12.75" x14ac:dyDescent="0.2">
      <c r="A198" s="75">
        <v>78</v>
      </c>
      <c r="B198" s="108" t="s">
        <v>13</v>
      </c>
      <c r="C198" s="108" t="s">
        <v>13</v>
      </c>
      <c r="D198" s="108" t="s">
        <v>13</v>
      </c>
      <c r="E198" s="108" t="s">
        <v>13</v>
      </c>
      <c r="F198" s="108" t="s">
        <v>13</v>
      </c>
      <c r="G198" s="108" t="s">
        <v>13</v>
      </c>
      <c r="H198" s="108" t="s">
        <v>13</v>
      </c>
      <c r="I198" s="108" t="s">
        <v>13</v>
      </c>
      <c r="J198" s="108" t="s">
        <v>13</v>
      </c>
      <c r="K198" s="108" t="s">
        <v>13</v>
      </c>
      <c r="L198" s="108" t="s">
        <v>13</v>
      </c>
      <c r="M198" s="108" t="s">
        <v>13</v>
      </c>
      <c r="N198" s="108" t="s">
        <v>13</v>
      </c>
      <c r="O198" s="108" t="s">
        <v>13</v>
      </c>
      <c r="P198" s="108" t="s">
        <v>13</v>
      </c>
      <c r="Q198" s="108" t="s">
        <v>13</v>
      </c>
      <c r="R198" s="108" t="s">
        <v>13</v>
      </c>
      <c r="S198" s="108" t="s">
        <v>13</v>
      </c>
      <c r="T198" s="75">
        <v>78</v>
      </c>
      <c r="U198" s="108" t="s">
        <v>13</v>
      </c>
      <c r="V198" s="108" t="s">
        <v>13</v>
      </c>
      <c r="W198" s="108" t="s">
        <v>13</v>
      </c>
      <c r="X198" s="108" t="s">
        <v>13</v>
      </c>
      <c r="Y198" s="108" t="s">
        <v>13</v>
      </c>
      <c r="Z198" s="108" t="s">
        <v>13</v>
      </c>
      <c r="AA198" s="108" t="s">
        <v>13</v>
      </c>
      <c r="AB198" s="108" t="s">
        <v>13</v>
      </c>
      <c r="AC198" s="108" t="s">
        <v>13</v>
      </c>
      <c r="AD198" s="108" t="s">
        <v>13</v>
      </c>
      <c r="AE198" s="108" t="s">
        <v>13</v>
      </c>
      <c r="AF198" s="108" t="s">
        <v>13</v>
      </c>
      <c r="AG198" s="108" t="s">
        <v>13</v>
      </c>
      <c r="AH198" s="108" t="s">
        <v>13</v>
      </c>
      <c r="AI198" s="108" t="s">
        <v>13</v>
      </c>
      <c r="AJ198" s="108" t="s">
        <v>13</v>
      </c>
      <c r="AK198" s="108" t="s">
        <v>13</v>
      </c>
      <c r="AL198" s="108" t="s">
        <v>13</v>
      </c>
      <c r="AM198" s="75">
        <v>78</v>
      </c>
      <c r="AN198" s="108" t="s">
        <v>13</v>
      </c>
      <c r="AO198" s="108" t="s">
        <v>13</v>
      </c>
      <c r="AP198" s="108" t="s">
        <v>13</v>
      </c>
      <c r="AQ198" s="108" t="s">
        <v>13</v>
      </c>
      <c r="AR198" s="108" t="s">
        <v>13</v>
      </c>
      <c r="AS198" s="108" t="s">
        <v>13</v>
      </c>
      <c r="AT198" s="108" t="s">
        <v>13</v>
      </c>
      <c r="AU198" s="108" t="s">
        <v>13</v>
      </c>
      <c r="AV198" s="108" t="s">
        <v>13</v>
      </c>
      <c r="AW198" s="108" t="s">
        <v>13</v>
      </c>
      <c r="AX198" s="108" t="s">
        <v>13</v>
      </c>
      <c r="AY198" s="108" t="s">
        <v>13</v>
      </c>
      <c r="AZ198" s="108" t="s">
        <v>13</v>
      </c>
      <c r="BA198" s="108" t="s">
        <v>13</v>
      </c>
      <c r="BB198" s="108" t="s">
        <v>13</v>
      </c>
      <c r="BC198" s="108" t="s">
        <v>13</v>
      </c>
      <c r="BD198" s="118" t="s">
        <v>13</v>
      </c>
      <c r="BE198" s="118" t="s">
        <v>13</v>
      </c>
      <c r="BF198" s="74"/>
      <c r="BG198" s="74"/>
      <c r="BH198" s="74"/>
      <c r="BI198" s="74"/>
      <c r="BJ198" s="74"/>
      <c r="BK198" s="74"/>
      <c r="BL198" s="74"/>
      <c r="BM198" s="74"/>
      <c r="BN198" s="74"/>
    </row>
    <row r="199" spans="1:66" s="2" customFormat="1" ht="12.75" x14ac:dyDescent="0.2">
      <c r="A199" s="75">
        <v>79</v>
      </c>
      <c r="B199" s="108" t="s">
        <v>13</v>
      </c>
      <c r="C199" s="108" t="s">
        <v>13</v>
      </c>
      <c r="D199" s="108" t="s">
        <v>13</v>
      </c>
      <c r="E199" s="108" t="s">
        <v>13</v>
      </c>
      <c r="F199" s="108" t="s">
        <v>13</v>
      </c>
      <c r="G199" s="108" t="s">
        <v>13</v>
      </c>
      <c r="H199" s="108" t="s">
        <v>13</v>
      </c>
      <c r="I199" s="108" t="s">
        <v>13</v>
      </c>
      <c r="J199" s="108" t="s">
        <v>13</v>
      </c>
      <c r="K199" s="108" t="s">
        <v>13</v>
      </c>
      <c r="L199" s="108" t="s">
        <v>13</v>
      </c>
      <c r="M199" s="108" t="s">
        <v>13</v>
      </c>
      <c r="N199" s="108" t="s">
        <v>13</v>
      </c>
      <c r="O199" s="108" t="s">
        <v>13</v>
      </c>
      <c r="P199" s="108" t="s">
        <v>13</v>
      </c>
      <c r="Q199" s="108" t="s">
        <v>13</v>
      </c>
      <c r="R199" s="108" t="s">
        <v>13</v>
      </c>
      <c r="S199" s="108" t="s">
        <v>13</v>
      </c>
      <c r="T199" s="75">
        <v>79</v>
      </c>
      <c r="U199" s="108" t="s">
        <v>13</v>
      </c>
      <c r="V199" s="108" t="s">
        <v>13</v>
      </c>
      <c r="W199" s="108" t="s">
        <v>13</v>
      </c>
      <c r="X199" s="108" t="s">
        <v>13</v>
      </c>
      <c r="Y199" s="108" t="s">
        <v>13</v>
      </c>
      <c r="Z199" s="108" t="s">
        <v>13</v>
      </c>
      <c r="AA199" s="108" t="s">
        <v>13</v>
      </c>
      <c r="AB199" s="108" t="s">
        <v>13</v>
      </c>
      <c r="AC199" s="108" t="s">
        <v>13</v>
      </c>
      <c r="AD199" s="108" t="s">
        <v>13</v>
      </c>
      <c r="AE199" s="108" t="s">
        <v>13</v>
      </c>
      <c r="AF199" s="108" t="s">
        <v>13</v>
      </c>
      <c r="AG199" s="108" t="s">
        <v>13</v>
      </c>
      <c r="AH199" s="108" t="s">
        <v>13</v>
      </c>
      <c r="AI199" s="108" t="s">
        <v>13</v>
      </c>
      <c r="AJ199" s="108" t="s">
        <v>13</v>
      </c>
      <c r="AK199" s="108" t="s">
        <v>13</v>
      </c>
      <c r="AL199" s="108" t="s">
        <v>13</v>
      </c>
      <c r="AM199" s="75">
        <v>79</v>
      </c>
      <c r="AN199" s="108" t="s">
        <v>13</v>
      </c>
      <c r="AO199" s="108" t="s">
        <v>13</v>
      </c>
      <c r="AP199" s="108" t="s">
        <v>13</v>
      </c>
      <c r="AQ199" s="108" t="s">
        <v>13</v>
      </c>
      <c r="AR199" s="108" t="s">
        <v>13</v>
      </c>
      <c r="AS199" s="108" t="s">
        <v>13</v>
      </c>
      <c r="AT199" s="108" t="s">
        <v>13</v>
      </c>
      <c r="AU199" s="108" t="s">
        <v>13</v>
      </c>
      <c r="AV199" s="108" t="s">
        <v>13</v>
      </c>
      <c r="AW199" s="108" t="s">
        <v>13</v>
      </c>
      <c r="AX199" s="108" t="s">
        <v>13</v>
      </c>
      <c r="AY199" s="108" t="s">
        <v>13</v>
      </c>
      <c r="AZ199" s="108" t="s">
        <v>13</v>
      </c>
      <c r="BA199" s="108" t="s">
        <v>13</v>
      </c>
      <c r="BB199" s="108" t="s">
        <v>13</v>
      </c>
      <c r="BC199" s="108" t="s">
        <v>13</v>
      </c>
      <c r="BD199" s="118" t="s">
        <v>13</v>
      </c>
      <c r="BE199" s="118" t="s">
        <v>13</v>
      </c>
      <c r="BF199" s="74"/>
      <c r="BG199" s="74"/>
      <c r="BH199" s="74"/>
      <c r="BI199" s="74"/>
      <c r="BJ199" s="74"/>
      <c r="BK199" s="74"/>
      <c r="BL199" s="74"/>
      <c r="BM199" s="74"/>
      <c r="BN199" s="74"/>
    </row>
    <row r="200" spans="1:66" s="2" customFormat="1" ht="12.75" x14ac:dyDescent="0.2">
      <c r="A200" s="75">
        <v>80</v>
      </c>
      <c r="B200" s="108" t="s">
        <v>13</v>
      </c>
      <c r="C200" s="108" t="s">
        <v>13</v>
      </c>
      <c r="D200" s="108" t="s">
        <v>13</v>
      </c>
      <c r="E200" s="108" t="s">
        <v>13</v>
      </c>
      <c r="F200" s="108" t="s">
        <v>13</v>
      </c>
      <c r="G200" s="108" t="s">
        <v>13</v>
      </c>
      <c r="H200" s="108" t="s">
        <v>13</v>
      </c>
      <c r="I200" s="108" t="s">
        <v>13</v>
      </c>
      <c r="J200" s="108" t="s">
        <v>13</v>
      </c>
      <c r="K200" s="108" t="s">
        <v>13</v>
      </c>
      <c r="L200" s="108" t="s">
        <v>13</v>
      </c>
      <c r="M200" s="108" t="s">
        <v>13</v>
      </c>
      <c r="N200" s="108" t="s">
        <v>13</v>
      </c>
      <c r="O200" s="108" t="s">
        <v>13</v>
      </c>
      <c r="P200" s="108" t="s">
        <v>13</v>
      </c>
      <c r="Q200" s="108" t="s">
        <v>13</v>
      </c>
      <c r="R200" s="108" t="s">
        <v>13</v>
      </c>
      <c r="S200" s="108" t="s">
        <v>13</v>
      </c>
      <c r="T200" s="75">
        <v>80</v>
      </c>
      <c r="U200" s="108" t="s">
        <v>13</v>
      </c>
      <c r="V200" s="108" t="s">
        <v>13</v>
      </c>
      <c r="W200" s="108" t="s">
        <v>13</v>
      </c>
      <c r="X200" s="108" t="s">
        <v>13</v>
      </c>
      <c r="Y200" s="108" t="s">
        <v>13</v>
      </c>
      <c r="Z200" s="108" t="s">
        <v>13</v>
      </c>
      <c r="AA200" s="108" t="s">
        <v>13</v>
      </c>
      <c r="AB200" s="108" t="s">
        <v>13</v>
      </c>
      <c r="AC200" s="108" t="s">
        <v>13</v>
      </c>
      <c r="AD200" s="108" t="s">
        <v>13</v>
      </c>
      <c r="AE200" s="108" t="s">
        <v>13</v>
      </c>
      <c r="AF200" s="108" t="s">
        <v>13</v>
      </c>
      <c r="AG200" s="108" t="s">
        <v>13</v>
      </c>
      <c r="AH200" s="108" t="s">
        <v>13</v>
      </c>
      <c r="AI200" s="108" t="s">
        <v>13</v>
      </c>
      <c r="AJ200" s="108" t="s">
        <v>13</v>
      </c>
      <c r="AK200" s="108" t="s">
        <v>13</v>
      </c>
      <c r="AL200" s="108" t="s">
        <v>13</v>
      </c>
      <c r="AM200" s="75">
        <v>80</v>
      </c>
      <c r="AN200" s="108" t="s">
        <v>13</v>
      </c>
      <c r="AO200" s="108" t="s">
        <v>13</v>
      </c>
      <c r="AP200" s="108" t="s">
        <v>13</v>
      </c>
      <c r="AQ200" s="108" t="s">
        <v>13</v>
      </c>
      <c r="AR200" s="108" t="s">
        <v>13</v>
      </c>
      <c r="AS200" s="108" t="s">
        <v>13</v>
      </c>
      <c r="AT200" s="108" t="s">
        <v>13</v>
      </c>
      <c r="AU200" s="108" t="s">
        <v>13</v>
      </c>
      <c r="AV200" s="108" t="s">
        <v>13</v>
      </c>
      <c r="AW200" s="108" t="s">
        <v>13</v>
      </c>
      <c r="AX200" s="108" t="s">
        <v>13</v>
      </c>
      <c r="AY200" s="108" t="s">
        <v>13</v>
      </c>
      <c r="AZ200" s="108" t="s">
        <v>13</v>
      </c>
      <c r="BA200" s="108" t="s">
        <v>13</v>
      </c>
      <c r="BB200" s="108" t="s">
        <v>13</v>
      </c>
      <c r="BC200" s="108" t="s">
        <v>13</v>
      </c>
      <c r="BD200" s="118" t="s">
        <v>13</v>
      </c>
      <c r="BE200" s="118" t="s">
        <v>13</v>
      </c>
      <c r="BF200" s="74"/>
      <c r="BG200" s="74"/>
      <c r="BH200" s="74"/>
      <c r="BI200" s="74"/>
      <c r="BJ200" s="74"/>
      <c r="BK200" s="74"/>
      <c r="BL200" s="74"/>
      <c r="BM200" s="74"/>
      <c r="BN200" s="74"/>
    </row>
    <row r="201" spans="1:66" s="2" customFormat="1" ht="12.75" x14ac:dyDescent="0.2">
      <c r="A201" s="75">
        <v>81</v>
      </c>
      <c r="B201" s="108" t="s">
        <v>13</v>
      </c>
      <c r="C201" s="108" t="s">
        <v>13</v>
      </c>
      <c r="D201" s="108" t="s">
        <v>13</v>
      </c>
      <c r="E201" s="108" t="s">
        <v>13</v>
      </c>
      <c r="F201" s="108" t="s">
        <v>13</v>
      </c>
      <c r="G201" s="108" t="s">
        <v>13</v>
      </c>
      <c r="H201" s="108" t="s">
        <v>13</v>
      </c>
      <c r="I201" s="108" t="s">
        <v>13</v>
      </c>
      <c r="J201" s="108" t="s">
        <v>13</v>
      </c>
      <c r="K201" s="108" t="s">
        <v>13</v>
      </c>
      <c r="L201" s="108" t="s">
        <v>13</v>
      </c>
      <c r="M201" s="108" t="s">
        <v>13</v>
      </c>
      <c r="N201" s="108" t="s">
        <v>13</v>
      </c>
      <c r="O201" s="108" t="s">
        <v>13</v>
      </c>
      <c r="P201" s="108" t="s">
        <v>13</v>
      </c>
      <c r="Q201" s="108" t="s">
        <v>13</v>
      </c>
      <c r="R201" s="108" t="s">
        <v>13</v>
      </c>
      <c r="S201" s="108" t="s">
        <v>13</v>
      </c>
      <c r="T201" s="75">
        <v>81</v>
      </c>
      <c r="U201" s="108" t="s">
        <v>13</v>
      </c>
      <c r="V201" s="108" t="s">
        <v>13</v>
      </c>
      <c r="W201" s="108" t="s">
        <v>13</v>
      </c>
      <c r="X201" s="108" t="s">
        <v>13</v>
      </c>
      <c r="Y201" s="108" t="s">
        <v>13</v>
      </c>
      <c r="Z201" s="108" t="s">
        <v>13</v>
      </c>
      <c r="AA201" s="108" t="s">
        <v>13</v>
      </c>
      <c r="AB201" s="108" t="s">
        <v>13</v>
      </c>
      <c r="AC201" s="108" t="s">
        <v>13</v>
      </c>
      <c r="AD201" s="108" t="s">
        <v>13</v>
      </c>
      <c r="AE201" s="108" t="s">
        <v>13</v>
      </c>
      <c r="AF201" s="108" t="s">
        <v>13</v>
      </c>
      <c r="AG201" s="108" t="s">
        <v>13</v>
      </c>
      <c r="AH201" s="108" t="s">
        <v>13</v>
      </c>
      <c r="AI201" s="108" t="s">
        <v>13</v>
      </c>
      <c r="AJ201" s="108" t="s">
        <v>13</v>
      </c>
      <c r="AK201" s="108" t="s">
        <v>13</v>
      </c>
      <c r="AL201" s="108" t="s">
        <v>13</v>
      </c>
      <c r="AM201" s="75">
        <v>81</v>
      </c>
      <c r="AN201" s="108" t="s">
        <v>13</v>
      </c>
      <c r="AO201" s="108" t="s">
        <v>13</v>
      </c>
      <c r="AP201" s="108" t="s">
        <v>13</v>
      </c>
      <c r="AQ201" s="108" t="s">
        <v>13</v>
      </c>
      <c r="AR201" s="108" t="s">
        <v>13</v>
      </c>
      <c r="AS201" s="108" t="s">
        <v>13</v>
      </c>
      <c r="AT201" s="108" t="s">
        <v>13</v>
      </c>
      <c r="AU201" s="108" t="s">
        <v>13</v>
      </c>
      <c r="AV201" s="108" t="s">
        <v>13</v>
      </c>
      <c r="AW201" s="108" t="s">
        <v>13</v>
      </c>
      <c r="AX201" s="108" t="s">
        <v>13</v>
      </c>
      <c r="AY201" s="108" t="s">
        <v>13</v>
      </c>
      <c r="AZ201" s="108" t="s">
        <v>13</v>
      </c>
      <c r="BA201" s="108" t="s">
        <v>13</v>
      </c>
      <c r="BB201" s="108" t="s">
        <v>13</v>
      </c>
      <c r="BC201" s="108" t="s">
        <v>13</v>
      </c>
      <c r="BD201" s="118" t="s">
        <v>13</v>
      </c>
      <c r="BE201" s="118" t="s">
        <v>13</v>
      </c>
      <c r="BF201" s="74"/>
      <c r="BG201" s="74"/>
      <c r="BH201" s="74"/>
      <c r="BI201" s="74"/>
      <c r="BJ201" s="74"/>
      <c r="BK201" s="74"/>
      <c r="BL201" s="74"/>
      <c r="BM201" s="74"/>
      <c r="BN201" s="74"/>
    </row>
    <row r="202" spans="1:66" s="2" customFormat="1" ht="12.75" x14ac:dyDescent="0.2">
      <c r="A202" s="75">
        <v>82</v>
      </c>
      <c r="B202" s="108" t="s">
        <v>13</v>
      </c>
      <c r="C202" s="108" t="s">
        <v>13</v>
      </c>
      <c r="D202" s="108" t="s">
        <v>13</v>
      </c>
      <c r="E202" s="108" t="s">
        <v>13</v>
      </c>
      <c r="F202" s="108" t="s">
        <v>13</v>
      </c>
      <c r="G202" s="108" t="s">
        <v>13</v>
      </c>
      <c r="H202" s="108" t="s">
        <v>13</v>
      </c>
      <c r="I202" s="108" t="s">
        <v>13</v>
      </c>
      <c r="J202" s="108" t="s">
        <v>13</v>
      </c>
      <c r="K202" s="108" t="s">
        <v>13</v>
      </c>
      <c r="L202" s="108" t="s">
        <v>13</v>
      </c>
      <c r="M202" s="108" t="s">
        <v>13</v>
      </c>
      <c r="N202" s="108" t="s">
        <v>13</v>
      </c>
      <c r="O202" s="108" t="s">
        <v>13</v>
      </c>
      <c r="P202" s="108" t="s">
        <v>13</v>
      </c>
      <c r="Q202" s="108" t="s">
        <v>13</v>
      </c>
      <c r="R202" s="108" t="s">
        <v>13</v>
      </c>
      <c r="S202" s="108" t="s">
        <v>13</v>
      </c>
      <c r="T202" s="75">
        <v>82</v>
      </c>
      <c r="U202" s="108" t="s">
        <v>13</v>
      </c>
      <c r="V202" s="108" t="s">
        <v>13</v>
      </c>
      <c r="W202" s="108" t="s">
        <v>13</v>
      </c>
      <c r="X202" s="108" t="s">
        <v>13</v>
      </c>
      <c r="Y202" s="108" t="s">
        <v>13</v>
      </c>
      <c r="Z202" s="108" t="s">
        <v>13</v>
      </c>
      <c r="AA202" s="108" t="s">
        <v>13</v>
      </c>
      <c r="AB202" s="108" t="s">
        <v>13</v>
      </c>
      <c r="AC202" s="108" t="s">
        <v>13</v>
      </c>
      <c r="AD202" s="108" t="s">
        <v>13</v>
      </c>
      <c r="AE202" s="108" t="s">
        <v>13</v>
      </c>
      <c r="AF202" s="108" t="s">
        <v>13</v>
      </c>
      <c r="AG202" s="108" t="s">
        <v>13</v>
      </c>
      <c r="AH202" s="108" t="s">
        <v>13</v>
      </c>
      <c r="AI202" s="108" t="s">
        <v>13</v>
      </c>
      <c r="AJ202" s="108" t="s">
        <v>13</v>
      </c>
      <c r="AK202" s="108" t="s">
        <v>13</v>
      </c>
      <c r="AL202" s="108" t="s">
        <v>13</v>
      </c>
      <c r="AM202" s="75">
        <v>82</v>
      </c>
      <c r="AN202" s="108" t="s">
        <v>13</v>
      </c>
      <c r="AO202" s="108" t="s">
        <v>13</v>
      </c>
      <c r="AP202" s="108" t="s">
        <v>13</v>
      </c>
      <c r="AQ202" s="108" t="s">
        <v>13</v>
      </c>
      <c r="AR202" s="108" t="s">
        <v>13</v>
      </c>
      <c r="AS202" s="108" t="s">
        <v>13</v>
      </c>
      <c r="AT202" s="108" t="s">
        <v>13</v>
      </c>
      <c r="AU202" s="108" t="s">
        <v>13</v>
      </c>
      <c r="AV202" s="108" t="s">
        <v>13</v>
      </c>
      <c r="AW202" s="108" t="s">
        <v>13</v>
      </c>
      <c r="AX202" s="108" t="s">
        <v>13</v>
      </c>
      <c r="AY202" s="108" t="s">
        <v>13</v>
      </c>
      <c r="AZ202" s="108" t="s">
        <v>13</v>
      </c>
      <c r="BA202" s="108" t="s">
        <v>13</v>
      </c>
      <c r="BB202" s="108" t="s">
        <v>13</v>
      </c>
      <c r="BC202" s="108" t="s">
        <v>13</v>
      </c>
      <c r="BD202" s="118" t="s">
        <v>13</v>
      </c>
      <c r="BE202" s="118" t="s">
        <v>13</v>
      </c>
      <c r="BF202" s="74"/>
      <c r="BG202" s="74"/>
      <c r="BH202" s="74"/>
      <c r="BI202" s="74"/>
      <c r="BJ202" s="74"/>
      <c r="BK202" s="104"/>
      <c r="BL202" s="104"/>
      <c r="BM202" s="74"/>
      <c r="BN202" s="74"/>
    </row>
    <row r="203" spans="1:66" s="2" customFormat="1" ht="12.75" x14ac:dyDescent="0.2">
      <c r="A203" s="75">
        <v>83</v>
      </c>
      <c r="B203" s="108" t="s">
        <v>13</v>
      </c>
      <c r="C203" s="108" t="s">
        <v>13</v>
      </c>
      <c r="D203" s="108" t="s">
        <v>13</v>
      </c>
      <c r="E203" s="108" t="s">
        <v>13</v>
      </c>
      <c r="F203" s="108" t="s">
        <v>13</v>
      </c>
      <c r="G203" s="108" t="s">
        <v>13</v>
      </c>
      <c r="H203" s="108" t="s">
        <v>13</v>
      </c>
      <c r="I203" s="108" t="s">
        <v>13</v>
      </c>
      <c r="J203" s="108" t="s">
        <v>13</v>
      </c>
      <c r="K203" s="108" t="s">
        <v>13</v>
      </c>
      <c r="L203" s="108" t="s">
        <v>13</v>
      </c>
      <c r="M203" s="108" t="s">
        <v>13</v>
      </c>
      <c r="N203" s="108" t="s">
        <v>13</v>
      </c>
      <c r="O203" s="108" t="s">
        <v>13</v>
      </c>
      <c r="P203" s="108" t="s">
        <v>13</v>
      </c>
      <c r="Q203" s="108" t="s">
        <v>13</v>
      </c>
      <c r="R203" s="108" t="s">
        <v>13</v>
      </c>
      <c r="S203" s="108" t="s">
        <v>13</v>
      </c>
      <c r="T203" s="75">
        <v>83</v>
      </c>
      <c r="U203" s="108" t="s">
        <v>13</v>
      </c>
      <c r="V203" s="108" t="s">
        <v>13</v>
      </c>
      <c r="W203" s="108" t="s">
        <v>13</v>
      </c>
      <c r="X203" s="108" t="s">
        <v>13</v>
      </c>
      <c r="Y203" s="108" t="s">
        <v>13</v>
      </c>
      <c r="Z203" s="108" t="s">
        <v>13</v>
      </c>
      <c r="AA203" s="108" t="s">
        <v>13</v>
      </c>
      <c r="AB203" s="108" t="s">
        <v>13</v>
      </c>
      <c r="AC203" s="108" t="s">
        <v>13</v>
      </c>
      <c r="AD203" s="108" t="s">
        <v>13</v>
      </c>
      <c r="AE203" s="108" t="s">
        <v>13</v>
      </c>
      <c r="AF203" s="108" t="s">
        <v>13</v>
      </c>
      <c r="AG203" s="108" t="s">
        <v>13</v>
      </c>
      <c r="AH203" s="108" t="s">
        <v>13</v>
      </c>
      <c r="AI203" s="108" t="s">
        <v>13</v>
      </c>
      <c r="AJ203" s="108" t="s">
        <v>13</v>
      </c>
      <c r="AK203" s="108" t="s">
        <v>13</v>
      </c>
      <c r="AL203" s="108" t="s">
        <v>13</v>
      </c>
      <c r="AM203" s="75">
        <v>83</v>
      </c>
      <c r="AN203" s="108" t="s">
        <v>13</v>
      </c>
      <c r="AO203" s="108" t="s">
        <v>13</v>
      </c>
      <c r="AP203" s="108" t="s">
        <v>13</v>
      </c>
      <c r="AQ203" s="108" t="s">
        <v>13</v>
      </c>
      <c r="AR203" s="108" t="s">
        <v>13</v>
      </c>
      <c r="AS203" s="108" t="s">
        <v>13</v>
      </c>
      <c r="AT203" s="108" t="s">
        <v>13</v>
      </c>
      <c r="AU203" s="108" t="s">
        <v>13</v>
      </c>
      <c r="AV203" s="108" t="s">
        <v>13</v>
      </c>
      <c r="AW203" s="108" t="s">
        <v>13</v>
      </c>
      <c r="AX203" s="108" t="s">
        <v>13</v>
      </c>
      <c r="AY203" s="108" t="s">
        <v>13</v>
      </c>
      <c r="AZ203" s="108" t="s">
        <v>13</v>
      </c>
      <c r="BA203" s="108" t="s">
        <v>13</v>
      </c>
      <c r="BB203" s="108" t="s">
        <v>13</v>
      </c>
      <c r="BC203" s="108" t="s">
        <v>13</v>
      </c>
      <c r="BD203" s="118" t="s">
        <v>13</v>
      </c>
      <c r="BE203" s="118" t="s">
        <v>13</v>
      </c>
      <c r="BF203" s="74"/>
      <c r="BG203" s="74"/>
      <c r="BH203" s="74"/>
      <c r="BI203" s="74"/>
      <c r="BJ203" s="74"/>
      <c r="BK203" s="104"/>
      <c r="BL203" s="104"/>
      <c r="BM203" s="74"/>
      <c r="BN203" s="74"/>
    </row>
    <row r="204" spans="1:66" s="2" customFormat="1" ht="12.75" x14ac:dyDescent="0.2">
      <c r="A204" s="75">
        <v>84</v>
      </c>
      <c r="B204" s="108" t="s">
        <v>13</v>
      </c>
      <c r="C204" s="108" t="s">
        <v>13</v>
      </c>
      <c r="D204" s="108" t="s">
        <v>13</v>
      </c>
      <c r="E204" s="108" t="s">
        <v>13</v>
      </c>
      <c r="F204" s="108" t="s">
        <v>13</v>
      </c>
      <c r="G204" s="108" t="s">
        <v>13</v>
      </c>
      <c r="H204" s="108" t="s">
        <v>13</v>
      </c>
      <c r="I204" s="108" t="s">
        <v>13</v>
      </c>
      <c r="J204" s="108" t="s">
        <v>13</v>
      </c>
      <c r="K204" s="108" t="s">
        <v>13</v>
      </c>
      <c r="L204" s="108" t="s">
        <v>13</v>
      </c>
      <c r="M204" s="108" t="s">
        <v>13</v>
      </c>
      <c r="N204" s="108" t="s">
        <v>13</v>
      </c>
      <c r="O204" s="108" t="s">
        <v>13</v>
      </c>
      <c r="P204" s="108" t="s">
        <v>13</v>
      </c>
      <c r="Q204" s="108" t="s">
        <v>13</v>
      </c>
      <c r="R204" s="108" t="s">
        <v>13</v>
      </c>
      <c r="S204" s="108" t="s">
        <v>13</v>
      </c>
      <c r="T204" s="75">
        <v>84</v>
      </c>
      <c r="U204" s="108" t="s">
        <v>13</v>
      </c>
      <c r="V204" s="108" t="s">
        <v>13</v>
      </c>
      <c r="W204" s="108" t="s">
        <v>13</v>
      </c>
      <c r="X204" s="108" t="s">
        <v>13</v>
      </c>
      <c r="Y204" s="108" t="s">
        <v>13</v>
      </c>
      <c r="Z204" s="108" t="s">
        <v>13</v>
      </c>
      <c r="AA204" s="108" t="s">
        <v>13</v>
      </c>
      <c r="AB204" s="108" t="s">
        <v>13</v>
      </c>
      <c r="AC204" s="108" t="s">
        <v>13</v>
      </c>
      <c r="AD204" s="108" t="s">
        <v>13</v>
      </c>
      <c r="AE204" s="108" t="s">
        <v>13</v>
      </c>
      <c r="AF204" s="108" t="s">
        <v>13</v>
      </c>
      <c r="AG204" s="108" t="s">
        <v>13</v>
      </c>
      <c r="AH204" s="108" t="s">
        <v>13</v>
      </c>
      <c r="AI204" s="108" t="s">
        <v>13</v>
      </c>
      <c r="AJ204" s="108" t="s">
        <v>13</v>
      </c>
      <c r="AK204" s="108" t="s">
        <v>13</v>
      </c>
      <c r="AL204" s="108" t="s">
        <v>13</v>
      </c>
      <c r="AM204" s="75">
        <v>84</v>
      </c>
      <c r="AN204" s="108" t="s">
        <v>13</v>
      </c>
      <c r="AO204" s="108" t="s">
        <v>13</v>
      </c>
      <c r="AP204" s="108" t="s">
        <v>13</v>
      </c>
      <c r="AQ204" s="108" t="s">
        <v>13</v>
      </c>
      <c r="AR204" s="108" t="s">
        <v>13</v>
      </c>
      <c r="AS204" s="108" t="s">
        <v>13</v>
      </c>
      <c r="AT204" s="108" t="s">
        <v>13</v>
      </c>
      <c r="AU204" s="108" t="s">
        <v>13</v>
      </c>
      <c r="AV204" s="108" t="s">
        <v>13</v>
      </c>
      <c r="AW204" s="108" t="s">
        <v>13</v>
      </c>
      <c r="AX204" s="108" t="s">
        <v>13</v>
      </c>
      <c r="AY204" s="108" t="s">
        <v>13</v>
      </c>
      <c r="AZ204" s="108" t="s">
        <v>13</v>
      </c>
      <c r="BA204" s="108" t="s">
        <v>13</v>
      </c>
      <c r="BB204" s="108" t="s">
        <v>13</v>
      </c>
      <c r="BC204" s="108" t="s">
        <v>13</v>
      </c>
      <c r="BD204" s="118" t="s">
        <v>13</v>
      </c>
      <c r="BE204" s="118" t="s">
        <v>13</v>
      </c>
      <c r="BF204" s="74"/>
      <c r="BG204" s="74"/>
      <c r="BH204" s="74"/>
      <c r="BI204" s="74"/>
      <c r="BJ204" s="74"/>
      <c r="BK204" s="104"/>
      <c r="BL204" s="104"/>
      <c r="BM204" s="74"/>
      <c r="BN204" s="74"/>
    </row>
    <row r="205" spans="1:66" s="2" customFormat="1" ht="12.75" x14ac:dyDescent="0.2">
      <c r="A205" s="75">
        <v>85</v>
      </c>
      <c r="B205" s="108" t="s">
        <v>13</v>
      </c>
      <c r="C205" s="108" t="s">
        <v>13</v>
      </c>
      <c r="D205" s="108" t="s">
        <v>13</v>
      </c>
      <c r="E205" s="108" t="s">
        <v>13</v>
      </c>
      <c r="F205" s="108" t="s">
        <v>13</v>
      </c>
      <c r="G205" s="108" t="s">
        <v>13</v>
      </c>
      <c r="H205" s="108" t="s">
        <v>13</v>
      </c>
      <c r="I205" s="108" t="s">
        <v>13</v>
      </c>
      <c r="J205" s="108" t="s">
        <v>13</v>
      </c>
      <c r="K205" s="108" t="s">
        <v>13</v>
      </c>
      <c r="L205" s="108" t="s">
        <v>13</v>
      </c>
      <c r="M205" s="108" t="s">
        <v>13</v>
      </c>
      <c r="N205" s="108" t="s">
        <v>13</v>
      </c>
      <c r="O205" s="108" t="s">
        <v>13</v>
      </c>
      <c r="P205" s="108" t="s">
        <v>13</v>
      </c>
      <c r="Q205" s="108" t="s">
        <v>13</v>
      </c>
      <c r="R205" s="108" t="s">
        <v>13</v>
      </c>
      <c r="S205" s="108" t="s">
        <v>13</v>
      </c>
      <c r="T205" s="75">
        <v>85</v>
      </c>
      <c r="U205" s="108" t="s">
        <v>13</v>
      </c>
      <c r="V205" s="108" t="s">
        <v>13</v>
      </c>
      <c r="W205" s="108" t="s">
        <v>13</v>
      </c>
      <c r="X205" s="108" t="s">
        <v>13</v>
      </c>
      <c r="Y205" s="108" t="s">
        <v>13</v>
      </c>
      <c r="Z205" s="108" t="s">
        <v>13</v>
      </c>
      <c r="AA205" s="108" t="s">
        <v>13</v>
      </c>
      <c r="AB205" s="108" t="s">
        <v>13</v>
      </c>
      <c r="AC205" s="108" t="s">
        <v>13</v>
      </c>
      <c r="AD205" s="108" t="s">
        <v>13</v>
      </c>
      <c r="AE205" s="108" t="s">
        <v>13</v>
      </c>
      <c r="AF205" s="108" t="s">
        <v>13</v>
      </c>
      <c r="AG205" s="108" t="s">
        <v>13</v>
      </c>
      <c r="AH205" s="108" t="s">
        <v>13</v>
      </c>
      <c r="AI205" s="108" t="s">
        <v>13</v>
      </c>
      <c r="AJ205" s="108" t="s">
        <v>13</v>
      </c>
      <c r="AK205" s="108" t="s">
        <v>13</v>
      </c>
      <c r="AL205" s="108" t="s">
        <v>13</v>
      </c>
      <c r="AM205" s="75">
        <v>85</v>
      </c>
      <c r="AN205" s="108" t="s">
        <v>13</v>
      </c>
      <c r="AO205" s="108" t="s">
        <v>13</v>
      </c>
      <c r="AP205" s="108" t="s">
        <v>13</v>
      </c>
      <c r="AQ205" s="108" t="s">
        <v>13</v>
      </c>
      <c r="AR205" s="108" t="s">
        <v>13</v>
      </c>
      <c r="AS205" s="108" t="s">
        <v>13</v>
      </c>
      <c r="AT205" s="108" t="s">
        <v>13</v>
      </c>
      <c r="AU205" s="108" t="s">
        <v>13</v>
      </c>
      <c r="AV205" s="108" t="s">
        <v>13</v>
      </c>
      <c r="AW205" s="108" t="s">
        <v>13</v>
      </c>
      <c r="AX205" s="108" t="s">
        <v>13</v>
      </c>
      <c r="AY205" s="108" t="s">
        <v>13</v>
      </c>
      <c r="AZ205" s="108" t="s">
        <v>13</v>
      </c>
      <c r="BA205" s="108" t="s">
        <v>13</v>
      </c>
      <c r="BB205" s="108" t="s">
        <v>13</v>
      </c>
      <c r="BC205" s="108" t="s">
        <v>13</v>
      </c>
      <c r="BD205" s="118" t="s">
        <v>13</v>
      </c>
      <c r="BE205" s="118" t="s">
        <v>13</v>
      </c>
      <c r="BF205" s="74"/>
      <c r="BG205" s="74"/>
      <c r="BH205" s="74"/>
      <c r="BI205" s="74"/>
      <c r="BJ205" s="74"/>
      <c r="BK205" s="104"/>
      <c r="BL205" s="104"/>
      <c r="BM205" s="74"/>
      <c r="BN205" s="75"/>
    </row>
    <row r="206" spans="1:66" s="2" customFormat="1" ht="12.75" x14ac:dyDescent="0.2">
      <c r="A206" s="75">
        <f>A205+1</f>
        <v>86</v>
      </c>
      <c r="B206" s="108" t="s">
        <v>13</v>
      </c>
      <c r="C206" s="108" t="s">
        <v>13</v>
      </c>
      <c r="D206" s="108" t="s">
        <v>13</v>
      </c>
      <c r="E206" s="108" t="s">
        <v>13</v>
      </c>
      <c r="F206" s="108" t="s">
        <v>13</v>
      </c>
      <c r="G206" s="108" t="s">
        <v>13</v>
      </c>
      <c r="H206" s="108" t="s">
        <v>13</v>
      </c>
      <c r="I206" s="108" t="s">
        <v>13</v>
      </c>
      <c r="J206" s="108" t="s">
        <v>13</v>
      </c>
      <c r="K206" s="108" t="s">
        <v>13</v>
      </c>
      <c r="L206" s="108" t="s">
        <v>13</v>
      </c>
      <c r="M206" s="108" t="s">
        <v>13</v>
      </c>
      <c r="N206" s="108" t="s">
        <v>13</v>
      </c>
      <c r="O206" s="108" t="s">
        <v>13</v>
      </c>
      <c r="P206" s="108" t="s">
        <v>13</v>
      </c>
      <c r="Q206" s="108" t="s">
        <v>13</v>
      </c>
      <c r="R206" s="108" t="s">
        <v>13</v>
      </c>
      <c r="S206" s="108" t="s">
        <v>13</v>
      </c>
      <c r="T206" s="75">
        <f>T205+1</f>
        <v>86</v>
      </c>
      <c r="U206" s="108" t="s">
        <v>13</v>
      </c>
      <c r="V206" s="108" t="s">
        <v>13</v>
      </c>
      <c r="W206" s="108" t="s">
        <v>13</v>
      </c>
      <c r="X206" s="108" t="s">
        <v>13</v>
      </c>
      <c r="Y206" s="108" t="s">
        <v>13</v>
      </c>
      <c r="Z206" s="108" t="s">
        <v>13</v>
      </c>
      <c r="AA206" s="108" t="s">
        <v>13</v>
      </c>
      <c r="AB206" s="108" t="s">
        <v>13</v>
      </c>
      <c r="AC206" s="108" t="s">
        <v>13</v>
      </c>
      <c r="AD206" s="108" t="s">
        <v>13</v>
      </c>
      <c r="AE206" s="108" t="s">
        <v>13</v>
      </c>
      <c r="AF206" s="108" t="s">
        <v>13</v>
      </c>
      <c r="AG206" s="108" t="s">
        <v>13</v>
      </c>
      <c r="AH206" s="108" t="s">
        <v>13</v>
      </c>
      <c r="AI206" s="108" t="s">
        <v>13</v>
      </c>
      <c r="AJ206" s="108" t="s">
        <v>13</v>
      </c>
      <c r="AK206" s="108" t="s">
        <v>13</v>
      </c>
      <c r="AL206" s="108" t="s">
        <v>13</v>
      </c>
      <c r="AM206" s="75">
        <f>AM205+1</f>
        <v>86</v>
      </c>
      <c r="AN206" s="108" t="s">
        <v>13</v>
      </c>
      <c r="AO206" s="108" t="s">
        <v>13</v>
      </c>
      <c r="AP206" s="108" t="s">
        <v>13</v>
      </c>
      <c r="AQ206" s="108" t="s">
        <v>13</v>
      </c>
      <c r="AR206" s="108" t="s">
        <v>13</v>
      </c>
      <c r="AS206" s="108" t="s">
        <v>13</v>
      </c>
      <c r="AT206" s="108" t="s">
        <v>13</v>
      </c>
      <c r="AU206" s="108" t="s">
        <v>13</v>
      </c>
      <c r="AV206" s="108" t="s">
        <v>13</v>
      </c>
      <c r="AW206" s="108" t="s">
        <v>13</v>
      </c>
      <c r="AX206" s="108" t="s">
        <v>13</v>
      </c>
      <c r="AY206" s="108" t="s">
        <v>13</v>
      </c>
      <c r="AZ206" s="108" t="s">
        <v>13</v>
      </c>
      <c r="BA206" s="108" t="s">
        <v>13</v>
      </c>
      <c r="BB206" s="108" t="s">
        <v>13</v>
      </c>
      <c r="BC206" s="108" t="s">
        <v>13</v>
      </c>
      <c r="BD206" s="118" t="s">
        <v>13</v>
      </c>
      <c r="BE206" s="118" t="s">
        <v>13</v>
      </c>
      <c r="BF206" s="74"/>
      <c r="BG206" s="74"/>
      <c r="BH206" s="74"/>
      <c r="BI206" s="74"/>
      <c r="BJ206" s="74"/>
      <c r="BK206" s="104"/>
      <c r="BL206" s="104"/>
      <c r="BM206" s="74"/>
      <c r="BN206" s="75"/>
    </row>
    <row r="207" spans="1:66" s="2" customFormat="1" ht="12.75" x14ac:dyDescent="0.2">
      <c r="A207" s="75">
        <f t="shared" ref="A207:A219" si="7">A206+1</f>
        <v>87</v>
      </c>
      <c r="B207" s="108" t="s">
        <v>13</v>
      </c>
      <c r="C207" s="108" t="s">
        <v>13</v>
      </c>
      <c r="D207" s="108" t="s">
        <v>13</v>
      </c>
      <c r="E207" s="108" t="s">
        <v>13</v>
      </c>
      <c r="F207" s="108" t="s">
        <v>13</v>
      </c>
      <c r="G207" s="108" t="s">
        <v>13</v>
      </c>
      <c r="H207" s="108" t="s">
        <v>13</v>
      </c>
      <c r="I207" s="108" t="s">
        <v>13</v>
      </c>
      <c r="J207" s="108" t="s">
        <v>13</v>
      </c>
      <c r="K207" s="108" t="s">
        <v>13</v>
      </c>
      <c r="L207" s="108" t="s">
        <v>13</v>
      </c>
      <c r="M207" s="108" t="s">
        <v>13</v>
      </c>
      <c r="N207" s="108" t="s">
        <v>13</v>
      </c>
      <c r="O207" s="108" t="s">
        <v>13</v>
      </c>
      <c r="P207" s="108" t="s">
        <v>13</v>
      </c>
      <c r="Q207" s="108" t="s">
        <v>13</v>
      </c>
      <c r="R207" s="108" t="s">
        <v>13</v>
      </c>
      <c r="S207" s="108" t="s">
        <v>13</v>
      </c>
      <c r="T207" s="75">
        <f t="shared" ref="T207:T220" si="8">T206+1</f>
        <v>87</v>
      </c>
      <c r="U207" s="108" t="s">
        <v>13</v>
      </c>
      <c r="V207" s="108" t="s">
        <v>13</v>
      </c>
      <c r="W207" s="108" t="s">
        <v>13</v>
      </c>
      <c r="X207" s="108" t="s">
        <v>13</v>
      </c>
      <c r="Y207" s="108" t="s">
        <v>13</v>
      </c>
      <c r="Z207" s="108" t="s">
        <v>13</v>
      </c>
      <c r="AA207" s="108" t="s">
        <v>13</v>
      </c>
      <c r="AB207" s="108" t="s">
        <v>13</v>
      </c>
      <c r="AC207" s="108" t="s">
        <v>13</v>
      </c>
      <c r="AD207" s="108" t="s">
        <v>13</v>
      </c>
      <c r="AE207" s="108" t="s">
        <v>13</v>
      </c>
      <c r="AF207" s="108" t="s">
        <v>13</v>
      </c>
      <c r="AG207" s="108" t="s">
        <v>13</v>
      </c>
      <c r="AH207" s="108" t="s">
        <v>13</v>
      </c>
      <c r="AI207" s="108" t="s">
        <v>13</v>
      </c>
      <c r="AJ207" s="108" t="s">
        <v>13</v>
      </c>
      <c r="AK207" s="108" t="s">
        <v>13</v>
      </c>
      <c r="AL207" s="108" t="s">
        <v>13</v>
      </c>
      <c r="AM207" s="75">
        <f t="shared" ref="AM207:AM220" si="9">AM206+1</f>
        <v>87</v>
      </c>
      <c r="AN207" s="108" t="s">
        <v>13</v>
      </c>
      <c r="AO207" s="108" t="s">
        <v>13</v>
      </c>
      <c r="AP207" s="108" t="s">
        <v>13</v>
      </c>
      <c r="AQ207" s="108" t="s">
        <v>13</v>
      </c>
      <c r="AR207" s="108" t="s">
        <v>13</v>
      </c>
      <c r="AS207" s="108" t="s">
        <v>13</v>
      </c>
      <c r="AT207" s="108" t="s">
        <v>13</v>
      </c>
      <c r="AU207" s="108" t="s">
        <v>13</v>
      </c>
      <c r="AV207" s="108" t="s">
        <v>13</v>
      </c>
      <c r="AW207" s="108" t="s">
        <v>13</v>
      </c>
      <c r="AX207" s="108" t="s">
        <v>13</v>
      </c>
      <c r="AY207" s="108" t="s">
        <v>13</v>
      </c>
      <c r="AZ207" s="108" t="s">
        <v>13</v>
      </c>
      <c r="BA207" s="108" t="s">
        <v>13</v>
      </c>
      <c r="BB207" s="108" t="s">
        <v>13</v>
      </c>
      <c r="BC207" s="108" t="s">
        <v>13</v>
      </c>
      <c r="BD207" s="118" t="s">
        <v>13</v>
      </c>
      <c r="BE207" s="118" t="s">
        <v>13</v>
      </c>
      <c r="BF207" s="74"/>
      <c r="BG207" s="74"/>
      <c r="BH207" s="74"/>
      <c r="BI207" s="74"/>
      <c r="BJ207" s="74"/>
      <c r="BK207" s="104"/>
      <c r="BL207" s="104"/>
      <c r="BM207" s="74"/>
      <c r="BN207" s="75"/>
    </row>
    <row r="208" spans="1:66" s="2" customFormat="1" ht="12.75" x14ac:dyDescent="0.2">
      <c r="A208" s="75">
        <f t="shared" si="7"/>
        <v>88</v>
      </c>
      <c r="B208" s="108" t="s">
        <v>13</v>
      </c>
      <c r="C208" s="108" t="s">
        <v>13</v>
      </c>
      <c r="D208" s="108" t="s">
        <v>13</v>
      </c>
      <c r="E208" s="108" t="s">
        <v>13</v>
      </c>
      <c r="F208" s="108" t="s">
        <v>13</v>
      </c>
      <c r="G208" s="108" t="s">
        <v>13</v>
      </c>
      <c r="H208" s="108" t="s">
        <v>13</v>
      </c>
      <c r="I208" s="108" t="s">
        <v>13</v>
      </c>
      <c r="J208" s="108" t="s">
        <v>13</v>
      </c>
      <c r="K208" s="108" t="s">
        <v>13</v>
      </c>
      <c r="L208" s="108" t="s">
        <v>13</v>
      </c>
      <c r="M208" s="108" t="s">
        <v>13</v>
      </c>
      <c r="N208" s="108" t="s">
        <v>13</v>
      </c>
      <c r="O208" s="108" t="s">
        <v>13</v>
      </c>
      <c r="P208" s="108" t="s">
        <v>13</v>
      </c>
      <c r="Q208" s="108" t="s">
        <v>13</v>
      </c>
      <c r="R208" s="108" t="s">
        <v>13</v>
      </c>
      <c r="S208" s="108" t="s">
        <v>13</v>
      </c>
      <c r="T208" s="75">
        <f t="shared" si="8"/>
        <v>88</v>
      </c>
      <c r="U208" s="108" t="s">
        <v>13</v>
      </c>
      <c r="V208" s="108" t="s">
        <v>13</v>
      </c>
      <c r="W208" s="108" t="s">
        <v>13</v>
      </c>
      <c r="X208" s="108" t="s">
        <v>13</v>
      </c>
      <c r="Y208" s="108" t="s">
        <v>13</v>
      </c>
      <c r="Z208" s="108" t="s">
        <v>13</v>
      </c>
      <c r="AA208" s="108" t="s">
        <v>13</v>
      </c>
      <c r="AB208" s="108" t="s">
        <v>13</v>
      </c>
      <c r="AC208" s="108" t="s">
        <v>13</v>
      </c>
      <c r="AD208" s="108" t="s">
        <v>13</v>
      </c>
      <c r="AE208" s="108" t="s">
        <v>13</v>
      </c>
      <c r="AF208" s="108" t="s">
        <v>13</v>
      </c>
      <c r="AG208" s="108" t="s">
        <v>13</v>
      </c>
      <c r="AH208" s="108" t="s">
        <v>13</v>
      </c>
      <c r="AI208" s="108" t="s">
        <v>13</v>
      </c>
      <c r="AJ208" s="108" t="s">
        <v>13</v>
      </c>
      <c r="AK208" s="108" t="s">
        <v>13</v>
      </c>
      <c r="AL208" s="108" t="s">
        <v>13</v>
      </c>
      <c r="AM208" s="75">
        <f t="shared" si="9"/>
        <v>88</v>
      </c>
      <c r="AN208" s="108" t="s">
        <v>13</v>
      </c>
      <c r="AO208" s="108" t="s">
        <v>13</v>
      </c>
      <c r="AP208" s="108" t="s">
        <v>13</v>
      </c>
      <c r="AQ208" s="108" t="s">
        <v>13</v>
      </c>
      <c r="AR208" s="108" t="s">
        <v>13</v>
      </c>
      <c r="AS208" s="108" t="s">
        <v>13</v>
      </c>
      <c r="AT208" s="108" t="s">
        <v>13</v>
      </c>
      <c r="AU208" s="108" t="s">
        <v>13</v>
      </c>
      <c r="AV208" s="108" t="s">
        <v>13</v>
      </c>
      <c r="AW208" s="108" t="s">
        <v>13</v>
      </c>
      <c r="AX208" s="108" t="s">
        <v>13</v>
      </c>
      <c r="AY208" s="108" t="s">
        <v>13</v>
      </c>
      <c r="AZ208" s="108" t="s">
        <v>13</v>
      </c>
      <c r="BA208" s="108" t="s">
        <v>13</v>
      </c>
      <c r="BB208" s="108" t="s">
        <v>13</v>
      </c>
      <c r="BC208" s="108" t="s">
        <v>13</v>
      </c>
      <c r="BD208" s="118" t="s">
        <v>13</v>
      </c>
      <c r="BE208" s="118" t="s">
        <v>13</v>
      </c>
      <c r="BF208" s="74"/>
      <c r="BG208" s="74"/>
      <c r="BH208" s="74"/>
      <c r="BI208" s="74"/>
      <c r="BJ208" s="74"/>
      <c r="BK208" s="104"/>
      <c r="BL208" s="104"/>
      <c r="BM208" s="74"/>
      <c r="BN208" s="75"/>
    </row>
    <row r="209" spans="1:90" s="2" customFormat="1" ht="12.75" x14ac:dyDescent="0.2">
      <c r="A209" s="75">
        <f t="shared" si="7"/>
        <v>89</v>
      </c>
      <c r="B209" s="108" t="s">
        <v>13</v>
      </c>
      <c r="C209" s="108" t="s">
        <v>13</v>
      </c>
      <c r="D209" s="108" t="s">
        <v>13</v>
      </c>
      <c r="E209" s="108" t="s">
        <v>13</v>
      </c>
      <c r="F209" s="108" t="s">
        <v>13</v>
      </c>
      <c r="G209" s="108" t="s">
        <v>13</v>
      </c>
      <c r="H209" s="108" t="s">
        <v>13</v>
      </c>
      <c r="I209" s="108" t="s">
        <v>13</v>
      </c>
      <c r="J209" s="108" t="s">
        <v>13</v>
      </c>
      <c r="K209" s="108" t="s">
        <v>13</v>
      </c>
      <c r="L209" s="108" t="s">
        <v>13</v>
      </c>
      <c r="M209" s="108" t="s">
        <v>13</v>
      </c>
      <c r="N209" s="108" t="s">
        <v>13</v>
      </c>
      <c r="O209" s="108" t="s">
        <v>13</v>
      </c>
      <c r="P209" s="108" t="s">
        <v>13</v>
      </c>
      <c r="Q209" s="108" t="s">
        <v>13</v>
      </c>
      <c r="R209" s="108" t="s">
        <v>13</v>
      </c>
      <c r="S209" s="108" t="s">
        <v>13</v>
      </c>
      <c r="T209" s="75">
        <f t="shared" si="8"/>
        <v>89</v>
      </c>
      <c r="U209" s="108" t="s">
        <v>13</v>
      </c>
      <c r="V209" s="108" t="s">
        <v>13</v>
      </c>
      <c r="W209" s="108" t="s">
        <v>13</v>
      </c>
      <c r="X209" s="108" t="s">
        <v>13</v>
      </c>
      <c r="Y209" s="108" t="s">
        <v>13</v>
      </c>
      <c r="Z209" s="108" t="s">
        <v>13</v>
      </c>
      <c r="AA209" s="108" t="s">
        <v>13</v>
      </c>
      <c r="AB209" s="108" t="s">
        <v>13</v>
      </c>
      <c r="AC209" s="108" t="s">
        <v>13</v>
      </c>
      <c r="AD209" s="108" t="s">
        <v>13</v>
      </c>
      <c r="AE209" s="108" t="s">
        <v>13</v>
      </c>
      <c r="AF209" s="108" t="s">
        <v>13</v>
      </c>
      <c r="AG209" s="108" t="s">
        <v>13</v>
      </c>
      <c r="AH209" s="108" t="s">
        <v>13</v>
      </c>
      <c r="AI209" s="108" t="s">
        <v>13</v>
      </c>
      <c r="AJ209" s="108" t="s">
        <v>13</v>
      </c>
      <c r="AK209" s="108" t="s">
        <v>13</v>
      </c>
      <c r="AL209" s="108" t="s">
        <v>13</v>
      </c>
      <c r="AM209" s="75">
        <f t="shared" si="9"/>
        <v>89</v>
      </c>
      <c r="AN209" s="108" t="s">
        <v>13</v>
      </c>
      <c r="AO209" s="108" t="s">
        <v>13</v>
      </c>
      <c r="AP209" s="108" t="s">
        <v>13</v>
      </c>
      <c r="AQ209" s="108" t="s">
        <v>13</v>
      </c>
      <c r="AR209" s="108" t="s">
        <v>13</v>
      </c>
      <c r="AS209" s="108" t="s">
        <v>13</v>
      </c>
      <c r="AT209" s="108" t="s">
        <v>13</v>
      </c>
      <c r="AU209" s="108" t="s">
        <v>13</v>
      </c>
      <c r="AV209" s="108" t="s">
        <v>13</v>
      </c>
      <c r="AW209" s="108" t="s">
        <v>13</v>
      </c>
      <c r="AX209" s="108" t="s">
        <v>13</v>
      </c>
      <c r="AY209" s="108" t="s">
        <v>13</v>
      </c>
      <c r="AZ209" s="108" t="s">
        <v>13</v>
      </c>
      <c r="BA209" s="108" t="s">
        <v>13</v>
      </c>
      <c r="BB209" s="108" t="s">
        <v>13</v>
      </c>
      <c r="BC209" s="108" t="s">
        <v>13</v>
      </c>
      <c r="BD209" s="118" t="s">
        <v>13</v>
      </c>
      <c r="BE209" s="118" t="s">
        <v>13</v>
      </c>
      <c r="BF209" s="74"/>
      <c r="BG209" s="74"/>
      <c r="BH209" s="74"/>
      <c r="BI209" s="74"/>
      <c r="BJ209" s="74"/>
      <c r="BK209" s="104"/>
      <c r="BL209" s="104"/>
      <c r="BM209" s="74"/>
      <c r="BN209" s="75"/>
    </row>
    <row r="210" spans="1:90" s="2" customFormat="1" ht="12.75" x14ac:dyDescent="0.2">
      <c r="A210" s="75">
        <f t="shared" si="7"/>
        <v>90</v>
      </c>
      <c r="B210" s="108" t="s">
        <v>13</v>
      </c>
      <c r="C210" s="108" t="s">
        <v>13</v>
      </c>
      <c r="D210" s="108" t="s">
        <v>13</v>
      </c>
      <c r="E210" s="108" t="s">
        <v>13</v>
      </c>
      <c r="F210" s="108" t="s">
        <v>13</v>
      </c>
      <c r="G210" s="108" t="s">
        <v>13</v>
      </c>
      <c r="H210" s="108" t="s">
        <v>13</v>
      </c>
      <c r="I210" s="108" t="s">
        <v>13</v>
      </c>
      <c r="J210" s="108" t="s">
        <v>13</v>
      </c>
      <c r="K210" s="108" t="s">
        <v>13</v>
      </c>
      <c r="L210" s="108" t="s">
        <v>13</v>
      </c>
      <c r="M210" s="108" t="s">
        <v>13</v>
      </c>
      <c r="N210" s="108" t="s">
        <v>13</v>
      </c>
      <c r="O210" s="108" t="s">
        <v>13</v>
      </c>
      <c r="P210" s="108" t="s">
        <v>13</v>
      </c>
      <c r="Q210" s="108" t="s">
        <v>13</v>
      </c>
      <c r="R210" s="108" t="s">
        <v>13</v>
      </c>
      <c r="S210" s="108" t="s">
        <v>13</v>
      </c>
      <c r="T210" s="75">
        <f t="shared" si="8"/>
        <v>90</v>
      </c>
      <c r="U210" s="108" t="s">
        <v>13</v>
      </c>
      <c r="V210" s="108" t="s">
        <v>13</v>
      </c>
      <c r="W210" s="108" t="s">
        <v>13</v>
      </c>
      <c r="X210" s="108" t="s">
        <v>13</v>
      </c>
      <c r="Y210" s="108" t="s">
        <v>13</v>
      </c>
      <c r="Z210" s="108" t="s">
        <v>13</v>
      </c>
      <c r="AA210" s="108" t="s">
        <v>13</v>
      </c>
      <c r="AB210" s="108" t="s">
        <v>13</v>
      </c>
      <c r="AC210" s="108" t="s">
        <v>13</v>
      </c>
      <c r="AD210" s="108" t="s">
        <v>13</v>
      </c>
      <c r="AE210" s="108" t="s">
        <v>13</v>
      </c>
      <c r="AF210" s="108" t="s">
        <v>13</v>
      </c>
      <c r="AG210" s="108" t="s">
        <v>13</v>
      </c>
      <c r="AH210" s="108" t="s">
        <v>13</v>
      </c>
      <c r="AI210" s="108" t="s">
        <v>13</v>
      </c>
      <c r="AJ210" s="108" t="s">
        <v>13</v>
      </c>
      <c r="AK210" s="108" t="s">
        <v>13</v>
      </c>
      <c r="AL210" s="108" t="s">
        <v>13</v>
      </c>
      <c r="AM210" s="75">
        <f t="shared" si="9"/>
        <v>90</v>
      </c>
      <c r="AN210" s="108" t="s">
        <v>13</v>
      </c>
      <c r="AO210" s="108" t="s">
        <v>13</v>
      </c>
      <c r="AP210" s="108" t="s">
        <v>13</v>
      </c>
      <c r="AQ210" s="108" t="s">
        <v>13</v>
      </c>
      <c r="AR210" s="108" t="s">
        <v>13</v>
      </c>
      <c r="AS210" s="108" t="s">
        <v>13</v>
      </c>
      <c r="AT210" s="108" t="s">
        <v>13</v>
      </c>
      <c r="AU210" s="108" t="s">
        <v>13</v>
      </c>
      <c r="AV210" s="108" t="s">
        <v>13</v>
      </c>
      <c r="AW210" s="108" t="s">
        <v>13</v>
      </c>
      <c r="AX210" s="108" t="s">
        <v>13</v>
      </c>
      <c r="AY210" s="108" t="s">
        <v>13</v>
      </c>
      <c r="AZ210" s="108" t="s">
        <v>13</v>
      </c>
      <c r="BA210" s="108" t="s">
        <v>13</v>
      </c>
      <c r="BB210" s="108" t="s">
        <v>13</v>
      </c>
      <c r="BC210" s="108" t="s">
        <v>13</v>
      </c>
      <c r="BD210" s="118" t="s">
        <v>13</v>
      </c>
      <c r="BE210" s="118" t="s">
        <v>13</v>
      </c>
      <c r="BF210" s="74"/>
      <c r="BG210" s="74"/>
      <c r="BH210" s="74"/>
      <c r="BI210" s="74"/>
      <c r="BJ210" s="74"/>
      <c r="BK210" s="104"/>
      <c r="BL210" s="104"/>
      <c r="BM210" s="74"/>
      <c r="BN210" s="75"/>
    </row>
    <row r="211" spans="1:90" s="2" customFormat="1" ht="12.75" x14ac:dyDescent="0.2">
      <c r="A211" s="75">
        <f t="shared" si="7"/>
        <v>91</v>
      </c>
      <c r="B211" s="108" t="s">
        <v>13</v>
      </c>
      <c r="C211" s="108" t="s">
        <v>13</v>
      </c>
      <c r="D211" s="108" t="s">
        <v>13</v>
      </c>
      <c r="E211" s="108" t="s">
        <v>13</v>
      </c>
      <c r="F211" s="108" t="s">
        <v>13</v>
      </c>
      <c r="G211" s="108" t="s">
        <v>13</v>
      </c>
      <c r="H211" s="108" t="s">
        <v>13</v>
      </c>
      <c r="I211" s="108" t="s">
        <v>13</v>
      </c>
      <c r="J211" s="108" t="s">
        <v>13</v>
      </c>
      <c r="K211" s="108" t="s">
        <v>13</v>
      </c>
      <c r="L211" s="108" t="s">
        <v>13</v>
      </c>
      <c r="M211" s="108" t="s">
        <v>13</v>
      </c>
      <c r="N211" s="108" t="s">
        <v>13</v>
      </c>
      <c r="O211" s="108" t="s">
        <v>13</v>
      </c>
      <c r="P211" s="108" t="s">
        <v>13</v>
      </c>
      <c r="Q211" s="108" t="s">
        <v>13</v>
      </c>
      <c r="R211" s="108" t="s">
        <v>13</v>
      </c>
      <c r="S211" s="108" t="s">
        <v>13</v>
      </c>
      <c r="T211" s="75">
        <f t="shared" si="8"/>
        <v>91</v>
      </c>
      <c r="U211" s="108" t="s">
        <v>13</v>
      </c>
      <c r="V211" s="108" t="s">
        <v>13</v>
      </c>
      <c r="W211" s="108" t="s">
        <v>13</v>
      </c>
      <c r="X211" s="108" t="s">
        <v>13</v>
      </c>
      <c r="Y211" s="108" t="s">
        <v>13</v>
      </c>
      <c r="Z211" s="108" t="s">
        <v>13</v>
      </c>
      <c r="AA211" s="108" t="s">
        <v>13</v>
      </c>
      <c r="AB211" s="108" t="s">
        <v>13</v>
      </c>
      <c r="AC211" s="108" t="s">
        <v>13</v>
      </c>
      <c r="AD211" s="108" t="s">
        <v>13</v>
      </c>
      <c r="AE211" s="108" t="s">
        <v>13</v>
      </c>
      <c r="AF211" s="108" t="s">
        <v>13</v>
      </c>
      <c r="AG211" s="108" t="s">
        <v>13</v>
      </c>
      <c r="AH211" s="108" t="s">
        <v>13</v>
      </c>
      <c r="AI211" s="108" t="s">
        <v>13</v>
      </c>
      <c r="AJ211" s="108" t="s">
        <v>13</v>
      </c>
      <c r="AK211" s="108" t="s">
        <v>13</v>
      </c>
      <c r="AL211" s="108" t="s">
        <v>13</v>
      </c>
      <c r="AM211" s="75">
        <f t="shared" si="9"/>
        <v>91</v>
      </c>
      <c r="AN211" s="108" t="s">
        <v>13</v>
      </c>
      <c r="AO211" s="108" t="s">
        <v>13</v>
      </c>
      <c r="AP211" s="108" t="s">
        <v>13</v>
      </c>
      <c r="AQ211" s="108" t="s">
        <v>13</v>
      </c>
      <c r="AR211" s="108" t="s">
        <v>13</v>
      </c>
      <c r="AS211" s="108" t="s">
        <v>13</v>
      </c>
      <c r="AT211" s="108" t="s">
        <v>13</v>
      </c>
      <c r="AU211" s="108" t="s">
        <v>13</v>
      </c>
      <c r="AV211" s="108" t="s">
        <v>13</v>
      </c>
      <c r="AW211" s="108" t="s">
        <v>13</v>
      </c>
      <c r="AX211" s="108" t="s">
        <v>13</v>
      </c>
      <c r="AY211" s="108" t="s">
        <v>13</v>
      </c>
      <c r="AZ211" s="108" t="s">
        <v>13</v>
      </c>
      <c r="BA211" s="108" t="s">
        <v>13</v>
      </c>
      <c r="BB211" s="108" t="s">
        <v>13</v>
      </c>
      <c r="BC211" s="108" t="s">
        <v>13</v>
      </c>
      <c r="BD211" s="118" t="s">
        <v>13</v>
      </c>
      <c r="BE211" s="118" t="s">
        <v>13</v>
      </c>
      <c r="BF211" s="74"/>
      <c r="BG211" s="74"/>
      <c r="BH211" s="74"/>
      <c r="BI211" s="74"/>
      <c r="BJ211" s="74"/>
      <c r="BK211" s="104"/>
      <c r="BL211" s="104"/>
      <c r="BM211" s="74"/>
      <c r="BN211" s="75"/>
    </row>
    <row r="212" spans="1:90" s="2" customFormat="1" ht="12.75" x14ac:dyDescent="0.2">
      <c r="A212" s="75">
        <f t="shared" si="7"/>
        <v>92</v>
      </c>
      <c r="B212" s="108" t="s">
        <v>13</v>
      </c>
      <c r="C212" s="108" t="s">
        <v>13</v>
      </c>
      <c r="D212" s="108" t="s">
        <v>13</v>
      </c>
      <c r="E212" s="108" t="s">
        <v>13</v>
      </c>
      <c r="F212" s="108" t="s">
        <v>13</v>
      </c>
      <c r="G212" s="108" t="s">
        <v>13</v>
      </c>
      <c r="H212" s="108" t="s">
        <v>13</v>
      </c>
      <c r="I212" s="108" t="s">
        <v>13</v>
      </c>
      <c r="J212" s="108" t="s">
        <v>13</v>
      </c>
      <c r="K212" s="108" t="s">
        <v>13</v>
      </c>
      <c r="L212" s="108" t="s">
        <v>13</v>
      </c>
      <c r="M212" s="108" t="s">
        <v>13</v>
      </c>
      <c r="N212" s="108" t="s">
        <v>13</v>
      </c>
      <c r="O212" s="108" t="s">
        <v>13</v>
      </c>
      <c r="P212" s="108" t="s">
        <v>13</v>
      </c>
      <c r="Q212" s="108" t="s">
        <v>13</v>
      </c>
      <c r="R212" s="108" t="s">
        <v>13</v>
      </c>
      <c r="S212" s="108" t="s">
        <v>13</v>
      </c>
      <c r="T212" s="75">
        <f t="shared" si="8"/>
        <v>92</v>
      </c>
      <c r="U212" s="108" t="s">
        <v>13</v>
      </c>
      <c r="V212" s="108" t="s">
        <v>13</v>
      </c>
      <c r="W212" s="108" t="s">
        <v>13</v>
      </c>
      <c r="X212" s="108" t="s">
        <v>13</v>
      </c>
      <c r="Y212" s="108" t="s">
        <v>13</v>
      </c>
      <c r="Z212" s="108" t="s">
        <v>13</v>
      </c>
      <c r="AA212" s="108" t="s">
        <v>13</v>
      </c>
      <c r="AB212" s="108" t="s">
        <v>13</v>
      </c>
      <c r="AC212" s="108" t="s">
        <v>13</v>
      </c>
      <c r="AD212" s="108" t="s">
        <v>13</v>
      </c>
      <c r="AE212" s="108" t="s">
        <v>13</v>
      </c>
      <c r="AF212" s="108" t="s">
        <v>13</v>
      </c>
      <c r="AG212" s="108" t="s">
        <v>13</v>
      </c>
      <c r="AH212" s="108" t="s">
        <v>13</v>
      </c>
      <c r="AI212" s="108" t="s">
        <v>13</v>
      </c>
      <c r="AJ212" s="108" t="s">
        <v>13</v>
      </c>
      <c r="AK212" s="108" t="s">
        <v>13</v>
      </c>
      <c r="AL212" s="108" t="s">
        <v>13</v>
      </c>
      <c r="AM212" s="75">
        <f t="shared" si="9"/>
        <v>92</v>
      </c>
      <c r="AN212" s="108" t="s">
        <v>13</v>
      </c>
      <c r="AO212" s="108" t="s">
        <v>13</v>
      </c>
      <c r="AP212" s="108" t="s">
        <v>13</v>
      </c>
      <c r="AQ212" s="108" t="s">
        <v>13</v>
      </c>
      <c r="AR212" s="108" t="s">
        <v>13</v>
      </c>
      <c r="AS212" s="108" t="s">
        <v>13</v>
      </c>
      <c r="AT212" s="108" t="s">
        <v>13</v>
      </c>
      <c r="AU212" s="108" t="s">
        <v>13</v>
      </c>
      <c r="AV212" s="108" t="s">
        <v>13</v>
      </c>
      <c r="AW212" s="108" t="s">
        <v>13</v>
      </c>
      <c r="AX212" s="108" t="s">
        <v>13</v>
      </c>
      <c r="AY212" s="108" t="s">
        <v>13</v>
      </c>
      <c r="AZ212" s="108" t="s">
        <v>13</v>
      </c>
      <c r="BA212" s="108" t="s">
        <v>13</v>
      </c>
      <c r="BB212" s="108" t="s">
        <v>13</v>
      </c>
      <c r="BC212" s="108" t="s">
        <v>13</v>
      </c>
      <c r="BD212" s="118" t="s">
        <v>13</v>
      </c>
      <c r="BE212" s="118" t="s">
        <v>13</v>
      </c>
      <c r="BF212" s="74"/>
      <c r="BG212" s="74"/>
      <c r="BH212" s="74"/>
      <c r="BI212" s="74"/>
      <c r="BJ212" s="74"/>
      <c r="BK212" s="104"/>
      <c r="BL212" s="104"/>
      <c r="BM212" s="74"/>
      <c r="BN212" s="75"/>
    </row>
    <row r="213" spans="1:90" s="2" customFormat="1" ht="12.75" x14ac:dyDescent="0.2">
      <c r="A213" s="75">
        <f t="shared" si="7"/>
        <v>93</v>
      </c>
      <c r="B213" s="108" t="s">
        <v>13</v>
      </c>
      <c r="C213" s="108" t="s">
        <v>13</v>
      </c>
      <c r="D213" s="108" t="s">
        <v>13</v>
      </c>
      <c r="E213" s="108" t="s">
        <v>13</v>
      </c>
      <c r="F213" s="108" t="s">
        <v>13</v>
      </c>
      <c r="G213" s="108" t="s">
        <v>13</v>
      </c>
      <c r="H213" s="108" t="s">
        <v>13</v>
      </c>
      <c r="I213" s="108" t="s">
        <v>13</v>
      </c>
      <c r="J213" s="108" t="s">
        <v>13</v>
      </c>
      <c r="K213" s="108" t="s">
        <v>13</v>
      </c>
      <c r="L213" s="108" t="s">
        <v>13</v>
      </c>
      <c r="M213" s="108" t="s">
        <v>13</v>
      </c>
      <c r="N213" s="108" t="s">
        <v>13</v>
      </c>
      <c r="O213" s="108" t="s">
        <v>13</v>
      </c>
      <c r="P213" s="108" t="s">
        <v>13</v>
      </c>
      <c r="Q213" s="108" t="s">
        <v>13</v>
      </c>
      <c r="R213" s="108" t="s">
        <v>13</v>
      </c>
      <c r="S213" s="108" t="s">
        <v>13</v>
      </c>
      <c r="T213" s="75">
        <f t="shared" si="8"/>
        <v>93</v>
      </c>
      <c r="U213" s="108" t="s">
        <v>13</v>
      </c>
      <c r="V213" s="108" t="s">
        <v>13</v>
      </c>
      <c r="W213" s="108" t="s">
        <v>13</v>
      </c>
      <c r="X213" s="108" t="s">
        <v>13</v>
      </c>
      <c r="Y213" s="108" t="s">
        <v>13</v>
      </c>
      <c r="Z213" s="108" t="s">
        <v>13</v>
      </c>
      <c r="AA213" s="108" t="s">
        <v>13</v>
      </c>
      <c r="AB213" s="108" t="s">
        <v>13</v>
      </c>
      <c r="AC213" s="108" t="s">
        <v>13</v>
      </c>
      <c r="AD213" s="108" t="s">
        <v>13</v>
      </c>
      <c r="AE213" s="108" t="s">
        <v>13</v>
      </c>
      <c r="AF213" s="108" t="s">
        <v>13</v>
      </c>
      <c r="AG213" s="108" t="s">
        <v>13</v>
      </c>
      <c r="AH213" s="108" t="s">
        <v>13</v>
      </c>
      <c r="AI213" s="108" t="s">
        <v>13</v>
      </c>
      <c r="AJ213" s="108" t="s">
        <v>13</v>
      </c>
      <c r="AK213" s="108" t="s">
        <v>13</v>
      </c>
      <c r="AL213" s="108" t="s">
        <v>13</v>
      </c>
      <c r="AM213" s="75">
        <f t="shared" si="9"/>
        <v>93</v>
      </c>
      <c r="AN213" s="108" t="s">
        <v>13</v>
      </c>
      <c r="AO213" s="108" t="s">
        <v>13</v>
      </c>
      <c r="AP213" s="108" t="s">
        <v>13</v>
      </c>
      <c r="AQ213" s="108" t="s">
        <v>13</v>
      </c>
      <c r="AR213" s="108" t="s">
        <v>13</v>
      </c>
      <c r="AS213" s="108" t="s">
        <v>13</v>
      </c>
      <c r="AT213" s="108" t="s">
        <v>13</v>
      </c>
      <c r="AU213" s="108" t="s">
        <v>13</v>
      </c>
      <c r="AV213" s="108" t="s">
        <v>13</v>
      </c>
      <c r="AW213" s="108" t="s">
        <v>13</v>
      </c>
      <c r="AX213" s="108" t="s">
        <v>13</v>
      </c>
      <c r="AY213" s="108" t="s">
        <v>13</v>
      </c>
      <c r="AZ213" s="108" t="s">
        <v>13</v>
      </c>
      <c r="BA213" s="108" t="s">
        <v>13</v>
      </c>
      <c r="BB213" s="108" t="s">
        <v>13</v>
      </c>
      <c r="BC213" s="108" t="s">
        <v>13</v>
      </c>
      <c r="BD213" s="118" t="s">
        <v>13</v>
      </c>
      <c r="BE213" s="118" t="s">
        <v>13</v>
      </c>
      <c r="BF213" s="74"/>
      <c r="BG213" s="74"/>
      <c r="BH213" s="74"/>
      <c r="BI213" s="74"/>
      <c r="BJ213" s="74"/>
      <c r="BK213" s="104"/>
      <c r="BL213" s="104"/>
      <c r="BM213" s="74"/>
      <c r="BN213" s="75"/>
    </row>
    <row r="214" spans="1:90" s="2" customFormat="1" ht="12.75" x14ac:dyDescent="0.2">
      <c r="A214" s="75">
        <f t="shared" si="7"/>
        <v>94</v>
      </c>
      <c r="B214" s="108" t="s">
        <v>13</v>
      </c>
      <c r="C214" s="108" t="s">
        <v>13</v>
      </c>
      <c r="D214" s="108" t="s">
        <v>13</v>
      </c>
      <c r="E214" s="108" t="s">
        <v>13</v>
      </c>
      <c r="F214" s="108" t="s">
        <v>13</v>
      </c>
      <c r="G214" s="108" t="s">
        <v>13</v>
      </c>
      <c r="H214" s="108" t="s">
        <v>13</v>
      </c>
      <c r="I214" s="108" t="s">
        <v>13</v>
      </c>
      <c r="J214" s="108" t="s">
        <v>13</v>
      </c>
      <c r="K214" s="108" t="s">
        <v>13</v>
      </c>
      <c r="L214" s="108" t="s">
        <v>13</v>
      </c>
      <c r="M214" s="108" t="s">
        <v>13</v>
      </c>
      <c r="N214" s="108" t="s">
        <v>13</v>
      </c>
      <c r="O214" s="108" t="s">
        <v>13</v>
      </c>
      <c r="P214" s="108" t="s">
        <v>13</v>
      </c>
      <c r="Q214" s="108" t="s">
        <v>13</v>
      </c>
      <c r="R214" s="108" t="s">
        <v>13</v>
      </c>
      <c r="S214" s="108" t="s">
        <v>13</v>
      </c>
      <c r="T214" s="75">
        <f t="shared" si="8"/>
        <v>94</v>
      </c>
      <c r="U214" s="108" t="s">
        <v>13</v>
      </c>
      <c r="V214" s="108" t="s">
        <v>13</v>
      </c>
      <c r="W214" s="108" t="s">
        <v>13</v>
      </c>
      <c r="X214" s="108" t="s">
        <v>13</v>
      </c>
      <c r="Y214" s="108" t="s">
        <v>13</v>
      </c>
      <c r="Z214" s="108" t="s">
        <v>13</v>
      </c>
      <c r="AA214" s="108" t="s">
        <v>13</v>
      </c>
      <c r="AB214" s="108" t="s">
        <v>13</v>
      </c>
      <c r="AC214" s="108" t="s">
        <v>13</v>
      </c>
      <c r="AD214" s="108" t="s">
        <v>13</v>
      </c>
      <c r="AE214" s="108" t="s">
        <v>13</v>
      </c>
      <c r="AF214" s="108" t="s">
        <v>13</v>
      </c>
      <c r="AG214" s="108" t="s">
        <v>13</v>
      </c>
      <c r="AH214" s="108" t="s">
        <v>13</v>
      </c>
      <c r="AI214" s="108" t="s">
        <v>13</v>
      </c>
      <c r="AJ214" s="108" t="s">
        <v>13</v>
      </c>
      <c r="AK214" s="108" t="s">
        <v>13</v>
      </c>
      <c r="AL214" s="108" t="s">
        <v>13</v>
      </c>
      <c r="AM214" s="75">
        <f t="shared" si="9"/>
        <v>94</v>
      </c>
      <c r="AN214" s="108" t="s">
        <v>13</v>
      </c>
      <c r="AO214" s="108" t="s">
        <v>13</v>
      </c>
      <c r="AP214" s="108" t="s">
        <v>13</v>
      </c>
      <c r="AQ214" s="108" t="s">
        <v>13</v>
      </c>
      <c r="AR214" s="108" t="s">
        <v>13</v>
      </c>
      <c r="AS214" s="108" t="s">
        <v>13</v>
      </c>
      <c r="AT214" s="108" t="s">
        <v>13</v>
      </c>
      <c r="AU214" s="108" t="s">
        <v>13</v>
      </c>
      <c r="AV214" s="108" t="s">
        <v>13</v>
      </c>
      <c r="AW214" s="108" t="s">
        <v>13</v>
      </c>
      <c r="AX214" s="108" t="s">
        <v>13</v>
      </c>
      <c r="AY214" s="108" t="s">
        <v>13</v>
      </c>
      <c r="AZ214" s="108" t="s">
        <v>13</v>
      </c>
      <c r="BA214" s="108" t="s">
        <v>13</v>
      </c>
      <c r="BB214" s="108" t="s">
        <v>13</v>
      </c>
      <c r="BC214" s="108" t="s">
        <v>13</v>
      </c>
      <c r="BD214" s="118" t="s">
        <v>13</v>
      </c>
      <c r="BE214" s="118" t="s">
        <v>13</v>
      </c>
      <c r="BF214" s="74"/>
      <c r="BG214" s="74"/>
      <c r="BH214" s="74"/>
      <c r="BI214" s="74"/>
      <c r="BJ214" s="74"/>
      <c r="BK214" s="104"/>
      <c r="BL214" s="104"/>
      <c r="BM214" s="74"/>
      <c r="BN214" s="75"/>
    </row>
    <row r="215" spans="1:90" s="2" customFormat="1" ht="12.75" x14ac:dyDescent="0.2">
      <c r="A215" s="75">
        <f t="shared" si="7"/>
        <v>95</v>
      </c>
      <c r="B215" s="108" t="s">
        <v>13</v>
      </c>
      <c r="C215" s="108" t="s">
        <v>13</v>
      </c>
      <c r="D215" s="108" t="s">
        <v>13</v>
      </c>
      <c r="E215" s="108" t="s">
        <v>13</v>
      </c>
      <c r="F215" s="108" t="s">
        <v>13</v>
      </c>
      <c r="G215" s="108" t="s">
        <v>13</v>
      </c>
      <c r="H215" s="108" t="s">
        <v>13</v>
      </c>
      <c r="I215" s="108" t="s">
        <v>13</v>
      </c>
      <c r="J215" s="108" t="s">
        <v>13</v>
      </c>
      <c r="K215" s="108" t="s">
        <v>13</v>
      </c>
      <c r="L215" s="108" t="s">
        <v>13</v>
      </c>
      <c r="M215" s="108" t="s">
        <v>13</v>
      </c>
      <c r="N215" s="108" t="s">
        <v>13</v>
      </c>
      <c r="O215" s="108" t="s">
        <v>13</v>
      </c>
      <c r="P215" s="108" t="s">
        <v>13</v>
      </c>
      <c r="Q215" s="108" t="s">
        <v>13</v>
      </c>
      <c r="R215" s="108" t="s">
        <v>13</v>
      </c>
      <c r="S215" s="108" t="s">
        <v>13</v>
      </c>
      <c r="T215" s="75">
        <f t="shared" si="8"/>
        <v>95</v>
      </c>
      <c r="U215" s="108" t="s">
        <v>13</v>
      </c>
      <c r="V215" s="108" t="s">
        <v>13</v>
      </c>
      <c r="W215" s="108" t="s">
        <v>13</v>
      </c>
      <c r="X215" s="108" t="s">
        <v>13</v>
      </c>
      <c r="Y215" s="108" t="s">
        <v>13</v>
      </c>
      <c r="Z215" s="108" t="s">
        <v>13</v>
      </c>
      <c r="AA215" s="108" t="s">
        <v>13</v>
      </c>
      <c r="AB215" s="108" t="s">
        <v>13</v>
      </c>
      <c r="AC215" s="108" t="s">
        <v>13</v>
      </c>
      <c r="AD215" s="108" t="s">
        <v>13</v>
      </c>
      <c r="AE215" s="108" t="s">
        <v>13</v>
      </c>
      <c r="AF215" s="108" t="s">
        <v>13</v>
      </c>
      <c r="AG215" s="108" t="s">
        <v>13</v>
      </c>
      <c r="AH215" s="108" t="s">
        <v>13</v>
      </c>
      <c r="AI215" s="108" t="s">
        <v>13</v>
      </c>
      <c r="AJ215" s="108" t="s">
        <v>13</v>
      </c>
      <c r="AK215" s="108" t="s">
        <v>13</v>
      </c>
      <c r="AL215" s="108" t="s">
        <v>13</v>
      </c>
      <c r="AM215" s="75">
        <f t="shared" si="9"/>
        <v>95</v>
      </c>
      <c r="AN215" s="108" t="s">
        <v>13</v>
      </c>
      <c r="AO215" s="108" t="s">
        <v>13</v>
      </c>
      <c r="AP215" s="108" t="s">
        <v>13</v>
      </c>
      <c r="AQ215" s="108" t="s">
        <v>13</v>
      </c>
      <c r="AR215" s="108" t="s">
        <v>13</v>
      </c>
      <c r="AS215" s="108" t="s">
        <v>13</v>
      </c>
      <c r="AT215" s="108" t="s">
        <v>13</v>
      </c>
      <c r="AU215" s="108" t="s">
        <v>13</v>
      </c>
      <c r="AV215" s="108" t="s">
        <v>13</v>
      </c>
      <c r="AW215" s="108" t="s">
        <v>13</v>
      </c>
      <c r="AX215" s="108" t="s">
        <v>13</v>
      </c>
      <c r="AY215" s="108" t="s">
        <v>13</v>
      </c>
      <c r="AZ215" s="108" t="s">
        <v>13</v>
      </c>
      <c r="BA215" s="108" t="s">
        <v>13</v>
      </c>
      <c r="BB215" s="108" t="s">
        <v>13</v>
      </c>
      <c r="BC215" s="108" t="s">
        <v>13</v>
      </c>
      <c r="BD215" s="118" t="s">
        <v>13</v>
      </c>
      <c r="BE215" s="118" t="s">
        <v>13</v>
      </c>
      <c r="BF215" s="74"/>
      <c r="BG215" s="74"/>
      <c r="BH215" s="74"/>
      <c r="BI215" s="74"/>
      <c r="BJ215" s="74"/>
      <c r="BK215" s="104"/>
      <c r="BL215" s="104"/>
      <c r="BM215" s="74"/>
      <c r="BN215" s="75"/>
    </row>
    <row r="216" spans="1:90" s="2" customFormat="1" ht="12.75" x14ac:dyDescent="0.2">
      <c r="A216" s="75">
        <f t="shared" si="7"/>
        <v>96</v>
      </c>
      <c r="B216" s="108" t="s">
        <v>13</v>
      </c>
      <c r="C216" s="108" t="s">
        <v>13</v>
      </c>
      <c r="D216" s="108" t="s">
        <v>13</v>
      </c>
      <c r="E216" s="108" t="s">
        <v>13</v>
      </c>
      <c r="F216" s="108" t="s">
        <v>13</v>
      </c>
      <c r="G216" s="108" t="s">
        <v>13</v>
      </c>
      <c r="H216" s="108" t="s">
        <v>13</v>
      </c>
      <c r="I216" s="108" t="s">
        <v>13</v>
      </c>
      <c r="J216" s="108" t="s">
        <v>13</v>
      </c>
      <c r="K216" s="108" t="s">
        <v>13</v>
      </c>
      <c r="L216" s="108" t="s">
        <v>13</v>
      </c>
      <c r="M216" s="108" t="s">
        <v>13</v>
      </c>
      <c r="N216" s="108" t="s">
        <v>13</v>
      </c>
      <c r="O216" s="108" t="s">
        <v>13</v>
      </c>
      <c r="P216" s="108" t="s">
        <v>13</v>
      </c>
      <c r="Q216" s="108" t="s">
        <v>13</v>
      </c>
      <c r="R216" s="108" t="s">
        <v>13</v>
      </c>
      <c r="S216" s="108" t="s">
        <v>13</v>
      </c>
      <c r="T216" s="75">
        <f t="shared" si="8"/>
        <v>96</v>
      </c>
      <c r="U216" s="108" t="s">
        <v>13</v>
      </c>
      <c r="V216" s="108" t="s">
        <v>13</v>
      </c>
      <c r="W216" s="108" t="s">
        <v>13</v>
      </c>
      <c r="X216" s="108" t="s">
        <v>13</v>
      </c>
      <c r="Y216" s="108" t="s">
        <v>13</v>
      </c>
      <c r="Z216" s="108" t="s">
        <v>13</v>
      </c>
      <c r="AA216" s="108" t="s">
        <v>13</v>
      </c>
      <c r="AB216" s="108" t="s">
        <v>13</v>
      </c>
      <c r="AC216" s="108" t="s">
        <v>13</v>
      </c>
      <c r="AD216" s="108" t="s">
        <v>13</v>
      </c>
      <c r="AE216" s="108" t="s">
        <v>13</v>
      </c>
      <c r="AF216" s="108" t="s">
        <v>13</v>
      </c>
      <c r="AG216" s="108" t="s">
        <v>13</v>
      </c>
      <c r="AH216" s="108" t="s">
        <v>13</v>
      </c>
      <c r="AI216" s="108" t="s">
        <v>13</v>
      </c>
      <c r="AJ216" s="108" t="s">
        <v>13</v>
      </c>
      <c r="AK216" s="108" t="s">
        <v>13</v>
      </c>
      <c r="AL216" s="108" t="s">
        <v>13</v>
      </c>
      <c r="AM216" s="75">
        <f t="shared" si="9"/>
        <v>96</v>
      </c>
      <c r="AN216" s="108" t="s">
        <v>13</v>
      </c>
      <c r="AO216" s="108" t="s">
        <v>13</v>
      </c>
      <c r="AP216" s="108" t="s">
        <v>13</v>
      </c>
      <c r="AQ216" s="108" t="s">
        <v>13</v>
      </c>
      <c r="AR216" s="108" t="s">
        <v>13</v>
      </c>
      <c r="AS216" s="108" t="s">
        <v>13</v>
      </c>
      <c r="AT216" s="108" t="s">
        <v>13</v>
      </c>
      <c r="AU216" s="108" t="s">
        <v>13</v>
      </c>
      <c r="AV216" s="108" t="s">
        <v>13</v>
      </c>
      <c r="AW216" s="108" t="s">
        <v>13</v>
      </c>
      <c r="AX216" s="108" t="s">
        <v>13</v>
      </c>
      <c r="AY216" s="108" t="s">
        <v>13</v>
      </c>
      <c r="AZ216" s="108" t="s">
        <v>13</v>
      </c>
      <c r="BA216" s="108" t="s">
        <v>13</v>
      </c>
      <c r="BB216" s="108" t="s">
        <v>13</v>
      </c>
      <c r="BC216" s="108" t="s">
        <v>13</v>
      </c>
      <c r="BD216" s="118" t="s">
        <v>13</v>
      </c>
      <c r="BE216" s="118" t="s">
        <v>13</v>
      </c>
      <c r="BF216" s="74"/>
      <c r="BG216" s="74"/>
      <c r="BH216" s="74"/>
      <c r="BI216" s="74"/>
      <c r="BJ216" s="74"/>
      <c r="BK216" s="104"/>
      <c r="BL216" s="104"/>
      <c r="BM216" s="74"/>
      <c r="BN216" s="75"/>
    </row>
    <row r="217" spans="1:90" s="2" customFormat="1" ht="12.75" x14ac:dyDescent="0.2">
      <c r="A217" s="75">
        <f t="shared" si="7"/>
        <v>97</v>
      </c>
      <c r="B217" s="108" t="s">
        <v>13</v>
      </c>
      <c r="C217" s="108" t="s">
        <v>13</v>
      </c>
      <c r="D217" s="108" t="s">
        <v>13</v>
      </c>
      <c r="E217" s="108" t="s">
        <v>13</v>
      </c>
      <c r="F217" s="108" t="s">
        <v>13</v>
      </c>
      <c r="G217" s="108" t="s">
        <v>13</v>
      </c>
      <c r="H217" s="108" t="s">
        <v>13</v>
      </c>
      <c r="I217" s="108" t="s">
        <v>13</v>
      </c>
      <c r="J217" s="108" t="s">
        <v>13</v>
      </c>
      <c r="K217" s="108" t="s">
        <v>13</v>
      </c>
      <c r="L217" s="108" t="s">
        <v>13</v>
      </c>
      <c r="M217" s="108" t="s">
        <v>13</v>
      </c>
      <c r="N217" s="108" t="s">
        <v>13</v>
      </c>
      <c r="O217" s="108" t="s">
        <v>13</v>
      </c>
      <c r="P217" s="108" t="s">
        <v>13</v>
      </c>
      <c r="Q217" s="108" t="s">
        <v>13</v>
      </c>
      <c r="R217" s="108" t="s">
        <v>13</v>
      </c>
      <c r="S217" s="108" t="s">
        <v>13</v>
      </c>
      <c r="T217" s="75">
        <f t="shared" si="8"/>
        <v>97</v>
      </c>
      <c r="U217" s="108" t="s">
        <v>13</v>
      </c>
      <c r="V217" s="108" t="s">
        <v>13</v>
      </c>
      <c r="W217" s="108" t="s">
        <v>13</v>
      </c>
      <c r="X217" s="108" t="s">
        <v>13</v>
      </c>
      <c r="Y217" s="108" t="s">
        <v>13</v>
      </c>
      <c r="Z217" s="108" t="s">
        <v>13</v>
      </c>
      <c r="AA217" s="108" t="s">
        <v>13</v>
      </c>
      <c r="AB217" s="108" t="s">
        <v>13</v>
      </c>
      <c r="AC217" s="108" t="s">
        <v>13</v>
      </c>
      <c r="AD217" s="108" t="s">
        <v>13</v>
      </c>
      <c r="AE217" s="108" t="s">
        <v>13</v>
      </c>
      <c r="AF217" s="108" t="s">
        <v>13</v>
      </c>
      <c r="AG217" s="108" t="s">
        <v>13</v>
      </c>
      <c r="AH217" s="108" t="s">
        <v>13</v>
      </c>
      <c r="AI217" s="108" t="s">
        <v>13</v>
      </c>
      <c r="AJ217" s="108" t="s">
        <v>13</v>
      </c>
      <c r="AK217" s="108" t="s">
        <v>13</v>
      </c>
      <c r="AL217" s="108" t="s">
        <v>13</v>
      </c>
      <c r="AM217" s="75">
        <f t="shared" si="9"/>
        <v>97</v>
      </c>
      <c r="AN217" s="108" t="s">
        <v>13</v>
      </c>
      <c r="AO217" s="108" t="s">
        <v>13</v>
      </c>
      <c r="AP217" s="108" t="s">
        <v>13</v>
      </c>
      <c r="AQ217" s="108" t="s">
        <v>13</v>
      </c>
      <c r="AR217" s="108" t="s">
        <v>13</v>
      </c>
      <c r="AS217" s="108" t="s">
        <v>13</v>
      </c>
      <c r="AT217" s="108" t="s">
        <v>13</v>
      </c>
      <c r="AU217" s="108" t="s">
        <v>13</v>
      </c>
      <c r="AV217" s="108" t="s">
        <v>13</v>
      </c>
      <c r="AW217" s="108" t="s">
        <v>13</v>
      </c>
      <c r="AX217" s="108" t="s">
        <v>13</v>
      </c>
      <c r="AY217" s="108" t="s">
        <v>13</v>
      </c>
      <c r="AZ217" s="108" t="s">
        <v>13</v>
      </c>
      <c r="BA217" s="108" t="s">
        <v>13</v>
      </c>
      <c r="BB217" s="108" t="s">
        <v>13</v>
      </c>
      <c r="BC217" s="108" t="s">
        <v>13</v>
      </c>
      <c r="BD217" s="118" t="s">
        <v>13</v>
      </c>
      <c r="BE217" s="118" t="s">
        <v>13</v>
      </c>
      <c r="BF217" s="74"/>
      <c r="BG217" s="74"/>
      <c r="BH217" s="74"/>
      <c r="BI217" s="74"/>
      <c r="BJ217" s="74"/>
      <c r="BK217" s="104"/>
      <c r="BL217" s="104"/>
      <c r="BM217" s="74"/>
      <c r="BN217" s="75"/>
    </row>
    <row r="218" spans="1:90" s="2" customFormat="1" ht="12.75" x14ac:dyDescent="0.2">
      <c r="A218" s="75">
        <f t="shared" si="7"/>
        <v>98</v>
      </c>
      <c r="B218" s="108" t="s">
        <v>13</v>
      </c>
      <c r="C218" s="108" t="s">
        <v>13</v>
      </c>
      <c r="D218" s="108" t="s">
        <v>13</v>
      </c>
      <c r="E218" s="108" t="s">
        <v>13</v>
      </c>
      <c r="F218" s="108" t="s">
        <v>13</v>
      </c>
      <c r="G218" s="108" t="s">
        <v>13</v>
      </c>
      <c r="H218" s="108" t="s">
        <v>13</v>
      </c>
      <c r="I218" s="108" t="s">
        <v>13</v>
      </c>
      <c r="J218" s="108" t="s">
        <v>13</v>
      </c>
      <c r="K218" s="108" t="s">
        <v>13</v>
      </c>
      <c r="L218" s="108" t="s">
        <v>13</v>
      </c>
      <c r="M218" s="108" t="s">
        <v>13</v>
      </c>
      <c r="N218" s="108" t="s">
        <v>13</v>
      </c>
      <c r="O218" s="108" t="s">
        <v>13</v>
      </c>
      <c r="P218" s="108" t="s">
        <v>13</v>
      </c>
      <c r="Q218" s="108" t="s">
        <v>13</v>
      </c>
      <c r="R218" s="108" t="s">
        <v>13</v>
      </c>
      <c r="S218" s="108" t="s">
        <v>13</v>
      </c>
      <c r="T218" s="75">
        <f t="shared" si="8"/>
        <v>98</v>
      </c>
      <c r="U218" s="108" t="s">
        <v>13</v>
      </c>
      <c r="V218" s="108" t="s">
        <v>13</v>
      </c>
      <c r="W218" s="108" t="s">
        <v>13</v>
      </c>
      <c r="X218" s="108" t="s">
        <v>13</v>
      </c>
      <c r="Y218" s="108" t="s">
        <v>13</v>
      </c>
      <c r="Z218" s="108" t="s">
        <v>13</v>
      </c>
      <c r="AA218" s="108" t="s">
        <v>13</v>
      </c>
      <c r="AB218" s="108" t="s">
        <v>13</v>
      </c>
      <c r="AC218" s="108" t="s">
        <v>13</v>
      </c>
      <c r="AD218" s="108" t="s">
        <v>13</v>
      </c>
      <c r="AE218" s="108" t="s">
        <v>13</v>
      </c>
      <c r="AF218" s="108" t="s">
        <v>13</v>
      </c>
      <c r="AG218" s="108" t="s">
        <v>13</v>
      </c>
      <c r="AH218" s="108" t="s">
        <v>13</v>
      </c>
      <c r="AI218" s="108" t="s">
        <v>13</v>
      </c>
      <c r="AJ218" s="108" t="s">
        <v>13</v>
      </c>
      <c r="AK218" s="108" t="s">
        <v>13</v>
      </c>
      <c r="AL218" s="108" t="s">
        <v>13</v>
      </c>
      <c r="AM218" s="75">
        <f t="shared" si="9"/>
        <v>98</v>
      </c>
      <c r="AN218" s="108" t="s">
        <v>13</v>
      </c>
      <c r="AO218" s="108" t="s">
        <v>13</v>
      </c>
      <c r="AP218" s="108" t="s">
        <v>13</v>
      </c>
      <c r="AQ218" s="108" t="s">
        <v>13</v>
      </c>
      <c r="AR218" s="108" t="s">
        <v>13</v>
      </c>
      <c r="AS218" s="108" t="s">
        <v>13</v>
      </c>
      <c r="AT218" s="108" t="s">
        <v>13</v>
      </c>
      <c r="AU218" s="108" t="s">
        <v>13</v>
      </c>
      <c r="AV218" s="108" t="s">
        <v>13</v>
      </c>
      <c r="AW218" s="108" t="s">
        <v>13</v>
      </c>
      <c r="AX218" s="108" t="s">
        <v>13</v>
      </c>
      <c r="AY218" s="108" t="s">
        <v>13</v>
      </c>
      <c r="AZ218" s="108" t="s">
        <v>13</v>
      </c>
      <c r="BA218" s="108" t="s">
        <v>13</v>
      </c>
      <c r="BB218" s="108" t="s">
        <v>13</v>
      </c>
      <c r="BC218" s="108" t="s">
        <v>13</v>
      </c>
      <c r="BD218" s="118" t="s">
        <v>13</v>
      </c>
      <c r="BE218" s="118" t="s">
        <v>13</v>
      </c>
      <c r="BF218" s="74"/>
      <c r="BG218" s="74"/>
      <c r="BH218" s="74"/>
      <c r="BI218" s="74"/>
      <c r="BJ218" s="74"/>
      <c r="BK218" s="104"/>
      <c r="BL218" s="104"/>
      <c r="BM218" s="74"/>
      <c r="BN218" s="75"/>
    </row>
    <row r="219" spans="1:90" s="2" customFormat="1" ht="12.75" x14ac:dyDescent="0.2">
      <c r="A219" s="75">
        <f t="shared" si="7"/>
        <v>99</v>
      </c>
      <c r="B219" s="108" t="s">
        <v>13</v>
      </c>
      <c r="C219" s="108" t="s">
        <v>13</v>
      </c>
      <c r="D219" s="108" t="s">
        <v>13</v>
      </c>
      <c r="E219" s="108" t="s">
        <v>13</v>
      </c>
      <c r="F219" s="108" t="s">
        <v>13</v>
      </c>
      <c r="G219" s="108" t="s">
        <v>13</v>
      </c>
      <c r="H219" s="108" t="s">
        <v>13</v>
      </c>
      <c r="I219" s="108" t="s">
        <v>13</v>
      </c>
      <c r="J219" s="108" t="s">
        <v>13</v>
      </c>
      <c r="K219" s="108" t="s">
        <v>13</v>
      </c>
      <c r="L219" s="108" t="s">
        <v>13</v>
      </c>
      <c r="M219" s="108" t="s">
        <v>13</v>
      </c>
      <c r="N219" s="108" t="s">
        <v>13</v>
      </c>
      <c r="O219" s="108" t="s">
        <v>13</v>
      </c>
      <c r="P219" s="108" t="s">
        <v>13</v>
      </c>
      <c r="Q219" s="108" t="s">
        <v>13</v>
      </c>
      <c r="R219" s="108" t="s">
        <v>13</v>
      </c>
      <c r="S219" s="108" t="s">
        <v>13</v>
      </c>
      <c r="T219" s="83">
        <f t="shared" si="8"/>
        <v>99</v>
      </c>
      <c r="U219" s="108" t="s">
        <v>13</v>
      </c>
      <c r="V219" s="108" t="s">
        <v>13</v>
      </c>
      <c r="W219" s="108" t="s">
        <v>13</v>
      </c>
      <c r="X219" s="108" t="s">
        <v>13</v>
      </c>
      <c r="Y219" s="108" t="s">
        <v>13</v>
      </c>
      <c r="Z219" s="108" t="s">
        <v>13</v>
      </c>
      <c r="AA219" s="108" t="s">
        <v>13</v>
      </c>
      <c r="AB219" s="108" t="s">
        <v>13</v>
      </c>
      <c r="AC219" s="108" t="s">
        <v>13</v>
      </c>
      <c r="AD219" s="108" t="s">
        <v>13</v>
      </c>
      <c r="AE219" s="108" t="s">
        <v>13</v>
      </c>
      <c r="AF219" s="108" t="s">
        <v>13</v>
      </c>
      <c r="AG219" s="108" t="s">
        <v>13</v>
      </c>
      <c r="AH219" s="108" t="s">
        <v>13</v>
      </c>
      <c r="AI219" s="108" t="s">
        <v>13</v>
      </c>
      <c r="AJ219" s="108" t="s">
        <v>13</v>
      </c>
      <c r="AK219" s="108" t="s">
        <v>13</v>
      </c>
      <c r="AL219" s="108" t="s">
        <v>13</v>
      </c>
      <c r="AM219" s="83">
        <f t="shared" si="9"/>
        <v>99</v>
      </c>
      <c r="AN219" s="108" t="s">
        <v>13</v>
      </c>
      <c r="AO219" s="108" t="s">
        <v>13</v>
      </c>
      <c r="AP219" s="108" t="s">
        <v>13</v>
      </c>
      <c r="AQ219" s="108" t="s">
        <v>13</v>
      </c>
      <c r="AR219" s="108" t="s">
        <v>13</v>
      </c>
      <c r="AS219" s="108" t="s">
        <v>13</v>
      </c>
      <c r="AT219" s="108" t="s">
        <v>13</v>
      </c>
      <c r="AU219" s="108" t="s">
        <v>13</v>
      </c>
      <c r="AV219" s="108" t="s">
        <v>13</v>
      </c>
      <c r="AW219" s="108" t="s">
        <v>13</v>
      </c>
      <c r="AX219" s="108" t="s">
        <v>13</v>
      </c>
      <c r="AY219" s="108" t="s">
        <v>13</v>
      </c>
      <c r="AZ219" s="108" t="s">
        <v>13</v>
      </c>
      <c r="BA219" s="108" t="s">
        <v>13</v>
      </c>
      <c r="BB219" s="108" t="s">
        <v>13</v>
      </c>
      <c r="BC219" s="108" t="s">
        <v>13</v>
      </c>
      <c r="BD219" s="118" t="s">
        <v>13</v>
      </c>
      <c r="BE219" s="118" t="s">
        <v>13</v>
      </c>
      <c r="BF219" s="74"/>
      <c r="BG219" s="74"/>
      <c r="BH219" s="74"/>
      <c r="BI219" s="74"/>
      <c r="BJ219" s="74"/>
      <c r="BK219" s="104"/>
      <c r="BL219" s="104"/>
      <c r="BM219" s="74"/>
      <c r="BN219" s="75"/>
    </row>
    <row r="220" spans="1:90" s="2" customFormat="1" ht="12.75" x14ac:dyDescent="0.2">
      <c r="A220" s="77">
        <f>A219+1</f>
        <v>100</v>
      </c>
      <c r="B220" s="114" t="s">
        <v>13</v>
      </c>
      <c r="C220" s="114" t="s">
        <v>13</v>
      </c>
      <c r="D220" s="114" t="s">
        <v>13</v>
      </c>
      <c r="E220" s="114" t="s">
        <v>13</v>
      </c>
      <c r="F220" s="114" t="s">
        <v>13</v>
      </c>
      <c r="G220" s="114" t="s">
        <v>13</v>
      </c>
      <c r="H220" s="114" t="s">
        <v>13</v>
      </c>
      <c r="I220" s="114" t="s">
        <v>13</v>
      </c>
      <c r="J220" s="114" t="s">
        <v>13</v>
      </c>
      <c r="K220" s="114" t="s">
        <v>13</v>
      </c>
      <c r="L220" s="114" t="s">
        <v>13</v>
      </c>
      <c r="M220" s="114" t="s">
        <v>13</v>
      </c>
      <c r="N220" s="114" t="s">
        <v>13</v>
      </c>
      <c r="O220" s="114" t="s">
        <v>13</v>
      </c>
      <c r="P220" s="114" t="s">
        <v>13</v>
      </c>
      <c r="Q220" s="114" t="s">
        <v>13</v>
      </c>
      <c r="R220" s="142" t="s">
        <v>13</v>
      </c>
      <c r="S220" s="142" t="s">
        <v>13</v>
      </c>
      <c r="T220" s="77">
        <f t="shared" si="8"/>
        <v>100</v>
      </c>
      <c r="U220" s="114" t="s">
        <v>13</v>
      </c>
      <c r="V220" s="114" t="s">
        <v>13</v>
      </c>
      <c r="W220" s="114" t="s">
        <v>13</v>
      </c>
      <c r="X220" s="114" t="s">
        <v>13</v>
      </c>
      <c r="Y220" s="114" t="s">
        <v>13</v>
      </c>
      <c r="Z220" s="114" t="s">
        <v>13</v>
      </c>
      <c r="AA220" s="114" t="s">
        <v>13</v>
      </c>
      <c r="AB220" s="114" t="s">
        <v>13</v>
      </c>
      <c r="AC220" s="114" t="s">
        <v>13</v>
      </c>
      <c r="AD220" s="114" t="s">
        <v>13</v>
      </c>
      <c r="AE220" s="114" t="s">
        <v>13</v>
      </c>
      <c r="AF220" s="114" t="s">
        <v>13</v>
      </c>
      <c r="AG220" s="114" t="s">
        <v>13</v>
      </c>
      <c r="AH220" s="114" t="s">
        <v>13</v>
      </c>
      <c r="AI220" s="114" t="s">
        <v>13</v>
      </c>
      <c r="AJ220" s="114" t="s">
        <v>13</v>
      </c>
      <c r="AK220" s="142" t="s">
        <v>13</v>
      </c>
      <c r="AL220" s="142" t="s">
        <v>13</v>
      </c>
      <c r="AM220" s="77">
        <f t="shared" si="9"/>
        <v>100</v>
      </c>
      <c r="AN220" s="114" t="s">
        <v>13</v>
      </c>
      <c r="AO220" s="114" t="s">
        <v>13</v>
      </c>
      <c r="AP220" s="114" t="s">
        <v>13</v>
      </c>
      <c r="AQ220" s="114" t="s">
        <v>13</v>
      </c>
      <c r="AR220" s="114" t="s">
        <v>13</v>
      </c>
      <c r="AS220" s="114" t="s">
        <v>13</v>
      </c>
      <c r="AT220" s="114" t="s">
        <v>13</v>
      </c>
      <c r="AU220" s="114" t="s">
        <v>13</v>
      </c>
      <c r="AV220" s="114" t="s">
        <v>13</v>
      </c>
      <c r="AW220" s="114" t="s">
        <v>13</v>
      </c>
      <c r="AX220" s="114" t="s">
        <v>13</v>
      </c>
      <c r="AY220" s="114" t="s">
        <v>13</v>
      </c>
      <c r="AZ220" s="114" t="s">
        <v>13</v>
      </c>
      <c r="BA220" s="114" t="s">
        <v>13</v>
      </c>
      <c r="BB220" s="114" t="s">
        <v>13</v>
      </c>
      <c r="BC220" s="114" t="s">
        <v>13</v>
      </c>
      <c r="BD220" s="142" t="s">
        <v>13</v>
      </c>
      <c r="BE220" s="142" t="s">
        <v>13</v>
      </c>
      <c r="BF220" s="74"/>
      <c r="BG220" s="74"/>
      <c r="BH220" s="74"/>
      <c r="BI220" s="74"/>
      <c r="BJ220" s="74"/>
      <c r="BK220" s="104"/>
      <c r="BL220" s="104"/>
      <c r="BM220" s="74"/>
      <c r="BN220" s="75"/>
    </row>
    <row r="221" spans="1:90" s="2" customFormat="1" ht="12.75" x14ac:dyDescent="0.2">
      <c r="A221" s="83"/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83"/>
      <c r="U221" s="118"/>
      <c r="V221" s="118"/>
      <c r="W221" s="118"/>
      <c r="X221" s="118"/>
      <c r="Y221" s="118"/>
      <c r="Z221" s="118"/>
      <c r="AA221" s="118"/>
      <c r="AB221" s="118"/>
      <c r="AC221" s="118"/>
      <c r="AD221" s="118"/>
      <c r="AE221" s="118"/>
      <c r="AF221" s="118"/>
      <c r="AG221" s="118"/>
      <c r="AH221" s="118"/>
      <c r="AI221" s="118"/>
      <c r="AJ221" s="118"/>
      <c r="AK221" s="118"/>
      <c r="AL221" s="118"/>
      <c r="AM221" s="83"/>
      <c r="AN221" s="118"/>
      <c r="AO221" s="118"/>
      <c r="AP221" s="118"/>
      <c r="AQ221" s="118"/>
      <c r="AR221" s="118"/>
      <c r="AS221" s="118"/>
      <c r="AT221" s="118"/>
      <c r="AU221" s="118"/>
      <c r="AV221" s="118"/>
      <c r="AW221" s="118"/>
      <c r="AX221" s="118"/>
      <c r="AY221" s="118"/>
      <c r="AZ221" s="118"/>
      <c r="BA221" s="118"/>
      <c r="BB221" s="118"/>
      <c r="BC221" s="118"/>
      <c r="BD221" s="118"/>
      <c r="BE221" s="74"/>
      <c r="BF221" s="74"/>
      <c r="BG221" s="74"/>
      <c r="BH221" s="74"/>
      <c r="BI221" s="74"/>
      <c r="BJ221" s="74"/>
      <c r="BK221" s="104"/>
      <c r="BL221" s="104"/>
      <c r="BM221" s="74"/>
      <c r="BN221" s="75"/>
    </row>
    <row r="222" spans="1:90" s="2" customFormat="1" ht="12.75" x14ac:dyDescent="0.2">
      <c r="A222" s="75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2"/>
      <c r="R222" s="72"/>
      <c r="S222" s="72"/>
      <c r="T222" s="75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2"/>
      <c r="AI222" s="82"/>
      <c r="AJ222" s="72"/>
      <c r="AK222" s="72"/>
      <c r="AL222" s="72"/>
      <c r="AM222" s="75"/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2"/>
      <c r="BB222" s="82"/>
      <c r="BC222" s="71"/>
      <c r="BD222" s="72"/>
      <c r="BE222" s="74"/>
      <c r="BF222" s="74"/>
      <c r="BG222" s="74"/>
      <c r="BH222" s="74"/>
      <c r="BI222" s="74"/>
      <c r="BJ222" s="74"/>
      <c r="BK222" s="104"/>
      <c r="BL222" s="104"/>
      <c r="BM222" s="74"/>
      <c r="BN222" s="75"/>
    </row>
    <row r="223" spans="1:90" s="2" customFormat="1" ht="24" customHeight="1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 s="155" t="s">
        <v>5</v>
      </c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6"/>
      <c r="AL223" s="156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  <c r="BD223"/>
      <c r="BE223" s="74"/>
      <c r="BF223" s="74"/>
      <c r="BG223" s="74"/>
      <c r="BH223" s="74"/>
      <c r="BI223" s="74"/>
      <c r="BJ223" s="74"/>
      <c r="BK223" s="104"/>
      <c r="BL223" s="104"/>
      <c r="BM223" s="74"/>
      <c r="BN223" s="74"/>
      <c r="CL223" s="27"/>
    </row>
    <row r="224" spans="1:90" s="2" customFormat="1" x14ac:dyDescent="0.25">
      <c r="A224" s="157" t="s">
        <v>1</v>
      </c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69"/>
      <c r="S224" s="69"/>
      <c r="T224" s="157" t="s">
        <v>2</v>
      </c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52"/>
      <c r="AL224" s="143"/>
      <c r="AM224" s="158" t="s">
        <v>3</v>
      </c>
      <c r="AN224" s="158"/>
      <c r="AO224" s="158"/>
      <c r="AP224" s="158"/>
      <c r="AQ224" s="158"/>
      <c r="AR224" s="158"/>
      <c r="AS224" s="158"/>
      <c r="AT224" s="158"/>
      <c r="AU224" s="158"/>
      <c r="AV224" s="158"/>
      <c r="AW224" s="158"/>
      <c r="AX224" s="158"/>
      <c r="AY224" s="158"/>
      <c r="AZ224" s="158"/>
      <c r="BA224" s="158"/>
      <c r="BB224" s="158"/>
      <c r="BC224" s="158"/>
      <c r="BD224" s="69"/>
      <c r="BE224" s="176"/>
      <c r="BF224" s="74"/>
      <c r="BG224" s="74"/>
      <c r="BH224" s="74"/>
      <c r="BI224" s="74"/>
      <c r="BJ224" s="74"/>
      <c r="BK224" s="104"/>
      <c r="BL224" s="104"/>
      <c r="BM224" s="74"/>
      <c r="BN224" s="74"/>
    </row>
    <row r="225" spans="1:90" s="2" customFormat="1" ht="12.75" x14ac:dyDescent="0.2">
      <c r="A225" s="53" t="s">
        <v>11</v>
      </c>
      <c r="B225" s="54">
        <v>2009</v>
      </c>
      <c r="C225" s="54">
        <v>2010</v>
      </c>
      <c r="D225" s="54">
        <v>2011</v>
      </c>
      <c r="E225" s="54">
        <v>2012</v>
      </c>
      <c r="F225" s="54">
        <v>2013</v>
      </c>
      <c r="G225" s="54">
        <v>2014</v>
      </c>
      <c r="H225" s="54">
        <v>2015</v>
      </c>
      <c r="I225" s="54">
        <v>2016</v>
      </c>
      <c r="J225" s="54">
        <v>2017</v>
      </c>
      <c r="K225" s="54">
        <v>2018</v>
      </c>
      <c r="L225" s="54">
        <v>2019</v>
      </c>
      <c r="M225" s="55">
        <v>2020</v>
      </c>
      <c r="N225" s="55">
        <v>2021</v>
      </c>
      <c r="O225" s="54">
        <v>2022</v>
      </c>
      <c r="P225" s="54">
        <v>2023</v>
      </c>
      <c r="Q225" s="56">
        <v>2024</v>
      </c>
      <c r="R225" s="55">
        <v>2025</v>
      </c>
      <c r="S225" s="55">
        <v>2026</v>
      </c>
      <c r="T225" s="68" t="s">
        <v>11</v>
      </c>
      <c r="U225" s="54">
        <v>2009</v>
      </c>
      <c r="V225" s="54">
        <v>2010</v>
      </c>
      <c r="W225" s="54">
        <v>2011</v>
      </c>
      <c r="X225" s="54">
        <v>2012</v>
      </c>
      <c r="Y225" s="54">
        <v>2013</v>
      </c>
      <c r="Z225" s="54">
        <v>2014</v>
      </c>
      <c r="AA225" s="54">
        <v>2015</v>
      </c>
      <c r="AB225" s="54">
        <v>2016</v>
      </c>
      <c r="AC225" s="54">
        <v>2017</v>
      </c>
      <c r="AD225" s="54">
        <v>2018</v>
      </c>
      <c r="AE225" s="54">
        <v>2019</v>
      </c>
      <c r="AF225" s="55">
        <v>2020</v>
      </c>
      <c r="AG225" s="55">
        <v>2021</v>
      </c>
      <c r="AH225" s="54">
        <v>2022</v>
      </c>
      <c r="AI225" s="54">
        <v>2023</v>
      </c>
      <c r="AJ225" s="56">
        <v>2024</v>
      </c>
      <c r="AK225" s="55">
        <v>2025</v>
      </c>
      <c r="AL225" s="55">
        <v>2026</v>
      </c>
      <c r="AM225" s="68" t="s">
        <v>11</v>
      </c>
      <c r="AN225" s="54">
        <v>2009</v>
      </c>
      <c r="AO225" s="54">
        <v>2010</v>
      </c>
      <c r="AP225" s="54">
        <v>2011</v>
      </c>
      <c r="AQ225" s="54">
        <v>2012</v>
      </c>
      <c r="AR225" s="54">
        <v>2013</v>
      </c>
      <c r="AS225" s="54">
        <v>2014</v>
      </c>
      <c r="AT225" s="54">
        <v>2015</v>
      </c>
      <c r="AU225" s="54">
        <v>2016</v>
      </c>
      <c r="AV225" s="54">
        <v>2017</v>
      </c>
      <c r="AW225" s="54">
        <v>2018</v>
      </c>
      <c r="AX225" s="54">
        <v>2019</v>
      </c>
      <c r="AY225" s="54">
        <v>2020</v>
      </c>
      <c r="AZ225" s="55">
        <v>2021</v>
      </c>
      <c r="BA225" s="54">
        <v>2022</v>
      </c>
      <c r="BB225" s="54">
        <v>2023</v>
      </c>
      <c r="BC225" s="56">
        <v>2024</v>
      </c>
      <c r="BD225" s="55">
        <v>2025</v>
      </c>
      <c r="BE225" s="186">
        <v>2026</v>
      </c>
      <c r="BF225" s="74"/>
      <c r="BG225" s="74"/>
      <c r="BH225" s="74"/>
      <c r="BI225" s="74"/>
      <c r="BJ225" s="74"/>
      <c r="BK225" s="104"/>
      <c r="BL225" s="104"/>
      <c r="BM225" s="74"/>
      <c r="BN225" s="74"/>
      <c r="CL225" s="2">
        <v>2022</v>
      </c>
    </row>
    <row r="226" spans="1:90" s="9" customFormat="1" ht="12.75" x14ac:dyDescent="0.2">
      <c r="A226" s="93" t="s">
        <v>1</v>
      </c>
      <c r="B226" s="71">
        <f t="shared" ref="B226:B254" si="10">U226+AN226</f>
        <v>281107</v>
      </c>
      <c r="C226" s="137">
        <v>176589</v>
      </c>
      <c r="D226" s="137">
        <v>181387</v>
      </c>
      <c r="E226" s="137">
        <v>185450</v>
      </c>
      <c r="F226" s="137">
        <v>189719</v>
      </c>
      <c r="G226" s="137">
        <v>194099</v>
      </c>
      <c r="H226" s="137">
        <v>195002</v>
      </c>
      <c r="I226" s="137">
        <v>198505</v>
      </c>
      <c r="J226" s="137">
        <v>202347</v>
      </c>
      <c r="K226" s="137">
        <v>205860</v>
      </c>
      <c r="L226" s="137">
        <v>207481</v>
      </c>
      <c r="M226" s="72">
        <v>212906</v>
      </c>
      <c r="N226" s="72">
        <v>218114</v>
      </c>
      <c r="O226" s="72">
        <v>226798</v>
      </c>
      <c r="P226" s="72">
        <v>231890</v>
      </c>
      <c r="Q226" s="72">
        <v>236825</v>
      </c>
      <c r="R226" s="72">
        <v>240248</v>
      </c>
      <c r="S226" s="137">
        <v>243451</v>
      </c>
      <c r="T226" s="93" t="s">
        <v>1</v>
      </c>
      <c r="U226" s="71">
        <v>140193</v>
      </c>
      <c r="V226" s="137">
        <v>88342</v>
      </c>
      <c r="W226" s="137">
        <v>90787</v>
      </c>
      <c r="X226" s="137">
        <v>92969</v>
      </c>
      <c r="Y226" s="137">
        <v>95205</v>
      </c>
      <c r="Z226" s="137">
        <v>97574</v>
      </c>
      <c r="AA226" s="137">
        <v>98286</v>
      </c>
      <c r="AB226" s="137">
        <v>100019</v>
      </c>
      <c r="AC226" s="137">
        <v>102000</v>
      </c>
      <c r="AD226" s="137">
        <v>103836</v>
      </c>
      <c r="AE226" s="137">
        <v>104780</v>
      </c>
      <c r="AF226" s="72">
        <v>107683</v>
      </c>
      <c r="AG226" s="72">
        <v>110323</v>
      </c>
      <c r="AH226" s="72">
        <v>114410</v>
      </c>
      <c r="AI226" s="72">
        <v>117012</v>
      </c>
      <c r="AJ226" s="72">
        <v>119607</v>
      </c>
      <c r="AK226" s="72">
        <v>121367</v>
      </c>
      <c r="AL226" s="137">
        <v>123155</v>
      </c>
      <c r="AM226" s="93" t="s">
        <v>1</v>
      </c>
      <c r="AN226" s="71">
        <v>140914</v>
      </c>
      <c r="AO226" s="137">
        <v>88247</v>
      </c>
      <c r="AP226" s="137">
        <v>90600</v>
      </c>
      <c r="AQ226" s="137">
        <v>92481</v>
      </c>
      <c r="AR226" s="137">
        <v>94514</v>
      </c>
      <c r="AS226" s="137">
        <v>96525</v>
      </c>
      <c r="AT226" s="137">
        <v>96716</v>
      </c>
      <c r="AU226" s="137">
        <v>98486</v>
      </c>
      <c r="AV226" s="137">
        <v>100347</v>
      </c>
      <c r="AW226" s="137">
        <v>102024</v>
      </c>
      <c r="AX226" s="137">
        <v>102701</v>
      </c>
      <c r="AY226" s="72">
        <v>105223</v>
      </c>
      <c r="AZ226" s="72">
        <v>107791</v>
      </c>
      <c r="BA226" s="72">
        <v>112388</v>
      </c>
      <c r="BB226" s="72">
        <v>114878</v>
      </c>
      <c r="BC226" s="72">
        <v>117218</v>
      </c>
      <c r="BD226" s="72">
        <v>118881</v>
      </c>
      <c r="BE226" s="137">
        <v>120296</v>
      </c>
      <c r="BF226" s="71"/>
      <c r="BG226" s="71"/>
      <c r="BH226" s="71"/>
      <c r="BI226" s="71"/>
      <c r="BJ226" s="71"/>
      <c r="BK226" s="84"/>
      <c r="BL226" s="84"/>
      <c r="BM226" s="71"/>
      <c r="BN226" s="71"/>
    </row>
    <row r="227" spans="1:90" s="9" customFormat="1" ht="12.75" x14ac:dyDescent="0.2">
      <c r="A227" s="93">
        <v>0</v>
      </c>
      <c r="B227" s="71">
        <f t="shared" si="10"/>
        <v>9025</v>
      </c>
      <c r="C227" s="137">
        <v>5763</v>
      </c>
      <c r="D227" s="137">
        <v>6081</v>
      </c>
      <c r="E227" s="137">
        <v>5906</v>
      </c>
      <c r="F227" s="137">
        <v>6080</v>
      </c>
      <c r="G227" s="137">
        <v>6244</v>
      </c>
      <c r="H227" s="137">
        <v>6172</v>
      </c>
      <c r="I227" s="137">
        <v>6159</v>
      </c>
      <c r="J227" s="137">
        <v>6234</v>
      </c>
      <c r="K227" s="137">
        <v>5899</v>
      </c>
      <c r="L227" s="137">
        <v>6120</v>
      </c>
      <c r="M227" s="72">
        <v>6288</v>
      </c>
      <c r="N227" s="72">
        <v>6994</v>
      </c>
      <c r="O227" s="72">
        <v>5851</v>
      </c>
      <c r="P227" s="72">
        <v>6984</v>
      </c>
      <c r="Q227" s="72">
        <v>6805</v>
      </c>
      <c r="R227" s="72">
        <v>6687</v>
      </c>
      <c r="S227" s="137">
        <v>6418</v>
      </c>
      <c r="T227" s="93">
        <v>0</v>
      </c>
      <c r="U227" s="71">
        <v>4533</v>
      </c>
      <c r="V227" s="137">
        <v>2976</v>
      </c>
      <c r="W227" s="137">
        <v>3056</v>
      </c>
      <c r="X227" s="137">
        <v>3024</v>
      </c>
      <c r="Y227" s="137">
        <v>3122</v>
      </c>
      <c r="Z227" s="137">
        <v>3161</v>
      </c>
      <c r="AA227" s="137">
        <v>3192</v>
      </c>
      <c r="AB227" s="137">
        <v>3157</v>
      </c>
      <c r="AC227" s="137">
        <v>3176</v>
      </c>
      <c r="AD227" s="137">
        <v>3031</v>
      </c>
      <c r="AE227" s="137">
        <v>3155</v>
      </c>
      <c r="AF227" s="72">
        <v>3272</v>
      </c>
      <c r="AG227" s="72">
        <v>3592</v>
      </c>
      <c r="AH227" s="72">
        <v>3028</v>
      </c>
      <c r="AI227" s="72">
        <v>3591</v>
      </c>
      <c r="AJ227" s="72">
        <v>3485</v>
      </c>
      <c r="AK227" s="72">
        <v>3456</v>
      </c>
      <c r="AL227" s="137">
        <v>3317</v>
      </c>
      <c r="AM227" s="93">
        <v>0</v>
      </c>
      <c r="AN227" s="71">
        <v>4492</v>
      </c>
      <c r="AO227" s="137">
        <v>2787</v>
      </c>
      <c r="AP227" s="137">
        <v>3025</v>
      </c>
      <c r="AQ227" s="137">
        <v>2882</v>
      </c>
      <c r="AR227" s="137">
        <v>2958</v>
      </c>
      <c r="AS227" s="137">
        <v>3083</v>
      </c>
      <c r="AT227" s="137">
        <v>2980</v>
      </c>
      <c r="AU227" s="137">
        <v>3002</v>
      </c>
      <c r="AV227" s="137">
        <v>3058</v>
      </c>
      <c r="AW227" s="137">
        <v>2868</v>
      </c>
      <c r="AX227" s="137">
        <v>2965</v>
      </c>
      <c r="AY227" s="72">
        <v>3016</v>
      </c>
      <c r="AZ227" s="72">
        <v>3402</v>
      </c>
      <c r="BA227" s="72">
        <v>2823</v>
      </c>
      <c r="BB227" s="72">
        <v>3393</v>
      </c>
      <c r="BC227" s="72">
        <v>3320</v>
      </c>
      <c r="BD227" s="72">
        <v>3231</v>
      </c>
      <c r="BE227" s="137">
        <v>3101</v>
      </c>
      <c r="BF227" s="71"/>
      <c r="BG227" s="71"/>
      <c r="BH227" s="71"/>
      <c r="BI227" s="71"/>
      <c r="BJ227" s="71"/>
      <c r="BK227" s="84"/>
      <c r="BL227" s="84"/>
      <c r="BM227" s="71"/>
      <c r="BN227" s="71"/>
    </row>
    <row r="228" spans="1:90" s="9" customFormat="1" ht="12.75" x14ac:dyDescent="0.2">
      <c r="A228" s="93">
        <v>1</v>
      </c>
      <c r="B228" s="71">
        <f t="shared" si="10"/>
        <v>7874</v>
      </c>
      <c r="C228" s="137">
        <v>5538</v>
      </c>
      <c r="D228" s="137">
        <v>5752</v>
      </c>
      <c r="E228" s="137">
        <v>6051</v>
      </c>
      <c r="F228" s="137">
        <v>5875</v>
      </c>
      <c r="G228" s="137">
        <v>6048</v>
      </c>
      <c r="H228" s="137">
        <v>6099</v>
      </c>
      <c r="I228" s="137">
        <v>6126</v>
      </c>
      <c r="J228" s="137">
        <v>6126</v>
      </c>
      <c r="K228" s="137">
        <v>6211</v>
      </c>
      <c r="L228" s="137">
        <v>5893</v>
      </c>
      <c r="M228" s="72">
        <v>6095</v>
      </c>
      <c r="N228" s="72">
        <v>6264</v>
      </c>
      <c r="O228" s="72">
        <v>5382</v>
      </c>
      <c r="P228" s="72">
        <v>5839</v>
      </c>
      <c r="Q228" s="72">
        <v>6941</v>
      </c>
      <c r="R228" s="72">
        <v>6708</v>
      </c>
      <c r="S228" s="137">
        <v>6623</v>
      </c>
      <c r="T228" s="93">
        <v>1</v>
      </c>
      <c r="U228" s="71">
        <v>4035</v>
      </c>
      <c r="V228" s="137">
        <v>2748</v>
      </c>
      <c r="W228" s="137">
        <v>2976</v>
      </c>
      <c r="X228" s="137">
        <v>3043</v>
      </c>
      <c r="Y228" s="137">
        <v>3009</v>
      </c>
      <c r="Z228" s="137">
        <v>3101</v>
      </c>
      <c r="AA228" s="137">
        <v>3087</v>
      </c>
      <c r="AB228" s="137">
        <v>3165</v>
      </c>
      <c r="AC228" s="137">
        <v>3141</v>
      </c>
      <c r="AD228" s="137">
        <v>3161</v>
      </c>
      <c r="AE228" s="137">
        <v>3015</v>
      </c>
      <c r="AF228" s="72">
        <v>3143</v>
      </c>
      <c r="AG228" s="72">
        <v>3250</v>
      </c>
      <c r="AH228" s="72">
        <v>2776</v>
      </c>
      <c r="AI228" s="72">
        <v>3022</v>
      </c>
      <c r="AJ228" s="72">
        <v>3556</v>
      </c>
      <c r="AK228" s="72">
        <v>3414</v>
      </c>
      <c r="AL228" s="137">
        <v>3437</v>
      </c>
      <c r="AM228" s="93">
        <v>1</v>
      </c>
      <c r="AN228" s="71">
        <v>3839</v>
      </c>
      <c r="AO228" s="137">
        <v>2790</v>
      </c>
      <c r="AP228" s="137">
        <v>2776</v>
      </c>
      <c r="AQ228" s="137">
        <v>3008</v>
      </c>
      <c r="AR228" s="137">
        <v>2866</v>
      </c>
      <c r="AS228" s="137">
        <v>2947</v>
      </c>
      <c r="AT228" s="137">
        <v>3012</v>
      </c>
      <c r="AU228" s="137">
        <v>2961</v>
      </c>
      <c r="AV228" s="137">
        <v>2985</v>
      </c>
      <c r="AW228" s="137">
        <v>3050</v>
      </c>
      <c r="AX228" s="137">
        <v>2878</v>
      </c>
      <c r="AY228" s="72">
        <v>2952</v>
      </c>
      <c r="AZ228" s="72">
        <v>3014</v>
      </c>
      <c r="BA228" s="72">
        <v>2606</v>
      </c>
      <c r="BB228" s="72">
        <v>2817</v>
      </c>
      <c r="BC228" s="72">
        <v>3385</v>
      </c>
      <c r="BD228" s="72">
        <v>3294</v>
      </c>
      <c r="BE228" s="137">
        <v>3186</v>
      </c>
      <c r="BF228" s="71"/>
      <c r="BG228" s="71"/>
      <c r="BH228" s="71"/>
      <c r="BI228" s="71"/>
      <c r="BJ228" s="71"/>
      <c r="BK228" s="84"/>
      <c r="BL228" s="84"/>
      <c r="BM228" s="71"/>
      <c r="BN228" s="71"/>
    </row>
    <row r="229" spans="1:90" s="9" customFormat="1" ht="12.75" x14ac:dyDescent="0.2">
      <c r="A229" s="93">
        <v>2</v>
      </c>
      <c r="B229" s="71">
        <f t="shared" si="10"/>
        <v>7308</v>
      </c>
      <c r="C229" s="137">
        <v>4880</v>
      </c>
      <c r="D229" s="137">
        <v>5546</v>
      </c>
      <c r="E229" s="137">
        <v>5733</v>
      </c>
      <c r="F229" s="137">
        <v>6028</v>
      </c>
      <c r="G229" s="137">
        <v>5847</v>
      </c>
      <c r="H229" s="137">
        <v>5896</v>
      </c>
      <c r="I229" s="137">
        <v>6062</v>
      </c>
      <c r="J229" s="137">
        <v>6064</v>
      </c>
      <c r="K229" s="137">
        <v>6084</v>
      </c>
      <c r="L229" s="137">
        <v>6195</v>
      </c>
      <c r="M229" s="72">
        <v>5868</v>
      </c>
      <c r="N229" s="72">
        <v>6070</v>
      </c>
      <c r="O229" s="72">
        <v>5513</v>
      </c>
      <c r="P229" s="72">
        <v>5377</v>
      </c>
      <c r="Q229" s="72">
        <v>5788</v>
      </c>
      <c r="R229" s="72">
        <v>6889</v>
      </c>
      <c r="S229" s="137">
        <v>6639</v>
      </c>
      <c r="T229" s="93">
        <v>2</v>
      </c>
      <c r="U229" s="71">
        <v>3719</v>
      </c>
      <c r="V229" s="137">
        <v>2521</v>
      </c>
      <c r="W229" s="137">
        <v>2750</v>
      </c>
      <c r="X229" s="137">
        <v>2968</v>
      </c>
      <c r="Y229" s="137">
        <v>3038</v>
      </c>
      <c r="Z229" s="137">
        <v>2994</v>
      </c>
      <c r="AA229" s="137">
        <v>3036</v>
      </c>
      <c r="AB229" s="137">
        <v>3071</v>
      </c>
      <c r="AC229" s="137">
        <v>3132</v>
      </c>
      <c r="AD229" s="137">
        <v>3127</v>
      </c>
      <c r="AE229" s="137">
        <v>3165</v>
      </c>
      <c r="AF229" s="72">
        <v>3000</v>
      </c>
      <c r="AG229" s="72">
        <v>3124</v>
      </c>
      <c r="AH229" s="72">
        <v>2873</v>
      </c>
      <c r="AI229" s="72">
        <v>2771</v>
      </c>
      <c r="AJ229" s="72">
        <v>2995</v>
      </c>
      <c r="AK229" s="72">
        <v>3536</v>
      </c>
      <c r="AL229" s="137">
        <v>3370</v>
      </c>
      <c r="AM229" s="93">
        <v>2</v>
      </c>
      <c r="AN229" s="71">
        <v>3589</v>
      </c>
      <c r="AO229" s="137">
        <v>2359</v>
      </c>
      <c r="AP229" s="137">
        <v>2796</v>
      </c>
      <c r="AQ229" s="137">
        <v>2765</v>
      </c>
      <c r="AR229" s="137">
        <v>2990</v>
      </c>
      <c r="AS229" s="137">
        <v>2853</v>
      </c>
      <c r="AT229" s="137">
        <v>2860</v>
      </c>
      <c r="AU229" s="137">
        <v>2991</v>
      </c>
      <c r="AV229" s="137">
        <v>2932</v>
      </c>
      <c r="AW229" s="137">
        <v>2957</v>
      </c>
      <c r="AX229" s="137">
        <v>3030</v>
      </c>
      <c r="AY229" s="72">
        <v>2868</v>
      </c>
      <c r="AZ229" s="72">
        <v>2946</v>
      </c>
      <c r="BA229" s="72">
        <v>2640</v>
      </c>
      <c r="BB229" s="72">
        <v>2606</v>
      </c>
      <c r="BC229" s="72">
        <v>2793</v>
      </c>
      <c r="BD229" s="72">
        <v>3353</v>
      </c>
      <c r="BE229" s="137">
        <v>3269</v>
      </c>
      <c r="BF229" s="71"/>
      <c r="BG229" s="71"/>
      <c r="BH229" s="71"/>
      <c r="BI229" s="71"/>
      <c r="BJ229" s="71"/>
      <c r="BK229" s="84"/>
      <c r="BL229" s="84"/>
      <c r="BM229" s="71"/>
      <c r="BN229" s="71"/>
    </row>
    <row r="230" spans="1:90" s="9" customFormat="1" ht="12.75" x14ac:dyDescent="0.2">
      <c r="A230" s="93">
        <v>3</v>
      </c>
      <c r="B230" s="71">
        <f t="shared" si="10"/>
        <v>6798</v>
      </c>
      <c r="C230" s="137">
        <v>4617</v>
      </c>
      <c r="D230" s="137">
        <v>4878</v>
      </c>
      <c r="E230" s="137">
        <v>5534</v>
      </c>
      <c r="F230" s="137">
        <v>5702</v>
      </c>
      <c r="G230" s="137">
        <v>6008</v>
      </c>
      <c r="H230" s="137">
        <v>5693</v>
      </c>
      <c r="I230" s="137">
        <v>5855</v>
      </c>
      <c r="J230" s="137">
        <v>6009</v>
      </c>
      <c r="K230" s="137">
        <v>6053</v>
      </c>
      <c r="L230" s="137">
        <v>6042</v>
      </c>
      <c r="M230" s="72">
        <v>6188</v>
      </c>
      <c r="N230" s="72">
        <v>5860</v>
      </c>
      <c r="O230" s="72">
        <v>5773</v>
      </c>
      <c r="P230" s="72">
        <v>5507</v>
      </c>
      <c r="Q230" s="72">
        <v>5369</v>
      </c>
      <c r="R230" s="72">
        <v>5720</v>
      </c>
      <c r="S230" s="137">
        <v>6778</v>
      </c>
      <c r="T230" s="93">
        <v>3</v>
      </c>
      <c r="U230" s="71">
        <v>3493</v>
      </c>
      <c r="V230" s="137">
        <v>2332</v>
      </c>
      <c r="W230" s="137">
        <v>2515</v>
      </c>
      <c r="X230" s="137">
        <v>2742</v>
      </c>
      <c r="Y230" s="137">
        <v>2946</v>
      </c>
      <c r="Z230" s="137">
        <v>3038</v>
      </c>
      <c r="AA230" s="137">
        <v>2921</v>
      </c>
      <c r="AB230" s="137">
        <v>3024</v>
      </c>
      <c r="AC230" s="137">
        <v>3034</v>
      </c>
      <c r="AD230" s="137">
        <v>3120</v>
      </c>
      <c r="AE230" s="137">
        <v>3115</v>
      </c>
      <c r="AF230" s="72">
        <v>3166</v>
      </c>
      <c r="AG230" s="72">
        <v>3002</v>
      </c>
      <c r="AH230" s="72">
        <v>3023</v>
      </c>
      <c r="AI230" s="72">
        <v>2869</v>
      </c>
      <c r="AJ230" s="72">
        <v>2766</v>
      </c>
      <c r="AK230" s="72">
        <v>2967</v>
      </c>
      <c r="AL230" s="137">
        <v>3486</v>
      </c>
      <c r="AM230" s="93">
        <v>3</v>
      </c>
      <c r="AN230" s="71">
        <v>3305</v>
      </c>
      <c r="AO230" s="137">
        <v>2285</v>
      </c>
      <c r="AP230" s="137">
        <v>2363</v>
      </c>
      <c r="AQ230" s="137">
        <v>2792</v>
      </c>
      <c r="AR230" s="137">
        <v>2756</v>
      </c>
      <c r="AS230" s="137">
        <v>2970</v>
      </c>
      <c r="AT230" s="137">
        <v>2772</v>
      </c>
      <c r="AU230" s="137">
        <v>2831</v>
      </c>
      <c r="AV230" s="137">
        <v>2975</v>
      </c>
      <c r="AW230" s="137">
        <v>2933</v>
      </c>
      <c r="AX230" s="137">
        <v>2927</v>
      </c>
      <c r="AY230" s="72">
        <v>3022</v>
      </c>
      <c r="AZ230" s="72">
        <v>2858</v>
      </c>
      <c r="BA230" s="72">
        <v>2750</v>
      </c>
      <c r="BB230" s="72">
        <v>2638</v>
      </c>
      <c r="BC230" s="72">
        <v>2603</v>
      </c>
      <c r="BD230" s="72">
        <v>2753</v>
      </c>
      <c r="BE230" s="137">
        <v>3292</v>
      </c>
      <c r="BF230" s="71"/>
      <c r="BG230" s="71"/>
      <c r="BH230" s="71"/>
      <c r="BI230" s="71"/>
      <c r="BJ230" s="71"/>
      <c r="BK230" s="84"/>
      <c r="BL230" s="84"/>
      <c r="BM230" s="71"/>
      <c r="BN230" s="71"/>
    </row>
    <row r="231" spans="1:90" s="9" customFormat="1" ht="12.75" x14ac:dyDescent="0.2">
      <c r="A231" s="93">
        <v>4</v>
      </c>
      <c r="B231" s="71">
        <f t="shared" si="10"/>
        <v>6736</v>
      </c>
      <c r="C231" s="137">
        <v>4307</v>
      </c>
      <c r="D231" s="137">
        <v>4620</v>
      </c>
      <c r="E231" s="137">
        <v>4872</v>
      </c>
      <c r="F231" s="137">
        <v>5531</v>
      </c>
      <c r="G231" s="137">
        <v>5682</v>
      </c>
      <c r="H231" s="137">
        <v>5848</v>
      </c>
      <c r="I231" s="137">
        <v>5661</v>
      </c>
      <c r="J231" s="137">
        <v>5812</v>
      </c>
      <c r="K231" s="137">
        <v>5957</v>
      </c>
      <c r="L231" s="137">
        <v>6013</v>
      </c>
      <c r="M231" s="72">
        <v>6023</v>
      </c>
      <c r="N231" s="72">
        <v>6156</v>
      </c>
      <c r="O231" s="72">
        <v>5657</v>
      </c>
      <c r="P231" s="72">
        <v>5772</v>
      </c>
      <c r="Q231" s="72">
        <v>5485</v>
      </c>
      <c r="R231" s="72">
        <v>5277</v>
      </c>
      <c r="S231" s="137">
        <v>5629</v>
      </c>
      <c r="T231" s="93">
        <v>4</v>
      </c>
      <c r="U231" s="71">
        <v>3499</v>
      </c>
      <c r="V231" s="137">
        <v>2171</v>
      </c>
      <c r="W231" s="137">
        <v>2338</v>
      </c>
      <c r="X231" s="137">
        <v>2507</v>
      </c>
      <c r="Y231" s="137">
        <v>2740</v>
      </c>
      <c r="Z231" s="137">
        <v>2932</v>
      </c>
      <c r="AA231" s="137">
        <v>2966</v>
      </c>
      <c r="AB231" s="137">
        <v>2901</v>
      </c>
      <c r="AC231" s="137">
        <v>2999</v>
      </c>
      <c r="AD231" s="137">
        <v>3015</v>
      </c>
      <c r="AE231" s="137">
        <v>3100</v>
      </c>
      <c r="AF231" s="72">
        <v>3108</v>
      </c>
      <c r="AG231" s="72">
        <v>3157</v>
      </c>
      <c r="AH231" s="72">
        <v>2893</v>
      </c>
      <c r="AI231" s="72">
        <v>3023</v>
      </c>
      <c r="AJ231" s="72">
        <v>2854</v>
      </c>
      <c r="AK231" s="72">
        <v>2735</v>
      </c>
      <c r="AL231" s="137">
        <v>2907</v>
      </c>
      <c r="AM231" s="93">
        <v>4</v>
      </c>
      <c r="AN231" s="71">
        <v>3237</v>
      </c>
      <c r="AO231" s="137">
        <v>2136</v>
      </c>
      <c r="AP231" s="137">
        <v>2282</v>
      </c>
      <c r="AQ231" s="137">
        <v>2365</v>
      </c>
      <c r="AR231" s="137">
        <v>2791</v>
      </c>
      <c r="AS231" s="137">
        <v>2750</v>
      </c>
      <c r="AT231" s="137">
        <v>2882</v>
      </c>
      <c r="AU231" s="137">
        <v>2760</v>
      </c>
      <c r="AV231" s="137">
        <v>2813</v>
      </c>
      <c r="AW231" s="137">
        <v>2942</v>
      </c>
      <c r="AX231" s="137">
        <v>2913</v>
      </c>
      <c r="AY231" s="72">
        <v>2915</v>
      </c>
      <c r="AZ231" s="72">
        <v>2999</v>
      </c>
      <c r="BA231" s="72">
        <v>2764</v>
      </c>
      <c r="BB231" s="72">
        <v>2749</v>
      </c>
      <c r="BC231" s="72">
        <v>2631</v>
      </c>
      <c r="BD231" s="72">
        <v>2542</v>
      </c>
      <c r="BE231" s="137">
        <v>2722</v>
      </c>
      <c r="BF231" s="71"/>
      <c r="BG231" s="71"/>
      <c r="BH231" s="71"/>
      <c r="BI231" s="71"/>
      <c r="BJ231" s="71"/>
      <c r="BK231" s="71"/>
      <c r="BL231" s="71"/>
      <c r="BM231" s="71"/>
      <c r="BN231" s="71"/>
    </row>
    <row r="232" spans="1:90" s="9" customFormat="1" ht="12.75" x14ac:dyDescent="0.2">
      <c r="A232" s="93">
        <v>5</v>
      </c>
      <c r="B232" s="71">
        <f t="shared" si="10"/>
        <v>5897</v>
      </c>
      <c r="C232" s="137">
        <v>4227</v>
      </c>
      <c r="D232" s="137">
        <v>4306</v>
      </c>
      <c r="E232" s="137">
        <v>4615</v>
      </c>
      <c r="F232" s="137">
        <v>4858</v>
      </c>
      <c r="G232" s="137">
        <v>5509</v>
      </c>
      <c r="H232" s="137">
        <v>5544</v>
      </c>
      <c r="I232" s="137">
        <v>5802</v>
      </c>
      <c r="J232" s="137">
        <v>5630</v>
      </c>
      <c r="K232" s="137">
        <v>5776</v>
      </c>
      <c r="L232" s="137">
        <v>5933</v>
      </c>
      <c r="M232" s="72">
        <v>5976</v>
      </c>
      <c r="N232" s="72">
        <v>6014</v>
      </c>
      <c r="O232" s="72">
        <v>5789</v>
      </c>
      <c r="P232" s="72">
        <v>5654</v>
      </c>
      <c r="Q232" s="72">
        <v>5767</v>
      </c>
      <c r="R232" s="72">
        <v>5421</v>
      </c>
      <c r="S232" s="137">
        <v>5158</v>
      </c>
      <c r="T232" s="93">
        <v>5</v>
      </c>
      <c r="U232" s="71">
        <v>3039</v>
      </c>
      <c r="V232" s="137">
        <v>2159</v>
      </c>
      <c r="W232" s="137">
        <v>2173</v>
      </c>
      <c r="X232" s="137">
        <v>2334</v>
      </c>
      <c r="Y232" s="137">
        <v>2499</v>
      </c>
      <c r="Z232" s="137">
        <v>2730</v>
      </c>
      <c r="AA232" s="137">
        <v>2874</v>
      </c>
      <c r="AB232" s="137">
        <v>2939</v>
      </c>
      <c r="AC232" s="137">
        <v>2886</v>
      </c>
      <c r="AD232" s="137">
        <v>2988</v>
      </c>
      <c r="AE232" s="137">
        <v>3008</v>
      </c>
      <c r="AF232" s="72">
        <v>3080</v>
      </c>
      <c r="AG232" s="72">
        <v>3110</v>
      </c>
      <c r="AH232" s="72">
        <v>2956</v>
      </c>
      <c r="AI232" s="72">
        <v>2892</v>
      </c>
      <c r="AJ232" s="72">
        <v>3016</v>
      </c>
      <c r="AK232" s="72">
        <v>2823</v>
      </c>
      <c r="AL232" s="137">
        <v>2658</v>
      </c>
      <c r="AM232" s="93">
        <v>5</v>
      </c>
      <c r="AN232" s="71">
        <v>2858</v>
      </c>
      <c r="AO232" s="137">
        <v>2068</v>
      </c>
      <c r="AP232" s="137">
        <v>2133</v>
      </c>
      <c r="AQ232" s="137">
        <v>2281</v>
      </c>
      <c r="AR232" s="137">
        <v>2359</v>
      </c>
      <c r="AS232" s="137">
        <v>2779</v>
      </c>
      <c r="AT232" s="137">
        <v>2670</v>
      </c>
      <c r="AU232" s="137">
        <v>2863</v>
      </c>
      <c r="AV232" s="137">
        <v>2744</v>
      </c>
      <c r="AW232" s="137">
        <v>2788</v>
      </c>
      <c r="AX232" s="137">
        <v>2925</v>
      </c>
      <c r="AY232" s="72">
        <v>2896</v>
      </c>
      <c r="AZ232" s="72">
        <v>2904</v>
      </c>
      <c r="BA232" s="72">
        <v>2833</v>
      </c>
      <c r="BB232" s="72">
        <v>2762</v>
      </c>
      <c r="BC232" s="72">
        <v>2751</v>
      </c>
      <c r="BD232" s="72">
        <v>2598</v>
      </c>
      <c r="BE232" s="137">
        <v>2500</v>
      </c>
      <c r="BF232" s="71"/>
      <c r="BG232" s="71"/>
      <c r="BH232" s="71"/>
      <c r="BI232" s="71"/>
      <c r="BJ232" s="71"/>
      <c r="BK232" s="71"/>
      <c r="BL232" s="71"/>
      <c r="BM232" s="71"/>
      <c r="BN232" s="71"/>
    </row>
    <row r="233" spans="1:90" s="9" customFormat="1" ht="12.75" x14ac:dyDescent="0.2">
      <c r="A233" s="93">
        <v>6</v>
      </c>
      <c r="B233" s="71">
        <f t="shared" si="10"/>
        <v>5930</v>
      </c>
      <c r="C233" s="137">
        <v>3720</v>
      </c>
      <c r="D233" s="137">
        <v>4228</v>
      </c>
      <c r="E233" s="137">
        <v>4305</v>
      </c>
      <c r="F233" s="137">
        <v>4604</v>
      </c>
      <c r="G233" s="137">
        <v>4839</v>
      </c>
      <c r="H233" s="137">
        <v>5355</v>
      </c>
      <c r="I233" s="137">
        <v>5517</v>
      </c>
      <c r="J233" s="137">
        <v>5776</v>
      </c>
      <c r="K233" s="137">
        <v>5579</v>
      </c>
      <c r="L233" s="137">
        <v>5759</v>
      </c>
      <c r="M233" s="72">
        <v>5866</v>
      </c>
      <c r="N233" s="72">
        <v>5953</v>
      </c>
      <c r="O233" s="72">
        <v>5666</v>
      </c>
      <c r="P233" s="72">
        <v>5787</v>
      </c>
      <c r="Q233" s="72">
        <v>5637</v>
      </c>
      <c r="R233" s="72">
        <v>5678</v>
      </c>
      <c r="S233" s="137">
        <v>5351</v>
      </c>
      <c r="T233" s="93">
        <v>6</v>
      </c>
      <c r="U233" s="71">
        <v>2998</v>
      </c>
      <c r="V233" s="137">
        <v>1915</v>
      </c>
      <c r="W233" s="137">
        <v>2158</v>
      </c>
      <c r="X233" s="137">
        <v>2175</v>
      </c>
      <c r="Y233" s="137">
        <v>2327</v>
      </c>
      <c r="Z233" s="137">
        <v>2497</v>
      </c>
      <c r="AA233" s="137">
        <v>2660</v>
      </c>
      <c r="AB233" s="137">
        <v>2851</v>
      </c>
      <c r="AC233" s="137">
        <v>2928</v>
      </c>
      <c r="AD233" s="137">
        <v>2864</v>
      </c>
      <c r="AE233" s="137">
        <v>2980</v>
      </c>
      <c r="AF233" s="72">
        <v>2961</v>
      </c>
      <c r="AG233" s="72">
        <v>3059</v>
      </c>
      <c r="AH233" s="72">
        <v>2948</v>
      </c>
      <c r="AI233" s="72">
        <v>2954</v>
      </c>
      <c r="AJ233" s="72">
        <v>2881</v>
      </c>
      <c r="AK233" s="72">
        <v>2965</v>
      </c>
      <c r="AL233" s="137">
        <v>2775</v>
      </c>
      <c r="AM233" s="93">
        <v>6</v>
      </c>
      <c r="AN233" s="71">
        <v>2932</v>
      </c>
      <c r="AO233" s="137">
        <v>1805</v>
      </c>
      <c r="AP233" s="137">
        <v>2070</v>
      </c>
      <c r="AQ233" s="137">
        <v>2130</v>
      </c>
      <c r="AR233" s="137">
        <v>2277</v>
      </c>
      <c r="AS233" s="137">
        <v>2342</v>
      </c>
      <c r="AT233" s="137">
        <v>2695</v>
      </c>
      <c r="AU233" s="137">
        <v>2666</v>
      </c>
      <c r="AV233" s="137">
        <v>2848</v>
      </c>
      <c r="AW233" s="137">
        <v>2715</v>
      </c>
      <c r="AX233" s="137">
        <v>2779</v>
      </c>
      <c r="AY233" s="72">
        <v>2905</v>
      </c>
      <c r="AZ233" s="72">
        <v>2894</v>
      </c>
      <c r="BA233" s="72">
        <v>2718</v>
      </c>
      <c r="BB233" s="72">
        <v>2833</v>
      </c>
      <c r="BC233" s="72">
        <v>2756</v>
      </c>
      <c r="BD233" s="72">
        <v>2713</v>
      </c>
      <c r="BE233" s="137">
        <v>2576</v>
      </c>
      <c r="BF233" s="71"/>
      <c r="BG233" s="71"/>
      <c r="BH233" s="71"/>
      <c r="BI233" s="71"/>
      <c r="BJ233" s="71"/>
      <c r="BK233" s="71"/>
      <c r="BL233" s="71"/>
      <c r="BM233" s="71"/>
      <c r="BN233" s="71"/>
    </row>
    <row r="234" spans="1:90" s="9" customFormat="1" ht="12.75" x14ac:dyDescent="0.2">
      <c r="A234" s="93">
        <v>7</v>
      </c>
      <c r="B234" s="71">
        <f t="shared" si="10"/>
        <v>5708</v>
      </c>
      <c r="C234" s="137">
        <v>3692</v>
      </c>
      <c r="D234" s="137">
        <v>3730</v>
      </c>
      <c r="E234" s="137">
        <v>4218</v>
      </c>
      <c r="F234" s="137">
        <v>4306</v>
      </c>
      <c r="G234" s="137">
        <v>4586</v>
      </c>
      <c r="H234" s="137">
        <v>4691</v>
      </c>
      <c r="I234" s="137">
        <v>5328</v>
      </c>
      <c r="J234" s="137">
        <v>5492</v>
      </c>
      <c r="K234" s="137">
        <v>5708</v>
      </c>
      <c r="L234" s="137">
        <v>5560</v>
      </c>
      <c r="M234" s="72">
        <v>5723</v>
      </c>
      <c r="N234" s="72">
        <v>5845</v>
      </c>
      <c r="O234" s="72">
        <v>5591</v>
      </c>
      <c r="P234" s="72">
        <v>5662</v>
      </c>
      <c r="Q234" s="72">
        <v>5759</v>
      </c>
      <c r="R234" s="72">
        <v>5581</v>
      </c>
      <c r="S234" s="137">
        <v>5630</v>
      </c>
      <c r="T234" s="93">
        <v>7</v>
      </c>
      <c r="U234" s="71">
        <v>2897</v>
      </c>
      <c r="V234" s="137">
        <v>1882</v>
      </c>
      <c r="W234" s="137">
        <v>1921</v>
      </c>
      <c r="X234" s="137">
        <v>2155</v>
      </c>
      <c r="Y234" s="137">
        <v>2173</v>
      </c>
      <c r="Z234" s="137">
        <v>2317</v>
      </c>
      <c r="AA234" s="137">
        <v>2421</v>
      </c>
      <c r="AB234" s="137">
        <v>2644</v>
      </c>
      <c r="AC234" s="137">
        <v>2844</v>
      </c>
      <c r="AD234" s="137">
        <v>2900</v>
      </c>
      <c r="AE234" s="137">
        <v>2857</v>
      </c>
      <c r="AF234" s="72">
        <v>2967</v>
      </c>
      <c r="AG234" s="72">
        <v>2951</v>
      </c>
      <c r="AH234" s="72">
        <v>2915</v>
      </c>
      <c r="AI234" s="72">
        <v>2946</v>
      </c>
      <c r="AJ234" s="72">
        <v>2948</v>
      </c>
      <c r="AK234" s="72">
        <v>2851</v>
      </c>
      <c r="AL234" s="137">
        <v>2947</v>
      </c>
      <c r="AM234" s="93">
        <v>7</v>
      </c>
      <c r="AN234" s="71">
        <v>2811</v>
      </c>
      <c r="AO234" s="137">
        <v>1810</v>
      </c>
      <c r="AP234" s="137">
        <v>1809</v>
      </c>
      <c r="AQ234" s="137">
        <v>2063</v>
      </c>
      <c r="AR234" s="137">
        <v>2133</v>
      </c>
      <c r="AS234" s="137">
        <v>2269</v>
      </c>
      <c r="AT234" s="137">
        <v>2270</v>
      </c>
      <c r="AU234" s="137">
        <v>2684</v>
      </c>
      <c r="AV234" s="137">
        <v>2648</v>
      </c>
      <c r="AW234" s="137">
        <v>2808</v>
      </c>
      <c r="AX234" s="137">
        <v>2703</v>
      </c>
      <c r="AY234" s="72">
        <v>2756</v>
      </c>
      <c r="AZ234" s="72">
        <v>2894</v>
      </c>
      <c r="BA234" s="72">
        <v>2676</v>
      </c>
      <c r="BB234" s="72">
        <v>2716</v>
      </c>
      <c r="BC234" s="72">
        <v>2811</v>
      </c>
      <c r="BD234" s="72">
        <v>2730</v>
      </c>
      <c r="BE234" s="137">
        <v>2683</v>
      </c>
      <c r="BF234" s="71"/>
      <c r="BG234" s="71"/>
      <c r="BH234" s="71"/>
      <c r="BI234" s="71"/>
      <c r="BJ234" s="71"/>
      <c r="BK234" s="71"/>
      <c r="BL234" s="71"/>
      <c r="BM234" s="71"/>
      <c r="BN234" s="71"/>
    </row>
    <row r="235" spans="1:90" s="9" customFormat="1" ht="12.75" x14ac:dyDescent="0.2">
      <c r="A235" s="93">
        <v>8</v>
      </c>
      <c r="B235" s="71">
        <f t="shared" si="10"/>
        <v>5663</v>
      </c>
      <c r="C235" s="137">
        <v>3625</v>
      </c>
      <c r="D235" s="137">
        <v>3701</v>
      </c>
      <c r="E235" s="137">
        <v>3730</v>
      </c>
      <c r="F235" s="137">
        <v>4218</v>
      </c>
      <c r="G235" s="137">
        <v>4303</v>
      </c>
      <c r="H235" s="137">
        <v>4448</v>
      </c>
      <c r="I235" s="137">
        <v>4666</v>
      </c>
      <c r="J235" s="137">
        <v>5307</v>
      </c>
      <c r="K235" s="137">
        <v>5473</v>
      </c>
      <c r="L235" s="137">
        <v>5707</v>
      </c>
      <c r="M235" s="72">
        <v>5515</v>
      </c>
      <c r="N235" s="72">
        <v>5705</v>
      </c>
      <c r="O235" s="72">
        <v>5593</v>
      </c>
      <c r="P235" s="72">
        <v>5591</v>
      </c>
      <c r="Q235" s="72">
        <v>5635</v>
      </c>
      <c r="R235" s="72">
        <v>5670</v>
      </c>
      <c r="S235" s="137">
        <v>5509</v>
      </c>
      <c r="T235" s="93">
        <v>8</v>
      </c>
      <c r="U235" s="71">
        <v>2821</v>
      </c>
      <c r="V235" s="137">
        <v>1830</v>
      </c>
      <c r="W235" s="137">
        <v>1888</v>
      </c>
      <c r="X235" s="137">
        <v>1920</v>
      </c>
      <c r="Y235" s="137">
        <v>2160</v>
      </c>
      <c r="Z235" s="137">
        <v>2171</v>
      </c>
      <c r="AA235" s="137">
        <v>2238</v>
      </c>
      <c r="AB235" s="137">
        <v>2407</v>
      </c>
      <c r="AC235" s="137">
        <v>2638</v>
      </c>
      <c r="AD235" s="137">
        <v>2824</v>
      </c>
      <c r="AE235" s="137">
        <v>2897</v>
      </c>
      <c r="AF235" s="72">
        <v>2823</v>
      </c>
      <c r="AG235" s="72">
        <v>2963</v>
      </c>
      <c r="AH235" s="72">
        <v>2841</v>
      </c>
      <c r="AI235" s="72">
        <v>2915</v>
      </c>
      <c r="AJ235" s="72">
        <v>2926</v>
      </c>
      <c r="AK235" s="72">
        <v>2904</v>
      </c>
      <c r="AL235" s="137">
        <v>2801</v>
      </c>
      <c r="AM235" s="93">
        <v>8</v>
      </c>
      <c r="AN235" s="71">
        <v>2842</v>
      </c>
      <c r="AO235" s="137">
        <v>1795</v>
      </c>
      <c r="AP235" s="137">
        <v>1813</v>
      </c>
      <c r="AQ235" s="137">
        <v>1810</v>
      </c>
      <c r="AR235" s="137">
        <v>2058</v>
      </c>
      <c r="AS235" s="137">
        <v>2132</v>
      </c>
      <c r="AT235" s="137">
        <v>2210</v>
      </c>
      <c r="AU235" s="137">
        <v>2259</v>
      </c>
      <c r="AV235" s="137">
        <v>2669</v>
      </c>
      <c r="AW235" s="137">
        <v>2649</v>
      </c>
      <c r="AX235" s="137">
        <v>2810</v>
      </c>
      <c r="AY235" s="72">
        <v>2692</v>
      </c>
      <c r="AZ235" s="72">
        <v>2742</v>
      </c>
      <c r="BA235" s="72">
        <v>2752</v>
      </c>
      <c r="BB235" s="72">
        <v>2676</v>
      </c>
      <c r="BC235" s="72">
        <v>2709</v>
      </c>
      <c r="BD235" s="72">
        <v>2766</v>
      </c>
      <c r="BE235" s="137">
        <v>2708</v>
      </c>
      <c r="BF235" s="71"/>
      <c r="BG235" s="71"/>
      <c r="BH235" s="71"/>
      <c r="BI235" s="71"/>
      <c r="BJ235" s="71"/>
      <c r="BK235" s="71"/>
      <c r="BL235" s="71"/>
      <c r="BM235" s="71"/>
      <c r="BN235" s="71"/>
    </row>
    <row r="236" spans="1:90" s="9" customFormat="1" ht="12.75" x14ac:dyDescent="0.2">
      <c r="A236" s="93">
        <v>9</v>
      </c>
      <c r="B236" s="71">
        <f t="shared" si="10"/>
        <v>5754</v>
      </c>
      <c r="C236" s="137">
        <v>3544</v>
      </c>
      <c r="D236" s="137">
        <v>3617</v>
      </c>
      <c r="E236" s="137">
        <v>3691</v>
      </c>
      <c r="F236" s="137">
        <v>3729</v>
      </c>
      <c r="G236" s="137">
        <v>4202</v>
      </c>
      <c r="H236" s="137">
        <v>4176</v>
      </c>
      <c r="I236" s="137">
        <v>4427</v>
      </c>
      <c r="J236" s="137">
        <v>4651</v>
      </c>
      <c r="K236" s="137">
        <v>5289</v>
      </c>
      <c r="L236" s="137">
        <v>5456</v>
      </c>
      <c r="M236" s="72">
        <v>5676</v>
      </c>
      <c r="N236" s="72">
        <v>5505</v>
      </c>
      <c r="O236" s="72">
        <v>5512</v>
      </c>
      <c r="P236" s="72">
        <v>5590</v>
      </c>
      <c r="Q236" s="72">
        <v>5586</v>
      </c>
      <c r="R236" s="72">
        <v>5573</v>
      </c>
      <c r="S236" s="137">
        <v>5600</v>
      </c>
      <c r="T236" s="93">
        <v>9</v>
      </c>
      <c r="U236" s="71">
        <v>2939</v>
      </c>
      <c r="V236" s="137">
        <v>1747</v>
      </c>
      <c r="W236" s="137">
        <v>1826</v>
      </c>
      <c r="X236" s="137">
        <v>1882</v>
      </c>
      <c r="Y236" s="137">
        <v>1917</v>
      </c>
      <c r="Z236" s="137">
        <v>2151</v>
      </c>
      <c r="AA236" s="137">
        <v>2098</v>
      </c>
      <c r="AB236" s="137">
        <v>2230</v>
      </c>
      <c r="AC236" s="137">
        <v>2395</v>
      </c>
      <c r="AD236" s="137">
        <v>2619</v>
      </c>
      <c r="AE236" s="137">
        <v>2822</v>
      </c>
      <c r="AF236" s="72">
        <v>2885</v>
      </c>
      <c r="AG236" s="72">
        <v>2820</v>
      </c>
      <c r="AH236" s="72">
        <v>2871</v>
      </c>
      <c r="AI236" s="72">
        <v>2838</v>
      </c>
      <c r="AJ236" s="72">
        <v>2906</v>
      </c>
      <c r="AK236" s="72">
        <v>2894</v>
      </c>
      <c r="AL236" s="137">
        <v>2876</v>
      </c>
      <c r="AM236" s="93">
        <v>9</v>
      </c>
      <c r="AN236" s="71">
        <v>2815</v>
      </c>
      <c r="AO236" s="137">
        <v>1797</v>
      </c>
      <c r="AP236" s="137">
        <v>1791</v>
      </c>
      <c r="AQ236" s="137">
        <v>1809</v>
      </c>
      <c r="AR236" s="137">
        <v>1812</v>
      </c>
      <c r="AS236" s="137">
        <v>2051</v>
      </c>
      <c r="AT236" s="137">
        <v>2078</v>
      </c>
      <c r="AU236" s="137">
        <v>2197</v>
      </c>
      <c r="AV236" s="137">
        <v>2256</v>
      </c>
      <c r="AW236" s="137">
        <v>2670</v>
      </c>
      <c r="AX236" s="137">
        <v>2634</v>
      </c>
      <c r="AY236" s="72">
        <v>2791</v>
      </c>
      <c r="AZ236" s="72">
        <v>2685</v>
      </c>
      <c r="BA236" s="72">
        <v>2641</v>
      </c>
      <c r="BB236" s="72">
        <v>2752</v>
      </c>
      <c r="BC236" s="72">
        <v>2680</v>
      </c>
      <c r="BD236" s="72">
        <v>2679</v>
      </c>
      <c r="BE236" s="137">
        <v>2724</v>
      </c>
      <c r="BF236" s="71"/>
      <c r="BG236" s="71"/>
      <c r="BH236" s="71"/>
      <c r="BI236" s="71"/>
      <c r="BJ236" s="71"/>
      <c r="BK236" s="71"/>
      <c r="BL236" s="71"/>
      <c r="BM236" s="71"/>
      <c r="BN236" s="71"/>
    </row>
    <row r="237" spans="1:90" s="9" customFormat="1" ht="12.75" x14ac:dyDescent="0.2">
      <c r="A237" s="93">
        <v>10</v>
      </c>
      <c r="B237" s="71">
        <f t="shared" si="10"/>
        <v>5610</v>
      </c>
      <c r="C237" s="137">
        <v>3589</v>
      </c>
      <c r="D237" s="137">
        <v>3552</v>
      </c>
      <c r="E237" s="137">
        <v>3617</v>
      </c>
      <c r="F237" s="137">
        <v>3687</v>
      </c>
      <c r="G237" s="137">
        <v>3723</v>
      </c>
      <c r="H237" s="137">
        <v>4073</v>
      </c>
      <c r="I237" s="137">
        <v>4152</v>
      </c>
      <c r="J237" s="137">
        <v>4407</v>
      </c>
      <c r="K237" s="137">
        <v>4632</v>
      </c>
      <c r="L237" s="137">
        <v>5268</v>
      </c>
      <c r="M237" s="72">
        <v>5420</v>
      </c>
      <c r="N237" s="72">
        <v>5670</v>
      </c>
      <c r="O237" s="72">
        <v>5407</v>
      </c>
      <c r="P237" s="72">
        <v>5511</v>
      </c>
      <c r="Q237" s="72">
        <v>5559</v>
      </c>
      <c r="R237" s="72">
        <v>5531</v>
      </c>
      <c r="S237" s="137">
        <v>5531</v>
      </c>
      <c r="T237" s="93">
        <v>10</v>
      </c>
      <c r="U237" s="71">
        <v>2828</v>
      </c>
      <c r="V237" s="137">
        <v>1842</v>
      </c>
      <c r="W237" s="137">
        <v>1748</v>
      </c>
      <c r="X237" s="137">
        <v>1827</v>
      </c>
      <c r="Y237" s="137">
        <v>1880</v>
      </c>
      <c r="Z237" s="137">
        <v>1915</v>
      </c>
      <c r="AA237" s="137">
        <v>2088</v>
      </c>
      <c r="AB237" s="137">
        <v>2092</v>
      </c>
      <c r="AC237" s="137">
        <v>2220</v>
      </c>
      <c r="AD237" s="137">
        <v>2379</v>
      </c>
      <c r="AE237" s="137">
        <v>2604</v>
      </c>
      <c r="AF237" s="72">
        <v>2800</v>
      </c>
      <c r="AG237" s="72">
        <v>2878</v>
      </c>
      <c r="AH237" s="72">
        <v>2788</v>
      </c>
      <c r="AI237" s="72">
        <v>2870</v>
      </c>
      <c r="AJ237" s="72">
        <v>2825</v>
      </c>
      <c r="AK237" s="72">
        <v>2862</v>
      </c>
      <c r="AL237" s="137">
        <v>2888</v>
      </c>
      <c r="AM237" s="93">
        <v>10</v>
      </c>
      <c r="AN237" s="71">
        <v>2782</v>
      </c>
      <c r="AO237" s="137">
        <v>1747</v>
      </c>
      <c r="AP237" s="137">
        <v>1804</v>
      </c>
      <c r="AQ237" s="137">
        <v>1790</v>
      </c>
      <c r="AR237" s="137">
        <v>1807</v>
      </c>
      <c r="AS237" s="137">
        <v>1808</v>
      </c>
      <c r="AT237" s="137">
        <v>1985</v>
      </c>
      <c r="AU237" s="137">
        <v>2060</v>
      </c>
      <c r="AV237" s="137">
        <v>2187</v>
      </c>
      <c r="AW237" s="137">
        <v>2253</v>
      </c>
      <c r="AX237" s="137">
        <v>2664</v>
      </c>
      <c r="AY237" s="72">
        <v>2620</v>
      </c>
      <c r="AZ237" s="72">
        <v>2792</v>
      </c>
      <c r="BA237" s="72">
        <v>2619</v>
      </c>
      <c r="BB237" s="72">
        <v>2641</v>
      </c>
      <c r="BC237" s="72">
        <v>2734</v>
      </c>
      <c r="BD237" s="72">
        <v>2669</v>
      </c>
      <c r="BE237" s="137">
        <v>2643</v>
      </c>
      <c r="BF237" s="71"/>
      <c r="BG237" s="71"/>
      <c r="BH237" s="71"/>
      <c r="BI237" s="71"/>
      <c r="BJ237" s="71"/>
      <c r="BK237" s="71"/>
      <c r="BL237" s="71"/>
      <c r="BM237" s="71"/>
      <c r="BN237" s="71"/>
    </row>
    <row r="238" spans="1:90" s="9" customFormat="1" ht="12.75" x14ac:dyDescent="0.2">
      <c r="A238" s="93">
        <v>11</v>
      </c>
      <c r="B238" s="71">
        <f t="shared" si="10"/>
        <v>5610</v>
      </c>
      <c r="C238" s="137">
        <v>3568</v>
      </c>
      <c r="D238" s="137">
        <v>3595</v>
      </c>
      <c r="E238" s="137">
        <v>3550</v>
      </c>
      <c r="F238" s="137">
        <v>3608</v>
      </c>
      <c r="G238" s="137">
        <v>3679</v>
      </c>
      <c r="H238" s="137">
        <v>3649</v>
      </c>
      <c r="I238" s="137">
        <v>4053</v>
      </c>
      <c r="J238" s="137">
        <v>4123</v>
      </c>
      <c r="K238" s="137">
        <v>4370</v>
      </c>
      <c r="L238" s="137">
        <v>4635</v>
      </c>
      <c r="M238" s="72">
        <v>5249</v>
      </c>
      <c r="N238" s="72">
        <v>5403</v>
      </c>
      <c r="O238" s="72">
        <v>5554</v>
      </c>
      <c r="P238" s="72">
        <v>5405</v>
      </c>
      <c r="Q238" s="72">
        <v>5509</v>
      </c>
      <c r="R238" s="72">
        <v>5514</v>
      </c>
      <c r="S238" s="137">
        <v>5500</v>
      </c>
      <c r="T238" s="93">
        <v>11</v>
      </c>
      <c r="U238" s="71">
        <v>2896</v>
      </c>
      <c r="V238" s="137">
        <v>1825</v>
      </c>
      <c r="W238" s="137">
        <v>1846</v>
      </c>
      <c r="X238" s="137">
        <v>1747</v>
      </c>
      <c r="Y238" s="137">
        <v>1820</v>
      </c>
      <c r="Z238" s="137">
        <v>1875</v>
      </c>
      <c r="AA238" s="137">
        <v>1875</v>
      </c>
      <c r="AB238" s="137">
        <v>2072</v>
      </c>
      <c r="AC238" s="137">
        <v>2074</v>
      </c>
      <c r="AD238" s="137">
        <v>2192</v>
      </c>
      <c r="AE238" s="137">
        <v>2373</v>
      </c>
      <c r="AF238" s="72">
        <v>2600</v>
      </c>
      <c r="AG238" s="72">
        <v>2788</v>
      </c>
      <c r="AH238" s="72">
        <v>2817</v>
      </c>
      <c r="AI238" s="72">
        <v>2788</v>
      </c>
      <c r="AJ238" s="72">
        <v>2864</v>
      </c>
      <c r="AK238" s="72">
        <v>2805</v>
      </c>
      <c r="AL238" s="137">
        <v>2854</v>
      </c>
      <c r="AM238" s="93">
        <v>11</v>
      </c>
      <c r="AN238" s="71">
        <v>2714</v>
      </c>
      <c r="AO238" s="137">
        <v>1743</v>
      </c>
      <c r="AP238" s="137">
        <v>1749</v>
      </c>
      <c r="AQ238" s="137">
        <v>1803</v>
      </c>
      <c r="AR238" s="137">
        <v>1788</v>
      </c>
      <c r="AS238" s="137">
        <v>1804</v>
      </c>
      <c r="AT238" s="137">
        <v>1774</v>
      </c>
      <c r="AU238" s="137">
        <v>1981</v>
      </c>
      <c r="AV238" s="137">
        <v>2049</v>
      </c>
      <c r="AW238" s="137">
        <v>2178</v>
      </c>
      <c r="AX238" s="137">
        <v>2262</v>
      </c>
      <c r="AY238" s="72">
        <v>2649</v>
      </c>
      <c r="AZ238" s="72">
        <v>2615</v>
      </c>
      <c r="BA238" s="72">
        <v>2737</v>
      </c>
      <c r="BB238" s="72">
        <v>2617</v>
      </c>
      <c r="BC238" s="72">
        <v>2645</v>
      </c>
      <c r="BD238" s="72">
        <v>2709</v>
      </c>
      <c r="BE238" s="137">
        <v>2646</v>
      </c>
      <c r="BF238" s="71"/>
      <c r="BG238" s="71"/>
      <c r="BH238" s="71"/>
      <c r="BI238" s="71"/>
      <c r="BJ238" s="71"/>
      <c r="BK238" s="71"/>
      <c r="BL238" s="71"/>
      <c r="BM238" s="71"/>
      <c r="BN238" s="71"/>
    </row>
    <row r="239" spans="1:90" s="9" customFormat="1" ht="12.75" x14ac:dyDescent="0.2">
      <c r="A239" s="93">
        <v>12</v>
      </c>
      <c r="B239" s="71">
        <f t="shared" si="10"/>
        <v>6152</v>
      </c>
      <c r="C239" s="137">
        <v>3565</v>
      </c>
      <c r="D239" s="137">
        <v>3570</v>
      </c>
      <c r="E239" s="137">
        <v>3591</v>
      </c>
      <c r="F239" s="137">
        <v>3535</v>
      </c>
      <c r="G239" s="137">
        <v>3592</v>
      </c>
      <c r="H239" s="137">
        <v>3573</v>
      </c>
      <c r="I239" s="137">
        <v>3629</v>
      </c>
      <c r="J239" s="137">
        <v>4042</v>
      </c>
      <c r="K239" s="137">
        <v>4110</v>
      </c>
      <c r="L239" s="137">
        <v>4345</v>
      </c>
      <c r="M239" s="72">
        <v>4602</v>
      </c>
      <c r="N239" s="72">
        <v>5249</v>
      </c>
      <c r="O239" s="72">
        <v>5349</v>
      </c>
      <c r="P239" s="72">
        <v>5553</v>
      </c>
      <c r="Q239" s="72">
        <v>5386</v>
      </c>
      <c r="R239" s="72">
        <v>5467</v>
      </c>
      <c r="S239" s="137">
        <v>5470</v>
      </c>
      <c r="T239" s="93">
        <v>12</v>
      </c>
      <c r="U239" s="71">
        <v>3124</v>
      </c>
      <c r="V239" s="137">
        <v>1848</v>
      </c>
      <c r="W239" s="137">
        <v>1823</v>
      </c>
      <c r="X239" s="137">
        <v>1843</v>
      </c>
      <c r="Y239" s="137">
        <v>1740</v>
      </c>
      <c r="Z239" s="137">
        <v>1814</v>
      </c>
      <c r="AA239" s="137">
        <v>1822</v>
      </c>
      <c r="AB239" s="137">
        <v>1859</v>
      </c>
      <c r="AC239" s="137">
        <v>2070</v>
      </c>
      <c r="AD239" s="137">
        <v>2066</v>
      </c>
      <c r="AE239" s="137">
        <v>2178</v>
      </c>
      <c r="AF239" s="72">
        <v>2363</v>
      </c>
      <c r="AG239" s="72">
        <v>2600</v>
      </c>
      <c r="AH239" s="72">
        <v>2762</v>
      </c>
      <c r="AI239" s="72">
        <v>2816</v>
      </c>
      <c r="AJ239" s="72">
        <v>2776</v>
      </c>
      <c r="AK239" s="72">
        <v>2839</v>
      </c>
      <c r="AL239" s="137">
        <v>2798</v>
      </c>
      <c r="AM239" s="93">
        <v>12</v>
      </c>
      <c r="AN239" s="71">
        <v>3028</v>
      </c>
      <c r="AO239" s="137">
        <v>1717</v>
      </c>
      <c r="AP239" s="137">
        <v>1747</v>
      </c>
      <c r="AQ239" s="137">
        <v>1748</v>
      </c>
      <c r="AR239" s="137">
        <v>1795</v>
      </c>
      <c r="AS239" s="137">
        <v>1778</v>
      </c>
      <c r="AT239" s="137">
        <v>1751</v>
      </c>
      <c r="AU239" s="137">
        <v>1770</v>
      </c>
      <c r="AV239" s="137">
        <v>1972</v>
      </c>
      <c r="AW239" s="137">
        <v>2044</v>
      </c>
      <c r="AX239" s="137">
        <v>2167</v>
      </c>
      <c r="AY239" s="72">
        <v>2239</v>
      </c>
      <c r="AZ239" s="72">
        <v>2649</v>
      </c>
      <c r="BA239" s="72">
        <v>2587</v>
      </c>
      <c r="BB239" s="72">
        <v>2737</v>
      </c>
      <c r="BC239" s="72">
        <v>2610</v>
      </c>
      <c r="BD239" s="72">
        <v>2628</v>
      </c>
      <c r="BE239" s="137">
        <v>2672</v>
      </c>
      <c r="BF239" s="71"/>
      <c r="BG239" s="71"/>
      <c r="BH239" s="71"/>
      <c r="BI239" s="71"/>
      <c r="BJ239" s="71"/>
      <c r="BK239" s="71"/>
      <c r="BL239" s="71"/>
      <c r="BM239" s="71"/>
      <c r="BN239" s="71"/>
    </row>
    <row r="240" spans="1:90" s="9" customFormat="1" ht="12.75" x14ac:dyDescent="0.2">
      <c r="A240" s="93">
        <v>13</v>
      </c>
      <c r="B240" s="71">
        <f t="shared" si="10"/>
        <v>6417</v>
      </c>
      <c r="C240" s="137">
        <v>3915</v>
      </c>
      <c r="D240" s="137">
        <v>3564</v>
      </c>
      <c r="E240" s="137">
        <v>3567</v>
      </c>
      <c r="F240" s="137">
        <v>3583</v>
      </c>
      <c r="G240" s="137">
        <v>3526</v>
      </c>
      <c r="H240" s="137">
        <v>3514</v>
      </c>
      <c r="I240" s="137">
        <v>3558</v>
      </c>
      <c r="J240" s="137">
        <v>3617</v>
      </c>
      <c r="K240" s="137">
        <v>4019</v>
      </c>
      <c r="L240" s="137">
        <v>4106</v>
      </c>
      <c r="M240" s="72">
        <v>4345</v>
      </c>
      <c r="N240" s="72">
        <v>4590</v>
      </c>
      <c r="O240" s="72">
        <v>5631</v>
      </c>
      <c r="P240" s="72">
        <v>5342</v>
      </c>
      <c r="Q240" s="72">
        <v>5527</v>
      </c>
      <c r="R240" s="72">
        <v>5365</v>
      </c>
      <c r="S240" s="137">
        <v>5439</v>
      </c>
      <c r="T240" s="93">
        <v>13</v>
      </c>
      <c r="U240" s="71">
        <v>3219</v>
      </c>
      <c r="V240" s="137">
        <v>1995</v>
      </c>
      <c r="W240" s="137">
        <v>1849</v>
      </c>
      <c r="X240" s="137">
        <v>1823</v>
      </c>
      <c r="Y240" s="137">
        <v>1840</v>
      </c>
      <c r="Z240" s="137">
        <v>1737</v>
      </c>
      <c r="AA240" s="137">
        <v>1769</v>
      </c>
      <c r="AB240" s="137">
        <v>1812</v>
      </c>
      <c r="AC240" s="137">
        <v>1854</v>
      </c>
      <c r="AD240" s="137">
        <v>2058</v>
      </c>
      <c r="AE240" s="137">
        <v>2065</v>
      </c>
      <c r="AF240" s="72">
        <v>2170</v>
      </c>
      <c r="AG240" s="72">
        <v>2360</v>
      </c>
      <c r="AH240" s="72">
        <v>2850</v>
      </c>
      <c r="AI240" s="72">
        <v>2756</v>
      </c>
      <c r="AJ240" s="72">
        <v>2796</v>
      </c>
      <c r="AK240" s="72">
        <v>2771</v>
      </c>
      <c r="AL240" s="137">
        <v>2823</v>
      </c>
      <c r="AM240" s="93">
        <v>13</v>
      </c>
      <c r="AN240" s="71">
        <v>3198</v>
      </c>
      <c r="AO240" s="137">
        <v>1920</v>
      </c>
      <c r="AP240" s="137">
        <v>1715</v>
      </c>
      <c r="AQ240" s="137">
        <v>1744</v>
      </c>
      <c r="AR240" s="137">
        <v>1743</v>
      </c>
      <c r="AS240" s="137">
        <v>1789</v>
      </c>
      <c r="AT240" s="137">
        <v>1745</v>
      </c>
      <c r="AU240" s="137">
        <v>1746</v>
      </c>
      <c r="AV240" s="137">
        <v>1763</v>
      </c>
      <c r="AW240" s="137">
        <v>1961</v>
      </c>
      <c r="AX240" s="137">
        <v>2041</v>
      </c>
      <c r="AY240" s="72">
        <v>2175</v>
      </c>
      <c r="AZ240" s="72">
        <v>2230</v>
      </c>
      <c r="BA240" s="72">
        <v>2781</v>
      </c>
      <c r="BB240" s="72">
        <v>2586</v>
      </c>
      <c r="BC240" s="72">
        <v>2731</v>
      </c>
      <c r="BD240" s="72">
        <v>2594</v>
      </c>
      <c r="BE240" s="137">
        <v>2616</v>
      </c>
      <c r="BF240" s="71"/>
      <c r="BG240" s="71"/>
      <c r="BH240" s="71"/>
      <c r="BI240" s="71"/>
      <c r="BJ240" s="71"/>
      <c r="BK240" s="71"/>
      <c r="BL240" s="71"/>
      <c r="BM240" s="71"/>
      <c r="BN240" s="71"/>
    </row>
    <row r="241" spans="1:66" s="9" customFormat="1" ht="12.75" x14ac:dyDescent="0.2">
      <c r="A241" s="93">
        <v>14</v>
      </c>
      <c r="B241" s="71">
        <f t="shared" si="10"/>
        <v>6587</v>
      </c>
      <c r="C241" s="137">
        <v>3990</v>
      </c>
      <c r="D241" s="137">
        <v>3913</v>
      </c>
      <c r="E241" s="137">
        <v>3556</v>
      </c>
      <c r="F241" s="137">
        <v>3568</v>
      </c>
      <c r="G241" s="137">
        <v>3569</v>
      </c>
      <c r="H241" s="137">
        <v>3451</v>
      </c>
      <c r="I241" s="137">
        <v>3501</v>
      </c>
      <c r="J241" s="137">
        <v>3554</v>
      </c>
      <c r="K241" s="137">
        <v>3607</v>
      </c>
      <c r="L241" s="137">
        <v>4000</v>
      </c>
      <c r="M241" s="72">
        <v>4090</v>
      </c>
      <c r="N241" s="72">
        <v>4341</v>
      </c>
      <c r="O241" s="72">
        <v>5241</v>
      </c>
      <c r="P241" s="72">
        <v>5617</v>
      </c>
      <c r="Q241" s="72">
        <v>5314</v>
      </c>
      <c r="R241" s="72">
        <v>5501</v>
      </c>
      <c r="S241" s="137">
        <v>5323</v>
      </c>
      <c r="T241" s="93">
        <v>14</v>
      </c>
      <c r="U241" s="71">
        <v>3305</v>
      </c>
      <c r="V241" s="137">
        <v>2005</v>
      </c>
      <c r="W241" s="137">
        <v>1995</v>
      </c>
      <c r="X241" s="137">
        <v>1846</v>
      </c>
      <c r="Y241" s="137">
        <v>1825</v>
      </c>
      <c r="Z241" s="137">
        <v>1837</v>
      </c>
      <c r="AA241" s="137">
        <v>1706</v>
      </c>
      <c r="AB241" s="137">
        <v>1764</v>
      </c>
      <c r="AC241" s="137">
        <v>1810</v>
      </c>
      <c r="AD241" s="137">
        <v>1851</v>
      </c>
      <c r="AE241" s="137">
        <v>2044</v>
      </c>
      <c r="AF241" s="72">
        <v>2055</v>
      </c>
      <c r="AG241" s="72">
        <v>2169</v>
      </c>
      <c r="AH241" s="72">
        <v>2707</v>
      </c>
      <c r="AI241" s="72">
        <v>2842</v>
      </c>
      <c r="AJ241" s="72">
        <v>2749</v>
      </c>
      <c r="AK241" s="72">
        <v>2782</v>
      </c>
      <c r="AL241" s="137">
        <v>2748</v>
      </c>
      <c r="AM241" s="93">
        <v>14</v>
      </c>
      <c r="AN241" s="71">
        <v>3282</v>
      </c>
      <c r="AO241" s="137">
        <v>1985</v>
      </c>
      <c r="AP241" s="137">
        <v>1918</v>
      </c>
      <c r="AQ241" s="137">
        <v>1710</v>
      </c>
      <c r="AR241" s="137">
        <v>1743</v>
      </c>
      <c r="AS241" s="137">
        <v>1732</v>
      </c>
      <c r="AT241" s="137">
        <v>1745</v>
      </c>
      <c r="AU241" s="137">
        <v>1737</v>
      </c>
      <c r="AV241" s="137">
        <v>1744</v>
      </c>
      <c r="AW241" s="137">
        <v>1756</v>
      </c>
      <c r="AX241" s="137">
        <v>1956</v>
      </c>
      <c r="AY241" s="72">
        <v>2035</v>
      </c>
      <c r="AZ241" s="72">
        <v>2172</v>
      </c>
      <c r="BA241" s="72">
        <v>2534</v>
      </c>
      <c r="BB241" s="72">
        <v>2775</v>
      </c>
      <c r="BC241" s="72">
        <v>2565</v>
      </c>
      <c r="BD241" s="72">
        <v>2719</v>
      </c>
      <c r="BE241" s="137">
        <v>2575</v>
      </c>
      <c r="BF241" s="71"/>
      <c r="BG241" s="71"/>
      <c r="BH241" s="71"/>
      <c r="BI241" s="71"/>
      <c r="BJ241" s="71"/>
      <c r="BK241" s="71"/>
      <c r="BL241" s="71"/>
      <c r="BM241" s="71"/>
      <c r="BN241" s="71"/>
    </row>
    <row r="242" spans="1:66" s="9" customFormat="1" ht="12.75" x14ac:dyDescent="0.2">
      <c r="A242" s="93">
        <v>15</v>
      </c>
      <c r="B242" s="71">
        <f t="shared" si="10"/>
        <v>6231</v>
      </c>
      <c r="C242" s="137">
        <v>4170</v>
      </c>
      <c r="D242" s="137">
        <v>3990</v>
      </c>
      <c r="E242" s="137">
        <v>3903</v>
      </c>
      <c r="F242" s="137">
        <v>3550</v>
      </c>
      <c r="G242" s="137">
        <v>3559</v>
      </c>
      <c r="H242" s="137">
        <v>3506</v>
      </c>
      <c r="I242" s="137">
        <v>3444</v>
      </c>
      <c r="J242" s="137">
        <v>3497</v>
      </c>
      <c r="K242" s="137">
        <v>3534</v>
      </c>
      <c r="L242" s="137">
        <v>3577</v>
      </c>
      <c r="M242" s="72">
        <v>4017</v>
      </c>
      <c r="N242" s="72">
        <v>4090</v>
      </c>
      <c r="O242" s="72">
        <v>4786</v>
      </c>
      <c r="P242" s="72">
        <v>5212</v>
      </c>
      <c r="Q242" s="72">
        <v>5588</v>
      </c>
      <c r="R242" s="72">
        <v>5277</v>
      </c>
      <c r="S242" s="137">
        <v>5437</v>
      </c>
      <c r="T242" s="93">
        <v>15</v>
      </c>
      <c r="U242" s="71">
        <v>3186</v>
      </c>
      <c r="V242" s="137">
        <v>2101</v>
      </c>
      <c r="W242" s="137">
        <v>2003</v>
      </c>
      <c r="X242" s="137">
        <v>1990</v>
      </c>
      <c r="Y242" s="137">
        <v>1842</v>
      </c>
      <c r="Z242" s="137">
        <v>1818</v>
      </c>
      <c r="AA242" s="137">
        <v>1812</v>
      </c>
      <c r="AB242" s="137">
        <v>1701</v>
      </c>
      <c r="AC242" s="137">
        <v>1760</v>
      </c>
      <c r="AD242" s="137">
        <v>1799</v>
      </c>
      <c r="AE242" s="137">
        <v>1832</v>
      </c>
      <c r="AF242" s="72">
        <v>2058</v>
      </c>
      <c r="AG242" s="72">
        <v>2055</v>
      </c>
      <c r="AH242" s="72">
        <v>2413</v>
      </c>
      <c r="AI242" s="72">
        <v>2690</v>
      </c>
      <c r="AJ242" s="72">
        <v>2841</v>
      </c>
      <c r="AK242" s="72">
        <v>2743</v>
      </c>
      <c r="AL242" s="137">
        <v>2746</v>
      </c>
      <c r="AM242" s="93">
        <v>15</v>
      </c>
      <c r="AN242" s="71">
        <v>3045</v>
      </c>
      <c r="AO242" s="137">
        <v>2069</v>
      </c>
      <c r="AP242" s="137">
        <v>1987</v>
      </c>
      <c r="AQ242" s="137">
        <v>1913</v>
      </c>
      <c r="AR242" s="137">
        <v>1708</v>
      </c>
      <c r="AS242" s="137">
        <v>1741</v>
      </c>
      <c r="AT242" s="137">
        <v>1694</v>
      </c>
      <c r="AU242" s="137">
        <v>1743</v>
      </c>
      <c r="AV242" s="137">
        <v>1737</v>
      </c>
      <c r="AW242" s="137">
        <v>1735</v>
      </c>
      <c r="AX242" s="137">
        <v>1745</v>
      </c>
      <c r="AY242" s="72">
        <v>1959</v>
      </c>
      <c r="AZ242" s="72">
        <v>2035</v>
      </c>
      <c r="BA242" s="72">
        <v>2373</v>
      </c>
      <c r="BB242" s="72">
        <v>2522</v>
      </c>
      <c r="BC242" s="72">
        <v>2747</v>
      </c>
      <c r="BD242" s="72">
        <v>2534</v>
      </c>
      <c r="BE242" s="137">
        <v>2691</v>
      </c>
      <c r="BF242" s="71"/>
      <c r="BG242" s="71"/>
      <c r="BH242" s="71"/>
      <c r="BI242" s="71"/>
      <c r="BJ242" s="71"/>
      <c r="BK242" s="71"/>
      <c r="BL242" s="71"/>
      <c r="BM242" s="71"/>
      <c r="BN242" s="71"/>
    </row>
    <row r="243" spans="1:66" s="9" customFormat="1" ht="12.75" x14ac:dyDescent="0.2">
      <c r="A243" s="93">
        <v>16</v>
      </c>
      <c r="B243" s="71">
        <f t="shared" si="10"/>
        <v>6197</v>
      </c>
      <c r="C243" s="137">
        <v>3772</v>
      </c>
      <c r="D243" s="137">
        <v>4165</v>
      </c>
      <c r="E243" s="137">
        <v>3987</v>
      </c>
      <c r="F243" s="137">
        <v>3891</v>
      </c>
      <c r="G243" s="137">
        <v>3535</v>
      </c>
      <c r="H243" s="137">
        <v>3505</v>
      </c>
      <c r="I243" s="137">
        <v>3475</v>
      </c>
      <c r="J243" s="137">
        <v>3432</v>
      </c>
      <c r="K243" s="137">
        <v>3472</v>
      </c>
      <c r="L243" s="137">
        <v>3448</v>
      </c>
      <c r="M243" s="72">
        <v>3578</v>
      </c>
      <c r="N243" s="72">
        <v>3980</v>
      </c>
      <c r="O243" s="72">
        <v>4401</v>
      </c>
      <c r="P243" s="72">
        <v>4771</v>
      </c>
      <c r="Q243" s="72">
        <v>5191</v>
      </c>
      <c r="R243" s="72">
        <v>5540</v>
      </c>
      <c r="S243" s="137">
        <v>5216</v>
      </c>
      <c r="T243" s="93">
        <v>16</v>
      </c>
      <c r="U243" s="71">
        <v>3157</v>
      </c>
      <c r="V243" s="137">
        <v>1922</v>
      </c>
      <c r="W243" s="137">
        <v>2099</v>
      </c>
      <c r="X243" s="137">
        <v>2001</v>
      </c>
      <c r="Y243" s="137">
        <v>1989</v>
      </c>
      <c r="Z243" s="137">
        <v>1836</v>
      </c>
      <c r="AA243" s="137">
        <v>1791</v>
      </c>
      <c r="AB243" s="137">
        <v>1800</v>
      </c>
      <c r="AC243" s="137">
        <v>1701</v>
      </c>
      <c r="AD243" s="137">
        <v>1755</v>
      </c>
      <c r="AE243" s="137">
        <v>1763</v>
      </c>
      <c r="AF243" s="72">
        <v>1847</v>
      </c>
      <c r="AG243" s="72">
        <v>2038</v>
      </c>
      <c r="AH243" s="72">
        <v>2214</v>
      </c>
      <c r="AI243" s="72">
        <v>2402</v>
      </c>
      <c r="AJ243" s="72">
        <v>2679</v>
      </c>
      <c r="AK243" s="72">
        <v>2820</v>
      </c>
      <c r="AL243" s="137">
        <v>2716</v>
      </c>
      <c r="AM243" s="93">
        <v>16</v>
      </c>
      <c r="AN243" s="71">
        <v>3040</v>
      </c>
      <c r="AO243" s="137">
        <v>1850</v>
      </c>
      <c r="AP243" s="137">
        <v>2066</v>
      </c>
      <c r="AQ243" s="137">
        <v>1986</v>
      </c>
      <c r="AR243" s="137">
        <v>1902</v>
      </c>
      <c r="AS243" s="137">
        <v>1699</v>
      </c>
      <c r="AT243" s="137">
        <v>1714</v>
      </c>
      <c r="AU243" s="137">
        <v>1675</v>
      </c>
      <c r="AV243" s="137">
        <v>1731</v>
      </c>
      <c r="AW243" s="137">
        <v>1717</v>
      </c>
      <c r="AX243" s="137">
        <v>1685</v>
      </c>
      <c r="AY243" s="72">
        <v>1731</v>
      </c>
      <c r="AZ243" s="72">
        <v>1942</v>
      </c>
      <c r="BA243" s="72">
        <v>2187</v>
      </c>
      <c r="BB243" s="72">
        <v>2369</v>
      </c>
      <c r="BC243" s="72">
        <v>2512</v>
      </c>
      <c r="BD243" s="72">
        <v>2720</v>
      </c>
      <c r="BE243" s="137">
        <v>2500</v>
      </c>
      <c r="BF243" s="71"/>
      <c r="BG243" s="71"/>
      <c r="BH243" s="71"/>
      <c r="BI243" s="71"/>
      <c r="BJ243" s="71"/>
      <c r="BK243" s="71"/>
      <c r="BL243" s="71"/>
      <c r="BM243" s="71"/>
      <c r="BN243" s="71"/>
    </row>
    <row r="244" spans="1:66" s="9" customFormat="1" ht="12.75" x14ac:dyDescent="0.2">
      <c r="A244" s="93">
        <v>17</v>
      </c>
      <c r="B244" s="71">
        <f t="shared" si="10"/>
        <v>6104</v>
      </c>
      <c r="C244" s="137">
        <v>3719</v>
      </c>
      <c r="D244" s="137">
        <v>3735</v>
      </c>
      <c r="E244" s="137">
        <v>4108</v>
      </c>
      <c r="F244" s="137">
        <v>3977</v>
      </c>
      <c r="G244" s="137">
        <v>3878</v>
      </c>
      <c r="H244" s="137">
        <v>3441</v>
      </c>
      <c r="I244" s="137">
        <v>3450</v>
      </c>
      <c r="J244" s="137">
        <v>3446</v>
      </c>
      <c r="K244" s="137">
        <v>3404</v>
      </c>
      <c r="L244" s="137">
        <v>3333</v>
      </c>
      <c r="M244" s="72">
        <v>3449</v>
      </c>
      <c r="N244" s="72">
        <v>3570</v>
      </c>
      <c r="O244" s="72">
        <v>4172</v>
      </c>
      <c r="P244" s="72">
        <v>4376</v>
      </c>
      <c r="Q244" s="72">
        <v>4750</v>
      </c>
      <c r="R244" s="72">
        <v>5158</v>
      </c>
      <c r="S244" s="137">
        <v>5500</v>
      </c>
      <c r="T244" s="93">
        <v>17</v>
      </c>
      <c r="U244" s="71">
        <v>3042</v>
      </c>
      <c r="V244" s="137">
        <v>1922</v>
      </c>
      <c r="W244" s="137">
        <v>1901</v>
      </c>
      <c r="X244" s="137">
        <v>2085</v>
      </c>
      <c r="Y244" s="137">
        <v>1996</v>
      </c>
      <c r="Z244" s="137">
        <v>1989</v>
      </c>
      <c r="AA244" s="137">
        <v>1792</v>
      </c>
      <c r="AB244" s="137">
        <v>1764</v>
      </c>
      <c r="AC244" s="137">
        <v>1783</v>
      </c>
      <c r="AD244" s="137">
        <v>1686</v>
      </c>
      <c r="AE244" s="137">
        <v>1675</v>
      </c>
      <c r="AF244" s="72">
        <v>1764</v>
      </c>
      <c r="AG244" s="72">
        <v>1842</v>
      </c>
      <c r="AH244" s="72">
        <v>2137</v>
      </c>
      <c r="AI244" s="72">
        <v>2200</v>
      </c>
      <c r="AJ244" s="72">
        <v>2391</v>
      </c>
      <c r="AK244" s="72">
        <v>2660</v>
      </c>
      <c r="AL244" s="137">
        <v>2793</v>
      </c>
      <c r="AM244" s="93">
        <v>17</v>
      </c>
      <c r="AN244" s="71">
        <v>3062</v>
      </c>
      <c r="AO244" s="137">
        <v>1797</v>
      </c>
      <c r="AP244" s="137">
        <v>1834</v>
      </c>
      <c r="AQ244" s="137">
        <v>2023</v>
      </c>
      <c r="AR244" s="137">
        <v>1981</v>
      </c>
      <c r="AS244" s="137">
        <v>1889</v>
      </c>
      <c r="AT244" s="137">
        <v>1649</v>
      </c>
      <c r="AU244" s="137">
        <v>1686</v>
      </c>
      <c r="AV244" s="137">
        <v>1663</v>
      </c>
      <c r="AW244" s="137">
        <v>1718</v>
      </c>
      <c r="AX244" s="137">
        <v>1658</v>
      </c>
      <c r="AY244" s="72">
        <v>1685</v>
      </c>
      <c r="AZ244" s="72">
        <v>1728</v>
      </c>
      <c r="BA244" s="72">
        <v>2035</v>
      </c>
      <c r="BB244" s="72">
        <v>2176</v>
      </c>
      <c r="BC244" s="72">
        <v>2359</v>
      </c>
      <c r="BD244" s="72">
        <v>2498</v>
      </c>
      <c r="BE244" s="137">
        <v>2707</v>
      </c>
      <c r="BF244" s="71"/>
      <c r="BG244" s="71"/>
      <c r="BH244" s="71"/>
      <c r="BI244" s="71"/>
      <c r="BJ244" s="71"/>
      <c r="BK244" s="71"/>
      <c r="BL244" s="71"/>
      <c r="BM244" s="71"/>
      <c r="BN244" s="71"/>
    </row>
    <row r="245" spans="1:66" s="2" customFormat="1" ht="12.75" x14ac:dyDescent="0.2">
      <c r="A245" s="75">
        <v>18</v>
      </c>
      <c r="B245" s="71">
        <f t="shared" si="10"/>
        <v>5908</v>
      </c>
      <c r="C245" s="137">
        <v>3538</v>
      </c>
      <c r="D245" s="137">
        <v>3665</v>
      </c>
      <c r="E245" s="137">
        <v>3630</v>
      </c>
      <c r="F245" s="137">
        <v>4059</v>
      </c>
      <c r="G245" s="137">
        <v>3947</v>
      </c>
      <c r="H245" s="137">
        <v>3783</v>
      </c>
      <c r="I245" s="137">
        <v>3372</v>
      </c>
      <c r="J245" s="137">
        <v>3375</v>
      </c>
      <c r="K245" s="137">
        <v>3425</v>
      </c>
      <c r="L245" s="137">
        <v>2953</v>
      </c>
      <c r="M245" s="72">
        <v>3383</v>
      </c>
      <c r="N245" s="72">
        <v>3439</v>
      </c>
      <c r="O245" s="72">
        <v>3648</v>
      </c>
      <c r="P245" s="72">
        <v>4112</v>
      </c>
      <c r="Q245" s="72">
        <v>4351</v>
      </c>
      <c r="R245" s="72">
        <v>4684</v>
      </c>
      <c r="S245" s="137">
        <v>5089</v>
      </c>
      <c r="T245" s="75">
        <v>18</v>
      </c>
      <c r="U245" s="74">
        <v>2956</v>
      </c>
      <c r="V245" s="137">
        <v>1786</v>
      </c>
      <c r="W245" s="137">
        <v>1898</v>
      </c>
      <c r="X245" s="137">
        <v>1860</v>
      </c>
      <c r="Y245" s="137">
        <v>2070</v>
      </c>
      <c r="Z245" s="137">
        <v>1979</v>
      </c>
      <c r="AA245" s="137">
        <v>1949</v>
      </c>
      <c r="AB245" s="137">
        <v>1756</v>
      </c>
      <c r="AC245" s="137">
        <v>1732</v>
      </c>
      <c r="AD245" s="137">
        <v>1772</v>
      </c>
      <c r="AE245" s="137">
        <v>1469</v>
      </c>
      <c r="AF245" s="72">
        <v>1705</v>
      </c>
      <c r="AG245" s="72">
        <v>1764</v>
      </c>
      <c r="AH245" s="72">
        <v>1898</v>
      </c>
      <c r="AI245" s="72">
        <v>2093</v>
      </c>
      <c r="AJ245" s="72">
        <v>2185</v>
      </c>
      <c r="AK245" s="72">
        <v>2358</v>
      </c>
      <c r="AL245" s="137">
        <v>2625</v>
      </c>
      <c r="AM245" s="75">
        <v>18</v>
      </c>
      <c r="AN245" s="74">
        <v>2952</v>
      </c>
      <c r="AO245" s="137">
        <v>1752</v>
      </c>
      <c r="AP245" s="137">
        <v>1767</v>
      </c>
      <c r="AQ245" s="137">
        <v>1770</v>
      </c>
      <c r="AR245" s="137">
        <v>1989</v>
      </c>
      <c r="AS245" s="137">
        <v>1968</v>
      </c>
      <c r="AT245" s="137">
        <v>1834</v>
      </c>
      <c r="AU245" s="137">
        <v>1616</v>
      </c>
      <c r="AV245" s="137">
        <v>1643</v>
      </c>
      <c r="AW245" s="137">
        <v>1653</v>
      </c>
      <c r="AX245" s="137">
        <v>1484</v>
      </c>
      <c r="AY245" s="72">
        <v>1678</v>
      </c>
      <c r="AZ245" s="72">
        <v>1675</v>
      </c>
      <c r="BA245" s="72">
        <v>1750</v>
      </c>
      <c r="BB245" s="72">
        <v>2019</v>
      </c>
      <c r="BC245" s="72">
        <v>2166</v>
      </c>
      <c r="BD245" s="72">
        <v>2326</v>
      </c>
      <c r="BE245" s="137">
        <v>2464</v>
      </c>
      <c r="BF245" s="74"/>
      <c r="BG245" s="74"/>
      <c r="BH245" s="74"/>
      <c r="BI245" s="74"/>
      <c r="BJ245" s="74"/>
      <c r="BK245" s="74"/>
      <c r="BL245" s="74"/>
      <c r="BM245" s="74"/>
      <c r="BN245" s="74"/>
    </row>
    <row r="246" spans="1:66" s="2" customFormat="1" ht="12.75" x14ac:dyDescent="0.2">
      <c r="A246" s="75">
        <v>19</v>
      </c>
      <c r="B246" s="71">
        <f t="shared" si="10"/>
        <v>5489</v>
      </c>
      <c r="C246" s="137">
        <v>3440</v>
      </c>
      <c r="D246" s="137">
        <v>3507</v>
      </c>
      <c r="E246" s="137">
        <v>3579</v>
      </c>
      <c r="F246" s="137">
        <v>3594</v>
      </c>
      <c r="G246" s="137">
        <v>4047</v>
      </c>
      <c r="H246" s="137">
        <v>3875</v>
      </c>
      <c r="I246" s="137">
        <v>3714</v>
      </c>
      <c r="J246" s="137">
        <v>3326</v>
      </c>
      <c r="K246" s="137">
        <v>3341</v>
      </c>
      <c r="L246" s="137">
        <v>2781</v>
      </c>
      <c r="M246" s="72">
        <v>3090</v>
      </c>
      <c r="N246" s="72">
        <v>3369</v>
      </c>
      <c r="O246" s="72">
        <v>3392</v>
      </c>
      <c r="P246" s="72">
        <v>3603</v>
      </c>
      <c r="Q246" s="72">
        <v>4064</v>
      </c>
      <c r="R246" s="72">
        <v>4269</v>
      </c>
      <c r="S246" s="137">
        <v>4638</v>
      </c>
      <c r="T246" s="75">
        <v>19</v>
      </c>
      <c r="U246" s="74">
        <v>2769</v>
      </c>
      <c r="V246" s="137">
        <v>1717</v>
      </c>
      <c r="W246" s="137">
        <v>1782</v>
      </c>
      <c r="X246" s="137">
        <v>1853</v>
      </c>
      <c r="Y246" s="137">
        <v>1843</v>
      </c>
      <c r="Z246" s="137">
        <v>2071</v>
      </c>
      <c r="AA246" s="137">
        <v>1949</v>
      </c>
      <c r="AB246" s="137">
        <v>1903</v>
      </c>
      <c r="AC246" s="137">
        <v>1732</v>
      </c>
      <c r="AD246" s="137">
        <v>1712</v>
      </c>
      <c r="AE246" s="137">
        <v>1493</v>
      </c>
      <c r="AF246" s="72">
        <v>1562</v>
      </c>
      <c r="AG246" s="72">
        <v>1690</v>
      </c>
      <c r="AH246" s="72">
        <v>1780</v>
      </c>
      <c r="AI246" s="72">
        <v>1871</v>
      </c>
      <c r="AJ246" s="72">
        <v>2068</v>
      </c>
      <c r="AK246" s="72">
        <v>2136</v>
      </c>
      <c r="AL246" s="137">
        <v>2344</v>
      </c>
      <c r="AM246" s="75">
        <v>19</v>
      </c>
      <c r="AN246" s="74">
        <v>2720</v>
      </c>
      <c r="AO246" s="137">
        <v>1723</v>
      </c>
      <c r="AP246" s="137">
        <v>1725</v>
      </c>
      <c r="AQ246" s="137">
        <v>1726</v>
      </c>
      <c r="AR246" s="137">
        <v>1751</v>
      </c>
      <c r="AS246" s="137">
        <v>1976</v>
      </c>
      <c r="AT246" s="137">
        <v>1926</v>
      </c>
      <c r="AU246" s="137">
        <v>1811</v>
      </c>
      <c r="AV246" s="137">
        <v>1594</v>
      </c>
      <c r="AW246" s="137">
        <v>1629</v>
      </c>
      <c r="AX246" s="137">
        <v>1288</v>
      </c>
      <c r="AY246" s="72">
        <v>1528</v>
      </c>
      <c r="AZ246" s="72">
        <v>1679</v>
      </c>
      <c r="BA246" s="72">
        <v>1612</v>
      </c>
      <c r="BB246" s="72">
        <v>1732</v>
      </c>
      <c r="BC246" s="72">
        <v>1996</v>
      </c>
      <c r="BD246" s="72">
        <v>2133</v>
      </c>
      <c r="BE246" s="137">
        <v>2294</v>
      </c>
      <c r="BF246" s="74"/>
      <c r="BG246" s="74"/>
      <c r="BH246" s="74"/>
      <c r="BI246" s="74"/>
      <c r="BJ246" s="74"/>
      <c r="BK246" s="74"/>
      <c r="BL246" s="74"/>
      <c r="BM246" s="74"/>
      <c r="BN246" s="74"/>
    </row>
    <row r="247" spans="1:66" s="2" customFormat="1" ht="12.75" x14ac:dyDescent="0.2">
      <c r="A247" s="75">
        <v>20</v>
      </c>
      <c r="B247" s="71">
        <f t="shared" si="10"/>
        <v>5611</v>
      </c>
      <c r="C247" s="137">
        <v>3216</v>
      </c>
      <c r="D247" s="137">
        <v>3419</v>
      </c>
      <c r="E247" s="137">
        <v>3448</v>
      </c>
      <c r="F247" s="137">
        <v>3542</v>
      </c>
      <c r="G247" s="137">
        <v>3552</v>
      </c>
      <c r="H247" s="137">
        <v>3968</v>
      </c>
      <c r="I247" s="137">
        <v>3813</v>
      </c>
      <c r="J247" s="137">
        <v>3641</v>
      </c>
      <c r="K247" s="137">
        <v>3282</v>
      </c>
      <c r="L247" s="137">
        <v>2867</v>
      </c>
      <c r="M247" s="72">
        <v>2991</v>
      </c>
      <c r="N247" s="72">
        <v>3096</v>
      </c>
      <c r="O247" s="72">
        <v>3330</v>
      </c>
      <c r="P247" s="72">
        <v>3327</v>
      </c>
      <c r="Q247" s="72">
        <v>3573</v>
      </c>
      <c r="R247" s="72">
        <v>3956</v>
      </c>
      <c r="S247" s="137">
        <v>4177</v>
      </c>
      <c r="T247" s="75">
        <v>20</v>
      </c>
      <c r="U247" s="74">
        <v>2831</v>
      </c>
      <c r="V247" s="137">
        <v>1640</v>
      </c>
      <c r="W247" s="137">
        <v>1715</v>
      </c>
      <c r="X247" s="137">
        <v>1767</v>
      </c>
      <c r="Y247" s="137">
        <v>1834</v>
      </c>
      <c r="Z247" s="137">
        <v>1825</v>
      </c>
      <c r="AA247" s="137">
        <v>2050</v>
      </c>
      <c r="AB247" s="137">
        <v>1914</v>
      </c>
      <c r="AC247" s="137">
        <v>1866</v>
      </c>
      <c r="AD247" s="137">
        <v>1719</v>
      </c>
      <c r="AE247" s="137">
        <v>1537</v>
      </c>
      <c r="AF247" s="72">
        <v>1624</v>
      </c>
      <c r="AG247" s="72">
        <v>1564</v>
      </c>
      <c r="AH247" s="72">
        <v>1732</v>
      </c>
      <c r="AI247" s="72">
        <v>1738</v>
      </c>
      <c r="AJ247" s="72">
        <v>1850</v>
      </c>
      <c r="AK247" s="72">
        <v>2010</v>
      </c>
      <c r="AL247" s="137">
        <v>2090</v>
      </c>
      <c r="AM247" s="75">
        <v>20</v>
      </c>
      <c r="AN247" s="74">
        <v>2780</v>
      </c>
      <c r="AO247" s="137">
        <v>1576</v>
      </c>
      <c r="AP247" s="137">
        <v>1704</v>
      </c>
      <c r="AQ247" s="137">
        <v>1681</v>
      </c>
      <c r="AR247" s="137">
        <v>1708</v>
      </c>
      <c r="AS247" s="137">
        <v>1727</v>
      </c>
      <c r="AT247" s="137">
        <v>1918</v>
      </c>
      <c r="AU247" s="137">
        <v>1899</v>
      </c>
      <c r="AV247" s="137">
        <v>1775</v>
      </c>
      <c r="AW247" s="137">
        <v>1563</v>
      </c>
      <c r="AX247" s="137">
        <v>1330</v>
      </c>
      <c r="AY247" s="72">
        <v>1367</v>
      </c>
      <c r="AZ247" s="72">
        <v>1532</v>
      </c>
      <c r="BA247" s="72">
        <v>1598</v>
      </c>
      <c r="BB247" s="72">
        <v>1589</v>
      </c>
      <c r="BC247" s="72">
        <v>1723</v>
      </c>
      <c r="BD247" s="72">
        <v>1946</v>
      </c>
      <c r="BE247" s="137">
        <v>2087</v>
      </c>
      <c r="BF247" s="74"/>
      <c r="BG247" s="74"/>
      <c r="BH247" s="74"/>
      <c r="BI247" s="74"/>
      <c r="BJ247" s="74"/>
      <c r="BK247" s="74"/>
      <c r="BL247" s="74"/>
      <c r="BM247" s="74"/>
      <c r="BN247" s="74"/>
    </row>
    <row r="248" spans="1:66" s="2" customFormat="1" ht="12.75" x14ac:dyDescent="0.2">
      <c r="A248" s="75">
        <v>21</v>
      </c>
      <c r="B248" s="71">
        <f t="shared" si="10"/>
        <v>5663</v>
      </c>
      <c r="C248" s="137">
        <v>3217</v>
      </c>
      <c r="D248" s="137">
        <v>3177</v>
      </c>
      <c r="E248" s="137">
        <v>3354</v>
      </c>
      <c r="F248" s="137">
        <v>3406</v>
      </c>
      <c r="G248" s="137">
        <v>3475</v>
      </c>
      <c r="H248" s="137">
        <v>3444</v>
      </c>
      <c r="I248" s="137">
        <v>3871</v>
      </c>
      <c r="J248" s="137">
        <v>3744</v>
      </c>
      <c r="K248" s="137">
        <v>3570</v>
      </c>
      <c r="L248" s="137">
        <v>2954</v>
      </c>
      <c r="M248" s="72">
        <v>3007</v>
      </c>
      <c r="N248" s="72">
        <v>3075</v>
      </c>
      <c r="O248" s="72">
        <v>3059</v>
      </c>
      <c r="P248" s="72">
        <v>3296</v>
      </c>
      <c r="Q248" s="72">
        <v>3279</v>
      </c>
      <c r="R248" s="72">
        <v>3477</v>
      </c>
      <c r="S248" s="137">
        <v>3862</v>
      </c>
      <c r="T248" s="75">
        <v>21</v>
      </c>
      <c r="U248" s="74">
        <v>2864</v>
      </c>
      <c r="V248" s="137">
        <v>1622</v>
      </c>
      <c r="W248" s="137">
        <v>1635</v>
      </c>
      <c r="X248" s="137">
        <v>1694</v>
      </c>
      <c r="Y248" s="137">
        <v>1763</v>
      </c>
      <c r="Z248" s="137">
        <v>1812</v>
      </c>
      <c r="AA248" s="137">
        <v>1793</v>
      </c>
      <c r="AB248" s="137">
        <v>2000</v>
      </c>
      <c r="AC248" s="137">
        <v>1885</v>
      </c>
      <c r="AD248" s="137">
        <v>1834</v>
      </c>
      <c r="AE248" s="137">
        <v>1601</v>
      </c>
      <c r="AF248" s="72">
        <v>1603</v>
      </c>
      <c r="AG248" s="72">
        <v>1672</v>
      </c>
      <c r="AH248" s="72">
        <v>1526</v>
      </c>
      <c r="AI248" s="72">
        <v>1722</v>
      </c>
      <c r="AJ248" s="72">
        <v>1698</v>
      </c>
      <c r="AK248" s="72">
        <v>1812</v>
      </c>
      <c r="AL248" s="137">
        <v>1956</v>
      </c>
      <c r="AM248" s="75">
        <v>21</v>
      </c>
      <c r="AN248" s="74">
        <v>2799</v>
      </c>
      <c r="AO248" s="137">
        <v>1595</v>
      </c>
      <c r="AP248" s="137">
        <v>1542</v>
      </c>
      <c r="AQ248" s="137">
        <v>1660</v>
      </c>
      <c r="AR248" s="137">
        <v>1643</v>
      </c>
      <c r="AS248" s="137">
        <v>1663</v>
      </c>
      <c r="AT248" s="137">
        <v>1651</v>
      </c>
      <c r="AU248" s="137">
        <v>1871</v>
      </c>
      <c r="AV248" s="137">
        <v>1859</v>
      </c>
      <c r="AW248" s="137">
        <v>1736</v>
      </c>
      <c r="AX248" s="137">
        <v>1353</v>
      </c>
      <c r="AY248" s="72">
        <v>1404</v>
      </c>
      <c r="AZ248" s="72">
        <v>1403</v>
      </c>
      <c r="BA248" s="72">
        <v>1533</v>
      </c>
      <c r="BB248" s="72">
        <v>1574</v>
      </c>
      <c r="BC248" s="72">
        <v>1581</v>
      </c>
      <c r="BD248" s="72">
        <v>1665</v>
      </c>
      <c r="BE248" s="137">
        <v>1906</v>
      </c>
      <c r="BF248" s="74"/>
      <c r="BG248" s="74"/>
      <c r="BH248" s="74"/>
      <c r="BI248" s="74"/>
      <c r="BJ248" s="74"/>
      <c r="BK248" s="74"/>
      <c r="BL248" s="74"/>
      <c r="BM248" s="74"/>
      <c r="BN248" s="74"/>
    </row>
    <row r="249" spans="1:66" s="2" customFormat="1" ht="12.75" x14ac:dyDescent="0.2">
      <c r="A249" s="75">
        <v>22</v>
      </c>
      <c r="B249" s="71">
        <f t="shared" si="10"/>
        <v>5480</v>
      </c>
      <c r="C249" s="137">
        <v>3258</v>
      </c>
      <c r="D249" s="137">
        <v>3189</v>
      </c>
      <c r="E249" s="137">
        <v>3119</v>
      </c>
      <c r="F249" s="137">
        <v>3314</v>
      </c>
      <c r="G249" s="137">
        <v>3345</v>
      </c>
      <c r="H249" s="137">
        <v>3372</v>
      </c>
      <c r="I249" s="137">
        <v>3355</v>
      </c>
      <c r="J249" s="137">
        <v>3777</v>
      </c>
      <c r="K249" s="137">
        <v>3650</v>
      </c>
      <c r="L249" s="137">
        <v>3299</v>
      </c>
      <c r="M249" s="72">
        <v>3040</v>
      </c>
      <c r="N249" s="72">
        <v>3064</v>
      </c>
      <c r="O249" s="72">
        <v>3221</v>
      </c>
      <c r="P249" s="72">
        <v>3013</v>
      </c>
      <c r="Q249" s="72">
        <v>3215</v>
      </c>
      <c r="R249" s="72">
        <v>3239</v>
      </c>
      <c r="S249" s="137">
        <v>3366</v>
      </c>
      <c r="T249" s="75">
        <v>22</v>
      </c>
      <c r="U249" s="74">
        <v>2701</v>
      </c>
      <c r="V249" s="137">
        <v>1683</v>
      </c>
      <c r="W249" s="137">
        <v>1620</v>
      </c>
      <c r="X249" s="137">
        <v>1628</v>
      </c>
      <c r="Y249" s="137">
        <v>1682</v>
      </c>
      <c r="Z249" s="137">
        <v>1752</v>
      </c>
      <c r="AA249" s="137">
        <v>1776</v>
      </c>
      <c r="AB249" s="137">
        <v>1746</v>
      </c>
      <c r="AC249" s="137">
        <v>1977</v>
      </c>
      <c r="AD249" s="137">
        <v>1854</v>
      </c>
      <c r="AE249" s="137">
        <v>1689</v>
      </c>
      <c r="AF249" s="72">
        <v>1631</v>
      </c>
      <c r="AG249" s="72">
        <v>1621</v>
      </c>
      <c r="AH249" s="72">
        <v>1664</v>
      </c>
      <c r="AI249" s="72">
        <v>1512</v>
      </c>
      <c r="AJ249" s="72">
        <v>1698</v>
      </c>
      <c r="AK249" s="72">
        <v>1692</v>
      </c>
      <c r="AL249" s="137">
        <v>1762</v>
      </c>
      <c r="AM249" s="75">
        <v>22</v>
      </c>
      <c r="AN249" s="74">
        <v>2779</v>
      </c>
      <c r="AO249" s="137">
        <v>1575</v>
      </c>
      <c r="AP249" s="137">
        <v>1569</v>
      </c>
      <c r="AQ249" s="137">
        <v>1491</v>
      </c>
      <c r="AR249" s="137">
        <v>1632</v>
      </c>
      <c r="AS249" s="137">
        <v>1593</v>
      </c>
      <c r="AT249" s="137">
        <v>1596</v>
      </c>
      <c r="AU249" s="137">
        <v>1609</v>
      </c>
      <c r="AV249" s="137">
        <v>1800</v>
      </c>
      <c r="AW249" s="137">
        <v>1796</v>
      </c>
      <c r="AX249" s="137">
        <v>1610</v>
      </c>
      <c r="AY249" s="72">
        <v>1409</v>
      </c>
      <c r="AZ249" s="72">
        <v>1443</v>
      </c>
      <c r="BA249" s="72">
        <v>1557</v>
      </c>
      <c r="BB249" s="72">
        <v>1501</v>
      </c>
      <c r="BC249" s="72">
        <v>1517</v>
      </c>
      <c r="BD249" s="72">
        <v>1547</v>
      </c>
      <c r="BE249" s="137">
        <v>1604</v>
      </c>
      <c r="BF249" s="74"/>
      <c r="BG249" s="74"/>
      <c r="BH249" s="74"/>
      <c r="BI249" s="74"/>
      <c r="BJ249" s="74"/>
      <c r="BK249" s="74"/>
      <c r="BL249" s="74"/>
      <c r="BM249" s="74"/>
      <c r="BN249" s="74"/>
    </row>
    <row r="250" spans="1:66" s="2" customFormat="1" ht="12.75" x14ac:dyDescent="0.2">
      <c r="A250" s="75">
        <v>23</v>
      </c>
      <c r="B250" s="71">
        <f t="shared" si="10"/>
        <v>5138</v>
      </c>
      <c r="C250" s="137">
        <v>3201</v>
      </c>
      <c r="D250" s="137">
        <v>3225</v>
      </c>
      <c r="E250" s="137">
        <v>3140</v>
      </c>
      <c r="F250" s="137">
        <v>3083</v>
      </c>
      <c r="G250" s="137">
        <v>3251</v>
      </c>
      <c r="H250" s="137">
        <v>3257</v>
      </c>
      <c r="I250" s="137">
        <v>3313</v>
      </c>
      <c r="J250" s="137">
        <v>3281</v>
      </c>
      <c r="K250" s="137">
        <v>3717</v>
      </c>
      <c r="L250" s="137">
        <v>3496</v>
      </c>
      <c r="M250" s="72">
        <v>3299</v>
      </c>
      <c r="N250" s="72">
        <v>3042</v>
      </c>
      <c r="O250" s="72">
        <v>3112</v>
      </c>
      <c r="P250" s="72">
        <v>3217</v>
      </c>
      <c r="Q250" s="72">
        <v>2956</v>
      </c>
      <c r="R250" s="72">
        <v>3146</v>
      </c>
      <c r="S250" s="137">
        <v>3196</v>
      </c>
      <c r="T250" s="75">
        <v>23</v>
      </c>
      <c r="U250" s="74">
        <v>2511</v>
      </c>
      <c r="V250" s="137">
        <v>1586</v>
      </c>
      <c r="W250" s="137">
        <v>1669</v>
      </c>
      <c r="X250" s="137">
        <v>1600</v>
      </c>
      <c r="Y250" s="137">
        <v>1614</v>
      </c>
      <c r="Z250" s="137">
        <v>1669</v>
      </c>
      <c r="AA250" s="137">
        <v>1712</v>
      </c>
      <c r="AB250" s="137">
        <v>1745</v>
      </c>
      <c r="AC250" s="137">
        <v>1715</v>
      </c>
      <c r="AD250" s="137">
        <v>1944</v>
      </c>
      <c r="AE250" s="137">
        <v>1786</v>
      </c>
      <c r="AF250" s="72">
        <v>1687</v>
      </c>
      <c r="AG250" s="72">
        <v>1651</v>
      </c>
      <c r="AH250" s="72">
        <v>1611</v>
      </c>
      <c r="AI250" s="72">
        <v>1668</v>
      </c>
      <c r="AJ250" s="72">
        <v>1500</v>
      </c>
      <c r="AK250" s="72">
        <v>1675</v>
      </c>
      <c r="AL250" s="137">
        <v>1661</v>
      </c>
      <c r="AM250" s="75">
        <v>23</v>
      </c>
      <c r="AN250" s="74">
        <v>2627</v>
      </c>
      <c r="AO250" s="137">
        <v>1615</v>
      </c>
      <c r="AP250" s="137">
        <v>1556</v>
      </c>
      <c r="AQ250" s="137">
        <v>1540</v>
      </c>
      <c r="AR250" s="137">
        <v>1469</v>
      </c>
      <c r="AS250" s="137">
        <v>1582</v>
      </c>
      <c r="AT250" s="137">
        <v>1545</v>
      </c>
      <c r="AU250" s="137">
        <v>1568</v>
      </c>
      <c r="AV250" s="137">
        <v>1566</v>
      </c>
      <c r="AW250" s="137">
        <v>1773</v>
      </c>
      <c r="AX250" s="137">
        <v>1710</v>
      </c>
      <c r="AY250" s="72">
        <v>1612</v>
      </c>
      <c r="AZ250" s="72">
        <v>1391</v>
      </c>
      <c r="BA250" s="72">
        <v>1501</v>
      </c>
      <c r="BB250" s="72">
        <v>1549</v>
      </c>
      <c r="BC250" s="72">
        <v>1456</v>
      </c>
      <c r="BD250" s="72">
        <v>1471</v>
      </c>
      <c r="BE250" s="137">
        <v>1535</v>
      </c>
      <c r="BF250" s="74"/>
      <c r="BG250" s="74"/>
      <c r="BH250" s="74"/>
      <c r="BI250" s="74"/>
      <c r="BJ250" s="74"/>
      <c r="BK250" s="74"/>
      <c r="BL250" s="74"/>
      <c r="BM250" s="74"/>
      <c r="BN250" s="74"/>
    </row>
    <row r="251" spans="1:66" s="2" customFormat="1" ht="12.75" x14ac:dyDescent="0.2">
      <c r="A251" s="75">
        <v>24</v>
      </c>
      <c r="B251" s="71">
        <f t="shared" si="10"/>
        <v>4994</v>
      </c>
      <c r="C251" s="137">
        <v>3013</v>
      </c>
      <c r="D251" s="137">
        <v>3170</v>
      </c>
      <c r="E251" s="137">
        <v>3187</v>
      </c>
      <c r="F251" s="137">
        <v>3107</v>
      </c>
      <c r="G251" s="137">
        <v>3017</v>
      </c>
      <c r="H251" s="137">
        <v>3168</v>
      </c>
      <c r="I251" s="137">
        <v>3209</v>
      </c>
      <c r="J251" s="137">
        <v>3224</v>
      </c>
      <c r="K251" s="137">
        <v>3212</v>
      </c>
      <c r="L251" s="137">
        <v>3616</v>
      </c>
      <c r="M251" s="72">
        <v>3475</v>
      </c>
      <c r="N251" s="72">
        <v>3279</v>
      </c>
      <c r="O251" s="72">
        <v>3147</v>
      </c>
      <c r="P251" s="72">
        <v>3102</v>
      </c>
      <c r="Q251" s="72">
        <v>3201</v>
      </c>
      <c r="R251" s="72">
        <v>2908</v>
      </c>
      <c r="S251" s="137">
        <v>3066</v>
      </c>
      <c r="T251" s="75">
        <v>24</v>
      </c>
      <c r="U251" s="74">
        <v>2490</v>
      </c>
      <c r="V251" s="137">
        <v>1482</v>
      </c>
      <c r="W251" s="137">
        <v>1582</v>
      </c>
      <c r="X251" s="137">
        <v>1658</v>
      </c>
      <c r="Y251" s="137">
        <v>1586</v>
      </c>
      <c r="Z251" s="137">
        <v>1586</v>
      </c>
      <c r="AA251" s="137">
        <v>1632</v>
      </c>
      <c r="AB251" s="137">
        <v>1688</v>
      </c>
      <c r="AC251" s="137">
        <v>1711</v>
      </c>
      <c r="AD251" s="137">
        <v>1693</v>
      </c>
      <c r="AE251" s="137">
        <v>1894</v>
      </c>
      <c r="AF251" s="72">
        <v>1795</v>
      </c>
      <c r="AG251" s="72">
        <v>1673</v>
      </c>
      <c r="AH251" s="72">
        <v>1670</v>
      </c>
      <c r="AI251" s="72">
        <v>1606</v>
      </c>
      <c r="AJ251" s="72">
        <v>1665</v>
      </c>
      <c r="AK251" s="72">
        <v>1493</v>
      </c>
      <c r="AL251" s="137">
        <v>1658</v>
      </c>
      <c r="AM251" s="75">
        <v>24</v>
      </c>
      <c r="AN251" s="74">
        <v>2504</v>
      </c>
      <c r="AO251" s="137">
        <v>1531</v>
      </c>
      <c r="AP251" s="137">
        <v>1588</v>
      </c>
      <c r="AQ251" s="137">
        <v>1529</v>
      </c>
      <c r="AR251" s="137">
        <v>1521</v>
      </c>
      <c r="AS251" s="137">
        <v>1431</v>
      </c>
      <c r="AT251" s="137">
        <v>1536</v>
      </c>
      <c r="AU251" s="137">
        <v>1521</v>
      </c>
      <c r="AV251" s="137">
        <v>1513</v>
      </c>
      <c r="AW251" s="137">
        <v>1519</v>
      </c>
      <c r="AX251" s="137">
        <v>1722</v>
      </c>
      <c r="AY251" s="72">
        <v>1680</v>
      </c>
      <c r="AZ251" s="72">
        <v>1606</v>
      </c>
      <c r="BA251" s="72">
        <v>1477</v>
      </c>
      <c r="BB251" s="72">
        <v>1496</v>
      </c>
      <c r="BC251" s="72">
        <v>1536</v>
      </c>
      <c r="BD251" s="72">
        <v>1415</v>
      </c>
      <c r="BE251" s="137">
        <v>1408</v>
      </c>
      <c r="BF251" s="74"/>
      <c r="BG251" s="74"/>
      <c r="BH251" s="74"/>
      <c r="BI251" s="74"/>
      <c r="BJ251" s="74"/>
      <c r="BK251" s="74"/>
      <c r="BL251" s="74"/>
      <c r="BM251" s="74"/>
      <c r="BN251" s="74"/>
    </row>
    <row r="252" spans="1:66" s="2" customFormat="1" ht="12.75" x14ac:dyDescent="0.2">
      <c r="A252" s="75">
        <v>25</v>
      </c>
      <c r="B252" s="71">
        <f t="shared" si="10"/>
        <v>4586</v>
      </c>
      <c r="C252" s="137">
        <v>2984</v>
      </c>
      <c r="D252" s="137">
        <v>3011</v>
      </c>
      <c r="E252" s="137">
        <v>3119</v>
      </c>
      <c r="F252" s="137">
        <v>3132</v>
      </c>
      <c r="G252" s="137">
        <v>3061</v>
      </c>
      <c r="H252" s="137">
        <v>2919</v>
      </c>
      <c r="I252" s="137">
        <v>3117</v>
      </c>
      <c r="J252" s="137">
        <v>3143</v>
      </c>
      <c r="K252" s="137">
        <v>3157</v>
      </c>
      <c r="L252" s="137">
        <v>3135</v>
      </c>
      <c r="M252" s="72">
        <v>3598</v>
      </c>
      <c r="N252" s="72">
        <v>3440</v>
      </c>
      <c r="O252" s="72">
        <v>3409</v>
      </c>
      <c r="P252" s="72">
        <v>3100</v>
      </c>
      <c r="Q252" s="72">
        <v>3066</v>
      </c>
      <c r="R252" s="72">
        <v>3161</v>
      </c>
      <c r="S252" s="137">
        <v>2864</v>
      </c>
      <c r="T252" s="75">
        <v>25</v>
      </c>
      <c r="U252" s="74">
        <v>2269</v>
      </c>
      <c r="V252" s="137">
        <v>1494</v>
      </c>
      <c r="W252" s="137">
        <v>1482</v>
      </c>
      <c r="X252" s="137">
        <v>1567</v>
      </c>
      <c r="Y252" s="137">
        <v>1640</v>
      </c>
      <c r="Z252" s="137">
        <v>1575</v>
      </c>
      <c r="AA252" s="137">
        <v>1539</v>
      </c>
      <c r="AB252" s="137">
        <v>1614</v>
      </c>
      <c r="AC252" s="137">
        <v>1663</v>
      </c>
      <c r="AD252" s="137">
        <v>1684</v>
      </c>
      <c r="AE252" s="137">
        <v>1650</v>
      </c>
      <c r="AF252" s="72">
        <v>1885</v>
      </c>
      <c r="AG252" s="72">
        <v>1782</v>
      </c>
      <c r="AH252" s="72">
        <v>1778</v>
      </c>
      <c r="AI252" s="72">
        <v>1635</v>
      </c>
      <c r="AJ252" s="72">
        <v>1597</v>
      </c>
      <c r="AK252" s="72">
        <v>1625</v>
      </c>
      <c r="AL252" s="137">
        <v>1473</v>
      </c>
      <c r="AM252" s="75">
        <v>25</v>
      </c>
      <c r="AN252" s="74">
        <v>2317</v>
      </c>
      <c r="AO252" s="137">
        <v>1490</v>
      </c>
      <c r="AP252" s="137">
        <v>1529</v>
      </c>
      <c r="AQ252" s="137">
        <v>1552</v>
      </c>
      <c r="AR252" s="137">
        <v>1492</v>
      </c>
      <c r="AS252" s="137">
        <v>1486</v>
      </c>
      <c r="AT252" s="137">
        <v>1380</v>
      </c>
      <c r="AU252" s="137">
        <v>1503</v>
      </c>
      <c r="AV252" s="137">
        <v>1480</v>
      </c>
      <c r="AW252" s="137">
        <v>1473</v>
      </c>
      <c r="AX252" s="137">
        <v>1485</v>
      </c>
      <c r="AY252" s="72">
        <v>1713</v>
      </c>
      <c r="AZ252" s="72">
        <v>1658</v>
      </c>
      <c r="BA252" s="72">
        <v>1631</v>
      </c>
      <c r="BB252" s="72">
        <v>1465</v>
      </c>
      <c r="BC252" s="72">
        <v>1469</v>
      </c>
      <c r="BD252" s="72">
        <v>1536</v>
      </c>
      <c r="BE252" s="137">
        <v>1391</v>
      </c>
      <c r="BF252" s="74"/>
      <c r="BG252" s="74"/>
      <c r="BH252" s="74"/>
      <c r="BI252" s="74"/>
      <c r="BJ252" s="74"/>
      <c r="BK252" s="74"/>
      <c r="BL252" s="74"/>
      <c r="BM252" s="74"/>
      <c r="BN252" s="74"/>
    </row>
    <row r="253" spans="1:66" s="2" customFormat="1" ht="12.75" x14ac:dyDescent="0.2">
      <c r="A253" s="75">
        <v>26</v>
      </c>
      <c r="B253" s="71">
        <f t="shared" si="10"/>
        <v>4552</v>
      </c>
      <c r="C253" s="137">
        <v>2706</v>
      </c>
      <c r="D253" s="137">
        <v>2960</v>
      </c>
      <c r="E253" s="137">
        <v>2981</v>
      </c>
      <c r="F253" s="137">
        <v>3065</v>
      </c>
      <c r="G253" s="137">
        <v>3097</v>
      </c>
      <c r="H253" s="137">
        <v>2986</v>
      </c>
      <c r="I253" s="137">
        <v>2870</v>
      </c>
      <c r="J253" s="137">
        <v>3066</v>
      </c>
      <c r="K253" s="137">
        <v>3067</v>
      </c>
      <c r="L253" s="137">
        <v>3089</v>
      </c>
      <c r="M253" s="72">
        <v>3114</v>
      </c>
      <c r="N253" s="72">
        <v>3564</v>
      </c>
      <c r="O253" s="72">
        <v>3527</v>
      </c>
      <c r="P253" s="72">
        <v>3376</v>
      </c>
      <c r="Q253" s="72">
        <v>3087</v>
      </c>
      <c r="R253" s="72">
        <v>3020</v>
      </c>
      <c r="S253" s="137">
        <v>3131</v>
      </c>
      <c r="T253" s="75">
        <v>26</v>
      </c>
      <c r="U253" s="74">
        <v>2298</v>
      </c>
      <c r="V253" s="137">
        <v>1340</v>
      </c>
      <c r="W253" s="137">
        <v>1489</v>
      </c>
      <c r="X253" s="137">
        <v>1472</v>
      </c>
      <c r="Y253" s="137">
        <v>1562</v>
      </c>
      <c r="Z253" s="137">
        <v>1632</v>
      </c>
      <c r="AA253" s="137">
        <v>1550</v>
      </c>
      <c r="AB253" s="137">
        <v>1512</v>
      </c>
      <c r="AC253" s="137">
        <v>1584</v>
      </c>
      <c r="AD253" s="137">
        <v>1627</v>
      </c>
      <c r="AE253" s="137">
        <v>1639</v>
      </c>
      <c r="AF253" s="72">
        <v>1651</v>
      </c>
      <c r="AG253" s="72">
        <v>1862</v>
      </c>
      <c r="AH253" s="72">
        <v>1837</v>
      </c>
      <c r="AI253" s="72">
        <v>1752</v>
      </c>
      <c r="AJ253" s="72">
        <v>1642</v>
      </c>
      <c r="AK253" s="72">
        <v>1566</v>
      </c>
      <c r="AL253" s="137">
        <v>1629</v>
      </c>
      <c r="AM253" s="75">
        <v>26</v>
      </c>
      <c r="AN253" s="74">
        <v>2254</v>
      </c>
      <c r="AO253" s="137">
        <v>1366</v>
      </c>
      <c r="AP253" s="137">
        <v>1471</v>
      </c>
      <c r="AQ253" s="137">
        <v>1509</v>
      </c>
      <c r="AR253" s="137">
        <v>1503</v>
      </c>
      <c r="AS253" s="137">
        <v>1465</v>
      </c>
      <c r="AT253" s="137">
        <v>1436</v>
      </c>
      <c r="AU253" s="137">
        <v>1358</v>
      </c>
      <c r="AV253" s="137">
        <v>1482</v>
      </c>
      <c r="AW253" s="137">
        <v>1440</v>
      </c>
      <c r="AX253" s="137">
        <v>1450</v>
      </c>
      <c r="AY253" s="72">
        <v>1463</v>
      </c>
      <c r="AZ253" s="72">
        <v>1702</v>
      </c>
      <c r="BA253" s="72">
        <v>1690</v>
      </c>
      <c r="BB253" s="72">
        <v>1624</v>
      </c>
      <c r="BC253" s="72">
        <v>1445</v>
      </c>
      <c r="BD253" s="72">
        <v>1454</v>
      </c>
      <c r="BE253" s="137">
        <v>1502</v>
      </c>
      <c r="BF253" s="74"/>
      <c r="BG253" s="74"/>
      <c r="BH253" s="74"/>
      <c r="BI253" s="74"/>
      <c r="BJ253" s="74"/>
      <c r="BK253" s="74"/>
      <c r="BL253" s="74"/>
      <c r="BM253" s="74"/>
      <c r="BN253" s="74"/>
    </row>
    <row r="254" spans="1:66" s="2" customFormat="1" ht="12.75" x14ac:dyDescent="0.2">
      <c r="A254" s="75">
        <v>27</v>
      </c>
      <c r="B254" s="71">
        <f t="shared" si="10"/>
        <v>4309</v>
      </c>
      <c r="C254" s="137">
        <v>2693</v>
      </c>
      <c r="D254" s="137">
        <v>2684</v>
      </c>
      <c r="E254" s="137">
        <v>2923</v>
      </c>
      <c r="F254" s="137">
        <v>2943</v>
      </c>
      <c r="G254" s="137">
        <v>3024</v>
      </c>
      <c r="H254" s="137">
        <v>3040</v>
      </c>
      <c r="I254" s="137">
        <v>2929</v>
      </c>
      <c r="J254" s="137">
        <v>2842</v>
      </c>
      <c r="K254" s="137">
        <v>3021</v>
      </c>
      <c r="L254" s="137">
        <v>2992</v>
      </c>
      <c r="M254" s="72">
        <v>3058</v>
      </c>
      <c r="N254" s="72">
        <v>3102</v>
      </c>
      <c r="O254" s="72">
        <v>3510</v>
      </c>
      <c r="P254" s="72">
        <v>3486</v>
      </c>
      <c r="Q254" s="72">
        <v>3363</v>
      </c>
      <c r="R254" s="72">
        <v>3034</v>
      </c>
      <c r="S254" s="137">
        <v>2967</v>
      </c>
      <c r="T254" s="75">
        <v>27</v>
      </c>
      <c r="U254" s="74">
        <v>2188</v>
      </c>
      <c r="V254" s="137">
        <v>1357</v>
      </c>
      <c r="W254" s="137">
        <v>1324</v>
      </c>
      <c r="X254" s="137">
        <v>1479</v>
      </c>
      <c r="Y254" s="137">
        <v>1462</v>
      </c>
      <c r="Z254" s="137">
        <v>1544</v>
      </c>
      <c r="AA254" s="137">
        <v>1608</v>
      </c>
      <c r="AB254" s="137">
        <v>1520</v>
      </c>
      <c r="AC254" s="137">
        <v>1499</v>
      </c>
      <c r="AD254" s="137">
        <v>1562</v>
      </c>
      <c r="AE254" s="137">
        <v>1593</v>
      </c>
      <c r="AF254" s="72">
        <v>1627</v>
      </c>
      <c r="AG254" s="72">
        <v>1640</v>
      </c>
      <c r="AH254" s="72">
        <v>1776</v>
      </c>
      <c r="AI254" s="72">
        <v>1813</v>
      </c>
      <c r="AJ254" s="72">
        <v>1747</v>
      </c>
      <c r="AK254" s="72">
        <v>1601</v>
      </c>
      <c r="AL254" s="137">
        <v>1559</v>
      </c>
      <c r="AM254" s="75">
        <v>27</v>
      </c>
      <c r="AN254" s="74">
        <v>2121</v>
      </c>
      <c r="AO254" s="137">
        <v>1336</v>
      </c>
      <c r="AP254" s="137">
        <v>1360</v>
      </c>
      <c r="AQ254" s="137">
        <v>1444</v>
      </c>
      <c r="AR254" s="137">
        <v>1481</v>
      </c>
      <c r="AS254" s="137">
        <v>1480</v>
      </c>
      <c r="AT254" s="137">
        <v>1432</v>
      </c>
      <c r="AU254" s="137">
        <v>1409</v>
      </c>
      <c r="AV254" s="137">
        <v>1343</v>
      </c>
      <c r="AW254" s="137">
        <v>1459</v>
      </c>
      <c r="AX254" s="137">
        <v>1399</v>
      </c>
      <c r="AY254" s="72">
        <v>1431</v>
      </c>
      <c r="AZ254" s="72">
        <v>1462</v>
      </c>
      <c r="BA254" s="72">
        <v>1734</v>
      </c>
      <c r="BB254" s="72">
        <v>1673</v>
      </c>
      <c r="BC254" s="72">
        <v>1616</v>
      </c>
      <c r="BD254" s="72">
        <v>1433</v>
      </c>
      <c r="BE254" s="137">
        <v>1408</v>
      </c>
      <c r="BF254" s="74"/>
      <c r="BG254" s="74"/>
      <c r="BH254" s="74"/>
      <c r="BI254" s="74"/>
      <c r="BJ254" s="74"/>
      <c r="BK254" s="74"/>
      <c r="BL254" s="74"/>
      <c r="BM254" s="74"/>
      <c r="BN254" s="74"/>
    </row>
    <row r="255" spans="1:66" s="2" customFormat="1" ht="12.75" x14ac:dyDescent="0.2">
      <c r="A255" s="75">
        <v>28</v>
      </c>
      <c r="B255" s="71">
        <f t="shared" ref="B255:B286" si="11">U255+AN255</f>
        <v>4367</v>
      </c>
      <c r="C255" s="137">
        <v>2628</v>
      </c>
      <c r="D255" s="137">
        <v>2665</v>
      </c>
      <c r="E255" s="137">
        <v>2658</v>
      </c>
      <c r="F255" s="137">
        <v>2898</v>
      </c>
      <c r="G255" s="137">
        <v>2896</v>
      </c>
      <c r="H255" s="137">
        <v>2937</v>
      </c>
      <c r="I255" s="137">
        <v>3005</v>
      </c>
      <c r="J255" s="137">
        <v>2902</v>
      </c>
      <c r="K255" s="137">
        <v>2783</v>
      </c>
      <c r="L255" s="137">
        <v>2967</v>
      </c>
      <c r="M255" s="72">
        <v>2944</v>
      </c>
      <c r="N255" s="72">
        <v>3019</v>
      </c>
      <c r="O255" s="72">
        <v>3233</v>
      </c>
      <c r="P255" s="72">
        <v>3483</v>
      </c>
      <c r="Q255" s="72">
        <v>3452</v>
      </c>
      <c r="R255" s="72">
        <v>3305</v>
      </c>
      <c r="S255" s="137">
        <v>2980</v>
      </c>
      <c r="T255" s="75">
        <v>28</v>
      </c>
      <c r="U255" s="74">
        <v>2193</v>
      </c>
      <c r="V255" s="137">
        <v>1342</v>
      </c>
      <c r="W255" s="137">
        <v>1345</v>
      </c>
      <c r="X255" s="137">
        <v>1320</v>
      </c>
      <c r="Y255" s="137">
        <v>1471</v>
      </c>
      <c r="Z255" s="137">
        <v>1439</v>
      </c>
      <c r="AA255" s="137">
        <v>1514</v>
      </c>
      <c r="AB255" s="137">
        <v>1595</v>
      </c>
      <c r="AC255" s="137">
        <v>1516</v>
      </c>
      <c r="AD255" s="137">
        <v>1463</v>
      </c>
      <c r="AE255" s="137">
        <v>1530</v>
      </c>
      <c r="AF255" s="72">
        <v>1587</v>
      </c>
      <c r="AG255" s="72">
        <v>1616</v>
      </c>
      <c r="AH255" s="72">
        <v>1659</v>
      </c>
      <c r="AI255" s="72">
        <v>1758</v>
      </c>
      <c r="AJ255" s="72">
        <v>1803</v>
      </c>
      <c r="AK255" s="72">
        <v>1719</v>
      </c>
      <c r="AL255" s="137">
        <v>1571</v>
      </c>
      <c r="AM255" s="75">
        <v>28</v>
      </c>
      <c r="AN255" s="74">
        <v>2174</v>
      </c>
      <c r="AO255" s="137">
        <v>1286</v>
      </c>
      <c r="AP255" s="137">
        <v>1320</v>
      </c>
      <c r="AQ255" s="137">
        <v>1338</v>
      </c>
      <c r="AR255" s="137">
        <v>1427</v>
      </c>
      <c r="AS255" s="137">
        <v>1457</v>
      </c>
      <c r="AT255" s="137">
        <v>1423</v>
      </c>
      <c r="AU255" s="137">
        <v>1410</v>
      </c>
      <c r="AV255" s="137">
        <v>1386</v>
      </c>
      <c r="AW255" s="137">
        <v>1320</v>
      </c>
      <c r="AX255" s="137">
        <v>1437</v>
      </c>
      <c r="AY255" s="72">
        <v>1357</v>
      </c>
      <c r="AZ255" s="72">
        <v>1403</v>
      </c>
      <c r="BA255" s="72">
        <v>1574</v>
      </c>
      <c r="BB255" s="72">
        <v>1725</v>
      </c>
      <c r="BC255" s="72">
        <v>1649</v>
      </c>
      <c r="BD255" s="72">
        <v>1586</v>
      </c>
      <c r="BE255" s="137">
        <v>1409</v>
      </c>
      <c r="BF255" s="74"/>
      <c r="BG255" s="74"/>
      <c r="BH255" s="74"/>
      <c r="BI255" s="74"/>
      <c r="BJ255" s="74"/>
      <c r="BK255" s="74"/>
      <c r="BL255" s="74"/>
      <c r="BM255" s="74"/>
      <c r="BN255" s="74"/>
    </row>
    <row r="256" spans="1:66" s="2" customFormat="1" ht="12.75" x14ac:dyDescent="0.2">
      <c r="A256" s="75">
        <v>29</v>
      </c>
      <c r="B256" s="71">
        <f t="shared" si="11"/>
        <v>3910</v>
      </c>
      <c r="C256" s="137">
        <v>2660</v>
      </c>
      <c r="D256" s="137">
        <v>2617</v>
      </c>
      <c r="E256" s="137">
        <v>2644</v>
      </c>
      <c r="F256" s="137">
        <v>2632</v>
      </c>
      <c r="G256" s="137">
        <v>2861</v>
      </c>
      <c r="H256" s="137">
        <v>2810</v>
      </c>
      <c r="I256" s="137">
        <v>2900</v>
      </c>
      <c r="J256" s="137">
        <v>2963</v>
      </c>
      <c r="K256" s="137">
        <v>2873</v>
      </c>
      <c r="L256" s="137">
        <v>2718</v>
      </c>
      <c r="M256" s="72">
        <v>2955</v>
      </c>
      <c r="N256" s="72">
        <v>2910</v>
      </c>
      <c r="O256" s="72">
        <v>3167</v>
      </c>
      <c r="P256" s="72">
        <v>3202</v>
      </c>
      <c r="Q256" s="72">
        <v>3427</v>
      </c>
      <c r="R256" s="72">
        <v>3410</v>
      </c>
      <c r="S256" s="137">
        <v>3273</v>
      </c>
      <c r="T256" s="75">
        <v>29</v>
      </c>
      <c r="U256" s="74">
        <v>2018</v>
      </c>
      <c r="V256" s="137">
        <v>1356</v>
      </c>
      <c r="W256" s="137">
        <v>1341</v>
      </c>
      <c r="X256" s="137">
        <v>1338</v>
      </c>
      <c r="Y256" s="137">
        <v>1297</v>
      </c>
      <c r="Z256" s="137">
        <v>1462</v>
      </c>
      <c r="AA256" s="137">
        <v>1406</v>
      </c>
      <c r="AB256" s="137">
        <v>1494</v>
      </c>
      <c r="AC256" s="137">
        <v>1567</v>
      </c>
      <c r="AD256" s="137">
        <v>1505</v>
      </c>
      <c r="AE256" s="137">
        <v>1413</v>
      </c>
      <c r="AF256" s="72">
        <v>1515</v>
      </c>
      <c r="AG256" s="72">
        <v>1574</v>
      </c>
      <c r="AH256" s="72">
        <v>1646</v>
      </c>
      <c r="AI256" s="72">
        <v>1630</v>
      </c>
      <c r="AJ256" s="72">
        <v>1731</v>
      </c>
      <c r="AK256" s="72">
        <v>1788</v>
      </c>
      <c r="AL256" s="137">
        <v>1698</v>
      </c>
      <c r="AM256" s="75">
        <v>29</v>
      </c>
      <c r="AN256" s="74">
        <v>1892</v>
      </c>
      <c r="AO256" s="137">
        <v>1304</v>
      </c>
      <c r="AP256" s="137">
        <v>1276</v>
      </c>
      <c r="AQ256" s="137">
        <v>1306</v>
      </c>
      <c r="AR256" s="137">
        <v>1335</v>
      </c>
      <c r="AS256" s="137">
        <v>1399</v>
      </c>
      <c r="AT256" s="137">
        <v>1404</v>
      </c>
      <c r="AU256" s="137">
        <v>1406</v>
      </c>
      <c r="AV256" s="137">
        <v>1396</v>
      </c>
      <c r="AW256" s="137">
        <v>1368</v>
      </c>
      <c r="AX256" s="137">
        <v>1305</v>
      </c>
      <c r="AY256" s="72">
        <v>1440</v>
      </c>
      <c r="AZ256" s="72">
        <v>1336</v>
      </c>
      <c r="BA256" s="72">
        <v>1521</v>
      </c>
      <c r="BB256" s="72">
        <v>1572</v>
      </c>
      <c r="BC256" s="72">
        <v>1696</v>
      </c>
      <c r="BD256" s="72">
        <v>1622</v>
      </c>
      <c r="BE256" s="137">
        <v>1575</v>
      </c>
      <c r="BF256" s="74"/>
      <c r="BG256" s="74"/>
      <c r="BH256" s="74"/>
      <c r="BI256" s="74"/>
      <c r="BJ256" s="74"/>
      <c r="BK256" s="74"/>
      <c r="BL256" s="74"/>
      <c r="BM256" s="74"/>
      <c r="BN256" s="74"/>
    </row>
    <row r="257" spans="1:66" s="2" customFormat="1" ht="12.75" x14ac:dyDescent="0.2">
      <c r="A257" s="75">
        <v>30</v>
      </c>
      <c r="B257" s="71">
        <f t="shared" si="11"/>
        <v>4048</v>
      </c>
      <c r="C257" s="137">
        <v>2287</v>
      </c>
      <c r="D257" s="137">
        <v>2650</v>
      </c>
      <c r="E257" s="137">
        <v>2598</v>
      </c>
      <c r="F257" s="137">
        <v>2608</v>
      </c>
      <c r="G257" s="137">
        <v>2615</v>
      </c>
      <c r="H257" s="137">
        <v>2769</v>
      </c>
      <c r="I257" s="137">
        <v>2757</v>
      </c>
      <c r="J257" s="137">
        <v>2866</v>
      </c>
      <c r="K257" s="137">
        <v>2917</v>
      </c>
      <c r="L257" s="137">
        <v>2834</v>
      </c>
      <c r="M257" s="72">
        <v>2712</v>
      </c>
      <c r="N257" s="72">
        <v>2920</v>
      </c>
      <c r="O257" s="72">
        <v>3087</v>
      </c>
      <c r="P257" s="72">
        <v>3146</v>
      </c>
      <c r="Q257" s="72">
        <v>3177</v>
      </c>
      <c r="R257" s="72">
        <v>3384</v>
      </c>
      <c r="S257" s="137">
        <v>3379</v>
      </c>
      <c r="T257" s="75">
        <v>30</v>
      </c>
      <c r="U257" s="74">
        <v>2037</v>
      </c>
      <c r="V257" s="137">
        <v>1209</v>
      </c>
      <c r="W257" s="137">
        <v>1356</v>
      </c>
      <c r="X257" s="137">
        <v>1328</v>
      </c>
      <c r="Y257" s="137">
        <v>1321</v>
      </c>
      <c r="Z257" s="137">
        <v>1289</v>
      </c>
      <c r="AA257" s="137">
        <v>1418</v>
      </c>
      <c r="AB257" s="137">
        <v>1373</v>
      </c>
      <c r="AC257" s="137">
        <v>1480</v>
      </c>
      <c r="AD257" s="137">
        <v>1546</v>
      </c>
      <c r="AE257" s="137">
        <v>1482</v>
      </c>
      <c r="AF257" s="72">
        <v>1413</v>
      </c>
      <c r="AG257" s="72">
        <v>1499</v>
      </c>
      <c r="AH257" s="72">
        <v>1566</v>
      </c>
      <c r="AI257" s="72">
        <v>1618</v>
      </c>
      <c r="AJ257" s="72">
        <v>1619</v>
      </c>
      <c r="AK257" s="72">
        <v>1709</v>
      </c>
      <c r="AL257" s="137">
        <v>1782</v>
      </c>
      <c r="AM257" s="75">
        <v>30</v>
      </c>
      <c r="AN257" s="74">
        <v>2011</v>
      </c>
      <c r="AO257" s="137">
        <v>1078</v>
      </c>
      <c r="AP257" s="137">
        <v>1294</v>
      </c>
      <c r="AQ257" s="137">
        <v>1270</v>
      </c>
      <c r="AR257" s="137">
        <v>1287</v>
      </c>
      <c r="AS257" s="137">
        <v>1326</v>
      </c>
      <c r="AT257" s="137">
        <v>1351</v>
      </c>
      <c r="AU257" s="137">
        <v>1384</v>
      </c>
      <c r="AV257" s="137">
        <v>1386</v>
      </c>
      <c r="AW257" s="137">
        <v>1371</v>
      </c>
      <c r="AX257" s="137">
        <v>1352</v>
      </c>
      <c r="AY257" s="72">
        <v>1299</v>
      </c>
      <c r="AZ257" s="72">
        <v>1421</v>
      </c>
      <c r="BA257" s="72">
        <v>1521</v>
      </c>
      <c r="BB257" s="72">
        <v>1528</v>
      </c>
      <c r="BC257" s="72">
        <v>1558</v>
      </c>
      <c r="BD257" s="72">
        <v>1675</v>
      </c>
      <c r="BE257" s="137">
        <v>1597</v>
      </c>
      <c r="BF257" s="74"/>
      <c r="BG257" s="74"/>
      <c r="BH257" s="74"/>
      <c r="BI257" s="74"/>
      <c r="BJ257" s="74"/>
      <c r="BK257" s="74"/>
      <c r="BL257" s="74"/>
      <c r="BM257" s="74"/>
      <c r="BN257" s="74"/>
    </row>
    <row r="258" spans="1:66" s="2" customFormat="1" ht="12.75" x14ac:dyDescent="0.2">
      <c r="A258" s="75">
        <v>31</v>
      </c>
      <c r="B258" s="71">
        <f t="shared" si="11"/>
        <v>3899</v>
      </c>
      <c r="C258" s="137">
        <v>2366</v>
      </c>
      <c r="D258" s="137">
        <v>2285</v>
      </c>
      <c r="E258" s="137">
        <v>2643</v>
      </c>
      <c r="F258" s="137">
        <v>2570</v>
      </c>
      <c r="G258" s="137">
        <v>2590</v>
      </c>
      <c r="H258" s="137">
        <v>2517</v>
      </c>
      <c r="I258" s="137">
        <v>2721</v>
      </c>
      <c r="J258" s="137">
        <v>2723</v>
      </c>
      <c r="K258" s="137">
        <v>2842</v>
      </c>
      <c r="L258" s="137">
        <v>2884</v>
      </c>
      <c r="M258" s="72">
        <v>2796</v>
      </c>
      <c r="N258" s="72">
        <v>2665</v>
      </c>
      <c r="O258" s="72">
        <v>3088</v>
      </c>
      <c r="P258" s="72">
        <v>3057</v>
      </c>
      <c r="Q258" s="72">
        <v>3128</v>
      </c>
      <c r="R258" s="72">
        <v>3102</v>
      </c>
      <c r="S258" s="137">
        <v>3350</v>
      </c>
      <c r="T258" s="75">
        <v>31</v>
      </c>
      <c r="U258" s="74">
        <v>1914</v>
      </c>
      <c r="V258" s="137">
        <v>1190</v>
      </c>
      <c r="W258" s="137">
        <v>1209</v>
      </c>
      <c r="X258" s="137">
        <v>1349</v>
      </c>
      <c r="Y258" s="137">
        <v>1311</v>
      </c>
      <c r="Z258" s="137">
        <v>1312</v>
      </c>
      <c r="AA258" s="137">
        <v>1252</v>
      </c>
      <c r="AB258" s="137">
        <v>1388</v>
      </c>
      <c r="AC258" s="137">
        <v>1358</v>
      </c>
      <c r="AD258" s="137">
        <v>1464</v>
      </c>
      <c r="AE258" s="137">
        <v>1523</v>
      </c>
      <c r="AF258" s="72">
        <v>1459</v>
      </c>
      <c r="AG258" s="72">
        <v>1386</v>
      </c>
      <c r="AH258" s="72">
        <v>1521</v>
      </c>
      <c r="AI258" s="72">
        <v>1561</v>
      </c>
      <c r="AJ258" s="72">
        <v>1591</v>
      </c>
      <c r="AK258" s="72">
        <v>1576</v>
      </c>
      <c r="AL258" s="137">
        <v>1702</v>
      </c>
      <c r="AM258" s="75">
        <v>31</v>
      </c>
      <c r="AN258" s="74">
        <v>1985</v>
      </c>
      <c r="AO258" s="137">
        <v>1176</v>
      </c>
      <c r="AP258" s="137">
        <v>1076</v>
      </c>
      <c r="AQ258" s="137">
        <v>1294</v>
      </c>
      <c r="AR258" s="137">
        <v>1259</v>
      </c>
      <c r="AS258" s="137">
        <v>1278</v>
      </c>
      <c r="AT258" s="137">
        <v>1265</v>
      </c>
      <c r="AU258" s="137">
        <v>1333</v>
      </c>
      <c r="AV258" s="137">
        <v>1365</v>
      </c>
      <c r="AW258" s="137">
        <v>1378</v>
      </c>
      <c r="AX258" s="137">
        <v>1361</v>
      </c>
      <c r="AY258" s="72">
        <v>1337</v>
      </c>
      <c r="AZ258" s="72">
        <v>1279</v>
      </c>
      <c r="BA258" s="72">
        <v>1567</v>
      </c>
      <c r="BB258" s="72">
        <v>1496</v>
      </c>
      <c r="BC258" s="72">
        <v>1537</v>
      </c>
      <c r="BD258" s="72">
        <v>1526</v>
      </c>
      <c r="BE258" s="137">
        <v>1648</v>
      </c>
      <c r="BF258" s="74"/>
      <c r="BG258" s="74"/>
      <c r="BH258" s="74"/>
      <c r="BI258" s="74"/>
      <c r="BJ258" s="74"/>
      <c r="BK258" s="74"/>
      <c r="BL258" s="74"/>
      <c r="BM258" s="74"/>
      <c r="BN258" s="74"/>
    </row>
    <row r="259" spans="1:66" s="2" customFormat="1" ht="12.75" x14ac:dyDescent="0.2">
      <c r="A259" s="75">
        <v>32</v>
      </c>
      <c r="B259" s="71">
        <f t="shared" si="11"/>
        <v>4096</v>
      </c>
      <c r="C259" s="137">
        <v>2350</v>
      </c>
      <c r="D259" s="137">
        <v>2365</v>
      </c>
      <c r="E259" s="137">
        <v>2269</v>
      </c>
      <c r="F259" s="137">
        <v>2638</v>
      </c>
      <c r="G259" s="137">
        <v>2546</v>
      </c>
      <c r="H259" s="137">
        <v>2508</v>
      </c>
      <c r="I259" s="137">
        <v>2481</v>
      </c>
      <c r="J259" s="137">
        <v>2689</v>
      </c>
      <c r="K259" s="137">
        <v>2708</v>
      </c>
      <c r="L259" s="137">
        <v>2826</v>
      </c>
      <c r="M259" s="72">
        <v>2870</v>
      </c>
      <c r="N259" s="72">
        <v>2770</v>
      </c>
      <c r="O259" s="72">
        <v>2979</v>
      </c>
      <c r="P259" s="72">
        <v>3063</v>
      </c>
      <c r="Q259" s="72">
        <v>3054</v>
      </c>
      <c r="R259" s="72">
        <v>3090</v>
      </c>
      <c r="S259" s="137">
        <v>3075</v>
      </c>
      <c r="T259" s="75">
        <v>32</v>
      </c>
      <c r="U259" s="74">
        <v>2073</v>
      </c>
      <c r="V259" s="137">
        <v>1176</v>
      </c>
      <c r="W259" s="137">
        <v>1191</v>
      </c>
      <c r="X259" s="137">
        <v>1204</v>
      </c>
      <c r="Y259" s="137">
        <v>1346</v>
      </c>
      <c r="Z259" s="137">
        <v>1304</v>
      </c>
      <c r="AA259" s="137">
        <v>1280</v>
      </c>
      <c r="AB259" s="137">
        <v>1231</v>
      </c>
      <c r="AC259" s="137">
        <v>1370</v>
      </c>
      <c r="AD259" s="137">
        <v>1346</v>
      </c>
      <c r="AE259" s="137">
        <v>1452</v>
      </c>
      <c r="AF259" s="72">
        <v>1516</v>
      </c>
      <c r="AG259" s="72">
        <v>1434</v>
      </c>
      <c r="AH259" s="72">
        <v>1492</v>
      </c>
      <c r="AI259" s="72">
        <v>1522</v>
      </c>
      <c r="AJ259" s="72">
        <v>1563</v>
      </c>
      <c r="AK259" s="72">
        <v>1574</v>
      </c>
      <c r="AL259" s="137">
        <v>1565</v>
      </c>
      <c r="AM259" s="75">
        <v>32</v>
      </c>
      <c r="AN259" s="74">
        <v>2023</v>
      </c>
      <c r="AO259" s="137">
        <v>1174</v>
      </c>
      <c r="AP259" s="137">
        <v>1174</v>
      </c>
      <c r="AQ259" s="137">
        <v>1065</v>
      </c>
      <c r="AR259" s="137">
        <v>1292</v>
      </c>
      <c r="AS259" s="137">
        <v>1242</v>
      </c>
      <c r="AT259" s="137">
        <v>1228</v>
      </c>
      <c r="AU259" s="137">
        <v>1250</v>
      </c>
      <c r="AV259" s="137">
        <v>1319</v>
      </c>
      <c r="AW259" s="137">
        <v>1362</v>
      </c>
      <c r="AX259" s="137">
        <v>1374</v>
      </c>
      <c r="AY259" s="72">
        <v>1354</v>
      </c>
      <c r="AZ259" s="72">
        <v>1336</v>
      </c>
      <c r="BA259" s="72">
        <v>1487</v>
      </c>
      <c r="BB259" s="72">
        <v>1541</v>
      </c>
      <c r="BC259" s="72">
        <v>1491</v>
      </c>
      <c r="BD259" s="72">
        <v>1516</v>
      </c>
      <c r="BE259" s="137">
        <v>1510</v>
      </c>
      <c r="BF259" s="74"/>
      <c r="BG259" s="74"/>
      <c r="BH259" s="74"/>
      <c r="BI259" s="74"/>
      <c r="BJ259" s="74"/>
      <c r="BK259" s="74"/>
      <c r="BL259" s="74"/>
      <c r="BM259" s="74"/>
      <c r="BN259" s="74"/>
    </row>
    <row r="260" spans="1:66" s="2" customFormat="1" ht="12.75" x14ac:dyDescent="0.2">
      <c r="A260" s="75">
        <v>33</v>
      </c>
      <c r="B260" s="71">
        <f t="shared" si="11"/>
        <v>4112</v>
      </c>
      <c r="C260" s="137">
        <v>2532</v>
      </c>
      <c r="D260" s="137">
        <v>2340</v>
      </c>
      <c r="E260" s="137">
        <v>2354</v>
      </c>
      <c r="F260" s="137">
        <v>2230</v>
      </c>
      <c r="G260" s="137">
        <v>2610</v>
      </c>
      <c r="H260" s="137">
        <v>2455</v>
      </c>
      <c r="I260" s="137">
        <v>2469</v>
      </c>
      <c r="J260" s="137">
        <v>2449</v>
      </c>
      <c r="K260" s="137">
        <v>2672</v>
      </c>
      <c r="L260" s="137">
        <v>2686</v>
      </c>
      <c r="M260" s="72">
        <v>2813</v>
      </c>
      <c r="N260" s="72">
        <v>2833</v>
      </c>
      <c r="O260" s="72">
        <v>3032</v>
      </c>
      <c r="P260" s="72">
        <v>2942</v>
      </c>
      <c r="Q260" s="72">
        <v>3057</v>
      </c>
      <c r="R260" s="72">
        <v>3021</v>
      </c>
      <c r="S260" s="137">
        <v>3063</v>
      </c>
      <c r="T260" s="75">
        <v>33</v>
      </c>
      <c r="U260" s="74">
        <v>2015</v>
      </c>
      <c r="V260" s="137">
        <v>1271</v>
      </c>
      <c r="W260" s="137">
        <v>1167</v>
      </c>
      <c r="X260" s="137">
        <v>1183</v>
      </c>
      <c r="Y260" s="137">
        <v>1182</v>
      </c>
      <c r="Z260" s="137">
        <v>1333</v>
      </c>
      <c r="AA260" s="137">
        <v>1262</v>
      </c>
      <c r="AB260" s="137">
        <v>1265</v>
      </c>
      <c r="AC260" s="137">
        <v>1210</v>
      </c>
      <c r="AD260" s="137">
        <v>1364</v>
      </c>
      <c r="AE260" s="137">
        <v>1326</v>
      </c>
      <c r="AF260" s="72">
        <v>1438</v>
      </c>
      <c r="AG260" s="72">
        <v>1493</v>
      </c>
      <c r="AH260" s="72">
        <v>1499</v>
      </c>
      <c r="AI260" s="72">
        <v>1470</v>
      </c>
      <c r="AJ260" s="72">
        <v>1529</v>
      </c>
      <c r="AK260" s="72">
        <v>1542</v>
      </c>
      <c r="AL260" s="137">
        <v>1573</v>
      </c>
      <c r="AM260" s="75">
        <v>33</v>
      </c>
      <c r="AN260" s="74">
        <v>2097</v>
      </c>
      <c r="AO260" s="137">
        <v>1261</v>
      </c>
      <c r="AP260" s="137">
        <v>1173</v>
      </c>
      <c r="AQ260" s="137">
        <v>1171</v>
      </c>
      <c r="AR260" s="137">
        <v>1048</v>
      </c>
      <c r="AS260" s="137">
        <v>1277</v>
      </c>
      <c r="AT260" s="137">
        <v>1193</v>
      </c>
      <c r="AU260" s="137">
        <v>1204</v>
      </c>
      <c r="AV260" s="137">
        <v>1239</v>
      </c>
      <c r="AW260" s="137">
        <v>1308</v>
      </c>
      <c r="AX260" s="137">
        <v>1360</v>
      </c>
      <c r="AY260" s="72">
        <v>1375</v>
      </c>
      <c r="AZ260" s="72">
        <v>1340</v>
      </c>
      <c r="BA260" s="72">
        <v>1533</v>
      </c>
      <c r="BB260" s="72">
        <v>1472</v>
      </c>
      <c r="BC260" s="72">
        <v>1528</v>
      </c>
      <c r="BD260" s="72">
        <v>1479</v>
      </c>
      <c r="BE260" s="137">
        <v>1490</v>
      </c>
      <c r="BF260" s="74"/>
      <c r="BG260" s="74"/>
      <c r="BH260" s="74"/>
      <c r="BI260" s="74"/>
      <c r="BJ260" s="74"/>
      <c r="BK260" s="74"/>
      <c r="BL260" s="74"/>
      <c r="BM260" s="74"/>
      <c r="BN260" s="74"/>
    </row>
    <row r="261" spans="1:66" s="2" customFormat="1" ht="12.75" x14ac:dyDescent="0.2">
      <c r="A261" s="75">
        <v>34</v>
      </c>
      <c r="B261" s="71">
        <f t="shared" si="11"/>
        <v>3877</v>
      </c>
      <c r="C261" s="137">
        <v>2473</v>
      </c>
      <c r="D261" s="137">
        <v>2517</v>
      </c>
      <c r="E261" s="137">
        <v>2326</v>
      </c>
      <c r="F261" s="137">
        <v>2340</v>
      </c>
      <c r="G261" s="137">
        <v>2219</v>
      </c>
      <c r="H261" s="137">
        <v>2503</v>
      </c>
      <c r="I261" s="137">
        <v>2419</v>
      </c>
      <c r="J261" s="137">
        <v>2437</v>
      </c>
      <c r="K261" s="137">
        <v>2415</v>
      </c>
      <c r="L261" s="137">
        <v>2650</v>
      </c>
      <c r="M261" s="72">
        <v>2668</v>
      </c>
      <c r="N261" s="72">
        <v>2782</v>
      </c>
      <c r="O261" s="72">
        <v>3149</v>
      </c>
      <c r="P261" s="72">
        <v>3007</v>
      </c>
      <c r="Q261" s="72">
        <v>2948</v>
      </c>
      <c r="R261" s="72">
        <v>3035</v>
      </c>
      <c r="S261" s="137">
        <v>2968</v>
      </c>
      <c r="T261" s="75">
        <v>34</v>
      </c>
      <c r="U261" s="74">
        <v>1971</v>
      </c>
      <c r="V261" s="137">
        <v>1213</v>
      </c>
      <c r="W261" s="137">
        <v>1260</v>
      </c>
      <c r="X261" s="137">
        <v>1164</v>
      </c>
      <c r="Y261" s="137">
        <v>1174</v>
      </c>
      <c r="Z261" s="137">
        <v>1177</v>
      </c>
      <c r="AA261" s="137">
        <v>1285</v>
      </c>
      <c r="AB261" s="137">
        <v>1236</v>
      </c>
      <c r="AC261" s="137">
        <v>1253</v>
      </c>
      <c r="AD261" s="137">
        <v>1186</v>
      </c>
      <c r="AE261" s="137">
        <v>1340</v>
      </c>
      <c r="AF261" s="72">
        <v>1328</v>
      </c>
      <c r="AG261" s="72">
        <v>1424</v>
      </c>
      <c r="AH261" s="72">
        <v>1629</v>
      </c>
      <c r="AI261" s="72">
        <v>1480</v>
      </c>
      <c r="AJ261" s="72">
        <v>1481</v>
      </c>
      <c r="AK261" s="72">
        <v>1521</v>
      </c>
      <c r="AL261" s="137">
        <v>1517</v>
      </c>
      <c r="AM261" s="75">
        <v>34</v>
      </c>
      <c r="AN261" s="74">
        <v>1906</v>
      </c>
      <c r="AO261" s="137">
        <v>1260</v>
      </c>
      <c r="AP261" s="137">
        <v>1257</v>
      </c>
      <c r="AQ261" s="137">
        <v>1162</v>
      </c>
      <c r="AR261" s="137">
        <v>1166</v>
      </c>
      <c r="AS261" s="137">
        <v>1042</v>
      </c>
      <c r="AT261" s="137">
        <v>1218</v>
      </c>
      <c r="AU261" s="137">
        <v>1183</v>
      </c>
      <c r="AV261" s="137">
        <v>1184</v>
      </c>
      <c r="AW261" s="137">
        <v>1229</v>
      </c>
      <c r="AX261" s="137">
        <v>1310</v>
      </c>
      <c r="AY261" s="72">
        <v>1340</v>
      </c>
      <c r="AZ261" s="72">
        <v>1358</v>
      </c>
      <c r="BA261" s="72">
        <v>1520</v>
      </c>
      <c r="BB261" s="72">
        <v>1527</v>
      </c>
      <c r="BC261" s="72">
        <v>1467</v>
      </c>
      <c r="BD261" s="72">
        <v>1514</v>
      </c>
      <c r="BE261" s="137">
        <v>1451</v>
      </c>
      <c r="BF261" s="74"/>
      <c r="BG261" s="74"/>
      <c r="BH261" s="74"/>
      <c r="BI261" s="74"/>
      <c r="BJ261" s="74"/>
      <c r="BK261" s="74"/>
      <c r="BL261" s="74"/>
      <c r="BM261" s="74"/>
      <c r="BN261" s="74"/>
    </row>
    <row r="262" spans="1:66" s="2" customFormat="1" ht="12.75" x14ac:dyDescent="0.2">
      <c r="A262" s="75">
        <v>35</v>
      </c>
      <c r="B262" s="71">
        <f t="shared" si="11"/>
        <v>3854</v>
      </c>
      <c r="C262" s="137">
        <v>2303</v>
      </c>
      <c r="D262" s="137">
        <v>2462</v>
      </c>
      <c r="E262" s="137">
        <v>2509</v>
      </c>
      <c r="F262" s="137">
        <v>2300</v>
      </c>
      <c r="G262" s="137">
        <v>2314</v>
      </c>
      <c r="H262" s="137">
        <v>2112</v>
      </c>
      <c r="I262" s="137">
        <v>2467</v>
      </c>
      <c r="J262" s="137">
        <v>2405</v>
      </c>
      <c r="K262" s="137">
        <v>2403</v>
      </c>
      <c r="L262" s="137">
        <v>2390</v>
      </c>
      <c r="M262" s="72">
        <v>2636</v>
      </c>
      <c r="N262" s="72">
        <v>2642</v>
      </c>
      <c r="O262" s="72">
        <v>2966</v>
      </c>
      <c r="P262" s="72">
        <v>3151</v>
      </c>
      <c r="Q262" s="72">
        <v>2998</v>
      </c>
      <c r="R262" s="72">
        <v>2910</v>
      </c>
      <c r="S262" s="137">
        <v>3005</v>
      </c>
      <c r="T262" s="75">
        <v>35</v>
      </c>
      <c r="U262" s="74">
        <v>1955</v>
      </c>
      <c r="V262" s="137">
        <v>1194</v>
      </c>
      <c r="W262" s="137">
        <v>1206</v>
      </c>
      <c r="X262" s="137">
        <v>1253</v>
      </c>
      <c r="Y262" s="137">
        <v>1144</v>
      </c>
      <c r="Z262" s="137">
        <v>1162</v>
      </c>
      <c r="AA262" s="137">
        <v>1134</v>
      </c>
      <c r="AB262" s="137">
        <v>1265</v>
      </c>
      <c r="AC262" s="137">
        <v>1234</v>
      </c>
      <c r="AD262" s="137">
        <v>1237</v>
      </c>
      <c r="AE262" s="137">
        <v>1167</v>
      </c>
      <c r="AF262" s="72">
        <v>1318</v>
      </c>
      <c r="AG262" s="72">
        <v>1310</v>
      </c>
      <c r="AH262" s="72">
        <v>1466</v>
      </c>
      <c r="AI262" s="72">
        <v>1629</v>
      </c>
      <c r="AJ262" s="72">
        <v>1471</v>
      </c>
      <c r="AK262" s="72">
        <v>1455</v>
      </c>
      <c r="AL262" s="137">
        <v>1508</v>
      </c>
      <c r="AM262" s="75">
        <v>35</v>
      </c>
      <c r="AN262" s="74">
        <v>1899</v>
      </c>
      <c r="AO262" s="137">
        <v>1109</v>
      </c>
      <c r="AP262" s="137">
        <v>1256</v>
      </c>
      <c r="AQ262" s="137">
        <v>1256</v>
      </c>
      <c r="AR262" s="137">
        <v>1156</v>
      </c>
      <c r="AS262" s="137">
        <v>1152</v>
      </c>
      <c r="AT262" s="137">
        <v>978</v>
      </c>
      <c r="AU262" s="137">
        <v>1202</v>
      </c>
      <c r="AV262" s="137">
        <v>1171</v>
      </c>
      <c r="AW262" s="137">
        <v>1166</v>
      </c>
      <c r="AX262" s="137">
        <v>1223</v>
      </c>
      <c r="AY262" s="72">
        <v>1318</v>
      </c>
      <c r="AZ262" s="72">
        <v>1332</v>
      </c>
      <c r="BA262" s="72">
        <v>1500</v>
      </c>
      <c r="BB262" s="72">
        <v>1522</v>
      </c>
      <c r="BC262" s="72">
        <v>1527</v>
      </c>
      <c r="BD262" s="72">
        <v>1455</v>
      </c>
      <c r="BE262" s="137">
        <v>1497</v>
      </c>
      <c r="BF262" s="74"/>
      <c r="BG262" s="74"/>
      <c r="BH262" s="74"/>
      <c r="BI262" s="74"/>
      <c r="BJ262" s="74"/>
      <c r="BK262" s="74"/>
      <c r="BL262" s="74"/>
      <c r="BM262" s="74"/>
      <c r="BN262" s="74"/>
    </row>
    <row r="263" spans="1:66" s="2" customFormat="1" ht="12.75" x14ac:dyDescent="0.2">
      <c r="A263" s="75">
        <v>36</v>
      </c>
      <c r="B263" s="71">
        <f t="shared" si="11"/>
        <v>3869</v>
      </c>
      <c r="C263" s="137">
        <v>2348</v>
      </c>
      <c r="D263" s="137">
        <v>2303</v>
      </c>
      <c r="E263" s="137">
        <v>2449</v>
      </c>
      <c r="F263" s="137">
        <v>2487</v>
      </c>
      <c r="G263" s="137">
        <v>2262</v>
      </c>
      <c r="H263" s="137">
        <v>2233</v>
      </c>
      <c r="I263" s="137">
        <v>2083</v>
      </c>
      <c r="J263" s="137">
        <v>2452</v>
      </c>
      <c r="K263" s="137">
        <v>2382</v>
      </c>
      <c r="L263" s="137">
        <v>2394</v>
      </c>
      <c r="M263" s="72">
        <v>2370</v>
      </c>
      <c r="N263" s="72">
        <v>2638</v>
      </c>
      <c r="O263" s="72">
        <v>2761</v>
      </c>
      <c r="P263" s="72">
        <v>2929</v>
      </c>
      <c r="Q263" s="72">
        <v>3125</v>
      </c>
      <c r="R263" s="72">
        <v>2962</v>
      </c>
      <c r="S263" s="137">
        <v>2881</v>
      </c>
      <c r="T263" s="75">
        <v>36</v>
      </c>
      <c r="U263" s="74">
        <v>1886</v>
      </c>
      <c r="V263" s="137">
        <v>1194</v>
      </c>
      <c r="W263" s="137">
        <v>1194</v>
      </c>
      <c r="X263" s="137">
        <v>1202</v>
      </c>
      <c r="Y263" s="137">
        <v>1247</v>
      </c>
      <c r="Z263" s="137">
        <v>1125</v>
      </c>
      <c r="AA263" s="137">
        <v>1130</v>
      </c>
      <c r="AB263" s="137">
        <v>1119</v>
      </c>
      <c r="AC263" s="137">
        <v>1260</v>
      </c>
      <c r="AD263" s="137">
        <v>1225</v>
      </c>
      <c r="AE263" s="137">
        <v>1229</v>
      </c>
      <c r="AF263" s="72">
        <v>1159</v>
      </c>
      <c r="AG263" s="72">
        <v>1319</v>
      </c>
      <c r="AH263" s="72">
        <v>1342</v>
      </c>
      <c r="AI263" s="72">
        <v>1451</v>
      </c>
      <c r="AJ263" s="72">
        <v>1620</v>
      </c>
      <c r="AK263" s="72">
        <v>1467</v>
      </c>
      <c r="AL263" s="137">
        <v>1446</v>
      </c>
      <c r="AM263" s="75">
        <v>36</v>
      </c>
      <c r="AN263" s="74">
        <v>1983</v>
      </c>
      <c r="AO263" s="137">
        <v>1154</v>
      </c>
      <c r="AP263" s="137">
        <v>1109</v>
      </c>
      <c r="AQ263" s="137">
        <v>1247</v>
      </c>
      <c r="AR263" s="137">
        <v>1240</v>
      </c>
      <c r="AS263" s="137">
        <v>1137</v>
      </c>
      <c r="AT263" s="137">
        <v>1103</v>
      </c>
      <c r="AU263" s="137">
        <v>964</v>
      </c>
      <c r="AV263" s="137">
        <v>1192</v>
      </c>
      <c r="AW263" s="137">
        <v>1157</v>
      </c>
      <c r="AX263" s="137">
        <v>1165</v>
      </c>
      <c r="AY263" s="72">
        <v>1211</v>
      </c>
      <c r="AZ263" s="72">
        <v>1319</v>
      </c>
      <c r="BA263" s="72">
        <v>1419</v>
      </c>
      <c r="BB263" s="72">
        <v>1478</v>
      </c>
      <c r="BC263" s="72">
        <v>1505</v>
      </c>
      <c r="BD263" s="72">
        <v>1495</v>
      </c>
      <c r="BE263" s="137">
        <v>1435</v>
      </c>
      <c r="BF263" s="74"/>
      <c r="BG263" s="74"/>
      <c r="BH263" s="74"/>
      <c r="BI263" s="74"/>
      <c r="BJ263" s="74"/>
      <c r="BK263" s="74"/>
      <c r="BL263" s="74"/>
      <c r="BM263" s="74"/>
      <c r="BN263" s="74"/>
    </row>
    <row r="264" spans="1:66" s="2" customFormat="1" ht="12.75" x14ac:dyDescent="0.2">
      <c r="A264" s="75">
        <v>37</v>
      </c>
      <c r="B264" s="71">
        <f t="shared" si="11"/>
        <v>3948</v>
      </c>
      <c r="C264" s="137">
        <v>2329</v>
      </c>
      <c r="D264" s="137">
        <v>2329</v>
      </c>
      <c r="E264" s="137">
        <v>2295</v>
      </c>
      <c r="F264" s="137">
        <v>2421</v>
      </c>
      <c r="G264" s="137">
        <v>2469</v>
      </c>
      <c r="H264" s="137">
        <v>2198</v>
      </c>
      <c r="I264" s="137">
        <v>2208</v>
      </c>
      <c r="J264" s="137">
        <v>2052</v>
      </c>
      <c r="K264" s="137">
        <v>2416</v>
      </c>
      <c r="L264" s="137">
        <v>2366</v>
      </c>
      <c r="M264" s="72">
        <v>2379</v>
      </c>
      <c r="N264" s="72">
        <v>2379</v>
      </c>
      <c r="O264" s="72">
        <v>2797</v>
      </c>
      <c r="P264" s="72">
        <v>2746</v>
      </c>
      <c r="Q264" s="72">
        <v>2919</v>
      </c>
      <c r="R264" s="72">
        <v>3088</v>
      </c>
      <c r="S264" s="137">
        <v>2959</v>
      </c>
      <c r="T264" s="75">
        <v>37</v>
      </c>
      <c r="U264" s="74">
        <v>1955</v>
      </c>
      <c r="V264" s="137">
        <v>1128</v>
      </c>
      <c r="W264" s="137">
        <v>1185</v>
      </c>
      <c r="X264" s="137">
        <v>1193</v>
      </c>
      <c r="Y264" s="137">
        <v>1185</v>
      </c>
      <c r="Z264" s="137">
        <v>1237</v>
      </c>
      <c r="AA264" s="137">
        <v>1104</v>
      </c>
      <c r="AB264" s="137">
        <v>1116</v>
      </c>
      <c r="AC264" s="137">
        <v>1104</v>
      </c>
      <c r="AD264" s="137">
        <v>1239</v>
      </c>
      <c r="AE264" s="137">
        <v>1215</v>
      </c>
      <c r="AF264" s="72">
        <v>1228</v>
      </c>
      <c r="AG264" s="72">
        <v>1160</v>
      </c>
      <c r="AH264" s="72">
        <v>1317</v>
      </c>
      <c r="AI264" s="72">
        <v>1333</v>
      </c>
      <c r="AJ264" s="72">
        <v>1449</v>
      </c>
      <c r="AK264" s="72">
        <v>1597</v>
      </c>
      <c r="AL264" s="137">
        <v>1470</v>
      </c>
      <c r="AM264" s="75">
        <v>37</v>
      </c>
      <c r="AN264" s="74">
        <v>1993</v>
      </c>
      <c r="AO264" s="137">
        <v>1201</v>
      </c>
      <c r="AP264" s="137">
        <v>1144</v>
      </c>
      <c r="AQ264" s="137">
        <v>1102</v>
      </c>
      <c r="AR264" s="137">
        <v>1236</v>
      </c>
      <c r="AS264" s="137">
        <v>1232</v>
      </c>
      <c r="AT264" s="137">
        <v>1094</v>
      </c>
      <c r="AU264" s="137">
        <v>1092</v>
      </c>
      <c r="AV264" s="137">
        <v>948</v>
      </c>
      <c r="AW264" s="137">
        <v>1177</v>
      </c>
      <c r="AX264" s="137">
        <v>1151</v>
      </c>
      <c r="AY264" s="72">
        <v>1151</v>
      </c>
      <c r="AZ264" s="72">
        <v>1219</v>
      </c>
      <c r="BA264" s="72">
        <v>1480</v>
      </c>
      <c r="BB264" s="72">
        <v>1413</v>
      </c>
      <c r="BC264" s="72">
        <v>1470</v>
      </c>
      <c r="BD264" s="72">
        <v>1491</v>
      </c>
      <c r="BE264" s="137">
        <v>1489</v>
      </c>
      <c r="BF264" s="74"/>
      <c r="BG264" s="74"/>
      <c r="BH264" s="74"/>
      <c r="BI264" s="74"/>
      <c r="BJ264" s="74"/>
      <c r="BK264" s="74"/>
      <c r="BL264" s="74"/>
      <c r="BM264" s="74"/>
      <c r="BN264" s="74"/>
    </row>
    <row r="265" spans="1:66" s="2" customFormat="1" ht="12.75" x14ac:dyDescent="0.2">
      <c r="A265" s="75">
        <v>38</v>
      </c>
      <c r="B265" s="71">
        <f t="shared" si="11"/>
        <v>3823</v>
      </c>
      <c r="C265" s="137">
        <v>2436</v>
      </c>
      <c r="D265" s="137">
        <v>2320</v>
      </c>
      <c r="E265" s="137">
        <v>2313</v>
      </c>
      <c r="F265" s="137">
        <v>2279</v>
      </c>
      <c r="G265" s="137">
        <v>2404</v>
      </c>
      <c r="H265" s="137">
        <v>2387</v>
      </c>
      <c r="I265" s="137">
        <v>2180</v>
      </c>
      <c r="J265" s="137">
        <v>2179</v>
      </c>
      <c r="K265" s="137">
        <v>2036</v>
      </c>
      <c r="L265" s="137">
        <v>2409</v>
      </c>
      <c r="M265" s="72">
        <v>2385</v>
      </c>
      <c r="N265" s="72">
        <v>2354</v>
      </c>
      <c r="O265" s="72">
        <v>2671</v>
      </c>
      <c r="P265" s="72">
        <v>2772</v>
      </c>
      <c r="Q265" s="72">
        <v>2728</v>
      </c>
      <c r="R265" s="72">
        <v>2899</v>
      </c>
      <c r="S265" s="137">
        <v>3062</v>
      </c>
      <c r="T265" s="75">
        <v>38</v>
      </c>
      <c r="U265" s="74">
        <v>1945</v>
      </c>
      <c r="V265" s="137">
        <v>1175</v>
      </c>
      <c r="W265" s="137">
        <v>1117</v>
      </c>
      <c r="X265" s="137">
        <v>1174</v>
      </c>
      <c r="Y265" s="137">
        <v>1180</v>
      </c>
      <c r="Z265" s="137">
        <v>1177</v>
      </c>
      <c r="AA265" s="137">
        <v>1202</v>
      </c>
      <c r="AB265" s="137">
        <v>1094</v>
      </c>
      <c r="AC265" s="137">
        <v>1103</v>
      </c>
      <c r="AD265" s="137">
        <v>1098</v>
      </c>
      <c r="AE265" s="137">
        <v>1232</v>
      </c>
      <c r="AF265" s="72">
        <v>1217</v>
      </c>
      <c r="AG265" s="72">
        <v>1210</v>
      </c>
      <c r="AH265" s="72">
        <v>1312</v>
      </c>
      <c r="AI265" s="72">
        <v>1304</v>
      </c>
      <c r="AJ265" s="72">
        <v>1329</v>
      </c>
      <c r="AK265" s="72">
        <v>1445</v>
      </c>
      <c r="AL265" s="137">
        <v>1582</v>
      </c>
      <c r="AM265" s="75">
        <v>38</v>
      </c>
      <c r="AN265" s="74">
        <v>1878</v>
      </c>
      <c r="AO265" s="137">
        <v>1261</v>
      </c>
      <c r="AP265" s="137">
        <v>1203</v>
      </c>
      <c r="AQ265" s="137">
        <v>1139</v>
      </c>
      <c r="AR265" s="137">
        <v>1099</v>
      </c>
      <c r="AS265" s="137">
        <v>1227</v>
      </c>
      <c r="AT265" s="137">
        <v>1185</v>
      </c>
      <c r="AU265" s="137">
        <v>1086</v>
      </c>
      <c r="AV265" s="137">
        <v>1076</v>
      </c>
      <c r="AW265" s="137">
        <v>938</v>
      </c>
      <c r="AX265" s="137">
        <v>1177</v>
      </c>
      <c r="AY265" s="72">
        <v>1168</v>
      </c>
      <c r="AZ265" s="72">
        <v>1144</v>
      </c>
      <c r="BA265" s="72">
        <v>1359</v>
      </c>
      <c r="BB265" s="72">
        <v>1468</v>
      </c>
      <c r="BC265" s="72">
        <v>1399</v>
      </c>
      <c r="BD265" s="72">
        <v>1454</v>
      </c>
      <c r="BE265" s="137">
        <v>1480</v>
      </c>
      <c r="BF265" s="74"/>
      <c r="BG265" s="74"/>
      <c r="BH265" s="74"/>
      <c r="BI265" s="74"/>
      <c r="BJ265" s="74"/>
      <c r="BK265" s="74"/>
      <c r="BL265" s="74"/>
      <c r="BM265" s="74"/>
      <c r="BN265" s="74"/>
    </row>
    <row r="266" spans="1:66" s="2" customFormat="1" ht="12.75" x14ac:dyDescent="0.2">
      <c r="A266" s="75">
        <v>39</v>
      </c>
      <c r="B266" s="71">
        <f t="shared" si="11"/>
        <v>3523</v>
      </c>
      <c r="C266" s="137">
        <v>2306</v>
      </c>
      <c r="D266" s="137">
        <v>2425</v>
      </c>
      <c r="E266" s="137">
        <v>2303</v>
      </c>
      <c r="F266" s="137">
        <v>2296</v>
      </c>
      <c r="G266" s="137">
        <v>2261</v>
      </c>
      <c r="H266" s="137">
        <v>2330</v>
      </c>
      <c r="I266" s="137">
        <v>2361</v>
      </c>
      <c r="J266" s="137">
        <v>2154</v>
      </c>
      <c r="K266" s="137">
        <v>2161</v>
      </c>
      <c r="L266" s="137">
        <v>2014</v>
      </c>
      <c r="M266" s="72">
        <v>2405</v>
      </c>
      <c r="N266" s="72">
        <v>2376</v>
      </c>
      <c r="O266" s="72">
        <v>2590</v>
      </c>
      <c r="P266" s="72">
        <v>2650</v>
      </c>
      <c r="Q266" s="72">
        <v>2746</v>
      </c>
      <c r="R266" s="72">
        <v>2726</v>
      </c>
      <c r="S266" s="137">
        <v>2864</v>
      </c>
      <c r="T266" s="75">
        <v>39</v>
      </c>
      <c r="U266" s="74">
        <v>1775</v>
      </c>
      <c r="V266" s="137">
        <v>1201</v>
      </c>
      <c r="W266" s="137">
        <v>1165</v>
      </c>
      <c r="X266" s="137">
        <v>1109</v>
      </c>
      <c r="Y266" s="137">
        <v>1168</v>
      </c>
      <c r="Z266" s="137">
        <v>1176</v>
      </c>
      <c r="AA266" s="137">
        <v>1146</v>
      </c>
      <c r="AB266" s="137">
        <v>1191</v>
      </c>
      <c r="AC266" s="137">
        <v>1072</v>
      </c>
      <c r="AD266" s="137">
        <v>1090</v>
      </c>
      <c r="AE266" s="137">
        <v>1088</v>
      </c>
      <c r="AF266" s="72">
        <v>1227</v>
      </c>
      <c r="AG266" s="72">
        <v>1213</v>
      </c>
      <c r="AH266" s="72">
        <v>1279</v>
      </c>
      <c r="AI266" s="72">
        <v>1313</v>
      </c>
      <c r="AJ266" s="72">
        <v>1296</v>
      </c>
      <c r="AK266" s="72">
        <v>1336</v>
      </c>
      <c r="AL266" s="137">
        <v>1434</v>
      </c>
      <c r="AM266" s="75">
        <v>39</v>
      </c>
      <c r="AN266" s="74">
        <v>1748</v>
      </c>
      <c r="AO266" s="137">
        <v>1105</v>
      </c>
      <c r="AP266" s="137">
        <v>1260</v>
      </c>
      <c r="AQ266" s="137">
        <v>1194</v>
      </c>
      <c r="AR266" s="137">
        <v>1128</v>
      </c>
      <c r="AS266" s="137">
        <v>1085</v>
      </c>
      <c r="AT266" s="137">
        <v>1184</v>
      </c>
      <c r="AU266" s="137">
        <v>1170</v>
      </c>
      <c r="AV266" s="137">
        <v>1082</v>
      </c>
      <c r="AW266" s="137">
        <v>1071</v>
      </c>
      <c r="AX266" s="137">
        <v>926</v>
      </c>
      <c r="AY266" s="72">
        <v>1178</v>
      </c>
      <c r="AZ266" s="72">
        <v>1163</v>
      </c>
      <c r="BA266" s="72">
        <v>1311</v>
      </c>
      <c r="BB266" s="72">
        <v>1337</v>
      </c>
      <c r="BC266" s="72">
        <v>1450</v>
      </c>
      <c r="BD266" s="72">
        <v>1390</v>
      </c>
      <c r="BE266" s="137">
        <v>1430</v>
      </c>
      <c r="BF266" s="74"/>
      <c r="BG266" s="74"/>
      <c r="BH266" s="74"/>
      <c r="BI266" s="74"/>
      <c r="BJ266" s="74"/>
      <c r="BK266" s="74"/>
      <c r="BL266" s="74"/>
      <c r="BM266" s="74"/>
      <c r="BN266" s="74"/>
    </row>
    <row r="267" spans="1:66" s="2" customFormat="1" ht="12.75" x14ac:dyDescent="0.2">
      <c r="A267" s="75">
        <v>40</v>
      </c>
      <c r="B267" s="71">
        <f t="shared" si="11"/>
        <v>3608</v>
      </c>
      <c r="C267" s="137">
        <v>2166</v>
      </c>
      <c r="D267" s="137">
        <v>2297</v>
      </c>
      <c r="E267" s="137">
        <v>2411</v>
      </c>
      <c r="F267" s="137">
        <v>2288</v>
      </c>
      <c r="G267" s="137">
        <v>2278</v>
      </c>
      <c r="H267" s="137">
        <v>2188</v>
      </c>
      <c r="I267" s="137">
        <v>2306</v>
      </c>
      <c r="J267" s="137">
        <v>2334</v>
      </c>
      <c r="K267" s="137">
        <v>2141</v>
      </c>
      <c r="L267" s="137">
        <v>2134</v>
      </c>
      <c r="M267" s="72">
        <v>2007</v>
      </c>
      <c r="N267" s="72">
        <v>2377</v>
      </c>
      <c r="O267" s="72">
        <v>2599</v>
      </c>
      <c r="P267" s="72">
        <v>2573</v>
      </c>
      <c r="Q267" s="72">
        <v>2644</v>
      </c>
      <c r="R267" s="72">
        <v>2739</v>
      </c>
      <c r="S267" s="137">
        <v>2688</v>
      </c>
      <c r="T267" s="75">
        <v>40</v>
      </c>
      <c r="U267" s="74">
        <v>1867</v>
      </c>
      <c r="V267" s="137">
        <v>1092</v>
      </c>
      <c r="W267" s="137">
        <v>1196</v>
      </c>
      <c r="X267" s="137">
        <v>1159</v>
      </c>
      <c r="Y267" s="137">
        <v>1104</v>
      </c>
      <c r="Z267" s="137">
        <v>1160</v>
      </c>
      <c r="AA267" s="137">
        <v>1135</v>
      </c>
      <c r="AB267" s="137">
        <v>1132</v>
      </c>
      <c r="AC267" s="137">
        <v>1180</v>
      </c>
      <c r="AD267" s="137">
        <v>1061</v>
      </c>
      <c r="AE267" s="137">
        <v>1073</v>
      </c>
      <c r="AF267" s="72">
        <v>1082</v>
      </c>
      <c r="AG267" s="72">
        <v>1213</v>
      </c>
      <c r="AH267" s="72">
        <v>1285</v>
      </c>
      <c r="AI267" s="72">
        <v>1282</v>
      </c>
      <c r="AJ267" s="72">
        <v>1313</v>
      </c>
      <c r="AK267" s="72">
        <v>1287</v>
      </c>
      <c r="AL267" s="137">
        <v>1318</v>
      </c>
      <c r="AM267" s="75">
        <v>40</v>
      </c>
      <c r="AN267" s="74">
        <v>1741</v>
      </c>
      <c r="AO267" s="137">
        <v>1074</v>
      </c>
      <c r="AP267" s="137">
        <v>1101</v>
      </c>
      <c r="AQ267" s="137">
        <v>1252</v>
      </c>
      <c r="AR267" s="137">
        <v>1184</v>
      </c>
      <c r="AS267" s="137">
        <v>1118</v>
      </c>
      <c r="AT267" s="137">
        <v>1053</v>
      </c>
      <c r="AU267" s="137">
        <v>1174</v>
      </c>
      <c r="AV267" s="137">
        <v>1154</v>
      </c>
      <c r="AW267" s="137">
        <v>1080</v>
      </c>
      <c r="AX267" s="137">
        <v>1061</v>
      </c>
      <c r="AY267" s="72">
        <v>925</v>
      </c>
      <c r="AZ267" s="72">
        <v>1164</v>
      </c>
      <c r="BA267" s="72">
        <v>1314</v>
      </c>
      <c r="BB267" s="72">
        <v>1291</v>
      </c>
      <c r="BC267" s="72">
        <v>1331</v>
      </c>
      <c r="BD267" s="72">
        <v>1452</v>
      </c>
      <c r="BE267" s="137">
        <v>1370</v>
      </c>
      <c r="BF267" s="74"/>
      <c r="BG267" s="74"/>
      <c r="BH267" s="74"/>
      <c r="BI267" s="74"/>
      <c r="BJ267" s="74"/>
      <c r="BK267" s="74"/>
      <c r="BL267" s="74"/>
      <c r="BM267" s="74"/>
      <c r="BN267" s="74"/>
    </row>
    <row r="268" spans="1:66" s="2" customFormat="1" ht="12.75" x14ac:dyDescent="0.2">
      <c r="A268" s="75">
        <v>41</v>
      </c>
      <c r="B268" s="71">
        <f t="shared" si="11"/>
        <v>3405</v>
      </c>
      <c r="C268" s="137">
        <v>2175</v>
      </c>
      <c r="D268" s="137">
        <v>2167</v>
      </c>
      <c r="E268" s="137">
        <v>2284</v>
      </c>
      <c r="F268" s="137">
        <v>2392</v>
      </c>
      <c r="G268" s="137">
        <v>2270</v>
      </c>
      <c r="H268" s="137">
        <v>2214</v>
      </c>
      <c r="I268" s="137">
        <v>2151</v>
      </c>
      <c r="J268" s="137">
        <v>2290</v>
      </c>
      <c r="K268" s="137">
        <v>2314</v>
      </c>
      <c r="L268" s="137">
        <v>2115</v>
      </c>
      <c r="M268" s="72">
        <v>2110</v>
      </c>
      <c r="N268" s="72">
        <v>2000</v>
      </c>
      <c r="O268" s="72">
        <v>2457</v>
      </c>
      <c r="P268" s="72">
        <v>2584</v>
      </c>
      <c r="Q268" s="72">
        <v>2573</v>
      </c>
      <c r="R268" s="72">
        <v>2610</v>
      </c>
      <c r="S268" s="137">
        <v>2699</v>
      </c>
      <c r="T268" s="75">
        <v>41</v>
      </c>
      <c r="U268" s="74">
        <v>1760</v>
      </c>
      <c r="V268" s="137">
        <v>1119</v>
      </c>
      <c r="W268" s="137">
        <v>1088</v>
      </c>
      <c r="X268" s="137">
        <v>1189</v>
      </c>
      <c r="Y268" s="137">
        <v>1151</v>
      </c>
      <c r="Z268" s="137">
        <v>1097</v>
      </c>
      <c r="AA268" s="137">
        <v>1125</v>
      </c>
      <c r="AB268" s="137">
        <v>1114</v>
      </c>
      <c r="AC268" s="137">
        <v>1123</v>
      </c>
      <c r="AD268" s="137">
        <v>1172</v>
      </c>
      <c r="AE268" s="137">
        <v>1047</v>
      </c>
      <c r="AF268" s="72">
        <v>1063</v>
      </c>
      <c r="AG268" s="72">
        <v>1076</v>
      </c>
      <c r="AH268" s="72">
        <v>1228</v>
      </c>
      <c r="AI268" s="72">
        <v>1273</v>
      </c>
      <c r="AJ268" s="72">
        <v>1282</v>
      </c>
      <c r="AK268" s="72">
        <v>1287</v>
      </c>
      <c r="AL268" s="137">
        <v>1270</v>
      </c>
      <c r="AM268" s="75">
        <v>41</v>
      </c>
      <c r="AN268" s="74">
        <v>1645</v>
      </c>
      <c r="AO268" s="137">
        <v>1056</v>
      </c>
      <c r="AP268" s="137">
        <v>1079</v>
      </c>
      <c r="AQ268" s="137">
        <v>1095</v>
      </c>
      <c r="AR268" s="137">
        <v>1241</v>
      </c>
      <c r="AS268" s="137">
        <v>1173</v>
      </c>
      <c r="AT268" s="137">
        <v>1089</v>
      </c>
      <c r="AU268" s="137">
        <v>1037</v>
      </c>
      <c r="AV268" s="137">
        <v>1167</v>
      </c>
      <c r="AW268" s="137">
        <v>1142</v>
      </c>
      <c r="AX268" s="137">
        <v>1068</v>
      </c>
      <c r="AY268" s="72">
        <v>1047</v>
      </c>
      <c r="AZ268" s="72">
        <v>924</v>
      </c>
      <c r="BA268" s="72">
        <v>1229</v>
      </c>
      <c r="BB268" s="72">
        <v>1311</v>
      </c>
      <c r="BC268" s="72">
        <v>1291</v>
      </c>
      <c r="BD268" s="72">
        <v>1323</v>
      </c>
      <c r="BE268" s="137">
        <v>1429</v>
      </c>
      <c r="BF268" s="74"/>
      <c r="BG268" s="74"/>
      <c r="BH268" s="74"/>
      <c r="BI268" s="74"/>
      <c r="BJ268" s="74"/>
      <c r="BK268" s="74"/>
      <c r="BL268" s="74"/>
      <c r="BM268" s="74"/>
      <c r="BN268" s="74"/>
    </row>
    <row r="269" spans="1:66" s="2" customFormat="1" ht="12.75" x14ac:dyDescent="0.2">
      <c r="A269" s="75">
        <v>42</v>
      </c>
      <c r="B269" s="71">
        <f t="shared" si="11"/>
        <v>3408</v>
      </c>
      <c r="C269" s="137">
        <v>2036</v>
      </c>
      <c r="D269" s="137">
        <v>2167</v>
      </c>
      <c r="E269" s="137">
        <v>2157</v>
      </c>
      <c r="F269" s="137">
        <v>2269</v>
      </c>
      <c r="G269" s="137">
        <v>2385</v>
      </c>
      <c r="H269" s="137">
        <v>2228</v>
      </c>
      <c r="I269" s="137">
        <v>2203</v>
      </c>
      <c r="J269" s="137">
        <v>2130</v>
      </c>
      <c r="K269" s="137">
        <v>2285</v>
      </c>
      <c r="L269" s="137">
        <v>2301</v>
      </c>
      <c r="M269" s="72">
        <v>2105</v>
      </c>
      <c r="N269" s="72">
        <v>2082</v>
      </c>
      <c r="O269" s="72">
        <v>2337</v>
      </c>
      <c r="P269" s="72">
        <v>2431</v>
      </c>
      <c r="Q269" s="72">
        <v>2563</v>
      </c>
      <c r="R269" s="72">
        <v>2561</v>
      </c>
      <c r="S269" s="137">
        <v>2597</v>
      </c>
      <c r="T269" s="75">
        <v>42</v>
      </c>
      <c r="U269" s="74">
        <v>1697</v>
      </c>
      <c r="V269" s="137">
        <v>1044</v>
      </c>
      <c r="W269" s="137">
        <v>1115</v>
      </c>
      <c r="X269" s="137">
        <v>1085</v>
      </c>
      <c r="Y269" s="137">
        <v>1188</v>
      </c>
      <c r="Z269" s="137">
        <v>1146</v>
      </c>
      <c r="AA269" s="137">
        <v>1067</v>
      </c>
      <c r="AB269" s="137">
        <v>1115</v>
      </c>
      <c r="AC269" s="137">
        <v>1102</v>
      </c>
      <c r="AD269" s="137">
        <v>1127</v>
      </c>
      <c r="AE269" s="137">
        <v>1164</v>
      </c>
      <c r="AF269" s="72">
        <v>1036</v>
      </c>
      <c r="AG269" s="72">
        <v>1044</v>
      </c>
      <c r="AH269" s="72">
        <v>1207</v>
      </c>
      <c r="AI269" s="72">
        <v>1212</v>
      </c>
      <c r="AJ269" s="72">
        <v>1258</v>
      </c>
      <c r="AK269" s="72">
        <v>1269</v>
      </c>
      <c r="AL269" s="137">
        <v>1291</v>
      </c>
      <c r="AM269" s="75">
        <v>42</v>
      </c>
      <c r="AN269" s="74">
        <v>1711</v>
      </c>
      <c r="AO269" s="137">
        <v>992</v>
      </c>
      <c r="AP269" s="137">
        <v>1052</v>
      </c>
      <c r="AQ269" s="137">
        <v>1072</v>
      </c>
      <c r="AR269" s="137">
        <v>1081</v>
      </c>
      <c r="AS269" s="137">
        <v>1239</v>
      </c>
      <c r="AT269" s="137">
        <v>1161</v>
      </c>
      <c r="AU269" s="137">
        <v>1088</v>
      </c>
      <c r="AV269" s="137">
        <v>1028</v>
      </c>
      <c r="AW269" s="137">
        <v>1158</v>
      </c>
      <c r="AX269" s="137">
        <v>1137</v>
      </c>
      <c r="AY269" s="72">
        <v>1069</v>
      </c>
      <c r="AZ269" s="72">
        <v>1038</v>
      </c>
      <c r="BA269" s="72">
        <v>1130</v>
      </c>
      <c r="BB269" s="72">
        <v>1219</v>
      </c>
      <c r="BC269" s="72">
        <v>1305</v>
      </c>
      <c r="BD269" s="72">
        <v>1292</v>
      </c>
      <c r="BE269" s="137">
        <v>1306</v>
      </c>
      <c r="BF269" s="74"/>
      <c r="BG269" s="74"/>
      <c r="BH269" s="74"/>
      <c r="BI269" s="74"/>
      <c r="BJ269" s="74"/>
      <c r="BK269" s="74"/>
      <c r="BL269" s="74"/>
      <c r="BM269" s="74"/>
      <c r="BN269" s="74"/>
    </row>
    <row r="270" spans="1:66" s="2" customFormat="1" ht="12.75" x14ac:dyDescent="0.2">
      <c r="A270" s="75">
        <v>43</v>
      </c>
      <c r="B270" s="71">
        <f t="shared" si="11"/>
        <v>3487</v>
      </c>
      <c r="C270" s="137">
        <v>2044</v>
      </c>
      <c r="D270" s="137">
        <v>2016</v>
      </c>
      <c r="E270" s="137">
        <v>2148</v>
      </c>
      <c r="F270" s="137">
        <v>2137</v>
      </c>
      <c r="G270" s="137">
        <v>2270</v>
      </c>
      <c r="H270" s="137">
        <v>2327</v>
      </c>
      <c r="I270" s="137">
        <v>2199</v>
      </c>
      <c r="J270" s="137">
        <v>2187</v>
      </c>
      <c r="K270" s="137">
        <v>2110</v>
      </c>
      <c r="L270" s="137">
        <v>2259</v>
      </c>
      <c r="M270" s="72">
        <v>2300</v>
      </c>
      <c r="N270" s="72">
        <v>2096</v>
      </c>
      <c r="O270" s="72">
        <v>2399</v>
      </c>
      <c r="P270" s="72">
        <v>2311</v>
      </c>
      <c r="Q270" s="72">
        <v>2436</v>
      </c>
      <c r="R270" s="72">
        <v>2536</v>
      </c>
      <c r="S270" s="137">
        <v>2556</v>
      </c>
      <c r="T270" s="75">
        <v>43</v>
      </c>
      <c r="U270" s="74">
        <v>1746</v>
      </c>
      <c r="V270" s="137">
        <v>1030</v>
      </c>
      <c r="W270" s="137">
        <v>1032</v>
      </c>
      <c r="X270" s="137">
        <v>1100</v>
      </c>
      <c r="Y270" s="137">
        <v>1074</v>
      </c>
      <c r="Z270" s="137">
        <v>1188</v>
      </c>
      <c r="AA270" s="137">
        <v>1108</v>
      </c>
      <c r="AB270" s="137">
        <v>1050</v>
      </c>
      <c r="AC270" s="137">
        <v>1103</v>
      </c>
      <c r="AD270" s="137">
        <v>1088</v>
      </c>
      <c r="AE270" s="137">
        <v>1120</v>
      </c>
      <c r="AF270" s="72">
        <v>1161</v>
      </c>
      <c r="AG270" s="72">
        <v>1024</v>
      </c>
      <c r="AH270" s="72">
        <v>1190</v>
      </c>
      <c r="AI270" s="72">
        <v>1187</v>
      </c>
      <c r="AJ270" s="72">
        <v>1223</v>
      </c>
      <c r="AK270" s="72">
        <v>1244</v>
      </c>
      <c r="AL270" s="137">
        <v>1272</v>
      </c>
      <c r="AM270" s="75">
        <v>43</v>
      </c>
      <c r="AN270" s="74">
        <v>1741</v>
      </c>
      <c r="AO270" s="137">
        <v>1014</v>
      </c>
      <c r="AP270" s="137">
        <v>984</v>
      </c>
      <c r="AQ270" s="137">
        <v>1048</v>
      </c>
      <c r="AR270" s="137">
        <v>1063</v>
      </c>
      <c r="AS270" s="137">
        <v>1082</v>
      </c>
      <c r="AT270" s="137">
        <v>1219</v>
      </c>
      <c r="AU270" s="137">
        <v>1149</v>
      </c>
      <c r="AV270" s="137">
        <v>1084</v>
      </c>
      <c r="AW270" s="137">
        <v>1022</v>
      </c>
      <c r="AX270" s="137">
        <v>1139</v>
      </c>
      <c r="AY270" s="72">
        <v>1139</v>
      </c>
      <c r="AZ270" s="72">
        <v>1072</v>
      </c>
      <c r="BA270" s="72">
        <v>1209</v>
      </c>
      <c r="BB270" s="72">
        <v>1124</v>
      </c>
      <c r="BC270" s="72">
        <v>1213</v>
      </c>
      <c r="BD270" s="72">
        <v>1292</v>
      </c>
      <c r="BE270" s="137">
        <v>1284</v>
      </c>
      <c r="BF270" s="74"/>
      <c r="BG270" s="74"/>
      <c r="BH270" s="74"/>
      <c r="BI270" s="74"/>
      <c r="BJ270" s="74"/>
      <c r="BK270" s="74"/>
      <c r="BL270" s="74"/>
      <c r="BM270" s="74"/>
      <c r="BN270" s="74"/>
    </row>
    <row r="271" spans="1:66" s="2" customFormat="1" ht="12.75" x14ac:dyDescent="0.2">
      <c r="A271" s="75">
        <v>44</v>
      </c>
      <c r="B271" s="71">
        <f t="shared" si="11"/>
        <v>3366</v>
      </c>
      <c r="C271" s="137">
        <v>2106</v>
      </c>
      <c r="D271" s="137">
        <v>2038</v>
      </c>
      <c r="E271" s="137">
        <v>1997</v>
      </c>
      <c r="F271" s="137">
        <v>2128</v>
      </c>
      <c r="G271" s="137">
        <v>2124</v>
      </c>
      <c r="H271" s="137">
        <v>2236</v>
      </c>
      <c r="I271" s="137">
        <v>2314</v>
      </c>
      <c r="J271" s="137">
        <v>2192</v>
      </c>
      <c r="K271" s="137">
        <v>2166</v>
      </c>
      <c r="L271" s="137">
        <v>2091</v>
      </c>
      <c r="M271" s="72">
        <v>2263</v>
      </c>
      <c r="N271" s="72">
        <v>2281</v>
      </c>
      <c r="O271" s="72">
        <v>2448</v>
      </c>
      <c r="P271" s="72">
        <v>2377</v>
      </c>
      <c r="Q271" s="72">
        <v>2300</v>
      </c>
      <c r="R271" s="72">
        <v>2419</v>
      </c>
      <c r="S271" s="137">
        <v>2521</v>
      </c>
      <c r="T271" s="75">
        <v>44</v>
      </c>
      <c r="U271" s="74">
        <v>1668</v>
      </c>
      <c r="V271" s="137">
        <v>1066</v>
      </c>
      <c r="W271" s="137">
        <v>1030</v>
      </c>
      <c r="X271" s="137">
        <v>1026</v>
      </c>
      <c r="Y271" s="137">
        <v>1087</v>
      </c>
      <c r="Z271" s="137">
        <v>1069</v>
      </c>
      <c r="AA271" s="137">
        <v>1166</v>
      </c>
      <c r="AB271" s="137">
        <v>1096</v>
      </c>
      <c r="AC271" s="137">
        <v>1048</v>
      </c>
      <c r="AD271" s="137">
        <v>1098</v>
      </c>
      <c r="AE271" s="137">
        <v>1075</v>
      </c>
      <c r="AF271" s="72">
        <v>1124</v>
      </c>
      <c r="AG271" s="72">
        <v>1146</v>
      </c>
      <c r="AH271" s="72">
        <v>1184</v>
      </c>
      <c r="AI271" s="72">
        <v>1178</v>
      </c>
      <c r="AJ271" s="72">
        <v>1185</v>
      </c>
      <c r="AK271" s="72">
        <v>1211</v>
      </c>
      <c r="AL271" s="137">
        <v>1236</v>
      </c>
      <c r="AM271" s="75">
        <v>44</v>
      </c>
      <c r="AN271" s="74">
        <v>1698</v>
      </c>
      <c r="AO271" s="137">
        <v>1040</v>
      </c>
      <c r="AP271" s="137">
        <v>1008</v>
      </c>
      <c r="AQ271" s="137">
        <v>971</v>
      </c>
      <c r="AR271" s="137">
        <v>1041</v>
      </c>
      <c r="AS271" s="137">
        <v>1055</v>
      </c>
      <c r="AT271" s="137">
        <v>1070</v>
      </c>
      <c r="AU271" s="137">
        <v>1218</v>
      </c>
      <c r="AV271" s="137">
        <v>1144</v>
      </c>
      <c r="AW271" s="137">
        <v>1068</v>
      </c>
      <c r="AX271" s="137">
        <v>1016</v>
      </c>
      <c r="AY271" s="72">
        <v>1139</v>
      </c>
      <c r="AZ271" s="72">
        <v>1135</v>
      </c>
      <c r="BA271" s="72">
        <v>1264</v>
      </c>
      <c r="BB271" s="72">
        <v>1199</v>
      </c>
      <c r="BC271" s="72">
        <v>1115</v>
      </c>
      <c r="BD271" s="72">
        <v>1208</v>
      </c>
      <c r="BE271" s="137">
        <v>1285</v>
      </c>
      <c r="BF271" s="74"/>
      <c r="BG271" s="74"/>
      <c r="BH271" s="74"/>
      <c r="BI271" s="74"/>
      <c r="BJ271" s="74"/>
      <c r="BK271" s="74"/>
      <c r="BL271" s="74"/>
      <c r="BM271" s="74"/>
      <c r="BN271" s="74"/>
    </row>
    <row r="272" spans="1:66" s="2" customFormat="1" ht="12.75" x14ac:dyDescent="0.2">
      <c r="A272" s="75">
        <v>45</v>
      </c>
      <c r="B272" s="71">
        <f t="shared" si="11"/>
        <v>3272</v>
      </c>
      <c r="C272" s="137">
        <v>2009</v>
      </c>
      <c r="D272" s="137">
        <v>2090</v>
      </c>
      <c r="E272" s="137">
        <v>2023</v>
      </c>
      <c r="F272" s="137">
        <v>1984</v>
      </c>
      <c r="G272" s="137">
        <v>2116</v>
      </c>
      <c r="H272" s="137">
        <v>2094</v>
      </c>
      <c r="I272" s="137">
        <v>2210</v>
      </c>
      <c r="J272" s="137">
        <v>2297</v>
      </c>
      <c r="K272" s="137">
        <v>2177</v>
      </c>
      <c r="L272" s="137">
        <v>2155</v>
      </c>
      <c r="M272" s="72">
        <v>2098</v>
      </c>
      <c r="N272" s="72">
        <v>2257</v>
      </c>
      <c r="O272" s="72">
        <v>2517</v>
      </c>
      <c r="P272" s="72">
        <v>2427</v>
      </c>
      <c r="Q272" s="72">
        <v>2365</v>
      </c>
      <c r="R272" s="72">
        <v>2283</v>
      </c>
      <c r="S272" s="137">
        <v>2405</v>
      </c>
      <c r="T272" s="75">
        <v>45</v>
      </c>
      <c r="U272" s="74">
        <v>1619</v>
      </c>
      <c r="V272" s="137">
        <v>1006</v>
      </c>
      <c r="W272" s="137">
        <v>1059</v>
      </c>
      <c r="X272" s="137">
        <v>1024</v>
      </c>
      <c r="Y272" s="137">
        <v>1016</v>
      </c>
      <c r="Z272" s="137">
        <v>1077</v>
      </c>
      <c r="AA272" s="137">
        <v>1053</v>
      </c>
      <c r="AB272" s="137">
        <v>1148</v>
      </c>
      <c r="AC272" s="137">
        <v>1083</v>
      </c>
      <c r="AD272" s="137">
        <v>1035</v>
      </c>
      <c r="AE272" s="137">
        <v>1090</v>
      </c>
      <c r="AF272" s="72">
        <v>1076</v>
      </c>
      <c r="AG272" s="72">
        <v>1115</v>
      </c>
      <c r="AH272" s="72">
        <v>1301</v>
      </c>
      <c r="AI272" s="72">
        <v>1176</v>
      </c>
      <c r="AJ272" s="72">
        <v>1177</v>
      </c>
      <c r="AK272" s="72">
        <v>1175</v>
      </c>
      <c r="AL272" s="137">
        <v>1212</v>
      </c>
      <c r="AM272" s="75">
        <v>45</v>
      </c>
      <c r="AN272" s="74">
        <v>1653</v>
      </c>
      <c r="AO272" s="137">
        <v>1003</v>
      </c>
      <c r="AP272" s="137">
        <v>1031</v>
      </c>
      <c r="AQ272" s="137">
        <v>999</v>
      </c>
      <c r="AR272" s="137">
        <v>968</v>
      </c>
      <c r="AS272" s="137">
        <v>1039</v>
      </c>
      <c r="AT272" s="137">
        <v>1041</v>
      </c>
      <c r="AU272" s="137">
        <v>1062</v>
      </c>
      <c r="AV272" s="137">
        <v>1214</v>
      </c>
      <c r="AW272" s="137">
        <v>1142</v>
      </c>
      <c r="AX272" s="137">
        <v>1065</v>
      </c>
      <c r="AY272" s="72">
        <v>1022</v>
      </c>
      <c r="AZ272" s="72">
        <v>1142</v>
      </c>
      <c r="BA272" s="72">
        <v>1216</v>
      </c>
      <c r="BB272" s="72">
        <v>1251</v>
      </c>
      <c r="BC272" s="72">
        <v>1188</v>
      </c>
      <c r="BD272" s="72">
        <v>1108</v>
      </c>
      <c r="BE272" s="137">
        <v>1193</v>
      </c>
      <c r="BF272" s="74"/>
      <c r="BG272" s="74"/>
      <c r="BH272" s="74"/>
      <c r="BI272" s="74"/>
      <c r="BJ272" s="74"/>
      <c r="BK272" s="74"/>
      <c r="BL272" s="74"/>
      <c r="BM272" s="74"/>
      <c r="BN272" s="74"/>
    </row>
    <row r="273" spans="1:66" s="2" customFormat="1" ht="12.75" x14ac:dyDescent="0.2">
      <c r="A273" s="75">
        <v>46</v>
      </c>
      <c r="B273" s="71">
        <f t="shared" si="11"/>
        <v>3166</v>
      </c>
      <c r="C273" s="137">
        <v>1992</v>
      </c>
      <c r="D273" s="137">
        <v>2001</v>
      </c>
      <c r="E273" s="137">
        <v>2073</v>
      </c>
      <c r="F273" s="137">
        <v>1998</v>
      </c>
      <c r="G273" s="137">
        <v>1969</v>
      </c>
      <c r="H273" s="137">
        <v>2078</v>
      </c>
      <c r="I273" s="137">
        <v>2081</v>
      </c>
      <c r="J273" s="137">
        <v>2201</v>
      </c>
      <c r="K273" s="137">
        <v>2277</v>
      </c>
      <c r="L273" s="137">
        <v>2142</v>
      </c>
      <c r="M273" s="72">
        <v>2147</v>
      </c>
      <c r="N273" s="72">
        <v>2091</v>
      </c>
      <c r="O273" s="72">
        <v>2459</v>
      </c>
      <c r="P273" s="72">
        <v>2490</v>
      </c>
      <c r="Q273" s="72">
        <v>2412</v>
      </c>
      <c r="R273" s="72">
        <v>2349</v>
      </c>
      <c r="S273" s="137">
        <v>2263</v>
      </c>
      <c r="T273" s="75">
        <v>46</v>
      </c>
      <c r="U273" s="74">
        <v>1562</v>
      </c>
      <c r="V273" s="137">
        <v>963</v>
      </c>
      <c r="W273" s="137">
        <v>1001</v>
      </c>
      <c r="X273" s="137">
        <v>1049</v>
      </c>
      <c r="Y273" s="137">
        <v>1009</v>
      </c>
      <c r="Z273" s="137">
        <v>1009</v>
      </c>
      <c r="AA273" s="137">
        <v>1052</v>
      </c>
      <c r="AB273" s="137">
        <v>1047</v>
      </c>
      <c r="AC273" s="137">
        <v>1140</v>
      </c>
      <c r="AD273" s="137">
        <v>1074</v>
      </c>
      <c r="AE273" s="137">
        <v>1016</v>
      </c>
      <c r="AF273" s="72">
        <v>1086</v>
      </c>
      <c r="AG273" s="72">
        <v>1077</v>
      </c>
      <c r="AH273" s="72">
        <v>1256</v>
      </c>
      <c r="AI273" s="72">
        <v>1287</v>
      </c>
      <c r="AJ273" s="72">
        <v>1165</v>
      </c>
      <c r="AK273" s="72">
        <v>1162</v>
      </c>
      <c r="AL273" s="137">
        <v>1160</v>
      </c>
      <c r="AM273" s="75">
        <v>46</v>
      </c>
      <c r="AN273" s="74">
        <v>1604</v>
      </c>
      <c r="AO273" s="137">
        <v>1029</v>
      </c>
      <c r="AP273" s="137">
        <v>1000</v>
      </c>
      <c r="AQ273" s="137">
        <v>1024</v>
      </c>
      <c r="AR273" s="137">
        <v>989</v>
      </c>
      <c r="AS273" s="137">
        <v>960</v>
      </c>
      <c r="AT273" s="137">
        <v>1026</v>
      </c>
      <c r="AU273" s="137">
        <v>1034</v>
      </c>
      <c r="AV273" s="137">
        <v>1061</v>
      </c>
      <c r="AW273" s="137">
        <v>1203</v>
      </c>
      <c r="AX273" s="137">
        <v>1126</v>
      </c>
      <c r="AY273" s="72">
        <v>1061</v>
      </c>
      <c r="AZ273" s="72">
        <v>1014</v>
      </c>
      <c r="BA273" s="72">
        <v>1203</v>
      </c>
      <c r="BB273" s="72">
        <v>1203</v>
      </c>
      <c r="BC273" s="72">
        <v>1247</v>
      </c>
      <c r="BD273" s="72">
        <v>1187</v>
      </c>
      <c r="BE273" s="137">
        <v>1103</v>
      </c>
      <c r="BF273" s="74"/>
      <c r="BG273" s="74"/>
      <c r="BH273" s="74"/>
      <c r="BI273" s="74"/>
      <c r="BJ273" s="74"/>
      <c r="BK273" s="74"/>
      <c r="BL273" s="74"/>
      <c r="BM273" s="74"/>
      <c r="BN273" s="74"/>
    </row>
    <row r="274" spans="1:66" s="2" customFormat="1" ht="12.75" x14ac:dyDescent="0.2">
      <c r="A274" s="75">
        <v>47</v>
      </c>
      <c r="B274" s="71">
        <f t="shared" si="11"/>
        <v>2951</v>
      </c>
      <c r="C274" s="137">
        <v>1886</v>
      </c>
      <c r="D274" s="137">
        <v>1978</v>
      </c>
      <c r="E274" s="137">
        <v>1991</v>
      </c>
      <c r="F274" s="137">
        <v>2063</v>
      </c>
      <c r="G274" s="137">
        <v>1984</v>
      </c>
      <c r="H274" s="137">
        <v>1947</v>
      </c>
      <c r="I274" s="137">
        <v>2046</v>
      </c>
      <c r="J274" s="137">
        <v>2069</v>
      </c>
      <c r="K274" s="137">
        <v>2191</v>
      </c>
      <c r="L274" s="137">
        <v>2260</v>
      </c>
      <c r="M274" s="72">
        <v>2132</v>
      </c>
      <c r="N274" s="72">
        <v>2133</v>
      </c>
      <c r="O274" s="72">
        <v>2283</v>
      </c>
      <c r="P274" s="72">
        <v>2439</v>
      </c>
      <c r="Q274" s="72">
        <v>2494</v>
      </c>
      <c r="R274" s="72">
        <v>2392</v>
      </c>
      <c r="S274" s="137">
        <v>2332</v>
      </c>
      <c r="T274" s="75">
        <v>47</v>
      </c>
      <c r="U274" s="74">
        <v>1465</v>
      </c>
      <c r="V274" s="137">
        <v>918</v>
      </c>
      <c r="W274" s="137">
        <v>950</v>
      </c>
      <c r="X274" s="137">
        <v>994</v>
      </c>
      <c r="Y274" s="137">
        <v>1043</v>
      </c>
      <c r="Z274" s="137">
        <v>996</v>
      </c>
      <c r="AA274" s="137">
        <v>992</v>
      </c>
      <c r="AB274" s="137">
        <v>1035</v>
      </c>
      <c r="AC274" s="137">
        <v>1041</v>
      </c>
      <c r="AD274" s="137">
        <v>1134</v>
      </c>
      <c r="AE274" s="137">
        <v>1067</v>
      </c>
      <c r="AF274" s="72">
        <v>1010</v>
      </c>
      <c r="AG274" s="72">
        <v>1080</v>
      </c>
      <c r="AH274" s="72">
        <v>1162</v>
      </c>
      <c r="AI274" s="72">
        <v>1248</v>
      </c>
      <c r="AJ274" s="72">
        <v>1289</v>
      </c>
      <c r="AK274" s="72">
        <v>1158</v>
      </c>
      <c r="AL274" s="137">
        <v>1150</v>
      </c>
      <c r="AM274" s="75">
        <v>47</v>
      </c>
      <c r="AN274" s="74">
        <v>1486</v>
      </c>
      <c r="AO274" s="137">
        <v>968</v>
      </c>
      <c r="AP274" s="137">
        <v>1028</v>
      </c>
      <c r="AQ274" s="137">
        <v>997</v>
      </c>
      <c r="AR274" s="137">
        <v>1020</v>
      </c>
      <c r="AS274" s="137">
        <v>988</v>
      </c>
      <c r="AT274" s="137">
        <v>955</v>
      </c>
      <c r="AU274" s="137">
        <v>1011</v>
      </c>
      <c r="AV274" s="137">
        <v>1028</v>
      </c>
      <c r="AW274" s="137">
        <v>1057</v>
      </c>
      <c r="AX274" s="137">
        <v>1193</v>
      </c>
      <c r="AY274" s="72">
        <v>1122</v>
      </c>
      <c r="AZ274" s="72">
        <v>1053</v>
      </c>
      <c r="BA274" s="72">
        <v>1121</v>
      </c>
      <c r="BB274" s="72">
        <v>1191</v>
      </c>
      <c r="BC274" s="72">
        <v>1205</v>
      </c>
      <c r="BD274" s="72">
        <v>1234</v>
      </c>
      <c r="BE274" s="137">
        <v>1182</v>
      </c>
      <c r="BF274" s="74"/>
      <c r="BG274" s="74"/>
      <c r="BH274" s="74"/>
      <c r="BI274" s="74"/>
      <c r="BJ274" s="74"/>
      <c r="BK274" s="74"/>
      <c r="BL274" s="74"/>
      <c r="BM274" s="74"/>
      <c r="BN274" s="74"/>
    </row>
    <row r="275" spans="1:66" s="2" customFormat="1" ht="12.75" x14ac:dyDescent="0.2">
      <c r="A275" s="75">
        <v>48</v>
      </c>
      <c r="B275" s="71">
        <f t="shared" si="11"/>
        <v>3197</v>
      </c>
      <c r="C275" s="137">
        <v>1762</v>
      </c>
      <c r="D275" s="137">
        <v>1866</v>
      </c>
      <c r="E275" s="137">
        <v>1960</v>
      </c>
      <c r="F275" s="137">
        <v>1977</v>
      </c>
      <c r="G275" s="137">
        <v>2050</v>
      </c>
      <c r="H275" s="137">
        <v>1957</v>
      </c>
      <c r="I275" s="137">
        <v>1916</v>
      </c>
      <c r="J275" s="137">
        <v>2021</v>
      </c>
      <c r="K275" s="137">
        <v>2059</v>
      </c>
      <c r="L275" s="137">
        <v>2163</v>
      </c>
      <c r="M275" s="72">
        <v>2239</v>
      </c>
      <c r="N275" s="72">
        <v>2122</v>
      </c>
      <c r="O275" s="72">
        <v>2375</v>
      </c>
      <c r="P275" s="72">
        <v>2260</v>
      </c>
      <c r="Q275" s="72">
        <v>2435</v>
      </c>
      <c r="R275" s="72">
        <v>2457</v>
      </c>
      <c r="S275" s="137">
        <v>2382</v>
      </c>
      <c r="T275" s="75">
        <v>48</v>
      </c>
      <c r="U275" s="74">
        <v>1622</v>
      </c>
      <c r="V275" s="137">
        <v>867</v>
      </c>
      <c r="W275" s="137">
        <v>905</v>
      </c>
      <c r="X275" s="137">
        <v>940</v>
      </c>
      <c r="Y275" s="137">
        <v>984</v>
      </c>
      <c r="Z275" s="137">
        <v>1034</v>
      </c>
      <c r="AA275" s="137">
        <v>973</v>
      </c>
      <c r="AB275" s="137">
        <v>977</v>
      </c>
      <c r="AC275" s="137">
        <v>1025</v>
      </c>
      <c r="AD275" s="137">
        <v>1037</v>
      </c>
      <c r="AE275" s="137">
        <v>1115</v>
      </c>
      <c r="AF275" s="72">
        <v>1059</v>
      </c>
      <c r="AG275" s="72">
        <v>1009</v>
      </c>
      <c r="AH275" s="72">
        <v>1236</v>
      </c>
      <c r="AI275" s="72">
        <v>1151</v>
      </c>
      <c r="AJ275" s="72">
        <v>1254</v>
      </c>
      <c r="AK275" s="72">
        <v>1270</v>
      </c>
      <c r="AL275" s="137">
        <v>1150</v>
      </c>
      <c r="AM275" s="75">
        <v>48</v>
      </c>
      <c r="AN275" s="74">
        <v>1575</v>
      </c>
      <c r="AO275" s="137">
        <v>895</v>
      </c>
      <c r="AP275" s="137">
        <v>961</v>
      </c>
      <c r="AQ275" s="137">
        <v>1020</v>
      </c>
      <c r="AR275" s="137">
        <v>993</v>
      </c>
      <c r="AS275" s="137">
        <v>1016</v>
      </c>
      <c r="AT275" s="137">
        <v>984</v>
      </c>
      <c r="AU275" s="137">
        <v>939</v>
      </c>
      <c r="AV275" s="137">
        <v>996</v>
      </c>
      <c r="AW275" s="137">
        <v>1022</v>
      </c>
      <c r="AX275" s="137">
        <v>1048</v>
      </c>
      <c r="AY275" s="72">
        <v>1180</v>
      </c>
      <c r="AZ275" s="72">
        <v>1113</v>
      </c>
      <c r="BA275" s="72">
        <v>1139</v>
      </c>
      <c r="BB275" s="72">
        <v>1109</v>
      </c>
      <c r="BC275" s="72">
        <v>1181</v>
      </c>
      <c r="BD275" s="72">
        <v>1187</v>
      </c>
      <c r="BE275" s="137">
        <v>1232</v>
      </c>
      <c r="BF275" s="74"/>
      <c r="BG275" s="74"/>
      <c r="BH275" s="74"/>
      <c r="BI275" s="74"/>
      <c r="BJ275" s="74"/>
      <c r="BK275" s="74"/>
      <c r="BL275" s="74"/>
      <c r="BM275" s="74"/>
      <c r="BN275" s="74"/>
    </row>
    <row r="276" spans="1:66" s="2" customFormat="1" ht="12.75" x14ac:dyDescent="0.2">
      <c r="A276" s="75">
        <v>49</v>
      </c>
      <c r="B276" s="71">
        <f t="shared" si="11"/>
        <v>2500</v>
      </c>
      <c r="C276" s="137">
        <v>1969</v>
      </c>
      <c r="D276" s="137">
        <v>1741</v>
      </c>
      <c r="E276" s="137">
        <v>1850</v>
      </c>
      <c r="F276" s="137">
        <v>1947</v>
      </c>
      <c r="G276" s="137">
        <v>1959</v>
      </c>
      <c r="H276" s="137">
        <v>2017</v>
      </c>
      <c r="I276" s="137">
        <v>1927</v>
      </c>
      <c r="J276" s="137">
        <v>1904</v>
      </c>
      <c r="K276" s="137">
        <v>2006</v>
      </c>
      <c r="L276" s="137">
        <v>2036</v>
      </c>
      <c r="M276" s="72">
        <v>2152</v>
      </c>
      <c r="N276" s="72">
        <v>2208</v>
      </c>
      <c r="O276" s="72">
        <v>2187</v>
      </c>
      <c r="P276" s="72">
        <v>2345</v>
      </c>
      <c r="Q276" s="72">
        <v>2254</v>
      </c>
      <c r="R276" s="72">
        <v>2423</v>
      </c>
      <c r="S276" s="137">
        <v>2445</v>
      </c>
      <c r="T276" s="75">
        <v>49</v>
      </c>
      <c r="U276" s="74">
        <v>1220</v>
      </c>
      <c r="V276" s="137">
        <v>990</v>
      </c>
      <c r="W276" s="137">
        <v>853</v>
      </c>
      <c r="X276" s="137">
        <v>896</v>
      </c>
      <c r="Y276" s="137">
        <v>926</v>
      </c>
      <c r="Z276" s="137">
        <v>973</v>
      </c>
      <c r="AA276" s="137">
        <v>1019</v>
      </c>
      <c r="AB276" s="137">
        <v>957</v>
      </c>
      <c r="AC276" s="137">
        <v>974</v>
      </c>
      <c r="AD276" s="137">
        <v>1012</v>
      </c>
      <c r="AE276" s="137">
        <v>1022</v>
      </c>
      <c r="AF276" s="72">
        <v>1106</v>
      </c>
      <c r="AG276" s="72">
        <v>1042</v>
      </c>
      <c r="AH276" s="72">
        <v>1069</v>
      </c>
      <c r="AI276" s="72">
        <v>1215</v>
      </c>
      <c r="AJ276" s="72">
        <v>1148</v>
      </c>
      <c r="AK276" s="72">
        <v>1246</v>
      </c>
      <c r="AL276" s="137">
        <v>1260</v>
      </c>
      <c r="AM276" s="75">
        <v>49</v>
      </c>
      <c r="AN276" s="74">
        <v>1280</v>
      </c>
      <c r="AO276" s="137">
        <v>979</v>
      </c>
      <c r="AP276" s="137">
        <v>888</v>
      </c>
      <c r="AQ276" s="137">
        <v>954</v>
      </c>
      <c r="AR276" s="137">
        <v>1021</v>
      </c>
      <c r="AS276" s="137">
        <v>986</v>
      </c>
      <c r="AT276" s="137">
        <v>998</v>
      </c>
      <c r="AU276" s="137">
        <v>970</v>
      </c>
      <c r="AV276" s="137">
        <v>930</v>
      </c>
      <c r="AW276" s="137">
        <v>994</v>
      </c>
      <c r="AX276" s="137">
        <v>1014</v>
      </c>
      <c r="AY276" s="72">
        <v>1046</v>
      </c>
      <c r="AZ276" s="72">
        <v>1166</v>
      </c>
      <c r="BA276" s="72">
        <v>1118</v>
      </c>
      <c r="BB276" s="72">
        <v>1130</v>
      </c>
      <c r="BC276" s="72">
        <v>1106</v>
      </c>
      <c r="BD276" s="72">
        <v>1177</v>
      </c>
      <c r="BE276" s="137">
        <v>1185</v>
      </c>
      <c r="BF276" s="74"/>
      <c r="BG276" s="74"/>
      <c r="BH276" s="74"/>
      <c r="BI276" s="74"/>
      <c r="BJ276" s="74"/>
      <c r="BK276" s="74"/>
      <c r="BL276" s="74"/>
      <c r="BM276" s="74"/>
      <c r="BN276" s="74"/>
    </row>
    <row r="277" spans="1:66" s="2" customFormat="1" ht="12.75" x14ac:dyDescent="0.2">
      <c r="A277" s="75">
        <v>50</v>
      </c>
      <c r="B277" s="71">
        <f t="shared" si="11"/>
        <v>2635</v>
      </c>
      <c r="C277" s="137">
        <v>1516</v>
      </c>
      <c r="D277" s="137">
        <v>1948</v>
      </c>
      <c r="E277" s="137">
        <v>1724</v>
      </c>
      <c r="F277" s="137">
        <v>1830</v>
      </c>
      <c r="G277" s="137">
        <v>1930</v>
      </c>
      <c r="H277" s="137">
        <v>1926</v>
      </c>
      <c r="I277" s="137">
        <v>2002</v>
      </c>
      <c r="J277" s="137">
        <v>1910</v>
      </c>
      <c r="K277" s="137">
        <v>1883</v>
      </c>
      <c r="L277" s="137">
        <v>1971</v>
      </c>
      <c r="M277" s="72">
        <v>2027</v>
      </c>
      <c r="N277" s="72">
        <v>2134</v>
      </c>
      <c r="O277" s="72">
        <v>2398</v>
      </c>
      <c r="P277" s="72">
        <v>2160</v>
      </c>
      <c r="Q277" s="72">
        <v>2336</v>
      </c>
      <c r="R277" s="72">
        <v>2237</v>
      </c>
      <c r="S277" s="137">
        <v>2407</v>
      </c>
      <c r="T277" s="75">
        <v>50</v>
      </c>
      <c r="U277" s="74">
        <v>1336</v>
      </c>
      <c r="V277" s="137">
        <v>746</v>
      </c>
      <c r="W277" s="137">
        <v>975</v>
      </c>
      <c r="X277" s="137">
        <v>843</v>
      </c>
      <c r="Y277" s="137">
        <v>885</v>
      </c>
      <c r="Z277" s="137">
        <v>917</v>
      </c>
      <c r="AA277" s="137">
        <v>955</v>
      </c>
      <c r="AB277" s="137">
        <v>1012</v>
      </c>
      <c r="AC277" s="137">
        <v>945</v>
      </c>
      <c r="AD277" s="137">
        <v>962</v>
      </c>
      <c r="AE277" s="137">
        <v>994</v>
      </c>
      <c r="AF277" s="72">
        <v>1023</v>
      </c>
      <c r="AG277" s="72">
        <v>1092</v>
      </c>
      <c r="AH277" s="72">
        <v>1171</v>
      </c>
      <c r="AI277" s="72">
        <v>1054</v>
      </c>
      <c r="AJ277" s="72">
        <v>1211</v>
      </c>
      <c r="AK277" s="72">
        <v>1139</v>
      </c>
      <c r="AL277" s="137">
        <v>1231</v>
      </c>
      <c r="AM277" s="75">
        <v>50</v>
      </c>
      <c r="AN277" s="74">
        <v>1299</v>
      </c>
      <c r="AO277" s="137">
        <v>770</v>
      </c>
      <c r="AP277" s="137">
        <v>973</v>
      </c>
      <c r="AQ277" s="137">
        <v>881</v>
      </c>
      <c r="AR277" s="137">
        <v>945</v>
      </c>
      <c r="AS277" s="137">
        <v>1013</v>
      </c>
      <c r="AT277" s="137">
        <v>971</v>
      </c>
      <c r="AU277" s="137">
        <v>990</v>
      </c>
      <c r="AV277" s="137">
        <v>965</v>
      </c>
      <c r="AW277" s="137">
        <v>921</v>
      </c>
      <c r="AX277" s="137">
        <v>977</v>
      </c>
      <c r="AY277" s="72">
        <v>1004</v>
      </c>
      <c r="AZ277" s="72">
        <v>1042</v>
      </c>
      <c r="BA277" s="72">
        <v>1227</v>
      </c>
      <c r="BB277" s="72">
        <v>1106</v>
      </c>
      <c r="BC277" s="72">
        <v>1125</v>
      </c>
      <c r="BD277" s="72">
        <v>1098</v>
      </c>
      <c r="BE277" s="137">
        <v>1176</v>
      </c>
      <c r="BF277" s="74"/>
      <c r="BG277" s="74"/>
      <c r="BH277" s="74"/>
      <c r="BI277" s="74"/>
      <c r="BJ277" s="74"/>
      <c r="BK277" s="74"/>
      <c r="BL277" s="74"/>
      <c r="BM277" s="74"/>
      <c r="BN277" s="74"/>
    </row>
    <row r="278" spans="1:66" s="2" customFormat="1" ht="12.75" x14ac:dyDescent="0.2">
      <c r="A278" s="75">
        <v>51</v>
      </c>
      <c r="B278" s="71">
        <f t="shared" si="11"/>
        <v>2195</v>
      </c>
      <c r="C278" s="137">
        <v>1550</v>
      </c>
      <c r="D278" s="137">
        <v>1505</v>
      </c>
      <c r="E278" s="137">
        <v>1938</v>
      </c>
      <c r="F278" s="137">
        <v>1708</v>
      </c>
      <c r="G278" s="137">
        <v>1818</v>
      </c>
      <c r="H278" s="137">
        <v>1908</v>
      </c>
      <c r="I278" s="137">
        <v>1908</v>
      </c>
      <c r="J278" s="137">
        <v>1987</v>
      </c>
      <c r="K278" s="137">
        <v>1900</v>
      </c>
      <c r="L278" s="137">
        <v>1876</v>
      </c>
      <c r="M278" s="72">
        <v>1960</v>
      </c>
      <c r="N278" s="72">
        <v>1991</v>
      </c>
      <c r="O278" s="72">
        <v>2113</v>
      </c>
      <c r="P278" s="72">
        <v>2395</v>
      </c>
      <c r="Q278" s="72">
        <v>2138</v>
      </c>
      <c r="R278" s="72">
        <v>2324</v>
      </c>
      <c r="S278" s="137">
        <v>2232</v>
      </c>
      <c r="T278" s="75">
        <v>51</v>
      </c>
      <c r="U278" s="74">
        <v>1066</v>
      </c>
      <c r="V278" s="137">
        <v>796</v>
      </c>
      <c r="W278" s="137">
        <v>739</v>
      </c>
      <c r="X278" s="137">
        <v>973</v>
      </c>
      <c r="Y278" s="137">
        <v>834</v>
      </c>
      <c r="Z278" s="137">
        <v>878</v>
      </c>
      <c r="AA278" s="137">
        <v>902</v>
      </c>
      <c r="AB278" s="137">
        <v>944</v>
      </c>
      <c r="AC278" s="137">
        <v>1002</v>
      </c>
      <c r="AD278" s="137">
        <v>936</v>
      </c>
      <c r="AE278" s="137">
        <v>960</v>
      </c>
      <c r="AF278" s="72">
        <v>993</v>
      </c>
      <c r="AG278" s="72">
        <v>1006</v>
      </c>
      <c r="AH278" s="72">
        <v>1076</v>
      </c>
      <c r="AI278" s="72">
        <v>1171</v>
      </c>
      <c r="AJ278" s="72">
        <v>1037</v>
      </c>
      <c r="AK278" s="72">
        <v>1202</v>
      </c>
      <c r="AL278" s="137">
        <v>1129</v>
      </c>
      <c r="AM278" s="75">
        <v>51</v>
      </c>
      <c r="AN278" s="74">
        <v>1129</v>
      </c>
      <c r="AO278" s="137">
        <v>754</v>
      </c>
      <c r="AP278" s="137">
        <v>766</v>
      </c>
      <c r="AQ278" s="137">
        <v>965</v>
      </c>
      <c r="AR278" s="137">
        <v>874</v>
      </c>
      <c r="AS278" s="137">
        <v>940</v>
      </c>
      <c r="AT278" s="137">
        <v>1006</v>
      </c>
      <c r="AU278" s="137">
        <v>964</v>
      </c>
      <c r="AV278" s="137">
        <v>985</v>
      </c>
      <c r="AW278" s="137">
        <v>964</v>
      </c>
      <c r="AX278" s="137">
        <v>916</v>
      </c>
      <c r="AY278" s="72">
        <v>967</v>
      </c>
      <c r="AZ278" s="72">
        <v>985</v>
      </c>
      <c r="BA278" s="72">
        <v>1037</v>
      </c>
      <c r="BB278" s="72">
        <v>1224</v>
      </c>
      <c r="BC278" s="72">
        <v>1101</v>
      </c>
      <c r="BD278" s="72">
        <v>1122</v>
      </c>
      <c r="BE278" s="137">
        <v>1103</v>
      </c>
      <c r="BF278" s="74"/>
      <c r="BG278" s="74"/>
      <c r="BH278" s="74"/>
      <c r="BI278" s="74"/>
      <c r="BJ278" s="74"/>
      <c r="BK278" s="74"/>
      <c r="BL278" s="74"/>
      <c r="BM278" s="74"/>
      <c r="BN278" s="74"/>
    </row>
    <row r="279" spans="1:66" s="2" customFormat="1" ht="12.75" x14ac:dyDescent="0.2">
      <c r="A279" s="75">
        <v>52</v>
      </c>
      <c r="B279" s="71">
        <f t="shared" si="11"/>
        <v>2066</v>
      </c>
      <c r="C279" s="137">
        <v>1284</v>
      </c>
      <c r="D279" s="137">
        <v>1533</v>
      </c>
      <c r="E279" s="137">
        <v>1488</v>
      </c>
      <c r="F279" s="137">
        <v>1918</v>
      </c>
      <c r="G279" s="137">
        <v>1687</v>
      </c>
      <c r="H279" s="137">
        <v>1798</v>
      </c>
      <c r="I279" s="137">
        <v>1892</v>
      </c>
      <c r="J279" s="137">
        <v>1890</v>
      </c>
      <c r="K279" s="137">
        <v>1969</v>
      </c>
      <c r="L279" s="137">
        <v>1886</v>
      </c>
      <c r="M279" s="72">
        <v>1862</v>
      </c>
      <c r="N279" s="72">
        <v>1955</v>
      </c>
      <c r="O279" s="72">
        <v>2089</v>
      </c>
      <c r="P279" s="72">
        <v>2104</v>
      </c>
      <c r="Q279" s="72">
        <v>2386</v>
      </c>
      <c r="R279" s="72">
        <v>2104</v>
      </c>
      <c r="S279" s="137">
        <v>2307</v>
      </c>
      <c r="T279" s="75">
        <v>52</v>
      </c>
      <c r="U279" s="74">
        <v>964</v>
      </c>
      <c r="V279" s="137">
        <v>646</v>
      </c>
      <c r="W279" s="137">
        <v>785</v>
      </c>
      <c r="X279" s="137">
        <v>728</v>
      </c>
      <c r="Y279" s="137">
        <v>958</v>
      </c>
      <c r="Z279" s="137">
        <v>821</v>
      </c>
      <c r="AA279" s="137">
        <v>865</v>
      </c>
      <c r="AB279" s="137">
        <v>896</v>
      </c>
      <c r="AC279" s="137">
        <v>930</v>
      </c>
      <c r="AD279" s="137">
        <v>996</v>
      </c>
      <c r="AE279" s="137">
        <v>929</v>
      </c>
      <c r="AF279" s="72">
        <v>955</v>
      </c>
      <c r="AG279" s="72">
        <v>989</v>
      </c>
      <c r="AH279" s="72">
        <v>1032</v>
      </c>
      <c r="AI279" s="72">
        <v>1074</v>
      </c>
      <c r="AJ279" s="72">
        <v>1164</v>
      </c>
      <c r="AK279" s="72">
        <v>1020</v>
      </c>
      <c r="AL279" s="137">
        <v>1191</v>
      </c>
      <c r="AM279" s="75">
        <v>52</v>
      </c>
      <c r="AN279" s="74">
        <v>1102</v>
      </c>
      <c r="AO279" s="137">
        <v>638</v>
      </c>
      <c r="AP279" s="137">
        <v>748</v>
      </c>
      <c r="AQ279" s="137">
        <v>760</v>
      </c>
      <c r="AR279" s="137">
        <v>960</v>
      </c>
      <c r="AS279" s="137">
        <v>866</v>
      </c>
      <c r="AT279" s="137">
        <v>933</v>
      </c>
      <c r="AU279" s="137">
        <v>996</v>
      </c>
      <c r="AV279" s="137">
        <v>960</v>
      </c>
      <c r="AW279" s="137">
        <v>973</v>
      </c>
      <c r="AX279" s="137">
        <v>957</v>
      </c>
      <c r="AY279" s="72">
        <v>907</v>
      </c>
      <c r="AZ279" s="72">
        <v>966</v>
      </c>
      <c r="BA279" s="72">
        <v>1057</v>
      </c>
      <c r="BB279" s="72">
        <v>1030</v>
      </c>
      <c r="BC279" s="72">
        <v>1222</v>
      </c>
      <c r="BD279" s="72">
        <v>1084</v>
      </c>
      <c r="BE279" s="137">
        <v>1116</v>
      </c>
      <c r="BF279" s="74"/>
      <c r="BG279" s="74"/>
      <c r="BH279" s="74"/>
      <c r="BI279" s="74"/>
      <c r="BJ279" s="74"/>
      <c r="BK279" s="74"/>
      <c r="BL279" s="74"/>
      <c r="BM279" s="74"/>
      <c r="BN279" s="74"/>
    </row>
    <row r="280" spans="1:66" s="2" customFormat="1" ht="12.75" x14ac:dyDescent="0.2">
      <c r="A280" s="75">
        <v>53</v>
      </c>
      <c r="B280" s="71">
        <f t="shared" si="11"/>
        <v>1873</v>
      </c>
      <c r="C280" s="137">
        <v>1234</v>
      </c>
      <c r="D280" s="137">
        <v>1271</v>
      </c>
      <c r="E280" s="137">
        <v>1517</v>
      </c>
      <c r="F280" s="137">
        <v>1467</v>
      </c>
      <c r="G280" s="137">
        <v>1894</v>
      </c>
      <c r="H280" s="137">
        <v>1655</v>
      </c>
      <c r="I280" s="137">
        <v>1777</v>
      </c>
      <c r="J280" s="137">
        <v>1885</v>
      </c>
      <c r="K280" s="137">
        <v>1876</v>
      </c>
      <c r="L280" s="137">
        <v>1950</v>
      </c>
      <c r="M280" s="72">
        <v>1872</v>
      </c>
      <c r="N280" s="72">
        <v>1860</v>
      </c>
      <c r="O280" s="72">
        <v>1993</v>
      </c>
      <c r="P280" s="72">
        <v>2077</v>
      </c>
      <c r="Q280" s="72">
        <v>2093</v>
      </c>
      <c r="R280" s="72">
        <v>2349</v>
      </c>
      <c r="S280" s="137">
        <v>2099</v>
      </c>
      <c r="T280" s="75">
        <v>53</v>
      </c>
      <c r="U280" s="74">
        <v>940</v>
      </c>
      <c r="V280" s="137">
        <v>574</v>
      </c>
      <c r="W280" s="137">
        <v>639</v>
      </c>
      <c r="X280" s="137">
        <v>777</v>
      </c>
      <c r="Y280" s="137">
        <v>718</v>
      </c>
      <c r="Z280" s="137">
        <v>943</v>
      </c>
      <c r="AA280" s="137">
        <v>802</v>
      </c>
      <c r="AB280" s="137">
        <v>856</v>
      </c>
      <c r="AC280" s="137">
        <v>888</v>
      </c>
      <c r="AD280" s="137">
        <v>916</v>
      </c>
      <c r="AE280" s="137">
        <v>982</v>
      </c>
      <c r="AF280" s="72">
        <v>916</v>
      </c>
      <c r="AG280" s="72">
        <v>960</v>
      </c>
      <c r="AH280" s="72">
        <v>994</v>
      </c>
      <c r="AI280" s="72">
        <v>1026</v>
      </c>
      <c r="AJ280" s="72">
        <v>1067</v>
      </c>
      <c r="AK280" s="72">
        <v>1146</v>
      </c>
      <c r="AL280" s="137">
        <v>1012</v>
      </c>
      <c r="AM280" s="75">
        <v>53</v>
      </c>
      <c r="AN280" s="74">
        <v>933</v>
      </c>
      <c r="AO280" s="137">
        <v>660</v>
      </c>
      <c r="AP280" s="137">
        <v>632</v>
      </c>
      <c r="AQ280" s="137">
        <v>740</v>
      </c>
      <c r="AR280" s="137">
        <v>749</v>
      </c>
      <c r="AS280" s="137">
        <v>951</v>
      </c>
      <c r="AT280" s="137">
        <v>853</v>
      </c>
      <c r="AU280" s="137">
        <v>921</v>
      </c>
      <c r="AV280" s="137">
        <v>997</v>
      </c>
      <c r="AW280" s="137">
        <v>960</v>
      </c>
      <c r="AX280" s="137">
        <v>968</v>
      </c>
      <c r="AY280" s="72">
        <v>956</v>
      </c>
      <c r="AZ280" s="72">
        <v>900</v>
      </c>
      <c r="BA280" s="72">
        <v>999</v>
      </c>
      <c r="BB280" s="72">
        <v>1051</v>
      </c>
      <c r="BC280" s="72">
        <v>1026</v>
      </c>
      <c r="BD280" s="72">
        <v>1203</v>
      </c>
      <c r="BE280" s="137">
        <v>1087</v>
      </c>
      <c r="BF280" s="74"/>
      <c r="BG280" s="74"/>
      <c r="BH280" s="74"/>
      <c r="BI280" s="74"/>
      <c r="BJ280" s="74"/>
      <c r="BK280" s="74"/>
      <c r="BL280" s="74"/>
      <c r="BM280" s="74"/>
      <c r="BN280" s="74"/>
    </row>
    <row r="281" spans="1:66" s="2" customFormat="1" ht="12.75" x14ac:dyDescent="0.2">
      <c r="A281" s="75">
        <v>54</v>
      </c>
      <c r="B281" s="71">
        <f t="shared" si="11"/>
        <v>1793</v>
      </c>
      <c r="C281" s="137">
        <v>1118</v>
      </c>
      <c r="D281" s="137">
        <v>1223</v>
      </c>
      <c r="E281" s="137">
        <v>1259</v>
      </c>
      <c r="F281" s="137">
        <v>1491</v>
      </c>
      <c r="G281" s="137">
        <v>1461</v>
      </c>
      <c r="H281" s="137">
        <v>1874</v>
      </c>
      <c r="I281" s="137">
        <v>1624</v>
      </c>
      <c r="J281" s="137">
        <v>1756</v>
      </c>
      <c r="K281" s="137">
        <v>1871</v>
      </c>
      <c r="L281" s="137">
        <v>1859</v>
      </c>
      <c r="M281" s="72">
        <v>1938</v>
      </c>
      <c r="N281" s="72">
        <v>1875</v>
      </c>
      <c r="O281" s="72">
        <v>1956</v>
      </c>
      <c r="P281" s="72">
        <v>1987</v>
      </c>
      <c r="Q281" s="72">
        <v>2058</v>
      </c>
      <c r="R281" s="72">
        <v>2070</v>
      </c>
      <c r="S281" s="137">
        <v>2319</v>
      </c>
      <c r="T281" s="75">
        <v>54</v>
      </c>
      <c r="U281" s="74">
        <v>863</v>
      </c>
      <c r="V281" s="137">
        <v>569</v>
      </c>
      <c r="W281" s="137">
        <v>561</v>
      </c>
      <c r="X281" s="137">
        <v>630</v>
      </c>
      <c r="Y281" s="137">
        <v>763</v>
      </c>
      <c r="Z281" s="137">
        <v>716</v>
      </c>
      <c r="AA281" s="137">
        <v>927</v>
      </c>
      <c r="AB281" s="137">
        <v>779</v>
      </c>
      <c r="AC281" s="137">
        <v>845</v>
      </c>
      <c r="AD281" s="137">
        <v>878</v>
      </c>
      <c r="AE281" s="137">
        <v>907</v>
      </c>
      <c r="AF281" s="72">
        <v>974</v>
      </c>
      <c r="AG281" s="72">
        <v>918</v>
      </c>
      <c r="AH281" s="72">
        <v>977</v>
      </c>
      <c r="AI281" s="72">
        <v>986</v>
      </c>
      <c r="AJ281" s="72">
        <v>1015</v>
      </c>
      <c r="AK281" s="72">
        <v>1053</v>
      </c>
      <c r="AL281" s="137">
        <v>1129</v>
      </c>
      <c r="AM281" s="75">
        <v>54</v>
      </c>
      <c r="AN281" s="74">
        <v>930</v>
      </c>
      <c r="AO281" s="137">
        <v>549</v>
      </c>
      <c r="AP281" s="137">
        <v>662</v>
      </c>
      <c r="AQ281" s="137">
        <v>629</v>
      </c>
      <c r="AR281" s="137">
        <v>728</v>
      </c>
      <c r="AS281" s="137">
        <v>745</v>
      </c>
      <c r="AT281" s="137">
        <v>947</v>
      </c>
      <c r="AU281" s="137">
        <v>845</v>
      </c>
      <c r="AV281" s="137">
        <v>911</v>
      </c>
      <c r="AW281" s="137">
        <v>993</v>
      </c>
      <c r="AX281" s="137">
        <v>952</v>
      </c>
      <c r="AY281" s="72">
        <v>964</v>
      </c>
      <c r="AZ281" s="72">
        <v>957</v>
      </c>
      <c r="BA281" s="72">
        <v>979</v>
      </c>
      <c r="BB281" s="72">
        <v>1001</v>
      </c>
      <c r="BC281" s="72">
        <v>1043</v>
      </c>
      <c r="BD281" s="72">
        <v>1017</v>
      </c>
      <c r="BE281" s="137">
        <v>1190</v>
      </c>
      <c r="BF281" s="74"/>
      <c r="BG281" s="74"/>
      <c r="BH281" s="74"/>
      <c r="BI281" s="74"/>
      <c r="BJ281" s="74"/>
      <c r="BK281" s="74"/>
      <c r="BL281" s="74"/>
      <c r="BM281" s="74"/>
      <c r="BN281" s="74"/>
    </row>
    <row r="282" spans="1:66" s="2" customFormat="1" ht="12.75" x14ac:dyDescent="0.2">
      <c r="A282" s="75">
        <v>55</v>
      </c>
      <c r="B282" s="71">
        <f t="shared" si="11"/>
        <v>1698</v>
      </c>
      <c r="C282" s="137">
        <v>1124</v>
      </c>
      <c r="D282" s="137">
        <v>1103</v>
      </c>
      <c r="E282" s="137">
        <v>1213</v>
      </c>
      <c r="F282" s="137">
        <v>1241</v>
      </c>
      <c r="G282" s="137">
        <v>1472</v>
      </c>
      <c r="H282" s="137">
        <v>1439</v>
      </c>
      <c r="I282" s="137">
        <v>1854</v>
      </c>
      <c r="J282" s="137">
        <v>1610</v>
      </c>
      <c r="K282" s="137">
        <v>1753</v>
      </c>
      <c r="L282" s="137">
        <v>1861</v>
      </c>
      <c r="M282" s="72">
        <v>1841</v>
      </c>
      <c r="N282" s="72">
        <v>1923</v>
      </c>
      <c r="O282" s="72">
        <v>1931</v>
      </c>
      <c r="P282" s="72">
        <v>1930</v>
      </c>
      <c r="Q282" s="72">
        <v>1983</v>
      </c>
      <c r="R282" s="72">
        <v>2049</v>
      </c>
      <c r="S282" s="137">
        <v>2053</v>
      </c>
      <c r="T282" s="75">
        <v>55</v>
      </c>
      <c r="U282" s="74">
        <v>800</v>
      </c>
      <c r="V282" s="137">
        <v>539</v>
      </c>
      <c r="W282" s="137">
        <v>563</v>
      </c>
      <c r="X282" s="137">
        <v>557</v>
      </c>
      <c r="Y282" s="137">
        <v>615</v>
      </c>
      <c r="Z282" s="137">
        <v>750</v>
      </c>
      <c r="AA282" s="137">
        <v>706</v>
      </c>
      <c r="AB282" s="137">
        <v>908</v>
      </c>
      <c r="AC282" s="137">
        <v>773</v>
      </c>
      <c r="AD282" s="137">
        <v>851</v>
      </c>
      <c r="AE282" s="137">
        <v>876</v>
      </c>
      <c r="AF282" s="72">
        <v>896</v>
      </c>
      <c r="AG282" s="72">
        <v>965</v>
      </c>
      <c r="AH282" s="72">
        <v>951</v>
      </c>
      <c r="AI282" s="72">
        <v>966</v>
      </c>
      <c r="AJ282" s="72">
        <v>994</v>
      </c>
      <c r="AK282" s="72">
        <v>1011</v>
      </c>
      <c r="AL282" s="137">
        <v>1038</v>
      </c>
      <c r="AM282" s="75">
        <v>55</v>
      </c>
      <c r="AN282" s="74">
        <v>898</v>
      </c>
      <c r="AO282" s="137">
        <v>585</v>
      </c>
      <c r="AP282" s="137">
        <v>540</v>
      </c>
      <c r="AQ282" s="137">
        <v>656</v>
      </c>
      <c r="AR282" s="137">
        <v>626</v>
      </c>
      <c r="AS282" s="137">
        <v>722</v>
      </c>
      <c r="AT282" s="137">
        <v>733</v>
      </c>
      <c r="AU282" s="137">
        <v>946</v>
      </c>
      <c r="AV282" s="137">
        <v>837</v>
      </c>
      <c r="AW282" s="137">
        <v>902</v>
      </c>
      <c r="AX282" s="137">
        <v>985</v>
      </c>
      <c r="AY282" s="72">
        <v>945</v>
      </c>
      <c r="AZ282" s="72">
        <v>958</v>
      </c>
      <c r="BA282" s="72">
        <v>980</v>
      </c>
      <c r="BB282" s="72">
        <v>964</v>
      </c>
      <c r="BC282" s="72">
        <v>989</v>
      </c>
      <c r="BD282" s="72">
        <v>1038</v>
      </c>
      <c r="BE282" s="137">
        <v>1015</v>
      </c>
      <c r="BF282" s="74"/>
      <c r="BG282" s="74"/>
      <c r="BH282" s="74"/>
      <c r="BI282" s="74"/>
      <c r="BJ282" s="74"/>
      <c r="BK282" s="74"/>
      <c r="BL282" s="74"/>
      <c r="BM282" s="74"/>
      <c r="BN282" s="74"/>
    </row>
    <row r="283" spans="1:66" s="2" customFormat="1" ht="12.75" x14ac:dyDescent="0.2">
      <c r="A283" s="75">
        <v>56</v>
      </c>
      <c r="B283" s="71">
        <f t="shared" si="11"/>
        <v>1626</v>
      </c>
      <c r="C283" s="137">
        <v>1033</v>
      </c>
      <c r="D283" s="137">
        <v>1108</v>
      </c>
      <c r="E283" s="137">
        <v>1087</v>
      </c>
      <c r="F283" s="137">
        <v>1191</v>
      </c>
      <c r="G283" s="137">
        <v>1227</v>
      </c>
      <c r="H283" s="137">
        <v>1447</v>
      </c>
      <c r="I283" s="137">
        <v>1413</v>
      </c>
      <c r="J283" s="137">
        <v>1830</v>
      </c>
      <c r="K283" s="137">
        <v>1587</v>
      </c>
      <c r="L283" s="137">
        <v>1721</v>
      </c>
      <c r="M283" s="72">
        <v>1849</v>
      </c>
      <c r="N283" s="72">
        <v>1816</v>
      </c>
      <c r="O283" s="72">
        <v>1946</v>
      </c>
      <c r="P283" s="72">
        <v>1903</v>
      </c>
      <c r="Q283" s="72">
        <v>1921</v>
      </c>
      <c r="R283" s="72">
        <v>1954</v>
      </c>
      <c r="S283" s="137">
        <v>2018</v>
      </c>
      <c r="T283" s="75">
        <v>56</v>
      </c>
      <c r="U283" s="74">
        <v>772</v>
      </c>
      <c r="V283" s="137">
        <v>485</v>
      </c>
      <c r="W283" s="137">
        <v>531</v>
      </c>
      <c r="X283" s="137">
        <v>550</v>
      </c>
      <c r="Y283" s="137">
        <v>541</v>
      </c>
      <c r="Z283" s="137">
        <v>605</v>
      </c>
      <c r="AA283" s="137">
        <v>736</v>
      </c>
      <c r="AB283" s="137">
        <v>694</v>
      </c>
      <c r="AC283" s="137">
        <v>888</v>
      </c>
      <c r="AD283" s="137">
        <v>759</v>
      </c>
      <c r="AE283" s="137">
        <v>828</v>
      </c>
      <c r="AF283" s="72">
        <v>872</v>
      </c>
      <c r="AG283" s="72">
        <v>881</v>
      </c>
      <c r="AH283" s="72">
        <v>998</v>
      </c>
      <c r="AI283" s="72">
        <v>941</v>
      </c>
      <c r="AJ283" s="72">
        <v>959</v>
      </c>
      <c r="AK283" s="72">
        <v>979</v>
      </c>
      <c r="AL283" s="137">
        <v>995</v>
      </c>
      <c r="AM283" s="75">
        <v>56</v>
      </c>
      <c r="AN283" s="74">
        <v>854</v>
      </c>
      <c r="AO283" s="137">
        <v>548</v>
      </c>
      <c r="AP283" s="137">
        <v>577</v>
      </c>
      <c r="AQ283" s="137">
        <v>537</v>
      </c>
      <c r="AR283" s="137">
        <v>650</v>
      </c>
      <c r="AS283" s="137">
        <v>622</v>
      </c>
      <c r="AT283" s="137">
        <v>711</v>
      </c>
      <c r="AU283" s="137">
        <v>719</v>
      </c>
      <c r="AV283" s="137">
        <v>942</v>
      </c>
      <c r="AW283" s="137">
        <v>828</v>
      </c>
      <c r="AX283" s="137">
        <v>893</v>
      </c>
      <c r="AY283" s="72">
        <v>977</v>
      </c>
      <c r="AZ283" s="72">
        <v>935</v>
      </c>
      <c r="BA283" s="72">
        <v>948</v>
      </c>
      <c r="BB283" s="72">
        <v>962</v>
      </c>
      <c r="BC283" s="72">
        <v>962</v>
      </c>
      <c r="BD283" s="72">
        <v>975</v>
      </c>
      <c r="BE283" s="137">
        <v>1023</v>
      </c>
      <c r="BF283" s="74"/>
      <c r="BG283" s="74"/>
      <c r="BH283" s="74"/>
      <c r="BI283" s="74"/>
      <c r="BJ283" s="74"/>
      <c r="BK283" s="74"/>
      <c r="BL283" s="74"/>
      <c r="BM283" s="74"/>
      <c r="BN283" s="74"/>
    </row>
    <row r="284" spans="1:66" s="2" customFormat="1" ht="12.75" x14ac:dyDescent="0.2">
      <c r="A284" s="75">
        <v>57</v>
      </c>
      <c r="B284" s="71">
        <f t="shared" si="11"/>
        <v>1593</v>
      </c>
      <c r="C284" s="137">
        <v>949</v>
      </c>
      <c r="D284" s="137">
        <v>1017</v>
      </c>
      <c r="E284" s="137">
        <v>1095</v>
      </c>
      <c r="F284" s="137">
        <v>1064</v>
      </c>
      <c r="G284" s="137">
        <v>1168</v>
      </c>
      <c r="H284" s="137">
        <v>1204</v>
      </c>
      <c r="I284" s="137">
        <v>1427</v>
      </c>
      <c r="J284" s="137">
        <v>1404</v>
      </c>
      <c r="K284" s="137">
        <v>1811</v>
      </c>
      <c r="L284" s="137">
        <v>1559</v>
      </c>
      <c r="M284" s="72">
        <v>1718</v>
      </c>
      <c r="N284" s="72">
        <v>1832</v>
      </c>
      <c r="O284" s="72">
        <v>1808</v>
      </c>
      <c r="P284" s="72">
        <v>1914</v>
      </c>
      <c r="Q284" s="72">
        <v>1891</v>
      </c>
      <c r="R284" s="72">
        <v>1895</v>
      </c>
      <c r="S284" s="137">
        <v>1946</v>
      </c>
      <c r="T284" s="75">
        <v>57</v>
      </c>
      <c r="U284" s="74">
        <v>767</v>
      </c>
      <c r="V284" s="137">
        <v>439</v>
      </c>
      <c r="W284" s="137">
        <v>476</v>
      </c>
      <c r="X284" s="137">
        <v>525</v>
      </c>
      <c r="Y284" s="137">
        <v>539</v>
      </c>
      <c r="Z284" s="137">
        <v>529</v>
      </c>
      <c r="AA284" s="137">
        <v>592</v>
      </c>
      <c r="AB284" s="137">
        <v>722</v>
      </c>
      <c r="AC284" s="137">
        <v>686</v>
      </c>
      <c r="AD284" s="137">
        <v>879</v>
      </c>
      <c r="AE284" s="137">
        <v>741</v>
      </c>
      <c r="AF284" s="72">
        <v>837</v>
      </c>
      <c r="AG284" s="72">
        <v>860</v>
      </c>
      <c r="AH284" s="72">
        <v>891</v>
      </c>
      <c r="AI284" s="72">
        <v>977</v>
      </c>
      <c r="AJ284" s="72">
        <v>927</v>
      </c>
      <c r="AK284" s="72">
        <v>941</v>
      </c>
      <c r="AL284" s="137">
        <v>971</v>
      </c>
      <c r="AM284" s="75">
        <v>57</v>
      </c>
      <c r="AN284" s="74">
        <v>826</v>
      </c>
      <c r="AO284" s="137">
        <v>510</v>
      </c>
      <c r="AP284" s="137">
        <v>541</v>
      </c>
      <c r="AQ284" s="137">
        <v>570</v>
      </c>
      <c r="AR284" s="137">
        <v>525</v>
      </c>
      <c r="AS284" s="137">
        <v>639</v>
      </c>
      <c r="AT284" s="137">
        <v>612</v>
      </c>
      <c r="AU284" s="137">
        <v>705</v>
      </c>
      <c r="AV284" s="137">
        <v>718</v>
      </c>
      <c r="AW284" s="137">
        <v>932</v>
      </c>
      <c r="AX284" s="137">
        <v>818</v>
      </c>
      <c r="AY284" s="72">
        <v>881</v>
      </c>
      <c r="AZ284" s="72">
        <v>972</v>
      </c>
      <c r="BA284" s="72">
        <v>917</v>
      </c>
      <c r="BB284" s="72">
        <v>937</v>
      </c>
      <c r="BC284" s="72">
        <v>964</v>
      </c>
      <c r="BD284" s="72">
        <v>954</v>
      </c>
      <c r="BE284" s="137">
        <v>975</v>
      </c>
      <c r="BF284" s="74"/>
      <c r="BG284" s="74"/>
      <c r="BH284" s="74"/>
      <c r="BI284" s="74"/>
      <c r="BJ284" s="74"/>
      <c r="BK284" s="74"/>
      <c r="BL284" s="74"/>
      <c r="BM284" s="74"/>
      <c r="BN284" s="74"/>
    </row>
    <row r="285" spans="1:66" s="2" customFormat="1" ht="12.75" x14ac:dyDescent="0.2">
      <c r="A285" s="75">
        <v>58</v>
      </c>
      <c r="B285" s="71">
        <f t="shared" si="11"/>
        <v>1644</v>
      </c>
      <c r="C285" s="137">
        <v>975</v>
      </c>
      <c r="D285" s="137">
        <v>936</v>
      </c>
      <c r="E285" s="137">
        <v>996</v>
      </c>
      <c r="F285" s="137">
        <v>1087</v>
      </c>
      <c r="G285" s="137">
        <v>1052</v>
      </c>
      <c r="H285" s="137">
        <v>1128</v>
      </c>
      <c r="I285" s="137">
        <v>1190</v>
      </c>
      <c r="J285" s="137">
        <v>1401</v>
      </c>
      <c r="K285" s="137">
        <v>1374</v>
      </c>
      <c r="L285" s="137">
        <v>1799</v>
      </c>
      <c r="M285" s="72">
        <v>1544</v>
      </c>
      <c r="N285" s="72">
        <v>1691</v>
      </c>
      <c r="O285" s="72">
        <v>1811</v>
      </c>
      <c r="P285" s="72">
        <v>1779</v>
      </c>
      <c r="Q285" s="72">
        <v>1897</v>
      </c>
      <c r="R285" s="72">
        <v>1878</v>
      </c>
      <c r="S285" s="137">
        <v>1882</v>
      </c>
      <c r="T285" s="75">
        <v>58</v>
      </c>
      <c r="U285" s="74">
        <v>732</v>
      </c>
      <c r="V285" s="137">
        <v>460</v>
      </c>
      <c r="W285" s="137">
        <v>430</v>
      </c>
      <c r="X285" s="137">
        <v>464</v>
      </c>
      <c r="Y285" s="137">
        <v>518</v>
      </c>
      <c r="Z285" s="137">
        <v>529</v>
      </c>
      <c r="AA285" s="137">
        <v>507</v>
      </c>
      <c r="AB285" s="137">
        <v>581</v>
      </c>
      <c r="AC285" s="137">
        <v>703</v>
      </c>
      <c r="AD285" s="137">
        <v>666</v>
      </c>
      <c r="AE285" s="137">
        <v>870</v>
      </c>
      <c r="AF285" s="72">
        <v>726</v>
      </c>
      <c r="AG285" s="72">
        <v>816</v>
      </c>
      <c r="AH285" s="72">
        <v>854</v>
      </c>
      <c r="AI285" s="72">
        <v>871</v>
      </c>
      <c r="AJ285" s="72">
        <v>968</v>
      </c>
      <c r="AK285" s="72">
        <v>911</v>
      </c>
      <c r="AL285" s="137">
        <v>936</v>
      </c>
      <c r="AM285" s="75">
        <v>58</v>
      </c>
      <c r="AN285" s="74">
        <v>912</v>
      </c>
      <c r="AO285" s="137">
        <v>515</v>
      </c>
      <c r="AP285" s="137">
        <v>506</v>
      </c>
      <c r="AQ285" s="137">
        <v>532</v>
      </c>
      <c r="AR285" s="137">
        <v>569</v>
      </c>
      <c r="AS285" s="137">
        <v>523</v>
      </c>
      <c r="AT285" s="137">
        <v>621</v>
      </c>
      <c r="AU285" s="137">
        <v>609</v>
      </c>
      <c r="AV285" s="137">
        <v>698</v>
      </c>
      <c r="AW285" s="137">
        <v>708</v>
      </c>
      <c r="AX285" s="137">
        <v>929</v>
      </c>
      <c r="AY285" s="72">
        <v>818</v>
      </c>
      <c r="AZ285" s="72">
        <v>875</v>
      </c>
      <c r="BA285" s="72">
        <v>957</v>
      </c>
      <c r="BB285" s="72">
        <v>908</v>
      </c>
      <c r="BC285" s="72">
        <v>929</v>
      </c>
      <c r="BD285" s="72">
        <v>967</v>
      </c>
      <c r="BE285" s="137">
        <v>946</v>
      </c>
      <c r="BF285" s="74"/>
      <c r="BG285" s="74"/>
      <c r="BH285" s="74"/>
      <c r="BI285" s="74"/>
      <c r="BJ285" s="74"/>
      <c r="BK285" s="74"/>
      <c r="BL285" s="74"/>
      <c r="BM285" s="74"/>
      <c r="BN285" s="74"/>
    </row>
    <row r="286" spans="1:66" s="2" customFormat="1" ht="12.75" x14ac:dyDescent="0.2">
      <c r="A286" s="75">
        <v>59</v>
      </c>
      <c r="B286" s="71">
        <f t="shared" si="11"/>
        <v>1342</v>
      </c>
      <c r="C286" s="137">
        <v>1006</v>
      </c>
      <c r="D286" s="137">
        <v>957</v>
      </c>
      <c r="E286" s="137">
        <v>916</v>
      </c>
      <c r="F286" s="137">
        <v>982</v>
      </c>
      <c r="G286" s="137">
        <v>1075</v>
      </c>
      <c r="H286" s="137">
        <v>1031</v>
      </c>
      <c r="I286" s="137">
        <v>1107</v>
      </c>
      <c r="J286" s="137">
        <v>1167</v>
      </c>
      <c r="K286" s="137">
        <v>1379</v>
      </c>
      <c r="L286" s="137">
        <v>1357</v>
      </c>
      <c r="M286" s="72">
        <v>1781</v>
      </c>
      <c r="N286" s="72">
        <v>1530</v>
      </c>
      <c r="O286" s="72">
        <v>1743</v>
      </c>
      <c r="P286" s="72">
        <v>1789</v>
      </c>
      <c r="Q286" s="72">
        <v>1773</v>
      </c>
      <c r="R286" s="72">
        <v>1882</v>
      </c>
      <c r="S286" s="137">
        <v>1873</v>
      </c>
      <c r="T286" s="75">
        <v>59</v>
      </c>
      <c r="U286" s="74">
        <v>636</v>
      </c>
      <c r="V286" s="137">
        <v>435</v>
      </c>
      <c r="W286" s="137">
        <v>447</v>
      </c>
      <c r="X286" s="137">
        <v>418</v>
      </c>
      <c r="Y286" s="137">
        <v>455</v>
      </c>
      <c r="Z286" s="137">
        <v>509</v>
      </c>
      <c r="AA286" s="137">
        <v>520</v>
      </c>
      <c r="AB286" s="137">
        <v>493</v>
      </c>
      <c r="AC286" s="137">
        <v>562</v>
      </c>
      <c r="AD286" s="137">
        <v>691</v>
      </c>
      <c r="AE286" s="137">
        <v>650</v>
      </c>
      <c r="AF286" s="72">
        <v>861</v>
      </c>
      <c r="AG286" s="72">
        <v>719</v>
      </c>
      <c r="AH286" s="72">
        <v>828</v>
      </c>
      <c r="AI286" s="72">
        <v>843</v>
      </c>
      <c r="AJ286" s="72">
        <v>873</v>
      </c>
      <c r="AK286" s="72">
        <v>951</v>
      </c>
      <c r="AL286" s="137">
        <v>913</v>
      </c>
      <c r="AM286" s="75">
        <v>59</v>
      </c>
      <c r="AN286" s="74">
        <v>706</v>
      </c>
      <c r="AO286" s="137">
        <v>571</v>
      </c>
      <c r="AP286" s="137">
        <v>510</v>
      </c>
      <c r="AQ286" s="137">
        <v>498</v>
      </c>
      <c r="AR286" s="137">
        <v>527</v>
      </c>
      <c r="AS286" s="137">
        <v>566</v>
      </c>
      <c r="AT286" s="137">
        <v>511</v>
      </c>
      <c r="AU286" s="137">
        <v>614</v>
      </c>
      <c r="AV286" s="137">
        <v>605</v>
      </c>
      <c r="AW286" s="137">
        <v>688</v>
      </c>
      <c r="AX286" s="137">
        <v>707</v>
      </c>
      <c r="AY286" s="72">
        <v>920</v>
      </c>
      <c r="AZ286" s="72">
        <v>811</v>
      </c>
      <c r="BA286" s="72">
        <v>915</v>
      </c>
      <c r="BB286" s="72">
        <v>946</v>
      </c>
      <c r="BC286" s="72">
        <v>900</v>
      </c>
      <c r="BD286" s="72">
        <v>931</v>
      </c>
      <c r="BE286" s="137">
        <v>960</v>
      </c>
      <c r="BF286" s="74"/>
      <c r="BG286" s="74"/>
      <c r="BH286" s="74"/>
      <c r="BI286" s="74"/>
      <c r="BJ286" s="74"/>
      <c r="BK286" s="74"/>
      <c r="BL286" s="74"/>
      <c r="BM286" s="74"/>
      <c r="BN286" s="74"/>
    </row>
    <row r="287" spans="1:66" s="2" customFormat="1" ht="12.75" x14ac:dyDescent="0.2">
      <c r="A287" s="75">
        <v>60</v>
      </c>
      <c r="B287" s="71">
        <f t="shared" ref="B287:B315" si="12">U287+AN287</f>
        <v>1194</v>
      </c>
      <c r="C287" s="137">
        <v>800</v>
      </c>
      <c r="D287" s="137">
        <v>975</v>
      </c>
      <c r="E287" s="137">
        <v>932</v>
      </c>
      <c r="F287" s="137">
        <v>901</v>
      </c>
      <c r="G287" s="137">
        <v>960</v>
      </c>
      <c r="H287" s="137">
        <v>1059</v>
      </c>
      <c r="I287" s="137">
        <v>1005</v>
      </c>
      <c r="J287" s="137">
        <v>1085</v>
      </c>
      <c r="K287" s="137">
        <v>1152</v>
      </c>
      <c r="L287" s="137">
        <v>1353</v>
      </c>
      <c r="M287" s="72">
        <v>1334</v>
      </c>
      <c r="N287" s="72">
        <v>1737</v>
      </c>
      <c r="O287" s="72">
        <v>1559</v>
      </c>
      <c r="P287" s="72">
        <v>1721</v>
      </c>
      <c r="Q287" s="72">
        <v>1773</v>
      </c>
      <c r="R287" s="72">
        <v>1736</v>
      </c>
      <c r="S287" s="137">
        <v>1851</v>
      </c>
      <c r="T287" s="75">
        <v>60</v>
      </c>
      <c r="U287" s="74">
        <v>525</v>
      </c>
      <c r="V287" s="137">
        <v>385</v>
      </c>
      <c r="W287" s="137">
        <v>423</v>
      </c>
      <c r="X287" s="137">
        <v>433</v>
      </c>
      <c r="Y287" s="137">
        <v>406</v>
      </c>
      <c r="Z287" s="137">
        <v>446</v>
      </c>
      <c r="AA287" s="137">
        <v>500</v>
      </c>
      <c r="AB287" s="137">
        <v>504</v>
      </c>
      <c r="AC287" s="137">
        <v>479</v>
      </c>
      <c r="AD287" s="137">
        <v>550</v>
      </c>
      <c r="AE287" s="137">
        <v>672</v>
      </c>
      <c r="AF287" s="72">
        <v>632</v>
      </c>
      <c r="AG287" s="72">
        <v>840</v>
      </c>
      <c r="AH287" s="72">
        <v>742</v>
      </c>
      <c r="AI287" s="72">
        <v>820</v>
      </c>
      <c r="AJ287" s="72">
        <v>832</v>
      </c>
      <c r="AK287" s="72">
        <v>843</v>
      </c>
      <c r="AL287" s="137">
        <v>933</v>
      </c>
      <c r="AM287" s="75">
        <v>60</v>
      </c>
      <c r="AN287" s="74">
        <v>669</v>
      </c>
      <c r="AO287" s="137">
        <v>415</v>
      </c>
      <c r="AP287" s="137">
        <v>552</v>
      </c>
      <c r="AQ287" s="137">
        <v>499</v>
      </c>
      <c r="AR287" s="137">
        <v>495</v>
      </c>
      <c r="AS287" s="137">
        <v>514</v>
      </c>
      <c r="AT287" s="137">
        <v>559</v>
      </c>
      <c r="AU287" s="137">
        <v>501</v>
      </c>
      <c r="AV287" s="137">
        <v>606</v>
      </c>
      <c r="AW287" s="137">
        <v>602</v>
      </c>
      <c r="AX287" s="137">
        <v>681</v>
      </c>
      <c r="AY287" s="72">
        <v>702</v>
      </c>
      <c r="AZ287" s="72">
        <v>897</v>
      </c>
      <c r="BA287" s="72">
        <v>817</v>
      </c>
      <c r="BB287" s="72">
        <v>901</v>
      </c>
      <c r="BC287" s="72">
        <v>941</v>
      </c>
      <c r="BD287" s="72">
        <v>893</v>
      </c>
      <c r="BE287" s="137">
        <v>918</v>
      </c>
      <c r="BF287" s="74"/>
      <c r="BG287" s="74"/>
      <c r="BH287" s="74"/>
      <c r="BI287" s="74"/>
      <c r="BJ287" s="74"/>
      <c r="BK287" s="74"/>
      <c r="BL287" s="74"/>
      <c r="BM287" s="74"/>
      <c r="BN287" s="74"/>
    </row>
    <row r="288" spans="1:66" s="2" customFormat="1" ht="12.75" x14ac:dyDescent="0.2">
      <c r="A288" s="75">
        <v>61</v>
      </c>
      <c r="B288" s="71">
        <f t="shared" si="12"/>
        <v>1204</v>
      </c>
      <c r="C288" s="137">
        <v>735</v>
      </c>
      <c r="D288" s="137">
        <v>784</v>
      </c>
      <c r="E288" s="137">
        <v>962</v>
      </c>
      <c r="F288" s="137">
        <v>917</v>
      </c>
      <c r="G288" s="137">
        <v>884</v>
      </c>
      <c r="H288" s="137">
        <v>941</v>
      </c>
      <c r="I288" s="137">
        <v>1040</v>
      </c>
      <c r="J288" s="137">
        <v>979</v>
      </c>
      <c r="K288" s="137">
        <v>1065</v>
      </c>
      <c r="L288" s="137">
        <v>1139</v>
      </c>
      <c r="M288" s="72">
        <v>1333</v>
      </c>
      <c r="N288" s="72">
        <v>1303</v>
      </c>
      <c r="O288" s="72">
        <v>1648</v>
      </c>
      <c r="P288" s="72">
        <v>1537</v>
      </c>
      <c r="Q288" s="72">
        <v>1701</v>
      </c>
      <c r="R288" s="72">
        <v>1730</v>
      </c>
      <c r="S288" s="137">
        <v>1748</v>
      </c>
      <c r="T288" s="75">
        <v>61</v>
      </c>
      <c r="U288" s="74">
        <v>559</v>
      </c>
      <c r="V288" s="137">
        <v>339</v>
      </c>
      <c r="W288" s="137">
        <v>376</v>
      </c>
      <c r="X288" s="137">
        <v>414</v>
      </c>
      <c r="Y288" s="137">
        <v>421</v>
      </c>
      <c r="Z288" s="137">
        <v>400</v>
      </c>
      <c r="AA288" s="137">
        <v>434</v>
      </c>
      <c r="AB288" s="137">
        <v>492</v>
      </c>
      <c r="AC288" s="137">
        <v>484</v>
      </c>
      <c r="AD288" s="137">
        <v>465</v>
      </c>
      <c r="AE288" s="137">
        <v>538</v>
      </c>
      <c r="AF288" s="72">
        <v>659</v>
      </c>
      <c r="AG288" s="72">
        <v>610</v>
      </c>
      <c r="AH288" s="72">
        <v>757</v>
      </c>
      <c r="AI288" s="72">
        <v>727</v>
      </c>
      <c r="AJ288" s="72">
        <v>806</v>
      </c>
      <c r="AK288" s="72">
        <v>809</v>
      </c>
      <c r="AL288" s="137">
        <v>841</v>
      </c>
      <c r="AM288" s="75">
        <v>61</v>
      </c>
      <c r="AN288" s="74">
        <v>645</v>
      </c>
      <c r="AO288" s="137">
        <v>396</v>
      </c>
      <c r="AP288" s="137">
        <v>408</v>
      </c>
      <c r="AQ288" s="137">
        <v>548</v>
      </c>
      <c r="AR288" s="137">
        <v>496</v>
      </c>
      <c r="AS288" s="137">
        <v>484</v>
      </c>
      <c r="AT288" s="137">
        <v>507</v>
      </c>
      <c r="AU288" s="137">
        <v>548</v>
      </c>
      <c r="AV288" s="137">
        <v>495</v>
      </c>
      <c r="AW288" s="137">
        <v>600</v>
      </c>
      <c r="AX288" s="137">
        <v>601</v>
      </c>
      <c r="AY288" s="72">
        <v>674</v>
      </c>
      <c r="AZ288" s="72">
        <v>693</v>
      </c>
      <c r="BA288" s="72">
        <v>891</v>
      </c>
      <c r="BB288" s="72">
        <v>810</v>
      </c>
      <c r="BC288" s="72">
        <v>895</v>
      </c>
      <c r="BD288" s="72">
        <v>921</v>
      </c>
      <c r="BE288" s="137">
        <v>907</v>
      </c>
      <c r="BF288" s="74"/>
      <c r="BG288" s="74"/>
      <c r="BH288" s="74"/>
      <c r="BI288" s="74"/>
      <c r="BJ288" s="74"/>
      <c r="BK288" s="74"/>
      <c r="BL288" s="74"/>
      <c r="BM288" s="74"/>
      <c r="BN288" s="74"/>
    </row>
    <row r="289" spans="1:66" s="2" customFormat="1" ht="12.75" x14ac:dyDescent="0.2">
      <c r="A289" s="75">
        <v>62</v>
      </c>
      <c r="B289" s="71">
        <f t="shared" si="12"/>
        <v>951</v>
      </c>
      <c r="C289" s="137">
        <v>731</v>
      </c>
      <c r="D289" s="137">
        <v>721</v>
      </c>
      <c r="E289" s="137">
        <v>761</v>
      </c>
      <c r="F289" s="137">
        <v>943</v>
      </c>
      <c r="G289" s="137">
        <v>899</v>
      </c>
      <c r="H289" s="137">
        <v>862</v>
      </c>
      <c r="I289" s="137">
        <v>925</v>
      </c>
      <c r="J289" s="137">
        <v>1030</v>
      </c>
      <c r="K289" s="137">
        <v>955</v>
      </c>
      <c r="L289" s="137">
        <v>1045</v>
      </c>
      <c r="M289" s="72">
        <v>1129</v>
      </c>
      <c r="N289" s="72">
        <v>1297</v>
      </c>
      <c r="O289" s="72">
        <v>1371</v>
      </c>
      <c r="P289" s="72">
        <v>1629</v>
      </c>
      <c r="Q289" s="72">
        <v>1522</v>
      </c>
      <c r="R289" s="72">
        <v>1678</v>
      </c>
      <c r="S289" s="137">
        <v>1702</v>
      </c>
      <c r="T289" s="75">
        <v>62</v>
      </c>
      <c r="U289" s="74">
        <v>450</v>
      </c>
      <c r="V289" s="137">
        <v>322</v>
      </c>
      <c r="W289" s="137">
        <v>330</v>
      </c>
      <c r="X289" s="137">
        <v>361</v>
      </c>
      <c r="Y289" s="137">
        <v>402</v>
      </c>
      <c r="Z289" s="137">
        <v>411</v>
      </c>
      <c r="AA289" s="137">
        <v>386</v>
      </c>
      <c r="AB289" s="137">
        <v>426</v>
      </c>
      <c r="AC289" s="137">
        <v>483</v>
      </c>
      <c r="AD289" s="137">
        <v>467</v>
      </c>
      <c r="AE289" s="137">
        <v>452</v>
      </c>
      <c r="AF289" s="72">
        <v>526</v>
      </c>
      <c r="AG289" s="72">
        <v>634</v>
      </c>
      <c r="AH289" s="72">
        <v>660</v>
      </c>
      <c r="AI289" s="72">
        <v>754</v>
      </c>
      <c r="AJ289" s="72">
        <v>720</v>
      </c>
      <c r="AK289" s="72">
        <v>795</v>
      </c>
      <c r="AL289" s="137">
        <v>791</v>
      </c>
      <c r="AM289" s="75">
        <v>62</v>
      </c>
      <c r="AN289" s="74">
        <v>501</v>
      </c>
      <c r="AO289" s="137">
        <v>409</v>
      </c>
      <c r="AP289" s="137">
        <v>391</v>
      </c>
      <c r="AQ289" s="137">
        <v>400</v>
      </c>
      <c r="AR289" s="137">
        <v>541</v>
      </c>
      <c r="AS289" s="137">
        <v>488</v>
      </c>
      <c r="AT289" s="137">
        <v>476</v>
      </c>
      <c r="AU289" s="137">
        <v>499</v>
      </c>
      <c r="AV289" s="137">
        <v>547</v>
      </c>
      <c r="AW289" s="137">
        <v>488</v>
      </c>
      <c r="AX289" s="137">
        <v>593</v>
      </c>
      <c r="AY289" s="72">
        <v>603</v>
      </c>
      <c r="AZ289" s="72">
        <v>663</v>
      </c>
      <c r="BA289" s="72">
        <v>711</v>
      </c>
      <c r="BB289" s="72">
        <v>875</v>
      </c>
      <c r="BC289" s="72">
        <v>802</v>
      </c>
      <c r="BD289" s="72">
        <v>883</v>
      </c>
      <c r="BE289" s="137">
        <v>911</v>
      </c>
      <c r="BF289" s="74"/>
      <c r="BG289" s="74"/>
      <c r="BH289" s="74"/>
      <c r="BI289" s="74"/>
      <c r="BJ289" s="74"/>
      <c r="BK289" s="74"/>
      <c r="BL289" s="74"/>
      <c r="BM289" s="74"/>
      <c r="BN289" s="74"/>
    </row>
    <row r="290" spans="1:66" s="2" customFormat="1" ht="12.75" x14ac:dyDescent="0.2">
      <c r="A290" s="75">
        <v>63</v>
      </c>
      <c r="B290" s="71">
        <f t="shared" si="12"/>
        <v>719</v>
      </c>
      <c r="C290" s="137">
        <v>587</v>
      </c>
      <c r="D290" s="137">
        <v>712</v>
      </c>
      <c r="E290" s="137">
        <v>703</v>
      </c>
      <c r="F290" s="137">
        <v>739</v>
      </c>
      <c r="G290" s="137">
        <v>924</v>
      </c>
      <c r="H290" s="137">
        <v>870</v>
      </c>
      <c r="I290" s="137">
        <v>840</v>
      </c>
      <c r="J290" s="137">
        <v>911</v>
      </c>
      <c r="K290" s="137">
        <v>1008</v>
      </c>
      <c r="L290" s="137">
        <v>946</v>
      </c>
      <c r="M290" s="72">
        <v>1041</v>
      </c>
      <c r="N290" s="72">
        <v>1097</v>
      </c>
      <c r="O290" s="72">
        <v>1330</v>
      </c>
      <c r="P290" s="72">
        <v>1334</v>
      </c>
      <c r="Q290" s="72">
        <v>1585</v>
      </c>
      <c r="R290" s="72">
        <v>1503</v>
      </c>
      <c r="S290" s="137">
        <v>1647</v>
      </c>
      <c r="T290" s="75">
        <v>63</v>
      </c>
      <c r="U290" s="74">
        <v>351</v>
      </c>
      <c r="V290" s="137">
        <v>278</v>
      </c>
      <c r="W290" s="137">
        <v>316</v>
      </c>
      <c r="X290" s="137">
        <v>313</v>
      </c>
      <c r="Y290" s="137">
        <v>348</v>
      </c>
      <c r="Z290" s="137">
        <v>395</v>
      </c>
      <c r="AA290" s="137">
        <v>397</v>
      </c>
      <c r="AB290" s="137">
        <v>370</v>
      </c>
      <c r="AC290" s="137">
        <v>417</v>
      </c>
      <c r="AD290" s="137">
        <v>469</v>
      </c>
      <c r="AE290" s="137">
        <v>466</v>
      </c>
      <c r="AF290" s="72">
        <v>449</v>
      </c>
      <c r="AG290" s="72">
        <v>510</v>
      </c>
      <c r="AH290" s="72">
        <v>622</v>
      </c>
      <c r="AI290" s="72">
        <v>637</v>
      </c>
      <c r="AJ290" s="72">
        <v>724</v>
      </c>
      <c r="AK290" s="72">
        <v>717</v>
      </c>
      <c r="AL290" s="137">
        <v>785</v>
      </c>
      <c r="AM290" s="75">
        <v>63</v>
      </c>
      <c r="AN290" s="74">
        <v>368</v>
      </c>
      <c r="AO290" s="137">
        <v>309</v>
      </c>
      <c r="AP290" s="137">
        <v>396</v>
      </c>
      <c r="AQ290" s="137">
        <v>390</v>
      </c>
      <c r="AR290" s="137">
        <v>391</v>
      </c>
      <c r="AS290" s="137">
        <v>529</v>
      </c>
      <c r="AT290" s="137">
        <v>473</v>
      </c>
      <c r="AU290" s="137">
        <v>470</v>
      </c>
      <c r="AV290" s="137">
        <v>494</v>
      </c>
      <c r="AW290" s="137">
        <v>539</v>
      </c>
      <c r="AX290" s="137">
        <v>480</v>
      </c>
      <c r="AY290" s="72">
        <v>592</v>
      </c>
      <c r="AZ290" s="72">
        <v>587</v>
      </c>
      <c r="BA290" s="72">
        <v>708</v>
      </c>
      <c r="BB290" s="72">
        <v>697</v>
      </c>
      <c r="BC290" s="72">
        <v>861</v>
      </c>
      <c r="BD290" s="72">
        <v>786</v>
      </c>
      <c r="BE290" s="137">
        <v>862</v>
      </c>
      <c r="BF290" s="74"/>
      <c r="BG290" s="74"/>
      <c r="BH290" s="74"/>
      <c r="BI290" s="74"/>
      <c r="BJ290" s="74"/>
      <c r="BK290" s="74"/>
      <c r="BL290" s="74"/>
      <c r="BM290" s="74"/>
      <c r="BN290" s="74"/>
    </row>
    <row r="291" spans="1:66" s="2" customFormat="1" ht="12.75" x14ac:dyDescent="0.2">
      <c r="A291" s="75">
        <v>64</v>
      </c>
      <c r="B291" s="71">
        <f t="shared" si="12"/>
        <v>478</v>
      </c>
      <c r="C291" s="137">
        <v>451</v>
      </c>
      <c r="D291" s="137">
        <v>573</v>
      </c>
      <c r="E291" s="137">
        <v>699</v>
      </c>
      <c r="F291" s="137">
        <v>677</v>
      </c>
      <c r="G291" s="137">
        <v>726</v>
      </c>
      <c r="H291" s="137">
        <v>905</v>
      </c>
      <c r="I291" s="137">
        <v>845</v>
      </c>
      <c r="J291" s="137">
        <v>821</v>
      </c>
      <c r="K291" s="137">
        <v>896</v>
      </c>
      <c r="L291" s="137">
        <v>986</v>
      </c>
      <c r="M291" s="72">
        <v>926</v>
      </c>
      <c r="N291" s="72">
        <v>1006</v>
      </c>
      <c r="O291" s="72">
        <v>1134</v>
      </c>
      <c r="P291" s="72">
        <v>1316</v>
      </c>
      <c r="Q291" s="72">
        <v>1309</v>
      </c>
      <c r="R291" s="72">
        <v>1548</v>
      </c>
      <c r="S291" s="137">
        <v>1475</v>
      </c>
      <c r="T291" s="75">
        <v>64</v>
      </c>
      <c r="U291" s="74">
        <v>221</v>
      </c>
      <c r="V291" s="137">
        <v>231</v>
      </c>
      <c r="W291" s="137">
        <v>266</v>
      </c>
      <c r="X291" s="137">
        <v>303</v>
      </c>
      <c r="Y291" s="137">
        <v>300</v>
      </c>
      <c r="Z291" s="137">
        <v>343</v>
      </c>
      <c r="AA291" s="137">
        <v>383</v>
      </c>
      <c r="AB291" s="137">
        <v>382</v>
      </c>
      <c r="AC291" s="137">
        <v>361</v>
      </c>
      <c r="AD291" s="137">
        <v>403</v>
      </c>
      <c r="AE291" s="137">
        <v>460</v>
      </c>
      <c r="AF291" s="72">
        <v>460</v>
      </c>
      <c r="AG291" s="72">
        <v>431</v>
      </c>
      <c r="AH291" s="72">
        <v>555</v>
      </c>
      <c r="AI291" s="72">
        <v>618</v>
      </c>
      <c r="AJ291" s="72">
        <v>622</v>
      </c>
      <c r="AK291" s="72">
        <v>702</v>
      </c>
      <c r="AL291" s="137">
        <v>695</v>
      </c>
      <c r="AM291" s="75">
        <v>64</v>
      </c>
      <c r="AN291" s="74">
        <v>257</v>
      </c>
      <c r="AO291" s="137">
        <v>220</v>
      </c>
      <c r="AP291" s="137">
        <v>307</v>
      </c>
      <c r="AQ291" s="137">
        <v>396</v>
      </c>
      <c r="AR291" s="137">
        <v>377</v>
      </c>
      <c r="AS291" s="137">
        <v>383</v>
      </c>
      <c r="AT291" s="137">
        <v>522</v>
      </c>
      <c r="AU291" s="137">
        <v>463</v>
      </c>
      <c r="AV291" s="137">
        <v>460</v>
      </c>
      <c r="AW291" s="137">
        <v>493</v>
      </c>
      <c r="AX291" s="137">
        <v>526</v>
      </c>
      <c r="AY291" s="72">
        <v>466</v>
      </c>
      <c r="AZ291" s="72">
        <v>575</v>
      </c>
      <c r="BA291" s="72">
        <v>579</v>
      </c>
      <c r="BB291" s="72">
        <v>698</v>
      </c>
      <c r="BC291" s="72">
        <v>687</v>
      </c>
      <c r="BD291" s="72">
        <v>846</v>
      </c>
      <c r="BE291" s="137">
        <v>780</v>
      </c>
      <c r="BF291" s="74"/>
      <c r="BG291" s="74"/>
      <c r="BH291" s="74"/>
      <c r="BI291" s="74"/>
      <c r="BJ291" s="74"/>
      <c r="BK291" s="74"/>
      <c r="BL291" s="74"/>
      <c r="BM291" s="74"/>
      <c r="BN291" s="74"/>
    </row>
    <row r="292" spans="1:66" s="2" customFormat="1" ht="12.75" x14ac:dyDescent="0.2">
      <c r="A292" s="75">
        <v>65</v>
      </c>
      <c r="B292" s="71">
        <f t="shared" si="12"/>
        <v>518</v>
      </c>
      <c r="C292" s="137">
        <v>304</v>
      </c>
      <c r="D292" s="137">
        <v>440</v>
      </c>
      <c r="E292" s="137">
        <v>565</v>
      </c>
      <c r="F292" s="137">
        <v>690</v>
      </c>
      <c r="G292" s="137">
        <v>655</v>
      </c>
      <c r="H292" s="137">
        <v>697</v>
      </c>
      <c r="I292" s="137">
        <v>881</v>
      </c>
      <c r="J292" s="137">
        <v>823</v>
      </c>
      <c r="K292" s="137">
        <v>805</v>
      </c>
      <c r="L292" s="137">
        <v>864</v>
      </c>
      <c r="M292" s="72">
        <v>961</v>
      </c>
      <c r="N292" s="72">
        <v>890</v>
      </c>
      <c r="O292" s="72">
        <v>1033</v>
      </c>
      <c r="P292" s="72">
        <v>1113</v>
      </c>
      <c r="Q292" s="72">
        <v>1294</v>
      </c>
      <c r="R292" s="72">
        <v>1286</v>
      </c>
      <c r="S292" s="137">
        <v>1518</v>
      </c>
      <c r="T292" s="75">
        <v>65</v>
      </c>
      <c r="U292" s="74">
        <v>222</v>
      </c>
      <c r="V292" s="137">
        <v>147</v>
      </c>
      <c r="W292" s="137">
        <v>222</v>
      </c>
      <c r="X292" s="137">
        <v>262</v>
      </c>
      <c r="Y292" s="137">
        <v>296</v>
      </c>
      <c r="Z292" s="137">
        <v>287</v>
      </c>
      <c r="AA292" s="137">
        <v>324</v>
      </c>
      <c r="AB292" s="137">
        <v>369</v>
      </c>
      <c r="AC292" s="137">
        <v>369</v>
      </c>
      <c r="AD292" s="137">
        <v>354</v>
      </c>
      <c r="AE292" s="137">
        <v>384</v>
      </c>
      <c r="AF292" s="72">
        <v>445</v>
      </c>
      <c r="AG292" s="72">
        <v>439</v>
      </c>
      <c r="AH292" s="72">
        <v>464</v>
      </c>
      <c r="AI292" s="72">
        <v>550</v>
      </c>
      <c r="AJ292" s="72">
        <v>607</v>
      </c>
      <c r="AK292" s="72">
        <v>610</v>
      </c>
      <c r="AL292" s="137">
        <v>690</v>
      </c>
      <c r="AM292" s="75">
        <v>65</v>
      </c>
      <c r="AN292" s="74">
        <v>296</v>
      </c>
      <c r="AO292" s="137">
        <v>157</v>
      </c>
      <c r="AP292" s="137">
        <v>218</v>
      </c>
      <c r="AQ292" s="137">
        <v>303</v>
      </c>
      <c r="AR292" s="137">
        <v>394</v>
      </c>
      <c r="AS292" s="137">
        <v>368</v>
      </c>
      <c r="AT292" s="137">
        <v>373</v>
      </c>
      <c r="AU292" s="137">
        <v>512</v>
      </c>
      <c r="AV292" s="137">
        <v>454</v>
      </c>
      <c r="AW292" s="137">
        <v>451</v>
      </c>
      <c r="AX292" s="137">
        <v>480</v>
      </c>
      <c r="AY292" s="72">
        <v>516</v>
      </c>
      <c r="AZ292" s="72">
        <v>451</v>
      </c>
      <c r="BA292" s="72">
        <v>569</v>
      </c>
      <c r="BB292" s="72">
        <v>563</v>
      </c>
      <c r="BC292" s="72">
        <v>687</v>
      </c>
      <c r="BD292" s="72">
        <v>676</v>
      </c>
      <c r="BE292" s="137">
        <v>828</v>
      </c>
      <c r="BF292" s="74"/>
      <c r="BG292" s="74"/>
      <c r="BH292" s="74"/>
      <c r="BI292" s="74"/>
      <c r="BJ292" s="74"/>
      <c r="BK292" s="74"/>
      <c r="BL292" s="74"/>
      <c r="BM292" s="74"/>
      <c r="BN292" s="74"/>
    </row>
    <row r="293" spans="1:66" s="2" customFormat="1" ht="12.75" x14ac:dyDescent="0.2">
      <c r="A293" s="75">
        <v>66</v>
      </c>
      <c r="B293" s="71">
        <f t="shared" si="12"/>
        <v>1110</v>
      </c>
      <c r="C293" s="137">
        <v>332</v>
      </c>
      <c r="D293" s="137">
        <v>294</v>
      </c>
      <c r="E293" s="137">
        <v>427</v>
      </c>
      <c r="F293" s="137">
        <v>553</v>
      </c>
      <c r="G293" s="137">
        <v>666</v>
      </c>
      <c r="H293" s="137">
        <v>628</v>
      </c>
      <c r="I293" s="137">
        <v>659</v>
      </c>
      <c r="J293" s="137">
        <v>855</v>
      </c>
      <c r="K293" s="137">
        <v>799</v>
      </c>
      <c r="L293" s="137">
        <v>787</v>
      </c>
      <c r="M293" s="72">
        <v>836</v>
      </c>
      <c r="N293" s="72">
        <v>923</v>
      </c>
      <c r="O293" s="72">
        <v>942</v>
      </c>
      <c r="P293" s="72">
        <v>1013</v>
      </c>
      <c r="Q293" s="72">
        <v>1096</v>
      </c>
      <c r="R293" s="72">
        <v>1265</v>
      </c>
      <c r="S293" s="137">
        <v>1259</v>
      </c>
      <c r="T293" s="75">
        <v>66</v>
      </c>
      <c r="U293" s="74">
        <v>478</v>
      </c>
      <c r="V293" s="137">
        <v>151</v>
      </c>
      <c r="W293" s="137">
        <v>139</v>
      </c>
      <c r="X293" s="137">
        <v>214</v>
      </c>
      <c r="Y293" s="137">
        <v>251</v>
      </c>
      <c r="Z293" s="137">
        <v>287</v>
      </c>
      <c r="AA293" s="137">
        <v>275</v>
      </c>
      <c r="AB293" s="137">
        <v>303</v>
      </c>
      <c r="AC293" s="137">
        <v>351</v>
      </c>
      <c r="AD293" s="137">
        <v>355</v>
      </c>
      <c r="AE293" s="137">
        <v>343</v>
      </c>
      <c r="AF293" s="72">
        <v>367</v>
      </c>
      <c r="AG293" s="72">
        <v>421</v>
      </c>
      <c r="AH293" s="72">
        <v>443</v>
      </c>
      <c r="AI293" s="72">
        <v>452</v>
      </c>
      <c r="AJ293" s="72">
        <v>535</v>
      </c>
      <c r="AK293" s="72">
        <v>587</v>
      </c>
      <c r="AL293" s="137">
        <v>593</v>
      </c>
      <c r="AM293" s="75">
        <v>66</v>
      </c>
      <c r="AN293" s="74">
        <v>632</v>
      </c>
      <c r="AO293" s="137">
        <v>181</v>
      </c>
      <c r="AP293" s="137">
        <v>155</v>
      </c>
      <c r="AQ293" s="137">
        <v>213</v>
      </c>
      <c r="AR293" s="137">
        <v>302</v>
      </c>
      <c r="AS293" s="137">
        <v>379</v>
      </c>
      <c r="AT293" s="137">
        <v>353</v>
      </c>
      <c r="AU293" s="137">
        <v>356</v>
      </c>
      <c r="AV293" s="137">
        <v>504</v>
      </c>
      <c r="AW293" s="137">
        <v>444</v>
      </c>
      <c r="AX293" s="137">
        <v>444</v>
      </c>
      <c r="AY293" s="72">
        <v>469</v>
      </c>
      <c r="AZ293" s="72">
        <v>502</v>
      </c>
      <c r="BA293" s="72">
        <v>499</v>
      </c>
      <c r="BB293" s="72">
        <v>561</v>
      </c>
      <c r="BC293" s="72">
        <v>561</v>
      </c>
      <c r="BD293" s="72">
        <v>678</v>
      </c>
      <c r="BE293" s="137">
        <v>666</v>
      </c>
      <c r="BF293" s="74"/>
      <c r="BG293" s="74"/>
      <c r="BH293" s="74"/>
      <c r="BI293" s="74"/>
      <c r="BJ293" s="74"/>
      <c r="BK293" s="74"/>
      <c r="BL293" s="74"/>
      <c r="BM293" s="74"/>
      <c r="BN293" s="74"/>
    </row>
    <row r="294" spans="1:66" s="2" customFormat="1" ht="12.75" x14ac:dyDescent="0.2">
      <c r="A294" s="75">
        <v>67</v>
      </c>
      <c r="B294" s="71">
        <f t="shared" si="12"/>
        <v>1012</v>
      </c>
      <c r="C294" s="137">
        <v>689</v>
      </c>
      <c r="D294" s="137">
        <v>322</v>
      </c>
      <c r="E294" s="137">
        <v>279</v>
      </c>
      <c r="F294" s="137">
        <v>407</v>
      </c>
      <c r="G294" s="137">
        <v>535</v>
      </c>
      <c r="H294" s="137">
        <v>640</v>
      </c>
      <c r="I294" s="137">
        <v>600</v>
      </c>
      <c r="J294" s="137">
        <v>631</v>
      </c>
      <c r="K294" s="137">
        <v>824</v>
      </c>
      <c r="L294" s="137">
        <v>781</v>
      </c>
      <c r="M294" s="72">
        <v>761</v>
      </c>
      <c r="N294" s="72">
        <v>809</v>
      </c>
      <c r="O294" s="72">
        <v>887</v>
      </c>
      <c r="P294" s="72">
        <v>916</v>
      </c>
      <c r="Q294" s="72">
        <v>997</v>
      </c>
      <c r="R294" s="72">
        <v>1060</v>
      </c>
      <c r="S294" s="137">
        <v>1232</v>
      </c>
      <c r="T294" s="75">
        <v>67</v>
      </c>
      <c r="U294" s="74">
        <v>452</v>
      </c>
      <c r="V294" s="137">
        <v>291</v>
      </c>
      <c r="W294" s="137">
        <v>142</v>
      </c>
      <c r="X294" s="137">
        <v>129</v>
      </c>
      <c r="Y294" s="137">
        <v>200</v>
      </c>
      <c r="Z294" s="137">
        <v>241</v>
      </c>
      <c r="AA294" s="137">
        <v>270</v>
      </c>
      <c r="AB294" s="137">
        <v>259</v>
      </c>
      <c r="AC294" s="137">
        <v>291</v>
      </c>
      <c r="AD294" s="137">
        <v>336</v>
      </c>
      <c r="AE294" s="137">
        <v>342</v>
      </c>
      <c r="AF294" s="72">
        <v>328</v>
      </c>
      <c r="AG294" s="72">
        <v>352</v>
      </c>
      <c r="AH294" s="72">
        <v>400</v>
      </c>
      <c r="AI294" s="72">
        <v>430</v>
      </c>
      <c r="AJ294" s="72">
        <v>442</v>
      </c>
      <c r="AK294" s="72">
        <v>518</v>
      </c>
      <c r="AL294" s="137">
        <v>573</v>
      </c>
      <c r="AM294" s="75">
        <v>67</v>
      </c>
      <c r="AN294" s="74">
        <v>560</v>
      </c>
      <c r="AO294" s="137">
        <v>398</v>
      </c>
      <c r="AP294" s="137">
        <v>180</v>
      </c>
      <c r="AQ294" s="137">
        <v>150</v>
      </c>
      <c r="AR294" s="137">
        <v>207</v>
      </c>
      <c r="AS294" s="137">
        <v>294</v>
      </c>
      <c r="AT294" s="137">
        <v>370</v>
      </c>
      <c r="AU294" s="137">
        <v>341</v>
      </c>
      <c r="AV294" s="137">
        <v>340</v>
      </c>
      <c r="AW294" s="137">
        <v>488</v>
      </c>
      <c r="AX294" s="137">
        <v>439</v>
      </c>
      <c r="AY294" s="72">
        <v>433</v>
      </c>
      <c r="AZ294" s="72">
        <v>457</v>
      </c>
      <c r="BA294" s="72">
        <v>487</v>
      </c>
      <c r="BB294" s="72">
        <v>486</v>
      </c>
      <c r="BC294" s="72">
        <v>555</v>
      </c>
      <c r="BD294" s="72">
        <v>542</v>
      </c>
      <c r="BE294" s="137">
        <v>659</v>
      </c>
      <c r="BF294" s="74"/>
      <c r="BG294" s="74"/>
      <c r="BH294" s="74"/>
      <c r="BI294" s="74"/>
      <c r="BJ294" s="74"/>
      <c r="BK294" s="74"/>
      <c r="BL294" s="74"/>
      <c r="BM294" s="74"/>
      <c r="BN294" s="74"/>
    </row>
    <row r="295" spans="1:66" s="2" customFormat="1" ht="12.75" x14ac:dyDescent="0.2">
      <c r="A295" s="75">
        <v>68</v>
      </c>
      <c r="B295" s="71">
        <f t="shared" si="12"/>
        <v>1001</v>
      </c>
      <c r="C295" s="137">
        <v>618</v>
      </c>
      <c r="D295" s="137">
        <v>672</v>
      </c>
      <c r="E295" s="137">
        <v>313</v>
      </c>
      <c r="F295" s="137">
        <v>265</v>
      </c>
      <c r="G295" s="137">
        <v>397</v>
      </c>
      <c r="H295" s="137">
        <v>519</v>
      </c>
      <c r="I295" s="137">
        <v>615</v>
      </c>
      <c r="J295" s="137">
        <v>583</v>
      </c>
      <c r="K295" s="137">
        <v>607</v>
      </c>
      <c r="L295" s="137">
        <v>790</v>
      </c>
      <c r="M295" s="72">
        <v>761</v>
      </c>
      <c r="N295" s="72">
        <v>723</v>
      </c>
      <c r="O295" s="72">
        <v>801</v>
      </c>
      <c r="P295" s="72">
        <v>856</v>
      </c>
      <c r="Q295" s="72">
        <v>887</v>
      </c>
      <c r="R295" s="72">
        <v>960</v>
      </c>
      <c r="S295" s="137">
        <v>1034</v>
      </c>
      <c r="T295" s="75">
        <v>68</v>
      </c>
      <c r="U295" s="74">
        <v>450</v>
      </c>
      <c r="V295" s="137">
        <v>270</v>
      </c>
      <c r="W295" s="137">
        <v>279</v>
      </c>
      <c r="X295" s="137">
        <v>136</v>
      </c>
      <c r="Y295" s="137">
        <v>121</v>
      </c>
      <c r="Z295" s="137">
        <v>196</v>
      </c>
      <c r="AA295" s="137">
        <v>230</v>
      </c>
      <c r="AB295" s="137">
        <v>260</v>
      </c>
      <c r="AC295" s="137">
        <v>251</v>
      </c>
      <c r="AD295" s="137">
        <v>283</v>
      </c>
      <c r="AE295" s="137">
        <v>319</v>
      </c>
      <c r="AF295" s="72">
        <v>328</v>
      </c>
      <c r="AG295" s="72">
        <v>302</v>
      </c>
      <c r="AH295" s="72">
        <v>366</v>
      </c>
      <c r="AI295" s="72">
        <v>383</v>
      </c>
      <c r="AJ295" s="72">
        <v>402</v>
      </c>
      <c r="AK295" s="72">
        <v>426</v>
      </c>
      <c r="AL295" s="137">
        <v>506</v>
      </c>
      <c r="AM295" s="75">
        <v>68</v>
      </c>
      <c r="AN295" s="74">
        <v>551</v>
      </c>
      <c r="AO295" s="137">
        <v>348</v>
      </c>
      <c r="AP295" s="137">
        <v>393</v>
      </c>
      <c r="AQ295" s="137">
        <v>177</v>
      </c>
      <c r="AR295" s="137">
        <v>144</v>
      </c>
      <c r="AS295" s="137">
        <v>201</v>
      </c>
      <c r="AT295" s="137">
        <v>289</v>
      </c>
      <c r="AU295" s="137">
        <v>355</v>
      </c>
      <c r="AV295" s="137">
        <v>332</v>
      </c>
      <c r="AW295" s="137">
        <v>324</v>
      </c>
      <c r="AX295" s="137">
        <v>471</v>
      </c>
      <c r="AY295" s="72">
        <v>433</v>
      </c>
      <c r="AZ295" s="72">
        <v>421</v>
      </c>
      <c r="BA295" s="72">
        <v>435</v>
      </c>
      <c r="BB295" s="72">
        <v>473</v>
      </c>
      <c r="BC295" s="72">
        <v>485</v>
      </c>
      <c r="BD295" s="72">
        <v>534</v>
      </c>
      <c r="BE295" s="137">
        <v>528</v>
      </c>
      <c r="BF295" s="74"/>
      <c r="BG295" s="74"/>
      <c r="BH295" s="74"/>
      <c r="BI295" s="74"/>
      <c r="BJ295" s="74"/>
      <c r="BK295" s="74"/>
      <c r="BL295" s="74"/>
      <c r="BM295" s="74"/>
      <c r="BN295" s="74"/>
    </row>
    <row r="296" spans="1:66" s="2" customFormat="1" ht="12.75" x14ac:dyDescent="0.2">
      <c r="A296" s="75">
        <v>69</v>
      </c>
      <c r="B296" s="71">
        <f t="shared" si="12"/>
        <v>949</v>
      </c>
      <c r="C296" s="137">
        <v>603</v>
      </c>
      <c r="D296" s="137">
        <v>599</v>
      </c>
      <c r="E296" s="137">
        <v>654</v>
      </c>
      <c r="F296" s="137">
        <v>300</v>
      </c>
      <c r="G296" s="137">
        <v>258</v>
      </c>
      <c r="H296" s="137">
        <v>381</v>
      </c>
      <c r="I296" s="137">
        <v>499</v>
      </c>
      <c r="J296" s="137">
        <v>602</v>
      </c>
      <c r="K296" s="137">
        <v>561</v>
      </c>
      <c r="L296" s="137">
        <v>589</v>
      </c>
      <c r="M296" s="72">
        <v>761</v>
      </c>
      <c r="N296" s="72">
        <v>727</v>
      </c>
      <c r="O296" s="72">
        <v>733</v>
      </c>
      <c r="P296" s="72">
        <v>771</v>
      </c>
      <c r="Q296" s="72">
        <v>832</v>
      </c>
      <c r="R296" s="72">
        <v>875</v>
      </c>
      <c r="S296" s="137">
        <v>925</v>
      </c>
      <c r="T296" s="75">
        <v>69</v>
      </c>
      <c r="U296" s="74">
        <v>428</v>
      </c>
      <c r="V296" s="137">
        <v>262</v>
      </c>
      <c r="W296" s="137">
        <v>258</v>
      </c>
      <c r="X296" s="137">
        <v>268</v>
      </c>
      <c r="Y296" s="137">
        <v>130</v>
      </c>
      <c r="Z296" s="137">
        <v>115</v>
      </c>
      <c r="AA296" s="137">
        <v>187</v>
      </c>
      <c r="AB296" s="137">
        <v>217</v>
      </c>
      <c r="AC296" s="137">
        <v>253</v>
      </c>
      <c r="AD296" s="137">
        <v>238</v>
      </c>
      <c r="AE296" s="137">
        <v>272</v>
      </c>
      <c r="AF296" s="72">
        <v>302</v>
      </c>
      <c r="AG296" s="72">
        <v>307</v>
      </c>
      <c r="AH296" s="72">
        <v>319</v>
      </c>
      <c r="AI296" s="72">
        <v>341</v>
      </c>
      <c r="AJ296" s="72">
        <v>373</v>
      </c>
      <c r="AK296" s="72">
        <v>397</v>
      </c>
      <c r="AL296" s="137">
        <v>408</v>
      </c>
      <c r="AM296" s="75">
        <v>69</v>
      </c>
      <c r="AN296" s="74">
        <v>521</v>
      </c>
      <c r="AO296" s="137">
        <v>341</v>
      </c>
      <c r="AP296" s="137">
        <v>341</v>
      </c>
      <c r="AQ296" s="137">
        <v>386</v>
      </c>
      <c r="AR296" s="137">
        <v>170</v>
      </c>
      <c r="AS296" s="137">
        <v>143</v>
      </c>
      <c r="AT296" s="137">
        <v>194</v>
      </c>
      <c r="AU296" s="137">
        <v>282</v>
      </c>
      <c r="AV296" s="137">
        <v>349</v>
      </c>
      <c r="AW296" s="137">
        <v>323</v>
      </c>
      <c r="AX296" s="137">
        <v>317</v>
      </c>
      <c r="AY296" s="72">
        <v>459</v>
      </c>
      <c r="AZ296" s="72">
        <v>420</v>
      </c>
      <c r="BA296" s="72">
        <v>414</v>
      </c>
      <c r="BB296" s="72">
        <v>430</v>
      </c>
      <c r="BC296" s="72">
        <v>459</v>
      </c>
      <c r="BD296" s="72">
        <v>478</v>
      </c>
      <c r="BE296" s="137">
        <v>517</v>
      </c>
      <c r="BF296" s="74"/>
      <c r="BG296" s="74"/>
      <c r="BH296" s="74"/>
      <c r="BI296" s="74"/>
      <c r="BJ296" s="74"/>
      <c r="BK296" s="74"/>
      <c r="BL296" s="74"/>
      <c r="BM296" s="74"/>
      <c r="BN296" s="74"/>
    </row>
    <row r="297" spans="1:66" s="2" customFormat="1" ht="12.75" x14ac:dyDescent="0.2">
      <c r="A297" s="75">
        <v>70</v>
      </c>
      <c r="B297" s="71">
        <f t="shared" si="12"/>
        <v>987</v>
      </c>
      <c r="C297" s="137">
        <v>569</v>
      </c>
      <c r="D297" s="137">
        <v>582</v>
      </c>
      <c r="E297" s="137">
        <v>576</v>
      </c>
      <c r="F297" s="137">
        <v>631</v>
      </c>
      <c r="G297" s="137">
        <v>291</v>
      </c>
      <c r="H297" s="137">
        <v>248</v>
      </c>
      <c r="I297" s="137">
        <v>363</v>
      </c>
      <c r="J297" s="137">
        <v>484</v>
      </c>
      <c r="K297" s="137">
        <v>582</v>
      </c>
      <c r="L297" s="137">
        <v>552</v>
      </c>
      <c r="M297" s="72">
        <v>567</v>
      </c>
      <c r="N297" s="72">
        <v>727</v>
      </c>
      <c r="O297" s="72">
        <v>727</v>
      </c>
      <c r="P297" s="72">
        <v>704</v>
      </c>
      <c r="Q297" s="72">
        <v>747</v>
      </c>
      <c r="R297" s="72">
        <v>793</v>
      </c>
      <c r="S297" s="137">
        <v>849</v>
      </c>
      <c r="T297" s="75">
        <v>70</v>
      </c>
      <c r="U297" s="74">
        <v>439</v>
      </c>
      <c r="V297" s="137">
        <v>263</v>
      </c>
      <c r="W297" s="137">
        <v>250</v>
      </c>
      <c r="X297" s="137">
        <v>247</v>
      </c>
      <c r="Y297" s="137">
        <v>253</v>
      </c>
      <c r="Z297" s="137">
        <v>125</v>
      </c>
      <c r="AA297" s="137">
        <v>110</v>
      </c>
      <c r="AB297" s="137">
        <v>175</v>
      </c>
      <c r="AC297" s="137">
        <v>209</v>
      </c>
      <c r="AD297" s="137">
        <v>244</v>
      </c>
      <c r="AE297" s="137">
        <v>230</v>
      </c>
      <c r="AF297" s="72">
        <v>255</v>
      </c>
      <c r="AG297" s="72">
        <v>291</v>
      </c>
      <c r="AH297" s="72">
        <v>314</v>
      </c>
      <c r="AI297" s="72">
        <v>304</v>
      </c>
      <c r="AJ297" s="72">
        <v>330</v>
      </c>
      <c r="AK297" s="72">
        <v>350</v>
      </c>
      <c r="AL297" s="137">
        <v>379</v>
      </c>
      <c r="AM297" s="75">
        <v>70</v>
      </c>
      <c r="AN297" s="74">
        <v>548</v>
      </c>
      <c r="AO297" s="137">
        <v>306</v>
      </c>
      <c r="AP297" s="137">
        <v>332</v>
      </c>
      <c r="AQ297" s="137">
        <v>329</v>
      </c>
      <c r="AR297" s="137">
        <v>378</v>
      </c>
      <c r="AS297" s="137">
        <v>166</v>
      </c>
      <c r="AT297" s="137">
        <v>138</v>
      </c>
      <c r="AU297" s="137">
        <v>188</v>
      </c>
      <c r="AV297" s="137">
        <v>275</v>
      </c>
      <c r="AW297" s="137">
        <v>338</v>
      </c>
      <c r="AX297" s="137">
        <v>322</v>
      </c>
      <c r="AY297" s="72">
        <v>312</v>
      </c>
      <c r="AZ297" s="72">
        <v>436</v>
      </c>
      <c r="BA297" s="72">
        <v>413</v>
      </c>
      <c r="BB297" s="72">
        <v>400</v>
      </c>
      <c r="BC297" s="72">
        <v>417</v>
      </c>
      <c r="BD297" s="72">
        <v>443</v>
      </c>
      <c r="BE297" s="137">
        <v>470</v>
      </c>
      <c r="BF297" s="74"/>
      <c r="BG297" s="74"/>
      <c r="BH297" s="74"/>
      <c r="BI297" s="74"/>
      <c r="BJ297" s="74"/>
      <c r="BK297" s="74"/>
      <c r="BL297" s="74"/>
      <c r="BM297" s="74"/>
      <c r="BN297" s="74"/>
    </row>
    <row r="298" spans="1:66" s="2" customFormat="1" ht="12.75" x14ac:dyDescent="0.2">
      <c r="A298" s="75">
        <v>71</v>
      </c>
      <c r="B298" s="71">
        <f t="shared" si="12"/>
        <v>751</v>
      </c>
      <c r="C298" s="137">
        <v>582</v>
      </c>
      <c r="D298" s="137">
        <v>545</v>
      </c>
      <c r="E298" s="137">
        <v>550</v>
      </c>
      <c r="F298" s="137">
        <v>547</v>
      </c>
      <c r="G298" s="137">
        <v>607</v>
      </c>
      <c r="H298" s="137">
        <v>279</v>
      </c>
      <c r="I298" s="137">
        <v>243</v>
      </c>
      <c r="J298" s="137">
        <v>356</v>
      </c>
      <c r="K298" s="137">
        <v>455</v>
      </c>
      <c r="L298" s="137">
        <v>563</v>
      </c>
      <c r="M298" s="72">
        <v>517</v>
      </c>
      <c r="N298" s="72">
        <v>534</v>
      </c>
      <c r="O298" s="72">
        <v>646</v>
      </c>
      <c r="P298" s="72">
        <v>703</v>
      </c>
      <c r="Q298" s="72">
        <v>673</v>
      </c>
      <c r="R298" s="72">
        <v>716</v>
      </c>
      <c r="S298" s="137">
        <v>761</v>
      </c>
      <c r="T298" s="75">
        <v>71</v>
      </c>
      <c r="U298" s="74">
        <v>355</v>
      </c>
      <c r="V298" s="137">
        <v>256</v>
      </c>
      <c r="W298" s="137">
        <v>253</v>
      </c>
      <c r="X298" s="137">
        <v>231</v>
      </c>
      <c r="Y298" s="137">
        <v>236</v>
      </c>
      <c r="Z298" s="137">
        <v>240</v>
      </c>
      <c r="AA298" s="137">
        <v>120</v>
      </c>
      <c r="AB298" s="137">
        <v>107</v>
      </c>
      <c r="AC298" s="137">
        <v>168</v>
      </c>
      <c r="AD298" s="137">
        <v>195</v>
      </c>
      <c r="AE298" s="137">
        <v>235</v>
      </c>
      <c r="AF298" s="72">
        <v>217</v>
      </c>
      <c r="AG298" s="72">
        <v>243</v>
      </c>
      <c r="AH298" s="72">
        <v>259</v>
      </c>
      <c r="AI298" s="72">
        <v>302</v>
      </c>
      <c r="AJ298" s="72">
        <v>293</v>
      </c>
      <c r="AK298" s="72">
        <v>311</v>
      </c>
      <c r="AL298" s="137">
        <v>336</v>
      </c>
      <c r="AM298" s="75">
        <v>71</v>
      </c>
      <c r="AN298" s="74">
        <v>396</v>
      </c>
      <c r="AO298" s="137">
        <v>326</v>
      </c>
      <c r="AP298" s="137">
        <v>292</v>
      </c>
      <c r="AQ298" s="137">
        <v>319</v>
      </c>
      <c r="AR298" s="137">
        <v>311</v>
      </c>
      <c r="AS298" s="137">
        <v>367</v>
      </c>
      <c r="AT298" s="137">
        <v>159</v>
      </c>
      <c r="AU298" s="137">
        <v>136</v>
      </c>
      <c r="AV298" s="137">
        <v>188</v>
      </c>
      <c r="AW298" s="137">
        <v>260</v>
      </c>
      <c r="AX298" s="137">
        <v>328</v>
      </c>
      <c r="AY298" s="72">
        <v>300</v>
      </c>
      <c r="AZ298" s="72">
        <v>291</v>
      </c>
      <c r="BA298" s="72">
        <v>387</v>
      </c>
      <c r="BB298" s="72">
        <v>401</v>
      </c>
      <c r="BC298" s="72">
        <v>380</v>
      </c>
      <c r="BD298" s="72">
        <v>405</v>
      </c>
      <c r="BE298" s="137">
        <v>425</v>
      </c>
      <c r="BF298" s="74"/>
      <c r="BG298" s="74"/>
      <c r="BH298" s="74"/>
      <c r="BI298" s="74"/>
      <c r="BJ298" s="74"/>
      <c r="BK298" s="74"/>
      <c r="BL298" s="74"/>
      <c r="BM298" s="74"/>
      <c r="BN298" s="74"/>
    </row>
    <row r="299" spans="1:66" s="2" customFormat="1" ht="12.75" x14ac:dyDescent="0.2">
      <c r="A299" s="75">
        <v>72</v>
      </c>
      <c r="B299" s="71">
        <f t="shared" si="12"/>
        <v>834</v>
      </c>
      <c r="C299" s="137">
        <v>438</v>
      </c>
      <c r="D299" s="137">
        <v>551</v>
      </c>
      <c r="E299" s="137">
        <v>507</v>
      </c>
      <c r="F299" s="137">
        <v>523</v>
      </c>
      <c r="G299" s="137">
        <v>522</v>
      </c>
      <c r="H299" s="137">
        <v>576</v>
      </c>
      <c r="I299" s="137">
        <v>264</v>
      </c>
      <c r="J299" s="137">
        <v>227</v>
      </c>
      <c r="K299" s="137">
        <v>347</v>
      </c>
      <c r="L299" s="137">
        <v>439</v>
      </c>
      <c r="M299" s="72">
        <v>539</v>
      </c>
      <c r="N299" s="72">
        <v>492</v>
      </c>
      <c r="O299" s="72">
        <v>527</v>
      </c>
      <c r="P299" s="72">
        <v>618</v>
      </c>
      <c r="Q299" s="72">
        <v>684</v>
      </c>
      <c r="R299" s="72">
        <v>646</v>
      </c>
      <c r="S299" s="137">
        <v>686</v>
      </c>
      <c r="T299" s="75">
        <v>72</v>
      </c>
      <c r="U299" s="74">
        <v>367</v>
      </c>
      <c r="V299" s="137">
        <v>223</v>
      </c>
      <c r="W299" s="137">
        <v>241</v>
      </c>
      <c r="X299" s="137">
        <v>231</v>
      </c>
      <c r="Y299" s="137">
        <v>216</v>
      </c>
      <c r="Z299" s="137">
        <v>223</v>
      </c>
      <c r="AA299" s="137">
        <v>223</v>
      </c>
      <c r="AB299" s="137">
        <v>111</v>
      </c>
      <c r="AC299" s="137">
        <v>98</v>
      </c>
      <c r="AD299" s="137">
        <v>165</v>
      </c>
      <c r="AE299" s="137">
        <v>182</v>
      </c>
      <c r="AF299" s="72">
        <v>222</v>
      </c>
      <c r="AG299" s="72">
        <v>200</v>
      </c>
      <c r="AH299" s="72">
        <v>244</v>
      </c>
      <c r="AI299" s="72">
        <v>247</v>
      </c>
      <c r="AJ299" s="72">
        <v>292</v>
      </c>
      <c r="AK299" s="72">
        <v>279</v>
      </c>
      <c r="AL299" s="137">
        <v>289</v>
      </c>
      <c r="AM299" s="75">
        <v>72</v>
      </c>
      <c r="AN299" s="74">
        <v>467</v>
      </c>
      <c r="AO299" s="137">
        <v>215</v>
      </c>
      <c r="AP299" s="137">
        <v>310</v>
      </c>
      <c r="AQ299" s="137">
        <v>276</v>
      </c>
      <c r="AR299" s="137">
        <v>307</v>
      </c>
      <c r="AS299" s="137">
        <v>299</v>
      </c>
      <c r="AT299" s="137">
        <v>353</v>
      </c>
      <c r="AU299" s="137">
        <v>153</v>
      </c>
      <c r="AV299" s="137">
        <v>129</v>
      </c>
      <c r="AW299" s="137">
        <v>182</v>
      </c>
      <c r="AX299" s="137">
        <v>257</v>
      </c>
      <c r="AY299" s="72">
        <v>317</v>
      </c>
      <c r="AZ299" s="72">
        <v>292</v>
      </c>
      <c r="BA299" s="72">
        <v>283</v>
      </c>
      <c r="BB299" s="72">
        <v>371</v>
      </c>
      <c r="BC299" s="72">
        <v>392</v>
      </c>
      <c r="BD299" s="72">
        <v>367</v>
      </c>
      <c r="BE299" s="137">
        <v>397</v>
      </c>
      <c r="BF299" s="74"/>
      <c r="BG299" s="74"/>
      <c r="BH299" s="74"/>
      <c r="BI299" s="74"/>
      <c r="BJ299" s="74"/>
      <c r="BK299" s="74"/>
      <c r="BL299" s="74"/>
      <c r="BM299" s="74"/>
      <c r="BN299" s="74"/>
    </row>
    <row r="300" spans="1:66" s="2" customFormat="1" ht="12.75" x14ac:dyDescent="0.2">
      <c r="A300" s="75">
        <v>73</v>
      </c>
      <c r="B300" s="71">
        <f t="shared" si="12"/>
        <v>475</v>
      </c>
      <c r="C300" s="137">
        <v>507</v>
      </c>
      <c r="D300" s="137">
        <v>403</v>
      </c>
      <c r="E300" s="137">
        <v>525</v>
      </c>
      <c r="F300" s="137">
        <v>474</v>
      </c>
      <c r="G300" s="137">
        <v>499</v>
      </c>
      <c r="H300" s="137">
        <v>485</v>
      </c>
      <c r="I300" s="137">
        <v>548</v>
      </c>
      <c r="J300" s="137">
        <v>246</v>
      </c>
      <c r="K300" s="137">
        <v>221</v>
      </c>
      <c r="L300" s="137">
        <v>336</v>
      </c>
      <c r="M300" s="72">
        <v>420</v>
      </c>
      <c r="N300" s="72">
        <v>511</v>
      </c>
      <c r="O300" s="72">
        <v>454</v>
      </c>
      <c r="P300" s="72">
        <v>506</v>
      </c>
      <c r="Q300" s="72">
        <v>587</v>
      </c>
      <c r="R300" s="72">
        <v>653</v>
      </c>
      <c r="S300" s="137">
        <v>616</v>
      </c>
      <c r="T300" s="75">
        <v>73</v>
      </c>
      <c r="U300" s="74">
        <v>220</v>
      </c>
      <c r="V300" s="137">
        <v>222</v>
      </c>
      <c r="W300" s="137">
        <v>202</v>
      </c>
      <c r="X300" s="137">
        <v>231</v>
      </c>
      <c r="Y300" s="137">
        <v>216</v>
      </c>
      <c r="Z300" s="137">
        <v>203</v>
      </c>
      <c r="AA300" s="137">
        <v>204</v>
      </c>
      <c r="AB300" s="137">
        <v>210</v>
      </c>
      <c r="AC300" s="137">
        <v>102</v>
      </c>
      <c r="AD300" s="137">
        <v>93</v>
      </c>
      <c r="AE300" s="137">
        <v>157</v>
      </c>
      <c r="AF300" s="72">
        <v>174</v>
      </c>
      <c r="AG300" s="72">
        <v>207</v>
      </c>
      <c r="AH300" s="72">
        <v>182</v>
      </c>
      <c r="AI300" s="72">
        <v>232</v>
      </c>
      <c r="AJ300" s="72">
        <v>235</v>
      </c>
      <c r="AK300" s="72">
        <v>276</v>
      </c>
      <c r="AL300" s="137">
        <v>265</v>
      </c>
      <c r="AM300" s="75">
        <v>73</v>
      </c>
      <c r="AN300" s="74">
        <v>255</v>
      </c>
      <c r="AO300" s="137">
        <v>285</v>
      </c>
      <c r="AP300" s="137">
        <v>201</v>
      </c>
      <c r="AQ300" s="137">
        <v>294</v>
      </c>
      <c r="AR300" s="137">
        <v>258</v>
      </c>
      <c r="AS300" s="137">
        <v>296</v>
      </c>
      <c r="AT300" s="137">
        <v>281</v>
      </c>
      <c r="AU300" s="137">
        <v>338</v>
      </c>
      <c r="AV300" s="137">
        <v>144</v>
      </c>
      <c r="AW300" s="137">
        <v>128</v>
      </c>
      <c r="AX300" s="137">
        <v>179</v>
      </c>
      <c r="AY300" s="72">
        <v>246</v>
      </c>
      <c r="AZ300" s="72">
        <v>304</v>
      </c>
      <c r="BA300" s="72">
        <v>272</v>
      </c>
      <c r="BB300" s="72">
        <v>274</v>
      </c>
      <c r="BC300" s="72">
        <v>352</v>
      </c>
      <c r="BD300" s="72">
        <v>377</v>
      </c>
      <c r="BE300" s="137">
        <v>351</v>
      </c>
      <c r="BF300" s="74"/>
      <c r="BG300" s="74"/>
      <c r="BH300" s="74"/>
      <c r="BI300" s="74"/>
      <c r="BJ300" s="74"/>
      <c r="BK300" s="74"/>
      <c r="BL300" s="74"/>
      <c r="BM300" s="74"/>
      <c r="BN300" s="74"/>
    </row>
    <row r="301" spans="1:66" s="2" customFormat="1" ht="12.75" x14ac:dyDescent="0.2">
      <c r="A301" s="75">
        <v>74</v>
      </c>
      <c r="B301" s="71">
        <f t="shared" si="12"/>
        <v>368</v>
      </c>
      <c r="C301" s="137">
        <v>264</v>
      </c>
      <c r="D301" s="137">
        <v>474</v>
      </c>
      <c r="E301" s="137">
        <v>375</v>
      </c>
      <c r="F301" s="137">
        <v>503</v>
      </c>
      <c r="G301" s="137">
        <v>447</v>
      </c>
      <c r="H301" s="137">
        <v>479</v>
      </c>
      <c r="I301" s="137">
        <v>455</v>
      </c>
      <c r="J301" s="137">
        <v>532</v>
      </c>
      <c r="K301" s="137">
        <v>232</v>
      </c>
      <c r="L301" s="137">
        <v>210</v>
      </c>
      <c r="M301" s="72">
        <v>319</v>
      </c>
      <c r="N301" s="72">
        <v>383</v>
      </c>
      <c r="O301" s="72">
        <v>488</v>
      </c>
      <c r="P301" s="72">
        <v>422</v>
      </c>
      <c r="Q301" s="72">
        <v>485</v>
      </c>
      <c r="R301" s="72">
        <v>561</v>
      </c>
      <c r="S301" s="137">
        <v>615</v>
      </c>
      <c r="T301" s="75">
        <v>74</v>
      </c>
      <c r="U301" s="74">
        <v>170</v>
      </c>
      <c r="V301" s="137">
        <v>127</v>
      </c>
      <c r="W301" s="137">
        <v>202</v>
      </c>
      <c r="X301" s="137">
        <v>180</v>
      </c>
      <c r="Y301" s="137">
        <v>218</v>
      </c>
      <c r="Z301" s="137">
        <v>205</v>
      </c>
      <c r="AA301" s="137">
        <v>195</v>
      </c>
      <c r="AB301" s="137">
        <v>187</v>
      </c>
      <c r="AC301" s="137">
        <v>203</v>
      </c>
      <c r="AD301" s="137">
        <v>95</v>
      </c>
      <c r="AE301" s="137">
        <v>87</v>
      </c>
      <c r="AF301" s="72">
        <v>148</v>
      </c>
      <c r="AG301" s="72">
        <v>151</v>
      </c>
      <c r="AH301" s="72">
        <v>195</v>
      </c>
      <c r="AI301" s="72">
        <v>169</v>
      </c>
      <c r="AJ301" s="72">
        <v>219</v>
      </c>
      <c r="AK301" s="72">
        <v>227</v>
      </c>
      <c r="AL301" s="137">
        <v>255</v>
      </c>
      <c r="AM301" s="75">
        <v>74</v>
      </c>
      <c r="AN301" s="74">
        <v>198</v>
      </c>
      <c r="AO301" s="137">
        <v>137</v>
      </c>
      <c r="AP301" s="137">
        <v>272</v>
      </c>
      <c r="AQ301" s="137">
        <v>195</v>
      </c>
      <c r="AR301" s="137">
        <v>285</v>
      </c>
      <c r="AS301" s="137">
        <v>242</v>
      </c>
      <c r="AT301" s="137">
        <v>284</v>
      </c>
      <c r="AU301" s="137">
        <v>268</v>
      </c>
      <c r="AV301" s="137">
        <v>329</v>
      </c>
      <c r="AW301" s="137">
        <v>137</v>
      </c>
      <c r="AX301" s="137">
        <v>123</v>
      </c>
      <c r="AY301" s="72">
        <v>171</v>
      </c>
      <c r="AZ301" s="72">
        <v>232</v>
      </c>
      <c r="BA301" s="72">
        <v>293</v>
      </c>
      <c r="BB301" s="72">
        <v>253</v>
      </c>
      <c r="BC301" s="72">
        <v>266</v>
      </c>
      <c r="BD301" s="72">
        <v>334</v>
      </c>
      <c r="BE301" s="137">
        <v>360</v>
      </c>
      <c r="BF301" s="74"/>
      <c r="BG301" s="74"/>
      <c r="BH301" s="74"/>
      <c r="BI301" s="74"/>
      <c r="BJ301" s="74"/>
      <c r="BK301" s="74"/>
      <c r="BL301" s="74"/>
      <c r="BM301" s="74"/>
      <c r="BN301" s="74"/>
    </row>
    <row r="302" spans="1:66" s="2" customFormat="1" ht="12.75" x14ac:dyDescent="0.2">
      <c r="A302" s="75">
        <v>75</v>
      </c>
      <c r="B302" s="71">
        <f t="shared" si="12"/>
        <v>286</v>
      </c>
      <c r="C302" s="137">
        <v>201</v>
      </c>
      <c r="D302" s="137">
        <v>237</v>
      </c>
      <c r="E302" s="137">
        <v>445</v>
      </c>
      <c r="F302" s="137">
        <v>340</v>
      </c>
      <c r="G302" s="137">
        <v>474</v>
      </c>
      <c r="H302" s="137">
        <v>409</v>
      </c>
      <c r="I302" s="137">
        <v>442</v>
      </c>
      <c r="J302" s="137">
        <v>435</v>
      </c>
      <c r="K302" s="137">
        <v>508</v>
      </c>
      <c r="L302" s="137">
        <v>218</v>
      </c>
      <c r="M302" s="72">
        <v>198</v>
      </c>
      <c r="N302" s="72">
        <v>294</v>
      </c>
      <c r="O302" s="72">
        <v>392</v>
      </c>
      <c r="P302" s="72">
        <v>469</v>
      </c>
      <c r="Q302" s="72">
        <v>400</v>
      </c>
      <c r="R302" s="72">
        <v>459</v>
      </c>
      <c r="S302" s="137">
        <v>541</v>
      </c>
      <c r="T302" s="75">
        <v>75</v>
      </c>
      <c r="U302" s="74">
        <v>107</v>
      </c>
      <c r="V302" s="137">
        <v>87</v>
      </c>
      <c r="W302" s="137">
        <v>114</v>
      </c>
      <c r="X302" s="137">
        <v>182</v>
      </c>
      <c r="Y302" s="137">
        <v>158</v>
      </c>
      <c r="Z302" s="137">
        <v>205</v>
      </c>
      <c r="AA302" s="137">
        <v>186</v>
      </c>
      <c r="AB302" s="137">
        <v>177</v>
      </c>
      <c r="AC302" s="137">
        <v>173</v>
      </c>
      <c r="AD302" s="137">
        <v>192</v>
      </c>
      <c r="AE302" s="137">
        <v>90</v>
      </c>
      <c r="AF302" s="72">
        <v>78</v>
      </c>
      <c r="AG302" s="72">
        <v>134</v>
      </c>
      <c r="AH302" s="72">
        <v>169</v>
      </c>
      <c r="AI302" s="72">
        <v>187</v>
      </c>
      <c r="AJ302" s="72">
        <v>157</v>
      </c>
      <c r="AK302" s="72">
        <v>206</v>
      </c>
      <c r="AL302" s="137">
        <v>216</v>
      </c>
      <c r="AM302" s="75">
        <v>75</v>
      </c>
      <c r="AN302" s="74">
        <v>179</v>
      </c>
      <c r="AO302" s="137">
        <v>114</v>
      </c>
      <c r="AP302" s="137">
        <v>123</v>
      </c>
      <c r="AQ302" s="137">
        <v>263</v>
      </c>
      <c r="AR302" s="137">
        <v>182</v>
      </c>
      <c r="AS302" s="137">
        <v>269</v>
      </c>
      <c r="AT302" s="137">
        <v>223</v>
      </c>
      <c r="AU302" s="137">
        <v>265</v>
      </c>
      <c r="AV302" s="137">
        <v>262</v>
      </c>
      <c r="AW302" s="137">
        <v>316</v>
      </c>
      <c r="AX302" s="137">
        <v>128</v>
      </c>
      <c r="AY302" s="72">
        <v>120</v>
      </c>
      <c r="AZ302" s="72">
        <v>160</v>
      </c>
      <c r="BA302" s="72">
        <v>223</v>
      </c>
      <c r="BB302" s="72">
        <v>282</v>
      </c>
      <c r="BC302" s="72">
        <v>243</v>
      </c>
      <c r="BD302" s="72">
        <v>253</v>
      </c>
      <c r="BE302" s="137">
        <v>325</v>
      </c>
      <c r="BF302" s="74"/>
      <c r="BG302" s="74"/>
      <c r="BH302" s="74"/>
      <c r="BI302" s="74"/>
      <c r="BJ302" s="74"/>
      <c r="BK302" s="74"/>
      <c r="BL302" s="74"/>
      <c r="BM302" s="74"/>
      <c r="BN302" s="74"/>
    </row>
    <row r="303" spans="1:66" s="2" customFormat="1" ht="12.75" x14ac:dyDescent="0.2">
      <c r="A303" s="75">
        <v>76</v>
      </c>
      <c r="B303" s="71">
        <f t="shared" si="12"/>
        <v>393</v>
      </c>
      <c r="C303" s="137">
        <v>157</v>
      </c>
      <c r="D303" s="137">
        <v>189</v>
      </c>
      <c r="E303" s="137">
        <v>218</v>
      </c>
      <c r="F303" s="137">
        <v>419</v>
      </c>
      <c r="G303" s="137">
        <v>323</v>
      </c>
      <c r="H303" s="137">
        <v>439</v>
      </c>
      <c r="I303" s="137">
        <v>392</v>
      </c>
      <c r="J303" s="137">
        <v>410</v>
      </c>
      <c r="K303" s="137">
        <v>404</v>
      </c>
      <c r="L303" s="137">
        <v>477</v>
      </c>
      <c r="M303" s="72">
        <v>204</v>
      </c>
      <c r="N303" s="72">
        <v>185</v>
      </c>
      <c r="O303" s="72">
        <v>223</v>
      </c>
      <c r="P303" s="72">
        <v>374</v>
      </c>
      <c r="Q303" s="72">
        <v>440</v>
      </c>
      <c r="R303" s="72">
        <v>372</v>
      </c>
      <c r="S303" s="137">
        <v>430</v>
      </c>
      <c r="T303" s="75">
        <v>76</v>
      </c>
      <c r="U303" s="74">
        <v>152</v>
      </c>
      <c r="V303" s="137">
        <v>54</v>
      </c>
      <c r="W303" s="137">
        <v>82</v>
      </c>
      <c r="X303" s="137">
        <v>104</v>
      </c>
      <c r="Y303" s="137">
        <v>167</v>
      </c>
      <c r="Z303" s="137">
        <v>153</v>
      </c>
      <c r="AA303" s="137">
        <v>182</v>
      </c>
      <c r="AB303" s="137">
        <v>182</v>
      </c>
      <c r="AC303" s="137">
        <v>162</v>
      </c>
      <c r="AD303" s="137">
        <v>157</v>
      </c>
      <c r="AE303" s="137">
        <v>182</v>
      </c>
      <c r="AF303" s="72">
        <v>86</v>
      </c>
      <c r="AG303" s="72">
        <v>72</v>
      </c>
      <c r="AH303" s="72">
        <v>106</v>
      </c>
      <c r="AI303" s="72">
        <v>158</v>
      </c>
      <c r="AJ303" s="72">
        <v>176</v>
      </c>
      <c r="AK303" s="72">
        <v>147</v>
      </c>
      <c r="AL303" s="137">
        <v>189</v>
      </c>
      <c r="AM303" s="75">
        <v>76</v>
      </c>
      <c r="AN303" s="74">
        <v>241</v>
      </c>
      <c r="AO303" s="137">
        <v>103</v>
      </c>
      <c r="AP303" s="137">
        <v>107</v>
      </c>
      <c r="AQ303" s="137">
        <v>114</v>
      </c>
      <c r="AR303" s="137">
        <v>252</v>
      </c>
      <c r="AS303" s="137">
        <v>170</v>
      </c>
      <c r="AT303" s="137">
        <v>257</v>
      </c>
      <c r="AU303" s="137">
        <v>210</v>
      </c>
      <c r="AV303" s="137">
        <v>248</v>
      </c>
      <c r="AW303" s="137">
        <v>247</v>
      </c>
      <c r="AX303" s="137">
        <v>295</v>
      </c>
      <c r="AY303" s="72">
        <v>118</v>
      </c>
      <c r="AZ303" s="72">
        <v>113</v>
      </c>
      <c r="BA303" s="72">
        <v>117</v>
      </c>
      <c r="BB303" s="72">
        <v>216</v>
      </c>
      <c r="BC303" s="72">
        <v>264</v>
      </c>
      <c r="BD303" s="72">
        <v>225</v>
      </c>
      <c r="BE303" s="137">
        <v>241</v>
      </c>
      <c r="BF303" s="74"/>
      <c r="BG303" s="74"/>
      <c r="BH303" s="74"/>
      <c r="BI303" s="74"/>
      <c r="BJ303" s="74"/>
      <c r="BK303" s="74"/>
      <c r="BL303" s="74"/>
      <c r="BM303" s="74"/>
      <c r="BN303" s="74"/>
    </row>
    <row r="304" spans="1:66" s="2" customFormat="1" ht="12.75" x14ac:dyDescent="0.2">
      <c r="A304" s="75">
        <v>77</v>
      </c>
      <c r="B304" s="71">
        <f t="shared" si="12"/>
        <v>206</v>
      </c>
      <c r="C304" s="137">
        <v>240</v>
      </c>
      <c r="D304" s="137">
        <v>147</v>
      </c>
      <c r="E304" s="137">
        <v>166</v>
      </c>
      <c r="F304" s="137">
        <v>203</v>
      </c>
      <c r="G304" s="137">
        <v>398</v>
      </c>
      <c r="H304" s="137">
        <v>284</v>
      </c>
      <c r="I304" s="137">
        <v>408</v>
      </c>
      <c r="J304" s="137">
        <v>351</v>
      </c>
      <c r="K304" s="137">
        <v>373</v>
      </c>
      <c r="L304" s="137">
        <v>382</v>
      </c>
      <c r="M304" s="72">
        <v>441</v>
      </c>
      <c r="N304" s="72">
        <v>182</v>
      </c>
      <c r="O304" s="72">
        <v>179</v>
      </c>
      <c r="P304" s="72">
        <v>205</v>
      </c>
      <c r="Q304" s="72">
        <v>354</v>
      </c>
      <c r="R304" s="72">
        <v>408</v>
      </c>
      <c r="S304" s="137">
        <v>346</v>
      </c>
      <c r="T304" s="75">
        <v>77</v>
      </c>
      <c r="U304" s="74">
        <v>98</v>
      </c>
      <c r="V304" s="137">
        <v>93</v>
      </c>
      <c r="W304" s="137">
        <v>49</v>
      </c>
      <c r="X304" s="137">
        <v>71</v>
      </c>
      <c r="Y304" s="137">
        <v>93</v>
      </c>
      <c r="Z304" s="137">
        <v>154</v>
      </c>
      <c r="AA304" s="137">
        <v>137</v>
      </c>
      <c r="AB304" s="137">
        <v>164</v>
      </c>
      <c r="AC304" s="137">
        <v>158</v>
      </c>
      <c r="AD304" s="137">
        <v>144</v>
      </c>
      <c r="AE304" s="137">
        <v>145</v>
      </c>
      <c r="AF304" s="72">
        <v>165</v>
      </c>
      <c r="AG304" s="72">
        <v>75</v>
      </c>
      <c r="AH304" s="72">
        <v>71</v>
      </c>
      <c r="AI304" s="72">
        <v>100</v>
      </c>
      <c r="AJ304" s="72">
        <v>147</v>
      </c>
      <c r="AK304" s="72">
        <v>156</v>
      </c>
      <c r="AL304" s="137">
        <v>136</v>
      </c>
      <c r="AM304" s="75">
        <v>77</v>
      </c>
      <c r="AN304" s="74">
        <v>108</v>
      </c>
      <c r="AO304" s="137">
        <v>147</v>
      </c>
      <c r="AP304" s="137">
        <v>98</v>
      </c>
      <c r="AQ304" s="137">
        <v>95</v>
      </c>
      <c r="AR304" s="137">
        <v>110</v>
      </c>
      <c r="AS304" s="137">
        <v>244</v>
      </c>
      <c r="AT304" s="137">
        <v>147</v>
      </c>
      <c r="AU304" s="137">
        <v>244</v>
      </c>
      <c r="AV304" s="137">
        <v>193</v>
      </c>
      <c r="AW304" s="137">
        <v>229</v>
      </c>
      <c r="AX304" s="137">
        <v>237</v>
      </c>
      <c r="AY304" s="72">
        <v>276</v>
      </c>
      <c r="AZ304" s="72">
        <v>107</v>
      </c>
      <c r="BA304" s="72">
        <v>108</v>
      </c>
      <c r="BB304" s="72">
        <v>105</v>
      </c>
      <c r="BC304" s="72">
        <v>207</v>
      </c>
      <c r="BD304" s="72">
        <v>252</v>
      </c>
      <c r="BE304" s="137">
        <v>210</v>
      </c>
      <c r="BF304" s="74"/>
      <c r="BG304" s="74"/>
      <c r="BH304" s="74"/>
      <c r="BI304" s="74"/>
      <c r="BJ304" s="74"/>
      <c r="BK304" s="74"/>
      <c r="BL304" s="74"/>
      <c r="BM304" s="74"/>
      <c r="BN304" s="74"/>
    </row>
    <row r="305" spans="1:66" s="2" customFormat="1" ht="12.75" x14ac:dyDescent="0.2">
      <c r="A305" s="75">
        <v>78</v>
      </c>
      <c r="B305" s="71">
        <f t="shared" si="12"/>
        <v>423</v>
      </c>
      <c r="C305" s="137">
        <v>125</v>
      </c>
      <c r="D305" s="137">
        <v>214</v>
      </c>
      <c r="E305" s="137">
        <v>130</v>
      </c>
      <c r="F305" s="137">
        <v>148</v>
      </c>
      <c r="G305" s="137">
        <v>187</v>
      </c>
      <c r="H305" s="137">
        <v>358</v>
      </c>
      <c r="I305" s="137">
        <v>259</v>
      </c>
      <c r="J305" s="137">
        <v>376</v>
      </c>
      <c r="K305" s="137">
        <v>319</v>
      </c>
      <c r="L305" s="137">
        <v>334</v>
      </c>
      <c r="M305" s="72">
        <v>354</v>
      </c>
      <c r="N305" s="72">
        <v>409</v>
      </c>
      <c r="O305" s="72">
        <v>187</v>
      </c>
      <c r="P305" s="72">
        <v>167</v>
      </c>
      <c r="Q305" s="72">
        <v>189</v>
      </c>
      <c r="R305" s="72">
        <v>332</v>
      </c>
      <c r="S305" s="137">
        <v>378</v>
      </c>
      <c r="T305" s="75">
        <v>78</v>
      </c>
      <c r="U305" s="74">
        <v>154</v>
      </c>
      <c r="V305" s="137">
        <v>59</v>
      </c>
      <c r="W305" s="137">
        <v>81</v>
      </c>
      <c r="X305" s="137">
        <v>39</v>
      </c>
      <c r="Y305" s="137">
        <v>60</v>
      </c>
      <c r="Z305" s="137">
        <v>83</v>
      </c>
      <c r="AA305" s="137">
        <v>133</v>
      </c>
      <c r="AB305" s="137">
        <v>121</v>
      </c>
      <c r="AC305" s="137">
        <v>144</v>
      </c>
      <c r="AD305" s="137">
        <v>142</v>
      </c>
      <c r="AE305" s="137">
        <v>127</v>
      </c>
      <c r="AF305" s="72">
        <v>131</v>
      </c>
      <c r="AG305" s="72">
        <v>148</v>
      </c>
      <c r="AH305" s="72">
        <v>88</v>
      </c>
      <c r="AI305" s="72">
        <v>66</v>
      </c>
      <c r="AJ305" s="72">
        <v>91</v>
      </c>
      <c r="AK305" s="72">
        <v>135</v>
      </c>
      <c r="AL305" s="137">
        <v>141</v>
      </c>
      <c r="AM305" s="75">
        <v>78</v>
      </c>
      <c r="AN305" s="74">
        <v>269</v>
      </c>
      <c r="AO305" s="137">
        <v>66</v>
      </c>
      <c r="AP305" s="137">
        <v>133</v>
      </c>
      <c r="AQ305" s="137">
        <v>91</v>
      </c>
      <c r="AR305" s="137">
        <v>88</v>
      </c>
      <c r="AS305" s="137">
        <v>104</v>
      </c>
      <c r="AT305" s="137">
        <v>225</v>
      </c>
      <c r="AU305" s="137">
        <v>138</v>
      </c>
      <c r="AV305" s="137">
        <v>232</v>
      </c>
      <c r="AW305" s="137">
        <v>177</v>
      </c>
      <c r="AX305" s="137">
        <v>207</v>
      </c>
      <c r="AY305" s="72">
        <v>223</v>
      </c>
      <c r="AZ305" s="72">
        <v>261</v>
      </c>
      <c r="BA305" s="72">
        <v>99</v>
      </c>
      <c r="BB305" s="72">
        <v>101</v>
      </c>
      <c r="BC305" s="72">
        <v>98</v>
      </c>
      <c r="BD305" s="72">
        <v>197</v>
      </c>
      <c r="BE305" s="137">
        <v>237</v>
      </c>
      <c r="BF305" s="74"/>
      <c r="BG305" s="74"/>
      <c r="BH305" s="74"/>
      <c r="BI305" s="74"/>
      <c r="BJ305" s="74"/>
      <c r="BK305" s="74"/>
      <c r="BL305" s="74"/>
      <c r="BM305" s="74"/>
      <c r="BN305" s="74"/>
    </row>
    <row r="306" spans="1:66" s="2" customFormat="1" ht="12.75" x14ac:dyDescent="0.2">
      <c r="A306" s="75">
        <v>79</v>
      </c>
      <c r="B306" s="71">
        <f t="shared" si="12"/>
        <v>214</v>
      </c>
      <c r="C306" s="137">
        <v>242</v>
      </c>
      <c r="D306" s="137">
        <v>115</v>
      </c>
      <c r="E306" s="137">
        <v>195</v>
      </c>
      <c r="F306" s="137">
        <v>118</v>
      </c>
      <c r="G306" s="137">
        <v>133</v>
      </c>
      <c r="H306" s="137">
        <v>164</v>
      </c>
      <c r="I306" s="137">
        <v>336</v>
      </c>
      <c r="J306" s="137">
        <v>234</v>
      </c>
      <c r="K306" s="137">
        <v>335</v>
      </c>
      <c r="L306" s="137">
        <v>291</v>
      </c>
      <c r="M306" s="72">
        <v>306</v>
      </c>
      <c r="N306" s="72">
        <v>310</v>
      </c>
      <c r="O306" s="72">
        <v>359</v>
      </c>
      <c r="P306" s="72">
        <v>177</v>
      </c>
      <c r="Q306" s="72">
        <v>152</v>
      </c>
      <c r="R306" s="72">
        <v>174</v>
      </c>
      <c r="S306" s="137">
        <v>313</v>
      </c>
      <c r="T306" s="75">
        <v>79</v>
      </c>
      <c r="U306" s="74">
        <v>79</v>
      </c>
      <c r="V306" s="137">
        <v>85</v>
      </c>
      <c r="W306" s="137">
        <v>55</v>
      </c>
      <c r="X306" s="137">
        <v>73</v>
      </c>
      <c r="Y306" s="137">
        <v>35</v>
      </c>
      <c r="Z306" s="137">
        <v>53</v>
      </c>
      <c r="AA306" s="137">
        <v>70</v>
      </c>
      <c r="AB306" s="137">
        <v>124</v>
      </c>
      <c r="AC306" s="137">
        <v>105</v>
      </c>
      <c r="AD306" s="137">
        <v>123</v>
      </c>
      <c r="AE306" s="137">
        <v>127</v>
      </c>
      <c r="AF306" s="72">
        <v>117</v>
      </c>
      <c r="AG306" s="72">
        <v>109</v>
      </c>
      <c r="AH306" s="72">
        <v>131</v>
      </c>
      <c r="AI306" s="72">
        <v>82</v>
      </c>
      <c r="AJ306" s="72">
        <v>59</v>
      </c>
      <c r="AK306" s="72">
        <v>80</v>
      </c>
      <c r="AL306" s="137">
        <v>128</v>
      </c>
      <c r="AM306" s="75">
        <v>79</v>
      </c>
      <c r="AN306" s="74">
        <v>135</v>
      </c>
      <c r="AO306" s="137">
        <v>157</v>
      </c>
      <c r="AP306" s="137">
        <v>60</v>
      </c>
      <c r="AQ306" s="137">
        <v>122</v>
      </c>
      <c r="AR306" s="137">
        <v>83</v>
      </c>
      <c r="AS306" s="137">
        <v>80</v>
      </c>
      <c r="AT306" s="137">
        <v>94</v>
      </c>
      <c r="AU306" s="137">
        <v>212</v>
      </c>
      <c r="AV306" s="137">
        <v>129</v>
      </c>
      <c r="AW306" s="137">
        <v>212</v>
      </c>
      <c r="AX306" s="137">
        <v>164</v>
      </c>
      <c r="AY306" s="72">
        <v>189</v>
      </c>
      <c r="AZ306" s="72">
        <v>201</v>
      </c>
      <c r="BA306" s="72">
        <v>228</v>
      </c>
      <c r="BB306" s="72">
        <v>95</v>
      </c>
      <c r="BC306" s="72">
        <v>93</v>
      </c>
      <c r="BD306" s="72">
        <v>94</v>
      </c>
      <c r="BE306" s="137">
        <v>185</v>
      </c>
      <c r="BF306" s="74"/>
      <c r="BG306" s="74"/>
      <c r="BH306" s="74"/>
      <c r="BI306" s="74"/>
      <c r="BJ306" s="74"/>
      <c r="BK306" s="74"/>
      <c r="BL306" s="74"/>
      <c r="BM306" s="74"/>
      <c r="BN306" s="74"/>
    </row>
    <row r="307" spans="1:66" s="2" customFormat="1" ht="12.75" x14ac:dyDescent="0.2">
      <c r="A307" s="75">
        <v>80</v>
      </c>
      <c r="B307" s="71">
        <f t="shared" si="12"/>
        <v>314</v>
      </c>
      <c r="C307" s="137">
        <v>110</v>
      </c>
      <c r="D307" s="137">
        <v>218</v>
      </c>
      <c r="E307" s="137">
        <v>103</v>
      </c>
      <c r="F307" s="137">
        <v>171</v>
      </c>
      <c r="G307" s="137">
        <v>108</v>
      </c>
      <c r="H307" s="137">
        <v>113</v>
      </c>
      <c r="I307" s="137">
        <v>148</v>
      </c>
      <c r="J307" s="137">
        <v>305</v>
      </c>
      <c r="K307" s="137">
        <v>212</v>
      </c>
      <c r="L307" s="137">
        <v>301</v>
      </c>
      <c r="M307" s="72">
        <v>261</v>
      </c>
      <c r="N307" s="72">
        <v>263</v>
      </c>
      <c r="O307" s="72">
        <v>265</v>
      </c>
      <c r="P307" s="72">
        <v>337</v>
      </c>
      <c r="Q307" s="72">
        <v>156</v>
      </c>
      <c r="R307" s="72">
        <v>138</v>
      </c>
      <c r="S307" s="137">
        <v>155</v>
      </c>
      <c r="T307" s="75">
        <v>80</v>
      </c>
      <c r="U307" s="74">
        <v>108</v>
      </c>
      <c r="V307" s="137">
        <v>37</v>
      </c>
      <c r="W307" s="137">
        <v>75</v>
      </c>
      <c r="X307" s="137">
        <v>48</v>
      </c>
      <c r="Y307" s="137">
        <v>61</v>
      </c>
      <c r="Z307" s="137">
        <v>32</v>
      </c>
      <c r="AA307" s="137">
        <v>46</v>
      </c>
      <c r="AB307" s="137">
        <v>60</v>
      </c>
      <c r="AC307" s="137">
        <v>113</v>
      </c>
      <c r="AD307" s="137">
        <v>98</v>
      </c>
      <c r="AE307" s="137">
        <v>109</v>
      </c>
      <c r="AF307" s="72">
        <v>114</v>
      </c>
      <c r="AG307" s="72">
        <v>97</v>
      </c>
      <c r="AH307" s="72">
        <v>111</v>
      </c>
      <c r="AI307" s="72">
        <v>125</v>
      </c>
      <c r="AJ307" s="72">
        <v>74</v>
      </c>
      <c r="AK307" s="72">
        <v>52</v>
      </c>
      <c r="AL307" s="137">
        <v>70</v>
      </c>
      <c r="AM307" s="75">
        <v>80</v>
      </c>
      <c r="AN307" s="74">
        <v>206</v>
      </c>
      <c r="AO307" s="137">
        <v>73</v>
      </c>
      <c r="AP307" s="137">
        <v>143</v>
      </c>
      <c r="AQ307" s="137">
        <v>55</v>
      </c>
      <c r="AR307" s="137">
        <v>110</v>
      </c>
      <c r="AS307" s="137">
        <v>76</v>
      </c>
      <c r="AT307" s="137">
        <v>67</v>
      </c>
      <c r="AU307" s="137">
        <v>88</v>
      </c>
      <c r="AV307" s="137">
        <v>192</v>
      </c>
      <c r="AW307" s="137">
        <v>114</v>
      </c>
      <c r="AX307" s="137">
        <v>192</v>
      </c>
      <c r="AY307" s="72">
        <v>147</v>
      </c>
      <c r="AZ307" s="72">
        <v>166</v>
      </c>
      <c r="BA307" s="72">
        <v>154</v>
      </c>
      <c r="BB307" s="72">
        <v>212</v>
      </c>
      <c r="BC307" s="72">
        <v>82</v>
      </c>
      <c r="BD307" s="72">
        <v>86</v>
      </c>
      <c r="BE307" s="137">
        <v>85</v>
      </c>
      <c r="BF307" s="74"/>
      <c r="BG307" s="74"/>
      <c r="BH307" s="74"/>
      <c r="BI307" s="74"/>
      <c r="BJ307" s="74"/>
      <c r="BK307" s="74"/>
      <c r="BL307" s="74"/>
      <c r="BM307" s="74"/>
      <c r="BN307" s="74"/>
    </row>
    <row r="308" spans="1:66" s="2" customFormat="1" ht="12.75" x14ac:dyDescent="0.2">
      <c r="A308" s="75">
        <v>81</v>
      </c>
      <c r="B308" s="71">
        <f t="shared" si="12"/>
        <v>229</v>
      </c>
      <c r="C308" s="137">
        <v>198</v>
      </c>
      <c r="D308" s="137">
        <v>91</v>
      </c>
      <c r="E308" s="137">
        <v>193</v>
      </c>
      <c r="F308" s="137">
        <v>98</v>
      </c>
      <c r="G308" s="137">
        <v>158</v>
      </c>
      <c r="H308" s="137">
        <v>94</v>
      </c>
      <c r="I308" s="137">
        <v>101</v>
      </c>
      <c r="J308" s="137">
        <v>126</v>
      </c>
      <c r="K308" s="137">
        <v>272</v>
      </c>
      <c r="L308" s="137">
        <v>198</v>
      </c>
      <c r="M308" s="72">
        <v>276</v>
      </c>
      <c r="N308" s="72">
        <v>219</v>
      </c>
      <c r="O308" s="72">
        <v>270</v>
      </c>
      <c r="P308" s="72">
        <v>249</v>
      </c>
      <c r="Q308" s="72">
        <v>301</v>
      </c>
      <c r="R308" s="72">
        <v>141</v>
      </c>
      <c r="S308" s="137">
        <v>129</v>
      </c>
      <c r="T308" s="75">
        <v>81</v>
      </c>
      <c r="U308" s="74">
        <v>78</v>
      </c>
      <c r="V308" s="137">
        <v>75</v>
      </c>
      <c r="W308" s="137">
        <v>28</v>
      </c>
      <c r="X308" s="137">
        <v>64</v>
      </c>
      <c r="Y308" s="137">
        <v>47</v>
      </c>
      <c r="Z308" s="137">
        <v>58</v>
      </c>
      <c r="AA308" s="137">
        <v>29</v>
      </c>
      <c r="AB308" s="137">
        <v>41</v>
      </c>
      <c r="AC308" s="137">
        <v>51</v>
      </c>
      <c r="AD308" s="137">
        <v>98</v>
      </c>
      <c r="AE308" s="137">
        <v>90</v>
      </c>
      <c r="AF308" s="72">
        <v>99</v>
      </c>
      <c r="AG308" s="72">
        <v>100</v>
      </c>
      <c r="AH308" s="72">
        <v>94</v>
      </c>
      <c r="AI308" s="72">
        <v>103</v>
      </c>
      <c r="AJ308" s="72">
        <v>109</v>
      </c>
      <c r="AK308" s="72">
        <v>66</v>
      </c>
      <c r="AL308" s="137">
        <v>50</v>
      </c>
      <c r="AM308" s="75">
        <v>81</v>
      </c>
      <c r="AN308" s="74">
        <v>151</v>
      </c>
      <c r="AO308" s="137">
        <v>123</v>
      </c>
      <c r="AP308" s="137">
        <v>63</v>
      </c>
      <c r="AQ308" s="137">
        <v>129</v>
      </c>
      <c r="AR308" s="137">
        <v>51</v>
      </c>
      <c r="AS308" s="137">
        <v>100</v>
      </c>
      <c r="AT308" s="137">
        <v>65</v>
      </c>
      <c r="AU308" s="137">
        <v>60</v>
      </c>
      <c r="AV308" s="137">
        <v>75</v>
      </c>
      <c r="AW308" s="137">
        <v>174</v>
      </c>
      <c r="AX308" s="137">
        <v>108</v>
      </c>
      <c r="AY308" s="72">
        <v>177</v>
      </c>
      <c r="AZ308" s="72">
        <v>119</v>
      </c>
      <c r="BA308" s="72">
        <v>176</v>
      </c>
      <c r="BB308" s="72">
        <v>146</v>
      </c>
      <c r="BC308" s="72">
        <v>192</v>
      </c>
      <c r="BD308" s="72">
        <v>75</v>
      </c>
      <c r="BE308" s="137">
        <v>79</v>
      </c>
      <c r="BF308" s="74"/>
      <c r="BG308" s="74"/>
      <c r="BH308" s="74"/>
      <c r="BI308" s="74"/>
      <c r="BJ308" s="74"/>
      <c r="BK308" s="74"/>
      <c r="BL308" s="74"/>
      <c r="BM308" s="74"/>
      <c r="BN308" s="74"/>
    </row>
    <row r="309" spans="1:66" s="2" customFormat="1" ht="12.75" x14ac:dyDescent="0.2">
      <c r="A309" s="75">
        <v>82</v>
      </c>
      <c r="B309" s="71">
        <f t="shared" si="12"/>
        <v>181</v>
      </c>
      <c r="C309" s="137">
        <v>147</v>
      </c>
      <c r="D309" s="137">
        <v>163</v>
      </c>
      <c r="E309" s="137">
        <v>79</v>
      </c>
      <c r="F309" s="137">
        <v>167</v>
      </c>
      <c r="G309" s="137">
        <v>82</v>
      </c>
      <c r="H309" s="137">
        <v>143</v>
      </c>
      <c r="I309" s="137">
        <v>83</v>
      </c>
      <c r="J309" s="137">
        <v>87</v>
      </c>
      <c r="K309" s="137">
        <v>112</v>
      </c>
      <c r="L309" s="137">
        <v>246</v>
      </c>
      <c r="M309" s="72">
        <v>183</v>
      </c>
      <c r="N309" s="72">
        <v>238</v>
      </c>
      <c r="O309" s="72">
        <v>236</v>
      </c>
      <c r="P309" s="72">
        <v>240</v>
      </c>
      <c r="Q309" s="72">
        <v>225</v>
      </c>
      <c r="R309" s="72">
        <v>274</v>
      </c>
      <c r="S309" s="137">
        <v>124</v>
      </c>
      <c r="T309" s="75">
        <v>82</v>
      </c>
      <c r="U309" s="74">
        <v>63</v>
      </c>
      <c r="V309" s="137">
        <v>45</v>
      </c>
      <c r="W309" s="137">
        <v>63</v>
      </c>
      <c r="X309" s="137">
        <v>23</v>
      </c>
      <c r="Y309" s="137">
        <v>54</v>
      </c>
      <c r="Z309" s="137">
        <v>40</v>
      </c>
      <c r="AA309" s="137">
        <v>51</v>
      </c>
      <c r="AB309" s="137">
        <v>26</v>
      </c>
      <c r="AC309" s="137">
        <v>35</v>
      </c>
      <c r="AD309" s="137">
        <v>46</v>
      </c>
      <c r="AE309" s="137">
        <v>87</v>
      </c>
      <c r="AF309" s="72">
        <v>80</v>
      </c>
      <c r="AG309" s="72">
        <v>84</v>
      </c>
      <c r="AH309" s="72">
        <v>106</v>
      </c>
      <c r="AI309" s="72">
        <v>85</v>
      </c>
      <c r="AJ309" s="72">
        <v>92</v>
      </c>
      <c r="AK309" s="72">
        <v>96</v>
      </c>
      <c r="AL309" s="137">
        <v>59</v>
      </c>
      <c r="AM309" s="75">
        <v>82</v>
      </c>
      <c r="AN309" s="74">
        <v>118</v>
      </c>
      <c r="AO309" s="137">
        <v>102</v>
      </c>
      <c r="AP309" s="137">
        <v>100</v>
      </c>
      <c r="AQ309" s="137">
        <v>56</v>
      </c>
      <c r="AR309" s="137">
        <v>113</v>
      </c>
      <c r="AS309" s="137">
        <v>42</v>
      </c>
      <c r="AT309" s="137">
        <v>92</v>
      </c>
      <c r="AU309" s="137">
        <v>57</v>
      </c>
      <c r="AV309" s="137">
        <v>52</v>
      </c>
      <c r="AW309" s="137">
        <v>66</v>
      </c>
      <c r="AX309" s="137">
        <v>159</v>
      </c>
      <c r="AY309" s="72">
        <v>103</v>
      </c>
      <c r="AZ309" s="72">
        <v>154</v>
      </c>
      <c r="BA309" s="72">
        <v>130</v>
      </c>
      <c r="BB309" s="72">
        <v>155</v>
      </c>
      <c r="BC309" s="72">
        <v>133</v>
      </c>
      <c r="BD309" s="72">
        <v>178</v>
      </c>
      <c r="BE309" s="137">
        <v>65</v>
      </c>
      <c r="BF309" s="74"/>
      <c r="BG309" s="74"/>
      <c r="BH309" s="74"/>
      <c r="BI309" s="74"/>
      <c r="BJ309" s="74"/>
      <c r="BK309" s="74"/>
      <c r="BL309" s="74"/>
      <c r="BM309" s="74"/>
      <c r="BN309" s="74"/>
    </row>
    <row r="310" spans="1:66" s="2" customFormat="1" ht="12.75" x14ac:dyDescent="0.2">
      <c r="A310" s="75">
        <v>83</v>
      </c>
      <c r="B310" s="71">
        <f t="shared" si="12"/>
        <v>137</v>
      </c>
      <c r="C310" s="137">
        <v>105</v>
      </c>
      <c r="D310" s="137">
        <v>130</v>
      </c>
      <c r="E310" s="137">
        <v>139</v>
      </c>
      <c r="F310" s="137">
        <v>63</v>
      </c>
      <c r="G310" s="137">
        <v>144</v>
      </c>
      <c r="H310" s="137">
        <v>74</v>
      </c>
      <c r="I310" s="137">
        <v>124</v>
      </c>
      <c r="J310" s="137">
        <v>63</v>
      </c>
      <c r="K310" s="137">
        <v>76</v>
      </c>
      <c r="L310" s="137">
        <v>95</v>
      </c>
      <c r="M310" s="72">
        <v>223</v>
      </c>
      <c r="N310" s="72">
        <v>155</v>
      </c>
      <c r="O310" s="72">
        <v>216</v>
      </c>
      <c r="P310" s="72">
        <v>215</v>
      </c>
      <c r="Q310" s="72">
        <v>223</v>
      </c>
      <c r="R310" s="72">
        <v>203</v>
      </c>
      <c r="S310" s="137">
        <v>243</v>
      </c>
      <c r="T310" s="75">
        <v>83</v>
      </c>
      <c r="U310" s="74">
        <v>45</v>
      </c>
      <c r="V310" s="137">
        <v>36</v>
      </c>
      <c r="W310" s="137">
        <v>39</v>
      </c>
      <c r="X310" s="137">
        <v>54</v>
      </c>
      <c r="Y310" s="137">
        <v>17</v>
      </c>
      <c r="Z310" s="137">
        <v>43</v>
      </c>
      <c r="AA310" s="137">
        <v>35</v>
      </c>
      <c r="AB310" s="137">
        <v>44</v>
      </c>
      <c r="AC310" s="137">
        <v>18</v>
      </c>
      <c r="AD310" s="137">
        <v>29</v>
      </c>
      <c r="AE310" s="137">
        <v>36</v>
      </c>
      <c r="AF310" s="72">
        <v>79</v>
      </c>
      <c r="AG310" s="72">
        <v>67</v>
      </c>
      <c r="AH310" s="72">
        <v>87</v>
      </c>
      <c r="AI310" s="72">
        <v>93</v>
      </c>
      <c r="AJ310" s="72">
        <v>78</v>
      </c>
      <c r="AK310" s="72">
        <v>82</v>
      </c>
      <c r="AL310" s="137">
        <v>80</v>
      </c>
      <c r="AM310" s="75">
        <v>83</v>
      </c>
      <c r="AN310" s="74">
        <v>92</v>
      </c>
      <c r="AO310" s="137">
        <v>69</v>
      </c>
      <c r="AP310" s="137">
        <v>91</v>
      </c>
      <c r="AQ310" s="137">
        <v>85</v>
      </c>
      <c r="AR310" s="137">
        <v>46</v>
      </c>
      <c r="AS310" s="137">
        <v>101</v>
      </c>
      <c r="AT310" s="137">
        <v>39</v>
      </c>
      <c r="AU310" s="137">
        <v>80</v>
      </c>
      <c r="AV310" s="137">
        <v>45</v>
      </c>
      <c r="AW310" s="137">
        <v>47</v>
      </c>
      <c r="AX310" s="137">
        <v>59</v>
      </c>
      <c r="AY310" s="72">
        <v>144</v>
      </c>
      <c r="AZ310" s="72">
        <v>88</v>
      </c>
      <c r="BA310" s="72">
        <v>129</v>
      </c>
      <c r="BB310" s="72">
        <v>122</v>
      </c>
      <c r="BC310" s="72">
        <v>145</v>
      </c>
      <c r="BD310" s="72">
        <v>121</v>
      </c>
      <c r="BE310" s="137">
        <v>163</v>
      </c>
      <c r="BF310" s="74"/>
      <c r="BG310" s="74"/>
      <c r="BH310" s="74"/>
      <c r="BI310" s="74"/>
      <c r="BJ310" s="74"/>
      <c r="BK310" s="74"/>
      <c r="BL310" s="74"/>
      <c r="BM310" s="74"/>
      <c r="BN310" s="74"/>
    </row>
    <row r="311" spans="1:66" s="2" customFormat="1" ht="12.75" x14ac:dyDescent="0.2">
      <c r="A311" s="75">
        <v>84</v>
      </c>
      <c r="B311" s="71">
        <f t="shared" si="12"/>
        <v>134</v>
      </c>
      <c r="C311" s="137">
        <v>78</v>
      </c>
      <c r="D311" s="137">
        <v>91</v>
      </c>
      <c r="E311" s="137">
        <v>101</v>
      </c>
      <c r="F311" s="137">
        <v>124</v>
      </c>
      <c r="G311" s="137">
        <v>52</v>
      </c>
      <c r="H311" s="137">
        <v>121</v>
      </c>
      <c r="I311" s="137">
        <v>65</v>
      </c>
      <c r="J311" s="137">
        <v>112</v>
      </c>
      <c r="K311" s="137">
        <v>53</v>
      </c>
      <c r="L311" s="137">
        <v>63</v>
      </c>
      <c r="M311" s="72">
        <v>75</v>
      </c>
      <c r="N311" s="72">
        <v>178</v>
      </c>
      <c r="O311" s="72">
        <v>140</v>
      </c>
      <c r="P311" s="72">
        <v>193</v>
      </c>
      <c r="Q311" s="72">
        <v>188</v>
      </c>
      <c r="R311" s="72">
        <v>197</v>
      </c>
      <c r="S311" s="137">
        <v>182</v>
      </c>
      <c r="T311" s="75">
        <v>84</v>
      </c>
      <c r="U311" s="74">
        <v>41</v>
      </c>
      <c r="V311" s="137">
        <v>26</v>
      </c>
      <c r="W311" s="137">
        <v>33</v>
      </c>
      <c r="X311" s="137">
        <v>28</v>
      </c>
      <c r="Y311" s="137">
        <v>50</v>
      </c>
      <c r="Z311" s="137">
        <v>12</v>
      </c>
      <c r="AA311" s="137">
        <v>36</v>
      </c>
      <c r="AB311" s="137">
        <v>30</v>
      </c>
      <c r="AC311" s="137">
        <v>39</v>
      </c>
      <c r="AD311" s="137">
        <v>15</v>
      </c>
      <c r="AE311" s="137">
        <v>21</v>
      </c>
      <c r="AF311" s="72">
        <v>25</v>
      </c>
      <c r="AG311" s="72">
        <v>56</v>
      </c>
      <c r="AH311" s="72">
        <v>67</v>
      </c>
      <c r="AI311" s="72">
        <v>76</v>
      </c>
      <c r="AJ311" s="72">
        <v>84</v>
      </c>
      <c r="AK311" s="72">
        <v>65</v>
      </c>
      <c r="AL311" s="137">
        <v>73</v>
      </c>
      <c r="AM311" s="75">
        <v>84</v>
      </c>
      <c r="AN311" s="74">
        <v>93</v>
      </c>
      <c r="AO311" s="137">
        <v>52</v>
      </c>
      <c r="AP311" s="137">
        <v>58</v>
      </c>
      <c r="AQ311" s="137">
        <v>73</v>
      </c>
      <c r="AR311" s="137">
        <v>74</v>
      </c>
      <c r="AS311" s="137">
        <v>40</v>
      </c>
      <c r="AT311" s="137">
        <v>85</v>
      </c>
      <c r="AU311" s="137">
        <v>35</v>
      </c>
      <c r="AV311" s="137">
        <v>73</v>
      </c>
      <c r="AW311" s="137">
        <v>38</v>
      </c>
      <c r="AX311" s="137">
        <v>42</v>
      </c>
      <c r="AY311" s="72">
        <v>50</v>
      </c>
      <c r="AZ311" s="72">
        <v>122</v>
      </c>
      <c r="BA311" s="72">
        <v>73</v>
      </c>
      <c r="BB311" s="72">
        <v>117</v>
      </c>
      <c r="BC311" s="72">
        <v>104</v>
      </c>
      <c r="BD311" s="72">
        <v>132</v>
      </c>
      <c r="BE311" s="137">
        <v>109</v>
      </c>
      <c r="BF311" s="74"/>
      <c r="BG311" s="74"/>
      <c r="BH311" s="74"/>
      <c r="BI311" s="74"/>
      <c r="BJ311" s="74"/>
      <c r="BK311" s="74"/>
      <c r="BL311" s="74"/>
      <c r="BM311" s="74"/>
      <c r="BN311" s="74"/>
    </row>
    <row r="312" spans="1:66" s="4" customFormat="1" ht="12.75" x14ac:dyDescent="0.2">
      <c r="A312" s="83">
        <v>85</v>
      </c>
      <c r="B312" s="71">
        <f t="shared" si="12"/>
        <v>107</v>
      </c>
      <c r="C312" s="137">
        <v>73</v>
      </c>
      <c r="D312" s="137">
        <v>63</v>
      </c>
      <c r="E312" s="137">
        <v>76</v>
      </c>
      <c r="F312" s="137">
        <v>86</v>
      </c>
      <c r="G312" s="137">
        <v>105</v>
      </c>
      <c r="H312" s="137">
        <v>38</v>
      </c>
      <c r="I312" s="137">
        <v>102</v>
      </c>
      <c r="J312" s="137">
        <v>52</v>
      </c>
      <c r="K312" s="137">
        <v>93</v>
      </c>
      <c r="L312" s="137">
        <v>44</v>
      </c>
      <c r="M312" s="72">
        <v>45</v>
      </c>
      <c r="N312" s="72">
        <v>31</v>
      </c>
      <c r="O312" s="72">
        <v>153</v>
      </c>
      <c r="P312" s="72">
        <v>125</v>
      </c>
      <c r="Q312" s="72">
        <v>157</v>
      </c>
      <c r="R312" s="72">
        <v>169</v>
      </c>
      <c r="S312" s="137">
        <v>172</v>
      </c>
      <c r="T312" s="75">
        <v>85</v>
      </c>
      <c r="U312" s="74">
        <v>30</v>
      </c>
      <c r="V312" s="137">
        <v>24</v>
      </c>
      <c r="W312" s="137">
        <v>18</v>
      </c>
      <c r="X312" s="137">
        <v>25</v>
      </c>
      <c r="Y312" s="137">
        <v>22</v>
      </c>
      <c r="Z312" s="137">
        <v>49</v>
      </c>
      <c r="AA312" s="137">
        <v>7</v>
      </c>
      <c r="AB312" s="137">
        <v>29</v>
      </c>
      <c r="AC312" s="137">
        <v>22</v>
      </c>
      <c r="AD312" s="137">
        <v>30</v>
      </c>
      <c r="AE312" s="137">
        <v>14</v>
      </c>
      <c r="AF312" s="72">
        <v>16</v>
      </c>
      <c r="AG312" s="72">
        <v>19</v>
      </c>
      <c r="AH312" s="72">
        <v>42</v>
      </c>
      <c r="AI312" s="72">
        <v>59</v>
      </c>
      <c r="AJ312" s="72">
        <v>61</v>
      </c>
      <c r="AK312" s="72">
        <v>75</v>
      </c>
      <c r="AL312" s="137">
        <v>55</v>
      </c>
      <c r="AM312" s="91">
        <v>85</v>
      </c>
      <c r="AN312" s="74">
        <v>77</v>
      </c>
      <c r="AO312" s="137">
        <v>49</v>
      </c>
      <c r="AP312" s="137">
        <v>45</v>
      </c>
      <c r="AQ312" s="137">
        <v>51</v>
      </c>
      <c r="AR312" s="137">
        <v>64</v>
      </c>
      <c r="AS312" s="137">
        <v>56</v>
      </c>
      <c r="AT312" s="137">
        <v>31</v>
      </c>
      <c r="AU312" s="137">
        <v>73</v>
      </c>
      <c r="AV312" s="137">
        <v>30</v>
      </c>
      <c r="AW312" s="137">
        <v>63</v>
      </c>
      <c r="AX312" s="137">
        <v>30</v>
      </c>
      <c r="AY312" s="72">
        <v>29</v>
      </c>
      <c r="AZ312" s="72">
        <v>12</v>
      </c>
      <c r="BA312" s="72">
        <v>111</v>
      </c>
      <c r="BB312" s="72">
        <v>66</v>
      </c>
      <c r="BC312" s="72">
        <v>96</v>
      </c>
      <c r="BD312" s="72">
        <v>94</v>
      </c>
      <c r="BE312" s="137">
        <v>117</v>
      </c>
      <c r="BF312" s="104"/>
      <c r="BG312" s="104"/>
      <c r="BH312" s="104"/>
      <c r="BI312" s="104"/>
      <c r="BJ312" s="104"/>
      <c r="BK312" s="104"/>
      <c r="BL312" s="104"/>
      <c r="BM312" s="104"/>
      <c r="BN312" s="83"/>
    </row>
    <row r="313" spans="1:66" s="4" customFormat="1" ht="12.75" x14ac:dyDescent="0.2">
      <c r="A313" s="83">
        <f>A312+1</f>
        <v>86</v>
      </c>
      <c r="B313" s="71">
        <f t="shared" si="12"/>
        <v>116</v>
      </c>
      <c r="C313" s="137">
        <v>66</v>
      </c>
      <c r="D313" s="137">
        <v>62</v>
      </c>
      <c r="E313" s="137">
        <v>50</v>
      </c>
      <c r="F313" s="137">
        <v>66</v>
      </c>
      <c r="G313" s="137">
        <v>71</v>
      </c>
      <c r="H313" s="137">
        <v>92</v>
      </c>
      <c r="I313" s="137">
        <v>28</v>
      </c>
      <c r="J313" s="137">
        <v>84</v>
      </c>
      <c r="K313" s="137">
        <v>44</v>
      </c>
      <c r="L313" s="137">
        <v>56</v>
      </c>
      <c r="M313" s="72">
        <v>29</v>
      </c>
      <c r="N313" s="72">
        <v>23</v>
      </c>
      <c r="O313" s="72">
        <v>75</v>
      </c>
      <c r="P313" s="72">
        <v>128</v>
      </c>
      <c r="Q313" s="72">
        <v>108</v>
      </c>
      <c r="R313" s="72">
        <v>135</v>
      </c>
      <c r="S313" s="137">
        <v>157</v>
      </c>
      <c r="T313" s="75">
        <v>86</v>
      </c>
      <c r="U313" s="74">
        <v>29</v>
      </c>
      <c r="V313" s="137">
        <v>20</v>
      </c>
      <c r="W313" s="137">
        <v>20</v>
      </c>
      <c r="X313" s="137">
        <v>11</v>
      </c>
      <c r="Y313" s="137">
        <v>21</v>
      </c>
      <c r="Z313" s="137">
        <v>17</v>
      </c>
      <c r="AA313" s="137">
        <v>43</v>
      </c>
      <c r="AB313" s="137">
        <v>3</v>
      </c>
      <c r="AC313" s="137">
        <v>21</v>
      </c>
      <c r="AD313" s="137">
        <v>20</v>
      </c>
      <c r="AE313" s="137">
        <v>28</v>
      </c>
      <c r="AF313" s="72">
        <v>12</v>
      </c>
      <c r="AG313" s="72">
        <v>9</v>
      </c>
      <c r="AH313" s="72">
        <v>33</v>
      </c>
      <c r="AI313" s="72">
        <v>35</v>
      </c>
      <c r="AJ313" s="72">
        <v>52</v>
      </c>
      <c r="AK313" s="72">
        <v>46</v>
      </c>
      <c r="AL313" s="137">
        <v>73</v>
      </c>
      <c r="AM313" s="91">
        <f>AM312+1</f>
        <v>86</v>
      </c>
      <c r="AN313" s="74">
        <v>87</v>
      </c>
      <c r="AO313" s="137">
        <v>46</v>
      </c>
      <c r="AP313" s="137">
        <v>42</v>
      </c>
      <c r="AQ313" s="137">
        <v>39</v>
      </c>
      <c r="AR313" s="137">
        <v>45</v>
      </c>
      <c r="AS313" s="137">
        <v>54</v>
      </c>
      <c r="AT313" s="137">
        <v>49</v>
      </c>
      <c r="AU313" s="137">
        <v>25</v>
      </c>
      <c r="AV313" s="137">
        <v>63</v>
      </c>
      <c r="AW313" s="137">
        <v>24</v>
      </c>
      <c r="AX313" s="137">
        <v>28</v>
      </c>
      <c r="AY313" s="72">
        <v>17</v>
      </c>
      <c r="AZ313" s="72">
        <v>14</v>
      </c>
      <c r="BA313" s="72">
        <v>42</v>
      </c>
      <c r="BB313" s="72">
        <v>93</v>
      </c>
      <c r="BC313" s="72">
        <v>56</v>
      </c>
      <c r="BD313" s="72">
        <v>89</v>
      </c>
      <c r="BE313" s="137">
        <v>84</v>
      </c>
      <c r="BF313" s="104"/>
      <c r="BG313" s="104"/>
      <c r="BH313" s="104"/>
      <c r="BI313" s="104"/>
      <c r="BJ313" s="104"/>
      <c r="BK313" s="104"/>
      <c r="BL313" s="104"/>
      <c r="BM313" s="104"/>
      <c r="BN313" s="83"/>
    </row>
    <row r="314" spans="1:66" s="2" customFormat="1" ht="12.75" x14ac:dyDescent="0.2">
      <c r="A314" s="83">
        <f t="shared" ref="A314:A327" si="13">A313+1</f>
        <v>87</v>
      </c>
      <c r="B314" s="71">
        <f t="shared" si="12"/>
        <v>68</v>
      </c>
      <c r="C314" s="137">
        <v>70</v>
      </c>
      <c r="D314" s="137">
        <v>52</v>
      </c>
      <c r="E314" s="137">
        <v>57</v>
      </c>
      <c r="F314" s="137">
        <v>40</v>
      </c>
      <c r="G314" s="137">
        <v>51</v>
      </c>
      <c r="H314" s="137">
        <v>55</v>
      </c>
      <c r="I314" s="137">
        <v>75</v>
      </c>
      <c r="J314" s="137">
        <v>21</v>
      </c>
      <c r="K314" s="137">
        <v>57</v>
      </c>
      <c r="L314" s="137">
        <v>36</v>
      </c>
      <c r="M314" s="72">
        <v>42</v>
      </c>
      <c r="N314" s="72">
        <v>25</v>
      </c>
      <c r="O314" s="72">
        <v>43</v>
      </c>
      <c r="P314" s="72">
        <v>68</v>
      </c>
      <c r="Q314" s="72">
        <v>101</v>
      </c>
      <c r="R314" s="72">
        <v>93</v>
      </c>
      <c r="S314" s="137">
        <v>107</v>
      </c>
      <c r="T314" s="75">
        <v>87</v>
      </c>
      <c r="U314" s="74">
        <v>20</v>
      </c>
      <c r="V314" s="137">
        <v>17</v>
      </c>
      <c r="W314" s="137">
        <v>18</v>
      </c>
      <c r="X314" s="137">
        <v>18</v>
      </c>
      <c r="Y314" s="137">
        <v>9</v>
      </c>
      <c r="Z314" s="137">
        <v>16</v>
      </c>
      <c r="AA314" s="137">
        <v>12</v>
      </c>
      <c r="AB314" s="137">
        <v>38</v>
      </c>
      <c r="AC314" s="137">
        <v>3</v>
      </c>
      <c r="AD314" s="137">
        <v>16</v>
      </c>
      <c r="AE314" s="137">
        <v>16</v>
      </c>
      <c r="AF314" s="72">
        <v>24</v>
      </c>
      <c r="AG314" s="72">
        <v>10</v>
      </c>
      <c r="AH314" s="72">
        <v>12</v>
      </c>
      <c r="AI314" s="72">
        <v>31</v>
      </c>
      <c r="AJ314" s="72">
        <v>27</v>
      </c>
      <c r="AK314" s="72">
        <v>46</v>
      </c>
      <c r="AL314" s="137">
        <v>37</v>
      </c>
      <c r="AM314" s="91">
        <f t="shared" ref="AM314:AM327" si="14">AM313+1</f>
        <v>87</v>
      </c>
      <c r="AN314" s="74">
        <v>48</v>
      </c>
      <c r="AO314" s="137">
        <v>53</v>
      </c>
      <c r="AP314" s="137">
        <v>34</v>
      </c>
      <c r="AQ314" s="137">
        <v>39</v>
      </c>
      <c r="AR314" s="137">
        <v>31</v>
      </c>
      <c r="AS314" s="137">
        <v>35</v>
      </c>
      <c r="AT314" s="137">
        <v>43</v>
      </c>
      <c r="AU314" s="137">
        <v>37</v>
      </c>
      <c r="AV314" s="137">
        <v>18</v>
      </c>
      <c r="AW314" s="137">
        <v>41</v>
      </c>
      <c r="AX314" s="137">
        <v>20</v>
      </c>
      <c r="AY314" s="72">
        <v>18</v>
      </c>
      <c r="AZ314" s="72">
        <v>15</v>
      </c>
      <c r="BA314" s="72">
        <v>31</v>
      </c>
      <c r="BB314" s="72">
        <v>37</v>
      </c>
      <c r="BC314" s="72">
        <v>74</v>
      </c>
      <c r="BD314" s="72">
        <v>47</v>
      </c>
      <c r="BE314" s="137">
        <v>70</v>
      </c>
      <c r="BF314" s="74"/>
      <c r="BG314" s="74"/>
      <c r="BH314" s="74"/>
      <c r="BI314" s="74"/>
      <c r="BJ314" s="74"/>
      <c r="BK314" s="74"/>
      <c r="BL314" s="74"/>
      <c r="BM314" s="74"/>
      <c r="BN314" s="75"/>
    </row>
    <row r="315" spans="1:66" s="2" customFormat="1" ht="12.75" x14ac:dyDescent="0.2">
      <c r="A315" s="83">
        <f t="shared" si="13"/>
        <v>88</v>
      </c>
      <c r="B315" s="71">
        <f t="shared" si="12"/>
        <v>86</v>
      </c>
      <c r="C315" s="137">
        <v>32</v>
      </c>
      <c r="D315" s="137">
        <v>63</v>
      </c>
      <c r="E315" s="137">
        <v>38</v>
      </c>
      <c r="F315" s="137">
        <v>47</v>
      </c>
      <c r="G315" s="137">
        <v>33</v>
      </c>
      <c r="H315" s="137">
        <v>39</v>
      </c>
      <c r="I315" s="137">
        <v>36</v>
      </c>
      <c r="J315" s="137">
        <v>49</v>
      </c>
      <c r="K315" s="137">
        <v>18</v>
      </c>
      <c r="L315" s="137">
        <v>36</v>
      </c>
      <c r="M315" s="72">
        <v>28</v>
      </c>
      <c r="N315" s="72">
        <v>27</v>
      </c>
      <c r="O315" s="72">
        <v>30</v>
      </c>
      <c r="P315" s="72">
        <v>40</v>
      </c>
      <c r="Q315" s="72">
        <v>53</v>
      </c>
      <c r="R315" s="72">
        <v>91</v>
      </c>
      <c r="S315" s="137">
        <v>72</v>
      </c>
      <c r="T315" s="75">
        <v>88</v>
      </c>
      <c r="U315" s="74">
        <v>22</v>
      </c>
      <c r="V315" s="137">
        <v>11</v>
      </c>
      <c r="W315" s="137">
        <v>15</v>
      </c>
      <c r="X315" s="137">
        <v>15</v>
      </c>
      <c r="Y315" s="137">
        <v>12</v>
      </c>
      <c r="Z315" s="137">
        <v>8</v>
      </c>
      <c r="AA315" s="137">
        <v>11</v>
      </c>
      <c r="AB315" s="137">
        <v>7</v>
      </c>
      <c r="AC315" s="137">
        <v>32</v>
      </c>
      <c r="AD315" s="137">
        <v>3</v>
      </c>
      <c r="AE315" s="137">
        <v>12</v>
      </c>
      <c r="AF315" s="72">
        <v>9</v>
      </c>
      <c r="AG315" s="72">
        <v>10</v>
      </c>
      <c r="AH315" s="72">
        <v>11</v>
      </c>
      <c r="AI315" s="72">
        <v>10</v>
      </c>
      <c r="AJ315" s="72">
        <v>23</v>
      </c>
      <c r="AK315" s="72">
        <v>23</v>
      </c>
      <c r="AL315" s="137">
        <v>37</v>
      </c>
      <c r="AM315" s="91">
        <f t="shared" si="14"/>
        <v>88</v>
      </c>
      <c r="AN315" s="74">
        <v>64</v>
      </c>
      <c r="AO315" s="137">
        <v>21</v>
      </c>
      <c r="AP315" s="137">
        <v>48</v>
      </c>
      <c r="AQ315" s="137">
        <v>23</v>
      </c>
      <c r="AR315" s="137">
        <v>35</v>
      </c>
      <c r="AS315" s="137">
        <v>25</v>
      </c>
      <c r="AT315" s="137">
        <v>28</v>
      </c>
      <c r="AU315" s="137">
        <v>29</v>
      </c>
      <c r="AV315" s="137">
        <v>17</v>
      </c>
      <c r="AW315" s="137">
        <v>15</v>
      </c>
      <c r="AX315" s="137">
        <v>24</v>
      </c>
      <c r="AY315" s="72">
        <v>19</v>
      </c>
      <c r="AZ315" s="72">
        <v>17</v>
      </c>
      <c r="BA315" s="72">
        <v>19</v>
      </c>
      <c r="BB315" s="72">
        <v>30</v>
      </c>
      <c r="BC315" s="72">
        <v>30</v>
      </c>
      <c r="BD315" s="72">
        <v>68</v>
      </c>
      <c r="BE315" s="137">
        <v>35</v>
      </c>
      <c r="BF315" s="74"/>
      <c r="BG315" s="74"/>
      <c r="BH315" s="74"/>
      <c r="BI315" s="74"/>
      <c r="BJ315" s="74"/>
      <c r="BK315" s="74"/>
      <c r="BL315" s="74"/>
      <c r="BM315" s="74"/>
      <c r="BN315" s="75"/>
    </row>
    <row r="316" spans="1:66" s="2" customFormat="1" ht="12.75" x14ac:dyDescent="0.2">
      <c r="A316" s="83">
        <f t="shared" si="13"/>
        <v>89</v>
      </c>
      <c r="B316" s="71">
        <f t="shared" ref="B316:B327" si="15">U316+AN316</f>
        <v>33</v>
      </c>
      <c r="C316" s="137">
        <v>40</v>
      </c>
      <c r="D316" s="137">
        <v>31</v>
      </c>
      <c r="E316" s="137">
        <v>53</v>
      </c>
      <c r="F316" s="137">
        <v>33</v>
      </c>
      <c r="G316" s="137">
        <v>39</v>
      </c>
      <c r="H316" s="137">
        <v>25</v>
      </c>
      <c r="I316" s="137">
        <v>22</v>
      </c>
      <c r="J316" s="137">
        <v>20</v>
      </c>
      <c r="K316" s="137">
        <v>32</v>
      </c>
      <c r="L316" s="137">
        <v>17</v>
      </c>
      <c r="M316" s="72">
        <v>33</v>
      </c>
      <c r="N316" s="72">
        <v>26</v>
      </c>
      <c r="O316" s="72">
        <v>48</v>
      </c>
      <c r="P316" s="72">
        <v>19</v>
      </c>
      <c r="Q316" s="72">
        <v>33</v>
      </c>
      <c r="R316" s="72">
        <v>45</v>
      </c>
      <c r="S316" s="137">
        <v>71</v>
      </c>
      <c r="T316" s="75">
        <v>89</v>
      </c>
      <c r="U316" s="74">
        <v>5</v>
      </c>
      <c r="V316" s="137">
        <v>10</v>
      </c>
      <c r="W316" s="137">
        <v>10</v>
      </c>
      <c r="X316" s="137">
        <v>12</v>
      </c>
      <c r="Y316" s="137">
        <v>13</v>
      </c>
      <c r="Z316" s="137">
        <v>10</v>
      </c>
      <c r="AA316" s="137">
        <v>5</v>
      </c>
      <c r="AB316" s="137">
        <v>7</v>
      </c>
      <c r="AC316" s="137">
        <v>5</v>
      </c>
      <c r="AD316" s="137">
        <v>19</v>
      </c>
      <c r="AE316" s="137">
        <v>3</v>
      </c>
      <c r="AF316" s="72">
        <v>11</v>
      </c>
      <c r="AG316" s="72">
        <v>9</v>
      </c>
      <c r="AH316" s="72">
        <v>13</v>
      </c>
      <c r="AI316" s="72">
        <v>8</v>
      </c>
      <c r="AJ316" s="72">
        <v>9</v>
      </c>
      <c r="AK316" s="72">
        <v>19</v>
      </c>
      <c r="AL316" s="137">
        <v>16</v>
      </c>
      <c r="AM316" s="91">
        <f t="shared" si="14"/>
        <v>89</v>
      </c>
      <c r="AN316" s="74">
        <v>28</v>
      </c>
      <c r="AO316" s="137">
        <v>30</v>
      </c>
      <c r="AP316" s="137">
        <v>21</v>
      </c>
      <c r="AQ316" s="137">
        <v>41</v>
      </c>
      <c r="AR316" s="137">
        <v>20</v>
      </c>
      <c r="AS316" s="137">
        <v>29</v>
      </c>
      <c r="AT316" s="137">
        <v>20</v>
      </c>
      <c r="AU316" s="137">
        <v>15</v>
      </c>
      <c r="AV316" s="137">
        <v>15</v>
      </c>
      <c r="AW316" s="137">
        <v>13</v>
      </c>
      <c r="AX316" s="137">
        <v>14</v>
      </c>
      <c r="AY316" s="72">
        <v>22</v>
      </c>
      <c r="AZ316" s="72">
        <v>17</v>
      </c>
      <c r="BA316" s="72">
        <v>35</v>
      </c>
      <c r="BB316" s="72">
        <v>11</v>
      </c>
      <c r="BC316" s="72">
        <v>24</v>
      </c>
      <c r="BD316" s="72">
        <v>26</v>
      </c>
      <c r="BE316" s="137">
        <v>55</v>
      </c>
      <c r="BF316" s="74"/>
      <c r="BG316" s="74"/>
      <c r="BH316" s="74"/>
      <c r="BI316" s="74"/>
      <c r="BJ316" s="74"/>
      <c r="BK316" s="74"/>
      <c r="BL316" s="74"/>
      <c r="BM316" s="74"/>
      <c r="BN316" s="75"/>
    </row>
    <row r="317" spans="1:66" s="2" customFormat="1" ht="12.75" x14ac:dyDescent="0.2">
      <c r="A317" s="83">
        <f t="shared" si="13"/>
        <v>90</v>
      </c>
      <c r="B317" s="71">
        <f t="shared" si="15"/>
        <v>18</v>
      </c>
      <c r="C317" s="137">
        <v>16</v>
      </c>
      <c r="D317" s="137">
        <v>36</v>
      </c>
      <c r="E317" s="137">
        <v>26</v>
      </c>
      <c r="F317" s="137">
        <v>43</v>
      </c>
      <c r="G317" s="137">
        <v>24</v>
      </c>
      <c r="H317" s="137">
        <v>16</v>
      </c>
      <c r="I317" s="137">
        <v>13</v>
      </c>
      <c r="J317" s="137">
        <v>17</v>
      </c>
      <c r="K317" s="137">
        <v>18</v>
      </c>
      <c r="L317" s="137">
        <v>20</v>
      </c>
      <c r="M317" s="72">
        <v>15</v>
      </c>
      <c r="N317" s="72">
        <v>28</v>
      </c>
      <c r="O317" s="72">
        <v>18</v>
      </c>
      <c r="P317" s="72">
        <v>39</v>
      </c>
      <c r="Q317" s="72">
        <v>16</v>
      </c>
      <c r="R317" s="72">
        <v>28</v>
      </c>
      <c r="S317" s="137">
        <v>38</v>
      </c>
      <c r="T317" s="75">
        <v>90</v>
      </c>
      <c r="U317" s="74">
        <v>4</v>
      </c>
      <c r="V317" s="137">
        <v>2</v>
      </c>
      <c r="W317" s="137">
        <v>9</v>
      </c>
      <c r="X317" s="137">
        <v>10</v>
      </c>
      <c r="Y317" s="137">
        <v>10</v>
      </c>
      <c r="Z317" s="137">
        <v>12</v>
      </c>
      <c r="AA317" s="137">
        <v>4</v>
      </c>
      <c r="AB317" s="137">
        <v>3</v>
      </c>
      <c r="AC317" s="137">
        <v>4</v>
      </c>
      <c r="AD317" s="137">
        <v>3</v>
      </c>
      <c r="AE317" s="137">
        <v>12</v>
      </c>
      <c r="AF317" s="72">
        <v>3</v>
      </c>
      <c r="AG317" s="72">
        <v>10</v>
      </c>
      <c r="AH317" s="72">
        <v>13</v>
      </c>
      <c r="AI317" s="72">
        <v>12</v>
      </c>
      <c r="AJ317" s="72">
        <v>7</v>
      </c>
      <c r="AK317" s="72">
        <v>8</v>
      </c>
      <c r="AL317" s="137">
        <v>16</v>
      </c>
      <c r="AM317" s="91">
        <f t="shared" si="14"/>
        <v>90</v>
      </c>
      <c r="AN317" s="74">
        <v>14</v>
      </c>
      <c r="AO317" s="137">
        <v>14</v>
      </c>
      <c r="AP317" s="137">
        <v>27</v>
      </c>
      <c r="AQ317" s="137">
        <v>16</v>
      </c>
      <c r="AR317" s="137">
        <v>33</v>
      </c>
      <c r="AS317" s="137">
        <v>12</v>
      </c>
      <c r="AT317" s="137">
        <v>12</v>
      </c>
      <c r="AU317" s="137">
        <v>10</v>
      </c>
      <c r="AV317" s="137">
        <v>13</v>
      </c>
      <c r="AW317" s="137">
        <v>15</v>
      </c>
      <c r="AX317" s="137">
        <v>8</v>
      </c>
      <c r="AY317" s="72">
        <v>12</v>
      </c>
      <c r="AZ317" s="72">
        <v>18</v>
      </c>
      <c r="BA317" s="72">
        <v>5</v>
      </c>
      <c r="BB317" s="72">
        <v>27</v>
      </c>
      <c r="BC317" s="72">
        <v>9</v>
      </c>
      <c r="BD317" s="72">
        <v>20</v>
      </c>
      <c r="BE317" s="137">
        <v>22</v>
      </c>
      <c r="BF317" s="74"/>
      <c r="BG317" s="74"/>
      <c r="BH317" s="74"/>
      <c r="BI317" s="74"/>
      <c r="BJ317" s="74"/>
      <c r="BK317" s="74"/>
      <c r="BL317" s="74"/>
      <c r="BM317" s="74"/>
      <c r="BN317" s="75"/>
    </row>
    <row r="318" spans="1:66" s="2" customFormat="1" ht="12.75" x14ac:dyDescent="0.2">
      <c r="A318" s="83">
        <f t="shared" si="13"/>
        <v>91</v>
      </c>
      <c r="B318" s="71">
        <f t="shared" si="15"/>
        <v>24</v>
      </c>
      <c r="C318" s="137">
        <v>5</v>
      </c>
      <c r="D318" s="137">
        <v>14</v>
      </c>
      <c r="E318" s="137">
        <v>22</v>
      </c>
      <c r="F318" s="137">
        <v>11</v>
      </c>
      <c r="G318" s="137">
        <v>28</v>
      </c>
      <c r="H318" s="137">
        <v>17</v>
      </c>
      <c r="I318" s="137">
        <v>10</v>
      </c>
      <c r="J318" s="137">
        <v>10</v>
      </c>
      <c r="K318" s="137">
        <v>13</v>
      </c>
      <c r="L318" s="137">
        <v>17</v>
      </c>
      <c r="M318" s="72">
        <v>19</v>
      </c>
      <c r="N318" s="72">
        <v>13</v>
      </c>
      <c r="O318" s="72">
        <v>32</v>
      </c>
      <c r="P318" s="72">
        <v>13</v>
      </c>
      <c r="Q318" s="72">
        <v>33</v>
      </c>
      <c r="R318" s="72">
        <v>12</v>
      </c>
      <c r="S318" s="137">
        <v>25</v>
      </c>
      <c r="T318" s="75">
        <v>91</v>
      </c>
      <c r="U318" s="74">
        <v>7</v>
      </c>
      <c r="V318" s="137">
        <v>1</v>
      </c>
      <c r="W318" s="137">
        <v>2</v>
      </c>
      <c r="X318" s="137">
        <v>2</v>
      </c>
      <c r="Y318" s="137">
        <v>4</v>
      </c>
      <c r="Z318" s="137">
        <v>7</v>
      </c>
      <c r="AA318" s="137">
        <v>7</v>
      </c>
      <c r="AB318" s="137">
        <v>3</v>
      </c>
      <c r="AC318" s="137">
        <v>3</v>
      </c>
      <c r="AD318" s="137">
        <v>1</v>
      </c>
      <c r="AE318" s="137">
        <v>3</v>
      </c>
      <c r="AF318" s="72">
        <v>13</v>
      </c>
      <c r="AG318" s="72">
        <v>2</v>
      </c>
      <c r="AH318" s="72">
        <v>14</v>
      </c>
      <c r="AI318" s="72">
        <v>9</v>
      </c>
      <c r="AJ318" s="72">
        <v>10</v>
      </c>
      <c r="AK318" s="72">
        <v>6</v>
      </c>
      <c r="AL318" s="137">
        <v>7</v>
      </c>
      <c r="AM318" s="91">
        <f t="shared" si="14"/>
        <v>91</v>
      </c>
      <c r="AN318" s="74">
        <v>17</v>
      </c>
      <c r="AO318" s="137">
        <v>4</v>
      </c>
      <c r="AP318" s="137">
        <v>12</v>
      </c>
      <c r="AQ318" s="137">
        <v>20</v>
      </c>
      <c r="AR318" s="137">
        <v>7</v>
      </c>
      <c r="AS318" s="137">
        <v>21</v>
      </c>
      <c r="AT318" s="137">
        <v>10</v>
      </c>
      <c r="AU318" s="137">
        <v>7</v>
      </c>
      <c r="AV318" s="137">
        <v>7</v>
      </c>
      <c r="AW318" s="137">
        <v>12</v>
      </c>
      <c r="AX318" s="137">
        <v>14</v>
      </c>
      <c r="AY318" s="72">
        <v>6</v>
      </c>
      <c r="AZ318" s="72">
        <v>11</v>
      </c>
      <c r="BA318" s="72">
        <v>18</v>
      </c>
      <c r="BB318" s="72">
        <v>4</v>
      </c>
      <c r="BC318" s="72">
        <v>23</v>
      </c>
      <c r="BD318" s="72">
        <v>6</v>
      </c>
      <c r="BE318" s="137">
        <v>18</v>
      </c>
      <c r="BF318" s="74"/>
      <c r="BG318" s="74"/>
      <c r="BH318" s="74"/>
      <c r="BI318" s="74"/>
      <c r="BJ318" s="74"/>
      <c r="BK318" s="74"/>
      <c r="BL318" s="74"/>
      <c r="BM318" s="74"/>
      <c r="BN318" s="75"/>
    </row>
    <row r="319" spans="1:66" s="2" customFormat="1" ht="12.75" x14ac:dyDescent="0.2">
      <c r="A319" s="83">
        <f t="shared" si="13"/>
        <v>92</v>
      </c>
      <c r="B319" s="71">
        <f t="shared" si="15"/>
        <v>11</v>
      </c>
      <c r="C319" s="137">
        <v>14</v>
      </c>
      <c r="D319" s="137">
        <v>3</v>
      </c>
      <c r="E319" s="137">
        <v>9</v>
      </c>
      <c r="F319" s="137">
        <v>13</v>
      </c>
      <c r="G319" s="137">
        <v>7</v>
      </c>
      <c r="H319" s="137">
        <v>21</v>
      </c>
      <c r="I319" s="137">
        <v>12</v>
      </c>
      <c r="J319" s="137">
        <v>10</v>
      </c>
      <c r="K319" s="137">
        <v>7</v>
      </c>
      <c r="L319" s="137">
        <v>13</v>
      </c>
      <c r="M319" s="72">
        <v>13</v>
      </c>
      <c r="N319" s="72">
        <v>16</v>
      </c>
      <c r="O319" s="72">
        <v>16</v>
      </c>
      <c r="P319" s="72">
        <v>24</v>
      </c>
      <c r="Q319" s="72">
        <v>10</v>
      </c>
      <c r="R319" s="72">
        <v>28</v>
      </c>
      <c r="S319" s="137">
        <v>6</v>
      </c>
      <c r="T319" s="75">
        <v>92</v>
      </c>
      <c r="U319" s="74">
        <v>1</v>
      </c>
      <c r="V319" s="137">
        <v>6</v>
      </c>
      <c r="W319" s="137"/>
      <c r="X319" s="137">
        <v>1</v>
      </c>
      <c r="Y319" s="137">
        <v>2</v>
      </c>
      <c r="Z319" s="137">
        <v>3</v>
      </c>
      <c r="AA319" s="137">
        <v>3</v>
      </c>
      <c r="AB319" s="137">
        <v>4</v>
      </c>
      <c r="AC319" s="137">
        <v>3</v>
      </c>
      <c r="AD319" s="137">
        <v>2</v>
      </c>
      <c r="AE319" s="137">
        <v>1</v>
      </c>
      <c r="AF319" s="72">
        <v>3</v>
      </c>
      <c r="AG319" s="72">
        <v>12</v>
      </c>
      <c r="AH319" s="72">
        <v>4</v>
      </c>
      <c r="AI319" s="72">
        <v>12</v>
      </c>
      <c r="AJ319" s="72">
        <v>7</v>
      </c>
      <c r="AK319" s="72">
        <v>9</v>
      </c>
      <c r="AL319" s="137">
        <v>2</v>
      </c>
      <c r="AM319" s="91">
        <f t="shared" si="14"/>
        <v>92</v>
      </c>
      <c r="AN319" s="74">
        <v>10</v>
      </c>
      <c r="AO319" s="137">
        <v>8</v>
      </c>
      <c r="AP319" s="137">
        <v>3</v>
      </c>
      <c r="AQ319" s="137">
        <v>8</v>
      </c>
      <c r="AR319" s="137">
        <v>11</v>
      </c>
      <c r="AS319" s="137">
        <v>4</v>
      </c>
      <c r="AT319" s="137">
        <v>18</v>
      </c>
      <c r="AU319" s="137">
        <v>8</v>
      </c>
      <c r="AV319" s="137">
        <v>7</v>
      </c>
      <c r="AW319" s="137">
        <v>5</v>
      </c>
      <c r="AX319" s="137">
        <v>12</v>
      </c>
      <c r="AY319" s="72">
        <v>10</v>
      </c>
      <c r="AZ319" s="72">
        <v>4</v>
      </c>
      <c r="BA319" s="72">
        <v>12</v>
      </c>
      <c r="BB319" s="72">
        <v>12</v>
      </c>
      <c r="BC319" s="72">
        <v>3</v>
      </c>
      <c r="BD319" s="72">
        <v>19</v>
      </c>
      <c r="BE319" s="137">
        <v>4</v>
      </c>
      <c r="BF319" s="74"/>
      <c r="BG319" s="74"/>
      <c r="BH319" s="74"/>
      <c r="BI319" s="74"/>
      <c r="BJ319" s="74"/>
      <c r="BK319" s="74"/>
      <c r="BL319" s="74"/>
      <c r="BM319" s="74"/>
      <c r="BN319" s="75"/>
    </row>
    <row r="320" spans="1:66" s="2" customFormat="1" ht="12.75" x14ac:dyDescent="0.2">
      <c r="A320" s="83">
        <f t="shared" si="13"/>
        <v>93</v>
      </c>
      <c r="B320" s="71">
        <f t="shared" si="15"/>
        <v>21</v>
      </c>
      <c r="C320" s="137">
        <v>2</v>
      </c>
      <c r="D320" s="137">
        <v>7</v>
      </c>
      <c r="E320" s="137">
        <v>1</v>
      </c>
      <c r="F320" s="137">
        <v>8</v>
      </c>
      <c r="G320" s="137">
        <v>10</v>
      </c>
      <c r="H320" s="137">
        <v>6</v>
      </c>
      <c r="I320" s="137">
        <v>17</v>
      </c>
      <c r="J320" s="137">
        <v>11</v>
      </c>
      <c r="K320" s="137">
        <v>9</v>
      </c>
      <c r="L320" s="137">
        <v>6</v>
      </c>
      <c r="M320" s="72">
        <v>10</v>
      </c>
      <c r="N320" s="72">
        <v>10</v>
      </c>
      <c r="O320" s="72">
        <v>14</v>
      </c>
      <c r="P320" s="72">
        <v>12</v>
      </c>
      <c r="Q320" s="72">
        <v>18</v>
      </c>
      <c r="R320" s="72">
        <v>6</v>
      </c>
      <c r="S320" s="137">
        <v>23</v>
      </c>
      <c r="T320" s="75">
        <v>93</v>
      </c>
      <c r="U320" s="74">
        <v>3</v>
      </c>
      <c r="V320" s="137"/>
      <c r="W320" s="137">
        <v>2</v>
      </c>
      <c r="X320" s="137"/>
      <c r="Y320" s="137">
        <v>1</v>
      </c>
      <c r="Z320" s="137">
        <v>1</v>
      </c>
      <c r="AA320" s="137">
        <v>3</v>
      </c>
      <c r="AB320" s="137">
        <v>2</v>
      </c>
      <c r="AC320" s="137">
        <v>3</v>
      </c>
      <c r="AD320" s="137">
        <v>3</v>
      </c>
      <c r="AE320" s="137">
        <v>2</v>
      </c>
      <c r="AF320" s="72">
        <v>1</v>
      </c>
      <c r="AG320" s="72">
        <v>3</v>
      </c>
      <c r="AH320" s="72">
        <v>3</v>
      </c>
      <c r="AI320" s="72">
        <v>2</v>
      </c>
      <c r="AJ320" s="72">
        <v>8</v>
      </c>
      <c r="AK320" s="72">
        <v>4</v>
      </c>
      <c r="AL320" s="137">
        <v>7</v>
      </c>
      <c r="AM320" s="91">
        <f t="shared" si="14"/>
        <v>93</v>
      </c>
      <c r="AN320" s="74">
        <v>18</v>
      </c>
      <c r="AO320" s="137">
        <v>2</v>
      </c>
      <c r="AP320" s="137">
        <v>5</v>
      </c>
      <c r="AQ320" s="137">
        <v>1</v>
      </c>
      <c r="AR320" s="137">
        <v>7</v>
      </c>
      <c r="AS320" s="137">
        <v>9</v>
      </c>
      <c r="AT320" s="137">
        <v>3</v>
      </c>
      <c r="AU320" s="137">
        <v>15</v>
      </c>
      <c r="AV320" s="137">
        <v>8</v>
      </c>
      <c r="AW320" s="137">
        <v>6</v>
      </c>
      <c r="AX320" s="137">
        <v>4</v>
      </c>
      <c r="AY320" s="72">
        <v>9</v>
      </c>
      <c r="AZ320" s="72">
        <v>7</v>
      </c>
      <c r="BA320" s="72">
        <v>11</v>
      </c>
      <c r="BB320" s="72">
        <v>10</v>
      </c>
      <c r="BC320" s="72">
        <v>10</v>
      </c>
      <c r="BD320" s="72">
        <v>2</v>
      </c>
      <c r="BE320" s="137">
        <v>16</v>
      </c>
      <c r="BF320" s="74"/>
      <c r="BG320" s="74"/>
      <c r="BH320" s="74"/>
      <c r="BI320" s="74"/>
      <c r="BJ320" s="74"/>
      <c r="BK320" s="74"/>
      <c r="BL320" s="74"/>
      <c r="BM320" s="74"/>
      <c r="BN320" s="75"/>
    </row>
    <row r="321" spans="1:66" s="2" customFormat="1" ht="12.75" x14ac:dyDescent="0.2">
      <c r="A321" s="83">
        <f t="shared" si="13"/>
        <v>94</v>
      </c>
      <c r="B321" s="71">
        <f t="shared" si="15"/>
        <v>16</v>
      </c>
      <c r="C321" s="137">
        <v>8</v>
      </c>
      <c r="D321" s="137">
        <v>2</v>
      </c>
      <c r="E321" s="137">
        <v>4</v>
      </c>
      <c r="F321" s="137">
        <v>1</v>
      </c>
      <c r="G321" s="137">
        <v>8</v>
      </c>
      <c r="H321" s="137">
        <v>7</v>
      </c>
      <c r="I321" s="137">
        <v>4</v>
      </c>
      <c r="J321" s="137">
        <v>14</v>
      </c>
      <c r="K321" s="137">
        <v>9</v>
      </c>
      <c r="L321" s="137">
        <v>9</v>
      </c>
      <c r="M321" s="72">
        <v>6</v>
      </c>
      <c r="N321" s="72">
        <v>8</v>
      </c>
      <c r="O321" s="72">
        <v>8</v>
      </c>
      <c r="P321" s="72">
        <v>11</v>
      </c>
      <c r="Q321" s="72">
        <v>11</v>
      </c>
      <c r="R321" s="72">
        <v>13</v>
      </c>
      <c r="S321" s="137">
        <v>5</v>
      </c>
      <c r="T321" s="75">
        <v>94</v>
      </c>
      <c r="U321" s="74">
        <v>6</v>
      </c>
      <c r="V321" s="137">
        <v>1</v>
      </c>
      <c r="W321" s="137"/>
      <c r="X321" s="137"/>
      <c r="Y321" s="137"/>
      <c r="Z321" s="137">
        <v>1</v>
      </c>
      <c r="AA321" s="137">
        <v>1</v>
      </c>
      <c r="AB321" s="137">
        <v>2</v>
      </c>
      <c r="AC321" s="137">
        <v>2</v>
      </c>
      <c r="AD321" s="137">
        <v>3</v>
      </c>
      <c r="AE321" s="137">
        <v>3</v>
      </c>
      <c r="AF321" s="72">
        <v>2</v>
      </c>
      <c r="AG321" s="72"/>
      <c r="AH321" s="72">
        <v>4</v>
      </c>
      <c r="AI321" s="72">
        <v>2</v>
      </c>
      <c r="AJ321" s="72">
        <v>2</v>
      </c>
      <c r="AK321" s="72">
        <v>7</v>
      </c>
      <c r="AL321" s="137">
        <v>4</v>
      </c>
      <c r="AM321" s="91">
        <f t="shared" si="14"/>
        <v>94</v>
      </c>
      <c r="AN321" s="74">
        <v>10</v>
      </c>
      <c r="AO321" s="137">
        <v>7</v>
      </c>
      <c r="AP321" s="137">
        <v>2</v>
      </c>
      <c r="AQ321" s="137">
        <v>4</v>
      </c>
      <c r="AR321" s="137">
        <v>1</v>
      </c>
      <c r="AS321" s="137">
        <v>7</v>
      </c>
      <c r="AT321" s="137">
        <v>6</v>
      </c>
      <c r="AU321" s="137">
        <v>2</v>
      </c>
      <c r="AV321" s="137">
        <v>12</v>
      </c>
      <c r="AW321" s="137">
        <v>6</v>
      </c>
      <c r="AX321" s="137">
        <v>6</v>
      </c>
      <c r="AY321" s="72">
        <v>4</v>
      </c>
      <c r="AZ321" s="72">
        <v>8</v>
      </c>
      <c r="BA321" s="72">
        <v>4</v>
      </c>
      <c r="BB321" s="72">
        <v>9</v>
      </c>
      <c r="BC321" s="72">
        <v>9</v>
      </c>
      <c r="BD321" s="72">
        <v>6</v>
      </c>
      <c r="BE321" s="137">
        <v>1</v>
      </c>
      <c r="BF321" s="74"/>
      <c r="BG321" s="74"/>
      <c r="BH321" s="74"/>
      <c r="BI321" s="74"/>
      <c r="BJ321" s="74"/>
      <c r="BK321" s="74"/>
      <c r="BL321" s="74"/>
      <c r="BM321" s="74"/>
      <c r="BN321" s="75"/>
    </row>
    <row r="322" spans="1:66" s="2" customFormat="1" ht="12.75" x14ac:dyDescent="0.2">
      <c r="A322" s="83">
        <f t="shared" si="13"/>
        <v>95</v>
      </c>
      <c r="B322" s="71">
        <f t="shared" si="15"/>
        <v>8</v>
      </c>
      <c r="C322" s="137">
        <v>8</v>
      </c>
      <c r="D322" s="137">
        <v>6</v>
      </c>
      <c r="E322" s="137"/>
      <c r="F322" s="137"/>
      <c r="G322" s="137"/>
      <c r="H322" s="137">
        <v>6</v>
      </c>
      <c r="I322" s="137">
        <v>6</v>
      </c>
      <c r="J322" s="137">
        <v>4</v>
      </c>
      <c r="K322" s="137">
        <v>11</v>
      </c>
      <c r="L322" s="137">
        <v>6</v>
      </c>
      <c r="M322" s="72">
        <v>7</v>
      </c>
      <c r="N322" s="72">
        <v>5</v>
      </c>
      <c r="O322" s="72">
        <v>5</v>
      </c>
      <c r="P322" s="72">
        <v>4</v>
      </c>
      <c r="Q322" s="72">
        <v>9</v>
      </c>
      <c r="R322" s="72">
        <v>10</v>
      </c>
      <c r="S322" s="137">
        <v>9</v>
      </c>
      <c r="T322" s="75">
        <v>95</v>
      </c>
      <c r="U322" s="74">
        <v>1</v>
      </c>
      <c r="V322" s="137">
        <v>1</v>
      </c>
      <c r="W322" s="137">
        <v>1</v>
      </c>
      <c r="X322" s="137"/>
      <c r="Y322" s="137"/>
      <c r="Z322" s="137"/>
      <c r="AA322" s="137">
        <v>1</v>
      </c>
      <c r="AB322" s="137">
        <v>1</v>
      </c>
      <c r="AC322" s="137">
        <v>2</v>
      </c>
      <c r="AD322" s="137">
        <v>1</v>
      </c>
      <c r="AE322" s="137">
        <v>2</v>
      </c>
      <c r="AF322" s="72">
        <v>2</v>
      </c>
      <c r="AG322" s="72">
        <v>1</v>
      </c>
      <c r="AH322" s="72">
        <v>2</v>
      </c>
      <c r="AI322" s="72">
        <v>2</v>
      </c>
      <c r="AJ322" s="72">
        <v>2</v>
      </c>
      <c r="AK322" s="72">
        <v>2</v>
      </c>
      <c r="AL322" s="137">
        <v>6</v>
      </c>
      <c r="AM322" s="91">
        <f t="shared" si="14"/>
        <v>95</v>
      </c>
      <c r="AN322" s="74">
        <v>7</v>
      </c>
      <c r="AO322" s="137">
        <v>7</v>
      </c>
      <c r="AP322" s="137">
        <v>5</v>
      </c>
      <c r="AQ322" s="137"/>
      <c r="AR322" s="137"/>
      <c r="AS322" s="137"/>
      <c r="AT322" s="137">
        <v>5</v>
      </c>
      <c r="AU322" s="137">
        <v>5</v>
      </c>
      <c r="AV322" s="137">
        <v>2</v>
      </c>
      <c r="AW322" s="137">
        <v>10</v>
      </c>
      <c r="AX322" s="137">
        <v>4</v>
      </c>
      <c r="AY322" s="72">
        <v>5</v>
      </c>
      <c r="AZ322" s="72">
        <v>4</v>
      </c>
      <c r="BA322" s="72">
        <v>3</v>
      </c>
      <c r="BB322" s="72">
        <v>2</v>
      </c>
      <c r="BC322" s="72">
        <v>7</v>
      </c>
      <c r="BD322" s="72">
        <v>8</v>
      </c>
      <c r="BE322" s="137">
        <v>3</v>
      </c>
      <c r="BF322" s="74"/>
      <c r="BG322" s="74"/>
      <c r="BH322" s="74"/>
      <c r="BI322" s="74"/>
      <c r="BJ322" s="74"/>
      <c r="BK322" s="74"/>
      <c r="BL322" s="74"/>
      <c r="BM322" s="74"/>
      <c r="BN322" s="75"/>
    </row>
    <row r="323" spans="1:66" s="2" customFormat="1" ht="12.75" x14ac:dyDescent="0.2">
      <c r="A323" s="83">
        <f t="shared" si="13"/>
        <v>96</v>
      </c>
      <c r="B323" s="71">
        <f t="shared" si="15"/>
        <v>13</v>
      </c>
      <c r="C323" s="137">
        <v>5</v>
      </c>
      <c r="D323" s="137">
        <v>3</v>
      </c>
      <c r="E323" s="137">
        <v>5</v>
      </c>
      <c r="F323" s="137"/>
      <c r="G323" s="137"/>
      <c r="H323" s="137"/>
      <c r="I323" s="137">
        <v>6</v>
      </c>
      <c r="J323" s="137">
        <v>6</v>
      </c>
      <c r="K323" s="137">
        <v>4</v>
      </c>
      <c r="L323" s="137">
        <v>11</v>
      </c>
      <c r="M323" s="72">
        <v>5</v>
      </c>
      <c r="N323" s="72">
        <v>7</v>
      </c>
      <c r="O323" s="72">
        <v>4</v>
      </c>
      <c r="P323" s="72">
        <v>4</v>
      </c>
      <c r="Q323" s="72">
        <v>2</v>
      </c>
      <c r="R323" s="72">
        <v>7</v>
      </c>
      <c r="S323" s="137">
        <v>7</v>
      </c>
      <c r="T323" s="75">
        <v>96</v>
      </c>
      <c r="U323" s="74">
        <v>2</v>
      </c>
      <c r="V323" s="137"/>
      <c r="W323" s="137">
        <v>1</v>
      </c>
      <c r="X323" s="137">
        <v>1</v>
      </c>
      <c r="Y323" s="137"/>
      <c r="Z323" s="137"/>
      <c r="AA323" s="137"/>
      <c r="AB323" s="137">
        <v>1</v>
      </c>
      <c r="AC323" s="137">
        <v>1</v>
      </c>
      <c r="AD323" s="137">
        <v>2</v>
      </c>
      <c r="AE323" s="137">
        <v>1</v>
      </c>
      <c r="AF323" s="72">
        <v>2</v>
      </c>
      <c r="AG323" s="72">
        <v>2</v>
      </c>
      <c r="AH323" s="72">
        <v>1</v>
      </c>
      <c r="AI323" s="72">
        <v>2</v>
      </c>
      <c r="AJ323" s="72">
        <v>1</v>
      </c>
      <c r="AK323" s="72">
        <v>1</v>
      </c>
      <c r="AL323" s="137">
        <v>2</v>
      </c>
      <c r="AM323" s="91">
        <f t="shared" si="14"/>
        <v>96</v>
      </c>
      <c r="AN323" s="74">
        <v>11</v>
      </c>
      <c r="AO323" s="137">
        <v>5</v>
      </c>
      <c r="AP323" s="137">
        <v>2</v>
      </c>
      <c r="AQ323" s="137">
        <v>4</v>
      </c>
      <c r="AR323" s="137"/>
      <c r="AS323" s="137"/>
      <c r="AT323" s="137"/>
      <c r="AU323" s="137">
        <v>5</v>
      </c>
      <c r="AV323" s="137">
        <v>5</v>
      </c>
      <c r="AW323" s="137">
        <v>2</v>
      </c>
      <c r="AX323" s="137">
        <v>10</v>
      </c>
      <c r="AY323" s="72">
        <v>3</v>
      </c>
      <c r="AZ323" s="72">
        <v>5</v>
      </c>
      <c r="BA323" s="72">
        <v>3</v>
      </c>
      <c r="BB323" s="72">
        <v>2</v>
      </c>
      <c r="BC323" s="72">
        <v>1</v>
      </c>
      <c r="BD323" s="72">
        <v>6</v>
      </c>
      <c r="BE323" s="137">
        <v>5</v>
      </c>
      <c r="BF323" s="74"/>
      <c r="BG323" s="74"/>
      <c r="BH323" s="74"/>
      <c r="BI323" s="74"/>
      <c r="BJ323" s="74"/>
      <c r="BK323" s="74"/>
      <c r="BL323" s="74"/>
      <c r="BM323" s="74"/>
      <c r="BN323" s="75"/>
    </row>
    <row r="324" spans="1:66" s="2" customFormat="1" ht="12.75" x14ac:dyDescent="0.2">
      <c r="A324" s="83">
        <f t="shared" si="13"/>
        <v>97</v>
      </c>
      <c r="B324" s="71">
        <f t="shared" si="15"/>
        <v>5</v>
      </c>
      <c r="C324" s="137">
        <v>5</v>
      </c>
      <c r="D324" s="137">
        <v>2</v>
      </c>
      <c r="E324" s="137"/>
      <c r="F324" s="137">
        <v>5</v>
      </c>
      <c r="G324" s="137"/>
      <c r="H324" s="137"/>
      <c r="I324" s="137"/>
      <c r="J324" s="137">
        <v>5</v>
      </c>
      <c r="K324" s="137">
        <v>6</v>
      </c>
      <c r="L324" s="137">
        <v>3</v>
      </c>
      <c r="M324" s="72">
        <v>11</v>
      </c>
      <c r="N324" s="72">
        <v>9</v>
      </c>
      <c r="O324" s="72">
        <v>4</v>
      </c>
      <c r="P324" s="72">
        <v>3</v>
      </c>
      <c r="Q324" s="72">
        <v>4</v>
      </c>
      <c r="R324" s="72">
        <v>2</v>
      </c>
      <c r="S324" s="137">
        <v>4</v>
      </c>
      <c r="T324" s="75">
        <v>97</v>
      </c>
      <c r="U324" s="74">
        <v>2</v>
      </c>
      <c r="V324" s="137">
        <v>2</v>
      </c>
      <c r="W324" s="137"/>
      <c r="X324" s="137"/>
      <c r="Y324" s="137">
        <v>1</v>
      </c>
      <c r="Z324" s="137"/>
      <c r="AA324" s="137"/>
      <c r="AB324" s="137"/>
      <c r="AC324" s="137">
        <v>1</v>
      </c>
      <c r="AD324" s="137">
        <v>1</v>
      </c>
      <c r="AE324" s="137">
        <v>1</v>
      </c>
      <c r="AF324" s="72">
        <v>1</v>
      </c>
      <c r="AG324" s="72">
        <v>6</v>
      </c>
      <c r="AH324" s="72">
        <v>2</v>
      </c>
      <c r="AI324" s="72">
        <v>1</v>
      </c>
      <c r="AJ324" s="72">
        <v>2</v>
      </c>
      <c r="AK324" s="72">
        <v>1</v>
      </c>
      <c r="AL324" s="137">
        <v>1</v>
      </c>
      <c r="AM324" s="91">
        <f t="shared" si="14"/>
        <v>97</v>
      </c>
      <c r="AN324" s="104">
        <v>3</v>
      </c>
      <c r="AO324" s="137">
        <v>3</v>
      </c>
      <c r="AP324" s="137">
        <v>2</v>
      </c>
      <c r="AQ324" s="137"/>
      <c r="AR324" s="137">
        <v>4</v>
      </c>
      <c r="AS324" s="137"/>
      <c r="AT324" s="137"/>
      <c r="AU324" s="137"/>
      <c r="AV324" s="137">
        <v>4</v>
      </c>
      <c r="AW324" s="137">
        <v>5</v>
      </c>
      <c r="AX324" s="137">
        <v>2</v>
      </c>
      <c r="AY324" s="72">
        <v>10</v>
      </c>
      <c r="AZ324" s="72">
        <v>3</v>
      </c>
      <c r="BA324" s="72">
        <v>2</v>
      </c>
      <c r="BB324" s="72">
        <v>2</v>
      </c>
      <c r="BC324" s="72">
        <v>2</v>
      </c>
      <c r="BD324" s="72">
        <v>1</v>
      </c>
      <c r="BE324" s="137">
        <v>3</v>
      </c>
      <c r="BF324" s="74"/>
      <c r="BG324" s="74"/>
      <c r="BH324" s="74"/>
      <c r="BI324" s="74"/>
      <c r="BJ324" s="74"/>
      <c r="BK324" s="74"/>
      <c r="BL324" s="74"/>
      <c r="BM324" s="74"/>
      <c r="BN324" s="75"/>
    </row>
    <row r="325" spans="1:66" s="2" customFormat="1" ht="12.75" x14ac:dyDescent="0.2">
      <c r="A325" s="83">
        <f t="shared" si="13"/>
        <v>98</v>
      </c>
      <c r="B325" s="71">
        <f t="shared" si="15"/>
        <v>14</v>
      </c>
      <c r="C325" s="137">
        <v>1</v>
      </c>
      <c r="D325" s="137">
        <v>3</v>
      </c>
      <c r="E325" s="137">
        <v>2</v>
      </c>
      <c r="F325" s="137"/>
      <c r="G325" s="137">
        <v>4</v>
      </c>
      <c r="H325" s="137"/>
      <c r="I325" s="137"/>
      <c r="J325" s="137"/>
      <c r="K325" s="137">
        <v>4</v>
      </c>
      <c r="L325" s="137">
        <v>6</v>
      </c>
      <c r="M325" s="72">
        <v>3</v>
      </c>
      <c r="N325" s="72">
        <v>11</v>
      </c>
      <c r="O325" s="72">
        <v>4</v>
      </c>
      <c r="P325" s="72">
        <v>4</v>
      </c>
      <c r="Q325" s="72">
        <v>3</v>
      </c>
      <c r="R325" s="72">
        <v>4</v>
      </c>
      <c r="S325" s="137">
        <v>2</v>
      </c>
      <c r="T325" s="75">
        <v>98</v>
      </c>
      <c r="U325" s="74">
        <v>2</v>
      </c>
      <c r="V325" s="137"/>
      <c r="W325" s="137">
        <v>1</v>
      </c>
      <c r="X325" s="137"/>
      <c r="Y325" s="137"/>
      <c r="Z325" s="137">
        <v>1</v>
      </c>
      <c r="AA325" s="137"/>
      <c r="AB325" s="137"/>
      <c r="AC325" s="137"/>
      <c r="AD325" s="137">
        <v>1</v>
      </c>
      <c r="AE325" s="137">
        <v>1</v>
      </c>
      <c r="AF325" s="72">
        <v>1</v>
      </c>
      <c r="AG325" s="72">
        <v>1</v>
      </c>
      <c r="AH325" s="72"/>
      <c r="AI325" s="72">
        <v>2</v>
      </c>
      <c r="AJ325" s="72">
        <v>1</v>
      </c>
      <c r="AK325" s="72">
        <v>2</v>
      </c>
      <c r="AL325" s="137">
        <v>1</v>
      </c>
      <c r="AM325" s="91">
        <f t="shared" si="14"/>
        <v>98</v>
      </c>
      <c r="AN325" s="104">
        <v>12</v>
      </c>
      <c r="AO325" s="137">
        <v>1</v>
      </c>
      <c r="AP325" s="137">
        <v>2</v>
      </c>
      <c r="AQ325" s="137">
        <v>2</v>
      </c>
      <c r="AR325" s="137"/>
      <c r="AS325" s="137">
        <v>3</v>
      </c>
      <c r="AT325" s="137"/>
      <c r="AU325" s="137"/>
      <c r="AV325" s="137"/>
      <c r="AW325" s="137">
        <v>3</v>
      </c>
      <c r="AX325" s="137">
        <v>5</v>
      </c>
      <c r="AY325" s="72">
        <v>2</v>
      </c>
      <c r="AZ325" s="72">
        <v>10</v>
      </c>
      <c r="BA325" s="72">
        <v>4</v>
      </c>
      <c r="BB325" s="72">
        <v>2</v>
      </c>
      <c r="BC325" s="72">
        <v>2</v>
      </c>
      <c r="BD325" s="72">
        <v>2</v>
      </c>
      <c r="BE325" s="137">
        <v>1</v>
      </c>
      <c r="BF325" s="74"/>
      <c r="BG325" s="74"/>
      <c r="BH325" s="74"/>
      <c r="BI325" s="74"/>
      <c r="BJ325" s="74"/>
      <c r="BK325" s="74"/>
      <c r="BL325" s="74"/>
      <c r="BM325" s="74"/>
      <c r="BN325" s="75"/>
    </row>
    <row r="326" spans="1:66" s="2" customFormat="1" ht="12.75" x14ac:dyDescent="0.2">
      <c r="A326" s="83">
        <f>A325+1</f>
        <v>99</v>
      </c>
      <c r="B326" s="71">
        <f t="shared" si="15"/>
        <v>1</v>
      </c>
      <c r="C326" s="137">
        <v>2</v>
      </c>
      <c r="D326" s="137">
        <v>1</v>
      </c>
      <c r="E326" s="137">
        <v>3</v>
      </c>
      <c r="F326" s="137">
        <v>2</v>
      </c>
      <c r="G326" s="137"/>
      <c r="H326" s="137">
        <v>3</v>
      </c>
      <c r="I326" s="137"/>
      <c r="J326" s="137"/>
      <c r="K326" s="137"/>
      <c r="L326" s="137">
        <v>4</v>
      </c>
      <c r="M326" s="72">
        <v>6</v>
      </c>
      <c r="N326" s="72">
        <v>3</v>
      </c>
      <c r="O326" s="72">
        <v>4</v>
      </c>
      <c r="P326" s="72">
        <v>3</v>
      </c>
      <c r="Q326" s="72">
        <v>2</v>
      </c>
      <c r="R326" s="72">
        <v>2</v>
      </c>
      <c r="S326" s="137">
        <v>3</v>
      </c>
      <c r="T326" s="75">
        <v>99</v>
      </c>
      <c r="U326" s="74">
        <v>0</v>
      </c>
      <c r="V326" s="137">
        <v>1</v>
      </c>
      <c r="W326" s="137"/>
      <c r="X326" s="137">
        <v>1</v>
      </c>
      <c r="Y326" s="137"/>
      <c r="Z326" s="137"/>
      <c r="AA326" s="137">
        <v>1</v>
      </c>
      <c r="AB326" s="137"/>
      <c r="AC326" s="137"/>
      <c r="AD326" s="137"/>
      <c r="AE326" s="137">
        <v>1</v>
      </c>
      <c r="AF326" s="72">
        <v>1</v>
      </c>
      <c r="AG326" s="72">
        <v>1</v>
      </c>
      <c r="AH326" s="72">
        <v>1</v>
      </c>
      <c r="AI326" s="72"/>
      <c r="AJ326" s="72">
        <v>1</v>
      </c>
      <c r="AK326" s="72"/>
      <c r="AL326" s="137">
        <v>1</v>
      </c>
      <c r="AM326" s="91">
        <f t="shared" si="14"/>
        <v>99</v>
      </c>
      <c r="AN326" s="104">
        <v>1</v>
      </c>
      <c r="AO326" s="137">
        <v>1</v>
      </c>
      <c r="AP326" s="137">
        <v>1</v>
      </c>
      <c r="AQ326" s="137">
        <v>2</v>
      </c>
      <c r="AR326" s="137">
        <v>2</v>
      </c>
      <c r="AS326" s="137"/>
      <c r="AT326" s="137">
        <v>2</v>
      </c>
      <c r="AU326" s="137"/>
      <c r="AV326" s="137"/>
      <c r="AW326" s="137"/>
      <c r="AX326" s="137">
        <v>3</v>
      </c>
      <c r="AY326" s="72">
        <v>5</v>
      </c>
      <c r="AZ326" s="72">
        <v>2</v>
      </c>
      <c r="BA326" s="72">
        <v>3</v>
      </c>
      <c r="BB326" s="72">
        <v>3</v>
      </c>
      <c r="BC326" s="72">
        <v>1</v>
      </c>
      <c r="BD326" s="72">
        <v>2</v>
      </c>
      <c r="BE326" s="137">
        <v>2</v>
      </c>
      <c r="BF326" s="74"/>
      <c r="BG326" s="74"/>
      <c r="BH326" s="74"/>
      <c r="BI326" s="74"/>
      <c r="BJ326" s="74"/>
      <c r="BK326" s="74"/>
      <c r="BL326" s="74"/>
      <c r="BM326" s="74"/>
      <c r="BN326" s="75"/>
    </row>
    <row r="327" spans="1:66" s="2" customFormat="1" ht="12.75" x14ac:dyDescent="0.2">
      <c r="A327" s="77">
        <f t="shared" si="13"/>
        <v>100</v>
      </c>
      <c r="B327" s="112">
        <f t="shared" si="15"/>
        <v>15</v>
      </c>
      <c r="C327" s="138">
        <v>10</v>
      </c>
      <c r="D327" s="138">
        <v>7</v>
      </c>
      <c r="E327" s="138">
        <v>5</v>
      </c>
      <c r="F327" s="138">
        <v>7</v>
      </c>
      <c r="G327" s="138">
        <v>9</v>
      </c>
      <c r="H327" s="138">
        <v>8</v>
      </c>
      <c r="I327" s="138">
        <v>8</v>
      </c>
      <c r="J327" s="138">
        <v>6</v>
      </c>
      <c r="K327" s="138">
        <v>6</v>
      </c>
      <c r="L327" s="138">
        <v>7</v>
      </c>
      <c r="M327" s="80">
        <v>7</v>
      </c>
      <c r="N327" s="80">
        <v>9</v>
      </c>
      <c r="O327" s="80">
        <v>1</v>
      </c>
      <c r="P327" s="80">
        <v>3</v>
      </c>
      <c r="Q327" s="80">
        <v>3</v>
      </c>
      <c r="R327" s="80">
        <v>1</v>
      </c>
      <c r="S327" s="138">
        <v>1</v>
      </c>
      <c r="T327" s="77">
        <v>100</v>
      </c>
      <c r="U327" s="79">
        <v>0</v>
      </c>
      <c r="V327" s="138">
        <v>1</v>
      </c>
      <c r="W327" s="138"/>
      <c r="X327" s="138"/>
      <c r="Y327" s="138">
        <v>1</v>
      </c>
      <c r="Z327" s="138">
        <v>2</v>
      </c>
      <c r="AA327" s="138">
        <v>4</v>
      </c>
      <c r="AB327" s="138">
        <v>4</v>
      </c>
      <c r="AC327" s="138">
        <v>4</v>
      </c>
      <c r="AD327" s="138">
        <v>4</v>
      </c>
      <c r="AE327" s="138">
        <v>5</v>
      </c>
      <c r="AF327" s="80">
        <v>3</v>
      </c>
      <c r="AG327" s="80">
        <v>1</v>
      </c>
      <c r="AH327" s="80">
        <v>1</v>
      </c>
      <c r="AI327" s="80">
        <v>2</v>
      </c>
      <c r="AJ327" s="80"/>
      <c r="AK327" s="80"/>
      <c r="AL327" s="138"/>
      <c r="AM327" s="92">
        <f t="shared" si="14"/>
        <v>100</v>
      </c>
      <c r="AN327" s="79">
        <v>15</v>
      </c>
      <c r="AO327" s="138">
        <v>9</v>
      </c>
      <c r="AP327" s="138">
        <v>7</v>
      </c>
      <c r="AQ327" s="138">
        <v>5</v>
      </c>
      <c r="AR327" s="138">
        <v>6</v>
      </c>
      <c r="AS327" s="138">
        <v>7</v>
      </c>
      <c r="AT327" s="138">
        <v>4</v>
      </c>
      <c r="AU327" s="138">
        <v>4</v>
      </c>
      <c r="AV327" s="138">
        <v>2</v>
      </c>
      <c r="AW327" s="138">
        <v>2</v>
      </c>
      <c r="AX327" s="138">
        <v>2</v>
      </c>
      <c r="AY327" s="80">
        <v>4</v>
      </c>
      <c r="AZ327" s="80">
        <v>8</v>
      </c>
      <c r="BA327" s="80"/>
      <c r="BB327" s="80">
        <v>1</v>
      </c>
      <c r="BC327" s="80">
        <v>3</v>
      </c>
      <c r="BD327" s="80">
        <v>1</v>
      </c>
      <c r="BE327" s="138">
        <v>1</v>
      </c>
      <c r="BF327" s="74"/>
      <c r="BG327" s="74"/>
      <c r="BH327" s="74"/>
      <c r="BI327" s="74"/>
      <c r="BJ327" s="74"/>
      <c r="BK327" s="74"/>
      <c r="BL327" s="74"/>
      <c r="BM327" s="74"/>
      <c r="BN327" s="75"/>
    </row>
    <row r="328" spans="1:66" s="2" customFormat="1" ht="12.75" x14ac:dyDescent="0.2">
      <c r="A328" s="83"/>
      <c r="B328" s="84"/>
      <c r="C328" s="84"/>
      <c r="D328" s="84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  <c r="Q328" s="84"/>
      <c r="R328" s="84"/>
      <c r="S328" s="84"/>
      <c r="T328" s="83"/>
      <c r="U328" s="84"/>
      <c r="V328" s="84"/>
      <c r="W328" s="84"/>
      <c r="X328" s="84"/>
      <c r="Y328" s="84"/>
      <c r="Z328" s="84"/>
      <c r="AA328" s="84"/>
      <c r="AB328" s="84"/>
      <c r="AC328" s="84"/>
      <c r="AD328" s="84"/>
      <c r="AE328" s="84"/>
      <c r="AF328" s="84"/>
      <c r="AG328" s="84"/>
      <c r="AH328" s="82"/>
      <c r="AI328" s="82"/>
      <c r="AJ328" s="84"/>
      <c r="AK328" s="84"/>
      <c r="AL328" s="84"/>
      <c r="AM328" s="91"/>
      <c r="AN328" s="84"/>
      <c r="AO328" s="84"/>
      <c r="AP328" s="84"/>
      <c r="AQ328" s="84"/>
      <c r="AR328" s="84"/>
      <c r="AS328" s="84"/>
      <c r="AT328" s="84"/>
      <c r="AU328" s="84"/>
      <c r="AV328" s="84"/>
      <c r="AW328" s="84"/>
      <c r="AX328" s="84"/>
      <c r="AY328" s="84"/>
      <c r="AZ328" s="84"/>
      <c r="BA328" s="82"/>
      <c r="BB328" s="82"/>
      <c r="BC328" s="84"/>
      <c r="BD328" s="72"/>
      <c r="BE328" s="74"/>
      <c r="BF328" s="74"/>
      <c r="BG328" s="74"/>
      <c r="BH328" s="74"/>
      <c r="BI328" s="74"/>
      <c r="BJ328" s="74"/>
      <c r="BK328" s="74"/>
      <c r="BL328" s="74"/>
      <c r="BM328" s="74"/>
      <c r="BN328" s="75"/>
    </row>
    <row r="329" spans="1:66" s="34" customFormat="1" ht="12.75" x14ac:dyDescent="0.2">
      <c r="A329" s="116" t="s">
        <v>33</v>
      </c>
      <c r="B329" s="116"/>
      <c r="C329" s="116"/>
      <c r="D329" s="116"/>
      <c r="E329" s="116"/>
      <c r="F329" s="116"/>
      <c r="G329" s="116"/>
      <c r="H329" s="116"/>
      <c r="I329" s="116"/>
      <c r="J329" s="116"/>
      <c r="K329" s="116"/>
      <c r="L329" s="116"/>
      <c r="M329" s="116"/>
      <c r="N329" s="116"/>
      <c r="O329" s="116"/>
      <c r="P329" s="116"/>
      <c r="Q329" s="117"/>
      <c r="R329" s="117"/>
      <c r="S329" s="117"/>
      <c r="T329" s="116"/>
      <c r="U329" s="116"/>
      <c r="V329" s="116"/>
      <c r="W329" s="116"/>
      <c r="X329" s="116"/>
      <c r="Y329" s="116"/>
      <c r="Z329" s="116"/>
      <c r="AA329" s="116"/>
      <c r="AB329" s="116"/>
      <c r="AC329" s="116"/>
      <c r="AD329" s="116"/>
      <c r="AE329" s="116"/>
      <c r="AF329" s="116"/>
      <c r="AG329" s="116"/>
      <c r="AH329" s="116"/>
      <c r="AI329" s="116"/>
      <c r="AJ329" s="117"/>
      <c r="AK329" s="117"/>
      <c r="AL329" s="117"/>
      <c r="AM329" s="91"/>
      <c r="AN329" s="116"/>
      <c r="AO329" s="116"/>
      <c r="AP329" s="116"/>
      <c r="AQ329" s="116"/>
      <c r="AR329" s="116"/>
      <c r="AS329" s="116"/>
      <c r="AT329" s="116"/>
      <c r="AU329" s="116"/>
      <c r="AV329" s="116"/>
      <c r="AW329" s="116"/>
      <c r="AX329" s="116"/>
      <c r="AY329" s="116"/>
      <c r="AZ329" s="116"/>
      <c r="BA329" s="116"/>
      <c r="BB329" s="116"/>
      <c r="BC329" s="117"/>
      <c r="BD329" s="116"/>
      <c r="BE329" s="116"/>
      <c r="BF329" s="116"/>
      <c r="BG329" s="116"/>
      <c r="BH329" s="116"/>
      <c r="BI329" s="116"/>
      <c r="BJ329" s="116"/>
      <c r="BK329" s="116"/>
      <c r="BL329" s="116"/>
      <c r="BM329" s="116"/>
      <c r="BN329" s="116"/>
    </row>
    <row r="330" spans="1:66" s="4" customFormat="1" ht="12.75" x14ac:dyDescent="0.2">
      <c r="A330" s="104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84"/>
      <c r="R330" s="84"/>
      <c r="S330" s="84"/>
      <c r="T330" s="104"/>
      <c r="U330" s="104"/>
      <c r="V330" s="104"/>
      <c r="W330" s="104"/>
      <c r="X330" s="104"/>
      <c r="Y330" s="104"/>
      <c r="Z330" s="104"/>
      <c r="AA330" s="104"/>
      <c r="AB330" s="104"/>
      <c r="AC330" s="104"/>
      <c r="AD330" s="104"/>
      <c r="AE330" s="104"/>
      <c r="AF330" s="104"/>
      <c r="AG330" s="104"/>
      <c r="AH330" s="104"/>
      <c r="AI330" s="104"/>
      <c r="AJ330" s="84"/>
      <c r="AK330" s="84"/>
      <c r="AL330" s="84"/>
      <c r="AM330" s="104"/>
      <c r="AN330" s="104"/>
      <c r="AO330" s="104"/>
      <c r="AP330" s="104"/>
      <c r="AQ330" s="104"/>
      <c r="AR330" s="104"/>
      <c r="AS330" s="104"/>
      <c r="AT330" s="104"/>
      <c r="AU330" s="104"/>
      <c r="AV330" s="104"/>
      <c r="AW330" s="104"/>
      <c r="AX330" s="104"/>
      <c r="AY330" s="104"/>
      <c r="AZ330" s="104"/>
      <c r="BA330" s="104"/>
      <c r="BB330" s="104"/>
      <c r="BC330" s="84"/>
      <c r="BD330" s="104"/>
      <c r="BE330" s="104"/>
      <c r="BF330" s="104"/>
      <c r="BG330" s="104"/>
      <c r="BH330" s="104"/>
      <c r="BI330" s="104"/>
      <c r="BJ330" s="104"/>
      <c r="BK330" s="104"/>
      <c r="BL330" s="104"/>
      <c r="BM330" s="104"/>
      <c r="BN330" s="104"/>
    </row>
    <row r="331" spans="1:66" s="4" customFormat="1" ht="12.75" x14ac:dyDescent="0.2">
      <c r="A331" s="104"/>
      <c r="B331" s="104"/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84"/>
      <c r="R331" s="84"/>
      <c r="S331" s="84"/>
      <c r="T331" s="104"/>
      <c r="U331" s="104"/>
      <c r="V331" s="104"/>
      <c r="W331" s="104"/>
      <c r="X331" s="104"/>
      <c r="Y331" s="104"/>
      <c r="Z331" s="104"/>
      <c r="AA331" s="104"/>
      <c r="AB331" s="104"/>
      <c r="AC331" s="104"/>
      <c r="AD331" s="104"/>
      <c r="AE331" s="104"/>
      <c r="AF331" s="104"/>
      <c r="AG331" s="104"/>
      <c r="AH331" s="104"/>
      <c r="AI331" s="104"/>
      <c r="AJ331" s="84"/>
      <c r="AK331" s="84"/>
      <c r="AL331" s="84"/>
      <c r="AM331" s="104"/>
      <c r="AN331" s="104"/>
      <c r="AO331" s="104"/>
      <c r="AP331" s="104"/>
      <c r="AQ331" s="104"/>
      <c r="AR331" s="104"/>
      <c r="AS331" s="104"/>
      <c r="AT331" s="104"/>
      <c r="AU331" s="104"/>
      <c r="AV331" s="104"/>
      <c r="AW331" s="104"/>
      <c r="AX331" s="104"/>
      <c r="AY331" s="104"/>
      <c r="AZ331" s="104"/>
      <c r="BA331" s="104"/>
      <c r="BB331" s="104"/>
      <c r="BC331" s="84"/>
      <c r="BD331" s="104"/>
      <c r="BE331" s="104"/>
      <c r="BF331" s="104"/>
      <c r="BG331" s="104"/>
      <c r="BH331" s="104"/>
      <c r="BI331" s="104"/>
      <c r="BJ331" s="104"/>
      <c r="BK331" s="104"/>
      <c r="BL331" s="104"/>
      <c r="BM331" s="104"/>
      <c r="BN331" s="104"/>
    </row>
    <row r="332" spans="1:66" s="4" customFormat="1" ht="12.75" x14ac:dyDescent="0.2">
      <c r="A332" s="104"/>
      <c r="B332" s="104"/>
      <c r="C332" s="104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104"/>
      <c r="Q332" s="84"/>
      <c r="R332" s="84"/>
      <c r="S332" s="84"/>
      <c r="T332" s="104"/>
      <c r="U332" s="104"/>
      <c r="V332" s="104"/>
      <c r="W332" s="104"/>
      <c r="X332" s="104"/>
      <c r="Y332" s="104"/>
      <c r="Z332" s="104"/>
      <c r="AA332" s="104"/>
      <c r="AB332" s="104"/>
      <c r="AC332" s="104"/>
      <c r="AD332" s="104"/>
      <c r="AE332" s="104"/>
      <c r="AF332" s="104"/>
      <c r="AG332" s="104"/>
      <c r="AH332" s="104"/>
      <c r="AI332" s="104"/>
      <c r="AJ332" s="84"/>
      <c r="AK332" s="84"/>
      <c r="AL332" s="84"/>
      <c r="AM332" s="104"/>
      <c r="AN332" s="104"/>
      <c r="AO332" s="104"/>
      <c r="AP332" s="104"/>
      <c r="AQ332" s="104"/>
      <c r="AR332" s="104"/>
      <c r="AS332" s="104"/>
      <c r="AT332" s="104"/>
      <c r="AU332" s="104"/>
      <c r="AV332" s="104"/>
      <c r="AW332" s="104"/>
      <c r="AX332" s="104"/>
      <c r="AY332" s="104"/>
      <c r="AZ332" s="104"/>
      <c r="BA332" s="104"/>
      <c r="BB332" s="104"/>
      <c r="BC332" s="84"/>
      <c r="BD332" s="104"/>
      <c r="BE332" s="104"/>
      <c r="BF332" s="104"/>
      <c r="BG332" s="104"/>
      <c r="BH332" s="104"/>
      <c r="BI332" s="104"/>
      <c r="BJ332" s="104"/>
      <c r="BK332" s="104"/>
      <c r="BL332" s="104"/>
      <c r="BM332" s="104"/>
      <c r="BN332" s="104"/>
    </row>
    <row r="333" spans="1:66" s="4" customFormat="1" ht="12.75" x14ac:dyDescent="0.2">
      <c r="A333" s="104"/>
      <c r="B333" s="104"/>
      <c r="C333" s="104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Q333" s="84"/>
      <c r="R333" s="84"/>
      <c r="S333" s="84"/>
      <c r="T333" s="104"/>
      <c r="U333" s="104"/>
      <c r="V333" s="104"/>
      <c r="W333" s="104"/>
      <c r="X333" s="104"/>
      <c r="Y333" s="104"/>
      <c r="Z333" s="104"/>
      <c r="AA333" s="104"/>
      <c r="AB333" s="104"/>
      <c r="AC333" s="104"/>
      <c r="AD333" s="104"/>
      <c r="AE333" s="104"/>
      <c r="AF333" s="104"/>
      <c r="AG333" s="104"/>
      <c r="AH333" s="104"/>
      <c r="AI333" s="104"/>
      <c r="AJ333" s="84"/>
      <c r="AK333" s="84"/>
      <c r="AL333" s="84"/>
      <c r="AM333" s="104"/>
      <c r="AN333" s="104"/>
      <c r="AO333" s="104"/>
      <c r="AP333" s="104"/>
      <c r="AQ333" s="104"/>
      <c r="AR333" s="104"/>
      <c r="AS333" s="104"/>
      <c r="AT333" s="104"/>
      <c r="AU333" s="104"/>
      <c r="AV333" s="104"/>
      <c r="AW333" s="104"/>
      <c r="AX333" s="104"/>
      <c r="AY333" s="104"/>
      <c r="AZ333" s="104"/>
      <c r="BA333" s="104"/>
      <c r="BB333" s="104"/>
      <c r="BC333" s="84"/>
      <c r="BD333" s="104"/>
      <c r="BE333" s="104"/>
      <c r="BF333" s="104"/>
      <c r="BG333" s="104"/>
      <c r="BH333" s="104"/>
      <c r="BI333" s="104"/>
      <c r="BJ333" s="104"/>
      <c r="BK333" s="104"/>
      <c r="BL333" s="104"/>
      <c r="BM333" s="104"/>
      <c r="BN333" s="104"/>
    </row>
    <row r="334" spans="1:66" s="4" customFormat="1" ht="12.75" x14ac:dyDescent="0.2">
      <c r="A334" s="104"/>
      <c r="B334" s="104"/>
      <c r="C334" s="104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Q334" s="84"/>
      <c r="R334" s="84"/>
      <c r="S334" s="84"/>
      <c r="T334" s="104"/>
      <c r="U334" s="104"/>
      <c r="V334" s="104"/>
      <c r="W334" s="104"/>
      <c r="X334" s="104"/>
      <c r="Y334" s="104"/>
      <c r="Z334" s="104"/>
      <c r="AA334" s="104"/>
      <c r="AB334" s="104"/>
      <c r="AC334" s="104"/>
      <c r="AD334" s="104"/>
      <c r="AE334" s="104"/>
      <c r="AF334" s="104"/>
      <c r="AG334" s="104"/>
      <c r="AH334" s="104"/>
      <c r="AI334" s="104"/>
      <c r="AJ334" s="84"/>
      <c r="AK334" s="84"/>
      <c r="AL334" s="84"/>
      <c r="AM334" s="104"/>
      <c r="AN334" s="104"/>
      <c r="AO334" s="104"/>
      <c r="AP334" s="104"/>
      <c r="AQ334" s="104"/>
      <c r="AR334" s="104"/>
      <c r="AS334" s="104"/>
      <c r="AT334" s="104"/>
      <c r="AU334" s="104"/>
      <c r="AV334" s="104"/>
      <c r="AW334" s="104"/>
      <c r="AX334" s="104"/>
      <c r="AY334" s="104"/>
      <c r="AZ334" s="104"/>
      <c r="BA334" s="104"/>
      <c r="BB334" s="104"/>
      <c r="BC334" s="84"/>
      <c r="BD334" s="104"/>
      <c r="BE334" s="104"/>
      <c r="BF334" s="104"/>
      <c r="BG334" s="104"/>
      <c r="BH334" s="104"/>
      <c r="BI334" s="104"/>
      <c r="BJ334" s="104"/>
      <c r="BK334" s="104"/>
      <c r="BL334" s="104"/>
      <c r="BM334" s="104"/>
      <c r="BN334" s="104"/>
    </row>
    <row r="335" spans="1:66" s="4" customFormat="1" ht="12.75" x14ac:dyDescent="0.2">
      <c r="A335" s="104"/>
      <c r="B335" s="104"/>
      <c r="C335" s="104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Q335" s="84"/>
      <c r="R335" s="84"/>
      <c r="S335" s="84"/>
      <c r="T335" s="104"/>
      <c r="U335" s="104"/>
      <c r="V335" s="104"/>
      <c r="W335" s="104"/>
      <c r="X335" s="104"/>
      <c r="Y335" s="104"/>
      <c r="Z335" s="104"/>
      <c r="AA335" s="104"/>
      <c r="AB335" s="104"/>
      <c r="AC335" s="104"/>
      <c r="AD335" s="104"/>
      <c r="AE335" s="104"/>
      <c r="AF335" s="104"/>
      <c r="AG335" s="104"/>
      <c r="AH335" s="104"/>
      <c r="AI335" s="104"/>
      <c r="AJ335" s="84"/>
      <c r="AK335" s="84"/>
      <c r="AL335" s="84"/>
      <c r="AM335" s="104"/>
      <c r="AN335" s="104"/>
      <c r="AO335" s="104"/>
      <c r="AP335" s="104"/>
      <c r="AQ335" s="104"/>
      <c r="AR335" s="104"/>
      <c r="AS335" s="104"/>
      <c r="AT335" s="104"/>
      <c r="AU335" s="104"/>
      <c r="AV335" s="104"/>
      <c r="AW335" s="104"/>
      <c r="AX335" s="104"/>
      <c r="AY335" s="104"/>
      <c r="AZ335" s="104"/>
      <c r="BA335" s="104"/>
      <c r="BB335" s="104"/>
      <c r="BC335" s="84"/>
      <c r="BD335" s="104"/>
      <c r="BE335" s="104"/>
      <c r="BF335" s="104"/>
      <c r="BG335" s="104"/>
      <c r="BH335" s="104"/>
      <c r="BI335" s="104"/>
      <c r="BJ335" s="104"/>
      <c r="BK335" s="104"/>
      <c r="BL335" s="104"/>
      <c r="BM335" s="104"/>
      <c r="BN335" s="104"/>
    </row>
    <row r="336" spans="1:66" s="4" customFormat="1" ht="12.75" x14ac:dyDescent="0.2">
      <c r="A336" s="104"/>
      <c r="B336" s="104"/>
      <c r="C336" s="104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Q336" s="84"/>
      <c r="R336" s="84"/>
      <c r="S336" s="84"/>
      <c r="T336" s="104"/>
      <c r="U336" s="104"/>
      <c r="V336" s="104"/>
      <c r="W336" s="104"/>
      <c r="X336" s="104"/>
      <c r="Y336" s="104"/>
      <c r="Z336" s="104"/>
      <c r="AA336" s="104"/>
      <c r="AB336" s="104"/>
      <c r="AC336" s="104"/>
      <c r="AD336" s="104"/>
      <c r="AE336" s="104"/>
      <c r="AF336" s="104"/>
      <c r="AG336" s="104"/>
      <c r="AH336" s="104"/>
      <c r="AI336" s="104"/>
      <c r="AJ336" s="84"/>
      <c r="AK336" s="84"/>
      <c r="AL336" s="84"/>
      <c r="AM336" s="104"/>
      <c r="AN336" s="104"/>
      <c r="AO336" s="104"/>
      <c r="AP336" s="104"/>
      <c r="AQ336" s="104"/>
      <c r="AR336" s="104"/>
      <c r="AS336" s="104"/>
      <c r="AT336" s="104"/>
      <c r="AU336" s="104"/>
      <c r="AV336" s="104"/>
      <c r="AW336" s="104"/>
      <c r="AX336" s="104"/>
      <c r="AY336" s="104"/>
      <c r="AZ336" s="104"/>
      <c r="BA336" s="104"/>
      <c r="BB336" s="104"/>
      <c r="BC336" s="84"/>
      <c r="BD336" s="104"/>
      <c r="BE336" s="104"/>
      <c r="BF336" s="104"/>
      <c r="BG336" s="104"/>
      <c r="BH336" s="104"/>
      <c r="BI336" s="104"/>
      <c r="BJ336" s="104"/>
      <c r="BK336" s="104"/>
      <c r="BL336" s="104"/>
      <c r="BM336" s="104"/>
      <c r="BN336" s="104"/>
    </row>
    <row r="337" spans="1:66" s="4" customFormat="1" ht="12.75" x14ac:dyDescent="0.2">
      <c r="A337" s="104"/>
      <c r="B337" s="104"/>
      <c r="C337" s="104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84"/>
      <c r="R337" s="84"/>
      <c r="S337" s="84"/>
      <c r="T337" s="104"/>
      <c r="U337" s="104"/>
      <c r="V337" s="104"/>
      <c r="W337" s="104"/>
      <c r="X337" s="104"/>
      <c r="Y337" s="104"/>
      <c r="Z337" s="104"/>
      <c r="AA337" s="104"/>
      <c r="AB337" s="104"/>
      <c r="AC337" s="104"/>
      <c r="AD337" s="104"/>
      <c r="AE337" s="104"/>
      <c r="AF337" s="104"/>
      <c r="AG337" s="104"/>
      <c r="AH337" s="104"/>
      <c r="AI337" s="104"/>
      <c r="AJ337" s="84"/>
      <c r="AK337" s="84"/>
      <c r="AL337" s="84"/>
      <c r="AM337" s="104"/>
      <c r="AN337" s="104"/>
      <c r="AO337" s="104"/>
      <c r="AP337" s="104"/>
      <c r="AQ337" s="104"/>
      <c r="AR337" s="104"/>
      <c r="AS337" s="104"/>
      <c r="AT337" s="104"/>
      <c r="AU337" s="104"/>
      <c r="AV337" s="104"/>
      <c r="AW337" s="104"/>
      <c r="AX337" s="104"/>
      <c r="AY337" s="104"/>
      <c r="AZ337" s="104"/>
      <c r="BA337" s="104"/>
      <c r="BB337" s="104"/>
      <c r="BC337" s="84"/>
      <c r="BD337" s="104"/>
      <c r="BE337" s="104"/>
      <c r="BF337" s="104"/>
      <c r="BG337" s="104"/>
      <c r="BH337" s="104"/>
      <c r="BI337" s="104"/>
      <c r="BJ337" s="104"/>
      <c r="BK337" s="104"/>
      <c r="BL337" s="104"/>
      <c r="BM337" s="104"/>
      <c r="BN337" s="104"/>
    </row>
    <row r="338" spans="1:66" s="4" customFormat="1" ht="12.75" x14ac:dyDescent="0.2">
      <c r="A338" s="104"/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84"/>
      <c r="R338" s="84"/>
      <c r="S338" s="84"/>
      <c r="T338" s="104"/>
      <c r="U338" s="104"/>
      <c r="V338" s="104"/>
      <c r="W338" s="104"/>
      <c r="X338" s="104"/>
      <c r="Y338" s="104"/>
      <c r="Z338" s="104"/>
      <c r="AA338" s="104"/>
      <c r="AB338" s="104"/>
      <c r="AC338" s="104"/>
      <c r="AD338" s="104"/>
      <c r="AE338" s="104"/>
      <c r="AF338" s="104"/>
      <c r="AG338" s="104"/>
      <c r="AH338" s="104"/>
      <c r="AI338" s="104"/>
      <c r="AJ338" s="84"/>
      <c r="AK338" s="84"/>
      <c r="AL338" s="84"/>
      <c r="AM338" s="104"/>
      <c r="AN338" s="104"/>
      <c r="AO338" s="104"/>
      <c r="AP338" s="104"/>
      <c r="AQ338" s="104"/>
      <c r="AR338" s="104"/>
      <c r="AS338" s="104"/>
      <c r="AT338" s="104"/>
      <c r="AU338" s="104"/>
      <c r="AV338" s="104"/>
      <c r="AW338" s="104"/>
      <c r="AX338" s="104"/>
      <c r="AY338" s="104"/>
      <c r="AZ338" s="104"/>
      <c r="BA338" s="104"/>
      <c r="BB338" s="104"/>
      <c r="BC338" s="84"/>
      <c r="BD338" s="104"/>
      <c r="BE338" s="104"/>
      <c r="BF338" s="104"/>
      <c r="BG338" s="104"/>
      <c r="BH338" s="104"/>
      <c r="BI338" s="104"/>
      <c r="BJ338" s="104"/>
      <c r="BK338" s="104"/>
      <c r="BL338" s="104"/>
      <c r="BM338" s="104"/>
      <c r="BN338" s="104"/>
    </row>
    <row r="339" spans="1:66" s="4" customFormat="1" ht="12.75" x14ac:dyDescent="0.2">
      <c r="A339" s="104"/>
      <c r="B339" s="104"/>
      <c r="C339" s="104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Q339" s="84"/>
      <c r="R339" s="84"/>
      <c r="S339" s="84"/>
      <c r="T339" s="104"/>
      <c r="U339" s="104"/>
      <c r="V339" s="104"/>
      <c r="W339" s="104"/>
      <c r="X339" s="104"/>
      <c r="Y339" s="104"/>
      <c r="Z339" s="104"/>
      <c r="AA339" s="104"/>
      <c r="AB339" s="104"/>
      <c r="AC339" s="104"/>
      <c r="AD339" s="104"/>
      <c r="AE339" s="104"/>
      <c r="AF339" s="104"/>
      <c r="AG339" s="104"/>
      <c r="AH339" s="104"/>
      <c r="AI339" s="104"/>
      <c r="AJ339" s="84"/>
      <c r="AK339" s="84"/>
      <c r="AL339" s="84"/>
      <c r="AM339" s="104"/>
      <c r="AN339" s="104"/>
      <c r="AO339" s="104"/>
      <c r="AP339" s="104"/>
      <c r="AQ339" s="104"/>
      <c r="AR339" s="104"/>
      <c r="AS339" s="104"/>
      <c r="AT339" s="104"/>
      <c r="AU339" s="104"/>
      <c r="AV339" s="104"/>
      <c r="AW339" s="104"/>
      <c r="AX339" s="104"/>
      <c r="AY339" s="104"/>
      <c r="AZ339" s="104"/>
      <c r="BA339" s="104"/>
      <c r="BB339" s="104"/>
      <c r="BC339" s="84"/>
      <c r="BD339" s="104"/>
      <c r="BE339" s="104"/>
      <c r="BF339" s="104"/>
      <c r="BG339" s="104"/>
      <c r="BH339" s="104"/>
      <c r="BI339" s="104"/>
      <c r="BJ339" s="104"/>
      <c r="BK339" s="104"/>
      <c r="BL339" s="104"/>
      <c r="BM339" s="104"/>
      <c r="BN339" s="104"/>
    </row>
    <row r="340" spans="1:66" s="4" customFormat="1" ht="12.75" x14ac:dyDescent="0.2">
      <c r="A340" s="104"/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84"/>
      <c r="R340" s="84"/>
      <c r="S340" s="8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84"/>
      <c r="AK340" s="84"/>
      <c r="AL340" s="84"/>
      <c r="AM340" s="104"/>
      <c r="AN340" s="104"/>
      <c r="AO340" s="104"/>
      <c r="AP340" s="104"/>
      <c r="AQ340" s="104"/>
      <c r="AR340" s="104"/>
      <c r="AS340" s="104"/>
      <c r="AT340" s="104"/>
      <c r="AU340" s="104"/>
      <c r="AV340" s="104"/>
      <c r="AW340" s="104"/>
      <c r="AX340" s="104"/>
      <c r="AY340" s="104"/>
      <c r="AZ340" s="104"/>
      <c r="BA340" s="104"/>
      <c r="BB340" s="104"/>
      <c r="BC340" s="84"/>
      <c r="BD340" s="104"/>
      <c r="BE340" s="104"/>
      <c r="BF340" s="104"/>
      <c r="BG340" s="104"/>
      <c r="BH340" s="104"/>
      <c r="BI340" s="104"/>
      <c r="BJ340" s="104"/>
      <c r="BK340" s="104"/>
      <c r="BL340" s="104"/>
      <c r="BM340" s="104"/>
      <c r="BN340" s="104"/>
    </row>
    <row r="341" spans="1:66" s="4" customFormat="1" ht="12.75" x14ac:dyDescent="0.2">
      <c r="A341" s="104"/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84"/>
      <c r="R341" s="84"/>
      <c r="S341" s="84"/>
      <c r="T341" s="104"/>
      <c r="U341" s="104"/>
      <c r="V341" s="104"/>
      <c r="W341" s="104"/>
      <c r="X341" s="104"/>
      <c r="Y341" s="104"/>
      <c r="Z341" s="104"/>
      <c r="AA341" s="104"/>
      <c r="AB341" s="104"/>
      <c r="AC341" s="104"/>
      <c r="AD341" s="104"/>
      <c r="AE341" s="104"/>
      <c r="AF341" s="104"/>
      <c r="AG341" s="104"/>
      <c r="AH341" s="104"/>
      <c r="AI341" s="104"/>
      <c r="AJ341" s="84"/>
      <c r="AK341" s="84"/>
      <c r="AL341" s="84"/>
      <c r="AM341" s="104"/>
      <c r="AN341" s="104"/>
      <c r="AO341" s="104"/>
      <c r="AP341" s="104"/>
      <c r="AQ341" s="104"/>
      <c r="AR341" s="104"/>
      <c r="AS341" s="104"/>
      <c r="AT341" s="104"/>
      <c r="AU341" s="104"/>
      <c r="AV341" s="104"/>
      <c r="AW341" s="104"/>
      <c r="AX341" s="104"/>
      <c r="AY341" s="104"/>
      <c r="AZ341" s="104"/>
      <c r="BA341" s="104"/>
      <c r="BB341" s="104"/>
      <c r="BC341" s="84"/>
      <c r="BD341" s="104"/>
      <c r="BE341" s="104"/>
      <c r="BF341" s="104"/>
      <c r="BG341" s="104"/>
      <c r="BH341" s="104"/>
      <c r="BI341" s="104"/>
      <c r="BJ341" s="104"/>
      <c r="BK341" s="104"/>
      <c r="BL341" s="104"/>
      <c r="BM341" s="104"/>
      <c r="BN341" s="104"/>
    </row>
    <row r="342" spans="1:66" s="4" customFormat="1" ht="12.75" x14ac:dyDescent="0.2">
      <c r="A342" s="104"/>
      <c r="B342" s="104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84"/>
      <c r="R342" s="84"/>
      <c r="S342" s="84"/>
      <c r="T342" s="104"/>
      <c r="U342" s="104"/>
      <c r="V342" s="104"/>
      <c r="W342" s="104"/>
      <c r="X342" s="104"/>
      <c r="Y342" s="104"/>
      <c r="Z342" s="104"/>
      <c r="AA342" s="104"/>
      <c r="AB342" s="104"/>
      <c r="AC342" s="104"/>
      <c r="AD342" s="104"/>
      <c r="AE342" s="104"/>
      <c r="AF342" s="104"/>
      <c r="AG342" s="104"/>
      <c r="AH342" s="104"/>
      <c r="AI342" s="104"/>
      <c r="AJ342" s="84"/>
      <c r="AK342" s="84"/>
      <c r="AL342" s="84"/>
      <c r="AM342" s="104"/>
      <c r="AN342" s="104"/>
      <c r="AO342" s="104"/>
      <c r="AP342" s="104"/>
      <c r="AQ342" s="104"/>
      <c r="AR342" s="104"/>
      <c r="AS342" s="104"/>
      <c r="AT342" s="104"/>
      <c r="AU342" s="104"/>
      <c r="AV342" s="104"/>
      <c r="AW342" s="104"/>
      <c r="AX342" s="104"/>
      <c r="AY342" s="104"/>
      <c r="AZ342" s="104"/>
      <c r="BA342" s="104"/>
      <c r="BB342" s="104"/>
      <c r="BC342" s="84"/>
      <c r="BD342" s="104"/>
      <c r="BE342" s="104"/>
      <c r="BF342" s="104"/>
      <c r="BG342" s="104"/>
      <c r="BH342" s="104"/>
      <c r="BI342" s="104"/>
      <c r="BJ342" s="104"/>
      <c r="BK342" s="104"/>
      <c r="BL342" s="104"/>
      <c r="BM342" s="104"/>
      <c r="BN342" s="104"/>
    </row>
    <row r="343" spans="1:66" s="4" customFormat="1" ht="12.75" x14ac:dyDescent="0.2">
      <c r="A343" s="104"/>
      <c r="B343" s="104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84"/>
      <c r="R343" s="84"/>
      <c r="S343" s="84"/>
      <c r="T343" s="104"/>
      <c r="U343" s="104"/>
      <c r="V343" s="104"/>
      <c r="W343" s="104"/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84"/>
      <c r="AK343" s="84"/>
      <c r="AL343" s="84"/>
      <c r="AM343" s="104"/>
      <c r="AN343" s="104"/>
      <c r="AO343" s="104"/>
      <c r="AP343" s="104"/>
      <c r="AQ343" s="104"/>
      <c r="AR343" s="104"/>
      <c r="AS343" s="104"/>
      <c r="AT343" s="104"/>
      <c r="AU343" s="104"/>
      <c r="AV343" s="104"/>
      <c r="AW343" s="104"/>
      <c r="AX343" s="104"/>
      <c r="AY343" s="104"/>
      <c r="AZ343" s="104"/>
      <c r="BA343" s="104"/>
      <c r="BB343" s="104"/>
      <c r="BC343" s="84"/>
      <c r="BD343" s="104"/>
      <c r="BE343" s="104"/>
      <c r="BF343" s="104"/>
      <c r="BG343" s="104"/>
      <c r="BH343" s="104"/>
      <c r="BI343" s="104"/>
      <c r="BJ343" s="104"/>
      <c r="BK343" s="104"/>
      <c r="BL343" s="104"/>
      <c r="BM343" s="104"/>
      <c r="BN343" s="104"/>
    </row>
    <row r="344" spans="1:66" s="4" customFormat="1" ht="12.75" x14ac:dyDescent="0.2">
      <c r="A344" s="104"/>
      <c r="B344" s="104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84"/>
      <c r="R344" s="84"/>
      <c r="S344" s="84"/>
      <c r="T344" s="104"/>
      <c r="U344" s="104"/>
      <c r="V344" s="104"/>
      <c r="W344" s="104"/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84"/>
      <c r="AK344" s="84"/>
      <c r="AL344" s="84"/>
      <c r="AM344" s="104"/>
      <c r="AN344" s="104"/>
      <c r="AO344" s="104"/>
      <c r="AP344" s="104"/>
      <c r="AQ344" s="104"/>
      <c r="AR344" s="104"/>
      <c r="AS344" s="104"/>
      <c r="AT344" s="104"/>
      <c r="AU344" s="104"/>
      <c r="AV344" s="104"/>
      <c r="AW344" s="104"/>
      <c r="AX344" s="104"/>
      <c r="AY344" s="104"/>
      <c r="AZ344" s="104"/>
      <c r="BA344" s="104"/>
      <c r="BB344" s="104"/>
      <c r="BC344" s="84"/>
      <c r="BD344" s="104"/>
      <c r="BE344" s="104"/>
      <c r="BF344" s="104"/>
      <c r="BG344" s="104"/>
      <c r="BH344" s="104"/>
      <c r="BI344" s="104"/>
      <c r="BJ344" s="104"/>
      <c r="BK344" s="104"/>
      <c r="BL344" s="104"/>
      <c r="BM344" s="104"/>
      <c r="BN344" s="104"/>
    </row>
    <row r="345" spans="1:66" s="4" customFormat="1" ht="12.75" x14ac:dyDescent="0.2">
      <c r="A345" s="104"/>
      <c r="B345" s="104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84"/>
      <c r="R345" s="84"/>
      <c r="S345" s="84"/>
      <c r="T345" s="104"/>
      <c r="U345" s="104"/>
      <c r="V345" s="104"/>
      <c r="W345" s="104"/>
      <c r="X345" s="104"/>
      <c r="Y345" s="104"/>
      <c r="Z345" s="104"/>
      <c r="AA345" s="104"/>
      <c r="AB345" s="104"/>
      <c r="AC345" s="104"/>
      <c r="AD345" s="104"/>
      <c r="AE345" s="104"/>
      <c r="AF345" s="104"/>
      <c r="AG345" s="104"/>
      <c r="AH345" s="104"/>
      <c r="AI345" s="104"/>
      <c r="AJ345" s="84"/>
      <c r="AK345" s="84"/>
      <c r="AL345" s="84"/>
      <c r="AM345" s="104"/>
      <c r="AN345" s="104"/>
      <c r="AO345" s="104"/>
      <c r="AP345" s="104"/>
      <c r="AQ345" s="104"/>
      <c r="AR345" s="104"/>
      <c r="AS345" s="104"/>
      <c r="AT345" s="104"/>
      <c r="AU345" s="104"/>
      <c r="AV345" s="104"/>
      <c r="AW345" s="104"/>
      <c r="AX345" s="104"/>
      <c r="AY345" s="104"/>
      <c r="AZ345" s="104"/>
      <c r="BA345" s="104"/>
      <c r="BB345" s="104"/>
      <c r="BC345" s="84"/>
      <c r="BD345" s="104"/>
      <c r="BE345" s="104"/>
      <c r="BF345" s="104"/>
      <c r="BG345" s="104"/>
      <c r="BH345" s="104"/>
      <c r="BI345" s="104"/>
      <c r="BJ345" s="104"/>
      <c r="BK345" s="104"/>
      <c r="BL345" s="104"/>
      <c r="BM345" s="104"/>
      <c r="BN345" s="104"/>
    </row>
    <row r="346" spans="1:66" s="4" customFormat="1" ht="12.75" x14ac:dyDescent="0.2">
      <c r="A346" s="104"/>
      <c r="B346" s="104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84"/>
      <c r="R346" s="84"/>
      <c r="S346" s="84"/>
      <c r="T346" s="104"/>
      <c r="U346" s="104"/>
      <c r="V346" s="104"/>
      <c r="W346" s="104"/>
      <c r="X346" s="104"/>
      <c r="Y346" s="104"/>
      <c r="Z346" s="104"/>
      <c r="AA346" s="104"/>
      <c r="AB346" s="104"/>
      <c r="AC346" s="104"/>
      <c r="AD346" s="104"/>
      <c r="AE346" s="104"/>
      <c r="AF346" s="104"/>
      <c r="AG346" s="104"/>
      <c r="AH346" s="104"/>
      <c r="AI346" s="104"/>
      <c r="AJ346" s="84"/>
      <c r="AK346" s="84"/>
      <c r="AL346" s="84"/>
      <c r="AM346" s="104"/>
      <c r="AN346" s="104"/>
      <c r="AO346" s="104"/>
      <c r="AP346" s="104"/>
      <c r="AQ346" s="104"/>
      <c r="AR346" s="104"/>
      <c r="AS346" s="104"/>
      <c r="AT346" s="104"/>
      <c r="AU346" s="104"/>
      <c r="AV346" s="104"/>
      <c r="AW346" s="104"/>
      <c r="AX346" s="104"/>
      <c r="AY346" s="104"/>
      <c r="AZ346" s="104"/>
      <c r="BA346" s="104"/>
      <c r="BB346" s="104"/>
      <c r="BC346" s="84"/>
      <c r="BD346" s="104"/>
      <c r="BE346" s="104"/>
      <c r="BF346" s="104"/>
      <c r="BG346" s="104"/>
      <c r="BH346" s="104"/>
      <c r="BI346" s="104"/>
      <c r="BJ346" s="104"/>
      <c r="BK346" s="104"/>
      <c r="BL346" s="104"/>
      <c r="BM346" s="104"/>
      <c r="BN346" s="104"/>
    </row>
    <row r="347" spans="1:66" s="4" customFormat="1" ht="12.75" x14ac:dyDescent="0.2">
      <c r="A347" s="104"/>
      <c r="B347" s="104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84"/>
      <c r="R347" s="84"/>
      <c r="S347" s="84"/>
      <c r="T347" s="104"/>
      <c r="U347" s="104"/>
      <c r="V347" s="104"/>
      <c r="W347" s="104"/>
      <c r="X347" s="104"/>
      <c r="Y347" s="104"/>
      <c r="Z347" s="104"/>
      <c r="AA347" s="104"/>
      <c r="AB347" s="104"/>
      <c r="AC347" s="104"/>
      <c r="AD347" s="104"/>
      <c r="AE347" s="104"/>
      <c r="AF347" s="104"/>
      <c r="AG347" s="104"/>
      <c r="AH347" s="104"/>
      <c r="AI347" s="104"/>
      <c r="AJ347" s="84"/>
      <c r="AK347" s="84"/>
      <c r="AL347" s="84"/>
      <c r="AM347" s="104"/>
      <c r="AN347" s="104"/>
      <c r="AO347" s="104"/>
      <c r="AP347" s="104"/>
      <c r="AQ347" s="104"/>
      <c r="AR347" s="104"/>
      <c r="AS347" s="104"/>
      <c r="AT347" s="104"/>
      <c r="AU347" s="104"/>
      <c r="AV347" s="104"/>
      <c r="AW347" s="104"/>
      <c r="AX347" s="104"/>
      <c r="AY347" s="104"/>
      <c r="AZ347" s="104"/>
      <c r="BA347" s="104"/>
      <c r="BB347" s="104"/>
      <c r="BC347" s="84"/>
      <c r="BD347" s="104"/>
      <c r="BE347" s="104"/>
      <c r="BF347" s="104"/>
      <c r="BG347" s="104"/>
      <c r="BH347" s="104"/>
      <c r="BI347" s="104"/>
      <c r="BJ347" s="104"/>
      <c r="BK347" s="104"/>
      <c r="BL347" s="104"/>
      <c r="BM347" s="104"/>
      <c r="BN347" s="104"/>
    </row>
    <row r="348" spans="1:66" s="4" customFormat="1" ht="12.75" x14ac:dyDescent="0.2">
      <c r="A348" s="104"/>
      <c r="B348" s="104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84"/>
      <c r="R348" s="84"/>
      <c r="S348" s="84"/>
      <c r="T348" s="104"/>
      <c r="U348" s="104"/>
      <c r="V348" s="104"/>
      <c r="W348" s="104"/>
      <c r="X348" s="104"/>
      <c r="Y348" s="104"/>
      <c r="Z348" s="104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84"/>
      <c r="AK348" s="84"/>
      <c r="AL348" s="84"/>
      <c r="AM348" s="104"/>
      <c r="AN348" s="104"/>
      <c r="AO348" s="104"/>
      <c r="AP348" s="104"/>
      <c r="AQ348" s="104"/>
      <c r="AR348" s="104"/>
      <c r="AS348" s="104"/>
      <c r="AT348" s="104"/>
      <c r="AU348" s="104"/>
      <c r="AV348" s="104"/>
      <c r="AW348" s="104"/>
      <c r="AX348" s="104"/>
      <c r="AY348" s="104"/>
      <c r="AZ348" s="104"/>
      <c r="BA348" s="104"/>
      <c r="BB348" s="104"/>
      <c r="BC348" s="84"/>
      <c r="BD348" s="104"/>
      <c r="BE348" s="104"/>
      <c r="BF348" s="104"/>
      <c r="BG348" s="104"/>
      <c r="BH348" s="104"/>
      <c r="BI348" s="104"/>
      <c r="BJ348" s="104"/>
      <c r="BK348" s="104"/>
      <c r="BL348" s="104"/>
      <c r="BM348" s="104"/>
      <c r="BN348" s="104"/>
    </row>
    <row r="349" spans="1:66" s="4" customFormat="1" ht="12.75" x14ac:dyDescent="0.2">
      <c r="A349" s="104"/>
      <c r="B349" s="104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84"/>
      <c r="R349" s="84"/>
      <c r="S349" s="84"/>
      <c r="T349" s="104"/>
      <c r="U349" s="104"/>
      <c r="V349" s="104"/>
      <c r="W349" s="104"/>
      <c r="X349" s="104"/>
      <c r="Y349" s="104"/>
      <c r="Z349" s="104"/>
      <c r="AA349" s="104"/>
      <c r="AB349" s="104"/>
      <c r="AC349" s="104"/>
      <c r="AD349" s="104"/>
      <c r="AE349" s="104"/>
      <c r="AF349" s="104"/>
      <c r="AG349" s="104"/>
      <c r="AH349" s="104"/>
      <c r="AI349" s="104"/>
      <c r="AJ349" s="84"/>
      <c r="AK349" s="84"/>
      <c r="AL349" s="84"/>
      <c r="AM349" s="104"/>
      <c r="AN349" s="104"/>
      <c r="AO349" s="104"/>
      <c r="AP349" s="104"/>
      <c r="AQ349" s="104"/>
      <c r="AR349" s="104"/>
      <c r="AS349" s="104"/>
      <c r="AT349" s="104"/>
      <c r="AU349" s="104"/>
      <c r="AV349" s="104"/>
      <c r="AW349" s="104"/>
      <c r="AX349" s="104"/>
      <c r="AY349" s="104"/>
      <c r="AZ349" s="104"/>
      <c r="BA349" s="104"/>
      <c r="BB349" s="104"/>
      <c r="BC349" s="84"/>
      <c r="BD349" s="104"/>
      <c r="BE349" s="104"/>
      <c r="BF349" s="104"/>
      <c r="BG349" s="104"/>
      <c r="BH349" s="104"/>
      <c r="BI349" s="104"/>
      <c r="BJ349" s="104"/>
      <c r="BK349" s="104"/>
      <c r="BL349" s="104"/>
      <c r="BM349" s="104"/>
      <c r="BN349" s="104"/>
    </row>
    <row r="350" spans="1:66" s="4" customFormat="1" ht="12.75" x14ac:dyDescent="0.2">
      <c r="A350" s="104"/>
      <c r="B350" s="104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84"/>
      <c r="R350" s="84"/>
      <c r="S350" s="84"/>
      <c r="T350" s="104"/>
      <c r="U350" s="104"/>
      <c r="V350" s="104"/>
      <c r="W350" s="104"/>
      <c r="X350" s="104"/>
      <c r="Y350" s="104"/>
      <c r="Z350" s="104"/>
      <c r="AA350" s="104"/>
      <c r="AB350" s="104"/>
      <c r="AC350" s="104"/>
      <c r="AD350" s="104"/>
      <c r="AE350" s="104"/>
      <c r="AF350" s="104"/>
      <c r="AG350" s="104"/>
      <c r="AH350" s="104"/>
      <c r="AI350" s="104"/>
      <c r="AJ350" s="84"/>
      <c r="AK350" s="84"/>
      <c r="AL350" s="84"/>
      <c r="AM350" s="104"/>
      <c r="AN350" s="104"/>
      <c r="AO350" s="104"/>
      <c r="AP350" s="104"/>
      <c r="AQ350" s="104"/>
      <c r="AR350" s="104"/>
      <c r="AS350" s="104"/>
      <c r="AT350" s="104"/>
      <c r="AU350" s="104"/>
      <c r="AV350" s="104"/>
      <c r="AW350" s="104"/>
      <c r="AX350" s="104"/>
      <c r="AY350" s="104"/>
      <c r="AZ350" s="104"/>
      <c r="BA350" s="104"/>
      <c r="BB350" s="104"/>
      <c r="BC350" s="84"/>
      <c r="BD350" s="104"/>
      <c r="BE350" s="104"/>
      <c r="BF350" s="104"/>
      <c r="BG350" s="104"/>
      <c r="BH350" s="104"/>
      <c r="BI350" s="104"/>
      <c r="BJ350" s="104"/>
      <c r="BK350" s="104"/>
      <c r="BL350" s="104"/>
      <c r="BM350" s="104"/>
      <c r="BN350" s="104"/>
    </row>
    <row r="351" spans="1:66" s="4" customFormat="1" ht="12.75" x14ac:dyDescent="0.2">
      <c r="A351" s="104"/>
      <c r="B351" s="104"/>
      <c r="C351" s="104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84"/>
      <c r="R351" s="84"/>
      <c r="S351" s="84"/>
      <c r="T351" s="104"/>
      <c r="U351" s="104"/>
      <c r="V351" s="104"/>
      <c r="W351" s="104"/>
      <c r="X351" s="104"/>
      <c r="Y351" s="104"/>
      <c r="Z351" s="104"/>
      <c r="AA351" s="104"/>
      <c r="AB351" s="104"/>
      <c r="AC351" s="104"/>
      <c r="AD351" s="104"/>
      <c r="AE351" s="104"/>
      <c r="AF351" s="104"/>
      <c r="AG351" s="104"/>
      <c r="AH351" s="104"/>
      <c r="AI351" s="104"/>
      <c r="AJ351" s="84"/>
      <c r="AK351" s="84"/>
      <c r="AL351" s="84"/>
      <c r="AM351" s="104"/>
      <c r="AN351" s="104"/>
      <c r="AO351" s="104"/>
      <c r="AP351" s="104"/>
      <c r="AQ351" s="104"/>
      <c r="AR351" s="104"/>
      <c r="AS351" s="104"/>
      <c r="AT351" s="104"/>
      <c r="AU351" s="104"/>
      <c r="AV351" s="104"/>
      <c r="AW351" s="104"/>
      <c r="AX351" s="104"/>
      <c r="AY351" s="104"/>
      <c r="AZ351" s="104"/>
      <c r="BA351" s="104"/>
      <c r="BB351" s="104"/>
      <c r="BC351" s="84"/>
      <c r="BD351" s="104"/>
      <c r="BE351" s="104"/>
      <c r="BF351" s="104"/>
      <c r="BG351" s="104"/>
      <c r="BH351" s="104"/>
      <c r="BI351" s="104"/>
      <c r="BJ351" s="104"/>
      <c r="BK351" s="104"/>
      <c r="BL351" s="104"/>
      <c r="BM351" s="104"/>
      <c r="BN351" s="104"/>
    </row>
    <row r="352" spans="1:66" s="4" customFormat="1" ht="12.75" x14ac:dyDescent="0.2">
      <c r="A352" s="104"/>
      <c r="B352" s="104"/>
      <c r="C352" s="104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Q352" s="84"/>
      <c r="R352" s="84"/>
      <c r="S352" s="84"/>
      <c r="T352" s="104"/>
      <c r="U352" s="104"/>
      <c r="V352" s="104"/>
      <c r="W352" s="104"/>
      <c r="X352" s="104"/>
      <c r="Y352" s="104"/>
      <c r="Z352" s="104"/>
      <c r="AA352" s="104"/>
      <c r="AB352" s="104"/>
      <c r="AC352" s="104"/>
      <c r="AD352" s="104"/>
      <c r="AE352" s="104"/>
      <c r="AF352" s="104"/>
      <c r="AG352" s="104"/>
      <c r="AH352" s="104"/>
      <c r="AI352" s="104"/>
      <c r="AJ352" s="84"/>
      <c r="AK352" s="84"/>
      <c r="AL352" s="84"/>
      <c r="AM352" s="104"/>
      <c r="AN352" s="104"/>
      <c r="AO352" s="104"/>
      <c r="AP352" s="104"/>
      <c r="AQ352" s="104"/>
      <c r="AR352" s="104"/>
      <c r="AS352" s="104"/>
      <c r="AT352" s="104"/>
      <c r="AU352" s="104"/>
      <c r="AV352" s="104"/>
      <c r="AW352" s="104"/>
      <c r="AX352" s="104"/>
      <c r="AY352" s="104"/>
      <c r="AZ352" s="104"/>
      <c r="BA352" s="104"/>
      <c r="BB352" s="104"/>
      <c r="BC352" s="84"/>
      <c r="BD352" s="104"/>
      <c r="BE352" s="104"/>
      <c r="BF352" s="104"/>
      <c r="BG352" s="104"/>
      <c r="BH352" s="104"/>
      <c r="BI352" s="104"/>
      <c r="BJ352" s="104"/>
      <c r="BK352" s="104"/>
      <c r="BL352" s="104"/>
      <c r="BM352" s="104"/>
      <c r="BN352" s="104"/>
    </row>
    <row r="353" spans="1:66" s="4" customFormat="1" ht="12.75" x14ac:dyDescent="0.2">
      <c r="A353" s="104"/>
      <c r="B353" s="104"/>
      <c r="C353" s="104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Q353" s="84"/>
      <c r="R353" s="84"/>
      <c r="S353" s="84"/>
      <c r="T353" s="104"/>
      <c r="U353" s="104"/>
      <c r="V353" s="104"/>
      <c r="W353" s="104"/>
      <c r="X353" s="104"/>
      <c r="Y353" s="104"/>
      <c r="Z353" s="104"/>
      <c r="AA353" s="104"/>
      <c r="AB353" s="104"/>
      <c r="AC353" s="104"/>
      <c r="AD353" s="104"/>
      <c r="AE353" s="104"/>
      <c r="AF353" s="104"/>
      <c r="AG353" s="104"/>
      <c r="AH353" s="104"/>
      <c r="AI353" s="104"/>
      <c r="AJ353" s="84"/>
      <c r="AK353" s="84"/>
      <c r="AL353" s="84"/>
      <c r="AM353" s="104"/>
      <c r="AN353" s="104"/>
      <c r="AO353" s="104"/>
      <c r="AP353" s="104"/>
      <c r="AQ353" s="104"/>
      <c r="AR353" s="104"/>
      <c r="AS353" s="104"/>
      <c r="AT353" s="104"/>
      <c r="AU353" s="104"/>
      <c r="AV353" s="104"/>
      <c r="AW353" s="104"/>
      <c r="AX353" s="104"/>
      <c r="AY353" s="104"/>
      <c r="AZ353" s="104"/>
      <c r="BA353" s="104"/>
      <c r="BB353" s="104"/>
      <c r="BC353" s="84"/>
      <c r="BD353" s="104"/>
      <c r="BE353" s="104"/>
      <c r="BF353" s="104"/>
      <c r="BG353" s="104"/>
      <c r="BH353" s="104"/>
      <c r="BI353" s="104"/>
      <c r="BJ353" s="104"/>
      <c r="BK353" s="104"/>
      <c r="BL353" s="104"/>
      <c r="BM353" s="104"/>
      <c r="BN353" s="104"/>
    </row>
    <row r="354" spans="1:66" s="4" customFormat="1" ht="12.75" x14ac:dyDescent="0.2">
      <c r="A354" s="104"/>
      <c r="B354" s="104"/>
      <c r="C354" s="104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Q354" s="84"/>
      <c r="R354" s="84"/>
      <c r="S354" s="84"/>
      <c r="T354" s="104"/>
      <c r="U354" s="104"/>
      <c r="V354" s="104"/>
      <c r="W354" s="104"/>
      <c r="X354" s="104"/>
      <c r="Y354" s="104"/>
      <c r="Z354" s="104"/>
      <c r="AA354" s="104"/>
      <c r="AB354" s="104"/>
      <c r="AC354" s="104"/>
      <c r="AD354" s="104"/>
      <c r="AE354" s="104"/>
      <c r="AF354" s="104"/>
      <c r="AG354" s="104"/>
      <c r="AH354" s="104"/>
      <c r="AI354" s="104"/>
      <c r="AJ354" s="84"/>
      <c r="AK354" s="84"/>
      <c r="AL354" s="84"/>
      <c r="AM354" s="104"/>
      <c r="AN354" s="104"/>
      <c r="AO354" s="104"/>
      <c r="AP354" s="104"/>
      <c r="AQ354" s="104"/>
      <c r="AR354" s="104"/>
      <c r="AS354" s="104"/>
      <c r="AT354" s="104"/>
      <c r="AU354" s="104"/>
      <c r="AV354" s="104"/>
      <c r="AW354" s="104"/>
      <c r="AX354" s="104"/>
      <c r="AY354" s="104"/>
      <c r="AZ354" s="104"/>
      <c r="BA354" s="104"/>
      <c r="BB354" s="104"/>
      <c r="BC354" s="84"/>
      <c r="BD354" s="104"/>
      <c r="BE354" s="104"/>
      <c r="BF354" s="104"/>
      <c r="BG354" s="104"/>
      <c r="BH354" s="104"/>
      <c r="BI354" s="104"/>
      <c r="BJ354" s="104"/>
      <c r="BK354" s="104"/>
      <c r="BL354" s="104"/>
      <c r="BM354" s="104"/>
      <c r="BN354" s="104"/>
    </row>
    <row r="355" spans="1:66" s="4" customFormat="1" ht="12.75" x14ac:dyDescent="0.2">
      <c r="A355" s="104"/>
      <c r="B355" s="104"/>
      <c r="C355" s="104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4"/>
      <c r="Q355" s="84"/>
      <c r="R355" s="84"/>
      <c r="S355" s="84"/>
      <c r="T355" s="104"/>
      <c r="U355" s="104"/>
      <c r="V355" s="104"/>
      <c r="W355" s="104"/>
      <c r="X355" s="104"/>
      <c r="Y355" s="104"/>
      <c r="Z355" s="104"/>
      <c r="AA355" s="104"/>
      <c r="AB355" s="104"/>
      <c r="AC355" s="104"/>
      <c r="AD355" s="104"/>
      <c r="AE355" s="104"/>
      <c r="AF355" s="104"/>
      <c r="AG355" s="104"/>
      <c r="AH355" s="104"/>
      <c r="AI355" s="104"/>
      <c r="AJ355" s="84"/>
      <c r="AK355" s="84"/>
      <c r="AL355" s="84"/>
      <c r="AM355" s="104"/>
      <c r="AN355" s="104"/>
      <c r="AO355" s="104"/>
      <c r="AP355" s="104"/>
      <c r="AQ355" s="104"/>
      <c r="AR355" s="104"/>
      <c r="AS355" s="104"/>
      <c r="AT355" s="104"/>
      <c r="AU355" s="104"/>
      <c r="AV355" s="104"/>
      <c r="AW355" s="104"/>
      <c r="AX355" s="104"/>
      <c r="AY355" s="104"/>
      <c r="AZ355" s="104"/>
      <c r="BA355" s="104"/>
      <c r="BB355" s="104"/>
      <c r="BC355" s="84"/>
      <c r="BD355" s="104"/>
      <c r="BE355" s="104"/>
      <c r="BF355" s="104"/>
      <c r="BG355" s="104"/>
      <c r="BH355" s="104"/>
      <c r="BI355" s="104"/>
      <c r="BJ355" s="104"/>
      <c r="BK355" s="104"/>
      <c r="BL355" s="104"/>
      <c r="BM355" s="104"/>
      <c r="BN355" s="104"/>
    </row>
    <row r="356" spans="1:66" s="4" customFormat="1" ht="12.75" x14ac:dyDescent="0.2">
      <c r="A356" s="104"/>
      <c r="B356" s="104"/>
      <c r="C356" s="104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84"/>
      <c r="R356" s="84"/>
      <c r="S356" s="84"/>
      <c r="T356" s="104"/>
      <c r="U356" s="104"/>
      <c r="V356" s="104"/>
      <c r="W356" s="104"/>
      <c r="X356" s="104"/>
      <c r="Y356" s="104"/>
      <c r="Z356" s="104"/>
      <c r="AA356" s="104"/>
      <c r="AB356" s="104"/>
      <c r="AC356" s="104"/>
      <c r="AD356" s="104"/>
      <c r="AE356" s="104"/>
      <c r="AF356" s="104"/>
      <c r="AG356" s="104"/>
      <c r="AH356" s="104"/>
      <c r="AI356" s="104"/>
      <c r="AJ356" s="84"/>
      <c r="AK356" s="84"/>
      <c r="AL356" s="84"/>
      <c r="AM356" s="104"/>
      <c r="AN356" s="104"/>
      <c r="AO356" s="104"/>
      <c r="AP356" s="104"/>
      <c r="AQ356" s="104"/>
      <c r="AR356" s="104"/>
      <c r="AS356" s="104"/>
      <c r="AT356" s="104"/>
      <c r="AU356" s="104"/>
      <c r="AV356" s="104"/>
      <c r="AW356" s="104"/>
      <c r="AX356" s="104"/>
      <c r="AY356" s="104"/>
      <c r="AZ356" s="104"/>
      <c r="BA356" s="104"/>
      <c r="BB356" s="104"/>
      <c r="BC356" s="84"/>
      <c r="BD356" s="104"/>
      <c r="BE356" s="104"/>
      <c r="BF356" s="104"/>
      <c r="BG356" s="104"/>
      <c r="BH356" s="104"/>
      <c r="BI356" s="104"/>
      <c r="BJ356" s="104"/>
      <c r="BK356" s="104"/>
      <c r="BL356" s="104"/>
      <c r="BM356" s="104"/>
      <c r="BN356" s="104"/>
    </row>
    <row r="357" spans="1:66" s="4" customFormat="1" ht="12.75" x14ac:dyDescent="0.2">
      <c r="A357" s="104"/>
      <c r="B357" s="104"/>
      <c r="C357" s="104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84"/>
      <c r="R357" s="84"/>
      <c r="S357" s="84"/>
      <c r="T357" s="104"/>
      <c r="U357" s="104"/>
      <c r="V357" s="104"/>
      <c r="W357" s="104"/>
      <c r="X357" s="104"/>
      <c r="Y357" s="104"/>
      <c r="Z357" s="104"/>
      <c r="AA357" s="104"/>
      <c r="AB357" s="104"/>
      <c r="AC357" s="104"/>
      <c r="AD357" s="104"/>
      <c r="AE357" s="104"/>
      <c r="AF357" s="104"/>
      <c r="AG357" s="104"/>
      <c r="AH357" s="104"/>
      <c r="AI357" s="104"/>
      <c r="AJ357" s="84"/>
      <c r="AK357" s="84"/>
      <c r="AL357" s="84"/>
      <c r="AM357" s="104"/>
      <c r="AN357" s="104"/>
      <c r="AO357" s="104"/>
      <c r="AP357" s="104"/>
      <c r="AQ357" s="104"/>
      <c r="AR357" s="104"/>
      <c r="AS357" s="104"/>
      <c r="AT357" s="104"/>
      <c r="AU357" s="104"/>
      <c r="AV357" s="104"/>
      <c r="AW357" s="104"/>
      <c r="AX357" s="104"/>
      <c r="AY357" s="104"/>
      <c r="AZ357" s="104"/>
      <c r="BA357" s="104"/>
      <c r="BB357" s="104"/>
      <c r="BC357" s="84"/>
      <c r="BD357" s="104"/>
      <c r="BE357" s="104"/>
      <c r="BF357" s="104"/>
      <c r="BG357" s="104"/>
      <c r="BH357" s="104"/>
      <c r="BI357" s="104"/>
      <c r="BJ357" s="104"/>
      <c r="BK357" s="104"/>
      <c r="BL357" s="104"/>
      <c r="BM357" s="104"/>
      <c r="BN357" s="104"/>
    </row>
    <row r="358" spans="1:66" s="4" customFormat="1" ht="12.75" x14ac:dyDescent="0.2">
      <c r="A358" s="104"/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84"/>
      <c r="R358" s="84"/>
      <c r="S358" s="84"/>
      <c r="T358" s="104"/>
      <c r="U358" s="104"/>
      <c r="V358" s="104"/>
      <c r="W358" s="104"/>
      <c r="X358" s="104"/>
      <c r="Y358" s="104"/>
      <c r="Z358" s="104"/>
      <c r="AA358" s="104"/>
      <c r="AB358" s="104"/>
      <c r="AC358" s="104"/>
      <c r="AD358" s="104"/>
      <c r="AE358" s="104"/>
      <c r="AF358" s="104"/>
      <c r="AG358" s="104"/>
      <c r="AH358" s="104"/>
      <c r="AI358" s="104"/>
      <c r="AJ358" s="84"/>
      <c r="AK358" s="84"/>
      <c r="AL358" s="84"/>
      <c r="AM358" s="104"/>
      <c r="AN358" s="104"/>
      <c r="AO358" s="104"/>
      <c r="AP358" s="104"/>
      <c r="AQ358" s="104"/>
      <c r="AR358" s="104"/>
      <c r="AS358" s="104"/>
      <c r="AT358" s="104"/>
      <c r="AU358" s="104"/>
      <c r="AV358" s="104"/>
      <c r="AW358" s="104"/>
      <c r="AX358" s="104"/>
      <c r="AY358" s="104"/>
      <c r="AZ358" s="104"/>
      <c r="BA358" s="104"/>
      <c r="BB358" s="104"/>
      <c r="BC358" s="84"/>
      <c r="BD358" s="104"/>
      <c r="BE358" s="104"/>
      <c r="BF358" s="104"/>
      <c r="BG358" s="104"/>
      <c r="BH358" s="104"/>
      <c r="BI358" s="104"/>
      <c r="BJ358" s="104"/>
      <c r="BK358" s="104"/>
      <c r="BL358" s="104"/>
      <c r="BM358" s="104"/>
      <c r="BN358" s="104"/>
    </row>
    <row r="359" spans="1:66" s="4" customFormat="1" ht="12.75" x14ac:dyDescent="0.2">
      <c r="A359" s="104"/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84"/>
      <c r="R359" s="84"/>
      <c r="S359" s="84"/>
      <c r="T359" s="104"/>
      <c r="U359" s="104"/>
      <c r="V359" s="104"/>
      <c r="W359" s="104"/>
      <c r="X359" s="104"/>
      <c r="Y359" s="104"/>
      <c r="Z359" s="104"/>
      <c r="AA359" s="104"/>
      <c r="AB359" s="104"/>
      <c r="AC359" s="104"/>
      <c r="AD359" s="104"/>
      <c r="AE359" s="104"/>
      <c r="AF359" s="104"/>
      <c r="AG359" s="104"/>
      <c r="AH359" s="104"/>
      <c r="AI359" s="104"/>
      <c r="AJ359" s="84"/>
      <c r="AK359" s="84"/>
      <c r="AL359" s="84"/>
      <c r="AM359" s="104"/>
      <c r="AN359" s="104"/>
      <c r="AO359" s="104"/>
      <c r="AP359" s="104"/>
      <c r="AQ359" s="104"/>
      <c r="AR359" s="104"/>
      <c r="AS359" s="104"/>
      <c r="AT359" s="104"/>
      <c r="AU359" s="104"/>
      <c r="AV359" s="104"/>
      <c r="AW359" s="104"/>
      <c r="AX359" s="104"/>
      <c r="AY359" s="104"/>
      <c r="AZ359" s="104"/>
      <c r="BA359" s="104"/>
      <c r="BB359" s="104"/>
      <c r="BC359" s="84"/>
      <c r="BD359" s="104"/>
      <c r="BE359" s="104"/>
      <c r="BF359" s="104"/>
      <c r="BG359" s="104"/>
      <c r="BH359" s="104"/>
      <c r="BI359" s="104"/>
      <c r="BJ359" s="104"/>
      <c r="BK359" s="104"/>
      <c r="BL359" s="104"/>
      <c r="BM359" s="104"/>
      <c r="BN359" s="104"/>
    </row>
    <row r="360" spans="1:66" s="4" customFormat="1" ht="12.75" x14ac:dyDescent="0.2">
      <c r="A360" s="104"/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84"/>
      <c r="R360" s="84"/>
      <c r="S360" s="84"/>
      <c r="T360" s="104"/>
      <c r="U360" s="104"/>
      <c r="V360" s="104"/>
      <c r="W360" s="104"/>
      <c r="X360" s="104"/>
      <c r="Y360" s="104"/>
      <c r="Z360" s="104"/>
      <c r="AA360" s="104"/>
      <c r="AB360" s="104"/>
      <c r="AC360" s="104"/>
      <c r="AD360" s="104"/>
      <c r="AE360" s="104"/>
      <c r="AF360" s="104"/>
      <c r="AG360" s="104"/>
      <c r="AH360" s="104"/>
      <c r="AI360" s="104"/>
      <c r="AJ360" s="84"/>
      <c r="AK360" s="84"/>
      <c r="AL360" s="84"/>
      <c r="AM360" s="104"/>
      <c r="AN360" s="104"/>
      <c r="AO360" s="104"/>
      <c r="AP360" s="104"/>
      <c r="AQ360" s="104"/>
      <c r="AR360" s="104"/>
      <c r="AS360" s="104"/>
      <c r="AT360" s="104"/>
      <c r="AU360" s="104"/>
      <c r="AV360" s="104"/>
      <c r="AW360" s="104"/>
      <c r="AX360" s="104"/>
      <c r="AY360" s="104"/>
      <c r="AZ360" s="104"/>
      <c r="BA360" s="104"/>
      <c r="BB360" s="104"/>
      <c r="BC360" s="84"/>
      <c r="BD360" s="104"/>
      <c r="BE360" s="104"/>
      <c r="BF360" s="104"/>
      <c r="BG360" s="104"/>
      <c r="BH360" s="104"/>
      <c r="BI360" s="104"/>
      <c r="BJ360" s="104"/>
      <c r="BK360" s="104"/>
      <c r="BL360" s="104"/>
      <c r="BM360" s="104"/>
      <c r="BN360" s="104"/>
    </row>
    <row r="361" spans="1:66" s="4" customFormat="1" ht="12.75" x14ac:dyDescent="0.2">
      <c r="A361" s="104"/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84"/>
      <c r="R361" s="84"/>
      <c r="S361" s="84"/>
      <c r="T361" s="104"/>
      <c r="U361" s="104"/>
      <c r="V361" s="104"/>
      <c r="W361" s="104"/>
      <c r="X361" s="104"/>
      <c r="Y361" s="104"/>
      <c r="Z361" s="104"/>
      <c r="AA361" s="104"/>
      <c r="AB361" s="104"/>
      <c r="AC361" s="104"/>
      <c r="AD361" s="104"/>
      <c r="AE361" s="104"/>
      <c r="AF361" s="104"/>
      <c r="AG361" s="104"/>
      <c r="AH361" s="104"/>
      <c r="AI361" s="104"/>
      <c r="AJ361" s="84"/>
      <c r="AK361" s="84"/>
      <c r="AL361" s="84"/>
      <c r="AM361" s="104"/>
      <c r="AN361" s="104"/>
      <c r="AO361" s="104"/>
      <c r="AP361" s="104"/>
      <c r="AQ361" s="104"/>
      <c r="AR361" s="104"/>
      <c r="AS361" s="104"/>
      <c r="AT361" s="104"/>
      <c r="AU361" s="104"/>
      <c r="AV361" s="104"/>
      <c r="AW361" s="104"/>
      <c r="AX361" s="104"/>
      <c r="AY361" s="104"/>
      <c r="AZ361" s="104"/>
      <c r="BA361" s="104"/>
      <c r="BB361" s="104"/>
      <c r="BC361" s="84"/>
      <c r="BD361" s="104"/>
      <c r="BE361" s="104"/>
      <c r="BF361" s="104"/>
      <c r="BG361" s="104"/>
      <c r="BH361" s="104"/>
      <c r="BI361" s="104"/>
      <c r="BJ361" s="104"/>
      <c r="BK361" s="104"/>
      <c r="BL361" s="104"/>
      <c r="BM361" s="104"/>
      <c r="BN361" s="104"/>
    </row>
    <row r="362" spans="1:66" s="4" customFormat="1" ht="12.75" x14ac:dyDescent="0.2">
      <c r="A362" s="104"/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84"/>
      <c r="R362" s="84"/>
      <c r="S362" s="84"/>
      <c r="T362" s="104"/>
      <c r="U362" s="104"/>
      <c r="V362" s="104"/>
      <c r="W362" s="104"/>
      <c r="X362" s="104"/>
      <c r="Y362" s="104"/>
      <c r="Z362" s="104"/>
      <c r="AA362" s="104"/>
      <c r="AB362" s="104"/>
      <c r="AC362" s="104"/>
      <c r="AD362" s="104"/>
      <c r="AE362" s="104"/>
      <c r="AF362" s="104"/>
      <c r="AG362" s="104"/>
      <c r="AH362" s="104"/>
      <c r="AI362" s="104"/>
      <c r="AJ362" s="84"/>
      <c r="AK362" s="84"/>
      <c r="AL362" s="84"/>
      <c r="AM362" s="104"/>
      <c r="AN362" s="104"/>
      <c r="AO362" s="104"/>
      <c r="AP362" s="104"/>
      <c r="AQ362" s="104"/>
      <c r="AR362" s="104"/>
      <c r="AS362" s="104"/>
      <c r="AT362" s="104"/>
      <c r="AU362" s="104"/>
      <c r="AV362" s="104"/>
      <c r="AW362" s="104"/>
      <c r="AX362" s="104"/>
      <c r="AY362" s="104"/>
      <c r="AZ362" s="104"/>
      <c r="BA362" s="104"/>
      <c r="BB362" s="104"/>
      <c r="BC362" s="84"/>
      <c r="BD362" s="104"/>
      <c r="BE362" s="104"/>
      <c r="BF362" s="104"/>
      <c r="BG362" s="104"/>
      <c r="BH362" s="104"/>
      <c r="BI362" s="104"/>
      <c r="BJ362" s="104"/>
      <c r="BK362" s="104"/>
      <c r="BL362" s="104"/>
      <c r="BM362" s="104"/>
      <c r="BN362" s="104"/>
    </row>
    <row r="363" spans="1:66" s="4" customFormat="1" ht="12.75" x14ac:dyDescent="0.2">
      <c r="A363" s="104"/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84"/>
      <c r="R363" s="84"/>
      <c r="S363" s="84"/>
      <c r="T363" s="104"/>
      <c r="U363" s="104"/>
      <c r="V363" s="104"/>
      <c r="W363" s="104"/>
      <c r="X363" s="104"/>
      <c r="Y363" s="104"/>
      <c r="Z363" s="104"/>
      <c r="AA363" s="104"/>
      <c r="AB363" s="104"/>
      <c r="AC363" s="104"/>
      <c r="AD363" s="104"/>
      <c r="AE363" s="104"/>
      <c r="AF363" s="104"/>
      <c r="AG363" s="104"/>
      <c r="AH363" s="104"/>
      <c r="AI363" s="104"/>
      <c r="AJ363" s="84"/>
      <c r="AK363" s="84"/>
      <c r="AL363" s="84"/>
      <c r="AM363" s="104"/>
      <c r="AN363" s="104"/>
      <c r="AO363" s="104"/>
      <c r="AP363" s="104"/>
      <c r="AQ363" s="104"/>
      <c r="AR363" s="104"/>
      <c r="AS363" s="104"/>
      <c r="AT363" s="104"/>
      <c r="AU363" s="104"/>
      <c r="AV363" s="104"/>
      <c r="AW363" s="104"/>
      <c r="AX363" s="104"/>
      <c r="AY363" s="104"/>
      <c r="AZ363" s="104"/>
      <c r="BA363" s="104"/>
      <c r="BB363" s="104"/>
      <c r="BC363" s="84"/>
      <c r="BD363" s="104"/>
      <c r="BE363" s="104"/>
      <c r="BF363" s="104"/>
      <c r="BG363" s="104"/>
      <c r="BH363" s="104"/>
      <c r="BI363" s="104"/>
      <c r="BJ363" s="104"/>
      <c r="BK363" s="104"/>
      <c r="BL363" s="104"/>
      <c r="BM363" s="104"/>
      <c r="BN363" s="104"/>
    </row>
    <row r="364" spans="1:66" s="4" customFormat="1" ht="12.75" x14ac:dyDescent="0.2">
      <c r="A364" s="104"/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84"/>
      <c r="R364" s="84"/>
      <c r="S364" s="84"/>
      <c r="T364" s="104"/>
      <c r="U364" s="104"/>
      <c r="V364" s="104"/>
      <c r="W364" s="104"/>
      <c r="X364" s="104"/>
      <c r="Y364" s="104"/>
      <c r="Z364" s="104"/>
      <c r="AA364" s="104"/>
      <c r="AB364" s="104"/>
      <c r="AC364" s="104"/>
      <c r="AD364" s="104"/>
      <c r="AE364" s="104"/>
      <c r="AF364" s="104"/>
      <c r="AG364" s="104"/>
      <c r="AH364" s="104"/>
      <c r="AI364" s="104"/>
      <c r="AJ364" s="84"/>
      <c r="AK364" s="84"/>
      <c r="AL364" s="84"/>
      <c r="AM364" s="104"/>
      <c r="AN364" s="104"/>
      <c r="AO364" s="104"/>
      <c r="AP364" s="104"/>
      <c r="AQ364" s="104"/>
      <c r="AR364" s="104"/>
      <c r="AS364" s="104"/>
      <c r="AT364" s="104"/>
      <c r="AU364" s="104"/>
      <c r="AV364" s="104"/>
      <c r="AW364" s="104"/>
      <c r="AX364" s="104"/>
      <c r="AY364" s="104"/>
      <c r="AZ364" s="104"/>
      <c r="BA364" s="104"/>
      <c r="BB364" s="104"/>
      <c r="BC364" s="84"/>
      <c r="BD364" s="104"/>
      <c r="BE364" s="104"/>
      <c r="BF364" s="104"/>
      <c r="BG364" s="104"/>
      <c r="BH364" s="104"/>
      <c r="BI364" s="104"/>
      <c r="BJ364" s="104"/>
      <c r="BK364" s="104"/>
      <c r="BL364" s="104"/>
      <c r="BM364" s="104"/>
      <c r="BN364" s="104"/>
    </row>
    <row r="365" spans="1:66" s="4" customFormat="1" ht="12.75" x14ac:dyDescent="0.2">
      <c r="A365" s="104"/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84"/>
      <c r="R365" s="84"/>
      <c r="S365" s="84"/>
      <c r="T365" s="104"/>
      <c r="U365" s="104"/>
      <c r="V365" s="104"/>
      <c r="W365" s="104"/>
      <c r="X365" s="104"/>
      <c r="Y365" s="104"/>
      <c r="Z365" s="104"/>
      <c r="AA365" s="104"/>
      <c r="AB365" s="104"/>
      <c r="AC365" s="104"/>
      <c r="AD365" s="104"/>
      <c r="AE365" s="104"/>
      <c r="AF365" s="104"/>
      <c r="AG365" s="104"/>
      <c r="AH365" s="104"/>
      <c r="AI365" s="104"/>
      <c r="AJ365" s="84"/>
      <c r="AK365" s="84"/>
      <c r="AL365" s="84"/>
      <c r="AM365" s="104"/>
      <c r="AN365" s="104"/>
      <c r="AO365" s="104"/>
      <c r="AP365" s="104"/>
      <c r="AQ365" s="104"/>
      <c r="AR365" s="104"/>
      <c r="AS365" s="104"/>
      <c r="AT365" s="104"/>
      <c r="AU365" s="104"/>
      <c r="AV365" s="104"/>
      <c r="AW365" s="104"/>
      <c r="AX365" s="104"/>
      <c r="AY365" s="104"/>
      <c r="AZ365" s="104"/>
      <c r="BA365" s="104"/>
      <c r="BB365" s="104"/>
      <c r="BC365" s="84"/>
      <c r="BD365" s="104"/>
      <c r="BE365" s="104"/>
      <c r="BF365" s="104"/>
      <c r="BG365" s="104"/>
      <c r="BH365" s="104"/>
      <c r="BI365" s="104"/>
      <c r="BJ365" s="104"/>
      <c r="BK365" s="104"/>
      <c r="BL365" s="104"/>
      <c r="BM365" s="104"/>
      <c r="BN365" s="104"/>
    </row>
    <row r="366" spans="1:66" s="4" customFormat="1" ht="12.75" x14ac:dyDescent="0.2">
      <c r="A366" s="104"/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84"/>
      <c r="R366" s="84"/>
      <c r="S366" s="84"/>
      <c r="T366" s="104"/>
      <c r="U366" s="104"/>
      <c r="V366" s="104"/>
      <c r="W366" s="104"/>
      <c r="X366" s="104"/>
      <c r="Y366" s="104"/>
      <c r="Z366" s="104"/>
      <c r="AA366" s="104"/>
      <c r="AB366" s="104"/>
      <c r="AC366" s="104"/>
      <c r="AD366" s="104"/>
      <c r="AE366" s="104"/>
      <c r="AF366" s="104"/>
      <c r="AG366" s="104"/>
      <c r="AH366" s="104"/>
      <c r="AI366" s="104"/>
      <c r="AJ366" s="84"/>
      <c r="AK366" s="84"/>
      <c r="AL366" s="84"/>
      <c r="AM366" s="104"/>
      <c r="AN366" s="104"/>
      <c r="AO366" s="104"/>
      <c r="AP366" s="104"/>
      <c r="AQ366" s="104"/>
      <c r="AR366" s="104"/>
      <c r="AS366" s="104"/>
      <c r="AT366" s="104"/>
      <c r="AU366" s="104"/>
      <c r="AV366" s="104"/>
      <c r="AW366" s="104"/>
      <c r="AX366" s="104"/>
      <c r="AY366" s="104"/>
      <c r="AZ366" s="104"/>
      <c r="BA366" s="104"/>
      <c r="BB366" s="104"/>
      <c r="BC366" s="84"/>
      <c r="BD366" s="104"/>
      <c r="BE366" s="104"/>
      <c r="BF366" s="104"/>
      <c r="BG366" s="104"/>
      <c r="BH366" s="104"/>
      <c r="BI366" s="104"/>
      <c r="BJ366" s="104"/>
      <c r="BK366" s="104"/>
      <c r="BL366" s="104"/>
      <c r="BM366" s="104"/>
      <c r="BN366" s="104"/>
    </row>
    <row r="367" spans="1:66" s="4" customFormat="1" ht="12.75" x14ac:dyDescent="0.2">
      <c r="A367" s="104"/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84"/>
      <c r="R367" s="84"/>
      <c r="S367" s="84"/>
      <c r="T367" s="104"/>
      <c r="U367" s="104"/>
      <c r="V367" s="104"/>
      <c r="W367" s="104"/>
      <c r="X367" s="104"/>
      <c r="Y367" s="104"/>
      <c r="Z367" s="104"/>
      <c r="AA367" s="104"/>
      <c r="AB367" s="104"/>
      <c r="AC367" s="104"/>
      <c r="AD367" s="104"/>
      <c r="AE367" s="104"/>
      <c r="AF367" s="104"/>
      <c r="AG367" s="104"/>
      <c r="AH367" s="104"/>
      <c r="AI367" s="104"/>
      <c r="AJ367" s="84"/>
      <c r="AK367" s="84"/>
      <c r="AL367" s="84"/>
      <c r="AM367" s="104"/>
      <c r="AN367" s="104"/>
      <c r="AO367" s="104"/>
      <c r="AP367" s="104"/>
      <c r="AQ367" s="104"/>
      <c r="AR367" s="104"/>
      <c r="AS367" s="104"/>
      <c r="AT367" s="104"/>
      <c r="AU367" s="104"/>
      <c r="AV367" s="104"/>
      <c r="AW367" s="104"/>
      <c r="AX367" s="104"/>
      <c r="AY367" s="104"/>
      <c r="AZ367" s="104"/>
      <c r="BA367" s="104"/>
      <c r="BB367" s="104"/>
      <c r="BC367" s="84"/>
      <c r="BD367" s="104"/>
      <c r="BE367" s="104"/>
      <c r="BF367" s="104"/>
      <c r="BG367" s="104"/>
      <c r="BH367" s="104"/>
      <c r="BI367" s="104"/>
      <c r="BJ367" s="104"/>
      <c r="BK367" s="104"/>
      <c r="BL367" s="104"/>
      <c r="BM367" s="104"/>
      <c r="BN367" s="104"/>
    </row>
    <row r="368" spans="1:66" s="4" customFormat="1" ht="12.75" x14ac:dyDescent="0.2">
      <c r="A368" s="104"/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84"/>
      <c r="R368" s="84"/>
      <c r="S368" s="84"/>
      <c r="T368" s="104"/>
      <c r="U368" s="104"/>
      <c r="V368" s="104"/>
      <c r="W368" s="104"/>
      <c r="X368" s="104"/>
      <c r="Y368" s="104"/>
      <c r="Z368" s="104"/>
      <c r="AA368" s="104"/>
      <c r="AB368" s="104"/>
      <c r="AC368" s="104"/>
      <c r="AD368" s="104"/>
      <c r="AE368" s="104"/>
      <c r="AF368" s="104"/>
      <c r="AG368" s="104"/>
      <c r="AH368" s="104"/>
      <c r="AI368" s="104"/>
      <c r="AJ368" s="84"/>
      <c r="AK368" s="84"/>
      <c r="AL368" s="84"/>
      <c r="AM368" s="104"/>
      <c r="AN368" s="104"/>
      <c r="AO368" s="104"/>
      <c r="AP368" s="104"/>
      <c r="AQ368" s="104"/>
      <c r="AR368" s="104"/>
      <c r="AS368" s="104"/>
      <c r="AT368" s="104"/>
      <c r="AU368" s="104"/>
      <c r="AV368" s="104"/>
      <c r="AW368" s="104"/>
      <c r="AX368" s="104"/>
      <c r="AY368" s="104"/>
      <c r="AZ368" s="104"/>
      <c r="BA368" s="104"/>
      <c r="BB368" s="104"/>
      <c r="BC368" s="84"/>
      <c r="BD368" s="104"/>
      <c r="BE368" s="104"/>
      <c r="BF368" s="104"/>
      <c r="BG368" s="104"/>
      <c r="BH368" s="104"/>
      <c r="BI368" s="104"/>
      <c r="BJ368" s="104"/>
      <c r="BK368" s="104"/>
      <c r="BL368" s="104"/>
      <c r="BM368" s="104"/>
      <c r="BN368" s="104"/>
    </row>
    <row r="369" spans="1:66" s="4" customFormat="1" ht="12.75" x14ac:dyDescent="0.2">
      <c r="A369" s="104"/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84"/>
      <c r="R369" s="84"/>
      <c r="S369" s="84"/>
      <c r="T369" s="104"/>
      <c r="U369" s="104"/>
      <c r="V369" s="104"/>
      <c r="W369" s="104"/>
      <c r="X369" s="104"/>
      <c r="Y369" s="104"/>
      <c r="Z369" s="104"/>
      <c r="AA369" s="104"/>
      <c r="AB369" s="104"/>
      <c r="AC369" s="104"/>
      <c r="AD369" s="104"/>
      <c r="AE369" s="104"/>
      <c r="AF369" s="104"/>
      <c r="AG369" s="104"/>
      <c r="AH369" s="104"/>
      <c r="AI369" s="104"/>
      <c r="AJ369" s="84"/>
      <c r="AK369" s="84"/>
      <c r="AL369" s="84"/>
      <c r="AM369" s="104"/>
      <c r="AN369" s="104"/>
      <c r="AO369" s="104"/>
      <c r="AP369" s="104"/>
      <c r="AQ369" s="104"/>
      <c r="AR369" s="104"/>
      <c r="AS369" s="104"/>
      <c r="AT369" s="104"/>
      <c r="AU369" s="104"/>
      <c r="AV369" s="104"/>
      <c r="AW369" s="104"/>
      <c r="AX369" s="104"/>
      <c r="AY369" s="104"/>
      <c r="AZ369" s="104"/>
      <c r="BA369" s="104"/>
      <c r="BB369" s="104"/>
      <c r="BC369" s="84"/>
      <c r="BD369" s="104"/>
      <c r="BE369" s="104"/>
      <c r="BF369" s="104"/>
      <c r="BG369" s="104"/>
      <c r="BH369" s="104"/>
      <c r="BI369" s="104"/>
      <c r="BJ369" s="104"/>
      <c r="BK369" s="104"/>
      <c r="BL369" s="104"/>
      <c r="BM369" s="104"/>
      <c r="BN369" s="104"/>
    </row>
    <row r="370" spans="1:66" s="4" customFormat="1" ht="12.75" x14ac:dyDescent="0.2">
      <c r="A370" s="104"/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84"/>
      <c r="R370" s="84"/>
      <c r="S370" s="84"/>
      <c r="T370" s="104"/>
      <c r="U370" s="104"/>
      <c r="V370" s="104"/>
      <c r="W370" s="104"/>
      <c r="X370" s="104"/>
      <c r="Y370" s="104"/>
      <c r="Z370" s="104"/>
      <c r="AA370" s="104"/>
      <c r="AB370" s="104"/>
      <c r="AC370" s="104"/>
      <c r="AD370" s="104"/>
      <c r="AE370" s="104"/>
      <c r="AF370" s="104"/>
      <c r="AG370" s="104"/>
      <c r="AH370" s="104"/>
      <c r="AI370" s="104"/>
      <c r="AJ370" s="84"/>
      <c r="AK370" s="84"/>
      <c r="AL370" s="84"/>
      <c r="AM370" s="104"/>
      <c r="AN370" s="104"/>
      <c r="AO370" s="104"/>
      <c r="AP370" s="104"/>
      <c r="AQ370" s="104"/>
      <c r="AR370" s="104"/>
      <c r="AS370" s="104"/>
      <c r="AT370" s="104"/>
      <c r="AU370" s="104"/>
      <c r="AV370" s="104"/>
      <c r="AW370" s="104"/>
      <c r="AX370" s="104"/>
      <c r="AY370" s="104"/>
      <c r="AZ370" s="104"/>
      <c r="BA370" s="104"/>
      <c r="BB370" s="104"/>
      <c r="BC370" s="84"/>
      <c r="BD370" s="104"/>
      <c r="BE370" s="104"/>
      <c r="BF370" s="104"/>
      <c r="BG370" s="104"/>
      <c r="BH370" s="104"/>
      <c r="BI370" s="104"/>
      <c r="BJ370" s="104"/>
      <c r="BK370" s="104"/>
      <c r="BL370" s="104"/>
      <c r="BM370" s="104"/>
      <c r="BN370" s="104"/>
    </row>
    <row r="371" spans="1:66" s="4" customFormat="1" ht="12.75" x14ac:dyDescent="0.2">
      <c r="A371" s="104"/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84"/>
      <c r="R371" s="84"/>
      <c r="S371" s="84"/>
      <c r="T371" s="104"/>
      <c r="U371" s="104"/>
      <c r="V371" s="104"/>
      <c r="W371" s="104"/>
      <c r="X371" s="104"/>
      <c r="Y371" s="104"/>
      <c r="Z371" s="104"/>
      <c r="AA371" s="104"/>
      <c r="AB371" s="104"/>
      <c r="AC371" s="104"/>
      <c r="AD371" s="104"/>
      <c r="AE371" s="104"/>
      <c r="AF371" s="104"/>
      <c r="AG371" s="104"/>
      <c r="AH371" s="104"/>
      <c r="AI371" s="104"/>
      <c r="AJ371" s="84"/>
      <c r="AK371" s="84"/>
      <c r="AL371" s="84"/>
      <c r="AM371" s="104"/>
      <c r="AN371" s="104"/>
      <c r="AO371" s="104"/>
      <c r="AP371" s="104"/>
      <c r="AQ371" s="104"/>
      <c r="AR371" s="104"/>
      <c r="AS371" s="104"/>
      <c r="AT371" s="104"/>
      <c r="AU371" s="104"/>
      <c r="AV371" s="104"/>
      <c r="AW371" s="104"/>
      <c r="AX371" s="104"/>
      <c r="AY371" s="104"/>
      <c r="AZ371" s="104"/>
      <c r="BA371" s="104"/>
      <c r="BB371" s="104"/>
      <c r="BC371" s="84"/>
      <c r="BD371" s="104"/>
      <c r="BE371" s="104"/>
      <c r="BF371" s="104"/>
      <c r="BG371" s="104"/>
      <c r="BH371" s="104"/>
      <c r="BI371" s="104"/>
      <c r="BJ371" s="104"/>
      <c r="BK371" s="104"/>
      <c r="BL371" s="104"/>
      <c r="BM371" s="104"/>
      <c r="BN371" s="104"/>
    </row>
    <row r="372" spans="1:66" s="4" customFormat="1" ht="12.75" x14ac:dyDescent="0.2">
      <c r="A372" s="104"/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84"/>
      <c r="R372" s="84"/>
      <c r="S372" s="84"/>
      <c r="T372" s="104"/>
      <c r="U372" s="104"/>
      <c r="V372" s="104"/>
      <c r="W372" s="104"/>
      <c r="X372" s="104"/>
      <c r="Y372" s="104"/>
      <c r="Z372" s="104"/>
      <c r="AA372" s="104"/>
      <c r="AB372" s="104"/>
      <c r="AC372" s="104"/>
      <c r="AD372" s="104"/>
      <c r="AE372" s="104"/>
      <c r="AF372" s="104"/>
      <c r="AG372" s="104"/>
      <c r="AH372" s="104"/>
      <c r="AI372" s="104"/>
      <c r="AJ372" s="84"/>
      <c r="AK372" s="84"/>
      <c r="AL372" s="84"/>
      <c r="AM372" s="104"/>
      <c r="AN372" s="104"/>
      <c r="AO372" s="104"/>
      <c r="AP372" s="104"/>
      <c r="AQ372" s="104"/>
      <c r="AR372" s="104"/>
      <c r="AS372" s="104"/>
      <c r="AT372" s="104"/>
      <c r="AU372" s="104"/>
      <c r="AV372" s="104"/>
      <c r="AW372" s="104"/>
      <c r="AX372" s="104"/>
      <c r="AY372" s="104"/>
      <c r="AZ372" s="104"/>
      <c r="BA372" s="104"/>
      <c r="BB372" s="104"/>
      <c r="BC372" s="84"/>
      <c r="BD372" s="104"/>
      <c r="BE372" s="104"/>
      <c r="BF372" s="104"/>
      <c r="BG372" s="104"/>
      <c r="BH372" s="104"/>
      <c r="BI372" s="104"/>
      <c r="BJ372" s="104"/>
      <c r="BK372" s="104"/>
      <c r="BL372" s="104"/>
      <c r="BM372" s="104"/>
      <c r="BN372" s="104"/>
    </row>
    <row r="373" spans="1:66" s="4" customFormat="1" ht="12.75" x14ac:dyDescent="0.2">
      <c r="A373" s="104"/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84"/>
      <c r="R373" s="84"/>
      <c r="S373" s="84"/>
      <c r="T373" s="104"/>
      <c r="U373" s="104"/>
      <c r="V373" s="104"/>
      <c r="W373" s="104"/>
      <c r="X373" s="104"/>
      <c r="Y373" s="104"/>
      <c r="Z373" s="104"/>
      <c r="AA373" s="104"/>
      <c r="AB373" s="104"/>
      <c r="AC373" s="104"/>
      <c r="AD373" s="104"/>
      <c r="AE373" s="104"/>
      <c r="AF373" s="104"/>
      <c r="AG373" s="104"/>
      <c r="AH373" s="104"/>
      <c r="AI373" s="104"/>
      <c r="AJ373" s="84"/>
      <c r="AK373" s="84"/>
      <c r="AL373" s="84"/>
      <c r="AM373" s="104"/>
      <c r="AN373" s="104"/>
      <c r="AO373" s="104"/>
      <c r="AP373" s="104"/>
      <c r="AQ373" s="104"/>
      <c r="AR373" s="104"/>
      <c r="AS373" s="104"/>
      <c r="AT373" s="104"/>
      <c r="AU373" s="104"/>
      <c r="AV373" s="104"/>
      <c r="AW373" s="104"/>
      <c r="AX373" s="104"/>
      <c r="AY373" s="104"/>
      <c r="AZ373" s="104"/>
      <c r="BA373" s="104"/>
      <c r="BB373" s="104"/>
      <c r="BC373" s="84"/>
      <c r="BD373" s="104"/>
      <c r="BE373" s="104"/>
      <c r="BF373" s="104"/>
      <c r="BG373" s="104"/>
      <c r="BH373" s="104"/>
      <c r="BI373" s="104"/>
      <c r="BJ373" s="104"/>
      <c r="BK373" s="104"/>
      <c r="BL373" s="104"/>
      <c r="BM373" s="104"/>
      <c r="BN373" s="104"/>
    </row>
    <row r="374" spans="1:66" s="4" customFormat="1" ht="12.75" x14ac:dyDescent="0.2">
      <c r="A374" s="104"/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84"/>
      <c r="R374" s="84"/>
      <c r="S374" s="84"/>
      <c r="T374" s="104"/>
      <c r="U374" s="104"/>
      <c r="V374" s="104"/>
      <c r="W374" s="104"/>
      <c r="X374" s="104"/>
      <c r="Y374" s="104"/>
      <c r="Z374" s="104"/>
      <c r="AA374" s="104"/>
      <c r="AB374" s="104"/>
      <c r="AC374" s="104"/>
      <c r="AD374" s="104"/>
      <c r="AE374" s="104"/>
      <c r="AF374" s="104"/>
      <c r="AG374" s="104"/>
      <c r="AH374" s="104"/>
      <c r="AI374" s="104"/>
      <c r="AJ374" s="84"/>
      <c r="AK374" s="84"/>
      <c r="AL374" s="84"/>
      <c r="AM374" s="104"/>
      <c r="AN374" s="104"/>
      <c r="AO374" s="104"/>
      <c r="AP374" s="104"/>
      <c r="AQ374" s="104"/>
      <c r="AR374" s="104"/>
      <c r="AS374" s="104"/>
      <c r="AT374" s="104"/>
      <c r="AU374" s="104"/>
      <c r="AV374" s="104"/>
      <c r="AW374" s="104"/>
      <c r="AX374" s="104"/>
      <c r="AY374" s="104"/>
      <c r="AZ374" s="104"/>
      <c r="BA374" s="104"/>
      <c r="BB374" s="104"/>
      <c r="BC374" s="84"/>
      <c r="BD374" s="104"/>
      <c r="BE374" s="104"/>
      <c r="BF374" s="104"/>
      <c r="BG374" s="104"/>
      <c r="BH374" s="104"/>
      <c r="BI374" s="104"/>
      <c r="BJ374" s="104"/>
      <c r="BK374" s="104"/>
      <c r="BL374" s="104"/>
      <c r="BM374" s="104"/>
      <c r="BN374" s="104"/>
    </row>
    <row r="375" spans="1:66" s="4" customFormat="1" ht="12.75" x14ac:dyDescent="0.2">
      <c r="A375" s="104"/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84"/>
      <c r="R375" s="84"/>
      <c r="S375" s="84"/>
      <c r="T375" s="104"/>
      <c r="U375" s="104"/>
      <c r="V375" s="104"/>
      <c r="W375" s="104"/>
      <c r="X375" s="104"/>
      <c r="Y375" s="104"/>
      <c r="Z375" s="104"/>
      <c r="AA375" s="104"/>
      <c r="AB375" s="104"/>
      <c r="AC375" s="104"/>
      <c r="AD375" s="104"/>
      <c r="AE375" s="104"/>
      <c r="AF375" s="104"/>
      <c r="AG375" s="104"/>
      <c r="AH375" s="104"/>
      <c r="AI375" s="104"/>
      <c r="AJ375" s="84"/>
      <c r="AK375" s="84"/>
      <c r="AL375" s="84"/>
      <c r="AM375" s="104"/>
      <c r="AN375" s="104"/>
      <c r="AO375" s="104"/>
      <c r="AP375" s="104"/>
      <c r="AQ375" s="104"/>
      <c r="AR375" s="104"/>
      <c r="AS375" s="104"/>
      <c r="AT375" s="104"/>
      <c r="AU375" s="104"/>
      <c r="AV375" s="104"/>
      <c r="AW375" s="104"/>
      <c r="AX375" s="104"/>
      <c r="AY375" s="104"/>
      <c r="AZ375" s="104"/>
      <c r="BA375" s="104"/>
      <c r="BB375" s="104"/>
      <c r="BC375" s="84"/>
      <c r="BD375" s="104"/>
      <c r="BE375" s="104"/>
      <c r="BF375" s="104"/>
      <c r="BG375" s="104"/>
      <c r="BH375" s="104"/>
      <c r="BI375" s="104"/>
      <c r="BJ375" s="104"/>
      <c r="BK375" s="104"/>
      <c r="BL375" s="104"/>
      <c r="BM375" s="104"/>
      <c r="BN375" s="104"/>
    </row>
    <row r="376" spans="1:66" s="4" customFormat="1" ht="12.75" x14ac:dyDescent="0.2">
      <c r="A376" s="104"/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84"/>
      <c r="R376" s="84"/>
      <c r="S376" s="84"/>
      <c r="T376" s="104"/>
      <c r="U376" s="104"/>
      <c r="V376" s="104"/>
      <c r="W376" s="104"/>
      <c r="X376" s="104"/>
      <c r="Y376" s="104"/>
      <c r="Z376" s="104"/>
      <c r="AA376" s="104"/>
      <c r="AB376" s="104"/>
      <c r="AC376" s="104"/>
      <c r="AD376" s="104"/>
      <c r="AE376" s="104"/>
      <c r="AF376" s="104"/>
      <c r="AG376" s="104"/>
      <c r="AH376" s="104"/>
      <c r="AI376" s="104"/>
      <c r="AJ376" s="84"/>
      <c r="AK376" s="84"/>
      <c r="AL376" s="84"/>
      <c r="AM376" s="104"/>
      <c r="AN376" s="104"/>
      <c r="AO376" s="104"/>
      <c r="AP376" s="104"/>
      <c r="AQ376" s="104"/>
      <c r="AR376" s="104"/>
      <c r="AS376" s="104"/>
      <c r="AT376" s="104"/>
      <c r="AU376" s="104"/>
      <c r="AV376" s="104"/>
      <c r="AW376" s="104"/>
      <c r="AX376" s="104"/>
      <c r="AY376" s="104"/>
      <c r="AZ376" s="104"/>
      <c r="BA376" s="104"/>
      <c r="BB376" s="104"/>
      <c r="BC376" s="84"/>
      <c r="BD376" s="104"/>
      <c r="BE376" s="104"/>
      <c r="BF376" s="104"/>
      <c r="BG376" s="104"/>
      <c r="BH376" s="104"/>
      <c r="BI376" s="104"/>
      <c r="BJ376" s="104"/>
      <c r="BK376" s="104"/>
      <c r="BL376" s="104"/>
      <c r="BM376" s="104"/>
      <c r="BN376" s="104"/>
    </row>
    <row r="377" spans="1:66" s="4" customFormat="1" ht="12.75" x14ac:dyDescent="0.2">
      <c r="A377" s="104"/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84"/>
      <c r="R377" s="84"/>
      <c r="S377" s="84"/>
      <c r="T377" s="104"/>
      <c r="U377" s="104"/>
      <c r="V377" s="104"/>
      <c r="W377" s="104"/>
      <c r="X377" s="104"/>
      <c r="Y377" s="104"/>
      <c r="Z377" s="104"/>
      <c r="AA377" s="104"/>
      <c r="AB377" s="104"/>
      <c r="AC377" s="104"/>
      <c r="AD377" s="104"/>
      <c r="AE377" s="104"/>
      <c r="AF377" s="104"/>
      <c r="AG377" s="104"/>
      <c r="AH377" s="104"/>
      <c r="AI377" s="104"/>
      <c r="AJ377" s="84"/>
      <c r="AK377" s="84"/>
      <c r="AL377" s="84"/>
      <c r="AM377" s="104"/>
      <c r="AN377" s="104"/>
      <c r="AO377" s="104"/>
      <c r="AP377" s="104"/>
      <c r="AQ377" s="104"/>
      <c r="AR377" s="104"/>
      <c r="AS377" s="104"/>
      <c r="AT377" s="104"/>
      <c r="AU377" s="104"/>
      <c r="AV377" s="104"/>
      <c r="AW377" s="104"/>
      <c r="AX377" s="104"/>
      <c r="AY377" s="104"/>
      <c r="AZ377" s="104"/>
      <c r="BA377" s="104"/>
      <c r="BB377" s="104"/>
      <c r="BC377" s="84"/>
      <c r="BD377" s="104"/>
      <c r="BE377" s="104"/>
      <c r="BF377" s="104"/>
      <c r="BG377" s="104"/>
      <c r="BH377" s="104"/>
      <c r="BI377" s="104"/>
      <c r="BJ377" s="104"/>
      <c r="BK377" s="104"/>
      <c r="BL377" s="104"/>
      <c r="BM377" s="104"/>
      <c r="BN377" s="104"/>
    </row>
    <row r="378" spans="1:66" s="4" customFormat="1" ht="12.75" x14ac:dyDescent="0.2">
      <c r="A378" s="104"/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84"/>
      <c r="R378" s="84"/>
      <c r="S378" s="84"/>
      <c r="T378" s="104"/>
      <c r="U378" s="104"/>
      <c r="V378" s="104"/>
      <c r="W378" s="104"/>
      <c r="X378" s="104"/>
      <c r="Y378" s="104"/>
      <c r="Z378" s="104"/>
      <c r="AA378" s="104"/>
      <c r="AB378" s="104"/>
      <c r="AC378" s="104"/>
      <c r="AD378" s="104"/>
      <c r="AE378" s="104"/>
      <c r="AF378" s="104"/>
      <c r="AG378" s="104"/>
      <c r="AH378" s="104"/>
      <c r="AI378" s="104"/>
      <c r="AJ378" s="84"/>
      <c r="AK378" s="84"/>
      <c r="AL378" s="84"/>
      <c r="AM378" s="104"/>
      <c r="AN378" s="104"/>
      <c r="AO378" s="104"/>
      <c r="AP378" s="104"/>
      <c r="AQ378" s="104"/>
      <c r="AR378" s="104"/>
      <c r="AS378" s="104"/>
      <c r="AT378" s="104"/>
      <c r="AU378" s="104"/>
      <c r="AV378" s="104"/>
      <c r="AW378" s="104"/>
      <c r="AX378" s="104"/>
      <c r="AY378" s="104"/>
      <c r="AZ378" s="104"/>
      <c r="BA378" s="104"/>
      <c r="BB378" s="104"/>
      <c r="BC378" s="84"/>
      <c r="BD378" s="104"/>
      <c r="BE378" s="104"/>
      <c r="BF378" s="104"/>
      <c r="BG378" s="104"/>
      <c r="BH378" s="104"/>
      <c r="BI378" s="104"/>
      <c r="BJ378" s="104"/>
      <c r="BK378" s="104"/>
      <c r="BL378" s="104"/>
      <c r="BM378" s="104"/>
      <c r="BN378" s="104"/>
    </row>
    <row r="379" spans="1:66" s="4" customFormat="1" ht="12.75" x14ac:dyDescent="0.2">
      <c r="A379" s="104"/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84"/>
      <c r="R379" s="84"/>
      <c r="S379" s="84"/>
      <c r="T379" s="104"/>
      <c r="U379" s="104"/>
      <c r="V379" s="104"/>
      <c r="W379" s="104"/>
      <c r="X379" s="104"/>
      <c r="Y379" s="104"/>
      <c r="Z379" s="104"/>
      <c r="AA379" s="104"/>
      <c r="AB379" s="104"/>
      <c r="AC379" s="104"/>
      <c r="AD379" s="104"/>
      <c r="AE379" s="104"/>
      <c r="AF379" s="104"/>
      <c r="AG379" s="104"/>
      <c r="AH379" s="104"/>
      <c r="AI379" s="104"/>
      <c r="AJ379" s="84"/>
      <c r="AK379" s="84"/>
      <c r="AL379" s="84"/>
      <c r="AM379" s="104"/>
      <c r="AN379" s="104"/>
      <c r="AO379" s="104"/>
      <c r="AP379" s="104"/>
      <c r="AQ379" s="104"/>
      <c r="AR379" s="104"/>
      <c r="AS379" s="104"/>
      <c r="AT379" s="104"/>
      <c r="AU379" s="104"/>
      <c r="AV379" s="104"/>
      <c r="AW379" s="104"/>
      <c r="AX379" s="104"/>
      <c r="AY379" s="104"/>
      <c r="AZ379" s="104"/>
      <c r="BA379" s="104"/>
      <c r="BB379" s="104"/>
      <c r="BC379" s="84"/>
      <c r="BD379" s="104"/>
      <c r="BE379" s="104"/>
      <c r="BF379" s="104"/>
      <c r="BG379" s="104"/>
      <c r="BH379" s="104"/>
      <c r="BI379" s="104"/>
      <c r="BJ379" s="104"/>
      <c r="BK379" s="104"/>
      <c r="BL379" s="104"/>
      <c r="BM379" s="104"/>
      <c r="BN379" s="104"/>
    </row>
    <row r="380" spans="1:66" s="4" customFormat="1" ht="12.75" x14ac:dyDescent="0.2">
      <c r="A380" s="104"/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84"/>
      <c r="R380" s="84"/>
      <c r="S380" s="84"/>
      <c r="T380" s="104"/>
      <c r="U380" s="104"/>
      <c r="V380" s="104"/>
      <c r="W380" s="104"/>
      <c r="X380" s="104"/>
      <c r="Y380" s="104"/>
      <c r="Z380" s="104"/>
      <c r="AA380" s="104"/>
      <c r="AB380" s="104"/>
      <c r="AC380" s="104"/>
      <c r="AD380" s="104"/>
      <c r="AE380" s="104"/>
      <c r="AF380" s="104"/>
      <c r="AG380" s="104"/>
      <c r="AH380" s="104"/>
      <c r="AI380" s="104"/>
      <c r="AJ380" s="84"/>
      <c r="AK380" s="84"/>
      <c r="AL380" s="84"/>
      <c r="AM380" s="104"/>
      <c r="AN380" s="104"/>
      <c r="AO380" s="104"/>
      <c r="AP380" s="104"/>
      <c r="AQ380" s="104"/>
      <c r="AR380" s="104"/>
      <c r="AS380" s="104"/>
      <c r="AT380" s="104"/>
      <c r="AU380" s="104"/>
      <c r="AV380" s="104"/>
      <c r="AW380" s="104"/>
      <c r="AX380" s="104"/>
      <c r="AY380" s="104"/>
      <c r="AZ380" s="104"/>
      <c r="BA380" s="104"/>
      <c r="BB380" s="104"/>
      <c r="BC380" s="84"/>
      <c r="BD380" s="104"/>
      <c r="BE380" s="104"/>
      <c r="BF380" s="104"/>
      <c r="BG380" s="104"/>
      <c r="BH380" s="104"/>
      <c r="BI380" s="104"/>
      <c r="BJ380" s="104"/>
      <c r="BK380" s="104"/>
      <c r="BL380" s="104"/>
      <c r="BM380" s="104"/>
      <c r="BN380" s="104"/>
    </row>
    <row r="381" spans="1:66" s="4" customFormat="1" ht="12.75" x14ac:dyDescent="0.2">
      <c r="A381" s="104"/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84"/>
      <c r="R381" s="84"/>
      <c r="S381" s="84"/>
      <c r="T381" s="104"/>
      <c r="U381" s="104"/>
      <c r="V381" s="104"/>
      <c r="W381" s="104"/>
      <c r="X381" s="104"/>
      <c r="Y381" s="104"/>
      <c r="Z381" s="104"/>
      <c r="AA381" s="104"/>
      <c r="AB381" s="104"/>
      <c r="AC381" s="104"/>
      <c r="AD381" s="104"/>
      <c r="AE381" s="104"/>
      <c r="AF381" s="104"/>
      <c r="AG381" s="104"/>
      <c r="AH381" s="104"/>
      <c r="AI381" s="104"/>
      <c r="AJ381" s="84"/>
      <c r="AK381" s="84"/>
      <c r="AL381" s="84"/>
      <c r="AM381" s="104"/>
      <c r="AN381" s="104"/>
      <c r="AO381" s="104"/>
      <c r="AP381" s="104"/>
      <c r="AQ381" s="104"/>
      <c r="AR381" s="104"/>
      <c r="AS381" s="104"/>
      <c r="AT381" s="104"/>
      <c r="AU381" s="104"/>
      <c r="AV381" s="104"/>
      <c r="AW381" s="104"/>
      <c r="AX381" s="104"/>
      <c r="AY381" s="104"/>
      <c r="AZ381" s="104"/>
      <c r="BA381" s="104"/>
      <c r="BB381" s="104"/>
      <c r="BC381" s="84"/>
      <c r="BD381" s="104"/>
      <c r="BE381" s="104"/>
      <c r="BF381" s="104"/>
      <c r="BG381" s="104"/>
      <c r="BH381" s="104"/>
      <c r="BI381" s="104"/>
      <c r="BJ381" s="104"/>
      <c r="BK381" s="104"/>
      <c r="BL381" s="104"/>
      <c r="BM381" s="104"/>
      <c r="BN381" s="104"/>
    </row>
    <row r="382" spans="1:66" s="4" customFormat="1" ht="12.75" x14ac:dyDescent="0.2">
      <c r="A382" s="104"/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84"/>
      <c r="R382" s="84"/>
      <c r="S382" s="84"/>
      <c r="T382" s="104"/>
      <c r="U382" s="104"/>
      <c r="V382" s="104"/>
      <c r="W382" s="104"/>
      <c r="X382" s="104"/>
      <c r="Y382" s="104"/>
      <c r="Z382" s="104"/>
      <c r="AA382" s="104"/>
      <c r="AB382" s="104"/>
      <c r="AC382" s="104"/>
      <c r="AD382" s="104"/>
      <c r="AE382" s="104"/>
      <c r="AF382" s="104"/>
      <c r="AG382" s="104"/>
      <c r="AH382" s="104"/>
      <c r="AI382" s="104"/>
      <c r="AJ382" s="84"/>
      <c r="AK382" s="84"/>
      <c r="AL382" s="84"/>
      <c r="AM382" s="104"/>
      <c r="AN382" s="104"/>
      <c r="AO382" s="104"/>
      <c r="AP382" s="104"/>
      <c r="AQ382" s="104"/>
      <c r="AR382" s="104"/>
      <c r="AS382" s="104"/>
      <c r="AT382" s="104"/>
      <c r="AU382" s="104"/>
      <c r="AV382" s="104"/>
      <c r="AW382" s="104"/>
      <c r="AX382" s="104"/>
      <c r="AY382" s="104"/>
      <c r="AZ382" s="104"/>
      <c r="BA382" s="104"/>
      <c r="BB382" s="104"/>
      <c r="BC382" s="84"/>
      <c r="BD382" s="104"/>
      <c r="BE382" s="104"/>
      <c r="BF382" s="104"/>
      <c r="BG382" s="104"/>
      <c r="BH382" s="104"/>
      <c r="BI382" s="104"/>
      <c r="BJ382" s="104"/>
      <c r="BK382" s="104"/>
      <c r="BL382" s="104"/>
      <c r="BM382" s="104"/>
      <c r="BN382" s="104"/>
    </row>
  </sheetData>
  <mergeCells count="14">
    <mergeCell ref="A2:BB2"/>
    <mergeCell ref="A6:AJ6"/>
    <mergeCell ref="T223:BC223"/>
    <mergeCell ref="AM224:BC224"/>
    <mergeCell ref="A10:Q10"/>
    <mergeCell ref="T10:AJ10"/>
    <mergeCell ref="AM10:BC10"/>
    <mergeCell ref="A224:Q224"/>
    <mergeCell ref="T224:AJ224"/>
    <mergeCell ref="A117:Q117"/>
    <mergeCell ref="T117:AJ117"/>
    <mergeCell ref="AM117:BC117"/>
    <mergeCell ref="A116:BD116"/>
    <mergeCell ref="AZ9:BE9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737"/>
  <sheetViews>
    <sheetView topLeftCell="AF292" zoomScale="80" zoomScaleNormal="80" workbookViewId="0">
      <selection activeCell="BE227" sqref="BE227:BE328"/>
    </sheetView>
  </sheetViews>
  <sheetFormatPr defaultRowHeight="15" x14ac:dyDescent="0.25"/>
  <cols>
    <col min="1" max="16" width="10.7109375" style="1" customWidth="1"/>
    <col min="17" max="19" width="10.7109375" style="43" customWidth="1"/>
    <col min="20" max="20" width="9.7109375" style="1" customWidth="1"/>
    <col min="21" max="34" width="10.140625" style="1" customWidth="1"/>
    <col min="35" max="35" width="10.140625" style="2" customWidth="1"/>
    <col min="36" max="36" width="10.140625" style="43" customWidth="1"/>
    <col min="37" max="38" width="9.7109375" style="1" customWidth="1"/>
    <col min="39" max="52" width="10.140625" style="1" customWidth="1"/>
    <col min="53" max="53" width="10.140625" style="2" customWidth="1"/>
    <col min="54" max="54" width="9.140625" style="43"/>
    <col min="55" max="16384" width="9.140625" style="1"/>
  </cols>
  <sheetData>
    <row r="1" spans="1:92" ht="14.25" customHeight="1" x14ac:dyDescent="0.25"/>
    <row r="2" spans="1:92" ht="14.25" customHeight="1" x14ac:dyDescent="0.2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</row>
    <row r="3" spans="1:92" ht="14.25" customHeight="1" x14ac:dyDescent="0.25"/>
    <row r="4" spans="1:92" ht="14.25" customHeight="1" x14ac:dyDescent="0.25"/>
    <row r="5" spans="1:92" ht="14.25" customHeight="1" x14ac:dyDescent="0.25"/>
    <row r="6" spans="1:92" ht="14.25" customHeight="1" x14ac:dyDescent="0.25">
      <c r="A6" s="191" t="s">
        <v>27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</row>
    <row r="7" spans="1:92" ht="14.25" customHeight="1" x14ac:dyDescent="0.25">
      <c r="A7" s="159" t="s">
        <v>10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</row>
    <row r="8" spans="1:92" ht="14.25" customHeight="1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144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</row>
    <row r="9" spans="1:92" ht="14.25" customHeight="1" x14ac:dyDescent="0.25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144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</row>
    <row r="10" spans="1:92" s="2" customFormat="1" ht="14.25" customHeight="1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44"/>
      <c r="AK10" s="44"/>
      <c r="AL10" s="44"/>
      <c r="AM10" s="24"/>
      <c r="AN10" s="24"/>
      <c r="AO10" s="24"/>
      <c r="AP10" s="24"/>
      <c r="AQ10" s="24"/>
      <c r="AR10" s="24"/>
      <c r="AS10" s="24"/>
      <c r="AT10" s="24"/>
      <c r="AZ10" s="195" t="s">
        <v>6</v>
      </c>
      <c r="BA10" s="196"/>
      <c r="BB10" s="196"/>
      <c r="BC10" s="196"/>
      <c r="BD10" s="196"/>
      <c r="BE10" s="162"/>
      <c r="BF10" s="74"/>
      <c r="BG10" s="74"/>
      <c r="BH10" s="74"/>
      <c r="BI10" s="74"/>
      <c r="BJ10" s="74"/>
      <c r="BK10" s="74"/>
      <c r="BL10" s="10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L10" s="121"/>
      <c r="CM10" s="14"/>
      <c r="CN10" s="14"/>
    </row>
    <row r="11" spans="1:92" s="2" customFormat="1" ht="14.25" customHeight="1" x14ac:dyDescent="0.25">
      <c r="A11" s="157" t="s">
        <v>1</v>
      </c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69"/>
      <c r="S11" s="69"/>
      <c r="T11" s="157" t="s">
        <v>2</v>
      </c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52"/>
      <c r="AL11" s="143"/>
      <c r="AM11" s="157" t="s">
        <v>3</v>
      </c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67"/>
      <c r="BE11" s="74"/>
      <c r="BF11" s="74"/>
      <c r="BG11" s="74"/>
      <c r="BH11" s="74"/>
      <c r="BI11" s="74"/>
      <c r="BJ11" s="74"/>
      <c r="BK11" s="74"/>
      <c r="BL11" s="10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L11" s="121"/>
      <c r="CM11" s="14"/>
      <c r="CN11" s="14"/>
    </row>
    <row r="12" spans="1:92" s="2" customFormat="1" ht="14.25" customHeight="1" x14ac:dyDescent="0.2">
      <c r="A12" s="53" t="s">
        <v>11</v>
      </c>
      <c r="B12" s="54">
        <v>2009</v>
      </c>
      <c r="C12" s="54">
        <v>2010</v>
      </c>
      <c r="D12" s="54">
        <v>2011</v>
      </c>
      <c r="E12" s="54">
        <v>2012</v>
      </c>
      <c r="F12" s="54">
        <v>2013</v>
      </c>
      <c r="G12" s="54">
        <v>2014</v>
      </c>
      <c r="H12" s="54">
        <v>2015</v>
      </c>
      <c r="I12" s="54">
        <v>2016</v>
      </c>
      <c r="J12" s="54">
        <v>2017</v>
      </c>
      <c r="K12" s="54">
        <v>2018</v>
      </c>
      <c r="L12" s="54">
        <v>2019</v>
      </c>
      <c r="M12" s="55">
        <v>2020</v>
      </c>
      <c r="N12" s="55">
        <v>2021</v>
      </c>
      <c r="O12" s="54">
        <v>2022</v>
      </c>
      <c r="P12" s="54">
        <v>2023</v>
      </c>
      <c r="Q12" s="56">
        <v>2024</v>
      </c>
      <c r="R12" s="54">
        <v>2025</v>
      </c>
      <c r="S12" s="174">
        <v>2026</v>
      </c>
      <c r="T12" s="53" t="s">
        <v>11</v>
      </c>
      <c r="U12" s="54">
        <v>2009</v>
      </c>
      <c r="V12" s="54">
        <v>2010</v>
      </c>
      <c r="W12" s="54">
        <v>2011</v>
      </c>
      <c r="X12" s="54">
        <v>2012</v>
      </c>
      <c r="Y12" s="54">
        <v>2013</v>
      </c>
      <c r="Z12" s="54">
        <v>2014</v>
      </c>
      <c r="AA12" s="54">
        <v>2015</v>
      </c>
      <c r="AB12" s="54">
        <v>2016</v>
      </c>
      <c r="AC12" s="54">
        <v>2017</v>
      </c>
      <c r="AD12" s="54">
        <v>2018</v>
      </c>
      <c r="AE12" s="54">
        <v>2019</v>
      </c>
      <c r="AF12" s="55">
        <v>2020</v>
      </c>
      <c r="AG12" s="55">
        <v>2021</v>
      </c>
      <c r="AH12" s="54">
        <v>2022</v>
      </c>
      <c r="AI12" s="54">
        <v>2023</v>
      </c>
      <c r="AJ12" s="56">
        <v>2024</v>
      </c>
      <c r="AK12" s="55">
        <v>2025</v>
      </c>
      <c r="AL12" s="55">
        <v>2026</v>
      </c>
      <c r="AM12" s="68" t="s">
        <v>11</v>
      </c>
      <c r="AN12" s="54">
        <v>2009</v>
      </c>
      <c r="AO12" s="54">
        <v>2010</v>
      </c>
      <c r="AP12" s="54">
        <v>2011</v>
      </c>
      <c r="AQ12" s="54">
        <v>2012</v>
      </c>
      <c r="AR12" s="54">
        <v>2013</v>
      </c>
      <c r="AS12" s="54">
        <v>2014</v>
      </c>
      <c r="AT12" s="54">
        <v>2015</v>
      </c>
      <c r="AU12" s="54">
        <v>2016</v>
      </c>
      <c r="AV12" s="54">
        <v>2017</v>
      </c>
      <c r="AW12" s="54">
        <v>2018</v>
      </c>
      <c r="AX12" s="54">
        <v>2019</v>
      </c>
      <c r="AY12" s="54">
        <v>2020</v>
      </c>
      <c r="AZ12" s="55">
        <v>2021</v>
      </c>
      <c r="BA12" s="54">
        <v>2022</v>
      </c>
      <c r="BB12" s="54">
        <v>2023</v>
      </c>
      <c r="BC12" s="56">
        <v>2024</v>
      </c>
      <c r="BD12" s="54">
        <v>2025</v>
      </c>
      <c r="BE12" s="175">
        <v>2026</v>
      </c>
      <c r="BF12" s="74"/>
      <c r="BG12" s="74"/>
      <c r="BH12" s="74"/>
      <c r="BI12" s="74"/>
      <c r="BJ12" s="74"/>
      <c r="BK12" s="74"/>
      <c r="BL12" s="10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L12" s="121"/>
      <c r="CM12" s="14"/>
      <c r="CN12" s="14"/>
    </row>
    <row r="13" spans="1:92" s="9" customFormat="1" ht="12.75" x14ac:dyDescent="0.2">
      <c r="A13" s="93" t="s">
        <v>1</v>
      </c>
      <c r="B13" s="71">
        <f t="shared" ref="B13:B41" si="0">U13+AN13</f>
        <v>271789</v>
      </c>
      <c r="C13" s="137">
        <v>165625</v>
      </c>
      <c r="D13" s="137">
        <v>170316</v>
      </c>
      <c r="E13" s="137">
        <v>174890</v>
      </c>
      <c r="F13" s="137">
        <v>178405</v>
      </c>
      <c r="G13" s="137">
        <v>181053</v>
      </c>
      <c r="H13" s="137">
        <v>184228</v>
      </c>
      <c r="I13" s="137">
        <v>187592</v>
      </c>
      <c r="J13" s="137">
        <v>188449</v>
      </c>
      <c r="K13" s="137">
        <v>188960</v>
      </c>
      <c r="L13" s="137">
        <v>185722</v>
      </c>
      <c r="M13" s="72">
        <v>190227</v>
      </c>
      <c r="N13" s="72">
        <v>193352</v>
      </c>
      <c r="O13" s="72">
        <v>215843</v>
      </c>
      <c r="P13" s="72">
        <v>219018</v>
      </c>
      <c r="Q13" s="72">
        <v>221712</v>
      </c>
      <c r="R13" s="72">
        <v>223816</v>
      </c>
      <c r="S13" s="137">
        <v>223003</v>
      </c>
      <c r="T13" s="93" t="s">
        <v>1</v>
      </c>
      <c r="U13" s="108">
        <v>136098</v>
      </c>
      <c r="V13" s="137">
        <v>82734</v>
      </c>
      <c r="W13" s="137">
        <v>85186</v>
      </c>
      <c r="X13" s="137">
        <v>87663</v>
      </c>
      <c r="Y13" s="137">
        <v>89666</v>
      </c>
      <c r="Z13" s="137">
        <v>91140</v>
      </c>
      <c r="AA13" s="137">
        <v>92897</v>
      </c>
      <c r="AB13" s="137">
        <v>94612</v>
      </c>
      <c r="AC13" s="137">
        <v>95134</v>
      </c>
      <c r="AD13" s="137">
        <v>95529</v>
      </c>
      <c r="AE13" s="137">
        <v>94403</v>
      </c>
      <c r="AF13" s="72">
        <v>96483</v>
      </c>
      <c r="AG13" s="72">
        <v>98102</v>
      </c>
      <c r="AH13" s="72">
        <v>109101</v>
      </c>
      <c r="AI13" s="72">
        <v>110699</v>
      </c>
      <c r="AJ13" s="72">
        <v>112299</v>
      </c>
      <c r="AK13" s="72">
        <v>113342</v>
      </c>
      <c r="AL13" s="137">
        <v>113221</v>
      </c>
      <c r="AM13" s="93" t="s">
        <v>1</v>
      </c>
      <c r="AN13" s="108">
        <v>135691</v>
      </c>
      <c r="AO13" s="137">
        <v>82891</v>
      </c>
      <c r="AP13" s="137">
        <v>85130</v>
      </c>
      <c r="AQ13" s="137">
        <v>87227</v>
      </c>
      <c r="AR13" s="137">
        <v>88739</v>
      </c>
      <c r="AS13" s="137">
        <v>89913</v>
      </c>
      <c r="AT13" s="137">
        <v>91331</v>
      </c>
      <c r="AU13" s="137">
        <v>92980</v>
      </c>
      <c r="AV13" s="137">
        <v>93315</v>
      </c>
      <c r="AW13" s="137">
        <v>93431</v>
      </c>
      <c r="AX13" s="137">
        <v>91319</v>
      </c>
      <c r="AY13" s="72">
        <v>93744</v>
      </c>
      <c r="AZ13" s="72">
        <v>95250</v>
      </c>
      <c r="BA13" s="72">
        <v>106742</v>
      </c>
      <c r="BB13" s="72">
        <v>108319</v>
      </c>
      <c r="BC13" s="72">
        <v>109413</v>
      </c>
      <c r="BD13" s="72">
        <v>110474</v>
      </c>
      <c r="BE13" s="137">
        <v>109782</v>
      </c>
      <c r="BF13" s="71"/>
      <c r="BG13" s="71"/>
      <c r="BH13" s="71"/>
      <c r="BI13" s="71"/>
      <c r="BJ13" s="71"/>
      <c r="BK13" s="71"/>
      <c r="BL13" s="72"/>
      <c r="BM13" s="71"/>
      <c r="BN13" s="71"/>
      <c r="BO13" s="71"/>
      <c r="BP13" s="71"/>
      <c r="BQ13" s="71"/>
      <c r="BR13" s="71"/>
      <c r="BS13" s="71"/>
      <c r="BT13" s="71"/>
    </row>
    <row r="14" spans="1:92" s="9" customFormat="1" ht="12.75" x14ac:dyDescent="0.2">
      <c r="A14" s="93">
        <v>0</v>
      </c>
      <c r="B14" s="71">
        <f t="shared" si="0"/>
        <v>9340</v>
      </c>
      <c r="C14" s="137">
        <v>5916</v>
      </c>
      <c r="D14" s="137">
        <v>6071</v>
      </c>
      <c r="E14" s="137">
        <v>6175</v>
      </c>
      <c r="F14" s="137">
        <v>6124</v>
      </c>
      <c r="G14" s="137">
        <v>6145</v>
      </c>
      <c r="H14" s="137">
        <v>6620</v>
      </c>
      <c r="I14" s="137">
        <v>6507</v>
      </c>
      <c r="J14" s="137">
        <v>5858</v>
      </c>
      <c r="K14" s="137">
        <v>5627</v>
      </c>
      <c r="L14" s="137">
        <v>5959</v>
      </c>
      <c r="M14" s="72">
        <v>6335</v>
      </c>
      <c r="N14" s="72">
        <v>6870</v>
      </c>
      <c r="O14" s="72">
        <v>5746</v>
      </c>
      <c r="P14" s="72">
        <v>6301</v>
      </c>
      <c r="Q14" s="72">
        <v>6052</v>
      </c>
      <c r="R14" s="72">
        <v>6013</v>
      </c>
      <c r="S14" s="137">
        <v>5104</v>
      </c>
      <c r="T14" s="93">
        <v>0</v>
      </c>
      <c r="U14" s="108">
        <v>4836</v>
      </c>
      <c r="V14" s="137">
        <v>2980</v>
      </c>
      <c r="W14" s="137">
        <v>3132</v>
      </c>
      <c r="X14" s="137">
        <v>3151</v>
      </c>
      <c r="Y14" s="137">
        <v>3140</v>
      </c>
      <c r="Z14" s="137">
        <v>3091</v>
      </c>
      <c r="AA14" s="137">
        <v>3384</v>
      </c>
      <c r="AB14" s="137">
        <v>3250</v>
      </c>
      <c r="AC14" s="137">
        <v>2992</v>
      </c>
      <c r="AD14" s="137">
        <v>2893</v>
      </c>
      <c r="AE14" s="137">
        <v>3118</v>
      </c>
      <c r="AF14" s="72">
        <v>3248</v>
      </c>
      <c r="AG14" s="72">
        <v>3548</v>
      </c>
      <c r="AH14" s="72">
        <v>2909</v>
      </c>
      <c r="AI14" s="72">
        <v>3153</v>
      </c>
      <c r="AJ14" s="72">
        <v>3173</v>
      </c>
      <c r="AK14" s="72">
        <v>3093</v>
      </c>
      <c r="AL14" s="137">
        <v>2607</v>
      </c>
      <c r="AM14" s="93">
        <v>0</v>
      </c>
      <c r="AN14" s="108">
        <v>4504</v>
      </c>
      <c r="AO14" s="137">
        <v>2936</v>
      </c>
      <c r="AP14" s="137">
        <v>2939</v>
      </c>
      <c r="AQ14" s="137">
        <v>3024</v>
      </c>
      <c r="AR14" s="137">
        <v>2984</v>
      </c>
      <c r="AS14" s="137">
        <v>3054</v>
      </c>
      <c r="AT14" s="137">
        <v>3236</v>
      </c>
      <c r="AU14" s="137">
        <v>3257</v>
      </c>
      <c r="AV14" s="137">
        <v>2866</v>
      </c>
      <c r="AW14" s="137">
        <v>2734</v>
      </c>
      <c r="AX14" s="137">
        <v>2841</v>
      </c>
      <c r="AY14" s="72">
        <v>3087</v>
      </c>
      <c r="AZ14" s="72">
        <v>3322</v>
      </c>
      <c r="BA14" s="72">
        <v>2837</v>
      </c>
      <c r="BB14" s="72">
        <v>3148</v>
      </c>
      <c r="BC14" s="72">
        <v>2879</v>
      </c>
      <c r="BD14" s="72">
        <v>2920</v>
      </c>
      <c r="BE14" s="137">
        <v>2497</v>
      </c>
      <c r="BF14" s="71"/>
      <c r="BG14" s="71"/>
      <c r="BH14" s="71"/>
      <c r="BI14" s="71"/>
      <c r="BJ14" s="71"/>
      <c r="BK14" s="71"/>
      <c r="BL14" s="72"/>
      <c r="BM14" s="71"/>
      <c r="BN14" s="71"/>
      <c r="BO14" s="71"/>
      <c r="BP14" s="71"/>
      <c r="BQ14" s="71"/>
      <c r="BR14" s="71"/>
      <c r="BS14" s="71"/>
      <c r="BT14" s="71"/>
    </row>
    <row r="15" spans="1:92" s="9" customFormat="1" ht="12.75" x14ac:dyDescent="0.2">
      <c r="A15" s="93">
        <v>1</v>
      </c>
      <c r="B15" s="71">
        <f t="shared" si="0"/>
        <v>7906</v>
      </c>
      <c r="C15" s="137">
        <v>5543</v>
      </c>
      <c r="D15" s="137">
        <v>5901</v>
      </c>
      <c r="E15" s="137">
        <v>6037</v>
      </c>
      <c r="F15" s="137">
        <v>6137</v>
      </c>
      <c r="G15" s="137">
        <v>6054</v>
      </c>
      <c r="H15" s="137">
        <v>6077</v>
      </c>
      <c r="I15" s="137">
        <v>6578</v>
      </c>
      <c r="J15" s="137">
        <v>6412</v>
      </c>
      <c r="K15" s="137">
        <v>5773</v>
      </c>
      <c r="L15" s="137">
        <v>5427</v>
      </c>
      <c r="M15" s="72">
        <v>6016</v>
      </c>
      <c r="N15" s="72">
        <v>6281</v>
      </c>
      <c r="O15" s="72">
        <v>5291</v>
      </c>
      <c r="P15" s="72">
        <v>5736</v>
      </c>
      <c r="Q15" s="72">
        <v>6275</v>
      </c>
      <c r="R15" s="72">
        <v>5978</v>
      </c>
      <c r="S15" s="137">
        <v>5849</v>
      </c>
      <c r="T15" s="93">
        <v>1</v>
      </c>
      <c r="U15" s="108">
        <v>4114</v>
      </c>
      <c r="V15" s="137">
        <v>2855</v>
      </c>
      <c r="W15" s="137">
        <v>2965</v>
      </c>
      <c r="X15" s="137">
        <v>3117</v>
      </c>
      <c r="Y15" s="137">
        <v>3131</v>
      </c>
      <c r="Z15" s="137">
        <v>3106</v>
      </c>
      <c r="AA15" s="137">
        <v>3052</v>
      </c>
      <c r="AB15" s="137">
        <v>3363</v>
      </c>
      <c r="AC15" s="137">
        <v>3190</v>
      </c>
      <c r="AD15" s="137">
        <v>2928</v>
      </c>
      <c r="AE15" s="137">
        <v>2775</v>
      </c>
      <c r="AF15" s="72">
        <v>3136</v>
      </c>
      <c r="AG15" s="72">
        <v>3230</v>
      </c>
      <c r="AH15" s="72">
        <v>2862</v>
      </c>
      <c r="AI15" s="72">
        <v>2903</v>
      </c>
      <c r="AJ15" s="72">
        <v>3147</v>
      </c>
      <c r="AK15" s="72">
        <v>3140</v>
      </c>
      <c r="AL15" s="137">
        <v>3002</v>
      </c>
      <c r="AM15" s="93">
        <v>1</v>
      </c>
      <c r="AN15" s="108">
        <v>3792</v>
      </c>
      <c r="AO15" s="137">
        <v>2688</v>
      </c>
      <c r="AP15" s="137">
        <v>2936</v>
      </c>
      <c r="AQ15" s="137">
        <v>2920</v>
      </c>
      <c r="AR15" s="137">
        <v>3006</v>
      </c>
      <c r="AS15" s="137">
        <v>2948</v>
      </c>
      <c r="AT15" s="137">
        <v>3025</v>
      </c>
      <c r="AU15" s="137">
        <v>3215</v>
      </c>
      <c r="AV15" s="137">
        <v>3222</v>
      </c>
      <c r="AW15" s="137">
        <v>2845</v>
      </c>
      <c r="AX15" s="137">
        <v>2652</v>
      </c>
      <c r="AY15" s="72">
        <v>2880</v>
      </c>
      <c r="AZ15" s="72">
        <v>3051</v>
      </c>
      <c r="BA15" s="72">
        <v>2429</v>
      </c>
      <c r="BB15" s="72">
        <v>2833</v>
      </c>
      <c r="BC15" s="72">
        <v>3128</v>
      </c>
      <c r="BD15" s="72">
        <v>2838</v>
      </c>
      <c r="BE15" s="137">
        <v>2847</v>
      </c>
      <c r="BF15" s="71"/>
      <c r="BG15" s="71"/>
      <c r="BH15" s="71"/>
      <c r="BI15" s="71"/>
      <c r="BJ15" s="71"/>
      <c r="BK15" s="71"/>
      <c r="BL15" s="72"/>
      <c r="BM15" s="71"/>
      <c r="BN15" s="71"/>
      <c r="BO15" s="71"/>
      <c r="BP15" s="71"/>
      <c r="BQ15" s="71"/>
      <c r="BR15" s="71"/>
      <c r="BS15" s="71"/>
      <c r="BT15" s="71"/>
    </row>
    <row r="16" spans="1:92" s="9" customFormat="1" ht="12.75" x14ac:dyDescent="0.2">
      <c r="A16" s="93">
        <v>2</v>
      </c>
      <c r="B16" s="71">
        <f t="shared" si="0"/>
        <v>7477</v>
      </c>
      <c r="C16" s="137">
        <v>4724</v>
      </c>
      <c r="D16" s="137">
        <v>5525</v>
      </c>
      <c r="E16" s="137">
        <v>5912</v>
      </c>
      <c r="F16" s="137">
        <v>6000</v>
      </c>
      <c r="G16" s="137">
        <v>6074</v>
      </c>
      <c r="H16" s="137">
        <v>5985</v>
      </c>
      <c r="I16" s="137">
        <v>6063</v>
      </c>
      <c r="J16" s="137">
        <v>6478</v>
      </c>
      <c r="K16" s="137">
        <v>6296</v>
      </c>
      <c r="L16" s="137">
        <v>5528</v>
      </c>
      <c r="M16" s="72">
        <v>5442</v>
      </c>
      <c r="N16" s="72">
        <v>5942</v>
      </c>
      <c r="O16" s="72">
        <v>5665</v>
      </c>
      <c r="P16" s="72">
        <v>5284</v>
      </c>
      <c r="Q16" s="72">
        <v>5680</v>
      </c>
      <c r="R16" s="72">
        <v>6293</v>
      </c>
      <c r="S16" s="137">
        <v>5856</v>
      </c>
      <c r="T16" s="93">
        <v>2</v>
      </c>
      <c r="U16" s="108">
        <v>3751</v>
      </c>
      <c r="V16" s="137">
        <v>2492</v>
      </c>
      <c r="W16" s="137">
        <v>2838</v>
      </c>
      <c r="X16" s="137">
        <v>2976</v>
      </c>
      <c r="Y16" s="137">
        <v>3105</v>
      </c>
      <c r="Z16" s="137">
        <v>3094</v>
      </c>
      <c r="AA16" s="137">
        <v>3070</v>
      </c>
      <c r="AB16" s="137">
        <v>3049</v>
      </c>
      <c r="AC16" s="137">
        <v>3301</v>
      </c>
      <c r="AD16" s="137">
        <v>3111</v>
      </c>
      <c r="AE16" s="137">
        <v>2792</v>
      </c>
      <c r="AF16" s="72">
        <v>2776</v>
      </c>
      <c r="AG16" s="72">
        <v>3104</v>
      </c>
      <c r="AH16" s="72">
        <v>3026</v>
      </c>
      <c r="AI16" s="72">
        <v>2856</v>
      </c>
      <c r="AJ16" s="72">
        <v>2856</v>
      </c>
      <c r="AK16" s="72">
        <v>3159</v>
      </c>
      <c r="AL16" s="137">
        <v>3080</v>
      </c>
      <c r="AM16" s="93">
        <v>2</v>
      </c>
      <c r="AN16" s="108">
        <v>3726</v>
      </c>
      <c r="AO16" s="137">
        <v>2232</v>
      </c>
      <c r="AP16" s="137">
        <v>2687</v>
      </c>
      <c r="AQ16" s="137">
        <v>2936</v>
      </c>
      <c r="AR16" s="137">
        <v>2895</v>
      </c>
      <c r="AS16" s="137">
        <v>2980</v>
      </c>
      <c r="AT16" s="137">
        <v>2915</v>
      </c>
      <c r="AU16" s="137">
        <v>3014</v>
      </c>
      <c r="AV16" s="137">
        <v>3177</v>
      </c>
      <c r="AW16" s="137">
        <v>3185</v>
      </c>
      <c r="AX16" s="137">
        <v>2736</v>
      </c>
      <c r="AY16" s="72">
        <v>2666</v>
      </c>
      <c r="AZ16" s="72">
        <v>2838</v>
      </c>
      <c r="BA16" s="72">
        <v>2639</v>
      </c>
      <c r="BB16" s="72">
        <v>2428</v>
      </c>
      <c r="BC16" s="72">
        <v>2824</v>
      </c>
      <c r="BD16" s="72">
        <v>3134</v>
      </c>
      <c r="BE16" s="137">
        <v>2776</v>
      </c>
      <c r="BF16" s="71"/>
      <c r="BG16" s="71"/>
      <c r="BH16" s="71"/>
      <c r="BI16" s="71"/>
      <c r="BJ16" s="71"/>
      <c r="BK16" s="71"/>
      <c r="BL16" s="72"/>
      <c r="BM16" s="71"/>
      <c r="BN16" s="71"/>
      <c r="BO16" s="71"/>
      <c r="BP16" s="71"/>
      <c r="BQ16" s="71"/>
      <c r="BR16" s="71"/>
      <c r="BS16" s="71"/>
      <c r="BT16" s="71"/>
    </row>
    <row r="17" spans="1:72" s="9" customFormat="1" ht="12.75" x14ac:dyDescent="0.2">
      <c r="A17" s="93">
        <v>3</v>
      </c>
      <c r="B17" s="71">
        <f t="shared" si="0"/>
        <v>6674</v>
      </c>
      <c r="C17" s="137">
        <v>4454</v>
      </c>
      <c r="D17" s="137">
        <v>4716</v>
      </c>
      <c r="E17" s="137">
        <v>5538</v>
      </c>
      <c r="F17" s="137">
        <v>5885</v>
      </c>
      <c r="G17" s="137">
        <v>5932</v>
      </c>
      <c r="H17" s="137">
        <v>6004</v>
      </c>
      <c r="I17" s="137">
        <v>5951</v>
      </c>
      <c r="J17" s="137">
        <v>5973</v>
      </c>
      <c r="K17" s="137">
        <v>6398</v>
      </c>
      <c r="L17" s="137">
        <v>6000</v>
      </c>
      <c r="M17" s="72">
        <v>5544</v>
      </c>
      <c r="N17" s="72">
        <v>5326</v>
      </c>
      <c r="O17" s="72">
        <v>5768</v>
      </c>
      <c r="P17" s="72">
        <v>5659</v>
      </c>
      <c r="Q17" s="72">
        <v>5261</v>
      </c>
      <c r="R17" s="72">
        <v>5602</v>
      </c>
      <c r="S17" s="137">
        <v>6101</v>
      </c>
      <c r="T17" s="93">
        <v>3</v>
      </c>
      <c r="U17" s="108">
        <v>3419</v>
      </c>
      <c r="V17" s="137">
        <v>2257</v>
      </c>
      <c r="W17" s="137">
        <v>2487</v>
      </c>
      <c r="X17" s="137">
        <v>2846</v>
      </c>
      <c r="Y17" s="137">
        <v>2962</v>
      </c>
      <c r="Z17" s="137">
        <v>3071</v>
      </c>
      <c r="AA17" s="137">
        <v>3053</v>
      </c>
      <c r="AB17" s="137">
        <v>3055</v>
      </c>
      <c r="AC17" s="137">
        <v>3011</v>
      </c>
      <c r="AD17" s="137">
        <v>3248</v>
      </c>
      <c r="AE17" s="137">
        <v>2956</v>
      </c>
      <c r="AF17" s="72">
        <v>2787</v>
      </c>
      <c r="AG17" s="72">
        <v>2727</v>
      </c>
      <c r="AH17" s="72">
        <v>3103</v>
      </c>
      <c r="AI17" s="72">
        <v>3023</v>
      </c>
      <c r="AJ17" s="72">
        <v>2837</v>
      </c>
      <c r="AK17" s="72">
        <v>2824</v>
      </c>
      <c r="AL17" s="137">
        <v>3086</v>
      </c>
      <c r="AM17" s="93">
        <v>3</v>
      </c>
      <c r="AN17" s="108">
        <v>3255</v>
      </c>
      <c r="AO17" s="137">
        <v>2197</v>
      </c>
      <c r="AP17" s="137">
        <v>2229</v>
      </c>
      <c r="AQ17" s="137">
        <v>2692</v>
      </c>
      <c r="AR17" s="137">
        <v>2923</v>
      </c>
      <c r="AS17" s="137">
        <v>2861</v>
      </c>
      <c r="AT17" s="137">
        <v>2951</v>
      </c>
      <c r="AU17" s="137">
        <v>2896</v>
      </c>
      <c r="AV17" s="137">
        <v>2962</v>
      </c>
      <c r="AW17" s="137">
        <v>3150</v>
      </c>
      <c r="AX17" s="137">
        <v>3044</v>
      </c>
      <c r="AY17" s="72">
        <v>2757</v>
      </c>
      <c r="AZ17" s="72">
        <v>2599</v>
      </c>
      <c r="BA17" s="72">
        <v>2665</v>
      </c>
      <c r="BB17" s="72">
        <v>2636</v>
      </c>
      <c r="BC17" s="72">
        <v>2424</v>
      </c>
      <c r="BD17" s="72">
        <v>2778</v>
      </c>
      <c r="BE17" s="137">
        <v>3015</v>
      </c>
      <c r="BF17" s="71"/>
      <c r="BG17" s="71"/>
      <c r="BH17" s="71"/>
      <c r="BI17" s="71"/>
      <c r="BJ17" s="71"/>
      <c r="BK17" s="71"/>
      <c r="BL17" s="72"/>
      <c r="BM17" s="71"/>
      <c r="BN17" s="71"/>
      <c r="BO17" s="71"/>
      <c r="BP17" s="71"/>
      <c r="BQ17" s="71"/>
      <c r="BR17" s="71"/>
      <c r="BS17" s="71"/>
      <c r="BT17" s="71"/>
    </row>
    <row r="18" spans="1:72" s="9" customFormat="1" ht="12.75" x14ac:dyDescent="0.2">
      <c r="A18" s="93">
        <v>4</v>
      </c>
      <c r="B18" s="71">
        <f t="shared" si="0"/>
        <v>6994</v>
      </c>
      <c r="C18" s="137">
        <v>3897</v>
      </c>
      <c r="D18" s="137">
        <v>4445</v>
      </c>
      <c r="E18" s="137">
        <v>4707</v>
      </c>
      <c r="F18" s="137">
        <v>5507</v>
      </c>
      <c r="G18" s="137">
        <v>5834</v>
      </c>
      <c r="H18" s="137">
        <v>5885</v>
      </c>
      <c r="I18" s="137">
        <v>5970</v>
      </c>
      <c r="J18" s="137">
        <v>5853</v>
      </c>
      <c r="K18" s="137">
        <v>5886</v>
      </c>
      <c r="L18" s="137">
        <v>6160</v>
      </c>
      <c r="M18" s="72">
        <v>6015</v>
      </c>
      <c r="N18" s="72">
        <v>5464</v>
      </c>
      <c r="O18" s="72">
        <v>5599</v>
      </c>
      <c r="P18" s="72">
        <v>5766</v>
      </c>
      <c r="Q18" s="72">
        <v>5605</v>
      </c>
      <c r="R18" s="72">
        <v>5173</v>
      </c>
      <c r="S18" s="137">
        <v>5467</v>
      </c>
      <c r="T18" s="93">
        <v>4</v>
      </c>
      <c r="U18" s="108">
        <v>3568</v>
      </c>
      <c r="V18" s="137">
        <v>2002</v>
      </c>
      <c r="W18" s="137">
        <v>2249</v>
      </c>
      <c r="X18" s="137">
        <v>2478</v>
      </c>
      <c r="Y18" s="137">
        <v>2833</v>
      </c>
      <c r="Z18" s="137">
        <v>2930</v>
      </c>
      <c r="AA18" s="137">
        <v>3053</v>
      </c>
      <c r="AB18" s="137">
        <v>3032</v>
      </c>
      <c r="AC18" s="137">
        <v>3010</v>
      </c>
      <c r="AD18" s="137">
        <v>2949</v>
      </c>
      <c r="AE18" s="137">
        <v>3112</v>
      </c>
      <c r="AF18" s="72">
        <v>2948</v>
      </c>
      <c r="AG18" s="72">
        <v>2742</v>
      </c>
      <c r="AH18" s="72">
        <v>2972</v>
      </c>
      <c r="AI18" s="72">
        <v>3101</v>
      </c>
      <c r="AJ18" s="72">
        <v>2990</v>
      </c>
      <c r="AK18" s="72">
        <v>2786</v>
      </c>
      <c r="AL18" s="137">
        <v>2785</v>
      </c>
      <c r="AM18" s="93">
        <v>4</v>
      </c>
      <c r="AN18" s="108">
        <v>3426</v>
      </c>
      <c r="AO18" s="137">
        <v>1895</v>
      </c>
      <c r="AP18" s="137">
        <v>2196</v>
      </c>
      <c r="AQ18" s="137">
        <v>2229</v>
      </c>
      <c r="AR18" s="137">
        <v>2674</v>
      </c>
      <c r="AS18" s="137">
        <v>2904</v>
      </c>
      <c r="AT18" s="137">
        <v>2832</v>
      </c>
      <c r="AU18" s="137">
        <v>2938</v>
      </c>
      <c r="AV18" s="137">
        <v>2843</v>
      </c>
      <c r="AW18" s="137">
        <v>2937</v>
      </c>
      <c r="AX18" s="137">
        <v>3048</v>
      </c>
      <c r="AY18" s="72">
        <v>3067</v>
      </c>
      <c r="AZ18" s="72">
        <v>2722</v>
      </c>
      <c r="BA18" s="72">
        <v>2627</v>
      </c>
      <c r="BB18" s="72">
        <v>2665</v>
      </c>
      <c r="BC18" s="72">
        <v>2615</v>
      </c>
      <c r="BD18" s="72">
        <v>2387</v>
      </c>
      <c r="BE18" s="137">
        <v>2682</v>
      </c>
      <c r="BF18" s="71"/>
      <c r="BG18" s="71"/>
      <c r="BH18" s="71"/>
      <c r="BI18" s="71"/>
      <c r="BJ18" s="71"/>
      <c r="BK18" s="71"/>
      <c r="BL18" s="72"/>
      <c r="BM18" s="71"/>
      <c r="BN18" s="71"/>
      <c r="BO18" s="71"/>
      <c r="BP18" s="71"/>
      <c r="BQ18" s="71"/>
      <c r="BR18" s="71"/>
      <c r="BS18" s="71"/>
      <c r="BT18" s="71"/>
    </row>
    <row r="19" spans="1:72" s="9" customFormat="1" ht="12.75" x14ac:dyDescent="0.2">
      <c r="A19" s="93">
        <v>5</v>
      </c>
      <c r="B19" s="71">
        <f t="shared" si="0"/>
        <v>6196</v>
      </c>
      <c r="C19" s="137">
        <v>4058</v>
      </c>
      <c r="D19" s="137">
        <v>3885</v>
      </c>
      <c r="E19" s="137">
        <v>4447</v>
      </c>
      <c r="F19" s="137">
        <v>4677</v>
      </c>
      <c r="G19" s="137">
        <v>5448</v>
      </c>
      <c r="H19" s="137">
        <v>5799</v>
      </c>
      <c r="I19" s="137">
        <v>5868</v>
      </c>
      <c r="J19" s="137">
        <v>5881</v>
      </c>
      <c r="K19" s="137">
        <v>5756</v>
      </c>
      <c r="L19" s="137">
        <v>5641</v>
      </c>
      <c r="M19" s="72">
        <v>6153</v>
      </c>
      <c r="N19" s="72">
        <v>5921</v>
      </c>
      <c r="O19" s="72">
        <v>5716</v>
      </c>
      <c r="P19" s="72">
        <v>5597</v>
      </c>
      <c r="Q19" s="72">
        <v>5721</v>
      </c>
      <c r="R19" s="72">
        <v>5531</v>
      </c>
      <c r="S19" s="137">
        <v>5050</v>
      </c>
      <c r="T19" s="93">
        <v>5</v>
      </c>
      <c r="U19" s="108">
        <v>3164</v>
      </c>
      <c r="V19" s="137">
        <v>2097</v>
      </c>
      <c r="W19" s="137">
        <v>2001</v>
      </c>
      <c r="X19" s="137">
        <v>2249</v>
      </c>
      <c r="Y19" s="137">
        <v>2466</v>
      </c>
      <c r="Z19" s="137">
        <v>2804</v>
      </c>
      <c r="AA19" s="137">
        <v>2913</v>
      </c>
      <c r="AB19" s="137">
        <v>3040</v>
      </c>
      <c r="AC19" s="137">
        <v>2977</v>
      </c>
      <c r="AD19" s="137">
        <v>2958</v>
      </c>
      <c r="AE19" s="137">
        <v>2824</v>
      </c>
      <c r="AF19" s="72">
        <v>3110</v>
      </c>
      <c r="AG19" s="72">
        <v>2909</v>
      </c>
      <c r="AH19" s="72">
        <v>2952</v>
      </c>
      <c r="AI19" s="72">
        <v>2971</v>
      </c>
      <c r="AJ19" s="72">
        <v>3077</v>
      </c>
      <c r="AK19" s="72">
        <v>2956</v>
      </c>
      <c r="AL19" s="137">
        <v>2738</v>
      </c>
      <c r="AM19" s="93">
        <v>5</v>
      </c>
      <c r="AN19" s="108">
        <v>3032</v>
      </c>
      <c r="AO19" s="137">
        <v>1961</v>
      </c>
      <c r="AP19" s="137">
        <v>1884</v>
      </c>
      <c r="AQ19" s="137">
        <v>2198</v>
      </c>
      <c r="AR19" s="137">
        <v>2211</v>
      </c>
      <c r="AS19" s="137">
        <v>2644</v>
      </c>
      <c r="AT19" s="137">
        <v>2886</v>
      </c>
      <c r="AU19" s="137">
        <v>2828</v>
      </c>
      <c r="AV19" s="137">
        <v>2904</v>
      </c>
      <c r="AW19" s="137">
        <v>2798</v>
      </c>
      <c r="AX19" s="137">
        <v>2817</v>
      </c>
      <c r="AY19" s="72">
        <v>3043</v>
      </c>
      <c r="AZ19" s="72">
        <v>3012</v>
      </c>
      <c r="BA19" s="72">
        <v>2764</v>
      </c>
      <c r="BB19" s="72">
        <v>2626</v>
      </c>
      <c r="BC19" s="72">
        <v>2644</v>
      </c>
      <c r="BD19" s="72">
        <v>2575</v>
      </c>
      <c r="BE19" s="137">
        <v>2312</v>
      </c>
      <c r="BF19" s="71"/>
      <c r="BG19" s="71"/>
      <c r="BH19" s="71"/>
      <c r="BI19" s="71"/>
      <c r="BJ19" s="71"/>
      <c r="BK19" s="71"/>
      <c r="BL19" s="72"/>
      <c r="BM19" s="71"/>
      <c r="BN19" s="71"/>
      <c r="BO19" s="71"/>
      <c r="BP19" s="71"/>
      <c r="BQ19" s="71"/>
      <c r="BR19" s="71"/>
      <c r="BS19" s="71"/>
      <c r="BT19" s="71"/>
    </row>
    <row r="20" spans="1:72" s="9" customFormat="1" ht="12.75" x14ac:dyDescent="0.2">
      <c r="A20" s="93">
        <v>6</v>
      </c>
      <c r="B20" s="71">
        <f t="shared" si="0"/>
        <v>6145</v>
      </c>
      <c r="C20" s="137">
        <v>3494</v>
      </c>
      <c r="D20" s="137">
        <v>4039</v>
      </c>
      <c r="E20" s="137">
        <v>3894</v>
      </c>
      <c r="F20" s="137">
        <v>4413</v>
      </c>
      <c r="G20" s="137">
        <v>4626</v>
      </c>
      <c r="H20" s="137">
        <v>5400</v>
      </c>
      <c r="I20" s="137">
        <v>5763</v>
      </c>
      <c r="J20" s="137">
        <v>5770</v>
      </c>
      <c r="K20" s="137">
        <v>5723</v>
      </c>
      <c r="L20" s="137">
        <v>5461</v>
      </c>
      <c r="M20" s="72">
        <v>5629</v>
      </c>
      <c r="N20" s="72">
        <v>6089</v>
      </c>
      <c r="O20" s="72">
        <v>5779</v>
      </c>
      <c r="P20" s="72">
        <v>5715</v>
      </c>
      <c r="Q20" s="72">
        <v>5535</v>
      </c>
      <c r="R20" s="72">
        <v>5654</v>
      </c>
      <c r="S20" s="137">
        <v>5380</v>
      </c>
      <c r="T20" s="93">
        <v>6</v>
      </c>
      <c r="U20" s="108">
        <v>3071</v>
      </c>
      <c r="V20" s="137">
        <v>1810</v>
      </c>
      <c r="W20" s="137">
        <v>2088</v>
      </c>
      <c r="X20" s="137">
        <v>2007</v>
      </c>
      <c r="Y20" s="137">
        <v>2230</v>
      </c>
      <c r="Z20" s="137">
        <v>2441</v>
      </c>
      <c r="AA20" s="137">
        <v>2781</v>
      </c>
      <c r="AB20" s="137">
        <v>2888</v>
      </c>
      <c r="AC20" s="137">
        <v>2987</v>
      </c>
      <c r="AD20" s="137">
        <v>2887</v>
      </c>
      <c r="AE20" s="137">
        <v>2796</v>
      </c>
      <c r="AF20" s="72">
        <v>2814</v>
      </c>
      <c r="AG20" s="72">
        <v>3063</v>
      </c>
      <c r="AH20" s="72">
        <v>2974</v>
      </c>
      <c r="AI20" s="72">
        <v>2951</v>
      </c>
      <c r="AJ20" s="72">
        <v>2940</v>
      </c>
      <c r="AK20" s="72">
        <v>3048</v>
      </c>
      <c r="AL20" s="137">
        <v>2890</v>
      </c>
      <c r="AM20" s="93">
        <v>6</v>
      </c>
      <c r="AN20" s="108">
        <v>3074</v>
      </c>
      <c r="AO20" s="137">
        <v>1684</v>
      </c>
      <c r="AP20" s="137">
        <v>1951</v>
      </c>
      <c r="AQ20" s="137">
        <v>1887</v>
      </c>
      <c r="AR20" s="137">
        <v>2183</v>
      </c>
      <c r="AS20" s="137">
        <v>2185</v>
      </c>
      <c r="AT20" s="137">
        <v>2619</v>
      </c>
      <c r="AU20" s="137">
        <v>2875</v>
      </c>
      <c r="AV20" s="137">
        <v>2783</v>
      </c>
      <c r="AW20" s="137">
        <v>2836</v>
      </c>
      <c r="AX20" s="137">
        <v>2665</v>
      </c>
      <c r="AY20" s="72">
        <v>2815</v>
      </c>
      <c r="AZ20" s="72">
        <v>3026</v>
      </c>
      <c r="BA20" s="72">
        <v>2805</v>
      </c>
      <c r="BB20" s="72">
        <v>2764</v>
      </c>
      <c r="BC20" s="72">
        <v>2595</v>
      </c>
      <c r="BD20" s="72">
        <v>2606</v>
      </c>
      <c r="BE20" s="137">
        <v>2490</v>
      </c>
      <c r="BF20" s="71"/>
      <c r="BG20" s="71"/>
      <c r="BH20" s="71"/>
      <c r="BI20" s="71"/>
      <c r="BJ20" s="71"/>
      <c r="BK20" s="71"/>
      <c r="BL20" s="72"/>
      <c r="BM20" s="71"/>
      <c r="BN20" s="71"/>
      <c r="BO20" s="71"/>
      <c r="BP20" s="71"/>
      <c r="BQ20" s="71"/>
      <c r="BR20" s="71"/>
      <c r="BS20" s="71"/>
      <c r="BT20" s="71"/>
    </row>
    <row r="21" spans="1:72" s="9" customFormat="1" ht="12.75" x14ac:dyDescent="0.2">
      <c r="A21" s="93">
        <v>7</v>
      </c>
      <c r="B21" s="71">
        <f t="shared" si="0"/>
        <v>6023</v>
      </c>
      <c r="C21" s="137">
        <v>3465</v>
      </c>
      <c r="D21" s="137">
        <v>3486</v>
      </c>
      <c r="E21" s="137">
        <v>4031</v>
      </c>
      <c r="F21" s="137">
        <v>3883</v>
      </c>
      <c r="G21" s="137">
        <v>4370</v>
      </c>
      <c r="H21" s="137">
        <v>4596</v>
      </c>
      <c r="I21" s="137">
        <v>5378</v>
      </c>
      <c r="J21" s="137">
        <v>5678</v>
      </c>
      <c r="K21" s="137">
        <v>5658</v>
      </c>
      <c r="L21" s="137">
        <v>5464</v>
      </c>
      <c r="M21" s="72">
        <v>5467</v>
      </c>
      <c r="N21" s="72">
        <v>5545</v>
      </c>
      <c r="O21" s="72">
        <v>5978</v>
      </c>
      <c r="P21" s="72">
        <v>5776</v>
      </c>
      <c r="Q21" s="72">
        <v>5658</v>
      </c>
      <c r="R21" s="72">
        <v>5484</v>
      </c>
      <c r="S21" s="137">
        <v>5519</v>
      </c>
      <c r="T21" s="93">
        <v>7</v>
      </c>
      <c r="U21" s="108">
        <v>3111</v>
      </c>
      <c r="V21" s="137">
        <v>1742</v>
      </c>
      <c r="W21" s="137">
        <v>1806</v>
      </c>
      <c r="X21" s="137">
        <v>2086</v>
      </c>
      <c r="Y21" s="137">
        <v>2004</v>
      </c>
      <c r="Z21" s="137">
        <v>2205</v>
      </c>
      <c r="AA21" s="137">
        <v>2423</v>
      </c>
      <c r="AB21" s="137">
        <v>2770</v>
      </c>
      <c r="AC21" s="137">
        <v>2845</v>
      </c>
      <c r="AD21" s="137">
        <v>2930</v>
      </c>
      <c r="AE21" s="137">
        <v>2772</v>
      </c>
      <c r="AF21" s="72">
        <v>2786</v>
      </c>
      <c r="AG21" s="72">
        <v>2769</v>
      </c>
      <c r="AH21" s="72">
        <v>3048</v>
      </c>
      <c r="AI21" s="72">
        <v>2971</v>
      </c>
      <c r="AJ21" s="72">
        <v>2933</v>
      </c>
      <c r="AK21" s="72">
        <v>2928</v>
      </c>
      <c r="AL21" s="137">
        <v>2976</v>
      </c>
      <c r="AM21" s="93">
        <v>7</v>
      </c>
      <c r="AN21" s="108">
        <v>2912</v>
      </c>
      <c r="AO21" s="137">
        <v>1723</v>
      </c>
      <c r="AP21" s="137">
        <v>1680</v>
      </c>
      <c r="AQ21" s="137">
        <v>1945</v>
      </c>
      <c r="AR21" s="137">
        <v>1879</v>
      </c>
      <c r="AS21" s="137">
        <v>2165</v>
      </c>
      <c r="AT21" s="137">
        <v>2173</v>
      </c>
      <c r="AU21" s="137">
        <v>2608</v>
      </c>
      <c r="AV21" s="137">
        <v>2833</v>
      </c>
      <c r="AW21" s="137">
        <v>2728</v>
      </c>
      <c r="AX21" s="137">
        <v>2692</v>
      </c>
      <c r="AY21" s="72">
        <v>2681</v>
      </c>
      <c r="AZ21" s="72">
        <v>2776</v>
      </c>
      <c r="BA21" s="72">
        <v>2930</v>
      </c>
      <c r="BB21" s="72">
        <v>2805</v>
      </c>
      <c r="BC21" s="72">
        <v>2725</v>
      </c>
      <c r="BD21" s="72">
        <v>2556</v>
      </c>
      <c r="BE21" s="137">
        <v>2543</v>
      </c>
      <c r="BF21" s="71"/>
      <c r="BG21" s="71"/>
      <c r="BH21" s="71"/>
      <c r="BI21" s="71"/>
      <c r="BJ21" s="71"/>
      <c r="BK21" s="71"/>
      <c r="BL21" s="72"/>
      <c r="BM21" s="71"/>
      <c r="BN21" s="71"/>
      <c r="BO21" s="71"/>
      <c r="BP21" s="71"/>
      <c r="BQ21" s="71"/>
      <c r="BR21" s="71"/>
      <c r="BS21" s="71"/>
      <c r="BT21" s="71"/>
    </row>
    <row r="22" spans="1:72" s="9" customFormat="1" ht="12.75" x14ac:dyDescent="0.2">
      <c r="A22" s="93">
        <v>8</v>
      </c>
      <c r="B22" s="71">
        <f t="shared" si="0"/>
        <v>5957</v>
      </c>
      <c r="C22" s="137">
        <v>3437</v>
      </c>
      <c r="D22" s="137">
        <v>3458</v>
      </c>
      <c r="E22" s="137">
        <v>3479</v>
      </c>
      <c r="F22" s="137">
        <v>4019</v>
      </c>
      <c r="G22" s="137">
        <v>3850</v>
      </c>
      <c r="H22" s="137">
        <v>4334</v>
      </c>
      <c r="I22" s="137">
        <v>4570</v>
      </c>
      <c r="J22" s="137">
        <v>5297</v>
      </c>
      <c r="K22" s="137">
        <v>5577</v>
      </c>
      <c r="L22" s="137">
        <v>5401</v>
      </c>
      <c r="M22" s="72">
        <v>5454</v>
      </c>
      <c r="N22" s="72">
        <v>5423</v>
      </c>
      <c r="O22" s="72">
        <v>5696</v>
      </c>
      <c r="P22" s="72">
        <v>5976</v>
      </c>
      <c r="Q22" s="72">
        <v>5759</v>
      </c>
      <c r="R22" s="72">
        <v>5620</v>
      </c>
      <c r="S22" s="137">
        <v>5356</v>
      </c>
      <c r="T22" s="93">
        <v>8</v>
      </c>
      <c r="U22" s="108">
        <v>3046</v>
      </c>
      <c r="V22" s="137">
        <v>1807</v>
      </c>
      <c r="W22" s="137">
        <v>1737</v>
      </c>
      <c r="X22" s="137">
        <v>1801</v>
      </c>
      <c r="Y22" s="137">
        <v>2082</v>
      </c>
      <c r="Z22" s="137">
        <v>1985</v>
      </c>
      <c r="AA22" s="137">
        <v>2190</v>
      </c>
      <c r="AB22" s="137">
        <v>2417</v>
      </c>
      <c r="AC22" s="137">
        <v>2733</v>
      </c>
      <c r="AD22" s="137">
        <v>2799</v>
      </c>
      <c r="AE22" s="137">
        <v>2789</v>
      </c>
      <c r="AF22" s="72">
        <v>2767</v>
      </c>
      <c r="AG22" s="72">
        <v>2760</v>
      </c>
      <c r="AH22" s="72">
        <v>2898</v>
      </c>
      <c r="AI22" s="72">
        <v>3047</v>
      </c>
      <c r="AJ22" s="72">
        <v>2962</v>
      </c>
      <c r="AK22" s="72">
        <v>2914</v>
      </c>
      <c r="AL22" s="137">
        <v>2861</v>
      </c>
      <c r="AM22" s="93">
        <v>8</v>
      </c>
      <c r="AN22" s="108">
        <v>2911</v>
      </c>
      <c r="AO22" s="137">
        <v>1630</v>
      </c>
      <c r="AP22" s="137">
        <v>1721</v>
      </c>
      <c r="AQ22" s="137">
        <v>1678</v>
      </c>
      <c r="AR22" s="137">
        <v>1937</v>
      </c>
      <c r="AS22" s="137">
        <v>1865</v>
      </c>
      <c r="AT22" s="137">
        <v>2144</v>
      </c>
      <c r="AU22" s="137">
        <v>2153</v>
      </c>
      <c r="AV22" s="137">
        <v>2564</v>
      </c>
      <c r="AW22" s="137">
        <v>2778</v>
      </c>
      <c r="AX22" s="137">
        <v>2612</v>
      </c>
      <c r="AY22" s="72">
        <v>2687</v>
      </c>
      <c r="AZ22" s="72">
        <v>2663</v>
      </c>
      <c r="BA22" s="72">
        <v>2798</v>
      </c>
      <c r="BB22" s="72">
        <v>2929</v>
      </c>
      <c r="BC22" s="72">
        <v>2797</v>
      </c>
      <c r="BD22" s="72">
        <v>2706</v>
      </c>
      <c r="BE22" s="137">
        <v>2495</v>
      </c>
      <c r="BF22" s="71"/>
      <c r="BG22" s="71"/>
      <c r="BH22" s="71"/>
      <c r="BI22" s="71"/>
      <c r="BJ22" s="71"/>
      <c r="BK22" s="71"/>
      <c r="BL22" s="72"/>
      <c r="BM22" s="71"/>
      <c r="BN22" s="71"/>
      <c r="BO22" s="71"/>
      <c r="BP22" s="71"/>
      <c r="BQ22" s="71"/>
      <c r="BR22" s="71"/>
      <c r="BS22" s="71"/>
      <c r="BT22" s="71"/>
    </row>
    <row r="23" spans="1:72" s="9" customFormat="1" ht="12.75" x14ac:dyDescent="0.2">
      <c r="A23" s="93">
        <v>9</v>
      </c>
      <c r="B23" s="71">
        <f t="shared" si="0"/>
        <v>5592</v>
      </c>
      <c r="C23" s="137">
        <v>3356</v>
      </c>
      <c r="D23" s="137">
        <v>3427</v>
      </c>
      <c r="E23" s="137">
        <v>3447</v>
      </c>
      <c r="F23" s="137">
        <v>3454</v>
      </c>
      <c r="G23" s="137">
        <v>3975</v>
      </c>
      <c r="H23" s="137">
        <v>3821</v>
      </c>
      <c r="I23" s="137">
        <v>4311</v>
      </c>
      <c r="J23" s="137">
        <v>4505</v>
      </c>
      <c r="K23" s="137">
        <v>5218</v>
      </c>
      <c r="L23" s="137">
        <v>5369</v>
      </c>
      <c r="M23" s="72">
        <v>5415</v>
      </c>
      <c r="N23" s="72">
        <v>5407</v>
      </c>
      <c r="O23" s="72">
        <v>5699</v>
      </c>
      <c r="P23" s="72">
        <v>5695</v>
      </c>
      <c r="Q23" s="72">
        <v>5931</v>
      </c>
      <c r="R23" s="72">
        <v>5676</v>
      </c>
      <c r="S23" s="137">
        <v>5495</v>
      </c>
      <c r="T23" s="93">
        <v>9</v>
      </c>
      <c r="U23" s="108">
        <v>2876</v>
      </c>
      <c r="V23" s="137">
        <v>1688</v>
      </c>
      <c r="W23" s="137">
        <v>1800</v>
      </c>
      <c r="X23" s="137">
        <v>1729</v>
      </c>
      <c r="Y23" s="137">
        <v>1786</v>
      </c>
      <c r="Z23" s="137">
        <v>2060</v>
      </c>
      <c r="AA23" s="137">
        <v>1975</v>
      </c>
      <c r="AB23" s="137">
        <v>2177</v>
      </c>
      <c r="AC23" s="137">
        <v>2383</v>
      </c>
      <c r="AD23" s="137">
        <v>2694</v>
      </c>
      <c r="AE23" s="137">
        <v>2685</v>
      </c>
      <c r="AF23" s="72">
        <v>2797</v>
      </c>
      <c r="AG23" s="72">
        <v>2749</v>
      </c>
      <c r="AH23" s="72">
        <v>2967</v>
      </c>
      <c r="AI23" s="72">
        <v>2897</v>
      </c>
      <c r="AJ23" s="72">
        <v>3028</v>
      </c>
      <c r="AK23" s="72">
        <v>2909</v>
      </c>
      <c r="AL23" s="137">
        <v>2863</v>
      </c>
      <c r="AM23" s="93">
        <v>9</v>
      </c>
      <c r="AN23" s="108">
        <v>2716</v>
      </c>
      <c r="AO23" s="137">
        <v>1668</v>
      </c>
      <c r="AP23" s="137">
        <v>1627</v>
      </c>
      <c r="AQ23" s="137">
        <v>1718</v>
      </c>
      <c r="AR23" s="137">
        <v>1668</v>
      </c>
      <c r="AS23" s="137">
        <v>1915</v>
      </c>
      <c r="AT23" s="137">
        <v>1846</v>
      </c>
      <c r="AU23" s="137">
        <v>2134</v>
      </c>
      <c r="AV23" s="137">
        <v>2122</v>
      </c>
      <c r="AW23" s="137">
        <v>2524</v>
      </c>
      <c r="AX23" s="137">
        <v>2684</v>
      </c>
      <c r="AY23" s="72">
        <v>2618</v>
      </c>
      <c r="AZ23" s="72">
        <v>2658</v>
      </c>
      <c r="BA23" s="72">
        <v>2732</v>
      </c>
      <c r="BB23" s="72">
        <v>2798</v>
      </c>
      <c r="BC23" s="72">
        <v>2903</v>
      </c>
      <c r="BD23" s="72">
        <v>2767</v>
      </c>
      <c r="BE23" s="137">
        <v>2632</v>
      </c>
      <c r="BF23" s="71"/>
      <c r="BG23" s="71"/>
      <c r="BH23" s="71"/>
      <c r="BI23" s="71"/>
      <c r="BJ23" s="71"/>
      <c r="BK23" s="71"/>
      <c r="BL23" s="72"/>
      <c r="BM23" s="71"/>
      <c r="BN23" s="71"/>
      <c r="BO23" s="71"/>
      <c r="BP23" s="71"/>
      <c r="BQ23" s="71"/>
      <c r="BR23" s="71"/>
      <c r="BS23" s="71"/>
      <c r="BT23" s="71"/>
    </row>
    <row r="24" spans="1:72" s="9" customFormat="1" ht="12.75" x14ac:dyDescent="0.2">
      <c r="A24" s="93">
        <v>10</v>
      </c>
      <c r="B24" s="71">
        <f t="shared" si="0"/>
        <v>5706</v>
      </c>
      <c r="C24" s="137">
        <v>3246</v>
      </c>
      <c r="D24" s="137">
        <v>3355</v>
      </c>
      <c r="E24" s="137">
        <v>3427</v>
      </c>
      <c r="F24" s="137">
        <v>3436</v>
      </c>
      <c r="G24" s="137">
        <v>3422</v>
      </c>
      <c r="H24" s="137">
        <v>3956</v>
      </c>
      <c r="I24" s="137">
        <v>3789</v>
      </c>
      <c r="J24" s="137">
        <v>4264</v>
      </c>
      <c r="K24" s="137">
        <v>4423</v>
      </c>
      <c r="L24" s="137">
        <v>4976</v>
      </c>
      <c r="M24" s="72">
        <v>5372</v>
      </c>
      <c r="N24" s="72">
        <v>5362</v>
      </c>
      <c r="O24" s="72">
        <v>5741</v>
      </c>
      <c r="P24" s="72">
        <v>5698</v>
      </c>
      <c r="Q24" s="72">
        <v>5681</v>
      </c>
      <c r="R24" s="72">
        <v>5861</v>
      </c>
      <c r="S24" s="137">
        <v>5567</v>
      </c>
      <c r="T24" s="93">
        <v>10</v>
      </c>
      <c r="U24" s="108">
        <v>2965</v>
      </c>
      <c r="V24" s="137">
        <v>1652</v>
      </c>
      <c r="W24" s="137">
        <v>1686</v>
      </c>
      <c r="X24" s="137">
        <v>1804</v>
      </c>
      <c r="Y24" s="137">
        <v>1724</v>
      </c>
      <c r="Z24" s="137">
        <v>1774</v>
      </c>
      <c r="AA24" s="137">
        <v>2042</v>
      </c>
      <c r="AB24" s="137">
        <v>1955</v>
      </c>
      <c r="AC24" s="137">
        <v>2152</v>
      </c>
      <c r="AD24" s="137">
        <v>2352</v>
      </c>
      <c r="AE24" s="137">
        <v>2560</v>
      </c>
      <c r="AF24" s="72">
        <v>2689</v>
      </c>
      <c r="AG24" s="72">
        <v>2779</v>
      </c>
      <c r="AH24" s="72">
        <v>2947</v>
      </c>
      <c r="AI24" s="72">
        <v>2966</v>
      </c>
      <c r="AJ24" s="72">
        <v>2899</v>
      </c>
      <c r="AK24" s="72">
        <v>2986</v>
      </c>
      <c r="AL24" s="137">
        <v>2850</v>
      </c>
      <c r="AM24" s="93">
        <v>10</v>
      </c>
      <c r="AN24" s="108">
        <v>2741</v>
      </c>
      <c r="AO24" s="137">
        <v>1594</v>
      </c>
      <c r="AP24" s="137">
        <v>1669</v>
      </c>
      <c r="AQ24" s="137">
        <v>1623</v>
      </c>
      <c r="AR24" s="137">
        <v>1712</v>
      </c>
      <c r="AS24" s="137">
        <v>1648</v>
      </c>
      <c r="AT24" s="137">
        <v>1914</v>
      </c>
      <c r="AU24" s="137">
        <v>1834</v>
      </c>
      <c r="AV24" s="137">
        <v>2112</v>
      </c>
      <c r="AW24" s="137">
        <v>2071</v>
      </c>
      <c r="AX24" s="137">
        <v>2416</v>
      </c>
      <c r="AY24" s="72">
        <v>2683</v>
      </c>
      <c r="AZ24" s="72">
        <v>2583</v>
      </c>
      <c r="BA24" s="72">
        <v>2794</v>
      </c>
      <c r="BB24" s="72">
        <v>2732</v>
      </c>
      <c r="BC24" s="72">
        <v>2782</v>
      </c>
      <c r="BD24" s="72">
        <v>2875</v>
      </c>
      <c r="BE24" s="137">
        <v>2717</v>
      </c>
      <c r="BF24" s="71"/>
      <c r="BG24" s="71"/>
      <c r="BH24" s="71"/>
      <c r="BI24" s="71"/>
      <c r="BJ24" s="71"/>
      <c r="BK24" s="71"/>
      <c r="BL24" s="72"/>
      <c r="BM24" s="71"/>
      <c r="BN24" s="71"/>
      <c r="BO24" s="71"/>
      <c r="BP24" s="71"/>
      <c r="BQ24" s="71"/>
      <c r="BR24" s="71"/>
      <c r="BS24" s="71"/>
      <c r="BT24" s="71"/>
    </row>
    <row r="25" spans="1:72" s="9" customFormat="1" ht="12.75" x14ac:dyDescent="0.2">
      <c r="A25" s="93">
        <v>11</v>
      </c>
      <c r="B25" s="71">
        <f t="shared" si="0"/>
        <v>5696</v>
      </c>
      <c r="C25" s="137">
        <v>3262</v>
      </c>
      <c r="D25" s="137">
        <v>3247</v>
      </c>
      <c r="E25" s="137">
        <v>3363</v>
      </c>
      <c r="F25" s="137">
        <v>3407</v>
      </c>
      <c r="G25" s="137">
        <v>3415</v>
      </c>
      <c r="H25" s="137">
        <v>3405</v>
      </c>
      <c r="I25" s="137">
        <v>3934</v>
      </c>
      <c r="J25" s="137">
        <v>3735</v>
      </c>
      <c r="K25" s="137">
        <v>4218</v>
      </c>
      <c r="L25" s="137">
        <v>4205</v>
      </c>
      <c r="M25" s="72">
        <v>4977</v>
      </c>
      <c r="N25" s="72">
        <v>5348</v>
      </c>
      <c r="O25" s="72">
        <v>5673</v>
      </c>
      <c r="P25" s="72">
        <v>5737</v>
      </c>
      <c r="Q25" s="72">
        <v>5657</v>
      </c>
      <c r="R25" s="72">
        <v>5635</v>
      </c>
      <c r="S25" s="137">
        <v>5748</v>
      </c>
      <c r="T25" s="93">
        <v>11</v>
      </c>
      <c r="U25" s="108">
        <v>2861</v>
      </c>
      <c r="V25" s="137">
        <v>1697</v>
      </c>
      <c r="W25" s="137">
        <v>1645</v>
      </c>
      <c r="X25" s="137">
        <v>1686</v>
      </c>
      <c r="Y25" s="137">
        <v>1790</v>
      </c>
      <c r="Z25" s="137">
        <v>1713</v>
      </c>
      <c r="AA25" s="137">
        <v>1764</v>
      </c>
      <c r="AB25" s="137">
        <v>2027</v>
      </c>
      <c r="AC25" s="137">
        <v>1930</v>
      </c>
      <c r="AD25" s="137">
        <v>2123</v>
      </c>
      <c r="AE25" s="137">
        <v>2221</v>
      </c>
      <c r="AF25" s="72">
        <v>2560</v>
      </c>
      <c r="AG25" s="72">
        <v>2673</v>
      </c>
      <c r="AH25" s="72">
        <v>2962</v>
      </c>
      <c r="AI25" s="72">
        <v>2944</v>
      </c>
      <c r="AJ25" s="72">
        <v>2952</v>
      </c>
      <c r="AK25" s="72">
        <v>2869</v>
      </c>
      <c r="AL25" s="137">
        <v>2926</v>
      </c>
      <c r="AM25" s="93">
        <v>11</v>
      </c>
      <c r="AN25" s="108">
        <v>2835</v>
      </c>
      <c r="AO25" s="137">
        <v>1565</v>
      </c>
      <c r="AP25" s="137">
        <v>1602</v>
      </c>
      <c r="AQ25" s="137">
        <v>1677</v>
      </c>
      <c r="AR25" s="137">
        <v>1617</v>
      </c>
      <c r="AS25" s="137">
        <v>1702</v>
      </c>
      <c r="AT25" s="137">
        <v>1641</v>
      </c>
      <c r="AU25" s="137">
        <v>1907</v>
      </c>
      <c r="AV25" s="137">
        <v>1805</v>
      </c>
      <c r="AW25" s="137">
        <v>2095</v>
      </c>
      <c r="AX25" s="137">
        <v>1984</v>
      </c>
      <c r="AY25" s="72">
        <v>2417</v>
      </c>
      <c r="AZ25" s="72">
        <v>2675</v>
      </c>
      <c r="BA25" s="72">
        <v>2711</v>
      </c>
      <c r="BB25" s="72">
        <v>2793</v>
      </c>
      <c r="BC25" s="72">
        <v>2705</v>
      </c>
      <c r="BD25" s="72">
        <v>2766</v>
      </c>
      <c r="BE25" s="137">
        <v>2822</v>
      </c>
      <c r="BF25" s="71"/>
      <c r="BG25" s="71"/>
      <c r="BH25" s="71"/>
      <c r="BI25" s="71"/>
      <c r="BJ25" s="71"/>
      <c r="BK25" s="71"/>
      <c r="BL25" s="72"/>
      <c r="BM25" s="71"/>
      <c r="BN25" s="71"/>
      <c r="BO25" s="71"/>
      <c r="BP25" s="71"/>
      <c r="BQ25" s="71"/>
      <c r="BR25" s="71"/>
      <c r="BS25" s="71"/>
      <c r="BT25" s="71"/>
    </row>
    <row r="26" spans="1:72" s="9" customFormat="1" ht="12.75" x14ac:dyDescent="0.2">
      <c r="A26" s="93">
        <v>12</v>
      </c>
      <c r="B26" s="71">
        <f t="shared" si="0"/>
        <v>6061</v>
      </c>
      <c r="C26" s="137">
        <v>3258</v>
      </c>
      <c r="D26" s="137">
        <v>3257</v>
      </c>
      <c r="E26" s="137">
        <v>3244</v>
      </c>
      <c r="F26" s="137">
        <v>3351</v>
      </c>
      <c r="G26" s="137">
        <v>3386</v>
      </c>
      <c r="H26" s="137">
        <v>3388</v>
      </c>
      <c r="I26" s="137">
        <v>3379</v>
      </c>
      <c r="J26" s="137">
        <v>3892</v>
      </c>
      <c r="K26" s="137">
        <v>3687</v>
      </c>
      <c r="L26" s="137">
        <v>4086</v>
      </c>
      <c r="M26" s="72">
        <v>4225</v>
      </c>
      <c r="N26" s="72">
        <v>4913</v>
      </c>
      <c r="O26" s="72">
        <v>5525</v>
      </c>
      <c r="P26" s="72">
        <v>5668</v>
      </c>
      <c r="Q26" s="72">
        <v>5692</v>
      </c>
      <c r="R26" s="72">
        <v>5623</v>
      </c>
      <c r="S26" s="137">
        <v>5567</v>
      </c>
      <c r="T26" s="93">
        <v>12</v>
      </c>
      <c r="U26" s="108">
        <v>3114</v>
      </c>
      <c r="V26" s="137">
        <v>1629</v>
      </c>
      <c r="W26" s="137">
        <v>1693</v>
      </c>
      <c r="X26" s="137">
        <v>1644</v>
      </c>
      <c r="Y26" s="137">
        <v>1675</v>
      </c>
      <c r="Z26" s="137">
        <v>1778</v>
      </c>
      <c r="AA26" s="137">
        <v>1705</v>
      </c>
      <c r="AB26" s="137">
        <v>1759</v>
      </c>
      <c r="AC26" s="137">
        <v>2002</v>
      </c>
      <c r="AD26" s="137">
        <v>1902</v>
      </c>
      <c r="AE26" s="137">
        <v>2049</v>
      </c>
      <c r="AF26" s="72">
        <v>2224</v>
      </c>
      <c r="AG26" s="72">
        <v>2526</v>
      </c>
      <c r="AH26" s="72">
        <v>2775</v>
      </c>
      <c r="AI26" s="72">
        <v>2959</v>
      </c>
      <c r="AJ26" s="72">
        <v>2928</v>
      </c>
      <c r="AK26" s="72">
        <v>2934</v>
      </c>
      <c r="AL26" s="137">
        <v>2829</v>
      </c>
      <c r="AM26" s="93">
        <v>12</v>
      </c>
      <c r="AN26" s="108">
        <v>2947</v>
      </c>
      <c r="AO26" s="137">
        <v>1629</v>
      </c>
      <c r="AP26" s="137">
        <v>1564</v>
      </c>
      <c r="AQ26" s="137">
        <v>1600</v>
      </c>
      <c r="AR26" s="137">
        <v>1676</v>
      </c>
      <c r="AS26" s="137">
        <v>1608</v>
      </c>
      <c r="AT26" s="137">
        <v>1683</v>
      </c>
      <c r="AU26" s="137">
        <v>1620</v>
      </c>
      <c r="AV26" s="137">
        <v>1890</v>
      </c>
      <c r="AW26" s="137">
        <v>1785</v>
      </c>
      <c r="AX26" s="137">
        <v>2037</v>
      </c>
      <c r="AY26" s="72">
        <v>2001</v>
      </c>
      <c r="AZ26" s="72">
        <v>2387</v>
      </c>
      <c r="BA26" s="72">
        <v>2750</v>
      </c>
      <c r="BB26" s="72">
        <v>2709</v>
      </c>
      <c r="BC26" s="72">
        <v>2764</v>
      </c>
      <c r="BD26" s="72">
        <v>2689</v>
      </c>
      <c r="BE26" s="137">
        <v>2738</v>
      </c>
      <c r="BF26" s="71"/>
      <c r="BG26" s="71"/>
      <c r="BH26" s="71"/>
      <c r="BI26" s="71"/>
      <c r="BJ26" s="71"/>
      <c r="BK26" s="71"/>
      <c r="BL26" s="72"/>
      <c r="BM26" s="71"/>
      <c r="BN26" s="71"/>
      <c r="BO26" s="71"/>
      <c r="BP26" s="71"/>
      <c r="BQ26" s="71"/>
      <c r="BR26" s="71"/>
      <c r="BS26" s="71"/>
      <c r="BT26" s="71"/>
    </row>
    <row r="27" spans="1:72" s="9" customFormat="1" ht="12.75" x14ac:dyDescent="0.2">
      <c r="A27" s="93">
        <v>13</v>
      </c>
      <c r="B27" s="71">
        <f t="shared" si="0"/>
        <v>6281</v>
      </c>
      <c r="C27" s="137">
        <v>3484</v>
      </c>
      <c r="D27" s="137">
        <v>3254</v>
      </c>
      <c r="E27" s="137">
        <v>3261</v>
      </c>
      <c r="F27" s="137">
        <v>3233</v>
      </c>
      <c r="G27" s="137">
        <v>3330</v>
      </c>
      <c r="H27" s="137">
        <v>3358</v>
      </c>
      <c r="I27" s="137">
        <v>3383</v>
      </c>
      <c r="J27" s="137">
        <v>3332</v>
      </c>
      <c r="K27" s="137">
        <v>3846</v>
      </c>
      <c r="L27" s="137">
        <v>3555</v>
      </c>
      <c r="M27" s="72">
        <v>4094</v>
      </c>
      <c r="N27" s="72">
        <v>4186</v>
      </c>
      <c r="O27" s="72">
        <v>5621</v>
      </c>
      <c r="P27" s="72">
        <v>5521</v>
      </c>
      <c r="Q27" s="72">
        <v>5631</v>
      </c>
      <c r="R27" s="72">
        <v>5619</v>
      </c>
      <c r="S27" s="137">
        <v>5510</v>
      </c>
      <c r="T27" s="93">
        <v>13</v>
      </c>
      <c r="U27" s="108">
        <v>3174</v>
      </c>
      <c r="V27" s="137">
        <v>1812</v>
      </c>
      <c r="W27" s="137">
        <v>1624</v>
      </c>
      <c r="X27" s="137">
        <v>1694</v>
      </c>
      <c r="Y27" s="137">
        <v>1641</v>
      </c>
      <c r="Z27" s="137">
        <v>1665</v>
      </c>
      <c r="AA27" s="137">
        <v>1765</v>
      </c>
      <c r="AB27" s="137">
        <v>1704</v>
      </c>
      <c r="AC27" s="137">
        <v>1736</v>
      </c>
      <c r="AD27" s="137">
        <v>1970</v>
      </c>
      <c r="AE27" s="137">
        <v>1831</v>
      </c>
      <c r="AF27" s="72">
        <v>2052</v>
      </c>
      <c r="AG27" s="72">
        <v>2206</v>
      </c>
      <c r="AH27" s="72">
        <v>2873</v>
      </c>
      <c r="AI27" s="72">
        <v>2773</v>
      </c>
      <c r="AJ27" s="72">
        <v>2942</v>
      </c>
      <c r="AK27" s="72">
        <v>2896</v>
      </c>
      <c r="AL27" s="137">
        <v>2891</v>
      </c>
      <c r="AM27" s="93">
        <v>13</v>
      </c>
      <c r="AN27" s="108">
        <v>3107</v>
      </c>
      <c r="AO27" s="137">
        <v>1672</v>
      </c>
      <c r="AP27" s="137">
        <v>1630</v>
      </c>
      <c r="AQ27" s="137">
        <v>1567</v>
      </c>
      <c r="AR27" s="137">
        <v>1592</v>
      </c>
      <c r="AS27" s="137">
        <v>1665</v>
      </c>
      <c r="AT27" s="137">
        <v>1593</v>
      </c>
      <c r="AU27" s="137">
        <v>1679</v>
      </c>
      <c r="AV27" s="137">
        <v>1596</v>
      </c>
      <c r="AW27" s="137">
        <v>1876</v>
      </c>
      <c r="AX27" s="137">
        <v>1724</v>
      </c>
      <c r="AY27" s="72">
        <v>2042</v>
      </c>
      <c r="AZ27" s="72">
        <v>1980</v>
      </c>
      <c r="BA27" s="72">
        <v>2748</v>
      </c>
      <c r="BB27" s="72">
        <v>2748</v>
      </c>
      <c r="BC27" s="72">
        <v>2689</v>
      </c>
      <c r="BD27" s="72">
        <v>2723</v>
      </c>
      <c r="BE27" s="137">
        <v>2619</v>
      </c>
      <c r="BF27" s="71"/>
      <c r="BG27" s="71"/>
      <c r="BH27" s="71"/>
      <c r="BI27" s="71"/>
      <c r="BJ27" s="71"/>
      <c r="BK27" s="71"/>
      <c r="BL27" s="72"/>
      <c r="BM27" s="71"/>
      <c r="BN27" s="71"/>
      <c r="BO27" s="71"/>
      <c r="BP27" s="71"/>
      <c r="BQ27" s="71"/>
      <c r="BR27" s="71"/>
      <c r="BS27" s="71"/>
      <c r="BT27" s="71"/>
    </row>
    <row r="28" spans="1:72" s="9" customFormat="1" ht="12.75" x14ac:dyDescent="0.2">
      <c r="A28" s="93">
        <v>14</v>
      </c>
      <c r="B28" s="71">
        <f t="shared" si="0"/>
        <v>6481</v>
      </c>
      <c r="C28" s="137">
        <v>3642</v>
      </c>
      <c r="D28" s="137">
        <v>3485</v>
      </c>
      <c r="E28" s="137">
        <v>3246</v>
      </c>
      <c r="F28" s="137">
        <v>3243</v>
      </c>
      <c r="G28" s="137">
        <v>3202</v>
      </c>
      <c r="H28" s="137">
        <v>3304</v>
      </c>
      <c r="I28" s="137">
        <v>3347</v>
      </c>
      <c r="J28" s="137">
        <v>3347</v>
      </c>
      <c r="K28" s="137">
        <v>3293</v>
      </c>
      <c r="L28" s="137">
        <v>3707</v>
      </c>
      <c r="M28" s="72">
        <v>3549</v>
      </c>
      <c r="N28" s="72">
        <v>4048</v>
      </c>
      <c r="O28" s="72">
        <v>5105</v>
      </c>
      <c r="P28" s="72">
        <v>5592</v>
      </c>
      <c r="Q28" s="72">
        <v>5453</v>
      </c>
      <c r="R28" s="72">
        <v>5537</v>
      </c>
      <c r="S28" s="137">
        <v>5503</v>
      </c>
      <c r="T28" s="93">
        <v>14</v>
      </c>
      <c r="U28" s="108">
        <v>3260</v>
      </c>
      <c r="V28" s="137">
        <v>1830</v>
      </c>
      <c r="W28" s="137">
        <v>1817</v>
      </c>
      <c r="X28" s="137">
        <v>1619</v>
      </c>
      <c r="Y28" s="137">
        <v>1689</v>
      </c>
      <c r="Z28" s="137">
        <v>1622</v>
      </c>
      <c r="AA28" s="137">
        <v>1656</v>
      </c>
      <c r="AB28" s="137">
        <v>1761</v>
      </c>
      <c r="AC28" s="137">
        <v>1684</v>
      </c>
      <c r="AD28" s="137">
        <v>1706</v>
      </c>
      <c r="AE28" s="137">
        <v>1896</v>
      </c>
      <c r="AF28" s="72">
        <v>1825</v>
      </c>
      <c r="AG28" s="72">
        <v>2035</v>
      </c>
      <c r="AH28" s="72">
        <v>2650</v>
      </c>
      <c r="AI28" s="72">
        <v>2863</v>
      </c>
      <c r="AJ28" s="72">
        <v>2728</v>
      </c>
      <c r="AK28" s="72">
        <v>2890</v>
      </c>
      <c r="AL28" s="137">
        <v>2847</v>
      </c>
      <c r="AM28" s="93">
        <v>14</v>
      </c>
      <c r="AN28" s="108">
        <v>3221</v>
      </c>
      <c r="AO28" s="137">
        <v>1812</v>
      </c>
      <c r="AP28" s="137">
        <v>1668</v>
      </c>
      <c r="AQ28" s="137">
        <v>1627</v>
      </c>
      <c r="AR28" s="137">
        <v>1554</v>
      </c>
      <c r="AS28" s="137">
        <v>1580</v>
      </c>
      <c r="AT28" s="137">
        <v>1648</v>
      </c>
      <c r="AU28" s="137">
        <v>1586</v>
      </c>
      <c r="AV28" s="137">
        <v>1663</v>
      </c>
      <c r="AW28" s="137">
        <v>1587</v>
      </c>
      <c r="AX28" s="137">
        <v>1811</v>
      </c>
      <c r="AY28" s="72">
        <v>1724</v>
      </c>
      <c r="AZ28" s="72">
        <v>2013</v>
      </c>
      <c r="BA28" s="72">
        <v>2455</v>
      </c>
      <c r="BB28" s="72">
        <v>2729</v>
      </c>
      <c r="BC28" s="72">
        <v>2725</v>
      </c>
      <c r="BD28" s="72">
        <v>2647</v>
      </c>
      <c r="BE28" s="137">
        <v>2656</v>
      </c>
      <c r="BF28" s="71"/>
      <c r="BG28" s="71"/>
      <c r="BH28" s="71"/>
      <c r="BI28" s="71"/>
      <c r="BJ28" s="71"/>
      <c r="BK28" s="71"/>
      <c r="BL28" s="72"/>
      <c r="BM28" s="71"/>
      <c r="BN28" s="71"/>
      <c r="BO28" s="71"/>
      <c r="BP28" s="71"/>
      <c r="BQ28" s="71"/>
      <c r="BR28" s="71"/>
      <c r="BS28" s="71"/>
      <c r="BT28" s="71"/>
    </row>
    <row r="29" spans="1:72" s="9" customFormat="1" ht="12.75" x14ac:dyDescent="0.2">
      <c r="A29" s="93">
        <v>15</v>
      </c>
      <c r="B29" s="71">
        <f t="shared" si="0"/>
        <v>6252</v>
      </c>
      <c r="C29" s="137">
        <v>3820</v>
      </c>
      <c r="D29" s="137">
        <v>3637</v>
      </c>
      <c r="E29" s="137">
        <v>3480</v>
      </c>
      <c r="F29" s="137">
        <v>3230</v>
      </c>
      <c r="G29" s="137">
        <v>3230</v>
      </c>
      <c r="H29" s="137">
        <v>3185</v>
      </c>
      <c r="I29" s="137">
        <v>3289</v>
      </c>
      <c r="J29" s="137">
        <v>3301</v>
      </c>
      <c r="K29" s="137">
        <v>3304</v>
      </c>
      <c r="L29" s="137">
        <v>3144</v>
      </c>
      <c r="M29" s="72">
        <v>3703</v>
      </c>
      <c r="N29" s="72">
        <v>3509</v>
      </c>
      <c r="O29" s="72">
        <v>4502</v>
      </c>
      <c r="P29" s="72">
        <v>5054</v>
      </c>
      <c r="Q29" s="72">
        <v>5526</v>
      </c>
      <c r="R29" s="72">
        <v>5355</v>
      </c>
      <c r="S29" s="137">
        <v>5402</v>
      </c>
      <c r="T29" s="93">
        <v>15</v>
      </c>
      <c r="U29" s="108">
        <v>3146</v>
      </c>
      <c r="V29" s="137">
        <v>1918</v>
      </c>
      <c r="W29" s="137">
        <v>1824</v>
      </c>
      <c r="X29" s="137">
        <v>1816</v>
      </c>
      <c r="Y29" s="137">
        <v>1610</v>
      </c>
      <c r="Z29" s="137">
        <v>1682</v>
      </c>
      <c r="AA29" s="137">
        <v>1618</v>
      </c>
      <c r="AB29" s="137">
        <v>1650</v>
      </c>
      <c r="AC29" s="137">
        <v>1733</v>
      </c>
      <c r="AD29" s="137">
        <v>1660</v>
      </c>
      <c r="AE29" s="137">
        <v>1617</v>
      </c>
      <c r="AF29" s="72">
        <v>1899</v>
      </c>
      <c r="AG29" s="72">
        <v>1799</v>
      </c>
      <c r="AH29" s="72">
        <v>2297</v>
      </c>
      <c r="AI29" s="72">
        <v>2621</v>
      </c>
      <c r="AJ29" s="72">
        <v>2834</v>
      </c>
      <c r="AK29" s="72">
        <v>2688</v>
      </c>
      <c r="AL29" s="137">
        <v>2820</v>
      </c>
      <c r="AM29" s="93">
        <v>15</v>
      </c>
      <c r="AN29" s="108">
        <v>3106</v>
      </c>
      <c r="AO29" s="137">
        <v>1902</v>
      </c>
      <c r="AP29" s="137">
        <v>1813</v>
      </c>
      <c r="AQ29" s="137">
        <v>1664</v>
      </c>
      <c r="AR29" s="137">
        <v>1620</v>
      </c>
      <c r="AS29" s="137">
        <v>1548</v>
      </c>
      <c r="AT29" s="137">
        <v>1567</v>
      </c>
      <c r="AU29" s="137">
        <v>1639</v>
      </c>
      <c r="AV29" s="137">
        <v>1568</v>
      </c>
      <c r="AW29" s="137">
        <v>1644</v>
      </c>
      <c r="AX29" s="137">
        <v>1527</v>
      </c>
      <c r="AY29" s="72">
        <v>1804</v>
      </c>
      <c r="AZ29" s="72">
        <v>1710</v>
      </c>
      <c r="BA29" s="72">
        <v>2205</v>
      </c>
      <c r="BB29" s="72">
        <v>2433</v>
      </c>
      <c r="BC29" s="72">
        <v>2692</v>
      </c>
      <c r="BD29" s="72">
        <v>2667</v>
      </c>
      <c r="BE29" s="137">
        <v>2582</v>
      </c>
      <c r="BF29" s="71"/>
      <c r="BG29" s="71"/>
      <c r="BH29" s="71"/>
      <c r="BI29" s="71"/>
      <c r="BJ29" s="71"/>
      <c r="BK29" s="71"/>
      <c r="BL29" s="72"/>
      <c r="BM29" s="71"/>
      <c r="BN29" s="71"/>
      <c r="BO29" s="71"/>
      <c r="BP29" s="71"/>
      <c r="BQ29" s="71"/>
      <c r="BR29" s="71"/>
      <c r="BS29" s="71"/>
      <c r="BT29" s="71"/>
    </row>
    <row r="30" spans="1:72" s="9" customFormat="1" ht="12.75" x14ac:dyDescent="0.2">
      <c r="A30" s="93">
        <v>16</v>
      </c>
      <c r="B30" s="71">
        <f t="shared" si="0"/>
        <v>6237</v>
      </c>
      <c r="C30" s="137">
        <v>3647</v>
      </c>
      <c r="D30" s="137">
        <v>3820</v>
      </c>
      <c r="E30" s="137">
        <v>3631</v>
      </c>
      <c r="F30" s="137">
        <v>3469</v>
      </c>
      <c r="G30" s="137">
        <v>3187</v>
      </c>
      <c r="H30" s="137">
        <v>3203</v>
      </c>
      <c r="I30" s="137">
        <v>3156</v>
      </c>
      <c r="J30" s="137">
        <v>3216</v>
      </c>
      <c r="K30" s="137">
        <v>3188</v>
      </c>
      <c r="L30" s="137">
        <v>3087</v>
      </c>
      <c r="M30" s="72">
        <v>3141</v>
      </c>
      <c r="N30" s="72">
        <v>3635</v>
      </c>
      <c r="O30" s="72">
        <v>4039</v>
      </c>
      <c r="P30" s="72">
        <v>4435</v>
      </c>
      <c r="Q30" s="72">
        <v>4992</v>
      </c>
      <c r="R30" s="72">
        <v>5439</v>
      </c>
      <c r="S30" s="137">
        <v>5216</v>
      </c>
      <c r="T30" s="93">
        <v>16</v>
      </c>
      <c r="U30" s="108">
        <v>3123</v>
      </c>
      <c r="V30" s="137">
        <v>1838</v>
      </c>
      <c r="W30" s="137">
        <v>1914</v>
      </c>
      <c r="X30" s="137">
        <v>1825</v>
      </c>
      <c r="Y30" s="137">
        <v>1812</v>
      </c>
      <c r="Z30" s="137">
        <v>1596</v>
      </c>
      <c r="AA30" s="137">
        <v>1666</v>
      </c>
      <c r="AB30" s="137">
        <v>1606</v>
      </c>
      <c r="AC30" s="137">
        <v>1613</v>
      </c>
      <c r="AD30" s="137">
        <v>1680</v>
      </c>
      <c r="AE30" s="137">
        <v>1550</v>
      </c>
      <c r="AF30" s="72">
        <v>1598</v>
      </c>
      <c r="AG30" s="72">
        <v>1859</v>
      </c>
      <c r="AH30" s="72">
        <v>2058</v>
      </c>
      <c r="AI30" s="72">
        <v>2246</v>
      </c>
      <c r="AJ30" s="72">
        <v>2596</v>
      </c>
      <c r="AK30" s="72">
        <v>2775</v>
      </c>
      <c r="AL30" s="137">
        <v>2618</v>
      </c>
      <c r="AM30" s="93">
        <v>16</v>
      </c>
      <c r="AN30" s="108">
        <v>3114</v>
      </c>
      <c r="AO30" s="137">
        <v>1809</v>
      </c>
      <c r="AP30" s="137">
        <v>1906</v>
      </c>
      <c r="AQ30" s="137">
        <v>1806</v>
      </c>
      <c r="AR30" s="137">
        <v>1657</v>
      </c>
      <c r="AS30" s="137">
        <v>1591</v>
      </c>
      <c r="AT30" s="137">
        <v>1537</v>
      </c>
      <c r="AU30" s="137">
        <v>1550</v>
      </c>
      <c r="AV30" s="137">
        <v>1603</v>
      </c>
      <c r="AW30" s="137">
        <v>1508</v>
      </c>
      <c r="AX30" s="137">
        <v>1537</v>
      </c>
      <c r="AY30" s="72">
        <v>1543</v>
      </c>
      <c r="AZ30" s="72">
        <v>1776</v>
      </c>
      <c r="BA30" s="72">
        <v>1981</v>
      </c>
      <c r="BB30" s="72">
        <v>2189</v>
      </c>
      <c r="BC30" s="72">
        <v>2396</v>
      </c>
      <c r="BD30" s="72">
        <v>2664</v>
      </c>
      <c r="BE30" s="137">
        <v>2598</v>
      </c>
      <c r="BF30" s="71"/>
      <c r="BG30" s="71"/>
      <c r="BH30" s="71"/>
      <c r="BI30" s="71"/>
      <c r="BJ30" s="71"/>
      <c r="BK30" s="71"/>
      <c r="BL30" s="72"/>
      <c r="BM30" s="71"/>
      <c r="BN30" s="71"/>
      <c r="BO30" s="71"/>
      <c r="BP30" s="71"/>
      <c r="BQ30" s="71"/>
      <c r="BR30" s="71"/>
      <c r="BS30" s="71"/>
      <c r="BT30" s="71"/>
    </row>
    <row r="31" spans="1:72" s="9" customFormat="1" ht="12.75" x14ac:dyDescent="0.2">
      <c r="A31" s="93">
        <v>17</v>
      </c>
      <c r="B31" s="71">
        <f t="shared" si="0"/>
        <v>5915</v>
      </c>
      <c r="C31" s="137">
        <v>3542</v>
      </c>
      <c r="D31" s="137">
        <v>3592</v>
      </c>
      <c r="E31" s="137">
        <v>3784</v>
      </c>
      <c r="F31" s="137">
        <v>3598</v>
      </c>
      <c r="G31" s="137">
        <v>3400</v>
      </c>
      <c r="H31" s="137">
        <v>3125</v>
      </c>
      <c r="I31" s="137">
        <v>3142</v>
      </c>
      <c r="J31" s="137">
        <v>3066</v>
      </c>
      <c r="K31" s="137">
        <v>3130</v>
      </c>
      <c r="L31" s="137">
        <v>2881</v>
      </c>
      <c r="M31" s="72">
        <v>3094</v>
      </c>
      <c r="N31" s="72">
        <v>3114</v>
      </c>
      <c r="O31" s="72">
        <v>3984</v>
      </c>
      <c r="P31" s="72">
        <v>4000</v>
      </c>
      <c r="Q31" s="72">
        <v>4375</v>
      </c>
      <c r="R31" s="72">
        <v>4931</v>
      </c>
      <c r="S31" s="137">
        <v>5324</v>
      </c>
      <c r="T31" s="93">
        <v>17</v>
      </c>
      <c r="U31" s="108">
        <v>2999</v>
      </c>
      <c r="V31" s="137">
        <v>1780</v>
      </c>
      <c r="W31" s="137">
        <v>1823</v>
      </c>
      <c r="X31" s="137">
        <v>1912</v>
      </c>
      <c r="Y31" s="137">
        <v>1821</v>
      </c>
      <c r="Z31" s="137">
        <v>1779</v>
      </c>
      <c r="AA31" s="137">
        <v>1574</v>
      </c>
      <c r="AB31" s="137">
        <v>1635</v>
      </c>
      <c r="AC31" s="137">
        <v>1565</v>
      </c>
      <c r="AD31" s="137">
        <v>1583</v>
      </c>
      <c r="AE31" s="137">
        <v>1536</v>
      </c>
      <c r="AF31" s="72">
        <v>1565</v>
      </c>
      <c r="AG31" s="72">
        <v>1579</v>
      </c>
      <c r="AH31" s="72">
        <v>2081</v>
      </c>
      <c r="AI31" s="72">
        <v>2036</v>
      </c>
      <c r="AJ31" s="72">
        <v>2222</v>
      </c>
      <c r="AK31" s="72">
        <v>2562</v>
      </c>
      <c r="AL31" s="137">
        <v>2723</v>
      </c>
      <c r="AM31" s="93">
        <v>17</v>
      </c>
      <c r="AN31" s="108">
        <v>2916</v>
      </c>
      <c r="AO31" s="137">
        <v>1762</v>
      </c>
      <c r="AP31" s="137">
        <v>1769</v>
      </c>
      <c r="AQ31" s="137">
        <v>1872</v>
      </c>
      <c r="AR31" s="137">
        <v>1777</v>
      </c>
      <c r="AS31" s="137">
        <v>1621</v>
      </c>
      <c r="AT31" s="137">
        <v>1551</v>
      </c>
      <c r="AU31" s="137">
        <v>1507</v>
      </c>
      <c r="AV31" s="137">
        <v>1501</v>
      </c>
      <c r="AW31" s="137">
        <v>1547</v>
      </c>
      <c r="AX31" s="137">
        <v>1345</v>
      </c>
      <c r="AY31" s="72">
        <v>1529</v>
      </c>
      <c r="AZ31" s="72">
        <v>1535</v>
      </c>
      <c r="BA31" s="72">
        <v>1903</v>
      </c>
      <c r="BB31" s="72">
        <v>1964</v>
      </c>
      <c r="BC31" s="72">
        <v>2153</v>
      </c>
      <c r="BD31" s="72">
        <v>2369</v>
      </c>
      <c r="BE31" s="137">
        <v>2601</v>
      </c>
      <c r="BF31" s="71"/>
      <c r="BG31" s="71"/>
      <c r="BH31" s="71"/>
      <c r="BI31" s="71"/>
      <c r="BJ31" s="71"/>
      <c r="BK31" s="71"/>
      <c r="BL31" s="72"/>
      <c r="BM31" s="71"/>
      <c r="BN31" s="71"/>
      <c r="BO31" s="71"/>
      <c r="BP31" s="71"/>
      <c r="BQ31" s="71"/>
      <c r="BR31" s="71"/>
      <c r="BS31" s="71"/>
      <c r="BT31" s="71"/>
    </row>
    <row r="32" spans="1:72" s="9" customFormat="1" ht="12.75" x14ac:dyDescent="0.2">
      <c r="A32" s="93">
        <v>18</v>
      </c>
      <c r="B32" s="71">
        <f t="shared" si="0"/>
        <v>5634</v>
      </c>
      <c r="C32" s="137">
        <v>3396</v>
      </c>
      <c r="D32" s="137">
        <v>3383</v>
      </c>
      <c r="E32" s="137">
        <v>3411</v>
      </c>
      <c r="F32" s="137">
        <v>3688</v>
      </c>
      <c r="G32" s="137">
        <v>3499</v>
      </c>
      <c r="H32" s="137">
        <v>3231</v>
      </c>
      <c r="I32" s="137">
        <v>3010</v>
      </c>
      <c r="J32" s="137">
        <v>2984</v>
      </c>
      <c r="K32" s="137">
        <v>2953</v>
      </c>
      <c r="L32" s="137">
        <v>2634</v>
      </c>
      <c r="M32" s="72">
        <v>2869</v>
      </c>
      <c r="N32" s="72">
        <v>3063</v>
      </c>
      <c r="O32" s="72">
        <v>3190</v>
      </c>
      <c r="P32" s="72">
        <v>3859</v>
      </c>
      <c r="Q32" s="72">
        <v>3903</v>
      </c>
      <c r="R32" s="72">
        <v>4209</v>
      </c>
      <c r="S32" s="137">
        <v>4729</v>
      </c>
      <c r="T32" s="93">
        <v>18</v>
      </c>
      <c r="U32" s="108">
        <v>2877</v>
      </c>
      <c r="V32" s="137">
        <v>1717</v>
      </c>
      <c r="W32" s="137">
        <v>1716</v>
      </c>
      <c r="X32" s="137">
        <v>1767</v>
      </c>
      <c r="Y32" s="137">
        <v>1882</v>
      </c>
      <c r="Z32" s="137">
        <v>1792</v>
      </c>
      <c r="AA32" s="137">
        <v>1715</v>
      </c>
      <c r="AB32" s="137">
        <v>1530</v>
      </c>
      <c r="AC32" s="137">
        <v>1565</v>
      </c>
      <c r="AD32" s="137">
        <v>1528</v>
      </c>
      <c r="AE32" s="137">
        <v>1478</v>
      </c>
      <c r="AF32" s="72">
        <v>1529</v>
      </c>
      <c r="AG32" s="72">
        <v>1554</v>
      </c>
      <c r="AH32" s="72">
        <v>1646</v>
      </c>
      <c r="AI32" s="72">
        <v>2013</v>
      </c>
      <c r="AJ32" s="72">
        <v>2000</v>
      </c>
      <c r="AK32" s="72">
        <v>2127</v>
      </c>
      <c r="AL32" s="137">
        <v>2478</v>
      </c>
      <c r="AM32" s="93">
        <v>18</v>
      </c>
      <c r="AN32" s="108">
        <v>2757</v>
      </c>
      <c r="AO32" s="137">
        <v>1679</v>
      </c>
      <c r="AP32" s="137">
        <v>1667</v>
      </c>
      <c r="AQ32" s="137">
        <v>1644</v>
      </c>
      <c r="AR32" s="137">
        <v>1806</v>
      </c>
      <c r="AS32" s="137">
        <v>1707</v>
      </c>
      <c r="AT32" s="137">
        <v>1516</v>
      </c>
      <c r="AU32" s="137">
        <v>1480</v>
      </c>
      <c r="AV32" s="137">
        <v>1419</v>
      </c>
      <c r="AW32" s="137">
        <v>1425</v>
      </c>
      <c r="AX32" s="137">
        <v>1156</v>
      </c>
      <c r="AY32" s="72">
        <v>1340</v>
      </c>
      <c r="AZ32" s="72">
        <v>1509</v>
      </c>
      <c r="BA32" s="72">
        <v>1544</v>
      </c>
      <c r="BB32" s="72">
        <v>1846</v>
      </c>
      <c r="BC32" s="72">
        <v>1903</v>
      </c>
      <c r="BD32" s="72">
        <v>2082</v>
      </c>
      <c r="BE32" s="137">
        <v>2251</v>
      </c>
      <c r="BF32" s="71"/>
      <c r="BG32" s="71"/>
      <c r="BH32" s="71"/>
      <c r="BI32" s="71"/>
      <c r="BJ32" s="71"/>
      <c r="BK32" s="71"/>
      <c r="BL32" s="72"/>
      <c r="BM32" s="71"/>
      <c r="BN32" s="71"/>
      <c r="BO32" s="71"/>
      <c r="BP32" s="71"/>
      <c r="BQ32" s="71"/>
      <c r="BR32" s="71"/>
      <c r="BS32" s="71"/>
      <c r="BT32" s="71"/>
    </row>
    <row r="33" spans="1:72" s="9" customFormat="1" ht="12.75" x14ac:dyDescent="0.2">
      <c r="A33" s="93">
        <v>19</v>
      </c>
      <c r="B33" s="71">
        <f t="shared" si="0"/>
        <v>5361</v>
      </c>
      <c r="C33" s="137">
        <v>3188</v>
      </c>
      <c r="D33" s="137">
        <v>3302</v>
      </c>
      <c r="E33" s="137">
        <v>3228</v>
      </c>
      <c r="F33" s="137">
        <v>3292</v>
      </c>
      <c r="G33" s="137">
        <v>3564</v>
      </c>
      <c r="H33" s="137">
        <v>3344</v>
      </c>
      <c r="I33" s="137">
        <v>3100</v>
      </c>
      <c r="J33" s="137">
        <v>2824</v>
      </c>
      <c r="K33" s="137">
        <v>2864</v>
      </c>
      <c r="L33" s="137">
        <v>2236</v>
      </c>
      <c r="M33" s="72">
        <v>2623</v>
      </c>
      <c r="N33" s="72">
        <v>2796</v>
      </c>
      <c r="O33" s="72">
        <v>2925</v>
      </c>
      <c r="P33" s="72">
        <v>3070</v>
      </c>
      <c r="Q33" s="72">
        <v>3769</v>
      </c>
      <c r="R33" s="72">
        <v>3759</v>
      </c>
      <c r="S33" s="137">
        <v>4040</v>
      </c>
      <c r="T33" s="93">
        <v>19</v>
      </c>
      <c r="U33" s="108">
        <v>2799</v>
      </c>
      <c r="V33" s="137">
        <v>1626</v>
      </c>
      <c r="W33" s="137">
        <v>1683</v>
      </c>
      <c r="X33" s="137">
        <v>1664</v>
      </c>
      <c r="Y33" s="137">
        <v>1723</v>
      </c>
      <c r="Z33" s="137">
        <v>1842</v>
      </c>
      <c r="AA33" s="137">
        <v>1733</v>
      </c>
      <c r="AB33" s="137">
        <v>1658</v>
      </c>
      <c r="AC33" s="137">
        <v>1448</v>
      </c>
      <c r="AD33" s="137">
        <v>1528</v>
      </c>
      <c r="AE33" s="137">
        <v>1374</v>
      </c>
      <c r="AF33" s="72">
        <v>1385</v>
      </c>
      <c r="AG33" s="72">
        <v>1472</v>
      </c>
      <c r="AH33" s="72">
        <v>1521</v>
      </c>
      <c r="AI33" s="72">
        <v>1599</v>
      </c>
      <c r="AJ33" s="72">
        <v>1969</v>
      </c>
      <c r="AK33" s="72">
        <v>1922</v>
      </c>
      <c r="AL33" s="137">
        <v>2055</v>
      </c>
      <c r="AM33" s="93">
        <v>19</v>
      </c>
      <c r="AN33" s="108">
        <v>2562</v>
      </c>
      <c r="AO33" s="137">
        <v>1562</v>
      </c>
      <c r="AP33" s="137">
        <v>1619</v>
      </c>
      <c r="AQ33" s="137">
        <v>1564</v>
      </c>
      <c r="AR33" s="137">
        <v>1569</v>
      </c>
      <c r="AS33" s="137">
        <v>1722</v>
      </c>
      <c r="AT33" s="137">
        <v>1611</v>
      </c>
      <c r="AU33" s="137">
        <v>1442</v>
      </c>
      <c r="AV33" s="137">
        <v>1376</v>
      </c>
      <c r="AW33" s="137">
        <v>1336</v>
      </c>
      <c r="AX33" s="137">
        <v>862</v>
      </c>
      <c r="AY33" s="72">
        <v>1238</v>
      </c>
      <c r="AZ33" s="72">
        <v>1324</v>
      </c>
      <c r="BA33" s="72">
        <v>1404</v>
      </c>
      <c r="BB33" s="72">
        <v>1471</v>
      </c>
      <c r="BC33" s="72">
        <v>1800</v>
      </c>
      <c r="BD33" s="72">
        <v>1837</v>
      </c>
      <c r="BE33" s="137">
        <v>1985</v>
      </c>
      <c r="BF33" s="71"/>
      <c r="BG33" s="71"/>
      <c r="BH33" s="71"/>
      <c r="BI33" s="71"/>
      <c r="BJ33" s="71"/>
      <c r="BK33" s="71"/>
      <c r="BL33" s="72"/>
      <c r="BM33" s="71"/>
      <c r="BN33" s="71"/>
      <c r="BO33" s="71"/>
      <c r="BP33" s="71"/>
      <c r="BQ33" s="71"/>
      <c r="BR33" s="71"/>
      <c r="BS33" s="71"/>
      <c r="BT33" s="71"/>
    </row>
    <row r="34" spans="1:72" s="9" customFormat="1" ht="12.75" x14ac:dyDescent="0.2">
      <c r="A34" s="93">
        <v>20</v>
      </c>
      <c r="B34" s="71">
        <f t="shared" si="0"/>
        <v>5347</v>
      </c>
      <c r="C34" s="137">
        <v>2994</v>
      </c>
      <c r="D34" s="137">
        <v>3117</v>
      </c>
      <c r="E34" s="137">
        <v>3190</v>
      </c>
      <c r="F34" s="137">
        <v>3106</v>
      </c>
      <c r="G34" s="137">
        <v>3161</v>
      </c>
      <c r="H34" s="137">
        <v>3450</v>
      </c>
      <c r="I34" s="137">
        <v>3228</v>
      </c>
      <c r="J34" s="137">
        <v>2904</v>
      </c>
      <c r="K34" s="137">
        <v>2610</v>
      </c>
      <c r="L34" s="137">
        <v>2292</v>
      </c>
      <c r="M34" s="72">
        <v>2163</v>
      </c>
      <c r="N34" s="72">
        <v>2465</v>
      </c>
      <c r="O34" s="72">
        <v>2855</v>
      </c>
      <c r="P34" s="72">
        <v>2816</v>
      </c>
      <c r="Q34" s="72">
        <v>2951</v>
      </c>
      <c r="R34" s="72">
        <v>3642</v>
      </c>
      <c r="S34" s="137">
        <v>3561</v>
      </c>
      <c r="T34" s="93">
        <v>20</v>
      </c>
      <c r="U34" s="108">
        <v>2734</v>
      </c>
      <c r="V34" s="137">
        <v>1568</v>
      </c>
      <c r="W34" s="137">
        <v>1596</v>
      </c>
      <c r="X34" s="137">
        <v>1634</v>
      </c>
      <c r="Y34" s="137">
        <v>1621</v>
      </c>
      <c r="Z34" s="137">
        <v>1682</v>
      </c>
      <c r="AA34" s="137">
        <v>1797</v>
      </c>
      <c r="AB34" s="137">
        <v>1676</v>
      </c>
      <c r="AC34" s="137">
        <v>1581</v>
      </c>
      <c r="AD34" s="137">
        <v>1394</v>
      </c>
      <c r="AE34" s="137">
        <v>1404</v>
      </c>
      <c r="AF34" s="72">
        <v>1305</v>
      </c>
      <c r="AG34" s="72">
        <v>1309</v>
      </c>
      <c r="AH34" s="72">
        <v>1493</v>
      </c>
      <c r="AI34" s="72">
        <v>1469</v>
      </c>
      <c r="AJ34" s="72">
        <v>1557</v>
      </c>
      <c r="AK34" s="72">
        <v>1916</v>
      </c>
      <c r="AL34" s="137">
        <v>1836</v>
      </c>
      <c r="AM34" s="93">
        <v>20</v>
      </c>
      <c r="AN34" s="108">
        <v>2613</v>
      </c>
      <c r="AO34" s="137">
        <v>1426</v>
      </c>
      <c r="AP34" s="137">
        <v>1521</v>
      </c>
      <c r="AQ34" s="137">
        <v>1556</v>
      </c>
      <c r="AR34" s="137">
        <v>1485</v>
      </c>
      <c r="AS34" s="137">
        <v>1479</v>
      </c>
      <c r="AT34" s="137">
        <v>1653</v>
      </c>
      <c r="AU34" s="137">
        <v>1552</v>
      </c>
      <c r="AV34" s="137">
        <v>1323</v>
      </c>
      <c r="AW34" s="137">
        <v>1216</v>
      </c>
      <c r="AX34" s="137">
        <v>888</v>
      </c>
      <c r="AY34" s="72">
        <v>858</v>
      </c>
      <c r="AZ34" s="72">
        <v>1156</v>
      </c>
      <c r="BA34" s="72">
        <v>1362</v>
      </c>
      <c r="BB34" s="72">
        <v>1347</v>
      </c>
      <c r="BC34" s="72">
        <v>1394</v>
      </c>
      <c r="BD34" s="72">
        <v>1726</v>
      </c>
      <c r="BE34" s="137">
        <v>1725</v>
      </c>
      <c r="BF34" s="71"/>
      <c r="BG34" s="71"/>
      <c r="BH34" s="71"/>
      <c r="BI34" s="71"/>
      <c r="BJ34" s="71"/>
      <c r="BK34" s="71"/>
      <c r="BL34" s="72"/>
      <c r="BM34" s="71"/>
      <c r="BN34" s="71"/>
      <c r="BO34" s="71"/>
      <c r="BP34" s="71"/>
      <c r="BQ34" s="71"/>
      <c r="BR34" s="71"/>
      <c r="BS34" s="71"/>
      <c r="BT34" s="71"/>
    </row>
    <row r="35" spans="1:72" s="9" customFormat="1" ht="12.75" x14ac:dyDescent="0.2">
      <c r="A35" s="93">
        <v>21</v>
      </c>
      <c r="B35" s="71">
        <f t="shared" si="0"/>
        <v>5514</v>
      </c>
      <c r="C35" s="137">
        <v>2986</v>
      </c>
      <c r="D35" s="137">
        <v>2947</v>
      </c>
      <c r="E35" s="137">
        <v>3007</v>
      </c>
      <c r="F35" s="137">
        <v>3097</v>
      </c>
      <c r="G35" s="137">
        <v>2952</v>
      </c>
      <c r="H35" s="137">
        <v>3024</v>
      </c>
      <c r="I35" s="137">
        <v>3264</v>
      </c>
      <c r="J35" s="137">
        <v>3003</v>
      </c>
      <c r="K35" s="137">
        <v>2645</v>
      </c>
      <c r="L35" s="137">
        <v>2281</v>
      </c>
      <c r="M35" s="72">
        <v>2241</v>
      </c>
      <c r="N35" s="72">
        <v>2145</v>
      </c>
      <c r="O35" s="72">
        <v>2617</v>
      </c>
      <c r="P35" s="72">
        <v>2721</v>
      </c>
      <c r="Q35" s="72">
        <v>2666</v>
      </c>
      <c r="R35" s="72">
        <v>2815</v>
      </c>
      <c r="S35" s="137">
        <v>3400</v>
      </c>
      <c r="T35" s="93">
        <v>21</v>
      </c>
      <c r="U35" s="108">
        <v>2802</v>
      </c>
      <c r="V35" s="137">
        <v>1547</v>
      </c>
      <c r="W35" s="137">
        <v>1554</v>
      </c>
      <c r="X35" s="137">
        <v>1558</v>
      </c>
      <c r="Y35" s="137">
        <v>1612</v>
      </c>
      <c r="Z35" s="137">
        <v>1566</v>
      </c>
      <c r="AA35" s="137">
        <v>1634</v>
      </c>
      <c r="AB35" s="137">
        <v>1722</v>
      </c>
      <c r="AC35" s="137">
        <v>1579</v>
      </c>
      <c r="AD35" s="137">
        <v>1528</v>
      </c>
      <c r="AE35" s="137">
        <v>1283</v>
      </c>
      <c r="AF35" s="72">
        <v>1373</v>
      </c>
      <c r="AG35" s="72">
        <v>1280</v>
      </c>
      <c r="AH35" s="72">
        <v>1390</v>
      </c>
      <c r="AI35" s="72">
        <v>1453</v>
      </c>
      <c r="AJ35" s="72">
        <v>1431</v>
      </c>
      <c r="AK35" s="72">
        <v>1491</v>
      </c>
      <c r="AL35" s="137">
        <v>1819</v>
      </c>
      <c r="AM35" s="93">
        <v>21</v>
      </c>
      <c r="AN35" s="108">
        <v>2712</v>
      </c>
      <c r="AO35" s="137">
        <v>1439</v>
      </c>
      <c r="AP35" s="137">
        <v>1393</v>
      </c>
      <c r="AQ35" s="137">
        <v>1449</v>
      </c>
      <c r="AR35" s="137">
        <v>1485</v>
      </c>
      <c r="AS35" s="137">
        <v>1386</v>
      </c>
      <c r="AT35" s="137">
        <v>1390</v>
      </c>
      <c r="AU35" s="137">
        <v>1542</v>
      </c>
      <c r="AV35" s="137">
        <v>1424</v>
      </c>
      <c r="AW35" s="137">
        <v>1117</v>
      </c>
      <c r="AX35" s="137">
        <v>998</v>
      </c>
      <c r="AY35" s="72">
        <v>868</v>
      </c>
      <c r="AZ35" s="72">
        <v>865</v>
      </c>
      <c r="BA35" s="72">
        <v>1227</v>
      </c>
      <c r="BB35" s="72">
        <v>1268</v>
      </c>
      <c r="BC35" s="72">
        <v>1235</v>
      </c>
      <c r="BD35" s="72">
        <v>1324</v>
      </c>
      <c r="BE35" s="137">
        <v>1581</v>
      </c>
      <c r="BF35" s="71"/>
      <c r="BG35" s="71"/>
      <c r="BH35" s="71"/>
      <c r="BI35" s="71"/>
      <c r="BJ35" s="71"/>
      <c r="BK35" s="71"/>
      <c r="BL35" s="72"/>
      <c r="BM35" s="71"/>
      <c r="BN35" s="71"/>
      <c r="BO35" s="71"/>
      <c r="BP35" s="71"/>
      <c r="BQ35" s="71"/>
      <c r="BR35" s="71"/>
      <c r="BS35" s="71"/>
      <c r="BT35" s="71"/>
    </row>
    <row r="36" spans="1:72" s="9" customFormat="1" ht="12.75" x14ac:dyDescent="0.2">
      <c r="A36" s="93">
        <v>22</v>
      </c>
      <c r="B36" s="71">
        <f t="shared" si="0"/>
        <v>5320</v>
      </c>
      <c r="C36" s="137">
        <v>3163</v>
      </c>
      <c r="D36" s="137">
        <v>2952</v>
      </c>
      <c r="E36" s="137">
        <v>2853</v>
      </c>
      <c r="F36" s="137">
        <v>2871</v>
      </c>
      <c r="G36" s="137">
        <v>2915</v>
      </c>
      <c r="H36" s="137">
        <v>2830</v>
      </c>
      <c r="I36" s="137">
        <v>2884</v>
      </c>
      <c r="J36" s="137">
        <v>3025</v>
      </c>
      <c r="K36" s="137">
        <v>2671</v>
      </c>
      <c r="L36" s="137">
        <v>2455</v>
      </c>
      <c r="M36" s="72">
        <v>2210</v>
      </c>
      <c r="N36" s="72">
        <v>2207</v>
      </c>
      <c r="O36" s="72">
        <v>2479</v>
      </c>
      <c r="P36" s="72">
        <v>2482</v>
      </c>
      <c r="Q36" s="72">
        <v>2571</v>
      </c>
      <c r="R36" s="72">
        <v>2509</v>
      </c>
      <c r="S36" s="137">
        <v>2652</v>
      </c>
      <c r="T36" s="93">
        <v>22</v>
      </c>
      <c r="U36" s="108">
        <v>2700</v>
      </c>
      <c r="V36" s="137">
        <v>1597</v>
      </c>
      <c r="W36" s="137">
        <v>1535</v>
      </c>
      <c r="X36" s="137">
        <v>1529</v>
      </c>
      <c r="Y36" s="137">
        <v>1528</v>
      </c>
      <c r="Z36" s="137">
        <v>1571</v>
      </c>
      <c r="AA36" s="137">
        <v>1528</v>
      </c>
      <c r="AB36" s="137">
        <v>1587</v>
      </c>
      <c r="AC36" s="137">
        <v>1649</v>
      </c>
      <c r="AD36" s="137">
        <v>1467</v>
      </c>
      <c r="AE36" s="137">
        <v>1436</v>
      </c>
      <c r="AF36" s="72">
        <v>1215</v>
      </c>
      <c r="AG36" s="72">
        <v>1350</v>
      </c>
      <c r="AH36" s="72">
        <v>1349</v>
      </c>
      <c r="AI36" s="72">
        <v>1320</v>
      </c>
      <c r="AJ36" s="72">
        <v>1406</v>
      </c>
      <c r="AK36" s="72">
        <v>1379</v>
      </c>
      <c r="AL36" s="137">
        <v>1449</v>
      </c>
      <c r="AM36" s="93">
        <v>22</v>
      </c>
      <c r="AN36" s="108">
        <v>2620</v>
      </c>
      <c r="AO36" s="137">
        <v>1566</v>
      </c>
      <c r="AP36" s="137">
        <v>1417</v>
      </c>
      <c r="AQ36" s="137">
        <v>1324</v>
      </c>
      <c r="AR36" s="137">
        <v>1343</v>
      </c>
      <c r="AS36" s="137">
        <v>1344</v>
      </c>
      <c r="AT36" s="137">
        <v>1302</v>
      </c>
      <c r="AU36" s="137">
        <v>1297</v>
      </c>
      <c r="AV36" s="137">
        <v>1376</v>
      </c>
      <c r="AW36" s="137">
        <v>1204</v>
      </c>
      <c r="AX36" s="137">
        <v>1019</v>
      </c>
      <c r="AY36" s="72">
        <v>995</v>
      </c>
      <c r="AZ36" s="72">
        <v>857</v>
      </c>
      <c r="BA36" s="72">
        <v>1130</v>
      </c>
      <c r="BB36" s="72">
        <v>1162</v>
      </c>
      <c r="BC36" s="72">
        <v>1165</v>
      </c>
      <c r="BD36" s="72">
        <v>1130</v>
      </c>
      <c r="BE36" s="137">
        <v>1203</v>
      </c>
      <c r="BF36" s="71"/>
      <c r="BG36" s="71"/>
      <c r="BH36" s="71"/>
      <c r="BI36" s="71"/>
      <c r="BJ36" s="71"/>
      <c r="BK36" s="71"/>
      <c r="BL36" s="72"/>
      <c r="BM36" s="71"/>
      <c r="BN36" s="71"/>
      <c r="BO36" s="71"/>
      <c r="BP36" s="71"/>
      <c r="BQ36" s="71"/>
      <c r="BR36" s="71"/>
      <c r="BS36" s="71"/>
      <c r="BT36" s="71"/>
    </row>
    <row r="37" spans="1:72" s="9" customFormat="1" ht="12.75" x14ac:dyDescent="0.2">
      <c r="A37" s="93">
        <v>23</v>
      </c>
      <c r="B37" s="71">
        <f t="shared" si="0"/>
        <v>4975</v>
      </c>
      <c r="C37" s="137">
        <v>3024</v>
      </c>
      <c r="D37" s="137">
        <v>3134</v>
      </c>
      <c r="E37" s="137">
        <v>2913</v>
      </c>
      <c r="F37" s="137">
        <v>2723</v>
      </c>
      <c r="G37" s="137">
        <v>2741</v>
      </c>
      <c r="H37" s="137">
        <v>2781</v>
      </c>
      <c r="I37" s="137">
        <v>2724</v>
      </c>
      <c r="J37" s="137">
        <v>2690</v>
      </c>
      <c r="K37" s="137">
        <v>2838</v>
      </c>
      <c r="L37" s="137">
        <v>2538</v>
      </c>
      <c r="M37" s="72">
        <v>2381</v>
      </c>
      <c r="N37" s="72">
        <v>2086</v>
      </c>
      <c r="O37" s="72">
        <v>2503</v>
      </c>
      <c r="P37" s="72">
        <v>2401</v>
      </c>
      <c r="Q37" s="72">
        <v>2356</v>
      </c>
      <c r="R37" s="72">
        <v>2466</v>
      </c>
      <c r="S37" s="137">
        <v>2367</v>
      </c>
      <c r="T37" s="93">
        <v>23</v>
      </c>
      <c r="U37" s="108">
        <v>2517</v>
      </c>
      <c r="V37" s="137">
        <v>1564</v>
      </c>
      <c r="W37" s="137">
        <v>1576</v>
      </c>
      <c r="X37" s="137">
        <v>1517</v>
      </c>
      <c r="Y37" s="137">
        <v>1487</v>
      </c>
      <c r="Z37" s="137">
        <v>1484</v>
      </c>
      <c r="AA37" s="137">
        <v>1522</v>
      </c>
      <c r="AB37" s="137">
        <v>1489</v>
      </c>
      <c r="AC37" s="137">
        <v>1517</v>
      </c>
      <c r="AD37" s="137">
        <v>1558</v>
      </c>
      <c r="AE37" s="137">
        <v>1409</v>
      </c>
      <c r="AF37" s="72">
        <v>1386</v>
      </c>
      <c r="AG37" s="72">
        <v>1173</v>
      </c>
      <c r="AH37" s="72">
        <v>1383</v>
      </c>
      <c r="AI37" s="72">
        <v>1311</v>
      </c>
      <c r="AJ37" s="72">
        <v>1262</v>
      </c>
      <c r="AK37" s="72">
        <v>1340</v>
      </c>
      <c r="AL37" s="137">
        <v>1330</v>
      </c>
      <c r="AM37" s="93">
        <v>23</v>
      </c>
      <c r="AN37" s="108">
        <v>2458</v>
      </c>
      <c r="AO37" s="137">
        <v>1460</v>
      </c>
      <c r="AP37" s="137">
        <v>1558</v>
      </c>
      <c r="AQ37" s="137">
        <v>1396</v>
      </c>
      <c r="AR37" s="137">
        <v>1236</v>
      </c>
      <c r="AS37" s="137">
        <v>1257</v>
      </c>
      <c r="AT37" s="137">
        <v>1259</v>
      </c>
      <c r="AU37" s="137">
        <v>1235</v>
      </c>
      <c r="AV37" s="137">
        <v>1173</v>
      </c>
      <c r="AW37" s="137">
        <v>1280</v>
      </c>
      <c r="AX37" s="137">
        <v>1129</v>
      </c>
      <c r="AY37" s="72">
        <v>995</v>
      </c>
      <c r="AZ37" s="72">
        <v>913</v>
      </c>
      <c r="BA37" s="72">
        <v>1120</v>
      </c>
      <c r="BB37" s="72">
        <v>1090</v>
      </c>
      <c r="BC37" s="72">
        <v>1094</v>
      </c>
      <c r="BD37" s="72">
        <v>1126</v>
      </c>
      <c r="BE37" s="137">
        <v>1037</v>
      </c>
      <c r="BF37" s="71"/>
      <c r="BG37" s="71"/>
      <c r="BH37" s="71"/>
      <c r="BI37" s="71"/>
      <c r="BJ37" s="71"/>
      <c r="BK37" s="71"/>
      <c r="BL37" s="72"/>
      <c r="BM37" s="71"/>
      <c r="BN37" s="71"/>
      <c r="BO37" s="71"/>
      <c r="BP37" s="71"/>
      <c r="BQ37" s="71"/>
      <c r="BR37" s="71"/>
      <c r="BS37" s="71"/>
      <c r="BT37" s="71"/>
    </row>
    <row r="38" spans="1:72" s="9" customFormat="1" ht="12.75" x14ac:dyDescent="0.2">
      <c r="A38" s="93">
        <v>24</v>
      </c>
      <c r="B38" s="71">
        <f t="shared" si="0"/>
        <v>4887</v>
      </c>
      <c r="C38" s="137">
        <v>2856</v>
      </c>
      <c r="D38" s="137">
        <v>3003</v>
      </c>
      <c r="E38" s="137">
        <v>3108</v>
      </c>
      <c r="F38" s="137">
        <v>2825</v>
      </c>
      <c r="G38" s="137">
        <v>2600</v>
      </c>
      <c r="H38" s="137">
        <v>2614</v>
      </c>
      <c r="I38" s="137">
        <v>2720</v>
      </c>
      <c r="J38" s="137">
        <v>2553</v>
      </c>
      <c r="K38" s="137">
        <v>2571</v>
      </c>
      <c r="L38" s="137">
        <v>2682</v>
      </c>
      <c r="M38" s="72">
        <v>2454</v>
      </c>
      <c r="N38" s="72">
        <v>2334</v>
      </c>
      <c r="O38" s="72">
        <v>2458</v>
      </c>
      <c r="P38" s="72">
        <v>2432</v>
      </c>
      <c r="Q38" s="72">
        <v>2316</v>
      </c>
      <c r="R38" s="72">
        <v>2250</v>
      </c>
      <c r="S38" s="137">
        <v>2333</v>
      </c>
      <c r="T38" s="93">
        <v>24</v>
      </c>
      <c r="U38" s="108">
        <v>2547</v>
      </c>
      <c r="V38" s="137">
        <v>1419</v>
      </c>
      <c r="W38" s="137">
        <v>1548</v>
      </c>
      <c r="X38" s="137">
        <v>1585</v>
      </c>
      <c r="Y38" s="137">
        <v>1475</v>
      </c>
      <c r="Z38" s="137">
        <v>1429</v>
      </c>
      <c r="AA38" s="137">
        <v>1440</v>
      </c>
      <c r="AB38" s="137">
        <v>1500</v>
      </c>
      <c r="AC38" s="137">
        <v>1405</v>
      </c>
      <c r="AD38" s="137">
        <v>1444</v>
      </c>
      <c r="AE38" s="137">
        <v>1480</v>
      </c>
      <c r="AF38" s="72">
        <v>1377</v>
      </c>
      <c r="AG38" s="72">
        <v>1360</v>
      </c>
      <c r="AH38" s="72">
        <v>1318</v>
      </c>
      <c r="AI38" s="72">
        <v>1359</v>
      </c>
      <c r="AJ38" s="72">
        <v>1256</v>
      </c>
      <c r="AK38" s="72">
        <v>1198</v>
      </c>
      <c r="AL38" s="137">
        <v>1288</v>
      </c>
      <c r="AM38" s="93">
        <v>24</v>
      </c>
      <c r="AN38" s="108">
        <v>2340</v>
      </c>
      <c r="AO38" s="137">
        <v>1437</v>
      </c>
      <c r="AP38" s="137">
        <v>1455</v>
      </c>
      <c r="AQ38" s="137">
        <v>1523</v>
      </c>
      <c r="AR38" s="137">
        <v>1350</v>
      </c>
      <c r="AS38" s="137">
        <v>1171</v>
      </c>
      <c r="AT38" s="137">
        <v>1174</v>
      </c>
      <c r="AU38" s="137">
        <v>1220</v>
      </c>
      <c r="AV38" s="137">
        <v>1148</v>
      </c>
      <c r="AW38" s="137">
        <v>1127</v>
      </c>
      <c r="AX38" s="137">
        <v>1202</v>
      </c>
      <c r="AY38" s="72">
        <v>1077</v>
      </c>
      <c r="AZ38" s="72">
        <v>974</v>
      </c>
      <c r="BA38" s="72">
        <v>1140</v>
      </c>
      <c r="BB38" s="72">
        <v>1073</v>
      </c>
      <c r="BC38" s="72">
        <v>1060</v>
      </c>
      <c r="BD38" s="72">
        <v>1052</v>
      </c>
      <c r="BE38" s="137">
        <v>1045</v>
      </c>
      <c r="BF38" s="71"/>
      <c r="BG38" s="71"/>
      <c r="BH38" s="71"/>
      <c r="BI38" s="71"/>
      <c r="BJ38" s="71"/>
      <c r="BK38" s="71"/>
      <c r="BL38" s="72"/>
      <c r="BM38" s="71"/>
      <c r="BN38" s="71"/>
      <c r="BO38" s="71"/>
      <c r="BP38" s="71"/>
      <c r="BQ38" s="71"/>
      <c r="BR38" s="71"/>
      <c r="BS38" s="71"/>
      <c r="BT38" s="71"/>
    </row>
    <row r="39" spans="1:72" s="9" customFormat="1" ht="12.75" x14ac:dyDescent="0.2">
      <c r="A39" s="93">
        <v>25</v>
      </c>
      <c r="B39" s="71">
        <f t="shared" si="0"/>
        <v>4647</v>
      </c>
      <c r="C39" s="137">
        <v>2842</v>
      </c>
      <c r="D39" s="137">
        <v>2840</v>
      </c>
      <c r="E39" s="137">
        <v>2965</v>
      </c>
      <c r="F39" s="137">
        <v>3016</v>
      </c>
      <c r="G39" s="137">
        <v>2740</v>
      </c>
      <c r="H39" s="137">
        <v>2487</v>
      </c>
      <c r="I39" s="137">
        <v>2479</v>
      </c>
      <c r="J39" s="137">
        <v>2558</v>
      </c>
      <c r="K39" s="137">
        <v>2478</v>
      </c>
      <c r="L39" s="137">
        <v>2460</v>
      </c>
      <c r="M39" s="72">
        <v>2626</v>
      </c>
      <c r="N39" s="72">
        <v>2372</v>
      </c>
      <c r="O39" s="72">
        <v>2707</v>
      </c>
      <c r="P39" s="72">
        <v>2415</v>
      </c>
      <c r="Q39" s="72">
        <v>2366</v>
      </c>
      <c r="R39" s="72">
        <v>2254</v>
      </c>
      <c r="S39" s="137">
        <v>2145</v>
      </c>
      <c r="T39" s="93">
        <v>25</v>
      </c>
      <c r="U39" s="108">
        <v>2379</v>
      </c>
      <c r="V39" s="137">
        <v>1491</v>
      </c>
      <c r="W39" s="137">
        <v>1426</v>
      </c>
      <c r="X39" s="137">
        <v>1527</v>
      </c>
      <c r="Y39" s="137">
        <v>1562</v>
      </c>
      <c r="Z39" s="137">
        <v>1440</v>
      </c>
      <c r="AA39" s="137">
        <v>1386</v>
      </c>
      <c r="AB39" s="137">
        <v>1395</v>
      </c>
      <c r="AC39" s="137">
        <v>1417</v>
      </c>
      <c r="AD39" s="137">
        <v>1367</v>
      </c>
      <c r="AE39" s="137">
        <v>1388</v>
      </c>
      <c r="AF39" s="72">
        <v>1452</v>
      </c>
      <c r="AG39" s="72">
        <v>1333</v>
      </c>
      <c r="AH39" s="72">
        <v>1445</v>
      </c>
      <c r="AI39" s="72">
        <v>1286</v>
      </c>
      <c r="AJ39" s="72">
        <v>1311</v>
      </c>
      <c r="AK39" s="72">
        <v>1205</v>
      </c>
      <c r="AL39" s="137">
        <v>1149</v>
      </c>
      <c r="AM39" s="93">
        <v>25</v>
      </c>
      <c r="AN39" s="108">
        <v>2268</v>
      </c>
      <c r="AO39" s="137">
        <v>1351</v>
      </c>
      <c r="AP39" s="137">
        <v>1414</v>
      </c>
      <c r="AQ39" s="137">
        <v>1438</v>
      </c>
      <c r="AR39" s="137">
        <v>1454</v>
      </c>
      <c r="AS39" s="137">
        <v>1300</v>
      </c>
      <c r="AT39" s="137">
        <v>1101</v>
      </c>
      <c r="AU39" s="137">
        <v>1084</v>
      </c>
      <c r="AV39" s="137">
        <v>1141</v>
      </c>
      <c r="AW39" s="137">
        <v>1111</v>
      </c>
      <c r="AX39" s="137">
        <v>1072</v>
      </c>
      <c r="AY39" s="72">
        <v>1174</v>
      </c>
      <c r="AZ39" s="72">
        <v>1039</v>
      </c>
      <c r="BA39" s="72">
        <v>1262</v>
      </c>
      <c r="BB39" s="72">
        <v>1129</v>
      </c>
      <c r="BC39" s="72">
        <v>1055</v>
      </c>
      <c r="BD39" s="72">
        <v>1049</v>
      </c>
      <c r="BE39" s="137">
        <v>996</v>
      </c>
      <c r="BF39" s="71"/>
      <c r="BG39" s="71"/>
      <c r="BH39" s="71"/>
      <c r="BI39" s="71"/>
      <c r="BJ39" s="71"/>
      <c r="BK39" s="71"/>
      <c r="BL39" s="72"/>
      <c r="BM39" s="71"/>
      <c r="BN39" s="71"/>
      <c r="BO39" s="71"/>
      <c r="BP39" s="71"/>
      <c r="BQ39" s="71"/>
      <c r="BR39" s="71"/>
      <c r="BS39" s="71"/>
      <c r="BT39" s="71"/>
    </row>
    <row r="40" spans="1:72" s="9" customFormat="1" ht="12.75" x14ac:dyDescent="0.2">
      <c r="A40" s="93">
        <v>26</v>
      </c>
      <c r="B40" s="71">
        <f t="shared" si="0"/>
        <v>4405</v>
      </c>
      <c r="C40" s="137">
        <v>2790</v>
      </c>
      <c r="D40" s="137">
        <v>2811</v>
      </c>
      <c r="E40" s="137">
        <v>2834</v>
      </c>
      <c r="F40" s="137">
        <v>2907</v>
      </c>
      <c r="G40" s="137">
        <v>2924</v>
      </c>
      <c r="H40" s="137">
        <v>2649</v>
      </c>
      <c r="I40" s="137">
        <v>2429</v>
      </c>
      <c r="J40" s="137">
        <v>2344</v>
      </c>
      <c r="K40" s="137">
        <v>2501</v>
      </c>
      <c r="L40" s="137">
        <v>2421</v>
      </c>
      <c r="M40" s="72">
        <v>2368</v>
      </c>
      <c r="N40" s="72">
        <v>2580</v>
      </c>
      <c r="O40" s="72">
        <v>2846</v>
      </c>
      <c r="P40" s="72">
        <v>2645</v>
      </c>
      <c r="Q40" s="72">
        <v>2367</v>
      </c>
      <c r="R40" s="72">
        <v>2329</v>
      </c>
      <c r="S40" s="137">
        <v>2188</v>
      </c>
      <c r="T40" s="93">
        <v>26</v>
      </c>
      <c r="U40" s="108">
        <v>2220</v>
      </c>
      <c r="V40" s="137">
        <v>1429</v>
      </c>
      <c r="W40" s="137">
        <v>1483</v>
      </c>
      <c r="X40" s="137">
        <v>1434</v>
      </c>
      <c r="Y40" s="137">
        <v>1499</v>
      </c>
      <c r="Z40" s="137">
        <v>1528</v>
      </c>
      <c r="AA40" s="137">
        <v>1392</v>
      </c>
      <c r="AB40" s="137">
        <v>1358</v>
      </c>
      <c r="AC40" s="137">
        <v>1318</v>
      </c>
      <c r="AD40" s="137">
        <v>1382</v>
      </c>
      <c r="AE40" s="137">
        <v>1345</v>
      </c>
      <c r="AF40" s="72">
        <v>1330</v>
      </c>
      <c r="AG40" s="72">
        <v>1428</v>
      </c>
      <c r="AH40" s="72">
        <v>1508</v>
      </c>
      <c r="AI40" s="72">
        <v>1422</v>
      </c>
      <c r="AJ40" s="72">
        <v>1272</v>
      </c>
      <c r="AK40" s="72">
        <v>1289</v>
      </c>
      <c r="AL40" s="137">
        <v>1172</v>
      </c>
      <c r="AM40" s="93">
        <v>26</v>
      </c>
      <c r="AN40" s="108">
        <v>2185</v>
      </c>
      <c r="AO40" s="137">
        <v>1361</v>
      </c>
      <c r="AP40" s="137">
        <v>1328</v>
      </c>
      <c r="AQ40" s="137">
        <v>1400</v>
      </c>
      <c r="AR40" s="137">
        <v>1408</v>
      </c>
      <c r="AS40" s="137">
        <v>1396</v>
      </c>
      <c r="AT40" s="137">
        <v>1257</v>
      </c>
      <c r="AU40" s="137">
        <v>1071</v>
      </c>
      <c r="AV40" s="137">
        <v>1026</v>
      </c>
      <c r="AW40" s="137">
        <v>1119</v>
      </c>
      <c r="AX40" s="137">
        <v>1076</v>
      </c>
      <c r="AY40" s="72">
        <v>1038</v>
      </c>
      <c r="AZ40" s="72">
        <v>1152</v>
      </c>
      <c r="BA40" s="72">
        <v>1338</v>
      </c>
      <c r="BB40" s="72">
        <v>1223</v>
      </c>
      <c r="BC40" s="72">
        <v>1095</v>
      </c>
      <c r="BD40" s="72">
        <v>1040</v>
      </c>
      <c r="BE40" s="137">
        <v>1016</v>
      </c>
      <c r="BF40" s="71"/>
      <c r="BG40" s="71"/>
      <c r="BH40" s="71"/>
      <c r="BI40" s="71"/>
      <c r="BJ40" s="71"/>
      <c r="BK40" s="71"/>
      <c r="BL40" s="72"/>
      <c r="BM40" s="71"/>
      <c r="BN40" s="71"/>
      <c r="BO40" s="71"/>
      <c r="BP40" s="71"/>
      <c r="BQ40" s="71"/>
      <c r="BR40" s="71"/>
      <c r="BS40" s="71"/>
      <c r="BT40" s="71"/>
    </row>
    <row r="41" spans="1:72" s="9" customFormat="1" ht="12.75" x14ac:dyDescent="0.2">
      <c r="A41" s="93">
        <v>27</v>
      </c>
      <c r="B41" s="71">
        <f t="shared" si="0"/>
        <v>4176</v>
      </c>
      <c r="C41" s="137">
        <v>2648</v>
      </c>
      <c r="D41" s="137">
        <v>2787</v>
      </c>
      <c r="E41" s="137">
        <v>2818</v>
      </c>
      <c r="F41" s="137">
        <v>2789</v>
      </c>
      <c r="G41" s="137">
        <v>2820</v>
      </c>
      <c r="H41" s="137">
        <v>2862</v>
      </c>
      <c r="I41" s="137">
        <v>2587</v>
      </c>
      <c r="J41" s="137">
        <v>2359</v>
      </c>
      <c r="K41" s="137">
        <v>2270</v>
      </c>
      <c r="L41" s="137">
        <v>2438</v>
      </c>
      <c r="M41" s="72">
        <v>2349</v>
      </c>
      <c r="N41" s="72">
        <v>2285</v>
      </c>
      <c r="O41" s="72">
        <v>2992</v>
      </c>
      <c r="P41" s="72">
        <v>2754</v>
      </c>
      <c r="Q41" s="72">
        <v>2586</v>
      </c>
      <c r="R41" s="72">
        <v>2308</v>
      </c>
      <c r="S41" s="137">
        <v>2228</v>
      </c>
      <c r="T41" s="93">
        <v>27</v>
      </c>
      <c r="U41" s="108">
        <v>2099</v>
      </c>
      <c r="V41" s="137">
        <v>1340</v>
      </c>
      <c r="W41" s="137">
        <v>1419</v>
      </c>
      <c r="X41" s="137">
        <v>1494</v>
      </c>
      <c r="Y41" s="137">
        <v>1418</v>
      </c>
      <c r="Z41" s="137">
        <v>1457</v>
      </c>
      <c r="AA41" s="137">
        <v>1498</v>
      </c>
      <c r="AB41" s="137">
        <v>1374</v>
      </c>
      <c r="AC41" s="137">
        <v>1306</v>
      </c>
      <c r="AD41" s="137">
        <v>1267</v>
      </c>
      <c r="AE41" s="137">
        <v>1347</v>
      </c>
      <c r="AF41" s="72">
        <v>1313</v>
      </c>
      <c r="AG41" s="72">
        <v>1294</v>
      </c>
      <c r="AH41" s="72">
        <v>1502</v>
      </c>
      <c r="AI41" s="72">
        <v>1464</v>
      </c>
      <c r="AJ41" s="72">
        <v>1383</v>
      </c>
      <c r="AK41" s="72">
        <v>1229</v>
      </c>
      <c r="AL41" s="137">
        <v>1250</v>
      </c>
      <c r="AM41" s="93">
        <v>27</v>
      </c>
      <c r="AN41" s="108">
        <v>2077</v>
      </c>
      <c r="AO41" s="137">
        <v>1308</v>
      </c>
      <c r="AP41" s="137">
        <v>1368</v>
      </c>
      <c r="AQ41" s="137">
        <v>1324</v>
      </c>
      <c r="AR41" s="137">
        <v>1371</v>
      </c>
      <c r="AS41" s="137">
        <v>1363</v>
      </c>
      <c r="AT41" s="137">
        <v>1364</v>
      </c>
      <c r="AU41" s="137">
        <v>1213</v>
      </c>
      <c r="AV41" s="137">
        <v>1053</v>
      </c>
      <c r="AW41" s="137">
        <v>1003</v>
      </c>
      <c r="AX41" s="137">
        <v>1091</v>
      </c>
      <c r="AY41" s="72">
        <v>1036</v>
      </c>
      <c r="AZ41" s="72">
        <v>991</v>
      </c>
      <c r="BA41" s="72">
        <v>1490</v>
      </c>
      <c r="BB41" s="72">
        <v>1290</v>
      </c>
      <c r="BC41" s="72">
        <v>1203</v>
      </c>
      <c r="BD41" s="72">
        <v>1079</v>
      </c>
      <c r="BE41" s="137">
        <v>978</v>
      </c>
      <c r="BF41" s="71"/>
      <c r="BG41" s="71"/>
      <c r="BH41" s="71"/>
      <c r="BI41" s="71"/>
      <c r="BJ41" s="71"/>
      <c r="BK41" s="71"/>
      <c r="BL41" s="72"/>
      <c r="BM41" s="71"/>
      <c r="BN41" s="71"/>
      <c r="BO41" s="71"/>
      <c r="BP41" s="71"/>
      <c r="BQ41" s="71"/>
      <c r="BR41" s="71"/>
      <c r="BS41" s="71"/>
      <c r="BT41" s="71"/>
    </row>
    <row r="42" spans="1:72" s="9" customFormat="1" ht="12.75" x14ac:dyDescent="0.2">
      <c r="A42" s="93">
        <v>28</v>
      </c>
      <c r="B42" s="71">
        <f t="shared" ref="B42:B73" si="1">U42+AN42</f>
        <v>4050</v>
      </c>
      <c r="C42" s="137">
        <v>2523</v>
      </c>
      <c r="D42" s="137">
        <v>2636</v>
      </c>
      <c r="E42" s="137">
        <v>2791</v>
      </c>
      <c r="F42" s="137">
        <v>2763</v>
      </c>
      <c r="G42" s="137">
        <v>2728</v>
      </c>
      <c r="H42" s="137">
        <v>2748</v>
      </c>
      <c r="I42" s="137">
        <v>2804</v>
      </c>
      <c r="J42" s="137">
        <v>2463</v>
      </c>
      <c r="K42" s="137">
        <v>2307</v>
      </c>
      <c r="L42" s="137">
        <v>2209</v>
      </c>
      <c r="M42" s="72">
        <v>2392</v>
      </c>
      <c r="N42" s="72">
        <v>2285</v>
      </c>
      <c r="O42" s="72">
        <v>2753</v>
      </c>
      <c r="P42" s="72">
        <v>2902</v>
      </c>
      <c r="Q42" s="72">
        <v>2712</v>
      </c>
      <c r="R42" s="72">
        <v>2544</v>
      </c>
      <c r="S42" s="137">
        <v>2218</v>
      </c>
      <c r="T42" s="93">
        <v>28</v>
      </c>
      <c r="U42" s="108">
        <v>2052</v>
      </c>
      <c r="V42" s="137">
        <v>1256</v>
      </c>
      <c r="W42" s="137">
        <v>1334</v>
      </c>
      <c r="X42" s="137">
        <v>1418</v>
      </c>
      <c r="Y42" s="137">
        <v>1467</v>
      </c>
      <c r="Z42" s="137">
        <v>1384</v>
      </c>
      <c r="AA42" s="137">
        <v>1415</v>
      </c>
      <c r="AB42" s="137">
        <v>1472</v>
      </c>
      <c r="AC42" s="137">
        <v>1305</v>
      </c>
      <c r="AD42" s="137">
        <v>1272</v>
      </c>
      <c r="AE42" s="137">
        <v>1224</v>
      </c>
      <c r="AF42" s="72">
        <v>1332</v>
      </c>
      <c r="AG42" s="72">
        <v>1273</v>
      </c>
      <c r="AH42" s="72">
        <v>1455</v>
      </c>
      <c r="AI42" s="72">
        <v>1455</v>
      </c>
      <c r="AJ42" s="72">
        <v>1450</v>
      </c>
      <c r="AK42" s="72">
        <v>1348</v>
      </c>
      <c r="AL42" s="137">
        <v>1187</v>
      </c>
      <c r="AM42" s="93">
        <v>28</v>
      </c>
      <c r="AN42" s="108">
        <v>1998</v>
      </c>
      <c r="AO42" s="137">
        <v>1267</v>
      </c>
      <c r="AP42" s="137">
        <v>1302</v>
      </c>
      <c r="AQ42" s="137">
        <v>1373</v>
      </c>
      <c r="AR42" s="137">
        <v>1296</v>
      </c>
      <c r="AS42" s="137">
        <v>1344</v>
      </c>
      <c r="AT42" s="137">
        <v>1333</v>
      </c>
      <c r="AU42" s="137">
        <v>1332</v>
      </c>
      <c r="AV42" s="137">
        <v>1158</v>
      </c>
      <c r="AW42" s="137">
        <v>1035</v>
      </c>
      <c r="AX42" s="137">
        <v>985</v>
      </c>
      <c r="AY42" s="72">
        <v>1060</v>
      </c>
      <c r="AZ42" s="72">
        <v>1012</v>
      </c>
      <c r="BA42" s="72">
        <v>1298</v>
      </c>
      <c r="BB42" s="72">
        <v>1447</v>
      </c>
      <c r="BC42" s="72">
        <v>1262</v>
      </c>
      <c r="BD42" s="72">
        <v>1196</v>
      </c>
      <c r="BE42" s="137">
        <v>1031</v>
      </c>
      <c r="BF42" s="71"/>
      <c r="BG42" s="71"/>
      <c r="BH42" s="71"/>
      <c r="BI42" s="71"/>
      <c r="BJ42" s="71"/>
      <c r="BK42" s="71"/>
      <c r="BL42" s="72"/>
      <c r="BM42" s="71"/>
      <c r="BN42" s="71"/>
      <c r="BO42" s="71"/>
      <c r="BP42" s="71"/>
      <c r="BQ42" s="71"/>
      <c r="BR42" s="71"/>
      <c r="BS42" s="71"/>
      <c r="BT42" s="71"/>
    </row>
    <row r="43" spans="1:72" s="9" customFormat="1" ht="12.75" x14ac:dyDescent="0.2">
      <c r="A43" s="93">
        <v>29</v>
      </c>
      <c r="B43" s="71">
        <f t="shared" si="1"/>
        <v>3952</v>
      </c>
      <c r="C43" s="137">
        <v>2411</v>
      </c>
      <c r="D43" s="137">
        <v>2518</v>
      </c>
      <c r="E43" s="137">
        <v>2630</v>
      </c>
      <c r="F43" s="137">
        <v>2760</v>
      </c>
      <c r="G43" s="137">
        <v>2696</v>
      </c>
      <c r="H43" s="137">
        <v>2671</v>
      </c>
      <c r="I43" s="137">
        <v>2687</v>
      </c>
      <c r="J43" s="137">
        <v>2715</v>
      </c>
      <c r="K43" s="137">
        <v>2398</v>
      </c>
      <c r="L43" s="137">
        <v>2233</v>
      </c>
      <c r="M43" s="72">
        <v>2163</v>
      </c>
      <c r="N43" s="72">
        <v>2348</v>
      </c>
      <c r="O43" s="72">
        <v>2856</v>
      </c>
      <c r="P43" s="72">
        <v>2683</v>
      </c>
      <c r="Q43" s="72">
        <v>2838</v>
      </c>
      <c r="R43" s="72">
        <v>2648</v>
      </c>
      <c r="S43" s="137">
        <v>2472</v>
      </c>
      <c r="T43" s="93">
        <v>29</v>
      </c>
      <c r="U43" s="108">
        <v>2003</v>
      </c>
      <c r="V43" s="137">
        <v>1222</v>
      </c>
      <c r="W43" s="137">
        <v>1251</v>
      </c>
      <c r="X43" s="137">
        <v>1328</v>
      </c>
      <c r="Y43" s="137">
        <v>1405</v>
      </c>
      <c r="Z43" s="137">
        <v>1434</v>
      </c>
      <c r="AA43" s="137">
        <v>1357</v>
      </c>
      <c r="AB43" s="137">
        <v>1377</v>
      </c>
      <c r="AC43" s="137">
        <v>1439</v>
      </c>
      <c r="AD43" s="137">
        <v>1279</v>
      </c>
      <c r="AE43" s="137">
        <v>1211</v>
      </c>
      <c r="AF43" s="72">
        <v>1219</v>
      </c>
      <c r="AG43" s="72">
        <v>1312</v>
      </c>
      <c r="AH43" s="72">
        <v>1425</v>
      </c>
      <c r="AI43" s="72">
        <v>1417</v>
      </c>
      <c r="AJ43" s="72">
        <v>1417</v>
      </c>
      <c r="AK43" s="72">
        <v>1404</v>
      </c>
      <c r="AL43" s="137">
        <v>1318</v>
      </c>
      <c r="AM43" s="93">
        <v>29</v>
      </c>
      <c r="AN43" s="108">
        <v>1949</v>
      </c>
      <c r="AO43" s="137">
        <v>1189</v>
      </c>
      <c r="AP43" s="137">
        <v>1267</v>
      </c>
      <c r="AQ43" s="137">
        <v>1302</v>
      </c>
      <c r="AR43" s="137">
        <v>1355</v>
      </c>
      <c r="AS43" s="137">
        <v>1262</v>
      </c>
      <c r="AT43" s="137">
        <v>1314</v>
      </c>
      <c r="AU43" s="137">
        <v>1310</v>
      </c>
      <c r="AV43" s="137">
        <v>1276</v>
      </c>
      <c r="AW43" s="137">
        <v>1119</v>
      </c>
      <c r="AX43" s="137">
        <v>1022</v>
      </c>
      <c r="AY43" s="72">
        <v>944</v>
      </c>
      <c r="AZ43" s="72">
        <v>1036</v>
      </c>
      <c r="BA43" s="72">
        <v>1431</v>
      </c>
      <c r="BB43" s="72">
        <v>1266</v>
      </c>
      <c r="BC43" s="72">
        <v>1421</v>
      </c>
      <c r="BD43" s="72">
        <v>1244</v>
      </c>
      <c r="BE43" s="137">
        <v>1154</v>
      </c>
      <c r="BF43" s="71"/>
      <c r="BG43" s="71"/>
      <c r="BH43" s="71"/>
      <c r="BI43" s="71"/>
      <c r="BJ43" s="71"/>
      <c r="BK43" s="71"/>
      <c r="BL43" s="72"/>
      <c r="BM43" s="71"/>
      <c r="BN43" s="71"/>
      <c r="BO43" s="71"/>
      <c r="BP43" s="71"/>
      <c r="BQ43" s="71"/>
      <c r="BR43" s="71"/>
      <c r="BS43" s="71"/>
      <c r="BT43" s="71"/>
    </row>
    <row r="44" spans="1:72" s="9" customFormat="1" ht="12.75" x14ac:dyDescent="0.2">
      <c r="A44" s="93">
        <v>30</v>
      </c>
      <c r="B44" s="71">
        <f t="shared" si="1"/>
        <v>4111</v>
      </c>
      <c r="C44" s="137">
        <v>2412</v>
      </c>
      <c r="D44" s="137">
        <v>2406</v>
      </c>
      <c r="E44" s="137">
        <v>2502</v>
      </c>
      <c r="F44" s="137">
        <v>2600</v>
      </c>
      <c r="G44" s="137">
        <v>2702</v>
      </c>
      <c r="H44" s="137">
        <v>2650</v>
      </c>
      <c r="I44" s="137">
        <v>2587</v>
      </c>
      <c r="J44" s="137">
        <v>2588</v>
      </c>
      <c r="K44" s="137">
        <v>2629</v>
      </c>
      <c r="L44" s="137">
        <v>2359</v>
      </c>
      <c r="M44" s="72">
        <v>2206</v>
      </c>
      <c r="N44" s="72">
        <v>2110</v>
      </c>
      <c r="O44" s="72">
        <v>2937</v>
      </c>
      <c r="P44" s="72">
        <v>2774</v>
      </c>
      <c r="Q44" s="72">
        <v>2651</v>
      </c>
      <c r="R44" s="72">
        <v>2779</v>
      </c>
      <c r="S44" s="137">
        <v>2579</v>
      </c>
      <c r="T44" s="93">
        <v>30</v>
      </c>
      <c r="U44" s="108">
        <v>2064</v>
      </c>
      <c r="V44" s="137">
        <v>1205</v>
      </c>
      <c r="W44" s="137">
        <v>1227</v>
      </c>
      <c r="X44" s="137">
        <v>1239</v>
      </c>
      <c r="Y44" s="137">
        <v>1318</v>
      </c>
      <c r="Z44" s="137">
        <v>1380</v>
      </c>
      <c r="AA44" s="137">
        <v>1411</v>
      </c>
      <c r="AB44" s="137">
        <v>1308</v>
      </c>
      <c r="AC44" s="137">
        <v>1320</v>
      </c>
      <c r="AD44" s="137">
        <v>1390</v>
      </c>
      <c r="AE44" s="137">
        <v>1252</v>
      </c>
      <c r="AF44" s="72">
        <v>1198</v>
      </c>
      <c r="AG44" s="72">
        <v>1198</v>
      </c>
      <c r="AH44" s="72">
        <v>1480</v>
      </c>
      <c r="AI44" s="72">
        <v>1399</v>
      </c>
      <c r="AJ44" s="72">
        <v>1419</v>
      </c>
      <c r="AK44" s="72">
        <v>1384</v>
      </c>
      <c r="AL44" s="137">
        <v>1353</v>
      </c>
      <c r="AM44" s="93">
        <v>30</v>
      </c>
      <c r="AN44" s="108">
        <v>2047</v>
      </c>
      <c r="AO44" s="137">
        <v>1207</v>
      </c>
      <c r="AP44" s="137">
        <v>1179</v>
      </c>
      <c r="AQ44" s="137">
        <v>1263</v>
      </c>
      <c r="AR44" s="137">
        <v>1282</v>
      </c>
      <c r="AS44" s="137">
        <v>1322</v>
      </c>
      <c r="AT44" s="137">
        <v>1239</v>
      </c>
      <c r="AU44" s="137">
        <v>1279</v>
      </c>
      <c r="AV44" s="137">
        <v>1268</v>
      </c>
      <c r="AW44" s="137">
        <v>1239</v>
      </c>
      <c r="AX44" s="137">
        <v>1107</v>
      </c>
      <c r="AY44" s="72">
        <v>1008</v>
      </c>
      <c r="AZ44" s="72">
        <v>912</v>
      </c>
      <c r="BA44" s="72">
        <v>1457</v>
      </c>
      <c r="BB44" s="72">
        <v>1375</v>
      </c>
      <c r="BC44" s="72">
        <v>1232</v>
      </c>
      <c r="BD44" s="72">
        <v>1395</v>
      </c>
      <c r="BE44" s="137">
        <v>1226</v>
      </c>
      <c r="BF44" s="71"/>
      <c r="BG44" s="71"/>
      <c r="BH44" s="71"/>
      <c r="BI44" s="71"/>
      <c r="BJ44" s="71"/>
      <c r="BK44" s="71"/>
      <c r="BL44" s="72"/>
      <c r="BM44" s="71"/>
      <c r="BN44" s="71"/>
      <c r="BO44" s="71"/>
      <c r="BP44" s="71"/>
      <c r="BQ44" s="71"/>
      <c r="BR44" s="71"/>
      <c r="BS44" s="71"/>
      <c r="BT44" s="71"/>
    </row>
    <row r="45" spans="1:72" s="9" customFormat="1" ht="12.75" x14ac:dyDescent="0.2">
      <c r="A45" s="93">
        <v>31</v>
      </c>
      <c r="B45" s="71">
        <f t="shared" si="1"/>
        <v>3629</v>
      </c>
      <c r="C45" s="137">
        <v>2474</v>
      </c>
      <c r="D45" s="137">
        <v>2377</v>
      </c>
      <c r="E45" s="137">
        <v>2398</v>
      </c>
      <c r="F45" s="137">
        <v>2489</v>
      </c>
      <c r="G45" s="137">
        <v>2540</v>
      </c>
      <c r="H45" s="137">
        <v>2655</v>
      </c>
      <c r="I45" s="137">
        <v>2606</v>
      </c>
      <c r="J45" s="137">
        <v>2501</v>
      </c>
      <c r="K45" s="137">
        <v>2503</v>
      </c>
      <c r="L45" s="137">
        <v>2568</v>
      </c>
      <c r="M45" s="72">
        <v>2330</v>
      </c>
      <c r="N45" s="72">
        <v>2126</v>
      </c>
      <c r="O45" s="72">
        <v>2964</v>
      </c>
      <c r="P45" s="72">
        <v>2877</v>
      </c>
      <c r="Q45" s="72">
        <v>2758</v>
      </c>
      <c r="R45" s="72">
        <v>2610</v>
      </c>
      <c r="S45" s="137">
        <v>2712</v>
      </c>
      <c r="T45" s="93">
        <v>31</v>
      </c>
      <c r="U45" s="108">
        <v>1845</v>
      </c>
      <c r="V45" s="137">
        <v>1211</v>
      </c>
      <c r="W45" s="137">
        <v>1183</v>
      </c>
      <c r="X45" s="137">
        <v>1230</v>
      </c>
      <c r="Y45" s="137">
        <v>1236</v>
      </c>
      <c r="Z45" s="137">
        <v>1288</v>
      </c>
      <c r="AA45" s="137">
        <v>1356</v>
      </c>
      <c r="AB45" s="137">
        <v>1387</v>
      </c>
      <c r="AC45" s="137">
        <v>1264</v>
      </c>
      <c r="AD45" s="137">
        <v>1273</v>
      </c>
      <c r="AE45" s="137">
        <v>1341</v>
      </c>
      <c r="AF45" s="72">
        <v>1251</v>
      </c>
      <c r="AG45" s="72">
        <v>1144</v>
      </c>
      <c r="AH45" s="72">
        <v>1508</v>
      </c>
      <c r="AI45" s="72">
        <v>1449</v>
      </c>
      <c r="AJ45" s="72">
        <v>1393</v>
      </c>
      <c r="AK45" s="72">
        <v>1373</v>
      </c>
      <c r="AL45" s="137">
        <v>1359</v>
      </c>
      <c r="AM45" s="93">
        <v>31</v>
      </c>
      <c r="AN45" s="108">
        <v>1784</v>
      </c>
      <c r="AO45" s="137">
        <v>1263</v>
      </c>
      <c r="AP45" s="137">
        <v>1194</v>
      </c>
      <c r="AQ45" s="137">
        <v>1168</v>
      </c>
      <c r="AR45" s="137">
        <v>1253</v>
      </c>
      <c r="AS45" s="137">
        <v>1252</v>
      </c>
      <c r="AT45" s="137">
        <v>1299</v>
      </c>
      <c r="AU45" s="137">
        <v>1219</v>
      </c>
      <c r="AV45" s="137">
        <v>1237</v>
      </c>
      <c r="AW45" s="137">
        <v>1230</v>
      </c>
      <c r="AX45" s="137">
        <v>1227</v>
      </c>
      <c r="AY45" s="72">
        <v>1079</v>
      </c>
      <c r="AZ45" s="72">
        <v>982</v>
      </c>
      <c r="BA45" s="72">
        <v>1456</v>
      </c>
      <c r="BB45" s="72">
        <v>1428</v>
      </c>
      <c r="BC45" s="72">
        <v>1365</v>
      </c>
      <c r="BD45" s="72">
        <v>1237</v>
      </c>
      <c r="BE45" s="137">
        <v>1353</v>
      </c>
      <c r="BF45" s="71"/>
      <c r="BG45" s="71"/>
      <c r="BH45" s="71"/>
      <c r="BI45" s="71"/>
      <c r="BJ45" s="71"/>
      <c r="BK45" s="71"/>
      <c r="BL45" s="72"/>
      <c r="BM45" s="71"/>
      <c r="BN45" s="71"/>
      <c r="BO45" s="71"/>
      <c r="BP45" s="71"/>
      <c r="BQ45" s="71"/>
      <c r="BR45" s="71"/>
      <c r="BS45" s="71"/>
      <c r="BT45" s="71"/>
    </row>
    <row r="46" spans="1:72" s="9" customFormat="1" ht="12.75" x14ac:dyDescent="0.2">
      <c r="A46" s="93">
        <v>32</v>
      </c>
      <c r="B46" s="71">
        <f t="shared" si="1"/>
        <v>3774</v>
      </c>
      <c r="C46" s="137">
        <v>2219</v>
      </c>
      <c r="D46" s="137">
        <v>2463</v>
      </c>
      <c r="E46" s="137">
        <v>2381</v>
      </c>
      <c r="F46" s="137">
        <v>2366</v>
      </c>
      <c r="G46" s="137">
        <v>2451</v>
      </c>
      <c r="H46" s="137">
        <v>2490</v>
      </c>
      <c r="I46" s="137">
        <v>2609</v>
      </c>
      <c r="J46" s="137">
        <v>2537</v>
      </c>
      <c r="K46" s="137">
        <v>2442</v>
      </c>
      <c r="L46" s="137">
        <v>2393</v>
      </c>
      <c r="M46" s="72">
        <v>2523</v>
      </c>
      <c r="N46" s="72">
        <v>2256</v>
      </c>
      <c r="O46" s="72">
        <v>2976</v>
      </c>
      <c r="P46" s="72">
        <v>2904</v>
      </c>
      <c r="Q46" s="72">
        <v>2854</v>
      </c>
      <c r="R46" s="72">
        <v>2721</v>
      </c>
      <c r="S46" s="137">
        <v>2558</v>
      </c>
      <c r="T46" s="93">
        <v>32</v>
      </c>
      <c r="U46" s="108">
        <v>1915</v>
      </c>
      <c r="V46" s="137">
        <v>1136</v>
      </c>
      <c r="W46" s="137">
        <v>1214</v>
      </c>
      <c r="X46" s="137">
        <v>1182</v>
      </c>
      <c r="Y46" s="137">
        <v>1222</v>
      </c>
      <c r="Z46" s="137">
        <v>1221</v>
      </c>
      <c r="AA46" s="137">
        <v>1260</v>
      </c>
      <c r="AB46" s="137">
        <v>1326</v>
      </c>
      <c r="AC46" s="137">
        <v>1352</v>
      </c>
      <c r="AD46" s="137">
        <v>1233</v>
      </c>
      <c r="AE46" s="137">
        <v>1224</v>
      </c>
      <c r="AF46" s="72">
        <v>1330</v>
      </c>
      <c r="AG46" s="72">
        <v>1210</v>
      </c>
      <c r="AH46" s="72">
        <v>1572</v>
      </c>
      <c r="AI46" s="72">
        <v>1485</v>
      </c>
      <c r="AJ46" s="72">
        <v>1430</v>
      </c>
      <c r="AK46" s="72">
        <v>1370</v>
      </c>
      <c r="AL46" s="137">
        <v>1340</v>
      </c>
      <c r="AM46" s="93">
        <v>32</v>
      </c>
      <c r="AN46" s="108">
        <v>1859</v>
      </c>
      <c r="AO46" s="137">
        <v>1083</v>
      </c>
      <c r="AP46" s="137">
        <v>1249</v>
      </c>
      <c r="AQ46" s="137">
        <v>1199</v>
      </c>
      <c r="AR46" s="137">
        <v>1144</v>
      </c>
      <c r="AS46" s="137">
        <v>1230</v>
      </c>
      <c r="AT46" s="137">
        <v>1230</v>
      </c>
      <c r="AU46" s="137">
        <v>1283</v>
      </c>
      <c r="AV46" s="137">
        <v>1185</v>
      </c>
      <c r="AW46" s="137">
        <v>1209</v>
      </c>
      <c r="AX46" s="137">
        <v>1169</v>
      </c>
      <c r="AY46" s="72">
        <v>1193</v>
      </c>
      <c r="AZ46" s="72">
        <v>1046</v>
      </c>
      <c r="BA46" s="72">
        <v>1404</v>
      </c>
      <c r="BB46" s="72">
        <v>1419</v>
      </c>
      <c r="BC46" s="72">
        <v>1424</v>
      </c>
      <c r="BD46" s="72">
        <v>1351</v>
      </c>
      <c r="BE46" s="137">
        <v>1218</v>
      </c>
      <c r="BF46" s="71"/>
      <c r="BG46" s="71"/>
      <c r="BH46" s="71"/>
      <c r="BI46" s="71"/>
      <c r="BJ46" s="71"/>
      <c r="BK46" s="71"/>
      <c r="BL46" s="72"/>
      <c r="BM46" s="71"/>
      <c r="BN46" s="71"/>
      <c r="BO46" s="71"/>
      <c r="BP46" s="71"/>
      <c r="BQ46" s="71"/>
      <c r="BR46" s="71"/>
      <c r="BS46" s="71"/>
      <c r="BT46" s="71"/>
    </row>
    <row r="47" spans="1:72" s="9" customFormat="1" ht="12.75" x14ac:dyDescent="0.2">
      <c r="A47" s="93">
        <v>33</v>
      </c>
      <c r="B47" s="71">
        <f t="shared" si="1"/>
        <v>3510</v>
      </c>
      <c r="C47" s="137">
        <v>2343</v>
      </c>
      <c r="D47" s="137">
        <v>2206</v>
      </c>
      <c r="E47" s="137">
        <v>2460</v>
      </c>
      <c r="F47" s="137">
        <v>2350</v>
      </c>
      <c r="G47" s="137">
        <v>2329</v>
      </c>
      <c r="H47" s="137">
        <v>2405</v>
      </c>
      <c r="I47" s="137">
        <v>2453</v>
      </c>
      <c r="J47" s="137">
        <v>2551</v>
      </c>
      <c r="K47" s="137">
        <v>2455</v>
      </c>
      <c r="L47" s="137">
        <v>2350</v>
      </c>
      <c r="M47" s="72">
        <v>2373</v>
      </c>
      <c r="N47" s="72">
        <v>2480</v>
      </c>
      <c r="O47" s="72">
        <v>3014</v>
      </c>
      <c r="P47" s="72">
        <v>2897</v>
      </c>
      <c r="Q47" s="72">
        <v>2882</v>
      </c>
      <c r="R47" s="72">
        <v>2813</v>
      </c>
      <c r="S47" s="137">
        <v>2651</v>
      </c>
      <c r="T47" s="93">
        <v>33</v>
      </c>
      <c r="U47" s="108">
        <v>1752</v>
      </c>
      <c r="V47" s="137">
        <v>1159</v>
      </c>
      <c r="W47" s="137">
        <v>1127</v>
      </c>
      <c r="X47" s="137">
        <v>1211</v>
      </c>
      <c r="Y47" s="137">
        <v>1173</v>
      </c>
      <c r="Z47" s="137">
        <v>1205</v>
      </c>
      <c r="AA47" s="137">
        <v>1197</v>
      </c>
      <c r="AB47" s="137">
        <v>1233</v>
      </c>
      <c r="AC47" s="137">
        <v>1296</v>
      </c>
      <c r="AD47" s="137">
        <v>1319</v>
      </c>
      <c r="AE47" s="137">
        <v>1187</v>
      </c>
      <c r="AF47" s="72">
        <v>1220</v>
      </c>
      <c r="AG47" s="72">
        <v>1307</v>
      </c>
      <c r="AH47" s="72">
        <v>1550</v>
      </c>
      <c r="AI47" s="72">
        <v>1530</v>
      </c>
      <c r="AJ47" s="72">
        <v>1472</v>
      </c>
      <c r="AK47" s="72">
        <v>1413</v>
      </c>
      <c r="AL47" s="137">
        <v>1319</v>
      </c>
      <c r="AM47" s="93">
        <v>33</v>
      </c>
      <c r="AN47" s="108">
        <v>1758</v>
      </c>
      <c r="AO47" s="137">
        <v>1184</v>
      </c>
      <c r="AP47" s="137">
        <v>1079</v>
      </c>
      <c r="AQ47" s="137">
        <v>1249</v>
      </c>
      <c r="AR47" s="137">
        <v>1177</v>
      </c>
      <c r="AS47" s="137">
        <v>1124</v>
      </c>
      <c r="AT47" s="137">
        <v>1208</v>
      </c>
      <c r="AU47" s="137">
        <v>1220</v>
      </c>
      <c r="AV47" s="137">
        <v>1255</v>
      </c>
      <c r="AW47" s="137">
        <v>1136</v>
      </c>
      <c r="AX47" s="137">
        <v>1163</v>
      </c>
      <c r="AY47" s="72">
        <v>1153</v>
      </c>
      <c r="AZ47" s="72">
        <v>1173</v>
      </c>
      <c r="BA47" s="72">
        <v>1464</v>
      </c>
      <c r="BB47" s="72">
        <v>1367</v>
      </c>
      <c r="BC47" s="72">
        <v>1410</v>
      </c>
      <c r="BD47" s="72">
        <v>1400</v>
      </c>
      <c r="BE47" s="137">
        <v>1332</v>
      </c>
      <c r="BF47" s="71"/>
      <c r="BG47" s="71"/>
      <c r="BH47" s="71"/>
      <c r="BI47" s="71"/>
      <c r="BJ47" s="71"/>
      <c r="BK47" s="71"/>
      <c r="BL47" s="72"/>
      <c r="BM47" s="71"/>
      <c r="BN47" s="71"/>
      <c r="BO47" s="71"/>
      <c r="BP47" s="71"/>
      <c r="BQ47" s="71"/>
      <c r="BR47" s="71"/>
      <c r="BS47" s="71"/>
      <c r="BT47" s="71"/>
    </row>
    <row r="48" spans="1:72" s="9" customFormat="1" ht="12.75" x14ac:dyDescent="0.2">
      <c r="A48" s="93">
        <v>34</v>
      </c>
      <c r="B48" s="71">
        <f t="shared" si="1"/>
        <v>3477</v>
      </c>
      <c r="C48" s="137">
        <v>2135</v>
      </c>
      <c r="D48" s="137">
        <v>2354</v>
      </c>
      <c r="E48" s="137">
        <v>2205</v>
      </c>
      <c r="F48" s="137">
        <v>2431</v>
      </c>
      <c r="G48" s="137">
        <v>2324</v>
      </c>
      <c r="H48" s="137">
        <v>2287</v>
      </c>
      <c r="I48" s="137">
        <v>2366</v>
      </c>
      <c r="J48" s="137">
        <v>2401</v>
      </c>
      <c r="K48" s="137">
        <v>2484</v>
      </c>
      <c r="L48" s="137">
        <v>2334</v>
      </c>
      <c r="M48" s="72">
        <v>2326</v>
      </c>
      <c r="N48" s="72">
        <v>2311</v>
      </c>
      <c r="O48" s="72">
        <v>3065</v>
      </c>
      <c r="P48" s="72">
        <v>2949</v>
      </c>
      <c r="Q48" s="72">
        <v>2883</v>
      </c>
      <c r="R48" s="72">
        <v>2830</v>
      </c>
      <c r="S48" s="137">
        <v>2767</v>
      </c>
      <c r="T48" s="93">
        <v>34</v>
      </c>
      <c r="U48" s="108">
        <v>1774</v>
      </c>
      <c r="V48" s="137">
        <v>1071</v>
      </c>
      <c r="W48" s="137">
        <v>1155</v>
      </c>
      <c r="X48" s="137">
        <v>1126</v>
      </c>
      <c r="Y48" s="137">
        <v>1200</v>
      </c>
      <c r="Z48" s="137">
        <v>1158</v>
      </c>
      <c r="AA48" s="137">
        <v>1184</v>
      </c>
      <c r="AB48" s="137">
        <v>1179</v>
      </c>
      <c r="AC48" s="137">
        <v>1202</v>
      </c>
      <c r="AD48" s="137">
        <v>1257</v>
      </c>
      <c r="AE48" s="137">
        <v>1257</v>
      </c>
      <c r="AF48" s="72">
        <v>1189</v>
      </c>
      <c r="AG48" s="72">
        <v>1197</v>
      </c>
      <c r="AH48" s="72">
        <v>1520</v>
      </c>
      <c r="AI48" s="72">
        <v>1529</v>
      </c>
      <c r="AJ48" s="72">
        <v>1515</v>
      </c>
      <c r="AK48" s="72">
        <v>1441</v>
      </c>
      <c r="AL48" s="137">
        <v>1382</v>
      </c>
      <c r="AM48" s="93">
        <v>34</v>
      </c>
      <c r="AN48" s="108">
        <v>1703</v>
      </c>
      <c r="AO48" s="137">
        <v>1064</v>
      </c>
      <c r="AP48" s="137">
        <v>1199</v>
      </c>
      <c r="AQ48" s="137">
        <v>1079</v>
      </c>
      <c r="AR48" s="137">
        <v>1231</v>
      </c>
      <c r="AS48" s="137">
        <v>1166</v>
      </c>
      <c r="AT48" s="137">
        <v>1103</v>
      </c>
      <c r="AU48" s="137">
        <v>1187</v>
      </c>
      <c r="AV48" s="137">
        <v>1199</v>
      </c>
      <c r="AW48" s="137">
        <v>1227</v>
      </c>
      <c r="AX48" s="137">
        <v>1077</v>
      </c>
      <c r="AY48" s="72">
        <v>1137</v>
      </c>
      <c r="AZ48" s="72">
        <v>1114</v>
      </c>
      <c r="BA48" s="72">
        <v>1545</v>
      </c>
      <c r="BB48" s="72">
        <v>1420</v>
      </c>
      <c r="BC48" s="72">
        <v>1368</v>
      </c>
      <c r="BD48" s="72">
        <v>1389</v>
      </c>
      <c r="BE48" s="137">
        <v>1385</v>
      </c>
      <c r="BF48" s="71"/>
      <c r="BG48" s="71"/>
      <c r="BH48" s="71"/>
      <c r="BI48" s="71"/>
      <c r="BJ48" s="71"/>
      <c r="BK48" s="71"/>
      <c r="BL48" s="72"/>
      <c r="BM48" s="71"/>
      <c r="BN48" s="71"/>
      <c r="BO48" s="71"/>
      <c r="BP48" s="71"/>
      <c r="BQ48" s="71"/>
      <c r="BR48" s="71"/>
      <c r="BS48" s="71"/>
      <c r="BT48" s="71"/>
    </row>
    <row r="49" spans="1:72" s="9" customFormat="1" ht="12.75" x14ac:dyDescent="0.2">
      <c r="A49" s="93">
        <v>35</v>
      </c>
      <c r="B49" s="71">
        <f t="shared" si="1"/>
        <v>3505</v>
      </c>
      <c r="C49" s="137">
        <v>2083</v>
      </c>
      <c r="D49" s="137">
        <v>2160</v>
      </c>
      <c r="E49" s="137">
        <v>2349</v>
      </c>
      <c r="F49" s="137">
        <v>2180</v>
      </c>
      <c r="G49" s="137">
        <v>2392</v>
      </c>
      <c r="H49" s="137">
        <v>2296</v>
      </c>
      <c r="I49" s="137">
        <v>2262</v>
      </c>
      <c r="J49" s="137">
        <v>2315</v>
      </c>
      <c r="K49" s="137">
        <v>2344</v>
      </c>
      <c r="L49" s="137">
        <v>2366</v>
      </c>
      <c r="M49" s="72">
        <v>2340</v>
      </c>
      <c r="N49" s="72">
        <v>2262</v>
      </c>
      <c r="O49" s="72">
        <v>2951</v>
      </c>
      <c r="P49" s="72">
        <v>3005</v>
      </c>
      <c r="Q49" s="72">
        <v>2913</v>
      </c>
      <c r="R49" s="72">
        <v>2835</v>
      </c>
      <c r="S49" s="137">
        <v>2793</v>
      </c>
      <c r="T49" s="93">
        <v>35</v>
      </c>
      <c r="U49" s="108">
        <v>1771</v>
      </c>
      <c r="V49" s="137">
        <v>1039</v>
      </c>
      <c r="W49" s="137">
        <v>1076</v>
      </c>
      <c r="X49" s="137">
        <v>1154</v>
      </c>
      <c r="Y49" s="137">
        <v>1113</v>
      </c>
      <c r="Z49" s="137">
        <v>1181</v>
      </c>
      <c r="AA49" s="137">
        <v>1142</v>
      </c>
      <c r="AB49" s="137">
        <v>1162</v>
      </c>
      <c r="AC49" s="137">
        <v>1142</v>
      </c>
      <c r="AD49" s="137">
        <v>1170</v>
      </c>
      <c r="AE49" s="137">
        <v>1193</v>
      </c>
      <c r="AF49" s="72">
        <v>1258</v>
      </c>
      <c r="AG49" s="72">
        <v>1150</v>
      </c>
      <c r="AH49" s="72">
        <v>1508</v>
      </c>
      <c r="AI49" s="72">
        <v>1490</v>
      </c>
      <c r="AJ49" s="72">
        <v>1493</v>
      </c>
      <c r="AK49" s="72">
        <v>1500</v>
      </c>
      <c r="AL49" s="137">
        <v>1416</v>
      </c>
      <c r="AM49" s="93">
        <v>35</v>
      </c>
      <c r="AN49" s="108">
        <v>1734</v>
      </c>
      <c r="AO49" s="137">
        <v>1044</v>
      </c>
      <c r="AP49" s="137">
        <v>1084</v>
      </c>
      <c r="AQ49" s="137">
        <v>1195</v>
      </c>
      <c r="AR49" s="137">
        <v>1067</v>
      </c>
      <c r="AS49" s="137">
        <v>1211</v>
      </c>
      <c r="AT49" s="137">
        <v>1154</v>
      </c>
      <c r="AU49" s="137">
        <v>1100</v>
      </c>
      <c r="AV49" s="137">
        <v>1173</v>
      </c>
      <c r="AW49" s="137">
        <v>1174</v>
      </c>
      <c r="AX49" s="137">
        <v>1173</v>
      </c>
      <c r="AY49" s="72">
        <v>1082</v>
      </c>
      <c r="AZ49" s="72">
        <v>1112</v>
      </c>
      <c r="BA49" s="72">
        <v>1443</v>
      </c>
      <c r="BB49" s="72">
        <v>1515</v>
      </c>
      <c r="BC49" s="72">
        <v>1420</v>
      </c>
      <c r="BD49" s="72">
        <v>1335</v>
      </c>
      <c r="BE49" s="137">
        <v>1377</v>
      </c>
      <c r="BF49" s="71"/>
      <c r="BG49" s="71"/>
      <c r="BH49" s="71"/>
      <c r="BI49" s="71"/>
      <c r="BJ49" s="71"/>
      <c r="BK49" s="71"/>
      <c r="BL49" s="72"/>
      <c r="BM49" s="71"/>
      <c r="BN49" s="71"/>
      <c r="BO49" s="71"/>
      <c r="BP49" s="71"/>
      <c r="BQ49" s="71"/>
      <c r="BR49" s="71"/>
      <c r="BS49" s="71"/>
      <c r="BT49" s="71"/>
    </row>
    <row r="50" spans="1:72" s="9" customFormat="1" ht="12.75" x14ac:dyDescent="0.2">
      <c r="A50" s="93">
        <v>36</v>
      </c>
      <c r="B50" s="71">
        <f t="shared" si="1"/>
        <v>3329</v>
      </c>
      <c r="C50" s="137">
        <v>2170</v>
      </c>
      <c r="D50" s="137">
        <v>2092</v>
      </c>
      <c r="E50" s="137">
        <v>2151</v>
      </c>
      <c r="F50" s="137">
        <v>2332</v>
      </c>
      <c r="G50" s="137">
        <v>2136</v>
      </c>
      <c r="H50" s="137">
        <v>2360</v>
      </c>
      <c r="I50" s="137">
        <v>2262</v>
      </c>
      <c r="J50" s="137">
        <v>2212</v>
      </c>
      <c r="K50" s="137">
        <v>2224</v>
      </c>
      <c r="L50" s="137">
        <v>2260</v>
      </c>
      <c r="M50" s="72">
        <v>2346</v>
      </c>
      <c r="N50" s="72">
        <v>2290</v>
      </c>
      <c r="O50" s="72">
        <v>2845</v>
      </c>
      <c r="P50" s="72">
        <v>2931</v>
      </c>
      <c r="Q50" s="72">
        <v>2971</v>
      </c>
      <c r="R50" s="72">
        <v>2874</v>
      </c>
      <c r="S50" s="137">
        <v>2809</v>
      </c>
      <c r="T50" s="93">
        <v>36</v>
      </c>
      <c r="U50" s="108">
        <v>1728</v>
      </c>
      <c r="V50" s="137">
        <v>1071</v>
      </c>
      <c r="W50" s="137">
        <v>1045</v>
      </c>
      <c r="X50" s="137">
        <v>1068</v>
      </c>
      <c r="Y50" s="137">
        <v>1141</v>
      </c>
      <c r="Z50" s="137">
        <v>1092</v>
      </c>
      <c r="AA50" s="137">
        <v>1162</v>
      </c>
      <c r="AB50" s="137">
        <v>1125</v>
      </c>
      <c r="AC50" s="137">
        <v>1135</v>
      </c>
      <c r="AD50" s="137">
        <v>1093</v>
      </c>
      <c r="AE50" s="137">
        <v>1138</v>
      </c>
      <c r="AF50" s="72">
        <v>1181</v>
      </c>
      <c r="AG50" s="72">
        <v>1235</v>
      </c>
      <c r="AH50" s="72">
        <v>1389</v>
      </c>
      <c r="AI50" s="72">
        <v>1506</v>
      </c>
      <c r="AJ50" s="72">
        <v>1475</v>
      </c>
      <c r="AK50" s="72">
        <v>1473</v>
      </c>
      <c r="AL50" s="137">
        <v>1482</v>
      </c>
      <c r="AM50" s="93">
        <v>36</v>
      </c>
      <c r="AN50" s="108">
        <v>1601</v>
      </c>
      <c r="AO50" s="137">
        <v>1099</v>
      </c>
      <c r="AP50" s="137">
        <v>1047</v>
      </c>
      <c r="AQ50" s="137">
        <v>1083</v>
      </c>
      <c r="AR50" s="137">
        <v>1191</v>
      </c>
      <c r="AS50" s="137">
        <v>1044</v>
      </c>
      <c r="AT50" s="137">
        <v>1198</v>
      </c>
      <c r="AU50" s="137">
        <v>1137</v>
      </c>
      <c r="AV50" s="137">
        <v>1077</v>
      </c>
      <c r="AW50" s="137">
        <v>1131</v>
      </c>
      <c r="AX50" s="137">
        <v>1122</v>
      </c>
      <c r="AY50" s="72">
        <v>1165</v>
      </c>
      <c r="AZ50" s="72">
        <v>1055</v>
      </c>
      <c r="BA50" s="72">
        <v>1456</v>
      </c>
      <c r="BB50" s="72">
        <v>1425</v>
      </c>
      <c r="BC50" s="72">
        <v>1496</v>
      </c>
      <c r="BD50" s="72">
        <v>1401</v>
      </c>
      <c r="BE50" s="137">
        <v>1327</v>
      </c>
      <c r="BF50" s="71"/>
      <c r="BG50" s="71"/>
      <c r="BH50" s="71"/>
      <c r="BI50" s="71"/>
      <c r="BJ50" s="71"/>
      <c r="BK50" s="71"/>
      <c r="BL50" s="72"/>
      <c r="BM50" s="71"/>
      <c r="BN50" s="71"/>
      <c r="BO50" s="71"/>
      <c r="BP50" s="71"/>
      <c r="BQ50" s="71"/>
      <c r="BR50" s="71"/>
      <c r="BS50" s="71"/>
      <c r="BT50" s="71"/>
    </row>
    <row r="51" spans="1:72" s="9" customFormat="1" ht="12.75" x14ac:dyDescent="0.2">
      <c r="A51" s="93">
        <v>37</v>
      </c>
      <c r="B51" s="71">
        <f t="shared" si="1"/>
        <v>3389</v>
      </c>
      <c r="C51" s="137">
        <v>2040</v>
      </c>
      <c r="D51" s="137">
        <v>2159</v>
      </c>
      <c r="E51" s="137">
        <v>2081</v>
      </c>
      <c r="F51" s="137">
        <v>2130</v>
      </c>
      <c r="G51" s="137">
        <v>2297</v>
      </c>
      <c r="H51" s="137">
        <v>2115</v>
      </c>
      <c r="I51" s="137">
        <v>2332</v>
      </c>
      <c r="J51" s="137">
        <v>2216</v>
      </c>
      <c r="K51" s="137">
        <v>2169</v>
      </c>
      <c r="L51" s="137">
        <v>2149</v>
      </c>
      <c r="M51" s="72">
        <v>2239</v>
      </c>
      <c r="N51" s="72">
        <v>2297</v>
      </c>
      <c r="O51" s="72">
        <v>2761</v>
      </c>
      <c r="P51" s="72">
        <v>2799</v>
      </c>
      <c r="Q51" s="72">
        <v>2910</v>
      </c>
      <c r="R51" s="72">
        <v>2939</v>
      </c>
      <c r="S51" s="137">
        <v>2826</v>
      </c>
      <c r="T51" s="93">
        <v>37</v>
      </c>
      <c r="U51" s="108">
        <v>1738</v>
      </c>
      <c r="V51" s="137">
        <v>1073</v>
      </c>
      <c r="W51" s="137">
        <v>1068</v>
      </c>
      <c r="X51" s="137">
        <v>1046</v>
      </c>
      <c r="Y51" s="137">
        <v>1054</v>
      </c>
      <c r="Z51" s="137">
        <v>1118</v>
      </c>
      <c r="AA51" s="137">
        <v>1082</v>
      </c>
      <c r="AB51" s="137">
        <v>1150</v>
      </c>
      <c r="AC51" s="137">
        <v>1105</v>
      </c>
      <c r="AD51" s="137">
        <v>1111</v>
      </c>
      <c r="AE51" s="137">
        <v>1060</v>
      </c>
      <c r="AF51" s="72">
        <v>1127</v>
      </c>
      <c r="AG51" s="72">
        <v>1155</v>
      </c>
      <c r="AH51" s="72">
        <v>1434</v>
      </c>
      <c r="AI51" s="72">
        <v>1366</v>
      </c>
      <c r="AJ51" s="72">
        <v>1500</v>
      </c>
      <c r="AK51" s="72">
        <v>1454</v>
      </c>
      <c r="AL51" s="137">
        <v>1451</v>
      </c>
      <c r="AM51" s="93">
        <v>37</v>
      </c>
      <c r="AN51" s="108">
        <v>1651</v>
      </c>
      <c r="AO51" s="137">
        <v>967</v>
      </c>
      <c r="AP51" s="137">
        <v>1091</v>
      </c>
      <c r="AQ51" s="137">
        <v>1035</v>
      </c>
      <c r="AR51" s="137">
        <v>1076</v>
      </c>
      <c r="AS51" s="137">
        <v>1179</v>
      </c>
      <c r="AT51" s="137">
        <v>1033</v>
      </c>
      <c r="AU51" s="137">
        <v>1182</v>
      </c>
      <c r="AV51" s="137">
        <v>1111</v>
      </c>
      <c r="AW51" s="137">
        <v>1058</v>
      </c>
      <c r="AX51" s="137">
        <v>1089</v>
      </c>
      <c r="AY51" s="72">
        <v>1112</v>
      </c>
      <c r="AZ51" s="72">
        <v>1142</v>
      </c>
      <c r="BA51" s="72">
        <v>1327</v>
      </c>
      <c r="BB51" s="72">
        <v>1433</v>
      </c>
      <c r="BC51" s="72">
        <v>1410</v>
      </c>
      <c r="BD51" s="72">
        <v>1485</v>
      </c>
      <c r="BE51" s="137">
        <v>1375</v>
      </c>
      <c r="BF51" s="71"/>
      <c r="BG51" s="71"/>
      <c r="BH51" s="71"/>
      <c r="BI51" s="71"/>
      <c r="BJ51" s="71"/>
      <c r="BK51" s="71"/>
      <c r="BL51" s="72"/>
      <c r="BM51" s="71"/>
      <c r="BN51" s="71"/>
      <c r="BO51" s="71"/>
      <c r="BP51" s="71"/>
      <c r="BQ51" s="71"/>
      <c r="BR51" s="71"/>
      <c r="BS51" s="71"/>
      <c r="BT51" s="71"/>
    </row>
    <row r="52" spans="1:72" s="9" customFormat="1" ht="12.75" x14ac:dyDescent="0.2">
      <c r="A52" s="93">
        <v>38</v>
      </c>
      <c r="B52" s="71">
        <f t="shared" si="1"/>
        <v>3169</v>
      </c>
      <c r="C52" s="137">
        <v>2108</v>
      </c>
      <c r="D52" s="137">
        <v>2027</v>
      </c>
      <c r="E52" s="137">
        <v>2149</v>
      </c>
      <c r="F52" s="137">
        <v>2065</v>
      </c>
      <c r="G52" s="137">
        <v>2099</v>
      </c>
      <c r="H52" s="137">
        <v>2261</v>
      </c>
      <c r="I52" s="137">
        <v>2080</v>
      </c>
      <c r="J52" s="137">
        <v>2294</v>
      </c>
      <c r="K52" s="137">
        <v>2178</v>
      </c>
      <c r="L52" s="137">
        <v>2099</v>
      </c>
      <c r="M52" s="72">
        <v>2124</v>
      </c>
      <c r="N52" s="72">
        <v>2183</v>
      </c>
      <c r="O52" s="72">
        <v>2679</v>
      </c>
      <c r="P52" s="72">
        <v>2715</v>
      </c>
      <c r="Q52" s="72">
        <v>2770</v>
      </c>
      <c r="R52" s="72">
        <v>2858</v>
      </c>
      <c r="S52" s="137">
        <v>2887</v>
      </c>
      <c r="T52" s="93">
        <v>38</v>
      </c>
      <c r="U52" s="108">
        <v>1655</v>
      </c>
      <c r="V52" s="137">
        <v>1072</v>
      </c>
      <c r="W52" s="137">
        <v>1069</v>
      </c>
      <c r="X52" s="137">
        <v>1062</v>
      </c>
      <c r="Y52" s="137">
        <v>1037</v>
      </c>
      <c r="Z52" s="137">
        <v>1040</v>
      </c>
      <c r="AA52" s="137">
        <v>1092</v>
      </c>
      <c r="AB52" s="137">
        <v>1068</v>
      </c>
      <c r="AC52" s="137">
        <v>1128</v>
      </c>
      <c r="AD52" s="137">
        <v>1090</v>
      </c>
      <c r="AE52" s="137">
        <v>1078</v>
      </c>
      <c r="AF52" s="72">
        <v>1044</v>
      </c>
      <c r="AG52" s="72">
        <v>1100</v>
      </c>
      <c r="AH52" s="72">
        <v>1358</v>
      </c>
      <c r="AI52" s="72">
        <v>1414</v>
      </c>
      <c r="AJ52" s="72">
        <v>1348</v>
      </c>
      <c r="AK52" s="72">
        <v>1460</v>
      </c>
      <c r="AL52" s="137">
        <v>1438</v>
      </c>
      <c r="AM52" s="93">
        <v>38</v>
      </c>
      <c r="AN52" s="108">
        <v>1514</v>
      </c>
      <c r="AO52" s="137">
        <v>1036</v>
      </c>
      <c r="AP52" s="137">
        <v>958</v>
      </c>
      <c r="AQ52" s="137">
        <v>1087</v>
      </c>
      <c r="AR52" s="137">
        <v>1028</v>
      </c>
      <c r="AS52" s="137">
        <v>1059</v>
      </c>
      <c r="AT52" s="137">
        <v>1169</v>
      </c>
      <c r="AU52" s="137">
        <v>1012</v>
      </c>
      <c r="AV52" s="137">
        <v>1166</v>
      </c>
      <c r="AW52" s="137">
        <v>1088</v>
      </c>
      <c r="AX52" s="137">
        <v>1021</v>
      </c>
      <c r="AY52" s="72">
        <v>1080</v>
      </c>
      <c r="AZ52" s="72">
        <v>1083</v>
      </c>
      <c r="BA52" s="72">
        <v>1321</v>
      </c>
      <c r="BB52" s="72">
        <v>1301</v>
      </c>
      <c r="BC52" s="72">
        <v>1422</v>
      </c>
      <c r="BD52" s="72">
        <v>1398</v>
      </c>
      <c r="BE52" s="137">
        <v>1449</v>
      </c>
      <c r="BF52" s="71"/>
      <c r="BG52" s="71"/>
      <c r="BH52" s="71"/>
      <c r="BI52" s="71"/>
      <c r="BJ52" s="71"/>
      <c r="BK52" s="71"/>
      <c r="BL52" s="72"/>
      <c r="BM52" s="71"/>
      <c r="BN52" s="71"/>
      <c r="BO52" s="71"/>
      <c r="BP52" s="71"/>
      <c r="BQ52" s="71"/>
      <c r="BR52" s="71"/>
      <c r="BS52" s="71"/>
      <c r="BT52" s="71"/>
    </row>
    <row r="53" spans="1:72" s="9" customFormat="1" ht="12.75" x14ac:dyDescent="0.2">
      <c r="A53" s="93">
        <v>39</v>
      </c>
      <c r="B53" s="71">
        <f t="shared" si="1"/>
        <v>3111</v>
      </c>
      <c r="C53" s="137">
        <v>1974</v>
      </c>
      <c r="D53" s="137">
        <v>2106</v>
      </c>
      <c r="E53" s="137">
        <v>2016</v>
      </c>
      <c r="F53" s="137">
        <v>2130</v>
      </c>
      <c r="G53" s="137">
        <v>2030</v>
      </c>
      <c r="H53" s="137">
        <v>2082</v>
      </c>
      <c r="I53" s="137">
        <v>2231</v>
      </c>
      <c r="J53" s="137">
        <v>2031</v>
      </c>
      <c r="K53" s="137">
        <v>2263</v>
      </c>
      <c r="L53" s="137">
        <v>2090</v>
      </c>
      <c r="M53" s="72">
        <v>2063</v>
      </c>
      <c r="N53" s="72">
        <v>2075</v>
      </c>
      <c r="O53" s="72">
        <v>2509</v>
      </c>
      <c r="P53" s="72">
        <v>2639</v>
      </c>
      <c r="Q53" s="72">
        <v>2690</v>
      </c>
      <c r="R53" s="72">
        <v>2744</v>
      </c>
      <c r="S53" s="137">
        <v>2803</v>
      </c>
      <c r="T53" s="93">
        <v>39</v>
      </c>
      <c r="U53" s="108">
        <v>1548</v>
      </c>
      <c r="V53" s="137">
        <v>1003</v>
      </c>
      <c r="W53" s="137">
        <v>1075</v>
      </c>
      <c r="X53" s="137">
        <v>1059</v>
      </c>
      <c r="Y53" s="137">
        <v>1055</v>
      </c>
      <c r="Z53" s="137">
        <v>1023</v>
      </c>
      <c r="AA53" s="137">
        <v>1029</v>
      </c>
      <c r="AB53" s="137">
        <v>1072</v>
      </c>
      <c r="AC53" s="137">
        <v>1044</v>
      </c>
      <c r="AD53" s="137">
        <v>1109</v>
      </c>
      <c r="AE53" s="137">
        <v>1043</v>
      </c>
      <c r="AF53" s="72">
        <v>1058</v>
      </c>
      <c r="AG53" s="72">
        <v>1019</v>
      </c>
      <c r="AH53" s="72">
        <v>1249</v>
      </c>
      <c r="AI53" s="72">
        <v>1336</v>
      </c>
      <c r="AJ53" s="72">
        <v>1424</v>
      </c>
      <c r="AK53" s="72">
        <v>1347</v>
      </c>
      <c r="AL53" s="137">
        <v>1440</v>
      </c>
      <c r="AM53" s="93">
        <v>39</v>
      </c>
      <c r="AN53" s="108">
        <v>1563</v>
      </c>
      <c r="AO53" s="137">
        <v>971</v>
      </c>
      <c r="AP53" s="137">
        <v>1031</v>
      </c>
      <c r="AQ53" s="137">
        <v>957</v>
      </c>
      <c r="AR53" s="137">
        <v>1075</v>
      </c>
      <c r="AS53" s="137">
        <v>1007</v>
      </c>
      <c r="AT53" s="137">
        <v>1053</v>
      </c>
      <c r="AU53" s="137">
        <v>1159</v>
      </c>
      <c r="AV53" s="137">
        <v>987</v>
      </c>
      <c r="AW53" s="137">
        <v>1154</v>
      </c>
      <c r="AX53" s="137">
        <v>1047</v>
      </c>
      <c r="AY53" s="72">
        <v>1005</v>
      </c>
      <c r="AZ53" s="72">
        <v>1056</v>
      </c>
      <c r="BA53" s="72">
        <v>1260</v>
      </c>
      <c r="BB53" s="72">
        <v>1303</v>
      </c>
      <c r="BC53" s="72">
        <v>1266</v>
      </c>
      <c r="BD53" s="72">
        <v>1397</v>
      </c>
      <c r="BE53" s="137">
        <v>1363</v>
      </c>
      <c r="BF53" s="71"/>
      <c r="BG53" s="71"/>
      <c r="BH53" s="71"/>
      <c r="BI53" s="71"/>
      <c r="BJ53" s="71"/>
      <c r="BK53" s="71"/>
      <c r="BL53" s="72"/>
      <c r="BM53" s="71"/>
      <c r="BN53" s="71"/>
      <c r="BO53" s="71"/>
      <c r="BP53" s="71"/>
      <c r="BQ53" s="71"/>
      <c r="BR53" s="71"/>
      <c r="BS53" s="71"/>
      <c r="BT53" s="71"/>
    </row>
    <row r="54" spans="1:72" s="9" customFormat="1" ht="12.75" x14ac:dyDescent="0.2">
      <c r="A54" s="93">
        <v>40</v>
      </c>
      <c r="B54" s="71">
        <f t="shared" si="1"/>
        <v>3299</v>
      </c>
      <c r="C54" s="137">
        <v>1963</v>
      </c>
      <c r="D54" s="137">
        <v>1977</v>
      </c>
      <c r="E54" s="137">
        <v>2100</v>
      </c>
      <c r="F54" s="137">
        <v>2000</v>
      </c>
      <c r="G54" s="137">
        <v>2097</v>
      </c>
      <c r="H54" s="137">
        <v>1997</v>
      </c>
      <c r="I54" s="137">
        <v>2057</v>
      </c>
      <c r="J54" s="137">
        <v>2205</v>
      </c>
      <c r="K54" s="137">
        <v>1999</v>
      </c>
      <c r="L54" s="137">
        <v>2195</v>
      </c>
      <c r="M54" s="72">
        <v>2083</v>
      </c>
      <c r="N54" s="72">
        <v>2011</v>
      </c>
      <c r="O54" s="72">
        <v>2481</v>
      </c>
      <c r="P54" s="72">
        <v>2469</v>
      </c>
      <c r="Q54" s="72">
        <v>2624</v>
      </c>
      <c r="R54" s="72">
        <v>2644</v>
      </c>
      <c r="S54" s="137">
        <v>2687</v>
      </c>
      <c r="T54" s="93">
        <v>40</v>
      </c>
      <c r="U54" s="108">
        <v>1738</v>
      </c>
      <c r="V54" s="137">
        <v>979</v>
      </c>
      <c r="W54" s="137">
        <v>1004</v>
      </c>
      <c r="X54" s="137">
        <v>1073</v>
      </c>
      <c r="Y54" s="137">
        <v>1048</v>
      </c>
      <c r="Z54" s="137">
        <v>1039</v>
      </c>
      <c r="AA54" s="137">
        <v>1004</v>
      </c>
      <c r="AB54" s="137">
        <v>1013</v>
      </c>
      <c r="AC54" s="137">
        <v>1052</v>
      </c>
      <c r="AD54" s="137">
        <v>1019</v>
      </c>
      <c r="AE54" s="137">
        <v>1071</v>
      </c>
      <c r="AF54" s="72">
        <v>1040</v>
      </c>
      <c r="AG54" s="72">
        <v>1023</v>
      </c>
      <c r="AH54" s="72">
        <v>1225</v>
      </c>
      <c r="AI54" s="72">
        <v>1232</v>
      </c>
      <c r="AJ54" s="72">
        <v>1330</v>
      </c>
      <c r="AK54" s="72">
        <v>1389</v>
      </c>
      <c r="AL54" s="137">
        <v>1327</v>
      </c>
      <c r="AM54" s="93">
        <v>40</v>
      </c>
      <c r="AN54" s="108">
        <v>1561</v>
      </c>
      <c r="AO54" s="137">
        <v>984</v>
      </c>
      <c r="AP54" s="137">
        <v>973</v>
      </c>
      <c r="AQ54" s="137">
        <v>1027</v>
      </c>
      <c r="AR54" s="137">
        <v>952</v>
      </c>
      <c r="AS54" s="137">
        <v>1058</v>
      </c>
      <c r="AT54" s="137">
        <v>993</v>
      </c>
      <c r="AU54" s="137">
        <v>1044</v>
      </c>
      <c r="AV54" s="137">
        <v>1153</v>
      </c>
      <c r="AW54" s="137">
        <v>980</v>
      </c>
      <c r="AX54" s="137">
        <v>1124</v>
      </c>
      <c r="AY54" s="72">
        <v>1043</v>
      </c>
      <c r="AZ54" s="72">
        <v>988</v>
      </c>
      <c r="BA54" s="72">
        <v>1256</v>
      </c>
      <c r="BB54" s="72">
        <v>1237</v>
      </c>
      <c r="BC54" s="72">
        <v>1294</v>
      </c>
      <c r="BD54" s="72">
        <v>1255</v>
      </c>
      <c r="BE54" s="137">
        <v>1360</v>
      </c>
      <c r="BF54" s="71"/>
      <c r="BG54" s="71"/>
      <c r="BH54" s="71"/>
      <c r="BI54" s="71"/>
      <c r="BJ54" s="71"/>
      <c r="BK54" s="71"/>
      <c r="BL54" s="72"/>
      <c r="BM54" s="71"/>
      <c r="BN54" s="71"/>
      <c r="BO54" s="71"/>
      <c r="BP54" s="71"/>
      <c r="BQ54" s="71"/>
      <c r="BR54" s="71"/>
      <c r="BS54" s="71"/>
      <c r="BT54" s="71"/>
    </row>
    <row r="55" spans="1:72" s="9" customFormat="1" ht="12.75" x14ac:dyDescent="0.2">
      <c r="A55" s="93">
        <v>41</v>
      </c>
      <c r="B55" s="71">
        <f t="shared" si="1"/>
        <v>2884</v>
      </c>
      <c r="C55" s="137">
        <v>2019</v>
      </c>
      <c r="D55" s="137">
        <v>1957</v>
      </c>
      <c r="E55" s="137">
        <v>1969</v>
      </c>
      <c r="F55" s="137">
        <v>2085</v>
      </c>
      <c r="G55" s="137">
        <v>1980</v>
      </c>
      <c r="H55" s="137">
        <v>2077</v>
      </c>
      <c r="I55" s="137">
        <v>1975</v>
      </c>
      <c r="J55" s="137">
        <v>2022</v>
      </c>
      <c r="K55" s="137">
        <v>2145</v>
      </c>
      <c r="L55" s="137">
        <v>1928</v>
      </c>
      <c r="M55" s="72">
        <v>2170</v>
      </c>
      <c r="N55" s="72">
        <v>2062</v>
      </c>
      <c r="O55" s="72">
        <v>2368</v>
      </c>
      <c r="P55" s="72">
        <v>2466</v>
      </c>
      <c r="Q55" s="72">
        <v>2459</v>
      </c>
      <c r="R55" s="72">
        <v>2597</v>
      </c>
      <c r="S55" s="137">
        <v>2612</v>
      </c>
      <c r="T55" s="93">
        <v>41</v>
      </c>
      <c r="U55" s="108">
        <v>1437</v>
      </c>
      <c r="V55" s="137">
        <v>1073</v>
      </c>
      <c r="W55" s="137">
        <v>982</v>
      </c>
      <c r="X55" s="137">
        <v>1002</v>
      </c>
      <c r="Y55" s="137">
        <v>1065</v>
      </c>
      <c r="Z55" s="137">
        <v>1033</v>
      </c>
      <c r="AA55" s="137">
        <v>1031</v>
      </c>
      <c r="AB55" s="137">
        <v>990</v>
      </c>
      <c r="AC55" s="137">
        <v>992</v>
      </c>
      <c r="AD55" s="137">
        <v>1027</v>
      </c>
      <c r="AE55" s="137">
        <v>982</v>
      </c>
      <c r="AF55" s="72">
        <v>1053</v>
      </c>
      <c r="AG55" s="72">
        <v>1026</v>
      </c>
      <c r="AH55" s="72">
        <v>1211</v>
      </c>
      <c r="AI55" s="72">
        <v>1211</v>
      </c>
      <c r="AJ55" s="72">
        <v>1234</v>
      </c>
      <c r="AK55" s="72">
        <v>1318</v>
      </c>
      <c r="AL55" s="137">
        <v>1369</v>
      </c>
      <c r="AM55" s="93">
        <v>41</v>
      </c>
      <c r="AN55" s="108">
        <v>1447</v>
      </c>
      <c r="AO55" s="137">
        <v>946</v>
      </c>
      <c r="AP55" s="137">
        <v>975</v>
      </c>
      <c r="AQ55" s="137">
        <v>967</v>
      </c>
      <c r="AR55" s="137">
        <v>1020</v>
      </c>
      <c r="AS55" s="137">
        <v>947</v>
      </c>
      <c r="AT55" s="137">
        <v>1046</v>
      </c>
      <c r="AU55" s="137">
        <v>985</v>
      </c>
      <c r="AV55" s="137">
        <v>1030</v>
      </c>
      <c r="AW55" s="137">
        <v>1118</v>
      </c>
      <c r="AX55" s="137">
        <v>946</v>
      </c>
      <c r="AY55" s="72">
        <v>1117</v>
      </c>
      <c r="AZ55" s="72">
        <v>1036</v>
      </c>
      <c r="BA55" s="72">
        <v>1157</v>
      </c>
      <c r="BB55" s="72">
        <v>1255</v>
      </c>
      <c r="BC55" s="72">
        <v>1225</v>
      </c>
      <c r="BD55" s="72">
        <v>1279</v>
      </c>
      <c r="BE55" s="137">
        <v>1243</v>
      </c>
      <c r="BF55" s="71"/>
      <c r="BG55" s="71"/>
      <c r="BH55" s="71"/>
      <c r="BI55" s="71"/>
      <c r="BJ55" s="71"/>
      <c r="BK55" s="71"/>
      <c r="BL55" s="72"/>
      <c r="BM55" s="71"/>
      <c r="BN55" s="71"/>
      <c r="BO55" s="71"/>
      <c r="BP55" s="71"/>
      <c r="BQ55" s="71"/>
      <c r="BR55" s="71"/>
      <c r="BS55" s="71"/>
      <c r="BT55" s="71"/>
    </row>
    <row r="56" spans="1:72" s="9" customFormat="1" ht="12.75" x14ac:dyDescent="0.2">
      <c r="A56" s="93">
        <v>42</v>
      </c>
      <c r="B56" s="71">
        <f t="shared" si="1"/>
        <v>3126</v>
      </c>
      <c r="C56" s="137">
        <v>1769</v>
      </c>
      <c r="D56" s="137">
        <v>2018</v>
      </c>
      <c r="E56" s="137">
        <v>1966</v>
      </c>
      <c r="F56" s="137">
        <v>1959</v>
      </c>
      <c r="G56" s="137">
        <v>2052</v>
      </c>
      <c r="H56" s="137">
        <v>1962</v>
      </c>
      <c r="I56" s="137">
        <v>2046</v>
      </c>
      <c r="J56" s="137">
        <v>1938</v>
      </c>
      <c r="K56" s="137">
        <v>1993</v>
      </c>
      <c r="L56" s="137">
        <v>2088</v>
      </c>
      <c r="M56" s="72">
        <v>1908</v>
      </c>
      <c r="N56" s="72">
        <v>2141</v>
      </c>
      <c r="O56" s="72">
        <v>2380</v>
      </c>
      <c r="P56" s="72">
        <v>2348</v>
      </c>
      <c r="Q56" s="72">
        <v>2448</v>
      </c>
      <c r="R56" s="72">
        <v>2409</v>
      </c>
      <c r="S56" s="137">
        <v>2559</v>
      </c>
      <c r="T56" s="93">
        <v>42</v>
      </c>
      <c r="U56" s="108">
        <v>1625</v>
      </c>
      <c r="V56" s="137">
        <v>878</v>
      </c>
      <c r="W56" s="137">
        <v>1068</v>
      </c>
      <c r="X56" s="137">
        <v>992</v>
      </c>
      <c r="Y56" s="137">
        <v>995</v>
      </c>
      <c r="Z56" s="137">
        <v>1047</v>
      </c>
      <c r="AA56" s="137">
        <v>1019</v>
      </c>
      <c r="AB56" s="137">
        <v>1013</v>
      </c>
      <c r="AC56" s="137">
        <v>972</v>
      </c>
      <c r="AD56" s="137">
        <v>982</v>
      </c>
      <c r="AE56" s="137">
        <v>1005</v>
      </c>
      <c r="AF56" s="72">
        <v>966</v>
      </c>
      <c r="AG56" s="72">
        <v>1033</v>
      </c>
      <c r="AH56" s="72">
        <v>1198</v>
      </c>
      <c r="AI56" s="72">
        <v>1194</v>
      </c>
      <c r="AJ56" s="72">
        <v>1204</v>
      </c>
      <c r="AK56" s="72">
        <v>1208</v>
      </c>
      <c r="AL56" s="137">
        <v>1296</v>
      </c>
      <c r="AM56" s="93">
        <v>42</v>
      </c>
      <c r="AN56" s="108">
        <v>1501</v>
      </c>
      <c r="AO56" s="137">
        <v>891</v>
      </c>
      <c r="AP56" s="137">
        <v>950</v>
      </c>
      <c r="AQ56" s="137">
        <v>974</v>
      </c>
      <c r="AR56" s="137">
        <v>964</v>
      </c>
      <c r="AS56" s="137">
        <v>1005</v>
      </c>
      <c r="AT56" s="137">
        <v>943</v>
      </c>
      <c r="AU56" s="137">
        <v>1033</v>
      </c>
      <c r="AV56" s="137">
        <v>966</v>
      </c>
      <c r="AW56" s="137">
        <v>1011</v>
      </c>
      <c r="AX56" s="137">
        <v>1083</v>
      </c>
      <c r="AY56" s="72">
        <v>942</v>
      </c>
      <c r="AZ56" s="72">
        <v>1108</v>
      </c>
      <c r="BA56" s="72">
        <v>1182</v>
      </c>
      <c r="BB56" s="72">
        <v>1154</v>
      </c>
      <c r="BC56" s="72">
        <v>1244</v>
      </c>
      <c r="BD56" s="72">
        <v>1201</v>
      </c>
      <c r="BE56" s="137">
        <v>1263</v>
      </c>
      <c r="BF56" s="71"/>
      <c r="BG56" s="71"/>
      <c r="BH56" s="71"/>
      <c r="BI56" s="71"/>
      <c r="BJ56" s="71"/>
      <c r="BK56" s="71"/>
      <c r="BL56" s="72"/>
      <c r="BM56" s="71"/>
      <c r="BN56" s="71"/>
      <c r="BO56" s="71"/>
      <c r="BP56" s="71"/>
      <c r="BQ56" s="71"/>
      <c r="BR56" s="71"/>
      <c r="BS56" s="71"/>
      <c r="BT56" s="71"/>
    </row>
    <row r="57" spans="1:72" s="9" customFormat="1" ht="12.75" x14ac:dyDescent="0.2">
      <c r="A57" s="93">
        <v>43</v>
      </c>
      <c r="B57" s="71">
        <f t="shared" si="1"/>
        <v>3068</v>
      </c>
      <c r="C57" s="137">
        <v>1928</v>
      </c>
      <c r="D57" s="137">
        <v>1774</v>
      </c>
      <c r="E57" s="137">
        <v>2017</v>
      </c>
      <c r="F57" s="137">
        <v>1942</v>
      </c>
      <c r="G57" s="137">
        <v>1934</v>
      </c>
      <c r="H57" s="137">
        <v>2032</v>
      </c>
      <c r="I57" s="137">
        <v>1933</v>
      </c>
      <c r="J57" s="137">
        <v>2025</v>
      </c>
      <c r="K57" s="137">
        <v>1899</v>
      </c>
      <c r="L57" s="137">
        <v>1935</v>
      </c>
      <c r="M57" s="72">
        <v>2062</v>
      </c>
      <c r="N57" s="72">
        <v>1882</v>
      </c>
      <c r="O57" s="72">
        <v>2443</v>
      </c>
      <c r="P57" s="72">
        <v>2334</v>
      </c>
      <c r="Q57" s="72">
        <v>2336</v>
      </c>
      <c r="R57" s="72">
        <v>2421</v>
      </c>
      <c r="S57" s="137">
        <v>2374</v>
      </c>
      <c r="T57" s="93">
        <v>43</v>
      </c>
      <c r="U57" s="108">
        <v>1478</v>
      </c>
      <c r="V57" s="137">
        <v>971</v>
      </c>
      <c r="W57" s="137">
        <v>880</v>
      </c>
      <c r="X57" s="137">
        <v>1063</v>
      </c>
      <c r="Y57" s="137">
        <v>975</v>
      </c>
      <c r="Z57" s="137">
        <v>986</v>
      </c>
      <c r="AA57" s="137">
        <v>1036</v>
      </c>
      <c r="AB57" s="137">
        <v>999</v>
      </c>
      <c r="AC57" s="137">
        <v>1001</v>
      </c>
      <c r="AD57" s="137">
        <v>950</v>
      </c>
      <c r="AE57" s="137">
        <v>959</v>
      </c>
      <c r="AF57" s="72">
        <v>984</v>
      </c>
      <c r="AG57" s="72">
        <v>948</v>
      </c>
      <c r="AH57" s="72">
        <v>1173</v>
      </c>
      <c r="AI57" s="72">
        <v>1177</v>
      </c>
      <c r="AJ57" s="72">
        <v>1192</v>
      </c>
      <c r="AK57" s="72">
        <v>1198</v>
      </c>
      <c r="AL57" s="137">
        <v>1187</v>
      </c>
      <c r="AM57" s="93">
        <v>43</v>
      </c>
      <c r="AN57" s="108">
        <v>1590</v>
      </c>
      <c r="AO57" s="137">
        <v>957</v>
      </c>
      <c r="AP57" s="137">
        <v>894</v>
      </c>
      <c r="AQ57" s="137">
        <v>954</v>
      </c>
      <c r="AR57" s="137">
        <v>967</v>
      </c>
      <c r="AS57" s="137">
        <v>948</v>
      </c>
      <c r="AT57" s="137">
        <v>996</v>
      </c>
      <c r="AU57" s="137">
        <v>934</v>
      </c>
      <c r="AV57" s="137">
        <v>1024</v>
      </c>
      <c r="AW57" s="137">
        <v>949</v>
      </c>
      <c r="AX57" s="137">
        <v>976</v>
      </c>
      <c r="AY57" s="72">
        <v>1078</v>
      </c>
      <c r="AZ57" s="72">
        <v>934</v>
      </c>
      <c r="BA57" s="72">
        <v>1270</v>
      </c>
      <c r="BB57" s="72">
        <v>1157</v>
      </c>
      <c r="BC57" s="72">
        <v>1144</v>
      </c>
      <c r="BD57" s="72">
        <v>1223</v>
      </c>
      <c r="BE57" s="137">
        <v>1187</v>
      </c>
      <c r="BF57" s="71"/>
      <c r="BG57" s="71"/>
      <c r="BH57" s="71"/>
      <c r="BI57" s="71"/>
      <c r="BJ57" s="71"/>
      <c r="BK57" s="71"/>
      <c r="BL57" s="72"/>
      <c r="BM57" s="71"/>
      <c r="BN57" s="71"/>
      <c r="BO57" s="71"/>
      <c r="BP57" s="71"/>
      <c r="BQ57" s="71"/>
      <c r="BR57" s="71"/>
      <c r="BS57" s="71"/>
      <c r="BT57" s="71"/>
    </row>
    <row r="58" spans="1:72" s="9" customFormat="1" ht="12.75" x14ac:dyDescent="0.2">
      <c r="A58" s="93">
        <v>44</v>
      </c>
      <c r="B58" s="71">
        <f t="shared" si="1"/>
        <v>3007</v>
      </c>
      <c r="C58" s="137">
        <v>1897</v>
      </c>
      <c r="D58" s="137">
        <v>1923</v>
      </c>
      <c r="E58" s="137">
        <v>1761</v>
      </c>
      <c r="F58" s="137">
        <v>2000</v>
      </c>
      <c r="G58" s="137">
        <v>1919</v>
      </c>
      <c r="H58" s="137">
        <v>1917</v>
      </c>
      <c r="I58" s="137">
        <v>2008</v>
      </c>
      <c r="J58" s="137">
        <v>1903</v>
      </c>
      <c r="K58" s="137">
        <v>1990</v>
      </c>
      <c r="L58" s="137">
        <v>1843</v>
      </c>
      <c r="M58" s="72">
        <v>1920</v>
      </c>
      <c r="N58" s="72">
        <v>2038</v>
      </c>
      <c r="O58" s="72">
        <v>2260</v>
      </c>
      <c r="P58" s="72">
        <v>2413</v>
      </c>
      <c r="Q58" s="72">
        <v>2311</v>
      </c>
      <c r="R58" s="72">
        <v>2330</v>
      </c>
      <c r="S58" s="137">
        <v>2389</v>
      </c>
      <c r="T58" s="93">
        <v>44</v>
      </c>
      <c r="U58" s="108">
        <v>1511</v>
      </c>
      <c r="V58" s="137">
        <v>919</v>
      </c>
      <c r="W58" s="137">
        <v>969</v>
      </c>
      <c r="X58" s="137">
        <v>873</v>
      </c>
      <c r="Y58" s="137">
        <v>1054</v>
      </c>
      <c r="Z58" s="137">
        <v>964</v>
      </c>
      <c r="AA58" s="137">
        <v>974</v>
      </c>
      <c r="AB58" s="137">
        <v>1019</v>
      </c>
      <c r="AC58" s="137">
        <v>983</v>
      </c>
      <c r="AD58" s="137">
        <v>972</v>
      </c>
      <c r="AE58" s="137">
        <v>912</v>
      </c>
      <c r="AF58" s="72">
        <v>953</v>
      </c>
      <c r="AG58" s="72">
        <v>972</v>
      </c>
      <c r="AH58" s="72">
        <v>1144</v>
      </c>
      <c r="AI58" s="72">
        <v>1150</v>
      </c>
      <c r="AJ58" s="72">
        <v>1163</v>
      </c>
      <c r="AK58" s="72">
        <v>1198</v>
      </c>
      <c r="AL58" s="137">
        <v>1184</v>
      </c>
      <c r="AM58" s="93">
        <v>44</v>
      </c>
      <c r="AN58" s="108">
        <v>1496</v>
      </c>
      <c r="AO58" s="137">
        <v>978</v>
      </c>
      <c r="AP58" s="137">
        <v>954</v>
      </c>
      <c r="AQ58" s="137">
        <v>888</v>
      </c>
      <c r="AR58" s="137">
        <v>946</v>
      </c>
      <c r="AS58" s="137">
        <v>955</v>
      </c>
      <c r="AT58" s="137">
        <v>943</v>
      </c>
      <c r="AU58" s="137">
        <v>989</v>
      </c>
      <c r="AV58" s="137">
        <v>920</v>
      </c>
      <c r="AW58" s="137">
        <v>1018</v>
      </c>
      <c r="AX58" s="137">
        <v>931</v>
      </c>
      <c r="AY58" s="72">
        <v>967</v>
      </c>
      <c r="AZ58" s="72">
        <v>1066</v>
      </c>
      <c r="BA58" s="72">
        <v>1116</v>
      </c>
      <c r="BB58" s="72">
        <v>1263</v>
      </c>
      <c r="BC58" s="72">
        <v>1148</v>
      </c>
      <c r="BD58" s="72">
        <v>1132</v>
      </c>
      <c r="BE58" s="137">
        <v>1205</v>
      </c>
      <c r="BF58" s="71"/>
      <c r="BG58" s="71"/>
      <c r="BH58" s="71"/>
      <c r="BI58" s="71"/>
      <c r="BJ58" s="71"/>
      <c r="BK58" s="71"/>
      <c r="BL58" s="72"/>
      <c r="BM58" s="71"/>
      <c r="BN58" s="71"/>
      <c r="BO58" s="71"/>
      <c r="BP58" s="71"/>
      <c r="BQ58" s="71"/>
      <c r="BR58" s="71"/>
      <c r="BS58" s="71"/>
      <c r="BT58" s="71"/>
    </row>
    <row r="59" spans="1:72" s="9" customFormat="1" ht="12.75" x14ac:dyDescent="0.2">
      <c r="A59" s="93">
        <v>45</v>
      </c>
      <c r="B59" s="71">
        <f t="shared" si="1"/>
        <v>3145</v>
      </c>
      <c r="C59" s="137">
        <v>1788</v>
      </c>
      <c r="D59" s="137">
        <v>1897</v>
      </c>
      <c r="E59" s="137">
        <v>1904</v>
      </c>
      <c r="F59" s="137">
        <v>1744</v>
      </c>
      <c r="G59" s="137">
        <v>1979</v>
      </c>
      <c r="H59" s="137">
        <v>1885</v>
      </c>
      <c r="I59" s="137">
        <v>1907</v>
      </c>
      <c r="J59" s="137">
        <v>1974</v>
      </c>
      <c r="K59" s="137">
        <v>1862</v>
      </c>
      <c r="L59" s="137">
        <v>1903</v>
      </c>
      <c r="M59" s="72">
        <v>1826</v>
      </c>
      <c r="N59" s="72">
        <v>1901</v>
      </c>
      <c r="O59" s="72">
        <v>2287</v>
      </c>
      <c r="P59" s="72">
        <v>2231</v>
      </c>
      <c r="Q59" s="72">
        <v>2368</v>
      </c>
      <c r="R59" s="72">
        <v>2288</v>
      </c>
      <c r="S59" s="137">
        <v>2287</v>
      </c>
      <c r="T59" s="93">
        <v>45</v>
      </c>
      <c r="U59" s="108">
        <v>1592</v>
      </c>
      <c r="V59" s="137">
        <v>893</v>
      </c>
      <c r="W59" s="137">
        <v>915</v>
      </c>
      <c r="X59" s="137">
        <v>955</v>
      </c>
      <c r="Y59" s="137">
        <v>869</v>
      </c>
      <c r="Z59" s="137">
        <v>1039</v>
      </c>
      <c r="AA59" s="137">
        <v>946</v>
      </c>
      <c r="AB59" s="137">
        <v>968</v>
      </c>
      <c r="AC59" s="137">
        <v>995</v>
      </c>
      <c r="AD59" s="137">
        <v>963</v>
      </c>
      <c r="AE59" s="137">
        <v>927</v>
      </c>
      <c r="AF59" s="72">
        <v>906</v>
      </c>
      <c r="AG59" s="72">
        <v>939</v>
      </c>
      <c r="AH59" s="72">
        <v>1124</v>
      </c>
      <c r="AI59" s="72">
        <v>1135</v>
      </c>
      <c r="AJ59" s="72">
        <v>1128</v>
      </c>
      <c r="AK59" s="72">
        <v>1151</v>
      </c>
      <c r="AL59" s="137">
        <v>1182</v>
      </c>
      <c r="AM59" s="93">
        <v>45</v>
      </c>
      <c r="AN59" s="108">
        <v>1553</v>
      </c>
      <c r="AO59" s="137">
        <v>895</v>
      </c>
      <c r="AP59" s="137">
        <v>982</v>
      </c>
      <c r="AQ59" s="137">
        <v>949</v>
      </c>
      <c r="AR59" s="137">
        <v>875</v>
      </c>
      <c r="AS59" s="137">
        <v>940</v>
      </c>
      <c r="AT59" s="137">
        <v>939</v>
      </c>
      <c r="AU59" s="137">
        <v>939</v>
      </c>
      <c r="AV59" s="137">
        <v>979</v>
      </c>
      <c r="AW59" s="137">
        <v>899</v>
      </c>
      <c r="AX59" s="137">
        <v>976</v>
      </c>
      <c r="AY59" s="72">
        <v>920</v>
      </c>
      <c r="AZ59" s="72">
        <v>962</v>
      </c>
      <c r="BA59" s="72">
        <v>1163</v>
      </c>
      <c r="BB59" s="72">
        <v>1096</v>
      </c>
      <c r="BC59" s="72">
        <v>1240</v>
      </c>
      <c r="BD59" s="72">
        <v>1137</v>
      </c>
      <c r="BE59" s="137">
        <v>1105</v>
      </c>
      <c r="BF59" s="71"/>
      <c r="BG59" s="71"/>
      <c r="BH59" s="71"/>
      <c r="BI59" s="71"/>
      <c r="BJ59" s="71"/>
      <c r="BK59" s="71"/>
      <c r="BL59" s="72"/>
      <c r="BM59" s="71"/>
      <c r="BN59" s="71"/>
      <c r="BO59" s="71"/>
      <c r="BP59" s="71"/>
      <c r="BQ59" s="71"/>
      <c r="BR59" s="71"/>
      <c r="BS59" s="71"/>
      <c r="BT59" s="71"/>
    </row>
    <row r="60" spans="1:72" s="9" customFormat="1" ht="12.75" x14ac:dyDescent="0.2">
      <c r="A60" s="93">
        <v>46</v>
      </c>
      <c r="B60" s="71">
        <f t="shared" si="1"/>
        <v>2969</v>
      </c>
      <c r="C60" s="137">
        <v>1913</v>
      </c>
      <c r="D60" s="137">
        <v>1780</v>
      </c>
      <c r="E60" s="137">
        <v>1887</v>
      </c>
      <c r="F60" s="137">
        <v>1888</v>
      </c>
      <c r="G60" s="137">
        <v>1720</v>
      </c>
      <c r="H60" s="137">
        <v>1962</v>
      </c>
      <c r="I60" s="137">
        <v>1862</v>
      </c>
      <c r="J60" s="137">
        <v>1878</v>
      </c>
      <c r="K60" s="137">
        <v>1946</v>
      </c>
      <c r="L60" s="137">
        <v>1831</v>
      </c>
      <c r="M60" s="72">
        <v>1874</v>
      </c>
      <c r="N60" s="72">
        <v>1799</v>
      </c>
      <c r="O60" s="72">
        <v>2050</v>
      </c>
      <c r="P60" s="72">
        <v>2258</v>
      </c>
      <c r="Q60" s="72">
        <v>2209</v>
      </c>
      <c r="R60" s="72">
        <v>2357</v>
      </c>
      <c r="S60" s="137">
        <v>2245</v>
      </c>
      <c r="T60" s="93">
        <v>46</v>
      </c>
      <c r="U60" s="108">
        <v>1486</v>
      </c>
      <c r="V60" s="137">
        <v>956</v>
      </c>
      <c r="W60" s="137">
        <v>884</v>
      </c>
      <c r="X60" s="137">
        <v>905</v>
      </c>
      <c r="Y60" s="137">
        <v>944</v>
      </c>
      <c r="Z60" s="137">
        <v>856</v>
      </c>
      <c r="AA60" s="137">
        <v>1027</v>
      </c>
      <c r="AB60" s="137">
        <v>934</v>
      </c>
      <c r="AC60" s="137">
        <v>947</v>
      </c>
      <c r="AD60" s="137">
        <v>980</v>
      </c>
      <c r="AE60" s="137">
        <v>943</v>
      </c>
      <c r="AF60" s="72">
        <v>910</v>
      </c>
      <c r="AG60" s="72">
        <v>889</v>
      </c>
      <c r="AH60" s="72">
        <v>1011</v>
      </c>
      <c r="AI60" s="72">
        <v>1108</v>
      </c>
      <c r="AJ60" s="72">
        <v>1126</v>
      </c>
      <c r="AK60" s="72">
        <v>1122</v>
      </c>
      <c r="AL60" s="137">
        <v>1129</v>
      </c>
      <c r="AM60" s="93">
        <v>46</v>
      </c>
      <c r="AN60" s="108">
        <v>1483</v>
      </c>
      <c r="AO60" s="137">
        <v>957</v>
      </c>
      <c r="AP60" s="137">
        <v>896</v>
      </c>
      <c r="AQ60" s="137">
        <v>982</v>
      </c>
      <c r="AR60" s="137">
        <v>944</v>
      </c>
      <c r="AS60" s="137">
        <v>864</v>
      </c>
      <c r="AT60" s="137">
        <v>935</v>
      </c>
      <c r="AU60" s="137">
        <v>928</v>
      </c>
      <c r="AV60" s="137">
        <v>931</v>
      </c>
      <c r="AW60" s="137">
        <v>966</v>
      </c>
      <c r="AX60" s="137">
        <v>888</v>
      </c>
      <c r="AY60" s="72">
        <v>964</v>
      </c>
      <c r="AZ60" s="72">
        <v>910</v>
      </c>
      <c r="BA60" s="72">
        <v>1039</v>
      </c>
      <c r="BB60" s="72">
        <v>1150</v>
      </c>
      <c r="BC60" s="72">
        <v>1083</v>
      </c>
      <c r="BD60" s="72">
        <v>1235</v>
      </c>
      <c r="BE60" s="137">
        <v>1116</v>
      </c>
      <c r="BF60" s="71"/>
      <c r="BG60" s="71"/>
      <c r="BH60" s="71"/>
      <c r="BI60" s="71"/>
      <c r="BJ60" s="71"/>
      <c r="BK60" s="71"/>
      <c r="BL60" s="72"/>
      <c r="BM60" s="71"/>
      <c r="BN60" s="71"/>
      <c r="BO60" s="71"/>
      <c r="BP60" s="71"/>
      <c r="BQ60" s="71"/>
      <c r="BR60" s="71"/>
      <c r="BS60" s="71"/>
      <c r="BT60" s="71"/>
    </row>
    <row r="61" spans="1:72" s="9" customFormat="1" ht="12.75" x14ac:dyDescent="0.2">
      <c r="A61" s="93">
        <v>47</v>
      </c>
      <c r="B61" s="71">
        <f t="shared" si="1"/>
        <v>2916</v>
      </c>
      <c r="C61" s="137">
        <v>1819</v>
      </c>
      <c r="D61" s="137">
        <v>1910</v>
      </c>
      <c r="E61" s="137">
        <v>1772</v>
      </c>
      <c r="F61" s="137">
        <v>1869</v>
      </c>
      <c r="G61" s="137">
        <v>1860</v>
      </c>
      <c r="H61" s="137">
        <v>1699</v>
      </c>
      <c r="I61" s="137">
        <v>1945</v>
      </c>
      <c r="J61" s="137">
        <v>1824</v>
      </c>
      <c r="K61" s="137">
        <v>1848</v>
      </c>
      <c r="L61" s="137">
        <v>1925</v>
      </c>
      <c r="M61" s="72">
        <v>1812</v>
      </c>
      <c r="N61" s="72">
        <v>1847</v>
      </c>
      <c r="O61" s="72">
        <v>2082</v>
      </c>
      <c r="P61" s="72">
        <v>2015</v>
      </c>
      <c r="Q61" s="72">
        <v>2239</v>
      </c>
      <c r="R61" s="72">
        <v>2186</v>
      </c>
      <c r="S61" s="137">
        <v>2329</v>
      </c>
      <c r="T61" s="93">
        <v>47</v>
      </c>
      <c r="U61" s="108">
        <v>1375</v>
      </c>
      <c r="V61" s="137">
        <v>906</v>
      </c>
      <c r="W61" s="137">
        <v>951</v>
      </c>
      <c r="X61" s="137">
        <v>879</v>
      </c>
      <c r="Y61" s="137">
        <v>891</v>
      </c>
      <c r="Z61" s="137">
        <v>927</v>
      </c>
      <c r="AA61" s="137">
        <v>840</v>
      </c>
      <c r="AB61" s="137">
        <v>1019</v>
      </c>
      <c r="AC61" s="137">
        <v>913</v>
      </c>
      <c r="AD61" s="137">
        <v>933</v>
      </c>
      <c r="AE61" s="137">
        <v>962</v>
      </c>
      <c r="AF61" s="72">
        <v>925</v>
      </c>
      <c r="AG61" s="72">
        <v>894</v>
      </c>
      <c r="AH61" s="72">
        <v>1009</v>
      </c>
      <c r="AI61" s="72">
        <v>993</v>
      </c>
      <c r="AJ61" s="72">
        <v>1102</v>
      </c>
      <c r="AK61" s="72">
        <v>1112</v>
      </c>
      <c r="AL61" s="137">
        <v>1118</v>
      </c>
      <c r="AM61" s="93">
        <v>47</v>
      </c>
      <c r="AN61" s="108">
        <v>1541</v>
      </c>
      <c r="AO61" s="137">
        <v>913</v>
      </c>
      <c r="AP61" s="137">
        <v>959</v>
      </c>
      <c r="AQ61" s="137">
        <v>893</v>
      </c>
      <c r="AR61" s="137">
        <v>978</v>
      </c>
      <c r="AS61" s="137">
        <v>933</v>
      </c>
      <c r="AT61" s="137">
        <v>859</v>
      </c>
      <c r="AU61" s="137">
        <v>926</v>
      </c>
      <c r="AV61" s="137">
        <v>911</v>
      </c>
      <c r="AW61" s="137">
        <v>915</v>
      </c>
      <c r="AX61" s="137">
        <v>963</v>
      </c>
      <c r="AY61" s="72">
        <v>887</v>
      </c>
      <c r="AZ61" s="72">
        <v>953</v>
      </c>
      <c r="BA61" s="72">
        <v>1073</v>
      </c>
      <c r="BB61" s="72">
        <v>1022</v>
      </c>
      <c r="BC61" s="72">
        <v>1137</v>
      </c>
      <c r="BD61" s="72">
        <v>1074</v>
      </c>
      <c r="BE61" s="137">
        <v>1211</v>
      </c>
      <c r="BF61" s="71"/>
      <c r="BG61" s="71"/>
      <c r="BH61" s="71"/>
      <c r="BI61" s="71"/>
      <c r="BJ61" s="71"/>
      <c r="BK61" s="71"/>
      <c r="BL61" s="72"/>
      <c r="BM61" s="71"/>
      <c r="BN61" s="71"/>
      <c r="BO61" s="71"/>
      <c r="BP61" s="71"/>
      <c r="BQ61" s="71"/>
      <c r="BR61" s="71"/>
      <c r="BS61" s="71"/>
      <c r="BT61" s="71"/>
    </row>
    <row r="62" spans="1:72" s="9" customFormat="1" ht="12.75" x14ac:dyDescent="0.2">
      <c r="A62" s="93">
        <v>48</v>
      </c>
      <c r="B62" s="71">
        <f t="shared" si="1"/>
        <v>2845</v>
      </c>
      <c r="C62" s="137">
        <v>1734</v>
      </c>
      <c r="D62" s="137">
        <v>1816</v>
      </c>
      <c r="E62" s="137">
        <v>1898</v>
      </c>
      <c r="F62" s="137">
        <v>1759</v>
      </c>
      <c r="G62" s="137">
        <v>1851</v>
      </c>
      <c r="H62" s="137">
        <v>1846</v>
      </c>
      <c r="I62" s="137">
        <v>1677</v>
      </c>
      <c r="J62" s="137">
        <v>1924</v>
      </c>
      <c r="K62" s="137">
        <v>1787</v>
      </c>
      <c r="L62" s="137">
        <v>1814</v>
      </c>
      <c r="M62" s="72">
        <v>1897</v>
      </c>
      <c r="N62" s="72">
        <v>1792</v>
      </c>
      <c r="O62" s="72">
        <v>2133</v>
      </c>
      <c r="P62" s="72">
        <v>2048</v>
      </c>
      <c r="Q62" s="72">
        <v>1981</v>
      </c>
      <c r="R62" s="72">
        <v>2199</v>
      </c>
      <c r="S62" s="137">
        <v>2141</v>
      </c>
      <c r="T62" s="93">
        <v>48</v>
      </c>
      <c r="U62" s="108">
        <v>1356</v>
      </c>
      <c r="V62" s="137">
        <v>806</v>
      </c>
      <c r="W62" s="137">
        <v>899</v>
      </c>
      <c r="X62" s="137">
        <v>940</v>
      </c>
      <c r="Y62" s="137">
        <v>872</v>
      </c>
      <c r="Z62" s="137">
        <v>879</v>
      </c>
      <c r="AA62" s="137">
        <v>916</v>
      </c>
      <c r="AB62" s="137">
        <v>824</v>
      </c>
      <c r="AC62" s="137">
        <v>1006</v>
      </c>
      <c r="AD62" s="137">
        <v>890</v>
      </c>
      <c r="AE62" s="137">
        <v>904</v>
      </c>
      <c r="AF62" s="72">
        <v>938</v>
      </c>
      <c r="AG62" s="72">
        <v>913</v>
      </c>
      <c r="AH62" s="72">
        <v>1057</v>
      </c>
      <c r="AI62" s="72">
        <v>988</v>
      </c>
      <c r="AJ62" s="72">
        <v>973</v>
      </c>
      <c r="AK62" s="72">
        <v>1087</v>
      </c>
      <c r="AL62" s="137">
        <v>1085</v>
      </c>
      <c r="AM62" s="93">
        <v>48</v>
      </c>
      <c r="AN62" s="108">
        <v>1489</v>
      </c>
      <c r="AO62" s="137">
        <v>928</v>
      </c>
      <c r="AP62" s="137">
        <v>917</v>
      </c>
      <c r="AQ62" s="137">
        <v>958</v>
      </c>
      <c r="AR62" s="137">
        <v>887</v>
      </c>
      <c r="AS62" s="137">
        <v>972</v>
      </c>
      <c r="AT62" s="137">
        <v>930</v>
      </c>
      <c r="AU62" s="137">
        <v>853</v>
      </c>
      <c r="AV62" s="137">
        <v>918</v>
      </c>
      <c r="AW62" s="137">
        <v>897</v>
      </c>
      <c r="AX62" s="137">
        <v>910</v>
      </c>
      <c r="AY62" s="72">
        <v>959</v>
      </c>
      <c r="AZ62" s="72">
        <v>879</v>
      </c>
      <c r="BA62" s="72">
        <v>1076</v>
      </c>
      <c r="BB62" s="72">
        <v>1060</v>
      </c>
      <c r="BC62" s="72">
        <v>1008</v>
      </c>
      <c r="BD62" s="72">
        <v>1112</v>
      </c>
      <c r="BE62" s="137">
        <v>1056</v>
      </c>
      <c r="BF62" s="71"/>
      <c r="BG62" s="71"/>
      <c r="BH62" s="71"/>
      <c r="BI62" s="71"/>
      <c r="BJ62" s="71"/>
      <c r="BK62" s="71"/>
      <c r="BL62" s="72"/>
      <c r="BM62" s="71"/>
      <c r="BN62" s="71"/>
      <c r="BO62" s="71"/>
      <c r="BP62" s="71"/>
      <c r="BQ62" s="71"/>
      <c r="BR62" s="71"/>
      <c r="BS62" s="71"/>
      <c r="BT62" s="71"/>
    </row>
    <row r="63" spans="1:72" s="9" customFormat="1" ht="12.75" x14ac:dyDescent="0.2">
      <c r="A63" s="93">
        <v>49</v>
      </c>
      <c r="B63" s="71">
        <f t="shared" si="1"/>
        <v>2533</v>
      </c>
      <c r="C63" s="137">
        <v>1691</v>
      </c>
      <c r="D63" s="137">
        <v>1724</v>
      </c>
      <c r="E63" s="137">
        <v>1810</v>
      </c>
      <c r="F63" s="137">
        <v>1878</v>
      </c>
      <c r="G63" s="137">
        <v>1744</v>
      </c>
      <c r="H63" s="137">
        <v>1824</v>
      </c>
      <c r="I63" s="137">
        <v>1834</v>
      </c>
      <c r="J63" s="137">
        <v>1656</v>
      </c>
      <c r="K63" s="137">
        <v>1902</v>
      </c>
      <c r="L63" s="137">
        <v>1765</v>
      </c>
      <c r="M63" s="72">
        <v>1780</v>
      </c>
      <c r="N63" s="72">
        <v>1872</v>
      </c>
      <c r="O63" s="72">
        <v>1961</v>
      </c>
      <c r="P63" s="72">
        <v>2109</v>
      </c>
      <c r="Q63" s="72">
        <v>2028</v>
      </c>
      <c r="R63" s="72">
        <v>1948</v>
      </c>
      <c r="S63" s="137">
        <v>2161</v>
      </c>
      <c r="T63" s="93">
        <v>49</v>
      </c>
      <c r="U63" s="108">
        <v>1194</v>
      </c>
      <c r="V63" s="137">
        <v>803</v>
      </c>
      <c r="W63" s="137">
        <v>800</v>
      </c>
      <c r="X63" s="137">
        <v>892</v>
      </c>
      <c r="Y63" s="137">
        <v>927</v>
      </c>
      <c r="Z63" s="137">
        <v>859</v>
      </c>
      <c r="AA63" s="137">
        <v>864</v>
      </c>
      <c r="AB63" s="137">
        <v>908</v>
      </c>
      <c r="AC63" s="137">
        <v>810</v>
      </c>
      <c r="AD63" s="137">
        <v>990</v>
      </c>
      <c r="AE63" s="137">
        <v>877</v>
      </c>
      <c r="AF63" s="72">
        <v>884</v>
      </c>
      <c r="AG63" s="72">
        <v>926</v>
      </c>
      <c r="AH63" s="72">
        <v>973</v>
      </c>
      <c r="AI63" s="72">
        <v>1039</v>
      </c>
      <c r="AJ63" s="72">
        <v>979</v>
      </c>
      <c r="AK63" s="72">
        <v>962</v>
      </c>
      <c r="AL63" s="137">
        <v>1067</v>
      </c>
      <c r="AM63" s="93">
        <v>49</v>
      </c>
      <c r="AN63" s="108">
        <v>1339</v>
      </c>
      <c r="AO63" s="137">
        <v>888</v>
      </c>
      <c r="AP63" s="137">
        <v>924</v>
      </c>
      <c r="AQ63" s="137">
        <v>918</v>
      </c>
      <c r="AR63" s="137">
        <v>951</v>
      </c>
      <c r="AS63" s="137">
        <v>885</v>
      </c>
      <c r="AT63" s="137">
        <v>960</v>
      </c>
      <c r="AU63" s="137">
        <v>926</v>
      </c>
      <c r="AV63" s="137">
        <v>846</v>
      </c>
      <c r="AW63" s="137">
        <v>912</v>
      </c>
      <c r="AX63" s="137">
        <v>888</v>
      </c>
      <c r="AY63" s="72">
        <v>896</v>
      </c>
      <c r="AZ63" s="72">
        <v>946</v>
      </c>
      <c r="BA63" s="72">
        <v>988</v>
      </c>
      <c r="BB63" s="72">
        <v>1070</v>
      </c>
      <c r="BC63" s="72">
        <v>1049</v>
      </c>
      <c r="BD63" s="72">
        <v>986</v>
      </c>
      <c r="BE63" s="137">
        <v>1094</v>
      </c>
      <c r="BF63" s="71"/>
      <c r="BG63" s="71"/>
      <c r="BH63" s="71"/>
      <c r="BI63" s="71"/>
      <c r="BJ63" s="71"/>
      <c r="BK63" s="71"/>
      <c r="BL63" s="72"/>
      <c r="BM63" s="71"/>
      <c r="BN63" s="71"/>
      <c r="BO63" s="71"/>
      <c r="BP63" s="71"/>
      <c r="BQ63" s="71"/>
      <c r="BR63" s="71"/>
      <c r="BS63" s="71"/>
      <c r="BT63" s="71"/>
    </row>
    <row r="64" spans="1:72" s="2" customFormat="1" ht="12.75" x14ac:dyDescent="0.2">
      <c r="A64" s="75">
        <v>50</v>
      </c>
      <c r="B64" s="71">
        <f t="shared" si="1"/>
        <v>2482</v>
      </c>
      <c r="C64" s="137">
        <v>1493</v>
      </c>
      <c r="D64" s="137">
        <v>1690</v>
      </c>
      <c r="E64" s="137">
        <v>1718</v>
      </c>
      <c r="F64" s="137">
        <v>1790</v>
      </c>
      <c r="G64" s="137">
        <v>1855</v>
      </c>
      <c r="H64" s="137">
        <v>1718</v>
      </c>
      <c r="I64" s="137">
        <v>1808</v>
      </c>
      <c r="J64" s="137">
        <v>1807</v>
      </c>
      <c r="K64" s="137">
        <v>1635</v>
      </c>
      <c r="L64" s="137">
        <v>1865</v>
      </c>
      <c r="M64" s="72">
        <v>1738</v>
      </c>
      <c r="N64" s="72">
        <v>1770</v>
      </c>
      <c r="O64" s="72">
        <v>1992</v>
      </c>
      <c r="P64" s="72">
        <v>1939</v>
      </c>
      <c r="Q64" s="72">
        <v>2071</v>
      </c>
      <c r="R64" s="72">
        <v>1998</v>
      </c>
      <c r="S64" s="137">
        <v>1917</v>
      </c>
      <c r="T64" s="75">
        <v>50</v>
      </c>
      <c r="U64" s="122">
        <v>1201</v>
      </c>
      <c r="V64" s="137">
        <v>706</v>
      </c>
      <c r="W64" s="137">
        <v>795</v>
      </c>
      <c r="X64" s="137">
        <v>798</v>
      </c>
      <c r="Y64" s="137">
        <v>878</v>
      </c>
      <c r="Z64" s="137">
        <v>911</v>
      </c>
      <c r="AA64" s="137">
        <v>846</v>
      </c>
      <c r="AB64" s="137">
        <v>854</v>
      </c>
      <c r="AC64" s="137">
        <v>893</v>
      </c>
      <c r="AD64" s="137">
        <v>797</v>
      </c>
      <c r="AE64" s="137">
        <v>971</v>
      </c>
      <c r="AF64" s="72">
        <v>858</v>
      </c>
      <c r="AG64" s="72">
        <v>881</v>
      </c>
      <c r="AH64" s="72">
        <v>1003</v>
      </c>
      <c r="AI64" s="72">
        <v>961</v>
      </c>
      <c r="AJ64" s="72">
        <v>1020</v>
      </c>
      <c r="AK64" s="72">
        <v>968</v>
      </c>
      <c r="AL64" s="137">
        <v>955</v>
      </c>
      <c r="AM64" s="75">
        <v>50</v>
      </c>
      <c r="AN64" s="122">
        <v>1281</v>
      </c>
      <c r="AO64" s="137">
        <v>787</v>
      </c>
      <c r="AP64" s="137">
        <v>895</v>
      </c>
      <c r="AQ64" s="137">
        <v>920</v>
      </c>
      <c r="AR64" s="137">
        <v>912</v>
      </c>
      <c r="AS64" s="137">
        <v>944</v>
      </c>
      <c r="AT64" s="137">
        <v>872</v>
      </c>
      <c r="AU64" s="137">
        <v>954</v>
      </c>
      <c r="AV64" s="137">
        <v>914</v>
      </c>
      <c r="AW64" s="137">
        <v>838</v>
      </c>
      <c r="AX64" s="137">
        <v>894</v>
      </c>
      <c r="AY64" s="72">
        <v>880</v>
      </c>
      <c r="AZ64" s="72">
        <v>889</v>
      </c>
      <c r="BA64" s="72">
        <v>989</v>
      </c>
      <c r="BB64" s="72">
        <v>978</v>
      </c>
      <c r="BC64" s="72">
        <v>1051</v>
      </c>
      <c r="BD64" s="72">
        <v>1030</v>
      </c>
      <c r="BE64" s="137">
        <v>962</v>
      </c>
      <c r="BF64" s="74"/>
      <c r="BG64" s="74"/>
      <c r="BH64" s="74"/>
      <c r="BI64" s="74"/>
      <c r="BJ64" s="74"/>
      <c r="BK64" s="74"/>
      <c r="BL64" s="72"/>
      <c r="BM64" s="74"/>
      <c r="BN64" s="74"/>
      <c r="BO64" s="74"/>
      <c r="BP64" s="74"/>
      <c r="BQ64" s="74"/>
      <c r="BR64" s="74"/>
      <c r="BS64" s="74"/>
      <c r="BT64" s="74"/>
    </row>
    <row r="65" spans="1:72" s="2" customFormat="1" ht="12.75" x14ac:dyDescent="0.2">
      <c r="A65" s="75">
        <v>51</v>
      </c>
      <c r="B65" s="71">
        <f t="shared" si="1"/>
        <v>2172</v>
      </c>
      <c r="C65" s="137">
        <v>1500</v>
      </c>
      <c r="D65" s="137">
        <v>1482</v>
      </c>
      <c r="E65" s="137">
        <v>1688</v>
      </c>
      <c r="F65" s="137">
        <v>1704</v>
      </c>
      <c r="G65" s="137">
        <v>1768</v>
      </c>
      <c r="H65" s="137">
        <v>1832</v>
      </c>
      <c r="I65" s="137">
        <v>1689</v>
      </c>
      <c r="J65" s="137">
        <v>1776</v>
      </c>
      <c r="K65" s="137">
        <v>1781</v>
      </c>
      <c r="L65" s="137">
        <v>1602</v>
      </c>
      <c r="M65" s="72">
        <v>1846</v>
      </c>
      <c r="N65" s="72">
        <v>1716</v>
      </c>
      <c r="O65" s="72">
        <v>1851</v>
      </c>
      <c r="P65" s="72">
        <v>1968</v>
      </c>
      <c r="Q65" s="72">
        <v>1899</v>
      </c>
      <c r="R65" s="72">
        <v>2049</v>
      </c>
      <c r="S65" s="137">
        <v>1965</v>
      </c>
      <c r="T65" s="75">
        <v>51</v>
      </c>
      <c r="U65" s="122">
        <v>1019</v>
      </c>
      <c r="V65" s="137">
        <v>714</v>
      </c>
      <c r="W65" s="137">
        <v>702</v>
      </c>
      <c r="X65" s="137">
        <v>795</v>
      </c>
      <c r="Y65" s="137">
        <v>785</v>
      </c>
      <c r="Z65" s="137">
        <v>859</v>
      </c>
      <c r="AA65" s="137">
        <v>896</v>
      </c>
      <c r="AB65" s="137">
        <v>826</v>
      </c>
      <c r="AC65" s="137">
        <v>840</v>
      </c>
      <c r="AD65" s="137">
        <v>887</v>
      </c>
      <c r="AE65" s="137">
        <v>775</v>
      </c>
      <c r="AF65" s="72">
        <v>958</v>
      </c>
      <c r="AG65" s="72">
        <v>846</v>
      </c>
      <c r="AH65" s="72">
        <v>931</v>
      </c>
      <c r="AI65" s="72">
        <v>990</v>
      </c>
      <c r="AJ65" s="72">
        <v>945</v>
      </c>
      <c r="AK65" s="72">
        <v>1013</v>
      </c>
      <c r="AL65" s="137">
        <v>959</v>
      </c>
      <c r="AM65" s="75">
        <v>51</v>
      </c>
      <c r="AN65" s="122">
        <v>1153</v>
      </c>
      <c r="AO65" s="137">
        <v>786</v>
      </c>
      <c r="AP65" s="137">
        <v>780</v>
      </c>
      <c r="AQ65" s="137">
        <v>893</v>
      </c>
      <c r="AR65" s="137">
        <v>919</v>
      </c>
      <c r="AS65" s="137">
        <v>909</v>
      </c>
      <c r="AT65" s="137">
        <v>936</v>
      </c>
      <c r="AU65" s="137">
        <v>863</v>
      </c>
      <c r="AV65" s="137">
        <v>936</v>
      </c>
      <c r="AW65" s="137">
        <v>894</v>
      </c>
      <c r="AX65" s="137">
        <v>827</v>
      </c>
      <c r="AY65" s="72">
        <v>888</v>
      </c>
      <c r="AZ65" s="72">
        <v>870</v>
      </c>
      <c r="BA65" s="72">
        <v>920</v>
      </c>
      <c r="BB65" s="72">
        <v>978</v>
      </c>
      <c r="BC65" s="72">
        <v>954</v>
      </c>
      <c r="BD65" s="72">
        <v>1036</v>
      </c>
      <c r="BE65" s="137">
        <v>1006</v>
      </c>
      <c r="BF65" s="74"/>
      <c r="BG65" s="74"/>
      <c r="BH65" s="74"/>
      <c r="BI65" s="74"/>
      <c r="BJ65" s="74"/>
      <c r="BK65" s="74"/>
      <c r="BL65" s="72"/>
      <c r="BM65" s="74"/>
      <c r="BN65" s="74"/>
      <c r="BO65" s="74"/>
      <c r="BP65" s="74"/>
      <c r="BQ65" s="74"/>
      <c r="BR65" s="74"/>
      <c r="BS65" s="74"/>
      <c r="BT65" s="74"/>
    </row>
    <row r="66" spans="1:72" s="2" customFormat="1" ht="12.75" x14ac:dyDescent="0.2">
      <c r="A66" s="75">
        <v>52</v>
      </c>
      <c r="B66" s="71">
        <f t="shared" si="1"/>
        <v>2105</v>
      </c>
      <c r="C66" s="137">
        <v>1243</v>
      </c>
      <c r="D66" s="137">
        <v>1486</v>
      </c>
      <c r="E66" s="137">
        <v>1480</v>
      </c>
      <c r="F66" s="137">
        <v>1671</v>
      </c>
      <c r="G66" s="137">
        <v>1687</v>
      </c>
      <c r="H66" s="137">
        <v>1747</v>
      </c>
      <c r="I66" s="137">
        <v>1801</v>
      </c>
      <c r="J66" s="137">
        <v>1663</v>
      </c>
      <c r="K66" s="137">
        <v>1739</v>
      </c>
      <c r="L66" s="137">
        <v>1739</v>
      </c>
      <c r="M66" s="72">
        <v>1583</v>
      </c>
      <c r="N66" s="72">
        <v>1814</v>
      </c>
      <c r="O66" s="72">
        <v>1834</v>
      </c>
      <c r="P66" s="72">
        <v>1836</v>
      </c>
      <c r="Q66" s="72">
        <v>1938</v>
      </c>
      <c r="R66" s="72">
        <v>1876</v>
      </c>
      <c r="S66" s="137">
        <v>2019</v>
      </c>
      <c r="T66" s="75">
        <v>52</v>
      </c>
      <c r="U66" s="122">
        <v>1030</v>
      </c>
      <c r="V66" s="137">
        <v>577</v>
      </c>
      <c r="W66" s="137">
        <v>702</v>
      </c>
      <c r="X66" s="137">
        <v>705</v>
      </c>
      <c r="Y66" s="137">
        <v>784</v>
      </c>
      <c r="Z66" s="137">
        <v>774</v>
      </c>
      <c r="AA66" s="137">
        <v>847</v>
      </c>
      <c r="AB66" s="137">
        <v>875</v>
      </c>
      <c r="AC66" s="137">
        <v>808</v>
      </c>
      <c r="AD66" s="137">
        <v>822</v>
      </c>
      <c r="AE66" s="137">
        <v>868</v>
      </c>
      <c r="AF66" s="72">
        <v>762</v>
      </c>
      <c r="AG66" s="72">
        <v>945</v>
      </c>
      <c r="AH66" s="72">
        <v>878</v>
      </c>
      <c r="AI66" s="72">
        <v>925</v>
      </c>
      <c r="AJ66" s="72">
        <v>971</v>
      </c>
      <c r="AK66" s="72">
        <v>936</v>
      </c>
      <c r="AL66" s="137">
        <v>989</v>
      </c>
      <c r="AM66" s="75">
        <v>52</v>
      </c>
      <c r="AN66" s="122">
        <v>1075</v>
      </c>
      <c r="AO66" s="137">
        <v>666</v>
      </c>
      <c r="AP66" s="137">
        <v>784</v>
      </c>
      <c r="AQ66" s="137">
        <v>775</v>
      </c>
      <c r="AR66" s="137">
        <v>887</v>
      </c>
      <c r="AS66" s="137">
        <v>913</v>
      </c>
      <c r="AT66" s="137">
        <v>900</v>
      </c>
      <c r="AU66" s="137">
        <v>926</v>
      </c>
      <c r="AV66" s="137">
        <v>855</v>
      </c>
      <c r="AW66" s="137">
        <v>917</v>
      </c>
      <c r="AX66" s="137">
        <v>871</v>
      </c>
      <c r="AY66" s="72">
        <v>821</v>
      </c>
      <c r="AZ66" s="72">
        <v>869</v>
      </c>
      <c r="BA66" s="72">
        <v>956</v>
      </c>
      <c r="BB66" s="72">
        <v>911</v>
      </c>
      <c r="BC66" s="72">
        <v>967</v>
      </c>
      <c r="BD66" s="72">
        <v>940</v>
      </c>
      <c r="BE66" s="137">
        <v>1030</v>
      </c>
      <c r="BF66" s="74"/>
      <c r="BG66" s="74"/>
      <c r="BH66" s="74"/>
      <c r="BI66" s="74"/>
      <c r="BJ66" s="74"/>
      <c r="BK66" s="74"/>
      <c r="BL66" s="72"/>
      <c r="BM66" s="74"/>
      <c r="BN66" s="74"/>
      <c r="BO66" s="74"/>
      <c r="BP66" s="74"/>
      <c r="BQ66" s="74"/>
      <c r="BR66" s="74"/>
      <c r="BS66" s="74"/>
      <c r="BT66" s="74"/>
    </row>
    <row r="67" spans="1:72" s="2" customFormat="1" ht="12.75" x14ac:dyDescent="0.2">
      <c r="A67" s="75">
        <v>53</v>
      </c>
      <c r="B67" s="71">
        <f t="shared" si="1"/>
        <v>1860</v>
      </c>
      <c r="C67" s="137">
        <v>1222</v>
      </c>
      <c r="D67" s="137">
        <v>1231</v>
      </c>
      <c r="E67" s="137">
        <v>1483</v>
      </c>
      <c r="F67" s="137">
        <v>1467</v>
      </c>
      <c r="G67" s="137">
        <v>1655</v>
      </c>
      <c r="H67" s="137">
        <v>1661</v>
      </c>
      <c r="I67" s="137">
        <v>1732</v>
      </c>
      <c r="J67" s="137">
        <v>1773</v>
      </c>
      <c r="K67" s="137">
        <v>1633</v>
      </c>
      <c r="L67" s="137">
        <v>1714</v>
      </c>
      <c r="M67" s="72">
        <v>1716</v>
      </c>
      <c r="N67" s="72">
        <v>1560</v>
      </c>
      <c r="O67" s="72">
        <v>1869</v>
      </c>
      <c r="P67" s="72">
        <v>1812</v>
      </c>
      <c r="Q67" s="72">
        <v>1794</v>
      </c>
      <c r="R67" s="72">
        <v>1911</v>
      </c>
      <c r="S67" s="137">
        <v>1855</v>
      </c>
      <c r="T67" s="75">
        <v>53</v>
      </c>
      <c r="U67" s="122">
        <v>898</v>
      </c>
      <c r="V67" s="137">
        <v>584</v>
      </c>
      <c r="W67" s="137">
        <v>570</v>
      </c>
      <c r="X67" s="137">
        <v>696</v>
      </c>
      <c r="Y67" s="137">
        <v>699</v>
      </c>
      <c r="Z67" s="137">
        <v>781</v>
      </c>
      <c r="AA67" s="137">
        <v>762</v>
      </c>
      <c r="AB67" s="137">
        <v>840</v>
      </c>
      <c r="AC67" s="137">
        <v>869</v>
      </c>
      <c r="AD67" s="137">
        <v>789</v>
      </c>
      <c r="AE67" s="137">
        <v>807</v>
      </c>
      <c r="AF67" s="72">
        <v>847</v>
      </c>
      <c r="AG67" s="72">
        <v>751</v>
      </c>
      <c r="AH67" s="72">
        <v>958</v>
      </c>
      <c r="AI67" s="72">
        <v>868</v>
      </c>
      <c r="AJ67" s="72">
        <v>905</v>
      </c>
      <c r="AK67" s="72">
        <v>958</v>
      </c>
      <c r="AL67" s="137">
        <v>932</v>
      </c>
      <c r="AM67" s="75">
        <v>53</v>
      </c>
      <c r="AN67" s="122">
        <v>962</v>
      </c>
      <c r="AO67" s="137">
        <v>638</v>
      </c>
      <c r="AP67" s="137">
        <v>661</v>
      </c>
      <c r="AQ67" s="137">
        <v>787</v>
      </c>
      <c r="AR67" s="137">
        <v>768</v>
      </c>
      <c r="AS67" s="137">
        <v>874</v>
      </c>
      <c r="AT67" s="137">
        <v>899</v>
      </c>
      <c r="AU67" s="137">
        <v>892</v>
      </c>
      <c r="AV67" s="137">
        <v>904</v>
      </c>
      <c r="AW67" s="137">
        <v>844</v>
      </c>
      <c r="AX67" s="137">
        <v>907</v>
      </c>
      <c r="AY67" s="72">
        <v>869</v>
      </c>
      <c r="AZ67" s="72">
        <v>809</v>
      </c>
      <c r="BA67" s="72">
        <v>911</v>
      </c>
      <c r="BB67" s="72">
        <v>944</v>
      </c>
      <c r="BC67" s="72">
        <v>889</v>
      </c>
      <c r="BD67" s="72">
        <v>953</v>
      </c>
      <c r="BE67" s="137">
        <v>923</v>
      </c>
      <c r="BF67" s="74"/>
      <c r="BG67" s="74"/>
      <c r="BH67" s="74"/>
      <c r="BI67" s="74"/>
      <c r="BJ67" s="74"/>
      <c r="BK67" s="74"/>
      <c r="BL67" s="72"/>
      <c r="BM67" s="74"/>
      <c r="BN67" s="74"/>
      <c r="BO67" s="74"/>
      <c r="BP67" s="74"/>
      <c r="BQ67" s="74"/>
      <c r="BR67" s="74"/>
      <c r="BS67" s="74"/>
      <c r="BT67" s="74"/>
    </row>
    <row r="68" spans="1:72" s="2" customFormat="1" ht="12.75" x14ac:dyDescent="0.2">
      <c r="A68" s="75">
        <v>54</v>
      </c>
      <c r="B68" s="71">
        <f t="shared" si="1"/>
        <v>1769</v>
      </c>
      <c r="C68" s="137">
        <v>1095</v>
      </c>
      <c r="D68" s="137">
        <v>1209</v>
      </c>
      <c r="E68" s="137">
        <v>1218</v>
      </c>
      <c r="F68" s="137">
        <v>1464</v>
      </c>
      <c r="G68" s="137">
        <v>1447</v>
      </c>
      <c r="H68" s="137">
        <v>1633</v>
      </c>
      <c r="I68" s="137">
        <v>1630</v>
      </c>
      <c r="J68" s="137">
        <v>1700</v>
      </c>
      <c r="K68" s="137">
        <v>1745</v>
      </c>
      <c r="L68" s="137">
        <v>1589</v>
      </c>
      <c r="M68" s="72">
        <v>1691</v>
      </c>
      <c r="N68" s="72">
        <v>1704</v>
      </c>
      <c r="O68" s="72">
        <v>1671</v>
      </c>
      <c r="P68" s="72">
        <v>1847</v>
      </c>
      <c r="Q68" s="72">
        <v>1781</v>
      </c>
      <c r="R68" s="72">
        <v>1770</v>
      </c>
      <c r="S68" s="137">
        <v>1874</v>
      </c>
      <c r="T68" s="75">
        <v>54</v>
      </c>
      <c r="U68" s="122">
        <v>837</v>
      </c>
      <c r="V68" s="137">
        <v>512</v>
      </c>
      <c r="W68" s="137">
        <v>580</v>
      </c>
      <c r="X68" s="137">
        <v>562</v>
      </c>
      <c r="Y68" s="137">
        <v>685</v>
      </c>
      <c r="Z68" s="137">
        <v>684</v>
      </c>
      <c r="AA68" s="137">
        <v>764</v>
      </c>
      <c r="AB68" s="137">
        <v>743</v>
      </c>
      <c r="AC68" s="137">
        <v>822</v>
      </c>
      <c r="AD68" s="137">
        <v>859</v>
      </c>
      <c r="AE68" s="137">
        <v>763</v>
      </c>
      <c r="AF68" s="72">
        <v>794</v>
      </c>
      <c r="AG68" s="72">
        <v>840</v>
      </c>
      <c r="AH68" s="72">
        <v>839</v>
      </c>
      <c r="AI68" s="72">
        <v>946</v>
      </c>
      <c r="AJ68" s="72">
        <v>858</v>
      </c>
      <c r="AK68" s="72">
        <v>891</v>
      </c>
      <c r="AL68" s="137">
        <v>935</v>
      </c>
      <c r="AM68" s="75">
        <v>54</v>
      </c>
      <c r="AN68" s="122">
        <v>932</v>
      </c>
      <c r="AO68" s="137">
        <v>583</v>
      </c>
      <c r="AP68" s="137">
        <v>629</v>
      </c>
      <c r="AQ68" s="137">
        <v>656</v>
      </c>
      <c r="AR68" s="137">
        <v>779</v>
      </c>
      <c r="AS68" s="137">
        <v>763</v>
      </c>
      <c r="AT68" s="137">
        <v>869</v>
      </c>
      <c r="AU68" s="137">
        <v>887</v>
      </c>
      <c r="AV68" s="137">
        <v>878</v>
      </c>
      <c r="AW68" s="137">
        <v>886</v>
      </c>
      <c r="AX68" s="137">
        <v>826</v>
      </c>
      <c r="AY68" s="72">
        <v>897</v>
      </c>
      <c r="AZ68" s="72">
        <v>864</v>
      </c>
      <c r="BA68" s="72">
        <v>832</v>
      </c>
      <c r="BB68" s="72">
        <v>901</v>
      </c>
      <c r="BC68" s="72">
        <v>923</v>
      </c>
      <c r="BD68" s="72">
        <v>879</v>
      </c>
      <c r="BE68" s="137">
        <v>939</v>
      </c>
      <c r="BF68" s="74"/>
      <c r="BG68" s="74"/>
      <c r="BH68" s="74"/>
      <c r="BI68" s="74"/>
      <c r="BJ68" s="74"/>
      <c r="BK68" s="74"/>
      <c r="BL68" s="72"/>
      <c r="BM68" s="74"/>
      <c r="BN68" s="74"/>
      <c r="BO68" s="74"/>
      <c r="BP68" s="74"/>
      <c r="BQ68" s="74"/>
      <c r="BR68" s="74"/>
      <c r="BS68" s="74"/>
      <c r="BT68" s="74"/>
    </row>
    <row r="69" spans="1:72" s="2" customFormat="1" ht="12.75" x14ac:dyDescent="0.2">
      <c r="A69" s="75">
        <v>55</v>
      </c>
      <c r="B69" s="71">
        <f t="shared" si="1"/>
        <v>1746</v>
      </c>
      <c r="C69" s="137">
        <v>1059</v>
      </c>
      <c r="D69" s="137">
        <v>1086</v>
      </c>
      <c r="E69" s="137">
        <v>1195</v>
      </c>
      <c r="F69" s="137">
        <v>1207</v>
      </c>
      <c r="G69" s="137">
        <v>1443</v>
      </c>
      <c r="H69" s="137">
        <v>1425</v>
      </c>
      <c r="I69" s="137">
        <v>1609</v>
      </c>
      <c r="J69" s="137">
        <v>1591</v>
      </c>
      <c r="K69" s="137">
        <v>1669</v>
      </c>
      <c r="L69" s="137">
        <v>1688</v>
      </c>
      <c r="M69" s="72">
        <v>1567</v>
      </c>
      <c r="N69" s="72">
        <v>1652</v>
      </c>
      <c r="O69" s="72">
        <v>1762</v>
      </c>
      <c r="P69" s="72">
        <v>1656</v>
      </c>
      <c r="Q69" s="72">
        <v>1816</v>
      </c>
      <c r="R69" s="72">
        <v>1758</v>
      </c>
      <c r="S69" s="137">
        <v>1744</v>
      </c>
      <c r="T69" s="75">
        <v>55</v>
      </c>
      <c r="U69" s="122">
        <v>815</v>
      </c>
      <c r="V69" s="137">
        <v>505</v>
      </c>
      <c r="W69" s="137">
        <v>507</v>
      </c>
      <c r="X69" s="137">
        <v>566</v>
      </c>
      <c r="Y69" s="137">
        <v>555</v>
      </c>
      <c r="Z69" s="137">
        <v>670</v>
      </c>
      <c r="AA69" s="137">
        <v>667</v>
      </c>
      <c r="AB69" s="137">
        <v>749</v>
      </c>
      <c r="AC69" s="137">
        <v>725</v>
      </c>
      <c r="AD69" s="137">
        <v>806</v>
      </c>
      <c r="AE69" s="137">
        <v>826</v>
      </c>
      <c r="AF69" s="72">
        <v>746</v>
      </c>
      <c r="AG69" s="72">
        <v>775</v>
      </c>
      <c r="AH69" s="72">
        <v>848</v>
      </c>
      <c r="AI69" s="72">
        <v>836</v>
      </c>
      <c r="AJ69" s="72">
        <v>934</v>
      </c>
      <c r="AK69" s="72">
        <v>845</v>
      </c>
      <c r="AL69" s="137">
        <v>868</v>
      </c>
      <c r="AM69" s="75">
        <v>55</v>
      </c>
      <c r="AN69" s="122">
        <v>931</v>
      </c>
      <c r="AO69" s="137">
        <v>554</v>
      </c>
      <c r="AP69" s="137">
        <v>579</v>
      </c>
      <c r="AQ69" s="137">
        <v>629</v>
      </c>
      <c r="AR69" s="137">
        <v>652</v>
      </c>
      <c r="AS69" s="137">
        <v>773</v>
      </c>
      <c r="AT69" s="137">
        <v>758</v>
      </c>
      <c r="AU69" s="137">
        <v>860</v>
      </c>
      <c r="AV69" s="137">
        <v>866</v>
      </c>
      <c r="AW69" s="137">
        <v>863</v>
      </c>
      <c r="AX69" s="137">
        <v>862</v>
      </c>
      <c r="AY69" s="72">
        <v>821</v>
      </c>
      <c r="AZ69" s="72">
        <v>877</v>
      </c>
      <c r="BA69" s="72">
        <v>914</v>
      </c>
      <c r="BB69" s="72">
        <v>820</v>
      </c>
      <c r="BC69" s="72">
        <v>882</v>
      </c>
      <c r="BD69" s="72">
        <v>913</v>
      </c>
      <c r="BE69" s="137">
        <v>876</v>
      </c>
      <c r="BF69" s="74"/>
      <c r="BG69" s="74"/>
      <c r="BH69" s="74"/>
      <c r="BI69" s="74"/>
      <c r="BJ69" s="74"/>
      <c r="BK69" s="74"/>
      <c r="BL69" s="72"/>
      <c r="BM69" s="74"/>
      <c r="BN69" s="74"/>
      <c r="BO69" s="74"/>
      <c r="BP69" s="74"/>
      <c r="BQ69" s="74"/>
      <c r="BR69" s="74"/>
      <c r="BS69" s="74"/>
      <c r="BT69" s="74"/>
    </row>
    <row r="70" spans="1:72" s="2" customFormat="1" ht="12.75" x14ac:dyDescent="0.2">
      <c r="A70" s="75">
        <v>56</v>
      </c>
      <c r="B70" s="71">
        <f t="shared" si="1"/>
        <v>1646</v>
      </c>
      <c r="C70" s="137">
        <v>979</v>
      </c>
      <c r="D70" s="137">
        <v>1045</v>
      </c>
      <c r="E70" s="137">
        <v>1078</v>
      </c>
      <c r="F70" s="137">
        <v>1165</v>
      </c>
      <c r="G70" s="137">
        <v>1183</v>
      </c>
      <c r="H70" s="137">
        <v>1413</v>
      </c>
      <c r="I70" s="137">
        <v>1386</v>
      </c>
      <c r="J70" s="137">
        <v>1575</v>
      </c>
      <c r="K70" s="137">
        <v>1560</v>
      </c>
      <c r="L70" s="137">
        <v>1632</v>
      </c>
      <c r="M70" s="72">
        <v>1669</v>
      </c>
      <c r="N70" s="72">
        <v>1535</v>
      </c>
      <c r="O70" s="72">
        <v>1690</v>
      </c>
      <c r="P70" s="72">
        <v>1727</v>
      </c>
      <c r="Q70" s="72">
        <v>1643</v>
      </c>
      <c r="R70" s="72">
        <v>1789</v>
      </c>
      <c r="S70" s="137">
        <v>1723</v>
      </c>
      <c r="T70" s="75">
        <v>56</v>
      </c>
      <c r="U70" s="122">
        <v>781</v>
      </c>
      <c r="V70" s="137">
        <v>458</v>
      </c>
      <c r="W70" s="137">
        <v>492</v>
      </c>
      <c r="X70" s="137">
        <v>502</v>
      </c>
      <c r="Y70" s="137">
        <v>548</v>
      </c>
      <c r="Z70" s="137">
        <v>536</v>
      </c>
      <c r="AA70" s="137">
        <v>650</v>
      </c>
      <c r="AB70" s="137">
        <v>641</v>
      </c>
      <c r="AC70" s="137">
        <v>734</v>
      </c>
      <c r="AD70" s="137">
        <v>702</v>
      </c>
      <c r="AE70" s="137">
        <v>784</v>
      </c>
      <c r="AF70" s="72">
        <v>822</v>
      </c>
      <c r="AG70" s="72">
        <v>729</v>
      </c>
      <c r="AH70" s="72">
        <v>802</v>
      </c>
      <c r="AI70" s="72">
        <v>825</v>
      </c>
      <c r="AJ70" s="72">
        <v>827</v>
      </c>
      <c r="AK70" s="72">
        <v>915</v>
      </c>
      <c r="AL70" s="137">
        <v>825</v>
      </c>
      <c r="AM70" s="75">
        <v>56</v>
      </c>
      <c r="AN70" s="122">
        <v>865</v>
      </c>
      <c r="AO70" s="137">
        <v>521</v>
      </c>
      <c r="AP70" s="137">
        <v>553</v>
      </c>
      <c r="AQ70" s="137">
        <v>576</v>
      </c>
      <c r="AR70" s="137">
        <v>617</v>
      </c>
      <c r="AS70" s="137">
        <v>647</v>
      </c>
      <c r="AT70" s="137">
        <v>763</v>
      </c>
      <c r="AU70" s="137">
        <v>745</v>
      </c>
      <c r="AV70" s="137">
        <v>841</v>
      </c>
      <c r="AW70" s="137">
        <v>858</v>
      </c>
      <c r="AX70" s="137">
        <v>848</v>
      </c>
      <c r="AY70" s="72">
        <v>847</v>
      </c>
      <c r="AZ70" s="72">
        <v>806</v>
      </c>
      <c r="BA70" s="72">
        <v>888</v>
      </c>
      <c r="BB70" s="72">
        <v>902</v>
      </c>
      <c r="BC70" s="72">
        <v>816</v>
      </c>
      <c r="BD70" s="72">
        <v>874</v>
      </c>
      <c r="BE70" s="137">
        <v>898</v>
      </c>
      <c r="BF70" s="74"/>
      <c r="BG70" s="74"/>
      <c r="BH70" s="74"/>
      <c r="BI70" s="74"/>
      <c r="BJ70" s="74"/>
      <c r="BK70" s="74"/>
      <c r="BL70" s="72"/>
      <c r="BM70" s="74"/>
      <c r="BN70" s="74"/>
      <c r="BO70" s="74"/>
      <c r="BP70" s="74"/>
      <c r="BQ70" s="74"/>
      <c r="BR70" s="74"/>
      <c r="BS70" s="74"/>
      <c r="BT70" s="74"/>
    </row>
    <row r="71" spans="1:72" s="2" customFormat="1" ht="12.75" x14ac:dyDescent="0.2">
      <c r="A71" s="75">
        <v>57</v>
      </c>
      <c r="B71" s="71">
        <f t="shared" si="1"/>
        <v>1379</v>
      </c>
      <c r="C71" s="137">
        <v>968</v>
      </c>
      <c r="D71" s="137">
        <v>955</v>
      </c>
      <c r="E71" s="137">
        <v>1038</v>
      </c>
      <c r="F71" s="137">
        <v>1062</v>
      </c>
      <c r="G71" s="137">
        <v>1149</v>
      </c>
      <c r="H71" s="137">
        <v>1162</v>
      </c>
      <c r="I71" s="137">
        <v>1389</v>
      </c>
      <c r="J71" s="137">
        <v>1361</v>
      </c>
      <c r="K71" s="137">
        <v>1548</v>
      </c>
      <c r="L71" s="137">
        <v>1526</v>
      </c>
      <c r="M71" s="72">
        <v>1609</v>
      </c>
      <c r="N71" s="72">
        <v>1651</v>
      </c>
      <c r="O71" s="72">
        <v>1622</v>
      </c>
      <c r="P71" s="72">
        <v>1670</v>
      </c>
      <c r="Q71" s="72">
        <v>1693</v>
      </c>
      <c r="R71" s="72">
        <v>1624</v>
      </c>
      <c r="S71" s="137">
        <v>1785</v>
      </c>
      <c r="T71" s="75">
        <v>57</v>
      </c>
      <c r="U71" s="122">
        <v>659</v>
      </c>
      <c r="V71" s="137">
        <v>460</v>
      </c>
      <c r="W71" s="137">
        <v>446</v>
      </c>
      <c r="X71" s="137">
        <v>482</v>
      </c>
      <c r="Y71" s="137">
        <v>493</v>
      </c>
      <c r="Z71" s="137">
        <v>536</v>
      </c>
      <c r="AA71" s="137">
        <v>517</v>
      </c>
      <c r="AB71" s="137">
        <v>640</v>
      </c>
      <c r="AC71" s="137">
        <v>626</v>
      </c>
      <c r="AD71" s="137">
        <v>719</v>
      </c>
      <c r="AE71" s="137">
        <v>687</v>
      </c>
      <c r="AF71" s="72">
        <v>759</v>
      </c>
      <c r="AG71" s="72">
        <v>807</v>
      </c>
      <c r="AH71" s="72">
        <v>773</v>
      </c>
      <c r="AI71" s="72">
        <v>791</v>
      </c>
      <c r="AJ71" s="72">
        <v>812</v>
      </c>
      <c r="AK71" s="72">
        <v>804</v>
      </c>
      <c r="AL71" s="137">
        <v>913</v>
      </c>
      <c r="AM71" s="75">
        <v>57</v>
      </c>
      <c r="AN71" s="122">
        <v>720</v>
      </c>
      <c r="AO71" s="137">
        <v>508</v>
      </c>
      <c r="AP71" s="137">
        <v>509</v>
      </c>
      <c r="AQ71" s="137">
        <v>556</v>
      </c>
      <c r="AR71" s="137">
        <v>569</v>
      </c>
      <c r="AS71" s="137">
        <v>613</v>
      </c>
      <c r="AT71" s="137">
        <v>645</v>
      </c>
      <c r="AU71" s="137">
        <v>749</v>
      </c>
      <c r="AV71" s="137">
        <v>735</v>
      </c>
      <c r="AW71" s="137">
        <v>829</v>
      </c>
      <c r="AX71" s="137">
        <v>839</v>
      </c>
      <c r="AY71" s="72">
        <v>850</v>
      </c>
      <c r="AZ71" s="72">
        <v>844</v>
      </c>
      <c r="BA71" s="72">
        <v>849</v>
      </c>
      <c r="BB71" s="72">
        <v>879</v>
      </c>
      <c r="BC71" s="72">
        <v>881</v>
      </c>
      <c r="BD71" s="72">
        <v>820</v>
      </c>
      <c r="BE71" s="137">
        <v>872</v>
      </c>
      <c r="BF71" s="74"/>
      <c r="BG71" s="74"/>
      <c r="BH71" s="74"/>
      <c r="BI71" s="74"/>
      <c r="BJ71" s="74"/>
      <c r="BK71" s="74"/>
      <c r="BL71" s="72"/>
      <c r="BM71" s="74"/>
      <c r="BN71" s="74"/>
      <c r="BO71" s="74"/>
      <c r="BP71" s="74"/>
      <c r="BQ71" s="74"/>
      <c r="BR71" s="74"/>
      <c r="BS71" s="74"/>
      <c r="BT71" s="74"/>
    </row>
    <row r="72" spans="1:72" s="2" customFormat="1" ht="12.75" x14ac:dyDescent="0.2">
      <c r="A72" s="75">
        <v>58</v>
      </c>
      <c r="B72" s="71">
        <f t="shared" si="1"/>
        <v>1475</v>
      </c>
      <c r="C72" s="137">
        <v>791</v>
      </c>
      <c r="D72" s="137">
        <v>957</v>
      </c>
      <c r="E72" s="137">
        <v>945</v>
      </c>
      <c r="F72" s="137">
        <v>1013</v>
      </c>
      <c r="G72" s="137">
        <v>1032</v>
      </c>
      <c r="H72" s="137">
        <v>1124</v>
      </c>
      <c r="I72" s="137">
        <v>1144</v>
      </c>
      <c r="J72" s="137">
        <v>1363</v>
      </c>
      <c r="K72" s="137">
        <v>1329</v>
      </c>
      <c r="L72" s="137">
        <v>1496</v>
      </c>
      <c r="M72" s="72">
        <v>1496</v>
      </c>
      <c r="N72" s="72">
        <v>1576</v>
      </c>
      <c r="O72" s="72">
        <v>1723</v>
      </c>
      <c r="P72" s="72">
        <v>1586</v>
      </c>
      <c r="Q72" s="72">
        <v>1640</v>
      </c>
      <c r="R72" s="72">
        <v>1679</v>
      </c>
      <c r="S72" s="137">
        <v>1594</v>
      </c>
      <c r="T72" s="75">
        <v>58</v>
      </c>
      <c r="U72" s="122">
        <v>674</v>
      </c>
      <c r="V72" s="137">
        <v>372</v>
      </c>
      <c r="W72" s="137">
        <v>452</v>
      </c>
      <c r="X72" s="137">
        <v>437</v>
      </c>
      <c r="Y72" s="137">
        <v>465</v>
      </c>
      <c r="Z72" s="137">
        <v>478</v>
      </c>
      <c r="AA72" s="137">
        <v>519</v>
      </c>
      <c r="AB72" s="137">
        <v>504</v>
      </c>
      <c r="AC72" s="137">
        <v>623</v>
      </c>
      <c r="AD72" s="137">
        <v>610</v>
      </c>
      <c r="AE72" s="137">
        <v>697</v>
      </c>
      <c r="AF72" s="72">
        <v>672</v>
      </c>
      <c r="AG72" s="72">
        <v>737</v>
      </c>
      <c r="AH72" s="72">
        <v>823</v>
      </c>
      <c r="AI72" s="72">
        <v>750</v>
      </c>
      <c r="AJ72" s="72">
        <v>775</v>
      </c>
      <c r="AK72" s="72">
        <v>806</v>
      </c>
      <c r="AL72" s="137">
        <v>783</v>
      </c>
      <c r="AM72" s="75">
        <v>58</v>
      </c>
      <c r="AN72" s="122">
        <v>801</v>
      </c>
      <c r="AO72" s="137">
        <v>419</v>
      </c>
      <c r="AP72" s="137">
        <v>505</v>
      </c>
      <c r="AQ72" s="137">
        <v>508</v>
      </c>
      <c r="AR72" s="137">
        <v>548</v>
      </c>
      <c r="AS72" s="137">
        <v>554</v>
      </c>
      <c r="AT72" s="137">
        <v>605</v>
      </c>
      <c r="AU72" s="137">
        <v>640</v>
      </c>
      <c r="AV72" s="137">
        <v>740</v>
      </c>
      <c r="AW72" s="137">
        <v>719</v>
      </c>
      <c r="AX72" s="137">
        <v>799</v>
      </c>
      <c r="AY72" s="72">
        <v>824</v>
      </c>
      <c r="AZ72" s="72">
        <v>839</v>
      </c>
      <c r="BA72" s="72">
        <v>900</v>
      </c>
      <c r="BB72" s="72">
        <v>836</v>
      </c>
      <c r="BC72" s="72">
        <v>865</v>
      </c>
      <c r="BD72" s="72">
        <v>873</v>
      </c>
      <c r="BE72" s="137">
        <v>811</v>
      </c>
      <c r="BF72" s="74"/>
      <c r="BG72" s="74"/>
      <c r="BH72" s="74"/>
      <c r="BI72" s="74"/>
      <c r="BJ72" s="74"/>
      <c r="BK72" s="74"/>
      <c r="BL72" s="72"/>
      <c r="BM72" s="74"/>
      <c r="BN72" s="74"/>
      <c r="BO72" s="74"/>
      <c r="BP72" s="74"/>
      <c r="BQ72" s="74"/>
      <c r="BR72" s="74"/>
      <c r="BS72" s="74"/>
      <c r="BT72" s="74"/>
    </row>
    <row r="73" spans="1:72" s="2" customFormat="1" ht="12.75" x14ac:dyDescent="0.2">
      <c r="A73" s="75">
        <v>59</v>
      </c>
      <c r="B73" s="71">
        <f t="shared" si="1"/>
        <v>1239</v>
      </c>
      <c r="C73" s="137">
        <v>901</v>
      </c>
      <c r="D73" s="137">
        <v>785</v>
      </c>
      <c r="E73" s="137">
        <v>941</v>
      </c>
      <c r="F73" s="137">
        <v>933</v>
      </c>
      <c r="G73" s="137">
        <v>1001</v>
      </c>
      <c r="H73" s="137">
        <v>1014</v>
      </c>
      <c r="I73" s="137">
        <v>1100</v>
      </c>
      <c r="J73" s="137">
        <v>1119</v>
      </c>
      <c r="K73" s="137">
        <v>1326</v>
      </c>
      <c r="L73" s="137">
        <v>1292</v>
      </c>
      <c r="M73" s="72">
        <v>1469</v>
      </c>
      <c r="N73" s="72">
        <v>1452</v>
      </c>
      <c r="O73" s="72">
        <v>1693</v>
      </c>
      <c r="P73" s="72">
        <v>1703</v>
      </c>
      <c r="Q73" s="72">
        <v>1573</v>
      </c>
      <c r="R73" s="72">
        <v>1595</v>
      </c>
      <c r="S73" s="137">
        <v>1648</v>
      </c>
      <c r="T73" s="75">
        <v>59</v>
      </c>
      <c r="U73" s="122">
        <v>573</v>
      </c>
      <c r="V73" s="137">
        <v>402</v>
      </c>
      <c r="W73" s="137">
        <v>365</v>
      </c>
      <c r="X73" s="137">
        <v>436</v>
      </c>
      <c r="Y73" s="137">
        <v>426</v>
      </c>
      <c r="Z73" s="137">
        <v>457</v>
      </c>
      <c r="AA73" s="137">
        <v>470</v>
      </c>
      <c r="AB73" s="137">
        <v>507</v>
      </c>
      <c r="AC73" s="137">
        <v>491</v>
      </c>
      <c r="AD73" s="137">
        <v>601</v>
      </c>
      <c r="AE73" s="137">
        <v>590</v>
      </c>
      <c r="AF73" s="72">
        <v>681</v>
      </c>
      <c r="AG73" s="72">
        <v>638</v>
      </c>
      <c r="AH73" s="72">
        <v>812</v>
      </c>
      <c r="AI73" s="72">
        <v>815</v>
      </c>
      <c r="AJ73" s="72">
        <v>742</v>
      </c>
      <c r="AK73" s="72">
        <v>748</v>
      </c>
      <c r="AL73" s="137">
        <v>786</v>
      </c>
      <c r="AM73" s="75">
        <v>59</v>
      </c>
      <c r="AN73" s="122">
        <v>666</v>
      </c>
      <c r="AO73" s="137">
        <v>499</v>
      </c>
      <c r="AP73" s="137">
        <v>420</v>
      </c>
      <c r="AQ73" s="137">
        <v>505</v>
      </c>
      <c r="AR73" s="137">
        <v>507</v>
      </c>
      <c r="AS73" s="137">
        <v>544</v>
      </c>
      <c r="AT73" s="137">
        <v>544</v>
      </c>
      <c r="AU73" s="137">
        <v>593</v>
      </c>
      <c r="AV73" s="137">
        <v>628</v>
      </c>
      <c r="AW73" s="137">
        <v>725</v>
      </c>
      <c r="AX73" s="137">
        <v>702</v>
      </c>
      <c r="AY73" s="72">
        <v>788</v>
      </c>
      <c r="AZ73" s="72">
        <v>814</v>
      </c>
      <c r="BA73" s="72">
        <v>881</v>
      </c>
      <c r="BB73" s="72">
        <v>888</v>
      </c>
      <c r="BC73" s="72">
        <v>831</v>
      </c>
      <c r="BD73" s="72">
        <v>847</v>
      </c>
      <c r="BE73" s="137">
        <v>862</v>
      </c>
      <c r="BF73" s="74"/>
      <c r="BG73" s="74"/>
      <c r="BH73" s="74"/>
      <c r="BI73" s="74"/>
      <c r="BJ73" s="74"/>
      <c r="BK73" s="74"/>
      <c r="BL73" s="72"/>
      <c r="BM73" s="74"/>
      <c r="BN73" s="74"/>
      <c r="BO73" s="74"/>
      <c r="BP73" s="74"/>
      <c r="BQ73" s="74"/>
      <c r="BR73" s="74"/>
      <c r="BS73" s="74"/>
      <c r="BT73" s="74"/>
    </row>
    <row r="74" spans="1:72" s="2" customFormat="1" ht="12.75" x14ac:dyDescent="0.2">
      <c r="A74" s="75">
        <v>60</v>
      </c>
      <c r="B74" s="71">
        <f t="shared" ref="B74:B102" si="2">U74+AN74</f>
        <v>1044</v>
      </c>
      <c r="C74" s="137">
        <v>755</v>
      </c>
      <c r="D74" s="137">
        <v>883</v>
      </c>
      <c r="E74" s="137">
        <v>771</v>
      </c>
      <c r="F74" s="137">
        <v>923</v>
      </c>
      <c r="G74" s="137">
        <v>917</v>
      </c>
      <c r="H74" s="137">
        <v>982</v>
      </c>
      <c r="I74" s="137">
        <v>992</v>
      </c>
      <c r="J74" s="137">
        <v>1067</v>
      </c>
      <c r="K74" s="137">
        <v>1085</v>
      </c>
      <c r="L74" s="137">
        <v>1279</v>
      </c>
      <c r="M74" s="72">
        <v>1269</v>
      </c>
      <c r="N74" s="72">
        <v>1442</v>
      </c>
      <c r="O74" s="72">
        <v>1586</v>
      </c>
      <c r="P74" s="72">
        <v>1650</v>
      </c>
      <c r="Q74" s="72">
        <v>1659</v>
      </c>
      <c r="R74" s="72">
        <v>1537</v>
      </c>
      <c r="S74" s="137">
        <v>1580</v>
      </c>
      <c r="T74" s="75">
        <v>60</v>
      </c>
      <c r="U74" s="122">
        <v>444</v>
      </c>
      <c r="V74" s="137">
        <v>342</v>
      </c>
      <c r="W74" s="137">
        <v>390</v>
      </c>
      <c r="X74" s="137">
        <v>359</v>
      </c>
      <c r="Y74" s="137">
        <v>425</v>
      </c>
      <c r="Z74" s="137">
        <v>416</v>
      </c>
      <c r="AA74" s="137">
        <v>443</v>
      </c>
      <c r="AB74" s="137">
        <v>454</v>
      </c>
      <c r="AC74" s="137">
        <v>485</v>
      </c>
      <c r="AD74" s="137">
        <v>472</v>
      </c>
      <c r="AE74" s="137">
        <v>574</v>
      </c>
      <c r="AF74" s="72">
        <v>575</v>
      </c>
      <c r="AG74" s="72">
        <v>670</v>
      </c>
      <c r="AH74" s="72">
        <v>719</v>
      </c>
      <c r="AI74" s="72">
        <v>789</v>
      </c>
      <c r="AJ74" s="72">
        <v>780</v>
      </c>
      <c r="AK74" s="72">
        <v>725</v>
      </c>
      <c r="AL74" s="137">
        <v>737</v>
      </c>
      <c r="AM74" s="75">
        <v>60</v>
      </c>
      <c r="AN74" s="122">
        <v>600</v>
      </c>
      <c r="AO74" s="137">
        <v>413</v>
      </c>
      <c r="AP74" s="137">
        <v>493</v>
      </c>
      <c r="AQ74" s="137">
        <v>412</v>
      </c>
      <c r="AR74" s="137">
        <v>498</v>
      </c>
      <c r="AS74" s="137">
        <v>501</v>
      </c>
      <c r="AT74" s="137">
        <v>539</v>
      </c>
      <c r="AU74" s="137">
        <v>538</v>
      </c>
      <c r="AV74" s="137">
        <v>582</v>
      </c>
      <c r="AW74" s="137">
        <v>613</v>
      </c>
      <c r="AX74" s="137">
        <v>705</v>
      </c>
      <c r="AY74" s="72">
        <v>694</v>
      </c>
      <c r="AZ74" s="72">
        <v>772</v>
      </c>
      <c r="BA74" s="72">
        <v>867</v>
      </c>
      <c r="BB74" s="72">
        <v>861</v>
      </c>
      <c r="BC74" s="72">
        <v>879</v>
      </c>
      <c r="BD74" s="72">
        <v>812</v>
      </c>
      <c r="BE74" s="137">
        <v>843</v>
      </c>
      <c r="BF74" s="74"/>
      <c r="BG74" s="74"/>
      <c r="BH74" s="74"/>
      <c r="BI74" s="74"/>
      <c r="BJ74" s="74"/>
      <c r="BK74" s="74"/>
      <c r="BL74" s="72"/>
      <c r="BM74" s="74"/>
      <c r="BN74" s="74"/>
      <c r="BO74" s="74"/>
      <c r="BP74" s="74"/>
      <c r="BQ74" s="74"/>
      <c r="BR74" s="74"/>
      <c r="BS74" s="74"/>
      <c r="BT74" s="74"/>
    </row>
    <row r="75" spans="1:72" s="2" customFormat="1" ht="12.75" x14ac:dyDescent="0.2">
      <c r="A75" s="75">
        <v>61</v>
      </c>
      <c r="B75" s="71">
        <f t="shared" si="2"/>
        <v>1005</v>
      </c>
      <c r="C75" s="137">
        <v>632</v>
      </c>
      <c r="D75" s="137">
        <v>738</v>
      </c>
      <c r="E75" s="137">
        <v>869</v>
      </c>
      <c r="F75" s="137">
        <v>748</v>
      </c>
      <c r="G75" s="137">
        <v>892</v>
      </c>
      <c r="H75" s="137">
        <v>894</v>
      </c>
      <c r="I75" s="137">
        <v>966</v>
      </c>
      <c r="J75" s="137">
        <v>979</v>
      </c>
      <c r="K75" s="137">
        <v>1030</v>
      </c>
      <c r="L75" s="137">
        <v>1053</v>
      </c>
      <c r="M75" s="72">
        <v>1262</v>
      </c>
      <c r="N75" s="72">
        <v>1232</v>
      </c>
      <c r="O75" s="72">
        <v>1540</v>
      </c>
      <c r="P75" s="72">
        <v>1549</v>
      </c>
      <c r="Q75" s="72">
        <v>1625</v>
      </c>
      <c r="R75" s="72">
        <v>1643</v>
      </c>
      <c r="S75" s="137">
        <v>1485</v>
      </c>
      <c r="T75" s="75">
        <v>61</v>
      </c>
      <c r="U75" s="122">
        <v>435</v>
      </c>
      <c r="V75" s="137">
        <v>256</v>
      </c>
      <c r="W75" s="137">
        <v>333</v>
      </c>
      <c r="X75" s="137">
        <v>382</v>
      </c>
      <c r="Y75" s="137">
        <v>342</v>
      </c>
      <c r="Z75" s="137">
        <v>404</v>
      </c>
      <c r="AA75" s="137">
        <v>401</v>
      </c>
      <c r="AB75" s="137">
        <v>436</v>
      </c>
      <c r="AC75" s="137">
        <v>446</v>
      </c>
      <c r="AD75" s="137">
        <v>469</v>
      </c>
      <c r="AE75" s="137">
        <v>463</v>
      </c>
      <c r="AF75" s="72">
        <v>563</v>
      </c>
      <c r="AG75" s="72">
        <v>555</v>
      </c>
      <c r="AH75" s="72">
        <v>677</v>
      </c>
      <c r="AI75" s="72">
        <v>696</v>
      </c>
      <c r="AJ75" s="72">
        <v>782</v>
      </c>
      <c r="AK75" s="72">
        <v>768</v>
      </c>
      <c r="AL75" s="137">
        <v>703</v>
      </c>
      <c r="AM75" s="75">
        <v>61</v>
      </c>
      <c r="AN75" s="122">
        <v>570</v>
      </c>
      <c r="AO75" s="137">
        <v>376</v>
      </c>
      <c r="AP75" s="137">
        <v>405</v>
      </c>
      <c r="AQ75" s="137">
        <v>487</v>
      </c>
      <c r="AR75" s="137">
        <v>406</v>
      </c>
      <c r="AS75" s="137">
        <v>488</v>
      </c>
      <c r="AT75" s="137">
        <v>493</v>
      </c>
      <c r="AU75" s="137">
        <v>530</v>
      </c>
      <c r="AV75" s="137">
        <v>533</v>
      </c>
      <c r="AW75" s="137">
        <v>561</v>
      </c>
      <c r="AX75" s="137">
        <v>590</v>
      </c>
      <c r="AY75" s="72">
        <v>699</v>
      </c>
      <c r="AZ75" s="72">
        <v>677</v>
      </c>
      <c r="BA75" s="72">
        <v>863</v>
      </c>
      <c r="BB75" s="72">
        <v>853</v>
      </c>
      <c r="BC75" s="72">
        <v>843</v>
      </c>
      <c r="BD75" s="72">
        <v>875</v>
      </c>
      <c r="BE75" s="137">
        <v>782</v>
      </c>
      <c r="BF75" s="74"/>
      <c r="BG75" s="74"/>
      <c r="BH75" s="74"/>
      <c r="BI75" s="74"/>
      <c r="BJ75" s="74"/>
      <c r="BK75" s="74"/>
      <c r="BL75" s="72"/>
      <c r="BM75" s="74"/>
      <c r="BN75" s="74"/>
      <c r="BO75" s="74"/>
      <c r="BP75" s="74"/>
      <c r="BQ75" s="74"/>
      <c r="BR75" s="74"/>
      <c r="BS75" s="74"/>
      <c r="BT75" s="74"/>
    </row>
    <row r="76" spans="1:72" s="2" customFormat="1" ht="12.75" x14ac:dyDescent="0.2">
      <c r="A76" s="75">
        <v>62</v>
      </c>
      <c r="B76" s="71">
        <f t="shared" si="2"/>
        <v>759</v>
      </c>
      <c r="C76" s="137">
        <v>606</v>
      </c>
      <c r="D76" s="137">
        <v>619</v>
      </c>
      <c r="E76" s="137">
        <v>735</v>
      </c>
      <c r="F76" s="137">
        <v>838</v>
      </c>
      <c r="G76" s="137">
        <v>730</v>
      </c>
      <c r="H76" s="137">
        <v>867</v>
      </c>
      <c r="I76" s="137">
        <v>872</v>
      </c>
      <c r="J76" s="137">
        <v>938</v>
      </c>
      <c r="K76" s="137">
        <v>942</v>
      </c>
      <c r="L76" s="137">
        <v>994</v>
      </c>
      <c r="M76" s="72">
        <v>1044</v>
      </c>
      <c r="N76" s="72">
        <v>1230</v>
      </c>
      <c r="O76" s="72">
        <v>1361</v>
      </c>
      <c r="P76" s="72">
        <v>1499</v>
      </c>
      <c r="Q76" s="72">
        <v>1512</v>
      </c>
      <c r="R76" s="72">
        <v>1595</v>
      </c>
      <c r="S76" s="137">
        <v>1590</v>
      </c>
      <c r="T76" s="75">
        <v>62</v>
      </c>
      <c r="U76" s="122">
        <v>337</v>
      </c>
      <c r="V76" s="137">
        <v>257</v>
      </c>
      <c r="W76" s="137">
        <v>249</v>
      </c>
      <c r="X76" s="137">
        <v>329</v>
      </c>
      <c r="Y76" s="137">
        <v>361</v>
      </c>
      <c r="Z76" s="137">
        <v>330</v>
      </c>
      <c r="AA76" s="137">
        <v>391</v>
      </c>
      <c r="AB76" s="137">
        <v>386</v>
      </c>
      <c r="AC76" s="137">
        <v>422</v>
      </c>
      <c r="AD76" s="137">
        <v>421</v>
      </c>
      <c r="AE76" s="137">
        <v>451</v>
      </c>
      <c r="AF76" s="72">
        <v>457</v>
      </c>
      <c r="AG76" s="72">
        <v>547</v>
      </c>
      <c r="AH76" s="72">
        <v>613</v>
      </c>
      <c r="AI76" s="72">
        <v>646</v>
      </c>
      <c r="AJ76" s="72">
        <v>675</v>
      </c>
      <c r="AK76" s="72">
        <v>755</v>
      </c>
      <c r="AL76" s="137">
        <v>741</v>
      </c>
      <c r="AM76" s="75">
        <v>62</v>
      </c>
      <c r="AN76" s="122">
        <v>422</v>
      </c>
      <c r="AO76" s="137">
        <v>349</v>
      </c>
      <c r="AP76" s="137">
        <v>370</v>
      </c>
      <c r="AQ76" s="137">
        <v>406</v>
      </c>
      <c r="AR76" s="137">
        <v>477</v>
      </c>
      <c r="AS76" s="137">
        <v>400</v>
      </c>
      <c r="AT76" s="137">
        <v>476</v>
      </c>
      <c r="AU76" s="137">
        <v>486</v>
      </c>
      <c r="AV76" s="137">
        <v>516</v>
      </c>
      <c r="AW76" s="137">
        <v>521</v>
      </c>
      <c r="AX76" s="137">
        <v>543</v>
      </c>
      <c r="AY76" s="72">
        <v>587</v>
      </c>
      <c r="AZ76" s="72">
        <v>683</v>
      </c>
      <c r="BA76" s="72">
        <v>748</v>
      </c>
      <c r="BB76" s="72">
        <v>853</v>
      </c>
      <c r="BC76" s="72">
        <v>837</v>
      </c>
      <c r="BD76" s="72">
        <v>840</v>
      </c>
      <c r="BE76" s="137">
        <v>849</v>
      </c>
      <c r="BF76" s="74"/>
      <c r="BG76" s="74"/>
      <c r="BH76" s="74"/>
      <c r="BI76" s="74"/>
      <c r="BJ76" s="74"/>
      <c r="BK76" s="74"/>
      <c r="BL76" s="72"/>
      <c r="BM76" s="74"/>
      <c r="BN76" s="74"/>
      <c r="BO76" s="74"/>
      <c r="BP76" s="74"/>
      <c r="BQ76" s="74"/>
      <c r="BR76" s="74"/>
      <c r="BS76" s="74"/>
      <c r="BT76" s="74"/>
    </row>
    <row r="77" spans="1:72" s="2" customFormat="1" ht="12.75" x14ac:dyDescent="0.2">
      <c r="A77" s="75">
        <v>63</v>
      </c>
      <c r="B77" s="71">
        <f t="shared" si="2"/>
        <v>589</v>
      </c>
      <c r="C77" s="137">
        <v>448</v>
      </c>
      <c r="D77" s="137">
        <v>589</v>
      </c>
      <c r="E77" s="137">
        <v>604</v>
      </c>
      <c r="F77" s="137">
        <v>711</v>
      </c>
      <c r="G77" s="137">
        <v>819</v>
      </c>
      <c r="H77" s="137">
        <v>709</v>
      </c>
      <c r="I77" s="137">
        <v>856</v>
      </c>
      <c r="J77" s="137">
        <v>855</v>
      </c>
      <c r="K77" s="137">
        <v>906</v>
      </c>
      <c r="L77" s="137">
        <v>913</v>
      </c>
      <c r="M77" s="72">
        <v>967</v>
      </c>
      <c r="N77" s="72">
        <v>1015</v>
      </c>
      <c r="O77" s="72">
        <v>1342</v>
      </c>
      <c r="P77" s="72">
        <v>1316</v>
      </c>
      <c r="Q77" s="72">
        <v>1448</v>
      </c>
      <c r="R77" s="72">
        <v>1498</v>
      </c>
      <c r="S77" s="137">
        <v>1570</v>
      </c>
      <c r="T77" s="75">
        <v>63</v>
      </c>
      <c r="U77" s="122">
        <v>274</v>
      </c>
      <c r="V77" s="137">
        <v>188</v>
      </c>
      <c r="W77" s="137">
        <v>249</v>
      </c>
      <c r="X77" s="137">
        <v>240</v>
      </c>
      <c r="Y77" s="137">
        <v>313</v>
      </c>
      <c r="Z77" s="137">
        <v>348</v>
      </c>
      <c r="AA77" s="137">
        <v>319</v>
      </c>
      <c r="AB77" s="137">
        <v>387</v>
      </c>
      <c r="AC77" s="137">
        <v>374</v>
      </c>
      <c r="AD77" s="137">
        <v>405</v>
      </c>
      <c r="AE77" s="137">
        <v>405</v>
      </c>
      <c r="AF77" s="72">
        <v>437</v>
      </c>
      <c r="AG77" s="72">
        <v>441</v>
      </c>
      <c r="AH77" s="72">
        <v>588</v>
      </c>
      <c r="AI77" s="72">
        <v>584</v>
      </c>
      <c r="AJ77" s="72">
        <v>616</v>
      </c>
      <c r="AK77" s="72">
        <v>678</v>
      </c>
      <c r="AL77" s="137">
        <v>745</v>
      </c>
      <c r="AM77" s="75">
        <v>63</v>
      </c>
      <c r="AN77" s="122">
        <v>315</v>
      </c>
      <c r="AO77" s="137">
        <v>260</v>
      </c>
      <c r="AP77" s="137">
        <v>340</v>
      </c>
      <c r="AQ77" s="137">
        <v>364</v>
      </c>
      <c r="AR77" s="137">
        <v>398</v>
      </c>
      <c r="AS77" s="137">
        <v>471</v>
      </c>
      <c r="AT77" s="137">
        <v>390</v>
      </c>
      <c r="AU77" s="137">
        <v>469</v>
      </c>
      <c r="AV77" s="137">
        <v>481</v>
      </c>
      <c r="AW77" s="137">
        <v>501</v>
      </c>
      <c r="AX77" s="137">
        <v>508</v>
      </c>
      <c r="AY77" s="72">
        <v>530</v>
      </c>
      <c r="AZ77" s="72">
        <v>574</v>
      </c>
      <c r="BA77" s="72">
        <v>754</v>
      </c>
      <c r="BB77" s="72">
        <v>732</v>
      </c>
      <c r="BC77" s="72">
        <v>832</v>
      </c>
      <c r="BD77" s="72">
        <v>820</v>
      </c>
      <c r="BE77" s="137">
        <v>825</v>
      </c>
      <c r="BF77" s="74"/>
      <c r="BG77" s="74"/>
      <c r="BH77" s="74"/>
      <c r="BI77" s="74"/>
      <c r="BJ77" s="74"/>
      <c r="BK77" s="74"/>
      <c r="BL77" s="72"/>
      <c r="BM77" s="74"/>
      <c r="BN77" s="74"/>
      <c r="BO77" s="74"/>
      <c r="BP77" s="74"/>
      <c r="BQ77" s="74"/>
      <c r="BR77" s="74"/>
      <c r="BS77" s="74"/>
      <c r="BT77" s="74"/>
    </row>
    <row r="78" spans="1:72" s="2" customFormat="1" ht="12.75" x14ac:dyDescent="0.2">
      <c r="A78" s="75">
        <v>64</v>
      </c>
      <c r="B78" s="71">
        <f t="shared" si="2"/>
        <v>455</v>
      </c>
      <c r="C78" s="137">
        <v>339</v>
      </c>
      <c r="D78" s="137">
        <v>432</v>
      </c>
      <c r="E78" s="137">
        <v>572</v>
      </c>
      <c r="F78" s="137">
        <v>587</v>
      </c>
      <c r="G78" s="137">
        <v>693</v>
      </c>
      <c r="H78" s="137">
        <v>792</v>
      </c>
      <c r="I78" s="137">
        <v>687</v>
      </c>
      <c r="J78" s="137">
        <v>828</v>
      </c>
      <c r="K78" s="137">
        <v>819</v>
      </c>
      <c r="L78" s="137">
        <v>876</v>
      </c>
      <c r="M78" s="72">
        <v>895</v>
      </c>
      <c r="N78" s="72">
        <v>943</v>
      </c>
      <c r="O78" s="72">
        <v>1113</v>
      </c>
      <c r="P78" s="72">
        <v>1309</v>
      </c>
      <c r="Q78" s="72">
        <v>1286</v>
      </c>
      <c r="R78" s="72">
        <v>1429</v>
      </c>
      <c r="S78" s="137">
        <v>1452</v>
      </c>
      <c r="T78" s="75">
        <v>64</v>
      </c>
      <c r="U78" s="122">
        <v>202</v>
      </c>
      <c r="V78" s="137">
        <v>166</v>
      </c>
      <c r="W78" s="137">
        <v>176</v>
      </c>
      <c r="X78" s="137">
        <v>241</v>
      </c>
      <c r="Y78" s="137">
        <v>230</v>
      </c>
      <c r="Z78" s="137">
        <v>303</v>
      </c>
      <c r="AA78" s="137">
        <v>331</v>
      </c>
      <c r="AB78" s="137">
        <v>303</v>
      </c>
      <c r="AC78" s="137">
        <v>373</v>
      </c>
      <c r="AD78" s="137">
        <v>356</v>
      </c>
      <c r="AE78" s="137">
        <v>389</v>
      </c>
      <c r="AF78" s="72">
        <v>395</v>
      </c>
      <c r="AG78" s="72">
        <v>429</v>
      </c>
      <c r="AH78" s="72">
        <v>488</v>
      </c>
      <c r="AI78" s="72">
        <v>571</v>
      </c>
      <c r="AJ78" s="72">
        <v>559</v>
      </c>
      <c r="AK78" s="72">
        <v>617</v>
      </c>
      <c r="AL78" s="137">
        <v>639</v>
      </c>
      <c r="AM78" s="75">
        <v>64</v>
      </c>
      <c r="AN78" s="122">
        <v>253</v>
      </c>
      <c r="AO78" s="137">
        <v>173</v>
      </c>
      <c r="AP78" s="137">
        <v>256</v>
      </c>
      <c r="AQ78" s="137">
        <v>331</v>
      </c>
      <c r="AR78" s="137">
        <v>357</v>
      </c>
      <c r="AS78" s="137">
        <v>390</v>
      </c>
      <c r="AT78" s="137">
        <v>461</v>
      </c>
      <c r="AU78" s="137">
        <v>384</v>
      </c>
      <c r="AV78" s="137">
        <v>455</v>
      </c>
      <c r="AW78" s="137">
        <v>463</v>
      </c>
      <c r="AX78" s="137">
        <v>487</v>
      </c>
      <c r="AY78" s="72">
        <v>500</v>
      </c>
      <c r="AZ78" s="72">
        <v>514</v>
      </c>
      <c r="BA78" s="72">
        <v>625</v>
      </c>
      <c r="BB78" s="72">
        <v>738</v>
      </c>
      <c r="BC78" s="72">
        <v>727</v>
      </c>
      <c r="BD78" s="72">
        <v>812</v>
      </c>
      <c r="BE78" s="137">
        <v>813</v>
      </c>
      <c r="BF78" s="74"/>
      <c r="BG78" s="74"/>
      <c r="BH78" s="74"/>
      <c r="BI78" s="74"/>
      <c r="BJ78" s="74"/>
      <c r="BK78" s="74"/>
      <c r="BL78" s="72"/>
      <c r="BM78" s="74"/>
      <c r="BN78" s="74"/>
      <c r="BO78" s="74"/>
      <c r="BP78" s="74"/>
      <c r="BQ78" s="74"/>
      <c r="BR78" s="74"/>
      <c r="BS78" s="74"/>
      <c r="BT78" s="74"/>
    </row>
    <row r="79" spans="1:72" s="2" customFormat="1" ht="12.75" x14ac:dyDescent="0.2">
      <c r="A79" s="75">
        <v>65</v>
      </c>
      <c r="B79" s="71">
        <f t="shared" si="2"/>
        <v>575</v>
      </c>
      <c r="C79" s="137">
        <v>269</v>
      </c>
      <c r="D79" s="137">
        <v>334</v>
      </c>
      <c r="E79" s="137">
        <v>424</v>
      </c>
      <c r="F79" s="137">
        <v>551</v>
      </c>
      <c r="G79" s="137">
        <v>568</v>
      </c>
      <c r="H79" s="137">
        <v>667</v>
      </c>
      <c r="I79" s="137">
        <v>773</v>
      </c>
      <c r="J79" s="137">
        <v>667</v>
      </c>
      <c r="K79" s="137">
        <v>793</v>
      </c>
      <c r="L79" s="137">
        <v>800</v>
      </c>
      <c r="M79" s="72">
        <v>852</v>
      </c>
      <c r="N79" s="72">
        <v>871</v>
      </c>
      <c r="O79" s="72">
        <v>1042</v>
      </c>
      <c r="P79" s="72">
        <v>1085</v>
      </c>
      <c r="Q79" s="72">
        <v>1281</v>
      </c>
      <c r="R79" s="72">
        <v>1249</v>
      </c>
      <c r="S79" s="137">
        <v>1403</v>
      </c>
      <c r="T79" s="75">
        <v>65</v>
      </c>
      <c r="U79" s="122">
        <v>251</v>
      </c>
      <c r="V79" s="137">
        <v>126</v>
      </c>
      <c r="W79" s="137">
        <v>162</v>
      </c>
      <c r="X79" s="137">
        <v>173</v>
      </c>
      <c r="Y79" s="137">
        <v>229</v>
      </c>
      <c r="Z79" s="137">
        <v>223</v>
      </c>
      <c r="AA79" s="137">
        <v>289</v>
      </c>
      <c r="AB79" s="137">
        <v>319</v>
      </c>
      <c r="AC79" s="137">
        <v>294</v>
      </c>
      <c r="AD79" s="137">
        <v>353</v>
      </c>
      <c r="AE79" s="137">
        <v>347</v>
      </c>
      <c r="AF79" s="72">
        <v>370</v>
      </c>
      <c r="AG79" s="72">
        <v>378</v>
      </c>
      <c r="AH79" s="72">
        <v>451</v>
      </c>
      <c r="AI79" s="72">
        <v>473</v>
      </c>
      <c r="AJ79" s="72">
        <v>555</v>
      </c>
      <c r="AK79" s="72">
        <v>537</v>
      </c>
      <c r="AL79" s="137">
        <v>603</v>
      </c>
      <c r="AM79" s="75">
        <v>65</v>
      </c>
      <c r="AN79" s="122">
        <v>324</v>
      </c>
      <c r="AO79" s="137">
        <v>143</v>
      </c>
      <c r="AP79" s="137">
        <v>172</v>
      </c>
      <c r="AQ79" s="137">
        <v>251</v>
      </c>
      <c r="AR79" s="137">
        <v>322</v>
      </c>
      <c r="AS79" s="137">
        <v>345</v>
      </c>
      <c r="AT79" s="137">
        <v>378</v>
      </c>
      <c r="AU79" s="137">
        <v>454</v>
      </c>
      <c r="AV79" s="137">
        <v>373</v>
      </c>
      <c r="AW79" s="137">
        <v>440</v>
      </c>
      <c r="AX79" s="137">
        <v>453</v>
      </c>
      <c r="AY79" s="72">
        <v>482</v>
      </c>
      <c r="AZ79" s="72">
        <v>493</v>
      </c>
      <c r="BA79" s="72">
        <v>591</v>
      </c>
      <c r="BB79" s="72">
        <v>612</v>
      </c>
      <c r="BC79" s="72">
        <v>726</v>
      </c>
      <c r="BD79" s="72">
        <v>712</v>
      </c>
      <c r="BE79" s="137">
        <v>800</v>
      </c>
      <c r="BF79" s="74"/>
      <c r="BG79" s="74"/>
      <c r="BH79" s="74"/>
      <c r="BI79" s="74"/>
      <c r="BJ79" s="74"/>
      <c r="BK79" s="74"/>
      <c r="BL79" s="72"/>
      <c r="BM79" s="74"/>
      <c r="BN79" s="74"/>
      <c r="BO79" s="74"/>
      <c r="BP79" s="74"/>
      <c r="BQ79" s="74"/>
      <c r="BR79" s="74"/>
      <c r="BS79" s="74"/>
      <c r="BT79" s="74"/>
    </row>
    <row r="80" spans="1:72" s="2" customFormat="1" ht="12.75" x14ac:dyDescent="0.2">
      <c r="A80" s="75">
        <v>66</v>
      </c>
      <c r="B80" s="71">
        <f t="shared" si="2"/>
        <v>941</v>
      </c>
      <c r="C80" s="137">
        <v>351</v>
      </c>
      <c r="D80" s="137">
        <v>260</v>
      </c>
      <c r="E80" s="137">
        <v>326</v>
      </c>
      <c r="F80" s="137">
        <v>409</v>
      </c>
      <c r="G80" s="137">
        <v>521</v>
      </c>
      <c r="H80" s="137">
        <v>547</v>
      </c>
      <c r="I80" s="137">
        <v>645</v>
      </c>
      <c r="J80" s="137">
        <v>750</v>
      </c>
      <c r="K80" s="137">
        <v>640</v>
      </c>
      <c r="L80" s="137">
        <v>768</v>
      </c>
      <c r="M80" s="72">
        <v>771</v>
      </c>
      <c r="N80" s="72">
        <v>815</v>
      </c>
      <c r="O80" s="72">
        <v>967</v>
      </c>
      <c r="P80" s="72">
        <v>1019</v>
      </c>
      <c r="Q80" s="72">
        <v>1056</v>
      </c>
      <c r="R80" s="72">
        <v>1257</v>
      </c>
      <c r="S80" s="137">
        <v>1212</v>
      </c>
      <c r="T80" s="75">
        <v>66</v>
      </c>
      <c r="U80" s="122">
        <v>406</v>
      </c>
      <c r="V80" s="137">
        <v>141</v>
      </c>
      <c r="W80" s="137">
        <v>121</v>
      </c>
      <c r="X80" s="137">
        <v>154</v>
      </c>
      <c r="Y80" s="137">
        <v>162</v>
      </c>
      <c r="Z80" s="137">
        <v>212</v>
      </c>
      <c r="AA80" s="137">
        <v>208</v>
      </c>
      <c r="AB80" s="137">
        <v>278</v>
      </c>
      <c r="AC80" s="137">
        <v>308</v>
      </c>
      <c r="AD80" s="137">
        <v>280</v>
      </c>
      <c r="AE80" s="137">
        <v>332</v>
      </c>
      <c r="AF80" s="72">
        <v>328</v>
      </c>
      <c r="AG80" s="72">
        <v>350</v>
      </c>
      <c r="AH80" s="72">
        <v>416</v>
      </c>
      <c r="AI80" s="72">
        <v>440</v>
      </c>
      <c r="AJ80" s="72">
        <v>452</v>
      </c>
      <c r="AK80" s="72">
        <v>544</v>
      </c>
      <c r="AL80" s="137">
        <v>518</v>
      </c>
      <c r="AM80" s="75">
        <v>66</v>
      </c>
      <c r="AN80" s="122">
        <v>535</v>
      </c>
      <c r="AO80" s="137">
        <v>210</v>
      </c>
      <c r="AP80" s="137">
        <v>139</v>
      </c>
      <c r="AQ80" s="137">
        <v>172</v>
      </c>
      <c r="AR80" s="137">
        <v>247</v>
      </c>
      <c r="AS80" s="137">
        <v>309</v>
      </c>
      <c r="AT80" s="137">
        <v>339</v>
      </c>
      <c r="AU80" s="137">
        <v>367</v>
      </c>
      <c r="AV80" s="137">
        <v>442</v>
      </c>
      <c r="AW80" s="137">
        <v>360</v>
      </c>
      <c r="AX80" s="137">
        <v>436</v>
      </c>
      <c r="AY80" s="72">
        <v>443</v>
      </c>
      <c r="AZ80" s="72">
        <v>465</v>
      </c>
      <c r="BA80" s="72">
        <v>551</v>
      </c>
      <c r="BB80" s="72">
        <v>579</v>
      </c>
      <c r="BC80" s="72">
        <v>604</v>
      </c>
      <c r="BD80" s="72">
        <v>713</v>
      </c>
      <c r="BE80" s="137">
        <v>694</v>
      </c>
      <c r="BF80" s="74"/>
      <c r="BG80" s="74"/>
      <c r="BH80" s="74"/>
      <c r="BI80" s="74"/>
      <c r="BJ80" s="74"/>
      <c r="BK80" s="74"/>
      <c r="BL80" s="72"/>
      <c r="BM80" s="74"/>
      <c r="BN80" s="74"/>
      <c r="BO80" s="74"/>
      <c r="BP80" s="74"/>
      <c r="BQ80" s="74"/>
      <c r="BR80" s="74"/>
      <c r="BS80" s="74"/>
      <c r="BT80" s="74"/>
    </row>
    <row r="81" spans="1:72" s="2" customFormat="1" ht="12.75" x14ac:dyDescent="0.2">
      <c r="A81" s="75">
        <v>67</v>
      </c>
      <c r="B81" s="71">
        <f t="shared" si="2"/>
        <v>757</v>
      </c>
      <c r="C81" s="137">
        <v>539</v>
      </c>
      <c r="D81" s="137">
        <v>337</v>
      </c>
      <c r="E81" s="137">
        <v>242</v>
      </c>
      <c r="F81" s="137">
        <v>315</v>
      </c>
      <c r="G81" s="137">
        <v>402</v>
      </c>
      <c r="H81" s="137">
        <v>503</v>
      </c>
      <c r="I81" s="137">
        <v>518</v>
      </c>
      <c r="J81" s="137">
        <v>622</v>
      </c>
      <c r="K81" s="137">
        <v>706</v>
      </c>
      <c r="L81" s="137">
        <v>614</v>
      </c>
      <c r="M81" s="72">
        <v>737</v>
      </c>
      <c r="N81" s="72">
        <v>740</v>
      </c>
      <c r="O81" s="72">
        <v>862</v>
      </c>
      <c r="P81" s="72">
        <v>942</v>
      </c>
      <c r="Q81" s="72">
        <v>982</v>
      </c>
      <c r="R81" s="72">
        <v>1018</v>
      </c>
      <c r="S81" s="137">
        <v>1225</v>
      </c>
      <c r="T81" s="75">
        <v>67</v>
      </c>
      <c r="U81" s="122">
        <v>347</v>
      </c>
      <c r="V81" s="137">
        <v>217</v>
      </c>
      <c r="W81" s="137">
        <v>137</v>
      </c>
      <c r="X81" s="137">
        <v>112</v>
      </c>
      <c r="Y81" s="137">
        <v>147</v>
      </c>
      <c r="Z81" s="137">
        <v>156</v>
      </c>
      <c r="AA81" s="137">
        <v>203</v>
      </c>
      <c r="AB81" s="137">
        <v>189</v>
      </c>
      <c r="AC81" s="137">
        <v>267</v>
      </c>
      <c r="AD81" s="137">
        <v>290</v>
      </c>
      <c r="AE81" s="137">
        <v>265</v>
      </c>
      <c r="AF81" s="72">
        <v>317</v>
      </c>
      <c r="AG81" s="72">
        <v>310</v>
      </c>
      <c r="AH81" s="72">
        <v>370</v>
      </c>
      <c r="AI81" s="72">
        <v>401</v>
      </c>
      <c r="AJ81" s="72">
        <v>419</v>
      </c>
      <c r="AK81" s="72">
        <v>432</v>
      </c>
      <c r="AL81" s="137">
        <v>525</v>
      </c>
      <c r="AM81" s="75">
        <v>67</v>
      </c>
      <c r="AN81" s="122">
        <v>410</v>
      </c>
      <c r="AO81" s="137">
        <v>322</v>
      </c>
      <c r="AP81" s="137">
        <v>200</v>
      </c>
      <c r="AQ81" s="137">
        <v>130</v>
      </c>
      <c r="AR81" s="137">
        <v>168</v>
      </c>
      <c r="AS81" s="137">
        <v>246</v>
      </c>
      <c r="AT81" s="137">
        <v>300</v>
      </c>
      <c r="AU81" s="137">
        <v>329</v>
      </c>
      <c r="AV81" s="137">
        <v>355</v>
      </c>
      <c r="AW81" s="137">
        <v>416</v>
      </c>
      <c r="AX81" s="137">
        <v>349</v>
      </c>
      <c r="AY81" s="72">
        <v>420</v>
      </c>
      <c r="AZ81" s="72">
        <v>430</v>
      </c>
      <c r="BA81" s="72">
        <v>492</v>
      </c>
      <c r="BB81" s="72">
        <v>541</v>
      </c>
      <c r="BC81" s="72">
        <v>563</v>
      </c>
      <c r="BD81" s="72">
        <v>586</v>
      </c>
      <c r="BE81" s="137">
        <v>700</v>
      </c>
      <c r="BF81" s="74"/>
      <c r="BG81" s="74"/>
      <c r="BH81" s="74"/>
      <c r="BI81" s="74"/>
      <c r="BJ81" s="74"/>
      <c r="BK81" s="74"/>
      <c r="BL81" s="72"/>
      <c r="BM81" s="74"/>
      <c r="BN81" s="74"/>
      <c r="BO81" s="74"/>
      <c r="BP81" s="74"/>
      <c r="BQ81" s="74"/>
      <c r="BR81" s="74"/>
      <c r="BS81" s="74"/>
      <c r="BT81" s="74"/>
    </row>
    <row r="82" spans="1:72" s="2" customFormat="1" ht="12.75" x14ac:dyDescent="0.2">
      <c r="A82" s="75">
        <v>68</v>
      </c>
      <c r="B82" s="71">
        <f t="shared" si="2"/>
        <v>908</v>
      </c>
      <c r="C82" s="137">
        <v>446</v>
      </c>
      <c r="D82" s="137">
        <v>521</v>
      </c>
      <c r="E82" s="137">
        <v>327</v>
      </c>
      <c r="F82" s="137">
        <v>229</v>
      </c>
      <c r="G82" s="137">
        <v>304</v>
      </c>
      <c r="H82" s="137">
        <v>385</v>
      </c>
      <c r="I82" s="137">
        <v>481</v>
      </c>
      <c r="J82" s="137">
        <v>494</v>
      </c>
      <c r="K82" s="137">
        <v>600</v>
      </c>
      <c r="L82" s="137">
        <v>676</v>
      </c>
      <c r="M82" s="72">
        <v>598</v>
      </c>
      <c r="N82" s="72">
        <v>688</v>
      </c>
      <c r="O82" s="72">
        <v>789</v>
      </c>
      <c r="P82" s="72">
        <v>830</v>
      </c>
      <c r="Q82" s="72">
        <v>913</v>
      </c>
      <c r="R82" s="72">
        <v>962</v>
      </c>
      <c r="S82" s="137">
        <v>991</v>
      </c>
      <c r="T82" s="75">
        <v>68</v>
      </c>
      <c r="U82" s="122">
        <v>384</v>
      </c>
      <c r="V82" s="137">
        <v>202</v>
      </c>
      <c r="W82" s="137">
        <v>210</v>
      </c>
      <c r="X82" s="137">
        <v>134</v>
      </c>
      <c r="Y82" s="137">
        <v>105</v>
      </c>
      <c r="Z82" s="137">
        <v>140</v>
      </c>
      <c r="AA82" s="137">
        <v>147</v>
      </c>
      <c r="AB82" s="137">
        <v>190</v>
      </c>
      <c r="AC82" s="137">
        <v>182</v>
      </c>
      <c r="AD82" s="137">
        <v>253</v>
      </c>
      <c r="AE82" s="137">
        <v>275</v>
      </c>
      <c r="AF82" s="72">
        <v>253</v>
      </c>
      <c r="AG82" s="72">
        <v>286</v>
      </c>
      <c r="AH82" s="72">
        <v>334</v>
      </c>
      <c r="AI82" s="72">
        <v>351</v>
      </c>
      <c r="AJ82" s="72">
        <v>384</v>
      </c>
      <c r="AK82" s="72">
        <v>411</v>
      </c>
      <c r="AL82" s="137">
        <v>415</v>
      </c>
      <c r="AM82" s="75">
        <v>68</v>
      </c>
      <c r="AN82" s="122">
        <v>524</v>
      </c>
      <c r="AO82" s="137">
        <v>244</v>
      </c>
      <c r="AP82" s="137">
        <v>311</v>
      </c>
      <c r="AQ82" s="137">
        <v>193</v>
      </c>
      <c r="AR82" s="137">
        <v>124</v>
      </c>
      <c r="AS82" s="137">
        <v>164</v>
      </c>
      <c r="AT82" s="137">
        <v>238</v>
      </c>
      <c r="AU82" s="137">
        <v>291</v>
      </c>
      <c r="AV82" s="137">
        <v>312</v>
      </c>
      <c r="AW82" s="137">
        <v>347</v>
      </c>
      <c r="AX82" s="137">
        <v>401</v>
      </c>
      <c r="AY82" s="72">
        <v>345</v>
      </c>
      <c r="AZ82" s="72">
        <v>402</v>
      </c>
      <c r="BA82" s="72">
        <v>455</v>
      </c>
      <c r="BB82" s="72">
        <v>479</v>
      </c>
      <c r="BC82" s="72">
        <v>529</v>
      </c>
      <c r="BD82" s="72">
        <v>551</v>
      </c>
      <c r="BE82" s="137">
        <v>576</v>
      </c>
      <c r="BF82" s="74"/>
      <c r="BG82" s="74"/>
      <c r="BH82" s="74"/>
      <c r="BI82" s="74"/>
      <c r="BJ82" s="74"/>
      <c r="BK82" s="74"/>
      <c r="BL82" s="72"/>
      <c r="BM82" s="74"/>
      <c r="BN82" s="74"/>
      <c r="BO82" s="74"/>
      <c r="BP82" s="74"/>
      <c r="BQ82" s="74"/>
      <c r="BR82" s="74"/>
      <c r="BS82" s="74"/>
      <c r="BT82" s="74"/>
    </row>
    <row r="83" spans="1:72" s="2" customFormat="1" ht="12.75" x14ac:dyDescent="0.2">
      <c r="A83" s="75">
        <v>69</v>
      </c>
      <c r="B83" s="71">
        <f t="shared" si="2"/>
        <v>762</v>
      </c>
      <c r="C83" s="137">
        <v>535</v>
      </c>
      <c r="D83" s="137">
        <v>434</v>
      </c>
      <c r="E83" s="137">
        <v>500</v>
      </c>
      <c r="F83" s="137">
        <v>310</v>
      </c>
      <c r="G83" s="137">
        <v>216</v>
      </c>
      <c r="H83" s="137">
        <v>288</v>
      </c>
      <c r="I83" s="137">
        <v>370</v>
      </c>
      <c r="J83" s="137">
        <v>463</v>
      </c>
      <c r="K83" s="137">
        <v>471</v>
      </c>
      <c r="L83" s="137">
        <v>576</v>
      </c>
      <c r="M83" s="72">
        <v>663</v>
      </c>
      <c r="N83" s="72">
        <v>560</v>
      </c>
      <c r="O83" s="72">
        <v>767</v>
      </c>
      <c r="P83" s="72">
        <v>760</v>
      </c>
      <c r="Q83" s="72">
        <v>806</v>
      </c>
      <c r="R83" s="72">
        <v>888</v>
      </c>
      <c r="S83" s="137">
        <v>913</v>
      </c>
      <c r="T83" s="75">
        <v>69</v>
      </c>
      <c r="U83" s="122">
        <v>340</v>
      </c>
      <c r="V83" s="137">
        <v>226</v>
      </c>
      <c r="W83" s="137">
        <v>196</v>
      </c>
      <c r="X83" s="137">
        <v>200</v>
      </c>
      <c r="Y83" s="137">
        <v>126</v>
      </c>
      <c r="Z83" s="137">
        <v>97</v>
      </c>
      <c r="AA83" s="137">
        <v>133</v>
      </c>
      <c r="AB83" s="137">
        <v>138</v>
      </c>
      <c r="AC83" s="137">
        <v>175</v>
      </c>
      <c r="AD83" s="137">
        <v>173</v>
      </c>
      <c r="AE83" s="137">
        <v>242</v>
      </c>
      <c r="AF83" s="72">
        <v>270</v>
      </c>
      <c r="AG83" s="72">
        <v>231</v>
      </c>
      <c r="AH83" s="72">
        <v>322</v>
      </c>
      <c r="AI83" s="72">
        <v>312</v>
      </c>
      <c r="AJ83" s="72">
        <v>336</v>
      </c>
      <c r="AK83" s="72">
        <v>370</v>
      </c>
      <c r="AL83" s="137">
        <v>384</v>
      </c>
      <c r="AM83" s="75">
        <v>69</v>
      </c>
      <c r="AN83" s="122">
        <v>422</v>
      </c>
      <c r="AO83" s="137">
        <v>309</v>
      </c>
      <c r="AP83" s="137">
        <v>238</v>
      </c>
      <c r="AQ83" s="137">
        <v>300</v>
      </c>
      <c r="AR83" s="137">
        <v>184</v>
      </c>
      <c r="AS83" s="137">
        <v>119</v>
      </c>
      <c r="AT83" s="137">
        <v>155</v>
      </c>
      <c r="AU83" s="137">
        <v>232</v>
      </c>
      <c r="AV83" s="137">
        <v>288</v>
      </c>
      <c r="AW83" s="137">
        <v>298</v>
      </c>
      <c r="AX83" s="137">
        <v>334</v>
      </c>
      <c r="AY83" s="72">
        <v>393</v>
      </c>
      <c r="AZ83" s="72">
        <v>329</v>
      </c>
      <c r="BA83" s="72">
        <v>445</v>
      </c>
      <c r="BB83" s="72">
        <v>448</v>
      </c>
      <c r="BC83" s="72">
        <v>470</v>
      </c>
      <c r="BD83" s="72">
        <v>518</v>
      </c>
      <c r="BE83" s="137">
        <v>529</v>
      </c>
      <c r="BF83" s="74"/>
      <c r="BG83" s="74"/>
      <c r="BH83" s="74"/>
      <c r="BI83" s="74"/>
      <c r="BJ83" s="74"/>
      <c r="BK83" s="74"/>
      <c r="BL83" s="72"/>
      <c r="BM83" s="74"/>
      <c r="BN83" s="74"/>
      <c r="BO83" s="74"/>
      <c r="BP83" s="74"/>
      <c r="BQ83" s="74"/>
      <c r="BR83" s="74"/>
      <c r="BS83" s="74"/>
      <c r="BT83" s="74"/>
    </row>
    <row r="84" spans="1:72" s="2" customFormat="1" ht="12.75" x14ac:dyDescent="0.2">
      <c r="A84" s="75">
        <v>70</v>
      </c>
      <c r="B84" s="71">
        <f t="shared" si="2"/>
        <v>816</v>
      </c>
      <c r="C84" s="137">
        <v>465</v>
      </c>
      <c r="D84" s="137">
        <v>516</v>
      </c>
      <c r="E84" s="137">
        <v>419</v>
      </c>
      <c r="F84" s="137">
        <v>478</v>
      </c>
      <c r="G84" s="137">
        <v>297</v>
      </c>
      <c r="H84" s="137">
        <v>203</v>
      </c>
      <c r="I84" s="137">
        <v>275</v>
      </c>
      <c r="J84" s="137">
        <v>348</v>
      </c>
      <c r="K84" s="137">
        <v>435</v>
      </c>
      <c r="L84" s="137">
        <v>449</v>
      </c>
      <c r="M84" s="72">
        <v>557</v>
      </c>
      <c r="N84" s="72">
        <v>627</v>
      </c>
      <c r="O84" s="72">
        <v>648</v>
      </c>
      <c r="P84" s="72">
        <v>740</v>
      </c>
      <c r="Q84" s="72">
        <v>735</v>
      </c>
      <c r="R84" s="72">
        <v>778</v>
      </c>
      <c r="S84" s="137">
        <v>846</v>
      </c>
      <c r="T84" s="75">
        <v>70</v>
      </c>
      <c r="U84" s="122">
        <v>329</v>
      </c>
      <c r="V84" s="137">
        <v>199</v>
      </c>
      <c r="W84" s="137">
        <v>215</v>
      </c>
      <c r="X84" s="137">
        <v>187</v>
      </c>
      <c r="Y84" s="137">
        <v>191</v>
      </c>
      <c r="Z84" s="137">
        <v>119</v>
      </c>
      <c r="AA84" s="137">
        <v>91</v>
      </c>
      <c r="AB84" s="137">
        <v>125</v>
      </c>
      <c r="AC84" s="137">
        <v>128</v>
      </c>
      <c r="AD84" s="137">
        <v>165</v>
      </c>
      <c r="AE84" s="137">
        <v>161</v>
      </c>
      <c r="AF84" s="72">
        <v>232</v>
      </c>
      <c r="AG84" s="72">
        <v>252</v>
      </c>
      <c r="AH84" s="72">
        <v>268</v>
      </c>
      <c r="AI84" s="72">
        <v>307</v>
      </c>
      <c r="AJ84" s="72">
        <v>294</v>
      </c>
      <c r="AK84" s="72">
        <v>324</v>
      </c>
      <c r="AL84" s="137">
        <v>345</v>
      </c>
      <c r="AM84" s="75">
        <v>70</v>
      </c>
      <c r="AN84" s="122">
        <v>487</v>
      </c>
      <c r="AO84" s="137">
        <v>266</v>
      </c>
      <c r="AP84" s="137">
        <v>301</v>
      </c>
      <c r="AQ84" s="137">
        <v>232</v>
      </c>
      <c r="AR84" s="137">
        <v>287</v>
      </c>
      <c r="AS84" s="137">
        <v>178</v>
      </c>
      <c r="AT84" s="137">
        <v>112</v>
      </c>
      <c r="AU84" s="137">
        <v>150</v>
      </c>
      <c r="AV84" s="137">
        <v>220</v>
      </c>
      <c r="AW84" s="137">
        <v>270</v>
      </c>
      <c r="AX84" s="137">
        <v>288</v>
      </c>
      <c r="AY84" s="72">
        <v>325</v>
      </c>
      <c r="AZ84" s="72">
        <v>375</v>
      </c>
      <c r="BA84" s="72">
        <v>380</v>
      </c>
      <c r="BB84" s="72">
        <v>433</v>
      </c>
      <c r="BC84" s="72">
        <v>441</v>
      </c>
      <c r="BD84" s="72">
        <v>454</v>
      </c>
      <c r="BE84" s="137">
        <v>501</v>
      </c>
      <c r="BF84" s="74"/>
      <c r="BG84" s="74"/>
      <c r="BH84" s="74"/>
      <c r="BI84" s="74"/>
      <c r="BJ84" s="74"/>
      <c r="BK84" s="74"/>
      <c r="BL84" s="72"/>
      <c r="BM84" s="74"/>
      <c r="BN84" s="74"/>
      <c r="BO84" s="74"/>
      <c r="BP84" s="74"/>
      <c r="BQ84" s="74"/>
      <c r="BR84" s="74"/>
      <c r="BS84" s="74"/>
      <c r="BT84" s="74"/>
    </row>
    <row r="85" spans="1:72" s="2" customFormat="1" ht="12.75" x14ac:dyDescent="0.2">
      <c r="A85" s="75">
        <v>71</v>
      </c>
      <c r="B85" s="71">
        <f t="shared" si="2"/>
        <v>629</v>
      </c>
      <c r="C85" s="137">
        <v>496</v>
      </c>
      <c r="D85" s="137">
        <v>442</v>
      </c>
      <c r="E85" s="137">
        <v>484</v>
      </c>
      <c r="F85" s="137">
        <v>396</v>
      </c>
      <c r="G85" s="137">
        <v>448</v>
      </c>
      <c r="H85" s="137">
        <v>282</v>
      </c>
      <c r="I85" s="137">
        <v>191</v>
      </c>
      <c r="J85" s="137">
        <v>260</v>
      </c>
      <c r="K85" s="137">
        <v>326</v>
      </c>
      <c r="L85" s="137">
        <v>407</v>
      </c>
      <c r="M85" s="72">
        <v>428</v>
      </c>
      <c r="N85" s="72">
        <v>500</v>
      </c>
      <c r="O85" s="72">
        <v>656</v>
      </c>
      <c r="P85" s="72">
        <v>627</v>
      </c>
      <c r="Q85" s="72">
        <v>707</v>
      </c>
      <c r="R85" s="72">
        <v>714</v>
      </c>
      <c r="S85" s="137">
        <v>743</v>
      </c>
      <c r="T85" s="75">
        <v>71</v>
      </c>
      <c r="U85" s="122">
        <v>269</v>
      </c>
      <c r="V85" s="137">
        <v>194</v>
      </c>
      <c r="W85" s="137">
        <v>185</v>
      </c>
      <c r="X85" s="137">
        <v>192</v>
      </c>
      <c r="Y85" s="137">
        <v>178</v>
      </c>
      <c r="Z85" s="137">
        <v>172</v>
      </c>
      <c r="AA85" s="137">
        <v>113</v>
      </c>
      <c r="AB85" s="137">
        <v>86</v>
      </c>
      <c r="AC85" s="137">
        <v>121</v>
      </c>
      <c r="AD85" s="137">
        <v>118</v>
      </c>
      <c r="AE85" s="137">
        <v>150</v>
      </c>
      <c r="AF85" s="72">
        <v>149</v>
      </c>
      <c r="AG85" s="72">
        <v>189</v>
      </c>
      <c r="AH85" s="72">
        <v>250</v>
      </c>
      <c r="AI85" s="72">
        <v>259</v>
      </c>
      <c r="AJ85" s="72">
        <v>291</v>
      </c>
      <c r="AK85" s="72">
        <v>279</v>
      </c>
      <c r="AL85" s="137">
        <v>305</v>
      </c>
      <c r="AM85" s="75">
        <v>71</v>
      </c>
      <c r="AN85" s="122">
        <v>360</v>
      </c>
      <c r="AO85" s="137">
        <v>302</v>
      </c>
      <c r="AP85" s="137">
        <v>257</v>
      </c>
      <c r="AQ85" s="137">
        <v>292</v>
      </c>
      <c r="AR85" s="137">
        <v>218</v>
      </c>
      <c r="AS85" s="137">
        <v>276</v>
      </c>
      <c r="AT85" s="137">
        <v>169</v>
      </c>
      <c r="AU85" s="137">
        <v>105</v>
      </c>
      <c r="AV85" s="137">
        <v>139</v>
      </c>
      <c r="AW85" s="137">
        <v>208</v>
      </c>
      <c r="AX85" s="137">
        <v>257</v>
      </c>
      <c r="AY85" s="72">
        <v>279</v>
      </c>
      <c r="AZ85" s="72">
        <v>311</v>
      </c>
      <c r="BA85" s="72">
        <v>406</v>
      </c>
      <c r="BB85" s="72">
        <v>368</v>
      </c>
      <c r="BC85" s="72">
        <v>416</v>
      </c>
      <c r="BD85" s="72">
        <v>435</v>
      </c>
      <c r="BE85" s="137">
        <v>438</v>
      </c>
      <c r="BF85" s="74"/>
      <c r="BG85" s="74"/>
      <c r="BH85" s="74"/>
      <c r="BI85" s="74"/>
      <c r="BJ85" s="74"/>
      <c r="BK85" s="74"/>
      <c r="BL85" s="72"/>
      <c r="BM85" s="74"/>
      <c r="BN85" s="74"/>
      <c r="BO85" s="74"/>
      <c r="BP85" s="74"/>
      <c r="BQ85" s="74"/>
      <c r="BR85" s="74"/>
      <c r="BS85" s="74"/>
      <c r="BT85" s="74"/>
    </row>
    <row r="86" spans="1:72" s="2" customFormat="1" ht="12.75" x14ac:dyDescent="0.2">
      <c r="A86" s="75">
        <v>72</v>
      </c>
      <c r="B86" s="71">
        <f t="shared" si="2"/>
        <v>670</v>
      </c>
      <c r="C86" s="137">
        <v>399</v>
      </c>
      <c r="D86" s="137">
        <v>465</v>
      </c>
      <c r="E86" s="137">
        <v>418</v>
      </c>
      <c r="F86" s="137">
        <v>464</v>
      </c>
      <c r="G86" s="137">
        <v>364</v>
      </c>
      <c r="H86" s="137">
        <v>418</v>
      </c>
      <c r="I86" s="137">
        <v>265</v>
      </c>
      <c r="J86" s="137">
        <v>178</v>
      </c>
      <c r="K86" s="137">
        <v>247</v>
      </c>
      <c r="L86" s="137">
        <v>294</v>
      </c>
      <c r="M86" s="72">
        <v>367</v>
      </c>
      <c r="N86" s="72">
        <v>380</v>
      </c>
      <c r="O86" s="72">
        <v>536</v>
      </c>
      <c r="P86" s="72">
        <v>625</v>
      </c>
      <c r="Q86" s="72">
        <v>622</v>
      </c>
      <c r="R86" s="72">
        <v>689</v>
      </c>
      <c r="S86" s="137">
        <v>688</v>
      </c>
      <c r="T86" s="75">
        <v>72</v>
      </c>
      <c r="U86" s="122">
        <v>266</v>
      </c>
      <c r="V86" s="137">
        <v>153</v>
      </c>
      <c r="W86" s="137">
        <v>173</v>
      </c>
      <c r="X86" s="137">
        <v>171</v>
      </c>
      <c r="Y86" s="137">
        <v>182</v>
      </c>
      <c r="Z86" s="137">
        <v>159</v>
      </c>
      <c r="AA86" s="137">
        <v>152</v>
      </c>
      <c r="AB86" s="137">
        <v>108</v>
      </c>
      <c r="AC86" s="137">
        <v>78</v>
      </c>
      <c r="AD86" s="137">
        <v>111</v>
      </c>
      <c r="AE86" s="137">
        <v>94</v>
      </c>
      <c r="AF86" s="72">
        <v>119</v>
      </c>
      <c r="AG86" s="72">
        <v>122</v>
      </c>
      <c r="AH86" s="72">
        <v>219</v>
      </c>
      <c r="AI86" s="72">
        <v>231</v>
      </c>
      <c r="AJ86" s="72">
        <v>252</v>
      </c>
      <c r="AK86" s="72">
        <v>278</v>
      </c>
      <c r="AL86" s="137">
        <v>265</v>
      </c>
      <c r="AM86" s="75">
        <v>72</v>
      </c>
      <c r="AN86" s="122">
        <v>404</v>
      </c>
      <c r="AO86" s="137">
        <v>246</v>
      </c>
      <c r="AP86" s="137">
        <v>292</v>
      </c>
      <c r="AQ86" s="137">
        <v>247</v>
      </c>
      <c r="AR86" s="137">
        <v>282</v>
      </c>
      <c r="AS86" s="137">
        <v>205</v>
      </c>
      <c r="AT86" s="137">
        <v>266</v>
      </c>
      <c r="AU86" s="137">
        <v>157</v>
      </c>
      <c r="AV86" s="137">
        <v>100</v>
      </c>
      <c r="AW86" s="137">
        <v>136</v>
      </c>
      <c r="AX86" s="137">
        <v>200</v>
      </c>
      <c r="AY86" s="72">
        <v>248</v>
      </c>
      <c r="AZ86" s="72">
        <v>258</v>
      </c>
      <c r="BA86" s="72">
        <v>317</v>
      </c>
      <c r="BB86" s="72">
        <v>394</v>
      </c>
      <c r="BC86" s="72">
        <v>370</v>
      </c>
      <c r="BD86" s="72">
        <v>411</v>
      </c>
      <c r="BE86" s="137">
        <v>423</v>
      </c>
      <c r="BF86" s="74"/>
      <c r="BG86" s="74"/>
      <c r="BH86" s="74"/>
      <c r="BI86" s="74"/>
      <c r="BJ86" s="74"/>
      <c r="BK86" s="74"/>
      <c r="BL86" s="72"/>
      <c r="BM86" s="74"/>
      <c r="BN86" s="74"/>
      <c r="BO86" s="74"/>
      <c r="BP86" s="74"/>
      <c r="BQ86" s="74"/>
      <c r="BR86" s="74"/>
      <c r="BS86" s="74"/>
      <c r="BT86" s="74"/>
    </row>
    <row r="87" spans="1:72" s="2" customFormat="1" ht="12.75" x14ac:dyDescent="0.2">
      <c r="A87" s="75">
        <v>73</v>
      </c>
      <c r="B87" s="71">
        <f t="shared" si="2"/>
        <v>401</v>
      </c>
      <c r="C87" s="137">
        <v>405</v>
      </c>
      <c r="D87" s="137">
        <v>381</v>
      </c>
      <c r="E87" s="137">
        <v>442</v>
      </c>
      <c r="F87" s="137">
        <v>387</v>
      </c>
      <c r="G87" s="137">
        <v>441</v>
      </c>
      <c r="H87" s="137">
        <v>354</v>
      </c>
      <c r="I87" s="137">
        <v>399</v>
      </c>
      <c r="J87" s="137">
        <v>250</v>
      </c>
      <c r="K87" s="137">
        <v>150</v>
      </c>
      <c r="L87" s="137">
        <v>212</v>
      </c>
      <c r="M87" s="72">
        <v>271</v>
      </c>
      <c r="N87" s="72">
        <v>342</v>
      </c>
      <c r="O87" s="72">
        <v>409</v>
      </c>
      <c r="P87" s="72">
        <v>509</v>
      </c>
      <c r="Q87" s="72">
        <v>595</v>
      </c>
      <c r="R87" s="72">
        <v>597</v>
      </c>
      <c r="S87" s="137">
        <v>665</v>
      </c>
      <c r="T87" s="75">
        <v>73</v>
      </c>
      <c r="U87" s="122">
        <v>160</v>
      </c>
      <c r="V87" s="137">
        <v>153</v>
      </c>
      <c r="W87" s="137">
        <v>142</v>
      </c>
      <c r="X87" s="137">
        <v>160</v>
      </c>
      <c r="Y87" s="137">
        <v>154</v>
      </c>
      <c r="Z87" s="137">
        <v>165</v>
      </c>
      <c r="AA87" s="137">
        <v>155</v>
      </c>
      <c r="AB87" s="137">
        <v>142</v>
      </c>
      <c r="AC87" s="137">
        <v>101</v>
      </c>
      <c r="AD87" s="137">
        <v>59</v>
      </c>
      <c r="AE87" s="137">
        <v>78</v>
      </c>
      <c r="AF87" s="72">
        <v>84</v>
      </c>
      <c r="AG87" s="72">
        <v>111</v>
      </c>
      <c r="AH87" s="72">
        <v>152</v>
      </c>
      <c r="AI87" s="72">
        <v>202</v>
      </c>
      <c r="AJ87" s="72">
        <v>212</v>
      </c>
      <c r="AK87" s="72">
        <v>247</v>
      </c>
      <c r="AL87" s="137">
        <v>269</v>
      </c>
      <c r="AM87" s="75">
        <v>73</v>
      </c>
      <c r="AN87" s="122">
        <v>241</v>
      </c>
      <c r="AO87" s="137">
        <v>252</v>
      </c>
      <c r="AP87" s="137">
        <v>239</v>
      </c>
      <c r="AQ87" s="137">
        <v>282</v>
      </c>
      <c r="AR87" s="137">
        <v>233</v>
      </c>
      <c r="AS87" s="137">
        <v>276</v>
      </c>
      <c r="AT87" s="137">
        <v>199</v>
      </c>
      <c r="AU87" s="137">
        <v>257</v>
      </c>
      <c r="AV87" s="137">
        <v>149</v>
      </c>
      <c r="AW87" s="137">
        <v>91</v>
      </c>
      <c r="AX87" s="137">
        <v>134</v>
      </c>
      <c r="AY87" s="72">
        <v>187</v>
      </c>
      <c r="AZ87" s="72">
        <v>231</v>
      </c>
      <c r="BA87" s="72">
        <v>257</v>
      </c>
      <c r="BB87" s="72">
        <v>307</v>
      </c>
      <c r="BC87" s="72">
        <v>383</v>
      </c>
      <c r="BD87" s="72">
        <v>350</v>
      </c>
      <c r="BE87" s="137">
        <v>396</v>
      </c>
      <c r="BF87" s="74"/>
      <c r="BG87" s="74"/>
      <c r="BH87" s="74"/>
      <c r="BI87" s="74"/>
      <c r="BJ87" s="74"/>
      <c r="BK87" s="74"/>
      <c r="BL87" s="72"/>
      <c r="BM87" s="74"/>
      <c r="BN87" s="74"/>
      <c r="BO87" s="74"/>
      <c r="BP87" s="74"/>
      <c r="BQ87" s="74"/>
      <c r="BR87" s="74"/>
      <c r="BS87" s="74"/>
      <c r="BT87" s="74"/>
    </row>
    <row r="88" spans="1:72" s="2" customFormat="1" ht="12.75" x14ac:dyDescent="0.2">
      <c r="A88" s="75">
        <v>74</v>
      </c>
      <c r="B88" s="71">
        <f t="shared" si="2"/>
        <v>285</v>
      </c>
      <c r="C88" s="137">
        <v>250</v>
      </c>
      <c r="D88" s="137">
        <v>392</v>
      </c>
      <c r="E88" s="137">
        <v>355</v>
      </c>
      <c r="F88" s="137">
        <v>425</v>
      </c>
      <c r="G88" s="137">
        <v>359</v>
      </c>
      <c r="H88" s="137">
        <v>417</v>
      </c>
      <c r="I88" s="137">
        <v>330</v>
      </c>
      <c r="J88" s="137">
        <v>367</v>
      </c>
      <c r="K88" s="137">
        <v>212</v>
      </c>
      <c r="L88" s="137">
        <v>139</v>
      </c>
      <c r="M88" s="72">
        <v>198</v>
      </c>
      <c r="N88" s="72">
        <v>244</v>
      </c>
      <c r="O88" s="72">
        <v>399</v>
      </c>
      <c r="P88" s="72">
        <v>398</v>
      </c>
      <c r="Q88" s="72">
        <v>482</v>
      </c>
      <c r="R88" s="72">
        <v>558</v>
      </c>
      <c r="S88" s="137">
        <v>570</v>
      </c>
      <c r="T88" s="75">
        <v>74</v>
      </c>
      <c r="U88" s="122">
        <v>119</v>
      </c>
      <c r="V88" s="137">
        <v>99</v>
      </c>
      <c r="W88" s="137">
        <v>147</v>
      </c>
      <c r="X88" s="137">
        <v>133</v>
      </c>
      <c r="Y88" s="137">
        <v>153</v>
      </c>
      <c r="Z88" s="137">
        <v>146</v>
      </c>
      <c r="AA88" s="137">
        <v>152</v>
      </c>
      <c r="AB88" s="137">
        <v>142</v>
      </c>
      <c r="AC88" s="137">
        <v>121</v>
      </c>
      <c r="AD88" s="137">
        <v>70</v>
      </c>
      <c r="AE88" s="137">
        <v>50</v>
      </c>
      <c r="AF88" s="72">
        <v>72</v>
      </c>
      <c r="AG88" s="72">
        <v>72</v>
      </c>
      <c r="AH88" s="72">
        <v>141</v>
      </c>
      <c r="AI88" s="72">
        <v>145</v>
      </c>
      <c r="AJ88" s="72">
        <v>189</v>
      </c>
      <c r="AK88" s="72">
        <v>188</v>
      </c>
      <c r="AL88" s="137">
        <v>233</v>
      </c>
      <c r="AM88" s="75">
        <v>74</v>
      </c>
      <c r="AN88" s="122">
        <v>166</v>
      </c>
      <c r="AO88" s="137">
        <v>151</v>
      </c>
      <c r="AP88" s="137">
        <v>245</v>
      </c>
      <c r="AQ88" s="137">
        <v>222</v>
      </c>
      <c r="AR88" s="137">
        <v>272</v>
      </c>
      <c r="AS88" s="137">
        <v>213</v>
      </c>
      <c r="AT88" s="137">
        <v>265</v>
      </c>
      <c r="AU88" s="137">
        <v>188</v>
      </c>
      <c r="AV88" s="137">
        <v>246</v>
      </c>
      <c r="AW88" s="137">
        <v>142</v>
      </c>
      <c r="AX88" s="137">
        <v>89</v>
      </c>
      <c r="AY88" s="72">
        <v>126</v>
      </c>
      <c r="AZ88" s="72">
        <v>172</v>
      </c>
      <c r="BA88" s="72">
        <v>258</v>
      </c>
      <c r="BB88" s="72">
        <v>253</v>
      </c>
      <c r="BC88" s="72">
        <v>293</v>
      </c>
      <c r="BD88" s="72">
        <v>370</v>
      </c>
      <c r="BE88" s="137">
        <v>337</v>
      </c>
      <c r="BF88" s="74"/>
      <c r="BG88" s="74"/>
      <c r="BH88" s="74"/>
      <c r="BI88" s="74"/>
      <c r="BJ88" s="74"/>
      <c r="BK88" s="74"/>
      <c r="BL88" s="72"/>
      <c r="BM88" s="74"/>
      <c r="BN88" s="74"/>
      <c r="BO88" s="74"/>
      <c r="BP88" s="74"/>
      <c r="BQ88" s="74"/>
      <c r="BR88" s="74"/>
      <c r="BS88" s="74"/>
      <c r="BT88" s="74"/>
    </row>
    <row r="89" spans="1:72" s="2" customFormat="1" ht="12.75" x14ac:dyDescent="0.2">
      <c r="A89" s="75">
        <v>75</v>
      </c>
      <c r="B89" s="71">
        <f t="shared" si="2"/>
        <v>262</v>
      </c>
      <c r="C89" s="137">
        <v>153</v>
      </c>
      <c r="D89" s="137">
        <v>226</v>
      </c>
      <c r="E89" s="137">
        <v>357</v>
      </c>
      <c r="F89" s="137">
        <v>319</v>
      </c>
      <c r="G89" s="137">
        <v>388</v>
      </c>
      <c r="H89" s="137">
        <v>334</v>
      </c>
      <c r="I89" s="137">
        <v>375</v>
      </c>
      <c r="J89" s="137">
        <v>287</v>
      </c>
      <c r="K89" s="137">
        <v>345</v>
      </c>
      <c r="L89" s="137">
        <v>200</v>
      </c>
      <c r="M89" s="72">
        <v>131</v>
      </c>
      <c r="N89" s="72">
        <v>182</v>
      </c>
      <c r="O89" s="72">
        <v>275</v>
      </c>
      <c r="P89" s="72">
        <v>373</v>
      </c>
      <c r="Q89" s="72">
        <v>376</v>
      </c>
      <c r="R89" s="72">
        <v>460</v>
      </c>
      <c r="S89" s="137">
        <v>521</v>
      </c>
      <c r="T89" s="75">
        <v>75</v>
      </c>
      <c r="U89" s="122">
        <v>107</v>
      </c>
      <c r="V89" s="137">
        <v>62</v>
      </c>
      <c r="W89" s="137">
        <v>87</v>
      </c>
      <c r="X89" s="137">
        <v>124</v>
      </c>
      <c r="Y89" s="137">
        <v>114</v>
      </c>
      <c r="Z89" s="137">
        <v>134</v>
      </c>
      <c r="AA89" s="137">
        <v>135</v>
      </c>
      <c r="AB89" s="137">
        <v>127</v>
      </c>
      <c r="AC89" s="137">
        <v>115</v>
      </c>
      <c r="AD89" s="137">
        <v>105</v>
      </c>
      <c r="AE89" s="137">
        <v>64</v>
      </c>
      <c r="AF89" s="72">
        <v>47</v>
      </c>
      <c r="AG89" s="72">
        <v>65</v>
      </c>
      <c r="AH89" s="72">
        <v>97</v>
      </c>
      <c r="AI89" s="72">
        <v>131</v>
      </c>
      <c r="AJ89" s="72">
        <v>133</v>
      </c>
      <c r="AK89" s="72">
        <v>178</v>
      </c>
      <c r="AL89" s="137">
        <v>178</v>
      </c>
      <c r="AM89" s="75">
        <v>75</v>
      </c>
      <c r="AN89" s="122">
        <v>155</v>
      </c>
      <c r="AO89" s="137">
        <v>91</v>
      </c>
      <c r="AP89" s="137">
        <v>139</v>
      </c>
      <c r="AQ89" s="137">
        <v>233</v>
      </c>
      <c r="AR89" s="137">
        <v>205</v>
      </c>
      <c r="AS89" s="137">
        <v>254</v>
      </c>
      <c r="AT89" s="137">
        <v>199</v>
      </c>
      <c r="AU89" s="137">
        <v>248</v>
      </c>
      <c r="AV89" s="137">
        <v>172</v>
      </c>
      <c r="AW89" s="137">
        <v>240</v>
      </c>
      <c r="AX89" s="137">
        <v>136</v>
      </c>
      <c r="AY89" s="72">
        <v>84</v>
      </c>
      <c r="AZ89" s="72">
        <v>117</v>
      </c>
      <c r="BA89" s="72">
        <v>178</v>
      </c>
      <c r="BB89" s="72">
        <v>242</v>
      </c>
      <c r="BC89" s="72">
        <v>243</v>
      </c>
      <c r="BD89" s="72">
        <v>282</v>
      </c>
      <c r="BE89" s="137">
        <v>343</v>
      </c>
      <c r="BF89" s="74"/>
      <c r="BG89" s="74"/>
      <c r="BH89" s="74"/>
      <c r="BI89" s="74"/>
      <c r="BJ89" s="74"/>
      <c r="BK89" s="74"/>
      <c r="BL89" s="72"/>
      <c r="BM89" s="74"/>
      <c r="BN89" s="74"/>
      <c r="BO89" s="74"/>
      <c r="BP89" s="74"/>
      <c r="BQ89" s="74"/>
      <c r="BR89" s="74"/>
      <c r="BS89" s="74"/>
      <c r="BT89" s="74"/>
    </row>
    <row r="90" spans="1:72" s="2" customFormat="1" ht="12.75" x14ac:dyDescent="0.2">
      <c r="A90" s="75">
        <v>76</v>
      </c>
      <c r="B90" s="71">
        <f t="shared" si="2"/>
        <v>338</v>
      </c>
      <c r="C90" s="137">
        <v>158</v>
      </c>
      <c r="D90" s="137">
        <v>140</v>
      </c>
      <c r="E90" s="137">
        <v>207</v>
      </c>
      <c r="F90" s="137">
        <v>342</v>
      </c>
      <c r="G90" s="137">
        <v>300</v>
      </c>
      <c r="H90" s="137">
        <v>356</v>
      </c>
      <c r="I90" s="137">
        <v>300</v>
      </c>
      <c r="J90" s="137">
        <v>341</v>
      </c>
      <c r="K90" s="137">
        <v>276</v>
      </c>
      <c r="L90" s="137">
        <v>322</v>
      </c>
      <c r="M90" s="72">
        <v>186</v>
      </c>
      <c r="N90" s="72">
        <v>115</v>
      </c>
      <c r="O90" s="72">
        <v>185</v>
      </c>
      <c r="P90" s="72">
        <v>271</v>
      </c>
      <c r="Q90" s="72">
        <v>353</v>
      </c>
      <c r="R90" s="72">
        <v>361</v>
      </c>
      <c r="S90" s="137">
        <v>429</v>
      </c>
      <c r="T90" s="75">
        <v>76</v>
      </c>
      <c r="U90" s="122">
        <v>130</v>
      </c>
      <c r="V90" s="137">
        <v>68</v>
      </c>
      <c r="W90" s="137">
        <v>55</v>
      </c>
      <c r="X90" s="137">
        <v>79</v>
      </c>
      <c r="Y90" s="137">
        <v>116</v>
      </c>
      <c r="Z90" s="137">
        <v>105</v>
      </c>
      <c r="AA90" s="137">
        <v>122</v>
      </c>
      <c r="AB90" s="137">
        <v>113</v>
      </c>
      <c r="AC90" s="137">
        <v>108</v>
      </c>
      <c r="AD90" s="137">
        <v>111</v>
      </c>
      <c r="AE90" s="137">
        <v>98</v>
      </c>
      <c r="AF90" s="72">
        <v>60</v>
      </c>
      <c r="AG90" s="72">
        <v>42</v>
      </c>
      <c r="AH90" s="72">
        <v>76</v>
      </c>
      <c r="AI90" s="72">
        <v>93</v>
      </c>
      <c r="AJ90" s="72">
        <v>121</v>
      </c>
      <c r="AK90" s="72">
        <v>125</v>
      </c>
      <c r="AL90" s="137">
        <v>163</v>
      </c>
      <c r="AM90" s="75">
        <v>76</v>
      </c>
      <c r="AN90" s="122">
        <v>208</v>
      </c>
      <c r="AO90" s="137">
        <v>90</v>
      </c>
      <c r="AP90" s="137">
        <v>85</v>
      </c>
      <c r="AQ90" s="137">
        <v>128</v>
      </c>
      <c r="AR90" s="137">
        <v>226</v>
      </c>
      <c r="AS90" s="137">
        <v>195</v>
      </c>
      <c r="AT90" s="137">
        <v>234</v>
      </c>
      <c r="AU90" s="137">
        <v>187</v>
      </c>
      <c r="AV90" s="137">
        <v>233</v>
      </c>
      <c r="AW90" s="137">
        <v>165</v>
      </c>
      <c r="AX90" s="137">
        <v>224</v>
      </c>
      <c r="AY90" s="72">
        <v>126</v>
      </c>
      <c r="AZ90" s="72">
        <v>73</v>
      </c>
      <c r="BA90" s="72">
        <v>109</v>
      </c>
      <c r="BB90" s="72">
        <v>178</v>
      </c>
      <c r="BC90" s="72">
        <v>232</v>
      </c>
      <c r="BD90" s="72">
        <v>236</v>
      </c>
      <c r="BE90" s="137">
        <v>266</v>
      </c>
      <c r="BF90" s="74"/>
      <c r="BG90" s="74"/>
      <c r="BH90" s="74"/>
      <c r="BI90" s="74"/>
      <c r="BJ90" s="74"/>
      <c r="BK90" s="74"/>
      <c r="BL90" s="72"/>
      <c r="BM90" s="74"/>
      <c r="BN90" s="74"/>
      <c r="BO90" s="74"/>
      <c r="BP90" s="74"/>
      <c r="BQ90" s="74"/>
      <c r="BR90" s="74"/>
      <c r="BS90" s="74"/>
      <c r="BT90" s="74"/>
    </row>
    <row r="91" spans="1:72" s="2" customFormat="1" ht="12.75" x14ac:dyDescent="0.2">
      <c r="A91" s="75">
        <v>77</v>
      </c>
      <c r="B91" s="71">
        <f t="shared" si="2"/>
        <v>197</v>
      </c>
      <c r="C91" s="137">
        <v>191</v>
      </c>
      <c r="D91" s="137">
        <v>144</v>
      </c>
      <c r="E91" s="137">
        <v>122</v>
      </c>
      <c r="F91" s="137">
        <v>191</v>
      </c>
      <c r="G91" s="137">
        <v>319</v>
      </c>
      <c r="H91" s="137">
        <v>275</v>
      </c>
      <c r="I91" s="137">
        <v>317</v>
      </c>
      <c r="J91" s="137">
        <v>275</v>
      </c>
      <c r="K91" s="137">
        <v>316</v>
      </c>
      <c r="L91" s="137">
        <v>252</v>
      </c>
      <c r="M91" s="72">
        <v>300</v>
      </c>
      <c r="N91" s="72">
        <v>177</v>
      </c>
      <c r="O91" s="72">
        <v>152</v>
      </c>
      <c r="P91" s="72">
        <v>172</v>
      </c>
      <c r="Q91" s="72">
        <v>256</v>
      </c>
      <c r="R91" s="72">
        <v>327</v>
      </c>
      <c r="S91" s="137">
        <v>336</v>
      </c>
      <c r="T91" s="75">
        <v>77</v>
      </c>
      <c r="U91" s="122">
        <v>73</v>
      </c>
      <c r="V91" s="137">
        <v>76</v>
      </c>
      <c r="W91" s="137">
        <v>62</v>
      </c>
      <c r="X91" s="137">
        <v>44</v>
      </c>
      <c r="Y91" s="137">
        <v>72</v>
      </c>
      <c r="Z91" s="137">
        <v>110</v>
      </c>
      <c r="AA91" s="137">
        <v>93</v>
      </c>
      <c r="AB91" s="137">
        <v>98</v>
      </c>
      <c r="AC91" s="137">
        <v>99</v>
      </c>
      <c r="AD91" s="137">
        <v>99</v>
      </c>
      <c r="AE91" s="137">
        <v>101</v>
      </c>
      <c r="AF91" s="72">
        <v>89</v>
      </c>
      <c r="AG91" s="72">
        <v>58</v>
      </c>
      <c r="AH91" s="72">
        <v>63</v>
      </c>
      <c r="AI91" s="72">
        <v>68</v>
      </c>
      <c r="AJ91" s="72">
        <v>88</v>
      </c>
      <c r="AK91" s="72">
        <v>107</v>
      </c>
      <c r="AL91" s="137">
        <v>112</v>
      </c>
      <c r="AM91" s="75">
        <v>77</v>
      </c>
      <c r="AN91" s="122">
        <v>124</v>
      </c>
      <c r="AO91" s="137">
        <v>115</v>
      </c>
      <c r="AP91" s="137">
        <v>82</v>
      </c>
      <c r="AQ91" s="137">
        <v>78</v>
      </c>
      <c r="AR91" s="137">
        <v>119</v>
      </c>
      <c r="AS91" s="137">
        <v>209</v>
      </c>
      <c r="AT91" s="137">
        <v>182</v>
      </c>
      <c r="AU91" s="137">
        <v>219</v>
      </c>
      <c r="AV91" s="137">
        <v>176</v>
      </c>
      <c r="AW91" s="137">
        <v>217</v>
      </c>
      <c r="AX91" s="137">
        <v>151</v>
      </c>
      <c r="AY91" s="72">
        <v>211</v>
      </c>
      <c r="AZ91" s="72">
        <v>119</v>
      </c>
      <c r="BA91" s="72">
        <v>89</v>
      </c>
      <c r="BB91" s="72">
        <v>104</v>
      </c>
      <c r="BC91" s="72">
        <v>168</v>
      </c>
      <c r="BD91" s="72">
        <v>220</v>
      </c>
      <c r="BE91" s="137">
        <v>224</v>
      </c>
      <c r="BF91" s="74"/>
      <c r="BG91" s="74"/>
      <c r="BH91" s="74"/>
      <c r="BI91" s="74"/>
      <c r="BJ91" s="74"/>
      <c r="BK91" s="74"/>
      <c r="BL91" s="72"/>
      <c r="BM91" s="74"/>
      <c r="BN91" s="74"/>
      <c r="BO91" s="74"/>
      <c r="BP91" s="74"/>
      <c r="BQ91" s="74"/>
      <c r="BR91" s="74"/>
      <c r="BS91" s="74"/>
      <c r="BT91" s="74"/>
    </row>
    <row r="92" spans="1:72" s="2" customFormat="1" ht="12.75" x14ac:dyDescent="0.2">
      <c r="A92" s="75">
        <v>78</v>
      </c>
      <c r="B92" s="71">
        <f t="shared" si="2"/>
        <v>378</v>
      </c>
      <c r="C92" s="137">
        <v>125</v>
      </c>
      <c r="D92" s="137">
        <v>170</v>
      </c>
      <c r="E92" s="137">
        <v>128</v>
      </c>
      <c r="F92" s="137">
        <v>106</v>
      </c>
      <c r="G92" s="137">
        <v>174</v>
      </c>
      <c r="H92" s="137">
        <v>278</v>
      </c>
      <c r="I92" s="137">
        <v>247</v>
      </c>
      <c r="J92" s="137">
        <v>295</v>
      </c>
      <c r="K92" s="137">
        <v>248</v>
      </c>
      <c r="L92" s="137">
        <v>288</v>
      </c>
      <c r="M92" s="72">
        <v>213</v>
      </c>
      <c r="N92" s="72">
        <v>243</v>
      </c>
      <c r="O92" s="72">
        <v>198</v>
      </c>
      <c r="P92" s="72">
        <v>142</v>
      </c>
      <c r="Q92" s="72">
        <v>154</v>
      </c>
      <c r="R92" s="72">
        <v>240</v>
      </c>
      <c r="S92" s="137">
        <v>305</v>
      </c>
      <c r="T92" s="75">
        <v>78</v>
      </c>
      <c r="U92" s="122">
        <v>101</v>
      </c>
      <c r="V92" s="137">
        <v>38</v>
      </c>
      <c r="W92" s="137">
        <v>68</v>
      </c>
      <c r="X92" s="137">
        <v>53</v>
      </c>
      <c r="Y92" s="137">
        <v>35</v>
      </c>
      <c r="Z92" s="137">
        <v>65</v>
      </c>
      <c r="AA92" s="137">
        <v>87</v>
      </c>
      <c r="AB92" s="137">
        <v>77</v>
      </c>
      <c r="AC92" s="137">
        <v>89</v>
      </c>
      <c r="AD92" s="137">
        <v>90</v>
      </c>
      <c r="AE92" s="137">
        <v>92</v>
      </c>
      <c r="AF92" s="72">
        <v>92</v>
      </c>
      <c r="AG92" s="72">
        <v>81</v>
      </c>
      <c r="AH92" s="72">
        <v>84</v>
      </c>
      <c r="AI92" s="72">
        <v>58</v>
      </c>
      <c r="AJ92" s="72">
        <v>57</v>
      </c>
      <c r="AK92" s="72">
        <v>81</v>
      </c>
      <c r="AL92" s="137">
        <v>101</v>
      </c>
      <c r="AM92" s="75">
        <v>78</v>
      </c>
      <c r="AN92" s="122">
        <v>277</v>
      </c>
      <c r="AO92" s="137">
        <v>87</v>
      </c>
      <c r="AP92" s="137">
        <v>102</v>
      </c>
      <c r="AQ92" s="137">
        <v>75</v>
      </c>
      <c r="AR92" s="137">
        <v>71</v>
      </c>
      <c r="AS92" s="137">
        <v>109</v>
      </c>
      <c r="AT92" s="137">
        <v>191</v>
      </c>
      <c r="AU92" s="137">
        <v>170</v>
      </c>
      <c r="AV92" s="137">
        <v>206</v>
      </c>
      <c r="AW92" s="137">
        <v>158</v>
      </c>
      <c r="AX92" s="137">
        <v>196</v>
      </c>
      <c r="AY92" s="72">
        <v>121</v>
      </c>
      <c r="AZ92" s="72">
        <v>162</v>
      </c>
      <c r="BA92" s="72">
        <v>114</v>
      </c>
      <c r="BB92" s="72">
        <v>84</v>
      </c>
      <c r="BC92" s="72">
        <v>97</v>
      </c>
      <c r="BD92" s="72">
        <v>159</v>
      </c>
      <c r="BE92" s="137">
        <v>204</v>
      </c>
      <c r="BF92" s="74"/>
      <c r="BG92" s="74"/>
      <c r="BH92" s="74"/>
      <c r="BI92" s="74"/>
      <c r="BJ92" s="74"/>
      <c r="BK92" s="74"/>
      <c r="BL92" s="72"/>
      <c r="BM92" s="74"/>
      <c r="BN92" s="74"/>
      <c r="BO92" s="74"/>
      <c r="BP92" s="74"/>
      <c r="BQ92" s="74"/>
      <c r="BR92" s="74"/>
      <c r="BS92" s="74"/>
      <c r="BT92" s="74"/>
    </row>
    <row r="93" spans="1:72" s="2" customFormat="1" ht="12.75" x14ac:dyDescent="0.2">
      <c r="A93" s="75">
        <v>79</v>
      </c>
      <c r="B93" s="71">
        <f t="shared" si="2"/>
        <v>191</v>
      </c>
      <c r="C93" s="137">
        <v>195</v>
      </c>
      <c r="D93" s="137">
        <v>116</v>
      </c>
      <c r="E93" s="137">
        <v>149</v>
      </c>
      <c r="F93" s="137">
        <v>112</v>
      </c>
      <c r="G93" s="137">
        <v>87</v>
      </c>
      <c r="H93" s="137">
        <v>155</v>
      </c>
      <c r="I93" s="137">
        <v>253</v>
      </c>
      <c r="J93" s="137">
        <v>216</v>
      </c>
      <c r="K93" s="137">
        <v>266</v>
      </c>
      <c r="L93" s="137">
        <v>220</v>
      </c>
      <c r="M93" s="72">
        <v>260</v>
      </c>
      <c r="N93" s="72">
        <v>195</v>
      </c>
      <c r="O93" s="72">
        <v>253</v>
      </c>
      <c r="P93" s="72">
        <v>182</v>
      </c>
      <c r="Q93" s="72">
        <v>132</v>
      </c>
      <c r="R93" s="72">
        <v>140</v>
      </c>
      <c r="S93" s="137">
        <v>217</v>
      </c>
      <c r="T93" s="75">
        <v>79</v>
      </c>
      <c r="U93" s="122">
        <v>78</v>
      </c>
      <c r="V93" s="137">
        <v>46</v>
      </c>
      <c r="W93" s="137">
        <v>37</v>
      </c>
      <c r="X93" s="137">
        <v>63</v>
      </c>
      <c r="Y93" s="137">
        <v>45</v>
      </c>
      <c r="Z93" s="137">
        <v>25</v>
      </c>
      <c r="AA93" s="137">
        <v>54</v>
      </c>
      <c r="AB93" s="137">
        <v>79</v>
      </c>
      <c r="AC93" s="137">
        <v>68</v>
      </c>
      <c r="AD93" s="137">
        <v>77</v>
      </c>
      <c r="AE93" s="137">
        <v>85</v>
      </c>
      <c r="AF93" s="72">
        <v>82</v>
      </c>
      <c r="AG93" s="72">
        <v>84</v>
      </c>
      <c r="AH93" s="72">
        <v>91</v>
      </c>
      <c r="AI93" s="72">
        <v>78</v>
      </c>
      <c r="AJ93" s="72">
        <v>54</v>
      </c>
      <c r="AK93" s="72">
        <v>50</v>
      </c>
      <c r="AL93" s="137">
        <v>69</v>
      </c>
      <c r="AM93" s="75">
        <v>79</v>
      </c>
      <c r="AN93" s="122">
        <v>113</v>
      </c>
      <c r="AO93" s="137">
        <v>149</v>
      </c>
      <c r="AP93" s="137">
        <v>79</v>
      </c>
      <c r="AQ93" s="137">
        <v>86</v>
      </c>
      <c r="AR93" s="137">
        <v>67</v>
      </c>
      <c r="AS93" s="137">
        <v>62</v>
      </c>
      <c r="AT93" s="137">
        <v>101</v>
      </c>
      <c r="AU93" s="137">
        <v>174</v>
      </c>
      <c r="AV93" s="137">
        <v>148</v>
      </c>
      <c r="AW93" s="137">
        <v>189</v>
      </c>
      <c r="AX93" s="137">
        <v>135</v>
      </c>
      <c r="AY93" s="72">
        <v>178</v>
      </c>
      <c r="AZ93" s="72">
        <v>111</v>
      </c>
      <c r="BA93" s="72">
        <v>162</v>
      </c>
      <c r="BB93" s="72">
        <v>104</v>
      </c>
      <c r="BC93" s="72">
        <v>78</v>
      </c>
      <c r="BD93" s="72">
        <v>90</v>
      </c>
      <c r="BE93" s="137">
        <v>148</v>
      </c>
      <c r="BF93" s="74"/>
      <c r="BG93" s="74"/>
      <c r="BH93" s="74"/>
      <c r="BI93" s="74"/>
      <c r="BJ93" s="74"/>
      <c r="BK93" s="74"/>
      <c r="BL93" s="72"/>
      <c r="BM93" s="74"/>
      <c r="BN93" s="74"/>
      <c r="BO93" s="74"/>
      <c r="BP93" s="74"/>
      <c r="BQ93" s="74"/>
      <c r="BR93" s="74"/>
      <c r="BS93" s="74"/>
      <c r="BT93" s="74"/>
    </row>
    <row r="94" spans="1:72" s="2" customFormat="1" ht="12.75" x14ac:dyDescent="0.2">
      <c r="A94" s="75">
        <v>80</v>
      </c>
      <c r="B94" s="71">
        <f t="shared" si="2"/>
        <v>353</v>
      </c>
      <c r="C94" s="137">
        <v>96</v>
      </c>
      <c r="D94" s="137">
        <v>174</v>
      </c>
      <c r="E94" s="137">
        <v>104</v>
      </c>
      <c r="F94" s="137">
        <v>128</v>
      </c>
      <c r="G94" s="137">
        <v>97</v>
      </c>
      <c r="H94" s="137">
        <v>74</v>
      </c>
      <c r="I94" s="137">
        <v>131</v>
      </c>
      <c r="J94" s="137">
        <v>220</v>
      </c>
      <c r="K94" s="137">
        <v>181</v>
      </c>
      <c r="L94" s="137">
        <v>224</v>
      </c>
      <c r="M94" s="72">
        <v>196</v>
      </c>
      <c r="N94" s="72">
        <v>234</v>
      </c>
      <c r="O94" s="72">
        <v>222</v>
      </c>
      <c r="P94" s="72">
        <v>235</v>
      </c>
      <c r="Q94" s="72">
        <v>171</v>
      </c>
      <c r="R94" s="72">
        <v>123</v>
      </c>
      <c r="S94" s="137">
        <v>127</v>
      </c>
      <c r="T94" s="75">
        <v>80</v>
      </c>
      <c r="U94" s="122">
        <v>144</v>
      </c>
      <c r="V94" s="137">
        <v>44</v>
      </c>
      <c r="W94" s="137">
        <v>38</v>
      </c>
      <c r="X94" s="137">
        <v>34</v>
      </c>
      <c r="Y94" s="137">
        <v>49</v>
      </c>
      <c r="Z94" s="137">
        <v>35</v>
      </c>
      <c r="AA94" s="137">
        <v>24</v>
      </c>
      <c r="AB94" s="137">
        <v>49</v>
      </c>
      <c r="AC94" s="137">
        <v>73</v>
      </c>
      <c r="AD94" s="137">
        <v>60</v>
      </c>
      <c r="AE94" s="137">
        <v>64</v>
      </c>
      <c r="AF94" s="72">
        <v>74</v>
      </c>
      <c r="AG94" s="72">
        <v>71</v>
      </c>
      <c r="AH94" s="72">
        <v>72</v>
      </c>
      <c r="AI94" s="72">
        <v>85</v>
      </c>
      <c r="AJ94" s="72">
        <v>73</v>
      </c>
      <c r="AK94" s="72">
        <v>51</v>
      </c>
      <c r="AL94" s="137">
        <v>43</v>
      </c>
      <c r="AM94" s="75">
        <v>80</v>
      </c>
      <c r="AN94" s="122">
        <v>209</v>
      </c>
      <c r="AO94" s="137">
        <v>52</v>
      </c>
      <c r="AP94" s="137">
        <v>136</v>
      </c>
      <c r="AQ94" s="137">
        <v>70</v>
      </c>
      <c r="AR94" s="137">
        <v>79</v>
      </c>
      <c r="AS94" s="137">
        <v>62</v>
      </c>
      <c r="AT94" s="137">
        <v>50</v>
      </c>
      <c r="AU94" s="137">
        <v>82</v>
      </c>
      <c r="AV94" s="137">
        <v>147</v>
      </c>
      <c r="AW94" s="137">
        <v>121</v>
      </c>
      <c r="AX94" s="137">
        <v>160</v>
      </c>
      <c r="AY94" s="72">
        <v>122</v>
      </c>
      <c r="AZ94" s="72">
        <v>163</v>
      </c>
      <c r="BA94" s="72">
        <v>150</v>
      </c>
      <c r="BB94" s="72">
        <v>150</v>
      </c>
      <c r="BC94" s="72">
        <v>98</v>
      </c>
      <c r="BD94" s="72">
        <v>72</v>
      </c>
      <c r="BE94" s="137">
        <v>84</v>
      </c>
      <c r="BF94" s="74"/>
      <c r="BG94" s="74"/>
      <c r="BH94" s="74"/>
      <c r="BI94" s="74"/>
      <c r="BJ94" s="74"/>
      <c r="BK94" s="74"/>
      <c r="BL94" s="72"/>
      <c r="BM94" s="74"/>
      <c r="BN94" s="74"/>
      <c r="BO94" s="74"/>
      <c r="BP94" s="74"/>
      <c r="BQ94" s="74"/>
      <c r="BR94" s="74"/>
      <c r="BS94" s="74"/>
      <c r="BT94" s="74"/>
    </row>
    <row r="95" spans="1:72" s="2" customFormat="1" ht="12.75" x14ac:dyDescent="0.2">
      <c r="A95" s="75">
        <v>81</v>
      </c>
      <c r="B95" s="71">
        <f t="shared" si="2"/>
        <v>239</v>
      </c>
      <c r="C95" s="137">
        <v>201</v>
      </c>
      <c r="D95" s="137">
        <v>83</v>
      </c>
      <c r="E95" s="137">
        <v>152</v>
      </c>
      <c r="F95" s="137">
        <v>96</v>
      </c>
      <c r="G95" s="137">
        <v>117</v>
      </c>
      <c r="H95" s="137">
        <v>81</v>
      </c>
      <c r="I95" s="137">
        <v>69</v>
      </c>
      <c r="J95" s="137">
        <v>119</v>
      </c>
      <c r="K95" s="137">
        <v>206</v>
      </c>
      <c r="L95" s="137">
        <v>159</v>
      </c>
      <c r="M95" s="72">
        <v>205</v>
      </c>
      <c r="N95" s="72">
        <v>178</v>
      </c>
      <c r="O95" s="72">
        <v>257</v>
      </c>
      <c r="P95" s="72">
        <v>200</v>
      </c>
      <c r="Q95" s="72">
        <v>223</v>
      </c>
      <c r="R95" s="72">
        <v>156</v>
      </c>
      <c r="S95" s="137">
        <v>116</v>
      </c>
      <c r="T95" s="75">
        <v>81</v>
      </c>
      <c r="U95" s="122">
        <v>82</v>
      </c>
      <c r="V95" s="137">
        <v>74</v>
      </c>
      <c r="W95" s="137">
        <v>39</v>
      </c>
      <c r="X95" s="137">
        <v>32</v>
      </c>
      <c r="Y95" s="137">
        <v>31</v>
      </c>
      <c r="Z95" s="137">
        <v>43</v>
      </c>
      <c r="AA95" s="137">
        <v>32</v>
      </c>
      <c r="AB95" s="137">
        <v>23</v>
      </c>
      <c r="AC95" s="137">
        <v>45</v>
      </c>
      <c r="AD95" s="137">
        <v>67</v>
      </c>
      <c r="AE95" s="137">
        <v>51</v>
      </c>
      <c r="AF95" s="72">
        <v>56</v>
      </c>
      <c r="AG95" s="72">
        <v>68</v>
      </c>
      <c r="AH95" s="72">
        <v>81</v>
      </c>
      <c r="AI95" s="72">
        <v>63</v>
      </c>
      <c r="AJ95" s="72">
        <v>84</v>
      </c>
      <c r="AK95" s="72">
        <v>65</v>
      </c>
      <c r="AL95" s="137">
        <v>48</v>
      </c>
      <c r="AM95" s="75">
        <v>81</v>
      </c>
      <c r="AN95" s="122">
        <v>157</v>
      </c>
      <c r="AO95" s="137">
        <v>127</v>
      </c>
      <c r="AP95" s="137">
        <v>44</v>
      </c>
      <c r="AQ95" s="137">
        <v>120</v>
      </c>
      <c r="AR95" s="137">
        <v>65</v>
      </c>
      <c r="AS95" s="137">
        <v>74</v>
      </c>
      <c r="AT95" s="137">
        <v>49</v>
      </c>
      <c r="AU95" s="137">
        <v>46</v>
      </c>
      <c r="AV95" s="137">
        <v>74</v>
      </c>
      <c r="AW95" s="137">
        <v>139</v>
      </c>
      <c r="AX95" s="137">
        <v>108</v>
      </c>
      <c r="AY95" s="72">
        <v>149</v>
      </c>
      <c r="AZ95" s="72">
        <v>110</v>
      </c>
      <c r="BA95" s="72">
        <v>176</v>
      </c>
      <c r="BB95" s="72">
        <v>137</v>
      </c>
      <c r="BC95" s="72">
        <v>139</v>
      </c>
      <c r="BD95" s="72">
        <v>91</v>
      </c>
      <c r="BE95" s="137">
        <v>68</v>
      </c>
      <c r="BF95" s="74"/>
      <c r="BG95" s="74"/>
      <c r="BH95" s="74"/>
      <c r="BI95" s="74"/>
      <c r="BJ95" s="74"/>
      <c r="BK95" s="74"/>
      <c r="BL95" s="72"/>
      <c r="BM95" s="74"/>
      <c r="BN95" s="74"/>
      <c r="BO95" s="74"/>
      <c r="BP95" s="74"/>
      <c r="BQ95" s="74"/>
      <c r="BR95" s="74"/>
      <c r="BS95" s="74"/>
      <c r="BT95" s="74"/>
    </row>
    <row r="96" spans="1:72" s="2" customFormat="1" ht="12.75" x14ac:dyDescent="0.2">
      <c r="A96" s="75">
        <v>82</v>
      </c>
      <c r="B96" s="71">
        <f t="shared" si="2"/>
        <v>210</v>
      </c>
      <c r="C96" s="137">
        <v>124</v>
      </c>
      <c r="D96" s="137">
        <v>179</v>
      </c>
      <c r="E96" s="137">
        <v>73</v>
      </c>
      <c r="F96" s="137">
        <v>127</v>
      </c>
      <c r="G96" s="137">
        <v>88</v>
      </c>
      <c r="H96" s="137">
        <v>103</v>
      </c>
      <c r="I96" s="137">
        <v>72</v>
      </c>
      <c r="J96" s="137">
        <v>66</v>
      </c>
      <c r="K96" s="137">
        <v>104</v>
      </c>
      <c r="L96" s="137">
        <v>193</v>
      </c>
      <c r="M96" s="72">
        <v>140</v>
      </c>
      <c r="N96" s="72">
        <v>183</v>
      </c>
      <c r="O96" s="72">
        <v>198</v>
      </c>
      <c r="P96" s="72">
        <v>239</v>
      </c>
      <c r="Q96" s="72">
        <v>182</v>
      </c>
      <c r="R96" s="72">
        <v>211</v>
      </c>
      <c r="S96" s="137">
        <v>140</v>
      </c>
      <c r="T96" s="75">
        <v>82</v>
      </c>
      <c r="U96" s="122">
        <v>80</v>
      </c>
      <c r="V96" s="137">
        <v>35</v>
      </c>
      <c r="W96" s="137">
        <v>65</v>
      </c>
      <c r="X96" s="137">
        <v>34</v>
      </c>
      <c r="Y96" s="137">
        <v>23</v>
      </c>
      <c r="Z96" s="137">
        <v>26</v>
      </c>
      <c r="AA96" s="137">
        <v>38</v>
      </c>
      <c r="AB96" s="137">
        <v>29</v>
      </c>
      <c r="AC96" s="137">
        <v>22</v>
      </c>
      <c r="AD96" s="137">
        <v>35</v>
      </c>
      <c r="AE96" s="137">
        <v>60</v>
      </c>
      <c r="AF96" s="72">
        <v>43</v>
      </c>
      <c r="AG96" s="72">
        <v>49</v>
      </c>
      <c r="AH96" s="72">
        <v>82</v>
      </c>
      <c r="AI96" s="72">
        <v>73</v>
      </c>
      <c r="AJ96" s="72">
        <v>58</v>
      </c>
      <c r="AK96" s="72">
        <v>78</v>
      </c>
      <c r="AL96" s="137">
        <v>58</v>
      </c>
      <c r="AM96" s="75">
        <v>82</v>
      </c>
      <c r="AN96" s="122">
        <v>130</v>
      </c>
      <c r="AO96" s="137">
        <v>89</v>
      </c>
      <c r="AP96" s="137">
        <v>114</v>
      </c>
      <c r="AQ96" s="137">
        <v>39</v>
      </c>
      <c r="AR96" s="137">
        <v>104</v>
      </c>
      <c r="AS96" s="137">
        <v>62</v>
      </c>
      <c r="AT96" s="137">
        <v>65</v>
      </c>
      <c r="AU96" s="137">
        <v>43</v>
      </c>
      <c r="AV96" s="137">
        <v>44</v>
      </c>
      <c r="AW96" s="137">
        <v>69</v>
      </c>
      <c r="AX96" s="137">
        <v>133</v>
      </c>
      <c r="AY96" s="72">
        <v>97</v>
      </c>
      <c r="AZ96" s="72">
        <v>134</v>
      </c>
      <c r="BA96" s="72">
        <v>116</v>
      </c>
      <c r="BB96" s="72">
        <v>166</v>
      </c>
      <c r="BC96" s="72">
        <v>124</v>
      </c>
      <c r="BD96" s="72">
        <v>133</v>
      </c>
      <c r="BE96" s="137">
        <v>82</v>
      </c>
      <c r="BF96" s="74"/>
      <c r="BG96" s="74"/>
      <c r="BH96" s="74"/>
      <c r="BI96" s="74"/>
      <c r="BJ96" s="104"/>
      <c r="BK96" s="104"/>
      <c r="BL96" s="82"/>
      <c r="BM96" s="74"/>
      <c r="BN96" s="74"/>
      <c r="BO96" s="74"/>
      <c r="BP96" s="74"/>
      <c r="BQ96" s="74"/>
      <c r="BR96" s="74"/>
      <c r="BS96" s="74"/>
      <c r="BT96" s="74"/>
    </row>
    <row r="97" spans="1:72" s="2" customFormat="1" ht="12.75" x14ac:dyDescent="0.2">
      <c r="A97" s="75">
        <v>83</v>
      </c>
      <c r="B97" s="71">
        <f t="shared" si="2"/>
        <v>225</v>
      </c>
      <c r="C97" s="137">
        <v>124</v>
      </c>
      <c r="D97" s="137">
        <v>106</v>
      </c>
      <c r="E97" s="137">
        <v>154</v>
      </c>
      <c r="F97" s="137">
        <v>59</v>
      </c>
      <c r="G97" s="137">
        <v>113</v>
      </c>
      <c r="H97" s="137">
        <v>71</v>
      </c>
      <c r="I97" s="137">
        <v>86</v>
      </c>
      <c r="J97" s="137">
        <v>64</v>
      </c>
      <c r="K97" s="137">
        <v>55</v>
      </c>
      <c r="L97" s="137">
        <v>93</v>
      </c>
      <c r="M97" s="72">
        <v>173</v>
      </c>
      <c r="N97" s="72">
        <v>116</v>
      </c>
      <c r="O97" s="72">
        <v>202</v>
      </c>
      <c r="P97" s="72">
        <v>176</v>
      </c>
      <c r="Q97" s="72">
        <v>210</v>
      </c>
      <c r="R97" s="72">
        <v>172</v>
      </c>
      <c r="S97" s="137">
        <v>182</v>
      </c>
      <c r="T97" s="75">
        <v>83</v>
      </c>
      <c r="U97" s="122">
        <v>86</v>
      </c>
      <c r="V97" s="137">
        <v>46</v>
      </c>
      <c r="W97" s="137">
        <v>32</v>
      </c>
      <c r="X97" s="137">
        <v>55</v>
      </c>
      <c r="Y97" s="137">
        <v>27</v>
      </c>
      <c r="Z97" s="137">
        <v>22</v>
      </c>
      <c r="AA97" s="137">
        <v>20</v>
      </c>
      <c r="AB97" s="137">
        <v>31</v>
      </c>
      <c r="AC97" s="137">
        <v>24</v>
      </c>
      <c r="AD97" s="137">
        <v>19</v>
      </c>
      <c r="AE97" s="137">
        <v>30</v>
      </c>
      <c r="AF97" s="72">
        <v>53</v>
      </c>
      <c r="AG97" s="72">
        <v>35</v>
      </c>
      <c r="AH97" s="72">
        <v>80</v>
      </c>
      <c r="AI97" s="72">
        <v>76</v>
      </c>
      <c r="AJ97" s="72">
        <v>64</v>
      </c>
      <c r="AK97" s="72">
        <v>50</v>
      </c>
      <c r="AL97" s="137">
        <v>64</v>
      </c>
      <c r="AM97" s="75">
        <v>83</v>
      </c>
      <c r="AN97" s="122">
        <v>139</v>
      </c>
      <c r="AO97" s="137">
        <v>78</v>
      </c>
      <c r="AP97" s="137">
        <v>74</v>
      </c>
      <c r="AQ97" s="137">
        <v>99</v>
      </c>
      <c r="AR97" s="137">
        <v>32</v>
      </c>
      <c r="AS97" s="137">
        <v>91</v>
      </c>
      <c r="AT97" s="137">
        <v>51</v>
      </c>
      <c r="AU97" s="137">
        <v>55</v>
      </c>
      <c r="AV97" s="137">
        <v>40</v>
      </c>
      <c r="AW97" s="137">
        <v>36</v>
      </c>
      <c r="AX97" s="137">
        <v>63</v>
      </c>
      <c r="AY97" s="72">
        <v>120</v>
      </c>
      <c r="AZ97" s="72">
        <v>81</v>
      </c>
      <c r="BA97" s="72">
        <v>122</v>
      </c>
      <c r="BB97" s="72">
        <v>100</v>
      </c>
      <c r="BC97" s="72">
        <v>146</v>
      </c>
      <c r="BD97" s="72">
        <v>122</v>
      </c>
      <c r="BE97" s="137">
        <v>118</v>
      </c>
      <c r="BF97" s="74"/>
      <c r="BG97" s="74"/>
      <c r="BH97" s="74"/>
      <c r="BI97" s="74"/>
      <c r="BJ97" s="104"/>
      <c r="BK97" s="104"/>
      <c r="BL97" s="82"/>
      <c r="BM97" s="74"/>
      <c r="BN97" s="74"/>
      <c r="BO97" s="74"/>
      <c r="BP97" s="74"/>
      <c r="BQ97" s="74"/>
      <c r="BR97" s="74"/>
      <c r="BS97" s="74"/>
      <c r="BT97" s="74"/>
    </row>
    <row r="98" spans="1:72" s="2" customFormat="1" ht="12.75" x14ac:dyDescent="0.2">
      <c r="A98" s="75">
        <v>84</v>
      </c>
      <c r="B98" s="71">
        <f t="shared" si="2"/>
        <v>214</v>
      </c>
      <c r="C98" s="137">
        <v>109</v>
      </c>
      <c r="D98" s="137">
        <v>108</v>
      </c>
      <c r="E98" s="137">
        <v>94</v>
      </c>
      <c r="F98" s="137">
        <v>129</v>
      </c>
      <c r="G98" s="137">
        <v>47</v>
      </c>
      <c r="H98" s="137">
        <v>95</v>
      </c>
      <c r="I98" s="137">
        <v>60</v>
      </c>
      <c r="J98" s="137">
        <v>72</v>
      </c>
      <c r="K98" s="137">
        <v>56</v>
      </c>
      <c r="L98" s="137">
        <v>48</v>
      </c>
      <c r="M98" s="72">
        <v>80</v>
      </c>
      <c r="N98" s="72">
        <v>154</v>
      </c>
      <c r="O98" s="72">
        <v>154</v>
      </c>
      <c r="P98" s="72">
        <v>188</v>
      </c>
      <c r="Q98" s="72">
        <v>158</v>
      </c>
      <c r="R98" s="72">
        <v>191</v>
      </c>
      <c r="S98" s="137">
        <v>146</v>
      </c>
      <c r="T98" s="75">
        <v>84</v>
      </c>
      <c r="U98" s="122">
        <v>68</v>
      </c>
      <c r="V98" s="137">
        <v>37</v>
      </c>
      <c r="W98" s="137">
        <v>40</v>
      </c>
      <c r="X98" s="137">
        <v>26</v>
      </c>
      <c r="Y98" s="137">
        <v>41</v>
      </c>
      <c r="Z98" s="137">
        <v>21</v>
      </c>
      <c r="AA98" s="137">
        <v>19</v>
      </c>
      <c r="AB98" s="137">
        <v>18</v>
      </c>
      <c r="AC98" s="137">
        <v>26</v>
      </c>
      <c r="AD98" s="137">
        <v>18</v>
      </c>
      <c r="AE98" s="137">
        <v>14</v>
      </c>
      <c r="AF98" s="72">
        <v>24</v>
      </c>
      <c r="AG98" s="72">
        <v>46</v>
      </c>
      <c r="AH98" s="72">
        <v>39</v>
      </c>
      <c r="AI98" s="72">
        <v>73</v>
      </c>
      <c r="AJ98" s="72">
        <v>67</v>
      </c>
      <c r="AK98" s="72">
        <v>60</v>
      </c>
      <c r="AL98" s="137">
        <v>46</v>
      </c>
      <c r="AM98" s="75">
        <v>84</v>
      </c>
      <c r="AN98" s="122">
        <v>146</v>
      </c>
      <c r="AO98" s="137">
        <v>72</v>
      </c>
      <c r="AP98" s="137">
        <v>68</v>
      </c>
      <c r="AQ98" s="137">
        <v>68</v>
      </c>
      <c r="AR98" s="137">
        <v>88</v>
      </c>
      <c r="AS98" s="137">
        <v>26</v>
      </c>
      <c r="AT98" s="137">
        <v>76</v>
      </c>
      <c r="AU98" s="137">
        <v>42</v>
      </c>
      <c r="AV98" s="137">
        <v>46</v>
      </c>
      <c r="AW98" s="137">
        <v>38</v>
      </c>
      <c r="AX98" s="137">
        <v>34</v>
      </c>
      <c r="AY98" s="72">
        <v>56</v>
      </c>
      <c r="AZ98" s="72">
        <v>108</v>
      </c>
      <c r="BA98" s="72">
        <v>115</v>
      </c>
      <c r="BB98" s="72">
        <v>115</v>
      </c>
      <c r="BC98" s="72">
        <v>91</v>
      </c>
      <c r="BD98" s="72">
        <v>131</v>
      </c>
      <c r="BE98" s="137">
        <v>100</v>
      </c>
      <c r="BF98" s="74"/>
      <c r="BG98" s="74"/>
      <c r="BH98" s="74"/>
      <c r="BI98" s="74"/>
      <c r="BJ98" s="104"/>
      <c r="BK98" s="104"/>
      <c r="BL98" s="82"/>
      <c r="BM98" s="74"/>
      <c r="BN98" s="74"/>
      <c r="BO98" s="74"/>
      <c r="BP98" s="74"/>
      <c r="BQ98" s="74"/>
      <c r="BR98" s="74"/>
      <c r="BS98" s="74"/>
      <c r="BT98" s="74"/>
    </row>
    <row r="99" spans="1:72" s="2" customFormat="1" ht="12.75" x14ac:dyDescent="0.2">
      <c r="A99" s="75">
        <v>85</v>
      </c>
      <c r="B99" s="71">
        <f t="shared" si="2"/>
        <v>110</v>
      </c>
      <c r="C99" s="137">
        <v>104</v>
      </c>
      <c r="D99" s="137">
        <v>90</v>
      </c>
      <c r="E99" s="137">
        <v>96</v>
      </c>
      <c r="F99" s="137">
        <v>75</v>
      </c>
      <c r="G99" s="137">
        <v>104</v>
      </c>
      <c r="H99" s="137">
        <v>39</v>
      </c>
      <c r="I99" s="137">
        <v>88</v>
      </c>
      <c r="J99" s="137">
        <v>57</v>
      </c>
      <c r="K99" s="137">
        <v>62</v>
      </c>
      <c r="L99" s="137">
        <v>49</v>
      </c>
      <c r="M99" s="72">
        <v>42</v>
      </c>
      <c r="N99" s="72">
        <v>67</v>
      </c>
      <c r="O99" s="72">
        <v>133</v>
      </c>
      <c r="P99" s="72">
        <v>148</v>
      </c>
      <c r="Q99" s="72">
        <v>164</v>
      </c>
      <c r="R99" s="72">
        <v>139</v>
      </c>
      <c r="S99" s="137">
        <v>174</v>
      </c>
      <c r="T99" s="75">
        <v>85</v>
      </c>
      <c r="U99" s="122">
        <v>33</v>
      </c>
      <c r="V99" s="137">
        <v>32</v>
      </c>
      <c r="W99" s="137">
        <v>28</v>
      </c>
      <c r="X99" s="137">
        <v>32</v>
      </c>
      <c r="Y99" s="137">
        <v>18</v>
      </c>
      <c r="Z99" s="137">
        <v>33</v>
      </c>
      <c r="AA99" s="137">
        <v>19</v>
      </c>
      <c r="AB99" s="137">
        <v>18</v>
      </c>
      <c r="AC99" s="137">
        <v>17</v>
      </c>
      <c r="AD99" s="137">
        <v>22</v>
      </c>
      <c r="AE99" s="137">
        <v>16</v>
      </c>
      <c r="AF99" s="72">
        <v>10</v>
      </c>
      <c r="AG99" s="72">
        <v>18</v>
      </c>
      <c r="AH99" s="72">
        <v>46</v>
      </c>
      <c r="AI99" s="72">
        <v>36</v>
      </c>
      <c r="AJ99" s="72">
        <v>68</v>
      </c>
      <c r="AK99" s="72">
        <v>63</v>
      </c>
      <c r="AL99" s="137">
        <v>52</v>
      </c>
      <c r="AM99" s="75">
        <v>85</v>
      </c>
      <c r="AN99" s="122">
        <v>77</v>
      </c>
      <c r="AO99" s="137">
        <v>72</v>
      </c>
      <c r="AP99" s="137">
        <v>62</v>
      </c>
      <c r="AQ99" s="137">
        <v>64</v>
      </c>
      <c r="AR99" s="137">
        <v>57</v>
      </c>
      <c r="AS99" s="137">
        <v>71</v>
      </c>
      <c r="AT99" s="137">
        <v>20</v>
      </c>
      <c r="AU99" s="137">
        <v>70</v>
      </c>
      <c r="AV99" s="137">
        <v>40</v>
      </c>
      <c r="AW99" s="137">
        <v>40</v>
      </c>
      <c r="AX99" s="137">
        <v>33</v>
      </c>
      <c r="AY99" s="72">
        <v>32</v>
      </c>
      <c r="AZ99" s="72">
        <v>49</v>
      </c>
      <c r="BA99" s="72">
        <v>87</v>
      </c>
      <c r="BB99" s="72">
        <v>112</v>
      </c>
      <c r="BC99" s="72">
        <v>96</v>
      </c>
      <c r="BD99" s="72">
        <v>76</v>
      </c>
      <c r="BE99" s="137">
        <v>122</v>
      </c>
      <c r="BF99" s="74"/>
      <c r="BG99" s="74"/>
      <c r="BH99" s="74"/>
      <c r="BI99" s="74"/>
      <c r="BJ99" s="104"/>
      <c r="BK99" s="104"/>
      <c r="BL99" s="104"/>
      <c r="BM99" s="74"/>
      <c r="BN99" s="75"/>
      <c r="BO99" s="74"/>
      <c r="BP99" s="74"/>
      <c r="BQ99" s="74"/>
      <c r="BR99" s="74"/>
      <c r="BS99" s="74"/>
      <c r="BT99" s="74"/>
    </row>
    <row r="100" spans="1:72" s="2" customFormat="1" ht="12.75" x14ac:dyDescent="0.2">
      <c r="A100" s="75">
        <v>86</v>
      </c>
      <c r="B100" s="71">
        <f t="shared" si="2"/>
        <v>146</v>
      </c>
      <c r="C100" s="137">
        <v>48</v>
      </c>
      <c r="D100" s="137">
        <v>93</v>
      </c>
      <c r="E100" s="137">
        <v>72</v>
      </c>
      <c r="F100" s="137">
        <v>81</v>
      </c>
      <c r="G100" s="137">
        <v>65</v>
      </c>
      <c r="H100" s="137">
        <v>84</v>
      </c>
      <c r="I100" s="137">
        <v>33</v>
      </c>
      <c r="J100" s="137">
        <v>75</v>
      </c>
      <c r="K100" s="137">
        <v>51</v>
      </c>
      <c r="L100" s="137">
        <v>49</v>
      </c>
      <c r="M100" s="72">
        <v>46</v>
      </c>
      <c r="N100" s="72">
        <v>31</v>
      </c>
      <c r="O100" s="72">
        <v>83</v>
      </c>
      <c r="P100" s="72">
        <v>121</v>
      </c>
      <c r="Q100" s="72">
        <v>136</v>
      </c>
      <c r="R100" s="72">
        <v>150</v>
      </c>
      <c r="S100" s="137">
        <v>120</v>
      </c>
      <c r="T100" s="75">
        <f>T99+1</f>
        <v>86</v>
      </c>
      <c r="U100" s="122">
        <v>46</v>
      </c>
      <c r="V100" s="137">
        <v>13</v>
      </c>
      <c r="W100" s="137">
        <v>30</v>
      </c>
      <c r="X100" s="137">
        <v>18</v>
      </c>
      <c r="Y100" s="137">
        <v>23</v>
      </c>
      <c r="Z100" s="137">
        <v>16</v>
      </c>
      <c r="AA100" s="137">
        <v>27</v>
      </c>
      <c r="AB100" s="137">
        <v>16</v>
      </c>
      <c r="AC100" s="137">
        <v>16</v>
      </c>
      <c r="AD100" s="137">
        <v>16</v>
      </c>
      <c r="AE100" s="137">
        <v>16</v>
      </c>
      <c r="AF100" s="72">
        <v>15</v>
      </c>
      <c r="AG100" s="72">
        <v>7</v>
      </c>
      <c r="AH100" s="72">
        <v>23</v>
      </c>
      <c r="AI100" s="72">
        <v>43</v>
      </c>
      <c r="AJ100" s="72">
        <v>34</v>
      </c>
      <c r="AK100" s="72">
        <v>63</v>
      </c>
      <c r="AL100" s="137">
        <v>54</v>
      </c>
      <c r="AM100" s="75">
        <f>AM99+1</f>
        <v>86</v>
      </c>
      <c r="AN100" s="122">
        <v>100</v>
      </c>
      <c r="AO100" s="137">
        <v>35</v>
      </c>
      <c r="AP100" s="137">
        <v>63</v>
      </c>
      <c r="AQ100" s="137">
        <v>54</v>
      </c>
      <c r="AR100" s="137">
        <v>58</v>
      </c>
      <c r="AS100" s="137">
        <v>49</v>
      </c>
      <c r="AT100" s="137">
        <v>57</v>
      </c>
      <c r="AU100" s="137">
        <v>17</v>
      </c>
      <c r="AV100" s="137">
        <v>59</v>
      </c>
      <c r="AW100" s="137">
        <v>35</v>
      </c>
      <c r="AX100" s="137">
        <v>33</v>
      </c>
      <c r="AY100" s="72">
        <v>31</v>
      </c>
      <c r="AZ100" s="72">
        <v>24</v>
      </c>
      <c r="BA100" s="72">
        <v>60</v>
      </c>
      <c r="BB100" s="72">
        <v>78</v>
      </c>
      <c r="BC100" s="72">
        <v>102</v>
      </c>
      <c r="BD100" s="72">
        <v>87</v>
      </c>
      <c r="BE100" s="137">
        <v>66</v>
      </c>
      <c r="BF100" s="74"/>
      <c r="BG100" s="74"/>
      <c r="BH100" s="74"/>
      <c r="BI100" s="74"/>
      <c r="BJ100" s="104"/>
      <c r="BK100" s="104"/>
      <c r="BL100" s="104"/>
      <c r="BM100" s="74"/>
      <c r="BN100" s="75"/>
      <c r="BO100" s="74"/>
      <c r="BP100" s="74"/>
      <c r="BQ100" s="74"/>
      <c r="BR100" s="74"/>
      <c r="BS100" s="74"/>
      <c r="BT100" s="74"/>
    </row>
    <row r="101" spans="1:72" s="2" customFormat="1" ht="12.75" x14ac:dyDescent="0.2">
      <c r="A101" s="75">
        <f>A100+1</f>
        <v>87</v>
      </c>
      <c r="B101" s="71">
        <f t="shared" si="2"/>
        <v>82</v>
      </c>
      <c r="C101" s="137">
        <v>81</v>
      </c>
      <c r="D101" s="137">
        <v>42</v>
      </c>
      <c r="E101" s="137">
        <v>83</v>
      </c>
      <c r="F101" s="137">
        <v>64</v>
      </c>
      <c r="G101" s="137">
        <v>69</v>
      </c>
      <c r="H101" s="137">
        <v>56</v>
      </c>
      <c r="I101" s="137">
        <v>67</v>
      </c>
      <c r="J101" s="137">
        <v>26</v>
      </c>
      <c r="K101" s="137">
        <v>61</v>
      </c>
      <c r="L101" s="137">
        <v>46</v>
      </c>
      <c r="M101" s="72">
        <v>44</v>
      </c>
      <c r="N101" s="72">
        <v>42</v>
      </c>
      <c r="O101" s="72">
        <v>42</v>
      </c>
      <c r="P101" s="72">
        <v>79</v>
      </c>
      <c r="Q101" s="72">
        <v>108</v>
      </c>
      <c r="R101" s="72">
        <v>123</v>
      </c>
      <c r="S101" s="137">
        <v>130</v>
      </c>
      <c r="T101" s="75">
        <f t="shared" ref="T101:T114" si="3">T100+1</f>
        <v>87</v>
      </c>
      <c r="U101" s="122">
        <v>26</v>
      </c>
      <c r="V101" s="137">
        <v>24</v>
      </c>
      <c r="W101" s="137">
        <v>12</v>
      </c>
      <c r="X101" s="137">
        <v>25</v>
      </c>
      <c r="Y101" s="137">
        <v>15</v>
      </c>
      <c r="Z101" s="137">
        <v>18</v>
      </c>
      <c r="AA101" s="137">
        <v>13</v>
      </c>
      <c r="AB101" s="137">
        <v>22</v>
      </c>
      <c r="AC101" s="137">
        <v>13</v>
      </c>
      <c r="AD101" s="137">
        <v>12</v>
      </c>
      <c r="AE101" s="137">
        <v>16</v>
      </c>
      <c r="AF101" s="72">
        <v>15</v>
      </c>
      <c r="AG101" s="72">
        <v>15</v>
      </c>
      <c r="AH101" s="72">
        <v>11</v>
      </c>
      <c r="AI101" s="72">
        <v>22</v>
      </c>
      <c r="AJ101" s="72">
        <v>39</v>
      </c>
      <c r="AK101" s="72">
        <v>29</v>
      </c>
      <c r="AL101" s="137">
        <v>59</v>
      </c>
      <c r="AM101" s="75">
        <f t="shared" ref="AM101:AM114" si="4">AM100+1</f>
        <v>87</v>
      </c>
      <c r="AN101" s="122">
        <v>56</v>
      </c>
      <c r="AO101" s="137">
        <v>57</v>
      </c>
      <c r="AP101" s="137">
        <v>30</v>
      </c>
      <c r="AQ101" s="137">
        <v>58</v>
      </c>
      <c r="AR101" s="137">
        <v>49</v>
      </c>
      <c r="AS101" s="137">
        <v>51</v>
      </c>
      <c r="AT101" s="137">
        <v>43</v>
      </c>
      <c r="AU101" s="137">
        <v>45</v>
      </c>
      <c r="AV101" s="137">
        <v>13</v>
      </c>
      <c r="AW101" s="137">
        <v>49</v>
      </c>
      <c r="AX101" s="137">
        <v>30</v>
      </c>
      <c r="AY101" s="72">
        <v>29</v>
      </c>
      <c r="AZ101" s="72">
        <v>27</v>
      </c>
      <c r="BA101" s="72">
        <v>31</v>
      </c>
      <c r="BB101" s="72">
        <v>57</v>
      </c>
      <c r="BC101" s="72">
        <v>69</v>
      </c>
      <c r="BD101" s="72">
        <v>94</v>
      </c>
      <c r="BE101" s="137">
        <v>71</v>
      </c>
      <c r="BF101" s="74"/>
      <c r="BG101" s="74"/>
      <c r="BH101" s="74"/>
      <c r="BI101" s="74"/>
      <c r="BJ101" s="104"/>
      <c r="BK101" s="104"/>
      <c r="BL101" s="104"/>
      <c r="BM101" s="74"/>
      <c r="BN101" s="75"/>
      <c r="BO101" s="74"/>
      <c r="BP101" s="74"/>
      <c r="BQ101" s="74"/>
      <c r="BR101" s="74"/>
      <c r="BS101" s="74"/>
      <c r="BT101" s="74"/>
    </row>
    <row r="102" spans="1:72" s="2" customFormat="1" ht="12.75" x14ac:dyDescent="0.2">
      <c r="A102" s="75">
        <f t="shared" ref="A102:A114" si="5">A101+1</f>
        <v>88</v>
      </c>
      <c r="B102" s="71">
        <f t="shared" si="2"/>
        <v>127</v>
      </c>
      <c r="C102" s="137">
        <v>36</v>
      </c>
      <c r="D102" s="137">
        <v>64</v>
      </c>
      <c r="E102" s="137">
        <v>31</v>
      </c>
      <c r="F102" s="137">
        <v>72</v>
      </c>
      <c r="G102" s="137">
        <v>50</v>
      </c>
      <c r="H102" s="137">
        <v>59</v>
      </c>
      <c r="I102" s="137">
        <v>47</v>
      </c>
      <c r="J102" s="137">
        <v>54</v>
      </c>
      <c r="K102" s="137">
        <v>22</v>
      </c>
      <c r="L102" s="137">
        <v>53</v>
      </c>
      <c r="M102" s="72">
        <v>41</v>
      </c>
      <c r="N102" s="72">
        <v>37</v>
      </c>
      <c r="O102" s="72">
        <v>42</v>
      </c>
      <c r="P102" s="72">
        <v>37</v>
      </c>
      <c r="Q102" s="72">
        <v>74</v>
      </c>
      <c r="R102" s="72">
        <v>95</v>
      </c>
      <c r="S102" s="137">
        <v>104</v>
      </c>
      <c r="T102" s="75">
        <f t="shared" si="3"/>
        <v>88</v>
      </c>
      <c r="U102" s="122">
        <v>36</v>
      </c>
      <c r="V102" s="137">
        <v>12</v>
      </c>
      <c r="W102" s="137">
        <v>18</v>
      </c>
      <c r="X102" s="137">
        <v>9</v>
      </c>
      <c r="Y102" s="137">
        <v>24</v>
      </c>
      <c r="Z102" s="137">
        <v>13</v>
      </c>
      <c r="AA102" s="137">
        <v>18</v>
      </c>
      <c r="AB102" s="137">
        <v>10</v>
      </c>
      <c r="AC102" s="137">
        <v>16</v>
      </c>
      <c r="AD102" s="137">
        <v>11</v>
      </c>
      <c r="AE102" s="137">
        <v>11</v>
      </c>
      <c r="AF102" s="72">
        <v>14</v>
      </c>
      <c r="AG102" s="72">
        <v>13</v>
      </c>
      <c r="AH102" s="72">
        <v>16</v>
      </c>
      <c r="AI102" s="72">
        <v>10</v>
      </c>
      <c r="AJ102" s="72">
        <v>18</v>
      </c>
      <c r="AK102" s="72">
        <v>33</v>
      </c>
      <c r="AL102" s="137">
        <v>24</v>
      </c>
      <c r="AM102" s="75">
        <f t="shared" si="4"/>
        <v>88</v>
      </c>
      <c r="AN102" s="122">
        <v>91</v>
      </c>
      <c r="AO102" s="137">
        <v>24</v>
      </c>
      <c r="AP102" s="137">
        <v>46</v>
      </c>
      <c r="AQ102" s="137">
        <v>22</v>
      </c>
      <c r="AR102" s="137">
        <v>48</v>
      </c>
      <c r="AS102" s="137">
        <v>37</v>
      </c>
      <c r="AT102" s="137">
        <v>41</v>
      </c>
      <c r="AU102" s="137">
        <v>37</v>
      </c>
      <c r="AV102" s="137">
        <v>38</v>
      </c>
      <c r="AW102" s="137">
        <v>11</v>
      </c>
      <c r="AX102" s="137">
        <v>42</v>
      </c>
      <c r="AY102" s="72">
        <v>27</v>
      </c>
      <c r="AZ102" s="72">
        <v>24</v>
      </c>
      <c r="BA102" s="72">
        <v>26</v>
      </c>
      <c r="BB102" s="72">
        <v>27</v>
      </c>
      <c r="BC102" s="72">
        <v>56</v>
      </c>
      <c r="BD102" s="72">
        <v>62</v>
      </c>
      <c r="BE102" s="137">
        <v>80</v>
      </c>
      <c r="BF102" s="74"/>
      <c r="BG102" s="74"/>
      <c r="BH102" s="74"/>
      <c r="BI102" s="74"/>
      <c r="BJ102" s="104"/>
      <c r="BK102" s="104"/>
      <c r="BL102" s="104"/>
      <c r="BM102" s="74"/>
      <c r="BN102" s="75"/>
      <c r="BO102" s="74"/>
      <c r="BP102" s="74"/>
      <c r="BQ102" s="74"/>
      <c r="BR102" s="74"/>
      <c r="BS102" s="74"/>
      <c r="BT102" s="74"/>
    </row>
    <row r="103" spans="1:72" s="2" customFormat="1" ht="12.75" x14ac:dyDescent="0.2">
      <c r="A103" s="75">
        <f t="shared" si="5"/>
        <v>89</v>
      </c>
      <c r="B103" s="71">
        <f t="shared" ref="B103:B114" si="6">U103+AN103</f>
        <v>36</v>
      </c>
      <c r="C103" s="137">
        <v>63</v>
      </c>
      <c r="D103" s="137">
        <v>28</v>
      </c>
      <c r="E103" s="137">
        <v>51</v>
      </c>
      <c r="F103" s="137">
        <v>26</v>
      </c>
      <c r="G103" s="137">
        <v>63</v>
      </c>
      <c r="H103" s="137">
        <v>41</v>
      </c>
      <c r="I103" s="137">
        <v>56</v>
      </c>
      <c r="J103" s="137">
        <v>42</v>
      </c>
      <c r="K103" s="137">
        <v>44</v>
      </c>
      <c r="L103" s="137">
        <v>21</v>
      </c>
      <c r="M103" s="72">
        <v>45</v>
      </c>
      <c r="N103" s="72">
        <v>35</v>
      </c>
      <c r="O103" s="72">
        <v>57</v>
      </c>
      <c r="P103" s="72">
        <v>36</v>
      </c>
      <c r="Q103" s="72">
        <v>30</v>
      </c>
      <c r="R103" s="72">
        <v>67</v>
      </c>
      <c r="S103" s="137">
        <v>82</v>
      </c>
      <c r="T103" s="75">
        <f t="shared" si="3"/>
        <v>89</v>
      </c>
      <c r="U103" s="122">
        <v>9</v>
      </c>
      <c r="V103" s="137">
        <v>16</v>
      </c>
      <c r="W103" s="137">
        <v>9</v>
      </c>
      <c r="X103" s="137">
        <v>16</v>
      </c>
      <c r="Y103" s="137">
        <v>9</v>
      </c>
      <c r="Z103" s="137">
        <v>22</v>
      </c>
      <c r="AA103" s="137">
        <v>10</v>
      </c>
      <c r="AB103" s="137">
        <v>17</v>
      </c>
      <c r="AC103" s="137">
        <v>9</v>
      </c>
      <c r="AD103" s="137">
        <v>13</v>
      </c>
      <c r="AE103" s="137">
        <v>11</v>
      </c>
      <c r="AF103" s="72">
        <v>8</v>
      </c>
      <c r="AG103" s="72">
        <v>10</v>
      </c>
      <c r="AH103" s="72">
        <v>15</v>
      </c>
      <c r="AI103" s="72">
        <v>15</v>
      </c>
      <c r="AJ103" s="72">
        <v>9</v>
      </c>
      <c r="AK103" s="72">
        <v>16</v>
      </c>
      <c r="AL103" s="137">
        <v>30</v>
      </c>
      <c r="AM103" s="75">
        <f t="shared" si="4"/>
        <v>89</v>
      </c>
      <c r="AN103" s="122">
        <v>27</v>
      </c>
      <c r="AO103" s="137">
        <v>47</v>
      </c>
      <c r="AP103" s="137">
        <v>19</v>
      </c>
      <c r="AQ103" s="137">
        <v>35</v>
      </c>
      <c r="AR103" s="137">
        <v>17</v>
      </c>
      <c r="AS103" s="137">
        <v>41</v>
      </c>
      <c r="AT103" s="137">
        <v>31</v>
      </c>
      <c r="AU103" s="137">
        <v>39</v>
      </c>
      <c r="AV103" s="137">
        <v>33</v>
      </c>
      <c r="AW103" s="137">
        <v>31</v>
      </c>
      <c r="AX103" s="137">
        <v>10</v>
      </c>
      <c r="AY103" s="72">
        <v>37</v>
      </c>
      <c r="AZ103" s="72">
        <v>25</v>
      </c>
      <c r="BA103" s="72">
        <v>42</v>
      </c>
      <c r="BB103" s="72">
        <v>21</v>
      </c>
      <c r="BC103" s="72">
        <v>21</v>
      </c>
      <c r="BD103" s="72">
        <v>51</v>
      </c>
      <c r="BE103" s="137">
        <v>52</v>
      </c>
      <c r="BF103" s="74"/>
      <c r="BG103" s="74"/>
      <c r="BH103" s="74"/>
      <c r="BI103" s="74"/>
      <c r="BJ103" s="104"/>
      <c r="BK103" s="104"/>
      <c r="BL103" s="104"/>
      <c r="BM103" s="74"/>
      <c r="BN103" s="75"/>
      <c r="BO103" s="74"/>
      <c r="BP103" s="74"/>
      <c r="BQ103" s="74"/>
      <c r="BR103" s="74"/>
      <c r="BS103" s="74"/>
      <c r="BT103" s="74"/>
    </row>
    <row r="104" spans="1:72" s="2" customFormat="1" ht="12.75" x14ac:dyDescent="0.2">
      <c r="A104" s="75">
        <f t="shared" si="5"/>
        <v>90</v>
      </c>
      <c r="B104" s="71">
        <f t="shared" si="6"/>
        <v>38</v>
      </c>
      <c r="C104" s="137">
        <v>16</v>
      </c>
      <c r="D104" s="137">
        <v>53</v>
      </c>
      <c r="E104" s="137">
        <v>21</v>
      </c>
      <c r="F104" s="137">
        <v>39</v>
      </c>
      <c r="G104" s="137">
        <v>21</v>
      </c>
      <c r="H104" s="137">
        <v>52</v>
      </c>
      <c r="I104" s="137">
        <v>33</v>
      </c>
      <c r="J104" s="137">
        <v>42</v>
      </c>
      <c r="K104" s="137">
        <v>34</v>
      </c>
      <c r="L104" s="137">
        <v>38</v>
      </c>
      <c r="M104" s="72">
        <v>18</v>
      </c>
      <c r="N104" s="72">
        <v>39</v>
      </c>
      <c r="O104" s="72">
        <v>32</v>
      </c>
      <c r="P104" s="72">
        <v>53</v>
      </c>
      <c r="Q104" s="72">
        <v>34</v>
      </c>
      <c r="R104" s="72">
        <v>25</v>
      </c>
      <c r="S104" s="137">
        <v>62</v>
      </c>
      <c r="T104" s="75">
        <f t="shared" si="3"/>
        <v>90</v>
      </c>
      <c r="U104" s="122">
        <v>9</v>
      </c>
      <c r="V104" s="137">
        <v>5</v>
      </c>
      <c r="W104" s="137">
        <v>13</v>
      </c>
      <c r="X104" s="137">
        <v>7</v>
      </c>
      <c r="Y104" s="137">
        <v>13</v>
      </c>
      <c r="Z104" s="137">
        <v>8</v>
      </c>
      <c r="AA104" s="137">
        <v>19</v>
      </c>
      <c r="AB104" s="137">
        <v>8</v>
      </c>
      <c r="AC104" s="137">
        <v>13</v>
      </c>
      <c r="AD104" s="137">
        <v>7</v>
      </c>
      <c r="AE104" s="137">
        <v>12</v>
      </c>
      <c r="AF104" s="72">
        <v>10</v>
      </c>
      <c r="AG104" s="72">
        <v>5</v>
      </c>
      <c r="AH104" s="72">
        <v>11</v>
      </c>
      <c r="AI104" s="72">
        <v>13</v>
      </c>
      <c r="AJ104" s="72">
        <v>13</v>
      </c>
      <c r="AK104" s="72">
        <v>8</v>
      </c>
      <c r="AL104" s="137">
        <v>16</v>
      </c>
      <c r="AM104" s="75">
        <f t="shared" si="4"/>
        <v>90</v>
      </c>
      <c r="AN104" s="122">
        <v>29</v>
      </c>
      <c r="AO104" s="137">
        <v>11</v>
      </c>
      <c r="AP104" s="137">
        <v>40</v>
      </c>
      <c r="AQ104" s="137">
        <v>14</v>
      </c>
      <c r="AR104" s="137">
        <v>26</v>
      </c>
      <c r="AS104" s="137">
        <v>13</v>
      </c>
      <c r="AT104" s="137">
        <v>33</v>
      </c>
      <c r="AU104" s="137">
        <v>25</v>
      </c>
      <c r="AV104" s="137">
        <v>29</v>
      </c>
      <c r="AW104" s="137">
        <v>27</v>
      </c>
      <c r="AX104" s="137">
        <v>26</v>
      </c>
      <c r="AY104" s="72">
        <v>8</v>
      </c>
      <c r="AZ104" s="72">
        <v>34</v>
      </c>
      <c r="BA104" s="72">
        <v>21</v>
      </c>
      <c r="BB104" s="72">
        <v>40</v>
      </c>
      <c r="BC104" s="72">
        <v>21</v>
      </c>
      <c r="BD104" s="72">
        <v>17</v>
      </c>
      <c r="BE104" s="137">
        <v>46</v>
      </c>
      <c r="BF104" s="74"/>
      <c r="BG104" s="74"/>
      <c r="BH104" s="74"/>
      <c r="BI104" s="74"/>
      <c r="BJ104" s="104"/>
      <c r="BK104" s="104"/>
      <c r="BL104" s="104"/>
      <c r="BM104" s="74"/>
      <c r="BN104" s="75"/>
      <c r="BO104" s="74"/>
      <c r="BP104" s="74"/>
      <c r="BQ104" s="74"/>
      <c r="BR104" s="74"/>
      <c r="BS104" s="74"/>
      <c r="BT104" s="74"/>
    </row>
    <row r="105" spans="1:72" s="2" customFormat="1" ht="12.75" x14ac:dyDescent="0.2">
      <c r="A105" s="75">
        <f t="shared" si="5"/>
        <v>91</v>
      </c>
      <c r="B105" s="71">
        <f t="shared" si="6"/>
        <v>25</v>
      </c>
      <c r="C105" s="137">
        <v>14</v>
      </c>
      <c r="D105" s="137">
        <v>13</v>
      </c>
      <c r="E105" s="137">
        <v>44</v>
      </c>
      <c r="F105" s="137">
        <v>14</v>
      </c>
      <c r="G105" s="137">
        <v>34</v>
      </c>
      <c r="H105" s="137">
        <v>16</v>
      </c>
      <c r="I105" s="137">
        <v>47</v>
      </c>
      <c r="J105" s="137">
        <v>25</v>
      </c>
      <c r="K105" s="137">
        <v>31</v>
      </c>
      <c r="L105" s="137">
        <v>29</v>
      </c>
      <c r="M105" s="72">
        <v>36</v>
      </c>
      <c r="N105" s="72">
        <v>15</v>
      </c>
      <c r="O105" s="72">
        <v>58</v>
      </c>
      <c r="P105" s="72">
        <v>28</v>
      </c>
      <c r="Q105" s="72">
        <v>47</v>
      </c>
      <c r="R105" s="72">
        <v>30</v>
      </c>
      <c r="S105" s="137">
        <v>22</v>
      </c>
      <c r="T105" s="75">
        <f t="shared" si="3"/>
        <v>91</v>
      </c>
      <c r="U105" s="122">
        <v>5</v>
      </c>
      <c r="V105" s="137">
        <v>4</v>
      </c>
      <c r="W105" s="137">
        <v>4</v>
      </c>
      <c r="X105" s="137">
        <v>10</v>
      </c>
      <c r="Y105" s="137">
        <v>5</v>
      </c>
      <c r="Z105" s="137">
        <v>11</v>
      </c>
      <c r="AA105" s="137">
        <v>8</v>
      </c>
      <c r="AB105" s="137">
        <v>18</v>
      </c>
      <c r="AC105" s="137">
        <v>5</v>
      </c>
      <c r="AD105" s="137">
        <v>5</v>
      </c>
      <c r="AE105" s="137">
        <v>5</v>
      </c>
      <c r="AF105" s="72">
        <v>11</v>
      </c>
      <c r="AG105" s="72">
        <v>9</v>
      </c>
      <c r="AH105" s="72">
        <v>15</v>
      </c>
      <c r="AI105" s="72">
        <v>11</v>
      </c>
      <c r="AJ105" s="72">
        <v>12</v>
      </c>
      <c r="AK105" s="72">
        <v>11</v>
      </c>
      <c r="AL105" s="137">
        <v>7</v>
      </c>
      <c r="AM105" s="75">
        <f t="shared" si="4"/>
        <v>91</v>
      </c>
      <c r="AN105" s="122">
        <v>20</v>
      </c>
      <c r="AO105" s="137">
        <v>10</v>
      </c>
      <c r="AP105" s="137">
        <v>9</v>
      </c>
      <c r="AQ105" s="137">
        <v>34</v>
      </c>
      <c r="AR105" s="137">
        <v>9</v>
      </c>
      <c r="AS105" s="137">
        <v>23</v>
      </c>
      <c r="AT105" s="137">
        <v>8</v>
      </c>
      <c r="AU105" s="137">
        <v>29</v>
      </c>
      <c r="AV105" s="137">
        <v>20</v>
      </c>
      <c r="AW105" s="137">
        <v>26</v>
      </c>
      <c r="AX105" s="137">
        <v>24</v>
      </c>
      <c r="AY105" s="72">
        <v>25</v>
      </c>
      <c r="AZ105" s="72">
        <v>6</v>
      </c>
      <c r="BA105" s="72">
        <v>43</v>
      </c>
      <c r="BB105" s="72">
        <v>17</v>
      </c>
      <c r="BC105" s="72">
        <v>35</v>
      </c>
      <c r="BD105" s="72">
        <v>19</v>
      </c>
      <c r="BE105" s="137">
        <v>15</v>
      </c>
      <c r="BF105" s="74"/>
      <c r="BG105" s="74"/>
      <c r="BH105" s="74"/>
      <c r="BI105" s="74"/>
      <c r="BJ105" s="104"/>
      <c r="BK105" s="104"/>
      <c r="BL105" s="104"/>
      <c r="BM105" s="74"/>
      <c r="BN105" s="75"/>
      <c r="BO105" s="74"/>
      <c r="BP105" s="74"/>
      <c r="BQ105" s="74"/>
      <c r="BR105" s="74"/>
      <c r="BS105" s="74"/>
      <c r="BT105" s="74"/>
    </row>
    <row r="106" spans="1:72" s="2" customFormat="1" ht="12.75" x14ac:dyDescent="0.2">
      <c r="A106" s="75">
        <f t="shared" si="5"/>
        <v>92</v>
      </c>
      <c r="B106" s="71">
        <f t="shared" si="6"/>
        <v>33</v>
      </c>
      <c r="C106" s="137">
        <v>10</v>
      </c>
      <c r="D106" s="137">
        <v>12</v>
      </c>
      <c r="E106" s="137">
        <v>11</v>
      </c>
      <c r="F106" s="137">
        <v>37</v>
      </c>
      <c r="G106" s="137">
        <v>6</v>
      </c>
      <c r="H106" s="137">
        <v>28</v>
      </c>
      <c r="I106" s="137">
        <v>13</v>
      </c>
      <c r="J106" s="137">
        <v>43</v>
      </c>
      <c r="K106" s="137">
        <v>18</v>
      </c>
      <c r="L106" s="137">
        <v>32</v>
      </c>
      <c r="M106" s="72">
        <v>25</v>
      </c>
      <c r="N106" s="72">
        <v>30</v>
      </c>
      <c r="O106" s="72">
        <v>38</v>
      </c>
      <c r="P106" s="72">
        <v>58</v>
      </c>
      <c r="Q106" s="72">
        <v>26</v>
      </c>
      <c r="R106" s="72">
        <v>42</v>
      </c>
      <c r="S106" s="137">
        <v>28</v>
      </c>
      <c r="T106" s="75">
        <f t="shared" si="3"/>
        <v>92</v>
      </c>
      <c r="U106" s="122">
        <v>9</v>
      </c>
      <c r="V106" s="137"/>
      <c r="W106" s="137">
        <v>4</v>
      </c>
      <c r="X106" s="137">
        <v>3</v>
      </c>
      <c r="Y106" s="137">
        <v>10</v>
      </c>
      <c r="Z106" s="137">
        <v>1</v>
      </c>
      <c r="AA106" s="137">
        <v>7</v>
      </c>
      <c r="AB106" s="137">
        <v>8</v>
      </c>
      <c r="AC106" s="137">
        <v>18</v>
      </c>
      <c r="AD106" s="137">
        <v>1</v>
      </c>
      <c r="AE106" s="137">
        <v>5</v>
      </c>
      <c r="AF106" s="72">
        <v>5</v>
      </c>
      <c r="AG106" s="72">
        <v>11</v>
      </c>
      <c r="AH106" s="72">
        <v>16</v>
      </c>
      <c r="AI106" s="72">
        <v>15</v>
      </c>
      <c r="AJ106" s="72">
        <v>11</v>
      </c>
      <c r="AK106" s="72">
        <v>11</v>
      </c>
      <c r="AL106" s="137">
        <v>10</v>
      </c>
      <c r="AM106" s="75">
        <f t="shared" si="4"/>
        <v>92</v>
      </c>
      <c r="AN106" s="122">
        <v>24</v>
      </c>
      <c r="AO106" s="137">
        <v>10</v>
      </c>
      <c r="AP106" s="137">
        <v>8</v>
      </c>
      <c r="AQ106" s="137">
        <v>8</v>
      </c>
      <c r="AR106" s="137">
        <v>27</v>
      </c>
      <c r="AS106" s="137">
        <v>5</v>
      </c>
      <c r="AT106" s="137">
        <v>21</v>
      </c>
      <c r="AU106" s="137">
        <v>5</v>
      </c>
      <c r="AV106" s="137">
        <v>25</v>
      </c>
      <c r="AW106" s="137">
        <v>17</v>
      </c>
      <c r="AX106" s="137">
        <v>27</v>
      </c>
      <c r="AY106" s="72">
        <v>20</v>
      </c>
      <c r="AZ106" s="72">
        <v>19</v>
      </c>
      <c r="BA106" s="72">
        <v>22</v>
      </c>
      <c r="BB106" s="72">
        <v>43</v>
      </c>
      <c r="BC106" s="72">
        <v>15</v>
      </c>
      <c r="BD106" s="72">
        <v>31</v>
      </c>
      <c r="BE106" s="137">
        <v>18</v>
      </c>
      <c r="BF106" s="74"/>
      <c r="BG106" s="74"/>
      <c r="BH106" s="74"/>
      <c r="BI106" s="74"/>
      <c r="BJ106" s="104"/>
      <c r="BK106" s="104"/>
      <c r="BL106" s="104"/>
      <c r="BM106" s="74"/>
      <c r="BN106" s="75"/>
      <c r="BO106" s="74"/>
      <c r="BP106" s="74"/>
      <c r="BQ106" s="74"/>
      <c r="BR106" s="74"/>
      <c r="BS106" s="74"/>
      <c r="BT106" s="74"/>
    </row>
    <row r="107" spans="1:72" s="2" customFormat="1" ht="12.75" x14ac:dyDescent="0.2">
      <c r="A107" s="75">
        <f t="shared" si="5"/>
        <v>93</v>
      </c>
      <c r="B107" s="71">
        <f t="shared" si="6"/>
        <v>29</v>
      </c>
      <c r="C107" s="137">
        <v>11</v>
      </c>
      <c r="D107" s="137">
        <v>10</v>
      </c>
      <c r="E107" s="137">
        <v>7</v>
      </c>
      <c r="F107" s="137">
        <v>8</v>
      </c>
      <c r="G107" s="137">
        <v>32</v>
      </c>
      <c r="H107" s="137">
        <v>6</v>
      </c>
      <c r="I107" s="137">
        <v>24</v>
      </c>
      <c r="J107" s="137">
        <v>11</v>
      </c>
      <c r="K107" s="137">
        <v>34</v>
      </c>
      <c r="L107" s="137">
        <v>13</v>
      </c>
      <c r="M107" s="72">
        <v>29</v>
      </c>
      <c r="N107" s="72">
        <v>23</v>
      </c>
      <c r="O107" s="72">
        <v>35</v>
      </c>
      <c r="P107" s="72">
        <v>38</v>
      </c>
      <c r="Q107" s="72">
        <v>52</v>
      </c>
      <c r="R107" s="72">
        <v>23</v>
      </c>
      <c r="S107" s="137">
        <v>35</v>
      </c>
      <c r="T107" s="75">
        <f t="shared" si="3"/>
        <v>93</v>
      </c>
      <c r="U107" s="122">
        <v>3</v>
      </c>
      <c r="V107" s="137">
        <v>2</v>
      </c>
      <c r="W107" s="137"/>
      <c r="X107" s="137">
        <v>1</v>
      </c>
      <c r="Y107" s="137">
        <v>3</v>
      </c>
      <c r="Z107" s="137">
        <v>7</v>
      </c>
      <c r="AA107" s="137">
        <v>1</v>
      </c>
      <c r="AB107" s="137">
        <v>7</v>
      </c>
      <c r="AC107" s="137">
        <v>7</v>
      </c>
      <c r="AD107" s="137">
        <v>15</v>
      </c>
      <c r="AE107" s="137">
        <v>1</v>
      </c>
      <c r="AF107" s="72">
        <v>4</v>
      </c>
      <c r="AG107" s="72">
        <v>5</v>
      </c>
      <c r="AH107" s="72">
        <v>15</v>
      </c>
      <c r="AI107" s="72">
        <v>17</v>
      </c>
      <c r="AJ107" s="72">
        <v>13</v>
      </c>
      <c r="AK107" s="72">
        <v>10</v>
      </c>
      <c r="AL107" s="137">
        <v>11</v>
      </c>
      <c r="AM107" s="75">
        <f t="shared" si="4"/>
        <v>93</v>
      </c>
      <c r="AN107" s="122">
        <v>26</v>
      </c>
      <c r="AO107" s="137">
        <v>9</v>
      </c>
      <c r="AP107" s="137">
        <v>10</v>
      </c>
      <c r="AQ107" s="137">
        <v>6</v>
      </c>
      <c r="AR107" s="137">
        <v>5</v>
      </c>
      <c r="AS107" s="137">
        <v>25</v>
      </c>
      <c r="AT107" s="137">
        <v>5</v>
      </c>
      <c r="AU107" s="137">
        <v>17</v>
      </c>
      <c r="AV107" s="137">
        <v>4</v>
      </c>
      <c r="AW107" s="137">
        <v>19</v>
      </c>
      <c r="AX107" s="137">
        <v>12</v>
      </c>
      <c r="AY107" s="72">
        <v>25</v>
      </c>
      <c r="AZ107" s="72">
        <v>18</v>
      </c>
      <c r="BA107" s="72">
        <v>20</v>
      </c>
      <c r="BB107" s="72">
        <v>21</v>
      </c>
      <c r="BC107" s="72">
        <v>39</v>
      </c>
      <c r="BD107" s="72">
        <v>13</v>
      </c>
      <c r="BE107" s="137">
        <v>24</v>
      </c>
      <c r="BF107" s="74"/>
      <c r="BG107" s="74"/>
      <c r="BH107" s="74"/>
      <c r="BI107" s="74"/>
      <c r="BJ107" s="104"/>
      <c r="BK107" s="104"/>
      <c r="BL107" s="104"/>
      <c r="BM107" s="74"/>
      <c r="BN107" s="75"/>
      <c r="BO107" s="74"/>
      <c r="BP107" s="74"/>
      <c r="BQ107" s="74"/>
      <c r="BR107" s="74"/>
      <c r="BS107" s="74"/>
      <c r="BT107" s="74"/>
    </row>
    <row r="108" spans="1:72" s="2" customFormat="1" ht="12.75" x14ac:dyDescent="0.2">
      <c r="A108" s="75">
        <f t="shared" si="5"/>
        <v>94</v>
      </c>
      <c r="B108" s="71">
        <f t="shared" si="6"/>
        <v>12</v>
      </c>
      <c r="C108" s="137">
        <v>9</v>
      </c>
      <c r="D108" s="137">
        <v>12</v>
      </c>
      <c r="E108" s="137">
        <v>9</v>
      </c>
      <c r="F108" s="137">
        <v>4</v>
      </c>
      <c r="G108" s="137">
        <v>7</v>
      </c>
      <c r="H108" s="137">
        <v>28</v>
      </c>
      <c r="I108" s="137">
        <v>6</v>
      </c>
      <c r="J108" s="137">
        <v>17</v>
      </c>
      <c r="K108" s="137">
        <v>11</v>
      </c>
      <c r="L108" s="137">
        <v>31</v>
      </c>
      <c r="M108" s="72">
        <v>12</v>
      </c>
      <c r="N108" s="72">
        <v>23</v>
      </c>
      <c r="O108" s="72">
        <v>17</v>
      </c>
      <c r="P108" s="72">
        <v>31</v>
      </c>
      <c r="Q108" s="72">
        <v>36</v>
      </c>
      <c r="R108" s="72">
        <v>48</v>
      </c>
      <c r="S108" s="137">
        <v>21</v>
      </c>
      <c r="T108" s="75">
        <f t="shared" si="3"/>
        <v>94</v>
      </c>
      <c r="U108" s="122">
        <v>2</v>
      </c>
      <c r="V108" s="137"/>
      <c r="W108" s="137">
        <v>3</v>
      </c>
      <c r="X108" s="137"/>
      <c r="Y108" s="137">
        <v>1</v>
      </c>
      <c r="Z108" s="137">
        <v>2</v>
      </c>
      <c r="AA108" s="137">
        <v>5</v>
      </c>
      <c r="AB108" s="137">
        <v>1</v>
      </c>
      <c r="AC108" s="137">
        <v>5</v>
      </c>
      <c r="AD108" s="137">
        <v>7</v>
      </c>
      <c r="AE108" s="137">
        <v>15</v>
      </c>
      <c r="AF108" s="72">
        <v>1</v>
      </c>
      <c r="AG108" s="72">
        <v>6</v>
      </c>
      <c r="AH108" s="72">
        <v>1</v>
      </c>
      <c r="AI108" s="72">
        <v>14</v>
      </c>
      <c r="AJ108" s="72">
        <v>17</v>
      </c>
      <c r="AK108" s="72">
        <v>13</v>
      </c>
      <c r="AL108" s="137">
        <v>9</v>
      </c>
      <c r="AM108" s="75">
        <f t="shared" si="4"/>
        <v>94</v>
      </c>
      <c r="AN108" s="122">
        <v>10</v>
      </c>
      <c r="AO108" s="137">
        <v>9</v>
      </c>
      <c r="AP108" s="137">
        <v>9</v>
      </c>
      <c r="AQ108" s="137">
        <v>9</v>
      </c>
      <c r="AR108" s="137">
        <v>3</v>
      </c>
      <c r="AS108" s="137">
        <v>5</v>
      </c>
      <c r="AT108" s="137">
        <v>23</v>
      </c>
      <c r="AU108" s="137">
        <v>5</v>
      </c>
      <c r="AV108" s="137">
        <v>12</v>
      </c>
      <c r="AW108" s="137">
        <v>4</v>
      </c>
      <c r="AX108" s="137">
        <v>16</v>
      </c>
      <c r="AY108" s="72">
        <v>11</v>
      </c>
      <c r="AZ108" s="72">
        <v>17</v>
      </c>
      <c r="BA108" s="72">
        <v>16</v>
      </c>
      <c r="BB108" s="72">
        <v>17</v>
      </c>
      <c r="BC108" s="72">
        <v>19</v>
      </c>
      <c r="BD108" s="72">
        <v>35</v>
      </c>
      <c r="BE108" s="137">
        <v>12</v>
      </c>
      <c r="BF108" s="74"/>
      <c r="BG108" s="74"/>
      <c r="BH108" s="74"/>
      <c r="BI108" s="74"/>
      <c r="BJ108" s="104"/>
      <c r="BK108" s="104"/>
      <c r="BL108" s="104"/>
      <c r="BM108" s="74"/>
      <c r="BN108" s="75"/>
      <c r="BO108" s="74"/>
      <c r="BP108" s="74"/>
      <c r="BQ108" s="74"/>
      <c r="BR108" s="74"/>
      <c r="BS108" s="74"/>
      <c r="BT108" s="74"/>
    </row>
    <row r="109" spans="1:72" s="2" customFormat="1" ht="12.75" x14ac:dyDescent="0.2">
      <c r="A109" s="75">
        <f t="shared" si="5"/>
        <v>95</v>
      </c>
      <c r="B109" s="71">
        <f t="shared" si="6"/>
        <v>11</v>
      </c>
      <c r="C109" s="137">
        <v>1</v>
      </c>
      <c r="D109" s="137">
        <v>5</v>
      </c>
      <c r="E109" s="137">
        <v>5</v>
      </c>
      <c r="F109" s="137">
        <v>8</v>
      </c>
      <c r="G109" s="137">
        <v>4</v>
      </c>
      <c r="H109" s="137">
        <v>4</v>
      </c>
      <c r="I109" s="137">
        <v>18</v>
      </c>
      <c r="J109" s="137">
        <v>4</v>
      </c>
      <c r="K109" s="137">
        <v>14</v>
      </c>
      <c r="L109" s="137">
        <v>10</v>
      </c>
      <c r="M109" s="72">
        <v>27</v>
      </c>
      <c r="N109" s="72">
        <v>10</v>
      </c>
      <c r="O109" s="72">
        <v>8</v>
      </c>
      <c r="P109" s="72">
        <v>13</v>
      </c>
      <c r="Q109" s="72">
        <v>31</v>
      </c>
      <c r="R109" s="72">
        <v>35</v>
      </c>
      <c r="S109" s="137">
        <v>42</v>
      </c>
      <c r="T109" s="75">
        <f t="shared" si="3"/>
        <v>95</v>
      </c>
      <c r="U109" s="122">
        <v>2</v>
      </c>
      <c r="V109" s="137"/>
      <c r="W109" s="137"/>
      <c r="X109" s="137">
        <v>1</v>
      </c>
      <c r="Y109" s="137"/>
      <c r="Z109" s="137">
        <v>1</v>
      </c>
      <c r="AA109" s="137">
        <v>2</v>
      </c>
      <c r="AB109" s="137">
        <v>2</v>
      </c>
      <c r="AC109" s="137"/>
      <c r="AD109" s="137">
        <v>7</v>
      </c>
      <c r="AE109" s="137">
        <v>7</v>
      </c>
      <c r="AF109" s="72">
        <v>15</v>
      </c>
      <c r="AG109" s="72">
        <v>1</v>
      </c>
      <c r="AH109" s="72">
        <v>3</v>
      </c>
      <c r="AI109" s="72">
        <v>1</v>
      </c>
      <c r="AJ109" s="72">
        <v>14</v>
      </c>
      <c r="AK109" s="72">
        <v>16</v>
      </c>
      <c r="AL109" s="137">
        <v>12</v>
      </c>
      <c r="AM109" s="75">
        <f t="shared" si="4"/>
        <v>95</v>
      </c>
      <c r="AN109" s="122">
        <v>9</v>
      </c>
      <c r="AO109" s="137">
        <v>1</v>
      </c>
      <c r="AP109" s="137">
        <v>5</v>
      </c>
      <c r="AQ109" s="137">
        <v>4</v>
      </c>
      <c r="AR109" s="137">
        <v>8</v>
      </c>
      <c r="AS109" s="137">
        <v>3</v>
      </c>
      <c r="AT109" s="137">
        <v>2</v>
      </c>
      <c r="AU109" s="137">
        <v>16</v>
      </c>
      <c r="AV109" s="137">
        <v>4</v>
      </c>
      <c r="AW109" s="137">
        <v>7</v>
      </c>
      <c r="AX109" s="137">
        <v>3</v>
      </c>
      <c r="AY109" s="72">
        <v>12</v>
      </c>
      <c r="AZ109" s="72">
        <v>9</v>
      </c>
      <c r="BA109" s="72">
        <v>5</v>
      </c>
      <c r="BB109" s="72">
        <v>12</v>
      </c>
      <c r="BC109" s="72">
        <v>17</v>
      </c>
      <c r="BD109" s="72">
        <v>19</v>
      </c>
      <c r="BE109" s="137">
        <v>30</v>
      </c>
      <c r="BF109" s="74"/>
      <c r="BG109" s="74"/>
      <c r="BH109" s="74"/>
      <c r="BI109" s="74"/>
      <c r="BJ109" s="104"/>
      <c r="BK109" s="104"/>
      <c r="BL109" s="104"/>
      <c r="BM109" s="74"/>
      <c r="BN109" s="75"/>
      <c r="BO109" s="74"/>
      <c r="BP109" s="74"/>
      <c r="BQ109" s="74"/>
      <c r="BR109" s="74"/>
      <c r="BS109" s="74"/>
      <c r="BT109" s="74"/>
    </row>
    <row r="110" spans="1:72" s="2" customFormat="1" ht="12.75" x14ac:dyDescent="0.2">
      <c r="A110" s="75">
        <f t="shared" si="5"/>
        <v>96</v>
      </c>
      <c r="B110" s="71">
        <f t="shared" si="6"/>
        <v>11</v>
      </c>
      <c r="C110" s="137">
        <v>4</v>
      </c>
      <c r="D110" s="137"/>
      <c r="E110" s="137">
        <v>3</v>
      </c>
      <c r="F110" s="137">
        <v>5</v>
      </c>
      <c r="G110" s="137">
        <v>6</v>
      </c>
      <c r="H110" s="137">
        <v>3</v>
      </c>
      <c r="I110" s="137">
        <v>3</v>
      </c>
      <c r="J110" s="137">
        <v>14</v>
      </c>
      <c r="K110" s="137">
        <v>4</v>
      </c>
      <c r="L110" s="137">
        <v>11</v>
      </c>
      <c r="M110" s="72">
        <v>9</v>
      </c>
      <c r="N110" s="72">
        <v>28</v>
      </c>
      <c r="O110" s="72">
        <v>8</v>
      </c>
      <c r="P110" s="72">
        <v>6</v>
      </c>
      <c r="Q110" s="72">
        <v>12</v>
      </c>
      <c r="R110" s="72">
        <v>30</v>
      </c>
      <c r="S110" s="137">
        <v>32</v>
      </c>
      <c r="T110" s="75">
        <f t="shared" si="3"/>
        <v>96</v>
      </c>
      <c r="U110" s="122">
        <v>3</v>
      </c>
      <c r="V110" s="137"/>
      <c r="W110" s="137"/>
      <c r="X110" s="137"/>
      <c r="Y110" s="137">
        <v>2</v>
      </c>
      <c r="Z110" s="137"/>
      <c r="AA110" s="137">
        <v>1</v>
      </c>
      <c r="AB110" s="137">
        <v>2</v>
      </c>
      <c r="AC110" s="137">
        <v>1</v>
      </c>
      <c r="AD110" s="137"/>
      <c r="AE110" s="137">
        <v>6</v>
      </c>
      <c r="AF110" s="72">
        <v>6</v>
      </c>
      <c r="AG110" s="72">
        <v>15</v>
      </c>
      <c r="AH110" s="72"/>
      <c r="AI110" s="72">
        <v>3</v>
      </c>
      <c r="AJ110" s="72">
        <v>1</v>
      </c>
      <c r="AK110" s="72">
        <v>14</v>
      </c>
      <c r="AL110" s="137">
        <v>14</v>
      </c>
      <c r="AM110" s="75">
        <f t="shared" si="4"/>
        <v>96</v>
      </c>
      <c r="AN110" s="122">
        <v>8</v>
      </c>
      <c r="AO110" s="137">
        <v>4</v>
      </c>
      <c r="AP110" s="137"/>
      <c r="AQ110" s="137">
        <v>3</v>
      </c>
      <c r="AR110" s="137">
        <v>3</v>
      </c>
      <c r="AS110" s="137">
        <v>6</v>
      </c>
      <c r="AT110" s="137">
        <v>2</v>
      </c>
      <c r="AU110" s="137">
        <v>1</v>
      </c>
      <c r="AV110" s="137">
        <v>13</v>
      </c>
      <c r="AW110" s="137">
        <v>4</v>
      </c>
      <c r="AX110" s="137">
        <v>5</v>
      </c>
      <c r="AY110" s="72">
        <v>3</v>
      </c>
      <c r="AZ110" s="72">
        <v>13</v>
      </c>
      <c r="BA110" s="72">
        <v>8</v>
      </c>
      <c r="BB110" s="72">
        <v>3</v>
      </c>
      <c r="BC110" s="72">
        <v>11</v>
      </c>
      <c r="BD110" s="72">
        <v>16</v>
      </c>
      <c r="BE110" s="137">
        <v>18</v>
      </c>
      <c r="BF110" s="74"/>
      <c r="BG110" s="74"/>
      <c r="BH110" s="74"/>
      <c r="BI110" s="74"/>
      <c r="BJ110" s="104"/>
      <c r="BK110" s="104"/>
      <c r="BL110" s="104"/>
      <c r="BM110" s="74"/>
      <c r="BN110" s="75"/>
      <c r="BO110" s="74"/>
      <c r="BP110" s="74"/>
      <c r="BQ110" s="74"/>
      <c r="BR110" s="74"/>
      <c r="BS110" s="74"/>
      <c r="BT110" s="74"/>
    </row>
    <row r="111" spans="1:72" s="2" customFormat="1" ht="12.75" x14ac:dyDescent="0.2">
      <c r="A111" s="83">
        <f t="shared" si="5"/>
        <v>97</v>
      </c>
      <c r="B111" s="84">
        <f t="shared" si="6"/>
        <v>8</v>
      </c>
      <c r="C111" s="137">
        <v>5</v>
      </c>
      <c r="D111" s="137">
        <v>3</v>
      </c>
      <c r="E111" s="137"/>
      <c r="F111" s="137">
        <v>3</v>
      </c>
      <c r="G111" s="137">
        <v>2</v>
      </c>
      <c r="H111" s="137">
        <v>5</v>
      </c>
      <c r="I111" s="137">
        <v>3</v>
      </c>
      <c r="J111" s="137">
        <v>3</v>
      </c>
      <c r="K111" s="137">
        <v>11</v>
      </c>
      <c r="L111" s="137">
        <v>4</v>
      </c>
      <c r="M111" s="82">
        <v>11</v>
      </c>
      <c r="N111" s="82">
        <v>9</v>
      </c>
      <c r="O111" s="82">
        <v>8</v>
      </c>
      <c r="P111" s="82">
        <v>4</v>
      </c>
      <c r="Q111" s="82">
        <v>6</v>
      </c>
      <c r="R111" s="82">
        <v>12</v>
      </c>
      <c r="S111" s="137">
        <v>30</v>
      </c>
      <c r="T111" s="83">
        <f t="shared" si="3"/>
        <v>97</v>
      </c>
      <c r="U111" s="127">
        <v>1</v>
      </c>
      <c r="V111" s="137">
        <v>3</v>
      </c>
      <c r="W111" s="137"/>
      <c r="X111" s="137"/>
      <c r="Y111" s="137"/>
      <c r="Z111" s="137">
        <v>1</v>
      </c>
      <c r="AA111" s="137"/>
      <c r="AB111" s="137">
        <v>1</v>
      </c>
      <c r="AC111" s="137">
        <v>2</v>
      </c>
      <c r="AD111" s="137">
        <v>1</v>
      </c>
      <c r="AE111" s="137"/>
      <c r="AF111" s="82">
        <v>6</v>
      </c>
      <c r="AG111" s="82">
        <v>6</v>
      </c>
      <c r="AH111" s="82">
        <v>3</v>
      </c>
      <c r="AI111" s="82"/>
      <c r="AJ111" s="82">
        <v>3</v>
      </c>
      <c r="AK111" s="82">
        <v>1</v>
      </c>
      <c r="AL111" s="137">
        <v>14</v>
      </c>
      <c r="AM111" s="83">
        <f t="shared" si="4"/>
        <v>97</v>
      </c>
      <c r="AN111" s="127">
        <v>7</v>
      </c>
      <c r="AO111" s="137">
        <v>2</v>
      </c>
      <c r="AP111" s="137">
        <v>3</v>
      </c>
      <c r="AQ111" s="137"/>
      <c r="AR111" s="137">
        <v>3</v>
      </c>
      <c r="AS111" s="137">
        <v>1</v>
      </c>
      <c r="AT111" s="137">
        <v>5</v>
      </c>
      <c r="AU111" s="137">
        <v>2</v>
      </c>
      <c r="AV111" s="137">
        <v>1</v>
      </c>
      <c r="AW111" s="137">
        <v>10</v>
      </c>
      <c r="AX111" s="137">
        <v>4</v>
      </c>
      <c r="AY111" s="82">
        <v>5</v>
      </c>
      <c r="AZ111" s="82">
        <v>3</v>
      </c>
      <c r="BA111" s="82">
        <v>5</v>
      </c>
      <c r="BB111" s="82">
        <v>4</v>
      </c>
      <c r="BC111" s="82">
        <v>3</v>
      </c>
      <c r="BD111" s="82">
        <v>11</v>
      </c>
      <c r="BE111" s="137">
        <v>16</v>
      </c>
      <c r="BF111" s="74"/>
      <c r="BG111" s="74"/>
      <c r="BH111" s="74"/>
      <c r="BI111" s="74"/>
      <c r="BJ111" s="104"/>
      <c r="BK111" s="104"/>
      <c r="BL111" s="104"/>
      <c r="BM111" s="74"/>
      <c r="BN111" s="75"/>
      <c r="BO111" s="74"/>
      <c r="BP111" s="74"/>
      <c r="BQ111" s="74"/>
      <c r="BR111" s="74"/>
      <c r="BS111" s="74"/>
      <c r="BT111" s="74"/>
    </row>
    <row r="112" spans="1:72" s="2" customFormat="1" ht="12.75" x14ac:dyDescent="0.2">
      <c r="A112" s="83">
        <f t="shared" si="5"/>
        <v>98</v>
      </c>
      <c r="B112" s="84">
        <f t="shared" si="6"/>
        <v>18</v>
      </c>
      <c r="C112" s="137"/>
      <c r="D112" s="137">
        <v>4</v>
      </c>
      <c r="E112" s="137">
        <v>2</v>
      </c>
      <c r="F112" s="137"/>
      <c r="G112" s="137">
        <v>3</v>
      </c>
      <c r="H112" s="137">
        <v>2</v>
      </c>
      <c r="I112" s="137">
        <v>1</v>
      </c>
      <c r="J112" s="137">
        <v>3</v>
      </c>
      <c r="K112" s="137">
        <v>3</v>
      </c>
      <c r="L112" s="137">
        <v>7</v>
      </c>
      <c r="M112" s="82">
        <v>4</v>
      </c>
      <c r="N112" s="82">
        <v>16</v>
      </c>
      <c r="O112" s="82">
        <v>2</v>
      </c>
      <c r="P112" s="82">
        <v>7</v>
      </c>
      <c r="Q112" s="82">
        <v>4</v>
      </c>
      <c r="R112" s="82">
        <v>4</v>
      </c>
      <c r="S112" s="137">
        <v>12</v>
      </c>
      <c r="T112" s="83">
        <f t="shared" si="3"/>
        <v>98</v>
      </c>
      <c r="U112" s="127">
        <v>3</v>
      </c>
      <c r="V112" s="137"/>
      <c r="W112" s="137">
        <v>2</v>
      </c>
      <c r="X112" s="137"/>
      <c r="Y112" s="137"/>
      <c r="Z112" s="137"/>
      <c r="AA112" s="137">
        <v>1</v>
      </c>
      <c r="AB112" s="137"/>
      <c r="AC112" s="137">
        <v>1</v>
      </c>
      <c r="AD112" s="137">
        <v>2</v>
      </c>
      <c r="AE112" s="137">
        <v>1</v>
      </c>
      <c r="AF112" s="82"/>
      <c r="AG112" s="82">
        <v>5</v>
      </c>
      <c r="AH112" s="82">
        <v>1</v>
      </c>
      <c r="AI112" s="82">
        <v>3</v>
      </c>
      <c r="AJ112" s="82"/>
      <c r="AK112" s="82">
        <v>2</v>
      </c>
      <c r="AL112" s="137">
        <v>1</v>
      </c>
      <c r="AM112" s="83">
        <f t="shared" si="4"/>
        <v>98</v>
      </c>
      <c r="AN112" s="127">
        <v>15</v>
      </c>
      <c r="AO112" s="137"/>
      <c r="AP112" s="137">
        <v>2</v>
      </c>
      <c r="AQ112" s="137">
        <v>2</v>
      </c>
      <c r="AR112" s="137"/>
      <c r="AS112" s="137">
        <v>3</v>
      </c>
      <c r="AT112" s="137">
        <v>1</v>
      </c>
      <c r="AU112" s="137">
        <v>1</v>
      </c>
      <c r="AV112" s="137">
        <v>2</v>
      </c>
      <c r="AW112" s="137">
        <v>1</v>
      </c>
      <c r="AX112" s="137">
        <v>6</v>
      </c>
      <c r="AY112" s="82">
        <v>4</v>
      </c>
      <c r="AZ112" s="82">
        <v>11</v>
      </c>
      <c r="BA112" s="82">
        <v>1</v>
      </c>
      <c r="BB112" s="82">
        <v>4</v>
      </c>
      <c r="BC112" s="82">
        <v>4</v>
      </c>
      <c r="BD112" s="82">
        <v>2</v>
      </c>
      <c r="BE112" s="137">
        <v>11</v>
      </c>
      <c r="BF112" s="74"/>
      <c r="BG112" s="74"/>
      <c r="BH112" s="74"/>
      <c r="BI112" s="74"/>
      <c r="BJ112" s="104"/>
      <c r="BK112" s="104"/>
      <c r="BL112" s="104"/>
      <c r="BM112" s="74"/>
      <c r="BN112" s="75"/>
      <c r="BO112" s="74"/>
      <c r="BP112" s="74"/>
      <c r="BQ112" s="74"/>
      <c r="BR112" s="74"/>
      <c r="BS112" s="74"/>
      <c r="BT112" s="74"/>
    </row>
    <row r="113" spans="1:90" s="2" customFormat="1" ht="12.75" x14ac:dyDescent="0.2">
      <c r="A113" s="83">
        <f t="shared" si="5"/>
        <v>99</v>
      </c>
      <c r="B113" s="84">
        <f t="shared" si="6"/>
        <v>4</v>
      </c>
      <c r="C113" s="137">
        <v>8</v>
      </c>
      <c r="D113" s="137"/>
      <c r="E113" s="137">
        <v>4</v>
      </c>
      <c r="F113" s="137">
        <v>1</v>
      </c>
      <c r="G113" s="137"/>
      <c r="H113" s="137">
        <v>3</v>
      </c>
      <c r="I113" s="137">
        <v>2</v>
      </c>
      <c r="J113" s="137"/>
      <c r="K113" s="137">
        <v>3</v>
      </c>
      <c r="L113" s="137">
        <v>3</v>
      </c>
      <c r="M113" s="82">
        <v>12</v>
      </c>
      <c r="N113" s="82">
        <v>4</v>
      </c>
      <c r="O113" s="82">
        <v>4</v>
      </c>
      <c r="P113" s="82">
        <v>2</v>
      </c>
      <c r="Q113" s="82">
        <v>3</v>
      </c>
      <c r="R113" s="82">
        <v>3</v>
      </c>
      <c r="S113" s="137">
        <v>4</v>
      </c>
      <c r="T113" s="83">
        <f t="shared" si="3"/>
        <v>99</v>
      </c>
      <c r="U113" s="127">
        <v>0</v>
      </c>
      <c r="V113" s="137">
        <v>1</v>
      </c>
      <c r="W113" s="137"/>
      <c r="X113" s="137">
        <v>2</v>
      </c>
      <c r="Y113" s="137"/>
      <c r="Z113" s="137"/>
      <c r="AA113" s="137"/>
      <c r="AB113" s="137">
        <v>1</v>
      </c>
      <c r="AC113" s="137"/>
      <c r="AD113" s="137">
        <v>1</v>
      </c>
      <c r="AE113" s="137">
        <v>2</v>
      </c>
      <c r="AF113" s="82">
        <v>5</v>
      </c>
      <c r="AG113" s="82"/>
      <c r="AH113" s="82">
        <v>3</v>
      </c>
      <c r="AI113" s="82">
        <v>1</v>
      </c>
      <c r="AJ113" s="82">
        <v>1</v>
      </c>
      <c r="AK113" s="82"/>
      <c r="AL113" s="137">
        <v>2</v>
      </c>
      <c r="AM113" s="83">
        <f t="shared" si="4"/>
        <v>99</v>
      </c>
      <c r="AN113" s="127">
        <v>4</v>
      </c>
      <c r="AO113" s="137">
        <v>7</v>
      </c>
      <c r="AP113" s="137"/>
      <c r="AQ113" s="137">
        <v>2</v>
      </c>
      <c r="AR113" s="137">
        <v>1</v>
      </c>
      <c r="AS113" s="137"/>
      <c r="AT113" s="137">
        <v>3</v>
      </c>
      <c r="AU113" s="137">
        <v>1</v>
      </c>
      <c r="AV113" s="137"/>
      <c r="AW113" s="137">
        <v>2</v>
      </c>
      <c r="AX113" s="137">
        <v>1</v>
      </c>
      <c r="AY113" s="82">
        <v>7</v>
      </c>
      <c r="AZ113" s="82">
        <v>4</v>
      </c>
      <c r="BA113" s="82">
        <v>1</v>
      </c>
      <c r="BB113" s="82">
        <v>1</v>
      </c>
      <c r="BC113" s="82">
        <v>2</v>
      </c>
      <c r="BD113" s="82">
        <v>3</v>
      </c>
      <c r="BE113" s="137">
        <v>2</v>
      </c>
      <c r="BF113" s="74"/>
      <c r="BG113" s="74"/>
      <c r="BH113" s="74"/>
      <c r="BI113" s="74"/>
      <c r="BJ113" s="104"/>
      <c r="BK113" s="104"/>
      <c r="BL113" s="104"/>
      <c r="BM113" s="74"/>
      <c r="BN113" s="75"/>
      <c r="BO113" s="74"/>
      <c r="BP113" s="74"/>
      <c r="BQ113" s="74"/>
      <c r="BR113" s="74"/>
      <c r="BS113" s="74"/>
      <c r="BT113" s="74"/>
    </row>
    <row r="114" spans="1:90" s="2" customFormat="1" ht="12.75" x14ac:dyDescent="0.2">
      <c r="A114" s="77">
        <f t="shared" si="5"/>
        <v>100</v>
      </c>
      <c r="B114" s="112">
        <f t="shared" si="6"/>
        <v>26</v>
      </c>
      <c r="C114" s="138">
        <v>8</v>
      </c>
      <c r="D114" s="138">
        <v>16</v>
      </c>
      <c r="E114" s="138">
        <v>12</v>
      </c>
      <c r="F114" s="138">
        <v>12</v>
      </c>
      <c r="G114" s="138">
        <v>10</v>
      </c>
      <c r="H114" s="138">
        <v>5</v>
      </c>
      <c r="I114" s="138">
        <v>7</v>
      </c>
      <c r="J114" s="138">
        <v>9</v>
      </c>
      <c r="K114" s="138">
        <v>8</v>
      </c>
      <c r="L114" s="138">
        <v>9</v>
      </c>
      <c r="M114" s="80">
        <v>13</v>
      </c>
      <c r="N114" s="80">
        <v>23</v>
      </c>
      <c r="O114" s="80">
        <v>2</v>
      </c>
      <c r="P114" s="80">
        <v>6</v>
      </c>
      <c r="Q114" s="80">
        <v>7</v>
      </c>
      <c r="R114" s="80">
        <v>9</v>
      </c>
      <c r="S114" s="138">
        <v>13</v>
      </c>
      <c r="T114" s="77">
        <f t="shared" si="3"/>
        <v>100</v>
      </c>
      <c r="U114" s="123">
        <v>3</v>
      </c>
      <c r="V114" s="138">
        <v>1</v>
      </c>
      <c r="W114" s="138">
        <v>3</v>
      </c>
      <c r="X114" s="138">
        <v>3</v>
      </c>
      <c r="Y114" s="138">
        <v>5</v>
      </c>
      <c r="Z114" s="138">
        <v>5</v>
      </c>
      <c r="AA114" s="138">
        <v>3</v>
      </c>
      <c r="AB114" s="138">
        <v>2</v>
      </c>
      <c r="AC114" s="138">
        <v>4</v>
      </c>
      <c r="AD114" s="138">
        <v>3</v>
      </c>
      <c r="AE114" s="138">
        <v>3</v>
      </c>
      <c r="AF114" s="80">
        <v>6</v>
      </c>
      <c r="AG114" s="80">
        <v>12</v>
      </c>
      <c r="AH114" s="80"/>
      <c r="AI114" s="80">
        <v>3</v>
      </c>
      <c r="AJ114" s="80">
        <v>4</v>
      </c>
      <c r="AK114" s="80">
        <v>5</v>
      </c>
      <c r="AL114" s="138">
        <v>5</v>
      </c>
      <c r="AM114" s="77">
        <f t="shared" si="4"/>
        <v>100</v>
      </c>
      <c r="AN114" s="123">
        <v>23</v>
      </c>
      <c r="AO114" s="138">
        <v>7</v>
      </c>
      <c r="AP114" s="138">
        <v>13</v>
      </c>
      <c r="AQ114" s="138">
        <v>9</v>
      </c>
      <c r="AR114" s="138">
        <v>7</v>
      </c>
      <c r="AS114" s="138">
        <v>5</v>
      </c>
      <c r="AT114" s="138">
        <v>2</v>
      </c>
      <c r="AU114" s="138">
        <v>5</v>
      </c>
      <c r="AV114" s="138">
        <v>5</v>
      </c>
      <c r="AW114" s="138">
        <v>5</v>
      </c>
      <c r="AX114" s="138">
        <v>6</v>
      </c>
      <c r="AY114" s="80">
        <v>7</v>
      </c>
      <c r="AZ114" s="80">
        <v>11</v>
      </c>
      <c r="BA114" s="80">
        <v>2</v>
      </c>
      <c r="BB114" s="80">
        <v>3</v>
      </c>
      <c r="BC114" s="80">
        <v>3</v>
      </c>
      <c r="BD114" s="80">
        <v>4</v>
      </c>
      <c r="BE114" s="138">
        <v>8</v>
      </c>
      <c r="BF114" s="74"/>
      <c r="BG114" s="74"/>
      <c r="BH114" s="74"/>
      <c r="BI114" s="74"/>
      <c r="BJ114" s="104"/>
      <c r="BK114" s="104"/>
      <c r="BL114" s="104"/>
      <c r="BM114" s="74"/>
      <c r="BN114" s="75"/>
      <c r="BO114" s="74"/>
      <c r="BP114" s="74"/>
      <c r="BQ114" s="74"/>
      <c r="BR114" s="74"/>
      <c r="BS114" s="74"/>
      <c r="BT114" s="74"/>
    </row>
    <row r="115" spans="1:90" s="2" customFormat="1" ht="12.75" x14ac:dyDescent="0.2">
      <c r="A115" s="83"/>
      <c r="B115" s="84"/>
      <c r="C115" s="84"/>
      <c r="D115" s="84"/>
      <c r="E115" s="84"/>
      <c r="F115" s="84"/>
      <c r="G115" s="84"/>
      <c r="H115" s="84"/>
      <c r="I115" s="84"/>
      <c r="J115" s="84"/>
      <c r="K115" s="104"/>
      <c r="L115" s="82"/>
      <c r="M115" s="82"/>
      <c r="N115" s="82"/>
      <c r="O115" s="82"/>
      <c r="P115" s="82"/>
      <c r="Q115" s="82"/>
      <c r="R115" s="82"/>
      <c r="S115" s="82"/>
      <c r="T115" s="83"/>
      <c r="U115" s="127"/>
      <c r="V115" s="127"/>
      <c r="W115" s="127"/>
      <c r="X115" s="127"/>
      <c r="Y115" s="127"/>
      <c r="Z115" s="90"/>
      <c r="AA115" s="90"/>
      <c r="AB115" s="124"/>
      <c r="AC115" s="90"/>
      <c r="AD115" s="104"/>
      <c r="AE115" s="82"/>
      <c r="AF115" s="82"/>
      <c r="AG115" s="82"/>
      <c r="AH115" s="82"/>
      <c r="AI115" s="82"/>
      <c r="AJ115" s="82"/>
      <c r="AK115" s="82"/>
      <c r="AL115" s="82"/>
      <c r="AM115" s="83"/>
      <c r="AN115" s="127"/>
      <c r="AO115" s="127"/>
      <c r="AP115" s="127"/>
      <c r="AQ115" s="127"/>
      <c r="AR115" s="127"/>
      <c r="AS115" s="90"/>
      <c r="AT115" s="90"/>
      <c r="AU115" s="90"/>
      <c r="AV115" s="124"/>
      <c r="AW115" s="104"/>
      <c r="AX115" s="82"/>
      <c r="AY115" s="82"/>
      <c r="AZ115" s="82"/>
      <c r="BA115" s="82"/>
      <c r="BB115" s="82"/>
      <c r="BC115" s="82"/>
      <c r="BD115" s="82"/>
      <c r="BE115" s="74"/>
      <c r="BF115" s="74"/>
      <c r="BG115" s="74"/>
      <c r="BH115" s="74"/>
      <c r="BI115" s="74"/>
      <c r="BJ115" s="104"/>
      <c r="BK115" s="104"/>
      <c r="BL115" s="104"/>
      <c r="BM115" s="74"/>
      <c r="BN115" s="75"/>
      <c r="BO115" s="74"/>
      <c r="BP115" s="74"/>
      <c r="BQ115" s="74"/>
      <c r="BR115" s="74"/>
      <c r="BS115" s="74"/>
      <c r="BT115" s="74"/>
    </row>
    <row r="116" spans="1:90" s="2" customFormat="1" ht="12.75" x14ac:dyDescent="0.2">
      <c r="A116" s="75"/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5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2"/>
      <c r="AI116" s="82"/>
      <c r="AJ116" s="71"/>
      <c r="AK116" s="71"/>
      <c r="AL116" s="71"/>
      <c r="AM116" s="75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2"/>
      <c r="BB116" s="82"/>
      <c r="BC116" s="71"/>
      <c r="BD116" s="72"/>
      <c r="BE116" s="74"/>
      <c r="BF116" s="74"/>
      <c r="BG116" s="74"/>
      <c r="BH116" s="74"/>
      <c r="BI116" s="74"/>
      <c r="BJ116" s="104"/>
      <c r="BK116" s="104"/>
      <c r="BL116" s="104"/>
      <c r="BM116" s="74"/>
      <c r="BN116" s="75"/>
      <c r="BO116" s="74"/>
      <c r="BP116" s="74"/>
      <c r="BQ116" s="74"/>
      <c r="BR116" s="74"/>
      <c r="BS116" s="74"/>
      <c r="BT116" s="74"/>
    </row>
    <row r="117" spans="1:90" s="74" customFormat="1" ht="25.5" customHeight="1" x14ac:dyDescent="0.25">
      <c r="A117" s="155" t="s">
        <v>4</v>
      </c>
      <c r="B117" s="160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160"/>
      <c r="AO117" s="160"/>
      <c r="AP117" s="160"/>
      <c r="AQ117" s="160"/>
      <c r="AR117" s="160"/>
      <c r="AS117" s="160"/>
      <c r="AT117" s="160"/>
      <c r="AU117" s="160"/>
      <c r="AV117" s="160"/>
      <c r="AW117" s="160"/>
      <c r="AX117" s="160"/>
      <c r="AY117" s="160"/>
      <c r="AZ117" s="160"/>
      <c r="BA117" s="160"/>
      <c r="BB117" s="160"/>
      <c r="BC117" s="160"/>
      <c r="BD117" s="160"/>
      <c r="BJ117" s="104"/>
      <c r="BK117" s="104"/>
      <c r="BL117" s="104"/>
      <c r="CL117" s="79"/>
    </row>
    <row r="118" spans="1:90" s="74" customFormat="1" x14ac:dyDescent="0.25">
      <c r="A118" s="157" t="s">
        <v>1</v>
      </c>
      <c r="B118" s="158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69"/>
      <c r="S118" s="69"/>
      <c r="T118" s="157" t="s">
        <v>2</v>
      </c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  <c r="AF118" s="158"/>
      <c r="AG118" s="158"/>
      <c r="AH118" s="158"/>
      <c r="AI118" s="158"/>
      <c r="AJ118" s="158"/>
      <c r="AK118" s="52"/>
      <c r="AL118" s="143"/>
      <c r="AM118" s="157" t="s">
        <v>3</v>
      </c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58"/>
      <c r="AY118" s="158"/>
      <c r="AZ118" s="158"/>
      <c r="BA118" s="158"/>
      <c r="BB118" s="158"/>
      <c r="BC118" s="158"/>
      <c r="BD118" s="67"/>
      <c r="BE118" s="176"/>
      <c r="BJ118" s="104"/>
      <c r="BK118" s="104"/>
      <c r="BL118" s="104"/>
    </row>
    <row r="119" spans="1:90" s="74" customFormat="1" ht="12" x14ac:dyDescent="0.2">
      <c r="A119" s="53" t="s">
        <v>11</v>
      </c>
      <c r="B119" s="54">
        <v>2009</v>
      </c>
      <c r="C119" s="54">
        <v>2010</v>
      </c>
      <c r="D119" s="54">
        <v>2011</v>
      </c>
      <c r="E119" s="54">
        <v>2012</v>
      </c>
      <c r="F119" s="54">
        <v>2013</v>
      </c>
      <c r="G119" s="54">
        <v>2014</v>
      </c>
      <c r="H119" s="54">
        <v>2015</v>
      </c>
      <c r="I119" s="54">
        <v>2016</v>
      </c>
      <c r="J119" s="54">
        <v>2017</v>
      </c>
      <c r="K119" s="54">
        <v>2018</v>
      </c>
      <c r="L119" s="54">
        <v>2019</v>
      </c>
      <c r="M119" s="55">
        <v>2020</v>
      </c>
      <c r="N119" s="55">
        <v>2021</v>
      </c>
      <c r="O119" s="54">
        <v>2022</v>
      </c>
      <c r="P119" s="54">
        <v>2023</v>
      </c>
      <c r="Q119" s="56">
        <v>2024</v>
      </c>
      <c r="R119" s="54">
        <v>2025</v>
      </c>
      <c r="S119" s="174">
        <v>2026</v>
      </c>
      <c r="T119" s="53" t="s">
        <v>11</v>
      </c>
      <c r="U119" s="54">
        <v>2009</v>
      </c>
      <c r="V119" s="54">
        <v>2010</v>
      </c>
      <c r="W119" s="54">
        <v>2011</v>
      </c>
      <c r="X119" s="54">
        <v>2012</v>
      </c>
      <c r="Y119" s="54">
        <v>2013</v>
      </c>
      <c r="Z119" s="54">
        <v>2014</v>
      </c>
      <c r="AA119" s="54">
        <v>2015</v>
      </c>
      <c r="AB119" s="54">
        <v>2016</v>
      </c>
      <c r="AC119" s="54">
        <v>2017</v>
      </c>
      <c r="AD119" s="54">
        <v>2018</v>
      </c>
      <c r="AE119" s="54">
        <v>2019</v>
      </c>
      <c r="AF119" s="55">
        <v>2020</v>
      </c>
      <c r="AG119" s="55">
        <v>2021</v>
      </c>
      <c r="AH119" s="54">
        <v>2022</v>
      </c>
      <c r="AI119" s="54">
        <v>2023</v>
      </c>
      <c r="AJ119" s="56">
        <v>2024</v>
      </c>
      <c r="AK119" s="54">
        <v>2025</v>
      </c>
      <c r="AL119" s="174">
        <v>2026</v>
      </c>
      <c r="AM119" s="53" t="s">
        <v>11</v>
      </c>
      <c r="AN119" s="54">
        <v>2009</v>
      </c>
      <c r="AO119" s="54">
        <v>2010</v>
      </c>
      <c r="AP119" s="54">
        <v>2011</v>
      </c>
      <c r="AQ119" s="54">
        <v>2012</v>
      </c>
      <c r="AR119" s="54">
        <v>2013</v>
      </c>
      <c r="AS119" s="54">
        <v>2014</v>
      </c>
      <c r="AT119" s="54">
        <v>2015</v>
      </c>
      <c r="AU119" s="54">
        <v>2016</v>
      </c>
      <c r="AV119" s="54">
        <v>2017</v>
      </c>
      <c r="AW119" s="54">
        <v>2018</v>
      </c>
      <c r="AX119" s="54">
        <v>2019</v>
      </c>
      <c r="AY119" s="54">
        <v>2020</v>
      </c>
      <c r="AZ119" s="55">
        <v>2021</v>
      </c>
      <c r="BA119" s="54">
        <v>2022</v>
      </c>
      <c r="BB119" s="54">
        <v>2023</v>
      </c>
      <c r="BC119" s="56">
        <v>2024</v>
      </c>
      <c r="BD119" s="55">
        <v>2025</v>
      </c>
      <c r="BE119" s="175">
        <v>2026</v>
      </c>
      <c r="BJ119" s="104"/>
      <c r="BK119" s="104"/>
      <c r="BL119" s="104"/>
      <c r="CL119" s="74">
        <v>2022</v>
      </c>
    </row>
    <row r="120" spans="1:90" s="9" customFormat="1" ht="12.75" x14ac:dyDescent="0.2">
      <c r="A120" s="93" t="s">
        <v>1</v>
      </c>
      <c r="B120" s="71">
        <f t="shared" ref="B120:B135" si="7">U120+AN120</f>
        <v>38844</v>
      </c>
      <c r="C120" s="137">
        <v>40726</v>
      </c>
      <c r="D120" s="137">
        <v>41273</v>
      </c>
      <c r="E120" s="137">
        <v>41917</v>
      </c>
      <c r="F120" s="137">
        <v>41938</v>
      </c>
      <c r="G120" s="137">
        <v>41229</v>
      </c>
      <c r="H120" s="137">
        <v>40902</v>
      </c>
      <c r="I120" s="137">
        <v>40978</v>
      </c>
      <c r="J120" s="137">
        <v>40274</v>
      </c>
      <c r="K120" s="137">
        <v>39211</v>
      </c>
      <c r="L120" s="137">
        <v>35646</v>
      </c>
      <c r="M120" s="72">
        <v>38109</v>
      </c>
      <c r="N120" s="72">
        <v>39216</v>
      </c>
      <c r="O120" s="72">
        <v>60394</v>
      </c>
      <c r="P120" s="72">
        <v>61494</v>
      </c>
      <c r="Q120" s="72">
        <v>62230</v>
      </c>
      <c r="R120" s="72">
        <v>63292</v>
      </c>
      <c r="S120" s="137">
        <v>62782</v>
      </c>
      <c r="T120" s="93" t="s">
        <v>1</v>
      </c>
      <c r="U120" s="71">
        <v>19006</v>
      </c>
      <c r="V120" s="137">
        <v>20032</v>
      </c>
      <c r="W120" s="137">
        <v>20418</v>
      </c>
      <c r="X120" s="137">
        <v>20883</v>
      </c>
      <c r="Y120" s="137">
        <v>21055</v>
      </c>
      <c r="Z120" s="137">
        <v>20863</v>
      </c>
      <c r="AA120" s="137">
        <v>20903</v>
      </c>
      <c r="AB120" s="137">
        <v>20965</v>
      </c>
      <c r="AC120" s="137">
        <v>20649</v>
      </c>
      <c r="AD120" s="137">
        <v>20102</v>
      </c>
      <c r="AE120" s="137">
        <v>18411</v>
      </c>
      <c r="AF120" s="72">
        <v>19526</v>
      </c>
      <c r="AG120" s="72">
        <v>20072</v>
      </c>
      <c r="AH120" s="72">
        <v>30056</v>
      </c>
      <c r="AI120" s="72">
        <v>30587</v>
      </c>
      <c r="AJ120" s="72">
        <v>31039</v>
      </c>
      <c r="AK120" s="72">
        <v>31480</v>
      </c>
      <c r="AL120" s="137">
        <v>31273</v>
      </c>
      <c r="AM120" s="93" t="s">
        <v>1</v>
      </c>
      <c r="AN120" s="71">
        <v>19838</v>
      </c>
      <c r="AO120" s="137">
        <v>20694</v>
      </c>
      <c r="AP120" s="137">
        <v>20855</v>
      </c>
      <c r="AQ120" s="137">
        <v>21034</v>
      </c>
      <c r="AR120" s="137">
        <v>20883</v>
      </c>
      <c r="AS120" s="137">
        <v>20366</v>
      </c>
      <c r="AT120" s="137">
        <v>19999</v>
      </c>
      <c r="AU120" s="137">
        <v>20013</v>
      </c>
      <c r="AV120" s="137">
        <v>19625</v>
      </c>
      <c r="AW120" s="137">
        <v>19109</v>
      </c>
      <c r="AX120" s="137">
        <v>17235</v>
      </c>
      <c r="AY120" s="72">
        <v>18583</v>
      </c>
      <c r="AZ120" s="72">
        <v>19144</v>
      </c>
      <c r="BA120" s="72">
        <v>30338</v>
      </c>
      <c r="BB120" s="72">
        <v>30907</v>
      </c>
      <c r="BC120" s="72">
        <v>31191</v>
      </c>
      <c r="BD120" s="72">
        <v>31812</v>
      </c>
      <c r="BE120" s="137">
        <v>31509</v>
      </c>
      <c r="BF120" s="71"/>
      <c r="BG120" s="71"/>
      <c r="BH120" s="71"/>
      <c r="BI120" s="71"/>
      <c r="BJ120" s="84"/>
      <c r="BK120" s="84"/>
      <c r="BL120" s="84"/>
      <c r="BM120" s="71"/>
      <c r="BN120" s="71"/>
      <c r="BO120" s="71"/>
      <c r="BP120" s="71"/>
      <c r="BQ120" s="71"/>
      <c r="BR120" s="71"/>
      <c r="BS120" s="71"/>
      <c r="BT120" s="71"/>
    </row>
    <row r="121" spans="1:90" s="9" customFormat="1" ht="12.75" x14ac:dyDescent="0.2">
      <c r="A121" s="93">
        <v>0</v>
      </c>
      <c r="B121" s="71">
        <f t="shared" si="7"/>
        <v>1277</v>
      </c>
      <c r="C121" s="137">
        <v>1814</v>
      </c>
      <c r="D121" s="137">
        <v>1691</v>
      </c>
      <c r="E121" s="137">
        <v>1734</v>
      </c>
      <c r="F121" s="137">
        <v>1687</v>
      </c>
      <c r="G121" s="137">
        <v>1579</v>
      </c>
      <c r="H121" s="137">
        <v>1904</v>
      </c>
      <c r="I121" s="137">
        <v>1877</v>
      </c>
      <c r="J121" s="137">
        <v>1715</v>
      </c>
      <c r="K121" s="137">
        <v>1597</v>
      </c>
      <c r="L121" s="137">
        <v>1754</v>
      </c>
      <c r="M121" s="72">
        <v>2018</v>
      </c>
      <c r="N121" s="72">
        <v>2135</v>
      </c>
      <c r="O121" s="72">
        <v>2482</v>
      </c>
      <c r="P121" s="72">
        <v>1942</v>
      </c>
      <c r="Q121" s="72">
        <v>1760</v>
      </c>
      <c r="R121" s="72">
        <v>1808</v>
      </c>
      <c r="S121" s="137">
        <v>1506</v>
      </c>
      <c r="T121" s="93">
        <v>0</v>
      </c>
      <c r="U121" s="71">
        <v>645</v>
      </c>
      <c r="V121" s="137">
        <v>912</v>
      </c>
      <c r="W121" s="137">
        <v>866</v>
      </c>
      <c r="X121" s="137">
        <v>890</v>
      </c>
      <c r="Y121" s="137">
        <v>876</v>
      </c>
      <c r="Z121" s="137">
        <v>785</v>
      </c>
      <c r="AA121" s="137">
        <v>1012</v>
      </c>
      <c r="AB121" s="137">
        <v>914</v>
      </c>
      <c r="AC121" s="137">
        <v>865</v>
      </c>
      <c r="AD121" s="137">
        <v>802</v>
      </c>
      <c r="AE121" s="137">
        <v>905</v>
      </c>
      <c r="AF121" s="72">
        <v>1025</v>
      </c>
      <c r="AG121" s="72">
        <v>1144</v>
      </c>
      <c r="AH121" s="72">
        <v>1227</v>
      </c>
      <c r="AI121" s="72">
        <v>925</v>
      </c>
      <c r="AJ121" s="72">
        <v>930</v>
      </c>
      <c r="AK121" s="72">
        <v>914</v>
      </c>
      <c r="AL121" s="137">
        <v>775</v>
      </c>
      <c r="AM121" s="93">
        <v>0</v>
      </c>
      <c r="AN121" s="71">
        <v>632</v>
      </c>
      <c r="AO121" s="137">
        <v>902</v>
      </c>
      <c r="AP121" s="137">
        <v>825</v>
      </c>
      <c r="AQ121" s="137">
        <v>844</v>
      </c>
      <c r="AR121" s="137">
        <v>811</v>
      </c>
      <c r="AS121" s="137">
        <v>794</v>
      </c>
      <c r="AT121" s="137">
        <v>892</v>
      </c>
      <c r="AU121" s="137">
        <v>963</v>
      </c>
      <c r="AV121" s="137">
        <v>850</v>
      </c>
      <c r="AW121" s="137">
        <v>795</v>
      </c>
      <c r="AX121" s="137">
        <v>849</v>
      </c>
      <c r="AY121" s="72">
        <v>993</v>
      </c>
      <c r="AZ121" s="72">
        <v>991</v>
      </c>
      <c r="BA121" s="72">
        <v>1255</v>
      </c>
      <c r="BB121" s="72">
        <v>1017</v>
      </c>
      <c r="BC121" s="72">
        <v>830</v>
      </c>
      <c r="BD121" s="72">
        <v>894</v>
      </c>
      <c r="BE121" s="137">
        <v>731</v>
      </c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</row>
    <row r="122" spans="1:90" s="9" customFormat="1" ht="12.75" x14ac:dyDescent="0.2">
      <c r="A122" s="93">
        <v>1</v>
      </c>
      <c r="B122" s="71">
        <f t="shared" si="7"/>
        <v>1157</v>
      </c>
      <c r="C122" s="137">
        <v>1302</v>
      </c>
      <c r="D122" s="137">
        <v>1806</v>
      </c>
      <c r="E122" s="137">
        <v>1671</v>
      </c>
      <c r="F122" s="137">
        <v>1714</v>
      </c>
      <c r="G122" s="137">
        <v>1644</v>
      </c>
      <c r="H122" s="137">
        <v>1539</v>
      </c>
      <c r="I122" s="137">
        <v>1874</v>
      </c>
      <c r="J122" s="137">
        <v>1833</v>
      </c>
      <c r="K122" s="137">
        <v>1668</v>
      </c>
      <c r="L122" s="137">
        <v>1444</v>
      </c>
      <c r="M122" s="72">
        <v>1825</v>
      </c>
      <c r="N122" s="72">
        <v>1993</v>
      </c>
      <c r="O122" s="72">
        <v>2479</v>
      </c>
      <c r="P122" s="72">
        <v>2479</v>
      </c>
      <c r="Q122" s="72">
        <v>1912</v>
      </c>
      <c r="R122" s="72">
        <v>1743</v>
      </c>
      <c r="S122" s="137">
        <v>1783</v>
      </c>
      <c r="T122" s="93">
        <v>1</v>
      </c>
      <c r="U122" s="71">
        <v>614</v>
      </c>
      <c r="V122" s="137">
        <v>661</v>
      </c>
      <c r="W122" s="137">
        <v>908</v>
      </c>
      <c r="X122" s="137">
        <v>856</v>
      </c>
      <c r="Y122" s="137">
        <v>879</v>
      </c>
      <c r="Z122" s="137">
        <v>854</v>
      </c>
      <c r="AA122" s="137">
        <v>762</v>
      </c>
      <c r="AB122" s="137">
        <v>994</v>
      </c>
      <c r="AC122" s="137">
        <v>887</v>
      </c>
      <c r="AD122" s="137">
        <v>829</v>
      </c>
      <c r="AE122" s="137">
        <v>699</v>
      </c>
      <c r="AF122" s="72">
        <v>949</v>
      </c>
      <c r="AG122" s="72">
        <v>1013</v>
      </c>
      <c r="AH122" s="72">
        <v>1506</v>
      </c>
      <c r="AI122" s="72">
        <v>1224</v>
      </c>
      <c r="AJ122" s="72">
        <v>915</v>
      </c>
      <c r="AK122" s="72">
        <v>924</v>
      </c>
      <c r="AL122" s="137">
        <v>908</v>
      </c>
      <c r="AM122" s="93">
        <v>1</v>
      </c>
      <c r="AN122" s="71">
        <v>543</v>
      </c>
      <c r="AO122" s="137">
        <v>641</v>
      </c>
      <c r="AP122" s="137">
        <v>898</v>
      </c>
      <c r="AQ122" s="137">
        <v>815</v>
      </c>
      <c r="AR122" s="137">
        <v>835</v>
      </c>
      <c r="AS122" s="137">
        <v>790</v>
      </c>
      <c r="AT122" s="137">
        <v>777</v>
      </c>
      <c r="AU122" s="137">
        <v>880</v>
      </c>
      <c r="AV122" s="137">
        <v>946</v>
      </c>
      <c r="AW122" s="137">
        <v>839</v>
      </c>
      <c r="AX122" s="137">
        <v>745</v>
      </c>
      <c r="AY122" s="72">
        <v>876</v>
      </c>
      <c r="AZ122" s="72">
        <v>980</v>
      </c>
      <c r="BA122" s="72">
        <v>973</v>
      </c>
      <c r="BB122" s="72">
        <v>1255</v>
      </c>
      <c r="BC122" s="72">
        <v>997</v>
      </c>
      <c r="BD122" s="72">
        <v>819</v>
      </c>
      <c r="BE122" s="137">
        <v>875</v>
      </c>
      <c r="BF122" s="71"/>
      <c r="BG122" s="71"/>
      <c r="BH122" s="71"/>
      <c r="BI122" s="71"/>
      <c r="BJ122" s="71"/>
      <c r="BK122" s="71"/>
      <c r="BL122" s="71"/>
      <c r="BM122" s="71"/>
      <c r="BN122" s="71"/>
      <c r="BO122" s="71"/>
      <c r="BP122" s="71"/>
      <c r="BQ122" s="71"/>
      <c r="BR122" s="71"/>
      <c r="BS122" s="71"/>
      <c r="BT122" s="71"/>
    </row>
    <row r="123" spans="1:90" s="9" customFormat="1" ht="12.75" x14ac:dyDescent="0.2">
      <c r="A123" s="93">
        <v>2</v>
      </c>
      <c r="B123" s="71">
        <f t="shared" si="7"/>
        <v>1028</v>
      </c>
      <c r="C123" s="137">
        <v>1175</v>
      </c>
      <c r="D123" s="137">
        <v>1285</v>
      </c>
      <c r="E123" s="137">
        <v>1810</v>
      </c>
      <c r="F123" s="137">
        <v>1641</v>
      </c>
      <c r="G123" s="137">
        <v>1670</v>
      </c>
      <c r="H123" s="137">
        <v>1596</v>
      </c>
      <c r="I123" s="137">
        <v>1530</v>
      </c>
      <c r="J123" s="137">
        <v>1824</v>
      </c>
      <c r="K123" s="137">
        <v>1744</v>
      </c>
      <c r="L123" s="137">
        <v>1442</v>
      </c>
      <c r="M123" s="72">
        <v>1496</v>
      </c>
      <c r="N123" s="72">
        <v>1793</v>
      </c>
      <c r="O123" s="72">
        <v>2005</v>
      </c>
      <c r="P123" s="72">
        <v>2475</v>
      </c>
      <c r="Q123" s="72">
        <v>2465</v>
      </c>
      <c r="R123" s="72">
        <v>1925</v>
      </c>
      <c r="S123" s="137">
        <v>1713</v>
      </c>
      <c r="T123" s="93">
        <v>2</v>
      </c>
      <c r="U123" s="71">
        <v>538</v>
      </c>
      <c r="V123" s="137">
        <v>623</v>
      </c>
      <c r="W123" s="137">
        <v>648</v>
      </c>
      <c r="X123" s="137">
        <v>913</v>
      </c>
      <c r="Y123" s="137">
        <v>844</v>
      </c>
      <c r="Z123" s="137">
        <v>855</v>
      </c>
      <c r="AA123" s="137">
        <v>829</v>
      </c>
      <c r="AB123" s="137">
        <v>762</v>
      </c>
      <c r="AC123" s="137">
        <v>965</v>
      </c>
      <c r="AD123" s="137">
        <v>835</v>
      </c>
      <c r="AE123" s="137">
        <v>703</v>
      </c>
      <c r="AF123" s="72">
        <v>714</v>
      </c>
      <c r="AG123" s="72">
        <v>932</v>
      </c>
      <c r="AH123" s="72">
        <v>1148</v>
      </c>
      <c r="AI123" s="72">
        <v>1502</v>
      </c>
      <c r="AJ123" s="72">
        <v>1199</v>
      </c>
      <c r="AK123" s="72">
        <v>925</v>
      </c>
      <c r="AL123" s="137">
        <v>911</v>
      </c>
      <c r="AM123" s="93">
        <v>2</v>
      </c>
      <c r="AN123" s="71">
        <v>490</v>
      </c>
      <c r="AO123" s="137">
        <v>552</v>
      </c>
      <c r="AP123" s="137">
        <v>637</v>
      </c>
      <c r="AQ123" s="137">
        <v>897</v>
      </c>
      <c r="AR123" s="137">
        <v>797</v>
      </c>
      <c r="AS123" s="137">
        <v>815</v>
      </c>
      <c r="AT123" s="137">
        <v>767</v>
      </c>
      <c r="AU123" s="137">
        <v>768</v>
      </c>
      <c r="AV123" s="137">
        <v>859</v>
      </c>
      <c r="AW123" s="137">
        <v>909</v>
      </c>
      <c r="AX123" s="137">
        <v>739</v>
      </c>
      <c r="AY123" s="72">
        <v>782</v>
      </c>
      <c r="AZ123" s="72">
        <v>861</v>
      </c>
      <c r="BA123" s="72">
        <v>857</v>
      </c>
      <c r="BB123" s="72">
        <v>973</v>
      </c>
      <c r="BC123" s="72">
        <v>1266</v>
      </c>
      <c r="BD123" s="72">
        <v>1000</v>
      </c>
      <c r="BE123" s="137">
        <v>802</v>
      </c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</row>
    <row r="124" spans="1:90" s="9" customFormat="1" ht="12.75" x14ac:dyDescent="0.2">
      <c r="A124" s="93">
        <v>3</v>
      </c>
      <c r="B124" s="71">
        <f t="shared" si="7"/>
        <v>951</v>
      </c>
      <c r="C124" s="137">
        <v>1068</v>
      </c>
      <c r="D124" s="137">
        <v>1156</v>
      </c>
      <c r="E124" s="137">
        <v>1285</v>
      </c>
      <c r="F124" s="137">
        <v>1783</v>
      </c>
      <c r="G124" s="137">
        <v>1590</v>
      </c>
      <c r="H124" s="137">
        <v>1619</v>
      </c>
      <c r="I124" s="137">
        <v>1576</v>
      </c>
      <c r="J124" s="137">
        <v>1483</v>
      </c>
      <c r="K124" s="137">
        <v>1776</v>
      </c>
      <c r="L124" s="137">
        <v>1516</v>
      </c>
      <c r="M124" s="72">
        <v>1507</v>
      </c>
      <c r="N124" s="72">
        <v>1461</v>
      </c>
      <c r="O124" s="72">
        <v>1574</v>
      </c>
      <c r="P124" s="72">
        <v>2003</v>
      </c>
      <c r="Q124" s="72">
        <v>2464</v>
      </c>
      <c r="R124" s="72">
        <v>2454</v>
      </c>
      <c r="S124" s="137">
        <v>1874</v>
      </c>
      <c r="T124" s="93">
        <v>3</v>
      </c>
      <c r="U124" s="71">
        <v>472</v>
      </c>
      <c r="V124" s="137">
        <v>560</v>
      </c>
      <c r="W124" s="137">
        <v>617</v>
      </c>
      <c r="X124" s="137">
        <v>646</v>
      </c>
      <c r="Y124" s="137">
        <v>896</v>
      </c>
      <c r="Z124" s="137">
        <v>818</v>
      </c>
      <c r="AA124" s="137">
        <v>828</v>
      </c>
      <c r="AB124" s="137">
        <v>819</v>
      </c>
      <c r="AC124" s="137">
        <v>746</v>
      </c>
      <c r="AD124" s="137">
        <v>932</v>
      </c>
      <c r="AE124" s="137">
        <v>719</v>
      </c>
      <c r="AF124" s="72">
        <v>722</v>
      </c>
      <c r="AG124" s="72">
        <v>701</v>
      </c>
      <c r="AH124" s="72">
        <v>858</v>
      </c>
      <c r="AI124" s="72">
        <v>1148</v>
      </c>
      <c r="AJ124" s="72">
        <v>1495</v>
      </c>
      <c r="AK124" s="72">
        <v>1177</v>
      </c>
      <c r="AL124" s="137">
        <v>919</v>
      </c>
      <c r="AM124" s="93">
        <v>3</v>
      </c>
      <c r="AN124" s="71">
        <v>479</v>
      </c>
      <c r="AO124" s="137">
        <v>508</v>
      </c>
      <c r="AP124" s="137">
        <v>539</v>
      </c>
      <c r="AQ124" s="137">
        <v>639</v>
      </c>
      <c r="AR124" s="137">
        <v>887</v>
      </c>
      <c r="AS124" s="137">
        <v>772</v>
      </c>
      <c r="AT124" s="137">
        <v>791</v>
      </c>
      <c r="AU124" s="137">
        <v>757</v>
      </c>
      <c r="AV124" s="137">
        <v>737</v>
      </c>
      <c r="AW124" s="137">
        <v>844</v>
      </c>
      <c r="AX124" s="137">
        <v>797</v>
      </c>
      <c r="AY124" s="72">
        <v>785</v>
      </c>
      <c r="AZ124" s="72">
        <v>760</v>
      </c>
      <c r="BA124" s="72">
        <v>716</v>
      </c>
      <c r="BB124" s="72">
        <v>855</v>
      </c>
      <c r="BC124" s="72">
        <v>969</v>
      </c>
      <c r="BD124" s="72">
        <v>1277</v>
      </c>
      <c r="BE124" s="137">
        <v>955</v>
      </c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</row>
    <row r="125" spans="1:90" s="9" customFormat="1" ht="12.75" x14ac:dyDescent="0.2">
      <c r="A125" s="93">
        <v>4</v>
      </c>
      <c r="B125" s="71">
        <f t="shared" si="7"/>
        <v>921</v>
      </c>
      <c r="C125" s="137">
        <v>969</v>
      </c>
      <c r="D125" s="137">
        <v>1059</v>
      </c>
      <c r="E125" s="137">
        <v>1150</v>
      </c>
      <c r="F125" s="137">
        <v>1259</v>
      </c>
      <c r="G125" s="137">
        <v>1748</v>
      </c>
      <c r="H125" s="137">
        <v>1547</v>
      </c>
      <c r="I125" s="137">
        <v>1591</v>
      </c>
      <c r="J125" s="137">
        <v>1531</v>
      </c>
      <c r="K125" s="137">
        <v>1429</v>
      </c>
      <c r="L125" s="137">
        <v>1594</v>
      </c>
      <c r="M125" s="72">
        <v>1582</v>
      </c>
      <c r="N125" s="72">
        <v>1483</v>
      </c>
      <c r="O125" s="72">
        <v>1564</v>
      </c>
      <c r="P125" s="72">
        <v>1573</v>
      </c>
      <c r="Q125" s="72">
        <v>1975</v>
      </c>
      <c r="R125" s="72">
        <v>2439</v>
      </c>
      <c r="S125" s="137">
        <v>2425</v>
      </c>
      <c r="T125" s="93">
        <v>4</v>
      </c>
      <c r="U125" s="71">
        <v>464</v>
      </c>
      <c r="V125" s="137">
        <v>489</v>
      </c>
      <c r="W125" s="137">
        <v>553</v>
      </c>
      <c r="X125" s="137">
        <v>612</v>
      </c>
      <c r="Y125" s="137">
        <v>637</v>
      </c>
      <c r="Z125" s="137">
        <v>873</v>
      </c>
      <c r="AA125" s="137">
        <v>803</v>
      </c>
      <c r="AB125" s="137">
        <v>812</v>
      </c>
      <c r="AC125" s="137">
        <v>802</v>
      </c>
      <c r="AD125" s="137">
        <v>709</v>
      </c>
      <c r="AE125" s="137">
        <v>825</v>
      </c>
      <c r="AF125" s="72">
        <v>751</v>
      </c>
      <c r="AG125" s="72">
        <v>719</v>
      </c>
      <c r="AH125" s="72">
        <v>800</v>
      </c>
      <c r="AI125" s="72">
        <v>857</v>
      </c>
      <c r="AJ125" s="72">
        <v>1127</v>
      </c>
      <c r="AK125" s="72">
        <v>1473</v>
      </c>
      <c r="AL125" s="137">
        <v>1179</v>
      </c>
      <c r="AM125" s="93">
        <v>4</v>
      </c>
      <c r="AN125" s="71">
        <v>457</v>
      </c>
      <c r="AO125" s="137">
        <v>480</v>
      </c>
      <c r="AP125" s="137">
        <v>506</v>
      </c>
      <c r="AQ125" s="137">
        <v>538</v>
      </c>
      <c r="AR125" s="137">
        <v>622</v>
      </c>
      <c r="AS125" s="137">
        <v>875</v>
      </c>
      <c r="AT125" s="137">
        <v>744</v>
      </c>
      <c r="AU125" s="137">
        <v>779</v>
      </c>
      <c r="AV125" s="137">
        <v>729</v>
      </c>
      <c r="AW125" s="137">
        <v>720</v>
      </c>
      <c r="AX125" s="137">
        <v>769</v>
      </c>
      <c r="AY125" s="72">
        <v>831</v>
      </c>
      <c r="AZ125" s="72">
        <v>764</v>
      </c>
      <c r="BA125" s="72">
        <v>764</v>
      </c>
      <c r="BB125" s="72">
        <v>716</v>
      </c>
      <c r="BC125" s="72">
        <v>848</v>
      </c>
      <c r="BD125" s="72">
        <v>966</v>
      </c>
      <c r="BE125" s="137">
        <v>1246</v>
      </c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</row>
    <row r="126" spans="1:90" s="9" customFormat="1" ht="12.75" x14ac:dyDescent="0.2">
      <c r="A126" s="93">
        <v>5</v>
      </c>
      <c r="B126" s="71">
        <f t="shared" si="7"/>
        <v>791</v>
      </c>
      <c r="C126" s="137">
        <v>937</v>
      </c>
      <c r="D126" s="137">
        <v>951</v>
      </c>
      <c r="E126" s="137">
        <v>1050</v>
      </c>
      <c r="F126" s="137">
        <v>1123</v>
      </c>
      <c r="G126" s="137">
        <v>1220</v>
      </c>
      <c r="H126" s="137">
        <v>1715</v>
      </c>
      <c r="I126" s="137">
        <v>1534</v>
      </c>
      <c r="J126" s="137">
        <v>1545</v>
      </c>
      <c r="K126" s="137">
        <v>1467</v>
      </c>
      <c r="L126" s="137">
        <v>1203</v>
      </c>
      <c r="M126" s="72">
        <v>1650</v>
      </c>
      <c r="N126" s="72">
        <v>1562</v>
      </c>
      <c r="O126" s="72">
        <v>1592</v>
      </c>
      <c r="P126" s="72">
        <v>1563</v>
      </c>
      <c r="Q126" s="72">
        <v>1560</v>
      </c>
      <c r="R126" s="72">
        <v>1941</v>
      </c>
      <c r="S126" s="137">
        <v>2411</v>
      </c>
      <c r="T126" s="93">
        <v>5</v>
      </c>
      <c r="U126" s="71">
        <v>408</v>
      </c>
      <c r="V126" s="137">
        <v>471</v>
      </c>
      <c r="W126" s="137">
        <v>481</v>
      </c>
      <c r="X126" s="137">
        <v>547</v>
      </c>
      <c r="Y126" s="137">
        <v>600</v>
      </c>
      <c r="Z126" s="137">
        <v>617</v>
      </c>
      <c r="AA126" s="137">
        <v>854</v>
      </c>
      <c r="AB126" s="137">
        <v>794</v>
      </c>
      <c r="AC126" s="137">
        <v>784</v>
      </c>
      <c r="AD126" s="137">
        <v>779</v>
      </c>
      <c r="AE126" s="137">
        <v>602</v>
      </c>
      <c r="AF126" s="72">
        <v>859</v>
      </c>
      <c r="AG126" s="72">
        <v>751</v>
      </c>
      <c r="AH126" s="72">
        <v>804</v>
      </c>
      <c r="AI126" s="72">
        <v>799</v>
      </c>
      <c r="AJ126" s="72">
        <v>860</v>
      </c>
      <c r="AK126" s="72">
        <v>1109</v>
      </c>
      <c r="AL126" s="137">
        <v>1467</v>
      </c>
      <c r="AM126" s="93">
        <v>5</v>
      </c>
      <c r="AN126" s="71">
        <v>383</v>
      </c>
      <c r="AO126" s="137">
        <v>466</v>
      </c>
      <c r="AP126" s="137">
        <v>470</v>
      </c>
      <c r="AQ126" s="137">
        <v>503</v>
      </c>
      <c r="AR126" s="137">
        <v>523</v>
      </c>
      <c r="AS126" s="137">
        <v>603</v>
      </c>
      <c r="AT126" s="137">
        <v>861</v>
      </c>
      <c r="AU126" s="137">
        <v>740</v>
      </c>
      <c r="AV126" s="137">
        <v>761</v>
      </c>
      <c r="AW126" s="137">
        <v>688</v>
      </c>
      <c r="AX126" s="137">
        <v>601</v>
      </c>
      <c r="AY126" s="72">
        <v>791</v>
      </c>
      <c r="AZ126" s="72">
        <v>811</v>
      </c>
      <c r="BA126" s="72">
        <v>788</v>
      </c>
      <c r="BB126" s="72">
        <v>764</v>
      </c>
      <c r="BC126" s="72">
        <v>700</v>
      </c>
      <c r="BD126" s="72">
        <v>832</v>
      </c>
      <c r="BE126" s="137">
        <v>944</v>
      </c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/>
      <c r="BT126" s="71"/>
    </row>
    <row r="127" spans="1:90" s="9" customFormat="1" ht="12.75" x14ac:dyDescent="0.2">
      <c r="A127" s="93">
        <v>6</v>
      </c>
      <c r="B127" s="71">
        <f t="shared" si="7"/>
        <v>811</v>
      </c>
      <c r="C127" s="137">
        <v>811</v>
      </c>
      <c r="D127" s="137">
        <v>921</v>
      </c>
      <c r="E127" s="137">
        <v>953</v>
      </c>
      <c r="F127" s="137">
        <v>1021</v>
      </c>
      <c r="G127" s="137">
        <v>1081</v>
      </c>
      <c r="H127" s="137">
        <v>1178</v>
      </c>
      <c r="I127" s="137">
        <v>1688</v>
      </c>
      <c r="J127" s="137">
        <v>1478</v>
      </c>
      <c r="K127" s="137">
        <v>1456</v>
      </c>
      <c r="L127" s="137">
        <v>1181</v>
      </c>
      <c r="M127" s="72">
        <v>1239</v>
      </c>
      <c r="N127" s="72">
        <v>1629</v>
      </c>
      <c r="O127" s="72">
        <v>1548</v>
      </c>
      <c r="P127" s="72">
        <v>1592</v>
      </c>
      <c r="Q127" s="72">
        <v>1529</v>
      </c>
      <c r="R127" s="72">
        <v>1569</v>
      </c>
      <c r="S127" s="137">
        <v>1869</v>
      </c>
      <c r="T127" s="93">
        <v>6</v>
      </c>
      <c r="U127" s="71">
        <v>395</v>
      </c>
      <c r="V127" s="137">
        <v>420</v>
      </c>
      <c r="W127" s="137">
        <v>464</v>
      </c>
      <c r="X127" s="137">
        <v>482</v>
      </c>
      <c r="Y127" s="137">
        <v>533</v>
      </c>
      <c r="Z127" s="137">
        <v>578</v>
      </c>
      <c r="AA127" s="137">
        <v>597</v>
      </c>
      <c r="AB127" s="137">
        <v>836</v>
      </c>
      <c r="AC127" s="137">
        <v>759</v>
      </c>
      <c r="AD127" s="137">
        <v>733</v>
      </c>
      <c r="AE127" s="137">
        <v>629</v>
      </c>
      <c r="AF127" s="72">
        <v>609</v>
      </c>
      <c r="AG127" s="72">
        <v>842</v>
      </c>
      <c r="AH127" s="72">
        <v>750</v>
      </c>
      <c r="AI127" s="72">
        <v>804</v>
      </c>
      <c r="AJ127" s="72">
        <v>788</v>
      </c>
      <c r="AK127" s="72">
        <v>866</v>
      </c>
      <c r="AL127" s="137">
        <v>1080</v>
      </c>
      <c r="AM127" s="93">
        <v>6</v>
      </c>
      <c r="AN127" s="71">
        <v>416</v>
      </c>
      <c r="AO127" s="137">
        <v>391</v>
      </c>
      <c r="AP127" s="137">
        <v>457</v>
      </c>
      <c r="AQ127" s="137">
        <v>471</v>
      </c>
      <c r="AR127" s="137">
        <v>488</v>
      </c>
      <c r="AS127" s="137">
        <v>503</v>
      </c>
      <c r="AT127" s="137">
        <v>581</v>
      </c>
      <c r="AU127" s="137">
        <v>852</v>
      </c>
      <c r="AV127" s="137">
        <v>719</v>
      </c>
      <c r="AW127" s="137">
        <v>723</v>
      </c>
      <c r="AX127" s="137">
        <v>552</v>
      </c>
      <c r="AY127" s="72">
        <v>630</v>
      </c>
      <c r="AZ127" s="72">
        <v>787</v>
      </c>
      <c r="BA127" s="72">
        <v>798</v>
      </c>
      <c r="BB127" s="72">
        <v>788</v>
      </c>
      <c r="BC127" s="72">
        <v>741</v>
      </c>
      <c r="BD127" s="72">
        <v>703</v>
      </c>
      <c r="BE127" s="137">
        <v>789</v>
      </c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</row>
    <row r="128" spans="1:90" s="9" customFormat="1" ht="12.75" x14ac:dyDescent="0.2">
      <c r="A128" s="93">
        <v>7</v>
      </c>
      <c r="B128" s="71">
        <f t="shared" si="7"/>
        <v>759</v>
      </c>
      <c r="C128" s="137">
        <v>833</v>
      </c>
      <c r="D128" s="137">
        <v>803</v>
      </c>
      <c r="E128" s="137">
        <v>910</v>
      </c>
      <c r="F128" s="137">
        <v>945</v>
      </c>
      <c r="G128" s="137">
        <v>994</v>
      </c>
      <c r="H128" s="137">
        <v>1054</v>
      </c>
      <c r="I128" s="137">
        <v>1153</v>
      </c>
      <c r="J128" s="137">
        <v>1646</v>
      </c>
      <c r="K128" s="137">
        <v>1406</v>
      </c>
      <c r="L128" s="137">
        <v>1227</v>
      </c>
      <c r="M128" s="72">
        <v>1234</v>
      </c>
      <c r="N128" s="72">
        <v>1213</v>
      </c>
      <c r="O128" s="72">
        <v>1612</v>
      </c>
      <c r="P128" s="72">
        <v>1547</v>
      </c>
      <c r="Q128" s="72">
        <v>1566</v>
      </c>
      <c r="R128" s="72">
        <v>1519</v>
      </c>
      <c r="S128" s="137">
        <v>1517</v>
      </c>
      <c r="T128" s="93">
        <v>7</v>
      </c>
      <c r="U128" s="71">
        <v>411</v>
      </c>
      <c r="V128" s="137">
        <v>408</v>
      </c>
      <c r="W128" s="137">
        <v>420</v>
      </c>
      <c r="X128" s="137">
        <v>457</v>
      </c>
      <c r="Y128" s="137">
        <v>481</v>
      </c>
      <c r="Z128" s="137">
        <v>520</v>
      </c>
      <c r="AA128" s="137">
        <v>562</v>
      </c>
      <c r="AB128" s="137">
        <v>580</v>
      </c>
      <c r="AC128" s="137">
        <v>812</v>
      </c>
      <c r="AD128" s="137">
        <v>717</v>
      </c>
      <c r="AE128" s="137">
        <v>632</v>
      </c>
      <c r="AF128" s="72">
        <v>642</v>
      </c>
      <c r="AG128" s="72">
        <v>596</v>
      </c>
      <c r="AH128" s="72">
        <v>830</v>
      </c>
      <c r="AI128" s="72">
        <v>749</v>
      </c>
      <c r="AJ128" s="72">
        <v>794</v>
      </c>
      <c r="AK128" s="72">
        <v>798</v>
      </c>
      <c r="AL128" s="137">
        <v>836</v>
      </c>
      <c r="AM128" s="93">
        <v>7</v>
      </c>
      <c r="AN128" s="71">
        <v>348</v>
      </c>
      <c r="AO128" s="137">
        <v>425</v>
      </c>
      <c r="AP128" s="137">
        <v>383</v>
      </c>
      <c r="AQ128" s="137">
        <v>453</v>
      </c>
      <c r="AR128" s="137">
        <v>464</v>
      </c>
      <c r="AS128" s="137">
        <v>474</v>
      </c>
      <c r="AT128" s="137">
        <v>492</v>
      </c>
      <c r="AU128" s="137">
        <v>573</v>
      </c>
      <c r="AV128" s="137">
        <v>834</v>
      </c>
      <c r="AW128" s="137">
        <v>689</v>
      </c>
      <c r="AX128" s="137">
        <v>595</v>
      </c>
      <c r="AY128" s="72">
        <v>592</v>
      </c>
      <c r="AZ128" s="72">
        <v>617</v>
      </c>
      <c r="BA128" s="72">
        <v>782</v>
      </c>
      <c r="BB128" s="72">
        <v>798</v>
      </c>
      <c r="BC128" s="72">
        <v>772</v>
      </c>
      <c r="BD128" s="72">
        <v>721</v>
      </c>
      <c r="BE128" s="137">
        <v>681</v>
      </c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</row>
    <row r="129" spans="1:72" s="9" customFormat="1" ht="12.75" x14ac:dyDescent="0.2">
      <c r="A129" s="93">
        <v>8</v>
      </c>
      <c r="B129" s="71">
        <f t="shared" si="7"/>
        <v>749</v>
      </c>
      <c r="C129" s="137">
        <v>781</v>
      </c>
      <c r="D129" s="137">
        <v>822</v>
      </c>
      <c r="E129" s="137">
        <v>797</v>
      </c>
      <c r="F129" s="137">
        <v>897</v>
      </c>
      <c r="G129" s="137">
        <v>917</v>
      </c>
      <c r="H129" s="137">
        <v>964</v>
      </c>
      <c r="I129" s="137">
        <v>1037</v>
      </c>
      <c r="J129" s="137">
        <v>1107</v>
      </c>
      <c r="K129" s="137">
        <v>1585</v>
      </c>
      <c r="L129" s="137">
        <v>1179</v>
      </c>
      <c r="M129" s="72">
        <v>1257</v>
      </c>
      <c r="N129" s="72">
        <v>1227</v>
      </c>
      <c r="O129" s="72">
        <v>1510</v>
      </c>
      <c r="P129" s="72">
        <v>1610</v>
      </c>
      <c r="Q129" s="72">
        <v>1532</v>
      </c>
      <c r="R129" s="72">
        <v>1574</v>
      </c>
      <c r="S129" s="137">
        <v>1465</v>
      </c>
      <c r="T129" s="93">
        <v>8</v>
      </c>
      <c r="U129" s="71">
        <v>381</v>
      </c>
      <c r="V129" s="137">
        <v>421</v>
      </c>
      <c r="W129" s="137">
        <v>403</v>
      </c>
      <c r="X129" s="137">
        <v>417</v>
      </c>
      <c r="Y129" s="137">
        <v>452</v>
      </c>
      <c r="Z129" s="137">
        <v>467</v>
      </c>
      <c r="AA129" s="137">
        <v>509</v>
      </c>
      <c r="AB129" s="137">
        <v>557</v>
      </c>
      <c r="AC129" s="137">
        <v>560</v>
      </c>
      <c r="AD129" s="137">
        <v>780</v>
      </c>
      <c r="AE129" s="137">
        <v>596</v>
      </c>
      <c r="AF129" s="72">
        <v>655</v>
      </c>
      <c r="AG129" s="72">
        <v>637</v>
      </c>
      <c r="AH129" s="72">
        <v>750</v>
      </c>
      <c r="AI129" s="72">
        <v>829</v>
      </c>
      <c r="AJ129" s="72">
        <v>739</v>
      </c>
      <c r="AK129" s="72">
        <v>803</v>
      </c>
      <c r="AL129" s="137">
        <v>777</v>
      </c>
      <c r="AM129" s="93">
        <v>8</v>
      </c>
      <c r="AN129" s="71">
        <v>368</v>
      </c>
      <c r="AO129" s="137">
        <v>360</v>
      </c>
      <c r="AP129" s="137">
        <v>419</v>
      </c>
      <c r="AQ129" s="137">
        <v>380</v>
      </c>
      <c r="AR129" s="137">
        <v>445</v>
      </c>
      <c r="AS129" s="137">
        <v>450</v>
      </c>
      <c r="AT129" s="137">
        <v>455</v>
      </c>
      <c r="AU129" s="137">
        <v>480</v>
      </c>
      <c r="AV129" s="137">
        <v>547</v>
      </c>
      <c r="AW129" s="137">
        <v>805</v>
      </c>
      <c r="AX129" s="137">
        <v>583</v>
      </c>
      <c r="AY129" s="72">
        <v>602</v>
      </c>
      <c r="AZ129" s="72">
        <v>590</v>
      </c>
      <c r="BA129" s="72">
        <v>760</v>
      </c>
      <c r="BB129" s="72">
        <v>781</v>
      </c>
      <c r="BC129" s="72">
        <v>793</v>
      </c>
      <c r="BD129" s="72">
        <v>771</v>
      </c>
      <c r="BE129" s="137">
        <v>688</v>
      </c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</row>
    <row r="130" spans="1:72" s="9" customFormat="1" ht="12.75" x14ac:dyDescent="0.2">
      <c r="A130" s="93">
        <v>9</v>
      </c>
      <c r="B130" s="71">
        <f t="shared" si="7"/>
        <v>755</v>
      </c>
      <c r="C130" s="137">
        <v>779</v>
      </c>
      <c r="D130" s="137">
        <v>767</v>
      </c>
      <c r="E130" s="137">
        <v>816</v>
      </c>
      <c r="F130" s="137">
        <v>773</v>
      </c>
      <c r="G130" s="137">
        <v>865</v>
      </c>
      <c r="H130" s="137">
        <v>894</v>
      </c>
      <c r="I130" s="137">
        <v>949</v>
      </c>
      <c r="J130" s="137">
        <v>1003</v>
      </c>
      <c r="K130" s="137">
        <v>1049</v>
      </c>
      <c r="L130" s="137">
        <v>1406</v>
      </c>
      <c r="M130" s="72">
        <v>1232</v>
      </c>
      <c r="N130" s="72">
        <v>1233</v>
      </c>
      <c r="O130" s="72">
        <v>1467</v>
      </c>
      <c r="P130" s="72">
        <v>1509</v>
      </c>
      <c r="Q130" s="72">
        <v>1587</v>
      </c>
      <c r="R130" s="72">
        <v>1521</v>
      </c>
      <c r="S130" s="137">
        <v>1526</v>
      </c>
      <c r="T130" s="93">
        <v>9</v>
      </c>
      <c r="U130" s="71">
        <v>388</v>
      </c>
      <c r="V130" s="137">
        <v>399</v>
      </c>
      <c r="W130" s="137">
        <v>417</v>
      </c>
      <c r="X130" s="137">
        <v>399</v>
      </c>
      <c r="Y130" s="137">
        <v>401</v>
      </c>
      <c r="Z130" s="137">
        <v>432</v>
      </c>
      <c r="AA130" s="137">
        <v>458</v>
      </c>
      <c r="AB130" s="137">
        <v>497</v>
      </c>
      <c r="AC130" s="137">
        <v>539</v>
      </c>
      <c r="AD130" s="137">
        <v>534</v>
      </c>
      <c r="AE130" s="137">
        <v>683</v>
      </c>
      <c r="AF130" s="72">
        <v>614</v>
      </c>
      <c r="AG130" s="72">
        <v>650</v>
      </c>
      <c r="AH130" s="72">
        <v>755</v>
      </c>
      <c r="AI130" s="72">
        <v>750</v>
      </c>
      <c r="AJ130" s="72">
        <v>818</v>
      </c>
      <c r="AK130" s="72">
        <v>740</v>
      </c>
      <c r="AL130" s="137">
        <v>782</v>
      </c>
      <c r="AM130" s="93">
        <v>9</v>
      </c>
      <c r="AN130" s="71">
        <v>367</v>
      </c>
      <c r="AO130" s="137">
        <v>380</v>
      </c>
      <c r="AP130" s="137">
        <v>350</v>
      </c>
      <c r="AQ130" s="137">
        <v>417</v>
      </c>
      <c r="AR130" s="137">
        <v>372</v>
      </c>
      <c r="AS130" s="137">
        <v>433</v>
      </c>
      <c r="AT130" s="137">
        <v>436</v>
      </c>
      <c r="AU130" s="137">
        <v>452</v>
      </c>
      <c r="AV130" s="137">
        <v>464</v>
      </c>
      <c r="AW130" s="137">
        <v>515</v>
      </c>
      <c r="AX130" s="137">
        <v>723</v>
      </c>
      <c r="AY130" s="72">
        <v>618</v>
      </c>
      <c r="AZ130" s="72">
        <v>583</v>
      </c>
      <c r="BA130" s="72">
        <v>712</v>
      </c>
      <c r="BB130" s="72">
        <v>759</v>
      </c>
      <c r="BC130" s="72">
        <v>769</v>
      </c>
      <c r="BD130" s="72">
        <v>781</v>
      </c>
      <c r="BE130" s="137">
        <v>744</v>
      </c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</row>
    <row r="131" spans="1:72" s="9" customFormat="1" ht="12.75" x14ac:dyDescent="0.2">
      <c r="A131" s="93">
        <v>10</v>
      </c>
      <c r="B131" s="71">
        <f t="shared" si="7"/>
        <v>699</v>
      </c>
      <c r="C131" s="137">
        <v>782</v>
      </c>
      <c r="D131" s="137">
        <v>777</v>
      </c>
      <c r="E131" s="137">
        <v>762</v>
      </c>
      <c r="F131" s="137">
        <v>807</v>
      </c>
      <c r="G131" s="137">
        <v>744</v>
      </c>
      <c r="H131" s="137">
        <v>847</v>
      </c>
      <c r="I131" s="137">
        <v>873</v>
      </c>
      <c r="J131" s="137">
        <v>924</v>
      </c>
      <c r="K131" s="137">
        <v>952</v>
      </c>
      <c r="L131" s="137">
        <v>826</v>
      </c>
      <c r="M131" s="72">
        <v>1432</v>
      </c>
      <c r="N131" s="72">
        <v>1223</v>
      </c>
      <c r="O131" s="72">
        <v>1523</v>
      </c>
      <c r="P131" s="72">
        <v>1466</v>
      </c>
      <c r="Q131" s="72">
        <v>1496</v>
      </c>
      <c r="R131" s="72">
        <v>1589</v>
      </c>
      <c r="S131" s="137">
        <v>1449</v>
      </c>
      <c r="T131" s="93">
        <v>10</v>
      </c>
      <c r="U131" s="71">
        <v>343</v>
      </c>
      <c r="V131" s="137">
        <v>391</v>
      </c>
      <c r="W131" s="137">
        <v>396</v>
      </c>
      <c r="X131" s="137">
        <v>416</v>
      </c>
      <c r="Y131" s="137">
        <v>394</v>
      </c>
      <c r="Z131" s="137">
        <v>388</v>
      </c>
      <c r="AA131" s="137">
        <v>418</v>
      </c>
      <c r="AB131" s="137">
        <v>447</v>
      </c>
      <c r="AC131" s="137">
        <v>483</v>
      </c>
      <c r="AD131" s="137">
        <v>516</v>
      </c>
      <c r="AE131" s="137">
        <v>411</v>
      </c>
      <c r="AF131" s="72">
        <v>701</v>
      </c>
      <c r="AG131" s="72">
        <v>609</v>
      </c>
      <c r="AH131" s="72">
        <v>809</v>
      </c>
      <c r="AI131" s="72">
        <v>754</v>
      </c>
      <c r="AJ131" s="72">
        <v>745</v>
      </c>
      <c r="AK131" s="72">
        <v>818</v>
      </c>
      <c r="AL131" s="137">
        <v>701</v>
      </c>
      <c r="AM131" s="93">
        <v>10</v>
      </c>
      <c r="AN131" s="71">
        <v>356</v>
      </c>
      <c r="AO131" s="137">
        <v>391</v>
      </c>
      <c r="AP131" s="137">
        <v>381</v>
      </c>
      <c r="AQ131" s="137">
        <v>346</v>
      </c>
      <c r="AR131" s="137">
        <v>413</v>
      </c>
      <c r="AS131" s="137">
        <v>356</v>
      </c>
      <c r="AT131" s="137">
        <v>429</v>
      </c>
      <c r="AU131" s="137">
        <v>426</v>
      </c>
      <c r="AV131" s="137">
        <v>441</v>
      </c>
      <c r="AW131" s="137">
        <v>436</v>
      </c>
      <c r="AX131" s="137">
        <v>415</v>
      </c>
      <c r="AY131" s="72">
        <v>731</v>
      </c>
      <c r="AZ131" s="72">
        <v>614</v>
      </c>
      <c r="BA131" s="72">
        <v>714</v>
      </c>
      <c r="BB131" s="72">
        <v>712</v>
      </c>
      <c r="BC131" s="72">
        <v>751</v>
      </c>
      <c r="BD131" s="72">
        <v>771</v>
      </c>
      <c r="BE131" s="137">
        <v>748</v>
      </c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</row>
    <row r="132" spans="1:72" s="9" customFormat="1" ht="12.75" x14ac:dyDescent="0.2">
      <c r="A132" s="93">
        <v>11</v>
      </c>
      <c r="B132" s="71">
        <f t="shared" si="7"/>
        <v>727</v>
      </c>
      <c r="C132" s="137">
        <v>737</v>
      </c>
      <c r="D132" s="137">
        <v>775</v>
      </c>
      <c r="E132" s="137">
        <v>775</v>
      </c>
      <c r="F132" s="137">
        <v>744</v>
      </c>
      <c r="G132" s="137">
        <v>792</v>
      </c>
      <c r="H132" s="137">
        <v>734</v>
      </c>
      <c r="I132" s="137">
        <v>835</v>
      </c>
      <c r="J132" s="137">
        <v>842</v>
      </c>
      <c r="K132" s="137">
        <v>900</v>
      </c>
      <c r="L132" s="137">
        <v>769</v>
      </c>
      <c r="M132" s="72">
        <v>842</v>
      </c>
      <c r="N132" s="72">
        <v>1423</v>
      </c>
      <c r="O132" s="72">
        <v>1461</v>
      </c>
      <c r="P132" s="72">
        <v>1519</v>
      </c>
      <c r="Q132" s="72">
        <v>1457</v>
      </c>
      <c r="R132" s="72">
        <v>1510</v>
      </c>
      <c r="S132" s="137">
        <v>1546</v>
      </c>
      <c r="T132" s="93">
        <v>11</v>
      </c>
      <c r="U132" s="71">
        <v>359</v>
      </c>
      <c r="V132" s="137">
        <v>364</v>
      </c>
      <c r="W132" s="137">
        <v>384</v>
      </c>
      <c r="X132" s="137">
        <v>390</v>
      </c>
      <c r="Y132" s="137">
        <v>404</v>
      </c>
      <c r="Z132" s="137">
        <v>387</v>
      </c>
      <c r="AA132" s="137">
        <v>382</v>
      </c>
      <c r="AB132" s="137">
        <v>413</v>
      </c>
      <c r="AC132" s="137">
        <v>436</v>
      </c>
      <c r="AD132" s="137">
        <v>466</v>
      </c>
      <c r="AE132" s="137">
        <v>410</v>
      </c>
      <c r="AF132" s="72">
        <v>418</v>
      </c>
      <c r="AG132" s="72">
        <v>698</v>
      </c>
      <c r="AH132" s="72">
        <v>761</v>
      </c>
      <c r="AI132" s="72">
        <v>806</v>
      </c>
      <c r="AJ132" s="72">
        <v>754</v>
      </c>
      <c r="AK132" s="72">
        <v>740</v>
      </c>
      <c r="AL132" s="137">
        <v>788</v>
      </c>
      <c r="AM132" s="93">
        <v>11</v>
      </c>
      <c r="AN132" s="71">
        <v>368</v>
      </c>
      <c r="AO132" s="137">
        <v>373</v>
      </c>
      <c r="AP132" s="137">
        <v>391</v>
      </c>
      <c r="AQ132" s="137">
        <v>385</v>
      </c>
      <c r="AR132" s="137">
        <v>340</v>
      </c>
      <c r="AS132" s="137">
        <v>405</v>
      </c>
      <c r="AT132" s="137">
        <v>352</v>
      </c>
      <c r="AU132" s="137">
        <v>422</v>
      </c>
      <c r="AV132" s="137">
        <v>406</v>
      </c>
      <c r="AW132" s="137">
        <v>434</v>
      </c>
      <c r="AX132" s="137">
        <v>359</v>
      </c>
      <c r="AY132" s="72">
        <v>424</v>
      </c>
      <c r="AZ132" s="72">
        <v>725</v>
      </c>
      <c r="BA132" s="72">
        <v>700</v>
      </c>
      <c r="BB132" s="72">
        <v>713</v>
      </c>
      <c r="BC132" s="72">
        <v>703</v>
      </c>
      <c r="BD132" s="72">
        <v>770</v>
      </c>
      <c r="BE132" s="137">
        <v>758</v>
      </c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</row>
    <row r="133" spans="1:72" s="9" customFormat="1" ht="12.75" x14ac:dyDescent="0.2">
      <c r="A133" s="93">
        <v>12</v>
      </c>
      <c r="B133" s="71">
        <f t="shared" si="7"/>
        <v>773</v>
      </c>
      <c r="C133" s="137">
        <v>756</v>
      </c>
      <c r="D133" s="137">
        <v>729</v>
      </c>
      <c r="E133" s="137">
        <v>773</v>
      </c>
      <c r="F133" s="137">
        <v>765</v>
      </c>
      <c r="G133" s="137">
        <v>727</v>
      </c>
      <c r="H133" s="137">
        <v>767</v>
      </c>
      <c r="I133" s="137">
        <v>720</v>
      </c>
      <c r="J133" s="137">
        <v>814</v>
      </c>
      <c r="K133" s="137">
        <v>825</v>
      </c>
      <c r="L133" s="137">
        <v>812</v>
      </c>
      <c r="M133" s="72">
        <v>804</v>
      </c>
      <c r="N133" s="72">
        <v>828</v>
      </c>
      <c r="O133" s="72">
        <v>1527</v>
      </c>
      <c r="P133" s="72">
        <v>1461</v>
      </c>
      <c r="Q133" s="72">
        <v>1502</v>
      </c>
      <c r="R133" s="72">
        <v>1440</v>
      </c>
      <c r="S133" s="137">
        <v>1464</v>
      </c>
      <c r="T133" s="93">
        <v>12</v>
      </c>
      <c r="U133" s="71">
        <v>398</v>
      </c>
      <c r="V133" s="137">
        <v>368</v>
      </c>
      <c r="W133" s="137">
        <v>360</v>
      </c>
      <c r="X133" s="137">
        <v>383</v>
      </c>
      <c r="Y133" s="137">
        <v>381</v>
      </c>
      <c r="Z133" s="137">
        <v>396</v>
      </c>
      <c r="AA133" s="137">
        <v>380</v>
      </c>
      <c r="AB133" s="137">
        <v>380</v>
      </c>
      <c r="AC133" s="137">
        <v>398</v>
      </c>
      <c r="AD133" s="137">
        <v>417</v>
      </c>
      <c r="AE133" s="137">
        <v>413</v>
      </c>
      <c r="AF133" s="72">
        <v>429</v>
      </c>
      <c r="AG133" s="72">
        <v>407</v>
      </c>
      <c r="AH133" s="72">
        <v>763</v>
      </c>
      <c r="AI133" s="72">
        <v>761</v>
      </c>
      <c r="AJ133" s="72">
        <v>807</v>
      </c>
      <c r="AK133" s="72">
        <v>747</v>
      </c>
      <c r="AL133" s="137">
        <v>726</v>
      </c>
      <c r="AM133" s="93">
        <v>12</v>
      </c>
      <c r="AN133" s="71">
        <v>375</v>
      </c>
      <c r="AO133" s="137">
        <v>388</v>
      </c>
      <c r="AP133" s="137">
        <v>369</v>
      </c>
      <c r="AQ133" s="137">
        <v>390</v>
      </c>
      <c r="AR133" s="137">
        <v>384</v>
      </c>
      <c r="AS133" s="137">
        <v>331</v>
      </c>
      <c r="AT133" s="137">
        <v>387</v>
      </c>
      <c r="AU133" s="137">
        <v>340</v>
      </c>
      <c r="AV133" s="137">
        <v>416</v>
      </c>
      <c r="AW133" s="137">
        <v>408</v>
      </c>
      <c r="AX133" s="137">
        <v>399</v>
      </c>
      <c r="AY133" s="72">
        <v>375</v>
      </c>
      <c r="AZ133" s="72">
        <v>421</v>
      </c>
      <c r="BA133" s="72">
        <v>764</v>
      </c>
      <c r="BB133" s="72">
        <v>700</v>
      </c>
      <c r="BC133" s="72">
        <v>695</v>
      </c>
      <c r="BD133" s="72">
        <v>693</v>
      </c>
      <c r="BE133" s="137">
        <v>738</v>
      </c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</row>
    <row r="134" spans="1:72" s="9" customFormat="1" ht="12.75" x14ac:dyDescent="0.2">
      <c r="A134" s="93">
        <v>13</v>
      </c>
      <c r="B134" s="71">
        <f t="shared" si="7"/>
        <v>835</v>
      </c>
      <c r="C134" s="137">
        <v>812</v>
      </c>
      <c r="D134" s="137">
        <v>746</v>
      </c>
      <c r="E134" s="137">
        <v>729</v>
      </c>
      <c r="F134" s="137">
        <v>762</v>
      </c>
      <c r="G134" s="137">
        <v>757</v>
      </c>
      <c r="H134" s="137">
        <v>703</v>
      </c>
      <c r="I134" s="137">
        <v>763</v>
      </c>
      <c r="J134" s="137">
        <v>693</v>
      </c>
      <c r="K134" s="137">
        <v>790</v>
      </c>
      <c r="L134" s="137">
        <v>701</v>
      </c>
      <c r="M134" s="72">
        <v>827</v>
      </c>
      <c r="N134" s="72">
        <v>809</v>
      </c>
      <c r="O134" s="72">
        <v>1466</v>
      </c>
      <c r="P134" s="72">
        <v>1525</v>
      </c>
      <c r="Q134" s="72">
        <v>1446</v>
      </c>
      <c r="R134" s="72">
        <v>1501</v>
      </c>
      <c r="S134" s="137">
        <v>1376</v>
      </c>
      <c r="T134" s="93">
        <v>13</v>
      </c>
      <c r="U134" s="71">
        <v>430</v>
      </c>
      <c r="V134" s="137">
        <v>422</v>
      </c>
      <c r="W134" s="137">
        <v>364</v>
      </c>
      <c r="X134" s="137">
        <v>360</v>
      </c>
      <c r="Y134" s="137">
        <v>379</v>
      </c>
      <c r="Z134" s="137">
        <v>378</v>
      </c>
      <c r="AA134" s="137">
        <v>384</v>
      </c>
      <c r="AB134" s="137">
        <v>380</v>
      </c>
      <c r="AC134" s="137">
        <v>366</v>
      </c>
      <c r="AD134" s="137">
        <v>379</v>
      </c>
      <c r="AE134" s="137">
        <v>356</v>
      </c>
      <c r="AF134" s="72">
        <v>423</v>
      </c>
      <c r="AG134" s="72">
        <v>427</v>
      </c>
      <c r="AH134" s="72">
        <v>718</v>
      </c>
      <c r="AI134" s="72">
        <v>762</v>
      </c>
      <c r="AJ134" s="72">
        <v>754</v>
      </c>
      <c r="AK134" s="72">
        <v>813</v>
      </c>
      <c r="AL134" s="137">
        <v>717</v>
      </c>
      <c r="AM134" s="93">
        <v>13</v>
      </c>
      <c r="AN134" s="71">
        <v>405</v>
      </c>
      <c r="AO134" s="137">
        <v>390</v>
      </c>
      <c r="AP134" s="137">
        <v>382</v>
      </c>
      <c r="AQ134" s="137">
        <v>369</v>
      </c>
      <c r="AR134" s="137">
        <v>383</v>
      </c>
      <c r="AS134" s="137">
        <v>379</v>
      </c>
      <c r="AT134" s="137">
        <v>319</v>
      </c>
      <c r="AU134" s="137">
        <v>383</v>
      </c>
      <c r="AV134" s="137">
        <v>327</v>
      </c>
      <c r="AW134" s="137">
        <v>411</v>
      </c>
      <c r="AX134" s="137">
        <v>345</v>
      </c>
      <c r="AY134" s="72">
        <v>404</v>
      </c>
      <c r="AZ134" s="72">
        <v>382</v>
      </c>
      <c r="BA134" s="72">
        <v>748</v>
      </c>
      <c r="BB134" s="72">
        <v>763</v>
      </c>
      <c r="BC134" s="72">
        <v>692</v>
      </c>
      <c r="BD134" s="72">
        <v>688</v>
      </c>
      <c r="BE134" s="137">
        <v>659</v>
      </c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</row>
    <row r="135" spans="1:72" s="9" customFormat="1" ht="12.75" x14ac:dyDescent="0.2">
      <c r="A135" s="93">
        <v>14</v>
      </c>
      <c r="B135" s="71">
        <f t="shared" si="7"/>
        <v>838</v>
      </c>
      <c r="C135" s="137">
        <v>869</v>
      </c>
      <c r="D135" s="137">
        <v>805</v>
      </c>
      <c r="E135" s="137">
        <v>740</v>
      </c>
      <c r="F135" s="137">
        <v>717</v>
      </c>
      <c r="G135" s="137">
        <v>738</v>
      </c>
      <c r="H135" s="137">
        <v>734</v>
      </c>
      <c r="I135" s="137">
        <v>697</v>
      </c>
      <c r="J135" s="137">
        <v>747</v>
      </c>
      <c r="K135" s="137">
        <v>672</v>
      </c>
      <c r="L135" s="137">
        <v>684</v>
      </c>
      <c r="M135" s="72">
        <v>699</v>
      </c>
      <c r="N135" s="72">
        <v>810</v>
      </c>
      <c r="O135" s="72">
        <v>1259</v>
      </c>
      <c r="P135" s="72">
        <v>1455</v>
      </c>
      <c r="Q135" s="72">
        <v>1508</v>
      </c>
      <c r="R135" s="72">
        <v>1416</v>
      </c>
      <c r="S135" s="137">
        <v>1450</v>
      </c>
      <c r="T135" s="93">
        <v>14</v>
      </c>
      <c r="U135" s="71">
        <v>420</v>
      </c>
      <c r="V135" s="137">
        <v>453</v>
      </c>
      <c r="W135" s="137">
        <v>420</v>
      </c>
      <c r="X135" s="137">
        <v>360</v>
      </c>
      <c r="Y135" s="137">
        <v>355</v>
      </c>
      <c r="Z135" s="137">
        <v>365</v>
      </c>
      <c r="AA135" s="137">
        <v>371</v>
      </c>
      <c r="AB135" s="137">
        <v>381</v>
      </c>
      <c r="AC135" s="137">
        <v>370</v>
      </c>
      <c r="AD135" s="137">
        <v>347</v>
      </c>
      <c r="AE135" s="137">
        <v>322</v>
      </c>
      <c r="AF135" s="72">
        <v>352</v>
      </c>
      <c r="AG135" s="72">
        <v>409</v>
      </c>
      <c r="AH135" s="72">
        <v>630</v>
      </c>
      <c r="AI135" s="72">
        <v>714</v>
      </c>
      <c r="AJ135" s="72">
        <v>744</v>
      </c>
      <c r="AK135" s="72">
        <v>737</v>
      </c>
      <c r="AL135" s="137">
        <v>793</v>
      </c>
      <c r="AM135" s="93">
        <v>14</v>
      </c>
      <c r="AN135" s="71">
        <v>418</v>
      </c>
      <c r="AO135" s="137">
        <v>416</v>
      </c>
      <c r="AP135" s="137">
        <v>385</v>
      </c>
      <c r="AQ135" s="137">
        <v>380</v>
      </c>
      <c r="AR135" s="137">
        <v>362</v>
      </c>
      <c r="AS135" s="137">
        <v>373</v>
      </c>
      <c r="AT135" s="137">
        <v>363</v>
      </c>
      <c r="AU135" s="137">
        <v>316</v>
      </c>
      <c r="AV135" s="137">
        <v>377</v>
      </c>
      <c r="AW135" s="137">
        <v>325</v>
      </c>
      <c r="AX135" s="137">
        <v>362</v>
      </c>
      <c r="AY135" s="72">
        <v>347</v>
      </c>
      <c r="AZ135" s="72">
        <v>401</v>
      </c>
      <c r="BA135" s="72">
        <v>629</v>
      </c>
      <c r="BB135" s="72">
        <v>741</v>
      </c>
      <c r="BC135" s="72">
        <v>764</v>
      </c>
      <c r="BD135" s="72">
        <v>679</v>
      </c>
      <c r="BE135" s="137">
        <v>657</v>
      </c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</row>
    <row r="136" spans="1:72" s="9" customFormat="1" ht="12.75" x14ac:dyDescent="0.2">
      <c r="A136" s="93">
        <v>15</v>
      </c>
      <c r="B136" s="71">
        <f t="shared" ref="B136:B164" si="8">U136+AN136</f>
        <v>835</v>
      </c>
      <c r="C136" s="137">
        <v>861</v>
      </c>
      <c r="D136" s="137">
        <v>865</v>
      </c>
      <c r="E136" s="137">
        <v>801</v>
      </c>
      <c r="F136" s="137">
        <v>727</v>
      </c>
      <c r="G136" s="137">
        <v>701</v>
      </c>
      <c r="H136" s="137">
        <v>724</v>
      </c>
      <c r="I136" s="137">
        <v>727</v>
      </c>
      <c r="J136" s="137">
        <v>671</v>
      </c>
      <c r="K136" s="137">
        <v>723</v>
      </c>
      <c r="L136" s="137">
        <v>567</v>
      </c>
      <c r="M136" s="72">
        <v>694</v>
      </c>
      <c r="N136" s="72">
        <v>712</v>
      </c>
      <c r="O136" s="72">
        <v>1128</v>
      </c>
      <c r="P136" s="72">
        <v>1243</v>
      </c>
      <c r="Q136" s="72">
        <v>1436</v>
      </c>
      <c r="R136" s="72">
        <v>1499</v>
      </c>
      <c r="S136" s="137">
        <v>1356</v>
      </c>
      <c r="T136" s="93">
        <v>15</v>
      </c>
      <c r="U136" s="71">
        <v>422</v>
      </c>
      <c r="V136" s="137">
        <v>434</v>
      </c>
      <c r="W136" s="137">
        <v>448</v>
      </c>
      <c r="X136" s="137">
        <v>421</v>
      </c>
      <c r="Y136" s="137">
        <v>355</v>
      </c>
      <c r="Z136" s="137">
        <v>347</v>
      </c>
      <c r="AA136" s="137">
        <v>361</v>
      </c>
      <c r="AB136" s="137">
        <v>371</v>
      </c>
      <c r="AC136" s="137">
        <v>366</v>
      </c>
      <c r="AD136" s="137">
        <v>354</v>
      </c>
      <c r="AE136" s="137">
        <v>283</v>
      </c>
      <c r="AF136" s="72">
        <v>337</v>
      </c>
      <c r="AG136" s="72">
        <v>355</v>
      </c>
      <c r="AH136" s="72">
        <v>589</v>
      </c>
      <c r="AI136" s="72">
        <v>619</v>
      </c>
      <c r="AJ136" s="72">
        <v>709</v>
      </c>
      <c r="AK136" s="72">
        <v>733</v>
      </c>
      <c r="AL136" s="137">
        <v>707</v>
      </c>
      <c r="AM136" s="93">
        <v>15</v>
      </c>
      <c r="AN136" s="71">
        <v>413</v>
      </c>
      <c r="AO136" s="137">
        <v>427</v>
      </c>
      <c r="AP136" s="137">
        <v>417</v>
      </c>
      <c r="AQ136" s="137">
        <v>380</v>
      </c>
      <c r="AR136" s="137">
        <v>372</v>
      </c>
      <c r="AS136" s="137">
        <v>354</v>
      </c>
      <c r="AT136" s="137">
        <v>363</v>
      </c>
      <c r="AU136" s="137">
        <v>356</v>
      </c>
      <c r="AV136" s="137">
        <v>305</v>
      </c>
      <c r="AW136" s="137">
        <v>369</v>
      </c>
      <c r="AX136" s="137">
        <v>284</v>
      </c>
      <c r="AY136" s="72">
        <v>357</v>
      </c>
      <c r="AZ136" s="72">
        <v>357</v>
      </c>
      <c r="BA136" s="72">
        <v>539</v>
      </c>
      <c r="BB136" s="72">
        <v>624</v>
      </c>
      <c r="BC136" s="72">
        <v>727</v>
      </c>
      <c r="BD136" s="72">
        <v>766</v>
      </c>
      <c r="BE136" s="137">
        <v>649</v>
      </c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</row>
    <row r="137" spans="1:72" s="9" customFormat="1" ht="12.75" x14ac:dyDescent="0.2">
      <c r="A137" s="93">
        <v>16</v>
      </c>
      <c r="B137" s="71">
        <f t="shared" si="8"/>
        <v>902</v>
      </c>
      <c r="C137" s="137">
        <v>860</v>
      </c>
      <c r="D137" s="137">
        <v>851</v>
      </c>
      <c r="E137" s="137">
        <v>858</v>
      </c>
      <c r="F137" s="137">
        <v>791</v>
      </c>
      <c r="G137" s="137">
        <v>693</v>
      </c>
      <c r="H137" s="137">
        <v>684</v>
      </c>
      <c r="I137" s="137">
        <v>711</v>
      </c>
      <c r="J137" s="137">
        <v>690</v>
      </c>
      <c r="K137" s="137">
        <v>600</v>
      </c>
      <c r="L137" s="137">
        <v>655</v>
      </c>
      <c r="M137" s="72">
        <v>565</v>
      </c>
      <c r="N137" s="72">
        <v>687</v>
      </c>
      <c r="O137" s="72">
        <v>1073</v>
      </c>
      <c r="P137" s="72">
        <v>1084</v>
      </c>
      <c r="Q137" s="72">
        <v>1220</v>
      </c>
      <c r="R137" s="72">
        <v>1399</v>
      </c>
      <c r="S137" s="137">
        <v>1391</v>
      </c>
      <c r="T137" s="93">
        <v>16</v>
      </c>
      <c r="U137" s="71">
        <v>449</v>
      </c>
      <c r="V137" s="137">
        <v>426</v>
      </c>
      <c r="W137" s="137">
        <v>426</v>
      </c>
      <c r="X137" s="137">
        <v>447</v>
      </c>
      <c r="Y137" s="137">
        <v>419</v>
      </c>
      <c r="Z137" s="137">
        <v>344</v>
      </c>
      <c r="AA137" s="137">
        <v>341</v>
      </c>
      <c r="AB137" s="137">
        <v>355</v>
      </c>
      <c r="AC137" s="137">
        <v>350</v>
      </c>
      <c r="AD137" s="137">
        <v>331</v>
      </c>
      <c r="AE137" s="137">
        <v>329</v>
      </c>
      <c r="AF137" s="72">
        <v>270</v>
      </c>
      <c r="AG137" s="72">
        <v>325</v>
      </c>
      <c r="AH137" s="72">
        <v>551</v>
      </c>
      <c r="AI137" s="72">
        <v>551</v>
      </c>
      <c r="AJ137" s="72">
        <v>599</v>
      </c>
      <c r="AK137" s="72">
        <v>683</v>
      </c>
      <c r="AL137" s="137">
        <v>672</v>
      </c>
      <c r="AM137" s="93">
        <v>16</v>
      </c>
      <c r="AN137" s="71">
        <v>453</v>
      </c>
      <c r="AO137" s="137">
        <v>434</v>
      </c>
      <c r="AP137" s="137">
        <v>425</v>
      </c>
      <c r="AQ137" s="137">
        <v>411</v>
      </c>
      <c r="AR137" s="137">
        <v>372</v>
      </c>
      <c r="AS137" s="137">
        <v>349</v>
      </c>
      <c r="AT137" s="137">
        <v>343</v>
      </c>
      <c r="AU137" s="137">
        <v>356</v>
      </c>
      <c r="AV137" s="137">
        <v>340</v>
      </c>
      <c r="AW137" s="137">
        <v>269</v>
      </c>
      <c r="AX137" s="137">
        <v>326</v>
      </c>
      <c r="AY137" s="72">
        <v>295</v>
      </c>
      <c r="AZ137" s="72">
        <v>362</v>
      </c>
      <c r="BA137" s="72">
        <v>522</v>
      </c>
      <c r="BB137" s="72">
        <v>533</v>
      </c>
      <c r="BC137" s="72">
        <v>621</v>
      </c>
      <c r="BD137" s="72">
        <v>716</v>
      </c>
      <c r="BE137" s="137">
        <v>719</v>
      </c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</row>
    <row r="138" spans="1:72" s="9" customFormat="1" ht="12.75" x14ac:dyDescent="0.2">
      <c r="A138" s="93">
        <v>17</v>
      </c>
      <c r="B138" s="71">
        <f t="shared" si="8"/>
        <v>863</v>
      </c>
      <c r="C138" s="137">
        <v>910</v>
      </c>
      <c r="D138" s="137">
        <v>818</v>
      </c>
      <c r="E138" s="137">
        <v>811</v>
      </c>
      <c r="F138" s="137">
        <v>831</v>
      </c>
      <c r="G138" s="137">
        <v>741</v>
      </c>
      <c r="H138" s="137">
        <v>654</v>
      </c>
      <c r="I138" s="137">
        <v>645</v>
      </c>
      <c r="J138" s="137">
        <v>672</v>
      </c>
      <c r="K138" s="137">
        <v>647</v>
      </c>
      <c r="L138" s="137">
        <v>459</v>
      </c>
      <c r="M138" s="72">
        <v>656</v>
      </c>
      <c r="N138" s="72">
        <v>535</v>
      </c>
      <c r="O138" s="72">
        <v>980</v>
      </c>
      <c r="P138" s="72">
        <v>1069</v>
      </c>
      <c r="Q138" s="72">
        <v>1079</v>
      </c>
      <c r="R138" s="72">
        <v>1221</v>
      </c>
      <c r="S138" s="137">
        <v>1334</v>
      </c>
      <c r="T138" s="93">
        <v>17</v>
      </c>
      <c r="U138" s="71">
        <v>431</v>
      </c>
      <c r="V138" s="137">
        <v>465</v>
      </c>
      <c r="W138" s="137">
        <v>410</v>
      </c>
      <c r="X138" s="137">
        <v>416</v>
      </c>
      <c r="Y138" s="137">
        <v>439</v>
      </c>
      <c r="Z138" s="137">
        <v>392</v>
      </c>
      <c r="AA138" s="137">
        <v>330</v>
      </c>
      <c r="AB138" s="137">
        <v>324</v>
      </c>
      <c r="AC138" s="137">
        <v>336</v>
      </c>
      <c r="AD138" s="137">
        <v>333</v>
      </c>
      <c r="AE138" s="137">
        <v>279</v>
      </c>
      <c r="AF138" s="72">
        <v>329</v>
      </c>
      <c r="AG138" s="72">
        <v>253</v>
      </c>
      <c r="AH138" s="72">
        <v>493</v>
      </c>
      <c r="AI138" s="72">
        <v>555</v>
      </c>
      <c r="AJ138" s="72">
        <v>549</v>
      </c>
      <c r="AK138" s="72">
        <v>600</v>
      </c>
      <c r="AL138" s="137">
        <v>658</v>
      </c>
      <c r="AM138" s="93">
        <v>17</v>
      </c>
      <c r="AN138" s="71">
        <v>432</v>
      </c>
      <c r="AO138" s="137">
        <v>445</v>
      </c>
      <c r="AP138" s="137">
        <v>408</v>
      </c>
      <c r="AQ138" s="137">
        <v>395</v>
      </c>
      <c r="AR138" s="137">
        <v>392</v>
      </c>
      <c r="AS138" s="137">
        <v>349</v>
      </c>
      <c r="AT138" s="137">
        <v>324</v>
      </c>
      <c r="AU138" s="137">
        <v>321</v>
      </c>
      <c r="AV138" s="137">
        <v>336</v>
      </c>
      <c r="AW138" s="137">
        <v>314</v>
      </c>
      <c r="AX138" s="137">
        <v>180</v>
      </c>
      <c r="AY138" s="72">
        <v>327</v>
      </c>
      <c r="AZ138" s="72">
        <v>282</v>
      </c>
      <c r="BA138" s="72">
        <v>487</v>
      </c>
      <c r="BB138" s="72">
        <v>514</v>
      </c>
      <c r="BC138" s="72">
        <v>530</v>
      </c>
      <c r="BD138" s="72">
        <v>621</v>
      </c>
      <c r="BE138" s="137">
        <v>676</v>
      </c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</row>
    <row r="139" spans="1:72" s="9" customFormat="1" ht="12.75" x14ac:dyDescent="0.2">
      <c r="A139" s="93">
        <v>18</v>
      </c>
      <c r="B139" s="71">
        <f t="shared" si="8"/>
        <v>792</v>
      </c>
      <c r="C139" s="137">
        <v>829</v>
      </c>
      <c r="D139" s="137">
        <v>812</v>
      </c>
      <c r="E139" s="137">
        <v>714</v>
      </c>
      <c r="F139" s="137">
        <v>749</v>
      </c>
      <c r="G139" s="137">
        <v>759</v>
      </c>
      <c r="H139" s="137">
        <v>642</v>
      </c>
      <c r="I139" s="137">
        <v>579</v>
      </c>
      <c r="J139" s="137">
        <v>574</v>
      </c>
      <c r="K139" s="137">
        <v>605</v>
      </c>
      <c r="L139" s="137">
        <v>392</v>
      </c>
      <c r="M139" s="72">
        <v>430</v>
      </c>
      <c r="N139" s="72">
        <v>666</v>
      </c>
      <c r="O139" s="72">
        <v>761</v>
      </c>
      <c r="P139" s="72">
        <v>963</v>
      </c>
      <c r="Q139" s="72">
        <v>1048</v>
      </c>
      <c r="R139" s="72">
        <v>1038</v>
      </c>
      <c r="S139" s="137">
        <v>1168</v>
      </c>
      <c r="T139" s="93">
        <v>18</v>
      </c>
      <c r="U139" s="71">
        <v>379</v>
      </c>
      <c r="V139" s="137">
        <v>420</v>
      </c>
      <c r="W139" s="137">
        <v>430</v>
      </c>
      <c r="X139" s="137">
        <v>382</v>
      </c>
      <c r="Y139" s="137">
        <v>394</v>
      </c>
      <c r="Z139" s="137">
        <v>413</v>
      </c>
      <c r="AA139" s="137">
        <v>364</v>
      </c>
      <c r="AB139" s="137">
        <v>306</v>
      </c>
      <c r="AC139" s="137">
        <v>288</v>
      </c>
      <c r="AD139" s="137">
        <v>316</v>
      </c>
      <c r="AE139" s="137">
        <v>295</v>
      </c>
      <c r="AF139" s="72">
        <v>259</v>
      </c>
      <c r="AG139" s="72">
        <v>332</v>
      </c>
      <c r="AH139" s="72">
        <v>389</v>
      </c>
      <c r="AI139" s="72">
        <v>486</v>
      </c>
      <c r="AJ139" s="72">
        <v>546</v>
      </c>
      <c r="AK139" s="72">
        <v>525</v>
      </c>
      <c r="AL139" s="137">
        <v>587</v>
      </c>
      <c r="AM139" s="93">
        <v>18</v>
      </c>
      <c r="AN139" s="71">
        <v>413</v>
      </c>
      <c r="AO139" s="137">
        <v>409</v>
      </c>
      <c r="AP139" s="137">
        <v>382</v>
      </c>
      <c r="AQ139" s="137">
        <v>332</v>
      </c>
      <c r="AR139" s="137">
        <v>355</v>
      </c>
      <c r="AS139" s="137">
        <v>346</v>
      </c>
      <c r="AT139" s="137">
        <v>278</v>
      </c>
      <c r="AU139" s="137">
        <v>273</v>
      </c>
      <c r="AV139" s="137">
        <v>286</v>
      </c>
      <c r="AW139" s="137">
        <v>289</v>
      </c>
      <c r="AX139" s="137">
        <v>97</v>
      </c>
      <c r="AY139" s="72">
        <v>171</v>
      </c>
      <c r="AZ139" s="72">
        <v>334</v>
      </c>
      <c r="BA139" s="72">
        <v>372</v>
      </c>
      <c r="BB139" s="72">
        <v>477</v>
      </c>
      <c r="BC139" s="72">
        <v>502</v>
      </c>
      <c r="BD139" s="72">
        <v>513</v>
      </c>
      <c r="BE139" s="137">
        <v>581</v>
      </c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</row>
    <row r="140" spans="1:72" s="9" customFormat="1" ht="12.75" x14ac:dyDescent="0.2">
      <c r="A140" s="93">
        <v>19</v>
      </c>
      <c r="B140" s="71">
        <f t="shared" si="8"/>
        <v>691</v>
      </c>
      <c r="C140" s="137">
        <v>760</v>
      </c>
      <c r="D140" s="137">
        <v>762</v>
      </c>
      <c r="E140" s="137">
        <v>718</v>
      </c>
      <c r="F140" s="137">
        <v>648</v>
      </c>
      <c r="G140" s="137">
        <v>660</v>
      </c>
      <c r="H140" s="137">
        <v>655</v>
      </c>
      <c r="I140" s="137">
        <v>563</v>
      </c>
      <c r="J140" s="137">
        <v>504</v>
      </c>
      <c r="K140" s="137">
        <v>521</v>
      </c>
      <c r="L140" s="137">
        <v>295</v>
      </c>
      <c r="M140" s="72">
        <v>446</v>
      </c>
      <c r="N140" s="72">
        <v>404</v>
      </c>
      <c r="O140" s="72">
        <v>740</v>
      </c>
      <c r="P140" s="72">
        <v>741</v>
      </c>
      <c r="Q140" s="72">
        <v>950</v>
      </c>
      <c r="R140" s="72">
        <v>1029</v>
      </c>
      <c r="S140" s="137">
        <v>997</v>
      </c>
      <c r="T140" s="93">
        <v>19</v>
      </c>
      <c r="U140" s="71">
        <v>350</v>
      </c>
      <c r="V140" s="137">
        <v>383</v>
      </c>
      <c r="W140" s="137">
        <v>394</v>
      </c>
      <c r="X140" s="137">
        <v>406</v>
      </c>
      <c r="Y140" s="137">
        <v>363</v>
      </c>
      <c r="Z140" s="137">
        <v>366</v>
      </c>
      <c r="AA140" s="137">
        <v>373</v>
      </c>
      <c r="AB140" s="137">
        <v>330</v>
      </c>
      <c r="AC140" s="137">
        <v>264</v>
      </c>
      <c r="AD140" s="137">
        <v>269</v>
      </c>
      <c r="AE140" s="137">
        <v>258</v>
      </c>
      <c r="AF140" s="72">
        <v>266</v>
      </c>
      <c r="AG140" s="72">
        <v>240</v>
      </c>
      <c r="AH140" s="72">
        <v>391</v>
      </c>
      <c r="AI140" s="72">
        <v>383</v>
      </c>
      <c r="AJ140" s="72">
        <v>480</v>
      </c>
      <c r="AK140" s="72">
        <v>530</v>
      </c>
      <c r="AL140" s="137">
        <v>504</v>
      </c>
      <c r="AM140" s="93">
        <v>19</v>
      </c>
      <c r="AN140" s="71">
        <v>341</v>
      </c>
      <c r="AO140" s="137">
        <v>377</v>
      </c>
      <c r="AP140" s="137">
        <v>368</v>
      </c>
      <c r="AQ140" s="137">
        <v>312</v>
      </c>
      <c r="AR140" s="137">
        <v>285</v>
      </c>
      <c r="AS140" s="137">
        <v>294</v>
      </c>
      <c r="AT140" s="137">
        <v>282</v>
      </c>
      <c r="AU140" s="137">
        <v>233</v>
      </c>
      <c r="AV140" s="137">
        <v>240</v>
      </c>
      <c r="AW140" s="137">
        <v>252</v>
      </c>
      <c r="AX140" s="137">
        <v>37</v>
      </c>
      <c r="AY140" s="72">
        <v>180</v>
      </c>
      <c r="AZ140" s="72">
        <v>164</v>
      </c>
      <c r="BA140" s="72">
        <v>349</v>
      </c>
      <c r="BB140" s="72">
        <v>358</v>
      </c>
      <c r="BC140" s="72">
        <v>470</v>
      </c>
      <c r="BD140" s="72">
        <v>499</v>
      </c>
      <c r="BE140" s="137">
        <v>493</v>
      </c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</row>
    <row r="141" spans="1:72" s="9" customFormat="1" ht="12.75" x14ac:dyDescent="0.2">
      <c r="A141" s="93">
        <v>20</v>
      </c>
      <c r="B141" s="71">
        <f t="shared" si="8"/>
        <v>714</v>
      </c>
      <c r="C141" s="137">
        <v>656</v>
      </c>
      <c r="D141" s="137">
        <v>699</v>
      </c>
      <c r="E141" s="137">
        <v>680</v>
      </c>
      <c r="F141" s="137">
        <v>626</v>
      </c>
      <c r="G141" s="137">
        <v>560</v>
      </c>
      <c r="H141" s="137">
        <v>571</v>
      </c>
      <c r="I141" s="137">
        <v>561</v>
      </c>
      <c r="J141" s="137">
        <v>463</v>
      </c>
      <c r="K141" s="137">
        <v>360</v>
      </c>
      <c r="L141" s="137">
        <v>275</v>
      </c>
      <c r="M141" s="72">
        <v>279</v>
      </c>
      <c r="N141" s="72">
        <v>384</v>
      </c>
      <c r="O141" s="72">
        <v>734</v>
      </c>
      <c r="P141" s="72">
        <v>714</v>
      </c>
      <c r="Q141" s="72">
        <v>706</v>
      </c>
      <c r="R141" s="72">
        <v>933</v>
      </c>
      <c r="S141" s="137">
        <v>1001</v>
      </c>
      <c r="T141" s="93">
        <v>20</v>
      </c>
      <c r="U141" s="71">
        <v>369</v>
      </c>
      <c r="V141" s="137">
        <v>336</v>
      </c>
      <c r="W141" s="137">
        <v>356</v>
      </c>
      <c r="X141" s="137">
        <v>363</v>
      </c>
      <c r="Y141" s="137">
        <v>371</v>
      </c>
      <c r="Z141" s="137">
        <v>342</v>
      </c>
      <c r="AA141" s="137">
        <v>336</v>
      </c>
      <c r="AB141" s="137">
        <v>340</v>
      </c>
      <c r="AC141" s="137">
        <v>294</v>
      </c>
      <c r="AD141" s="137">
        <v>234</v>
      </c>
      <c r="AE141" s="137">
        <v>234</v>
      </c>
      <c r="AF141" s="72">
        <v>244</v>
      </c>
      <c r="AG141" s="72">
        <v>254</v>
      </c>
      <c r="AH141" s="72">
        <v>397</v>
      </c>
      <c r="AI141" s="72">
        <v>375</v>
      </c>
      <c r="AJ141" s="72">
        <v>375</v>
      </c>
      <c r="AK141" s="72">
        <v>479</v>
      </c>
      <c r="AL141" s="137">
        <v>509</v>
      </c>
      <c r="AM141" s="93">
        <v>20</v>
      </c>
      <c r="AN141" s="71">
        <v>345</v>
      </c>
      <c r="AO141" s="137">
        <v>320</v>
      </c>
      <c r="AP141" s="137">
        <v>343</v>
      </c>
      <c r="AQ141" s="137">
        <v>317</v>
      </c>
      <c r="AR141" s="137">
        <v>255</v>
      </c>
      <c r="AS141" s="137">
        <v>218</v>
      </c>
      <c r="AT141" s="137">
        <v>235</v>
      </c>
      <c r="AU141" s="137">
        <v>221</v>
      </c>
      <c r="AV141" s="137">
        <v>169</v>
      </c>
      <c r="AW141" s="137">
        <v>126</v>
      </c>
      <c r="AX141" s="137">
        <v>41</v>
      </c>
      <c r="AY141" s="72">
        <v>35</v>
      </c>
      <c r="AZ141" s="72">
        <v>130</v>
      </c>
      <c r="BA141" s="72">
        <v>337</v>
      </c>
      <c r="BB141" s="72">
        <v>339</v>
      </c>
      <c r="BC141" s="72">
        <v>331</v>
      </c>
      <c r="BD141" s="72">
        <v>454</v>
      </c>
      <c r="BE141" s="137">
        <v>492</v>
      </c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</row>
    <row r="142" spans="1:72" s="9" customFormat="1" ht="12.75" x14ac:dyDescent="0.2">
      <c r="A142" s="93">
        <v>21</v>
      </c>
      <c r="B142" s="71">
        <f t="shared" si="8"/>
        <v>742</v>
      </c>
      <c r="C142" s="137">
        <v>639</v>
      </c>
      <c r="D142" s="137">
        <v>600</v>
      </c>
      <c r="E142" s="137">
        <v>633</v>
      </c>
      <c r="F142" s="137">
        <v>609</v>
      </c>
      <c r="G142" s="137">
        <v>511</v>
      </c>
      <c r="H142" s="137">
        <v>457</v>
      </c>
      <c r="I142" s="137">
        <v>457</v>
      </c>
      <c r="J142" s="137">
        <v>455</v>
      </c>
      <c r="K142" s="137">
        <v>303</v>
      </c>
      <c r="L142" s="137">
        <v>219</v>
      </c>
      <c r="M142" s="72">
        <v>263</v>
      </c>
      <c r="N142" s="72">
        <v>283</v>
      </c>
      <c r="O142" s="72">
        <v>672</v>
      </c>
      <c r="P142" s="72">
        <v>715</v>
      </c>
      <c r="Q142" s="72">
        <v>662</v>
      </c>
      <c r="R142" s="72">
        <v>679</v>
      </c>
      <c r="S142" s="137">
        <v>885</v>
      </c>
      <c r="T142" s="93">
        <v>21</v>
      </c>
      <c r="U142" s="71">
        <v>365</v>
      </c>
      <c r="V142" s="137">
        <v>347</v>
      </c>
      <c r="W142" s="137">
        <v>317</v>
      </c>
      <c r="X142" s="137">
        <v>334</v>
      </c>
      <c r="Y142" s="137">
        <v>350</v>
      </c>
      <c r="Z142" s="137">
        <v>333</v>
      </c>
      <c r="AA142" s="137">
        <v>308</v>
      </c>
      <c r="AB142" s="137">
        <v>293</v>
      </c>
      <c r="AC142" s="137">
        <v>295</v>
      </c>
      <c r="AD142" s="137">
        <v>270</v>
      </c>
      <c r="AE142" s="137">
        <v>183</v>
      </c>
      <c r="AF142" s="72">
        <v>228</v>
      </c>
      <c r="AG142" s="72">
        <v>245</v>
      </c>
      <c r="AH142" s="72">
        <v>351</v>
      </c>
      <c r="AI142" s="72">
        <v>398</v>
      </c>
      <c r="AJ142" s="72">
        <v>360</v>
      </c>
      <c r="AK142" s="72">
        <v>369</v>
      </c>
      <c r="AL142" s="137">
        <v>447</v>
      </c>
      <c r="AM142" s="93">
        <v>21</v>
      </c>
      <c r="AN142" s="71">
        <v>377</v>
      </c>
      <c r="AO142" s="137">
        <v>292</v>
      </c>
      <c r="AP142" s="137">
        <v>283</v>
      </c>
      <c r="AQ142" s="137">
        <v>299</v>
      </c>
      <c r="AR142" s="137">
        <v>259</v>
      </c>
      <c r="AS142" s="137">
        <v>178</v>
      </c>
      <c r="AT142" s="137">
        <v>149</v>
      </c>
      <c r="AU142" s="137">
        <v>164</v>
      </c>
      <c r="AV142" s="137">
        <v>160</v>
      </c>
      <c r="AW142" s="137">
        <v>33</v>
      </c>
      <c r="AX142" s="137">
        <v>36</v>
      </c>
      <c r="AY142" s="72">
        <v>35</v>
      </c>
      <c r="AZ142" s="72">
        <v>38</v>
      </c>
      <c r="BA142" s="72">
        <v>321</v>
      </c>
      <c r="BB142" s="72">
        <v>317</v>
      </c>
      <c r="BC142" s="72">
        <v>302</v>
      </c>
      <c r="BD142" s="72">
        <v>310</v>
      </c>
      <c r="BE142" s="137">
        <v>438</v>
      </c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</row>
    <row r="143" spans="1:72" s="9" customFormat="1" ht="12.75" x14ac:dyDescent="0.2">
      <c r="A143" s="93">
        <v>22</v>
      </c>
      <c r="B143" s="71">
        <f t="shared" si="8"/>
        <v>758</v>
      </c>
      <c r="C143" s="137">
        <v>696</v>
      </c>
      <c r="D143" s="137">
        <v>583</v>
      </c>
      <c r="E143" s="137">
        <v>525</v>
      </c>
      <c r="F143" s="137">
        <v>538</v>
      </c>
      <c r="G143" s="137">
        <v>476</v>
      </c>
      <c r="H143" s="137">
        <v>429</v>
      </c>
      <c r="I143" s="137">
        <v>369</v>
      </c>
      <c r="J143" s="137">
        <v>330</v>
      </c>
      <c r="K143" s="137">
        <v>259</v>
      </c>
      <c r="L143" s="137">
        <v>263</v>
      </c>
      <c r="M143" s="72">
        <v>232</v>
      </c>
      <c r="N143" s="72">
        <v>278</v>
      </c>
      <c r="O143" s="72">
        <v>660</v>
      </c>
      <c r="P143" s="72">
        <v>644</v>
      </c>
      <c r="Q143" s="72">
        <v>680</v>
      </c>
      <c r="R143" s="72">
        <v>648</v>
      </c>
      <c r="S143" s="137">
        <v>648</v>
      </c>
      <c r="T143" s="93">
        <v>22</v>
      </c>
      <c r="U143" s="71">
        <v>369</v>
      </c>
      <c r="V143" s="137">
        <v>359</v>
      </c>
      <c r="W143" s="137">
        <v>341</v>
      </c>
      <c r="X143" s="137">
        <v>298</v>
      </c>
      <c r="Y143" s="137">
        <v>310</v>
      </c>
      <c r="Z143" s="137">
        <v>323</v>
      </c>
      <c r="AA143" s="137">
        <v>319</v>
      </c>
      <c r="AB143" s="137">
        <v>281</v>
      </c>
      <c r="AC143" s="137">
        <v>269</v>
      </c>
      <c r="AD143" s="137">
        <v>231</v>
      </c>
      <c r="AE143" s="137">
        <v>233</v>
      </c>
      <c r="AF143" s="72">
        <v>194</v>
      </c>
      <c r="AG143" s="72">
        <v>246</v>
      </c>
      <c r="AH143" s="72">
        <v>359</v>
      </c>
      <c r="AI143" s="72">
        <v>338</v>
      </c>
      <c r="AJ143" s="72">
        <v>378</v>
      </c>
      <c r="AK143" s="72">
        <v>362</v>
      </c>
      <c r="AL143" s="137">
        <v>351</v>
      </c>
      <c r="AM143" s="93">
        <v>22</v>
      </c>
      <c r="AN143" s="71">
        <v>389</v>
      </c>
      <c r="AO143" s="137">
        <v>337</v>
      </c>
      <c r="AP143" s="137">
        <v>242</v>
      </c>
      <c r="AQ143" s="137">
        <v>227</v>
      </c>
      <c r="AR143" s="137">
        <v>228</v>
      </c>
      <c r="AS143" s="137">
        <v>153</v>
      </c>
      <c r="AT143" s="137">
        <v>110</v>
      </c>
      <c r="AU143" s="137">
        <v>88</v>
      </c>
      <c r="AV143" s="137">
        <v>61</v>
      </c>
      <c r="AW143" s="137">
        <v>28</v>
      </c>
      <c r="AX143" s="137">
        <v>30</v>
      </c>
      <c r="AY143" s="72">
        <v>38</v>
      </c>
      <c r="AZ143" s="72">
        <v>32</v>
      </c>
      <c r="BA143" s="72">
        <v>301</v>
      </c>
      <c r="BB143" s="72">
        <v>306</v>
      </c>
      <c r="BC143" s="72">
        <v>302</v>
      </c>
      <c r="BD143" s="72">
        <v>286</v>
      </c>
      <c r="BE143" s="137">
        <v>297</v>
      </c>
      <c r="BF143" s="71"/>
      <c r="BG143" s="71"/>
      <c r="BH143" s="71"/>
      <c r="BI143" s="71"/>
      <c r="BJ143" s="71"/>
      <c r="BK143" s="71"/>
      <c r="BL143" s="71"/>
      <c r="BM143" s="71"/>
      <c r="BN143" s="71"/>
      <c r="BO143" s="71"/>
      <c r="BP143" s="71"/>
      <c r="BQ143" s="71"/>
      <c r="BR143" s="71"/>
      <c r="BS143" s="71"/>
      <c r="BT143" s="71"/>
    </row>
    <row r="144" spans="1:72" s="9" customFormat="1" ht="12.75" x14ac:dyDescent="0.2">
      <c r="A144" s="93">
        <v>23</v>
      </c>
      <c r="B144" s="71">
        <f t="shared" si="8"/>
        <v>655</v>
      </c>
      <c r="C144" s="137">
        <v>715</v>
      </c>
      <c r="D144" s="137">
        <v>653</v>
      </c>
      <c r="E144" s="137">
        <v>533</v>
      </c>
      <c r="F144" s="137">
        <v>421</v>
      </c>
      <c r="G144" s="137">
        <v>442</v>
      </c>
      <c r="H144" s="137">
        <v>384</v>
      </c>
      <c r="I144" s="137">
        <v>353</v>
      </c>
      <c r="J144" s="137">
        <v>278</v>
      </c>
      <c r="K144" s="137">
        <v>248</v>
      </c>
      <c r="L144" s="137">
        <v>219</v>
      </c>
      <c r="M144" s="72">
        <v>232</v>
      </c>
      <c r="N144" s="72">
        <v>208</v>
      </c>
      <c r="O144" s="72">
        <v>640</v>
      </c>
      <c r="P144" s="72">
        <v>653</v>
      </c>
      <c r="Q144" s="72">
        <v>615</v>
      </c>
      <c r="R144" s="72">
        <v>682</v>
      </c>
      <c r="S144" s="137">
        <v>611</v>
      </c>
      <c r="T144" s="93">
        <v>23</v>
      </c>
      <c r="U144" s="71">
        <v>319</v>
      </c>
      <c r="V144" s="137">
        <v>370</v>
      </c>
      <c r="W144" s="137">
        <v>342</v>
      </c>
      <c r="X144" s="137">
        <v>319</v>
      </c>
      <c r="Y144" s="137">
        <v>263</v>
      </c>
      <c r="Z144" s="137">
        <v>280</v>
      </c>
      <c r="AA144" s="137">
        <v>287</v>
      </c>
      <c r="AB144" s="137">
        <v>287</v>
      </c>
      <c r="AC144" s="137">
        <v>248</v>
      </c>
      <c r="AD144" s="137">
        <v>221</v>
      </c>
      <c r="AE144" s="137">
        <v>196</v>
      </c>
      <c r="AF144" s="72">
        <v>204</v>
      </c>
      <c r="AG144" s="72">
        <v>178</v>
      </c>
      <c r="AH144" s="72">
        <v>327</v>
      </c>
      <c r="AI144" s="72">
        <v>358</v>
      </c>
      <c r="AJ144" s="72">
        <v>332</v>
      </c>
      <c r="AK144" s="72">
        <v>372</v>
      </c>
      <c r="AL144" s="137">
        <v>348</v>
      </c>
      <c r="AM144" s="93">
        <v>23</v>
      </c>
      <c r="AN144" s="71">
        <v>336</v>
      </c>
      <c r="AO144" s="137">
        <v>345</v>
      </c>
      <c r="AP144" s="137">
        <v>311</v>
      </c>
      <c r="AQ144" s="137">
        <v>214</v>
      </c>
      <c r="AR144" s="137">
        <v>158</v>
      </c>
      <c r="AS144" s="137">
        <v>162</v>
      </c>
      <c r="AT144" s="137">
        <v>97</v>
      </c>
      <c r="AU144" s="137">
        <v>66</v>
      </c>
      <c r="AV144" s="137">
        <v>30</v>
      </c>
      <c r="AW144" s="137">
        <v>27</v>
      </c>
      <c r="AX144" s="137">
        <v>23</v>
      </c>
      <c r="AY144" s="72">
        <v>28</v>
      </c>
      <c r="AZ144" s="72">
        <v>30</v>
      </c>
      <c r="BA144" s="72">
        <v>313</v>
      </c>
      <c r="BB144" s="72">
        <v>295</v>
      </c>
      <c r="BC144" s="72">
        <v>283</v>
      </c>
      <c r="BD144" s="72">
        <v>310</v>
      </c>
      <c r="BE144" s="137">
        <v>263</v>
      </c>
      <c r="BF144" s="71"/>
      <c r="BG144" s="71"/>
      <c r="BH144" s="71"/>
      <c r="BI144" s="71"/>
      <c r="BJ144" s="71"/>
      <c r="BK144" s="71"/>
      <c r="BL144" s="71"/>
      <c r="BM144" s="71"/>
      <c r="BN144" s="71"/>
      <c r="BO144" s="71"/>
      <c r="BP144" s="71"/>
      <c r="BQ144" s="71"/>
      <c r="BR144" s="71"/>
      <c r="BS144" s="71"/>
      <c r="BT144" s="71"/>
    </row>
    <row r="145" spans="1:72" s="2" customFormat="1" ht="12.75" x14ac:dyDescent="0.2">
      <c r="A145" s="75">
        <v>24</v>
      </c>
      <c r="B145" s="71">
        <f t="shared" si="8"/>
        <v>703</v>
      </c>
      <c r="C145" s="137">
        <v>622</v>
      </c>
      <c r="D145" s="137">
        <v>669</v>
      </c>
      <c r="E145" s="137">
        <v>601</v>
      </c>
      <c r="F145" s="137">
        <v>468</v>
      </c>
      <c r="G145" s="137">
        <v>319</v>
      </c>
      <c r="H145" s="137">
        <v>352</v>
      </c>
      <c r="I145" s="137">
        <v>343</v>
      </c>
      <c r="J145" s="137">
        <v>264</v>
      </c>
      <c r="K145" s="137">
        <v>246</v>
      </c>
      <c r="L145" s="137">
        <v>234</v>
      </c>
      <c r="M145" s="72">
        <v>225</v>
      </c>
      <c r="N145" s="72">
        <v>238</v>
      </c>
      <c r="O145" s="72">
        <v>624</v>
      </c>
      <c r="P145" s="72">
        <v>642</v>
      </c>
      <c r="Q145" s="72">
        <v>630</v>
      </c>
      <c r="R145" s="72">
        <v>603</v>
      </c>
      <c r="S145" s="137">
        <v>650</v>
      </c>
      <c r="T145" s="75">
        <v>24</v>
      </c>
      <c r="U145" s="74">
        <v>342</v>
      </c>
      <c r="V145" s="137">
        <v>310</v>
      </c>
      <c r="W145" s="137">
        <v>354</v>
      </c>
      <c r="X145" s="137">
        <v>342</v>
      </c>
      <c r="Y145" s="137">
        <v>291</v>
      </c>
      <c r="Z145" s="137">
        <v>222</v>
      </c>
      <c r="AA145" s="137">
        <v>243</v>
      </c>
      <c r="AB145" s="137">
        <v>273</v>
      </c>
      <c r="AC145" s="137">
        <v>237</v>
      </c>
      <c r="AD145" s="137">
        <v>216</v>
      </c>
      <c r="AE145" s="137">
        <v>205</v>
      </c>
      <c r="AF145" s="72">
        <v>201</v>
      </c>
      <c r="AG145" s="72">
        <v>210</v>
      </c>
      <c r="AH145" s="72">
        <v>324</v>
      </c>
      <c r="AI145" s="72">
        <v>348</v>
      </c>
      <c r="AJ145" s="72">
        <v>351</v>
      </c>
      <c r="AK145" s="72">
        <v>311</v>
      </c>
      <c r="AL145" s="137">
        <v>351</v>
      </c>
      <c r="AM145" s="75">
        <v>24</v>
      </c>
      <c r="AN145" s="74">
        <v>361</v>
      </c>
      <c r="AO145" s="137">
        <v>312</v>
      </c>
      <c r="AP145" s="137">
        <v>315</v>
      </c>
      <c r="AQ145" s="137">
        <v>259</v>
      </c>
      <c r="AR145" s="137">
        <v>177</v>
      </c>
      <c r="AS145" s="137">
        <v>97</v>
      </c>
      <c r="AT145" s="137">
        <v>109</v>
      </c>
      <c r="AU145" s="137">
        <v>70</v>
      </c>
      <c r="AV145" s="137">
        <v>27</v>
      </c>
      <c r="AW145" s="137">
        <v>30</v>
      </c>
      <c r="AX145" s="137">
        <v>29</v>
      </c>
      <c r="AY145" s="72">
        <v>24</v>
      </c>
      <c r="AZ145" s="72">
        <v>28</v>
      </c>
      <c r="BA145" s="72">
        <v>300</v>
      </c>
      <c r="BB145" s="72">
        <v>294</v>
      </c>
      <c r="BC145" s="72">
        <v>279</v>
      </c>
      <c r="BD145" s="72">
        <v>292</v>
      </c>
      <c r="BE145" s="137">
        <v>299</v>
      </c>
      <c r="BF145" s="74"/>
      <c r="BG145" s="74"/>
      <c r="BH145" s="74"/>
      <c r="BI145" s="74"/>
      <c r="BJ145" s="74"/>
      <c r="BK145" s="74"/>
      <c r="BL145" s="74"/>
      <c r="BM145" s="74"/>
      <c r="BN145" s="74"/>
      <c r="BO145" s="74"/>
      <c r="BP145" s="74"/>
      <c r="BQ145" s="74"/>
      <c r="BR145" s="74"/>
      <c r="BS145" s="74"/>
      <c r="BT145" s="74"/>
    </row>
    <row r="146" spans="1:72" s="2" customFormat="1" ht="12.75" x14ac:dyDescent="0.2">
      <c r="A146" s="75">
        <v>25</v>
      </c>
      <c r="B146" s="71">
        <f t="shared" si="8"/>
        <v>692</v>
      </c>
      <c r="C146" s="137">
        <v>680</v>
      </c>
      <c r="D146" s="137">
        <v>581</v>
      </c>
      <c r="E146" s="137">
        <v>625</v>
      </c>
      <c r="F146" s="137">
        <v>528</v>
      </c>
      <c r="G146" s="137">
        <v>394</v>
      </c>
      <c r="H146" s="137">
        <v>228</v>
      </c>
      <c r="I146" s="137">
        <v>281</v>
      </c>
      <c r="J146" s="137">
        <v>257</v>
      </c>
      <c r="K146" s="137">
        <v>244</v>
      </c>
      <c r="L146" s="137">
        <v>210</v>
      </c>
      <c r="M146" s="72">
        <v>243</v>
      </c>
      <c r="N146" s="72">
        <v>211</v>
      </c>
      <c r="O146" s="72">
        <v>694</v>
      </c>
      <c r="P146" s="72">
        <v>620</v>
      </c>
      <c r="Q146" s="72">
        <v>630</v>
      </c>
      <c r="R146" s="72">
        <v>614</v>
      </c>
      <c r="S146" s="137">
        <v>556</v>
      </c>
      <c r="T146" s="75">
        <v>25</v>
      </c>
      <c r="U146" s="74">
        <v>362</v>
      </c>
      <c r="V146" s="137">
        <v>341</v>
      </c>
      <c r="W146" s="137">
        <v>301</v>
      </c>
      <c r="X146" s="137">
        <v>331</v>
      </c>
      <c r="Y146" s="137">
        <v>325</v>
      </c>
      <c r="Z146" s="137">
        <v>261</v>
      </c>
      <c r="AA146" s="137">
        <v>187</v>
      </c>
      <c r="AB146" s="137">
        <v>221</v>
      </c>
      <c r="AC146" s="137">
        <v>228</v>
      </c>
      <c r="AD146" s="137">
        <v>218</v>
      </c>
      <c r="AE146" s="137">
        <v>186</v>
      </c>
      <c r="AF146" s="72">
        <v>216</v>
      </c>
      <c r="AG146" s="72">
        <v>191</v>
      </c>
      <c r="AH146" s="72">
        <v>366</v>
      </c>
      <c r="AI146" s="72">
        <v>327</v>
      </c>
      <c r="AJ146" s="72">
        <v>338</v>
      </c>
      <c r="AK146" s="72">
        <v>329</v>
      </c>
      <c r="AL146" s="137">
        <v>283</v>
      </c>
      <c r="AM146" s="75">
        <v>25</v>
      </c>
      <c r="AN146" s="74">
        <v>330</v>
      </c>
      <c r="AO146" s="137">
        <v>339</v>
      </c>
      <c r="AP146" s="137">
        <v>280</v>
      </c>
      <c r="AQ146" s="137">
        <v>294</v>
      </c>
      <c r="AR146" s="137">
        <v>203</v>
      </c>
      <c r="AS146" s="137">
        <v>133</v>
      </c>
      <c r="AT146" s="137">
        <v>41</v>
      </c>
      <c r="AU146" s="137">
        <v>60</v>
      </c>
      <c r="AV146" s="137">
        <v>29</v>
      </c>
      <c r="AW146" s="137">
        <v>26</v>
      </c>
      <c r="AX146" s="137">
        <v>24</v>
      </c>
      <c r="AY146" s="72">
        <v>27</v>
      </c>
      <c r="AZ146" s="72">
        <v>20</v>
      </c>
      <c r="BA146" s="72">
        <v>328</v>
      </c>
      <c r="BB146" s="72">
        <v>293</v>
      </c>
      <c r="BC146" s="72">
        <v>292</v>
      </c>
      <c r="BD146" s="72">
        <v>285</v>
      </c>
      <c r="BE146" s="137">
        <v>273</v>
      </c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</row>
    <row r="147" spans="1:72" s="2" customFormat="1" ht="12.75" x14ac:dyDescent="0.2">
      <c r="A147" s="75">
        <v>26</v>
      </c>
      <c r="B147" s="71">
        <f t="shared" si="8"/>
        <v>654</v>
      </c>
      <c r="C147" s="137">
        <v>646</v>
      </c>
      <c r="D147" s="137">
        <v>650</v>
      </c>
      <c r="E147" s="137">
        <v>556</v>
      </c>
      <c r="F147" s="137">
        <v>577</v>
      </c>
      <c r="G147" s="137">
        <v>461</v>
      </c>
      <c r="H147" s="137">
        <v>321</v>
      </c>
      <c r="I147" s="137">
        <v>190</v>
      </c>
      <c r="J147" s="137">
        <v>219</v>
      </c>
      <c r="K147" s="137">
        <v>244</v>
      </c>
      <c r="L147" s="137">
        <v>227</v>
      </c>
      <c r="M147" s="72">
        <v>198</v>
      </c>
      <c r="N147" s="72">
        <v>238</v>
      </c>
      <c r="O147" s="72">
        <v>723</v>
      </c>
      <c r="P147" s="72">
        <v>682</v>
      </c>
      <c r="Q147" s="72">
        <v>623</v>
      </c>
      <c r="R147" s="72">
        <v>615</v>
      </c>
      <c r="S147" s="137">
        <v>594</v>
      </c>
      <c r="T147" s="75">
        <v>26</v>
      </c>
      <c r="U147" s="74">
        <v>330</v>
      </c>
      <c r="V147" s="137">
        <v>336</v>
      </c>
      <c r="W147" s="137">
        <v>335</v>
      </c>
      <c r="X147" s="137">
        <v>296</v>
      </c>
      <c r="Y147" s="137">
        <v>310</v>
      </c>
      <c r="Z147" s="137">
        <v>300</v>
      </c>
      <c r="AA147" s="137">
        <v>221</v>
      </c>
      <c r="AB147" s="137">
        <v>166</v>
      </c>
      <c r="AC147" s="137">
        <v>182</v>
      </c>
      <c r="AD147" s="137">
        <v>214</v>
      </c>
      <c r="AE147" s="137">
        <v>203</v>
      </c>
      <c r="AF147" s="72">
        <v>176</v>
      </c>
      <c r="AG147" s="72">
        <v>209</v>
      </c>
      <c r="AH147" s="72">
        <v>374</v>
      </c>
      <c r="AI147" s="72">
        <v>361</v>
      </c>
      <c r="AJ147" s="72">
        <v>337</v>
      </c>
      <c r="AK147" s="72">
        <v>341</v>
      </c>
      <c r="AL147" s="137">
        <v>321</v>
      </c>
      <c r="AM147" s="75">
        <v>26</v>
      </c>
      <c r="AN147" s="74">
        <v>324</v>
      </c>
      <c r="AO147" s="137">
        <v>310</v>
      </c>
      <c r="AP147" s="137">
        <v>315</v>
      </c>
      <c r="AQ147" s="137">
        <v>260</v>
      </c>
      <c r="AR147" s="137">
        <v>267</v>
      </c>
      <c r="AS147" s="137">
        <v>161</v>
      </c>
      <c r="AT147" s="137">
        <v>100</v>
      </c>
      <c r="AU147" s="137">
        <v>24</v>
      </c>
      <c r="AV147" s="137">
        <v>37</v>
      </c>
      <c r="AW147" s="137">
        <v>30</v>
      </c>
      <c r="AX147" s="137">
        <v>24</v>
      </c>
      <c r="AY147" s="72">
        <v>22</v>
      </c>
      <c r="AZ147" s="72">
        <v>29</v>
      </c>
      <c r="BA147" s="72">
        <v>349</v>
      </c>
      <c r="BB147" s="72">
        <v>321</v>
      </c>
      <c r="BC147" s="72">
        <v>286</v>
      </c>
      <c r="BD147" s="72">
        <v>274</v>
      </c>
      <c r="BE147" s="137">
        <v>273</v>
      </c>
      <c r="BF147" s="74"/>
      <c r="BG147" s="74"/>
      <c r="BH147" s="74"/>
      <c r="BI147" s="74"/>
      <c r="BJ147" s="74"/>
      <c r="BK147" s="74"/>
      <c r="BL147" s="74"/>
      <c r="BM147" s="74"/>
      <c r="BN147" s="74"/>
      <c r="BO147" s="74"/>
      <c r="BP147" s="74"/>
      <c r="BQ147" s="74"/>
      <c r="BR147" s="74"/>
      <c r="BS147" s="74"/>
      <c r="BT147" s="74"/>
    </row>
    <row r="148" spans="1:72" s="2" customFormat="1" ht="12.75" x14ac:dyDescent="0.2">
      <c r="A148" s="75">
        <v>27</v>
      </c>
      <c r="B148" s="71">
        <f t="shared" si="8"/>
        <v>642</v>
      </c>
      <c r="C148" s="137">
        <v>660</v>
      </c>
      <c r="D148" s="137">
        <v>625</v>
      </c>
      <c r="E148" s="137">
        <v>639</v>
      </c>
      <c r="F148" s="137">
        <v>518</v>
      </c>
      <c r="G148" s="137">
        <v>508</v>
      </c>
      <c r="H148" s="137">
        <v>404</v>
      </c>
      <c r="I148" s="137">
        <v>285</v>
      </c>
      <c r="J148" s="137">
        <v>161</v>
      </c>
      <c r="K148" s="137">
        <v>195</v>
      </c>
      <c r="L148" s="137">
        <v>219</v>
      </c>
      <c r="M148" s="72">
        <v>227</v>
      </c>
      <c r="N148" s="72">
        <v>183</v>
      </c>
      <c r="O148" s="72">
        <v>813</v>
      </c>
      <c r="P148" s="72">
        <v>709</v>
      </c>
      <c r="Q148" s="72">
        <v>672</v>
      </c>
      <c r="R148" s="72">
        <v>617</v>
      </c>
      <c r="S148" s="137">
        <v>596</v>
      </c>
      <c r="T148" s="75">
        <v>27</v>
      </c>
      <c r="U148" s="74">
        <v>299</v>
      </c>
      <c r="V148" s="137">
        <v>331</v>
      </c>
      <c r="W148" s="137">
        <v>328</v>
      </c>
      <c r="X148" s="137">
        <v>337</v>
      </c>
      <c r="Y148" s="137">
        <v>282</v>
      </c>
      <c r="Z148" s="137">
        <v>275</v>
      </c>
      <c r="AA148" s="137">
        <v>276</v>
      </c>
      <c r="AB148" s="137">
        <v>209</v>
      </c>
      <c r="AC148" s="137">
        <v>138</v>
      </c>
      <c r="AD148" s="137">
        <v>160</v>
      </c>
      <c r="AE148" s="137">
        <v>190</v>
      </c>
      <c r="AF148" s="72">
        <v>202</v>
      </c>
      <c r="AG148" s="72">
        <v>160</v>
      </c>
      <c r="AH148" s="72">
        <v>380</v>
      </c>
      <c r="AI148" s="72">
        <v>365</v>
      </c>
      <c r="AJ148" s="72">
        <v>358</v>
      </c>
      <c r="AK148" s="72">
        <v>325</v>
      </c>
      <c r="AL148" s="137">
        <v>323</v>
      </c>
      <c r="AM148" s="75">
        <v>27</v>
      </c>
      <c r="AN148" s="74">
        <v>343</v>
      </c>
      <c r="AO148" s="137">
        <v>329</v>
      </c>
      <c r="AP148" s="137">
        <v>297</v>
      </c>
      <c r="AQ148" s="137">
        <v>302</v>
      </c>
      <c r="AR148" s="137">
        <v>236</v>
      </c>
      <c r="AS148" s="137">
        <v>233</v>
      </c>
      <c r="AT148" s="137">
        <v>128</v>
      </c>
      <c r="AU148" s="137">
        <v>76</v>
      </c>
      <c r="AV148" s="137">
        <v>23</v>
      </c>
      <c r="AW148" s="137">
        <v>35</v>
      </c>
      <c r="AX148" s="137">
        <v>29</v>
      </c>
      <c r="AY148" s="72">
        <v>25</v>
      </c>
      <c r="AZ148" s="72">
        <v>23</v>
      </c>
      <c r="BA148" s="72">
        <v>433</v>
      </c>
      <c r="BB148" s="72">
        <v>344</v>
      </c>
      <c r="BC148" s="72">
        <v>314</v>
      </c>
      <c r="BD148" s="72">
        <v>292</v>
      </c>
      <c r="BE148" s="137">
        <v>273</v>
      </c>
      <c r="BF148" s="74"/>
      <c r="BG148" s="74"/>
      <c r="BH148" s="74"/>
      <c r="BI148" s="74"/>
      <c r="BJ148" s="74"/>
      <c r="BK148" s="74"/>
      <c r="BL148" s="74"/>
      <c r="BM148" s="74"/>
      <c r="BN148" s="74"/>
      <c r="BO148" s="74"/>
      <c r="BP148" s="74"/>
      <c r="BQ148" s="74"/>
      <c r="BR148" s="74"/>
      <c r="BS148" s="74"/>
      <c r="BT148" s="74"/>
    </row>
    <row r="149" spans="1:72" s="2" customFormat="1" ht="12.75" x14ac:dyDescent="0.2">
      <c r="A149" s="75">
        <v>28</v>
      </c>
      <c r="B149" s="71">
        <f t="shared" si="8"/>
        <v>609</v>
      </c>
      <c r="C149" s="137">
        <v>644</v>
      </c>
      <c r="D149" s="137">
        <v>643</v>
      </c>
      <c r="E149" s="137">
        <v>620</v>
      </c>
      <c r="F149" s="137">
        <v>596</v>
      </c>
      <c r="G149" s="137">
        <v>467</v>
      </c>
      <c r="H149" s="137">
        <v>453</v>
      </c>
      <c r="I149" s="137">
        <v>354</v>
      </c>
      <c r="J149" s="137">
        <v>215</v>
      </c>
      <c r="K149" s="137">
        <v>128</v>
      </c>
      <c r="L149" s="137">
        <v>169</v>
      </c>
      <c r="M149" s="72">
        <v>218</v>
      </c>
      <c r="N149" s="72">
        <v>211</v>
      </c>
      <c r="O149" s="72">
        <v>762</v>
      </c>
      <c r="P149" s="72">
        <v>784</v>
      </c>
      <c r="Q149" s="72">
        <v>710</v>
      </c>
      <c r="R149" s="72">
        <v>668</v>
      </c>
      <c r="S149" s="137">
        <v>593</v>
      </c>
      <c r="T149" s="75">
        <v>28</v>
      </c>
      <c r="U149" s="74">
        <v>293</v>
      </c>
      <c r="V149" s="137">
        <v>306</v>
      </c>
      <c r="W149" s="137">
        <v>323</v>
      </c>
      <c r="X149" s="137">
        <v>319</v>
      </c>
      <c r="Y149" s="137">
        <v>318</v>
      </c>
      <c r="Z149" s="137">
        <v>258</v>
      </c>
      <c r="AA149" s="137">
        <v>243</v>
      </c>
      <c r="AB149" s="137">
        <v>251</v>
      </c>
      <c r="AC149" s="137">
        <v>171</v>
      </c>
      <c r="AD149" s="137">
        <v>108</v>
      </c>
      <c r="AE149" s="137">
        <v>136</v>
      </c>
      <c r="AF149" s="72">
        <v>191</v>
      </c>
      <c r="AG149" s="72">
        <v>185</v>
      </c>
      <c r="AH149" s="72">
        <v>374</v>
      </c>
      <c r="AI149" s="72">
        <v>360</v>
      </c>
      <c r="AJ149" s="72">
        <v>375</v>
      </c>
      <c r="AK149" s="72">
        <v>354</v>
      </c>
      <c r="AL149" s="137">
        <v>311</v>
      </c>
      <c r="AM149" s="75">
        <v>28</v>
      </c>
      <c r="AN149" s="74">
        <v>316</v>
      </c>
      <c r="AO149" s="137">
        <v>338</v>
      </c>
      <c r="AP149" s="137">
        <v>320</v>
      </c>
      <c r="AQ149" s="137">
        <v>301</v>
      </c>
      <c r="AR149" s="137">
        <v>278</v>
      </c>
      <c r="AS149" s="137">
        <v>209</v>
      </c>
      <c r="AT149" s="137">
        <v>210</v>
      </c>
      <c r="AU149" s="137">
        <v>103</v>
      </c>
      <c r="AV149" s="137">
        <v>44</v>
      </c>
      <c r="AW149" s="137">
        <v>20</v>
      </c>
      <c r="AX149" s="137">
        <v>33</v>
      </c>
      <c r="AY149" s="72">
        <v>27</v>
      </c>
      <c r="AZ149" s="72">
        <v>26</v>
      </c>
      <c r="BA149" s="72">
        <v>388</v>
      </c>
      <c r="BB149" s="72">
        <v>424</v>
      </c>
      <c r="BC149" s="72">
        <v>335</v>
      </c>
      <c r="BD149" s="72">
        <v>314</v>
      </c>
      <c r="BE149" s="137">
        <v>282</v>
      </c>
      <c r="BF149" s="74"/>
      <c r="BG149" s="74"/>
      <c r="BH149" s="74"/>
      <c r="BI149" s="74"/>
      <c r="BJ149" s="74"/>
      <c r="BK149" s="74"/>
      <c r="BL149" s="74"/>
      <c r="BM149" s="74"/>
      <c r="BN149" s="74"/>
      <c r="BO149" s="74"/>
      <c r="BP149" s="74"/>
      <c r="BQ149" s="74"/>
      <c r="BR149" s="74"/>
      <c r="BS149" s="74"/>
      <c r="BT149" s="74"/>
    </row>
    <row r="150" spans="1:72" s="2" customFormat="1" ht="12.75" x14ac:dyDescent="0.2">
      <c r="A150" s="75">
        <v>29</v>
      </c>
      <c r="B150" s="71">
        <f t="shared" si="8"/>
        <v>613</v>
      </c>
      <c r="C150" s="137">
        <v>598</v>
      </c>
      <c r="D150" s="137">
        <v>615</v>
      </c>
      <c r="E150" s="137">
        <v>632</v>
      </c>
      <c r="F150" s="137">
        <v>596</v>
      </c>
      <c r="G150" s="137">
        <v>536</v>
      </c>
      <c r="H150" s="137">
        <v>429</v>
      </c>
      <c r="I150" s="137">
        <v>410</v>
      </c>
      <c r="J150" s="137">
        <v>306</v>
      </c>
      <c r="K150" s="137">
        <v>192</v>
      </c>
      <c r="L150" s="137">
        <v>103</v>
      </c>
      <c r="M150" s="72">
        <v>189</v>
      </c>
      <c r="N150" s="72">
        <v>213</v>
      </c>
      <c r="O150" s="72">
        <v>751</v>
      </c>
      <c r="P150" s="72">
        <v>729</v>
      </c>
      <c r="Q150" s="72">
        <v>760</v>
      </c>
      <c r="R150" s="72">
        <v>681</v>
      </c>
      <c r="S150" s="137">
        <v>646</v>
      </c>
      <c r="T150" s="75">
        <v>29</v>
      </c>
      <c r="U150" s="74">
        <v>296</v>
      </c>
      <c r="V150" s="137">
        <v>286</v>
      </c>
      <c r="W150" s="137">
        <v>293</v>
      </c>
      <c r="X150" s="137">
        <v>314</v>
      </c>
      <c r="Y150" s="137">
        <v>305</v>
      </c>
      <c r="Z150" s="137">
        <v>293</v>
      </c>
      <c r="AA150" s="137">
        <v>243</v>
      </c>
      <c r="AB150" s="137">
        <v>216</v>
      </c>
      <c r="AC150" s="137">
        <v>241</v>
      </c>
      <c r="AD150" s="137">
        <v>157</v>
      </c>
      <c r="AE150" s="137">
        <v>81</v>
      </c>
      <c r="AF150" s="72">
        <v>157</v>
      </c>
      <c r="AG150" s="72">
        <v>186</v>
      </c>
      <c r="AH150" s="72">
        <v>367</v>
      </c>
      <c r="AI150" s="72">
        <v>360</v>
      </c>
      <c r="AJ150" s="72">
        <v>349</v>
      </c>
      <c r="AK150" s="72">
        <v>349</v>
      </c>
      <c r="AL150" s="137">
        <v>346</v>
      </c>
      <c r="AM150" s="75">
        <v>29</v>
      </c>
      <c r="AN150" s="74">
        <v>317</v>
      </c>
      <c r="AO150" s="137">
        <v>312</v>
      </c>
      <c r="AP150" s="137">
        <v>322</v>
      </c>
      <c r="AQ150" s="137">
        <v>318</v>
      </c>
      <c r="AR150" s="137">
        <v>291</v>
      </c>
      <c r="AS150" s="137">
        <v>243</v>
      </c>
      <c r="AT150" s="137">
        <v>186</v>
      </c>
      <c r="AU150" s="137">
        <v>194</v>
      </c>
      <c r="AV150" s="137">
        <v>65</v>
      </c>
      <c r="AW150" s="137">
        <v>35</v>
      </c>
      <c r="AX150" s="137">
        <v>22</v>
      </c>
      <c r="AY150" s="72">
        <v>32</v>
      </c>
      <c r="AZ150" s="72">
        <v>27</v>
      </c>
      <c r="BA150" s="72">
        <v>384</v>
      </c>
      <c r="BB150" s="72">
        <v>369</v>
      </c>
      <c r="BC150" s="72">
        <v>411</v>
      </c>
      <c r="BD150" s="72">
        <v>332</v>
      </c>
      <c r="BE150" s="137">
        <v>300</v>
      </c>
      <c r="BF150" s="74"/>
      <c r="BG150" s="74"/>
      <c r="BH150" s="74"/>
      <c r="BI150" s="74"/>
      <c r="BJ150" s="74"/>
      <c r="BK150" s="74"/>
      <c r="BL150" s="74"/>
      <c r="BM150" s="74"/>
      <c r="BN150" s="74"/>
      <c r="BO150" s="74"/>
      <c r="BP150" s="74"/>
      <c r="BQ150" s="74"/>
      <c r="BR150" s="74"/>
      <c r="BS150" s="74"/>
      <c r="BT150" s="74"/>
    </row>
    <row r="151" spans="1:72" s="2" customFormat="1" ht="12.75" x14ac:dyDescent="0.2">
      <c r="A151" s="75">
        <v>30</v>
      </c>
      <c r="B151" s="71">
        <f t="shared" si="8"/>
        <v>645</v>
      </c>
      <c r="C151" s="137">
        <v>616</v>
      </c>
      <c r="D151" s="137">
        <v>574</v>
      </c>
      <c r="E151" s="137">
        <v>603</v>
      </c>
      <c r="F151" s="137">
        <v>603</v>
      </c>
      <c r="G151" s="137">
        <v>553</v>
      </c>
      <c r="H151" s="137">
        <v>495</v>
      </c>
      <c r="I151" s="137">
        <v>383</v>
      </c>
      <c r="J151" s="137">
        <v>352</v>
      </c>
      <c r="K151" s="137">
        <v>245</v>
      </c>
      <c r="L151" s="137">
        <v>182</v>
      </c>
      <c r="M151" s="72">
        <v>118</v>
      </c>
      <c r="N151" s="72">
        <v>182</v>
      </c>
      <c r="O151" s="72">
        <v>821</v>
      </c>
      <c r="P151" s="72">
        <v>736</v>
      </c>
      <c r="Q151" s="72">
        <v>727</v>
      </c>
      <c r="R151" s="72">
        <v>751</v>
      </c>
      <c r="S151" s="137">
        <v>687</v>
      </c>
      <c r="T151" s="75">
        <v>30</v>
      </c>
      <c r="U151" s="74">
        <v>316</v>
      </c>
      <c r="V151" s="137">
        <v>292</v>
      </c>
      <c r="W151" s="137">
        <v>278</v>
      </c>
      <c r="X151" s="137">
        <v>280</v>
      </c>
      <c r="Y151" s="137">
        <v>306</v>
      </c>
      <c r="Z151" s="137">
        <v>291</v>
      </c>
      <c r="AA151" s="137">
        <v>275</v>
      </c>
      <c r="AB151" s="137">
        <v>219</v>
      </c>
      <c r="AC151" s="137">
        <v>182</v>
      </c>
      <c r="AD151" s="137">
        <v>199</v>
      </c>
      <c r="AE151" s="137">
        <v>147</v>
      </c>
      <c r="AF151" s="72">
        <v>96</v>
      </c>
      <c r="AG151" s="72">
        <v>149</v>
      </c>
      <c r="AH151" s="72">
        <v>409</v>
      </c>
      <c r="AI151" s="72">
        <v>358</v>
      </c>
      <c r="AJ151" s="72">
        <v>373</v>
      </c>
      <c r="AK151" s="72">
        <v>338</v>
      </c>
      <c r="AL151" s="137">
        <v>344</v>
      </c>
      <c r="AM151" s="75">
        <v>30</v>
      </c>
      <c r="AN151" s="74">
        <v>329</v>
      </c>
      <c r="AO151" s="137">
        <v>324</v>
      </c>
      <c r="AP151" s="137">
        <v>296</v>
      </c>
      <c r="AQ151" s="137">
        <v>323</v>
      </c>
      <c r="AR151" s="137">
        <v>297</v>
      </c>
      <c r="AS151" s="137">
        <v>262</v>
      </c>
      <c r="AT151" s="137">
        <v>220</v>
      </c>
      <c r="AU151" s="137">
        <v>164</v>
      </c>
      <c r="AV151" s="137">
        <v>170</v>
      </c>
      <c r="AW151" s="137">
        <v>46</v>
      </c>
      <c r="AX151" s="137">
        <v>35</v>
      </c>
      <c r="AY151" s="72">
        <v>22</v>
      </c>
      <c r="AZ151" s="72">
        <v>33</v>
      </c>
      <c r="BA151" s="72">
        <v>412</v>
      </c>
      <c r="BB151" s="72">
        <v>378</v>
      </c>
      <c r="BC151" s="72">
        <v>354</v>
      </c>
      <c r="BD151" s="72">
        <v>413</v>
      </c>
      <c r="BE151" s="137">
        <v>343</v>
      </c>
      <c r="BF151" s="74"/>
      <c r="BG151" s="74"/>
      <c r="BH151" s="74"/>
      <c r="BI151" s="74"/>
      <c r="BJ151" s="74"/>
      <c r="BK151" s="74"/>
      <c r="BL151" s="74"/>
      <c r="BM151" s="74"/>
      <c r="BN151" s="74"/>
      <c r="BO151" s="74"/>
      <c r="BP151" s="74"/>
      <c r="BQ151" s="74"/>
      <c r="BR151" s="74"/>
      <c r="BS151" s="74"/>
      <c r="BT151" s="74"/>
    </row>
    <row r="152" spans="1:72" s="2" customFormat="1" ht="12.75" x14ac:dyDescent="0.2">
      <c r="A152" s="75">
        <v>31</v>
      </c>
      <c r="B152" s="71">
        <f t="shared" si="8"/>
        <v>574</v>
      </c>
      <c r="C152" s="137">
        <v>643</v>
      </c>
      <c r="D152" s="137">
        <v>588</v>
      </c>
      <c r="E152" s="137">
        <v>564</v>
      </c>
      <c r="F152" s="137">
        <v>585</v>
      </c>
      <c r="G152" s="137">
        <v>552</v>
      </c>
      <c r="H152" s="137">
        <v>512</v>
      </c>
      <c r="I152" s="137">
        <v>463</v>
      </c>
      <c r="J152" s="137">
        <v>332</v>
      </c>
      <c r="K152" s="137">
        <v>324</v>
      </c>
      <c r="L152" s="137">
        <v>212</v>
      </c>
      <c r="M152" s="72">
        <v>185</v>
      </c>
      <c r="N152" s="72">
        <v>96</v>
      </c>
      <c r="O152" s="72">
        <v>802</v>
      </c>
      <c r="P152" s="72">
        <v>820</v>
      </c>
      <c r="Q152" s="72">
        <v>734</v>
      </c>
      <c r="R152" s="72">
        <v>725</v>
      </c>
      <c r="S152" s="137">
        <v>720</v>
      </c>
      <c r="T152" s="75">
        <v>31</v>
      </c>
      <c r="U152" s="74">
        <v>309</v>
      </c>
      <c r="V152" s="137">
        <v>319</v>
      </c>
      <c r="W152" s="137">
        <v>273</v>
      </c>
      <c r="X152" s="137">
        <v>278</v>
      </c>
      <c r="Y152" s="137">
        <v>275</v>
      </c>
      <c r="Z152" s="137">
        <v>285</v>
      </c>
      <c r="AA152" s="137">
        <v>269</v>
      </c>
      <c r="AB152" s="137">
        <v>258</v>
      </c>
      <c r="AC152" s="137">
        <v>189</v>
      </c>
      <c r="AD152" s="137">
        <v>164</v>
      </c>
      <c r="AE152" s="137">
        <v>171</v>
      </c>
      <c r="AF152" s="72">
        <v>150</v>
      </c>
      <c r="AG152" s="72">
        <v>75</v>
      </c>
      <c r="AH152" s="72">
        <v>388</v>
      </c>
      <c r="AI152" s="72">
        <v>411</v>
      </c>
      <c r="AJ152" s="72">
        <v>358</v>
      </c>
      <c r="AK152" s="72">
        <v>362</v>
      </c>
      <c r="AL152" s="137">
        <v>337</v>
      </c>
      <c r="AM152" s="75">
        <v>31</v>
      </c>
      <c r="AN152" s="74">
        <v>265</v>
      </c>
      <c r="AO152" s="137">
        <v>324</v>
      </c>
      <c r="AP152" s="137">
        <v>315</v>
      </c>
      <c r="AQ152" s="137">
        <v>286</v>
      </c>
      <c r="AR152" s="137">
        <v>310</v>
      </c>
      <c r="AS152" s="137">
        <v>267</v>
      </c>
      <c r="AT152" s="137">
        <v>243</v>
      </c>
      <c r="AU152" s="137">
        <v>205</v>
      </c>
      <c r="AV152" s="137">
        <v>143</v>
      </c>
      <c r="AW152" s="137">
        <v>160</v>
      </c>
      <c r="AX152" s="137">
        <v>41</v>
      </c>
      <c r="AY152" s="72">
        <v>35</v>
      </c>
      <c r="AZ152" s="72">
        <v>21</v>
      </c>
      <c r="BA152" s="72">
        <v>414</v>
      </c>
      <c r="BB152" s="72">
        <v>409</v>
      </c>
      <c r="BC152" s="72">
        <v>376</v>
      </c>
      <c r="BD152" s="72">
        <v>363</v>
      </c>
      <c r="BE152" s="137">
        <v>383</v>
      </c>
      <c r="BF152" s="74"/>
      <c r="BG152" s="74"/>
      <c r="BH152" s="74"/>
      <c r="BI152" s="74"/>
      <c r="BJ152" s="74"/>
      <c r="BK152" s="74"/>
      <c r="BL152" s="74"/>
      <c r="BM152" s="74"/>
      <c r="BN152" s="74"/>
      <c r="BO152" s="74"/>
      <c r="BP152" s="74"/>
      <c r="BQ152" s="74"/>
      <c r="BR152" s="74"/>
      <c r="BS152" s="74"/>
      <c r="BT152" s="74"/>
    </row>
    <row r="153" spans="1:72" s="2" customFormat="1" ht="12.75" x14ac:dyDescent="0.2">
      <c r="A153" s="75">
        <v>32</v>
      </c>
      <c r="B153" s="71">
        <f t="shared" si="8"/>
        <v>593</v>
      </c>
      <c r="C153" s="137">
        <v>583</v>
      </c>
      <c r="D153" s="137">
        <v>625</v>
      </c>
      <c r="E153" s="137">
        <v>588</v>
      </c>
      <c r="F153" s="137">
        <v>543</v>
      </c>
      <c r="G153" s="137">
        <v>560</v>
      </c>
      <c r="H153" s="137">
        <v>515</v>
      </c>
      <c r="I153" s="137">
        <v>487</v>
      </c>
      <c r="J153" s="137">
        <v>426</v>
      </c>
      <c r="K153" s="137">
        <v>302</v>
      </c>
      <c r="L153" s="137">
        <v>249</v>
      </c>
      <c r="M153" s="72">
        <v>219</v>
      </c>
      <c r="N153" s="72">
        <v>174</v>
      </c>
      <c r="O153" s="72">
        <v>827</v>
      </c>
      <c r="P153" s="72">
        <v>802</v>
      </c>
      <c r="Q153" s="72">
        <v>815</v>
      </c>
      <c r="R153" s="72">
        <v>714</v>
      </c>
      <c r="S153" s="137">
        <v>718</v>
      </c>
      <c r="T153" s="75">
        <v>32</v>
      </c>
      <c r="U153" s="74">
        <v>283</v>
      </c>
      <c r="V153" s="137">
        <v>307</v>
      </c>
      <c r="W153" s="137">
        <v>311</v>
      </c>
      <c r="X153" s="137">
        <v>276</v>
      </c>
      <c r="Y153" s="137">
        <v>274</v>
      </c>
      <c r="Z153" s="137">
        <v>267</v>
      </c>
      <c r="AA153" s="137">
        <v>268</v>
      </c>
      <c r="AB153" s="137">
        <v>253</v>
      </c>
      <c r="AC153" s="137">
        <v>236</v>
      </c>
      <c r="AD153" s="137">
        <v>173</v>
      </c>
      <c r="AE153" s="137">
        <v>132</v>
      </c>
      <c r="AF153" s="72">
        <v>183</v>
      </c>
      <c r="AG153" s="72">
        <v>142</v>
      </c>
      <c r="AH153" s="72">
        <v>404</v>
      </c>
      <c r="AI153" s="72">
        <v>389</v>
      </c>
      <c r="AJ153" s="72">
        <v>399</v>
      </c>
      <c r="AK153" s="72">
        <v>346</v>
      </c>
      <c r="AL153" s="137">
        <v>358</v>
      </c>
      <c r="AM153" s="75">
        <v>32</v>
      </c>
      <c r="AN153" s="74">
        <v>310</v>
      </c>
      <c r="AO153" s="137">
        <v>276</v>
      </c>
      <c r="AP153" s="137">
        <v>314</v>
      </c>
      <c r="AQ153" s="137">
        <v>312</v>
      </c>
      <c r="AR153" s="137">
        <v>269</v>
      </c>
      <c r="AS153" s="137">
        <v>293</v>
      </c>
      <c r="AT153" s="137">
        <v>247</v>
      </c>
      <c r="AU153" s="137">
        <v>234</v>
      </c>
      <c r="AV153" s="137">
        <v>190</v>
      </c>
      <c r="AW153" s="137">
        <v>129</v>
      </c>
      <c r="AX153" s="137">
        <v>117</v>
      </c>
      <c r="AY153" s="72">
        <v>36</v>
      </c>
      <c r="AZ153" s="72">
        <v>32</v>
      </c>
      <c r="BA153" s="72">
        <v>423</v>
      </c>
      <c r="BB153" s="72">
        <v>413</v>
      </c>
      <c r="BC153" s="72">
        <v>416</v>
      </c>
      <c r="BD153" s="72">
        <v>368</v>
      </c>
      <c r="BE153" s="137">
        <v>360</v>
      </c>
      <c r="BF153" s="74"/>
      <c r="BG153" s="74"/>
      <c r="BH153" s="74"/>
      <c r="BI153" s="74"/>
      <c r="BJ153" s="74"/>
      <c r="BK153" s="74"/>
      <c r="BL153" s="74"/>
      <c r="BM153" s="74"/>
      <c r="BN153" s="74"/>
      <c r="BO153" s="74"/>
      <c r="BP153" s="74"/>
      <c r="BQ153" s="74"/>
      <c r="BR153" s="74"/>
      <c r="BS153" s="74"/>
      <c r="BT153" s="74"/>
    </row>
    <row r="154" spans="1:72" s="2" customFormat="1" ht="12.75" x14ac:dyDescent="0.2">
      <c r="A154" s="75">
        <v>33</v>
      </c>
      <c r="B154" s="71">
        <f t="shared" si="8"/>
        <v>578</v>
      </c>
      <c r="C154" s="137">
        <v>596</v>
      </c>
      <c r="D154" s="137">
        <v>570</v>
      </c>
      <c r="E154" s="137">
        <v>614</v>
      </c>
      <c r="F154" s="137">
        <v>567</v>
      </c>
      <c r="G154" s="137">
        <v>512</v>
      </c>
      <c r="H154" s="137">
        <v>530</v>
      </c>
      <c r="I154" s="137">
        <v>493</v>
      </c>
      <c r="J154" s="137">
        <v>459</v>
      </c>
      <c r="K154" s="137">
        <v>376</v>
      </c>
      <c r="L154" s="137">
        <v>238</v>
      </c>
      <c r="M154" s="72">
        <v>276</v>
      </c>
      <c r="N154" s="72">
        <v>224</v>
      </c>
      <c r="O154" s="72">
        <v>893</v>
      </c>
      <c r="P154" s="72">
        <v>794</v>
      </c>
      <c r="Q154" s="72">
        <v>786</v>
      </c>
      <c r="R154" s="72">
        <v>806</v>
      </c>
      <c r="S154" s="137">
        <v>684</v>
      </c>
      <c r="T154" s="75">
        <v>33</v>
      </c>
      <c r="U154" s="74">
        <v>280</v>
      </c>
      <c r="V154" s="137">
        <v>282</v>
      </c>
      <c r="W154" s="137">
        <v>296</v>
      </c>
      <c r="X154" s="137">
        <v>303</v>
      </c>
      <c r="Y154" s="137">
        <v>268</v>
      </c>
      <c r="Z154" s="137">
        <v>259</v>
      </c>
      <c r="AA154" s="137">
        <v>254</v>
      </c>
      <c r="AB154" s="137">
        <v>254</v>
      </c>
      <c r="AC154" s="137">
        <v>239</v>
      </c>
      <c r="AD154" s="137">
        <v>219</v>
      </c>
      <c r="AE154" s="137">
        <v>147</v>
      </c>
      <c r="AF154" s="72">
        <v>147</v>
      </c>
      <c r="AG154" s="72">
        <v>185</v>
      </c>
      <c r="AH154" s="72">
        <v>439</v>
      </c>
      <c r="AI154" s="72">
        <v>393</v>
      </c>
      <c r="AJ154" s="72">
        <v>382</v>
      </c>
      <c r="AK154" s="72">
        <v>389</v>
      </c>
      <c r="AL154" s="137">
        <v>327</v>
      </c>
      <c r="AM154" s="75">
        <v>33</v>
      </c>
      <c r="AN154" s="74">
        <v>298</v>
      </c>
      <c r="AO154" s="137">
        <v>314</v>
      </c>
      <c r="AP154" s="137">
        <v>274</v>
      </c>
      <c r="AQ154" s="137">
        <v>311</v>
      </c>
      <c r="AR154" s="137">
        <v>299</v>
      </c>
      <c r="AS154" s="137">
        <v>253</v>
      </c>
      <c r="AT154" s="137">
        <v>276</v>
      </c>
      <c r="AU154" s="137">
        <v>239</v>
      </c>
      <c r="AV154" s="137">
        <v>220</v>
      </c>
      <c r="AW154" s="137">
        <v>157</v>
      </c>
      <c r="AX154" s="137">
        <v>91</v>
      </c>
      <c r="AY154" s="72">
        <v>129</v>
      </c>
      <c r="AZ154" s="72">
        <v>39</v>
      </c>
      <c r="BA154" s="72">
        <v>454</v>
      </c>
      <c r="BB154" s="72">
        <v>401</v>
      </c>
      <c r="BC154" s="72">
        <v>404</v>
      </c>
      <c r="BD154" s="72">
        <v>417</v>
      </c>
      <c r="BE154" s="137">
        <v>357</v>
      </c>
      <c r="BF154" s="74"/>
      <c r="BG154" s="74"/>
      <c r="BH154" s="74"/>
      <c r="BI154" s="74"/>
      <c r="BJ154" s="74"/>
      <c r="BK154" s="74"/>
      <c r="BL154" s="74"/>
      <c r="BM154" s="74"/>
      <c r="BN154" s="74"/>
      <c r="BO154" s="74"/>
      <c r="BP154" s="74"/>
      <c r="BQ154" s="74"/>
      <c r="BR154" s="74"/>
      <c r="BS154" s="74"/>
      <c r="BT154" s="74"/>
    </row>
    <row r="155" spans="1:72" s="2" customFormat="1" ht="12.75" x14ac:dyDescent="0.2">
      <c r="A155" s="75">
        <v>34</v>
      </c>
      <c r="B155" s="71">
        <f t="shared" si="8"/>
        <v>563</v>
      </c>
      <c r="C155" s="137">
        <v>592</v>
      </c>
      <c r="D155" s="137">
        <v>591</v>
      </c>
      <c r="E155" s="137">
        <v>565</v>
      </c>
      <c r="F155" s="137">
        <v>589</v>
      </c>
      <c r="G155" s="137">
        <v>546</v>
      </c>
      <c r="H155" s="137">
        <v>480</v>
      </c>
      <c r="I155" s="137">
        <v>509</v>
      </c>
      <c r="J155" s="137">
        <v>468</v>
      </c>
      <c r="K155" s="137">
        <v>422</v>
      </c>
      <c r="L155" s="137">
        <v>311</v>
      </c>
      <c r="M155" s="72">
        <v>242</v>
      </c>
      <c r="N155" s="72">
        <v>265</v>
      </c>
      <c r="O155" s="72">
        <v>833</v>
      </c>
      <c r="P155" s="72">
        <v>874</v>
      </c>
      <c r="Q155" s="72">
        <v>790</v>
      </c>
      <c r="R155" s="72">
        <v>779</v>
      </c>
      <c r="S155" s="137">
        <v>794</v>
      </c>
      <c r="T155" s="75">
        <v>34</v>
      </c>
      <c r="U155" s="74">
        <v>267</v>
      </c>
      <c r="V155" s="137">
        <v>286</v>
      </c>
      <c r="W155" s="137">
        <v>277</v>
      </c>
      <c r="X155" s="137">
        <v>296</v>
      </c>
      <c r="Y155" s="137">
        <v>296</v>
      </c>
      <c r="Z155" s="137">
        <v>254</v>
      </c>
      <c r="AA155" s="137">
        <v>246</v>
      </c>
      <c r="AB155" s="137">
        <v>248</v>
      </c>
      <c r="AC155" s="137">
        <v>240</v>
      </c>
      <c r="AD155" s="137">
        <v>219</v>
      </c>
      <c r="AE155" s="137">
        <v>180</v>
      </c>
      <c r="AF155" s="72">
        <v>153</v>
      </c>
      <c r="AG155" s="72">
        <v>147</v>
      </c>
      <c r="AH155" s="72">
        <v>403</v>
      </c>
      <c r="AI155" s="72">
        <v>439</v>
      </c>
      <c r="AJ155" s="72">
        <v>381</v>
      </c>
      <c r="AK155" s="72">
        <v>379</v>
      </c>
      <c r="AL155" s="137">
        <v>376</v>
      </c>
      <c r="AM155" s="75">
        <v>34</v>
      </c>
      <c r="AN155" s="74">
        <v>296</v>
      </c>
      <c r="AO155" s="137">
        <v>306</v>
      </c>
      <c r="AP155" s="137">
        <v>314</v>
      </c>
      <c r="AQ155" s="137">
        <v>269</v>
      </c>
      <c r="AR155" s="137">
        <v>293</v>
      </c>
      <c r="AS155" s="137">
        <v>292</v>
      </c>
      <c r="AT155" s="137">
        <v>234</v>
      </c>
      <c r="AU155" s="137">
        <v>261</v>
      </c>
      <c r="AV155" s="137">
        <v>228</v>
      </c>
      <c r="AW155" s="137">
        <v>203</v>
      </c>
      <c r="AX155" s="137">
        <v>131</v>
      </c>
      <c r="AY155" s="72">
        <v>89</v>
      </c>
      <c r="AZ155" s="72">
        <v>118</v>
      </c>
      <c r="BA155" s="72">
        <v>430</v>
      </c>
      <c r="BB155" s="72">
        <v>435</v>
      </c>
      <c r="BC155" s="72">
        <v>409</v>
      </c>
      <c r="BD155" s="72">
        <v>400</v>
      </c>
      <c r="BE155" s="137">
        <v>418</v>
      </c>
      <c r="BF155" s="74"/>
      <c r="BG155" s="74"/>
      <c r="BH155" s="74"/>
      <c r="BI155" s="74"/>
      <c r="BJ155" s="74"/>
      <c r="BK155" s="74"/>
      <c r="BL155" s="74"/>
      <c r="BM155" s="74"/>
      <c r="BN155" s="74"/>
      <c r="BO155" s="74"/>
      <c r="BP155" s="74"/>
      <c r="BQ155" s="74"/>
      <c r="BR155" s="74"/>
      <c r="BS155" s="74"/>
      <c r="BT155" s="74"/>
    </row>
    <row r="156" spans="1:72" s="2" customFormat="1" ht="12.75" x14ac:dyDescent="0.2">
      <c r="A156" s="75">
        <v>35</v>
      </c>
      <c r="B156" s="71">
        <f t="shared" si="8"/>
        <v>510</v>
      </c>
      <c r="C156" s="137">
        <v>570</v>
      </c>
      <c r="D156" s="137">
        <v>594</v>
      </c>
      <c r="E156" s="137">
        <v>584</v>
      </c>
      <c r="F156" s="137">
        <v>543</v>
      </c>
      <c r="G156" s="137">
        <v>546</v>
      </c>
      <c r="H156" s="137">
        <v>518</v>
      </c>
      <c r="I156" s="137">
        <v>464</v>
      </c>
      <c r="J156" s="137">
        <v>480</v>
      </c>
      <c r="K156" s="137">
        <v>454</v>
      </c>
      <c r="L156" s="137">
        <v>335</v>
      </c>
      <c r="M156" s="72">
        <v>346</v>
      </c>
      <c r="N156" s="72">
        <v>224</v>
      </c>
      <c r="O156" s="72">
        <v>882</v>
      </c>
      <c r="P156" s="72">
        <v>808</v>
      </c>
      <c r="Q156" s="72">
        <v>841</v>
      </c>
      <c r="R156" s="72">
        <v>771</v>
      </c>
      <c r="S156" s="137">
        <v>780</v>
      </c>
      <c r="T156" s="75">
        <v>35</v>
      </c>
      <c r="U156" s="74">
        <v>218</v>
      </c>
      <c r="V156" s="137">
        <v>271</v>
      </c>
      <c r="W156" s="137">
        <v>286</v>
      </c>
      <c r="X156" s="137">
        <v>272</v>
      </c>
      <c r="Y156" s="137">
        <v>283</v>
      </c>
      <c r="Z156" s="137">
        <v>276</v>
      </c>
      <c r="AA156" s="137">
        <v>238</v>
      </c>
      <c r="AB156" s="137">
        <v>233</v>
      </c>
      <c r="AC156" s="137">
        <v>230</v>
      </c>
      <c r="AD156" s="137">
        <v>234</v>
      </c>
      <c r="AE156" s="137">
        <v>173</v>
      </c>
      <c r="AF156" s="72">
        <v>188</v>
      </c>
      <c r="AG156" s="72">
        <v>142</v>
      </c>
      <c r="AH156" s="72">
        <v>425</v>
      </c>
      <c r="AI156" s="72">
        <v>392</v>
      </c>
      <c r="AJ156" s="72">
        <v>416</v>
      </c>
      <c r="AK156" s="72">
        <v>377</v>
      </c>
      <c r="AL156" s="137">
        <v>373</v>
      </c>
      <c r="AM156" s="75">
        <v>35</v>
      </c>
      <c r="AN156" s="74">
        <v>292</v>
      </c>
      <c r="AO156" s="137">
        <v>299</v>
      </c>
      <c r="AP156" s="137">
        <v>308</v>
      </c>
      <c r="AQ156" s="137">
        <v>312</v>
      </c>
      <c r="AR156" s="137">
        <v>260</v>
      </c>
      <c r="AS156" s="137">
        <v>270</v>
      </c>
      <c r="AT156" s="137">
        <v>280</v>
      </c>
      <c r="AU156" s="137">
        <v>231</v>
      </c>
      <c r="AV156" s="137">
        <v>250</v>
      </c>
      <c r="AW156" s="137">
        <v>220</v>
      </c>
      <c r="AX156" s="137">
        <v>162</v>
      </c>
      <c r="AY156" s="72">
        <v>158</v>
      </c>
      <c r="AZ156" s="72">
        <v>82</v>
      </c>
      <c r="BA156" s="72">
        <v>457</v>
      </c>
      <c r="BB156" s="72">
        <v>416</v>
      </c>
      <c r="BC156" s="72">
        <v>425</v>
      </c>
      <c r="BD156" s="72">
        <v>394</v>
      </c>
      <c r="BE156" s="137">
        <v>407</v>
      </c>
      <c r="BF156" s="74"/>
      <c r="BG156" s="74"/>
      <c r="BH156" s="74"/>
      <c r="BI156" s="74"/>
      <c r="BJ156" s="74"/>
      <c r="BK156" s="74"/>
      <c r="BL156" s="74"/>
      <c r="BM156" s="74"/>
      <c r="BN156" s="74"/>
      <c r="BO156" s="74"/>
      <c r="BP156" s="74"/>
      <c r="BQ156" s="74"/>
      <c r="BR156" s="74"/>
      <c r="BS156" s="74"/>
      <c r="BT156" s="74"/>
    </row>
    <row r="157" spans="1:72" s="2" customFormat="1" ht="12.75" x14ac:dyDescent="0.2">
      <c r="A157" s="75">
        <v>36</v>
      </c>
      <c r="B157" s="71">
        <f t="shared" si="8"/>
        <v>502</v>
      </c>
      <c r="C157" s="137">
        <v>520</v>
      </c>
      <c r="D157" s="137">
        <v>564</v>
      </c>
      <c r="E157" s="137">
        <v>578</v>
      </c>
      <c r="F157" s="137">
        <v>571</v>
      </c>
      <c r="G157" s="137">
        <v>517</v>
      </c>
      <c r="H157" s="137">
        <v>524</v>
      </c>
      <c r="I157" s="137">
        <v>505</v>
      </c>
      <c r="J157" s="137">
        <v>437</v>
      </c>
      <c r="K157" s="137">
        <v>427</v>
      </c>
      <c r="L157" s="137">
        <v>396</v>
      </c>
      <c r="M157" s="72">
        <v>348</v>
      </c>
      <c r="N157" s="72">
        <v>332</v>
      </c>
      <c r="O157" s="72">
        <v>816</v>
      </c>
      <c r="P157" s="72">
        <v>871</v>
      </c>
      <c r="Q157" s="72">
        <v>793</v>
      </c>
      <c r="R157" s="72">
        <v>836</v>
      </c>
      <c r="S157" s="137">
        <v>753</v>
      </c>
      <c r="T157" s="75">
        <v>36</v>
      </c>
      <c r="U157" s="74">
        <v>253</v>
      </c>
      <c r="V157" s="137">
        <v>218</v>
      </c>
      <c r="W157" s="137">
        <v>271</v>
      </c>
      <c r="X157" s="137">
        <v>280</v>
      </c>
      <c r="Y157" s="137">
        <v>261</v>
      </c>
      <c r="Z157" s="137">
        <v>271</v>
      </c>
      <c r="AA157" s="137">
        <v>264</v>
      </c>
      <c r="AB157" s="137">
        <v>232</v>
      </c>
      <c r="AC157" s="137">
        <v>218</v>
      </c>
      <c r="AD157" s="137">
        <v>195</v>
      </c>
      <c r="AE157" s="137">
        <v>213</v>
      </c>
      <c r="AF157" s="72">
        <v>184</v>
      </c>
      <c r="AG157" s="72">
        <v>180</v>
      </c>
      <c r="AH157" s="72">
        <v>387</v>
      </c>
      <c r="AI157" s="72">
        <v>423</v>
      </c>
      <c r="AJ157" s="72">
        <v>378</v>
      </c>
      <c r="AK157" s="72">
        <v>415</v>
      </c>
      <c r="AL157" s="137">
        <v>371</v>
      </c>
      <c r="AM157" s="75">
        <v>36</v>
      </c>
      <c r="AN157" s="74">
        <v>249</v>
      </c>
      <c r="AO157" s="137">
        <v>302</v>
      </c>
      <c r="AP157" s="137">
        <v>293</v>
      </c>
      <c r="AQ157" s="137">
        <v>298</v>
      </c>
      <c r="AR157" s="137">
        <v>310</v>
      </c>
      <c r="AS157" s="137">
        <v>246</v>
      </c>
      <c r="AT157" s="137">
        <v>260</v>
      </c>
      <c r="AU157" s="137">
        <v>273</v>
      </c>
      <c r="AV157" s="137">
        <v>219</v>
      </c>
      <c r="AW157" s="137">
        <v>232</v>
      </c>
      <c r="AX157" s="137">
        <v>183</v>
      </c>
      <c r="AY157" s="72">
        <v>164</v>
      </c>
      <c r="AZ157" s="72">
        <v>152</v>
      </c>
      <c r="BA157" s="72">
        <v>429</v>
      </c>
      <c r="BB157" s="72">
        <v>448</v>
      </c>
      <c r="BC157" s="72">
        <v>415</v>
      </c>
      <c r="BD157" s="72">
        <v>421</v>
      </c>
      <c r="BE157" s="137">
        <v>382</v>
      </c>
      <c r="BF157" s="74"/>
      <c r="BG157" s="74"/>
      <c r="BH157" s="74"/>
      <c r="BI157" s="74"/>
      <c r="BJ157" s="74"/>
      <c r="BK157" s="74"/>
      <c r="BL157" s="74"/>
      <c r="BM157" s="74"/>
      <c r="BN157" s="74"/>
      <c r="BO157" s="74"/>
      <c r="BP157" s="74"/>
      <c r="BQ157" s="74"/>
      <c r="BR157" s="74"/>
      <c r="BS157" s="74"/>
      <c r="BT157" s="74"/>
    </row>
    <row r="158" spans="1:72" s="2" customFormat="1" ht="12.75" x14ac:dyDescent="0.2">
      <c r="A158" s="75">
        <v>37</v>
      </c>
      <c r="B158" s="71">
        <f t="shared" si="8"/>
        <v>539</v>
      </c>
      <c r="C158" s="137">
        <v>515</v>
      </c>
      <c r="D158" s="137">
        <v>508</v>
      </c>
      <c r="E158" s="137">
        <v>557</v>
      </c>
      <c r="F158" s="137">
        <v>556</v>
      </c>
      <c r="G158" s="137">
        <v>546</v>
      </c>
      <c r="H158" s="137">
        <v>495</v>
      </c>
      <c r="I158" s="137">
        <v>501</v>
      </c>
      <c r="J158" s="137">
        <v>473</v>
      </c>
      <c r="K158" s="137">
        <v>400</v>
      </c>
      <c r="L158" s="137">
        <v>379</v>
      </c>
      <c r="M158" s="72">
        <v>420</v>
      </c>
      <c r="N158" s="72">
        <v>345</v>
      </c>
      <c r="O158" s="72">
        <v>782</v>
      </c>
      <c r="P158" s="72">
        <v>797</v>
      </c>
      <c r="Q158" s="72">
        <v>853</v>
      </c>
      <c r="R158" s="72">
        <v>784</v>
      </c>
      <c r="S158" s="137">
        <v>801</v>
      </c>
      <c r="T158" s="75">
        <v>37</v>
      </c>
      <c r="U158" s="74">
        <v>268</v>
      </c>
      <c r="V158" s="137">
        <v>266</v>
      </c>
      <c r="W158" s="137">
        <v>214</v>
      </c>
      <c r="X158" s="137">
        <v>272</v>
      </c>
      <c r="Y158" s="137">
        <v>265</v>
      </c>
      <c r="Z158" s="137">
        <v>244</v>
      </c>
      <c r="AA158" s="137">
        <v>262</v>
      </c>
      <c r="AB158" s="137">
        <v>252</v>
      </c>
      <c r="AC158" s="137">
        <v>221</v>
      </c>
      <c r="AD158" s="137">
        <v>195</v>
      </c>
      <c r="AE158" s="137">
        <v>168</v>
      </c>
      <c r="AF158" s="72">
        <v>228</v>
      </c>
      <c r="AG158" s="72">
        <v>177</v>
      </c>
      <c r="AH158" s="72">
        <v>403</v>
      </c>
      <c r="AI158" s="72">
        <v>381</v>
      </c>
      <c r="AJ158" s="72">
        <v>416</v>
      </c>
      <c r="AK158" s="72">
        <v>369</v>
      </c>
      <c r="AL158" s="137">
        <v>402</v>
      </c>
      <c r="AM158" s="75">
        <v>37</v>
      </c>
      <c r="AN158" s="74">
        <v>271</v>
      </c>
      <c r="AO158" s="137">
        <v>249</v>
      </c>
      <c r="AP158" s="137">
        <v>294</v>
      </c>
      <c r="AQ158" s="137">
        <v>285</v>
      </c>
      <c r="AR158" s="137">
        <v>291</v>
      </c>
      <c r="AS158" s="137">
        <v>302</v>
      </c>
      <c r="AT158" s="137">
        <v>233</v>
      </c>
      <c r="AU158" s="137">
        <v>249</v>
      </c>
      <c r="AV158" s="137">
        <v>252</v>
      </c>
      <c r="AW158" s="137">
        <v>205</v>
      </c>
      <c r="AX158" s="137">
        <v>211</v>
      </c>
      <c r="AY158" s="72">
        <v>192</v>
      </c>
      <c r="AZ158" s="72">
        <v>168</v>
      </c>
      <c r="BA158" s="72">
        <v>379</v>
      </c>
      <c r="BB158" s="72">
        <v>416</v>
      </c>
      <c r="BC158" s="72">
        <v>437</v>
      </c>
      <c r="BD158" s="72">
        <v>415</v>
      </c>
      <c r="BE158" s="137">
        <v>399</v>
      </c>
      <c r="BF158" s="74"/>
      <c r="BG158" s="74"/>
      <c r="BH158" s="74"/>
      <c r="BI158" s="74"/>
      <c r="BJ158" s="74"/>
      <c r="BK158" s="74"/>
      <c r="BL158" s="74"/>
      <c r="BM158" s="74"/>
      <c r="BN158" s="74"/>
      <c r="BO158" s="74"/>
      <c r="BP158" s="74"/>
      <c r="BQ158" s="74"/>
      <c r="BR158" s="74"/>
      <c r="BS158" s="74"/>
      <c r="BT158" s="74"/>
    </row>
    <row r="159" spans="1:72" s="2" customFormat="1" ht="12.75" x14ac:dyDescent="0.2">
      <c r="A159" s="75">
        <v>38</v>
      </c>
      <c r="B159" s="71">
        <f t="shared" si="8"/>
        <v>518</v>
      </c>
      <c r="C159" s="137">
        <v>556</v>
      </c>
      <c r="D159" s="137">
        <v>509</v>
      </c>
      <c r="E159" s="137">
        <v>494</v>
      </c>
      <c r="F159" s="137">
        <v>552</v>
      </c>
      <c r="G159" s="137">
        <v>530</v>
      </c>
      <c r="H159" s="137">
        <v>520</v>
      </c>
      <c r="I159" s="137">
        <v>474</v>
      </c>
      <c r="J159" s="137">
        <v>479</v>
      </c>
      <c r="K159" s="137">
        <v>454</v>
      </c>
      <c r="L159" s="137">
        <v>345</v>
      </c>
      <c r="M159" s="72">
        <v>378</v>
      </c>
      <c r="N159" s="72">
        <v>390</v>
      </c>
      <c r="O159" s="72">
        <v>745</v>
      </c>
      <c r="P159" s="72">
        <v>776</v>
      </c>
      <c r="Q159" s="72">
        <v>783</v>
      </c>
      <c r="R159" s="72">
        <v>827</v>
      </c>
      <c r="S159" s="137">
        <v>755</v>
      </c>
      <c r="T159" s="75">
        <v>38</v>
      </c>
      <c r="U159" s="74">
        <v>268</v>
      </c>
      <c r="V159" s="137">
        <v>280</v>
      </c>
      <c r="W159" s="137">
        <v>265</v>
      </c>
      <c r="X159" s="137">
        <v>203</v>
      </c>
      <c r="Y159" s="137">
        <v>269</v>
      </c>
      <c r="Z159" s="137">
        <v>255</v>
      </c>
      <c r="AA159" s="137">
        <v>224</v>
      </c>
      <c r="AB159" s="137">
        <v>251</v>
      </c>
      <c r="AC159" s="137">
        <v>242</v>
      </c>
      <c r="AD159" s="137">
        <v>213</v>
      </c>
      <c r="AE159" s="137">
        <v>170</v>
      </c>
      <c r="AF159" s="72">
        <v>177</v>
      </c>
      <c r="AG159" s="72">
        <v>210</v>
      </c>
      <c r="AH159" s="72">
        <v>365</v>
      </c>
      <c r="AI159" s="72">
        <v>401</v>
      </c>
      <c r="AJ159" s="72">
        <v>375</v>
      </c>
      <c r="AK159" s="72">
        <v>391</v>
      </c>
      <c r="AL159" s="137">
        <v>363</v>
      </c>
      <c r="AM159" s="75">
        <v>38</v>
      </c>
      <c r="AN159" s="74">
        <v>250</v>
      </c>
      <c r="AO159" s="137">
        <v>276</v>
      </c>
      <c r="AP159" s="137">
        <v>244</v>
      </c>
      <c r="AQ159" s="137">
        <v>291</v>
      </c>
      <c r="AR159" s="137">
        <v>283</v>
      </c>
      <c r="AS159" s="137">
        <v>275</v>
      </c>
      <c r="AT159" s="137">
        <v>296</v>
      </c>
      <c r="AU159" s="137">
        <v>223</v>
      </c>
      <c r="AV159" s="137">
        <v>237</v>
      </c>
      <c r="AW159" s="137">
        <v>241</v>
      </c>
      <c r="AX159" s="137">
        <v>175</v>
      </c>
      <c r="AY159" s="72">
        <v>201</v>
      </c>
      <c r="AZ159" s="72">
        <v>180</v>
      </c>
      <c r="BA159" s="72">
        <v>380</v>
      </c>
      <c r="BB159" s="72">
        <v>375</v>
      </c>
      <c r="BC159" s="72">
        <v>408</v>
      </c>
      <c r="BD159" s="72">
        <v>436</v>
      </c>
      <c r="BE159" s="137">
        <v>392</v>
      </c>
      <c r="BF159" s="74"/>
      <c r="BG159" s="74"/>
      <c r="BH159" s="74"/>
      <c r="BI159" s="74"/>
      <c r="BJ159" s="74"/>
      <c r="BK159" s="74"/>
      <c r="BL159" s="74"/>
      <c r="BM159" s="74"/>
      <c r="BN159" s="74"/>
      <c r="BO159" s="74"/>
      <c r="BP159" s="74"/>
      <c r="BQ159" s="74"/>
      <c r="BR159" s="74"/>
      <c r="BS159" s="74"/>
      <c r="BT159" s="74"/>
    </row>
    <row r="160" spans="1:72" s="2" customFormat="1" ht="12.75" x14ac:dyDescent="0.2">
      <c r="A160" s="75">
        <v>39</v>
      </c>
      <c r="B160" s="71">
        <f t="shared" si="8"/>
        <v>461</v>
      </c>
      <c r="C160" s="137">
        <v>531</v>
      </c>
      <c r="D160" s="137">
        <v>549</v>
      </c>
      <c r="E160" s="137">
        <v>503</v>
      </c>
      <c r="F160" s="137">
        <v>478</v>
      </c>
      <c r="G160" s="137">
        <v>526</v>
      </c>
      <c r="H160" s="137">
        <v>517</v>
      </c>
      <c r="I160" s="137">
        <v>505</v>
      </c>
      <c r="J160" s="137">
        <v>440</v>
      </c>
      <c r="K160" s="137">
        <v>467</v>
      </c>
      <c r="L160" s="137">
        <v>402</v>
      </c>
      <c r="M160" s="72">
        <v>348</v>
      </c>
      <c r="N160" s="72">
        <v>362</v>
      </c>
      <c r="O160" s="72">
        <v>726</v>
      </c>
      <c r="P160" s="72">
        <v>744</v>
      </c>
      <c r="Q160" s="72">
        <v>761</v>
      </c>
      <c r="R160" s="72">
        <v>772</v>
      </c>
      <c r="S160" s="137">
        <v>790</v>
      </c>
      <c r="T160" s="75">
        <v>39</v>
      </c>
      <c r="U160" s="74">
        <v>225</v>
      </c>
      <c r="V160" s="137">
        <v>271</v>
      </c>
      <c r="W160" s="137">
        <v>279</v>
      </c>
      <c r="X160" s="137">
        <v>262</v>
      </c>
      <c r="Y160" s="137">
        <v>194</v>
      </c>
      <c r="Z160" s="137">
        <v>260</v>
      </c>
      <c r="AA160" s="137">
        <v>245</v>
      </c>
      <c r="AB160" s="137">
        <v>211</v>
      </c>
      <c r="AC160" s="137">
        <v>233</v>
      </c>
      <c r="AD160" s="137">
        <v>236</v>
      </c>
      <c r="AE160" s="137">
        <v>186</v>
      </c>
      <c r="AF160" s="72">
        <v>173</v>
      </c>
      <c r="AG160" s="72">
        <v>166</v>
      </c>
      <c r="AH160" s="72">
        <v>363</v>
      </c>
      <c r="AI160" s="72">
        <v>366</v>
      </c>
      <c r="AJ160" s="72">
        <v>406</v>
      </c>
      <c r="AK160" s="72">
        <v>371</v>
      </c>
      <c r="AL160" s="137">
        <v>377</v>
      </c>
      <c r="AM160" s="75">
        <v>39</v>
      </c>
      <c r="AN160" s="74">
        <v>236</v>
      </c>
      <c r="AO160" s="137">
        <v>260</v>
      </c>
      <c r="AP160" s="137">
        <v>270</v>
      </c>
      <c r="AQ160" s="137">
        <v>241</v>
      </c>
      <c r="AR160" s="137">
        <v>284</v>
      </c>
      <c r="AS160" s="137">
        <v>266</v>
      </c>
      <c r="AT160" s="137">
        <v>272</v>
      </c>
      <c r="AU160" s="137">
        <v>294</v>
      </c>
      <c r="AV160" s="137">
        <v>207</v>
      </c>
      <c r="AW160" s="137">
        <v>231</v>
      </c>
      <c r="AX160" s="137">
        <v>216</v>
      </c>
      <c r="AY160" s="72">
        <v>175</v>
      </c>
      <c r="AZ160" s="72">
        <v>196</v>
      </c>
      <c r="BA160" s="72">
        <v>363</v>
      </c>
      <c r="BB160" s="72">
        <v>378</v>
      </c>
      <c r="BC160" s="72">
        <v>355</v>
      </c>
      <c r="BD160" s="72">
        <v>401</v>
      </c>
      <c r="BE160" s="137">
        <v>413</v>
      </c>
      <c r="BF160" s="74"/>
      <c r="BG160" s="74"/>
      <c r="BH160" s="74"/>
      <c r="BI160" s="74"/>
      <c r="BJ160" s="74"/>
      <c r="BK160" s="74"/>
      <c r="BL160" s="74"/>
      <c r="BM160" s="74"/>
      <c r="BN160" s="74"/>
      <c r="BO160" s="74"/>
      <c r="BP160" s="74"/>
      <c r="BQ160" s="74"/>
      <c r="BR160" s="74"/>
      <c r="BS160" s="74"/>
      <c r="BT160" s="74"/>
    </row>
    <row r="161" spans="1:72" s="2" customFormat="1" ht="12.75" x14ac:dyDescent="0.2">
      <c r="A161" s="75">
        <v>40</v>
      </c>
      <c r="B161" s="71">
        <f t="shared" si="8"/>
        <v>525</v>
      </c>
      <c r="C161" s="137">
        <v>480</v>
      </c>
      <c r="D161" s="137">
        <v>528</v>
      </c>
      <c r="E161" s="137">
        <v>543</v>
      </c>
      <c r="F161" s="137">
        <v>493</v>
      </c>
      <c r="G161" s="137">
        <v>457</v>
      </c>
      <c r="H161" s="137">
        <v>503</v>
      </c>
      <c r="I161" s="137">
        <v>502</v>
      </c>
      <c r="J161" s="137">
        <v>491</v>
      </c>
      <c r="K161" s="137">
        <v>419</v>
      </c>
      <c r="L161" s="137">
        <v>425</v>
      </c>
      <c r="M161" s="72">
        <v>422</v>
      </c>
      <c r="N161" s="72">
        <v>316</v>
      </c>
      <c r="O161" s="72">
        <v>731</v>
      </c>
      <c r="P161" s="72">
        <v>700</v>
      </c>
      <c r="Q161" s="72">
        <v>738</v>
      </c>
      <c r="R161" s="72">
        <v>739</v>
      </c>
      <c r="S161" s="137">
        <v>742</v>
      </c>
      <c r="T161" s="75">
        <v>40</v>
      </c>
      <c r="U161" s="74">
        <v>269</v>
      </c>
      <c r="V161" s="137">
        <v>235</v>
      </c>
      <c r="W161" s="137">
        <v>271</v>
      </c>
      <c r="X161" s="137">
        <v>278</v>
      </c>
      <c r="Y161" s="137">
        <v>257</v>
      </c>
      <c r="Z161" s="137">
        <v>185</v>
      </c>
      <c r="AA161" s="137">
        <v>248</v>
      </c>
      <c r="AB161" s="137">
        <v>236</v>
      </c>
      <c r="AC161" s="137">
        <v>201</v>
      </c>
      <c r="AD161" s="137">
        <v>214</v>
      </c>
      <c r="AE161" s="137">
        <v>208</v>
      </c>
      <c r="AF161" s="72">
        <v>191</v>
      </c>
      <c r="AG161" s="72">
        <v>147</v>
      </c>
      <c r="AH161" s="72">
        <v>349</v>
      </c>
      <c r="AI161" s="72">
        <v>353</v>
      </c>
      <c r="AJ161" s="72">
        <v>363</v>
      </c>
      <c r="AK161" s="72">
        <v>390</v>
      </c>
      <c r="AL161" s="137">
        <v>356</v>
      </c>
      <c r="AM161" s="75">
        <v>40</v>
      </c>
      <c r="AN161" s="74">
        <v>256</v>
      </c>
      <c r="AO161" s="137">
        <v>245</v>
      </c>
      <c r="AP161" s="137">
        <v>257</v>
      </c>
      <c r="AQ161" s="137">
        <v>265</v>
      </c>
      <c r="AR161" s="137">
        <v>236</v>
      </c>
      <c r="AS161" s="137">
        <v>272</v>
      </c>
      <c r="AT161" s="137">
        <v>255</v>
      </c>
      <c r="AU161" s="137">
        <v>266</v>
      </c>
      <c r="AV161" s="137">
        <v>290</v>
      </c>
      <c r="AW161" s="137">
        <v>205</v>
      </c>
      <c r="AX161" s="137">
        <v>217</v>
      </c>
      <c r="AY161" s="72">
        <v>231</v>
      </c>
      <c r="AZ161" s="72">
        <v>169</v>
      </c>
      <c r="BA161" s="72">
        <v>382</v>
      </c>
      <c r="BB161" s="72">
        <v>347</v>
      </c>
      <c r="BC161" s="72">
        <v>375</v>
      </c>
      <c r="BD161" s="72">
        <v>349</v>
      </c>
      <c r="BE161" s="137">
        <v>386</v>
      </c>
      <c r="BF161" s="74"/>
      <c r="BG161" s="74"/>
      <c r="BH161" s="74"/>
      <c r="BI161" s="74"/>
      <c r="BJ161" s="74"/>
      <c r="BK161" s="74"/>
      <c r="BL161" s="74"/>
      <c r="BM161" s="74"/>
      <c r="BN161" s="74"/>
      <c r="BO161" s="74"/>
      <c r="BP161" s="74"/>
      <c r="BQ161" s="74"/>
      <c r="BR161" s="74"/>
      <c r="BS161" s="74"/>
      <c r="BT161" s="74"/>
    </row>
    <row r="162" spans="1:72" s="2" customFormat="1" ht="12.75" x14ac:dyDescent="0.2">
      <c r="A162" s="75">
        <v>41</v>
      </c>
      <c r="B162" s="71">
        <f t="shared" si="8"/>
        <v>456</v>
      </c>
      <c r="C162" s="137">
        <v>515</v>
      </c>
      <c r="D162" s="137">
        <v>468</v>
      </c>
      <c r="E162" s="137">
        <v>522</v>
      </c>
      <c r="F162" s="137">
        <v>533</v>
      </c>
      <c r="G162" s="137">
        <v>480</v>
      </c>
      <c r="H162" s="137">
        <v>446</v>
      </c>
      <c r="I162" s="137">
        <v>487</v>
      </c>
      <c r="J162" s="137">
        <v>486</v>
      </c>
      <c r="K162" s="137">
        <v>448</v>
      </c>
      <c r="L162" s="137">
        <v>378</v>
      </c>
      <c r="M162" s="72">
        <v>433</v>
      </c>
      <c r="N162" s="72">
        <v>412</v>
      </c>
      <c r="O162" s="72">
        <v>670</v>
      </c>
      <c r="P162" s="72">
        <v>729</v>
      </c>
      <c r="Q162" s="72">
        <v>691</v>
      </c>
      <c r="R162" s="72">
        <v>726</v>
      </c>
      <c r="S162" s="137">
        <v>722</v>
      </c>
      <c r="T162" s="75">
        <v>41</v>
      </c>
      <c r="U162" s="74">
        <v>236</v>
      </c>
      <c r="V162" s="137">
        <v>265</v>
      </c>
      <c r="W162" s="137">
        <v>231</v>
      </c>
      <c r="X162" s="137">
        <v>270</v>
      </c>
      <c r="Y162" s="137">
        <v>272</v>
      </c>
      <c r="Z162" s="137">
        <v>248</v>
      </c>
      <c r="AA162" s="137">
        <v>180</v>
      </c>
      <c r="AB162" s="137">
        <v>239</v>
      </c>
      <c r="AC162" s="137">
        <v>229</v>
      </c>
      <c r="AD162" s="137">
        <v>175</v>
      </c>
      <c r="AE162" s="137">
        <v>189</v>
      </c>
      <c r="AF162" s="72">
        <v>208</v>
      </c>
      <c r="AG162" s="72">
        <v>185</v>
      </c>
      <c r="AH162" s="72">
        <v>320</v>
      </c>
      <c r="AI162" s="72">
        <v>353</v>
      </c>
      <c r="AJ162" s="72">
        <v>347</v>
      </c>
      <c r="AK162" s="72">
        <v>352</v>
      </c>
      <c r="AL162" s="137">
        <v>381</v>
      </c>
      <c r="AM162" s="75">
        <v>41</v>
      </c>
      <c r="AN162" s="74">
        <v>220</v>
      </c>
      <c r="AO162" s="137">
        <v>250</v>
      </c>
      <c r="AP162" s="137">
        <v>237</v>
      </c>
      <c r="AQ162" s="137">
        <v>252</v>
      </c>
      <c r="AR162" s="137">
        <v>261</v>
      </c>
      <c r="AS162" s="137">
        <v>232</v>
      </c>
      <c r="AT162" s="137">
        <v>266</v>
      </c>
      <c r="AU162" s="137">
        <v>248</v>
      </c>
      <c r="AV162" s="137">
        <v>257</v>
      </c>
      <c r="AW162" s="137">
        <v>273</v>
      </c>
      <c r="AX162" s="137">
        <v>189</v>
      </c>
      <c r="AY162" s="72">
        <v>225</v>
      </c>
      <c r="AZ162" s="72">
        <v>227</v>
      </c>
      <c r="BA162" s="72">
        <v>350</v>
      </c>
      <c r="BB162" s="72">
        <v>376</v>
      </c>
      <c r="BC162" s="72">
        <v>344</v>
      </c>
      <c r="BD162" s="72">
        <v>374</v>
      </c>
      <c r="BE162" s="137">
        <v>341</v>
      </c>
      <c r="BF162" s="74"/>
      <c r="BG162" s="74"/>
      <c r="BH162" s="74"/>
      <c r="BI162" s="74"/>
      <c r="BJ162" s="74"/>
      <c r="BK162" s="74"/>
      <c r="BL162" s="74"/>
      <c r="BM162" s="74"/>
      <c r="BN162" s="74"/>
      <c r="BO162" s="74"/>
      <c r="BP162" s="74"/>
      <c r="BQ162" s="74"/>
      <c r="BR162" s="74"/>
      <c r="BS162" s="74"/>
      <c r="BT162" s="74"/>
    </row>
    <row r="163" spans="1:72" s="2" customFormat="1" ht="12.75" x14ac:dyDescent="0.2">
      <c r="A163" s="75">
        <v>42</v>
      </c>
      <c r="B163" s="71">
        <f t="shared" si="8"/>
        <v>480</v>
      </c>
      <c r="C163" s="137">
        <v>464</v>
      </c>
      <c r="D163" s="137">
        <v>514</v>
      </c>
      <c r="E163" s="137">
        <v>469</v>
      </c>
      <c r="F163" s="137">
        <v>514</v>
      </c>
      <c r="G163" s="137">
        <v>515</v>
      </c>
      <c r="H163" s="137">
        <v>463</v>
      </c>
      <c r="I163" s="137">
        <v>433</v>
      </c>
      <c r="J163" s="137">
        <v>470</v>
      </c>
      <c r="K163" s="137">
        <v>462</v>
      </c>
      <c r="L163" s="137">
        <v>402</v>
      </c>
      <c r="M163" s="72">
        <v>377</v>
      </c>
      <c r="N163" s="72">
        <v>418</v>
      </c>
      <c r="O163" s="72">
        <v>669</v>
      </c>
      <c r="P163" s="72">
        <v>662</v>
      </c>
      <c r="Q163" s="72">
        <v>740</v>
      </c>
      <c r="R163" s="72">
        <v>690</v>
      </c>
      <c r="S163" s="137">
        <v>721</v>
      </c>
      <c r="T163" s="75">
        <v>42</v>
      </c>
      <c r="U163" s="74">
        <v>243</v>
      </c>
      <c r="V163" s="137">
        <v>236</v>
      </c>
      <c r="W163" s="137">
        <v>263</v>
      </c>
      <c r="X163" s="137">
        <v>235</v>
      </c>
      <c r="Y163" s="137">
        <v>266</v>
      </c>
      <c r="Z163" s="137">
        <v>265</v>
      </c>
      <c r="AA163" s="137">
        <v>238</v>
      </c>
      <c r="AB163" s="137">
        <v>171</v>
      </c>
      <c r="AC163" s="137">
        <v>232</v>
      </c>
      <c r="AD163" s="137">
        <v>224</v>
      </c>
      <c r="AE163" s="137">
        <v>148</v>
      </c>
      <c r="AF163" s="72">
        <v>183</v>
      </c>
      <c r="AG163" s="72">
        <v>197</v>
      </c>
      <c r="AH163" s="72">
        <v>334</v>
      </c>
      <c r="AI163" s="72">
        <v>317</v>
      </c>
      <c r="AJ163" s="72">
        <v>358</v>
      </c>
      <c r="AK163" s="72">
        <v>346</v>
      </c>
      <c r="AL163" s="137">
        <v>345</v>
      </c>
      <c r="AM163" s="75">
        <v>42</v>
      </c>
      <c r="AN163" s="74">
        <v>237</v>
      </c>
      <c r="AO163" s="137">
        <v>228</v>
      </c>
      <c r="AP163" s="137">
        <v>251</v>
      </c>
      <c r="AQ163" s="137">
        <v>234</v>
      </c>
      <c r="AR163" s="137">
        <v>248</v>
      </c>
      <c r="AS163" s="137">
        <v>250</v>
      </c>
      <c r="AT163" s="137">
        <v>225</v>
      </c>
      <c r="AU163" s="137">
        <v>262</v>
      </c>
      <c r="AV163" s="137">
        <v>238</v>
      </c>
      <c r="AW163" s="137">
        <v>238</v>
      </c>
      <c r="AX163" s="137">
        <v>254</v>
      </c>
      <c r="AY163" s="72">
        <v>194</v>
      </c>
      <c r="AZ163" s="72">
        <v>221</v>
      </c>
      <c r="BA163" s="72">
        <v>335</v>
      </c>
      <c r="BB163" s="72">
        <v>345</v>
      </c>
      <c r="BC163" s="72">
        <v>382</v>
      </c>
      <c r="BD163" s="72">
        <v>344</v>
      </c>
      <c r="BE163" s="137">
        <v>376</v>
      </c>
      <c r="BF163" s="74"/>
      <c r="BG163" s="74"/>
      <c r="BH163" s="74"/>
      <c r="BI163" s="74"/>
      <c r="BJ163" s="74"/>
      <c r="BK163" s="74"/>
      <c r="BL163" s="74"/>
      <c r="BM163" s="74"/>
      <c r="BN163" s="74"/>
      <c r="BO163" s="74"/>
      <c r="BP163" s="74"/>
      <c r="BQ163" s="74"/>
      <c r="BR163" s="74"/>
      <c r="BS163" s="74"/>
      <c r="BT163" s="74"/>
    </row>
    <row r="164" spans="1:72" s="2" customFormat="1" ht="12.75" x14ac:dyDescent="0.2">
      <c r="A164" s="75">
        <v>43</v>
      </c>
      <c r="B164" s="71">
        <f t="shared" si="8"/>
        <v>448</v>
      </c>
      <c r="C164" s="137">
        <v>483</v>
      </c>
      <c r="D164" s="137">
        <v>463</v>
      </c>
      <c r="E164" s="137">
        <v>504</v>
      </c>
      <c r="F164" s="137">
        <v>449</v>
      </c>
      <c r="G164" s="137">
        <v>501</v>
      </c>
      <c r="H164" s="137">
        <v>498</v>
      </c>
      <c r="I164" s="137">
        <v>449</v>
      </c>
      <c r="J164" s="137">
        <v>425</v>
      </c>
      <c r="K164" s="137">
        <v>445</v>
      </c>
      <c r="L164" s="137">
        <v>434</v>
      </c>
      <c r="M164" s="72">
        <v>393</v>
      </c>
      <c r="N164" s="72">
        <v>357</v>
      </c>
      <c r="O164" s="72">
        <v>665</v>
      </c>
      <c r="P164" s="72">
        <v>646</v>
      </c>
      <c r="Q164" s="72">
        <v>655</v>
      </c>
      <c r="R164" s="72">
        <v>730</v>
      </c>
      <c r="S164" s="137">
        <v>668</v>
      </c>
      <c r="T164" s="75">
        <v>43</v>
      </c>
      <c r="U164" s="74">
        <v>197</v>
      </c>
      <c r="V164" s="137">
        <v>241</v>
      </c>
      <c r="W164" s="137">
        <v>237</v>
      </c>
      <c r="X164" s="137">
        <v>260</v>
      </c>
      <c r="Y164" s="137">
        <v>223</v>
      </c>
      <c r="Z164" s="137">
        <v>265</v>
      </c>
      <c r="AA164" s="137">
        <v>255</v>
      </c>
      <c r="AB164" s="137">
        <v>231</v>
      </c>
      <c r="AC164" s="137">
        <v>168</v>
      </c>
      <c r="AD164" s="137">
        <v>220</v>
      </c>
      <c r="AE164" s="137">
        <v>215</v>
      </c>
      <c r="AF164" s="72">
        <v>133</v>
      </c>
      <c r="AG164" s="72">
        <v>174</v>
      </c>
      <c r="AH164" s="72">
        <v>315</v>
      </c>
      <c r="AI164" s="72">
        <v>321</v>
      </c>
      <c r="AJ164" s="72">
        <v>312</v>
      </c>
      <c r="AK164" s="72">
        <v>350</v>
      </c>
      <c r="AL164" s="137">
        <v>329</v>
      </c>
      <c r="AM164" s="75">
        <v>43</v>
      </c>
      <c r="AN164" s="74">
        <v>251</v>
      </c>
      <c r="AO164" s="137">
        <v>242</v>
      </c>
      <c r="AP164" s="137">
        <v>226</v>
      </c>
      <c r="AQ164" s="137">
        <v>244</v>
      </c>
      <c r="AR164" s="137">
        <v>226</v>
      </c>
      <c r="AS164" s="137">
        <v>236</v>
      </c>
      <c r="AT164" s="137">
        <v>243</v>
      </c>
      <c r="AU164" s="137">
        <v>218</v>
      </c>
      <c r="AV164" s="137">
        <v>257</v>
      </c>
      <c r="AW164" s="137">
        <v>225</v>
      </c>
      <c r="AX164" s="137">
        <v>219</v>
      </c>
      <c r="AY164" s="72">
        <v>260</v>
      </c>
      <c r="AZ164" s="72">
        <v>183</v>
      </c>
      <c r="BA164" s="72">
        <v>350</v>
      </c>
      <c r="BB164" s="72">
        <v>325</v>
      </c>
      <c r="BC164" s="72">
        <v>343</v>
      </c>
      <c r="BD164" s="72">
        <v>380</v>
      </c>
      <c r="BE164" s="137">
        <v>339</v>
      </c>
      <c r="BF164" s="74"/>
      <c r="BG164" s="74"/>
      <c r="BH164" s="74"/>
      <c r="BI164" s="74"/>
      <c r="BJ164" s="74"/>
      <c r="BK164" s="74"/>
      <c r="BL164" s="74"/>
      <c r="BM164" s="74"/>
      <c r="BN164" s="74"/>
      <c r="BO164" s="74"/>
      <c r="BP164" s="74"/>
      <c r="BQ164" s="74"/>
      <c r="BR164" s="74"/>
      <c r="BS164" s="74"/>
      <c r="BT164" s="74"/>
    </row>
    <row r="165" spans="1:72" s="2" customFormat="1" ht="12.75" x14ac:dyDescent="0.2">
      <c r="A165" s="75">
        <v>44</v>
      </c>
      <c r="B165" s="71">
        <f t="shared" ref="B165:B196" si="9">U165+AN165</f>
        <v>449</v>
      </c>
      <c r="C165" s="137">
        <v>453</v>
      </c>
      <c r="D165" s="137">
        <v>482</v>
      </c>
      <c r="E165" s="137">
        <v>456</v>
      </c>
      <c r="F165" s="137">
        <v>493</v>
      </c>
      <c r="G165" s="137">
        <v>437</v>
      </c>
      <c r="H165" s="137">
        <v>494</v>
      </c>
      <c r="I165" s="137">
        <v>491</v>
      </c>
      <c r="J165" s="137">
        <v>434</v>
      </c>
      <c r="K165" s="137">
        <v>406</v>
      </c>
      <c r="L165" s="137">
        <v>414</v>
      </c>
      <c r="M165" s="72">
        <v>441</v>
      </c>
      <c r="N165" s="72">
        <v>382</v>
      </c>
      <c r="O165" s="72">
        <v>636</v>
      </c>
      <c r="P165" s="72">
        <v>650</v>
      </c>
      <c r="Q165" s="72">
        <v>641</v>
      </c>
      <c r="R165" s="72">
        <v>655</v>
      </c>
      <c r="S165" s="137">
        <v>701</v>
      </c>
      <c r="T165" s="75">
        <v>44</v>
      </c>
      <c r="U165" s="74">
        <v>203</v>
      </c>
      <c r="V165" s="137">
        <v>201</v>
      </c>
      <c r="W165" s="137">
        <v>240</v>
      </c>
      <c r="X165" s="137">
        <v>235</v>
      </c>
      <c r="Y165" s="137">
        <v>254</v>
      </c>
      <c r="Z165" s="137">
        <v>220</v>
      </c>
      <c r="AA165" s="137">
        <v>261</v>
      </c>
      <c r="AB165" s="137">
        <v>248</v>
      </c>
      <c r="AC165" s="137">
        <v>223</v>
      </c>
      <c r="AD165" s="137">
        <v>152</v>
      </c>
      <c r="AE165" s="137">
        <v>195</v>
      </c>
      <c r="AF165" s="72">
        <v>224</v>
      </c>
      <c r="AG165" s="72">
        <v>127</v>
      </c>
      <c r="AH165" s="72">
        <v>313</v>
      </c>
      <c r="AI165" s="72">
        <v>305</v>
      </c>
      <c r="AJ165" s="72">
        <v>320</v>
      </c>
      <c r="AK165" s="72">
        <v>316</v>
      </c>
      <c r="AL165" s="137">
        <v>328</v>
      </c>
      <c r="AM165" s="75">
        <v>44</v>
      </c>
      <c r="AN165" s="74">
        <v>246</v>
      </c>
      <c r="AO165" s="137">
        <v>252</v>
      </c>
      <c r="AP165" s="137">
        <v>242</v>
      </c>
      <c r="AQ165" s="137">
        <v>221</v>
      </c>
      <c r="AR165" s="137">
        <v>239</v>
      </c>
      <c r="AS165" s="137">
        <v>217</v>
      </c>
      <c r="AT165" s="137">
        <v>233</v>
      </c>
      <c r="AU165" s="137">
        <v>243</v>
      </c>
      <c r="AV165" s="137">
        <v>211</v>
      </c>
      <c r="AW165" s="137">
        <v>254</v>
      </c>
      <c r="AX165" s="137">
        <v>219</v>
      </c>
      <c r="AY165" s="72">
        <v>217</v>
      </c>
      <c r="AZ165" s="72">
        <v>255</v>
      </c>
      <c r="BA165" s="72">
        <v>323</v>
      </c>
      <c r="BB165" s="72">
        <v>345</v>
      </c>
      <c r="BC165" s="72">
        <v>321</v>
      </c>
      <c r="BD165" s="72">
        <v>339</v>
      </c>
      <c r="BE165" s="137">
        <v>373</v>
      </c>
      <c r="BF165" s="74"/>
      <c r="BG165" s="74"/>
      <c r="BH165" s="74"/>
      <c r="BI165" s="74"/>
      <c r="BJ165" s="74"/>
      <c r="BK165" s="74"/>
      <c r="BL165" s="74"/>
      <c r="BM165" s="74"/>
      <c r="BN165" s="74"/>
      <c r="BO165" s="74"/>
      <c r="BP165" s="74"/>
      <c r="BQ165" s="74"/>
      <c r="BR165" s="74"/>
      <c r="BS165" s="74"/>
      <c r="BT165" s="74"/>
    </row>
    <row r="166" spans="1:72" s="2" customFormat="1" ht="12.75" x14ac:dyDescent="0.2">
      <c r="A166" s="75">
        <v>45</v>
      </c>
      <c r="B166" s="71">
        <f t="shared" si="9"/>
        <v>494</v>
      </c>
      <c r="C166" s="137">
        <v>447</v>
      </c>
      <c r="D166" s="137">
        <v>449</v>
      </c>
      <c r="E166" s="137">
        <v>469</v>
      </c>
      <c r="F166" s="137">
        <v>443</v>
      </c>
      <c r="G166" s="137">
        <v>483</v>
      </c>
      <c r="H166" s="137">
        <v>414</v>
      </c>
      <c r="I166" s="137">
        <v>481</v>
      </c>
      <c r="J166" s="137">
        <v>472</v>
      </c>
      <c r="K166" s="137">
        <v>410</v>
      </c>
      <c r="L166" s="137">
        <v>359</v>
      </c>
      <c r="M166" s="72">
        <v>405</v>
      </c>
      <c r="N166" s="72">
        <v>435</v>
      </c>
      <c r="O166" s="72">
        <v>607</v>
      </c>
      <c r="P166" s="72">
        <v>628</v>
      </c>
      <c r="Q166" s="72">
        <v>648</v>
      </c>
      <c r="R166" s="72">
        <v>627</v>
      </c>
      <c r="S166" s="137">
        <v>654</v>
      </c>
      <c r="T166" s="75">
        <v>45</v>
      </c>
      <c r="U166" s="74">
        <v>237</v>
      </c>
      <c r="V166" s="137">
        <v>196</v>
      </c>
      <c r="W166" s="137">
        <v>199</v>
      </c>
      <c r="X166" s="137">
        <v>232</v>
      </c>
      <c r="Y166" s="137">
        <v>230</v>
      </c>
      <c r="Z166" s="137">
        <v>248</v>
      </c>
      <c r="AA166" s="137">
        <v>210</v>
      </c>
      <c r="AB166" s="137">
        <v>255</v>
      </c>
      <c r="AC166" s="137">
        <v>236</v>
      </c>
      <c r="AD166" s="137">
        <v>206</v>
      </c>
      <c r="AE166" s="137">
        <v>133</v>
      </c>
      <c r="AF166" s="72">
        <v>193</v>
      </c>
      <c r="AG166" s="72">
        <v>217</v>
      </c>
      <c r="AH166" s="72">
        <v>292</v>
      </c>
      <c r="AI166" s="72">
        <v>311</v>
      </c>
      <c r="AJ166" s="72">
        <v>305</v>
      </c>
      <c r="AK166" s="72">
        <v>310</v>
      </c>
      <c r="AL166" s="137">
        <v>311</v>
      </c>
      <c r="AM166" s="75">
        <v>45</v>
      </c>
      <c r="AN166" s="74">
        <v>257</v>
      </c>
      <c r="AO166" s="137">
        <v>251</v>
      </c>
      <c r="AP166" s="137">
        <v>250</v>
      </c>
      <c r="AQ166" s="137">
        <v>237</v>
      </c>
      <c r="AR166" s="137">
        <v>213</v>
      </c>
      <c r="AS166" s="137">
        <v>235</v>
      </c>
      <c r="AT166" s="137">
        <v>204</v>
      </c>
      <c r="AU166" s="137">
        <v>226</v>
      </c>
      <c r="AV166" s="137">
        <v>236</v>
      </c>
      <c r="AW166" s="137">
        <v>204</v>
      </c>
      <c r="AX166" s="137">
        <v>226</v>
      </c>
      <c r="AY166" s="72">
        <v>212</v>
      </c>
      <c r="AZ166" s="72">
        <v>218</v>
      </c>
      <c r="BA166" s="72">
        <v>315</v>
      </c>
      <c r="BB166" s="72">
        <v>317</v>
      </c>
      <c r="BC166" s="72">
        <v>343</v>
      </c>
      <c r="BD166" s="72">
        <v>317</v>
      </c>
      <c r="BE166" s="137">
        <v>343</v>
      </c>
      <c r="BF166" s="74"/>
      <c r="BG166" s="74"/>
      <c r="BH166" s="74"/>
      <c r="BI166" s="74"/>
      <c r="BJ166" s="74"/>
      <c r="BK166" s="74"/>
      <c r="BL166" s="74"/>
      <c r="BM166" s="74"/>
      <c r="BN166" s="74"/>
      <c r="BO166" s="74"/>
      <c r="BP166" s="74"/>
      <c r="BQ166" s="74"/>
      <c r="BR166" s="74"/>
      <c r="BS166" s="74"/>
      <c r="BT166" s="74"/>
    </row>
    <row r="167" spans="1:72" s="2" customFormat="1" ht="12.75" x14ac:dyDescent="0.2">
      <c r="A167" s="75">
        <v>46</v>
      </c>
      <c r="B167" s="71">
        <f t="shared" si="9"/>
        <v>461</v>
      </c>
      <c r="C167" s="137">
        <v>508</v>
      </c>
      <c r="D167" s="137">
        <v>440</v>
      </c>
      <c r="E167" s="137">
        <v>435</v>
      </c>
      <c r="F167" s="137">
        <v>460</v>
      </c>
      <c r="G167" s="137">
        <v>424</v>
      </c>
      <c r="H167" s="137">
        <v>476</v>
      </c>
      <c r="I167" s="137">
        <v>404</v>
      </c>
      <c r="J167" s="137">
        <v>466</v>
      </c>
      <c r="K167" s="137">
        <v>458</v>
      </c>
      <c r="L167" s="137">
        <v>391</v>
      </c>
      <c r="M167" s="72">
        <v>346</v>
      </c>
      <c r="N167" s="72">
        <v>395</v>
      </c>
      <c r="O167" s="72">
        <v>569</v>
      </c>
      <c r="P167" s="72">
        <v>601</v>
      </c>
      <c r="Q167" s="72">
        <v>630</v>
      </c>
      <c r="R167" s="72">
        <v>648</v>
      </c>
      <c r="S167" s="137">
        <v>607</v>
      </c>
      <c r="T167" s="75">
        <v>46</v>
      </c>
      <c r="U167" s="74">
        <v>213</v>
      </c>
      <c r="V167" s="137">
        <v>247</v>
      </c>
      <c r="W167" s="137">
        <v>190</v>
      </c>
      <c r="X167" s="137">
        <v>188</v>
      </c>
      <c r="Y167" s="137">
        <v>224</v>
      </c>
      <c r="Z167" s="137">
        <v>218</v>
      </c>
      <c r="AA167" s="137">
        <v>245</v>
      </c>
      <c r="AB167" s="137">
        <v>206</v>
      </c>
      <c r="AC167" s="137">
        <v>245</v>
      </c>
      <c r="AD167" s="137">
        <v>228</v>
      </c>
      <c r="AE167" s="137">
        <v>195</v>
      </c>
      <c r="AF167" s="72">
        <v>118</v>
      </c>
      <c r="AG167" s="72">
        <v>182</v>
      </c>
      <c r="AH167" s="72">
        <v>263</v>
      </c>
      <c r="AI167" s="72">
        <v>285</v>
      </c>
      <c r="AJ167" s="72">
        <v>316</v>
      </c>
      <c r="AK167" s="72">
        <v>309</v>
      </c>
      <c r="AL167" s="137">
        <v>304</v>
      </c>
      <c r="AM167" s="75">
        <v>46</v>
      </c>
      <c r="AN167" s="74">
        <v>248</v>
      </c>
      <c r="AO167" s="137">
        <v>261</v>
      </c>
      <c r="AP167" s="137">
        <v>250</v>
      </c>
      <c r="AQ167" s="137">
        <v>247</v>
      </c>
      <c r="AR167" s="137">
        <v>236</v>
      </c>
      <c r="AS167" s="137">
        <v>206</v>
      </c>
      <c r="AT167" s="137">
        <v>231</v>
      </c>
      <c r="AU167" s="137">
        <v>198</v>
      </c>
      <c r="AV167" s="137">
        <v>221</v>
      </c>
      <c r="AW167" s="137">
        <v>230</v>
      </c>
      <c r="AX167" s="137">
        <v>196</v>
      </c>
      <c r="AY167" s="72">
        <v>228</v>
      </c>
      <c r="AZ167" s="72">
        <v>213</v>
      </c>
      <c r="BA167" s="72">
        <v>306</v>
      </c>
      <c r="BB167" s="72">
        <v>316</v>
      </c>
      <c r="BC167" s="72">
        <v>314</v>
      </c>
      <c r="BD167" s="72">
        <v>339</v>
      </c>
      <c r="BE167" s="137">
        <v>303</v>
      </c>
      <c r="BF167" s="74"/>
      <c r="BG167" s="74"/>
      <c r="BH167" s="74"/>
      <c r="BI167" s="74"/>
      <c r="BJ167" s="74"/>
      <c r="BK167" s="74"/>
      <c r="BL167" s="74"/>
      <c r="BM167" s="74"/>
      <c r="BN167" s="74"/>
      <c r="BO167" s="74"/>
      <c r="BP167" s="74"/>
      <c r="BQ167" s="74"/>
      <c r="BR167" s="74"/>
      <c r="BS167" s="74"/>
      <c r="BT167" s="74"/>
    </row>
    <row r="168" spans="1:72" s="2" customFormat="1" ht="12.75" x14ac:dyDescent="0.2">
      <c r="A168" s="75">
        <v>47</v>
      </c>
      <c r="B168" s="71">
        <f t="shared" si="9"/>
        <v>449</v>
      </c>
      <c r="C168" s="137">
        <v>471</v>
      </c>
      <c r="D168" s="137">
        <v>501</v>
      </c>
      <c r="E168" s="137">
        <v>439</v>
      </c>
      <c r="F168" s="137">
        <v>428</v>
      </c>
      <c r="G168" s="137">
        <v>441</v>
      </c>
      <c r="H168" s="137">
        <v>410</v>
      </c>
      <c r="I168" s="137">
        <v>461</v>
      </c>
      <c r="J168" s="137">
        <v>387</v>
      </c>
      <c r="K168" s="137">
        <v>452</v>
      </c>
      <c r="L168" s="137">
        <v>457</v>
      </c>
      <c r="M168" s="72">
        <v>376</v>
      </c>
      <c r="N168" s="72">
        <v>339</v>
      </c>
      <c r="O168" s="72">
        <v>610</v>
      </c>
      <c r="P168" s="72">
        <v>548</v>
      </c>
      <c r="Q168" s="72">
        <v>592</v>
      </c>
      <c r="R168" s="72">
        <v>626</v>
      </c>
      <c r="S168" s="137">
        <v>622</v>
      </c>
      <c r="T168" s="75">
        <v>47</v>
      </c>
      <c r="U168" s="74">
        <v>220</v>
      </c>
      <c r="V168" s="137">
        <v>219</v>
      </c>
      <c r="W168" s="137">
        <v>239</v>
      </c>
      <c r="X168" s="137">
        <v>188</v>
      </c>
      <c r="Y168" s="137">
        <v>182</v>
      </c>
      <c r="Z168" s="137">
        <v>214</v>
      </c>
      <c r="AA168" s="137">
        <v>208</v>
      </c>
      <c r="AB168" s="137">
        <v>240</v>
      </c>
      <c r="AC168" s="137">
        <v>196</v>
      </c>
      <c r="AD168" s="137">
        <v>240</v>
      </c>
      <c r="AE168" s="137">
        <v>222</v>
      </c>
      <c r="AF168" s="72">
        <v>181</v>
      </c>
      <c r="AG168" s="72">
        <v>114</v>
      </c>
      <c r="AH168" s="72">
        <v>270</v>
      </c>
      <c r="AI168" s="72">
        <v>249</v>
      </c>
      <c r="AJ168" s="72">
        <v>283</v>
      </c>
      <c r="AK168" s="72">
        <v>309</v>
      </c>
      <c r="AL168" s="137">
        <v>295</v>
      </c>
      <c r="AM168" s="75">
        <v>47</v>
      </c>
      <c r="AN168" s="74">
        <v>229</v>
      </c>
      <c r="AO168" s="137">
        <v>252</v>
      </c>
      <c r="AP168" s="137">
        <v>262</v>
      </c>
      <c r="AQ168" s="137">
        <v>251</v>
      </c>
      <c r="AR168" s="137">
        <v>246</v>
      </c>
      <c r="AS168" s="137">
        <v>227</v>
      </c>
      <c r="AT168" s="137">
        <v>202</v>
      </c>
      <c r="AU168" s="137">
        <v>221</v>
      </c>
      <c r="AV168" s="137">
        <v>191</v>
      </c>
      <c r="AW168" s="137">
        <v>212</v>
      </c>
      <c r="AX168" s="137">
        <v>235</v>
      </c>
      <c r="AY168" s="72">
        <v>195</v>
      </c>
      <c r="AZ168" s="72">
        <v>225</v>
      </c>
      <c r="BA168" s="72">
        <v>340</v>
      </c>
      <c r="BB168" s="72">
        <v>299</v>
      </c>
      <c r="BC168" s="72">
        <v>309</v>
      </c>
      <c r="BD168" s="72">
        <v>317</v>
      </c>
      <c r="BE168" s="137">
        <v>327</v>
      </c>
      <c r="BF168" s="74"/>
      <c r="BG168" s="74"/>
      <c r="BH168" s="74"/>
      <c r="BI168" s="74"/>
      <c r="BJ168" s="74"/>
      <c r="BK168" s="74"/>
      <c r="BL168" s="74"/>
      <c r="BM168" s="74"/>
      <c r="BN168" s="74"/>
      <c r="BO168" s="74"/>
      <c r="BP168" s="74"/>
      <c r="BQ168" s="74"/>
      <c r="BR168" s="74"/>
      <c r="BS168" s="74"/>
      <c r="BT168" s="74"/>
    </row>
    <row r="169" spans="1:72" s="2" customFormat="1" ht="12.75" x14ac:dyDescent="0.2">
      <c r="A169" s="75">
        <v>48</v>
      </c>
      <c r="B169" s="71">
        <f t="shared" si="9"/>
        <v>441</v>
      </c>
      <c r="C169" s="137">
        <v>453</v>
      </c>
      <c r="D169" s="137">
        <v>469</v>
      </c>
      <c r="E169" s="137">
        <v>489</v>
      </c>
      <c r="F169" s="137">
        <v>428</v>
      </c>
      <c r="G169" s="137">
        <v>419</v>
      </c>
      <c r="H169" s="137">
        <v>437</v>
      </c>
      <c r="I169" s="137">
        <v>396</v>
      </c>
      <c r="J169" s="137">
        <v>448</v>
      </c>
      <c r="K169" s="137">
        <v>366</v>
      </c>
      <c r="L169" s="137">
        <v>432</v>
      </c>
      <c r="M169" s="72">
        <v>438</v>
      </c>
      <c r="N169" s="72">
        <v>381</v>
      </c>
      <c r="O169" s="72">
        <v>545</v>
      </c>
      <c r="P169" s="72">
        <v>594</v>
      </c>
      <c r="Q169" s="72">
        <v>537</v>
      </c>
      <c r="R169" s="72">
        <v>582</v>
      </c>
      <c r="S169" s="137">
        <v>607</v>
      </c>
      <c r="T169" s="75">
        <v>48</v>
      </c>
      <c r="U169" s="74">
        <v>216</v>
      </c>
      <c r="V169" s="137">
        <v>218</v>
      </c>
      <c r="W169" s="137">
        <v>218</v>
      </c>
      <c r="X169" s="137">
        <v>232</v>
      </c>
      <c r="Y169" s="137">
        <v>185</v>
      </c>
      <c r="Z169" s="137">
        <v>176</v>
      </c>
      <c r="AA169" s="137">
        <v>210</v>
      </c>
      <c r="AB169" s="137">
        <v>198</v>
      </c>
      <c r="AC169" s="137">
        <v>233</v>
      </c>
      <c r="AD169" s="137">
        <v>184</v>
      </c>
      <c r="AE169" s="137">
        <v>221</v>
      </c>
      <c r="AF169" s="72">
        <v>208</v>
      </c>
      <c r="AG169" s="72">
        <v>179</v>
      </c>
      <c r="AH169" s="72">
        <v>230</v>
      </c>
      <c r="AI169" s="72">
        <v>259</v>
      </c>
      <c r="AJ169" s="72">
        <v>240</v>
      </c>
      <c r="AK169" s="72">
        <v>276</v>
      </c>
      <c r="AL169" s="137">
        <v>295</v>
      </c>
      <c r="AM169" s="75">
        <v>48</v>
      </c>
      <c r="AN169" s="74">
        <v>225</v>
      </c>
      <c r="AO169" s="137">
        <v>235</v>
      </c>
      <c r="AP169" s="137">
        <v>251</v>
      </c>
      <c r="AQ169" s="137">
        <v>257</v>
      </c>
      <c r="AR169" s="137">
        <v>243</v>
      </c>
      <c r="AS169" s="137">
        <v>243</v>
      </c>
      <c r="AT169" s="137">
        <v>227</v>
      </c>
      <c r="AU169" s="137">
        <v>198</v>
      </c>
      <c r="AV169" s="137">
        <v>215</v>
      </c>
      <c r="AW169" s="137">
        <v>182</v>
      </c>
      <c r="AX169" s="137">
        <v>211</v>
      </c>
      <c r="AY169" s="72">
        <v>230</v>
      </c>
      <c r="AZ169" s="72">
        <v>202</v>
      </c>
      <c r="BA169" s="72">
        <v>315</v>
      </c>
      <c r="BB169" s="72">
        <v>335</v>
      </c>
      <c r="BC169" s="72">
        <v>297</v>
      </c>
      <c r="BD169" s="72">
        <v>306</v>
      </c>
      <c r="BE169" s="137">
        <v>312</v>
      </c>
      <c r="BF169" s="74"/>
      <c r="BG169" s="74"/>
      <c r="BH169" s="74"/>
      <c r="BI169" s="74"/>
      <c r="BJ169" s="74"/>
      <c r="BK169" s="74"/>
      <c r="BL169" s="74"/>
      <c r="BM169" s="74"/>
      <c r="BN169" s="74"/>
      <c r="BO169" s="74"/>
      <c r="BP169" s="74"/>
      <c r="BQ169" s="74"/>
      <c r="BR169" s="74"/>
      <c r="BS169" s="74"/>
      <c r="BT169" s="74"/>
    </row>
    <row r="170" spans="1:72" s="2" customFormat="1" ht="12.75" x14ac:dyDescent="0.2">
      <c r="A170" s="75">
        <v>49</v>
      </c>
      <c r="B170" s="71">
        <f t="shared" si="9"/>
        <v>413</v>
      </c>
      <c r="C170" s="137">
        <v>443</v>
      </c>
      <c r="D170" s="137">
        <v>447</v>
      </c>
      <c r="E170" s="137">
        <v>470</v>
      </c>
      <c r="F170" s="137">
        <v>475</v>
      </c>
      <c r="G170" s="137">
        <v>422</v>
      </c>
      <c r="H170" s="137">
        <v>404</v>
      </c>
      <c r="I170" s="137">
        <v>437</v>
      </c>
      <c r="J170" s="137">
        <v>385</v>
      </c>
      <c r="K170" s="137">
        <v>436</v>
      </c>
      <c r="L170" s="137">
        <v>362</v>
      </c>
      <c r="M170" s="72">
        <v>420</v>
      </c>
      <c r="N170" s="72">
        <v>426</v>
      </c>
      <c r="O170" s="72">
        <v>505</v>
      </c>
      <c r="P170" s="72">
        <v>541</v>
      </c>
      <c r="Q170" s="72">
        <v>580</v>
      </c>
      <c r="R170" s="72">
        <v>548</v>
      </c>
      <c r="S170" s="137">
        <v>569</v>
      </c>
      <c r="T170" s="75">
        <v>49</v>
      </c>
      <c r="U170" s="74">
        <v>184</v>
      </c>
      <c r="V170" s="137">
        <v>219</v>
      </c>
      <c r="W170" s="137">
        <v>216</v>
      </c>
      <c r="X170" s="137">
        <v>217</v>
      </c>
      <c r="Y170" s="137">
        <v>225</v>
      </c>
      <c r="Z170" s="137">
        <v>180</v>
      </c>
      <c r="AA170" s="137">
        <v>168</v>
      </c>
      <c r="AB170" s="137">
        <v>208</v>
      </c>
      <c r="AC170" s="137">
        <v>189</v>
      </c>
      <c r="AD170" s="137">
        <v>225</v>
      </c>
      <c r="AE170" s="137">
        <v>181</v>
      </c>
      <c r="AF170" s="72">
        <v>213</v>
      </c>
      <c r="AG170" s="72">
        <v>199</v>
      </c>
      <c r="AH170" s="72">
        <v>236</v>
      </c>
      <c r="AI170" s="72">
        <v>225</v>
      </c>
      <c r="AJ170" s="72">
        <v>245</v>
      </c>
      <c r="AK170" s="72">
        <v>246</v>
      </c>
      <c r="AL170" s="137">
        <v>273</v>
      </c>
      <c r="AM170" s="75">
        <v>49</v>
      </c>
      <c r="AN170" s="74">
        <v>229</v>
      </c>
      <c r="AO170" s="137">
        <v>224</v>
      </c>
      <c r="AP170" s="137">
        <v>231</v>
      </c>
      <c r="AQ170" s="137">
        <v>253</v>
      </c>
      <c r="AR170" s="137">
        <v>250</v>
      </c>
      <c r="AS170" s="137">
        <v>242</v>
      </c>
      <c r="AT170" s="137">
        <v>236</v>
      </c>
      <c r="AU170" s="137">
        <v>229</v>
      </c>
      <c r="AV170" s="137">
        <v>196</v>
      </c>
      <c r="AW170" s="137">
        <v>211</v>
      </c>
      <c r="AX170" s="137">
        <v>181</v>
      </c>
      <c r="AY170" s="72">
        <v>207</v>
      </c>
      <c r="AZ170" s="72">
        <v>227</v>
      </c>
      <c r="BA170" s="72">
        <v>269</v>
      </c>
      <c r="BB170" s="72">
        <v>316</v>
      </c>
      <c r="BC170" s="72">
        <v>335</v>
      </c>
      <c r="BD170" s="72">
        <v>302</v>
      </c>
      <c r="BE170" s="137">
        <v>296</v>
      </c>
      <c r="BF170" s="74"/>
      <c r="BG170" s="74"/>
      <c r="BH170" s="74"/>
      <c r="BI170" s="74"/>
      <c r="BJ170" s="74"/>
      <c r="BK170" s="74"/>
      <c r="BL170" s="74"/>
      <c r="BM170" s="74"/>
      <c r="BN170" s="74"/>
      <c r="BO170" s="74"/>
      <c r="BP170" s="74"/>
      <c r="BQ170" s="74"/>
      <c r="BR170" s="74"/>
      <c r="BS170" s="74"/>
      <c r="BT170" s="74"/>
    </row>
    <row r="171" spans="1:72" s="2" customFormat="1" ht="12.75" x14ac:dyDescent="0.2">
      <c r="A171" s="75">
        <v>50</v>
      </c>
      <c r="B171" s="71">
        <f t="shared" si="9"/>
        <v>344</v>
      </c>
      <c r="C171" s="137">
        <v>419</v>
      </c>
      <c r="D171" s="137">
        <v>436</v>
      </c>
      <c r="E171" s="137">
        <v>443</v>
      </c>
      <c r="F171" s="137">
        <v>459</v>
      </c>
      <c r="G171" s="137">
        <v>463</v>
      </c>
      <c r="H171" s="137">
        <v>412</v>
      </c>
      <c r="I171" s="137">
        <v>394</v>
      </c>
      <c r="J171" s="137">
        <v>428</v>
      </c>
      <c r="K171" s="137">
        <v>368</v>
      </c>
      <c r="L171" s="137">
        <v>433</v>
      </c>
      <c r="M171" s="72">
        <v>356</v>
      </c>
      <c r="N171" s="72">
        <v>430</v>
      </c>
      <c r="O171" s="72">
        <v>544</v>
      </c>
      <c r="P171" s="72">
        <v>497</v>
      </c>
      <c r="Q171" s="72">
        <v>521</v>
      </c>
      <c r="R171" s="72">
        <v>585</v>
      </c>
      <c r="S171" s="137">
        <v>520</v>
      </c>
      <c r="T171" s="75">
        <v>50</v>
      </c>
      <c r="U171" s="74">
        <v>152</v>
      </c>
      <c r="V171" s="137">
        <v>183</v>
      </c>
      <c r="W171" s="137">
        <v>214</v>
      </c>
      <c r="X171" s="137">
        <v>216</v>
      </c>
      <c r="Y171" s="137">
        <v>211</v>
      </c>
      <c r="Z171" s="137">
        <v>216</v>
      </c>
      <c r="AA171" s="137">
        <v>173</v>
      </c>
      <c r="AB171" s="137">
        <v>163</v>
      </c>
      <c r="AC171" s="137">
        <v>204</v>
      </c>
      <c r="AD171" s="137">
        <v>180</v>
      </c>
      <c r="AE171" s="137">
        <v>226</v>
      </c>
      <c r="AF171" s="72">
        <v>178</v>
      </c>
      <c r="AG171" s="72">
        <v>218</v>
      </c>
      <c r="AH171" s="72">
        <v>275</v>
      </c>
      <c r="AI171" s="72">
        <v>228</v>
      </c>
      <c r="AJ171" s="72">
        <v>215</v>
      </c>
      <c r="AK171" s="72">
        <v>242</v>
      </c>
      <c r="AL171" s="137">
        <v>232</v>
      </c>
      <c r="AM171" s="75">
        <v>50</v>
      </c>
      <c r="AN171" s="74">
        <v>192</v>
      </c>
      <c r="AO171" s="137">
        <v>236</v>
      </c>
      <c r="AP171" s="137">
        <v>222</v>
      </c>
      <c r="AQ171" s="137">
        <v>227</v>
      </c>
      <c r="AR171" s="137">
        <v>248</v>
      </c>
      <c r="AS171" s="137">
        <v>247</v>
      </c>
      <c r="AT171" s="137">
        <v>239</v>
      </c>
      <c r="AU171" s="137">
        <v>231</v>
      </c>
      <c r="AV171" s="137">
        <v>224</v>
      </c>
      <c r="AW171" s="137">
        <v>188</v>
      </c>
      <c r="AX171" s="137">
        <v>207</v>
      </c>
      <c r="AY171" s="72">
        <v>178</v>
      </c>
      <c r="AZ171" s="72">
        <v>212</v>
      </c>
      <c r="BA171" s="72">
        <v>269</v>
      </c>
      <c r="BB171" s="72">
        <v>269</v>
      </c>
      <c r="BC171" s="72">
        <v>306</v>
      </c>
      <c r="BD171" s="72">
        <v>343</v>
      </c>
      <c r="BE171" s="137">
        <v>288</v>
      </c>
      <c r="BF171" s="74"/>
      <c r="BG171" s="74"/>
      <c r="BH171" s="74"/>
      <c r="BI171" s="74"/>
      <c r="BJ171" s="74"/>
      <c r="BK171" s="74"/>
      <c r="BL171" s="74"/>
      <c r="BM171" s="74"/>
      <c r="BN171" s="74"/>
      <c r="BO171" s="74"/>
      <c r="BP171" s="74"/>
      <c r="BQ171" s="74"/>
      <c r="BR171" s="74"/>
      <c r="BS171" s="74"/>
      <c r="BT171" s="74"/>
    </row>
    <row r="172" spans="1:72" s="2" customFormat="1" ht="12.75" x14ac:dyDescent="0.2">
      <c r="A172" s="75">
        <v>51</v>
      </c>
      <c r="B172" s="71">
        <f t="shared" si="9"/>
        <v>338</v>
      </c>
      <c r="C172" s="137">
        <v>347</v>
      </c>
      <c r="D172" s="137">
        <v>409</v>
      </c>
      <c r="E172" s="137">
        <v>433</v>
      </c>
      <c r="F172" s="137">
        <v>432</v>
      </c>
      <c r="G172" s="137">
        <v>449</v>
      </c>
      <c r="H172" s="137">
        <v>456</v>
      </c>
      <c r="I172" s="137">
        <v>399</v>
      </c>
      <c r="J172" s="137">
        <v>381</v>
      </c>
      <c r="K172" s="137">
        <v>423</v>
      </c>
      <c r="L172" s="137">
        <v>348</v>
      </c>
      <c r="M172" s="72">
        <v>432</v>
      </c>
      <c r="N172" s="72">
        <v>349</v>
      </c>
      <c r="O172" s="72">
        <v>474</v>
      </c>
      <c r="P172" s="72">
        <v>536</v>
      </c>
      <c r="Q172" s="72">
        <v>477</v>
      </c>
      <c r="R172" s="72">
        <v>525</v>
      </c>
      <c r="S172" s="137">
        <v>573</v>
      </c>
      <c r="T172" s="75">
        <v>51</v>
      </c>
      <c r="U172" s="74">
        <v>147</v>
      </c>
      <c r="V172" s="137">
        <v>151</v>
      </c>
      <c r="W172" s="137">
        <v>180</v>
      </c>
      <c r="X172" s="137">
        <v>214</v>
      </c>
      <c r="Y172" s="137">
        <v>207</v>
      </c>
      <c r="Z172" s="137">
        <v>203</v>
      </c>
      <c r="AA172" s="137">
        <v>211</v>
      </c>
      <c r="AB172" s="137">
        <v>165</v>
      </c>
      <c r="AC172" s="137">
        <v>159</v>
      </c>
      <c r="AD172" s="137">
        <v>206</v>
      </c>
      <c r="AE172" s="137">
        <v>169</v>
      </c>
      <c r="AF172" s="72">
        <v>222</v>
      </c>
      <c r="AG172" s="72">
        <v>169</v>
      </c>
      <c r="AH172" s="72">
        <v>247</v>
      </c>
      <c r="AI172" s="72">
        <v>271</v>
      </c>
      <c r="AJ172" s="72">
        <v>213</v>
      </c>
      <c r="AK172" s="72">
        <v>220</v>
      </c>
      <c r="AL172" s="137">
        <v>243</v>
      </c>
      <c r="AM172" s="75">
        <v>51</v>
      </c>
      <c r="AN172" s="74">
        <v>191</v>
      </c>
      <c r="AO172" s="137">
        <v>196</v>
      </c>
      <c r="AP172" s="137">
        <v>229</v>
      </c>
      <c r="AQ172" s="137">
        <v>219</v>
      </c>
      <c r="AR172" s="137">
        <v>225</v>
      </c>
      <c r="AS172" s="137">
        <v>246</v>
      </c>
      <c r="AT172" s="137">
        <v>245</v>
      </c>
      <c r="AU172" s="137">
        <v>234</v>
      </c>
      <c r="AV172" s="137">
        <v>222</v>
      </c>
      <c r="AW172" s="137">
        <v>217</v>
      </c>
      <c r="AX172" s="137">
        <v>179</v>
      </c>
      <c r="AY172" s="72">
        <v>210</v>
      </c>
      <c r="AZ172" s="72">
        <v>180</v>
      </c>
      <c r="BA172" s="72">
        <v>227</v>
      </c>
      <c r="BB172" s="72">
        <v>265</v>
      </c>
      <c r="BC172" s="72">
        <v>264</v>
      </c>
      <c r="BD172" s="72">
        <v>305</v>
      </c>
      <c r="BE172" s="137">
        <v>330</v>
      </c>
      <c r="BF172" s="74"/>
      <c r="BG172" s="74"/>
      <c r="BH172" s="74"/>
      <c r="BI172" s="74"/>
      <c r="BJ172" s="74"/>
      <c r="BK172" s="74"/>
      <c r="BL172" s="74"/>
      <c r="BM172" s="74"/>
      <c r="BN172" s="74"/>
      <c r="BO172" s="74"/>
      <c r="BP172" s="74"/>
      <c r="BQ172" s="74"/>
      <c r="BR172" s="74"/>
      <c r="BS172" s="74"/>
      <c r="BT172" s="74"/>
    </row>
    <row r="173" spans="1:72" s="2" customFormat="1" ht="12.75" x14ac:dyDescent="0.2">
      <c r="A173" s="75">
        <v>52</v>
      </c>
      <c r="B173" s="71">
        <f t="shared" si="9"/>
        <v>322</v>
      </c>
      <c r="C173" s="137">
        <v>337</v>
      </c>
      <c r="D173" s="137">
        <v>337</v>
      </c>
      <c r="E173" s="137">
        <v>409</v>
      </c>
      <c r="F173" s="137">
        <v>424</v>
      </c>
      <c r="G173" s="137">
        <v>422</v>
      </c>
      <c r="H173" s="137">
        <v>438</v>
      </c>
      <c r="I173" s="137">
        <v>444</v>
      </c>
      <c r="J173" s="137">
        <v>388</v>
      </c>
      <c r="K173" s="137">
        <v>365</v>
      </c>
      <c r="L173" s="137">
        <v>413</v>
      </c>
      <c r="M173" s="72">
        <v>336</v>
      </c>
      <c r="N173" s="72">
        <v>411</v>
      </c>
      <c r="O173" s="72">
        <v>452</v>
      </c>
      <c r="P173" s="72">
        <v>466</v>
      </c>
      <c r="Q173" s="72">
        <v>527</v>
      </c>
      <c r="R173" s="72">
        <v>472</v>
      </c>
      <c r="S173" s="137">
        <v>519</v>
      </c>
      <c r="T173" s="75">
        <v>52</v>
      </c>
      <c r="U173" s="74">
        <v>158</v>
      </c>
      <c r="V173" s="137">
        <v>143</v>
      </c>
      <c r="W173" s="137">
        <v>145</v>
      </c>
      <c r="X173" s="137">
        <v>183</v>
      </c>
      <c r="Y173" s="137">
        <v>210</v>
      </c>
      <c r="Z173" s="137">
        <v>200</v>
      </c>
      <c r="AA173" s="137">
        <v>198</v>
      </c>
      <c r="AB173" s="137">
        <v>205</v>
      </c>
      <c r="AC173" s="137">
        <v>160</v>
      </c>
      <c r="AD173" s="137">
        <v>154</v>
      </c>
      <c r="AE173" s="137">
        <v>197</v>
      </c>
      <c r="AF173" s="72">
        <v>156</v>
      </c>
      <c r="AG173" s="72">
        <v>213</v>
      </c>
      <c r="AH173" s="72">
        <v>213</v>
      </c>
      <c r="AI173" s="72">
        <v>243</v>
      </c>
      <c r="AJ173" s="72">
        <v>260</v>
      </c>
      <c r="AK173" s="72">
        <v>210</v>
      </c>
      <c r="AL173" s="137">
        <v>216</v>
      </c>
      <c r="AM173" s="75">
        <v>52</v>
      </c>
      <c r="AN173" s="74">
        <v>164</v>
      </c>
      <c r="AO173" s="137">
        <v>194</v>
      </c>
      <c r="AP173" s="137">
        <v>192</v>
      </c>
      <c r="AQ173" s="137">
        <v>226</v>
      </c>
      <c r="AR173" s="137">
        <v>214</v>
      </c>
      <c r="AS173" s="137">
        <v>222</v>
      </c>
      <c r="AT173" s="137">
        <v>240</v>
      </c>
      <c r="AU173" s="137">
        <v>239</v>
      </c>
      <c r="AV173" s="137">
        <v>228</v>
      </c>
      <c r="AW173" s="137">
        <v>211</v>
      </c>
      <c r="AX173" s="137">
        <v>216</v>
      </c>
      <c r="AY173" s="72">
        <v>180</v>
      </c>
      <c r="AZ173" s="72">
        <v>198</v>
      </c>
      <c r="BA173" s="72">
        <v>239</v>
      </c>
      <c r="BB173" s="72">
        <v>223</v>
      </c>
      <c r="BC173" s="72">
        <v>267</v>
      </c>
      <c r="BD173" s="72">
        <v>262</v>
      </c>
      <c r="BE173" s="137">
        <v>303</v>
      </c>
      <c r="BF173" s="74"/>
      <c r="BG173" s="74"/>
      <c r="BH173" s="74"/>
      <c r="BI173" s="74"/>
      <c r="BJ173" s="74"/>
      <c r="BK173" s="74"/>
      <c r="BL173" s="74"/>
      <c r="BM173" s="74"/>
      <c r="BN173" s="74"/>
      <c r="BO173" s="74"/>
      <c r="BP173" s="74"/>
      <c r="BQ173" s="74"/>
      <c r="BR173" s="74"/>
      <c r="BS173" s="74"/>
      <c r="BT173" s="74"/>
    </row>
    <row r="174" spans="1:72" s="2" customFormat="1" ht="12.75" x14ac:dyDescent="0.2">
      <c r="A174" s="75">
        <v>53</v>
      </c>
      <c r="B174" s="71">
        <f t="shared" si="9"/>
        <v>291</v>
      </c>
      <c r="C174" s="137">
        <v>314</v>
      </c>
      <c r="D174" s="137">
        <v>332</v>
      </c>
      <c r="E174" s="137">
        <v>331</v>
      </c>
      <c r="F174" s="137">
        <v>404</v>
      </c>
      <c r="G174" s="137">
        <v>414</v>
      </c>
      <c r="H174" s="137">
        <v>414</v>
      </c>
      <c r="I174" s="137">
        <v>433</v>
      </c>
      <c r="J174" s="137">
        <v>428</v>
      </c>
      <c r="K174" s="137">
        <v>373</v>
      </c>
      <c r="L174" s="137">
        <v>360</v>
      </c>
      <c r="M174" s="72">
        <v>409</v>
      </c>
      <c r="N174" s="72">
        <v>338</v>
      </c>
      <c r="O174" s="72">
        <v>498</v>
      </c>
      <c r="P174" s="72">
        <v>449</v>
      </c>
      <c r="Q174" s="72">
        <v>458</v>
      </c>
      <c r="R174" s="72">
        <v>513</v>
      </c>
      <c r="S174" s="137">
        <v>464</v>
      </c>
      <c r="T174" s="75">
        <v>53</v>
      </c>
      <c r="U174" s="74">
        <v>134</v>
      </c>
      <c r="V174" s="137">
        <v>151</v>
      </c>
      <c r="W174" s="137">
        <v>142</v>
      </c>
      <c r="X174" s="137">
        <v>141</v>
      </c>
      <c r="Y174" s="137">
        <v>183</v>
      </c>
      <c r="Z174" s="137">
        <v>207</v>
      </c>
      <c r="AA174" s="137">
        <v>199</v>
      </c>
      <c r="AB174" s="137">
        <v>196</v>
      </c>
      <c r="AC174" s="137">
        <v>201</v>
      </c>
      <c r="AD174" s="137">
        <v>152</v>
      </c>
      <c r="AE174" s="137">
        <v>145</v>
      </c>
      <c r="AF174" s="72">
        <v>190</v>
      </c>
      <c r="AG174" s="72">
        <v>162</v>
      </c>
      <c r="AH174" s="72">
        <v>237</v>
      </c>
      <c r="AI174" s="72">
        <v>210</v>
      </c>
      <c r="AJ174" s="72">
        <v>239</v>
      </c>
      <c r="AK174" s="72">
        <v>250</v>
      </c>
      <c r="AL174" s="137">
        <v>206</v>
      </c>
      <c r="AM174" s="75">
        <v>53</v>
      </c>
      <c r="AN174" s="74">
        <v>157</v>
      </c>
      <c r="AO174" s="137">
        <v>163</v>
      </c>
      <c r="AP174" s="137">
        <v>190</v>
      </c>
      <c r="AQ174" s="137">
        <v>190</v>
      </c>
      <c r="AR174" s="137">
        <v>221</v>
      </c>
      <c r="AS174" s="137">
        <v>207</v>
      </c>
      <c r="AT174" s="137">
        <v>215</v>
      </c>
      <c r="AU174" s="137">
        <v>237</v>
      </c>
      <c r="AV174" s="137">
        <v>227</v>
      </c>
      <c r="AW174" s="137">
        <v>221</v>
      </c>
      <c r="AX174" s="137">
        <v>215</v>
      </c>
      <c r="AY174" s="72">
        <v>219</v>
      </c>
      <c r="AZ174" s="72">
        <v>176</v>
      </c>
      <c r="BA174" s="72">
        <v>261</v>
      </c>
      <c r="BB174" s="72">
        <v>239</v>
      </c>
      <c r="BC174" s="72">
        <v>219</v>
      </c>
      <c r="BD174" s="72">
        <v>263</v>
      </c>
      <c r="BE174" s="137">
        <v>258</v>
      </c>
      <c r="BF174" s="74"/>
      <c r="BG174" s="74"/>
      <c r="BH174" s="74"/>
      <c r="BI174" s="74"/>
      <c r="BJ174" s="74"/>
      <c r="BK174" s="74"/>
      <c r="BL174" s="74"/>
      <c r="BM174" s="74"/>
      <c r="BN174" s="74"/>
      <c r="BO174" s="74"/>
      <c r="BP174" s="74"/>
      <c r="BQ174" s="74"/>
      <c r="BR174" s="74"/>
      <c r="BS174" s="74"/>
      <c r="BT174" s="74"/>
    </row>
    <row r="175" spans="1:72" s="2" customFormat="1" ht="12.75" x14ac:dyDescent="0.2">
      <c r="A175" s="75">
        <v>54</v>
      </c>
      <c r="B175" s="71">
        <f t="shared" si="9"/>
        <v>302</v>
      </c>
      <c r="C175" s="137">
        <v>296</v>
      </c>
      <c r="D175" s="137">
        <v>306</v>
      </c>
      <c r="E175" s="137">
        <v>328</v>
      </c>
      <c r="F175" s="137">
        <v>320</v>
      </c>
      <c r="G175" s="137">
        <v>395</v>
      </c>
      <c r="H175" s="137">
        <v>402</v>
      </c>
      <c r="I175" s="137">
        <v>401</v>
      </c>
      <c r="J175" s="137">
        <v>424</v>
      </c>
      <c r="K175" s="137">
        <v>406</v>
      </c>
      <c r="L175" s="137">
        <v>364</v>
      </c>
      <c r="M175" s="72">
        <v>350</v>
      </c>
      <c r="N175" s="72">
        <v>398</v>
      </c>
      <c r="O175" s="72">
        <v>425</v>
      </c>
      <c r="P175" s="72">
        <v>494</v>
      </c>
      <c r="Q175" s="72">
        <v>435</v>
      </c>
      <c r="R175" s="72">
        <v>454</v>
      </c>
      <c r="S175" s="137">
        <v>499</v>
      </c>
      <c r="T175" s="75">
        <v>54</v>
      </c>
      <c r="U175" s="74">
        <v>141</v>
      </c>
      <c r="V175" s="137">
        <v>135</v>
      </c>
      <c r="W175" s="137">
        <v>150</v>
      </c>
      <c r="X175" s="137">
        <v>139</v>
      </c>
      <c r="Y175" s="137">
        <v>136</v>
      </c>
      <c r="Z175" s="137">
        <v>175</v>
      </c>
      <c r="AA175" s="137">
        <v>198</v>
      </c>
      <c r="AB175" s="137">
        <v>189</v>
      </c>
      <c r="AC175" s="137">
        <v>191</v>
      </c>
      <c r="AD175" s="137">
        <v>194</v>
      </c>
      <c r="AE175" s="137">
        <v>145</v>
      </c>
      <c r="AF175" s="72">
        <v>140</v>
      </c>
      <c r="AG175" s="72">
        <v>186</v>
      </c>
      <c r="AH175" s="72">
        <v>217</v>
      </c>
      <c r="AI175" s="72">
        <v>235</v>
      </c>
      <c r="AJ175" s="72">
        <v>205</v>
      </c>
      <c r="AK175" s="72">
        <v>236</v>
      </c>
      <c r="AL175" s="137">
        <v>239</v>
      </c>
      <c r="AM175" s="75">
        <v>54</v>
      </c>
      <c r="AN175" s="74">
        <v>161</v>
      </c>
      <c r="AO175" s="137">
        <v>161</v>
      </c>
      <c r="AP175" s="137">
        <v>156</v>
      </c>
      <c r="AQ175" s="137">
        <v>189</v>
      </c>
      <c r="AR175" s="137">
        <v>184</v>
      </c>
      <c r="AS175" s="137">
        <v>220</v>
      </c>
      <c r="AT175" s="137">
        <v>204</v>
      </c>
      <c r="AU175" s="137">
        <v>212</v>
      </c>
      <c r="AV175" s="137">
        <v>233</v>
      </c>
      <c r="AW175" s="137">
        <v>212</v>
      </c>
      <c r="AX175" s="137">
        <v>219</v>
      </c>
      <c r="AY175" s="72">
        <v>210</v>
      </c>
      <c r="AZ175" s="72">
        <v>212</v>
      </c>
      <c r="BA175" s="72">
        <v>208</v>
      </c>
      <c r="BB175" s="72">
        <v>259</v>
      </c>
      <c r="BC175" s="72">
        <v>230</v>
      </c>
      <c r="BD175" s="72">
        <v>218</v>
      </c>
      <c r="BE175" s="137">
        <v>260</v>
      </c>
      <c r="BF175" s="74"/>
      <c r="BG175" s="74"/>
      <c r="BH175" s="74"/>
      <c r="BI175" s="74"/>
      <c r="BJ175" s="74"/>
      <c r="BK175" s="74"/>
      <c r="BL175" s="74"/>
      <c r="BM175" s="74"/>
      <c r="BN175" s="74"/>
      <c r="BO175" s="74"/>
      <c r="BP175" s="74"/>
      <c r="BQ175" s="74"/>
      <c r="BR175" s="74"/>
      <c r="BS175" s="74"/>
      <c r="BT175" s="74"/>
    </row>
    <row r="176" spans="1:72" s="2" customFormat="1" ht="12.75" x14ac:dyDescent="0.2">
      <c r="A176" s="75">
        <v>55</v>
      </c>
      <c r="B176" s="71">
        <f t="shared" si="9"/>
        <v>260</v>
      </c>
      <c r="C176" s="137">
        <v>304</v>
      </c>
      <c r="D176" s="137">
        <v>290</v>
      </c>
      <c r="E176" s="137">
        <v>294</v>
      </c>
      <c r="F176" s="137">
        <v>321</v>
      </c>
      <c r="G176" s="137">
        <v>312</v>
      </c>
      <c r="H176" s="137">
        <v>385</v>
      </c>
      <c r="I176" s="137">
        <v>389</v>
      </c>
      <c r="J176" s="137">
        <v>386</v>
      </c>
      <c r="K176" s="137">
        <v>403</v>
      </c>
      <c r="L176" s="137">
        <v>383</v>
      </c>
      <c r="M176" s="72">
        <v>363</v>
      </c>
      <c r="N176" s="72">
        <v>336</v>
      </c>
      <c r="O176" s="72">
        <v>468</v>
      </c>
      <c r="P176" s="72">
        <v>412</v>
      </c>
      <c r="Q176" s="72">
        <v>482</v>
      </c>
      <c r="R176" s="72">
        <v>426</v>
      </c>
      <c r="S176" s="137">
        <v>450</v>
      </c>
      <c r="T176" s="75">
        <v>55</v>
      </c>
      <c r="U176" s="74">
        <v>117</v>
      </c>
      <c r="V176" s="137">
        <v>142</v>
      </c>
      <c r="W176" s="137">
        <v>132</v>
      </c>
      <c r="X176" s="137">
        <v>140</v>
      </c>
      <c r="Y176" s="137">
        <v>136</v>
      </c>
      <c r="Z176" s="137">
        <v>131</v>
      </c>
      <c r="AA176" s="137">
        <v>168</v>
      </c>
      <c r="AB176" s="137">
        <v>191</v>
      </c>
      <c r="AC176" s="137">
        <v>182</v>
      </c>
      <c r="AD176" s="137">
        <v>181</v>
      </c>
      <c r="AE176" s="137">
        <v>180</v>
      </c>
      <c r="AF176" s="72">
        <v>145</v>
      </c>
      <c r="AG176" s="72">
        <v>137</v>
      </c>
      <c r="AH176" s="72">
        <v>216</v>
      </c>
      <c r="AI176" s="72">
        <v>212</v>
      </c>
      <c r="AJ176" s="72">
        <v>231</v>
      </c>
      <c r="AK176" s="72">
        <v>198</v>
      </c>
      <c r="AL176" s="137">
        <v>230</v>
      </c>
      <c r="AM176" s="75">
        <v>55</v>
      </c>
      <c r="AN176" s="74">
        <v>143</v>
      </c>
      <c r="AO176" s="137">
        <v>162</v>
      </c>
      <c r="AP176" s="137">
        <v>158</v>
      </c>
      <c r="AQ176" s="137">
        <v>154</v>
      </c>
      <c r="AR176" s="137">
        <v>185</v>
      </c>
      <c r="AS176" s="137">
        <v>181</v>
      </c>
      <c r="AT176" s="137">
        <v>217</v>
      </c>
      <c r="AU176" s="137">
        <v>198</v>
      </c>
      <c r="AV176" s="137">
        <v>204</v>
      </c>
      <c r="AW176" s="137">
        <v>222</v>
      </c>
      <c r="AX176" s="137">
        <v>203</v>
      </c>
      <c r="AY176" s="72">
        <v>218</v>
      </c>
      <c r="AZ176" s="72">
        <v>199</v>
      </c>
      <c r="BA176" s="72">
        <v>252</v>
      </c>
      <c r="BB176" s="72">
        <v>200</v>
      </c>
      <c r="BC176" s="72">
        <v>251</v>
      </c>
      <c r="BD176" s="72">
        <v>228</v>
      </c>
      <c r="BE176" s="137">
        <v>220</v>
      </c>
      <c r="BF176" s="74"/>
      <c r="BG176" s="74"/>
      <c r="BH176" s="74"/>
      <c r="BI176" s="74"/>
      <c r="BJ176" s="74"/>
      <c r="BK176" s="74"/>
      <c r="BL176" s="74"/>
      <c r="BM176" s="74"/>
      <c r="BN176" s="74"/>
      <c r="BO176" s="74"/>
      <c r="BP176" s="74"/>
      <c r="BQ176" s="74"/>
      <c r="BR176" s="74"/>
      <c r="BS176" s="74"/>
      <c r="BT176" s="74"/>
    </row>
    <row r="177" spans="1:72" s="2" customFormat="1" ht="12.75" x14ac:dyDescent="0.2">
      <c r="A177" s="75">
        <v>56</v>
      </c>
      <c r="B177" s="71">
        <f t="shared" si="9"/>
        <v>223</v>
      </c>
      <c r="C177" s="137">
        <v>260</v>
      </c>
      <c r="D177" s="137">
        <v>297</v>
      </c>
      <c r="E177" s="137">
        <v>286</v>
      </c>
      <c r="F177" s="137">
        <v>282</v>
      </c>
      <c r="G177" s="137">
        <v>309</v>
      </c>
      <c r="H177" s="137">
        <v>298</v>
      </c>
      <c r="I177" s="137">
        <v>363</v>
      </c>
      <c r="J177" s="137">
        <v>372</v>
      </c>
      <c r="K177" s="137">
        <v>374</v>
      </c>
      <c r="L177" s="137">
        <v>390</v>
      </c>
      <c r="M177" s="72">
        <v>376</v>
      </c>
      <c r="N177" s="72">
        <v>354</v>
      </c>
      <c r="O177" s="72">
        <v>452</v>
      </c>
      <c r="P177" s="72">
        <v>467</v>
      </c>
      <c r="Q177" s="72">
        <v>416</v>
      </c>
      <c r="R177" s="72">
        <v>477</v>
      </c>
      <c r="S177" s="137">
        <v>422</v>
      </c>
      <c r="T177" s="75">
        <v>56</v>
      </c>
      <c r="U177" s="74">
        <v>101</v>
      </c>
      <c r="V177" s="137">
        <v>117</v>
      </c>
      <c r="W177" s="137">
        <v>135</v>
      </c>
      <c r="X177" s="137">
        <v>131</v>
      </c>
      <c r="Y177" s="137">
        <v>133</v>
      </c>
      <c r="Z177" s="137">
        <v>128</v>
      </c>
      <c r="AA177" s="137">
        <v>122</v>
      </c>
      <c r="AB177" s="137">
        <v>152</v>
      </c>
      <c r="AC177" s="137">
        <v>183</v>
      </c>
      <c r="AD177" s="137">
        <v>171</v>
      </c>
      <c r="AE177" s="137">
        <v>175</v>
      </c>
      <c r="AF177" s="72">
        <v>177</v>
      </c>
      <c r="AG177" s="72">
        <v>137</v>
      </c>
      <c r="AH177" s="72">
        <v>200</v>
      </c>
      <c r="AI177" s="72">
        <v>211</v>
      </c>
      <c r="AJ177" s="72">
        <v>212</v>
      </c>
      <c r="AK177" s="72">
        <v>228</v>
      </c>
      <c r="AL177" s="137">
        <v>193</v>
      </c>
      <c r="AM177" s="75">
        <v>56</v>
      </c>
      <c r="AN177" s="74">
        <v>122</v>
      </c>
      <c r="AO177" s="137">
        <v>143</v>
      </c>
      <c r="AP177" s="137">
        <v>162</v>
      </c>
      <c r="AQ177" s="137">
        <v>155</v>
      </c>
      <c r="AR177" s="137">
        <v>149</v>
      </c>
      <c r="AS177" s="137">
        <v>181</v>
      </c>
      <c r="AT177" s="137">
        <v>176</v>
      </c>
      <c r="AU177" s="137">
        <v>211</v>
      </c>
      <c r="AV177" s="137">
        <v>189</v>
      </c>
      <c r="AW177" s="137">
        <v>203</v>
      </c>
      <c r="AX177" s="137">
        <v>215</v>
      </c>
      <c r="AY177" s="72">
        <v>199</v>
      </c>
      <c r="AZ177" s="72">
        <v>217</v>
      </c>
      <c r="BA177" s="72">
        <v>252</v>
      </c>
      <c r="BB177" s="72">
        <v>256</v>
      </c>
      <c r="BC177" s="72">
        <v>204</v>
      </c>
      <c r="BD177" s="72">
        <v>249</v>
      </c>
      <c r="BE177" s="137">
        <v>229</v>
      </c>
      <c r="BF177" s="74"/>
      <c r="BG177" s="74"/>
      <c r="BH177" s="74"/>
      <c r="BI177" s="74"/>
      <c r="BJ177" s="74"/>
      <c r="BK177" s="74"/>
      <c r="BL177" s="74"/>
      <c r="BM177" s="74"/>
      <c r="BN177" s="74"/>
      <c r="BO177" s="74"/>
      <c r="BP177" s="74"/>
      <c r="BQ177" s="74"/>
      <c r="BR177" s="74"/>
      <c r="BS177" s="74"/>
      <c r="BT177" s="74"/>
    </row>
    <row r="178" spans="1:72" s="2" customFormat="1" ht="12.75" x14ac:dyDescent="0.2">
      <c r="A178" s="75">
        <v>57</v>
      </c>
      <c r="B178" s="71">
        <f t="shared" si="9"/>
        <v>229</v>
      </c>
      <c r="C178" s="137">
        <v>215</v>
      </c>
      <c r="D178" s="137">
        <v>249</v>
      </c>
      <c r="E178" s="137">
        <v>292</v>
      </c>
      <c r="F178" s="137">
        <v>278</v>
      </c>
      <c r="G178" s="137">
        <v>276</v>
      </c>
      <c r="H178" s="137">
        <v>304</v>
      </c>
      <c r="I178" s="137">
        <v>285</v>
      </c>
      <c r="J178" s="137">
        <v>350</v>
      </c>
      <c r="K178" s="137">
        <v>358</v>
      </c>
      <c r="L178" s="137">
        <v>367</v>
      </c>
      <c r="M178" s="72">
        <v>376</v>
      </c>
      <c r="N178" s="72">
        <v>363</v>
      </c>
      <c r="O178" s="72">
        <v>433</v>
      </c>
      <c r="P178" s="72">
        <v>436</v>
      </c>
      <c r="Q178" s="72">
        <v>456</v>
      </c>
      <c r="R178" s="72">
        <v>409</v>
      </c>
      <c r="S178" s="137">
        <v>486</v>
      </c>
      <c r="T178" s="75">
        <v>57</v>
      </c>
      <c r="U178" s="74">
        <v>118</v>
      </c>
      <c r="V178" s="137">
        <v>97</v>
      </c>
      <c r="W178" s="137">
        <v>110</v>
      </c>
      <c r="X178" s="137">
        <v>133</v>
      </c>
      <c r="Y178" s="137">
        <v>127</v>
      </c>
      <c r="Z178" s="137">
        <v>129</v>
      </c>
      <c r="AA178" s="137">
        <v>123</v>
      </c>
      <c r="AB178" s="137">
        <v>115</v>
      </c>
      <c r="AC178" s="137">
        <v>145</v>
      </c>
      <c r="AD178" s="137">
        <v>175</v>
      </c>
      <c r="AE178" s="137">
        <v>168</v>
      </c>
      <c r="AF178" s="72">
        <v>163</v>
      </c>
      <c r="AG178" s="72">
        <v>172</v>
      </c>
      <c r="AH178" s="72">
        <v>188</v>
      </c>
      <c r="AI178" s="72">
        <v>194</v>
      </c>
      <c r="AJ178" s="72">
        <v>208</v>
      </c>
      <c r="AK178" s="72">
        <v>200</v>
      </c>
      <c r="AL178" s="137">
        <v>233</v>
      </c>
      <c r="AM178" s="75">
        <v>57</v>
      </c>
      <c r="AN178" s="74">
        <v>111</v>
      </c>
      <c r="AO178" s="137">
        <v>118</v>
      </c>
      <c r="AP178" s="137">
        <v>139</v>
      </c>
      <c r="AQ178" s="137">
        <v>159</v>
      </c>
      <c r="AR178" s="137">
        <v>151</v>
      </c>
      <c r="AS178" s="137">
        <v>147</v>
      </c>
      <c r="AT178" s="137">
        <v>181</v>
      </c>
      <c r="AU178" s="137">
        <v>170</v>
      </c>
      <c r="AV178" s="137">
        <v>205</v>
      </c>
      <c r="AW178" s="137">
        <v>183</v>
      </c>
      <c r="AX178" s="137">
        <v>199</v>
      </c>
      <c r="AY178" s="72">
        <v>213</v>
      </c>
      <c r="AZ178" s="72">
        <v>191</v>
      </c>
      <c r="BA178" s="72">
        <v>245</v>
      </c>
      <c r="BB178" s="72">
        <v>242</v>
      </c>
      <c r="BC178" s="72">
        <v>248</v>
      </c>
      <c r="BD178" s="72">
        <v>209</v>
      </c>
      <c r="BE178" s="137">
        <v>253</v>
      </c>
      <c r="BF178" s="74"/>
      <c r="BG178" s="74"/>
      <c r="BH178" s="74"/>
      <c r="BI178" s="74"/>
      <c r="BJ178" s="74"/>
      <c r="BK178" s="74"/>
      <c r="BL178" s="74"/>
      <c r="BM178" s="74"/>
      <c r="BN178" s="74"/>
      <c r="BO178" s="74"/>
      <c r="BP178" s="74"/>
      <c r="BQ178" s="74"/>
      <c r="BR178" s="74"/>
      <c r="BS178" s="74"/>
      <c r="BT178" s="74"/>
    </row>
    <row r="179" spans="1:72" s="2" customFormat="1" ht="12.75" x14ac:dyDescent="0.2">
      <c r="A179" s="75">
        <v>58</v>
      </c>
      <c r="B179" s="71">
        <f t="shared" si="9"/>
        <v>237</v>
      </c>
      <c r="C179" s="137">
        <v>234</v>
      </c>
      <c r="D179" s="137">
        <v>212</v>
      </c>
      <c r="E179" s="137">
        <v>247</v>
      </c>
      <c r="F179" s="137">
        <v>281</v>
      </c>
      <c r="G179" s="137">
        <v>270</v>
      </c>
      <c r="H179" s="137">
        <v>263</v>
      </c>
      <c r="I179" s="137">
        <v>296</v>
      </c>
      <c r="J179" s="137">
        <v>275</v>
      </c>
      <c r="K179" s="137">
        <v>333</v>
      </c>
      <c r="L179" s="137">
        <v>334</v>
      </c>
      <c r="M179" s="72">
        <v>360</v>
      </c>
      <c r="N179" s="72">
        <v>364</v>
      </c>
      <c r="O179" s="72">
        <v>462</v>
      </c>
      <c r="P179" s="72">
        <v>419</v>
      </c>
      <c r="Q179" s="72">
        <v>419</v>
      </c>
      <c r="R179" s="72">
        <v>468</v>
      </c>
      <c r="S179" s="137">
        <v>396</v>
      </c>
      <c r="T179" s="75">
        <v>58</v>
      </c>
      <c r="U179" s="74">
        <v>106</v>
      </c>
      <c r="V179" s="137">
        <v>118</v>
      </c>
      <c r="W179" s="137">
        <v>97</v>
      </c>
      <c r="X179" s="137">
        <v>107</v>
      </c>
      <c r="Y179" s="137">
        <v>127</v>
      </c>
      <c r="Z179" s="137">
        <v>127</v>
      </c>
      <c r="AA179" s="137">
        <v>123</v>
      </c>
      <c r="AB179" s="137">
        <v>116</v>
      </c>
      <c r="AC179" s="137">
        <v>107</v>
      </c>
      <c r="AD179" s="137">
        <v>144</v>
      </c>
      <c r="AE179" s="137">
        <v>165</v>
      </c>
      <c r="AF179" s="72">
        <v>163</v>
      </c>
      <c r="AG179" s="72">
        <v>153</v>
      </c>
      <c r="AH179" s="72">
        <v>203</v>
      </c>
      <c r="AI179" s="72">
        <v>178</v>
      </c>
      <c r="AJ179" s="72">
        <v>181</v>
      </c>
      <c r="AK179" s="72">
        <v>215</v>
      </c>
      <c r="AL179" s="137">
        <v>191</v>
      </c>
      <c r="AM179" s="75">
        <v>58</v>
      </c>
      <c r="AN179" s="74">
        <v>131</v>
      </c>
      <c r="AO179" s="137">
        <v>116</v>
      </c>
      <c r="AP179" s="137">
        <v>115</v>
      </c>
      <c r="AQ179" s="137">
        <v>140</v>
      </c>
      <c r="AR179" s="137">
        <v>154</v>
      </c>
      <c r="AS179" s="137">
        <v>143</v>
      </c>
      <c r="AT179" s="137">
        <v>140</v>
      </c>
      <c r="AU179" s="137">
        <v>180</v>
      </c>
      <c r="AV179" s="137">
        <v>168</v>
      </c>
      <c r="AW179" s="137">
        <v>189</v>
      </c>
      <c r="AX179" s="137">
        <v>169</v>
      </c>
      <c r="AY179" s="72">
        <v>197</v>
      </c>
      <c r="AZ179" s="72">
        <v>211</v>
      </c>
      <c r="BA179" s="72">
        <v>259</v>
      </c>
      <c r="BB179" s="72">
        <v>241</v>
      </c>
      <c r="BC179" s="72">
        <v>238</v>
      </c>
      <c r="BD179" s="72">
        <v>253</v>
      </c>
      <c r="BE179" s="137">
        <v>205</v>
      </c>
      <c r="BF179" s="74"/>
      <c r="BG179" s="74"/>
      <c r="BH179" s="74"/>
      <c r="BI179" s="74"/>
      <c r="BJ179" s="74"/>
      <c r="BK179" s="74"/>
      <c r="BL179" s="74"/>
      <c r="BM179" s="74"/>
      <c r="BN179" s="74"/>
      <c r="BO179" s="74"/>
      <c r="BP179" s="74"/>
      <c r="BQ179" s="74"/>
      <c r="BR179" s="74"/>
      <c r="BS179" s="74"/>
      <c r="BT179" s="74"/>
    </row>
    <row r="180" spans="1:72" s="2" customFormat="1" ht="12.75" x14ac:dyDescent="0.2">
      <c r="A180" s="75">
        <v>59</v>
      </c>
      <c r="B180" s="71">
        <f t="shared" si="9"/>
        <v>203</v>
      </c>
      <c r="C180" s="137">
        <v>230</v>
      </c>
      <c r="D180" s="137">
        <v>231</v>
      </c>
      <c r="E180" s="137">
        <v>206</v>
      </c>
      <c r="F180" s="137">
        <v>242</v>
      </c>
      <c r="G180" s="137">
        <v>277</v>
      </c>
      <c r="H180" s="137">
        <v>261</v>
      </c>
      <c r="I180" s="137">
        <v>250</v>
      </c>
      <c r="J180" s="137">
        <v>286</v>
      </c>
      <c r="K180" s="137">
        <v>258</v>
      </c>
      <c r="L180" s="137">
        <v>321</v>
      </c>
      <c r="M180" s="72">
        <v>324</v>
      </c>
      <c r="N180" s="72">
        <v>353</v>
      </c>
      <c r="O180" s="72">
        <v>466</v>
      </c>
      <c r="P180" s="72">
        <v>444</v>
      </c>
      <c r="Q180" s="72">
        <v>414</v>
      </c>
      <c r="R180" s="72">
        <v>396</v>
      </c>
      <c r="S180" s="137">
        <v>465</v>
      </c>
      <c r="T180" s="75">
        <v>59</v>
      </c>
      <c r="U180" s="74">
        <v>85</v>
      </c>
      <c r="V180" s="137">
        <v>98</v>
      </c>
      <c r="W180" s="137">
        <v>115</v>
      </c>
      <c r="X180" s="137">
        <v>89</v>
      </c>
      <c r="Y180" s="137">
        <v>100</v>
      </c>
      <c r="Z180" s="137">
        <v>124</v>
      </c>
      <c r="AA180" s="137">
        <v>124</v>
      </c>
      <c r="AB180" s="137">
        <v>115</v>
      </c>
      <c r="AC180" s="137">
        <v>109</v>
      </c>
      <c r="AD180" s="137">
        <v>99</v>
      </c>
      <c r="AE180" s="137">
        <v>139</v>
      </c>
      <c r="AF180" s="72">
        <v>155</v>
      </c>
      <c r="AG180" s="72">
        <v>154</v>
      </c>
      <c r="AH180" s="72">
        <v>204</v>
      </c>
      <c r="AI180" s="72">
        <v>194</v>
      </c>
      <c r="AJ180" s="72">
        <v>172</v>
      </c>
      <c r="AK180" s="72">
        <v>170</v>
      </c>
      <c r="AL180" s="137">
        <v>209</v>
      </c>
      <c r="AM180" s="75">
        <v>59</v>
      </c>
      <c r="AN180" s="74">
        <v>118</v>
      </c>
      <c r="AO180" s="137">
        <v>132</v>
      </c>
      <c r="AP180" s="137">
        <v>116</v>
      </c>
      <c r="AQ180" s="137">
        <v>117</v>
      </c>
      <c r="AR180" s="137">
        <v>142</v>
      </c>
      <c r="AS180" s="137">
        <v>153</v>
      </c>
      <c r="AT180" s="137">
        <v>137</v>
      </c>
      <c r="AU180" s="137">
        <v>135</v>
      </c>
      <c r="AV180" s="137">
        <v>177</v>
      </c>
      <c r="AW180" s="137">
        <v>159</v>
      </c>
      <c r="AX180" s="137">
        <v>182</v>
      </c>
      <c r="AY180" s="72">
        <v>169</v>
      </c>
      <c r="AZ180" s="72">
        <v>199</v>
      </c>
      <c r="BA180" s="72">
        <v>262</v>
      </c>
      <c r="BB180" s="72">
        <v>250</v>
      </c>
      <c r="BC180" s="72">
        <v>242</v>
      </c>
      <c r="BD180" s="72">
        <v>226</v>
      </c>
      <c r="BE180" s="137">
        <v>256</v>
      </c>
      <c r="BF180" s="74"/>
      <c r="BG180" s="74"/>
      <c r="BH180" s="74"/>
      <c r="BI180" s="74"/>
      <c r="BJ180" s="74"/>
      <c r="BK180" s="74"/>
      <c r="BL180" s="74"/>
      <c r="BM180" s="74"/>
      <c r="BN180" s="74"/>
      <c r="BO180" s="74"/>
      <c r="BP180" s="74"/>
      <c r="BQ180" s="74"/>
      <c r="BR180" s="74"/>
      <c r="BS180" s="74"/>
      <c r="BT180" s="74"/>
    </row>
    <row r="181" spans="1:72" s="2" customFormat="1" ht="12.75" x14ac:dyDescent="0.2">
      <c r="A181" s="75">
        <v>60</v>
      </c>
      <c r="B181" s="71">
        <f t="shared" si="9"/>
        <v>158</v>
      </c>
      <c r="C181" s="137">
        <v>199</v>
      </c>
      <c r="D181" s="137">
        <v>223</v>
      </c>
      <c r="E181" s="137">
        <v>222</v>
      </c>
      <c r="F181" s="137">
        <v>205</v>
      </c>
      <c r="G181" s="137">
        <v>237</v>
      </c>
      <c r="H181" s="137">
        <v>267</v>
      </c>
      <c r="I181" s="137">
        <v>253</v>
      </c>
      <c r="J181" s="137">
        <v>237</v>
      </c>
      <c r="K181" s="137">
        <v>273</v>
      </c>
      <c r="L181" s="137">
        <v>233</v>
      </c>
      <c r="M181" s="72">
        <v>315</v>
      </c>
      <c r="N181" s="72">
        <v>313</v>
      </c>
      <c r="O181" s="72">
        <v>434</v>
      </c>
      <c r="P181" s="72">
        <v>461</v>
      </c>
      <c r="Q181" s="72">
        <v>438</v>
      </c>
      <c r="R181" s="72">
        <v>409</v>
      </c>
      <c r="S181" s="137">
        <v>389</v>
      </c>
      <c r="T181" s="75">
        <v>60</v>
      </c>
      <c r="U181" s="74">
        <v>67</v>
      </c>
      <c r="V181" s="137">
        <v>79</v>
      </c>
      <c r="W181" s="137">
        <v>93</v>
      </c>
      <c r="X181" s="137">
        <v>112</v>
      </c>
      <c r="Y181" s="137">
        <v>87</v>
      </c>
      <c r="Z181" s="137">
        <v>96</v>
      </c>
      <c r="AA181" s="137">
        <v>119</v>
      </c>
      <c r="AB181" s="137">
        <v>118</v>
      </c>
      <c r="AC181" s="137">
        <v>108</v>
      </c>
      <c r="AD181" s="137">
        <v>99</v>
      </c>
      <c r="AE181" s="137">
        <v>87</v>
      </c>
      <c r="AF181" s="72">
        <v>134</v>
      </c>
      <c r="AG181" s="72">
        <v>147</v>
      </c>
      <c r="AH181" s="72">
        <v>195</v>
      </c>
      <c r="AI181" s="72">
        <v>198</v>
      </c>
      <c r="AJ181" s="72">
        <v>188</v>
      </c>
      <c r="AK181" s="72">
        <v>178</v>
      </c>
      <c r="AL181" s="137">
        <v>164</v>
      </c>
      <c r="AM181" s="75">
        <v>60</v>
      </c>
      <c r="AN181" s="74">
        <v>91</v>
      </c>
      <c r="AO181" s="137">
        <v>120</v>
      </c>
      <c r="AP181" s="137">
        <v>130</v>
      </c>
      <c r="AQ181" s="137">
        <v>110</v>
      </c>
      <c r="AR181" s="137">
        <v>118</v>
      </c>
      <c r="AS181" s="137">
        <v>141</v>
      </c>
      <c r="AT181" s="137">
        <v>148</v>
      </c>
      <c r="AU181" s="137">
        <v>135</v>
      </c>
      <c r="AV181" s="137">
        <v>129</v>
      </c>
      <c r="AW181" s="137">
        <v>174</v>
      </c>
      <c r="AX181" s="137">
        <v>146</v>
      </c>
      <c r="AY181" s="72">
        <v>181</v>
      </c>
      <c r="AZ181" s="72">
        <v>166</v>
      </c>
      <c r="BA181" s="72">
        <v>239</v>
      </c>
      <c r="BB181" s="72">
        <v>263</v>
      </c>
      <c r="BC181" s="72">
        <v>250</v>
      </c>
      <c r="BD181" s="72">
        <v>231</v>
      </c>
      <c r="BE181" s="137">
        <v>225</v>
      </c>
      <c r="BF181" s="74"/>
      <c r="BG181" s="74"/>
      <c r="BH181" s="74"/>
      <c r="BI181" s="74"/>
      <c r="BJ181" s="74"/>
      <c r="BK181" s="74"/>
      <c r="BL181" s="74"/>
      <c r="BM181" s="74"/>
      <c r="BN181" s="74"/>
      <c r="BO181" s="74"/>
      <c r="BP181" s="74"/>
      <c r="BQ181" s="74"/>
      <c r="BR181" s="74"/>
      <c r="BS181" s="74"/>
      <c r="BT181" s="74"/>
    </row>
    <row r="182" spans="1:72" s="2" customFormat="1" ht="12.75" x14ac:dyDescent="0.2">
      <c r="A182" s="75">
        <v>61</v>
      </c>
      <c r="B182" s="71">
        <f t="shared" si="9"/>
        <v>157</v>
      </c>
      <c r="C182" s="137">
        <v>156</v>
      </c>
      <c r="D182" s="137">
        <v>194</v>
      </c>
      <c r="E182" s="137">
        <v>223</v>
      </c>
      <c r="F182" s="137">
        <v>210</v>
      </c>
      <c r="G182" s="137">
        <v>190</v>
      </c>
      <c r="H182" s="137">
        <v>225</v>
      </c>
      <c r="I182" s="137">
        <v>257</v>
      </c>
      <c r="J182" s="137">
        <v>250</v>
      </c>
      <c r="K182" s="137">
        <v>221</v>
      </c>
      <c r="L182" s="137">
        <v>265</v>
      </c>
      <c r="M182" s="72">
        <v>233</v>
      </c>
      <c r="N182" s="72">
        <v>309</v>
      </c>
      <c r="O182" s="72">
        <v>405</v>
      </c>
      <c r="P182" s="72">
        <v>416</v>
      </c>
      <c r="Q182" s="72">
        <v>452</v>
      </c>
      <c r="R182" s="72">
        <v>439</v>
      </c>
      <c r="S182" s="137">
        <v>408</v>
      </c>
      <c r="T182" s="75">
        <v>61</v>
      </c>
      <c r="U182" s="74">
        <v>67</v>
      </c>
      <c r="V182" s="137">
        <v>65</v>
      </c>
      <c r="W182" s="137">
        <v>77</v>
      </c>
      <c r="X182" s="137">
        <v>93</v>
      </c>
      <c r="Y182" s="137">
        <v>101</v>
      </c>
      <c r="Z182" s="137">
        <v>78</v>
      </c>
      <c r="AA182" s="137">
        <v>90</v>
      </c>
      <c r="AB182" s="137">
        <v>115</v>
      </c>
      <c r="AC182" s="137">
        <v>115</v>
      </c>
      <c r="AD182" s="137">
        <v>101</v>
      </c>
      <c r="AE182" s="137">
        <v>95</v>
      </c>
      <c r="AF182" s="72">
        <v>84</v>
      </c>
      <c r="AG182" s="72">
        <v>131</v>
      </c>
      <c r="AH182" s="72">
        <v>169</v>
      </c>
      <c r="AI182" s="72">
        <v>186</v>
      </c>
      <c r="AJ182" s="72">
        <v>199</v>
      </c>
      <c r="AK182" s="72">
        <v>184</v>
      </c>
      <c r="AL182" s="137">
        <v>171</v>
      </c>
      <c r="AM182" s="75">
        <v>61</v>
      </c>
      <c r="AN182" s="74">
        <v>90</v>
      </c>
      <c r="AO182" s="137">
        <v>91</v>
      </c>
      <c r="AP182" s="137">
        <v>117</v>
      </c>
      <c r="AQ182" s="137">
        <v>130</v>
      </c>
      <c r="AR182" s="137">
        <v>109</v>
      </c>
      <c r="AS182" s="137">
        <v>112</v>
      </c>
      <c r="AT182" s="137">
        <v>135</v>
      </c>
      <c r="AU182" s="137">
        <v>142</v>
      </c>
      <c r="AV182" s="137">
        <v>135</v>
      </c>
      <c r="AW182" s="137">
        <v>120</v>
      </c>
      <c r="AX182" s="137">
        <v>170</v>
      </c>
      <c r="AY182" s="72">
        <v>149</v>
      </c>
      <c r="AZ182" s="72">
        <v>178</v>
      </c>
      <c r="BA182" s="72">
        <v>236</v>
      </c>
      <c r="BB182" s="72">
        <v>230</v>
      </c>
      <c r="BC182" s="72">
        <v>253</v>
      </c>
      <c r="BD182" s="72">
        <v>255</v>
      </c>
      <c r="BE182" s="137">
        <v>237</v>
      </c>
      <c r="BF182" s="74"/>
      <c r="BG182" s="74"/>
      <c r="BH182" s="74"/>
      <c r="BI182" s="74"/>
      <c r="BJ182" s="74"/>
      <c r="BK182" s="74"/>
      <c r="BL182" s="74"/>
      <c r="BM182" s="74"/>
      <c r="BN182" s="74"/>
      <c r="BO182" s="74"/>
      <c r="BP182" s="74"/>
      <c r="BQ182" s="74"/>
      <c r="BR182" s="74"/>
      <c r="BS182" s="74"/>
      <c r="BT182" s="74"/>
    </row>
    <row r="183" spans="1:72" s="2" customFormat="1" ht="12.75" x14ac:dyDescent="0.2">
      <c r="A183" s="75">
        <v>62</v>
      </c>
      <c r="B183" s="71">
        <f t="shared" si="9"/>
        <v>130</v>
      </c>
      <c r="C183" s="137">
        <v>154</v>
      </c>
      <c r="D183" s="137">
        <v>148</v>
      </c>
      <c r="E183" s="137">
        <v>191</v>
      </c>
      <c r="F183" s="137">
        <v>211</v>
      </c>
      <c r="G183" s="137">
        <v>200</v>
      </c>
      <c r="H183" s="137">
        <v>179</v>
      </c>
      <c r="I183" s="137">
        <v>216</v>
      </c>
      <c r="J183" s="137">
        <v>242</v>
      </c>
      <c r="K183" s="137">
        <v>228</v>
      </c>
      <c r="L183" s="137">
        <v>210</v>
      </c>
      <c r="M183" s="72">
        <v>269</v>
      </c>
      <c r="N183" s="72">
        <v>226</v>
      </c>
      <c r="O183" s="72">
        <v>382</v>
      </c>
      <c r="P183" s="72">
        <v>401</v>
      </c>
      <c r="Q183" s="72">
        <v>410</v>
      </c>
      <c r="R183" s="72">
        <v>439</v>
      </c>
      <c r="S183" s="137">
        <v>422</v>
      </c>
      <c r="T183" s="75">
        <v>62</v>
      </c>
      <c r="U183" s="74">
        <v>56</v>
      </c>
      <c r="V183" s="137">
        <v>65</v>
      </c>
      <c r="W183" s="137">
        <v>59</v>
      </c>
      <c r="X183" s="137">
        <v>75</v>
      </c>
      <c r="Y183" s="137">
        <v>85</v>
      </c>
      <c r="Z183" s="137">
        <v>95</v>
      </c>
      <c r="AA183" s="137">
        <v>74</v>
      </c>
      <c r="AB183" s="137">
        <v>84</v>
      </c>
      <c r="AC183" s="137">
        <v>107</v>
      </c>
      <c r="AD183" s="137">
        <v>100</v>
      </c>
      <c r="AE183" s="137">
        <v>93</v>
      </c>
      <c r="AF183" s="72">
        <v>99</v>
      </c>
      <c r="AG183" s="72">
        <v>80</v>
      </c>
      <c r="AH183" s="72">
        <v>169</v>
      </c>
      <c r="AI183" s="72">
        <v>164</v>
      </c>
      <c r="AJ183" s="72">
        <v>180</v>
      </c>
      <c r="AK183" s="72">
        <v>187</v>
      </c>
      <c r="AL183" s="137">
        <v>174</v>
      </c>
      <c r="AM183" s="75">
        <v>62</v>
      </c>
      <c r="AN183" s="74">
        <v>74</v>
      </c>
      <c r="AO183" s="137">
        <v>89</v>
      </c>
      <c r="AP183" s="137">
        <v>89</v>
      </c>
      <c r="AQ183" s="137">
        <v>116</v>
      </c>
      <c r="AR183" s="137">
        <v>126</v>
      </c>
      <c r="AS183" s="137">
        <v>105</v>
      </c>
      <c r="AT183" s="137">
        <v>105</v>
      </c>
      <c r="AU183" s="137">
        <v>132</v>
      </c>
      <c r="AV183" s="137">
        <v>135</v>
      </c>
      <c r="AW183" s="137">
        <v>128</v>
      </c>
      <c r="AX183" s="137">
        <v>117</v>
      </c>
      <c r="AY183" s="72">
        <v>170</v>
      </c>
      <c r="AZ183" s="72">
        <v>146</v>
      </c>
      <c r="BA183" s="72">
        <v>213</v>
      </c>
      <c r="BB183" s="72">
        <v>237</v>
      </c>
      <c r="BC183" s="72">
        <v>230</v>
      </c>
      <c r="BD183" s="72">
        <v>252</v>
      </c>
      <c r="BE183" s="137">
        <v>248</v>
      </c>
      <c r="BF183" s="74"/>
      <c r="BG183" s="74"/>
      <c r="BH183" s="74"/>
      <c r="BI183" s="74"/>
      <c r="BJ183" s="74"/>
      <c r="BK183" s="74"/>
      <c r="BL183" s="74"/>
      <c r="BM183" s="74"/>
      <c r="BN183" s="74"/>
      <c r="BO183" s="74"/>
      <c r="BP183" s="74"/>
      <c r="BQ183" s="74"/>
      <c r="BR183" s="74"/>
      <c r="BS183" s="74"/>
      <c r="BT183" s="74"/>
    </row>
    <row r="184" spans="1:72" s="2" customFormat="1" ht="12.75" x14ac:dyDescent="0.2">
      <c r="A184" s="75">
        <v>63</v>
      </c>
      <c r="B184" s="71">
        <f t="shared" si="9"/>
        <v>87</v>
      </c>
      <c r="C184" s="137">
        <v>131</v>
      </c>
      <c r="D184" s="137">
        <v>151</v>
      </c>
      <c r="E184" s="137">
        <v>149</v>
      </c>
      <c r="F184" s="137">
        <v>188</v>
      </c>
      <c r="G184" s="137">
        <v>205</v>
      </c>
      <c r="H184" s="137">
        <v>189</v>
      </c>
      <c r="I184" s="137">
        <v>174</v>
      </c>
      <c r="J184" s="137">
        <v>207</v>
      </c>
      <c r="K184" s="137">
        <v>222</v>
      </c>
      <c r="L184" s="137">
        <v>219</v>
      </c>
      <c r="M184" s="72">
        <v>207</v>
      </c>
      <c r="N184" s="72">
        <v>252</v>
      </c>
      <c r="O184" s="72">
        <v>344</v>
      </c>
      <c r="P184" s="72">
        <v>371</v>
      </c>
      <c r="Q184" s="72">
        <v>386</v>
      </c>
      <c r="R184" s="72">
        <v>394</v>
      </c>
      <c r="S184" s="137">
        <v>427</v>
      </c>
      <c r="T184" s="75">
        <v>63</v>
      </c>
      <c r="U184" s="74">
        <v>50</v>
      </c>
      <c r="V184" s="137">
        <v>56</v>
      </c>
      <c r="W184" s="137">
        <v>64</v>
      </c>
      <c r="X184" s="137">
        <v>60</v>
      </c>
      <c r="Y184" s="137">
        <v>74</v>
      </c>
      <c r="Z184" s="137">
        <v>81</v>
      </c>
      <c r="AA184" s="137">
        <v>87</v>
      </c>
      <c r="AB184" s="137">
        <v>71</v>
      </c>
      <c r="AC184" s="137">
        <v>76</v>
      </c>
      <c r="AD184" s="137">
        <v>97</v>
      </c>
      <c r="AE184" s="137">
        <v>93</v>
      </c>
      <c r="AF184" s="72">
        <v>86</v>
      </c>
      <c r="AG184" s="72">
        <v>93</v>
      </c>
      <c r="AH184" s="72">
        <v>127</v>
      </c>
      <c r="AI184" s="72">
        <v>165</v>
      </c>
      <c r="AJ184" s="72">
        <v>155</v>
      </c>
      <c r="AK184" s="72">
        <v>186</v>
      </c>
      <c r="AL184" s="137">
        <v>183</v>
      </c>
      <c r="AM184" s="75">
        <v>63</v>
      </c>
      <c r="AN184" s="74">
        <v>37</v>
      </c>
      <c r="AO184" s="137">
        <v>75</v>
      </c>
      <c r="AP184" s="137">
        <v>87</v>
      </c>
      <c r="AQ184" s="137">
        <v>89</v>
      </c>
      <c r="AR184" s="137">
        <v>114</v>
      </c>
      <c r="AS184" s="137">
        <v>124</v>
      </c>
      <c r="AT184" s="137">
        <v>102</v>
      </c>
      <c r="AU184" s="137">
        <v>103</v>
      </c>
      <c r="AV184" s="137">
        <v>131</v>
      </c>
      <c r="AW184" s="137">
        <v>125</v>
      </c>
      <c r="AX184" s="137">
        <v>126</v>
      </c>
      <c r="AY184" s="72">
        <v>121</v>
      </c>
      <c r="AZ184" s="72">
        <v>159</v>
      </c>
      <c r="BA184" s="72">
        <v>217</v>
      </c>
      <c r="BB184" s="72">
        <v>206</v>
      </c>
      <c r="BC184" s="72">
        <v>231</v>
      </c>
      <c r="BD184" s="72">
        <v>208</v>
      </c>
      <c r="BE184" s="137">
        <v>244</v>
      </c>
      <c r="BF184" s="74"/>
      <c r="BG184" s="74"/>
      <c r="BH184" s="74"/>
      <c r="BI184" s="74"/>
      <c r="BJ184" s="74"/>
      <c r="BK184" s="74"/>
      <c r="BL184" s="74"/>
      <c r="BM184" s="74"/>
      <c r="BN184" s="74"/>
      <c r="BO184" s="74"/>
      <c r="BP184" s="74"/>
      <c r="BQ184" s="74"/>
      <c r="BR184" s="74"/>
      <c r="BS184" s="74"/>
      <c r="BT184" s="74"/>
    </row>
    <row r="185" spans="1:72" s="2" customFormat="1" ht="12.75" x14ac:dyDescent="0.2">
      <c r="A185" s="75">
        <v>64</v>
      </c>
      <c r="B185" s="71">
        <f t="shared" si="9"/>
        <v>79</v>
      </c>
      <c r="C185" s="137">
        <v>89</v>
      </c>
      <c r="D185" s="137">
        <v>124</v>
      </c>
      <c r="E185" s="137">
        <v>148</v>
      </c>
      <c r="F185" s="137">
        <v>141</v>
      </c>
      <c r="G185" s="137">
        <v>181</v>
      </c>
      <c r="H185" s="137">
        <v>192</v>
      </c>
      <c r="I185" s="137">
        <v>181</v>
      </c>
      <c r="J185" s="137">
        <v>169</v>
      </c>
      <c r="K185" s="137">
        <v>195</v>
      </c>
      <c r="L185" s="137">
        <v>215</v>
      </c>
      <c r="M185" s="72">
        <v>219</v>
      </c>
      <c r="N185" s="72">
        <v>191</v>
      </c>
      <c r="O185" s="72">
        <v>316</v>
      </c>
      <c r="P185" s="72">
        <v>339</v>
      </c>
      <c r="Q185" s="72">
        <v>363</v>
      </c>
      <c r="R185" s="72">
        <v>383</v>
      </c>
      <c r="S185" s="137">
        <v>369</v>
      </c>
      <c r="T185" s="75">
        <v>64</v>
      </c>
      <c r="U185" s="74">
        <v>32</v>
      </c>
      <c r="V185" s="137">
        <v>52</v>
      </c>
      <c r="W185" s="137">
        <v>50</v>
      </c>
      <c r="X185" s="137">
        <v>63</v>
      </c>
      <c r="Y185" s="137">
        <v>55</v>
      </c>
      <c r="Z185" s="137">
        <v>70</v>
      </c>
      <c r="AA185" s="137">
        <v>74</v>
      </c>
      <c r="AB185" s="137">
        <v>79</v>
      </c>
      <c r="AC185" s="137">
        <v>72</v>
      </c>
      <c r="AD185" s="137">
        <v>71</v>
      </c>
      <c r="AE185" s="137">
        <v>90</v>
      </c>
      <c r="AF185" s="72">
        <v>90</v>
      </c>
      <c r="AG185" s="72">
        <v>79</v>
      </c>
      <c r="AH185" s="72">
        <v>114</v>
      </c>
      <c r="AI185" s="72">
        <v>122</v>
      </c>
      <c r="AJ185" s="72">
        <v>158</v>
      </c>
      <c r="AK185" s="72">
        <v>156</v>
      </c>
      <c r="AL185" s="137">
        <v>166</v>
      </c>
      <c r="AM185" s="75">
        <v>64</v>
      </c>
      <c r="AN185" s="74">
        <v>47</v>
      </c>
      <c r="AO185" s="137">
        <v>37</v>
      </c>
      <c r="AP185" s="137">
        <v>74</v>
      </c>
      <c r="AQ185" s="137">
        <v>85</v>
      </c>
      <c r="AR185" s="137">
        <v>86</v>
      </c>
      <c r="AS185" s="137">
        <v>111</v>
      </c>
      <c r="AT185" s="137">
        <v>118</v>
      </c>
      <c r="AU185" s="137">
        <v>102</v>
      </c>
      <c r="AV185" s="137">
        <v>97</v>
      </c>
      <c r="AW185" s="137">
        <v>124</v>
      </c>
      <c r="AX185" s="137">
        <v>125</v>
      </c>
      <c r="AY185" s="72">
        <v>129</v>
      </c>
      <c r="AZ185" s="72">
        <v>112</v>
      </c>
      <c r="BA185" s="72">
        <v>202</v>
      </c>
      <c r="BB185" s="72">
        <v>217</v>
      </c>
      <c r="BC185" s="72">
        <v>205</v>
      </c>
      <c r="BD185" s="72">
        <v>227</v>
      </c>
      <c r="BE185" s="137">
        <v>203</v>
      </c>
      <c r="BF185" s="74"/>
      <c r="BG185" s="74"/>
      <c r="BH185" s="74"/>
      <c r="BI185" s="74"/>
      <c r="BJ185" s="74"/>
      <c r="BK185" s="74"/>
      <c r="BL185" s="74"/>
      <c r="BM185" s="74"/>
      <c r="BN185" s="74"/>
      <c r="BO185" s="74"/>
      <c r="BP185" s="74"/>
      <c r="BQ185" s="74"/>
      <c r="BR185" s="74"/>
      <c r="BS185" s="74"/>
      <c r="BT185" s="74"/>
    </row>
    <row r="186" spans="1:72" s="2" customFormat="1" ht="12.75" x14ac:dyDescent="0.2">
      <c r="A186" s="75">
        <v>65</v>
      </c>
      <c r="B186" s="71">
        <f t="shared" si="9"/>
        <v>86</v>
      </c>
      <c r="C186" s="137">
        <v>80</v>
      </c>
      <c r="D186" s="137">
        <v>87</v>
      </c>
      <c r="E186" s="137">
        <v>122</v>
      </c>
      <c r="F186" s="137">
        <v>144</v>
      </c>
      <c r="G186" s="137">
        <v>135</v>
      </c>
      <c r="H186" s="137">
        <v>173</v>
      </c>
      <c r="I186" s="137">
        <v>179</v>
      </c>
      <c r="J186" s="137">
        <v>174</v>
      </c>
      <c r="K186" s="137">
        <v>158</v>
      </c>
      <c r="L186" s="137">
        <v>197</v>
      </c>
      <c r="M186" s="72">
        <v>211</v>
      </c>
      <c r="N186" s="72">
        <v>212</v>
      </c>
      <c r="O186" s="72">
        <v>293</v>
      </c>
      <c r="P186" s="72">
        <v>305</v>
      </c>
      <c r="Q186" s="72">
        <v>326</v>
      </c>
      <c r="R186" s="72">
        <v>352</v>
      </c>
      <c r="S186" s="137">
        <v>375</v>
      </c>
      <c r="T186" s="75">
        <v>65</v>
      </c>
      <c r="U186" s="74">
        <v>35</v>
      </c>
      <c r="V186" s="137">
        <v>32</v>
      </c>
      <c r="W186" s="137">
        <v>51</v>
      </c>
      <c r="X186" s="137">
        <v>49</v>
      </c>
      <c r="Y186" s="137">
        <v>60</v>
      </c>
      <c r="Z186" s="137">
        <v>53</v>
      </c>
      <c r="AA186" s="137">
        <v>65</v>
      </c>
      <c r="AB186" s="137">
        <v>66</v>
      </c>
      <c r="AC186" s="137">
        <v>77</v>
      </c>
      <c r="AD186" s="137">
        <v>66</v>
      </c>
      <c r="AE186" s="137">
        <v>72</v>
      </c>
      <c r="AF186" s="72">
        <v>86</v>
      </c>
      <c r="AG186" s="72">
        <v>81</v>
      </c>
      <c r="AH186" s="72">
        <v>122</v>
      </c>
      <c r="AI186" s="72">
        <v>110</v>
      </c>
      <c r="AJ186" s="72">
        <v>115</v>
      </c>
      <c r="AK186" s="72">
        <v>153</v>
      </c>
      <c r="AL186" s="137">
        <v>152</v>
      </c>
      <c r="AM186" s="75">
        <v>65</v>
      </c>
      <c r="AN186" s="74">
        <v>51</v>
      </c>
      <c r="AO186" s="137">
        <v>48</v>
      </c>
      <c r="AP186" s="137">
        <v>36</v>
      </c>
      <c r="AQ186" s="137">
        <v>73</v>
      </c>
      <c r="AR186" s="137">
        <v>84</v>
      </c>
      <c r="AS186" s="137">
        <v>82</v>
      </c>
      <c r="AT186" s="137">
        <v>108</v>
      </c>
      <c r="AU186" s="137">
        <v>113</v>
      </c>
      <c r="AV186" s="137">
        <v>97</v>
      </c>
      <c r="AW186" s="137">
        <v>92</v>
      </c>
      <c r="AX186" s="137">
        <v>125</v>
      </c>
      <c r="AY186" s="72">
        <v>125</v>
      </c>
      <c r="AZ186" s="72">
        <v>131</v>
      </c>
      <c r="BA186" s="72">
        <v>171</v>
      </c>
      <c r="BB186" s="72">
        <v>195</v>
      </c>
      <c r="BC186" s="72">
        <v>211</v>
      </c>
      <c r="BD186" s="72">
        <v>199</v>
      </c>
      <c r="BE186" s="137">
        <v>223</v>
      </c>
      <c r="BF186" s="74"/>
      <c r="BG186" s="74"/>
      <c r="BH186" s="74"/>
      <c r="BI186" s="74"/>
      <c r="BJ186" s="74"/>
      <c r="BK186" s="74"/>
      <c r="BL186" s="74"/>
      <c r="BM186" s="74"/>
      <c r="BN186" s="74"/>
      <c r="BO186" s="74"/>
      <c r="BP186" s="74"/>
      <c r="BQ186" s="74"/>
      <c r="BR186" s="74"/>
      <c r="BS186" s="74"/>
      <c r="BT186" s="74"/>
    </row>
    <row r="187" spans="1:72" s="2" customFormat="1" ht="12.75" x14ac:dyDescent="0.2">
      <c r="A187" s="75">
        <v>66</v>
      </c>
      <c r="B187" s="71">
        <f t="shared" si="9"/>
        <v>132</v>
      </c>
      <c r="C187" s="137">
        <v>84</v>
      </c>
      <c r="D187" s="137">
        <v>78</v>
      </c>
      <c r="E187" s="137">
        <v>86</v>
      </c>
      <c r="F187" s="137">
        <v>118</v>
      </c>
      <c r="G187" s="137">
        <v>130</v>
      </c>
      <c r="H187" s="137">
        <v>126</v>
      </c>
      <c r="I187" s="137">
        <v>163</v>
      </c>
      <c r="J187" s="137">
        <v>172</v>
      </c>
      <c r="K187" s="137">
        <v>166</v>
      </c>
      <c r="L187" s="137">
        <v>150</v>
      </c>
      <c r="M187" s="72">
        <v>185</v>
      </c>
      <c r="N187" s="72">
        <v>195</v>
      </c>
      <c r="O187" s="72">
        <v>261</v>
      </c>
      <c r="P187" s="72">
        <v>280</v>
      </c>
      <c r="Q187" s="72">
        <v>301</v>
      </c>
      <c r="R187" s="72">
        <v>325</v>
      </c>
      <c r="S187" s="137">
        <v>350</v>
      </c>
      <c r="T187" s="75">
        <v>66</v>
      </c>
      <c r="U187" s="74">
        <v>51</v>
      </c>
      <c r="V187" s="137">
        <v>32</v>
      </c>
      <c r="W187" s="137">
        <v>31</v>
      </c>
      <c r="X187" s="137">
        <v>49</v>
      </c>
      <c r="Y187" s="137">
        <v>44</v>
      </c>
      <c r="Z187" s="137">
        <v>51</v>
      </c>
      <c r="AA187" s="137">
        <v>47</v>
      </c>
      <c r="AB187" s="137">
        <v>58</v>
      </c>
      <c r="AC187" s="137">
        <v>62</v>
      </c>
      <c r="AD187" s="137">
        <v>73</v>
      </c>
      <c r="AE187" s="137">
        <v>62</v>
      </c>
      <c r="AF187" s="72">
        <v>62</v>
      </c>
      <c r="AG187" s="72">
        <v>75</v>
      </c>
      <c r="AH187" s="72">
        <v>108</v>
      </c>
      <c r="AI187" s="72">
        <v>115</v>
      </c>
      <c r="AJ187" s="72">
        <v>107</v>
      </c>
      <c r="AK187" s="72">
        <v>114</v>
      </c>
      <c r="AL187" s="137">
        <v>152</v>
      </c>
      <c r="AM187" s="75">
        <v>66</v>
      </c>
      <c r="AN187" s="74">
        <v>81</v>
      </c>
      <c r="AO187" s="137">
        <v>52</v>
      </c>
      <c r="AP187" s="137">
        <v>47</v>
      </c>
      <c r="AQ187" s="137">
        <v>37</v>
      </c>
      <c r="AR187" s="137">
        <v>74</v>
      </c>
      <c r="AS187" s="137">
        <v>79</v>
      </c>
      <c r="AT187" s="137">
        <v>79</v>
      </c>
      <c r="AU187" s="137">
        <v>105</v>
      </c>
      <c r="AV187" s="137">
        <v>110</v>
      </c>
      <c r="AW187" s="137">
        <v>93</v>
      </c>
      <c r="AX187" s="137">
        <v>88</v>
      </c>
      <c r="AY187" s="72">
        <v>123</v>
      </c>
      <c r="AZ187" s="72">
        <v>120</v>
      </c>
      <c r="BA187" s="72">
        <v>153</v>
      </c>
      <c r="BB187" s="72">
        <v>165</v>
      </c>
      <c r="BC187" s="72">
        <v>194</v>
      </c>
      <c r="BD187" s="72">
        <v>211</v>
      </c>
      <c r="BE187" s="137">
        <v>198</v>
      </c>
      <c r="BF187" s="74"/>
      <c r="BG187" s="74"/>
      <c r="BH187" s="74"/>
      <c r="BI187" s="74"/>
      <c r="BJ187" s="74"/>
      <c r="BK187" s="74"/>
      <c r="BL187" s="74"/>
      <c r="BM187" s="74"/>
      <c r="BN187" s="74"/>
      <c r="BO187" s="74"/>
      <c r="BP187" s="74"/>
      <c r="BQ187" s="74"/>
      <c r="BR187" s="74"/>
      <c r="BS187" s="74"/>
      <c r="BT187" s="74"/>
    </row>
    <row r="188" spans="1:72" s="2" customFormat="1" ht="12.75" x14ac:dyDescent="0.2">
      <c r="A188" s="75">
        <v>67</v>
      </c>
      <c r="B188" s="71">
        <f t="shared" si="9"/>
        <v>95</v>
      </c>
      <c r="C188" s="137">
        <v>124</v>
      </c>
      <c r="D188" s="137">
        <v>79</v>
      </c>
      <c r="E188" s="137">
        <v>69</v>
      </c>
      <c r="F188" s="137">
        <v>85</v>
      </c>
      <c r="G188" s="137">
        <v>116</v>
      </c>
      <c r="H188" s="137">
        <v>125</v>
      </c>
      <c r="I188" s="137">
        <v>117</v>
      </c>
      <c r="J188" s="137">
        <v>157</v>
      </c>
      <c r="K188" s="137">
        <v>157</v>
      </c>
      <c r="L188" s="137">
        <v>161</v>
      </c>
      <c r="M188" s="72">
        <v>140</v>
      </c>
      <c r="N188" s="72">
        <v>173</v>
      </c>
      <c r="O188" s="72">
        <v>232</v>
      </c>
      <c r="P188" s="72">
        <v>257</v>
      </c>
      <c r="Q188" s="72">
        <v>274</v>
      </c>
      <c r="R188" s="72">
        <v>289</v>
      </c>
      <c r="S188" s="137">
        <v>321</v>
      </c>
      <c r="T188" s="75">
        <v>67</v>
      </c>
      <c r="U188" s="74">
        <v>40</v>
      </c>
      <c r="V188" s="137">
        <v>45</v>
      </c>
      <c r="W188" s="137">
        <v>31</v>
      </c>
      <c r="X188" s="137">
        <v>26</v>
      </c>
      <c r="Y188" s="137">
        <v>48</v>
      </c>
      <c r="Z188" s="137">
        <v>43</v>
      </c>
      <c r="AA188" s="137">
        <v>49</v>
      </c>
      <c r="AB188" s="137">
        <v>40</v>
      </c>
      <c r="AC188" s="137">
        <v>57</v>
      </c>
      <c r="AD188" s="137">
        <v>54</v>
      </c>
      <c r="AE188" s="137">
        <v>68</v>
      </c>
      <c r="AF188" s="72">
        <v>60</v>
      </c>
      <c r="AG188" s="72">
        <v>54</v>
      </c>
      <c r="AH188" s="72">
        <v>91</v>
      </c>
      <c r="AI188" s="72">
        <v>106</v>
      </c>
      <c r="AJ188" s="72">
        <v>113</v>
      </c>
      <c r="AK188" s="72">
        <v>101</v>
      </c>
      <c r="AL188" s="137">
        <v>114</v>
      </c>
      <c r="AM188" s="75">
        <v>67</v>
      </c>
      <c r="AN188" s="74">
        <v>55</v>
      </c>
      <c r="AO188" s="137">
        <v>79</v>
      </c>
      <c r="AP188" s="137">
        <v>48</v>
      </c>
      <c r="AQ188" s="137">
        <v>43</v>
      </c>
      <c r="AR188" s="137">
        <v>37</v>
      </c>
      <c r="AS188" s="137">
        <v>73</v>
      </c>
      <c r="AT188" s="137">
        <v>76</v>
      </c>
      <c r="AU188" s="137">
        <v>77</v>
      </c>
      <c r="AV188" s="137">
        <v>100</v>
      </c>
      <c r="AW188" s="137">
        <v>103</v>
      </c>
      <c r="AX188" s="137">
        <v>93</v>
      </c>
      <c r="AY188" s="72">
        <v>80</v>
      </c>
      <c r="AZ188" s="72">
        <v>119</v>
      </c>
      <c r="BA188" s="72">
        <v>141</v>
      </c>
      <c r="BB188" s="72">
        <v>151</v>
      </c>
      <c r="BC188" s="72">
        <v>161</v>
      </c>
      <c r="BD188" s="72">
        <v>188</v>
      </c>
      <c r="BE188" s="137">
        <v>207</v>
      </c>
      <c r="BF188" s="74"/>
      <c r="BG188" s="74"/>
      <c r="BH188" s="74"/>
      <c r="BI188" s="74"/>
      <c r="BJ188" s="74"/>
      <c r="BK188" s="74"/>
      <c r="BL188" s="74"/>
      <c r="BM188" s="74"/>
      <c r="BN188" s="74"/>
      <c r="BO188" s="74"/>
      <c r="BP188" s="74"/>
      <c r="BQ188" s="74"/>
      <c r="BR188" s="74"/>
      <c r="BS188" s="74"/>
      <c r="BT188" s="74"/>
    </row>
    <row r="189" spans="1:72" s="2" customFormat="1" ht="12.75" x14ac:dyDescent="0.2">
      <c r="A189" s="75">
        <v>68</v>
      </c>
      <c r="B189" s="71">
        <f t="shared" si="9"/>
        <v>110</v>
      </c>
      <c r="C189" s="137">
        <v>90</v>
      </c>
      <c r="D189" s="137">
        <v>119</v>
      </c>
      <c r="E189" s="137">
        <v>75</v>
      </c>
      <c r="F189" s="137">
        <v>67</v>
      </c>
      <c r="G189" s="137">
        <v>78</v>
      </c>
      <c r="H189" s="137">
        <v>109</v>
      </c>
      <c r="I189" s="137">
        <v>116</v>
      </c>
      <c r="J189" s="137">
        <v>109</v>
      </c>
      <c r="K189" s="137">
        <v>149</v>
      </c>
      <c r="L189" s="137">
        <v>144</v>
      </c>
      <c r="M189" s="72">
        <v>157</v>
      </c>
      <c r="N189" s="72">
        <v>118</v>
      </c>
      <c r="O189" s="72">
        <v>229</v>
      </c>
      <c r="P189" s="72">
        <v>218</v>
      </c>
      <c r="Q189" s="72">
        <v>245</v>
      </c>
      <c r="R189" s="72">
        <v>275</v>
      </c>
      <c r="S189" s="137">
        <v>277</v>
      </c>
      <c r="T189" s="75">
        <v>68</v>
      </c>
      <c r="U189" s="74">
        <v>50</v>
      </c>
      <c r="V189" s="137">
        <v>38</v>
      </c>
      <c r="W189" s="137">
        <v>44</v>
      </c>
      <c r="X189" s="137">
        <v>31</v>
      </c>
      <c r="Y189" s="137">
        <v>27</v>
      </c>
      <c r="Z189" s="137">
        <v>43</v>
      </c>
      <c r="AA189" s="137">
        <v>39</v>
      </c>
      <c r="AB189" s="137">
        <v>44</v>
      </c>
      <c r="AC189" s="137">
        <v>36</v>
      </c>
      <c r="AD189" s="137">
        <v>51</v>
      </c>
      <c r="AE189" s="137">
        <v>49</v>
      </c>
      <c r="AF189" s="72">
        <v>64</v>
      </c>
      <c r="AG189" s="72">
        <v>44</v>
      </c>
      <c r="AH189" s="72">
        <v>92</v>
      </c>
      <c r="AI189" s="72">
        <v>85</v>
      </c>
      <c r="AJ189" s="72">
        <v>98</v>
      </c>
      <c r="AK189" s="72">
        <v>116</v>
      </c>
      <c r="AL189" s="137">
        <v>91</v>
      </c>
      <c r="AM189" s="75">
        <v>68</v>
      </c>
      <c r="AN189" s="74">
        <v>60</v>
      </c>
      <c r="AO189" s="137">
        <v>52</v>
      </c>
      <c r="AP189" s="137">
        <v>75</v>
      </c>
      <c r="AQ189" s="137">
        <v>44</v>
      </c>
      <c r="AR189" s="137">
        <v>40</v>
      </c>
      <c r="AS189" s="137">
        <v>35</v>
      </c>
      <c r="AT189" s="137">
        <v>70</v>
      </c>
      <c r="AU189" s="137">
        <v>72</v>
      </c>
      <c r="AV189" s="137">
        <v>73</v>
      </c>
      <c r="AW189" s="137">
        <v>98</v>
      </c>
      <c r="AX189" s="137">
        <v>95</v>
      </c>
      <c r="AY189" s="72">
        <v>93</v>
      </c>
      <c r="AZ189" s="72">
        <v>74</v>
      </c>
      <c r="BA189" s="72">
        <v>137</v>
      </c>
      <c r="BB189" s="72">
        <v>133</v>
      </c>
      <c r="BC189" s="72">
        <v>147</v>
      </c>
      <c r="BD189" s="72">
        <v>159</v>
      </c>
      <c r="BE189" s="137">
        <v>186</v>
      </c>
      <c r="BF189" s="74"/>
      <c r="BG189" s="74"/>
      <c r="BH189" s="74"/>
      <c r="BI189" s="74"/>
      <c r="BJ189" s="74"/>
      <c r="BK189" s="74"/>
      <c r="BL189" s="74"/>
      <c r="BM189" s="74"/>
      <c r="BN189" s="74"/>
      <c r="BO189" s="74"/>
      <c r="BP189" s="74"/>
      <c r="BQ189" s="74"/>
      <c r="BR189" s="74"/>
      <c r="BS189" s="74"/>
      <c r="BT189" s="74"/>
    </row>
    <row r="190" spans="1:72" s="2" customFormat="1" ht="12.75" x14ac:dyDescent="0.2">
      <c r="A190" s="75">
        <v>69</v>
      </c>
      <c r="B190" s="71">
        <f t="shared" si="9"/>
        <v>121</v>
      </c>
      <c r="C190" s="137">
        <v>101</v>
      </c>
      <c r="D190" s="137">
        <v>89</v>
      </c>
      <c r="E190" s="137">
        <v>115</v>
      </c>
      <c r="F190" s="137">
        <v>71</v>
      </c>
      <c r="G190" s="137">
        <v>62</v>
      </c>
      <c r="H190" s="137">
        <v>74</v>
      </c>
      <c r="I190" s="137">
        <v>99</v>
      </c>
      <c r="J190" s="137">
        <v>111</v>
      </c>
      <c r="K190" s="137">
        <v>100</v>
      </c>
      <c r="L190" s="137">
        <v>147</v>
      </c>
      <c r="M190" s="72">
        <v>141</v>
      </c>
      <c r="N190" s="72">
        <v>149</v>
      </c>
      <c r="O190" s="72">
        <v>187</v>
      </c>
      <c r="P190" s="72">
        <v>226</v>
      </c>
      <c r="Q190" s="72">
        <v>214</v>
      </c>
      <c r="R190" s="72">
        <v>240</v>
      </c>
      <c r="S190" s="137">
        <v>248</v>
      </c>
      <c r="T190" s="75">
        <v>69</v>
      </c>
      <c r="U190" s="74">
        <v>53</v>
      </c>
      <c r="V190" s="137">
        <v>44</v>
      </c>
      <c r="W190" s="137">
        <v>37</v>
      </c>
      <c r="X190" s="137">
        <v>41</v>
      </c>
      <c r="Y190" s="137">
        <v>28</v>
      </c>
      <c r="Z190" s="137">
        <v>24</v>
      </c>
      <c r="AA190" s="137">
        <v>42</v>
      </c>
      <c r="AB190" s="137">
        <v>34</v>
      </c>
      <c r="AC190" s="137">
        <v>42</v>
      </c>
      <c r="AD190" s="137">
        <v>32</v>
      </c>
      <c r="AE190" s="137">
        <v>50</v>
      </c>
      <c r="AF190" s="72">
        <v>44</v>
      </c>
      <c r="AG190" s="72">
        <v>54</v>
      </c>
      <c r="AH190" s="72">
        <v>79</v>
      </c>
      <c r="AI190" s="72">
        <v>86</v>
      </c>
      <c r="AJ190" s="72">
        <v>85</v>
      </c>
      <c r="AK190" s="72">
        <v>93</v>
      </c>
      <c r="AL190" s="137">
        <v>103</v>
      </c>
      <c r="AM190" s="75">
        <v>69</v>
      </c>
      <c r="AN190" s="74">
        <v>68</v>
      </c>
      <c r="AO190" s="137">
        <v>57</v>
      </c>
      <c r="AP190" s="137">
        <v>52</v>
      </c>
      <c r="AQ190" s="137">
        <v>74</v>
      </c>
      <c r="AR190" s="137">
        <v>43</v>
      </c>
      <c r="AS190" s="137">
        <v>38</v>
      </c>
      <c r="AT190" s="137">
        <v>32</v>
      </c>
      <c r="AU190" s="137">
        <v>65</v>
      </c>
      <c r="AV190" s="137">
        <v>69</v>
      </c>
      <c r="AW190" s="137">
        <v>68</v>
      </c>
      <c r="AX190" s="137">
        <v>97</v>
      </c>
      <c r="AY190" s="72">
        <v>97</v>
      </c>
      <c r="AZ190" s="72">
        <v>95</v>
      </c>
      <c r="BA190" s="72">
        <v>108</v>
      </c>
      <c r="BB190" s="72">
        <v>140</v>
      </c>
      <c r="BC190" s="72">
        <v>129</v>
      </c>
      <c r="BD190" s="72">
        <v>147</v>
      </c>
      <c r="BE190" s="137">
        <v>145</v>
      </c>
      <c r="BF190" s="74"/>
      <c r="BG190" s="74"/>
      <c r="BH190" s="74"/>
      <c r="BI190" s="74"/>
      <c r="BJ190" s="74"/>
      <c r="BK190" s="74"/>
      <c r="BL190" s="74"/>
      <c r="BM190" s="74"/>
      <c r="BN190" s="74"/>
      <c r="BO190" s="74"/>
      <c r="BP190" s="74"/>
      <c r="BQ190" s="74"/>
      <c r="BR190" s="74"/>
      <c r="BS190" s="74"/>
      <c r="BT190" s="74"/>
    </row>
    <row r="191" spans="1:72" s="2" customFormat="1" ht="12.75" x14ac:dyDescent="0.2">
      <c r="A191" s="75">
        <v>70</v>
      </c>
      <c r="B191" s="71">
        <f t="shared" si="9"/>
        <v>115</v>
      </c>
      <c r="C191" s="137">
        <v>118</v>
      </c>
      <c r="D191" s="137">
        <v>98</v>
      </c>
      <c r="E191" s="137">
        <v>83</v>
      </c>
      <c r="F191" s="137">
        <v>108</v>
      </c>
      <c r="G191" s="137">
        <v>67</v>
      </c>
      <c r="H191" s="137">
        <v>56</v>
      </c>
      <c r="I191" s="137">
        <v>68</v>
      </c>
      <c r="J191" s="137">
        <v>91</v>
      </c>
      <c r="K191" s="137">
        <v>99</v>
      </c>
      <c r="L191" s="137">
        <v>93</v>
      </c>
      <c r="M191" s="72">
        <v>143</v>
      </c>
      <c r="N191" s="72">
        <v>129</v>
      </c>
      <c r="O191" s="72">
        <v>204</v>
      </c>
      <c r="P191" s="72">
        <v>177</v>
      </c>
      <c r="Q191" s="72">
        <v>216</v>
      </c>
      <c r="R191" s="72">
        <v>202</v>
      </c>
      <c r="S191" s="137">
        <v>227</v>
      </c>
      <c r="T191" s="75">
        <v>70</v>
      </c>
      <c r="U191" s="74">
        <v>37</v>
      </c>
      <c r="V191" s="137">
        <v>54</v>
      </c>
      <c r="W191" s="137">
        <v>41</v>
      </c>
      <c r="X191" s="137">
        <v>33</v>
      </c>
      <c r="Y191" s="137">
        <v>38</v>
      </c>
      <c r="Z191" s="137">
        <v>28</v>
      </c>
      <c r="AA191" s="137">
        <v>23</v>
      </c>
      <c r="AB191" s="137">
        <v>37</v>
      </c>
      <c r="AC191" s="137">
        <v>29</v>
      </c>
      <c r="AD191" s="137">
        <v>35</v>
      </c>
      <c r="AE191" s="137">
        <v>31</v>
      </c>
      <c r="AF191" s="72">
        <v>46</v>
      </c>
      <c r="AG191" s="72">
        <v>39</v>
      </c>
      <c r="AH191" s="72">
        <v>83</v>
      </c>
      <c r="AI191" s="72">
        <v>74</v>
      </c>
      <c r="AJ191" s="72">
        <v>80</v>
      </c>
      <c r="AK191" s="72">
        <v>78</v>
      </c>
      <c r="AL191" s="137">
        <v>89</v>
      </c>
      <c r="AM191" s="75">
        <v>70</v>
      </c>
      <c r="AN191" s="74">
        <v>78</v>
      </c>
      <c r="AO191" s="137">
        <v>64</v>
      </c>
      <c r="AP191" s="137">
        <v>57</v>
      </c>
      <c r="AQ191" s="137">
        <v>50</v>
      </c>
      <c r="AR191" s="137">
        <v>70</v>
      </c>
      <c r="AS191" s="137">
        <v>39</v>
      </c>
      <c r="AT191" s="137">
        <v>33</v>
      </c>
      <c r="AU191" s="137">
        <v>31</v>
      </c>
      <c r="AV191" s="137">
        <v>62</v>
      </c>
      <c r="AW191" s="137">
        <v>64</v>
      </c>
      <c r="AX191" s="137">
        <v>62</v>
      </c>
      <c r="AY191" s="72">
        <v>97</v>
      </c>
      <c r="AZ191" s="72">
        <v>90</v>
      </c>
      <c r="BA191" s="72">
        <v>121</v>
      </c>
      <c r="BB191" s="72">
        <v>103</v>
      </c>
      <c r="BC191" s="72">
        <v>136</v>
      </c>
      <c r="BD191" s="72">
        <v>124</v>
      </c>
      <c r="BE191" s="137">
        <v>138</v>
      </c>
      <c r="BF191" s="74"/>
      <c r="BG191" s="74"/>
      <c r="BH191" s="74"/>
      <c r="BI191" s="74"/>
      <c r="BJ191" s="74"/>
      <c r="BK191" s="74"/>
      <c r="BL191" s="74"/>
      <c r="BM191" s="74"/>
      <c r="BN191" s="74"/>
      <c r="BO191" s="74"/>
      <c r="BP191" s="74"/>
      <c r="BQ191" s="74"/>
      <c r="BR191" s="74"/>
      <c r="BS191" s="74"/>
      <c r="BT191" s="74"/>
    </row>
    <row r="192" spans="1:72" s="2" customFormat="1" ht="12.75" x14ac:dyDescent="0.2">
      <c r="A192" s="75">
        <v>71</v>
      </c>
      <c r="B192" s="71">
        <f t="shared" si="9"/>
        <v>102</v>
      </c>
      <c r="C192" s="137">
        <v>111</v>
      </c>
      <c r="D192" s="137">
        <v>110</v>
      </c>
      <c r="E192" s="137">
        <v>91</v>
      </c>
      <c r="F192" s="137">
        <v>75</v>
      </c>
      <c r="G192" s="137">
        <v>99</v>
      </c>
      <c r="H192" s="137">
        <v>62</v>
      </c>
      <c r="I192" s="137">
        <v>54</v>
      </c>
      <c r="J192" s="137">
        <v>64</v>
      </c>
      <c r="K192" s="137">
        <v>84</v>
      </c>
      <c r="L192" s="137">
        <v>84</v>
      </c>
      <c r="M192" s="72">
        <v>83</v>
      </c>
      <c r="N192" s="72">
        <v>97</v>
      </c>
      <c r="O192" s="72">
        <v>167</v>
      </c>
      <c r="P192" s="72">
        <v>192</v>
      </c>
      <c r="Q192" s="72">
        <v>170</v>
      </c>
      <c r="R192" s="72">
        <v>212</v>
      </c>
      <c r="S192" s="137">
        <v>188</v>
      </c>
      <c r="T192" s="75">
        <v>71</v>
      </c>
      <c r="U192" s="74">
        <v>34</v>
      </c>
      <c r="V192" s="137">
        <v>36</v>
      </c>
      <c r="W192" s="137">
        <v>46</v>
      </c>
      <c r="X192" s="137">
        <v>33</v>
      </c>
      <c r="Y192" s="137">
        <v>29</v>
      </c>
      <c r="Z192" s="137">
        <v>34</v>
      </c>
      <c r="AA192" s="137">
        <v>28</v>
      </c>
      <c r="AB192" s="137">
        <v>22</v>
      </c>
      <c r="AC192" s="137">
        <v>37</v>
      </c>
      <c r="AD192" s="137">
        <v>26</v>
      </c>
      <c r="AE192" s="137">
        <v>29</v>
      </c>
      <c r="AF192" s="72">
        <v>23</v>
      </c>
      <c r="AG192" s="72">
        <v>10</v>
      </c>
      <c r="AH192" s="72">
        <v>72</v>
      </c>
      <c r="AI192" s="72">
        <v>77</v>
      </c>
      <c r="AJ192" s="72">
        <v>69</v>
      </c>
      <c r="AK192" s="72">
        <v>75</v>
      </c>
      <c r="AL192" s="137">
        <v>72</v>
      </c>
      <c r="AM192" s="75">
        <v>71</v>
      </c>
      <c r="AN192" s="74">
        <v>68</v>
      </c>
      <c r="AO192" s="137">
        <v>75</v>
      </c>
      <c r="AP192" s="137">
        <v>64</v>
      </c>
      <c r="AQ192" s="137">
        <v>58</v>
      </c>
      <c r="AR192" s="137">
        <v>46</v>
      </c>
      <c r="AS192" s="137">
        <v>65</v>
      </c>
      <c r="AT192" s="137">
        <v>34</v>
      </c>
      <c r="AU192" s="137">
        <v>32</v>
      </c>
      <c r="AV192" s="137">
        <v>27</v>
      </c>
      <c r="AW192" s="137">
        <v>58</v>
      </c>
      <c r="AX192" s="137">
        <v>55</v>
      </c>
      <c r="AY192" s="72">
        <v>60</v>
      </c>
      <c r="AZ192" s="72">
        <v>87</v>
      </c>
      <c r="BA192" s="72">
        <v>95</v>
      </c>
      <c r="BB192" s="72">
        <v>115</v>
      </c>
      <c r="BC192" s="72">
        <v>101</v>
      </c>
      <c r="BD192" s="72">
        <v>137</v>
      </c>
      <c r="BE192" s="137">
        <v>116</v>
      </c>
      <c r="BF192" s="74"/>
      <c r="BG192" s="74"/>
      <c r="BH192" s="74"/>
      <c r="BI192" s="74"/>
      <c r="BJ192" s="74"/>
      <c r="BK192" s="74"/>
      <c r="BL192" s="74"/>
      <c r="BM192" s="74"/>
      <c r="BN192" s="74"/>
      <c r="BO192" s="74"/>
      <c r="BP192" s="74"/>
      <c r="BQ192" s="74"/>
      <c r="BR192" s="74"/>
      <c r="BS192" s="74"/>
      <c r="BT192" s="74"/>
    </row>
    <row r="193" spans="1:72" s="2" customFormat="1" ht="12.75" x14ac:dyDescent="0.2">
      <c r="A193" s="75">
        <v>72</v>
      </c>
      <c r="B193" s="71">
        <f t="shared" si="9"/>
        <v>113</v>
      </c>
      <c r="C193" s="137">
        <v>102</v>
      </c>
      <c r="D193" s="137">
        <v>110</v>
      </c>
      <c r="E193" s="137">
        <v>102</v>
      </c>
      <c r="F193" s="137">
        <v>87</v>
      </c>
      <c r="G193" s="137">
        <v>67</v>
      </c>
      <c r="H193" s="137">
        <v>90</v>
      </c>
      <c r="I193" s="137">
        <v>57</v>
      </c>
      <c r="J193" s="137">
        <v>49</v>
      </c>
      <c r="K193" s="137">
        <v>61</v>
      </c>
      <c r="L193" s="137">
        <v>66</v>
      </c>
      <c r="M193" s="72">
        <v>55</v>
      </c>
      <c r="N193" s="72">
        <v>57</v>
      </c>
      <c r="O193" s="72">
        <v>166</v>
      </c>
      <c r="P193" s="72">
        <v>164</v>
      </c>
      <c r="Q193" s="72">
        <v>191</v>
      </c>
      <c r="R193" s="72">
        <v>173</v>
      </c>
      <c r="S193" s="137">
        <v>204</v>
      </c>
      <c r="T193" s="75">
        <v>72</v>
      </c>
      <c r="U193" s="74">
        <v>37</v>
      </c>
      <c r="V193" s="137">
        <v>32</v>
      </c>
      <c r="W193" s="137">
        <v>35</v>
      </c>
      <c r="X193" s="137">
        <v>39</v>
      </c>
      <c r="Y193" s="137">
        <v>30</v>
      </c>
      <c r="Z193" s="137">
        <v>22</v>
      </c>
      <c r="AA193" s="137">
        <v>28</v>
      </c>
      <c r="AB193" s="137">
        <v>26</v>
      </c>
      <c r="AC193" s="137">
        <v>19</v>
      </c>
      <c r="AD193" s="137">
        <v>34</v>
      </c>
      <c r="AE193" s="137">
        <v>11</v>
      </c>
      <c r="AF193" s="72">
        <v>7</v>
      </c>
      <c r="AG193" s="72">
        <v>3</v>
      </c>
      <c r="AH193" s="72">
        <v>66</v>
      </c>
      <c r="AI193" s="72">
        <v>70</v>
      </c>
      <c r="AJ193" s="72">
        <v>73</v>
      </c>
      <c r="AK193" s="72">
        <v>66</v>
      </c>
      <c r="AL193" s="137">
        <v>71</v>
      </c>
      <c r="AM193" s="75">
        <v>72</v>
      </c>
      <c r="AN193" s="74">
        <v>76</v>
      </c>
      <c r="AO193" s="137">
        <v>70</v>
      </c>
      <c r="AP193" s="137">
        <v>75</v>
      </c>
      <c r="AQ193" s="137">
        <v>63</v>
      </c>
      <c r="AR193" s="137">
        <v>57</v>
      </c>
      <c r="AS193" s="137">
        <v>45</v>
      </c>
      <c r="AT193" s="137">
        <v>62</v>
      </c>
      <c r="AU193" s="137">
        <v>31</v>
      </c>
      <c r="AV193" s="137">
        <v>30</v>
      </c>
      <c r="AW193" s="137">
        <v>27</v>
      </c>
      <c r="AX193" s="137">
        <v>55</v>
      </c>
      <c r="AY193" s="72">
        <v>48</v>
      </c>
      <c r="AZ193" s="72">
        <v>54</v>
      </c>
      <c r="BA193" s="72">
        <v>100</v>
      </c>
      <c r="BB193" s="72">
        <v>94</v>
      </c>
      <c r="BC193" s="72">
        <v>118</v>
      </c>
      <c r="BD193" s="72">
        <v>107</v>
      </c>
      <c r="BE193" s="137">
        <v>133</v>
      </c>
      <c r="BF193" s="74"/>
      <c r="BG193" s="74"/>
      <c r="BH193" s="74"/>
      <c r="BI193" s="74"/>
      <c r="BJ193" s="74"/>
      <c r="BK193" s="74"/>
      <c r="BL193" s="74"/>
      <c r="BM193" s="74"/>
      <c r="BN193" s="74"/>
      <c r="BO193" s="74"/>
      <c r="BP193" s="74"/>
      <c r="BQ193" s="74"/>
      <c r="BR193" s="74"/>
      <c r="BS193" s="74"/>
      <c r="BT193" s="74"/>
    </row>
    <row r="194" spans="1:72" s="2" customFormat="1" ht="12.75" x14ac:dyDescent="0.2">
      <c r="A194" s="75">
        <v>73</v>
      </c>
      <c r="B194" s="71">
        <f t="shared" si="9"/>
        <v>64</v>
      </c>
      <c r="C194" s="137">
        <v>101</v>
      </c>
      <c r="D194" s="137">
        <v>101</v>
      </c>
      <c r="E194" s="137">
        <v>104</v>
      </c>
      <c r="F194" s="137">
        <v>91</v>
      </c>
      <c r="G194" s="137">
        <v>80</v>
      </c>
      <c r="H194" s="137">
        <v>65</v>
      </c>
      <c r="I194" s="137">
        <v>83</v>
      </c>
      <c r="J194" s="137">
        <v>54</v>
      </c>
      <c r="K194" s="137">
        <v>31</v>
      </c>
      <c r="L194" s="137">
        <v>35</v>
      </c>
      <c r="M194" s="72">
        <v>57</v>
      </c>
      <c r="N194" s="72">
        <v>44</v>
      </c>
      <c r="O194" s="72">
        <v>115</v>
      </c>
      <c r="P194" s="72">
        <v>160</v>
      </c>
      <c r="Q194" s="72">
        <v>155</v>
      </c>
      <c r="R194" s="72">
        <v>186</v>
      </c>
      <c r="S194" s="137">
        <v>168</v>
      </c>
      <c r="T194" s="75">
        <v>73</v>
      </c>
      <c r="U194" s="74">
        <v>21</v>
      </c>
      <c r="V194" s="137">
        <v>33</v>
      </c>
      <c r="W194" s="137">
        <v>30</v>
      </c>
      <c r="X194" s="137">
        <v>32</v>
      </c>
      <c r="Y194" s="137">
        <v>31</v>
      </c>
      <c r="Z194" s="137">
        <v>25</v>
      </c>
      <c r="AA194" s="137">
        <v>22</v>
      </c>
      <c r="AB194" s="137">
        <v>24</v>
      </c>
      <c r="AC194" s="137">
        <v>24</v>
      </c>
      <c r="AD194" s="137">
        <v>6</v>
      </c>
      <c r="AE194" s="137">
        <v>8</v>
      </c>
      <c r="AF194" s="72">
        <v>8</v>
      </c>
      <c r="AG194" s="72">
        <v>4</v>
      </c>
      <c r="AH194" s="72">
        <v>40</v>
      </c>
      <c r="AI194" s="72">
        <v>62</v>
      </c>
      <c r="AJ194" s="72">
        <v>66</v>
      </c>
      <c r="AK194" s="72">
        <v>71</v>
      </c>
      <c r="AL194" s="137">
        <v>65</v>
      </c>
      <c r="AM194" s="75">
        <v>73</v>
      </c>
      <c r="AN194" s="74">
        <v>43</v>
      </c>
      <c r="AO194" s="137">
        <v>68</v>
      </c>
      <c r="AP194" s="137">
        <v>71</v>
      </c>
      <c r="AQ194" s="137">
        <v>72</v>
      </c>
      <c r="AR194" s="137">
        <v>60</v>
      </c>
      <c r="AS194" s="137">
        <v>55</v>
      </c>
      <c r="AT194" s="137">
        <v>43</v>
      </c>
      <c r="AU194" s="137">
        <v>59</v>
      </c>
      <c r="AV194" s="137">
        <v>30</v>
      </c>
      <c r="AW194" s="137">
        <v>25</v>
      </c>
      <c r="AX194" s="137">
        <v>27</v>
      </c>
      <c r="AY194" s="72">
        <v>49</v>
      </c>
      <c r="AZ194" s="72">
        <v>40</v>
      </c>
      <c r="BA194" s="72">
        <v>75</v>
      </c>
      <c r="BB194" s="72">
        <v>98</v>
      </c>
      <c r="BC194" s="72">
        <v>89</v>
      </c>
      <c r="BD194" s="72">
        <v>115</v>
      </c>
      <c r="BE194" s="137">
        <v>103</v>
      </c>
      <c r="BF194" s="74"/>
      <c r="BG194" s="74"/>
      <c r="BH194" s="74"/>
      <c r="BI194" s="74"/>
      <c r="BJ194" s="74"/>
      <c r="BK194" s="74"/>
      <c r="BL194" s="74"/>
      <c r="BM194" s="74"/>
      <c r="BN194" s="74"/>
      <c r="BO194" s="74"/>
      <c r="BP194" s="74"/>
      <c r="BQ194" s="74"/>
      <c r="BR194" s="74"/>
      <c r="BS194" s="74"/>
      <c r="BT194" s="74"/>
    </row>
    <row r="195" spans="1:72" s="2" customFormat="1" ht="12.75" x14ac:dyDescent="0.2">
      <c r="A195" s="75">
        <v>74</v>
      </c>
      <c r="B195" s="71">
        <f t="shared" si="9"/>
        <v>42</v>
      </c>
      <c r="C195" s="137">
        <v>62</v>
      </c>
      <c r="D195" s="137">
        <v>94</v>
      </c>
      <c r="E195" s="137">
        <v>90</v>
      </c>
      <c r="F195" s="137">
        <v>100</v>
      </c>
      <c r="G195" s="137">
        <v>80</v>
      </c>
      <c r="H195" s="137">
        <v>73</v>
      </c>
      <c r="I195" s="137">
        <v>62</v>
      </c>
      <c r="J195" s="137">
        <v>73</v>
      </c>
      <c r="K195" s="137">
        <v>32</v>
      </c>
      <c r="L195" s="137">
        <v>28</v>
      </c>
      <c r="M195" s="72">
        <v>28</v>
      </c>
      <c r="N195" s="72">
        <v>52</v>
      </c>
      <c r="O195" s="72">
        <v>102</v>
      </c>
      <c r="P195" s="72">
        <v>108</v>
      </c>
      <c r="Q195" s="72">
        <v>154</v>
      </c>
      <c r="R195" s="72">
        <v>140</v>
      </c>
      <c r="S195" s="137">
        <v>178</v>
      </c>
      <c r="T195" s="75">
        <v>74</v>
      </c>
      <c r="U195" s="74">
        <v>13</v>
      </c>
      <c r="V195" s="137">
        <v>19</v>
      </c>
      <c r="W195" s="137">
        <v>28</v>
      </c>
      <c r="X195" s="137">
        <v>25</v>
      </c>
      <c r="Y195" s="137">
        <v>31</v>
      </c>
      <c r="Z195" s="137">
        <v>29</v>
      </c>
      <c r="AA195" s="137">
        <v>22</v>
      </c>
      <c r="AB195" s="137">
        <v>21</v>
      </c>
      <c r="AC195" s="137">
        <v>15</v>
      </c>
      <c r="AD195" s="137">
        <v>2</v>
      </c>
      <c r="AE195" s="137">
        <v>3</v>
      </c>
      <c r="AF195" s="72">
        <v>7</v>
      </c>
      <c r="AG195" s="72">
        <v>8</v>
      </c>
      <c r="AH195" s="72">
        <v>32</v>
      </c>
      <c r="AI195" s="72">
        <v>35</v>
      </c>
      <c r="AJ195" s="72">
        <v>61</v>
      </c>
      <c r="AK195" s="72">
        <v>60</v>
      </c>
      <c r="AL195" s="137">
        <v>67</v>
      </c>
      <c r="AM195" s="75">
        <v>74</v>
      </c>
      <c r="AN195" s="74">
        <v>29</v>
      </c>
      <c r="AO195" s="137">
        <v>43</v>
      </c>
      <c r="AP195" s="137">
        <v>66</v>
      </c>
      <c r="AQ195" s="137">
        <v>65</v>
      </c>
      <c r="AR195" s="137">
        <v>69</v>
      </c>
      <c r="AS195" s="137">
        <v>51</v>
      </c>
      <c r="AT195" s="137">
        <v>51</v>
      </c>
      <c r="AU195" s="137">
        <v>41</v>
      </c>
      <c r="AV195" s="137">
        <v>58</v>
      </c>
      <c r="AW195" s="137">
        <v>30</v>
      </c>
      <c r="AX195" s="137">
        <v>25</v>
      </c>
      <c r="AY195" s="72">
        <v>21</v>
      </c>
      <c r="AZ195" s="72">
        <v>44</v>
      </c>
      <c r="BA195" s="72">
        <v>70</v>
      </c>
      <c r="BB195" s="72">
        <v>73</v>
      </c>
      <c r="BC195" s="72">
        <v>93</v>
      </c>
      <c r="BD195" s="72">
        <v>80</v>
      </c>
      <c r="BE195" s="137">
        <v>111</v>
      </c>
      <c r="BF195" s="74"/>
      <c r="BG195" s="74"/>
      <c r="BH195" s="74"/>
      <c r="BI195" s="74"/>
      <c r="BJ195" s="74"/>
      <c r="BK195" s="74"/>
      <c r="BL195" s="74"/>
      <c r="BM195" s="74"/>
      <c r="BN195" s="74"/>
      <c r="BO195" s="74"/>
      <c r="BP195" s="74"/>
      <c r="BQ195" s="74"/>
      <c r="BR195" s="74"/>
      <c r="BS195" s="74"/>
      <c r="BT195" s="74"/>
    </row>
    <row r="196" spans="1:72" s="2" customFormat="1" ht="12.75" x14ac:dyDescent="0.2">
      <c r="A196" s="75">
        <v>75</v>
      </c>
      <c r="B196" s="71">
        <f t="shared" si="9"/>
        <v>39</v>
      </c>
      <c r="C196" s="137">
        <v>40</v>
      </c>
      <c r="D196" s="137">
        <v>56</v>
      </c>
      <c r="E196" s="137">
        <v>82</v>
      </c>
      <c r="F196" s="137">
        <v>75</v>
      </c>
      <c r="G196" s="137">
        <v>93</v>
      </c>
      <c r="H196" s="137">
        <v>67</v>
      </c>
      <c r="I196" s="137">
        <v>59</v>
      </c>
      <c r="J196" s="137">
        <v>43</v>
      </c>
      <c r="K196" s="137">
        <v>69</v>
      </c>
      <c r="L196" s="137">
        <v>28</v>
      </c>
      <c r="M196" s="72">
        <v>26</v>
      </c>
      <c r="N196" s="72">
        <v>27</v>
      </c>
      <c r="O196" s="72">
        <v>82</v>
      </c>
      <c r="P196" s="72">
        <v>92</v>
      </c>
      <c r="Q196" s="72">
        <v>105</v>
      </c>
      <c r="R196" s="72">
        <v>142</v>
      </c>
      <c r="S196" s="137">
        <v>131</v>
      </c>
      <c r="T196" s="75">
        <v>75</v>
      </c>
      <c r="U196" s="74">
        <v>21</v>
      </c>
      <c r="V196" s="137">
        <v>12</v>
      </c>
      <c r="W196" s="137">
        <v>16</v>
      </c>
      <c r="X196" s="137">
        <v>21</v>
      </c>
      <c r="Y196" s="137">
        <v>17</v>
      </c>
      <c r="Z196" s="137">
        <v>29</v>
      </c>
      <c r="AA196" s="137">
        <v>26</v>
      </c>
      <c r="AB196" s="137">
        <v>16</v>
      </c>
      <c r="AC196" s="137">
        <v>7</v>
      </c>
      <c r="AD196" s="137">
        <v>11</v>
      </c>
      <c r="AE196" s="137">
        <v>2</v>
      </c>
      <c r="AF196" s="72">
        <v>3</v>
      </c>
      <c r="AG196" s="72">
        <v>7</v>
      </c>
      <c r="AH196" s="72">
        <v>25</v>
      </c>
      <c r="AI196" s="72">
        <v>29</v>
      </c>
      <c r="AJ196" s="72">
        <v>35</v>
      </c>
      <c r="AK196" s="72">
        <v>55</v>
      </c>
      <c r="AL196" s="137">
        <v>57</v>
      </c>
      <c r="AM196" s="75">
        <v>75</v>
      </c>
      <c r="AN196" s="74">
        <v>18</v>
      </c>
      <c r="AO196" s="137">
        <v>28</v>
      </c>
      <c r="AP196" s="137">
        <v>40</v>
      </c>
      <c r="AQ196" s="137">
        <v>61</v>
      </c>
      <c r="AR196" s="137">
        <v>58</v>
      </c>
      <c r="AS196" s="137">
        <v>64</v>
      </c>
      <c r="AT196" s="137">
        <v>41</v>
      </c>
      <c r="AU196" s="137">
        <v>43</v>
      </c>
      <c r="AV196" s="137">
        <v>36</v>
      </c>
      <c r="AW196" s="137">
        <v>58</v>
      </c>
      <c r="AX196" s="137">
        <v>26</v>
      </c>
      <c r="AY196" s="72">
        <v>23</v>
      </c>
      <c r="AZ196" s="72">
        <v>20</v>
      </c>
      <c r="BA196" s="72">
        <v>57</v>
      </c>
      <c r="BB196" s="72">
        <v>63</v>
      </c>
      <c r="BC196" s="72">
        <v>70</v>
      </c>
      <c r="BD196" s="72">
        <v>87</v>
      </c>
      <c r="BE196" s="137">
        <v>74</v>
      </c>
      <c r="BF196" s="74"/>
      <c r="BG196" s="74"/>
      <c r="BH196" s="74"/>
      <c r="BI196" s="74"/>
      <c r="BJ196" s="74"/>
      <c r="BK196" s="74"/>
      <c r="BL196" s="74"/>
      <c r="BM196" s="74"/>
      <c r="BN196" s="74"/>
      <c r="BO196" s="74"/>
      <c r="BP196" s="74"/>
      <c r="BQ196" s="74"/>
      <c r="BR196" s="74"/>
      <c r="BS196" s="74"/>
      <c r="BT196" s="74"/>
    </row>
    <row r="197" spans="1:72" s="2" customFormat="1" ht="12.75" x14ac:dyDescent="0.2">
      <c r="A197" s="75">
        <v>76</v>
      </c>
      <c r="B197" s="71">
        <f t="shared" ref="B197:B221" si="10">U197+AN197</f>
        <v>54</v>
      </c>
      <c r="C197" s="137">
        <v>35</v>
      </c>
      <c r="D197" s="137">
        <v>39</v>
      </c>
      <c r="E197" s="137">
        <v>51</v>
      </c>
      <c r="F197" s="137">
        <v>79</v>
      </c>
      <c r="G197" s="137">
        <v>72</v>
      </c>
      <c r="H197" s="137">
        <v>85</v>
      </c>
      <c r="I197" s="137">
        <v>53</v>
      </c>
      <c r="J197" s="137">
        <v>43</v>
      </c>
      <c r="K197" s="137">
        <v>42</v>
      </c>
      <c r="L197" s="137">
        <v>62</v>
      </c>
      <c r="M197" s="72">
        <v>21</v>
      </c>
      <c r="N197" s="72">
        <v>21</v>
      </c>
      <c r="O197" s="72">
        <v>56</v>
      </c>
      <c r="P197" s="72">
        <v>78</v>
      </c>
      <c r="Q197" s="72">
        <v>88</v>
      </c>
      <c r="R197" s="72">
        <v>102</v>
      </c>
      <c r="S197" s="137">
        <v>135</v>
      </c>
      <c r="T197" s="75">
        <v>76</v>
      </c>
      <c r="U197" s="74">
        <v>20</v>
      </c>
      <c r="V197" s="137">
        <v>18</v>
      </c>
      <c r="W197" s="137">
        <v>12</v>
      </c>
      <c r="X197" s="137">
        <v>15</v>
      </c>
      <c r="Y197" s="137">
        <v>19</v>
      </c>
      <c r="Z197" s="137">
        <v>15</v>
      </c>
      <c r="AA197" s="137">
        <v>27</v>
      </c>
      <c r="AB197" s="137">
        <v>16</v>
      </c>
      <c r="AC197" s="137">
        <v>5</v>
      </c>
      <c r="AD197" s="137">
        <v>7</v>
      </c>
      <c r="AE197" s="137">
        <v>10</v>
      </c>
      <c r="AF197" s="72">
        <v>2</v>
      </c>
      <c r="AG197" s="72">
        <v>3</v>
      </c>
      <c r="AH197" s="72">
        <v>25</v>
      </c>
      <c r="AI197" s="72">
        <v>21</v>
      </c>
      <c r="AJ197" s="72">
        <v>27</v>
      </c>
      <c r="AK197" s="72">
        <v>33</v>
      </c>
      <c r="AL197" s="137">
        <v>50</v>
      </c>
      <c r="AM197" s="75">
        <v>76</v>
      </c>
      <c r="AN197" s="74">
        <v>34</v>
      </c>
      <c r="AO197" s="137">
        <v>17</v>
      </c>
      <c r="AP197" s="137">
        <v>27</v>
      </c>
      <c r="AQ197" s="137">
        <v>36</v>
      </c>
      <c r="AR197" s="137">
        <v>60</v>
      </c>
      <c r="AS197" s="137">
        <v>57</v>
      </c>
      <c r="AT197" s="137">
        <v>58</v>
      </c>
      <c r="AU197" s="137">
        <v>37</v>
      </c>
      <c r="AV197" s="137">
        <v>38</v>
      </c>
      <c r="AW197" s="137">
        <v>35</v>
      </c>
      <c r="AX197" s="137">
        <v>52</v>
      </c>
      <c r="AY197" s="72">
        <v>19</v>
      </c>
      <c r="AZ197" s="72">
        <v>18</v>
      </c>
      <c r="BA197" s="72">
        <v>31</v>
      </c>
      <c r="BB197" s="72">
        <v>57</v>
      </c>
      <c r="BC197" s="72">
        <v>61</v>
      </c>
      <c r="BD197" s="72">
        <v>69</v>
      </c>
      <c r="BE197" s="137">
        <v>85</v>
      </c>
      <c r="BF197" s="74"/>
      <c r="BG197" s="74"/>
      <c r="BH197" s="74"/>
      <c r="BI197" s="74"/>
      <c r="BJ197" s="74"/>
      <c r="BK197" s="74"/>
      <c r="BL197" s="74"/>
      <c r="BM197" s="74"/>
      <c r="BN197" s="74"/>
      <c r="BO197" s="74"/>
      <c r="BP197" s="74"/>
      <c r="BQ197" s="74"/>
      <c r="BR197" s="74"/>
      <c r="BS197" s="74"/>
      <c r="BT197" s="74"/>
    </row>
    <row r="198" spans="1:72" s="2" customFormat="1" ht="12.75" x14ac:dyDescent="0.2">
      <c r="A198" s="75">
        <v>77</v>
      </c>
      <c r="B198" s="71">
        <f t="shared" si="10"/>
        <v>30</v>
      </c>
      <c r="C198" s="137">
        <v>45</v>
      </c>
      <c r="D198" s="137">
        <v>31</v>
      </c>
      <c r="E198" s="137">
        <v>35</v>
      </c>
      <c r="F198" s="137">
        <v>46</v>
      </c>
      <c r="G198" s="137">
        <v>71</v>
      </c>
      <c r="H198" s="137">
        <v>68</v>
      </c>
      <c r="I198" s="137">
        <v>59</v>
      </c>
      <c r="J198" s="137">
        <v>43</v>
      </c>
      <c r="K198" s="137">
        <v>40</v>
      </c>
      <c r="L198" s="137">
        <v>40</v>
      </c>
      <c r="M198" s="72">
        <v>52</v>
      </c>
      <c r="N198" s="72">
        <v>19</v>
      </c>
      <c r="O198" s="72">
        <v>41</v>
      </c>
      <c r="P198" s="72">
        <v>50</v>
      </c>
      <c r="Q198" s="72">
        <v>74</v>
      </c>
      <c r="R198" s="72">
        <v>83</v>
      </c>
      <c r="S198" s="137">
        <v>96</v>
      </c>
      <c r="T198" s="75">
        <v>77</v>
      </c>
      <c r="U198" s="74">
        <v>8</v>
      </c>
      <c r="V198" s="137">
        <v>17</v>
      </c>
      <c r="W198" s="137">
        <v>19</v>
      </c>
      <c r="X198" s="137">
        <v>9</v>
      </c>
      <c r="Y198" s="137">
        <v>15</v>
      </c>
      <c r="Z198" s="137">
        <v>19</v>
      </c>
      <c r="AA198" s="137">
        <v>10</v>
      </c>
      <c r="AB198" s="137">
        <v>10</v>
      </c>
      <c r="AC198" s="137">
        <v>11</v>
      </c>
      <c r="AD198" s="137">
        <v>5</v>
      </c>
      <c r="AE198" s="137">
        <v>7</v>
      </c>
      <c r="AF198" s="72">
        <v>7</v>
      </c>
      <c r="AG198" s="72">
        <v>2</v>
      </c>
      <c r="AH198" s="72">
        <v>16</v>
      </c>
      <c r="AI198" s="72">
        <v>21</v>
      </c>
      <c r="AJ198" s="72">
        <v>21</v>
      </c>
      <c r="AK198" s="72">
        <v>24</v>
      </c>
      <c r="AL198" s="137">
        <v>28</v>
      </c>
      <c r="AM198" s="75">
        <v>77</v>
      </c>
      <c r="AN198" s="74">
        <v>22</v>
      </c>
      <c r="AO198" s="137">
        <v>28</v>
      </c>
      <c r="AP198" s="137">
        <v>12</v>
      </c>
      <c r="AQ198" s="137">
        <v>26</v>
      </c>
      <c r="AR198" s="137">
        <v>31</v>
      </c>
      <c r="AS198" s="137">
        <v>52</v>
      </c>
      <c r="AT198" s="137">
        <v>58</v>
      </c>
      <c r="AU198" s="137">
        <v>49</v>
      </c>
      <c r="AV198" s="137">
        <v>32</v>
      </c>
      <c r="AW198" s="137">
        <v>35</v>
      </c>
      <c r="AX198" s="137">
        <v>33</v>
      </c>
      <c r="AY198" s="72">
        <v>45</v>
      </c>
      <c r="AZ198" s="72">
        <v>17</v>
      </c>
      <c r="BA198" s="72">
        <v>25</v>
      </c>
      <c r="BB198" s="72">
        <v>29</v>
      </c>
      <c r="BC198" s="72">
        <v>53</v>
      </c>
      <c r="BD198" s="72">
        <v>59</v>
      </c>
      <c r="BE198" s="137">
        <v>68</v>
      </c>
      <c r="BF198" s="74"/>
      <c r="BG198" s="74"/>
      <c r="BH198" s="74"/>
      <c r="BI198" s="74"/>
      <c r="BJ198" s="74"/>
      <c r="BK198" s="74"/>
      <c r="BL198" s="74"/>
      <c r="BM198" s="74"/>
      <c r="BN198" s="74"/>
      <c r="BO198" s="74"/>
      <c r="BP198" s="74"/>
      <c r="BQ198" s="74"/>
      <c r="BR198" s="74"/>
      <c r="BS198" s="74"/>
      <c r="BT198" s="74"/>
    </row>
    <row r="199" spans="1:72" s="2" customFormat="1" ht="12.75" x14ac:dyDescent="0.2">
      <c r="A199" s="75">
        <v>78</v>
      </c>
      <c r="B199" s="71">
        <f t="shared" si="10"/>
        <v>50</v>
      </c>
      <c r="C199" s="137">
        <v>30</v>
      </c>
      <c r="D199" s="137">
        <v>38</v>
      </c>
      <c r="E199" s="137">
        <v>26</v>
      </c>
      <c r="F199" s="137">
        <v>29</v>
      </c>
      <c r="G199" s="137">
        <v>40</v>
      </c>
      <c r="H199" s="137">
        <v>53</v>
      </c>
      <c r="I199" s="137">
        <v>61</v>
      </c>
      <c r="J199" s="137">
        <v>50</v>
      </c>
      <c r="K199" s="137">
        <v>41</v>
      </c>
      <c r="L199" s="137">
        <v>30</v>
      </c>
      <c r="M199" s="72">
        <v>19</v>
      </c>
      <c r="N199" s="72">
        <v>19</v>
      </c>
      <c r="O199" s="72">
        <v>38</v>
      </c>
      <c r="P199" s="72">
        <v>43</v>
      </c>
      <c r="Q199" s="72">
        <v>43</v>
      </c>
      <c r="R199" s="72">
        <v>67</v>
      </c>
      <c r="S199" s="137">
        <v>76</v>
      </c>
      <c r="T199" s="75">
        <v>78</v>
      </c>
      <c r="U199" s="74">
        <v>10</v>
      </c>
      <c r="V199" s="137">
        <v>6</v>
      </c>
      <c r="W199" s="137">
        <v>14</v>
      </c>
      <c r="X199" s="137">
        <v>15</v>
      </c>
      <c r="Y199" s="137">
        <v>7</v>
      </c>
      <c r="Z199" s="137">
        <v>12</v>
      </c>
      <c r="AA199" s="137">
        <v>7</v>
      </c>
      <c r="AB199" s="137">
        <v>5</v>
      </c>
      <c r="AC199" s="137">
        <v>9</v>
      </c>
      <c r="AD199" s="137">
        <v>11</v>
      </c>
      <c r="AE199" s="137">
        <v>4</v>
      </c>
      <c r="AF199" s="72">
        <v>5</v>
      </c>
      <c r="AG199" s="72">
        <v>6</v>
      </c>
      <c r="AH199" s="72">
        <v>19</v>
      </c>
      <c r="AI199" s="72">
        <v>16</v>
      </c>
      <c r="AJ199" s="72">
        <v>18</v>
      </c>
      <c r="AK199" s="72">
        <v>18</v>
      </c>
      <c r="AL199" s="137">
        <v>20</v>
      </c>
      <c r="AM199" s="75">
        <v>78</v>
      </c>
      <c r="AN199" s="74">
        <v>40</v>
      </c>
      <c r="AO199" s="137">
        <v>24</v>
      </c>
      <c r="AP199" s="137">
        <v>24</v>
      </c>
      <c r="AQ199" s="137">
        <v>11</v>
      </c>
      <c r="AR199" s="137">
        <v>22</v>
      </c>
      <c r="AS199" s="137">
        <v>28</v>
      </c>
      <c r="AT199" s="137">
        <v>46</v>
      </c>
      <c r="AU199" s="137">
        <v>56</v>
      </c>
      <c r="AV199" s="137">
        <v>41</v>
      </c>
      <c r="AW199" s="137">
        <v>30</v>
      </c>
      <c r="AX199" s="137">
        <v>26</v>
      </c>
      <c r="AY199" s="72">
        <v>14</v>
      </c>
      <c r="AZ199" s="72">
        <v>13</v>
      </c>
      <c r="BA199" s="72">
        <v>19</v>
      </c>
      <c r="BB199" s="72">
        <v>27</v>
      </c>
      <c r="BC199" s="72">
        <v>25</v>
      </c>
      <c r="BD199" s="72">
        <v>49</v>
      </c>
      <c r="BE199" s="137">
        <v>56</v>
      </c>
      <c r="BF199" s="74"/>
      <c r="BG199" s="74"/>
      <c r="BH199" s="74"/>
      <c r="BI199" s="74"/>
      <c r="BJ199" s="74"/>
      <c r="BK199" s="74"/>
      <c r="BL199" s="74"/>
      <c r="BM199" s="74"/>
      <c r="BN199" s="74"/>
      <c r="BO199" s="74"/>
      <c r="BP199" s="74"/>
      <c r="BQ199" s="74"/>
      <c r="BR199" s="74"/>
      <c r="BS199" s="74"/>
      <c r="BT199" s="74"/>
    </row>
    <row r="200" spans="1:72" s="2" customFormat="1" ht="12.75" x14ac:dyDescent="0.2">
      <c r="A200" s="75">
        <v>79</v>
      </c>
      <c r="B200" s="71">
        <f t="shared" si="10"/>
        <v>36</v>
      </c>
      <c r="C200" s="137">
        <v>43</v>
      </c>
      <c r="D200" s="137">
        <v>25</v>
      </c>
      <c r="E200" s="137">
        <v>30</v>
      </c>
      <c r="F200" s="137">
        <v>21</v>
      </c>
      <c r="G200" s="137">
        <v>23</v>
      </c>
      <c r="H200" s="137">
        <v>30</v>
      </c>
      <c r="I200" s="137">
        <v>42</v>
      </c>
      <c r="J200" s="137">
        <v>45</v>
      </c>
      <c r="K200" s="137">
        <v>44</v>
      </c>
      <c r="L200" s="137">
        <v>29</v>
      </c>
      <c r="M200" s="72">
        <v>20</v>
      </c>
      <c r="N200" s="72">
        <v>15</v>
      </c>
      <c r="O200" s="72">
        <v>56</v>
      </c>
      <c r="P200" s="72">
        <v>36</v>
      </c>
      <c r="Q200" s="72">
        <v>41</v>
      </c>
      <c r="R200" s="72">
        <v>38</v>
      </c>
      <c r="S200" s="137">
        <v>61</v>
      </c>
      <c r="T200" s="75">
        <v>79</v>
      </c>
      <c r="U200" s="74">
        <v>13</v>
      </c>
      <c r="V200" s="137">
        <v>7</v>
      </c>
      <c r="W200" s="137">
        <v>4</v>
      </c>
      <c r="X200" s="137">
        <v>11</v>
      </c>
      <c r="Y200" s="137">
        <v>11</v>
      </c>
      <c r="Z200" s="137">
        <v>3</v>
      </c>
      <c r="AA200" s="137">
        <v>6</v>
      </c>
      <c r="AB200" s="137">
        <v>8</v>
      </c>
      <c r="AC200" s="137">
        <v>4</v>
      </c>
      <c r="AD200" s="137">
        <v>9</v>
      </c>
      <c r="AE200" s="137">
        <v>10</v>
      </c>
      <c r="AF200" s="72">
        <v>4</v>
      </c>
      <c r="AG200" s="72">
        <v>4</v>
      </c>
      <c r="AH200" s="72">
        <v>16</v>
      </c>
      <c r="AI200" s="72">
        <v>18</v>
      </c>
      <c r="AJ200" s="72">
        <v>15</v>
      </c>
      <c r="AK200" s="72">
        <v>15</v>
      </c>
      <c r="AL200" s="137">
        <v>16</v>
      </c>
      <c r="AM200" s="75">
        <v>79</v>
      </c>
      <c r="AN200" s="74">
        <v>23</v>
      </c>
      <c r="AO200" s="137">
        <v>36</v>
      </c>
      <c r="AP200" s="137">
        <v>21</v>
      </c>
      <c r="AQ200" s="137">
        <v>19</v>
      </c>
      <c r="AR200" s="137">
        <v>10</v>
      </c>
      <c r="AS200" s="137">
        <v>20</v>
      </c>
      <c r="AT200" s="137">
        <v>24</v>
      </c>
      <c r="AU200" s="137">
        <v>34</v>
      </c>
      <c r="AV200" s="137">
        <v>41</v>
      </c>
      <c r="AW200" s="137">
        <v>35</v>
      </c>
      <c r="AX200" s="137">
        <v>19</v>
      </c>
      <c r="AY200" s="72">
        <v>16</v>
      </c>
      <c r="AZ200" s="72">
        <v>11</v>
      </c>
      <c r="BA200" s="72">
        <v>40</v>
      </c>
      <c r="BB200" s="72">
        <v>18</v>
      </c>
      <c r="BC200" s="72">
        <v>26</v>
      </c>
      <c r="BD200" s="72">
        <v>23</v>
      </c>
      <c r="BE200" s="137">
        <v>45</v>
      </c>
      <c r="BF200" s="74"/>
      <c r="BG200" s="74"/>
      <c r="BH200" s="74"/>
      <c r="BI200" s="74"/>
      <c r="BJ200" s="74"/>
      <c r="BK200" s="74"/>
      <c r="BL200" s="74"/>
      <c r="BM200" s="74"/>
      <c r="BN200" s="74"/>
      <c r="BO200" s="74"/>
      <c r="BP200" s="74"/>
      <c r="BQ200" s="74"/>
      <c r="BR200" s="74"/>
      <c r="BS200" s="74"/>
      <c r="BT200" s="74"/>
    </row>
    <row r="201" spans="1:72" s="2" customFormat="1" ht="12.75" x14ac:dyDescent="0.2">
      <c r="A201" s="75">
        <v>80</v>
      </c>
      <c r="B201" s="71">
        <f t="shared" si="10"/>
        <v>59</v>
      </c>
      <c r="C201" s="137">
        <v>29</v>
      </c>
      <c r="D201" s="137">
        <v>35</v>
      </c>
      <c r="E201" s="137">
        <v>25</v>
      </c>
      <c r="F201" s="137">
        <v>20</v>
      </c>
      <c r="G201" s="137">
        <v>12</v>
      </c>
      <c r="H201" s="137">
        <v>17</v>
      </c>
      <c r="I201" s="137">
        <v>17</v>
      </c>
      <c r="J201" s="137">
        <v>24</v>
      </c>
      <c r="K201" s="137">
        <v>24</v>
      </c>
      <c r="L201" s="137">
        <v>28</v>
      </c>
      <c r="M201" s="72">
        <v>30</v>
      </c>
      <c r="N201" s="72">
        <v>20</v>
      </c>
      <c r="O201" s="72">
        <v>53</v>
      </c>
      <c r="P201" s="72">
        <v>53</v>
      </c>
      <c r="Q201" s="72">
        <v>35</v>
      </c>
      <c r="R201" s="72">
        <v>40</v>
      </c>
      <c r="S201" s="137">
        <v>31</v>
      </c>
      <c r="T201" s="75">
        <v>80</v>
      </c>
      <c r="U201" s="74">
        <v>20</v>
      </c>
      <c r="V201" s="137">
        <v>11</v>
      </c>
      <c r="W201" s="137">
        <v>3</v>
      </c>
      <c r="X201" s="137">
        <v>4</v>
      </c>
      <c r="Y201" s="137">
        <v>3</v>
      </c>
      <c r="Z201" s="137">
        <v>3</v>
      </c>
      <c r="AA201" s="137">
        <v>3</v>
      </c>
      <c r="AB201" s="137">
        <v>6</v>
      </c>
      <c r="AC201" s="137">
        <v>6</v>
      </c>
      <c r="AD201" s="137">
        <v>3</v>
      </c>
      <c r="AE201" s="137">
        <v>8</v>
      </c>
      <c r="AF201" s="72">
        <v>11</v>
      </c>
      <c r="AG201" s="72">
        <v>4</v>
      </c>
      <c r="AH201" s="72">
        <v>15</v>
      </c>
      <c r="AI201" s="72">
        <v>15</v>
      </c>
      <c r="AJ201" s="72">
        <v>17</v>
      </c>
      <c r="AK201" s="72">
        <v>15</v>
      </c>
      <c r="AL201" s="137">
        <v>11</v>
      </c>
      <c r="AM201" s="75">
        <v>80</v>
      </c>
      <c r="AN201" s="74">
        <v>39</v>
      </c>
      <c r="AO201" s="137">
        <v>18</v>
      </c>
      <c r="AP201" s="137">
        <v>32</v>
      </c>
      <c r="AQ201" s="137">
        <v>21</v>
      </c>
      <c r="AR201" s="137">
        <v>17</v>
      </c>
      <c r="AS201" s="137">
        <v>9</v>
      </c>
      <c r="AT201" s="137">
        <v>14</v>
      </c>
      <c r="AU201" s="137">
        <v>11</v>
      </c>
      <c r="AV201" s="137">
        <v>18</v>
      </c>
      <c r="AW201" s="137">
        <v>21</v>
      </c>
      <c r="AX201" s="137">
        <v>20</v>
      </c>
      <c r="AY201" s="72">
        <v>19</v>
      </c>
      <c r="AZ201" s="72">
        <v>16</v>
      </c>
      <c r="BA201" s="72">
        <v>38</v>
      </c>
      <c r="BB201" s="72">
        <v>38</v>
      </c>
      <c r="BC201" s="72">
        <v>18</v>
      </c>
      <c r="BD201" s="72">
        <v>25</v>
      </c>
      <c r="BE201" s="137">
        <v>20</v>
      </c>
      <c r="BF201" s="74"/>
      <c r="BG201" s="74"/>
      <c r="BH201" s="74"/>
      <c r="BI201" s="74"/>
      <c r="BJ201" s="74"/>
      <c r="BK201" s="74"/>
      <c r="BL201" s="74"/>
      <c r="BM201" s="74"/>
      <c r="BN201" s="74"/>
      <c r="BO201" s="74"/>
      <c r="BP201" s="74"/>
      <c r="BQ201" s="74"/>
      <c r="BR201" s="74"/>
      <c r="BS201" s="74"/>
      <c r="BT201" s="74"/>
    </row>
    <row r="202" spans="1:72" s="2" customFormat="1" ht="12.75" x14ac:dyDescent="0.2">
      <c r="A202" s="75">
        <v>81</v>
      </c>
      <c r="B202" s="71">
        <f t="shared" si="10"/>
        <v>32</v>
      </c>
      <c r="C202" s="137">
        <v>52</v>
      </c>
      <c r="D202" s="137">
        <v>27</v>
      </c>
      <c r="E202" s="137">
        <v>30</v>
      </c>
      <c r="F202" s="137">
        <v>23</v>
      </c>
      <c r="G202" s="137">
        <v>17</v>
      </c>
      <c r="H202" s="137">
        <v>7</v>
      </c>
      <c r="I202" s="137">
        <v>15</v>
      </c>
      <c r="J202" s="137">
        <v>13</v>
      </c>
      <c r="K202" s="137">
        <v>24</v>
      </c>
      <c r="L202" s="137">
        <v>21</v>
      </c>
      <c r="M202" s="72">
        <v>27</v>
      </c>
      <c r="N202" s="72">
        <v>29</v>
      </c>
      <c r="O202" s="72">
        <v>54</v>
      </c>
      <c r="P202" s="72">
        <v>48</v>
      </c>
      <c r="Q202" s="72">
        <v>49</v>
      </c>
      <c r="R202" s="72">
        <v>33</v>
      </c>
      <c r="S202" s="137">
        <v>37</v>
      </c>
      <c r="T202" s="75">
        <v>81</v>
      </c>
      <c r="U202" s="74">
        <v>12</v>
      </c>
      <c r="V202" s="137">
        <v>16</v>
      </c>
      <c r="W202" s="137">
        <v>12</v>
      </c>
      <c r="X202" s="137">
        <v>3</v>
      </c>
      <c r="Y202" s="137">
        <v>3</v>
      </c>
      <c r="Z202" s="137">
        <v>2</v>
      </c>
      <c r="AA202" s="137">
        <v>2</v>
      </c>
      <c r="AB202" s="137">
        <v>3</v>
      </c>
      <c r="AC202" s="137">
        <v>5</v>
      </c>
      <c r="AD202" s="137">
        <v>6</v>
      </c>
      <c r="AE202" s="137">
        <v>3</v>
      </c>
      <c r="AF202" s="72">
        <v>8</v>
      </c>
      <c r="AG202" s="72">
        <v>11</v>
      </c>
      <c r="AH202" s="72">
        <v>16</v>
      </c>
      <c r="AI202" s="72">
        <v>13</v>
      </c>
      <c r="AJ202" s="72">
        <v>15</v>
      </c>
      <c r="AK202" s="72">
        <v>16</v>
      </c>
      <c r="AL202" s="137">
        <v>13</v>
      </c>
      <c r="AM202" s="75">
        <v>81</v>
      </c>
      <c r="AN202" s="74">
        <v>20</v>
      </c>
      <c r="AO202" s="137">
        <v>36</v>
      </c>
      <c r="AP202" s="137">
        <v>15</v>
      </c>
      <c r="AQ202" s="137">
        <v>27</v>
      </c>
      <c r="AR202" s="137">
        <v>20</v>
      </c>
      <c r="AS202" s="137">
        <v>15</v>
      </c>
      <c r="AT202" s="137">
        <v>5</v>
      </c>
      <c r="AU202" s="137">
        <v>12</v>
      </c>
      <c r="AV202" s="137">
        <v>8</v>
      </c>
      <c r="AW202" s="137">
        <v>18</v>
      </c>
      <c r="AX202" s="137">
        <v>18</v>
      </c>
      <c r="AY202" s="72">
        <v>19</v>
      </c>
      <c r="AZ202" s="72">
        <v>18</v>
      </c>
      <c r="BA202" s="72">
        <v>38</v>
      </c>
      <c r="BB202" s="72">
        <v>35</v>
      </c>
      <c r="BC202" s="72">
        <v>34</v>
      </c>
      <c r="BD202" s="72">
        <v>17</v>
      </c>
      <c r="BE202" s="137">
        <v>24</v>
      </c>
      <c r="BF202" s="74"/>
      <c r="BG202" s="74"/>
      <c r="BH202" s="74"/>
      <c r="BI202" s="74"/>
      <c r="BJ202" s="74"/>
      <c r="BK202" s="74"/>
      <c r="BL202" s="74"/>
      <c r="BM202" s="74"/>
      <c r="BN202" s="74"/>
      <c r="BO202" s="74"/>
      <c r="BP202" s="74"/>
      <c r="BQ202" s="74"/>
      <c r="BR202" s="74"/>
      <c r="BS202" s="74"/>
      <c r="BT202" s="74"/>
    </row>
    <row r="203" spans="1:72" s="2" customFormat="1" ht="12.75" x14ac:dyDescent="0.2">
      <c r="A203" s="75">
        <v>82</v>
      </c>
      <c r="B203" s="71">
        <f t="shared" si="10"/>
        <v>32</v>
      </c>
      <c r="C203" s="137">
        <v>30</v>
      </c>
      <c r="D203" s="137">
        <v>48</v>
      </c>
      <c r="E203" s="137">
        <v>20</v>
      </c>
      <c r="F203" s="137">
        <v>24</v>
      </c>
      <c r="G203" s="137">
        <v>22</v>
      </c>
      <c r="H203" s="137">
        <v>12</v>
      </c>
      <c r="I203" s="137">
        <v>6</v>
      </c>
      <c r="J203" s="137">
        <v>14</v>
      </c>
      <c r="K203" s="137">
        <v>13</v>
      </c>
      <c r="L203" s="137">
        <v>22</v>
      </c>
      <c r="M203" s="72">
        <v>19</v>
      </c>
      <c r="N203" s="72">
        <v>26</v>
      </c>
      <c r="O203" s="72">
        <v>55</v>
      </c>
      <c r="P203" s="72">
        <v>50</v>
      </c>
      <c r="Q203" s="72">
        <v>46</v>
      </c>
      <c r="R203" s="72">
        <v>46</v>
      </c>
      <c r="S203" s="137">
        <v>27</v>
      </c>
      <c r="T203" s="75">
        <v>82</v>
      </c>
      <c r="U203" s="74">
        <v>12</v>
      </c>
      <c r="V203" s="137">
        <v>12</v>
      </c>
      <c r="W203" s="137">
        <v>14</v>
      </c>
      <c r="X203" s="137">
        <v>7</v>
      </c>
      <c r="Y203" s="137">
        <v>2</v>
      </c>
      <c r="Z203" s="137">
        <v>2</v>
      </c>
      <c r="AA203" s="137">
        <v>2</v>
      </c>
      <c r="AB203" s="137">
        <v>2</v>
      </c>
      <c r="AC203" s="137">
        <v>3</v>
      </c>
      <c r="AD203" s="137">
        <v>5</v>
      </c>
      <c r="AE203" s="137">
        <v>5</v>
      </c>
      <c r="AF203" s="72">
        <v>3</v>
      </c>
      <c r="AG203" s="72">
        <v>8</v>
      </c>
      <c r="AH203" s="72">
        <v>26</v>
      </c>
      <c r="AI203" s="72">
        <v>16</v>
      </c>
      <c r="AJ203" s="72">
        <v>13</v>
      </c>
      <c r="AK203" s="72">
        <v>14</v>
      </c>
      <c r="AL203" s="137">
        <v>13</v>
      </c>
      <c r="AM203" s="75">
        <v>82</v>
      </c>
      <c r="AN203" s="74">
        <v>20</v>
      </c>
      <c r="AO203" s="137">
        <v>18</v>
      </c>
      <c r="AP203" s="137">
        <v>34</v>
      </c>
      <c r="AQ203" s="137">
        <v>13</v>
      </c>
      <c r="AR203" s="137">
        <v>22</v>
      </c>
      <c r="AS203" s="137">
        <v>20</v>
      </c>
      <c r="AT203" s="137">
        <v>10</v>
      </c>
      <c r="AU203" s="137">
        <v>4</v>
      </c>
      <c r="AV203" s="137">
        <v>11</v>
      </c>
      <c r="AW203" s="137">
        <v>8</v>
      </c>
      <c r="AX203" s="137">
        <v>17</v>
      </c>
      <c r="AY203" s="72">
        <v>16</v>
      </c>
      <c r="AZ203" s="72">
        <v>18</v>
      </c>
      <c r="BA203" s="72">
        <v>29</v>
      </c>
      <c r="BB203" s="72">
        <v>34</v>
      </c>
      <c r="BC203" s="72">
        <v>33</v>
      </c>
      <c r="BD203" s="72">
        <v>32</v>
      </c>
      <c r="BE203" s="137">
        <v>14</v>
      </c>
      <c r="BF203" s="74"/>
      <c r="BG203" s="74"/>
      <c r="BH203" s="74"/>
      <c r="BI203" s="74"/>
      <c r="BJ203" s="74"/>
      <c r="BK203" s="104"/>
      <c r="BL203" s="104"/>
      <c r="BM203" s="74"/>
      <c r="BN203" s="74"/>
      <c r="BO203" s="74"/>
      <c r="BP203" s="74"/>
      <c r="BQ203" s="74"/>
      <c r="BR203" s="74"/>
      <c r="BS203" s="74"/>
      <c r="BT203" s="74"/>
    </row>
    <row r="204" spans="1:72" s="2" customFormat="1" ht="12.75" x14ac:dyDescent="0.2">
      <c r="A204" s="75">
        <v>83</v>
      </c>
      <c r="B204" s="71">
        <f t="shared" si="10"/>
        <v>28</v>
      </c>
      <c r="C204" s="137">
        <v>28</v>
      </c>
      <c r="D204" s="137">
        <v>26</v>
      </c>
      <c r="E204" s="137">
        <v>40</v>
      </c>
      <c r="F204" s="137">
        <v>13</v>
      </c>
      <c r="G204" s="137">
        <v>18</v>
      </c>
      <c r="H204" s="137">
        <v>14</v>
      </c>
      <c r="I204" s="137">
        <v>4</v>
      </c>
      <c r="J204" s="137">
        <v>4</v>
      </c>
      <c r="K204" s="137">
        <v>11</v>
      </c>
      <c r="L204" s="137">
        <v>13</v>
      </c>
      <c r="M204" s="72">
        <v>21</v>
      </c>
      <c r="N204" s="72">
        <v>14</v>
      </c>
      <c r="O204" s="72">
        <v>57</v>
      </c>
      <c r="P204" s="72">
        <v>50</v>
      </c>
      <c r="Q204" s="72">
        <v>42</v>
      </c>
      <c r="R204" s="72">
        <v>40</v>
      </c>
      <c r="S204" s="137">
        <v>35</v>
      </c>
      <c r="T204" s="75">
        <v>83</v>
      </c>
      <c r="U204" s="74">
        <v>9</v>
      </c>
      <c r="V204" s="137">
        <v>10</v>
      </c>
      <c r="W204" s="137">
        <v>11</v>
      </c>
      <c r="X204" s="137">
        <v>11</v>
      </c>
      <c r="Y204" s="137">
        <v>2</v>
      </c>
      <c r="Z204" s="137">
        <v>2</v>
      </c>
      <c r="AA204" s="137">
        <v>1</v>
      </c>
      <c r="AB204" s="137">
        <v>1</v>
      </c>
      <c r="AC204" s="137">
        <v>2</v>
      </c>
      <c r="AD204" s="137">
        <v>2</v>
      </c>
      <c r="AE204" s="137">
        <v>5</v>
      </c>
      <c r="AF204" s="72">
        <v>5</v>
      </c>
      <c r="AG204" s="72">
        <v>2</v>
      </c>
      <c r="AH204" s="72">
        <v>18</v>
      </c>
      <c r="AI204" s="72">
        <v>24</v>
      </c>
      <c r="AJ204" s="72">
        <v>14</v>
      </c>
      <c r="AK204" s="72">
        <v>9</v>
      </c>
      <c r="AL204" s="137">
        <v>9</v>
      </c>
      <c r="AM204" s="75">
        <v>83</v>
      </c>
      <c r="AN204" s="74">
        <v>19</v>
      </c>
      <c r="AO204" s="137">
        <v>18</v>
      </c>
      <c r="AP204" s="137">
        <v>15</v>
      </c>
      <c r="AQ204" s="137">
        <v>29</v>
      </c>
      <c r="AR204" s="137">
        <v>11</v>
      </c>
      <c r="AS204" s="137">
        <v>16</v>
      </c>
      <c r="AT204" s="137">
        <v>13</v>
      </c>
      <c r="AU204" s="137">
        <v>3</v>
      </c>
      <c r="AV204" s="137">
        <v>2</v>
      </c>
      <c r="AW204" s="137">
        <v>9</v>
      </c>
      <c r="AX204" s="137">
        <v>8</v>
      </c>
      <c r="AY204" s="72">
        <v>16</v>
      </c>
      <c r="AZ204" s="72">
        <v>12</v>
      </c>
      <c r="BA204" s="72">
        <v>39</v>
      </c>
      <c r="BB204" s="72">
        <v>26</v>
      </c>
      <c r="BC204" s="72">
        <v>28</v>
      </c>
      <c r="BD204" s="72">
        <v>31</v>
      </c>
      <c r="BE204" s="137">
        <v>26</v>
      </c>
      <c r="BF204" s="74"/>
      <c r="BG204" s="74"/>
      <c r="BH204" s="74"/>
      <c r="BI204" s="74"/>
      <c r="BJ204" s="74"/>
      <c r="BK204" s="104"/>
      <c r="BL204" s="104"/>
      <c r="BM204" s="74"/>
      <c r="BN204" s="74"/>
      <c r="BO204" s="74"/>
      <c r="BP204" s="74"/>
      <c r="BQ204" s="74"/>
      <c r="BR204" s="74"/>
      <c r="BS204" s="74"/>
      <c r="BT204" s="74"/>
    </row>
    <row r="205" spans="1:72" s="2" customFormat="1" ht="12.75" x14ac:dyDescent="0.2">
      <c r="A205" s="75">
        <v>84</v>
      </c>
      <c r="B205" s="71">
        <f t="shared" si="10"/>
        <v>28</v>
      </c>
      <c r="C205" s="137">
        <v>20</v>
      </c>
      <c r="D205" s="137">
        <v>20</v>
      </c>
      <c r="E205" s="137">
        <v>20</v>
      </c>
      <c r="F205" s="137">
        <v>31</v>
      </c>
      <c r="G205" s="137">
        <v>8</v>
      </c>
      <c r="H205" s="137">
        <v>11</v>
      </c>
      <c r="I205" s="137">
        <v>12</v>
      </c>
      <c r="J205" s="137">
        <v>1</v>
      </c>
      <c r="K205" s="137">
        <v>4</v>
      </c>
      <c r="L205" s="137">
        <v>10</v>
      </c>
      <c r="M205" s="72">
        <v>12</v>
      </c>
      <c r="N205" s="72">
        <v>17</v>
      </c>
      <c r="O205" s="72">
        <v>40</v>
      </c>
      <c r="P205" s="72">
        <v>53</v>
      </c>
      <c r="Q205" s="72">
        <v>49</v>
      </c>
      <c r="R205" s="72">
        <v>35</v>
      </c>
      <c r="S205" s="137">
        <v>37</v>
      </c>
      <c r="T205" s="75">
        <v>84</v>
      </c>
      <c r="U205" s="74">
        <v>5</v>
      </c>
      <c r="V205" s="137">
        <v>5</v>
      </c>
      <c r="W205" s="137">
        <v>7</v>
      </c>
      <c r="X205" s="137">
        <v>7</v>
      </c>
      <c r="Y205" s="137">
        <v>5</v>
      </c>
      <c r="Z205" s="137">
        <v>1</v>
      </c>
      <c r="AA205" s="137">
        <v>2</v>
      </c>
      <c r="AB205" s="137">
        <v>1</v>
      </c>
      <c r="AC205" s="137"/>
      <c r="AD205" s="137">
        <v>2</v>
      </c>
      <c r="AE205" s="137">
        <v>1</v>
      </c>
      <c r="AF205" s="72">
        <v>4</v>
      </c>
      <c r="AG205" s="72">
        <v>5</v>
      </c>
      <c r="AH205" s="72">
        <v>9</v>
      </c>
      <c r="AI205" s="72">
        <v>16</v>
      </c>
      <c r="AJ205" s="72">
        <v>23</v>
      </c>
      <c r="AK205" s="72">
        <v>11</v>
      </c>
      <c r="AL205" s="137">
        <v>9</v>
      </c>
      <c r="AM205" s="75">
        <v>84</v>
      </c>
      <c r="AN205" s="74">
        <v>23</v>
      </c>
      <c r="AO205" s="137">
        <v>15</v>
      </c>
      <c r="AP205" s="137">
        <v>13</v>
      </c>
      <c r="AQ205" s="137">
        <v>13</v>
      </c>
      <c r="AR205" s="137">
        <v>26</v>
      </c>
      <c r="AS205" s="137">
        <v>7</v>
      </c>
      <c r="AT205" s="137">
        <v>9</v>
      </c>
      <c r="AU205" s="137">
        <v>11</v>
      </c>
      <c r="AV205" s="137">
        <v>1</v>
      </c>
      <c r="AW205" s="137">
        <v>2</v>
      </c>
      <c r="AX205" s="137">
        <v>9</v>
      </c>
      <c r="AY205" s="72">
        <v>8</v>
      </c>
      <c r="AZ205" s="72">
        <v>12</v>
      </c>
      <c r="BA205" s="72">
        <v>31</v>
      </c>
      <c r="BB205" s="72">
        <v>37</v>
      </c>
      <c r="BC205" s="72">
        <v>26</v>
      </c>
      <c r="BD205" s="72">
        <v>24</v>
      </c>
      <c r="BE205" s="137">
        <v>28</v>
      </c>
      <c r="BF205" s="74"/>
      <c r="BG205" s="74"/>
      <c r="BH205" s="74"/>
      <c r="BI205" s="74"/>
      <c r="BJ205" s="74"/>
      <c r="BK205" s="104"/>
      <c r="BL205" s="104"/>
      <c r="BM205" s="74"/>
      <c r="BN205" s="74"/>
      <c r="BO205" s="74"/>
      <c r="BP205" s="74"/>
      <c r="BQ205" s="74"/>
      <c r="BR205" s="74"/>
      <c r="BS205" s="74"/>
      <c r="BT205" s="74"/>
    </row>
    <row r="206" spans="1:72" s="2" customFormat="1" ht="12.75" x14ac:dyDescent="0.2">
      <c r="A206" s="75">
        <v>85</v>
      </c>
      <c r="B206" s="71">
        <f t="shared" si="10"/>
        <v>10</v>
      </c>
      <c r="C206" s="137">
        <v>23</v>
      </c>
      <c r="D206" s="137">
        <v>17</v>
      </c>
      <c r="E206" s="137">
        <v>16</v>
      </c>
      <c r="F206" s="137">
        <v>11</v>
      </c>
      <c r="G206" s="137">
        <v>22</v>
      </c>
      <c r="H206" s="137">
        <v>6</v>
      </c>
      <c r="I206" s="137">
        <v>10</v>
      </c>
      <c r="J206" s="137">
        <v>10</v>
      </c>
      <c r="K206" s="137">
        <v>1</v>
      </c>
      <c r="L206" s="137">
        <v>3</v>
      </c>
      <c r="M206" s="72">
        <v>9</v>
      </c>
      <c r="N206" s="72">
        <v>10</v>
      </c>
      <c r="O206" s="72">
        <v>32</v>
      </c>
      <c r="P206" s="72">
        <v>37</v>
      </c>
      <c r="Q206" s="72">
        <v>48</v>
      </c>
      <c r="R206" s="72">
        <v>43</v>
      </c>
      <c r="S206" s="137">
        <v>30</v>
      </c>
      <c r="T206" s="75">
        <v>85</v>
      </c>
      <c r="U206" s="74">
        <v>4</v>
      </c>
      <c r="V206" s="137">
        <v>3</v>
      </c>
      <c r="W206" s="137">
        <v>3</v>
      </c>
      <c r="X206" s="137">
        <v>4</v>
      </c>
      <c r="Y206" s="137">
        <v>1</v>
      </c>
      <c r="Z206" s="137">
        <v>4</v>
      </c>
      <c r="AA206" s="137">
        <v>1</v>
      </c>
      <c r="AB206" s="137">
        <v>2</v>
      </c>
      <c r="AC206" s="137">
        <v>1</v>
      </c>
      <c r="AD206" s="137"/>
      <c r="AE206" s="137">
        <v>1</v>
      </c>
      <c r="AF206" s="72"/>
      <c r="AG206" s="72">
        <v>4</v>
      </c>
      <c r="AH206" s="72">
        <v>15</v>
      </c>
      <c r="AI206" s="72">
        <v>7</v>
      </c>
      <c r="AJ206" s="72">
        <v>15</v>
      </c>
      <c r="AK206" s="72">
        <v>20</v>
      </c>
      <c r="AL206" s="137">
        <v>8</v>
      </c>
      <c r="AM206" s="75">
        <v>85</v>
      </c>
      <c r="AN206" s="74">
        <v>6</v>
      </c>
      <c r="AO206" s="137">
        <v>20</v>
      </c>
      <c r="AP206" s="137">
        <v>14</v>
      </c>
      <c r="AQ206" s="137">
        <v>12</v>
      </c>
      <c r="AR206" s="137">
        <v>10</v>
      </c>
      <c r="AS206" s="137">
        <v>18</v>
      </c>
      <c r="AT206" s="137">
        <v>5</v>
      </c>
      <c r="AU206" s="137">
        <v>8</v>
      </c>
      <c r="AV206" s="137">
        <v>9</v>
      </c>
      <c r="AW206" s="137">
        <v>1</v>
      </c>
      <c r="AX206" s="137">
        <v>2</v>
      </c>
      <c r="AY206" s="72">
        <v>9</v>
      </c>
      <c r="AZ206" s="72">
        <v>6</v>
      </c>
      <c r="BA206" s="72">
        <v>17</v>
      </c>
      <c r="BB206" s="72">
        <v>30</v>
      </c>
      <c r="BC206" s="72">
        <v>33</v>
      </c>
      <c r="BD206" s="72">
        <v>23</v>
      </c>
      <c r="BE206" s="137">
        <v>22</v>
      </c>
      <c r="BF206" s="74"/>
      <c r="BG206" s="74"/>
      <c r="BH206" s="74"/>
      <c r="BI206" s="74"/>
      <c r="BJ206" s="74"/>
      <c r="BK206" s="104"/>
      <c r="BL206" s="104"/>
      <c r="BM206" s="74"/>
      <c r="BN206" s="75"/>
      <c r="BO206" s="74"/>
      <c r="BP206" s="74"/>
      <c r="BQ206" s="74"/>
      <c r="BR206" s="74"/>
      <c r="BS206" s="74"/>
      <c r="BT206" s="74"/>
    </row>
    <row r="207" spans="1:72" s="2" customFormat="1" ht="12.75" x14ac:dyDescent="0.2">
      <c r="A207" s="75">
        <f>A206+1</f>
        <v>86</v>
      </c>
      <c r="B207" s="71">
        <f t="shared" si="10"/>
        <v>21</v>
      </c>
      <c r="C207" s="137">
        <v>7</v>
      </c>
      <c r="D207" s="137">
        <v>19</v>
      </c>
      <c r="E207" s="137">
        <v>14</v>
      </c>
      <c r="F207" s="137">
        <v>12</v>
      </c>
      <c r="G207" s="137">
        <v>10</v>
      </c>
      <c r="H207" s="137">
        <v>11</v>
      </c>
      <c r="I207" s="137">
        <v>6</v>
      </c>
      <c r="J207" s="137">
        <v>8</v>
      </c>
      <c r="K207" s="137">
        <v>8</v>
      </c>
      <c r="L207" s="137">
        <v>1</v>
      </c>
      <c r="M207" s="72">
        <v>3</v>
      </c>
      <c r="N207" s="72">
        <v>9</v>
      </c>
      <c r="O207" s="72">
        <v>26</v>
      </c>
      <c r="P207" s="72">
        <v>30</v>
      </c>
      <c r="Q207" s="72">
        <v>31</v>
      </c>
      <c r="R207" s="72">
        <v>47</v>
      </c>
      <c r="S207" s="137">
        <v>39</v>
      </c>
      <c r="T207" s="75">
        <f>T206+1</f>
        <v>86</v>
      </c>
      <c r="U207" s="74">
        <v>7</v>
      </c>
      <c r="V207" s="137">
        <v>2</v>
      </c>
      <c r="W207" s="137">
        <v>2</v>
      </c>
      <c r="X207" s="137">
        <v>1</v>
      </c>
      <c r="Y207" s="137">
        <v>3</v>
      </c>
      <c r="Z207" s="137">
        <v>1</v>
      </c>
      <c r="AA207" s="137">
        <v>4</v>
      </c>
      <c r="AB207" s="137">
        <v>1</v>
      </c>
      <c r="AC207" s="137">
        <v>2</v>
      </c>
      <c r="AD207" s="137"/>
      <c r="AE207" s="137"/>
      <c r="AF207" s="72">
        <v>1</v>
      </c>
      <c r="AG207" s="72"/>
      <c r="AH207" s="72">
        <v>7</v>
      </c>
      <c r="AI207" s="72">
        <v>15</v>
      </c>
      <c r="AJ207" s="72">
        <v>8</v>
      </c>
      <c r="AK207" s="72">
        <v>15</v>
      </c>
      <c r="AL207" s="137">
        <v>17</v>
      </c>
      <c r="AM207" s="75">
        <f>AM206+1</f>
        <v>86</v>
      </c>
      <c r="AN207" s="74">
        <v>14</v>
      </c>
      <c r="AO207" s="137">
        <v>5</v>
      </c>
      <c r="AP207" s="137">
        <v>17</v>
      </c>
      <c r="AQ207" s="137">
        <v>13</v>
      </c>
      <c r="AR207" s="137">
        <v>9</v>
      </c>
      <c r="AS207" s="137">
        <v>9</v>
      </c>
      <c r="AT207" s="137">
        <v>7</v>
      </c>
      <c r="AU207" s="137">
        <v>5</v>
      </c>
      <c r="AV207" s="137">
        <v>6</v>
      </c>
      <c r="AW207" s="137">
        <v>8</v>
      </c>
      <c r="AX207" s="137">
        <v>1</v>
      </c>
      <c r="AY207" s="72">
        <v>2</v>
      </c>
      <c r="AZ207" s="72">
        <v>9</v>
      </c>
      <c r="BA207" s="72">
        <v>19</v>
      </c>
      <c r="BB207" s="72">
        <v>15</v>
      </c>
      <c r="BC207" s="72">
        <v>23</v>
      </c>
      <c r="BD207" s="72">
        <v>32</v>
      </c>
      <c r="BE207" s="137">
        <v>22</v>
      </c>
      <c r="BF207" s="74"/>
      <c r="BG207" s="74"/>
      <c r="BH207" s="74"/>
      <c r="BI207" s="74"/>
      <c r="BJ207" s="74"/>
      <c r="BK207" s="104"/>
      <c r="BL207" s="104"/>
      <c r="BM207" s="74"/>
      <c r="BN207" s="75"/>
      <c r="BO207" s="74"/>
      <c r="BP207" s="74"/>
      <c r="BQ207" s="74"/>
      <c r="BR207" s="74"/>
      <c r="BS207" s="74"/>
      <c r="BT207" s="74"/>
    </row>
    <row r="208" spans="1:72" s="2" customFormat="1" ht="12.75" x14ac:dyDescent="0.2">
      <c r="A208" s="75">
        <f t="shared" ref="A208:A220" si="11">A207+1</f>
        <v>87</v>
      </c>
      <c r="B208" s="71">
        <f t="shared" si="10"/>
        <v>12</v>
      </c>
      <c r="C208" s="137">
        <v>18</v>
      </c>
      <c r="D208" s="137">
        <v>5</v>
      </c>
      <c r="E208" s="137">
        <v>16</v>
      </c>
      <c r="F208" s="137">
        <v>13</v>
      </c>
      <c r="G208" s="137">
        <v>9</v>
      </c>
      <c r="H208" s="137">
        <v>8</v>
      </c>
      <c r="I208" s="137">
        <v>8</v>
      </c>
      <c r="J208" s="137">
        <v>4</v>
      </c>
      <c r="K208" s="137">
        <v>7</v>
      </c>
      <c r="L208" s="137">
        <v>7</v>
      </c>
      <c r="M208" s="72">
        <v>1</v>
      </c>
      <c r="N208" s="72">
        <v>3</v>
      </c>
      <c r="O208" s="72">
        <v>9</v>
      </c>
      <c r="P208" s="72">
        <v>26</v>
      </c>
      <c r="Q208" s="72">
        <v>28</v>
      </c>
      <c r="R208" s="72">
        <v>29</v>
      </c>
      <c r="S208" s="137">
        <v>41</v>
      </c>
      <c r="T208" s="75">
        <f t="shared" ref="T208:T221" si="12">T207+1</f>
        <v>87</v>
      </c>
      <c r="U208" s="74">
        <v>4</v>
      </c>
      <c r="V208" s="137">
        <v>6</v>
      </c>
      <c r="W208" s="137">
        <v>2</v>
      </c>
      <c r="X208" s="137">
        <v>2</v>
      </c>
      <c r="Y208" s="137">
        <v>1</v>
      </c>
      <c r="Z208" s="137">
        <v>3</v>
      </c>
      <c r="AA208" s="137">
        <v>1</v>
      </c>
      <c r="AB208" s="137">
        <v>3</v>
      </c>
      <c r="AC208" s="137">
        <v>1</v>
      </c>
      <c r="AD208" s="137">
        <v>2</v>
      </c>
      <c r="AE208" s="137"/>
      <c r="AF208" s="72"/>
      <c r="AG208" s="72">
        <v>1</v>
      </c>
      <c r="AH208" s="72">
        <v>2</v>
      </c>
      <c r="AI208" s="72">
        <v>7</v>
      </c>
      <c r="AJ208" s="72">
        <v>14</v>
      </c>
      <c r="AK208" s="72">
        <v>7</v>
      </c>
      <c r="AL208" s="137">
        <v>15</v>
      </c>
      <c r="AM208" s="75">
        <f t="shared" ref="AM208:AM221" si="13">AM207+1</f>
        <v>87</v>
      </c>
      <c r="AN208" s="74">
        <v>8</v>
      </c>
      <c r="AO208" s="137">
        <v>12</v>
      </c>
      <c r="AP208" s="137">
        <v>3</v>
      </c>
      <c r="AQ208" s="137">
        <v>14</v>
      </c>
      <c r="AR208" s="137">
        <v>12</v>
      </c>
      <c r="AS208" s="137">
        <v>6</v>
      </c>
      <c r="AT208" s="137">
        <v>7</v>
      </c>
      <c r="AU208" s="137">
        <v>5</v>
      </c>
      <c r="AV208" s="137">
        <v>3</v>
      </c>
      <c r="AW208" s="137">
        <v>5</v>
      </c>
      <c r="AX208" s="137">
        <v>7</v>
      </c>
      <c r="AY208" s="72">
        <v>1</v>
      </c>
      <c r="AZ208" s="72">
        <v>2</v>
      </c>
      <c r="BA208" s="72">
        <v>7</v>
      </c>
      <c r="BB208" s="72">
        <v>19</v>
      </c>
      <c r="BC208" s="72">
        <v>14</v>
      </c>
      <c r="BD208" s="72">
        <v>22</v>
      </c>
      <c r="BE208" s="137">
        <v>26</v>
      </c>
      <c r="BF208" s="74"/>
      <c r="BG208" s="74"/>
      <c r="BH208" s="74"/>
      <c r="BI208" s="74"/>
      <c r="BJ208" s="74"/>
      <c r="BK208" s="104"/>
      <c r="BL208" s="104"/>
      <c r="BM208" s="74"/>
      <c r="BN208" s="75"/>
      <c r="BO208" s="74"/>
      <c r="BP208" s="74"/>
      <c r="BQ208" s="74"/>
      <c r="BR208" s="74"/>
      <c r="BS208" s="74"/>
      <c r="BT208" s="74"/>
    </row>
    <row r="209" spans="1:90" s="2" customFormat="1" ht="12.75" x14ac:dyDescent="0.2">
      <c r="A209" s="75">
        <f t="shared" si="11"/>
        <v>88</v>
      </c>
      <c r="B209" s="71">
        <f t="shared" si="10"/>
        <v>13</v>
      </c>
      <c r="C209" s="137">
        <v>8</v>
      </c>
      <c r="D209" s="137">
        <v>9</v>
      </c>
      <c r="E209" s="137">
        <v>5</v>
      </c>
      <c r="F209" s="137">
        <v>11</v>
      </c>
      <c r="G209" s="137">
        <v>9</v>
      </c>
      <c r="H209" s="137">
        <v>8</v>
      </c>
      <c r="I209" s="137">
        <v>8</v>
      </c>
      <c r="J209" s="137">
        <v>6</v>
      </c>
      <c r="K209" s="137">
        <v>4</v>
      </c>
      <c r="L209" s="137">
        <v>6</v>
      </c>
      <c r="M209" s="72">
        <v>6</v>
      </c>
      <c r="N209" s="72">
        <v>1</v>
      </c>
      <c r="O209" s="72">
        <v>13</v>
      </c>
      <c r="P209" s="72">
        <v>8</v>
      </c>
      <c r="Q209" s="72">
        <v>25</v>
      </c>
      <c r="R209" s="72">
        <v>25</v>
      </c>
      <c r="S209" s="137">
        <v>26</v>
      </c>
      <c r="T209" s="75">
        <f t="shared" si="12"/>
        <v>88</v>
      </c>
      <c r="U209" s="74">
        <v>5</v>
      </c>
      <c r="V209" s="137">
        <v>2</v>
      </c>
      <c r="W209" s="137">
        <v>2</v>
      </c>
      <c r="X209" s="137">
        <v>2</v>
      </c>
      <c r="Y209" s="137">
        <v>2</v>
      </c>
      <c r="Z209" s="137">
        <v>1</v>
      </c>
      <c r="AA209" s="137">
        <v>3</v>
      </c>
      <c r="AB209" s="137">
        <v>1</v>
      </c>
      <c r="AC209" s="137">
        <v>3</v>
      </c>
      <c r="AD209" s="137">
        <v>1</v>
      </c>
      <c r="AE209" s="137">
        <v>2</v>
      </c>
      <c r="AF209" s="72"/>
      <c r="AG209" s="72"/>
      <c r="AH209" s="72">
        <v>4</v>
      </c>
      <c r="AI209" s="72">
        <v>2</v>
      </c>
      <c r="AJ209" s="72">
        <v>6</v>
      </c>
      <c r="AK209" s="72">
        <v>12</v>
      </c>
      <c r="AL209" s="137">
        <v>7</v>
      </c>
      <c r="AM209" s="75">
        <f t="shared" si="13"/>
        <v>88</v>
      </c>
      <c r="AN209" s="74">
        <v>8</v>
      </c>
      <c r="AO209" s="137">
        <v>6</v>
      </c>
      <c r="AP209" s="137">
        <v>7</v>
      </c>
      <c r="AQ209" s="137">
        <v>3</v>
      </c>
      <c r="AR209" s="137">
        <v>9</v>
      </c>
      <c r="AS209" s="137">
        <v>8</v>
      </c>
      <c r="AT209" s="137">
        <v>5</v>
      </c>
      <c r="AU209" s="137">
        <v>7</v>
      </c>
      <c r="AV209" s="137">
        <v>3</v>
      </c>
      <c r="AW209" s="137">
        <v>3</v>
      </c>
      <c r="AX209" s="137">
        <v>4</v>
      </c>
      <c r="AY209" s="72">
        <v>6</v>
      </c>
      <c r="AZ209" s="72">
        <v>1</v>
      </c>
      <c r="BA209" s="72">
        <v>9</v>
      </c>
      <c r="BB209" s="72">
        <v>6</v>
      </c>
      <c r="BC209" s="72">
        <v>19</v>
      </c>
      <c r="BD209" s="72">
        <v>13</v>
      </c>
      <c r="BE209" s="137">
        <v>19</v>
      </c>
      <c r="BF209" s="74"/>
      <c r="BG209" s="74"/>
      <c r="BH209" s="74"/>
      <c r="BI209" s="74"/>
      <c r="BJ209" s="74"/>
      <c r="BK209" s="104"/>
      <c r="BL209" s="104"/>
      <c r="BM209" s="74"/>
      <c r="BN209" s="75"/>
      <c r="BO209" s="74"/>
      <c r="BP209" s="74"/>
      <c r="BQ209" s="74"/>
      <c r="BR209" s="74"/>
      <c r="BS209" s="74"/>
      <c r="BT209" s="74"/>
    </row>
    <row r="210" spans="1:90" s="2" customFormat="1" ht="12.75" x14ac:dyDescent="0.2">
      <c r="A210" s="75">
        <f t="shared" si="11"/>
        <v>89</v>
      </c>
      <c r="B210" s="71">
        <f t="shared" si="10"/>
        <v>4</v>
      </c>
      <c r="C210" s="137">
        <v>6</v>
      </c>
      <c r="D210" s="137">
        <v>6</v>
      </c>
      <c r="E210" s="137">
        <v>6</v>
      </c>
      <c r="F210" s="137">
        <v>4</v>
      </c>
      <c r="G210" s="137">
        <v>8</v>
      </c>
      <c r="H210" s="137">
        <v>8</v>
      </c>
      <c r="I210" s="137">
        <v>8</v>
      </c>
      <c r="J210" s="137">
        <v>7</v>
      </c>
      <c r="K210" s="137">
        <v>6</v>
      </c>
      <c r="L210" s="137">
        <v>4</v>
      </c>
      <c r="M210" s="72">
        <v>6</v>
      </c>
      <c r="N210" s="72">
        <v>6</v>
      </c>
      <c r="O210" s="72">
        <v>21</v>
      </c>
      <c r="P210" s="72">
        <v>10</v>
      </c>
      <c r="Q210" s="72">
        <v>7</v>
      </c>
      <c r="R210" s="72">
        <v>22</v>
      </c>
      <c r="S210" s="137">
        <v>24</v>
      </c>
      <c r="T210" s="75">
        <f t="shared" si="12"/>
        <v>89</v>
      </c>
      <c r="U210" s="74">
        <v>1</v>
      </c>
      <c r="V210" s="137">
        <v>3</v>
      </c>
      <c r="W210" s="137">
        <v>1</v>
      </c>
      <c r="X210" s="137">
        <v>1</v>
      </c>
      <c r="Y210" s="137">
        <v>2</v>
      </c>
      <c r="Z210" s="137">
        <v>1</v>
      </c>
      <c r="AA210" s="137">
        <v>1</v>
      </c>
      <c r="AB210" s="137">
        <v>3</v>
      </c>
      <c r="AC210" s="137">
        <v>1</v>
      </c>
      <c r="AD210" s="137">
        <v>3</v>
      </c>
      <c r="AE210" s="137">
        <v>1</v>
      </c>
      <c r="AF210" s="72">
        <v>2</v>
      </c>
      <c r="AG210" s="72"/>
      <c r="AH210" s="72">
        <v>5</v>
      </c>
      <c r="AI210" s="72">
        <v>3</v>
      </c>
      <c r="AJ210" s="72">
        <v>2</v>
      </c>
      <c r="AK210" s="72">
        <v>5</v>
      </c>
      <c r="AL210" s="137">
        <v>11</v>
      </c>
      <c r="AM210" s="75">
        <f t="shared" si="13"/>
        <v>89</v>
      </c>
      <c r="AN210" s="74">
        <v>3</v>
      </c>
      <c r="AO210" s="137">
        <v>3</v>
      </c>
      <c r="AP210" s="137">
        <v>5</v>
      </c>
      <c r="AQ210" s="137">
        <v>5</v>
      </c>
      <c r="AR210" s="137">
        <v>2</v>
      </c>
      <c r="AS210" s="137">
        <v>7</v>
      </c>
      <c r="AT210" s="137">
        <v>7</v>
      </c>
      <c r="AU210" s="137">
        <v>5</v>
      </c>
      <c r="AV210" s="137">
        <v>6</v>
      </c>
      <c r="AW210" s="137">
        <v>3</v>
      </c>
      <c r="AX210" s="137">
        <v>3</v>
      </c>
      <c r="AY210" s="72">
        <v>4</v>
      </c>
      <c r="AZ210" s="72">
        <v>6</v>
      </c>
      <c r="BA210" s="72">
        <v>16</v>
      </c>
      <c r="BB210" s="72">
        <v>7</v>
      </c>
      <c r="BC210" s="72">
        <v>5</v>
      </c>
      <c r="BD210" s="72">
        <v>17</v>
      </c>
      <c r="BE210" s="137">
        <v>13</v>
      </c>
      <c r="BF210" s="74"/>
      <c r="BG210" s="74"/>
      <c r="BH210" s="74"/>
      <c r="BI210" s="74"/>
      <c r="BJ210" s="74"/>
      <c r="BK210" s="104"/>
      <c r="BL210" s="104"/>
      <c r="BM210" s="74"/>
      <c r="BN210" s="75"/>
      <c r="BO210" s="74"/>
      <c r="BP210" s="74"/>
      <c r="BQ210" s="74"/>
      <c r="BR210" s="74"/>
      <c r="BS210" s="74"/>
      <c r="BT210" s="74"/>
    </row>
    <row r="211" spans="1:90" s="2" customFormat="1" ht="12.75" x14ac:dyDescent="0.2">
      <c r="A211" s="75">
        <f t="shared" si="11"/>
        <v>90</v>
      </c>
      <c r="B211" s="71">
        <f t="shared" si="10"/>
        <v>4</v>
      </c>
      <c r="C211" s="137">
        <v>3</v>
      </c>
      <c r="D211" s="137">
        <v>4</v>
      </c>
      <c r="E211" s="137">
        <v>3</v>
      </c>
      <c r="F211" s="137">
        <v>4</v>
      </c>
      <c r="G211" s="137">
        <v>3</v>
      </c>
      <c r="H211" s="137">
        <v>7</v>
      </c>
      <c r="I211" s="137">
        <v>6</v>
      </c>
      <c r="J211" s="137">
        <v>5</v>
      </c>
      <c r="K211" s="137">
        <v>6</v>
      </c>
      <c r="L211" s="137">
        <v>5</v>
      </c>
      <c r="M211" s="72">
        <v>4</v>
      </c>
      <c r="N211" s="72">
        <v>4</v>
      </c>
      <c r="O211" s="72">
        <v>15</v>
      </c>
      <c r="P211" s="72">
        <v>19</v>
      </c>
      <c r="Q211" s="72">
        <v>9</v>
      </c>
      <c r="R211" s="72">
        <v>7</v>
      </c>
      <c r="S211" s="137">
        <v>20</v>
      </c>
      <c r="T211" s="75">
        <f t="shared" si="12"/>
        <v>90</v>
      </c>
      <c r="U211" s="74">
        <v>2</v>
      </c>
      <c r="V211" s="137">
        <v>1</v>
      </c>
      <c r="W211" s="137">
        <v>2</v>
      </c>
      <c r="X211" s="137"/>
      <c r="Y211" s="137">
        <v>1</v>
      </c>
      <c r="Z211" s="137">
        <v>2</v>
      </c>
      <c r="AA211" s="137">
        <v>1</v>
      </c>
      <c r="AB211" s="137">
        <v>1</v>
      </c>
      <c r="AC211" s="137">
        <v>2</v>
      </c>
      <c r="AD211" s="137">
        <v>1</v>
      </c>
      <c r="AE211" s="137">
        <v>3</v>
      </c>
      <c r="AF211" s="72">
        <v>1</v>
      </c>
      <c r="AG211" s="72">
        <v>1</v>
      </c>
      <c r="AH211" s="72">
        <v>4</v>
      </c>
      <c r="AI211" s="72">
        <v>4</v>
      </c>
      <c r="AJ211" s="72">
        <v>2</v>
      </c>
      <c r="AK211" s="72">
        <v>2</v>
      </c>
      <c r="AL211" s="137">
        <v>6</v>
      </c>
      <c r="AM211" s="75">
        <f t="shared" si="13"/>
        <v>90</v>
      </c>
      <c r="AN211" s="74">
        <v>2</v>
      </c>
      <c r="AO211" s="137">
        <v>2</v>
      </c>
      <c r="AP211" s="137">
        <v>2</v>
      </c>
      <c r="AQ211" s="137">
        <v>3</v>
      </c>
      <c r="AR211" s="137">
        <v>3</v>
      </c>
      <c r="AS211" s="137">
        <v>1</v>
      </c>
      <c r="AT211" s="137">
        <v>6</v>
      </c>
      <c r="AU211" s="137">
        <v>5</v>
      </c>
      <c r="AV211" s="137">
        <v>3</v>
      </c>
      <c r="AW211" s="137">
        <v>5</v>
      </c>
      <c r="AX211" s="137">
        <v>2</v>
      </c>
      <c r="AY211" s="72">
        <v>3</v>
      </c>
      <c r="AZ211" s="72">
        <v>3</v>
      </c>
      <c r="BA211" s="72">
        <v>11</v>
      </c>
      <c r="BB211" s="72">
        <v>15</v>
      </c>
      <c r="BC211" s="72">
        <v>7</v>
      </c>
      <c r="BD211" s="72">
        <v>5</v>
      </c>
      <c r="BE211" s="137">
        <v>14</v>
      </c>
      <c r="BF211" s="74"/>
      <c r="BG211" s="74"/>
      <c r="BH211" s="74"/>
      <c r="BI211" s="74"/>
      <c r="BJ211" s="74"/>
      <c r="BK211" s="104"/>
      <c r="BL211" s="104"/>
      <c r="BM211" s="74"/>
      <c r="BN211" s="75"/>
      <c r="BO211" s="74"/>
      <c r="BP211" s="74"/>
      <c r="BQ211" s="74"/>
      <c r="BR211" s="74"/>
      <c r="BS211" s="74"/>
      <c r="BT211" s="74"/>
    </row>
    <row r="212" spans="1:90" s="2" customFormat="1" ht="12.75" x14ac:dyDescent="0.2">
      <c r="A212" s="75">
        <f t="shared" si="11"/>
        <v>91</v>
      </c>
      <c r="B212" s="71">
        <f t="shared" si="10"/>
        <v>1</v>
      </c>
      <c r="C212" s="137">
        <v>2</v>
      </c>
      <c r="D212" s="137">
        <v>2</v>
      </c>
      <c r="E212" s="137">
        <v>2</v>
      </c>
      <c r="F212" s="137">
        <v>1</v>
      </c>
      <c r="G212" s="137">
        <v>4</v>
      </c>
      <c r="H212" s="137">
        <v>3</v>
      </c>
      <c r="I212" s="137">
        <v>4</v>
      </c>
      <c r="J212" s="137">
        <v>5</v>
      </c>
      <c r="K212" s="137">
        <v>4</v>
      </c>
      <c r="L212" s="137">
        <v>6</v>
      </c>
      <c r="M212" s="72">
        <v>6</v>
      </c>
      <c r="N212" s="72">
        <v>2</v>
      </c>
      <c r="O212" s="72">
        <v>34</v>
      </c>
      <c r="P212" s="72">
        <v>15</v>
      </c>
      <c r="Q212" s="72">
        <v>19</v>
      </c>
      <c r="R212" s="72">
        <v>9</v>
      </c>
      <c r="S212" s="137">
        <v>6</v>
      </c>
      <c r="T212" s="75">
        <f t="shared" si="12"/>
        <v>91</v>
      </c>
      <c r="U212" s="74">
        <v>0</v>
      </c>
      <c r="V212" s="137">
        <v>1</v>
      </c>
      <c r="W212" s="137">
        <v>1</v>
      </c>
      <c r="X212" s="137">
        <v>2</v>
      </c>
      <c r="Y212" s="137"/>
      <c r="Z212" s="137">
        <v>1</v>
      </c>
      <c r="AA212" s="137">
        <v>2</v>
      </c>
      <c r="AB212" s="137">
        <v>1</v>
      </c>
      <c r="AC212" s="137">
        <v>1</v>
      </c>
      <c r="AD212" s="137">
        <v>1</v>
      </c>
      <c r="AE212" s="137">
        <v>1</v>
      </c>
      <c r="AF212" s="72">
        <v>3</v>
      </c>
      <c r="AG212" s="72">
        <v>1</v>
      </c>
      <c r="AH212" s="72">
        <v>11</v>
      </c>
      <c r="AI212" s="72">
        <v>4</v>
      </c>
      <c r="AJ212" s="72">
        <v>4</v>
      </c>
      <c r="AK212" s="72">
        <v>2</v>
      </c>
      <c r="AL212" s="137">
        <v>2</v>
      </c>
      <c r="AM212" s="75">
        <f t="shared" si="13"/>
        <v>91</v>
      </c>
      <c r="AN212" s="74">
        <v>1</v>
      </c>
      <c r="AO212" s="137">
        <v>1</v>
      </c>
      <c r="AP212" s="137">
        <v>1</v>
      </c>
      <c r="AQ212" s="137"/>
      <c r="AR212" s="137">
        <v>1</v>
      </c>
      <c r="AS212" s="137">
        <v>3</v>
      </c>
      <c r="AT212" s="137">
        <v>1</v>
      </c>
      <c r="AU212" s="137">
        <v>3</v>
      </c>
      <c r="AV212" s="137">
        <v>4</v>
      </c>
      <c r="AW212" s="137">
        <v>3</v>
      </c>
      <c r="AX212" s="137">
        <v>5</v>
      </c>
      <c r="AY212" s="72">
        <v>3</v>
      </c>
      <c r="AZ212" s="72">
        <v>1</v>
      </c>
      <c r="BA212" s="72">
        <v>23</v>
      </c>
      <c r="BB212" s="72">
        <v>11</v>
      </c>
      <c r="BC212" s="72">
        <v>15</v>
      </c>
      <c r="BD212" s="72">
        <v>7</v>
      </c>
      <c r="BE212" s="137">
        <v>4</v>
      </c>
      <c r="BF212" s="74"/>
      <c r="BG212" s="74"/>
      <c r="BH212" s="74"/>
      <c r="BI212" s="74"/>
      <c r="BJ212" s="74"/>
      <c r="BK212" s="104"/>
      <c r="BL212" s="104"/>
      <c r="BM212" s="74"/>
      <c r="BN212" s="75"/>
      <c r="BO212" s="74"/>
      <c r="BP212" s="74"/>
      <c r="BQ212" s="74"/>
      <c r="BR212" s="74"/>
      <c r="BS212" s="74"/>
      <c r="BT212" s="74"/>
    </row>
    <row r="213" spans="1:90" s="2" customFormat="1" ht="12.75" x14ac:dyDescent="0.2">
      <c r="A213" s="75">
        <f t="shared" si="11"/>
        <v>92</v>
      </c>
      <c r="B213" s="71">
        <f t="shared" si="10"/>
        <v>8</v>
      </c>
      <c r="C213" s="137">
        <v>1</v>
      </c>
      <c r="D213" s="137">
        <v>2</v>
      </c>
      <c r="E213" s="137">
        <v>2</v>
      </c>
      <c r="F213" s="137">
        <v>2</v>
      </c>
      <c r="G213" s="137">
        <v>1</v>
      </c>
      <c r="H213" s="137">
        <v>4</v>
      </c>
      <c r="I213" s="137">
        <v>3</v>
      </c>
      <c r="J213" s="137">
        <v>4</v>
      </c>
      <c r="K213" s="137">
        <v>4</v>
      </c>
      <c r="L213" s="137">
        <v>4</v>
      </c>
      <c r="M213" s="72">
        <v>6</v>
      </c>
      <c r="N213" s="72">
        <v>4</v>
      </c>
      <c r="O213" s="72">
        <v>12</v>
      </c>
      <c r="P213" s="72">
        <v>34</v>
      </c>
      <c r="Q213" s="72">
        <v>13</v>
      </c>
      <c r="R213" s="72">
        <v>17</v>
      </c>
      <c r="S213" s="137">
        <v>8</v>
      </c>
      <c r="T213" s="75">
        <f t="shared" si="12"/>
        <v>92</v>
      </c>
      <c r="U213" s="74">
        <v>3</v>
      </c>
      <c r="V213" s="137"/>
      <c r="W213" s="137">
        <v>1</v>
      </c>
      <c r="X213" s="137">
        <v>1</v>
      </c>
      <c r="Y213" s="137">
        <v>2</v>
      </c>
      <c r="Z213" s="137"/>
      <c r="AA213" s="137">
        <v>1</v>
      </c>
      <c r="AB213" s="137">
        <v>2</v>
      </c>
      <c r="AC213" s="137">
        <v>1</v>
      </c>
      <c r="AD213" s="137"/>
      <c r="AE213" s="137">
        <v>1</v>
      </c>
      <c r="AF213" s="72">
        <v>1</v>
      </c>
      <c r="AG213" s="72">
        <v>3</v>
      </c>
      <c r="AH213" s="72">
        <v>6</v>
      </c>
      <c r="AI213" s="72">
        <v>11</v>
      </c>
      <c r="AJ213" s="72">
        <v>4</v>
      </c>
      <c r="AK213" s="72">
        <v>4</v>
      </c>
      <c r="AL213" s="137">
        <v>2</v>
      </c>
      <c r="AM213" s="75">
        <f t="shared" si="13"/>
        <v>92</v>
      </c>
      <c r="AN213" s="74">
        <v>5</v>
      </c>
      <c r="AO213" s="137">
        <v>1</v>
      </c>
      <c r="AP213" s="137">
        <v>1</v>
      </c>
      <c r="AQ213" s="137">
        <v>1</v>
      </c>
      <c r="AR213" s="137"/>
      <c r="AS213" s="137">
        <v>1</v>
      </c>
      <c r="AT213" s="137">
        <v>3</v>
      </c>
      <c r="AU213" s="137">
        <v>1</v>
      </c>
      <c r="AV213" s="137">
        <v>3</v>
      </c>
      <c r="AW213" s="137">
        <v>4</v>
      </c>
      <c r="AX213" s="137">
        <v>3</v>
      </c>
      <c r="AY213" s="72">
        <v>5</v>
      </c>
      <c r="AZ213" s="72">
        <v>1</v>
      </c>
      <c r="BA213" s="72">
        <v>6</v>
      </c>
      <c r="BB213" s="72">
        <v>23</v>
      </c>
      <c r="BC213" s="72">
        <v>9</v>
      </c>
      <c r="BD213" s="72">
        <v>13</v>
      </c>
      <c r="BE213" s="137">
        <v>6</v>
      </c>
      <c r="BF213" s="74"/>
      <c r="BG213" s="74"/>
      <c r="BH213" s="74"/>
      <c r="BI213" s="74"/>
      <c r="BJ213" s="74"/>
      <c r="BK213" s="104"/>
      <c r="BL213" s="104"/>
      <c r="BM213" s="74"/>
      <c r="BN213" s="75"/>
      <c r="BO213" s="74"/>
      <c r="BP213" s="74"/>
      <c r="BQ213" s="74"/>
      <c r="BR213" s="74"/>
      <c r="BS213" s="74"/>
      <c r="BT213" s="74"/>
    </row>
    <row r="214" spans="1:90" s="2" customFormat="1" ht="12.75" x14ac:dyDescent="0.2">
      <c r="A214" s="75">
        <f t="shared" si="11"/>
        <v>93</v>
      </c>
      <c r="B214" s="71">
        <f t="shared" si="10"/>
        <v>2</v>
      </c>
      <c r="C214" s="137">
        <v>4</v>
      </c>
      <c r="D214" s="137">
        <v>1</v>
      </c>
      <c r="E214" s="137">
        <v>2</v>
      </c>
      <c r="F214" s="137">
        <v>2</v>
      </c>
      <c r="G214" s="137">
        <v>2</v>
      </c>
      <c r="H214" s="137">
        <v>1</v>
      </c>
      <c r="I214" s="137">
        <v>4</v>
      </c>
      <c r="J214" s="137">
        <v>3</v>
      </c>
      <c r="K214" s="137">
        <v>4</v>
      </c>
      <c r="L214" s="137">
        <v>4</v>
      </c>
      <c r="M214" s="72">
        <v>3</v>
      </c>
      <c r="N214" s="72">
        <v>6</v>
      </c>
      <c r="O214" s="72">
        <v>12</v>
      </c>
      <c r="P214" s="72">
        <v>12</v>
      </c>
      <c r="Q214" s="72">
        <v>30</v>
      </c>
      <c r="R214" s="72">
        <v>11</v>
      </c>
      <c r="S214" s="137">
        <v>14</v>
      </c>
      <c r="T214" s="75">
        <f t="shared" si="12"/>
        <v>93</v>
      </c>
      <c r="U214" s="74">
        <v>0</v>
      </c>
      <c r="V214" s="137">
        <v>1</v>
      </c>
      <c r="W214" s="137"/>
      <c r="X214" s="137">
        <v>1</v>
      </c>
      <c r="Y214" s="137">
        <v>1</v>
      </c>
      <c r="Z214" s="137">
        <v>2</v>
      </c>
      <c r="AA214" s="137"/>
      <c r="AB214" s="137">
        <v>1</v>
      </c>
      <c r="AC214" s="137">
        <v>2</v>
      </c>
      <c r="AD214" s="137">
        <v>1</v>
      </c>
      <c r="AE214" s="137"/>
      <c r="AF214" s="72">
        <v>1</v>
      </c>
      <c r="AG214" s="72">
        <v>1</v>
      </c>
      <c r="AH214" s="72">
        <v>5</v>
      </c>
      <c r="AI214" s="72">
        <v>6</v>
      </c>
      <c r="AJ214" s="72">
        <v>10</v>
      </c>
      <c r="AK214" s="72">
        <v>4</v>
      </c>
      <c r="AL214" s="137">
        <v>4</v>
      </c>
      <c r="AM214" s="75">
        <f t="shared" si="13"/>
        <v>93</v>
      </c>
      <c r="AN214" s="74">
        <v>2</v>
      </c>
      <c r="AO214" s="137">
        <v>3</v>
      </c>
      <c r="AP214" s="137">
        <v>1</v>
      </c>
      <c r="AQ214" s="137">
        <v>1</v>
      </c>
      <c r="AR214" s="137">
        <v>1</v>
      </c>
      <c r="AS214" s="137"/>
      <c r="AT214" s="137">
        <v>1</v>
      </c>
      <c r="AU214" s="137">
        <v>3</v>
      </c>
      <c r="AV214" s="137">
        <v>1</v>
      </c>
      <c r="AW214" s="137">
        <v>3</v>
      </c>
      <c r="AX214" s="137">
        <v>4</v>
      </c>
      <c r="AY214" s="72">
        <v>2</v>
      </c>
      <c r="AZ214" s="72">
        <v>5</v>
      </c>
      <c r="BA214" s="72">
        <v>7</v>
      </c>
      <c r="BB214" s="72">
        <v>6</v>
      </c>
      <c r="BC214" s="72">
        <v>20</v>
      </c>
      <c r="BD214" s="72">
        <v>7</v>
      </c>
      <c r="BE214" s="137">
        <v>10</v>
      </c>
      <c r="BF214" s="74"/>
      <c r="BG214" s="74"/>
      <c r="BH214" s="74"/>
      <c r="BI214" s="74"/>
      <c r="BJ214" s="74"/>
      <c r="BK214" s="104"/>
      <c r="BL214" s="104"/>
      <c r="BM214" s="74"/>
      <c r="BN214" s="75"/>
      <c r="BO214" s="74"/>
      <c r="BP214" s="74"/>
      <c r="BQ214" s="74"/>
      <c r="BR214" s="74"/>
      <c r="BS214" s="74"/>
      <c r="BT214" s="74"/>
    </row>
    <row r="215" spans="1:90" s="2" customFormat="1" ht="12.75" x14ac:dyDescent="0.2">
      <c r="A215" s="75">
        <f t="shared" si="11"/>
        <v>94</v>
      </c>
      <c r="B215" s="71">
        <f t="shared" si="10"/>
        <v>0</v>
      </c>
      <c r="C215" s="137">
        <v>2</v>
      </c>
      <c r="D215" s="137">
        <v>4</v>
      </c>
      <c r="E215" s="137">
        <v>1</v>
      </c>
      <c r="F215" s="137">
        <v>2</v>
      </c>
      <c r="G215" s="137">
        <v>2</v>
      </c>
      <c r="H215" s="137">
        <v>1</v>
      </c>
      <c r="I215" s="137">
        <v>1</v>
      </c>
      <c r="J215" s="137">
        <v>2</v>
      </c>
      <c r="K215" s="137">
        <v>3</v>
      </c>
      <c r="L215" s="137">
        <v>4</v>
      </c>
      <c r="M215" s="72">
        <v>4</v>
      </c>
      <c r="N215" s="72">
        <v>3</v>
      </c>
      <c r="O215" s="72">
        <v>5</v>
      </c>
      <c r="P215" s="72">
        <v>12</v>
      </c>
      <c r="Q215" s="72">
        <v>12</v>
      </c>
      <c r="R215" s="72">
        <v>29</v>
      </c>
      <c r="S215" s="137">
        <v>10</v>
      </c>
      <c r="T215" s="75">
        <f t="shared" si="12"/>
        <v>94</v>
      </c>
      <c r="U215" s="74">
        <v>0</v>
      </c>
      <c r="V215" s="137"/>
      <c r="W215" s="137">
        <v>1</v>
      </c>
      <c r="X215" s="137"/>
      <c r="Y215" s="137">
        <v>1</v>
      </c>
      <c r="Z215" s="137">
        <v>1</v>
      </c>
      <c r="AA215" s="137">
        <v>1</v>
      </c>
      <c r="AB215" s="137"/>
      <c r="AC215" s="137">
        <v>1</v>
      </c>
      <c r="AD215" s="137">
        <v>2</v>
      </c>
      <c r="AE215" s="137">
        <v>1</v>
      </c>
      <c r="AF215" s="72"/>
      <c r="AG215" s="72">
        <v>1</v>
      </c>
      <c r="AH215" s="72">
        <v>1</v>
      </c>
      <c r="AI215" s="72">
        <v>5</v>
      </c>
      <c r="AJ215" s="72">
        <v>6</v>
      </c>
      <c r="AK215" s="72">
        <v>10</v>
      </c>
      <c r="AL215" s="137">
        <v>3</v>
      </c>
      <c r="AM215" s="75">
        <f t="shared" si="13"/>
        <v>94</v>
      </c>
      <c r="AN215" s="74">
        <v>0</v>
      </c>
      <c r="AO215" s="137">
        <v>2</v>
      </c>
      <c r="AP215" s="137">
        <v>3</v>
      </c>
      <c r="AQ215" s="137">
        <v>1</v>
      </c>
      <c r="AR215" s="137">
        <v>1</v>
      </c>
      <c r="AS215" s="137">
        <v>1</v>
      </c>
      <c r="AT215" s="137"/>
      <c r="AU215" s="137">
        <v>1</v>
      </c>
      <c r="AV215" s="137">
        <v>1</v>
      </c>
      <c r="AW215" s="137">
        <v>1</v>
      </c>
      <c r="AX215" s="137">
        <v>3</v>
      </c>
      <c r="AY215" s="72">
        <v>4</v>
      </c>
      <c r="AZ215" s="72">
        <v>2</v>
      </c>
      <c r="BA215" s="72">
        <v>4</v>
      </c>
      <c r="BB215" s="72">
        <v>7</v>
      </c>
      <c r="BC215" s="72">
        <v>6</v>
      </c>
      <c r="BD215" s="72">
        <v>19</v>
      </c>
      <c r="BE215" s="137">
        <v>7</v>
      </c>
      <c r="BF215" s="74"/>
      <c r="BG215" s="74"/>
      <c r="BH215" s="74"/>
      <c r="BI215" s="74"/>
      <c r="BJ215" s="74"/>
      <c r="BK215" s="104"/>
      <c r="BL215" s="104"/>
      <c r="BM215" s="74"/>
      <c r="BN215" s="75"/>
      <c r="BO215" s="74"/>
      <c r="BP215" s="74"/>
      <c r="BQ215" s="74"/>
      <c r="BR215" s="74"/>
      <c r="BS215" s="74"/>
      <c r="BT215" s="74"/>
    </row>
    <row r="216" spans="1:90" s="2" customFormat="1" ht="12.75" x14ac:dyDescent="0.2">
      <c r="A216" s="75">
        <f t="shared" si="11"/>
        <v>95</v>
      </c>
      <c r="B216" s="71">
        <f t="shared" si="10"/>
        <v>0</v>
      </c>
      <c r="C216" s="137"/>
      <c r="D216" s="137">
        <v>1</v>
      </c>
      <c r="E216" s="137">
        <v>2</v>
      </c>
      <c r="F216" s="137">
        <v>1</v>
      </c>
      <c r="G216" s="137">
        <v>2</v>
      </c>
      <c r="H216" s="137">
        <v>2</v>
      </c>
      <c r="I216" s="137"/>
      <c r="J216" s="137">
        <v>1</v>
      </c>
      <c r="K216" s="137">
        <v>2</v>
      </c>
      <c r="L216" s="137">
        <v>2</v>
      </c>
      <c r="M216" s="72">
        <v>4</v>
      </c>
      <c r="N216" s="72">
        <v>4</v>
      </c>
      <c r="O216" s="72">
        <v>4</v>
      </c>
      <c r="P216" s="72">
        <v>3</v>
      </c>
      <c r="Q216" s="72">
        <v>12</v>
      </c>
      <c r="R216" s="72">
        <v>12</v>
      </c>
      <c r="S216" s="137">
        <v>25</v>
      </c>
      <c r="T216" s="75">
        <f t="shared" si="12"/>
        <v>95</v>
      </c>
      <c r="U216" s="74">
        <v>0</v>
      </c>
      <c r="V216" s="137"/>
      <c r="W216" s="137"/>
      <c r="X216" s="137">
        <v>1</v>
      </c>
      <c r="Y216" s="137"/>
      <c r="Z216" s="137">
        <v>1</v>
      </c>
      <c r="AA216" s="137">
        <v>1</v>
      </c>
      <c r="AB216" s="137"/>
      <c r="AC216" s="137"/>
      <c r="AD216" s="137">
        <v>1</v>
      </c>
      <c r="AE216" s="137">
        <v>2</v>
      </c>
      <c r="AF216" s="72">
        <v>1</v>
      </c>
      <c r="AG216" s="72"/>
      <c r="AH216" s="72">
        <v>1</v>
      </c>
      <c r="AI216" s="72">
        <v>1</v>
      </c>
      <c r="AJ216" s="72">
        <v>5</v>
      </c>
      <c r="AK216" s="72">
        <v>6</v>
      </c>
      <c r="AL216" s="137">
        <v>9</v>
      </c>
      <c r="AM216" s="75">
        <f t="shared" si="13"/>
        <v>95</v>
      </c>
      <c r="AN216" s="74">
        <v>0</v>
      </c>
      <c r="AO216" s="137"/>
      <c r="AP216" s="137">
        <v>1</v>
      </c>
      <c r="AQ216" s="137">
        <v>1</v>
      </c>
      <c r="AR216" s="137">
        <v>1</v>
      </c>
      <c r="AS216" s="137">
        <v>1</v>
      </c>
      <c r="AT216" s="137">
        <v>1</v>
      </c>
      <c r="AU216" s="137"/>
      <c r="AV216" s="137">
        <v>1</v>
      </c>
      <c r="AW216" s="137">
        <v>1</v>
      </c>
      <c r="AX216" s="137"/>
      <c r="AY216" s="72">
        <v>3</v>
      </c>
      <c r="AZ216" s="72">
        <v>4</v>
      </c>
      <c r="BA216" s="72">
        <v>3</v>
      </c>
      <c r="BB216" s="72">
        <v>2</v>
      </c>
      <c r="BC216" s="72">
        <v>7</v>
      </c>
      <c r="BD216" s="72">
        <v>6</v>
      </c>
      <c r="BE216" s="137">
        <v>16</v>
      </c>
      <c r="BF216" s="74"/>
      <c r="BG216" s="74"/>
      <c r="BH216" s="74"/>
      <c r="BI216" s="74"/>
      <c r="BJ216" s="74"/>
      <c r="BK216" s="104"/>
      <c r="BL216" s="104"/>
      <c r="BM216" s="74"/>
      <c r="BN216" s="75"/>
      <c r="BO216" s="74"/>
      <c r="BP216" s="74"/>
      <c r="BQ216" s="74"/>
      <c r="BR216" s="74"/>
      <c r="BS216" s="74"/>
      <c r="BT216" s="74"/>
    </row>
    <row r="217" spans="1:90" s="2" customFormat="1" ht="12.75" x14ac:dyDescent="0.2">
      <c r="A217" s="75">
        <f t="shared" si="11"/>
        <v>96</v>
      </c>
      <c r="B217" s="71">
        <f t="shared" si="10"/>
        <v>2</v>
      </c>
      <c r="C217" s="137"/>
      <c r="D217" s="137"/>
      <c r="E217" s="137">
        <v>1</v>
      </c>
      <c r="F217" s="137">
        <v>2</v>
      </c>
      <c r="G217" s="137"/>
      <c r="H217" s="137">
        <v>2</v>
      </c>
      <c r="I217" s="137">
        <v>2</v>
      </c>
      <c r="J217" s="137"/>
      <c r="K217" s="137">
        <v>1</v>
      </c>
      <c r="L217" s="137">
        <v>2</v>
      </c>
      <c r="M217" s="72">
        <v>2</v>
      </c>
      <c r="N217" s="72">
        <v>4</v>
      </c>
      <c r="O217" s="72">
        <v>4</v>
      </c>
      <c r="P217" s="72">
        <v>2</v>
      </c>
      <c r="Q217" s="72">
        <v>3</v>
      </c>
      <c r="R217" s="72">
        <v>12</v>
      </c>
      <c r="S217" s="137">
        <v>12</v>
      </c>
      <c r="T217" s="75">
        <f t="shared" si="12"/>
        <v>96</v>
      </c>
      <c r="U217" s="74">
        <v>1</v>
      </c>
      <c r="V217" s="137"/>
      <c r="W217" s="137"/>
      <c r="X217" s="137"/>
      <c r="Y217" s="137">
        <v>1</v>
      </c>
      <c r="Z217" s="137"/>
      <c r="AA217" s="137">
        <v>1</v>
      </c>
      <c r="AB217" s="137">
        <v>1</v>
      </c>
      <c r="AC217" s="137"/>
      <c r="AD217" s="137"/>
      <c r="AE217" s="137">
        <v>1</v>
      </c>
      <c r="AF217" s="72">
        <v>2</v>
      </c>
      <c r="AG217" s="72">
        <v>1</v>
      </c>
      <c r="AH217" s="72"/>
      <c r="AI217" s="72">
        <v>1</v>
      </c>
      <c r="AJ217" s="72">
        <v>1</v>
      </c>
      <c r="AK217" s="72">
        <v>5</v>
      </c>
      <c r="AL217" s="137">
        <v>6</v>
      </c>
      <c r="AM217" s="75">
        <f t="shared" si="13"/>
        <v>96</v>
      </c>
      <c r="AN217" s="74">
        <v>1</v>
      </c>
      <c r="AO217" s="137"/>
      <c r="AP217" s="137"/>
      <c r="AQ217" s="137">
        <v>1</v>
      </c>
      <c r="AR217" s="137">
        <v>1</v>
      </c>
      <c r="AS217" s="137"/>
      <c r="AT217" s="137">
        <v>1</v>
      </c>
      <c r="AU217" s="137">
        <v>1</v>
      </c>
      <c r="AV217" s="137"/>
      <c r="AW217" s="137">
        <v>1</v>
      </c>
      <c r="AX217" s="137">
        <v>1</v>
      </c>
      <c r="AY217" s="72"/>
      <c r="AZ217" s="72">
        <v>3</v>
      </c>
      <c r="BA217" s="72">
        <v>4</v>
      </c>
      <c r="BB217" s="72">
        <v>1</v>
      </c>
      <c r="BC217" s="72">
        <v>2</v>
      </c>
      <c r="BD217" s="72">
        <v>7</v>
      </c>
      <c r="BE217" s="137">
        <v>6</v>
      </c>
      <c r="BF217" s="74"/>
      <c r="BG217" s="74"/>
      <c r="BH217" s="74"/>
      <c r="BI217" s="74"/>
      <c r="BJ217" s="74"/>
      <c r="BK217" s="104"/>
      <c r="BL217" s="104"/>
      <c r="BM217" s="74"/>
      <c r="BN217" s="75"/>
      <c r="BO217" s="74"/>
      <c r="BP217" s="74"/>
      <c r="BQ217" s="74"/>
      <c r="BR217" s="74"/>
      <c r="BS217" s="74"/>
      <c r="BT217" s="74"/>
    </row>
    <row r="218" spans="1:90" s="2" customFormat="1" ht="12.75" x14ac:dyDescent="0.2">
      <c r="A218" s="75">
        <f t="shared" si="11"/>
        <v>97</v>
      </c>
      <c r="B218" s="71">
        <f t="shared" si="10"/>
        <v>1</v>
      </c>
      <c r="C218" s="137">
        <v>1</v>
      </c>
      <c r="D218" s="137"/>
      <c r="E218" s="137"/>
      <c r="F218" s="137">
        <v>1</v>
      </c>
      <c r="G218" s="137">
        <v>2</v>
      </c>
      <c r="H218" s="137"/>
      <c r="I218" s="137">
        <v>2</v>
      </c>
      <c r="J218" s="137">
        <v>2</v>
      </c>
      <c r="K218" s="137"/>
      <c r="L218" s="137">
        <v>1</v>
      </c>
      <c r="M218" s="72">
        <v>2</v>
      </c>
      <c r="N218" s="72">
        <v>2</v>
      </c>
      <c r="O218" s="72">
        <v>2</v>
      </c>
      <c r="P218" s="72">
        <v>1</v>
      </c>
      <c r="Q218" s="72">
        <v>2</v>
      </c>
      <c r="R218" s="72">
        <v>3</v>
      </c>
      <c r="S218" s="137">
        <v>12</v>
      </c>
      <c r="T218" s="75">
        <f t="shared" si="12"/>
        <v>97</v>
      </c>
      <c r="U218" s="74">
        <v>0</v>
      </c>
      <c r="V218" s="137">
        <v>1</v>
      </c>
      <c r="W218" s="137"/>
      <c r="X218" s="137"/>
      <c r="Y218" s="137"/>
      <c r="Z218" s="137">
        <v>1</v>
      </c>
      <c r="AA218" s="137"/>
      <c r="AB218" s="137">
        <v>1</v>
      </c>
      <c r="AC218" s="137">
        <v>1</v>
      </c>
      <c r="AD218" s="137"/>
      <c r="AE218" s="137"/>
      <c r="AF218" s="72">
        <v>1</v>
      </c>
      <c r="AG218" s="72">
        <v>2</v>
      </c>
      <c r="AH218" s="72"/>
      <c r="AI218" s="72"/>
      <c r="AJ218" s="72">
        <v>1</v>
      </c>
      <c r="AK218" s="72">
        <v>1</v>
      </c>
      <c r="AL218" s="137">
        <v>5</v>
      </c>
      <c r="AM218" s="75">
        <f t="shared" si="13"/>
        <v>97</v>
      </c>
      <c r="AN218" s="74">
        <v>1</v>
      </c>
      <c r="AO218" s="137"/>
      <c r="AP218" s="137"/>
      <c r="AQ218" s="137"/>
      <c r="AR218" s="137">
        <v>1</v>
      </c>
      <c r="AS218" s="137">
        <v>1</v>
      </c>
      <c r="AT218" s="137"/>
      <c r="AU218" s="137">
        <v>1</v>
      </c>
      <c r="AV218" s="137">
        <v>1</v>
      </c>
      <c r="AW218" s="137"/>
      <c r="AX218" s="137">
        <v>1</v>
      </c>
      <c r="AY218" s="72">
        <v>1</v>
      </c>
      <c r="AZ218" s="72"/>
      <c r="BA218" s="72">
        <v>2</v>
      </c>
      <c r="BB218" s="72">
        <v>1</v>
      </c>
      <c r="BC218" s="72">
        <v>1</v>
      </c>
      <c r="BD218" s="72">
        <v>2</v>
      </c>
      <c r="BE218" s="137">
        <v>7</v>
      </c>
      <c r="BF218" s="74"/>
      <c r="BG218" s="74"/>
      <c r="BH218" s="74"/>
      <c r="BI218" s="74"/>
      <c r="BJ218" s="74"/>
      <c r="BK218" s="104"/>
      <c r="BL218" s="104"/>
      <c r="BM218" s="74"/>
      <c r="BN218" s="75"/>
      <c r="BO218" s="74"/>
      <c r="BP218" s="74"/>
      <c r="BQ218" s="74"/>
      <c r="BR218" s="74"/>
      <c r="BS218" s="74"/>
      <c r="BT218" s="74"/>
    </row>
    <row r="219" spans="1:90" s="2" customFormat="1" ht="12.75" x14ac:dyDescent="0.2">
      <c r="A219" s="75">
        <f t="shared" si="11"/>
        <v>98</v>
      </c>
      <c r="B219" s="71">
        <f t="shared" si="10"/>
        <v>2</v>
      </c>
      <c r="C219" s="137"/>
      <c r="D219" s="137"/>
      <c r="E219" s="137"/>
      <c r="F219" s="137"/>
      <c r="G219" s="137">
        <v>1</v>
      </c>
      <c r="H219" s="137">
        <v>2</v>
      </c>
      <c r="I219" s="137"/>
      <c r="J219" s="137">
        <v>2</v>
      </c>
      <c r="K219" s="137">
        <v>2</v>
      </c>
      <c r="L219" s="137"/>
      <c r="M219" s="72">
        <v>1</v>
      </c>
      <c r="N219" s="72">
        <v>2</v>
      </c>
      <c r="O219" s="72"/>
      <c r="P219" s="72">
        <v>1</v>
      </c>
      <c r="Q219" s="72">
        <v>1</v>
      </c>
      <c r="R219" s="72">
        <v>2</v>
      </c>
      <c r="S219" s="137">
        <v>3</v>
      </c>
      <c r="T219" s="75">
        <f t="shared" si="12"/>
        <v>98</v>
      </c>
      <c r="U219" s="74">
        <v>1</v>
      </c>
      <c r="V219" s="137"/>
      <c r="W219" s="137"/>
      <c r="X219" s="137"/>
      <c r="Y219" s="137"/>
      <c r="Z219" s="137"/>
      <c r="AA219" s="137">
        <v>1</v>
      </c>
      <c r="AB219" s="137"/>
      <c r="AC219" s="137">
        <v>1</v>
      </c>
      <c r="AD219" s="137">
        <v>1</v>
      </c>
      <c r="AE219" s="137"/>
      <c r="AF219" s="72"/>
      <c r="AG219" s="72">
        <v>1</v>
      </c>
      <c r="AH219" s="72"/>
      <c r="AI219" s="72"/>
      <c r="AJ219" s="72"/>
      <c r="AK219" s="72">
        <v>1</v>
      </c>
      <c r="AL219" s="137">
        <v>1</v>
      </c>
      <c r="AM219" s="75">
        <f t="shared" si="13"/>
        <v>98</v>
      </c>
      <c r="AN219" s="74">
        <v>1</v>
      </c>
      <c r="AO219" s="137"/>
      <c r="AP219" s="137"/>
      <c r="AQ219" s="137"/>
      <c r="AR219" s="137"/>
      <c r="AS219" s="137">
        <v>1</v>
      </c>
      <c r="AT219" s="137">
        <v>1</v>
      </c>
      <c r="AU219" s="137"/>
      <c r="AV219" s="137">
        <v>1</v>
      </c>
      <c r="AW219" s="137">
        <v>1</v>
      </c>
      <c r="AX219" s="137"/>
      <c r="AY219" s="72">
        <v>1</v>
      </c>
      <c r="AZ219" s="72">
        <v>1</v>
      </c>
      <c r="BA219" s="72"/>
      <c r="BB219" s="72">
        <v>1</v>
      </c>
      <c r="BC219" s="72">
        <v>1</v>
      </c>
      <c r="BD219" s="72">
        <v>1</v>
      </c>
      <c r="BE219" s="137">
        <v>2</v>
      </c>
      <c r="BF219" s="74"/>
      <c r="BG219" s="74"/>
      <c r="BH219" s="74"/>
      <c r="BI219" s="74"/>
      <c r="BJ219" s="74"/>
      <c r="BK219" s="104"/>
      <c r="BL219" s="104"/>
      <c r="BM219" s="74"/>
      <c r="BN219" s="75"/>
      <c r="BO219" s="74"/>
      <c r="BP219" s="74"/>
      <c r="BQ219" s="74"/>
      <c r="BR219" s="74"/>
      <c r="BS219" s="74"/>
      <c r="BT219" s="74"/>
    </row>
    <row r="220" spans="1:90" s="2" customFormat="1" ht="12.75" x14ac:dyDescent="0.2">
      <c r="A220" s="75">
        <f t="shared" si="11"/>
        <v>99</v>
      </c>
      <c r="B220" s="71">
        <f t="shared" si="10"/>
        <v>0</v>
      </c>
      <c r="C220" s="137">
        <v>1</v>
      </c>
      <c r="D220" s="137"/>
      <c r="E220" s="137"/>
      <c r="F220" s="137"/>
      <c r="G220" s="137"/>
      <c r="H220" s="137">
        <v>1</v>
      </c>
      <c r="I220" s="137">
        <v>2</v>
      </c>
      <c r="J220" s="137"/>
      <c r="K220" s="137">
        <v>2</v>
      </c>
      <c r="L220" s="137">
        <v>2</v>
      </c>
      <c r="M220" s="72"/>
      <c r="N220" s="72">
        <v>1</v>
      </c>
      <c r="O220" s="72">
        <v>3</v>
      </c>
      <c r="P220" s="72"/>
      <c r="Q220" s="72"/>
      <c r="R220" s="72">
        <v>1</v>
      </c>
      <c r="S220" s="137">
        <v>2</v>
      </c>
      <c r="T220" s="75">
        <f t="shared" si="12"/>
        <v>99</v>
      </c>
      <c r="U220" s="74">
        <v>0</v>
      </c>
      <c r="V220" s="137"/>
      <c r="W220" s="137"/>
      <c r="X220" s="137"/>
      <c r="Y220" s="137"/>
      <c r="Z220" s="137"/>
      <c r="AA220" s="137"/>
      <c r="AB220" s="137">
        <v>1</v>
      </c>
      <c r="AC220" s="137"/>
      <c r="AD220" s="137">
        <v>1</v>
      </c>
      <c r="AE220" s="137">
        <v>1</v>
      </c>
      <c r="AF220" s="72"/>
      <c r="AG220" s="72"/>
      <c r="AH220" s="72">
        <v>2</v>
      </c>
      <c r="AI220" s="72"/>
      <c r="AJ220" s="72"/>
      <c r="AK220" s="72"/>
      <c r="AL220" s="137">
        <v>1</v>
      </c>
      <c r="AM220" s="75">
        <f t="shared" si="13"/>
        <v>99</v>
      </c>
      <c r="AN220" s="74">
        <v>0</v>
      </c>
      <c r="AO220" s="137">
        <v>1</v>
      </c>
      <c r="AP220" s="137"/>
      <c r="AQ220" s="137"/>
      <c r="AR220" s="137"/>
      <c r="AS220" s="137"/>
      <c r="AT220" s="137">
        <v>1</v>
      </c>
      <c r="AU220" s="137">
        <v>1</v>
      </c>
      <c r="AV220" s="137"/>
      <c r="AW220" s="137">
        <v>1</v>
      </c>
      <c r="AX220" s="137">
        <v>1</v>
      </c>
      <c r="AY220" s="72"/>
      <c r="AZ220" s="72">
        <v>1</v>
      </c>
      <c r="BA220" s="72">
        <v>1</v>
      </c>
      <c r="BB220" s="72"/>
      <c r="BC220" s="72"/>
      <c r="BD220" s="72">
        <v>1</v>
      </c>
      <c r="BE220" s="137">
        <v>1</v>
      </c>
      <c r="BF220" s="74"/>
      <c r="BG220" s="74"/>
      <c r="BH220" s="74"/>
      <c r="BI220" s="74"/>
      <c r="BJ220" s="74"/>
      <c r="BK220" s="104"/>
      <c r="BL220" s="104"/>
      <c r="BM220" s="74"/>
      <c r="BN220" s="75"/>
      <c r="BO220" s="74"/>
      <c r="BP220" s="74"/>
      <c r="BQ220" s="74"/>
      <c r="BR220" s="74"/>
      <c r="BS220" s="74"/>
      <c r="BT220" s="74"/>
    </row>
    <row r="221" spans="1:90" s="2" customFormat="1" ht="12.75" x14ac:dyDescent="0.2">
      <c r="A221" s="77">
        <f>A220+1</f>
        <v>100</v>
      </c>
      <c r="B221" s="112">
        <f t="shared" si="10"/>
        <v>1</v>
      </c>
      <c r="C221" s="138"/>
      <c r="D221" s="138">
        <v>2</v>
      </c>
      <c r="E221" s="138">
        <v>2</v>
      </c>
      <c r="F221" s="138">
        <v>3</v>
      </c>
      <c r="G221" s="138">
        <v>3</v>
      </c>
      <c r="H221" s="138">
        <v>3</v>
      </c>
      <c r="I221" s="138">
        <v>3</v>
      </c>
      <c r="J221" s="138">
        <v>4</v>
      </c>
      <c r="K221" s="138">
        <v>4</v>
      </c>
      <c r="L221" s="138">
        <v>5</v>
      </c>
      <c r="M221" s="80">
        <v>8</v>
      </c>
      <c r="N221" s="80">
        <v>7</v>
      </c>
      <c r="O221" s="80">
        <v>1</v>
      </c>
      <c r="P221" s="80">
        <v>4</v>
      </c>
      <c r="Q221" s="80">
        <v>3</v>
      </c>
      <c r="R221" s="80">
        <v>3</v>
      </c>
      <c r="S221" s="138">
        <v>4</v>
      </c>
      <c r="T221" s="77">
        <f t="shared" si="12"/>
        <v>100</v>
      </c>
      <c r="U221" s="79">
        <v>0</v>
      </c>
      <c r="V221" s="138"/>
      <c r="W221" s="138">
        <v>1</v>
      </c>
      <c r="X221" s="138">
        <v>1</v>
      </c>
      <c r="Y221" s="138">
        <v>2</v>
      </c>
      <c r="Z221" s="138">
        <v>2</v>
      </c>
      <c r="AA221" s="138">
        <v>2</v>
      </c>
      <c r="AB221" s="138">
        <v>1</v>
      </c>
      <c r="AC221" s="138">
        <v>2</v>
      </c>
      <c r="AD221" s="138">
        <v>2</v>
      </c>
      <c r="AE221" s="138">
        <v>2</v>
      </c>
      <c r="AF221" s="80">
        <v>4</v>
      </c>
      <c r="AG221" s="80">
        <v>3</v>
      </c>
      <c r="AH221" s="80"/>
      <c r="AI221" s="80">
        <v>2</v>
      </c>
      <c r="AJ221" s="80">
        <v>2</v>
      </c>
      <c r="AK221" s="80">
        <v>2</v>
      </c>
      <c r="AL221" s="138">
        <v>2</v>
      </c>
      <c r="AM221" s="77">
        <f t="shared" si="13"/>
        <v>100</v>
      </c>
      <c r="AN221" s="79">
        <v>1</v>
      </c>
      <c r="AO221" s="138"/>
      <c r="AP221" s="138">
        <v>1</v>
      </c>
      <c r="AQ221" s="138">
        <v>1</v>
      </c>
      <c r="AR221" s="138">
        <v>1</v>
      </c>
      <c r="AS221" s="138">
        <v>1</v>
      </c>
      <c r="AT221" s="138">
        <v>1</v>
      </c>
      <c r="AU221" s="138">
        <v>2</v>
      </c>
      <c r="AV221" s="138">
        <v>2</v>
      </c>
      <c r="AW221" s="138">
        <v>2</v>
      </c>
      <c r="AX221" s="138">
        <v>3</v>
      </c>
      <c r="AY221" s="80">
        <v>4</v>
      </c>
      <c r="AZ221" s="80">
        <v>4</v>
      </c>
      <c r="BA221" s="80">
        <v>1</v>
      </c>
      <c r="BB221" s="80">
        <v>2</v>
      </c>
      <c r="BC221" s="80">
        <v>1</v>
      </c>
      <c r="BD221" s="80">
        <v>1</v>
      </c>
      <c r="BE221" s="138">
        <v>2</v>
      </c>
      <c r="BF221" s="74"/>
      <c r="BG221" s="74"/>
      <c r="BH221" s="74"/>
      <c r="BI221" s="74"/>
      <c r="BJ221" s="74"/>
      <c r="BK221" s="104"/>
      <c r="BL221" s="104"/>
      <c r="BM221" s="74"/>
      <c r="BN221" s="75"/>
      <c r="BO221" s="74"/>
      <c r="BP221" s="74"/>
      <c r="BQ221" s="74"/>
      <c r="BR221" s="74"/>
      <c r="BS221" s="74"/>
      <c r="BT221" s="74"/>
    </row>
    <row r="222" spans="1:90" s="2" customFormat="1" ht="12.75" x14ac:dyDescent="0.2">
      <c r="A222" s="75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2"/>
      <c r="R222" s="72"/>
      <c r="S222" s="72"/>
      <c r="T222" s="75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2"/>
      <c r="AI222" s="82"/>
      <c r="AJ222" s="72"/>
      <c r="AK222" s="72"/>
      <c r="AL222" s="72"/>
      <c r="AM222" s="75"/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2"/>
      <c r="BB222" s="82"/>
      <c r="BC222" s="71"/>
      <c r="BD222" s="72"/>
      <c r="BE222" s="74"/>
      <c r="BF222" s="74"/>
      <c r="BG222" s="74"/>
      <c r="BH222" s="74"/>
      <c r="BI222" s="74"/>
      <c r="BJ222" s="74"/>
      <c r="BK222" s="104"/>
      <c r="BL222" s="104"/>
      <c r="BM222" s="74"/>
      <c r="BN222" s="75"/>
      <c r="BO222" s="74"/>
      <c r="BP222" s="74"/>
      <c r="BQ222" s="74"/>
      <c r="BR222" s="74"/>
      <c r="BS222" s="74"/>
      <c r="BT222" s="74"/>
    </row>
    <row r="223" spans="1:90" s="2" customFormat="1" ht="12.75" x14ac:dyDescent="0.2">
      <c r="A223" s="75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2"/>
      <c r="R223" s="72"/>
      <c r="S223" s="72"/>
      <c r="T223" s="75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2"/>
      <c r="AI223" s="82"/>
      <c r="AJ223" s="72"/>
      <c r="AK223" s="72"/>
      <c r="AL223" s="72"/>
      <c r="AM223" s="75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2"/>
      <c r="BB223" s="82"/>
      <c r="BC223" s="71"/>
      <c r="BD223" s="72"/>
      <c r="BE223" s="74"/>
      <c r="BF223" s="74"/>
      <c r="BG223" s="74"/>
      <c r="BH223" s="74"/>
      <c r="BI223" s="74"/>
      <c r="BJ223" s="74"/>
      <c r="BK223" s="104"/>
      <c r="BL223" s="104"/>
      <c r="BM223" s="74"/>
      <c r="BN223" s="75"/>
      <c r="BO223" s="74"/>
      <c r="BP223" s="74"/>
      <c r="BQ223" s="74"/>
      <c r="BR223" s="74"/>
      <c r="BS223" s="74"/>
      <c r="BT223" s="74"/>
    </row>
    <row r="224" spans="1:90" s="2" customFormat="1" ht="24" customHeight="1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 s="155" t="s">
        <v>5</v>
      </c>
      <c r="U224" s="155"/>
      <c r="V224" s="155"/>
      <c r="W224" s="155"/>
      <c r="X224" s="155"/>
      <c r="Y224" s="155"/>
      <c r="Z224" s="155"/>
      <c r="AA224" s="155"/>
      <c r="AB224" s="155"/>
      <c r="AC224" s="155"/>
      <c r="AD224" s="155"/>
      <c r="AE224" s="155"/>
      <c r="AF224" s="155"/>
      <c r="AG224" s="155"/>
      <c r="AH224" s="155"/>
      <c r="AI224" s="155"/>
      <c r="AJ224" s="155"/>
      <c r="AK224" s="156"/>
      <c r="AL224" s="156"/>
      <c r="AM224" s="155"/>
      <c r="AN224" s="155"/>
      <c r="AO224" s="155"/>
      <c r="AP224" s="155"/>
      <c r="AQ224" s="155"/>
      <c r="AR224" s="155"/>
      <c r="AS224" s="155"/>
      <c r="AT224" s="155"/>
      <c r="AU224" s="155"/>
      <c r="AV224" s="155"/>
      <c r="AW224" s="155"/>
      <c r="AX224" s="155"/>
      <c r="AY224" s="155"/>
      <c r="AZ224" s="155"/>
      <c r="BA224" s="155"/>
      <c r="BB224" s="155"/>
      <c r="BC224" s="155"/>
      <c r="BD224"/>
      <c r="BE224" s="74"/>
      <c r="BF224" s="74"/>
      <c r="BG224" s="74"/>
      <c r="BH224" s="74"/>
      <c r="BI224" s="74"/>
      <c r="BJ224" s="74"/>
      <c r="BK224" s="104"/>
      <c r="BL224" s="104"/>
      <c r="BM224" s="74"/>
      <c r="BN224" s="74"/>
      <c r="CL224" s="27"/>
    </row>
    <row r="225" spans="1:90" s="2" customFormat="1" x14ac:dyDescent="0.25">
      <c r="A225" s="157" t="s">
        <v>1</v>
      </c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69"/>
      <c r="S225" s="69"/>
      <c r="T225" s="157" t="s">
        <v>2</v>
      </c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52"/>
      <c r="AL225" s="143"/>
      <c r="AM225" s="158" t="s">
        <v>3</v>
      </c>
      <c r="AN225" s="158"/>
      <c r="AO225" s="158"/>
      <c r="AP225" s="158"/>
      <c r="AQ225" s="158"/>
      <c r="AR225" s="158"/>
      <c r="AS225" s="158"/>
      <c r="AT225" s="158"/>
      <c r="AU225" s="158"/>
      <c r="AV225" s="158"/>
      <c r="AW225" s="158"/>
      <c r="AX225" s="158"/>
      <c r="AY225" s="158"/>
      <c r="AZ225" s="158"/>
      <c r="BA225" s="158"/>
      <c r="BB225" s="158"/>
      <c r="BC225" s="158"/>
      <c r="BD225" s="69"/>
      <c r="BE225" s="176"/>
      <c r="BF225" s="74"/>
      <c r="BG225" s="74"/>
      <c r="BH225" s="74"/>
      <c r="BI225" s="74"/>
      <c r="BJ225" s="74"/>
      <c r="BK225" s="104"/>
      <c r="BL225" s="104"/>
      <c r="BM225" s="74"/>
      <c r="BN225" s="74"/>
    </row>
    <row r="226" spans="1:90" s="2" customFormat="1" ht="12.75" x14ac:dyDescent="0.2">
      <c r="A226" s="53" t="s">
        <v>11</v>
      </c>
      <c r="B226" s="54">
        <v>2009</v>
      </c>
      <c r="C226" s="54">
        <v>2010</v>
      </c>
      <c r="D226" s="54">
        <v>2011</v>
      </c>
      <c r="E226" s="54">
        <v>2012</v>
      </c>
      <c r="F226" s="54">
        <v>2013</v>
      </c>
      <c r="G226" s="54">
        <v>2014</v>
      </c>
      <c r="H226" s="54">
        <v>2015</v>
      </c>
      <c r="I226" s="54">
        <v>2016</v>
      </c>
      <c r="J226" s="54">
        <v>2017</v>
      </c>
      <c r="K226" s="54">
        <v>2018</v>
      </c>
      <c r="L226" s="54">
        <v>2019</v>
      </c>
      <c r="M226" s="55">
        <v>2020</v>
      </c>
      <c r="N226" s="55">
        <v>2021</v>
      </c>
      <c r="O226" s="54">
        <v>2022</v>
      </c>
      <c r="P226" s="54">
        <v>2023</v>
      </c>
      <c r="Q226" s="56">
        <v>2024</v>
      </c>
      <c r="R226" s="55">
        <v>2025</v>
      </c>
      <c r="S226" s="55">
        <v>2026</v>
      </c>
      <c r="T226" s="68" t="s">
        <v>11</v>
      </c>
      <c r="U226" s="54">
        <v>2009</v>
      </c>
      <c r="V226" s="54">
        <v>2010</v>
      </c>
      <c r="W226" s="54">
        <v>2011</v>
      </c>
      <c r="X226" s="54">
        <v>2012</v>
      </c>
      <c r="Y226" s="54">
        <v>2013</v>
      </c>
      <c r="Z226" s="54">
        <v>2014</v>
      </c>
      <c r="AA226" s="54">
        <v>2015</v>
      </c>
      <c r="AB226" s="54">
        <v>2016</v>
      </c>
      <c r="AC226" s="54">
        <v>2017</v>
      </c>
      <c r="AD226" s="54">
        <v>2018</v>
      </c>
      <c r="AE226" s="54">
        <v>2019</v>
      </c>
      <c r="AF226" s="55">
        <v>2020</v>
      </c>
      <c r="AG226" s="55">
        <v>2021</v>
      </c>
      <c r="AH226" s="54">
        <v>2022</v>
      </c>
      <c r="AI226" s="54">
        <v>2023</v>
      </c>
      <c r="AJ226" s="56">
        <v>2024</v>
      </c>
      <c r="AK226" s="55">
        <v>2025</v>
      </c>
      <c r="AL226" s="55">
        <v>2026</v>
      </c>
      <c r="AM226" s="68" t="s">
        <v>11</v>
      </c>
      <c r="AN226" s="54">
        <v>2009</v>
      </c>
      <c r="AO226" s="54">
        <v>2010</v>
      </c>
      <c r="AP226" s="54">
        <v>2011</v>
      </c>
      <c r="AQ226" s="54">
        <v>2012</v>
      </c>
      <c r="AR226" s="54">
        <v>2013</v>
      </c>
      <c r="AS226" s="54">
        <v>2014</v>
      </c>
      <c r="AT226" s="54">
        <v>2015</v>
      </c>
      <c r="AU226" s="54">
        <v>2016</v>
      </c>
      <c r="AV226" s="54">
        <v>2017</v>
      </c>
      <c r="AW226" s="54">
        <v>2018</v>
      </c>
      <c r="AX226" s="54">
        <v>2019</v>
      </c>
      <c r="AY226" s="54">
        <v>2020</v>
      </c>
      <c r="AZ226" s="55">
        <v>2021</v>
      </c>
      <c r="BA226" s="54">
        <v>2022</v>
      </c>
      <c r="BB226" s="54">
        <v>2023</v>
      </c>
      <c r="BC226" s="56">
        <v>2024</v>
      </c>
      <c r="BD226" s="55">
        <v>2025</v>
      </c>
      <c r="BE226" s="185">
        <v>2026</v>
      </c>
      <c r="BF226" s="74"/>
      <c r="BG226" s="74"/>
      <c r="BH226" s="74"/>
      <c r="BI226" s="74"/>
      <c r="BJ226" s="74"/>
      <c r="BK226" s="104"/>
      <c r="BL226" s="104"/>
      <c r="BM226" s="74"/>
      <c r="BN226" s="74"/>
      <c r="CL226" s="2">
        <v>2022</v>
      </c>
    </row>
    <row r="227" spans="1:90" s="9" customFormat="1" ht="12.75" x14ac:dyDescent="0.2">
      <c r="A227" s="93" t="s">
        <v>1</v>
      </c>
      <c r="B227" s="71">
        <f t="shared" ref="B227:B255" si="14">U227+AN227</f>
        <v>232945</v>
      </c>
      <c r="C227" s="137">
        <v>124899</v>
      </c>
      <c r="D227" s="137">
        <v>129043</v>
      </c>
      <c r="E227" s="137">
        <v>132973</v>
      </c>
      <c r="F227" s="137">
        <v>136467</v>
      </c>
      <c r="G227" s="137">
        <v>139824</v>
      </c>
      <c r="H227" s="137">
        <v>143326</v>
      </c>
      <c r="I227" s="137">
        <v>146614</v>
      </c>
      <c r="J227" s="137">
        <v>148175</v>
      </c>
      <c r="K227" s="137">
        <v>149749</v>
      </c>
      <c r="L227" s="137">
        <v>150076</v>
      </c>
      <c r="M227" s="72">
        <v>152118</v>
      </c>
      <c r="N227" s="72">
        <v>154136</v>
      </c>
      <c r="O227" s="72">
        <v>155449</v>
      </c>
      <c r="P227" s="72">
        <v>157524</v>
      </c>
      <c r="Q227" s="72">
        <v>159482</v>
      </c>
      <c r="R227" s="72">
        <v>160524</v>
      </c>
      <c r="S227" s="137">
        <v>160221</v>
      </c>
      <c r="T227" s="93" t="s">
        <v>1</v>
      </c>
      <c r="U227" s="71">
        <v>117092</v>
      </c>
      <c r="V227" s="137">
        <v>62702</v>
      </c>
      <c r="W227" s="137">
        <v>64768</v>
      </c>
      <c r="X227" s="137">
        <v>66780</v>
      </c>
      <c r="Y227" s="137">
        <v>68611</v>
      </c>
      <c r="Z227" s="137">
        <v>70277</v>
      </c>
      <c r="AA227" s="137">
        <v>71994</v>
      </c>
      <c r="AB227" s="137">
        <v>73647</v>
      </c>
      <c r="AC227" s="137">
        <v>74485</v>
      </c>
      <c r="AD227" s="137">
        <v>75427</v>
      </c>
      <c r="AE227" s="137">
        <v>75992</v>
      </c>
      <c r="AF227" s="72">
        <v>76957</v>
      </c>
      <c r="AG227" s="72">
        <v>78030</v>
      </c>
      <c r="AH227" s="72">
        <v>79045</v>
      </c>
      <c r="AI227" s="72">
        <v>80112</v>
      </c>
      <c r="AJ227" s="72">
        <v>81260</v>
      </c>
      <c r="AK227" s="72">
        <v>81862</v>
      </c>
      <c r="AL227" s="137">
        <v>81948</v>
      </c>
      <c r="AM227" s="93" t="s">
        <v>1</v>
      </c>
      <c r="AN227" s="71">
        <v>115853</v>
      </c>
      <c r="AO227" s="137">
        <v>62197</v>
      </c>
      <c r="AP227" s="137">
        <v>64275</v>
      </c>
      <c r="AQ227" s="137">
        <v>66193</v>
      </c>
      <c r="AR227" s="137">
        <v>67856</v>
      </c>
      <c r="AS227" s="137">
        <v>69547</v>
      </c>
      <c r="AT227" s="137">
        <v>71332</v>
      </c>
      <c r="AU227" s="137">
        <v>72967</v>
      </c>
      <c r="AV227" s="137">
        <v>73690</v>
      </c>
      <c r="AW227" s="137">
        <v>74322</v>
      </c>
      <c r="AX227" s="72">
        <v>74084</v>
      </c>
      <c r="AY227" s="72">
        <v>75161</v>
      </c>
      <c r="AZ227" s="72">
        <v>76106</v>
      </c>
      <c r="BA227" s="72">
        <v>76404</v>
      </c>
      <c r="BB227" s="72">
        <v>77412</v>
      </c>
      <c r="BC227" s="72">
        <v>78222</v>
      </c>
      <c r="BD227" s="72">
        <v>78662</v>
      </c>
      <c r="BE227" s="137">
        <v>78273</v>
      </c>
      <c r="BF227" s="71"/>
      <c r="BG227" s="71"/>
      <c r="BH227" s="71"/>
      <c r="BI227" s="71"/>
      <c r="BJ227" s="71"/>
      <c r="BK227" s="84"/>
      <c r="BL227" s="84"/>
      <c r="BM227" s="71"/>
      <c r="BN227" s="71"/>
      <c r="BO227" s="71"/>
      <c r="BP227" s="71"/>
      <c r="BQ227" s="71"/>
      <c r="BR227" s="71"/>
      <c r="BS227" s="71"/>
      <c r="BT227" s="71"/>
    </row>
    <row r="228" spans="1:90" s="9" customFormat="1" ht="12.75" x14ac:dyDescent="0.2">
      <c r="A228" s="93">
        <v>0</v>
      </c>
      <c r="B228" s="71">
        <f t="shared" si="14"/>
        <v>8063</v>
      </c>
      <c r="C228" s="137">
        <v>4102</v>
      </c>
      <c r="D228" s="137">
        <v>4380</v>
      </c>
      <c r="E228" s="137">
        <v>4441</v>
      </c>
      <c r="F228" s="137">
        <v>4437</v>
      </c>
      <c r="G228" s="137">
        <v>4566</v>
      </c>
      <c r="H228" s="137">
        <v>4716</v>
      </c>
      <c r="I228" s="137">
        <v>4630</v>
      </c>
      <c r="J228" s="137">
        <v>4143</v>
      </c>
      <c r="K228" s="137">
        <v>4030</v>
      </c>
      <c r="L228" s="137">
        <v>4205</v>
      </c>
      <c r="M228" s="72">
        <v>4317</v>
      </c>
      <c r="N228" s="72">
        <v>4735</v>
      </c>
      <c r="O228" s="72">
        <v>3264</v>
      </c>
      <c r="P228" s="72">
        <v>4359</v>
      </c>
      <c r="Q228" s="72">
        <v>4292</v>
      </c>
      <c r="R228" s="72">
        <v>4205</v>
      </c>
      <c r="S228" s="137">
        <v>3598</v>
      </c>
      <c r="T228" s="93">
        <v>0</v>
      </c>
      <c r="U228" s="71">
        <v>4191</v>
      </c>
      <c r="V228" s="137">
        <v>2068</v>
      </c>
      <c r="W228" s="137">
        <v>2266</v>
      </c>
      <c r="X228" s="137">
        <v>2261</v>
      </c>
      <c r="Y228" s="137">
        <v>2264</v>
      </c>
      <c r="Z228" s="137">
        <v>2306</v>
      </c>
      <c r="AA228" s="137">
        <v>2372</v>
      </c>
      <c r="AB228" s="137">
        <v>2336</v>
      </c>
      <c r="AC228" s="137">
        <v>2127</v>
      </c>
      <c r="AD228" s="137">
        <v>2091</v>
      </c>
      <c r="AE228" s="137">
        <v>2213</v>
      </c>
      <c r="AF228" s="72">
        <v>2223</v>
      </c>
      <c r="AG228" s="72">
        <v>2404</v>
      </c>
      <c r="AH228" s="72">
        <v>1682</v>
      </c>
      <c r="AI228" s="72">
        <v>2228</v>
      </c>
      <c r="AJ228" s="72">
        <v>2243</v>
      </c>
      <c r="AK228" s="72">
        <v>2179</v>
      </c>
      <c r="AL228" s="137">
        <v>1832</v>
      </c>
      <c r="AM228" s="93">
        <v>0</v>
      </c>
      <c r="AN228" s="71">
        <v>3872</v>
      </c>
      <c r="AO228" s="137">
        <v>2034</v>
      </c>
      <c r="AP228" s="137">
        <v>2114</v>
      </c>
      <c r="AQ228" s="137">
        <v>2180</v>
      </c>
      <c r="AR228" s="137">
        <v>2173</v>
      </c>
      <c r="AS228" s="137">
        <v>2260</v>
      </c>
      <c r="AT228" s="137">
        <v>2344</v>
      </c>
      <c r="AU228" s="137">
        <v>2294</v>
      </c>
      <c r="AV228" s="137">
        <v>2016</v>
      </c>
      <c r="AW228" s="137">
        <v>1939</v>
      </c>
      <c r="AX228" s="72">
        <v>1992</v>
      </c>
      <c r="AY228" s="72">
        <v>2094</v>
      </c>
      <c r="AZ228" s="72">
        <v>2331</v>
      </c>
      <c r="BA228" s="72">
        <v>1582</v>
      </c>
      <c r="BB228" s="72">
        <v>2131</v>
      </c>
      <c r="BC228" s="72">
        <v>2049</v>
      </c>
      <c r="BD228" s="72">
        <v>2026</v>
      </c>
      <c r="BE228" s="137">
        <v>1766</v>
      </c>
      <c r="BF228" s="71"/>
      <c r="BG228" s="71"/>
      <c r="BH228" s="71"/>
      <c r="BI228" s="71"/>
      <c r="BJ228" s="71"/>
      <c r="BK228" s="84"/>
      <c r="BL228" s="84"/>
      <c r="BM228" s="71"/>
      <c r="BN228" s="71"/>
      <c r="BO228" s="71"/>
      <c r="BP228" s="71"/>
      <c r="BQ228" s="71"/>
      <c r="BR228" s="71"/>
      <c r="BS228" s="71"/>
      <c r="BT228" s="71"/>
    </row>
    <row r="229" spans="1:90" s="9" customFormat="1" ht="12.75" x14ac:dyDescent="0.2">
      <c r="A229" s="93">
        <v>1</v>
      </c>
      <c r="B229" s="71">
        <f t="shared" si="14"/>
        <v>6749</v>
      </c>
      <c r="C229" s="137">
        <v>4241</v>
      </c>
      <c r="D229" s="137">
        <v>4095</v>
      </c>
      <c r="E229" s="137">
        <v>4366</v>
      </c>
      <c r="F229" s="137">
        <v>4423</v>
      </c>
      <c r="G229" s="137">
        <v>4410</v>
      </c>
      <c r="H229" s="137">
        <v>4538</v>
      </c>
      <c r="I229" s="137">
        <v>4704</v>
      </c>
      <c r="J229" s="137">
        <v>4579</v>
      </c>
      <c r="K229" s="137">
        <v>4105</v>
      </c>
      <c r="L229" s="137">
        <v>3983</v>
      </c>
      <c r="M229" s="72">
        <v>4191</v>
      </c>
      <c r="N229" s="72">
        <v>4288</v>
      </c>
      <c r="O229" s="72">
        <v>2812</v>
      </c>
      <c r="P229" s="72">
        <v>3257</v>
      </c>
      <c r="Q229" s="72">
        <v>4363</v>
      </c>
      <c r="R229" s="72">
        <v>4235</v>
      </c>
      <c r="S229" s="137">
        <v>4066</v>
      </c>
      <c r="T229" s="93">
        <v>1</v>
      </c>
      <c r="U229" s="71">
        <v>3500</v>
      </c>
      <c r="V229" s="137">
        <v>2194</v>
      </c>
      <c r="W229" s="137">
        <v>2057</v>
      </c>
      <c r="X229" s="137">
        <v>2261</v>
      </c>
      <c r="Y229" s="137">
        <v>2252</v>
      </c>
      <c r="Z229" s="137">
        <v>2252</v>
      </c>
      <c r="AA229" s="137">
        <v>2290</v>
      </c>
      <c r="AB229" s="137">
        <v>2369</v>
      </c>
      <c r="AC229" s="137">
        <v>2303</v>
      </c>
      <c r="AD229" s="137">
        <v>2099</v>
      </c>
      <c r="AE229" s="137">
        <v>2076</v>
      </c>
      <c r="AF229" s="72">
        <v>2187</v>
      </c>
      <c r="AG229" s="72">
        <v>2217</v>
      </c>
      <c r="AH229" s="72">
        <v>1356</v>
      </c>
      <c r="AI229" s="72">
        <v>1679</v>
      </c>
      <c r="AJ229" s="72">
        <v>2232</v>
      </c>
      <c r="AK229" s="72">
        <v>2216</v>
      </c>
      <c r="AL229" s="137">
        <v>2094</v>
      </c>
      <c r="AM229" s="93">
        <v>1</v>
      </c>
      <c r="AN229" s="71">
        <v>3249</v>
      </c>
      <c r="AO229" s="137">
        <v>2047</v>
      </c>
      <c r="AP229" s="137">
        <v>2038</v>
      </c>
      <c r="AQ229" s="137">
        <v>2105</v>
      </c>
      <c r="AR229" s="137">
        <v>2171</v>
      </c>
      <c r="AS229" s="137">
        <v>2158</v>
      </c>
      <c r="AT229" s="137">
        <v>2248</v>
      </c>
      <c r="AU229" s="137">
        <v>2335</v>
      </c>
      <c r="AV229" s="137">
        <v>2276</v>
      </c>
      <c r="AW229" s="137">
        <v>2006</v>
      </c>
      <c r="AX229" s="72">
        <v>1907</v>
      </c>
      <c r="AY229" s="72">
        <v>2004</v>
      </c>
      <c r="AZ229" s="72">
        <v>2071</v>
      </c>
      <c r="BA229" s="72">
        <v>1456</v>
      </c>
      <c r="BB229" s="72">
        <v>1578</v>
      </c>
      <c r="BC229" s="72">
        <v>2131</v>
      </c>
      <c r="BD229" s="72">
        <v>2019</v>
      </c>
      <c r="BE229" s="137">
        <v>1972</v>
      </c>
      <c r="BF229" s="71"/>
      <c r="BG229" s="71"/>
      <c r="BH229" s="71"/>
      <c r="BI229" s="71"/>
      <c r="BJ229" s="71"/>
      <c r="BK229" s="84"/>
      <c r="BL229" s="84"/>
      <c r="BM229" s="71"/>
      <c r="BN229" s="71"/>
      <c r="BO229" s="71"/>
      <c r="BP229" s="71"/>
      <c r="BQ229" s="71"/>
      <c r="BR229" s="71"/>
      <c r="BS229" s="71"/>
      <c r="BT229" s="71"/>
    </row>
    <row r="230" spans="1:90" s="9" customFormat="1" ht="12.75" x14ac:dyDescent="0.2">
      <c r="A230" s="93">
        <v>2</v>
      </c>
      <c r="B230" s="71">
        <f t="shared" si="14"/>
        <v>6449</v>
      </c>
      <c r="C230" s="137">
        <v>3549</v>
      </c>
      <c r="D230" s="137">
        <v>4240</v>
      </c>
      <c r="E230" s="137">
        <v>4102</v>
      </c>
      <c r="F230" s="137">
        <v>4359</v>
      </c>
      <c r="G230" s="137">
        <v>4404</v>
      </c>
      <c r="H230" s="137">
        <v>4389</v>
      </c>
      <c r="I230" s="137">
        <v>4533</v>
      </c>
      <c r="J230" s="137">
        <v>4654</v>
      </c>
      <c r="K230" s="137">
        <v>4552</v>
      </c>
      <c r="L230" s="137">
        <v>4086</v>
      </c>
      <c r="M230" s="72">
        <v>3946</v>
      </c>
      <c r="N230" s="72">
        <v>4149</v>
      </c>
      <c r="O230" s="72">
        <v>3660</v>
      </c>
      <c r="P230" s="72">
        <v>2809</v>
      </c>
      <c r="Q230" s="72">
        <v>3215</v>
      </c>
      <c r="R230" s="72">
        <v>4368</v>
      </c>
      <c r="S230" s="137">
        <v>4143</v>
      </c>
      <c r="T230" s="93">
        <v>2</v>
      </c>
      <c r="U230" s="71">
        <v>3213</v>
      </c>
      <c r="V230" s="137">
        <v>1869</v>
      </c>
      <c r="W230" s="137">
        <v>2190</v>
      </c>
      <c r="X230" s="137">
        <v>2063</v>
      </c>
      <c r="Y230" s="137">
        <v>2261</v>
      </c>
      <c r="Z230" s="137">
        <v>2239</v>
      </c>
      <c r="AA230" s="137">
        <v>2241</v>
      </c>
      <c r="AB230" s="137">
        <v>2287</v>
      </c>
      <c r="AC230" s="137">
        <v>2336</v>
      </c>
      <c r="AD230" s="137">
        <v>2276</v>
      </c>
      <c r="AE230" s="137">
        <v>2089</v>
      </c>
      <c r="AF230" s="72">
        <v>2062</v>
      </c>
      <c r="AG230" s="72">
        <v>2172</v>
      </c>
      <c r="AH230" s="72">
        <v>1878</v>
      </c>
      <c r="AI230" s="72">
        <v>1354</v>
      </c>
      <c r="AJ230" s="72">
        <v>1657</v>
      </c>
      <c r="AK230" s="72">
        <v>2234</v>
      </c>
      <c r="AL230" s="137">
        <v>2169</v>
      </c>
      <c r="AM230" s="93">
        <v>2</v>
      </c>
      <c r="AN230" s="71">
        <v>3236</v>
      </c>
      <c r="AO230" s="137">
        <v>1680</v>
      </c>
      <c r="AP230" s="137">
        <v>2050</v>
      </c>
      <c r="AQ230" s="137">
        <v>2039</v>
      </c>
      <c r="AR230" s="137">
        <v>2098</v>
      </c>
      <c r="AS230" s="137">
        <v>2165</v>
      </c>
      <c r="AT230" s="137">
        <v>2148</v>
      </c>
      <c r="AU230" s="137">
        <v>2246</v>
      </c>
      <c r="AV230" s="137">
        <v>2318</v>
      </c>
      <c r="AW230" s="137">
        <v>2276</v>
      </c>
      <c r="AX230" s="72">
        <v>1997</v>
      </c>
      <c r="AY230" s="72">
        <v>1884</v>
      </c>
      <c r="AZ230" s="72">
        <v>1977</v>
      </c>
      <c r="BA230" s="72">
        <v>1782</v>
      </c>
      <c r="BB230" s="72">
        <v>1455</v>
      </c>
      <c r="BC230" s="72">
        <v>1558</v>
      </c>
      <c r="BD230" s="72">
        <v>2134</v>
      </c>
      <c r="BE230" s="137">
        <v>1974</v>
      </c>
      <c r="BF230" s="71"/>
      <c r="BG230" s="71"/>
      <c r="BH230" s="71"/>
      <c r="BI230" s="71"/>
      <c r="BJ230" s="71"/>
      <c r="BK230" s="84"/>
      <c r="BL230" s="84"/>
      <c r="BM230" s="71"/>
      <c r="BN230" s="71"/>
      <c r="BO230" s="71"/>
      <c r="BP230" s="71"/>
      <c r="BQ230" s="71"/>
      <c r="BR230" s="71"/>
      <c r="BS230" s="71"/>
      <c r="BT230" s="71"/>
    </row>
    <row r="231" spans="1:90" s="9" customFormat="1" ht="12.75" x14ac:dyDescent="0.2">
      <c r="A231" s="93">
        <v>3</v>
      </c>
      <c r="B231" s="71">
        <f t="shared" si="14"/>
        <v>5723</v>
      </c>
      <c r="C231" s="137">
        <v>3386</v>
      </c>
      <c r="D231" s="137">
        <v>3560</v>
      </c>
      <c r="E231" s="137">
        <v>4253</v>
      </c>
      <c r="F231" s="137">
        <v>4102</v>
      </c>
      <c r="G231" s="137">
        <v>4342</v>
      </c>
      <c r="H231" s="137">
        <v>4385</v>
      </c>
      <c r="I231" s="137">
        <v>4375</v>
      </c>
      <c r="J231" s="137">
        <v>4490</v>
      </c>
      <c r="K231" s="137">
        <v>4622</v>
      </c>
      <c r="L231" s="137">
        <v>4484</v>
      </c>
      <c r="M231" s="72">
        <v>4037</v>
      </c>
      <c r="N231" s="72">
        <v>3865</v>
      </c>
      <c r="O231" s="72">
        <v>4194</v>
      </c>
      <c r="P231" s="72">
        <v>3656</v>
      </c>
      <c r="Q231" s="72">
        <v>2797</v>
      </c>
      <c r="R231" s="72">
        <v>3148</v>
      </c>
      <c r="S231" s="137">
        <v>4227</v>
      </c>
      <c r="T231" s="93">
        <v>3</v>
      </c>
      <c r="U231" s="71">
        <v>2947</v>
      </c>
      <c r="V231" s="137">
        <v>1697</v>
      </c>
      <c r="W231" s="137">
        <v>1870</v>
      </c>
      <c r="X231" s="137">
        <v>2200</v>
      </c>
      <c r="Y231" s="137">
        <v>2066</v>
      </c>
      <c r="Z231" s="137">
        <v>2253</v>
      </c>
      <c r="AA231" s="137">
        <v>2225</v>
      </c>
      <c r="AB231" s="137">
        <v>2236</v>
      </c>
      <c r="AC231" s="137">
        <v>2265</v>
      </c>
      <c r="AD231" s="137">
        <v>2316</v>
      </c>
      <c r="AE231" s="137">
        <v>2237</v>
      </c>
      <c r="AF231" s="72">
        <v>2065</v>
      </c>
      <c r="AG231" s="72">
        <v>2026</v>
      </c>
      <c r="AH231" s="72">
        <v>2245</v>
      </c>
      <c r="AI231" s="72">
        <v>1875</v>
      </c>
      <c r="AJ231" s="72">
        <v>1342</v>
      </c>
      <c r="AK231" s="72">
        <v>1647</v>
      </c>
      <c r="AL231" s="137">
        <v>2167</v>
      </c>
      <c r="AM231" s="93">
        <v>3</v>
      </c>
      <c r="AN231" s="71">
        <v>2776</v>
      </c>
      <c r="AO231" s="137">
        <v>1689</v>
      </c>
      <c r="AP231" s="137">
        <v>1690</v>
      </c>
      <c r="AQ231" s="137">
        <v>2053</v>
      </c>
      <c r="AR231" s="137">
        <v>2036</v>
      </c>
      <c r="AS231" s="137">
        <v>2089</v>
      </c>
      <c r="AT231" s="137">
        <v>2160</v>
      </c>
      <c r="AU231" s="137">
        <v>2139</v>
      </c>
      <c r="AV231" s="137">
        <v>2225</v>
      </c>
      <c r="AW231" s="137">
        <v>2306</v>
      </c>
      <c r="AX231" s="72">
        <v>2247</v>
      </c>
      <c r="AY231" s="72">
        <v>1972</v>
      </c>
      <c r="AZ231" s="72">
        <v>1839</v>
      </c>
      <c r="BA231" s="72">
        <v>1949</v>
      </c>
      <c r="BB231" s="72">
        <v>1781</v>
      </c>
      <c r="BC231" s="72">
        <v>1455</v>
      </c>
      <c r="BD231" s="72">
        <v>1501</v>
      </c>
      <c r="BE231" s="137">
        <v>2060</v>
      </c>
      <c r="BF231" s="71"/>
      <c r="BG231" s="71"/>
      <c r="BH231" s="71"/>
      <c r="BI231" s="71"/>
      <c r="BJ231" s="71"/>
      <c r="BK231" s="84"/>
      <c r="BL231" s="84"/>
      <c r="BM231" s="71"/>
      <c r="BN231" s="71"/>
      <c r="BO231" s="71"/>
      <c r="BP231" s="71"/>
      <c r="BQ231" s="71"/>
      <c r="BR231" s="71"/>
      <c r="BS231" s="71"/>
      <c r="BT231" s="71"/>
    </row>
    <row r="232" spans="1:90" s="9" customFormat="1" ht="12.75" x14ac:dyDescent="0.2">
      <c r="A232" s="93">
        <v>4</v>
      </c>
      <c r="B232" s="71">
        <f t="shared" si="14"/>
        <v>6073</v>
      </c>
      <c r="C232" s="137">
        <v>2928</v>
      </c>
      <c r="D232" s="137">
        <v>3386</v>
      </c>
      <c r="E232" s="137">
        <v>3557</v>
      </c>
      <c r="F232" s="137">
        <v>4248</v>
      </c>
      <c r="G232" s="137">
        <v>4086</v>
      </c>
      <c r="H232" s="137">
        <v>4338</v>
      </c>
      <c r="I232" s="137">
        <v>4379</v>
      </c>
      <c r="J232" s="137">
        <v>4322</v>
      </c>
      <c r="K232" s="137">
        <v>4457</v>
      </c>
      <c r="L232" s="137">
        <v>4566</v>
      </c>
      <c r="M232" s="72">
        <v>4433</v>
      </c>
      <c r="N232" s="72">
        <v>3981</v>
      </c>
      <c r="O232" s="72">
        <v>4035</v>
      </c>
      <c r="P232" s="72">
        <v>4193</v>
      </c>
      <c r="Q232" s="72">
        <v>3630</v>
      </c>
      <c r="R232" s="72">
        <v>2734</v>
      </c>
      <c r="S232" s="137">
        <v>3042</v>
      </c>
      <c r="T232" s="93">
        <v>4</v>
      </c>
      <c r="U232" s="71">
        <v>3104</v>
      </c>
      <c r="V232" s="137">
        <v>1513</v>
      </c>
      <c r="W232" s="137">
        <v>1696</v>
      </c>
      <c r="X232" s="137">
        <v>1866</v>
      </c>
      <c r="Y232" s="137">
        <v>2196</v>
      </c>
      <c r="Z232" s="137">
        <v>2057</v>
      </c>
      <c r="AA232" s="137">
        <v>2250</v>
      </c>
      <c r="AB232" s="137">
        <v>2220</v>
      </c>
      <c r="AC232" s="137">
        <v>2208</v>
      </c>
      <c r="AD232" s="137">
        <v>2240</v>
      </c>
      <c r="AE232" s="137">
        <v>2287</v>
      </c>
      <c r="AF232" s="72">
        <v>2197</v>
      </c>
      <c r="AG232" s="72">
        <v>2023</v>
      </c>
      <c r="AH232" s="72">
        <v>2172</v>
      </c>
      <c r="AI232" s="72">
        <v>2244</v>
      </c>
      <c r="AJ232" s="72">
        <v>1863</v>
      </c>
      <c r="AK232" s="72">
        <v>1313</v>
      </c>
      <c r="AL232" s="137">
        <v>1606</v>
      </c>
      <c r="AM232" s="93">
        <v>4</v>
      </c>
      <c r="AN232" s="71">
        <v>2969</v>
      </c>
      <c r="AO232" s="137">
        <v>1415</v>
      </c>
      <c r="AP232" s="137">
        <v>1690</v>
      </c>
      <c r="AQ232" s="137">
        <v>1691</v>
      </c>
      <c r="AR232" s="137">
        <v>2052</v>
      </c>
      <c r="AS232" s="137">
        <v>2029</v>
      </c>
      <c r="AT232" s="137">
        <v>2088</v>
      </c>
      <c r="AU232" s="137">
        <v>2159</v>
      </c>
      <c r="AV232" s="137">
        <v>2114</v>
      </c>
      <c r="AW232" s="137">
        <v>2217</v>
      </c>
      <c r="AX232" s="72">
        <v>2279</v>
      </c>
      <c r="AY232" s="72">
        <v>2236</v>
      </c>
      <c r="AZ232" s="72">
        <v>1958</v>
      </c>
      <c r="BA232" s="72">
        <v>1863</v>
      </c>
      <c r="BB232" s="72">
        <v>1949</v>
      </c>
      <c r="BC232" s="72">
        <v>1767</v>
      </c>
      <c r="BD232" s="72">
        <v>1421</v>
      </c>
      <c r="BE232" s="137">
        <v>1436</v>
      </c>
      <c r="BF232" s="71"/>
      <c r="BG232" s="71"/>
      <c r="BH232" s="71"/>
      <c r="BI232" s="71"/>
      <c r="BJ232" s="71"/>
      <c r="BK232" s="71"/>
      <c r="BL232" s="71"/>
      <c r="BM232" s="71"/>
      <c r="BN232" s="71"/>
      <c r="BO232" s="71"/>
      <c r="BP232" s="71"/>
      <c r="BQ232" s="71"/>
      <c r="BR232" s="71"/>
      <c r="BS232" s="71"/>
      <c r="BT232" s="71"/>
    </row>
    <row r="233" spans="1:90" s="9" customFormat="1" ht="12.75" x14ac:dyDescent="0.2">
      <c r="A233" s="93">
        <v>5</v>
      </c>
      <c r="B233" s="71">
        <f t="shared" si="14"/>
        <v>5405</v>
      </c>
      <c r="C233" s="137">
        <v>3121</v>
      </c>
      <c r="D233" s="137">
        <v>2934</v>
      </c>
      <c r="E233" s="137">
        <v>3397</v>
      </c>
      <c r="F233" s="137">
        <v>3554</v>
      </c>
      <c r="G233" s="137">
        <v>4228</v>
      </c>
      <c r="H233" s="137">
        <v>4084</v>
      </c>
      <c r="I233" s="137">
        <v>4334</v>
      </c>
      <c r="J233" s="137">
        <v>4336</v>
      </c>
      <c r="K233" s="137">
        <v>4289</v>
      </c>
      <c r="L233" s="137">
        <v>4438</v>
      </c>
      <c r="M233" s="72">
        <v>4503</v>
      </c>
      <c r="N233" s="72">
        <v>4359</v>
      </c>
      <c r="O233" s="72">
        <v>4124</v>
      </c>
      <c r="P233" s="72">
        <v>4034</v>
      </c>
      <c r="Q233" s="72">
        <v>4161</v>
      </c>
      <c r="R233" s="72">
        <v>3590</v>
      </c>
      <c r="S233" s="137">
        <v>2639</v>
      </c>
      <c r="T233" s="93">
        <v>5</v>
      </c>
      <c r="U233" s="71">
        <v>2756</v>
      </c>
      <c r="V233" s="137">
        <v>1626</v>
      </c>
      <c r="W233" s="137">
        <v>1520</v>
      </c>
      <c r="X233" s="137">
        <v>1702</v>
      </c>
      <c r="Y233" s="137">
        <v>1866</v>
      </c>
      <c r="Z233" s="137">
        <v>2187</v>
      </c>
      <c r="AA233" s="137">
        <v>2059</v>
      </c>
      <c r="AB233" s="137">
        <v>2246</v>
      </c>
      <c r="AC233" s="137">
        <v>2193</v>
      </c>
      <c r="AD233" s="137">
        <v>2179</v>
      </c>
      <c r="AE233" s="137">
        <v>2222</v>
      </c>
      <c r="AF233" s="72">
        <v>2251</v>
      </c>
      <c r="AG233" s="72">
        <v>2158</v>
      </c>
      <c r="AH233" s="72">
        <v>2148</v>
      </c>
      <c r="AI233" s="72">
        <v>2172</v>
      </c>
      <c r="AJ233" s="72">
        <v>2217</v>
      </c>
      <c r="AK233" s="72">
        <v>1847</v>
      </c>
      <c r="AL233" s="137">
        <v>1271</v>
      </c>
      <c r="AM233" s="93">
        <v>5</v>
      </c>
      <c r="AN233" s="71">
        <v>2649</v>
      </c>
      <c r="AO233" s="137">
        <v>1495</v>
      </c>
      <c r="AP233" s="137">
        <v>1414</v>
      </c>
      <c r="AQ233" s="137">
        <v>1695</v>
      </c>
      <c r="AR233" s="137">
        <v>1688</v>
      </c>
      <c r="AS233" s="137">
        <v>2041</v>
      </c>
      <c r="AT233" s="137">
        <v>2025</v>
      </c>
      <c r="AU233" s="137">
        <v>2088</v>
      </c>
      <c r="AV233" s="137">
        <v>2143</v>
      </c>
      <c r="AW233" s="137">
        <v>2110</v>
      </c>
      <c r="AX233" s="72">
        <v>2216</v>
      </c>
      <c r="AY233" s="72">
        <v>2252</v>
      </c>
      <c r="AZ233" s="72">
        <v>2201</v>
      </c>
      <c r="BA233" s="72">
        <v>1976</v>
      </c>
      <c r="BB233" s="72">
        <v>1862</v>
      </c>
      <c r="BC233" s="72">
        <v>1944</v>
      </c>
      <c r="BD233" s="72">
        <v>1743</v>
      </c>
      <c r="BE233" s="137">
        <v>1368</v>
      </c>
      <c r="BF233" s="71"/>
      <c r="BG233" s="71"/>
      <c r="BH233" s="71"/>
      <c r="BI233" s="71"/>
      <c r="BJ233" s="71"/>
      <c r="BK233" s="71"/>
      <c r="BL233" s="71"/>
      <c r="BM233" s="71"/>
      <c r="BN233" s="71"/>
      <c r="BO233" s="71"/>
      <c r="BP233" s="71"/>
      <c r="BQ233" s="71"/>
      <c r="BR233" s="71"/>
      <c r="BS233" s="71"/>
      <c r="BT233" s="71"/>
    </row>
    <row r="234" spans="1:90" s="9" customFormat="1" ht="12.75" x14ac:dyDescent="0.2">
      <c r="A234" s="93">
        <v>6</v>
      </c>
      <c r="B234" s="71">
        <f t="shared" si="14"/>
        <v>5334</v>
      </c>
      <c r="C234" s="137">
        <v>2683</v>
      </c>
      <c r="D234" s="137">
        <v>3118</v>
      </c>
      <c r="E234" s="137">
        <v>2941</v>
      </c>
      <c r="F234" s="137">
        <v>3392</v>
      </c>
      <c r="G234" s="137">
        <v>3545</v>
      </c>
      <c r="H234" s="137">
        <v>4222</v>
      </c>
      <c r="I234" s="137">
        <v>4075</v>
      </c>
      <c r="J234" s="137">
        <v>4292</v>
      </c>
      <c r="K234" s="137">
        <v>4267</v>
      </c>
      <c r="L234" s="137">
        <v>4280</v>
      </c>
      <c r="M234" s="72">
        <v>4390</v>
      </c>
      <c r="N234" s="72">
        <v>4460</v>
      </c>
      <c r="O234" s="72">
        <v>4231</v>
      </c>
      <c r="P234" s="72">
        <v>4123</v>
      </c>
      <c r="Q234" s="72">
        <v>4006</v>
      </c>
      <c r="R234" s="72">
        <v>4085</v>
      </c>
      <c r="S234" s="137">
        <v>3511</v>
      </c>
      <c r="T234" s="93">
        <v>6</v>
      </c>
      <c r="U234" s="71">
        <v>2676</v>
      </c>
      <c r="V234" s="137">
        <v>1390</v>
      </c>
      <c r="W234" s="137">
        <v>1624</v>
      </c>
      <c r="X234" s="137">
        <v>1525</v>
      </c>
      <c r="Y234" s="137">
        <v>1697</v>
      </c>
      <c r="Z234" s="137">
        <v>1863</v>
      </c>
      <c r="AA234" s="137">
        <v>2184</v>
      </c>
      <c r="AB234" s="137">
        <v>2052</v>
      </c>
      <c r="AC234" s="137">
        <v>2228</v>
      </c>
      <c r="AD234" s="137">
        <v>2154</v>
      </c>
      <c r="AE234" s="137">
        <v>2167</v>
      </c>
      <c r="AF234" s="72">
        <v>2205</v>
      </c>
      <c r="AG234" s="72">
        <v>2221</v>
      </c>
      <c r="AH234" s="72">
        <v>2224</v>
      </c>
      <c r="AI234" s="72">
        <v>2147</v>
      </c>
      <c r="AJ234" s="72">
        <v>2152</v>
      </c>
      <c r="AK234" s="72">
        <v>2182</v>
      </c>
      <c r="AL234" s="137">
        <v>1810</v>
      </c>
      <c r="AM234" s="93">
        <v>6</v>
      </c>
      <c r="AN234" s="71">
        <v>2658</v>
      </c>
      <c r="AO234" s="137">
        <v>1293</v>
      </c>
      <c r="AP234" s="137">
        <v>1494</v>
      </c>
      <c r="AQ234" s="137">
        <v>1416</v>
      </c>
      <c r="AR234" s="137">
        <v>1695</v>
      </c>
      <c r="AS234" s="137">
        <v>1682</v>
      </c>
      <c r="AT234" s="137">
        <v>2038</v>
      </c>
      <c r="AU234" s="137">
        <v>2023</v>
      </c>
      <c r="AV234" s="137">
        <v>2064</v>
      </c>
      <c r="AW234" s="137">
        <v>2113</v>
      </c>
      <c r="AX234" s="72">
        <v>2113</v>
      </c>
      <c r="AY234" s="72">
        <v>2185</v>
      </c>
      <c r="AZ234" s="72">
        <v>2239</v>
      </c>
      <c r="BA234" s="72">
        <v>2007</v>
      </c>
      <c r="BB234" s="72">
        <v>1976</v>
      </c>
      <c r="BC234" s="72">
        <v>1854</v>
      </c>
      <c r="BD234" s="72">
        <v>1903</v>
      </c>
      <c r="BE234" s="137">
        <v>1701</v>
      </c>
      <c r="BF234" s="71"/>
      <c r="BG234" s="71"/>
      <c r="BH234" s="71"/>
      <c r="BI234" s="71"/>
      <c r="BJ234" s="71"/>
      <c r="BK234" s="71"/>
      <c r="BL234" s="71"/>
      <c r="BM234" s="71"/>
      <c r="BN234" s="71"/>
      <c r="BO234" s="71"/>
      <c r="BP234" s="71"/>
      <c r="BQ234" s="71"/>
      <c r="BR234" s="71"/>
      <c r="BS234" s="71"/>
      <c r="BT234" s="71"/>
    </row>
    <row r="235" spans="1:90" s="9" customFormat="1" ht="12.75" x14ac:dyDescent="0.2">
      <c r="A235" s="93">
        <v>7</v>
      </c>
      <c r="B235" s="71">
        <f t="shared" si="14"/>
        <v>5264</v>
      </c>
      <c r="C235" s="137">
        <v>2632</v>
      </c>
      <c r="D235" s="137">
        <v>2683</v>
      </c>
      <c r="E235" s="137">
        <v>3121</v>
      </c>
      <c r="F235" s="137">
        <v>2938</v>
      </c>
      <c r="G235" s="137">
        <v>3376</v>
      </c>
      <c r="H235" s="137">
        <v>3542</v>
      </c>
      <c r="I235" s="137">
        <v>4225</v>
      </c>
      <c r="J235" s="137">
        <v>4032</v>
      </c>
      <c r="K235" s="137">
        <v>4252</v>
      </c>
      <c r="L235" s="137">
        <v>4237</v>
      </c>
      <c r="M235" s="72">
        <v>4233</v>
      </c>
      <c r="N235" s="72">
        <v>4332</v>
      </c>
      <c r="O235" s="72">
        <v>4366</v>
      </c>
      <c r="P235" s="72">
        <v>4229</v>
      </c>
      <c r="Q235" s="72">
        <v>4092</v>
      </c>
      <c r="R235" s="72">
        <v>3965</v>
      </c>
      <c r="S235" s="137">
        <v>4002</v>
      </c>
      <c r="T235" s="93">
        <v>7</v>
      </c>
      <c r="U235" s="71">
        <v>2700</v>
      </c>
      <c r="V235" s="137">
        <v>1334</v>
      </c>
      <c r="W235" s="137">
        <v>1386</v>
      </c>
      <c r="X235" s="137">
        <v>1629</v>
      </c>
      <c r="Y235" s="137">
        <v>1523</v>
      </c>
      <c r="Z235" s="137">
        <v>1685</v>
      </c>
      <c r="AA235" s="137">
        <v>1861</v>
      </c>
      <c r="AB235" s="137">
        <v>2190</v>
      </c>
      <c r="AC235" s="137">
        <v>2033</v>
      </c>
      <c r="AD235" s="137">
        <v>2213</v>
      </c>
      <c r="AE235" s="137">
        <v>2140</v>
      </c>
      <c r="AF235" s="72">
        <v>2144</v>
      </c>
      <c r="AG235" s="72">
        <v>2173</v>
      </c>
      <c r="AH235" s="72">
        <v>2218</v>
      </c>
      <c r="AI235" s="72">
        <v>2222</v>
      </c>
      <c r="AJ235" s="72">
        <v>2139</v>
      </c>
      <c r="AK235" s="72">
        <v>2130</v>
      </c>
      <c r="AL235" s="137">
        <v>2140</v>
      </c>
      <c r="AM235" s="93">
        <v>7</v>
      </c>
      <c r="AN235" s="71">
        <v>2564</v>
      </c>
      <c r="AO235" s="137">
        <v>1298</v>
      </c>
      <c r="AP235" s="137">
        <v>1297</v>
      </c>
      <c r="AQ235" s="137">
        <v>1492</v>
      </c>
      <c r="AR235" s="137">
        <v>1415</v>
      </c>
      <c r="AS235" s="137">
        <v>1691</v>
      </c>
      <c r="AT235" s="137">
        <v>1681</v>
      </c>
      <c r="AU235" s="137">
        <v>2035</v>
      </c>
      <c r="AV235" s="137">
        <v>1999</v>
      </c>
      <c r="AW235" s="137">
        <v>2039</v>
      </c>
      <c r="AX235" s="72">
        <v>2097</v>
      </c>
      <c r="AY235" s="72">
        <v>2089</v>
      </c>
      <c r="AZ235" s="72">
        <v>2159</v>
      </c>
      <c r="BA235" s="72">
        <v>2148</v>
      </c>
      <c r="BB235" s="72">
        <v>2007</v>
      </c>
      <c r="BC235" s="72">
        <v>1953</v>
      </c>
      <c r="BD235" s="72">
        <v>1835</v>
      </c>
      <c r="BE235" s="137">
        <v>1862</v>
      </c>
      <c r="BF235" s="71"/>
      <c r="BG235" s="71"/>
      <c r="BH235" s="71"/>
      <c r="BI235" s="71"/>
      <c r="BJ235" s="71"/>
      <c r="BK235" s="71"/>
      <c r="BL235" s="71"/>
      <c r="BM235" s="71"/>
      <c r="BN235" s="71"/>
      <c r="BO235" s="71"/>
      <c r="BP235" s="71"/>
      <c r="BQ235" s="71"/>
      <c r="BR235" s="71"/>
      <c r="BS235" s="71"/>
      <c r="BT235" s="71"/>
    </row>
    <row r="236" spans="1:90" s="9" customFormat="1" ht="12.75" x14ac:dyDescent="0.2">
      <c r="A236" s="93">
        <v>8</v>
      </c>
      <c r="B236" s="71">
        <f t="shared" si="14"/>
        <v>5208</v>
      </c>
      <c r="C236" s="137">
        <v>2656</v>
      </c>
      <c r="D236" s="137">
        <v>2636</v>
      </c>
      <c r="E236" s="137">
        <v>2682</v>
      </c>
      <c r="F236" s="137">
        <v>3122</v>
      </c>
      <c r="G236" s="137">
        <v>2933</v>
      </c>
      <c r="H236" s="137">
        <v>3370</v>
      </c>
      <c r="I236" s="137">
        <v>3533</v>
      </c>
      <c r="J236" s="137">
        <v>4190</v>
      </c>
      <c r="K236" s="137">
        <v>3992</v>
      </c>
      <c r="L236" s="137">
        <v>4222</v>
      </c>
      <c r="M236" s="72">
        <v>4197</v>
      </c>
      <c r="N236" s="72">
        <v>4196</v>
      </c>
      <c r="O236" s="72">
        <v>4186</v>
      </c>
      <c r="P236" s="72">
        <v>4366</v>
      </c>
      <c r="Q236" s="72">
        <v>4227</v>
      </c>
      <c r="R236" s="72">
        <v>4046</v>
      </c>
      <c r="S236" s="137">
        <v>3891</v>
      </c>
      <c r="T236" s="93">
        <v>8</v>
      </c>
      <c r="U236" s="71">
        <v>2665</v>
      </c>
      <c r="V236" s="137">
        <v>1386</v>
      </c>
      <c r="W236" s="137">
        <v>1334</v>
      </c>
      <c r="X236" s="137">
        <v>1384</v>
      </c>
      <c r="Y236" s="137">
        <v>1630</v>
      </c>
      <c r="Z236" s="137">
        <v>1518</v>
      </c>
      <c r="AA236" s="137">
        <v>1681</v>
      </c>
      <c r="AB236" s="137">
        <v>1860</v>
      </c>
      <c r="AC236" s="137">
        <v>2173</v>
      </c>
      <c r="AD236" s="137">
        <v>2019</v>
      </c>
      <c r="AE236" s="137">
        <v>2193</v>
      </c>
      <c r="AF236" s="72">
        <v>2112</v>
      </c>
      <c r="AG236" s="72">
        <v>2123</v>
      </c>
      <c r="AH236" s="72">
        <v>2148</v>
      </c>
      <c r="AI236" s="72">
        <v>2218</v>
      </c>
      <c r="AJ236" s="72">
        <v>2223</v>
      </c>
      <c r="AK236" s="72">
        <v>2111</v>
      </c>
      <c r="AL236" s="137">
        <v>2084</v>
      </c>
      <c r="AM236" s="93">
        <v>8</v>
      </c>
      <c r="AN236" s="71">
        <v>2543</v>
      </c>
      <c r="AO236" s="137">
        <v>1270</v>
      </c>
      <c r="AP236" s="137">
        <v>1302</v>
      </c>
      <c r="AQ236" s="137">
        <v>1298</v>
      </c>
      <c r="AR236" s="137">
        <v>1492</v>
      </c>
      <c r="AS236" s="137">
        <v>1415</v>
      </c>
      <c r="AT236" s="137">
        <v>1689</v>
      </c>
      <c r="AU236" s="137">
        <v>1673</v>
      </c>
      <c r="AV236" s="137">
        <v>2017</v>
      </c>
      <c r="AW236" s="137">
        <v>1973</v>
      </c>
      <c r="AX236" s="72">
        <v>2029</v>
      </c>
      <c r="AY236" s="72">
        <v>2085</v>
      </c>
      <c r="AZ236" s="72">
        <v>2073</v>
      </c>
      <c r="BA236" s="72">
        <v>2038</v>
      </c>
      <c r="BB236" s="72">
        <v>2148</v>
      </c>
      <c r="BC236" s="72">
        <v>2004</v>
      </c>
      <c r="BD236" s="72">
        <v>1935</v>
      </c>
      <c r="BE236" s="137">
        <v>1807</v>
      </c>
      <c r="BF236" s="71"/>
      <c r="BG236" s="71"/>
      <c r="BH236" s="71"/>
      <c r="BI236" s="71"/>
      <c r="BJ236" s="71"/>
      <c r="BK236" s="71"/>
      <c r="BL236" s="71"/>
      <c r="BM236" s="71"/>
      <c r="BN236" s="71"/>
      <c r="BO236" s="71"/>
      <c r="BP236" s="71"/>
      <c r="BQ236" s="71"/>
      <c r="BR236" s="71"/>
      <c r="BS236" s="71"/>
      <c r="BT236" s="71"/>
    </row>
    <row r="237" spans="1:90" s="9" customFormat="1" ht="12.75" x14ac:dyDescent="0.2">
      <c r="A237" s="93">
        <v>9</v>
      </c>
      <c r="B237" s="71">
        <f t="shared" si="14"/>
        <v>4837</v>
      </c>
      <c r="C237" s="137">
        <v>2577</v>
      </c>
      <c r="D237" s="137">
        <v>2660</v>
      </c>
      <c r="E237" s="137">
        <v>2631</v>
      </c>
      <c r="F237" s="137">
        <v>2681</v>
      </c>
      <c r="G237" s="137">
        <v>3110</v>
      </c>
      <c r="H237" s="137">
        <v>2927</v>
      </c>
      <c r="I237" s="137">
        <v>3362</v>
      </c>
      <c r="J237" s="137">
        <v>3502</v>
      </c>
      <c r="K237" s="137">
        <v>4169</v>
      </c>
      <c r="L237" s="137">
        <v>3963</v>
      </c>
      <c r="M237" s="72">
        <v>4183</v>
      </c>
      <c r="N237" s="72">
        <v>4174</v>
      </c>
      <c r="O237" s="72">
        <v>4232</v>
      </c>
      <c r="P237" s="72">
        <v>4186</v>
      </c>
      <c r="Q237" s="72">
        <v>4344</v>
      </c>
      <c r="R237" s="72">
        <v>4155</v>
      </c>
      <c r="S237" s="137">
        <v>3969</v>
      </c>
      <c r="T237" s="93">
        <v>9</v>
      </c>
      <c r="U237" s="71">
        <v>2488</v>
      </c>
      <c r="V237" s="137">
        <v>1289</v>
      </c>
      <c r="W237" s="137">
        <v>1383</v>
      </c>
      <c r="X237" s="137">
        <v>1330</v>
      </c>
      <c r="Y237" s="137">
        <v>1385</v>
      </c>
      <c r="Z237" s="137">
        <v>1628</v>
      </c>
      <c r="AA237" s="137">
        <v>1517</v>
      </c>
      <c r="AB237" s="137">
        <v>1680</v>
      </c>
      <c r="AC237" s="137">
        <v>1844</v>
      </c>
      <c r="AD237" s="137">
        <v>2160</v>
      </c>
      <c r="AE237" s="137">
        <v>2002</v>
      </c>
      <c r="AF237" s="72">
        <v>2183</v>
      </c>
      <c r="AG237" s="72">
        <v>2099</v>
      </c>
      <c r="AH237" s="72">
        <v>2212</v>
      </c>
      <c r="AI237" s="72">
        <v>2147</v>
      </c>
      <c r="AJ237" s="72">
        <v>2210</v>
      </c>
      <c r="AK237" s="72">
        <v>2169</v>
      </c>
      <c r="AL237" s="137">
        <v>2081</v>
      </c>
      <c r="AM237" s="93">
        <v>9</v>
      </c>
      <c r="AN237" s="71">
        <v>2349</v>
      </c>
      <c r="AO237" s="137">
        <v>1288</v>
      </c>
      <c r="AP237" s="137">
        <v>1277</v>
      </c>
      <c r="AQ237" s="137">
        <v>1301</v>
      </c>
      <c r="AR237" s="137">
        <v>1296</v>
      </c>
      <c r="AS237" s="137">
        <v>1482</v>
      </c>
      <c r="AT237" s="137">
        <v>1410</v>
      </c>
      <c r="AU237" s="137">
        <v>1682</v>
      </c>
      <c r="AV237" s="137">
        <v>1658</v>
      </c>
      <c r="AW237" s="137">
        <v>2009</v>
      </c>
      <c r="AX237" s="72">
        <v>1961</v>
      </c>
      <c r="AY237" s="72">
        <v>2000</v>
      </c>
      <c r="AZ237" s="72">
        <v>2075</v>
      </c>
      <c r="BA237" s="72">
        <v>2020</v>
      </c>
      <c r="BB237" s="72">
        <v>2039</v>
      </c>
      <c r="BC237" s="72">
        <v>2134</v>
      </c>
      <c r="BD237" s="72">
        <v>1986</v>
      </c>
      <c r="BE237" s="137">
        <v>1888</v>
      </c>
      <c r="BF237" s="71"/>
      <c r="BG237" s="71"/>
      <c r="BH237" s="71"/>
      <c r="BI237" s="71"/>
      <c r="BJ237" s="71"/>
      <c r="BK237" s="71"/>
      <c r="BL237" s="71"/>
      <c r="BM237" s="71"/>
      <c r="BN237" s="71"/>
      <c r="BO237" s="71"/>
      <c r="BP237" s="71"/>
      <c r="BQ237" s="71"/>
      <c r="BR237" s="71"/>
      <c r="BS237" s="71"/>
      <c r="BT237" s="71"/>
    </row>
    <row r="238" spans="1:90" s="9" customFormat="1" ht="12.75" x14ac:dyDescent="0.2">
      <c r="A238" s="93">
        <v>10</v>
      </c>
      <c r="B238" s="71">
        <f t="shared" si="14"/>
        <v>5007</v>
      </c>
      <c r="C238" s="137">
        <v>2464</v>
      </c>
      <c r="D238" s="137">
        <v>2578</v>
      </c>
      <c r="E238" s="137">
        <v>2665</v>
      </c>
      <c r="F238" s="137">
        <v>2629</v>
      </c>
      <c r="G238" s="137">
        <v>2678</v>
      </c>
      <c r="H238" s="137">
        <v>3109</v>
      </c>
      <c r="I238" s="137">
        <v>2916</v>
      </c>
      <c r="J238" s="137">
        <v>3340</v>
      </c>
      <c r="K238" s="137">
        <v>3471</v>
      </c>
      <c r="L238" s="137">
        <v>4150</v>
      </c>
      <c r="M238" s="72">
        <v>3940</v>
      </c>
      <c r="N238" s="72">
        <v>4139</v>
      </c>
      <c r="O238" s="72">
        <v>4218</v>
      </c>
      <c r="P238" s="72">
        <v>4232</v>
      </c>
      <c r="Q238" s="72">
        <v>4185</v>
      </c>
      <c r="R238" s="72">
        <v>4272</v>
      </c>
      <c r="S238" s="137">
        <v>4118</v>
      </c>
      <c r="T238" s="93">
        <v>10</v>
      </c>
      <c r="U238" s="71">
        <v>2622</v>
      </c>
      <c r="V238" s="137">
        <v>1261</v>
      </c>
      <c r="W238" s="137">
        <v>1290</v>
      </c>
      <c r="X238" s="137">
        <v>1388</v>
      </c>
      <c r="Y238" s="137">
        <v>1330</v>
      </c>
      <c r="Z238" s="137">
        <v>1386</v>
      </c>
      <c r="AA238" s="137">
        <v>1624</v>
      </c>
      <c r="AB238" s="137">
        <v>1508</v>
      </c>
      <c r="AC238" s="137">
        <v>1669</v>
      </c>
      <c r="AD238" s="137">
        <v>1836</v>
      </c>
      <c r="AE238" s="137">
        <v>2149</v>
      </c>
      <c r="AF238" s="72">
        <v>1988</v>
      </c>
      <c r="AG238" s="72">
        <v>2170</v>
      </c>
      <c r="AH238" s="72">
        <v>2138</v>
      </c>
      <c r="AI238" s="72">
        <v>2212</v>
      </c>
      <c r="AJ238" s="72">
        <v>2154</v>
      </c>
      <c r="AK238" s="72">
        <v>2168</v>
      </c>
      <c r="AL238" s="137">
        <v>2149</v>
      </c>
      <c r="AM238" s="93">
        <v>10</v>
      </c>
      <c r="AN238" s="71">
        <v>2385</v>
      </c>
      <c r="AO238" s="137">
        <v>1203</v>
      </c>
      <c r="AP238" s="137">
        <v>1288</v>
      </c>
      <c r="AQ238" s="137">
        <v>1277</v>
      </c>
      <c r="AR238" s="137">
        <v>1299</v>
      </c>
      <c r="AS238" s="137">
        <v>1292</v>
      </c>
      <c r="AT238" s="137">
        <v>1485</v>
      </c>
      <c r="AU238" s="137">
        <v>1408</v>
      </c>
      <c r="AV238" s="137">
        <v>1671</v>
      </c>
      <c r="AW238" s="137">
        <v>1635</v>
      </c>
      <c r="AX238" s="72">
        <v>2001</v>
      </c>
      <c r="AY238" s="72">
        <v>1952</v>
      </c>
      <c r="AZ238" s="72">
        <v>1969</v>
      </c>
      <c r="BA238" s="72">
        <v>2080</v>
      </c>
      <c r="BB238" s="72">
        <v>2020</v>
      </c>
      <c r="BC238" s="72">
        <v>2031</v>
      </c>
      <c r="BD238" s="72">
        <v>2104</v>
      </c>
      <c r="BE238" s="137">
        <v>1969</v>
      </c>
      <c r="BF238" s="71"/>
      <c r="BG238" s="71"/>
      <c r="BH238" s="71"/>
      <c r="BI238" s="71"/>
      <c r="BJ238" s="71"/>
      <c r="BK238" s="71"/>
      <c r="BL238" s="71"/>
      <c r="BM238" s="71"/>
      <c r="BN238" s="71"/>
      <c r="BO238" s="71"/>
      <c r="BP238" s="71"/>
      <c r="BQ238" s="71"/>
      <c r="BR238" s="71"/>
      <c r="BS238" s="71"/>
      <c r="BT238" s="71"/>
    </row>
    <row r="239" spans="1:90" s="9" customFormat="1" ht="12.75" x14ac:dyDescent="0.2">
      <c r="A239" s="93">
        <v>11</v>
      </c>
      <c r="B239" s="71">
        <f t="shared" si="14"/>
        <v>4969</v>
      </c>
      <c r="C239" s="137">
        <v>2525</v>
      </c>
      <c r="D239" s="137">
        <v>2472</v>
      </c>
      <c r="E239" s="137">
        <v>2588</v>
      </c>
      <c r="F239" s="137">
        <v>2663</v>
      </c>
      <c r="G239" s="137">
        <v>2623</v>
      </c>
      <c r="H239" s="137">
        <v>2671</v>
      </c>
      <c r="I239" s="137">
        <v>3099</v>
      </c>
      <c r="J239" s="137">
        <v>2893</v>
      </c>
      <c r="K239" s="137">
        <v>3318</v>
      </c>
      <c r="L239" s="137">
        <v>3436</v>
      </c>
      <c r="M239" s="72">
        <v>4135</v>
      </c>
      <c r="N239" s="72">
        <v>3925</v>
      </c>
      <c r="O239" s="72">
        <v>4212</v>
      </c>
      <c r="P239" s="72">
        <v>4218</v>
      </c>
      <c r="Q239" s="72">
        <v>4200</v>
      </c>
      <c r="R239" s="72">
        <v>4125</v>
      </c>
      <c r="S239" s="137">
        <v>4202</v>
      </c>
      <c r="T239" s="93">
        <v>11</v>
      </c>
      <c r="U239" s="71">
        <v>2502</v>
      </c>
      <c r="V239" s="137">
        <v>1333</v>
      </c>
      <c r="W239" s="137">
        <v>1261</v>
      </c>
      <c r="X239" s="137">
        <v>1296</v>
      </c>
      <c r="Y239" s="137">
        <v>1386</v>
      </c>
      <c r="Z239" s="137">
        <v>1326</v>
      </c>
      <c r="AA239" s="137">
        <v>1382</v>
      </c>
      <c r="AB239" s="137">
        <v>1614</v>
      </c>
      <c r="AC239" s="137">
        <v>1494</v>
      </c>
      <c r="AD239" s="137">
        <v>1657</v>
      </c>
      <c r="AE239" s="137">
        <v>1811</v>
      </c>
      <c r="AF239" s="72">
        <v>2142</v>
      </c>
      <c r="AG239" s="72">
        <v>1975</v>
      </c>
      <c r="AH239" s="72">
        <v>2201</v>
      </c>
      <c r="AI239" s="72">
        <v>2138</v>
      </c>
      <c r="AJ239" s="72">
        <v>2198</v>
      </c>
      <c r="AK239" s="72">
        <v>2129</v>
      </c>
      <c r="AL239" s="137">
        <v>2138</v>
      </c>
      <c r="AM239" s="93">
        <v>11</v>
      </c>
      <c r="AN239" s="71">
        <v>2467</v>
      </c>
      <c r="AO239" s="137">
        <v>1192</v>
      </c>
      <c r="AP239" s="137">
        <v>1211</v>
      </c>
      <c r="AQ239" s="137">
        <v>1292</v>
      </c>
      <c r="AR239" s="137">
        <v>1277</v>
      </c>
      <c r="AS239" s="137">
        <v>1297</v>
      </c>
      <c r="AT239" s="137">
        <v>1289</v>
      </c>
      <c r="AU239" s="137">
        <v>1485</v>
      </c>
      <c r="AV239" s="137">
        <v>1399</v>
      </c>
      <c r="AW239" s="137">
        <v>1661</v>
      </c>
      <c r="AX239" s="72">
        <v>1625</v>
      </c>
      <c r="AY239" s="72">
        <v>1993</v>
      </c>
      <c r="AZ239" s="72">
        <v>1950</v>
      </c>
      <c r="BA239" s="72">
        <v>2011</v>
      </c>
      <c r="BB239" s="72">
        <v>2080</v>
      </c>
      <c r="BC239" s="72">
        <v>2002</v>
      </c>
      <c r="BD239" s="72">
        <v>1996</v>
      </c>
      <c r="BE239" s="137">
        <v>2064</v>
      </c>
      <c r="BF239" s="71"/>
      <c r="BG239" s="71"/>
      <c r="BH239" s="71"/>
      <c r="BI239" s="71"/>
      <c r="BJ239" s="71"/>
      <c r="BK239" s="71"/>
      <c r="BL239" s="71"/>
      <c r="BM239" s="71"/>
      <c r="BN239" s="71"/>
      <c r="BO239" s="71"/>
      <c r="BP239" s="71"/>
      <c r="BQ239" s="71"/>
      <c r="BR239" s="71"/>
      <c r="BS239" s="71"/>
      <c r="BT239" s="71"/>
    </row>
    <row r="240" spans="1:90" s="9" customFormat="1" ht="12.75" x14ac:dyDescent="0.2">
      <c r="A240" s="93">
        <v>12</v>
      </c>
      <c r="B240" s="71">
        <f t="shared" si="14"/>
        <v>5288</v>
      </c>
      <c r="C240" s="137">
        <v>2502</v>
      </c>
      <c r="D240" s="137">
        <v>2528</v>
      </c>
      <c r="E240" s="137">
        <v>2471</v>
      </c>
      <c r="F240" s="137">
        <v>2586</v>
      </c>
      <c r="G240" s="137">
        <v>2659</v>
      </c>
      <c r="H240" s="137">
        <v>2621</v>
      </c>
      <c r="I240" s="137">
        <v>2659</v>
      </c>
      <c r="J240" s="137">
        <v>3078</v>
      </c>
      <c r="K240" s="137">
        <v>2862</v>
      </c>
      <c r="L240" s="137">
        <v>3274</v>
      </c>
      <c r="M240" s="72">
        <v>3421</v>
      </c>
      <c r="N240" s="72">
        <v>4085</v>
      </c>
      <c r="O240" s="72">
        <v>3998</v>
      </c>
      <c r="P240" s="72">
        <v>4207</v>
      </c>
      <c r="Q240" s="72">
        <v>4190</v>
      </c>
      <c r="R240" s="72">
        <v>4183</v>
      </c>
      <c r="S240" s="137">
        <v>4103</v>
      </c>
      <c r="T240" s="93">
        <v>12</v>
      </c>
      <c r="U240" s="71">
        <v>2716</v>
      </c>
      <c r="V240" s="137">
        <v>1261</v>
      </c>
      <c r="W240" s="137">
        <v>1333</v>
      </c>
      <c r="X240" s="137">
        <v>1261</v>
      </c>
      <c r="Y240" s="137">
        <v>1294</v>
      </c>
      <c r="Z240" s="137">
        <v>1382</v>
      </c>
      <c r="AA240" s="137">
        <v>1325</v>
      </c>
      <c r="AB240" s="137">
        <v>1379</v>
      </c>
      <c r="AC240" s="137">
        <v>1604</v>
      </c>
      <c r="AD240" s="137">
        <v>1485</v>
      </c>
      <c r="AE240" s="137">
        <v>1636</v>
      </c>
      <c r="AF240" s="72">
        <v>1795</v>
      </c>
      <c r="AG240" s="72">
        <v>2119</v>
      </c>
      <c r="AH240" s="72">
        <v>2012</v>
      </c>
      <c r="AI240" s="72">
        <v>2198</v>
      </c>
      <c r="AJ240" s="72">
        <v>2121</v>
      </c>
      <c r="AK240" s="72">
        <v>2187</v>
      </c>
      <c r="AL240" s="137">
        <v>2103</v>
      </c>
      <c r="AM240" s="93">
        <v>12</v>
      </c>
      <c r="AN240" s="71">
        <v>2572</v>
      </c>
      <c r="AO240" s="137">
        <v>1241</v>
      </c>
      <c r="AP240" s="137">
        <v>1195</v>
      </c>
      <c r="AQ240" s="137">
        <v>1210</v>
      </c>
      <c r="AR240" s="137">
        <v>1292</v>
      </c>
      <c r="AS240" s="137">
        <v>1277</v>
      </c>
      <c r="AT240" s="137">
        <v>1296</v>
      </c>
      <c r="AU240" s="137">
        <v>1280</v>
      </c>
      <c r="AV240" s="137">
        <v>1474</v>
      </c>
      <c r="AW240" s="137">
        <v>1377</v>
      </c>
      <c r="AX240" s="72">
        <v>1638</v>
      </c>
      <c r="AY240" s="72">
        <v>1626</v>
      </c>
      <c r="AZ240" s="72">
        <v>1966</v>
      </c>
      <c r="BA240" s="72">
        <v>1986</v>
      </c>
      <c r="BB240" s="72">
        <v>2009</v>
      </c>
      <c r="BC240" s="72">
        <v>2069</v>
      </c>
      <c r="BD240" s="72">
        <v>1996</v>
      </c>
      <c r="BE240" s="137">
        <v>2000</v>
      </c>
      <c r="BF240" s="71"/>
      <c r="BG240" s="71"/>
      <c r="BH240" s="71"/>
      <c r="BI240" s="71"/>
      <c r="BJ240" s="71"/>
      <c r="BK240" s="71"/>
      <c r="BL240" s="71"/>
      <c r="BM240" s="71"/>
      <c r="BN240" s="71"/>
      <c r="BO240" s="71"/>
      <c r="BP240" s="71"/>
      <c r="BQ240" s="71"/>
      <c r="BR240" s="71"/>
      <c r="BS240" s="71"/>
      <c r="BT240" s="71"/>
    </row>
    <row r="241" spans="1:72" s="9" customFormat="1" ht="12.75" x14ac:dyDescent="0.2">
      <c r="A241" s="93">
        <v>13</v>
      </c>
      <c r="B241" s="71">
        <f t="shared" si="14"/>
        <v>5446</v>
      </c>
      <c r="C241" s="137">
        <v>2672</v>
      </c>
      <c r="D241" s="137">
        <v>2508</v>
      </c>
      <c r="E241" s="137">
        <v>2532</v>
      </c>
      <c r="F241" s="137">
        <v>2471</v>
      </c>
      <c r="G241" s="137">
        <v>2573</v>
      </c>
      <c r="H241" s="137">
        <v>2655</v>
      </c>
      <c r="I241" s="137">
        <v>2620</v>
      </c>
      <c r="J241" s="137">
        <v>2639</v>
      </c>
      <c r="K241" s="137">
        <v>3056</v>
      </c>
      <c r="L241" s="137">
        <v>2854</v>
      </c>
      <c r="M241" s="72">
        <v>3267</v>
      </c>
      <c r="N241" s="72">
        <v>3377</v>
      </c>
      <c r="O241" s="72">
        <v>4155</v>
      </c>
      <c r="P241" s="72">
        <v>3996</v>
      </c>
      <c r="Q241" s="72">
        <v>4185</v>
      </c>
      <c r="R241" s="72">
        <v>4118</v>
      </c>
      <c r="S241" s="137">
        <v>4134</v>
      </c>
      <c r="T241" s="93">
        <v>13</v>
      </c>
      <c r="U241" s="71">
        <v>2744</v>
      </c>
      <c r="V241" s="137">
        <v>1390</v>
      </c>
      <c r="W241" s="137">
        <v>1260</v>
      </c>
      <c r="X241" s="137">
        <v>1334</v>
      </c>
      <c r="Y241" s="137">
        <v>1262</v>
      </c>
      <c r="Z241" s="137">
        <v>1287</v>
      </c>
      <c r="AA241" s="137">
        <v>1381</v>
      </c>
      <c r="AB241" s="137">
        <v>1324</v>
      </c>
      <c r="AC241" s="137">
        <v>1370</v>
      </c>
      <c r="AD241" s="137">
        <v>1591</v>
      </c>
      <c r="AE241" s="137">
        <v>1475</v>
      </c>
      <c r="AF241" s="72">
        <v>1629</v>
      </c>
      <c r="AG241" s="72">
        <v>1779</v>
      </c>
      <c r="AH241" s="72">
        <v>2155</v>
      </c>
      <c r="AI241" s="72">
        <v>2011</v>
      </c>
      <c r="AJ241" s="72">
        <v>2188</v>
      </c>
      <c r="AK241" s="72">
        <v>2083</v>
      </c>
      <c r="AL241" s="137">
        <v>2174</v>
      </c>
      <c r="AM241" s="93">
        <v>13</v>
      </c>
      <c r="AN241" s="71">
        <v>2702</v>
      </c>
      <c r="AO241" s="137">
        <v>1282</v>
      </c>
      <c r="AP241" s="137">
        <v>1248</v>
      </c>
      <c r="AQ241" s="137">
        <v>1198</v>
      </c>
      <c r="AR241" s="137">
        <v>1209</v>
      </c>
      <c r="AS241" s="137">
        <v>1286</v>
      </c>
      <c r="AT241" s="137">
        <v>1274</v>
      </c>
      <c r="AU241" s="137">
        <v>1296</v>
      </c>
      <c r="AV241" s="137">
        <v>1269</v>
      </c>
      <c r="AW241" s="137">
        <v>1465</v>
      </c>
      <c r="AX241" s="72">
        <v>1379</v>
      </c>
      <c r="AY241" s="72">
        <v>1638</v>
      </c>
      <c r="AZ241" s="72">
        <v>1598</v>
      </c>
      <c r="BA241" s="72">
        <v>2000</v>
      </c>
      <c r="BB241" s="72">
        <v>1985</v>
      </c>
      <c r="BC241" s="72">
        <v>1997</v>
      </c>
      <c r="BD241" s="72">
        <v>2035</v>
      </c>
      <c r="BE241" s="137">
        <v>1960</v>
      </c>
      <c r="BF241" s="71"/>
      <c r="BG241" s="71"/>
      <c r="BH241" s="71"/>
      <c r="BI241" s="71"/>
      <c r="BJ241" s="71"/>
      <c r="BK241" s="71"/>
      <c r="BL241" s="71"/>
      <c r="BM241" s="71"/>
      <c r="BN241" s="71"/>
      <c r="BO241" s="71"/>
      <c r="BP241" s="71"/>
      <c r="BQ241" s="71"/>
      <c r="BR241" s="71"/>
      <c r="BS241" s="71"/>
      <c r="BT241" s="71"/>
    </row>
    <row r="242" spans="1:72" s="9" customFormat="1" ht="12.75" x14ac:dyDescent="0.2">
      <c r="A242" s="93">
        <v>14</v>
      </c>
      <c r="B242" s="71">
        <f t="shared" si="14"/>
        <v>5643</v>
      </c>
      <c r="C242" s="137">
        <v>2773</v>
      </c>
      <c r="D242" s="137">
        <v>2680</v>
      </c>
      <c r="E242" s="137">
        <v>2506</v>
      </c>
      <c r="F242" s="137">
        <v>2526</v>
      </c>
      <c r="G242" s="137">
        <v>2464</v>
      </c>
      <c r="H242" s="137">
        <v>2570</v>
      </c>
      <c r="I242" s="137">
        <v>2650</v>
      </c>
      <c r="J242" s="137">
        <v>2600</v>
      </c>
      <c r="K242" s="137">
        <v>2621</v>
      </c>
      <c r="L242" s="137">
        <v>3023</v>
      </c>
      <c r="M242" s="72">
        <v>2850</v>
      </c>
      <c r="N242" s="72">
        <v>3238</v>
      </c>
      <c r="O242" s="72">
        <v>3846</v>
      </c>
      <c r="P242" s="72">
        <v>4137</v>
      </c>
      <c r="Q242" s="72">
        <v>3945</v>
      </c>
      <c r="R242" s="72">
        <v>4121</v>
      </c>
      <c r="S242" s="137">
        <v>4053</v>
      </c>
      <c r="T242" s="93">
        <v>14</v>
      </c>
      <c r="U242" s="71">
        <v>2840</v>
      </c>
      <c r="V242" s="137">
        <v>1377</v>
      </c>
      <c r="W242" s="137">
        <v>1397</v>
      </c>
      <c r="X242" s="137">
        <v>1259</v>
      </c>
      <c r="Y242" s="137">
        <v>1334</v>
      </c>
      <c r="Z242" s="137">
        <v>1257</v>
      </c>
      <c r="AA242" s="137">
        <v>1285</v>
      </c>
      <c r="AB242" s="137">
        <v>1380</v>
      </c>
      <c r="AC242" s="137">
        <v>1314</v>
      </c>
      <c r="AD242" s="137">
        <v>1359</v>
      </c>
      <c r="AE242" s="137">
        <v>1574</v>
      </c>
      <c r="AF242" s="72">
        <v>1473</v>
      </c>
      <c r="AG242" s="72">
        <v>1626</v>
      </c>
      <c r="AH242" s="72">
        <v>2020</v>
      </c>
      <c r="AI242" s="72">
        <v>2149</v>
      </c>
      <c r="AJ242" s="72">
        <v>1984</v>
      </c>
      <c r="AK242" s="72">
        <v>2153</v>
      </c>
      <c r="AL242" s="137">
        <v>2054</v>
      </c>
      <c r="AM242" s="93">
        <v>14</v>
      </c>
      <c r="AN242" s="71">
        <v>2803</v>
      </c>
      <c r="AO242" s="137">
        <v>1396</v>
      </c>
      <c r="AP242" s="137">
        <v>1283</v>
      </c>
      <c r="AQ242" s="137">
        <v>1247</v>
      </c>
      <c r="AR242" s="137">
        <v>1192</v>
      </c>
      <c r="AS242" s="137">
        <v>1207</v>
      </c>
      <c r="AT242" s="137">
        <v>1285</v>
      </c>
      <c r="AU242" s="137">
        <v>1270</v>
      </c>
      <c r="AV242" s="137">
        <v>1286</v>
      </c>
      <c r="AW242" s="137">
        <v>1262</v>
      </c>
      <c r="AX242" s="72">
        <v>1449</v>
      </c>
      <c r="AY242" s="72">
        <v>1377</v>
      </c>
      <c r="AZ242" s="72">
        <v>1612</v>
      </c>
      <c r="BA242" s="72">
        <v>1826</v>
      </c>
      <c r="BB242" s="72">
        <v>1988</v>
      </c>
      <c r="BC242" s="72">
        <v>1961</v>
      </c>
      <c r="BD242" s="72">
        <v>1968</v>
      </c>
      <c r="BE242" s="137">
        <v>1999</v>
      </c>
      <c r="BF242" s="71"/>
      <c r="BG242" s="71"/>
      <c r="BH242" s="71"/>
      <c r="BI242" s="71"/>
      <c r="BJ242" s="71"/>
      <c r="BK242" s="71"/>
      <c r="BL242" s="71"/>
      <c r="BM242" s="71"/>
      <c r="BN242" s="71"/>
      <c r="BO242" s="71"/>
      <c r="BP242" s="71"/>
      <c r="BQ242" s="71"/>
      <c r="BR242" s="71"/>
      <c r="BS242" s="71"/>
      <c r="BT242" s="71"/>
    </row>
    <row r="243" spans="1:72" s="9" customFormat="1" ht="12.75" x14ac:dyDescent="0.2">
      <c r="A243" s="93">
        <v>15</v>
      </c>
      <c r="B243" s="71">
        <f t="shared" si="14"/>
        <v>5417</v>
      </c>
      <c r="C243" s="137">
        <v>2959</v>
      </c>
      <c r="D243" s="137">
        <v>2772</v>
      </c>
      <c r="E243" s="137">
        <v>2679</v>
      </c>
      <c r="F243" s="137">
        <v>2503</v>
      </c>
      <c r="G243" s="137">
        <v>2529</v>
      </c>
      <c r="H243" s="137">
        <v>2461</v>
      </c>
      <c r="I243" s="137">
        <v>2562</v>
      </c>
      <c r="J243" s="137">
        <v>2630</v>
      </c>
      <c r="K243" s="137">
        <v>2581</v>
      </c>
      <c r="L243" s="137">
        <v>2577</v>
      </c>
      <c r="M243" s="72">
        <v>3009</v>
      </c>
      <c r="N243" s="72">
        <v>2797</v>
      </c>
      <c r="O243" s="72">
        <v>3374</v>
      </c>
      <c r="P243" s="72">
        <v>3811</v>
      </c>
      <c r="Q243" s="72">
        <v>4090</v>
      </c>
      <c r="R243" s="72">
        <v>3856</v>
      </c>
      <c r="S243" s="137">
        <v>4046</v>
      </c>
      <c r="T243" s="93">
        <v>15</v>
      </c>
      <c r="U243" s="71">
        <v>2724</v>
      </c>
      <c r="V243" s="137">
        <v>1484</v>
      </c>
      <c r="W243" s="137">
        <v>1376</v>
      </c>
      <c r="X243" s="137">
        <v>1395</v>
      </c>
      <c r="Y243" s="137">
        <v>1255</v>
      </c>
      <c r="Z243" s="137">
        <v>1335</v>
      </c>
      <c r="AA243" s="137">
        <v>1257</v>
      </c>
      <c r="AB243" s="137">
        <v>1279</v>
      </c>
      <c r="AC243" s="137">
        <v>1367</v>
      </c>
      <c r="AD243" s="137">
        <v>1306</v>
      </c>
      <c r="AE243" s="137">
        <v>1334</v>
      </c>
      <c r="AF243" s="72">
        <v>1562</v>
      </c>
      <c r="AG243" s="72">
        <v>1444</v>
      </c>
      <c r="AH243" s="72">
        <v>1708</v>
      </c>
      <c r="AI243" s="72">
        <v>2002</v>
      </c>
      <c r="AJ243" s="72">
        <v>2125</v>
      </c>
      <c r="AK243" s="72">
        <v>1955</v>
      </c>
      <c r="AL243" s="137">
        <v>2113</v>
      </c>
      <c r="AM243" s="93">
        <v>15</v>
      </c>
      <c r="AN243" s="71">
        <v>2693</v>
      </c>
      <c r="AO243" s="137">
        <v>1475</v>
      </c>
      <c r="AP243" s="137">
        <v>1396</v>
      </c>
      <c r="AQ243" s="137">
        <v>1284</v>
      </c>
      <c r="AR243" s="137">
        <v>1248</v>
      </c>
      <c r="AS243" s="137">
        <v>1194</v>
      </c>
      <c r="AT243" s="137">
        <v>1204</v>
      </c>
      <c r="AU243" s="137">
        <v>1283</v>
      </c>
      <c r="AV243" s="137">
        <v>1263</v>
      </c>
      <c r="AW243" s="137">
        <v>1275</v>
      </c>
      <c r="AX243" s="72">
        <v>1243</v>
      </c>
      <c r="AY243" s="72">
        <v>1447</v>
      </c>
      <c r="AZ243" s="72">
        <v>1353</v>
      </c>
      <c r="BA243" s="72">
        <v>1666</v>
      </c>
      <c r="BB243" s="72">
        <v>1809</v>
      </c>
      <c r="BC243" s="72">
        <v>1965</v>
      </c>
      <c r="BD243" s="72">
        <v>1901</v>
      </c>
      <c r="BE243" s="137">
        <v>1933</v>
      </c>
      <c r="BF243" s="71"/>
      <c r="BG243" s="71"/>
      <c r="BH243" s="71"/>
      <c r="BI243" s="71"/>
      <c r="BJ243" s="71"/>
      <c r="BK243" s="71"/>
      <c r="BL243" s="71"/>
      <c r="BM243" s="71"/>
      <c r="BN243" s="71"/>
      <c r="BO243" s="71"/>
      <c r="BP243" s="71"/>
      <c r="BQ243" s="71"/>
      <c r="BR243" s="71"/>
      <c r="BS243" s="71"/>
      <c r="BT243" s="71"/>
    </row>
    <row r="244" spans="1:72" s="9" customFormat="1" ht="12.75" x14ac:dyDescent="0.2">
      <c r="A244" s="93">
        <v>16</v>
      </c>
      <c r="B244" s="71">
        <f t="shared" si="14"/>
        <v>5335</v>
      </c>
      <c r="C244" s="137">
        <v>2787</v>
      </c>
      <c r="D244" s="137">
        <v>2969</v>
      </c>
      <c r="E244" s="137">
        <v>2773</v>
      </c>
      <c r="F244" s="137">
        <v>2678</v>
      </c>
      <c r="G244" s="137">
        <v>2494</v>
      </c>
      <c r="H244" s="137">
        <v>2519</v>
      </c>
      <c r="I244" s="137">
        <v>2445</v>
      </c>
      <c r="J244" s="137">
        <v>2526</v>
      </c>
      <c r="K244" s="137">
        <v>2588</v>
      </c>
      <c r="L244" s="137">
        <v>2432</v>
      </c>
      <c r="M244" s="72">
        <v>2576</v>
      </c>
      <c r="N244" s="72">
        <v>2948</v>
      </c>
      <c r="O244" s="72">
        <v>2966</v>
      </c>
      <c r="P244" s="72">
        <v>3351</v>
      </c>
      <c r="Q244" s="72">
        <v>3772</v>
      </c>
      <c r="R244" s="72">
        <v>4040</v>
      </c>
      <c r="S244" s="137">
        <v>3825</v>
      </c>
      <c r="T244" s="93">
        <v>16</v>
      </c>
      <c r="U244" s="71">
        <v>2674</v>
      </c>
      <c r="V244" s="137">
        <v>1412</v>
      </c>
      <c r="W244" s="137">
        <v>1488</v>
      </c>
      <c r="X244" s="137">
        <v>1378</v>
      </c>
      <c r="Y244" s="137">
        <v>1393</v>
      </c>
      <c r="Z244" s="137">
        <v>1252</v>
      </c>
      <c r="AA244" s="137">
        <v>1325</v>
      </c>
      <c r="AB244" s="137">
        <v>1251</v>
      </c>
      <c r="AC244" s="137">
        <v>1263</v>
      </c>
      <c r="AD244" s="137">
        <v>1349</v>
      </c>
      <c r="AE244" s="137">
        <v>1221</v>
      </c>
      <c r="AF244" s="72">
        <v>1328</v>
      </c>
      <c r="AG244" s="72">
        <v>1534</v>
      </c>
      <c r="AH244" s="72">
        <v>1507</v>
      </c>
      <c r="AI244" s="72">
        <v>1695</v>
      </c>
      <c r="AJ244" s="72">
        <v>1997</v>
      </c>
      <c r="AK244" s="72">
        <v>2092</v>
      </c>
      <c r="AL244" s="137">
        <v>1946</v>
      </c>
      <c r="AM244" s="93">
        <v>16</v>
      </c>
      <c r="AN244" s="71">
        <v>2661</v>
      </c>
      <c r="AO244" s="137">
        <v>1375</v>
      </c>
      <c r="AP244" s="137">
        <v>1481</v>
      </c>
      <c r="AQ244" s="137">
        <v>1395</v>
      </c>
      <c r="AR244" s="137">
        <v>1285</v>
      </c>
      <c r="AS244" s="137">
        <v>1242</v>
      </c>
      <c r="AT244" s="137">
        <v>1194</v>
      </c>
      <c r="AU244" s="137">
        <v>1194</v>
      </c>
      <c r="AV244" s="137">
        <v>1263</v>
      </c>
      <c r="AW244" s="137">
        <v>1239</v>
      </c>
      <c r="AX244" s="72">
        <v>1211</v>
      </c>
      <c r="AY244" s="72">
        <v>1248</v>
      </c>
      <c r="AZ244" s="72">
        <v>1414</v>
      </c>
      <c r="BA244" s="72">
        <v>1459</v>
      </c>
      <c r="BB244" s="72">
        <v>1656</v>
      </c>
      <c r="BC244" s="72">
        <v>1775</v>
      </c>
      <c r="BD244" s="72">
        <v>1948</v>
      </c>
      <c r="BE244" s="137">
        <v>1879</v>
      </c>
      <c r="BF244" s="71"/>
      <c r="BG244" s="71"/>
      <c r="BH244" s="71"/>
      <c r="BI244" s="71"/>
      <c r="BJ244" s="71"/>
      <c r="BK244" s="71"/>
      <c r="BL244" s="71"/>
      <c r="BM244" s="71"/>
      <c r="BN244" s="71"/>
      <c r="BO244" s="71"/>
      <c r="BP244" s="71"/>
      <c r="BQ244" s="71"/>
      <c r="BR244" s="71"/>
      <c r="BS244" s="71"/>
      <c r="BT244" s="71"/>
    </row>
    <row r="245" spans="1:72" s="9" customFormat="1" ht="12.75" x14ac:dyDescent="0.2">
      <c r="A245" s="93">
        <v>17</v>
      </c>
      <c r="B245" s="71">
        <f t="shared" si="14"/>
        <v>5052</v>
      </c>
      <c r="C245" s="137">
        <v>2632</v>
      </c>
      <c r="D245" s="137">
        <v>2774</v>
      </c>
      <c r="E245" s="137">
        <v>2973</v>
      </c>
      <c r="F245" s="137">
        <v>2767</v>
      </c>
      <c r="G245" s="137">
        <v>2659</v>
      </c>
      <c r="H245" s="137">
        <v>2471</v>
      </c>
      <c r="I245" s="137">
        <v>2497</v>
      </c>
      <c r="J245" s="137">
        <v>2394</v>
      </c>
      <c r="K245" s="137">
        <v>2483</v>
      </c>
      <c r="L245" s="137">
        <v>2422</v>
      </c>
      <c r="M245" s="72">
        <v>2438</v>
      </c>
      <c r="N245" s="72">
        <v>2579</v>
      </c>
      <c r="O245" s="72">
        <v>3004</v>
      </c>
      <c r="P245" s="72">
        <v>2931</v>
      </c>
      <c r="Q245" s="72">
        <v>3296</v>
      </c>
      <c r="R245" s="72">
        <v>3710</v>
      </c>
      <c r="S245" s="137">
        <v>3990</v>
      </c>
      <c r="T245" s="93">
        <v>17</v>
      </c>
      <c r="U245" s="71">
        <v>2568</v>
      </c>
      <c r="V245" s="137">
        <v>1315</v>
      </c>
      <c r="W245" s="137">
        <v>1413</v>
      </c>
      <c r="X245" s="137">
        <v>1496</v>
      </c>
      <c r="Y245" s="137">
        <v>1382</v>
      </c>
      <c r="Z245" s="137">
        <v>1387</v>
      </c>
      <c r="AA245" s="137">
        <v>1244</v>
      </c>
      <c r="AB245" s="137">
        <v>1311</v>
      </c>
      <c r="AC245" s="137">
        <v>1229</v>
      </c>
      <c r="AD245" s="137">
        <v>1250</v>
      </c>
      <c r="AE245" s="137">
        <v>1257</v>
      </c>
      <c r="AF245" s="72">
        <v>1236</v>
      </c>
      <c r="AG245" s="72">
        <v>1326</v>
      </c>
      <c r="AH245" s="72">
        <v>1588</v>
      </c>
      <c r="AI245" s="72">
        <v>1481</v>
      </c>
      <c r="AJ245" s="72">
        <v>1673</v>
      </c>
      <c r="AK245" s="72">
        <v>1962</v>
      </c>
      <c r="AL245" s="137">
        <v>2065</v>
      </c>
      <c r="AM245" s="93">
        <v>17</v>
      </c>
      <c r="AN245" s="71">
        <v>2484</v>
      </c>
      <c r="AO245" s="137">
        <v>1317</v>
      </c>
      <c r="AP245" s="137">
        <v>1361</v>
      </c>
      <c r="AQ245" s="137">
        <v>1477</v>
      </c>
      <c r="AR245" s="137">
        <v>1385</v>
      </c>
      <c r="AS245" s="137">
        <v>1272</v>
      </c>
      <c r="AT245" s="137">
        <v>1227</v>
      </c>
      <c r="AU245" s="137">
        <v>1186</v>
      </c>
      <c r="AV245" s="137">
        <v>1165</v>
      </c>
      <c r="AW245" s="137">
        <v>1233</v>
      </c>
      <c r="AX245" s="72">
        <v>1165</v>
      </c>
      <c r="AY245" s="72">
        <v>1202</v>
      </c>
      <c r="AZ245" s="72">
        <v>1253</v>
      </c>
      <c r="BA245" s="72">
        <v>1416</v>
      </c>
      <c r="BB245" s="72">
        <v>1450</v>
      </c>
      <c r="BC245" s="72">
        <v>1623</v>
      </c>
      <c r="BD245" s="72">
        <v>1748</v>
      </c>
      <c r="BE245" s="137">
        <v>1925</v>
      </c>
      <c r="BF245" s="71"/>
      <c r="BG245" s="71"/>
      <c r="BH245" s="71"/>
      <c r="BI245" s="71"/>
      <c r="BJ245" s="71"/>
      <c r="BK245" s="71"/>
      <c r="BL245" s="71"/>
      <c r="BM245" s="71"/>
      <c r="BN245" s="71"/>
      <c r="BO245" s="71"/>
      <c r="BP245" s="71"/>
      <c r="BQ245" s="71"/>
      <c r="BR245" s="71"/>
      <c r="BS245" s="71"/>
      <c r="BT245" s="71"/>
    </row>
    <row r="246" spans="1:72" s="9" customFormat="1" ht="12.75" x14ac:dyDescent="0.2">
      <c r="A246" s="93">
        <v>18</v>
      </c>
      <c r="B246" s="71">
        <f t="shared" si="14"/>
        <v>4842</v>
      </c>
      <c r="C246" s="137">
        <v>2567</v>
      </c>
      <c r="D246" s="137">
        <v>2571</v>
      </c>
      <c r="E246" s="137">
        <v>2697</v>
      </c>
      <c r="F246" s="137">
        <v>2939</v>
      </c>
      <c r="G246" s="137">
        <v>2740</v>
      </c>
      <c r="H246" s="137">
        <v>2589</v>
      </c>
      <c r="I246" s="137">
        <v>2431</v>
      </c>
      <c r="J246" s="137">
        <v>2410</v>
      </c>
      <c r="K246" s="137">
        <v>2348</v>
      </c>
      <c r="L246" s="137">
        <v>2242</v>
      </c>
      <c r="M246" s="72">
        <v>2439</v>
      </c>
      <c r="N246" s="72">
        <v>2397</v>
      </c>
      <c r="O246" s="72">
        <v>2429</v>
      </c>
      <c r="P246" s="72">
        <v>2896</v>
      </c>
      <c r="Q246" s="72">
        <v>2855</v>
      </c>
      <c r="R246" s="72">
        <v>3171</v>
      </c>
      <c r="S246" s="137">
        <v>3561</v>
      </c>
      <c r="T246" s="93">
        <v>18</v>
      </c>
      <c r="U246" s="71">
        <v>2498</v>
      </c>
      <c r="V246" s="137">
        <v>1297</v>
      </c>
      <c r="W246" s="137">
        <v>1286</v>
      </c>
      <c r="X246" s="137">
        <v>1385</v>
      </c>
      <c r="Y246" s="137">
        <v>1488</v>
      </c>
      <c r="Z246" s="137">
        <v>1379</v>
      </c>
      <c r="AA246" s="137">
        <v>1351</v>
      </c>
      <c r="AB246" s="137">
        <v>1224</v>
      </c>
      <c r="AC246" s="137">
        <v>1277</v>
      </c>
      <c r="AD246" s="137">
        <v>1212</v>
      </c>
      <c r="AE246" s="137">
        <v>1183</v>
      </c>
      <c r="AF246" s="72">
        <v>1270</v>
      </c>
      <c r="AG246" s="72">
        <v>1222</v>
      </c>
      <c r="AH246" s="72">
        <v>1257</v>
      </c>
      <c r="AI246" s="72">
        <v>1527</v>
      </c>
      <c r="AJ246" s="72">
        <v>1454</v>
      </c>
      <c r="AK246" s="72">
        <v>1602</v>
      </c>
      <c r="AL246" s="137">
        <v>1891</v>
      </c>
      <c r="AM246" s="93">
        <v>18</v>
      </c>
      <c r="AN246" s="71">
        <v>2344</v>
      </c>
      <c r="AO246" s="137">
        <v>1270</v>
      </c>
      <c r="AP246" s="137">
        <v>1285</v>
      </c>
      <c r="AQ246" s="137">
        <v>1312</v>
      </c>
      <c r="AR246" s="137">
        <v>1451</v>
      </c>
      <c r="AS246" s="137">
        <v>1361</v>
      </c>
      <c r="AT246" s="137">
        <v>1238</v>
      </c>
      <c r="AU246" s="137">
        <v>1207</v>
      </c>
      <c r="AV246" s="137">
        <v>1133</v>
      </c>
      <c r="AW246" s="137">
        <v>1136</v>
      </c>
      <c r="AX246" s="72">
        <v>1059</v>
      </c>
      <c r="AY246" s="72">
        <v>1169</v>
      </c>
      <c r="AZ246" s="72">
        <v>1175</v>
      </c>
      <c r="BA246" s="72">
        <v>1172</v>
      </c>
      <c r="BB246" s="72">
        <v>1369</v>
      </c>
      <c r="BC246" s="72">
        <v>1401</v>
      </c>
      <c r="BD246" s="72">
        <v>1569</v>
      </c>
      <c r="BE246" s="137">
        <v>1670</v>
      </c>
      <c r="BF246" s="71"/>
      <c r="BG246" s="71"/>
      <c r="BH246" s="71"/>
      <c r="BI246" s="71"/>
      <c r="BJ246" s="71"/>
      <c r="BK246" s="71"/>
      <c r="BL246" s="71"/>
      <c r="BM246" s="71"/>
      <c r="BN246" s="71"/>
      <c r="BO246" s="71"/>
      <c r="BP246" s="71"/>
      <c r="BQ246" s="71"/>
      <c r="BR246" s="71"/>
      <c r="BS246" s="71"/>
      <c r="BT246" s="71"/>
    </row>
    <row r="247" spans="1:72" s="9" customFormat="1" ht="12.75" x14ac:dyDescent="0.2">
      <c r="A247" s="93">
        <v>19</v>
      </c>
      <c r="B247" s="71">
        <f t="shared" si="14"/>
        <v>4670</v>
      </c>
      <c r="C247" s="137">
        <v>2428</v>
      </c>
      <c r="D247" s="137">
        <v>2540</v>
      </c>
      <c r="E247" s="137">
        <v>2510</v>
      </c>
      <c r="F247" s="137">
        <v>2644</v>
      </c>
      <c r="G247" s="137">
        <v>2904</v>
      </c>
      <c r="H247" s="137">
        <v>2689</v>
      </c>
      <c r="I247" s="137">
        <v>2537</v>
      </c>
      <c r="J247" s="137">
        <v>2320</v>
      </c>
      <c r="K247" s="137">
        <v>2343</v>
      </c>
      <c r="L247" s="137">
        <v>1941</v>
      </c>
      <c r="M247" s="72">
        <v>2177</v>
      </c>
      <c r="N247" s="72">
        <v>2392</v>
      </c>
      <c r="O247" s="72">
        <v>2185</v>
      </c>
      <c r="P247" s="72">
        <v>2329</v>
      </c>
      <c r="Q247" s="72">
        <v>2819</v>
      </c>
      <c r="R247" s="72">
        <v>2730</v>
      </c>
      <c r="S247" s="137">
        <v>3043</v>
      </c>
      <c r="T247" s="93">
        <v>19</v>
      </c>
      <c r="U247" s="71">
        <v>2449</v>
      </c>
      <c r="V247" s="137">
        <v>1243</v>
      </c>
      <c r="W247" s="137">
        <v>1289</v>
      </c>
      <c r="X247" s="137">
        <v>1258</v>
      </c>
      <c r="Y247" s="137">
        <v>1360</v>
      </c>
      <c r="Z247" s="137">
        <v>1476</v>
      </c>
      <c r="AA247" s="137">
        <v>1360</v>
      </c>
      <c r="AB247" s="137">
        <v>1328</v>
      </c>
      <c r="AC247" s="137">
        <v>1184</v>
      </c>
      <c r="AD247" s="137">
        <v>1259</v>
      </c>
      <c r="AE247" s="137">
        <v>1116</v>
      </c>
      <c r="AF247" s="72">
        <v>1119</v>
      </c>
      <c r="AG247" s="72">
        <v>1232</v>
      </c>
      <c r="AH247" s="72">
        <v>1130</v>
      </c>
      <c r="AI247" s="72">
        <v>1216</v>
      </c>
      <c r="AJ247" s="72">
        <v>1489</v>
      </c>
      <c r="AK247" s="72">
        <v>1392</v>
      </c>
      <c r="AL247" s="137">
        <v>1551</v>
      </c>
      <c r="AM247" s="93">
        <v>19</v>
      </c>
      <c r="AN247" s="71">
        <v>2221</v>
      </c>
      <c r="AO247" s="137">
        <v>1185</v>
      </c>
      <c r="AP247" s="137">
        <v>1251</v>
      </c>
      <c r="AQ247" s="137">
        <v>1252</v>
      </c>
      <c r="AR247" s="137">
        <v>1284</v>
      </c>
      <c r="AS247" s="137">
        <v>1428</v>
      </c>
      <c r="AT247" s="137">
        <v>1329</v>
      </c>
      <c r="AU247" s="137">
        <v>1209</v>
      </c>
      <c r="AV247" s="137">
        <v>1136</v>
      </c>
      <c r="AW247" s="137">
        <v>1084</v>
      </c>
      <c r="AX247" s="72">
        <v>825</v>
      </c>
      <c r="AY247" s="72">
        <v>1058</v>
      </c>
      <c r="AZ247" s="72">
        <v>1160</v>
      </c>
      <c r="BA247" s="72">
        <v>1055</v>
      </c>
      <c r="BB247" s="72">
        <v>1113</v>
      </c>
      <c r="BC247" s="72">
        <v>1330</v>
      </c>
      <c r="BD247" s="72">
        <v>1338</v>
      </c>
      <c r="BE247" s="137">
        <v>1492</v>
      </c>
      <c r="BF247" s="71"/>
      <c r="BG247" s="71"/>
      <c r="BH247" s="71"/>
      <c r="BI247" s="71"/>
      <c r="BJ247" s="71"/>
      <c r="BK247" s="71"/>
      <c r="BL247" s="71"/>
      <c r="BM247" s="71"/>
      <c r="BN247" s="71"/>
      <c r="BO247" s="71"/>
      <c r="BP247" s="71"/>
      <c r="BQ247" s="71"/>
      <c r="BR247" s="71"/>
      <c r="BS247" s="71"/>
      <c r="BT247" s="71"/>
    </row>
    <row r="248" spans="1:72" s="9" customFormat="1" ht="12.75" x14ac:dyDescent="0.2">
      <c r="A248" s="93">
        <v>20</v>
      </c>
      <c r="B248" s="71">
        <f t="shared" si="14"/>
        <v>4633</v>
      </c>
      <c r="C248" s="137">
        <v>2338</v>
      </c>
      <c r="D248" s="137">
        <v>2418</v>
      </c>
      <c r="E248" s="137">
        <v>2510</v>
      </c>
      <c r="F248" s="137">
        <v>2480</v>
      </c>
      <c r="G248" s="137">
        <v>2601</v>
      </c>
      <c r="H248" s="137">
        <v>2879</v>
      </c>
      <c r="I248" s="137">
        <v>2667</v>
      </c>
      <c r="J248" s="137">
        <v>2441</v>
      </c>
      <c r="K248" s="137">
        <v>2250</v>
      </c>
      <c r="L248" s="137">
        <v>2017</v>
      </c>
      <c r="M248" s="72">
        <v>1884</v>
      </c>
      <c r="N248" s="72">
        <v>2081</v>
      </c>
      <c r="O248" s="72">
        <v>2121</v>
      </c>
      <c r="P248" s="72">
        <v>2102</v>
      </c>
      <c r="Q248" s="72">
        <v>2245</v>
      </c>
      <c r="R248" s="72">
        <v>2709</v>
      </c>
      <c r="S248" s="137">
        <v>2560</v>
      </c>
      <c r="T248" s="93">
        <v>20</v>
      </c>
      <c r="U248" s="71">
        <v>2365</v>
      </c>
      <c r="V248" s="137">
        <v>1232</v>
      </c>
      <c r="W248" s="137">
        <v>1240</v>
      </c>
      <c r="X248" s="137">
        <v>1271</v>
      </c>
      <c r="Y248" s="137">
        <v>1250</v>
      </c>
      <c r="Z248" s="137">
        <v>1340</v>
      </c>
      <c r="AA248" s="137">
        <v>1461</v>
      </c>
      <c r="AB248" s="137">
        <v>1336</v>
      </c>
      <c r="AC248" s="137">
        <v>1287</v>
      </c>
      <c r="AD248" s="137">
        <v>1160</v>
      </c>
      <c r="AE248" s="137">
        <v>1170</v>
      </c>
      <c r="AF248" s="72">
        <v>1061</v>
      </c>
      <c r="AG248" s="72">
        <v>1055</v>
      </c>
      <c r="AH248" s="72">
        <v>1096</v>
      </c>
      <c r="AI248" s="72">
        <v>1094</v>
      </c>
      <c r="AJ248" s="72">
        <v>1182</v>
      </c>
      <c r="AK248" s="72">
        <v>1437</v>
      </c>
      <c r="AL248" s="137">
        <v>1327</v>
      </c>
      <c r="AM248" s="93">
        <v>20</v>
      </c>
      <c r="AN248" s="71">
        <v>2268</v>
      </c>
      <c r="AO248" s="137">
        <v>1106</v>
      </c>
      <c r="AP248" s="137">
        <v>1178</v>
      </c>
      <c r="AQ248" s="137">
        <v>1239</v>
      </c>
      <c r="AR248" s="137">
        <v>1230</v>
      </c>
      <c r="AS248" s="137">
        <v>1261</v>
      </c>
      <c r="AT248" s="137">
        <v>1418</v>
      </c>
      <c r="AU248" s="137">
        <v>1331</v>
      </c>
      <c r="AV248" s="137">
        <v>1154</v>
      </c>
      <c r="AW248" s="137">
        <v>1090</v>
      </c>
      <c r="AX248" s="72">
        <v>847</v>
      </c>
      <c r="AY248" s="72">
        <v>823</v>
      </c>
      <c r="AZ248" s="72">
        <v>1026</v>
      </c>
      <c r="BA248" s="72">
        <v>1025</v>
      </c>
      <c r="BB248" s="72">
        <v>1008</v>
      </c>
      <c r="BC248" s="72">
        <v>1063</v>
      </c>
      <c r="BD248" s="72">
        <v>1272</v>
      </c>
      <c r="BE248" s="137">
        <v>1233</v>
      </c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</row>
    <row r="249" spans="1:72" s="9" customFormat="1" ht="12.75" x14ac:dyDescent="0.2">
      <c r="A249" s="93">
        <v>21</v>
      </c>
      <c r="B249" s="71">
        <f t="shared" si="14"/>
        <v>4772</v>
      </c>
      <c r="C249" s="137">
        <v>2347</v>
      </c>
      <c r="D249" s="137">
        <v>2347</v>
      </c>
      <c r="E249" s="137">
        <v>2374</v>
      </c>
      <c r="F249" s="137">
        <v>2488</v>
      </c>
      <c r="G249" s="137">
        <v>2441</v>
      </c>
      <c r="H249" s="137">
        <v>2567</v>
      </c>
      <c r="I249" s="137">
        <v>2807</v>
      </c>
      <c r="J249" s="137">
        <v>2548</v>
      </c>
      <c r="K249" s="137">
        <v>2342</v>
      </c>
      <c r="L249" s="137">
        <v>2062</v>
      </c>
      <c r="M249" s="72">
        <v>1978</v>
      </c>
      <c r="N249" s="72">
        <v>1862</v>
      </c>
      <c r="O249" s="72">
        <v>1945</v>
      </c>
      <c r="P249" s="72">
        <v>2006</v>
      </c>
      <c r="Q249" s="72">
        <v>2004</v>
      </c>
      <c r="R249" s="72">
        <v>2136</v>
      </c>
      <c r="S249" s="137">
        <v>2515</v>
      </c>
      <c r="T249" s="93">
        <v>21</v>
      </c>
      <c r="U249" s="71">
        <v>2437</v>
      </c>
      <c r="V249" s="137">
        <v>1200</v>
      </c>
      <c r="W249" s="137">
        <v>1237</v>
      </c>
      <c r="X249" s="137">
        <v>1224</v>
      </c>
      <c r="Y249" s="137">
        <v>1262</v>
      </c>
      <c r="Z249" s="137">
        <v>1233</v>
      </c>
      <c r="AA249" s="137">
        <v>1326</v>
      </c>
      <c r="AB249" s="137">
        <v>1429</v>
      </c>
      <c r="AC249" s="137">
        <v>1284</v>
      </c>
      <c r="AD249" s="137">
        <v>1258</v>
      </c>
      <c r="AE249" s="137">
        <v>1100</v>
      </c>
      <c r="AF249" s="72">
        <v>1145</v>
      </c>
      <c r="AG249" s="72">
        <v>1035</v>
      </c>
      <c r="AH249" s="72">
        <v>1039</v>
      </c>
      <c r="AI249" s="72">
        <v>1055</v>
      </c>
      <c r="AJ249" s="72">
        <v>1071</v>
      </c>
      <c r="AK249" s="72">
        <v>1122</v>
      </c>
      <c r="AL249" s="137">
        <v>1372</v>
      </c>
      <c r="AM249" s="93">
        <v>21</v>
      </c>
      <c r="AN249" s="71">
        <v>2335</v>
      </c>
      <c r="AO249" s="137">
        <v>1147</v>
      </c>
      <c r="AP249" s="137">
        <v>1110</v>
      </c>
      <c r="AQ249" s="137">
        <v>1150</v>
      </c>
      <c r="AR249" s="137">
        <v>1226</v>
      </c>
      <c r="AS249" s="137">
        <v>1208</v>
      </c>
      <c r="AT249" s="137">
        <v>1241</v>
      </c>
      <c r="AU249" s="137">
        <v>1378</v>
      </c>
      <c r="AV249" s="137">
        <v>1264</v>
      </c>
      <c r="AW249" s="137">
        <v>1084</v>
      </c>
      <c r="AX249" s="72">
        <v>962</v>
      </c>
      <c r="AY249" s="72">
        <v>833</v>
      </c>
      <c r="AZ249" s="72">
        <v>827</v>
      </c>
      <c r="BA249" s="72">
        <v>906</v>
      </c>
      <c r="BB249" s="72">
        <v>951</v>
      </c>
      <c r="BC249" s="72">
        <v>933</v>
      </c>
      <c r="BD249" s="72">
        <v>1014</v>
      </c>
      <c r="BE249" s="137">
        <v>1143</v>
      </c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</row>
    <row r="250" spans="1:72" s="9" customFormat="1" ht="12.75" x14ac:dyDescent="0.2">
      <c r="A250" s="93">
        <v>22</v>
      </c>
      <c r="B250" s="71">
        <f t="shared" si="14"/>
        <v>4562</v>
      </c>
      <c r="C250" s="137">
        <v>2467</v>
      </c>
      <c r="D250" s="137">
        <v>2369</v>
      </c>
      <c r="E250" s="137">
        <v>2328</v>
      </c>
      <c r="F250" s="137">
        <v>2333</v>
      </c>
      <c r="G250" s="137">
        <v>2439</v>
      </c>
      <c r="H250" s="137">
        <v>2401</v>
      </c>
      <c r="I250" s="137">
        <v>2515</v>
      </c>
      <c r="J250" s="137">
        <v>2695</v>
      </c>
      <c r="K250" s="137">
        <v>2412</v>
      </c>
      <c r="L250" s="137">
        <v>2192</v>
      </c>
      <c r="M250" s="72">
        <v>1978</v>
      </c>
      <c r="N250" s="72">
        <v>1929</v>
      </c>
      <c r="O250" s="72">
        <v>1819</v>
      </c>
      <c r="P250" s="72">
        <v>1838</v>
      </c>
      <c r="Q250" s="72">
        <v>1891</v>
      </c>
      <c r="R250" s="72">
        <v>1861</v>
      </c>
      <c r="S250" s="137">
        <v>2004</v>
      </c>
      <c r="T250" s="93">
        <v>22</v>
      </c>
      <c r="U250" s="71">
        <v>2331</v>
      </c>
      <c r="V250" s="137">
        <v>1238</v>
      </c>
      <c r="W250" s="137">
        <v>1194</v>
      </c>
      <c r="X250" s="137">
        <v>1231</v>
      </c>
      <c r="Y250" s="137">
        <v>1218</v>
      </c>
      <c r="Z250" s="137">
        <v>1248</v>
      </c>
      <c r="AA250" s="137">
        <v>1209</v>
      </c>
      <c r="AB250" s="137">
        <v>1306</v>
      </c>
      <c r="AC250" s="137">
        <v>1380</v>
      </c>
      <c r="AD250" s="137">
        <v>1236</v>
      </c>
      <c r="AE250" s="137">
        <v>1203</v>
      </c>
      <c r="AF250" s="72">
        <v>1021</v>
      </c>
      <c r="AG250" s="72">
        <v>1104</v>
      </c>
      <c r="AH250" s="72">
        <v>990</v>
      </c>
      <c r="AI250" s="72">
        <v>982</v>
      </c>
      <c r="AJ250" s="72">
        <v>1028</v>
      </c>
      <c r="AK250" s="72">
        <v>1017</v>
      </c>
      <c r="AL250" s="137">
        <v>1098</v>
      </c>
      <c r="AM250" s="93">
        <v>22</v>
      </c>
      <c r="AN250" s="71">
        <v>2231</v>
      </c>
      <c r="AO250" s="137">
        <v>1229</v>
      </c>
      <c r="AP250" s="137">
        <v>1175</v>
      </c>
      <c r="AQ250" s="137">
        <v>1097</v>
      </c>
      <c r="AR250" s="137">
        <v>1115</v>
      </c>
      <c r="AS250" s="137">
        <v>1191</v>
      </c>
      <c r="AT250" s="137">
        <v>1192</v>
      </c>
      <c r="AU250" s="137">
        <v>1209</v>
      </c>
      <c r="AV250" s="137">
        <v>1315</v>
      </c>
      <c r="AW250" s="137">
        <v>1176</v>
      </c>
      <c r="AX250" s="72">
        <v>989</v>
      </c>
      <c r="AY250" s="72">
        <v>957</v>
      </c>
      <c r="AZ250" s="72">
        <v>825</v>
      </c>
      <c r="BA250" s="72">
        <v>829</v>
      </c>
      <c r="BB250" s="72">
        <v>856</v>
      </c>
      <c r="BC250" s="72">
        <v>863</v>
      </c>
      <c r="BD250" s="72">
        <v>844</v>
      </c>
      <c r="BE250" s="137">
        <v>906</v>
      </c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</row>
    <row r="251" spans="1:72" s="9" customFormat="1" ht="12.75" x14ac:dyDescent="0.2">
      <c r="A251" s="93">
        <v>23</v>
      </c>
      <c r="B251" s="71">
        <f t="shared" si="14"/>
        <v>4320</v>
      </c>
      <c r="C251" s="137">
        <v>2309</v>
      </c>
      <c r="D251" s="137">
        <v>2481</v>
      </c>
      <c r="E251" s="137">
        <v>2380</v>
      </c>
      <c r="F251" s="137">
        <v>2302</v>
      </c>
      <c r="G251" s="137">
        <v>2299</v>
      </c>
      <c r="H251" s="137">
        <v>2397</v>
      </c>
      <c r="I251" s="137">
        <v>2371</v>
      </c>
      <c r="J251" s="137">
        <v>2412</v>
      </c>
      <c r="K251" s="137">
        <v>2590</v>
      </c>
      <c r="L251" s="137">
        <v>2319</v>
      </c>
      <c r="M251" s="72">
        <v>2149</v>
      </c>
      <c r="N251" s="72">
        <v>1878</v>
      </c>
      <c r="O251" s="72">
        <v>1863</v>
      </c>
      <c r="P251" s="72">
        <v>1748</v>
      </c>
      <c r="Q251" s="72">
        <v>1741</v>
      </c>
      <c r="R251" s="72">
        <v>1784</v>
      </c>
      <c r="S251" s="137">
        <v>1756</v>
      </c>
      <c r="T251" s="93">
        <v>23</v>
      </c>
      <c r="U251" s="71">
        <v>2198</v>
      </c>
      <c r="V251" s="137">
        <v>1194</v>
      </c>
      <c r="W251" s="137">
        <v>1234</v>
      </c>
      <c r="X251" s="137">
        <v>1198</v>
      </c>
      <c r="Y251" s="137">
        <v>1224</v>
      </c>
      <c r="Z251" s="137">
        <v>1204</v>
      </c>
      <c r="AA251" s="137">
        <v>1235</v>
      </c>
      <c r="AB251" s="137">
        <v>1202</v>
      </c>
      <c r="AC251" s="137">
        <v>1269</v>
      </c>
      <c r="AD251" s="137">
        <v>1337</v>
      </c>
      <c r="AE251" s="137">
        <v>1213</v>
      </c>
      <c r="AF251" s="72">
        <v>1182</v>
      </c>
      <c r="AG251" s="72">
        <v>995</v>
      </c>
      <c r="AH251" s="72">
        <v>1056</v>
      </c>
      <c r="AI251" s="72">
        <v>953</v>
      </c>
      <c r="AJ251" s="72">
        <v>930</v>
      </c>
      <c r="AK251" s="72">
        <v>968</v>
      </c>
      <c r="AL251" s="137">
        <v>982</v>
      </c>
      <c r="AM251" s="93">
        <v>23</v>
      </c>
      <c r="AN251" s="71">
        <v>2122</v>
      </c>
      <c r="AO251" s="137">
        <v>1115</v>
      </c>
      <c r="AP251" s="137">
        <v>1247</v>
      </c>
      <c r="AQ251" s="137">
        <v>1182</v>
      </c>
      <c r="AR251" s="137">
        <v>1078</v>
      </c>
      <c r="AS251" s="137">
        <v>1095</v>
      </c>
      <c r="AT251" s="137">
        <v>1162</v>
      </c>
      <c r="AU251" s="137">
        <v>1169</v>
      </c>
      <c r="AV251" s="137">
        <v>1143</v>
      </c>
      <c r="AW251" s="137">
        <v>1253</v>
      </c>
      <c r="AX251" s="72">
        <v>1106</v>
      </c>
      <c r="AY251" s="72">
        <v>967</v>
      </c>
      <c r="AZ251" s="72">
        <v>883</v>
      </c>
      <c r="BA251" s="72">
        <v>807</v>
      </c>
      <c r="BB251" s="72">
        <v>795</v>
      </c>
      <c r="BC251" s="72">
        <v>811</v>
      </c>
      <c r="BD251" s="72">
        <v>816</v>
      </c>
      <c r="BE251" s="137">
        <v>774</v>
      </c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</row>
    <row r="252" spans="1:72" s="9" customFormat="1" ht="12.75" x14ac:dyDescent="0.2">
      <c r="A252" s="93">
        <v>24</v>
      </c>
      <c r="B252" s="71">
        <f t="shared" si="14"/>
        <v>4184</v>
      </c>
      <c r="C252" s="137">
        <v>2234</v>
      </c>
      <c r="D252" s="137">
        <v>2334</v>
      </c>
      <c r="E252" s="137">
        <v>2507</v>
      </c>
      <c r="F252" s="137">
        <v>2357</v>
      </c>
      <c r="G252" s="137">
        <v>2281</v>
      </c>
      <c r="H252" s="137">
        <v>2262</v>
      </c>
      <c r="I252" s="137">
        <v>2377</v>
      </c>
      <c r="J252" s="137">
        <v>2289</v>
      </c>
      <c r="K252" s="137">
        <v>2325</v>
      </c>
      <c r="L252" s="137">
        <v>2448</v>
      </c>
      <c r="M252" s="72">
        <v>2229</v>
      </c>
      <c r="N252" s="72">
        <v>2096</v>
      </c>
      <c r="O252" s="72">
        <v>1834</v>
      </c>
      <c r="P252" s="72">
        <v>1790</v>
      </c>
      <c r="Q252" s="72">
        <v>1686</v>
      </c>
      <c r="R252" s="72">
        <v>1647</v>
      </c>
      <c r="S252" s="137">
        <v>1683</v>
      </c>
      <c r="T252" s="93">
        <v>24</v>
      </c>
      <c r="U252" s="71">
        <v>2205</v>
      </c>
      <c r="V252" s="137">
        <v>1109</v>
      </c>
      <c r="W252" s="137">
        <v>1194</v>
      </c>
      <c r="X252" s="137">
        <v>1243</v>
      </c>
      <c r="Y252" s="137">
        <v>1184</v>
      </c>
      <c r="Z252" s="137">
        <v>1207</v>
      </c>
      <c r="AA252" s="137">
        <v>1197</v>
      </c>
      <c r="AB252" s="137">
        <v>1227</v>
      </c>
      <c r="AC252" s="137">
        <v>1168</v>
      </c>
      <c r="AD252" s="137">
        <v>1228</v>
      </c>
      <c r="AE252" s="137">
        <v>1275</v>
      </c>
      <c r="AF252" s="72">
        <v>1176</v>
      </c>
      <c r="AG252" s="72">
        <v>1150</v>
      </c>
      <c r="AH252" s="72">
        <v>994</v>
      </c>
      <c r="AI252" s="72">
        <v>1011</v>
      </c>
      <c r="AJ252" s="72">
        <v>905</v>
      </c>
      <c r="AK252" s="72">
        <v>887</v>
      </c>
      <c r="AL252" s="137">
        <v>937</v>
      </c>
      <c r="AM252" s="93">
        <v>24</v>
      </c>
      <c r="AN252" s="71">
        <v>1979</v>
      </c>
      <c r="AO252" s="137">
        <v>1125</v>
      </c>
      <c r="AP252" s="137">
        <v>1140</v>
      </c>
      <c r="AQ252" s="137">
        <v>1264</v>
      </c>
      <c r="AR252" s="137">
        <v>1173</v>
      </c>
      <c r="AS252" s="137">
        <v>1074</v>
      </c>
      <c r="AT252" s="137">
        <v>1065</v>
      </c>
      <c r="AU252" s="137">
        <v>1150</v>
      </c>
      <c r="AV252" s="137">
        <v>1121</v>
      </c>
      <c r="AW252" s="137">
        <v>1097</v>
      </c>
      <c r="AX252" s="72">
        <v>1173</v>
      </c>
      <c r="AY252" s="72">
        <v>1053</v>
      </c>
      <c r="AZ252" s="72">
        <v>946</v>
      </c>
      <c r="BA252" s="72">
        <v>840</v>
      </c>
      <c r="BB252" s="72">
        <v>779</v>
      </c>
      <c r="BC252" s="72">
        <v>781</v>
      </c>
      <c r="BD252" s="72">
        <v>760</v>
      </c>
      <c r="BE252" s="137">
        <v>746</v>
      </c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</row>
    <row r="253" spans="1:72" s="9" customFormat="1" ht="12.75" x14ac:dyDescent="0.2">
      <c r="A253" s="93">
        <v>25</v>
      </c>
      <c r="B253" s="71">
        <f t="shared" si="14"/>
        <v>3955</v>
      </c>
      <c r="C253" s="137">
        <v>2162</v>
      </c>
      <c r="D253" s="137">
        <v>2259</v>
      </c>
      <c r="E253" s="137">
        <v>2340</v>
      </c>
      <c r="F253" s="137">
        <v>2488</v>
      </c>
      <c r="G253" s="137">
        <v>2346</v>
      </c>
      <c r="H253" s="137">
        <v>2259</v>
      </c>
      <c r="I253" s="137">
        <v>2198</v>
      </c>
      <c r="J253" s="137">
        <v>2301</v>
      </c>
      <c r="K253" s="137">
        <v>2234</v>
      </c>
      <c r="L253" s="137">
        <v>2250</v>
      </c>
      <c r="M253" s="72">
        <v>2383</v>
      </c>
      <c r="N253" s="72">
        <v>2161</v>
      </c>
      <c r="O253" s="72">
        <v>2013</v>
      </c>
      <c r="P253" s="72">
        <v>1795</v>
      </c>
      <c r="Q253" s="72">
        <v>1736</v>
      </c>
      <c r="R253" s="72">
        <v>1640</v>
      </c>
      <c r="S253" s="137">
        <v>1589</v>
      </c>
      <c r="T253" s="93">
        <v>25</v>
      </c>
      <c r="U253" s="71">
        <v>2017</v>
      </c>
      <c r="V253" s="137">
        <v>1150</v>
      </c>
      <c r="W253" s="137">
        <v>1125</v>
      </c>
      <c r="X253" s="137">
        <v>1196</v>
      </c>
      <c r="Y253" s="137">
        <v>1237</v>
      </c>
      <c r="Z253" s="137">
        <v>1179</v>
      </c>
      <c r="AA253" s="137">
        <v>1199</v>
      </c>
      <c r="AB253" s="137">
        <v>1174</v>
      </c>
      <c r="AC253" s="137">
        <v>1189</v>
      </c>
      <c r="AD253" s="137">
        <v>1149</v>
      </c>
      <c r="AE253" s="137">
        <v>1202</v>
      </c>
      <c r="AF253" s="72">
        <v>1236</v>
      </c>
      <c r="AG253" s="72">
        <v>1142</v>
      </c>
      <c r="AH253" s="72">
        <v>1079</v>
      </c>
      <c r="AI253" s="72">
        <v>959</v>
      </c>
      <c r="AJ253" s="72">
        <v>973</v>
      </c>
      <c r="AK253" s="72">
        <v>876</v>
      </c>
      <c r="AL253" s="137">
        <v>866</v>
      </c>
      <c r="AM253" s="93">
        <v>25</v>
      </c>
      <c r="AN253" s="71">
        <v>1938</v>
      </c>
      <c r="AO253" s="137">
        <v>1012</v>
      </c>
      <c r="AP253" s="137">
        <v>1134</v>
      </c>
      <c r="AQ253" s="137">
        <v>1144</v>
      </c>
      <c r="AR253" s="137">
        <v>1251</v>
      </c>
      <c r="AS253" s="137">
        <v>1167</v>
      </c>
      <c r="AT253" s="137">
        <v>1060</v>
      </c>
      <c r="AU253" s="137">
        <v>1024</v>
      </c>
      <c r="AV253" s="137">
        <v>1112</v>
      </c>
      <c r="AW253" s="137">
        <v>1085</v>
      </c>
      <c r="AX253" s="72">
        <v>1048</v>
      </c>
      <c r="AY253" s="72">
        <v>1147</v>
      </c>
      <c r="AZ253" s="72">
        <v>1019</v>
      </c>
      <c r="BA253" s="72">
        <v>934</v>
      </c>
      <c r="BB253" s="72">
        <v>836</v>
      </c>
      <c r="BC253" s="72">
        <v>763</v>
      </c>
      <c r="BD253" s="72">
        <v>764</v>
      </c>
      <c r="BE253" s="137">
        <v>723</v>
      </c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</row>
    <row r="254" spans="1:72" s="9" customFormat="1" ht="12.75" x14ac:dyDescent="0.2">
      <c r="A254" s="93">
        <v>26</v>
      </c>
      <c r="B254" s="71">
        <f t="shared" si="14"/>
        <v>3751</v>
      </c>
      <c r="C254" s="137">
        <v>2144</v>
      </c>
      <c r="D254" s="137">
        <v>2161</v>
      </c>
      <c r="E254" s="137">
        <v>2278</v>
      </c>
      <c r="F254" s="137">
        <v>2330</v>
      </c>
      <c r="G254" s="137">
        <v>2463</v>
      </c>
      <c r="H254" s="137">
        <v>2328</v>
      </c>
      <c r="I254" s="137">
        <v>2239</v>
      </c>
      <c r="J254" s="137">
        <v>2125</v>
      </c>
      <c r="K254" s="137">
        <v>2257</v>
      </c>
      <c r="L254" s="137">
        <v>2194</v>
      </c>
      <c r="M254" s="72">
        <v>2170</v>
      </c>
      <c r="N254" s="72">
        <v>2342</v>
      </c>
      <c r="O254" s="72">
        <v>2123</v>
      </c>
      <c r="P254" s="72">
        <v>1963</v>
      </c>
      <c r="Q254" s="72">
        <v>1744</v>
      </c>
      <c r="R254" s="72">
        <v>1714</v>
      </c>
      <c r="S254" s="137">
        <v>1594</v>
      </c>
      <c r="T254" s="93">
        <v>26</v>
      </c>
      <c r="U254" s="71">
        <v>1890</v>
      </c>
      <c r="V254" s="137">
        <v>1093</v>
      </c>
      <c r="W254" s="137">
        <v>1148</v>
      </c>
      <c r="X254" s="137">
        <v>1138</v>
      </c>
      <c r="Y254" s="137">
        <v>1189</v>
      </c>
      <c r="Z254" s="137">
        <v>1228</v>
      </c>
      <c r="AA254" s="137">
        <v>1171</v>
      </c>
      <c r="AB254" s="137">
        <v>1192</v>
      </c>
      <c r="AC254" s="137">
        <v>1136</v>
      </c>
      <c r="AD254" s="137">
        <v>1168</v>
      </c>
      <c r="AE254" s="137">
        <v>1142</v>
      </c>
      <c r="AF254" s="72">
        <v>1154</v>
      </c>
      <c r="AG254" s="72">
        <v>1219</v>
      </c>
      <c r="AH254" s="72">
        <v>1134</v>
      </c>
      <c r="AI254" s="72">
        <v>1061</v>
      </c>
      <c r="AJ254" s="72">
        <v>935</v>
      </c>
      <c r="AK254" s="72">
        <v>948</v>
      </c>
      <c r="AL254" s="137">
        <v>851</v>
      </c>
      <c r="AM254" s="93">
        <v>26</v>
      </c>
      <c r="AN254" s="71">
        <v>1861</v>
      </c>
      <c r="AO254" s="137">
        <v>1051</v>
      </c>
      <c r="AP254" s="137">
        <v>1013</v>
      </c>
      <c r="AQ254" s="137">
        <v>1140</v>
      </c>
      <c r="AR254" s="137">
        <v>1141</v>
      </c>
      <c r="AS254" s="137">
        <v>1235</v>
      </c>
      <c r="AT254" s="137">
        <v>1157</v>
      </c>
      <c r="AU254" s="137">
        <v>1047</v>
      </c>
      <c r="AV254" s="137">
        <v>989</v>
      </c>
      <c r="AW254" s="137">
        <v>1089</v>
      </c>
      <c r="AX254" s="72">
        <v>1052</v>
      </c>
      <c r="AY254" s="72">
        <v>1016</v>
      </c>
      <c r="AZ254" s="72">
        <v>1123</v>
      </c>
      <c r="BA254" s="72">
        <v>989</v>
      </c>
      <c r="BB254" s="72">
        <v>902</v>
      </c>
      <c r="BC254" s="72">
        <v>809</v>
      </c>
      <c r="BD254" s="72">
        <v>766</v>
      </c>
      <c r="BE254" s="137">
        <v>743</v>
      </c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</row>
    <row r="255" spans="1:72" s="9" customFormat="1" ht="12.75" x14ac:dyDescent="0.2">
      <c r="A255" s="93">
        <v>27</v>
      </c>
      <c r="B255" s="71">
        <f t="shared" si="14"/>
        <v>3534</v>
      </c>
      <c r="C255" s="137">
        <v>1988</v>
      </c>
      <c r="D255" s="137">
        <v>2162</v>
      </c>
      <c r="E255" s="137">
        <v>2179</v>
      </c>
      <c r="F255" s="137">
        <v>2271</v>
      </c>
      <c r="G255" s="137">
        <v>2312</v>
      </c>
      <c r="H255" s="137">
        <v>2458</v>
      </c>
      <c r="I255" s="137">
        <v>2302</v>
      </c>
      <c r="J255" s="137">
        <v>2198</v>
      </c>
      <c r="K255" s="137">
        <v>2075</v>
      </c>
      <c r="L255" s="137">
        <v>2219</v>
      </c>
      <c r="M255" s="72">
        <v>2122</v>
      </c>
      <c r="N255" s="72">
        <v>2102</v>
      </c>
      <c r="O255" s="72">
        <v>2179</v>
      </c>
      <c r="P255" s="72">
        <v>2045</v>
      </c>
      <c r="Q255" s="72">
        <v>1914</v>
      </c>
      <c r="R255" s="72">
        <v>1691</v>
      </c>
      <c r="S255" s="137">
        <v>1632</v>
      </c>
      <c r="T255" s="93">
        <v>27</v>
      </c>
      <c r="U255" s="71">
        <v>1800</v>
      </c>
      <c r="V255" s="137">
        <v>1009</v>
      </c>
      <c r="W255" s="137">
        <v>1091</v>
      </c>
      <c r="X255" s="137">
        <v>1157</v>
      </c>
      <c r="Y255" s="137">
        <v>1136</v>
      </c>
      <c r="Z255" s="137">
        <v>1182</v>
      </c>
      <c r="AA255" s="137">
        <v>1222</v>
      </c>
      <c r="AB255" s="137">
        <v>1165</v>
      </c>
      <c r="AC255" s="137">
        <v>1168</v>
      </c>
      <c r="AD255" s="137">
        <v>1107</v>
      </c>
      <c r="AE255" s="137">
        <v>1157</v>
      </c>
      <c r="AF255" s="72">
        <v>1111</v>
      </c>
      <c r="AG255" s="72">
        <v>1134</v>
      </c>
      <c r="AH255" s="72">
        <v>1122</v>
      </c>
      <c r="AI255" s="72">
        <v>1099</v>
      </c>
      <c r="AJ255" s="72">
        <v>1025</v>
      </c>
      <c r="AK255" s="72">
        <v>904</v>
      </c>
      <c r="AL255" s="137">
        <v>927</v>
      </c>
      <c r="AM255" s="93">
        <v>27</v>
      </c>
      <c r="AN255" s="71">
        <v>1734</v>
      </c>
      <c r="AO255" s="137">
        <v>979</v>
      </c>
      <c r="AP255" s="137">
        <v>1071</v>
      </c>
      <c r="AQ255" s="137">
        <v>1022</v>
      </c>
      <c r="AR255" s="137">
        <v>1135</v>
      </c>
      <c r="AS255" s="137">
        <v>1130</v>
      </c>
      <c r="AT255" s="137">
        <v>1236</v>
      </c>
      <c r="AU255" s="137">
        <v>1137</v>
      </c>
      <c r="AV255" s="137">
        <v>1030</v>
      </c>
      <c r="AW255" s="137">
        <v>968</v>
      </c>
      <c r="AX255" s="72">
        <v>1062</v>
      </c>
      <c r="AY255" s="72">
        <v>1011</v>
      </c>
      <c r="AZ255" s="72">
        <v>968</v>
      </c>
      <c r="BA255" s="72">
        <v>1057</v>
      </c>
      <c r="BB255" s="72">
        <v>946</v>
      </c>
      <c r="BC255" s="72">
        <v>889</v>
      </c>
      <c r="BD255" s="72">
        <v>787</v>
      </c>
      <c r="BE255" s="137">
        <v>705</v>
      </c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</row>
    <row r="256" spans="1:72" s="9" customFormat="1" ht="12.75" x14ac:dyDescent="0.2">
      <c r="A256" s="93">
        <v>28</v>
      </c>
      <c r="B256" s="71">
        <f t="shared" ref="B256:B287" si="15">U256+AN256</f>
        <v>3441</v>
      </c>
      <c r="C256" s="137">
        <v>1879</v>
      </c>
      <c r="D256" s="137">
        <v>1993</v>
      </c>
      <c r="E256" s="137">
        <v>2171</v>
      </c>
      <c r="F256" s="137">
        <v>2167</v>
      </c>
      <c r="G256" s="137">
        <v>2261</v>
      </c>
      <c r="H256" s="137">
        <v>2295</v>
      </c>
      <c r="I256" s="137">
        <v>2450</v>
      </c>
      <c r="J256" s="137">
        <v>2248</v>
      </c>
      <c r="K256" s="137">
        <v>2179</v>
      </c>
      <c r="L256" s="137">
        <v>2040</v>
      </c>
      <c r="M256" s="72">
        <v>2174</v>
      </c>
      <c r="N256" s="72">
        <v>2074</v>
      </c>
      <c r="O256" s="72">
        <v>1991</v>
      </c>
      <c r="P256" s="72">
        <v>2118</v>
      </c>
      <c r="Q256" s="72">
        <v>2002</v>
      </c>
      <c r="R256" s="72">
        <v>1876</v>
      </c>
      <c r="S256" s="137">
        <v>1625</v>
      </c>
      <c r="T256" s="93">
        <v>28</v>
      </c>
      <c r="U256" s="71">
        <v>1759</v>
      </c>
      <c r="V256" s="137">
        <v>950</v>
      </c>
      <c r="W256" s="137">
        <v>1011</v>
      </c>
      <c r="X256" s="137">
        <v>1099</v>
      </c>
      <c r="Y256" s="137">
        <v>1149</v>
      </c>
      <c r="Z256" s="137">
        <v>1126</v>
      </c>
      <c r="AA256" s="137">
        <v>1172</v>
      </c>
      <c r="AB256" s="137">
        <v>1221</v>
      </c>
      <c r="AC256" s="137">
        <v>1134</v>
      </c>
      <c r="AD256" s="137">
        <v>1164</v>
      </c>
      <c r="AE256" s="137">
        <v>1088</v>
      </c>
      <c r="AF256" s="72">
        <v>1141</v>
      </c>
      <c r="AG256" s="72">
        <v>1088</v>
      </c>
      <c r="AH256" s="72">
        <v>1081</v>
      </c>
      <c r="AI256" s="72">
        <v>1095</v>
      </c>
      <c r="AJ256" s="72">
        <v>1075</v>
      </c>
      <c r="AK256" s="72">
        <v>994</v>
      </c>
      <c r="AL256" s="137">
        <v>876</v>
      </c>
      <c r="AM256" s="93">
        <v>28</v>
      </c>
      <c r="AN256" s="71">
        <v>1682</v>
      </c>
      <c r="AO256" s="137">
        <v>929</v>
      </c>
      <c r="AP256" s="137">
        <v>982</v>
      </c>
      <c r="AQ256" s="137">
        <v>1072</v>
      </c>
      <c r="AR256" s="137">
        <v>1018</v>
      </c>
      <c r="AS256" s="137">
        <v>1135</v>
      </c>
      <c r="AT256" s="137">
        <v>1123</v>
      </c>
      <c r="AU256" s="137">
        <v>1229</v>
      </c>
      <c r="AV256" s="137">
        <v>1114</v>
      </c>
      <c r="AW256" s="137">
        <v>1015</v>
      </c>
      <c r="AX256" s="72">
        <v>952</v>
      </c>
      <c r="AY256" s="72">
        <v>1033</v>
      </c>
      <c r="AZ256" s="72">
        <v>986</v>
      </c>
      <c r="BA256" s="72">
        <v>910</v>
      </c>
      <c r="BB256" s="72">
        <v>1023</v>
      </c>
      <c r="BC256" s="72">
        <v>927</v>
      </c>
      <c r="BD256" s="72">
        <v>882</v>
      </c>
      <c r="BE256" s="137">
        <v>749</v>
      </c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</row>
    <row r="257" spans="1:72" s="9" customFormat="1" ht="12.75" x14ac:dyDescent="0.2">
      <c r="A257" s="93">
        <v>29</v>
      </c>
      <c r="B257" s="71">
        <f t="shared" si="15"/>
        <v>3339</v>
      </c>
      <c r="C257" s="137">
        <v>1813</v>
      </c>
      <c r="D257" s="137">
        <v>1903</v>
      </c>
      <c r="E257" s="137">
        <v>1998</v>
      </c>
      <c r="F257" s="137">
        <v>2164</v>
      </c>
      <c r="G257" s="137">
        <v>2160</v>
      </c>
      <c r="H257" s="137">
        <v>2242</v>
      </c>
      <c r="I257" s="137">
        <v>2277</v>
      </c>
      <c r="J257" s="137">
        <v>2409</v>
      </c>
      <c r="K257" s="137">
        <v>2206</v>
      </c>
      <c r="L257" s="137">
        <v>2130</v>
      </c>
      <c r="M257" s="72">
        <v>1974</v>
      </c>
      <c r="N257" s="72">
        <v>2135</v>
      </c>
      <c r="O257" s="72">
        <v>2105</v>
      </c>
      <c r="P257" s="72">
        <v>1954</v>
      </c>
      <c r="Q257" s="72">
        <v>2078</v>
      </c>
      <c r="R257" s="72">
        <v>1967</v>
      </c>
      <c r="S257" s="137">
        <v>1826</v>
      </c>
      <c r="T257" s="93">
        <v>29</v>
      </c>
      <c r="U257" s="71">
        <v>1707</v>
      </c>
      <c r="V257" s="137">
        <v>936</v>
      </c>
      <c r="W257" s="137">
        <v>958</v>
      </c>
      <c r="X257" s="137">
        <v>1014</v>
      </c>
      <c r="Y257" s="137">
        <v>1100</v>
      </c>
      <c r="Z257" s="137">
        <v>1141</v>
      </c>
      <c r="AA257" s="137">
        <v>1114</v>
      </c>
      <c r="AB257" s="137">
        <v>1161</v>
      </c>
      <c r="AC257" s="137">
        <v>1198</v>
      </c>
      <c r="AD257" s="137">
        <v>1122</v>
      </c>
      <c r="AE257" s="137">
        <v>1130</v>
      </c>
      <c r="AF257" s="72">
        <v>1062</v>
      </c>
      <c r="AG257" s="72">
        <v>1126</v>
      </c>
      <c r="AH257" s="72">
        <v>1058</v>
      </c>
      <c r="AI257" s="72">
        <v>1057</v>
      </c>
      <c r="AJ257" s="72">
        <v>1068</v>
      </c>
      <c r="AK257" s="72">
        <v>1055</v>
      </c>
      <c r="AL257" s="137">
        <v>972</v>
      </c>
      <c r="AM257" s="93">
        <v>29</v>
      </c>
      <c r="AN257" s="71">
        <v>1632</v>
      </c>
      <c r="AO257" s="137">
        <v>877</v>
      </c>
      <c r="AP257" s="137">
        <v>945</v>
      </c>
      <c r="AQ257" s="137">
        <v>984</v>
      </c>
      <c r="AR257" s="137">
        <v>1064</v>
      </c>
      <c r="AS257" s="137">
        <v>1019</v>
      </c>
      <c r="AT257" s="137">
        <v>1128</v>
      </c>
      <c r="AU257" s="137">
        <v>1116</v>
      </c>
      <c r="AV257" s="137">
        <v>1211</v>
      </c>
      <c r="AW257" s="137">
        <v>1084</v>
      </c>
      <c r="AX257" s="72">
        <v>1000</v>
      </c>
      <c r="AY257" s="72">
        <v>912</v>
      </c>
      <c r="AZ257" s="72">
        <v>1009</v>
      </c>
      <c r="BA257" s="72">
        <v>1047</v>
      </c>
      <c r="BB257" s="72">
        <v>897</v>
      </c>
      <c r="BC257" s="72">
        <v>1010</v>
      </c>
      <c r="BD257" s="72">
        <v>912</v>
      </c>
      <c r="BE257" s="137">
        <v>854</v>
      </c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</row>
    <row r="258" spans="1:72" s="9" customFormat="1" ht="12.75" x14ac:dyDescent="0.2">
      <c r="A258" s="93">
        <v>30</v>
      </c>
      <c r="B258" s="71">
        <f t="shared" si="15"/>
        <v>3466</v>
      </c>
      <c r="C258" s="137">
        <v>1796</v>
      </c>
      <c r="D258" s="137">
        <v>1832</v>
      </c>
      <c r="E258" s="137">
        <v>1899</v>
      </c>
      <c r="F258" s="137">
        <v>1997</v>
      </c>
      <c r="G258" s="137">
        <v>2149</v>
      </c>
      <c r="H258" s="137">
        <v>2155</v>
      </c>
      <c r="I258" s="137">
        <v>2204</v>
      </c>
      <c r="J258" s="137">
        <v>2236</v>
      </c>
      <c r="K258" s="137">
        <v>2384</v>
      </c>
      <c r="L258" s="137">
        <v>2177</v>
      </c>
      <c r="M258" s="72">
        <v>2088</v>
      </c>
      <c r="N258" s="72">
        <v>1928</v>
      </c>
      <c r="O258" s="72">
        <v>2116</v>
      </c>
      <c r="P258" s="72">
        <v>2038</v>
      </c>
      <c r="Q258" s="72">
        <v>1924</v>
      </c>
      <c r="R258" s="72">
        <v>2028</v>
      </c>
      <c r="S258" s="137">
        <v>1892</v>
      </c>
      <c r="T258" s="93">
        <v>30</v>
      </c>
      <c r="U258" s="71">
        <v>1748</v>
      </c>
      <c r="V258" s="137">
        <v>913</v>
      </c>
      <c r="W258" s="137">
        <v>949</v>
      </c>
      <c r="X258" s="137">
        <v>959</v>
      </c>
      <c r="Y258" s="137">
        <v>1012</v>
      </c>
      <c r="Z258" s="137">
        <v>1089</v>
      </c>
      <c r="AA258" s="137">
        <v>1136</v>
      </c>
      <c r="AB258" s="137">
        <v>1089</v>
      </c>
      <c r="AC258" s="137">
        <v>1138</v>
      </c>
      <c r="AD258" s="137">
        <v>1191</v>
      </c>
      <c r="AE258" s="137">
        <v>1105</v>
      </c>
      <c r="AF258" s="72">
        <v>1102</v>
      </c>
      <c r="AG258" s="72">
        <v>1049</v>
      </c>
      <c r="AH258" s="72">
        <v>1071</v>
      </c>
      <c r="AI258" s="72">
        <v>1041</v>
      </c>
      <c r="AJ258" s="72">
        <v>1046</v>
      </c>
      <c r="AK258" s="72">
        <v>1046</v>
      </c>
      <c r="AL258" s="137">
        <v>1009</v>
      </c>
      <c r="AM258" s="93">
        <v>30</v>
      </c>
      <c r="AN258" s="71">
        <v>1718</v>
      </c>
      <c r="AO258" s="137">
        <v>883</v>
      </c>
      <c r="AP258" s="137">
        <v>883</v>
      </c>
      <c r="AQ258" s="137">
        <v>940</v>
      </c>
      <c r="AR258" s="137">
        <v>985</v>
      </c>
      <c r="AS258" s="137">
        <v>1060</v>
      </c>
      <c r="AT258" s="137">
        <v>1019</v>
      </c>
      <c r="AU258" s="137">
        <v>1115</v>
      </c>
      <c r="AV258" s="137">
        <v>1098</v>
      </c>
      <c r="AW258" s="137">
        <v>1193</v>
      </c>
      <c r="AX258" s="72">
        <v>1072</v>
      </c>
      <c r="AY258" s="72">
        <v>986</v>
      </c>
      <c r="AZ258" s="72">
        <v>879</v>
      </c>
      <c r="BA258" s="72">
        <v>1045</v>
      </c>
      <c r="BB258" s="72">
        <v>997</v>
      </c>
      <c r="BC258" s="72">
        <v>878</v>
      </c>
      <c r="BD258" s="72">
        <v>982</v>
      </c>
      <c r="BE258" s="137">
        <v>883</v>
      </c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</row>
    <row r="259" spans="1:72" s="9" customFormat="1" ht="12.75" x14ac:dyDescent="0.2">
      <c r="A259" s="93">
        <v>31</v>
      </c>
      <c r="B259" s="71">
        <f t="shared" si="15"/>
        <v>3055</v>
      </c>
      <c r="C259" s="137">
        <v>1831</v>
      </c>
      <c r="D259" s="137">
        <v>1789</v>
      </c>
      <c r="E259" s="137">
        <v>1834</v>
      </c>
      <c r="F259" s="137">
        <v>1904</v>
      </c>
      <c r="G259" s="137">
        <v>1988</v>
      </c>
      <c r="H259" s="137">
        <v>2143</v>
      </c>
      <c r="I259" s="137">
        <v>2143</v>
      </c>
      <c r="J259" s="137">
        <v>2169</v>
      </c>
      <c r="K259" s="137">
        <v>2179</v>
      </c>
      <c r="L259" s="137">
        <v>2356</v>
      </c>
      <c r="M259" s="72">
        <v>2145</v>
      </c>
      <c r="N259" s="72">
        <v>2030</v>
      </c>
      <c r="O259" s="72">
        <v>2162</v>
      </c>
      <c r="P259" s="72">
        <v>2057</v>
      </c>
      <c r="Q259" s="72">
        <v>2024</v>
      </c>
      <c r="R259" s="72">
        <v>1885</v>
      </c>
      <c r="S259" s="137">
        <v>1992</v>
      </c>
      <c r="T259" s="93">
        <v>31</v>
      </c>
      <c r="U259" s="71">
        <v>1536</v>
      </c>
      <c r="V259" s="137">
        <v>892</v>
      </c>
      <c r="W259" s="137">
        <v>910</v>
      </c>
      <c r="X259" s="137">
        <v>952</v>
      </c>
      <c r="Y259" s="137">
        <v>961</v>
      </c>
      <c r="Z259" s="137">
        <v>1003</v>
      </c>
      <c r="AA259" s="137">
        <v>1087</v>
      </c>
      <c r="AB259" s="137">
        <v>1129</v>
      </c>
      <c r="AC259" s="137">
        <v>1075</v>
      </c>
      <c r="AD259" s="137">
        <v>1109</v>
      </c>
      <c r="AE259" s="137">
        <v>1170</v>
      </c>
      <c r="AF259" s="72">
        <v>1101</v>
      </c>
      <c r="AG259" s="72">
        <v>1069</v>
      </c>
      <c r="AH259" s="72">
        <v>1120</v>
      </c>
      <c r="AI259" s="72">
        <v>1038</v>
      </c>
      <c r="AJ259" s="72">
        <v>1035</v>
      </c>
      <c r="AK259" s="72">
        <v>1011</v>
      </c>
      <c r="AL259" s="137">
        <v>1022</v>
      </c>
      <c r="AM259" s="93">
        <v>31</v>
      </c>
      <c r="AN259" s="71">
        <v>1519</v>
      </c>
      <c r="AO259" s="137">
        <v>939</v>
      </c>
      <c r="AP259" s="137">
        <v>879</v>
      </c>
      <c r="AQ259" s="137">
        <v>882</v>
      </c>
      <c r="AR259" s="137">
        <v>943</v>
      </c>
      <c r="AS259" s="137">
        <v>985</v>
      </c>
      <c r="AT259" s="137">
        <v>1056</v>
      </c>
      <c r="AU259" s="137">
        <v>1014</v>
      </c>
      <c r="AV259" s="137">
        <v>1094</v>
      </c>
      <c r="AW259" s="137">
        <v>1070</v>
      </c>
      <c r="AX259" s="72">
        <v>1186</v>
      </c>
      <c r="AY259" s="72">
        <v>1044</v>
      </c>
      <c r="AZ259" s="72">
        <v>961</v>
      </c>
      <c r="BA259" s="72">
        <v>1042</v>
      </c>
      <c r="BB259" s="72">
        <v>1019</v>
      </c>
      <c r="BC259" s="72">
        <v>989</v>
      </c>
      <c r="BD259" s="72">
        <v>874</v>
      </c>
      <c r="BE259" s="137">
        <v>970</v>
      </c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</row>
    <row r="260" spans="1:72" s="9" customFormat="1" ht="12.75" x14ac:dyDescent="0.2">
      <c r="A260" s="93">
        <v>32</v>
      </c>
      <c r="B260" s="71">
        <f t="shared" si="15"/>
        <v>3181</v>
      </c>
      <c r="C260" s="137">
        <v>1636</v>
      </c>
      <c r="D260" s="137">
        <v>1838</v>
      </c>
      <c r="E260" s="137">
        <v>1793</v>
      </c>
      <c r="F260" s="137">
        <v>1823</v>
      </c>
      <c r="G260" s="137">
        <v>1891</v>
      </c>
      <c r="H260" s="137">
        <v>1975</v>
      </c>
      <c r="I260" s="137">
        <v>2122</v>
      </c>
      <c r="J260" s="137">
        <v>2111</v>
      </c>
      <c r="K260" s="137">
        <v>2140</v>
      </c>
      <c r="L260" s="137">
        <v>2144</v>
      </c>
      <c r="M260" s="72">
        <v>2304</v>
      </c>
      <c r="N260" s="72">
        <v>2082</v>
      </c>
      <c r="O260" s="72">
        <v>2149</v>
      </c>
      <c r="P260" s="72">
        <v>2102</v>
      </c>
      <c r="Q260" s="72">
        <v>2039</v>
      </c>
      <c r="R260" s="72">
        <v>2007</v>
      </c>
      <c r="S260" s="137">
        <v>1840</v>
      </c>
      <c r="T260" s="93">
        <v>32</v>
      </c>
      <c r="U260" s="71">
        <v>1632</v>
      </c>
      <c r="V260" s="137">
        <v>829</v>
      </c>
      <c r="W260" s="137">
        <v>903</v>
      </c>
      <c r="X260" s="137">
        <v>906</v>
      </c>
      <c r="Y260" s="137">
        <v>948</v>
      </c>
      <c r="Z260" s="137">
        <v>954</v>
      </c>
      <c r="AA260" s="137">
        <v>992</v>
      </c>
      <c r="AB260" s="137">
        <v>1073</v>
      </c>
      <c r="AC260" s="137">
        <v>1116</v>
      </c>
      <c r="AD260" s="137">
        <v>1060</v>
      </c>
      <c r="AE260" s="137">
        <v>1092</v>
      </c>
      <c r="AF260" s="72">
        <v>1147</v>
      </c>
      <c r="AG260" s="72">
        <v>1068</v>
      </c>
      <c r="AH260" s="72">
        <v>1168</v>
      </c>
      <c r="AI260" s="72">
        <v>1096</v>
      </c>
      <c r="AJ260" s="72">
        <v>1031</v>
      </c>
      <c r="AK260" s="72">
        <v>1024</v>
      </c>
      <c r="AL260" s="137">
        <v>982</v>
      </c>
      <c r="AM260" s="93">
        <v>32</v>
      </c>
      <c r="AN260" s="71">
        <v>1549</v>
      </c>
      <c r="AO260" s="137">
        <v>807</v>
      </c>
      <c r="AP260" s="137">
        <v>935</v>
      </c>
      <c r="AQ260" s="137">
        <v>887</v>
      </c>
      <c r="AR260" s="137">
        <v>875</v>
      </c>
      <c r="AS260" s="137">
        <v>937</v>
      </c>
      <c r="AT260" s="137">
        <v>983</v>
      </c>
      <c r="AU260" s="137">
        <v>1049</v>
      </c>
      <c r="AV260" s="137">
        <v>995</v>
      </c>
      <c r="AW260" s="137">
        <v>1080</v>
      </c>
      <c r="AX260" s="72">
        <v>1052</v>
      </c>
      <c r="AY260" s="72">
        <v>1157</v>
      </c>
      <c r="AZ260" s="72">
        <v>1014</v>
      </c>
      <c r="BA260" s="72">
        <v>981</v>
      </c>
      <c r="BB260" s="72">
        <v>1006</v>
      </c>
      <c r="BC260" s="72">
        <v>1008</v>
      </c>
      <c r="BD260" s="72">
        <v>983</v>
      </c>
      <c r="BE260" s="137">
        <v>858</v>
      </c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</row>
    <row r="261" spans="1:72" s="9" customFormat="1" ht="12.75" x14ac:dyDescent="0.2">
      <c r="A261" s="93">
        <v>33</v>
      </c>
      <c r="B261" s="71">
        <f t="shared" si="15"/>
        <v>2932</v>
      </c>
      <c r="C261" s="137">
        <v>1747</v>
      </c>
      <c r="D261" s="137">
        <v>1636</v>
      </c>
      <c r="E261" s="137">
        <v>1846</v>
      </c>
      <c r="F261" s="137">
        <v>1783</v>
      </c>
      <c r="G261" s="137">
        <v>1817</v>
      </c>
      <c r="H261" s="137">
        <v>1875</v>
      </c>
      <c r="I261" s="137">
        <v>1960</v>
      </c>
      <c r="J261" s="137">
        <v>2092</v>
      </c>
      <c r="K261" s="137">
        <v>2079</v>
      </c>
      <c r="L261" s="137">
        <v>2112</v>
      </c>
      <c r="M261" s="72">
        <v>2097</v>
      </c>
      <c r="N261" s="72">
        <v>2256</v>
      </c>
      <c r="O261" s="72">
        <v>2121</v>
      </c>
      <c r="P261" s="72">
        <v>2103</v>
      </c>
      <c r="Q261" s="72">
        <v>2096</v>
      </c>
      <c r="R261" s="72">
        <v>2007</v>
      </c>
      <c r="S261" s="137">
        <v>1967</v>
      </c>
      <c r="T261" s="93">
        <v>33</v>
      </c>
      <c r="U261" s="71">
        <v>1472</v>
      </c>
      <c r="V261" s="137">
        <v>877</v>
      </c>
      <c r="W261" s="137">
        <v>831</v>
      </c>
      <c r="X261" s="137">
        <v>908</v>
      </c>
      <c r="Y261" s="137">
        <v>905</v>
      </c>
      <c r="Z261" s="137">
        <v>946</v>
      </c>
      <c r="AA261" s="137">
        <v>943</v>
      </c>
      <c r="AB261" s="137">
        <v>979</v>
      </c>
      <c r="AC261" s="137">
        <v>1057</v>
      </c>
      <c r="AD261" s="137">
        <v>1100</v>
      </c>
      <c r="AE261" s="137">
        <v>1040</v>
      </c>
      <c r="AF261" s="72">
        <v>1073</v>
      </c>
      <c r="AG261" s="72">
        <v>1122</v>
      </c>
      <c r="AH261" s="72">
        <v>1111</v>
      </c>
      <c r="AI261" s="72">
        <v>1137</v>
      </c>
      <c r="AJ261" s="72">
        <v>1090</v>
      </c>
      <c r="AK261" s="72">
        <v>1024</v>
      </c>
      <c r="AL261" s="137">
        <v>992</v>
      </c>
      <c r="AM261" s="93">
        <v>33</v>
      </c>
      <c r="AN261" s="71">
        <v>1460</v>
      </c>
      <c r="AO261" s="137">
        <v>870</v>
      </c>
      <c r="AP261" s="137">
        <v>805</v>
      </c>
      <c r="AQ261" s="137">
        <v>938</v>
      </c>
      <c r="AR261" s="137">
        <v>878</v>
      </c>
      <c r="AS261" s="137">
        <v>871</v>
      </c>
      <c r="AT261" s="137">
        <v>932</v>
      </c>
      <c r="AU261" s="137">
        <v>981</v>
      </c>
      <c r="AV261" s="137">
        <v>1035</v>
      </c>
      <c r="AW261" s="137">
        <v>979</v>
      </c>
      <c r="AX261" s="72">
        <v>1072</v>
      </c>
      <c r="AY261" s="72">
        <v>1024</v>
      </c>
      <c r="AZ261" s="72">
        <v>1134</v>
      </c>
      <c r="BA261" s="72">
        <v>1010</v>
      </c>
      <c r="BB261" s="72">
        <v>966</v>
      </c>
      <c r="BC261" s="72">
        <v>1006</v>
      </c>
      <c r="BD261" s="72">
        <v>983</v>
      </c>
      <c r="BE261" s="137">
        <v>975</v>
      </c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</row>
    <row r="262" spans="1:72" s="9" customFormat="1" ht="12.75" x14ac:dyDescent="0.2">
      <c r="A262" s="93">
        <v>34</v>
      </c>
      <c r="B262" s="71">
        <f t="shared" si="15"/>
        <v>2914</v>
      </c>
      <c r="C262" s="137">
        <v>1543</v>
      </c>
      <c r="D262" s="137">
        <v>1763</v>
      </c>
      <c r="E262" s="137">
        <v>1640</v>
      </c>
      <c r="F262" s="137">
        <v>1842</v>
      </c>
      <c r="G262" s="137">
        <v>1778</v>
      </c>
      <c r="H262" s="137">
        <v>1807</v>
      </c>
      <c r="I262" s="137">
        <v>1857</v>
      </c>
      <c r="J262" s="137">
        <v>1933</v>
      </c>
      <c r="K262" s="137">
        <v>2062</v>
      </c>
      <c r="L262" s="137">
        <v>2023</v>
      </c>
      <c r="M262" s="72">
        <v>2084</v>
      </c>
      <c r="N262" s="72">
        <v>2046</v>
      </c>
      <c r="O262" s="72">
        <v>2232</v>
      </c>
      <c r="P262" s="72">
        <v>2075</v>
      </c>
      <c r="Q262" s="72">
        <v>2093</v>
      </c>
      <c r="R262" s="72">
        <v>2051</v>
      </c>
      <c r="S262" s="137">
        <v>1973</v>
      </c>
      <c r="T262" s="93">
        <v>34</v>
      </c>
      <c r="U262" s="71">
        <v>1507</v>
      </c>
      <c r="V262" s="137">
        <v>785</v>
      </c>
      <c r="W262" s="137">
        <v>878</v>
      </c>
      <c r="X262" s="137">
        <v>830</v>
      </c>
      <c r="Y262" s="137">
        <v>904</v>
      </c>
      <c r="Z262" s="137">
        <v>904</v>
      </c>
      <c r="AA262" s="137">
        <v>938</v>
      </c>
      <c r="AB262" s="137">
        <v>931</v>
      </c>
      <c r="AC262" s="137">
        <v>962</v>
      </c>
      <c r="AD262" s="137">
        <v>1038</v>
      </c>
      <c r="AE262" s="137">
        <v>1077</v>
      </c>
      <c r="AF262" s="72">
        <v>1036</v>
      </c>
      <c r="AG262" s="72">
        <v>1050</v>
      </c>
      <c r="AH262" s="72">
        <v>1117</v>
      </c>
      <c r="AI262" s="72">
        <v>1090</v>
      </c>
      <c r="AJ262" s="72">
        <v>1134</v>
      </c>
      <c r="AK262" s="72">
        <v>1062</v>
      </c>
      <c r="AL262" s="137">
        <v>1006</v>
      </c>
      <c r="AM262" s="93">
        <v>34</v>
      </c>
      <c r="AN262" s="71">
        <v>1407</v>
      </c>
      <c r="AO262" s="137">
        <v>758</v>
      </c>
      <c r="AP262" s="137">
        <v>885</v>
      </c>
      <c r="AQ262" s="137">
        <v>810</v>
      </c>
      <c r="AR262" s="137">
        <v>938</v>
      </c>
      <c r="AS262" s="137">
        <v>874</v>
      </c>
      <c r="AT262" s="137">
        <v>869</v>
      </c>
      <c r="AU262" s="137">
        <v>926</v>
      </c>
      <c r="AV262" s="137">
        <v>971</v>
      </c>
      <c r="AW262" s="137">
        <v>1024</v>
      </c>
      <c r="AX262" s="72">
        <v>946</v>
      </c>
      <c r="AY262" s="72">
        <v>1048</v>
      </c>
      <c r="AZ262" s="72">
        <v>996</v>
      </c>
      <c r="BA262" s="72">
        <v>1115</v>
      </c>
      <c r="BB262" s="72">
        <v>985</v>
      </c>
      <c r="BC262" s="72">
        <v>959</v>
      </c>
      <c r="BD262" s="72">
        <v>989</v>
      </c>
      <c r="BE262" s="137">
        <v>967</v>
      </c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</row>
    <row r="263" spans="1:72" s="9" customFormat="1" ht="12.75" x14ac:dyDescent="0.2">
      <c r="A263" s="93">
        <v>35</v>
      </c>
      <c r="B263" s="71">
        <f t="shared" si="15"/>
        <v>2995</v>
      </c>
      <c r="C263" s="137">
        <v>1513</v>
      </c>
      <c r="D263" s="137">
        <v>1566</v>
      </c>
      <c r="E263" s="137">
        <v>1765</v>
      </c>
      <c r="F263" s="137">
        <v>1637</v>
      </c>
      <c r="G263" s="137">
        <v>1846</v>
      </c>
      <c r="H263" s="137">
        <v>1778</v>
      </c>
      <c r="I263" s="137">
        <v>1798</v>
      </c>
      <c r="J263" s="137">
        <v>1835</v>
      </c>
      <c r="K263" s="137">
        <v>1890</v>
      </c>
      <c r="L263" s="137">
        <v>2031</v>
      </c>
      <c r="M263" s="72">
        <v>1994</v>
      </c>
      <c r="N263" s="72">
        <v>2038</v>
      </c>
      <c r="O263" s="72">
        <v>2069</v>
      </c>
      <c r="P263" s="72">
        <v>2197</v>
      </c>
      <c r="Q263" s="72">
        <v>2072</v>
      </c>
      <c r="R263" s="72">
        <v>2064</v>
      </c>
      <c r="S263" s="137">
        <v>2013</v>
      </c>
      <c r="T263" s="93">
        <v>35</v>
      </c>
      <c r="U263" s="71">
        <v>1553</v>
      </c>
      <c r="V263" s="137">
        <v>768</v>
      </c>
      <c r="W263" s="137">
        <v>790</v>
      </c>
      <c r="X263" s="137">
        <v>882</v>
      </c>
      <c r="Y263" s="137">
        <v>830</v>
      </c>
      <c r="Z263" s="137">
        <v>905</v>
      </c>
      <c r="AA263" s="137">
        <v>904</v>
      </c>
      <c r="AB263" s="137">
        <v>929</v>
      </c>
      <c r="AC263" s="137">
        <v>912</v>
      </c>
      <c r="AD263" s="137">
        <v>936</v>
      </c>
      <c r="AE263" s="137">
        <v>1020</v>
      </c>
      <c r="AF263" s="72">
        <v>1070</v>
      </c>
      <c r="AG263" s="72">
        <v>1008</v>
      </c>
      <c r="AH263" s="72">
        <v>1083</v>
      </c>
      <c r="AI263" s="72">
        <v>1098</v>
      </c>
      <c r="AJ263" s="72">
        <v>1077</v>
      </c>
      <c r="AK263" s="72">
        <v>1123</v>
      </c>
      <c r="AL263" s="137">
        <v>1043</v>
      </c>
      <c r="AM263" s="93">
        <v>35</v>
      </c>
      <c r="AN263" s="71">
        <v>1442</v>
      </c>
      <c r="AO263" s="137">
        <v>745</v>
      </c>
      <c r="AP263" s="137">
        <v>776</v>
      </c>
      <c r="AQ263" s="137">
        <v>883</v>
      </c>
      <c r="AR263" s="137">
        <v>807</v>
      </c>
      <c r="AS263" s="137">
        <v>941</v>
      </c>
      <c r="AT263" s="137">
        <v>874</v>
      </c>
      <c r="AU263" s="137">
        <v>869</v>
      </c>
      <c r="AV263" s="137">
        <v>923</v>
      </c>
      <c r="AW263" s="137">
        <v>954</v>
      </c>
      <c r="AX263" s="72">
        <v>1011</v>
      </c>
      <c r="AY263" s="72">
        <v>924</v>
      </c>
      <c r="AZ263" s="72">
        <v>1030</v>
      </c>
      <c r="BA263" s="72">
        <v>986</v>
      </c>
      <c r="BB263" s="72">
        <v>1099</v>
      </c>
      <c r="BC263" s="72">
        <v>995</v>
      </c>
      <c r="BD263" s="72">
        <v>941</v>
      </c>
      <c r="BE263" s="137">
        <v>970</v>
      </c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</row>
    <row r="264" spans="1:72" s="9" customFormat="1" ht="12.75" x14ac:dyDescent="0.2">
      <c r="A264" s="93">
        <v>36</v>
      </c>
      <c r="B264" s="71">
        <f t="shared" si="15"/>
        <v>2827</v>
      </c>
      <c r="C264" s="137">
        <v>1650</v>
      </c>
      <c r="D264" s="137">
        <v>1528</v>
      </c>
      <c r="E264" s="137">
        <v>1573</v>
      </c>
      <c r="F264" s="137">
        <v>1761</v>
      </c>
      <c r="G264" s="137">
        <v>1619</v>
      </c>
      <c r="H264" s="137">
        <v>1836</v>
      </c>
      <c r="I264" s="137">
        <v>1757</v>
      </c>
      <c r="J264" s="137">
        <v>1775</v>
      </c>
      <c r="K264" s="137">
        <v>1797</v>
      </c>
      <c r="L264" s="137">
        <v>1864</v>
      </c>
      <c r="M264" s="72">
        <v>1998</v>
      </c>
      <c r="N264" s="72">
        <v>1958</v>
      </c>
      <c r="O264" s="72">
        <v>2029</v>
      </c>
      <c r="P264" s="72">
        <v>2060</v>
      </c>
      <c r="Q264" s="72">
        <v>2178</v>
      </c>
      <c r="R264" s="72">
        <v>2038</v>
      </c>
      <c r="S264" s="137">
        <v>2056</v>
      </c>
      <c r="T264" s="93">
        <v>36</v>
      </c>
      <c r="U264" s="71">
        <v>1475</v>
      </c>
      <c r="V264" s="137">
        <v>853</v>
      </c>
      <c r="W264" s="137">
        <v>774</v>
      </c>
      <c r="X264" s="137">
        <v>788</v>
      </c>
      <c r="Y264" s="137">
        <v>880</v>
      </c>
      <c r="Z264" s="137">
        <v>821</v>
      </c>
      <c r="AA264" s="137">
        <v>898</v>
      </c>
      <c r="AB264" s="137">
        <v>893</v>
      </c>
      <c r="AC264" s="137">
        <v>917</v>
      </c>
      <c r="AD264" s="137">
        <v>898</v>
      </c>
      <c r="AE264" s="137">
        <v>925</v>
      </c>
      <c r="AF264" s="72">
        <v>997</v>
      </c>
      <c r="AG264" s="72">
        <v>1055</v>
      </c>
      <c r="AH264" s="72">
        <v>1002</v>
      </c>
      <c r="AI264" s="72">
        <v>1083</v>
      </c>
      <c r="AJ264" s="72">
        <v>1097</v>
      </c>
      <c r="AK264" s="72">
        <v>1058</v>
      </c>
      <c r="AL264" s="137">
        <v>1111</v>
      </c>
      <c r="AM264" s="93">
        <v>36</v>
      </c>
      <c r="AN264" s="71">
        <v>1352</v>
      </c>
      <c r="AO264" s="137">
        <v>797</v>
      </c>
      <c r="AP264" s="137">
        <v>754</v>
      </c>
      <c r="AQ264" s="137">
        <v>785</v>
      </c>
      <c r="AR264" s="137">
        <v>881</v>
      </c>
      <c r="AS264" s="137">
        <v>798</v>
      </c>
      <c r="AT264" s="137">
        <v>938</v>
      </c>
      <c r="AU264" s="137">
        <v>864</v>
      </c>
      <c r="AV264" s="137">
        <v>858</v>
      </c>
      <c r="AW264" s="137">
        <v>899</v>
      </c>
      <c r="AX264" s="72">
        <v>939</v>
      </c>
      <c r="AY264" s="72">
        <v>1001</v>
      </c>
      <c r="AZ264" s="72">
        <v>903</v>
      </c>
      <c r="BA264" s="72">
        <v>1027</v>
      </c>
      <c r="BB264" s="72">
        <v>977</v>
      </c>
      <c r="BC264" s="72">
        <v>1081</v>
      </c>
      <c r="BD264" s="72">
        <v>980</v>
      </c>
      <c r="BE264" s="137">
        <v>945</v>
      </c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</row>
    <row r="265" spans="1:72" s="9" customFormat="1" ht="12.75" x14ac:dyDescent="0.2">
      <c r="A265" s="93">
        <v>37</v>
      </c>
      <c r="B265" s="71">
        <f t="shared" si="15"/>
        <v>2850</v>
      </c>
      <c r="C265" s="137">
        <v>1525</v>
      </c>
      <c r="D265" s="137">
        <v>1651</v>
      </c>
      <c r="E265" s="137">
        <v>1524</v>
      </c>
      <c r="F265" s="137">
        <v>1574</v>
      </c>
      <c r="G265" s="137">
        <v>1751</v>
      </c>
      <c r="H265" s="137">
        <v>1620</v>
      </c>
      <c r="I265" s="137">
        <v>1831</v>
      </c>
      <c r="J265" s="137">
        <v>1743</v>
      </c>
      <c r="K265" s="137">
        <v>1769</v>
      </c>
      <c r="L265" s="137">
        <v>1770</v>
      </c>
      <c r="M265" s="72">
        <v>1819</v>
      </c>
      <c r="N265" s="72">
        <v>1952</v>
      </c>
      <c r="O265" s="72">
        <v>1979</v>
      </c>
      <c r="P265" s="72">
        <v>2002</v>
      </c>
      <c r="Q265" s="72">
        <v>2057</v>
      </c>
      <c r="R265" s="72">
        <v>2155</v>
      </c>
      <c r="S265" s="137">
        <v>2025</v>
      </c>
      <c r="T265" s="93">
        <v>37</v>
      </c>
      <c r="U265" s="71">
        <v>1470</v>
      </c>
      <c r="V265" s="137">
        <v>807</v>
      </c>
      <c r="W265" s="137">
        <v>854</v>
      </c>
      <c r="X265" s="137">
        <v>774</v>
      </c>
      <c r="Y265" s="137">
        <v>789</v>
      </c>
      <c r="Z265" s="137">
        <v>874</v>
      </c>
      <c r="AA265" s="137">
        <v>820</v>
      </c>
      <c r="AB265" s="137">
        <v>898</v>
      </c>
      <c r="AC265" s="137">
        <v>884</v>
      </c>
      <c r="AD265" s="137">
        <v>916</v>
      </c>
      <c r="AE265" s="137">
        <v>892</v>
      </c>
      <c r="AF265" s="72">
        <v>899</v>
      </c>
      <c r="AG265" s="72">
        <v>978</v>
      </c>
      <c r="AH265" s="72">
        <v>1031</v>
      </c>
      <c r="AI265" s="72">
        <v>985</v>
      </c>
      <c r="AJ265" s="72">
        <v>1084</v>
      </c>
      <c r="AK265" s="72">
        <v>1085</v>
      </c>
      <c r="AL265" s="137">
        <v>1049</v>
      </c>
      <c r="AM265" s="93">
        <v>37</v>
      </c>
      <c r="AN265" s="71">
        <v>1380</v>
      </c>
      <c r="AO265" s="137">
        <v>718</v>
      </c>
      <c r="AP265" s="137">
        <v>797</v>
      </c>
      <c r="AQ265" s="137">
        <v>750</v>
      </c>
      <c r="AR265" s="137">
        <v>785</v>
      </c>
      <c r="AS265" s="137">
        <v>877</v>
      </c>
      <c r="AT265" s="137">
        <v>800</v>
      </c>
      <c r="AU265" s="137">
        <v>933</v>
      </c>
      <c r="AV265" s="137">
        <v>859</v>
      </c>
      <c r="AW265" s="137">
        <v>853</v>
      </c>
      <c r="AX265" s="72">
        <v>878</v>
      </c>
      <c r="AY265" s="72">
        <v>920</v>
      </c>
      <c r="AZ265" s="72">
        <v>974</v>
      </c>
      <c r="BA265" s="72">
        <v>948</v>
      </c>
      <c r="BB265" s="72">
        <v>1017</v>
      </c>
      <c r="BC265" s="72">
        <v>973</v>
      </c>
      <c r="BD265" s="72">
        <v>1070</v>
      </c>
      <c r="BE265" s="137">
        <v>976</v>
      </c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</row>
    <row r="266" spans="1:72" s="9" customFormat="1" ht="12.75" x14ac:dyDescent="0.2">
      <c r="A266" s="93">
        <v>38</v>
      </c>
      <c r="B266" s="71">
        <f t="shared" si="15"/>
        <v>2651</v>
      </c>
      <c r="C266" s="137">
        <v>1552</v>
      </c>
      <c r="D266" s="137">
        <v>1518</v>
      </c>
      <c r="E266" s="137">
        <v>1655</v>
      </c>
      <c r="F266" s="137">
        <v>1513</v>
      </c>
      <c r="G266" s="137">
        <v>1569</v>
      </c>
      <c r="H266" s="137">
        <v>1741</v>
      </c>
      <c r="I266" s="137">
        <v>1606</v>
      </c>
      <c r="J266" s="137">
        <v>1815</v>
      </c>
      <c r="K266" s="137">
        <v>1724</v>
      </c>
      <c r="L266" s="137">
        <v>1754</v>
      </c>
      <c r="M266" s="72">
        <v>1746</v>
      </c>
      <c r="N266" s="72">
        <v>1793</v>
      </c>
      <c r="O266" s="72">
        <v>1934</v>
      </c>
      <c r="P266" s="72">
        <v>1939</v>
      </c>
      <c r="Q266" s="72">
        <v>1987</v>
      </c>
      <c r="R266" s="72">
        <v>2031</v>
      </c>
      <c r="S266" s="137">
        <v>2132</v>
      </c>
      <c r="T266" s="93">
        <v>38</v>
      </c>
      <c r="U266" s="71">
        <v>1387</v>
      </c>
      <c r="V266" s="137">
        <v>792</v>
      </c>
      <c r="W266" s="137">
        <v>804</v>
      </c>
      <c r="X266" s="137">
        <v>859</v>
      </c>
      <c r="Y266" s="137">
        <v>768</v>
      </c>
      <c r="Z266" s="137">
        <v>785</v>
      </c>
      <c r="AA266" s="137">
        <v>868</v>
      </c>
      <c r="AB266" s="137">
        <v>817</v>
      </c>
      <c r="AC266" s="137">
        <v>886</v>
      </c>
      <c r="AD266" s="137">
        <v>877</v>
      </c>
      <c r="AE266" s="137">
        <v>908</v>
      </c>
      <c r="AF266" s="72">
        <v>867</v>
      </c>
      <c r="AG266" s="72">
        <v>890</v>
      </c>
      <c r="AH266" s="72">
        <v>993</v>
      </c>
      <c r="AI266" s="72">
        <v>1013</v>
      </c>
      <c r="AJ266" s="72">
        <v>973</v>
      </c>
      <c r="AK266" s="72">
        <v>1069</v>
      </c>
      <c r="AL266" s="137">
        <v>1075</v>
      </c>
      <c r="AM266" s="93">
        <v>38</v>
      </c>
      <c r="AN266" s="71">
        <v>1264</v>
      </c>
      <c r="AO266" s="137">
        <v>760</v>
      </c>
      <c r="AP266" s="137">
        <v>714</v>
      </c>
      <c r="AQ266" s="137">
        <v>796</v>
      </c>
      <c r="AR266" s="137">
        <v>745</v>
      </c>
      <c r="AS266" s="137">
        <v>784</v>
      </c>
      <c r="AT266" s="137">
        <v>873</v>
      </c>
      <c r="AU266" s="137">
        <v>789</v>
      </c>
      <c r="AV266" s="137">
        <v>929</v>
      </c>
      <c r="AW266" s="137">
        <v>847</v>
      </c>
      <c r="AX266" s="72">
        <v>846</v>
      </c>
      <c r="AY266" s="72">
        <v>879</v>
      </c>
      <c r="AZ266" s="72">
        <v>903</v>
      </c>
      <c r="BA266" s="72">
        <v>941</v>
      </c>
      <c r="BB266" s="72">
        <v>926</v>
      </c>
      <c r="BC266" s="72">
        <v>1014</v>
      </c>
      <c r="BD266" s="72">
        <v>962</v>
      </c>
      <c r="BE266" s="137">
        <v>1057</v>
      </c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</row>
    <row r="267" spans="1:72" s="9" customFormat="1" ht="12.75" x14ac:dyDescent="0.2">
      <c r="A267" s="93">
        <v>39</v>
      </c>
      <c r="B267" s="71">
        <f t="shared" si="15"/>
        <v>2650</v>
      </c>
      <c r="C267" s="137">
        <v>1443</v>
      </c>
      <c r="D267" s="137">
        <v>1557</v>
      </c>
      <c r="E267" s="137">
        <v>1513</v>
      </c>
      <c r="F267" s="137">
        <v>1652</v>
      </c>
      <c r="G267" s="137">
        <v>1504</v>
      </c>
      <c r="H267" s="137">
        <v>1565</v>
      </c>
      <c r="I267" s="137">
        <v>1726</v>
      </c>
      <c r="J267" s="137">
        <v>1591</v>
      </c>
      <c r="K267" s="137">
        <v>1796</v>
      </c>
      <c r="L267" s="137">
        <v>1688</v>
      </c>
      <c r="M267" s="72">
        <v>1715</v>
      </c>
      <c r="N267" s="72">
        <v>1713</v>
      </c>
      <c r="O267" s="72">
        <v>1783</v>
      </c>
      <c r="P267" s="72">
        <v>1895</v>
      </c>
      <c r="Q267" s="72">
        <v>1929</v>
      </c>
      <c r="R267" s="72">
        <v>1972</v>
      </c>
      <c r="S267" s="137">
        <v>2013</v>
      </c>
      <c r="T267" s="93">
        <v>39</v>
      </c>
      <c r="U267" s="71">
        <v>1323</v>
      </c>
      <c r="V267" s="137">
        <v>732</v>
      </c>
      <c r="W267" s="137">
        <v>796</v>
      </c>
      <c r="X267" s="137">
        <v>797</v>
      </c>
      <c r="Y267" s="137">
        <v>861</v>
      </c>
      <c r="Z267" s="137">
        <v>763</v>
      </c>
      <c r="AA267" s="137">
        <v>784</v>
      </c>
      <c r="AB267" s="137">
        <v>861</v>
      </c>
      <c r="AC267" s="137">
        <v>811</v>
      </c>
      <c r="AD267" s="137">
        <v>873</v>
      </c>
      <c r="AE267" s="137">
        <v>857</v>
      </c>
      <c r="AF267" s="72">
        <v>885</v>
      </c>
      <c r="AG267" s="72">
        <v>853</v>
      </c>
      <c r="AH267" s="72">
        <v>886</v>
      </c>
      <c r="AI267" s="72">
        <v>970</v>
      </c>
      <c r="AJ267" s="72">
        <v>1018</v>
      </c>
      <c r="AK267" s="72">
        <v>976</v>
      </c>
      <c r="AL267" s="137">
        <v>1063</v>
      </c>
      <c r="AM267" s="93">
        <v>39</v>
      </c>
      <c r="AN267" s="71">
        <v>1327</v>
      </c>
      <c r="AO267" s="137">
        <v>711</v>
      </c>
      <c r="AP267" s="137">
        <v>761</v>
      </c>
      <c r="AQ267" s="137">
        <v>716</v>
      </c>
      <c r="AR267" s="137">
        <v>791</v>
      </c>
      <c r="AS267" s="137">
        <v>741</v>
      </c>
      <c r="AT267" s="137">
        <v>781</v>
      </c>
      <c r="AU267" s="137">
        <v>865</v>
      </c>
      <c r="AV267" s="137">
        <v>780</v>
      </c>
      <c r="AW267" s="137">
        <v>923</v>
      </c>
      <c r="AX267" s="72">
        <v>831</v>
      </c>
      <c r="AY267" s="72">
        <v>830</v>
      </c>
      <c r="AZ267" s="72">
        <v>860</v>
      </c>
      <c r="BA267" s="72">
        <v>897</v>
      </c>
      <c r="BB267" s="72">
        <v>925</v>
      </c>
      <c r="BC267" s="72">
        <v>911</v>
      </c>
      <c r="BD267" s="72">
        <v>996</v>
      </c>
      <c r="BE267" s="137">
        <v>950</v>
      </c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</row>
    <row r="268" spans="1:72" s="9" customFormat="1" ht="12.75" x14ac:dyDescent="0.2">
      <c r="A268" s="93">
        <v>40</v>
      </c>
      <c r="B268" s="71">
        <f t="shared" si="15"/>
        <v>2774</v>
      </c>
      <c r="C268" s="137">
        <v>1483</v>
      </c>
      <c r="D268" s="137">
        <v>1449</v>
      </c>
      <c r="E268" s="137">
        <v>1557</v>
      </c>
      <c r="F268" s="137">
        <v>1507</v>
      </c>
      <c r="G268" s="137">
        <v>1640</v>
      </c>
      <c r="H268" s="137">
        <v>1494</v>
      </c>
      <c r="I268" s="137">
        <v>1555</v>
      </c>
      <c r="J268" s="137">
        <v>1714</v>
      </c>
      <c r="K268" s="137">
        <v>1580</v>
      </c>
      <c r="L268" s="137">
        <v>1770</v>
      </c>
      <c r="M268" s="72">
        <v>1661</v>
      </c>
      <c r="N268" s="72">
        <v>1695</v>
      </c>
      <c r="O268" s="72">
        <v>1750</v>
      </c>
      <c r="P268" s="72">
        <v>1769</v>
      </c>
      <c r="Q268" s="72">
        <v>1886</v>
      </c>
      <c r="R268" s="72">
        <v>1905</v>
      </c>
      <c r="S268" s="137">
        <v>1945</v>
      </c>
      <c r="T268" s="93">
        <v>40</v>
      </c>
      <c r="U268" s="71">
        <v>1469</v>
      </c>
      <c r="V268" s="137">
        <v>744</v>
      </c>
      <c r="W268" s="137">
        <v>733</v>
      </c>
      <c r="X268" s="137">
        <v>795</v>
      </c>
      <c r="Y268" s="137">
        <v>791</v>
      </c>
      <c r="Z268" s="137">
        <v>854</v>
      </c>
      <c r="AA268" s="137">
        <v>756</v>
      </c>
      <c r="AB268" s="137">
        <v>777</v>
      </c>
      <c r="AC268" s="137">
        <v>851</v>
      </c>
      <c r="AD268" s="137">
        <v>805</v>
      </c>
      <c r="AE268" s="137">
        <v>863</v>
      </c>
      <c r="AF268" s="72">
        <v>849</v>
      </c>
      <c r="AG268" s="72">
        <v>876</v>
      </c>
      <c r="AH268" s="72">
        <v>876</v>
      </c>
      <c r="AI268" s="72">
        <v>879</v>
      </c>
      <c r="AJ268" s="72">
        <v>967</v>
      </c>
      <c r="AK268" s="72">
        <v>999</v>
      </c>
      <c r="AL268" s="137">
        <v>971</v>
      </c>
      <c r="AM268" s="93">
        <v>40</v>
      </c>
      <c r="AN268" s="71">
        <v>1305</v>
      </c>
      <c r="AO268" s="137">
        <v>739</v>
      </c>
      <c r="AP268" s="137">
        <v>716</v>
      </c>
      <c r="AQ268" s="137">
        <v>762</v>
      </c>
      <c r="AR268" s="137">
        <v>716</v>
      </c>
      <c r="AS268" s="137">
        <v>786</v>
      </c>
      <c r="AT268" s="137">
        <v>738</v>
      </c>
      <c r="AU268" s="137">
        <v>778</v>
      </c>
      <c r="AV268" s="137">
        <v>863</v>
      </c>
      <c r="AW268" s="137">
        <v>775</v>
      </c>
      <c r="AX268" s="72">
        <v>907</v>
      </c>
      <c r="AY268" s="72">
        <v>812</v>
      </c>
      <c r="AZ268" s="72">
        <v>819</v>
      </c>
      <c r="BA268" s="72">
        <v>874</v>
      </c>
      <c r="BB268" s="72">
        <v>890</v>
      </c>
      <c r="BC268" s="72">
        <v>919</v>
      </c>
      <c r="BD268" s="72">
        <v>906</v>
      </c>
      <c r="BE268" s="137">
        <v>974</v>
      </c>
      <c r="BF268" s="71"/>
      <c r="BG268" s="71"/>
      <c r="BH268" s="71"/>
      <c r="BI268" s="71"/>
      <c r="BJ268" s="71"/>
      <c r="BK268" s="71"/>
      <c r="BL268" s="71"/>
      <c r="BM268" s="71"/>
      <c r="BN268" s="71"/>
      <c r="BO268" s="71"/>
      <c r="BP268" s="71"/>
      <c r="BQ268" s="71"/>
      <c r="BR268" s="71"/>
      <c r="BS268" s="71"/>
      <c r="BT268" s="71"/>
    </row>
    <row r="269" spans="1:72" s="9" customFormat="1" ht="12.75" x14ac:dyDescent="0.2">
      <c r="A269" s="93">
        <v>41</v>
      </c>
      <c r="B269" s="71">
        <f t="shared" si="15"/>
        <v>2428</v>
      </c>
      <c r="C269" s="137">
        <v>1504</v>
      </c>
      <c r="D269" s="137">
        <v>1489</v>
      </c>
      <c r="E269" s="137">
        <v>1447</v>
      </c>
      <c r="F269" s="137">
        <v>1552</v>
      </c>
      <c r="G269" s="137">
        <v>1500</v>
      </c>
      <c r="H269" s="137">
        <v>1631</v>
      </c>
      <c r="I269" s="137">
        <v>1488</v>
      </c>
      <c r="J269" s="137">
        <v>1536</v>
      </c>
      <c r="K269" s="137">
        <v>1697</v>
      </c>
      <c r="L269" s="137">
        <v>1550</v>
      </c>
      <c r="M269" s="72">
        <v>1737</v>
      </c>
      <c r="N269" s="72">
        <v>1650</v>
      </c>
      <c r="O269" s="72">
        <v>1698</v>
      </c>
      <c r="P269" s="72">
        <v>1737</v>
      </c>
      <c r="Q269" s="72">
        <v>1768</v>
      </c>
      <c r="R269" s="72">
        <v>1871</v>
      </c>
      <c r="S269" s="137">
        <v>1890</v>
      </c>
      <c r="T269" s="93">
        <v>41</v>
      </c>
      <c r="U269" s="71">
        <v>1201</v>
      </c>
      <c r="V269" s="137">
        <v>808</v>
      </c>
      <c r="W269" s="137">
        <v>751</v>
      </c>
      <c r="X269" s="137">
        <v>732</v>
      </c>
      <c r="Y269" s="137">
        <v>793</v>
      </c>
      <c r="Z269" s="137">
        <v>785</v>
      </c>
      <c r="AA269" s="137">
        <v>851</v>
      </c>
      <c r="AB269" s="137">
        <v>751</v>
      </c>
      <c r="AC269" s="137">
        <v>763</v>
      </c>
      <c r="AD269" s="137">
        <v>852</v>
      </c>
      <c r="AE269" s="137">
        <v>793</v>
      </c>
      <c r="AF269" s="72">
        <v>845</v>
      </c>
      <c r="AG269" s="72">
        <v>841</v>
      </c>
      <c r="AH269" s="72">
        <v>891</v>
      </c>
      <c r="AI269" s="72">
        <v>858</v>
      </c>
      <c r="AJ269" s="72">
        <v>887</v>
      </c>
      <c r="AK269" s="72">
        <v>966</v>
      </c>
      <c r="AL269" s="137">
        <v>988</v>
      </c>
      <c r="AM269" s="93">
        <v>41</v>
      </c>
      <c r="AN269" s="71">
        <v>1227</v>
      </c>
      <c r="AO269" s="137">
        <v>696</v>
      </c>
      <c r="AP269" s="137">
        <v>738</v>
      </c>
      <c r="AQ269" s="137">
        <v>715</v>
      </c>
      <c r="AR269" s="137">
        <v>759</v>
      </c>
      <c r="AS269" s="137">
        <v>715</v>
      </c>
      <c r="AT269" s="137">
        <v>780</v>
      </c>
      <c r="AU269" s="137">
        <v>737</v>
      </c>
      <c r="AV269" s="137">
        <v>773</v>
      </c>
      <c r="AW269" s="137">
        <v>845</v>
      </c>
      <c r="AX269" s="72">
        <v>757</v>
      </c>
      <c r="AY269" s="72">
        <v>892</v>
      </c>
      <c r="AZ269" s="72">
        <v>809</v>
      </c>
      <c r="BA269" s="72">
        <v>807</v>
      </c>
      <c r="BB269" s="72">
        <v>879</v>
      </c>
      <c r="BC269" s="72">
        <v>881</v>
      </c>
      <c r="BD269" s="72">
        <v>905</v>
      </c>
      <c r="BE269" s="137">
        <v>902</v>
      </c>
      <c r="BF269" s="71"/>
      <c r="BG269" s="71"/>
      <c r="BH269" s="71"/>
      <c r="BI269" s="71"/>
      <c r="BJ269" s="71"/>
      <c r="BK269" s="71"/>
      <c r="BL269" s="71"/>
      <c r="BM269" s="71"/>
      <c r="BN269" s="71"/>
      <c r="BO269" s="71"/>
      <c r="BP269" s="71"/>
      <c r="BQ269" s="71"/>
      <c r="BR269" s="71"/>
      <c r="BS269" s="71"/>
      <c r="BT269" s="71"/>
    </row>
    <row r="270" spans="1:72" s="9" customFormat="1" ht="12.75" x14ac:dyDescent="0.2">
      <c r="A270" s="93">
        <v>42</v>
      </c>
      <c r="B270" s="71">
        <f t="shared" si="15"/>
        <v>2646</v>
      </c>
      <c r="C270" s="137">
        <v>1305</v>
      </c>
      <c r="D270" s="137">
        <v>1504</v>
      </c>
      <c r="E270" s="137">
        <v>1497</v>
      </c>
      <c r="F270" s="137">
        <v>1445</v>
      </c>
      <c r="G270" s="137">
        <v>1537</v>
      </c>
      <c r="H270" s="137">
        <v>1499</v>
      </c>
      <c r="I270" s="137">
        <v>1613</v>
      </c>
      <c r="J270" s="137">
        <v>1468</v>
      </c>
      <c r="K270" s="137">
        <v>1531</v>
      </c>
      <c r="L270" s="137">
        <v>1686</v>
      </c>
      <c r="M270" s="72">
        <v>1531</v>
      </c>
      <c r="N270" s="72">
        <v>1723</v>
      </c>
      <c r="O270" s="72">
        <v>1711</v>
      </c>
      <c r="P270" s="72">
        <v>1686</v>
      </c>
      <c r="Q270" s="72">
        <v>1708</v>
      </c>
      <c r="R270" s="72">
        <v>1719</v>
      </c>
      <c r="S270" s="137">
        <v>1838</v>
      </c>
      <c r="T270" s="93">
        <v>42</v>
      </c>
      <c r="U270" s="71">
        <v>1382</v>
      </c>
      <c r="V270" s="137">
        <v>642</v>
      </c>
      <c r="W270" s="137">
        <v>805</v>
      </c>
      <c r="X270" s="137">
        <v>757</v>
      </c>
      <c r="Y270" s="137">
        <v>729</v>
      </c>
      <c r="Z270" s="137">
        <v>782</v>
      </c>
      <c r="AA270" s="137">
        <v>781</v>
      </c>
      <c r="AB270" s="137">
        <v>842</v>
      </c>
      <c r="AC270" s="137">
        <v>740</v>
      </c>
      <c r="AD270" s="137">
        <v>758</v>
      </c>
      <c r="AE270" s="137">
        <v>857</v>
      </c>
      <c r="AF270" s="72">
        <v>783</v>
      </c>
      <c r="AG270" s="72">
        <v>836</v>
      </c>
      <c r="AH270" s="72">
        <v>864</v>
      </c>
      <c r="AI270" s="72">
        <v>877</v>
      </c>
      <c r="AJ270" s="72">
        <v>846</v>
      </c>
      <c r="AK270" s="72">
        <v>862</v>
      </c>
      <c r="AL270" s="137">
        <v>951</v>
      </c>
      <c r="AM270" s="93">
        <v>42</v>
      </c>
      <c r="AN270" s="71">
        <v>1264</v>
      </c>
      <c r="AO270" s="137">
        <v>663</v>
      </c>
      <c r="AP270" s="137">
        <v>699</v>
      </c>
      <c r="AQ270" s="137">
        <v>740</v>
      </c>
      <c r="AR270" s="137">
        <v>716</v>
      </c>
      <c r="AS270" s="137">
        <v>755</v>
      </c>
      <c r="AT270" s="137">
        <v>718</v>
      </c>
      <c r="AU270" s="137">
        <v>771</v>
      </c>
      <c r="AV270" s="137">
        <v>728</v>
      </c>
      <c r="AW270" s="137">
        <v>773</v>
      </c>
      <c r="AX270" s="72">
        <v>829</v>
      </c>
      <c r="AY270" s="72">
        <v>748</v>
      </c>
      <c r="AZ270" s="72">
        <v>887</v>
      </c>
      <c r="BA270" s="72">
        <v>847</v>
      </c>
      <c r="BB270" s="72">
        <v>809</v>
      </c>
      <c r="BC270" s="72">
        <v>862</v>
      </c>
      <c r="BD270" s="72">
        <v>857</v>
      </c>
      <c r="BE270" s="137">
        <v>887</v>
      </c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</row>
    <row r="271" spans="1:72" s="9" customFormat="1" ht="12.75" x14ac:dyDescent="0.2">
      <c r="A271" s="93">
        <v>43</v>
      </c>
      <c r="B271" s="71">
        <f t="shared" si="15"/>
        <v>2620</v>
      </c>
      <c r="C271" s="137">
        <v>1445</v>
      </c>
      <c r="D271" s="137">
        <v>1311</v>
      </c>
      <c r="E271" s="137">
        <v>1513</v>
      </c>
      <c r="F271" s="137">
        <v>1493</v>
      </c>
      <c r="G271" s="137">
        <v>1433</v>
      </c>
      <c r="H271" s="137">
        <v>1534</v>
      </c>
      <c r="I271" s="137">
        <v>1484</v>
      </c>
      <c r="J271" s="137">
        <v>1600</v>
      </c>
      <c r="K271" s="137">
        <v>1454</v>
      </c>
      <c r="L271" s="137">
        <v>1501</v>
      </c>
      <c r="M271" s="72">
        <v>1669</v>
      </c>
      <c r="N271" s="72">
        <v>1525</v>
      </c>
      <c r="O271" s="72">
        <v>1778</v>
      </c>
      <c r="P271" s="72">
        <v>1688</v>
      </c>
      <c r="Q271" s="72">
        <v>1681</v>
      </c>
      <c r="R271" s="72">
        <v>1691</v>
      </c>
      <c r="S271" s="137">
        <v>1706</v>
      </c>
      <c r="T271" s="93">
        <v>43</v>
      </c>
      <c r="U271" s="71">
        <v>1281</v>
      </c>
      <c r="V271" s="137">
        <v>730</v>
      </c>
      <c r="W271" s="137">
        <v>643</v>
      </c>
      <c r="X271" s="137">
        <v>803</v>
      </c>
      <c r="Y271" s="137">
        <v>752</v>
      </c>
      <c r="Z271" s="137">
        <v>721</v>
      </c>
      <c r="AA271" s="137">
        <v>781</v>
      </c>
      <c r="AB271" s="137">
        <v>768</v>
      </c>
      <c r="AC271" s="137">
        <v>833</v>
      </c>
      <c r="AD271" s="137">
        <v>730</v>
      </c>
      <c r="AE271" s="137">
        <v>744</v>
      </c>
      <c r="AF271" s="72">
        <v>851</v>
      </c>
      <c r="AG271" s="72">
        <v>774</v>
      </c>
      <c r="AH271" s="72">
        <v>858</v>
      </c>
      <c r="AI271" s="72">
        <v>856</v>
      </c>
      <c r="AJ271" s="72">
        <v>880</v>
      </c>
      <c r="AK271" s="72">
        <v>848</v>
      </c>
      <c r="AL271" s="137">
        <v>858</v>
      </c>
      <c r="AM271" s="93">
        <v>43</v>
      </c>
      <c r="AN271" s="71">
        <v>1339</v>
      </c>
      <c r="AO271" s="137">
        <v>715</v>
      </c>
      <c r="AP271" s="137">
        <v>668</v>
      </c>
      <c r="AQ271" s="137">
        <v>710</v>
      </c>
      <c r="AR271" s="137">
        <v>741</v>
      </c>
      <c r="AS271" s="137">
        <v>712</v>
      </c>
      <c r="AT271" s="137">
        <v>753</v>
      </c>
      <c r="AU271" s="137">
        <v>716</v>
      </c>
      <c r="AV271" s="137">
        <v>767</v>
      </c>
      <c r="AW271" s="137">
        <v>724</v>
      </c>
      <c r="AX271" s="72">
        <v>757</v>
      </c>
      <c r="AY271" s="72">
        <v>818</v>
      </c>
      <c r="AZ271" s="72">
        <v>751</v>
      </c>
      <c r="BA271" s="72">
        <v>920</v>
      </c>
      <c r="BB271" s="72">
        <v>832</v>
      </c>
      <c r="BC271" s="72">
        <v>801</v>
      </c>
      <c r="BD271" s="72">
        <v>843</v>
      </c>
      <c r="BE271" s="137">
        <v>848</v>
      </c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</row>
    <row r="272" spans="1:72" s="9" customFormat="1" ht="12.75" x14ac:dyDescent="0.2">
      <c r="A272" s="93">
        <v>44</v>
      </c>
      <c r="B272" s="71">
        <f t="shared" si="15"/>
        <v>2558</v>
      </c>
      <c r="C272" s="137">
        <v>1444</v>
      </c>
      <c r="D272" s="137">
        <v>1441</v>
      </c>
      <c r="E272" s="137">
        <v>1305</v>
      </c>
      <c r="F272" s="137">
        <v>1507</v>
      </c>
      <c r="G272" s="137">
        <v>1482</v>
      </c>
      <c r="H272" s="137">
        <v>1423</v>
      </c>
      <c r="I272" s="137">
        <v>1517</v>
      </c>
      <c r="J272" s="137">
        <v>1469</v>
      </c>
      <c r="K272" s="137">
        <v>1584</v>
      </c>
      <c r="L272" s="137">
        <v>1429</v>
      </c>
      <c r="M272" s="72">
        <v>1479</v>
      </c>
      <c r="N272" s="72">
        <v>1656</v>
      </c>
      <c r="O272" s="72">
        <v>1624</v>
      </c>
      <c r="P272" s="72">
        <v>1763</v>
      </c>
      <c r="Q272" s="72">
        <v>1670</v>
      </c>
      <c r="R272" s="72">
        <v>1675</v>
      </c>
      <c r="S272" s="137">
        <v>1688</v>
      </c>
      <c r="T272" s="93">
        <v>44</v>
      </c>
      <c r="U272" s="71">
        <v>1308</v>
      </c>
      <c r="V272" s="137">
        <v>718</v>
      </c>
      <c r="W272" s="137">
        <v>729</v>
      </c>
      <c r="X272" s="137">
        <v>638</v>
      </c>
      <c r="Y272" s="137">
        <v>800</v>
      </c>
      <c r="Z272" s="137">
        <v>744</v>
      </c>
      <c r="AA272" s="137">
        <v>713</v>
      </c>
      <c r="AB272" s="137">
        <v>771</v>
      </c>
      <c r="AC272" s="137">
        <v>760</v>
      </c>
      <c r="AD272" s="137">
        <v>820</v>
      </c>
      <c r="AE272" s="137">
        <v>717</v>
      </c>
      <c r="AF272" s="72">
        <v>729</v>
      </c>
      <c r="AG272" s="72">
        <v>845</v>
      </c>
      <c r="AH272" s="72">
        <v>831</v>
      </c>
      <c r="AI272" s="72">
        <v>845</v>
      </c>
      <c r="AJ272" s="72">
        <v>843</v>
      </c>
      <c r="AK272" s="72">
        <v>882</v>
      </c>
      <c r="AL272" s="137">
        <v>856</v>
      </c>
      <c r="AM272" s="93">
        <v>44</v>
      </c>
      <c r="AN272" s="71">
        <v>1250</v>
      </c>
      <c r="AO272" s="137">
        <v>726</v>
      </c>
      <c r="AP272" s="137">
        <v>712</v>
      </c>
      <c r="AQ272" s="137">
        <v>667</v>
      </c>
      <c r="AR272" s="137">
        <v>707</v>
      </c>
      <c r="AS272" s="137">
        <v>738</v>
      </c>
      <c r="AT272" s="137">
        <v>710</v>
      </c>
      <c r="AU272" s="137">
        <v>746</v>
      </c>
      <c r="AV272" s="137">
        <v>709</v>
      </c>
      <c r="AW272" s="137">
        <v>764</v>
      </c>
      <c r="AX272" s="72">
        <v>712</v>
      </c>
      <c r="AY272" s="72">
        <v>750</v>
      </c>
      <c r="AZ272" s="72">
        <v>811</v>
      </c>
      <c r="BA272" s="72">
        <v>793</v>
      </c>
      <c r="BB272" s="72">
        <v>918</v>
      </c>
      <c r="BC272" s="72">
        <v>827</v>
      </c>
      <c r="BD272" s="72">
        <v>793</v>
      </c>
      <c r="BE272" s="137">
        <v>832</v>
      </c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</row>
    <row r="273" spans="1:72" s="9" customFormat="1" ht="12.75" x14ac:dyDescent="0.2">
      <c r="A273" s="93">
        <v>45</v>
      </c>
      <c r="B273" s="71">
        <f t="shared" si="15"/>
        <v>2651</v>
      </c>
      <c r="C273" s="137">
        <v>1341</v>
      </c>
      <c r="D273" s="137">
        <v>1448</v>
      </c>
      <c r="E273" s="137">
        <v>1435</v>
      </c>
      <c r="F273" s="137">
        <v>1301</v>
      </c>
      <c r="G273" s="137">
        <v>1496</v>
      </c>
      <c r="H273" s="137">
        <v>1471</v>
      </c>
      <c r="I273" s="137">
        <v>1426</v>
      </c>
      <c r="J273" s="137">
        <v>1502</v>
      </c>
      <c r="K273" s="137">
        <v>1452</v>
      </c>
      <c r="L273" s="137">
        <v>1544</v>
      </c>
      <c r="M273" s="72">
        <v>1421</v>
      </c>
      <c r="N273" s="72">
        <v>1466</v>
      </c>
      <c r="O273" s="72">
        <v>1680</v>
      </c>
      <c r="P273" s="72">
        <v>1603</v>
      </c>
      <c r="Q273" s="72">
        <v>1720</v>
      </c>
      <c r="R273" s="72">
        <v>1661</v>
      </c>
      <c r="S273" s="137">
        <v>1633</v>
      </c>
      <c r="T273" s="93">
        <v>45</v>
      </c>
      <c r="U273" s="71">
        <v>1355</v>
      </c>
      <c r="V273" s="137">
        <v>697</v>
      </c>
      <c r="W273" s="137">
        <v>716</v>
      </c>
      <c r="X273" s="137">
        <v>723</v>
      </c>
      <c r="Y273" s="137">
        <v>639</v>
      </c>
      <c r="Z273" s="137">
        <v>791</v>
      </c>
      <c r="AA273" s="137">
        <v>736</v>
      </c>
      <c r="AB273" s="137">
        <v>713</v>
      </c>
      <c r="AC273" s="137">
        <v>759</v>
      </c>
      <c r="AD273" s="137">
        <v>757</v>
      </c>
      <c r="AE273" s="137">
        <v>794</v>
      </c>
      <c r="AF273" s="72">
        <v>713</v>
      </c>
      <c r="AG273" s="72">
        <v>722</v>
      </c>
      <c r="AH273" s="72">
        <v>832</v>
      </c>
      <c r="AI273" s="72">
        <v>824</v>
      </c>
      <c r="AJ273" s="72">
        <v>823</v>
      </c>
      <c r="AK273" s="72">
        <v>841</v>
      </c>
      <c r="AL273" s="137">
        <v>871</v>
      </c>
      <c r="AM273" s="93">
        <v>45</v>
      </c>
      <c r="AN273" s="71">
        <v>1296</v>
      </c>
      <c r="AO273" s="137">
        <v>644</v>
      </c>
      <c r="AP273" s="137">
        <v>732</v>
      </c>
      <c r="AQ273" s="137">
        <v>712</v>
      </c>
      <c r="AR273" s="137">
        <v>662</v>
      </c>
      <c r="AS273" s="137">
        <v>705</v>
      </c>
      <c r="AT273" s="137">
        <v>735</v>
      </c>
      <c r="AU273" s="137">
        <v>713</v>
      </c>
      <c r="AV273" s="137">
        <v>743</v>
      </c>
      <c r="AW273" s="137">
        <v>695</v>
      </c>
      <c r="AX273" s="72">
        <v>750</v>
      </c>
      <c r="AY273" s="72">
        <v>708</v>
      </c>
      <c r="AZ273" s="72">
        <v>744</v>
      </c>
      <c r="BA273" s="72">
        <v>848</v>
      </c>
      <c r="BB273" s="72">
        <v>779</v>
      </c>
      <c r="BC273" s="72">
        <v>897</v>
      </c>
      <c r="BD273" s="72">
        <v>820</v>
      </c>
      <c r="BE273" s="137">
        <v>762</v>
      </c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</row>
    <row r="274" spans="1:72" s="9" customFormat="1" ht="12.75" x14ac:dyDescent="0.2">
      <c r="A274" s="93">
        <v>46</v>
      </c>
      <c r="B274" s="71">
        <f t="shared" si="15"/>
        <v>2508</v>
      </c>
      <c r="C274" s="137">
        <v>1405</v>
      </c>
      <c r="D274" s="137">
        <v>1340</v>
      </c>
      <c r="E274" s="137">
        <v>1452</v>
      </c>
      <c r="F274" s="137">
        <v>1428</v>
      </c>
      <c r="G274" s="137">
        <v>1296</v>
      </c>
      <c r="H274" s="137">
        <v>1486</v>
      </c>
      <c r="I274" s="137">
        <v>1458</v>
      </c>
      <c r="J274" s="137">
        <v>1412</v>
      </c>
      <c r="K274" s="137">
        <v>1488</v>
      </c>
      <c r="L274" s="137">
        <v>1440</v>
      </c>
      <c r="M274" s="72">
        <v>1528</v>
      </c>
      <c r="N274" s="72">
        <v>1404</v>
      </c>
      <c r="O274" s="72">
        <v>1481</v>
      </c>
      <c r="P274" s="72">
        <v>1657</v>
      </c>
      <c r="Q274" s="72">
        <v>1579</v>
      </c>
      <c r="R274" s="72">
        <v>1709</v>
      </c>
      <c r="S274" s="137">
        <v>1638</v>
      </c>
      <c r="T274" s="93">
        <v>46</v>
      </c>
      <c r="U274" s="71">
        <v>1273</v>
      </c>
      <c r="V274" s="137">
        <v>709</v>
      </c>
      <c r="W274" s="137">
        <v>694</v>
      </c>
      <c r="X274" s="137">
        <v>717</v>
      </c>
      <c r="Y274" s="137">
        <v>720</v>
      </c>
      <c r="Z274" s="137">
        <v>638</v>
      </c>
      <c r="AA274" s="137">
        <v>782</v>
      </c>
      <c r="AB274" s="137">
        <v>728</v>
      </c>
      <c r="AC274" s="137">
        <v>702</v>
      </c>
      <c r="AD274" s="137">
        <v>752</v>
      </c>
      <c r="AE274" s="137">
        <v>748</v>
      </c>
      <c r="AF274" s="72">
        <v>792</v>
      </c>
      <c r="AG274" s="72">
        <v>707</v>
      </c>
      <c r="AH274" s="72">
        <v>748</v>
      </c>
      <c r="AI274" s="72">
        <v>823</v>
      </c>
      <c r="AJ274" s="72">
        <v>810</v>
      </c>
      <c r="AK274" s="72">
        <v>813</v>
      </c>
      <c r="AL274" s="137">
        <v>825</v>
      </c>
      <c r="AM274" s="93">
        <v>46</v>
      </c>
      <c r="AN274" s="71">
        <v>1235</v>
      </c>
      <c r="AO274" s="137">
        <v>696</v>
      </c>
      <c r="AP274" s="137">
        <v>646</v>
      </c>
      <c r="AQ274" s="137">
        <v>735</v>
      </c>
      <c r="AR274" s="137">
        <v>708</v>
      </c>
      <c r="AS274" s="137">
        <v>658</v>
      </c>
      <c r="AT274" s="137">
        <v>704</v>
      </c>
      <c r="AU274" s="137">
        <v>730</v>
      </c>
      <c r="AV274" s="137">
        <v>710</v>
      </c>
      <c r="AW274" s="137">
        <v>736</v>
      </c>
      <c r="AX274" s="72">
        <v>692</v>
      </c>
      <c r="AY274" s="72">
        <v>736</v>
      </c>
      <c r="AZ274" s="72">
        <v>697</v>
      </c>
      <c r="BA274" s="72">
        <v>733</v>
      </c>
      <c r="BB274" s="72">
        <v>834</v>
      </c>
      <c r="BC274" s="72">
        <v>769</v>
      </c>
      <c r="BD274" s="72">
        <v>896</v>
      </c>
      <c r="BE274" s="137">
        <v>813</v>
      </c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</row>
    <row r="275" spans="1:72" s="9" customFormat="1" ht="12.75" x14ac:dyDescent="0.2">
      <c r="A275" s="93">
        <v>47</v>
      </c>
      <c r="B275" s="71">
        <f t="shared" si="15"/>
        <v>2467</v>
      </c>
      <c r="C275" s="137">
        <v>1348</v>
      </c>
      <c r="D275" s="137">
        <v>1409</v>
      </c>
      <c r="E275" s="137">
        <v>1333</v>
      </c>
      <c r="F275" s="137">
        <v>1441</v>
      </c>
      <c r="G275" s="137">
        <v>1419</v>
      </c>
      <c r="H275" s="137">
        <v>1289</v>
      </c>
      <c r="I275" s="137">
        <v>1484</v>
      </c>
      <c r="J275" s="137">
        <v>1437</v>
      </c>
      <c r="K275" s="137">
        <v>1396</v>
      </c>
      <c r="L275" s="137">
        <v>1468</v>
      </c>
      <c r="M275" s="72">
        <v>1436</v>
      </c>
      <c r="N275" s="72">
        <v>1508</v>
      </c>
      <c r="O275" s="72">
        <v>1472</v>
      </c>
      <c r="P275" s="72">
        <v>1467</v>
      </c>
      <c r="Q275" s="72">
        <v>1647</v>
      </c>
      <c r="R275" s="72">
        <v>1560</v>
      </c>
      <c r="S275" s="137">
        <v>1707</v>
      </c>
      <c r="T275" s="93">
        <v>47</v>
      </c>
      <c r="U275" s="71">
        <v>1155</v>
      </c>
      <c r="V275" s="137">
        <v>687</v>
      </c>
      <c r="W275" s="137">
        <v>712</v>
      </c>
      <c r="X275" s="137">
        <v>691</v>
      </c>
      <c r="Y275" s="137">
        <v>709</v>
      </c>
      <c r="Z275" s="137">
        <v>713</v>
      </c>
      <c r="AA275" s="137">
        <v>632</v>
      </c>
      <c r="AB275" s="137">
        <v>779</v>
      </c>
      <c r="AC275" s="137">
        <v>717</v>
      </c>
      <c r="AD275" s="137">
        <v>693</v>
      </c>
      <c r="AE275" s="137">
        <v>740</v>
      </c>
      <c r="AF275" s="72">
        <v>744</v>
      </c>
      <c r="AG275" s="72">
        <v>780</v>
      </c>
      <c r="AH275" s="72">
        <v>739</v>
      </c>
      <c r="AI275" s="72">
        <v>744</v>
      </c>
      <c r="AJ275" s="72">
        <v>819</v>
      </c>
      <c r="AK275" s="72">
        <v>803</v>
      </c>
      <c r="AL275" s="137">
        <v>823</v>
      </c>
      <c r="AM275" s="93">
        <v>47</v>
      </c>
      <c r="AN275" s="71">
        <v>1312</v>
      </c>
      <c r="AO275" s="137">
        <v>661</v>
      </c>
      <c r="AP275" s="137">
        <v>697</v>
      </c>
      <c r="AQ275" s="137">
        <v>642</v>
      </c>
      <c r="AR275" s="137">
        <v>732</v>
      </c>
      <c r="AS275" s="137">
        <v>706</v>
      </c>
      <c r="AT275" s="137">
        <v>657</v>
      </c>
      <c r="AU275" s="137">
        <v>705</v>
      </c>
      <c r="AV275" s="137">
        <v>720</v>
      </c>
      <c r="AW275" s="137">
        <v>703</v>
      </c>
      <c r="AX275" s="72">
        <v>728</v>
      </c>
      <c r="AY275" s="72">
        <v>692</v>
      </c>
      <c r="AZ275" s="72">
        <v>728</v>
      </c>
      <c r="BA275" s="72">
        <v>733</v>
      </c>
      <c r="BB275" s="72">
        <v>723</v>
      </c>
      <c r="BC275" s="72">
        <v>828</v>
      </c>
      <c r="BD275" s="72">
        <v>757</v>
      </c>
      <c r="BE275" s="137">
        <v>884</v>
      </c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</row>
    <row r="276" spans="1:72" s="9" customFormat="1" ht="12.75" x14ac:dyDescent="0.2">
      <c r="A276" s="93">
        <v>48</v>
      </c>
      <c r="B276" s="71">
        <f t="shared" si="15"/>
        <v>2404</v>
      </c>
      <c r="C276" s="137">
        <v>1281</v>
      </c>
      <c r="D276" s="137">
        <v>1347</v>
      </c>
      <c r="E276" s="137">
        <v>1409</v>
      </c>
      <c r="F276" s="137">
        <v>1331</v>
      </c>
      <c r="G276" s="137">
        <v>1432</v>
      </c>
      <c r="H276" s="137">
        <v>1409</v>
      </c>
      <c r="I276" s="137">
        <v>1281</v>
      </c>
      <c r="J276" s="137">
        <v>1476</v>
      </c>
      <c r="K276" s="137">
        <v>1421</v>
      </c>
      <c r="L276" s="137">
        <v>1382</v>
      </c>
      <c r="M276" s="72">
        <v>1459</v>
      </c>
      <c r="N276" s="72">
        <v>1411</v>
      </c>
      <c r="O276" s="72">
        <v>1588</v>
      </c>
      <c r="P276" s="72">
        <v>1454</v>
      </c>
      <c r="Q276" s="72">
        <v>1444</v>
      </c>
      <c r="R276" s="72">
        <v>1617</v>
      </c>
      <c r="S276" s="137">
        <v>1534</v>
      </c>
      <c r="T276" s="93">
        <v>48</v>
      </c>
      <c r="U276" s="71">
        <v>1140</v>
      </c>
      <c r="V276" s="137">
        <v>588</v>
      </c>
      <c r="W276" s="137">
        <v>681</v>
      </c>
      <c r="X276" s="137">
        <v>708</v>
      </c>
      <c r="Y276" s="137">
        <v>687</v>
      </c>
      <c r="Z276" s="137">
        <v>703</v>
      </c>
      <c r="AA276" s="137">
        <v>706</v>
      </c>
      <c r="AB276" s="137">
        <v>626</v>
      </c>
      <c r="AC276" s="137">
        <v>773</v>
      </c>
      <c r="AD276" s="137">
        <v>706</v>
      </c>
      <c r="AE276" s="137">
        <v>683</v>
      </c>
      <c r="AF276" s="72">
        <v>730</v>
      </c>
      <c r="AG276" s="72">
        <v>734</v>
      </c>
      <c r="AH276" s="72">
        <v>827</v>
      </c>
      <c r="AI276" s="72">
        <v>729</v>
      </c>
      <c r="AJ276" s="72">
        <v>733</v>
      </c>
      <c r="AK276" s="72">
        <v>811</v>
      </c>
      <c r="AL276" s="137">
        <v>790</v>
      </c>
      <c r="AM276" s="93">
        <v>48</v>
      </c>
      <c r="AN276" s="71">
        <v>1264</v>
      </c>
      <c r="AO276" s="137">
        <v>693</v>
      </c>
      <c r="AP276" s="137">
        <v>666</v>
      </c>
      <c r="AQ276" s="137">
        <v>701</v>
      </c>
      <c r="AR276" s="137">
        <v>644</v>
      </c>
      <c r="AS276" s="137">
        <v>729</v>
      </c>
      <c r="AT276" s="137">
        <v>703</v>
      </c>
      <c r="AU276" s="137">
        <v>655</v>
      </c>
      <c r="AV276" s="137">
        <v>703</v>
      </c>
      <c r="AW276" s="137">
        <v>715</v>
      </c>
      <c r="AX276" s="72">
        <v>699</v>
      </c>
      <c r="AY276" s="72">
        <v>729</v>
      </c>
      <c r="AZ276" s="72">
        <v>677</v>
      </c>
      <c r="BA276" s="72">
        <v>761</v>
      </c>
      <c r="BB276" s="72">
        <v>725</v>
      </c>
      <c r="BC276" s="72">
        <v>711</v>
      </c>
      <c r="BD276" s="72">
        <v>806</v>
      </c>
      <c r="BE276" s="137">
        <v>744</v>
      </c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</row>
    <row r="277" spans="1:72" s="9" customFormat="1" ht="12.75" x14ac:dyDescent="0.2">
      <c r="A277" s="93">
        <v>49</v>
      </c>
      <c r="B277" s="71">
        <f t="shared" si="15"/>
        <v>2120</v>
      </c>
      <c r="C277" s="137">
        <v>1248</v>
      </c>
      <c r="D277" s="137">
        <v>1277</v>
      </c>
      <c r="E277" s="137">
        <v>1340</v>
      </c>
      <c r="F277" s="137">
        <v>1403</v>
      </c>
      <c r="G277" s="137">
        <v>1322</v>
      </c>
      <c r="H277" s="137">
        <v>1420</v>
      </c>
      <c r="I277" s="137">
        <v>1397</v>
      </c>
      <c r="J277" s="137">
        <v>1271</v>
      </c>
      <c r="K277" s="137">
        <v>1466</v>
      </c>
      <c r="L277" s="137">
        <v>1403</v>
      </c>
      <c r="M277" s="72">
        <v>1360</v>
      </c>
      <c r="N277" s="72">
        <v>1446</v>
      </c>
      <c r="O277" s="72">
        <v>1456</v>
      </c>
      <c r="P277" s="72">
        <v>1568</v>
      </c>
      <c r="Q277" s="72">
        <v>1448</v>
      </c>
      <c r="R277" s="72">
        <v>1400</v>
      </c>
      <c r="S277" s="137">
        <v>1592</v>
      </c>
      <c r="T277" s="93">
        <v>49</v>
      </c>
      <c r="U277" s="71">
        <v>1010</v>
      </c>
      <c r="V277" s="137">
        <v>584</v>
      </c>
      <c r="W277" s="137">
        <v>584</v>
      </c>
      <c r="X277" s="137">
        <v>675</v>
      </c>
      <c r="Y277" s="137">
        <v>702</v>
      </c>
      <c r="Z277" s="137">
        <v>679</v>
      </c>
      <c r="AA277" s="137">
        <v>696</v>
      </c>
      <c r="AB277" s="137">
        <v>700</v>
      </c>
      <c r="AC277" s="137">
        <v>621</v>
      </c>
      <c r="AD277" s="137">
        <v>765</v>
      </c>
      <c r="AE277" s="137">
        <v>696</v>
      </c>
      <c r="AF277" s="72">
        <v>671</v>
      </c>
      <c r="AG277" s="72">
        <v>727</v>
      </c>
      <c r="AH277" s="72">
        <v>737</v>
      </c>
      <c r="AI277" s="72">
        <v>814</v>
      </c>
      <c r="AJ277" s="72">
        <v>734</v>
      </c>
      <c r="AK277" s="72">
        <v>716</v>
      </c>
      <c r="AL277" s="137">
        <v>794</v>
      </c>
      <c r="AM277" s="93">
        <v>49</v>
      </c>
      <c r="AN277" s="71">
        <v>1110</v>
      </c>
      <c r="AO277" s="137">
        <v>664</v>
      </c>
      <c r="AP277" s="137">
        <v>693</v>
      </c>
      <c r="AQ277" s="137">
        <v>665</v>
      </c>
      <c r="AR277" s="137">
        <v>701</v>
      </c>
      <c r="AS277" s="137">
        <v>643</v>
      </c>
      <c r="AT277" s="137">
        <v>724</v>
      </c>
      <c r="AU277" s="137">
        <v>697</v>
      </c>
      <c r="AV277" s="137">
        <v>650</v>
      </c>
      <c r="AW277" s="137">
        <v>701</v>
      </c>
      <c r="AX277" s="72">
        <v>707</v>
      </c>
      <c r="AY277" s="72">
        <v>689</v>
      </c>
      <c r="AZ277" s="72">
        <v>719</v>
      </c>
      <c r="BA277" s="72">
        <v>719</v>
      </c>
      <c r="BB277" s="72">
        <v>754</v>
      </c>
      <c r="BC277" s="72">
        <v>714</v>
      </c>
      <c r="BD277" s="72">
        <v>684</v>
      </c>
      <c r="BE277" s="137">
        <v>798</v>
      </c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</row>
    <row r="278" spans="1:72" s="9" customFormat="1" ht="12.75" x14ac:dyDescent="0.2">
      <c r="A278" s="93">
        <v>50</v>
      </c>
      <c r="B278" s="71">
        <f t="shared" si="15"/>
        <v>2138</v>
      </c>
      <c r="C278" s="137">
        <v>1074</v>
      </c>
      <c r="D278" s="137">
        <v>1254</v>
      </c>
      <c r="E278" s="137">
        <v>1275</v>
      </c>
      <c r="F278" s="137">
        <v>1331</v>
      </c>
      <c r="G278" s="137">
        <v>1392</v>
      </c>
      <c r="H278" s="137">
        <v>1306</v>
      </c>
      <c r="I278" s="137">
        <v>1414</v>
      </c>
      <c r="J278" s="137">
        <v>1379</v>
      </c>
      <c r="K278" s="137">
        <v>1267</v>
      </c>
      <c r="L278" s="137">
        <v>1432</v>
      </c>
      <c r="M278" s="72">
        <v>1382</v>
      </c>
      <c r="N278" s="72">
        <v>1340</v>
      </c>
      <c r="O278" s="72">
        <v>1448</v>
      </c>
      <c r="P278" s="72">
        <v>1442</v>
      </c>
      <c r="Q278" s="72">
        <v>1550</v>
      </c>
      <c r="R278" s="72">
        <v>1413</v>
      </c>
      <c r="S278" s="137">
        <v>1397</v>
      </c>
      <c r="T278" s="93">
        <v>50</v>
      </c>
      <c r="U278" s="71">
        <v>1049</v>
      </c>
      <c r="V278" s="137">
        <v>523</v>
      </c>
      <c r="W278" s="137">
        <v>581</v>
      </c>
      <c r="X278" s="137">
        <v>582</v>
      </c>
      <c r="Y278" s="137">
        <v>667</v>
      </c>
      <c r="Z278" s="137">
        <v>695</v>
      </c>
      <c r="AA278" s="137">
        <v>673</v>
      </c>
      <c r="AB278" s="137">
        <v>691</v>
      </c>
      <c r="AC278" s="137">
        <v>689</v>
      </c>
      <c r="AD278" s="137">
        <v>617</v>
      </c>
      <c r="AE278" s="137">
        <v>745</v>
      </c>
      <c r="AF278" s="72">
        <v>680</v>
      </c>
      <c r="AG278" s="72">
        <v>663</v>
      </c>
      <c r="AH278" s="72">
        <v>728</v>
      </c>
      <c r="AI278" s="72">
        <v>733</v>
      </c>
      <c r="AJ278" s="72">
        <v>805</v>
      </c>
      <c r="AK278" s="72">
        <v>726</v>
      </c>
      <c r="AL278" s="137">
        <v>723</v>
      </c>
      <c r="AM278" s="93">
        <v>50</v>
      </c>
      <c r="AN278" s="71">
        <v>1089</v>
      </c>
      <c r="AO278" s="137">
        <v>551</v>
      </c>
      <c r="AP278" s="137">
        <v>673</v>
      </c>
      <c r="AQ278" s="137">
        <v>693</v>
      </c>
      <c r="AR278" s="137">
        <v>664</v>
      </c>
      <c r="AS278" s="137">
        <v>697</v>
      </c>
      <c r="AT278" s="137">
        <v>633</v>
      </c>
      <c r="AU278" s="137">
        <v>723</v>
      </c>
      <c r="AV278" s="137">
        <v>690</v>
      </c>
      <c r="AW278" s="137">
        <v>650</v>
      </c>
      <c r="AX278" s="72">
        <v>687</v>
      </c>
      <c r="AY278" s="72">
        <v>702</v>
      </c>
      <c r="AZ278" s="72">
        <v>677</v>
      </c>
      <c r="BA278" s="72">
        <v>720</v>
      </c>
      <c r="BB278" s="72">
        <v>709</v>
      </c>
      <c r="BC278" s="72">
        <v>745</v>
      </c>
      <c r="BD278" s="72">
        <v>687</v>
      </c>
      <c r="BE278" s="137">
        <v>674</v>
      </c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</row>
    <row r="279" spans="1:72" s="9" customFormat="1" ht="12.75" x14ac:dyDescent="0.2">
      <c r="A279" s="93">
        <v>51</v>
      </c>
      <c r="B279" s="71">
        <f t="shared" si="15"/>
        <v>1834</v>
      </c>
      <c r="C279" s="137">
        <v>1153</v>
      </c>
      <c r="D279" s="137">
        <v>1073</v>
      </c>
      <c r="E279" s="137">
        <v>1255</v>
      </c>
      <c r="F279" s="137">
        <v>1272</v>
      </c>
      <c r="G279" s="137">
        <v>1319</v>
      </c>
      <c r="H279" s="137">
        <v>1376</v>
      </c>
      <c r="I279" s="137">
        <v>1290</v>
      </c>
      <c r="J279" s="137">
        <v>1395</v>
      </c>
      <c r="K279" s="137">
        <v>1358</v>
      </c>
      <c r="L279" s="137">
        <v>1254</v>
      </c>
      <c r="M279" s="72">
        <v>1414</v>
      </c>
      <c r="N279" s="72">
        <v>1367</v>
      </c>
      <c r="O279" s="72">
        <v>1377</v>
      </c>
      <c r="P279" s="72">
        <v>1432</v>
      </c>
      <c r="Q279" s="72">
        <v>1422</v>
      </c>
      <c r="R279" s="72">
        <v>1524</v>
      </c>
      <c r="S279" s="137">
        <v>1392</v>
      </c>
      <c r="T279" s="93">
        <v>51</v>
      </c>
      <c r="U279" s="71">
        <v>872</v>
      </c>
      <c r="V279" s="137">
        <v>563</v>
      </c>
      <c r="W279" s="137">
        <v>522</v>
      </c>
      <c r="X279" s="137">
        <v>581</v>
      </c>
      <c r="Y279" s="137">
        <v>578</v>
      </c>
      <c r="Z279" s="137">
        <v>656</v>
      </c>
      <c r="AA279" s="137">
        <v>685</v>
      </c>
      <c r="AB279" s="137">
        <v>661</v>
      </c>
      <c r="AC279" s="137">
        <v>681</v>
      </c>
      <c r="AD279" s="137">
        <v>681</v>
      </c>
      <c r="AE279" s="137">
        <v>606</v>
      </c>
      <c r="AF279" s="72">
        <v>736</v>
      </c>
      <c r="AG279" s="72">
        <v>677</v>
      </c>
      <c r="AH279" s="72">
        <v>684</v>
      </c>
      <c r="AI279" s="72">
        <v>719</v>
      </c>
      <c r="AJ279" s="72">
        <v>732</v>
      </c>
      <c r="AK279" s="72">
        <v>793</v>
      </c>
      <c r="AL279" s="137">
        <v>716</v>
      </c>
      <c r="AM279" s="93">
        <v>51</v>
      </c>
      <c r="AN279" s="71">
        <v>962</v>
      </c>
      <c r="AO279" s="137">
        <v>590</v>
      </c>
      <c r="AP279" s="137">
        <v>551</v>
      </c>
      <c r="AQ279" s="137">
        <v>674</v>
      </c>
      <c r="AR279" s="137">
        <v>694</v>
      </c>
      <c r="AS279" s="137">
        <v>663</v>
      </c>
      <c r="AT279" s="137">
        <v>691</v>
      </c>
      <c r="AU279" s="137">
        <v>629</v>
      </c>
      <c r="AV279" s="137">
        <v>714</v>
      </c>
      <c r="AW279" s="137">
        <v>677</v>
      </c>
      <c r="AX279" s="72">
        <v>648</v>
      </c>
      <c r="AY279" s="72">
        <v>678</v>
      </c>
      <c r="AZ279" s="72">
        <v>690</v>
      </c>
      <c r="BA279" s="72">
        <v>693</v>
      </c>
      <c r="BB279" s="72">
        <v>713</v>
      </c>
      <c r="BC279" s="72">
        <v>690</v>
      </c>
      <c r="BD279" s="72">
        <v>731</v>
      </c>
      <c r="BE279" s="137">
        <v>676</v>
      </c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</row>
    <row r="280" spans="1:72" s="9" customFormat="1" ht="12.75" x14ac:dyDescent="0.2">
      <c r="A280" s="93">
        <v>52</v>
      </c>
      <c r="B280" s="71">
        <f t="shared" si="15"/>
        <v>1783</v>
      </c>
      <c r="C280" s="137">
        <v>906</v>
      </c>
      <c r="D280" s="137">
        <v>1149</v>
      </c>
      <c r="E280" s="137">
        <v>1071</v>
      </c>
      <c r="F280" s="137">
        <v>1247</v>
      </c>
      <c r="G280" s="137">
        <v>1265</v>
      </c>
      <c r="H280" s="137">
        <v>1309</v>
      </c>
      <c r="I280" s="137">
        <v>1357</v>
      </c>
      <c r="J280" s="137">
        <v>1275</v>
      </c>
      <c r="K280" s="137">
        <v>1374</v>
      </c>
      <c r="L280" s="137">
        <v>1326</v>
      </c>
      <c r="M280" s="72">
        <v>1247</v>
      </c>
      <c r="N280" s="72">
        <v>1403</v>
      </c>
      <c r="O280" s="72">
        <v>1382</v>
      </c>
      <c r="P280" s="72">
        <v>1370</v>
      </c>
      <c r="Q280" s="72">
        <v>1411</v>
      </c>
      <c r="R280" s="72">
        <v>1404</v>
      </c>
      <c r="S280" s="137">
        <v>1500</v>
      </c>
      <c r="T280" s="93">
        <v>52</v>
      </c>
      <c r="U280" s="71">
        <v>872</v>
      </c>
      <c r="V280" s="137">
        <v>434</v>
      </c>
      <c r="W280" s="137">
        <v>557</v>
      </c>
      <c r="X280" s="137">
        <v>522</v>
      </c>
      <c r="Y280" s="137">
        <v>574</v>
      </c>
      <c r="Z280" s="137">
        <v>574</v>
      </c>
      <c r="AA280" s="137">
        <v>649</v>
      </c>
      <c r="AB280" s="137">
        <v>670</v>
      </c>
      <c r="AC280" s="137">
        <v>648</v>
      </c>
      <c r="AD280" s="137">
        <v>668</v>
      </c>
      <c r="AE280" s="137">
        <v>671</v>
      </c>
      <c r="AF280" s="72">
        <v>606</v>
      </c>
      <c r="AG280" s="72">
        <v>732</v>
      </c>
      <c r="AH280" s="72">
        <v>665</v>
      </c>
      <c r="AI280" s="72">
        <v>682</v>
      </c>
      <c r="AJ280" s="72">
        <v>711</v>
      </c>
      <c r="AK280" s="72">
        <v>726</v>
      </c>
      <c r="AL280" s="137">
        <v>773</v>
      </c>
      <c r="AM280" s="93">
        <v>52</v>
      </c>
      <c r="AN280" s="71">
        <v>911</v>
      </c>
      <c r="AO280" s="137">
        <v>472</v>
      </c>
      <c r="AP280" s="137">
        <v>592</v>
      </c>
      <c r="AQ280" s="137">
        <v>549</v>
      </c>
      <c r="AR280" s="137">
        <v>673</v>
      </c>
      <c r="AS280" s="137">
        <v>691</v>
      </c>
      <c r="AT280" s="137">
        <v>660</v>
      </c>
      <c r="AU280" s="137">
        <v>687</v>
      </c>
      <c r="AV280" s="137">
        <v>627</v>
      </c>
      <c r="AW280" s="137">
        <v>706</v>
      </c>
      <c r="AX280" s="72">
        <v>655</v>
      </c>
      <c r="AY280" s="72">
        <v>641</v>
      </c>
      <c r="AZ280" s="72">
        <v>671</v>
      </c>
      <c r="BA280" s="72">
        <v>717</v>
      </c>
      <c r="BB280" s="72">
        <v>688</v>
      </c>
      <c r="BC280" s="72">
        <v>700</v>
      </c>
      <c r="BD280" s="72">
        <v>678</v>
      </c>
      <c r="BE280" s="137">
        <v>727</v>
      </c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</row>
    <row r="281" spans="1:72" s="9" customFormat="1" ht="12.75" x14ac:dyDescent="0.2">
      <c r="A281" s="93">
        <v>53</v>
      </c>
      <c r="B281" s="71">
        <f t="shared" si="15"/>
        <v>1569</v>
      </c>
      <c r="C281" s="137">
        <v>908</v>
      </c>
      <c r="D281" s="137">
        <v>899</v>
      </c>
      <c r="E281" s="137">
        <v>1152</v>
      </c>
      <c r="F281" s="137">
        <v>1063</v>
      </c>
      <c r="G281" s="137">
        <v>1241</v>
      </c>
      <c r="H281" s="137">
        <v>1247</v>
      </c>
      <c r="I281" s="137">
        <v>1299</v>
      </c>
      <c r="J281" s="137">
        <v>1345</v>
      </c>
      <c r="K281" s="137">
        <v>1260</v>
      </c>
      <c r="L281" s="137">
        <v>1354</v>
      </c>
      <c r="M281" s="72">
        <v>1307</v>
      </c>
      <c r="N281" s="72">
        <v>1222</v>
      </c>
      <c r="O281" s="72">
        <v>1371</v>
      </c>
      <c r="P281" s="72">
        <v>1363</v>
      </c>
      <c r="Q281" s="72">
        <v>1336</v>
      </c>
      <c r="R281" s="72">
        <v>1398</v>
      </c>
      <c r="S281" s="137">
        <v>1391</v>
      </c>
      <c r="T281" s="93">
        <v>53</v>
      </c>
      <c r="U281" s="71">
        <v>764</v>
      </c>
      <c r="V281" s="137">
        <v>433</v>
      </c>
      <c r="W281" s="137">
        <v>428</v>
      </c>
      <c r="X281" s="137">
        <v>555</v>
      </c>
      <c r="Y281" s="137">
        <v>516</v>
      </c>
      <c r="Z281" s="137">
        <v>574</v>
      </c>
      <c r="AA281" s="137">
        <v>563</v>
      </c>
      <c r="AB281" s="137">
        <v>644</v>
      </c>
      <c r="AC281" s="137">
        <v>668</v>
      </c>
      <c r="AD281" s="137">
        <v>637</v>
      </c>
      <c r="AE281" s="137">
        <v>662</v>
      </c>
      <c r="AF281" s="72">
        <v>657</v>
      </c>
      <c r="AG281" s="72">
        <v>589</v>
      </c>
      <c r="AH281" s="72">
        <v>721</v>
      </c>
      <c r="AI281" s="72">
        <v>658</v>
      </c>
      <c r="AJ281" s="72">
        <v>666</v>
      </c>
      <c r="AK281" s="72">
        <v>708</v>
      </c>
      <c r="AL281" s="137">
        <v>726</v>
      </c>
      <c r="AM281" s="93">
        <v>53</v>
      </c>
      <c r="AN281" s="71">
        <v>805</v>
      </c>
      <c r="AO281" s="137">
        <v>475</v>
      </c>
      <c r="AP281" s="137">
        <v>471</v>
      </c>
      <c r="AQ281" s="137">
        <v>597</v>
      </c>
      <c r="AR281" s="137">
        <v>547</v>
      </c>
      <c r="AS281" s="137">
        <v>667</v>
      </c>
      <c r="AT281" s="137">
        <v>684</v>
      </c>
      <c r="AU281" s="137">
        <v>655</v>
      </c>
      <c r="AV281" s="137">
        <v>677</v>
      </c>
      <c r="AW281" s="137">
        <v>623</v>
      </c>
      <c r="AX281" s="72">
        <v>692</v>
      </c>
      <c r="AY281" s="72">
        <v>650</v>
      </c>
      <c r="AZ281" s="72">
        <v>633</v>
      </c>
      <c r="BA281" s="72">
        <v>650</v>
      </c>
      <c r="BB281" s="72">
        <v>705</v>
      </c>
      <c r="BC281" s="72">
        <v>670</v>
      </c>
      <c r="BD281" s="72">
        <v>690</v>
      </c>
      <c r="BE281" s="137">
        <v>665</v>
      </c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</row>
    <row r="282" spans="1:72" s="9" customFormat="1" ht="12.75" x14ac:dyDescent="0.2">
      <c r="A282" s="93">
        <v>54</v>
      </c>
      <c r="B282" s="71">
        <f t="shared" si="15"/>
        <v>1467</v>
      </c>
      <c r="C282" s="137">
        <v>799</v>
      </c>
      <c r="D282" s="137">
        <v>903</v>
      </c>
      <c r="E282" s="137">
        <v>890</v>
      </c>
      <c r="F282" s="137">
        <v>1144</v>
      </c>
      <c r="G282" s="137">
        <v>1052</v>
      </c>
      <c r="H282" s="137">
        <v>1231</v>
      </c>
      <c r="I282" s="137">
        <v>1229</v>
      </c>
      <c r="J282" s="137">
        <v>1276</v>
      </c>
      <c r="K282" s="137">
        <v>1339</v>
      </c>
      <c r="L282" s="137">
        <v>1225</v>
      </c>
      <c r="M282" s="72">
        <v>1341</v>
      </c>
      <c r="N282" s="72">
        <v>1306</v>
      </c>
      <c r="O282" s="72">
        <v>1246</v>
      </c>
      <c r="P282" s="72">
        <v>1353</v>
      </c>
      <c r="Q282" s="72">
        <v>1346</v>
      </c>
      <c r="R282" s="72">
        <v>1316</v>
      </c>
      <c r="S282" s="137">
        <v>1375</v>
      </c>
      <c r="T282" s="93">
        <v>54</v>
      </c>
      <c r="U282" s="71">
        <v>696</v>
      </c>
      <c r="V282" s="137">
        <v>377</v>
      </c>
      <c r="W282" s="137">
        <v>430</v>
      </c>
      <c r="X282" s="137">
        <v>423</v>
      </c>
      <c r="Y282" s="137">
        <v>549</v>
      </c>
      <c r="Z282" s="137">
        <v>509</v>
      </c>
      <c r="AA282" s="137">
        <v>566</v>
      </c>
      <c r="AB282" s="137">
        <v>554</v>
      </c>
      <c r="AC282" s="137">
        <v>631</v>
      </c>
      <c r="AD282" s="137">
        <v>665</v>
      </c>
      <c r="AE282" s="137">
        <v>618</v>
      </c>
      <c r="AF282" s="72">
        <v>654</v>
      </c>
      <c r="AG282" s="72">
        <v>654</v>
      </c>
      <c r="AH282" s="72">
        <v>622</v>
      </c>
      <c r="AI282" s="72">
        <v>711</v>
      </c>
      <c r="AJ282" s="72">
        <v>653</v>
      </c>
      <c r="AK282" s="72">
        <v>655</v>
      </c>
      <c r="AL282" s="137">
        <v>696</v>
      </c>
      <c r="AM282" s="93">
        <v>54</v>
      </c>
      <c r="AN282" s="71">
        <v>771</v>
      </c>
      <c r="AO282" s="137">
        <v>422</v>
      </c>
      <c r="AP282" s="137">
        <v>473</v>
      </c>
      <c r="AQ282" s="137">
        <v>467</v>
      </c>
      <c r="AR282" s="137">
        <v>595</v>
      </c>
      <c r="AS282" s="137">
        <v>543</v>
      </c>
      <c r="AT282" s="137">
        <v>665</v>
      </c>
      <c r="AU282" s="137">
        <v>675</v>
      </c>
      <c r="AV282" s="137">
        <v>645</v>
      </c>
      <c r="AW282" s="137">
        <v>674</v>
      </c>
      <c r="AX282" s="72">
        <v>607</v>
      </c>
      <c r="AY282" s="72">
        <v>687</v>
      </c>
      <c r="AZ282" s="72">
        <v>652</v>
      </c>
      <c r="BA282" s="72">
        <v>624</v>
      </c>
      <c r="BB282" s="72">
        <v>642</v>
      </c>
      <c r="BC282" s="72">
        <v>693</v>
      </c>
      <c r="BD282" s="72">
        <v>661</v>
      </c>
      <c r="BE282" s="137">
        <v>679</v>
      </c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</row>
    <row r="283" spans="1:72" s="9" customFormat="1" ht="12.75" x14ac:dyDescent="0.2">
      <c r="A283" s="93">
        <v>55</v>
      </c>
      <c r="B283" s="71">
        <f t="shared" si="15"/>
        <v>1486</v>
      </c>
      <c r="C283" s="137">
        <v>755</v>
      </c>
      <c r="D283" s="137">
        <v>796</v>
      </c>
      <c r="E283" s="137">
        <v>901</v>
      </c>
      <c r="F283" s="137">
        <v>886</v>
      </c>
      <c r="G283" s="137">
        <v>1131</v>
      </c>
      <c r="H283" s="137">
        <v>1040</v>
      </c>
      <c r="I283" s="137">
        <v>1220</v>
      </c>
      <c r="J283" s="137">
        <v>1205</v>
      </c>
      <c r="K283" s="137">
        <v>1266</v>
      </c>
      <c r="L283" s="137">
        <v>1305</v>
      </c>
      <c r="M283" s="72">
        <v>1204</v>
      </c>
      <c r="N283" s="72">
        <v>1316</v>
      </c>
      <c r="O283" s="72">
        <v>1294</v>
      </c>
      <c r="P283" s="72">
        <v>1244</v>
      </c>
      <c r="Q283" s="72">
        <v>1334</v>
      </c>
      <c r="R283" s="72">
        <v>1332</v>
      </c>
      <c r="S283" s="137">
        <v>1294</v>
      </c>
      <c r="T283" s="93">
        <v>55</v>
      </c>
      <c r="U283" s="71">
        <v>698</v>
      </c>
      <c r="V283" s="137">
        <v>363</v>
      </c>
      <c r="W283" s="137">
        <v>375</v>
      </c>
      <c r="X283" s="137">
        <v>426</v>
      </c>
      <c r="Y283" s="137">
        <v>419</v>
      </c>
      <c r="Z283" s="137">
        <v>539</v>
      </c>
      <c r="AA283" s="137">
        <v>499</v>
      </c>
      <c r="AB283" s="137">
        <v>558</v>
      </c>
      <c r="AC283" s="137">
        <v>543</v>
      </c>
      <c r="AD283" s="137">
        <v>625</v>
      </c>
      <c r="AE283" s="137">
        <v>646</v>
      </c>
      <c r="AF283" s="72">
        <v>601</v>
      </c>
      <c r="AG283" s="72">
        <v>638</v>
      </c>
      <c r="AH283" s="72">
        <v>632</v>
      </c>
      <c r="AI283" s="72">
        <v>624</v>
      </c>
      <c r="AJ283" s="72">
        <v>703</v>
      </c>
      <c r="AK283" s="72">
        <v>647</v>
      </c>
      <c r="AL283" s="137">
        <v>638</v>
      </c>
      <c r="AM283" s="93">
        <v>55</v>
      </c>
      <c r="AN283" s="71">
        <v>788</v>
      </c>
      <c r="AO283" s="137">
        <v>392</v>
      </c>
      <c r="AP283" s="137">
        <v>421</v>
      </c>
      <c r="AQ283" s="137">
        <v>475</v>
      </c>
      <c r="AR283" s="137">
        <v>467</v>
      </c>
      <c r="AS283" s="137">
        <v>592</v>
      </c>
      <c r="AT283" s="137">
        <v>541</v>
      </c>
      <c r="AU283" s="137">
        <v>662</v>
      </c>
      <c r="AV283" s="137">
        <v>662</v>
      </c>
      <c r="AW283" s="137">
        <v>641</v>
      </c>
      <c r="AX283" s="72">
        <v>659</v>
      </c>
      <c r="AY283" s="72">
        <v>603</v>
      </c>
      <c r="AZ283" s="72">
        <v>678</v>
      </c>
      <c r="BA283" s="72">
        <v>662</v>
      </c>
      <c r="BB283" s="72">
        <v>620</v>
      </c>
      <c r="BC283" s="72">
        <v>631</v>
      </c>
      <c r="BD283" s="72">
        <v>685</v>
      </c>
      <c r="BE283" s="137">
        <v>656</v>
      </c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</row>
    <row r="284" spans="1:72" s="9" customFormat="1" ht="12.75" x14ac:dyDescent="0.2">
      <c r="A284" s="93">
        <v>56</v>
      </c>
      <c r="B284" s="71">
        <f t="shared" si="15"/>
        <v>1423</v>
      </c>
      <c r="C284" s="137">
        <v>719</v>
      </c>
      <c r="D284" s="137">
        <v>748</v>
      </c>
      <c r="E284" s="137">
        <v>792</v>
      </c>
      <c r="F284" s="137">
        <v>883</v>
      </c>
      <c r="G284" s="137">
        <v>874</v>
      </c>
      <c r="H284" s="137">
        <v>1115</v>
      </c>
      <c r="I284" s="137">
        <v>1023</v>
      </c>
      <c r="J284" s="137">
        <v>1203</v>
      </c>
      <c r="K284" s="137">
        <v>1186</v>
      </c>
      <c r="L284" s="137">
        <v>1242</v>
      </c>
      <c r="M284" s="72">
        <v>1293</v>
      </c>
      <c r="N284" s="72">
        <v>1181</v>
      </c>
      <c r="O284" s="72">
        <v>1238</v>
      </c>
      <c r="P284" s="72">
        <v>1260</v>
      </c>
      <c r="Q284" s="72">
        <v>1227</v>
      </c>
      <c r="R284" s="72">
        <v>1312</v>
      </c>
      <c r="S284" s="137">
        <v>1301</v>
      </c>
      <c r="T284" s="93">
        <v>56</v>
      </c>
      <c r="U284" s="71">
        <v>680</v>
      </c>
      <c r="V284" s="137">
        <v>341</v>
      </c>
      <c r="W284" s="137">
        <v>357</v>
      </c>
      <c r="X284" s="137">
        <v>371</v>
      </c>
      <c r="Y284" s="137">
        <v>415</v>
      </c>
      <c r="Z284" s="137">
        <v>408</v>
      </c>
      <c r="AA284" s="137">
        <v>528</v>
      </c>
      <c r="AB284" s="137">
        <v>489</v>
      </c>
      <c r="AC284" s="137">
        <v>551</v>
      </c>
      <c r="AD284" s="137">
        <v>531</v>
      </c>
      <c r="AE284" s="137">
        <v>609</v>
      </c>
      <c r="AF284" s="72">
        <v>645</v>
      </c>
      <c r="AG284" s="72">
        <v>592</v>
      </c>
      <c r="AH284" s="72">
        <v>602</v>
      </c>
      <c r="AI284" s="72">
        <v>614</v>
      </c>
      <c r="AJ284" s="72">
        <v>615</v>
      </c>
      <c r="AK284" s="72">
        <v>687</v>
      </c>
      <c r="AL284" s="137">
        <v>632</v>
      </c>
      <c r="AM284" s="93">
        <v>56</v>
      </c>
      <c r="AN284" s="71">
        <v>743</v>
      </c>
      <c r="AO284" s="137">
        <v>378</v>
      </c>
      <c r="AP284" s="137">
        <v>391</v>
      </c>
      <c r="AQ284" s="137">
        <v>421</v>
      </c>
      <c r="AR284" s="137">
        <v>468</v>
      </c>
      <c r="AS284" s="137">
        <v>466</v>
      </c>
      <c r="AT284" s="137">
        <v>587</v>
      </c>
      <c r="AU284" s="137">
        <v>534</v>
      </c>
      <c r="AV284" s="137">
        <v>652</v>
      </c>
      <c r="AW284" s="137">
        <v>655</v>
      </c>
      <c r="AX284" s="72">
        <v>633</v>
      </c>
      <c r="AY284" s="72">
        <v>648</v>
      </c>
      <c r="AZ284" s="72">
        <v>589</v>
      </c>
      <c r="BA284" s="72">
        <v>636</v>
      </c>
      <c r="BB284" s="72">
        <v>646</v>
      </c>
      <c r="BC284" s="72">
        <v>612</v>
      </c>
      <c r="BD284" s="72">
        <v>625</v>
      </c>
      <c r="BE284" s="137">
        <v>669</v>
      </c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</row>
    <row r="285" spans="1:72" s="9" customFormat="1" ht="12.75" x14ac:dyDescent="0.2">
      <c r="A285" s="93">
        <v>57</v>
      </c>
      <c r="B285" s="71">
        <f t="shared" si="15"/>
        <v>1150</v>
      </c>
      <c r="C285" s="137">
        <v>753</v>
      </c>
      <c r="D285" s="137">
        <v>706</v>
      </c>
      <c r="E285" s="137">
        <v>746</v>
      </c>
      <c r="F285" s="137">
        <v>784</v>
      </c>
      <c r="G285" s="137">
        <v>873</v>
      </c>
      <c r="H285" s="137">
        <v>858</v>
      </c>
      <c r="I285" s="137">
        <v>1104</v>
      </c>
      <c r="J285" s="137">
        <v>1011</v>
      </c>
      <c r="K285" s="137">
        <v>1190</v>
      </c>
      <c r="L285" s="137">
        <v>1159</v>
      </c>
      <c r="M285" s="72">
        <v>1233</v>
      </c>
      <c r="N285" s="72">
        <v>1288</v>
      </c>
      <c r="O285" s="72">
        <v>1189</v>
      </c>
      <c r="P285" s="72">
        <v>1234</v>
      </c>
      <c r="Q285" s="72">
        <v>1237</v>
      </c>
      <c r="R285" s="72">
        <v>1215</v>
      </c>
      <c r="S285" s="137">
        <v>1299</v>
      </c>
      <c r="T285" s="93">
        <v>57</v>
      </c>
      <c r="U285" s="71">
        <v>541</v>
      </c>
      <c r="V285" s="137">
        <v>363</v>
      </c>
      <c r="W285" s="137">
        <v>336</v>
      </c>
      <c r="X285" s="137">
        <v>349</v>
      </c>
      <c r="Y285" s="137">
        <v>366</v>
      </c>
      <c r="Z285" s="137">
        <v>407</v>
      </c>
      <c r="AA285" s="137">
        <v>394</v>
      </c>
      <c r="AB285" s="137">
        <v>525</v>
      </c>
      <c r="AC285" s="137">
        <v>481</v>
      </c>
      <c r="AD285" s="137">
        <v>544</v>
      </c>
      <c r="AE285" s="137">
        <v>519</v>
      </c>
      <c r="AF285" s="72">
        <v>596</v>
      </c>
      <c r="AG285" s="72">
        <v>635</v>
      </c>
      <c r="AH285" s="72">
        <v>585</v>
      </c>
      <c r="AI285" s="72">
        <v>597</v>
      </c>
      <c r="AJ285" s="72">
        <v>604</v>
      </c>
      <c r="AK285" s="72">
        <v>604</v>
      </c>
      <c r="AL285" s="137">
        <v>680</v>
      </c>
      <c r="AM285" s="93">
        <v>57</v>
      </c>
      <c r="AN285" s="71">
        <v>609</v>
      </c>
      <c r="AO285" s="137">
        <v>390</v>
      </c>
      <c r="AP285" s="137">
        <v>370</v>
      </c>
      <c r="AQ285" s="137">
        <v>397</v>
      </c>
      <c r="AR285" s="137">
        <v>418</v>
      </c>
      <c r="AS285" s="137">
        <v>466</v>
      </c>
      <c r="AT285" s="137">
        <v>464</v>
      </c>
      <c r="AU285" s="137">
        <v>579</v>
      </c>
      <c r="AV285" s="137">
        <v>530</v>
      </c>
      <c r="AW285" s="137">
        <v>646</v>
      </c>
      <c r="AX285" s="72">
        <v>640</v>
      </c>
      <c r="AY285" s="72">
        <v>637</v>
      </c>
      <c r="AZ285" s="72">
        <v>653</v>
      </c>
      <c r="BA285" s="72">
        <v>604</v>
      </c>
      <c r="BB285" s="72">
        <v>637</v>
      </c>
      <c r="BC285" s="72">
        <v>633</v>
      </c>
      <c r="BD285" s="72">
        <v>611</v>
      </c>
      <c r="BE285" s="137">
        <v>619</v>
      </c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</row>
    <row r="286" spans="1:72" s="9" customFormat="1" ht="12.75" x14ac:dyDescent="0.2">
      <c r="A286" s="93">
        <v>58</v>
      </c>
      <c r="B286" s="71">
        <f t="shared" si="15"/>
        <v>1238</v>
      </c>
      <c r="C286" s="137">
        <v>557</v>
      </c>
      <c r="D286" s="137">
        <v>745</v>
      </c>
      <c r="E286" s="137">
        <v>698</v>
      </c>
      <c r="F286" s="137">
        <v>732</v>
      </c>
      <c r="G286" s="137">
        <v>762</v>
      </c>
      <c r="H286" s="137">
        <v>861</v>
      </c>
      <c r="I286" s="137">
        <v>848</v>
      </c>
      <c r="J286" s="137">
        <v>1088</v>
      </c>
      <c r="K286" s="137">
        <v>996</v>
      </c>
      <c r="L286" s="137">
        <v>1162</v>
      </c>
      <c r="M286" s="72">
        <v>1136</v>
      </c>
      <c r="N286" s="72">
        <v>1212</v>
      </c>
      <c r="O286" s="72">
        <v>1261</v>
      </c>
      <c r="P286" s="72">
        <v>1167</v>
      </c>
      <c r="Q286" s="72">
        <v>1221</v>
      </c>
      <c r="R286" s="72">
        <v>1211</v>
      </c>
      <c r="S286" s="137">
        <v>1198</v>
      </c>
      <c r="T286" s="93">
        <v>58</v>
      </c>
      <c r="U286" s="71">
        <v>568</v>
      </c>
      <c r="V286" s="137">
        <v>254</v>
      </c>
      <c r="W286" s="137">
        <v>355</v>
      </c>
      <c r="X286" s="137">
        <v>330</v>
      </c>
      <c r="Y286" s="137">
        <v>338</v>
      </c>
      <c r="Z286" s="137">
        <v>351</v>
      </c>
      <c r="AA286" s="137">
        <v>396</v>
      </c>
      <c r="AB286" s="137">
        <v>388</v>
      </c>
      <c r="AC286" s="137">
        <v>516</v>
      </c>
      <c r="AD286" s="137">
        <v>466</v>
      </c>
      <c r="AE286" s="137">
        <v>532</v>
      </c>
      <c r="AF286" s="72">
        <v>509</v>
      </c>
      <c r="AG286" s="72">
        <v>584</v>
      </c>
      <c r="AH286" s="72">
        <v>620</v>
      </c>
      <c r="AI286" s="72">
        <v>572</v>
      </c>
      <c r="AJ286" s="72">
        <v>594</v>
      </c>
      <c r="AK286" s="72">
        <v>591</v>
      </c>
      <c r="AL286" s="137">
        <v>592</v>
      </c>
      <c r="AM286" s="93">
        <v>58</v>
      </c>
      <c r="AN286" s="71">
        <v>670</v>
      </c>
      <c r="AO286" s="137">
        <v>303</v>
      </c>
      <c r="AP286" s="137">
        <v>390</v>
      </c>
      <c r="AQ286" s="137">
        <v>368</v>
      </c>
      <c r="AR286" s="137">
        <v>394</v>
      </c>
      <c r="AS286" s="137">
        <v>411</v>
      </c>
      <c r="AT286" s="137">
        <v>465</v>
      </c>
      <c r="AU286" s="137">
        <v>460</v>
      </c>
      <c r="AV286" s="137">
        <v>572</v>
      </c>
      <c r="AW286" s="137">
        <v>530</v>
      </c>
      <c r="AX286" s="72">
        <v>630</v>
      </c>
      <c r="AY286" s="72">
        <v>627</v>
      </c>
      <c r="AZ286" s="72">
        <v>628</v>
      </c>
      <c r="BA286" s="72">
        <v>641</v>
      </c>
      <c r="BB286" s="72">
        <v>595</v>
      </c>
      <c r="BC286" s="72">
        <v>627</v>
      </c>
      <c r="BD286" s="72">
        <v>620</v>
      </c>
      <c r="BE286" s="137">
        <v>606</v>
      </c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</row>
    <row r="287" spans="1:72" s="9" customFormat="1" ht="12.75" x14ac:dyDescent="0.2">
      <c r="A287" s="93">
        <v>59</v>
      </c>
      <c r="B287" s="71">
        <f t="shared" si="15"/>
        <v>1036</v>
      </c>
      <c r="C287" s="137">
        <v>671</v>
      </c>
      <c r="D287" s="137">
        <v>554</v>
      </c>
      <c r="E287" s="137">
        <v>735</v>
      </c>
      <c r="F287" s="137">
        <v>691</v>
      </c>
      <c r="G287" s="137">
        <v>724</v>
      </c>
      <c r="H287" s="137">
        <v>753</v>
      </c>
      <c r="I287" s="137">
        <v>850</v>
      </c>
      <c r="J287" s="137">
        <v>833</v>
      </c>
      <c r="K287" s="137">
        <v>1068</v>
      </c>
      <c r="L287" s="137">
        <v>971</v>
      </c>
      <c r="M287" s="72">
        <v>1145</v>
      </c>
      <c r="N287" s="72">
        <v>1099</v>
      </c>
      <c r="O287" s="72">
        <v>1227</v>
      </c>
      <c r="P287" s="72">
        <v>1259</v>
      </c>
      <c r="Q287" s="72">
        <v>1159</v>
      </c>
      <c r="R287" s="72">
        <v>1199</v>
      </c>
      <c r="S287" s="137">
        <v>1183</v>
      </c>
      <c r="T287" s="93">
        <v>59</v>
      </c>
      <c r="U287" s="71">
        <v>488</v>
      </c>
      <c r="V287" s="137">
        <v>304</v>
      </c>
      <c r="W287" s="137">
        <v>250</v>
      </c>
      <c r="X287" s="137">
        <v>347</v>
      </c>
      <c r="Y287" s="137">
        <v>326</v>
      </c>
      <c r="Z287" s="137">
        <v>333</v>
      </c>
      <c r="AA287" s="137">
        <v>346</v>
      </c>
      <c r="AB287" s="137">
        <v>392</v>
      </c>
      <c r="AC287" s="137">
        <v>382</v>
      </c>
      <c r="AD287" s="137">
        <v>502</v>
      </c>
      <c r="AE287" s="137">
        <v>451</v>
      </c>
      <c r="AF287" s="72">
        <v>526</v>
      </c>
      <c r="AG287" s="72">
        <v>484</v>
      </c>
      <c r="AH287" s="72">
        <v>608</v>
      </c>
      <c r="AI287" s="72">
        <v>621</v>
      </c>
      <c r="AJ287" s="72">
        <v>570</v>
      </c>
      <c r="AK287" s="72">
        <v>578</v>
      </c>
      <c r="AL287" s="137">
        <v>577</v>
      </c>
      <c r="AM287" s="93">
        <v>59</v>
      </c>
      <c r="AN287" s="71">
        <v>548</v>
      </c>
      <c r="AO287" s="137">
        <v>367</v>
      </c>
      <c r="AP287" s="137">
        <v>304</v>
      </c>
      <c r="AQ287" s="137">
        <v>388</v>
      </c>
      <c r="AR287" s="137">
        <v>365</v>
      </c>
      <c r="AS287" s="137">
        <v>391</v>
      </c>
      <c r="AT287" s="137">
        <v>407</v>
      </c>
      <c r="AU287" s="137">
        <v>458</v>
      </c>
      <c r="AV287" s="137">
        <v>451</v>
      </c>
      <c r="AW287" s="137">
        <v>566</v>
      </c>
      <c r="AX287" s="72">
        <v>520</v>
      </c>
      <c r="AY287" s="72">
        <v>619</v>
      </c>
      <c r="AZ287" s="72">
        <v>615</v>
      </c>
      <c r="BA287" s="72">
        <v>619</v>
      </c>
      <c r="BB287" s="72">
        <v>638</v>
      </c>
      <c r="BC287" s="72">
        <v>589</v>
      </c>
      <c r="BD287" s="72">
        <v>621</v>
      </c>
      <c r="BE287" s="137">
        <v>606</v>
      </c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</row>
    <row r="288" spans="1:72" s="9" customFormat="1" ht="12.75" x14ac:dyDescent="0.2">
      <c r="A288" s="93">
        <v>60</v>
      </c>
      <c r="B288" s="71">
        <f t="shared" ref="B288:B316" si="16">U288+AN288</f>
        <v>886</v>
      </c>
      <c r="C288" s="137">
        <v>556</v>
      </c>
      <c r="D288" s="137">
        <v>660</v>
      </c>
      <c r="E288" s="137">
        <v>549</v>
      </c>
      <c r="F288" s="137">
        <v>718</v>
      </c>
      <c r="G288" s="137">
        <v>680</v>
      </c>
      <c r="H288" s="137">
        <v>715</v>
      </c>
      <c r="I288" s="137">
        <v>739</v>
      </c>
      <c r="J288" s="137">
        <v>830</v>
      </c>
      <c r="K288" s="137">
        <v>812</v>
      </c>
      <c r="L288" s="137">
        <v>1046</v>
      </c>
      <c r="M288" s="72">
        <v>954</v>
      </c>
      <c r="N288" s="72">
        <v>1129</v>
      </c>
      <c r="O288" s="72">
        <v>1152</v>
      </c>
      <c r="P288" s="72">
        <v>1189</v>
      </c>
      <c r="Q288" s="72">
        <v>1221</v>
      </c>
      <c r="R288" s="72">
        <v>1128</v>
      </c>
      <c r="S288" s="137">
        <v>1191</v>
      </c>
      <c r="T288" s="93">
        <v>60</v>
      </c>
      <c r="U288" s="71">
        <v>377</v>
      </c>
      <c r="V288" s="137">
        <v>263</v>
      </c>
      <c r="W288" s="137">
        <v>297</v>
      </c>
      <c r="X288" s="137">
        <v>247</v>
      </c>
      <c r="Y288" s="137">
        <v>338</v>
      </c>
      <c r="Z288" s="137">
        <v>320</v>
      </c>
      <c r="AA288" s="137">
        <v>324</v>
      </c>
      <c r="AB288" s="137">
        <v>336</v>
      </c>
      <c r="AC288" s="137">
        <v>377</v>
      </c>
      <c r="AD288" s="137">
        <v>373</v>
      </c>
      <c r="AE288" s="137">
        <v>487</v>
      </c>
      <c r="AF288" s="72">
        <v>441</v>
      </c>
      <c r="AG288" s="72">
        <v>523</v>
      </c>
      <c r="AH288" s="72">
        <v>524</v>
      </c>
      <c r="AI288" s="72">
        <v>591</v>
      </c>
      <c r="AJ288" s="72">
        <v>592</v>
      </c>
      <c r="AK288" s="72">
        <v>547</v>
      </c>
      <c r="AL288" s="137">
        <v>573</v>
      </c>
      <c r="AM288" s="93">
        <v>60</v>
      </c>
      <c r="AN288" s="71">
        <v>509</v>
      </c>
      <c r="AO288" s="137">
        <v>293</v>
      </c>
      <c r="AP288" s="137">
        <v>363</v>
      </c>
      <c r="AQ288" s="137">
        <v>302</v>
      </c>
      <c r="AR288" s="137">
        <v>380</v>
      </c>
      <c r="AS288" s="137">
        <v>360</v>
      </c>
      <c r="AT288" s="137">
        <v>391</v>
      </c>
      <c r="AU288" s="137">
        <v>403</v>
      </c>
      <c r="AV288" s="137">
        <v>453</v>
      </c>
      <c r="AW288" s="137">
        <v>439</v>
      </c>
      <c r="AX288" s="72">
        <v>559</v>
      </c>
      <c r="AY288" s="72">
        <v>513</v>
      </c>
      <c r="AZ288" s="72">
        <v>606</v>
      </c>
      <c r="BA288" s="72">
        <v>628</v>
      </c>
      <c r="BB288" s="72">
        <v>598</v>
      </c>
      <c r="BC288" s="72">
        <v>629</v>
      </c>
      <c r="BD288" s="72">
        <v>581</v>
      </c>
      <c r="BE288" s="137">
        <v>618</v>
      </c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</row>
    <row r="289" spans="1:72" s="9" customFormat="1" ht="12.75" x14ac:dyDescent="0.2">
      <c r="A289" s="93">
        <v>61</v>
      </c>
      <c r="B289" s="71">
        <f t="shared" si="16"/>
        <v>848</v>
      </c>
      <c r="C289" s="137">
        <v>476</v>
      </c>
      <c r="D289" s="137">
        <v>544</v>
      </c>
      <c r="E289" s="137">
        <v>646</v>
      </c>
      <c r="F289" s="137">
        <v>538</v>
      </c>
      <c r="G289" s="137">
        <v>702</v>
      </c>
      <c r="H289" s="137">
        <v>669</v>
      </c>
      <c r="I289" s="137">
        <v>709</v>
      </c>
      <c r="J289" s="137">
        <v>729</v>
      </c>
      <c r="K289" s="137">
        <v>809</v>
      </c>
      <c r="L289" s="137">
        <v>788</v>
      </c>
      <c r="M289" s="72">
        <v>1029</v>
      </c>
      <c r="N289" s="72">
        <v>923</v>
      </c>
      <c r="O289" s="72">
        <v>1135</v>
      </c>
      <c r="P289" s="72">
        <v>1133</v>
      </c>
      <c r="Q289" s="72">
        <v>1173</v>
      </c>
      <c r="R289" s="72">
        <v>1204</v>
      </c>
      <c r="S289" s="137">
        <v>1077</v>
      </c>
      <c r="T289" s="93">
        <v>61</v>
      </c>
      <c r="U289" s="71">
        <v>368</v>
      </c>
      <c r="V289" s="137">
        <v>191</v>
      </c>
      <c r="W289" s="137">
        <v>256</v>
      </c>
      <c r="X289" s="137">
        <v>289</v>
      </c>
      <c r="Y289" s="137">
        <v>241</v>
      </c>
      <c r="Z289" s="137">
        <v>326</v>
      </c>
      <c r="AA289" s="137">
        <v>311</v>
      </c>
      <c r="AB289" s="137">
        <v>321</v>
      </c>
      <c r="AC289" s="137">
        <v>331</v>
      </c>
      <c r="AD289" s="137">
        <v>368</v>
      </c>
      <c r="AE289" s="137">
        <v>368</v>
      </c>
      <c r="AF289" s="72">
        <v>479</v>
      </c>
      <c r="AG289" s="72">
        <v>424</v>
      </c>
      <c r="AH289" s="72">
        <v>508</v>
      </c>
      <c r="AI289" s="72">
        <v>510</v>
      </c>
      <c r="AJ289" s="72">
        <v>583</v>
      </c>
      <c r="AK289" s="72">
        <v>584</v>
      </c>
      <c r="AL289" s="137">
        <v>532</v>
      </c>
      <c r="AM289" s="93">
        <v>61</v>
      </c>
      <c r="AN289" s="71">
        <v>480</v>
      </c>
      <c r="AO289" s="137">
        <v>285</v>
      </c>
      <c r="AP289" s="137">
        <v>288</v>
      </c>
      <c r="AQ289" s="137">
        <v>357</v>
      </c>
      <c r="AR289" s="137">
        <v>297</v>
      </c>
      <c r="AS289" s="137">
        <v>376</v>
      </c>
      <c r="AT289" s="137">
        <v>358</v>
      </c>
      <c r="AU289" s="137">
        <v>388</v>
      </c>
      <c r="AV289" s="137">
        <v>398</v>
      </c>
      <c r="AW289" s="137">
        <v>441</v>
      </c>
      <c r="AX289" s="72">
        <v>420</v>
      </c>
      <c r="AY289" s="72">
        <v>550</v>
      </c>
      <c r="AZ289" s="72">
        <v>499</v>
      </c>
      <c r="BA289" s="72">
        <v>627</v>
      </c>
      <c r="BB289" s="72">
        <v>623</v>
      </c>
      <c r="BC289" s="72">
        <v>590</v>
      </c>
      <c r="BD289" s="72">
        <v>620</v>
      </c>
      <c r="BE289" s="137">
        <v>545</v>
      </c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</row>
    <row r="290" spans="1:72" s="9" customFormat="1" ht="12.75" x14ac:dyDescent="0.2">
      <c r="A290" s="93">
        <v>62</v>
      </c>
      <c r="B290" s="71">
        <f t="shared" si="16"/>
        <v>629</v>
      </c>
      <c r="C290" s="137">
        <v>452</v>
      </c>
      <c r="D290" s="137">
        <v>471</v>
      </c>
      <c r="E290" s="137">
        <v>544</v>
      </c>
      <c r="F290" s="137">
        <v>627</v>
      </c>
      <c r="G290" s="137">
        <v>530</v>
      </c>
      <c r="H290" s="137">
        <v>688</v>
      </c>
      <c r="I290" s="137">
        <v>656</v>
      </c>
      <c r="J290" s="137">
        <v>696</v>
      </c>
      <c r="K290" s="137">
        <v>714</v>
      </c>
      <c r="L290" s="137">
        <v>784</v>
      </c>
      <c r="M290" s="72">
        <v>775</v>
      </c>
      <c r="N290" s="72">
        <v>1004</v>
      </c>
      <c r="O290" s="72">
        <v>979</v>
      </c>
      <c r="P290" s="72">
        <v>1098</v>
      </c>
      <c r="Q290" s="72">
        <v>1102</v>
      </c>
      <c r="R290" s="72">
        <v>1156</v>
      </c>
      <c r="S290" s="137">
        <v>1168</v>
      </c>
      <c r="T290" s="93">
        <v>62</v>
      </c>
      <c r="U290" s="71">
        <v>281</v>
      </c>
      <c r="V290" s="137">
        <v>192</v>
      </c>
      <c r="W290" s="137">
        <v>190</v>
      </c>
      <c r="X290" s="137">
        <v>254</v>
      </c>
      <c r="Y290" s="137">
        <v>276</v>
      </c>
      <c r="Z290" s="137">
        <v>235</v>
      </c>
      <c r="AA290" s="137">
        <v>317</v>
      </c>
      <c r="AB290" s="137">
        <v>302</v>
      </c>
      <c r="AC290" s="137">
        <v>315</v>
      </c>
      <c r="AD290" s="137">
        <v>321</v>
      </c>
      <c r="AE290" s="137">
        <v>358</v>
      </c>
      <c r="AF290" s="72">
        <v>358</v>
      </c>
      <c r="AG290" s="72">
        <v>467</v>
      </c>
      <c r="AH290" s="72">
        <v>444</v>
      </c>
      <c r="AI290" s="72">
        <v>482</v>
      </c>
      <c r="AJ290" s="72">
        <v>495</v>
      </c>
      <c r="AK290" s="72">
        <v>568</v>
      </c>
      <c r="AL290" s="137">
        <v>567</v>
      </c>
      <c r="AM290" s="93">
        <v>62</v>
      </c>
      <c r="AN290" s="71">
        <v>348</v>
      </c>
      <c r="AO290" s="137">
        <v>260</v>
      </c>
      <c r="AP290" s="137">
        <v>281</v>
      </c>
      <c r="AQ290" s="137">
        <v>290</v>
      </c>
      <c r="AR290" s="137">
        <v>351</v>
      </c>
      <c r="AS290" s="137">
        <v>295</v>
      </c>
      <c r="AT290" s="137">
        <v>371</v>
      </c>
      <c r="AU290" s="137">
        <v>354</v>
      </c>
      <c r="AV290" s="137">
        <v>381</v>
      </c>
      <c r="AW290" s="137">
        <v>393</v>
      </c>
      <c r="AX290" s="72">
        <v>426</v>
      </c>
      <c r="AY290" s="72">
        <v>417</v>
      </c>
      <c r="AZ290" s="72">
        <v>537</v>
      </c>
      <c r="BA290" s="72">
        <v>535</v>
      </c>
      <c r="BB290" s="72">
        <v>616</v>
      </c>
      <c r="BC290" s="72">
        <v>607</v>
      </c>
      <c r="BD290" s="72">
        <v>588</v>
      </c>
      <c r="BE290" s="137">
        <v>601</v>
      </c>
      <c r="BF290" s="71"/>
      <c r="BG290" s="71"/>
      <c r="BH290" s="71"/>
      <c r="BI290" s="71"/>
      <c r="BJ290" s="71"/>
      <c r="BK290" s="71"/>
      <c r="BL290" s="71"/>
      <c r="BM290" s="71"/>
      <c r="BN290" s="71"/>
      <c r="BO290" s="71"/>
      <c r="BP290" s="71"/>
      <c r="BQ290" s="71"/>
      <c r="BR290" s="71"/>
      <c r="BS290" s="71"/>
      <c r="BT290" s="71"/>
    </row>
    <row r="291" spans="1:72" s="9" customFormat="1" ht="12.75" x14ac:dyDescent="0.2">
      <c r="A291" s="93">
        <v>63</v>
      </c>
      <c r="B291" s="71">
        <f t="shared" si="16"/>
        <v>502</v>
      </c>
      <c r="C291" s="137">
        <v>317</v>
      </c>
      <c r="D291" s="137">
        <v>438</v>
      </c>
      <c r="E291" s="137">
        <v>455</v>
      </c>
      <c r="F291" s="137">
        <v>523</v>
      </c>
      <c r="G291" s="137">
        <v>614</v>
      </c>
      <c r="H291" s="137">
        <v>520</v>
      </c>
      <c r="I291" s="137">
        <v>682</v>
      </c>
      <c r="J291" s="137">
        <v>648</v>
      </c>
      <c r="K291" s="137">
        <v>684</v>
      </c>
      <c r="L291" s="137">
        <v>694</v>
      </c>
      <c r="M291" s="72">
        <v>760</v>
      </c>
      <c r="N291" s="72">
        <v>763</v>
      </c>
      <c r="O291" s="72">
        <v>998</v>
      </c>
      <c r="P291" s="72">
        <v>945</v>
      </c>
      <c r="Q291" s="72">
        <v>1062</v>
      </c>
      <c r="R291" s="72">
        <v>1104</v>
      </c>
      <c r="S291" s="137">
        <v>1143</v>
      </c>
      <c r="T291" s="93">
        <v>63</v>
      </c>
      <c r="U291" s="71">
        <v>224</v>
      </c>
      <c r="V291" s="137">
        <v>132</v>
      </c>
      <c r="W291" s="137">
        <v>185</v>
      </c>
      <c r="X291" s="137">
        <v>180</v>
      </c>
      <c r="Y291" s="137">
        <v>239</v>
      </c>
      <c r="Z291" s="137">
        <v>267</v>
      </c>
      <c r="AA291" s="137">
        <v>232</v>
      </c>
      <c r="AB291" s="137">
        <v>316</v>
      </c>
      <c r="AC291" s="137">
        <v>298</v>
      </c>
      <c r="AD291" s="137">
        <v>308</v>
      </c>
      <c r="AE291" s="137">
        <v>312</v>
      </c>
      <c r="AF291" s="72">
        <v>351</v>
      </c>
      <c r="AG291" s="72">
        <v>348</v>
      </c>
      <c r="AH291" s="72">
        <v>461</v>
      </c>
      <c r="AI291" s="72">
        <v>419</v>
      </c>
      <c r="AJ291" s="72">
        <v>461</v>
      </c>
      <c r="AK291" s="72">
        <v>492</v>
      </c>
      <c r="AL291" s="137">
        <v>562</v>
      </c>
      <c r="AM291" s="93">
        <v>63</v>
      </c>
      <c r="AN291" s="71">
        <v>278</v>
      </c>
      <c r="AO291" s="137">
        <v>185</v>
      </c>
      <c r="AP291" s="137">
        <v>253</v>
      </c>
      <c r="AQ291" s="137">
        <v>275</v>
      </c>
      <c r="AR291" s="137">
        <v>284</v>
      </c>
      <c r="AS291" s="137">
        <v>347</v>
      </c>
      <c r="AT291" s="137">
        <v>288</v>
      </c>
      <c r="AU291" s="137">
        <v>366</v>
      </c>
      <c r="AV291" s="137">
        <v>350</v>
      </c>
      <c r="AW291" s="137">
        <v>376</v>
      </c>
      <c r="AX291" s="72">
        <v>382</v>
      </c>
      <c r="AY291" s="72">
        <v>409</v>
      </c>
      <c r="AZ291" s="72">
        <v>415</v>
      </c>
      <c r="BA291" s="72">
        <v>537</v>
      </c>
      <c r="BB291" s="72">
        <v>526</v>
      </c>
      <c r="BC291" s="72">
        <v>601</v>
      </c>
      <c r="BD291" s="72">
        <v>612</v>
      </c>
      <c r="BE291" s="137">
        <v>581</v>
      </c>
      <c r="BF291" s="71"/>
      <c r="BG291" s="71"/>
      <c r="BH291" s="71"/>
      <c r="BI291" s="71"/>
      <c r="BJ291" s="71"/>
      <c r="BK291" s="71"/>
      <c r="BL291" s="71"/>
      <c r="BM291" s="71"/>
      <c r="BN291" s="71"/>
      <c r="BO291" s="71"/>
      <c r="BP291" s="71"/>
      <c r="BQ291" s="71"/>
      <c r="BR291" s="71"/>
      <c r="BS291" s="71"/>
      <c r="BT291" s="71"/>
    </row>
    <row r="292" spans="1:72" s="9" customFormat="1" ht="12.75" x14ac:dyDescent="0.2">
      <c r="A292" s="93">
        <v>64</v>
      </c>
      <c r="B292" s="71">
        <f t="shared" si="16"/>
        <v>376</v>
      </c>
      <c r="C292" s="137">
        <v>250</v>
      </c>
      <c r="D292" s="137">
        <v>308</v>
      </c>
      <c r="E292" s="137">
        <v>424</v>
      </c>
      <c r="F292" s="137">
        <v>446</v>
      </c>
      <c r="G292" s="137">
        <v>512</v>
      </c>
      <c r="H292" s="137">
        <v>600</v>
      </c>
      <c r="I292" s="137">
        <v>506</v>
      </c>
      <c r="J292" s="137">
        <v>659</v>
      </c>
      <c r="K292" s="137">
        <v>624</v>
      </c>
      <c r="L292" s="137">
        <v>661</v>
      </c>
      <c r="M292" s="72">
        <v>676</v>
      </c>
      <c r="N292" s="72">
        <v>752</v>
      </c>
      <c r="O292" s="72">
        <v>797</v>
      </c>
      <c r="P292" s="72">
        <v>970</v>
      </c>
      <c r="Q292" s="72">
        <v>923</v>
      </c>
      <c r="R292" s="72">
        <v>1046</v>
      </c>
      <c r="S292" s="137">
        <v>1083</v>
      </c>
      <c r="T292" s="93">
        <v>64</v>
      </c>
      <c r="U292" s="71">
        <v>170</v>
      </c>
      <c r="V292" s="137">
        <v>114</v>
      </c>
      <c r="W292" s="137">
        <v>126</v>
      </c>
      <c r="X292" s="137">
        <v>178</v>
      </c>
      <c r="Y292" s="137">
        <v>175</v>
      </c>
      <c r="Z292" s="137">
        <v>233</v>
      </c>
      <c r="AA292" s="137">
        <v>257</v>
      </c>
      <c r="AB292" s="137">
        <v>224</v>
      </c>
      <c r="AC292" s="137">
        <v>301</v>
      </c>
      <c r="AD292" s="137">
        <v>285</v>
      </c>
      <c r="AE292" s="137">
        <v>299</v>
      </c>
      <c r="AF292" s="72">
        <v>305</v>
      </c>
      <c r="AG292" s="72">
        <v>350</v>
      </c>
      <c r="AH292" s="72">
        <v>374</v>
      </c>
      <c r="AI292" s="72">
        <v>449</v>
      </c>
      <c r="AJ292" s="72">
        <v>401</v>
      </c>
      <c r="AK292" s="72">
        <v>461</v>
      </c>
      <c r="AL292" s="137">
        <v>473</v>
      </c>
      <c r="AM292" s="93">
        <v>64</v>
      </c>
      <c r="AN292" s="71">
        <v>206</v>
      </c>
      <c r="AO292" s="137">
        <v>136</v>
      </c>
      <c r="AP292" s="137">
        <v>182</v>
      </c>
      <c r="AQ292" s="137">
        <v>246</v>
      </c>
      <c r="AR292" s="137">
        <v>271</v>
      </c>
      <c r="AS292" s="137">
        <v>279</v>
      </c>
      <c r="AT292" s="137">
        <v>343</v>
      </c>
      <c r="AU292" s="137">
        <v>282</v>
      </c>
      <c r="AV292" s="137">
        <v>358</v>
      </c>
      <c r="AW292" s="137">
        <v>339</v>
      </c>
      <c r="AX292" s="72">
        <v>362</v>
      </c>
      <c r="AY292" s="72">
        <v>371</v>
      </c>
      <c r="AZ292" s="72">
        <v>402</v>
      </c>
      <c r="BA292" s="72">
        <v>423</v>
      </c>
      <c r="BB292" s="72">
        <v>521</v>
      </c>
      <c r="BC292" s="72">
        <v>522</v>
      </c>
      <c r="BD292" s="72">
        <v>585</v>
      </c>
      <c r="BE292" s="137">
        <v>610</v>
      </c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</row>
    <row r="293" spans="1:72" s="9" customFormat="1" ht="12.75" x14ac:dyDescent="0.2">
      <c r="A293" s="93">
        <v>65</v>
      </c>
      <c r="B293" s="71">
        <f t="shared" si="16"/>
        <v>489</v>
      </c>
      <c r="C293" s="137">
        <v>189</v>
      </c>
      <c r="D293" s="137">
        <v>247</v>
      </c>
      <c r="E293" s="137">
        <v>302</v>
      </c>
      <c r="F293" s="137">
        <v>407</v>
      </c>
      <c r="G293" s="137">
        <v>433</v>
      </c>
      <c r="H293" s="137">
        <v>494</v>
      </c>
      <c r="I293" s="137">
        <v>594</v>
      </c>
      <c r="J293" s="137">
        <v>493</v>
      </c>
      <c r="K293" s="137">
        <v>635</v>
      </c>
      <c r="L293" s="137">
        <v>603</v>
      </c>
      <c r="M293" s="72">
        <v>641</v>
      </c>
      <c r="N293" s="72">
        <v>659</v>
      </c>
      <c r="O293" s="72">
        <v>749</v>
      </c>
      <c r="P293" s="72">
        <v>780</v>
      </c>
      <c r="Q293" s="72">
        <v>955</v>
      </c>
      <c r="R293" s="72">
        <v>897</v>
      </c>
      <c r="S293" s="137">
        <v>1028</v>
      </c>
      <c r="T293" s="93">
        <v>65</v>
      </c>
      <c r="U293" s="71">
        <v>216</v>
      </c>
      <c r="V293" s="137">
        <v>94</v>
      </c>
      <c r="W293" s="137">
        <v>111</v>
      </c>
      <c r="X293" s="137">
        <v>124</v>
      </c>
      <c r="Y293" s="137">
        <v>169</v>
      </c>
      <c r="Z293" s="137">
        <v>170</v>
      </c>
      <c r="AA293" s="137">
        <v>224</v>
      </c>
      <c r="AB293" s="137">
        <v>253</v>
      </c>
      <c r="AC293" s="137">
        <v>217</v>
      </c>
      <c r="AD293" s="137">
        <v>287</v>
      </c>
      <c r="AE293" s="137">
        <v>275</v>
      </c>
      <c r="AF293" s="72">
        <v>284</v>
      </c>
      <c r="AG293" s="72">
        <v>297</v>
      </c>
      <c r="AH293" s="72">
        <v>329</v>
      </c>
      <c r="AI293" s="72">
        <v>363</v>
      </c>
      <c r="AJ293" s="72">
        <v>440</v>
      </c>
      <c r="AK293" s="72">
        <v>384</v>
      </c>
      <c r="AL293" s="137">
        <v>451</v>
      </c>
      <c r="AM293" s="93">
        <v>65</v>
      </c>
      <c r="AN293" s="71">
        <v>273</v>
      </c>
      <c r="AO293" s="137">
        <v>95</v>
      </c>
      <c r="AP293" s="137">
        <v>136</v>
      </c>
      <c r="AQ293" s="137">
        <v>178</v>
      </c>
      <c r="AR293" s="137">
        <v>238</v>
      </c>
      <c r="AS293" s="137">
        <v>263</v>
      </c>
      <c r="AT293" s="137">
        <v>270</v>
      </c>
      <c r="AU293" s="137">
        <v>341</v>
      </c>
      <c r="AV293" s="137">
        <v>276</v>
      </c>
      <c r="AW293" s="137">
        <v>348</v>
      </c>
      <c r="AX293" s="72">
        <v>328</v>
      </c>
      <c r="AY293" s="72">
        <v>357</v>
      </c>
      <c r="AZ293" s="72">
        <v>362</v>
      </c>
      <c r="BA293" s="72">
        <v>420</v>
      </c>
      <c r="BB293" s="72">
        <v>417</v>
      </c>
      <c r="BC293" s="72">
        <v>515</v>
      </c>
      <c r="BD293" s="72">
        <v>513</v>
      </c>
      <c r="BE293" s="137">
        <v>577</v>
      </c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</row>
    <row r="294" spans="1:72" s="9" customFormat="1" ht="12.75" x14ac:dyDescent="0.2">
      <c r="A294" s="93">
        <v>66</v>
      </c>
      <c r="B294" s="71">
        <f t="shared" si="16"/>
        <v>809</v>
      </c>
      <c r="C294" s="137">
        <v>267</v>
      </c>
      <c r="D294" s="137">
        <v>182</v>
      </c>
      <c r="E294" s="137">
        <v>240</v>
      </c>
      <c r="F294" s="137">
        <v>291</v>
      </c>
      <c r="G294" s="137">
        <v>391</v>
      </c>
      <c r="H294" s="137">
        <v>421</v>
      </c>
      <c r="I294" s="137">
        <v>482</v>
      </c>
      <c r="J294" s="137">
        <v>578</v>
      </c>
      <c r="K294" s="137">
        <v>474</v>
      </c>
      <c r="L294" s="137">
        <v>618</v>
      </c>
      <c r="M294" s="72">
        <v>586</v>
      </c>
      <c r="N294" s="72">
        <v>620</v>
      </c>
      <c r="O294" s="72">
        <v>706</v>
      </c>
      <c r="P294" s="72">
        <v>739</v>
      </c>
      <c r="Q294" s="72">
        <v>755</v>
      </c>
      <c r="R294" s="72">
        <v>932</v>
      </c>
      <c r="S294" s="137">
        <v>862</v>
      </c>
      <c r="T294" s="93">
        <v>66</v>
      </c>
      <c r="U294" s="71">
        <v>355</v>
      </c>
      <c r="V294" s="137">
        <v>109</v>
      </c>
      <c r="W294" s="137">
        <v>90</v>
      </c>
      <c r="X294" s="137">
        <v>105</v>
      </c>
      <c r="Y294" s="137">
        <v>118</v>
      </c>
      <c r="Z294" s="137">
        <v>161</v>
      </c>
      <c r="AA294" s="137">
        <v>161</v>
      </c>
      <c r="AB294" s="137">
        <v>220</v>
      </c>
      <c r="AC294" s="137">
        <v>246</v>
      </c>
      <c r="AD294" s="137">
        <v>207</v>
      </c>
      <c r="AE294" s="137">
        <v>270</v>
      </c>
      <c r="AF294" s="72">
        <v>266</v>
      </c>
      <c r="AG294" s="72">
        <v>275</v>
      </c>
      <c r="AH294" s="72">
        <v>308</v>
      </c>
      <c r="AI294" s="72">
        <v>325</v>
      </c>
      <c r="AJ294" s="72">
        <v>345</v>
      </c>
      <c r="AK294" s="72">
        <v>430</v>
      </c>
      <c r="AL294" s="137">
        <v>366</v>
      </c>
      <c r="AM294" s="93">
        <v>66</v>
      </c>
      <c r="AN294" s="71">
        <v>454</v>
      </c>
      <c r="AO294" s="137">
        <v>158</v>
      </c>
      <c r="AP294" s="137">
        <v>92</v>
      </c>
      <c r="AQ294" s="137">
        <v>135</v>
      </c>
      <c r="AR294" s="137">
        <v>173</v>
      </c>
      <c r="AS294" s="137">
        <v>230</v>
      </c>
      <c r="AT294" s="137">
        <v>260</v>
      </c>
      <c r="AU294" s="137">
        <v>262</v>
      </c>
      <c r="AV294" s="137">
        <v>332</v>
      </c>
      <c r="AW294" s="137">
        <v>267</v>
      </c>
      <c r="AX294" s="72">
        <v>348</v>
      </c>
      <c r="AY294" s="72">
        <v>320</v>
      </c>
      <c r="AZ294" s="72">
        <v>345</v>
      </c>
      <c r="BA294" s="72">
        <v>398</v>
      </c>
      <c r="BB294" s="72">
        <v>414</v>
      </c>
      <c r="BC294" s="72">
        <v>410</v>
      </c>
      <c r="BD294" s="72">
        <v>502</v>
      </c>
      <c r="BE294" s="137">
        <v>496</v>
      </c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</row>
    <row r="295" spans="1:72" s="9" customFormat="1" ht="12.75" x14ac:dyDescent="0.2">
      <c r="A295" s="93">
        <v>67</v>
      </c>
      <c r="B295" s="71">
        <f t="shared" si="16"/>
        <v>662</v>
      </c>
      <c r="C295" s="137">
        <v>415</v>
      </c>
      <c r="D295" s="137">
        <v>258</v>
      </c>
      <c r="E295" s="137">
        <v>173</v>
      </c>
      <c r="F295" s="137">
        <v>230</v>
      </c>
      <c r="G295" s="137">
        <v>286</v>
      </c>
      <c r="H295" s="137">
        <v>378</v>
      </c>
      <c r="I295" s="137">
        <v>401</v>
      </c>
      <c r="J295" s="137">
        <v>465</v>
      </c>
      <c r="K295" s="137">
        <v>549</v>
      </c>
      <c r="L295" s="137">
        <v>453</v>
      </c>
      <c r="M295" s="72">
        <v>597</v>
      </c>
      <c r="N295" s="72">
        <v>567</v>
      </c>
      <c r="O295" s="72">
        <v>630</v>
      </c>
      <c r="P295" s="72">
        <v>685</v>
      </c>
      <c r="Q295" s="72">
        <v>708</v>
      </c>
      <c r="R295" s="72">
        <v>729</v>
      </c>
      <c r="S295" s="137">
        <v>904</v>
      </c>
      <c r="T295" s="93">
        <v>67</v>
      </c>
      <c r="U295" s="71">
        <v>307</v>
      </c>
      <c r="V295" s="137">
        <v>172</v>
      </c>
      <c r="W295" s="137">
        <v>106</v>
      </c>
      <c r="X295" s="137">
        <v>86</v>
      </c>
      <c r="Y295" s="137">
        <v>99</v>
      </c>
      <c r="Z295" s="137">
        <v>113</v>
      </c>
      <c r="AA295" s="137">
        <v>154</v>
      </c>
      <c r="AB295" s="137">
        <v>149</v>
      </c>
      <c r="AC295" s="137">
        <v>210</v>
      </c>
      <c r="AD295" s="137">
        <v>236</v>
      </c>
      <c r="AE295" s="137">
        <v>197</v>
      </c>
      <c r="AF295" s="72">
        <v>257</v>
      </c>
      <c r="AG295" s="72">
        <v>256</v>
      </c>
      <c r="AH295" s="72">
        <v>279</v>
      </c>
      <c r="AI295" s="72">
        <v>295</v>
      </c>
      <c r="AJ295" s="72">
        <v>306</v>
      </c>
      <c r="AK295" s="72">
        <v>331</v>
      </c>
      <c r="AL295" s="137">
        <v>411</v>
      </c>
      <c r="AM295" s="93">
        <v>67</v>
      </c>
      <c r="AN295" s="71">
        <v>355</v>
      </c>
      <c r="AO295" s="137">
        <v>243</v>
      </c>
      <c r="AP295" s="137">
        <v>152</v>
      </c>
      <c r="AQ295" s="137">
        <v>87</v>
      </c>
      <c r="AR295" s="137">
        <v>131</v>
      </c>
      <c r="AS295" s="137">
        <v>173</v>
      </c>
      <c r="AT295" s="137">
        <v>224</v>
      </c>
      <c r="AU295" s="137">
        <v>252</v>
      </c>
      <c r="AV295" s="137">
        <v>255</v>
      </c>
      <c r="AW295" s="137">
        <v>313</v>
      </c>
      <c r="AX295" s="72">
        <v>256</v>
      </c>
      <c r="AY295" s="72">
        <v>340</v>
      </c>
      <c r="AZ295" s="72">
        <v>311</v>
      </c>
      <c r="BA295" s="72">
        <v>351</v>
      </c>
      <c r="BB295" s="72">
        <v>390</v>
      </c>
      <c r="BC295" s="72">
        <v>402</v>
      </c>
      <c r="BD295" s="72">
        <v>398</v>
      </c>
      <c r="BE295" s="137">
        <v>493</v>
      </c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</row>
    <row r="296" spans="1:72" s="9" customFormat="1" ht="12.75" x14ac:dyDescent="0.2">
      <c r="A296" s="93">
        <v>68</v>
      </c>
      <c r="B296" s="71">
        <f t="shared" si="16"/>
        <v>798</v>
      </c>
      <c r="C296" s="137">
        <v>356</v>
      </c>
      <c r="D296" s="137">
        <v>402</v>
      </c>
      <c r="E296" s="137">
        <v>252</v>
      </c>
      <c r="F296" s="137">
        <v>162</v>
      </c>
      <c r="G296" s="137">
        <v>226</v>
      </c>
      <c r="H296" s="137">
        <v>276</v>
      </c>
      <c r="I296" s="137">
        <v>365</v>
      </c>
      <c r="J296" s="137">
        <v>385</v>
      </c>
      <c r="K296" s="137">
        <v>451</v>
      </c>
      <c r="L296" s="137">
        <v>532</v>
      </c>
      <c r="M296" s="72">
        <v>441</v>
      </c>
      <c r="N296" s="72">
        <v>570</v>
      </c>
      <c r="O296" s="72">
        <v>560</v>
      </c>
      <c r="P296" s="72">
        <v>612</v>
      </c>
      <c r="Q296" s="72">
        <v>668</v>
      </c>
      <c r="R296" s="72">
        <v>687</v>
      </c>
      <c r="S296" s="137">
        <v>714</v>
      </c>
      <c r="T296" s="93">
        <v>68</v>
      </c>
      <c r="U296" s="71">
        <v>334</v>
      </c>
      <c r="V296" s="137">
        <v>164</v>
      </c>
      <c r="W296" s="137">
        <v>166</v>
      </c>
      <c r="X296" s="137">
        <v>103</v>
      </c>
      <c r="Y296" s="137">
        <v>78</v>
      </c>
      <c r="Z296" s="137">
        <v>97</v>
      </c>
      <c r="AA296" s="137">
        <v>108</v>
      </c>
      <c r="AB296" s="137">
        <v>146</v>
      </c>
      <c r="AC296" s="137">
        <v>146</v>
      </c>
      <c r="AD296" s="137">
        <v>202</v>
      </c>
      <c r="AE296" s="137">
        <v>226</v>
      </c>
      <c r="AF296" s="72">
        <v>189</v>
      </c>
      <c r="AG296" s="72">
        <v>242</v>
      </c>
      <c r="AH296" s="72">
        <v>242</v>
      </c>
      <c r="AI296" s="72">
        <v>266</v>
      </c>
      <c r="AJ296" s="72">
        <v>286</v>
      </c>
      <c r="AK296" s="72">
        <v>295</v>
      </c>
      <c r="AL296" s="137">
        <v>324</v>
      </c>
      <c r="AM296" s="93">
        <v>68</v>
      </c>
      <c r="AN296" s="71">
        <v>464</v>
      </c>
      <c r="AO296" s="137">
        <v>192</v>
      </c>
      <c r="AP296" s="137">
        <v>236</v>
      </c>
      <c r="AQ296" s="137">
        <v>149</v>
      </c>
      <c r="AR296" s="137">
        <v>84</v>
      </c>
      <c r="AS296" s="137">
        <v>129</v>
      </c>
      <c r="AT296" s="137">
        <v>168</v>
      </c>
      <c r="AU296" s="137">
        <v>219</v>
      </c>
      <c r="AV296" s="137">
        <v>239</v>
      </c>
      <c r="AW296" s="137">
        <v>249</v>
      </c>
      <c r="AX296" s="72">
        <v>306</v>
      </c>
      <c r="AY296" s="72">
        <v>252</v>
      </c>
      <c r="AZ296" s="72">
        <v>328</v>
      </c>
      <c r="BA296" s="72">
        <v>318</v>
      </c>
      <c r="BB296" s="72">
        <v>346</v>
      </c>
      <c r="BC296" s="72">
        <v>382</v>
      </c>
      <c r="BD296" s="72">
        <v>392</v>
      </c>
      <c r="BE296" s="137">
        <v>390</v>
      </c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</row>
    <row r="297" spans="1:72" s="9" customFormat="1" ht="12.75" x14ac:dyDescent="0.2">
      <c r="A297" s="93">
        <v>69</v>
      </c>
      <c r="B297" s="71">
        <f t="shared" si="16"/>
        <v>641</v>
      </c>
      <c r="C297" s="137">
        <v>434</v>
      </c>
      <c r="D297" s="137">
        <v>345</v>
      </c>
      <c r="E297" s="137">
        <v>385</v>
      </c>
      <c r="F297" s="137">
        <v>239</v>
      </c>
      <c r="G297" s="137">
        <v>154</v>
      </c>
      <c r="H297" s="137">
        <v>214</v>
      </c>
      <c r="I297" s="137">
        <v>271</v>
      </c>
      <c r="J297" s="137">
        <v>352</v>
      </c>
      <c r="K297" s="137">
        <v>371</v>
      </c>
      <c r="L297" s="137">
        <v>429</v>
      </c>
      <c r="M297" s="72">
        <v>522</v>
      </c>
      <c r="N297" s="72">
        <v>411</v>
      </c>
      <c r="O297" s="72">
        <v>580</v>
      </c>
      <c r="P297" s="72">
        <v>534</v>
      </c>
      <c r="Q297" s="72">
        <v>592</v>
      </c>
      <c r="R297" s="72">
        <v>648</v>
      </c>
      <c r="S297" s="137">
        <v>665</v>
      </c>
      <c r="T297" s="93">
        <v>69</v>
      </c>
      <c r="U297" s="71">
        <v>287</v>
      </c>
      <c r="V297" s="137">
        <v>182</v>
      </c>
      <c r="W297" s="137">
        <v>159</v>
      </c>
      <c r="X297" s="137">
        <v>159</v>
      </c>
      <c r="Y297" s="137">
        <v>98</v>
      </c>
      <c r="Z297" s="137">
        <v>73</v>
      </c>
      <c r="AA297" s="137">
        <v>91</v>
      </c>
      <c r="AB297" s="137">
        <v>104</v>
      </c>
      <c r="AC297" s="137">
        <v>133</v>
      </c>
      <c r="AD297" s="137">
        <v>141</v>
      </c>
      <c r="AE297" s="137">
        <v>192</v>
      </c>
      <c r="AF297" s="72">
        <v>226</v>
      </c>
      <c r="AG297" s="72">
        <v>177</v>
      </c>
      <c r="AH297" s="72">
        <v>243</v>
      </c>
      <c r="AI297" s="72">
        <v>226</v>
      </c>
      <c r="AJ297" s="72">
        <v>251</v>
      </c>
      <c r="AK297" s="72">
        <v>277</v>
      </c>
      <c r="AL297" s="137">
        <v>281</v>
      </c>
      <c r="AM297" s="93">
        <v>69</v>
      </c>
      <c r="AN297" s="71">
        <v>354</v>
      </c>
      <c r="AO297" s="137">
        <v>252</v>
      </c>
      <c r="AP297" s="137">
        <v>186</v>
      </c>
      <c r="AQ297" s="137">
        <v>226</v>
      </c>
      <c r="AR297" s="137">
        <v>141</v>
      </c>
      <c r="AS297" s="137">
        <v>81</v>
      </c>
      <c r="AT297" s="137">
        <v>123</v>
      </c>
      <c r="AU297" s="137">
        <v>167</v>
      </c>
      <c r="AV297" s="137">
        <v>219</v>
      </c>
      <c r="AW297" s="137">
        <v>230</v>
      </c>
      <c r="AX297" s="72">
        <v>237</v>
      </c>
      <c r="AY297" s="72">
        <v>296</v>
      </c>
      <c r="AZ297" s="72">
        <v>234</v>
      </c>
      <c r="BA297" s="72">
        <v>337</v>
      </c>
      <c r="BB297" s="72">
        <v>308</v>
      </c>
      <c r="BC297" s="72">
        <v>341</v>
      </c>
      <c r="BD297" s="72">
        <v>371</v>
      </c>
      <c r="BE297" s="137">
        <v>384</v>
      </c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</row>
    <row r="298" spans="1:72" s="9" customFormat="1" ht="12.75" x14ac:dyDescent="0.2">
      <c r="A298" s="93">
        <v>70</v>
      </c>
      <c r="B298" s="71">
        <f t="shared" si="16"/>
        <v>701</v>
      </c>
      <c r="C298" s="137">
        <v>347</v>
      </c>
      <c r="D298" s="137">
        <v>418</v>
      </c>
      <c r="E298" s="137">
        <v>336</v>
      </c>
      <c r="F298" s="137">
        <v>370</v>
      </c>
      <c r="G298" s="137">
        <v>230</v>
      </c>
      <c r="H298" s="137">
        <v>147</v>
      </c>
      <c r="I298" s="137">
        <v>207</v>
      </c>
      <c r="J298" s="137">
        <v>257</v>
      </c>
      <c r="K298" s="137">
        <v>336</v>
      </c>
      <c r="L298" s="137">
        <v>356</v>
      </c>
      <c r="M298" s="72">
        <v>414</v>
      </c>
      <c r="N298" s="72">
        <v>498</v>
      </c>
      <c r="O298" s="72">
        <v>444</v>
      </c>
      <c r="P298" s="72">
        <v>563</v>
      </c>
      <c r="Q298" s="72">
        <v>519</v>
      </c>
      <c r="R298" s="72">
        <v>576</v>
      </c>
      <c r="S298" s="137">
        <v>619</v>
      </c>
      <c r="T298" s="93">
        <v>70</v>
      </c>
      <c r="U298" s="71">
        <v>292</v>
      </c>
      <c r="V298" s="137">
        <v>145</v>
      </c>
      <c r="W298" s="137">
        <v>174</v>
      </c>
      <c r="X298" s="137">
        <v>154</v>
      </c>
      <c r="Y298" s="137">
        <v>153</v>
      </c>
      <c r="Z298" s="137">
        <v>91</v>
      </c>
      <c r="AA298" s="137">
        <v>68</v>
      </c>
      <c r="AB298" s="137">
        <v>88</v>
      </c>
      <c r="AC298" s="137">
        <v>99</v>
      </c>
      <c r="AD298" s="137">
        <v>130</v>
      </c>
      <c r="AE298" s="137">
        <v>130</v>
      </c>
      <c r="AF298" s="72">
        <v>186</v>
      </c>
      <c r="AG298" s="72">
        <v>213</v>
      </c>
      <c r="AH298" s="72">
        <v>185</v>
      </c>
      <c r="AI298" s="72">
        <v>233</v>
      </c>
      <c r="AJ298" s="72">
        <v>214</v>
      </c>
      <c r="AK298" s="72">
        <v>246</v>
      </c>
      <c r="AL298" s="137">
        <v>256</v>
      </c>
      <c r="AM298" s="93">
        <v>70</v>
      </c>
      <c r="AN298" s="71">
        <v>409</v>
      </c>
      <c r="AO298" s="137">
        <v>202</v>
      </c>
      <c r="AP298" s="137">
        <v>244</v>
      </c>
      <c r="AQ298" s="137">
        <v>182</v>
      </c>
      <c r="AR298" s="137">
        <v>217</v>
      </c>
      <c r="AS298" s="137">
        <v>139</v>
      </c>
      <c r="AT298" s="137">
        <v>79</v>
      </c>
      <c r="AU298" s="137">
        <v>119</v>
      </c>
      <c r="AV298" s="137">
        <v>158</v>
      </c>
      <c r="AW298" s="137">
        <v>206</v>
      </c>
      <c r="AX298" s="72">
        <v>226</v>
      </c>
      <c r="AY298" s="72">
        <v>228</v>
      </c>
      <c r="AZ298" s="72">
        <v>285</v>
      </c>
      <c r="BA298" s="72">
        <v>259</v>
      </c>
      <c r="BB298" s="72">
        <v>330</v>
      </c>
      <c r="BC298" s="72">
        <v>305</v>
      </c>
      <c r="BD298" s="72">
        <v>330</v>
      </c>
      <c r="BE298" s="137">
        <v>363</v>
      </c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</row>
    <row r="299" spans="1:72" s="9" customFormat="1" ht="12.75" x14ac:dyDescent="0.2">
      <c r="A299" s="93">
        <v>71</v>
      </c>
      <c r="B299" s="71">
        <f t="shared" si="16"/>
        <v>527</v>
      </c>
      <c r="C299" s="137">
        <v>385</v>
      </c>
      <c r="D299" s="137">
        <v>332</v>
      </c>
      <c r="E299" s="137">
        <v>393</v>
      </c>
      <c r="F299" s="137">
        <v>321</v>
      </c>
      <c r="G299" s="137">
        <v>349</v>
      </c>
      <c r="H299" s="137">
        <v>220</v>
      </c>
      <c r="I299" s="137">
        <v>137</v>
      </c>
      <c r="J299" s="137">
        <v>196</v>
      </c>
      <c r="K299" s="137">
        <v>242</v>
      </c>
      <c r="L299" s="137">
        <v>323</v>
      </c>
      <c r="M299" s="72">
        <v>345</v>
      </c>
      <c r="N299" s="72">
        <v>403</v>
      </c>
      <c r="O299" s="72">
        <v>489</v>
      </c>
      <c r="P299" s="72">
        <v>435</v>
      </c>
      <c r="Q299" s="72">
        <v>537</v>
      </c>
      <c r="R299" s="72">
        <v>502</v>
      </c>
      <c r="S299" s="137">
        <v>555</v>
      </c>
      <c r="T299" s="93">
        <v>71</v>
      </c>
      <c r="U299" s="71">
        <v>235</v>
      </c>
      <c r="V299" s="137">
        <v>158</v>
      </c>
      <c r="W299" s="137">
        <v>139</v>
      </c>
      <c r="X299" s="137">
        <v>159</v>
      </c>
      <c r="Y299" s="137">
        <v>149</v>
      </c>
      <c r="Z299" s="137">
        <v>138</v>
      </c>
      <c r="AA299" s="137">
        <v>85</v>
      </c>
      <c r="AB299" s="137">
        <v>64</v>
      </c>
      <c r="AC299" s="137">
        <v>84</v>
      </c>
      <c r="AD299" s="137">
        <v>92</v>
      </c>
      <c r="AE299" s="137">
        <v>121</v>
      </c>
      <c r="AF299" s="72">
        <v>126</v>
      </c>
      <c r="AG299" s="72">
        <v>179</v>
      </c>
      <c r="AH299" s="72">
        <v>178</v>
      </c>
      <c r="AI299" s="72">
        <v>182</v>
      </c>
      <c r="AJ299" s="72">
        <v>222</v>
      </c>
      <c r="AK299" s="72">
        <v>204</v>
      </c>
      <c r="AL299" s="137">
        <v>233</v>
      </c>
      <c r="AM299" s="93">
        <v>71</v>
      </c>
      <c r="AN299" s="71">
        <v>292</v>
      </c>
      <c r="AO299" s="137">
        <v>227</v>
      </c>
      <c r="AP299" s="137">
        <v>193</v>
      </c>
      <c r="AQ299" s="137">
        <v>234</v>
      </c>
      <c r="AR299" s="137">
        <v>172</v>
      </c>
      <c r="AS299" s="137">
        <v>211</v>
      </c>
      <c r="AT299" s="137">
        <v>135</v>
      </c>
      <c r="AU299" s="137">
        <v>73</v>
      </c>
      <c r="AV299" s="137">
        <v>112</v>
      </c>
      <c r="AW299" s="137">
        <v>150</v>
      </c>
      <c r="AX299" s="72">
        <v>202</v>
      </c>
      <c r="AY299" s="72">
        <v>219</v>
      </c>
      <c r="AZ299" s="72">
        <v>224</v>
      </c>
      <c r="BA299" s="72">
        <v>311</v>
      </c>
      <c r="BB299" s="72">
        <v>253</v>
      </c>
      <c r="BC299" s="72">
        <v>315</v>
      </c>
      <c r="BD299" s="72">
        <v>298</v>
      </c>
      <c r="BE299" s="137">
        <v>322</v>
      </c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</row>
    <row r="300" spans="1:72" s="9" customFormat="1" ht="12.75" x14ac:dyDescent="0.2">
      <c r="A300" s="93">
        <v>72</v>
      </c>
      <c r="B300" s="71">
        <f t="shared" si="16"/>
        <v>557</v>
      </c>
      <c r="C300" s="137">
        <v>297</v>
      </c>
      <c r="D300" s="137">
        <v>355</v>
      </c>
      <c r="E300" s="137">
        <v>316</v>
      </c>
      <c r="F300" s="137">
        <v>377</v>
      </c>
      <c r="G300" s="137">
        <v>297</v>
      </c>
      <c r="H300" s="137">
        <v>328</v>
      </c>
      <c r="I300" s="137">
        <v>208</v>
      </c>
      <c r="J300" s="137">
        <v>129</v>
      </c>
      <c r="K300" s="137">
        <v>186</v>
      </c>
      <c r="L300" s="137">
        <v>228</v>
      </c>
      <c r="M300" s="72">
        <v>312</v>
      </c>
      <c r="N300" s="72">
        <v>323</v>
      </c>
      <c r="O300" s="72">
        <v>370</v>
      </c>
      <c r="P300" s="72">
        <v>461</v>
      </c>
      <c r="Q300" s="72">
        <v>431</v>
      </c>
      <c r="R300" s="72">
        <v>516</v>
      </c>
      <c r="S300" s="137">
        <v>484</v>
      </c>
      <c r="T300" s="93">
        <v>72</v>
      </c>
      <c r="U300" s="71">
        <v>229</v>
      </c>
      <c r="V300" s="137">
        <v>121</v>
      </c>
      <c r="W300" s="137">
        <v>138</v>
      </c>
      <c r="X300" s="137">
        <v>132</v>
      </c>
      <c r="Y300" s="137">
        <v>152</v>
      </c>
      <c r="Z300" s="137">
        <v>137</v>
      </c>
      <c r="AA300" s="137">
        <v>124</v>
      </c>
      <c r="AB300" s="137">
        <v>82</v>
      </c>
      <c r="AC300" s="137">
        <v>59</v>
      </c>
      <c r="AD300" s="137">
        <v>77</v>
      </c>
      <c r="AE300" s="137">
        <v>83</v>
      </c>
      <c r="AF300" s="72">
        <v>112</v>
      </c>
      <c r="AG300" s="72">
        <v>119</v>
      </c>
      <c r="AH300" s="72">
        <v>153</v>
      </c>
      <c r="AI300" s="72">
        <v>161</v>
      </c>
      <c r="AJ300" s="72">
        <v>179</v>
      </c>
      <c r="AK300" s="72">
        <v>212</v>
      </c>
      <c r="AL300" s="137">
        <v>194</v>
      </c>
      <c r="AM300" s="93">
        <v>72</v>
      </c>
      <c r="AN300" s="71">
        <v>328</v>
      </c>
      <c r="AO300" s="137">
        <v>176</v>
      </c>
      <c r="AP300" s="137">
        <v>217</v>
      </c>
      <c r="AQ300" s="137">
        <v>184</v>
      </c>
      <c r="AR300" s="137">
        <v>225</v>
      </c>
      <c r="AS300" s="137">
        <v>160</v>
      </c>
      <c r="AT300" s="137">
        <v>204</v>
      </c>
      <c r="AU300" s="137">
        <v>126</v>
      </c>
      <c r="AV300" s="137">
        <v>70</v>
      </c>
      <c r="AW300" s="137">
        <v>109</v>
      </c>
      <c r="AX300" s="72">
        <v>145</v>
      </c>
      <c r="AY300" s="72">
        <v>200</v>
      </c>
      <c r="AZ300" s="72">
        <v>204</v>
      </c>
      <c r="BA300" s="72">
        <v>217</v>
      </c>
      <c r="BB300" s="72">
        <v>300</v>
      </c>
      <c r="BC300" s="72">
        <v>252</v>
      </c>
      <c r="BD300" s="72">
        <v>304</v>
      </c>
      <c r="BE300" s="137">
        <v>290</v>
      </c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</row>
    <row r="301" spans="1:72" s="9" customFormat="1" ht="12.75" x14ac:dyDescent="0.2">
      <c r="A301" s="93">
        <v>73</v>
      </c>
      <c r="B301" s="71">
        <f t="shared" si="16"/>
        <v>337</v>
      </c>
      <c r="C301" s="137">
        <v>304</v>
      </c>
      <c r="D301" s="137">
        <v>280</v>
      </c>
      <c r="E301" s="137">
        <v>338</v>
      </c>
      <c r="F301" s="137">
        <v>296</v>
      </c>
      <c r="G301" s="137">
        <v>361</v>
      </c>
      <c r="H301" s="137">
        <v>289</v>
      </c>
      <c r="I301" s="137">
        <v>316</v>
      </c>
      <c r="J301" s="137">
        <v>196</v>
      </c>
      <c r="K301" s="137">
        <v>119</v>
      </c>
      <c r="L301" s="137">
        <v>177</v>
      </c>
      <c r="M301" s="72">
        <v>214</v>
      </c>
      <c r="N301" s="72">
        <v>298</v>
      </c>
      <c r="O301" s="72">
        <v>294</v>
      </c>
      <c r="P301" s="72">
        <v>349</v>
      </c>
      <c r="Q301" s="72">
        <v>440</v>
      </c>
      <c r="R301" s="72">
        <v>411</v>
      </c>
      <c r="S301" s="137">
        <v>497</v>
      </c>
      <c r="T301" s="93">
        <v>73</v>
      </c>
      <c r="U301" s="71">
        <v>139</v>
      </c>
      <c r="V301" s="137">
        <v>120</v>
      </c>
      <c r="W301" s="137">
        <v>112</v>
      </c>
      <c r="X301" s="137">
        <v>128</v>
      </c>
      <c r="Y301" s="137">
        <v>123</v>
      </c>
      <c r="Z301" s="137">
        <v>140</v>
      </c>
      <c r="AA301" s="137">
        <v>133</v>
      </c>
      <c r="AB301" s="137">
        <v>118</v>
      </c>
      <c r="AC301" s="137">
        <v>77</v>
      </c>
      <c r="AD301" s="137">
        <v>53</v>
      </c>
      <c r="AE301" s="137">
        <v>70</v>
      </c>
      <c r="AF301" s="72">
        <v>76</v>
      </c>
      <c r="AG301" s="72">
        <v>107</v>
      </c>
      <c r="AH301" s="72">
        <v>112</v>
      </c>
      <c r="AI301" s="72">
        <v>140</v>
      </c>
      <c r="AJ301" s="72">
        <v>146</v>
      </c>
      <c r="AK301" s="72">
        <v>176</v>
      </c>
      <c r="AL301" s="137">
        <v>204</v>
      </c>
      <c r="AM301" s="93">
        <v>73</v>
      </c>
      <c r="AN301" s="71">
        <v>198</v>
      </c>
      <c r="AO301" s="137">
        <v>184</v>
      </c>
      <c r="AP301" s="137">
        <v>168</v>
      </c>
      <c r="AQ301" s="137">
        <v>210</v>
      </c>
      <c r="AR301" s="137">
        <v>173</v>
      </c>
      <c r="AS301" s="137">
        <v>221</v>
      </c>
      <c r="AT301" s="137">
        <v>156</v>
      </c>
      <c r="AU301" s="137">
        <v>198</v>
      </c>
      <c r="AV301" s="137">
        <v>119</v>
      </c>
      <c r="AW301" s="137">
        <v>66</v>
      </c>
      <c r="AX301" s="72">
        <v>107</v>
      </c>
      <c r="AY301" s="72">
        <v>138</v>
      </c>
      <c r="AZ301" s="72">
        <v>191</v>
      </c>
      <c r="BA301" s="72">
        <v>182</v>
      </c>
      <c r="BB301" s="72">
        <v>209</v>
      </c>
      <c r="BC301" s="72">
        <v>294</v>
      </c>
      <c r="BD301" s="72">
        <v>235</v>
      </c>
      <c r="BE301" s="137">
        <v>293</v>
      </c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</row>
    <row r="302" spans="1:72" s="9" customFormat="1" ht="12.75" x14ac:dyDescent="0.2">
      <c r="A302" s="93">
        <v>74</v>
      </c>
      <c r="B302" s="71">
        <f t="shared" si="16"/>
        <v>243</v>
      </c>
      <c r="C302" s="137">
        <v>188</v>
      </c>
      <c r="D302" s="137">
        <v>298</v>
      </c>
      <c r="E302" s="137">
        <v>265</v>
      </c>
      <c r="F302" s="137">
        <v>325</v>
      </c>
      <c r="G302" s="137">
        <v>279</v>
      </c>
      <c r="H302" s="137">
        <v>344</v>
      </c>
      <c r="I302" s="137">
        <v>268</v>
      </c>
      <c r="J302" s="137">
        <v>294</v>
      </c>
      <c r="K302" s="137">
        <v>180</v>
      </c>
      <c r="L302" s="137">
        <v>111</v>
      </c>
      <c r="M302" s="72">
        <v>170</v>
      </c>
      <c r="N302" s="72">
        <v>192</v>
      </c>
      <c r="O302" s="72">
        <v>297</v>
      </c>
      <c r="P302" s="72">
        <v>290</v>
      </c>
      <c r="Q302" s="72">
        <v>328</v>
      </c>
      <c r="R302" s="72">
        <v>418</v>
      </c>
      <c r="S302" s="137">
        <v>392</v>
      </c>
      <c r="T302" s="93">
        <v>74</v>
      </c>
      <c r="U302" s="71">
        <v>106</v>
      </c>
      <c r="V302" s="137">
        <v>80</v>
      </c>
      <c r="W302" s="137">
        <v>119</v>
      </c>
      <c r="X302" s="137">
        <v>108</v>
      </c>
      <c r="Y302" s="137">
        <v>122</v>
      </c>
      <c r="Z302" s="137">
        <v>117</v>
      </c>
      <c r="AA302" s="137">
        <v>130</v>
      </c>
      <c r="AB302" s="137">
        <v>121</v>
      </c>
      <c r="AC302" s="137">
        <v>106</v>
      </c>
      <c r="AD302" s="137">
        <v>68</v>
      </c>
      <c r="AE302" s="137">
        <v>47</v>
      </c>
      <c r="AF302" s="72">
        <v>65</v>
      </c>
      <c r="AG302" s="72">
        <v>64</v>
      </c>
      <c r="AH302" s="72">
        <v>109</v>
      </c>
      <c r="AI302" s="72">
        <v>110</v>
      </c>
      <c r="AJ302" s="72">
        <v>128</v>
      </c>
      <c r="AK302" s="72">
        <v>128</v>
      </c>
      <c r="AL302" s="137">
        <v>166</v>
      </c>
      <c r="AM302" s="93">
        <v>74</v>
      </c>
      <c r="AN302" s="71">
        <v>137</v>
      </c>
      <c r="AO302" s="137">
        <v>108</v>
      </c>
      <c r="AP302" s="137">
        <v>179</v>
      </c>
      <c r="AQ302" s="137">
        <v>157</v>
      </c>
      <c r="AR302" s="137">
        <v>203</v>
      </c>
      <c r="AS302" s="137">
        <v>162</v>
      </c>
      <c r="AT302" s="137">
        <v>214</v>
      </c>
      <c r="AU302" s="137">
        <v>147</v>
      </c>
      <c r="AV302" s="137">
        <v>188</v>
      </c>
      <c r="AW302" s="137">
        <v>112</v>
      </c>
      <c r="AX302" s="72">
        <v>64</v>
      </c>
      <c r="AY302" s="72">
        <v>105</v>
      </c>
      <c r="AZ302" s="72">
        <v>128</v>
      </c>
      <c r="BA302" s="72">
        <v>188</v>
      </c>
      <c r="BB302" s="72">
        <v>180</v>
      </c>
      <c r="BC302" s="72">
        <v>200</v>
      </c>
      <c r="BD302" s="72">
        <v>290</v>
      </c>
      <c r="BE302" s="137">
        <v>226</v>
      </c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</row>
    <row r="303" spans="1:72" s="9" customFormat="1" ht="12.75" x14ac:dyDescent="0.2">
      <c r="A303" s="93">
        <v>75</v>
      </c>
      <c r="B303" s="71">
        <f t="shared" si="16"/>
        <v>223</v>
      </c>
      <c r="C303" s="137">
        <v>113</v>
      </c>
      <c r="D303" s="137">
        <v>170</v>
      </c>
      <c r="E303" s="137">
        <v>275</v>
      </c>
      <c r="F303" s="137">
        <v>244</v>
      </c>
      <c r="G303" s="137">
        <v>295</v>
      </c>
      <c r="H303" s="137">
        <v>267</v>
      </c>
      <c r="I303" s="137">
        <v>316</v>
      </c>
      <c r="J303" s="137">
        <v>244</v>
      </c>
      <c r="K303" s="137">
        <v>276</v>
      </c>
      <c r="L303" s="137">
        <v>172</v>
      </c>
      <c r="M303" s="72">
        <v>105</v>
      </c>
      <c r="N303" s="72">
        <v>155</v>
      </c>
      <c r="O303" s="72">
        <v>193</v>
      </c>
      <c r="P303" s="72">
        <v>281</v>
      </c>
      <c r="Q303" s="72">
        <v>271</v>
      </c>
      <c r="R303" s="72">
        <v>318</v>
      </c>
      <c r="S303" s="137">
        <v>390</v>
      </c>
      <c r="T303" s="93">
        <v>75</v>
      </c>
      <c r="U303" s="71">
        <v>86</v>
      </c>
      <c r="V303" s="137">
        <v>50</v>
      </c>
      <c r="W303" s="137">
        <v>71</v>
      </c>
      <c r="X303" s="137">
        <v>103</v>
      </c>
      <c r="Y303" s="137">
        <v>97</v>
      </c>
      <c r="Z303" s="137">
        <v>105</v>
      </c>
      <c r="AA303" s="137">
        <v>109</v>
      </c>
      <c r="AB303" s="137">
        <v>111</v>
      </c>
      <c r="AC303" s="137">
        <v>108</v>
      </c>
      <c r="AD303" s="137">
        <v>94</v>
      </c>
      <c r="AE303" s="137">
        <v>62</v>
      </c>
      <c r="AF303" s="72">
        <v>44</v>
      </c>
      <c r="AG303" s="72">
        <v>58</v>
      </c>
      <c r="AH303" s="72">
        <v>72</v>
      </c>
      <c r="AI303" s="72">
        <v>102</v>
      </c>
      <c r="AJ303" s="72">
        <v>98</v>
      </c>
      <c r="AK303" s="72">
        <v>123</v>
      </c>
      <c r="AL303" s="137">
        <v>121</v>
      </c>
      <c r="AM303" s="93">
        <v>75</v>
      </c>
      <c r="AN303" s="71">
        <v>137</v>
      </c>
      <c r="AO303" s="137">
        <v>63</v>
      </c>
      <c r="AP303" s="137">
        <v>99</v>
      </c>
      <c r="AQ303" s="137">
        <v>172</v>
      </c>
      <c r="AR303" s="137">
        <v>147</v>
      </c>
      <c r="AS303" s="137">
        <v>190</v>
      </c>
      <c r="AT303" s="137">
        <v>158</v>
      </c>
      <c r="AU303" s="137">
        <v>205</v>
      </c>
      <c r="AV303" s="137">
        <v>136</v>
      </c>
      <c r="AW303" s="137">
        <v>182</v>
      </c>
      <c r="AX303" s="72">
        <v>110</v>
      </c>
      <c r="AY303" s="72">
        <v>61</v>
      </c>
      <c r="AZ303" s="72">
        <v>97</v>
      </c>
      <c r="BA303" s="72">
        <v>121</v>
      </c>
      <c r="BB303" s="72">
        <v>179</v>
      </c>
      <c r="BC303" s="72">
        <v>173</v>
      </c>
      <c r="BD303" s="72">
        <v>195</v>
      </c>
      <c r="BE303" s="137">
        <v>269</v>
      </c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</row>
    <row r="304" spans="1:72" s="9" customFormat="1" ht="12.75" x14ac:dyDescent="0.2">
      <c r="A304" s="93">
        <v>76</v>
      </c>
      <c r="B304" s="71">
        <f t="shared" si="16"/>
        <v>284</v>
      </c>
      <c r="C304" s="137">
        <v>123</v>
      </c>
      <c r="D304" s="137">
        <v>101</v>
      </c>
      <c r="E304" s="137">
        <v>156</v>
      </c>
      <c r="F304" s="137">
        <v>263</v>
      </c>
      <c r="G304" s="137">
        <v>228</v>
      </c>
      <c r="H304" s="137">
        <v>271</v>
      </c>
      <c r="I304" s="137">
        <v>247</v>
      </c>
      <c r="J304" s="137">
        <v>298</v>
      </c>
      <c r="K304" s="137">
        <v>234</v>
      </c>
      <c r="L304" s="137">
        <v>260</v>
      </c>
      <c r="M304" s="72">
        <v>165</v>
      </c>
      <c r="N304" s="72">
        <v>94</v>
      </c>
      <c r="O304" s="72">
        <v>129</v>
      </c>
      <c r="P304" s="72">
        <v>193</v>
      </c>
      <c r="Q304" s="72">
        <v>265</v>
      </c>
      <c r="R304" s="72">
        <v>259</v>
      </c>
      <c r="S304" s="137">
        <v>294</v>
      </c>
      <c r="T304" s="93">
        <v>76</v>
      </c>
      <c r="U304" s="71">
        <v>110</v>
      </c>
      <c r="V304" s="137">
        <v>50</v>
      </c>
      <c r="W304" s="137">
        <v>43</v>
      </c>
      <c r="X304" s="137">
        <v>64</v>
      </c>
      <c r="Y304" s="137">
        <v>97</v>
      </c>
      <c r="Z304" s="137">
        <v>90</v>
      </c>
      <c r="AA304" s="137">
        <v>95</v>
      </c>
      <c r="AB304" s="137">
        <v>97</v>
      </c>
      <c r="AC304" s="137">
        <v>103</v>
      </c>
      <c r="AD304" s="137">
        <v>104</v>
      </c>
      <c r="AE304" s="137">
        <v>88</v>
      </c>
      <c r="AF304" s="72">
        <v>58</v>
      </c>
      <c r="AG304" s="72">
        <v>39</v>
      </c>
      <c r="AH304" s="72">
        <v>51</v>
      </c>
      <c r="AI304" s="72">
        <v>72</v>
      </c>
      <c r="AJ304" s="72">
        <v>94</v>
      </c>
      <c r="AK304" s="72">
        <v>92</v>
      </c>
      <c r="AL304" s="137">
        <v>113</v>
      </c>
      <c r="AM304" s="93">
        <v>76</v>
      </c>
      <c r="AN304" s="71">
        <v>174</v>
      </c>
      <c r="AO304" s="137">
        <v>73</v>
      </c>
      <c r="AP304" s="137">
        <v>58</v>
      </c>
      <c r="AQ304" s="137">
        <v>92</v>
      </c>
      <c r="AR304" s="137">
        <v>166</v>
      </c>
      <c r="AS304" s="137">
        <v>138</v>
      </c>
      <c r="AT304" s="137">
        <v>176</v>
      </c>
      <c r="AU304" s="137">
        <v>150</v>
      </c>
      <c r="AV304" s="137">
        <v>195</v>
      </c>
      <c r="AW304" s="137">
        <v>130</v>
      </c>
      <c r="AX304" s="72">
        <v>172</v>
      </c>
      <c r="AY304" s="72">
        <v>107</v>
      </c>
      <c r="AZ304" s="72">
        <v>55</v>
      </c>
      <c r="BA304" s="72">
        <v>78</v>
      </c>
      <c r="BB304" s="72">
        <v>121</v>
      </c>
      <c r="BC304" s="72">
        <v>171</v>
      </c>
      <c r="BD304" s="72">
        <v>167</v>
      </c>
      <c r="BE304" s="137">
        <v>181</v>
      </c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</row>
    <row r="305" spans="1:72" s="9" customFormat="1" ht="12.75" x14ac:dyDescent="0.2">
      <c r="A305" s="93">
        <v>77</v>
      </c>
      <c r="B305" s="71">
        <f t="shared" si="16"/>
        <v>167</v>
      </c>
      <c r="C305" s="137">
        <v>146</v>
      </c>
      <c r="D305" s="137">
        <v>113</v>
      </c>
      <c r="E305" s="137">
        <v>87</v>
      </c>
      <c r="F305" s="137">
        <v>145</v>
      </c>
      <c r="G305" s="137">
        <v>248</v>
      </c>
      <c r="H305" s="137">
        <v>207</v>
      </c>
      <c r="I305" s="137">
        <v>258</v>
      </c>
      <c r="J305" s="137">
        <v>232</v>
      </c>
      <c r="K305" s="137">
        <v>276</v>
      </c>
      <c r="L305" s="137">
        <v>212</v>
      </c>
      <c r="M305" s="72">
        <v>248</v>
      </c>
      <c r="N305" s="72">
        <v>158</v>
      </c>
      <c r="O305" s="72">
        <v>111</v>
      </c>
      <c r="P305" s="72">
        <v>122</v>
      </c>
      <c r="Q305" s="72">
        <v>182</v>
      </c>
      <c r="R305" s="72">
        <v>244</v>
      </c>
      <c r="S305" s="137">
        <v>240</v>
      </c>
      <c r="T305" s="93">
        <v>77</v>
      </c>
      <c r="U305" s="71">
        <v>65</v>
      </c>
      <c r="V305" s="137">
        <v>59</v>
      </c>
      <c r="W305" s="137">
        <v>43</v>
      </c>
      <c r="X305" s="137">
        <v>35</v>
      </c>
      <c r="Y305" s="137">
        <v>57</v>
      </c>
      <c r="Z305" s="137">
        <v>91</v>
      </c>
      <c r="AA305" s="137">
        <v>83</v>
      </c>
      <c r="AB305" s="137">
        <v>88</v>
      </c>
      <c r="AC305" s="137">
        <v>88</v>
      </c>
      <c r="AD305" s="137">
        <v>94</v>
      </c>
      <c r="AE305" s="137">
        <v>94</v>
      </c>
      <c r="AF305" s="72">
        <v>82</v>
      </c>
      <c r="AG305" s="72">
        <v>56</v>
      </c>
      <c r="AH305" s="72">
        <v>47</v>
      </c>
      <c r="AI305" s="72">
        <v>47</v>
      </c>
      <c r="AJ305" s="72">
        <v>67</v>
      </c>
      <c r="AK305" s="72">
        <v>83</v>
      </c>
      <c r="AL305" s="137">
        <v>84</v>
      </c>
      <c r="AM305" s="93">
        <v>77</v>
      </c>
      <c r="AN305" s="71">
        <v>102</v>
      </c>
      <c r="AO305" s="137">
        <v>87</v>
      </c>
      <c r="AP305" s="137">
        <v>70</v>
      </c>
      <c r="AQ305" s="137">
        <v>52</v>
      </c>
      <c r="AR305" s="137">
        <v>88</v>
      </c>
      <c r="AS305" s="137">
        <v>157</v>
      </c>
      <c r="AT305" s="137">
        <v>124</v>
      </c>
      <c r="AU305" s="137">
        <v>170</v>
      </c>
      <c r="AV305" s="137">
        <v>144</v>
      </c>
      <c r="AW305" s="137">
        <v>182</v>
      </c>
      <c r="AX305" s="72">
        <v>118</v>
      </c>
      <c r="AY305" s="72">
        <v>166</v>
      </c>
      <c r="AZ305" s="72">
        <v>102</v>
      </c>
      <c r="BA305" s="72">
        <v>64</v>
      </c>
      <c r="BB305" s="72">
        <v>75</v>
      </c>
      <c r="BC305" s="72">
        <v>115</v>
      </c>
      <c r="BD305" s="72">
        <v>161</v>
      </c>
      <c r="BE305" s="137">
        <v>156</v>
      </c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</row>
    <row r="306" spans="1:72" s="9" customFormat="1" ht="12.75" x14ac:dyDescent="0.2">
      <c r="A306" s="93">
        <v>78</v>
      </c>
      <c r="B306" s="71">
        <f t="shared" si="16"/>
        <v>328</v>
      </c>
      <c r="C306" s="137">
        <v>95</v>
      </c>
      <c r="D306" s="137">
        <v>132</v>
      </c>
      <c r="E306" s="137">
        <v>102</v>
      </c>
      <c r="F306" s="137">
        <v>77</v>
      </c>
      <c r="G306" s="137">
        <v>134</v>
      </c>
      <c r="H306" s="137">
        <v>225</v>
      </c>
      <c r="I306" s="137">
        <v>186</v>
      </c>
      <c r="J306" s="137">
        <v>245</v>
      </c>
      <c r="K306" s="137">
        <v>207</v>
      </c>
      <c r="L306" s="137">
        <v>258</v>
      </c>
      <c r="M306" s="72">
        <v>194</v>
      </c>
      <c r="N306" s="72">
        <v>224</v>
      </c>
      <c r="O306" s="72">
        <v>160</v>
      </c>
      <c r="P306" s="72">
        <v>99</v>
      </c>
      <c r="Q306" s="72">
        <v>111</v>
      </c>
      <c r="R306" s="72">
        <v>173</v>
      </c>
      <c r="S306" s="137">
        <v>229</v>
      </c>
      <c r="T306" s="93">
        <v>78</v>
      </c>
      <c r="U306" s="71">
        <v>91</v>
      </c>
      <c r="V306" s="137">
        <v>32</v>
      </c>
      <c r="W306" s="137">
        <v>54</v>
      </c>
      <c r="X306" s="137">
        <v>38</v>
      </c>
      <c r="Y306" s="137">
        <v>28</v>
      </c>
      <c r="Z306" s="137">
        <v>53</v>
      </c>
      <c r="AA306" s="137">
        <v>80</v>
      </c>
      <c r="AB306" s="137">
        <v>72</v>
      </c>
      <c r="AC306" s="137">
        <v>80</v>
      </c>
      <c r="AD306" s="137">
        <v>79</v>
      </c>
      <c r="AE306" s="137">
        <v>88</v>
      </c>
      <c r="AF306" s="72">
        <v>87</v>
      </c>
      <c r="AG306" s="72">
        <v>75</v>
      </c>
      <c r="AH306" s="72">
        <v>65</v>
      </c>
      <c r="AI306" s="72">
        <v>42</v>
      </c>
      <c r="AJ306" s="72">
        <v>39</v>
      </c>
      <c r="AK306" s="72">
        <v>63</v>
      </c>
      <c r="AL306" s="137">
        <v>81</v>
      </c>
      <c r="AM306" s="93">
        <v>78</v>
      </c>
      <c r="AN306" s="71">
        <v>237</v>
      </c>
      <c r="AO306" s="137">
        <v>63</v>
      </c>
      <c r="AP306" s="137">
        <v>78</v>
      </c>
      <c r="AQ306" s="137">
        <v>64</v>
      </c>
      <c r="AR306" s="137">
        <v>49</v>
      </c>
      <c r="AS306" s="137">
        <v>81</v>
      </c>
      <c r="AT306" s="137">
        <v>145</v>
      </c>
      <c r="AU306" s="137">
        <v>114</v>
      </c>
      <c r="AV306" s="137">
        <v>165</v>
      </c>
      <c r="AW306" s="137">
        <v>128</v>
      </c>
      <c r="AX306" s="72">
        <v>170</v>
      </c>
      <c r="AY306" s="72">
        <v>107</v>
      </c>
      <c r="AZ306" s="72">
        <v>149</v>
      </c>
      <c r="BA306" s="72">
        <v>95</v>
      </c>
      <c r="BB306" s="72">
        <v>57</v>
      </c>
      <c r="BC306" s="72">
        <v>72</v>
      </c>
      <c r="BD306" s="72">
        <v>110</v>
      </c>
      <c r="BE306" s="137">
        <v>148</v>
      </c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</row>
    <row r="307" spans="1:72" s="9" customFormat="1" ht="12.75" x14ac:dyDescent="0.2">
      <c r="A307" s="93">
        <v>79</v>
      </c>
      <c r="B307" s="71">
        <f t="shared" si="16"/>
        <v>155</v>
      </c>
      <c r="C307" s="137">
        <v>152</v>
      </c>
      <c r="D307" s="137">
        <v>91</v>
      </c>
      <c r="E307" s="137">
        <v>119</v>
      </c>
      <c r="F307" s="137">
        <v>91</v>
      </c>
      <c r="G307" s="137">
        <v>64</v>
      </c>
      <c r="H307" s="137">
        <v>125</v>
      </c>
      <c r="I307" s="137">
        <v>211</v>
      </c>
      <c r="J307" s="137">
        <v>171</v>
      </c>
      <c r="K307" s="137">
        <v>222</v>
      </c>
      <c r="L307" s="137">
        <v>191</v>
      </c>
      <c r="M307" s="72">
        <v>240</v>
      </c>
      <c r="N307" s="72">
        <v>180</v>
      </c>
      <c r="O307" s="72">
        <v>197</v>
      </c>
      <c r="P307" s="72">
        <v>146</v>
      </c>
      <c r="Q307" s="72">
        <v>91</v>
      </c>
      <c r="R307" s="72">
        <v>102</v>
      </c>
      <c r="S307" s="137">
        <v>156</v>
      </c>
      <c r="T307" s="93">
        <v>79</v>
      </c>
      <c r="U307" s="71">
        <v>65</v>
      </c>
      <c r="V307" s="137">
        <v>39</v>
      </c>
      <c r="W307" s="137">
        <v>33</v>
      </c>
      <c r="X307" s="137">
        <v>52</v>
      </c>
      <c r="Y307" s="137">
        <v>34</v>
      </c>
      <c r="Z307" s="137">
        <v>22</v>
      </c>
      <c r="AA307" s="137">
        <v>48</v>
      </c>
      <c r="AB307" s="137">
        <v>71</v>
      </c>
      <c r="AC307" s="137">
        <v>64</v>
      </c>
      <c r="AD307" s="137">
        <v>68</v>
      </c>
      <c r="AE307" s="137">
        <v>75</v>
      </c>
      <c r="AF307" s="72">
        <v>78</v>
      </c>
      <c r="AG307" s="72">
        <v>80</v>
      </c>
      <c r="AH307" s="72">
        <v>75</v>
      </c>
      <c r="AI307" s="72">
        <v>60</v>
      </c>
      <c r="AJ307" s="72">
        <v>39</v>
      </c>
      <c r="AK307" s="72">
        <v>35</v>
      </c>
      <c r="AL307" s="137">
        <v>53</v>
      </c>
      <c r="AM307" s="93">
        <v>79</v>
      </c>
      <c r="AN307" s="71">
        <v>90</v>
      </c>
      <c r="AO307" s="137">
        <v>113</v>
      </c>
      <c r="AP307" s="137">
        <v>58</v>
      </c>
      <c r="AQ307" s="137">
        <v>67</v>
      </c>
      <c r="AR307" s="137">
        <v>57</v>
      </c>
      <c r="AS307" s="137">
        <v>42</v>
      </c>
      <c r="AT307" s="137">
        <v>77</v>
      </c>
      <c r="AU307" s="137">
        <v>140</v>
      </c>
      <c r="AV307" s="137">
        <v>107</v>
      </c>
      <c r="AW307" s="137">
        <v>154</v>
      </c>
      <c r="AX307" s="72">
        <v>116</v>
      </c>
      <c r="AY307" s="72">
        <v>162</v>
      </c>
      <c r="AZ307" s="72">
        <v>100</v>
      </c>
      <c r="BA307" s="72">
        <v>122</v>
      </c>
      <c r="BB307" s="72">
        <v>86</v>
      </c>
      <c r="BC307" s="72">
        <v>52</v>
      </c>
      <c r="BD307" s="72">
        <v>67</v>
      </c>
      <c r="BE307" s="137">
        <v>103</v>
      </c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</row>
    <row r="308" spans="1:72" s="9" customFormat="1" ht="12.75" x14ac:dyDescent="0.2">
      <c r="A308" s="93">
        <v>80</v>
      </c>
      <c r="B308" s="71">
        <f t="shared" si="16"/>
        <v>294</v>
      </c>
      <c r="C308" s="137">
        <v>67</v>
      </c>
      <c r="D308" s="137">
        <v>139</v>
      </c>
      <c r="E308" s="137">
        <v>79</v>
      </c>
      <c r="F308" s="137">
        <v>108</v>
      </c>
      <c r="G308" s="137">
        <v>85</v>
      </c>
      <c r="H308" s="137">
        <v>57</v>
      </c>
      <c r="I308" s="137">
        <v>114</v>
      </c>
      <c r="J308" s="137">
        <v>196</v>
      </c>
      <c r="K308" s="137">
        <v>157</v>
      </c>
      <c r="L308" s="137">
        <v>196</v>
      </c>
      <c r="M308" s="72">
        <v>166</v>
      </c>
      <c r="N308" s="72">
        <v>214</v>
      </c>
      <c r="O308" s="72">
        <v>169</v>
      </c>
      <c r="P308" s="72">
        <v>182</v>
      </c>
      <c r="Q308" s="72">
        <v>136</v>
      </c>
      <c r="R308" s="72">
        <v>83</v>
      </c>
      <c r="S308" s="137">
        <v>96</v>
      </c>
      <c r="T308" s="93">
        <v>80</v>
      </c>
      <c r="U308" s="71">
        <v>124</v>
      </c>
      <c r="V308" s="137">
        <v>33</v>
      </c>
      <c r="W308" s="137">
        <v>35</v>
      </c>
      <c r="X308" s="137">
        <v>30</v>
      </c>
      <c r="Y308" s="137">
        <v>46</v>
      </c>
      <c r="Z308" s="137">
        <v>32</v>
      </c>
      <c r="AA308" s="137">
        <v>21</v>
      </c>
      <c r="AB308" s="137">
        <v>43</v>
      </c>
      <c r="AC308" s="137">
        <v>67</v>
      </c>
      <c r="AD308" s="137">
        <v>57</v>
      </c>
      <c r="AE308" s="137">
        <v>56</v>
      </c>
      <c r="AF308" s="72">
        <v>63</v>
      </c>
      <c r="AG308" s="72">
        <v>67</v>
      </c>
      <c r="AH308" s="72">
        <v>57</v>
      </c>
      <c r="AI308" s="72">
        <v>70</v>
      </c>
      <c r="AJ308" s="72">
        <v>56</v>
      </c>
      <c r="AK308" s="72">
        <v>36</v>
      </c>
      <c r="AL308" s="137">
        <v>32</v>
      </c>
      <c r="AM308" s="93">
        <v>80</v>
      </c>
      <c r="AN308" s="71">
        <v>170</v>
      </c>
      <c r="AO308" s="137">
        <v>34</v>
      </c>
      <c r="AP308" s="137">
        <v>104</v>
      </c>
      <c r="AQ308" s="137">
        <v>49</v>
      </c>
      <c r="AR308" s="137">
        <v>62</v>
      </c>
      <c r="AS308" s="137">
        <v>53</v>
      </c>
      <c r="AT308" s="137">
        <v>36</v>
      </c>
      <c r="AU308" s="137">
        <v>71</v>
      </c>
      <c r="AV308" s="137">
        <v>129</v>
      </c>
      <c r="AW308" s="137">
        <v>100</v>
      </c>
      <c r="AX308" s="72">
        <v>140</v>
      </c>
      <c r="AY308" s="72">
        <v>103</v>
      </c>
      <c r="AZ308" s="72">
        <v>147</v>
      </c>
      <c r="BA308" s="72">
        <v>112</v>
      </c>
      <c r="BB308" s="72">
        <v>112</v>
      </c>
      <c r="BC308" s="72">
        <v>80</v>
      </c>
      <c r="BD308" s="72">
        <v>47</v>
      </c>
      <c r="BE308" s="137">
        <v>64</v>
      </c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</row>
    <row r="309" spans="1:72" s="9" customFormat="1" ht="12.75" x14ac:dyDescent="0.2">
      <c r="A309" s="93">
        <v>81</v>
      </c>
      <c r="B309" s="71">
        <f t="shared" si="16"/>
        <v>207</v>
      </c>
      <c r="C309" s="137">
        <v>149</v>
      </c>
      <c r="D309" s="137">
        <v>56</v>
      </c>
      <c r="E309" s="137">
        <v>122</v>
      </c>
      <c r="F309" s="137">
        <v>73</v>
      </c>
      <c r="G309" s="137">
        <v>100</v>
      </c>
      <c r="H309" s="137">
        <v>74</v>
      </c>
      <c r="I309" s="137">
        <v>54</v>
      </c>
      <c r="J309" s="137">
        <v>106</v>
      </c>
      <c r="K309" s="137">
        <v>182</v>
      </c>
      <c r="L309" s="137">
        <v>138</v>
      </c>
      <c r="M309" s="72">
        <v>178</v>
      </c>
      <c r="N309" s="72">
        <v>149</v>
      </c>
      <c r="O309" s="72">
        <v>203</v>
      </c>
      <c r="P309" s="72">
        <v>152</v>
      </c>
      <c r="Q309" s="72">
        <v>174</v>
      </c>
      <c r="R309" s="72">
        <v>123</v>
      </c>
      <c r="S309" s="137">
        <v>79</v>
      </c>
      <c r="T309" s="93">
        <v>81</v>
      </c>
      <c r="U309" s="71">
        <v>70</v>
      </c>
      <c r="V309" s="137">
        <v>58</v>
      </c>
      <c r="W309" s="137">
        <v>27</v>
      </c>
      <c r="X309" s="137">
        <v>29</v>
      </c>
      <c r="Y309" s="137">
        <v>28</v>
      </c>
      <c r="Z309" s="137">
        <v>41</v>
      </c>
      <c r="AA309" s="137">
        <v>30</v>
      </c>
      <c r="AB309" s="137">
        <v>20</v>
      </c>
      <c r="AC309" s="137">
        <v>40</v>
      </c>
      <c r="AD309" s="137">
        <v>61</v>
      </c>
      <c r="AE309" s="137">
        <v>48</v>
      </c>
      <c r="AF309" s="72">
        <v>48</v>
      </c>
      <c r="AG309" s="72">
        <v>57</v>
      </c>
      <c r="AH309" s="72">
        <v>65</v>
      </c>
      <c r="AI309" s="72">
        <v>50</v>
      </c>
      <c r="AJ309" s="72">
        <v>69</v>
      </c>
      <c r="AK309" s="72">
        <v>49</v>
      </c>
      <c r="AL309" s="137">
        <v>35</v>
      </c>
      <c r="AM309" s="93">
        <v>81</v>
      </c>
      <c r="AN309" s="71">
        <v>137</v>
      </c>
      <c r="AO309" s="137">
        <v>91</v>
      </c>
      <c r="AP309" s="137">
        <v>29</v>
      </c>
      <c r="AQ309" s="137">
        <v>93</v>
      </c>
      <c r="AR309" s="137">
        <v>45</v>
      </c>
      <c r="AS309" s="137">
        <v>59</v>
      </c>
      <c r="AT309" s="137">
        <v>44</v>
      </c>
      <c r="AU309" s="137">
        <v>34</v>
      </c>
      <c r="AV309" s="137">
        <v>66</v>
      </c>
      <c r="AW309" s="137">
        <v>121</v>
      </c>
      <c r="AX309" s="72">
        <v>90</v>
      </c>
      <c r="AY309" s="72">
        <v>130</v>
      </c>
      <c r="AZ309" s="72">
        <v>92</v>
      </c>
      <c r="BA309" s="72">
        <v>138</v>
      </c>
      <c r="BB309" s="72">
        <v>102</v>
      </c>
      <c r="BC309" s="72">
        <v>105</v>
      </c>
      <c r="BD309" s="72">
        <v>74</v>
      </c>
      <c r="BE309" s="137">
        <v>44</v>
      </c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</row>
    <row r="310" spans="1:72" s="9" customFormat="1" ht="12.75" x14ac:dyDescent="0.2">
      <c r="A310" s="93">
        <v>82</v>
      </c>
      <c r="B310" s="71">
        <f t="shared" si="16"/>
        <v>178</v>
      </c>
      <c r="C310" s="137">
        <v>94</v>
      </c>
      <c r="D310" s="137">
        <v>131</v>
      </c>
      <c r="E310" s="137">
        <v>53</v>
      </c>
      <c r="F310" s="137">
        <v>103</v>
      </c>
      <c r="G310" s="137">
        <v>66</v>
      </c>
      <c r="H310" s="137">
        <v>91</v>
      </c>
      <c r="I310" s="137">
        <v>66</v>
      </c>
      <c r="J310" s="137">
        <v>52</v>
      </c>
      <c r="K310" s="137">
        <v>91</v>
      </c>
      <c r="L310" s="137">
        <v>171</v>
      </c>
      <c r="M310" s="72">
        <v>121</v>
      </c>
      <c r="N310" s="72">
        <v>157</v>
      </c>
      <c r="O310" s="72">
        <v>143</v>
      </c>
      <c r="P310" s="72">
        <v>189</v>
      </c>
      <c r="Q310" s="72">
        <v>136</v>
      </c>
      <c r="R310" s="72">
        <v>165</v>
      </c>
      <c r="S310" s="137">
        <v>113</v>
      </c>
      <c r="T310" s="93">
        <v>82</v>
      </c>
      <c r="U310" s="71">
        <v>68</v>
      </c>
      <c r="V310" s="137">
        <v>23</v>
      </c>
      <c r="W310" s="137">
        <v>51</v>
      </c>
      <c r="X310" s="137">
        <v>27</v>
      </c>
      <c r="Y310" s="137">
        <v>21</v>
      </c>
      <c r="Z310" s="137">
        <v>24</v>
      </c>
      <c r="AA310" s="137">
        <v>36</v>
      </c>
      <c r="AB310" s="137">
        <v>27</v>
      </c>
      <c r="AC310" s="137">
        <v>19</v>
      </c>
      <c r="AD310" s="137">
        <v>30</v>
      </c>
      <c r="AE310" s="137">
        <v>55</v>
      </c>
      <c r="AF310" s="72">
        <v>40</v>
      </c>
      <c r="AG310" s="72">
        <v>41</v>
      </c>
      <c r="AH310" s="72">
        <v>56</v>
      </c>
      <c r="AI310" s="72">
        <v>57</v>
      </c>
      <c r="AJ310" s="72">
        <v>45</v>
      </c>
      <c r="AK310" s="72">
        <v>64</v>
      </c>
      <c r="AL310" s="137">
        <v>45</v>
      </c>
      <c r="AM310" s="93">
        <v>82</v>
      </c>
      <c r="AN310" s="71">
        <v>110</v>
      </c>
      <c r="AO310" s="137">
        <v>71</v>
      </c>
      <c r="AP310" s="137">
        <v>80</v>
      </c>
      <c r="AQ310" s="137">
        <v>26</v>
      </c>
      <c r="AR310" s="137">
        <v>82</v>
      </c>
      <c r="AS310" s="137">
        <v>42</v>
      </c>
      <c r="AT310" s="137">
        <v>55</v>
      </c>
      <c r="AU310" s="137">
        <v>39</v>
      </c>
      <c r="AV310" s="137">
        <v>33</v>
      </c>
      <c r="AW310" s="137">
        <v>61</v>
      </c>
      <c r="AX310" s="72">
        <v>116</v>
      </c>
      <c r="AY310" s="72">
        <v>81</v>
      </c>
      <c r="AZ310" s="72">
        <v>116</v>
      </c>
      <c r="BA310" s="72">
        <v>87</v>
      </c>
      <c r="BB310" s="72">
        <v>132</v>
      </c>
      <c r="BC310" s="72">
        <v>91</v>
      </c>
      <c r="BD310" s="72">
        <v>101</v>
      </c>
      <c r="BE310" s="137">
        <v>68</v>
      </c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</row>
    <row r="311" spans="1:72" s="9" customFormat="1" ht="12.75" x14ac:dyDescent="0.2">
      <c r="A311" s="93">
        <v>83</v>
      </c>
      <c r="B311" s="71">
        <f t="shared" si="16"/>
        <v>197</v>
      </c>
      <c r="C311" s="137">
        <v>96</v>
      </c>
      <c r="D311" s="137">
        <v>80</v>
      </c>
      <c r="E311" s="137">
        <v>114</v>
      </c>
      <c r="F311" s="137">
        <v>46</v>
      </c>
      <c r="G311" s="137">
        <v>95</v>
      </c>
      <c r="H311" s="137">
        <v>57</v>
      </c>
      <c r="I311" s="137">
        <v>82</v>
      </c>
      <c r="J311" s="137">
        <v>60</v>
      </c>
      <c r="K311" s="137">
        <v>44</v>
      </c>
      <c r="L311" s="137">
        <v>80</v>
      </c>
      <c r="M311" s="72">
        <v>152</v>
      </c>
      <c r="N311" s="72">
        <v>102</v>
      </c>
      <c r="O311" s="72">
        <v>145</v>
      </c>
      <c r="P311" s="72">
        <v>126</v>
      </c>
      <c r="Q311" s="72">
        <v>168</v>
      </c>
      <c r="R311" s="72">
        <v>132</v>
      </c>
      <c r="S311" s="137">
        <v>147</v>
      </c>
      <c r="T311" s="93">
        <v>83</v>
      </c>
      <c r="U311" s="71">
        <v>77</v>
      </c>
      <c r="V311" s="137">
        <v>36</v>
      </c>
      <c r="W311" s="137">
        <v>21</v>
      </c>
      <c r="X311" s="137">
        <v>44</v>
      </c>
      <c r="Y311" s="137">
        <v>25</v>
      </c>
      <c r="Z311" s="137">
        <v>20</v>
      </c>
      <c r="AA311" s="137">
        <v>19</v>
      </c>
      <c r="AB311" s="137">
        <v>30</v>
      </c>
      <c r="AC311" s="137">
        <v>22</v>
      </c>
      <c r="AD311" s="137">
        <v>17</v>
      </c>
      <c r="AE311" s="137">
        <v>25</v>
      </c>
      <c r="AF311" s="72">
        <v>48</v>
      </c>
      <c r="AG311" s="72">
        <v>33</v>
      </c>
      <c r="AH311" s="72">
        <v>62</v>
      </c>
      <c r="AI311" s="72">
        <v>52</v>
      </c>
      <c r="AJ311" s="72">
        <v>50</v>
      </c>
      <c r="AK311" s="72">
        <v>41</v>
      </c>
      <c r="AL311" s="137">
        <v>55</v>
      </c>
      <c r="AM311" s="93">
        <v>83</v>
      </c>
      <c r="AN311" s="71">
        <v>120</v>
      </c>
      <c r="AO311" s="137">
        <v>60</v>
      </c>
      <c r="AP311" s="137">
        <v>59</v>
      </c>
      <c r="AQ311" s="137">
        <v>70</v>
      </c>
      <c r="AR311" s="137">
        <v>21</v>
      </c>
      <c r="AS311" s="137">
        <v>75</v>
      </c>
      <c r="AT311" s="137">
        <v>38</v>
      </c>
      <c r="AU311" s="137">
        <v>52</v>
      </c>
      <c r="AV311" s="137">
        <v>38</v>
      </c>
      <c r="AW311" s="137">
        <v>27</v>
      </c>
      <c r="AX311" s="72">
        <v>55</v>
      </c>
      <c r="AY311" s="72">
        <v>104</v>
      </c>
      <c r="AZ311" s="72">
        <v>69</v>
      </c>
      <c r="BA311" s="72">
        <v>83</v>
      </c>
      <c r="BB311" s="72">
        <v>74</v>
      </c>
      <c r="BC311" s="72">
        <v>118</v>
      </c>
      <c r="BD311" s="72">
        <v>91</v>
      </c>
      <c r="BE311" s="137">
        <v>92</v>
      </c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</row>
    <row r="312" spans="1:72" s="9" customFormat="1" ht="12.75" x14ac:dyDescent="0.2">
      <c r="A312" s="93">
        <v>84</v>
      </c>
      <c r="B312" s="71">
        <f t="shared" si="16"/>
        <v>186</v>
      </c>
      <c r="C312" s="137">
        <v>89</v>
      </c>
      <c r="D312" s="137">
        <v>88</v>
      </c>
      <c r="E312" s="137">
        <v>74</v>
      </c>
      <c r="F312" s="137">
        <v>98</v>
      </c>
      <c r="G312" s="137">
        <v>39</v>
      </c>
      <c r="H312" s="137">
        <v>84</v>
      </c>
      <c r="I312" s="137">
        <v>48</v>
      </c>
      <c r="J312" s="137">
        <v>71</v>
      </c>
      <c r="K312" s="137">
        <v>52</v>
      </c>
      <c r="L312" s="137">
        <v>38</v>
      </c>
      <c r="M312" s="72">
        <v>68</v>
      </c>
      <c r="N312" s="72">
        <v>137</v>
      </c>
      <c r="O312" s="72">
        <v>114</v>
      </c>
      <c r="P312" s="72">
        <v>135</v>
      </c>
      <c r="Q312" s="72">
        <v>109</v>
      </c>
      <c r="R312" s="72">
        <v>156</v>
      </c>
      <c r="S312" s="137">
        <v>109</v>
      </c>
      <c r="T312" s="93">
        <v>84</v>
      </c>
      <c r="U312" s="71">
        <v>63</v>
      </c>
      <c r="V312" s="137">
        <v>32</v>
      </c>
      <c r="W312" s="137">
        <v>33</v>
      </c>
      <c r="X312" s="137">
        <v>19</v>
      </c>
      <c r="Y312" s="137">
        <v>36</v>
      </c>
      <c r="Z312" s="137">
        <v>20</v>
      </c>
      <c r="AA312" s="137">
        <v>17</v>
      </c>
      <c r="AB312" s="137">
        <v>17</v>
      </c>
      <c r="AC312" s="137">
        <v>26</v>
      </c>
      <c r="AD312" s="137">
        <v>16</v>
      </c>
      <c r="AE312" s="137">
        <v>13</v>
      </c>
      <c r="AF312" s="72">
        <v>20</v>
      </c>
      <c r="AG312" s="72">
        <v>41</v>
      </c>
      <c r="AH312" s="72">
        <v>30</v>
      </c>
      <c r="AI312" s="72">
        <v>57</v>
      </c>
      <c r="AJ312" s="72">
        <v>44</v>
      </c>
      <c r="AK312" s="72">
        <v>49</v>
      </c>
      <c r="AL312" s="137">
        <v>37</v>
      </c>
      <c r="AM312" s="93">
        <v>84</v>
      </c>
      <c r="AN312" s="71">
        <v>123</v>
      </c>
      <c r="AO312" s="137">
        <v>57</v>
      </c>
      <c r="AP312" s="137">
        <v>55</v>
      </c>
      <c r="AQ312" s="137">
        <v>55</v>
      </c>
      <c r="AR312" s="137">
        <v>62</v>
      </c>
      <c r="AS312" s="137">
        <v>19</v>
      </c>
      <c r="AT312" s="137">
        <v>67</v>
      </c>
      <c r="AU312" s="137">
        <v>31</v>
      </c>
      <c r="AV312" s="137">
        <v>45</v>
      </c>
      <c r="AW312" s="137">
        <v>36</v>
      </c>
      <c r="AX312" s="72">
        <v>25</v>
      </c>
      <c r="AY312" s="72">
        <v>48</v>
      </c>
      <c r="AZ312" s="72">
        <v>96</v>
      </c>
      <c r="BA312" s="72">
        <v>84</v>
      </c>
      <c r="BB312" s="72">
        <v>78</v>
      </c>
      <c r="BC312" s="72">
        <v>65</v>
      </c>
      <c r="BD312" s="72">
        <v>107</v>
      </c>
      <c r="BE312" s="137">
        <v>72</v>
      </c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</row>
    <row r="313" spans="1:72" s="22" customFormat="1" ht="12.75" x14ac:dyDescent="0.2">
      <c r="A313" s="119">
        <v>85</v>
      </c>
      <c r="B313" s="71">
        <f t="shared" si="16"/>
        <v>100</v>
      </c>
      <c r="C313" s="137">
        <v>81</v>
      </c>
      <c r="D313" s="137">
        <v>73</v>
      </c>
      <c r="E313" s="137">
        <v>80</v>
      </c>
      <c r="F313" s="137">
        <v>64</v>
      </c>
      <c r="G313" s="137">
        <v>82</v>
      </c>
      <c r="H313" s="137">
        <v>33</v>
      </c>
      <c r="I313" s="137">
        <v>78</v>
      </c>
      <c r="J313" s="137">
        <v>47</v>
      </c>
      <c r="K313" s="137">
        <v>61</v>
      </c>
      <c r="L313" s="137">
        <v>46</v>
      </c>
      <c r="M313" s="72">
        <v>33</v>
      </c>
      <c r="N313" s="72">
        <v>57</v>
      </c>
      <c r="O313" s="72">
        <v>101</v>
      </c>
      <c r="P313" s="72">
        <v>111</v>
      </c>
      <c r="Q313" s="72">
        <v>116</v>
      </c>
      <c r="R313" s="72">
        <v>96</v>
      </c>
      <c r="S313" s="137">
        <v>144</v>
      </c>
      <c r="T313" s="119">
        <v>85</v>
      </c>
      <c r="U313" s="71">
        <v>29</v>
      </c>
      <c r="V313" s="137">
        <v>29</v>
      </c>
      <c r="W313" s="137">
        <v>25</v>
      </c>
      <c r="X313" s="137">
        <v>28</v>
      </c>
      <c r="Y313" s="137">
        <v>17</v>
      </c>
      <c r="Z313" s="137">
        <v>29</v>
      </c>
      <c r="AA313" s="137">
        <v>18</v>
      </c>
      <c r="AB313" s="137">
        <v>16</v>
      </c>
      <c r="AC313" s="137">
        <v>16</v>
      </c>
      <c r="AD313" s="137">
        <v>22</v>
      </c>
      <c r="AE313" s="137">
        <v>15</v>
      </c>
      <c r="AF313" s="72">
        <v>10</v>
      </c>
      <c r="AG313" s="72">
        <v>14</v>
      </c>
      <c r="AH313" s="72">
        <v>31</v>
      </c>
      <c r="AI313" s="72">
        <v>29</v>
      </c>
      <c r="AJ313" s="72">
        <v>53</v>
      </c>
      <c r="AK313" s="72">
        <v>43</v>
      </c>
      <c r="AL313" s="137">
        <v>44</v>
      </c>
      <c r="AM313" s="119">
        <v>85</v>
      </c>
      <c r="AN313" s="71">
        <v>71</v>
      </c>
      <c r="AO313" s="137">
        <v>52</v>
      </c>
      <c r="AP313" s="137">
        <v>48</v>
      </c>
      <c r="AQ313" s="137">
        <v>52</v>
      </c>
      <c r="AR313" s="137">
        <v>47</v>
      </c>
      <c r="AS313" s="137">
        <v>53</v>
      </c>
      <c r="AT313" s="137">
        <v>15</v>
      </c>
      <c r="AU313" s="137">
        <v>62</v>
      </c>
      <c r="AV313" s="137">
        <v>31</v>
      </c>
      <c r="AW313" s="137">
        <v>39</v>
      </c>
      <c r="AX313" s="72">
        <v>31</v>
      </c>
      <c r="AY313" s="72">
        <v>23</v>
      </c>
      <c r="AZ313" s="72">
        <v>43</v>
      </c>
      <c r="BA313" s="72">
        <v>70</v>
      </c>
      <c r="BB313" s="72">
        <v>82</v>
      </c>
      <c r="BC313" s="72">
        <v>63</v>
      </c>
      <c r="BD313" s="72">
        <v>53</v>
      </c>
      <c r="BE313" s="137">
        <v>100</v>
      </c>
      <c r="BF313" s="84"/>
      <c r="BG313" s="84"/>
      <c r="BH313" s="84"/>
      <c r="BI313" s="84"/>
      <c r="BJ313" s="84"/>
      <c r="BK313" s="84"/>
      <c r="BL313" s="84"/>
      <c r="BM313" s="84"/>
      <c r="BN313" s="119"/>
      <c r="BO313" s="84"/>
      <c r="BP313" s="84"/>
      <c r="BQ313" s="84"/>
      <c r="BR313" s="84"/>
      <c r="BS313" s="84"/>
      <c r="BT313" s="84"/>
    </row>
    <row r="314" spans="1:72" s="22" customFormat="1" ht="12.75" x14ac:dyDescent="0.2">
      <c r="A314" s="119">
        <f>A313+1</f>
        <v>86</v>
      </c>
      <c r="B314" s="71">
        <f t="shared" si="16"/>
        <v>125</v>
      </c>
      <c r="C314" s="137">
        <v>41</v>
      </c>
      <c r="D314" s="137">
        <v>74</v>
      </c>
      <c r="E314" s="137">
        <v>58</v>
      </c>
      <c r="F314" s="137">
        <v>69</v>
      </c>
      <c r="G314" s="137">
        <v>55</v>
      </c>
      <c r="H314" s="137">
        <v>73</v>
      </c>
      <c r="I314" s="137">
        <v>27</v>
      </c>
      <c r="J314" s="137">
        <v>67</v>
      </c>
      <c r="K314" s="137">
        <v>43</v>
      </c>
      <c r="L314" s="137">
        <v>48</v>
      </c>
      <c r="M314" s="72">
        <v>43</v>
      </c>
      <c r="N314" s="72">
        <v>22</v>
      </c>
      <c r="O314" s="72">
        <v>57</v>
      </c>
      <c r="P314" s="72">
        <v>91</v>
      </c>
      <c r="Q314" s="72">
        <v>105</v>
      </c>
      <c r="R314" s="72">
        <v>103</v>
      </c>
      <c r="S314" s="137">
        <v>81</v>
      </c>
      <c r="T314" s="119">
        <f>T313+1</f>
        <v>86</v>
      </c>
      <c r="U314" s="71">
        <v>39</v>
      </c>
      <c r="V314" s="137">
        <v>11</v>
      </c>
      <c r="W314" s="137">
        <v>28</v>
      </c>
      <c r="X314" s="137">
        <v>17</v>
      </c>
      <c r="Y314" s="137">
        <v>20</v>
      </c>
      <c r="Z314" s="137">
        <v>15</v>
      </c>
      <c r="AA314" s="137">
        <v>23</v>
      </c>
      <c r="AB314" s="137">
        <v>15</v>
      </c>
      <c r="AC314" s="137">
        <v>14</v>
      </c>
      <c r="AD314" s="137">
        <v>16</v>
      </c>
      <c r="AE314" s="137">
        <v>16</v>
      </c>
      <c r="AF314" s="72">
        <v>14</v>
      </c>
      <c r="AG314" s="72">
        <v>7</v>
      </c>
      <c r="AH314" s="72">
        <v>16</v>
      </c>
      <c r="AI314" s="72">
        <v>28</v>
      </c>
      <c r="AJ314" s="72">
        <v>26</v>
      </c>
      <c r="AK314" s="72">
        <v>48</v>
      </c>
      <c r="AL314" s="137">
        <v>37</v>
      </c>
      <c r="AM314" s="119">
        <f>AM313+1</f>
        <v>86</v>
      </c>
      <c r="AN314" s="71">
        <v>86</v>
      </c>
      <c r="AO314" s="137">
        <v>30</v>
      </c>
      <c r="AP314" s="137">
        <v>46</v>
      </c>
      <c r="AQ314" s="137">
        <v>41</v>
      </c>
      <c r="AR314" s="137">
        <v>49</v>
      </c>
      <c r="AS314" s="137">
        <v>40</v>
      </c>
      <c r="AT314" s="137">
        <v>50</v>
      </c>
      <c r="AU314" s="137">
        <v>12</v>
      </c>
      <c r="AV314" s="137">
        <v>53</v>
      </c>
      <c r="AW314" s="137">
        <v>27</v>
      </c>
      <c r="AX314" s="72">
        <v>32</v>
      </c>
      <c r="AY314" s="72">
        <v>29</v>
      </c>
      <c r="AZ314" s="72">
        <v>15</v>
      </c>
      <c r="BA314" s="72">
        <v>41</v>
      </c>
      <c r="BB314" s="72">
        <v>63</v>
      </c>
      <c r="BC314" s="72">
        <v>79</v>
      </c>
      <c r="BD314" s="72">
        <v>55</v>
      </c>
      <c r="BE314" s="137">
        <v>44</v>
      </c>
      <c r="BF314" s="84"/>
      <c r="BG314" s="84"/>
      <c r="BH314" s="84"/>
      <c r="BI314" s="84"/>
      <c r="BJ314" s="84"/>
      <c r="BK314" s="84"/>
      <c r="BL314" s="84"/>
      <c r="BM314" s="84"/>
      <c r="BN314" s="119"/>
      <c r="BO314" s="84"/>
      <c r="BP314" s="84"/>
      <c r="BQ314" s="84"/>
      <c r="BR314" s="84"/>
      <c r="BS314" s="84"/>
      <c r="BT314" s="84"/>
    </row>
    <row r="315" spans="1:72" s="9" customFormat="1" ht="12.75" x14ac:dyDescent="0.2">
      <c r="A315" s="119">
        <f t="shared" ref="A315:A328" si="17">A314+1</f>
        <v>87</v>
      </c>
      <c r="B315" s="71">
        <f t="shared" si="16"/>
        <v>70</v>
      </c>
      <c r="C315" s="137">
        <v>63</v>
      </c>
      <c r="D315" s="137">
        <v>37</v>
      </c>
      <c r="E315" s="137">
        <v>67</v>
      </c>
      <c r="F315" s="137">
        <v>51</v>
      </c>
      <c r="G315" s="137">
        <v>60</v>
      </c>
      <c r="H315" s="137">
        <v>48</v>
      </c>
      <c r="I315" s="137">
        <v>59</v>
      </c>
      <c r="J315" s="137">
        <v>22</v>
      </c>
      <c r="K315" s="137">
        <v>54</v>
      </c>
      <c r="L315" s="137">
        <v>39</v>
      </c>
      <c r="M315" s="72">
        <v>43</v>
      </c>
      <c r="N315" s="72">
        <v>39</v>
      </c>
      <c r="O315" s="72">
        <v>33</v>
      </c>
      <c r="P315" s="72">
        <v>53</v>
      </c>
      <c r="Q315" s="72">
        <v>80</v>
      </c>
      <c r="R315" s="72">
        <v>94</v>
      </c>
      <c r="S315" s="137">
        <v>89</v>
      </c>
      <c r="T315" s="119">
        <f t="shared" ref="T315:T327" si="18">T314+1</f>
        <v>87</v>
      </c>
      <c r="U315" s="71">
        <v>22</v>
      </c>
      <c r="V315" s="137">
        <v>18</v>
      </c>
      <c r="W315" s="137">
        <v>10</v>
      </c>
      <c r="X315" s="137">
        <v>23</v>
      </c>
      <c r="Y315" s="137">
        <v>14</v>
      </c>
      <c r="Z315" s="137">
        <v>15</v>
      </c>
      <c r="AA315" s="137">
        <v>12</v>
      </c>
      <c r="AB315" s="137">
        <v>19</v>
      </c>
      <c r="AC315" s="137">
        <v>12</v>
      </c>
      <c r="AD315" s="137">
        <v>10</v>
      </c>
      <c r="AE315" s="137">
        <v>16</v>
      </c>
      <c r="AF315" s="72">
        <v>15</v>
      </c>
      <c r="AG315" s="72">
        <v>14</v>
      </c>
      <c r="AH315" s="72">
        <v>9</v>
      </c>
      <c r="AI315" s="72">
        <v>15</v>
      </c>
      <c r="AJ315" s="72">
        <v>25</v>
      </c>
      <c r="AK315" s="72">
        <v>22</v>
      </c>
      <c r="AL315" s="137">
        <v>44</v>
      </c>
      <c r="AM315" s="119">
        <f t="shared" ref="AM315:AM328" si="19">AM314+1</f>
        <v>87</v>
      </c>
      <c r="AN315" s="71">
        <v>48</v>
      </c>
      <c r="AO315" s="137">
        <v>45</v>
      </c>
      <c r="AP315" s="137">
        <v>27</v>
      </c>
      <c r="AQ315" s="137">
        <v>44</v>
      </c>
      <c r="AR315" s="137">
        <v>37</v>
      </c>
      <c r="AS315" s="137">
        <v>45</v>
      </c>
      <c r="AT315" s="137">
        <v>36</v>
      </c>
      <c r="AU315" s="137">
        <v>40</v>
      </c>
      <c r="AV315" s="137">
        <v>10</v>
      </c>
      <c r="AW315" s="137">
        <v>44</v>
      </c>
      <c r="AX315" s="72">
        <v>23</v>
      </c>
      <c r="AY315" s="72">
        <v>28</v>
      </c>
      <c r="AZ315" s="72">
        <v>25</v>
      </c>
      <c r="BA315" s="72">
        <v>24</v>
      </c>
      <c r="BB315" s="72">
        <v>38</v>
      </c>
      <c r="BC315" s="72">
        <v>55</v>
      </c>
      <c r="BD315" s="72">
        <v>72</v>
      </c>
      <c r="BE315" s="137">
        <v>45</v>
      </c>
      <c r="BF315" s="71"/>
      <c r="BG315" s="71"/>
      <c r="BH315" s="71"/>
      <c r="BI315" s="71"/>
      <c r="BJ315" s="71"/>
      <c r="BK315" s="71"/>
      <c r="BL315" s="71"/>
      <c r="BM315" s="71"/>
      <c r="BN315" s="93"/>
      <c r="BO315" s="71"/>
      <c r="BP315" s="71"/>
      <c r="BQ315" s="71"/>
      <c r="BR315" s="71"/>
      <c r="BS315" s="71"/>
      <c r="BT315" s="71"/>
    </row>
    <row r="316" spans="1:72" s="9" customFormat="1" ht="12.75" x14ac:dyDescent="0.2">
      <c r="A316" s="119">
        <f t="shared" si="17"/>
        <v>88</v>
      </c>
      <c r="B316" s="71">
        <f t="shared" si="16"/>
        <v>114</v>
      </c>
      <c r="C316" s="137">
        <v>28</v>
      </c>
      <c r="D316" s="137">
        <v>55</v>
      </c>
      <c r="E316" s="137">
        <v>26</v>
      </c>
      <c r="F316" s="137">
        <v>61</v>
      </c>
      <c r="G316" s="137">
        <v>41</v>
      </c>
      <c r="H316" s="137">
        <v>51</v>
      </c>
      <c r="I316" s="137">
        <v>39</v>
      </c>
      <c r="J316" s="137">
        <v>48</v>
      </c>
      <c r="K316" s="137">
        <v>18</v>
      </c>
      <c r="L316" s="137">
        <v>47</v>
      </c>
      <c r="M316" s="72">
        <v>35</v>
      </c>
      <c r="N316" s="72">
        <v>36</v>
      </c>
      <c r="O316" s="72">
        <v>29</v>
      </c>
      <c r="P316" s="72">
        <v>29</v>
      </c>
      <c r="Q316" s="72">
        <v>49</v>
      </c>
      <c r="R316" s="72">
        <v>70</v>
      </c>
      <c r="S316" s="137">
        <v>78</v>
      </c>
      <c r="T316" s="119">
        <f t="shared" si="18"/>
        <v>88</v>
      </c>
      <c r="U316" s="71">
        <v>31</v>
      </c>
      <c r="V316" s="137">
        <v>10</v>
      </c>
      <c r="W316" s="137">
        <v>16</v>
      </c>
      <c r="X316" s="137">
        <v>7</v>
      </c>
      <c r="Y316" s="137">
        <v>22</v>
      </c>
      <c r="Z316" s="137">
        <v>12</v>
      </c>
      <c r="AA316" s="137">
        <v>15</v>
      </c>
      <c r="AB316" s="137">
        <v>9</v>
      </c>
      <c r="AC316" s="137">
        <v>13</v>
      </c>
      <c r="AD316" s="137">
        <v>10</v>
      </c>
      <c r="AE316" s="137">
        <v>9</v>
      </c>
      <c r="AF316" s="72">
        <v>14</v>
      </c>
      <c r="AG316" s="72">
        <v>13</v>
      </c>
      <c r="AH316" s="72">
        <v>12</v>
      </c>
      <c r="AI316" s="72">
        <v>8</v>
      </c>
      <c r="AJ316" s="72">
        <v>12</v>
      </c>
      <c r="AK316" s="72">
        <v>21</v>
      </c>
      <c r="AL316" s="137">
        <v>17</v>
      </c>
      <c r="AM316" s="119">
        <f t="shared" si="19"/>
        <v>88</v>
      </c>
      <c r="AN316" s="71">
        <v>83</v>
      </c>
      <c r="AO316" s="137">
        <v>18</v>
      </c>
      <c r="AP316" s="137">
        <v>39</v>
      </c>
      <c r="AQ316" s="137">
        <v>19</v>
      </c>
      <c r="AR316" s="137">
        <v>39</v>
      </c>
      <c r="AS316" s="137">
        <v>29</v>
      </c>
      <c r="AT316" s="137">
        <v>36</v>
      </c>
      <c r="AU316" s="137">
        <v>30</v>
      </c>
      <c r="AV316" s="137">
        <v>35</v>
      </c>
      <c r="AW316" s="137">
        <v>8</v>
      </c>
      <c r="AX316" s="72">
        <v>38</v>
      </c>
      <c r="AY316" s="72">
        <v>21</v>
      </c>
      <c r="AZ316" s="72">
        <v>23</v>
      </c>
      <c r="BA316" s="72">
        <v>17</v>
      </c>
      <c r="BB316" s="72">
        <v>21</v>
      </c>
      <c r="BC316" s="72">
        <v>37</v>
      </c>
      <c r="BD316" s="72">
        <v>49</v>
      </c>
      <c r="BE316" s="137">
        <v>61</v>
      </c>
      <c r="BF316" s="71"/>
      <c r="BG316" s="71"/>
      <c r="BH316" s="71"/>
      <c r="BI316" s="71"/>
      <c r="BJ316" s="71"/>
      <c r="BK316" s="71"/>
      <c r="BL316" s="71"/>
      <c r="BM316" s="71"/>
      <c r="BN316" s="93"/>
      <c r="BO316" s="71"/>
      <c r="BP316" s="71"/>
      <c r="BQ316" s="71"/>
      <c r="BR316" s="71"/>
      <c r="BS316" s="71"/>
      <c r="BT316" s="71"/>
    </row>
    <row r="317" spans="1:72" s="9" customFormat="1" ht="12.75" x14ac:dyDescent="0.2">
      <c r="A317" s="119">
        <f t="shared" si="17"/>
        <v>89</v>
      </c>
      <c r="B317" s="71">
        <f t="shared" ref="B317:B328" si="20">U317+AN317</f>
        <v>32</v>
      </c>
      <c r="C317" s="137">
        <v>57</v>
      </c>
      <c r="D317" s="137">
        <v>22</v>
      </c>
      <c r="E317" s="137">
        <v>45</v>
      </c>
      <c r="F317" s="137">
        <v>22</v>
      </c>
      <c r="G317" s="137">
        <v>55</v>
      </c>
      <c r="H317" s="137">
        <v>33</v>
      </c>
      <c r="I317" s="137">
        <v>48</v>
      </c>
      <c r="J317" s="137">
        <v>35</v>
      </c>
      <c r="K317" s="137">
        <v>38</v>
      </c>
      <c r="L317" s="137">
        <v>17</v>
      </c>
      <c r="M317" s="72">
        <v>39</v>
      </c>
      <c r="N317" s="72">
        <v>29</v>
      </c>
      <c r="O317" s="72">
        <v>36</v>
      </c>
      <c r="P317" s="72">
        <v>26</v>
      </c>
      <c r="Q317" s="72">
        <v>23</v>
      </c>
      <c r="R317" s="72">
        <v>45</v>
      </c>
      <c r="S317" s="137">
        <v>58</v>
      </c>
      <c r="T317" s="119">
        <f t="shared" si="18"/>
        <v>89</v>
      </c>
      <c r="U317" s="71">
        <v>8</v>
      </c>
      <c r="V317" s="137">
        <v>13</v>
      </c>
      <c r="W317" s="137">
        <v>8</v>
      </c>
      <c r="X317" s="137">
        <v>15</v>
      </c>
      <c r="Y317" s="137">
        <v>7</v>
      </c>
      <c r="Z317" s="137">
        <v>21</v>
      </c>
      <c r="AA317" s="137">
        <v>9</v>
      </c>
      <c r="AB317" s="137">
        <v>14</v>
      </c>
      <c r="AC317" s="137">
        <v>8</v>
      </c>
      <c r="AD317" s="137">
        <v>10</v>
      </c>
      <c r="AE317" s="137">
        <v>10</v>
      </c>
      <c r="AF317" s="72">
        <v>6</v>
      </c>
      <c r="AG317" s="72">
        <v>10</v>
      </c>
      <c r="AH317" s="72">
        <v>10</v>
      </c>
      <c r="AI317" s="72">
        <v>12</v>
      </c>
      <c r="AJ317" s="72">
        <v>7</v>
      </c>
      <c r="AK317" s="72">
        <v>11</v>
      </c>
      <c r="AL317" s="137">
        <v>19</v>
      </c>
      <c r="AM317" s="119">
        <f t="shared" si="19"/>
        <v>89</v>
      </c>
      <c r="AN317" s="71">
        <v>24</v>
      </c>
      <c r="AO317" s="137">
        <v>44</v>
      </c>
      <c r="AP317" s="137">
        <v>14</v>
      </c>
      <c r="AQ317" s="137">
        <v>30</v>
      </c>
      <c r="AR317" s="137">
        <v>15</v>
      </c>
      <c r="AS317" s="137">
        <v>34</v>
      </c>
      <c r="AT317" s="137">
        <v>24</v>
      </c>
      <c r="AU317" s="137">
        <v>34</v>
      </c>
      <c r="AV317" s="137">
        <v>27</v>
      </c>
      <c r="AW317" s="137">
        <v>28</v>
      </c>
      <c r="AX317" s="72">
        <v>7</v>
      </c>
      <c r="AY317" s="72">
        <v>33</v>
      </c>
      <c r="AZ317" s="72">
        <v>19</v>
      </c>
      <c r="BA317" s="72">
        <v>26</v>
      </c>
      <c r="BB317" s="72">
        <v>14</v>
      </c>
      <c r="BC317" s="72">
        <v>16</v>
      </c>
      <c r="BD317" s="72">
        <v>34</v>
      </c>
      <c r="BE317" s="137">
        <v>39</v>
      </c>
      <c r="BF317" s="71"/>
      <c r="BG317" s="71"/>
      <c r="BH317" s="71"/>
      <c r="BI317" s="71"/>
      <c r="BJ317" s="71"/>
      <c r="BK317" s="71"/>
      <c r="BL317" s="71"/>
      <c r="BM317" s="71"/>
      <c r="BN317" s="93"/>
      <c r="BO317" s="71"/>
      <c r="BP317" s="71"/>
      <c r="BQ317" s="71"/>
      <c r="BR317" s="71"/>
      <c r="BS317" s="71"/>
      <c r="BT317" s="71"/>
    </row>
    <row r="318" spans="1:72" s="9" customFormat="1" ht="12.75" x14ac:dyDescent="0.2">
      <c r="A318" s="119">
        <f t="shared" si="17"/>
        <v>90</v>
      </c>
      <c r="B318" s="71">
        <f t="shared" si="20"/>
        <v>34</v>
      </c>
      <c r="C318" s="137">
        <v>13</v>
      </c>
      <c r="D318" s="137">
        <v>49</v>
      </c>
      <c r="E318" s="137">
        <v>18</v>
      </c>
      <c r="F318" s="137">
        <v>35</v>
      </c>
      <c r="G318" s="137">
        <v>18</v>
      </c>
      <c r="H318" s="137">
        <v>45</v>
      </c>
      <c r="I318" s="137">
        <v>27</v>
      </c>
      <c r="J318" s="137">
        <v>37</v>
      </c>
      <c r="K318" s="137">
        <v>28</v>
      </c>
      <c r="L318" s="137">
        <v>33</v>
      </c>
      <c r="M318" s="72">
        <v>14</v>
      </c>
      <c r="N318" s="72">
        <v>35</v>
      </c>
      <c r="O318" s="72">
        <v>17</v>
      </c>
      <c r="P318" s="72">
        <v>34</v>
      </c>
      <c r="Q318" s="72">
        <v>25</v>
      </c>
      <c r="R318" s="72">
        <v>18</v>
      </c>
      <c r="S318" s="137">
        <v>42</v>
      </c>
      <c r="T318" s="119">
        <f t="shared" si="18"/>
        <v>90</v>
      </c>
      <c r="U318" s="71">
        <v>7</v>
      </c>
      <c r="V318" s="137">
        <v>4</v>
      </c>
      <c r="W318" s="137">
        <v>11</v>
      </c>
      <c r="X318" s="137">
        <v>7</v>
      </c>
      <c r="Y318" s="137">
        <v>12</v>
      </c>
      <c r="Z318" s="137">
        <v>6</v>
      </c>
      <c r="AA318" s="137">
        <v>18</v>
      </c>
      <c r="AB318" s="137">
        <v>7</v>
      </c>
      <c r="AC318" s="137">
        <v>11</v>
      </c>
      <c r="AD318" s="137">
        <v>6</v>
      </c>
      <c r="AE318" s="137">
        <v>9</v>
      </c>
      <c r="AF318" s="72">
        <v>9</v>
      </c>
      <c r="AG318" s="72">
        <v>4</v>
      </c>
      <c r="AH318" s="72">
        <v>7</v>
      </c>
      <c r="AI318" s="72">
        <v>9</v>
      </c>
      <c r="AJ318" s="72">
        <v>11</v>
      </c>
      <c r="AK318" s="72">
        <v>6</v>
      </c>
      <c r="AL318" s="137">
        <v>10</v>
      </c>
      <c r="AM318" s="119">
        <f t="shared" si="19"/>
        <v>90</v>
      </c>
      <c r="AN318" s="71">
        <v>27</v>
      </c>
      <c r="AO318" s="137">
        <v>9</v>
      </c>
      <c r="AP318" s="137">
        <v>38</v>
      </c>
      <c r="AQ318" s="137">
        <v>11</v>
      </c>
      <c r="AR318" s="137">
        <v>23</v>
      </c>
      <c r="AS318" s="137">
        <v>12</v>
      </c>
      <c r="AT318" s="137">
        <v>27</v>
      </c>
      <c r="AU318" s="137">
        <v>20</v>
      </c>
      <c r="AV318" s="137">
        <v>26</v>
      </c>
      <c r="AW318" s="137">
        <v>22</v>
      </c>
      <c r="AX318" s="72">
        <v>24</v>
      </c>
      <c r="AY318" s="72">
        <v>5</v>
      </c>
      <c r="AZ318" s="72">
        <v>31</v>
      </c>
      <c r="BA318" s="72">
        <v>10</v>
      </c>
      <c r="BB318" s="72">
        <v>25</v>
      </c>
      <c r="BC318" s="72">
        <v>14</v>
      </c>
      <c r="BD318" s="72">
        <v>12</v>
      </c>
      <c r="BE318" s="137">
        <v>32</v>
      </c>
      <c r="BF318" s="71"/>
      <c r="BG318" s="71"/>
      <c r="BH318" s="71"/>
      <c r="BI318" s="71"/>
      <c r="BJ318" s="71"/>
      <c r="BK318" s="71"/>
      <c r="BL318" s="71"/>
      <c r="BM318" s="71"/>
      <c r="BN318" s="93"/>
      <c r="BO318" s="71"/>
      <c r="BP318" s="71"/>
      <c r="BQ318" s="71"/>
      <c r="BR318" s="71"/>
      <c r="BS318" s="71"/>
      <c r="BT318" s="71"/>
    </row>
    <row r="319" spans="1:72" s="9" customFormat="1" ht="12.75" x14ac:dyDescent="0.2">
      <c r="A319" s="119">
        <f t="shared" si="17"/>
        <v>91</v>
      </c>
      <c r="B319" s="71">
        <f t="shared" si="20"/>
        <v>24</v>
      </c>
      <c r="C319" s="137">
        <v>12</v>
      </c>
      <c r="D319" s="137">
        <v>11</v>
      </c>
      <c r="E319" s="137">
        <v>42</v>
      </c>
      <c r="F319" s="137">
        <v>13</v>
      </c>
      <c r="G319" s="137">
        <v>30</v>
      </c>
      <c r="H319" s="137">
        <v>13</v>
      </c>
      <c r="I319" s="137">
        <v>43</v>
      </c>
      <c r="J319" s="137">
        <v>20</v>
      </c>
      <c r="K319" s="137">
        <v>27</v>
      </c>
      <c r="L319" s="137">
        <v>23</v>
      </c>
      <c r="M319" s="72">
        <v>30</v>
      </c>
      <c r="N319" s="72">
        <v>13</v>
      </c>
      <c r="O319" s="72">
        <v>24</v>
      </c>
      <c r="P319" s="72">
        <v>13</v>
      </c>
      <c r="Q319" s="72">
        <v>28</v>
      </c>
      <c r="R319" s="72">
        <v>21</v>
      </c>
      <c r="S319" s="137">
        <v>16</v>
      </c>
      <c r="T319" s="119">
        <f t="shared" si="18"/>
        <v>91</v>
      </c>
      <c r="U319" s="71">
        <v>5</v>
      </c>
      <c r="V319" s="137">
        <v>3</v>
      </c>
      <c r="W319" s="137">
        <v>3</v>
      </c>
      <c r="X319" s="137">
        <v>8</v>
      </c>
      <c r="Y319" s="137">
        <v>5</v>
      </c>
      <c r="Z319" s="137">
        <v>10</v>
      </c>
      <c r="AA319" s="137">
        <v>6</v>
      </c>
      <c r="AB319" s="137">
        <v>17</v>
      </c>
      <c r="AC319" s="137">
        <v>4</v>
      </c>
      <c r="AD319" s="137">
        <v>4</v>
      </c>
      <c r="AE319" s="137">
        <v>4</v>
      </c>
      <c r="AF319" s="72">
        <v>8</v>
      </c>
      <c r="AG319" s="72">
        <v>8</v>
      </c>
      <c r="AH319" s="72">
        <v>4</v>
      </c>
      <c r="AI319" s="72">
        <v>7</v>
      </c>
      <c r="AJ319" s="72">
        <v>8</v>
      </c>
      <c r="AK319" s="72">
        <v>9</v>
      </c>
      <c r="AL319" s="137">
        <v>5</v>
      </c>
      <c r="AM319" s="119">
        <f t="shared" si="19"/>
        <v>91</v>
      </c>
      <c r="AN319" s="71">
        <v>19</v>
      </c>
      <c r="AO319" s="137">
        <v>9</v>
      </c>
      <c r="AP319" s="137">
        <v>8</v>
      </c>
      <c r="AQ319" s="137">
        <v>34</v>
      </c>
      <c r="AR319" s="137">
        <v>8</v>
      </c>
      <c r="AS319" s="137">
        <v>20</v>
      </c>
      <c r="AT319" s="137">
        <v>7</v>
      </c>
      <c r="AU319" s="137">
        <v>26</v>
      </c>
      <c r="AV319" s="137">
        <v>16</v>
      </c>
      <c r="AW319" s="137">
        <v>23</v>
      </c>
      <c r="AX319" s="72">
        <v>19</v>
      </c>
      <c r="AY319" s="72">
        <v>22</v>
      </c>
      <c r="AZ319" s="72">
        <v>5</v>
      </c>
      <c r="BA319" s="72">
        <v>20</v>
      </c>
      <c r="BB319" s="72">
        <v>6</v>
      </c>
      <c r="BC319" s="72">
        <v>20</v>
      </c>
      <c r="BD319" s="72">
        <v>12</v>
      </c>
      <c r="BE319" s="137">
        <v>11</v>
      </c>
      <c r="BF319" s="71"/>
      <c r="BG319" s="71"/>
      <c r="BH319" s="71"/>
      <c r="BI319" s="71"/>
      <c r="BJ319" s="71"/>
      <c r="BK319" s="71"/>
      <c r="BL319" s="71"/>
      <c r="BM319" s="71"/>
      <c r="BN319" s="93"/>
      <c r="BO319" s="71"/>
      <c r="BP319" s="71"/>
      <c r="BQ319" s="71"/>
      <c r="BR319" s="71"/>
      <c r="BS319" s="71"/>
      <c r="BT319" s="71"/>
    </row>
    <row r="320" spans="1:72" s="9" customFormat="1" ht="12.75" x14ac:dyDescent="0.2">
      <c r="A320" s="119">
        <f t="shared" si="17"/>
        <v>92</v>
      </c>
      <c r="B320" s="71">
        <f t="shared" si="20"/>
        <v>25</v>
      </c>
      <c r="C320" s="137">
        <v>9</v>
      </c>
      <c r="D320" s="137">
        <v>10</v>
      </c>
      <c r="E320" s="137">
        <v>9</v>
      </c>
      <c r="F320" s="137">
        <v>35</v>
      </c>
      <c r="G320" s="137">
        <v>5</v>
      </c>
      <c r="H320" s="137">
        <v>24</v>
      </c>
      <c r="I320" s="137">
        <v>10</v>
      </c>
      <c r="J320" s="137">
        <v>39</v>
      </c>
      <c r="K320" s="137">
        <v>14</v>
      </c>
      <c r="L320" s="137">
        <v>28</v>
      </c>
      <c r="M320" s="72">
        <v>19</v>
      </c>
      <c r="N320" s="72">
        <v>26</v>
      </c>
      <c r="O320" s="72">
        <v>26</v>
      </c>
      <c r="P320" s="72">
        <v>24</v>
      </c>
      <c r="Q320" s="72">
        <v>13</v>
      </c>
      <c r="R320" s="72">
        <v>25</v>
      </c>
      <c r="S320" s="137">
        <v>20</v>
      </c>
      <c r="T320" s="119">
        <f t="shared" si="18"/>
        <v>92</v>
      </c>
      <c r="U320" s="71">
        <v>6</v>
      </c>
      <c r="V320" s="137"/>
      <c r="W320" s="137">
        <v>3</v>
      </c>
      <c r="X320" s="137">
        <v>2</v>
      </c>
      <c r="Y320" s="137">
        <v>8</v>
      </c>
      <c r="Z320" s="137">
        <v>1</v>
      </c>
      <c r="AA320" s="137">
        <v>6</v>
      </c>
      <c r="AB320" s="137">
        <v>6</v>
      </c>
      <c r="AC320" s="137">
        <v>17</v>
      </c>
      <c r="AD320" s="137">
        <v>1</v>
      </c>
      <c r="AE320" s="137">
        <v>4</v>
      </c>
      <c r="AF320" s="72">
        <v>4</v>
      </c>
      <c r="AG320" s="72">
        <v>8</v>
      </c>
      <c r="AH320" s="72">
        <v>10</v>
      </c>
      <c r="AI320" s="72">
        <v>4</v>
      </c>
      <c r="AJ320" s="72">
        <v>7</v>
      </c>
      <c r="AK320" s="72">
        <v>7</v>
      </c>
      <c r="AL320" s="137">
        <v>8</v>
      </c>
      <c r="AM320" s="119">
        <f t="shared" si="19"/>
        <v>92</v>
      </c>
      <c r="AN320" s="71">
        <v>19</v>
      </c>
      <c r="AO320" s="137">
        <v>9</v>
      </c>
      <c r="AP320" s="137">
        <v>7</v>
      </c>
      <c r="AQ320" s="137">
        <v>7</v>
      </c>
      <c r="AR320" s="137">
        <v>27</v>
      </c>
      <c r="AS320" s="137">
        <v>4</v>
      </c>
      <c r="AT320" s="137">
        <v>18</v>
      </c>
      <c r="AU320" s="137">
        <v>4</v>
      </c>
      <c r="AV320" s="137">
        <v>22</v>
      </c>
      <c r="AW320" s="137">
        <v>13</v>
      </c>
      <c r="AX320" s="72">
        <v>24</v>
      </c>
      <c r="AY320" s="72">
        <v>15</v>
      </c>
      <c r="AZ320" s="72">
        <v>18</v>
      </c>
      <c r="BA320" s="72">
        <v>16</v>
      </c>
      <c r="BB320" s="72">
        <v>20</v>
      </c>
      <c r="BC320" s="72">
        <v>6</v>
      </c>
      <c r="BD320" s="72">
        <v>18</v>
      </c>
      <c r="BE320" s="137">
        <v>12</v>
      </c>
      <c r="BF320" s="71"/>
      <c r="BG320" s="71"/>
      <c r="BH320" s="71"/>
      <c r="BI320" s="71"/>
      <c r="BJ320" s="71"/>
      <c r="BK320" s="71"/>
      <c r="BL320" s="71"/>
      <c r="BM320" s="71"/>
      <c r="BN320" s="93"/>
      <c r="BO320" s="71"/>
      <c r="BP320" s="71"/>
      <c r="BQ320" s="71"/>
      <c r="BR320" s="71"/>
      <c r="BS320" s="71"/>
      <c r="BT320" s="71"/>
    </row>
    <row r="321" spans="1:72" s="9" customFormat="1" ht="12.75" x14ac:dyDescent="0.2">
      <c r="A321" s="119">
        <f t="shared" si="17"/>
        <v>93</v>
      </c>
      <c r="B321" s="71">
        <f t="shared" si="20"/>
        <v>27</v>
      </c>
      <c r="C321" s="137">
        <v>7</v>
      </c>
      <c r="D321" s="137">
        <v>9</v>
      </c>
      <c r="E321" s="137">
        <v>5</v>
      </c>
      <c r="F321" s="137">
        <v>6</v>
      </c>
      <c r="G321" s="137">
        <v>30</v>
      </c>
      <c r="H321" s="137">
        <v>5</v>
      </c>
      <c r="I321" s="137">
        <v>20</v>
      </c>
      <c r="J321" s="137">
        <v>8</v>
      </c>
      <c r="K321" s="137">
        <v>30</v>
      </c>
      <c r="L321" s="137">
        <v>9</v>
      </c>
      <c r="M321" s="72">
        <v>26</v>
      </c>
      <c r="N321" s="72">
        <v>17</v>
      </c>
      <c r="O321" s="72">
        <v>23</v>
      </c>
      <c r="P321" s="72">
        <v>26</v>
      </c>
      <c r="Q321" s="72">
        <v>22</v>
      </c>
      <c r="R321" s="72">
        <v>12</v>
      </c>
      <c r="S321" s="137">
        <v>21</v>
      </c>
      <c r="T321" s="119">
        <f t="shared" si="18"/>
        <v>93</v>
      </c>
      <c r="U321" s="71">
        <v>3</v>
      </c>
      <c r="V321" s="137">
        <v>1</v>
      </c>
      <c r="W321" s="137"/>
      <c r="X321" s="137"/>
      <c r="Y321" s="137">
        <v>2</v>
      </c>
      <c r="Z321" s="137">
        <v>5</v>
      </c>
      <c r="AA321" s="137">
        <v>1</v>
      </c>
      <c r="AB321" s="137">
        <v>6</v>
      </c>
      <c r="AC321" s="137">
        <v>5</v>
      </c>
      <c r="AD321" s="137">
        <v>14</v>
      </c>
      <c r="AE321" s="137">
        <v>1</v>
      </c>
      <c r="AF321" s="72">
        <v>3</v>
      </c>
      <c r="AG321" s="72">
        <v>4</v>
      </c>
      <c r="AH321" s="72">
        <v>10</v>
      </c>
      <c r="AI321" s="72">
        <v>11</v>
      </c>
      <c r="AJ321" s="72">
        <v>3</v>
      </c>
      <c r="AK321" s="72">
        <v>6</v>
      </c>
      <c r="AL321" s="137">
        <v>7</v>
      </c>
      <c r="AM321" s="119">
        <f t="shared" si="19"/>
        <v>93</v>
      </c>
      <c r="AN321" s="71">
        <v>24</v>
      </c>
      <c r="AO321" s="137">
        <v>6</v>
      </c>
      <c r="AP321" s="137">
        <v>9</v>
      </c>
      <c r="AQ321" s="137">
        <v>5</v>
      </c>
      <c r="AR321" s="137">
        <v>4</v>
      </c>
      <c r="AS321" s="137">
        <v>25</v>
      </c>
      <c r="AT321" s="137">
        <v>4</v>
      </c>
      <c r="AU321" s="137">
        <v>14</v>
      </c>
      <c r="AV321" s="137">
        <v>3</v>
      </c>
      <c r="AW321" s="137">
        <v>16</v>
      </c>
      <c r="AX321" s="72">
        <v>8</v>
      </c>
      <c r="AY321" s="72">
        <v>23</v>
      </c>
      <c r="AZ321" s="72">
        <v>13</v>
      </c>
      <c r="BA321" s="72">
        <v>13</v>
      </c>
      <c r="BB321" s="72">
        <v>15</v>
      </c>
      <c r="BC321" s="72">
        <v>19</v>
      </c>
      <c r="BD321" s="72">
        <v>6</v>
      </c>
      <c r="BE321" s="137">
        <v>14</v>
      </c>
      <c r="BF321" s="71"/>
      <c r="BG321" s="71"/>
      <c r="BH321" s="71"/>
      <c r="BI321" s="71"/>
      <c r="BJ321" s="71"/>
      <c r="BK321" s="71"/>
      <c r="BL321" s="71"/>
      <c r="BM321" s="71"/>
      <c r="BN321" s="93"/>
      <c r="BO321" s="71"/>
      <c r="BP321" s="71"/>
      <c r="BQ321" s="71"/>
      <c r="BR321" s="71"/>
      <c r="BS321" s="71"/>
      <c r="BT321" s="71"/>
    </row>
    <row r="322" spans="1:72" s="9" customFormat="1" ht="12.75" x14ac:dyDescent="0.2">
      <c r="A322" s="119">
        <f t="shared" si="17"/>
        <v>94</v>
      </c>
      <c r="B322" s="71">
        <f t="shared" si="20"/>
        <v>12</v>
      </c>
      <c r="C322" s="137">
        <v>7</v>
      </c>
      <c r="D322" s="137">
        <v>8</v>
      </c>
      <c r="E322" s="137">
        <v>8</v>
      </c>
      <c r="F322" s="137">
        <v>2</v>
      </c>
      <c r="G322" s="137">
        <v>5</v>
      </c>
      <c r="H322" s="137">
        <v>27</v>
      </c>
      <c r="I322" s="137">
        <v>5</v>
      </c>
      <c r="J322" s="137">
        <v>15</v>
      </c>
      <c r="K322" s="137">
        <v>8</v>
      </c>
      <c r="L322" s="137">
        <v>27</v>
      </c>
      <c r="M322" s="72">
        <v>8</v>
      </c>
      <c r="N322" s="72">
        <v>20</v>
      </c>
      <c r="O322" s="72">
        <v>12</v>
      </c>
      <c r="P322" s="72">
        <v>19</v>
      </c>
      <c r="Q322" s="72">
        <v>24</v>
      </c>
      <c r="R322" s="72">
        <v>19</v>
      </c>
      <c r="S322" s="137">
        <v>11</v>
      </c>
      <c r="T322" s="119">
        <f t="shared" si="18"/>
        <v>94</v>
      </c>
      <c r="U322" s="71">
        <v>2</v>
      </c>
      <c r="V322" s="137"/>
      <c r="W322" s="137">
        <v>2</v>
      </c>
      <c r="X322" s="137"/>
      <c r="Y322" s="137"/>
      <c r="Z322" s="137">
        <v>1</v>
      </c>
      <c r="AA322" s="137">
        <v>4</v>
      </c>
      <c r="AB322" s="137">
        <v>1</v>
      </c>
      <c r="AC322" s="137">
        <v>4</v>
      </c>
      <c r="AD322" s="137">
        <v>5</v>
      </c>
      <c r="AE322" s="137">
        <v>14</v>
      </c>
      <c r="AF322" s="72">
        <v>1</v>
      </c>
      <c r="AG322" s="72">
        <v>5</v>
      </c>
      <c r="AH322" s="72"/>
      <c r="AI322" s="72">
        <v>9</v>
      </c>
      <c r="AJ322" s="72">
        <v>11</v>
      </c>
      <c r="AK322" s="72">
        <v>3</v>
      </c>
      <c r="AL322" s="137">
        <v>6</v>
      </c>
      <c r="AM322" s="119">
        <f t="shared" si="19"/>
        <v>94</v>
      </c>
      <c r="AN322" s="71">
        <v>10</v>
      </c>
      <c r="AO322" s="137">
        <v>7</v>
      </c>
      <c r="AP322" s="137">
        <v>6</v>
      </c>
      <c r="AQ322" s="137">
        <v>8</v>
      </c>
      <c r="AR322" s="137">
        <v>2</v>
      </c>
      <c r="AS322" s="137">
        <v>4</v>
      </c>
      <c r="AT322" s="137">
        <v>23</v>
      </c>
      <c r="AU322" s="137">
        <v>4</v>
      </c>
      <c r="AV322" s="137">
        <v>11</v>
      </c>
      <c r="AW322" s="137">
        <v>3</v>
      </c>
      <c r="AX322" s="72">
        <v>13</v>
      </c>
      <c r="AY322" s="72">
        <v>7</v>
      </c>
      <c r="AZ322" s="72">
        <v>15</v>
      </c>
      <c r="BA322" s="72">
        <v>12</v>
      </c>
      <c r="BB322" s="72">
        <v>10</v>
      </c>
      <c r="BC322" s="72">
        <v>13</v>
      </c>
      <c r="BD322" s="72">
        <v>16</v>
      </c>
      <c r="BE322" s="137">
        <v>5</v>
      </c>
      <c r="BF322" s="71"/>
      <c r="BG322" s="71"/>
      <c r="BH322" s="71"/>
      <c r="BI322" s="71"/>
      <c r="BJ322" s="71"/>
      <c r="BK322" s="71"/>
      <c r="BL322" s="71"/>
      <c r="BM322" s="71"/>
      <c r="BN322" s="93"/>
      <c r="BO322" s="71"/>
      <c r="BP322" s="71"/>
      <c r="BQ322" s="71"/>
      <c r="BR322" s="71"/>
      <c r="BS322" s="71"/>
      <c r="BT322" s="71"/>
    </row>
    <row r="323" spans="1:72" s="9" customFormat="1" ht="12.75" x14ac:dyDescent="0.2">
      <c r="A323" s="119">
        <f t="shared" si="17"/>
        <v>95</v>
      </c>
      <c r="B323" s="71">
        <f t="shared" si="20"/>
        <v>11</v>
      </c>
      <c r="C323" s="137">
        <v>1</v>
      </c>
      <c r="D323" s="137">
        <v>4</v>
      </c>
      <c r="E323" s="137">
        <v>3</v>
      </c>
      <c r="F323" s="137">
        <v>7</v>
      </c>
      <c r="G323" s="137">
        <v>2</v>
      </c>
      <c r="H323" s="137">
        <v>2</v>
      </c>
      <c r="I323" s="137">
        <v>18</v>
      </c>
      <c r="J323" s="137">
        <v>3</v>
      </c>
      <c r="K323" s="137">
        <v>12</v>
      </c>
      <c r="L323" s="137">
        <v>8</v>
      </c>
      <c r="M323" s="72">
        <v>23</v>
      </c>
      <c r="N323" s="72">
        <v>6</v>
      </c>
      <c r="O323" s="72">
        <v>4</v>
      </c>
      <c r="P323" s="72">
        <v>10</v>
      </c>
      <c r="Q323" s="72">
        <v>19</v>
      </c>
      <c r="R323" s="72">
        <v>23</v>
      </c>
      <c r="S323" s="137">
        <v>17</v>
      </c>
      <c r="T323" s="119">
        <f t="shared" si="18"/>
        <v>95</v>
      </c>
      <c r="U323" s="71">
        <v>2</v>
      </c>
      <c r="V323" s="137"/>
      <c r="W323" s="137"/>
      <c r="X323" s="137"/>
      <c r="Y323" s="137"/>
      <c r="Z323" s="137"/>
      <c r="AA323" s="137">
        <v>1</v>
      </c>
      <c r="AB323" s="137">
        <v>2</v>
      </c>
      <c r="AC323" s="137"/>
      <c r="AD323" s="137">
        <v>6</v>
      </c>
      <c r="AE323" s="137">
        <v>5</v>
      </c>
      <c r="AF323" s="72">
        <v>14</v>
      </c>
      <c r="AG323" s="72">
        <v>1</v>
      </c>
      <c r="AH323" s="72">
        <v>2</v>
      </c>
      <c r="AI323" s="72"/>
      <c r="AJ323" s="72">
        <v>9</v>
      </c>
      <c r="AK323" s="72">
        <v>10</v>
      </c>
      <c r="AL323" s="137">
        <v>3</v>
      </c>
      <c r="AM323" s="119">
        <f t="shared" si="19"/>
        <v>95</v>
      </c>
      <c r="AN323" s="71">
        <v>9</v>
      </c>
      <c r="AO323" s="137">
        <v>1</v>
      </c>
      <c r="AP323" s="137">
        <v>4</v>
      </c>
      <c r="AQ323" s="137">
        <v>3</v>
      </c>
      <c r="AR323" s="137">
        <v>7</v>
      </c>
      <c r="AS323" s="137">
        <v>2</v>
      </c>
      <c r="AT323" s="137">
        <v>1</v>
      </c>
      <c r="AU323" s="137">
        <v>16</v>
      </c>
      <c r="AV323" s="137">
        <v>3</v>
      </c>
      <c r="AW323" s="137">
        <v>6</v>
      </c>
      <c r="AX323" s="72">
        <v>3</v>
      </c>
      <c r="AY323" s="72">
        <v>9</v>
      </c>
      <c r="AZ323" s="72">
        <v>5</v>
      </c>
      <c r="BA323" s="72">
        <v>2</v>
      </c>
      <c r="BB323" s="72">
        <v>10</v>
      </c>
      <c r="BC323" s="72">
        <v>10</v>
      </c>
      <c r="BD323" s="72">
        <v>13</v>
      </c>
      <c r="BE323" s="137">
        <v>14</v>
      </c>
      <c r="BF323" s="71"/>
      <c r="BG323" s="71"/>
      <c r="BH323" s="71"/>
      <c r="BI323" s="71"/>
      <c r="BJ323" s="71"/>
      <c r="BK323" s="71"/>
      <c r="BL323" s="71"/>
      <c r="BM323" s="71"/>
      <c r="BN323" s="93"/>
      <c r="BO323" s="71"/>
      <c r="BP323" s="71"/>
      <c r="BQ323" s="71"/>
      <c r="BR323" s="71"/>
      <c r="BS323" s="71"/>
      <c r="BT323" s="71"/>
    </row>
    <row r="324" spans="1:72" s="9" customFormat="1" ht="12.75" x14ac:dyDescent="0.2">
      <c r="A324" s="119">
        <f t="shared" si="17"/>
        <v>96</v>
      </c>
      <c r="B324" s="71">
        <f t="shared" si="20"/>
        <v>9</v>
      </c>
      <c r="C324" s="137">
        <v>4</v>
      </c>
      <c r="D324" s="137"/>
      <c r="E324" s="137">
        <v>2</v>
      </c>
      <c r="F324" s="137">
        <v>3</v>
      </c>
      <c r="G324" s="137">
        <v>6</v>
      </c>
      <c r="H324" s="137">
        <v>1</v>
      </c>
      <c r="I324" s="137">
        <v>1</v>
      </c>
      <c r="J324" s="137">
        <v>14</v>
      </c>
      <c r="K324" s="137">
        <v>3</v>
      </c>
      <c r="L324" s="137">
        <v>9</v>
      </c>
      <c r="M324" s="72">
        <v>7</v>
      </c>
      <c r="N324" s="72">
        <v>24</v>
      </c>
      <c r="O324" s="72">
        <v>4</v>
      </c>
      <c r="P324" s="72">
        <v>4</v>
      </c>
      <c r="Q324" s="72">
        <v>9</v>
      </c>
      <c r="R324" s="72">
        <v>18</v>
      </c>
      <c r="S324" s="137">
        <v>20</v>
      </c>
      <c r="T324" s="119">
        <f t="shared" si="18"/>
        <v>96</v>
      </c>
      <c r="U324" s="71">
        <v>2</v>
      </c>
      <c r="V324" s="137"/>
      <c r="W324" s="137"/>
      <c r="X324" s="137"/>
      <c r="Y324" s="137">
        <v>1</v>
      </c>
      <c r="Z324" s="137"/>
      <c r="AA324" s="137"/>
      <c r="AB324" s="137">
        <v>1</v>
      </c>
      <c r="AC324" s="137">
        <v>1</v>
      </c>
      <c r="AD324" s="137"/>
      <c r="AE324" s="137">
        <v>5</v>
      </c>
      <c r="AF324" s="72">
        <v>4</v>
      </c>
      <c r="AG324" s="72">
        <v>14</v>
      </c>
      <c r="AH324" s="72"/>
      <c r="AI324" s="72">
        <v>2</v>
      </c>
      <c r="AJ324" s="72"/>
      <c r="AK324" s="72">
        <v>9</v>
      </c>
      <c r="AL324" s="137">
        <v>8</v>
      </c>
      <c r="AM324" s="119">
        <f t="shared" si="19"/>
        <v>96</v>
      </c>
      <c r="AN324" s="71">
        <v>7</v>
      </c>
      <c r="AO324" s="137">
        <v>4</v>
      </c>
      <c r="AP324" s="137"/>
      <c r="AQ324" s="137">
        <v>2</v>
      </c>
      <c r="AR324" s="137">
        <v>2</v>
      </c>
      <c r="AS324" s="137">
        <v>6</v>
      </c>
      <c r="AT324" s="137">
        <v>1</v>
      </c>
      <c r="AU324" s="137"/>
      <c r="AV324" s="137">
        <v>13</v>
      </c>
      <c r="AW324" s="137">
        <v>3</v>
      </c>
      <c r="AX324" s="72">
        <v>4</v>
      </c>
      <c r="AY324" s="72">
        <v>3</v>
      </c>
      <c r="AZ324" s="72">
        <v>10</v>
      </c>
      <c r="BA324" s="72">
        <v>4</v>
      </c>
      <c r="BB324" s="72">
        <v>2</v>
      </c>
      <c r="BC324" s="72">
        <v>9</v>
      </c>
      <c r="BD324" s="72">
        <v>9</v>
      </c>
      <c r="BE324" s="137">
        <v>12</v>
      </c>
      <c r="BF324" s="71"/>
      <c r="BG324" s="71"/>
      <c r="BH324" s="71"/>
      <c r="BI324" s="71"/>
      <c r="BJ324" s="71"/>
      <c r="BK324" s="71"/>
      <c r="BL324" s="71"/>
      <c r="BM324" s="71"/>
      <c r="BN324" s="93"/>
      <c r="BO324" s="71"/>
      <c r="BP324" s="71"/>
      <c r="BQ324" s="71"/>
      <c r="BR324" s="71"/>
      <c r="BS324" s="71"/>
      <c r="BT324" s="71"/>
    </row>
    <row r="325" spans="1:72" s="9" customFormat="1" ht="12.75" x14ac:dyDescent="0.2">
      <c r="A325" s="119">
        <f t="shared" si="17"/>
        <v>97</v>
      </c>
      <c r="B325" s="71">
        <f t="shared" si="20"/>
        <v>7</v>
      </c>
      <c r="C325" s="137">
        <v>4</v>
      </c>
      <c r="D325" s="137">
        <v>3</v>
      </c>
      <c r="E325" s="137"/>
      <c r="F325" s="137">
        <v>2</v>
      </c>
      <c r="G325" s="137"/>
      <c r="H325" s="137">
        <v>5</v>
      </c>
      <c r="I325" s="137">
        <v>1</v>
      </c>
      <c r="J325" s="137">
        <v>1</v>
      </c>
      <c r="K325" s="137">
        <v>11</v>
      </c>
      <c r="L325" s="137">
        <v>3</v>
      </c>
      <c r="M325" s="72">
        <v>9</v>
      </c>
      <c r="N325" s="72">
        <v>7</v>
      </c>
      <c r="O325" s="72">
        <v>6</v>
      </c>
      <c r="P325" s="72">
        <v>3</v>
      </c>
      <c r="Q325" s="72">
        <v>4</v>
      </c>
      <c r="R325" s="72">
        <v>9</v>
      </c>
      <c r="S325" s="137">
        <v>18</v>
      </c>
      <c r="T325" s="119">
        <f t="shared" si="18"/>
        <v>97</v>
      </c>
      <c r="U325" s="71">
        <v>1</v>
      </c>
      <c r="V325" s="137">
        <v>2</v>
      </c>
      <c r="W325" s="137"/>
      <c r="X325" s="137"/>
      <c r="Y325" s="137"/>
      <c r="Z325" s="137"/>
      <c r="AA325" s="137"/>
      <c r="AB325" s="137"/>
      <c r="AC325" s="137">
        <v>1</v>
      </c>
      <c r="AD325" s="137">
        <v>1</v>
      </c>
      <c r="AE325" s="137"/>
      <c r="AF325" s="72">
        <v>5</v>
      </c>
      <c r="AG325" s="72">
        <v>4</v>
      </c>
      <c r="AH325" s="72">
        <v>3</v>
      </c>
      <c r="AI325" s="72"/>
      <c r="AJ325" s="72">
        <v>2</v>
      </c>
      <c r="AK325" s="72"/>
      <c r="AL325" s="137">
        <v>9</v>
      </c>
      <c r="AM325" s="119">
        <f t="shared" si="19"/>
        <v>97</v>
      </c>
      <c r="AN325" s="71">
        <v>6</v>
      </c>
      <c r="AO325" s="137">
        <v>2</v>
      </c>
      <c r="AP325" s="137">
        <v>3</v>
      </c>
      <c r="AQ325" s="137"/>
      <c r="AR325" s="137">
        <v>2</v>
      </c>
      <c r="AS325" s="137"/>
      <c r="AT325" s="137">
        <v>5</v>
      </c>
      <c r="AU325" s="137">
        <v>1</v>
      </c>
      <c r="AV325" s="137"/>
      <c r="AW325" s="137">
        <v>10</v>
      </c>
      <c r="AX325" s="72">
        <v>3</v>
      </c>
      <c r="AY325" s="72">
        <v>4</v>
      </c>
      <c r="AZ325" s="72">
        <v>3</v>
      </c>
      <c r="BA325" s="72">
        <v>3</v>
      </c>
      <c r="BB325" s="72">
        <v>3</v>
      </c>
      <c r="BC325" s="72">
        <v>2</v>
      </c>
      <c r="BD325" s="72">
        <v>9</v>
      </c>
      <c r="BE325" s="137">
        <v>9</v>
      </c>
      <c r="BF325" s="71"/>
      <c r="BG325" s="71"/>
      <c r="BH325" s="71"/>
      <c r="BI325" s="71"/>
      <c r="BJ325" s="71"/>
      <c r="BK325" s="71"/>
      <c r="BL325" s="71"/>
      <c r="BM325" s="71"/>
      <c r="BN325" s="93"/>
      <c r="BO325" s="71"/>
      <c r="BP325" s="71"/>
      <c r="BQ325" s="71"/>
      <c r="BR325" s="71"/>
      <c r="BS325" s="71"/>
      <c r="BT325" s="71"/>
    </row>
    <row r="326" spans="1:72" s="9" customFormat="1" ht="12.75" x14ac:dyDescent="0.2">
      <c r="A326" s="119">
        <f t="shared" si="17"/>
        <v>98</v>
      </c>
      <c r="B326" s="71">
        <f t="shared" si="20"/>
        <v>16</v>
      </c>
      <c r="C326" s="137"/>
      <c r="D326" s="137">
        <v>4</v>
      </c>
      <c r="E326" s="137">
        <v>2</v>
      </c>
      <c r="F326" s="137"/>
      <c r="G326" s="137">
        <v>2</v>
      </c>
      <c r="H326" s="137"/>
      <c r="I326" s="137">
        <v>1</v>
      </c>
      <c r="J326" s="137">
        <v>1</v>
      </c>
      <c r="K326" s="137">
        <v>1</v>
      </c>
      <c r="L326" s="137">
        <v>7</v>
      </c>
      <c r="M326" s="72">
        <v>3</v>
      </c>
      <c r="N326" s="72">
        <v>14</v>
      </c>
      <c r="O326" s="72">
        <v>2</v>
      </c>
      <c r="P326" s="72">
        <v>6</v>
      </c>
      <c r="Q326" s="72">
        <v>3</v>
      </c>
      <c r="R326" s="72">
        <v>2</v>
      </c>
      <c r="S326" s="137">
        <v>9</v>
      </c>
      <c r="T326" s="119">
        <f t="shared" si="18"/>
        <v>98</v>
      </c>
      <c r="U326" s="71">
        <v>2</v>
      </c>
      <c r="V326" s="137"/>
      <c r="W326" s="137">
        <v>2</v>
      </c>
      <c r="X326" s="137"/>
      <c r="Y326" s="137"/>
      <c r="Z326" s="137"/>
      <c r="AA326" s="137"/>
      <c r="AB326" s="137"/>
      <c r="AC326" s="137"/>
      <c r="AD326" s="137">
        <v>1</v>
      </c>
      <c r="AE326" s="137">
        <v>1</v>
      </c>
      <c r="AF326" s="72"/>
      <c r="AG326" s="72">
        <v>4</v>
      </c>
      <c r="AH326" s="72">
        <v>1</v>
      </c>
      <c r="AI326" s="72">
        <v>3</v>
      </c>
      <c r="AJ326" s="72"/>
      <c r="AK326" s="72">
        <v>1</v>
      </c>
      <c r="AL326" s="137"/>
      <c r="AM326" s="119">
        <f t="shared" si="19"/>
        <v>98</v>
      </c>
      <c r="AN326" s="71">
        <v>14</v>
      </c>
      <c r="AO326" s="137"/>
      <c r="AP326" s="137">
        <v>2</v>
      </c>
      <c r="AQ326" s="137">
        <v>2</v>
      </c>
      <c r="AR326" s="137"/>
      <c r="AS326" s="137">
        <v>2</v>
      </c>
      <c r="AT326" s="137"/>
      <c r="AU326" s="137">
        <v>1</v>
      </c>
      <c r="AV326" s="137">
        <v>1</v>
      </c>
      <c r="AW326" s="137"/>
      <c r="AX326" s="72">
        <v>6</v>
      </c>
      <c r="AY326" s="72">
        <v>3</v>
      </c>
      <c r="AZ326" s="72">
        <v>10</v>
      </c>
      <c r="BA326" s="72">
        <v>1</v>
      </c>
      <c r="BB326" s="72">
        <v>3</v>
      </c>
      <c r="BC326" s="72">
        <v>3</v>
      </c>
      <c r="BD326" s="72">
        <v>1</v>
      </c>
      <c r="BE326" s="137">
        <v>9</v>
      </c>
      <c r="BF326" s="71"/>
      <c r="BG326" s="71"/>
      <c r="BH326" s="71"/>
      <c r="BI326" s="71"/>
      <c r="BJ326" s="71"/>
      <c r="BK326" s="71"/>
      <c r="BL326" s="71"/>
      <c r="BM326" s="71"/>
      <c r="BN326" s="93"/>
      <c r="BO326" s="71"/>
      <c r="BP326" s="71"/>
      <c r="BQ326" s="71"/>
      <c r="BR326" s="71"/>
      <c r="BS326" s="71"/>
      <c r="BT326" s="71"/>
    </row>
    <row r="327" spans="1:72" s="9" customFormat="1" ht="12.75" x14ac:dyDescent="0.2">
      <c r="A327" s="119">
        <f>A326+1</f>
        <v>99</v>
      </c>
      <c r="B327" s="71">
        <f t="shared" si="20"/>
        <v>4</v>
      </c>
      <c r="C327" s="137">
        <v>7</v>
      </c>
      <c r="D327" s="137"/>
      <c r="E327" s="137">
        <v>4</v>
      </c>
      <c r="F327" s="137">
        <v>1</v>
      </c>
      <c r="G327" s="137"/>
      <c r="H327" s="137">
        <v>2</v>
      </c>
      <c r="I327" s="137"/>
      <c r="J327" s="137"/>
      <c r="K327" s="137">
        <v>1</v>
      </c>
      <c r="L327" s="137">
        <v>1</v>
      </c>
      <c r="M327" s="72">
        <v>12</v>
      </c>
      <c r="N327" s="72">
        <v>3</v>
      </c>
      <c r="O327" s="72">
        <v>1</v>
      </c>
      <c r="P327" s="72">
        <v>2</v>
      </c>
      <c r="Q327" s="72">
        <v>3</v>
      </c>
      <c r="R327" s="72">
        <v>2</v>
      </c>
      <c r="S327" s="137">
        <v>2</v>
      </c>
      <c r="T327" s="119">
        <f t="shared" si="18"/>
        <v>99</v>
      </c>
      <c r="U327" s="71">
        <v>0</v>
      </c>
      <c r="V327" s="137">
        <v>1</v>
      </c>
      <c r="W327" s="137"/>
      <c r="X327" s="137">
        <v>2</v>
      </c>
      <c r="Y327" s="137"/>
      <c r="Z327" s="137"/>
      <c r="AA327" s="137"/>
      <c r="AB327" s="137"/>
      <c r="AC327" s="137"/>
      <c r="AD327" s="137"/>
      <c r="AE327" s="137">
        <v>1</v>
      </c>
      <c r="AF327" s="72">
        <v>5</v>
      </c>
      <c r="AG327" s="72"/>
      <c r="AH327" s="72">
        <v>1</v>
      </c>
      <c r="AI327" s="72">
        <v>1</v>
      </c>
      <c r="AJ327" s="72">
        <v>1</v>
      </c>
      <c r="AK327" s="72"/>
      <c r="AL327" s="137">
        <v>1</v>
      </c>
      <c r="AM327" s="119">
        <f t="shared" si="19"/>
        <v>99</v>
      </c>
      <c r="AN327" s="71">
        <v>4</v>
      </c>
      <c r="AO327" s="137">
        <v>6</v>
      </c>
      <c r="AP327" s="137"/>
      <c r="AQ327" s="137">
        <v>2</v>
      </c>
      <c r="AR327" s="137">
        <v>1</v>
      </c>
      <c r="AS327" s="137"/>
      <c r="AT327" s="137">
        <v>2</v>
      </c>
      <c r="AU327" s="137"/>
      <c r="AV327" s="137"/>
      <c r="AW327" s="137">
        <v>1</v>
      </c>
      <c r="AX327" s="72"/>
      <c r="AY327" s="72">
        <v>7</v>
      </c>
      <c r="AZ327" s="72">
        <v>3</v>
      </c>
      <c r="BA327" s="72"/>
      <c r="BB327" s="72">
        <v>1</v>
      </c>
      <c r="BC327" s="72">
        <v>2</v>
      </c>
      <c r="BD327" s="72">
        <v>2</v>
      </c>
      <c r="BE327" s="137">
        <v>1</v>
      </c>
      <c r="BF327" s="71"/>
      <c r="BG327" s="71"/>
      <c r="BH327" s="71"/>
      <c r="BI327" s="71"/>
      <c r="BJ327" s="71"/>
      <c r="BK327" s="71"/>
      <c r="BL327" s="71"/>
      <c r="BM327" s="71"/>
      <c r="BN327" s="93"/>
      <c r="BO327" s="71"/>
      <c r="BP327" s="71"/>
      <c r="BQ327" s="71"/>
      <c r="BR327" s="71"/>
      <c r="BS327" s="71"/>
      <c r="BT327" s="71"/>
    </row>
    <row r="328" spans="1:72" s="9" customFormat="1" ht="12.75" x14ac:dyDescent="0.2">
      <c r="A328" s="113">
        <f t="shared" si="17"/>
        <v>100</v>
      </c>
      <c r="B328" s="112">
        <f t="shared" si="20"/>
        <v>25</v>
      </c>
      <c r="C328" s="138">
        <v>8</v>
      </c>
      <c r="D328" s="138">
        <v>14</v>
      </c>
      <c r="E328" s="138">
        <v>10</v>
      </c>
      <c r="F328" s="138">
        <v>9</v>
      </c>
      <c r="G328" s="138">
        <v>7</v>
      </c>
      <c r="H328" s="138">
        <v>2</v>
      </c>
      <c r="I328" s="138">
        <v>4</v>
      </c>
      <c r="J328" s="138">
        <v>5</v>
      </c>
      <c r="K328" s="138">
        <v>4</v>
      </c>
      <c r="L328" s="138">
        <v>4</v>
      </c>
      <c r="M328" s="80">
        <v>5</v>
      </c>
      <c r="N328" s="80">
        <v>16</v>
      </c>
      <c r="O328" s="80">
        <v>1</v>
      </c>
      <c r="P328" s="80">
        <v>2</v>
      </c>
      <c r="Q328" s="80">
        <v>4</v>
      </c>
      <c r="R328" s="80">
        <v>6</v>
      </c>
      <c r="S328" s="138">
        <v>9</v>
      </c>
      <c r="T328" s="113">
        <f>T327+1</f>
        <v>100</v>
      </c>
      <c r="U328" s="112">
        <v>3</v>
      </c>
      <c r="V328" s="138">
        <v>1</v>
      </c>
      <c r="W328" s="138">
        <v>2</v>
      </c>
      <c r="X328" s="138">
        <v>2</v>
      </c>
      <c r="Y328" s="138">
        <v>3</v>
      </c>
      <c r="Z328" s="138">
        <v>3</v>
      </c>
      <c r="AA328" s="138">
        <v>1</v>
      </c>
      <c r="AB328" s="138">
        <v>1</v>
      </c>
      <c r="AC328" s="138">
        <v>2</v>
      </c>
      <c r="AD328" s="138">
        <v>1</v>
      </c>
      <c r="AE328" s="138">
        <v>1</v>
      </c>
      <c r="AF328" s="80">
        <v>2</v>
      </c>
      <c r="AG328" s="80">
        <v>9</v>
      </c>
      <c r="AH328" s="80"/>
      <c r="AI328" s="80">
        <v>1</v>
      </c>
      <c r="AJ328" s="80">
        <v>2</v>
      </c>
      <c r="AK328" s="80">
        <v>3</v>
      </c>
      <c r="AL328" s="138">
        <v>3</v>
      </c>
      <c r="AM328" s="113">
        <f t="shared" si="19"/>
        <v>100</v>
      </c>
      <c r="AN328" s="112">
        <v>22</v>
      </c>
      <c r="AO328" s="138">
        <v>7</v>
      </c>
      <c r="AP328" s="138">
        <v>12</v>
      </c>
      <c r="AQ328" s="138">
        <v>8</v>
      </c>
      <c r="AR328" s="138">
        <v>6</v>
      </c>
      <c r="AS328" s="138">
        <v>4</v>
      </c>
      <c r="AT328" s="138">
        <v>1</v>
      </c>
      <c r="AU328" s="138">
        <v>3</v>
      </c>
      <c r="AV328" s="138">
        <v>3</v>
      </c>
      <c r="AW328" s="138">
        <v>3</v>
      </c>
      <c r="AX328" s="80">
        <v>3</v>
      </c>
      <c r="AY328" s="80">
        <v>3</v>
      </c>
      <c r="AZ328" s="80">
        <v>7</v>
      </c>
      <c r="BA328" s="80">
        <v>1</v>
      </c>
      <c r="BB328" s="80">
        <v>1</v>
      </c>
      <c r="BC328" s="80">
        <v>2</v>
      </c>
      <c r="BD328" s="80">
        <v>3</v>
      </c>
      <c r="BE328" s="138">
        <v>6</v>
      </c>
      <c r="BF328" s="71"/>
      <c r="BG328" s="71"/>
      <c r="BH328" s="71"/>
      <c r="BI328" s="71"/>
      <c r="BJ328" s="71"/>
      <c r="BK328" s="71"/>
      <c r="BL328" s="71"/>
      <c r="BM328" s="71"/>
      <c r="BN328" s="93"/>
      <c r="BO328" s="71"/>
      <c r="BP328" s="71"/>
      <c r="BQ328" s="71"/>
      <c r="BR328" s="71"/>
      <c r="BS328" s="71"/>
      <c r="BT328" s="71"/>
    </row>
    <row r="329" spans="1:72" s="9" customFormat="1" ht="12.75" x14ac:dyDescent="0.2">
      <c r="A329" s="119"/>
      <c r="B329" s="84"/>
      <c r="C329" s="84"/>
      <c r="D329" s="84"/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O329" s="84"/>
      <c r="P329" s="84"/>
      <c r="Q329" s="84"/>
      <c r="R329" s="84"/>
      <c r="S329" s="84"/>
      <c r="T329" s="119"/>
      <c r="U329" s="84"/>
      <c r="V329" s="84"/>
      <c r="W329" s="84"/>
      <c r="X329" s="84"/>
      <c r="Y329" s="84"/>
      <c r="Z329" s="84"/>
      <c r="AA329" s="84"/>
      <c r="AB329" s="84"/>
      <c r="AC329" s="84"/>
      <c r="AD329" s="84"/>
      <c r="AE329" s="84"/>
      <c r="AF329" s="84"/>
      <c r="AG329" s="84"/>
      <c r="AH329" s="82"/>
      <c r="AI329" s="82"/>
      <c r="AJ329" s="84"/>
      <c r="AK329" s="84"/>
      <c r="AL329" s="84"/>
      <c r="AM329" s="119"/>
      <c r="AN329" s="84"/>
      <c r="AO329" s="84"/>
      <c r="AP329" s="84"/>
      <c r="AQ329" s="84"/>
      <c r="AR329" s="84"/>
      <c r="AS329" s="84"/>
      <c r="AT329" s="84"/>
      <c r="AU329" s="84"/>
      <c r="AV329" s="84"/>
      <c r="AW329" s="84"/>
      <c r="AX329" s="84"/>
      <c r="AY329" s="84"/>
      <c r="AZ329" s="84"/>
      <c r="BA329" s="82"/>
      <c r="BB329" s="82"/>
      <c r="BC329" s="84"/>
      <c r="BD329" s="72"/>
      <c r="BE329" s="71"/>
      <c r="BF329" s="71"/>
      <c r="BG329" s="71"/>
      <c r="BH329" s="71"/>
      <c r="BI329" s="71"/>
      <c r="BJ329" s="71"/>
      <c r="BK329" s="71"/>
      <c r="BL329" s="71"/>
      <c r="BM329" s="71"/>
      <c r="BN329" s="93"/>
      <c r="BO329" s="71"/>
      <c r="BP329" s="71"/>
      <c r="BQ329" s="71"/>
      <c r="BR329" s="71"/>
      <c r="BS329" s="71"/>
      <c r="BT329" s="71"/>
    </row>
    <row r="330" spans="1:72" s="135" customFormat="1" ht="12.75" x14ac:dyDescent="0.2">
      <c r="A330" s="116" t="s">
        <v>33</v>
      </c>
      <c r="B330" s="116"/>
      <c r="C330" s="116"/>
      <c r="D330" s="116"/>
      <c r="E330" s="116"/>
      <c r="F330" s="116"/>
      <c r="G330" s="117"/>
      <c r="H330" s="117"/>
      <c r="I330" s="117"/>
      <c r="J330" s="117"/>
      <c r="K330" s="117"/>
      <c r="L330" s="117"/>
      <c r="M330" s="117"/>
      <c r="N330" s="117"/>
      <c r="O330" s="117"/>
      <c r="P330" s="117"/>
      <c r="Q330" s="117"/>
      <c r="R330" s="117"/>
      <c r="S330" s="117"/>
      <c r="T330" s="117"/>
      <c r="U330" s="117"/>
      <c r="V330" s="117"/>
      <c r="W330" s="117"/>
      <c r="X330" s="117"/>
      <c r="Y330" s="117"/>
      <c r="Z330" s="117"/>
      <c r="AA330" s="117"/>
      <c r="AB330" s="117"/>
      <c r="AC330" s="117"/>
      <c r="AD330" s="117"/>
      <c r="AE330" s="117"/>
      <c r="AF330" s="117"/>
      <c r="AG330" s="117"/>
      <c r="AH330" s="117"/>
      <c r="AI330" s="117"/>
      <c r="AJ330" s="117"/>
      <c r="AK330" s="117"/>
      <c r="AL330" s="117"/>
      <c r="AM330" s="119"/>
      <c r="AN330" s="117"/>
      <c r="AO330" s="117"/>
      <c r="AP330" s="117"/>
      <c r="AQ330" s="117"/>
      <c r="AR330" s="117"/>
      <c r="AS330" s="117"/>
      <c r="AT330" s="117"/>
      <c r="AU330" s="117"/>
      <c r="AV330" s="117"/>
      <c r="AW330" s="117"/>
      <c r="AX330" s="117"/>
      <c r="AY330" s="117"/>
      <c r="AZ330" s="117"/>
      <c r="BA330" s="117"/>
      <c r="BB330" s="117"/>
      <c r="BC330" s="117"/>
      <c r="BD330" s="117"/>
      <c r="BE330" s="117"/>
      <c r="BF330" s="117"/>
      <c r="BG330" s="117"/>
      <c r="BH330" s="117"/>
      <c r="BI330" s="117"/>
      <c r="BJ330" s="117"/>
      <c r="BK330" s="117"/>
      <c r="BL330" s="117"/>
      <c r="BM330" s="117"/>
      <c r="BN330" s="117"/>
      <c r="BO330" s="117"/>
      <c r="BP330" s="117"/>
      <c r="BQ330" s="117"/>
      <c r="BR330" s="117"/>
      <c r="BS330" s="117"/>
      <c r="BT330" s="117"/>
    </row>
    <row r="331" spans="1:72" s="22" customFormat="1" ht="12.75" x14ac:dyDescent="0.2">
      <c r="A331" s="84"/>
      <c r="B331" s="84"/>
      <c r="C331" s="84"/>
      <c r="D331" s="84"/>
      <c r="E331" s="84"/>
      <c r="F331" s="84"/>
      <c r="G331" s="84"/>
      <c r="H331" s="84"/>
      <c r="I331" s="84"/>
      <c r="J331" s="84"/>
      <c r="K331" s="84"/>
      <c r="L331" s="84"/>
      <c r="M331" s="84"/>
      <c r="N331" s="84"/>
      <c r="O331" s="84"/>
      <c r="P331" s="84"/>
      <c r="Q331" s="84"/>
      <c r="R331" s="84"/>
      <c r="S331" s="84"/>
      <c r="T331" s="84"/>
      <c r="U331" s="84"/>
      <c r="V331" s="84"/>
      <c r="W331" s="84"/>
      <c r="X331" s="84"/>
      <c r="Y331" s="84"/>
      <c r="Z331" s="84"/>
      <c r="AA331" s="84"/>
      <c r="AB331" s="84"/>
      <c r="AC331" s="84"/>
      <c r="AD331" s="84"/>
      <c r="AE331" s="84"/>
      <c r="AF331" s="84"/>
      <c r="AG331" s="84"/>
      <c r="AH331" s="84"/>
      <c r="AI331" s="84"/>
      <c r="AJ331" s="84"/>
      <c r="AK331" s="84"/>
      <c r="AL331" s="84"/>
      <c r="AM331" s="84"/>
      <c r="AN331" s="84"/>
      <c r="AO331" s="84"/>
      <c r="AP331" s="84"/>
      <c r="AQ331" s="84"/>
      <c r="AR331" s="84"/>
      <c r="AS331" s="84"/>
      <c r="AT331" s="84"/>
      <c r="AU331" s="84"/>
      <c r="AV331" s="84"/>
      <c r="AW331" s="84"/>
      <c r="AX331" s="84"/>
      <c r="AY331" s="84"/>
      <c r="AZ331" s="84"/>
      <c r="BA331" s="84"/>
      <c r="BB331" s="84"/>
      <c r="BC331" s="84"/>
      <c r="BD331" s="84"/>
      <c r="BE331" s="84"/>
      <c r="BF331" s="84"/>
      <c r="BG331" s="84"/>
      <c r="BH331" s="84"/>
      <c r="BI331" s="84"/>
      <c r="BJ331" s="84"/>
      <c r="BK331" s="84"/>
      <c r="BL331" s="84"/>
      <c r="BM331" s="84"/>
      <c r="BN331" s="84"/>
      <c r="BO331" s="84"/>
      <c r="BP331" s="84"/>
      <c r="BQ331" s="84"/>
      <c r="BR331" s="84"/>
      <c r="BS331" s="84"/>
      <c r="BT331" s="84"/>
    </row>
    <row r="332" spans="1:72" s="22" customFormat="1" ht="12.75" x14ac:dyDescent="0.2">
      <c r="A332" s="84"/>
      <c r="B332" s="84"/>
      <c r="C332" s="84"/>
      <c r="D332" s="84"/>
      <c r="E332" s="84"/>
      <c r="F332" s="84"/>
      <c r="G332" s="84"/>
      <c r="H332" s="84"/>
      <c r="I332" s="84"/>
      <c r="J332" s="84"/>
      <c r="K332" s="84"/>
      <c r="L332" s="84"/>
      <c r="M332" s="84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  <c r="AA332" s="84"/>
      <c r="AB332" s="84"/>
      <c r="AC332" s="84"/>
      <c r="AD332" s="84"/>
      <c r="AE332" s="84"/>
      <c r="AF332" s="84"/>
      <c r="AG332" s="84"/>
      <c r="AH332" s="84"/>
      <c r="AI332" s="84"/>
      <c r="AJ332" s="84"/>
      <c r="AK332" s="84"/>
      <c r="AL332" s="84"/>
      <c r="AM332" s="84"/>
      <c r="AN332" s="84"/>
      <c r="AO332" s="84"/>
      <c r="AP332" s="84"/>
      <c r="AQ332" s="84"/>
      <c r="AR332" s="84"/>
      <c r="AS332" s="84"/>
      <c r="AT332" s="84"/>
      <c r="AU332" s="84"/>
      <c r="AV332" s="84"/>
      <c r="AW332" s="84"/>
      <c r="AX332" s="84"/>
      <c r="AY332" s="84"/>
      <c r="AZ332" s="84"/>
      <c r="BA332" s="84"/>
      <c r="BB332" s="84"/>
      <c r="BC332" s="84"/>
      <c r="BD332" s="84"/>
      <c r="BE332" s="84"/>
      <c r="BF332" s="84"/>
      <c r="BG332" s="84"/>
      <c r="BH332" s="84"/>
      <c r="BI332" s="84"/>
      <c r="BJ332" s="84"/>
      <c r="BK332" s="84"/>
      <c r="BL332" s="84"/>
      <c r="BM332" s="84"/>
      <c r="BN332" s="84"/>
      <c r="BO332" s="84"/>
      <c r="BP332" s="84"/>
      <c r="BQ332" s="84"/>
      <c r="BR332" s="84"/>
      <c r="BS332" s="84"/>
      <c r="BT332" s="84"/>
    </row>
    <row r="333" spans="1:72" s="3" customFormat="1" x14ac:dyDescent="0.25">
      <c r="Q333" s="45"/>
      <c r="R333" s="45"/>
      <c r="S333" s="45"/>
      <c r="AI333" s="4"/>
      <c r="AJ333" s="45"/>
      <c r="BA333" s="4"/>
      <c r="BB333" s="45"/>
    </row>
    <row r="334" spans="1:72" s="3" customFormat="1" x14ac:dyDescent="0.25">
      <c r="Q334" s="45"/>
      <c r="R334" s="45"/>
      <c r="S334" s="45"/>
      <c r="AI334" s="4"/>
      <c r="AJ334" s="45"/>
      <c r="BA334" s="4"/>
      <c r="BB334" s="45"/>
    </row>
    <row r="335" spans="1:72" s="3" customFormat="1" x14ac:dyDescent="0.25">
      <c r="Q335" s="45"/>
      <c r="R335" s="45"/>
      <c r="S335" s="45"/>
      <c r="AI335" s="4"/>
      <c r="AJ335" s="45"/>
      <c r="BA335" s="4"/>
      <c r="BB335" s="45"/>
    </row>
    <row r="336" spans="1:72" s="3" customFormat="1" x14ac:dyDescent="0.25">
      <c r="Q336" s="45"/>
      <c r="R336" s="45"/>
      <c r="S336" s="45"/>
      <c r="AI336" s="4"/>
      <c r="AJ336" s="45"/>
      <c r="BA336" s="4"/>
      <c r="BB336" s="45"/>
    </row>
    <row r="337" spans="17:54" s="3" customFormat="1" x14ac:dyDescent="0.25">
      <c r="Q337" s="45"/>
      <c r="R337" s="45"/>
      <c r="S337" s="45"/>
      <c r="AI337" s="4"/>
      <c r="AJ337" s="45"/>
      <c r="BA337" s="4"/>
      <c r="BB337" s="45"/>
    </row>
    <row r="338" spans="17:54" s="3" customFormat="1" x14ac:dyDescent="0.25">
      <c r="Q338" s="45"/>
      <c r="R338" s="45"/>
      <c r="S338" s="45"/>
      <c r="AI338" s="4"/>
      <c r="AJ338" s="45"/>
      <c r="BA338" s="4"/>
      <c r="BB338" s="45"/>
    </row>
    <row r="339" spans="17:54" s="3" customFormat="1" x14ac:dyDescent="0.25">
      <c r="Q339" s="45"/>
      <c r="R339" s="45"/>
      <c r="S339" s="45"/>
      <c r="AI339" s="4"/>
      <c r="AJ339" s="45"/>
      <c r="BA339" s="4"/>
      <c r="BB339" s="45"/>
    </row>
    <row r="340" spans="17:54" s="3" customFormat="1" x14ac:dyDescent="0.25">
      <c r="Q340" s="45"/>
      <c r="R340" s="45"/>
      <c r="S340" s="45"/>
      <c r="AI340" s="4"/>
      <c r="AJ340" s="45"/>
      <c r="BA340" s="4"/>
      <c r="BB340" s="45"/>
    </row>
    <row r="341" spans="17:54" s="3" customFormat="1" x14ac:dyDescent="0.25">
      <c r="Q341" s="45"/>
      <c r="R341" s="45"/>
      <c r="S341" s="45"/>
      <c r="AI341" s="4"/>
      <c r="AJ341" s="45"/>
      <c r="BA341" s="4"/>
      <c r="BB341" s="45"/>
    </row>
    <row r="342" spans="17:54" s="3" customFormat="1" x14ac:dyDescent="0.25">
      <c r="Q342" s="45"/>
      <c r="R342" s="45"/>
      <c r="S342" s="45"/>
      <c r="AI342" s="4"/>
      <c r="AJ342" s="45"/>
      <c r="BA342" s="4"/>
      <c r="BB342" s="45"/>
    </row>
    <row r="343" spans="17:54" s="3" customFormat="1" x14ac:dyDescent="0.25">
      <c r="Q343" s="45"/>
      <c r="R343" s="45"/>
      <c r="S343" s="45"/>
      <c r="AI343" s="4"/>
      <c r="AJ343" s="45"/>
      <c r="BA343" s="4"/>
      <c r="BB343" s="45"/>
    </row>
    <row r="344" spans="17:54" s="3" customFormat="1" x14ac:dyDescent="0.25">
      <c r="Q344" s="45"/>
      <c r="R344" s="45"/>
      <c r="S344" s="45"/>
      <c r="AI344" s="4"/>
      <c r="AJ344" s="45"/>
      <c r="BA344" s="4"/>
      <c r="BB344" s="45"/>
    </row>
    <row r="345" spans="17:54" s="3" customFormat="1" x14ac:dyDescent="0.25">
      <c r="Q345" s="45"/>
      <c r="R345" s="45"/>
      <c r="S345" s="45"/>
      <c r="AI345" s="4"/>
      <c r="AJ345" s="45"/>
      <c r="BA345" s="4"/>
      <c r="BB345" s="45"/>
    </row>
    <row r="346" spans="17:54" s="3" customFormat="1" x14ac:dyDescent="0.25">
      <c r="Q346" s="45"/>
      <c r="R346" s="45"/>
      <c r="S346" s="45"/>
      <c r="AI346" s="4"/>
      <c r="AJ346" s="45"/>
      <c r="BA346" s="4"/>
      <c r="BB346" s="45"/>
    </row>
    <row r="347" spans="17:54" s="3" customFormat="1" x14ac:dyDescent="0.25">
      <c r="Q347" s="45"/>
      <c r="R347" s="45"/>
      <c r="S347" s="45"/>
      <c r="AI347" s="4"/>
      <c r="AJ347" s="45"/>
      <c r="BA347" s="4"/>
      <c r="BB347" s="45"/>
    </row>
    <row r="348" spans="17:54" s="3" customFormat="1" x14ac:dyDescent="0.25">
      <c r="Q348" s="45"/>
      <c r="R348" s="45"/>
      <c r="S348" s="45"/>
      <c r="AI348" s="4"/>
      <c r="AJ348" s="45"/>
      <c r="BA348" s="4"/>
      <c r="BB348" s="45"/>
    </row>
    <row r="349" spans="17:54" s="3" customFormat="1" x14ac:dyDescent="0.25">
      <c r="Q349" s="45"/>
      <c r="R349" s="45"/>
      <c r="S349" s="45"/>
      <c r="AI349" s="4"/>
      <c r="AJ349" s="45"/>
      <c r="BA349" s="4"/>
      <c r="BB349" s="45"/>
    </row>
    <row r="350" spans="17:54" s="3" customFormat="1" x14ac:dyDescent="0.25">
      <c r="Q350" s="45"/>
      <c r="R350" s="45"/>
      <c r="S350" s="45"/>
      <c r="AI350" s="4"/>
      <c r="AJ350" s="45"/>
      <c r="BA350" s="4"/>
      <c r="BB350" s="45"/>
    </row>
    <row r="351" spans="17:54" s="3" customFormat="1" x14ac:dyDescent="0.25">
      <c r="Q351" s="45"/>
      <c r="R351" s="45"/>
      <c r="S351" s="45"/>
      <c r="AI351" s="4"/>
      <c r="AJ351" s="45"/>
      <c r="BA351" s="4"/>
      <c r="BB351" s="45"/>
    </row>
    <row r="352" spans="17:54" s="3" customFormat="1" x14ac:dyDescent="0.25">
      <c r="Q352" s="45"/>
      <c r="R352" s="45"/>
      <c r="S352" s="45"/>
      <c r="AI352" s="4"/>
      <c r="AJ352" s="45"/>
      <c r="BA352" s="4"/>
      <c r="BB352" s="45"/>
    </row>
    <row r="353" spans="17:54" s="3" customFormat="1" x14ac:dyDescent="0.25">
      <c r="Q353" s="45"/>
      <c r="R353" s="45"/>
      <c r="S353" s="45"/>
      <c r="AI353" s="4"/>
      <c r="AJ353" s="45"/>
      <c r="BA353" s="4"/>
      <c r="BB353" s="45"/>
    </row>
    <row r="354" spans="17:54" s="3" customFormat="1" x14ac:dyDescent="0.25">
      <c r="Q354" s="45"/>
      <c r="R354" s="45"/>
      <c r="S354" s="45"/>
      <c r="AI354" s="4"/>
      <c r="AJ354" s="45"/>
      <c r="BA354" s="4"/>
      <c r="BB354" s="45"/>
    </row>
    <row r="355" spans="17:54" s="3" customFormat="1" x14ac:dyDescent="0.25">
      <c r="Q355" s="45"/>
      <c r="R355" s="45"/>
      <c r="S355" s="45"/>
      <c r="AI355" s="4"/>
      <c r="AJ355" s="45"/>
      <c r="BA355" s="4"/>
      <c r="BB355" s="45"/>
    </row>
    <row r="356" spans="17:54" s="3" customFormat="1" x14ac:dyDescent="0.25">
      <c r="Q356" s="45"/>
      <c r="R356" s="45"/>
      <c r="S356" s="45"/>
      <c r="AI356" s="4"/>
      <c r="AJ356" s="45"/>
      <c r="BA356" s="4"/>
      <c r="BB356" s="45"/>
    </row>
    <row r="357" spans="17:54" s="3" customFormat="1" x14ac:dyDescent="0.25">
      <c r="Q357" s="45"/>
      <c r="R357" s="45"/>
      <c r="S357" s="45"/>
      <c r="AI357" s="4"/>
      <c r="AJ357" s="45"/>
      <c r="BA357" s="4"/>
      <c r="BB357" s="45"/>
    </row>
    <row r="358" spans="17:54" s="3" customFormat="1" x14ac:dyDescent="0.25">
      <c r="Q358" s="45"/>
      <c r="R358" s="45"/>
      <c r="S358" s="45"/>
      <c r="AI358" s="4"/>
      <c r="AJ358" s="45"/>
      <c r="BA358" s="4"/>
      <c r="BB358" s="45"/>
    </row>
    <row r="359" spans="17:54" s="3" customFormat="1" x14ac:dyDescent="0.25">
      <c r="Q359" s="45"/>
      <c r="R359" s="45"/>
      <c r="S359" s="45"/>
      <c r="AI359" s="4"/>
      <c r="AJ359" s="45"/>
      <c r="BA359" s="4"/>
      <c r="BB359" s="45"/>
    </row>
    <row r="360" spans="17:54" s="3" customFormat="1" x14ac:dyDescent="0.25">
      <c r="Q360" s="45"/>
      <c r="R360" s="45"/>
      <c r="S360" s="45"/>
      <c r="AI360" s="4"/>
      <c r="AJ360" s="45"/>
      <c r="BA360" s="4"/>
      <c r="BB360" s="45"/>
    </row>
    <row r="361" spans="17:54" s="3" customFormat="1" x14ac:dyDescent="0.25">
      <c r="Q361" s="45"/>
      <c r="R361" s="45"/>
      <c r="S361" s="45"/>
      <c r="AI361" s="4"/>
      <c r="AJ361" s="45"/>
      <c r="BA361" s="4"/>
      <c r="BB361" s="45"/>
    </row>
    <row r="362" spans="17:54" s="3" customFormat="1" x14ac:dyDescent="0.25">
      <c r="Q362" s="45"/>
      <c r="R362" s="45"/>
      <c r="S362" s="45"/>
      <c r="AI362" s="4"/>
      <c r="AJ362" s="45"/>
      <c r="BA362" s="4"/>
      <c r="BB362" s="45"/>
    </row>
    <row r="363" spans="17:54" s="3" customFormat="1" x14ac:dyDescent="0.25">
      <c r="Q363" s="45"/>
      <c r="R363" s="45"/>
      <c r="S363" s="45"/>
      <c r="AI363" s="4"/>
      <c r="AJ363" s="45"/>
      <c r="BA363" s="4"/>
      <c r="BB363" s="45"/>
    </row>
    <row r="364" spans="17:54" s="3" customFormat="1" x14ac:dyDescent="0.25">
      <c r="Q364" s="45"/>
      <c r="R364" s="45"/>
      <c r="S364" s="45"/>
      <c r="AI364" s="4"/>
      <c r="AJ364" s="45"/>
      <c r="BA364" s="4"/>
      <c r="BB364" s="45"/>
    </row>
    <row r="365" spans="17:54" s="3" customFormat="1" x14ac:dyDescent="0.25">
      <c r="Q365" s="45"/>
      <c r="R365" s="45"/>
      <c r="S365" s="45"/>
      <c r="AI365" s="4"/>
      <c r="AJ365" s="45"/>
      <c r="BA365" s="4"/>
      <c r="BB365" s="45"/>
    </row>
    <row r="366" spans="17:54" s="3" customFormat="1" x14ac:dyDescent="0.25">
      <c r="Q366" s="45"/>
      <c r="R366" s="45"/>
      <c r="S366" s="45"/>
      <c r="AI366" s="4"/>
      <c r="AJ366" s="45"/>
      <c r="BA366" s="4"/>
      <c r="BB366" s="45"/>
    </row>
    <row r="367" spans="17:54" s="3" customFormat="1" x14ac:dyDescent="0.25">
      <c r="Q367" s="45"/>
      <c r="R367" s="45"/>
      <c r="S367" s="45"/>
      <c r="AI367" s="4"/>
      <c r="AJ367" s="45"/>
      <c r="BA367" s="4"/>
      <c r="BB367" s="45"/>
    </row>
    <row r="368" spans="17:54" s="3" customFormat="1" x14ac:dyDescent="0.25">
      <c r="Q368" s="45"/>
      <c r="R368" s="45"/>
      <c r="S368" s="45"/>
      <c r="AI368" s="4"/>
      <c r="AJ368" s="45"/>
      <c r="BA368" s="4"/>
      <c r="BB368" s="45"/>
    </row>
    <row r="369" spans="17:54" s="3" customFormat="1" x14ac:dyDescent="0.25">
      <c r="Q369" s="45"/>
      <c r="R369" s="45"/>
      <c r="S369" s="45"/>
      <c r="AI369" s="4"/>
      <c r="AJ369" s="45"/>
      <c r="BA369" s="4"/>
      <c r="BB369" s="45"/>
    </row>
    <row r="370" spans="17:54" s="3" customFormat="1" x14ac:dyDescent="0.25">
      <c r="Q370" s="45"/>
      <c r="R370" s="45"/>
      <c r="S370" s="45"/>
      <c r="AI370" s="4"/>
      <c r="AJ370" s="45"/>
      <c r="BA370" s="4"/>
      <c r="BB370" s="45"/>
    </row>
    <row r="371" spans="17:54" s="3" customFormat="1" x14ac:dyDescent="0.25">
      <c r="Q371" s="45"/>
      <c r="R371" s="45"/>
      <c r="S371" s="45"/>
      <c r="AI371" s="4"/>
      <c r="AJ371" s="45"/>
      <c r="BA371" s="4"/>
      <c r="BB371" s="45"/>
    </row>
    <row r="372" spans="17:54" s="3" customFormat="1" x14ac:dyDescent="0.25">
      <c r="Q372" s="45"/>
      <c r="R372" s="45"/>
      <c r="S372" s="45"/>
      <c r="AI372" s="4"/>
      <c r="AJ372" s="45"/>
      <c r="BA372" s="4"/>
      <c r="BB372" s="45"/>
    </row>
    <row r="373" spans="17:54" s="3" customFormat="1" x14ac:dyDescent="0.25">
      <c r="Q373" s="45"/>
      <c r="R373" s="45"/>
      <c r="S373" s="45"/>
      <c r="AI373" s="4"/>
      <c r="AJ373" s="45"/>
      <c r="BA373" s="4"/>
      <c r="BB373" s="45"/>
    </row>
    <row r="374" spans="17:54" s="3" customFormat="1" x14ac:dyDescent="0.25">
      <c r="Q374" s="45"/>
      <c r="R374" s="45"/>
      <c r="S374" s="45"/>
      <c r="AI374" s="4"/>
      <c r="AJ374" s="45"/>
      <c r="BA374" s="4"/>
      <c r="BB374" s="45"/>
    </row>
    <row r="375" spans="17:54" s="3" customFormat="1" x14ac:dyDescent="0.25">
      <c r="Q375" s="45"/>
      <c r="R375" s="45"/>
      <c r="S375" s="45"/>
      <c r="AI375" s="4"/>
      <c r="AJ375" s="45"/>
      <c r="BA375" s="4"/>
      <c r="BB375" s="45"/>
    </row>
    <row r="376" spans="17:54" s="3" customFormat="1" x14ac:dyDescent="0.25">
      <c r="Q376" s="45"/>
      <c r="R376" s="45"/>
      <c r="S376" s="45"/>
      <c r="AI376" s="4"/>
      <c r="AJ376" s="45"/>
      <c r="BA376" s="4"/>
      <c r="BB376" s="45"/>
    </row>
    <row r="377" spans="17:54" s="3" customFormat="1" x14ac:dyDescent="0.25">
      <c r="Q377" s="45"/>
      <c r="R377" s="45"/>
      <c r="S377" s="45"/>
      <c r="AI377" s="4"/>
      <c r="AJ377" s="45"/>
      <c r="BA377" s="4"/>
      <c r="BB377" s="45"/>
    </row>
    <row r="378" spans="17:54" s="3" customFormat="1" x14ac:dyDescent="0.25">
      <c r="Q378" s="45"/>
      <c r="R378" s="45"/>
      <c r="S378" s="45"/>
      <c r="AI378" s="4"/>
      <c r="AJ378" s="45"/>
      <c r="BA378" s="4"/>
      <c r="BB378" s="45"/>
    </row>
    <row r="379" spans="17:54" s="3" customFormat="1" x14ac:dyDescent="0.25">
      <c r="Q379" s="45"/>
      <c r="R379" s="45"/>
      <c r="S379" s="45"/>
      <c r="AI379" s="4"/>
      <c r="AJ379" s="45"/>
      <c r="BA379" s="4"/>
      <c r="BB379" s="45"/>
    </row>
    <row r="380" spans="17:54" s="3" customFormat="1" x14ac:dyDescent="0.25">
      <c r="Q380" s="45"/>
      <c r="R380" s="45"/>
      <c r="S380" s="45"/>
      <c r="AI380" s="4"/>
      <c r="AJ380" s="45"/>
      <c r="BA380" s="4"/>
      <c r="BB380" s="45"/>
    </row>
    <row r="381" spans="17:54" s="3" customFormat="1" x14ac:dyDescent="0.25">
      <c r="Q381" s="45"/>
      <c r="R381" s="45"/>
      <c r="S381" s="45"/>
      <c r="AI381" s="4"/>
      <c r="AJ381" s="45"/>
      <c r="BA381" s="4"/>
      <c r="BB381" s="45"/>
    </row>
    <row r="382" spans="17:54" s="3" customFormat="1" x14ac:dyDescent="0.25">
      <c r="Q382" s="45"/>
      <c r="R382" s="45"/>
      <c r="S382" s="45"/>
      <c r="AI382" s="4"/>
      <c r="AJ382" s="45"/>
      <c r="BA382" s="4"/>
      <c r="BB382" s="45"/>
    </row>
    <row r="383" spans="17:54" s="3" customFormat="1" x14ac:dyDescent="0.25">
      <c r="Q383" s="45"/>
      <c r="R383" s="45"/>
      <c r="S383" s="45"/>
      <c r="AI383" s="4"/>
      <c r="AJ383" s="45"/>
      <c r="BA383" s="4"/>
      <c r="BB383" s="45"/>
    </row>
    <row r="384" spans="17:54" s="3" customFormat="1" x14ac:dyDescent="0.25">
      <c r="Q384" s="45"/>
      <c r="R384" s="45"/>
      <c r="S384" s="45"/>
      <c r="AI384" s="4"/>
      <c r="AJ384" s="45"/>
      <c r="BA384" s="4"/>
      <c r="BB384" s="45"/>
    </row>
    <row r="385" spans="17:54" s="3" customFormat="1" x14ac:dyDescent="0.25">
      <c r="Q385" s="45"/>
      <c r="R385" s="45"/>
      <c r="S385" s="45"/>
      <c r="AI385" s="4"/>
      <c r="AJ385" s="45"/>
      <c r="BA385" s="4"/>
      <c r="BB385" s="45"/>
    </row>
    <row r="386" spans="17:54" s="3" customFormat="1" x14ac:dyDescent="0.25">
      <c r="Q386" s="45"/>
      <c r="R386" s="45"/>
      <c r="S386" s="45"/>
      <c r="AI386" s="4"/>
      <c r="AJ386" s="45"/>
      <c r="BA386" s="4"/>
      <c r="BB386" s="45"/>
    </row>
    <row r="387" spans="17:54" s="3" customFormat="1" x14ac:dyDescent="0.25">
      <c r="Q387" s="45"/>
      <c r="R387" s="45"/>
      <c r="S387" s="45"/>
      <c r="AI387" s="4"/>
      <c r="AJ387" s="45"/>
      <c r="BA387" s="4"/>
      <c r="BB387" s="45"/>
    </row>
    <row r="388" spans="17:54" s="3" customFormat="1" x14ac:dyDescent="0.25">
      <c r="Q388" s="45"/>
      <c r="R388" s="45"/>
      <c r="S388" s="45"/>
      <c r="AI388" s="4"/>
      <c r="AJ388" s="45"/>
      <c r="BA388" s="4"/>
      <c r="BB388" s="45"/>
    </row>
    <row r="389" spans="17:54" s="3" customFormat="1" x14ac:dyDescent="0.25">
      <c r="Q389" s="45"/>
      <c r="R389" s="45"/>
      <c r="S389" s="45"/>
      <c r="AI389" s="4"/>
      <c r="AJ389" s="45"/>
      <c r="BA389" s="4"/>
      <c r="BB389" s="45"/>
    </row>
    <row r="390" spans="17:54" s="3" customFormat="1" x14ac:dyDescent="0.25">
      <c r="Q390" s="45"/>
      <c r="R390" s="45"/>
      <c r="S390" s="45"/>
      <c r="AI390" s="4"/>
      <c r="AJ390" s="45"/>
      <c r="BA390" s="4"/>
      <c r="BB390" s="45"/>
    </row>
    <row r="391" spans="17:54" s="3" customFormat="1" x14ac:dyDescent="0.25">
      <c r="Q391" s="45"/>
      <c r="R391" s="45"/>
      <c r="S391" s="45"/>
      <c r="AI391" s="4"/>
      <c r="AJ391" s="45"/>
      <c r="BA391" s="4"/>
      <c r="BB391" s="45"/>
    </row>
    <row r="392" spans="17:54" s="3" customFormat="1" x14ac:dyDescent="0.25">
      <c r="Q392" s="45"/>
      <c r="R392" s="45"/>
      <c r="S392" s="45"/>
      <c r="AI392" s="4"/>
      <c r="AJ392" s="45"/>
      <c r="BA392" s="4"/>
      <c r="BB392" s="45"/>
    </row>
    <row r="393" spans="17:54" s="3" customFormat="1" x14ac:dyDescent="0.25">
      <c r="Q393" s="45"/>
      <c r="R393" s="45"/>
      <c r="S393" s="45"/>
      <c r="AI393" s="4"/>
      <c r="AJ393" s="45"/>
      <c r="BA393" s="4"/>
      <c r="BB393" s="45"/>
    </row>
    <row r="394" spans="17:54" s="3" customFormat="1" x14ac:dyDescent="0.25">
      <c r="Q394" s="45"/>
      <c r="R394" s="45"/>
      <c r="S394" s="45"/>
      <c r="AI394" s="4"/>
      <c r="AJ394" s="45"/>
      <c r="BA394" s="4"/>
      <c r="BB394" s="45"/>
    </row>
    <row r="395" spans="17:54" s="3" customFormat="1" x14ac:dyDescent="0.25">
      <c r="Q395" s="45"/>
      <c r="R395" s="45"/>
      <c r="S395" s="45"/>
      <c r="AI395" s="4"/>
      <c r="AJ395" s="45"/>
      <c r="BA395" s="4"/>
      <c r="BB395" s="45"/>
    </row>
    <row r="396" spans="17:54" s="3" customFormat="1" x14ac:dyDescent="0.25">
      <c r="Q396" s="45"/>
      <c r="R396" s="45"/>
      <c r="S396" s="45"/>
      <c r="AI396" s="4"/>
      <c r="AJ396" s="45"/>
      <c r="BA396" s="4"/>
      <c r="BB396" s="45"/>
    </row>
    <row r="397" spans="17:54" s="3" customFormat="1" x14ac:dyDescent="0.25">
      <c r="Q397" s="45"/>
      <c r="R397" s="45"/>
      <c r="S397" s="45"/>
      <c r="AI397" s="4"/>
      <c r="AJ397" s="45"/>
      <c r="BA397" s="4"/>
      <c r="BB397" s="45"/>
    </row>
    <row r="398" spans="17:54" s="3" customFormat="1" x14ac:dyDescent="0.25">
      <c r="Q398" s="45"/>
      <c r="R398" s="45"/>
      <c r="S398" s="45"/>
      <c r="AI398" s="4"/>
      <c r="AJ398" s="45"/>
      <c r="BA398" s="4"/>
      <c r="BB398" s="45"/>
    </row>
    <row r="399" spans="17:54" s="3" customFormat="1" x14ac:dyDescent="0.25">
      <c r="Q399" s="45"/>
      <c r="R399" s="45"/>
      <c r="S399" s="45"/>
      <c r="AI399" s="4"/>
      <c r="AJ399" s="45"/>
      <c r="BA399" s="4"/>
      <c r="BB399" s="45"/>
    </row>
    <row r="400" spans="17:54" s="3" customFormat="1" x14ac:dyDescent="0.25">
      <c r="Q400" s="45"/>
      <c r="R400" s="45"/>
      <c r="S400" s="45"/>
      <c r="AI400" s="4"/>
      <c r="AJ400" s="45"/>
      <c r="BA400" s="4"/>
      <c r="BB400" s="45"/>
    </row>
    <row r="401" spans="17:54" s="3" customFormat="1" x14ac:dyDescent="0.25">
      <c r="Q401" s="45"/>
      <c r="R401" s="45"/>
      <c r="S401" s="45"/>
      <c r="AI401" s="4"/>
      <c r="AJ401" s="45"/>
      <c r="BA401" s="4"/>
      <c r="BB401" s="45"/>
    </row>
    <row r="402" spans="17:54" s="3" customFormat="1" x14ac:dyDescent="0.25">
      <c r="Q402" s="45"/>
      <c r="R402" s="45"/>
      <c r="S402" s="45"/>
      <c r="AI402" s="4"/>
      <c r="AJ402" s="45"/>
      <c r="BA402" s="4"/>
      <c r="BB402" s="45"/>
    </row>
    <row r="403" spans="17:54" s="3" customFormat="1" x14ac:dyDescent="0.25">
      <c r="Q403" s="45"/>
      <c r="R403" s="45"/>
      <c r="S403" s="45"/>
      <c r="AI403" s="4"/>
      <c r="AJ403" s="45"/>
      <c r="BA403" s="4"/>
      <c r="BB403" s="45"/>
    </row>
    <row r="404" spans="17:54" s="3" customFormat="1" x14ac:dyDescent="0.25">
      <c r="Q404" s="45"/>
      <c r="R404" s="45"/>
      <c r="S404" s="45"/>
      <c r="AI404" s="4"/>
      <c r="AJ404" s="45"/>
      <c r="BA404" s="4"/>
      <c r="BB404" s="45"/>
    </row>
    <row r="405" spans="17:54" s="3" customFormat="1" x14ac:dyDescent="0.25">
      <c r="Q405" s="45"/>
      <c r="R405" s="45"/>
      <c r="S405" s="45"/>
      <c r="AI405" s="4"/>
      <c r="AJ405" s="45"/>
      <c r="BA405" s="4"/>
      <c r="BB405" s="45"/>
    </row>
    <row r="406" spans="17:54" s="3" customFormat="1" x14ac:dyDescent="0.25">
      <c r="Q406" s="45"/>
      <c r="R406" s="45"/>
      <c r="S406" s="45"/>
      <c r="AI406" s="4"/>
      <c r="AJ406" s="45"/>
      <c r="BA406" s="4"/>
      <c r="BB406" s="45"/>
    </row>
    <row r="407" spans="17:54" s="3" customFormat="1" x14ac:dyDescent="0.25">
      <c r="Q407" s="45"/>
      <c r="R407" s="45"/>
      <c r="S407" s="45"/>
      <c r="AI407" s="4"/>
      <c r="AJ407" s="45"/>
      <c r="BA407" s="4"/>
      <c r="BB407" s="45"/>
    </row>
    <row r="408" spans="17:54" s="3" customFormat="1" x14ac:dyDescent="0.25">
      <c r="Q408" s="45"/>
      <c r="R408" s="45"/>
      <c r="S408" s="45"/>
      <c r="AI408" s="4"/>
      <c r="AJ408" s="45"/>
      <c r="BA408" s="4"/>
      <c r="BB408" s="45"/>
    </row>
    <row r="409" spans="17:54" s="3" customFormat="1" x14ac:dyDescent="0.25">
      <c r="Q409" s="45"/>
      <c r="R409" s="45"/>
      <c r="S409" s="45"/>
      <c r="AI409" s="4"/>
      <c r="AJ409" s="45"/>
      <c r="BA409" s="4"/>
      <c r="BB409" s="45"/>
    </row>
    <row r="410" spans="17:54" s="3" customFormat="1" x14ac:dyDescent="0.25">
      <c r="Q410" s="45"/>
      <c r="R410" s="45"/>
      <c r="S410" s="45"/>
      <c r="AI410" s="4"/>
      <c r="AJ410" s="45"/>
      <c r="BA410" s="4"/>
      <c r="BB410" s="45"/>
    </row>
    <row r="411" spans="17:54" s="3" customFormat="1" x14ac:dyDescent="0.25">
      <c r="Q411" s="45"/>
      <c r="R411" s="45"/>
      <c r="S411" s="45"/>
      <c r="AI411" s="4"/>
      <c r="AJ411" s="45"/>
      <c r="BA411" s="4"/>
      <c r="BB411" s="45"/>
    </row>
    <row r="412" spans="17:54" s="3" customFormat="1" x14ac:dyDescent="0.25">
      <c r="Q412" s="45"/>
      <c r="R412" s="45"/>
      <c r="S412" s="45"/>
      <c r="AI412" s="4"/>
      <c r="AJ412" s="45"/>
      <c r="BA412" s="4"/>
      <c r="BB412" s="45"/>
    </row>
    <row r="413" spans="17:54" s="3" customFormat="1" x14ac:dyDescent="0.25">
      <c r="Q413" s="45"/>
      <c r="R413" s="45"/>
      <c r="S413" s="45"/>
      <c r="AI413" s="4"/>
      <c r="AJ413" s="45"/>
      <c r="BA413" s="4"/>
      <c r="BB413" s="45"/>
    </row>
    <row r="414" spans="17:54" s="3" customFormat="1" x14ac:dyDescent="0.25">
      <c r="Q414" s="45"/>
      <c r="R414" s="45"/>
      <c r="S414" s="45"/>
      <c r="AI414" s="4"/>
      <c r="AJ414" s="45"/>
      <c r="BA414" s="4"/>
      <c r="BB414" s="45"/>
    </row>
    <row r="415" spans="17:54" s="3" customFormat="1" x14ac:dyDescent="0.25">
      <c r="Q415" s="45"/>
      <c r="R415" s="45"/>
      <c r="S415" s="45"/>
      <c r="AI415" s="4"/>
      <c r="AJ415" s="45"/>
      <c r="BA415" s="4"/>
      <c r="BB415" s="45"/>
    </row>
    <row r="416" spans="17:54" s="3" customFormat="1" x14ac:dyDescent="0.25">
      <c r="Q416" s="45"/>
      <c r="R416" s="45"/>
      <c r="S416" s="45"/>
      <c r="AI416" s="4"/>
      <c r="AJ416" s="45"/>
      <c r="BA416" s="4"/>
      <c r="BB416" s="45"/>
    </row>
    <row r="417" spans="17:54" s="3" customFormat="1" x14ac:dyDescent="0.25">
      <c r="Q417" s="45"/>
      <c r="R417" s="45"/>
      <c r="S417" s="45"/>
      <c r="AI417" s="4"/>
      <c r="AJ417" s="45"/>
      <c r="BA417" s="4"/>
      <c r="BB417" s="45"/>
    </row>
    <row r="418" spans="17:54" s="3" customFormat="1" x14ac:dyDescent="0.25">
      <c r="Q418" s="45"/>
      <c r="R418" s="45"/>
      <c r="S418" s="45"/>
      <c r="AI418" s="4"/>
      <c r="AJ418" s="45"/>
      <c r="BA418" s="4"/>
      <c r="BB418" s="45"/>
    </row>
    <row r="419" spans="17:54" s="3" customFormat="1" x14ac:dyDescent="0.25">
      <c r="Q419" s="45"/>
      <c r="R419" s="45"/>
      <c r="S419" s="45"/>
      <c r="AI419" s="4"/>
      <c r="AJ419" s="45"/>
      <c r="BA419" s="4"/>
      <c r="BB419" s="45"/>
    </row>
    <row r="420" spans="17:54" s="3" customFormat="1" x14ac:dyDescent="0.25">
      <c r="Q420" s="45"/>
      <c r="R420" s="45"/>
      <c r="S420" s="45"/>
      <c r="AI420" s="4"/>
      <c r="AJ420" s="45"/>
      <c r="BA420" s="4"/>
      <c r="BB420" s="45"/>
    </row>
    <row r="421" spans="17:54" s="3" customFormat="1" x14ac:dyDescent="0.25">
      <c r="Q421" s="45"/>
      <c r="R421" s="45"/>
      <c r="S421" s="45"/>
      <c r="AI421" s="4"/>
      <c r="AJ421" s="45"/>
      <c r="BA421" s="4"/>
      <c r="BB421" s="45"/>
    </row>
    <row r="422" spans="17:54" s="3" customFormat="1" x14ac:dyDescent="0.25">
      <c r="Q422" s="45"/>
      <c r="R422" s="45"/>
      <c r="S422" s="45"/>
      <c r="AI422" s="4"/>
      <c r="AJ422" s="45"/>
      <c r="BA422" s="4"/>
      <c r="BB422" s="45"/>
    </row>
    <row r="423" spans="17:54" s="3" customFormat="1" x14ac:dyDescent="0.25">
      <c r="Q423" s="45"/>
      <c r="R423" s="45"/>
      <c r="S423" s="45"/>
      <c r="AI423" s="4"/>
      <c r="AJ423" s="45"/>
      <c r="BA423" s="4"/>
      <c r="BB423" s="45"/>
    </row>
    <row r="424" spans="17:54" s="3" customFormat="1" x14ac:dyDescent="0.25">
      <c r="Q424" s="45"/>
      <c r="R424" s="45"/>
      <c r="S424" s="45"/>
      <c r="AI424" s="4"/>
      <c r="AJ424" s="45"/>
      <c r="BA424" s="4"/>
      <c r="BB424" s="45"/>
    </row>
    <row r="425" spans="17:54" s="3" customFormat="1" x14ac:dyDescent="0.25">
      <c r="Q425" s="45"/>
      <c r="R425" s="45"/>
      <c r="S425" s="45"/>
      <c r="AI425" s="4"/>
      <c r="AJ425" s="45"/>
      <c r="BA425" s="4"/>
      <c r="BB425" s="45"/>
    </row>
    <row r="426" spans="17:54" s="3" customFormat="1" x14ac:dyDescent="0.25">
      <c r="Q426" s="45"/>
      <c r="R426" s="45"/>
      <c r="S426" s="45"/>
      <c r="AI426" s="4"/>
      <c r="AJ426" s="45"/>
      <c r="BA426" s="4"/>
      <c r="BB426" s="45"/>
    </row>
    <row r="427" spans="17:54" s="3" customFormat="1" x14ac:dyDescent="0.25">
      <c r="Q427" s="45"/>
      <c r="R427" s="45"/>
      <c r="S427" s="45"/>
      <c r="AI427" s="4"/>
      <c r="AJ427" s="45"/>
      <c r="BA427" s="4"/>
      <c r="BB427" s="45"/>
    </row>
    <row r="428" spans="17:54" s="3" customFormat="1" x14ac:dyDescent="0.25">
      <c r="Q428" s="45"/>
      <c r="R428" s="45"/>
      <c r="S428" s="45"/>
      <c r="AI428" s="4"/>
      <c r="AJ428" s="45"/>
      <c r="BA428" s="4"/>
      <c r="BB428" s="45"/>
    </row>
    <row r="429" spans="17:54" s="3" customFormat="1" x14ac:dyDescent="0.25">
      <c r="Q429" s="45"/>
      <c r="R429" s="45"/>
      <c r="S429" s="45"/>
      <c r="AI429" s="4"/>
      <c r="AJ429" s="45"/>
      <c r="BA429" s="4"/>
      <c r="BB429" s="45"/>
    </row>
    <row r="430" spans="17:54" s="3" customFormat="1" x14ac:dyDescent="0.25">
      <c r="Q430" s="45"/>
      <c r="R430" s="45"/>
      <c r="S430" s="45"/>
      <c r="AI430" s="4"/>
      <c r="AJ430" s="45"/>
      <c r="BA430" s="4"/>
      <c r="BB430" s="45"/>
    </row>
    <row r="431" spans="17:54" s="3" customFormat="1" x14ac:dyDescent="0.25">
      <c r="Q431" s="45"/>
      <c r="R431" s="45"/>
      <c r="S431" s="45"/>
      <c r="AI431" s="4"/>
      <c r="AJ431" s="45"/>
      <c r="BA431" s="4"/>
      <c r="BB431" s="45"/>
    </row>
    <row r="432" spans="17:54" s="3" customFormat="1" x14ac:dyDescent="0.25">
      <c r="Q432" s="45"/>
      <c r="R432" s="45"/>
      <c r="S432" s="45"/>
      <c r="AI432" s="4"/>
      <c r="AJ432" s="45"/>
      <c r="BA432" s="4"/>
      <c r="BB432" s="45"/>
    </row>
    <row r="433" spans="17:54" s="3" customFormat="1" x14ac:dyDescent="0.25">
      <c r="Q433" s="45"/>
      <c r="R433" s="45"/>
      <c r="S433" s="45"/>
      <c r="AI433" s="4"/>
      <c r="AJ433" s="45"/>
      <c r="BA433" s="4"/>
      <c r="BB433" s="45"/>
    </row>
    <row r="434" spans="17:54" s="3" customFormat="1" x14ac:dyDescent="0.25">
      <c r="Q434" s="45"/>
      <c r="R434" s="45"/>
      <c r="S434" s="45"/>
      <c r="AI434" s="4"/>
      <c r="AJ434" s="45"/>
      <c r="BA434" s="4"/>
      <c r="BB434" s="45"/>
    </row>
    <row r="435" spans="17:54" s="3" customFormat="1" x14ac:dyDescent="0.25">
      <c r="Q435" s="45"/>
      <c r="R435" s="45"/>
      <c r="S435" s="45"/>
      <c r="AI435" s="4"/>
      <c r="AJ435" s="45"/>
      <c r="BA435" s="4"/>
      <c r="BB435" s="45"/>
    </row>
    <row r="436" spans="17:54" s="3" customFormat="1" x14ac:dyDescent="0.25">
      <c r="Q436" s="45"/>
      <c r="R436" s="45"/>
      <c r="S436" s="45"/>
      <c r="AI436" s="4"/>
      <c r="AJ436" s="45"/>
      <c r="BA436" s="4"/>
      <c r="BB436" s="45"/>
    </row>
    <row r="437" spans="17:54" s="3" customFormat="1" x14ac:dyDescent="0.25">
      <c r="Q437" s="45"/>
      <c r="R437" s="45"/>
      <c r="S437" s="45"/>
      <c r="AI437" s="4"/>
      <c r="AJ437" s="45"/>
      <c r="BA437" s="4"/>
      <c r="BB437" s="45"/>
    </row>
    <row r="438" spans="17:54" s="3" customFormat="1" x14ac:dyDescent="0.25">
      <c r="Q438" s="45"/>
      <c r="R438" s="45"/>
      <c r="S438" s="45"/>
      <c r="AI438" s="4"/>
      <c r="AJ438" s="45"/>
      <c r="BA438" s="4"/>
      <c r="BB438" s="45"/>
    </row>
    <row r="439" spans="17:54" s="3" customFormat="1" x14ac:dyDescent="0.25">
      <c r="Q439" s="45"/>
      <c r="R439" s="45"/>
      <c r="S439" s="45"/>
      <c r="AI439" s="4"/>
      <c r="AJ439" s="45"/>
      <c r="BA439" s="4"/>
      <c r="BB439" s="45"/>
    </row>
    <row r="440" spans="17:54" s="3" customFormat="1" x14ac:dyDescent="0.25">
      <c r="Q440" s="45"/>
      <c r="R440" s="45"/>
      <c r="S440" s="45"/>
      <c r="AI440" s="4"/>
      <c r="AJ440" s="45"/>
      <c r="BA440" s="4"/>
      <c r="BB440" s="45"/>
    </row>
    <row r="441" spans="17:54" s="3" customFormat="1" x14ac:dyDescent="0.25">
      <c r="Q441" s="45"/>
      <c r="R441" s="45"/>
      <c r="S441" s="45"/>
      <c r="AI441" s="4"/>
      <c r="AJ441" s="45"/>
      <c r="BA441" s="4"/>
      <c r="BB441" s="45"/>
    </row>
    <row r="442" spans="17:54" s="3" customFormat="1" x14ac:dyDescent="0.25">
      <c r="Q442" s="45"/>
      <c r="R442" s="45"/>
      <c r="S442" s="45"/>
      <c r="AI442" s="4"/>
      <c r="AJ442" s="45"/>
      <c r="BA442" s="4"/>
      <c r="BB442" s="45"/>
    </row>
    <row r="443" spans="17:54" s="3" customFormat="1" x14ac:dyDescent="0.25">
      <c r="Q443" s="45"/>
      <c r="R443" s="45"/>
      <c r="S443" s="45"/>
      <c r="AI443" s="4"/>
      <c r="AJ443" s="45"/>
      <c r="BA443" s="4"/>
      <c r="BB443" s="45"/>
    </row>
    <row r="444" spans="17:54" s="3" customFormat="1" x14ac:dyDescent="0.25">
      <c r="Q444" s="45"/>
      <c r="R444" s="45"/>
      <c r="S444" s="45"/>
      <c r="AI444" s="4"/>
      <c r="AJ444" s="45"/>
      <c r="BA444" s="4"/>
      <c r="BB444" s="45"/>
    </row>
    <row r="445" spans="17:54" s="3" customFormat="1" x14ac:dyDescent="0.25">
      <c r="Q445" s="45"/>
      <c r="R445" s="45"/>
      <c r="S445" s="45"/>
      <c r="AI445" s="4"/>
      <c r="AJ445" s="45"/>
      <c r="BA445" s="4"/>
      <c r="BB445" s="45"/>
    </row>
    <row r="446" spans="17:54" s="3" customFormat="1" x14ac:dyDescent="0.25">
      <c r="Q446" s="45"/>
      <c r="R446" s="45"/>
      <c r="S446" s="45"/>
      <c r="AI446" s="4"/>
      <c r="AJ446" s="45"/>
      <c r="BA446" s="4"/>
      <c r="BB446" s="45"/>
    </row>
    <row r="447" spans="17:54" s="3" customFormat="1" x14ac:dyDescent="0.25">
      <c r="Q447" s="45"/>
      <c r="R447" s="45"/>
      <c r="S447" s="45"/>
      <c r="AI447" s="4"/>
      <c r="AJ447" s="45"/>
      <c r="BA447" s="4"/>
      <c r="BB447" s="45"/>
    </row>
    <row r="448" spans="17:54" s="3" customFormat="1" x14ac:dyDescent="0.25">
      <c r="Q448" s="45"/>
      <c r="R448" s="45"/>
      <c r="S448" s="45"/>
      <c r="AI448" s="4"/>
      <c r="AJ448" s="45"/>
      <c r="BA448" s="4"/>
      <c r="BB448" s="45"/>
    </row>
    <row r="449" spans="17:54" s="3" customFormat="1" x14ac:dyDescent="0.25">
      <c r="Q449" s="45"/>
      <c r="R449" s="45"/>
      <c r="S449" s="45"/>
      <c r="AI449" s="4"/>
      <c r="AJ449" s="45"/>
      <c r="BA449" s="4"/>
      <c r="BB449" s="45"/>
    </row>
    <row r="450" spans="17:54" s="3" customFormat="1" x14ac:dyDescent="0.25">
      <c r="Q450" s="45"/>
      <c r="R450" s="45"/>
      <c r="S450" s="45"/>
      <c r="AI450" s="4"/>
      <c r="AJ450" s="45"/>
      <c r="BA450" s="4"/>
      <c r="BB450" s="45"/>
    </row>
    <row r="451" spans="17:54" s="3" customFormat="1" x14ac:dyDescent="0.25">
      <c r="Q451" s="45"/>
      <c r="R451" s="45"/>
      <c r="S451" s="45"/>
      <c r="AI451" s="4"/>
      <c r="AJ451" s="45"/>
      <c r="BA451" s="4"/>
      <c r="BB451" s="45"/>
    </row>
    <row r="452" spans="17:54" s="3" customFormat="1" x14ac:dyDescent="0.25">
      <c r="Q452" s="45"/>
      <c r="R452" s="45"/>
      <c r="S452" s="45"/>
      <c r="AI452" s="4"/>
      <c r="AJ452" s="45"/>
      <c r="BA452" s="4"/>
      <c r="BB452" s="45"/>
    </row>
    <row r="453" spans="17:54" s="3" customFormat="1" x14ac:dyDescent="0.25">
      <c r="Q453" s="45"/>
      <c r="R453" s="45"/>
      <c r="S453" s="45"/>
      <c r="AI453" s="4"/>
      <c r="AJ453" s="45"/>
      <c r="BA453" s="4"/>
      <c r="BB453" s="45"/>
    </row>
    <row r="454" spans="17:54" s="3" customFormat="1" x14ac:dyDescent="0.25">
      <c r="Q454" s="45"/>
      <c r="R454" s="45"/>
      <c r="S454" s="45"/>
      <c r="AI454" s="4"/>
      <c r="AJ454" s="45"/>
      <c r="BA454" s="4"/>
      <c r="BB454" s="45"/>
    </row>
    <row r="455" spans="17:54" s="3" customFormat="1" x14ac:dyDescent="0.25">
      <c r="Q455" s="45"/>
      <c r="R455" s="45"/>
      <c r="S455" s="45"/>
      <c r="AI455" s="4"/>
      <c r="AJ455" s="45"/>
      <c r="BA455" s="4"/>
      <c r="BB455" s="45"/>
    </row>
    <row r="456" spans="17:54" s="3" customFormat="1" x14ac:dyDescent="0.25">
      <c r="Q456" s="45"/>
      <c r="R456" s="45"/>
      <c r="S456" s="45"/>
      <c r="AI456" s="4"/>
      <c r="AJ456" s="45"/>
      <c r="BA456" s="4"/>
      <c r="BB456" s="45"/>
    </row>
    <row r="457" spans="17:54" s="3" customFormat="1" x14ac:dyDescent="0.25">
      <c r="Q457" s="45"/>
      <c r="R457" s="45"/>
      <c r="S457" s="45"/>
      <c r="AI457" s="4"/>
      <c r="AJ457" s="45"/>
      <c r="BA457" s="4"/>
      <c r="BB457" s="45"/>
    </row>
    <row r="458" spans="17:54" s="3" customFormat="1" x14ac:dyDescent="0.25">
      <c r="Q458" s="45"/>
      <c r="R458" s="45"/>
      <c r="S458" s="45"/>
      <c r="AI458" s="4"/>
      <c r="AJ458" s="45"/>
      <c r="BA458" s="4"/>
      <c r="BB458" s="45"/>
    </row>
    <row r="459" spans="17:54" s="3" customFormat="1" x14ac:dyDescent="0.25">
      <c r="Q459" s="45"/>
      <c r="R459" s="45"/>
      <c r="S459" s="45"/>
      <c r="AI459" s="4"/>
      <c r="AJ459" s="45"/>
      <c r="BA459" s="4"/>
      <c r="BB459" s="45"/>
    </row>
    <row r="460" spans="17:54" s="3" customFormat="1" x14ac:dyDescent="0.25">
      <c r="Q460" s="45"/>
      <c r="R460" s="45"/>
      <c r="S460" s="45"/>
      <c r="AI460" s="4"/>
      <c r="AJ460" s="45"/>
      <c r="BA460" s="4"/>
      <c r="BB460" s="45"/>
    </row>
    <row r="461" spans="17:54" s="3" customFormat="1" x14ac:dyDescent="0.25">
      <c r="Q461" s="45"/>
      <c r="R461" s="45"/>
      <c r="S461" s="45"/>
      <c r="AI461" s="4"/>
      <c r="AJ461" s="45"/>
      <c r="BA461" s="4"/>
      <c r="BB461" s="45"/>
    </row>
    <row r="462" spans="17:54" s="3" customFormat="1" x14ac:dyDescent="0.25">
      <c r="Q462" s="45"/>
      <c r="R462" s="45"/>
      <c r="S462" s="45"/>
      <c r="AI462" s="4"/>
      <c r="AJ462" s="45"/>
      <c r="BA462" s="4"/>
      <c r="BB462" s="45"/>
    </row>
    <row r="463" spans="17:54" s="3" customFormat="1" x14ac:dyDescent="0.25">
      <c r="Q463" s="45"/>
      <c r="R463" s="45"/>
      <c r="S463" s="45"/>
      <c r="AI463" s="4"/>
      <c r="AJ463" s="45"/>
      <c r="BA463" s="4"/>
      <c r="BB463" s="45"/>
    </row>
    <row r="464" spans="17:54" s="3" customFormat="1" x14ac:dyDescent="0.25">
      <c r="Q464" s="45"/>
      <c r="R464" s="45"/>
      <c r="S464" s="45"/>
      <c r="AI464" s="4"/>
      <c r="AJ464" s="45"/>
      <c r="BA464" s="4"/>
      <c r="BB464" s="45"/>
    </row>
    <row r="465" spans="17:54" s="3" customFormat="1" x14ac:dyDescent="0.25">
      <c r="Q465" s="45"/>
      <c r="R465" s="45"/>
      <c r="S465" s="45"/>
      <c r="AI465" s="4"/>
      <c r="AJ465" s="45"/>
      <c r="BA465" s="4"/>
      <c r="BB465" s="45"/>
    </row>
    <row r="466" spans="17:54" s="3" customFormat="1" x14ac:dyDescent="0.25">
      <c r="Q466" s="45"/>
      <c r="R466" s="45"/>
      <c r="S466" s="45"/>
      <c r="AI466" s="4"/>
      <c r="AJ466" s="45"/>
      <c r="BA466" s="4"/>
      <c r="BB466" s="45"/>
    </row>
    <row r="467" spans="17:54" s="3" customFormat="1" x14ac:dyDescent="0.25">
      <c r="Q467" s="45"/>
      <c r="R467" s="45"/>
      <c r="S467" s="45"/>
      <c r="AI467" s="4"/>
      <c r="AJ467" s="45"/>
      <c r="BA467" s="4"/>
      <c r="BB467" s="45"/>
    </row>
    <row r="468" spans="17:54" s="3" customFormat="1" x14ac:dyDescent="0.25">
      <c r="Q468" s="45"/>
      <c r="R468" s="45"/>
      <c r="S468" s="45"/>
      <c r="AI468" s="4"/>
      <c r="AJ468" s="45"/>
      <c r="BA468" s="4"/>
      <c r="BB468" s="45"/>
    </row>
    <row r="469" spans="17:54" s="3" customFormat="1" x14ac:dyDescent="0.25">
      <c r="Q469" s="45"/>
      <c r="R469" s="45"/>
      <c r="S469" s="45"/>
      <c r="AI469" s="4"/>
      <c r="AJ469" s="45"/>
      <c r="BA469" s="4"/>
      <c r="BB469" s="45"/>
    </row>
    <row r="470" spans="17:54" s="3" customFormat="1" x14ac:dyDescent="0.25">
      <c r="Q470" s="45"/>
      <c r="R470" s="45"/>
      <c r="S470" s="45"/>
      <c r="AI470" s="4"/>
      <c r="AJ470" s="45"/>
      <c r="BA470" s="4"/>
      <c r="BB470" s="45"/>
    </row>
    <row r="471" spans="17:54" s="3" customFormat="1" x14ac:dyDescent="0.25">
      <c r="Q471" s="45"/>
      <c r="R471" s="45"/>
      <c r="S471" s="45"/>
      <c r="AI471" s="4"/>
      <c r="AJ471" s="45"/>
      <c r="BA471" s="4"/>
      <c r="BB471" s="45"/>
    </row>
    <row r="472" spans="17:54" s="3" customFormat="1" x14ac:dyDescent="0.25">
      <c r="Q472" s="45"/>
      <c r="R472" s="45"/>
      <c r="S472" s="45"/>
      <c r="AI472" s="4"/>
      <c r="AJ472" s="45"/>
      <c r="BA472" s="4"/>
      <c r="BB472" s="45"/>
    </row>
    <row r="473" spans="17:54" s="3" customFormat="1" x14ac:dyDescent="0.25">
      <c r="Q473" s="45"/>
      <c r="R473" s="45"/>
      <c r="S473" s="45"/>
      <c r="AI473" s="4"/>
      <c r="AJ473" s="45"/>
      <c r="BA473" s="4"/>
      <c r="BB473" s="45"/>
    </row>
    <row r="474" spans="17:54" s="3" customFormat="1" x14ac:dyDescent="0.25">
      <c r="Q474" s="45"/>
      <c r="R474" s="45"/>
      <c r="S474" s="45"/>
      <c r="AI474" s="4"/>
      <c r="AJ474" s="45"/>
      <c r="BA474" s="4"/>
      <c r="BB474" s="45"/>
    </row>
    <row r="475" spans="17:54" s="3" customFormat="1" x14ac:dyDescent="0.25">
      <c r="Q475" s="45"/>
      <c r="R475" s="45"/>
      <c r="S475" s="45"/>
      <c r="AI475" s="4"/>
      <c r="AJ475" s="45"/>
      <c r="BA475" s="4"/>
      <c r="BB475" s="45"/>
    </row>
    <row r="476" spans="17:54" s="3" customFormat="1" x14ac:dyDescent="0.25">
      <c r="Q476" s="45"/>
      <c r="R476" s="45"/>
      <c r="S476" s="45"/>
      <c r="AI476" s="4"/>
      <c r="AJ476" s="45"/>
      <c r="BA476" s="4"/>
      <c r="BB476" s="45"/>
    </row>
    <row r="477" spans="17:54" s="3" customFormat="1" x14ac:dyDescent="0.25">
      <c r="Q477" s="45"/>
      <c r="R477" s="45"/>
      <c r="S477" s="45"/>
      <c r="AI477" s="4"/>
      <c r="AJ477" s="45"/>
      <c r="BA477" s="4"/>
      <c r="BB477" s="45"/>
    </row>
    <row r="478" spans="17:54" s="3" customFormat="1" x14ac:dyDescent="0.25">
      <c r="Q478" s="45"/>
      <c r="R478" s="45"/>
      <c r="S478" s="45"/>
      <c r="AI478" s="4"/>
      <c r="AJ478" s="45"/>
      <c r="BA478" s="4"/>
      <c r="BB478" s="45"/>
    </row>
    <row r="479" spans="17:54" s="3" customFormat="1" x14ac:dyDescent="0.25">
      <c r="Q479" s="45"/>
      <c r="R479" s="45"/>
      <c r="S479" s="45"/>
      <c r="AI479" s="4"/>
      <c r="AJ479" s="45"/>
      <c r="BA479" s="4"/>
      <c r="BB479" s="45"/>
    </row>
    <row r="480" spans="17:54" s="3" customFormat="1" x14ac:dyDescent="0.25">
      <c r="Q480" s="45"/>
      <c r="R480" s="45"/>
      <c r="S480" s="45"/>
      <c r="AI480" s="4"/>
      <c r="AJ480" s="45"/>
      <c r="BA480" s="4"/>
      <c r="BB480" s="45"/>
    </row>
    <row r="481" spans="17:54" s="3" customFormat="1" x14ac:dyDescent="0.25">
      <c r="Q481" s="45"/>
      <c r="R481" s="45"/>
      <c r="S481" s="45"/>
      <c r="AI481" s="4"/>
      <c r="AJ481" s="45"/>
      <c r="BA481" s="4"/>
      <c r="BB481" s="45"/>
    </row>
    <row r="482" spans="17:54" s="3" customFormat="1" x14ac:dyDescent="0.25">
      <c r="Q482" s="45"/>
      <c r="R482" s="45"/>
      <c r="S482" s="45"/>
      <c r="AI482" s="4"/>
      <c r="AJ482" s="45"/>
      <c r="BA482" s="4"/>
      <c r="BB482" s="45"/>
    </row>
    <row r="483" spans="17:54" s="3" customFormat="1" x14ac:dyDescent="0.25">
      <c r="Q483" s="45"/>
      <c r="R483" s="45"/>
      <c r="S483" s="45"/>
      <c r="AI483" s="4"/>
      <c r="AJ483" s="45"/>
      <c r="BA483" s="4"/>
      <c r="BB483" s="45"/>
    </row>
    <row r="484" spans="17:54" s="3" customFormat="1" x14ac:dyDescent="0.25">
      <c r="Q484" s="45"/>
      <c r="R484" s="45"/>
      <c r="S484" s="45"/>
      <c r="AI484" s="4"/>
      <c r="AJ484" s="45"/>
      <c r="BA484" s="4"/>
      <c r="BB484" s="45"/>
    </row>
    <row r="485" spans="17:54" s="3" customFormat="1" x14ac:dyDescent="0.25">
      <c r="Q485" s="45"/>
      <c r="R485" s="45"/>
      <c r="S485" s="45"/>
      <c r="AI485" s="4"/>
      <c r="AJ485" s="45"/>
      <c r="BA485" s="4"/>
      <c r="BB485" s="45"/>
    </row>
    <row r="486" spans="17:54" s="3" customFormat="1" x14ac:dyDescent="0.25">
      <c r="Q486" s="45"/>
      <c r="R486" s="45"/>
      <c r="S486" s="45"/>
      <c r="AI486" s="4"/>
      <c r="AJ486" s="45"/>
      <c r="BA486" s="4"/>
      <c r="BB486" s="45"/>
    </row>
    <row r="487" spans="17:54" s="3" customFormat="1" x14ac:dyDescent="0.25">
      <c r="Q487" s="45"/>
      <c r="R487" s="45"/>
      <c r="S487" s="45"/>
      <c r="AI487" s="4"/>
      <c r="AJ487" s="45"/>
      <c r="BA487" s="4"/>
      <c r="BB487" s="45"/>
    </row>
    <row r="488" spans="17:54" s="3" customFormat="1" x14ac:dyDescent="0.25">
      <c r="Q488" s="45"/>
      <c r="R488" s="45"/>
      <c r="S488" s="45"/>
      <c r="AI488" s="4"/>
      <c r="AJ488" s="45"/>
      <c r="BA488" s="4"/>
      <c r="BB488" s="45"/>
    </row>
    <row r="489" spans="17:54" s="3" customFormat="1" x14ac:dyDescent="0.25">
      <c r="Q489" s="45"/>
      <c r="R489" s="45"/>
      <c r="S489" s="45"/>
      <c r="AI489" s="4"/>
      <c r="AJ489" s="45"/>
      <c r="BA489" s="4"/>
      <c r="BB489" s="45"/>
    </row>
    <row r="490" spans="17:54" s="3" customFormat="1" x14ac:dyDescent="0.25">
      <c r="Q490" s="45"/>
      <c r="R490" s="45"/>
      <c r="S490" s="45"/>
      <c r="AI490" s="4"/>
      <c r="AJ490" s="45"/>
      <c r="BA490" s="4"/>
      <c r="BB490" s="45"/>
    </row>
    <row r="491" spans="17:54" s="3" customFormat="1" x14ac:dyDescent="0.25">
      <c r="Q491" s="45"/>
      <c r="R491" s="45"/>
      <c r="S491" s="45"/>
      <c r="AI491" s="4"/>
      <c r="AJ491" s="45"/>
      <c r="BA491" s="4"/>
      <c r="BB491" s="45"/>
    </row>
    <row r="492" spans="17:54" s="3" customFormat="1" x14ac:dyDescent="0.25">
      <c r="Q492" s="45"/>
      <c r="R492" s="45"/>
      <c r="S492" s="45"/>
      <c r="AI492" s="4"/>
      <c r="AJ492" s="45"/>
      <c r="BA492" s="4"/>
      <c r="BB492" s="45"/>
    </row>
    <row r="493" spans="17:54" s="3" customFormat="1" x14ac:dyDescent="0.25">
      <c r="Q493" s="45"/>
      <c r="R493" s="45"/>
      <c r="S493" s="45"/>
      <c r="AI493" s="4"/>
      <c r="AJ493" s="45"/>
      <c r="BA493" s="4"/>
      <c r="BB493" s="45"/>
    </row>
    <row r="494" spans="17:54" s="3" customFormat="1" x14ac:dyDescent="0.25">
      <c r="Q494" s="45"/>
      <c r="R494" s="45"/>
      <c r="S494" s="45"/>
      <c r="AI494" s="4"/>
      <c r="AJ494" s="45"/>
      <c r="BA494" s="4"/>
      <c r="BB494" s="45"/>
    </row>
    <row r="495" spans="17:54" s="3" customFormat="1" x14ac:dyDescent="0.25">
      <c r="Q495" s="45"/>
      <c r="R495" s="45"/>
      <c r="S495" s="45"/>
      <c r="AI495" s="4"/>
      <c r="AJ495" s="45"/>
      <c r="BA495" s="4"/>
      <c r="BB495" s="45"/>
    </row>
    <row r="496" spans="17:54" s="3" customFormat="1" x14ac:dyDescent="0.25">
      <c r="Q496" s="45"/>
      <c r="R496" s="45"/>
      <c r="S496" s="45"/>
      <c r="AI496" s="4"/>
      <c r="AJ496" s="45"/>
      <c r="BA496" s="4"/>
      <c r="BB496" s="45"/>
    </row>
    <row r="497" spans="17:54" s="3" customFormat="1" x14ac:dyDescent="0.25">
      <c r="Q497" s="45"/>
      <c r="R497" s="45"/>
      <c r="S497" s="45"/>
      <c r="AI497" s="4"/>
      <c r="AJ497" s="45"/>
      <c r="BA497" s="4"/>
      <c r="BB497" s="45"/>
    </row>
    <row r="498" spans="17:54" s="3" customFormat="1" x14ac:dyDescent="0.25">
      <c r="Q498" s="45"/>
      <c r="R498" s="45"/>
      <c r="S498" s="45"/>
      <c r="AI498" s="4"/>
      <c r="AJ498" s="45"/>
      <c r="BA498" s="4"/>
      <c r="BB498" s="45"/>
    </row>
    <row r="499" spans="17:54" s="3" customFormat="1" x14ac:dyDescent="0.25">
      <c r="Q499" s="45"/>
      <c r="R499" s="45"/>
      <c r="S499" s="45"/>
      <c r="AI499" s="4"/>
      <c r="AJ499" s="45"/>
      <c r="BA499" s="4"/>
      <c r="BB499" s="45"/>
    </row>
    <row r="500" spans="17:54" s="3" customFormat="1" x14ac:dyDescent="0.25">
      <c r="Q500" s="45"/>
      <c r="R500" s="45"/>
      <c r="S500" s="45"/>
      <c r="AI500" s="4"/>
      <c r="AJ500" s="45"/>
      <c r="BA500" s="4"/>
      <c r="BB500" s="45"/>
    </row>
    <row r="501" spans="17:54" s="3" customFormat="1" x14ac:dyDescent="0.25">
      <c r="Q501" s="45"/>
      <c r="R501" s="45"/>
      <c r="S501" s="45"/>
      <c r="AI501" s="4"/>
      <c r="AJ501" s="45"/>
      <c r="BA501" s="4"/>
      <c r="BB501" s="45"/>
    </row>
    <row r="502" spans="17:54" s="3" customFormat="1" x14ac:dyDescent="0.25">
      <c r="Q502" s="45"/>
      <c r="R502" s="45"/>
      <c r="S502" s="45"/>
      <c r="AI502" s="4"/>
      <c r="AJ502" s="45"/>
      <c r="BA502" s="4"/>
      <c r="BB502" s="45"/>
    </row>
    <row r="503" spans="17:54" s="3" customFormat="1" x14ac:dyDescent="0.25">
      <c r="Q503" s="45"/>
      <c r="R503" s="45"/>
      <c r="S503" s="45"/>
      <c r="AI503" s="4"/>
      <c r="AJ503" s="45"/>
      <c r="BA503" s="4"/>
      <c r="BB503" s="45"/>
    </row>
    <row r="504" spans="17:54" s="3" customFormat="1" x14ac:dyDescent="0.25">
      <c r="Q504" s="45"/>
      <c r="R504" s="45"/>
      <c r="S504" s="45"/>
      <c r="AI504" s="4"/>
      <c r="AJ504" s="45"/>
      <c r="BA504" s="4"/>
      <c r="BB504" s="45"/>
    </row>
    <row r="505" spans="17:54" s="3" customFormat="1" x14ac:dyDescent="0.25">
      <c r="Q505" s="45"/>
      <c r="R505" s="45"/>
      <c r="S505" s="45"/>
      <c r="AI505" s="4"/>
      <c r="AJ505" s="45"/>
      <c r="BA505" s="4"/>
      <c r="BB505" s="45"/>
    </row>
    <row r="506" spans="17:54" s="3" customFormat="1" x14ac:dyDescent="0.25">
      <c r="Q506" s="45"/>
      <c r="R506" s="45"/>
      <c r="S506" s="45"/>
      <c r="AI506" s="4"/>
      <c r="AJ506" s="45"/>
      <c r="BA506" s="4"/>
      <c r="BB506" s="45"/>
    </row>
    <row r="507" spans="17:54" s="3" customFormat="1" x14ac:dyDescent="0.25">
      <c r="Q507" s="45"/>
      <c r="R507" s="45"/>
      <c r="S507" s="45"/>
      <c r="AI507" s="4"/>
      <c r="AJ507" s="45"/>
      <c r="BA507" s="4"/>
      <c r="BB507" s="45"/>
    </row>
    <row r="508" spans="17:54" s="3" customFormat="1" x14ac:dyDescent="0.25">
      <c r="Q508" s="45"/>
      <c r="R508" s="45"/>
      <c r="S508" s="45"/>
      <c r="AI508" s="4"/>
      <c r="AJ508" s="45"/>
      <c r="BA508" s="4"/>
      <c r="BB508" s="45"/>
    </row>
    <row r="509" spans="17:54" s="3" customFormat="1" x14ac:dyDescent="0.25">
      <c r="Q509" s="45"/>
      <c r="R509" s="45"/>
      <c r="S509" s="45"/>
      <c r="AI509" s="4"/>
      <c r="AJ509" s="45"/>
      <c r="BA509" s="4"/>
      <c r="BB509" s="45"/>
    </row>
    <row r="510" spans="17:54" s="3" customFormat="1" x14ac:dyDescent="0.25">
      <c r="Q510" s="45"/>
      <c r="R510" s="45"/>
      <c r="S510" s="45"/>
      <c r="AI510" s="4"/>
      <c r="AJ510" s="45"/>
      <c r="BA510" s="4"/>
      <c r="BB510" s="45"/>
    </row>
    <row r="511" spans="17:54" s="3" customFormat="1" x14ac:dyDescent="0.25">
      <c r="Q511" s="45"/>
      <c r="R511" s="45"/>
      <c r="S511" s="45"/>
      <c r="AI511" s="4"/>
      <c r="AJ511" s="45"/>
      <c r="BA511" s="4"/>
      <c r="BB511" s="45"/>
    </row>
    <row r="512" spans="17:54" s="3" customFormat="1" x14ac:dyDescent="0.25">
      <c r="Q512" s="45"/>
      <c r="R512" s="45"/>
      <c r="S512" s="45"/>
      <c r="AI512" s="4"/>
      <c r="AJ512" s="45"/>
      <c r="BA512" s="4"/>
      <c r="BB512" s="45"/>
    </row>
    <row r="513" spans="17:54" s="3" customFormat="1" x14ac:dyDescent="0.25">
      <c r="Q513" s="45"/>
      <c r="R513" s="45"/>
      <c r="S513" s="45"/>
      <c r="AI513" s="4"/>
      <c r="AJ513" s="45"/>
      <c r="BA513" s="4"/>
      <c r="BB513" s="45"/>
    </row>
    <row r="514" spans="17:54" s="3" customFormat="1" x14ac:dyDescent="0.25">
      <c r="Q514" s="45"/>
      <c r="R514" s="45"/>
      <c r="S514" s="45"/>
      <c r="AI514" s="4"/>
      <c r="AJ514" s="45"/>
      <c r="BA514" s="4"/>
      <c r="BB514" s="45"/>
    </row>
    <row r="515" spans="17:54" s="3" customFormat="1" x14ac:dyDescent="0.25">
      <c r="Q515" s="45"/>
      <c r="R515" s="45"/>
      <c r="S515" s="45"/>
      <c r="AI515" s="4"/>
      <c r="AJ515" s="45"/>
      <c r="BA515" s="4"/>
      <c r="BB515" s="45"/>
    </row>
    <row r="516" spans="17:54" s="3" customFormat="1" x14ac:dyDescent="0.25">
      <c r="Q516" s="45"/>
      <c r="R516" s="45"/>
      <c r="S516" s="45"/>
      <c r="AI516" s="4"/>
      <c r="AJ516" s="45"/>
      <c r="BA516" s="4"/>
      <c r="BB516" s="45"/>
    </row>
    <row r="517" spans="17:54" s="3" customFormat="1" x14ac:dyDescent="0.25">
      <c r="Q517" s="45"/>
      <c r="R517" s="45"/>
      <c r="S517" s="45"/>
      <c r="AI517" s="4"/>
      <c r="AJ517" s="45"/>
      <c r="BA517" s="4"/>
      <c r="BB517" s="45"/>
    </row>
    <row r="518" spans="17:54" s="3" customFormat="1" x14ac:dyDescent="0.25">
      <c r="Q518" s="45"/>
      <c r="R518" s="45"/>
      <c r="S518" s="45"/>
      <c r="AI518" s="4"/>
      <c r="AJ518" s="45"/>
      <c r="BA518" s="4"/>
      <c r="BB518" s="45"/>
    </row>
    <row r="519" spans="17:54" s="3" customFormat="1" x14ac:dyDescent="0.25">
      <c r="Q519" s="45"/>
      <c r="R519" s="45"/>
      <c r="S519" s="45"/>
      <c r="AI519" s="4"/>
      <c r="AJ519" s="45"/>
      <c r="BA519" s="4"/>
      <c r="BB519" s="45"/>
    </row>
    <row r="520" spans="17:54" s="3" customFormat="1" x14ac:dyDescent="0.25">
      <c r="Q520" s="45"/>
      <c r="R520" s="45"/>
      <c r="S520" s="45"/>
      <c r="AI520" s="4"/>
      <c r="AJ520" s="45"/>
      <c r="BA520" s="4"/>
      <c r="BB520" s="45"/>
    </row>
    <row r="521" spans="17:54" s="3" customFormat="1" x14ac:dyDescent="0.25">
      <c r="Q521" s="45"/>
      <c r="R521" s="45"/>
      <c r="S521" s="45"/>
      <c r="AI521" s="4"/>
      <c r="AJ521" s="45"/>
      <c r="BA521" s="4"/>
      <c r="BB521" s="45"/>
    </row>
    <row r="522" spans="17:54" s="3" customFormat="1" x14ac:dyDescent="0.25">
      <c r="Q522" s="45"/>
      <c r="R522" s="45"/>
      <c r="S522" s="45"/>
      <c r="AI522" s="4"/>
      <c r="AJ522" s="45"/>
      <c r="BA522" s="4"/>
      <c r="BB522" s="45"/>
    </row>
    <row r="523" spans="17:54" s="3" customFormat="1" x14ac:dyDescent="0.25">
      <c r="Q523" s="45"/>
      <c r="R523" s="45"/>
      <c r="S523" s="45"/>
      <c r="AI523" s="4"/>
      <c r="AJ523" s="45"/>
      <c r="BA523" s="4"/>
      <c r="BB523" s="45"/>
    </row>
    <row r="524" spans="17:54" s="3" customFormat="1" x14ac:dyDescent="0.25">
      <c r="Q524" s="45"/>
      <c r="R524" s="45"/>
      <c r="S524" s="45"/>
      <c r="AI524" s="4"/>
      <c r="AJ524" s="45"/>
      <c r="BA524" s="4"/>
      <c r="BB524" s="45"/>
    </row>
    <row r="525" spans="17:54" s="3" customFormat="1" x14ac:dyDescent="0.25">
      <c r="Q525" s="45"/>
      <c r="R525" s="45"/>
      <c r="S525" s="45"/>
      <c r="AI525" s="4"/>
      <c r="AJ525" s="45"/>
      <c r="BA525" s="4"/>
      <c r="BB525" s="45"/>
    </row>
    <row r="526" spans="17:54" s="3" customFormat="1" x14ac:dyDescent="0.25">
      <c r="Q526" s="45"/>
      <c r="R526" s="45"/>
      <c r="S526" s="45"/>
      <c r="AI526" s="4"/>
      <c r="AJ526" s="45"/>
      <c r="BA526" s="4"/>
      <c r="BB526" s="45"/>
    </row>
    <row r="527" spans="17:54" s="3" customFormat="1" x14ac:dyDescent="0.25">
      <c r="Q527" s="45"/>
      <c r="R527" s="45"/>
      <c r="S527" s="45"/>
      <c r="AI527" s="4"/>
      <c r="AJ527" s="45"/>
      <c r="BA527" s="4"/>
      <c r="BB527" s="45"/>
    </row>
    <row r="528" spans="17:54" s="3" customFormat="1" x14ac:dyDescent="0.25">
      <c r="Q528" s="45"/>
      <c r="R528" s="45"/>
      <c r="S528" s="45"/>
      <c r="AI528" s="4"/>
      <c r="AJ528" s="45"/>
      <c r="BA528" s="4"/>
      <c r="BB528" s="45"/>
    </row>
    <row r="529" spans="17:54" s="3" customFormat="1" x14ac:dyDescent="0.25">
      <c r="Q529" s="45"/>
      <c r="R529" s="45"/>
      <c r="S529" s="45"/>
      <c r="AI529" s="4"/>
      <c r="AJ529" s="45"/>
      <c r="BA529" s="4"/>
      <c r="BB529" s="45"/>
    </row>
    <row r="530" spans="17:54" s="3" customFormat="1" x14ac:dyDescent="0.25">
      <c r="Q530" s="45"/>
      <c r="R530" s="45"/>
      <c r="S530" s="45"/>
      <c r="AI530" s="4"/>
      <c r="AJ530" s="45"/>
      <c r="BA530" s="4"/>
      <c r="BB530" s="45"/>
    </row>
    <row r="531" spans="17:54" s="3" customFormat="1" x14ac:dyDescent="0.25">
      <c r="Q531" s="45"/>
      <c r="R531" s="45"/>
      <c r="S531" s="45"/>
      <c r="AI531" s="4"/>
      <c r="AJ531" s="45"/>
      <c r="BA531" s="4"/>
      <c r="BB531" s="45"/>
    </row>
    <row r="532" spans="17:54" s="3" customFormat="1" x14ac:dyDescent="0.25">
      <c r="Q532" s="45"/>
      <c r="R532" s="45"/>
      <c r="S532" s="45"/>
      <c r="AI532" s="4"/>
      <c r="AJ532" s="45"/>
      <c r="BA532" s="4"/>
      <c r="BB532" s="45"/>
    </row>
    <row r="533" spans="17:54" s="3" customFormat="1" x14ac:dyDescent="0.25">
      <c r="Q533" s="45"/>
      <c r="R533" s="45"/>
      <c r="S533" s="45"/>
      <c r="AI533" s="4"/>
      <c r="AJ533" s="45"/>
      <c r="BA533" s="4"/>
      <c r="BB533" s="45"/>
    </row>
    <row r="534" spans="17:54" s="3" customFormat="1" x14ac:dyDescent="0.25">
      <c r="Q534" s="45"/>
      <c r="R534" s="45"/>
      <c r="S534" s="45"/>
      <c r="AI534" s="4"/>
      <c r="AJ534" s="45"/>
      <c r="BA534" s="4"/>
      <c r="BB534" s="45"/>
    </row>
    <row r="535" spans="17:54" s="3" customFormat="1" x14ac:dyDescent="0.25">
      <c r="Q535" s="45"/>
      <c r="R535" s="45"/>
      <c r="S535" s="45"/>
      <c r="AI535" s="4"/>
      <c r="AJ535" s="45"/>
      <c r="BA535" s="4"/>
      <c r="BB535" s="45"/>
    </row>
    <row r="536" spans="17:54" s="3" customFormat="1" x14ac:dyDescent="0.25">
      <c r="Q536" s="45"/>
      <c r="R536" s="45"/>
      <c r="S536" s="45"/>
      <c r="AI536" s="4"/>
      <c r="AJ536" s="45"/>
      <c r="BA536" s="4"/>
      <c r="BB536" s="45"/>
    </row>
    <row r="537" spans="17:54" s="3" customFormat="1" x14ac:dyDescent="0.25">
      <c r="Q537" s="45"/>
      <c r="R537" s="45"/>
      <c r="S537" s="45"/>
      <c r="AI537" s="4"/>
      <c r="AJ537" s="45"/>
      <c r="BA537" s="4"/>
      <c r="BB537" s="45"/>
    </row>
    <row r="538" spans="17:54" s="3" customFormat="1" x14ac:dyDescent="0.25">
      <c r="Q538" s="45"/>
      <c r="R538" s="45"/>
      <c r="S538" s="45"/>
      <c r="AI538" s="4"/>
      <c r="AJ538" s="45"/>
      <c r="BA538" s="4"/>
      <c r="BB538" s="45"/>
    </row>
    <row r="539" spans="17:54" s="3" customFormat="1" x14ac:dyDescent="0.25">
      <c r="Q539" s="45"/>
      <c r="R539" s="45"/>
      <c r="S539" s="45"/>
      <c r="AI539" s="4"/>
      <c r="AJ539" s="45"/>
      <c r="BA539" s="4"/>
      <c r="BB539" s="45"/>
    </row>
    <row r="540" spans="17:54" s="3" customFormat="1" x14ac:dyDescent="0.25">
      <c r="Q540" s="45"/>
      <c r="R540" s="45"/>
      <c r="S540" s="45"/>
      <c r="AI540" s="4"/>
      <c r="AJ540" s="45"/>
      <c r="BA540" s="4"/>
      <c r="BB540" s="45"/>
    </row>
    <row r="541" spans="17:54" s="3" customFormat="1" x14ac:dyDescent="0.25">
      <c r="Q541" s="45"/>
      <c r="R541" s="45"/>
      <c r="S541" s="45"/>
      <c r="AI541" s="4"/>
      <c r="AJ541" s="45"/>
      <c r="BA541" s="4"/>
      <c r="BB541" s="45"/>
    </row>
    <row r="542" spans="17:54" s="3" customFormat="1" x14ac:dyDescent="0.25">
      <c r="Q542" s="45"/>
      <c r="R542" s="45"/>
      <c r="S542" s="45"/>
      <c r="AI542" s="4"/>
      <c r="AJ542" s="45"/>
      <c r="BA542" s="4"/>
      <c r="BB542" s="45"/>
    </row>
    <row r="543" spans="17:54" s="3" customFormat="1" x14ac:dyDescent="0.25">
      <c r="Q543" s="45"/>
      <c r="R543" s="45"/>
      <c r="S543" s="45"/>
      <c r="AI543" s="4"/>
      <c r="AJ543" s="45"/>
      <c r="BA543" s="4"/>
      <c r="BB543" s="45"/>
    </row>
    <row r="544" spans="17:54" s="3" customFormat="1" x14ac:dyDescent="0.25">
      <c r="Q544" s="45"/>
      <c r="R544" s="45"/>
      <c r="S544" s="45"/>
      <c r="AI544" s="4"/>
      <c r="AJ544" s="45"/>
      <c r="BA544" s="4"/>
      <c r="BB544" s="45"/>
    </row>
    <row r="545" spans="17:54" s="3" customFormat="1" x14ac:dyDescent="0.25">
      <c r="Q545" s="45"/>
      <c r="R545" s="45"/>
      <c r="S545" s="45"/>
      <c r="AI545" s="4"/>
      <c r="AJ545" s="45"/>
      <c r="BA545" s="4"/>
      <c r="BB545" s="45"/>
    </row>
    <row r="546" spans="17:54" s="3" customFormat="1" x14ac:dyDescent="0.25">
      <c r="Q546" s="45"/>
      <c r="R546" s="45"/>
      <c r="S546" s="45"/>
      <c r="AI546" s="4"/>
      <c r="AJ546" s="45"/>
      <c r="BA546" s="4"/>
      <c r="BB546" s="45"/>
    </row>
    <row r="547" spans="17:54" s="3" customFormat="1" x14ac:dyDescent="0.25">
      <c r="Q547" s="45"/>
      <c r="R547" s="45"/>
      <c r="S547" s="45"/>
      <c r="AI547" s="4"/>
      <c r="AJ547" s="45"/>
      <c r="BA547" s="4"/>
      <c r="BB547" s="45"/>
    </row>
    <row r="548" spans="17:54" s="3" customFormat="1" x14ac:dyDescent="0.25">
      <c r="Q548" s="45"/>
      <c r="R548" s="45"/>
      <c r="S548" s="45"/>
      <c r="AI548" s="4"/>
      <c r="AJ548" s="45"/>
      <c r="BA548" s="4"/>
      <c r="BB548" s="45"/>
    </row>
    <row r="549" spans="17:54" s="3" customFormat="1" x14ac:dyDescent="0.25">
      <c r="Q549" s="45"/>
      <c r="R549" s="45"/>
      <c r="S549" s="45"/>
      <c r="AI549" s="4"/>
      <c r="AJ549" s="45"/>
      <c r="BA549" s="4"/>
      <c r="BB549" s="45"/>
    </row>
    <row r="550" spans="17:54" s="3" customFormat="1" x14ac:dyDescent="0.25">
      <c r="Q550" s="45"/>
      <c r="R550" s="45"/>
      <c r="S550" s="45"/>
      <c r="AI550" s="4"/>
      <c r="AJ550" s="45"/>
      <c r="BA550" s="4"/>
      <c r="BB550" s="45"/>
    </row>
    <row r="551" spans="17:54" s="3" customFormat="1" x14ac:dyDescent="0.25">
      <c r="Q551" s="45"/>
      <c r="R551" s="45"/>
      <c r="S551" s="45"/>
      <c r="AI551" s="4"/>
      <c r="AJ551" s="45"/>
      <c r="BA551" s="4"/>
      <c r="BB551" s="45"/>
    </row>
    <row r="552" spans="17:54" s="3" customFormat="1" x14ac:dyDescent="0.25">
      <c r="Q552" s="45"/>
      <c r="R552" s="45"/>
      <c r="S552" s="45"/>
      <c r="AI552" s="4"/>
      <c r="AJ552" s="45"/>
      <c r="BA552" s="4"/>
      <c r="BB552" s="45"/>
    </row>
    <row r="553" spans="17:54" s="3" customFormat="1" x14ac:dyDescent="0.25">
      <c r="Q553" s="45"/>
      <c r="R553" s="45"/>
      <c r="S553" s="45"/>
      <c r="AI553" s="4"/>
      <c r="AJ553" s="45"/>
      <c r="BA553" s="4"/>
      <c r="BB553" s="45"/>
    </row>
    <row r="554" spans="17:54" s="3" customFormat="1" x14ac:dyDescent="0.25">
      <c r="Q554" s="45"/>
      <c r="R554" s="45"/>
      <c r="S554" s="45"/>
      <c r="AI554" s="4"/>
      <c r="AJ554" s="45"/>
      <c r="BA554" s="4"/>
      <c r="BB554" s="45"/>
    </row>
    <row r="555" spans="17:54" s="3" customFormat="1" x14ac:dyDescent="0.25">
      <c r="Q555" s="45"/>
      <c r="R555" s="45"/>
      <c r="S555" s="45"/>
      <c r="AI555" s="4"/>
      <c r="AJ555" s="45"/>
      <c r="BA555" s="4"/>
      <c r="BB555" s="45"/>
    </row>
    <row r="556" spans="17:54" s="3" customFormat="1" x14ac:dyDescent="0.25">
      <c r="Q556" s="45"/>
      <c r="R556" s="45"/>
      <c r="S556" s="45"/>
      <c r="AI556" s="4"/>
      <c r="AJ556" s="45"/>
      <c r="BA556" s="4"/>
      <c r="BB556" s="45"/>
    </row>
    <row r="557" spans="17:54" s="3" customFormat="1" x14ac:dyDescent="0.25">
      <c r="Q557" s="45"/>
      <c r="R557" s="45"/>
      <c r="S557" s="45"/>
      <c r="AI557" s="4"/>
      <c r="AJ557" s="45"/>
      <c r="BA557" s="4"/>
      <c r="BB557" s="45"/>
    </row>
    <row r="558" spans="17:54" s="3" customFormat="1" x14ac:dyDescent="0.25">
      <c r="Q558" s="45"/>
      <c r="R558" s="45"/>
      <c r="S558" s="45"/>
      <c r="AI558" s="4"/>
      <c r="AJ558" s="45"/>
      <c r="BA558" s="4"/>
      <c r="BB558" s="45"/>
    </row>
    <row r="559" spans="17:54" s="3" customFormat="1" x14ac:dyDescent="0.25">
      <c r="Q559" s="45"/>
      <c r="R559" s="45"/>
      <c r="S559" s="45"/>
      <c r="AI559" s="4"/>
      <c r="AJ559" s="45"/>
      <c r="BA559" s="4"/>
      <c r="BB559" s="45"/>
    </row>
    <row r="560" spans="17:54" s="3" customFormat="1" x14ac:dyDescent="0.25">
      <c r="Q560" s="45"/>
      <c r="R560" s="45"/>
      <c r="S560" s="45"/>
      <c r="AI560" s="4"/>
      <c r="AJ560" s="45"/>
      <c r="BA560" s="4"/>
      <c r="BB560" s="45"/>
    </row>
    <row r="561" spans="17:54" s="3" customFormat="1" x14ac:dyDescent="0.25">
      <c r="Q561" s="45"/>
      <c r="R561" s="45"/>
      <c r="S561" s="45"/>
      <c r="AI561" s="4"/>
      <c r="AJ561" s="45"/>
      <c r="BA561" s="4"/>
      <c r="BB561" s="45"/>
    </row>
    <row r="562" spans="17:54" s="3" customFormat="1" x14ac:dyDescent="0.25">
      <c r="Q562" s="45"/>
      <c r="R562" s="45"/>
      <c r="S562" s="45"/>
      <c r="AI562" s="4"/>
      <c r="AJ562" s="45"/>
      <c r="BA562" s="4"/>
      <c r="BB562" s="45"/>
    </row>
    <row r="563" spans="17:54" s="3" customFormat="1" x14ac:dyDescent="0.25">
      <c r="Q563" s="45"/>
      <c r="R563" s="45"/>
      <c r="S563" s="45"/>
      <c r="AI563" s="4"/>
      <c r="AJ563" s="45"/>
      <c r="BA563" s="4"/>
      <c r="BB563" s="45"/>
    </row>
    <row r="564" spans="17:54" s="3" customFormat="1" x14ac:dyDescent="0.25">
      <c r="Q564" s="45"/>
      <c r="R564" s="45"/>
      <c r="S564" s="45"/>
      <c r="AI564" s="4"/>
      <c r="AJ564" s="45"/>
      <c r="BA564" s="4"/>
      <c r="BB564" s="45"/>
    </row>
    <row r="565" spans="17:54" s="3" customFormat="1" x14ac:dyDescent="0.25">
      <c r="Q565" s="45"/>
      <c r="R565" s="45"/>
      <c r="S565" s="45"/>
      <c r="AI565" s="4"/>
      <c r="AJ565" s="45"/>
      <c r="BA565" s="4"/>
      <c r="BB565" s="45"/>
    </row>
    <row r="566" spans="17:54" s="3" customFormat="1" x14ac:dyDescent="0.25">
      <c r="Q566" s="45"/>
      <c r="R566" s="45"/>
      <c r="S566" s="45"/>
      <c r="AI566" s="4"/>
      <c r="AJ566" s="45"/>
      <c r="BA566" s="4"/>
      <c r="BB566" s="45"/>
    </row>
    <row r="567" spans="17:54" s="3" customFormat="1" x14ac:dyDescent="0.25">
      <c r="Q567" s="45"/>
      <c r="R567" s="45"/>
      <c r="S567" s="45"/>
      <c r="AI567" s="4"/>
      <c r="AJ567" s="45"/>
      <c r="BA567" s="4"/>
      <c r="BB567" s="45"/>
    </row>
    <row r="568" spans="17:54" s="3" customFormat="1" x14ac:dyDescent="0.25">
      <c r="Q568" s="45"/>
      <c r="R568" s="45"/>
      <c r="S568" s="45"/>
      <c r="AI568" s="4"/>
      <c r="AJ568" s="45"/>
      <c r="BA568" s="4"/>
      <c r="BB568" s="45"/>
    </row>
    <row r="569" spans="17:54" s="3" customFormat="1" x14ac:dyDescent="0.25">
      <c r="Q569" s="45"/>
      <c r="R569" s="45"/>
      <c r="S569" s="45"/>
      <c r="AI569" s="4"/>
      <c r="AJ569" s="45"/>
      <c r="BA569" s="4"/>
      <c r="BB569" s="45"/>
    </row>
    <row r="570" spans="17:54" s="3" customFormat="1" x14ac:dyDescent="0.25">
      <c r="Q570" s="45"/>
      <c r="R570" s="45"/>
      <c r="S570" s="45"/>
      <c r="AI570" s="4"/>
      <c r="AJ570" s="45"/>
      <c r="BA570" s="4"/>
      <c r="BB570" s="45"/>
    </row>
    <row r="571" spans="17:54" s="3" customFormat="1" x14ac:dyDescent="0.25">
      <c r="Q571" s="45"/>
      <c r="R571" s="45"/>
      <c r="S571" s="45"/>
      <c r="AI571" s="4"/>
      <c r="AJ571" s="45"/>
      <c r="BA571" s="4"/>
      <c r="BB571" s="45"/>
    </row>
    <row r="572" spans="17:54" s="3" customFormat="1" x14ac:dyDescent="0.25">
      <c r="Q572" s="45"/>
      <c r="R572" s="45"/>
      <c r="S572" s="45"/>
      <c r="AI572" s="4"/>
      <c r="AJ572" s="45"/>
      <c r="BA572" s="4"/>
      <c r="BB572" s="45"/>
    </row>
    <row r="573" spans="17:54" s="3" customFormat="1" x14ac:dyDescent="0.25">
      <c r="Q573" s="45"/>
      <c r="R573" s="45"/>
      <c r="S573" s="45"/>
      <c r="AI573" s="4"/>
      <c r="AJ573" s="45"/>
      <c r="BA573" s="4"/>
      <c r="BB573" s="45"/>
    </row>
    <row r="574" spans="17:54" s="3" customFormat="1" x14ac:dyDescent="0.25">
      <c r="Q574" s="45"/>
      <c r="R574" s="45"/>
      <c r="S574" s="45"/>
      <c r="AI574" s="4"/>
      <c r="AJ574" s="45"/>
      <c r="BA574" s="4"/>
      <c r="BB574" s="45"/>
    </row>
    <row r="575" spans="17:54" s="3" customFormat="1" x14ac:dyDescent="0.25">
      <c r="Q575" s="45"/>
      <c r="R575" s="45"/>
      <c r="S575" s="45"/>
      <c r="AI575" s="4"/>
      <c r="AJ575" s="45"/>
      <c r="BA575" s="4"/>
      <c r="BB575" s="45"/>
    </row>
    <row r="576" spans="17:54" s="3" customFormat="1" x14ac:dyDescent="0.25">
      <c r="Q576" s="45"/>
      <c r="R576" s="45"/>
      <c r="S576" s="45"/>
      <c r="AI576" s="4"/>
      <c r="AJ576" s="45"/>
      <c r="BA576" s="4"/>
      <c r="BB576" s="45"/>
    </row>
    <row r="577" spans="17:54" s="3" customFormat="1" x14ac:dyDescent="0.25">
      <c r="Q577" s="45"/>
      <c r="R577" s="45"/>
      <c r="S577" s="45"/>
      <c r="AI577" s="4"/>
      <c r="AJ577" s="45"/>
      <c r="BA577" s="4"/>
      <c r="BB577" s="45"/>
    </row>
    <row r="578" spans="17:54" s="3" customFormat="1" x14ac:dyDescent="0.25">
      <c r="Q578" s="45"/>
      <c r="R578" s="45"/>
      <c r="S578" s="45"/>
      <c r="AI578" s="4"/>
      <c r="AJ578" s="45"/>
      <c r="BA578" s="4"/>
      <c r="BB578" s="45"/>
    </row>
    <row r="579" spans="17:54" s="3" customFormat="1" x14ac:dyDescent="0.25">
      <c r="Q579" s="45"/>
      <c r="R579" s="45"/>
      <c r="S579" s="45"/>
      <c r="AI579" s="4"/>
      <c r="AJ579" s="45"/>
      <c r="BA579" s="4"/>
      <c r="BB579" s="45"/>
    </row>
    <row r="580" spans="17:54" s="3" customFormat="1" x14ac:dyDescent="0.25">
      <c r="Q580" s="45"/>
      <c r="R580" s="45"/>
      <c r="S580" s="45"/>
      <c r="AI580" s="4"/>
      <c r="AJ580" s="45"/>
      <c r="BA580" s="4"/>
      <c r="BB580" s="45"/>
    </row>
    <row r="581" spans="17:54" s="3" customFormat="1" x14ac:dyDescent="0.25">
      <c r="Q581" s="45"/>
      <c r="R581" s="45"/>
      <c r="S581" s="45"/>
      <c r="AI581" s="4"/>
      <c r="AJ581" s="45"/>
      <c r="BA581" s="4"/>
      <c r="BB581" s="45"/>
    </row>
    <row r="582" spans="17:54" s="3" customFormat="1" x14ac:dyDescent="0.25">
      <c r="Q582" s="45"/>
      <c r="R582" s="45"/>
      <c r="S582" s="45"/>
      <c r="AI582" s="4"/>
      <c r="AJ582" s="45"/>
      <c r="BA582" s="4"/>
      <c r="BB582" s="45"/>
    </row>
    <row r="583" spans="17:54" s="3" customFormat="1" x14ac:dyDescent="0.25">
      <c r="Q583" s="45"/>
      <c r="R583" s="45"/>
      <c r="S583" s="45"/>
      <c r="AI583" s="4"/>
      <c r="AJ583" s="45"/>
      <c r="BA583" s="4"/>
      <c r="BB583" s="45"/>
    </row>
    <row r="584" spans="17:54" s="3" customFormat="1" x14ac:dyDescent="0.25">
      <c r="Q584" s="45"/>
      <c r="R584" s="45"/>
      <c r="S584" s="45"/>
      <c r="AI584" s="4"/>
      <c r="AJ584" s="45"/>
      <c r="BA584" s="4"/>
      <c r="BB584" s="45"/>
    </row>
    <row r="585" spans="17:54" s="3" customFormat="1" x14ac:dyDescent="0.25">
      <c r="Q585" s="45"/>
      <c r="R585" s="45"/>
      <c r="S585" s="45"/>
      <c r="AI585" s="4"/>
      <c r="AJ585" s="45"/>
      <c r="BA585" s="4"/>
      <c r="BB585" s="45"/>
    </row>
    <row r="586" spans="17:54" s="3" customFormat="1" x14ac:dyDescent="0.25">
      <c r="Q586" s="45"/>
      <c r="R586" s="45"/>
      <c r="S586" s="45"/>
      <c r="AI586" s="4"/>
      <c r="AJ586" s="45"/>
      <c r="BA586" s="4"/>
      <c r="BB586" s="45"/>
    </row>
    <row r="587" spans="17:54" s="3" customFormat="1" x14ac:dyDescent="0.25">
      <c r="Q587" s="45"/>
      <c r="R587" s="45"/>
      <c r="S587" s="45"/>
      <c r="AI587" s="4"/>
      <c r="AJ587" s="45"/>
      <c r="BA587" s="4"/>
      <c r="BB587" s="45"/>
    </row>
    <row r="588" spans="17:54" s="3" customFormat="1" x14ac:dyDescent="0.25">
      <c r="Q588" s="45"/>
      <c r="R588" s="45"/>
      <c r="S588" s="45"/>
      <c r="AI588" s="4"/>
      <c r="AJ588" s="45"/>
      <c r="BA588" s="4"/>
      <c r="BB588" s="45"/>
    </row>
    <row r="589" spans="17:54" s="3" customFormat="1" x14ac:dyDescent="0.25">
      <c r="Q589" s="45"/>
      <c r="R589" s="45"/>
      <c r="S589" s="45"/>
      <c r="AI589" s="4"/>
      <c r="AJ589" s="45"/>
      <c r="BA589" s="4"/>
      <c r="BB589" s="45"/>
    </row>
    <row r="590" spans="17:54" s="3" customFormat="1" x14ac:dyDescent="0.25">
      <c r="Q590" s="45"/>
      <c r="R590" s="45"/>
      <c r="S590" s="45"/>
      <c r="AI590" s="4"/>
      <c r="AJ590" s="45"/>
      <c r="BA590" s="4"/>
      <c r="BB590" s="45"/>
    </row>
    <row r="591" spans="17:54" s="3" customFormat="1" x14ac:dyDescent="0.25">
      <c r="Q591" s="45"/>
      <c r="R591" s="45"/>
      <c r="S591" s="45"/>
      <c r="AI591" s="4"/>
      <c r="AJ591" s="45"/>
      <c r="BA591" s="4"/>
      <c r="BB591" s="45"/>
    </row>
    <row r="592" spans="17:54" s="3" customFormat="1" x14ac:dyDescent="0.25">
      <c r="Q592" s="45"/>
      <c r="R592" s="45"/>
      <c r="S592" s="45"/>
      <c r="AI592" s="4"/>
      <c r="AJ592" s="45"/>
      <c r="BA592" s="4"/>
      <c r="BB592" s="45"/>
    </row>
    <row r="593" spans="17:54" s="3" customFormat="1" x14ac:dyDescent="0.25">
      <c r="Q593" s="45"/>
      <c r="R593" s="45"/>
      <c r="S593" s="45"/>
      <c r="AI593" s="4"/>
      <c r="AJ593" s="45"/>
      <c r="BA593" s="4"/>
      <c r="BB593" s="45"/>
    </row>
    <row r="594" spans="17:54" s="3" customFormat="1" x14ac:dyDescent="0.25">
      <c r="Q594" s="45"/>
      <c r="R594" s="45"/>
      <c r="S594" s="45"/>
      <c r="AI594" s="4"/>
      <c r="AJ594" s="45"/>
      <c r="BA594" s="4"/>
      <c r="BB594" s="45"/>
    </row>
    <row r="595" spans="17:54" s="3" customFormat="1" x14ac:dyDescent="0.25">
      <c r="Q595" s="45"/>
      <c r="R595" s="45"/>
      <c r="S595" s="45"/>
      <c r="AI595" s="4"/>
      <c r="AJ595" s="45"/>
      <c r="BA595" s="4"/>
      <c r="BB595" s="45"/>
    </row>
    <row r="596" spans="17:54" s="3" customFormat="1" x14ac:dyDescent="0.25">
      <c r="Q596" s="45"/>
      <c r="R596" s="45"/>
      <c r="S596" s="45"/>
      <c r="AI596" s="4"/>
      <c r="AJ596" s="45"/>
      <c r="BA596" s="4"/>
      <c r="BB596" s="45"/>
    </row>
    <row r="597" spans="17:54" s="3" customFormat="1" x14ac:dyDescent="0.25">
      <c r="Q597" s="45"/>
      <c r="R597" s="45"/>
      <c r="S597" s="45"/>
      <c r="AI597" s="4"/>
      <c r="AJ597" s="45"/>
      <c r="BA597" s="4"/>
      <c r="BB597" s="45"/>
    </row>
    <row r="598" spans="17:54" s="3" customFormat="1" x14ac:dyDescent="0.25">
      <c r="Q598" s="45"/>
      <c r="R598" s="45"/>
      <c r="S598" s="45"/>
      <c r="AI598" s="4"/>
      <c r="AJ598" s="45"/>
      <c r="BA598" s="4"/>
      <c r="BB598" s="45"/>
    </row>
    <row r="599" spans="17:54" s="3" customFormat="1" x14ac:dyDescent="0.25">
      <c r="Q599" s="45"/>
      <c r="R599" s="45"/>
      <c r="S599" s="45"/>
      <c r="AI599" s="4"/>
      <c r="AJ599" s="45"/>
      <c r="BA599" s="4"/>
      <c r="BB599" s="45"/>
    </row>
    <row r="600" spans="17:54" s="3" customFormat="1" x14ac:dyDescent="0.25">
      <c r="Q600" s="45"/>
      <c r="R600" s="45"/>
      <c r="S600" s="45"/>
      <c r="AI600" s="4"/>
      <c r="AJ600" s="45"/>
      <c r="BA600" s="4"/>
      <c r="BB600" s="45"/>
    </row>
    <row r="601" spans="17:54" s="3" customFormat="1" x14ac:dyDescent="0.25">
      <c r="Q601" s="45"/>
      <c r="R601" s="45"/>
      <c r="S601" s="45"/>
      <c r="AI601" s="4"/>
      <c r="AJ601" s="45"/>
      <c r="BA601" s="4"/>
      <c r="BB601" s="45"/>
    </row>
    <row r="602" spans="17:54" s="3" customFormat="1" x14ac:dyDescent="0.25">
      <c r="Q602" s="45"/>
      <c r="R602" s="45"/>
      <c r="S602" s="45"/>
      <c r="AI602" s="4"/>
      <c r="AJ602" s="45"/>
      <c r="BA602" s="4"/>
      <c r="BB602" s="45"/>
    </row>
    <row r="603" spans="17:54" s="3" customFormat="1" x14ac:dyDescent="0.25">
      <c r="Q603" s="45"/>
      <c r="R603" s="45"/>
      <c r="S603" s="45"/>
      <c r="AI603" s="4"/>
      <c r="AJ603" s="45"/>
      <c r="BA603" s="4"/>
      <c r="BB603" s="45"/>
    </row>
    <row r="604" spans="17:54" s="3" customFormat="1" x14ac:dyDescent="0.25">
      <c r="Q604" s="45"/>
      <c r="R604" s="45"/>
      <c r="S604" s="45"/>
      <c r="AI604" s="4"/>
      <c r="AJ604" s="45"/>
      <c r="BA604" s="4"/>
      <c r="BB604" s="45"/>
    </row>
    <row r="605" spans="17:54" s="3" customFormat="1" x14ac:dyDescent="0.25">
      <c r="Q605" s="45"/>
      <c r="R605" s="45"/>
      <c r="S605" s="45"/>
      <c r="AI605" s="4"/>
      <c r="AJ605" s="45"/>
      <c r="BA605" s="4"/>
      <c r="BB605" s="45"/>
    </row>
    <row r="606" spans="17:54" s="3" customFormat="1" x14ac:dyDescent="0.25">
      <c r="Q606" s="45"/>
      <c r="R606" s="45"/>
      <c r="S606" s="45"/>
      <c r="AI606" s="4"/>
      <c r="AJ606" s="45"/>
      <c r="BA606" s="4"/>
      <c r="BB606" s="45"/>
    </row>
    <row r="607" spans="17:54" s="3" customFormat="1" x14ac:dyDescent="0.25">
      <c r="Q607" s="45"/>
      <c r="R607" s="45"/>
      <c r="S607" s="45"/>
      <c r="AI607" s="4"/>
      <c r="AJ607" s="45"/>
      <c r="BA607" s="4"/>
      <c r="BB607" s="45"/>
    </row>
    <row r="608" spans="17:54" s="3" customFormat="1" x14ac:dyDescent="0.25">
      <c r="Q608" s="45"/>
      <c r="R608" s="45"/>
      <c r="S608" s="45"/>
      <c r="AI608" s="4"/>
      <c r="AJ608" s="45"/>
      <c r="BA608" s="4"/>
      <c r="BB608" s="45"/>
    </row>
    <row r="609" spans="17:54" s="3" customFormat="1" x14ac:dyDescent="0.25">
      <c r="Q609" s="45"/>
      <c r="R609" s="45"/>
      <c r="S609" s="45"/>
      <c r="AI609" s="4"/>
      <c r="AJ609" s="45"/>
      <c r="BA609" s="4"/>
      <c r="BB609" s="45"/>
    </row>
    <row r="610" spans="17:54" s="3" customFormat="1" x14ac:dyDescent="0.25">
      <c r="Q610" s="45"/>
      <c r="R610" s="45"/>
      <c r="S610" s="45"/>
      <c r="AI610" s="4"/>
      <c r="AJ610" s="45"/>
      <c r="BA610" s="4"/>
      <c r="BB610" s="45"/>
    </row>
    <row r="611" spans="17:54" s="3" customFormat="1" x14ac:dyDescent="0.25">
      <c r="Q611" s="45"/>
      <c r="R611" s="45"/>
      <c r="S611" s="45"/>
      <c r="AI611" s="4"/>
      <c r="AJ611" s="45"/>
      <c r="BA611" s="4"/>
      <c r="BB611" s="45"/>
    </row>
    <row r="612" spans="17:54" s="3" customFormat="1" x14ac:dyDescent="0.25">
      <c r="Q612" s="45"/>
      <c r="R612" s="45"/>
      <c r="S612" s="45"/>
      <c r="AI612" s="4"/>
      <c r="AJ612" s="45"/>
      <c r="BA612" s="4"/>
      <c r="BB612" s="45"/>
    </row>
    <row r="613" spans="17:54" s="3" customFormat="1" x14ac:dyDescent="0.25">
      <c r="Q613" s="45"/>
      <c r="R613" s="45"/>
      <c r="S613" s="45"/>
      <c r="AI613" s="4"/>
      <c r="AJ613" s="45"/>
      <c r="BA613" s="4"/>
      <c r="BB613" s="45"/>
    </row>
    <row r="614" spans="17:54" s="3" customFormat="1" x14ac:dyDescent="0.25">
      <c r="Q614" s="45"/>
      <c r="R614" s="45"/>
      <c r="S614" s="45"/>
      <c r="AI614" s="4"/>
      <c r="AJ614" s="45"/>
      <c r="BA614" s="4"/>
      <c r="BB614" s="45"/>
    </row>
    <row r="615" spans="17:54" s="3" customFormat="1" x14ac:dyDescent="0.25">
      <c r="Q615" s="45"/>
      <c r="R615" s="45"/>
      <c r="S615" s="45"/>
      <c r="AI615" s="4"/>
      <c r="AJ615" s="45"/>
      <c r="BA615" s="4"/>
      <c r="BB615" s="45"/>
    </row>
    <row r="616" spans="17:54" s="3" customFormat="1" x14ac:dyDescent="0.25">
      <c r="Q616" s="45"/>
      <c r="R616" s="45"/>
      <c r="S616" s="45"/>
      <c r="AI616" s="4"/>
      <c r="AJ616" s="45"/>
      <c r="BA616" s="4"/>
      <c r="BB616" s="45"/>
    </row>
    <row r="617" spans="17:54" s="3" customFormat="1" x14ac:dyDescent="0.25">
      <c r="Q617" s="45"/>
      <c r="R617" s="45"/>
      <c r="S617" s="45"/>
      <c r="AI617" s="4"/>
      <c r="AJ617" s="45"/>
      <c r="BA617" s="4"/>
      <c r="BB617" s="45"/>
    </row>
    <row r="618" spans="17:54" s="3" customFormat="1" x14ac:dyDescent="0.25">
      <c r="Q618" s="45"/>
      <c r="R618" s="45"/>
      <c r="S618" s="45"/>
      <c r="AI618" s="4"/>
      <c r="AJ618" s="45"/>
      <c r="BA618" s="4"/>
      <c r="BB618" s="45"/>
    </row>
    <row r="619" spans="17:54" s="3" customFormat="1" x14ac:dyDescent="0.25">
      <c r="Q619" s="45"/>
      <c r="R619" s="45"/>
      <c r="S619" s="45"/>
      <c r="AI619" s="4"/>
      <c r="AJ619" s="45"/>
      <c r="BA619" s="4"/>
      <c r="BB619" s="45"/>
    </row>
    <row r="620" spans="17:54" s="3" customFormat="1" x14ac:dyDescent="0.25">
      <c r="Q620" s="45"/>
      <c r="R620" s="45"/>
      <c r="S620" s="45"/>
      <c r="AI620" s="4"/>
      <c r="AJ620" s="45"/>
      <c r="BA620" s="4"/>
      <c r="BB620" s="45"/>
    </row>
    <row r="621" spans="17:54" s="3" customFormat="1" x14ac:dyDescent="0.25">
      <c r="Q621" s="45"/>
      <c r="R621" s="45"/>
      <c r="S621" s="45"/>
      <c r="AI621" s="4"/>
      <c r="AJ621" s="45"/>
      <c r="BA621" s="4"/>
      <c r="BB621" s="45"/>
    </row>
    <row r="622" spans="17:54" s="3" customFormat="1" x14ac:dyDescent="0.25">
      <c r="Q622" s="45"/>
      <c r="R622" s="45"/>
      <c r="S622" s="45"/>
      <c r="AI622" s="4"/>
      <c r="AJ622" s="45"/>
      <c r="BA622" s="4"/>
      <c r="BB622" s="45"/>
    </row>
    <row r="623" spans="17:54" s="3" customFormat="1" x14ac:dyDescent="0.25">
      <c r="Q623" s="45"/>
      <c r="R623" s="45"/>
      <c r="S623" s="45"/>
      <c r="AI623" s="4"/>
      <c r="AJ623" s="45"/>
      <c r="BA623" s="4"/>
      <c r="BB623" s="45"/>
    </row>
    <row r="624" spans="17:54" s="3" customFormat="1" x14ac:dyDescent="0.25">
      <c r="Q624" s="45"/>
      <c r="R624" s="45"/>
      <c r="S624" s="45"/>
      <c r="AI624" s="4"/>
      <c r="AJ624" s="45"/>
      <c r="BA624" s="4"/>
      <c r="BB624" s="45"/>
    </row>
    <row r="625" spans="17:54" s="3" customFormat="1" x14ac:dyDescent="0.25">
      <c r="Q625" s="45"/>
      <c r="R625" s="45"/>
      <c r="S625" s="45"/>
      <c r="AI625" s="4"/>
      <c r="AJ625" s="45"/>
      <c r="BA625" s="4"/>
      <c r="BB625" s="45"/>
    </row>
    <row r="626" spans="17:54" s="3" customFormat="1" x14ac:dyDescent="0.25">
      <c r="Q626" s="45"/>
      <c r="R626" s="45"/>
      <c r="S626" s="45"/>
      <c r="AI626" s="4"/>
      <c r="AJ626" s="45"/>
      <c r="BA626" s="4"/>
      <c r="BB626" s="45"/>
    </row>
    <row r="627" spans="17:54" s="3" customFormat="1" x14ac:dyDescent="0.25">
      <c r="Q627" s="45"/>
      <c r="R627" s="45"/>
      <c r="S627" s="45"/>
      <c r="AI627" s="4"/>
      <c r="AJ627" s="45"/>
      <c r="BA627" s="4"/>
      <c r="BB627" s="45"/>
    </row>
    <row r="628" spans="17:54" s="3" customFormat="1" x14ac:dyDescent="0.25">
      <c r="Q628" s="45"/>
      <c r="R628" s="45"/>
      <c r="S628" s="45"/>
      <c r="AI628" s="4"/>
      <c r="AJ628" s="45"/>
      <c r="BA628" s="4"/>
      <c r="BB628" s="45"/>
    </row>
    <row r="629" spans="17:54" s="3" customFormat="1" x14ac:dyDescent="0.25">
      <c r="Q629" s="45"/>
      <c r="R629" s="45"/>
      <c r="S629" s="45"/>
      <c r="AI629" s="4"/>
      <c r="AJ629" s="45"/>
      <c r="BA629" s="4"/>
      <c r="BB629" s="45"/>
    </row>
    <row r="630" spans="17:54" s="3" customFormat="1" x14ac:dyDescent="0.25">
      <c r="Q630" s="45"/>
      <c r="R630" s="45"/>
      <c r="S630" s="45"/>
      <c r="AI630" s="4"/>
      <c r="AJ630" s="45"/>
      <c r="BA630" s="4"/>
      <c r="BB630" s="45"/>
    </row>
    <row r="631" spans="17:54" s="3" customFormat="1" x14ac:dyDescent="0.25">
      <c r="Q631" s="45"/>
      <c r="R631" s="45"/>
      <c r="S631" s="45"/>
      <c r="AI631" s="4"/>
      <c r="AJ631" s="45"/>
      <c r="BA631" s="4"/>
      <c r="BB631" s="45"/>
    </row>
    <row r="632" spans="17:54" s="3" customFormat="1" x14ac:dyDescent="0.25">
      <c r="Q632" s="45"/>
      <c r="R632" s="45"/>
      <c r="S632" s="45"/>
      <c r="AI632" s="4"/>
      <c r="AJ632" s="45"/>
      <c r="BA632" s="4"/>
      <c r="BB632" s="45"/>
    </row>
    <row r="633" spans="17:54" s="3" customFormat="1" x14ac:dyDescent="0.25">
      <c r="Q633" s="45"/>
      <c r="R633" s="45"/>
      <c r="S633" s="45"/>
      <c r="AI633" s="4"/>
      <c r="AJ633" s="45"/>
      <c r="BA633" s="4"/>
      <c r="BB633" s="45"/>
    </row>
    <row r="634" spans="17:54" s="3" customFormat="1" x14ac:dyDescent="0.25">
      <c r="Q634" s="45"/>
      <c r="R634" s="45"/>
      <c r="S634" s="45"/>
      <c r="AI634" s="4"/>
      <c r="AJ634" s="45"/>
      <c r="BA634" s="4"/>
      <c r="BB634" s="45"/>
    </row>
    <row r="635" spans="17:54" s="3" customFormat="1" x14ac:dyDescent="0.25">
      <c r="Q635" s="45"/>
      <c r="R635" s="45"/>
      <c r="S635" s="45"/>
      <c r="AI635" s="4"/>
      <c r="AJ635" s="45"/>
      <c r="BA635" s="4"/>
      <c r="BB635" s="45"/>
    </row>
    <row r="636" spans="17:54" s="3" customFormat="1" x14ac:dyDescent="0.25">
      <c r="Q636" s="45"/>
      <c r="R636" s="45"/>
      <c r="S636" s="45"/>
      <c r="AI636" s="4"/>
      <c r="AJ636" s="45"/>
      <c r="BA636" s="4"/>
      <c r="BB636" s="45"/>
    </row>
    <row r="637" spans="17:54" s="3" customFormat="1" x14ac:dyDescent="0.25">
      <c r="Q637" s="45"/>
      <c r="R637" s="45"/>
      <c r="S637" s="45"/>
      <c r="AI637" s="4"/>
      <c r="AJ637" s="45"/>
      <c r="BA637" s="4"/>
      <c r="BB637" s="45"/>
    </row>
    <row r="638" spans="17:54" s="3" customFormat="1" x14ac:dyDescent="0.25">
      <c r="Q638" s="45"/>
      <c r="R638" s="45"/>
      <c r="S638" s="45"/>
      <c r="AI638" s="4"/>
      <c r="AJ638" s="45"/>
      <c r="BA638" s="4"/>
      <c r="BB638" s="45"/>
    </row>
    <row r="639" spans="17:54" s="3" customFormat="1" x14ac:dyDescent="0.25">
      <c r="Q639" s="45"/>
      <c r="R639" s="45"/>
      <c r="S639" s="45"/>
      <c r="AI639" s="4"/>
      <c r="AJ639" s="45"/>
      <c r="BA639" s="4"/>
      <c r="BB639" s="45"/>
    </row>
    <row r="640" spans="17:54" s="3" customFormat="1" x14ac:dyDescent="0.25">
      <c r="Q640" s="45"/>
      <c r="R640" s="45"/>
      <c r="S640" s="45"/>
      <c r="AI640" s="4"/>
      <c r="AJ640" s="45"/>
      <c r="BA640" s="4"/>
      <c r="BB640" s="45"/>
    </row>
    <row r="641" spans="17:54" s="3" customFormat="1" x14ac:dyDescent="0.25">
      <c r="Q641" s="45"/>
      <c r="R641" s="45"/>
      <c r="S641" s="45"/>
      <c r="AI641" s="4"/>
      <c r="AJ641" s="45"/>
      <c r="BA641" s="4"/>
      <c r="BB641" s="45"/>
    </row>
    <row r="642" spans="17:54" s="3" customFormat="1" x14ac:dyDescent="0.25">
      <c r="Q642" s="45"/>
      <c r="R642" s="45"/>
      <c r="S642" s="45"/>
      <c r="AI642" s="4"/>
      <c r="AJ642" s="45"/>
      <c r="BA642" s="4"/>
      <c r="BB642" s="45"/>
    </row>
    <row r="643" spans="17:54" s="3" customFormat="1" x14ac:dyDescent="0.25">
      <c r="Q643" s="45"/>
      <c r="R643" s="45"/>
      <c r="S643" s="45"/>
      <c r="AI643" s="4"/>
      <c r="AJ643" s="45"/>
      <c r="BA643" s="4"/>
      <c r="BB643" s="45"/>
    </row>
    <row r="644" spans="17:54" s="3" customFormat="1" x14ac:dyDescent="0.25">
      <c r="Q644" s="45"/>
      <c r="R644" s="45"/>
      <c r="S644" s="45"/>
      <c r="AI644" s="4"/>
      <c r="AJ644" s="45"/>
      <c r="BA644" s="4"/>
      <c r="BB644" s="45"/>
    </row>
    <row r="645" spans="17:54" s="3" customFormat="1" x14ac:dyDescent="0.25">
      <c r="Q645" s="45"/>
      <c r="R645" s="45"/>
      <c r="S645" s="45"/>
      <c r="AI645" s="4"/>
      <c r="AJ645" s="45"/>
      <c r="BA645" s="4"/>
      <c r="BB645" s="45"/>
    </row>
    <row r="646" spans="17:54" s="3" customFormat="1" x14ac:dyDescent="0.25">
      <c r="Q646" s="45"/>
      <c r="R646" s="45"/>
      <c r="S646" s="45"/>
      <c r="AI646" s="4"/>
      <c r="AJ646" s="45"/>
      <c r="BA646" s="4"/>
      <c r="BB646" s="45"/>
    </row>
    <row r="647" spans="17:54" s="3" customFormat="1" x14ac:dyDescent="0.25">
      <c r="Q647" s="45"/>
      <c r="R647" s="45"/>
      <c r="S647" s="45"/>
      <c r="AI647" s="4"/>
      <c r="AJ647" s="45"/>
      <c r="BA647" s="4"/>
      <c r="BB647" s="45"/>
    </row>
    <row r="648" spans="17:54" s="3" customFormat="1" x14ac:dyDescent="0.25">
      <c r="Q648" s="45"/>
      <c r="R648" s="45"/>
      <c r="S648" s="45"/>
      <c r="AI648" s="4"/>
      <c r="AJ648" s="45"/>
      <c r="BA648" s="4"/>
      <c r="BB648" s="45"/>
    </row>
    <row r="649" spans="17:54" s="3" customFormat="1" x14ac:dyDescent="0.25">
      <c r="Q649" s="45"/>
      <c r="R649" s="45"/>
      <c r="S649" s="45"/>
      <c r="AI649" s="4"/>
      <c r="AJ649" s="45"/>
      <c r="BA649" s="4"/>
      <c r="BB649" s="45"/>
    </row>
    <row r="650" spans="17:54" s="3" customFormat="1" x14ac:dyDescent="0.25">
      <c r="Q650" s="45"/>
      <c r="R650" s="45"/>
      <c r="S650" s="45"/>
      <c r="AI650" s="4"/>
      <c r="AJ650" s="45"/>
      <c r="BA650" s="4"/>
      <c r="BB650" s="45"/>
    </row>
    <row r="651" spans="17:54" s="3" customFormat="1" x14ac:dyDescent="0.25">
      <c r="Q651" s="45"/>
      <c r="R651" s="45"/>
      <c r="S651" s="45"/>
      <c r="AI651" s="4"/>
      <c r="AJ651" s="45"/>
      <c r="BA651" s="4"/>
      <c r="BB651" s="45"/>
    </row>
    <row r="652" spans="17:54" s="3" customFormat="1" x14ac:dyDescent="0.25">
      <c r="Q652" s="45"/>
      <c r="R652" s="45"/>
      <c r="S652" s="45"/>
      <c r="AI652" s="4"/>
      <c r="AJ652" s="45"/>
      <c r="BA652" s="4"/>
      <c r="BB652" s="45"/>
    </row>
    <row r="653" spans="17:54" s="3" customFormat="1" x14ac:dyDescent="0.25">
      <c r="Q653" s="45"/>
      <c r="R653" s="45"/>
      <c r="S653" s="45"/>
      <c r="AI653" s="4"/>
      <c r="AJ653" s="45"/>
      <c r="BA653" s="4"/>
      <c r="BB653" s="45"/>
    </row>
    <row r="654" spans="17:54" s="3" customFormat="1" x14ac:dyDescent="0.25">
      <c r="Q654" s="45"/>
      <c r="R654" s="45"/>
      <c r="S654" s="45"/>
      <c r="AI654" s="4"/>
      <c r="AJ654" s="45"/>
      <c r="BA654" s="4"/>
      <c r="BB654" s="45"/>
    </row>
    <row r="655" spans="17:54" s="3" customFormat="1" x14ac:dyDescent="0.25">
      <c r="Q655" s="45"/>
      <c r="R655" s="45"/>
      <c r="S655" s="45"/>
      <c r="AI655" s="4"/>
      <c r="AJ655" s="45"/>
      <c r="BA655" s="4"/>
      <c r="BB655" s="45"/>
    </row>
    <row r="656" spans="17:54" s="3" customFormat="1" x14ac:dyDescent="0.25">
      <c r="Q656" s="45"/>
      <c r="R656" s="45"/>
      <c r="S656" s="45"/>
      <c r="AI656" s="4"/>
      <c r="AJ656" s="45"/>
      <c r="BA656" s="4"/>
      <c r="BB656" s="45"/>
    </row>
    <row r="657" spans="17:54" s="3" customFormat="1" x14ac:dyDescent="0.25">
      <c r="Q657" s="45"/>
      <c r="R657" s="45"/>
      <c r="S657" s="45"/>
      <c r="AI657" s="4"/>
      <c r="AJ657" s="45"/>
      <c r="BA657" s="4"/>
      <c r="BB657" s="45"/>
    </row>
    <row r="658" spans="17:54" s="3" customFormat="1" x14ac:dyDescent="0.25">
      <c r="Q658" s="45"/>
      <c r="R658" s="45"/>
      <c r="S658" s="45"/>
      <c r="AI658" s="4"/>
      <c r="AJ658" s="45"/>
      <c r="BA658" s="4"/>
      <c r="BB658" s="45"/>
    </row>
    <row r="659" spans="17:54" s="3" customFormat="1" x14ac:dyDescent="0.25">
      <c r="Q659" s="45"/>
      <c r="R659" s="45"/>
      <c r="S659" s="45"/>
      <c r="AI659" s="4"/>
      <c r="AJ659" s="45"/>
      <c r="BA659" s="4"/>
      <c r="BB659" s="45"/>
    </row>
    <row r="660" spans="17:54" s="3" customFormat="1" x14ac:dyDescent="0.25">
      <c r="Q660" s="45"/>
      <c r="R660" s="45"/>
      <c r="S660" s="45"/>
      <c r="AI660" s="4"/>
      <c r="AJ660" s="45"/>
      <c r="BA660" s="4"/>
      <c r="BB660" s="45"/>
    </row>
    <row r="661" spans="17:54" s="3" customFormat="1" x14ac:dyDescent="0.25">
      <c r="Q661" s="45"/>
      <c r="R661" s="45"/>
      <c r="S661" s="45"/>
      <c r="AI661" s="4"/>
      <c r="AJ661" s="45"/>
      <c r="BA661" s="4"/>
      <c r="BB661" s="45"/>
    </row>
    <row r="662" spans="17:54" s="3" customFormat="1" x14ac:dyDescent="0.25">
      <c r="Q662" s="45"/>
      <c r="R662" s="45"/>
      <c r="S662" s="45"/>
      <c r="AI662" s="4"/>
      <c r="AJ662" s="45"/>
      <c r="BA662" s="4"/>
      <c r="BB662" s="45"/>
    </row>
    <row r="663" spans="17:54" s="3" customFormat="1" x14ac:dyDescent="0.25">
      <c r="Q663" s="45"/>
      <c r="R663" s="45"/>
      <c r="S663" s="45"/>
      <c r="AI663" s="4"/>
      <c r="AJ663" s="45"/>
      <c r="BA663" s="4"/>
      <c r="BB663" s="45"/>
    </row>
    <row r="664" spans="17:54" s="3" customFormat="1" x14ac:dyDescent="0.25">
      <c r="Q664" s="45"/>
      <c r="R664" s="45"/>
      <c r="S664" s="45"/>
      <c r="AI664" s="4"/>
      <c r="AJ664" s="45"/>
      <c r="BA664" s="4"/>
      <c r="BB664" s="45"/>
    </row>
    <row r="665" spans="17:54" s="3" customFormat="1" x14ac:dyDescent="0.25">
      <c r="Q665" s="45"/>
      <c r="R665" s="45"/>
      <c r="S665" s="45"/>
      <c r="AI665" s="4"/>
      <c r="AJ665" s="45"/>
      <c r="BA665" s="4"/>
      <c r="BB665" s="45"/>
    </row>
    <row r="666" spans="17:54" s="3" customFormat="1" x14ac:dyDescent="0.25">
      <c r="Q666" s="45"/>
      <c r="R666" s="45"/>
      <c r="S666" s="45"/>
      <c r="AI666" s="4"/>
      <c r="AJ666" s="45"/>
      <c r="BA666" s="4"/>
      <c r="BB666" s="45"/>
    </row>
    <row r="667" spans="17:54" s="3" customFormat="1" x14ac:dyDescent="0.25">
      <c r="Q667" s="45"/>
      <c r="R667" s="45"/>
      <c r="S667" s="45"/>
      <c r="AI667" s="4"/>
      <c r="AJ667" s="45"/>
      <c r="BA667" s="4"/>
      <c r="BB667" s="45"/>
    </row>
    <row r="668" spans="17:54" s="3" customFormat="1" x14ac:dyDescent="0.25">
      <c r="Q668" s="45"/>
      <c r="R668" s="45"/>
      <c r="S668" s="45"/>
      <c r="AI668" s="4"/>
      <c r="AJ668" s="45"/>
      <c r="BA668" s="4"/>
      <c r="BB668" s="45"/>
    </row>
    <row r="669" spans="17:54" s="3" customFormat="1" x14ac:dyDescent="0.25">
      <c r="Q669" s="45"/>
      <c r="R669" s="45"/>
      <c r="S669" s="45"/>
      <c r="AI669" s="4"/>
      <c r="AJ669" s="45"/>
      <c r="BA669" s="4"/>
      <c r="BB669" s="45"/>
    </row>
    <row r="670" spans="17:54" s="3" customFormat="1" x14ac:dyDescent="0.25">
      <c r="Q670" s="45"/>
      <c r="R670" s="45"/>
      <c r="S670" s="45"/>
      <c r="AI670" s="4"/>
      <c r="AJ670" s="45"/>
      <c r="BA670" s="4"/>
      <c r="BB670" s="45"/>
    </row>
    <row r="671" spans="17:54" s="3" customFormat="1" x14ac:dyDescent="0.25">
      <c r="Q671" s="45"/>
      <c r="R671" s="45"/>
      <c r="S671" s="45"/>
      <c r="AI671" s="4"/>
      <c r="AJ671" s="45"/>
      <c r="BA671" s="4"/>
      <c r="BB671" s="45"/>
    </row>
    <row r="672" spans="17:54" s="3" customFormat="1" x14ac:dyDescent="0.25">
      <c r="Q672" s="45"/>
      <c r="R672" s="45"/>
      <c r="S672" s="45"/>
      <c r="AI672" s="4"/>
      <c r="AJ672" s="45"/>
      <c r="BA672" s="4"/>
      <c r="BB672" s="45"/>
    </row>
    <row r="673" spans="17:54" s="3" customFormat="1" x14ac:dyDescent="0.25">
      <c r="Q673" s="45"/>
      <c r="R673" s="45"/>
      <c r="S673" s="45"/>
      <c r="AI673" s="4"/>
      <c r="AJ673" s="45"/>
      <c r="BA673" s="4"/>
      <c r="BB673" s="45"/>
    </row>
    <row r="674" spans="17:54" s="3" customFormat="1" x14ac:dyDescent="0.25">
      <c r="Q674" s="45"/>
      <c r="R674" s="45"/>
      <c r="S674" s="45"/>
      <c r="AI674" s="4"/>
      <c r="AJ674" s="45"/>
      <c r="BA674" s="4"/>
      <c r="BB674" s="45"/>
    </row>
    <row r="675" spans="17:54" s="3" customFormat="1" x14ac:dyDescent="0.25">
      <c r="Q675" s="45"/>
      <c r="R675" s="45"/>
      <c r="S675" s="45"/>
      <c r="AI675" s="4"/>
      <c r="AJ675" s="45"/>
      <c r="BA675" s="4"/>
      <c r="BB675" s="45"/>
    </row>
    <row r="676" spans="17:54" s="3" customFormat="1" x14ac:dyDescent="0.25">
      <c r="Q676" s="45"/>
      <c r="R676" s="45"/>
      <c r="S676" s="45"/>
      <c r="AI676" s="4"/>
      <c r="AJ676" s="45"/>
      <c r="BA676" s="4"/>
      <c r="BB676" s="45"/>
    </row>
    <row r="677" spans="17:54" s="3" customFormat="1" x14ac:dyDescent="0.25">
      <c r="Q677" s="45"/>
      <c r="R677" s="45"/>
      <c r="S677" s="45"/>
      <c r="AI677" s="4"/>
      <c r="AJ677" s="45"/>
      <c r="BA677" s="4"/>
      <c r="BB677" s="45"/>
    </row>
    <row r="678" spans="17:54" s="3" customFormat="1" x14ac:dyDescent="0.25">
      <c r="Q678" s="45"/>
      <c r="R678" s="45"/>
      <c r="S678" s="45"/>
      <c r="AI678" s="4"/>
      <c r="AJ678" s="45"/>
      <c r="BA678" s="4"/>
      <c r="BB678" s="45"/>
    </row>
    <row r="679" spans="17:54" s="3" customFormat="1" x14ac:dyDescent="0.25">
      <c r="Q679" s="45"/>
      <c r="R679" s="45"/>
      <c r="S679" s="45"/>
      <c r="AI679" s="4"/>
      <c r="AJ679" s="45"/>
      <c r="BA679" s="4"/>
      <c r="BB679" s="45"/>
    </row>
    <row r="680" spans="17:54" s="3" customFormat="1" x14ac:dyDescent="0.25">
      <c r="Q680" s="45"/>
      <c r="R680" s="45"/>
      <c r="S680" s="45"/>
      <c r="AI680" s="4"/>
      <c r="AJ680" s="45"/>
      <c r="BA680" s="4"/>
      <c r="BB680" s="45"/>
    </row>
    <row r="681" spans="17:54" s="3" customFormat="1" x14ac:dyDescent="0.25">
      <c r="Q681" s="45"/>
      <c r="R681" s="45"/>
      <c r="S681" s="45"/>
      <c r="AI681" s="4"/>
      <c r="AJ681" s="45"/>
      <c r="BA681" s="4"/>
      <c r="BB681" s="45"/>
    </row>
    <row r="682" spans="17:54" s="3" customFormat="1" x14ac:dyDescent="0.25">
      <c r="Q682" s="45"/>
      <c r="R682" s="45"/>
      <c r="S682" s="45"/>
      <c r="AI682" s="4"/>
      <c r="AJ682" s="45"/>
      <c r="BA682" s="4"/>
      <c r="BB682" s="45"/>
    </row>
    <row r="683" spans="17:54" s="3" customFormat="1" x14ac:dyDescent="0.25">
      <c r="Q683" s="45"/>
      <c r="R683" s="45"/>
      <c r="S683" s="45"/>
      <c r="AI683" s="4"/>
      <c r="AJ683" s="45"/>
      <c r="BA683" s="4"/>
      <c r="BB683" s="45"/>
    </row>
    <row r="684" spans="17:54" s="3" customFormat="1" x14ac:dyDescent="0.25">
      <c r="Q684" s="45"/>
      <c r="R684" s="45"/>
      <c r="S684" s="45"/>
      <c r="AI684" s="4"/>
      <c r="AJ684" s="45"/>
      <c r="BA684" s="4"/>
      <c r="BB684" s="45"/>
    </row>
    <row r="685" spans="17:54" s="3" customFormat="1" x14ac:dyDescent="0.25">
      <c r="Q685" s="45"/>
      <c r="R685" s="45"/>
      <c r="S685" s="45"/>
      <c r="AI685" s="4"/>
      <c r="AJ685" s="45"/>
      <c r="BA685" s="4"/>
      <c r="BB685" s="45"/>
    </row>
    <row r="686" spans="17:54" s="3" customFormat="1" x14ac:dyDescent="0.25">
      <c r="Q686" s="45"/>
      <c r="R686" s="45"/>
      <c r="S686" s="45"/>
      <c r="AI686" s="4"/>
      <c r="AJ686" s="45"/>
      <c r="BA686" s="4"/>
      <c r="BB686" s="45"/>
    </row>
    <row r="687" spans="17:54" s="3" customFormat="1" x14ac:dyDescent="0.25">
      <c r="Q687" s="45"/>
      <c r="R687" s="45"/>
      <c r="S687" s="45"/>
      <c r="AI687" s="4"/>
      <c r="AJ687" s="45"/>
      <c r="BA687" s="4"/>
      <c r="BB687" s="45"/>
    </row>
    <row r="688" spans="17:54" s="3" customFormat="1" x14ac:dyDescent="0.25">
      <c r="Q688" s="45"/>
      <c r="R688" s="45"/>
      <c r="S688" s="45"/>
      <c r="AI688" s="4"/>
      <c r="AJ688" s="45"/>
      <c r="BA688" s="4"/>
      <c r="BB688" s="45"/>
    </row>
    <row r="689" spans="17:54" s="3" customFormat="1" x14ac:dyDescent="0.25">
      <c r="Q689" s="45"/>
      <c r="R689" s="45"/>
      <c r="S689" s="45"/>
      <c r="AI689" s="4"/>
      <c r="AJ689" s="45"/>
      <c r="BA689" s="4"/>
      <c r="BB689" s="45"/>
    </row>
    <row r="690" spans="17:54" s="3" customFormat="1" x14ac:dyDescent="0.25">
      <c r="Q690" s="45"/>
      <c r="R690" s="45"/>
      <c r="S690" s="45"/>
      <c r="AI690" s="4"/>
      <c r="AJ690" s="45"/>
      <c r="BA690" s="4"/>
      <c r="BB690" s="45"/>
    </row>
    <row r="691" spans="17:54" s="3" customFormat="1" x14ac:dyDescent="0.25">
      <c r="Q691" s="45"/>
      <c r="R691" s="45"/>
      <c r="S691" s="45"/>
      <c r="AI691" s="4"/>
      <c r="AJ691" s="45"/>
      <c r="BA691" s="4"/>
      <c r="BB691" s="45"/>
    </row>
    <row r="692" spans="17:54" s="3" customFormat="1" x14ac:dyDescent="0.25">
      <c r="Q692" s="45"/>
      <c r="R692" s="45"/>
      <c r="S692" s="45"/>
      <c r="AI692" s="4"/>
      <c r="AJ692" s="45"/>
      <c r="BA692" s="4"/>
      <c r="BB692" s="45"/>
    </row>
    <row r="693" spans="17:54" s="3" customFormat="1" x14ac:dyDescent="0.25">
      <c r="Q693" s="45"/>
      <c r="R693" s="45"/>
      <c r="S693" s="45"/>
      <c r="AI693" s="4"/>
      <c r="AJ693" s="45"/>
      <c r="BA693" s="4"/>
      <c r="BB693" s="45"/>
    </row>
    <row r="694" spans="17:54" s="3" customFormat="1" x14ac:dyDescent="0.25">
      <c r="Q694" s="45"/>
      <c r="R694" s="45"/>
      <c r="S694" s="45"/>
      <c r="AI694" s="4"/>
      <c r="AJ694" s="45"/>
      <c r="BA694" s="4"/>
      <c r="BB694" s="45"/>
    </row>
    <row r="695" spans="17:54" s="3" customFormat="1" x14ac:dyDescent="0.25">
      <c r="Q695" s="45"/>
      <c r="R695" s="45"/>
      <c r="S695" s="45"/>
      <c r="AI695" s="4"/>
      <c r="AJ695" s="45"/>
      <c r="BA695" s="4"/>
      <c r="BB695" s="45"/>
    </row>
    <row r="696" spans="17:54" s="3" customFormat="1" x14ac:dyDescent="0.25">
      <c r="Q696" s="45"/>
      <c r="R696" s="45"/>
      <c r="S696" s="45"/>
      <c r="AI696" s="4"/>
      <c r="AJ696" s="45"/>
      <c r="BA696" s="4"/>
      <c r="BB696" s="45"/>
    </row>
    <row r="697" spans="17:54" s="3" customFormat="1" x14ac:dyDescent="0.25">
      <c r="Q697" s="45"/>
      <c r="R697" s="45"/>
      <c r="S697" s="45"/>
      <c r="AI697" s="4"/>
      <c r="AJ697" s="45"/>
      <c r="BA697" s="4"/>
      <c r="BB697" s="45"/>
    </row>
    <row r="698" spans="17:54" s="3" customFormat="1" x14ac:dyDescent="0.25">
      <c r="Q698" s="45"/>
      <c r="R698" s="45"/>
      <c r="S698" s="45"/>
      <c r="AI698" s="4"/>
      <c r="AJ698" s="45"/>
      <c r="BA698" s="4"/>
      <c r="BB698" s="45"/>
    </row>
    <row r="699" spans="17:54" s="3" customFormat="1" x14ac:dyDescent="0.25">
      <c r="Q699" s="45"/>
      <c r="R699" s="45"/>
      <c r="S699" s="45"/>
      <c r="AI699" s="4"/>
      <c r="AJ699" s="45"/>
      <c r="BA699" s="4"/>
      <c r="BB699" s="45"/>
    </row>
    <row r="700" spans="17:54" s="3" customFormat="1" x14ac:dyDescent="0.25">
      <c r="Q700" s="45"/>
      <c r="R700" s="45"/>
      <c r="S700" s="45"/>
      <c r="AI700" s="4"/>
      <c r="AJ700" s="45"/>
      <c r="BA700" s="4"/>
      <c r="BB700" s="45"/>
    </row>
    <row r="701" spans="17:54" s="3" customFormat="1" x14ac:dyDescent="0.25">
      <c r="Q701" s="45"/>
      <c r="R701" s="45"/>
      <c r="S701" s="45"/>
      <c r="AI701" s="4"/>
      <c r="AJ701" s="45"/>
      <c r="BA701" s="4"/>
      <c r="BB701" s="45"/>
    </row>
    <row r="702" spans="17:54" s="3" customFormat="1" x14ac:dyDescent="0.25">
      <c r="Q702" s="45"/>
      <c r="R702" s="45"/>
      <c r="S702" s="45"/>
      <c r="AI702" s="4"/>
      <c r="AJ702" s="45"/>
      <c r="BA702" s="4"/>
      <c r="BB702" s="45"/>
    </row>
    <row r="703" spans="17:54" s="3" customFormat="1" x14ac:dyDescent="0.25">
      <c r="Q703" s="45"/>
      <c r="R703" s="45"/>
      <c r="S703" s="45"/>
      <c r="AI703" s="4"/>
      <c r="AJ703" s="45"/>
      <c r="BA703" s="4"/>
      <c r="BB703" s="45"/>
    </row>
    <row r="704" spans="17:54" s="3" customFormat="1" x14ac:dyDescent="0.25">
      <c r="Q704" s="45"/>
      <c r="R704" s="45"/>
      <c r="S704" s="45"/>
      <c r="AI704" s="4"/>
      <c r="AJ704" s="45"/>
      <c r="BA704" s="4"/>
      <c r="BB704" s="45"/>
    </row>
    <row r="705" spans="17:54" s="3" customFormat="1" x14ac:dyDescent="0.25">
      <c r="Q705" s="45"/>
      <c r="R705" s="45"/>
      <c r="S705" s="45"/>
      <c r="AI705" s="4"/>
      <c r="AJ705" s="45"/>
      <c r="BA705" s="4"/>
      <c r="BB705" s="45"/>
    </row>
    <row r="706" spans="17:54" s="3" customFormat="1" x14ac:dyDescent="0.25">
      <c r="Q706" s="45"/>
      <c r="R706" s="45"/>
      <c r="S706" s="45"/>
      <c r="AI706" s="4"/>
      <c r="AJ706" s="45"/>
      <c r="BA706" s="4"/>
      <c r="BB706" s="45"/>
    </row>
    <row r="707" spans="17:54" s="3" customFormat="1" x14ac:dyDescent="0.25">
      <c r="Q707" s="45"/>
      <c r="R707" s="45"/>
      <c r="S707" s="45"/>
      <c r="AI707" s="4"/>
      <c r="AJ707" s="45"/>
      <c r="BA707" s="4"/>
      <c r="BB707" s="45"/>
    </row>
    <row r="708" spans="17:54" s="3" customFormat="1" x14ac:dyDescent="0.25">
      <c r="Q708" s="45"/>
      <c r="R708" s="45"/>
      <c r="S708" s="45"/>
      <c r="AI708" s="4"/>
      <c r="AJ708" s="45"/>
      <c r="BA708" s="4"/>
      <c r="BB708" s="45"/>
    </row>
    <row r="709" spans="17:54" s="3" customFormat="1" x14ac:dyDescent="0.25">
      <c r="Q709" s="45"/>
      <c r="R709" s="45"/>
      <c r="S709" s="45"/>
      <c r="AI709" s="4"/>
      <c r="AJ709" s="45"/>
      <c r="BA709" s="4"/>
      <c r="BB709" s="45"/>
    </row>
    <row r="710" spans="17:54" s="3" customFormat="1" x14ac:dyDescent="0.25">
      <c r="Q710" s="45"/>
      <c r="R710" s="45"/>
      <c r="S710" s="45"/>
      <c r="AI710" s="4"/>
      <c r="AJ710" s="45"/>
      <c r="BA710" s="4"/>
      <c r="BB710" s="45"/>
    </row>
    <row r="711" spans="17:54" s="3" customFormat="1" x14ac:dyDescent="0.25">
      <c r="Q711" s="45"/>
      <c r="R711" s="45"/>
      <c r="S711" s="45"/>
      <c r="AI711" s="4"/>
      <c r="AJ711" s="45"/>
      <c r="BA711" s="4"/>
      <c r="BB711" s="45"/>
    </row>
    <row r="712" spans="17:54" s="3" customFormat="1" x14ac:dyDescent="0.25">
      <c r="Q712" s="45"/>
      <c r="R712" s="45"/>
      <c r="S712" s="45"/>
      <c r="AI712" s="4"/>
      <c r="AJ712" s="45"/>
      <c r="BA712" s="4"/>
      <c r="BB712" s="45"/>
    </row>
    <row r="713" spans="17:54" s="3" customFormat="1" x14ac:dyDescent="0.25">
      <c r="Q713" s="45"/>
      <c r="R713" s="45"/>
      <c r="S713" s="45"/>
      <c r="AI713" s="4"/>
      <c r="AJ713" s="45"/>
      <c r="BA713" s="4"/>
      <c r="BB713" s="45"/>
    </row>
    <row r="714" spans="17:54" s="3" customFormat="1" x14ac:dyDescent="0.25">
      <c r="Q714" s="45"/>
      <c r="R714" s="45"/>
      <c r="S714" s="45"/>
      <c r="AI714" s="4"/>
      <c r="AJ714" s="45"/>
      <c r="BA714" s="4"/>
      <c r="BB714" s="45"/>
    </row>
    <row r="715" spans="17:54" s="3" customFormat="1" x14ac:dyDescent="0.25">
      <c r="Q715" s="45"/>
      <c r="R715" s="45"/>
      <c r="S715" s="45"/>
      <c r="AI715" s="4"/>
      <c r="AJ715" s="45"/>
      <c r="BA715" s="4"/>
      <c r="BB715" s="45"/>
    </row>
    <row r="716" spans="17:54" s="3" customFormat="1" x14ac:dyDescent="0.25">
      <c r="Q716" s="45"/>
      <c r="R716" s="45"/>
      <c r="S716" s="45"/>
      <c r="AI716" s="4"/>
      <c r="AJ716" s="45"/>
      <c r="BA716" s="4"/>
      <c r="BB716" s="45"/>
    </row>
    <row r="717" spans="17:54" s="3" customFormat="1" x14ac:dyDescent="0.25">
      <c r="Q717" s="45"/>
      <c r="R717" s="45"/>
      <c r="S717" s="45"/>
      <c r="AI717" s="4"/>
      <c r="AJ717" s="45"/>
      <c r="BA717" s="4"/>
      <c r="BB717" s="45"/>
    </row>
    <row r="718" spans="17:54" s="3" customFormat="1" x14ac:dyDescent="0.25">
      <c r="Q718" s="45"/>
      <c r="R718" s="45"/>
      <c r="S718" s="45"/>
      <c r="AI718" s="4"/>
      <c r="AJ718" s="45"/>
      <c r="BA718" s="4"/>
      <c r="BB718" s="45"/>
    </row>
    <row r="719" spans="17:54" s="3" customFormat="1" x14ac:dyDescent="0.25">
      <c r="Q719" s="45"/>
      <c r="R719" s="45"/>
      <c r="S719" s="45"/>
      <c r="AI719" s="4"/>
      <c r="AJ719" s="45"/>
      <c r="BA719" s="4"/>
      <c r="BB719" s="45"/>
    </row>
    <row r="720" spans="17:54" s="3" customFormat="1" x14ac:dyDescent="0.25">
      <c r="Q720" s="45"/>
      <c r="R720" s="45"/>
      <c r="S720" s="45"/>
      <c r="AI720" s="4"/>
      <c r="AJ720" s="45"/>
      <c r="BA720" s="4"/>
      <c r="BB720" s="45"/>
    </row>
    <row r="721" spans="1:54" s="3" customFormat="1" x14ac:dyDescent="0.25">
      <c r="Q721" s="45"/>
      <c r="R721" s="45"/>
      <c r="S721" s="45"/>
      <c r="AI721" s="4"/>
      <c r="AJ721" s="45"/>
      <c r="BA721" s="4"/>
      <c r="BB721" s="45"/>
    </row>
    <row r="722" spans="1:54" s="3" customFormat="1" x14ac:dyDescent="0.25">
      <c r="Q722" s="45"/>
      <c r="R722" s="45"/>
      <c r="S722" s="45"/>
      <c r="AI722" s="4"/>
      <c r="AJ722" s="45"/>
      <c r="BA722" s="4"/>
      <c r="BB722" s="45"/>
    </row>
    <row r="723" spans="1:54" s="3" customFormat="1" x14ac:dyDescent="0.25">
      <c r="Q723" s="45"/>
      <c r="R723" s="45"/>
      <c r="S723" s="45"/>
      <c r="AI723" s="4"/>
      <c r="AJ723" s="45"/>
      <c r="BA723" s="4"/>
      <c r="BB723" s="45"/>
    </row>
    <row r="724" spans="1:54" s="3" customFormat="1" x14ac:dyDescent="0.25">
      <c r="Q724" s="45"/>
      <c r="R724" s="45"/>
      <c r="S724" s="45"/>
      <c r="AI724" s="4"/>
      <c r="AJ724" s="45"/>
      <c r="BA724" s="4"/>
      <c r="BB724" s="45"/>
    </row>
    <row r="725" spans="1:54" s="3" customFormat="1" x14ac:dyDescent="0.25">
      <c r="Q725" s="45"/>
      <c r="R725" s="45"/>
      <c r="S725" s="45"/>
      <c r="AI725" s="4"/>
      <c r="AJ725" s="45"/>
      <c r="BA725" s="4"/>
      <c r="BB725" s="45"/>
    </row>
    <row r="726" spans="1:54" s="3" customFormat="1" x14ac:dyDescent="0.25">
      <c r="Q726" s="45"/>
      <c r="R726" s="45"/>
      <c r="S726" s="45"/>
      <c r="AI726" s="4"/>
      <c r="AJ726" s="45"/>
      <c r="BA726" s="4"/>
      <c r="BB726" s="45"/>
    </row>
    <row r="727" spans="1:54" s="3" customFormat="1" x14ac:dyDescent="0.25">
      <c r="Q727" s="45"/>
      <c r="R727" s="45"/>
      <c r="S727" s="45"/>
      <c r="AI727" s="4"/>
      <c r="AJ727" s="45"/>
      <c r="BA727" s="4"/>
      <c r="BB727" s="45"/>
    </row>
    <row r="728" spans="1:54" s="3" customFormat="1" x14ac:dyDescent="0.25">
      <c r="Q728" s="45"/>
      <c r="R728" s="45"/>
      <c r="S728" s="45"/>
      <c r="AI728" s="4"/>
      <c r="AJ728" s="45"/>
      <c r="BA728" s="4"/>
      <c r="BB728" s="45"/>
    </row>
    <row r="729" spans="1:54" s="3" customFormat="1" x14ac:dyDescent="0.25">
      <c r="Q729" s="45"/>
      <c r="R729" s="45"/>
      <c r="S729" s="45"/>
      <c r="AI729" s="4"/>
      <c r="AJ729" s="45"/>
      <c r="BA729" s="4"/>
      <c r="BB729" s="45"/>
    </row>
    <row r="730" spans="1:54" s="3" customFormat="1" x14ac:dyDescent="0.25">
      <c r="Q730" s="45"/>
      <c r="R730" s="45"/>
      <c r="S730" s="45"/>
      <c r="AI730" s="4"/>
      <c r="AJ730" s="45"/>
      <c r="BA730" s="4"/>
      <c r="BB730" s="45"/>
    </row>
    <row r="731" spans="1:54" s="3" customFormat="1" x14ac:dyDescent="0.25">
      <c r="Q731" s="45"/>
      <c r="R731" s="45"/>
      <c r="S731" s="45"/>
      <c r="AI731" s="4"/>
      <c r="AJ731" s="45"/>
      <c r="BA731" s="4"/>
      <c r="BB731" s="45"/>
    </row>
    <row r="732" spans="1:54" s="3" customFormat="1" x14ac:dyDescent="0.25">
      <c r="Q732" s="45"/>
      <c r="R732" s="45"/>
      <c r="S732" s="45"/>
      <c r="AI732" s="4"/>
      <c r="AJ732" s="45"/>
      <c r="BA732" s="4"/>
      <c r="BB732" s="45"/>
    </row>
    <row r="733" spans="1:54" s="3" customFormat="1" x14ac:dyDescent="0.25">
      <c r="Q733" s="45"/>
      <c r="R733" s="45"/>
      <c r="S733" s="45"/>
      <c r="AI733" s="4"/>
      <c r="AJ733" s="45"/>
      <c r="BA733" s="4"/>
      <c r="BB733" s="45"/>
    </row>
    <row r="734" spans="1:54" s="3" customFormat="1" x14ac:dyDescent="0.25">
      <c r="Q734" s="45"/>
      <c r="R734" s="45"/>
      <c r="S734" s="45"/>
      <c r="AI734" s="4"/>
      <c r="AJ734" s="45"/>
      <c r="BA734" s="4"/>
      <c r="BB734" s="45"/>
    </row>
    <row r="735" spans="1:54" s="3" customForma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43"/>
      <c r="R735" s="43"/>
      <c r="S735" s="43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2"/>
      <c r="AJ735" s="43"/>
      <c r="BA735" s="4"/>
      <c r="BB735" s="45"/>
    </row>
    <row r="736" spans="1:54" s="3" customForma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43"/>
      <c r="R736" s="43"/>
      <c r="S736" s="43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2"/>
      <c r="AJ736" s="43"/>
      <c r="BA736" s="4"/>
      <c r="BB736" s="45"/>
    </row>
    <row r="737" spans="1:54" s="3" customForma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43"/>
      <c r="R737" s="43"/>
      <c r="S737" s="43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2"/>
      <c r="AJ737" s="43"/>
      <c r="BA737" s="4"/>
      <c r="BB737" s="45"/>
    </row>
  </sheetData>
  <mergeCells count="15">
    <mergeCell ref="A2:BB2"/>
    <mergeCell ref="A11:Q11"/>
    <mergeCell ref="T11:AJ11"/>
    <mergeCell ref="AM11:BC11"/>
    <mergeCell ref="AZ10:BE10"/>
    <mergeCell ref="A6:BE6"/>
    <mergeCell ref="A7:BE7"/>
    <mergeCell ref="T224:BC224"/>
    <mergeCell ref="A225:Q225"/>
    <mergeCell ref="T225:AJ225"/>
    <mergeCell ref="AM225:BC225"/>
    <mergeCell ref="A117:BD117"/>
    <mergeCell ref="A118:Q118"/>
    <mergeCell ref="T118:AJ118"/>
    <mergeCell ref="AM118:BC118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735"/>
  <sheetViews>
    <sheetView topLeftCell="AF286" zoomScale="80" zoomScaleNormal="80" workbookViewId="0">
      <selection activeCell="BE333" sqref="BE333:BE334"/>
    </sheetView>
  </sheetViews>
  <sheetFormatPr defaultRowHeight="15" x14ac:dyDescent="0.25"/>
  <cols>
    <col min="1" max="16" width="10.7109375" style="1" customWidth="1"/>
    <col min="17" max="19" width="10.7109375" style="43" customWidth="1"/>
    <col min="20" max="20" width="9.7109375" style="1" customWidth="1"/>
    <col min="21" max="34" width="10.140625" style="1" customWidth="1"/>
    <col min="35" max="35" width="10.140625" style="2" customWidth="1"/>
    <col min="36" max="36" width="10.140625" style="43" customWidth="1"/>
    <col min="37" max="38" width="9.7109375" style="1" customWidth="1"/>
    <col min="39" max="52" width="10.140625" style="1" customWidth="1"/>
    <col min="53" max="53" width="10.140625" style="2" customWidth="1"/>
    <col min="54" max="54" width="9.140625" style="43"/>
    <col min="55" max="16384" width="9.140625" style="1"/>
  </cols>
  <sheetData>
    <row r="1" spans="1:92" ht="14.25" customHeight="1" x14ac:dyDescent="0.25"/>
    <row r="2" spans="1:92" ht="14.25" customHeight="1" x14ac:dyDescent="0.2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</row>
    <row r="3" spans="1:92" ht="14.25" customHeight="1" x14ac:dyDescent="0.25"/>
    <row r="4" spans="1:92" ht="14.25" customHeight="1" x14ac:dyDescent="0.25"/>
    <row r="5" spans="1:92" ht="14.25" customHeight="1" x14ac:dyDescent="0.25">
      <c r="A5" s="191" t="s">
        <v>28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</row>
    <row r="6" spans="1:92" ht="14.25" customHeight="1" x14ac:dyDescent="0.25">
      <c r="A6" s="159" t="s">
        <v>10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62"/>
      <c r="AL6" s="162"/>
      <c r="AM6" s="162"/>
      <c r="AN6" s="162"/>
      <c r="AO6" s="162"/>
      <c r="AP6" s="162"/>
      <c r="AQ6" s="162"/>
      <c r="AR6" s="162"/>
      <c r="AS6" s="162"/>
      <c r="AT6" s="162"/>
      <c r="AU6" s="162"/>
      <c r="AV6" s="162"/>
      <c r="AW6" s="162"/>
      <c r="AX6" s="162"/>
      <c r="AY6" s="162"/>
      <c r="AZ6" s="162"/>
      <c r="BA6" s="162"/>
      <c r="BB6" s="162"/>
      <c r="BC6" s="162"/>
      <c r="BD6" s="162"/>
      <c r="BE6" s="162"/>
    </row>
    <row r="7" spans="1:92" ht="14.25" customHeight="1" x14ac:dyDescent="0.2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144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</row>
    <row r="8" spans="1:92" ht="14.25" customHeight="1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144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</row>
    <row r="9" spans="1:92" s="2" customFormat="1" ht="14.25" customHeight="1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44"/>
      <c r="AK9" s="44"/>
      <c r="AL9" s="44"/>
      <c r="AM9" s="24"/>
      <c r="AN9" s="24"/>
      <c r="AO9" s="24"/>
      <c r="AP9" s="24"/>
      <c r="AQ9" s="24"/>
      <c r="AR9" s="24"/>
      <c r="AS9" s="24"/>
      <c r="AT9" s="24"/>
      <c r="AZ9" s="161" t="s">
        <v>6</v>
      </c>
      <c r="BA9" s="160"/>
      <c r="BB9" s="160"/>
      <c r="BC9" s="160"/>
      <c r="BD9" s="160"/>
      <c r="BE9" s="160"/>
      <c r="BF9" s="74"/>
      <c r="BG9" s="74"/>
      <c r="BH9" s="74"/>
      <c r="BI9" s="74"/>
      <c r="BJ9" s="74"/>
      <c r="BK9" s="74"/>
      <c r="BL9" s="10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L9" s="121"/>
      <c r="CM9" s="14"/>
      <c r="CN9" s="14"/>
    </row>
    <row r="10" spans="1:92" s="2" customFormat="1" ht="14.25" customHeight="1" x14ac:dyDescent="0.25">
      <c r="A10" s="157" t="s">
        <v>1</v>
      </c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69"/>
      <c r="S10" s="69"/>
      <c r="T10" s="157" t="s">
        <v>2</v>
      </c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52"/>
      <c r="AL10" s="143"/>
      <c r="AM10" s="157" t="s">
        <v>3</v>
      </c>
      <c r="AN10" s="158"/>
      <c r="AO10" s="158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67"/>
      <c r="BE10" s="176"/>
      <c r="BF10" s="74"/>
      <c r="BG10" s="74"/>
      <c r="BH10" s="74"/>
      <c r="BI10" s="74"/>
      <c r="BJ10" s="74"/>
      <c r="BK10" s="74"/>
      <c r="BL10" s="10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L10" s="121"/>
      <c r="CM10" s="14"/>
      <c r="CN10" s="14"/>
    </row>
    <row r="11" spans="1:92" s="2" customFormat="1" ht="14.25" customHeight="1" x14ac:dyDescent="0.2">
      <c r="A11" s="53" t="s">
        <v>11</v>
      </c>
      <c r="B11" s="54">
        <v>2009</v>
      </c>
      <c r="C11" s="54">
        <v>2010</v>
      </c>
      <c r="D11" s="54">
        <v>2011</v>
      </c>
      <c r="E11" s="54">
        <v>2012</v>
      </c>
      <c r="F11" s="54">
        <v>2013</v>
      </c>
      <c r="G11" s="54">
        <v>2014</v>
      </c>
      <c r="H11" s="54">
        <v>2015</v>
      </c>
      <c r="I11" s="54">
        <v>2016</v>
      </c>
      <c r="J11" s="54">
        <v>2017</v>
      </c>
      <c r="K11" s="54">
        <v>2018</v>
      </c>
      <c r="L11" s="54">
        <v>2019</v>
      </c>
      <c r="M11" s="55">
        <v>2020</v>
      </c>
      <c r="N11" s="55">
        <v>2021</v>
      </c>
      <c r="O11" s="54">
        <v>2022</v>
      </c>
      <c r="P11" s="54">
        <v>2023</v>
      </c>
      <c r="Q11" s="56">
        <v>2024</v>
      </c>
      <c r="R11" s="54">
        <v>2025</v>
      </c>
      <c r="S11" s="174">
        <v>2026</v>
      </c>
      <c r="T11" s="53" t="s">
        <v>11</v>
      </c>
      <c r="U11" s="54">
        <v>2009</v>
      </c>
      <c r="V11" s="54">
        <v>2010</v>
      </c>
      <c r="W11" s="54">
        <v>2011</v>
      </c>
      <c r="X11" s="54">
        <v>2012</v>
      </c>
      <c r="Y11" s="54">
        <v>2013</v>
      </c>
      <c r="Z11" s="54">
        <v>2014</v>
      </c>
      <c r="AA11" s="54">
        <v>2015</v>
      </c>
      <c r="AB11" s="54">
        <v>2016</v>
      </c>
      <c r="AC11" s="54">
        <v>2017</v>
      </c>
      <c r="AD11" s="54">
        <v>2018</v>
      </c>
      <c r="AE11" s="54">
        <v>2019</v>
      </c>
      <c r="AF11" s="55">
        <v>2020</v>
      </c>
      <c r="AG11" s="55">
        <v>2021</v>
      </c>
      <c r="AH11" s="54">
        <v>2022</v>
      </c>
      <c r="AI11" s="54">
        <v>2023</v>
      </c>
      <c r="AJ11" s="56">
        <v>2024</v>
      </c>
      <c r="AK11" s="55">
        <v>2025</v>
      </c>
      <c r="AL11" s="55">
        <v>2026</v>
      </c>
      <c r="AM11" s="68" t="s">
        <v>11</v>
      </c>
      <c r="AN11" s="54">
        <v>2009</v>
      </c>
      <c r="AO11" s="54">
        <v>2010</v>
      </c>
      <c r="AP11" s="54">
        <v>2011</v>
      </c>
      <c r="AQ11" s="54">
        <v>2012</v>
      </c>
      <c r="AR11" s="54">
        <v>2013</v>
      </c>
      <c r="AS11" s="54">
        <v>2014</v>
      </c>
      <c r="AT11" s="54">
        <v>2015</v>
      </c>
      <c r="AU11" s="54">
        <v>2016</v>
      </c>
      <c r="AV11" s="54">
        <v>2017</v>
      </c>
      <c r="AW11" s="54">
        <v>2018</v>
      </c>
      <c r="AX11" s="54">
        <v>2019</v>
      </c>
      <c r="AY11" s="54">
        <v>2020</v>
      </c>
      <c r="AZ11" s="55">
        <v>2021</v>
      </c>
      <c r="BA11" s="54">
        <v>2022</v>
      </c>
      <c r="BB11" s="54">
        <v>2023</v>
      </c>
      <c r="BC11" s="56">
        <v>2024</v>
      </c>
      <c r="BD11" s="54">
        <v>2025</v>
      </c>
      <c r="BE11" s="185">
        <v>2026</v>
      </c>
      <c r="BF11" s="74"/>
      <c r="BG11" s="74"/>
      <c r="BH11" s="74"/>
      <c r="BI11" s="74"/>
      <c r="BJ11" s="74"/>
      <c r="BK11" s="74"/>
      <c r="BL11" s="10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L11" s="121"/>
      <c r="CM11" s="14"/>
      <c r="CN11" s="14"/>
    </row>
    <row r="12" spans="1:92" s="2" customFormat="1" ht="12.75" x14ac:dyDescent="0.2">
      <c r="A12" s="93" t="s">
        <v>1</v>
      </c>
      <c r="B12" s="108" t="s">
        <v>13</v>
      </c>
      <c r="C12" s="137">
        <v>84657</v>
      </c>
      <c r="D12" s="137">
        <v>86744</v>
      </c>
      <c r="E12" s="137">
        <v>88880</v>
      </c>
      <c r="F12" s="137">
        <v>91020</v>
      </c>
      <c r="G12" s="137">
        <v>93167</v>
      </c>
      <c r="H12" s="137">
        <v>95342</v>
      </c>
      <c r="I12" s="137">
        <v>97241</v>
      </c>
      <c r="J12" s="137">
        <v>99378</v>
      </c>
      <c r="K12" s="137">
        <v>101210</v>
      </c>
      <c r="L12" s="137">
        <v>104698</v>
      </c>
      <c r="M12" s="72">
        <v>107311</v>
      </c>
      <c r="N12" s="72">
        <v>108326</v>
      </c>
      <c r="O12" s="72">
        <v>97811</v>
      </c>
      <c r="P12" s="72">
        <v>100189</v>
      </c>
      <c r="Q12" s="72">
        <v>101986</v>
      </c>
      <c r="R12" s="72">
        <v>103491</v>
      </c>
      <c r="S12" s="137">
        <v>104545</v>
      </c>
      <c r="T12" s="93" t="s">
        <v>1</v>
      </c>
      <c r="U12" s="122" t="s">
        <v>13</v>
      </c>
      <c r="V12" s="137">
        <v>42876</v>
      </c>
      <c r="W12" s="137">
        <v>43947</v>
      </c>
      <c r="X12" s="137">
        <v>45080</v>
      </c>
      <c r="Y12" s="137">
        <v>46182</v>
      </c>
      <c r="Z12" s="137">
        <v>47293</v>
      </c>
      <c r="AA12" s="137">
        <v>48359</v>
      </c>
      <c r="AB12" s="137">
        <v>49292</v>
      </c>
      <c r="AC12" s="137">
        <v>50394</v>
      </c>
      <c r="AD12" s="137">
        <v>51337</v>
      </c>
      <c r="AE12" s="137">
        <v>53098</v>
      </c>
      <c r="AF12" s="72">
        <v>54501</v>
      </c>
      <c r="AG12" s="72">
        <v>55124</v>
      </c>
      <c r="AH12" s="72">
        <v>49309</v>
      </c>
      <c r="AI12" s="72">
        <v>50694</v>
      </c>
      <c r="AJ12" s="72">
        <v>51823</v>
      </c>
      <c r="AK12" s="72">
        <v>52761</v>
      </c>
      <c r="AL12" s="137">
        <v>53456</v>
      </c>
      <c r="AM12" s="93" t="s">
        <v>1</v>
      </c>
      <c r="AN12" s="122" t="s">
        <v>13</v>
      </c>
      <c r="AO12" s="137">
        <v>41781</v>
      </c>
      <c r="AP12" s="137">
        <v>42797</v>
      </c>
      <c r="AQ12" s="137">
        <v>43800</v>
      </c>
      <c r="AR12" s="137">
        <v>44838</v>
      </c>
      <c r="AS12" s="137">
        <v>45874</v>
      </c>
      <c r="AT12" s="137">
        <v>46983</v>
      </c>
      <c r="AU12" s="137">
        <v>47949</v>
      </c>
      <c r="AV12" s="137">
        <v>48984</v>
      </c>
      <c r="AW12" s="137">
        <v>49873</v>
      </c>
      <c r="AX12" s="137">
        <v>51600</v>
      </c>
      <c r="AY12" s="72">
        <v>52810</v>
      </c>
      <c r="AZ12" s="72">
        <v>53202</v>
      </c>
      <c r="BA12" s="72">
        <v>48502</v>
      </c>
      <c r="BB12" s="72">
        <v>49495</v>
      </c>
      <c r="BC12" s="72">
        <v>50163</v>
      </c>
      <c r="BD12" s="72">
        <v>50730</v>
      </c>
      <c r="BE12" s="137">
        <v>51089</v>
      </c>
      <c r="BF12" s="74"/>
      <c r="BG12" s="74"/>
      <c r="BH12" s="74"/>
      <c r="BI12" s="74"/>
      <c r="BJ12" s="74"/>
      <c r="BK12" s="74"/>
      <c r="BL12" s="72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</row>
    <row r="13" spans="1:92" s="2" customFormat="1" ht="12.75" x14ac:dyDescent="0.2">
      <c r="A13" s="75">
        <v>0</v>
      </c>
      <c r="B13" s="108" t="s">
        <v>13</v>
      </c>
      <c r="C13" s="137">
        <v>1269</v>
      </c>
      <c r="D13" s="137">
        <v>2677</v>
      </c>
      <c r="E13" s="137">
        <v>2659</v>
      </c>
      <c r="F13" s="137">
        <v>2570</v>
      </c>
      <c r="G13" s="137">
        <v>2544</v>
      </c>
      <c r="H13" s="137">
        <v>2667</v>
      </c>
      <c r="I13" s="137">
        <v>2419</v>
      </c>
      <c r="J13" s="137">
        <v>2585</v>
      </c>
      <c r="K13" s="137">
        <v>2318</v>
      </c>
      <c r="L13" s="137">
        <v>1953</v>
      </c>
      <c r="M13" s="72">
        <v>1804</v>
      </c>
      <c r="N13" s="72">
        <v>2542</v>
      </c>
      <c r="O13" s="72">
        <v>2506</v>
      </c>
      <c r="P13" s="72">
        <v>2173</v>
      </c>
      <c r="Q13" s="72">
        <v>2416</v>
      </c>
      <c r="R13" s="72">
        <v>2343</v>
      </c>
      <c r="S13" s="137">
        <v>2173</v>
      </c>
      <c r="T13" s="75">
        <v>0</v>
      </c>
      <c r="U13" s="122" t="s">
        <v>13</v>
      </c>
      <c r="V13" s="137">
        <v>663</v>
      </c>
      <c r="W13" s="137">
        <v>1361</v>
      </c>
      <c r="X13" s="137">
        <v>1377</v>
      </c>
      <c r="Y13" s="137">
        <v>1311</v>
      </c>
      <c r="Z13" s="137">
        <v>1320</v>
      </c>
      <c r="AA13" s="137">
        <v>1326</v>
      </c>
      <c r="AB13" s="137">
        <v>1207</v>
      </c>
      <c r="AC13" s="137">
        <v>1334</v>
      </c>
      <c r="AD13" s="137">
        <v>1211</v>
      </c>
      <c r="AE13" s="137">
        <v>962</v>
      </c>
      <c r="AF13" s="72">
        <v>985</v>
      </c>
      <c r="AG13" s="72">
        <v>1322</v>
      </c>
      <c r="AH13" s="72">
        <v>1171</v>
      </c>
      <c r="AI13" s="72">
        <v>1102</v>
      </c>
      <c r="AJ13" s="72">
        <v>1217</v>
      </c>
      <c r="AK13" s="72">
        <v>1217</v>
      </c>
      <c r="AL13" s="137">
        <v>1092</v>
      </c>
      <c r="AM13" s="75">
        <v>0</v>
      </c>
      <c r="AN13" s="122" t="s">
        <v>13</v>
      </c>
      <c r="AO13" s="137">
        <v>606</v>
      </c>
      <c r="AP13" s="137">
        <v>1316</v>
      </c>
      <c r="AQ13" s="137">
        <v>1282</v>
      </c>
      <c r="AR13" s="137">
        <v>1259</v>
      </c>
      <c r="AS13" s="137">
        <v>1224</v>
      </c>
      <c r="AT13" s="137">
        <v>1341</v>
      </c>
      <c r="AU13" s="137">
        <v>1212</v>
      </c>
      <c r="AV13" s="137">
        <v>1251</v>
      </c>
      <c r="AW13" s="137">
        <v>1107</v>
      </c>
      <c r="AX13" s="137">
        <v>991</v>
      </c>
      <c r="AY13" s="72">
        <v>819</v>
      </c>
      <c r="AZ13" s="72">
        <v>1220</v>
      </c>
      <c r="BA13" s="72">
        <v>1335</v>
      </c>
      <c r="BB13" s="72">
        <v>1071</v>
      </c>
      <c r="BC13" s="72">
        <v>1199</v>
      </c>
      <c r="BD13" s="72">
        <v>1126</v>
      </c>
      <c r="BE13" s="137">
        <v>1081</v>
      </c>
      <c r="BF13" s="74"/>
      <c r="BG13" s="74"/>
      <c r="BH13" s="74"/>
      <c r="BI13" s="74"/>
      <c r="BJ13" s="74"/>
      <c r="BK13" s="74"/>
      <c r="BL13" s="72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</row>
    <row r="14" spans="1:92" s="2" customFormat="1" ht="12.75" x14ac:dyDescent="0.2">
      <c r="A14" s="75">
        <v>1</v>
      </c>
      <c r="B14" s="108" t="s">
        <v>13</v>
      </c>
      <c r="C14" s="137">
        <v>2775</v>
      </c>
      <c r="D14" s="137">
        <v>1262</v>
      </c>
      <c r="E14" s="137">
        <v>2664</v>
      </c>
      <c r="F14" s="137">
        <v>2645</v>
      </c>
      <c r="G14" s="137">
        <v>2566</v>
      </c>
      <c r="H14" s="137">
        <v>2536</v>
      </c>
      <c r="I14" s="137">
        <v>2653</v>
      </c>
      <c r="J14" s="137">
        <v>2409</v>
      </c>
      <c r="K14" s="137">
        <v>2579</v>
      </c>
      <c r="L14" s="137">
        <v>2373</v>
      </c>
      <c r="M14" s="72">
        <v>2011</v>
      </c>
      <c r="N14" s="72">
        <v>1801</v>
      </c>
      <c r="O14" s="72">
        <v>2554</v>
      </c>
      <c r="P14" s="72">
        <v>2496</v>
      </c>
      <c r="Q14" s="72">
        <v>2162</v>
      </c>
      <c r="R14" s="72">
        <v>2354</v>
      </c>
      <c r="S14" s="137">
        <v>2322</v>
      </c>
      <c r="T14" s="75">
        <v>1</v>
      </c>
      <c r="U14" s="122" t="s">
        <v>13</v>
      </c>
      <c r="V14" s="137">
        <v>1445</v>
      </c>
      <c r="W14" s="137">
        <v>657</v>
      </c>
      <c r="X14" s="137">
        <v>1357</v>
      </c>
      <c r="Y14" s="137">
        <v>1369</v>
      </c>
      <c r="Z14" s="137">
        <v>1311</v>
      </c>
      <c r="AA14" s="137">
        <v>1316</v>
      </c>
      <c r="AB14" s="137">
        <v>1323</v>
      </c>
      <c r="AC14" s="137">
        <v>1201</v>
      </c>
      <c r="AD14" s="137">
        <v>1328</v>
      </c>
      <c r="AE14" s="137">
        <v>1242</v>
      </c>
      <c r="AF14" s="72">
        <v>995</v>
      </c>
      <c r="AG14" s="72">
        <v>988</v>
      </c>
      <c r="AH14" s="72">
        <v>1258</v>
      </c>
      <c r="AI14" s="72">
        <v>1169</v>
      </c>
      <c r="AJ14" s="72">
        <v>1090</v>
      </c>
      <c r="AK14" s="72">
        <v>1197</v>
      </c>
      <c r="AL14" s="137">
        <v>1204</v>
      </c>
      <c r="AM14" s="75">
        <v>1</v>
      </c>
      <c r="AN14" s="122" t="s">
        <v>13</v>
      </c>
      <c r="AO14" s="137">
        <v>1330</v>
      </c>
      <c r="AP14" s="137">
        <v>605</v>
      </c>
      <c r="AQ14" s="137">
        <v>1307</v>
      </c>
      <c r="AR14" s="137">
        <v>1276</v>
      </c>
      <c r="AS14" s="137">
        <v>1255</v>
      </c>
      <c r="AT14" s="137">
        <v>1220</v>
      </c>
      <c r="AU14" s="137">
        <v>1330</v>
      </c>
      <c r="AV14" s="137">
        <v>1208</v>
      </c>
      <c r="AW14" s="137">
        <v>1251</v>
      </c>
      <c r="AX14" s="137">
        <v>1131</v>
      </c>
      <c r="AY14" s="72">
        <v>1016</v>
      </c>
      <c r="AZ14" s="72">
        <v>813</v>
      </c>
      <c r="BA14" s="72">
        <v>1296</v>
      </c>
      <c r="BB14" s="72">
        <v>1327</v>
      </c>
      <c r="BC14" s="72">
        <v>1072</v>
      </c>
      <c r="BD14" s="72">
        <v>1157</v>
      </c>
      <c r="BE14" s="137">
        <v>1118</v>
      </c>
      <c r="BF14" s="74"/>
      <c r="BG14" s="74"/>
      <c r="BH14" s="74"/>
      <c r="BI14" s="74"/>
      <c r="BJ14" s="74"/>
      <c r="BK14" s="74"/>
      <c r="BL14" s="72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</row>
    <row r="15" spans="1:92" s="2" customFormat="1" ht="12.75" x14ac:dyDescent="0.2">
      <c r="A15" s="75">
        <v>2</v>
      </c>
      <c r="B15" s="108" t="s">
        <v>13</v>
      </c>
      <c r="C15" s="137">
        <v>2344</v>
      </c>
      <c r="D15" s="137">
        <v>2771</v>
      </c>
      <c r="E15" s="137">
        <v>1256</v>
      </c>
      <c r="F15" s="137">
        <v>2660</v>
      </c>
      <c r="G15" s="137">
        <v>2636</v>
      </c>
      <c r="H15" s="137">
        <v>2562</v>
      </c>
      <c r="I15" s="137">
        <v>2527</v>
      </c>
      <c r="J15" s="137">
        <v>2646</v>
      </c>
      <c r="K15" s="137">
        <v>2400</v>
      </c>
      <c r="L15" s="137">
        <v>2638</v>
      </c>
      <c r="M15" s="72">
        <v>2418</v>
      </c>
      <c r="N15" s="72">
        <v>2011</v>
      </c>
      <c r="O15" s="72">
        <v>2462</v>
      </c>
      <c r="P15" s="72">
        <v>2553</v>
      </c>
      <c r="Q15" s="72">
        <v>2483</v>
      </c>
      <c r="R15" s="72">
        <v>2140</v>
      </c>
      <c r="S15" s="137">
        <v>2307</v>
      </c>
      <c r="T15" s="75">
        <v>2</v>
      </c>
      <c r="U15" s="122" t="s">
        <v>13</v>
      </c>
      <c r="V15" s="137">
        <v>1192</v>
      </c>
      <c r="W15" s="137">
        <v>1443</v>
      </c>
      <c r="X15" s="137">
        <v>655</v>
      </c>
      <c r="Y15" s="137">
        <v>1356</v>
      </c>
      <c r="Z15" s="137">
        <v>1363</v>
      </c>
      <c r="AA15" s="137">
        <v>1309</v>
      </c>
      <c r="AB15" s="137">
        <v>1312</v>
      </c>
      <c r="AC15" s="137">
        <v>1318</v>
      </c>
      <c r="AD15" s="137">
        <v>1197</v>
      </c>
      <c r="AE15" s="137">
        <v>1358</v>
      </c>
      <c r="AF15" s="72">
        <v>1259</v>
      </c>
      <c r="AG15" s="72">
        <v>1001</v>
      </c>
      <c r="AH15" s="72">
        <v>1303</v>
      </c>
      <c r="AI15" s="72">
        <v>1258</v>
      </c>
      <c r="AJ15" s="72">
        <v>1166</v>
      </c>
      <c r="AK15" s="72">
        <v>1084</v>
      </c>
      <c r="AL15" s="137">
        <v>1183</v>
      </c>
      <c r="AM15" s="75">
        <v>2</v>
      </c>
      <c r="AN15" s="122" t="s">
        <v>13</v>
      </c>
      <c r="AO15" s="137">
        <v>1152</v>
      </c>
      <c r="AP15" s="137">
        <v>1328</v>
      </c>
      <c r="AQ15" s="137">
        <v>601</v>
      </c>
      <c r="AR15" s="137">
        <v>1304</v>
      </c>
      <c r="AS15" s="137">
        <v>1273</v>
      </c>
      <c r="AT15" s="137">
        <v>1253</v>
      </c>
      <c r="AU15" s="137">
        <v>1215</v>
      </c>
      <c r="AV15" s="137">
        <v>1328</v>
      </c>
      <c r="AW15" s="137">
        <v>1203</v>
      </c>
      <c r="AX15" s="137">
        <v>1280</v>
      </c>
      <c r="AY15" s="72">
        <v>1159</v>
      </c>
      <c r="AZ15" s="72">
        <v>1010</v>
      </c>
      <c r="BA15" s="72">
        <v>1159</v>
      </c>
      <c r="BB15" s="72">
        <v>1295</v>
      </c>
      <c r="BC15" s="72">
        <v>1317</v>
      </c>
      <c r="BD15" s="72">
        <v>1056</v>
      </c>
      <c r="BE15" s="137">
        <v>1124</v>
      </c>
      <c r="BF15" s="74"/>
      <c r="BG15" s="74"/>
      <c r="BH15" s="74"/>
      <c r="BI15" s="74"/>
      <c r="BJ15" s="74"/>
      <c r="BK15" s="74"/>
      <c r="BL15" s="72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</row>
    <row r="16" spans="1:92" s="2" customFormat="1" ht="12.75" x14ac:dyDescent="0.2">
      <c r="A16" s="75">
        <v>3</v>
      </c>
      <c r="B16" s="108" t="s">
        <v>13</v>
      </c>
      <c r="C16" s="137">
        <v>2242</v>
      </c>
      <c r="D16" s="137">
        <v>2337</v>
      </c>
      <c r="E16" s="137">
        <v>2768</v>
      </c>
      <c r="F16" s="137">
        <v>1250</v>
      </c>
      <c r="G16" s="137">
        <v>2655</v>
      </c>
      <c r="H16" s="137">
        <v>2631</v>
      </c>
      <c r="I16" s="137">
        <v>2559</v>
      </c>
      <c r="J16" s="137">
        <v>2520</v>
      </c>
      <c r="K16" s="137">
        <v>2638</v>
      </c>
      <c r="L16" s="137">
        <v>2461</v>
      </c>
      <c r="M16" s="72">
        <v>2678</v>
      </c>
      <c r="N16" s="72">
        <v>2419</v>
      </c>
      <c r="O16" s="72">
        <v>2403</v>
      </c>
      <c r="P16" s="72">
        <v>2461</v>
      </c>
      <c r="Q16" s="72">
        <v>2516</v>
      </c>
      <c r="R16" s="72">
        <v>2482</v>
      </c>
      <c r="S16" s="137">
        <v>2147</v>
      </c>
      <c r="T16" s="75">
        <v>3</v>
      </c>
      <c r="U16" s="122" t="s">
        <v>13</v>
      </c>
      <c r="V16" s="137">
        <v>1147</v>
      </c>
      <c r="W16" s="137">
        <v>1189</v>
      </c>
      <c r="X16" s="137">
        <v>1442</v>
      </c>
      <c r="Y16" s="137">
        <v>650</v>
      </c>
      <c r="Z16" s="137">
        <v>1353</v>
      </c>
      <c r="AA16" s="137">
        <v>1360</v>
      </c>
      <c r="AB16" s="137">
        <v>1306</v>
      </c>
      <c r="AC16" s="137">
        <v>1308</v>
      </c>
      <c r="AD16" s="137">
        <v>1314</v>
      </c>
      <c r="AE16" s="137">
        <v>1231</v>
      </c>
      <c r="AF16" s="72">
        <v>1373</v>
      </c>
      <c r="AG16" s="72">
        <v>1260</v>
      </c>
      <c r="AH16" s="72">
        <v>1175</v>
      </c>
      <c r="AI16" s="72">
        <v>1303</v>
      </c>
      <c r="AJ16" s="72">
        <v>1237</v>
      </c>
      <c r="AK16" s="72">
        <v>1194</v>
      </c>
      <c r="AL16" s="137">
        <v>1089</v>
      </c>
      <c r="AM16" s="75">
        <v>3</v>
      </c>
      <c r="AN16" s="122" t="s">
        <v>13</v>
      </c>
      <c r="AO16" s="137">
        <v>1095</v>
      </c>
      <c r="AP16" s="137">
        <v>1148</v>
      </c>
      <c r="AQ16" s="137">
        <v>1326</v>
      </c>
      <c r="AR16" s="137">
        <v>600</v>
      </c>
      <c r="AS16" s="137">
        <v>1302</v>
      </c>
      <c r="AT16" s="137">
        <v>1271</v>
      </c>
      <c r="AU16" s="137">
        <v>1253</v>
      </c>
      <c r="AV16" s="137">
        <v>1212</v>
      </c>
      <c r="AW16" s="137">
        <v>1324</v>
      </c>
      <c r="AX16" s="137">
        <v>1230</v>
      </c>
      <c r="AY16" s="72">
        <v>1305</v>
      </c>
      <c r="AZ16" s="72">
        <v>1159</v>
      </c>
      <c r="BA16" s="72">
        <v>1228</v>
      </c>
      <c r="BB16" s="72">
        <v>1158</v>
      </c>
      <c r="BC16" s="72">
        <v>1279</v>
      </c>
      <c r="BD16" s="72">
        <v>1288</v>
      </c>
      <c r="BE16" s="137">
        <v>1058</v>
      </c>
      <c r="BF16" s="74"/>
      <c r="BG16" s="74"/>
      <c r="BH16" s="74"/>
      <c r="BI16" s="74"/>
      <c r="BJ16" s="74"/>
      <c r="BK16" s="74"/>
      <c r="BL16" s="72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</row>
    <row r="17" spans="1:80" s="2" customFormat="1" ht="12.75" x14ac:dyDescent="0.2">
      <c r="A17" s="75">
        <v>4</v>
      </c>
      <c r="B17" s="108" t="s">
        <v>13</v>
      </c>
      <c r="C17" s="137">
        <v>2108</v>
      </c>
      <c r="D17" s="137">
        <v>2237</v>
      </c>
      <c r="E17" s="137">
        <v>2336</v>
      </c>
      <c r="F17" s="137">
        <v>2764</v>
      </c>
      <c r="G17" s="137">
        <v>1249</v>
      </c>
      <c r="H17" s="137">
        <v>2651</v>
      </c>
      <c r="I17" s="137">
        <v>2625</v>
      </c>
      <c r="J17" s="137">
        <v>2557</v>
      </c>
      <c r="K17" s="137">
        <v>2509</v>
      </c>
      <c r="L17" s="137">
        <v>2687</v>
      </c>
      <c r="M17" s="72">
        <v>2483</v>
      </c>
      <c r="N17" s="72">
        <v>2664</v>
      </c>
      <c r="O17" s="72">
        <v>2285</v>
      </c>
      <c r="P17" s="72">
        <v>2401</v>
      </c>
      <c r="Q17" s="72">
        <v>2423</v>
      </c>
      <c r="R17" s="72">
        <v>2480</v>
      </c>
      <c r="S17" s="137">
        <v>2469</v>
      </c>
      <c r="T17" s="75">
        <v>4</v>
      </c>
      <c r="U17" s="122" t="s">
        <v>13</v>
      </c>
      <c r="V17" s="137">
        <v>1063</v>
      </c>
      <c r="W17" s="137">
        <v>1143</v>
      </c>
      <c r="X17" s="137">
        <v>1189</v>
      </c>
      <c r="Y17" s="137">
        <v>1440</v>
      </c>
      <c r="Z17" s="137">
        <v>650</v>
      </c>
      <c r="AA17" s="137">
        <v>1352</v>
      </c>
      <c r="AB17" s="137">
        <v>1357</v>
      </c>
      <c r="AC17" s="137">
        <v>1305</v>
      </c>
      <c r="AD17" s="137">
        <v>1305</v>
      </c>
      <c r="AE17" s="137">
        <v>1345</v>
      </c>
      <c r="AF17" s="72">
        <v>1232</v>
      </c>
      <c r="AG17" s="72">
        <v>1366</v>
      </c>
      <c r="AH17" s="72">
        <v>1161</v>
      </c>
      <c r="AI17" s="72">
        <v>1173</v>
      </c>
      <c r="AJ17" s="72">
        <v>1279</v>
      </c>
      <c r="AK17" s="72">
        <v>1211</v>
      </c>
      <c r="AL17" s="137">
        <v>1181</v>
      </c>
      <c r="AM17" s="75">
        <v>4</v>
      </c>
      <c r="AN17" s="122" t="s">
        <v>13</v>
      </c>
      <c r="AO17" s="137">
        <v>1045</v>
      </c>
      <c r="AP17" s="137">
        <v>1094</v>
      </c>
      <c r="AQ17" s="137">
        <v>1147</v>
      </c>
      <c r="AR17" s="137">
        <v>1324</v>
      </c>
      <c r="AS17" s="137">
        <v>599</v>
      </c>
      <c r="AT17" s="137">
        <v>1299</v>
      </c>
      <c r="AU17" s="137">
        <v>1268</v>
      </c>
      <c r="AV17" s="137">
        <v>1252</v>
      </c>
      <c r="AW17" s="137">
        <v>1204</v>
      </c>
      <c r="AX17" s="137">
        <v>1342</v>
      </c>
      <c r="AY17" s="72">
        <v>1251</v>
      </c>
      <c r="AZ17" s="72">
        <v>1298</v>
      </c>
      <c r="BA17" s="72">
        <v>1124</v>
      </c>
      <c r="BB17" s="72">
        <v>1228</v>
      </c>
      <c r="BC17" s="72">
        <v>1144</v>
      </c>
      <c r="BD17" s="72">
        <v>1269</v>
      </c>
      <c r="BE17" s="137">
        <v>1288</v>
      </c>
      <c r="BF17" s="74"/>
      <c r="BG17" s="74"/>
      <c r="BH17" s="74"/>
      <c r="BI17" s="74"/>
      <c r="BJ17" s="74"/>
      <c r="BK17" s="74"/>
      <c r="BL17" s="72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</row>
    <row r="18" spans="1:80" s="2" customFormat="1" ht="12.75" x14ac:dyDescent="0.2">
      <c r="A18" s="75">
        <v>5</v>
      </c>
      <c r="B18" s="108" t="s">
        <v>13</v>
      </c>
      <c r="C18" s="137">
        <v>2137</v>
      </c>
      <c r="D18" s="137">
        <v>2104</v>
      </c>
      <c r="E18" s="137">
        <v>2237</v>
      </c>
      <c r="F18" s="137">
        <v>2333</v>
      </c>
      <c r="G18" s="137">
        <v>2766</v>
      </c>
      <c r="H18" s="137">
        <v>1247</v>
      </c>
      <c r="I18" s="137">
        <v>2646</v>
      </c>
      <c r="J18" s="137">
        <v>2622</v>
      </c>
      <c r="K18" s="137">
        <v>2555</v>
      </c>
      <c r="L18" s="137">
        <v>2551</v>
      </c>
      <c r="M18" s="72">
        <v>2717</v>
      </c>
      <c r="N18" s="72">
        <v>2455</v>
      </c>
      <c r="O18" s="72">
        <v>2562</v>
      </c>
      <c r="P18" s="72">
        <v>2284</v>
      </c>
      <c r="Q18" s="72">
        <v>2384</v>
      </c>
      <c r="R18" s="72">
        <v>2390</v>
      </c>
      <c r="S18" s="137">
        <v>2442</v>
      </c>
      <c r="T18" s="75">
        <v>5</v>
      </c>
      <c r="U18" s="122" t="s">
        <v>13</v>
      </c>
      <c r="V18" s="137">
        <v>1129</v>
      </c>
      <c r="W18" s="137">
        <v>1062</v>
      </c>
      <c r="X18" s="137">
        <v>1143</v>
      </c>
      <c r="Y18" s="137">
        <v>1188</v>
      </c>
      <c r="Z18" s="137">
        <v>1442</v>
      </c>
      <c r="AA18" s="137">
        <v>649</v>
      </c>
      <c r="AB18" s="137">
        <v>1349</v>
      </c>
      <c r="AC18" s="137">
        <v>1355</v>
      </c>
      <c r="AD18" s="137">
        <v>1304</v>
      </c>
      <c r="AE18" s="137">
        <v>1335</v>
      </c>
      <c r="AF18" s="72">
        <v>1369</v>
      </c>
      <c r="AG18" s="72">
        <v>1222</v>
      </c>
      <c r="AH18" s="72">
        <v>1317</v>
      </c>
      <c r="AI18" s="72">
        <v>1160</v>
      </c>
      <c r="AJ18" s="72">
        <v>1150</v>
      </c>
      <c r="AK18" s="72">
        <v>1247</v>
      </c>
      <c r="AL18" s="137">
        <v>1192</v>
      </c>
      <c r="AM18" s="75">
        <v>5</v>
      </c>
      <c r="AN18" s="122" t="s">
        <v>13</v>
      </c>
      <c r="AO18" s="137">
        <v>1008</v>
      </c>
      <c r="AP18" s="137">
        <v>1042</v>
      </c>
      <c r="AQ18" s="137">
        <v>1094</v>
      </c>
      <c r="AR18" s="137">
        <v>1145</v>
      </c>
      <c r="AS18" s="137">
        <v>1324</v>
      </c>
      <c r="AT18" s="137">
        <v>598</v>
      </c>
      <c r="AU18" s="137">
        <v>1297</v>
      </c>
      <c r="AV18" s="137">
        <v>1267</v>
      </c>
      <c r="AW18" s="137">
        <v>1251</v>
      </c>
      <c r="AX18" s="137">
        <v>1216</v>
      </c>
      <c r="AY18" s="72">
        <v>1348</v>
      </c>
      <c r="AZ18" s="72">
        <v>1233</v>
      </c>
      <c r="BA18" s="72">
        <v>1245</v>
      </c>
      <c r="BB18" s="72">
        <v>1124</v>
      </c>
      <c r="BC18" s="72">
        <v>1234</v>
      </c>
      <c r="BD18" s="72">
        <v>1143</v>
      </c>
      <c r="BE18" s="137">
        <v>1250</v>
      </c>
      <c r="BF18" s="74"/>
      <c r="BG18" s="74"/>
      <c r="BH18" s="74"/>
      <c r="BI18" s="74"/>
      <c r="BJ18" s="74"/>
      <c r="BK18" s="74"/>
      <c r="BL18" s="72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</row>
    <row r="19" spans="1:80" s="2" customFormat="1" ht="12.75" x14ac:dyDescent="0.2">
      <c r="A19" s="75">
        <v>6</v>
      </c>
      <c r="B19" s="108" t="s">
        <v>13</v>
      </c>
      <c r="C19" s="137">
        <v>1963</v>
      </c>
      <c r="D19" s="137">
        <v>2136</v>
      </c>
      <c r="E19" s="137">
        <v>2098</v>
      </c>
      <c r="F19" s="137">
        <v>2233</v>
      </c>
      <c r="G19" s="137">
        <v>2334</v>
      </c>
      <c r="H19" s="137">
        <v>2759</v>
      </c>
      <c r="I19" s="137">
        <v>1245</v>
      </c>
      <c r="J19" s="137">
        <v>2639</v>
      </c>
      <c r="K19" s="137">
        <v>2615</v>
      </c>
      <c r="L19" s="137">
        <v>2605</v>
      </c>
      <c r="M19" s="72">
        <v>2591</v>
      </c>
      <c r="N19" s="72">
        <v>2682</v>
      </c>
      <c r="O19" s="72">
        <v>2430</v>
      </c>
      <c r="P19" s="72">
        <v>2560</v>
      </c>
      <c r="Q19" s="72">
        <v>2251</v>
      </c>
      <c r="R19" s="72">
        <v>2373</v>
      </c>
      <c r="S19" s="137">
        <v>2367</v>
      </c>
      <c r="T19" s="75">
        <v>6</v>
      </c>
      <c r="U19" s="122" t="s">
        <v>13</v>
      </c>
      <c r="V19" s="137">
        <v>1021</v>
      </c>
      <c r="W19" s="137">
        <v>1128</v>
      </c>
      <c r="X19" s="137">
        <v>1057</v>
      </c>
      <c r="Y19" s="137">
        <v>1141</v>
      </c>
      <c r="Z19" s="137">
        <v>1188</v>
      </c>
      <c r="AA19" s="137">
        <v>1441</v>
      </c>
      <c r="AB19" s="137">
        <v>649</v>
      </c>
      <c r="AC19" s="137">
        <v>1346</v>
      </c>
      <c r="AD19" s="137">
        <v>1351</v>
      </c>
      <c r="AE19" s="137">
        <v>1332</v>
      </c>
      <c r="AF19" s="72">
        <v>1350</v>
      </c>
      <c r="AG19" s="72">
        <v>1351</v>
      </c>
      <c r="AH19" s="72">
        <v>1213</v>
      </c>
      <c r="AI19" s="72">
        <v>1316</v>
      </c>
      <c r="AJ19" s="72">
        <v>1144</v>
      </c>
      <c r="AK19" s="72">
        <v>1158</v>
      </c>
      <c r="AL19" s="137">
        <v>1256</v>
      </c>
      <c r="AM19" s="75">
        <v>6</v>
      </c>
      <c r="AN19" s="122" t="s">
        <v>13</v>
      </c>
      <c r="AO19" s="137">
        <v>942</v>
      </c>
      <c r="AP19" s="137">
        <v>1008</v>
      </c>
      <c r="AQ19" s="137">
        <v>1041</v>
      </c>
      <c r="AR19" s="137">
        <v>1092</v>
      </c>
      <c r="AS19" s="137">
        <v>1146</v>
      </c>
      <c r="AT19" s="137">
        <v>1318</v>
      </c>
      <c r="AU19" s="137">
        <v>596</v>
      </c>
      <c r="AV19" s="137">
        <v>1293</v>
      </c>
      <c r="AW19" s="137">
        <v>1264</v>
      </c>
      <c r="AX19" s="137">
        <v>1273</v>
      </c>
      <c r="AY19" s="72">
        <v>1241</v>
      </c>
      <c r="AZ19" s="72">
        <v>1331</v>
      </c>
      <c r="BA19" s="72">
        <v>1217</v>
      </c>
      <c r="BB19" s="72">
        <v>1244</v>
      </c>
      <c r="BC19" s="72">
        <v>1107</v>
      </c>
      <c r="BD19" s="72">
        <v>1215</v>
      </c>
      <c r="BE19" s="137">
        <v>1111</v>
      </c>
      <c r="BF19" s="74"/>
      <c r="BG19" s="74"/>
      <c r="BH19" s="74"/>
      <c r="BI19" s="74"/>
      <c r="BJ19" s="74"/>
      <c r="BK19" s="74"/>
      <c r="BL19" s="72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</row>
    <row r="20" spans="1:80" s="2" customFormat="1" ht="12.75" x14ac:dyDescent="0.2">
      <c r="A20" s="75">
        <v>7</v>
      </c>
      <c r="B20" s="108" t="s">
        <v>13</v>
      </c>
      <c r="C20" s="137">
        <v>1846</v>
      </c>
      <c r="D20" s="137">
        <v>1962</v>
      </c>
      <c r="E20" s="137">
        <v>2137</v>
      </c>
      <c r="F20" s="137">
        <v>2093</v>
      </c>
      <c r="G20" s="137">
        <v>2231</v>
      </c>
      <c r="H20" s="137">
        <v>2332</v>
      </c>
      <c r="I20" s="137">
        <v>2752</v>
      </c>
      <c r="J20" s="137">
        <v>1245</v>
      </c>
      <c r="K20" s="137">
        <v>2633</v>
      </c>
      <c r="L20" s="137">
        <v>2655</v>
      </c>
      <c r="M20" s="72">
        <v>2648</v>
      </c>
      <c r="N20" s="72">
        <v>2570</v>
      </c>
      <c r="O20" s="72">
        <v>2520</v>
      </c>
      <c r="P20" s="72">
        <v>2429</v>
      </c>
      <c r="Q20" s="72">
        <v>2504</v>
      </c>
      <c r="R20" s="72">
        <v>2224</v>
      </c>
      <c r="S20" s="137">
        <v>2367</v>
      </c>
      <c r="T20" s="75">
        <v>7</v>
      </c>
      <c r="U20" s="122" t="s">
        <v>13</v>
      </c>
      <c r="V20" s="137">
        <v>947</v>
      </c>
      <c r="W20" s="137">
        <v>1019</v>
      </c>
      <c r="X20" s="137">
        <v>1128</v>
      </c>
      <c r="Y20" s="137">
        <v>1055</v>
      </c>
      <c r="Z20" s="137">
        <v>1140</v>
      </c>
      <c r="AA20" s="137">
        <v>1186</v>
      </c>
      <c r="AB20" s="137">
        <v>1436</v>
      </c>
      <c r="AC20" s="137">
        <v>649</v>
      </c>
      <c r="AD20" s="137">
        <v>1343</v>
      </c>
      <c r="AE20" s="137">
        <v>1369</v>
      </c>
      <c r="AF20" s="72">
        <v>1351</v>
      </c>
      <c r="AG20" s="72">
        <v>1347</v>
      </c>
      <c r="AH20" s="72">
        <v>1271</v>
      </c>
      <c r="AI20" s="72">
        <v>1213</v>
      </c>
      <c r="AJ20" s="72">
        <v>1289</v>
      </c>
      <c r="AK20" s="72">
        <v>1131</v>
      </c>
      <c r="AL20" s="137">
        <v>1141</v>
      </c>
      <c r="AM20" s="75">
        <v>7</v>
      </c>
      <c r="AN20" s="122" t="s">
        <v>13</v>
      </c>
      <c r="AO20" s="137">
        <v>899</v>
      </c>
      <c r="AP20" s="137">
        <v>943</v>
      </c>
      <c r="AQ20" s="137">
        <v>1009</v>
      </c>
      <c r="AR20" s="137">
        <v>1038</v>
      </c>
      <c r="AS20" s="137">
        <v>1091</v>
      </c>
      <c r="AT20" s="137">
        <v>1146</v>
      </c>
      <c r="AU20" s="137">
        <v>1316</v>
      </c>
      <c r="AV20" s="137">
        <v>596</v>
      </c>
      <c r="AW20" s="137">
        <v>1290</v>
      </c>
      <c r="AX20" s="137">
        <v>1286</v>
      </c>
      <c r="AY20" s="72">
        <v>1297</v>
      </c>
      <c r="AZ20" s="72">
        <v>1223</v>
      </c>
      <c r="BA20" s="72">
        <v>1249</v>
      </c>
      <c r="BB20" s="72">
        <v>1216</v>
      </c>
      <c r="BC20" s="72">
        <v>1215</v>
      </c>
      <c r="BD20" s="72">
        <v>1093</v>
      </c>
      <c r="BE20" s="137">
        <v>1226</v>
      </c>
      <c r="BF20" s="74"/>
      <c r="BG20" s="74"/>
      <c r="BH20" s="74"/>
      <c r="BI20" s="74"/>
      <c r="BJ20" s="74"/>
      <c r="BK20" s="74"/>
      <c r="BL20" s="72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</row>
    <row r="21" spans="1:80" s="2" customFormat="1" ht="12.75" x14ac:dyDescent="0.2">
      <c r="A21" s="75">
        <v>8</v>
      </c>
      <c r="B21" s="108" t="s">
        <v>13</v>
      </c>
      <c r="C21" s="137">
        <v>1800</v>
      </c>
      <c r="D21" s="137">
        <v>1845</v>
      </c>
      <c r="E21" s="137">
        <v>1960</v>
      </c>
      <c r="F21" s="137">
        <v>2135</v>
      </c>
      <c r="G21" s="137">
        <v>2094</v>
      </c>
      <c r="H21" s="137">
        <v>2228</v>
      </c>
      <c r="I21" s="137">
        <v>2325</v>
      </c>
      <c r="J21" s="137">
        <v>2748</v>
      </c>
      <c r="K21" s="137">
        <v>1242</v>
      </c>
      <c r="L21" s="137">
        <v>2682</v>
      </c>
      <c r="M21" s="72">
        <v>2691</v>
      </c>
      <c r="N21" s="72">
        <v>2631</v>
      </c>
      <c r="O21" s="72">
        <v>2399</v>
      </c>
      <c r="P21" s="72">
        <v>2520</v>
      </c>
      <c r="Q21" s="72">
        <v>2404</v>
      </c>
      <c r="R21" s="72">
        <v>2493</v>
      </c>
      <c r="S21" s="137">
        <v>2202</v>
      </c>
      <c r="T21" s="75">
        <v>8</v>
      </c>
      <c r="U21" s="122" t="s">
        <v>13</v>
      </c>
      <c r="V21" s="137">
        <v>925</v>
      </c>
      <c r="W21" s="137">
        <v>947</v>
      </c>
      <c r="X21" s="137">
        <v>1017</v>
      </c>
      <c r="Y21" s="137">
        <v>1128</v>
      </c>
      <c r="Z21" s="137">
        <v>1055</v>
      </c>
      <c r="AA21" s="137">
        <v>1137</v>
      </c>
      <c r="AB21" s="137">
        <v>1180</v>
      </c>
      <c r="AC21" s="137">
        <v>1434</v>
      </c>
      <c r="AD21" s="137">
        <v>647</v>
      </c>
      <c r="AE21" s="137">
        <v>1366</v>
      </c>
      <c r="AF21" s="72">
        <v>1390</v>
      </c>
      <c r="AG21" s="72">
        <v>1335</v>
      </c>
      <c r="AH21" s="72">
        <v>1225</v>
      </c>
      <c r="AI21" s="72">
        <v>1271</v>
      </c>
      <c r="AJ21" s="72">
        <v>1205</v>
      </c>
      <c r="AK21" s="72">
        <v>1274</v>
      </c>
      <c r="AL21" s="137">
        <v>1120</v>
      </c>
      <c r="AM21" s="75">
        <v>8</v>
      </c>
      <c r="AN21" s="122" t="s">
        <v>13</v>
      </c>
      <c r="AO21" s="137">
        <v>875</v>
      </c>
      <c r="AP21" s="137">
        <v>898</v>
      </c>
      <c r="AQ21" s="137">
        <v>943</v>
      </c>
      <c r="AR21" s="137">
        <v>1007</v>
      </c>
      <c r="AS21" s="137">
        <v>1039</v>
      </c>
      <c r="AT21" s="137">
        <v>1091</v>
      </c>
      <c r="AU21" s="137">
        <v>1145</v>
      </c>
      <c r="AV21" s="137">
        <v>1314</v>
      </c>
      <c r="AW21" s="137">
        <v>595</v>
      </c>
      <c r="AX21" s="137">
        <v>1316</v>
      </c>
      <c r="AY21" s="72">
        <v>1301</v>
      </c>
      <c r="AZ21" s="72">
        <v>1296</v>
      </c>
      <c r="BA21" s="72">
        <v>1174</v>
      </c>
      <c r="BB21" s="72">
        <v>1249</v>
      </c>
      <c r="BC21" s="72">
        <v>1199</v>
      </c>
      <c r="BD21" s="72">
        <v>1219</v>
      </c>
      <c r="BE21" s="137">
        <v>1082</v>
      </c>
      <c r="BF21" s="74"/>
      <c r="BG21" s="74"/>
      <c r="BH21" s="74"/>
      <c r="BI21" s="74"/>
      <c r="BJ21" s="74"/>
      <c r="BK21" s="74"/>
      <c r="BL21" s="72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</row>
    <row r="22" spans="1:80" s="2" customFormat="1" ht="12.75" x14ac:dyDescent="0.2">
      <c r="A22" s="75">
        <v>9</v>
      </c>
      <c r="B22" s="108" t="s">
        <v>13</v>
      </c>
      <c r="C22" s="137">
        <v>1811</v>
      </c>
      <c r="D22" s="137">
        <v>1797</v>
      </c>
      <c r="E22" s="137">
        <v>1843</v>
      </c>
      <c r="F22" s="137">
        <v>1958</v>
      </c>
      <c r="G22" s="137">
        <v>2132</v>
      </c>
      <c r="H22" s="137">
        <v>2094</v>
      </c>
      <c r="I22" s="137">
        <v>2226</v>
      </c>
      <c r="J22" s="137">
        <v>2322</v>
      </c>
      <c r="K22" s="137">
        <v>2746</v>
      </c>
      <c r="L22" s="137">
        <v>1280</v>
      </c>
      <c r="M22" s="72">
        <v>2710</v>
      </c>
      <c r="N22" s="72">
        <v>2679</v>
      </c>
      <c r="O22" s="72">
        <v>2397</v>
      </c>
      <c r="P22" s="72">
        <v>2396</v>
      </c>
      <c r="Q22" s="72">
        <v>2488</v>
      </c>
      <c r="R22" s="72">
        <v>2392</v>
      </c>
      <c r="S22" s="137">
        <v>2454</v>
      </c>
      <c r="T22" s="75">
        <v>9</v>
      </c>
      <c r="U22" s="122" t="s">
        <v>13</v>
      </c>
      <c r="V22" s="137">
        <v>955</v>
      </c>
      <c r="W22" s="137">
        <v>924</v>
      </c>
      <c r="X22" s="137">
        <v>945</v>
      </c>
      <c r="Y22" s="137">
        <v>1016</v>
      </c>
      <c r="Z22" s="137">
        <v>1126</v>
      </c>
      <c r="AA22" s="137">
        <v>1055</v>
      </c>
      <c r="AB22" s="137">
        <v>1135</v>
      </c>
      <c r="AC22" s="137">
        <v>1177</v>
      </c>
      <c r="AD22" s="137">
        <v>1433</v>
      </c>
      <c r="AE22" s="137">
        <v>663</v>
      </c>
      <c r="AF22" s="72">
        <v>1381</v>
      </c>
      <c r="AG22" s="72">
        <v>1374</v>
      </c>
      <c r="AH22" s="72">
        <v>1203</v>
      </c>
      <c r="AI22" s="72">
        <v>1223</v>
      </c>
      <c r="AJ22" s="72">
        <v>1263</v>
      </c>
      <c r="AK22" s="72">
        <v>1189</v>
      </c>
      <c r="AL22" s="137">
        <v>1251</v>
      </c>
      <c r="AM22" s="75">
        <v>9</v>
      </c>
      <c r="AN22" s="122" t="s">
        <v>13</v>
      </c>
      <c r="AO22" s="137">
        <v>856</v>
      </c>
      <c r="AP22" s="137">
        <v>873</v>
      </c>
      <c r="AQ22" s="137">
        <v>898</v>
      </c>
      <c r="AR22" s="137">
        <v>942</v>
      </c>
      <c r="AS22" s="137">
        <v>1006</v>
      </c>
      <c r="AT22" s="137">
        <v>1039</v>
      </c>
      <c r="AU22" s="137">
        <v>1091</v>
      </c>
      <c r="AV22" s="137">
        <v>1145</v>
      </c>
      <c r="AW22" s="137">
        <v>1313</v>
      </c>
      <c r="AX22" s="137">
        <v>617</v>
      </c>
      <c r="AY22" s="72">
        <v>1329</v>
      </c>
      <c r="AZ22" s="72">
        <v>1305</v>
      </c>
      <c r="BA22" s="72">
        <v>1194</v>
      </c>
      <c r="BB22" s="72">
        <v>1173</v>
      </c>
      <c r="BC22" s="72">
        <v>1225</v>
      </c>
      <c r="BD22" s="72">
        <v>1203</v>
      </c>
      <c r="BE22" s="137">
        <v>1203</v>
      </c>
      <c r="BF22" s="74"/>
      <c r="BG22" s="74"/>
      <c r="BH22" s="74"/>
      <c r="BI22" s="74"/>
      <c r="BJ22" s="74"/>
      <c r="BK22" s="74"/>
      <c r="BL22" s="72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</row>
    <row r="23" spans="1:80" s="2" customFormat="1" ht="12.75" x14ac:dyDescent="0.2">
      <c r="A23" s="75">
        <v>10</v>
      </c>
      <c r="B23" s="108" t="s">
        <v>13</v>
      </c>
      <c r="C23" s="137">
        <v>1859</v>
      </c>
      <c r="D23" s="137">
        <v>1810</v>
      </c>
      <c r="E23" s="137">
        <v>1793</v>
      </c>
      <c r="F23" s="137">
        <v>1839</v>
      </c>
      <c r="G23" s="137">
        <v>1956</v>
      </c>
      <c r="H23" s="137">
        <v>2128</v>
      </c>
      <c r="I23" s="137">
        <v>2091</v>
      </c>
      <c r="J23" s="137">
        <v>2223</v>
      </c>
      <c r="K23" s="137">
        <v>2318</v>
      </c>
      <c r="L23" s="137">
        <v>2781</v>
      </c>
      <c r="M23" s="72">
        <v>1304</v>
      </c>
      <c r="N23" s="72">
        <v>2691</v>
      </c>
      <c r="O23" s="72">
        <v>2387</v>
      </c>
      <c r="P23" s="72">
        <v>2395</v>
      </c>
      <c r="Q23" s="72">
        <v>2379</v>
      </c>
      <c r="R23" s="72">
        <v>2466</v>
      </c>
      <c r="S23" s="137">
        <v>2386</v>
      </c>
      <c r="T23" s="75">
        <v>10</v>
      </c>
      <c r="U23" s="122" t="s">
        <v>13</v>
      </c>
      <c r="V23" s="137">
        <v>984</v>
      </c>
      <c r="W23" s="137">
        <v>955</v>
      </c>
      <c r="X23" s="137">
        <v>922</v>
      </c>
      <c r="Y23" s="137">
        <v>944</v>
      </c>
      <c r="Z23" s="137">
        <v>1015</v>
      </c>
      <c r="AA23" s="137">
        <v>1125</v>
      </c>
      <c r="AB23" s="137">
        <v>1052</v>
      </c>
      <c r="AC23" s="137">
        <v>1133</v>
      </c>
      <c r="AD23" s="137">
        <v>1175</v>
      </c>
      <c r="AE23" s="137">
        <v>1452</v>
      </c>
      <c r="AF23" s="72">
        <v>680</v>
      </c>
      <c r="AG23" s="72">
        <v>1385</v>
      </c>
      <c r="AH23" s="72">
        <v>1213</v>
      </c>
      <c r="AI23" s="72">
        <v>1201</v>
      </c>
      <c r="AJ23" s="72">
        <v>1220</v>
      </c>
      <c r="AK23" s="72">
        <v>1237</v>
      </c>
      <c r="AL23" s="137">
        <v>1187</v>
      </c>
      <c r="AM23" s="75">
        <v>10</v>
      </c>
      <c r="AN23" s="122" t="s">
        <v>13</v>
      </c>
      <c r="AO23" s="137">
        <v>875</v>
      </c>
      <c r="AP23" s="137">
        <v>855</v>
      </c>
      <c r="AQ23" s="137">
        <v>871</v>
      </c>
      <c r="AR23" s="137">
        <v>895</v>
      </c>
      <c r="AS23" s="137">
        <v>941</v>
      </c>
      <c r="AT23" s="137">
        <v>1003</v>
      </c>
      <c r="AU23" s="137">
        <v>1039</v>
      </c>
      <c r="AV23" s="137">
        <v>1090</v>
      </c>
      <c r="AW23" s="137">
        <v>1143</v>
      </c>
      <c r="AX23" s="137">
        <v>1329</v>
      </c>
      <c r="AY23" s="72">
        <v>624</v>
      </c>
      <c r="AZ23" s="72">
        <v>1306</v>
      </c>
      <c r="BA23" s="72">
        <v>1174</v>
      </c>
      <c r="BB23" s="72">
        <v>1194</v>
      </c>
      <c r="BC23" s="72">
        <v>1159</v>
      </c>
      <c r="BD23" s="72">
        <v>1229</v>
      </c>
      <c r="BE23" s="137">
        <v>1199</v>
      </c>
      <c r="BF23" s="74"/>
      <c r="BG23" s="74"/>
      <c r="BH23" s="74"/>
      <c r="BI23" s="74"/>
      <c r="BJ23" s="74"/>
      <c r="BK23" s="74"/>
      <c r="BL23" s="72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</row>
    <row r="24" spans="1:80" s="2" customFormat="1" ht="12.75" x14ac:dyDescent="0.2">
      <c r="A24" s="75">
        <v>11</v>
      </c>
      <c r="B24" s="108" t="s">
        <v>13</v>
      </c>
      <c r="C24" s="137">
        <v>1749</v>
      </c>
      <c r="D24" s="137">
        <v>1858</v>
      </c>
      <c r="E24" s="137">
        <v>1805</v>
      </c>
      <c r="F24" s="137">
        <v>1792</v>
      </c>
      <c r="G24" s="137">
        <v>1838</v>
      </c>
      <c r="H24" s="137">
        <v>1956</v>
      </c>
      <c r="I24" s="137">
        <v>2127</v>
      </c>
      <c r="J24" s="137">
        <v>2089</v>
      </c>
      <c r="K24" s="137">
        <v>2219</v>
      </c>
      <c r="L24" s="137">
        <v>2360</v>
      </c>
      <c r="M24" s="72">
        <v>2822</v>
      </c>
      <c r="N24" s="72">
        <v>1283</v>
      </c>
      <c r="O24" s="72">
        <v>2439</v>
      </c>
      <c r="P24" s="72">
        <v>2382</v>
      </c>
      <c r="Q24" s="72">
        <v>2375</v>
      </c>
      <c r="R24" s="72">
        <v>2353</v>
      </c>
      <c r="S24" s="137">
        <v>2433</v>
      </c>
      <c r="T24" s="75">
        <v>11</v>
      </c>
      <c r="U24" s="122" t="s">
        <v>13</v>
      </c>
      <c r="V24" s="137">
        <v>885</v>
      </c>
      <c r="W24" s="137">
        <v>983</v>
      </c>
      <c r="X24" s="137">
        <v>951</v>
      </c>
      <c r="Y24" s="137">
        <v>921</v>
      </c>
      <c r="Z24" s="137">
        <v>944</v>
      </c>
      <c r="AA24" s="137">
        <v>1015</v>
      </c>
      <c r="AB24" s="137">
        <v>1125</v>
      </c>
      <c r="AC24" s="137">
        <v>1051</v>
      </c>
      <c r="AD24" s="137">
        <v>1131</v>
      </c>
      <c r="AE24" s="137">
        <v>1197</v>
      </c>
      <c r="AF24" s="72">
        <v>1462</v>
      </c>
      <c r="AG24" s="72">
        <v>665</v>
      </c>
      <c r="AH24" s="72">
        <v>1250</v>
      </c>
      <c r="AI24" s="72">
        <v>1212</v>
      </c>
      <c r="AJ24" s="72">
        <v>1190</v>
      </c>
      <c r="AK24" s="72">
        <v>1203</v>
      </c>
      <c r="AL24" s="137">
        <v>1222</v>
      </c>
      <c r="AM24" s="75">
        <v>11</v>
      </c>
      <c r="AN24" s="122" t="s">
        <v>13</v>
      </c>
      <c r="AO24" s="137">
        <v>864</v>
      </c>
      <c r="AP24" s="137">
        <v>875</v>
      </c>
      <c r="AQ24" s="137">
        <v>854</v>
      </c>
      <c r="AR24" s="137">
        <v>871</v>
      </c>
      <c r="AS24" s="137">
        <v>894</v>
      </c>
      <c r="AT24" s="137">
        <v>941</v>
      </c>
      <c r="AU24" s="137">
        <v>1002</v>
      </c>
      <c r="AV24" s="137">
        <v>1038</v>
      </c>
      <c r="AW24" s="137">
        <v>1088</v>
      </c>
      <c r="AX24" s="137">
        <v>1163</v>
      </c>
      <c r="AY24" s="72">
        <v>1360</v>
      </c>
      <c r="AZ24" s="72">
        <v>618</v>
      </c>
      <c r="BA24" s="72">
        <v>1189</v>
      </c>
      <c r="BB24" s="72">
        <v>1170</v>
      </c>
      <c r="BC24" s="72">
        <v>1185</v>
      </c>
      <c r="BD24" s="72">
        <v>1150</v>
      </c>
      <c r="BE24" s="137">
        <v>1211</v>
      </c>
      <c r="BF24" s="74"/>
      <c r="BG24" s="74"/>
      <c r="BH24" s="74"/>
      <c r="BI24" s="74"/>
      <c r="BJ24" s="74"/>
      <c r="BK24" s="74"/>
      <c r="BL24" s="72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</row>
    <row r="25" spans="1:80" s="2" customFormat="1" ht="12.75" x14ac:dyDescent="0.2">
      <c r="A25" s="75">
        <v>12</v>
      </c>
      <c r="B25" s="108" t="s">
        <v>13</v>
      </c>
      <c r="C25" s="137">
        <v>1728</v>
      </c>
      <c r="D25" s="137">
        <v>1748</v>
      </c>
      <c r="E25" s="137">
        <v>1855</v>
      </c>
      <c r="F25" s="137">
        <v>1805</v>
      </c>
      <c r="G25" s="137">
        <v>1791</v>
      </c>
      <c r="H25" s="137">
        <v>1837</v>
      </c>
      <c r="I25" s="137">
        <v>1954</v>
      </c>
      <c r="J25" s="137">
        <v>2126</v>
      </c>
      <c r="K25" s="137">
        <v>2082</v>
      </c>
      <c r="L25" s="137">
        <v>2269</v>
      </c>
      <c r="M25" s="72">
        <v>2364</v>
      </c>
      <c r="N25" s="72">
        <v>2782</v>
      </c>
      <c r="O25" s="72">
        <v>2277</v>
      </c>
      <c r="P25" s="72">
        <v>2436</v>
      </c>
      <c r="Q25" s="72">
        <v>2370</v>
      </c>
      <c r="R25" s="72">
        <v>2362</v>
      </c>
      <c r="S25" s="137">
        <v>2306</v>
      </c>
      <c r="T25" s="75">
        <v>12</v>
      </c>
      <c r="U25" s="122" t="s">
        <v>13</v>
      </c>
      <c r="V25" s="137">
        <v>857</v>
      </c>
      <c r="W25" s="137">
        <v>884</v>
      </c>
      <c r="X25" s="137">
        <v>983</v>
      </c>
      <c r="Y25" s="137">
        <v>951</v>
      </c>
      <c r="Z25" s="137">
        <v>921</v>
      </c>
      <c r="AA25" s="137">
        <v>943</v>
      </c>
      <c r="AB25" s="137">
        <v>1014</v>
      </c>
      <c r="AC25" s="137">
        <v>1124</v>
      </c>
      <c r="AD25" s="137">
        <v>1047</v>
      </c>
      <c r="AE25" s="137">
        <v>1165</v>
      </c>
      <c r="AF25" s="72">
        <v>1202</v>
      </c>
      <c r="AG25" s="72">
        <v>1437</v>
      </c>
      <c r="AH25" s="72">
        <v>1198</v>
      </c>
      <c r="AI25" s="72">
        <v>1249</v>
      </c>
      <c r="AJ25" s="72">
        <v>1205</v>
      </c>
      <c r="AK25" s="72">
        <v>1167</v>
      </c>
      <c r="AL25" s="137">
        <v>1173</v>
      </c>
      <c r="AM25" s="75">
        <v>12</v>
      </c>
      <c r="AN25" s="122" t="s">
        <v>13</v>
      </c>
      <c r="AO25" s="137">
        <v>871</v>
      </c>
      <c r="AP25" s="137">
        <v>864</v>
      </c>
      <c r="AQ25" s="137">
        <v>872</v>
      </c>
      <c r="AR25" s="137">
        <v>854</v>
      </c>
      <c r="AS25" s="137">
        <v>870</v>
      </c>
      <c r="AT25" s="137">
        <v>894</v>
      </c>
      <c r="AU25" s="137">
        <v>940</v>
      </c>
      <c r="AV25" s="137">
        <v>1002</v>
      </c>
      <c r="AW25" s="137">
        <v>1035</v>
      </c>
      <c r="AX25" s="137">
        <v>1104</v>
      </c>
      <c r="AY25" s="72">
        <v>1162</v>
      </c>
      <c r="AZ25" s="72">
        <v>1345</v>
      </c>
      <c r="BA25" s="72">
        <v>1079</v>
      </c>
      <c r="BB25" s="72">
        <v>1187</v>
      </c>
      <c r="BC25" s="72">
        <v>1165</v>
      </c>
      <c r="BD25" s="72">
        <v>1195</v>
      </c>
      <c r="BE25" s="137">
        <v>1133</v>
      </c>
      <c r="BF25" s="74"/>
      <c r="BG25" s="74"/>
      <c r="BH25" s="74"/>
      <c r="BI25" s="74"/>
      <c r="BJ25" s="74"/>
      <c r="BK25" s="74"/>
      <c r="BL25" s="72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</row>
    <row r="26" spans="1:80" s="2" customFormat="1" ht="12.75" x14ac:dyDescent="0.2">
      <c r="A26" s="75">
        <v>13</v>
      </c>
      <c r="B26" s="108" t="s">
        <v>13</v>
      </c>
      <c r="C26" s="137">
        <v>1792</v>
      </c>
      <c r="D26" s="137">
        <v>1725</v>
      </c>
      <c r="E26" s="137">
        <v>1750</v>
      </c>
      <c r="F26" s="137">
        <v>1854</v>
      </c>
      <c r="G26" s="137">
        <v>1805</v>
      </c>
      <c r="H26" s="137">
        <v>1791</v>
      </c>
      <c r="I26" s="137">
        <v>1834</v>
      </c>
      <c r="J26" s="137">
        <v>1950</v>
      </c>
      <c r="K26" s="137">
        <v>2124</v>
      </c>
      <c r="L26" s="137">
        <v>2114</v>
      </c>
      <c r="M26" s="72">
        <v>2290</v>
      </c>
      <c r="N26" s="72">
        <v>2340</v>
      </c>
      <c r="O26" s="72">
        <v>2469</v>
      </c>
      <c r="P26" s="72">
        <v>2272</v>
      </c>
      <c r="Q26" s="72">
        <v>2420</v>
      </c>
      <c r="R26" s="72">
        <v>2358</v>
      </c>
      <c r="S26" s="137">
        <v>2349</v>
      </c>
      <c r="T26" s="75">
        <v>13</v>
      </c>
      <c r="U26" s="122" t="s">
        <v>13</v>
      </c>
      <c r="V26" s="137">
        <v>915</v>
      </c>
      <c r="W26" s="137">
        <v>855</v>
      </c>
      <c r="X26" s="137">
        <v>885</v>
      </c>
      <c r="Y26" s="137">
        <v>982</v>
      </c>
      <c r="Z26" s="137">
        <v>951</v>
      </c>
      <c r="AA26" s="137">
        <v>921</v>
      </c>
      <c r="AB26" s="137">
        <v>940</v>
      </c>
      <c r="AC26" s="137">
        <v>1013</v>
      </c>
      <c r="AD26" s="137">
        <v>1124</v>
      </c>
      <c r="AE26" s="137">
        <v>1065</v>
      </c>
      <c r="AF26" s="72">
        <v>1179</v>
      </c>
      <c r="AG26" s="72">
        <v>1188</v>
      </c>
      <c r="AH26" s="72">
        <v>1278</v>
      </c>
      <c r="AI26" s="72">
        <v>1195</v>
      </c>
      <c r="AJ26" s="72">
        <v>1241</v>
      </c>
      <c r="AK26" s="72">
        <v>1198</v>
      </c>
      <c r="AL26" s="137">
        <v>1150</v>
      </c>
      <c r="AM26" s="75">
        <v>13</v>
      </c>
      <c r="AN26" s="122" t="s">
        <v>13</v>
      </c>
      <c r="AO26" s="137">
        <v>877</v>
      </c>
      <c r="AP26" s="137">
        <v>870</v>
      </c>
      <c r="AQ26" s="137">
        <v>865</v>
      </c>
      <c r="AR26" s="137">
        <v>872</v>
      </c>
      <c r="AS26" s="137">
        <v>854</v>
      </c>
      <c r="AT26" s="137">
        <v>870</v>
      </c>
      <c r="AU26" s="137">
        <v>894</v>
      </c>
      <c r="AV26" s="137">
        <v>937</v>
      </c>
      <c r="AW26" s="137">
        <v>1000</v>
      </c>
      <c r="AX26" s="137">
        <v>1049</v>
      </c>
      <c r="AY26" s="72">
        <v>1111</v>
      </c>
      <c r="AZ26" s="72">
        <v>1152</v>
      </c>
      <c r="BA26" s="72">
        <v>1191</v>
      </c>
      <c r="BB26" s="72">
        <v>1077</v>
      </c>
      <c r="BC26" s="72">
        <v>1179</v>
      </c>
      <c r="BD26" s="72">
        <v>1160</v>
      </c>
      <c r="BE26" s="137">
        <v>1199</v>
      </c>
      <c r="BF26" s="74"/>
      <c r="BG26" s="74"/>
      <c r="BH26" s="74"/>
      <c r="BI26" s="74"/>
      <c r="BJ26" s="74"/>
      <c r="BK26" s="74"/>
      <c r="BL26" s="72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</row>
    <row r="27" spans="1:80" s="2" customFormat="1" ht="12.75" x14ac:dyDescent="0.2">
      <c r="A27" s="75">
        <v>14</v>
      </c>
      <c r="B27" s="108" t="s">
        <v>13</v>
      </c>
      <c r="C27" s="137">
        <v>1961</v>
      </c>
      <c r="D27" s="137">
        <v>1792</v>
      </c>
      <c r="E27" s="137">
        <v>1724</v>
      </c>
      <c r="F27" s="137">
        <v>1748</v>
      </c>
      <c r="G27" s="137">
        <v>1852</v>
      </c>
      <c r="H27" s="137">
        <v>1804</v>
      </c>
      <c r="I27" s="137">
        <v>1787</v>
      </c>
      <c r="J27" s="137">
        <v>1831</v>
      </c>
      <c r="K27" s="137">
        <v>1948</v>
      </c>
      <c r="L27" s="137">
        <v>2160</v>
      </c>
      <c r="M27" s="72">
        <v>2145</v>
      </c>
      <c r="N27" s="72">
        <v>2259</v>
      </c>
      <c r="O27" s="72">
        <v>2123</v>
      </c>
      <c r="P27" s="72">
        <v>2457</v>
      </c>
      <c r="Q27" s="72">
        <v>2276</v>
      </c>
      <c r="R27" s="72">
        <v>2384</v>
      </c>
      <c r="S27" s="137">
        <v>2332</v>
      </c>
      <c r="T27" s="75">
        <v>14</v>
      </c>
      <c r="U27" s="122" t="s">
        <v>13</v>
      </c>
      <c r="V27" s="137">
        <v>1012</v>
      </c>
      <c r="W27" s="137">
        <v>915</v>
      </c>
      <c r="X27" s="137">
        <v>854</v>
      </c>
      <c r="Y27" s="137">
        <v>883</v>
      </c>
      <c r="Z27" s="137">
        <v>982</v>
      </c>
      <c r="AA27" s="137">
        <v>951</v>
      </c>
      <c r="AB27" s="137">
        <v>921</v>
      </c>
      <c r="AC27" s="137">
        <v>938</v>
      </c>
      <c r="AD27" s="137">
        <v>1013</v>
      </c>
      <c r="AE27" s="137">
        <v>1139</v>
      </c>
      <c r="AF27" s="72">
        <v>1079</v>
      </c>
      <c r="AG27" s="72">
        <v>1161</v>
      </c>
      <c r="AH27" s="72">
        <v>1071</v>
      </c>
      <c r="AI27" s="72">
        <v>1272</v>
      </c>
      <c r="AJ27" s="72">
        <v>1195</v>
      </c>
      <c r="AK27" s="72">
        <v>1208</v>
      </c>
      <c r="AL27" s="137">
        <v>1190</v>
      </c>
      <c r="AM27" s="75">
        <v>14</v>
      </c>
      <c r="AN27" s="122" t="s">
        <v>13</v>
      </c>
      <c r="AO27" s="137">
        <v>949</v>
      </c>
      <c r="AP27" s="137">
        <v>877</v>
      </c>
      <c r="AQ27" s="137">
        <v>870</v>
      </c>
      <c r="AR27" s="137">
        <v>865</v>
      </c>
      <c r="AS27" s="137">
        <v>870</v>
      </c>
      <c r="AT27" s="137">
        <v>853</v>
      </c>
      <c r="AU27" s="137">
        <v>866</v>
      </c>
      <c r="AV27" s="137">
        <v>893</v>
      </c>
      <c r="AW27" s="137">
        <v>935</v>
      </c>
      <c r="AX27" s="137">
        <v>1021</v>
      </c>
      <c r="AY27" s="72">
        <v>1066</v>
      </c>
      <c r="AZ27" s="72">
        <v>1098</v>
      </c>
      <c r="BA27" s="72">
        <v>1052</v>
      </c>
      <c r="BB27" s="72">
        <v>1185</v>
      </c>
      <c r="BC27" s="72">
        <v>1081</v>
      </c>
      <c r="BD27" s="72">
        <v>1176</v>
      </c>
      <c r="BE27" s="137">
        <v>1142</v>
      </c>
      <c r="BF27" s="74"/>
      <c r="BG27" s="74"/>
      <c r="BH27" s="74"/>
      <c r="BI27" s="74"/>
      <c r="BJ27" s="74"/>
      <c r="BK27" s="74"/>
      <c r="BL27" s="72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74"/>
    </row>
    <row r="28" spans="1:80" s="2" customFormat="1" ht="12.75" x14ac:dyDescent="0.2">
      <c r="A28" s="75">
        <v>15</v>
      </c>
      <c r="B28" s="108" t="s">
        <v>13</v>
      </c>
      <c r="C28" s="137">
        <v>2065</v>
      </c>
      <c r="D28" s="137">
        <v>1959</v>
      </c>
      <c r="E28" s="137">
        <v>1793</v>
      </c>
      <c r="F28" s="137">
        <v>1720</v>
      </c>
      <c r="G28" s="137">
        <v>1749</v>
      </c>
      <c r="H28" s="137">
        <v>1850</v>
      </c>
      <c r="I28" s="137">
        <v>1803</v>
      </c>
      <c r="J28" s="137">
        <v>1785</v>
      </c>
      <c r="K28" s="137">
        <v>1826</v>
      </c>
      <c r="L28" s="137">
        <v>1975</v>
      </c>
      <c r="M28" s="72">
        <v>2164</v>
      </c>
      <c r="N28" s="72">
        <v>2127</v>
      </c>
      <c r="O28" s="72">
        <v>1983</v>
      </c>
      <c r="P28" s="72">
        <v>2099</v>
      </c>
      <c r="Q28" s="72">
        <v>2427</v>
      </c>
      <c r="R28" s="72">
        <v>2253</v>
      </c>
      <c r="S28" s="137">
        <v>2365</v>
      </c>
      <c r="T28" s="75">
        <v>15</v>
      </c>
      <c r="U28" s="122" t="s">
        <v>13</v>
      </c>
      <c r="V28" s="137">
        <v>1070</v>
      </c>
      <c r="W28" s="137">
        <v>1011</v>
      </c>
      <c r="X28" s="137">
        <v>916</v>
      </c>
      <c r="Y28" s="137">
        <v>853</v>
      </c>
      <c r="Z28" s="137">
        <v>884</v>
      </c>
      <c r="AA28" s="137">
        <v>983</v>
      </c>
      <c r="AB28" s="137">
        <v>950</v>
      </c>
      <c r="AC28" s="137">
        <v>919</v>
      </c>
      <c r="AD28" s="137">
        <v>935</v>
      </c>
      <c r="AE28" s="137">
        <v>1026</v>
      </c>
      <c r="AF28" s="72">
        <v>1140</v>
      </c>
      <c r="AG28" s="72">
        <v>1069</v>
      </c>
      <c r="AH28" s="72">
        <v>1020</v>
      </c>
      <c r="AI28" s="72">
        <v>1061</v>
      </c>
      <c r="AJ28" s="72">
        <v>1255</v>
      </c>
      <c r="AK28" s="72">
        <v>1186</v>
      </c>
      <c r="AL28" s="137">
        <v>1204</v>
      </c>
      <c r="AM28" s="75">
        <v>15</v>
      </c>
      <c r="AN28" s="122" t="s">
        <v>13</v>
      </c>
      <c r="AO28" s="137">
        <v>995</v>
      </c>
      <c r="AP28" s="137">
        <v>948</v>
      </c>
      <c r="AQ28" s="137">
        <v>877</v>
      </c>
      <c r="AR28" s="137">
        <v>867</v>
      </c>
      <c r="AS28" s="137">
        <v>865</v>
      </c>
      <c r="AT28" s="137">
        <v>867</v>
      </c>
      <c r="AU28" s="137">
        <v>853</v>
      </c>
      <c r="AV28" s="137">
        <v>866</v>
      </c>
      <c r="AW28" s="137">
        <v>891</v>
      </c>
      <c r="AX28" s="137">
        <v>949</v>
      </c>
      <c r="AY28" s="72">
        <v>1024</v>
      </c>
      <c r="AZ28" s="72">
        <v>1058</v>
      </c>
      <c r="BA28" s="72">
        <v>963</v>
      </c>
      <c r="BB28" s="72">
        <v>1038</v>
      </c>
      <c r="BC28" s="72">
        <v>1172</v>
      </c>
      <c r="BD28" s="72">
        <v>1067</v>
      </c>
      <c r="BE28" s="137">
        <v>1161</v>
      </c>
      <c r="BF28" s="74"/>
      <c r="BG28" s="74"/>
      <c r="BH28" s="74"/>
      <c r="BI28" s="74"/>
      <c r="BJ28" s="74"/>
      <c r="BK28" s="74"/>
      <c r="BL28" s="72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</row>
    <row r="29" spans="1:80" s="2" customFormat="1" ht="12.75" x14ac:dyDescent="0.2">
      <c r="A29" s="75">
        <v>16</v>
      </c>
      <c r="B29" s="108" t="s">
        <v>13</v>
      </c>
      <c r="C29" s="137">
        <v>1967</v>
      </c>
      <c r="D29" s="137">
        <v>2063</v>
      </c>
      <c r="E29" s="137">
        <v>1955</v>
      </c>
      <c r="F29" s="137">
        <v>1793</v>
      </c>
      <c r="G29" s="137">
        <v>1718</v>
      </c>
      <c r="H29" s="137">
        <v>1747</v>
      </c>
      <c r="I29" s="137">
        <v>1845</v>
      </c>
      <c r="J29" s="137">
        <v>1803</v>
      </c>
      <c r="K29" s="137">
        <v>1781</v>
      </c>
      <c r="L29" s="137">
        <v>1901</v>
      </c>
      <c r="M29" s="72">
        <v>1982</v>
      </c>
      <c r="N29" s="72">
        <v>2128</v>
      </c>
      <c r="O29" s="72">
        <v>1782</v>
      </c>
      <c r="P29" s="72">
        <v>1948</v>
      </c>
      <c r="Q29" s="72">
        <v>2078</v>
      </c>
      <c r="R29" s="72">
        <v>2421</v>
      </c>
      <c r="S29" s="137">
        <v>2305</v>
      </c>
      <c r="T29" s="75">
        <v>16</v>
      </c>
      <c r="U29" s="122" t="s">
        <v>13</v>
      </c>
      <c r="V29" s="137">
        <v>985</v>
      </c>
      <c r="W29" s="137">
        <v>1070</v>
      </c>
      <c r="X29" s="137">
        <v>1009</v>
      </c>
      <c r="Y29" s="137">
        <v>917</v>
      </c>
      <c r="Z29" s="137">
        <v>851</v>
      </c>
      <c r="AA29" s="137">
        <v>883</v>
      </c>
      <c r="AB29" s="137">
        <v>982</v>
      </c>
      <c r="AC29" s="137">
        <v>950</v>
      </c>
      <c r="AD29" s="137">
        <v>916</v>
      </c>
      <c r="AE29" s="137">
        <v>979</v>
      </c>
      <c r="AF29" s="72">
        <v>1027</v>
      </c>
      <c r="AG29" s="72">
        <v>1118</v>
      </c>
      <c r="AH29" s="72">
        <v>877</v>
      </c>
      <c r="AI29" s="72">
        <v>1000</v>
      </c>
      <c r="AJ29" s="72">
        <v>1056</v>
      </c>
      <c r="AK29" s="72">
        <v>1260</v>
      </c>
      <c r="AL29" s="137">
        <v>1212</v>
      </c>
      <c r="AM29" s="75">
        <v>16</v>
      </c>
      <c r="AN29" s="122" t="s">
        <v>13</v>
      </c>
      <c r="AO29" s="137">
        <v>982</v>
      </c>
      <c r="AP29" s="137">
        <v>993</v>
      </c>
      <c r="AQ29" s="137">
        <v>946</v>
      </c>
      <c r="AR29" s="137">
        <v>876</v>
      </c>
      <c r="AS29" s="137">
        <v>867</v>
      </c>
      <c r="AT29" s="137">
        <v>864</v>
      </c>
      <c r="AU29" s="137">
        <v>863</v>
      </c>
      <c r="AV29" s="137">
        <v>853</v>
      </c>
      <c r="AW29" s="137">
        <v>865</v>
      </c>
      <c r="AX29" s="137">
        <v>922</v>
      </c>
      <c r="AY29" s="72">
        <v>955</v>
      </c>
      <c r="AZ29" s="72">
        <v>1010</v>
      </c>
      <c r="BA29" s="72">
        <v>905</v>
      </c>
      <c r="BB29" s="72">
        <v>948</v>
      </c>
      <c r="BC29" s="72">
        <v>1022</v>
      </c>
      <c r="BD29" s="72">
        <v>1161</v>
      </c>
      <c r="BE29" s="137">
        <v>1093</v>
      </c>
      <c r="BF29" s="74"/>
      <c r="BG29" s="74"/>
      <c r="BH29" s="74"/>
      <c r="BI29" s="74"/>
      <c r="BJ29" s="74"/>
      <c r="BK29" s="74"/>
      <c r="BL29" s="72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</row>
    <row r="30" spans="1:80" s="2" customFormat="1" ht="12.75" x14ac:dyDescent="0.2">
      <c r="A30" s="75">
        <v>17</v>
      </c>
      <c r="B30" s="108" t="s">
        <v>13</v>
      </c>
      <c r="C30" s="137">
        <v>1869</v>
      </c>
      <c r="D30" s="137">
        <v>1958</v>
      </c>
      <c r="E30" s="137">
        <v>2059</v>
      </c>
      <c r="F30" s="137">
        <v>1952</v>
      </c>
      <c r="G30" s="137">
        <v>1793</v>
      </c>
      <c r="H30" s="137">
        <v>1713</v>
      </c>
      <c r="I30" s="137">
        <v>1744</v>
      </c>
      <c r="J30" s="137">
        <v>1843</v>
      </c>
      <c r="K30" s="137">
        <v>1796</v>
      </c>
      <c r="L30" s="137">
        <v>1805</v>
      </c>
      <c r="M30" s="72">
        <v>1930</v>
      </c>
      <c r="N30" s="72">
        <v>1949</v>
      </c>
      <c r="O30" s="72">
        <v>1745</v>
      </c>
      <c r="P30" s="72">
        <v>1777</v>
      </c>
      <c r="Q30" s="72">
        <v>1939</v>
      </c>
      <c r="R30" s="72">
        <v>2059</v>
      </c>
      <c r="S30" s="137">
        <v>2418</v>
      </c>
      <c r="T30" s="75">
        <v>17</v>
      </c>
      <c r="U30" s="122" t="s">
        <v>13</v>
      </c>
      <c r="V30" s="137">
        <v>949</v>
      </c>
      <c r="W30" s="137">
        <v>981</v>
      </c>
      <c r="X30" s="137">
        <v>1066</v>
      </c>
      <c r="Y30" s="137">
        <v>1010</v>
      </c>
      <c r="Z30" s="137">
        <v>918</v>
      </c>
      <c r="AA30" s="137">
        <v>851</v>
      </c>
      <c r="AB30" s="137">
        <v>884</v>
      </c>
      <c r="AC30" s="137">
        <v>980</v>
      </c>
      <c r="AD30" s="137">
        <v>946</v>
      </c>
      <c r="AE30" s="137">
        <v>928</v>
      </c>
      <c r="AF30" s="72">
        <v>989</v>
      </c>
      <c r="AG30" s="72">
        <v>1014</v>
      </c>
      <c r="AH30" s="72">
        <v>939</v>
      </c>
      <c r="AI30" s="72">
        <v>874</v>
      </c>
      <c r="AJ30" s="72">
        <v>997</v>
      </c>
      <c r="AK30" s="72">
        <v>1046</v>
      </c>
      <c r="AL30" s="137">
        <v>1258</v>
      </c>
      <c r="AM30" s="75">
        <v>17</v>
      </c>
      <c r="AN30" s="122" t="s">
        <v>13</v>
      </c>
      <c r="AO30" s="137">
        <v>920</v>
      </c>
      <c r="AP30" s="137">
        <v>977</v>
      </c>
      <c r="AQ30" s="137">
        <v>993</v>
      </c>
      <c r="AR30" s="137">
        <v>942</v>
      </c>
      <c r="AS30" s="137">
        <v>875</v>
      </c>
      <c r="AT30" s="137">
        <v>862</v>
      </c>
      <c r="AU30" s="137">
        <v>860</v>
      </c>
      <c r="AV30" s="137">
        <v>863</v>
      </c>
      <c r="AW30" s="137">
        <v>850</v>
      </c>
      <c r="AX30" s="137">
        <v>877</v>
      </c>
      <c r="AY30" s="72">
        <v>941</v>
      </c>
      <c r="AZ30" s="72">
        <v>935</v>
      </c>
      <c r="BA30" s="72">
        <v>806</v>
      </c>
      <c r="BB30" s="72">
        <v>903</v>
      </c>
      <c r="BC30" s="72">
        <v>942</v>
      </c>
      <c r="BD30" s="72">
        <v>1013</v>
      </c>
      <c r="BE30" s="137">
        <v>1160</v>
      </c>
      <c r="BF30" s="74"/>
      <c r="BG30" s="74"/>
      <c r="BH30" s="74"/>
      <c r="BI30" s="74"/>
      <c r="BJ30" s="74"/>
      <c r="BK30" s="74"/>
      <c r="BL30" s="72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</row>
    <row r="31" spans="1:80" s="2" customFormat="1" ht="12.75" x14ac:dyDescent="0.2">
      <c r="A31" s="75">
        <v>18</v>
      </c>
      <c r="B31" s="108" t="s">
        <v>13</v>
      </c>
      <c r="C31" s="137">
        <v>1720</v>
      </c>
      <c r="D31" s="137">
        <v>1854</v>
      </c>
      <c r="E31" s="137">
        <v>1958</v>
      </c>
      <c r="F31" s="137">
        <v>2055</v>
      </c>
      <c r="G31" s="137">
        <v>1945</v>
      </c>
      <c r="H31" s="137">
        <v>1786</v>
      </c>
      <c r="I31" s="137">
        <v>1703</v>
      </c>
      <c r="J31" s="137">
        <v>1735</v>
      </c>
      <c r="K31" s="137">
        <v>1832</v>
      </c>
      <c r="L31" s="137">
        <v>1814</v>
      </c>
      <c r="M31" s="72">
        <v>1821</v>
      </c>
      <c r="N31" s="72">
        <v>1914</v>
      </c>
      <c r="O31" s="72">
        <v>1508</v>
      </c>
      <c r="P31" s="72">
        <v>1736</v>
      </c>
      <c r="Q31" s="72">
        <v>1754</v>
      </c>
      <c r="R31" s="72">
        <v>1916</v>
      </c>
      <c r="S31" s="137">
        <v>2006</v>
      </c>
      <c r="T31" s="75">
        <v>18</v>
      </c>
      <c r="U31" s="122" t="s">
        <v>13</v>
      </c>
      <c r="V31" s="137">
        <v>847</v>
      </c>
      <c r="W31" s="137">
        <v>945</v>
      </c>
      <c r="X31" s="137">
        <v>980</v>
      </c>
      <c r="Y31" s="137">
        <v>1064</v>
      </c>
      <c r="Z31" s="137">
        <v>1009</v>
      </c>
      <c r="AA31" s="137">
        <v>915</v>
      </c>
      <c r="AB31" s="137">
        <v>846</v>
      </c>
      <c r="AC31" s="137">
        <v>879</v>
      </c>
      <c r="AD31" s="137">
        <v>973</v>
      </c>
      <c r="AE31" s="137">
        <v>954</v>
      </c>
      <c r="AF31" s="72">
        <v>937</v>
      </c>
      <c r="AG31" s="72">
        <v>980</v>
      </c>
      <c r="AH31" s="72">
        <v>815</v>
      </c>
      <c r="AI31" s="72">
        <v>924</v>
      </c>
      <c r="AJ31" s="72">
        <v>866</v>
      </c>
      <c r="AK31" s="72">
        <v>982</v>
      </c>
      <c r="AL31" s="137">
        <v>1007</v>
      </c>
      <c r="AM31" s="75">
        <v>18</v>
      </c>
      <c r="AN31" s="122" t="s">
        <v>13</v>
      </c>
      <c r="AO31" s="137">
        <v>873</v>
      </c>
      <c r="AP31" s="137">
        <v>909</v>
      </c>
      <c r="AQ31" s="137">
        <v>978</v>
      </c>
      <c r="AR31" s="137">
        <v>991</v>
      </c>
      <c r="AS31" s="137">
        <v>936</v>
      </c>
      <c r="AT31" s="137">
        <v>871</v>
      </c>
      <c r="AU31" s="137">
        <v>857</v>
      </c>
      <c r="AV31" s="137">
        <v>856</v>
      </c>
      <c r="AW31" s="137">
        <v>859</v>
      </c>
      <c r="AX31" s="137">
        <v>860</v>
      </c>
      <c r="AY31" s="72">
        <v>884</v>
      </c>
      <c r="AZ31" s="72">
        <v>934</v>
      </c>
      <c r="BA31" s="72">
        <v>693</v>
      </c>
      <c r="BB31" s="72">
        <v>812</v>
      </c>
      <c r="BC31" s="72">
        <v>888</v>
      </c>
      <c r="BD31" s="72">
        <v>934</v>
      </c>
      <c r="BE31" s="137">
        <v>999</v>
      </c>
      <c r="BF31" s="74"/>
      <c r="BG31" s="74"/>
      <c r="BH31" s="74"/>
      <c r="BI31" s="74"/>
      <c r="BJ31" s="74"/>
      <c r="BK31" s="74"/>
      <c r="BL31" s="72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</row>
    <row r="32" spans="1:80" s="2" customFormat="1" ht="12.75" x14ac:dyDescent="0.2">
      <c r="A32" s="75">
        <v>19</v>
      </c>
      <c r="B32" s="108" t="s">
        <v>13</v>
      </c>
      <c r="C32" s="137">
        <v>1639</v>
      </c>
      <c r="D32" s="137">
        <v>1706</v>
      </c>
      <c r="E32" s="137">
        <v>1846</v>
      </c>
      <c r="F32" s="137">
        <v>1951</v>
      </c>
      <c r="G32" s="137">
        <v>2049</v>
      </c>
      <c r="H32" s="137">
        <v>1943</v>
      </c>
      <c r="I32" s="137">
        <v>1782</v>
      </c>
      <c r="J32" s="137">
        <v>1695</v>
      </c>
      <c r="K32" s="137">
        <v>1725</v>
      </c>
      <c r="L32" s="137">
        <v>1840</v>
      </c>
      <c r="M32" s="72">
        <v>1841</v>
      </c>
      <c r="N32" s="72">
        <v>1794</v>
      </c>
      <c r="O32" s="72">
        <v>1428</v>
      </c>
      <c r="P32" s="72">
        <v>1494</v>
      </c>
      <c r="Q32" s="72">
        <v>1719</v>
      </c>
      <c r="R32" s="72">
        <v>1710</v>
      </c>
      <c r="S32" s="137">
        <v>1848</v>
      </c>
      <c r="T32" s="75">
        <v>19</v>
      </c>
      <c r="U32" s="122" t="s">
        <v>13</v>
      </c>
      <c r="V32" s="137">
        <v>871</v>
      </c>
      <c r="W32" s="137">
        <v>841</v>
      </c>
      <c r="X32" s="137">
        <v>942</v>
      </c>
      <c r="Y32" s="137">
        <v>977</v>
      </c>
      <c r="Z32" s="137">
        <v>1063</v>
      </c>
      <c r="AA32" s="137">
        <v>1008</v>
      </c>
      <c r="AB32" s="137">
        <v>914</v>
      </c>
      <c r="AC32" s="137">
        <v>843</v>
      </c>
      <c r="AD32" s="137">
        <v>878</v>
      </c>
      <c r="AE32" s="137">
        <v>983</v>
      </c>
      <c r="AF32" s="72">
        <v>962</v>
      </c>
      <c r="AG32" s="72">
        <v>924</v>
      </c>
      <c r="AH32" s="72">
        <v>731</v>
      </c>
      <c r="AI32" s="72">
        <v>809</v>
      </c>
      <c r="AJ32" s="72">
        <v>910</v>
      </c>
      <c r="AK32" s="72">
        <v>851</v>
      </c>
      <c r="AL32" s="137">
        <v>941</v>
      </c>
      <c r="AM32" s="75">
        <v>19</v>
      </c>
      <c r="AN32" s="122" t="s">
        <v>13</v>
      </c>
      <c r="AO32" s="137">
        <v>768</v>
      </c>
      <c r="AP32" s="137">
        <v>865</v>
      </c>
      <c r="AQ32" s="137">
        <v>904</v>
      </c>
      <c r="AR32" s="137">
        <v>974</v>
      </c>
      <c r="AS32" s="137">
        <v>986</v>
      </c>
      <c r="AT32" s="137">
        <v>935</v>
      </c>
      <c r="AU32" s="137">
        <v>868</v>
      </c>
      <c r="AV32" s="137">
        <v>852</v>
      </c>
      <c r="AW32" s="137">
        <v>847</v>
      </c>
      <c r="AX32" s="137">
        <v>857</v>
      </c>
      <c r="AY32" s="72">
        <v>879</v>
      </c>
      <c r="AZ32" s="72">
        <v>870</v>
      </c>
      <c r="BA32" s="72">
        <v>697</v>
      </c>
      <c r="BB32" s="72">
        <v>685</v>
      </c>
      <c r="BC32" s="72">
        <v>809</v>
      </c>
      <c r="BD32" s="72">
        <v>859</v>
      </c>
      <c r="BE32" s="137">
        <v>907</v>
      </c>
      <c r="BF32" s="74"/>
      <c r="BG32" s="74"/>
      <c r="BH32" s="74"/>
      <c r="BI32" s="74"/>
      <c r="BJ32" s="74"/>
      <c r="BK32" s="74"/>
      <c r="BL32" s="72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</row>
    <row r="33" spans="1:80" s="2" customFormat="1" ht="12.75" x14ac:dyDescent="0.2">
      <c r="A33" s="75">
        <v>20</v>
      </c>
      <c r="B33" s="108" t="s">
        <v>13</v>
      </c>
      <c r="C33" s="137">
        <v>1588</v>
      </c>
      <c r="D33" s="137">
        <v>1629</v>
      </c>
      <c r="E33" s="137">
        <v>1692</v>
      </c>
      <c r="F33" s="137">
        <v>1832</v>
      </c>
      <c r="G33" s="137">
        <v>1946</v>
      </c>
      <c r="H33" s="137">
        <v>2036</v>
      </c>
      <c r="I33" s="137">
        <v>1932</v>
      </c>
      <c r="J33" s="137">
        <v>1770</v>
      </c>
      <c r="K33" s="137">
        <v>1695</v>
      </c>
      <c r="L33" s="137">
        <v>1748</v>
      </c>
      <c r="M33" s="72">
        <v>1848</v>
      </c>
      <c r="N33" s="72">
        <v>1807</v>
      </c>
      <c r="O33" s="72">
        <v>1354</v>
      </c>
      <c r="P33" s="72">
        <v>1424</v>
      </c>
      <c r="Q33" s="72">
        <v>1489</v>
      </c>
      <c r="R33" s="72">
        <v>1685</v>
      </c>
      <c r="S33" s="137">
        <v>1651</v>
      </c>
      <c r="T33" s="75">
        <v>20</v>
      </c>
      <c r="U33" s="122" t="s">
        <v>13</v>
      </c>
      <c r="V33" s="137">
        <v>799</v>
      </c>
      <c r="W33" s="137">
        <v>868</v>
      </c>
      <c r="X33" s="137">
        <v>839</v>
      </c>
      <c r="Y33" s="137">
        <v>941</v>
      </c>
      <c r="Z33" s="137">
        <v>973</v>
      </c>
      <c r="AA33" s="137">
        <v>1058</v>
      </c>
      <c r="AB33" s="137">
        <v>1007</v>
      </c>
      <c r="AC33" s="137">
        <v>911</v>
      </c>
      <c r="AD33" s="137">
        <v>841</v>
      </c>
      <c r="AE33" s="137">
        <v>889</v>
      </c>
      <c r="AF33" s="72">
        <v>982</v>
      </c>
      <c r="AG33" s="72">
        <v>953</v>
      </c>
      <c r="AH33" s="72">
        <v>720</v>
      </c>
      <c r="AI33" s="72">
        <v>748</v>
      </c>
      <c r="AJ33" s="72">
        <v>810</v>
      </c>
      <c r="AK33" s="72">
        <v>881</v>
      </c>
      <c r="AL33" s="137">
        <v>816</v>
      </c>
      <c r="AM33" s="75">
        <v>20</v>
      </c>
      <c r="AN33" s="122" t="s">
        <v>13</v>
      </c>
      <c r="AO33" s="137">
        <v>789</v>
      </c>
      <c r="AP33" s="137">
        <v>761</v>
      </c>
      <c r="AQ33" s="137">
        <v>853</v>
      </c>
      <c r="AR33" s="137">
        <v>891</v>
      </c>
      <c r="AS33" s="137">
        <v>973</v>
      </c>
      <c r="AT33" s="137">
        <v>978</v>
      </c>
      <c r="AU33" s="137">
        <v>925</v>
      </c>
      <c r="AV33" s="137">
        <v>859</v>
      </c>
      <c r="AW33" s="137">
        <v>854</v>
      </c>
      <c r="AX33" s="137">
        <v>859</v>
      </c>
      <c r="AY33" s="72">
        <v>866</v>
      </c>
      <c r="AZ33" s="72">
        <v>854</v>
      </c>
      <c r="BA33" s="72">
        <v>634</v>
      </c>
      <c r="BB33" s="72">
        <v>676</v>
      </c>
      <c r="BC33" s="72">
        <v>679</v>
      </c>
      <c r="BD33" s="72">
        <v>804</v>
      </c>
      <c r="BE33" s="137">
        <v>835</v>
      </c>
      <c r="BF33" s="74"/>
      <c r="BG33" s="74"/>
      <c r="BH33" s="74"/>
      <c r="BI33" s="74"/>
      <c r="BJ33" s="74"/>
      <c r="BK33" s="74"/>
      <c r="BL33" s="72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</row>
    <row r="34" spans="1:80" s="2" customFormat="1" ht="12.75" x14ac:dyDescent="0.2">
      <c r="A34" s="75">
        <v>21</v>
      </c>
      <c r="B34" s="108" t="s">
        <v>13</v>
      </c>
      <c r="C34" s="137">
        <v>1688</v>
      </c>
      <c r="D34" s="137">
        <v>1578</v>
      </c>
      <c r="E34" s="137">
        <v>1618</v>
      </c>
      <c r="F34" s="137">
        <v>1691</v>
      </c>
      <c r="G34" s="137">
        <v>1823</v>
      </c>
      <c r="H34" s="137">
        <v>1939</v>
      </c>
      <c r="I34" s="137">
        <v>2023</v>
      </c>
      <c r="J34" s="137">
        <v>1926</v>
      </c>
      <c r="K34" s="137">
        <v>1768</v>
      </c>
      <c r="L34" s="137">
        <v>1722</v>
      </c>
      <c r="M34" s="72">
        <v>1744</v>
      </c>
      <c r="N34" s="72">
        <v>1812</v>
      </c>
      <c r="O34" s="72">
        <v>1407</v>
      </c>
      <c r="P34" s="72">
        <v>1349</v>
      </c>
      <c r="Q34" s="72">
        <v>1388</v>
      </c>
      <c r="R34" s="72">
        <v>1485</v>
      </c>
      <c r="S34" s="137">
        <v>1682</v>
      </c>
      <c r="T34" s="75">
        <v>21</v>
      </c>
      <c r="U34" s="122" t="s">
        <v>13</v>
      </c>
      <c r="V34" s="137">
        <v>870</v>
      </c>
      <c r="W34" s="137">
        <v>797</v>
      </c>
      <c r="X34" s="137">
        <v>867</v>
      </c>
      <c r="Y34" s="137">
        <v>837</v>
      </c>
      <c r="Z34" s="137">
        <v>937</v>
      </c>
      <c r="AA34" s="137">
        <v>969</v>
      </c>
      <c r="AB34" s="137">
        <v>1049</v>
      </c>
      <c r="AC34" s="137">
        <v>1002</v>
      </c>
      <c r="AD34" s="137">
        <v>908</v>
      </c>
      <c r="AE34" s="137">
        <v>848</v>
      </c>
      <c r="AF34" s="72">
        <v>881</v>
      </c>
      <c r="AG34" s="72">
        <v>969</v>
      </c>
      <c r="AH34" s="72">
        <v>702</v>
      </c>
      <c r="AI34" s="72">
        <v>722</v>
      </c>
      <c r="AJ34" s="72">
        <v>741</v>
      </c>
      <c r="AK34" s="72">
        <v>822</v>
      </c>
      <c r="AL34" s="137">
        <v>879</v>
      </c>
      <c r="AM34" s="75">
        <v>21</v>
      </c>
      <c r="AN34" s="122" t="s">
        <v>13</v>
      </c>
      <c r="AO34" s="137">
        <v>818</v>
      </c>
      <c r="AP34" s="137">
        <v>781</v>
      </c>
      <c r="AQ34" s="137">
        <v>751</v>
      </c>
      <c r="AR34" s="137">
        <v>854</v>
      </c>
      <c r="AS34" s="137">
        <v>886</v>
      </c>
      <c r="AT34" s="137">
        <v>970</v>
      </c>
      <c r="AU34" s="137">
        <v>974</v>
      </c>
      <c r="AV34" s="137">
        <v>924</v>
      </c>
      <c r="AW34" s="137">
        <v>860</v>
      </c>
      <c r="AX34" s="137">
        <v>874</v>
      </c>
      <c r="AY34" s="72">
        <v>863</v>
      </c>
      <c r="AZ34" s="72">
        <v>843</v>
      </c>
      <c r="BA34" s="72">
        <v>705</v>
      </c>
      <c r="BB34" s="72">
        <v>627</v>
      </c>
      <c r="BC34" s="72">
        <v>647</v>
      </c>
      <c r="BD34" s="72">
        <v>663</v>
      </c>
      <c r="BE34" s="137">
        <v>803</v>
      </c>
      <c r="BF34" s="74"/>
      <c r="BG34" s="74"/>
      <c r="BH34" s="74"/>
      <c r="BI34" s="74"/>
      <c r="BJ34" s="74"/>
      <c r="BK34" s="74"/>
      <c r="BL34" s="72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</row>
    <row r="35" spans="1:80" s="2" customFormat="1" ht="12.75" x14ac:dyDescent="0.2">
      <c r="A35" s="75">
        <v>22</v>
      </c>
      <c r="B35" s="108" t="s">
        <v>13</v>
      </c>
      <c r="C35" s="137">
        <v>1615</v>
      </c>
      <c r="D35" s="137">
        <v>1671</v>
      </c>
      <c r="E35" s="137">
        <v>1569</v>
      </c>
      <c r="F35" s="137">
        <v>1616</v>
      </c>
      <c r="G35" s="137">
        <v>1690</v>
      </c>
      <c r="H35" s="137">
        <v>1817</v>
      </c>
      <c r="I35" s="137">
        <v>1933</v>
      </c>
      <c r="J35" s="137">
        <v>2023</v>
      </c>
      <c r="K35" s="137">
        <v>1930</v>
      </c>
      <c r="L35" s="137">
        <v>1801</v>
      </c>
      <c r="M35" s="72">
        <v>1761</v>
      </c>
      <c r="N35" s="72">
        <v>1700</v>
      </c>
      <c r="O35" s="72">
        <v>1457</v>
      </c>
      <c r="P35" s="72">
        <v>1414</v>
      </c>
      <c r="Q35" s="72">
        <v>1367</v>
      </c>
      <c r="R35" s="72">
        <v>1384</v>
      </c>
      <c r="S35" s="137">
        <v>1475</v>
      </c>
      <c r="T35" s="75">
        <v>22</v>
      </c>
      <c r="U35" s="122" t="s">
        <v>13</v>
      </c>
      <c r="V35" s="137">
        <v>796</v>
      </c>
      <c r="W35" s="137">
        <v>867</v>
      </c>
      <c r="X35" s="137">
        <v>791</v>
      </c>
      <c r="Y35" s="137">
        <v>866</v>
      </c>
      <c r="Z35" s="137">
        <v>839</v>
      </c>
      <c r="AA35" s="137">
        <v>931</v>
      </c>
      <c r="AB35" s="137">
        <v>968</v>
      </c>
      <c r="AC35" s="137">
        <v>1049</v>
      </c>
      <c r="AD35" s="137">
        <v>1005</v>
      </c>
      <c r="AE35" s="137">
        <v>910</v>
      </c>
      <c r="AF35" s="72">
        <v>868</v>
      </c>
      <c r="AG35" s="72">
        <v>876</v>
      </c>
      <c r="AH35" s="72">
        <v>781</v>
      </c>
      <c r="AI35" s="72">
        <v>706</v>
      </c>
      <c r="AJ35" s="72">
        <v>745</v>
      </c>
      <c r="AK35" s="72">
        <v>754</v>
      </c>
      <c r="AL35" s="137">
        <v>823</v>
      </c>
      <c r="AM35" s="75">
        <v>22</v>
      </c>
      <c r="AN35" s="122" t="s">
        <v>13</v>
      </c>
      <c r="AO35" s="137">
        <v>819</v>
      </c>
      <c r="AP35" s="137">
        <v>804</v>
      </c>
      <c r="AQ35" s="137">
        <v>778</v>
      </c>
      <c r="AR35" s="137">
        <v>750</v>
      </c>
      <c r="AS35" s="137">
        <v>851</v>
      </c>
      <c r="AT35" s="137">
        <v>886</v>
      </c>
      <c r="AU35" s="137">
        <v>965</v>
      </c>
      <c r="AV35" s="137">
        <v>974</v>
      </c>
      <c r="AW35" s="137">
        <v>925</v>
      </c>
      <c r="AX35" s="137">
        <v>891</v>
      </c>
      <c r="AY35" s="72">
        <v>893</v>
      </c>
      <c r="AZ35" s="72">
        <v>824</v>
      </c>
      <c r="BA35" s="72">
        <v>676</v>
      </c>
      <c r="BB35" s="72">
        <v>708</v>
      </c>
      <c r="BC35" s="72">
        <v>622</v>
      </c>
      <c r="BD35" s="72">
        <v>630</v>
      </c>
      <c r="BE35" s="137">
        <v>652</v>
      </c>
      <c r="BF35" s="74"/>
      <c r="BG35" s="74"/>
      <c r="BH35" s="74"/>
      <c r="BI35" s="74"/>
      <c r="BJ35" s="74"/>
      <c r="BK35" s="74"/>
      <c r="BL35" s="72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4"/>
      <c r="CA35" s="74"/>
      <c r="CB35" s="74"/>
    </row>
    <row r="36" spans="1:80" s="2" customFormat="1" ht="12.75" x14ac:dyDescent="0.2">
      <c r="A36" s="75">
        <v>23</v>
      </c>
      <c r="B36" s="108" t="s">
        <v>13</v>
      </c>
      <c r="C36" s="137">
        <v>1567</v>
      </c>
      <c r="D36" s="137">
        <v>1599</v>
      </c>
      <c r="E36" s="137">
        <v>1652</v>
      </c>
      <c r="F36" s="137">
        <v>1561</v>
      </c>
      <c r="G36" s="137">
        <v>1613</v>
      </c>
      <c r="H36" s="137">
        <v>1680</v>
      </c>
      <c r="I36" s="137">
        <v>1811</v>
      </c>
      <c r="J36" s="137">
        <v>1919</v>
      </c>
      <c r="K36" s="137">
        <v>2025</v>
      </c>
      <c r="L36" s="137">
        <v>1961</v>
      </c>
      <c r="M36" s="72">
        <v>1820</v>
      </c>
      <c r="N36" s="72">
        <v>1740</v>
      </c>
      <c r="O36" s="72">
        <v>1379</v>
      </c>
      <c r="P36" s="72">
        <v>1471</v>
      </c>
      <c r="Q36" s="72">
        <v>1395</v>
      </c>
      <c r="R36" s="72">
        <v>1360</v>
      </c>
      <c r="S36" s="137">
        <v>1362</v>
      </c>
      <c r="T36" s="75">
        <v>23</v>
      </c>
      <c r="U36" s="122" t="s">
        <v>13</v>
      </c>
      <c r="V36" s="137">
        <v>811</v>
      </c>
      <c r="W36" s="137">
        <v>794</v>
      </c>
      <c r="X36" s="137">
        <v>866</v>
      </c>
      <c r="Y36" s="137">
        <v>790</v>
      </c>
      <c r="Z36" s="137">
        <v>863</v>
      </c>
      <c r="AA36" s="137">
        <v>838</v>
      </c>
      <c r="AB36" s="137">
        <v>924</v>
      </c>
      <c r="AC36" s="137">
        <v>961</v>
      </c>
      <c r="AD36" s="137">
        <v>1052</v>
      </c>
      <c r="AE36" s="137">
        <v>1017</v>
      </c>
      <c r="AF36" s="72">
        <v>921</v>
      </c>
      <c r="AG36" s="72">
        <v>860</v>
      </c>
      <c r="AH36" s="72">
        <v>729</v>
      </c>
      <c r="AI36" s="72">
        <v>800</v>
      </c>
      <c r="AJ36" s="72">
        <v>708</v>
      </c>
      <c r="AK36" s="72">
        <v>753</v>
      </c>
      <c r="AL36" s="137">
        <v>749</v>
      </c>
      <c r="AM36" s="75">
        <v>23</v>
      </c>
      <c r="AN36" s="122" t="s">
        <v>13</v>
      </c>
      <c r="AO36" s="137">
        <v>756</v>
      </c>
      <c r="AP36" s="137">
        <v>805</v>
      </c>
      <c r="AQ36" s="137">
        <v>786</v>
      </c>
      <c r="AR36" s="137">
        <v>771</v>
      </c>
      <c r="AS36" s="137">
        <v>750</v>
      </c>
      <c r="AT36" s="137">
        <v>842</v>
      </c>
      <c r="AU36" s="137">
        <v>887</v>
      </c>
      <c r="AV36" s="137">
        <v>958</v>
      </c>
      <c r="AW36" s="137">
        <v>973</v>
      </c>
      <c r="AX36" s="137">
        <v>944</v>
      </c>
      <c r="AY36" s="72">
        <v>899</v>
      </c>
      <c r="AZ36" s="72">
        <v>880</v>
      </c>
      <c r="BA36" s="72">
        <v>650</v>
      </c>
      <c r="BB36" s="72">
        <v>671</v>
      </c>
      <c r="BC36" s="72">
        <v>687</v>
      </c>
      <c r="BD36" s="72">
        <v>607</v>
      </c>
      <c r="BE36" s="137">
        <v>613</v>
      </c>
      <c r="BF36" s="74"/>
      <c r="BG36" s="74"/>
      <c r="BH36" s="74"/>
      <c r="BI36" s="74"/>
      <c r="BJ36" s="74"/>
      <c r="BK36" s="74"/>
      <c r="BL36" s="72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</row>
    <row r="37" spans="1:80" s="2" customFormat="1" ht="12.75" x14ac:dyDescent="0.2">
      <c r="A37" s="75">
        <v>24</v>
      </c>
      <c r="B37" s="108" t="s">
        <v>13</v>
      </c>
      <c r="C37" s="137">
        <v>1424</v>
      </c>
      <c r="D37" s="137">
        <v>1556</v>
      </c>
      <c r="E37" s="137">
        <v>1579</v>
      </c>
      <c r="F37" s="137">
        <v>1648</v>
      </c>
      <c r="G37" s="137">
        <v>1552</v>
      </c>
      <c r="H37" s="137">
        <v>1601</v>
      </c>
      <c r="I37" s="137">
        <v>1674</v>
      </c>
      <c r="J37" s="137">
        <v>1806</v>
      </c>
      <c r="K37" s="137">
        <v>1910</v>
      </c>
      <c r="L37" s="137">
        <v>2052</v>
      </c>
      <c r="M37" s="72">
        <v>1970</v>
      </c>
      <c r="N37" s="72">
        <v>1791</v>
      </c>
      <c r="O37" s="72">
        <v>1363</v>
      </c>
      <c r="P37" s="72">
        <v>1408</v>
      </c>
      <c r="Q37" s="72">
        <v>1476</v>
      </c>
      <c r="R37" s="72">
        <v>1404</v>
      </c>
      <c r="S37" s="137">
        <v>1333</v>
      </c>
      <c r="T37" s="75">
        <v>24</v>
      </c>
      <c r="U37" s="122" t="s">
        <v>13</v>
      </c>
      <c r="V37" s="137">
        <v>691</v>
      </c>
      <c r="W37" s="137">
        <v>805</v>
      </c>
      <c r="X37" s="137">
        <v>784</v>
      </c>
      <c r="Y37" s="137">
        <v>866</v>
      </c>
      <c r="Z37" s="137">
        <v>783</v>
      </c>
      <c r="AA37" s="137">
        <v>855</v>
      </c>
      <c r="AB37" s="137">
        <v>833</v>
      </c>
      <c r="AC37" s="137">
        <v>918</v>
      </c>
      <c r="AD37" s="137">
        <v>955</v>
      </c>
      <c r="AE37" s="137">
        <v>1066</v>
      </c>
      <c r="AF37" s="72">
        <v>1020</v>
      </c>
      <c r="AG37" s="72">
        <v>907</v>
      </c>
      <c r="AH37" s="72">
        <v>703</v>
      </c>
      <c r="AI37" s="72">
        <v>745</v>
      </c>
      <c r="AJ37" s="72">
        <v>814</v>
      </c>
      <c r="AK37" s="72">
        <v>724</v>
      </c>
      <c r="AL37" s="137">
        <v>759</v>
      </c>
      <c r="AM37" s="75">
        <v>24</v>
      </c>
      <c r="AN37" s="122" t="s">
        <v>13</v>
      </c>
      <c r="AO37" s="137">
        <v>733</v>
      </c>
      <c r="AP37" s="137">
        <v>751</v>
      </c>
      <c r="AQ37" s="137">
        <v>795</v>
      </c>
      <c r="AR37" s="137">
        <v>782</v>
      </c>
      <c r="AS37" s="137">
        <v>769</v>
      </c>
      <c r="AT37" s="137">
        <v>746</v>
      </c>
      <c r="AU37" s="137">
        <v>841</v>
      </c>
      <c r="AV37" s="137">
        <v>888</v>
      </c>
      <c r="AW37" s="137">
        <v>955</v>
      </c>
      <c r="AX37" s="137">
        <v>986</v>
      </c>
      <c r="AY37" s="72">
        <v>950</v>
      </c>
      <c r="AZ37" s="72">
        <v>884</v>
      </c>
      <c r="BA37" s="72">
        <v>660</v>
      </c>
      <c r="BB37" s="72">
        <v>663</v>
      </c>
      <c r="BC37" s="72">
        <v>662</v>
      </c>
      <c r="BD37" s="72">
        <v>680</v>
      </c>
      <c r="BE37" s="137">
        <v>574</v>
      </c>
      <c r="BF37" s="74"/>
      <c r="BG37" s="74"/>
      <c r="BH37" s="74"/>
      <c r="BI37" s="74"/>
      <c r="BJ37" s="74"/>
      <c r="BK37" s="74"/>
      <c r="BL37" s="72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</row>
    <row r="38" spans="1:80" s="2" customFormat="1" ht="12.75" x14ac:dyDescent="0.2">
      <c r="A38" s="75">
        <v>25</v>
      </c>
      <c r="B38" s="108" t="s">
        <v>13</v>
      </c>
      <c r="C38" s="137">
        <v>1429</v>
      </c>
      <c r="D38" s="137">
        <v>1418</v>
      </c>
      <c r="E38" s="137">
        <v>1550</v>
      </c>
      <c r="F38" s="137">
        <v>1575</v>
      </c>
      <c r="G38" s="137">
        <v>1640</v>
      </c>
      <c r="H38" s="137">
        <v>1551</v>
      </c>
      <c r="I38" s="137">
        <v>1594</v>
      </c>
      <c r="J38" s="137">
        <v>1667</v>
      </c>
      <c r="K38" s="137">
        <v>1808</v>
      </c>
      <c r="L38" s="137">
        <v>1955</v>
      </c>
      <c r="M38" s="72">
        <v>2079</v>
      </c>
      <c r="N38" s="72">
        <v>1947</v>
      </c>
      <c r="O38" s="72">
        <v>1329</v>
      </c>
      <c r="P38" s="72">
        <v>1420</v>
      </c>
      <c r="Q38" s="72">
        <v>1408</v>
      </c>
      <c r="R38" s="72">
        <v>1472</v>
      </c>
      <c r="S38" s="137">
        <v>1394</v>
      </c>
      <c r="T38" s="75">
        <v>25</v>
      </c>
      <c r="U38" s="122" t="s">
        <v>13</v>
      </c>
      <c r="V38" s="137">
        <v>698</v>
      </c>
      <c r="W38" s="137">
        <v>686</v>
      </c>
      <c r="X38" s="137">
        <v>801</v>
      </c>
      <c r="Y38" s="137">
        <v>783</v>
      </c>
      <c r="Z38" s="137">
        <v>863</v>
      </c>
      <c r="AA38" s="137">
        <v>783</v>
      </c>
      <c r="AB38" s="137">
        <v>851</v>
      </c>
      <c r="AC38" s="137">
        <v>830</v>
      </c>
      <c r="AD38" s="137">
        <v>922</v>
      </c>
      <c r="AE38" s="137">
        <v>976</v>
      </c>
      <c r="AF38" s="72">
        <v>1082</v>
      </c>
      <c r="AG38" s="72">
        <v>1008</v>
      </c>
      <c r="AH38" s="72">
        <v>699</v>
      </c>
      <c r="AI38" s="72">
        <v>740</v>
      </c>
      <c r="AJ38" s="72">
        <v>752</v>
      </c>
      <c r="AK38" s="72">
        <v>824</v>
      </c>
      <c r="AL38" s="137">
        <v>723</v>
      </c>
      <c r="AM38" s="75">
        <v>25</v>
      </c>
      <c r="AN38" s="122" t="s">
        <v>13</v>
      </c>
      <c r="AO38" s="137">
        <v>731</v>
      </c>
      <c r="AP38" s="137">
        <v>732</v>
      </c>
      <c r="AQ38" s="137">
        <v>749</v>
      </c>
      <c r="AR38" s="137">
        <v>792</v>
      </c>
      <c r="AS38" s="137">
        <v>777</v>
      </c>
      <c r="AT38" s="137">
        <v>768</v>
      </c>
      <c r="AU38" s="137">
        <v>743</v>
      </c>
      <c r="AV38" s="137">
        <v>837</v>
      </c>
      <c r="AW38" s="137">
        <v>886</v>
      </c>
      <c r="AX38" s="137">
        <v>979</v>
      </c>
      <c r="AY38" s="72">
        <v>997</v>
      </c>
      <c r="AZ38" s="72">
        <v>939</v>
      </c>
      <c r="BA38" s="72">
        <v>630</v>
      </c>
      <c r="BB38" s="72">
        <v>680</v>
      </c>
      <c r="BC38" s="72">
        <v>656</v>
      </c>
      <c r="BD38" s="72">
        <v>648</v>
      </c>
      <c r="BE38" s="137">
        <v>671</v>
      </c>
      <c r="BF38" s="74"/>
      <c r="BG38" s="74"/>
      <c r="BH38" s="74"/>
      <c r="BI38" s="74"/>
      <c r="BJ38" s="74"/>
      <c r="BK38" s="74"/>
      <c r="BL38" s="72"/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4"/>
      <c r="BY38" s="74"/>
      <c r="BZ38" s="74"/>
      <c r="CA38" s="74"/>
      <c r="CB38" s="74"/>
    </row>
    <row r="39" spans="1:80" s="2" customFormat="1" ht="12.75" x14ac:dyDescent="0.2">
      <c r="A39" s="75">
        <v>26</v>
      </c>
      <c r="B39" s="108" t="s">
        <v>13</v>
      </c>
      <c r="C39" s="137">
        <v>1460</v>
      </c>
      <c r="D39" s="137">
        <v>1421</v>
      </c>
      <c r="E39" s="137">
        <v>1410</v>
      </c>
      <c r="F39" s="137">
        <v>1544</v>
      </c>
      <c r="G39" s="137">
        <v>1570</v>
      </c>
      <c r="H39" s="137">
        <v>1640</v>
      </c>
      <c r="I39" s="137">
        <v>1543</v>
      </c>
      <c r="J39" s="137">
        <v>1592</v>
      </c>
      <c r="K39" s="137">
        <v>1663</v>
      </c>
      <c r="L39" s="137">
        <v>1851</v>
      </c>
      <c r="M39" s="72">
        <v>1974</v>
      </c>
      <c r="N39" s="72">
        <v>2053</v>
      </c>
      <c r="O39" s="72">
        <v>1527</v>
      </c>
      <c r="P39" s="72">
        <v>1358</v>
      </c>
      <c r="Q39" s="72">
        <v>1418</v>
      </c>
      <c r="R39" s="72">
        <v>1433</v>
      </c>
      <c r="S39" s="137">
        <v>1462</v>
      </c>
      <c r="T39" s="75">
        <v>26</v>
      </c>
      <c r="U39" s="122" t="s">
        <v>13</v>
      </c>
      <c r="V39" s="137">
        <v>743</v>
      </c>
      <c r="W39" s="137">
        <v>696</v>
      </c>
      <c r="X39" s="137">
        <v>686</v>
      </c>
      <c r="Y39" s="137">
        <v>797</v>
      </c>
      <c r="Z39" s="137">
        <v>782</v>
      </c>
      <c r="AA39" s="137">
        <v>862</v>
      </c>
      <c r="AB39" s="137">
        <v>780</v>
      </c>
      <c r="AC39" s="137">
        <v>850</v>
      </c>
      <c r="AD39" s="137">
        <v>829</v>
      </c>
      <c r="AE39" s="137">
        <v>943</v>
      </c>
      <c r="AF39" s="72">
        <v>989</v>
      </c>
      <c r="AG39" s="72">
        <v>1078</v>
      </c>
      <c r="AH39" s="72">
        <v>802</v>
      </c>
      <c r="AI39" s="72">
        <v>724</v>
      </c>
      <c r="AJ39" s="72">
        <v>735</v>
      </c>
      <c r="AK39" s="72">
        <v>778</v>
      </c>
      <c r="AL39" s="137">
        <v>830</v>
      </c>
      <c r="AM39" s="75">
        <v>26</v>
      </c>
      <c r="AN39" s="122" t="s">
        <v>13</v>
      </c>
      <c r="AO39" s="137">
        <v>717</v>
      </c>
      <c r="AP39" s="137">
        <v>725</v>
      </c>
      <c r="AQ39" s="137">
        <v>724</v>
      </c>
      <c r="AR39" s="137">
        <v>747</v>
      </c>
      <c r="AS39" s="137">
        <v>788</v>
      </c>
      <c r="AT39" s="137">
        <v>778</v>
      </c>
      <c r="AU39" s="137">
        <v>763</v>
      </c>
      <c r="AV39" s="137">
        <v>742</v>
      </c>
      <c r="AW39" s="137">
        <v>834</v>
      </c>
      <c r="AX39" s="137">
        <v>908</v>
      </c>
      <c r="AY39" s="72">
        <v>985</v>
      </c>
      <c r="AZ39" s="72">
        <v>975</v>
      </c>
      <c r="BA39" s="72">
        <v>725</v>
      </c>
      <c r="BB39" s="72">
        <v>634</v>
      </c>
      <c r="BC39" s="72">
        <v>683</v>
      </c>
      <c r="BD39" s="72">
        <v>655</v>
      </c>
      <c r="BE39" s="137">
        <v>632</v>
      </c>
      <c r="BF39" s="74"/>
      <c r="BG39" s="74"/>
      <c r="BH39" s="74"/>
      <c r="BI39" s="74"/>
      <c r="BJ39" s="74"/>
      <c r="BK39" s="74"/>
      <c r="BL39" s="72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74"/>
      <c r="CB39" s="74"/>
    </row>
    <row r="40" spans="1:80" s="2" customFormat="1" ht="12.75" x14ac:dyDescent="0.2">
      <c r="A40" s="75">
        <v>27</v>
      </c>
      <c r="B40" s="108" t="s">
        <v>13</v>
      </c>
      <c r="C40" s="137">
        <v>1308</v>
      </c>
      <c r="D40" s="137">
        <v>1449</v>
      </c>
      <c r="E40" s="137">
        <v>1410</v>
      </c>
      <c r="F40" s="137">
        <v>1405</v>
      </c>
      <c r="G40" s="137">
        <v>1539</v>
      </c>
      <c r="H40" s="137">
        <v>1569</v>
      </c>
      <c r="I40" s="137">
        <v>1632</v>
      </c>
      <c r="J40" s="137">
        <v>1538</v>
      </c>
      <c r="K40" s="137">
        <v>1587</v>
      </c>
      <c r="L40" s="137">
        <v>1695</v>
      </c>
      <c r="M40" s="72">
        <v>1872</v>
      </c>
      <c r="N40" s="72">
        <v>1940</v>
      </c>
      <c r="O40" s="72">
        <v>1612</v>
      </c>
      <c r="P40" s="72">
        <v>1561</v>
      </c>
      <c r="Q40" s="72">
        <v>1332</v>
      </c>
      <c r="R40" s="72">
        <v>1370</v>
      </c>
      <c r="S40" s="137">
        <v>1424</v>
      </c>
      <c r="T40" s="75">
        <v>27</v>
      </c>
      <c r="U40" s="122" t="s">
        <v>13</v>
      </c>
      <c r="V40" s="137">
        <v>637</v>
      </c>
      <c r="W40" s="137">
        <v>736</v>
      </c>
      <c r="X40" s="137">
        <v>690</v>
      </c>
      <c r="Y40" s="137">
        <v>685</v>
      </c>
      <c r="Z40" s="137">
        <v>794</v>
      </c>
      <c r="AA40" s="137">
        <v>779</v>
      </c>
      <c r="AB40" s="137">
        <v>859</v>
      </c>
      <c r="AC40" s="137">
        <v>777</v>
      </c>
      <c r="AD40" s="137">
        <v>849</v>
      </c>
      <c r="AE40" s="137">
        <v>840</v>
      </c>
      <c r="AF40" s="72">
        <v>952</v>
      </c>
      <c r="AG40" s="72">
        <v>979</v>
      </c>
      <c r="AH40" s="72">
        <v>870</v>
      </c>
      <c r="AI40" s="72">
        <v>811</v>
      </c>
      <c r="AJ40" s="72">
        <v>715</v>
      </c>
      <c r="AK40" s="72">
        <v>718</v>
      </c>
      <c r="AL40" s="137">
        <v>781</v>
      </c>
      <c r="AM40" s="75">
        <v>27</v>
      </c>
      <c r="AN40" s="122" t="s">
        <v>13</v>
      </c>
      <c r="AO40" s="137">
        <v>671</v>
      </c>
      <c r="AP40" s="137">
        <v>713</v>
      </c>
      <c r="AQ40" s="137">
        <v>720</v>
      </c>
      <c r="AR40" s="137">
        <v>720</v>
      </c>
      <c r="AS40" s="137">
        <v>745</v>
      </c>
      <c r="AT40" s="137">
        <v>790</v>
      </c>
      <c r="AU40" s="137">
        <v>773</v>
      </c>
      <c r="AV40" s="137">
        <v>761</v>
      </c>
      <c r="AW40" s="137">
        <v>738</v>
      </c>
      <c r="AX40" s="137">
        <v>855</v>
      </c>
      <c r="AY40" s="72">
        <v>920</v>
      </c>
      <c r="AZ40" s="72">
        <v>961</v>
      </c>
      <c r="BA40" s="72">
        <v>742</v>
      </c>
      <c r="BB40" s="72">
        <v>750</v>
      </c>
      <c r="BC40" s="72">
        <v>617</v>
      </c>
      <c r="BD40" s="72">
        <v>652</v>
      </c>
      <c r="BE40" s="137">
        <v>643</v>
      </c>
      <c r="BF40" s="74"/>
      <c r="BG40" s="74"/>
      <c r="BH40" s="74"/>
      <c r="BI40" s="74"/>
      <c r="BJ40" s="74"/>
      <c r="BK40" s="74"/>
      <c r="BL40" s="72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</row>
    <row r="41" spans="1:80" s="2" customFormat="1" ht="12.75" x14ac:dyDescent="0.2">
      <c r="A41" s="75">
        <v>28</v>
      </c>
      <c r="B41" s="108" t="s">
        <v>13</v>
      </c>
      <c r="C41" s="137">
        <v>1275</v>
      </c>
      <c r="D41" s="137">
        <v>1301</v>
      </c>
      <c r="E41" s="137">
        <v>1442</v>
      </c>
      <c r="F41" s="137">
        <v>1403</v>
      </c>
      <c r="G41" s="137">
        <v>1401</v>
      </c>
      <c r="H41" s="137">
        <v>1539</v>
      </c>
      <c r="I41" s="137">
        <v>1569</v>
      </c>
      <c r="J41" s="137">
        <v>1628</v>
      </c>
      <c r="K41" s="137">
        <v>1535</v>
      </c>
      <c r="L41" s="137">
        <v>1627</v>
      </c>
      <c r="M41" s="72">
        <v>1712</v>
      </c>
      <c r="N41" s="72">
        <v>1834</v>
      </c>
      <c r="O41" s="72">
        <v>1458</v>
      </c>
      <c r="P41" s="72">
        <v>1626</v>
      </c>
      <c r="Q41" s="72">
        <v>1564</v>
      </c>
      <c r="R41" s="72">
        <v>1317</v>
      </c>
      <c r="S41" s="137">
        <v>1364</v>
      </c>
      <c r="T41" s="75">
        <v>28</v>
      </c>
      <c r="U41" s="122" t="s">
        <v>13</v>
      </c>
      <c r="V41" s="137">
        <v>652</v>
      </c>
      <c r="W41" s="137">
        <v>634</v>
      </c>
      <c r="X41" s="137">
        <v>732</v>
      </c>
      <c r="Y41" s="137">
        <v>686</v>
      </c>
      <c r="Z41" s="137">
        <v>685</v>
      </c>
      <c r="AA41" s="137">
        <v>792</v>
      </c>
      <c r="AB41" s="137">
        <v>781</v>
      </c>
      <c r="AC41" s="137">
        <v>860</v>
      </c>
      <c r="AD41" s="137">
        <v>774</v>
      </c>
      <c r="AE41" s="137">
        <v>871</v>
      </c>
      <c r="AF41" s="72">
        <v>848</v>
      </c>
      <c r="AG41" s="72">
        <v>943</v>
      </c>
      <c r="AH41" s="72">
        <v>757</v>
      </c>
      <c r="AI41" s="72">
        <v>871</v>
      </c>
      <c r="AJ41" s="72">
        <v>826</v>
      </c>
      <c r="AK41" s="72">
        <v>718</v>
      </c>
      <c r="AL41" s="137">
        <v>720</v>
      </c>
      <c r="AM41" s="75">
        <v>28</v>
      </c>
      <c r="AN41" s="122" t="s">
        <v>13</v>
      </c>
      <c r="AO41" s="137">
        <v>623</v>
      </c>
      <c r="AP41" s="137">
        <v>667</v>
      </c>
      <c r="AQ41" s="137">
        <v>710</v>
      </c>
      <c r="AR41" s="137">
        <v>717</v>
      </c>
      <c r="AS41" s="137">
        <v>716</v>
      </c>
      <c r="AT41" s="137">
        <v>747</v>
      </c>
      <c r="AU41" s="137">
        <v>788</v>
      </c>
      <c r="AV41" s="137">
        <v>768</v>
      </c>
      <c r="AW41" s="137">
        <v>761</v>
      </c>
      <c r="AX41" s="137">
        <v>756</v>
      </c>
      <c r="AY41" s="72">
        <v>864</v>
      </c>
      <c r="AZ41" s="72">
        <v>891</v>
      </c>
      <c r="BA41" s="72">
        <v>701</v>
      </c>
      <c r="BB41" s="72">
        <v>755</v>
      </c>
      <c r="BC41" s="72">
        <v>738</v>
      </c>
      <c r="BD41" s="72">
        <v>599</v>
      </c>
      <c r="BE41" s="137">
        <v>644</v>
      </c>
      <c r="BF41" s="74"/>
      <c r="BG41" s="74"/>
      <c r="BH41" s="74"/>
      <c r="BI41" s="74"/>
      <c r="BJ41" s="74"/>
      <c r="BK41" s="74"/>
      <c r="BL41" s="72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74"/>
      <c r="CA41" s="74"/>
      <c r="CB41" s="74"/>
    </row>
    <row r="42" spans="1:80" s="2" customFormat="1" ht="12.75" x14ac:dyDescent="0.2">
      <c r="A42" s="75">
        <v>29</v>
      </c>
      <c r="B42" s="108" t="s">
        <v>13</v>
      </c>
      <c r="C42" s="137">
        <v>1173</v>
      </c>
      <c r="D42" s="137">
        <v>1274</v>
      </c>
      <c r="E42" s="137">
        <v>1296</v>
      </c>
      <c r="F42" s="137">
        <v>1440</v>
      </c>
      <c r="G42" s="137">
        <v>1397</v>
      </c>
      <c r="H42" s="137">
        <v>1397</v>
      </c>
      <c r="I42" s="137">
        <v>1532</v>
      </c>
      <c r="J42" s="137">
        <v>1567</v>
      </c>
      <c r="K42" s="137">
        <v>1630</v>
      </c>
      <c r="L42" s="137">
        <v>1547</v>
      </c>
      <c r="M42" s="72">
        <v>1634</v>
      </c>
      <c r="N42" s="72">
        <v>1692</v>
      </c>
      <c r="O42" s="72">
        <v>1362</v>
      </c>
      <c r="P42" s="72">
        <v>1459</v>
      </c>
      <c r="Q42" s="72">
        <v>1657</v>
      </c>
      <c r="R42" s="72">
        <v>1562</v>
      </c>
      <c r="S42" s="137">
        <v>1319</v>
      </c>
      <c r="T42" s="75">
        <v>29</v>
      </c>
      <c r="U42" s="122" t="s">
        <v>13</v>
      </c>
      <c r="V42" s="137">
        <v>623</v>
      </c>
      <c r="W42" s="137">
        <v>650</v>
      </c>
      <c r="X42" s="137">
        <v>634</v>
      </c>
      <c r="Y42" s="137">
        <v>729</v>
      </c>
      <c r="Z42" s="137">
        <v>686</v>
      </c>
      <c r="AA42" s="137">
        <v>683</v>
      </c>
      <c r="AB42" s="137">
        <v>789</v>
      </c>
      <c r="AC42" s="137">
        <v>781</v>
      </c>
      <c r="AD42" s="137">
        <v>860</v>
      </c>
      <c r="AE42" s="137">
        <v>780</v>
      </c>
      <c r="AF42" s="72">
        <v>876</v>
      </c>
      <c r="AG42" s="72">
        <v>842</v>
      </c>
      <c r="AH42" s="72">
        <v>729</v>
      </c>
      <c r="AI42" s="72">
        <v>767</v>
      </c>
      <c r="AJ42" s="72">
        <v>901</v>
      </c>
      <c r="AK42" s="72">
        <v>826</v>
      </c>
      <c r="AL42" s="137">
        <v>719</v>
      </c>
      <c r="AM42" s="75">
        <v>29</v>
      </c>
      <c r="AN42" s="122" t="s">
        <v>13</v>
      </c>
      <c r="AO42" s="137">
        <v>550</v>
      </c>
      <c r="AP42" s="137">
        <v>624</v>
      </c>
      <c r="AQ42" s="137">
        <v>662</v>
      </c>
      <c r="AR42" s="137">
        <v>711</v>
      </c>
      <c r="AS42" s="137">
        <v>711</v>
      </c>
      <c r="AT42" s="137">
        <v>714</v>
      </c>
      <c r="AU42" s="137">
        <v>743</v>
      </c>
      <c r="AV42" s="137">
        <v>786</v>
      </c>
      <c r="AW42" s="137">
        <v>770</v>
      </c>
      <c r="AX42" s="137">
        <v>767</v>
      </c>
      <c r="AY42" s="72">
        <v>758</v>
      </c>
      <c r="AZ42" s="72">
        <v>850</v>
      </c>
      <c r="BA42" s="72">
        <v>633</v>
      </c>
      <c r="BB42" s="72">
        <v>692</v>
      </c>
      <c r="BC42" s="72">
        <v>756</v>
      </c>
      <c r="BD42" s="72">
        <v>736</v>
      </c>
      <c r="BE42" s="137">
        <v>600</v>
      </c>
      <c r="BF42" s="74"/>
      <c r="BG42" s="74"/>
      <c r="BH42" s="74"/>
      <c r="BI42" s="74"/>
      <c r="BJ42" s="74"/>
      <c r="BK42" s="74"/>
      <c r="BL42" s="72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</row>
    <row r="43" spans="1:80" s="2" customFormat="1" ht="12.75" x14ac:dyDescent="0.2">
      <c r="A43" s="75">
        <v>30</v>
      </c>
      <c r="B43" s="108" t="s">
        <v>13</v>
      </c>
      <c r="C43" s="137">
        <v>1257</v>
      </c>
      <c r="D43" s="137">
        <v>1164</v>
      </c>
      <c r="E43" s="137">
        <v>1271</v>
      </c>
      <c r="F43" s="137">
        <v>1293</v>
      </c>
      <c r="G43" s="137">
        <v>1438</v>
      </c>
      <c r="H43" s="137">
        <v>1396</v>
      </c>
      <c r="I43" s="137">
        <v>1394</v>
      </c>
      <c r="J43" s="137">
        <v>1531</v>
      </c>
      <c r="K43" s="137">
        <v>1563</v>
      </c>
      <c r="L43" s="137">
        <v>1664</v>
      </c>
      <c r="M43" s="72">
        <v>1539</v>
      </c>
      <c r="N43" s="72">
        <v>1615</v>
      </c>
      <c r="O43" s="72">
        <v>1282</v>
      </c>
      <c r="P43" s="72">
        <v>1370</v>
      </c>
      <c r="Q43" s="72">
        <v>1464</v>
      </c>
      <c r="R43" s="72">
        <v>1649</v>
      </c>
      <c r="S43" s="137">
        <v>1519</v>
      </c>
      <c r="T43" s="75">
        <v>30</v>
      </c>
      <c r="U43" s="122" t="s">
        <v>13</v>
      </c>
      <c r="V43" s="137">
        <v>671</v>
      </c>
      <c r="W43" s="137">
        <v>617</v>
      </c>
      <c r="X43" s="137">
        <v>648</v>
      </c>
      <c r="Y43" s="137">
        <v>632</v>
      </c>
      <c r="Z43" s="137">
        <v>728</v>
      </c>
      <c r="AA43" s="137">
        <v>683</v>
      </c>
      <c r="AB43" s="137">
        <v>680</v>
      </c>
      <c r="AC43" s="137">
        <v>788</v>
      </c>
      <c r="AD43" s="137">
        <v>777</v>
      </c>
      <c r="AE43" s="137">
        <v>878</v>
      </c>
      <c r="AF43" s="72">
        <v>770</v>
      </c>
      <c r="AG43" s="72">
        <v>860</v>
      </c>
      <c r="AH43" s="72">
        <v>652</v>
      </c>
      <c r="AI43" s="72">
        <v>730</v>
      </c>
      <c r="AJ43" s="72">
        <v>784</v>
      </c>
      <c r="AK43" s="72">
        <v>890</v>
      </c>
      <c r="AL43" s="137">
        <v>808</v>
      </c>
      <c r="AM43" s="75">
        <v>30</v>
      </c>
      <c r="AN43" s="122" t="s">
        <v>13</v>
      </c>
      <c r="AO43" s="137">
        <v>586</v>
      </c>
      <c r="AP43" s="137">
        <v>547</v>
      </c>
      <c r="AQ43" s="137">
        <v>623</v>
      </c>
      <c r="AR43" s="137">
        <v>661</v>
      </c>
      <c r="AS43" s="137">
        <v>710</v>
      </c>
      <c r="AT43" s="137">
        <v>713</v>
      </c>
      <c r="AU43" s="137">
        <v>714</v>
      </c>
      <c r="AV43" s="137">
        <v>743</v>
      </c>
      <c r="AW43" s="137">
        <v>786</v>
      </c>
      <c r="AX43" s="137">
        <v>786</v>
      </c>
      <c r="AY43" s="72">
        <v>769</v>
      </c>
      <c r="AZ43" s="72">
        <v>755</v>
      </c>
      <c r="BA43" s="72">
        <v>630</v>
      </c>
      <c r="BB43" s="72">
        <v>640</v>
      </c>
      <c r="BC43" s="72">
        <v>680</v>
      </c>
      <c r="BD43" s="72">
        <v>759</v>
      </c>
      <c r="BE43" s="137">
        <v>711</v>
      </c>
      <c r="BF43" s="74"/>
      <c r="BG43" s="74"/>
      <c r="BH43" s="74"/>
      <c r="BI43" s="74"/>
      <c r="BJ43" s="74"/>
      <c r="BK43" s="74"/>
      <c r="BL43" s="72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</row>
    <row r="44" spans="1:80" s="2" customFormat="1" ht="12.75" x14ac:dyDescent="0.2">
      <c r="A44" s="75">
        <v>31</v>
      </c>
      <c r="B44" s="108" t="s">
        <v>13</v>
      </c>
      <c r="C44" s="137">
        <v>1258</v>
      </c>
      <c r="D44" s="137">
        <v>1250</v>
      </c>
      <c r="E44" s="137">
        <v>1162</v>
      </c>
      <c r="F44" s="137">
        <v>1270</v>
      </c>
      <c r="G44" s="137">
        <v>1291</v>
      </c>
      <c r="H44" s="137">
        <v>1434</v>
      </c>
      <c r="I44" s="137">
        <v>1392</v>
      </c>
      <c r="J44" s="137">
        <v>1396</v>
      </c>
      <c r="K44" s="137">
        <v>1530</v>
      </c>
      <c r="L44" s="137">
        <v>1590</v>
      </c>
      <c r="M44" s="72">
        <v>1670</v>
      </c>
      <c r="N44" s="72">
        <v>1513</v>
      </c>
      <c r="O44" s="72">
        <v>1276</v>
      </c>
      <c r="P44" s="72">
        <v>1327</v>
      </c>
      <c r="Q44" s="72">
        <v>1382</v>
      </c>
      <c r="R44" s="72">
        <v>1466</v>
      </c>
      <c r="S44" s="137">
        <v>1625</v>
      </c>
      <c r="T44" s="75">
        <v>31</v>
      </c>
      <c r="U44" s="122" t="s">
        <v>13</v>
      </c>
      <c r="V44" s="137">
        <v>639</v>
      </c>
      <c r="W44" s="137">
        <v>667</v>
      </c>
      <c r="X44" s="137">
        <v>615</v>
      </c>
      <c r="Y44" s="137">
        <v>645</v>
      </c>
      <c r="Z44" s="137">
        <v>631</v>
      </c>
      <c r="AA44" s="137">
        <v>723</v>
      </c>
      <c r="AB44" s="137">
        <v>681</v>
      </c>
      <c r="AC44" s="137">
        <v>681</v>
      </c>
      <c r="AD44" s="137">
        <v>786</v>
      </c>
      <c r="AE44" s="137">
        <v>793</v>
      </c>
      <c r="AF44" s="72">
        <v>877</v>
      </c>
      <c r="AG44" s="72">
        <v>764</v>
      </c>
      <c r="AH44" s="72">
        <v>661</v>
      </c>
      <c r="AI44" s="72">
        <v>678</v>
      </c>
      <c r="AJ44" s="72">
        <v>743</v>
      </c>
      <c r="AK44" s="72">
        <v>789</v>
      </c>
      <c r="AL44" s="137">
        <v>888</v>
      </c>
      <c r="AM44" s="75">
        <v>31</v>
      </c>
      <c r="AN44" s="122" t="s">
        <v>13</v>
      </c>
      <c r="AO44" s="137">
        <v>619</v>
      </c>
      <c r="AP44" s="137">
        <v>583</v>
      </c>
      <c r="AQ44" s="137">
        <v>547</v>
      </c>
      <c r="AR44" s="137">
        <v>625</v>
      </c>
      <c r="AS44" s="137">
        <v>660</v>
      </c>
      <c r="AT44" s="137">
        <v>711</v>
      </c>
      <c r="AU44" s="137">
        <v>711</v>
      </c>
      <c r="AV44" s="137">
        <v>715</v>
      </c>
      <c r="AW44" s="137">
        <v>744</v>
      </c>
      <c r="AX44" s="137">
        <v>797</v>
      </c>
      <c r="AY44" s="72">
        <v>793</v>
      </c>
      <c r="AZ44" s="72">
        <v>749</v>
      </c>
      <c r="BA44" s="72">
        <v>615</v>
      </c>
      <c r="BB44" s="72">
        <v>649</v>
      </c>
      <c r="BC44" s="72">
        <v>639</v>
      </c>
      <c r="BD44" s="72">
        <v>677</v>
      </c>
      <c r="BE44" s="137">
        <v>737</v>
      </c>
      <c r="BF44" s="74"/>
      <c r="BG44" s="74"/>
      <c r="BH44" s="74"/>
      <c r="BI44" s="74"/>
      <c r="BJ44" s="74"/>
      <c r="BK44" s="74"/>
      <c r="BL44" s="72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74"/>
      <c r="CB44" s="74"/>
    </row>
    <row r="45" spans="1:80" s="2" customFormat="1" ht="12.75" x14ac:dyDescent="0.2">
      <c r="A45" s="75">
        <v>32</v>
      </c>
      <c r="B45" s="108" t="s">
        <v>13</v>
      </c>
      <c r="C45" s="137">
        <v>1168</v>
      </c>
      <c r="D45" s="137">
        <v>1250</v>
      </c>
      <c r="E45" s="137">
        <v>1246</v>
      </c>
      <c r="F45" s="137">
        <v>1158</v>
      </c>
      <c r="G45" s="137">
        <v>1267</v>
      </c>
      <c r="H45" s="137">
        <v>1293</v>
      </c>
      <c r="I45" s="137">
        <v>1431</v>
      </c>
      <c r="J45" s="137">
        <v>1386</v>
      </c>
      <c r="K45" s="137">
        <v>1393</v>
      </c>
      <c r="L45" s="137">
        <v>1548</v>
      </c>
      <c r="M45" s="72">
        <v>1610</v>
      </c>
      <c r="N45" s="72">
        <v>1646</v>
      </c>
      <c r="O45" s="72">
        <v>1202</v>
      </c>
      <c r="P45" s="72">
        <v>1291</v>
      </c>
      <c r="Q45" s="72">
        <v>1322</v>
      </c>
      <c r="R45" s="72">
        <v>1399</v>
      </c>
      <c r="S45" s="137">
        <v>1477</v>
      </c>
      <c r="T45" s="75">
        <v>32</v>
      </c>
      <c r="U45" s="122" t="s">
        <v>13</v>
      </c>
      <c r="V45" s="137">
        <v>631</v>
      </c>
      <c r="W45" s="137">
        <v>636</v>
      </c>
      <c r="X45" s="137">
        <v>666</v>
      </c>
      <c r="Y45" s="137">
        <v>616</v>
      </c>
      <c r="Z45" s="137">
        <v>643</v>
      </c>
      <c r="AA45" s="137">
        <v>632</v>
      </c>
      <c r="AB45" s="137">
        <v>722</v>
      </c>
      <c r="AC45" s="137">
        <v>677</v>
      </c>
      <c r="AD45" s="137">
        <v>682</v>
      </c>
      <c r="AE45" s="137">
        <v>792</v>
      </c>
      <c r="AF45" s="72">
        <v>807</v>
      </c>
      <c r="AG45" s="72">
        <v>873</v>
      </c>
      <c r="AH45" s="72">
        <v>612</v>
      </c>
      <c r="AI45" s="72">
        <v>677</v>
      </c>
      <c r="AJ45" s="72">
        <v>686</v>
      </c>
      <c r="AK45" s="72">
        <v>761</v>
      </c>
      <c r="AL45" s="137">
        <v>803</v>
      </c>
      <c r="AM45" s="75">
        <v>32</v>
      </c>
      <c r="AN45" s="122" t="s">
        <v>13</v>
      </c>
      <c r="AO45" s="137">
        <v>537</v>
      </c>
      <c r="AP45" s="137">
        <v>614</v>
      </c>
      <c r="AQ45" s="137">
        <v>580</v>
      </c>
      <c r="AR45" s="137">
        <v>542</v>
      </c>
      <c r="AS45" s="137">
        <v>624</v>
      </c>
      <c r="AT45" s="137">
        <v>661</v>
      </c>
      <c r="AU45" s="137">
        <v>709</v>
      </c>
      <c r="AV45" s="137">
        <v>709</v>
      </c>
      <c r="AW45" s="137">
        <v>711</v>
      </c>
      <c r="AX45" s="137">
        <v>756</v>
      </c>
      <c r="AY45" s="72">
        <v>803</v>
      </c>
      <c r="AZ45" s="72">
        <v>773</v>
      </c>
      <c r="BA45" s="72">
        <v>590</v>
      </c>
      <c r="BB45" s="72">
        <v>614</v>
      </c>
      <c r="BC45" s="72">
        <v>636</v>
      </c>
      <c r="BD45" s="72">
        <v>638</v>
      </c>
      <c r="BE45" s="137">
        <v>674</v>
      </c>
      <c r="BF45" s="74"/>
      <c r="BG45" s="74"/>
      <c r="BH45" s="74"/>
      <c r="BI45" s="74"/>
      <c r="BJ45" s="74"/>
      <c r="BK45" s="74"/>
      <c r="BL45" s="72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74"/>
      <c r="CB45" s="74"/>
    </row>
    <row r="46" spans="1:80" s="2" customFormat="1" ht="12.75" x14ac:dyDescent="0.2">
      <c r="A46" s="75">
        <v>33</v>
      </c>
      <c r="B46" s="108" t="s">
        <v>13</v>
      </c>
      <c r="C46" s="137">
        <v>1249</v>
      </c>
      <c r="D46" s="137">
        <v>1167</v>
      </c>
      <c r="E46" s="137">
        <v>1246</v>
      </c>
      <c r="F46" s="137">
        <v>1243</v>
      </c>
      <c r="G46" s="137">
        <v>1155</v>
      </c>
      <c r="H46" s="137">
        <v>1264</v>
      </c>
      <c r="I46" s="137">
        <v>1292</v>
      </c>
      <c r="J46" s="137">
        <v>1429</v>
      </c>
      <c r="K46" s="137">
        <v>1388</v>
      </c>
      <c r="L46" s="137">
        <v>1416</v>
      </c>
      <c r="M46" s="72">
        <v>1554</v>
      </c>
      <c r="N46" s="72">
        <v>1575</v>
      </c>
      <c r="O46" s="72">
        <v>1283</v>
      </c>
      <c r="P46" s="72">
        <v>1228</v>
      </c>
      <c r="Q46" s="72">
        <v>1287</v>
      </c>
      <c r="R46" s="72">
        <v>1337</v>
      </c>
      <c r="S46" s="137">
        <v>1388</v>
      </c>
      <c r="T46" s="75">
        <v>33</v>
      </c>
      <c r="U46" s="122" t="s">
        <v>13</v>
      </c>
      <c r="V46" s="137">
        <v>597</v>
      </c>
      <c r="W46" s="137">
        <v>627</v>
      </c>
      <c r="X46" s="137">
        <v>632</v>
      </c>
      <c r="Y46" s="137">
        <v>665</v>
      </c>
      <c r="Z46" s="137">
        <v>614</v>
      </c>
      <c r="AA46" s="137">
        <v>641</v>
      </c>
      <c r="AB46" s="137">
        <v>632</v>
      </c>
      <c r="AC46" s="137">
        <v>718</v>
      </c>
      <c r="AD46" s="137">
        <v>677</v>
      </c>
      <c r="AE46" s="137">
        <v>691</v>
      </c>
      <c r="AF46" s="72">
        <v>801</v>
      </c>
      <c r="AG46" s="72">
        <v>795</v>
      </c>
      <c r="AH46" s="72">
        <v>680</v>
      </c>
      <c r="AI46" s="72">
        <v>627</v>
      </c>
      <c r="AJ46" s="72">
        <v>688</v>
      </c>
      <c r="AK46" s="72">
        <v>701</v>
      </c>
      <c r="AL46" s="137">
        <v>762</v>
      </c>
      <c r="AM46" s="75">
        <v>33</v>
      </c>
      <c r="AN46" s="122" t="s">
        <v>13</v>
      </c>
      <c r="AO46" s="137">
        <v>652</v>
      </c>
      <c r="AP46" s="137">
        <v>540</v>
      </c>
      <c r="AQ46" s="137">
        <v>614</v>
      </c>
      <c r="AR46" s="137">
        <v>578</v>
      </c>
      <c r="AS46" s="137">
        <v>541</v>
      </c>
      <c r="AT46" s="137">
        <v>623</v>
      </c>
      <c r="AU46" s="137">
        <v>660</v>
      </c>
      <c r="AV46" s="137">
        <v>711</v>
      </c>
      <c r="AW46" s="137">
        <v>711</v>
      </c>
      <c r="AX46" s="137">
        <v>725</v>
      </c>
      <c r="AY46" s="72">
        <v>753</v>
      </c>
      <c r="AZ46" s="72">
        <v>780</v>
      </c>
      <c r="BA46" s="72">
        <v>603</v>
      </c>
      <c r="BB46" s="72">
        <v>601</v>
      </c>
      <c r="BC46" s="72">
        <v>599</v>
      </c>
      <c r="BD46" s="72">
        <v>636</v>
      </c>
      <c r="BE46" s="137">
        <v>626</v>
      </c>
      <c r="BF46" s="74"/>
      <c r="BG46" s="74"/>
      <c r="BH46" s="74"/>
      <c r="BI46" s="74"/>
      <c r="BJ46" s="74"/>
      <c r="BK46" s="74"/>
      <c r="BL46" s="72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74"/>
      <c r="CB46" s="74"/>
    </row>
    <row r="47" spans="1:80" s="2" customFormat="1" ht="12.75" x14ac:dyDescent="0.2">
      <c r="A47" s="75">
        <v>34</v>
      </c>
      <c r="B47" s="108" t="s">
        <v>13</v>
      </c>
      <c r="C47" s="137">
        <v>1124</v>
      </c>
      <c r="D47" s="137">
        <v>1244</v>
      </c>
      <c r="E47" s="137">
        <v>1162</v>
      </c>
      <c r="F47" s="137">
        <v>1242</v>
      </c>
      <c r="G47" s="137">
        <v>1241</v>
      </c>
      <c r="H47" s="137">
        <v>1154</v>
      </c>
      <c r="I47" s="137">
        <v>1265</v>
      </c>
      <c r="J47" s="137">
        <v>1291</v>
      </c>
      <c r="K47" s="137">
        <v>1422</v>
      </c>
      <c r="L47" s="137">
        <v>1410</v>
      </c>
      <c r="M47" s="72">
        <v>1443</v>
      </c>
      <c r="N47" s="72">
        <v>1512</v>
      </c>
      <c r="O47" s="72">
        <v>1235</v>
      </c>
      <c r="P47" s="72">
        <v>1278</v>
      </c>
      <c r="Q47" s="72">
        <v>1242</v>
      </c>
      <c r="R47" s="72">
        <v>1266</v>
      </c>
      <c r="S47" s="137">
        <v>1313</v>
      </c>
      <c r="T47" s="75">
        <v>34</v>
      </c>
      <c r="U47" s="122" t="s">
        <v>13</v>
      </c>
      <c r="V47" s="137">
        <v>563</v>
      </c>
      <c r="W47" s="137">
        <v>596</v>
      </c>
      <c r="X47" s="137">
        <v>625</v>
      </c>
      <c r="Y47" s="137">
        <v>630</v>
      </c>
      <c r="Z47" s="137">
        <v>664</v>
      </c>
      <c r="AA47" s="137">
        <v>615</v>
      </c>
      <c r="AB47" s="137">
        <v>640</v>
      </c>
      <c r="AC47" s="137">
        <v>633</v>
      </c>
      <c r="AD47" s="137">
        <v>713</v>
      </c>
      <c r="AE47" s="137">
        <v>689</v>
      </c>
      <c r="AF47" s="72">
        <v>702</v>
      </c>
      <c r="AG47" s="72">
        <v>776</v>
      </c>
      <c r="AH47" s="72">
        <v>614</v>
      </c>
      <c r="AI47" s="72">
        <v>678</v>
      </c>
      <c r="AJ47" s="72">
        <v>638</v>
      </c>
      <c r="AK47" s="72">
        <v>678</v>
      </c>
      <c r="AL47" s="137">
        <v>701</v>
      </c>
      <c r="AM47" s="75">
        <v>34</v>
      </c>
      <c r="AN47" s="122" t="s">
        <v>13</v>
      </c>
      <c r="AO47" s="137">
        <v>561</v>
      </c>
      <c r="AP47" s="137">
        <v>648</v>
      </c>
      <c r="AQ47" s="137">
        <v>537</v>
      </c>
      <c r="AR47" s="137">
        <v>612</v>
      </c>
      <c r="AS47" s="137">
        <v>577</v>
      </c>
      <c r="AT47" s="137">
        <v>539</v>
      </c>
      <c r="AU47" s="137">
        <v>625</v>
      </c>
      <c r="AV47" s="137">
        <v>658</v>
      </c>
      <c r="AW47" s="137">
        <v>709</v>
      </c>
      <c r="AX47" s="137">
        <v>721</v>
      </c>
      <c r="AY47" s="72">
        <v>741</v>
      </c>
      <c r="AZ47" s="72">
        <v>736</v>
      </c>
      <c r="BA47" s="72">
        <v>621</v>
      </c>
      <c r="BB47" s="72">
        <v>600</v>
      </c>
      <c r="BC47" s="72">
        <v>604</v>
      </c>
      <c r="BD47" s="72">
        <v>588</v>
      </c>
      <c r="BE47" s="137">
        <v>612</v>
      </c>
      <c r="BF47" s="74"/>
      <c r="BG47" s="74"/>
      <c r="BH47" s="74"/>
      <c r="BI47" s="74"/>
      <c r="BJ47" s="74"/>
      <c r="BK47" s="74"/>
      <c r="BL47" s="72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74"/>
      <c r="CB47" s="74"/>
    </row>
    <row r="48" spans="1:80" s="2" customFormat="1" ht="12.75" x14ac:dyDescent="0.2">
      <c r="A48" s="75">
        <v>35</v>
      </c>
      <c r="B48" s="108" t="s">
        <v>13</v>
      </c>
      <c r="C48" s="137">
        <v>1130</v>
      </c>
      <c r="D48" s="137">
        <v>1122</v>
      </c>
      <c r="E48" s="137">
        <v>1240</v>
      </c>
      <c r="F48" s="137">
        <v>1158</v>
      </c>
      <c r="G48" s="137">
        <v>1234</v>
      </c>
      <c r="H48" s="137">
        <v>1239</v>
      </c>
      <c r="I48" s="137">
        <v>1152</v>
      </c>
      <c r="J48" s="137">
        <v>1264</v>
      </c>
      <c r="K48" s="137">
        <v>1290</v>
      </c>
      <c r="L48" s="137">
        <v>1437</v>
      </c>
      <c r="M48" s="72">
        <v>1422</v>
      </c>
      <c r="N48" s="72">
        <v>1415</v>
      </c>
      <c r="O48" s="72">
        <v>1207</v>
      </c>
      <c r="P48" s="72">
        <v>1240</v>
      </c>
      <c r="Q48" s="72">
        <v>1285</v>
      </c>
      <c r="R48" s="72">
        <v>1248</v>
      </c>
      <c r="S48" s="137">
        <v>1254</v>
      </c>
      <c r="T48" s="75">
        <v>35</v>
      </c>
      <c r="U48" s="122" t="s">
        <v>13</v>
      </c>
      <c r="V48" s="137">
        <v>611</v>
      </c>
      <c r="W48" s="137">
        <v>562</v>
      </c>
      <c r="X48" s="137">
        <v>597</v>
      </c>
      <c r="Y48" s="137">
        <v>623</v>
      </c>
      <c r="Z48" s="137">
        <v>626</v>
      </c>
      <c r="AA48" s="137">
        <v>662</v>
      </c>
      <c r="AB48" s="137">
        <v>614</v>
      </c>
      <c r="AC48" s="137">
        <v>638</v>
      </c>
      <c r="AD48" s="137">
        <v>631</v>
      </c>
      <c r="AE48" s="137">
        <v>718</v>
      </c>
      <c r="AF48" s="72">
        <v>701</v>
      </c>
      <c r="AG48" s="72">
        <v>694</v>
      </c>
      <c r="AH48" s="72">
        <v>598</v>
      </c>
      <c r="AI48" s="72">
        <v>631</v>
      </c>
      <c r="AJ48" s="72">
        <v>676</v>
      </c>
      <c r="AK48" s="72">
        <v>645</v>
      </c>
      <c r="AL48" s="137">
        <v>681</v>
      </c>
      <c r="AM48" s="75">
        <v>35</v>
      </c>
      <c r="AN48" s="122" t="s">
        <v>13</v>
      </c>
      <c r="AO48" s="137">
        <v>519</v>
      </c>
      <c r="AP48" s="137">
        <v>560</v>
      </c>
      <c r="AQ48" s="137">
        <v>643</v>
      </c>
      <c r="AR48" s="137">
        <v>535</v>
      </c>
      <c r="AS48" s="137">
        <v>608</v>
      </c>
      <c r="AT48" s="137">
        <v>577</v>
      </c>
      <c r="AU48" s="137">
        <v>538</v>
      </c>
      <c r="AV48" s="137">
        <v>626</v>
      </c>
      <c r="AW48" s="137">
        <v>659</v>
      </c>
      <c r="AX48" s="137">
        <v>719</v>
      </c>
      <c r="AY48" s="72">
        <v>721</v>
      </c>
      <c r="AZ48" s="72">
        <v>721</v>
      </c>
      <c r="BA48" s="72">
        <v>609</v>
      </c>
      <c r="BB48" s="72">
        <v>609</v>
      </c>
      <c r="BC48" s="72">
        <v>609</v>
      </c>
      <c r="BD48" s="72">
        <v>603</v>
      </c>
      <c r="BE48" s="137">
        <v>573</v>
      </c>
      <c r="BF48" s="74"/>
      <c r="BG48" s="74"/>
      <c r="BH48" s="74"/>
      <c r="BI48" s="74"/>
      <c r="BJ48" s="74"/>
      <c r="BK48" s="74"/>
      <c r="BL48" s="72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</row>
    <row r="49" spans="1:80" s="2" customFormat="1" ht="12.75" x14ac:dyDescent="0.2">
      <c r="A49" s="75">
        <v>36</v>
      </c>
      <c r="B49" s="108" t="s">
        <v>13</v>
      </c>
      <c r="C49" s="137">
        <v>1052</v>
      </c>
      <c r="D49" s="137">
        <v>1124</v>
      </c>
      <c r="E49" s="137">
        <v>1121</v>
      </c>
      <c r="F49" s="137">
        <v>1240</v>
      </c>
      <c r="G49" s="137">
        <v>1155</v>
      </c>
      <c r="H49" s="137">
        <v>1234</v>
      </c>
      <c r="I49" s="137">
        <v>1235</v>
      </c>
      <c r="J49" s="137">
        <v>1149</v>
      </c>
      <c r="K49" s="137">
        <v>1264</v>
      </c>
      <c r="L49" s="137">
        <v>1308</v>
      </c>
      <c r="M49" s="72">
        <v>1459</v>
      </c>
      <c r="N49" s="72">
        <v>1408</v>
      </c>
      <c r="O49" s="72">
        <v>1137</v>
      </c>
      <c r="P49" s="72">
        <v>1221</v>
      </c>
      <c r="Q49" s="72">
        <v>1237</v>
      </c>
      <c r="R49" s="72">
        <v>1282</v>
      </c>
      <c r="S49" s="137">
        <v>1235</v>
      </c>
      <c r="T49" s="75">
        <v>36</v>
      </c>
      <c r="U49" s="122" t="s">
        <v>13</v>
      </c>
      <c r="V49" s="137">
        <v>540</v>
      </c>
      <c r="W49" s="137">
        <v>604</v>
      </c>
      <c r="X49" s="137">
        <v>561</v>
      </c>
      <c r="Y49" s="137">
        <v>597</v>
      </c>
      <c r="Z49" s="137">
        <v>622</v>
      </c>
      <c r="AA49" s="137">
        <v>626</v>
      </c>
      <c r="AB49" s="137">
        <v>658</v>
      </c>
      <c r="AC49" s="137">
        <v>612</v>
      </c>
      <c r="AD49" s="137">
        <v>637</v>
      </c>
      <c r="AE49" s="137">
        <v>640</v>
      </c>
      <c r="AF49" s="72">
        <v>736</v>
      </c>
      <c r="AG49" s="72">
        <v>699</v>
      </c>
      <c r="AH49" s="72">
        <v>569</v>
      </c>
      <c r="AI49" s="72">
        <v>607</v>
      </c>
      <c r="AJ49" s="72">
        <v>634</v>
      </c>
      <c r="AK49" s="72">
        <v>684</v>
      </c>
      <c r="AL49" s="137">
        <v>650</v>
      </c>
      <c r="AM49" s="75">
        <v>36</v>
      </c>
      <c r="AN49" s="122" t="s">
        <v>13</v>
      </c>
      <c r="AO49" s="137">
        <v>512</v>
      </c>
      <c r="AP49" s="137">
        <v>520</v>
      </c>
      <c r="AQ49" s="137">
        <v>560</v>
      </c>
      <c r="AR49" s="137">
        <v>643</v>
      </c>
      <c r="AS49" s="137">
        <v>533</v>
      </c>
      <c r="AT49" s="137">
        <v>608</v>
      </c>
      <c r="AU49" s="137">
        <v>577</v>
      </c>
      <c r="AV49" s="137">
        <v>537</v>
      </c>
      <c r="AW49" s="137">
        <v>627</v>
      </c>
      <c r="AX49" s="137">
        <v>668</v>
      </c>
      <c r="AY49" s="72">
        <v>723</v>
      </c>
      <c r="AZ49" s="72">
        <v>709</v>
      </c>
      <c r="BA49" s="72">
        <v>568</v>
      </c>
      <c r="BB49" s="72">
        <v>614</v>
      </c>
      <c r="BC49" s="72">
        <v>603</v>
      </c>
      <c r="BD49" s="72">
        <v>598</v>
      </c>
      <c r="BE49" s="137">
        <v>585</v>
      </c>
      <c r="BF49" s="74"/>
      <c r="BG49" s="74"/>
      <c r="BH49" s="74"/>
      <c r="BI49" s="74"/>
      <c r="BJ49" s="74"/>
      <c r="BK49" s="74"/>
      <c r="BL49" s="72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4"/>
      <c r="CA49" s="74"/>
      <c r="CB49" s="74"/>
    </row>
    <row r="50" spans="1:80" s="2" customFormat="1" ht="12.75" x14ac:dyDescent="0.2">
      <c r="A50" s="75">
        <v>37</v>
      </c>
      <c r="B50" s="108" t="s">
        <v>13</v>
      </c>
      <c r="C50" s="137">
        <v>1123</v>
      </c>
      <c r="D50" s="137">
        <v>1045</v>
      </c>
      <c r="E50" s="137">
        <v>1121</v>
      </c>
      <c r="F50" s="137">
        <v>1115</v>
      </c>
      <c r="G50" s="137">
        <v>1232</v>
      </c>
      <c r="H50" s="137">
        <v>1155</v>
      </c>
      <c r="I50" s="137">
        <v>1233</v>
      </c>
      <c r="J50" s="137">
        <v>1234</v>
      </c>
      <c r="K50" s="137">
        <v>1151</v>
      </c>
      <c r="L50" s="137">
        <v>1290</v>
      </c>
      <c r="M50" s="72">
        <v>1319</v>
      </c>
      <c r="N50" s="72">
        <v>1438</v>
      </c>
      <c r="O50" s="72">
        <v>1102</v>
      </c>
      <c r="P50" s="72">
        <v>1146</v>
      </c>
      <c r="Q50" s="72">
        <v>1232</v>
      </c>
      <c r="R50" s="72">
        <v>1232</v>
      </c>
      <c r="S50" s="137">
        <v>1271</v>
      </c>
      <c r="T50" s="75">
        <v>37</v>
      </c>
      <c r="U50" s="122" t="s">
        <v>13</v>
      </c>
      <c r="V50" s="137">
        <v>586</v>
      </c>
      <c r="W50" s="137">
        <v>537</v>
      </c>
      <c r="X50" s="137">
        <v>601</v>
      </c>
      <c r="Y50" s="137">
        <v>556</v>
      </c>
      <c r="Z50" s="137">
        <v>592</v>
      </c>
      <c r="AA50" s="137">
        <v>621</v>
      </c>
      <c r="AB50" s="137">
        <v>624</v>
      </c>
      <c r="AC50" s="137">
        <v>658</v>
      </c>
      <c r="AD50" s="137">
        <v>614</v>
      </c>
      <c r="AE50" s="137">
        <v>645</v>
      </c>
      <c r="AF50" s="72">
        <v>650</v>
      </c>
      <c r="AG50" s="72">
        <v>720</v>
      </c>
      <c r="AH50" s="72">
        <v>550</v>
      </c>
      <c r="AI50" s="72">
        <v>579</v>
      </c>
      <c r="AJ50" s="72">
        <v>627</v>
      </c>
      <c r="AK50" s="72">
        <v>638</v>
      </c>
      <c r="AL50" s="137">
        <v>679</v>
      </c>
      <c r="AM50" s="75">
        <v>37</v>
      </c>
      <c r="AN50" s="122" t="s">
        <v>13</v>
      </c>
      <c r="AO50" s="137">
        <v>537</v>
      </c>
      <c r="AP50" s="137">
        <v>508</v>
      </c>
      <c r="AQ50" s="137">
        <v>520</v>
      </c>
      <c r="AR50" s="137">
        <v>559</v>
      </c>
      <c r="AS50" s="137">
        <v>640</v>
      </c>
      <c r="AT50" s="137">
        <v>534</v>
      </c>
      <c r="AU50" s="137">
        <v>609</v>
      </c>
      <c r="AV50" s="137">
        <v>576</v>
      </c>
      <c r="AW50" s="137">
        <v>537</v>
      </c>
      <c r="AX50" s="137">
        <v>645</v>
      </c>
      <c r="AY50" s="72">
        <v>669</v>
      </c>
      <c r="AZ50" s="72">
        <v>718</v>
      </c>
      <c r="BA50" s="72">
        <v>552</v>
      </c>
      <c r="BB50" s="72">
        <v>567</v>
      </c>
      <c r="BC50" s="72">
        <v>605</v>
      </c>
      <c r="BD50" s="72">
        <v>594</v>
      </c>
      <c r="BE50" s="137">
        <v>592</v>
      </c>
      <c r="BF50" s="74"/>
      <c r="BG50" s="74"/>
      <c r="BH50" s="74"/>
      <c r="BI50" s="74"/>
      <c r="BJ50" s="74"/>
      <c r="BK50" s="74"/>
      <c r="BL50" s="72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</row>
    <row r="51" spans="1:80" s="2" customFormat="1" ht="12.75" x14ac:dyDescent="0.2">
      <c r="A51" s="75">
        <v>38</v>
      </c>
      <c r="B51" s="108" t="s">
        <v>13</v>
      </c>
      <c r="C51" s="137">
        <v>1107</v>
      </c>
      <c r="D51" s="137">
        <v>1119</v>
      </c>
      <c r="E51" s="137">
        <v>1040</v>
      </c>
      <c r="F51" s="137">
        <v>1121</v>
      </c>
      <c r="G51" s="137">
        <v>1110</v>
      </c>
      <c r="H51" s="137">
        <v>1231</v>
      </c>
      <c r="I51" s="137">
        <v>1151</v>
      </c>
      <c r="J51" s="137">
        <v>1230</v>
      </c>
      <c r="K51" s="137">
        <v>1233</v>
      </c>
      <c r="L51" s="137">
        <v>1181</v>
      </c>
      <c r="M51" s="72">
        <v>1291</v>
      </c>
      <c r="N51" s="72">
        <v>1296</v>
      </c>
      <c r="O51" s="72">
        <v>1104</v>
      </c>
      <c r="P51" s="72">
        <v>1100</v>
      </c>
      <c r="Q51" s="72">
        <v>1138</v>
      </c>
      <c r="R51" s="72">
        <v>1213</v>
      </c>
      <c r="S51" s="137">
        <v>1227</v>
      </c>
      <c r="T51" s="75">
        <v>38</v>
      </c>
      <c r="U51" s="122" t="s">
        <v>13</v>
      </c>
      <c r="V51" s="137">
        <v>566</v>
      </c>
      <c r="W51" s="137">
        <v>584</v>
      </c>
      <c r="X51" s="137">
        <v>535</v>
      </c>
      <c r="Y51" s="137">
        <v>600</v>
      </c>
      <c r="Z51" s="137">
        <v>551</v>
      </c>
      <c r="AA51" s="137">
        <v>590</v>
      </c>
      <c r="AB51" s="137">
        <v>619</v>
      </c>
      <c r="AC51" s="137">
        <v>622</v>
      </c>
      <c r="AD51" s="137">
        <v>658</v>
      </c>
      <c r="AE51" s="137">
        <v>633</v>
      </c>
      <c r="AF51" s="72">
        <v>652</v>
      </c>
      <c r="AG51" s="72">
        <v>643</v>
      </c>
      <c r="AH51" s="72">
        <v>537</v>
      </c>
      <c r="AI51" s="72">
        <v>555</v>
      </c>
      <c r="AJ51" s="72">
        <v>579</v>
      </c>
      <c r="AK51" s="72">
        <v>621</v>
      </c>
      <c r="AL51" s="137">
        <v>634</v>
      </c>
      <c r="AM51" s="75">
        <v>38</v>
      </c>
      <c r="AN51" s="122" t="s">
        <v>13</v>
      </c>
      <c r="AO51" s="137">
        <v>541</v>
      </c>
      <c r="AP51" s="137">
        <v>535</v>
      </c>
      <c r="AQ51" s="137">
        <v>505</v>
      </c>
      <c r="AR51" s="137">
        <v>521</v>
      </c>
      <c r="AS51" s="137">
        <v>559</v>
      </c>
      <c r="AT51" s="137">
        <v>641</v>
      </c>
      <c r="AU51" s="137">
        <v>532</v>
      </c>
      <c r="AV51" s="137">
        <v>608</v>
      </c>
      <c r="AW51" s="137">
        <v>575</v>
      </c>
      <c r="AX51" s="137">
        <v>548</v>
      </c>
      <c r="AY51" s="72">
        <v>639</v>
      </c>
      <c r="AZ51" s="72">
        <v>653</v>
      </c>
      <c r="BA51" s="72">
        <v>567</v>
      </c>
      <c r="BB51" s="72">
        <v>545</v>
      </c>
      <c r="BC51" s="72">
        <v>559</v>
      </c>
      <c r="BD51" s="72">
        <v>592</v>
      </c>
      <c r="BE51" s="137">
        <v>593</v>
      </c>
      <c r="BF51" s="74"/>
      <c r="BG51" s="74"/>
      <c r="BH51" s="74"/>
      <c r="BI51" s="74"/>
      <c r="BJ51" s="74"/>
      <c r="BK51" s="74"/>
      <c r="BL51" s="72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</row>
    <row r="52" spans="1:80" s="2" customFormat="1" ht="12.75" x14ac:dyDescent="0.2">
      <c r="A52" s="75">
        <v>39</v>
      </c>
      <c r="B52" s="108" t="s">
        <v>13</v>
      </c>
      <c r="C52" s="137">
        <v>1031</v>
      </c>
      <c r="D52" s="137">
        <v>1104</v>
      </c>
      <c r="E52" s="137">
        <v>1117</v>
      </c>
      <c r="F52" s="137">
        <v>1038</v>
      </c>
      <c r="G52" s="137">
        <v>1120</v>
      </c>
      <c r="H52" s="137">
        <v>1104</v>
      </c>
      <c r="I52" s="137">
        <v>1223</v>
      </c>
      <c r="J52" s="137">
        <v>1148</v>
      </c>
      <c r="K52" s="137">
        <v>1233</v>
      </c>
      <c r="L52" s="137">
        <v>1249</v>
      </c>
      <c r="M52" s="72">
        <v>1195</v>
      </c>
      <c r="N52" s="72">
        <v>1271</v>
      </c>
      <c r="O52" s="72">
        <v>1005</v>
      </c>
      <c r="P52" s="72">
        <v>1113</v>
      </c>
      <c r="Q52" s="72">
        <v>1106</v>
      </c>
      <c r="R52" s="72">
        <v>1138</v>
      </c>
      <c r="S52" s="137">
        <v>1208</v>
      </c>
      <c r="T52" s="75">
        <v>39</v>
      </c>
      <c r="U52" s="122" t="s">
        <v>13</v>
      </c>
      <c r="V52" s="137">
        <v>529</v>
      </c>
      <c r="W52" s="137">
        <v>563</v>
      </c>
      <c r="X52" s="137">
        <v>584</v>
      </c>
      <c r="Y52" s="137">
        <v>536</v>
      </c>
      <c r="Z52" s="137">
        <v>598</v>
      </c>
      <c r="AA52" s="137">
        <v>548</v>
      </c>
      <c r="AB52" s="137">
        <v>585</v>
      </c>
      <c r="AC52" s="137">
        <v>617</v>
      </c>
      <c r="AD52" s="137">
        <v>621</v>
      </c>
      <c r="AE52" s="137">
        <v>666</v>
      </c>
      <c r="AF52" s="72">
        <v>640</v>
      </c>
      <c r="AG52" s="72">
        <v>646</v>
      </c>
      <c r="AH52" s="72">
        <v>475</v>
      </c>
      <c r="AI52" s="72">
        <v>546</v>
      </c>
      <c r="AJ52" s="72">
        <v>566</v>
      </c>
      <c r="AK52" s="72">
        <v>581</v>
      </c>
      <c r="AL52" s="137">
        <v>628</v>
      </c>
      <c r="AM52" s="75">
        <v>39</v>
      </c>
      <c r="AN52" s="122" t="s">
        <v>13</v>
      </c>
      <c r="AO52" s="137">
        <v>502</v>
      </c>
      <c r="AP52" s="137">
        <v>541</v>
      </c>
      <c r="AQ52" s="137">
        <v>533</v>
      </c>
      <c r="AR52" s="137">
        <v>502</v>
      </c>
      <c r="AS52" s="137">
        <v>522</v>
      </c>
      <c r="AT52" s="137">
        <v>556</v>
      </c>
      <c r="AU52" s="137">
        <v>638</v>
      </c>
      <c r="AV52" s="137">
        <v>531</v>
      </c>
      <c r="AW52" s="137">
        <v>612</v>
      </c>
      <c r="AX52" s="137">
        <v>583</v>
      </c>
      <c r="AY52" s="72">
        <v>555</v>
      </c>
      <c r="AZ52" s="72">
        <v>625</v>
      </c>
      <c r="BA52" s="72">
        <v>530</v>
      </c>
      <c r="BB52" s="72">
        <v>567</v>
      </c>
      <c r="BC52" s="72">
        <v>540</v>
      </c>
      <c r="BD52" s="72">
        <v>557</v>
      </c>
      <c r="BE52" s="137">
        <v>580</v>
      </c>
      <c r="BF52" s="74"/>
      <c r="BG52" s="74"/>
      <c r="BH52" s="74"/>
      <c r="BI52" s="74"/>
      <c r="BJ52" s="74"/>
      <c r="BK52" s="74"/>
      <c r="BL52" s="72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74"/>
      <c r="CB52" s="74"/>
    </row>
    <row r="53" spans="1:80" s="2" customFormat="1" ht="12.75" x14ac:dyDescent="0.2">
      <c r="A53" s="75">
        <v>40</v>
      </c>
      <c r="B53" s="108" t="s">
        <v>13</v>
      </c>
      <c r="C53" s="137">
        <v>1024</v>
      </c>
      <c r="D53" s="137">
        <v>1026</v>
      </c>
      <c r="E53" s="137">
        <v>1098</v>
      </c>
      <c r="F53" s="137">
        <v>1115</v>
      </c>
      <c r="G53" s="137">
        <v>1035</v>
      </c>
      <c r="H53" s="137">
        <v>1114</v>
      </c>
      <c r="I53" s="137">
        <v>1101</v>
      </c>
      <c r="J53" s="137">
        <v>1221</v>
      </c>
      <c r="K53" s="137">
        <v>1145</v>
      </c>
      <c r="L53" s="137">
        <v>1262</v>
      </c>
      <c r="M53" s="72">
        <v>1249</v>
      </c>
      <c r="N53" s="72">
        <v>1166</v>
      </c>
      <c r="O53" s="72">
        <v>1026</v>
      </c>
      <c r="P53" s="72">
        <v>1015</v>
      </c>
      <c r="Q53" s="72">
        <v>1120</v>
      </c>
      <c r="R53" s="72">
        <v>1105</v>
      </c>
      <c r="S53" s="137">
        <v>1132</v>
      </c>
      <c r="T53" s="75">
        <v>40</v>
      </c>
      <c r="U53" s="122" t="s">
        <v>13</v>
      </c>
      <c r="V53" s="137">
        <v>545</v>
      </c>
      <c r="W53" s="137">
        <v>525</v>
      </c>
      <c r="X53" s="137">
        <v>558</v>
      </c>
      <c r="Y53" s="137">
        <v>584</v>
      </c>
      <c r="Z53" s="137">
        <v>534</v>
      </c>
      <c r="AA53" s="137">
        <v>597</v>
      </c>
      <c r="AB53" s="137">
        <v>546</v>
      </c>
      <c r="AC53" s="137">
        <v>584</v>
      </c>
      <c r="AD53" s="137">
        <v>616</v>
      </c>
      <c r="AE53" s="137">
        <v>635</v>
      </c>
      <c r="AF53" s="72">
        <v>671</v>
      </c>
      <c r="AG53" s="72">
        <v>623</v>
      </c>
      <c r="AH53" s="72">
        <v>485</v>
      </c>
      <c r="AI53" s="72">
        <v>480</v>
      </c>
      <c r="AJ53" s="72">
        <v>558</v>
      </c>
      <c r="AK53" s="72">
        <v>572</v>
      </c>
      <c r="AL53" s="137">
        <v>582</v>
      </c>
      <c r="AM53" s="75">
        <v>40</v>
      </c>
      <c r="AN53" s="122" t="s">
        <v>13</v>
      </c>
      <c r="AO53" s="137">
        <v>479</v>
      </c>
      <c r="AP53" s="137">
        <v>501</v>
      </c>
      <c r="AQ53" s="137">
        <v>540</v>
      </c>
      <c r="AR53" s="137">
        <v>531</v>
      </c>
      <c r="AS53" s="137">
        <v>501</v>
      </c>
      <c r="AT53" s="137">
        <v>517</v>
      </c>
      <c r="AU53" s="137">
        <v>555</v>
      </c>
      <c r="AV53" s="137">
        <v>637</v>
      </c>
      <c r="AW53" s="137">
        <v>529</v>
      </c>
      <c r="AX53" s="137">
        <v>627</v>
      </c>
      <c r="AY53" s="72">
        <v>578</v>
      </c>
      <c r="AZ53" s="72">
        <v>543</v>
      </c>
      <c r="BA53" s="72">
        <v>541</v>
      </c>
      <c r="BB53" s="72">
        <v>535</v>
      </c>
      <c r="BC53" s="72">
        <v>562</v>
      </c>
      <c r="BD53" s="72">
        <v>533</v>
      </c>
      <c r="BE53" s="137">
        <v>550</v>
      </c>
      <c r="BF53" s="74"/>
      <c r="BG53" s="74"/>
      <c r="BH53" s="74"/>
      <c r="BI53" s="74"/>
      <c r="BJ53" s="74"/>
      <c r="BK53" s="74"/>
      <c r="BL53" s="72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4"/>
      <c r="CA53" s="74"/>
      <c r="CB53" s="74"/>
    </row>
    <row r="54" spans="1:80" s="2" customFormat="1" ht="12.75" x14ac:dyDescent="0.2">
      <c r="A54" s="75">
        <v>41</v>
      </c>
      <c r="B54" s="108" t="s">
        <v>13</v>
      </c>
      <c r="C54" s="137">
        <v>965</v>
      </c>
      <c r="D54" s="137">
        <v>1023</v>
      </c>
      <c r="E54" s="137">
        <v>1025</v>
      </c>
      <c r="F54" s="137">
        <v>1096</v>
      </c>
      <c r="G54" s="137">
        <v>1116</v>
      </c>
      <c r="H54" s="137">
        <v>1032</v>
      </c>
      <c r="I54" s="137">
        <v>1114</v>
      </c>
      <c r="J54" s="137">
        <v>1100</v>
      </c>
      <c r="K54" s="137">
        <v>1222</v>
      </c>
      <c r="L54" s="137">
        <v>1170</v>
      </c>
      <c r="M54" s="72">
        <v>1277</v>
      </c>
      <c r="N54" s="72">
        <v>1238</v>
      </c>
      <c r="O54" s="72">
        <v>927</v>
      </c>
      <c r="P54" s="72">
        <v>1039</v>
      </c>
      <c r="Q54" s="72">
        <v>1014</v>
      </c>
      <c r="R54" s="72">
        <v>1105</v>
      </c>
      <c r="S54" s="137">
        <v>1083</v>
      </c>
      <c r="T54" s="75">
        <v>41</v>
      </c>
      <c r="U54" s="122" t="s">
        <v>13</v>
      </c>
      <c r="V54" s="137">
        <v>498</v>
      </c>
      <c r="W54" s="137">
        <v>544</v>
      </c>
      <c r="X54" s="137">
        <v>524</v>
      </c>
      <c r="Y54" s="137">
        <v>556</v>
      </c>
      <c r="Z54" s="137">
        <v>585</v>
      </c>
      <c r="AA54" s="137">
        <v>533</v>
      </c>
      <c r="AB54" s="137">
        <v>597</v>
      </c>
      <c r="AC54" s="137">
        <v>545</v>
      </c>
      <c r="AD54" s="137">
        <v>583</v>
      </c>
      <c r="AE54" s="137">
        <v>627</v>
      </c>
      <c r="AF54" s="72">
        <v>649</v>
      </c>
      <c r="AG54" s="72">
        <v>669</v>
      </c>
      <c r="AH54" s="72">
        <v>482</v>
      </c>
      <c r="AI54" s="72">
        <v>495</v>
      </c>
      <c r="AJ54" s="72">
        <v>480</v>
      </c>
      <c r="AK54" s="72">
        <v>554</v>
      </c>
      <c r="AL54" s="137">
        <v>566</v>
      </c>
      <c r="AM54" s="75">
        <v>41</v>
      </c>
      <c r="AN54" s="122" t="s">
        <v>13</v>
      </c>
      <c r="AO54" s="137">
        <v>467</v>
      </c>
      <c r="AP54" s="137">
        <v>479</v>
      </c>
      <c r="AQ54" s="137">
        <v>501</v>
      </c>
      <c r="AR54" s="137">
        <v>540</v>
      </c>
      <c r="AS54" s="137">
        <v>531</v>
      </c>
      <c r="AT54" s="137">
        <v>499</v>
      </c>
      <c r="AU54" s="137">
        <v>517</v>
      </c>
      <c r="AV54" s="137">
        <v>555</v>
      </c>
      <c r="AW54" s="137">
        <v>639</v>
      </c>
      <c r="AX54" s="137">
        <v>543</v>
      </c>
      <c r="AY54" s="72">
        <v>628</v>
      </c>
      <c r="AZ54" s="72">
        <v>569</v>
      </c>
      <c r="BA54" s="72">
        <v>445</v>
      </c>
      <c r="BB54" s="72">
        <v>544</v>
      </c>
      <c r="BC54" s="72">
        <v>534</v>
      </c>
      <c r="BD54" s="72">
        <v>551</v>
      </c>
      <c r="BE54" s="137">
        <v>517</v>
      </c>
      <c r="BF54" s="74"/>
      <c r="BG54" s="74"/>
      <c r="BH54" s="74"/>
      <c r="BI54" s="74"/>
      <c r="BJ54" s="74"/>
      <c r="BK54" s="74"/>
      <c r="BL54" s="72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4"/>
      <c r="CA54" s="74"/>
      <c r="CB54" s="74"/>
    </row>
    <row r="55" spans="1:80" s="2" customFormat="1" ht="12.75" x14ac:dyDescent="0.2">
      <c r="A55" s="75">
        <v>42</v>
      </c>
      <c r="B55" s="108" t="s">
        <v>13</v>
      </c>
      <c r="C55" s="137">
        <v>982</v>
      </c>
      <c r="D55" s="137">
        <v>956</v>
      </c>
      <c r="E55" s="137">
        <v>1020</v>
      </c>
      <c r="F55" s="137">
        <v>1023</v>
      </c>
      <c r="G55" s="137">
        <v>1094</v>
      </c>
      <c r="H55" s="137">
        <v>1115</v>
      </c>
      <c r="I55" s="137">
        <v>1029</v>
      </c>
      <c r="J55" s="137">
        <v>1112</v>
      </c>
      <c r="K55" s="137">
        <v>1103</v>
      </c>
      <c r="L55" s="137">
        <v>1250</v>
      </c>
      <c r="M55" s="72">
        <v>1173</v>
      </c>
      <c r="N55" s="72">
        <v>1253</v>
      </c>
      <c r="O55" s="72">
        <v>1076</v>
      </c>
      <c r="P55" s="72">
        <v>931</v>
      </c>
      <c r="Q55" s="72">
        <v>1043</v>
      </c>
      <c r="R55" s="72">
        <v>1012</v>
      </c>
      <c r="S55" s="137">
        <v>1082</v>
      </c>
      <c r="T55" s="75">
        <v>42</v>
      </c>
      <c r="U55" s="122" t="s">
        <v>13</v>
      </c>
      <c r="V55" s="137">
        <v>538</v>
      </c>
      <c r="W55" s="137">
        <v>490</v>
      </c>
      <c r="X55" s="137">
        <v>542</v>
      </c>
      <c r="Y55" s="137">
        <v>523</v>
      </c>
      <c r="Z55" s="137">
        <v>553</v>
      </c>
      <c r="AA55" s="137">
        <v>583</v>
      </c>
      <c r="AB55" s="137">
        <v>530</v>
      </c>
      <c r="AC55" s="137">
        <v>595</v>
      </c>
      <c r="AD55" s="137">
        <v>548</v>
      </c>
      <c r="AE55" s="137">
        <v>595</v>
      </c>
      <c r="AF55" s="72">
        <v>625</v>
      </c>
      <c r="AG55" s="72">
        <v>641</v>
      </c>
      <c r="AH55" s="72">
        <v>567</v>
      </c>
      <c r="AI55" s="72">
        <v>480</v>
      </c>
      <c r="AJ55" s="72">
        <v>500</v>
      </c>
      <c r="AK55" s="72">
        <v>476</v>
      </c>
      <c r="AL55" s="137">
        <v>534</v>
      </c>
      <c r="AM55" s="75">
        <v>42</v>
      </c>
      <c r="AN55" s="122" t="s">
        <v>13</v>
      </c>
      <c r="AO55" s="137">
        <v>444</v>
      </c>
      <c r="AP55" s="137">
        <v>466</v>
      </c>
      <c r="AQ55" s="137">
        <v>478</v>
      </c>
      <c r="AR55" s="137">
        <v>500</v>
      </c>
      <c r="AS55" s="137">
        <v>541</v>
      </c>
      <c r="AT55" s="137">
        <v>532</v>
      </c>
      <c r="AU55" s="137">
        <v>499</v>
      </c>
      <c r="AV55" s="137">
        <v>517</v>
      </c>
      <c r="AW55" s="137">
        <v>555</v>
      </c>
      <c r="AX55" s="137">
        <v>655</v>
      </c>
      <c r="AY55" s="72">
        <v>548</v>
      </c>
      <c r="AZ55" s="72">
        <v>612</v>
      </c>
      <c r="BA55" s="72">
        <v>509</v>
      </c>
      <c r="BB55" s="72">
        <v>451</v>
      </c>
      <c r="BC55" s="72">
        <v>543</v>
      </c>
      <c r="BD55" s="72">
        <v>536</v>
      </c>
      <c r="BE55" s="137">
        <v>548</v>
      </c>
      <c r="BF55" s="74"/>
      <c r="BG55" s="74"/>
      <c r="BH55" s="74"/>
      <c r="BI55" s="74"/>
      <c r="BJ55" s="74"/>
      <c r="BK55" s="74"/>
      <c r="BL55" s="72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4"/>
      <c r="CA55" s="74"/>
      <c r="CB55" s="74"/>
    </row>
    <row r="56" spans="1:80" s="2" customFormat="1" ht="12.75" x14ac:dyDescent="0.2">
      <c r="A56" s="75">
        <v>43</v>
      </c>
      <c r="B56" s="108" t="s">
        <v>13</v>
      </c>
      <c r="C56" s="137">
        <v>940</v>
      </c>
      <c r="D56" s="137">
        <v>973</v>
      </c>
      <c r="E56" s="137">
        <v>954</v>
      </c>
      <c r="F56" s="137">
        <v>1016</v>
      </c>
      <c r="G56" s="137">
        <v>1024</v>
      </c>
      <c r="H56" s="137">
        <v>1091</v>
      </c>
      <c r="I56" s="137">
        <v>1109</v>
      </c>
      <c r="J56" s="137">
        <v>1027</v>
      </c>
      <c r="K56" s="137">
        <v>1108</v>
      </c>
      <c r="L56" s="137">
        <v>1129</v>
      </c>
      <c r="M56" s="72">
        <v>1260</v>
      </c>
      <c r="N56" s="72">
        <v>1153</v>
      </c>
      <c r="O56" s="72">
        <v>1048</v>
      </c>
      <c r="P56" s="72">
        <v>1078</v>
      </c>
      <c r="Q56" s="72">
        <v>929</v>
      </c>
      <c r="R56" s="72">
        <v>1034</v>
      </c>
      <c r="S56" s="137">
        <v>999</v>
      </c>
      <c r="T56" s="75">
        <v>43</v>
      </c>
      <c r="U56" s="122" t="s">
        <v>13</v>
      </c>
      <c r="V56" s="137">
        <v>480</v>
      </c>
      <c r="W56" s="137">
        <v>535</v>
      </c>
      <c r="X56" s="137">
        <v>487</v>
      </c>
      <c r="Y56" s="137">
        <v>539</v>
      </c>
      <c r="Z56" s="137">
        <v>522</v>
      </c>
      <c r="AA56" s="137">
        <v>551</v>
      </c>
      <c r="AB56" s="137">
        <v>580</v>
      </c>
      <c r="AC56" s="137">
        <v>529</v>
      </c>
      <c r="AD56" s="137">
        <v>592</v>
      </c>
      <c r="AE56" s="137">
        <v>564</v>
      </c>
      <c r="AF56" s="72">
        <v>602</v>
      </c>
      <c r="AG56" s="72">
        <v>620</v>
      </c>
      <c r="AH56" s="72">
        <v>512</v>
      </c>
      <c r="AI56" s="72">
        <v>567</v>
      </c>
      <c r="AJ56" s="72">
        <v>482</v>
      </c>
      <c r="AK56" s="72">
        <v>500</v>
      </c>
      <c r="AL56" s="137">
        <v>476</v>
      </c>
      <c r="AM56" s="75">
        <v>43</v>
      </c>
      <c r="AN56" s="122" t="s">
        <v>13</v>
      </c>
      <c r="AO56" s="137">
        <v>460</v>
      </c>
      <c r="AP56" s="137">
        <v>438</v>
      </c>
      <c r="AQ56" s="137">
        <v>467</v>
      </c>
      <c r="AR56" s="137">
        <v>477</v>
      </c>
      <c r="AS56" s="137">
        <v>502</v>
      </c>
      <c r="AT56" s="137">
        <v>540</v>
      </c>
      <c r="AU56" s="137">
        <v>529</v>
      </c>
      <c r="AV56" s="137">
        <v>498</v>
      </c>
      <c r="AW56" s="137">
        <v>516</v>
      </c>
      <c r="AX56" s="137">
        <v>565</v>
      </c>
      <c r="AY56" s="72">
        <v>658</v>
      </c>
      <c r="AZ56" s="72">
        <v>533</v>
      </c>
      <c r="BA56" s="72">
        <v>536</v>
      </c>
      <c r="BB56" s="72">
        <v>511</v>
      </c>
      <c r="BC56" s="72">
        <v>447</v>
      </c>
      <c r="BD56" s="72">
        <v>534</v>
      </c>
      <c r="BE56" s="137">
        <v>523</v>
      </c>
      <c r="BF56" s="74"/>
      <c r="BG56" s="74"/>
      <c r="BH56" s="74"/>
      <c r="BI56" s="74"/>
      <c r="BJ56" s="74"/>
      <c r="BK56" s="74"/>
      <c r="BL56" s="72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4"/>
      <c r="CA56" s="74"/>
      <c r="CB56" s="74"/>
    </row>
    <row r="57" spans="1:80" s="2" customFormat="1" ht="12.75" x14ac:dyDescent="0.2">
      <c r="A57" s="75">
        <v>44</v>
      </c>
      <c r="B57" s="108" t="s">
        <v>13</v>
      </c>
      <c r="C57" s="137">
        <v>928</v>
      </c>
      <c r="D57" s="137">
        <v>938</v>
      </c>
      <c r="E57" s="137">
        <v>971</v>
      </c>
      <c r="F57" s="137">
        <v>952</v>
      </c>
      <c r="G57" s="137">
        <v>1013</v>
      </c>
      <c r="H57" s="137">
        <v>1021</v>
      </c>
      <c r="I57" s="137">
        <v>1087</v>
      </c>
      <c r="J57" s="137">
        <v>1105</v>
      </c>
      <c r="K57" s="137">
        <v>1026</v>
      </c>
      <c r="L57" s="137">
        <v>1127</v>
      </c>
      <c r="M57" s="72">
        <v>1128</v>
      </c>
      <c r="N57" s="72">
        <v>1250</v>
      </c>
      <c r="O57" s="72">
        <v>1059</v>
      </c>
      <c r="P57" s="72">
        <v>1055</v>
      </c>
      <c r="Q57" s="72">
        <v>1073</v>
      </c>
      <c r="R57" s="72">
        <v>937</v>
      </c>
      <c r="S57" s="137">
        <v>1031</v>
      </c>
      <c r="T57" s="75">
        <v>44</v>
      </c>
      <c r="U57" s="122" t="s">
        <v>13</v>
      </c>
      <c r="V57" s="137">
        <v>488</v>
      </c>
      <c r="W57" s="137">
        <v>480</v>
      </c>
      <c r="X57" s="137">
        <v>533</v>
      </c>
      <c r="Y57" s="137">
        <v>486</v>
      </c>
      <c r="Z57" s="137">
        <v>537</v>
      </c>
      <c r="AA57" s="137">
        <v>521</v>
      </c>
      <c r="AB57" s="137">
        <v>549</v>
      </c>
      <c r="AC57" s="137">
        <v>578</v>
      </c>
      <c r="AD57" s="137">
        <v>528</v>
      </c>
      <c r="AE57" s="137">
        <v>605</v>
      </c>
      <c r="AF57" s="72">
        <v>566</v>
      </c>
      <c r="AG57" s="72">
        <v>601</v>
      </c>
      <c r="AH57" s="72">
        <v>551</v>
      </c>
      <c r="AI57" s="72">
        <v>515</v>
      </c>
      <c r="AJ57" s="72">
        <v>561</v>
      </c>
      <c r="AK57" s="72">
        <v>487</v>
      </c>
      <c r="AL57" s="137">
        <v>506</v>
      </c>
      <c r="AM57" s="75">
        <v>44</v>
      </c>
      <c r="AN57" s="122" t="s">
        <v>13</v>
      </c>
      <c r="AO57" s="137">
        <v>440</v>
      </c>
      <c r="AP57" s="137">
        <v>458</v>
      </c>
      <c r="AQ57" s="137">
        <v>438</v>
      </c>
      <c r="AR57" s="137">
        <v>466</v>
      </c>
      <c r="AS57" s="137">
        <v>476</v>
      </c>
      <c r="AT57" s="137">
        <v>500</v>
      </c>
      <c r="AU57" s="137">
        <v>538</v>
      </c>
      <c r="AV57" s="137">
        <v>527</v>
      </c>
      <c r="AW57" s="137">
        <v>498</v>
      </c>
      <c r="AX57" s="137">
        <v>522</v>
      </c>
      <c r="AY57" s="72">
        <v>562</v>
      </c>
      <c r="AZ57" s="72">
        <v>649</v>
      </c>
      <c r="BA57" s="72">
        <v>508</v>
      </c>
      <c r="BB57" s="72">
        <v>540</v>
      </c>
      <c r="BC57" s="72">
        <v>512</v>
      </c>
      <c r="BD57" s="72">
        <v>450</v>
      </c>
      <c r="BE57" s="137">
        <v>525</v>
      </c>
      <c r="BF57" s="74"/>
      <c r="BG57" s="74"/>
      <c r="BH57" s="74"/>
      <c r="BI57" s="74"/>
      <c r="BJ57" s="74"/>
      <c r="BK57" s="74"/>
      <c r="BL57" s="72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</row>
    <row r="58" spans="1:80" s="2" customFormat="1" ht="12.75" x14ac:dyDescent="0.2">
      <c r="A58" s="75">
        <v>45</v>
      </c>
      <c r="B58" s="108" t="s">
        <v>13</v>
      </c>
      <c r="C58" s="137">
        <v>954</v>
      </c>
      <c r="D58" s="137">
        <v>924</v>
      </c>
      <c r="E58" s="137">
        <v>928</v>
      </c>
      <c r="F58" s="137">
        <v>969</v>
      </c>
      <c r="G58" s="137">
        <v>946</v>
      </c>
      <c r="H58" s="137">
        <v>1005</v>
      </c>
      <c r="I58" s="137">
        <v>1016</v>
      </c>
      <c r="J58" s="137">
        <v>1083</v>
      </c>
      <c r="K58" s="137">
        <v>1107</v>
      </c>
      <c r="L58" s="137">
        <v>1037</v>
      </c>
      <c r="M58" s="72">
        <v>1144</v>
      </c>
      <c r="N58" s="72">
        <v>1122</v>
      </c>
      <c r="O58" s="72">
        <v>1144</v>
      </c>
      <c r="P58" s="72">
        <v>1052</v>
      </c>
      <c r="Q58" s="72">
        <v>1055</v>
      </c>
      <c r="R58" s="72">
        <v>1059</v>
      </c>
      <c r="S58" s="137">
        <v>927</v>
      </c>
      <c r="T58" s="75">
        <v>45</v>
      </c>
      <c r="U58" s="122" t="s">
        <v>13</v>
      </c>
      <c r="V58" s="137">
        <v>480</v>
      </c>
      <c r="W58" s="137">
        <v>485</v>
      </c>
      <c r="X58" s="137">
        <v>475</v>
      </c>
      <c r="Y58" s="137">
        <v>531</v>
      </c>
      <c r="Z58" s="137">
        <v>482</v>
      </c>
      <c r="AA58" s="137">
        <v>534</v>
      </c>
      <c r="AB58" s="137">
        <v>518</v>
      </c>
      <c r="AC58" s="137">
        <v>548</v>
      </c>
      <c r="AD58" s="137">
        <v>581</v>
      </c>
      <c r="AE58" s="137">
        <v>536</v>
      </c>
      <c r="AF58" s="72">
        <v>611</v>
      </c>
      <c r="AG58" s="72">
        <v>559</v>
      </c>
      <c r="AH58" s="72">
        <v>553</v>
      </c>
      <c r="AI58" s="72">
        <v>552</v>
      </c>
      <c r="AJ58" s="72">
        <v>513</v>
      </c>
      <c r="AK58" s="72">
        <v>556</v>
      </c>
      <c r="AL58" s="137">
        <v>491</v>
      </c>
      <c r="AM58" s="75">
        <v>45</v>
      </c>
      <c r="AN58" s="122" t="s">
        <v>13</v>
      </c>
      <c r="AO58" s="137">
        <v>474</v>
      </c>
      <c r="AP58" s="137">
        <v>439</v>
      </c>
      <c r="AQ58" s="137">
        <v>453</v>
      </c>
      <c r="AR58" s="137">
        <v>438</v>
      </c>
      <c r="AS58" s="137">
        <v>464</v>
      </c>
      <c r="AT58" s="137">
        <v>471</v>
      </c>
      <c r="AU58" s="137">
        <v>498</v>
      </c>
      <c r="AV58" s="137">
        <v>535</v>
      </c>
      <c r="AW58" s="137">
        <v>526</v>
      </c>
      <c r="AX58" s="137">
        <v>501</v>
      </c>
      <c r="AY58" s="72">
        <v>533</v>
      </c>
      <c r="AZ58" s="72">
        <v>563</v>
      </c>
      <c r="BA58" s="72">
        <v>591</v>
      </c>
      <c r="BB58" s="72">
        <v>500</v>
      </c>
      <c r="BC58" s="72">
        <v>542</v>
      </c>
      <c r="BD58" s="72">
        <v>503</v>
      </c>
      <c r="BE58" s="137">
        <v>436</v>
      </c>
      <c r="BF58" s="74"/>
      <c r="BG58" s="74"/>
      <c r="BH58" s="74"/>
      <c r="BI58" s="74"/>
      <c r="BJ58" s="74"/>
      <c r="BK58" s="74"/>
      <c r="BL58" s="72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74"/>
      <c r="CB58" s="74"/>
    </row>
    <row r="59" spans="1:80" s="2" customFormat="1" ht="12.75" x14ac:dyDescent="0.2">
      <c r="A59" s="75">
        <v>46</v>
      </c>
      <c r="B59" s="108" t="s">
        <v>13</v>
      </c>
      <c r="C59" s="137">
        <v>882</v>
      </c>
      <c r="D59" s="137">
        <v>951</v>
      </c>
      <c r="E59" s="137">
        <v>925</v>
      </c>
      <c r="F59" s="137">
        <v>920</v>
      </c>
      <c r="G59" s="137">
        <v>968</v>
      </c>
      <c r="H59" s="137">
        <v>942</v>
      </c>
      <c r="I59" s="137">
        <v>1000</v>
      </c>
      <c r="J59" s="137">
        <v>1017</v>
      </c>
      <c r="K59" s="137">
        <v>1076</v>
      </c>
      <c r="L59" s="137">
        <v>1126</v>
      </c>
      <c r="M59" s="72">
        <v>1048</v>
      </c>
      <c r="N59" s="72">
        <v>1131</v>
      </c>
      <c r="O59" s="72">
        <v>1012</v>
      </c>
      <c r="P59" s="72">
        <v>1157</v>
      </c>
      <c r="Q59" s="72">
        <v>1059</v>
      </c>
      <c r="R59" s="72">
        <v>1059</v>
      </c>
      <c r="S59" s="137">
        <v>1063</v>
      </c>
      <c r="T59" s="75">
        <v>46</v>
      </c>
      <c r="U59" s="122" t="s">
        <v>13</v>
      </c>
      <c r="V59" s="137">
        <v>445</v>
      </c>
      <c r="W59" s="137">
        <v>477</v>
      </c>
      <c r="X59" s="137">
        <v>486</v>
      </c>
      <c r="Y59" s="137">
        <v>469</v>
      </c>
      <c r="Z59" s="137">
        <v>530</v>
      </c>
      <c r="AA59" s="137">
        <v>479</v>
      </c>
      <c r="AB59" s="137">
        <v>529</v>
      </c>
      <c r="AC59" s="137">
        <v>518</v>
      </c>
      <c r="AD59" s="137">
        <v>543</v>
      </c>
      <c r="AE59" s="137">
        <v>596</v>
      </c>
      <c r="AF59" s="72">
        <v>539</v>
      </c>
      <c r="AG59" s="72">
        <v>606</v>
      </c>
      <c r="AH59" s="72">
        <v>501</v>
      </c>
      <c r="AI59" s="72">
        <v>567</v>
      </c>
      <c r="AJ59" s="72">
        <v>553</v>
      </c>
      <c r="AK59" s="72">
        <v>521</v>
      </c>
      <c r="AL59" s="137">
        <v>555</v>
      </c>
      <c r="AM59" s="75">
        <v>46</v>
      </c>
      <c r="AN59" s="122" t="s">
        <v>13</v>
      </c>
      <c r="AO59" s="137">
        <v>437</v>
      </c>
      <c r="AP59" s="137">
        <v>474</v>
      </c>
      <c r="AQ59" s="137">
        <v>439</v>
      </c>
      <c r="AR59" s="137">
        <v>451</v>
      </c>
      <c r="AS59" s="137">
        <v>438</v>
      </c>
      <c r="AT59" s="137">
        <v>463</v>
      </c>
      <c r="AU59" s="137">
        <v>471</v>
      </c>
      <c r="AV59" s="137">
        <v>499</v>
      </c>
      <c r="AW59" s="137">
        <v>533</v>
      </c>
      <c r="AX59" s="137">
        <v>530</v>
      </c>
      <c r="AY59" s="72">
        <v>509</v>
      </c>
      <c r="AZ59" s="72">
        <v>525</v>
      </c>
      <c r="BA59" s="72">
        <v>511</v>
      </c>
      <c r="BB59" s="72">
        <v>590</v>
      </c>
      <c r="BC59" s="72">
        <v>506</v>
      </c>
      <c r="BD59" s="72">
        <v>538</v>
      </c>
      <c r="BE59" s="137">
        <v>508</v>
      </c>
      <c r="BF59" s="74"/>
      <c r="BG59" s="74"/>
      <c r="BH59" s="74"/>
      <c r="BI59" s="74"/>
      <c r="BJ59" s="74"/>
      <c r="BK59" s="74"/>
      <c r="BL59" s="72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/>
      <c r="CA59" s="74"/>
      <c r="CB59" s="74"/>
    </row>
    <row r="60" spans="1:80" s="2" customFormat="1" ht="12.75" x14ac:dyDescent="0.2">
      <c r="A60" s="75">
        <v>47</v>
      </c>
      <c r="B60" s="108" t="s">
        <v>13</v>
      </c>
      <c r="C60" s="137">
        <v>925</v>
      </c>
      <c r="D60" s="137">
        <v>880</v>
      </c>
      <c r="E60" s="137">
        <v>948</v>
      </c>
      <c r="F60" s="137">
        <v>922</v>
      </c>
      <c r="G60" s="137">
        <v>918</v>
      </c>
      <c r="H60" s="137">
        <v>964</v>
      </c>
      <c r="I60" s="137">
        <v>941</v>
      </c>
      <c r="J60" s="137">
        <v>999</v>
      </c>
      <c r="K60" s="137">
        <v>1010</v>
      </c>
      <c r="L60" s="137">
        <v>1089</v>
      </c>
      <c r="M60" s="72">
        <v>1151</v>
      </c>
      <c r="N60" s="72">
        <v>1051</v>
      </c>
      <c r="O60" s="72">
        <v>998</v>
      </c>
      <c r="P60" s="72">
        <v>1015</v>
      </c>
      <c r="Q60" s="72">
        <v>1146</v>
      </c>
      <c r="R60" s="72">
        <v>1060</v>
      </c>
      <c r="S60" s="137">
        <v>1049</v>
      </c>
      <c r="T60" s="75">
        <v>47</v>
      </c>
      <c r="U60" s="122" t="s">
        <v>13</v>
      </c>
      <c r="V60" s="137">
        <v>451</v>
      </c>
      <c r="W60" s="137">
        <v>445</v>
      </c>
      <c r="X60" s="137">
        <v>476</v>
      </c>
      <c r="Y60" s="137">
        <v>485</v>
      </c>
      <c r="Z60" s="137">
        <v>468</v>
      </c>
      <c r="AA60" s="137">
        <v>528</v>
      </c>
      <c r="AB60" s="137">
        <v>478</v>
      </c>
      <c r="AC60" s="137">
        <v>528</v>
      </c>
      <c r="AD60" s="137">
        <v>514</v>
      </c>
      <c r="AE60" s="137">
        <v>548</v>
      </c>
      <c r="AF60" s="72">
        <v>610</v>
      </c>
      <c r="AG60" s="72">
        <v>538</v>
      </c>
      <c r="AH60" s="72">
        <v>510</v>
      </c>
      <c r="AI60" s="72">
        <v>511</v>
      </c>
      <c r="AJ60" s="72">
        <v>561</v>
      </c>
      <c r="AK60" s="72">
        <v>554</v>
      </c>
      <c r="AL60" s="137">
        <v>514</v>
      </c>
      <c r="AM60" s="75">
        <v>47</v>
      </c>
      <c r="AN60" s="122" t="s">
        <v>13</v>
      </c>
      <c r="AO60" s="137">
        <v>474</v>
      </c>
      <c r="AP60" s="137">
        <v>435</v>
      </c>
      <c r="AQ60" s="137">
        <v>472</v>
      </c>
      <c r="AR60" s="137">
        <v>437</v>
      </c>
      <c r="AS60" s="137">
        <v>450</v>
      </c>
      <c r="AT60" s="137">
        <v>436</v>
      </c>
      <c r="AU60" s="137">
        <v>463</v>
      </c>
      <c r="AV60" s="137">
        <v>471</v>
      </c>
      <c r="AW60" s="137">
        <v>496</v>
      </c>
      <c r="AX60" s="137">
        <v>541</v>
      </c>
      <c r="AY60" s="72">
        <v>541</v>
      </c>
      <c r="AZ60" s="72">
        <v>513</v>
      </c>
      <c r="BA60" s="72">
        <v>488</v>
      </c>
      <c r="BB60" s="72">
        <v>504</v>
      </c>
      <c r="BC60" s="72">
        <v>585</v>
      </c>
      <c r="BD60" s="72">
        <v>506</v>
      </c>
      <c r="BE60" s="137">
        <v>535</v>
      </c>
      <c r="BF60" s="74"/>
      <c r="BG60" s="74"/>
      <c r="BH60" s="74"/>
      <c r="BI60" s="74"/>
      <c r="BJ60" s="74"/>
      <c r="BK60" s="74"/>
      <c r="BL60" s="72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74"/>
      <c r="CB60" s="74"/>
    </row>
    <row r="61" spans="1:80" s="2" customFormat="1" ht="12.75" x14ac:dyDescent="0.2">
      <c r="A61" s="75">
        <v>48</v>
      </c>
      <c r="B61" s="108" t="s">
        <v>13</v>
      </c>
      <c r="C61" s="137">
        <v>873</v>
      </c>
      <c r="D61" s="137">
        <v>922</v>
      </c>
      <c r="E61" s="137">
        <v>873</v>
      </c>
      <c r="F61" s="137">
        <v>948</v>
      </c>
      <c r="G61" s="137">
        <v>921</v>
      </c>
      <c r="H61" s="137">
        <v>914</v>
      </c>
      <c r="I61" s="137">
        <v>958</v>
      </c>
      <c r="J61" s="137">
        <v>935</v>
      </c>
      <c r="K61" s="137">
        <v>990</v>
      </c>
      <c r="L61" s="137">
        <v>1022</v>
      </c>
      <c r="M61" s="72">
        <v>1094</v>
      </c>
      <c r="N61" s="72">
        <v>1152</v>
      </c>
      <c r="O61" s="72">
        <v>917</v>
      </c>
      <c r="P61" s="72">
        <v>1006</v>
      </c>
      <c r="Q61" s="72">
        <v>1012</v>
      </c>
      <c r="R61" s="72">
        <v>1129</v>
      </c>
      <c r="S61" s="137">
        <v>1062</v>
      </c>
      <c r="T61" s="75">
        <v>48</v>
      </c>
      <c r="U61" s="122" t="s">
        <v>13</v>
      </c>
      <c r="V61" s="137">
        <v>449</v>
      </c>
      <c r="W61" s="137">
        <v>447</v>
      </c>
      <c r="X61" s="137">
        <v>440</v>
      </c>
      <c r="Y61" s="137">
        <v>477</v>
      </c>
      <c r="Z61" s="137">
        <v>484</v>
      </c>
      <c r="AA61" s="137">
        <v>467</v>
      </c>
      <c r="AB61" s="137">
        <v>524</v>
      </c>
      <c r="AC61" s="137">
        <v>476</v>
      </c>
      <c r="AD61" s="137">
        <v>524</v>
      </c>
      <c r="AE61" s="137">
        <v>520</v>
      </c>
      <c r="AF61" s="72">
        <v>554</v>
      </c>
      <c r="AG61" s="72">
        <v>609</v>
      </c>
      <c r="AH61" s="72">
        <v>473</v>
      </c>
      <c r="AI61" s="72">
        <v>515</v>
      </c>
      <c r="AJ61" s="72">
        <v>506</v>
      </c>
      <c r="AK61" s="72">
        <v>554</v>
      </c>
      <c r="AL61" s="137">
        <v>555</v>
      </c>
      <c r="AM61" s="75">
        <v>48</v>
      </c>
      <c r="AN61" s="122" t="s">
        <v>13</v>
      </c>
      <c r="AO61" s="137">
        <v>424</v>
      </c>
      <c r="AP61" s="137">
        <v>475</v>
      </c>
      <c r="AQ61" s="137">
        <v>433</v>
      </c>
      <c r="AR61" s="137">
        <v>471</v>
      </c>
      <c r="AS61" s="137">
        <v>437</v>
      </c>
      <c r="AT61" s="137">
        <v>447</v>
      </c>
      <c r="AU61" s="137">
        <v>434</v>
      </c>
      <c r="AV61" s="137">
        <v>459</v>
      </c>
      <c r="AW61" s="137">
        <v>466</v>
      </c>
      <c r="AX61" s="137">
        <v>502</v>
      </c>
      <c r="AY61" s="72">
        <v>540</v>
      </c>
      <c r="AZ61" s="72">
        <v>543</v>
      </c>
      <c r="BA61" s="72">
        <v>444</v>
      </c>
      <c r="BB61" s="72">
        <v>491</v>
      </c>
      <c r="BC61" s="72">
        <v>506</v>
      </c>
      <c r="BD61" s="72">
        <v>575</v>
      </c>
      <c r="BE61" s="137">
        <v>507</v>
      </c>
      <c r="BF61" s="74"/>
      <c r="BG61" s="74"/>
      <c r="BH61" s="74"/>
      <c r="BI61" s="74"/>
      <c r="BJ61" s="74"/>
      <c r="BK61" s="74"/>
      <c r="BL61" s="72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74"/>
      <c r="CB61" s="74"/>
    </row>
    <row r="62" spans="1:80" s="2" customFormat="1" ht="12.75" x14ac:dyDescent="0.2">
      <c r="A62" s="75">
        <v>49</v>
      </c>
      <c r="B62" s="108" t="s">
        <v>13</v>
      </c>
      <c r="C62" s="137">
        <v>842</v>
      </c>
      <c r="D62" s="137">
        <v>866</v>
      </c>
      <c r="E62" s="137">
        <v>916</v>
      </c>
      <c r="F62" s="137">
        <v>870</v>
      </c>
      <c r="G62" s="137">
        <v>946</v>
      </c>
      <c r="H62" s="137">
        <v>918</v>
      </c>
      <c r="I62" s="137">
        <v>907</v>
      </c>
      <c r="J62" s="137">
        <v>954</v>
      </c>
      <c r="K62" s="137">
        <v>929</v>
      </c>
      <c r="L62" s="137">
        <v>1006</v>
      </c>
      <c r="M62" s="72">
        <v>1022</v>
      </c>
      <c r="N62" s="72">
        <v>1095</v>
      </c>
      <c r="O62" s="72">
        <v>994</v>
      </c>
      <c r="P62" s="72">
        <v>918</v>
      </c>
      <c r="Q62" s="72">
        <v>1022</v>
      </c>
      <c r="R62" s="72">
        <v>1015</v>
      </c>
      <c r="S62" s="137">
        <v>1133</v>
      </c>
      <c r="T62" s="75">
        <v>49</v>
      </c>
      <c r="U62" s="122" t="s">
        <v>13</v>
      </c>
      <c r="V62" s="137">
        <v>415</v>
      </c>
      <c r="W62" s="137">
        <v>446</v>
      </c>
      <c r="X62" s="137">
        <v>442</v>
      </c>
      <c r="Y62" s="137">
        <v>441</v>
      </c>
      <c r="Z62" s="137">
        <v>475</v>
      </c>
      <c r="AA62" s="137">
        <v>481</v>
      </c>
      <c r="AB62" s="137">
        <v>464</v>
      </c>
      <c r="AC62" s="137">
        <v>522</v>
      </c>
      <c r="AD62" s="137">
        <v>471</v>
      </c>
      <c r="AE62" s="137">
        <v>534</v>
      </c>
      <c r="AF62" s="72">
        <v>526</v>
      </c>
      <c r="AG62" s="72">
        <v>546</v>
      </c>
      <c r="AH62" s="72">
        <v>515</v>
      </c>
      <c r="AI62" s="72">
        <v>479</v>
      </c>
      <c r="AJ62" s="72">
        <v>528</v>
      </c>
      <c r="AK62" s="72">
        <v>510</v>
      </c>
      <c r="AL62" s="137">
        <v>555</v>
      </c>
      <c r="AM62" s="75">
        <v>49</v>
      </c>
      <c r="AN62" s="122" t="s">
        <v>13</v>
      </c>
      <c r="AO62" s="137">
        <v>427</v>
      </c>
      <c r="AP62" s="137">
        <v>420</v>
      </c>
      <c r="AQ62" s="137">
        <v>474</v>
      </c>
      <c r="AR62" s="137">
        <v>429</v>
      </c>
      <c r="AS62" s="137">
        <v>471</v>
      </c>
      <c r="AT62" s="137">
        <v>437</v>
      </c>
      <c r="AU62" s="137">
        <v>443</v>
      </c>
      <c r="AV62" s="137">
        <v>432</v>
      </c>
      <c r="AW62" s="137">
        <v>458</v>
      </c>
      <c r="AX62" s="137">
        <v>472</v>
      </c>
      <c r="AY62" s="72">
        <v>496</v>
      </c>
      <c r="AZ62" s="72">
        <v>549</v>
      </c>
      <c r="BA62" s="72">
        <v>479</v>
      </c>
      <c r="BB62" s="72">
        <v>439</v>
      </c>
      <c r="BC62" s="72">
        <v>494</v>
      </c>
      <c r="BD62" s="72">
        <v>505</v>
      </c>
      <c r="BE62" s="137">
        <v>578</v>
      </c>
      <c r="BF62" s="74"/>
      <c r="BG62" s="74"/>
      <c r="BH62" s="74"/>
      <c r="BI62" s="74"/>
      <c r="BJ62" s="74"/>
      <c r="BK62" s="74"/>
      <c r="BL62" s="72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4"/>
      <c r="CA62" s="74"/>
      <c r="CB62" s="74"/>
    </row>
    <row r="63" spans="1:80" s="2" customFormat="1" ht="12.75" x14ac:dyDescent="0.2">
      <c r="A63" s="75">
        <v>50</v>
      </c>
      <c r="B63" s="108" t="s">
        <v>13</v>
      </c>
      <c r="C63" s="137">
        <v>687</v>
      </c>
      <c r="D63" s="137">
        <v>835</v>
      </c>
      <c r="E63" s="137">
        <v>861</v>
      </c>
      <c r="F63" s="137">
        <v>917</v>
      </c>
      <c r="G63" s="137">
        <v>867</v>
      </c>
      <c r="H63" s="137">
        <v>941</v>
      </c>
      <c r="I63" s="137">
        <v>916</v>
      </c>
      <c r="J63" s="137">
        <v>901</v>
      </c>
      <c r="K63" s="137">
        <v>948</v>
      </c>
      <c r="L63" s="137">
        <v>937</v>
      </c>
      <c r="M63" s="72">
        <v>1007</v>
      </c>
      <c r="N63" s="72">
        <v>1014</v>
      </c>
      <c r="O63" s="72">
        <v>1001</v>
      </c>
      <c r="P63" s="72">
        <v>1016</v>
      </c>
      <c r="Q63" s="72">
        <v>927</v>
      </c>
      <c r="R63" s="72">
        <v>1032</v>
      </c>
      <c r="S63" s="137">
        <v>1011</v>
      </c>
      <c r="T63" s="75">
        <v>50</v>
      </c>
      <c r="U63" s="122" t="s">
        <v>13</v>
      </c>
      <c r="V63" s="137">
        <v>345</v>
      </c>
      <c r="W63" s="137">
        <v>410</v>
      </c>
      <c r="X63" s="137">
        <v>442</v>
      </c>
      <c r="Y63" s="137">
        <v>443</v>
      </c>
      <c r="Z63" s="137">
        <v>439</v>
      </c>
      <c r="AA63" s="137">
        <v>474</v>
      </c>
      <c r="AB63" s="137">
        <v>479</v>
      </c>
      <c r="AC63" s="137">
        <v>459</v>
      </c>
      <c r="AD63" s="137">
        <v>519</v>
      </c>
      <c r="AE63" s="137">
        <v>476</v>
      </c>
      <c r="AF63" s="72">
        <v>536</v>
      </c>
      <c r="AG63" s="72">
        <v>519</v>
      </c>
      <c r="AH63" s="72">
        <v>508</v>
      </c>
      <c r="AI63" s="72">
        <v>530</v>
      </c>
      <c r="AJ63" s="72">
        <v>488</v>
      </c>
      <c r="AK63" s="72">
        <v>539</v>
      </c>
      <c r="AL63" s="137">
        <v>514</v>
      </c>
      <c r="AM63" s="75">
        <v>50</v>
      </c>
      <c r="AN63" s="122" t="s">
        <v>13</v>
      </c>
      <c r="AO63" s="137">
        <v>342</v>
      </c>
      <c r="AP63" s="137">
        <v>425</v>
      </c>
      <c r="AQ63" s="137">
        <v>419</v>
      </c>
      <c r="AR63" s="137">
        <v>474</v>
      </c>
      <c r="AS63" s="137">
        <v>428</v>
      </c>
      <c r="AT63" s="137">
        <v>467</v>
      </c>
      <c r="AU63" s="137">
        <v>437</v>
      </c>
      <c r="AV63" s="137">
        <v>442</v>
      </c>
      <c r="AW63" s="137">
        <v>429</v>
      </c>
      <c r="AX63" s="137">
        <v>461</v>
      </c>
      <c r="AY63" s="72">
        <v>471</v>
      </c>
      <c r="AZ63" s="72">
        <v>495</v>
      </c>
      <c r="BA63" s="72">
        <v>493</v>
      </c>
      <c r="BB63" s="72">
        <v>486</v>
      </c>
      <c r="BC63" s="72">
        <v>439</v>
      </c>
      <c r="BD63" s="72">
        <v>493</v>
      </c>
      <c r="BE63" s="137">
        <v>497</v>
      </c>
      <c r="BF63" s="74"/>
      <c r="BG63" s="74"/>
      <c r="BH63" s="74"/>
      <c r="BI63" s="74"/>
      <c r="BJ63" s="74"/>
      <c r="BK63" s="74"/>
      <c r="BL63" s="72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</row>
    <row r="64" spans="1:80" s="2" customFormat="1" ht="12.75" x14ac:dyDescent="0.2">
      <c r="A64" s="75">
        <v>51</v>
      </c>
      <c r="B64" s="108" t="s">
        <v>13</v>
      </c>
      <c r="C64" s="137">
        <v>734</v>
      </c>
      <c r="D64" s="137">
        <v>680</v>
      </c>
      <c r="E64" s="137">
        <v>834</v>
      </c>
      <c r="F64" s="137">
        <v>851</v>
      </c>
      <c r="G64" s="137">
        <v>913</v>
      </c>
      <c r="H64" s="137">
        <v>863</v>
      </c>
      <c r="I64" s="137">
        <v>938</v>
      </c>
      <c r="J64" s="137">
        <v>916</v>
      </c>
      <c r="K64" s="137">
        <v>898</v>
      </c>
      <c r="L64" s="137">
        <v>962</v>
      </c>
      <c r="M64" s="72">
        <v>936</v>
      </c>
      <c r="N64" s="72">
        <v>1009</v>
      </c>
      <c r="O64" s="72">
        <v>926</v>
      </c>
      <c r="P64" s="72">
        <v>1015</v>
      </c>
      <c r="Q64" s="72">
        <v>1026</v>
      </c>
      <c r="R64" s="72">
        <v>932</v>
      </c>
      <c r="S64" s="137">
        <v>1029</v>
      </c>
      <c r="T64" s="75">
        <v>51</v>
      </c>
      <c r="U64" s="122" t="s">
        <v>13</v>
      </c>
      <c r="V64" s="137">
        <v>367</v>
      </c>
      <c r="W64" s="137">
        <v>338</v>
      </c>
      <c r="X64" s="137">
        <v>409</v>
      </c>
      <c r="Y64" s="137">
        <v>432</v>
      </c>
      <c r="Z64" s="137">
        <v>438</v>
      </c>
      <c r="AA64" s="137">
        <v>436</v>
      </c>
      <c r="AB64" s="137">
        <v>472</v>
      </c>
      <c r="AC64" s="137">
        <v>478</v>
      </c>
      <c r="AD64" s="137">
        <v>457</v>
      </c>
      <c r="AE64" s="137">
        <v>527</v>
      </c>
      <c r="AF64" s="72">
        <v>474</v>
      </c>
      <c r="AG64" s="72">
        <v>538</v>
      </c>
      <c r="AH64" s="72">
        <v>476</v>
      </c>
      <c r="AI64" s="72">
        <v>513</v>
      </c>
      <c r="AJ64" s="72">
        <v>534</v>
      </c>
      <c r="AK64" s="72">
        <v>497</v>
      </c>
      <c r="AL64" s="137">
        <v>541</v>
      </c>
      <c r="AM64" s="75">
        <v>51</v>
      </c>
      <c r="AN64" s="122" t="s">
        <v>13</v>
      </c>
      <c r="AO64" s="137">
        <v>367</v>
      </c>
      <c r="AP64" s="137">
        <v>342</v>
      </c>
      <c r="AQ64" s="137">
        <v>425</v>
      </c>
      <c r="AR64" s="137">
        <v>419</v>
      </c>
      <c r="AS64" s="137">
        <v>475</v>
      </c>
      <c r="AT64" s="137">
        <v>427</v>
      </c>
      <c r="AU64" s="137">
        <v>466</v>
      </c>
      <c r="AV64" s="137">
        <v>438</v>
      </c>
      <c r="AW64" s="137">
        <v>441</v>
      </c>
      <c r="AX64" s="137">
        <v>435</v>
      </c>
      <c r="AY64" s="72">
        <v>462</v>
      </c>
      <c r="AZ64" s="72">
        <v>471</v>
      </c>
      <c r="BA64" s="72">
        <v>450</v>
      </c>
      <c r="BB64" s="72">
        <v>502</v>
      </c>
      <c r="BC64" s="72">
        <v>492</v>
      </c>
      <c r="BD64" s="72">
        <v>435</v>
      </c>
      <c r="BE64" s="137">
        <v>488</v>
      </c>
      <c r="BF64" s="74"/>
      <c r="BG64" s="74"/>
      <c r="BH64" s="74"/>
      <c r="BI64" s="74"/>
      <c r="BJ64" s="74"/>
      <c r="BK64" s="74"/>
      <c r="BL64" s="72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</row>
    <row r="65" spans="1:80" s="2" customFormat="1" ht="12.75" x14ac:dyDescent="0.2">
      <c r="A65" s="75">
        <v>52</v>
      </c>
      <c r="B65" s="108" t="s">
        <v>13</v>
      </c>
      <c r="C65" s="137">
        <v>639</v>
      </c>
      <c r="D65" s="137">
        <v>724</v>
      </c>
      <c r="E65" s="137">
        <v>678</v>
      </c>
      <c r="F65" s="137">
        <v>832</v>
      </c>
      <c r="G65" s="137">
        <v>851</v>
      </c>
      <c r="H65" s="137">
        <v>907</v>
      </c>
      <c r="I65" s="137">
        <v>856</v>
      </c>
      <c r="J65" s="137">
        <v>933</v>
      </c>
      <c r="K65" s="137">
        <v>913</v>
      </c>
      <c r="L65" s="137">
        <v>913</v>
      </c>
      <c r="M65" s="72">
        <v>970</v>
      </c>
      <c r="N65" s="72">
        <v>927</v>
      </c>
      <c r="O65" s="72">
        <v>903</v>
      </c>
      <c r="P65" s="72">
        <v>939</v>
      </c>
      <c r="Q65" s="72">
        <v>1027</v>
      </c>
      <c r="R65" s="72">
        <v>1015</v>
      </c>
      <c r="S65" s="137">
        <v>934</v>
      </c>
      <c r="T65" s="75">
        <v>52</v>
      </c>
      <c r="U65" s="122" t="s">
        <v>13</v>
      </c>
      <c r="V65" s="137">
        <v>314</v>
      </c>
      <c r="W65" s="137">
        <v>363</v>
      </c>
      <c r="X65" s="137">
        <v>338</v>
      </c>
      <c r="Y65" s="137">
        <v>409</v>
      </c>
      <c r="Z65" s="137">
        <v>432</v>
      </c>
      <c r="AA65" s="137">
        <v>435</v>
      </c>
      <c r="AB65" s="137">
        <v>432</v>
      </c>
      <c r="AC65" s="137">
        <v>468</v>
      </c>
      <c r="AD65" s="137">
        <v>474</v>
      </c>
      <c r="AE65" s="137">
        <v>465</v>
      </c>
      <c r="AF65" s="72">
        <v>525</v>
      </c>
      <c r="AG65" s="72">
        <v>466</v>
      </c>
      <c r="AH65" s="72">
        <v>465</v>
      </c>
      <c r="AI65" s="72">
        <v>484</v>
      </c>
      <c r="AJ65" s="72">
        <v>530</v>
      </c>
      <c r="AK65" s="72">
        <v>528</v>
      </c>
      <c r="AL65" s="137">
        <v>503</v>
      </c>
      <c r="AM65" s="75">
        <v>52</v>
      </c>
      <c r="AN65" s="122" t="s">
        <v>13</v>
      </c>
      <c r="AO65" s="137">
        <v>325</v>
      </c>
      <c r="AP65" s="137">
        <v>361</v>
      </c>
      <c r="AQ65" s="137">
        <v>340</v>
      </c>
      <c r="AR65" s="137">
        <v>423</v>
      </c>
      <c r="AS65" s="137">
        <v>419</v>
      </c>
      <c r="AT65" s="137">
        <v>472</v>
      </c>
      <c r="AU65" s="137">
        <v>424</v>
      </c>
      <c r="AV65" s="137">
        <v>465</v>
      </c>
      <c r="AW65" s="137">
        <v>439</v>
      </c>
      <c r="AX65" s="137">
        <v>448</v>
      </c>
      <c r="AY65" s="72">
        <v>445</v>
      </c>
      <c r="AZ65" s="72">
        <v>461</v>
      </c>
      <c r="BA65" s="72">
        <v>438</v>
      </c>
      <c r="BB65" s="72">
        <v>455</v>
      </c>
      <c r="BC65" s="72">
        <v>497</v>
      </c>
      <c r="BD65" s="72">
        <v>487</v>
      </c>
      <c r="BE65" s="137">
        <v>431</v>
      </c>
      <c r="BF65" s="74"/>
      <c r="BG65" s="74"/>
      <c r="BH65" s="74"/>
      <c r="BI65" s="74"/>
      <c r="BJ65" s="74"/>
      <c r="BK65" s="74"/>
      <c r="BL65" s="72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</row>
    <row r="66" spans="1:80" s="2" customFormat="1" ht="12.75" x14ac:dyDescent="0.2">
      <c r="A66" s="75">
        <v>53</v>
      </c>
      <c r="B66" s="108" t="s">
        <v>13</v>
      </c>
      <c r="C66" s="137">
        <v>613</v>
      </c>
      <c r="D66" s="137">
        <v>632</v>
      </c>
      <c r="E66" s="137">
        <v>718</v>
      </c>
      <c r="F66" s="137">
        <v>673</v>
      </c>
      <c r="G66" s="137">
        <v>827</v>
      </c>
      <c r="H66" s="137">
        <v>846</v>
      </c>
      <c r="I66" s="137">
        <v>901</v>
      </c>
      <c r="J66" s="137">
        <v>852</v>
      </c>
      <c r="K66" s="137">
        <v>925</v>
      </c>
      <c r="L66" s="137">
        <v>915</v>
      </c>
      <c r="M66" s="72">
        <v>928</v>
      </c>
      <c r="N66" s="72">
        <v>971</v>
      </c>
      <c r="O66" s="72">
        <v>872</v>
      </c>
      <c r="P66" s="72">
        <v>919</v>
      </c>
      <c r="Q66" s="72">
        <v>934</v>
      </c>
      <c r="R66" s="72">
        <v>1013</v>
      </c>
      <c r="S66" s="137">
        <v>1023</v>
      </c>
      <c r="T66" s="75">
        <v>53</v>
      </c>
      <c r="U66" s="122" t="s">
        <v>13</v>
      </c>
      <c r="V66" s="137">
        <v>292</v>
      </c>
      <c r="W66" s="137">
        <v>310</v>
      </c>
      <c r="X66" s="137">
        <v>360</v>
      </c>
      <c r="Y66" s="137">
        <v>334</v>
      </c>
      <c r="Z66" s="137">
        <v>406</v>
      </c>
      <c r="AA66" s="137">
        <v>427</v>
      </c>
      <c r="AB66" s="137">
        <v>433</v>
      </c>
      <c r="AC66" s="137">
        <v>429</v>
      </c>
      <c r="AD66" s="137">
        <v>465</v>
      </c>
      <c r="AE66" s="137">
        <v>472</v>
      </c>
      <c r="AF66" s="72">
        <v>469</v>
      </c>
      <c r="AG66" s="72">
        <v>531</v>
      </c>
      <c r="AH66" s="72">
        <v>446</v>
      </c>
      <c r="AI66" s="72">
        <v>472</v>
      </c>
      <c r="AJ66" s="72">
        <v>486</v>
      </c>
      <c r="AK66" s="72">
        <v>521</v>
      </c>
      <c r="AL66" s="137">
        <v>535</v>
      </c>
      <c r="AM66" s="75">
        <v>53</v>
      </c>
      <c r="AN66" s="122" t="s">
        <v>13</v>
      </c>
      <c r="AO66" s="137">
        <v>321</v>
      </c>
      <c r="AP66" s="137">
        <v>322</v>
      </c>
      <c r="AQ66" s="137">
        <v>358</v>
      </c>
      <c r="AR66" s="137">
        <v>339</v>
      </c>
      <c r="AS66" s="137">
        <v>421</v>
      </c>
      <c r="AT66" s="137">
        <v>419</v>
      </c>
      <c r="AU66" s="137">
        <v>468</v>
      </c>
      <c r="AV66" s="137">
        <v>423</v>
      </c>
      <c r="AW66" s="137">
        <v>460</v>
      </c>
      <c r="AX66" s="137">
        <v>443</v>
      </c>
      <c r="AY66" s="72">
        <v>459</v>
      </c>
      <c r="AZ66" s="72">
        <v>440</v>
      </c>
      <c r="BA66" s="72">
        <v>426</v>
      </c>
      <c r="BB66" s="72">
        <v>447</v>
      </c>
      <c r="BC66" s="72">
        <v>448</v>
      </c>
      <c r="BD66" s="72">
        <v>492</v>
      </c>
      <c r="BE66" s="137">
        <v>488</v>
      </c>
      <c r="BF66" s="74"/>
      <c r="BG66" s="74"/>
      <c r="BH66" s="74"/>
      <c r="BI66" s="74"/>
      <c r="BJ66" s="74"/>
      <c r="BK66" s="74"/>
      <c r="BL66" s="72"/>
      <c r="BM66" s="74"/>
      <c r="BN66" s="74"/>
      <c r="BO66" s="74"/>
      <c r="BP66" s="74"/>
      <c r="BQ66" s="74"/>
      <c r="BR66" s="74"/>
      <c r="BS66" s="74"/>
      <c r="BT66" s="74"/>
      <c r="BU66" s="74"/>
      <c r="BV66" s="74"/>
      <c r="BW66" s="74"/>
      <c r="BX66" s="74"/>
      <c r="BY66" s="74"/>
      <c r="BZ66" s="74"/>
      <c r="CA66" s="74"/>
      <c r="CB66" s="74"/>
    </row>
    <row r="67" spans="1:80" s="2" customFormat="1" ht="12.75" x14ac:dyDescent="0.2">
      <c r="A67" s="75">
        <v>54</v>
      </c>
      <c r="B67" s="108" t="s">
        <v>13</v>
      </c>
      <c r="C67" s="137">
        <v>568</v>
      </c>
      <c r="D67" s="137">
        <v>609</v>
      </c>
      <c r="E67" s="137">
        <v>630</v>
      </c>
      <c r="F67" s="137">
        <v>713</v>
      </c>
      <c r="G67" s="137">
        <v>668</v>
      </c>
      <c r="H67" s="137">
        <v>823</v>
      </c>
      <c r="I67" s="137">
        <v>838</v>
      </c>
      <c r="J67" s="137">
        <v>894</v>
      </c>
      <c r="K67" s="137">
        <v>846</v>
      </c>
      <c r="L67" s="137">
        <v>945</v>
      </c>
      <c r="M67" s="72">
        <v>925</v>
      </c>
      <c r="N67" s="72">
        <v>927</v>
      </c>
      <c r="O67" s="72">
        <v>917</v>
      </c>
      <c r="P67" s="72">
        <v>899</v>
      </c>
      <c r="Q67" s="72">
        <v>909</v>
      </c>
      <c r="R67" s="72">
        <v>936</v>
      </c>
      <c r="S67" s="137">
        <v>1003</v>
      </c>
      <c r="T67" s="75">
        <v>54</v>
      </c>
      <c r="U67" s="122" t="s">
        <v>13</v>
      </c>
      <c r="V67" s="137">
        <v>255</v>
      </c>
      <c r="W67" s="137">
        <v>292</v>
      </c>
      <c r="X67" s="137">
        <v>309</v>
      </c>
      <c r="Y67" s="137">
        <v>357</v>
      </c>
      <c r="Z67" s="137">
        <v>330</v>
      </c>
      <c r="AA67" s="137">
        <v>404</v>
      </c>
      <c r="AB67" s="137">
        <v>421</v>
      </c>
      <c r="AC67" s="137">
        <v>428</v>
      </c>
      <c r="AD67" s="137">
        <v>424</v>
      </c>
      <c r="AE67" s="137">
        <v>476</v>
      </c>
      <c r="AF67" s="72">
        <v>476</v>
      </c>
      <c r="AG67" s="72">
        <v>465</v>
      </c>
      <c r="AH67" s="72">
        <v>494</v>
      </c>
      <c r="AI67" s="72">
        <v>476</v>
      </c>
      <c r="AJ67" s="72">
        <v>472</v>
      </c>
      <c r="AK67" s="72">
        <v>482</v>
      </c>
      <c r="AL67" s="137">
        <v>519</v>
      </c>
      <c r="AM67" s="75">
        <v>54</v>
      </c>
      <c r="AN67" s="122" t="s">
        <v>13</v>
      </c>
      <c r="AO67" s="137">
        <v>313</v>
      </c>
      <c r="AP67" s="137">
        <v>317</v>
      </c>
      <c r="AQ67" s="137">
        <v>321</v>
      </c>
      <c r="AR67" s="137">
        <v>356</v>
      </c>
      <c r="AS67" s="137">
        <v>338</v>
      </c>
      <c r="AT67" s="137">
        <v>419</v>
      </c>
      <c r="AU67" s="137">
        <v>417</v>
      </c>
      <c r="AV67" s="137">
        <v>466</v>
      </c>
      <c r="AW67" s="137">
        <v>422</v>
      </c>
      <c r="AX67" s="137">
        <v>469</v>
      </c>
      <c r="AY67" s="72">
        <v>449</v>
      </c>
      <c r="AZ67" s="72">
        <v>462</v>
      </c>
      <c r="BA67" s="72">
        <v>423</v>
      </c>
      <c r="BB67" s="72">
        <v>423</v>
      </c>
      <c r="BC67" s="72">
        <v>437</v>
      </c>
      <c r="BD67" s="72">
        <v>454</v>
      </c>
      <c r="BE67" s="137">
        <v>484</v>
      </c>
      <c r="BF67" s="74"/>
      <c r="BG67" s="74"/>
      <c r="BH67" s="74"/>
      <c r="BI67" s="74"/>
      <c r="BJ67" s="74"/>
      <c r="BK67" s="74"/>
      <c r="BL67" s="72"/>
      <c r="BM67" s="74"/>
      <c r="BN67" s="74"/>
      <c r="BO67" s="74"/>
      <c r="BP67" s="74"/>
      <c r="BQ67" s="74"/>
      <c r="BR67" s="74"/>
      <c r="BS67" s="74"/>
      <c r="BT67" s="74"/>
      <c r="BU67" s="74"/>
      <c r="BV67" s="74"/>
      <c r="BW67" s="74"/>
      <c r="BX67" s="74"/>
      <c r="BY67" s="74"/>
      <c r="BZ67" s="74"/>
      <c r="CA67" s="74"/>
      <c r="CB67" s="74"/>
    </row>
    <row r="68" spans="1:80" s="2" customFormat="1" ht="12.75" x14ac:dyDescent="0.2">
      <c r="A68" s="75">
        <v>55</v>
      </c>
      <c r="B68" s="108" t="s">
        <v>13</v>
      </c>
      <c r="C68" s="137">
        <v>497</v>
      </c>
      <c r="D68" s="137">
        <v>558</v>
      </c>
      <c r="E68" s="137">
        <v>600</v>
      </c>
      <c r="F68" s="137">
        <v>626</v>
      </c>
      <c r="G68" s="137">
        <v>712</v>
      </c>
      <c r="H68" s="137">
        <v>661</v>
      </c>
      <c r="I68" s="137">
        <v>818</v>
      </c>
      <c r="J68" s="137">
        <v>836</v>
      </c>
      <c r="K68" s="137">
        <v>884</v>
      </c>
      <c r="L68" s="137">
        <v>860</v>
      </c>
      <c r="M68" s="72">
        <v>959</v>
      </c>
      <c r="N68" s="72">
        <v>907</v>
      </c>
      <c r="O68" s="72">
        <v>867</v>
      </c>
      <c r="P68" s="72">
        <v>936</v>
      </c>
      <c r="Q68" s="72">
        <v>906</v>
      </c>
      <c r="R68" s="72">
        <v>906</v>
      </c>
      <c r="S68" s="137">
        <v>939</v>
      </c>
      <c r="T68" s="75">
        <v>55</v>
      </c>
      <c r="U68" s="122" t="s">
        <v>13</v>
      </c>
      <c r="V68" s="137">
        <v>283</v>
      </c>
      <c r="W68" s="137">
        <v>250</v>
      </c>
      <c r="X68" s="137">
        <v>288</v>
      </c>
      <c r="Y68" s="137">
        <v>306</v>
      </c>
      <c r="Z68" s="137">
        <v>358</v>
      </c>
      <c r="AA68" s="137">
        <v>326</v>
      </c>
      <c r="AB68" s="137">
        <v>402</v>
      </c>
      <c r="AC68" s="137">
        <v>420</v>
      </c>
      <c r="AD68" s="137">
        <v>422</v>
      </c>
      <c r="AE68" s="137">
        <v>434</v>
      </c>
      <c r="AF68" s="72">
        <v>483</v>
      </c>
      <c r="AG68" s="72">
        <v>469</v>
      </c>
      <c r="AH68" s="72">
        <v>439</v>
      </c>
      <c r="AI68" s="72">
        <v>506</v>
      </c>
      <c r="AJ68" s="72">
        <v>481</v>
      </c>
      <c r="AK68" s="72">
        <v>470</v>
      </c>
      <c r="AL68" s="137">
        <v>483</v>
      </c>
      <c r="AM68" s="75">
        <v>55</v>
      </c>
      <c r="AN68" s="122" t="s">
        <v>13</v>
      </c>
      <c r="AO68" s="137">
        <v>214</v>
      </c>
      <c r="AP68" s="137">
        <v>308</v>
      </c>
      <c r="AQ68" s="137">
        <v>312</v>
      </c>
      <c r="AR68" s="137">
        <v>320</v>
      </c>
      <c r="AS68" s="137">
        <v>354</v>
      </c>
      <c r="AT68" s="137">
        <v>335</v>
      </c>
      <c r="AU68" s="137">
        <v>416</v>
      </c>
      <c r="AV68" s="137">
        <v>416</v>
      </c>
      <c r="AW68" s="137">
        <v>462</v>
      </c>
      <c r="AX68" s="137">
        <v>426</v>
      </c>
      <c r="AY68" s="72">
        <v>476</v>
      </c>
      <c r="AZ68" s="72">
        <v>438</v>
      </c>
      <c r="BA68" s="72">
        <v>428</v>
      </c>
      <c r="BB68" s="72">
        <v>430</v>
      </c>
      <c r="BC68" s="72">
        <v>425</v>
      </c>
      <c r="BD68" s="72">
        <v>436</v>
      </c>
      <c r="BE68" s="137">
        <v>456</v>
      </c>
      <c r="BF68" s="74"/>
      <c r="BG68" s="74"/>
      <c r="BH68" s="74"/>
      <c r="BI68" s="74"/>
      <c r="BJ68" s="74"/>
      <c r="BK68" s="74"/>
      <c r="BL68" s="72"/>
      <c r="BM68" s="74"/>
      <c r="BN68" s="74"/>
      <c r="BO68" s="74"/>
      <c r="BP68" s="74"/>
      <c r="BQ68" s="74"/>
      <c r="BR68" s="74"/>
      <c r="BS68" s="74"/>
      <c r="BT68" s="74"/>
      <c r="BU68" s="74"/>
      <c r="BV68" s="74"/>
      <c r="BW68" s="74"/>
      <c r="BX68" s="74"/>
      <c r="BY68" s="74"/>
      <c r="BZ68" s="74"/>
      <c r="CA68" s="74"/>
      <c r="CB68" s="74"/>
    </row>
    <row r="69" spans="1:80" s="2" customFormat="1" ht="12.75" x14ac:dyDescent="0.2">
      <c r="A69" s="75">
        <v>56</v>
      </c>
      <c r="B69" s="108" t="s">
        <v>13</v>
      </c>
      <c r="C69" s="137">
        <v>509</v>
      </c>
      <c r="D69" s="137">
        <v>486</v>
      </c>
      <c r="E69" s="137">
        <v>553</v>
      </c>
      <c r="F69" s="137">
        <v>600</v>
      </c>
      <c r="G69" s="137">
        <v>620</v>
      </c>
      <c r="H69" s="137">
        <v>706</v>
      </c>
      <c r="I69" s="137">
        <v>654</v>
      </c>
      <c r="J69" s="137">
        <v>811</v>
      </c>
      <c r="K69" s="137">
        <v>829</v>
      </c>
      <c r="L69" s="137">
        <v>884</v>
      </c>
      <c r="M69" s="72">
        <v>865</v>
      </c>
      <c r="N69" s="72">
        <v>956</v>
      </c>
      <c r="O69" s="72">
        <v>803</v>
      </c>
      <c r="P69" s="72">
        <v>873</v>
      </c>
      <c r="Q69" s="72">
        <v>944</v>
      </c>
      <c r="R69" s="72">
        <v>892</v>
      </c>
      <c r="S69" s="137">
        <v>888</v>
      </c>
      <c r="T69" s="75">
        <v>56</v>
      </c>
      <c r="U69" s="122" t="s">
        <v>13</v>
      </c>
      <c r="V69" s="137">
        <v>248</v>
      </c>
      <c r="W69" s="137">
        <v>277</v>
      </c>
      <c r="X69" s="137">
        <v>247</v>
      </c>
      <c r="Y69" s="137">
        <v>289</v>
      </c>
      <c r="Z69" s="137">
        <v>301</v>
      </c>
      <c r="AA69" s="137">
        <v>355</v>
      </c>
      <c r="AB69" s="137">
        <v>323</v>
      </c>
      <c r="AC69" s="137">
        <v>398</v>
      </c>
      <c r="AD69" s="137">
        <v>417</v>
      </c>
      <c r="AE69" s="137">
        <v>423</v>
      </c>
      <c r="AF69" s="72">
        <v>432</v>
      </c>
      <c r="AG69" s="72">
        <v>486</v>
      </c>
      <c r="AH69" s="72">
        <v>399</v>
      </c>
      <c r="AI69" s="72">
        <v>440</v>
      </c>
      <c r="AJ69" s="72">
        <v>513</v>
      </c>
      <c r="AK69" s="72">
        <v>475</v>
      </c>
      <c r="AL69" s="137">
        <v>459</v>
      </c>
      <c r="AM69" s="75">
        <v>56</v>
      </c>
      <c r="AN69" s="122" t="s">
        <v>13</v>
      </c>
      <c r="AO69" s="137">
        <v>261</v>
      </c>
      <c r="AP69" s="137">
        <v>209</v>
      </c>
      <c r="AQ69" s="137">
        <v>306</v>
      </c>
      <c r="AR69" s="137">
        <v>311</v>
      </c>
      <c r="AS69" s="137">
        <v>319</v>
      </c>
      <c r="AT69" s="137">
        <v>351</v>
      </c>
      <c r="AU69" s="137">
        <v>331</v>
      </c>
      <c r="AV69" s="137">
        <v>413</v>
      </c>
      <c r="AW69" s="137">
        <v>412</v>
      </c>
      <c r="AX69" s="137">
        <v>461</v>
      </c>
      <c r="AY69" s="72">
        <v>433</v>
      </c>
      <c r="AZ69" s="72">
        <v>470</v>
      </c>
      <c r="BA69" s="72">
        <v>404</v>
      </c>
      <c r="BB69" s="72">
        <v>433</v>
      </c>
      <c r="BC69" s="72">
        <v>431</v>
      </c>
      <c r="BD69" s="72">
        <v>417</v>
      </c>
      <c r="BE69" s="137">
        <v>429</v>
      </c>
      <c r="BF69" s="74"/>
      <c r="BG69" s="74"/>
      <c r="BH69" s="74"/>
      <c r="BI69" s="74"/>
      <c r="BJ69" s="74"/>
      <c r="BK69" s="74"/>
      <c r="BL69" s="72"/>
      <c r="BM69" s="74"/>
      <c r="BN69" s="74"/>
      <c r="BO69" s="74"/>
      <c r="BP69" s="74"/>
      <c r="BQ69" s="74"/>
      <c r="BR69" s="74"/>
      <c r="BS69" s="74"/>
      <c r="BT69" s="74"/>
      <c r="BU69" s="74"/>
      <c r="BV69" s="74"/>
      <c r="BW69" s="74"/>
      <c r="BX69" s="74"/>
      <c r="BY69" s="74"/>
      <c r="BZ69" s="74"/>
      <c r="CA69" s="74"/>
      <c r="CB69" s="74"/>
    </row>
    <row r="70" spans="1:80" s="2" customFormat="1" ht="12.75" x14ac:dyDescent="0.2">
      <c r="A70" s="75">
        <v>57</v>
      </c>
      <c r="B70" s="108" t="s">
        <v>13</v>
      </c>
      <c r="C70" s="137">
        <v>445</v>
      </c>
      <c r="D70" s="137">
        <v>500</v>
      </c>
      <c r="E70" s="137">
        <v>481</v>
      </c>
      <c r="F70" s="137">
        <v>548</v>
      </c>
      <c r="G70" s="137">
        <v>598</v>
      </c>
      <c r="H70" s="137">
        <v>616</v>
      </c>
      <c r="I70" s="137">
        <v>702</v>
      </c>
      <c r="J70" s="137">
        <v>652</v>
      </c>
      <c r="K70" s="137">
        <v>802</v>
      </c>
      <c r="L70" s="137">
        <v>842</v>
      </c>
      <c r="M70" s="72">
        <v>890</v>
      </c>
      <c r="N70" s="72">
        <v>855</v>
      </c>
      <c r="O70" s="72">
        <v>859</v>
      </c>
      <c r="P70" s="72">
        <v>805</v>
      </c>
      <c r="Q70" s="72">
        <v>885</v>
      </c>
      <c r="R70" s="72">
        <v>944</v>
      </c>
      <c r="S70" s="137">
        <v>893</v>
      </c>
      <c r="T70" s="75">
        <v>57</v>
      </c>
      <c r="U70" s="122" t="s">
        <v>13</v>
      </c>
      <c r="V70" s="137">
        <v>222</v>
      </c>
      <c r="W70" s="137">
        <v>242</v>
      </c>
      <c r="X70" s="137">
        <v>274</v>
      </c>
      <c r="Y70" s="137">
        <v>241</v>
      </c>
      <c r="Z70" s="137">
        <v>288</v>
      </c>
      <c r="AA70" s="137">
        <v>299</v>
      </c>
      <c r="AB70" s="137">
        <v>352</v>
      </c>
      <c r="AC70" s="137">
        <v>321</v>
      </c>
      <c r="AD70" s="137">
        <v>391</v>
      </c>
      <c r="AE70" s="137">
        <v>422</v>
      </c>
      <c r="AF70" s="72">
        <v>423</v>
      </c>
      <c r="AG70" s="72">
        <v>423</v>
      </c>
      <c r="AH70" s="72">
        <v>423</v>
      </c>
      <c r="AI70" s="72">
        <v>400</v>
      </c>
      <c r="AJ70" s="72">
        <v>450</v>
      </c>
      <c r="AK70" s="72">
        <v>512</v>
      </c>
      <c r="AL70" s="137">
        <v>480</v>
      </c>
      <c r="AM70" s="75">
        <v>57</v>
      </c>
      <c r="AN70" s="122" t="s">
        <v>13</v>
      </c>
      <c r="AO70" s="137">
        <v>223</v>
      </c>
      <c r="AP70" s="137">
        <v>258</v>
      </c>
      <c r="AQ70" s="137">
        <v>207</v>
      </c>
      <c r="AR70" s="137">
        <v>307</v>
      </c>
      <c r="AS70" s="137">
        <v>310</v>
      </c>
      <c r="AT70" s="137">
        <v>317</v>
      </c>
      <c r="AU70" s="137">
        <v>350</v>
      </c>
      <c r="AV70" s="137">
        <v>331</v>
      </c>
      <c r="AW70" s="137">
        <v>411</v>
      </c>
      <c r="AX70" s="137">
        <v>420</v>
      </c>
      <c r="AY70" s="72">
        <v>467</v>
      </c>
      <c r="AZ70" s="72">
        <v>432</v>
      </c>
      <c r="BA70" s="72">
        <v>436</v>
      </c>
      <c r="BB70" s="72">
        <v>405</v>
      </c>
      <c r="BC70" s="72">
        <v>435</v>
      </c>
      <c r="BD70" s="72">
        <v>432</v>
      </c>
      <c r="BE70" s="137">
        <v>413</v>
      </c>
      <c r="BF70" s="74"/>
      <c r="BG70" s="74"/>
      <c r="BH70" s="74"/>
      <c r="BI70" s="74"/>
      <c r="BJ70" s="74"/>
      <c r="BK70" s="74"/>
      <c r="BL70" s="72"/>
      <c r="BM70" s="74"/>
      <c r="BN70" s="74"/>
      <c r="BO70" s="74"/>
      <c r="BP70" s="74"/>
      <c r="BQ70" s="74"/>
      <c r="BR70" s="74"/>
      <c r="BS70" s="74"/>
      <c r="BT70" s="74"/>
      <c r="BU70" s="74"/>
      <c r="BV70" s="74"/>
      <c r="BW70" s="74"/>
      <c r="BX70" s="74"/>
      <c r="BY70" s="74"/>
      <c r="BZ70" s="74"/>
      <c r="CA70" s="74"/>
      <c r="CB70" s="74"/>
    </row>
    <row r="71" spans="1:80" s="2" customFormat="1" ht="12.75" x14ac:dyDescent="0.2">
      <c r="A71" s="75">
        <v>58</v>
      </c>
      <c r="B71" s="108" t="s">
        <v>13</v>
      </c>
      <c r="C71" s="137">
        <v>449</v>
      </c>
      <c r="D71" s="137">
        <v>440</v>
      </c>
      <c r="E71" s="137">
        <v>498</v>
      </c>
      <c r="F71" s="137">
        <v>478</v>
      </c>
      <c r="G71" s="137">
        <v>545</v>
      </c>
      <c r="H71" s="137">
        <v>591</v>
      </c>
      <c r="I71" s="137">
        <v>611</v>
      </c>
      <c r="J71" s="137">
        <v>701</v>
      </c>
      <c r="K71" s="137">
        <v>646</v>
      </c>
      <c r="L71" s="137">
        <v>809</v>
      </c>
      <c r="M71" s="72">
        <v>845</v>
      </c>
      <c r="N71" s="72">
        <v>876</v>
      </c>
      <c r="O71" s="72">
        <v>784</v>
      </c>
      <c r="P71" s="72">
        <v>860</v>
      </c>
      <c r="Q71" s="72">
        <v>808</v>
      </c>
      <c r="R71" s="72">
        <v>877</v>
      </c>
      <c r="S71" s="137">
        <v>947</v>
      </c>
      <c r="T71" s="75">
        <v>58</v>
      </c>
      <c r="U71" s="122" t="s">
        <v>13</v>
      </c>
      <c r="V71" s="137">
        <v>207</v>
      </c>
      <c r="W71" s="137">
        <v>218</v>
      </c>
      <c r="X71" s="137">
        <v>242</v>
      </c>
      <c r="Y71" s="137">
        <v>272</v>
      </c>
      <c r="Z71" s="137">
        <v>239</v>
      </c>
      <c r="AA71" s="137">
        <v>285</v>
      </c>
      <c r="AB71" s="137">
        <v>297</v>
      </c>
      <c r="AC71" s="137">
        <v>352</v>
      </c>
      <c r="AD71" s="137">
        <v>319</v>
      </c>
      <c r="AE71" s="137">
        <v>393</v>
      </c>
      <c r="AF71" s="72">
        <v>427</v>
      </c>
      <c r="AG71" s="72">
        <v>415</v>
      </c>
      <c r="AH71" s="72">
        <v>387</v>
      </c>
      <c r="AI71" s="72">
        <v>425</v>
      </c>
      <c r="AJ71" s="72">
        <v>405</v>
      </c>
      <c r="AK71" s="72">
        <v>450</v>
      </c>
      <c r="AL71" s="137">
        <v>518</v>
      </c>
      <c r="AM71" s="75">
        <v>58</v>
      </c>
      <c r="AN71" s="122" t="s">
        <v>13</v>
      </c>
      <c r="AO71" s="137">
        <v>242</v>
      </c>
      <c r="AP71" s="137">
        <v>222</v>
      </c>
      <c r="AQ71" s="137">
        <v>256</v>
      </c>
      <c r="AR71" s="137">
        <v>206</v>
      </c>
      <c r="AS71" s="137">
        <v>306</v>
      </c>
      <c r="AT71" s="137">
        <v>306</v>
      </c>
      <c r="AU71" s="137">
        <v>314</v>
      </c>
      <c r="AV71" s="137">
        <v>349</v>
      </c>
      <c r="AW71" s="137">
        <v>327</v>
      </c>
      <c r="AX71" s="137">
        <v>416</v>
      </c>
      <c r="AY71" s="72">
        <v>418</v>
      </c>
      <c r="AZ71" s="72">
        <v>461</v>
      </c>
      <c r="BA71" s="72">
        <v>397</v>
      </c>
      <c r="BB71" s="72">
        <v>435</v>
      </c>
      <c r="BC71" s="72">
        <v>403</v>
      </c>
      <c r="BD71" s="72">
        <v>427</v>
      </c>
      <c r="BE71" s="137">
        <v>429</v>
      </c>
      <c r="BF71" s="74"/>
      <c r="BG71" s="74"/>
      <c r="BH71" s="74"/>
      <c r="BI71" s="74"/>
      <c r="BJ71" s="74"/>
      <c r="BK71" s="74"/>
      <c r="BL71" s="72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</row>
    <row r="72" spans="1:80" s="2" customFormat="1" ht="12.75" x14ac:dyDescent="0.2">
      <c r="A72" s="75">
        <v>59</v>
      </c>
      <c r="B72" s="108" t="s">
        <v>13</v>
      </c>
      <c r="C72" s="137">
        <v>476</v>
      </c>
      <c r="D72" s="137">
        <v>440</v>
      </c>
      <c r="E72" s="137">
        <v>430</v>
      </c>
      <c r="F72" s="137">
        <v>494</v>
      </c>
      <c r="G72" s="137">
        <v>473</v>
      </c>
      <c r="H72" s="137">
        <v>536</v>
      </c>
      <c r="I72" s="137">
        <v>583</v>
      </c>
      <c r="J72" s="137">
        <v>608</v>
      </c>
      <c r="K72" s="137">
        <v>697</v>
      </c>
      <c r="L72" s="137">
        <v>654</v>
      </c>
      <c r="M72" s="72">
        <v>798</v>
      </c>
      <c r="N72" s="72">
        <v>828</v>
      </c>
      <c r="O72" s="72">
        <v>809</v>
      </c>
      <c r="P72" s="72">
        <v>791</v>
      </c>
      <c r="Q72" s="72">
        <v>861</v>
      </c>
      <c r="R72" s="72">
        <v>792</v>
      </c>
      <c r="S72" s="137">
        <v>858</v>
      </c>
      <c r="T72" s="75">
        <v>59</v>
      </c>
      <c r="U72" s="122" t="s">
        <v>13</v>
      </c>
      <c r="V72" s="137">
        <v>200</v>
      </c>
      <c r="W72" s="137">
        <v>202</v>
      </c>
      <c r="X72" s="137">
        <v>213</v>
      </c>
      <c r="Y72" s="137">
        <v>240</v>
      </c>
      <c r="Z72" s="137">
        <v>270</v>
      </c>
      <c r="AA72" s="137">
        <v>233</v>
      </c>
      <c r="AB72" s="137">
        <v>278</v>
      </c>
      <c r="AC72" s="137">
        <v>296</v>
      </c>
      <c r="AD72" s="137">
        <v>349</v>
      </c>
      <c r="AE72" s="137">
        <v>324</v>
      </c>
      <c r="AF72" s="72">
        <v>387</v>
      </c>
      <c r="AG72" s="72">
        <v>423</v>
      </c>
      <c r="AH72" s="72">
        <v>381</v>
      </c>
      <c r="AI72" s="72">
        <v>395</v>
      </c>
      <c r="AJ72" s="72">
        <v>428</v>
      </c>
      <c r="AK72" s="72">
        <v>396</v>
      </c>
      <c r="AL72" s="137">
        <v>433</v>
      </c>
      <c r="AM72" s="75">
        <v>59</v>
      </c>
      <c r="AN72" s="122" t="s">
        <v>13</v>
      </c>
      <c r="AO72" s="137">
        <v>276</v>
      </c>
      <c r="AP72" s="137">
        <v>238</v>
      </c>
      <c r="AQ72" s="137">
        <v>217</v>
      </c>
      <c r="AR72" s="137">
        <v>254</v>
      </c>
      <c r="AS72" s="137">
        <v>203</v>
      </c>
      <c r="AT72" s="137">
        <v>303</v>
      </c>
      <c r="AU72" s="137">
        <v>305</v>
      </c>
      <c r="AV72" s="137">
        <v>312</v>
      </c>
      <c r="AW72" s="137">
        <v>348</v>
      </c>
      <c r="AX72" s="137">
        <v>330</v>
      </c>
      <c r="AY72" s="72">
        <v>411</v>
      </c>
      <c r="AZ72" s="72">
        <v>405</v>
      </c>
      <c r="BA72" s="72">
        <v>428</v>
      </c>
      <c r="BB72" s="72">
        <v>396</v>
      </c>
      <c r="BC72" s="72">
        <v>433</v>
      </c>
      <c r="BD72" s="72">
        <v>396</v>
      </c>
      <c r="BE72" s="137">
        <v>425</v>
      </c>
      <c r="BF72" s="74"/>
      <c r="BG72" s="74"/>
      <c r="BH72" s="74"/>
      <c r="BI72" s="74"/>
      <c r="BJ72" s="74"/>
      <c r="BK72" s="74"/>
      <c r="BL72" s="72"/>
      <c r="BM72" s="74"/>
      <c r="BN72" s="74"/>
      <c r="BO72" s="74"/>
      <c r="BP72" s="74"/>
      <c r="BQ72" s="74"/>
      <c r="BR72" s="74"/>
      <c r="BS72" s="74"/>
      <c r="BT72" s="74"/>
      <c r="BU72" s="74"/>
      <c r="BV72" s="74"/>
      <c r="BW72" s="74"/>
      <c r="BX72" s="74"/>
      <c r="BY72" s="74"/>
      <c r="BZ72" s="74"/>
      <c r="CA72" s="74"/>
      <c r="CB72" s="74"/>
    </row>
    <row r="73" spans="1:80" s="2" customFormat="1" ht="12.75" x14ac:dyDescent="0.2">
      <c r="A73" s="75">
        <v>60</v>
      </c>
      <c r="B73" s="108" t="s">
        <v>13</v>
      </c>
      <c r="C73" s="137">
        <v>319</v>
      </c>
      <c r="D73" s="137">
        <v>469</v>
      </c>
      <c r="E73" s="137">
        <v>434</v>
      </c>
      <c r="F73" s="137">
        <v>418</v>
      </c>
      <c r="G73" s="137">
        <v>482</v>
      </c>
      <c r="H73" s="137">
        <v>467</v>
      </c>
      <c r="I73" s="137">
        <v>527</v>
      </c>
      <c r="J73" s="137">
        <v>575</v>
      </c>
      <c r="K73" s="137">
        <v>604</v>
      </c>
      <c r="L73" s="137">
        <v>703</v>
      </c>
      <c r="M73" s="72">
        <v>660</v>
      </c>
      <c r="N73" s="72">
        <v>795</v>
      </c>
      <c r="O73" s="72">
        <v>723</v>
      </c>
      <c r="P73" s="72">
        <v>814</v>
      </c>
      <c r="Q73" s="72">
        <v>792</v>
      </c>
      <c r="R73" s="72">
        <v>846</v>
      </c>
      <c r="S73" s="137">
        <v>799</v>
      </c>
      <c r="T73" s="75">
        <v>60</v>
      </c>
      <c r="U73" s="122" t="s">
        <v>13</v>
      </c>
      <c r="V73" s="137">
        <v>155</v>
      </c>
      <c r="W73" s="137">
        <v>197</v>
      </c>
      <c r="X73" s="137">
        <v>199</v>
      </c>
      <c r="Y73" s="137">
        <v>208</v>
      </c>
      <c r="Z73" s="137">
        <v>233</v>
      </c>
      <c r="AA73" s="137">
        <v>266</v>
      </c>
      <c r="AB73" s="137">
        <v>230</v>
      </c>
      <c r="AC73" s="137">
        <v>272</v>
      </c>
      <c r="AD73" s="137">
        <v>293</v>
      </c>
      <c r="AE73" s="137">
        <v>354</v>
      </c>
      <c r="AF73" s="72">
        <v>329</v>
      </c>
      <c r="AG73" s="72">
        <v>386</v>
      </c>
      <c r="AH73" s="72">
        <v>364</v>
      </c>
      <c r="AI73" s="72">
        <v>386</v>
      </c>
      <c r="AJ73" s="72">
        <v>401</v>
      </c>
      <c r="AK73" s="72">
        <v>415</v>
      </c>
      <c r="AL73" s="137">
        <v>401</v>
      </c>
      <c r="AM73" s="75">
        <v>60</v>
      </c>
      <c r="AN73" s="122" t="s">
        <v>13</v>
      </c>
      <c r="AO73" s="137">
        <v>164</v>
      </c>
      <c r="AP73" s="137">
        <v>272</v>
      </c>
      <c r="AQ73" s="137">
        <v>235</v>
      </c>
      <c r="AR73" s="137">
        <v>210</v>
      </c>
      <c r="AS73" s="137">
        <v>249</v>
      </c>
      <c r="AT73" s="137">
        <v>201</v>
      </c>
      <c r="AU73" s="137">
        <v>297</v>
      </c>
      <c r="AV73" s="137">
        <v>303</v>
      </c>
      <c r="AW73" s="137">
        <v>311</v>
      </c>
      <c r="AX73" s="137">
        <v>349</v>
      </c>
      <c r="AY73" s="72">
        <v>331</v>
      </c>
      <c r="AZ73" s="72">
        <v>409</v>
      </c>
      <c r="BA73" s="72">
        <v>359</v>
      </c>
      <c r="BB73" s="72">
        <v>428</v>
      </c>
      <c r="BC73" s="72">
        <v>391</v>
      </c>
      <c r="BD73" s="72">
        <v>431</v>
      </c>
      <c r="BE73" s="137">
        <v>398</v>
      </c>
      <c r="BF73" s="74"/>
      <c r="BG73" s="74"/>
      <c r="BH73" s="74"/>
      <c r="BI73" s="74"/>
      <c r="BJ73" s="74"/>
      <c r="BK73" s="74"/>
      <c r="BL73" s="72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4"/>
      <c r="CA73" s="74"/>
      <c r="CB73" s="74"/>
    </row>
    <row r="74" spans="1:80" s="2" customFormat="1" ht="12.75" x14ac:dyDescent="0.2">
      <c r="A74" s="75">
        <v>61</v>
      </c>
      <c r="B74" s="108" t="s">
        <v>13</v>
      </c>
      <c r="C74" s="137">
        <v>325</v>
      </c>
      <c r="D74" s="137">
        <v>314</v>
      </c>
      <c r="E74" s="137">
        <v>462</v>
      </c>
      <c r="F74" s="137">
        <v>429</v>
      </c>
      <c r="G74" s="137">
        <v>410</v>
      </c>
      <c r="H74" s="137">
        <v>476</v>
      </c>
      <c r="I74" s="137">
        <v>457</v>
      </c>
      <c r="J74" s="137">
        <v>521</v>
      </c>
      <c r="K74" s="137">
        <v>564</v>
      </c>
      <c r="L74" s="137">
        <v>612</v>
      </c>
      <c r="M74" s="72">
        <v>709</v>
      </c>
      <c r="N74" s="72">
        <v>648</v>
      </c>
      <c r="O74" s="72">
        <v>753</v>
      </c>
      <c r="P74" s="72">
        <v>732</v>
      </c>
      <c r="Q74" s="72">
        <v>794</v>
      </c>
      <c r="R74" s="72">
        <v>774</v>
      </c>
      <c r="S74" s="137">
        <v>833</v>
      </c>
      <c r="T74" s="75">
        <v>61</v>
      </c>
      <c r="U74" s="122" t="s">
        <v>13</v>
      </c>
      <c r="V74" s="137">
        <v>140</v>
      </c>
      <c r="W74" s="137">
        <v>153</v>
      </c>
      <c r="X74" s="137">
        <v>190</v>
      </c>
      <c r="Y74" s="137">
        <v>194</v>
      </c>
      <c r="Z74" s="137">
        <v>201</v>
      </c>
      <c r="AA74" s="137">
        <v>229</v>
      </c>
      <c r="AB74" s="137">
        <v>261</v>
      </c>
      <c r="AC74" s="137">
        <v>226</v>
      </c>
      <c r="AD74" s="137">
        <v>265</v>
      </c>
      <c r="AE74" s="137">
        <v>302</v>
      </c>
      <c r="AF74" s="72">
        <v>359</v>
      </c>
      <c r="AG74" s="72">
        <v>319</v>
      </c>
      <c r="AH74" s="72">
        <v>344</v>
      </c>
      <c r="AI74" s="72">
        <v>366</v>
      </c>
      <c r="AJ74" s="72">
        <v>385</v>
      </c>
      <c r="AK74" s="72">
        <v>396</v>
      </c>
      <c r="AL74" s="137">
        <v>410</v>
      </c>
      <c r="AM74" s="75">
        <v>61</v>
      </c>
      <c r="AN74" s="122" t="s">
        <v>13</v>
      </c>
      <c r="AO74" s="137">
        <v>185</v>
      </c>
      <c r="AP74" s="137">
        <v>161</v>
      </c>
      <c r="AQ74" s="137">
        <v>272</v>
      </c>
      <c r="AR74" s="137">
        <v>235</v>
      </c>
      <c r="AS74" s="137">
        <v>209</v>
      </c>
      <c r="AT74" s="137">
        <v>247</v>
      </c>
      <c r="AU74" s="137">
        <v>196</v>
      </c>
      <c r="AV74" s="137">
        <v>295</v>
      </c>
      <c r="AW74" s="137">
        <v>299</v>
      </c>
      <c r="AX74" s="137">
        <v>310</v>
      </c>
      <c r="AY74" s="72">
        <v>350</v>
      </c>
      <c r="AZ74" s="72">
        <v>329</v>
      </c>
      <c r="BA74" s="72">
        <v>409</v>
      </c>
      <c r="BB74" s="72">
        <v>366</v>
      </c>
      <c r="BC74" s="72">
        <v>409</v>
      </c>
      <c r="BD74" s="72">
        <v>378</v>
      </c>
      <c r="BE74" s="137">
        <v>423</v>
      </c>
      <c r="BF74" s="74"/>
      <c r="BG74" s="74"/>
      <c r="BH74" s="74"/>
      <c r="BI74" s="74"/>
      <c r="BJ74" s="74"/>
      <c r="BK74" s="74"/>
      <c r="BL74" s="72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4"/>
      <c r="CA74" s="74"/>
      <c r="CB74" s="74"/>
    </row>
    <row r="75" spans="1:80" s="2" customFormat="1" ht="12.75" x14ac:dyDescent="0.2">
      <c r="A75" s="75">
        <v>62</v>
      </c>
      <c r="B75" s="108" t="s">
        <v>13</v>
      </c>
      <c r="C75" s="137">
        <v>392</v>
      </c>
      <c r="D75" s="137">
        <v>319</v>
      </c>
      <c r="E75" s="137">
        <v>307</v>
      </c>
      <c r="F75" s="137">
        <v>453</v>
      </c>
      <c r="G75" s="137">
        <v>423</v>
      </c>
      <c r="H75" s="137">
        <v>404</v>
      </c>
      <c r="I75" s="137">
        <v>469</v>
      </c>
      <c r="J75" s="137">
        <v>451</v>
      </c>
      <c r="K75" s="137">
        <v>514</v>
      </c>
      <c r="L75" s="137">
        <v>567</v>
      </c>
      <c r="M75" s="72">
        <v>613</v>
      </c>
      <c r="N75" s="72">
        <v>700</v>
      </c>
      <c r="O75" s="72">
        <v>585</v>
      </c>
      <c r="P75" s="72">
        <v>746</v>
      </c>
      <c r="Q75" s="72">
        <v>726</v>
      </c>
      <c r="R75" s="72">
        <v>802</v>
      </c>
      <c r="S75" s="137">
        <v>777</v>
      </c>
      <c r="T75" s="75">
        <v>62</v>
      </c>
      <c r="U75" s="122" t="s">
        <v>13</v>
      </c>
      <c r="V75" s="137">
        <v>192</v>
      </c>
      <c r="W75" s="137">
        <v>136</v>
      </c>
      <c r="X75" s="137">
        <v>148</v>
      </c>
      <c r="Y75" s="137">
        <v>186</v>
      </c>
      <c r="Z75" s="137">
        <v>189</v>
      </c>
      <c r="AA75" s="137">
        <v>195</v>
      </c>
      <c r="AB75" s="137">
        <v>225</v>
      </c>
      <c r="AC75" s="137">
        <v>258</v>
      </c>
      <c r="AD75" s="137">
        <v>221</v>
      </c>
      <c r="AE75" s="137">
        <v>264</v>
      </c>
      <c r="AF75" s="72">
        <v>302</v>
      </c>
      <c r="AG75" s="72">
        <v>346</v>
      </c>
      <c r="AH75" s="72">
        <v>289</v>
      </c>
      <c r="AI75" s="72">
        <v>340</v>
      </c>
      <c r="AJ75" s="72">
        <v>361</v>
      </c>
      <c r="AK75" s="72">
        <v>383</v>
      </c>
      <c r="AL75" s="137">
        <v>403</v>
      </c>
      <c r="AM75" s="75">
        <v>62</v>
      </c>
      <c r="AN75" s="122" t="s">
        <v>13</v>
      </c>
      <c r="AO75" s="137">
        <v>200</v>
      </c>
      <c r="AP75" s="137">
        <v>183</v>
      </c>
      <c r="AQ75" s="137">
        <v>159</v>
      </c>
      <c r="AR75" s="137">
        <v>267</v>
      </c>
      <c r="AS75" s="137">
        <v>234</v>
      </c>
      <c r="AT75" s="137">
        <v>209</v>
      </c>
      <c r="AU75" s="137">
        <v>244</v>
      </c>
      <c r="AV75" s="137">
        <v>193</v>
      </c>
      <c r="AW75" s="137">
        <v>293</v>
      </c>
      <c r="AX75" s="137">
        <v>303</v>
      </c>
      <c r="AY75" s="72">
        <v>311</v>
      </c>
      <c r="AZ75" s="72">
        <v>354</v>
      </c>
      <c r="BA75" s="72">
        <v>296</v>
      </c>
      <c r="BB75" s="72">
        <v>406</v>
      </c>
      <c r="BC75" s="72">
        <v>365</v>
      </c>
      <c r="BD75" s="72">
        <v>419</v>
      </c>
      <c r="BE75" s="137">
        <v>374</v>
      </c>
      <c r="BF75" s="74"/>
      <c r="BG75" s="74"/>
      <c r="BH75" s="74"/>
      <c r="BI75" s="74"/>
      <c r="BJ75" s="74"/>
      <c r="BK75" s="74"/>
      <c r="BL75" s="72"/>
      <c r="BM75" s="74"/>
      <c r="BN75" s="74"/>
      <c r="BO75" s="74"/>
      <c r="BP75" s="74"/>
      <c r="BQ75" s="74"/>
      <c r="BR75" s="74"/>
      <c r="BS75" s="74"/>
      <c r="BT75" s="74"/>
      <c r="BU75" s="74"/>
      <c r="BV75" s="74"/>
      <c r="BW75" s="74"/>
      <c r="BX75" s="74"/>
      <c r="BY75" s="74"/>
      <c r="BZ75" s="74"/>
      <c r="CA75" s="74"/>
      <c r="CB75" s="74"/>
    </row>
    <row r="76" spans="1:80" s="2" customFormat="1" ht="12.75" x14ac:dyDescent="0.2">
      <c r="A76" s="75">
        <v>63</v>
      </c>
      <c r="B76" s="108" t="s">
        <v>13</v>
      </c>
      <c r="C76" s="137">
        <v>246</v>
      </c>
      <c r="D76" s="137">
        <v>386</v>
      </c>
      <c r="E76" s="137">
        <v>315</v>
      </c>
      <c r="F76" s="137">
        <v>301</v>
      </c>
      <c r="G76" s="137">
        <v>445</v>
      </c>
      <c r="H76" s="137">
        <v>412</v>
      </c>
      <c r="I76" s="137">
        <v>397</v>
      </c>
      <c r="J76" s="137">
        <v>463</v>
      </c>
      <c r="K76" s="137">
        <v>447</v>
      </c>
      <c r="L76" s="137">
        <v>513</v>
      </c>
      <c r="M76" s="72">
        <v>571</v>
      </c>
      <c r="N76" s="72">
        <v>593</v>
      </c>
      <c r="O76" s="72">
        <v>609</v>
      </c>
      <c r="P76" s="72">
        <v>588</v>
      </c>
      <c r="Q76" s="72">
        <v>721</v>
      </c>
      <c r="R76" s="72">
        <v>718</v>
      </c>
      <c r="S76" s="137">
        <v>789</v>
      </c>
      <c r="T76" s="75">
        <v>63</v>
      </c>
      <c r="U76" s="122" t="s">
        <v>13</v>
      </c>
      <c r="V76" s="137">
        <v>105</v>
      </c>
      <c r="W76" s="137">
        <v>190</v>
      </c>
      <c r="X76" s="137">
        <v>133</v>
      </c>
      <c r="Y76" s="137">
        <v>142</v>
      </c>
      <c r="Z76" s="137">
        <v>179</v>
      </c>
      <c r="AA76" s="137">
        <v>182</v>
      </c>
      <c r="AB76" s="137">
        <v>190</v>
      </c>
      <c r="AC76" s="137">
        <v>222</v>
      </c>
      <c r="AD76" s="137">
        <v>256</v>
      </c>
      <c r="AE76" s="137">
        <v>220</v>
      </c>
      <c r="AF76" s="72">
        <v>269</v>
      </c>
      <c r="AG76" s="72">
        <v>285</v>
      </c>
      <c r="AH76" s="72">
        <v>281</v>
      </c>
      <c r="AI76" s="72">
        <v>287</v>
      </c>
      <c r="AJ76" s="72">
        <v>317</v>
      </c>
      <c r="AK76" s="72">
        <v>350</v>
      </c>
      <c r="AL76" s="137">
        <v>377</v>
      </c>
      <c r="AM76" s="75">
        <v>63</v>
      </c>
      <c r="AN76" s="122" t="s">
        <v>13</v>
      </c>
      <c r="AO76" s="137">
        <v>141</v>
      </c>
      <c r="AP76" s="137">
        <v>196</v>
      </c>
      <c r="AQ76" s="137">
        <v>182</v>
      </c>
      <c r="AR76" s="137">
        <v>159</v>
      </c>
      <c r="AS76" s="137">
        <v>266</v>
      </c>
      <c r="AT76" s="137">
        <v>230</v>
      </c>
      <c r="AU76" s="137">
        <v>207</v>
      </c>
      <c r="AV76" s="137">
        <v>241</v>
      </c>
      <c r="AW76" s="137">
        <v>191</v>
      </c>
      <c r="AX76" s="137">
        <v>293</v>
      </c>
      <c r="AY76" s="72">
        <v>302</v>
      </c>
      <c r="AZ76" s="72">
        <v>308</v>
      </c>
      <c r="BA76" s="72">
        <v>328</v>
      </c>
      <c r="BB76" s="72">
        <v>301</v>
      </c>
      <c r="BC76" s="72">
        <v>404</v>
      </c>
      <c r="BD76" s="72">
        <v>368</v>
      </c>
      <c r="BE76" s="137">
        <v>412</v>
      </c>
      <c r="BF76" s="74"/>
      <c r="BG76" s="74"/>
      <c r="BH76" s="74"/>
      <c r="BI76" s="74"/>
      <c r="BJ76" s="74"/>
      <c r="BK76" s="74"/>
      <c r="BL76" s="72"/>
      <c r="BM76" s="74"/>
      <c r="BN76" s="74"/>
      <c r="BO76" s="74"/>
      <c r="BP76" s="74"/>
      <c r="BQ76" s="74"/>
      <c r="BR76" s="74"/>
      <c r="BS76" s="74"/>
      <c r="BT76" s="74"/>
      <c r="BU76" s="74"/>
      <c r="BV76" s="74"/>
      <c r="BW76" s="74"/>
      <c r="BX76" s="74"/>
      <c r="BY76" s="74"/>
      <c r="BZ76" s="74"/>
      <c r="CA76" s="74"/>
      <c r="CB76" s="74"/>
    </row>
    <row r="77" spans="1:80" s="2" customFormat="1" ht="12.75" x14ac:dyDescent="0.2">
      <c r="A77" s="75">
        <v>64</v>
      </c>
      <c r="B77" s="108" t="s">
        <v>13</v>
      </c>
      <c r="C77" s="137">
        <v>167</v>
      </c>
      <c r="D77" s="137">
        <v>243</v>
      </c>
      <c r="E77" s="137">
        <v>379</v>
      </c>
      <c r="F77" s="137">
        <v>310</v>
      </c>
      <c r="G77" s="137">
        <v>294</v>
      </c>
      <c r="H77" s="137">
        <v>434</v>
      </c>
      <c r="I77" s="137">
        <v>408</v>
      </c>
      <c r="J77" s="137">
        <v>391</v>
      </c>
      <c r="K77" s="137">
        <v>447</v>
      </c>
      <c r="L77" s="137">
        <v>448</v>
      </c>
      <c r="M77" s="72">
        <v>509</v>
      </c>
      <c r="N77" s="72">
        <v>566</v>
      </c>
      <c r="O77" s="72">
        <v>547</v>
      </c>
      <c r="P77" s="72">
        <v>637</v>
      </c>
      <c r="Q77" s="72">
        <v>589</v>
      </c>
      <c r="R77" s="72">
        <v>731</v>
      </c>
      <c r="S77" s="137">
        <v>710</v>
      </c>
      <c r="T77" s="75">
        <v>64</v>
      </c>
      <c r="U77" s="122" t="s">
        <v>13</v>
      </c>
      <c r="V77" s="137">
        <v>74</v>
      </c>
      <c r="W77" s="137">
        <v>103</v>
      </c>
      <c r="X77" s="137">
        <v>186</v>
      </c>
      <c r="Y77" s="137">
        <v>131</v>
      </c>
      <c r="Z77" s="137">
        <v>135</v>
      </c>
      <c r="AA77" s="137">
        <v>173</v>
      </c>
      <c r="AB77" s="137">
        <v>179</v>
      </c>
      <c r="AC77" s="137">
        <v>187</v>
      </c>
      <c r="AD77" s="137">
        <v>210</v>
      </c>
      <c r="AE77" s="137">
        <v>255</v>
      </c>
      <c r="AF77" s="72">
        <v>217</v>
      </c>
      <c r="AG77" s="72">
        <v>264</v>
      </c>
      <c r="AH77" s="72">
        <v>260</v>
      </c>
      <c r="AI77" s="72">
        <v>316</v>
      </c>
      <c r="AJ77" s="72">
        <v>290</v>
      </c>
      <c r="AK77" s="72">
        <v>327</v>
      </c>
      <c r="AL77" s="137">
        <v>343</v>
      </c>
      <c r="AM77" s="75">
        <v>64</v>
      </c>
      <c r="AN77" s="122" t="s">
        <v>13</v>
      </c>
      <c r="AO77" s="137">
        <v>93</v>
      </c>
      <c r="AP77" s="137">
        <v>140</v>
      </c>
      <c r="AQ77" s="137">
        <v>193</v>
      </c>
      <c r="AR77" s="137">
        <v>179</v>
      </c>
      <c r="AS77" s="137">
        <v>159</v>
      </c>
      <c r="AT77" s="137">
        <v>261</v>
      </c>
      <c r="AU77" s="137">
        <v>229</v>
      </c>
      <c r="AV77" s="137">
        <v>204</v>
      </c>
      <c r="AW77" s="137">
        <v>237</v>
      </c>
      <c r="AX77" s="137">
        <v>193</v>
      </c>
      <c r="AY77" s="72">
        <v>292</v>
      </c>
      <c r="AZ77" s="72">
        <v>302</v>
      </c>
      <c r="BA77" s="72">
        <v>287</v>
      </c>
      <c r="BB77" s="72">
        <v>321</v>
      </c>
      <c r="BC77" s="72">
        <v>299</v>
      </c>
      <c r="BD77" s="72">
        <v>404</v>
      </c>
      <c r="BE77" s="137">
        <v>367</v>
      </c>
      <c r="BF77" s="74"/>
      <c r="BG77" s="74"/>
      <c r="BH77" s="74"/>
      <c r="BI77" s="74"/>
      <c r="BJ77" s="74"/>
      <c r="BK77" s="74"/>
      <c r="BL77" s="72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</row>
    <row r="78" spans="1:80" s="2" customFormat="1" ht="12.75" x14ac:dyDescent="0.2">
      <c r="A78" s="75">
        <v>65</v>
      </c>
      <c r="B78" s="108" t="s">
        <v>13</v>
      </c>
      <c r="C78" s="137">
        <v>178</v>
      </c>
      <c r="D78" s="137">
        <v>162</v>
      </c>
      <c r="E78" s="137">
        <v>238</v>
      </c>
      <c r="F78" s="137">
        <v>374</v>
      </c>
      <c r="G78" s="137">
        <v>308</v>
      </c>
      <c r="H78" s="137">
        <v>288</v>
      </c>
      <c r="I78" s="137">
        <v>424</v>
      </c>
      <c r="J78" s="137">
        <v>401</v>
      </c>
      <c r="K78" s="137">
        <v>384</v>
      </c>
      <c r="L78" s="137">
        <v>446</v>
      </c>
      <c r="M78" s="72">
        <v>446</v>
      </c>
      <c r="N78" s="72">
        <v>497</v>
      </c>
      <c r="O78" s="72">
        <v>513</v>
      </c>
      <c r="P78" s="72">
        <v>543</v>
      </c>
      <c r="Q78" s="72">
        <v>648</v>
      </c>
      <c r="R78" s="72">
        <v>581</v>
      </c>
      <c r="S78" s="137">
        <v>725</v>
      </c>
      <c r="T78" s="75">
        <v>65</v>
      </c>
      <c r="U78" s="122" t="s">
        <v>13</v>
      </c>
      <c r="V78" s="137">
        <v>81</v>
      </c>
      <c r="W78" s="137">
        <v>73</v>
      </c>
      <c r="X78" s="137">
        <v>100</v>
      </c>
      <c r="Y78" s="137">
        <v>184</v>
      </c>
      <c r="Z78" s="137">
        <v>129</v>
      </c>
      <c r="AA78" s="137">
        <v>134</v>
      </c>
      <c r="AB78" s="137">
        <v>168</v>
      </c>
      <c r="AC78" s="137">
        <v>174</v>
      </c>
      <c r="AD78" s="137">
        <v>181</v>
      </c>
      <c r="AE78" s="137">
        <v>210</v>
      </c>
      <c r="AF78" s="72">
        <v>255</v>
      </c>
      <c r="AG78" s="72">
        <v>208</v>
      </c>
      <c r="AH78" s="72">
        <v>230</v>
      </c>
      <c r="AI78" s="72">
        <v>263</v>
      </c>
      <c r="AJ78" s="72">
        <v>328</v>
      </c>
      <c r="AK78" s="72">
        <v>288</v>
      </c>
      <c r="AL78" s="137">
        <v>328</v>
      </c>
      <c r="AM78" s="75">
        <v>65</v>
      </c>
      <c r="AN78" s="122" t="s">
        <v>13</v>
      </c>
      <c r="AO78" s="137">
        <v>97</v>
      </c>
      <c r="AP78" s="137">
        <v>89</v>
      </c>
      <c r="AQ78" s="137">
        <v>138</v>
      </c>
      <c r="AR78" s="137">
        <v>190</v>
      </c>
      <c r="AS78" s="137">
        <v>179</v>
      </c>
      <c r="AT78" s="137">
        <v>154</v>
      </c>
      <c r="AU78" s="137">
        <v>256</v>
      </c>
      <c r="AV78" s="137">
        <v>227</v>
      </c>
      <c r="AW78" s="137">
        <v>203</v>
      </c>
      <c r="AX78" s="137">
        <v>236</v>
      </c>
      <c r="AY78" s="72">
        <v>191</v>
      </c>
      <c r="AZ78" s="72">
        <v>289</v>
      </c>
      <c r="BA78" s="72">
        <v>283</v>
      </c>
      <c r="BB78" s="72">
        <v>280</v>
      </c>
      <c r="BC78" s="72">
        <v>320</v>
      </c>
      <c r="BD78" s="72">
        <v>293</v>
      </c>
      <c r="BE78" s="137">
        <v>397</v>
      </c>
      <c r="BF78" s="74"/>
      <c r="BG78" s="74"/>
      <c r="BH78" s="74"/>
      <c r="BI78" s="74"/>
      <c r="BJ78" s="74"/>
      <c r="BK78" s="74"/>
      <c r="BL78" s="72"/>
      <c r="BM78" s="74"/>
      <c r="BN78" s="74"/>
      <c r="BO78" s="74"/>
      <c r="BP78" s="74"/>
      <c r="BQ78" s="74"/>
      <c r="BR78" s="74"/>
      <c r="BS78" s="74"/>
      <c r="BT78" s="74"/>
      <c r="BU78" s="74"/>
      <c r="BV78" s="74"/>
      <c r="BW78" s="74"/>
      <c r="BX78" s="74"/>
      <c r="BY78" s="74"/>
      <c r="BZ78" s="74"/>
      <c r="CA78" s="74"/>
      <c r="CB78" s="74"/>
    </row>
    <row r="79" spans="1:80" s="2" customFormat="1" ht="12.75" x14ac:dyDescent="0.2">
      <c r="A79" s="75">
        <v>66</v>
      </c>
      <c r="B79" s="108" t="s">
        <v>13</v>
      </c>
      <c r="C79" s="137">
        <v>215</v>
      </c>
      <c r="D79" s="137">
        <v>174</v>
      </c>
      <c r="E79" s="137">
        <v>161</v>
      </c>
      <c r="F79" s="137">
        <v>236</v>
      </c>
      <c r="G79" s="137">
        <v>369</v>
      </c>
      <c r="H79" s="137">
        <v>301</v>
      </c>
      <c r="I79" s="137">
        <v>287</v>
      </c>
      <c r="J79" s="137">
        <v>415</v>
      </c>
      <c r="K79" s="137">
        <v>392</v>
      </c>
      <c r="L79" s="137">
        <v>386</v>
      </c>
      <c r="M79" s="72">
        <v>449</v>
      </c>
      <c r="N79" s="72">
        <v>425</v>
      </c>
      <c r="O79" s="72">
        <v>462</v>
      </c>
      <c r="P79" s="72">
        <v>520</v>
      </c>
      <c r="Q79" s="72">
        <v>532</v>
      </c>
      <c r="R79" s="72">
        <v>648</v>
      </c>
      <c r="S79" s="137">
        <v>571</v>
      </c>
      <c r="T79" s="75">
        <v>66</v>
      </c>
      <c r="U79" s="122" t="s">
        <v>13</v>
      </c>
      <c r="V79" s="137">
        <v>96</v>
      </c>
      <c r="W79" s="137">
        <v>79</v>
      </c>
      <c r="X79" s="137">
        <v>73</v>
      </c>
      <c r="Y79" s="137">
        <v>100</v>
      </c>
      <c r="Z79" s="137">
        <v>181</v>
      </c>
      <c r="AA79" s="137">
        <v>127</v>
      </c>
      <c r="AB79" s="137">
        <v>133</v>
      </c>
      <c r="AC79" s="137">
        <v>165</v>
      </c>
      <c r="AD79" s="137">
        <v>168</v>
      </c>
      <c r="AE79" s="137">
        <v>184</v>
      </c>
      <c r="AF79" s="72">
        <v>215</v>
      </c>
      <c r="AG79" s="72">
        <v>238</v>
      </c>
      <c r="AH79" s="72">
        <v>197</v>
      </c>
      <c r="AI79" s="72">
        <v>236</v>
      </c>
      <c r="AJ79" s="72">
        <v>261</v>
      </c>
      <c r="AK79" s="72">
        <v>331</v>
      </c>
      <c r="AL79" s="137">
        <v>282</v>
      </c>
      <c r="AM79" s="75">
        <v>66</v>
      </c>
      <c r="AN79" s="122" t="s">
        <v>13</v>
      </c>
      <c r="AO79" s="137">
        <v>119</v>
      </c>
      <c r="AP79" s="137">
        <v>95</v>
      </c>
      <c r="AQ79" s="137">
        <v>88</v>
      </c>
      <c r="AR79" s="137">
        <v>136</v>
      </c>
      <c r="AS79" s="137">
        <v>188</v>
      </c>
      <c r="AT79" s="137">
        <v>174</v>
      </c>
      <c r="AU79" s="137">
        <v>154</v>
      </c>
      <c r="AV79" s="137">
        <v>250</v>
      </c>
      <c r="AW79" s="137">
        <v>224</v>
      </c>
      <c r="AX79" s="137">
        <v>202</v>
      </c>
      <c r="AY79" s="72">
        <v>234</v>
      </c>
      <c r="AZ79" s="72">
        <v>187</v>
      </c>
      <c r="BA79" s="72">
        <v>265</v>
      </c>
      <c r="BB79" s="72">
        <v>284</v>
      </c>
      <c r="BC79" s="72">
        <v>271</v>
      </c>
      <c r="BD79" s="72">
        <v>317</v>
      </c>
      <c r="BE79" s="137">
        <v>289</v>
      </c>
      <c r="BF79" s="74"/>
      <c r="BG79" s="74"/>
      <c r="BH79" s="74"/>
      <c r="BI79" s="74"/>
      <c r="BJ79" s="74"/>
      <c r="BK79" s="74"/>
      <c r="BL79" s="72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4"/>
      <c r="CA79" s="74"/>
      <c r="CB79" s="74"/>
    </row>
    <row r="80" spans="1:80" s="2" customFormat="1" ht="12.75" x14ac:dyDescent="0.2">
      <c r="A80" s="75">
        <v>67</v>
      </c>
      <c r="B80" s="108" t="s">
        <v>13</v>
      </c>
      <c r="C80" s="137">
        <v>354</v>
      </c>
      <c r="D80" s="137">
        <v>212</v>
      </c>
      <c r="E80" s="137">
        <v>171</v>
      </c>
      <c r="F80" s="137">
        <v>158</v>
      </c>
      <c r="G80" s="137">
        <v>229</v>
      </c>
      <c r="H80" s="137">
        <v>357</v>
      </c>
      <c r="I80" s="137">
        <v>295</v>
      </c>
      <c r="J80" s="137">
        <v>280</v>
      </c>
      <c r="K80" s="137">
        <v>403</v>
      </c>
      <c r="L80" s="137">
        <v>391</v>
      </c>
      <c r="M80" s="72">
        <v>382</v>
      </c>
      <c r="N80" s="72">
        <v>430</v>
      </c>
      <c r="O80" s="72">
        <v>387</v>
      </c>
      <c r="P80" s="72">
        <v>463</v>
      </c>
      <c r="Q80" s="72">
        <v>513</v>
      </c>
      <c r="R80" s="72">
        <v>531</v>
      </c>
      <c r="S80" s="137">
        <v>640</v>
      </c>
      <c r="T80" s="75">
        <v>67</v>
      </c>
      <c r="U80" s="122" t="s">
        <v>13</v>
      </c>
      <c r="V80" s="137">
        <v>156</v>
      </c>
      <c r="W80" s="137">
        <v>95</v>
      </c>
      <c r="X80" s="137">
        <v>77</v>
      </c>
      <c r="Y80" s="137">
        <v>72</v>
      </c>
      <c r="Z80" s="137">
        <v>96</v>
      </c>
      <c r="AA80" s="137">
        <v>172</v>
      </c>
      <c r="AB80" s="137">
        <v>124</v>
      </c>
      <c r="AC80" s="137">
        <v>128</v>
      </c>
      <c r="AD80" s="137">
        <v>157</v>
      </c>
      <c r="AE80" s="137">
        <v>167</v>
      </c>
      <c r="AF80" s="72">
        <v>182</v>
      </c>
      <c r="AG80" s="72">
        <v>206</v>
      </c>
      <c r="AH80" s="72">
        <v>200</v>
      </c>
      <c r="AI80" s="72">
        <v>201</v>
      </c>
      <c r="AJ80" s="72">
        <v>237</v>
      </c>
      <c r="AK80" s="72">
        <v>261</v>
      </c>
      <c r="AL80" s="137">
        <v>331</v>
      </c>
      <c r="AM80" s="75">
        <v>67</v>
      </c>
      <c r="AN80" s="122" t="s">
        <v>13</v>
      </c>
      <c r="AO80" s="137">
        <v>198</v>
      </c>
      <c r="AP80" s="137">
        <v>117</v>
      </c>
      <c r="AQ80" s="137">
        <v>94</v>
      </c>
      <c r="AR80" s="137">
        <v>86</v>
      </c>
      <c r="AS80" s="137">
        <v>133</v>
      </c>
      <c r="AT80" s="137">
        <v>185</v>
      </c>
      <c r="AU80" s="137">
        <v>171</v>
      </c>
      <c r="AV80" s="137">
        <v>152</v>
      </c>
      <c r="AW80" s="137">
        <v>246</v>
      </c>
      <c r="AX80" s="137">
        <v>224</v>
      </c>
      <c r="AY80" s="72">
        <v>200</v>
      </c>
      <c r="AZ80" s="72">
        <v>224</v>
      </c>
      <c r="BA80" s="72">
        <v>187</v>
      </c>
      <c r="BB80" s="72">
        <v>262</v>
      </c>
      <c r="BC80" s="72">
        <v>276</v>
      </c>
      <c r="BD80" s="72">
        <v>270</v>
      </c>
      <c r="BE80" s="137">
        <v>309</v>
      </c>
      <c r="BF80" s="74"/>
      <c r="BG80" s="74"/>
      <c r="BH80" s="74"/>
      <c r="BI80" s="74"/>
      <c r="BJ80" s="74"/>
      <c r="BK80" s="74"/>
      <c r="BL80" s="72"/>
      <c r="BM80" s="74"/>
      <c r="BN80" s="74"/>
      <c r="BO80" s="74"/>
      <c r="BP80" s="74"/>
      <c r="BQ80" s="74"/>
      <c r="BR80" s="74"/>
      <c r="BS80" s="74"/>
      <c r="BT80" s="74"/>
      <c r="BU80" s="74"/>
      <c r="BV80" s="74"/>
      <c r="BW80" s="74"/>
      <c r="BX80" s="74"/>
      <c r="BY80" s="74"/>
      <c r="BZ80" s="74"/>
      <c r="CA80" s="74"/>
      <c r="CB80" s="74"/>
    </row>
    <row r="81" spans="1:80" s="2" customFormat="1" ht="12.75" x14ac:dyDescent="0.2">
      <c r="A81" s="75">
        <v>68</v>
      </c>
      <c r="B81" s="108" t="s">
        <v>13</v>
      </c>
      <c r="C81" s="137">
        <v>298</v>
      </c>
      <c r="D81" s="137">
        <v>347</v>
      </c>
      <c r="E81" s="137">
        <v>207</v>
      </c>
      <c r="F81" s="137">
        <v>165</v>
      </c>
      <c r="G81" s="137">
        <v>155</v>
      </c>
      <c r="H81" s="137">
        <v>224</v>
      </c>
      <c r="I81" s="137">
        <v>352</v>
      </c>
      <c r="J81" s="137">
        <v>291</v>
      </c>
      <c r="K81" s="137">
        <v>274</v>
      </c>
      <c r="L81" s="137">
        <v>403</v>
      </c>
      <c r="M81" s="72">
        <v>382</v>
      </c>
      <c r="N81" s="72">
        <v>374</v>
      </c>
      <c r="O81" s="72">
        <v>379</v>
      </c>
      <c r="P81" s="72">
        <v>384</v>
      </c>
      <c r="Q81" s="72">
        <v>455</v>
      </c>
      <c r="R81" s="72">
        <v>504</v>
      </c>
      <c r="S81" s="137">
        <v>522</v>
      </c>
      <c r="T81" s="75">
        <v>68</v>
      </c>
      <c r="U81" s="122" t="s">
        <v>13</v>
      </c>
      <c r="V81" s="137">
        <v>137</v>
      </c>
      <c r="W81" s="137">
        <v>151</v>
      </c>
      <c r="X81" s="137">
        <v>94</v>
      </c>
      <c r="Y81" s="137">
        <v>73</v>
      </c>
      <c r="Z81" s="137">
        <v>70</v>
      </c>
      <c r="AA81" s="137">
        <v>93</v>
      </c>
      <c r="AB81" s="137">
        <v>168</v>
      </c>
      <c r="AC81" s="137">
        <v>122</v>
      </c>
      <c r="AD81" s="137">
        <v>128</v>
      </c>
      <c r="AE81" s="137">
        <v>158</v>
      </c>
      <c r="AF81" s="72">
        <v>165</v>
      </c>
      <c r="AG81" s="72">
        <v>178</v>
      </c>
      <c r="AH81" s="72">
        <v>185</v>
      </c>
      <c r="AI81" s="72">
        <v>197</v>
      </c>
      <c r="AJ81" s="72">
        <v>195</v>
      </c>
      <c r="AK81" s="72">
        <v>232</v>
      </c>
      <c r="AL81" s="137">
        <v>255</v>
      </c>
      <c r="AM81" s="75">
        <v>68</v>
      </c>
      <c r="AN81" s="122" t="s">
        <v>13</v>
      </c>
      <c r="AO81" s="137">
        <v>161</v>
      </c>
      <c r="AP81" s="137">
        <v>196</v>
      </c>
      <c r="AQ81" s="137">
        <v>113</v>
      </c>
      <c r="AR81" s="137">
        <v>92</v>
      </c>
      <c r="AS81" s="137">
        <v>85</v>
      </c>
      <c r="AT81" s="137">
        <v>131</v>
      </c>
      <c r="AU81" s="137">
        <v>184</v>
      </c>
      <c r="AV81" s="137">
        <v>169</v>
      </c>
      <c r="AW81" s="137">
        <v>146</v>
      </c>
      <c r="AX81" s="137">
        <v>245</v>
      </c>
      <c r="AY81" s="72">
        <v>217</v>
      </c>
      <c r="AZ81" s="72">
        <v>196</v>
      </c>
      <c r="BA81" s="72">
        <v>194</v>
      </c>
      <c r="BB81" s="72">
        <v>187</v>
      </c>
      <c r="BC81" s="72">
        <v>260</v>
      </c>
      <c r="BD81" s="72">
        <v>272</v>
      </c>
      <c r="BE81" s="137">
        <v>267</v>
      </c>
      <c r="BF81" s="74"/>
      <c r="BG81" s="74"/>
      <c r="BH81" s="74"/>
      <c r="BI81" s="74"/>
      <c r="BJ81" s="74"/>
      <c r="BK81" s="74"/>
      <c r="BL81" s="72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4"/>
      <c r="CA81" s="74"/>
      <c r="CB81" s="74"/>
    </row>
    <row r="82" spans="1:80" s="2" customFormat="1" ht="12.75" x14ac:dyDescent="0.2">
      <c r="A82" s="75">
        <v>69</v>
      </c>
      <c r="B82" s="108" t="s">
        <v>13</v>
      </c>
      <c r="C82" s="137">
        <v>320</v>
      </c>
      <c r="D82" s="137">
        <v>288</v>
      </c>
      <c r="E82" s="137">
        <v>338</v>
      </c>
      <c r="F82" s="137">
        <v>201</v>
      </c>
      <c r="G82" s="137">
        <v>161</v>
      </c>
      <c r="H82" s="137">
        <v>150</v>
      </c>
      <c r="I82" s="137">
        <v>217</v>
      </c>
      <c r="J82" s="137">
        <v>343</v>
      </c>
      <c r="K82" s="137">
        <v>290</v>
      </c>
      <c r="L82" s="137">
        <v>274</v>
      </c>
      <c r="M82" s="72">
        <v>408</v>
      </c>
      <c r="N82" s="72">
        <v>364</v>
      </c>
      <c r="O82" s="72">
        <v>336</v>
      </c>
      <c r="P82" s="72">
        <v>365</v>
      </c>
      <c r="Q82" s="72">
        <v>377</v>
      </c>
      <c r="R82" s="72">
        <v>450</v>
      </c>
      <c r="S82" s="137">
        <v>492</v>
      </c>
      <c r="T82" s="75">
        <v>69</v>
      </c>
      <c r="U82" s="122" t="s">
        <v>13</v>
      </c>
      <c r="V82" s="137">
        <v>147</v>
      </c>
      <c r="W82" s="137">
        <v>132</v>
      </c>
      <c r="X82" s="137">
        <v>147</v>
      </c>
      <c r="Y82" s="137">
        <v>90</v>
      </c>
      <c r="Z82" s="137">
        <v>71</v>
      </c>
      <c r="AA82" s="137">
        <v>67</v>
      </c>
      <c r="AB82" s="137">
        <v>88</v>
      </c>
      <c r="AC82" s="137">
        <v>163</v>
      </c>
      <c r="AD82" s="137">
        <v>121</v>
      </c>
      <c r="AE82" s="137">
        <v>129</v>
      </c>
      <c r="AF82" s="72">
        <v>161</v>
      </c>
      <c r="AG82" s="72">
        <v>155</v>
      </c>
      <c r="AH82" s="72">
        <v>168</v>
      </c>
      <c r="AI82" s="72">
        <v>178</v>
      </c>
      <c r="AJ82" s="72">
        <v>193</v>
      </c>
      <c r="AK82" s="72">
        <v>190</v>
      </c>
      <c r="AL82" s="137">
        <v>228</v>
      </c>
      <c r="AM82" s="75">
        <v>69</v>
      </c>
      <c r="AN82" s="122" t="s">
        <v>13</v>
      </c>
      <c r="AO82" s="137">
        <v>173</v>
      </c>
      <c r="AP82" s="137">
        <v>156</v>
      </c>
      <c r="AQ82" s="137">
        <v>191</v>
      </c>
      <c r="AR82" s="137">
        <v>111</v>
      </c>
      <c r="AS82" s="137">
        <v>90</v>
      </c>
      <c r="AT82" s="137">
        <v>83</v>
      </c>
      <c r="AU82" s="137">
        <v>129</v>
      </c>
      <c r="AV82" s="137">
        <v>180</v>
      </c>
      <c r="AW82" s="137">
        <v>169</v>
      </c>
      <c r="AX82" s="137">
        <v>145</v>
      </c>
      <c r="AY82" s="72">
        <v>247</v>
      </c>
      <c r="AZ82" s="72">
        <v>209</v>
      </c>
      <c r="BA82" s="72">
        <v>168</v>
      </c>
      <c r="BB82" s="72">
        <v>187</v>
      </c>
      <c r="BC82" s="72">
        <v>184</v>
      </c>
      <c r="BD82" s="72">
        <v>260</v>
      </c>
      <c r="BE82" s="137">
        <v>264</v>
      </c>
      <c r="BF82" s="74"/>
      <c r="BG82" s="74"/>
      <c r="BH82" s="74"/>
      <c r="BI82" s="74"/>
      <c r="BJ82" s="74"/>
      <c r="BK82" s="74"/>
      <c r="BL82" s="72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74"/>
      <c r="BY82" s="74"/>
      <c r="BZ82" s="74"/>
      <c r="CA82" s="74"/>
      <c r="CB82" s="74"/>
    </row>
    <row r="83" spans="1:80" s="2" customFormat="1" ht="12.75" x14ac:dyDescent="0.2">
      <c r="A83" s="75">
        <v>70</v>
      </c>
      <c r="B83" s="108" t="s">
        <v>13</v>
      </c>
      <c r="C83" s="137">
        <v>298</v>
      </c>
      <c r="D83" s="137">
        <v>307</v>
      </c>
      <c r="E83" s="137">
        <v>282</v>
      </c>
      <c r="F83" s="137">
        <v>332</v>
      </c>
      <c r="G83" s="137">
        <v>195</v>
      </c>
      <c r="H83" s="137">
        <v>154</v>
      </c>
      <c r="I83" s="137">
        <v>146</v>
      </c>
      <c r="J83" s="137">
        <v>211</v>
      </c>
      <c r="K83" s="137">
        <v>336</v>
      </c>
      <c r="L83" s="137">
        <v>287</v>
      </c>
      <c r="M83" s="72">
        <v>271</v>
      </c>
      <c r="N83" s="72">
        <v>391</v>
      </c>
      <c r="O83" s="72">
        <v>314</v>
      </c>
      <c r="P83" s="72">
        <v>327</v>
      </c>
      <c r="Q83" s="72">
        <v>344</v>
      </c>
      <c r="R83" s="72">
        <v>372</v>
      </c>
      <c r="S83" s="137">
        <v>444</v>
      </c>
      <c r="T83" s="75">
        <v>70</v>
      </c>
      <c r="U83" s="122" t="s">
        <v>13</v>
      </c>
      <c r="V83" s="137">
        <v>146</v>
      </c>
      <c r="W83" s="137">
        <v>137</v>
      </c>
      <c r="X83" s="137">
        <v>127</v>
      </c>
      <c r="Y83" s="137">
        <v>145</v>
      </c>
      <c r="Z83" s="137">
        <v>88</v>
      </c>
      <c r="AA83" s="137">
        <v>66</v>
      </c>
      <c r="AB83" s="137">
        <v>64</v>
      </c>
      <c r="AC83" s="137">
        <v>86</v>
      </c>
      <c r="AD83" s="137">
        <v>158</v>
      </c>
      <c r="AE83" s="137">
        <v>122</v>
      </c>
      <c r="AF83" s="72">
        <v>127</v>
      </c>
      <c r="AG83" s="72">
        <v>155</v>
      </c>
      <c r="AH83" s="72">
        <v>124</v>
      </c>
      <c r="AI83" s="72">
        <v>162</v>
      </c>
      <c r="AJ83" s="72">
        <v>163</v>
      </c>
      <c r="AK83" s="72">
        <v>194</v>
      </c>
      <c r="AL83" s="137">
        <v>183</v>
      </c>
      <c r="AM83" s="75">
        <v>70</v>
      </c>
      <c r="AN83" s="122" t="s">
        <v>13</v>
      </c>
      <c r="AO83" s="137">
        <v>152</v>
      </c>
      <c r="AP83" s="137">
        <v>170</v>
      </c>
      <c r="AQ83" s="137">
        <v>155</v>
      </c>
      <c r="AR83" s="137">
        <v>187</v>
      </c>
      <c r="AS83" s="137">
        <v>107</v>
      </c>
      <c r="AT83" s="137">
        <v>88</v>
      </c>
      <c r="AU83" s="137">
        <v>82</v>
      </c>
      <c r="AV83" s="137">
        <v>125</v>
      </c>
      <c r="AW83" s="137">
        <v>178</v>
      </c>
      <c r="AX83" s="137">
        <v>165</v>
      </c>
      <c r="AY83" s="72">
        <v>144</v>
      </c>
      <c r="AZ83" s="72">
        <v>236</v>
      </c>
      <c r="BA83" s="72">
        <v>190</v>
      </c>
      <c r="BB83" s="72">
        <v>165</v>
      </c>
      <c r="BC83" s="72">
        <v>181</v>
      </c>
      <c r="BD83" s="72">
        <v>178</v>
      </c>
      <c r="BE83" s="137">
        <v>261</v>
      </c>
      <c r="BF83" s="74"/>
      <c r="BG83" s="74"/>
      <c r="BH83" s="74"/>
      <c r="BI83" s="74"/>
      <c r="BJ83" s="74"/>
      <c r="BK83" s="74"/>
      <c r="BL83" s="72"/>
      <c r="BM83" s="74"/>
      <c r="BN83" s="74"/>
      <c r="BO83" s="74"/>
      <c r="BP83" s="74"/>
      <c r="BQ83" s="74"/>
      <c r="BR83" s="74"/>
      <c r="BS83" s="74"/>
      <c r="BT83" s="74"/>
      <c r="BU83" s="74"/>
      <c r="BV83" s="74"/>
      <c r="BW83" s="74"/>
      <c r="BX83" s="74"/>
      <c r="BY83" s="74"/>
      <c r="BZ83" s="74"/>
      <c r="CA83" s="74"/>
      <c r="CB83" s="74"/>
    </row>
    <row r="84" spans="1:80" s="2" customFormat="1" ht="12.75" x14ac:dyDescent="0.2">
      <c r="A84" s="75">
        <v>71</v>
      </c>
      <c r="B84" s="108" t="s">
        <v>13</v>
      </c>
      <c r="C84" s="137">
        <v>278</v>
      </c>
      <c r="D84" s="137">
        <v>286</v>
      </c>
      <c r="E84" s="137">
        <v>300</v>
      </c>
      <c r="F84" s="137">
        <v>274</v>
      </c>
      <c r="G84" s="137">
        <v>323</v>
      </c>
      <c r="H84" s="137">
        <v>184</v>
      </c>
      <c r="I84" s="137">
        <v>151</v>
      </c>
      <c r="J84" s="137">
        <v>143</v>
      </c>
      <c r="K84" s="137">
        <v>204</v>
      </c>
      <c r="L84" s="137">
        <v>334</v>
      </c>
      <c r="M84" s="72">
        <v>286</v>
      </c>
      <c r="N84" s="72">
        <v>253</v>
      </c>
      <c r="O84" s="72">
        <v>324</v>
      </c>
      <c r="P84" s="72">
        <v>304</v>
      </c>
      <c r="Q84" s="72">
        <v>314</v>
      </c>
      <c r="R84" s="72">
        <v>341</v>
      </c>
      <c r="S84" s="137">
        <v>365</v>
      </c>
      <c r="T84" s="75">
        <v>71</v>
      </c>
      <c r="U84" s="122" t="s">
        <v>13</v>
      </c>
      <c r="V84" s="137">
        <v>117</v>
      </c>
      <c r="W84" s="137">
        <v>140</v>
      </c>
      <c r="X84" s="137">
        <v>132</v>
      </c>
      <c r="Y84" s="137">
        <v>123</v>
      </c>
      <c r="Z84" s="137">
        <v>137</v>
      </c>
      <c r="AA84" s="137">
        <v>82</v>
      </c>
      <c r="AB84" s="137">
        <v>63</v>
      </c>
      <c r="AC84" s="137">
        <v>64</v>
      </c>
      <c r="AD84" s="137">
        <v>85</v>
      </c>
      <c r="AE84" s="137">
        <v>155</v>
      </c>
      <c r="AF84" s="72">
        <v>121</v>
      </c>
      <c r="AG84" s="72">
        <v>117</v>
      </c>
      <c r="AH84" s="72">
        <v>111</v>
      </c>
      <c r="AI84" s="72">
        <v>123</v>
      </c>
      <c r="AJ84" s="72">
        <v>156</v>
      </c>
      <c r="AK84" s="72">
        <v>162</v>
      </c>
      <c r="AL84" s="137">
        <v>193</v>
      </c>
      <c r="AM84" s="75">
        <v>71</v>
      </c>
      <c r="AN84" s="122" t="s">
        <v>13</v>
      </c>
      <c r="AO84" s="137">
        <v>161</v>
      </c>
      <c r="AP84" s="137">
        <v>146</v>
      </c>
      <c r="AQ84" s="137">
        <v>168</v>
      </c>
      <c r="AR84" s="137">
        <v>151</v>
      </c>
      <c r="AS84" s="137">
        <v>186</v>
      </c>
      <c r="AT84" s="137">
        <v>102</v>
      </c>
      <c r="AU84" s="137">
        <v>88</v>
      </c>
      <c r="AV84" s="137">
        <v>79</v>
      </c>
      <c r="AW84" s="137">
        <v>119</v>
      </c>
      <c r="AX84" s="137">
        <v>179</v>
      </c>
      <c r="AY84" s="72">
        <v>165</v>
      </c>
      <c r="AZ84" s="72">
        <v>136</v>
      </c>
      <c r="BA84" s="72">
        <v>213</v>
      </c>
      <c r="BB84" s="72">
        <v>181</v>
      </c>
      <c r="BC84" s="72">
        <v>158</v>
      </c>
      <c r="BD84" s="72">
        <v>179</v>
      </c>
      <c r="BE84" s="137">
        <v>172</v>
      </c>
      <c r="BF84" s="74"/>
      <c r="BG84" s="74"/>
      <c r="BH84" s="74"/>
      <c r="BI84" s="74"/>
      <c r="BJ84" s="74"/>
      <c r="BK84" s="74"/>
      <c r="BL84" s="72"/>
      <c r="BM84" s="74"/>
      <c r="BN84" s="74"/>
      <c r="BO84" s="74"/>
      <c r="BP84" s="74"/>
      <c r="BQ84" s="74"/>
      <c r="BR84" s="74"/>
      <c r="BS84" s="74"/>
      <c r="BT84" s="74"/>
      <c r="BU84" s="74"/>
      <c r="BV84" s="74"/>
      <c r="BW84" s="74"/>
      <c r="BX84" s="74"/>
      <c r="BY84" s="74"/>
      <c r="BZ84" s="74"/>
      <c r="CA84" s="74"/>
      <c r="CB84" s="74"/>
    </row>
    <row r="85" spans="1:80" s="2" customFormat="1" ht="12.75" x14ac:dyDescent="0.2">
      <c r="A85" s="75">
        <v>72</v>
      </c>
      <c r="B85" s="108" t="s">
        <v>13</v>
      </c>
      <c r="C85" s="137">
        <v>204</v>
      </c>
      <c r="D85" s="137">
        <v>270</v>
      </c>
      <c r="E85" s="137">
        <v>278</v>
      </c>
      <c r="F85" s="137">
        <v>291</v>
      </c>
      <c r="G85" s="137">
        <v>270</v>
      </c>
      <c r="H85" s="137">
        <v>312</v>
      </c>
      <c r="I85" s="137">
        <v>177</v>
      </c>
      <c r="J85" s="137">
        <v>147</v>
      </c>
      <c r="K85" s="137">
        <v>139</v>
      </c>
      <c r="L85" s="137">
        <v>198</v>
      </c>
      <c r="M85" s="72">
        <v>324</v>
      </c>
      <c r="N85" s="72">
        <v>271</v>
      </c>
      <c r="O85" s="72">
        <v>239</v>
      </c>
      <c r="P85" s="72">
        <v>314</v>
      </c>
      <c r="Q85" s="72">
        <v>294</v>
      </c>
      <c r="R85" s="72">
        <v>306</v>
      </c>
      <c r="S85" s="137">
        <v>323</v>
      </c>
      <c r="T85" s="75">
        <v>72</v>
      </c>
      <c r="U85" s="122" t="s">
        <v>13</v>
      </c>
      <c r="V85" s="137">
        <v>98</v>
      </c>
      <c r="W85" s="137">
        <v>113</v>
      </c>
      <c r="X85" s="137">
        <v>136</v>
      </c>
      <c r="Y85" s="137">
        <v>129</v>
      </c>
      <c r="Z85" s="137">
        <v>121</v>
      </c>
      <c r="AA85" s="137">
        <v>131</v>
      </c>
      <c r="AB85" s="137">
        <v>81</v>
      </c>
      <c r="AC85" s="137">
        <v>62</v>
      </c>
      <c r="AD85" s="137">
        <v>62</v>
      </c>
      <c r="AE85" s="137">
        <v>80</v>
      </c>
      <c r="AF85" s="72">
        <v>148</v>
      </c>
      <c r="AG85" s="72">
        <v>113</v>
      </c>
      <c r="AH85" s="72">
        <v>100</v>
      </c>
      <c r="AI85" s="72">
        <v>107</v>
      </c>
      <c r="AJ85" s="72">
        <v>116</v>
      </c>
      <c r="AK85" s="72">
        <v>152</v>
      </c>
      <c r="AL85" s="137">
        <v>151</v>
      </c>
      <c r="AM85" s="75">
        <v>72</v>
      </c>
      <c r="AN85" s="122" t="s">
        <v>13</v>
      </c>
      <c r="AO85" s="137">
        <v>106</v>
      </c>
      <c r="AP85" s="137">
        <v>157</v>
      </c>
      <c r="AQ85" s="137">
        <v>142</v>
      </c>
      <c r="AR85" s="137">
        <v>162</v>
      </c>
      <c r="AS85" s="137">
        <v>149</v>
      </c>
      <c r="AT85" s="137">
        <v>181</v>
      </c>
      <c r="AU85" s="137">
        <v>96</v>
      </c>
      <c r="AV85" s="137">
        <v>85</v>
      </c>
      <c r="AW85" s="137">
        <v>77</v>
      </c>
      <c r="AX85" s="137">
        <v>118</v>
      </c>
      <c r="AY85" s="72">
        <v>176</v>
      </c>
      <c r="AZ85" s="72">
        <v>158</v>
      </c>
      <c r="BA85" s="72">
        <v>139</v>
      </c>
      <c r="BB85" s="72">
        <v>207</v>
      </c>
      <c r="BC85" s="72">
        <v>178</v>
      </c>
      <c r="BD85" s="72">
        <v>154</v>
      </c>
      <c r="BE85" s="137">
        <v>172</v>
      </c>
      <c r="BF85" s="74"/>
      <c r="BG85" s="74"/>
      <c r="BH85" s="74"/>
      <c r="BI85" s="74"/>
      <c r="BJ85" s="74"/>
      <c r="BK85" s="74"/>
      <c r="BL85" s="72"/>
      <c r="BM85" s="74"/>
      <c r="BN85" s="74"/>
      <c r="BO85" s="74"/>
      <c r="BP85" s="74"/>
      <c r="BQ85" s="74"/>
      <c r="BR85" s="74"/>
      <c r="BS85" s="74"/>
      <c r="BT85" s="74"/>
      <c r="BU85" s="74"/>
      <c r="BV85" s="74"/>
      <c r="BW85" s="74"/>
      <c r="BX85" s="74"/>
      <c r="BY85" s="74"/>
      <c r="BZ85" s="74"/>
      <c r="CA85" s="74"/>
      <c r="CB85" s="74"/>
    </row>
    <row r="86" spans="1:80" s="2" customFormat="1" ht="12.75" x14ac:dyDescent="0.2">
      <c r="A86" s="75">
        <v>73</v>
      </c>
      <c r="B86" s="108" t="s">
        <v>13</v>
      </c>
      <c r="C86" s="137">
        <v>265</v>
      </c>
      <c r="D86" s="137">
        <v>197</v>
      </c>
      <c r="E86" s="137">
        <v>256</v>
      </c>
      <c r="F86" s="137">
        <v>265</v>
      </c>
      <c r="G86" s="137">
        <v>276</v>
      </c>
      <c r="H86" s="137">
        <v>261</v>
      </c>
      <c r="I86" s="137">
        <v>302</v>
      </c>
      <c r="J86" s="137">
        <v>169</v>
      </c>
      <c r="K86" s="137">
        <v>141</v>
      </c>
      <c r="L86" s="137">
        <v>138</v>
      </c>
      <c r="M86" s="72">
        <v>195</v>
      </c>
      <c r="N86" s="72">
        <v>303</v>
      </c>
      <c r="O86" s="72">
        <v>234</v>
      </c>
      <c r="P86" s="72">
        <v>236</v>
      </c>
      <c r="Q86" s="72">
        <v>305</v>
      </c>
      <c r="R86" s="72">
        <v>286</v>
      </c>
      <c r="S86" s="137">
        <v>296</v>
      </c>
      <c r="T86" s="75">
        <v>73</v>
      </c>
      <c r="U86" s="122" t="s">
        <v>13</v>
      </c>
      <c r="V86" s="137">
        <v>118</v>
      </c>
      <c r="W86" s="137">
        <v>94</v>
      </c>
      <c r="X86" s="137">
        <v>110</v>
      </c>
      <c r="Y86" s="137">
        <v>126</v>
      </c>
      <c r="Z86" s="137">
        <v>121</v>
      </c>
      <c r="AA86" s="137">
        <v>115</v>
      </c>
      <c r="AB86" s="137">
        <v>128</v>
      </c>
      <c r="AC86" s="137">
        <v>75</v>
      </c>
      <c r="AD86" s="137">
        <v>59</v>
      </c>
      <c r="AE86" s="137">
        <v>62</v>
      </c>
      <c r="AF86" s="72">
        <v>80</v>
      </c>
      <c r="AG86" s="72">
        <v>137</v>
      </c>
      <c r="AH86" s="72">
        <v>94</v>
      </c>
      <c r="AI86" s="72">
        <v>98</v>
      </c>
      <c r="AJ86" s="72">
        <v>104</v>
      </c>
      <c r="AK86" s="72">
        <v>112</v>
      </c>
      <c r="AL86" s="137">
        <v>147</v>
      </c>
      <c r="AM86" s="75">
        <v>73</v>
      </c>
      <c r="AN86" s="122" t="s">
        <v>13</v>
      </c>
      <c r="AO86" s="137">
        <v>147</v>
      </c>
      <c r="AP86" s="137">
        <v>103</v>
      </c>
      <c r="AQ86" s="137">
        <v>146</v>
      </c>
      <c r="AR86" s="137">
        <v>139</v>
      </c>
      <c r="AS86" s="137">
        <v>155</v>
      </c>
      <c r="AT86" s="137">
        <v>146</v>
      </c>
      <c r="AU86" s="137">
        <v>174</v>
      </c>
      <c r="AV86" s="137">
        <v>94</v>
      </c>
      <c r="AW86" s="137">
        <v>82</v>
      </c>
      <c r="AX86" s="137">
        <v>76</v>
      </c>
      <c r="AY86" s="72">
        <v>115</v>
      </c>
      <c r="AZ86" s="72">
        <v>166</v>
      </c>
      <c r="BA86" s="72">
        <v>140</v>
      </c>
      <c r="BB86" s="72">
        <v>138</v>
      </c>
      <c r="BC86" s="72">
        <v>201</v>
      </c>
      <c r="BD86" s="72">
        <v>174</v>
      </c>
      <c r="BE86" s="137">
        <v>149</v>
      </c>
      <c r="BF86" s="74"/>
      <c r="BG86" s="74"/>
      <c r="BH86" s="74"/>
      <c r="BI86" s="74"/>
      <c r="BJ86" s="74"/>
      <c r="BK86" s="74"/>
      <c r="BL86" s="72"/>
      <c r="BM86" s="74"/>
      <c r="BN86" s="74"/>
      <c r="BO86" s="74"/>
      <c r="BP86" s="74"/>
      <c r="BQ86" s="74"/>
      <c r="BR86" s="74"/>
      <c r="BS86" s="74"/>
      <c r="BT86" s="74"/>
      <c r="BU86" s="74"/>
      <c r="BV86" s="74"/>
      <c r="BW86" s="74"/>
      <c r="BX86" s="74"/>
      <c r="BY86" s="74"/>
      <c r="BZ86" s="74"/>
      <c r="CA86" s="74"/>
      <c r="CB86" s="74"/>
    </row>
    <row r="87" spans="1:80" s="2" customFormat="1" ht="12.75" x14ac:dyDescent="0.2">
      <c r="A87" s="75">
        <v>74</v>
      </c>
      <c r="B87" s="108" t="s">
        <v>13</v>
      </c>
      <c r="C87" s="137">
        <v>139</v>
      </c>
      <c r="D87" s="137">
        <v>254</v>
      </c>
      <c r="E87" s="137">
        <v>188</v>
      </c>
      <c r="F87" s="137">
        <v>242</v>
      </c>
      <c r="G87" s="137">
        <v>252</v>
      </c>
      <c r="H87" s="137">
        <v>259</v>
      </c>
      <c r="I87" s="137">
        <v>247</v>
      </c>
      <c r="J87" s="137">
        <v>288</v>
      </c>
      <c r="K87" s="137">
        <v>166</v>
      </c>
      <c r="L87" s="137">
        <v>136</v>
      </c>
      <c r="M87" s="72">
        <v>133</v>
      </c>
      <c r="N87" s="72">
        <v>190</v>
      </c>
      <c r="O87" s="72">
        <v>245</v>
      </c>
      <c r="P87" s="72">
        <v>226</v>
      </c>
      <c r="Q87" s="72">
        <v>230</v>
      </c>
      <c r="R87" s="72">
        <v>299</v>
      </c>
      <c r="S87" s="137">
        <v>278</v>
      </c>
      <c r="T87" s="75">
        <v>74</v>
      </c>
      <c r="U87" s="122" t="s">
        <v>13</v>
      </c>
      <c r="V87" s="137">
        <v>61</v>
      </c>
      <c r="W87" s="137">
        <v>110</v>
      </c>
      <c r="X87" s="137">
        <v>89</v>
      </c>
      <c r="Y87" s="137">
        <v>102</v>
      </c>
      <c r="Z87" s="137">
        <v>121</v>
      </c>
      <c r="AA87" s="137">
        <v>112</v>
      </c>
      <c r="AB87" s="137">
        <v>109</v>
      </c>
      <c r="AC87" s="137">
        <v>123</v>
      </c>
      <c r="AD87" s="137">
        <v>73</v>
      </c>
      <c r="AE87" s="137">
        <v>57</v>
      </c>
      <c r="AF87" s="72">
        <v>59</v>
      </c>
      <c r="AG87" s="72">
        <v>79</v>
      </c>
      <c r="AH87" s="72">
        <v>112</v>
      </c>
      <c r="AI87" s="72">
        <v>92</v>
      </c>
      <c r="AJ87" s="72">
        <v>95</v>
      </c>
      <c r="AK87" s="72">
        <v>99</v>
      </c>
      <c r="AL87" s="137">
        <v>109</v>
      </c>
      <c r="AM87" s="75">
        <v>74</v>
      </c>
      <c r="AN87" s="122" t="s">
        <v>13</v>
      </c>
      <c r="AO87" s="137">
        <v>78</v>
      </c>
      <c r="AP87" s="137">
        <v>144</v>
      </c>
      <c r="AQ87" s="137">
        <v>99</v>
      </c>
      <c r="AR87" s="137">
        <v>140</v>
      </c>
      <c r="AS87" s="137">
        <v>131</v>
      </c>
      <c r="AT87" s="137">
        <v>147</v>
      </c>
      <c r="AU87" s="137">
        <v>138</v>
      </c>
      <c r="AV87" s="137">
        <v>165</v>
      </c>
      <c r="AW87" s="137">
        <v>93</v>
      </c>
      <c r="AX87" s="137">
        <v>79</v>
      </c>
      <c r="AY87" s="72">
        <v>74</v>
      </c>
      <c r="AZ87" s="72">
        <v>111</v>
      </c>
      <c r="BA87" s="72">
        <v>133</v>
      </c>
      <c r="BB87" s="72">
        <v>134</v>
      </c>
      <c r="BC87" s="72">
        <v>135</v>
      </c>
      <c r="BD87" s="72">
        <v>200</v>
      </c>
      <c r="BE87" s="137">
        <v>169</v>
      </c>
      <c r="BF87" s="74"/>
      <c r="BG87" s="74"/>
      <c r="BH87" s="74"/>
      <c r="BI87" s="74"/>
      <c r="BJ87" s="74"/>
      <c r="BK87" s="74"/>
      <c r="BL87" s="72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74"/>
      <c r="CB87" s="74"/>
    </row>
    <row r="88" spans="1:80" s="2" customFormat="1" ht="12.75" x14ac:dyDescent="0.2">
      <c r="A88" s="75">
        <v>75</v>
      </c>
      <c r="B88" s="108" t="s">
        <v>13</v>
      </c>
      <c r="C88" s="137">
        <v>104</v>
      </c>
      <c r="D88" s="137">
        <v>129</v>
      </c>
      <c r="E88" s="137">
        <v>243</v>
      </c>
      <c r="F88" s="137">
        <v>176</v>
      </c>
      <c r="G88" s="137">
        <v>229</v>
      </c>
      <c r="H88" s="137">
        <v>236</v>
      </c>
      <c r="I88" s="137">
        <v>247</v>
      </c>
      <c r="J88" s="137">
        <v>238</v>
      </c>
      <c r="K88" s="137">
        <v>272</v>
      </c>
      <c r="L88" s="137">
        <v>162</v>
      </c>
      <c r="M88" s="72">
        <v>130</v>
      </c>
      <c r="N88" s="72">
        <v>129</v>
      </c>
      <c r="O88" s="72">
        <v>154</v>
      </c>
      <c r="P88" s="72">
        <v>236</v>
      </c>
      <c r="Q88" s="72">
        <v>222</v>
      </c>
      <c r="R88" s="72">
        <v>229</v>
      </c>
      <c r="S88" s="137">
        <v>284</v>
      </c>
      <c r="T88" s="75">
        <v>75</v>
      </c>
      <c r="U88" s="122" t="s">
        <v>13</v>
      </c>
      <c r="V88" s="137">
        <v>49</v>
      </c>
      <c r="W88" s="137">
        <v>58</v>
      </c>
      <c r="X88" s="137">
        <v>104</v>
      </c>
      <c r="Y88" s="137">
        <v>84</v>
      </c>
      <c r="Z88" s="137">
        <v>96</v>
      </c>
      <c r="AA88" s="137">
        <v>114</v>
      </c>
      <c r="AB88" s="137">
        <v>104</v>
      </c>
      <c r="AC88" s="137">
        <v>103</v>
      </c>
      <c r="AD88" s="137">
        <v>116</v>
      </c>
      <c r="AE88" s="137">
        <v>70</v>
      </c>
      <c r="AF88" s="72">
        <v>55</v>
      </c>
      <c r="AG88" s="72">
        <v>55</v>
      </c>
      <c r="AH88" s="72">
        <v>62</v>
      </c>
      <c r="AI88" s="72">
        <v>111</v>
      </c>
      <c r="AJ88" s="72">
        <v>90</v>
      </c>
      <c r="AK88" s="72">
        <v>97</v>
      </c>
      <c r="AL88" s="137">
        <v>95</v>
      </c>
      <c r="AM88" s="75">
        <v>75</v>
      </c>
      <c r="AN88" s="122" t="s">
        <v>13</v>
      </c>
      <c r="AO88" s="137">
        <v>55</v>
      </c>
      <c r="AP88" s="137">
        <v>71</v>
      </c>
      <c r="AQ88" s="137">
        <v>139</v>
      </c>
      <c r="AR88" s="137">
        <v>92</v>
      </c>
      <c r="AS88" s="137">
        <v>133</v>
      </c>
      <c r="AT88" s="137">
        <v>122</v>
      </c>
      <c r="AU88" s="137">
        <v>143</v>
      </c>
      <c r="AV88" s="137">
        <v>135</v>
      </c>
      <c r="AW88" s="137">
        <v>156</v>
      </c>
      <c r="AX88" s="137">
        <v>92</v>
      </c>
      <c r="AY88" s="72">
        <v>75</v>
      </c>
      <c r="AZ88" s="72">
        <v>74</v>
      </c>
      <c r="BA88" s="72">
        <v>92</v>
      </c>
      <c r="BB88" s="72">
        <v>125</v>
      </c>
      <c r="BC88" s="72">
        <v>132</v>
      </c>
      <c r="BD88" s="72">
        <v>132</v>
      </c>
      <c r="BE88" s="137">
        <v>189</v>
      </c>
      <c r="BF88" s="74"/>
      <c r="BG88" s="74"/>
      <c r="BH88" s="74"/>
      <c r="BI88" s="74"/>
      <c r="BJ88" s="74"/>
      <c r="BK88" s="74"/>
      <c r="BL88" s="72"/>
      <c r="BM88" s="74"/>
      <c r="BN88" s="74"/>
      <c r="BO88" s="74"/>
      <c r="BP88" s="74"/>
      <c r="BQ88" s="74"/>
      <c r="BR88" s="74"/>
      <c r="BS88" s="74"/>
      <c r="BT88" s="74"/>
      <c r="BU88" s="74"/>
      <c r="BV88" s="74"/>
      <c r="BW88" s="74"/>
      <c r="BX88" s="74"/>
      <c r="BY88" s="74"/>
      <c r="BZ88" s="74"/>
      <c r="CA88" s="74"/>
      <c r="CB88" s="74"/>
    </row>
    <row r="89" spans="1:80" s="2" customFormat="1" ht="12.75" x14ac:dyDescent="0.2">
      <c r="A89" s="75">
        <v>76</v>
      </c>
      <c r="B89" s="108" t="s">
        <v>13</v>
      </c>
      <c r="C89" s="137">
        <v>89</v>
      </c>
      <c r="D89" s="137">
        <v>97</v>
      </c>
      <c r="E89" s="137">
        <v>119</v>
      </c>
      <c r="F89" s="137">
        <v>230</v>
      </c>
      <c r="G89" s="137">
        <v>163</v>
      </c>
      <c r="H89" s="137">
        <v>216</v>
      </c>
      <c r="I89" s="137">
        <v>224</v>
      </c>
      <c r="J89" s="137">
        <v>240</v>
      </c>
      <c r="K89" s="137">
        <v>223</v>
      </c>
      <c r="L89" s="137">
        <v>264</v>
      </c>
      <c r="M89" s="72">
        <v>154</v>
      </c>
      <c r="N89" s="72">
        <v>126</v>
      </c>
      <c r="O89" s="72">
        <v>107</v>
      </c>
      <c r="P89" s="72">
        <v>153</v>
      </c>
      <c r="Q89" s="72">
        <v>227</v>
      </c>
      <c r="R89" s="72">
        <v>217</v>
      </c>
      <c r="S89" s="137">
        <v>220</v>
      </c>
      <c r="T89" s="75">
        <v>76</v>
      </c>
      <c r="U89" s="122" t="s">
        <v>13</v>
      </c>
      <c r="V89" s="137">
        <v>45</v>
      </c>
      <c r="W89" s="137">
        <v>45</v>
      </c>
      <c r="X89" s="137">
        <v>55</v>
      </c>
      <c r="Y89" s="137">
        <v>96</v>
      </c>
      <c r="Z89" s="137">
        <v>79</v>
      </c>
      <c r="AA89" s="137">
        <v>90</v>
      </c>
      <c r="AB89" s="137">
        <v>106</v>
      </c>
      <c r="AC89" s="137">
        <v>101</v>
      </c>
      <c r="AD89" s="137">
        <v>93</v>
      </c>
      <c r="AE89" s="137">
        <v>111</v>
      </c>
      <c r="AF89" s="72">
        <v>65</v>
      </c>
      <c r="AG89" s="72">
        <v>53</v>
      </c>
      <c r="AH89" s="72">
        <v>42</v>
      </c>
      <c r="AI89" s="72">
        <v>62</v>
      </c>
      <c r="AJ89" s="72">
        <v>106</v>
      </c>
      <c r="AK89" s="72">
        <v>90</v>
      </c>
      <c r="AL89" s="137">
        <v>91</v>
      </c>
      <c r="AM89" s="75">
        <v>76</v>
      </c>
      <c r="AN89" s="122" t="s">
        <v>13</v>
      </c>
      <c r="AO89" s="137">
        <v>44</v>
      </c>
      <c r="AP89" s="137">
        <v>52</v>
      </c>
      <c r="AQ89" s="137">
        <v>64</v>
      </c>
      <c r="AR89" s="137">
        <v>134</v>
      </c>
      <c r="AS89" s="137">
        <v>84</v>
      </c>
      <c r="AT89" s="137">
        <v>126</v>
      </c>
      <c r="AU89" s="137">
        <v>118</v>
      </c>
      <c r="AV89" s="137">
        <v>139</v>
      </c>
      <c r="AW89" s="137">
        <v>130</v>
      </c>
      <c r="AX89" s="137">
        <v>153</v>
      </c>
      <c r="AY89" s="72">
        <v>89</v>
      </c>
      <c r="AZ89" s="72">
        <v>73</v>
      </c>
      <c r="BA89" s="72">
        <v>65</v>
      </c>
      <c r="BB89" s="72">
        <v>91</v>
      </c>
      <c r="BC89" s="72">
        <v>121</v>
      </c>
      <c r="BD89" s="72">
        <v>127</v>
      </c>
      <c r="BE89" s="137">
        <v>129</v>
      </c>
      <c r="BF89" s="74"/>
      <c r="BG89" s="74"/>
      <c r="BH89" s="74"/>
      <c r="BI89" s="74"/>
      <c r="BJ89" s="74"/>
      <c r="BK89" s="74"/>
      <c r="BL89" s="72"/>
      <c r="BM89" s="74"/>
      <c r="BN89" s="74"/>
      <c r="BO89" s="74"/>
      <c r="BP89" s="74"/>
      <c r="BQ89" s="74"/>
      <c r="BR89" s="74"/>
      <c r="BS89" s="74"/>
      <c r="BT89" s="74"/>
      <c r="BU89" s="74"/>
      <c r="BV89" s="74"/>
      <c r="BW89" s="74"/>
      <c r="BX89" s="74"/>
      <c r="BY89" s="74"/>
      <c r="BZ89" s="74"/>
      <c r="CA89" s="74"/>
      <c r="CB89" s="74"/>
    </row>
    <row r="90" spans="1:80" s="2" customFormat="1" ht="12.75" x14ac:dyDescent="0.2">
      <c r="A90" s="75">
        <v>77</v>
      </c>
      <c r="B90" s="108" t="s">
        <v>13</v>
      </c>
      <c r="C90" s="137">
        <v>121</v>
      </c>
      <c r="D90" s="137">
        <v>86</v>
      </c>
      <c r="E90" s="137">
        <v>86</v>
      </c>
      <c r="F90" s="137">
        <v>111</v>
      </c>
      <c r="G90" s="137">
        <v>224</v>
      </c>
      <c r="H90" s="137">
        <v>153</v>
      </c>
      <c r="I90" s="137">
        <v>211</v>
      </c>
      <c r="J90" s="137">
        <v>212</v>
      </c>
      <c r="K90" s="137">
        <v>231</v>
      </c>
      <c r="L90" s="137">
        <v>217</v>
      </c>
      <c r="M90" s="72">
        <v>251</v>
      </c>
      <c r="N90" s="72">
        <v>141</v>
      </c>
      <c r="O90" s="72">
        <v>97</v>
      </c>
      <c r="P90" s="72">
        <v>106</v>
      </c>
      <c r="Q90" s="72">
        <v>144</v>
      </c>
      <c r="R90" s="72">
        <v>214</v>
      </c>
      <c r="S90" s="137">
        <v>201</v>
      </c>
      <c r="T90" s="75">
        <v>77</v>
      </c>
      <c r="U90" s="122" t="s">
        <v>13</v>
      </c>
      <c r="V90" s="137">
        <v>50</v>
      </c>
      <c r="W90" s="137">
        <v>44</v>
      </c>
      <c r="X90" s="137">
        <v>40</v>
      </c>
      <c r="Y90" s="137">
        <v>52</v>
      </c>
      <c r="Z90" s="137">
        <v>95</v>
      </c>
      <c r="AA90" s="137">
        <v>75</v>
      </c>
      <c r="AB90" s="137">
        <v>86</v>
      </c>
      <c r="AC90" s="137">
        <v>100</v>
      </c>
      <c r="AD90" s="137">
        <v>96</v>
      </c>
      <c r="AE90" s="137">
        <v>90</v>
      </c>
      <c r="AF90" s="72">
        <v>103</v>
      </c>
      <c r="AG90" s="72">
        <v>58</v>
      </c>
      <c r="AH90" s="72">
        <v>38</v>
      </c>
      <c r="AI90" s="72">
        <v>40</v>
      </c>
      <c r="AJ90" s="72">
        <v>59</v>
      </c>
      <c r="AK90" s="72">
        <v>99</v>
      </c>
      <c r="AL90" s="137">
        <v>81</v>
      </c>
      <c r="AM90" s="75">
        <v>77</v>
      </c>
      <c r="AN90" s="122" t="s">
        <v>13</v>
      </c>
      <c r="AO90" s="137">
        <v>71</v>
      </c>
      <c r="AP90" s="137">
        <v>42</v>
      </c>
      <c r="AQ90" s="137">
        <v>46</v>
      </c>
      <c r="AR90" s="137">
        <v>59</v>
      </c>
      <c r="AS90" s="137">
        <v>129</v>
      </c>
      <c r="AT90" s="137">
        <v>78</v>
      </c>
      <c r="AU90" s="137">
        <v>125</v>
      </c>
      <c r="AV90" s="137">
        <v>112</v>
      </c>
      <c r="AW90" s="137">
        <v>135</v>
      </c>
      <c r="AX90" s="137">
        <v>127</v>
      </c>
      <c r="AY90" s="72">
        <v>148</v>
      </c>
      <c r="AZ90" s="72">
        <v>83</v>
      </c>
      <c r="BA90" s="72">
        <v>59</v>
      </c>
      <c r="BB90" s="72">
        <v>66</v>
      </c>
      <c r="BC90" s="72">
        <v>85</v>
      </c>
      <c r="BD90" s="72">
        <v>115</v>
      </c>
      <c r="BE90" s="137">
        <v>120</v>
      </c>
      <c r="BF90" s="74"/>
      <c r="BG90" s="74"/>
      <c r="BH90" s="74"/>
      <c r="BI90" s="74"/>
      <c r="BJ90" s="74"/>
      <c r="BK90" s="74"/>
      <c r="BL90" s="72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74"/>
      <c r="CB90" s="74"/>
    </row>
    <row r="91" spans="1:80" s="2" customFormat="1" ht="12.75" x14ac:dyDescent="0.2">
      <c r="A91" s="75">
        <v>78</v>
      </c>
      <c r="B91" s="108" t="s">
        <v>13</v>
      </c>
      <c r="C91" s="137">
        <v>69</v>
      </c>
      <c r="D91" s="137">
        <v>112</v>
      </c>
      <c r="E91" s="137">
        <v>78</v>
      </c>
      <c r="F91" s="137">
        <v>83</v>
      </c>
      <c r="G91" s="137">
        <v>103</v>
      </c>
      <c r="H91" s="137">
        <v>215</v>
      </c>
      <c r="I91" s="137">
        <v>141</v>
      </c>
      <c r="J91" s="137">
        <v>197</v>
      </c>
      <c r="K91" s="137">
        <v>202</v>
      </c>
      <c r="L91" s="137">
        <v>225</v>
      </c>
      <c r="M91" s="72">
        <v>206</v>
      </c>
      <c r="N91" s="72">
        <v>238</v>
      </c>
      <c r="O91" s="72">
        <v>91</v>
      </c>
      <c r="P91" s="72">
        <v>94</v>
      </c>
      <c r="Q91" s="72">
        <v>101</v>
      </c>
      <c r="R91" s="72">
        <v>138</v>
      </c>
      <c r="S91" s="137">
        <v>200</v>
      </c>
      <c r="T91" s="75">
        <v>78</v>
      </c>
      <c r="U91" s="122" t="s">
        <v>13</v>
      </c>
      <c r="V91" s="137">
        <v>23</v>
      </c>
      <c r="W91" s="137">
        <v>47</v>
      </c>
      <c r="X91" s="137">
        <v>40</v>
      </c>
      <c r="Y91" s="137">
        <v>38</v>
      </c>
      <c r="Z91" s="137">
        <v>48</v>
      </c>
      <c r="AA91" s="137">
        <v>89</v>
      </c>
      <c r="AB91" s="137">
        <v>69</v>
      </c>
      <c r="AC91" s="137">
        <v>80</v>
      </c>
      <c r="AD91" s="137">
        <v>94</v>
      </c>
      <c r="AE91" s="137">
        <v>93</v>
      </c>
      <c r="AF91" s="72">
        <v>83</v>
      </c>
      <c r="AG91" s="72">
        <v>94</v>
      </c>
      <c r="AH91" s="72">
        <v>37</v>
      </c>
      <c r="AI91" s="72">
        <v>35</v>
      </c>
      <c r="AJ91" s="72">
        <v>35</v>
      </c>
      <c r="AK91" s="72">
        <v>54</v>
      </c>
      <c r="AL91" s="137">
        <v>92</v>
      </c>
      <c r="AM91" s="75">
        <v>78</v>
      </c>
      <c r="AN91" s="122" t="s">
        <v>13</v>
      </c>
      <c r="AO91" s="137">
        <v>46</v>
      </c>
      <c r="AP91" s="137">
        <v>65</v>
      </c>
      <c r="AQ91" s="137">
        <v>38</v>
      </c>
      <c r="AR91" s="137">
        <v>45</v>
      </c>
      <c r="AS91" s="137">
        <v>55</v>
      </c>
      <c r="AT91" s="137">
        <v>126</v>
      </c>
      <c r="AU91" s="137">
        <v>72</v>
      </c>
      <c r="AV91" s="137">
        <v>117</v>
      </c>
      <c r="AW91" s="137">
        <v>108</v>
      </c>
      <c r="AX91" s="137">
        <v>132</v>
      </c>
      <c r="AY91" s="72">
        <v>123</v>
      </c>
      <c r="AZ91" s="72">
        <v>144</v>
      </c>
      <c r="BA91" s="72">
        <v>54</v>
      </c>
      <c r="BB91" s="72">
        <v>59</v>
      </c>
      <c r="BC91" s="72">
        <v>66</v>
      </c>
      <c r="BD91" s="72">
        <v>84</v>
      </c>
      <c r="BE91" s="137">
        <v>108</v>
      </c>
      <c r="BF91" s="74"/>
      <c r="BG91" s="74"/>
      <c r="BH91" s="74"/>
      <c r="BI91" s="74"/>
      <c r="BJ91" s="74"/>
      <c r="BK91" s="74"/>
      <c r="BL91" s="72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74"/>
      <c r="CB91" s="74"/>
    </row>
    <row r="92" spans="1:80" s="2" customFormat="1" ht="12.75" x14ac:dyDescent="0.2">
      <c r="A92" s="75">
        <v>79</v>
      </c>
      <c r="B92" s="108" t="s">
        <v>13</v>
      </c>
      <c r="C92" s="137">
        <v>128</v>
      </c>
      <c r="D92" s="137">
        <v>64</v>
      </c>
      <c r="E92" s="137">
        <v>102</v>
      </c>
      <c r="F92" s="137">
        <v>74</v>
      </c>
      <c r="G92" s="137">
        <v>77</v>
      </c>
      <c r="H92" s="137">
        <v>97</v>
      </c>
      <c r="I92" s="137">
        <v>207</v>
      </c>
      <c r="J92" s="137">
        <v>125</v>
      </c>
      <c r="K92" s="137">
        <v>183</v>
      </c>
      <c r="L92" s="137">
        <v>199</v>
      </c>
      <c r="M92" s="72">
        <v>214</v>
      </c>
      <c r="N92" s="72">
        <v>193</v>
      </c>
      <c r="O92" s="72">
        <v>152</v>
      </c>
      <c r="P92" s="72">
        <v>84</v>
      </c>
      <c r="Q92" s="72">
        <v>89</v>
      </c>
      <c r="R92" s="72">
        <v>95</v>
      </c>
      <c r="S92" s="137">
        <v>130</v>
      </c>
      <c r="T92" s="75">
        <v>79</v>
      </c>
      <c r="U92" s="122" t="s">
        <v>13</v>
      </c>
      <c r="V92" s="137">
        <v>45</v>
      </c>
      <c r="W92" s="137">
        <v>20</v>
      </c>
      <c r="X92" s="137">
        <v>44</v>
      </c>
      <c r="Y92" s="137">
        <v>38</v>
      </c>
      <c r="Z92" s="137">
        <v>35</v>
      </c>
      <c r="AA92" s="137">
        <v>43</v>
      </c>
      <c r="AB92" s="137">
        <v>84</v>
      </c>
      <c r="AC92" s="137">
        <v>63</v>
      </c>
      <c r="AD92" s="137">
        <v>74</v>
      </c>
      <c r="AE92" s="137">
        <v>92</v>
      </c>
      <c r="AF92" s="72">
        <v>90</v>
      </c>
      <c r="AG92" s="72">
        <v>74</v>
      </c>
      <c r="AH92" s="72">
        <v>67</v>
      </c>
      <c r="AI92" s="72">
        <v>33</v>
      </c>
      <c r="AJ92" s="72">
        <v>34</v>
      </c>
      <c r="AK92" s="72">
        <v>32</v>
      </c>
      <c r="AL92" s="137">
        <v>50</v>
      </c>
      <c r="AM92" s="75">
        <v>79</v>
      </c>
      <c r="AN92" s="122" t="s">
        <v>13</v>
      </c>
      <c r="AO92" s="137">
        <v>83</v>
      </c>
      <c r="AP92" s="137">
        <v>44</v>
      </c>
      <c r="AQ92" s="137">
        <v>58</v>
      </c>
      <c r="AR92" s="137">
        <v>36</v>
      </c>
      <c r="AS92" s="137">
        <v>42</v>
      </c>
      <c r="AT92" s="137">
        <v>54</v>
      </c>
      <c r="AU92" s="137">
        <v>123</v>
      </c>
      <c r="AV92" s="137">
        <v>62</v>
      </c>
      <c r="AW92" s="137">
        <v>109</v>
      </c>
      <c r="AX92" s="137">
        <v>107</v>
      </c>
      <c r="AY92" s="72">
        <v>124</v>
      </c>
      <c r="AZ92" s="72">
        <v>119</v>
      </c>
      <c r="BA92" s="72">
        <v>85</v>
      </c>
      <c r="BB92" s="72">
        <v>51</v>
      </c>
      <c r="BC92" s="72">
        <v>55</v>
      </c>
      <c r="BD92" s="72">
        <v>63</v>
      </c>
      <c r="BE92" s="137">
        <v>80</v>
      </c>
      <c r="BF92" s="74"/>
      <c r="BG92" s="74"/>
      <c r="BH92" s="74"/>
      <c r="BI92" s="74"/>
      <c r="BJ92" s="74"/>
      <c r="BK92" s="74"/>
      <c r="BL92" s="72"/>
      <c r="BM92" s="74"/>
      <c r="BN92" s="74"/>
      <c r="BO92" s="74"/>
      <c r="BP92" s="74"/>
      <c r="BQ92" s="74"/>
      <c r="BR92" s="74"/>
      <c r="BS92" s="74"/>
      <c r="BT92" s="74"/>
      <c r="BU92" s="74"/>
      <c r="BV92" s="74"/>
      <c r="BW92" s="74"/>
      <c r="BX92" s="74"/>
      <c r="BY92" s="74"/>
      <c r="BZ92" s="74"/>
      <c r="CA92" s="74"/>
      <c r="CB92" s="74"/>
    </row>
    <row r="93" spans="1:80" s="2" customFormat="1" ht="12.75" x14ac:dyDescent="0.2">
      <c r="A93" s="75">
        <v>80</v>
      </c>
      <c r="B93" s="108" t="s">
        <v>13</v>
      </c>
      <c r="C93" s="137">
        <v>71</v>
      </c>
      <c r="D93" s="137">
        <v>119</v>
      </c>
      <c r="E93" s="137">
        <v>59</v>
      </c>
      <c r="F93" s="137">
        <v>96</v>
      </c>
      <c r="G93" s="137">
        <v>70</v>
      </c>
      <c r="H93" s="137">
        <v>65</v>
      </c>
      <c r="I93" s="137">
        <v>92</v>
      </c>
      <c r="J93" s="137">
        <v>192</v>
      </c>
      <c r="K93" s="137">
        <v>113</v>
      </c>
      <c r="L93" s="137">
        <v>175</v>
      </c>
      <c r="M93" s="72">
        <v>195</v>
      </c>
      <c r="N93" s="72">
        <v>196</v>
      </c>
      <c r="O93" s="72">
        <v>169</v>
      </c>
      <c r="P93" s="72">
        <v>131</v>
      </c>
      <c r="Q93" s="72">
        <v>77</v>
      </c>
      <c r="R93" s="72">
        <v>81</v>
      </c>
      <c r="S93" s="137">
        <v>89</v>
      </c>
      <c r="T93" s="75">
        <v>80</v>
      </c>
      <c r="U93" s="122" t="s">
        <v>13</v>
      </c>
      <c r="V93" s="137">
        <v>19</v>
      </c>
      <c r="W93" s="137">
        <v>43</v>
      </c>
      <c r="X93" s="137">
        <v>18</v>
      </c>
      <c r="Y93" s="137">
        <v>41</v>
      </c>
      <c r="Z93" s="137">
        <v>37</v>
      </c>
      <c r="AA93" s="137">
        <v>29</v>
      </c>
      <c r="AB93" s="137">
        <v>39</v>
      </c>
      <c r="AC93" s="137">
        <v>76</v>
      </c>
      <c r="AD93" s="137">
        <v>55</v>
      </c>
      <c r="AE93" s="137">
        <v>69</v>
      </c>
      <c r="AF93" s="72">
        <v>88</v>
      </c>
      <c r="AG93" s="72">
        <v>83</v>
      </c>
      <c r="AH93" s="72">
        <v>66</v>
      </c>
      <c r="AI93" s="72">
        <v>56</v>
      </c>
      <c r="AJ93" s="72">
        <v>33</v>
      </c>
      <c r="AK93" s="72">
        <v>27</v>
      </c>
      <c r="AL93" s="137">
        <v>31</v>
      </c>
      <c r="AM93" s="75">
        <v>80</v>
      </c>
      <c r="AN93" s="122" t="s">
        <v>13</v>
      </c>
      <c r="AO93" s="137">
        <v>52</v>
      </c>
      <c r="AP93" s="137">
        <v>76</v>
      </c>
      <c r="AQ93" s="137">
        <v>41</v>
      </c>
      <c r="AR93" s="137">
        <v>55</v>
      </c>
      <c r="AS93" s="137">
        <v>33</v>
      </c>
      <c r="AT93" s="137">
        <v>36</v>
      </c>
      <c r="AU93" s="137">
        <v>53</v>
      </c>
      <c r="AV93" s="137">
        <v>116</v>
      </c>
      <c r="AW93" s="137">
        <v>58</v>
      </c>
      <c r="AX93" s="137">
        <v>106</v>
      </c>
      <c r="AY93" s="72">
        <v>107</v>
      </c>
      <c r="AZ93" s="72">
        <v>113</v>
      </c>
      <c r="BA93" s="72">
        <v>103</v>
      </c>
      <c r="BB93" s="72">
        <v>75</v>
      </c>
      <c r="BC93" s="72">
        <v>44</v>
      </c>
      <c r="BD93" s="72">
        <v>54</v>
      </c>
      <c r="BE93" s="137">
        <v>58</v>
      </c>
      <c r="BF93" s="74"/>
      <c r="BG93" s="74"/>
      <c r="BH93" s="74"/>
      <c r="BI93" s="74"/>
      <c r="BJ93" s="74"/>
      <c r="BK93" s="74"/>
      <c r="BL93" s="72"/>
      <c r="BM93" s="74"/>
      <c r="BN93" s="74"/>
      <c r="BO93" s="74"/>
      <c r="BP93" s="74"/>
      <c r="BQ93" s="74"/>
      <c r="BR93" s="74"/>
      <c r="BS93" s="74"/>
      <c r="BT93" s="74"/>
      <c r="BU93" s="74"/>
      <c r="BV93" s="74"/>
      <c r="BW93" s="74"/>
      <c r="BX93" s="74"/>
      <c r="BY93" s="74"/>
      <c r="BZ93" s="74"/>
      <c r="CA93" s="74"/>
      <c r="CB93" s="74"/>
    </row>
    <row r="94" spans="1:80" s="2" customFormat="1" ht="12.75" x14ac:dyDescent="0.2">
      <c r="A94" s="75">
        <v>81</v>
      </c>
      <c r="B94" s="108" t="s">
        <v>13</v>
      </c>
      <c r="C94" s="137">
        <v>99</v>
      </c>
      <c r="D94" s="137">
        <v>60</v>
      </c>
      <c r="E94" s="137">
        <v>108</v>
      </c>
      <c r="F94" s="137">
        <v>56</v>
      </c>
      <c r="G94" s="137">
        <v>89</v>
      </c>
      <c r="H94" s="137">
        <v>68</v>
      </c>
      <c r="I94" s="137">
        <v>58</v>
      </c>
      <c r="J94" s="137">
        <v>86</v>
      </c>
      <c r="K94" s="137">
        <v>176</v>
      </c>
      <c r="L94" s="137">
        <v>108</v>
      </c>
      <c r="M94" s="72">
        <v>156</v>
      </c>
      <c r="N94" s="72">
        <v>171</v>
      </c>
      <c r="O94" s="72">
        <v>128</v>
      </c>
      <c r="P94" s="72">
        <v>161</v>
      </c>
      <c r="Q94" s="72">
        <v>119</v>
      </c>
      <c r="R94" s="72">
        <v>74</v>
      </c>
      <c r="S94" s="137">
        <v>73</v>
      </c>
      <c r="T94" s="75">
        <v>81</v>
      </c>
      <c r="U94" s="122" t="s">
        <v>13</v>
      </c>
      <c r="V94" s="137">
        <v>35</v>
      </c>
      <c r="W94" s="137">
        <v>15</v>
      </c>
      <c r="X94" s="137">
        <v>39</v>
      </c>
      <c r="Y94" s="137">
        <v>17</v>
      </c>
      <c r="Z94" s="137">
        <v>40</v>
      </c>
      <c r="AA94" s="137">
        <v>36</v>
      </c>
      <c r="AB94" s="137">
        <v>24</v>
      </c>
      <c r="AC94" s="137">
        <v>38</v>
      </c>
      <c r="AD94" s="137">
        <v>67</v>
      </c>
      <c r="AE94" s="137">
        <v>52</v>
      </c>
      <c r="AF94" s="72">
        <v>61</v>
      </c>
      <c r="AG94" s="72">
        <v>72</v>
      </c>
      <c r="AH94" s="72">
        <v>51</v>
      </c>
      <c r="AI94" s="72">
        <v>60</v>
      </c>
      <c r="AJ94" s="72">
        <v>51</v>
      </c>
      <c r="AK94" s="72">
        <v>30</v>
      </c>
      <c r="AL94" s="137">
        <v>25</v>
      </c>
      <c r="AM94" s="75">
        <v>81</v>
      </c>
      <c r="AN94" s="122" t="s">
        <v>13</v>
      </c>
      <c r="AO94" s="137">
        <v>64</v>
      </c>
      <c r="AP94" s="137">
        <v>45</v>
      </c>
      <c r="AQ94" s="137">
        <v>69</v>
      </c>
      <c r="AR94" s="137">
        <v>39</v>
      </c>
      <c r="AS94" s="137">
        <v>49</v>
      </c>
      <c r="AT94" s="137">
        <v>32</v>
      </c>
      <c r="AU94" s="137">
        <v>34</v>
      </c>
      <c r="AV94" s="137">
        <v>48</v>
      </c>
      <c r="AW94" s="137">
        <v>109</v>
      </c>
      <c r="AX94" s="137">
        <v>56</v>
      </c>
      <c r="AY94" s="72">
        <v>95</v>
      </c>
      <c r="AZ94" s="72">
        <v>99</v>
      </c>
      <c r="BA94" s="72">
        <v>77</v>
      </c>
      <c r="BB94" s="72">
        <v>101</v>
      </c>
      <c r="BC94" s="72">
        <v>68</v>
      </c>
      <c r="BD94" s="72">
        <v>44</v>
      </c>
      <c r="BE94" s="137">
        <v>48</v>
      </c>
      <c r="BF94" s="74"/>
      <c r="BG94" s="74"/>
      <c r="BH94" s="74"/>
      <c r="BI94" s="74"/>
      <c r="BJ94" s="74"/>
      <c r="BK94" s="74"/>
      <c r="BL94" s="72"/>
      <c r="BM94" s="74"/>
      <c r="BN94" s="74"/>
      <c r="BO94" s="74"/>
      <c r="BP94" s="74"/>
      <c r="BQ94" s="74"/>
      <c r="BR94" s="74"/>
      <c r="BS94" s="74"/>
      <c r="BT94" s="74"/>
      <c r="BU94" s="74"/>
      <c r="BV94" s="74"/>
      <c r="BW94" s="74"/>
      <c r="BX94" s="74"/>
      <c r="BY94" s="74"/>
      <c r="BZ94" s="74"/>
      <c r="CA94" s="74"/>
      <c r="CB94" s="74"/>
    </row>
    <row r="95" spans="1:80" s="2" customFormat="1" ht="12.75" x14ac:dyDescent="0.2">
      <c r="A95" s="75">
        <v>82</v>
      </c>
      <c r="B95" s="108" t="s">
        <v>13</v>
      </c>
      <c r="C95" s="137">
        <v>68</v>
      </c>
      <c r="D95" s="137">
        <v>90</v>
      </c>
      <c r="E95" s="137">
        <v>54</v>
      </c>
      <c r="F95" s="137">
        <v>97</v>
      </c>
      <c r="G95" s="137">
        <v>53</v>
      </c>
      <c r="H95" s="137">
        <v>81</v>
      </c>
      <c r="I95" s="137">
        <v>57</v>
      </c>
      <c r="J95" s="137">
        <v>54</v>
      </c>
      <c r="K95" s="137">
        <v>79</v>
      </c>
      <c r="L95" s="137">
        <v>169</v>
      </c>
      <c r="M95" s="72">
        <v>97</v>
      </c>
      <c r="N95" s="72">
        <v>136</v>
      </c>
      <c r="O95" s="72">
        <v>121</v>
      </c>
      <c r="P95" s="72">
        <v>115</v>
      </c>
      <c r="Q95" s="72">
        <v>150</v>
      </c>
      <c r="R95" s="72">
        <v>105</v>
      </c>
      <c r="S95" s="137">
        <v>63</v>
      </c>
      <c r="T95" s="75">
        <v>82</v>
      </c>
      <c r="U95" s="122" t="s">
        <v>13</v>
      </c>
      <c r="V95" s="137">
        <v>29</v>
      </c>
      <c r="W95" s="137">
        <v>33</v>
      </c>
      <c r="X95" s="137">
        <v>14</v>
      </c>
      <c r="Y95" s="137">
        <v>36</v>
      </c>
      <c r="Z95" s="137">
        <v>17</v>
      </c>
      <c r="AA95" s="137">
        <v>38</v>
      </c>
      <c r="AB95" s="137">
        <v>31</v>
      </c>
      <c r="AC95" s="137">
        <v>22</v>
      </c>
      <c r="AD95" s="137">
        <v>37</v>
      </c>
      <c r="AE95" s="137">
        <v>64</v>
      </c>
      <c r="AF95" s="72">
        <v>47</v>
      </c>
      <c r="AG95" s="72">
        <v>55</v>
      </c>
      <c r="AH95" s="72">
        <v>32</v>
      </c>
      <c r="AI95" s="72">
        <v>44</v>
      </c>
      <c r="AJ95" s="72">
        <v>57</v>
      </c>
      <c r="AK95" s="72">
        <v>44</v>
      </c>
      <c r="AL95" s="137">
        <v>25</v>
      </c>
      <c r="AM95" s="75">
        <v>82</v>
      </c>
      <c r="AN95" s="122" t="s">
        <v>13</v>
      </c>
      <c r="AO95" s="137">
        <v>39</v>
      </c>
      <c r="AP95" s="137">
        <v>57</v>
      </c>
      <c r="AQ95" s="137">
        <v>40</v>
      </c>
      <c r="AR95" s="137">
        <v>61</v>
      </c>
      <c r="AS95" s="137">
        <v>36</v>
      </c>
      <c r="AT95" s="137">
        <v>43</v>
      </c>
      <c r="AU95" s="137">
        <v>26</v>
      </c>
      <c r="AV95" s="137">
        <v>32</v>
      </c>
      <c r="AW95" s="137">
        <v>42</v>
      </c>
      <c r="AX95" s="137">
        <v>105</v>
      </c>
      <c r="AY95" s="72">
        <v>50</v>
      </c>
      <c r="AZ95" s="72">
        <v>81</v>
      </c>
      <c r="BA95" s="72">
        <v>89</v>
      </c>
      <c r="BB95" s="72">
        <v>71</v>
      </c>
      <c r="BC95" s="72">
        <v>93</v>
      </c>
      <c r="BD95" s="72">
        <v>61</v>
      </c>
      <c r="BE95" s="137">
        <v>38</v>
      </c>
      <c r="BF95" s="74"/>
      <c r="BG95" s="74"/>
      <c r="BH95" s="74"/>
      <c r="BI95" s="74"/>
      <c r="BJ95" s="104"/>
      <c r="BK95" s="104"/>
      <c r="BL95" s="82"/>
      <c r="BM95" s="74"/>
      <c r="BN95" s="74"/>
      <c r="BO95" s="74"/>
      <c r="BP95" s="74"/>
      <c r="BQ95" s="74"/>
      <c r="BR95" s="74"/>
      <c r="BS95" s="74"/>
      <c r="BT95" s="74"/>
      <c r="BU95" s="74"/>
      <c r="BV95" s="74"/>
      <c r="BW95" s="74"/>
      <c r="BX95" s="74"/>
      <c r="BY95" s="74"/>
      <c r="BZ95" s="74"/>
      <c r="CA95" s="74"/>
      <c r="CB95" s="74"/>
    </row>
    <row r="96" spans="1:80" s="2" customFormat="1" ht="12.75" x14ac:dyDescent="0.2">
      <c r="A96" s="75">
        <v>83</v>
      </c>
      <c r="B96" s="108" t="s">
        <v>13</v>
      </c>
      <c r="C96" s="137">
        <v>43</v>
      </c>
      <c r="D96" s="137">
        <v>57</v>
      </c>
      <c r="E96" s="137">
        <v>77</v>
      </c>
      <c r="F96" s="137">
        <v>48</v>
      </c>
      <c r="G96" s="137">
        <v>88</v>
      </c>
      <c r="H96" s="137">
        <v>50</v>
      </c>
      <c r="I96" s="137">
        <v>74</v>
      </c>
      <c r="J96" s="137">
        <v>50</v>
      </c>
      <c r="K96" s="137">
        <v>50</v>
      </c>
      <c r="L96" s="137">
        <v>69</v>
      </c>
      <c r="M96" s="72">
        <v>162</v>
      </c>
      <c r="N96" s="72">
        <v>86</v>
      </c>
      <c r="O96" s="72">
        <v>113</v>
      </c>
      <c r="P96" s="72">
        <v>112</v>
      </c>
      <c r="Q96" s="72">
        <v>107</v>
      </c>
      <c r="R96" s="72">
        <v>141</v>
      </c>
      <c r="S96" s="137">
        <v>89</v>
      </c>
      <c r="T96" s="75">
        <v>83</v>
      </c>
      <c r="U96" s="122" t="s">
        <v>13</v>
      </c>
      <c r="V96" s="137">
        <v>24</v>
      </c>
      <c r="W96" s="137">
        <v>25</v>
      </c>
      <c r="X96" s="137">
        <v>26</v>
      </c>
      <c r="Y96" s="137">
        <v>12</v>
      </c>
      <c r="Z96" s="137">
        <v>31</v>
      </c>
      <c r="AA96" s="137">
        <v>15</v>
      </c>
      <c r="AB96" s="137">
        <v>36</v>
      </c>
      <c r="AC96" s="137">
        <v>29</v>
      </c>
      <c r="AD96" s="137">
        <v>21</v>
      </c>
      <c r="AE96" s="137">
        <v>30</v>
      </c>
      <c r="AF96" s="72">
        <v>61</v>
      </c>
      <c r="AG96" s="72">
        <v>42</v>
      </c>
      <c r="AH96" s="72">
        <v>41</v>
      </c>
      <c r="AI96" s="72">
        <v>30</v>
      </c>
      <c r="AJ96" s="72">
        <v>39</v>
      </c>
      <c r="AK96" s="72">
        <v>53</v>
      </c>
      <c r="AL96" s="137">
        <v>37</v>
      </c>
      <c r="AM96" s="75">
        <v>83</v>
      </c>
      <c r="AN96" s="122" t="s">
        <v>13</v>
      </c>
      <c r="AO96" s="137">
        <v>19</v>
      </c>
      <c r="AP96" s="137">
        <v>32</v>
      </c>
      <c r="AQ96" s="137">
        <v>51</v>
      </c>
      <c r="AR96" s="137">
        <v>36</v>
      </c>
      <c r="AS96" s="137">
        <v>57</v>
      </c>
      <c r="AT96" s="137">
        <v>35</v>
      </c>
      <c r="AU96" s="137">
        <v>38</v>
      </c>
      <c r="AV96" s="137">
        <v>21</v>
      </c>
      <c r="AW96" s="137">
        <v>29</v>
      </c>
      <c r="AX96" s="137">
        <v>39</v>
      </c>
      <c r="AY96" s="72">
        <v>101</v>
      </c>
      <c r="AZ96" s="72">
        <v>44</v>
      </c>
      <c r="BA96" s="72">
        <v>72</v>
      </c>
      <c r="BB96" s="72">
        <v>82</v>
      </c>
      <c r="BC96" s="72">
        <v>68</v>
      </c>
      <c r="BD96" s="72">
        <v>88</v>
      </c>
      <c r="BE96" s="137">
        <v>52</v>
      </c>
      <c r="BF96" s="74"/>
      <c r="BG96" s="74"/>
      <c r="BH96" s="74"/>
      <c r="BI96" s="74"/>
      <c r="BJ96" s="104"/>
      <c r="BK96" s="104"/>
      <c r="BL96" s="82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  <c r="CB96" s="74"/>
    </row>
    <row r="97" spans="1:80" s="2" customFormat="1" ht="12.75" x14ac:dyDescent="0.2">
      <c r="A97" s="75">
        <v>84</v>
      </c>
      <c r="B97" s="108" t="s">
        <v>13</v>
      </c>
      <c r="C97" s="137">
        <v>56</v>
      </c>
      <c r="D97" s="137">
        <v>36</v>
      </c>
      <c r="E97" s="137">
        <v>48</v>
      </c>
      <c r="F97" s="137">
        <v>72</v>
      </c>
      <c r="G97" s="137">
        <v>42</v>
      </c>
      <c r="H97" s="137">
        <v>86</v>
      </c>
      <c r="I97" s="137">
        <v>42</v>
      </c>
      <c r="J97" s="137">
        <v>70</v>
      </c>
      <c r="K97" s="137">
        <v>46</v>
      </c>
      <c r="L97" s="137">
        <v>46</v>
      </c>
      <c r="M97" s="72">
        <v>64</v>
      </c>
      <c r="N97" s="72">
        <v>141</v>
      </c>
      <c r="O97" s="72">
        <v>88</v>
      </c>
      <c r="P97" s="72">
        <v>102</v>
      </c>
      <c r="Q97" s="72">
        <v>102</v>
      </c>
      <c r="R97" s="72">
        <v>94</v>
      </c>
      <c r="S97" s="137">
        <v>133</v>
      </c>
      <c r="T97" s="75">
        <v>84</v>
      </c>
      <c r="U97" s="122" t="s">
        <v>13</v>
      </c>
      <c r="V97" s="137">
        <v>23</v>
      </c>
      <c r="W97" s="137">
        <v>18</v>
      </c>
      <c r="X97" s="137">
        <v>17</v>
      </c>
      <c r="Y97" s="137">
        <v>25</v>
      </c>
      <c r="Z97" s="137">
        <v>9</v>
      </c>
      <c r="AA97" s="137">
        <v>31</v>
      </c>
      <c r="AB97" s="137">
        <v>11</v>
      </c>
      <c r="AC97" s="137">
        <v>33</v>
      </c>
      <c r="AD97" s="137">
        <v>28</v>
      </c>
      <c r="AE97" s="137">
        <v>20</v>
      </c>
      <c r="AF97" s="72">
        <v>26</v>
      </c>
      <c r="AG97" s="72">
        <v>50</v>
      </c>
      <c r="AH97" s="72">
        <v>34</v>
      </c>
      <c r="AI97" s="72">
        <v>40</v>
      </c>
      <c r="AJ97" s="72">
        <v>27</v>
      </c>
      <c r="AK97" s="72">
        <v>32</v>
      </c>
      <c r="AL97" s="137">
        <v>50</v>
      </c>
      <c r="AM97" s="75">
        <v>84</v>
      </c>
      <c r="AN97" s="122" t="s">
        <v>13</v>
      </c>
      <c r="AO97" s="137">
        <v>33</v>
      </c>
      <c r="AP97" s="137">
        <v>18</v>
      </c>
      <c r="AQ97" s="137">
        <v>31</v>
      </c>
      <c r="AR97" s="137">
        <v>47</v>
      </c>
      <c r="AS97" s="137">
        <v>33</v>
      </c>
      <c r="AT97" s="137">
        <v>55</v>
      </c>
      <c r="AU97" s="137">
        <v>31</v>
      </c>
      <c r="AV97" s="137">
        <v>37</v>
      </c>
      <c r="AW97" s="137">
        <v>18</v>
      </c>
      <c r="AX97" s="137">
        <v>26</v>
      </c>
      <c r="AY97" s="72">
        <v>38</v>
      </c>
      <c r="AZ97" s="72">
        <v>91</v>
      </c>
      <c r="BA97" s="72">
        <v>54</v>
      </c>
      <c r="BB97" s="72">
        <v>62</v>
      </c>
      <c r="BC97" s="72">
        <v>75</v>
      </c>
      <c r="BD97" s="72">
        <v>62</v>
      </c>
      <c r="BE97" s="137">
        <v>83</v>
      </c>
      <c r="BF97" s="74"/>
      <c r="BG97" s="74"/>
      <c r="BH97" s="74"/>
      <c r="BI97" s="74"/>
      <c r="BJ97" s="104"/>
      <c r="BK97" s="104"/>
      <c r="BL97" s="82"/>
      <c r="BM97" s="74"/>
      <c r="BN97" s="74"/>
      <c r="BO97" s="74"/>
      <c r="BP97" s="74"/>
      <c r="BQ97" s="74"/>
      <c r="BR97" s="74"/>
      <c r="BS97" s="74"/>
      <c r="BT97" s="74"/>
      <c r="BU97" s="74"/>
      <c r="BV97" s="74"/>
      <c r="BW97" s="74"/>
      <c r="BX97" s="74"/>
      <c r="BY97" s="74"/>
      <c r="BZ97" s="74"/>
      <c r="CA97" s="74"/>
      <c r="CB97" s="74"/>
    </row>
    <row r="98" spans="1:80" s="2" customFormat="1" ht="12.75" x14ac:dyDescent="0.2">
      <c r="A98" s="75">
        <v>85</v>
      </c>
      <c r="B98" s="108" t="s">
        <v>13</v>
      </c>
      <c r="C98" s="137">
        <v>60</v>
      </c>
      <c r="D98" s="137">
        <v>50</v>
      </c>
      <c r="E98" s="137">
        <v>28</v>
      </c>
      <c r="F98" s="137">
        <v>43</v>
      </c>
      <c r="G98" s="137">
        <v>66</v>
      </c>
      <c r="H98" s="137">
        <v>30</v>
      </c>
      <c r="I98" s="137">
        <v>79</v>
      </c>
      <c r="J98" s="137">
        <v>39</v>
      </c>
      <c r="K98" s="137">
        <v>61</v>
      </c>
      <c r="L98" s="137">
        <v>45</v>
      </c>
      <c r="M98" s="72">
        <v>43</v>
      </c>
      <c r="N98" s="72">
        <v>56</v>
      </c>
      <c r="O98" s="72">
        <v>61</v>
      </c>
      <c r="P98" s="72">
        <v>77</v>
      </c>
      <c r="Q98" s="72">
        <v>92</v>
      </c>
      <c r="R98" s="72">
        <v>90</v>
      </c>
      <c r="S98" s="137">
        <v>76</v>
      </c>
      <c r="T98" s="75">
        <v>85</v>
      </c>
      <c r="U98" s="122" t="s">
        <v>13</v>
      </c>
      <c r="V98" s="137">
        <v>23</v>
      </c>
      <c r="W98" s="137">
        <v>20</v>
      </c>
      <c r="X98" s="137">
        <v>14</v>
      </c>
      <c r="Y98" s="137">
        <v>14</v>
      </c>
      <c r="Z98" s="137">
        <v>23</v>
      </c>
      <c r="AA98" s="137">
        <v>6</v>
      </c>
      <c r="AB98" s="137">
        <v>29</v>
      </c>
      <c r="AC98" s="137">
        <v>10</v>
      </c>
      <c r="AD98" s="137">
        <v>29</v>
      </c>
      <c r="AE98" s="137">
        <v>28</v>
      </c>
      <c r="AF98" s="72">
        <v>19</v>
      </c>
      <c r="AG98" s="72">
        <v>25</v>
      </c>
      <c r="AH98" s="72">
        <v>26</v>
      </c>
      <c r="AI98" s="72">
        <v>28</v>
      </c>
      <c r="AJ98" s="72">
        <v>37</v>
      </c>
      <c r="AK98" s="72">
        <v>25</v>
      </c>
      <c r="AL98" s="137">
        <v>23</v>
      </c>
      <c r="AM98" s="75">
        <v>85</v>
      </c>
      <c r="AN98" s="122" t="s">
        <v>13</v>
      </c>
      <c r="AO98" s="137">
        <v>37</v>
      </c>
      <c r="AP98" s="137">
        <v>30</v>
      </c>
      <c r="AQ98" s="137">
        <v>14</v>
      </c>
      <c r="AR98" s="137">
        <v>29</v>
      </c>
      <c r="AS98" s="137">
        <v>43</v>
      </c>
      <c r="AT98" s="137">
        <v>24</v>
      </c>
      <c r="AU98" s="137">
        <v>50</v>
      </c>
      <c r="AV98" s="137">
        <v>29</v>
      </c>
      <c r="AW98" s="137">
        <v>32</v>
      </c>
      <c r="AX98" s="137">
        <v>17</v>
      </c>
      <c r="AY98" s="72">
        <v>24</v>
      </c>
      <c r="AZ98" s="72">
        <v>31</v>
      </c>
      <c r="BA98" s="72">
        <v>35</v>
      </c>
      <c r="BB98" s="72">
        <v>49</v>
      </c>
      <c r="BC98" s="72">
        <v>55</v>
      </c>
      <c r="BD98" s="72">
        <v>65</v>
      </c>
      <c r="BE98" s="137">
        <v>53</v>
      </c>
      <c r="BF98" s="74"/>
      <c r="BG98" s="74"/>
      <c r="BH98" s="74"/>
      <c r="BI98" s="74"/>
      <c r="BJ98" s="104"/>
      <c r="BK98" s="104"/>
      <c r="BL98" s="104"/>
      <c r="BM98" s="74"/>
      <c r="BN98" s="75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</row>
    <row r="99" spans="1:80" s="2" customFormat="1" ht="12.75" x14ac:dyDescent="0.2">
      <c r="A99" s="75">
        <v>86</v>
      </c>
      <c r="B99" s="108" t="s">
        <v>13</v>
      </c>
      <c r="C99" s="137">
        <v>27</v>
      </c>
      <c r="D99" s="137">
        <v>54</v>
      </c>
      <c r="E99" s="137">
        <v>44</v>
      </c>
      <c r="F99" s="137">
        <v>22</v>
      </c>
      <c r="G99" s="137">
        <v>38</v>
      </c>
      <c r="H99" s="137">
        <v>59</v>
      </c>
      <c r="I99" s="137">
        <v>24</v>
      </c>
      <c r="J99" s="137">
        <v>71</v>
      </c>
      <c r="K99" s="137">
        <v>39</v>
      </c>
      <c r="L99" s="137">
        <v>54</v>
      </c>
      <c r="M99" s="72">
        <v>42</v>
      </c>
      <c r="N99" s="72">
        <v>31</v>
      </c>
      <c r="O99" s="72">
        <v>60</v>
      </c>
      <c r="P99" s="72">
        <v>49</v>
      </c>
      <c r="Q99" s="72">
        <v>69</v>
      </c>
      <c r="R99" s="72">
        <v>82</v>
      </c>
      <c r="S99" s="137">
        <v>73</v>
      </c>
      <c r="T99" s="75">
        <f>T98+1</f>
        <v>86</v>
      </c>
      <c r="U99" s="122" t="s">
        <v>13</v>
      </c>
      <c r="V99" s="137">
        <v>13</v>
      </c>
      <c r="W99" s="137">
        <v>20</v>
      </c>
      <c r="X99" s="137">
        <v>16</v>
      </c>
      <c r="Y99" s="137">
        <v>10</v>
      </c>
      <c r="Z99" s="137">
        <v>12</v>
      </c>
      <c r="AA99" s="137">
        <v>20</v>
      </c>
      <c r="AB99" s="137">
        <v>4</v>
      </c>
      <c r="AC99" s="137">
        <v>28</v>
      </c>
      <c r="AD99" s="137">
        <v>10</v>
      </c>
      <c r="AE99" s="137">
        <v>27</v>
      </c>
      <c r="AF99" s="72">
        <v>28</v>
      </c>
      <c r="AG99" s="72">
        <v>18</v>
      </c>
      <c r="AH99" s="72">
        <v>20</v>
      </c>
      <c r="AI99" s="72">
        <v>20</v>
      </c>
      <c r="AJ99" s="72">
        <v>23</v>
      </c>
      <c r="AK99" s="72">
        <v>34</v>
      </c>
      <c r="AL99" s="137">
        <v>17</v>
      </c>
      <c r="AM99" s="75">
        <f>AM98+1</f>
        <v>86</v>
      </c>
      <c r="AN99" s="122" t="s">
        <v>13</v>
      </c>
      <c r="AO99" s="137">
        <v>14</v>
      </c>
      <c r="AP99" s="137">
        <v>34</v>
      </c>
      <c r="AQ99" s="137">
        <v>28</v>
      </c>
      <c r="AR99" s="137">
        <v>12</v>
      </c>
      <c r="AS99" s="137">
        <v>26</v>
      </c>
      <c r="AT99" s="137">
        <v>39</v>
      </c>
      <c r="AU99" s="137">
        <v>20</v>
      </c>
      <c r="AV99" s="137">
        <v>43</v>
      </c>
      <c r="AW99" s="137">
        <v>29</v>
      </c>
      <c r="AX99" s="137">
        <v>27</v>
      </c>
      <c r="AY99" s="72">
        <v>14</v>
      </c>
      <c r="AZ99" s="72">
        <v>13</v>
      </c>
      <c r="BA99" s="72">
        <v>40</v>
      </c>
      <c r="BB99" s="72">
        <v>29</v>
      </c>
      <c r="BC99" s="72">
        <v>46</v>
      </c>
      <c r="BD99" s="72">
        <v>48</v>
      </c>
      <c r="BE99" s="137">
        <v>56</v>
      </c>
      <c r="BF99" s="74"/>
      <c r="BG99" s="74"/>
      <c r="BH99" s="74"/>
      <c r="BI99" s="74"/>
      <c r="BJ99" s="104"/>
      <c r="BK99" s="104"/>
      <c r="BL99" s="104"/>
      <c r="BM99" s="74"/>
      <c r="BN99" s="75"/>
      <c r="BO99" s="74"/>
      <c r="BP99" s="74"/>
      <c r="BQ99" s="74"/>
      <c r="BR99" s="74"/>
      <c r="BS99" s="74"/>
      <c r="BT99" s="74"/>
      <c r="BU99" s="74"/>
      <c r="BV99" s="74"/>
      <c r="BW99" s="74"/>
      <c r="BX99" s="74"/>
      <c r="BY99" s="74"/>
      <c r="BZ99" s="74"/>
      <c r="CA99" s="74"/>
      <c r="CB99" s="74"/>
    </row>
    <row r="100" spans="1:80" s="2" customFormat="1" ht="12.75" x14ac:dyDescent="0.2">
      <c r="A100" s="75">
        <f>A99+1</f>
        <v>87</v>
      </c>
      <c r="B100" s="108" t="s">
        <v>13</v>
      </c>
      <c r="C100" s="137">
        <v>34</v>
      </c>
      <c r="D100" s="137">
        <v>20</v>
      </c>
      <c r="E100" s="137">
        <v>45</v>
      </c>
      <c r="F100" s="137">
        <v>36</v>
      </c>
      <c r="G100" s="137">
        <v>19</v>
      </c>
      <c r="H100" s="137">
        <v>26</v>
      </c>
      <c r="I100" s="137">
        <v>50</v>
      </c>
      <c r="J100" s="137">
        <v>23</v>
      </c>
      <c r="K100" s="137">
        <v>60</v>
      </c>
      <c r="L100" s="137">
        <v>32</v>
      </c>
      <c r="M100" s="72">
        <v>49</v>
      </c>
      <c r="N100" s="72">
        <v>36</v>
      </c>
      <c r="O100" s="72">
        <v>27</v>
      </c>
      <c r="P100" s="72">
        <v>58</v>
      </c>
      <c r="Q100" s="72">
        <v>43</v>
      </c>
      <c r="R100" s="72">
        <v>62</v>
      </c>
      <c r="S100" s="137">
        <v>77</v>
      </c>
      <c r="T100" s="75">
        <f t="shared" ref="T100:T113" si="0">T99+1</f>
        <v>87</v>
      </c>
      <c r="U100" s="122" t="s">
        <v>13</v>
      </c>
      <c r="V100" s="137">
        <v>16</v>
      </c>
      <c r="W100" s="137">
        <v>11</v>
      </c>
      <c r="X100" s="137">
        <v>19</v>
      </c>
      <c r="Y100" s="137">
        <v>14</v>
      </c>
      <c r="Z100" s="137">
        <v>8</v>
      </c>
      <c r="AA100" s="137">
        <v>8</v>
      </c>
      <c r="AB100" s="137">
        <v>15</v>
      </c>
      <c r="AC100" s="137">
        <v>4</v>
      </c>
      <c r="AD100" s="137">
        <v>20</v>
      </c>
      <c r="AE100" s="137">
        <v>10</v>
      </c>
      <c r="AF100" s="72">
        <v>22</v>
      </c>
      <c r="AG100" s="72">
        <v>26</v>
      </c>
      <c r="AH100" s="72">
        <v>7</v>
      </c>
      <c r="AI100" s="72">
        <v>21</v>
      </c>
      <c r="AJ100" s="72">
        <v>16</v>
      </c>
      <c r="AK100" s="72">
        <v>22</v>
      </c>
      <c r="AL100" s="137">
        <v>33</v>
      </c>
      <c r="AM100" s="75">
        <f t="shared" ref="AM100:AM113" si="1">AM99+1</f>
        <v>87</v>
      </c>
      <c r="AN100" s="122" t="s">
        <v>13</v>
      </c>
      <c r="AO100" s="137">
        <v>18</v>
      </c>
      <c r="AP100" s="137">
        <v>9</v>
      </c>
      <c r="AQ100" s="137">
        <v>26</v>
      </c>
      <c r="AR100" s="137">
        <v>22</v>
      </c>
      <c r="AS100" s="137">
        <v>11</v>
      </c>
      <c r="AT100" s="137">
        <v>18</v>
      </c>
      <c r="AU100" s="137">
        <v>35</v>
      </c>
      <c r="AV100" s="137">
        <v>19</v>
      </c>
      <c r="AW100" s="137">
        <v>40</v>
      </c>
      <c r="AX100" s="137">
        <v>22</v>
      </c>
      <c r="AY100" s="72">
        <v>27</v>
      </c>
      <c r="AZ100" s="72">
        <v>10</v>
      </c>
      <c r="BA100" s="72">
        <v>20</v>
      </c>
      <c r="BB100" s="72">
        <v>37</v>
      </c>
      <c r="BC100" s="72">
        <v>27</v>
      </c>
      <c r="BD100" s="72">
        <v>40</v>
      </c>
      <c r="BE100" s="137">
        <v>44</v>
      </c>
      <c r="BF100" s="74"/>
      <c r="BG100" s="74"/>
      <c r="BH100" s="74"/>
      <c r="BI100" s="74"/>
      <c r="BJ100" s="104"/>
      <c r="BK100" s="104"/>
      <c r="BL100" s="104"/>
      <c r="BM100" s="74"/>
      <c r="BN100" s="75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74"/>
      <c r="CB100" s="74"/>
    </row>
    <row r="101" spans="1:80" s="2" customFormat="1" ht="12.75" x14ac:dyDescent="0.2">
      <c r="A101" s="75">
        <f t="shared" ref="A101:A113" si="2">A100+1</f>
        <v>88</v>
      </c>
      <c r="B101" s="108" t="s">
        <v>13</v>
      </c>
      <c r="C101" s="137">
        <v>15</v>
      </c>
      <c r="D101" s="137">
        <v>29</v>
      </c>
      <c r="E101" s="137">
        <v>16</v>
      </c>
      <c r="F101" s="137">
        <v>41</v>
      </c>
      <c r="G101" s="137">
        <v>35</v>
      </c>
      <c r="H101" s="137">
        <v>18</v>
      </c>
      <c r="I101" s="137">
        <v>22</v>
      </c>
      <c r="J101" s="137">
        <v>44</v>
      </c>
      <c r="K101" s="137">
        <v>19</v>
      </c>
      <c r="L101" s="137">
        <v>51</v>
      </c>
      <c r="M101" s="72">
        <v>29</v>
      </c>
      <c r="N101" s="72">
        <v>42</v>
      </c>
      <c r="O101" s="72">
        <v>20</v>
      </c>
      <c r="P101" s="72">
        <v>23</v>
      </c>
      <c r="Q101" s="72">
        <v>51</v>
      </c>
      <c r="R101" s="72">
        <v>32</v>
      </c>
      <c r="S101" s="137">
        <v>58</v>
      </c>
      <c r="T101" s="75">
        <f t="shared" si="0"/>
        <v>88</v>
      </c>
      <c r="U101" s="122" t="s">
        <v>13</v>
      </c>
      <c r="V101" s="137">
        <v>3</v>
      </c>
      <c r="W101" s="137">
        <v>14</v>
      </c>
      <c r="X101" s="137">
        <v>10</v>
      </c>
      <c r="Y101" s="137">
        <v>17</v>
      </c>
      <c r="Z101" s="137">
        <v>14</v>
      </c>
      <c r="AA101" s="137">
        <v>7</v>
      </c>
      <c r="AB101" s="137">
        <v>9</v>
      </c>
      <c r="AC101" s="137">
        <v>11</v>
      </c>
      <c r="AD101" s="137">
        <v>2</v>
      </c>
      <c r="AE101" s="137">
        <v>15</v>
      </c>
      <c r="AF101" s="72">
        <v>11</v>
      </c>
      <c r="AG101" s="72">
        <v>18</v>
      </c>
      <c r="AH101" s="72">
        <v>6</v>
      </c>
      <c r="AI101" s="72">
        <v>6</v>
      </c>
      <c r="AJ101" s="72">
        <v>17</v>
      </c>
      <c r="AK101" s="72">
        <v>13</v>
      </c>
      <c r="AL101" s="137">
        <v>16</v>
      </c>
      <c r="AM101" s="75">
        <f t="shared" si="1"/>
        <v>88</v>
      </c>
      <c r="AN101" s="122" t="s">
        <v>13</v>
      </c>
      <c r="AO101" s="137">
        <v>12</v>
      </c>
      <c r="AP101" s="137">
        <v>15</v>
      </c>
      <c r="AQ101" s="137">
        <v>6</v>
      </c>
      <c r="AR101" s="137">
        <v>24</v>
      </c>
      <c r="AS101" s="137">
        <v>21</v>
      </c>
      <c r="AT101" s="137">
        <v>11</v>
      </c>
      <c r="AU101" s="137">
        <v>13</v>
      </c>
      <c r="AV101" s="137">
        <v>33</v>
      </c>
      <c r="AW101" s="137">
        <v>17</v>
      </c>
      <c r="AX101" s="137">
        <v>36</v>
      </c>
      <c r="AY101" s="72">
        <v>18</v>
      </c>
      <c r="AZ101" s="72">
        <v>24</v>
      </c>
      <c r="BA101" s="72">
        <v>14</v>
      </c>
      <c r="BB101" s="72">
        <v>17</v>
      </c>
      <c r="BC101" s="72">
        <v>34</v>
      </c>
      <c r="BD101" s="72">
        <v>19</v>
      </c>
      <c r="BE101" s="137">
        <v>42</v>
      </c>
      <c r="BF101" s="74"/>
      <c r="BG101" s="74"/>
      <c r="BH101" s="74"/>
      <c r="BI101" s="74"/>
      <c r="BJ101" s="104"/>
      <c r="BK101" s="104"/>
      <c r="BL101" s="104"/>
      <c r="BM101" s="74"/>
      <c r="BN101" s="75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74"/>
      <c r="CB101" s="74"/>
    </row>
    <row r="102" spans="1:80" s="2" customFormat="1" ht="12.75" x14ac:dyDescent="0.2">
      <c r="A102" s="75">
        <f t="shared" si="2"/>
        <v>89</v>
      </c>
      <c r="B102" s="108" t="s">
        <v>13</v>
      </c>
      <c r="C102" s="137">
        <v>24</v>
      </c>
      <c r="D102" s="137">
        <v>9</v>
      </c>
      <c r="E102" s="137">
        <v>22</v>
      </c>
      <c r="F102" s="137">
        <v>15</v>
      </c>
      <c r="G102" s="137">
        <v>38</v>
      </c>
      <c r="H102" s="137">
        <v>30</v>
      </c>
      <c r="I102" s="137">
        <v>15</v>
      </c>
      <c r="J102" s="137">
        <v>18</v>
      </c>
      <c r="K102" s="137">
        <v>34</v>
      </c>
      <c r="L102" s="137">
        <v>17</v>
      </c>
      <c r="M102" s="72">
        <v>44</v>
      </c>
      <c r="N102" s="72">
        <v>22</v>
      </c>
      <c r="O102" s="72">
        <v>22</v>
      </c>
      <c r="P102" s="72">
        <v>18</v>
      </c>
      <c r="Q102" s="72">
        <v>17</v>
      </c>
      <c r="R102" s="72">
        <v>49</v>
      </c>
      <c r="S102" s="137">
        <v>24</v>
      </c>
      <c r="T102" s="75">
        <f t="shared" si="0"/>
        <v>89</v>
      </c>
      <c r="U102" s="122" t="s">
        <v>13</v>
      </c>
      <c r="V102" s="137">
        <v>11</v>
      </c>
      <c r="W102" s="137">
        <v>1</v>
      </c>
      <c r="X102" s="137">
        <v>11</v>
      </c>
      <c r="Y102" s="137">
        <v>9</v>
      </c>
      <c r="Z102" s="137">
        <v>15</v>
      </c>
      <c r="AA102" s="137">
        <v>11</v>
      </c>
      <c r="AB102" s="137">
        <v>6</v>
      </c>
      <c r="AC102" s="137">
        <v>8</v>
      </c>
      <c r="AD102" s="137">
        <v>8</v>
      </c>
      <c r="AE102" s="137">
        <v>2</v>
      </c>
      <c r="AF102" s="72">
        <v>13</v>
      </c>
      <c r="AG102" s="72">
        <v>8</v>
      </c>
      <c r="AH102" s="72">
        <v>11</v>
      </c>
      <c r="AI102" s="72">
        <v>5</v>
      </c>
      <c r="AJ102" s="72">
        <v>3</v>
      </c>
      <c r="AK102" s="72">
        <v>17</v>
      </c>
      <c r="AL102" s="137">
        <v>11</v>
      </c>
      <c r="AM102" s="75">
        <f t="shared" si="1"/>
        <v>89</v>
      </c>
      <c r="AN102" s="122" t="s">
        <v>13</v>
      </c>
      <c r="AO102" s="137">
        <v>13</v>
      </c>
      <c r="AP102" s="137">
        <v>8</v>
      </c>
      <c r="AQ102" s="137">
        <v>11</v>
      </c>
      <c r="AR102" s="137">
        <v>6</v>
      </c>
      <c r="AS102" s="137">
        <v>23</v>
      </c>
      <c r="AT102" s="137">
        <v>19</v>
      </c>
      <c r="AU102" s="137">
        <v>9</v>
      </c>
      <c r="AV102" s="137">
        <v>10</v>
      </c>
      <c r="AW102" s="137">
        <v>26</v>
      </c>
      <c r="AX102" s="137">
        <v>15</v>
      </c>
      <c r="AY102" s="72">
        <v>31</v>
      </c>
      <c r="AZ102" s="72">
        <v>14</v>
      </c>
      <c r="BA102" s="72">
        <v>11</v>
      </c>
      <c r="BB102" s="72">
        <v>13</v>
      </c>
      <c r="BC102" s="72">
        <v>14</v>
      </c>
      <c r="BD102" s="72">
        <v>32</v>
      </c>
      <c r="BE102" s="137">
        <v>13</v>
      </c>
      <c r="BF102" s="74"/>
      <c r="BG102" s="74"/>
      <c r="BH102" s="74"/>
      <c r="BI102" s="74"/>
      <c r="BJ102" s="104"/>
      <c r="BK102" s="104"/>
      <c r="BL102" s="104"/>
      <c r="BM102" s="74"/>
      <c r="BN102" s="75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</row>
    <row r="103" spans="1:80" s="2" customFormat="1" ht="12.75" x14ac:dyDescent="0.2">
      <c r="A103" s="75">
        <f t="shared" si="2"/>
        <v>90</v>
      </c>
      <c r="B103" s="108" t="s">
        <v>13</v>
      </c>
      <c r="C103" s="137">
        <v>7</v>
      </c>
      <c r="D103" s="137">
        <v>20</v>
      </c>
      <c r="E103" s="137">
        <v>7</v>
      </c>
      <c r="F103" s="137">
        <v>17</v>
      </c>
      <c r="G103" s="137">
        <v>13</v>
      </c>
      <c r="H103" s="137">
        <v>32</v>
      </c>
      <c r="I103" s="137">
        <v>24</v>
      </c>
      <c r="J103" s="137">
        <v>15</v>
      </c>
      <c r="K103" s="137">
        <v>12</v>
      </c>
      <c r="L103" s="137">
        <v>31</v>
      </c>
      <c r="M103" s="72">
        <v>15</v>
      </c>
      <c r="N103" s="72">
        <v>42</v>
      </c>
      <c r="O103" s="72">
        <v>15</v>
      </c>
      <c r="P103" s="72">
        <v>18</v>
      </c>
      <c r="Q103" s="72">
        <v>16</v>
      </c>
      <c r="R103" s="72">
        <v>15</v>
      </c>
      <c r="S103" s="137">
        <v>44</v>
      </c>
      <c r="T103" s="75">
        <f t="shared" si="0"/>
        <v>90</v>
      </c>
      <c r="U103" s="122" t="s">
        <v>13</v>
      </c>
      <c r="V103" s="137"/>
      <c r="W103" s="137">
        <v>9</v>
      </c>
      <c r="X103" s="137">
        <v>1</v>
      </c>
      <c r="Y103" s="137">
        <v>10</v>
      </c>
      <c r="Z103" s="137">
        <v>8</v>
      </c>
      <c r="AA103" s="137">
        <v>14</v>
      </c>
      <c r="AB103" s="137">
        <v>10</v>
      </c>
      <c r="AC103" s="137">
        <v>6</v>
      </c>
      <c r="AD103" s="137">
        <v>6</v>
      </c>
      <c r="AE103" s="137">
        <v>8</v>
      </c>
      <c r="AF103" s="72">
        <v>2</v>
      </c>
      <c r="AG103" s="72">
        <v>12</v>
      </c>
      <c r="AH103" s="72">
        <v>4</v>
      </c>
      <c r="AI103" s="72">
        <v>10</v>
      </c>
      <c r="AJ103" s="72">
        <v>4</v>
      </c>
      <c r="AK103" s="72">
        <v>1</v>
      </c>
      <c r="AL103" s="137">
        <v>15</v>
      </c>
      <c r="AM103" s="75">
        <f t="shared" si="1"/>
        <v>90</v>
      </c>
      <c r="AN103" s="122" t="s">
        <v>13</v>
      </c>
      <c r="AO103" s="137">
        <v>7</v>
      </c>
      <c r="AP103" s="137">
        <v>11</v>
      </c>
      <c r="AQ103" s="137">
        <v>6</v>
      </c>
      <c r="AR103" s="137">
        <v>7</v>
      </c>
      <c r="AS103" s="137">
        <v>5</v>
      </c>
      <c r="AT103" s="137">
        <v>18</v>
      </c>
      <c r="AU103" s="137">
        <v>14</v>
      </c>
      <c r="AV103" s="137">
        <v>9</v>
      </c>
      <c r="AW103" s="137">
        <v>6</v>
      </c>
      <c r="AX103" s="137">
        <v>23</v>
      </c>
      <c r="AY103" s="72">
        <v>13</v>
      </c>
      <c r="AZ103" s="72">
        <v>30</v>
      </c>
      <c r="BA103" s="72">
        <v>11</v>
      </c>
      <c r="BB103" s="72">
        <v>8</v>
      </c>
      <c r="BC103" s="72">
        <v>12</v>
      </c>
      <c r="BD103" s="72">
        <v>14</v>
      </c>
      <c r="BE103" s="137">
        <v>29</v>
      </c>
      <c r="BF103" s="74"/>
      <c r="BG103" s="74"/>
      <c r="BH103" s="74"/>
      <c r="BI103" s="74"/>
      <c r="BJ103" s="104"/>
      <c r="BK103" s="104"/>
      <c r="BL103" s="104"/>
      <c r="BM103" s="74"/>
      <c r="BN103" s="75"/>
      <c r="BO103" s="74"/>
      <c r="BP103" s="74"/>
      <c r="BQ103" s="74"/>
      <c r="BR103" s="74"/>
      <c r="BS103" s="74"/>
      <c r="BT103" s="74"/>
      <c r="BU103" s="74"/>
      <c r="BV103" s="74"/>
      <c r="BW103" s="74"/>
      <c r="BX103" s="74"/>
      <c r="BY103" s="74"/>
      <c r="BZ103" s="74"/>
      <c r="CA103" s="74"/>
      <c r="CB103" s="74"/>
    </row>
    <row r="104" spans="1:80" s="2" customFormat="1" ht="12.75" x14ac:dyDescent="0.2">
      <c r="A104" s="75">
        <f t="shared" si="2"/>
        <v>91</v>
      </c>
      <c r="B104" s="108" t="s">
        <v>13</v>
      </c>
      <c r="C104" s="137">
        <v>3</v>
      </c>
      <c r="D104" s="137">
        <v>3</v>
      </c>
      <c r="E104" s="137">
        <v>19</v>
      </c>
      <c r="F104" s="137">
        <v>6</v>
      </c>
      <c r="G104" s="137">
        <v>16</v>
      </c>
      <c r="H104" s="137">
        <v>9</v>
      </c>
      <c r="I104" s="137">
        <v>26</v>
      </c>
      <c r="J104" s="137">
        <v>17</v>
      </c>
      <c r="K104" s="137">
        <v>13</v>
      </c>
      <c r="L104" s="137">
        <v>11</v>
      </c>
      <c r="M104" s="72">
        <v>23</v>
      </c>
      <c r="N104" s="72">
        <v>12</v>
      </c>
      <c r="O104" s="72">
        <v>7</v>
      </c>
      <c r="P104" s="72">
        <v>15</v>
      </c>
      <c r="Q104" s="72">
        <v>14</v>
      </c>
      <c r="R104" s="72">
        <v>13</v>
      </c>
      <c r="S104" s="137">
        <v>13</v>
      </c>
      <c r="T104" s="75">
        <f t="shared" si="0"/>
        <v>91</v>
      </c>
      <c r="U104" s="122" t="s">
        <v>13</v>
      </c>
      <c r="V104" s="137">
        <v>1</v>
      </c>
      <c r="W104" s="137"/>
      <c r="X104" s="137">
        <v>8</v>
      </c>
      <c r="Y104" s="137">
        <v>1</v>
      </c>
      <c r="Z104" s="137">
        <v>10</v>
      </c>
      <c r="AA104" s="137">
        <v>6</v>
      </c>
      <c r="AB104" s="137">
        <v>13</v>
      </c>
      <c r="AC104" s="137">
        <v>9</v>
      </c>
      <c r="AD104" s="137">
        <v>6</v>
      </c>
      <c r="AE104" s="137">
        <v>6</v>
      </c>
      <c r="AF104" s="72">
        <v>7</v>
      </c>
      <c r="AG104" s="72">
        <v>2</v>
      </c>
      <c r="AH104" s="72">
        <v>1</v>
      </c>
      <c r="AI104" s="72">
        <v>4</v>
      </c>
      <c r="AJ104" s="72">
        <v>7</v>
      </c>
      <c r="AK104" s="72">
        <v>4</v>
      </c>
      <c r="AL104" s="137"/>
      <c r="AM104" s="75">
        <f t="shared" si="1"/>
        <v>91</v>
      </c>
      <c r="AN104" s="122" t="s">
        <v>13</v>
      </c>
      <c r="AO104" s="137">
        <v>2</v>
      </c>
      <c r="AP104" s="137">
        <v>3</v>
      </c>
      <c r="AQ104" s="137">
        <v>11</v>
      </c>
      <c r="AR104" s="137">
        <v>5</v>
      </c>
      <c r="AS104" s="137">
        <v>6</v>
      </c>
      <c r="AT104" s="137">
        <v>3</v>
      </c>
      <c r="AU104" s="137">
        <v>13</v>
      </c>
      <c r="AV104" s="137">
        <v>8</v>
      </c>
      <c r="AW104" s="137">
        <v>7</v>
      </c>
      <c r="AX104" s="137">
        <v>5</v>
      </c>
      <c r="AY104" s="72">
        <v>16</v>
      </c>
      <c r="AZ104" s="72">
        <v>10</v>
      </c>
      <c r="BA104" s="72">
        <v>6</v>
      </c>
      <c r="BB104" s="72">
        <v>11</v>
      </c>
      <c r="BC104" s="72">
        <v>7</v>
      </c>
      <c r="BD104" s="72">
        <v>9</v>
      </c>
      <c r="BE104" s="137">
        <v>13</v>
      </c>
      <c r="BF104" s="74"/>
      <c r="BG104" s="74"/>
      <c r="BH104" s="74"/>
      <c r="BI104" s="74"/>
      <c r="BJ104" s="104"/>
      <c r="BK104" s="104"/>
      <c r="BL104" s="104"/>
      <c r="BM104" s="74"/>
      <c r="BN104" s="75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</row>
    <row r="105" spans="1:80" s="2" customFormat="1" ht="12.75" x14ac:dyDescent="0.2">
      <c r="A105" s="75">
        <f t="shared" si="2"/>
        <v>92</v>
      </c>
      <c r="B105" s="108" t="s">
        <v>13</v>
      </c>
      <c r="C105" s="137">
        <v>8</v>
      </c>
      <c r="D105" s="137">
        <v>3</v>
      </c>
      <c r="E105" s="137">
        <v>3</v>
      </c>
      <c r="F105" s="137">
        <v>16</v>
      </c>
      <c r="G105" s="137">
        <v>6</v>
      </c>
      <c r="H105" s="137">
        <v>14</v>
      </c>
      <c r="I105" s="137">
        <v>8</v>
      </c>
      <c r="J105" s="137">
        <v>26</v>
      </c>
      <c r="K105" s="137">
        <v>17</v>
      </c>
      <c r="L105" s="137">
        <v>13</v>
      </c>
      <c r="M105" s="72">
        <v>9</v>
      </c>
      <c r="N105" s="72">
        <v>20</v>
      </c>
      <c r="O105" s="72">
        <v>16</v>
      </c>
      <c r="P105" s="72">
        <v>4</v>
      </c>
      <c r="Q105" s="72">
        <v>15</v>
      </c>
      <c r="R105" s="72">
        <v>13</v>
      </c>
      <c r="S105" s="137">
        <v>11</v>
      </c>
      <c r="T105" s="75">
        <f t="shared" si="0"/>
        <v>92</v>
      </c>
      <c r="U105" s="122" t="s">
        <v>13</v>
      </c>
      <c r="V105" s="137">
        <v>2</v>
      </c>
      <c r="W105" s="137">
        <v>1</v>
      </c>
      <c r="X105" s="137"/>
      <c r="Y105" s="137">
        <v>7</v>
      </c>
      <c r="Z105" s="137">
        <v>1</v>
      </c>
      <c r="AA105" s="137">
        <v>10</v>
      </c>
      <c r="AB105" s="137">
        <v>3</v>
      </c>
      <c r="AC105" s="137">
        <v>13</v>
      </c>
      <c r="AD105" s="137">
        <v>9</v>
      </c>
      <c r="AE105" s="137">
        <v>6</v>
      </c>
      <c r="AF105" s="72">
        <v>5</v>
      </c>
      <c r="AG105" s="72">
        <v>6</v>
      </c>
      <c r="AH105" s="72">
        <v>2</v>
      </c>
      <c r="AI105" s="72">
        <v>1</v>
      </c>
      <c r="AJ105" s="72">
        <v>4</v>
      </c>
      <c r="AK105" s="72">
        <v>6</v>
      </c>
      <c r="AL105" s="137">
        <v>4</v>
      </c>
      <c r="AM105" s="75">
        <f t="shared" si="1"/>
        <v>92</v>
      </c>
      <c r="AN105" s="122" t="s">
        <v>13</v>
      </c>
      <c r="AO105" s="137">
        <v>6</v>
      </c>
      <c r="AP105" s="137">
        <v>2</v>
      </c>
      <c r="AQ105" s="137">
        <v>3</v>
      </c>
      <c r="AR105" s="137">
        <v>9</v>
      </c>
      <c r="AS105" s="137">
        <v>5</v>
      </c>
      <c r="AT105" s="137">
        <v>4</v>
      </c>
      <c r="AU105" s="137">
        <v>5</v>
      </c>
      <c r="AV105" s="137">
        <v>13</v>
      </c>
      <c r="AW105" s="137">
        <v>8</v>
      </c>
      <c r="AX105" s="137">
        <v>7</v>
      </c>
      <c r="AY105" s="72">
        <v>4</v>
      </c>
      <c r="AZ105" s="72">
        <v>14</v>
      </c>
      <c r="BA105" s="72">
        <v>14</v>
      </c>
      <c r="BB105" s="72">
        <v>3</v>
      </c>
      <c r="BC105" s="72">
        <v>11</v>
      </c>
      <c r="BD105" s="72">
        <v>7</v>
      </c>
      <c r="BE105" s="137">
        <v>7</v>
      </c>
      <c r="BF105" s="74"/>
      <c r="BG105" s="74"/>
      <c r="BH105" s="74"/>
      <c r="BI105" s="74"/>
      <c r="BJ105" s="104"/>
      <c r="BK105" s="104"/>
      <c r="BL105" s="104"/>
      <c r="BM105" s="74"/>
      <c r="BN105" s="75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74"/>
      <c r="CB105" s="74"/>
    </row>
    <row r="106" spans="1:80" s="2" customFormat="1" ht="12.75" x14ac:dyDescent="0.2">
      <c r="A106" s="75">
        <f t="shared" si="2"/>
        <v>93</v>
      </c>
      <c r="B106" s="108" t="s">
        <v>13</v>
      </c>
      <c r="C106" s="137">
        <v>9</v>
      </c>
      <c r="D106" s="137">
        <v>6</v>
      </c>
      <c r="E106" s="137">
        <v>2</v>
      </c>
      <c r="F106" s="137">
        <v>2</v>
      </c>
      <c r="G106" s="137">
        <v>15</v>
      </c>
      <c r="H106" s="137">
        <v>6</v>
      </c>
      <c r="I106" s="137">
        <v>16</v>
      </c>
      <c r="J106" s="137">
        <v>6</v>
      </c>
      <c r="K106" s="137">
        <v>25</v>
      </c>
      <c r="L106" s="137">
        <v>14</v>
      </c>
      <c r="M106" s="72">
        <v>13</v>
      </c>
      <c r="N106" s="72">
        <v>9</v>
      </c>
      <c r="O106" s="72">
        <v>6</v>
      </c>
      <c r="P106" s="72">
        <v>16</v>
      </c>
      <c r="Q106" s="72">
        <v>4</v>
      </c>
      <c r="R106" s="72">
        <v>13</v>
      </c>
      <c r="S106" s="137">
        <v>12</v>
      </c>
      <c r="T106" s="75">
        <f t="shared" si="0"/>
        <v>93</v>
      </c>
      <c r="U106" s="122" t="s">
        <v>13</v>
      </c>
      <c r="V106" s="137">
        <v>3</v>
      </c>
      <c r="W106" s="137">
        <v>2</v>
      </c>
      <c r="X106" s="137">
        <v>1</v>
      </c>
      <c r="Y106" s="137"/>
      <c r="Z106" s="137">
        <v>7</v>
      </c>
      <c r="AA106" s="137">
        <v>1</v>
      </c>
      <c r="AB106" s="137">
        <v>10</v>
      </c>
      <c r="AC106" s="137">
        <v>3</v>
      </c>
      <c r="AD106" s="137">
        <v>12</v>
      </c>
      <c r="AE106" s="137">
        <v>6</v>
      </c>
      <c r="AF106" s="72">
        <v>6</v>
      </c>
      <c r="AG106" s="72">
        <v>5</v>
      </c>
      <c r="AH106" s="72">
        <v>1</v>
      </c>
      <c r="AI106" s="72">
        <v>2</v>
      </c>
      <c r="AJ106" s="72">
        <v>1</v>
      </c>
      <c r="AK106" s="72">
        <v>2</v>
      </c>
      <c r="AL106" s="137">
        <v>6</v>
      </c>
      <c r="AM106" s="75">
        <f t="shared" si="1"/>
        <v>93</v>
      </c>
      <c r="AN106" s="122" t="s">
        <v>13</v>
      </c>
      <c r="AO106" s="137">
        <v>6</v>
      </c>
      <c r="AP106" s="137">
        <v>4</v>
      </c>
      <c r="AQ106" s="137">
        <v>1</v>
      </c>
      <c r="AR106" s="137">
        <v>2</v>
      </c>
      <c r="AS106" s="137">
        <v>8</v>
      </c>
      <c r="AT106" s="137">
        <v>5</v>
      </c>
      <c r="AU106" s="137">
        <v>6</v>
      </c>
      <c r="AV106" s="137">
        <v>3</v>
      </c>
      <c r="AW106" s="137">
        <v>13</v>
      </c>
      <c r="AX106" s="137">
        <v>8</v>
      </c>
      <c r="AY106" s="72">
        <v>7</v>
      </c>
      <c r="AZ106" s="72">
        <v>4</v>
      </c>
      <c r="BA106" s="72">
        <v>5</v>
      </c>
      <c r="BB106" s="72">
        <v>14</v>
      </c>
      <c r="BC106" s="72">
        <v>3</v>
      </c>
      <c r="BD106" s="72">
        <v>11</v>
      </c>
      <c r="BE106" s="137">
        <v>6</v>
      </c>
      <c r="BF106" s="74"/>
      <c r="BG106" s="74"/>
      <c r="BH106" s="74"/>
      <c r="BI106" s="74"/>
      <c r="BJ106" s="104"/>
      <c r="BK106" s="104"/>
      <c r="BL106" s="104"/>
      <c r="BM106" s="74"/>
      <c r="BN106" s="75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</row>
    <row r="107" spans="1:80" s="2" customFormat="1" ht="12.75" x14ac:dyDescent="0.2">
      <c r="A107" s="75">
        <f t="shared" si="2"/>
        <v>94</v>
      </c>
      <c r="B107" s="108" t="s">
        <v>13</v>
      </c>
      <c r="C107" s="137">
        <v>2</v>
      </c>
      <c r="D107" s="137">
        <v>6</v>
      </c>
      <c r="E107" s="137">
        <v>5</v>
      </c>
      <c r="F107" s="137">
        <v>2</v>
      </c>
      <c r="G107" s="137">
        <v>2</v>
      </c>
      <c r="H107" s="137">
        <v>12</v>
      </c>
      <c r="I107" s="137"/>
      <c r="J107" s="137">
        <v>15</v>
      </c>
      <c r="K107" s="137">
        <v>5</v>
      </c>
      <c r="L107" s="137">
        <v>25</v>
      </c>
      <c r="M107" s="72">
        <v>14</v>
      </c>
      <c r="N107" s="72">
        <v>13</v>
      </c>
      <c r="O107" s="72">
        <v>10</v>
      </c>
      <c r="P107" s="72">
        <v>4</v>
      </c>
      <c r="Q107" s="72">
        <v>13</v>
      </c>
      <c r="R107" s="72">
        <v>3</v>
      </c>
      <c r="S107" s="137">
        <v>12</v>
      </c>
      <c r="T107" s="75">
        <f t="shared" si="0"/>
        <v>94</v>
      </c>
      <c r="U107" s="122" t="s">
        <v>13</v>
      </c>
      <c r="V107" s="137">
        <v>1</v>
      </c>
      <c r="W107" s="137">
        <v>2</v>
      </c>
      <c r="X107" s="137">
        <v>2</v>
      </c>
      <c r="Y107" s="137">
        <v>1</v>
      </c>
      <c r="Z107" s="137"/>
      <c r="AA107" s="137">
        <v>5</v>
      </c>
      <c r="AB107" s="137"/>
      <c r="AC107" s="137">
        <v>9</v>
      </c>
      <c r="AD107" s="137">
        <v>3</v>
      </c>
      <c r="AE107" s="137">
        <v>13</v>
      </c>
      <c r="AF107" s="72">
        <v>6</v>
      </c>
      <c r="AG107" s="72">
        <v>6</v>
      </c>
      <c r="AH107" s="72">
        <v>2</v>
      </c>
      <c r="AI107" s="72"/>
      <c r="AJ107" s="72">
        <v>2</v>
      </c>
      <c r="AK107" s="72">
        <v>1</v>
      </c>
      <c r="AL107" s="137">
        <v>2</v>
      </c>
      <c r="AM107" s="75">
        <f t="shared" si="1"/>
        <v>94</v>
      </c>
      <c r="AN107" s="122" t="s">
        <v>13</v>
      </c>
      <c r="AO107" s="137">
        <v>1</v>
      </c>
      <c r="AP107" s="137">
        <v>4</v>
      </c>
      <c r="AQ107" s="137">
        <v>3</v>
      </c>
      <c r="AR107" s="137">
        <v>1</v>
      </c>
      <c r="AS107" s="137">
        <v>2</v>
      </c>
      <c r="AT107" s="137">
        <v>7</v>
      </c>
      <c r="AU107" s="137"/>
      <c r="AV107" s="137">
        <v>6</v>
      </c>
      <c r="AW107" s="137">
        <v>2</v>
      </c>
      <c r="AX107" s="137">
        <v>12</v>
      </c>
      <c r="AY107" s="72">
        <v>8</v>
      </c>
      <c r="AZ107" s="72">
        <v>7</v>
      </c>
      <c r="BA107" s="72">
        <v>8</v>
      </c>
      <c r="BB107" s="72">
        <v>4</v>
      </c>
      <c r="BC107" s="72">
        <v>11</v>
      </c>
      <c r="BD107" s="72">
        <v>2</v>
      </c>
      <c r="BE107" s="137">
        <v>10</v>
      </c>
      <c r="BF107" s="74"/>
      <c r="BG107" s="74"/>
      <c r="BH107" s="74"/>
      <c r="BI107" s="74"/>
      <c r="BJ107" s="104"/>
      <c r="BK107" s="104"/>
      <c r="BL107" s="104"/>
      <c r="BM107" s="74"/>
      <c r="BN107" s="75"/>
      <c r="BO107" s="74"/>
      <c r="BP107" s="74"/>
      <c r="BQ107" s="74"/>
      <c r="BR107" s="74"/>
      <c r="BS107" s="74"/>
      <c r="BT107" s="74"/>
      <c r="BU107" s="74"/>
      <c r="BV107" s="74"/>
      <c r="BW107" s="74"/>
      <c r="BX107" s="74"/>
      <c r="BY107" s="74"/>
      <c r="BZ107" s="74"/>
      <c r="CA107" s="74"/>
      <c r="CB107" s="74"/>
    </row>
    <row r="108" spans="1:80" s="2" customFormat="1" ht="12.75" x14ac:dyDescent="0.2">
      <c r="A108" s="75">
        <f t="shared" si="2"/>
        <v>95</v>
      </c>
      <c r="B108" s="108" t="s">
        <v>13</v>
      </c>
      <c r="C108" s="137">
        <v>6</v>
      </c>
      <c r="D108" s="137"/>
      <c r="E108" s="137">
        <v>6</v>
      </c>
      <c r="F108" s="137">
        <v>5</v>
      </c>
      <c r="G108" s="137">
        <v>1</v>
      </c>
      <c r="H108" s="137">
        <v>1</v>
      </c>
      <c r="I108" s="137">
        <v>13</v>
      </c>
      <c r="J108" s="137"/>
      <c r="K108" s="137">
        <v>13</v>
      </c>
      <c r="L108" s="137">
        <v>5</v>
      </c>
      <c r="M108" s="72">
        <v>24</v>
      </c>
      <c r="N108" s="72">
        <v>13</v>
      </c>
      <c r="O108" s="72">
        <v>5</v>
      </c>
      <c r="P108" s="72">
        <v>9</v>
      </c>
      <c r="Q108" s="72">
        <v>3</v>
      </c>
      <c r="R108" s="72">
        <v>12</v>
      </c>
      <c r="S108" s="137">
        <v>2</v>
      </c>
      <c r="T108" s="75">
        <f t="shared" si="0"/>
        <v>95</v>
      </c>
      <c r="U108" s="122" t="s">
        <v>13</v>
      </c>
      <c r="V108" s="137">
        <v>1</v>
      </c>
      <c r="W108" s="137"/>
      <c r="X108" s="137">
        <v>2</v>
      </c>
      <c r="Y108" s="137">
        <v>2</v>
      </c>
      <c r="Z108" s="137">
        <v>1</v>
      </c>
      <c r="AA108" s="137"/>
      <c r="AB108" s="137">
        <v>6</v>
      </c>
      <c r="AC108" s="137"/>
      <c r="AD108" s="137">
        <v>8</v>
      </c>
      <c r="AE108" s="137">
        <v>4</v>
      </c>
      <c r="AF108" s="72">
        <v>13</v>
      </c>
      <c r="AG108" s="72">
        <v>5</v>
      </c>
      <c r="AH108" s="72"/>
      <c r="AI108" s="72">
        <v>2</v>
      </c>
      <c r="AJ108" s="72"/>
      <c r="AK108" s="72">
        <v>2</v>
      </c>
      <c r="AL108" s="137">
        <v>1</v>
      </c>
      <c r="AM108" s="75">
        <f t="shared" si="1"/>
        <v>95</v>
      </c>
      <c r="AN108" s="122" t="s">
        <v>13</v>
      </c>
      <c r="AO108" s="137">
        <v>5</v>
      </c>
      <c r="AP108" s="137"/>
      <c r="AQ108" s="137">
        <v>4</v>
      </c>
      <c r="AR108" s="137">
        <v>3</v>
      </c>
      <c r="AS108" s="137"/>
      <c r="AT108" s="137">
        <v>1</v>
      </c>
      <c r="AU108" s="137">
        <v>7</v>
      </c>
      <c r="AV108" s="137"/>
      <c r="AW108" s="137">
        <v>5</v>
      </c>
      <c r="AX108" s="137">
        <v>1</v>
      </c>
      <c r="AY108" s="72">
        <v>11</v>
      </c>
      <c r="AZ108" s="72">
        <v>8</v>
      </c>
      <c r="BA108" s="72">
        <v>5</v>
      </c>
      <c r="BB108" s="72">
        <v>7</v>
      </c>
      <c r="BC108" s="72">
        <v>3</v>
      </c>
      <c r="BD108" s="72">
        <v>10</v>
      </c>
      <c r="BE108" s="137">
        <v>1</v>
      </c>
      <c r="BF108" s="74"/>
      <c r="BG108" s="74"/>
      <c r="BH108" s="74"/>
      <c r="BI108" s="74"/>
      <c r="BJ108" s="104"/>
      <c r="BK108" s="104"/>
      <c r="BL108" s="104"/>
      <c r="BM108" s="74"/>
      <c r="BN108" s="75"/>
      <c r="BO108" s="74"/>
      <c r="BP108" s="74"/>
      <c r="BQ108" s="74"/>
      <c r="BR108" s="74"/>
      <c r="BS108" s="74"/>
      <c r="BT108" s="74"/>
      <c r="BU108" s="74"/>
      <c r="BV108" s="74"/>
      <c r="BW108" s="74"/>
      <c r="BX108" s="74"/>
      <c r="BY108" s="74"/>
      <c r="BZ108" s="74"/>
      <c r="CA108" s="74"/>
      <c r="CB108" s="74"/>
    </row>
    <row r="109" spans="1:80" s="2" customFormat="1" ht="12.75" x14ac:dyDescent="0.2">
      <c r="A109" s="75">
        <f t="shared" si="2"/>
        <v>96</v>
      </c>
      <c r="B109" s="108" t="s">
        <v>13</v>
      </c>
      <c r="C109" s="137">
        <v>2</v>
      </c>
      <c r="D109" s="137">
        <v>6</v>
      </c>
      <c r="E109" s="137"/>
      <c r="F109" s="137">
        <v>6</v>
      </c>
      <c r="G109" s="137">
        <v>3</v>
      </c>
      <c r="H109" s="137"/>
      <c r="I109" s="137">
        <v>1</v>
      </c>
      <c r="J109" s="137">
        <v>10</v>
      </c>
      <c r="K109" s="137"/>
      <c r="L109" s="137">
        <v>12</v>
      </c>
      <c r="M109" s="72">
        <v>6</v>
      </c>
      <c r="N109" s="72">
        <v>24</v>
      </c>
      <c r="O109" s="72">
        <v>3</v>
      </c>
      <c r="P109" s="72">
        <v>5</v>
      </c>
      <c r="Q109" s="72">
        <v>9</v>
      </c>
      <c r="R109" s="72">
        <v>3</v>
      </c>
      <c r="S109" s="137">
        <v>12</v>
      </c>
      <c r="T109" s="75">
        <f t="shared" si="0"/>
        <v>96</v>
      </c>
      <c r="U109" s="122" t="s">
        <v>13</v>
      </c>
      <c r="V109" s="137"/>
      <c r="W109" s="137">
        <v>1</v>
      </c>
      <c r="X109" s="137"/>
      <c r="Y109" s="137">
        <v>2</v>
      </c>
      <c r="Z109" s="137">
        <v>2</v>
      </c>
      <c r="AA109" s="137"/>
      <c r="AB109" s="137"/>
      <c r="AC109" s="137">
        <v>5</v>
      </c>
      <c r="AD109" s="137"/>
      <c r="AE109" s="137">
        <v>7</v>
      </c>
      <c r="AF109" s="72">
        <v>5</v>
      </c>
      <c r="AG109" s="72">
        <v>13</v>
      </c>
      <c r="AH109" s="72">
        <v>1</v>
      </c>
      <c r="AI109" s="72"/>
      <c r="AJ109" s="72">
        <v>2</v>
      </c>
      <c r="AK109" s="72"/>
      <c r="AL109" s="137">
        <v>2</v>
      </c>
      <c r="AM109" s="75">
        <f t="shared" si="1"/>
        <v>96</v>
      </c>
      <c r="AN109" s="122" t="s">
        <v>13</v>
      </c>
      <c r="AO109" s="137">
        <v>2</v>
      </c>
      <c r="AP109" s="137">
        <v>5</v>
      </c>
      <c r="AQ109" s="137"/>
      <c r="AR109" s="137">
        <v>4</v>
      </c>
      <c r="AS109" s="137">
        <v>1</v>
      </c>
      <c r="AT109" s="137"/>
      <c r="AU109" s="137">
        <v>1</v>
      </c>
      <c r="AV109" s="137">
        <v>5</v>
      </c>
      <c r="AW109" s="137"/>
      <c r="AX109" s="137">
        <v>5</v>
      </c>
      <c r="AY109" s="72">
        <v>1</v>
      </c>
      <c r="AZ109" s="72">
        <v>11</v>
      </c>
      <c r="BA109" s="72">
        <v>2</v>
      </c>
      <c r="BB109" s="72">
        <v>5</v>
      </c>
      <c r="BC109" s="72">
        <v>7</v>
      </c>
      <c r="BD109" s="72">
        <v>3</v>
      </c>
      <c r="BE109" s="137">
        <v>10</v>
      </c>
      <c r="BF109" s="74"/>
      <c r="BG109" s="74"/>
      <c r="BH109" s="74"/>
      <c r="BI109" s="74"/>
      <c r="BJ109" s="104"/>
      <c r="BK109" s="104"/>
      <c r="BL109" s="104"/>
      <c r="BM109" s="74"/>
      <c r="BN109" s="75"/>
      <c r="BO109" s="74"/>
      <c r="BP109" s="74"/>
      <c r="BQ109" s="74"/>
      <c r="BR109" s="74"/>
      <c r="BS109" s="74"/>
      <c r="BT109" s="74"/>
      <c r="BU109" s="74"/>
      <c r="BV109" s="74"/>
      <c r="BW109" s="74"/>
      <c r="BX109" s="74"/>
      <c r="BY109" s="74"/>
      <c r="BZ109" s="74"/>
      <c r="CA109" s="74"/>
      <c r="CB109" s="74"/>
    </row>
    <row r="110" spans="1:80" s="2" customFormat="1" ht="12.75" x14ac:dyDescent="0.2">
      <c r="A110" s="75">
        <f t="shared" si="2"/>
        <v>97</v>
      </c>
      <c r="B110" s="108" t="s">
        <v>13</v>
      </c>
      <c r="C110" s="137">
        <v>4</v>
      </c>
      <c r="D110" s="137">
        <v>2</v>
      </c>
      <c r="E110" s="137">
        <v>4</v>
      </c>
      <c r="F110" s="137"/>
      <c r="G110" s="137">
        <v>4</v>
      </c>
      <c r="H110" s="137">
        <v>3</v>
      </c>
      <c r="I110" s="137"/>
      <c r="J110" s="137">
        <v>1</v>
      </c>
      <c r="K110" s="137">
        <v>8</v>
      </c>
      <c r="L110" s="137">
        <v>1</v>
      </c>
      <c r="M110" s="72">
        <v>12</v>
      </c>
      <c r="N110" s="72">
        <v>6</v>
      </c>
      <c r="O110" s="72">
        <v>3</v>
      </c>
      <c r="P110" s="72">
        <v>2</v>
      </c>
      <c r="Q110" s="72">
        <v>4</v>
      </c>
      <c r="R110" s="72">
        <v>8</v>
      </c>
      <c r="S110" s="137">
        <v>3</v>
      </c>
      <c r="T110" s="75">
        <f t="shared" si="0"/>
        <v>97</v>
      </c>
      <c r="U110" s="122" t="s">
        <v>13</v>
      </c>
      <c r="V110" s="137"/>
      <c r="W110" s="137"/>
      <c r="X110" s="137">
        <v>1</v>
      </c>
      <c r="Y110" s="137"/>
      <c r="Z110" s="137">
        <v>1</v>
      </c>
      <c r="AA110" s="137">
        <v>2</v>
      </c>
      <c r="AB110" s="137"/>
      <c r="AC110" s="137"/>
      <c r="AD110" s="137">
        <v>4</v>
      </c>
      <c r="AE110" s="137">
        <v>1</v>
      </c>
      <c r="AF110" s="72">
        <v>7</v>
      </c>
      <c r="AG110" s="72">
        <v>5</v>
      </c>
      <c r="AH110" s="72">
        <v>2</v>
      </c>
      <c r="AI110" s="72"/>
      <c r="AJ110" s="72"/>
      <c r="AK110" s="72">
        <v>2</v>
      </c>
      <c r="AL110" s="137"/>
      <c r="AM110" s="75">
        <f t="shared" si="1"/>
        <v>97</v>
      </c>
      <c r="AN110" s="122" t="s">
        <v>13</v>
      </c>
      <c r="AO110" s="137">
        <v>4</v>
      </c>
      <c r="AP110" s="137">
        <v>2</v>
      </c>
      <c r="AQ110" s="137">
        <v>3</v>
      </c>
      <c r="AR110" s="137"/>
      <c r="AS110" s="137">
        <v>3</v>
      </c>
      <c r="AT110" s="137">
        <v>1</v>
      </c>
      <c r="AU110" s="137"/>
      <c r="AV110" s="137">
        <v>1</v>
      </c>
      <c r="AW110" s="137">
        <v>4</v>
      </c>
      <c r="AX110" s="137"/>
      <c r="AY110" s="72">
        <v>5</v>
      </c>
      <c r="AZ110" s="72">
        <v>1</v>
      </c>
      <c r="BA110" s="72">
        <v>1</v>
      </c>
      <c r="BB110" s="72">
        <v>2</v>
      </c>
      <c r="BC110" s="72">
        <v>4</v>
      </c>
      <c r="BD110" s="72">
        <v>6</v>
      </c>
      <c r="BE110" s="137">
        <v>3</v>
      </c>
      <c r="BF110" s="74"/>
      <c r="BG110" s="74"/>
      <c r="BH110" s="74"/>
      <c r="BI110" s="74"/>
      <c r="BJ110" s="104"/>
      <c r="BK110" s="104"/>
      <c r="BL110" s="104"/>
      <c r="BM110" s="74"/>
      <c r="BN110" s="75"/>
      <c r="BO110" s="74"/>
      <c r="BP110" s="74"/>
      <c r="BQ110" s="74"/>
      <c r="BR110" s="74"/>
      <c r="BS110" s="74"/>
      <c r="BT110" s="74"/>
      <c r="BU110" s="74"/>
      <c r="BV110" s="74"/>
      <c r="BW110" s="74"/>
      <c r="BX110" s="74"/>
      <c r="BY110" s="74"/>
      <c r="BZ110" s="74"/>
      <c r="CA110" s="74"/>
      <c r="CB110" s="74"/>
    </row>
    <row r="111" spans="1:80" s="2" customFormat="1" ht="12.75" x14ac:dyDescent="0.2">
      <c r="A111" s="75">
        <f t="shared" si="2"/>
        <v>98</v>
      </c>
      <c r="B111" s="108" t="s">
        <v>13</v>
      </c>
      <c r="C111" s="137">
        <v>4</v>
      </c>
      <c r="D111" s="137">
        <v>2</v>
      </c>
      <c r="E111" s="137">
        <v>1</v>
      </c>
      <c r="F111" s="137">
        <v>3</v>
      </c>
      <c r="G111" s="137"/>
      <c r="H111" s="137">
        <v>3</v>
      </c>
      <c r="I111" s="137">
        <v>4</v>
      </c>
      <c r="J111" s="137"/>
      <c r="K111" s="137">
        <v>1</v>
      </c>
      <c r="L111" s="137">
        <v>8</v>
      </c>
      <c r="M111" s="72">
        <v>2</v>
      </c>
      <c r="N111" s="72">
        <v>11</v>
      </c>
      <c r="O111" s="72">
        <v>1</v>
      </c>
      <c r="P111" s="72">
        <v>3</v>
      </c>
      <c r="Q111" s="72">
        <v>2</v>
      </c>
      <c r="R111" s="72">
        <v>3</v>
      </c>
      <c r="S111" s="137">
        <v>7</v>
      </c>
      <c r="T111" s="75">
        <f t="shared" si="0"/>
        <v>98</v>
      </c>
      <c r="U111" s="122" t="s">
        <v>13</v>
      </c>
      <c r="V111" s="137"/>
      <c r="W111" s="137"/>
      <c r="X111" s="137"/>
      <c r="Y111" s="137">
        <v>1</v>
      </c>
      <c r="Z111" s="137"/>
      <c r="AA111" s="137"/>
      <c r="AB111" s="137">
        <v>2</v>
      </c>
      <c r="AC111" s="137"/>
      <c r="AD111" s="137"/>
      <c r="AE111" s="137">
        <v>4</v>
      </c>
      <c r="AF111" s="72">
        <v>1</v>
      </c>
      <c r="AG111" s="72">
        <v>7</v>
      </c>
      <c r="AH111" s="72"/>
      <c r="AI111" s="72">
        <v>2</v>
      </c>
      <c r="AJ111" s="72"/>
      <c r="AK111" s="72"/>
      <c r="AL111" s="137">
        <v>2</v>
      </c>
      <c r="AM111" s="75">
        <f t="shared" si="1"/>
        <v>98</v>
      </c>
      <c r="AN111" s="122" t="s">
        <v>13</v>
      </c>
      <c r="AO111" s="137">
        <v>4</v>
      </c>
      <c r="AP111" s="137">
        <v>2</v>
      </c>
      <c r="AQ111" s="137">
        <v>1</v>
      </c>
      <c r="AR111" s="137">
        <v>2</v>
      </c>
      <c r="AS111" s="137"/>
      <c r="AT111" s="137">
        <v>3</v>
      </c>
      <c r="AU111" s="137">
        <v>2</v>
      </c>
      <c r="AV111" s="137"/>
      <c r="AW111" s="137">
        <v>1</v>
      </c>
      <c r="AX111" s="137">
        <v>4</v>
      </c>
      <c r="AY111" s="72">
        <v>1</v>
      </c>
      <c r="AZ111" s="72">
        <v>4</v>
      </c>
      <c r="BA111" s="72">
        <v>1</v>
      </c>
      <c r="BB111" s="72">
        <v>1</v>
      </c>
      <c r="BC111" s="72">
        <v>2</v>
      </c>
      <c r="BD111" s="72">
        <v>3</v>
      </c>
      <c r="BE111" s="137">
        <v>5</v>
      </c>
      <c r="BF111" s="74"/>
      <c r="BG111" s="74"/>
      <c r="BH111" s="74"/>
      <c r="BI111" s="74"/>
      <c r="BJ111" s="104"/>
      <c r="BK111" s="104"/>
      <c r="BL111" s="104"/>
      <c r="BM111" s="74"/>
      <c r="BN111" s="75"/>
      <c r="BO111" s="74"/>
      <c r="BP111" s="74"/>
      <c r="BQ111" s="74"/>
      <c r="BR111" s="74"/>
      <c r="BS111" s="74"/>
      <c r="BT111" s="74"/>
      <c r="BU111" s="74"/>
      <c r="BV111" s="74"/>
      <c r="BW111" s="74"/>
      <c r="BX111" s="74"/>
      <c r="BY111" s="74"/>
      <c r="BZ111" s="74"/>
      <c r="CA111" s="74"/>
      <c r="CB111" s="74"/>
    </row>
    <row r="112" spans="1:80" s="2" customFormat="1" ht="12.75" x14ac:dyDescent="0.2">
      <c r="A112" s="75">
        <f t="shared" si="2"/>
        <v>99</v>
      </c>
      <c r="B112" s="108" t="s">
        <v>13</v>
      </c>
      <c r="C112" s="137"/>
      <c r="D112" s="137">
        <v>4</v>
      </c>
      <c r="E112" s="137">
        <v>2</v>
      </c>
      <c r="F112" s="137">
        <v>1</v>
      </c>
      <c r="G112" s="137">
        <v>4</v>
      </c>
      <c r="H112" s="137"/>
      <c r="I112" s="137">
        <v>5</v>
      </c>
      <c r="J112" s="137">
        <v>4</v>
      </c>
      <c r="K112" s="137"/>
      <c r="L112" s="137">
        <v>1</v>
      </c>
      <c r="M112" s="72">
        <v>9</v>
      </c>
      <c r="N112" s="72">
        <v>6</v>
      </c>
      <c r="O112" s="72">
        <v>3</v>
      </c>
      <c r="P112" s="72">
        <v>1</v>
      </c>
      <c r="Q112" s="72">
        <v>3</v>
      </c>
      <c r="R112" s="72">
        <v>2</v>
      </c>
      <c r="S112" s="137">
        <v>3</v>
      </c>
      <c r="T112" s="75">
        <f t="shared" si="0"/>
        <v>99</v>
      </c>
      <c r="U112" s="122" t="s">
        <v>13</v>
      </c>
      <c r="V112" s="137"/>
      <c r="W112" s="137"/>
      <c r="X112" s="137"/>
      <c r="Y112" s="137"/>
      <c r="Z112" s="137">
        <v>1</v>
      </c>
      <c r="AA112" s="137"/>
      <c r="AB112" s="137">
        <v>2</v>
      </c>
      <c r="AC112" s="137">
        <v>2</v>
      </c>
      <c r="AD112" s="137"/>
      <c r="AE112" s="137"/>
      <c r="AF112" s="72">
        <v>5</v>
      </c>
      <c r="AG112" s="72">
        <v>1</v>
      </c>
      <c r="AH112" s="72">
        <v>1</v>
      </c>
      <c r="AI112" s="72"/>
      <c r="AJ112" s="72">
        <v>2</v>
      </c>
      <c r="AK112" s="72"/>
      <c r="AL112" s="137"/>
      <c r="AM112" s="75">
        <f t="shared" si="1"/>
        <v>99</v>
      </c>
      <c r="AN112" s="127" t="s">
        <v>13</v>
      </c>
      <c r="AO112" s="137"/>
      <c r="AP112" s="137">
        <v>4</v>
      </c>
      <c r="AQ112" s="137">
        <v>2</v>
      </c>
      <c r="AR112" s="137">
        <v>1</v>
      </c>
      <c r="AS112" s="137">
        <v>3</v>
      </c>
      <c r="AT112" s="137"/>
      <c r="AU112" s="137">
        <v>3</v>
      </c>
      <c r="AV112" s="137">
        <v>2</v>
      </c>
      <c r="AW112" s="137"/>
      <c r="AX112" s="137">
        <v>1</v>
      </c>
      <c r="AY112" s="72">
        <v>4</v>
      </c>
      <c r="AZ112" s="72">
        <v>5</v>
      </c>
      <c r="BA112" s="72">
        <v>2</v>
      </c>
      <c r="BB112" s="72">
        <v>1</v>
      </c>
      <c r="BC112" s="72">
        <v>1</v>
      </c>
      <c r="BD112" s="72">
        <v>2</v>
      </c>
      <c r="BE112" s="137">
        <v>3</v>
      </c>
      <c r="BF112" s="74"/>
      <c r="BG112" s="74"/>
      <c r="BH112" s="74"/>
      <c r="BI112" s="74"/>
      <c r="BJ112" s="104"/>
      <c r="BK112" s="104"/>
      <c r="BL112" s="104"/>
      <c r="BM112" s="74"/>
      <c r="BN112" s="75"/>
      <c r="BO112" s="74"/>
      <c r="BP112" s="74"/>
      <c r="BQ112" s="74"/>
      <c r="BR112" s="74"/>
      <c r="BS112" s="74"/>
      <c r="BT112" s="74"/>
      <c r="BU112" s="74"/>
      <c r="BV112" s="74"/>
      <c r="BW112" s="74"/>
      <c r="BX112" s="74"/>
      <c r="BY112" s="74"/>
      <c r="BZ112" s="74"/>
      <c r="CA112" s="74"/>
      <c r="CB112" s="74"/>
    </row>
    <row r="113" spans="1:90" s="2" customFormat="1" ht="12.75" x14ac:dyDescent="0.2">
      <c r="A113" s="77">
        <f t="shared" si="2"/>
        <v>100</v>
      </c>
      <c r="B113" s="114" t="s">
        <v>13</v>
      </c>
      <c r="C113" s="138">
        <v>4</v>
      </c>
      <c r="D113" s="138">
        <v>3</v>
      </c>
      <c r="E113" s="138">
        <v>5</v>
      </c>
      <c r="F113" s="138">
        <v>7</v>
      </c>
      <c r="G113" s="138">
        <v>5</v>
      </c>
      <c r="H113" s="138">
        <v>8</v>
      </c>
      <c r="I113" s="138">
        <v>8</v>
      </c>
      <c r="J113" s="138">
        <v>12</v>
      </c>
      <c r="K113" s="138">
        <v>15</v>
      </c>
      <c r="L113" s="138">
        <v>13</v>
      </c>
      <c r="M113" s="80">
        <v>11</v>
      </c>
      <c r="N113" s="80">
        <v>19</v>
      </c>
      <c r="O113" s="80"/>
      <c r="P113" s="80">
        <v>2</v>
      </c>
      <c r="Q113" s="80">
        <v>2</v>
      </c>
      <c r="R113" s="80">
        <v>5</v>
      </c>
      <c r="S113" s="138">
        <v>5</v>
      </c>
      <c r="T113" s="77">
        <f t="shared" si="0"/>
        <v>100</v>
      </c>
      <c r="U113" s="123" t="s">
        <v>13</v>
      </c>
      <c r="V113" s="138"/>
      <c r="W113" s="138"/>
      <c r="X113" s="138"/>
      <c r="Y113" s="138"/>
      <c r="Z113" s="138"/>
      <c r="AA113" s="138"/>
      <c r="AB113" s="138"/>
      <c r="AC113" s="138">
        <v>2</v>
      </c>
      <c r="AD113" s="138">
        <v>3</v>
      </c>
      <c r="AE113" s="138">
        <v>3</v>
      </c>
      <c r="AF113" s="80">
        <v>1</v>
      </c>
      <c r="AG113" s="80">
        <v>6</v>
      </c>
      <c r="AH113" s="80"/>
      <c r="AI113" s="80">
        <v>1</v>
      </c>
      <c r="AJ113" s="80"/>
      <c r="AK113" s="80">
        <v>2</v>
      </c>
      <c r="AL113" s="138">
        <v>1</v>
      </c>
      <c r="AM113" s="77">
        <f t="shared" si="1"/>
        <v>100</v>
      </c>
      <c r="AN113" s="123" t="s">
        <v>13</v>
      </c>
      <c r="AO113" s="138">
        <v>4</v>
      </c>
      <c r="AP113" s="138">
        <v>3</v>
      </c>
      <c r="AQ113" s="138">
        <v>5</v>
      </c>
      <c r="AR113" s="138">
        <v>7</v>
      </c>
      <c r="AS113" s="138">
        <v>5</v>
      </c>
      <c r="AT113" s="138">
        <v>8</v>
      </c>
      <c r="AU113" s="138">
        <v>8</v>
      </c>
      <c r="AV113" s="138">
        <v>10</v>
      </c>
      <c r="AW113" s="138">
        <v>12</v>
      </c>
      <c r="AX113" s="138">
        <v>10</v>
      </c>
      <c r="AY113" s="80">
        <v>10</v>
      </c>
      <c r="AZ113" s="80">
        <v>13</v>
      </c>
      <c r="BA113" s="80"/>
      <c r="BB113" s="80">
        <v>1</v>
      </c>
      <c r="BC113" s="80">
        <v>2</v>
      </c>
      <c r="BD113" s="80">
        <v>3</v>
      </c>
      <c r="BE113" s="138">
        <v>4</v>
      </c>
      <c r="BF113" s="74"/>
      <c r="BG113" s="74"/>
      <c r="BH113" s="74"/>
      <c r="BI113" s="74"/>
      <c r="BJ113" s="104"/>
      <c r="BK113" s="104"/>
      <c r="BL113" s="104"/>
      <c r="BM113" s="74"/>
      <c r="BN113" s="75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</row>
    <row r="114" spans="1:90" s="2" customFormat="1" ht="12.75" x14ac:dyDescent="0.2">
      <c r="A114" s="83"/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82"/>
      <c r="M114" s="82"/>
      <c r="N114" s="82"/>
      <c r="O114" s="82"/>
      <c r="P114" s="82"/>
      <c r="Q114" s="82"/>
      <c r="R114" s="82"/>
      <c r="S114" s="82"/>
      <c r="T114" s="83"/>
      <c r="U114" s="127"/>
      <c r="V114" s="127"/>
      <c r="W114" s="127"/>
      <c r="X114" s="127"/>
      <c r="Y114" s="127"/>
      <c r="Z114" s="127"/>
      <c r="AA114" s="127"/>
      <c r="AB114" s="127"/>
      <c r="AC114" s="127"/>
      <c r="AD114" s="127"/>
      <c r="AE114" s="82"/>
      <c r="AF114" s="82"/>
      <c r="AG114" s="82"/>
      <c r="AH114" s="82"/>
      <c r="AI114" s="82"/>
      <c r="AJ114" s="82"/>
      <c r="AK114" s="82"/>
      <c r="AL114" s="82"/>
      <c r="AM114" s="83"/>
      <c r="AN114" s="127"/>
      <c r="AO114" s="127"/>
      <c r="AP114" s="127"/>
      <c r="AQ114" s="127"/>
      <c r="AR114" s="127"/>
      <c r="AS114" s="127"/>
      <c r="AT114" s="127"/>
      <c r="AU114" s="127"/>
      <c r="AV114" s="127"/>
      <c r="AW114" s="127"/>
      <c r="AX114" s="82"/>
      <c r="AY114" s="82"/>
      <c r="AZ114" s="82"/>
      <c r="BA114" s="82"/>
      <c r="BB114" s="82"/>
      <c r="BC114" s="82"/>
      <c r="BD114" s="82"/>
      <c r="BE114" s="74"/>
      <c r="BF114" s="74"/>
      <c r="BG114" s="74"/>
      <c r="BH114" s="74"/>
      <c r="BI114" s="74"/>
      <c r="BJ114" s="104"/>
      <c r="BK114" s="104"/>
      <c r="BL114" s="104"/>
      <c r="BM114" s="74"/>
      <c r="BN114" s="75"/>
      <c r="BO114" s="74"/>
      <c r="BP114" s="74"/>
      <c r="BQ114" s="74"/>
      <c r="BR114" s="74"/>
      <c r="BS114" s="74"/>
      <c r="BT114" s="74"/>
      <c r="BU114" s="74"/>
      <c r="BV114" s="74"/>
      <c r="BW114" s="74"/>
      <c r="BX114" s="74"/>
      <c r="BY114" s="74"/>
      <c r="BZ114" s="74"/>
      <c r="CA114" s="74"/>
      <c r="CB114" s="74"/>
    </row>
    <row r="115" spans="1:90" s="2" customFormat="1" ht="12.75" x14ac:dyDescent="0.2">
      <c r="A115" s="75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5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2"/>
      <c r="AI115" s="82"/>
      <c r="AJ115" s="71"/>
      <c r="AK115" s="71"/>
      <c r="AL115" s="71"/>
      <c r="AM115" s="75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2"/>
      <c r="BB115" s="82"/>
      <c r="BC115" s="71"/>
      <c r="BD115" s="72"/>
      <c r="BE115" s="74"/>
      <c r="BF115" s="74"/>
      <c r="BG115" s="74"/>
      <c r="BH115" s="74"/>
      <c r="BI115" s="74"/>
      <c r="BJ115" s="104"/>
      <c r="BK115" s="104"/>
      <c r="BL115" s="104"/>
      <c r="BM115" s="74"/>
      <c r="BN115" s="75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</row>
    <row r="116" spans="1:90" s="74" customFormat="1" ht="25.5" customHeight="1" x14ac:dyDescent="0.25">
      <c r="A116" s="155" t="s">
        <v>4</v>
      </c>
      <c r="B116" s="160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0"/>
      <c r="AP116" s="160"/>
      <c r="AQ116" s="160"/>
      <c r="AR116" s="160"/>
      <c r="AS116" s="160"/>
      <c r="AT116" s="160"/>
      <c r="AU116" s="160"/>
      <c r="AV116" s="160"/>
      <c r="AW116" s="160"/>
      <c r="AX116" s="160"/>
      <c r="AY116" s="160"/>
      <c r="AZ116" s="160"/>
      <c r="BA116" s="160"/>
      <c r="BB116" s="160"/>
      <c r="BC116" s="160"/>
      <c r="BD116" s="160"/>
      <c r="BJ116" s="104"/>
      <c r="BK116" s="104"/>
      <c r="BL116" s="104"/>
      <c r="CL116" s="79"/>
    </row>
    <row r="117" spans="1:90" s="74" customFormat="1" x14ac:dyDescent="0.25">
      <c r="A117" s="157" t="s">
        <v>1</v>
      </c>
      <c r="B117" s="158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69"/>
      <c r="S117" s="69"/>
      <c r="T117" s="157" t="s">
        <v>2</v>
      </c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158"/>
      <c r="AK117" s="52"/>
      <c r="AL117" s="143"/>
      <c r="AM117" s="157" t="s">
        <v>3</v>
      </c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67"/>
      <c r="BE117" s="176"/>
      <c r="BJ117" s="104"/>
      <c r="BK117" s="104"/>
      <c r="BL117" s="104"/>
    </row>
    <row r="118" spans="1:90" s="74" customFormat="1" ht="12" x14ac:dyDescent="0.2">
      <c r="A118" s="53" t="s">
        <v>11</v>
      </c>
      <c r="B118" s="54">
        <v>2009</v>
      </c>
      <c r="C118" s="54">
        <v>2010</v>
      </c>
      <c r="D118" s="54">
        <v>2011</v>
      </c>
      <c r="E118" s="54">
        <v>2012</v>
      </c>
      <c r="F118" s="54">
        <v>2013</v>
      </c>
      <c r="G118" s="54">
        <v>2014</v>
      </c>
      <c r="H118" s="54">
        <v>2015</v>
      </c>
      <c r="I118" s="54">
        <v>2016</v>
      </c>
      <c r="J118" s="54">
        <v>2017</v>
      </c>
      <c r="K118" s="54">
        <v>2018</v>
      </c>
      <c r="L118" s="54">
        <v>2019</v>
      </c>
      <c r="M118" s="55">
        <v>2020</v>
      </c>
      <c r="N118" s="55">
        <v>2021</v>
      </c>
      <c r="O118" s="54">
        <v>2022</v>
      </c>
      <c r="P118" s="54">
        <v>2023</v>
      </c>
      <c r="Q118" s="56">
        <v>2024</v>
      </c>
      <c r="R118" s="54">
        <v>2025</v>
      </c>
      <c r="S118" s="174">
        <v>2026</v>
      </c>
      <c r="T118" s="53" t="s">
        <v>11</v>
      </c>
      <c r="U118" s="54">
        <v>2009</v>
      </c>
      <c r="V118" s="54">
        <v>2010</v>
      </c>
      <c r="W118" s="54">
        <v>2011</v>
      </c>
      <c r="X118" s="54">
        <v>2012</v>
      </c>
      <c r="Y118" s="54">
        <v>2013</v>
      </c>
      <c r="Z118" s="54">
        <v>2014</v>
      </c>
      <c r="AA118" s="54">
        <v>2015</v>
      </c>
      <c r="AB118" s="54">
        <v>2016</v>
      </c>
      <c r="AC118" s="54">
        <v>2017</v>
      </c>
      <c r="AD118" s="54">
        <v>2018</v>
      </c>
      <c r="AE118" s="54">
        <v>2019</v>
      </c>
      <c r="AF118" s="55">
        <v>2020</v>
      </c>
      <c r="AG118" s="55">
        <v>2021</v>
      </c>
      <c r="AH118" s="54">
        <v>2022</v>
      </c>
      <c r="AI118" s="54">
        <v>2023</v>
      </c>
      <c r="AJ118" s="56">
        <v>2024</v>
      </c>
      <c r="AK118" s="54">
        <v>2025</v>
      </c>
      <c r="AL118" s="174">
        <v>2026</v>
      </c>
      <c r="AM118" s="53" t="s">
        <v>11</v>
      </c>
      <c r="AN118" s="54">
        <v>2009</v>
      </c>
      <c r="AO118" s="54">
        <v>2010</v>
      </c>
      <c r="AP118" s="54">
        <v>2011</v>
      </c>
      <c r="AQ118" s="54">
        <v>2012</v>
      </c>
      <c r="AR118" s="54">
        <v>2013</v>
      </c>
      <c r="AS118" s="54">
        <v>2014</v>
      </c>
      <c r="AT118" s="54">
        <v>2015</v>
      </c>
      <c r="AU118" s="54">
        <v>2016</v>
      </c>
      <c r="AV118" s="54">
        <v>2017</v>
      </c>
      <c r="AW118" s="54">
        <v>2018</v>
      </c>
      <c r="AX118" s="54">
        <v>2019</v>
      </c>
      <c r="AY118" s="54">
        <v>2020</v>
      </c>
      <c r="AZ118" s="55">
        <v>2021</v>
      </c>
      <c r="BA118" s="54">
        <v>2022</v>
      </c>
      <c r="BB118" s="54">
        <v>2023</v>
      </c>
      <c r="BC118" s="56">
        <v>2024</v>
      </c>
      <c r="BD118" s="55">
        <v>2025</v>
      </c>
      <c r="BE118" s="175">
        <v>2026</v>
      </c>
      <c r="BJ118" s="104"/>
      <c r="BK118" s="104"/>
      <c r="BL118" s="104"/>
      <c r="CL118" s="74">
        <v>2022</v>
      </c>
    </row>
    <row r="119" spans="1:90" s="2" customFormat="1" ht="12.75" x14ac:dyDescent="0.2">
      <c r="A119" s="93" t="s">
        <v>1</v>
      </c>
      <c r="B119" s="108" t="s">
        <v>13</v>
      </c>
      <c r="C119" s="108" t="s">
        <v>13</v>
      </c>
      <c r="D119" s="108" t="s">
        <v>13</v>
      </c>
      <c r="E119" s="108" t="s">
        <v>13</v>
      </c>
      <c r="F119" s="108" t="s">
        <v>13</v>
      </c>
      <c r="G119" s="108" t="s">
        <v>13</v>
      </c>
      <c r="H119" s="108" t="s">
        <v>13</v>
      </c>
      <c r="I119" s="108" t="s">
        <v>13</v>
      </c>
      <c r="J119" s="108" t="s">
        <v>13</v>
      </c>
      <c r="K119" s="108" t="s">
        <v>13</v>
      </c>
      <c r="L119" s="108" t="s">
        <v>13</v>
      </c>
      <c r="M119" s="108" t="s">
        <v>13</v>
      </c>
      <c r="N119" s="108" t="s">
        <v>13</v>
      </c>
      <c r="O119" s="108" t="s">
        <v>13</v>
      </c>
      <c r="P119" s="108" t="s">
        <v>13</v>
      </c>
      <c r="Q119" s="108" t="s">
        <v>13</v>
      </c>
      <c r="R119" s="108" t="s">
        <v>13</v>
      </c>
      <c r="S119" s="108" t="s">
        <v>13</v>
      </c>
      <c r="T119" s="93" t="s">
        <v>1</v>
      </c>
      <c r="U119" s="108" t="s">
        <v>13</v>
      </c>
      <c r="V119" s="108" t="s">
        <v>13</v>
      </c>
      <c r="W119" s="108" t="s">
        <v>13</v>
      </c>
      <c r="X119" s="108" t="s">
        <v>13</v>
      </c>
      <c r="Y119" s="108" t="s">
        <v>13</v>
      </c>
      <c r="Z119" s="108" t="s">
        <v>13</v>
      </c>
      <c r="AA119" s="108" t="s">
        <v>13</v>
      </c>
      <c r="AB119" s="108" t="s">
        <v>13</v>
      </c>
      <c r="AC119" s="108" t="s">
        <v>13</v>
      </c>
      <c r="AD119" s="108" t="s">
        <v>13</v>
      </c>
      <c r="AE119" s="108" t="s">
        <v>13</v>
      </c>
      <c r="AF119" s="108" t="s">
        <v>13</v>
      </c>
      <c r="AG119" s="108" t="s">
        <v>13</v>
      </c>
      <c r="AH119" s="108" t="s">
        <v>13</v>
      </c>
      <c r="AI119" s="108" t="s">
        <v>13</v>
      </c>
      <c r="AJ119" s="108" t="s">
        <v>13</v>
      </c>
      <c r="AK119" s="108" t="s">
        <v>13</v>
      </c>
      <c r="AL119" s="108" t="s">
        <v>13</v>
      </c>
      <c r="AM119" s="93" t="s">
        <v>1</v>
      </c>
      <c r="AN119" s="108" t="s">
        <v>13</v>
      </c>
      <c r="AO119" s="108" t="s">
        <v>13</v>
      </c>
      <c r="AP119" s="108" t="s">
        <v>13</v>
      </c>
      <c r="AQ119" s="108" t="s">
        <v>13</v>
      </c>
      <c r="AR119" s="108" t="s">
        <v>13</v>
      </c>
      <c r="AS119" s="108" t="s">
        <v>13</v>
      </c>
      <c r="AT119" s="108" t="s">
        <v>13</v>
      </c>
      <c r="AU119" s="108" t="s">
        <v>13</v>
      </c>
      <c r="AV119" s="108" t="s">
        <v>13</v>
      </c>
      <c r="AW119" s="108" t="s">
        <v>13</v>
      </c>
      <c r="AX119" s="108" t="s">
        <v>13</v>
      </c>
      <c r="AY119" s="108" t="s">
        <v>13</v>
      </c>
      <c r="AZ119" s="108" t="s">
        <v>13</v>
      </c>
      <c r="BA119" s="108" t="s">
        <v>13</v>
      </c>
      <c r="BB119" s="108" t="s">
        <v>13</v>
      </c>
      <c r="BC119" s="108" t="s">
        <v>13</v>
      </c>
      <c r="BD119" s="108" t="s">
        <v>13</v>
      </c>
      <c r="BE119" s="108" t="s">
        <v>13</v>
      </c>
      <c r="BF119" s="74"/>
      <c r="BG119" s="74"/>
      <c r="BH119" s="74"/>
      <c r="BI119" s="74"/>
      <c r="BJ119" s="104"/>
      <c r="BK119" s="104"/>
      <c r="BL119" s="10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</row>
    <row r="120" spans="1:90" s="2" customFormat="1" ht="12.75" x14ac:dyDescent="0.2">
      <c r="A120" s="75">
        <v>0</v>
      </c>
      <c r="B120" s="108" t="s">
        <v>13</v>
      </c>
      <c r="C120" s="108" t="s">
        <v>13</v>
      </c>
      <c r="D120" s="108" t="s">
        <v>13</v>
      </c>
      <c r="E120" s="108" t="s">
        <v>13</v>
      </c>
      <c r="F120" s="108" t="s">
        <v>13</v>
      </c>
      <c r="G120" s="108" t="s">
        <v>13</v>
      </c>
      <c r="H120" s="108" t="s">
        <v>13</v>
      </c>
      <c r="I120" s="108" t="s">
        <v>13</v>
      </c>
      <c r="J120" s="108" t="s">
        <v>13</v>
      </c>
      <c r="K120" s="108" t="s">
        <v>13</v>
      </c>
      <c r="L120" s="108" t="s">
        <v>13</v>
      </c>
      <c r="M120" s="108" t="s">
        <v>13</v>
      </c>
      <c r="N120" s="108" t="s">
        <v>13</v>
      </c>
      <c r="O120" s="108" t="s">
        <v>13</v>
      </c>
      <c r="P120" s="108" t="s">
        <v>13</v>
      </c>
      <c r="Q120" s="108" t="s">
        <v>13</v>
      </c>
      <c r="R120" s="108" t="s">
        <v>13</v>
      </c>
      <c r="S120" s="108" t="s">
        <v>13</v>
      </c>
      <c r="T120" s="75">
        <v>0</v>
      </c>
      <c r="U120" s="108" t="s">
        <v>13</v>
      </c>
      <c r="V120" s="108" t="s">
        <v>13</v>
      </c>
      <c r="W120" s="108" t="s">
        <v>13</v>
      </c>
      <c r="X120" s="108" t="s">
        <v>13</v>
      </c>
      <c r="Y120" s="108" t="s">
        <v>13</v>
      </c>
      <c r="Z120" s="108" t="s">
        <v>13</v>
      </c>
      <c r="AA120" s="108" t="s">
        <v>13</v>
      </c>
      <c r="AB120" s="108" t="s">
        <v>13</v>
      </c>
      <c r="AC120" s="108" t="s">
        <v>13</v>
      </c>
      <c r="AD120" s="108" t="s">
        <v>13</v>
      </c>
      <c r="AE120" s="108" t="s">
        <v>13</v>
      </c>
      <c r="AF120" s="108" t="s">
        <v>13</v>
      </c>
      <c r="AG120" s="108" t="s">
        <v>13</v>
      </c>
      <c r="AH120" s="108" t="s">
        <v>13</v>
      </c>
      <c r="AI120" s="108" t="s">
        <v>13</v>
      </c>
      <c r="AJ120" s="108" t="s">
        <v>13</v>
      </c>
      <c r="AK120" s="108" t="s">
        <v>13</v>
      </c>
      <c r="AL120" s="108" t="s">
        <v>13</v>
      </c>
      <c r="AM120" s="75">
        <v>0</v>
      </c>
      <c r="AN120" s="108" t="s">
        <v>13</v>
      </c>
      <c r="AO120" s="108" t="s">
        <v>13</v>
      </c>
      <c r="AP120" s="108" t="s">
        <v>13</v>
      </c>
      <c r="AQ120" s="108" t="s">
        <v>13</v>
      </c>
      <c r="AR120" s="108" t="s">
        <v>13</v>
      </c>
      <c r="AS120" s="108" t="s">
        <v>13</v>
      </c>
      <c r="AT120" s="108" t="s">
        <v>13</v>
      </c>
      <c r="AU120" s="108" t="s">
        <v>13</v>
      </c>
      <c r="AV120" s="108" t="s">
        <v>13</v>
      </c>
      <c r="AW120" s="108" t="s">
        <v>13</v>
      </c>
      <c r="AX120" s="108" t="s">
        <v>13</v>
      </c>
      <c r="AY120" s="108" t="s">
        <v>13</v>
      </c>
      <c r="AZ120" s="108" t="s">
        <v>13</v>
      </c>
      <c r="BA120" s="108" t="s">
        <v>13</v>
      </c>
      <c r="BB120" s="108" t="s">
        <v>13</v>
      </c>
      <c r="BC120" s="108" t="s">
        <v>13</v>
      </c>
      <c r="BD120" s="108" t="s">
        <v>13</v>
      </c>
      <c r="BE120" s="108" t="s">
        <v>13</v>
      </c>
      <c r="BF120" s="74"/>
      <c r="BG120" s="74"/>
      <c r="BH120" s="74"/>
      <c r="BI120" s="74"/>
      <c r="BJ120" s="74"/>
      <c r="BK120" s="74"/>
      <c r="BL120" s="74"/>
      <c r="BM120" s="74"/>
      <c r="BN120" s="74"/>
      <c r="BO120" s="74"/>
      <c r="BP120" s="74"/>
      <c r="BQ120" s="74"/>
      <c r="BR120" s="74"/>
      <c r="BS120" s="74"/>
      <c r="BT120" s="74"/>
      <c r="BU120" s="74"/>
      <c r="BV120" s="74"/>
      <c r="BW120" s="74"/>
      <c r="BX120" s="74"/>
      <c r="BY120" s="74"/>
      <c r="BZ120" s="74"/>
      <c r="CA120" s="74"/>
      <c r="CB120" s="74"/>
    </row>
    <row r="121" spans="1:90" s="2" customFormat="1" ht="12.75" x14ac:dyDescent="0.2">
      <c r="A121" s="75">
        <v>1</v>
      </c>
      <c r="B121" s="108" t="s">
        <v>13</v>
      </c>
      <c r="C121" s="108" t="s">
        <v>13</v>
      </c>
      <c r="D121" s="108" t="s">
        <v>13</v>
      </c>
      <c r="E121" s="108" t="s">
        <v>13</v>
      </c>
      <c r="F121" s="108" t="s">
        <v>13</v>
      </c>
      <c r="G121" s="108" t="s">
        <v>13</v>
      </c>
      <c r="H121" s="108" t="s">
        <v>13</v>
      </c>
      <c r="I121" s="108" t="s">
        <v>13</v>
      </c>
      <c r="J121" s="108" t="s">
        <v>13</v>
      </c>
      <c r="K121" s="108" t="s">
        <v>13</v>
      </c>
      <c r="L121" s="108" t="s">
        <v>13</v>
      </c>
      <c r="M121" s="108" t="s">
        <v>13</v>
      </c>
      <c r="N121" s="108" t="s">
        <v>13</v>
      </c>
      <c r="O121" s="108" t="s">
        <v>13</v>
      </c>
      <c r="P121" s="108" t="s">
        <v>13</v>
      </c>
      <c r="Q121" s="108" t="s">
        <v>13</v>
      </c>
      <c r="R121" s="108" t="s">
        <v>13</v>
      </c>
      <c r="S121" s="108" t="s">
        <v>13</v>
      </c>
      <c r="T121" s="75">
        <v>1</v>
      </c>
      <c r="U121" s="108" t="s">
        <v>13</v>
      </c>
      <c r="V121" s="108" t="s">
        <v>13</v>
      </c>
      <c r="W121" s="108" t="s">
        <v>13</v>
      </c>
      <c r="X121" s="108" t="s">
        <v>13</v>
      </c>
      <c r="Y121" s="108" t="s">
        <v>13</v>
      </c>
      <c r="Z121" s="108" t="s">
        <v>13</v>
      </c>
      <c r="AA121" s="108" t="s">
        <v>13</v>
      </c>
      <c r="AB121" s="108" t="s">
        <v>13</v>
      </c>
      <c r="AC121" s="108" t="s">
        <v>13</v>
      </c>
      <c r="AD121" s="108" t="s">
        <v>13</v>
      </c>
      <c r="AE121" s="108" t="s">
        <v>13</v>
      </c>
      <c r="AF121" s="108" t="s">
        <v>13</v>
      </c>
      <c r="AG121" s="108" t="s">
        <v>13</v>
      </c>
      <c r="AH121" s="108" t="s">
        <v>13</v>
      </c>
      <c r="AI121" s="108" t="s">
        <v>13</v>
      </c>
      <c r="AJ121" s="108" t="s">
        <v>13</v>
      </c>
      <c r="AK121" s="108" t="s">
        <v>13</v>
      </c>
      <c r="AL121" s="108" t="s">
        <v>13</v>
      </c>
      <c r="AM121" s="75">
        <v>1</v>
      </c>
      <c r="AN121" s="108" t="s">
        <v>13</v>
      </c>
      <c r="AO121" s="108" t="s">
        <v>13</v>
      </c>
      <c r="AP121" s="108" t="s">
        <v>13</v>
      </c>
      <c r="AQ121" s="108" t="s">
        <v>13</v>
      </c>
      <c r="AR121" s="108" t="s">
        <v>13</v>
      </c>
      <c r="AS121" s="108" t="s">
        <v>13</v>
      </c>
      <c r="AT121" s="108" t="s">
        <v>13</v>
      </c>
      <c r="AU121" s="108" t="s">
        <v>13</v>
      </c>
      <c r="AV121" s="108" t="s">
        <v>13</v>
      </c>
      <c r="AW121" s="108" t="s">
        <v>13</v>
      </c>
      <c r="AX121" s="108" t="s">
        <v>13</v>
      </c>
      <c r="AY121" s="108" t="s">
        <v>13</v>
      </c>
      <c r="AZ121" s="108" t="s">
        <v>13</v>
      </c>
      <c r="BA121" s="108" t="s">
        <v>13</v>
      </c>
      <c r="BB121" s="108" t="s">
        <v>13</v>
      </c>
      <c r="BC121" s="108" t="s">
        <v>13</v>
      </c>
      <c r="BD121" s="108" t="s">
        <v>13</v>
      </c>
      <c r="BE121" s="108" t="s">
        <v>13</v>
      </c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  <c r="CB121" s="74"/>
    </row>
    <row r="122" spans="1:90" s="2" customFormat="1" ht="12.75" x14ac:dyDescent="0.2">
      <c r="A122" s="75">
        <v>2</v>
      </c>
      <c r="B122" s="108" t="s">
        <v>13</v>
      </c>
      <c r="C122" s="108" t="s">
        <v>13</v>
      </c>
      <c r="D122" s="108" t="s">
        <v>13</v>
      </c>
      <c r="E122" s="108" t="s">
        <v>13</v>
      </c>
      <c r="F122" s="108" t="s">
        <v>13</v>
      </c>
      <c r="G122" s="108" t="s">
        <v>13</v>
      </c>
      <c r="H122" s="108" t="s">
        <v>13</v>
      </c>
      <c r="I122" s="108" t="s">
        <v>13</v>
      </c>
      <c r="J122" s="108" t="s">
        <v>13</v>
      </c>
      <c r="K122" s="108" t="s">
        <v>13</v>
      </c>
      <c r="L122" s="108" t="s">
        <v>13</v>
      </c>
      <c r="M122" s="108" t="s">
        <v>13</v>
      </c>
      <c r="N122" s="108" t="s">
        <v>13</v>
      </c>
      <c r="O122" s="108" t="s">
        <v>13</v>
      </c>
      <c r="P122" s="108" t="s">
        <v>13</v>
      </c>
      <c r="Q122" s="108" t="s">
        <v>13</v>
      </c>
      <c r="R122" s="108" t="s">
        <v>13</v>
      </c>
      <c r="S122" s="108" t="s">
        <v>13</v>
      </c>
      <c r="T122" s="75">
        <v>2</v>
      </c>
      <c r="U122" s="108" t="s">
        <v>13</v>
      </c>
      <c r="V122" s="108" t="s">
        <v>13</v>
      </c>
      <c r="W122" s="108" t="s">
        <v>13</v>
      </c>
      <c r="X122" s="108" t="s">
        <v>13</v>
      </c>
      <c r="Y122" s="108" t="s">
        <v>13</v>
      </c>
      <c r="Z122" s="108" t="s">
        <v>13</v>
      </c>
      <c r="AA122" s="108" t="s">
        <v>13</v>
      </c>
      <c r="AB122" s="108" t="s">
        <v>13</v>
      </c>
      <c r="AC122" s="108" t="s">
        <v>13</v>
      </c>
      <c r="AD122" s="108" t="s">
        <v>13</v>
      </c>
      <c r="AE122" s="108" t="s">
        <v>13</v>
      </c>
      <c r="AF122" s="108" t="s">
        <v>13</v>
      </c>
      <c r="AG122" s="108" t="s">
        <v>13</v>
      </c>
      <c r="AH122" s="108" t="s">
        <v>13</v>
      </c>
      <c r="AI122" s="108" t="s">
        <v>13</v>
      </c>
      <c r="AJ122" s="108" t="s">
        <v>13</v>
      </c>
      <c r="AK122" s="108" t="s">
        <v>13</v>
      </c>
      <c r="AL122" s="108" t="s">
        <v>13</v>
      </c>
      <c r="AM122" s="75">
        <v>2</v>
      </c>
      <c r="AN122" s="108" t="s">
        <v>13</v>
      </c>
      <c r="AO122" s="108" t="s">
        <v>13</v>
      </c>
      <c r="AP122" s="108" t="s">
        <v>13</v>
      </c>
      <c r="AQ122" s="108" t="s">
        <v>13</v>
      </c>
      <c r="AR122" s="108" t="s">
        <v>13</v>
      </c>
      <c r="AS122" s="108" t="s">
        <v>13</v>
      </c>
      <c r="AT122" s="108" t="s">
        <v>13</v>
      </c>
      <c r="AU122" s="108" t="s">
        <v>13</v>
      </c>
      <c r="AV122" s="108" t="s">
        <v>13</v>
      </c>
      <c r="AW122" s="108" t="s">
        <v>13</v>
      </c>
      <c r="AX122" s="108" t="s">
        <v>13</v>
      </c>
      <c r="AY122" s="108" t="s">
        <v>13</v>
      </c>
      <c r="AZ122" s="108" t="s">
        <v>13</v>
      </c>
      <c r="BA122" s="108" t="s">
        <v>13</v>
      </c>
      <c r="BB122" s="108" t="s">
        <v>13</v>
      </c>
      <c r="BC122" s="108" t="s">
        <v>13</v>
      </c>
      <c r="BD122" s="108" t="s">
        <v>13</v>
      </c>
      <c r="BE122" s="108" t="s">
        <v>13</v>
      </c>
      <c r="BF122" s="74"/>
      <c r="BG122" s="74"/>
      <c r="BH122" s="74"/>
      <c r="BI122" s="74"/>
      <c r="BJ122" s="74"/>
      <c r="BK122" s="74"/>
      <c r="BL122" s="74"/>
      <c r="BM122" s="74"/>
      <c r="BN122" s="74"/>
      <c r="BO122" s="74"/>
      <c r="BP122" s="74"/>
      <c r="BQ122" s="74"/>
      <c r="BR122" s="74"/>
      <c r="BS122" s="74"/>
      <c r="BT122" s="74"/>
      <c r="BU122" s="74"/>
      <c r="BV122" s="74"/>
      <c r="BW122" s="74"/>
      <c r="BX122" s="74"/>
      <c r="BY122" s="74"/>
      <c r="BZ122" s="74"/>
      <c r="CA122" s="74"/>
      <c r="CB122" s="74"/>
    </row>
    <row r="123" spans="1:90" s="2" customFormat="1" ht="12.75" x14ac:dyDescent="0.2">
      <c r="A123" s="75">
        <v>3</v>
      </c>
      <c r="B123" s="108" t="s">
        <v>13</v>
      </c>
      <c r="C123" s="108" t="s">
        <v>13</v>
      </c>
      <c r="D123" s="108" t="s">
        <v>13</v>
      </c>
      <c r="E123" s="108" t="s">
        <v>13</v>
      </c>
      <c r="F123" s="108" t="s">
        <v>13</v>
      </c>
      <c r="G123" s="108" t="s">
        <v>13</v>
      </c>
      <c r="H123" s="108" t="s">
        <v>13</v>
      </c>
      <c r="I123" s="108" t="s">
        <v>13</v>
      </c>
      <c r="J123" s="108" t="s">
        <v>13</v>
      </c>
      <c r="K123" s="108" t="s">
        <v>13</v>
      </c>
      <c r="L123" s="108" t="s">
        <v>13</v>
      </c>
      <c r="M123" s="108" t="s">
        <v>13</v>
      </c>
      <c r="N123" s="108" t="s">
        <v>13</v>
      </c>
      <c r="O123" s="108" t="s">
        <v>13</v>
      </c>
      <c r="P123" s="108" t="s">
        <v>13</v>
      </c>
      <c r="Q123" s="108" t="s">
        <v>13</v>
      </c>
      <c r="R123" s="108" t="s">
        <v>13</v>
      </c>
      <c r="S123" s="108" t="s">
        <v>13</v>
      </c>
      <c r="T123" s="75">
        <v>3</v>
      </c>
      <c r="U123" s="108" t="s">
        <v>13</v>
      </c>
      <c r="V123" s="108" t="s">
        <v>13</v>
      </c>
      <c r="W123" s="108" t="s">
        <v>13</v>
      </c>
      <c r="X123" s="108" t="s">
        <v>13</v>
      </c>
      <c r="Y123" s="108" t="s">
        <v>13</v>
      </c>
      <c r="Z123" s="108" t="s">
        <v>13</v>
      </c>
      <c r="AA123" s="108" t="s">
        <v>13</v>
      </c>
      <c r="AB123" s="108" t="s">
        <v>13</v>
      </c>
      <c r="AC123" s="108" t="s">
        <v>13</v>
      </c>
      <c r="AD123" s="108" t="s">
        <v>13</v>
      </c>
      <c r="AE123" s="108" t="s">
        <v>13</v>
      </c>
      <c r="AF123" s="108" t="s">
        <v>13</v>
      </c>
      <c r="AG123" s="108" t="s">
        <v>13</v>
      </c>
      <c r="AH123" s="108" t="s">
        <v>13</v>
      </c>
      <c r="AI123" s="108" t="s">
        <v>13</v>
      </c>
      <c r="AJ123" s="108" t="s">
        <v>13</v>
      </c>
      <c r="AK123" s="108" t="s">
        <v>13</v>
      </c>
      <c r="AL123" s="108" t="s">
        <v>13</v>
      </c>
      <c r="AM123" s="75">
        <v>3</v>
      </c>
      <c r="AN123" s="108" t="s">
        <v>13</v>
      </c>
      <c r="AO123" s="108" t="s">
        <v>13</v>
      </c>
      <c r="AP123" s="108" t="s">
        <v>13</v>
      </c>
      <c r="AQ123" s="108" t="s">
        <v>13</v>
      </c>
      <c r="AR123" s="108" t="s">
        <v>13</v>
      </c>
      <c r="AS123" s="108" t="s">
        <v>13</v>
      </c>
      <c r="AT123" s="108" t="s">
        <v>13</v>
      </c>
      <c r="AU123" s="108" t="s">
        <v>13</v>
      </c>
      <c r="AV123" s="108" t="s">
        <v>13</v>
      </c>
      <c r="AW123" s="108" t="s">
        <v>13</v>
      </c>
      <c r="AX123" s="108" t="s">
        <v>13</v>
      </c>
      <c r="AY123" s="108" t="s">
        <v>13</v>
      </c>
      <c r="AZ123" s="108" t="s">
        <v>13</v>
      </c>
      <c r="BA123" s="108" t="s">
        <v>13</v>
      </c>
      <c r="BB123" s="108" t="s">
        <v>13</v>
      </c>
      <c r="BC123" s="108" t="s">
        <v>13</v>
      </c>
      <c r="BD123" s="108" t="s">
        <v>13</v>
      </c>
      <c r="BE123" s="108" t="s">
        <v>13</v>
      </c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74"/>
      <c r="CB123" s="74"/>
    </row>
    <row r="124" spans="1:90" s="2" customFormat="1" ht="12.75" x14ac:dyDescent="0.2">
      <c r="A124" s="75">
        <v>4</v>
      </c>
      <c r="B124" s="108" t="s">
        <v>13</v>
      </c>
      <c r="C124" s="108" t="s">
        <v>13</v>
      </c>
      <c r="D124" s="108" t="s">
        <v>13</v>
      </c>
      <c r="E124" s="108" t="s">
        <v>13</v>
      </c>
      <c r="F124" s="108" t="s">
        <v>13</v>
      </c>
      <c r="G124" s="108" t="s">
        <v>13</v>
      </c>
      <c r="H124" s="108" t="s">
        <v>13</v>
      </c>
      <c r="I124" s="108" t="s">
        <v>13</v>
      </c>
      <c r="J124" s="108" t="s">
        <v>13</v>
      </c>
      <c r="K124" s="108" t="s">
        <v>13</v>
      </c>
      <c r="L124" s="108" t="s">
        <v>13</v>
      </c>
      <c r="M124" s="108" t="s">
        <v>13</v>
      </c>
      <c r="N124" s="108" t="s">
        <v>13</v>
      </c>
      <c r="O124" s="108" t="s">
        <v>13</v>
      </c>
      <c r="P124" s="108" t="s">
        <v>13</v>
      </c>
      <c r="Q124" s="108" t="s">
        <v>13</v>
      </c>
      <c r="R124" s="108" t="s">
        <v>13</v>
      </c>
      <c r="S124" s="108" t="s">
        <v>13</v>
      </c>
      <c r="T124" s="75">
        <v>4</v>
      </c>
      <c r="U124" s="108" t="s">
        <v>13</v>
      </c>
      <c r="V124" s="108" t="s">
        <v>13</v>
      </c>
      <c r="W124" s="108" t="s">
        <v>13</v>
      </c>
      <c r="X124" s="108" t="s">
        <v>13</v>
      </c>
      <c r="Y124" s="108" t="s">
        <v>13</v>
      </c>
      <c r="Z124" s="108" t="s">
        <v>13</v>
      </c>
      <c r="AA124" s="108" t="s">
        <v>13</v>
      </c>
      <c r="AB124" s="108" t="s">
        <v>13</v>
      </c>
      <c r="AC124" s="108" t="s">
        <v>13</v>
      </c>
      <c r="AD124" s="108" t="s">
        <v>13</v>
      </c>
      <c r="AE124" s="108" t="s">
        <v>13</v>
      </c>
      <c r="AF124" s="108" t="s">
        <v>13</v>
      </c>
      <c r="AG124" s="108" t="s">
        <v>13</v>
      </c>
      <c r="AH124" s="108" t="s">
        <v>13</v>
      </c>
      <c r="AI124" s="108" t="s">
        <v>13</v>
      </c>
      <c r="AJ124" s="108" t="s">
        <v>13</v>
      </c>
      <c r="AK124" s="108" t="s">
        <v>13</v>
      </c>
      <c r="AL124" s="108" t="s">
        <v>13</v>
      </c>
      <c r="AM124" s="75">
        <v>4</v>
      </c>
      <c r="AN124" s="108" t="s">
        <v>13</v>
      </c>
      <c r="AO124" s="108" t="s">
        <v>13</v>
      </c>
      <c r="AP124" s="108" t="s">
        <v>13</v>
      </c>
      <c r="AQ124" s="108" t="s">
        <v>13</v>
      </c>
      <c r="AR124" s="108" t="s">
        <v>13</v>
      </c>
      <c r="AS124" s="108" t="s">
        <v>13</v>
      </c>
      <c r="AT124" s="108" t="s">
        <v>13</v>
      </c>
      <c r="AU124" s="108" t="s">
        <v>13</v>
      </c>
      <c r="AV124" s="108" t="s">
        <v>13</v>
      </c>
      <c r="AW124" s="108" t="s">
        <v>13</v>
      </c>
      <c r="AX124" s="108" t="s">
        <v>13</v>
      </c>
      <c r="AY124" s="108" t="s">
        <v>13</v>
      </c>
      <c r="AZ124" s="108" t="s">
        <v>13</v>
      </c>
      <c r="BA124" s="108" t="s">
        <v>13</v>
      </c>
      <c r="BB124" s="108" t="s">
        <v>13</v>
      </c>
      <c r="BC124" s="108" t="s">
        <v>13</v>
      </c>
      <c r="BD124" s="108" t="s">
        <v>13</v>
      </c>
      <c r="BE124" s="108" t="s">
        <v>13</v>
      </c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  <c r="BV124" s="74"/>
      <c r="BW124" s="74"/>
      <c r="BX124" s="74"/>
      <c r="BY124" s="74"/>
      <c r="BZ124" s="74"/>
      <c r="CA124" s="74"/>
      <c r="CB124" s="74"/>
    </row>
    <row r="125" spans="1:90" s="2" customFormat="1" ht="12.75" x14ac:dyDescent="0.2">
      <c r="A125" s="75">
        <v>5</v>
      </c>
      <c r="B125" s="108" t="s">
        <v>13</v>
      </c>
      <c r="C125" s="108" t="s">
        <v>13</v>
      </c>
      <c r="D125" s="108" t="s">
        <v>13</v>
      </c>
      <c r="E125" s="108" t="s">
        <v>13</v>
      </c>
      <c r="F125" s="108" t="s">
        <v>13</v>
      </c>
      <c r="G125" s="108" t="s">
        <v>13</v>
      </c>
      <c r="H125" s="108" t="s">
        <v>13</v>
      </c>
      <c r="I125" s="108" t="s">
        <v>13</v>
      </c>
      <c r="J125" s="108" t="s">
        <v>13</v>
      </c>
      <c r="K125" s="108" t="s">
        <v>13</v>
      </c>
      <c r="L125" s="108" t="s">
        <v>13</v>
      </c>
      <c r="M125" s="108" t="s">
        <v>13</v>
      </c>
      <c r="N125" s="108" t="s">
        <v>13</v>
      </c>
      <c r="O125" s="108" t="s">
        <v>13</v>
      </c>
      <c r="P125" s="108" t="s">
        <v>13</v>
      </c>
      <c r="Q125" s="108" t="s">
        <v>13</v>
      </c>
      <c r="R125" s="108" t="s">
        <v>13</v>
      </c>
      <c r="S125" s="108" t="s">
        <v>13</v>
      </c>
      <c r="T125" s="75">
        <v>5</v>
      </c>
      <c r="U125" s="108" t="s">
        <v>13</v>
      </c>
      <c r="V125" s="108" t="s">
        <v>13</v>
      </c>
      <c r="W125" s="108" t="s">
        <v>13</v>
      </c>
      <c r="X125" s="108" t="s">
        <v>13</v>
      </c>
      <c r="Y125" s="108" t="s">
        <v>13</v>
      </c>
      <c r="Z125" s="108" t="s">
        <v>13</v>
      </c>
      <c r="AA125" s="108" t="s">
        <v>13</v>
      </c>
      <c r="AB125" s="108" t="s">
        <v>13</v>
      </c>
      <c r="AC125" s="108" t="s">
        <v>13</v>
      </c>
      <c r="AD125" s="108" t="s">
        <v>13</v>
      </c>
      <c r="AE125" s="108" t="s">
        <v>13</v>
      </c>
      <c r="AF125" s="108" t="s">
        <v>13</v>
      </c>
      <c r="AG125" s="108" t="s">
        <v>13</v>
      </c>
      <c r="AH125" s="108" t="s">
        <v>13</v>
      </c>
      <c r="AI125" s="108" t="s">
        <v>13</v>
      </c>
      <c r="AJ125" s="108" t="s">
        <v>13</v>
      </c>
      <c r="AK125" s="108" t="s">
        <v>13</v>
      </c>
      <c r="AL125" s="108" t="s">
        <v>13</v>
      </c>
      <c r="AM125" s="75">
        <v>5</v>
      </c>
      <c r="AN125" s="108" t="s">
        <v>13</v>
      </c>
      <c r="AO125" s="108" t="s">
        <v>13</v>
      </c>
      <c r="AP125" s="108" t="s">
        <v>13</v>
      </c>
      <c r="AQ125" s="108" t="s">
        <v>13</v>
      </c>
      <c r="AR125" s="108" t="s">
        <v>13</v>
      </c>
      <c r="AS125" s="108" t="s">
        <v>13</v>
      </c>
      <c r="AT125" s="108" t="s">
        <v>13</v>
      </c>
      <c r="AU125" s="108" t="s">
        <v>13</v>
      </c>
      <c r="AV125" s="108" t="s">
        <v>13</v>
      </c>
      <c r="AW125" s="108" t="s">
        <v>13</v>
      </c>
      <c r="AX125" s="108" t="s">
        <v>13</v>
      </c>
      <c r="AY125" s="108" t="s">
        <v>13</v>
      </c>
      <c r="AZ125" s="108" t="s">
        <v>13</v>
      </c>
      <c r="BA125" s="108" t="s">
        <v>13</v>
      </c>
      <c r="BB125" s="108" t="s">
        <v>13</v>
      </c>
      <c r="BC125" s="108" t="s">
        <v>13</v>
      </c>
      <c r="BD125" s="108" t="s">
        <v>13</v>
      </c>
      <c r="BE125" s="108" t="s">
        <v>13</v>
      </c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74"/>
      <c r="CB125" s="74"/>
    </row>
    <row r="126" spans="1:90" s="2" customFormat="1" ht="12.75" x14ac:dyDescent="0.2">
      <c r="A126" s="75">
        <v>6</v>
      </c>
      <c r="B126" s="108" t="s">
        <v>13</v>
      </c>
      <c r="C126" s="108" t="s">
        <v>13</v>
      </c>
      <c r="D126" s="108" t="s">
        <v>13</v>
      </c>
      <c r="E126" s="108" t="s">
        <v>13</v>
      </c>
      <c r="F126" s="108" t="s">
        <v>13</v>
      </c>
      <c r="G126" s="108" t="s">
        <v>13</v>
      </c>
      <c r="H126" s="108" t="s">
        <v>13</v>
      </c>
      <c r="I126" s="108" t="s">
        <v>13</v>
      </c>
      <c r="J126" s="108" t="s">
        <v>13</v>
      </c>
      <c r="K126" s="108" t="s">
        <v>13</v>
      </c>
      <c r="L126" s="108" t="s">
        <v>13</v>
      </c>
      <c r="M126" s="108" t="s">
        <v>13</v>
      </c>
      <c r="N126" s="108" t="s">
        <v>13</v>
      </c>
      <c r="O126" s="108" t="s">
        <v>13</v>
      </c>
      <c r="P126" s="108" t="s">
        <v>13</v>
      </c>
      <c r="Q126" s="108" t="s">
        <v>13</v>
      </c>
      <c r="R126" s="108" t="s">
        <v>13</v>
      </c>
      <c r="S126" s="108" t="s">
        <v>13</v>
      </c>
      <c r="T126" s="75">
        <v>6</v>
      </c>
      <c r="U126" s="108" t="s">
        <v>13</v>
      </c>
      <c r="V126" s="108" t="s">
        <v>13</v>
      </c>
      <c r="W126" s="108" t="s">
        <v>13</v>
      </c>
      <c r="X126" s="108" t="s">
        <v>13</v>
      </c>
      <c r="Y126" s="108" t="s">
        <v>13</v>
      </c>
      <c r="Z126" s="108" t="s">
        <v>13</v>
      </c>
      <c r="AA126" s="108" t="s">
        <v>13</v>
      </c>
      <c r="AB126" s="108" t="s">
        <v>13</v>
      </c>
      <c r="AC126" s="108" t="s">
        <v>13</v>
      </c>
      <c r="AD126" s="108" t="s">
        <v>13</v>
      </c>
      <c r="AE126" s="108" t="s">
        <v>13</v>
      </c>
      <c r="AF126" s="108" t="s">
        <v>13</v>
      </c>
      <c r="AG126" s="108" t="s">
        <v>13</v>
      </c>
      <c r="AH126" s="108" t="s">
        <v>13</v>
      </c>
      <c r="AI126" s="108" t="s">
        <v>13</v>
      </c>
      <c r="AJ126" s="108" t="s">
        <v>13</v>
      </c>
      <c r="AK126" s="108" t="s">
        <v>13</v>
      </c>
      <c r="AL126" s="108" t="s">
        <v>13</v>
      </c>
      <c r="AM126" s="75">
        <v>6</v>
      </c>
      <c r="AN126" s="108" t="s">
        <v>13</v>
      </c>
      <c r="AO126" s="108" t="s">
        <v>13</v>
      </c>
      <c r="AP126" s="108" t="s">
        <v>13</v>
      </c>
      <c r="AQ126" s="108" t="s">
        <v>13</v>
      </c>
      <c r="AR126" s="108" t="s">
        <v>13</v>
      </c>
      <c r="AS126" s="108" t="s">
        <v>13</v>
      </c>
      <c r="AT126" s="108" t="s">
        <v>13</v>
      </c>
      <c r="AU126" s="108" t="s">
        <v>13</v>
      </c>
      <c r="AV126" s="108" t="s">
        <v>13</v>
      </c>
      <c r="AW126" s="108" t="s">
        <v>13</v>
      </c>
      <c r="AX126" s="108" t="s">
        <v>13</v>
      </c>
      <c r="AY126" s="108" t="s">
        <v>13</v>
      </c>
      <c r="AZ126" s="108" t="s">
        <v>13</v>
      </c>
      <c r="BA126" s="108" t="s">
        <v>13</v>
      </c>
      <c r="BB126" s="108" t="s">
        <v>13</v>
      </c>
      <c r="BC126" s="108" t="s">
        <v>13</v>
      </c>
      <c r="BD126" s="108" t="s">
        <v>13</v>
      </c>
      <c r="BE126" s="108" t="s">
        <v>13</v>
      </c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/>
      <c r="BT126" s="74"/>
      <c r="BU126" s="74"/>
      <c r="BV126" s="74"/>
      <c r="BW126" s="74"/>
      <c r="BX126" s="74"/>
      <c r="BY126" s="74"/>
      <c r="BZ126" s="74"/>
      <c r="CA126" s="74"/>
      <c r="CB126" s="74"/>
    </row>
    <row r="127" spans="1:90" s="2" customFormat="1" ht="12.75" x14ac:dyDescent="0.2">
      <c r="A127" s="75">
        <v>7</v>
      </c>
      <c r="B127" s="108" t="s">
        <v>13</v>
      </c>
      <c r="C127" s="108" t="s">
        <v>13</v>
      </c>
      <c r="D127" s="108" t="s">
        <v>13</v>
      </c>
      <c r="E127" s="108" t="s">
        <v>13</v>
      </c>
      <c r="F127" s="108" t="s">
        <v>13</v>
      </c>
      <c r="G127" s="108" t="s">
        <v>13</v>
      </c>
      <c r="H127" s="108" t="s">
        <v>13</v>
      </c>
      <c r="I127" s="108" t="s">
        <v>13</v>
      </c>
      <c r="J127" s="108" t="s">
        <v>13</v>
      </c>
      <c r="K127" s="108" t="s">
        <v>13</v>
      </c>
      <c r="L127" s="108" t="s">
        <v>13</v>
      </c>
      <c r="M127" s="108" t="s">
        <v>13</v>
      </c>
      <c r="N127" s="108" t="s">
        <v>13</v>
      </c>
      <c r="O127" s="108" t="s">
        <v>13</v>
      </c>
      <c r="P127" s="108" t="s">
        <v>13</v>
      </c>
      <c r="Q127" s="108" t="s">
        <v>13</v>
      </c>
      <c r="R127" s="108" t="s">
        <v>13</v>
      </c>
      <c r="S127" s="108" t="s">
        <v>13</v>
      </c>
      <c r="T127" s="75">
        <v>7</v>
      </c>
      <c r="U127" s="108" t="s">
        <v>13</v>
      </c>
      <c r="V127" s="108" t="s">
        <v>13</v>
      </c>
      <c r="W127" s="108" t="s">
        <v>13</v>
      </c>
      <c r="X127" s="108" t="s">
        <v>13</v>
      </c>
      <c r="Y127" s="108" t="s">
        <v>13</v>
      </c>
      <c r="Z127" s="108" t="s">
        <v>13</v>
      </c>
      <c r="AA127" s="108" t="s">
        <v>13</v>
      </c>
      <c r="AB127" s="108" t="s">
        <v>13</v>
      </c>
      <c r="AC127" s="108" t="s">
        <v>13</v>
      </c>
      <c r="AD127" s="108" t="s">
        <v>13</v>
      </c>
      <c r="AE127" s="108" t="s">
        <v>13</v>
      </c>
      <c r="AF127" s="108" t="s">
        <v>13</v>
      </c>
      <c r="AG127" s="108" t="s">
        <v>13</v>
      </c>
      <c r="AH127" s="108" t="s">
        <v>13</v>
      </c>
      <c r="AI127" s="108" t="s">
        <v>13</v>
      </c>
      <c r="AJ127" s="108" t="s">
        <v>13</v>
      </c>
      <c r="AK127" s="108" t="s">
        <v>13</v>
      </c>
      <c r="AL127" s="108" t="s">
        <v>13</v>
      </c>
      <c r="AM127" s="75">
        <v>7</v>
      </c>
      <c r="AN127" s="108" t="s">
        <v>13</v>
      </c>
      <c r="AO127" s="108" t="s">
        <v>13</v>
      </c>
      <c r="AP127" s="108" t="s">
        <v>13</v>
      </c>
      <c r="AQ127" s="108" t="s">
        <v>13</v>
      </c>
      <c r="AR127" s="108" t="s">
        <v>13</v>
      </c>
      <c r="AS127" s="108" t="s">
        <v>13</v>
      </c>
      <c r="AT127" s="108" t="s">
        <v>13</v>
      </c>
      <c r="AU127" s="108" t="s">
        <v>13</v>
      </c>
      <c r="AV127" s="108" t="s">
        <v>13</v>
      </c>
      <c r="AW127" s="108" t="s">
        <v>13</v>
      </c>
      <c r="AX127" s="108" t="s">
        <v>13</v>
      </c>
      <c r="AY127" s="108" t="s">
        <v>13</v>
      </c>
      <c r="AZ127" s="108" t="s">
        <v>13</v>
      </c>
      <c r="BA127" s="108" t="s">
        <v>13</v>
      </c>
      <c r="BB127" s="108" t="s">
        <v>13</v>
      </c>
      <c r="BC127" s="108" t="s">
        <v>13</v>
      </c>
      <c r="BD127" s="108" t="s">
        <v>13</v>
      </c>
      <c r="BE127" s="108" t="s">
        <v>13</v>
      </c>
      <c r="BF127" s="74"/>
      <c r="BG127" s="74"/>
      <c r="BH127" s="74"/>
      <c r="BI127" s="74"/>
      <c r="BJ127" s="74"/>
      <c r="BK127" s="74"/>
      <c r="BL127" s="74"/>
      <c r="BM127" s="74"/>
      <c r="BN127" s="74"/>
      <c r="BO127" s="74"/>
      <c r="BP127" s="74"/>
      <c r="BQ127" s="74"/>
      <c r="BR127" s="74"/>
      <c r="BS127" s="74"/>
      <c r="BT127" s="74"/>
      <c r="BU127" s="74"/>
      <c r="BV127" s="74"/>
      <c r="BW127" s="74"/>
      <c r="BX127" s="74"/>
      <c r="BY127" s="74"/>
      <c r="BZ127" s="74"/>
      <c r="CA127" s="74"/>
      <c r="CB127" s="74"/>
    </row>
    <row r="128" spans="1:90" s="2" customFormat="1" ht="12.75" x14ac:dyDescent="0.2">
      <c r="A128" s="75">
        <v>8</v>
      </c>
      <c r="B128" s="108" t="s">
        <v>13</v>
      </c>
      <c r="C128" s="108" t="s">
        <v>13</v>
      </c>
      <c r="D128" s="108" t="s">
        <v>13</v>
      </c>
      <c r="E128" s="108" t="s">
        <v>13</v>
      </c>
      <c r="F128" s="108" t="s">
        <v>13</v>
      </c>
      <c r="G128" s="108" t="s">
        <v>13</v>
      </c>
      <c r="H128" s="108" t="s">
        <v>13</v>
      </c>
      <c r="I128" s="108" t="s">
        <v>13</v>
      </c>
      <c r="J128" s="108" t="s">
        <v>13</v>
      </c>
      <c r="K128" s="108" t="s">
        <v>13</v>
      </c>
      <c r="L128" s="108" t="s">
        <v>13</v>
      </c>
      <c r="M128" s="108" t="s">
        <v>13</v>
      </c>
      <c r="N128" s="108" t="s">
        <v>13</v>
      </c>
      <c r="O128" s="108" t="s">
        <v>13</v>
      </c>
      <c r="P128" s="108" t="s">
        <v>13</v>
      </c>
      <c r="Q128" s="108" t="s">
        <v>13</v>
      </c>
      <c r="R128" s="108" t="s">
        <v>13</v>
      </c>
      <c r="S128" s="108" t="s">
        <v>13</v>
      </c>
      <c r="T128" s="75">
        <v>8</v>
      </c>
      <c r="U128" s="108" t="s">
        <v>13</v>
      </c>
      <c r="V128" s="108" t="s">
        <v>13</v>
      </c>
      <c r="W128" s="108" t="s">
        <v>13</v>
      </c>
      <c r="X128" s="108" t="s">
        <v>13</v>
      </c>
      <c r="Y128" s="108" t="s">
        <v>13</v>
      </c>
      <c r="Z128" s="108" t="s">
        <v>13</v>
      </c>
      <c r="AA128" s="108" t="s">
        <v>13</v>
      </c>
      <c r="AB128" s="108" t="s">
        <v>13</v>
      </c>
      <c r="AC128" s="108" t="s">
        <v>13</v>
      </c>
      <c r="AD128" s="108" t="s">
        <v>13</v>
      </c>
      <c r="AE128" s="108" t="s">
        <v>13</v>
      </c>
      <c r="AF128" s="108" t="s">
        <v>13</v>
      </c>
      <c r="AG128" s="108" t="s">
        <v>13</v>
      </c>
      <c r="AH128" s="108" t="s">
        <v>13</v>
      </c>
      <c r="AI128" s="108" t="s">
        <v>13</v>
      </c>
      <c r="AJ128" s="108" t="s">
        <v>13</v>
      </c>
      <c r="AK128" s="108" t="s">
        <v>13</v>
      </c>
      <c r="AL128" s="108" t="s">
        <v>13</v>
      </c>
      <c r="AM128" s="75">
        <v>8</v>
      </c>
      <c r="AN128" s="108" t="s">
        <v>13</v>
      </c>
      <c r="AO128" s="108" t="s">
        <v>13</v>
      </c>
      <c r="AP128" s="108" t="s">
        <v>13</v>
      </c>
      <c r="AQ128" s="108" t="s">
        <v>13</v>
      </c>
      <c r="AR128" s="108" t="s">
        <v>13</v>
      </c>
      <c r="AS128" s="108" t="s">
        <v>13</v>
      </c>
      <c r="AT128" s="108" t="s">
        <v>13</v>
      </c>
      <c r="AU128" s="108" t="s">
        <v>13</v>
      </c>
      <c r="AV128" s="108" t="s">
        <v>13</v>
      </c>
      <c r="AW128" s="108" t="s">
        <v>13</v>
      </c>
      <c r="AX128" s="108" t="s">
        <v>13</v>
      </c>
      <c r="AY128" s="108" t="s">
        <v>13</v>
      </c>
      <c r="AZ128" s="108" t="s">
        <v>13</v>
      </c>
      <c r="BA128" s="108" t="s">
        <v>13</v>
      </c>
      <c r="BB128" s="108" t="s">
        <v>13</v>
      </c>
      <c r="BC128" s="108" t="s">
        <v>13</v>
      </c>
      <c r="BD128" s="108" t="s">
        <v>13</v>
      </c>
      <c r="BE128" s="108" t="s">
        <v>13</v>
      </c>
      <c r="BF128" s="74"/>
      <c r="BG128" s="74"/>
      <c r="BH128" s="74"/>
      <c r="BI128" s="74"/>
      <c r="BJ128" s="74"/>
      <c r="BK128" s="74"/>
      <c r="BL128" s="74"/>
      <c r="BM128" s="74"/>
      <c r="BN128" s="74"/>
      <c r="BO128" s="74"/>
      <c r="BP128" s="74"/>
      <c r="BQ128" s="74"/>
      <c r="BR128" s="74"/>
      <c r="BS128" s="74"/>
      <c r="BT128" s="74"/>
      <c r="BU128" s="74"/>
      <c r="BV128" s="74"/>
      <c r="BW128" s="74"/>
      <c r="BX128" s="74"/>
      <c r="BY128" s="74"/>
      <c r="BZ128" s="74"/>
      <c r="CA128" s="74"/>
      <c r="CB128" s="74"/>
    </row>
    <row r="129" spans="1:80" s="2" customFormat="1" ht="12.75" x14ac:dyDescent="0.2">
      <c r="A129" s="75">
        <v>9</v>
      </c>
      <c r="B129" s="108" t="s">
        <v>13</v>
      </c>
      <c r="C129" s="108" t="s">
        <v>13</v>
      </c>
      <c r="D129" s="108" t="s">
        <v>13</v>
      </c>
      <c r="E129" s="108" t="s">
        <v>13</v>
      </c>
      <c r="F129" s="108" t="s">
        <v>13</v>
      </c>
      <c r="G129" s="108" t="s">
        <v>13</v>
      </c>
      <c r="H129" s="108" t="s">
        <v>13</v>
      </c>
      <c r="I129" s="108" t="s">
        <v>13</v>
      </c>
      <c r="J129" s="108" t="s">
        <v>13</v>
      </c>
      <c r="K129" s="108" t="s">
        <v>13</v>
      </c>
      <c r="L129" s="108" t="s">
        <v>13</v>
      </c>
      <c r="M129" s="108" t="s">
        <v>13</v>
      </c>
      <c r="N129" s="108" t="s">
        <v>13</v>
      </c>
      <c r="O129" s="108" t="s">
        <v>13</v>
      </c>
      <c r="P129" s="108" t="s">
        <v>13</v>
      </c>
      <c r="Q129" s="108" t="s">
        <v>13</v>
      </c>
      <c r="R129" s="108" t="s">
        <v>13</v>
      </c>
      <c r="S129" s="108" t="s">
        <v>13</v>
      </c>
      <c r="T129" s="75">
        <v>9</v>
      </c>
      <c r="U129" s="108" t="s">
        <v>13</v>
      </c>
      <c r="V129" s="108" t="s">
        <v>13</v>
      </c>
      <c r="W129" s="108" t="s">
        <v>13</v>
      </c>
      <c r="X129" s="108" t="s">
        <v>13</v>
      </c>
      <c r="Y129" s="108" t="s">
        <v>13</v>
      </c>
      <c r="Z129" s="108" t="s">
        <v>13</v>
      </c>
      <c r="AA129" s="108" t="s">
        <v>13</v>
      </c>
      <c r="AB129" s="108" t="s">
        <v>13</v>
      </c>
      <c r="AC129" s="108" t="s">
        <v>13</v>
      </c>
      <c r="AD129" s="108" t="s">
        <v>13</v>
      </c>
      <c r="AE129" s="108" t="s">
        <v>13</v>
      </c>
      <c r="AF129" s="108" t="s">
        <v>13</v>
      </c>
      <c r="AG129" s="108" t="s">
        <v>13</v>
      </c>
      <c r="AH129" s="108" t="s">
        <v>13</v>
      </c>
      <c r="AI129" s="108" t="s">
        <v>13</v>
      </c>
      <c r="AJ129" s="108" t="s">
        <v>13</v>
      </c>
      <c r="AK129" s="108" t="s">
        <v>13</v>
      </c>
      <c r="AL129" s="108" t="s">
        <v>13</v>
      </c>
      <c r="AM129" s="75">
        <v>9</v>
      </c>
      <c r="AN129" s="108" t="s">
        <v>13</v>
      </c>
      <c r="AO129" s="108" t="s">
        <v>13</v>
      </c>
      <c r="AP129" s="108" t="s">
        <v>13</v>
      </c>
      <c r="AQ129" s="108" t="s">
        <v>13</v>
      </c>
      <c r="AR129" s="108" t="s">
        <v>13</v>
      </c>
      <c r="AS129" s="108" t="s">
        <v>13</v>
      </c>
      <c r="AT129" s="108" t="s">
        <v>13</v>
      </c>
      <c r="AU129" s="108" t="s">
        <v>13</v>
      </c>
      <c r="AV129" s="108" t="s">
        <v>13</v>
      </c>
      <c r="AW129" s="108" t="s">
        <v>13</v>
      </c>
      <c r="AX129" s="108" t="s">
        <v>13</v>
      </c>
      <c r="AY129" s="108" t="s">
        <v>13</v>
      </c>
      <c r="AZ129" s="108" t="s">
        <v>13</v>
      </c>
      <c r="BA129" s="108" t="s">
        <v>13</v>
      </c>
      <c r="BB129" s="108" t="s">
        <v>13</v>
      </c>
      <c r="BC129" s="108" t="s">
        <v>13</v>
      </c>
      <c r="BD129" s="108" t="s">
        <v>13</v>
      </c>
      <c r="BE129" s="108" t="s">
        <v>13</v>
      </c>
      <c r="BF129" s="74"/>
      <c r="BG129" s="74"/>
      <c r="BH129" s="74"/>
      <c r="BI129" s="74"/>
      <c r="BJ129" s="74"/>
      <c r="BK129" s="74"/>
      <c r="BL129" s="74"/>
      <c r="BM129" s="74"/>
      <c r="BN129" s="74"/>
      <c r="BO129" s="74"/>
      <c r="BP129" s="74"/>
      <c r="BQ129" s="74"/>
      <c r="BR129" s="74"/>
      <c r="BS129" s="74"/>
      <c r="BT129" s="74"/>
      <c r="BU129" s="74"/>
      <c r="BV129" s="74"/>
      <c r="BW129" s="74"/>
      <c r="BX129" s="74"/>
      <c r="BY129" s="74"/>
      <c r="BZ129" s="74"/>
      <c r="CA129" s="74"/>
      <c r="CB129" s="74"/>
    </row>
    <row r="130" spans="1:80" s="2" customFormat="1" ht="12.75" x14ac:dyDescent="0.2">
      <c r="A130" s="75">
        <v>10</v>
      </c>
      <c r="B130" s="108" t="s">
        <v>13</v>
      </c>
      <c r="C130" s="108" t="s">
        <v>13</v>
      </c>
      <c r="D130" s="108" t="s">
        <v>13</v>
      </c>
      <c r="E130" s="108" t="s">
        <v>13</v>
      </c>
      <c r="F130" s="108" t="s">
        <v>13</v>
      </c>
      <c r="G130" s="108" t="s">
        <v>13</v>
      </c>
      <c r="H130" s="108" t="s">
        <v>13</v>
      </c>
      <c r="I130" s="108" t="s">
        <v>13</v>
      </c>
      <c r="J130" s="108" t="s">
        <v>13</v>
      </c>
      <c r="K130" s="108" t="s">
        <v>13</v>
      </c>
      <c r="L130" s="108" t="s">
        <v>13</v>
      </c>
      <c r="M130" s="108" t="s">
        <v>13</v>
      </c>
      <c r="N130" s="108" t="s">
        <v>13</v>
      </c>
      <c r="O130" s="108" t="s">
        <v>13</v>
      </c>
      <c r="P130" s="108" t="s">
        <v>13</v>
      </c>
      <c r="Q130" s="108" t="s">
        <v>13</v>
      </c>
      <c r="R130" s="108" t="s">
        <v>13</v>
      </c>
      <c r="S130" s="108" t="s">
        <v>13</v>
      </c>
      <c r="T130" s="75">
        <v>10</v>
      </c>
      <c r="U130" s="108" t="s">
        <v>13</v>
      </c>
      <c r="V130" s="108" t="s">
        <v>13</v>
      </c>
      <c r="W130" s="108" t="s">
        <v>13</v>
      </c>
      <c r="X130" s="108" t="s">
        <v>13</v>
      </c>
      <c r="Y130" s="108" t="s">
        <v>13</v>
      </c>
      <c r="Z130" s="108" t="s">
        <v>13</v>
      </c>
      <c r="AA130" s="108" t="s">
        <v>13</v>
      </c>
      <c r="AB130" s="108" t="s">
        <v>13</v>
      </c>
      <c r="AC130" s="108" t="s">
        <v>13</v>
      </c>
      <c r="AD130" s="108" t="s">
        <v>13</v>
      </c>
      <c r="AE130" s="108" t="s">
        <v>13</v>
      </c>
      <c r="AF130" s="108" t="s">
        <v>13</v>
      </c>
      <c r="AG130" s="108" t="s">
        <v>13</v>
      </c>
      <c r="AH130" s="108" t="s">
        <v>13</v>
      </c>
      <c r="AI130" s="108" t="s">
        <v>13</v>
      </c>
      <c r="AJ130" s="108" t="s">
        <v>13</v>
      </c>
      <c r="AK130" s="108" t="s">
        <v>13</v>
      </c>
      <c r="AL130" s="108" t="s">
        <v>13</v>
      </c>
      <c r="AM130" s="75">
        <v>10</v>
      </c>
      <c r="AN130" s="108" t="s">
        <v>13</v>
      </c>
      <c r="AO130" s="108" t="s">
        <v>13</v>
      </c>
      <c r="AP130" s="108" t="s">
        <v>13</v>
      </c>
      <c r="AQ130" s="108" t="s">
        <v>13</v>
      </c>
      <c r="AR130" s="108" t="s">
        <v>13</v>
      </c>
      <c r="AS130" s="108" t="s">
        <v>13</v>
      </c>
      <c r="AT130" s="108" t="s">
        <v>13</v>
      </c>
      <c r="AU130" s="108" t="s">
        <v>13</v>
      </c>
      <c r="AV130" s="108" t="s">
        <v>13</v>
      </c>
      <c r="AW130" s="108" t="s">
        <v>13</v>
      </c>
      <c r="AX130" s="108" t="s">
        <v>13</v>
      </c>
      <c r="AY130" s="108" t="s">
        <v>13</v>
      </c>
      <c r="AZ130" s="108" t="s">
        <v>13</v>
      </c>
      <c r="BA130" s="108" t="s">
        <v>13</v>
      </c>
      <c r="BB130" s="108" t="s">
        <v>13</v>
      </c>
      <c r="BC130" s="108" t="s">
        <v>13</v>
      </c>
      <c r="BD130" s="108" t="s">
        <v>13</v>
      </c>
      <c r="BE130" s="108" t="s">
        <v>13</v>
      </c>
      <c r="BF130" s="74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4"/>
      <c r="BT130" s="74"/>
      <c r="BU130" s="74"/>
      <c r="BV130" s="74"/>
      <c r="BW130" s="74"/>
      <c r="BX130" s="74"/>
      <c r="BY130" s="74"/>
      <c r="BZ130" s="74"/>
      <c r="CA130" s="74"/>
      <c r="CB130" s="74"/>
    </row>
    <row r="131" spans="1:80" s="2" customFormat="1" ht="12.75" x14ac:dyDescent="0.2">
      <c r="A131" s="75">
        <v>11</v>
      </c>
      <c r="B131" s="108" t="s">
        <v>13</v>
      </c>
      <c r="C131" s="108" t="s">
        <v>13</v>
      </c>
      <c r="D131" s="108" t="s">
        <v>13</v>
      </c>
      <c r="E131" s="108" t="s">
        <v>13</v>
      </c>
      <c r="F131" s="108" t="s">
        <v>13</v>
      </c>
      <c r="G131" s="108" t="s">
        <v>13</v>
      </c>
      <c r="H131" s="108" t="s">
        <v>13</v>
      </c>
      <c r="I131" s="108" t="s">
        <v>13</v>
      </c>
      <c r="J131" s="108" t="s">
        <v>13</v>
      </c>
      <c r="K131" s="108" t="s">
        <v>13</v>
      </c>
      <c r="L131" s="108" t="s">
        <v>13</v>
      </c>
      <c r="M131" s="108" t="s">
        <v>13</v>
      </c>
      <c r="N131" s="108" t="s">
        <v>13</v>
      </c>
      <c r="O131" s="108" t="s">
        <v>13</v>
      </c>
      <c r="P131" s="108" t="s">
        <v>13</v>
      </c>
      <c r="Q131" s="108" t="s">
        <v>13</v>
      </c>
      <c r="R131" s="108" t="s">
        <v>13</v>
      </c>
      <c r="S131" s="108" t="s">
        <v>13</v>
      </c>
      <c r="T131" s="75">
        <v>11</v>
      </c>
      <c r="U131" s="108" t="s">
        <v>13</v>
      </c>
      <c r="V131" s="108" t="s">
        <v>13</v>
      </c>
      <c r="W131" s="108" t="s">
        <v>13</v>
      </c>
      <c r="X131" s="108" t="s">
        <v>13</v>
      </c>
      <c r="Y131" s="108" t="s">
        <v>13</v>
      </c>
      <c r="Z131" s="108" t="s">
        <v>13</v>
      </c>
      <c r="AA131" s="108" t="s">
        <v>13</v>
      </c>
      <c r="AB131" s="108" t="s">
        <v>13</v>
      </c>
      <c r="AC131" s="108" t="s">
        <v>13</v>
      </c>
      <c r="AD131" s="108" t="s">
        <v>13</v>
      </c>
      <c r="AE131" s="108" t="s">
        <v>13</v>
      </c>
      <c r="AF131" s="108" t="s">
        <v>13</v>
      </c>
      <c r="AG131" s="108" t="s">
        <v>13</v>
      </c>
      <c r="AH131" s="108" t="s">
        <v>13</v>
      </c>
      <c r="AI131" s="108" t="s">
        <v>13</v>
      </c>
      <c r="AJ131" s="108" t="s">
        <v>13</v>
      </c>
      <c r="AK131" s="108" t="s">
        <v>13</v>
      </c>
      <c r="AL131" s="108" t="s">
        <v>13</v>
      </c>
      <c r="AM131" s="75">
        <v>11</v>
      </c>
      <c r="AN131" s="108" t="s">
        <v>13</v>
      </c>
      <c r="AO131" s="108" t="s">
        <v>13</v>
      </c>
      <c r="AP131" s="108" t="s">
        <v>13</v>
      </c>
      <c r="AQ131" s="108" t="s">
        <v>13</v>
      </c>
      <c r="AR131" s="108" t="s">
        <v>13</v>
      </c>
      <c r="AS131" s="108" t="s">
        <v>13</v>
      </c>
      <c r="AT131" s="108" t="s">
        <v>13</v>
      </c>
      <c r="AU131" s="108" t="s">
        <v>13</v>
      </c>
      <c r="AV131" s="108" t="s">
        <v>13</v>
      </c>
      <c r="AW131" s="108" t="s">
        <v>13</v>
      </c>
      <c r="AX131" s="108" t="s">
        <v>13</v>
      </c>
      <c r="AY131" s="108" t="s">
        <v>13</v>
      </c>
      <c r="AZ131" s="108" t="s">
        <v>13</v>
      </c>
      <c r="BA131" s="108" t="s">
        <v>13</v>
      </c>
      <c r="BB131" s="108" t="s">
        <v>13</v>
      </c>
      <c r="BC131" s="108" t="s">
        <v>13</v>
      </c>
      <c r="BD131" s="108" t="s">
        <v>13</v>
      </c>
      <c r="BE131" s="108" t="s">
        <v>13</v>
      </c>
      <c r="BF131" s="74"/>
      <c r="BG131" s="74"/>
      <c r="BH131" s="74"/>
      <c r="BI131" s="74"/>
      <c r="BJ131" s="74"/>
      <c r="BK131" s="74"/>
      <c r="BL131" s="74"/>
      <c r="BM131" s="74"/>
      <c r="BN131" s="74"/>
      <c r="BO131" s="74"/>
      <c r="BP131" s="74"/>
      <c r="BQ131" s="74"/>
      <c r="BR131" s="74"/>
      <c r="BS131" s="74"/>
      <c r="BT131" s="74"/>
      <c r="BU131" s="74"/>
      <c r="BV131" s="74"/>
      <c r="BW131" s="74"/>
      <c r="BX131" s="74"/>
      <c r="BY131" s="74"/>
      <c r="BZ131" s="74"/>
      <c r="CA131" s="74"/>
      <c r="CB131" s="74"/>
    </row>
    <row r="132" spans="1:80" s="2" customFormat="1" ht="12.75" x14ac:dyDescent="0.2">
      <c r="A132" s="75">
        <v>12</v>
      </c>
      <c r="B132" s="108" t="s">
        <v>13</v>
      </c>
      <c r="C132" s="108" t="s">
        <v>13</v>
      </c>
      <c r="D132" s="108" t="s">
        <v>13</v>
      </c>
      <c r="E132" s="108" t="s">
        <v>13</v>
      </c>
      <c r="F132" s="108" t="s">
        <v>13</v>
      </c>
      <c r="G132" s="108" t="s">
        <v>13</v>
      </c>
      <c r="H132" s="108" t="s">
        <v>13</v>
      </c>
      <c r="I132" s="108" t="s">
        <v>13</v>
      </c>
      <c r="J132" s="108" t="s">
        <v>13</v>
      </c>
      <c r="K132" s="108" t="s">
        <v>13</v>
      </c>
      <c r="L132" s="108" t="s">
        <v>13</v>
      </c>
      <c r="M132" s="108" t="s">
        <v>13</v>
      </c>
      <c r="N132" s="108" t="s">
        <v>13</v>
      </c>
      <c r="O132" s="108" t="s">
        <v>13</v>
      </c>
      <c r="P132" s="108" t="s">
        <v>13</v>
      </c>
      <c r="Q132" s="108" t="s">
        <v>13</v>
      </c>
      <c r="R132" s="108" t="s">
        <v>13</v>
      </c>
      <c r="S132" s="108" t="s">
        <v>13</v>
      </c>
      <c r="T132" s="75">
        <v>12</v>
      </c>
      <c r="U132" s="108" t="s">
        <v>13</v>
      </c>
      <c r="V132" s="108" t="s">
        <v>13</v>
      </c>
      <c r="W132" s="108" t="s">
        <v>13</v>
      </c>
      <c r="X132" s="108" t="s">
        <v>13</v>
      </c>
      <c r="Y132" s="108" t="s">
        <v>13</v>
      </c>
      <c r="Z132" s="108" t="s">
        <v>13</v>
      </c>
      <c r="AA132" s="108" t="s">
        <v>13</v>
      </c>
      <c r="AB132" s="108" t="s">
        <v>13</v>
      </c>
      <c r="AC132" s="108" t="s">
        <v>13</v>
      </c>
      <c r="AD132" s="108" t="s">
        <v>13</v>
      </c>
      <c r="AE132" s="108" t="s">
        <v>13</v>
      </c>
      <c r="AF132" s="108" t="s">
        <v>13</v>
      </c>
      <c r="AG132" s="108" t="s">
        <v>13</v>
      </c>
      <c r="AH132" s="108" t="s">
        <v>13</v>
      </c>
      <c r="AI132" s="108" t="s">
        <v>13</v>
      </c>
      <c r="AJ132" s="108" t="s">
        <v>13</v>
      </c>
      <c r="AK132" s="108" t="s">
        <v>13</v>
      </c>
      <c r="AL132" s="108" t="s">
        <v>13</v>
      </c>
      <c r="AM132" s="75">
        <v>12</v>
      </c>
      <c r="AN132" s="108" t="s">
        <v>13</v>
      </c>
      <c r="AO132" s="108" t="s">
        <v>13</v>
      </c>
      <c r="AP132" s="108" t="s">
        <v>13</v>
      </c>
      <c r="AQ132" s="108" t="s">
        <v>13</v>
      </c>
      <c r="AR132" s="108" t="s">
        <v>13</v>
      </c>
      <c r="AS132" s="108" t="s">
        <v>13</v>
      </c>
      <c r="AT132" s="108" t="s">
        <v>13</v>
      </c>
      <c r="AU132" s="108" t="s">
        <v>13</v>
      </c>
      <c r="AV132" s="108" t="s">
        <v>13</v>
      </c>
      <c r="AW132" s="108" t="s">
        <v>13</v>
      </c>
      <c r="AX132" s="108" t="s">
        <v>13</v>
      </c>
      <c r="AY132" s="108" t="s">
        <v>13</v>
      </c>
      <c r="AZ132" s="108" t="s">
        <v>13</v>
      </c>
      <c r="BA132" s="108" t="s">
        <v>13</v>
      </c>
      <c r="BB132" s="108" t="s">
        <v>13</v>
      </c>
      <c r="BC132" s="108" t="s">
        <v>13</v>
      </c>
      <c r="BD132" s="108" t="s">
        <v>13</v>
      </c>
      <c r="BE132" s="108" t="s">
        <v>13</v>
      </c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74"/>
      <c r="CB132" s="74"/>
    </row>
    <row r="133" spans="1:80" s="2" customFormat="1" ht="12.75" x14ac:dyDescent="0.2">
      <c r="A133" s="75">
        <v>13</v>
      </c>
      <c r="B133" s="108" t="s">
        <v>13</v>
      </c>
      <c r="C133" s="108" t="s">
        <v>13</v>
      </c>
      <c r="D133" s="108" t="s">
        <v>13</v>
      </c>
      <c r="E133" s="108" t="s">
        <v>13</v>
      </c>
      <c r="F133" s="108" t="s">
        <v>13</v>
      </c>
      <c r="G133" s="108" t="s">
        <v>13</v>
      </c>
      <c r="H133" s="108" t="s">
        <v>13</v>
      </c>
      <c r="I133" s="108" t="s">
        <v>13</v>
      </c>
      <c r="J133" s="108" t="s">
        <v>13</v>
      </c>
      <c r="K133" s="108" t="s">
        <v>13</v>
      </c>
      <c r="L133" s="108" t="s">
        <v>13</v>
      </c>
      <c r="M133" s="108" t="s">
        <v>13</v>
      </c>
      <c r="N133" s="108" t="s">
        <v>13</v>
      </c>
      <c r="O133" s="108" t="s">
        <v>13</v>
      </c>
      <c r="P133" s="108" t="s">
        <v>13</v>
      </c>
      <c r="Q133" s="108" t="s">
        <v>13</v>
      </c>
      <c r="R133" s="108" t="s">
        <v>13</v>
      </c>
      <c r="S133" s="108" t="s">
        <v>13</v>
      </c>
      <c r="T133" s="75">
        <v>13</v>
      </c>
      <c r="U133" s="108" t="s">
        <v>13</v>
      </c>
      <c r="V133" s="108" t="s">
        <v>13</v>
      </c>
      <c r="W133" s="108" t="s">
        <v>13</v>
      </c>
      <c r="X133" s="108" t="s">
        <v>13</v>
      </c>
      <c r="Y133" s="108" t="s">
        <v>13</v>
      </c>
      <c r="Z133" s="108" t="s">
        <v>13</v>
      </c>
      <c r="AA133" s="108" t="s">
        <v>13</v>
      </c>
      <c r="AB133" s="108" t="s">
        <v>13</v>
      </c>
      <c r="AC133" s="108" t="s">
        <v>13</v>
      </c>
      <c r="AD133" s="108" t="s">
        <v>13</v>
      </c>
      <c r="AE133" s="108" t="s">
        <v>13</v>
      </c>
      <c r="AF133" s="108" t="s">
        <v>13</v>
      </c>
      <c r="AG133" s="108" t="s">
        <v>13</v>
      </c>
      <c r="AH133" s="108" t="s">
        <v>13</v>
      </c>
      <c r="AI133" s="108" t="s">
        <v>13</v>
      </c>
      <c r="AJ133" s="108" t="s">
        <v>13</v>
      </c>
      <c r="AK133" s="108" t="s">
        <v>13</v>
      </c>
      <c r="AL133" s="108" t="s">
        <v>13</v>
      </c>
      <c r="AM133" s="75">
        <v>13</v>
      </c>
      <c r="AN133" s="108" t="s">
        <v>13</v>
      </c>
      <c r="AO133" s="108" t="s">
        <v>13</v>
      </c>
      <c r="AP133" s="108" t="s">
        <v>13</v>
      </c>
      <c r="AQ133" s="108" t="s">
        <v>13</v>
      </c>
      <c r="AR133" s="108" t="s">
        <v>13</v>
      </c>
      <c r="AS133" s="108" t="s">
        <v>13</v>
      </c>
      <c r="AT133" s="108" t="s">
        <v>13</v>
      </c>
      <c r="AU133" s="108" t="s">
        <v>13</v>
      </c>
      <c r="AV133" s="108" t="s">
        <v>13</v>
      </c>
      <c r="AW133" s="108" t="s">
        <v>13</v>
      </c>
      <c r="AX133" s="108" t="s">
        <v>13</v>
      </c>
      <c r="AY133" s="108" t="s">
        <v>13</v>
      </c>
      <c r="AZ133" s="108" t="s">
        <v>13</v>
      </c>
      <c r="BA133" s="108" t="s">
        <v>13</v>
      </c>
      <c r="BB133" s="108" t="s">
        <v>13</v>
      </c>
      <c r="BC133" s="108" t="s">
        <v>13</v>
      </c>
      <c r="BD133" s="108" t="s">
        <v>13</v>
      </c>
      <c r="BE133" s="108" t="s">
        <v>13</v>
      </c>
      <c r="BF133" s="74"/>
      <c r="BG133" s="74"/>
      <c r="BH133" s="74"/>
      <c r="BI133" s="74"/>
      <c r="BJ133" s="74"/>
      <c r="BK133" s="74"/>
      <c r="BL133" s="74"/>
      <c r="BM133" s="74"/>
      <c r="BN133" s="74"/>
      <c r="BO133" s="74"/>
      <c r="BP133" s="74"/>
      <c r="BQ133" s="74"/>
      <c r="BR133" s="74"/>
      <c r="BS133" s="74"/>
      <c r="BT133" s="74"/>
      <c r="BU133" s="74"/>
      <c r="BV133" s="74"/>
      <c r="BW133" s="74"/>
      <c r="BX133" s="74"/>
      <c r="BY133" s="74"/>
      <c r="BZ133" s="74"/>
      <c r="CA133" s="74"/>
      <c r="CB133" s="74"/>
    </row>
    <row r="134" spans="1:80" s="2" customFormat="1" ht="12.75" x14ac:dyDescent="0.2">
      <c r="A134" s="75">
        <v>14</v>
      </c>
      <c r="B134" s="108" t="s">
        <v>13</v>
      </c>
      <c r="C134" s="108" t="s">
        <v>13</v>
      </c>
      <c r="D134" s="108" t="s">
        <v>13</v>
      </c>
      <c r="E134" s="108" t="s">
        <v>13</v>
      </c>
      <c r="F134" s="108" t="s">
        <v>13</v>
      </c>
      <c r="G134" s="108" t="s">
        <v>13</v>
      </c>
      <c r="H134" s="108" t="s">
        <v>13</v>
      </c>
      <c r="I134" s="108" t="s">
        <v>13</v>
      </c>
      <c r="J134" s="108" t="s">
        <v>13</v>
      </c>
      <c r="K134" s="108" t="s">
        <v>13</v>
      </c>
      <c r="L134" s="108" t="s">
        <v>13</v>
      </c>
      <c r="M134" s="108" t="s">
        <v>13</v>
      </c>
      <c r="N134" s="108" t="s">
        <v>13</v>
      </c>
      <c r="O134" s="108" t="s">
        <v>13</v>
      </c>
      <c r="P134" s="108" t="s">
        <v>13</v>
      </c>
      <c r="Q134" s="108" t="s">
        <v>13</v>
      </c>
      <c r="R134" s="108" t="s">
        <v>13</v>
      </c>
      <c r="S134" s="108" t="s">
        <v>13</v>
      </c>
      <c r="T134" s="75">
        <v>14</v>
      </c>
      <c r="U134" s="108" t="s">
        <v>13</v>
      </c>
      <c r="V134" s="108" t="s">
        <v>13</v>
      </c>
      <c r="W134" s="108" t="s">
        <v>13</v>
      </c>
      <c r="X134" s="108" t="s">
        <v>13</v>
      </c>
      <c r="Y134" s="108" t="s">
        <v>13</v>
      </c>
      <c r="Z134" s="108" t="s">
        <v>13</v>
      </c>
      <c r="AA134" s="108" t="s">
        <v>13</v>
      </c>
      <c r="AB134" s="108" t="s">
        <v>13</v>
      </c>
      <c r="AC134" s="108" t="s">
        <v>13</v>
      </c>
      <c r="AD134" s="108" t="s">
        <v>13</v>
      </c>
      <c r="AE134" s="108" t="s">
        <v>13</v>
      </c>
      <c r="AF134" s="108" t="s">
        <v>13</v>
      </c>
      <c r="AG134" s="108" t="s">
        <v>13</v>
      </c>
      <c r="AH134" s="108" t="s">
        <v>13</v>
      </c>
      <c r="AI134" s="108" t="s">
        <v>13</v>
      </c>
      <c r="AJ134" s="108" t="s">
        <v>13</v>
      </c>
      <c r="AK134" s="108" t="s">
        <v>13</v>
      </c>
      <c r="AL134" s="108" t="s">
        <v>13</v>
      </c>
      <c r="AM134" s="75">
        <v>14</v>
      </c>
      <c r="AN134" s="108" t="s">
        <v>13</v>
      </c>
      <c r="AO134" s="108" t="s">
        <v>13</v>
      </c>
      <c r="AP134" s="108" t="s">
        <v>13</v>
      </c>
      <c r="AQ134" s="108" t="s">
        <v>13</v>
      </c>
      <c r="AR134" s="108" t="s">
        <v>13</v>
      </c>
      <c r="AS134" s="108" t="s">
        <v>13</v>
      </c>
      <c r="AT134" s="108" t="s">
        <v>13</v>
      </c>
      <c r="AU134" s="108" t="s">
        <v>13</v>
      </c>
      <c r="AV134" s="108" t="s">
        <v>13</v>
      </c>
      <c r="AW134" s="108" t="s">
        <v>13</v>
      </c>
      <c r="AX134" s="108" t="s">
        <v>13</v>
      </c>
      <c r="AY134" s="108" t="s">
        <v>13</v>
      </c>
      <c r="AZ134" s="108" t="s">
        <v>13</v>
      </c>
      <c r="BA134" s="108" t="s">
        <v>13</v>
      </c>
      <c r="BB134" s="108" t="s">
        <v>13</v>
      </c>
      <c r="BC134" s="108" t="s">
        <v>13</v>
      </c>
      <c r="BD134" s="108" t="s">
        <v>13</v>
      </c>
      <c r="BE134" s="108" t="s">
        <v>13</v>
      </c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  <c r="BQ134" s="74"/>
      <c r="BR134" s="74"/>
      <c r="BS134" s="74"/>
      <c r="BT134" s="74"/>
      <c r="BU134" s="74"/>
      <c r="BV134" s="74"/>
      <c r="BW134" s="74"/>
      <c r="BX134" s="74"/>
      <c r="BY134" s="74"/>
      <c r="BZ134" s="74"/>
      <c r="CA134" s="74"/>
      <c r="CB134" s="74"/>
    </row>
    <row r="135" spans="1:80" s="2" customFormat="1" ht="12.75" x14ac:dyDescent="0.2">
      <c r="A135" s="75">
        <v>15</v>
      </c>
      <c r="B135" s="108" t="s">
        <v>13</v>
      </c>
      <c r="C135" s="108" t="s">
        <v>13</v>
      </c>
      <c r="D135" s="108" t="s">
        <v>13</v>
      </c>
      <c r="E135" s="108" t="s">
        <v>13</v>
      </c>
      <c r="F135" s="108" t="s">
        <v>13</v>
      </c>
      <c r="G135" s="108" t="s">
        <v>13</v>
      </c>
      <c r="H135" s="108" t="s">
        <v>13</v>
      </c>
      <c r="I135" s="108" t="s">
        <v>13</v>
      </c>
      <c r="J135" s="108" t="s">
        <v>13</v>
      </c>
      <c r="K135" s="108" t="s">
        <v>13</v>
      </c>
      <c r="L135" s="108" t="s">
        <v>13</v>
      </c>
      <c r="M135" s="108" t="s">
        <v>13</v>
      </c>
      <c r="N135" s="108" t="s">
        <v>13</v>
      </c>
      <c r="O135" s="108" t="s">
        <v>13</v>
      </c>
      <c r="P135" s="108" t="s">
        <v>13</v>
      </c>
      <c r="Q135" s="108" t="s">
        <v>13</v>
      </c>
      <c r="R135" s="108" t="s">
        <v>13</v>
      </c>
      <c r="S135" s="108" t="s">
        <v>13</v>
      </c>
      <c r="T135" s="75">
        <v>15</v>
      </c>
      <c r="U135" s="108" t="s">
        <v>13</v>
      </c>
      <c r="V135" s="108" t="s">
        <v>13</v>
      </c>
      <c r="W135" s="108" t="s">
        <v>13</v>
      </c>
      <c r="X135" s="108" t="s">
        <v>13</v>
      </c>
      <c r="Y135" s="108" t="s">
        <v>13</v>
      </c>
      <c r="Z135" s="108" t="s">
        <v>13</v>
      </c>
      <c r="AA135" s="108" t="s">
        <v>13</v>
      </c>
      <c r="AB135" s="108" t="s">
        <v>13</v>
      </c>
      <c r="AC135" s="108" t="s">
        <v>13</v>
      </c>
      <c r="AD135" s="108" t="s">
        <v>13</v>
      </c>
      <c r="AE135" s="108" t="s">
        <v>13</v>
      </c>
      <c r="AF135" s="108" t="s">
        <v>13</v>
      </c>
      <c r="AG135" s="108" t="s">
        <v>13</v>
      </c>
      <c r="AH135" s="108" t="s">
        <v>13</v>
      </c>
      <c r="AI135" s="108" t="s">
        <v>13</v>
      </c>
      <c r="AJ135" s="108" t="s">
        <v>13</v>
      </c>
      <c r="AK135" s="108" t="s">
        <v>13</v>
      </c>
      <c r="AL135" s="108" t="s">
        <v>13</v>
      </c>
      <c r="AM135" s="75">
        <v>15</v>
      </c>
      <c r="AN135" s="108" t="s">
        <v>13</v>
      </c>
      <c r="AO135" s="108" t="s">
        <v>13</v>
      </c>
      <c r="AP135" s="108" t="s">
        <v>13</v>
      </c>
      <c r="AQ135" s="108" t="s">
        <v>13</v>
      </c>
      <c r="AR135" s="108" t="s">
        <v>13</v>
      </c>
      <c r="AS135" s="108" t="s">
        <v>13</v>
      </c>
      <c r="AT135" s="108" t="s">
        <v>13</v>
      </c>
      <c r="AU135" s="108" t="s">
        <v>13</v>
      </c>
      <c r="AV135" s="108" t="s">
        <v>13</v>
      </c>
      <c r="AW135" s="108" t="s">
        <v>13</v>
      </c>
      <c r="AX135" s="108" t="s">
        <v>13</v>
      </c>
      <c r="AY135" s="108" t="s">
        <v>13</v>
      </c>
      <c r="AZ135" s="108" t="s">
        <v>13</v>
      </c>
      <c r="BA135" s="108" t="s">
        <v>13</v>
      </c>
      <c r="BB135" s="108" t="s">
        <v>13</v>
      </c>
      <c r="BC135" s="108" t="s">
        <v>13</v>
      </c>
      <c r="BD135" s="108" t="s">
        <v>13</v>
      </c>
      <c r="BE135" s="108" t="s">
        <v>13</v>
      </c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74"/>
      <c r="CB135" s="74"/>
    </row>
    <row r="136" spans="1:80" s="2" customFormat="1" ht="12.75" x14ac:dyDescent="0.2">
      <c r="A136" s="75">
        <v>16</v>
      </c>
      <c r="B136" s="108" t="s">
        <v>13</v>
      </c>
      <c r="C136" s="108" t="s">
        <v>13</v>
      </c>
      <c r="D136" s="108" t="s">
        <v>13</v>
      </c>
      <c r="E136" s="108" t="s">
        <v>13</v>
      </c>
      <c r="F136" s="108" t="s">
        <v>13</v>
      </c>
      <c r="G136" s="108" t="s">
        <v>13</v>
      </c>
      <c r="H136" s="108" t="s">
        <v>13</v>
      </c>
      <c r="I136" s="108" t="s">
        <v>13</v>
      </c>
      <c r="J136" s="108" t="s">
        <v>13</v>
      </c>
      <c r="K136" s="108" t="s">
        <v>13</v>
      </c>
      <c r="L136" s="108" t="s">
        <v>13</v>
      </c>
      <c r="M136" s="108" t="s">
        <v>13</v>
      </c>
      <c r="N136" s="108" t="s">
        <v>13</v>
      </c>
      <c r="O136" s="108" t="s">
        <v>13</v>
      </c>
      <c r="P136" s="108" t="s">
        <v>13</v>
      </c>
      <c r="Q136" s="108" t="s">
        <v>13</v>
      </c>
      <c r="R136" s="108" t="s">
        <v>13</v>
      </c>
      <c r="S136" s="108" t="s">
        <v>13</v>
      </c>
      <c r="T136" s="75">
        <v>16</v>
      </c>
      <c r="U136" s="108" t="s">
        <v>13</v>
      </c>
      <c r="V136" s="108" t="s">
        <v>13</v>
      </c>
      <c r="W136" s="108" t="s">
        <v>13</v>
      </c>
      <c r="X136" s="108" t="s">
        <v>13</v>
      </c>
      <c r="Y136" s="108" t="s">
        <v>13</v>
      </c>
      <c r="Z136" s="108" t="s">
        <v>13</v>
      </c>
      <c r="AA136" s="108" t="s">
        <v>13</v>
      </c>
      <c r="AB136" s="108" t="s">
        <v>13</v>
      </c>
      <c r="AC136" s="108" t="s">
        <v>13</v>
      </c>
      <c r="AD136" s="108" t="s">
        <v>13</v>
      </c>
      <c r="AE136" s="108" t="s">
        <v>13</v>
      </c>
      <c r="AF136" s="108" t="s">
        <v>13</v>
      </c>
      <c r="AG136" s="108" t="s">
        <v>13</v>
      </c>
      <c r="AH136" s="108" t="s">
        <v>13</v>
      </c>
      <c r="AI136" s="108" t="s">
        <v>13</v>
      </c>
      <c r="AJ136" s="108" t="s">
        <v>13</v>
      </c>
      <c r="AK136" s="108" t="s">
        <v>13</v>
      </c>
      <c r="AL136" s="108" t="s">
        <v>13</v>
      </c>
      <c r="AM136" s="75">
        <v>16</v>
      </c>
      <c r="AN136" s="108" t="s">
        <v>13</v>
      </c>
      <c r="AO136" s="108" t="s">
        <v>13</v>
      </c>
      <c r="AP136" s="108" t="s">
        <v>13</v>
      </c>
      <c r="AQ136" s="108" t="s">
        <v>13</v>
      </c>
      <c r="AR136" s="108" t="s">
        <v>13</v>
      </c>
      <c r="AS136" s="108" t="s">
        <v>13</v>
      </c>
      <c r="AT136" s="108" t="s">
        <v>13</v>
      </c>
      <c r="AU136" s="108" t="s">
        <v>13</v>
      </c>
      <c r="AV136" s="108" t="s">
        <v>13</v>
      </c>
      <c r="AW136" s="108" t="s">
        <v>13</v>
      </c>
      <c r="AX136" s="108" t="s">
        <v>13</v>
      </c>
      <c r="AY136" s="108" t="s">
        <v>13</v>
      </c>
      <c r="AZ136" s="108" t="s">
        <v>13</v>
      </c>
      <c r="BA136" s="108" t="s">
        <v>13</v>
      </c>
      <c r="BB136" s="108" t="s">
        <v>13</v>
      </c>
      <c r="BC136" s="108" t="s">
        <v>13</v>
      </c>
      <c r="BD136" s="108" t="s">
        <v>13</v>
      </c>
      <c r="BE136" s="108" t="s">
        <v>13</v>
      </c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74"/>
      <c r="CB136" s="74"/>
    </row>
    <row r="137" spans="1:80" s="2" customFormat="1" ht="12.75" x14ac:dyDescent="0.2">
      <c r="A137" s="75">
        <v>17</v>
      </c>
      <c r="B137" s="108" t="s">
        <v>13</v>
      </c>
      <c r="C137" s="108" t="s">
        <v>13</v>
      </c>
      <c r="D137" s="108" t="s">
        <v>13</v>
      </c>
      <c r="E137" s="108" t="s">
        <v>13</v>
      </c>
      <c r="F137" s="108" t="s">
        <v>13</v>
      </c>
      <c r="G137" s="108" t="s">
        <v>13</v>
      </c>
      <c r="H137" s="108" t="s">
        <v>13</v>
      </c>
      <c r="I137" s="108" t="s">
        <v>13</v>
      </c>
      <c r="J137" s="108" t="s">
        <v>13</v>
      </c>
      <c r="K137" s="108" t="s">
        <v>13</v>
      </c>
      <c r="L137" s="108" t="s">
        <v>13</v>
      </c>
      <c r="M137" s="108" t="s">
        <v>13</v>
      </c>
      <c r="N137" s="108" t="s">
        <v>13</v>
      </c>
      <c r="O137" s="108" t="s">
        <v>13</v>
      </c>
      <c r="P137" s="108" t="s">
        <v>13</v>
      </c>
      <c r="Q137" s="108" t="s">
        <v>13</v>
      </c>
      <c r="R137" s="108" t="s">
        <v>13</v>
      </c>
      <c r="S137" s="108" t="s">
        <v>13</v>
      </c>
      <c r="T137" s="75">
        <v>17</v>
      </c>
      <c r="U137" s="108" t="s">
        <v>13</v>
      </c>
      <c r="V137" s="108" t="s">
        <v>13</v>
      </c>
      <c r="W137" s="108" t="s">
        <v>13</v>
      </c>
      <c r="X137" s="108" t="s">
        <v>13</v>
      </c>
      <c r="Y137" s="108" t="s">
        <v>13</v>
      </c>
      <c r="Z137" s="108" t="s">
        <v>13</v>
      </c>
      <c r="AA137" s="108" t="s">
        <v>13</v>
      </c>
      <c r="AB137" s="108" t="s">
        <v>13</v>
      </c>
      <c r="AC137" s="108" t="s">
        <v>13</v>
      </c>
      <c r="AD137" s="108" t="s">
        <v>13</v>
      </c>
      <c r="AE137" s="108" t="s">
        <v>13</v>
      </c>
      <c r="AF137" s="108" t="s">
        <v>13</v>
      </c>
      <c r="AG137" s="108" t="s">
        <v>13</v>
      </c>
      <c r="AH137" s="108" t="s">
        <v>13</v>
      </c>
      <c r="AI137" s="108" t="s">
        <v>13</v>
      </c>
      <c r="AJ137" s="108" t="s">
        <v>13</v>
      </c>
      <c r="AK137" s="108" t="s">
        <v>13</v>
      </c>
      <c r="AL137" s="108" t="s">
        <v>13</v>
      </c>
      <c r="AM137" s="75">
        <v>17</v>
      </c>
      <c r="AN137" s="108" t="s">
        <v>13</v>
      </c>
      <c r="AO137" s="108" t="s">
        <v>13</v>
      </c>
      <c r="AP137" s="108" t="s">
        <v>13</v>
      </c>
      <c r="AQ137" s="108" t="s">
        <v>13</v>
      </c>
      <c r="AR137" s="108" t="s">
        <v>13</v>
      </c>
      <c r="AS137" s="108" t="s">
        <v>13</v>
      </c>
      <c r="AT137" s="108" t="s">
        <v>13</v>
      </c>
      <c r="AU137" s="108" t="s">
        <v>13</v>
      </c>
      <c r="AV137" s="108" t="s">
        <v>13</v>
      </c>
      <c r="AW137" s="108" t="s">
        <v>13</v>
      </c>
      <c r="AX137" s="108" t="s">
        <v>13</v>
      </c>
      <c r="AY137" s="108" t="s">
        <v>13</v>
      </c>
      <c r="AZ137" s="108" t="s">
        <v>13</v>
      </c>
      <c r="BA137" s="108" t="s">
        <v>13</v>
      </c>
      <c r="BB137" s="108" t="s">
        <v>13</v>
      </c>
      <c r="BC137" s="108" t="s">
        <v>13</v>
      </c>
      <c r="BD137" s="108" t="s">
        <v>13</v>
      </c>
      <c r="BE137" s="108" t="s">
        <v>13</v>
      </c>
      <c r="BF137" s="74"/>
      <c r="BG137" s="74"/>
      <c r="BH137" s="74"/>
      <c r="BI137" s="74"/>
      <c r="BJ137" s="74"/>
      <c r="BK137" s="74"/>
      <c r="BL137" s="74"/>
      <c r="BM137" s="74"/>
      <c r="BN137" s="74"/>
      <c r="BO137" s="74"/>
      <c r="BP137" s="74"/>
      <c r="BQ137" s="74"/>
      <c r="BR137" s="74"/>
      <c r="BS137" s="74"/>
      <c r="BT137" s="74"/>
      <c r="BU137" s="74"/>
      <c r="BV137" s="74"/>
      <c r="BW137" s="74"/>
      <c r="BX137" s="74"/>
      <c r="BY137" s="74"/>
      <c r="BZ137" s="74"/>
      <c r="CA137" s="74"/>
      <c r="CB137" s="74"/>
    </row>
    <row r="138" spans="1:80" s="2" customFormat="1" ht="12.75" x14ac:dyDescent="0.2">
      <c r="A138" s="75">
        <v>18</v>
      </c>
      <c r="B138" s="108" t="s">
        <v>13</v>
      </c>
      <c r="C138" s="108" t="s">
        <v>13</v>
      </c>
      <c r="D138" s="108" t="s">
        <v>13</v>
      </c>
      <c r="E138" s="108" t="s">
        <v>13</v>
      </c>
      <c r="F138" s="108" t="s">
        <v>13</v>
      </c>
      <c r="G138" s="108" t="s">
        <v>13</v>
      </c>
      <c r="H138" s="108" t="s">
        <v>13</v>
      </c>
      <c r="I138" s="108" t="s">
        <v>13</v>
      </c>
      <c r="J138" s="108" t="s">
        <v>13</v>
      </c>
      <c r="K138" s="108" t="s">
        <v>13</v>
      </c>
      <c r="L138" s="108" t="s">
        <v>13</v>
      </c>
      <c r="M138" s="108" t="s">
        <v>13</v>
      </c>
      <c r="N138" s="108" t="s">
        <v>13</v>
      </c>
      <c r="O138" s="108" t="s">
        <v>13</v>
      </c>
      <c r="P138" s="108" t="s">
        <v>13</v>
      </c>
      <c r="Q138" s="108" t="s">
        <v>13</v>
      </c>
      <c r="R138" s="108" t="s">
        <v>13</v>
      </c>
      <c r="S138" s="108" t="s">
        <v>13</v>
      </c>
      <c r="T138" s="75">
        <v>18</v>
      </c>
      <c r="U138" s="108" t="s">
        <v>13</v>
      </c>
      <c r="V138" s="108" t="s">
        <v>13</v>
      </c>
      <c r="W138" s="108" t="s">
        <v>13</v>
      </c>
      <c r="X138" s="108" t="s">
        <v>13</v>
      </c>
      <c r="Y138" s="108" t="s">
        <v>13</v>
      </c>
      <c r="Z138" s="108" t="s">
        <v>13</v>
      </c>
      <c r="AA138" s="108" t="s">
        <v>13</v>
      </c>
      <c r="AB138" s="108" t="s">
        <v>13</v>
      </c>
      <c r="AC138" s="108" t="s">
        <v>13</v>
      </c>
      <c r="AD138" s="108" t="s">
        <v>13</v>
      </c>
      <c r="AE138" s="108" t="s">
        <v>13</v>
      </c>
      <c r="AF138" s="108" t="s">
        <v>13</v>
      </c>
      <c r="AG138" s="108" t="s">
        <v>13</v>
      </c>
      <c r="AH138" s="108" t="s">
        <v>13</v>
      </c>
      <c r="AI138" s="108" t="s">
        <v>13</v>
      </c>
      <c r="AJ138" s="108" t="s">
        <v>13</v>
      </c>
      <c r="AK138" s="108" t="s">
        <v>13</v>
      </c>
      <c r="AL138" s="108" t="s">
        <v>13</v>
      </c>
      <c r="AM138" s="75">
        <v>18</v>
      </c>
      <c r="AN138" s="108" t="s">
        <v>13</v>
      </c>
      <c r="AO138" s="108" t="s">
        <v>13</v>
      </c>
      <c r="AP138" s="108" t="s">
        <v>13</v>
      </c>
      <c r="AQ138" s="108" t="s">
        <v>13</v>
      </c>
      <c r="AR138" s="108" t="s">
        <v>13</v>
      </c>
      <c r="AS138" s="108" t="s">
        <v>13</v>
      </c>
      <c r="AT138" s="108" t="s">
        <v>13</v>
      </c>
      <c r="AU138" s="108" t="s">
        <v>13</v>
      </c>
      <c r="AV138" s="108" t="s">
        <v>13</v>
      </c>
      <c r="AW138" s="108" t="s">
        <v>13</v>
      </c>
      <c r="AX138" s="108" t="s">
        <v>13</v>
      </c>
      <c r="AY138" s="108" t="s">
        <v>13</v>
      </c>
      <c r="AZ138" s="108" t="s">
        <v>13</v>
      </c>
      <c r="BA138" s="108" t="s">
        <v>13</v>
      </c>
      <c r="BB138" s="108" t="s">
        <v>13</v>
      </c>
      <c r="BC138" s="108" t="s">
        <v>13</v>
      </c>
      <c r="BD138" s="108" t="s">
        <v>13</v>
      </c>
      <c r="BE138" s="108" t="s">
        <v>13</v>
      </c>
      <c r="BF138" s="74"/>
      <c r="BG138" s="74"/>
      <c r="BH138" s="74"/>
      <c r="BI138" s="74"/>
      <c r="BJ138" s="74"/>
      <c r="BK138" s="74"/>
      <c r="BL138" s="74"/>
      <c r="BM138" s="74"/>
      <c r="BN138" s="74"/>
      <c r="BO138" s="74"/>
      <c r="BP138" s="74"/>
      <c r="BQ138" s="74"/>
      <c r="BR138" s="74"/>
      <c r="BS138" s="74"/>
      <c r="BT138" s="74"/>
      <c r="BU138" s="74"/>
      <c r="BV138" s="74"/>
      <c r="BW138" s="74"/>
      <c r="BX138" s="74"/>
      <c r="BY138" s="74"/>
      <c r="BZ138" s="74"/>
      <c r="CA138" s="74"/>
      <c r="CB138" s="74"/>
    </row>
    <row r="139" spans="1:80" s="2" customFormat="1" ht="12.75" x14ac:dyDescent="0.2">
      <c r="A139" s="75">
        <v>19</v>
      </c>
      <c r="B139" s="108" t="s">
        <v>13</v>
      </c>
      <c r="C139" s="108" t="s">
        <v>13</v>
      </c>
      <c r="D139" s="108" t="s">
        <v>13</v>
      </c>
      <c r="E139" s="108" t="s">
        <v>13</v>
      </c>
      <c r="F139" s="108" t="s">
        <v>13</v>
      </c>
      <c r="G139" s="108" t="s">
        <v>13</v>
      </c>
      <c r="H139" s="108" t="s">
        <v>13</v>
      </c>
      <c r="I139" s="108" t="s">
        <v>13</v>
      </c>
      <c r="J139" s="108" t="s">
        <v>13</v>
      </c>
      <c r="K139" s="108" t="s">
        <v>13</v>
      </c>
      <c r="L139" s="108" t="s">
        <v>13</v>
      </c>
      <c r="M139" s="108" t="s">
        <v>13</v>
      </c>
      <c r="N139" s="108" t="s">
        <v>13</v>
      </c>
      <c r="O139" s="108" t="s">
        <v>13</v>
      </c>
      <c r="P139" s="108" t="s">
        <v>13</v>
      </c>
      <c r="Q139" s="108" t="s">
        <v>13</v>
      </c>
      <c r="R139" s="108" t="s">
        <v>13</v>
      </c>
      <c r="S139" s="108" t="s">
        <v>13</v>
      </c>
      <c r="T139" s="75">
        <v>19</v>
      </c>
      <c r="U139" s="108" t="s">
        <v>13</v>
      </c>
      <c r="V139" s="108" t="s">
        <v>13</v>
      </c>
      <c r="W139" s="108" t="s">
        <v>13</v>
      </c>
      <c r="X139" s="108" t="s">
        <v>13</v>
      </c>
      <c r="Y139" s="108" t="s">
        <v>13</v>
      </c>
      <c r="Z139" s="108" t="s">
        <v>13</v>
      </c>
      <c r="AA139" s="108" t="s">
        <v>13</v>
      </c>
      <c r="AB139" s="108" t="s">
        <v>13</v>
      </c>
      <c r="AC139" s="108" t="s">
        <v>13</v>
      </c>
      <c r="AD139" s="108" t="s">
        <v>13</v>
      </c>
      <c r="AE139" s="108" t="s">
        <v>13</v>
      </c>
      <c r="AF139" s="108" t="s">
        <v>13</v>
      </c>
      <c r="AG139" s="108" t="s">
        <v>13</v>
      </c>
      <c r="AH139" s="108" t="s">
        <v>13</v>
      </c>
      <c r="AI139" s="108" t="s">
        <v>13</v>
      </c>
      <c r="AJ139" s="108" t="s">
        <v>13</v>
      </c>
      <c r="AK139" s="108" t="s">
        <v>13</v>
      </c>
      <c r="AL139" s="108" t="s">
        <v>13</v>
      </c>
      <c r="AM139" s="75">
        <v>19</v>
      </c>
      <c r="AN139" s="108" t="s">
        <v>13</v>
      </c>
      <c r="AO139" s="108" t="s">
        <v>13</v>
      </c>
      <c r="AP139" s="108" t="s">
        <v>13</v>
      </c>
      <c r="AQ139" s="108" t="s">
        <v>13</v>
      </c>
      <c r="AR139" s="108" t="s">
        <v>13</v>
      </c>
      <c r="AS139" s="108" t="s">
        <v>13</v>
      </c>
      <c r="AT139" s="108" t="s">
        <v>13</v>
      </c>
      <c r="AU139" s="108" t="s">
        <v>13</v>
      </c>
      <c r="AV139" s="108" t="s">
        <v>13</v>
      </c>
      <c r="AW139" s="108" t="s">
        <v>13</v>
      </c>
      <c r="AX139" s="108" t="s">
        <v>13</v>
      </c>
      <c r="AY139" s="108" t="s">
        <v>13</v>
      </c>
      <c r="AZ139" s="108" t="s">
        <v>13</v>
      </c>
      <c r="BA139" s="108" t="s">
        <v>13</v>
      </c>
      <c r="BB139" s="108" t="s">
        <v>13</v>
      </c>
      <c r="BC139" s="108" t="s">
        <v>13</v>
      </c>
      <c r="BD139" s="108" t="s">
        <v>13</v>
      </c>
      <c r="BE139" s="108" t="s">
        <v>13</v>
      </c>
      <c r="BF139" s="74"/>
      <c r="BG139" s="74"/>
      <c r="BH139" s="74"/>
      <c r="BI139" s="74"/>
      <c r="BJ139" s="74"/>
      <c r="BK139" s="74"/>
      <c r="BL139" s="74"/>
      <c r="BM139" s="74"/>
      <c r="BN139" s="74"/>
      <c r="BO139" s="74"/>
      <c r="BP139" s="74"/>
      <c r="BQ139" s="74"/>
      <c r="BR139" s="74"/>
      <c r="BS139" s="74"/>
      <c r="BT139" s="74"/>
      <c r="BU139" s="74"/>
      <c r="BV139" s="74"/>
      <c r="BW139" s="74"/>
      <c r="BX139" s="74"/>
      <c r="BY139" s="74"/>
      <c r="BZ139" s="74"/>
      <c r="CA139" s="74"/>
      <c r="CB139" s="74"/>
    </row>
    <row r="140" spans="1:80" s="2" customFormat="1" ht="12.75" x14ac:dyDescent="0.2">
      <c r="A140" s="75">
        <v>20</v>
      </c>
      <c r="B140" s="108" t="s">
        <v>13</v>
      </c>
      <c r="C140" s="108" t="s">
        <v>13</v>
      </c>
      <c r="D140" s="108" t="s">
        <v>13</v>
      </c>
      <c r="E140" s="108" t="s">
        <v>13</v>
      </c>
      <c r="F140" s="108" t="s">
        <v>13</v>
      </c>
      <c r="G140" s="108" t="s">
        <v>13</v>
      </c>
      <c r="H140" s="108" t="s">
        <v>13</v>
      </c>
      <c r="I140" s="108" t="s">
        <v>13</v>
      </c>
      <c r="J140" s="108" t="s">
        <v>13</v>
      </c>
      <c r="K140" s="108" t="s">
        <v>13</v>
      </c>
      <c r="L140" s="108" t="s">
        <v>13</v>
      </c>
      <c r="M140" s="108" t="s">
        <v>13</v>
      </c>
      <c r="N140" s="108" t="s">
        <v>13</v>
      </c>
      <c r="O140" s="108" t="s">
        <v>13</v>
      </c>
      <c r="P140" s="108" t="s">
        <v>13</v>
      </c>
      <c r="Q140" s="108" t="s">
        <v>13</v>
      </c>
      <c r="R140" s="108" t="s">
        <v>13</v>
      </c>
      <c r="S140" s="108" t="s">
        <v>13</v>
      </c>
      <c r="T140" s="75">
        <v>20</v>
      </c>
      <c r="U140" s="108" t="s">
        <v>13</v>
      </c>
      <c r="V140" s="108" t="s">
        <v>13</v>
      </c>
      <c r="W140" s="108" t="s">
        <v>13</v>
      </c>
      <c r="X140" s="108" t="s">
        <v>13</v>
      </c>
      <c r="Y140" s="108" t="s">
        <v>13</v>
      </c>
      <c r="Z140" s="108" t="s">
        <v>13</v>
      </c>
      <c r="AA140" s="108" t="s">
        <v>13</v>
      </c>
      <c r="AB140" s="108" t="s">
        <v>13</v>
      </c>
      <c r="AC140" s="108" t="s">
        <v>13</v>
      </c>
      <c r="AD140" s="108" t="s">
        <v>13</v>
      </c>
      <c r="AE140" s="108" t="s">
        <v>13</v>
      </c>
      <c r="AF140" s="108" t="s">
        <v>13</v>
      </c>
      <c r="AG140" s="108" t="s">
        <v>13</v>
      </c>
      <c r="AH140" s="108" t="s">
        <v>13</v>
      </c>
      <c r="AI140" s="108" t="s">
        <v>13</v>
      </c>
      <c r="AJ140" s="108" t="s">
        <v>13</v>
      </c>
      <c r="AK140" s="108" t="s">
        <v>13</v>
      </c>
      <c r="AL140" s="108" t="s">
        <v>13</v>
      </c>
      <c r="AM140" s="75">
        <v>20</v>
      </c>
      <c r="AN140" s="108" t="s">
        <v>13</v>
      </c>
      <c r="AO140" s="108" t="s">
        <v>13</v>
      </c>
      <c r="AP140" s="108" t="s">
        <v>13</v>
      </c>
      <c r="AQ140" s="108" t="s">
        <v>13</v>
      </c>
      <c r="AR140" s="108" t="s">
        <v>13</v>
      </c>
      <c r="AS140" s="108" t="s">
        <v>13</v>
      </c>
      <c r="AT140" s="108" t="s">
        <v>13</v>
      </c>
      <c r="AU140" s="108" t="s">
        <v>13</v>
      </c>
      <c r="AV140" s="108" t="s">
        <v>13</v>
      </c>
      <c r="AW140" s="108" t="s">
        <v>13</v>
      </c>
      <c r="AX140" s="108" t="s">
        <v>13</v>
      </c>
      <c r="AY140" s="108" t="s">
        <v>13</v>
      </c>
      <c r="AZ140" s="108" t="s">
        <v>13</v>
      </c>
      <c r="BA140" s="108" t="s">
        <v>13</v>
      </c>
      <c r="BB140" s="108" t="s">
        <v>13</v>
      </c>
      <c r="BC140" s="108" t="s">
        <v>13</v>
      </c>
      <c r="BD140" s="108" t="s">
        <v>13</v>
      </c>
      <c r="BE140" s="108" t="s">
        <v>13</v>
      </c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  <c r="BT140" s="74"/>
      <c r="BU140" s="74"/>
      <c r="BV140" s="74"/>
      <c r="BW140" s="74"/>
      <c r="BX140" s="74"/>
      <c r="BY140" s="74"/>
      <c r="BZ140" s="74"/>
      <c r="CA140" s="74"/>
      <c r="CB140" s="74"/>
    </row>
    <row r="141" spans="1:80" s="2" customFormat="1" ht="12.75" x14ac:dyDescent="0.2">
      <c r="A141" s="75">
        <v>21</v>
      </c>
      <c r="B141" s="108" t="s">
        <v>13</v>
      </c>
      <c r="C141" s="108" t="s">
        <v>13</v>
      </c>
      <c r="D141" s="108" t="s">
        <v>13</v>
      </c>
      <c r="E141" s="108" t="s">
        <v>13</v>
      </c>
      <c r="F141" s="108" t="s">
        <v>13</v>
      </c>
      <c r="G141" s="108" t="s">
        <v>13</v>
      </c>
      <c r="H141" s="108" t="s">
        <v>13</v>
      </c>
      <c r="I141" s="108" t="s">
        <v>13</v>
      </c>
      <c r="J141" s="108" t="s">
        <v>13</v>
      </c>
      <c r="K141" s="108" t="s">
        <v>13</v>
      </c>
      <c r="L141" s="108" t="s">
        <v>13</v>
      </c>
      <c r="M141" s="108" t="s">
        <v>13</v>
      </c>
      <c r="N141" s="108" t="s">
        <v>13</v>
      </c>
      <c r="O141" s="108" t="s">
        <v>13</v>
      </c>
      <c r="P141" s="108" t="s">
        <v>13</v>
      </c>
      <c r="Q141" s="108" t="s">
        <v>13</v>
      </c>
      <c r="R141" s="108" t="s">
        <v>13</v>
      </c>
      <c r="S141" s="108" t="s">
        <v>13</v>
      </c>
      <c r="T141" s="75">
        <v>21</v>
      </c>
      <c r="U141" s="108" t="s">
        <v>13</v>
      </c>
      <c r="V141" s="108" t="s">
        <v>13</v>
      </c>
      <c r="W141" s="108" t="s">
        <v>13</v>
      </c>
      <c r="X141" s="108" t="s">
        <v>13</v>
      </c>
      <c r="Y141" s="108" t="s">
        <v>13</v>
      </c>
      <c r="Z141" s="108" t="s">
        <v>13</v>
      </c>
      <c r="AA141" s="108" t="s">
        <v>13</v>
      </c>
      <c r="AB141" s="108" t="s">
        <v>13</v>
      </c>
      <c r="AC141" s="108" t="s">
        <v>13</v>
      </c>
      <c r="AD141" s="108" t="s">
        <v>13</v>
      </c>
      <c r="AE141" s="108" t="s">
        <v>13</v>
      </c>
      <c r="AF141" s="108" t="s">
        <v>13</v>
      </c>
      <c r="AG141" s="108" t="s">
        <v>13</v>
      </c>
      <c r="AH141" s="108" t="s">
        <v>13</v>
      </c>
      <c r="AI141" s="108" t="s">
        <v>13</v>
      </c>
      <c r="AJ141" s="108" t="s">
        <v>13</v>
      </c>
      <c r="AK141" s="108" t="s">
        <v>13</v>
      </c>
      <c r="AL141" s="108" t="s">
        <v>13</v>
      </c>
      <c r="AM141" s="75">
        <v>21</v>
      </c>
      <c r="AN141" s="108" t="s">
        <v>13</v>
      </c>
      <c r="AO141" s="108" t="s">
        <v>13</v>
      </c>
      <c r="AP141" s="108" t="s">
        <v>13</v>
      </c>
      <c r="AQ141" s="108" t="s">
        <v>13</v>
      </c>
      <c r="AR141" s="108" t="s">
        <v>13</v>
      </c>
      <c r="AS141" s="108" t="s">
        <v>13</v>
      </c>
      <c r="AT141" s="108" t="s">
        <v>13</v>
      </c>
      <c r="AU141" s="108" t="s">
        <v>13</v>
      </c>
      <c r="AV141" s="108" t="s">
        <v>13</v>
      </c>
      <c r="AW141" s="108" t="s">
        <v>13</v>
      </c>
      <c r="AX141" s="108" t="s">
        <v>13</v>
      </c>
      <c r="AY141" s="108" t="s">
        <v>13</v>
      </c>
      <c r="AZ141" s="108" t="s">
        <v>13</v>
      </c>
      <c r="BA141" s="108" t="s">
        <v>13</v>
      </c>
      <c r="BB141" s="108" t="s">
        <v>13</v>
      </c>
      <c r="BC141" s="108" t="s">
        <v>13</v>
      </c>
      <c r="BD141" s="108" t="s">
        <v>13</v>
      </c>
      <c r="BE141" s="108" t="s">
        <v>13</v>
      </c>
      <c r="BF141" s="74"/>
      <c r="BG141" s="74"/>
      <c r="BH141" s="74"/>
      <c r="BI141" s="74"/>
      <c r="BJ141" s="74"/>
      <c r="BK141" s="74"/>
      <c r="BL141" s="74"/>
      <c r="BM141" s="74"/>
      <c r="BN141" s="74"/>
      <c r="BO141" s="74"/>
      <c r="BP141" s="74"/>
      <c r="BQ141" s="74"/>
      <c r="BR141" s="74"/>
      <c r="BS141" s="74"/>
      <c r="BT141" s="74"/>
      <c r="BU141" s="74"/>
      <c r="BV141" s="74"/>
      <c r="BW141" s="74"/>
      <c r="BX141" s="74"/>
      <c r="BY141" s="74"/>
      <c r="BZ141" s="74"/>
      <c r="CA141" s="74"/>
      <c r="CB141" s="74"/>
    </row>
    <row r="142" spans="1:80" s="2" customFormat="1" ht="12.75" x14ac:dyDescent="0.2">
      <c r="A142" s="75">
        <v>22</v>
      </c>
      <c r="B142" s="108" t="s">
        <v>13</v>
      </c>
      <c r="C142" s="108" t="s">
        <v>13</v>
      </c>
      <c r="D142" s="108" t="s">
        <v>13</v>
      </c>
      <c r="E142" s="108" t="s">
        <v>13</v>
      </c>
      <c r="F142" s="108" t="s">
        <v>13</v>
      </c>
      <c r="G142" s="108" t="s">
        <v>13</v>
      </c>
      <c r="H142" s="108" t="s">
        <v>13</v>
      </c>
      <c r="I142" s="108" t="s">
        <v>13</v>
      </c>
      <c r="J142" s="108" t="s">
        <v>13</v>
      </c>
      <c r="K142" s="108" t="s">
        <v>13</v>
      </c>
      <c r="L142" s="108" t="s">
        <v>13</v>
      </c>
      <c r="M142" s="108" t="s">
        <v>13</v>
      </c>
      <c r="N142" s="108" t="s">
        <v>13</v>
      </c>
      <c r="O142" s="108" t="s">
        <v>13</v>
      </c>
      <c r="P142" s="108" t="s">
        <v>13</v>
      </c>
      <c r="Q142" s="108" t="s">
        <v>13</v>
      </c>
      <c r="R142" s="108" t="s">
        <v>13</v>
      </c>
      <c r="S142" s="108" t="s">
        <v>13</v>
      </c>
      <c r="T142" s="75">
        <v>22</v>
      </c>
      <c r="U142" s="108" t="s">
        <v>13</v>
      </c>
      <c r="V142" s="108" t="s">
        <v>13</v>
      </c>
      <c r="W142" s="108" t="s">
        <v>13</v>
      </c>
      <c r="X142" s="108" t="s">
        <v>13</v>
      </c>
      <c r="Y142" s="108" t="s">
        <v>13</v>
      </c>
      <c r="Z142" s="108" t="s">
        <v>13</v>
      </c>
      <c r="AA142" s="108" t="s">
        <v>13</v>
      </c>
      <c r="AB142" s="108" t="s">
        <v>13</v>
      </c>
      <c r="AC142" s="108" t="s">
        <v>13</v>
      </c>
      <c r="AD142" s="108" t="s">
        <v>13</v>
      </c>
      <c r="AE142" s="108" t="s">
        <v>13</v>
      </c>
      <c r="AF142" s="108" t="s">
        <v>13</v>
      </c>
      <c r="AG142" s="108" t="s">
        <v>13</v>
      </c>
      <c r="AH142" s="108" t="s">
        <v>13</v>
      </c>
      <c r="AI142" s="108" t="s">
        <v>13</v>
      </c>
      <c r="AJ142" s="108" t="s">
        <v>13</v>
      </c>
      <c r="AK142" s="108" t="s">
        <v>13</v>
      </c>
      <c r="AL142" s="108" t="s">
        <v>13</v>
      </c>
      <c r="AM142" s="75">
        <v>22</v>
      </c>
      <c r="AN142" s="108" t="s">
        <v>13</v>
      </c>
      <c r="AO142" s="108" t="s">
        <v>13</v>
      </c>
      <c r="AP142" s="108" t="s">
        <v>13</v>
      </c>
      <c r="AQ142" s="108" t="s">
        <v>13</v>
      </c>
      <c r="AR142" s="108" t="s">
        <v>13</v>
      </c>
      <c r="AS142" s="108" t="s">
        <v>13</v>
      </c>
      <c r="AT142" s="108" t="s">
        <v>13</v>
      </c>
      <c r="AU142" s="108" t="s">
        <v>13</v>
      </c>
      <c r="AV142" s="108" t="s">
        <v>13</v>
      </c>
      <c r="AW142" s="108" t="s">
        <v>13</v>
      </c>
      <c r="AX142" s="108" t="s">
        <v>13</v>
      </c>
      <c r="AY142" s="108" t="s">
        <v>13</v>
      </c>
      <c r="AZ142" s="108" t="s">
        <v>13</v>
      </c>
      <c r="BA142" s="108" t="s">
        <v>13</v>
      </c>
      <c r="BB142" s="108" t="s">
        <v>13</v>
      </c>
      <c r="BC142" s="108" t="s">
        <v>13</v>
      </c>
      <c r="BD142" s="108" t="s">
        <v>13</v>
      </c>
      <c r="BE142" s="108" t="s">
        <v>13</v>
      </c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74"/>
      <c r="CB142" s="74"/>
    </row>
    <row r="143" spans="1:80" s="2" customFormat="1" ht="12.75" x14ac:dyDescent="0.2">
      <c r="A143" s="75">
        <v>23</v>
      </c>
      <c r="B143" s="108" t="s">
        <v>13</v>
      </c>
      <c r="C143" s="108" t="s">
        <v>13</v>
      </c>
      <c r="D143" s="108" t="s">
        <v>13</v>
      </c>
      <c r="E143" s="108" t="s">
        <v>13</v>
      </c>
      <c r="F143" s="108" t="s">
        <v>13</v>
      </c>
      <c r="G143" s="108" t="s">
        <v>13</v>
      </c>
      <c r="H143" s="108" t="s">
        <v>13</v>
      </c>
      <c r="I143" s="108" t="s">
        <v>13</v>
      </c>
      <c r="J143" s="108" t="s">
        <v>13</v>
      </c>
      <c r="K143" s="108" t="s">
        <v>13</v>
      </c>
      <c r="L143" s="108" t="s">
        <v>13</v>
      </c>
      <c r="M143" s="108" t="s">
        <v>13</v>
      </c>
      <c r="N143" s="108" t="s">
        <v>13</v>
      </c>
      <c r="O143" s="108" t="s">
        <v>13</v>
      </c>
      <c r="P143" s="108" t="s">
        <v>13</v>
      </c>
      <c r="Q143" s="108" t="s">
        <v>13</v>
      </c>
      <c r="R143" s="108" t="s">
        <v>13</v>
      </c>
      <c r="S143" s="108" t="s">
        <v>13</v>
      </c>
      <c r="T143" s="75">
        <v>23</v>
      </c>
      <c r="U143" s="108" t="s">
        <v>13</v>
      </c>
      <c r="V143" s="108" t="s">
        <v>13</v>
      </c>
      <c r="W143" s="108" t="s">
        <v>13</v>
      </c>
      <c r="X143" s="108" t="s">
        <v>13</v>
      </c>
      <c r="Y143" s="108" t="s">
        <v>13</v>
      </c>
      <c r="Z143" s="108" t="s">
        <v>13</v>
      </c>
      <c r="AA143" s="108" t="s">
        <v>13</v>
      </c>
      <c r="AB143" s="108" t="s">
        <v>13</v>
      </c>
      <c r="AC143" s="108" t="s">
        <v>13</v>
      </c>
      <c r="AD143" s="108" t="s">
        <v>13</v>
      </c>
      <c r="AE143" s="108" t="s">
        <v>13</v>
      </c>
      <c r="AF143" s="108" t="s">
        <v>13</v>
      </c>
      <c r="AG143" s="108" t="s">
        <v>13</v>
      </c>
      <c r="AH143" s="108" t="s">
        <v>13</v>
      </c>
      <c r="AI143" s="108" t="s">
        <v>13</v>
      </c>
      <c r="AJ143" s="108" t="s">
        <v>13</v>
      </c>
      <c r="AK143" s="108" t="s">
        <v>13</v>
      </c>
      <c r="AL143" s="108" t="s">
        <v>13</v>
      </c>
      <c r="AM143" s="75">
        <v>23</v>
      </c>
      <c r="AN143" s="108" t="s">
        <v>13</v>
      </c>
      <c r="AO143" s="108" t="s">
        <v>13</v>
      </c>
      <c r="AP143" s="108" t="s">
        <v>13</v>
      </c>
      <c r="AQ143" s="108" t="s">
        <v>13</v>
      </c>
      <c r="AR143" s="108" t="s">
        <v>13</v>
      </c>
      <c r="AS143" s="108" t="s">
        <v>13</v>
      </c>
      <c r="AT143" s="108" t="s">
        <v>13</v>
      </c>
      <c r="AU143" s="108" t="s">
        <v>13</v>
      </c>
      <c r="AV143" s="108" t="s">
        <v>13</v>
      </c>
      <c r="AW143" s="108" t="s">
        <v>13</v>
      </c>
      <c r="AX143" s="108" t="s">
        <v>13</v>
      </c>
      <c r="AY143" s="108" t="s">
        <v>13</v>
      </c>
      <c r="AZ143" s="108" t="s">
        <v>13</v>
      </c>
      <c r="BA143" s="108" t="s">
        <v>13</v>
      </c>
      <c r="BB143" s="108" t="s">
        <v>13</v>
      </c>
      <c r="BC143" s="108" t="s">
        <v>13</v>
      </c>
      <c r="BD143" s="108" t="s">
        <v>13</v>
      </c>
      <c r="BE143" s="108" t="s">
        <v>13</v>
      </c>
      <c r="BF143" s="74"/>
      <c r="BG143" s="74"/>
      <c r="BH143" s="74"/>
      <c r="BI143" s="74"/>
      <c r="BJ143" s="74"/>
      <c r="BK143" s="74"/>
      <c r="BL143" s="74"/>
      <c r="BM143" s="74"/>
      <c r="BN143" s="74"/>
      <c r="BO143" s="74"/>
      <c r="BP143" s="74"/>
      <c r="BQ143" s="74"/>
      <c r="BR143" s="74"/>
      <c r="BS143" s="74"/>
      <c r="BT143" s="74"/>
      <c r="BU143" s="74"/>
      <c r="BV143" s="74"/>
      <c r="BW143" s="74"/>
      <c r="BX143" s="74"/>
      <c r="BY143" s="74"/>
      <c r="BZ143" s="74"/>
      <c r="CA143" s="74"/>
      <c r="CB143" s="74"/>
    </row>
    <row r="144" spans="1:80" s="2" customFormat="1" ht="12.75" x14ac:dyDescent="0.2">
      <c r="A144" s="75">
        <v>24</v>
      </c>
      <c r="B144" s="108" t="s">
        <v>13</v>
      </c>
      <c r="C144" s="108" t="s">
        <v>13</v>
      </c>
      <c r="D144" s="108" t="s">
        <v>13</v>
      </c>
      <c r="E144" s="108" t="s">
        <v>13</v>
      </c>
      <c r="F144" s="108" t="s">
        <v>13</v>
      </c>
      <c r="G144" s="108" t="s">
        <v>13</v>
      </c>
      <c r="H144" s="108" t="s">
        <v>13</v>
      </c>
      <c r="I144" s="108" t="s">
        <v>13</v>
      </c>
      <c r="J144" s="108" t="s">
        <v>13</v>
      </c>
      <c r="K144" s="108" t="s">
        <v>13</v>
      </c>
      <c r="L144" s="108" t="s">
        <v>13</v>
      </c>
      <c r="M144" s="108" t="s">
        <v>13</v>
      </c>
      <c r="N144" s="108" t="s">
        <v>13</v>
      </c>
      <c r="O144" s="108" t="s">
        <v>13</v>
      </c>
      <c r="P144" s="108" t="s">
        <v>13</v>
      </c>
      <c r="Q144" s="108" t="s">
        <v>13</v>
      </c>
      <c r="R144" s="108" t="s">
        <v>13</v>
      </c>
      <c r="S144" s="108" t="s">
        <v>13</v>
      </c>
      <c r="T144" s="75">
        <v>24</v>
      </c>
      <c r="U144" s="108" t="s">
        <v>13</v>
      </c>
      <c r="V144" s="108" t="s">
        <v>13</v>
      </c>
      <c r="W144" s="108" t="s">
        <v>13</v>
      </c>
      <c r="X144" s="108" t="s">
        <v>13</v>
      </c>
      <c r="Y144" s="108" t="s">
        <v>13</v>
      </c>
      <c r="Z144" s="108" t="s">
        <v>13</v>
      </c>
      <c r="AA144" s="108" t="s">
        <v>13</v>
      </c>
      <c r="AB144" s="108" t="s">
        <v>13</v>
      </c>
      <c r="AC144" s="108" t="s">
        <v>13</v>
      </c>
      <c r="AD144" s="108" t="s">
        <v>13</v>
      </c>
      <c r="AE144" s="108" t="s">
        <v>13</v>
      </c>
      <c r="AF144" s="108" t="s">
        <v>13</v>
      </c>
      <c r="AG144" s="108" t="s">
        <v>13</v>
      </c>
      <c r="AH144" s="108" t="s">
        <v>13</v>
      </c>
      <c r="AI144" s="108" t="s">
        <v>13</v>
      </c>
      <c r="AJ144" s="108" t="s">
        <v>13</v>
      </c>
      <c r="AK144" s="108" t="s">
        <v>13</v>
      </c>
      <c r="AL144" s="108" t="s">
        <v>13</v>
      </c>
      <c r="AM144" s="75">
        <v>24</v>
      </c>
      <c r="AN144" s="108" t="s">
        <v>13</v>
      </c>
      <c r="AO144" s="108" t="s">
        <v>13</v>
      </c>
      <c r="AP144" s="108" t="s">
        <v>13</v>
      </c>
      <c r="AQ144" s="108" t="s">
        <v>13</v>
      </c>
      <c r="AR144" s="108" t="s">
        <v>13</v>
      </c>
      <c r="AS144" s="108" t="s">
        <v>13</v>
      </c>
      <c r="AT144" s="108" t="s">
        <v>13</v>
      </c>
      <c r="AU144" s="108" t="s">
        <v>13</v>
      </c>
      <c r="AV144" s="108" t="s">
        <v>13</v>
      </c>
      <c r="AW144" s="108" t="s">
        <v>13</v>
      </c>
      <c r="AX144" s="108" t="s">
        <v>13</v>
      </c>
      <c r="AY144" s="108" t="s">
        <v>13</v>
      </c>
      <c r="AZ144" s="108" t="s">
        <v>13</v>
      </c>
      <c r="BA144" s="108" t="s">
        <v>13</v>
      </c>
      <c r="BB144" s="108" t="s">
        <v>13</v>
      </c>
      <c r="BC144" s="108" t="s">
        <v>13</v>
      </c>
      <c r="BD144" s="108" t="s">
        <v>13</v>
      </c>
      <c r="BE144" s="108" t="s">
        <v>13</v>
      </c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  <c r="BV144" s="74"/>
      <c r="BW144" s="74"/>
      <c r="BX144" s="74"/>
      <c r="BY144" s="74"/>
      <c r="BZ144" s="74"/>
      <c r="CA144" s="74"/>
      <c r="CB144" s="74"/>
    </row>
    <row r="145" spans="1:80" s="2" customFormat="1" ht="12.75" x14ac:dyDescent="0.2">
      <c r="A145" s="75">
        <v>25</v>
      </c>
      <c r="B145" s="108" t="s">
        <v>13</v>
      </c>
      <c r="C145" s="108" t="s">
        <v>13</v>
      </c>
      <c r="D145" s="108" t="s">
        <v>13</v>
      </c>
      <c r="E145" s="108" t="s">
        <v>13</v>
      </c>
      <c r="F145" s="108" t="s">
        <v>13</v>
      </c>
      <c r="G145" s="108" t="s">
        <v>13</v>
      </c>
      <c r="H145" s="108" t="s">
        <v>13</v>
      </c>
      <c r="I145" s="108" t="s">
        <v>13</v>
      </c>
      <c r="J145" s="108" t="s">
        <v>13</v>
      </c>
      <c r="K145" s="108" t="s">
        <v>13</v>
      </c>
      <c r="L145" s="108" t="s">
        <v>13</v>
      </c>
      <c r="M145" s="108" t="s">
        <v>13</v>
      </c>
      <c r="N145" s="108" t="s">
        <v>13</v>
      </c>
      <c r="O145" s="108" t="s">
        <v>13</v>
      </c>
      <c r="P145" s="108" t="s">
        <v>13</v>
      </c>
      <c r="Q145" s="108" t="s">
        <v>13</v>
      </c>
      <c r="R145" s="108" t="s">
        <v>13</v>
      </c>
      <c r="S145" s="108" t="s">
        <v>13</v>
      </c>
      <c r="T145" s="75">
        <v>25</v>
      </c>
      <c r="U145" s="108" t="s">
        <v>13</v>
      </c>
      <c r="V145" s="108" t="s">
        <v>13</v>
      </c>
      <c r="W145" s="108" t="s">
        <v>13</v>
      </c>
      <c r="X145" s="108" t="s">
        <v>13</v>
      </c>
      <c r="Y145" s="108" t="s">
        <v>13</v>
      </c>
      <c r="Z145" s="108" t="s">
        <v>13</v>
      </c>
      <c r="AA145" s="108" t="s">
        <v>13</v>
      </c>
      <c r="AB145" s="108" t="s">
        <v>13</v>
      </c>
      <c r="AC145" s="108" t="s">
        <v>13</v>
      </c>
      <c r="AD145" s="108" t="s">
        <v>13</v>
      </c>
      <c r="AE145" s="108" t="s">
        <v>13</v>
      </c>
      <c r="AF145" s="108" t="s">
        <v>13</v>
      </c>
      <c r="AG145" s="108" t="s">
        <v>13</v>
      </c>
      <c r="AH145" s="108" t="s">
        <v>13</v>
      </c>
      <c r="AI145" s="108" t="s">
        <v>13</v>
      </c>
      <c r="AJ145" s="108" t="s">
        <v>13</v>
      </c>
      <c r="AK145" s="108" t="s">
        <v>13</v>
      </c>
      <c r="AL145" s="108" t="s">
        <v>13</v>
      </c>
      <c r="AM145" s="75">
        <v>25</v>
      </c>
      <c r="AN145" s="108" t="s">
        <v>13</v>
      </c>
      <c r="AO145" s="108" t="s">
        <v>13</v>
      </c>
      <c r="AP145" s="108" t="s">
        <v>13</v>
      </c>
      <c r="AQ145" s="108" t="s">
        <v>13</v>
      </c>
      <c r="AR145" s="108" t="s">
        <v>13</v>
      </c>
      <c r="AS145" s="108" t="s">
        <v>13</v>
      </c>
      <c r="AT145" s="108" t="s">
        <v>13</v>
      </c>
      <c r="AU145" s="108" t="s">
        <v>13</v>
      </c>
      <c r="AV145" s="108" t="s">
        <v>13</v>
      </c>
      <c r="AW145" s="108" t="s">
        <v>13</v>
      </c>
      <c r="AX145" s="108" t="s">
        <v>13</v>
      </c>
      <c r="AY145" s="108" t="s">
        <v>13</v>
      </c>
      <c r="AZ145" s="108" t="s">
        <v>13</v>
      </c>
      <c r="BA145" s="108" t="s">
        <v>13</v>
      </c>
      <c r="BB145" s="108" t="s">
        <v>13</v>
      </c>
      <c r="BC145" s="108" t="s">
        <v>13</v>
      </c>
      <c r="BD145" s="108" t="s">
        <v>13</v>
      </c>
      <c r="BE145" s="108" t="s">
        <v>13</v>
      </c>
      <c r="BF145" s="74"/>
      <c r="BG145" s="74"/>
      <c r="BH145" s="74"/>
      <c r="BI145" s="74"/>
      <c r="BJ145" s="74"/>
      <c r="BK145" s="74"/>
      <c r="BL145" s="74"/>
      <c r="BM145" s="74"/>
      <c r="BN145" s="74"/>
      <c r="BO145" s="74"/>
      <c r="BP145" s="74"/>
      <c r="BQ145" s="74"/>
      <c r="BR145" s="74"/>
      <c r="BS145" s="74"/>
      <c r="BT145" s="74"/>
      <c r="BU145" s="74"/>
      <c r="BV145" s="74"/>
      <c r="BW145" s="74"/>
      <c r="BX145" s="74"/>
      <c r="BY145" s="74"/>
      <c r="BZ145" s="74"/>
      <c r="CA145" s="74"/>
      <c r="CB145" s="74"/>
    </row>
    <row r="146" spans="1:80" s="2" customFormat="1" ht="12.75" x14ac:dyDescent="0.2">
      <c r="A146" s="75">
        <v>26</v>
      </c>
      <c r="B146" s="108" t="s">
        <v>13</v>
      </c>
      <c r="C146" s="108" t="s">
        <v>13</v>
      </c>
      <c r="D146" s="108" t="s">
        <v>13</v>
      </c>
      <c r="E146" s="108" t="s">
        <v>13</v>
      </c>
      <c r="F146" s="108" t="s">
        <v>13</v>
      </c>
      <c r="G146" s="108" t="s">
        <v>13</v>
      </c>
      <c r="H146" s="108" t="s">
        <v>13</v>
      </c>
      <c r="I146" s="108" t="s">
        <v>13</v>
      </c>
      <c r="J146" s="108" t="s">
        <v>13</v>
      </c>
      <c r="K146" s="108" t="s">
        <v>13</v>
      </c>
      <c r="L146" s="108" t="s">
        <v>13</v>
      </c>
      <c r="M146" s="108" t="s">
        <v>13</v>
      </c>
      <c r="N146" s="108" t="s">
        <v>13</v>
      </c>
      <c r="O146" s="108" t="s">
        <v>13</v>
      </c>
      <c r="P146" s="108" t="s">
        <v>13</v>
      </c>
      <c r="Q146" s="108" t="s">
        <v>13</v>
      </c>
      <c r="R146" s="108" t="s">
        <v>13</v>
      </c>
      <c r="S146" s="108" t="s">
        <v>13</v>
      </c>
      <c r="T146" s="75">
        <v>26</v>
      </c>
      <c r="U146" s="108" t="s">
        <v>13</v>
      </c>
      <c r="V146" s="108" t="s">
        <v>13</v>
      </c>
      <c r="W146" s="108" t="s">
        <v>13</v>
      </c>
      <c r="X146" s="108" t="s">
        <v>13</v>
      </c>
      <c r="Y146" s="108" t="s">
        <v>13</v>
      </c>
      <c r="Z146" s="108" t="s">
        <v>13</v>
      </c>
      <c r="AA146" s="108" t="s">
        <v>13</v>
      </c>
      <c r="AB146" s="108" t="s">
        <v>13</v>
      </c>
      <c r="AC146" s="108" t="s">
        <v>13</v>
      </c>
      <c r="AD146" s="108" t="s">
        <v>13</v>
      </c>
      <c r="AE146" s="108" t="s">
        <v>13</v>
      </c>
      <c r="AF146" s="108" t="s">
        <v>13</v>
      </c>
      <c r="AG146" s="108" t="s">
        <v>13</v>
      </c>
      <c r="AH146" s="108" t="s">
        <v>13</v>
      </c>
      <c r="AI146" s="108" t="s">
        <v>13</v>
      </c>
      <c r="AJ146" s="108" t="s">
        <v>13</v>
      </c>
      <c r="AK146" s="108" t="s">
        <v>13</v>
      </c>
      <c r="AL146" s="108" t="s">
        <v>13</v>
      </c>
      <c r="AM146" s="75">
        <v>26</v>
      </c>
      <c r="AN146" s="108" t="s">
        <v>13</v>
      </c>
      <c r="AO146" s="108" t="s">
        <v>13</v>
      </c>
      <c r="AP146" s="108" t="s">
        <v>13</v>
      </c>
      <c r="AQ146" s="108" t="s">
        <v>13</v>
      </c>
      <c r="AR146" s="108" t="s">
        <v>13</v>
      </c>
      <c r="AS146" s="108" t="s">
        <v>13</v>
      </c>
      <c r="AT146" s="108" t="s">
        <v>13</v>
      </c>
      <c r="AU146" s="108" t="s">
        <v>13</v>
      </c>
      <c r="AV146" s="108" t="s">
        <v>13</v>
      </c>
      <c r="AW146" s="108" t="s">
        <v>13</v>
      </c>
      <c r="AX146" s="108" t="s">
        <v>13</v>
      </c>
      <c r="AY146" s="108" t="s">
        <v>13</v>
      </c>
      <c r="AZ146" s="108" t="s">
        <v>13</v>
      </c>
      <c r="BA146" s="108" t="s">
        <v>13</v>
      </c>
      <c r="BB146" s="108" t="s">
        <v>13</v>
      </c>
      <c r="BC146" s="108" t="s">
        <v>13</v>
      </c>
      <c r="BD146" s="108" t="s">
        <v>13</v>
      </c>
      <c r="BE146" s="108" t="s">
        <v>13</v>
      </c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74"/>
      <c r="CB146" s="74"/>
    </row>
    <row r="147" spans="1:80" s="2" customFormat="1" ht="12.75" x14ac:dyDescent="0.2">
      <c r="A147" s="75">
        <v>27</v>
      </c>
      <c r="B147" s="108" t="s">
        <v>13</v>
      </c>
      <c r="C147" s="108" t="s">
        <v>13</v>
      </c>
      <c r="D147" s="108" t="s">
        <v>13</v>
      </c>
      <c r="E147" s="108" t="s">
        <v>13</v>
      </c>
      <c r="F147" s="108" t="s">
        <v>13</v>
      </c>
      <c r="G147" s="108" t="s">
        <v>13</v>
      </c>
      <c r="H147" s="108" t="s">
        <v>13</v>
      </c>
      <c r="I147" s="108" t="s">
        <v>13</v>
      </c>
      <c r="J147" s="108" t="s">
        <v>13</v>
      </c>
      <c r="K147" s="108" t="s">
        <v>13</v>
      </c>
      <c r="L147" s="108" t="s">
        <v>13</v>
      </c>
      <c r="M147" s="108" t="s">
        <v>13</v>
      </c>
      <c r="N147" s="108" t="s">
        <v>13</v>
      </c>
      <c r="O147" s="108" t="s">
        <v>13</v>
      </c>
      <c r="P147" s="108" t="s">
        <v>13</v>
      </c>
      <c r="Q147" s="108" t="s">
        <v>13</v>
      </c>
      <c r="R147" s="108" t="s">
        <v>13</v>
      </c>
      <c r="S147" s="108" t="s">
        <v>13</v>
      </c>
      <c r="T147" s="75">
        <v>27</v>
      </c>
      <c r="U147" s="108" t="s">
        <v>13</v>
      </c>
      <c r="V147" s="108" t="s">
        <v>13</v>
      </c>
      <c r="W147" s="108" t="s">
        <v>13</v>
      </c>
      <c r="X147" s="108" t="s">
        <v>13</v>
      </c>
      <c r="Y147" s="108" t="s">
        <v>13</v>
      </c>
      <c r="Z147" s="108" t="s">
        <v>13</v>
      </c>
      <c r="AA147" s="108" t="s">
        <v>13</v>
      </c>
      <c r="AB147" s="108" t="s">
        <v>13</v>
      </c>
      <c r="AC147" s="108" t="s">
        <v>13</v>
      </c>
      <c r="AD147" s="108" t="s">
        <v>13</v>
      </c>
      <c r="AE147" s="108" t="s">
        <v>13</v>
      </c>
      <c r="AF147" s="108" t="s">
        <v>13</v>
      </c>
      <c r="AG147" s="108" t="s">
        <v>13</v>
      </c>
      <c r="AH147" s="108" t="s">
        <v>13</v>
      </c>
      <c r="AI147" s="108" t="s">
        <v>13</v>
      </c>
      <c r="AJ147" s="108" t="s">
        <v>13</v>
      </c>
      <c r="AK147" s="108" t="s">
        <v>13</v>
      </c>
      <c r="AL147" s="108" t="s">
        <v>13</v>
      </c>
      <c r="AM147" s="75">
        <v>27</v>
      </c>
      <c r="AN147" s="108" t="s">
        <v>13</v>
      </c>
      <c r="AO147" s="108" t="s">
        <v>13</v>
      </c>
      <c r="AP147" s="108" t="s">
        <v>13</v>
      </c>
      <c r="AQ147" s="108" t="s">
        <v>13</v>
      </c>
      <c r="AR147" s="108" t="s">
        <v>13</v>
      </c>
      <c r="AS147" s="108" t="s">
        <v>13</v>
      </c>
      <c r="AT147" s="108" t="s">
        <v>13</v>
      </c>
      <c r="AU147" s="108" t="s">
        <v>13</v>
      </c>
      <c r="AV147" s="108" t="s">
        <v>13</v>
      </c>
      <c r="AW147" s="108" t="s">
        <v>13</v>
      </c>
      <c r="AX147" s="108" t="s">
        <v>13</v>
      </c>
      <c r="AY147" s="108" t="s">
        <v>13</v>
      </c>
      <c r="AZ147" s="108" t="s">
        <v>13</v>
      </c>
      <c r="BA147" s="108" t="s">
        <v>13</v>
      </c>
      <c r="BB147" s="108" t="s">
        <v>13</v>
      </c>
      <c r="BC147" s="108" t="s">
        <v>13</v>
      </c>
      <c r="BD147" s="108" t="s">
        <v>13</v>
      </c>
      <c r="BE147" s="108" t="s">
        <v>13</v>
      </c>
      <c r="BF147" s="74"/>
      <c r="BG147" s="74"/>
      <c r="BH147" s="74"/>
      <c r="BI147" s="74"/>
      <c r="BJ147" s="74"/>
      <c r="BK147" s="74"/>
      <c r="BL147" s="74"/>
      <c r="BM147" s="74"/>
      <c r="BN147" s="74"/>
      <c r="BO147" s="74"/>
      <c r="BP147" s="74"/>
      <c r="BQ147" s="74"/>
      <c r="BR147" s="74"/>
      <c r="BS147" s="74"/>
      <c r="BT147" s="74"/>
      <c r="BU147" s="74"/>
      <c r="BV147" s="74"/>
      <c r="BW147" s="74"/>
      <c r="BX147" s="74"/>
      <c r="BY147" s="74"/>
      <c r="BZ147" s="74"/>
      <c r="CA147" s="74"/>
      <c r="CB147" s="74"/>
    </row>
    <row r="148" spans="1:80" s="2" customFormat="1" ht="12.75" x14ac:dyDescent="0.2">
      <c r="A148" s="75">
        <v>28</v>
      </c>
      <c r="B148" s="108" t="s">
        <v>13</v>
      </c>
      <c r="C148" s="108" t="s">
        <v>13</v>
      </c>
      <c r="D148" s="108" t="s">
        <v>13</v>
      </c>
      <c r="E148" s="108" t="s">
        <v>13</v>
      </c>
      <c r="F148" s="108" t="s">
        <v>13</v>
      </c>
      <c r="G148" s="108" t="s">
        <v>13</v>
      </c>
      <c r="H148" s="108" t="s">
        <v>13</v>
      </c>
      <c r="I148" s="108" t="s">
        <v>13</v>
      </c>
      <c r="J148" s="108" t="s">
        <v>13</v>
      </c>
      <c r="K148" s="108" t="s">
        <v>13</v>
      </c>
      <c r="L148" s="108" t="s">
        <v>13</v>
      </c>
      <c r="M148" s="108" t="s">
        <v>13</v>
      </c>
      <c r="N148" s="108" t="s">
        <v>13</v>
      </c>
      <c r="O148" s="108" t="s">
        <v>13</v>
      </c>
      <c r="P148" s="108" t="s">
        <v>13</v>
      </c>
      <c r="Q148" s="108" t="s">
        <v>13</v>
      </c>
      <c r="R148" s="108" t="s">
        <v>13</v>
      </c>
      <c r="S148" s="108" t="s">
        <v>13</v>
      </c>
      <c r="T148" s="75">
        <v>28</v>
      </c>
      <c r="U148" s="108" t="s">
        <v>13</v>
      </c>
      <c r="V148" s="108" t="s">
        <v>13</v>
      </c>
      <c r="W148" s="108" t="s">
        <v>13</v>
      </c>
      <c r="X148" s="108" t="s">
        <v>13</v>
      </c>
      <c r="Y148" s="108" t="s">
        <v>13</v>
      </c>
      <c r="Z148" s="108" t="s">
        <v>13</v>
      </c>
      <c r="AA148" s="108" t="s">
        <v>13</v>
      </c>
      <c r="AB148" s="108" t="s">
        <v>13</v>
      </c>
      <c r="AC148" s="108" t="s">
        <v>13</v>
      </c>
      <c r="AD148" s="108" t="s">
        <v>13</v>
      </c>
      <c r="AE148" s="108" t="s">
        <v>13</v>
      </c>
      <c r="AF148" s="108" t="s">
        <v>13</v>
      </c>
      <c r="AG148" s="108" t="s">
        <v>13</v>
      </c>
      <c r="AH148" s="108" t="s">
        <v>13</v>
      </c>
      <c r="AI148" s="108" t="s">
        <v>13</v>
      </c>
      <c r="AJ148" s="108" t="s">
        <v>13</v>
      </c>
      <c r="AK148" s="108" t="s">
        <v>13</v>
      </c>
      <c r="AL148" s="108" t="s">
        <v>13</v>
      </c>
      <c r="AM148" s="75">
        <v>28</v>
      </c>
      <c r="AN148" s="108" t="s">
        <v>13</v>
      </c>
      <c r="AO148" s="108" t="s">
        <v>13</v>
      </c>
      <c r="AP148" s="108" t="s">
        <v>13</v>
      </c>
      <c r="AQ148" s="108" t="s">
        <v>13</v>
      </c>
      <c r="AR148" s="108" t="s">
        <v>13</v>
      </c>
      <c r="AS148" s="108" t="s">
        <v>13</v>
      </c>
      <c r="AT148" s="108" t="s">
        <v>13</v>
      </c>
      <c r="AU148" s="108" t="s">
        <v>13</v>
      </c>
      <c r="AV148" s="108" t="s">
        <v>13</v>
      </c>
      <c r="AW148" s="108" t="s">
        <v>13</v>
      </c>
      <c r="AX148" s="108" t="s">
        <v>13</v>
      </c>
      <c r="AY148" s="108" t="s">
        <v>13</v>
      </c>
      <c r="AZ148" s="108" t="s">
        <v>13</v>
      </c>
      <c r="BA148" s="108" t="s">
        <v>13</v>
      </c>
      <c r="BB148" s="108" t="s">
        <v>13</v>
      </c>
      <c r="BC148" s="108" t="s">
        <v>13</v>
      </c>
      <c r="BD148" s="108" t="s">
        <v>13</v>
      </c>
      <c r="BE148" s="108" t="s">
        <v>13</v>
      </c>
      <c r="BF148" s="74"/>
      <c r="BG148" s="74"/>
      <c r="BH148" s="74"/>
      <c r="BI148" s="74"/>
      <c r="BJ148" s="74"/>
      <c r="BK148" s="74"/>
      <c r="BL148" s="74"/>
      <c r="BM148" s="74"/>
      <c r="BN148" s="74"/>
      <c r="BO148" s="74"/>
      <c r="BP148" s="74"/>
      <c r="BQ148" s="74"/>
      <c r="BR148" s="74"/>
      <c r="BS148" s="74"/>
      <c r="BT148" s="74"/>
      <c r="BU148" s="74"/>
      <c r="BV148" s="74"/>
      <c r="BW148" s="74"/>
      <c r="BX148" s="74"/>
      <c r="BY148" s="74"/>
      <c r="BZ148" s="74"/>
      <c r="CA148" s="74"/>
      <c r="CB148" s="74"/>
    </row>
    <row r="149" spans="1:80" s="2" customFormat="1" ht="12.75" x14ac:dyDescent="0.2">
      <c r="A149" s="75">
        <v>29</v>
      </c>
      <c r="B149" s="108" t="s">
        <v>13</v>
      </c>
      <c r="C149" s="108" t="s">
        <v>13</v>
      </c>
      <c r="D149" s="108" t="s">
        <v>13</v>
      </c>
      <c r="E149" s="108" t="s">
        <v>13</v>
      </c>
      <c r="F149" s="108" t="s">
        <v>13</v>
      </c>
      <c r="G149" s="108" t="s">
        <v>13</v>
      </c>
      <c r="H149" s="108" t="s">
        <v>13</v>
      </c>
      <c r="I149" s="108" t="s">
        <v>13</v>
      </c>
      <c r="J149" s="108" t="s">
        <v>13</v>
      </c>
      <c r="K149" s="108" t="s">
        <v>13</v>
      </c>
      <c r="L149" s="108" t="s">
        <v>13</v>
      </c>
      <c r="M149" s="108" t="s">
        <v>13</v>
      </c>
      <c r="N149" s="108" t="s">
        <v>13</v>
      </c>
      <c r="O149" s="108" t="s">
        <v>13</v>
      </c>
      <c r="P149" s="108" t="s">
        <v>13</v>
      </c>
      <c r="Q149" s="108" t="s">
        <v>13</v>
      </c>
      <c r="R149" s="108" t="s">
        <v>13</v>
      </c>
      <c r="S149" s="108" t="s">
        <v>13</v>
      </c>
      <c r="T149" s="75">
        <v>29</v>
      </c>
      <c r="U149" s="108" t="s">
        <v>13</v>
      </c>
      <c r="V149" s="108" t="s">
        <v>13</v>
      </c>
      <c r="W149" s="108" t="s">
        <v>13</v>
      </c>
      <c r="X149" s="108" t="s">
        <v>13</v>
      </c>
      <c r="Y149" s="108" t="s">
        <v>13</v>
      </c>
      <c r="Z149" s="108" t="s">
        <v>13</v>
      </c>
      <c r="AA149" s="108" t="s">
        <v>13</v>
      </c>
      <c r="AB149" s="108" t="s">
        <v>13</v>
      </c>
      <c r="AC149" s="108" t="s">
        <v>13</v>
      </c>
      <c r="AD149" s="108" t="s">
        <v>13</v>
      </c>
      <c r="AE149" s="108" t="s">
        <v>13</v>
      </c>
      <c r="AF149" s="108" t="s">
        <v>13</v>
      </c>
      <c r="AG149" s="108" t="s">
        <v>13</v>
      </c>
      <c r="AH149" s="108" t="s">
        <v>13</v>
      </c>
      <c r="AI149" s="108" t="s">
        <v>13</v>
      </c>
      <c r="AJ149" s="108" t="s">
        <v>13</v>
      </c>
      <c r="AK149" s="108" t="s">
        <v>13</v>
      </c>
      <c r="AL149" s="108" t="s">
        <v>13</v>
      </c>
      <c r="AM149" s="75">
        <v>29</v>
      </c>
      <c r="AN149" s="108" t="s">
        <v>13</v>
      </c>
      <c r="AO149" s="108" t="s">
        <v>13</v>
      </c>
      <c r="AP149" s="108" t="s">
        <v>13</v>
      </c>
      <c r="AQ149" s="108" t="s">
        <v>13</v>
      </c>
      <c r="AR149" s="108" t="s">
        <v>13</v>
      </c>
      <c r="AS149" s="108" t="s">
        <v>13</v>
      </c>
      <c r="AT149" s="108" t="s">
        <v>13</v>
      </c>
      <c r="AU149" s="108" t="s">
        <v>13</v>
      </c>
      <c r="AV149" s="108" t="s">
        <v>13</v>
      </c>
      <c r="AW149" s="108" t="s">
        <v>13</v>
      </c>
      <c r="AX149" s="108" t="s">
        <v>13</v>
      </c>
      <c r="AY149" s="108" t="s">
        <v>13</v>
      </c>
      <c r="AZ149" s="108" t="s">
        <v>13</v>
      </c>
      <c r="BA149" s="108" t="s">
        <v>13</v>
      </c>
      <c r="BB149" s="108" t="s">
        <v>13</v>
      </c>
      <c r="BC149" s="108" t="s">
        <v>13</v>
      </c>
      <c r="BD149" s="108" t="s">
        <v>13</v>
      </c>
      <c r="BE149" s="108" t="s">
        <v>13</v>
      </c>
      <c r="BF149" s="74"/>
      <c r="BG149" s="74"/>
      <c r="BH149" s="74"/>
      <c r="BI149" s="74"/>
      <c r="BJ149" s="74"/>
      <c r="BK149" s="74"/>
      <c r="BL149" s="74"/>
      <c r="BM149" s="74"/>
      <c r="BN149" s="74"/>
      <c r="BO149" s="74"/>
      <c r="BP149" s="74"/>
      <c r="BQ149" s="74"/>
      <c r="BR149" s="74"/>
      <c r="BS149" s="74"/>
      <c r="BT149" s="74"/>
      <c r="BU149" s="74"/>
      <c r="BV149" s="74"/>
      <c r="BW149" s="74"/>
      <c r="BX149" s="74"/>
      <c r="BY149" s="74"/>
      <c r="BZ149" s="74"/>
      <c r="CA149" s="74"/>
      <c r="CB149" s="74"/>
    </row>
    <row r="150" spans="1:80" s="2" customFormat="1" ht="12.75" x14ac:dyDescent="0.2">
      <c r="A150" s="75">
        <v>30</v>
      </c>
      <c r="B150" s="108" t="s">
        <v>13</v>
      </c>
      <c r="C150" s="108" t="s">
        <v>13</v>
      </c>
      <c r="D150" s="108" t="s">
        <v>13</v>
      </c>
      <c r="E150" s="108" t="s">
        <v>13</v>
      </c>
      <c r="F150" s="108" t="s">
        <v>13</v>
      </c>
      <c r="G150" s="108" t="s">
        <v>13</v>
      </c>
      <c r="H150" s="108" t="s">
        <v>13</v>
      </c>
      <c r="I150" s="108" t="s">
        <v>13</v>
      </c>
      <c r="J150" s="108" t="s">
        <v>13</v>
      </c>
      <c r="K150" s="108" t="s">
        <v>13</v>
      </c>
      <c r="L150" s="108" t="s">
        <v>13</v>
      </c>
      <c r="M150" s="108" t="s">
        <v>13</v>
      </c>
      <c r="N150" s="108" t="s">
        <v>13</v>
      </c>
      <c r="O150" s="108" t="s">
        <v>13</v>
      </c>
      <c r="P150" s="108" t="s">
        <v>13</v>
      </c>
      <c r="Q150" s="108" t="s">
        <v>13</v>
      </c>
      <c r="R150" s="108" t="s">
        <v>13</v>
      </c>
      <c r="S150" s="108" t="s">
        <v>13</v>
      </c>
      <c r="T150" s="75">
        <v>30</v>
      </c>
      <c r="U150" s="108" t="s">
        <v>13</v>
      </c>
      <c r="V150" s="108" t="s">
        <v>13</v>
      </c>
      <c r="W150" s="108" t="s">
        <v>13</v>
      </c>
      <c r="X150" s="108" t="s">
        <v>13</v>
      </c>
      <c r="Y150" s="108" t="s">
        <v>13</v>
      </c>
      <c r="Z150" s="108" t="s">
        <v>13</v>
      </c>
      <c r="AA150" s="108" t="s">
        <v>13</v>
      </c>
      <c r="AB150" s="108" t="s">
        <v>13</v>
      </c>
      <c r="AC150" s="108" t="s">
        <v>13</v>
      </c>
      <c r="AD150" s="108" t="s">
        <v>13</v>
      </c>
      <c r="AE150" s="108" t="s">
        <v>13</v>
      </c>
      <c r="AF150" s="108" t="s">
        <v>13</v>
      </c>
      <c r="AG150" s="108" t="s">
        <v>13</v>
      </c>
      <c r="AH150" s="108" t="s">
        <v>13</v>
      </c>
      <c r="AI150" s="108" t="s">
        <v>13</v>
      </c>
      <c r="AJ150" s="108" t="s">
        <v>13</v>
      </c>
      <c r="AK150" s="108" t="s">
        <v>13</v>
      </c>
      <c r="AL150" s="108" t="s">
        <v>13</v>
      </c>
      <c r="AM150" s="75">
        <v>30</v>
      </c>
      <c r="AN150" s="108" t="s">
        <v>13</v>
      </c>
      <c r="AO150" s="108" t="s">
        <v>13</v>
      </c>
      <c r="AP150" s="108" t="s">
        <v>13</v>
      </c>
      <c r="AQ150" s="108" t="s">
        <v>13</v>
      </c>
      <c r="AR150" s="108" t="s">
        <v>13</v>
      </c>
      <c r="AS150" s="108" t="s">
        <v>13</v>
      </c>
      <c r="AT150" s="108" t="s">
        <v>13</v>
      </c>
      <c r="AU150" s="108" t="s">
        <v>13</v>
      </c>
      <c r="AV150" s="108" t="s">
        <v>13</v>
      </c>
      <c r="AW150" s="108" t="s">
        <v>13</v>
      </c>
      <c r="AX150" s="108" t="s">
        <v>13</v>
      </c>
      <c r="AY150" s="108" t="s">
        <v>13</v>
      </c>
      <c r="AZ150" s="108" t="s">
        <v>13</v>
      </c>
      <c r="BA150" s="108" t="s">
        <v>13</v>
      </c>
      <c r="BB150" s="108" t="s">
        <v>13</v>
      </c>
      <c r="BC150" s="108" t="s">
        <v>13</v>
      </c>
      <c r="BD150" s="108" t="s">
        <v>13</v>
      </c>
      <c r="BE150" s="108" t="s">
        <v>13</v>
      </c>
      <c r="BF150" s="74"/>
      <c r="BG150" s="74"/>
      <c r="BH150" s="74"/>
      <c r="BI150" s="74"/>
      <c r="BJ150" s="74"/>
      <c r="BK150" s="74"/>
      <c r="BL150" s="74"/>
      <c r="BM150" s="74"/>
      <c r="BN150" s="74"/>
      <c r="BO150" s="74"/>
      <c r="BP150" s="74"/>
      <c r="BQ150" s="74"/>
      <c r="BR150" s="74"/>
      <c r="BS150" s="74"/>
      <c r="BT150" s="74"/>
      <c r="BU150" s="74"/>
      <c r="BV150" s="74"/>
      <c r="BW150" s="74"/>
      <c r="BX150" s="74"/>
      <c r="BY150" s="74"/>
      <c r="BZ150" s="74"/>
      <c r="CA150" s="74"/>
      <c r="CB150" s="74"/>
    </row>
    <row r="151" spans="1:80" s="2" customFormat="1" ht="12.75" x14ac:dyDescent="0.2">
      <c r="A151" s="75">
        <v>31</v>
      </c>
      <c r="B151" s="108" t="s">
        <v>13</v>
      </c>
      <c r="C151" s="108" t="s">
        <v>13</v>
      </c>
      <c r="D151" s="108" t="s">
        <v>13</v>
      </c>
      <c r="E151" s="108" t="s">
        <v>13</v>
      </c>
      <c r="F151" s="108" t="s">
        <v>13</v>
      </c>
      <c r="G151" s="108" t="s">
        <v>13</v>
      </c>
      <c r="H151" s="108" t="s">
        <v>13</v>
      </c>
      <c r="I151" s="108" t="s">
        <v>13</v>
      </c>
      <c r="J151" s="108" t="s">
        <v>13</v>
      </c>
      <c r="K151" s="108" t="s">
        <v>13</v>
      </c>
      <c r="L151" s="108" t="s">
        <v>13</v>
      </c>
      <c r="M151" s="108" t="s">
        <v>13</v>
      </c>
      <c r="N151" s="108" t="s">
        <v>13</v>
      </c>
      <c r="O151" s="108" t="s">
        <v>13</v>
      </c>
      <c r="P151" s="108" t="s">
        <v>13</v>
      </c>
      <c r="Q151" s="108" t="s">
        <v>13</v>
      </c>
      <c r="R151" s="108" t="s">
        <v>13</v>
      </c>
      <c r="S151" s="108" t="s">
        <v>13</v>
      </c>
      <c r="T151" s="75">
        <v>31</v>
      </c>
      <c r="U151" s="108" t="s">
        <v>13</v>
      </c>
      <c r="V151" s="108" t="s">
        <v>13</v>
      </c>
      <c r="W151" s="108" t="s">
        <v>13</v>
      </c>
      <c r="X151" s="108" t="s">
        <v>13</v>
      </c>
      <c r="Y151" s="108" t="s">
        <v>13</v>
      </c>
      <c r="Z151" s="108" t="s">
        <v>13</v>
      </c>
      <c r="AA151" s="108" t="s">
        <v>13</v>
      </c>
      <c r="AB151" s="108" t="s">
        <v>13</v>
      </c>
      <c r="AC151" s="108" t="s">
        <v>13</v>
      </c>
      <c r="AD151" s="108" t="s">
        <v>13</v>
      </c>
      <c r="AE151" s="108" t="s">
        <v>13</v>
      </c>
      <c r="AF151" s="108" t="s">
        <v>13</v>
      </c>
      <c r="AG151" s="108" t="s">
        <v>13</v>
      </c>
      <c r="AH151" s="108" t="s">
        <v>13</v>
      </c>
      <c r="AI151" s="108" t="s">
        <v>13</v>
      </c>
      <c r="AJ151" s="108" t="s">
        <v>13</v>
      </c>
      <c r="AK151" s="108" t="s">
        <v>13</v>
      </c>
      <c r="AL151" s="108" t="s">
        <v>13</v>
      </c>
      <c r="AM151" s="75">
        <v>31</v>
      </c>
      <c r="AN151" s="108" t="s">
        <v>13</v>
      </c>
      <c r="AO151" s="108" t="s">
        <v>13</v>
      </c>
      <c r="AP151" s="108" t="s">
        <v>13</v>
      </c>
      <c r="AQ151" s="108" t="s">
        <v>13</v>
      </c>
      <c r="AR151" s="108" t="s">
        <v>13</v>
      </c>
      <c r="AS151" s="108" t="s">
        <v>13</v>
      </c>
      <c r="AT151" s="108" t="s">
        <v>13</v>
      </c>
      <c r="AU151" s="108" t="s">
        <v>13</v>
      </c>
      <c r="AV151" s="108" t="s">
        <v>13</v>
      </c>
      <c r="AW151" s="108" t="s">
        <v>13</v>
      </c>
      <c r="AX151" s="108" t="s">
        <v>13</v>
      </c>
      <c r="AY151" s="108" t="s">
        <v>13</v>
      </c>
      <c r="AZ151" s="108" t="s">
        <v>13</v>
      </c>
      <c r="BA151" s="108" t="s">
        <v>13</v>
      </c>
      <c r="BB151" s="108" t="s">
        <v>13</v>
      </c>
      <c r="BC151" s="108" t="s">
        <v>13</v>
      </c>
      <c r="BD151" s="108" t="s">
        <v>13</v>
      </c>
      <c r="BE151" s="108" t="s">
        <v>13</v>
      </c>
      <c r="BF151" s="74"/>
      <c r="BG151" s="74"/>
      <c r="BH151" s="74"/>
      <c r="BI151" s="74"/>
      <c r="BJ151" s="74"/>
      <c r="BK151" s="74"/>
      <c r="BL151" s="74"/>
      <c r="BM151" s="74"/>
      <c r="BN151" s="74"/>
      <c r="BO151" s="74"/>
      <c r="BP151" s="74"/>
      <c r="BQ151" s="74"/>
      <c r="BR151" s="74"/>
      <c r="BS151" s="74"/>
      <c r="BT151" s="74"/>
      <c r="BU151" s="74"/>
      <c r="BV151" s="74"/>
      <c r="BW151" s="74"/>
      <c r="BX151" s="74"/>
      <c r="BY151" s="74"/>
      <c r="BZ151" s="74"/>
      <c r="CA151" s="74"/>
      <c r="CB151" s="74"/>
    </row>
    <row r="152" spans="1:80" s="2" customFormat="1" ht="12.75" x14ac:dyDescent="0.2">
      <c r="A152" s="75">
        <v>32</v>
      </c>
      <c r="B152" s="108" t="s">
        <v>13</v>
      </c>
      <c r="C152" s="108" t="s">
        <v>13</v>
      </c>
      <c r="D152" s="108" t="s">
        <v>13</v>
      </c>
      <c r="E152" s="108" t="s">
        <v>13</v>
      </c>
      <c r="F152" s="108" t="s">
        <v>13</v>
      </c>
      <c r="G152" s="108" t="s">
        <v>13</v>
      </c>
      <c r="H152" s="108" t="s">
        <v>13</v>
      </c>
      <c r="I152" s="108" t="s">
        <v>13</v>
      </c>
      <c r="J152" s="108" t="s">
        <v>13</v>
      </c>
      <c r="K152" s="108" t="s">
        <v>13</v>
      </c>
      <c r="L152" s="108" t="s">
        <v>13</v>
      </c>
      <c r="M152" s="108" t="s">
        <v>13</v>
      </c>
      <c r="N152" s="108" t="s">
        <v>13</v>
      </c>
      <c r="O152" s="108" t="s">
        <v>13</v>
      </c>
      <c r="P152" s="108" t="s">
        <v>13</v>
      </c>
      <c r="Q152" s="108" t="s">
        <v>13</v>
      </c>
      <c r="R152" s="108" t="s">
        <v>13</v>
      </c>
      <c r="S152" s="108" t="s">
        <v>13</v>
      </c>
      <c r="T152" s="75">
        <v>32</v>
      </c>
      <c r="U152" s="108" t="s">
        <v>13</v>
      </c>
      <c r="V152" s="108" t="s">
        <v>13</v>
      </c>
      <c r="W152" s="108" t="s">
        <v>13</v>
      </c>
      <c r="X152" s="108" t="s">
        <v>13</v>
      </c>
      <c r="Y152" s="108" t="s">
        <v>13</v>
      </c>
      <c r="Z152" s="108" t="s">
        <v>13</v>
      </c>
      <c r="AA152" s="108" t="s">
        <v>13</v>
      </c>
      <c r="AB152" s="108" t="s">
        <v>13</v>
      </c>
      <c r="AC152" s="108" t="s">
        <v>13</v>
      </c>
      <c r="AD152" s="108" t="s">
        <v>13</v>
      </c>
      <c r="AE152" s="108" t="s">
        <v>13</v>
      </c>
      <c r="AF152" s="108" t="s">
        <v>13</v>
      </c>
      <c r="AG152" s="108" t="s">
        <v>13</v>
      </c>
      <c r="AH152" s="108" t="s">
        <v>13</v>
      </c>
      <c r="AI152" s="108" t="s">
        <v>13</v>
      </c>
      <c r="AJ152" s="108" t="s">
        <v>13</v>
      </c>
      <c r="AK152" s="108" t="s">
        <v>13</v>
      </c>
      <c r="AL152" s="108" t="s">
        <v>13</v>
      </c>
      <c r="AM152" s="75">
        <v>32</v>
      </c>
      <c r="AN152" s="108" t="s">
        <v>13</v>
      </c>
      <c r="AO152" s="108" t="s">
        <v>13</v>
      </c>
      <c r="AP152" s="108" t="s">
        <v>13</v>
      </c>
      <c r="AQ152" s="108" t="s">
        <v>13</v>
      </c>
      <c r="AR152" s="108" t="s">
        <v>13</v>
      </c>
      <c r="AS152" s="108" t="s">
        <v>13</v>
      </c>
      <c r="AT152" s="108" t="s">
        <v>13</v>
      </c>
      <c r="AU152" s="108" t="s">
        <v>13</v>
      </c>
      <c r="AV152" s="108" t="s">
        <v>13</v>
      </c>
      <c r="AW152" s="108" t="s">
        <v>13</v>
      </c>
      <c r="AX152" s="108" t="s">
        <v>13</v>
      </c>
      <c r="AY152" s="108" t="s">
        <v>13</v>
      </c>
      <c r="AZ152" s="108" t="s">
        <v>13</v>
      </c>
      <c r="BA152" s="108" t="s">
        <v>13</v>
      </c>
      <c r="BB152" s="108" t="s">
        <v>13</v>
      </c>
      <c r="BC152" s="108" t="s">
        <v>13</v>
      </c>
      <c r="BD152" s="108" t="s">
        <v>13</v>
      </c>
      <c r="BE152" s="108" t="s">
        <v>13</v>
      </c>
      <c r="BF152" s="74"/>
      <c r="BG152" s="74"/>
      <c r="BH152" s="74"/>
      <c r="BI152" s="74"/>
      <c r="BJ152" s="74"/>
      <c r="BK152" s="74"/>
      <c r="BL152" s="74"/>
      <c r="BM152" s="74"/>
      <c r="BN152" s="74"/>
      <c r="BO152" s="74"/>
      <c r="BP152" s="74"/>
      <c r="BQ152" s="74"/>
      <c r="BR152" s="74"/>
      <c r="BS152" s="74"/>
      <c r="BT152" s="74"/>
      <c r="BU152" s="74"/>
      <c r="BV152" s="74"/>
      <c r="BW152" s="74"/>
      <c r="BX152" s="74"/>
      <c r="BY152" s="74"/>
      <c r="BZ152" s="74"/>
      <c r="CA152" s="74"/>
      <c r="CB152" s="74"/>
    </row>
    <row r="153" spans="1:80" s="2" customFormat="1" ht="12.75" x14ac:dyDescent="0.2">
      <c r="A153" s="75">
        <v>33</v>
      </c>
      <c r="B153" s="108" t="s">
        <v>13</v>
      </c>
      <c r="C153" s="108" t="s">
        <v>13</v>
      </c>
      <c r="D153" s="108" t="s">
        <v>13</v>
      </c>
      <c r="E153" s="108" t="s">
        <v>13</v>
      </c>
      <c r="F153" s="108" t="s">
        <v>13</v>
      </c>
      <c r="G153" s="108" t="s">
        <v>13</v>
      </c>
      <c r="H153" s="108" t="s">
        <v>13</v>
      </c>
      <c r="I153" s="108" t="s">
        <v>13</v>
      </c>
      <c r="J153" s="108" t="s">
        <v>13</v>
      </c>
      <c r="K153" s="108" t="s">
        <v>13</v>
      </c>
      <c r="L153" s="108" t="s">
        <v>13</v>
      </c>
      <c r="M153" s="108" t="s">
        <v>13</v>
      </c>
      <c r="N153" s="108" t="s">
        <v>13</v>
      </c>
      <c r="O153" s="108" t="s">
        <v>13</v>
      </c>
      <c r="P153" s="108" t="s">
        <v>13</v>
      </c>
      <c r="Q153" s="108" t="s">
        <v>13</v>
      </c>
      <c r="R153" s="108" t="s">
        <v>13</v>
      </c>
      <c r="S153" s="108" t="s">
        <v>13</v>
      </c>
      <c r="T153" s="75">
        <v>33</v>
      </c>
      <c r="U153" s="108" t="s">
        <v>13</v>
      </c>
      <c r="V153" s="108" t="s">
        <v>13</v>
      </c>
      <c r="W153" s="108" t="s">
        <v>13</v>
      </c>
      <c r="X153" s="108" t="s">
        <v>13</v>
      </c>
      <c r="Y153" s="108" t="s">
        <v>13</v>
      </c>
      <c r="Z153" s="108" t="s">
        <v>13</v>
      </c>
      <c r="AA153" s="108" t="s">
        <v>13</v>
      </c>
      <c r="AB153" s="108" t="s">
        <v>13</v>
      </c>
      <c r="AC153" s="108" t="s">
        <v>13</v>
      </c>
      <c r="AD153" s="108" t="s">
        <v>13</v>
      </c>
      <c r="AE153" s="108" t="s">
        <v>13</v>
      </c>
      <c r="AF153" s="108" t="s">
        <v>13</v>
      </c>
      <c r="AG153" s="108" t="s">
        <v>13</v>
      </c>
      <c r="AH153" s="108" t="s">
        <v>13</v>
      </c>
      <c r="AI153" s="108" t="s">
        <v>13</v>
      </c>
      <c r="AJ153" s="108" t="s">
        <v>13</v>
      </c>
      <c r="AK153" s="108" t="s">
        <v>13</v>
      </c>
      <c r="AL153" s="108" t="s">
        <v>13</v>
      </c>
      <c r="AM153" s="75">
        <v>33</v>
      </c>
      <c r="AN153" s="108" t="s">
        <v>13</v>
      </c>
      <c r="AO153" s="108" t="s">
        <v>13</v>
      </c>
      <c r="AP153" s="108" t="s">
        <v>13</v>
      </c>
      <c r="AQ153" s="108" t="s">
        <v>13</v>
      </c>
      <c r="AR153" s="108" t="s">
        <v>13</v>
      </c>
      <c r="AS153" s="108" t="s">
        <v>13</v>
      </c>
      <c r="AT153" s="108" t="s">
        <v>13</v>
      </c>
      <c r="AU153" s="108" t="s">
        <v>13</v>
      </c>
      <c r="AV153" s="108" t="s">
        <v>13</v>
      </c>
      <c r="AW153" s="108" t="s">
        <v>13</v>
      </c>
      <c r="AX153" s="108" t="s">
        <v>13</v>
      </c>
      <c r="AY153" s="108" t="s">
        <v>13</v>
      </c>
      <c r="AZ153" s="108" t="s">
        <v>13</v>
      </c>
      <c r="BA153" s="108" t="s">
        <v>13</v>
      </c>
      <c r="BB153" s="108" t="s">
        <v>13</v>
      </c>
      <c r="BC153" s="108" t="s">
        <v>13</v>
      </c>
      <c r="BD153" s="108" t="s">
        <v>13</v>
      </c>
      <c r="BE153" s="108" t="s">
        <v>13</v>
      </c>
      <c r="BF153" s="74"/>
      <c r="BG153" s="74"/>
      <c r="BH153" s="74"/>
      <c r="BI153" s="74"/>
      <c r="BJ153" s="74"/>
      <c r="BK153" s="74"/>
      <c r="BL153" s="74"/>
      <c r="BM153" s="74"/>
      <c r="BN153" s="74"/>
      <c r="BO153" s="74"/>
      <c r="BP153" s="74"/>
      <c r="BQ153" s="74"/>
      <c r="BR153" s="74"/>
      <c r="BS153" s="74"/>
      <c r="BT153" s="74"/>
      <c r="BU153" s="74"/>
      <c r="BV153" s="74"/>
      <c r="BW153" s="74"/>
      <c r="BX153" s="74"/>
      <c r="BY153" s="74"/>
      <c r="BZ153" s="74"/>
      <c r="CA153" s="74"/>
      <c r="CB153" s="74"/>
    </row>
    <row r="154" spans="1:80" s="2" customFormat="1" ht="12.75" x14ac:dyDescent="0.2">
      <c r="A154" s="75">
        <v>34</v>
      </c>
      <c r="B154" s="108" t="s">
        <v>13</v>
      </c>
      <c r="C154" s="108" t="s">
        <v>13</v>
      </c>
      <c r="D154" s="108" t="s">
        <v>13</v>
      </c>
      <c r="E154" s="108" t="s">
        <v>13</v>
      </c>
      <c r="F154" s="108" t="s">
        <v>13</v>
      </c>
      <c r="G154" s="108" t="s">
        <v>13</v>
      </c>
      <c r="H154" s="108" t="s">
        <v>13</v>
      </c>
      <c r="I154" s="108" t="s">
        <v>13</v>
      </c>
      <c r="J154" s="108" t="s">
        <v>13</v>
      </c>
      <c r="K154" s="108" t="s">
        <v>13</v>
      </c>
      <c r="L154" s="108" t="s">
        <v>13</v>
      </c>
      <c r="M154" s="108" t="s">
        <v>13</v>
      </c>
      <c r="N154" s="108" t="s">
        <v>13</v>
      </c>
      <c r="O154" s="108" t="s">
        <v>13</v>
      </c>
      <c r="P154" s="108" t="s">
        <v>13</v>
      </c>
      <c r="Q154" s="108" t="s">
        <v>13</v>
      </c>
      <c r="R154" s="108" t="s">
        <v>13</v>
      </c>
      <c r="S154" s="108" t="s">
        <v>13</v>
      </c>
      <c r="T154" s="75">
        <v>34</v>
      </c>
      <c r="U154" s="108" t="s">
        <v>13</v>
      </c>
      <c r="V154" s="108" t="s">
        <v>13</v>
      </c>
      <c r="W154" s="108" t="s">
        <v>13</v>
      </c>
      <c r="X154" s="108" t="s">
        <v>13</v>
      </c>
      <c r="Y154" s="108" t="s">
        <v>13</v>
      </c>
      <c r="Z154" s="108" t="s">
        <v>13</v>
      </c>
      <c r="AA154" s="108" t="s">
        <v>13</v>
      </c>
      <c r="AB154" s="108" t="s">
        <v>13</v>
      </c>
      <c r="AC154" s="108" t="s">
        <v>13</v>
      </c>
      <c r="AD154" s="108" t="s">
        <v>13</v>
      </c>
      <c r="AE154" s="108" t="s">
        <v>13</v>
      </c>
      <c r="AF154" s="108" t="s">
        <v>13</v>
      </c>
      <c r="AG154" s="108" t="s">
        <v>13</v>
      </c>
      <c r="AH154" s="108" t="s">
        <v>13</v>
      </c>
      <c r="AI154" s="108" t="s">
        <v>13</v>
      </c>
      <c r="AJ154" s="108" t="s">
        <v>13</v>
      </c>
      <c r="AK154" s="108" t="s">
        <v>13</v>
      </c>
      <c r="AL154" s="108" t="s">
        <v>13</v>
      </c>
      <c r="AM154" s="75">
        <v>34</v>
      </c>
      <c r="AN154" s="108" t="s">
        <v>13</v>
      </c>
      <c r="AO154" s="108" t="s">
        <v>13</v>
      </c>
      <c r="AP154" s="108" t="s">
        <v>13</v>
      </c>
      <c r="AQ154" s="108" t="s">
        <v>13</v>
      </c>
      <c r="AR154" s="108" t="s">
        <v>13</v>
      </c>
      <c r="AS154" s="108" t="s">
        <v>13</v>
      </c>
      <c r="AT154" s="108" t="s">
        <v>13</v>
      </c>
      <c r="AU154" s="108" t="s">
        <v>13</v>
      </c>
      <c r="AV154" s="108" t="s">
        <v>13</v>
      </c>
      <c r="AW154" s="108" t="s">
        <v>13</v>
      </c>
      <c r="AX154" s="108" t="s">
        <v>13</v>
      </c>
      <c r="AY154" s="108" t="s">
        <v>13</v>
      </c>
      <c r="AZ154" s="108" t="s">
        <v>13</v>
      </c>
      <c r="BA154" s="108" t="s">
        <v>13</v>
      </c>
      <c r="BB154" s="108" t="s">
        <v>13</v>
      </c>
      <c r="BC154" s="108" t="s">
        <v>13</v>
      </c>
      <c r="BD154" s="108" t="s">
        <v>13</v>
      </c>
      <c r="BE154" s="108" t="s">
        <v>13</v>
      </c>
      <c r="BF154" s="74"/>
      <c r="BG154" s="74"/>
      <c r="BH154" s="74"/>
      <c r="BI154" s="74"/>
      <c r="BJ154" s="74"/>
      <c r="BK154" s="74"/>
      <c r="BL154" s="74"/>
      <c r="BM154" s="74"/>
      <c r="BN154" s="74"/>
      <c r="BO154" s="74"/>
      <c r="BP154" s="74"/>
      <c r="BQ154" s="74"/>
      <c r="BR154" s="74"/>
      <c r="BS154" s="74"/>
      <c r="BT154" s="74"/>
      <c r="BU154" s="74"/>
      <c r="BV154" s="74"/>
      <c r="BW154" s="74"/>
      <c r="BX154" s="74"/>
      <c r="BY154" s="74"/>
      <c r="BZ154" s="74"/>
      <c r="CA154" s="74"/>
      <c r="CB154" s="74"/>
    </row>
    <row r="155" spans="1:80" s="2" customFormat="1" ht="12.75" x14ac:dyDescent="0.2">
      <c r="A155" s="75">
        <v>35</v>
      </c>
      <c r="B155" s="108" t="s">
        <v>13</v>
      </c>
      <c r="C155" s="108" t="s">
        <v>13</v>
      </c>
      <c r="D155" s="108" t="s">
        <v>13</v>
      </c>
      <c r="E155" s="108" t="s">
        <v>13</v>
      </c>
      <c r="F155" s="108" t="s">
        <v>13</v>
      </c>
      <c r="G155" s="108" t="s">
        <v>13</v>
      </c>
      <c r="H155" s="108" t="s">
        <v>13</v>
      </c>
      <c r="I155" s="108" t="s">
        <v>13</v>
      </c>
      <c r="J155" s="108" t="s">
        <v>13</v>
      </c>
      <c r="K155" s="108" t="s">
        <v>13</v>
      </c>
      <c r="L155" s="108" t="s">
        <v>13</v>
      </c>
      <c r="M155" s="108" t="s">
        <v>13</v>
      </c>
      <c r="N155" s="108" t="s">
        <v>13</v>
      </c>
      <c r="O155" s="108" t="s">
        <v>13</v>
      </c>
      <c r="P155" s="108" t="s">
        <v>13</v>
      </c>
      <c r="Q155" s="108" t="s">
        <v>13</v>
      </c>
      <c r="R155" s="108" t="s">
        <v>13</v>
      </c>
      <c r="S155" s="108" t="s">
        <v>13</v>
      </c>
      <c r="T155" s="75">
        <v>35</v>
      </c>
      <c r="U155" s="108" t="s">
        <v>13</v>
      </c>
      <c r="V155" s="108" t="s">
        <v>13</v>
      </c>
      <c r="W155" s="108" t="s">
        <v>13</v>
      </c>
      <c r="X155" s="108" t="s">
        <v>13</v>
      </c>
      <c r="Y155" s="108" t="s">
        <v>13</v>
      </c>
      <c r="Z155" s="108" t="s">
        <v>13</v>
      </c>
      <c r="AA155" s="108" t="s">
        <v>13</v>
      </c>
      <c r="AB155" s="108" t="s">
        <v>13</v>
      </c>
      <c r="AC155" s="108" t="s">
        <v>13</v>
      </c>
      <c r="AD155" s="108" t="s">
        <v>13</v>
      </c>
      <c r="AE155" s="108" t="s">
        <v>13</v>
      </c>
      <c r="AF155" s="108" t="s">
        <v>13</v>
      </c>
      <c r="AG155" s="108" t="s">
        <v>13</v>
      </c>
      <c r="AH155" s="108" t="s">
        <v>13</v>
      </c>
      <c r="AI155" s="108" t="s">
        <v>13</v>
      </c>
      <c r="AJ155" s="108" t="s">
        <v>13</v>
      </c>
      <c r="AK155" s="108" t="s">
        <v>13</v>
      </c>
      <c r="AL155" s="108" t="s">
        <v>13</v>
      </c>
      <c r="AM155" s="75">
        <v>35</v>
      </c>
      <c r="AN155" s="108" t="s">
        <v>13</v>
      </c>
      <c r="AO155" s="108" t="s">
        <v>13</v>
      </c>
      <c r="AP155" s="108" t="s">
        <v>13</v>
      </c>
      <c r="AQ155" s="108" t="s">
        <v>13</v>
      </c>
      <c r="AR155" s="108" t="s">
        <v>13</v>
      </c>
      <c r="AS155" s="108" t="s">
        <v>13</v>
      </c>
      <c r="AT155" s="108" t="s">
        <v>13</v>
      </c>
      <c r="AU155" s="108" t="s">
        <v>13</v>
      </c>
      <c r="AV155" s="108" t="s">
        <v>13</v>
      </c>
      <c r="AW155" s="108" t="s">
        <v>13</v>
      </c>
      <c r="AX155" s="108" t="s">
        <v>13</v>
      </c>
      <c r="AY155" s="108" t="s">
        <v>13</v>
      </c>
      <c r="AZ155" s="108" t="s">
        <v>13</v>
      </c>
      <c r="BA155" s="108" t="s">
        <v>13</v>
      </c>
      <c r="BB155" s="108" t="s">
        <v>13</v>
      </c>
      <c r="BC155" s="108" t="s">
        <v>13</v>
      </c>
      <c r="BD155" s="108" t="s">
        <v>13</v>
      </c>
      <c r="BE155" s="108" t="s">
        <v>13</v>
      </c>
      <c r="BF155" s="74"/>
      <c r="BG155" s="74"/>
      <c r="BH155" s="74"/>
      <c r="BI155" s="74"/>
      <c r="BJ155" s="74"/>
      <c r="BK155" s="74"/>
      <c r="BL155" s="74"/>
      <c r="BM155" s="74"/>
      <c r="BN155" s="74"/>
      <c r="BO155" s="74"/>
      <c r="BP155" s="74"/>
      <c r="BQ155" s="74"/>
      <c r="BR155" s="74"/>
      <c r="BS155" s="74"/>
      <c r="BT155" s="74"/>
      <c r="BU155" s="74"/>
      <c r="BV155" s="74"/>
      <c r="BW155" s="74"/>
      <c r="BX155" s="74"/>
      <c r="BY155" s="74"/>
      <c r="BZ155" s="74"/>
      <c r="CA155" s="74"/>
      <c r="CB155" s="74"/>
    </row>
    <row r="156" spans="1:80" s="2" customFormat="1" ht="12.75" x14ac:dyDescent="0.2">
      <c r="A156" s="75">
        <v>36</v>
      </c>
      <c r="B156" s="108" t="s">
        <v>13</v>
      </c>
      <c r="C156" s="108" t="s">
        <v>13</v>
      </c>
      <c r="D156" s="108" t="s">
        <v>13</v>
      </c>
      <c r="E156" s="108" t="s">
        <v>13</v>
      </c>
      <c r="F156" s="108" t="s">
        <v>13</v>
      </c>
      <c r="G156" s="108" t="s">
        <v>13</v>
      </c>
      <c r="H156" s="108" t="s">
        <v>13</v>
      </c>
      <c r="I156" s="108" t="s">
        <v>13</v>
      </c>
      <c r="J156" s="108" t="s">
        <v>13</v>
      </c>
      <c r="K156" s="108" t="s">
        <v>13</v>
      </c>
      <c r="L156" s="108" t="s">
        <v>13</v>
      </c>
      <c r="M156" s="108" t="s">
        <v>13</v>
      </c>
      <c r="N156" s="108" t="s">
        <v>13</v>
      </c>
      <c r="O156" s="108" t="s">
        <v>13</v>
      </c>
      <c r="P156" s="108" t="s">
        <v>13</v>
      </c>
      <c r="Q156" s="108" t="s">
        <v>13</v>
      </c>
      <c r="R156" s="108" t="s">
        <v>13</v>
      </c>
      <c r="S156" s="108" t="s">
        <v>13</v>
      </c>
      <c r="T156" s="75">
        <v>36</v>
      </c>
      <c r="U156" s="108" t="s">
        <v>13</v>
      </c>
      <c r="V156" s="108" t="s">
        <v>13</v>
      </c>
      <c r="W156" s="108" t="s">
        <v>13</v>
      </c>
      <c r="X156" s="108" t="s">
        <v>13</v>
      </c>
      <c r="Y156" s="108" t="s">
        <v>13</v>
      </c>
      <c r="Z156" s="108" t="s">
        <v>13</v>
      </c>
      <c r="AA156" s="108" t="s">
        <v>13</v>
      </c>
      <c r="AB156" s="108" t="s">
        <v>13</v>
      </c>
      <c r="AC156" s="108" t="s">
        <v>13</v>
      </c>
      <c r="AD156" s="108" t="s">
        <v>13</v>
      </c>
      <c r="AE156" s="108" t="s">
        <v>13</v>
      </c>
      <c r="AF156" s="108" t="s">
        <v>13</v>
      </c>
      <c r="AG156" s="108" t="s">
        <v>13</v>
      </c>
      <c r="AH156" s="108" t="s">
        <v>13</v>
      </c>
      <c r="AI156" s="108" t="s">
        <v>13</v>
      </c>
      <c r="AJ156" s="108" t="s">
        <v>13</v>
      </c>
      <c r="AK156" s="108" t="s">
        <v>13</v>
      </c>
      <c r="AL156" s="108" t="s">
        <v>13</v>
      </c>
      <c r="AM156" s="75">
        <v>36</v>
      </c>
      <c r="AN156" s="108" t="s">
        <v>13</v>
      </c>
      <c r="AO156" s="108" t="s">
        <v>13</v>
      </c>
      <c r="AP156" s="108" t="s">
        <v>13</v>
      </c>
      <c r="AQ156" s="108" t="s">
        <v>13</v>
      </c>
      <c r="AR156" s="108" t="s">
        <v>13</v>
      </c>
      <c r="AS156" s="108" t="s">
        <v>13</v>
      </c>
      <c r="AT156" s="108" t="s">
        <v>13</v>
      </c>
      <c r="AU156" s="108" t="s">
        <v>13</v>
      </c>
      <c r="AV156" s="108" t="s">
        <v>13</v>
      </c>
      <c r="AW156" s="108" t="s">
        <v>13</v>
      </c>
      <c r="AX156" s="108" t="s">
        <v>13</v>
      </c>
      <c r="AY156" s="108" t="s">
        <v>13</v>
      </c>
      <c r="AZ156" s="108" t="s">
        <v>13</v>
      </c>
      <c r="BA156" s="108" t="s">
        <v>13</v>
      </c>
      <c r="BB156" s="108" t="s">
        <v>13</v>
      </c>
      <c r="BC156" s="108" t="s">
        <v>13</v>
      </c>
      <c r="BD156" s="108" t="s">
        <v>13</v>
      </c>
      <c r="BE156" s="108" t="s">
        <v>13</v>
      </c>
      <c r="BF156" s="74"/>
      <c r="BG156" s="74"/>
      <c r="BH156" s="74"/>
      <c r="BI156" s="74"/>
      <c r="BJ156" s="74"/>
      <c r="BK156" s="74"/>
      <c r="BL156" s="74"/>
      <c r="BM156" s="74"/>
      <c r="BN156" s="74"/>
      <c r="BO156" s="74"/>
      <c r="BP156" s="74"/>
      <c r="BQ156" s="74"/>
      <c r="BR156" s="74"/>
      <c r="BS156" s="74"/>
      <c r="BT156" s="74"/>
      <c r="BU156" s="74"/>
      <c r="BV156" s="74"/>
      <c r="BW156" s="74"/>
      <c r="BX156" s="74"/>
      <c r="BY156" s="74"/>
      <c r="BZ156" s="74"/>
      <c r="CA156" s="74"/>
      <c r="CB156" s="74"/>
    </row>
    <row r="157" spans="1:80" s="2" customFormat="1" ht="12.75" x14ac:dyDescent="0.2">
      <c r="A157" s="75">
        <v>37</v>
      </c>
      <c r="B157" s="108" t="s">
        <v>13</v>
      </c>
      <c r="C157" s="108" t="s">
        <v>13</v>
      </c>
      <c r="D157" s="108" t="s">
        <v>13</v>
      </c>
      <c r="E157" s="108" t="s">
        <v>13</v>
      </c>
      <c r="F157" s="108" t="s">
        <v>13</v>
      </c>
      <c r="G157" s="108" t="s">
        <v>13</v>
      </c>
      <c r="H157" s="108" t="s">
        <v>13</v>
      </c>
      <c r="I157" s="108" t="s">
        <v>13</v>
      </c>
      <c r="J157" s="108" t="s">
        <v>13</v>
      </c>
      <c r="K157" s="108" t="s">
        <v>13</v>
      </c>
      <c r="L157" s="108" t="s">
        <v>13</v>
      </c>
      <c r="M157" s="108" t="s">
        <v>13</v>
      </c>
      <c r="N157" s="108" t="s">
        <v>13</v>
      </c>
      <c r="O157" s="108" t="s">
        <v>13</v>
      </c>
      <c r="P157" s="108" t="s">
        <v>13</v>
      </c>
      <c r="Q157" s="108" t="s">
        <v>13</v>
      </c>
      <c r="R157" s="108" t="s">
        <v>13</v>
      </c>
      <c r="S157" s="108" t="s">
        <v>13</v>
      </c>
      <c r="T157" s="75">
        <v>37</v>
      </c>
      <c r="U157" s="108" t="s">
        <v>13</v>
      </c>
      <c r="V157" s="108" t="s">
        <v>13</v>
      </c>
      <c r="W157" s="108" t="s">
        <v>13</v>
      </c>
      <c r="X157" s="108" t="s">
        <v>13</v>
      </c>
      <c r="Y157" s="108" t="s">
        <v>13</v>
      </c>
      <c r="Z157" s="108" t="s">
        <v>13</v>
      </c>
      <c r="AA157" s="108" t="s">
        <v>13</v>
      </c>
      <c r="AB157" s="108" t="s">
        <v>13</v>
      </c>
      <c r="AC157" s="108" t="s">
        <v>13</v>
      </c>
      <c r="AD157" s="108" t="s">
        <v>13</v>
      </c>
      <c r="AE157" s="108" t="s">
        <v>13</v>
      </c>
      <c r="AF157" s="108" t="s">
        <v>13</v>
      </c>
      <c r="AG157" s="108" t="s">
        <v>13</v>
      </c>
      <c r="AH157" s="108" t="s">
        <v>13</v>
      </c>
      <c r="AI157" s="108" t="s">
        <v>13</v>
      </c>
      <c r="AJ157" s="108" t="s">
        <v>13</v>
      </c>
      <c r="AK157" s="108" t="s">
        <v>13</v>
      </c>
      <c r="AL157" s="108" t="s">
        <v>13</v>
      </c>
      <c r="AM157" s="75">
        <v>37</v>
      </c>
      <c r="AN157" s="108" t="s">
        <v>13</v>
      </c>
      <c r="AO157" s="108" t="s">
        <v>13</v>
      </c>
      <c r="AP157" s="108" t="s">
        <v>13</v>
      </c>
      <c r="AQ157" s="108" t="s">
        <v>13</v>
      </c>
      <c r="AR157" s="108" t="s">
        <v>13</v>
      </c>
      <c r="AS157" s="108" t="s">
        <v>13</v>
      </c>
      <c r="AT157" s="108" t="s">
        <v>13</v>
      </c>
      <c r="AU157" s="108" t="s">
        <v>13</v>
      </c>
      <c r="AV157" s="108" t="s">
        <v>13</v>
      </c>
      <c r="AW157" s="108" t="s">
        <v>13</v>
      </c>
      <c r="AX157" s="108" t="s">
        <v>13</v>
      </c>
      <c r="AY157" s="108" t="s">
        <v>13</v>
      </c>
      <c r="AZ157" s="108" t="s">
        <v>13</v>
      </c>
      <c r="BA157" s="108" t="s">
        <v>13</v>
      </c>
      <c r="BB157" s="108" t="s">
        <v>13</v>
      </c>
      <c r="BC157" s="108" t="s">
        <v>13</v>
      </c>
      <c r="BD157" s="108" t="s">
        <v>13</v>
      </c>
      <c r="BE157" s="108" t="s">
        <v>13</v>
      </c>
      <c r="BF157" s="74"/>
      <c r="BG157" s="74"/>
      <c r="BH157" s="74"/>
      <c r="BI157" s="74"/>
      <c r="BJ157" s="74"/>
      <c r="BK157" s="74"/>
      <c r="BL157" s="74"/>
      <c r="BM157" s="74"/>
      <c r="BN157" s="74"/>
      <c r="BO157" s="74"/>
      <c r="BP157" s="74"/>
      <c r="BQ157" s="74"/>
      <c r="BR157" s="74"/>
      <c r="BS157" s="74"/>
      <c r="BT157" s="74"/>
      <c r="BU157" s="74"/>
      <c r="BV157" s="74"/>
      <c r="BW157" s="74"/>
      <c r="BX157" s="74"/>
      <c r="BY157" s="74"/>
      <c r="BZ157" s="74"/>
      <c r="CA157" s="74"/>
      <c r="CB157" s="74"/>
    </row>
    <row r="158" spans="1:80" s="2" customFormat="1" ht="12.75" x14ac:dyDescent="0.2">
      <c r="A158" s="75">
        <v>38</v>
      </c>
      <c r="B158" s="108" t="s">
        <v>13</v>
      </c>
      <c r="C158" s="108" t="s">
        <v>13</v>
      </c>
      <c r="D158" s="108" t="s">
        <v>13</v>
      </c>
      <c r="E158" s="108" t="s">
        <v>13</v>
      </c>
      <c r="F158" s="108" t="s">
        <v>13</v>
      </c>
      <c r="G158" s="108" t="s">
        <v>13</v>
      </c>
      <c r="H158" s="108" t="s">
        <v>13</v>
      </c>
      <c r="I158" s="108" t="s">
        <v>13</v>
      </c>
      <c r="J158" s="108" t="s">
        <v>13</v>
      </c>
      <c r="K158" s="108" t="s">
        <v>13</v>
      </c>
      <c r="L158" s="108" t="s">
        <v>13</v>
      </c>
      <c r="M158" s="108" t="s">
        <v>13</v>
      </c>
      <c r="N158" s="108" t="s">
        <v>13</v>
      </c>
      <c r="O158" s="108" t="s">
        <v>13</v>
      </c>
      <c r="P158" s="108" t="s">
        <v>13</v>
      </c>
      <c r="Q158" s="108" t="s">
        <v>13</v>
      </c>
      <c r="R158" s="108" t="s">
        <v>13</v>
      </c>
      <c r="S158" s="108" t="s">
        <v>13</v>
      </c>
      <c r="T158" s="75">
        <v>38</v>
      </c>
      <c r="U158" s="108" t="s">
        <v>13</v>
      </c>
      <c r="V158" s="108" t="s">
        <v>13</v>
      </c>
      <c r="W158" s="108" t="s">
        <v>13</v>
      </c>
      <c r="X158" s="108" t="s">
        <v>13</v>
      </c>
      <c r="Y158" s="108" t="s">
        <v>13</v>
      </c>
      <c r="Z158" s="108" t="s">
        <v>13</v>
      </c>
      <c r="AA158" s="108" t="s">
        <v>13</v>
      </c>
      <c r="AB158" s="108" t="s">
        <v>13</v>
      </c>
      <c r="AC158" s="108" t="s">
        <v>13</v>
      </c>
      <c r="AD158" s="108" t="s">
        <v>13</v>
      </c>
      <c r="AE158" s="108" t="s">
        <v>13</v>
      </c>
      <c r="AF158" s="108" t="s">
        <v>13</v>
      </c>
      <c r="AG158" s="108" t="s">
        <v>13</v>
      </c>
      <c r="AH158" s="108" t="s">
        <v>13</v>
      </c>
      <c r="AI158" s="108" t="s">
        <v>13</v>
      </c>
      <c r="AJ158" s="108" t="s">
        <v>13</v>
      </c>
      <c r="AK158" s="108" t="s">
        <v>13</v>
      </c>
      <c r="AL158" s="108" t="s">
        <v>13</v>
      </c>
      <c r="AM158" s="75">
        <v>38</v>
      </c>
      <c r="AN158" s="108" t="s">
        <v>13</v>
      </c>
      <c r="AO158" s="108" t="s">
        <v>13</v>
      </c>
      <c r="AP158" s="108" t="s">
        <v>13</v>
      </c>
      <c r="AQ158" s="108" t="s">
        <v>13</v>
      </c>
      <c r="AR158" s="108" t="s">
        <v>13</v>
      </c>
      <c r="AS158" s="108" t="s">
        <v>13</v>
      </c>
      <c r="AT158" s="108" t="s">
        <v>13</v>
      </c>
      <c r="AU158" s="108" t="s">
        <v>13</v>
      </c>
      <c r="AV158" s="108" t="s">
        <v>13</v>
      </c>
      <c r="AW158" s="108" t="s">
        <v>13</v>
      </c>
      <c r="AX158" s="108" t="s">
        <v>13</v>
      </c>
      <c r="AY158" s="108" t="s">
        <v>13</v>
      </c>
      <c r="AZ158" s="108" t="s">
        <v>13</v>
      </c>
      <c r="BA158" s="108" t="s">
        <v>13</v>
      </c>
      <c r="BB158" s="108" t="s">
        <v>13</v>
      </c>
      <c r="BC158" s="108" t="s">
        <v>13</v>
      </c>
      <c r="BD158" s="108" t="s">
        <v>13</v>
      </c>
      <c r="BE158" s="108" t="s">
        <v>13</v>
      </c>
      <c r="BF158" s="74"/>
      <c r="BG158" s="74"/>
      <c r="BH158" s="74"/>
      <c r="BI158" s="74"/>
      <c r="BJ158" s="74"/>
      <c r="BK158" s="74"/>
      <c r="BL158" s="74"/>
      <c r="BM158" s="74"/>
      <c r="BN158" s="74"/>
      <c r="BO158" s="74"/>
      <c r="BP158" s="74"/>
      <c r="BQ158" s="74"/>
      <c r="BR158" s="74"/>
      <c r="BS158" s="74"/>
      <c r="BT158" s="74"/>
      <c r="BU158" s="74"/>
      <c r="BV158" s="74"/>
      <c r="BW158" s="74"/>
      <c r="BX158" s="74"/>
      <c r="BY158" s="74"/>
      <c r="BZ158" s="74"/>
      <c r="CA158" s="74"/>
      <c r="CB158" s="74"/>
    </row>
    <row r="159" spans="1:80" s="2" customFormat="1" ht="12.75" x14ac:dyDescent="0.2">
      <c r="A159" s="75">
        <v>39</v>
      </c>
      <c r="B159" s="108" t="s">
        <v>13</v>
      </c>
      <c r="C159" s="108" t="s">
        <v>13</v>
      </c>
      <c r="D159" s="108" t="s">
        <v>13</v>
      </c>
      <c r="E159" s="108" t="s">
        <v>13</v>
      </c>
      <c r="F159" s="108" t="s">
        <v>13</v>
      </c>
      <c r="G159" s="108" t="s">
        <v>13</v>
      </c>
      <c r="H159" s="108" t="s">
        <v>13</v>
      </c>
      <c r="I159" s="108" t="s">
        <v>13</v>
      </c>
      <c r="J159" s="108" t="s">
        <v>13</v>
      </c>
      <c r="K159" s="108" t="s">
        <v>13</v>
      </c>
      <c r="L159" s="108" t="s">
        <v>13</v>
      </c>
      <c r="M159" s="108" t="s">
        <v>13</v>
      </c>
      <c r="N159" s="108" t="s">
        <v>13</v>
      </c>
      <c r="O159" s="108" t="s">
        <v>13</v>
      </c>
      <c r="P159" s="108" t="s">
        <v>13</v>
      </c>
      <c r="Q159" s="108" t="s">
        <v>13</v>
      </c>
      <c r="R159" s="108" t="s">
        <v>13</v>
      </c>
      <c r="S159" s="108" t="s">
        <v>13</v>
      </c>
      <c r="T159" s="75">
        <v>39</v>
      </c>
      <c r="U159" s="108" t="s">
        <v>13</v>
      </c>
      <c r="V159" s="108" t="s">
        <v>13</v>
      </c>
      <c r="W159" s="108" t="s">
        <v>13</v>
      </c>
      <c r="X159" s="108" t="s">
        <v>13</v>
      </c>
      <c r="Y159" s="108" t="s">
        <v>13</v>
      </c>
      <c r="Z159" s="108" t="s">
        <v>13</v>
      </c>
      <c r="AA159" s="108" t="s">
        <v>13</v>
      </c>
      <c r="AB159" s="108" t="s">
        <v>13</v>
      </c>
      <c r="AC159" s="108" t="s">
        <v>13</v>
      </c>
      <c r="AD159" s="108" t="s">
        <v>13</v>
      </c>
      <c r="AE159" s="108" t="s">
        <v>13</v>
      </c>
      <c r="AF159" s="108" t="s">
        <v>13</v>
      </c>
      <c r="AG159" s="108" t="s">
        <v>13</v>
      </c>
      <c r="AH159" s="108" t="s">
        <v>13</v>
      </c>
      <c r="AI159" s="108" t="s">
        <v>13</v>
      </c>
      <c r="AJ159" s="108" t="s">
        <v>13</v>
      </c>
      <c r="AK159" s="108" t="s">
        <v>13</v>
      </c>
      <c r="AL159" s="108" t="s">
        <v>13</v>
      </c>
      <c r="AM159" s="75">
        <v>39</v>
      </c>
      <c r="AN159" s="108" t="s">
        <v>13</v>
      </c>
      <c r="AO159" s="108" t="s">
        <v>13</v>
      </c>
      <c r="AP159" s="108" t="s">
        <v>13</v>
      </c>
      <c r="AQ159" s="108" t="s">
        <v>13</v>
      </c>
      <c r="AR159" s="108" t="s">
        <v>13</v>
      </c>
      <c r="AS159" s="108" t="s">
        <v>13</v>
      </c>
      <c r="AT159" s="108" t="s">
        <v>13</v>
      </c>
      <c r="AU159" s="108" t="s">
        <v>13</v>
      </c>
      <c r="AV159" s="108" t="s">
        <v>13</v>
      </c>
      <c r="AW159" s="108" t="s">
        <v>13</v>
      </c>
      <c r="AX159" s="108" t="s">
        <v>13</v>
      </c>
      <c r="AY159" s="108" t="s">
        <v>13</v>
      </c>
      <c r="AZ159" s="108" t="s">
        <v>13</v>
      </c>
      <c r="BA159" s="108" t="s">
        <v>13</v>
      </c>
      <c r="BB159" s="108" t="s">
        <v>13</v>
      </c>
      <c r="BC159" s="108" t="s">
        <v>13</v>
      </c>
      <c r="BD159" s="108" t="s">
        <v>13</v>
      </c>
      <c r="BE159" s="108" t="s">
        <v>13</v>
      </c>
      <c r="BF159" s="74"/>
      <c r="BG159" s="74"/>
      <c r="BH159" s="74"/>
      <c r="BI159" s="74"/>
      <c r="BJ159" s="74"/>
      <c r="BK159" s="74"/>
      <c r="BL159" s="74"/>
      <c r="BM159" s="74"/>
      <c r="BN159" s="74"/>
      <c r="BO159" s="74"/>
      <c r="BP159" s="74"/>
      <c r="BQ159" s="74"/>
      <c r="BR159" s="74"/>
      <c r="BS159" s="74"/>
      <c r="BT159" s="74"/>
      <c r="BU159" s="74"/>
      <c r="BV159" s="74"/>
      <c r="BW159" s="74"/>
      <c r="BX159" s="74"/>
      <c r="BY159" s="74"/>
      <c r="BZ159" s="74"/>
      <c r="CA159" s="74"/>
      <c r="CB159" s="74"/>
    </row>
    <row r="160" spans="1:80" s="2" customFormat="1" ht="12.75" x14ac:dyDescent="0.2">
      <c r="A160" s="75">
        <v>40</v>
      </c>
      <c r="B160" s="108" t="s">
        <v>13</v>
      </c>
      <c r="C160" s="108" t="s">
        <v>13</v>
      </c>
      <c r="D160" s="108" t="s">
        <v>13</v>
      </c>
      <c r="E160" s="108" t="s">
        <v>13</v>
      </c>
      <c r="F160" s="108" t="s">
        <v>13</v>
      </c>
      <c r="G160" s="108" t="s">
        <v>13</v>
      </c>
      <c r="H160" s="108" t="s">
        <v>13</v>
      </c>
      <c r="I160" s="108" t="s">
        <v>13</v>
      </c>
      <c r="J160" s="108" t="s">
        <v>13</v>
      </c>
      <c r="K160" s="108" t="s">
        <v>13</v>
      </c>
      <c r="L160" s="108" t="s">
        <v>13</v>
      </c>
      <c r="M160" s="108" t="s">
        <v>13</v>
      </c>
      <c r="N160" s="108" t="s">
        <v>13</v>
      </c>
      <c r="O160" s="108" t="s">
        <v>13</v>
      </c>
      <c r="P160" s="108" t="s">
        <v>13</v>
      </c>
      <c r="Q160" s="108" t="s">
        <v>13</v>
      </c>
      <c r="R160" s="108" t="s">
        <v>13</v>
      </c>
      <c r="S160" s="108" t="s">
        <v>13</v>
      </c>
      <c r="T160" s="75">
        <v>40</v>
      </c>
      <c r="U160" s="108" t="s">
        <v>13</v>
      </c>
      <c r="V160" s="108" t="s">
        <v>13</v>
      </c>
      <c r="W160" s="108" t="s">
        <v>13</v>
      </c>
      <c r="X160" s="108" t="s">
        <v>13</v>
      </c>
      <c r="Y160" s="108" t="s">
        <v>13</v>
      </c>
      <c r="Z160" s="108" t="s">
        <v>13</v>
      </c>
      <c r="AA160" s="108" t="s">
        <v>13</v>
      </c>
      <c r="AB160" s="108" t="s">
        <v>13</v>
      </c>
      <c r="AC160" s="108" t="s">
        <v>13</v>
      </c>
      <c r="AD160" s="108" t="s">
        <v>13</v>
      </c>
      <c r="AE160" s="108" t="s">
        <v>13</v>
      </c>
      <c r="AF160" s="108" t="s">
        <v>13</v>
      </c>
      <c r="AG160" s="108" t="s">
        <v>13</v>
      </c>
      <c r="AH160" s="108" t="s">
        <v>13</v>
      </c>
      <c r="AI160" s="108" t="s">
        <v>13</v>
      </c>
      <c r="AJ160" s="108" t="s">
        <v>13</v>
      </c>
      <c r="AK160" s="108" t="s">
        <v>13</v>
      </c>
      <c r="AL160" s="108" t="s">
        <v>13</v>
      </c>
      <c r="AM160" s="75">
        <v>40</v>
      </c>
      <c r="AN160" s="108" t="s">
        <v>13</v>
      </c>
      <c r="AO160" s="108" t="s">
        <v>13</v>
      </c>
      <c r="AP160" s="108" t="s">
        <v>13</v>
      </c>
      <c r="AQ160" s="108" t="s">
        <v>13</v>
      </c>
      <c r="AR160" s="108" t="s">
        <v>13</v>
      </c>
      <c r="AS160" s="108" t="s">
        <v>13</v>
      </c>
      <c r="AT160" s="108" t="s">
        <v>13</v>
      </c>
      <c r="AU160" s="108" t="s">
        <v>13</v>
      </c>
      <c r="AV160" s="108" t="s">
        <v>13</v>
      </c>
      <c r="AW160" s="108" t="s">
        <v>13</v>
      </c>
      <c r="AX160" s="108" t="s">
        <v>13</v>
      </c>
      <c r="AY160" s="108" t="s">
        <v>13</v>
      </c>
      <c r="AZ160" s="108" t="s">
        <v>13</v>
      </c>
      <c r="BA160" s="108" t="s">
        <v>13</v>
      </c>
      <c r="BB160" s="108" t="s">
        <v>13</v>
      </c>
      <c r="BC160" s="108" t="s">
        <v>13</v>
      </c>
      <c r="BD160" s="108" t="s">
        <v>13</v>
      </c>
      <c r="BE160" s="108" t="s">
        <v>13</v>
      </c>
      <c r="BF160" s="74"/>
      <c r="BG160" s="74"/>
      <c r="BH160" s="74"/>
      <c r="BI160" s="74"/>
      <c r="BJ160" s="74"/>
      <c r="BK160" s="74"/>
      <c r="BL160" s="74"/>
      <c r="BM160" s="74"/>
      <c r="BN160" s="74"/>
      <c r="BO160" s="74"/>
      <c r="BP160" s="74"/>
      <c r="BQ160" s="74"/>
      <c r="BR160" s="74"/>
      <c r="BS160" s="74"/>
      <c r="BT160" s="74"/>
      <c r="BU160" s="74"/>
      <c r="BV160" s="74"/>
      <c r="BW160" s="74"/>
      <c r="BX160" s="74"/>
      <c r="BY160" s="74"/>
      <c r="BZ160" s="74"/>
      <c r="CA160" s="74"/>
      <c r="CB160" s="74"/>
    </row>
    <row r="161" spans="1:80" s="2" customFormat="1" ht="12.75" x14ac:dyDescent="0.2">
      <c r="A161" s="75">
        <v>41</v>
      </c>
      <c r="B161" s="108" t="s">
        <v>13</v>
      </c>
      <c r="C161" s="108" t="s">
        <v>13</v>
      </c>
      <c r="D161" s="108" t="s">
        <v>13</v>
      </c>
      <c r="E161" s="108" t="s">
        <v>13</v>
      </c>
      <c r="F161" s="108" t="s">
        <v>13</v>
      </c>
      <c r="G161" s="108" t="s">
        <v>13</v>
      </c>
      <c r="H161" s="108" t="s">
        <v>13</v>
      </c>
      <c r="I161" s="108" t="s">
        <v>13</v>
      </c>
      <c r="J161" s="108" t="s">
        <v>13</v>
      </c>
      <c r="K161" s="108" t="s">
        <v>13</v>
      </c>
      <c r="L161" s="108" t="s">
        <v>13</v>
      </c>
      <c r="M161" s="108" t="s">
        <v>13</v>
      </c>
      <c r="N161" s="108" t="s">
        <v>13</v>
      </c>
      <c r="O161" s="108" t="s">
        <v>13</v>
      </c>
      <c r="P161" s="108" t="s">
        <v>13</v>
      </c>
      <c r="Q161" s="108" t="s">
        <v>13</v>
      </c>
      <c r="R161" s="108" t="s">
        <v>13</v>
      </c>
      <c r="S161" s="108" t="s">
        <v>13</v>
      </c>
      <c r="T161" s="75">
        <v>41</v>
      </c>
      <c r="U161" s="108" t="s">
        <v>13</v>
      </c>
      <c r="V161" s="108" t="s">
        <v>13</v>
      </c>
      <c r="W161" s="108" t="s">
        <v>13</v>
      </c>
      <c r="X161" s="108" t="s">
        <v>13</v>
      </c>
      <c r="Y161" s="108" t="s">
        <v>13</v>
      </c>
      <c r="Z161" s="108" t="s">
        <v>13</v>
      </c>
      <c r="AA161" s="108" t="s">
        <v>13</v>
      </c>
      <c r="AB161" s="108" t="s">
        <v>13</v>
      </c>
      <c r="AC161" s="108" t="s">
        <v>13</v>
      </c>
      <c r="AD161" s="108" t="s">
        <v>13</v>
      </c>
      <c r="AE161" s="108" t="s">
        <v>13</v>
      </c>
      <c r="AF161" s="108" t="s">
        <v>13</v>
      </c>
      <c r="AG161" s="108" t="s">
        <v>13</v>
      </c>
      <c r="AH161" s="108" t="s">
        <v>13</v>
      </c>
      <c r="AI161" s="108" t="s">
        <v>13</v>
      </c>
      <c r="AJ161" s="108" t="s">
        <v>13</v>
      </c>
      <c r="AK161" s="108" t="s">
        <v>13</v>
      </c>
      <c r="AL161" s="108" t="s">
        <v>13</v>
      </c>
      <c r="AM161" s="75">
        <v>41</v>
      </c>
      <c r="AN161" s="108" t="s">
        <v>13</v>
      </c>
      <c r="AO161" s="108" t="s">
        <v>13</v>
      </c>
      <c r="AP161" s="108" t="s">
        <v>13</v>
      </c>
      <c r="AQ161" s="108" t="s">
        <v>13</v>
      </c>
      <c r="AR161" s="108" t="s">
        <v>13</v>
      </c>
      <c r="AS161" s="108" t="s">
        <v>13</v>
      </c>
      <c r="AT161" s="108" t="s">
        <v>13</v>
      </c>
      <c r="AU161" s="108" t="s">
        <v>13</v>
      </c>
      <c r="AV161" s="108" t="s">
        <v>13</v>
      </c>
      <c r="AW161" s="108" t="s">
        <v>13</v>
      </c>
      <c r="AX161" s="108" t="s">
        <v>13</v>
      </c>
      <c r="AY161" s="108" t="s">
        <v>13</v>
      </c>
      <c r="AZ161" s="108" t="s">
        <v>13</v>
      </c>
      <c r="BA161" s="108" t="s">
        <v>13</v>
      </c>
      <c r="BB161" s="108" t="s">
        <v>13</v>
      </c>
      <c r="BC161" s="108" t="s">
        <v>13</v>
      </c>
      <c r="BD161" s="108" t="s">
        <v>13</v>
      </c>
      <c r="BE161" s="108" t="s">
        <v>13</v>
      </c>
      <c r="BF161" s="74"/>
      <c r="BG161" s="74"/>
      <c r="BH161" s="74"/>
      <c r="BI161" s="74"/>
      <c r="BJ161" s="74"/>
      <c r="BK161" s="74"/>
      <c r="BL161" s="74"/>
      <c r="BM161" s="74"/>
      <c r="BN161" s="74"/>
      <c r="BO161" s="74"/>
      <c r="BP161" s="74"/>
      <c r="BQ161" s="74"/>
      <c r="BR161" s="74"/>
      <c r="BS161" s="74"/>
      <c r="BT161" s="74"/>
      <c r="BU161" s="74"/>
      <c r="BV161" s="74"/>
      <c r="BW161" s="74"/>
      <c r="BX161" s="74"/>
      <c r="BY161" s="74"/>
      <c r="BZ161" s="74"/>
      <c r="CA161" s="74"/>
      <c r="CB161" s="74"/>
    </row>
    <row r="162" spans="1:80" s="2" customFormat="1" ht="12.75" x14ac:dyDescent="0.2">
      <c r="A162" s="75">
        <v>42</v>
      </c>
      <c r="B162" s="108" t="s">
        <v>13</v>
      </c>
      <c r="C162" s="108" t="s">
        <v>13</v>
      </c>
      <c r="D162" s="108" t="s">
        <v>13</v>
      </c>
      <c r="E162" s="108" t="s">
        <v>13</v>
      </c>
      <c r="F162" s="108" t="s">
        <v>13</v>
      </c>
      <c r="G162" s="108" t="s">
        <v>13</v>
      </c>
      <c r="H162" s="108" t="s">
        <v>13</v>
      </c>
      <c r="I162" s="108" t="s">
        <v>13</v>
      </c>
      <c r="J162" s="108" t="s">
        <v>13</v>
      </c>
      <c r="K162" s="108" t="s">
        <v>13</v>
      </c>
      <c r="L162" s="108" t="s">
        <v>13</v>
      </c>
      <c r="M162" s="108" t="s">
        <v>13</v>
      </c>
      <c r="N162" s="108" t="s">
        <v>13</v>
      </c>
      <c r="O162" s="108" t="s">
        <v>13</v>
      </c>
      <c r="P162" s="108" t="s">
        <v>13</v>
      </c>
      <c r="Q162" s="108" t="s">
        <v>13</v>
      </c>
      <c r="R162" s="108" t="s">
        <v>13</v>
      </c>
      <c r="S162" s="108" t="s">
        <v>13</v>
      </c>
      <c r="T162" s="75">
        <v>42</v>
      </c>
      <c r="U162" s="108" t="s">
        <v>13</v>
      </c>
      <c r="V162" s="108" t="s">
        <v>13</v>
      </c>
      <c r="W162" s="108" t="s">
        <v>13</v>
      </c>
      <c r="X162" s="108" t="s">
        <v>13</v>
      </c>
      <c r="Y162" s="108" t="s">
        <v>13</v>
      </c>
      <c r="Z162" s="108" t="s">
        <v>13</v>
      </c>
      <c r="AA162" s="108" t="s">
        <v>13</v>
      </c>
      <c r="AB162" s="108" t="s">
        <v>13</v>
      </c>
      <c r="AC162" s="108" t="s">
        <v>13</v>
      </c>
      <c r="AD162" s="108" t="s">
        <v>13</v>
      </c>
      <c r="AE162" s="108" t="s">
        <v>13</v>
      </c>
      <c r="AF162" s="108" t="s">
        <v>13</v>
      </c>
      <c r="AG162" s="108" t="s">
        <v>13</v>
      </c>
      <c r="AH162" s="108" t="s">
        <v>13</v>
      </c>
      <c r="AI162" s="108" t="s">
        <v>13</v>
      </c>
      <c r="AJ162" s="108" t="s">
        <v>13</v>
      </c>
      <c r="AK162" s="108" t="s">
        <v>13</v>
      </c>
      <c r="AL162" s="108" t="s">
        <v>13</v>
      </c>
      <c r="AM162" s="75">
        <v>42</v>
      </c>
      <c r="AN162" s="108" t="s">
        <v>13</v>
      </c>
      <c r="AO162" s="108" t="s">
        <v>13</v>
      </c>
      <c r="AP162" s="108" t="s">
        <v>13</v>
      </c>
      <c r="AQ162" s="108" t="s">
        <v>13</v>
      </c>
      <c r="AR162" s="108" t="s">
        <v>13</v>
      </c>
      <c r="AS162" s="108" t="s">
        <v>13</v>
      </c>
      <c r="AT162" s="108" t="s">
        <v>13</v>
      </c>
      <c r="AU162" s="108" t="s">
        <v>13</v>
      </c>
      <c r="AV162" s="108" t="s">
        <v>13</v>
      </c>
      <c r="AW162" s="108" t="s">
        <v>13</v>
      </c>
      <c r="AX162" s="108" t="s">
        <v>13</v>
      </c>
      <c r="AY162" s="108" t="s">
        <v>13</v>
      </c>
      <c r="AZ162" s="108" t="s">
        <v>13</v>
      </c>
      <c r="BA162" s="108" t="s">
        <v>13</v>
      </c>
      <c r="BB162" s="108" t="s">
        <v>13</v>
      </c>
      <c r="BC162" s="108" t="s">
        <v>13</v>
      </c>
      <c r="BD162" s="108" t="s">
        <v>13</v>
      </c>
      <c r="BE162" s="108" t="s">
        <v>13</v>
      </c>
      <c r="BF162" s="74"/>
      <c r="BG162" s="74"/>
      <c r="BH162" s="74"/>
      <c r="BI162" s="74"/>
      <c r="BJ162" s="74"/>
      <c r="BK162" s="74"/>
      <c r="BL162" s="74"/>
      <c r="BM162" s="74"/>
      <c r="BN162" s="74"/>
      <c r="BO162" s="74"/>
      <c r="BP162" s="74"/>
      <c r="BQ162" s="74"/>
      <c r="BR162" s="74"/>
      <c r="BS162" s="74"/>
      <c r="BT162" s="74"/>
      <c r="BU162" s="74"/>
      <c r="BV162" s="74"/>
      <c r="BW162" s="74"/>
      <c r="BX162" s="74"/>
      <c r="BY162" s="74"/>
      <c r="BZ162" s="74"/>
      <c r="CA162" s="74"/>
      <c r="CB162" s="74"/>
    </row>
    <row r="163" spans="1:80" s="2" customFormat="1" ht="12.75" x14ac:dyDescent="0.2">
      <c r="A163" s="75">
        <v>43</v>
      </c>
      <c r="B163" s="108" t="s">
        <v>13</v>
      </c>
      <c r="C163" s="108" t="s">
        <v>13</v>
      </c>
      <c r="D163" s="108" t="s">
        <v>13</v>
      </c>
      <c r="E163" s="108" t="s">
        <v>13</v>
      </c>
      <c r="F163" s="108" t="s">
        <v>13</v>
      </c>
      <c r="G163" s="108" t="s">
        <v>13</v>
      </c>
      <c r="H163" s="108" t="s">
        <v>13</v>
      </c>
      <c r="I163" s="108" t="s">
        <v>13</v>
      </c>
      <c r="J163" s="108" t="s">
        <v>13</v>
      </c>
      <c r="K163" s="108" t="s">
        <v>13</v>
      </c>
      <c r="L163" s="108" t="s">
        <v>13</v>
      </c>
      <c r="M163" s="108" t="s">
        <v>13</v>
      </c>
      <c r="N163" s="108" t="s">
        <v>13</v>
      </c>
      <c r="O163" s="108" t="s">
        <v>13</v>
      </c>
      <c r="P163" s="108" t="s">
        <v>13</v>
      </c>
      <c r="Q163" s="108" t="s">
        <v>13</v>
      </c>
      <c r="R163" s="108" t="s">
        <v>13</v>
      </c>
      <c r="S163" s="108" t="s">
        <v>13</v>
      </c>
      <c r="T163" s="75">
        <v>43</v>
      </c>
      <c r="U163" s="108" t="s">
        <v>13</v>
      </c>
      <c r="V163" s="108" t="s">
        <v>13</v>
      </c>
      <c r="W163" s="108" t="s">
        <v>13</v>
      </c>
      <c r="X163" s="108" t="s">
        <v>13</v>
      </c>
      <c r="Y163" s="108" t="s">
        <v>13</v>
      </c>
      <c r="Z163" s="108" t="s">
        <v>13</v>
      </c>
      <c r="AA163" s="108" t="s">
        <v>13</v>
      </c>
      <c r="AB163" s="108" t="s">
        <v>13</v>
      </c>
      <c r="AC163" s="108" t="s">
        <v>13</v>
      </c>
      <c r="AD163" s="108" t="s">
        <v>13</v>
      </c>
      <c r="AE163" s="108" t="s">
        <v>13</v>
      </c>
      <c r="AF163" s="108" t="s">
        <v>13</v>
      </c>
      <c r="AG163" s="108" t="s">
        <v>13</v>
      </c>
      <c r="AH163" s="108" t="s">
        <v>13</v>
      </c>
      <c r="AI163" s="108" t="s">
        <v>13</v>
      </c>
      <c r="AJ163" s="108" t="s">
        <v>13</v>
      </c>
      <c r="AK163" s="108" t="s">
        <v>13</v>
      </c>
      <c r="AL163" s="108" t="s">
        <v>13</v>
      </c>
      <c r="AM163" s="75">
        <v>43</v>
      </c>
      <c r="AN163" s="108" t="s">
        <v>13</v>
      </c>
      <c r="AO163" s="108" t="s">
        <v>13</v>
      </c>
      <c r="AP163" s="108" t="s">
        <v>13</v>
      </c>
      <c r="AQ163" s="108" t="s">
        <v>13</v>
      </c>
      <c r="AR163" s="108" t="s">
        <v>13</v>
      </c>
      <c r="AS163" s="108" t="s">
        <v>13</v>
      </c>
      <c r="AT163" s="108" t="s">
        <v>13</v>
      </c>
      <c r="AU163" s="108" t="s">
        <v>13</v>
      </c>
      <c r="AV163" s="108" t="s">
        <v>13</v>
      </c>
      <c r="AW163" s="108" t="s">
        <v>13</v>
      </c>
      <c r="AX163" s="108" t="s">
        <v>13</v>
      </c>
      <c r="AY163" s="108" t="s">
        <v>13</v>
      </c>
      <c r="AZ163" s="108" t="s">
        <v>13</v>
      </c>
      <c r="BA163" s="108" t="s">
        <v>13</v>
      </c>
      <c r="BB163" s="108" t="s">
        <v>13</v>
      </c>
      <c r="BC163" s="108" t="s">
        <v>13</v>
      </c>
      <c r="BD163" s="108" t="s">
        <v>13</v>
      </c>
      <c r="BE163" s="108" t="s">
        <v>13</v>
      </c>
      <c r="BF163" s="74"/>
      <c r="BG163" s="74"/>
      <c r="BH163" s="74"/>
      <c r="BI163" s="74"/>
      <c r="BJ163" s="74"/>
      <c r="BK163" s="74"/>
      <c r="BL163" s="74"/>
      <c r="BM163" s="74"/>
      <c r="BN163" s="74"/>
      <c r="BO163" s="74"/>
      <c r="BP163" s="74"/>
      <c r="BQ163" s="74"/>
      <c r="BR163" s="74"/>
      <c r="BS163" s="74"/>
      <c r="BT163" s="74"/>
      <c r="BU163" s="74"/>
      <c r="BV163" s="74"/>
      <c r="BW163" s="74"/>
      <c r="BX163" s="74"/>
      <c r="BY163" s="74"/>
      <c r="BZ163" s="74"/>
      <c r="CA163" s="74"/>
      <c r="CB163" s="74"/>
    </row>
    <row r="164" spans="1:80" s="2" customFormat="1" ht="12.75" x14ac:dyDescent="0.2">
      <c r="A164" s="75">
        <v>44</v>
      </c>
      <c r="B164" s="108" t="s">
        <v>13</v>
      </c>
      <c r="C164" s="108" t="s">
        <v>13</v>
      </c>
      <c r="D164" s="108" t="s">
        <v>13</v>
      </c>
      <c r="E164" s="108" t="s">
        <v>13</v>
      </c>
      <c r="F164" s="108" t="s">
        <v>13</v>
      </c>
      <c r="G164" s="108" t="s">
        <v>13</v>
      </c>
      <c r="H164" s="108" t="s">
        <v>13</v>
      </c>
      <c r="I164" s="108" t="s">
        <v>13</v>
      </c>
      <c r="J164" s="108" t="s">
        <v>13</v>
      </c>
      <c r="K164" s="108" t="s">
        <v>13</v>
      </c>
      <c r="L164" s="108" t="s">
        <v>13</v>
      </c>
      <c r="M164" s="108" t="s">
        <v>13</v>
      </c>
      <c r="N164" s="108" t="s">
        <v>13</v>
      </c>
      <c r="O164" s="108" t="s">
        <v>13</v>
      </c>
      <c r="P164" s="108" t="s">
        <v>13</v>
      </c>
      <c r="Q164" s="108" t="s">
        <v>13</v>
      </c>
      <c r="R164" s="108" t="s">
        <v>13</v>
      </c>
      <c r="S164" s="108" t="s">
        <v>13</v>
      </c>
      <c r="T164" s="75">
        <v>44</v>
      </c>
      <c r="U164" s="108" t="s">
        <v>13</v>
      </c>
      <c r="V164" s="108" t="s">
        <v>13</v>
      </c>
      <c r="W164" s="108" t="s">
        <v>13</v>
      </c>
      <c r="X164" s="108" t="s">
        <v>13</v>
      </c>
      <c r="Y164" s="108" t="s">
        <v>13</v>
      </c>
      <c r="Z164" s="108" t="s">
        <v>13</v>
      </c>
      <c r="AA164" s="108" t="s">
        <v>13</v>
      </c>
      <c r="AB164" s="108" t="s">
        <v>13</v>
      </c>
      <c r="AC164" s="108" t="s">
        <v>13</v>
      </c>
      <c r="AD164" s="108" t="s">
        <v>13</v>
      </c>
      <c r="AE164" s="108" t="s">
        <v>13</v>
      </c>
      <c r="AF164" s="108" t="s">
        <v>13</v>
      </c>
      <c r="AG164" s="108" t="s">
        <v>13</v>
      </c>
      <c r="AH164" s="108" t="s">
        <v>13</v>
      </c>
      <c r="AI164" s="108" t="s">
        <v>13</v>
      </c>
      <c r="AJ164" s="108" t="s">
        <v>13</v>
      </c>
      <c r="AK164" s="108" t="s">
        <v>13</v>
      </c>
      <c r="AL164" s="108" t="s">
        <v>13</v>
      </c>
      <c r="AM164" s="75">
        <v>44</v>
      </c>
      <c r="AN164" s="108" t="s">
        <v>13</v>
      </c>
      <c r="AO164" s="108" t="s">
        <v>13</v>
      </c>
      <c r="AP164" s="108" t="s">
        <v>13</v>
      </c>
      <c r="AQ164" s="108" t="s">
        <v>13</v>
      </c>
      <c r="AR164" s="108" t="s">
        <v>13</v>
      </c>
      <c r="AS164" s="108" t="s">
        <v>13</v>
      </c>
      <c r="AT164" s="108" t="s">
        <v>13</v>
      </c>
      <c r="AU164" s="108" t="s">
        <v>13</v>
      </c>
      <c r="AV164" s="108" t="s">
        <v>13</v>
      </c>
      <c r="AW164" s="108" t="s">
        <v>13</v>
      </c>
      <c r="AX164" s="108" t="s">
        <v>13</v>
      </c>
      <c r="AY164" s="108" t="s">
        <v>13</v>
      </c>
      <c r="AZ164" s="108" t="s">
        <v>13</v>
      </c>
      <c r="BA164" s="108" t="s">
        <v>13</v>
      </c>
      <c r="BB164" s="108" t="s">
        <v>13</v>
      </c>
      <c r="BC164" s="108" t="s">
        <v>13</v>
      </c>
      <c r="BD164" s="108" t="s">
        <v>13</v>
      </c>
      <c r="BE164" s="108" t="s">
        <v>13</v>
      </c>
      <c r="BF164" s="74"/>
      <c r="BG164" s="74"/>
      <c r="BH164" s="74"/>
      <c r="BI164" s="74"/>
      <c r="BJ164" s="74"/>
      <c r="BK164" s="74"/>
      <c r="BL164" s="74"/>
      <c r="BM164" s="74"/>
      <c r="BN164" s="74"/>
      <c r="BO164" s="74"/>
      <c r="BP164" s="74"/>
      <c r="BQ164" s="74"/>
      <c r="BR164" s="74"/>
      <c r="BS164" s="74"/>
      <c r="BT164" s="74"/>
      <c r="BU164" s="74"/>
      <c r="BV164" s="74"/>
      <c r="BW164" s="74"/>
      <c r="BX164" s="74"/>
      <c r="BY164" s="74"/>
      <c r="BZ164" s="74"/>
      <c r="CA164" s="74"/>
      <c r="CB164" s="74"/>
    </row>
    <row r="165" spans="1:80" s="2" customFormat="1" ht="12.75" x14ac:dyDescent="0.2">
      <c r="A165" s="75">
        <v>45</v>
      </c>
      <c r="B165" s="108" t="s">
        <v>13</v>
      </c>
      <c r="C165" s="108" t="s">
        <v>13</v>
      </c>
      <c r="D165" s="108" t="s">
        <v>13</v>
      </c>
      <c r="E165" s="108" t="s">
        <v>13</v>
      </c>
      <c r="F165" s="108" t="s">
        <v>13</v>
      </c>
      <c r="G165" s="108" t="s">
        <v>13</v>
      </c>
      <c r="H165" s="108" t="s">
        <v>13</v>
      </c>
      <c r="I165" s="108" t="s">
        <v>13</v>
      </c>
      <c r="J165" s="108" t="s">
        <v>13</v>
      </c>
      <c r="K165" s="108" t="s">
        <v>13</v>
      </c>
      <c r="L165" s="108" t="s">
        <v>13</v>
      </c>
      <c r="M165" s="108" t="s">
        <v>13</v>
      </c>
      <c r="N165" s="108" t="s">
        <v>13</v>
      </c>
      <c r="O165" s="108" t="s">
        <v>13</v>
      </c>
      <c r="P165" s="108" t="s">
        <v>13</v>
      </c>
      <c r="Q165" s="108" t="s">
        <v>13</v>
      </c>
      <c r="R165" s="108" t="s">
        <v>13</v>
      </c>
      <c r="S165" s="108" t="s">
        <v>13</v>
      </c>
      <c r="T165" s="75">
        <v>45</v>
      </c>
      <c r="U165" s="108" t="s">
        <v>13</v>
      </c>
      <c r="V165" s="108" t="s">
        <v>13</v>
      </c>
      <c r="W165" s="108" t="s">
        <v>13</v>
      </c>
      <c r="X165" s="108" t="s">
        <v>13</v>
      </c>
      <c r="Y165" s="108" t="s">
        <v>13</v>
      </c>
      <c r="Z165" s="108" t="s">
        <v>13</v>
      </c>
      <c r="AA165" s="108" t="s">
        <v>13</v>
      </c>
      <c r="AB165" s="108" t="s">
        <v>13</v>
      </c>
      <c r="AC165" s="108" t="s">
        <v>13</v>
      </c>
      <c r="AD165" s="108" t="s">
        <v>13</v>
      </c>
      <c r="AE165" s="108" t="s">
        <v>13</v>
      </c>
      <c r="AF165" s="108" t="s">
        <v>13</v>
      </c>
      <c r="AG165" s="108" t="s">
        <v>13</v>
      </c>
      <c r="AH165" s="108" t="s">
        <v>13</v>
      </c>
      <c r="AI165" s="108" t="s">
        <v>13</v>
      </c>
      <c r="AJ165" s="108" t="s">
        <v>13</v>
      </c>
      <c r="AK165" s="108" t="s">
        <v>13</v>
      </c>
      <c r="AL165" s="108" t="s">
        <v>13</v>
      </c>
      <c r="AM165" s="75">
        <v>45</v>
      </c>
      <c r="AN165" s="108" t="s">
        <v>13</v>
      </c>
      <c r="AO165" s="108" t="s">
        <v>13</v>
      </c>
      <c r="AP165" s="108" t="s">
        <v>13</v>
      </c>
      <c r="AQ165" s="108" t="s">
        <v>13</v>
      </c>
      <c r="AR165" s="108" t="s">
        <v>13</v>
      </c>
      <c r="AS165" s="108" t="s">
        <v>13</v>
      </c>
      <c r="AT165" s="108" t="s">
        <v>13</v>
      </c>
      <c r="AU165" s="108" t="s">
        <v>13</v>
      </c>
      <c r="AV165" s="108" t="s">
        <v>13</v>
      </c>
      <c r="AW165" s="108" t="s">
        <v>13</v>
      </c>
      <c r="AX165" s="108" t="s">
        <v>13</v>
      </c>
      <c r="AY165" s="108" t="s">
        <v>13</v>
      </c>
      <c r="AZ165" s="108" t="s">
        <v>13</v>
      </c>
      <c r="BA165" s="108" t="s">
        <v>13</v>
      </c>
      <c r="BB165" s="108" t="s">
        <v>13</v>
      </c>
      <c r="BC165" s="108" t="s">
        <v>13</v>
      </c>
      <c r="BD165" s="108" t="s">
        <v>13</v>
      </c>
      <c r="BE165" s="108" t="s">
        <v>13</v>
      </c>
      <c r="BF165" s="74"/>
      <c r="BG165" s="74"/>
      <c r="BH165" s="74"/>
      <c r="BI165" s="74"/>
      <c r="BJ165" s="74"/>
      <c r="BK165" s="74"/>
      <c r="BL165" s="74"/>
      <c r="BM165" s="74"/>
      <c r="BN165" s="74"/>
      <c r="BO165" s="74"/>
      <c r="BP165" s="74"/>
      <c r="BQ165" s="74"/>
      <c r="BR165" s="74"/>
      <c r="BS165" s="74"/>
      <c r="BT165" s="74"/>
      <c r="BU165" s="74"/>
      <c r="BV165" s="74"/>
      <c r="BW165" s="74"/>
      <c r="BX165" s="74"/>
      <c r="BY165" s="74"/>
      <c r="BZ165" s="74"/>
      <c r="CA165" s="74"/>
      <c r="CB165" s="74"/>
    </row>
    <row r="166" spans="1:80" s="2" customFormat="1" ht="12.75" x14ac:dyDescent="0.2">
      <c r="A166" s="75">
        <v>46</v>
      </c>
      <c r="B166" s="108" t="s">
        <v>13</v>
      </c>
      <c r="C166" s="108" t="s">
        <v>13</v>
      </c>
      <c r="D166" s="108" t="s">
        <v>13</v>
      </c>
      <c r="E166" s="108" t="s">
        <v>13</v>
      </c>
      <c r="F166" s="108" t="s">
        <v>13</v>
      </c>
      <c r="G166" s="108" t="s">
        <v>13</v>
      </c>
      <c r="H166" s="108" t="s">
        <v>13</v>
      </c>
      <c r="I166" s="108" t="s">
        <v>13</v>
      </c>
      <c r="J166" s="108" t="s">
        <v>13</v>
      </c>
      <c r="K166" s="108" t="s">
        <v>13</v>
      </c>
      <c r="L166" s="108" t="s">
        <v>13</v>
      </c>
      <c r="M166" s="108" t="s">
        <v>13</v>
      </c>
      <c r="N166" s="108" t="s">
        <v>13</v>
      </c>
      <c r="O166" s="108" t="s">
        <v>13</v>
      </c>
      <c r="P166" s="108" t="s">
        <v>13</v>
      </c>
      <c r="Q166" s="108" t="s">
        <v>13</v>
      </c>
      <c r="R166" s="108" t="s">
        <v>13</v>
      </c>
      <c r="S166" s="108" t="s">
        <v>13</v>
      </c>
      <c r="T166" s="75">
        <v>46</v>
      </c>
      <c r="U166" s="108" t="s">
        <v>13</v>
      </c>
      <c r="V166" s="108" t="s">
        <v>13</v>
      </c>
      <c r="W166" s="108" t="s">
        <v>13</v>
      </c>
      <c r="X166" s="108" t="s">
        <v>13</v>
      </c>
      <c r="Y166" s="108" t="s">
        <v>13</v>
      </c>
      <c r="Z166" s="108" t="s">
        <v>13</v>
      </c>
      <c r="AA166" s="108" t="s">
        <v>13</v>
      </c>
      <c r="AB166" s="108" t="s">
        <v>13</v>
      </c>
      <c r="AC166" s="108" t="s">
        <v>13</v>
      </c>
      <c r="AD166" s="108" t="s">
        <v>13</v>
      </c>
      <c r="AE166" s="108" t="s">
        <v>13</v>
      </c>
      <c r="AF166" s="108" t="s">
        <v>13</v>
      </c>
      <c r="AG166" s="108" t="s">
        <v>13</v>
      </c>
      <c r="AH166" s="108" t="s">
        <v>13</v>
      </c>
      <c r="AI166" s="108" t="s">
        <v>13</v>
      </c>
      <c r="AJ166" s="108" t="s">
        <v>13</v>
      </c>
      <c r="AK166" s="108" t="s">
        <v>13</v>
      </c>
      <c r="AL166" s="108" t="s">
        <v>13</v>
      </c>
      <c r="AM166" s="75">
        <v>46</v>
      </c>
      <c r="AN166" s="108" t="s">
        <v>13</v>
      </c>
      <c r="AO166" s="108" t="s">
        <v>13</v>
      </c>
      <c r="AP166" s="108" t="s">
        <v>13</v>
      </c>
      <c r="AQ166" s="108" t="s">
        <v>13</v>
      </c>
      <c r="AR166" s="108" t="s">
        <v>13</v>
      </c>
      <c r="AS166" s="108" t="s">
        <v>13</v>
      </c>
      <c r="AT166" s="108" t="s">
        <v>13</v>
      </c>
      <c r="AU166" s="108" t="s">
        <v>13</v>
      </c>
      <c r="AV166" s="108" t="s">
        <v>13</v>
      </c>
      <c r="AW166" s="108" t="s">
        <v>13</v>
      </c>
      <c r="AX166" s="108" t="s">
        <v>13</v>
      </c>
      <c r="AY166" s="108" t="s">
        <v>13</v>
      </c>
      <c r="AZ166" s="108" t="s">
        <v>13</v>
      </c>
      <c r="BA166" s="108" t="s">
        <v>13</v>
      </c>
      <c r="BB166" s="108" t="s">
        <v>13</v>
      </c>
      <c r="BC166" s="108" t="s">
        <v>13</v>
      </c>
      <c r="BD166" s="108" t="s">
        <v>13</v>
      </c>
      <c r="BE166" s="108" t="s">
        <v>13</v>
      </c>
      <c r="BF166" s="74"/>
      <c r="BG166" s="74"/>
      <c r="BH166" s="74"/>
      <c r="BI166" s="74"/>
      <c r="BJ166" s="74"/>
      <c r="BK166" s="74"/>
      <c r="BL166" s="74"/>
      <c r="BM166" s="74"/>
      <c r="BN166" s="74"/>
      <c r="BO166" s="74"/>
      <c r="BP166" s="74"/>
      <c r="BQ166" s="74"/>
      <c r="BR166" s="74"/>
      <c r="BS166" s="74"/>
      <c r="BT166" s="74"/>
      <c r="BU166" s="74"/>
      <c r="BV166" s="74"/>
      <c r="BW166" s="74"/>
      <c r="BX166" s="74"/>
      <c r="BY166" s="74"/>
      <c r="BZ166" s="74"/>
      <c r="CA166" s="74"/>
      <c r="CB166" s="74"/>
    </row>
    <row r="167" spans="1:80" s="2" customFormat="1" ht="12.75" x14ac:dyDescent="0.2">
      <c r="A167" s="75">
        <v>47</v>
      </c>
      <c r="B167" s="108" t="s">
        <v>13</v>
      </c>
      <c r="C167" s="108" t="s">
        <v>13</v>
      </c>
      <c r="D167" s="108" t="s">
        <v>13</v>
      </c>
      <c r="E167" s="108" t="s">
        <v>13</v>
      </c>
      <c r="F167" s="108" t="s">
        <v>13</v>
      </c>
      <c r="G167" s="108" t="s">
        <v>13</v>
      </c>
      <c r="H167" s="108" t="s">
        <v>13</v>
      </c>
      <c r="I167" s="108" t="s">
        <v>13</v>
      </c>
      <c r="J167" s="108" t="s">
        <v>13</v>
      </c>
      <c r="K167" s="108" t="s">
        <v>13</v>
      </c>
      <c r="L167" s="108" t="s">
        <v>13</v>
      </c>
      <c r="M167" s="108" t="s">
        <v>13</v>
      </c>
      <c r="N167" s="108" t="s">
        <v>13</v>
      </c>
      <c r="O167" s="108" t="s">
        <v>13</v>
      </c>
      <c r="P167" s="108" t="s">
        <v>13</v>
      </c>
      <c r="Q167" s="108" t="s">
        <v>13</v>
      </c>
      <c r="R167" s="108" t="s">
        <v>13</v>
      </c>
      <c r="S167" s="108" t="s">
        <v>13</v>
      </c>
      <c r="T167" s="75">
        <v>47</v>
      </c>
      <c r="U167" s="108" t="s">
        <v>13</v>
      </c>
      <c r="V167" s="108" t="s">
        <v>13</v>
      </c>
      <c r="W167" s="108" t="s">
        <v>13</v>
      </c>
      <c r="X167" s="108" t="s">
        <v>13</v>
      </c>
      <c r="Y167" s="108" t="s">
        <v>13</v>
      </c>
      <c r="Z167" s="108" t="s">
        <v>13</v>
      </c>
      <c r="AA167" s="108" t="s">
        <v>13</v>
      </c>
      <c r="AB167" s="108" t="s">
        <v>13</v>
      </c>
      <c r="AC167" s="108" t="s">
        <v>13</v>
      </c>
      <c r="AD167" s="108" t="s">
        <v>13</v>
      </c>
      <c r="AE167" s="108" t="s">
        <v>13</v>
      </c>
      <c r="AF167" s="108" t="s">
        <v>13</v>
      </c>
      <c r="AG167" s="108" t="s">
        <v>13</v>
      </c>
      <c r="AH167" s="108" t="s">
        <v>13</v>
      </c>
      <c r="AI167" s="108" t="s">
        <v>13</v>
      </c>
      <c r="AJ167" s="108" t="s">
        <v>13</v>
      </c>
      <c r="AK167" s="108" t="s">
        <v>13</v>
      </c>
      <c r="AL167" s="108" t="s">
        <v>13</v>
      </c>
      <c r="AM167" s="75">
        <v>47</v>
      </c>
      <c r="AN167" s="108" t="s">
        <v>13</v>
      </c>
      <c r="AO167" s="108" t="s">
        <v>13</v>
      </c>
      <c r="AP167" s="108" t="s">
        <v>13</v>
      </c>
      <c r="AQ167" s="108" t="s">
        <v>13</v>
      </c>
      <c r="AR167" s="108" t="s">
        <v>13</v>
      </c>
      <c r="AS167" s="108" t="s">
        <v>13</v>
      </c>
      <c r="AT167" s="108" t="s">
        <v>13</v>
      </c>
      <c r="AU167" s="108" t="s">
        <v>13</v>
      </c>
      <c r="AV167" s="108" t="s">
        <v>13</v>
      </c>
      <c r="AW167" s="108" t="s">
        <v>13</v>
      </c>
      <c r="AX167" s="108" t="s">
        <v>13</v>
      </c>
      <c r="AY167" s="108" t="s">
        <v>13</v>
      </c>
      <c r="AZ167" s="108" t="s">
        <v>13</v>
      </c>
      <c r="BA167" s="108" t="s">
        <v>13</v>
      </c>
      <c r="BB167" s="108" t="s">
        <v>13</v>
      </c>
      <c r="BC167" s="108" t="s">
        <v>13</v>
      </c>
      <c r="BD167" s="108" t="s">
        <v>13</v>
      </c>
      <c r="BE167" s="108" t="s">
        <v>13</v>
      </c>
      <c r="BF167" s="74"/>
      <c r="BG167" s="74"/>
      <c r="BH167" s="74"/>
      <c r="BI167" s="74"/>
      <c r="BJ167" s="74"/>
      <c r="BK167" s="74"/>
      <c r="BL167" s="74"/>
      <c r="BM167" s="74"/>
      <c r="BN167" s="74"/>
      <c r="BO167" s="74"/>
      <c r="BP167" s="74"/>
      <c r="BQ167" s="74"/>
      <c r="BR167" s="74"/>
      <c r="BS167" s="74"/>
      <c r="BT167" s="74"/>
      <c r="BU167" s="74"/>
      <c r="BV167" s="74"/>
      <c r="BW167" s="74"/>
      <c r="BX167" s="74"/>
      <c r="BY167" s="74"/>
      <c r="BZ167" s="74"/>
      <c r="CA167" s="74"/>
      <c r="CB167" s="74"/>
    </row>
    <row r="168" spans="1:80" s="2" customFormat="1" ht="12.75" x14ac:dyDescent="0.2">
      <c r="A168" s="75">
        <v>48</v>
      </c>
      <c r="B168" s="108" t="s">
        <v>13</v>
      </c>
      <c r="C168" s="108" t="s">
        <v>13</v>
      </c>
      <c r="D168" s="108" t="s">
        <v>13</v>
      </c>
      <c r="E168" s="108" t="s">
        <v>13</v>
      </c>
      <c r="F168" s="108" t="s">
        <v>13</v>
      </c>
      <c r="G168" s="108" t="s">
        <v>13</v>
      </c>
      <c r="H168" s="108" t="s">
        <v>13</v>
      </c>
      <c r="I168" s="108" t="s">
        <v>13</v>
      </c>
      <c r="J168" s="108" t="s">
        <v>13</v>
      </c>
      <c r="K168" s="108" t="s">
        <v>13</v>
      </c>
      <c r="L168" s="108" t="s">
        <v>13</v>
      </c>
      <c r="M168" s="108" t="s">
        <v>13</v>
      </c>
      <c r="N168" s="108" t="s">
        <v>13</v>
      </c>
      <c r="O168" s="108" t="s">
        <v>13</v>
      </c>
      <c r="P168" s="108" t="s">
        <v>13</v>
      </c>
      <c r="Q168" s="108" t="s">
        <v>13</v>
      </c>
      <c r="R168" s="108" t="s">
        <v>13</v>
      </c>
      <c r="S168" s="108" t="s">
        <v>13</v>
      </c>
      <c r="T168" s="75">
        <v>48</v>
      </c>
      <c r="U168" s="108" t="s">
        <v>13</v>
      </c>
      <c r="V168" s="108" t="s">
        <v>13</v>
      </c>
      <c r="W168" s="108" t="s">
        <v>13</v>
      </c>
      <c r="X168" s="108" t="s">
        <v>13</v>
      </c>
      <c r="Y168" s="108" t="s">
        <v>13</v>
      </c>
      <c r="Z168" s="108" t="s">
        <v>13</v>
      </c>
      <c r="AA168" s="108" t="s">
        <v>13</v>
      </c>
      <c r="AB168" s="108" t="s">
        <v>13</v>
      </c>
      <c r="AC168" s="108" t="s">
        <v>13</v>
      </c>
      <c r="AD168" s="108" t="s">
        <v>13</v>
      </c>
      <c r="AE168" s="108" t="s">
        <v>13</v>
      </c>
      <c r="AF168" s="108" t="s">
        <v>13</v>
      </c>
      <c r="AG168" s="108" t="s">
        <v>13</v>
      </c>
      <c r="AH168" s="108" t="s">
        <v>13</v>
      </c>
      <c r="AI168" s="108" t="s">
        <v>13</v>
      </c>
      <c r="AJ168" s="108" t="s">
        <v>13</v>
      </c>
      <c r="AK168" s="108" t="s">
        <v>13</v>
      </c>
      <c r="AL168" s="108" t="s">
        <v>13</v>
      </c>
      <c r="AM168" s="75">
        <v>48</v>
      </c>
      <c r="AN168" s="108" t="s">
        <v>13</v>
      </c>
      <c r="AO168" s="108" t="s">
        <v>13</v>
      </c>
      <c r="AP168" s="108" t="s">
        <v>13</v>
      </c>
      <c r="AQ168" s="108" t="s">
        <v>13</v>
      </c>
      <c r="AR168" s="108" t="s">
        <v>13</v>
      </c>
      <c r="AS168" s="108" t="s">
        <v>13</v>
      </c>
      <c r="AT168" s="108" t="s">
        <v>13</v>
      </c>
      <c r="AU168" s="108" t="s">
        <v>13</v>
      </c>
      <c r="AV168" s="108" t="s">
        <v>13</v>
      </c>
      <c r="AW168" s="108" t="s">
        <v>13</v>
      </c>
      <c r="AX168" s="108" t="s">
        <v>13</v>
      </c>
      <c r="AY168" s="108" t="s">
        <v>13</v>
      </c>
      <c r="AZ168" s="108" t="s">
        <v>13</v>
      </c>
      <c r="BA168" s="108" t="s">
        <v>13</v>
      </c>
      <c r="BB168" s="108" t="s">
        <v>13</v>
      </c>
      <c r="BC168" s="108" t="s">
        <v>13</v>
      </c>
      <c r="BD168" s="108" t="s">
        <v>13</v>
      </c>
      <c r="BE168" s="108" t="s">
        <v>13</v>
      </c>
      <c r="BF168" s="74"/>
      <c r="BG168" s="74"/>
      <c r="BH168" s="74"/>
      <c r="BI168" s="74"/>
      <c r="BJ168" s="74"/>
      <c r="BK168" s="74"/>
      <c r="BL168" s="74"/>
      <c r="BM168" s="74"/>
      <c r="BN168" s="74"/>
      <c r="BO168" s="74"/>
      <c r="BP168" s="74"/>
      <c r="BQ168" s="74"/>
      <c r="BR168" s="74"/>
      <c r="BS168" s="74"/>
      <c r="BT168" s="74"/>
      <c r="BU168" s="74"/>
      <c r="BV168" s="74"/>
      <c r="BW168" s="74"/>
      <c r="BX168" s="74"/>
      <c r="BY168" s="74"/>
      <c r="BZ168" s="74"/>
      <c r="CA168" s="74"/>
      <c r="CB168" s="74"/>
    </row>
    <row r="169" spans="1:80" s="2" customFormat="1" ht="12.75" x14ac:dyDescent="0.2">
      <c r="A169" s="75">
        <v>49</v>
      </c>
      <c r="B169" s="108" t="s">
        <v>13</v>
      </c>
      <c r="C169" s="108" t="s">
        <v>13</v>
      </c>
      <c r="D169" s="108" t="s">
        <v>13</v>
      </c>
      <c r="E169" s="108" t="s">
        <v>13</v>
      </c>
      <c r="F169" s="108" t="s">
        <v>13</v>
      </c>
      <c r="G169" s="108" t="s">
        <v>13</v>
      </c>
      <c r="H169" s="108" t="s">
        <v>13</v>
      </c>
      <c r="I169" s="108" t="s">
        <v>13</v>
      </c>
      <c r="J169" s="108" t="s">
        <v>13</v>
      </c>
      <c r="K169" s="108" t="s">
        <v>13</v>
      </c>
      <c r="L169" s="108" t="s">
        <v>13</v>
      </c>
      <c r="M169" s="108" t="s">
        <v>13</v>
      </c>
      <c r="N169" s="108" t="s">
        <v>13</v>
      </c>
      <c r="O169" s="108" t="s">
        <v>13</v>
      </c>
      <c r="P169" s="108" t="s">
        <v>13</v>
      </c>
      <c r="Q169" s="108" t="s">
        <v>13</v>
      </c>
      <c r="R169" s="108" t="s">
        <v>13</v>
      </c>
      <c r="S169" s="108" t="s">
        <v>13</v>
      </c>
      <c r="T169" s="75">
        <v>49</v>
      </c>
      <c r="U169" s="108" t="s">
        <v>13</v>
      </c>
      <c r="V169" s="108" t="s">
        <v>13</v>
      </c>
      <c r="W169" s="108" t="s">
        <v>13</v>
      </c>
      <c r="X169" s="108" t="s">
        <v>13</v>
      </c>
      <c r="Y169" s="108" t="s">
        <v>13</v>
      </c>
      <c r="Z169" s="108" t="s">
        <v>13</v>
      </c>
      <c r="AA169" s="108" t="s">
        <v>13</v>
      </c>
      <c r="AB169" s="108" t="s">
        <v>13</v>
      </c>
      <c r="AC169" s="108" t="s">
        <v>13</v>
      </c>
      <c r="AD169" s="108" t="s">
        <v>13</v>
      </c>
      <c r="AE169" s="108" t="s">
        <v>13</v>
      </c>
      <c r="AF169" s="108" t="s">
        <v>13</v>
      </c>
      <c r="AG169" s="108" t="s">
        <v>13</v>
      </c>
      <c r="AH169" s="108" t="s">
        <v>13</v>
      </c>
      <c r="AI169" s="108" t="s">
        <v>13</v>
      </c>
      <c r="AJ169" s="108" t="s">
        <v>13</v>
      </c>
      <c r="AK169" s="108" t="s">
        <v>13</v>
      </c>
      <c r="AL169" s="108" t="s">
        <v>13</v>
      </c>
      <c r="AM169" s="75">
        <v>49</v>
      </c>
      <c r="AN169" s="108" t="s">
        <v>13</v>
      </c>
      <c r="AO169" s="108" t="s">
        <v>13</v>
      </c>
      <c r="AP169" s="108" t="s">
        <v>13</v>
      </c>
      <c r="AQ169" s="108" t="s">
        <v>13</v>
      </c>
      <c r="AR169" s="108" t="s">
        <v>13</v>
      </c>
      <c r="AS169" s="108" t="s">
        <v>13</v>
      </c>
      <c r="AT169" s="108" t="s">
        <v>13</v>
      </c>
      <c r="AU169" s="108" t="s">
        <v>13</v>
      </c>
      <c r="AV169" s="108" t="s">
        <v>13</v>
      </c>
      <c r="AW169" s="108" t="s">
        <v>13</v>
      </c>
      <c r="AX169" s="108" t="s">
        <v>13</v>
      </c>
      <c r="AY169" s="108" t="s">
        <v>13</v>
      </c>
      <c r="AZ169" s="108" t="s">
        <v>13</v>
      </c>
      <c r="BA169" s="108" t="s">
        <v>13</v>
      </c>
      <c r="BB169" s="108" t="s">
        <v>13</v>
      </c>
      <c r="BC169" s="108" t="s">
        <v>13</v>
      </c>
      <c r="BD169" s="108" t="s">
        <v>13</v>
      </c>
      <c r="BE169" s="108" t="s">
        <v>13</v>
      </c>
      <c r="BF169" s="74"/>
      <c r="BG169" s="74"/>
      <c r="BH169" s="74"/>
      <c r="BI169" s="74"/>
      <c r="BJ169" s="74"/>
      <c r="BK169" s="74"/>
      <c r="BL169" s="74"/>
      <c r="BM169" s="74"/>
      <c r="BN169" s="74"/>
      <c r="BO169" s="74"/>
      <c r="BP169" s="74"/>
      <c r="BQ169" s="74"/>
      <c r="BR169" s="74"/>
      <c r="BS169" s="74"/>
      <c r="BT169" s="74"/>
      <c r="BU169" s="74"/>
      <c r="BV169" s="74"/>
      <c r="BW169" s="74"/>
      <c r="BX169" s="74"/>
      <c r="BY169" s="74"/>
      <c r="BZ169" s="74"/>
      <c r="CA169" s="74"/>
      <c r="CB169" s="74"/>
    </row>
    <row r="170" spans="1:80" s="2" customFormat="1" ht="12.75" x14ac:dyDescent="0.2">
      <c r="A170" s="75">
        <v>50</v>
      </c>
      <c r="B170" s="108" t="s">
        <v>13</v>
      </c>
      <c r="C170" s="108" t="s">
        <v>13</v>
      </c>
      <c r="D170" s="108" t="s">
        <v>13</v>
      </c>
      <c r="E170" s="108" t="s">
        <v>13</v>
      </c>
      <c r="F170" s="108" t="s">
        <v>13</v>
      </c>
      <c r="G170" s="108" t="s">
        <v>13</v>
      </c>
      <c r="H170" s="108" t="s">
        <v>13</v>
      </c>
      <c r="I170" s="108" t="s">
        <v>13</v>
      </c>
      <c r="J170" s="108" t="s">
        <v>13</v>
      </c>
      <c r="K170" s="108" t="s">
        <v>13</v>
      </c>
      <c r="L170" s="108" t="s">
        <v>13</v>
      </c>
      <c r="M170" s="108" t="s">
        <v>13</v>
      </c>
      <c r="N170" s="108" t="s">
        <v>13</v>
      </c>
      <c r="O170" s="108" t="s">
        <v>13</v>
      </c>
      <c r="P170" s="108" t="s">
        <v>13</v>
      </c>
      <c r="Q170" s="108" t="s">
        <v>13</v>
      </c>
      <c r="R170" s="108" t="s">
        <v>13</v>
      </c>
      <c r="S170" s="108" t="s">
        <v>13</v>
      </c>
      <c r="T170" s="75">
        <v>50</v>
      </c>
      <c r="U170" s="108" t="s">
        <v>13</v>
      </c>
      <c r="V170" s="108" t="s">
        <v>13</v>
      </c>
      <c r="W170" s="108" t="s">
        <v>13</v>
      </c>
      <c r="X170" s="108" t="s">
        <v>13</v>
      </c>
      <c r="Y170" s="108" t="s">
        <v>13</v>
      </c>
      <c r="Z170" s="108" t="s">
        <v>13</v>
      </c>
      <c r="AA170" s="108" t="s">
        <v>13</v>
      </c>
      <c r="AB170" s="108" t="s">
        <v>13</v>
      </c>
      <c r="AC170" s="108" t="s">
        <v>13</v>
      </c>
      <c r="AD170" s="108" t="s">
        <v>13</v>
      </c>
      <c r="AE170" s="108" t="s">
        <v>13</v>
      </c>
      <c r="AF170" s="108" t="s">
        <v>13</v>
      </c>
      <c r="AG170" s="108" t="s">
        <v>13</v>
      </c>
      <c r="AH170" s="108" t="s">
        <v>13</v>
      </c>
      <c r="AI170" s="108" t="s">
        <v>13</v>
      </c>
      <c r="AJ170" s="108" t="s">
        <v>13</v>
      </c>
      <c r="AK170" s="108" t="s">
        <v>13</v>
      </c>
      <c r="AL170" s="108" t="s">
        <v>13</v>
      </c>
      <c r="AM170" s="75">
        <v>50</v>
      </c>
      <c r="AN170" s="108" t="s">
        <v>13</v>
      </c>
      <c r="AO170" s="108" t="s">
        <v>13</v>
      </c>
      <c r="AP170" s="108" t="s">
        <v>13</v>
      </c>
      <c r="AQ170" s="108" t="s">
        <v>13</v>
      </c>
      <c r="AR170" s="108" t="s">
        <v>13</v>
      </c>
      <c r="AS170" s="108" t="s">
        <v>13</v>
      </c>
      <c r="AT170" s="108" t="s">
        <v>13</v>
      </c>
      <c r="AU170" s="108" t="s">
        <v>13</v>
      </c>
      <c r="AV170" s="108" t="s">
        <v>13</v>
      </c>
      <c r="AW170" s="108" t="s">
        <v>13</v>
      </c>
      <c r="AX170" s="108" t="s">
        <v>13</v>
      </c>
      <c r="AY170" s="108" t="s">
        <v>13</v>
      </c>
      <c r="AZ170" s="108" t="s">
        <v>13</v>
      </c>
      <c r="BA170" s="108" t="s">
        <v>13</v>
      </c>
      <c r="BB170" s="108" t="s">
        <v>13</v>
      </c>
      <c r="BC170" s="108" t="s">
        <v>13</v>
      </c>
      <c r="BD170" s="108" t="s">
        <v>13</v>
      </c>
      <c r="BE170" s="108" t="s">
        <v>13</v>
      </c>
      <c r="BF170" s="74"/>
      <c r="BG170" s="74"/>
      <c r="BH170" s="74"/>
      <c r="BI170" s="74"/>
      <c r="BJ170" s="74"/>
      <c r="BK170" s="74"/>
      <c r="BL170" s="74"/>
      <c r="BM170" s="74"/>
      <c r="BN170" s="74"/>
      <c r="BO170" s="74"/>
      <c r="BP170" s="74"/>
      <c r="BQ170" s="74"/>
      <c r="BR170" s="74"/>
      <c r="BS170" s="74"/>
      <c r="BT170" s="74"/>
      <c r="BU170" s="74"/>
      <c r="BV170" s="74"/>
      <c r="BW170" s="74"/>
      <c r="BX170" s="74"/>
      <c r="BY170" s="74"/>
      <c r="BZ170" s="74"/>
      <c r="CA170" s="74"/>
      <c r="CB170" s="74"/>
    </row>
    <row r="171" spans="1:80" s="2" customFormat="1" ht="12.75" x14ac:dyDescent="0.2">
      <c r="A171" s="75">
        <v>51</v>
      </c>
      <c r="B171" s="108" t="s">
        <v>13</v>
      </c>
      <c r="C171" s="108" t="s">
        <v>13</v>
      </c>
      <c r="D171" s="108" t="s">
        <v>13</v>
      </c>
      <c r="E171" s="108" t="s">
        <v>13</v>
      </c>
      <c r="F171" s="108" t="s">
        <v>13</v>
      </c>
      <c r="G171" s="108" t="s">
        <v>13</v>
      </c>
      <c r="H171" s="108" t="s">
        <v>13</v>
      </c>
      <c r="I171" s="108" t="s">
        <v>13</v>
      </c>
      <c r="J171" s="108" t="s">
        <v>13</v>
      </c>
      <c r="K171" s="108" t="s">
        <v>13</v>
      </c>
      <c r="L171" s="108" t="s">
        <v>13</v>
      </c>
      <c r="M171" s="108" t="s">
        <v>13</v>
      </c>
      <c r="N171" s="108" t="s">
        <v>13</v>
      </c>
      <c r="O171" s="108" t="s">
        <v>13</v>
      </c>
      <c r="P171" s="108" t="s">
        <v>13</v>
      </c>
      <c r="Q171" s="108" t="s">
        <v>13</v>
      </c>
      <c r="R171" s="108" t="s">
        <v>13</v>
      </c>
      <c r="S171" s="108" t="s">
        <v>13</v>
      </c>
      <c r="T171" s="75">
        <v>51</v>
      </c>
      <c r="U171" s="108" t="s">
        <v>13</v>
      </c>
      <c r="V171" s="108" t="s">
        <v>13</v>
      </c>
      <c r="W171" s="108" t="s">
        <v>13</v>
      </c>
      <c r="X171" s="108" t="s">
        <v>13</v>
      </c>
      <c r="Y171" s="108" t="s">
        <v>13</v>
      </c>
      <c r="Z171" s="108" t="s">
        <v>13</v>
      </c>
      <c r="AA171" s="108" t="s">
        <v>13</v>
      </c>
      <c r="AB171" s="108" t="s">
        <v>13</v>
      </c>
      <c r="AC171" s="108" t="s">
        <v>13</v>
      </c>
      <c r="AD171" s="108" t="s">
        <v>13</v>
      </c>
      <c r="AE171" s="108" t="s">
        <v>13</v>
      </c>
      <c r="AF171" s="108" t="s">
        <v>13</v>
      </c>
      <c r="AG171" s="108" t="s">
        <v>13</v>
      </c>
      <c r="AH171" s="108" t="s">
        <v>13</v>
      </c>
      <c r="AI171" s="108" t="s">
        <v>13</v>
      </c>
      <c r="AJ171" s="108" t="s">
        <v>13</v>
      </c>
      <c r="AK171" s="108" t="s">
        <v>13</v>
      </c>
      <c r="AL171" s="108" t="s">
        <v>13</v>
      </c>
      <c r="AM171" s="75">
        <v>51</v>
      </c>
      <c r="AN171" s="108" t="s">
        <v>13</v>
      </c>
      <c r="AO171" s="108" t="s">
        <v>13</v>
      </c>
      <c r="AP171" s="108" t="s">
        <v>13</v>
      </c>
      <c r="AQ171" s="108" t="s">
        <v>13</v>
      </c>
      <c r="AR171" s="108" t="s">
        <v>13</v>
      </c>
      <c r="AS171" s="108" t="s">
        <v>13</v>
      </c>
      <c r="AT171" s="108" t="s">
        <v>13</v>
      </c>
      <c r="AU171" s="108" t="s">
        <v>13</v>
      </c>
      <c r="AV171" s="108" t="s">
        <v>13</v>
      </c>
      <c r="AW171" s="108" t="s">
        <v>13</v>
      </c>
      <c r="AX171" s="108" t="s">
        <v>13</v>
      </c>
      <c r="AY171" s="108" t="s">
        <v>13</v>
      </c>
      <c r="AZ171" s="108" t="s">
        <v>13</v>
      </c>
      <c r="BA171" s="108" t="s">
        <v>13</v>
      </c>
      <c r="BB171" s="108" t="s">
        <v>13</v>
      </c>
      <c r="BC171" s="108" t="s">
        <v>13</v>
      </c>
      <c r="BD171" s="108" t="s">
        <v>13</v>
      </c>
      <c r="BE171" s="108" t="s">
        <v>13</v>
      </c>
      <c r="BF171" s="74"/>
      <c r="BG171" s="74"/>
      <c r="BH171" s="74"/>
      <c r="BI171" s="74"/>
      <c r="BJ171" s="74"/>
      <c r="BK171" s="74"/>
      <c r="BL171" s="74"/>
      <c r="BM171" s="74"/>
      <c r="BN171" s="74"/>
      <c r="BO171" s="74"/>
      <c r="BP171" s="74"/>
      <c r="BQ171" s="74"/>
      <c r="BR171" s="74"/>
      <c r="BS171" s="74"/>
      <c r="BT171" s="74"/>
      <c r="BU171" s="74"/>
      <c r="BV171" s="74"/>
      <c r="BW171" s="74"/>
      <c r="BX171" s="74"/>
      <c r="BY171" s="74"/>
      <c r="BZ171" s="74"/>
      <c r="CA171" s="74"/>
      <c r="CB171" s="74"/>
    </row>
    <row r="172" spans="1:80" s="2" customFormat="1" ht="12.75" x14ac:dyDescent="0.2">
      <c r="A172" s="75">
        <v>52</v>
      </c>
      <c r="B172" s="108" t="s">
        <v>13</v>
      </c>
      <c r="C172" s="108" t="s">
        <v>13</v>
      </c>
      <c r="D172" s="108" t="s">
        <v>13</v>
      </c>
      <c r="E172" s="108" t="s">
        <v>13</v>
      </c>
      <c r="F172" s="108" t="s">
        <v>13</v>
      </c>
      <c r="G172" s="108" t="s">
        <v>13</v>
      </c>
      <c r="H172" s="108" t="s">
        <v>13</v>
      </c>
      <c r="I172" s="108" t="s">
        <v>13</v>
      </c>
      <c r="J172" s="108" t="s">
        <v>13</v>
      </c>
      <c r="K172" s="108" t="s">
        <v>13</v>
      </c>
      <c r="L172" s="108" t="s">
        <v>13</v>
      </c>
      <c r="M172" s="108" t="s">
        <v>13</v>
      </c>
      <c r="N172" s="108" t="s">
        <v>13</v>
      </c>
      <c r="O172" s="108" t="s">
        <v>13</v>
      </c>
      <c r="P172" s="108" t="s">
        <v>13</v>
      </c>
      <c r="Q172" s="108" t="s">
        <v>13</v>
      </c>
      <c r="R172" s="108" t="s">
        <v>13</v>
      </c>
      <c r="S172" s="108" t="s">
        <v>13</v>
      </c>
      <c r="T172" s="75">
        <v>52</v>
      </c>
      <c r="U172" s="108" t="s">
        <v>13</v>
      </c>
      <c r="V172" s="108" t="s">
        <v>13</v>
      </c>
      <c r="W172" s="108" t="s">
        <v>13</v>
      </c>
      <c r="X172" s="108" t="s">
        <v>13</v>
      </c>
      <c r="Y172" s="108" t="s">
        <v>13</v>
      </c>
      <c r="Z172" s="108" t="s">
        <v>13</v>
      </c>
      <c r="AA172" s="108" t="s">
        <v>13</v>
      </c>
      <c r="AB172" s="108" t="s">
        <v>13</v>
      </c>
      <c r="AC172" s="108" t="s">
        <v>13</v>
      </c>
      <c r="AD172" s="108" t="s">
        <v>13</v>
      </c>
      <c r="AE172" s="108" t="s">
        <v>13</v>
      </c>
      <c r="AF172" s="108" t="s">
        <v>13</v>
      </c>
      <c r="AG172" s="108" t="s">
        <v>13</v>
      </c>
      <c r="AH172" s="108" t="s">
        <v>13</v>
      </c>
      <c r="AI172" s="108" t="s">
        <v>13</v>
      </c>
      <c r="AJ172" s="108" t="s">
        <v>13</v>
      </c>
      <c r="AK172" s="108" t="s">
        <v>13</v>
      </c>
      <c r="AL172" s="108" t="s">
        <v>13</v>
      </c>
      <c r="AM172" s="75">
        <v>52</v>
      </c>
      <c r="AN172" s="108" t="s">
        <v>13</v>
      </c>
      <c r="AO172" s="108" t="s">
        <v>13</v>
      </c>
      <c r="AP172" s="108" t="s">
        <v>13</v>
      </c>
      <c r="AQ172" s="108" t="s">
        <v>13</v>
      </c>
      <c r="AR172" s="108" t="s">
        <v>13</v>
      </c>
      <c r="AS172" s="108" t="s">
        <v>13</v>
      </c>
      <c r="AT172" s="108" t="s">
        <v>13</v>
      </c>
      <c r="AU172" s="108" t="s">
        <v>13</v>
      </c>
      <c r="AV172" s="108" t="s">
        <v>13</v>
      </c>
      <c r="AW172" s="108" t="s">
        <v>13</v>
      </c>
      <c r="AX172" s="108" t="s">
        <v>13</v>
      </c>
      <c r="AY172" s="108" t="s">
        <v>13</v>
      </c>
      <c r="AZ172" s="108" t="s">
        <v>13</v>
      </c>
      <c r="BA172" s="108" t="s">
        <v>13</v>
      </c>
      <c r="BB172" s="108" t="s">
        <v>13</v>
      </c>
      <c r="BC172" s="108" t="s">
        <v>13</v>
      </c>
      <c r="BD172" s="108" t="s">
        <v>13</v>
      </c>
      <c r="BE172" s="108" t="s">
        <v>13</v>
      </c>
      <c r="BF172" s="74"/>
      <c r="BG172" s="74"/>
      <c r="BH172" s="74"/>
      <c r="BI172" s="74"/>
      <c r="BJ172" s="74"/>
      <c r="BK172" s="74"/>
      <c r="BL172" s="74"/>
      <c r="BM172" s="74"/>
      <c r="BN172" s="74"/>
      <c r="BO172" s="74"/>
      <c r="BP172" s="74"/>
      <c r="BQ172" s="74"/>
      <c r="BR172" s="74"/>
      <c r="BS172" s="74"/>
      <c r="BT172" s="74"/>
      <c r="BU172" s="74"/>
      <c r="BV172" s="74"/>
      <c r="BW172" s="74"/>
      <c r="BX172" s="74"/>
      <c r="BY172" s="74"/>
      <c r="BZ172" s="74"/>
      <c r="CA172" s="74"/>
      <c r="CB172" s="74"/>
    </row>
    <row r="173" spans="1:80" s="2" customFormat="1" ht="12.75" x14ac:dyDescent="0.2">
      <c r="A173" s="75">
        <v>53</v>
      </c>
      <c r="B173" s="108" t="s">
        <v>13</v>
      </c>
      <c r="C173" s="108" t="s">
        <v>13</v>
      </c>
      <c r="D173" s="108" t="s">
        <v>13</v>
      </c>
      <c r="E173" s="108" t="s">
        <v>13</v>
      </c>
      <c r="F173" s="108" t="s">
        <v>13</v>
      </c>
      <c r="G173" s="108" t="s">
        <v>13</v>
      </c>
      <c r="H173" s="108" t="s">
        <v>13</v>
      </c>
      <c r="I173" s="108" t="s">
        <v>13</v>
      </c>
      <c r="J173" s="108" t="s">
        <v>13</v>
      </c>
      <c r="K173" s="108" t="s">
        <v>13</v>
      </c>
      <c r="L173" s="108" t="s">
        <v>13</v>
      </c>
      <c r="M173" s="108" t="s">
        <v>13</v>
      </c>
      <c r="N173" s="108" t="s">
        <v>13</v>
      </c>
      <c r="O173" s="108" t="s">
        <v>13</v>
      </c>
      <c r="P173" s="108" t="s">
        <v>13</v>
      </c>
      <c r="Q173" s="108" t="s">
        <v>13</v>
      </c>
      <c r="R173" s="108" t="s">
        <v>13</v>
      </c>
      <c r="S173" s="108" t="s">
        <v>13</v>
      </c>
      <c r="T173" s="75">
        <v>53</v>
      </c>
      <c r="U173" s="108" t="s">
        <v>13</v>
      </c>
      <c r="V173" s="108" t="s">
        <v>13</v>
      </c>
      <c r="W173" s="108" t="s">
        <v>13</v>
      </c>
      <c r="X173" s="108" t="s">
        <v>13</v>
      </c>
      <c r="Y173" s="108" t="s">
        <v>13</v>
      </c>
      <c r="Z173" s="108" t="s">
        <v>13</v>
      </c>
      <c r="AA173" s="108" t="s">
        <v>13</v>
      </c>
      <c r="AB173" s="108" t="s">
        <v>13</v>
      </c>
      <c r="AC173" s="108" t="s">
        <v>13</v>
      </c>
      <c r="AD173" s="108" t="s">
        <v>13</v>
      </c>
      <c r="AE173" s="108" t="s">
        <v>13</v>
      </c>
      <c r="AF173" s="108" t="s">
        <v>13</v>
      </c>
      <c r="AG173" s="108" t="s">
        <v>13</v>
      </c>
      <c r="AH173" s="108" t="s">
        <v>13</v>
      </c>
      <c r="AI173" s="108" t="s">
        <v>13</v>
      </c>
      <c r="AJ173" s="108" t="s">
        <v>13</v>
      </c>
      <c r="AK173" s="108" t="s">
        <v>13</v>
      </c>
      <c r="AL173" s="108" t="s">
        <v>13</v>
      </c>
      <c r="AM173" s="75">
        <v>53</v>
      </c>
      <c r="AN173" s="108" t="s">
        <v>13</v>
      </c>
      <c r="AO173" s="108" t="s">
        <v>13</v>
      </c>
      <c r="AP173" s="108" t="s">
        <v>13</v>
      </c>
      <c r="AQ173" s="108" t="s">
        <v>13</v>
      </c>
      <c r="AR173" s="108" t="s">
        <v>13</v>
      </c>
      <c r="AS173" s="108" t="s">
        <v>13</v>
      </c>
      <c r="AT173" s="108" t="s">
        <v>13</v>
      </c>
      <c r="AU173" s="108" t="s">
        <v>13</v>
      </c>
      <c r="AV173" s="108" t="s">
        <v>13</v>
      </c>
      <c r="AW173" s="108" t="s">
        <v>13</v>
      </c>
      <c r="AX173" s="108" t="s">
        <v>13</v>
      </c>
      <c r="AY173" s="108" t="s">
        <v>13</v>
      </c>
      <c r="AZ173" s="108" t="s">
        <v>13</v>
      </c>
      <c r="BA173" s="108" t="s">
        <v>13</v>
      </c>
      <c r="BB173" s="108" t="s">
        <v>13</v>
      </c>
      <c r="BC173" s="108" t="s">
        <v>13</v>
      </c>
      <c r="BD173" s="108" t="s">
        <v>13</v>
      </c>
      <c r="BE173" s="108" t="s">
        <v>13</v>
      </c>
      <c r="BF173" s="74"/>
      <c r="BG173" s="74"/>
      <c r="BH173" s="74"/>
      <c r="BI173" s="74"/>
      <c r="BJ173" s="74"/>
      <c r="BK173" s="74"/>
      <c r="BL173" s="74"/>
      <c r="BM173" s="74"/>
      <c r="BN173" s="74"/>
      <c r="BO173" s="74"/>
      <c r="BP173" s="74"/>
      <c r="BQ173" s="74"/>
      <c r="BR173" s="74"/>
      <c r="BS173" s="74"/>
      <c r="BT173" s="74"/>
      <c r="BU173" s="74"/>
      <c r="BV173" s="74"/>
      <c r="BW173" s="74"/>
      <c r="BX173" s="74"/>
      <c r="BY173" s="74"/>
      <c r="BZ173" s="74"/>
      <c r="CA173" s="74"/>
      <c r="CB173" s="74"/>
    </row>
    <row r="174" spans="1:80" s="2" customFormat="1" ht="12.75" x14ac:dyDescent="0.2">
      <c r="A174" s="75">
        <v>54</v>
      </c>
      <c r="B174" s="108" t="s">
        <v>13</v>
      </c>
      <c r="C174" s="108" t="s">
        <v>13</v>
      </c>
      <c r="D174" s="108" t="s">
        <v>13</v>
      </c>
      <c r="E174" s="108" t="s">
        <v>13</v>
      </c>
      <c r="F174" s="108" t="s">
        <v>13</v>
      </c>
      <c r="G174" s="108" t="s">
        <v>13</v>
      </c>
      <c r="H174" s="108" t="s">
        <v>13</v>
      </c>
      <c r="I174" s="108" t="s">
        <v>13</v>
      </c>
      <c r="J174" s="108" t="s">
        <v>13</v>
      </c>
      <c r="K174" s="108" t="s">
        <v>13</v>
      </c>
      <c r="L174" s="108" t="s">
        <v>13</v>
      </c>
      <c r="M174" s="108" t="s">
        <v>13</v>
      </c>
      <c r="N174" s="108" t="s">
        <v>13</v>
      </c>
      <c r="O174" s="108" t="s">
        <v>13</v>
      </c>
      <c r="P174" s="108" t="s">
        <v>13</v>
      </c>
      <c r="Q174" s="108" t="s">
        <v>13</v>
      </c>
      <c r="R174" s="108" t="s">
        <v>13</v>
      </c>
      <c r="S174" s="108" t="s">
        <v>13</v>
      </c>
      <c r="T174" s="75">
        <v>54</v>
      </c>
      <c r="U174" s="108" t="s">
        <v>13</v>
      </c>
      <c r="V174" s="108" t="s">
        <v>13</v>
      </c>
      <c r="W174" s="108" t="s">
        <v>13</v>
      </c>
      <c r="X174" s="108" t="s">
        <v>13</v>
      </c>
      <c r="Y174" s="108" t="s">
        <v>13</v>
      </c>
      <c r="Z174" s="108" t="s">
        <v>13</v>
      </c>
      <c r="AA174" s="108" t="s">
        <v>13</v>
      </c>
      <c r="AB174" s="108" t="s">
        <v>13</v>
      </c>
      <c r="AC174" s="108" t="s">
        <v>13</v>
      </c>
      <c r="AD174" s="108" t="s">
        <v>13</v>
      </c>
      <c r="AE174" s="108" t="s">
        <v>13</v>
      </c>
      <c r="AF174" s="108" t="s">
        <v>13</v>
      </c>
      <c r="AG174" s="108" t="s">
        <v>13</v>
      </c>
      <c r="AH174" s="108" t="s">
        <v>13</v>
      </c>
      <c r="AI174" s="108" t="s">
        <v>13</v>
      </c>
      <c r="AJ174" s="108" t="s">
        <v>13</v>
      </c>
      <c r="AK174" s="108" t="s">
        <v>13</v>
      </c>
      <c r="AL174" s="108" t="s">
        <v>13</v>
      </c>
      <c r="AM174" s="75">
        <v>54</v>
      </c>
      <c r="AN174" s="108" t="s">
        <v>13</v>
      </c>
      <c r="AO174" s="108" t="s">
        <v>13</v>
      </c>
      <c r="AP174" s="108" t="s">
        <v>13</v>
      </c>
      <c r="AQ174" s="108" t="s">
        <v>13</v>
      </c>
      <c r="AR174" s="108" t="s">
        <v>13</v>
      </c>
      <c r="AS174" s="108" t="s">
        <v>13</v>
      </c>
      <c r="AT174" s="108" t="s">
        <v>13</v>
      </c>
      <c r="AU174" s="108" t="s">
        <v>13</v>
      </c>
      <c r="AV174" s="108" t="s">
        <v>13</v>
      </c>
      <c r="AW174" s="108" t="s">
        <v>13</v>
      </c>
      <c r="AX174" s="108" t="s">
        <v>13</v>
      </c>
      <c r="AY174" s="108" t="s">
        <v>13</v>
      </c>
      <c r="AZ174" s="108" t="s">
        <v>13</v>
      </c>
      <c r="BA174" s="108" t="s">
        <v>13</v>
      </c>
      <c r="BB174" s="108" t="s">
        <v>13</v>
      </c>
      <c r="BC174" s="108" t="s">
        <v>13</v>
      </c>
      <c r="BD174" s="108" t="s">
        <v>13</v>
      </c>
      <c r="BE174" s="108" t="s">
        <v>13</v>
      </c>
      <c r="BF174" s="74"/>
      <c r="BG174" s="74"/>
      <c r="BH174" s="74"/>
      <c r="BI174" s="74"/>
      <c r="BJ174" s="74"/>
      <c r="BK174" s="74"/>
      <c r="BL174" s="74"/>
      <c r="BM174" s="74"/>
      <c r="BN174" s="74"/>
      <c r="BO174" s="74"/>
      <c r="BP174" s="74"/>
      <c r="BQ174" s="74"/>
      <c r="BR174" s="74"/>
      <c r="BS174" s="74"/>
      <c r="BT174" s="74"/>
      <c r="BU174" s="74"/>
      <c r="BV174" s="74"/>
      <c r="BW174" s="74"/>
      <c r="BX174" s="74"/>
      <c r="BY174" s="74"/>
      <c r="BZ174" s="74"/>
      <c r="CA174" s="74"/>
      <c r="CB174" s="74"/>
    </row>
    <row r="175" spans="1:80" s="2" customFormat="1" ht="12.75" x14ac:dyDescent="0.2">
      <c r="A175" s="75">
        <v>55</v>
      </c>
      <c r="B175" s="108" t="s">
        <v>13</v>
      </c>
      <c r="C175" s="108" t="s">
        <v>13</v>
      </c>
      <c r="D175" s="108" t="s">
        <v>13</v>
      </c>
      <c r="E175" s="108" t="s">
        <v>13</v>
      </c>
      <c r="F175" s="108" t="s">
        <v>13</v>
      </c>
      <c r="G175" s="108" t="s">
        <v>13</v>
      </c>
      <c r="H175" s="108" t="s">
        <v>13</v>
      </c>
      <c r="I175" s="108" t="s">
        <v>13</v>
      </c>
      <c r="J175" s="108" t="s">
        <v>13</v>
      </c>
      <c r="K175" s="108" t="s">
        <v>13</v>
      </c>
      <c r="L175" s="108" t="s">
        <v>13</v>
      </c>
      <c r="M175" s="108" t="s">
        <v>13</v>
      </c>
      <c r="N175" s="108" t="s">
        <v>13</v>
      </c>
      <c r="O175" s="108" t="s">
        <v>13</v>
      </c>
      <c r="P175" s="108" t="s">
        <v>13</v>
      </c>
      <c r="Q175" s="108" t="s">
        <v>13</v>
      </c>
      <c r="R175" s="108" t="s">
        <v>13</v>
      </c>
      <c r="S175" s="108" t="s">
        <v>13</v>
      </c>
      <c r="T175" s="75">
        <v>55</v>
      </c>
      <c r="U175" s="108" t="s">
        <v>13</v>
      </c>
      <c r="V175" s="108" t="s">
        <v>13</v>
      </c>
      <c r="W175" s="108" t="s">
        <v>13</v>
      </c>
      <c r="X175" s="108" t="s">
        <v>13</v>
      </c>
      <c r="Y175" s="108" t="s">
        <v>13</v>
      </c>
      <c r="Z175" s="108" t="s">
        <v>13</v>
      </c>
      <c r="AA175" s="108" t="s">
        <v>13</v>
      </c>
      <c r="AB175" s="108" t="s">
        <v>13</v>
      </c>
      <c r="AC175" s="108" t="s">
        <v>13</v>
      </c>
      <c r="AD175" s="108" t="s">
        <v>13</v>
      </c>
      <c r="AE175" s="108" t="s">
        <v>13</v>
      </c>
      <c r="AF175" s="108" t="s">
        <v>13</v>
      </c>
      <c r="AG175" s="108" t="s">
        <v>13</v>
      </c>
      <c r="AH175" s="108" t="s">
        <v>13</v>
      </c>
      <c r="AI175" s="108" t="s">
        <v>13</v>
      </c>
      <c r="AJ175" s="108" t="s">
        <v>13</v>
      </c>
      <c r="AK175" s="108" t="s">
        <v>13</v>
      </c>
      <c r="AL175" s="108" t="s">
        <v>13</v>
      </c>
      <c r="AM175" s="75">
        <v>55</v>
      </c>
      <c r="AN175" s="108" t="s">
        <v>13</v>
      </c>
      <c r="AO175" s="108" t="s">
        <v>13</v>
      </c>
      <c r="AP175" s="108" t="s">
        <v>13</v>
      </c>
      <c r="AQ175" s="108" t="s">
        <v>13</v>
      </c>
      <c r="AR175" s="108" t="s">
        <v>13</v>
      </c>
      <c r="AS175" s="108" t="s">
        <v>13</v>
      </c>
      <c r="AT175" s="108" t="s">
        <v>13</v>
      </c>
      <c r="AU175" s="108" t="s">
        <v>13</v>
      </c>
      <c r="AV175" s="108" t="s">
        <v>13</v>
      </c>
      <c r="AW175" s="108" t="s">
        <v>13</v>
      </c>
      <c r="AX175" s="108" t="s">
        <v>13</v>
      </c>
      <c r="AY175" s="108" t="s">
        <v>13</v>
      </c>
      <c r="AZ175" s="108" t="s">
        <v>13</v>
      </c>
      <c r="BA175" s="108" t="s">
        <v>13</v>
      </c>
      <c r="BB175" s="108" t="s">
        <v>13</v>
      </c>
      <c r="BC175" s="108" t="s">
        <v>13</v>
      </c>
      <c r="BD175" s="108" t="s">
        <v>13</v>
      </c>
      <c r="BE175" s="108" t="s">
        <v>13</v>
      </c>
      <c r="BF175" s="74"/>
      <c r="BG175" s="74"/>
      <c r="BH175" s="74"/>
      <c r="BI175" s="74"/>
      <c r="BJ175" s="74"/>
      <c r="BK175" s="74"/>
      <c r="BL175" s="74"/>
      <c r="BM175" s="74"/>
      <c r="BN175" s="74"/>
      <c r="BO175" s="74"/>
      <c r="BP175" s="74"/>
      <c r="BQ175" s="74"/>
      <c r="BR175" s="74"/>
      <c r="BS175" s="74"/>
      <c r="BT175" s="74"/>
      <c r="BU175" s="74"/>
      <c r="BV175" s="74"/>
      <c r="BW175" s="74"/>
      <c r="BX175" s="74"/>
      <c r="BY175" s="74"/>
      <c r="BZ175" s="74"/>
      <c r="CA175" s="74"/>
      <c r="CB175" s="74"/>
    </row>
    <row r="176" spans="1:80" s="2" customFormat="1" ht="12.75" x14ac:dyDescent="0.2">
      <c r="A176" s="75">
        <v>56</v>
      </c>
      <c r="B176" s="108" t="s">
        <v>13</v>
      </c>
      <c r="C176" s="108" t="s">
        <v>13</v>
      </c>
      <c r="D176" s="108" t="s">
        <v>13</v>
      </c>
      <c r="E176" s="108" t="s">
        <v>13</v>
      </c>
      <c r="F176" s="108" t="s">
        <v>13</v>
      </c>
      <c r="G176" s="108" t="s">
        <v>13</v>
      </c>
      <c r="H176" s="108" t="s">
        <v>13</v>
      </c>
      <c r="I176" s="108" t="s">
        <v>13</v>
      </c>
      <c r="J176" s="108" t="s">
        <v>13</v>
      </c>
      <c r="K176" s="108" t="s">
        <v>13</v>
      </c>
      <c r="L176" s="108" t="s">
        <v>13</v>
      </c>
      <c r="M176" s="108" t="s">
        <v>13</v>
      </c>
      <c r="N176" s="108" t="s">
        <v>13</v>
      </c>
      <c r="O176" s="108" t="s">
        <v>13</v>
      </c>
      <c r="P176" s="108" t="s">
        <v>13</v>
      </c>
      <c r="Q176" s="108" t="s">
        <v>13</v>
      </c>
      <c r="R176" s="108" t="s">
        <v>13</v>
      </c>
      <c r="S176" s="108" t="s">
        <v>13</v>
      </c>
      <c r="T176" s="75">
        <v>56</v>
      </c>
      <c r="U176" s="108" t="s">
        <v>13</v>
      </c>
      <c r="V176" s="108" t="s">
        <v>13</v>
      </c>
      <c r="W176" s="108" t="s">
        <v>13</v>
      </c>
      <c r="X176" s="108" t="s">
        <v>13</v>
      </c>
      <c r="Y176" s="108" t="s">
        <v>13</v>
      </c>
      <c r="Z176" s="108" t="s">
        <v>13</v>
      </c>
      <c r="AA176" s="108" t="s">
        <v>13</v>
      </c>
      <c r="AB176" s="108" t="s">
        <v>13</v>
      </c>
      <c r="AC176" s="108" t="s">
        <v>13</v>
      </c>
      <c r="AD176" s="108" t="s">
        <v>13</v>
      </c>
      <c r="AE176" s="108" t="s">
        <v>13</v>
      </c>
      <c r="AF176" s="108" t="s">
        <v>13</v>
      </c>
      <c r="AG176" s="108" t="s">
        <v>13</v>
      </c>
      <c r="AH176" s="108" t="s">
        <v>13</v>
      </c>
      <c r="AI176" s="108" t="s">
        <v>13</v>
      </c>
      <c r="AJ176" s="108" t="s">
        <v>13</v>
      </c>
      <c r="AK176" s="108" t="s">
        <v>13</v>
      </c>
      <c r="AL176" s="108" t="s">
        <v>13</v>
      </c>
      <c r="AM176" s="75">
        <v>56</v>
      </c>
      <c r="AN176" s="108" t="s">
        <v>13</v>
      </c>
      <c r="AO176" s="108" t="s">
        <v>13</v>
      </c>
      <c r="AP176" s="108" t="s">
        <v>13</v>
      </c>
      <c r="AQ176" s="108" t="s">
        <v>13</v>
      </c>
      <c r="AR176" s="108" t="s">
        <v>13</v>
      </c>
      <c r="AS176" s="108" t="s">
        <v>13</v>
      </c>
      <c r="AT176" s="108" t="s">
        <v>13</v>
      </c>
      <c r="AU176" s="108" t="s">
        <v>13</v>
      </c>
      <c r="AV176" s="108" t="s">
        <v>13</v>
      </c>
      <c r="AW176" s="108" t="s">
        <v>13</v>
      </c>
      <c r="AX176" s="108" t="s">
        <v>13</v>
      </c>
      <c r="AY176" s="108" t="s">
        <v>13</v>
      </c>
      <c r="AZ176" s="108" t="s">
        <v>13</v>
      </c>
      <c r="BA176" s="108" t="s">
        <v>13</v>
      </c>
      <c r="BB176" s="108" t="s">
        <v>13</v>
      </c>
      <c r="BC176" s="108" t="s">
        <v>13</v>
      </c>
      <c r="BD176" s="108" t="s">
        <v>13</v>
      </c>
      <c r="BE176" s="108" t="s">
        <v>13</v>
      </c>
      <c r="BF176" s="74"/>
      <c r="BG176" s="74"/>
      <c r="BH176" s="74"/>
      <c r="BI176" s="74"/>
      <c r="BJ176" s="74"/>
      <c r="BK176" s="74"/>
      <c r="BL176" s="74"/>
      <c r="BM176" s="74"/>
      <c r="BN176" s="74"/>
      <c r="BO176" s="74"/>
      <c r="BP176" s="74"/>
      <c r="BQ176" s="74"/>
      <c r="BR176" s="74"/>
      <c r="BS176" s="74"/>
      <c r="BT176" s="74"/>
      <c r="BU176" s="74"/>
      <c r="BV176" s="74"/>
      <c r="BW176" s="74"/>
      <c r="BX176" s="74"/>
      <c r="BY176" s="74"/>
      <c r="BZ176" s="74"/>
      <c r="CA176" s="74"/>
      <c r="CB176" s="74"/>
    </row>
    <row r="177" spans="1:80" s="2" customFormat="1" ht="12.75" x14ac:dyDescent="0.2">
      <c r="A177" s="75">
        <v>57</v>
      </c>
      <c r="B177" s="108" t="s">
        <v>13</v>
      </c>
      <c r="C177" s="108" t="s">
        <v>13</v>
      </c>
      <c r="D177" s="108" t="s">
        <v>13</v>
      </c>
      <c r="E177" s="108" t="s">
        <v>13</v>
      </c>
      <c r="F177" s="108" t="s">
        <v>13</v>
      </c>
      <c r="G177" s="108" t="s">
        <v>13</v>
      </c>
      <c r="H177" s="108" t="s">
        <v>13</v>
      </c>
      <c r="I177" s="108" t="s">
        <v>13</v>
      </c>
      <c r="J177" s="108" t="s">
        <v>13</v>
      </c>
      <c r="K177" s="108" t="s">
        <v>13</v>
      </c>
      <c r="L177" s="108" t="s">
        <v>13</v>
      </c>
      <c r="M177" s="108" t="s">
        <v>13</v>
      </c>
      <c r="N177" s="108" t="s">
        <v>13</v>
      </c>
      <c r="O177" s="108" t="s">
        <v>13</v>
      </c>
      <c r="P177" s="108" t="s">
        <v>13</v>
      </c>
      <c r="Q177" s="108" t="s">
        <v>13</v>
      </c>
      <c r="R177" s="108" t="s">
        <v>13</v>
      </c>
      <c r="S177" s="108" t="s">
        <v>13</v>
      </c>
      <c r="T177" s="75">
        <v>57</v>
      </c>
      <c r="U177" s="108" t="s">
        <v>13</v>
      </c>
      <c r="V177" s="108" t="s">
        <v>13</v>
      </c>
      <c r="W177" s="108" t="s">
        <v>13</v>
      </c>
      <c r="X177" s="108" t="s">
        <v>13</v>
      </c>
      <c r="Y177" s="108" t="s">
        <v>13</v>
      </c>
      <c r="Z177" s="108" t="s">
        <v>13</v>
      </c>
      <c r="AA177" s="108" t="s">
        <v>13</v>
      </c>
      <c r="AB177" s="108" t="s">
        <v>13</v>
      </c>
      <c r="AC177" s="108" t="s">
        <v>13</v>
      </c>
      <c r="AD177" s="108" t="s">
        <v>13</v>
      </c>
      <c r="AE177" s="108" t="s">
        <v>13</v>
      </c>
      <c r="AF177" s="108" t="s">
        <v>13</v>
      </c>
      <c r="AG177" s="108" t="s">
        <v>13</v>
      </c>
      <c r="AH177" s="108" t="s">
        <v>13</v>
      </c>
      <c r="AI177" s="108" t="s">
        <v>13</v>
      </c>
      <c r="AJ177" s="108" t="s">
        <v>13</v>
      </c>
      <c r="AK177" s="108" t="s">
        <v>13</v>
      </c>
      <c r="AL177" s="108" t="s">
        <v>13</v>
      </c>
      <c r="AM177" s="75">
        <v>57</v>
      </c>
      <c r="AN177" s="108" t="s">
        <v>13</v>
      </c>
      <c r="AO177" s="108" t="s">
        <v>13</v>
      </c>
      <c r="AP177" s="108" t="s">
        <v>13</v>
      </c>
      <c r="AQ177" s="108" t="s">
        <v>13</v>
      </c>
      <c r="AR177" s="108" t="s">
        <v>13</v>
      </c>
      <c r="AS177" s="108" t="s">
        <v>13</v>
      </c>
      <c r="AT177" s="108" t="s">
        <v>13</v>
      </c>
      <c r="AU177" s="108" t="s">
        <v>13</v>
      </c>
      <c r="AV177" s="108" t="s">
        <v>13</v>
      </c>
      <c r="AW177" s="108" t="s">
        <v>13</v>
      </c>
      <c r="AX177" s="108" t="s">
        <v>13</v>
      </c>
      <c r="AY177" s="108" t="s">
        <v>13</v>
      </c>
      <c r="AZ177" s="108" t="s">
        <v>13</v>
      </c>
      <c r="BA177" s="108" t="s">
        <v>13</v>
      </c>
      <c r="BB177" s="108" t="s">
        <v>13</v>
      </c>
      <c r="BC177" s="108" t="s">
        <v>13</v>
      </c>
      <c r="BD177" s="108" t="s">
        <v>13</v>
      </c>
      <c r="BE177" s="108" t="s">
        <v>13</v>
      </c>
      <c r="BF177" s="74"/>
      <c r="BG177" s="74"/>
      <c r="BH177" s="74"/>
      <c r="BI177" s="74"/>
      <c r="BJ177" s="74"/>
      <c r="BK177" s="74"/>
      <c r="BL177" s="74"/>
      <c r="BM177" s="74"/>
      <c r="BN177" s="74"/>
      <c r="BO177" s="74"/>
      <c r="BP177" s="74"/>
      <c r="BQ177" s="74"/>
      <c r="BR177" s="74"/>
      <c r="BS177" s="74"/>
      <c r="BT177" s="74"/>
      <c r="BU177" s="74"/>
      <c r="BV177" s="74"/>
      <c r="BW177" s="74"/>
      <c r="BX177" s="74"/>
      <c r="BY177" s="74"/>
      <c r="BZ177" s="74"/>
      <c r="CA177" s="74"/>
      <c r="CB177" s="74"/>
    </row>
    <row r="178" spans="1:80" s="2" customFormat="1" ht="12.75" x14ac:dyDescent="0.2">
      <c r="A178" s="75">
        <v>58</v>
      </c>
      <c r="B178" s="108" t="s">
        <v>13</v>
      </c>
      <c r="C178" s="108" t="s">
        <v>13</v>
      </c>
      <c r="D178" s="108" t="s">
        <v>13</v>
      </c>
      <c r="E178" s="108" t="s">
        <v>13</v>
      </c>
      <c r="F178" s="108" t="s">
        <v>13</v>
      </c>
      <c r="G178" s="108" t="s">
        <v>13</v>
      </c>
      <c r="H178" s="108" t="s">
        <v>13</v>
      </c>
      <c r="I178" s="108" t="s">
        <v>13</v>
      </c>
      <c r="J178" s="108" t="s">
        <v>13</v>
      </c>
      <c r="K178" s="108" t="s">
        <v>13</v>
      </c>
      <c r="L178" s="108" t="s">
        <v>13</v>
      </c>
      <c r="M178" s="108" t="s">
        <v>13</v>
      </c>
      <c r="N178" s="108" t="s">
        <v>13</v>
      </c>
      <c r="O178" s="108" t="s">
        <v>13</v>
      </c>
      <c r="P178" s="108" t="s">
        <v>13</v>
      </c>
      <c r="Q178" s="108" t="s">
        <v>13</v>
      </c>
      <c r="R178" s="108" t="s">
        <v>13</v>
      </c>
      <c r="S178" s="108" t="s">
        <v>13</v>
      </c>
      <c r="T178" s="75">
        <v>58</v>
      </c>
      <c r="U178" s="108" t="s">
        <v>13</v>
      </c>
      <c r="V178" s="108" t="s">
        <v>13</v>
      </c>
      <c r="W178" s="108" t="s">
        <v>13</v>
      </c>
      <c r="X178" s="108" t="s">
        <v>13</v>
      </c>
      <c r="Y178" s="108" t="s">
        <v>13</v>
      </c>
      <c r="Z178" s="108" t="s">
        <v>13</v>
      </c>
      <c r="AA178" s="108" t="s">
        <v>13</v>
      </c>
      <c r="AB178" s="108" t="s">
        <v>13</v>
      </c>
      <c r="AC178" s="108" t="s">
        <v>13</v>
      </c>
      <c r="AD178" s="108" t="s">
        <v>13</v>
      </c>
      <c r="AE178" s="108" t="s">
        <v>13</v>
      </c>
      <c r="AF178" s="108" t="s">
        <v>13</v>
      </c>
      <c r="AG178" s="108" t="s">
        <v>13</v>
      </c>
      <c r="AH178" s="108" t="s">
        <v>13</v>
      </c>
      <c r="AI178" s="108" t="s">
        <v>13</v>
      </c>
      <c r="AJ178" s="108" t="s">
        <v>13</v>
      </c>
      <c r="AK178" s="108" t="s">
        <v>13</v>
      </c>
      <c r="AL178" s="108" t="s">
        <v>13</v>
      </c>
      <c r="AM178" s="75">
        <v>58</v>
      </c>
      <c r="AN178" s="108" t="s">
        <v>13</v>
      </c>
      <c r="AO178" s="108" t="s">
        <v>13</v>
      </c>
      <c r="AP178" s="108" t="s">
        <v>13</v>
      </c>
      <c r="AQ178" s="108" t="s">
        <v>13</v>
      </c>
      <c r="AR178" s="108" t="s">
        <v>13</v>
      </c>
      <c r="AS178" s="108" t="s">
        <v>13</v>
      </c>
      <c r="AT178" s="108" t="s">
        <v>13</v>
      </c>
      <c r="AU178" s="108" t="s">
        <v>13</v>
      </c>
      <c r="AV178" s="108" t="s">
        <v>13</v>
      </c>
      <c r="AW178" s="108" t="s">
        <v>13</v>
      </c>
      <c r="AX178" s="108" t="s">
        <v>13</v>
      </c>
      <c r="AY178" s="108" t="s">
        <v>13</v>
      </c>
      <c r="AZ178" s="108" t="s">
        <v>13</v>
      </c>
      <c r="BA178" s="108" t="s">
        <v>13</v>
      </c>
      <c r="BB178" s="108" t="s">
        <v>13</v>
      </c>
      <c r="BC178" s="108" t="s">
        <v>13</v>
      </c>
      <c r="BD178" s="108" t="s">
        <v>13</v>
      </c>
      <c r="BE178" s="108" t="s">
        <v>13</v>
      </c>
      <c r="BF178" s="74"/>
      <c r="BG178" s="74"/>
      <c r="BH178" s="74"/>
      <c r="BI178" s="74"/>
      <c r="BJ178" s="74"/>
      <c r="BK178" s="74"/>
      <c r="BL178" s="74"/>
      <c r="BM178" s="74"/>
      <c r="BN178" s="74"/>
      <c r="BO178" s="74"/>
      <c r="BP178" s="74"/>
      <c r="BQ178" s="74"/>
      <c r="BR178" s="74"/>
      <c r="BS178" s="74"/>
      <c r="BT178" s="74"/>
      <c r="BU178" s="74"/>
      <c r="BV178" s="74"/>
      <c r="BW178" s="74"/>
      <c r="BX178" s="74"/>
      <c r="BY178" s="74"/>
      <c r="BZ178" s="74"/>
      <c r="CA178" s="74"/>
      <c r="CB178" s="74"/>
    </row>
    <row r="179" spans="1:80" s="2" customFormat="1" ht="12.75" x14ac:dyDescent="0.2">
      <c r="A179" s="75">
        <v>59</v>
      </c>
      <c r="B179" s="108" t="s">
        <v>13</v>
      </c>
      <c r="C179" s="108" t="s">
        <v>13</v>
      </c>
      <c r="D179" s="108" t="s">
        <v>13</v>
      </c>
      <c r="E179" s="108" t="s">
        <v>13</v>
      </c>
      <c r="F179" s="108" t="s">
        <v>13</v>
      </c>
      <c r="G179" s="108" t="s">
        <v>13</v>
      </c>
      <c r="H179" s="108" t="s">
        <v>13</v>
      </c>
      <c r="I179" s="108" t="s">
        <v>13</v>
      </c>
      <c r="J179" s="108" t="s">
        <v>13</v>
      </c>
      <c r="K179" s="108" t="s">
        <v>13</v>
      </c>
      <c r="L179" s="108" t="s">
        <v>13</v>
      </c>
      <c r="M179" s="108" t="s">
        <v>13</v>
      </c>
      <c r="N179" s="108" t="s">
        <v>13</v>
      </c>
      <c r="O179" s="108" t="s">
        <v>13</v>
      </c>
      <c r="P179" s="108" t="s">
        <v>13</v>
      </c>
      <c r="Q179" s="108" t="s">
        <v>13</v>
      </c>
      <c r="R179" s="108" t="s">
        <v>13</v>
      </c>
      <c r="S179" s="108" t="s">
        <v>13</v>
      </c>
      <c r="T179" s="75">
        <v>59</v>
      </c>
      <c r="U179" s="108" t="s">
        <v>13</v>
      </c>
      <c r="V179" s="108" t="s">
        <v>13</v>
      </c>
      <c r="W179" s="108" t="s">
        <v>13</v>
      </c>
      <c r="X179" s="108" t="s">
        <v>13</v>
      </c>
      <c r="Y179" s="108" t="s">
        <v>13</v>
      </c>
      <c r="Z179" s="108" t="s">
        <v>13</v>
      </c>
      <c r="AA179" s="108" t="s">
        <v>13</v>
      </c>
      <c r="AB179" s="108" t="s">
        <v>13</v>
      </c>
      <c r="AC179" s="108" t="s">
        <v>13</v>
      </c>
      <c r="AD179" s="108" t="s">
        <v>13</v>
      </c>
      <c r="AE179" s="108" t="s">
        <v>13</v>
      </c>
      <c r="AF179" s="108" t="s">
        <v>13</v>
      </c>
      <c r="AG179" s="108" t="s">
        <v>13</v>
      </c>
      <c r="AH179" s="108" t="s">
        <v>13</v>
      </c>
      <c r="AI179" s="108" t="s">
        <v>13</v>
      </c>
      <c r="AJ179" s="108" t="s">
        <v>13</v>
      </c>
      <c r="AK179" s="108" t="s">
        <v>13</v>
      </c>
      <c r="AL179" s="108" t="s">
        <v>13</v>
      </c>
      <c r="AM179" s="75">
        <v>59</v>
      </c>
      <c r="AN179" s="108" t="s">
        <v>13</v>
      </c>
      <c r="AO179" s="108" t="s">
        <v>13</v>
      </c>
      <c r="AP179" s="108" t="s">
        <v>13</v>
      </c>
      <c r="AQ179" s="108" t="s">
        <v>13</v>
      </c>
      <c r="AR179" s="108" t="s">
        <v>13</v>
      </c>
      <c r="AS179" s="108" t="s">
        <v>13</v>
      </c>
      <c r="AT179" s="108" t="s">
        <v>13</v>
      </c>
      <c r="AU179" s="108" t="s">
        <v>13</v>
      </c>
      <c r="AV179" s="108" t="s">
        <v>13</v>
      </c>
      <c r="AW179" s="108" t="s">
        <v>13</v>
      </c>
      <c r="AX179" s="108" t="s">
        <v>13</v>
      </c>
      <c r="AY179" s="108" t="s">
        <v>13</v>
      </c>
      <c r="AZ179" s="108" t="s">
        <v>13</v>
      </c>
      <c r="BA179" s="108" t="s">
        <v>13</v>
      </c>
      <c r="BB179" s="108" t="s">
        <v>13</v>
      </c>
      <c r="BC179" s="108" t="s">
        <v>13</v>
      </c>
      <c r="BD179" s="108" t="s">
        <v>13</v>
      </c>
      <c r="BE179" s="108" t="s">
        <v>13</v>
      </c>
      <c r="BF179" s="74"/>
      <c r="BG179" s="74"/>
      <c r="BH179" s="74"/>
      <c r="BI179" s="74"/>
      <c r="BJ179" s="74"/>
      <c r="BK179" s="74"/>
      <c r="BL179" s="74"/>
      <c r="BM179" s="74"/>
      <c r="BN179" s="74"/>
      <c r="BO179" s="74"/>
      <c r="BP179" s="74"/>
      <c r="BQ179" s="74"/>
      <c r="BR179" s="74"/>
      <c r="BS179" s="74"/>
      <c r="BT179" s="74"/>
      <c r="BU179" s="74"/>
      <c r="BV179" s="74"/>
      <c r="BW179" s="74"/>
      <c r="BX179" s="74"/>
      <c r="BY179" s="74"/>
      <c r="BZ179" s="74"/>
      <c r="CA179" s="74"/>
      <c r="CB179" s="74"/>
    </row>
    <row r="180" spans="1:80" s="2" customFormat="1" ht="12.75" x14ac:dyDescent="0.2">
      <c r="A180" s="75">
        <v>60</v>
      </c>
      <c r="B180" s="108" t="s">
        <v>13</v>
      </c>
      <c r="C180" s="108" t="s">
        <v>13</v>
      </c>
      <c r="D180" s="108" t="s">
        <v>13</v>
      </c>
      <c r="E180" s="108" t="s">
        <v>13</v>
      </c>
      <c r="F180" s="108" t="s">
        <v>13</v>
      </c>
      <c r="G180" s="108" t="s">
        <v>13</v>
      </c>
      <c r="H180" s="108" t="s">
        <v>13</v>
      </c>
      <c r="I180" s="108" t="s">
        <v>13</v>
      </c>
      <c r="J180" s="108" t="s">
        <v>13</v>
      </c>
      <c r="K180" s="108" t="s">
        <v>13</v>
      </c>
      <c r="L180" s="108" t="s">
        <v>13</v>
      </c>
      <c r="M180" s="108" t="s">
        <v>13</v>
      </c>
      <c r="N180" s="108" t="s">
        <v>13</v>
      </c>
      <c r="O180" s="108" t="s">
        <v>13</v>
      </c>
      <c r="P180" s="108" t="s">
        <v>13</v>
      </c>
      <c r="Q180" s="108" t="s">
        <v>13</v>
      </c>
      <c r="R180" s="108" t="s">
        <v>13</v>
      </c>
      <c r="S180" s="108" t="s">
        <v>13</v>
      </c>
      <c r="T180" s="75">
        <v>60</v>
      </c>
      <c r="U180" s="108" t="s">
        <v>13</v>
      </c>
      <c r="V180" s="108" t="s">
        <v>13</v>
      </c>
      <c r="W180" s="108" t="s">
        <v>13</v>
      </c>
      <c r="X180" s="108" t="s">
        <v>13</v>
      </c>
      <c r="Y180" s="108" t="s">
        <v>13</v>
      </c>
      <c r="Z180" s="108" t="s">
        <v>13</v>
      </c>
      <c r="AA180" s="108" t="s">
        <v>13</v>
      </c>
      <c r="AB180" s="108" t="s">
        <v>13</v>
      </c>
      <c r="AC180" s="108" t="s">
        <v>13</v>
      </c>
      <c r="AD180" s="108" t="s">
        <v>13</v>
      </c>
      <c r="AE180" s="108" t="s">
        <v>13</v>
      </c>
      <c r="AF180" s="108" t="s">
        <v>13</v>
      </c>
      <c r="AG180" s="108" t="s">
        <v>13</v>
      </c>
      <c r="AH180" s="108" t="s">
        <v>13</v>
      </c>
      <c r="AI180" s="108" t="s">
        <v>13</v>
      </c>
      <c r="AJ180" s="108" t="s">
        <v>13</v>
      </c>
      <c r="AK180" s="108" t="s">
        <v>13</v>
      </c>
      <c r="AL180" s="108" t="s">
        <v>13</v>
      </c>
      <c r="AM180" s="75">
        <v>60</v>
      </c>
      <c r="AN180" s="108" t="s">
        <v>13</v>
      </c>
      <c r="AO180" s="108" t="s">
        <v>13</v>
      </c>
      <c r="AP180" s="108" t="s">
        <v>13</v>
      </c>
      <c r="AQ180" s="108" t="s">
        <v>13</v>
      </c>
      <c r="AR180" s="108" t="s">
        <v>13</v>
      </c>
      <c r="AS180" s="108" t="s">
        <v>13</v>
      </c>
      <c r="AT180" s="108" t="s">
        <v>13</v>
      </c>
      <c r="AU180" s="108" t="s">
        <v>13</v>
      </c>
      <c r="AV180" s="108" t="s">
        <v>13</v>
      </c>
      <c r="AW180" s="108" t="s">
        <v>13</v>
      </c>
      <c r="AX180" s="108" t="s">
        <v>13</v>
      </c>
      <c r="AY180" s="108" t="s">
        <v>13</v>
      </c>
      <c r="AZ180" s="108" t="s">
        <v>13</v>
      </c>
      <c r="BA180" s="108" t="s">
        <v>13</v>
      </c>
      <c r="BB180" s="108" t="s">
        <v>13</v>
      </c>
      <c r="BC180" s="108" t="s">
        <v>13</v>
      </c>
      <c r="BD180" s="108" t="s">
        <v>13</v>
      </c>
      <c r="BE180" s="108" t="s">
        <v>13</v>
      </c>
      <c r="BF180" s="74"/>
      <c r="BG180" s="74"/>
      <c r="BH180" s="74"/>
      <c r="BI180" s="74"/>
      <c r="BJ180" s="74"/>
      <c r="BK180" s="74"/>
      <c r="BL180" s="74"/>
      <c r="BM180" s="74"/>
      <c r="BN180" s="74"/>
      <c r="BO180" s="74"/>
      <c r="BP180" s="74"/>
      <c r="BQ180" s="74"/>
      <c r="BR180" s="74"/>
      <c r="BS180" s="74"/>
      <c r="BT180" s="74"/>
      <c r="BU180" s="74"/>
      <c r="BV180" s="74"/>
      <c r="BW180" s="74"/>
      <c r="BX180" s="74"/>
      <c r="BY180" s="74"/>
      <c r="BZ180" s="74"/>
      <c r="CA180" s="74"/>
      <c r="CB180" s="74"/>
    </row>
    <row r="181" spans="1:80" s="2" customFormat="1" ht="12.75" x14ac:dyDescent="0.2">
      <c r="A181" s="75">
        <v>61</v>
      </c>
      <c r="B181" s="108" t="s">
        <v>13</v>
      </c>
      <c r="C181" s="108" t="s">
        <v>13</v>
      </c>
      <c r="D181" s="108" t="s">
        <v>13</v>
      </c>
      <c r="E181" s="108" t="s">
        <v>13</v>
      </c>
      <c r="F181" s="108" t="s">
        <v>13</v>
      </c>
      <c r="G181" s="108" t="s">
        <v>13</v>
      </c>
      <c r="H181" s="108" t="s">
        <v>13</v>
      </c>
      <c r="I181" s="108" t="s">
        <v>13</v>
      </c>
      <c r="J181" s="108" t="s">
        <v>13</v>
      </c>
      <c r="K181" s="108" t="s">
        <v>13</v>
      </c>
      <c r="L181" s="108" t="s">
        <v>13</v>
      </c>
      <c r="M181" s="108" t="s">
        <v>13</v>
      </c>
      <c r="N181" s="108" t="s">
        <v>13</v>
      </c>
      <c r="O181" s="108" t="s">
        <v>13</v>
      </c>
      <c r="P181" s="108" t="s">
        <v>13</v>
      </c>
      <c r="Q181" s="108" t="s">
        <v>13</v>
      </c>
      <c r="R181" s="108" t="s">
        <v>13</v>
      </c>
      <c r="S181" s="108" t="s">
        <v>13</v>
      </c>
      <c r="T181" s="75">
        <v>61</v>
      </c>
      <c r="U181" s="108" t="s">
        <v>13</v>
      </c>
      <c r="V181" s="108" t="s">
        <v>13</v>
      </c>
      <c r="W181" s="108" t="s">
        <v>13</v>
      </c>
      <c r="X181" s="108" t="s">
        <v>13</v>
      </c>
      <c r="Y181" s="108" t="s">
        <v>13</v>
      </c>
      <c r="Z181" s="108" t="s">
        <v>13</v>
      </c>
      <c r="AA181" s="108" t="s">
        <v>13</v>
      </c>
      <c r="AB181" s="108" t="s">
        <v>13</v>
      </c>
      <c r="AC181" s="108" t="s">
        <v>13</v>
      </c>
      <c r="AD181" s="108" t="s">
        <v>13</v>
      </c>
      <c r="AE181" s="108" t="s">
        <v>13</v>
      </c>
      <c r="AF181" s="108" t="s">
        <v>13</v>
      </c>
      <c r="AG181" s="108" t="s">
        <v>13</v>
      </c>
      <c r="AH181" s="108" t="s">
        <v>13</v>
      </c>
      <c r="AI181" s="108" t="s">
        <v>13</v>
      </c>
      <c r="AJ181" s="108" t="s">
        <v>13</v>
      </c>
      <c r="AK181" s="108" t="s">
        <v>13</v>
      </c>
      <c r="AL181" s="108" t="s">
        <v>13</v>
      </c>
      <c r="AM181" s="75">
        <v>61</v>
      </c>
      <c r="AN181" s="108" t="s">
        <v>13</v>
      </c>
      <c r="AO181" s="108" t="s">
        <v>13</v>
      </c>
      <c r="AP181" s="108" t="s">
        <v>13</v>
      </c>
      <c r="AQ181" s="108" t="s">
        <v>13</v>
      </c>
      <c r="AR181" s="108" t="s">
        <v>13</v>
      </c>
      <c r="AS181" s="108" t="s">
        <v>13</v>
      </c>
      <c r="AT181" s="108" t="s">
        <v>13</v>
      </c>
      <c r="AU181" s="108" t="s">
        <v>13</v>
      </c>
      <c r="AV181" s="108" t="s">
        <v>13</v>
      </c>
      <c r="AW181" s="108" t="s">
        <v>13</v>
      </c>
      <c r="AX181" s="108" t="s">
        <v>13</v>
      </c>
      <c r="AY181" s="108" t="s">
        <v>13</v>
      </c>
      <c r="AZ181" s="108" t="s">
        <v>13</v>
      </c>
      <c r="BA181" s="108" t="s">
        <v>13</v>
      </c>
      <c r="BB181" s="108" t="s">
        <v>13</v>
      </c>
      <c r="BC181" s="108" t="s">
        <v>13</v>
      </c>
      <c r="BD181" s="108" t="s">
        <v>13</v>
      </c>
      <c r="BE181" s="108" t="s">
        <v>13</v>
      </c>
      <c r="BF181" s="74"/>
      <c r="BG181" s="74"/>
      <c r="BH181" s="74"/>
      <c r="BI181" s="74"/>
      <c r="BJ181" s="74"/>
      <c r="BK181" s="74"/>
      <c r="BL181" s="74"/>
      <c r="BM181" s="74"/>
      <c r="BN181" s="74"/>
      <c r="BO181" s="74"/>
      <c r="BP181" s="74"/>
      <c r="BQ181" s="74"/>
      <c r="BR181" s="74"/>
      <c r="BS181" s="74"/>
      <c r="BT181" s="74"/>
      <c r="BU181" s="74"/>
      <c r="BV181" s="74"/>
      <c r="BW181" s="74"/>
      <c r="BX181" s="74"/>
      <c r="BY181" s="74"/>
      <c r="BZ181" s="74"/>
      <c r="CA181" s="74"/>
      <c r="CB181" s="74"/>
    </row>
    <row r="182" spans="1:80" s="2" customFormat="1" ht="12.75" x14ac:dyDescent="0.2">
      <c r="A182" s="75">
        <v>62</v>
      </c>
      <c r="B182" s="108" t="s">
        <v>13</v>
      </c>
      <c r="C182" s="108" t="s">
        <v>13</v>
      </c>
      <c r="D182" s="108" t="s">
        <v>13</v>
      </c>
      <c r="E182" s="108" t="s">
        <v>13</v>
      </c>
      <c r="F182" s="108" t="s">
        <v>13</v>
      </c>
      <c r="G182" s="108" t="s">
        <v>13</v>
      </c>
      <c r="H182" s="108" t="s">
        <v>13</v>
      </c>
      <c r="I182" s="108" t="s">
        <v>13</v>
      </c>
      <c r="J182" s="108" t="s">
        <v>13</v>
      </c>
      <c r="K182" s="108" t="s">
        <v>13</v>
      </c>
      <c r="L182" s="108" t="s">
        <v>13</v>
      </c>
      <c r="M182" s="108" t="s">
        <v>13</v>
      </c>
      <c r="N182" s="108" t="s">
        <v>13</v>
      </c>
      <c r="O182" s="108" t="s">
        <v>13</v>
      </c>
      <c r="P182" s="108" t="s">
        <v>13</v>
      </c>
      <c r="Q182" s="108" t="s">
        <v>13</v>
      </c>
      <c r="R182" s="108" t="s">
        <v>13</v>
      </c>
      <c r="S182" s="108" t="s">
        <v>13</v>
      </c>
      <c r="T182" s="75">
        <v>62</v>
      </c>
      <c r="U182" s="108" t="s">
        <v>13</v>
      </c>
      <c r="V182" s="108" t="s">
        <v>13</v>
      </c>
      <c r="W182" s="108" t="s">
        <v>13</v>
      </c>
      <c r="X182" s="108" t="s">
        <v>13</v>
      </c>
      <c r="Y182" s="108" t="s">
        <v>13</v>
      </c>
      <c r="Z182" s="108" t="s">
        <v>13</v>
      </c>
      <c r="AA182" s="108" t="s">
        <v>13</v>
      </c>
      <c r="AB182" s="108" t="s">
        <v>13</v>
      </c>
      <c r="AC182" s="108" t="s">
        <v>13</v>
      </c>
      <c r="AD182" s="108" t="s">
        <v>13</v>
      </c>
      <c r="AE182" s="108" t="s">
        <v>13</v>
      </c>
      <c r="AF182" s="108" t="s">
        <v>13</v>
      </c>
      <c r="AG182" s="108" t="s">
        <v>13</v>
      </c>
      <c r="AH182" s="108" t="s">
        <v>13</v>
      </c>
      <c r="AI182" s="108" t="s">
        <v>13</v>
      </c>
      <c r="AJ182" s="108" t="s">
        <v>13</v>
      </c>
      <c r="AK182" s="108" t="s">
        <v>13</v>
      </c>
      <c r="AL182" s="108" t="s">
        <v>13</v>
      </c>
      <c r="AM182" s="75">
        <v>62</v>
      </c>
      <c r="AN182" s="108" t="s">
        <v>13</v>
      </c>
      <c r="AO182" s="108" t="s">
        <v>13</v>
      </c>
      <c r="AP182" s="108" t="s">
        <v>13</v>
      </c>
      <c r="AQ182" s="108" t="s">
        <v>13</v>
      </c>
      <c r="AR182" s="108" t="s">
        <v>13</v>
      </c>
      <c r="AS182" s="108" t="s">
        <v>13</v>
      </c>
      <c r="AT182" s="108" t="s">
        <v>13</v>
      </c>
      <c r="AU182" s="108" t="s">
        <v>13</v>
      </c>
      <c r="AV182" s="108" t="s">
        <v>13</v>
      </c>
      <c r="AW182" s="108" t="s">
        <v>13</v>
      </c>
      <c r="AX182" s="108" t="s">
        <v>13</v>
      </c>
      <c r="AY182" s="108" t="s">
        <v>13</v>
      </c>
      <c r="AZ182" s="108" t="s">
        <v>13</v>
      </c>
      <c r="BA182" s="108" t="s">
        <v>13</v>
      </c>
      <c r="BB182" s="108" t="s">
        <v>13</v>
      </c>
      <c r="BC182" s="108" t="s">
        <v>13</v>
      </c>
      <c r="BD182" s="108" t="s">
        <v>13</v>
      </c>
      <c r="BE182" s="108" t="s">
        <v>13</v>
      </c>
      <c r="BF182" s="74"/>
      <c r="BG182" s="74"/>
      <c r="BH182" s="74"/>
      <c r="BI182" s="74"/>
      <c r="BJ182" s="74"/>
      <c r="BK182" s="74"/>
      <c r="BL182" s="74"/>
      <c r="BM182" s="74"/>
      <c r="BN182" s="74"/>
      <c r="BO182" s="74"/>
      <c r="BP182" s="74"/>
      <c r="BQ182" s="74"/>
      <c r="BR182" s="74"/>
      <c r="BS182" s="74"/>
      <c r="BT182" s="74"/>
      <c r="BU182" s="74"/>
      <c r="BV182" s="74"/>
      <c r="BW182" s="74"/>
      <c r="BX182" s="74"/>
      <c r="BY182" s="74"/>
      <c r="BZ182" s="74"/>
      <c r="CA182" s="74"/>
      <c r="CB182" s="74"/>
    </row>
    <row r="183" spans="1:80" s="2" customFormat="1" ht="12.75" x14ac:dyDescent="0.2">
      <c r="A183" s="75">
        <v>63</v>
      </c>
      <c r="B183" s="108" t="s">
        <v>13</v>
      </c>
      <c r="C183" s="108" t="s">
        <v>13</v>
      </c>
      <c r="D183" s="108" t="s">
        <v>13</v>
      </c>
      <c r="E183" s="108" t="s">
        <v>13</v>
      </c>
      <c r="F183" s="108" t="s">
        <v>13</v>
      </c>
      <c r="G183" s="108" t="s">
        <v>13</v>
      </c>
      <c r="H183" s="108" t="s">
        <v>13</v>
      </c>
      <c r="I183" s="108" t="s">
        <v>13</v>
      </c>
      <c r="J183" s="108" t="s">
        <v>13</v>
      </c>
      <c r="K183" s="108" t="s">
        <v>13</v>
      </c>
      <c r="L183" s="108" t="s">
        <v>13</v>
      </c>
      <c r="M183" s="108" t="s">
        <v>13</v>
      </c>
      <c r="N183" s="108" t="s">
        <v>13</v>
      </c>
      <c r="O183" s="108" t="s">
        <v>13</v>
      </c>
      <c r="P183" s="108" t="s">
        <v>13</v>
      </c>
      <c r="Q183" s="108" t="s">
        <v>13</v>
      </c>
      <c r="R183" s="108" t="s">
        <v>13</v>
      </c>
      <c r="S183" s="108" t="s">
        <v>13</v>
      </c>
      <c r="T183" s="75">
        <v>63</v>
      </c>
      <c r="U183" s="108" t="s">
        <v>13</v>
      </c>
      <c r="V183" s="108" t="s">
        <v>13</v>
      </c>
      <c r="W183" s="108" t="s">
        <v>13</v>
      </c>
      <c r="X183" s="108" t="s">
        <v>13</v>
      </c>
      <c r="Y183" s="108" t="s">
        <v>13</v>
      </c>
      <c r="Z183" s="108" t="s">
        <v>13</v>
      </c>
      <c r="AA183" s="108" t="s">
        <v>13</v>
      </c>
      <c r="AB183" s="108" t="s">
        <v>13</v>
      </c>
      <c r="AC183" s="108" t="s">
        <v>13</v>
      </c>
      <c r="AD183" s="108" t="s">
        <v>13</v>
      </c>
      <c r="AE183" s="108" t="s">
        <v>13</v>
      </c>
      <c r="AF183" s="108" t="s">
        <v>13</v>
      </c>
      <c r="AG183" s="108" t="s">
        <v>13</v>
      </c>
      <c r="AH183" s="108" t="s">
        <v>13</v>
      </c>
      <c r="AI183" s="108" t="s">
        <v>13</v>
      </c>
      <c r="AJ183" s="108" t="s">
        <v>13</v>
      </c>
      <c r="AK183" s="108" t="s">
        <v>13</v>
      </c>
      <c r="AL183" s="108" t="s">
        <v>13</v>
      </c>
      <c r="AM183" s="75">
        <v>63</v>
      </c>
      <c r="AN183" s="108" t="s">
        <v>13</v>
      </c>
      <c r="AO183" s="108" t="s">
        <v>13</v>
      </c>
      <c r="AP183" s="108" t="s">
        <v>13</v>
      </c>
      <c r="AQ183" s="108" t="s">
        <v>13</v>
      </c>
      <c r="AR183" s="108" t="s">
        <v>13</v>
      </c>
      <c r="AS183" s="108" t="s">
        <v>13</v>
      </c>
      <c r="AT183" s="108" t="s">
        <v>13</v>
      </c>
      <c r="AU183" s="108" t="s">
        <v>13</v>
      </c>
      <c r="AV183" s="108" t="s">
        <v>13</v>
      </c>
      <c r="AW183" s="108" t="s">
        <v>13</v>
      </c>
      <c r="AX183" s="108" t="s">
        <v>13</v>
      </c>
      <c r="AY183" s="108" t="s">
        <v>13</v>
      </c>
      <c r="AZ183" s="108" t="s">
        <v>13</v>
      </c>
      <c r="BA183" s="108" t="s">
        <v>13</v>
      </c>
      <c r="BB183" s="108" t="s">
        <v>13</v>
      </c>
      <c r="BC183" s="108" t="s">
        <v>13</v>
      </c>
      <c r="BD183" s="108" t="s">
        <v>13</v>
      </c>
      <c r="BE183" s="108" t="s">
        <v>13</v>
      </c>
      <c r="BF183" s="74"/>
      <c r="BG183" s="74"/>
      <c r="BH183" s="74"/>
      <c r="BI183" s="74"/>
      <c r="BJ183" s="74"/>
      <c r="BK183" s="74"/>
      <c r="BL183" s="74"/>
      <c r="BM183" s="74"/>
      <c r="BN183" s="74"/>
      <c r="BO183" s="74"/>
      <c r="BP183" s="74"/>
      <c r="BQ183" s="74"/>
      <c r="BR183" s="74"/>
      <c r="BS183" s="74"/>
      <c r="BT183" s="74"/>
      <c r="BU183" s="74"/>
      <c r="BV183" s="74"/>
      <c r="BW183" s="74"/>
      <c r="BX183" s="74"/>
      <c r="BY183" s="74"/>
      <c r="BZ183" s="74"/>
      <c r="CA183" s="74"/>
      <c r="CB183" s="74"/>
    </row>
    <row r="184" spans="1:80" s="2" customFormat="1" ht="12.75" x14ac:dyDescent="0.2">
      <c r="A184" s="75">
        <v>64</v>
      </c>
      <c r="B184" s="108" t="s">
        <v>13</v>
      </c>
      <c r="C184" s="108" t="s">
        <v>13</v>
      </c>
      <c r="D184" s="108" t="s">
        <v>13</v>
      </c>
      <c r="E184" s="108" t="s">
        <v>13</v>
      </c>
      <c r="F184" s="108" t="s">
        <v>13</v>
      </c>
      <c r="G184" s="108" t="s">
        <v>13</v>
      </c>
      <c r="H184" s="108" t="s">
        <v>13</v>
      </c>
      <c r="I184" s="108" t="s">
        <v>13</v>
      </c>
      <c r="J184" s="108" t="s">
        <v>13</v>
      </c>
      <c r="K184" s="108" t="s">
        <v>13</v>
      </c>
      <c r="L184" s="108" t="s">
        <v>13</v>
      </c>
      <c r="M184" s="108" t="s">
        <v>13</v>
      </c>
      <c r="N184" s="108" t="s">
        <v>13</v>
      </c>
      <c r="O184" s="108" t="s">
        <v>13</v>
      </c>
      <c r="P184" s="108" t="s">
        <v>13</v>
      </c>
      <c r="Q184" s="108" t="s">
        <v>13</v>
      </c>
      <c r="R184" s="108" t="s">
        <v>13</v>
      </c>
      <c r="S184" s="108" t="s">
        <v>13</v>
      </c>
      <c r="T184" s="75">
        <v>64</v>
      </c>
      <c r="U184" s="108" t="s">
        <v>13</v>
      </c>
      <c r="V184" s="108" t="s">
        <v>13</v>
      </c>
      <c r="W184" s="108" t="s">
        <v>13</v>
      </c>
      <c r="X184" s="108" t="s">
        <v>13</v>
      </c>
      <c r="Y184" s="108" t="s">
        <v>13</v>
      </c>
      <c r="Z184" s="108" t="s">
        <v>13</v>
      </c>
      <c r="AA184" s="108" t="s">
        <v>13</v>
      </c>
      <c r="AB184" s="108" t="s">
        <v>13</v>
      </c>
      <c r="AC184" s="108" t="s">
        <v>13</v>
      </c>
      <c r="AD184" s="108" t="s">
        <v>13</v>
      </c>
      <c r="AE184" s="108" t="s">
        <v>13</v>
      </c>
      <c r="AF184" s="108" t="s">
        <v>13</v>
      </c>
      <c r="AG184" s="108" t="s">
        <v>13</v>
      </c>
      <c r="AH184" s="108" t="s">
        <v>13</v>
      </c>
      <c r="AI184" s="108" t="s">
        <v>13</v>
      </c>
      <c r="AJ184" s="108" t="s">
        <v>13</v>
      </c>
      <c r="AK184" s="108" t="s">
        <v>13</v>
      </c>
      <c r="AL184" s="108" t="s">
        <v>13</v>
      </c>
      <c r="AM184" s="75">
        <v>64</v>
      </c>
      <c r="AN184" s="108" t="s">
        <v>13</v>
      </c>
      <c r="AO184" s="108" t="s">
        <v>13</v>
      </c>
      <c r="AP184" s="108" t="s">
        <v>13</v>
      </c>
      <c r="AQ184" s="108" t="s">
        <v>13</v>
      </c>
      <c r="AR184" s="108" t="s">
        <v>13</v>
      </c>
      <c r="AS184" s="108" t="s">
        <v>13</v>
      </c>
      <c r="AT184" s="108" t="s">
        <v>13</v>
      </c>
      <c r="AU184" s="108" t="s">
        <v>13</v>
      </c>
      <c r="AV184" s="108" t="s">
        <v>13</v>
      </c>
      <c r="AW184" s="108" t="s">
        <v>13</v>
      </c>
      <c r="AX184" s="108" t="s">
        <v>13</v>
      </c>
      <c r="AY184" s="108" t="s">
        <v>13</v>
      </c>
      <c r="AZ184" s="108" t="s">
        <v>13</v>
      </c>
      <c r="BA184" s="108" t="s">
        <v>13</v>
      </c>
      <c r="BB184" s="108" t="s">
        <v>13</v>
      </c>
      <c r="BC184" s="108" t="s">
        <v>13</v>
      </c>
      <c r="BD184" s="108" t="s">
        <v>13</v>
      </c>
      <c r="BE184" s="108" t="s">
        <v>13</v>
      </c>
      <c r="BF184" s="74"/>
      <c r="BG184" s="74"/>
      <c r="BH184" s="74"/>
      <c r="BI184" s="74"/>
      <c r="BJ184" s="74"/>
      <c r="BK184" s="74"/>
      <c r="BL184" s="74"/>
      <c r="BM184" s="74"/>
      <c r="BN184" s="74"/>
      <c r="BO184" s="74"/>
      <c r="BP184" s="74"/>
      <c r="BQ184" s="74"/>
      <c r="BR184" s="74"/>
      <c r="BS184" s="74"/>
      <c r="BT184" s="74"/>
      <c r="BU184" s="74"/>
      <c r="BV184" s="74"/>
      <c r="BW184" s="74"/>
      <c r="BX184" s="74"/>
      <c r="BY184" s="74"/>
      <c r="BZ184" s="74"/>
      <c r="CA184" s="74"/>
      <c r="CB184" s="74"/>
    </row>
    <row r="185" spans="1:80" s="2" customFormat="1" ht="12.75" x14ac:dyDescent="0.2">
      <c r="A185" s="75">
        <v>65</v>
      </c>
      <c r="B185" s="108" t="s">
        <v>13</v>
      </c>
      <c r="C185" s="108" t="s">
        <v>13</v>
      </c>
      <c r="D185" s="108" t="s">
        <v>13</v>
      </c>
      <c r="E185" s="108" t="s">
        <v>13</v>
      </c>
      <c r="F185" s="108" t="s">
        <v>13</v>
      </c>
      <c r="G185" s="108" t="s">
        <v>13</v>
      </c>
      <c r="H185" s="108" t="s">
        <v>13</v>
      </c>
      <c r="I185" s="108" t="s">
        <v>13</v>
      </c>
      <c r="J185" s="108" t="s">
        <v>13</v>
      </c>
      <c r="K185" s="108" t="s">
        <v>13</v>
      </c>
      <c r="L185" s="108" t="s">
        <v>13</v>
      </c>
      <c r="M185" s="108" t="s">
        <v>13</v>
      </c>
      <c r="N185" s="108" t="s">
        <v>13</v>
      </c>
      <c r="O185" s="108" t="s">
        <v>13</v>
      </c>
      <c r="P185" s="108" t="s">
        <v>13</v>
      </c>
      <c r="Q185" s="108" t="s">
        <v>13</v>
      </c>
      <c r="R185" s="108" t="s">
        <v>13</v>
      </c>
      <c r="S185" s="108" t="s">
        <v>13</v>
      </c>
      <c r="T185" s="75">
        <v>65</v>
      </c>
      <c r="U185" s="108" t="s">
        <v>13</v>
      </c>
      <c r="V185" s="108" t="s">
        <v>13</v>
      </c>
      <c r="W185" s="108" t="s">
        <v>13</v>
      </c>
      <c r="X185" s="108" t="s">
        <v>13</v>
      </c>
      <c r="Y185" s="108" t="s">
        <v>13</v>
      </c>
      <c r="Z185" s="108" t="s">
        <v>13</v>
      </c>
      <c r="AA185" s="108" t="s">
        <v>13</v>
      </c>
      <c r="AB185" s="108" t="s">
        <v>13</v>
      </c>
      <c r="AC185" s="108" t="s">
        <v>13</v>
      </c>
      <c r="AD185" s="108" t="s">
        <v>13</v>
      </c>
      <c r="AE185" s="108" t="s">
        <v>13</v>
      </c>
      <c r="AF185" s="108" t="s">
        <v>13</v>
      </c>
      <c r="AG185" s="108" t="s">
        <v>13</v>
      </c>
      <c r="AH185" s="108" t="s">
        <v>13</v>
      </c>
      <c r="AI185" s="108" t="s">
        <v>13</v>
      </c>
      <c r="AJ185" s="108" t="s">
        <v>13</v>
      </c>
      <c r="AK185" s="108" t="s">
        <v>13</v>
      </c>
      <c r="AL185" s="108" t="s">
        <v>13</v>
      </c>
      <c r="AM185" s="75">
        <v>65</v>
      </c>
      <c r="AN185" s="108" t="s">
        <v>13</v>
      </c>
      <c r="AO185" s="108" t="s">
        <v>13</v>
      </c>
      <c r="AP185" s="108" t="s">
        <v>13</v>
      </c>
      <c r="AQ185" s="108" t="s">
        <v>13</v>
      </c>
      <c r="AR185" s="108" t="s">
        <v>13</v>
      </c>
      <c r="AS185" s="108" t="s">
        <v>13</v>
      </c>
      <c r="AT185" s="108" t="s">
        <v>13</v>
      </c>
      <c r="AU185" s="108" t="s">
        <v>13</v>
      </c>
      <c r="AV185" s="108" t="s">
        <v>13</v>
      </c>
      <c r="AW185" s="108" t="s">
        <v>13</v>
      </c>
      <c r="AX185" s="108" t="s">
        <v>13</v>
      </c>
      <c r="AY185" s="108" t="s">
        <v>13</v>
      </c>
      <c r="AZ185" s="108" t="s">
        <v>13</v>
      </c>
      <c r="BA185" s="108" t="s">
        <v>13</v>
      </c>
      <c r="BB185" s="108" t="s">
        <v>13</v>
      </c>
      <c r="BC185" s="108" t="s">
        <v>13</v>
      </c>
      <c r="BD185" s="108" t="s">
        <v>13</v>
      </c>
      <c r="BE185" s="108" t="s">
        <v>13</v>
      </c>
      <c r="BF185" s="74"/>
      <c r="BG185" s="74"/>
      <c r="BH185" s="74"/>
      <c r="BI185" s="74"/>
      <c r="BJ185" s="74"/>
      <c r="BK185" s="74"/>
      <c r="BL185" s="74"/>
      <c r="BM185" s="74"/>
      <c r="BN185" s="74"/>
      <c r="BO185" s="74"/>
      <c r="BP185" s="74"/>
      <c r="BQ185" s="74"/>
      <c r="BR185" s="74"/>
      <c r="BS185" s="74"/>
      <c r="BT185" s="74"/>
      <c r="BU185" s="74"/>
      <c r="BV185" s="74"/>
      <c r="BW185" s="74"/>
      <c r="BX185" s="74"/>
      <c r="BY185" s="74"/>
      <c r="BZ185" s="74"/>
      <c r="CA185" s="74"/>
      <c r="CB185" s="74"/>
    </row>
    <row r="186" spans="1:80" s="2" customFormat="1" ht="12.75" x14ac:dyDescent="0.2">
      <c r="A186" s="75">
        <v>66</v>
      </c>
      <c r="B186" s="108" t="s">
        <v>13</v>
      </c>
      <c r="C186" s="108" t="s">
        <v>13</v>
      </c>
      <c r="D186" s="108" t="s">
        <v>13</v>
      </c>
      <c r="E186" s="108" t="s">
        <v>13</v>
      </c>
      <c r="F186" s="108" t="s">
        <v>13</v>
      </c>
      <c r="G186" s="108" t="s">
        <v>13</v>
      </c>
      <c r="H186" s="108" t="s">
        <v>13</v>
      </c>
      <c r="I186" s="108" t="s">
        <v>13</v>
      </c>
      <c r="J186" s="108" t="s">
        <v>13</v>
      </c>
      <c r="K186" s="108" t="s">
        <v>13</v>
      </c>
      <c r="L186" s="108" t="s">
        <v>13</v>
      </c>
      <c r="M186" s="108" t="s">
        <v>13</v>
      </c>
      <c r="N186" s="108" t="s">
        <v>13</v>
      </c>
      <c r="O186" s="108" t="s">
        <v>13</v>
      </c>
      <c r="P186" s="108" t="s">
        <v>13</v>
      </c>
      <c r="Q186" s="108" t="s">
        <v>13</v>
      </c>
      <c r="R186" s="108" t="s">
        <v>13</v>
      </c>
      <c r="S186" s="108" t="s">
        <v>13</v>
      </c>
      <c r="T186" s="75">
        <v>66</v>
      </c>
      <c r="U186" s="108" t="s">
        <v>13</v>
      </c>
      <c r="V186" s="108" t="s">
        <v>13</v>
      </c>
      <c r="W186" s="108" t="s">
        <v>13</v>
      </c>
      <c r="X186" s="108" t="s">
        <v>13</v>
      </c>
      <c r="Y186" s="108" t="s">
        <v>13</v>
      </c>
      <c r="Z186" s="108" t="s">
        <v>13</v>
      </c>
      <c r="AA186" s="108" t="s">
        <v>13</v>
      </c>
      <c r="AB186" s="108" t="s">
        <v>13</v>
      </c>
      <c r="AC186" s="108" t="s">
        <v>13</v>
      </c>
      <c r="AD186" s="108" t="s">
        <v>13</v>
      </c>
      <c r="AE186" s="108" t="s">
        <v>13</v>
      </c>
      <c r="AF186" s="108" t="s">
        <v>13</v>
      </c>
      <c r="AG186" s="108" t="s">
        <v>13</v>
      </c>
      <c r="AH186" s="108" t="s">
        <v>13</v>
      </c>
      <c r="AI186" s="108" t="s">
        <v>13</v>
      </c>
      <c r="AJ186" s="108" t="s">
        <v>13</v>
      </c>
      <c r="AK186" s="108" t="s">
        <v>13</v>
      </c>
      <c r="AL186" s="108" t="s">
        <v>13</v>
      </c>
      <c r="AM186" s="75">
        <v>66</v>
      </c>
      <c r="AN186" s="108" t="s">
        <v>13</v>
      </c>
      <c r="AO186" s="108" t="s">
        <v>13</v>
      </c>
      <c r="AP186" s="108" t="s">
        <v>13</v>
      </c>
      <c r="AQ186" s="108" t="s">
        <v>13</v>
      </c>
      <c r="AR186" s="108" t="s">
        <v>13</v>
      </c>
      <c r="AS186" s="108" t="s">
        <v>13</v>
      </c>
      <c r="AT186" s="108" t="s">
        <v>13</v>
      </c>
      <c r="AU186" s="108" t="s">
        <v>13</v>
      </c>
      <c r="AV186" s="108" t="s">
        <v>13</v>
      </c>
      <c r="AW186" s="108" t="s">
        <v>13</v>
      </c>
      <c r="AX186" s="108" t="s">
        <v>13</v>
      </c>
      <c r="AY186" s="108" t="s">
        <v>13</v>
      </c>
      <c r="AZ186" s="108" t="s">
        <v>13</v>
      </c>
      <c r="BA186" s="108" t="s">
        <v>13</v>
      </c>
      <c r="BB186" s="108" t="s">
        <v>13</v>
      </c>
      <c r="BC186" s="108" t="s">
        <v>13</v>
      </c>
      <c r="BD186" s="108" t="s">
        <v>13</v>
      </c>
      <c r="BE186" s="108" t="s">
        <v>13</v>
      </c>
      <c r="BF186" s="74"/>
      <c r="BG186" s="74"/>
      <c r="BH186" s="74"/>
      <c r="BI186" s="74"/>
      <c r="BJ186" s="74"/>
      <c r="BK186" s="74"/>
      <c r="BL186" s="74"/>
      <c r="BM186" s="74"/>
      <c r="BN186" s="74"/>
      <c r="BO186" s="74"/>
      <c r="BP186" s="74"/>
      <c r="BQ186" s="74"/>
      <c r="BR186" s="74"/>
      <c r="BS186" s="74"/>
      <c r="BT186" s="74"/>
      <c r="BU186" s="74"/>
      <c r="BV186" s="74"/>
      <c r="BW186" s="74"/>
      <c r="BX186" s="74"/>
      <c r="BY186" s="74"/>
      <c r="BZ186" s="74"/>
      <c r="CA186" s="74"/>
      <c r="CB186" s="74"/>
    </row>
    <row r="187" spans="1:80" s="2" customFormat="1" ht="12.75" x14ac:dyDescent="0.2">
      <c r="A187" s="75">
        <v>67</v>
      </c>
      <c r="B187" s="108" t="s">
        <v>13</v>
      </c>
      <c r="C187" s="108" t="s">
        <v>13</v>
      </c>
      <c r="D187" s="108" t="s">
        <v>13</v>
      </c>
      <c r="E187" s="108" t="s">
        <v>13</v>
      </c>
      <c r="F187" s="108" t="s">
        <v>13</v>
      </c>
      <c r="G187" s="108" t="s">
        <v>13</v>
      </c>
      <c r="H187" s="108" t="s">
        <v>13</v>
      </c>
      <c r="I187" s="108" t="s">
        <v>13</v>
      </c>
      <c r="J187" s="108" t="s">
        <v>13</v>
      </c>
      <c r="K187" s="108" t="s">
        <v>13</v>
      </c>
      <c r="L187" s="108" t="s">
        <v>13</v>
      </c>
      <c r="M187" s="108" t="s">
        <v>13</v>
      </c>
      <c r="N187" s="108" t="s">
        <v>13</v>
      </c>
      <c r="O187" s="108" t="s">
        <v>13</v>
      </c>
      <c r="P187" s="108" t="s">
        <v>13</v>
      </c>
      <c r="Q187" s="108" t="s">
        <v>13</v>
      </c>
      <c r="R187" s="108" t="s">
        <v>13</v>
      </c>
      <c r="S187" s="108" t="s">
        <v>13</v>
      </c>
      <c r="T187" s="75">
        <v>67</v>
      </c>
      <c r="U187" s="108" t="s">
        <v>13</v>
      </c>
      <c r="V187" s="108" t="s">
        <v>13</v>
      </c>
      <c r="W187" s="108" t="s">
        <v>13</v>
      </c>
      <c r="X187" s="108" t="s">
        <v>13</v>
      </c>
      <c r="Y187" s="108" t="s">
        <v>13</v>
      </c>
      <c r="Z187" s="108" t="s">
        <v>13</v>
      </c>
      <c r="AA187" s="108" t="s">
        <v>13</v>
      </c>
      <c r="AB187" s="108" t="s">
        <v>13</v>
      </c>
      <c r="AC187" s="108" t="s">
        <v>13</v>
      </c>
      <c r="AD187" s="108" t="s">
        <v>13</v>
      </c>
      <c r="AE187" s="108" t="s">
        <v>13</v>
      </c>
      <c r="AF187" s="108" t="s">
        <v>13</v>
      </c>
      <c r="AG187" s="108" t="s">
        <v>13</v>
      </c>
      <c r="AH187" s="108" t="s">
        <v>13</v>
      </c>
      <c r="AI187" s="108" t="s">
        <v>13</v>
      </c>
      <c r="AJ187" s="108" t="s">
        <v>13</v>
      </c>
      <c r="AK187" s="108" t="s">
        <v>13</v>
      </c>
      <c r="AL187" s="108" t="s">
        <v>13</v>
      </c>
      <c r="AM187" s="75">
        <v>67</v>
      </c>
      <c r="AN187" s="108" t="s">
        <v>13</v>
      </c>
      <c r="AO187" s="108" t="s">
        <v>13</v>
      </c>
      <c r="AP187" s="108" t="s">
        <v>13</v>
      </c>
      <c r="AQ187" s="108" t="s">
        <v>13</v>
      </c>
      <c r="AR187" s="108" t="s">
        <v>13</v>
      </c>
      <c r="AS187" s="108" t="s">
        <v>13</v>
      </c>
      <c r="AT187" s="108" t="s">
        <v>13</v>
      </c>
      <c r="AU187" s="108" t="s">
        <v>13</v>
      </c>
      <c r="AV187" s="108" t="s">
        <v>13</v>
      </c>
      <c r="AW187" s="108" t="s">
        <v>13</v>
      </c>
      <c r="AX187" s="108" t="s">
        <v>13</v>
      </c>
      <c r="AY187" s="108" t="s">
        <v>13</v>
      </c>
      <c r="AZ187" s="108" t="s">
        <v>13</v>
      </c>
      <c r="BA187" s="108" t="s">
        <v>13</v>
      </c>
      <c r="BB187" s="108" t="s">
        <v>13</v>
      </c>
      <c r="BC187" s="108" t="s">
        <v>13</v>
      </c>
      <c r="BD187" s="108" t="s">
        <v>13</v>
      </c>
      <c r="BE187" s="108" t="s">
        <v>13</v>
      </c>
      <c r="BF187" s="74"/>
      <c r="BG187" s="74"/>
      <c r="BH187" s="74"/>
      <c r="BI187" s="74"/>
      <c r="BJ187" s="74"/>
      <c r="BK187" s="74"/>
      <c r="BL187" s="74"/>
      <c r="BM187" s="74"/>
      <c r="BN187" s="74"/>
      <c r="BO187" s="74"/>
      <c r="BP187" s="74"/>
      <c r="BQ187" s="74"/>
      <c r="BR187" s="74"/>
      <c r="BS187" s="74"/>
      <c r="BT187" s="74"/>
      <c r="BU187" s="74"/>
      <c r="BV187" s="74"/>
      <c r="BW187" s="74"/>
      <c r="BX187" s="74"/>
      <c r="BY187" s="74"/>
      <c r="BZ187" s="74"/>
      <c r="CA187" s="74"/>
      <c r="CB187" s="74"/>
    </row>
    <row r="188" spans="1:80" s="2" customFormat="1" ht="12.75" x14ac:dyDescent="0.2">
      <c r="A188" s="75">
        <v>68</v>
      </c>
      <c r="B188" s="108" t="s">
        <v>13</v>
      </c>
      <c r="C188" s="108" t="s">
        <v>13</v>
      </c>
      <c r="D188" s="108" t="s">
        <v>13</v>
      </c>
      <c r="E188" s="108" t="s">
        <v>13</v>
      </c>
      <c r="F188" s="108" t="s">
        <v>13</v>
      </c>
      <c r="G188" s="108" t="s">
        <v>13</v>
      </c>
      <c r="H188" s="108" t="s">
        <v>13</v>
      </c>
      <c r="I188" s="108" t="s">
        <v>13</v>
      </c>
      <c r="J188" s="108" t="s">
        <v>13</v>
      </c>
      <c r="K188" s="108" t="s">
        <v>13</v>
      </c>
      <c r="L188" s="108" t="s">
        <v>13</v>
      </c>
      <c r="M188" s="108" t="s">
        <v>13</v>
      </c>
      <c r="N188" s="108" t="s">
        <v>13</v>
      </c>
      <c r="O188" s="108" t="s">
        <v>13</v>
      </c>
      <c r="P188" s="108" t="s">
        <v>13</v>
      </c>
      <c r="Q188" s="108" t="s">
        <v>13</v>
      </c>
      <c r="R188" s="108" t="s">
        <v>13</v>
      </c>
      <c r="S188" s="108" t="s">
        <v>13</v>
      </c>
      <c r="T188" s="75">
        <v>68</v>
      </c>
      <c r="U188" s="108" t="s">
        <v>13</v>
      </c>
      <c r="V188" s="108" t="s">
        <v>13</v>
      </c>
      <c r="W188" s="108" t="s">
        <v>13</v>
      </c>
      <c r="X188" s="108" t="s">
        <v>13</v>
      </c>
      <c r="Y188" s="108" t="s">
        <v>13</v>
      </c>
      <c r="Z188" s="108" t="s">
        <v>13</v>
      </c>
      <c r="AA188" s="108" t="s">
        <v>13</v>
      </c>
      <c r="AB188" s="108" t="s">
        <v>13</v>
      </c>
      <c r="AC188" s="108" t="s">
        <v>13</v>
      </c>
      <c r="AD188" s="108" t="s">
        <v>13</v>
      </c>
      <c r="AE188" s="108" t="s">
        <v>13</v>
      </c>
      <c r="AF188" s="108" t="s">
        <v>13</v>
      </c>
      <c r="AG188" s="108" t="s">
        <v>13</v>
      </c>
      <c r="AH188" s="108" t="s">
        <v>13</v>
      </c>
      <c r="AI188" s="108" t="s">
        <v>13</v>
      </c>
      <c r="AJ188" s="108" t="s">
        <v>13</v>
      </c>
      <c r="AK188" s="108" t="s">
        <v>13</v>
      </c>
      <c r="AL188" s="108" t="s">
        <v>13</v>
      </c>
      <c r="AM188" s="75">
        <v>68</v>
      </c>
      <c r="AN188" s="108" t="s">
        <v>13</v>
      </c>
      <c r="AO188" s="108" t="s">
        <v>13</v>
      </c>
      <c r="AP188" s="108" t="s">
        <v>13</v>
      </c>
      <c r="AQ188" s="108" t="s">
        <v>13</v>
      </c>
      <c r="AR188" s="108" t="s">
        <v>13</v>
      </c>
      <c r="AS188" s="108" t="s">
        <v>13</v>
      </c>
      <c r="AT188" s="108" t="s">
        <v>13</v>
      </c>
      <c r="AU188" s="108" t="s">
        <v>13</v>
      </c>
      <c r="AV188" s="108" t="s">
        <v>13</v>
      </c>
      <c r="AW188" s="108" t="s">
        <v>13</v>
      </c>
      <c r="AX188" s="108" t="s">
        <v>13</v>
      </c>
      <c r="AY188" s="108" t="s">
        <v>13</v>
      </c>
      <c r="AZ188" s="108" t="s">
        <v>13</v>
      </c>
      <c r="BA188" s="108" t="s">
        <v>13</v>
      </c>
      <c r="BB188" s="108" t="s">
        <v>13</v>
      </c>
      <c r="BC188" s="108" t="s">
        <v>13</v>
      </c>
      <c r="BD188" s="108" t="s">
        <v>13</v>
      </c>
      <c r="BE188" s="108" t="s">
        <v>13</v>
      </c>
      <c r="BF188" s="74"/>
      <c r="BG188" s="74"/>
      <c r="BH188" s="74"/>
      <c r="BI188" s="74"/>
      <c r="BJ188" s="74"/>
      <c r="BK188" s="74"/>
      <c r="BL188" s="74"/>
      <c r="BM188" s="74"/>
      <c r="BN188" s="74"/>
      <c r="BO188" s="74"/>
      <c r="BP188" s="74"/>
      <c r="BQ188" s="74"/>
      <c r="BR188" s="74"/>
      <c r="BS188" s="74"/>
      <c r="BT188" s="74"/>
      <c r="BU188" s="74"/>
      <c r="BV188" s="74"/>
      <c r="BW188" s="74"/>
      <c r="BX188" s="74"/>
      <c r="BY188" s="74"/>
      <c r="BZ188" s="74"/>
      <c r="CA188" s="74"/>
      <c r="CB188" s="74"/>
    </row>
    <row r="189" spans="1:80" s="2" customFormat="1" ht="12.75" x14ac:dyDescent="0.2">
      <c r="A189" s="75">
        <v>69</v>
      </c>
      <c r="B189" s="108" t="s">
        <v>13</v>
      </c>
      <c r="C189" s="108" t="s">
        <v>13</v>
      </c>
      <c r="D189" s="108" t="s">
        <v>13</v>
      </c>
      <c r="E189" s="108" t="s">
        <v>13</v>
      </c>
      <c r="F189" s="108" t="s">
        <v>13</v>
      </c>
      <c r="G189" s="108" t="s">
        <v>13</v>
      </c>
      <c r="H189" s="108" t="s">
        <v>13</v>
      </c>
      <c r="I189" s="108" t="s">
        <v>13</v>
      </c>
      <c r="J189" s="108" t="s">
        <v>13</v>
      </c>
      <c r="K189" s="108" t="s">
        <v>13</v>
      </c>
      <c r="L189" s="108" t="s">
        <v>13</v>
      </c>
      <c r="M189" s="108" t="s">
        <v>13</v>
      </c>
      <c r="N189" s="108" t="s">
        <v>13</v>
      </c>
      <c r="O189" s="108" t="s">
        <v>13</v>
      </c>
      <c r="P189" s="108" t="s">
        <v>13</v>
      </c>
      <c r="Q189" s="108" t="s">
        <v>13</v>
      </c>
      <c r="R189" s="108" t="s">
        <v>13</v>
      </c>
      <c r="S189" s="108" t="s">
        <v>13</v>
      </c>
      <c r="T189" s="75">
        <v>69</v>
      </c>
      <c r="U189" s="108" t="s">
        <v>13</v>
      </c>
      <c r="V189" s="108" t="s">
        <v>13</v>
      </c>
      <c r="W189" s="108" t="s">
        <v>13</v>
      </c>
      <c r="X189" s="108" t="s">
        <v>13</v>
      </c>
      <c r="Y189" s="108" t="s">
        <v>13</v>
      </c>
      <c r="Z189" s="108" t="s">
        <v>13</v>
      </c>
      <c r="AA189" s="108" t="s">
        <v>13</v>
      </c>
      <c r="AB189" s="108" t="s">
        <v>13</v>
      </c>
      <c r="AC189" s="108" t="s">
        <v>13</v>
      </c>
      <c r="AD189" s="108" t="s">
        <v>13</v>
      </c>
      <c r="AE189" s="108" t="s">
        <v>13</v>
      </c>
      <c r="AF189" s="108" t="s">
        <v>13</v>
      </c>
      <c r="AG189" s="108" t="s">
        <v>13</v>
      </c>
      <c r="AH189" s="108" t="s">
        <v>13</v>
      </c>
      <c r="AI189" s="108" t="s">
        <v>13</v>
      </c>
      <c r="AJ189" s="108" t="s">
        <v>13</v>
      </c>
      <c r="AK189" s="108" t="s">
        <v>13</v>
      </c>
      <c r="AL189" s="108" t="s">
        <v>13</v>
      </c>
      <c r="AM189" s="75">
        <v>69</v>
      </c>
      <c r="AN189" s="108" t="s">
        <v>13</v>
      </c>
      <c r="AO189" s="108" t="s">
        <v>13</v>
      </c>
      <c r="AP189" s="108" t="s">
        <v>13</v>
      </c>
      <c r="AQ189" s="108" t="s">
        <v>13</v>
      </c>
      <c r="AR189" s="108" t="s">
        <v>13</v>
      </c>
      <c r="AS189" s="108" t="s">
        <v>13</v>
      </c>
      <c r="AT189" s="108" t="s">
        <v>13</v>
      </c>
      <c r="AU189" s="108" t="s">
        <v>13</v>
      </c>
      <c r="AV189" s="108" t="s">
        <v>13</v>
      </c>
      <c r="AW189" s="108" t="s">
        <v>13</v>
      </c>
      <c r="AX189" s="108" t="s">
        <v>13</v>
      </c>
      <c r="AY189" s="108" t="s">
        <v>13</v>
      </c>
      <c r="AZ189" s="108" t="s">
        <v>13</v>
      </c>
      <c r="BA189" s="108" t="s">
        <v>13</v>
      </c>
      <c r="BB189" s="108" t="s">
        <v>13</v>
      </c>
      <c r="BC189" s="108" t="s">
        <v>13</v>
      </c>
      <c r="BD189" s="108" t="s">
        <v>13</v>
      </c>
      <c r="BE189" s="108" t="s">
        <v>13</v>
      </c>
      <c r="BF189" s="74"/>
      <c r="BG189" s="74"/>
      <c r="BH189" s="74"/>
      <c r="BI189" s="74"/>
      <c r="BJ189" s="74"/>
      <c r="BK189" s="74"/>
      <c r="BL189" s="74"/>
      <c r="BM189" s="74"/>
      <c r="BN189" s="74"/>
      <c r="BO189" s="74"/>
      <c r="BP189" s="74"/>
      <c r="BQ189" s="74"/>
      <c r="BR189" s="74"/>
      <c r="BS189" s="74"/>
      <c r="BT189" s="74"/>
      <c r="BU189" s="74"/>
      <c r="BV189" s="74"/>
      <c r="BW189" s="74"/>
      <c r="BX189" s="74"/>
      <c r="BY189" s="74"/>
      <c r="BZ189" s="74"/>
      <c r="CA189" s="74"/>
      <c r="CB189" s="74"/>
    </row>
    <row r="190" spans="1:80" s="2" customFormat="1" ht="12.75" x14ac:dyDescent="0.2">
      <c r="A190" s="75">
        <v>70</v>
      </c>
      <c r="B190" s="108" t="s">
        <v>13</v>
      </c>
      <c r="C190" s="108" t="s">
        <v>13</v>
      </c>
      <c r="D190" s="108" t="s">
        <v>13</v>
      </c>
      <c r="E190" s="108" t="s">
        <v>13</v>
      </c>
      <c r="F190" s="108" t="s">
        <v>13</v>
      </c>
      <c r="G190" s="108" t="s">
        <v>13</v>
      </c>
      <c r="H190" s="108" t="s">
        <v>13</v>
      </c>
      <c r="I190" s="108" t="s">
        <v>13</v>
      </c>
      <c r="J190" s="108" t="s">
        <v>13</v>
      </c>
      <c r="K190" s="108" t="s">
        <v>13</v>
      </c>
      <c r="L190" s="108" t="s">
        <v>13</v>
      </c>
      <c r="M190" s="108" t="s">
        <v>13</v>
      </c>
      <c r="N190" s="108" t="s">
        <v>13</v>
      </c>
      <c r="O190" s="108" t="s">
        <v>13</v>
      </c>
      <c r="P190" s="108" t="s">
        <v>13</v>
      </c>
      <c r="Q190" s="108" t="s">
        <v>13</v>
      </c>
      <c r="R190" s="108" t="s">
        <v>13</v>
      </c>
      <c r="S190" s="108" t="s">
        <v>13</v>
      </c>
      <c r="T190" s="75">
        <v>70</v>
      </c>
      <c r="U190" s="108" t="s">
        <v>13</v>
      </c>
      <c r="V190" s="108" t="s">
        <v>13</v>
      </c>
      <c r="W190" s="108" t="s">
        <v>13</v>
      </c>
      <c r="X190" s="108" t="s">
        <v>13</v>
      </c>
      <c r="Y190" s="108" t="s">
        <v>13</v>
      </c>
      <c r="Z190" s="108" t="s">
        <v>13</v>
      </c>
      <c r="AA190" s="108" t="s">
        <v>13</v>
      </c>
      <c r="AB190" s="108" t="s">
        <v>13</v>
      </c>
      <c r="AC190" s="108" t="s">
        <v>13</v>
      </c>
      <c r="AD190" s="108" t="s">
        <v>13</v>
      </c>
      <c r="AE190" s="108" t="s">
        <v>13</v>
      </c>
      <c r="AF190" s="108" t="s">
        <v>13</v>
      </c>
      <c r="AG190" s="108" t="s">
        <v>13</v>
      </c>
      <c r="AH190" s="108" t="s">
        <v>13</v>
      </c>
      <c r="AI190" s="108" t="s">
        <v>13</v>
      </c>
      <c r="AJ190" s="108" t="s">
        <v>13</v>
      </c>
      <c r="AK190" s="108" t="s">
        <v>13</v>
      </c>
      <c r="AL190" s="108" t="s">
        <v>13</v>
      </c>
      <c r="AM190" s="75">
        <v>70</v>
      </c>
      <c r="AN190" s="108" t="s">
        <v>13</v>
      </c>
      <c r="AO190" s="108" t="s">
        <v>13</v>
      </c>
      <c r="AP190" s="108" t="s">
        <v>13</v>
      </c>
      <c r="AQ190" s="108" t="s">
        <v>13</v>
      </c>
      <c r="AR190" s="108" t="s">
        <v>13</v>
      </c>
      <c r="AS190" s="108" t="s">
        <v>13</v>
      </c>
      <c r="AT190" s="108" t="s">
        <v>13</v>
      </c>
      <c r="AU190" s="108" t="s">
        <v>13</v>
      </c>
      <c r="AV190" s="108" t="s">
        <v>13</v>
      </c>
      <c r="AW190" s="108" t="s">
        <v>13</v>
      </c>
      <c r="AX190" s="108" t="s">
        <v>13</v>
      </c>
      <c r="AY190" s="108" t="s">
        <v>13</v>
      </c>
      <c r="AZ190" s="108" t="s">
        <v>13</v>
      </c>
      <c r="BA190" s="108" t="s">
        <v>13</v>
      </c>
      <c r="BB190" s="108" t="s">
        <v>13</v>
      </c>
      <c r="BC190" s="108" t="s">
        <v>13</v>
      </c>
      <c r="BD190" s="108" t="s">
        <v>13</v>
      </c>
      <c r="BE190" s="108" t="s">
        <v>13</v>
      </c>
      <c r="BF190" s="74"/>
      <c r="BG190" s="74"/>
      <c r="BH190" s="74"/>
      <c r="BI190" s="74"/>
      <c r="BJ190" s="74"/>
      <c r="BK190" s="74"/>
      <c r="BL190" s="74"/>
      <c r="BM190" s="74"/>
      <c r="BN190" s="74"/>
      <c r="BO190" s="74"/>
      <c r="BP190" s="74"/>
      <c r="BQ190" s="74"/>
      <c r="BR190" s="74"/>
      <c r="BS190" s="74"/>
      <c r="BT190" s="74"/>
      <c r="BU190" s="74"/>
      <c r="BV190" s="74"/>
      <c r="BW190" s="74"/>
      <c r="BX190" s="74"/>
      <c r="BY190" s="74"/>
      <c r="BZ190" s="74"/>
      <c r="CA190" s="74"/>
      <c r="CB190" s="74"/>
    </row>
    <row r="191" spans="1:80" s="2" customFormat="1" ht="12.75" x14ac:dyDescent="0.2">
      <c r="A191" s="75">
        <v>71</v>
      </c>
      <c r="B191" s="108" t="s">
        <v>13</v>
      </c>
      <c r="C191" s="108" t="s">
        <v>13</v>
      </c>
      <c r="D191" s="108" t="s">
        <v>13</v>
      </c>
      <c r="E191" s="108" t="s">
        <v>13</v>
      </c>
      <c r="F191" s="108" t="s">
        <v>13</v>
      </c>
      <c r="G191" s="108" t="s">
        <v>13</v>
      </c>
      <c r="H191" s="108" t="s">
        <v>13</v>
      </c>
      <c r="I191" s="108" t="s">
        <v>13</v>
      </c>
      <c r="J191" s="108" t="s">
        <v>13</v>
      </c>
      <c r="K191" s="108" t="s">
        <v>13</v>
      </c>
      <c r="L191" s="108" t="s">
        <v>13</v>
      </c>
      <c r="M191" s="108" t="s">
        <v>13</v>
      </c>
      <c r="N191" s="108" t="s">
        <v>13</v>
      </c>
      <c r="O191" s="108" t="s">
        <v>13</v>
      </c>
      <c r="P191" s="108" t="s">
        <v>13</v>
      </c>
      <c r="Q191" s="108" t="s">
        <v>13</v>
      </c>
      <c r="R191" s="108" t="s">
        <v>13</v>
      </c>
      <c r="S191" s="108" t="s">
        <v>13</v>
      </c>
      <c r="T191" s="75">
        <v>71</v>
      </c>
      <c r="U191" s="108" t="s">
        <v>13</v>
      </c>
      <c r="V191" s="108" t="s">
        <v>13</v>
      </c>
      <c r="W191" s="108" t="s">
        <v>13</v>
      </c>
      <c r="X191" s="108" t="s">
        <v>13</v>
      </c>
      <c r="Y191" s="108" t="s">
        <v>13</v>
      </c>
      <c r="Z191" s="108" t="s">
        <v>13</v>
      </c>
      <c r="AA191" s="108" t="s">
        <v>13</v>
      </c>
      <c r="AB191" s="108" t="s">
        <v>13</v>
      </c>
      <c r="AC191" s="108" t="s">
        <v>13</v>
      </c>
      <c r="AD191" s="108" t="s">
        <v>13</v>
      </c>
      <c r="AE191" s="108" t="s">
        <v>13</v>
      </c>
      <c r="AF191" s="108" t="s">
        <v>13</v>
      </c>
      <c r="AG191" s="108" t="s">
        <v>13</v>
      </c>
      <c r="AH191" s="108" t="s">
        <v>13</v>
      </c>
      <c r="AI191" s="108" t="s">
        <v>13</v>
      </c>
      <c r="AJ191" s="108" t="s">
        <v>13</v>
      </c>
      <c r="AK191" s="108" t="s">
        <v>13</v>
      </c>
      <c r="AL191" s="108" t="s">
        <v>13</v>
      </c>
      <c r="AM191" s="75">
        <v>71</v>
      </c>
      <c r="AN191" s="108" t="s">
        <v>13</v>
      </c>
      <c r="AO191" s="108" t="s">
        <v>13</v>
      </c>
      <c r="AP191" s="108" t="s">
        <v>13</v>
      </c>
      <c r="AQ191" s="108" t="s">
        <v>13</v>
      </c>
      <c r="AR191" s="108" t="s">
        <v>13</v>
      </c>
      <c r="AS191" s="108" t="s">
        <v>13</v>
      </c>
      <c r="AT191" s="108" t="s">
        <v>13</v>
      </c>
      <c r="AU191" s="108" t="s">
        <v>13</v>
      </c>
      <c r="AV191" s="108" t="s">
        <v>13</v>
      </c>
      <c r="AW191" s="108" t="s">
        <v>13</v>
      </c>
      <c r="AX191" s="108" t="s">
        <v>13</v>
      </c>
      <c r="AY191" s="108" t="s">
        <v>13</v>
      </c>
      <c r="AZ191" s="108" t="s">
        <v>13</v>
      </c>
      <c r="BA191" s="108" t="s">
        <v>13</v>
      </c>
      <c r="BB191" s="108" t="s">
        <v>13</v>
      </c>
      <c r="BC191" s="108" t="s">
        <v>13</v>
      </c>
      <c r="BD191" s="108" t="s">
        <v>13</v>
      </c>
      <c r="BE191" s="108" t="s">
        <v>13</v>
      </c>
      <c r="BF191" s="74"/>
      <c r="BG191" s="74"/>
      <c r="BH191" s="74"/>
      <c r="BI191" s="74"/>
      <c r="BJ191" s="74"/>
      <c r="BK191" s="74"/>
      <c r="BL191" s="74"/>
      <c r="BM191" s="74"/>
      <c r="BN191" s="74"/>
      <c r="BO191" s="74"/>
      <c r="BP191" s="74"/>
      <c r="BQ191" s="74"/>
      <c r="BR191" s="74"/>
      <c r="BS191" s="74"/>
      <c r="BT191" s="74"/>
      <c r="BU191" s="74"/>
      <c r="BV191" s="74"/>
      <c r="BW191" s="74"/>
      <c r="BX191" s="74"/>
      <c r="BY191" s="74"/>
      <c r="BZ191" s="74"/>
      <c r="CA191" s="74"/>
      <c r="CB191" s="74"/>
    </row>
    <row r="192" spans="1:80" s="2" customFormat="1" ht="12.75" x14ac:dyDescent="0.2">
      <c r="A192" s="75">
        <v>72</v>
      </c>
      <c r="B192" s="108" t="s">
        <v>13</v>
      </c>
      <c r="C192" s="108" t="s">
        <v>13</v>
      </c>
      <c r="D192" s="108" t="s">
        <v>13</v>
      </c>
      <c r="E192" s="108" t="s">
        <v>13</v>
      </c>
      <c r="F192" s="108" t="s">
        <v>13</v>
      </c>
      <c r="G192" s="108" t="s">
        <v>13</v>
      </c>
      <c r="H192" s="108" t="s">
        <v>13</v>
      </c>
      <c r="I192" s="108" t="s">
        <v>13</v>
      </c>
      <c r="J192" s="108" t="s">
        <v>13</v>
      </c>
      <c r="K192" s="108" t="s">
        <v>13</v>
      </c>
      <c r="L192" s="108" t="s">
        <v>13</v>
      </c>
      <c r="M192" s="108" t="s">
        <v>13</v>
      </c>
      <c r="N192" s="108" t="s">
        <v>13</v>
      </c>
      <c r="O192" s="108" t="s">
        <v>13</v>
      </c>
      <c r="P192" s="108" t="s">
        <v>13</v>
      </c>
      <c r="Q192" s="108" t="s">
        <v>13</v>
      </c>
      <c r="R192" s="108" t="s">
        <v>13</v>
      </c>
      <c r="S192" s="108" t="s">
        <v>13</v>
      </c>
      <c r="T192" s="75">
        <v>72</v>
      </c>
      <c r="U192" s="108" t="s">
        <v>13</v>
      </c>
      <c r="V192" s="108" t="s">
        <v>13</v>
      </c>
      <c r="W192" s="108" t="s">
        <v>13</v>
      </c>
      <c r="X192" s="108" t="s">
        <v>13</v>
      </c>
      <c r="Y192" s="108" t="s">
        <v>13</v>
      </c>
      <c r="Z192" s="108" t="s">
        <v>13</v>
      </c>
      <c r="AA192" s="108" t="s">
        <v>13</v>
      </c>
      <c r="AB192" s="108" t="s">
        <v>13</v>
      </c>
      <c r="AC192" s="108" t="s">
        <v>13</v>
      </c>
      <c r="AD192" s="108" t="s">
        <v>13</v>
      </c>
      <c r="AE192" s="108" t="s">
        <v>13</v>
      </c>
      <c r="AF192" s="108" t="s">
        <v>13</v>
      </c>
      <c r="AG192" s="108" t="s">
        <v>13</v>
      </c>
      <c r="AH192" s="108" t="s">
        <v>13</v>
      </c>
      <c r="AI192" s="108" t="s">
        <v>13</v>
      </c>
      <c r="AJ192" s="108" t="s">
        <v>13</v>
      </c>
      <c r="AK192" s="108" t="s">
        <v>13</v>
      </c>
      <c r="AL192" s="108" t="s">
        <v>13</v>
      </c>
      <c r="AM192" s="75">
        <v>72</v>
      </c>
      <c r="AN192" s="108" t="s">
        <v>13</v>
      </c>
      <c r="AO192" s="108" t="s">
        <v>13</v>
      </c>
      <c r="AP192" s="108" t="s">
        <v>13</v>
      </c>
      <c r="AQ192" s="108" t="s">
        <v>13</v>
      </c>
      <c r="AR192" s="108" t="s">
        <v>13</v>
      </c>
      <c r="AS192" s="108" t="s">
        <v>13</v>
      </c>
      <c r="AT192" s="108" t="s">
        <v>13</v>
      </c>
      <c r="AU192" s="108" t="s">
        <v>13</v>
      </c>
      <c r="AV192" s="108" t="s">
        <v>13</v>
      </c>
      <c r="AW192" s="108" t="s">
        <v>13</v>
      </c>
      <c r="AX192" s="108" t="s">
        <v>13</v>
      </c>
      <c r="AY192" s="108" t="s">
        <v>13</v>
      </c>
      <c r="AZ192" s="108" t="s">
        <v>13</v>
      </c>
      <c r="BA192" s="108" t="s">
        <v>13</v>
      </c>
      <c r="BB192" s="108" t="s">
        <v>13</v>
      </c>
      <c r="BC192" s="108" t="s">
        <v>13</v>
      </c>
      <c r="BD192" s="108" t="s">
        <v>13</v>
      </c>
      <c r="BE192" s="108" t="s">
        <v>13</v>
      </c>
      <c r="BF192" s="74"/>
      <c r="BG192" s="74"/>
      <c r="BH192" s="74"/>
      <c r="BI192" s="74"/>
      <c r="BJ192" s="74"/>
      <c r="BK192" s="74"/>
      <c r="BL192" s="74"/>
      <c r="BM192" s="74"/>
      <c r="BN192" s="74"/>
      <c r="BO192" s="74"/>
      <c r="BP192" s="74"/>
      <c r="BQ192" s="74"/>
      <c r="BR192" s="74"/>
      <c r="BS192" s="74"/>
      <c r="BT192" s="74"/>
      <c r="BU192" s="74"/>
      <c r="BV192" s="74"/>
      <c r="BW192" s="74"/>
      <c r="BX192" s="74"/>
      <c r="BY192" s="74"/>
      <c r="BZ192" s="74"/>
      <c r="CA192" s="74"/>
      <c r="CB192" s="74"/>
    </row>
    <row r="193" spans="1:80" s="2" customFormat="1" ht="12.75" x14ac:dyDescent="0.2">
      <c r="A193" s="75">
        <v>73</v>
      </c>
      <c r="B193" s="108" t="s">
        <v>13</v>
      </c>
      <c r="C193" s="108" t="s">
        <v>13</v>
      </c>
      <c r="D193" s="108" t="s">
        <v>13</v>
      </c>
      <c r="E193" s="108" t="s">
        <v>13</v>
      </c>
      <c r="F193" s="108" t="s">
        <v>13</v>
      </c>
      <c r="G193" s="108" t="s">
        <v>13</v>
      </c>
      <c r="H193" s="108" t="s">
        <v>13</v>
      </c>
      <c r="I193" s="108" t="s">
        <v>13</v>
      </c>
      <c r="J193" s="108" t="s">
        <v>13</v>
      </c>
      <c r="K193" s="108" t="s">
        <v>13</v>
      </c>
      <c r="L193" s="108" t="s">
        <v>13</v>
      </c>
      <c r="M193" s="108" t="s">
        <v>13</v>
      </c>
      <c r="N193" s="108" t="s">
        <v>13</v>
      </c>
      <c r="O193" s="108" t="s">
        <v>13</v>
      </c>
      <c r="P193" s="108" t="s">
        <v>13</v>
      </c>
      <c r="Q193" s="108" t="s">
        <v>13</v>
      </c>
      <c r="R193" s="108" t="s">
        <v>13</v>
      </c>
      <c r="S193" s="108" t="s">
        <v>13</v>
      </c>
      <c r="T193" s="75">
        <v>73</v>
      </c>
      <c r="U193" s="108" t="s">
        <v>13</v>
      </c>
      <c r="V193" s="108" t="s">
        <v>13</v>
      </c>
      <c r="W193" s="108" t="s">
        <v>13</v>
      </c>
      <c r="X193" s="108" t="s">
        <v>13</v>
      </c>
      <c r="Y193" s="108" t="s">
        <v>13</v>
      </c>
      <c r="Z193" s="108" t="s">
        <v>13</v>
      </c>
      <c r="AA193" s="108" t="s">
        <v>13</v>
      </c>
      <c r="AB193" s="108" t="s">
        <v>13</v>
      </c>
      <c r="AC193" s="108" t="s">
        <v>13</v>
      </c>
      <c r="AD193" s="108" t="s">
        <v>13</v>
      </c>
      <c r="AE193" s="108" t="s">
        <v>13</v>
      </c>
      <c r="AF193" s="108" t="s">
        <v>13</v>
      </c>
      <c r="AG193" s="108" t="s">
        <v>13</v>
      </c>
      <c r="AH193" s="108" t="s">
        <v>13</v>
      </c>
      <c r="AI193" s="108" t="s">
        <v>13</v>
      </c>
      <c r="AJ193" s="108" t="s">
        <v>13</v>
      </c>
      <c r="AK193" s="108" t="s">
        <v>13</v>
      </c>
      <c r="AL193" s="108" t="s">
        <v>13</v>
      </c>
      <c r="AM193" s="75">
        <v>73</v>
      </c>
      <c r="AN193" s="108" t="s">
        <v>13</v>
      </c>
      <c r="AO193" s="108" t="s">
        <v>13</v>
      </c>
      <c r="AP193" s="108" t="s">
        <v>13</v>
      </c>
      <c r="AQ193" s="108" t="s">
        <v>13</v>
      </c>
      <c r="AR193" s="108" t="s">
        <v>13</v>
      </c>
      <c r="AS193" s="108" t="s">
        <v>13</v>
      </c>
      <c r="AT193" s="108" t="s">
        <v>13</v>
      </c>
      <c r="AU193" s="108" t="s">
        <v>13</v>
      </c>
      <c r="AV193" s="108" t="s">
        <v>13</v>
      </c>
      <c r="AW193" s="108" t="s">
        <v>13</v>
      </c>
      <c r="AX193" s="108" t="s">
        <v>13</v>
      </c>
      <c r="AY193" s="108" t="s">
        <v>13</v>
      </c>
      <c r="AZ193" s="108" t="s">
        <v>13</v>
      </c>
      <c r="BA193" s="108" t="s">
        <v>13</v>
      </c>
      <c r="BB193" s="108" t="s">
        <v>13</v>
      </c>
      <c r="BC193" s="108" t="s">
        <v>13</v>
      </c>
      <c r="BD193" s="108" t="s">
        <v>13</v>
      </c>
      <c r="BE193" s="108" t="s">
        <v>13</v>
      </c>
      <c r="BF193" s="74"/>
      <c r="BG193" s="74"/>
      <c r="BH193" s="74"/>
      <c r="BI193" s="74"/>
      <c r="BJ193" s="74"/>
      <c r="BK193" s="74"/>
      <c r="BL193" s="74"/>
      <c r="BM193" s="74"/>
      <c r="BN193" s="74"/>
      <c r="BO193" s="74"/>
      <c r="BP193" s="74"/>
      <c r="BQ193" s="74"/>
      <c r="BR193" s="74"/>
      <c r="BS193" s="74"/>
      <c r="BT193" s="74"/>
      <c r="BU193" s="74"/>
      <c r="BV193" s="74"/>
      <c r="BW193" s="74"/>
      <c r="BX193" s="74"/>
      <c r="BY193" s="74"/>
      <c r="BZ193" s="74"/>
      <c r="CA193" s="74"/>
      <c r="CB193" s="74"/>
    </row>
    <row r="194" spans="1:80" s="2" customFormat="1" ht="12.75" x14ac:dyDescent="0.2">
      <c r="A194" s="75">
        <v>74</v>
      </c>
      <c r="B194" s="108" t="s">
        <v>13</v>
      </c>
      <c r="C194" s="108" t="s">
        <v>13</v>
      </c>
      <c r="D194" s="108" t="s">
        <v>13</v>
      </c>
      <c r="E194" s="108" t="s">
        <v>13</v>
      </c>
      <c r="F194" s="108" t="s">
        <v>13</v>
      </c>
      <c r="G194" s="108" t="s">
        <v>13</v>
      </c>
      <c r="H194" s="108" t="s">
        <v>13</v>
      </c>
      <c r="I194" s="108" t="s">
        <v>13</v>
      </c>
      <c r="J194" s="108" t="s">
        <v>13</v>
      </c>
      <c r="K194" s="108" t="s">
        <v>13</v>
      </c>
      <c r="L194" s="108" t="s">
        <v>13</v>
      </c>
      <c r="M194" s="108" t="s">
        <v>13</v>
      </c>
      <c r="N194" s="108" t="s">
        <v>13</v>
      </c>
      <c r="O194" s="108" t="s">
        <v>13</v>
      </c>
      <c r="P194" s="108" t="s">
        <v>13</v>
      </c>
      <c r="Q194" s="108" t="s">
        <v>13</v>
      </c>
      <c r="R194" s="108" t="s">
        <v>13</v>
      </c>
      <c r="S194" s="108" t="s">
        <v>13</v>
      </c>
      <c r="T194" s="75">
        <v>74</v>
      </c>
      <c r="U194" s="108" t="s">
        <v>13</v>
      </c>
      <c r="V194" s="108" t="s">
        <v>13</v>
      </c>
      <c r="W194" s="108" t="s">
        <v>13</v>
      </c>
      <c r="X194" s="108" t="s">
        <v>13</v>
      </c>
      <c r="Y194" s="108" t="s">
        <v>13</v>
      </c>
      <c r="Z194" s="108" t="s">
        <v>13</v>
      </c>
      <c r="AA194" s="108" t="s">
        <v>13</v>
      </c>
      <c r="AB194" s="108" t="s">
        <v>13</v>
      </c>
      <c r="AC194" s="108" t="s">
        <v>13</v>
      </c>
      <c r="AD194" s="108" t="s">
        <v>13</v>
      </c>
      <c r="AE194" s="108" t="s">
        <v>13</v>
      </c>
      <c r="AF194" s="108" t="s">
        <v>13</v>
      </c>
      <c r="AG194" s="108" t="s">
        <v>13</v>
      </c>
      <c r="AH194" s="108" t="s">
        <v>13</v>
      </c>
      <c r="AI194" s="108" t="s">
        <v>13</v>
      </c>
      <c r="AJ194" s="108" t="s">
        <v>13</v>
      </c>
      <c r="AK194" s="108" t="s">
        <v>13</v>
      </c>
      <c r="AL194" s="108" t="s">
        <v>13</v>
      </c>
      <c r="AM194" s="75">
        <v>74</v>
      </c>
      <c r="AN194" s="108" t="s">
        <v>13</v>
      </c>
      <c r="AO194" s="108" t="s">
        <v>13</v>
      </c>
      <c r="AP194" s="108" t="s">
        <v>13</v>
      </c>
      <c r="AQ194" s="108" t="s">
        <v>13</v>
      </c>
      <c r="AR194" s="108" t="s">
        <v>13</v>
      </c>
      <c r="AS194" s="108" t="s">
        <v>13</v>
      </c>
      <c r="AT194" s="108" t="s">
        <v>13</v>
      </c>
      <c r="AU194" s="108" t="s">
        <v>13</v>
      </c>
      <c r="AV194" s="108" t="s">
        <v>13</v>
      </c>
      <c r="AW194" s="108" t="s">
        <v>13</v>
      </c>
      <c r="AX194" s="108" t="s">
        <v>13</v>
      </c>
      <c r="AY194" s="108" t="s">
        <v>13</v>
      </c>
      <c r="AZ194" s="108" t="s">
        <v>13</v>
      </c>
      <c r="BA194" s="108" t="s">
        <v>13</v>
      </c>
      <c r="BB194" s="108" t="s">
        <v>13</v>
      </c>
      <c r="BC194" s="108" t="s">
        <v>13</v>
      </c>
      <c r="BD194" s="108" t="s">
        <v>13</v>
      </c>
      <c r="BE194" s="108" t="s">
        <v>13</v>
      </c>
      <c r="BF194" s="74"/>
      <c r="BG194" s="74"/>
      <c r="BH194" s="74"/>
      <c r="BI194" s="74"/>
      <c r="BJ194" s="74"/>
      <c r="BK194" s="74"/>
      <c r="BL194" s="74"/>
      <c r="BM194" s="74"/>
      <c r="BN194" s="74"/>
      <c r="BO194" s="74"/>
      <c r="BP194" s="74"/>
      <c r="BQ194" s="74"/>
      <c r="BR194" s="74"/>
      <c r="BS194" s="74"/>
      <c r="BT194" s="74"/>
      <c r="BU194" s="74"/>
      <c r="BV194" s="74"/>
      <c r="BW194" s="74"/>
      <c r="BX194" s="74"/>
      <c r="BY194" s="74"/>
      <c r="BZ194" s="74"/>
      <c r="CA194" s="74"/>
      <c r="CB194" s="74"/>
    </row>
    <row r="195" spans="1:80" s="2" customFormat="1" ht="12.75" x14ac:dyDescent="0.2">
      <c r="A195" s="75">
        <v>75</v>
      </c>
      <c r="B195" s="108" t="s">
        <v>13</v>
      </c>
      <c r="C195" s="108" t="s">
        <v>13</v>
      </c>
      <c r="D195" s="108" t="s">
        <v>13</v>
      </c>
      <c r="E195" s="108" t="s">
        <v>13</v>
      </c>
      <c r="F195" s="108" t="s">
        <v>13</v>
      </c>
      <c r="G195" s="108" t="s">
        <v>13</v>
      </c>
      <c r="H195" s="108" t="s">
        <v>13</v>
      </c>
      <c r="I195" s="108" t="s">
        <v>13</v>
      </c>
      <c r="J195" s="108" t="s">
        <v>13</v>
      </c>
      <c r="K195" s="108" t="s">
        <v>13</v>
      </c>
      <c r="L195" s="108" t="s">
        <v>13</v>
      </c>
      <c r="M195" s="108" t="s">
        <v>13</v>
      </c>
      <c r="N195" s="108" t="s">
        <v>13</v>
      </c>
      <c r="O195" s="108" t="s">
        <v>13</v>
      </c>
      <c r="P195" s="108" t="s">
        <v>13</v>
      </c>
      <c r="Q195" s="108" t="s">
        <v>13</v>
      </c>
      <c r="R195" s="108" t="s">
        <v>13</v>
      </c>
      <c r="S195" s="108" t="s">
        <v>13</v>
      </c>
      <c r="T195" s="75">
        <v>75</v>
      </c>
      <c r="U195" s="108" t="s">
        <v>13</v>
      </c>
      <c r="V195" s="108" t="s">
        <v>13</v>
      </c>
      <c r="W195" s="108" t="s">
        <v>13</v>
      </c>
      <c r="X195" s="108" t="s">
        <v>13</v>
      </c>
      <c r="Y195" s="108" t="s">
        <v>13</v>
      </c>
      <c r="Z195" s="108" t="s">
        <v>13</v>
      </c>
      <c r="AA195" s="108" t="s">
        <v>13</v>
      </c>
      <c r="AB195" s="108" t="s">
        <v>13</v>
      </c>
      <c r="AC195" s="108" t="s">
        <v>13</v>
      </c>
      <c r="AD195" s="108" t="s">
        <v>13</v>
      </c>
      <c r="AE195" s="108" t="s">
        <v>13</v>
      </c>
      <c r="AF195" s="108" t="s">
        <v>13</v>
      </c>
      <c r="AG195" s="108" t="s">
        <v>13</v>
      </c>
      <c r="AH195" s="108" t="s">
        <v>13</v>
      </c>
      <c r="AI195" s="108" t="s">
        <v>13</v>
      </c>
      <c r="AJ195" s="108" t="s">
        <v>13</v>
      </c>
      <c r="AK195" s="108" t="s">
        <v>13</v>
      </c>
      <c r="AL195" s="108" t="s">
        <v>13</v>
      </c>
      <c r="AM195" s="75">
        <v>75</v>
      </c>
      <c r="AN195" s="108" t="s">
        <v>13</v>
      </c>
      <c r="AO195" s="108" t="s">
        <v>13</v>
      </c>
      <c r="AP195" s="108" t="s">
        <v>13</v>
      </c>
      <c r="AQ195" s="108" t="s">
        <v>13</v>
      </c>
      <c r="AR195" s="108" t="s">
        <v>13</v>
      </c>
      <c r="AS195" s="108" t="s">
        <v>13</v>
      </c>
      <c r="AT195" s="108" t="s">
        <v>13</v>
      </c>
      <c r="AU195" s="108" t="s">
        <v>13</v>
      </c>
      <c r="AV195" s="108" t="s">
        <v>13</v>
      </c>
      <c r="AW195" s="108" t="s">
        <v>13</v>
      </c>
      <c r="AX195" s="108" t="s">
        <v>13</v>
      </c>
      <c r="AY195" s="108" t="s">
        <v>13</v>
      </c>
      <c r="AZ195" s="108" t="s">
        <v>13</v>
      </c>
      <c r="BA195" s="108" t="s">
        <v>13</v>
      </c>
      <c r="BB195" s="108" t="s">
        <v>13</v>
      </c>
      <c r="BC195" s="108" t="s">
        <v>13</v>
      </c>
      <c r="BD195" s="108" t="s">
        <v>13</v>
      </c>
      <c r="BE195" s="108" t="s">
        <v>13</v>
      </c>
      <c r="BF195" s="74"/>
      <c r="BG195" s="74"/>
      <c r="BH195" s="74"/>
      <c r="BI195" s="74"/>
      <c r="BJ195" s="74"/>
      <c r="BK195" s="74"/>
      <c r="BL195" s="74"/>
      <c r="BM195" s="74"/>
      <c r="BN195" s="74"/>
      <c r="BO195" s="74"/>
      <c r="BP195" s="74"/>
      <c r="BQ195" s="74"/>
      <c r="BR195" s="74"/>
      <c r="BS195" s="74"/>
      <c r="BT195" s="74"/>
      <c r="BU195" s="74"/>
      <c r="BV195" s="74"/>
      <c r="BW195" s="74"/>
      <c r="BX195" s="74"/>
      <c r="BY195" s="74"/>
      <c r="BZ195" s="74"/>
      <c r="CA195" s="74"/>
      <c r="CB195" s="74"/>
    </row>
    <row r="196" spans="1:80" s="2" customFormat="1" ht="12.75" x14ac:dyDescent="0.2">
      <c r="A196" s="75">
        <v>76</v>
      </c>
      <c r="B196" s="108" t="s">
        <v>13</v>
      </c>
      <c r="C196" s="108" t="s">
        <v>13</v>
      </c>
      <c r="D196" s="108" t="s">
        <v>13</v>
      </c>
      <c r="E196" s="108" t="s">
        <v>13</v>
      </c>
      <c r="F196" s="108" t="s">
        <v>13</v>
      </c>
      <c r="G196" s="108" t="s">
        <v>13</v>
      </c>
      <c r="H196" s="108" t="s">
        <v>13</v>
      </c>
      <c r="I196" s="108" t="s">
        <v>13</v>
      </c>
      <c r="J196" s="108" t="s">
        <v>13</v>
      </c>
      <c r="K196" s="108" t="s">
        <v>13</v>
      </c>
      <c r="L196" s="108" t="s">
        <v>13</v>
      </c>
      <c r="M196" s="108" t="s">
        <v>13</v>
      </c>
      <c r="N196" s="108" t="s">
        <v>13</v>
      </c>
      <c r="O196" s="108" t="s">
        <v>13</v>
      </c>
      <c r="P196" s="108" t="s">
        <v>13</v>
      </c>
      <c r="Q196" s="108" t="s">
        <v>13</v>
      </c>
      <c r="R196" s="108" t="s">
        <v>13</v>
      </c>
      <c r="S196" s="108" t="s">
        <v>13</v>
      </c>
      <c r="T196" s="75">
        <v>76</v>
      </c>
      <c r="U196" s="108" t="s">
        <v>13</v>
      </c>
      <c r="V196" s="108" t="s">
        <v>13</v>
      </c>
      <c r="W196" s="108" t="s">
        <v>13</v>
      </c>
      <c r="X196" s="108" t="s">
        <v>13</v>
      </c>
      <c r="Y196" s="108" t="s">
        <v>13</v>
      </c>
      <c r="Z196" s="108" t="s">
        <v>13</v>
      </c>
      <c r="AA196" s="108" t="s">
        <v>13</v>
      </c>
      <c r="AB196" s="108" t="s">
        <v>13</v>
      </c>
      <c r="AC196" s="108" t="s">
        <v>13</v>
      </c>
      <c r="AD196" s="108" t="s">
        <v>13</v>
      </c>
      <c r="AE196" s="108" t="s">
        <v>13</v>
      </c>
      <c r="AF196" s="108" t="s">
        <v>13</v>
      </c>
      <c r="AG196" s="108" t="s">
        <v>13</v>
      </c>
      <c r="AH196" s="108" t="s">
        <v>13</v>
      </c>
      <c r="AI196" s="108" t="s">
        <v>13</v>
      </c>
      <c r="AJ196" s="108" t="s">
        <v>13</v>
      </c>
      <c r="AK196" s="108" t="s">
        <v>13</v>
      </c>
      <c r="AL196" s="108" t="s">
        <v>13</v>
      </c>
      <c r="AM196" s="75">
        <v>76</v>
      </c>
      <c r="AN196" s="108" t="s">
        <v>13</v>
      </c>
      <c r="AO196" s="108" t="s">
        <v>13</v>
      </c>
      <c r="AP196" s="108" t="s">
        <v>13</v>
      </c>
      <c r="AQ196" s="108" t="s">
        <v>13</v>
      </c>
      <c r="AR196" s="108" t="s">
        <v>13</v>
      </c>
      <c r="AS196" s="108" t="s">
        <v>13</v>
      </c>
      <c r="AT196" s="108" t="s">
        <v>13</v>
      </c>
      <c r="AU196" s="108" t="s">
        <v>13</v>
      </c>
      <c r="AV196" s="108" t="s">
        <v>13</v>
      </c>
      <c r="AW196" s="108" t="s">
        <v>13</v>
      </c>
      <c r="AX196" s="108" t="s">
        <v>13</v>
      </c>
      <c r="AY196" s="108" t="s">
        <v>13</v>
      </c>
      <c r="AZ196" s="108" t="s">
        <v>13</v>
      </c>
      <c r="BA196" s="108" t="s">
        <v>13</v>
      </c>
      <c r="BB196" s="108" t="s">
        <v>13</v>
      </c>
      <c r="BC196" s="108" t="s">
        <v>13</v>
      </c>
      <c r="BD196" s="108" t="s">
        <v>13</v>
      </c>
      <c r="BE196" s="108" t="s">
        <v>13</v>
      </c>
      <c r="BF196" s="74"/>
      <c r="BG196" s="74"/>
      <c r="BH196" s="74"/>
      <c r="BI196" s="74"/>
      <c r="BJ196" s="74"/>
      <c r="BK196" s="74"/>
      <c r="BL196" s="74"/>
      <c r="BM196" s="74"/>
      <c r="BN196" s="74"/>
      <c r="BO196" s="74"/>
      <c r="BP196" s="74"/>
      <c r="BQ196" s="74"/>
      <c r="BR196" s="74"/>
      <c r="BS196" s="74"/>
      <c r="BT196" s="74"/>
      <c r="BU196" s="74"/>
      <c r="BV196" s="74"/>
      <c r="BW196" s="74"/>
      <c r="BX196" s="74"/>
      <c r="BY196" s="74"/>
      <c r="BZ196" s="74"/>
      <c r="CA196" s="74"/>
      <c r="CB196" s="74"/>
    </row>
    <row r="197" spans="1:80" s="2" customFormat="1" ht="12.75" x14ac:dyDescent="0.2">
      <c r="A197" s="75">
        <v>77</v>
      </c>
      <c r="B197" s="108" t="s">
        <v>13</v>
      </c>
      <c r="C197" s="108" t="s">
        <v>13</v>
      </c>
      <c r="D197" s="108" t="s">
        <v>13</v>
      </c>
      <c r="E197" s="108" t="s">
        <v>13</v>
      </c>
      <c r="F197" s="108" t="s">
        <v>13</v>
      </c>
      <c r="G197" s="108" t="s">
        <v>13</v>
      </c>
      <c r="H197" s="108" t="s">
        <v>13</v>
      </c>
      <c r="I197" s="108" t="s">
        <v>13</v>
      </c>
      <c r="J197" s="108" t="s">
        <v>13</v>
      </c>
      <c r="K197" s="108" t="s">
        <v>13</v>
      </c>
      <c r="L197" s="108" t="s">
        <v>13</v>
      </c>
      <c r="M197" s="108" t="s">
        <v>13</v>
      </c>
      <c r="N197" s="108" t="s">
        <v>13</v>
      </c>
      <c r="O197" s="108" t="s">
        <v>13</v>
      </c>
      <c r="P197" s="108" t="s">
        <v>13</v>
      </c>
      <c r="Q197" s="108" t="s">
        <v>13</v>
      </c>
      <c r="R197" s="108" t="s">
        <v>13</v>
      </c>
      <c r="S197" s="108" t="s">
        <v>13</v>
      </c>
      <c r="T197" s="75">
        <v>77</v>
      </c>
      <c r="U197" s="108" t="s">
        <v>13</v>
      </c>
      <c r="V197" s="108" t="s">
        <v>13</v>
      </c>
      <c r="W197" s="108" t="s">
        <v>13</v>
      </c>
      <c r="X197" s="108" t="s">
        <v>13</v>
      </c>
      <c r="Y197" s="108" t="s">
        <v>13</v>
      </c>
      <c r="Z197" s="108" t="s">
        <v>13</v>
      </c>
      <c r="AA197" s="108" t="s">
        <v>13</v>
      </c>
      <c r="AB197" s="108" t="s">
        <v>13</v>
      </c>
      <c r="AC197" s="108" t="s">
        <v>13</v>
      </c>
      <c r="AD197" s="108" t="s">
        <v>13</v>
      </c>
      <c r="AE197" s="108" t="s">
        <v>13</v>
      </c>
      <c r="AF197" s="108" t="s">
        <v>13</v>
      </c>
      <c r="AG197" s="108" t="s">
        <v>13</v>
      </c>
      <c r="AH197" s="108" t="s">
        <v>13</v>
      </c>
      <c r="AI197" s="108" t="s">
        <v>13</v>
      </c>
      <c r="AJ197" s="108" t="s">
        <v>13</v>
      </c>
      <c r="AK197" s="108" t="s">
        <v>13</v>
      </c>
      <c r="AL197" s="108" t="s">
        <v>13</v>
      </c>
      <c r="AM197" s="75">
        <v>77</v>
      </c>
      <c r="AN197" s="108" t="s">
        <v>13</v>
      </c>
      <c r="AO197" s="108" t="s">
        <v>13</v>
      </c>
      <c r="AP197" s="108" t="s">
        <v>13</v>
      </c>
      <c r="AQ197" s="108" t="s">
        <v>13</v>
      </c>
      <c r="AR197" s="108" t="s">
        <v>13</v>
      </c>
      <c r="AS197" s="108" t="s">
        <v>13</v>
      </c>
      <c r="AT197" s="108" t="s">
        <v>13</v>
      </c>
      <c r="AU197" s="108" t="s">
        <v>13</v>
      </c>
      <c r="AV197" s="108" t="s">
        <v>13</v>
      </c>
      <c r="AW197" s="108" t="s">
        <v>13</v>
      </c>
      <c r="AX197" s="108" t="s">
        <v>13</v>
      </c>
      <c r="AY197" s="108" t="s">
        <v>13</v>
      </c>
      <c r="AZ197" s="108" t="s">
        <v>13</v>
      </c>
      <c r="BA197" s="108" t="s">
        <v>13</v>
      </c>
      <c r="BB197" s="108" t="s">
        <v>13</v>
      </c>
      <c r="BC197" s="108" t="s">
        <v>13</v>
      </c>
      <c r="BD197" s="108" t="s">
        <v>13</v>
      </c>
      <c r="BE197" s="108" t="s">
        <v>13</v>
      </c>
      <c r="BF197" s="74"/>
      <c r="BG197" s="74"/>
      <c r="BH197" s="74"/>
      <c r="BI197" s="74"/>
      <c r="BJ197" s="74"/>
      <c r="BK197" s="74"/>
      <c r="BL197" s="74"/>
      <c r="BM197" s="74"/>
      <c r="BN197" s="74"/>
      <c r="BO197" s="74"/>
      <c r="BP197" s="74"/>
      <c r="BQ197" s="74"/>
      <c r="BR197" s="74"/>
      <c r="BS197" s="74"/>
      <c r="BT197" s="74"/>
      <c r="BU197" s="74"/>
      <c r="BV197" s="74"/>
      <c r="BW197" s="74"/>
      <c r="BX197" s="74"/>
      <c r="BY197" s="74"/>
      <c r="BZ197" s="74"/>
      <c r="CA197" s="74"/>
      <c r="CB197" s="74"/>
    </row>
    <row r="198" spans="1:80" s="2" customFormat="1" ht="12.75" x14ac:dyDescent="0.2">
      <c r="A198" s="75">
        <v>78</v>
      </c>
      <c r="B198" s="108" t="s">
        <v>13</v>
      </c>
      <c r="C198" s="108" t="s">
        <v>13</v>
      </c>
      <c r="D198" s="108" t="s">
        <v>13</v>
      </c>
      <c r="E198" s="108" t="s">
        <v>13</v>
      </c>
      <c r="F198" s="108" t="s">
        <v>13</v>
      </c>
      <c r="G198" s="108" t="s">
        <v>13</v>
      </c>
      <c r="H198" s="108" t="s">
        <v>13</v>
      </c>
      <c r="I198" s="108" t="s">
        <v>13</v>
      </c>
      <c r="J198" s="108" t="s">
        <v>13</v>
      </c>
      <c r="K198" s="108" t="s">
        <v>13</v>
      </c>
      <c r="L198" s="108" t="s">
        <v>13</v>
      </c>
      <c r="M198" s="108" t="s">
        <v>13</v>
      </c>
      <c r="N198" s="108" t="s">
        <v>13</v>
      </c>
      <c r="O198" s="108" t="s">
        <v>13</v>
      </c>
      <c r="P198" s="108" t="s">
        <v>13</v>
      </c>
      <c r="Q198" s="108" t="s">
        <v>13</v>
      </c>
      <c r="R198" s="108" t="s">
        <v>13</v>
      </c>
      <c r="S198" s="108" t="s">
        <v>13</v>
      </c>
      <c r="T198" s="75">
        <v>78</v>
      </c>
      <c r="U198" s="108" t="s">
        <v>13</v>
      </c>
      <c r="V198" s="108" t="s">
        <v>13</v>
      </c>
      <c r="W198" s="108" t="s">
        <v>13</v>
      </c>
      <c r="X198" s="108" t="s">
        <v>13</v>
      </c>
      <c r="Y198" s="108" t="s">
        <v>13</v>
      </c>
      <c r="Z198" s="108" t="s">
        <v>13</v>
      </c>
      <c r="AA198" s="108" t="s">
        <v>13</v>
      </c>
      <c r="AB198" s="108" t="s">
        <v>13</v>
      </c>
      <c r="AC198" s="108" t="s">
        <v>13</v>
      </c>
      <c r="AD198" s="108" t="s">
        <v>13</v>
      </c>
      <c r="AE198" s="108" t="s">
        <v>13</v>
      </c>
      <c r="AF198" s="108" t="s">
        <v>13</v>
      </c>
      <c r="AG198" s="108" t="s">
        <v>13</v>
      </c>
      <c r="AH198" s="108" t="s">
        <v>13</v>
      </c>
      <c r="AI198" s="108" t="s">
        <v>13</v>
      </c>
      <c r="AJ198" s="108" t="s">
        <v>13</v>
      </c>
      <c r="AK198" s="108" t="s">
        <v>13</v>
      </c>
      <c r="AL198" s="108" t="s">
        <v>13</v>
      </c>
      <c r="AM198" s="75">
        <v>78</v>
      </c>
      <c r="AN198" s="108" t="s">
        <v>13</v>
      </c>
      <c r="AO198" s="108" t="s">
        <v>13</v>
      </c>
      <c r="AP198" s="108" t="s">
        <v>13</v>
      </c>
      <c r="AQ198" s="108" t="s">
        <v>13</v>
      </c>
      <c r="AR198" s="108" t="s">
        <v>13</v>
      </c>
      <c r="AS198" s="108" t="s">
        <v>13</v>
      </c>
      <c r="AT198" s="108" t="s">
        <v>13</v>
      </c>
      <c r="AU198" s="108" t="s">
        <v>13</v>
      </c>
      <c r="AV198" s="108" t="s">
        <v>13</v>
      </c>
      <c r="AW198" s="108" t="s">
        <v>13</v>
      </c>
      <c r="AX198" s="108" t="s">
        <v>13</v>
      </c>
      <c r="AY198" s="108" t="s">
        <v>13</v>
      </c>
      <c r="AZ198" s="108" t="s">
        <v>13</v>
      </c>
      <c r="BA198" s="108" t="s">
        <v>13</v>
      </c>
      <c r="BB198" s="108" t="s">
        <v>13</v>
      </c>
      <c r="BC198" s="108" t="s">
        <v>13</v>
      </c>
      <c r="BD198" s="108" t="s">
        <v>13</v>
      </c>
      <c r="BE198" s="108" t="s">
        <v>13</v>
      </c>
      <c r="BF198" s="74"/>
      <c r="BG198" s="74"/>
      <c r="BH198" s="74"/>
      <c r="BI198" s="74"/>
      <c r="BJ198" s="74"/>
      <c r="BK198" s="74"/>
      <c r="BL198" s="74"/>
      <c r="BM198" s="74"/>
      <c r="BN198" s="74"/>
      <c r="BO198" s="74"/>
      <c r="BP198" s="74"/>
      <c r="BQ198" s="74"/>
      <c r="BR198" s="74"/>
      <c r="BS198" s="74"/>
      <c r="BT198" s="74"/>
      <c r="BU198" s="74"/>
      <c r="BV198" s="74"/>
      <c r="BW198" s="74"/>
      <c r="BX198" s="74"/>
      <c r="BY198" s="74"/>
      <c r="BZ198" s="74"/>
      <c r="CA198" s="74"/>
      <c r="CB198" s="74"/>
    </row>
    <row r="199" spans="1:80" s="2" customFormat="1" ht="12.75" x14ac:dyDescent="0.2">
      <c r="A199" s="75">
        <v>79</v>
      </c>
      <c r="B199" s="108" t="s">
        <v>13</v>
      </c>
      <c r="C199" s="108" t="s">
        <v>13</v>
      </c>
      <c r="D199" s="108" t="s">
        <v>13</v>
      </c>
      <c r="E199" s="108" t="s">
        <v>13</v>
      </c>
      <c r="F199" s="108" t="s">
        <v>13</v>
      </c>
      <c r="G199" s="108" t="s">
        <v>13</v>
      </c>
      <c r="H199" s="108" t="s">
        <v>13</v>
      </c>
      <c r="I199" s="108" t="s">
        <v>13</v>
      </c>
      <c r="J199" s="108" t="s">
        <v>13</v>
      </c>
      <c r="K199" s="108" t="s">
        <v>13</v>
      </c>
      <c r="L199" s="108" t="s">
        <v>13</v>
      </c>
      <c r="M199" s="108" t="s">
        <v>13</v>
      </c>
      <c r="N199" s="108" t="s">
        <v>13</v>
      </c>
      <c r="O199" s="108" t="s">
        <v>13</v>
      </c>
      <c r="P199" s="108" t="s">
        <v>13</v>
      </c>
      <c r="Q199" s="108" t="s">
        <v>13</v>
      </c>
      <c r="R199" s="108" t="s">
        <v>13</v>
      </c>
      <c r="S199" s="108" t="s">
        <v>13</v>
      </c>
      <c r="T199" s="75">
        <v>79</v>
      </c>
      <c r="U199" s="108" t="s">
        <v>13</v>
      </c>
      <c r="V199" s="108" t="s">
        <v>13</v>
      </c>
      <c r="W199" s="108" t="s">
        <v>13</v>
      </c>
      <c r="X199" s="108" t="s">
        <v>13</v>
      </c>
      <c r="Y199" s="108" t="s">
        <v>13</v>
      </c>
      <c r="Z199" s="108" t="s">
        <v>13</v>
      </c>
      <c r="AA199" s="108" t="s">
        <v>13</v>
      </c>
      <c r="AB199" s="108" t="s">
        <v>13</v>
      </c>
      <c r="AC199" s="108" t="s">
        <v>13</v>
      </c>
      <c r="AD199" s="108" t="s">
        <v>13</v>
      </c>
      <c r="AE199" s="108" t="s">
        <v>13</v>
      </c>
      <c r="AF199" s="108" t="s">
        <v>13</v>
      </c>
      <c r="AG199" s="108" t="s">
        <v>13</v>
      </c>
      <c r="AH199" s="108" t="s">
        <v>13</v>
      </c>
      <c r="AI199" s="108" t="s">
        <v>13</v>
      </c>
      <c r="AJ199" s="108" t="s">
        <v>13</v>
      </c>
      <c r="AK199" s="108" t="s">
        <v>13</v>
      </c>
      <c r="AL199" s="108" t="s">
        <v>13</v>
      </c>
      <c r="AM199" s="75">
        <v>79</v>
      </c>
      <c r="AN199" s="108" t="s">
        <v>13</v>
      </c>
      <c r="AO199" s="108" t="s">
        <v>13</v>
      </c>
      <c r="AP199" s="108" t="s">
        <v>13</v>
      </c>
      <c r="AQ199" s="108" t="s">
        <v>13</v>
      </c>
      <c r="AR199" s="108" t="s">
        <v>13</v>
      </c>
      <c r="AS199" s="108" t="s">
        <v>13</v>
      </c>
      <c r="AT199" s="108" t="s">
        <v>13</v>
      </c>
      <c r="AU199" s="108" t="s">
        <v>13</v>
      </c>
      <c r="AV199" s="108" t="s">
        <v>13</v>
      </c>
      <c r="AW199" s="108" t="s">
        <v>13</v>
      </c>
      <c r="AX199" s="108" t="s">
        <v>13</v>
      </c>
      <c r="AY199" s="108" t="s">
        <v>13</v>
      </c>
      <c r="AZ199" s="108" t="s">
        <v>13</v>
      </c>
      <c r="BA199" s="108" t="s">
        <v>13</v>
      </c>
      <c r="BB199" s="108" t="s">
        <v>13</v>
      </c>
      <c r="BC199" s="108" t="s">
        <v>13</v>
      </c>
      <c r="BD199" s="108" t="s">
        <v>13</v>
      </c>
      <c r="BE199" s="108" t="s">
        <v>13</v>
      </c>
      <c r="BF199" s="74"/>
      <c r="BG199" s="74"/>
      <c r="BH199" s="74"/>
      <c r="BI199" s="74"/>
      <c r="BJ199" s="74"/>
      <c r="BK199" s="74"/>
      <c r="BL199" s="74"/>
      <c r="BM199" s="74"/>
      <c r="BN199" s="74"/>
      <c r="BO199" s="74"/>
      <c r="BP199" s="74"/>
      <c r="BQ199" s="74"/>
      <c r="BR199" s="74"/>
      <c r="BS199" s="74"/>
      <c r="BT199" s="74"/>
      <c r="BU199" s="74"/>
      <c r="BV199" s="74"/>
      <c r="BW199" s="74"/>
      <c r="BX199" s="74"/>
      <c r="BY199" s="74"/>
      <c r="BZ199" s="74"/>
      <c r="CA199" s="74"/>
      <c r="CB199" s="74"/>
    </row>
    <row r="200" spans="1:80" s="2" customFormat="1" ht="12.75" x14ac:dyDescent="0.2">
      <c r="A200" s="75">
        <v>80</v>
      </c>
      <c r="B200" s="108" t="s">
        <v>13</v>
      </c>
      <c r="C200" s="108" t="s">
        <v>13</v>
      </c>
      <c r="D200" s="108" t="s">
        <v>13</v>
      </c>
      <c r="E200" s="108" t="s">
        <v>13</v>
      </c>
      <c r="F200" s="108" t="s">
        <v>13</v>
      </c>
      <c r="G200" s="108" t="s">
        <v>13</v>
      </c>
      <c r="H200" s="108" t="s">
        <v>13</v>
      </c>
      <c r="I200" s="108" t="s">
        <v>13</v>
      </c>
      <c r="J200" s="108" t="s">
        <v>13</v>
      </c>
      <c r="K200" s="108" t="s">
        <v>13</v>
      </c>
      <c r="L200" s="108" t="s">
        <v>13</v>
      </c>
      <c r="M200" s="108" t="s">
        <v>13</v>
      </c>
      <c r="N200" s="108" t="s">
        <v>13</v>
      </c>
      <c r="O200" s="108" t="s">
        <v>13</v>
      </c>
      <c r="P200" s="108" t="s">
        <v>13</v>
      </c>
      <c r="Q200" s="108" t="s">
        <v>13</v>
      </c>
      <c r="R200" s="108" t="s">
        <v>13</v>
      </c>
      <c r="S200" s="108" t="s">
        <v>13</v>
      </c>
      <c r="T200" s="75">
        <v>80</v>
      </c>
      <c r="U200" s="108" t="s">
        <v>13</v>
      </c>
      <c r="V200" s="108" t="s">
        <v>13</v>
      </c>
      <c r="W200" s="108" t="s">
        <v>13</v>
      </c>
      <c r="X200" s="108" t="s">
        <v>13</v>
      </c>
      <c r="Y200" s="108" t="s">
        <v>13</v>
      </c>
      <c r="Z200" s="108" t="s">
        <v>13</v>
      </c>
      <c r="AA200" s="108" t="s">
        <v>13</v>
      </c>
      <c r="AB200" s="108" t="s">
        <v>13</v>
      </c>
      <c r="AC200" s="108" t="s">
        <v>13</v>
      </c>
      <c r="AD200" s="108" t="s">
        <v>13</v>
      </c>
      <c r="AE200" s="108" t="s">
        <v>13</v>
      </c>
      <c r="AF200" s="108" t="s">
        <v>13</v>
      </c>
      <c r="AG200" s="108" t="s">
        <v>13</v>
      </c>
      <c r="AH200" s="108" t="s">
        <v>13</v>
      </c>
      <c r="AI200" s="108" t="s">
        <v>13</v>
      </c>
      <c r="AJ200" s="108" t="s">
        <v>13</v>
      </c>
      <c r="AK200" s="108" t="s">
        <v>13</v>
      </c>
      <c r="AL200" s="108" t="s">
        <v>13</v>
      </c>
      <c r="AM200" s="75">
        <v>80</v>
      </c>
      <c r="AN200" s="108" t="s">
        <v>13</v>
      </c>
      <c r="AO200" s="108" t="s">
        <v>13</v>
      </c>
      <c r="AP200" s="108" t="s">
        <v>13</v>
      </c>
      <c r="AQ200" s="108" t="s">
        <v>13</v>
      </c>
      <c r="AR200" s="108" t="s">
        <v>13</v>
      </c>
      <c r="AS200" s="108" t="s">
        <v>13</v>
      </c>
      <c r="AT200" s="108" t="s">
        <v>13</v>
      </c>
      <c r="AU200" s="108" t="s">
        <v>13</v>
      </c>
      <c r="AV200" s="108" t="s">
        <v>13</v>
      </c>
      <c r="AW200" s="108" t="s">
        <v>13</v>
      </c>
      <c r="AX200" s="108" t="s">
        <v>13</v>
      </c>
      <c r="AY200" s="108" t="s">
        <v>13</v>
      </c>
      <c r="AZ200" s="108" t="s">
        <v>13</v>
      </c>
      <c r="BA200" s="108" t="s">
        <v>13</v>
      </c>
      <c r="BB200" s="108" t="s">
        <v>13</v>
      </c>
      <c r="BC200" s="108" t="s">
        <v>13</v>
      </c>
      <c r="BD200" s="108" t="s">
        <v>13</v>
      </c>
      <c r="BE200" s="108" t="s">
        <v>13</v>
      </c>
      <c r="BF200" s="74"/>
      <c r="BG200" s="74"/>
      <c r="BH200" s="74"/>
      <c r="BI200" s="74"/>
      <c r="BJ200" s="74"/>
      <c r="BK200" s="74"/>
      <c r="BL200" s="74"/>
      <c r="BM200" s="74"/>
      <c r="BN200" s="74"/>
      <c r="BO200" s="74"/>
      <c r="BP200" s="74"/>
      <c r="BQ200" s="74"/>
      <c r="BR200" s="74"/>
      <c r="BS200" s="74"/>
      <c r="BT200" s="74"/>
      <c r="BU200" s="74"/>
      <c r="BV200" s="74"/>
      <c r="BW200" s="74"/>
      <c r="BX200" s="74"/>
      <c r="BY200" s="74"/>
      <c r="BZ200" s="74"/>
      <c r="CA200" s="74"/>
      <c r="CB200" s="74"/>
    </row>
    <row r="201" spans="1:80" s="2" customFormat="1" ht="12.75" x14ac:dyDescent="0.2">
      <c r="A201" s="75">
        <v>81</v>
      </c>
      <c r="B201" s="108" t="s">
        <v>13</v>
      </c>
      <c r="C201" s="108" t="s">
        <v>13</v>
      </c>
      <c r="D201" s="108" t="s">
        <v>13</v>
      </c>
      <c r="E201" s="108" t="s">
        <v>13</v>
      </c>
      <c r="F201" s="108" t="s">
        <v>13</v>
      </c>
      <c r="G201" s="108" t="s">
        <v>13</v>
      </c>
      <c r="H201" s="108" t="s">
        <v>13</v>
      </c>
      <c r="I201" s="108" t="s">
        <v>13</v>
      </c>
      <c r="J201" s="108" t="s">
        <v>13</v>
      </c>
      <c r="K201" s="108" t="s">
        <v>13</v>
      </c>
      <c r="L201" s="108" t="s">
        <v>13</v>
      </c>
      <c r="M201" s="108" t="s">
        <v>13</v>
      </c>
      <c r="N201" s="108" t="s">
        <v>13</v>
      </c>
      <c r="O201" s="108" t="s">
        <v>13</v>
      </c>
      <c r="P201" s="108" t="s">
        <v>13</v>
      </c>
      <c r="Q201" s="108" t="s">
        <v>13</v>
      </c>
      <c r="R201" s="108" t="s">
        <v>13</v>
      </c>
      <c r="S201" s="108" t="s">
        <v>13</v>
      </c>
      <c r="T201" s="75">
        <v>81</v>
      </c>
      <c r="U201" s="108" t="s">
        <v>13</v>
      </c>
      <c r="V201" s="108" t="s">
        <v>13</v>
      </c>
      <c r="W201" s="108" t="s">
        <v>13</v>
      </c>
      <c r="X201" s="108" t="s">
        <v>13</v>
      </c>
      <c r="Y201" s="108" t="s">
        <v>13</v>
      </c>
      <c r="Z201" s="108" t="s">
        <v>13</v>
      </c>
      <c r="AA201" s="108" t="s">
        <v>13</v>
      </c>
      <c r="AB201" s="108" t="s">
        <v>13</v>
      </c>
      <c r="AC201" s="108" t="s">
        <v>13</v>
      </c>
      <c r="AD201" s="108" t="s">
        <v>13</v>
      </c>
      <c r="AE201" s="108" t="s">
        <v>13</v>
      </c>
      <c r="AF201" s="108" t="s">
        <v>13</v>
      </c>
      <c r="AG201" s="108" t="s">
        <v>13</v>
      </c>
      <c r="AH201" s="108" t="s">
        <v>13</v>
      </c>
      <c r="AI201" s="108" t="s">
        <v>13</v>
      </c>
      <c r="AJ201" s="108" t="s">
        <v>13</v>
      </c>
      <c r="AK201" s="108" t="s">
        <v>13</v>
      </c>
      <c r="AL201" s="108" t="s">
        <v>13</v>
      </c>
      <c r="AM201" s="75">
        <v>81</v>
      </c>
      <c r="AN201" s="108" t="s">
        <v>13</v>
      </c>
      <c r="AO201" s="108" t="s">
        <v>13</v>
      </c>
      <c r="AP201" s="108" t="s">
        <v>13</v>
      </c>
      <c r="AQ201" s="108" t="s">
        <v>13</v>
      </c>
      <c r="AR201" s="108" t="s">
        <v>13</v>
      </c>
      <c r="AS201" s="108" t="s">
        <v>13</v>
      </c>
      <c r="AT201" s="108" t="s">
        <v>13</v>
      </c>
      <c r="AU201" s="108" t="s">
        <v>13</v>
      </c>
      <c r="AV201" s="108" t="s">
        <v>13</v>
      </c>
      <c r="AW201" s="108" t="s">
        <v>13</v>
      </c>
      <c r="AX201" s="108" t="s">
        <v>13</v>
      </c>
      <c r="AY201" s="108" t="s">
        <v>13</v>
      </c>
      <c r="AZ201" s="108" t="s">
        <v>13</v>
      </c>
      <c r="BA201" s="108" t="s">
        <v>13</v>
      </c>
      <c r="BB201" s="108" t="s">
        <v>13</v>
      </c>
      <c r="BC201" s="108" t="s">
        <v>13</v>
      </c>
      <c r="BD201" s="108" t="s">
        <v>13</v>
      </c>
      <c r="BE201" s="108" t="s">
        <v>13</v>
      </c>
      <c r="BF201" s="74"/>
      <c r="BG201" s="74"/>
      <c r="BH201" s="74"/>
      <c r="BI201" s="74"/>
      <c r="BJ201" s="74"/>
      <c r="BK201" s="74"/>
      <c r="BL201" s="74"/>
      <c r="BM201" s="74"/>
      <c r="BN201" s="74"/>
      <c r="BO201" s="74"/>
      <c r="BP201" s="74"/>
      <c r="BQ201" s="74"/>
      <c r="BR201" s="74"/>
      <c r="BS201" s="74"/>
      <c r="BT201" s="74"/>
      <c r="BU201" s="74"/>
      <c r="BV201" s="74"/>
      <c r="BW201" s="74"/>
      <c r="BX201" s="74"/>
      <c r="BY201" s="74"/>
      <c r="BZ201" s="74"/>
      <c r="CA201" s="74"/>
      <c r="CB201" s="74"/>
    </row>
    <row r="202" spans="1:80" s="2" customFormat="1" ht="12.75" x14ac:dyDescent="0.2">
      <c r="A202" s="75">
        <v>82</v>
      </c>
      <c r="B202" s="108" t="s">
        <v>13</v>
      </c>
      <c r="C202" s="108" t="s">
        <v>13</v>
      </c>
      <c r="D202" s="108" t="s">
        <v>13</v>
      </c>
      <c r="E202" s="108" t="s">
        <v>13</v>
      </c>
      <c r="F202" s="108" t="s">
        <v>13</v>
      </c>
      <c r="G202" s="108" t="s">
        <v>13</v>
      </c>
      <c r="H202" s="108" t="s">
        <v>13</v>
      </c>
      <c r="I202" s="108" t="s">
        <v>13</v>
      </c>
      <c r="J202" s="108" t="s">
        <v>13</v>
      </c>
      <c r="K202" s="108" t="s">
        <v>13</v>
      </c>
      <c r="L202" s="108" t="s">
        <v>13</v>
      </c>
      <c r="M202" s="108" t="s">
        <v>13</v>
      </c>
      <c r="N202" s="108" t="s">
        <v>13</v>
      </c>
      <c r="O202" s="108" t="s">
        <v>13</v>
      </c>
      <c r="P202" s="108" t="s">
        <v>13</v>
      </c>
      <c r="Q202" s="108" t="s">
        <v>13</v>
      </c>
      <c r="R202" s="108" t="s">
        <v>13</v>
      </c>
      <c r="S202" s="108" t="s">
        <v>13</v>
      </c>
      <c r="T202" s="75">
        <v>82</v>
      </c>
      <c r="U202" s="108" t="s">
        <v>13</v>
      </c>
      <c r="V202" s="108" t="s">
        <v>13</v>
      </c>
      <c r="W202" s="108" t="s">
        <v>13</v>
      </c>
      <c r="X202" s="108" t="s">
        <v>13</v>
      </c>
      <c r="Y202" s="108" t="s">
        <v>13</v>
      </c>
      <c r="Z202" s="108" t="s">
        <v>13</v>
      </c>
      <c r="AA202" s="108" t="s">
        <v>13</v>
      </c>
      <c r="AB202" s="108" t="s">
        <v>13</v>
      </c>
      <c r="AC202" s="108" t="s">
        <v>13</v>
      </c>
      <c r="AD202" s="108" t="s">
        <v>13</v>
      </c>
      <c r="AE202" s="108" t="s">
        <v>13</v>
      </c>
      <c r="AF202" s="108" t="s">
        <v>13</v>
      </c>
      <c r="AG202" s="108" t="s">
        <v>13</v>
      </c>
      <c r="AH202" s="108" t="s">
        <v>13</v>
      </c>
      <c r="AI202" s="108" t="s">
        <v>13</v>
      </c>
      <c r="AJ202" s="108" t="s">
        <v>13</v>
      </c>
      <c r="AK202" s="108" t="s">
        <v>13</v>
      </c>
      <c r="AL202" s="108" t="s">
        <v>13</v>
      </c>
      <c r="AM202" s="75">
        <v>82</v>
      </c>
      <c r="AN202" s="108" t="s">
        <v>13</v>
      </c>
      <c r="AO202" s="108" t="s">
        <v>13</v>
      </c>
      <c r="AP202" s="108" t="s">
        <v>13</v>
      </c>
      <c r="AQ202" s="108" t="s">
        <v>13</v>
      </c>
      <c r="AR202" s="108" t="s">
        <v>13</v>
      </c>
      <c r="AS202" s="108" t="s">
        <v>13</v>
      </c>
      <c r="AT202" s="108" t="s">
        <v>13</v>
      </c>
      <c r="AU202" s="108" t="s">
        <v>13</v>
      </c>
      <c r="AV202" s="108" t="s">
        <v>13</v>
      </c>
      <c r="AW202" s="108" t="s">
        <v>13</v>
      </c>
      <c r="AX202" s="108" t="s">
        <v>13</v>
      </c>
      <c r="AY202" s="108" t="s">
        <v>13</v>
      </c>
      <c r="AZ202" s="108" t="s">
        <v>13</v>
      </c>
      <c r="BA202" s="108" t="s">
        <v>13</v>
      </c>
      <c r="BB202" s="108" t="s">
        <v>13</v>
      </c>
      <c r="BC202" s="108" t="s">
        <v>13</v>
      </c>
      <c r="BD202" s="108" t="s">
        <v>13</v>
      </c>
      <c r="BE202" s="108" t="s">
        <v>13</v>
      </c>
      <c r="BF202" s="74"/>
      <c r="BG202" s="74"/>
      <c r="BH202" s="74"/>
      <c r="BI202" s="74"/>
      <c r="BJ202" s="74"/>
      <c r="BK202" s="104"/>
      <c r="BL202" s="104"/>
      <c r="BM202" s="74"/>
      <c r="BN202" s="74"/>
      <c r="BO202" s="74"/>
      <c r="BP202" s="74"/>
      <c r="BQ202" s="74"/>
      <c r="BR202" s="74"/>
      <c r="BS202" s="74"/>
      <c r="BT202" s="74"/>
      <c r="BU202" s="74"/>
      <c r="BV202" s="74"/>
      <c r="BW202" s="74"/>
      <c r="BX202" s="74"/>
      <c r="BY202" s="74"/>
      <c r="BZ202" s="74"/>
      <c r="CA202" s="74"/>
      <c r="CB202" s="74"/>
    </row>
    <row r="203" spans="1:80" s="2" customFormat="1" ht="12.75" x14ac:dyDescent="0.2">
      <c r="A203" s="75">
        <v>83</v>
      </c>
      <c r="B203" s="108" t="s">
        <v>13</v>
      </c>
      <c r="C203" s="108" t="s">
        <v>13</v>
      </c>
      <c r="D203" s="108" t="s">
        <v>13</v>
      </c>
      <c r="E203" s="108" t="s">
        <v>13</v>
      </c>
      <c r="F203" s="108" t="s">
        <v>13</v>
      </c>
      <c r="G203" s="108" t="s">
        <v>13</v>
      </c>
      <c r="H203" s="108" t="s">
        <v>13</v>
      </c>
      <c r="I203" s="108" t="s">
        <v>13</v>
      </c>
      <c r="J203" s="108" t="s">
        <v>13</v>
      </c>
      <c r="K203" s="108" t="s">
        <v>13</v>
      </c>
      <c r="L203" s="108" t="s">
        <v>13</v>
      </c>
      <c r="M203" s="108" t="s">
        <v>13</v>
      </c>
      <c r="N203" s="108" t="s">
        <v>13</v>
      </c>
      <c r="O203" s="108" t="s">
        <v>13</v>
      </c>
      <c r="P203" s="108" t="s">
        <v>13</v>
      </c>
      <c r="Q203" s="108" t="s">
        <v>13</v>
      </c>
      <c r="R203" s="108" t="s">
        <v>13</v>
      </c>
      <c r="S203" s="108" t="s">
        <v>13</v>
      </c>
      <c r="T203" s="75">
        <v>83</v>
      </c>
      <c r="U203" s="108" t="s">
        <v>13</v>
      </c>
      <c r="V203" s="108" t="s">
        <v>13</v>
      </c>
      <c r="W203" s="108" t="s">
        <v>13</v>
      </c>
      <c r="X203" s="108" t="s">
        <v>13</v>
      </c>
      <c r="Y203" s="108" t="s">
        <v>13</v>
      </c>
      <c r="Z203" s="108" t="s">
        <v>13</v>
      </c>
      <c r="AA203" s="108" t="s">
        <v>13</v>
      </c>
      <c r="AB203" s="108" t="s">
        <v>13</v>
      </c>
      <c r="AC203" s="108" t="s">
        <v>13</v>
      </c>
      <c r="AD203" s="108" t="s">
        <v>13</v>
      </c>
      <c r="AE203" s="108" t="s">
        <v>13</v>
      </c>
      <c r="AF203" s="108" t="s">
        <v>13</v>
      </c>
      <c r="AG203" s="108" t="s">
        <v>13</v>
      </c>
      <c r="AH203" s="108" t="s">
        <v>13</v>
      </c>
      <c r="AI203" s="108" t="s">
        <v>13</v>
      </c>
      <c r="AJ203" s="108" t="s">
        <v>13</v>
      </c>
      <c r="AK203" s="108" t="s">
        <v>13</v>
      </c>
      <c r="AL203" s="108" t="s">
        <v>13</v>
      </c>
      <c r="AM203" s="75">
        <v>83</v>
      </c>
      <c r="AN203" s="108" t="s">
        <v>13</v>
      </c>
      <c r="AO203" s="108" t="s">
        <v>13</v>
      </c>
      <c r="AP203" s="108" t="s">
        <v>13</v>
      </c>
      <c r="AQ203" s="108" t="s">
        <v>13</v>
      </c>
      <c r="AR203" s="108" t="s">
        <v>13</v>
      </c>
      <c r="AS203" s="108" t="s">
        <v>13</v>
      </c>
      <c r="AT203" s="108" t="s">
        <v>13</v>
      </c>
      <c r="AU203" s="108" t="s">
        <v>13</v>
      </c>
      <c r="AV203" s="108" t="s">
        <v>13</v>
      </c>
      <c r="AW203" s="108" t="s">
        <v>13</v>
      </c>
      <c r="AX203" s="108" t="s">
        <v>13</v>
      </c>
      <c r="AY203" s="108" t="s">
        <v>13</v>
      </c>
      <c r="AZ203" s="108" t="s">
        <v>13</v>
      </c>
      <c r="BA203" s="108" t="s">
        <v>13</v>
      </c>
      <c r="BB203" s="108" t="s">
        <v>13</v>
      </c>
      <c r="BC203" s="108" t="s">
        <v>13</v>
      </c>
      <c r="BD203" s="108" t="s">
        <v>13</v>
      </c>
      <c r="BE203" s="108" t="s">
        <v>13</v>
      </c>
      <c r="BF203" s="74"/>
      <c r="BG203" s="74"/>
      <c r="BH203" s="74"/>
      <c r="BI203" s="74"/>
      <c r="BJ203" s="74"/>
      <c r="BK203" s="104"/>
      <c r="BL203" s="104"/>
      <c r="BM203" s="74"/>
      <c r="BN203" s="74"/>
      <c r="BO203" s="74"/>
      <c r="BP203" s="74"/>
      <c r="BQ203" s="74"/>
      <c r="BR203" s="74"/>
      <c r="BS203" s="74"/>
      <c r="BT203" s="74"/>
      <c r="BU203" s="74"/>
      <c r="BV203" s="74"/>
      <c r="BW203" s="74"/>
      <c r="BX203" s="74"/>
      <c r="BY203" s="74"/>
      <c r="BZ203" s="74"/>
      <c r="CA203" s="74"/>
      <c r="CB203" s="74"/>
    </row>
    <row r="204" spans="1:80" s="2" customFormat="1" ht="12.75" x14ac:dyDescent="0.2">
      <c r="A204" s="75">
        <v>84</v>
      </c>
      <c r="B204" s="108" t="s">
        <v>13</v>
      </c>
      <c r="C204" s="108" t="s">
        <v>13</v>
      </c>
      <c r="D204" s="108" t="s">
        <v>13</v>
      </c>
      <c r="E204" s="108" t="s">
        <v>13</v>
      </c>
      <c r="F204" s="108" t="s">
        <v>13</v>
      </c>
      <c r="G204" s="108" t="s">
        <v>13</v>
      </c>
      <c r="H204" s="108" t="s">
        <v>13</v>
      </c>
      <c r="I204" s="108" t="s">
        <v>13</v>
      </c>
      <c r="J204" s="108" t="s">
        <v>13</v>
      </c>
      <c r="K204" s="108" t="s">
        <v>13</v>
      </c>
      <c r="L204" s="108" t="s">
        <v>13</v>
      </c>
      <c r="M204" s="108" t="s">
        <v>13</v>
      </c>
      <c r="N204" s="108" t="s">
        <v>13</v>
      </c>
      <c r="O204" s="108" t="s">
        <v>13</v>
      </c>
      <c r="P204" s="108" t="s">
        <v>13</v>
      </c>
      <c r="Q204" s="108" t="s">
        <v>13</v>
      </c>
      <c r="R204" s="108" t="s">
        <v>13</v>
      </c>
      <c r="S204" s="108" t="s">
        <v>13</v>
      </c>
      <c r="T204" s="75">
        <v>84</v>
      </c>
      <c r="U204" s="108" t="s">
        <v>13</v>
      </c>
      <c r="V204" s="108" t="s">
        <v>13</v>
      </c>
      <c r="W204" s="108" t="s">
        <v>13</v>
      </c>
      <c r="X204" s="108" t="s">
        <v>13</v>
      </c>
      <c r="Y204" s="108" t="s">
        <v>13</v>
      </c>
      <c r="Z204" s="108" t="s">
        <v>13</v>
      </c>
      <c r="AA204" s="108" t="s">
        <v>13</v>
      </c>
      <c r="AB204" s="108" t="s">
        <v>13</v>
      </c>
      <c r="AC204" s="108" t="s">
        <v>13</v>
      </c>
      <c r="AD204" s="108" t="s">
        <v>13</v>
      </c>
      <c r="AE204" s="108" t="s">
        <v>13</v>
      </c>
      <c r="AF204" s="108" t="s">
        <v>13</v>
      </c>
      <c r="AG204" s="108" t="s">
        <v>13</v>
      </c>
      <c r="AH204" s="108" t="s">
        <v>13</v>
      </c>
      <c r="AI204" s="108" t="s">
        <v>13</v>
      </c>
      <c r="AJ204" s="108" t="s">
        <v>13</v>
      </c>
      <c r="AK204" s="108" t="s">
        <v>13</v>
      </c>
      <c r="AL204" s="108" t="s">
        <v>13</v>
      </c>
      <c r="AM204" s="75">
        <v>84</v>
      </c>
      <c r="AN204" s="108" t="s">
        <v>13</v>
      </c>
      <c r="AO204" s="108" t="s">
        <v>13</v>
      </c>
      <c r="AP204" s="108" t="s">
        <v>13</v>
      </c>
      <c r="AQ204" s="108" t="s">
        <v>13</v>
      </c>
      <c r="AR204" s="108" t="s">
        <v>13</v>
      </c>
      <c r="AS204" s="108" t="s">
        <v>13</v>
      </c>
      <c r="AT204" s="108" t="s">
        <v>13</v>
      </c>
      <c r="AU204" s="108" t="s">
        <v>13</v>
      </c>
      <c r="AV204" s="108" t="s">
        <v>13</v>
      </c>
      <c r="AW204" s="108" t="s">
        <v>13</v>
      </c>
      <c r="AX204" s="108" t="s">
        <v>13</v>
      </c>
      <c r="AY204" s="108" t="s">
        <v>13</v>
      </c>
      <c r="AZ204" s="108" t="s">
        <v>13</v>
      </c>
      <c r="BA204" s="108" t="s">
        <v>13</v>
      </c>
      <c r="BB204" s="108" t="s">
        <v>13</v>
      </c>
      <c r="BC204" s="108" t="s">
        <v>13</v>
      </c>
      <c r="BD204" s="108" t="s">
        <v>13</v>
      </c>
      <c r="BE204" s="108" t="s">
        <v>13</v>
      </c>
      <c r="BF204" s="74"/>
      <c r="BG204" s="74"/>
      <c r="BH204" s="74"/>
      <c r="BI204" s="74"/>
      <c r="BJ204" s="74"/>
      <c r="BK204" s="104"/>
      <c r="BL204" s="104"/>
      <c r="BM204" s="74"/>
      <c r="BN204" s="74"/>
      <c r="BO204" s="74"/>
      <c r="BP204" s="74"/>
      <c r="BQ204" s="74"/>
      <c r="BR204" s="74"/>
      <c r="BS204" s="74"/>
      <c r="BT204" s="74"/>
      <c r="BU204" s="74"/>
      <c r="BV204" s="74"/>
      <c r="BW204" s="74"/>
      <c r="BX204" s="74"/>
      <c r="BY204" s="74"/>
      <c r="BZ204" s="74"/>
      <c r="CA204" s="74"/>
      <c r="CB204" s="74"/>
    </row>
    <row r="205" spans="1:80" s="2" customFormat="1" ht="12.75" x14ac:dyDescent="0.2">
      <c r="A205" s="75">
        <v>85</v>
      </c>
      <c r="B205" s="108" t="s">
        <v>13</v>
      </c>
      <c r="C205" s="108" t="s">
        <v>13</v>
      </c>
      <c r="D205" s="108" t="s">
        <v>13</v>
      </c>
      <c r="E205" s="108" t="s">
        <v>13</v>
      </c>
      <c r="F205" s="108" t="s">
        <v>13</v>
      </c>
      <c r="G205" s="108" t="s">
        <v>13</v>
      </c>
      <c r="H205" s="108" t="s">
        <v>13</v>
      </c>
      <c r="I205" s="108" t="s">
        <v>13</v>
      </c>
      <c r="J205" s="108" t="s">
        <v>13</v>
      </c>
      <c r="K205" s="108" t="s">
        <v>13</v>
      </c>
      <c r="L205" s="108" t="s">
        <v>13</v>
      </c>
      <c r="M205" s="108" t="s">
        <v>13</v>
      </c>
      <c r="N205" s="108" t="s">
        <v>13</v>
      </c>
      <c r="O205" s="108" t="s">
        <v>13</v>
      </c>
      <c r="P205" s="108" t="s">
        <v>13</v>
      </c>
      <c r="Q205" s="108" t="s">
        <v>13</v>
      </c>
      <c r="R205" s="108" t="s">
        <v>13</v>
      </c>
      <c r="S205" s="108" t="s">
        <v>13</v>
      </c>
      <c r="T205" s="75">
        <v>85</v>
      </c>
      <c r="U205" s="108" t="s">
        <v>13</v>
      </c>
      <c r="V205" s="108" t="s">
        <v>13</v>
      </c>
      <c r="W205" s="108" t="s">
        <v>13</v>
      </c>
      <c r="X205" s="108" t="s">
        <v>13</v>
      </c>
      <c r="Y205" s="108" t="s">
        <v>13</v>
      </c>
      <c r="Z205" s="108" t="s">
        <v>13</v>
      </c>
      <c r="AA205" s="108" t="s">
        <v>13</v>
      </c>
      <c r="AB205" s="108" t="s">
        <v>13</v>
      </c>
      <c r="AC205" s="108" t="s">
        <v>13</v>
      </c>
      <c r="AD205" s="108" t="s">
        <v>13</v>
      </c>
      <c r="AE205" s="108" t="s">
        <v>13</v>
      </c>
      <c r="AF205" s="108" t="s">
        <v>13</v>
      </c>
      <c r="AG205" s="108" t="s">
        <v>13</v>
      </c>
      <c r="AH205" s="108" t="s">
        <v>13</v>
      </c>
      <c r="AI205" s="108" t="s">
        <v>13</v>
      </c>
      <c r="AJ205" s="108" t="s">
        <v>13</v>
      </c>
      <c r="AK205" s="108" t="s">
        <v>13</v>
      </c>
      <c r="AL205" s="108" t="s">
        <v>13</v>
      </c>
      <c r="AM205" s="75">
        <v>85</v>
      </c>
      <c r="AN205" s="108" t="s">
        <v>13</v>
      </c>
      <c r="AO205" s="108" t="s">
        <v>13</v>
      </c>
      <c r="AP205" s="108" t="s">
        <v>13</v>
      </c>
      <c r="AQ205" s="108" t="s">
        <v>13</v>
      </c>
      <c r="AR205" s="108" t="s">
        <v>13</v>
      </c>
      <c r="AS205" s="108" t="s">
        <v>13</v>
      </c>
      <c r="AT205" s="108" t="s">
        <v>13</v>
      </c>
      <c r="AU205" s="108" t="s">
        <v>13</v>
      </c>
      <c r="AV205" s="108" t="s">
        <v>13</v>
      </c>
      <c r="AW205" s="108" t="s">
        <v>13</v>
      </c>
      <c r="AX205" s="108" t="s">
        <v>13</v>
      </c>
      <c r="AY205" s="108" t="s">
        <v>13</v>
      </c>
      <c r="AZ205" s="108" t="s">
        <v>13</v>
      </c>
      <c r="BA205" s="108" t="s">
        <v>13</v>
      </c>
      <c r="BB205" s="108" t="s">
        <v>13</v>
      </c>
      <c r="BC205" s="108" t="s">
        <v>13</v>
      </c>
      <c r="BD205" s="108" t="s">
        <v>13</v>
      </c>
      <c r="BE205" s="108" t="s">
        <v>13</v>
      </c>
      <c r="BF205" s="74"/>
      <c r="BG205" s="74"/>
      <c r="BH205" s="74"/>
      <c r="BI205" s="74"/>
      <c r="BJ205" s="74"/>
      <c r="BK205" s="104"/>
      <c r="BL205" s="104"/>
      <c r="BM205" s="74"/>
      <c r="BN205" s="75"/>
      <c r="BO205" s="74"/>
      <c r="BP205" s="74"/>
      <c r="BQ205" s="74"/>
      <c r="BR205" s="74"/>
      <c r="BS205" s="74"/>
      <c r="BT205" s="74"/>
      <c r="BU205" s="74"/>
      <c r="BV205" s="74"/>
      <c r="BW205" s="74"/>
      <c r="BX205" s="74"/>
      <c r="BY205" s="74"/>
      <c r="BZ205" s="74"/>
      <c r="CA205" s="74"/>
      <c r="CB205" s="74"/>
    </row>
    <row r="206" spans="1:80" s="2" customFormat="1" ht="12.75" x14ac:dyDescent="0.2">
      <c r="A206" s="75">
        <f>A205+1</f>
        <v>86</v>
      </c>
      <c r="B206" s="108" t="s">
        <v>13</v>
      </c>
      <c r="C206" s="108" t="s">
        <v>13</v>
      </c>
      <c r="D206" s="108" t="s">
        <v>13</v>
      </c>
      <c r="E206" s="108" t="s">
        <v>13</v>
      </c>
      <c r="F206" s="108" t="s">
        <v>13</v>
      </c>
      <c r="G206" s="108" t="s">
        <v>13</v>
      </c>
      <c r="H206" s="108" t="s">
        <v>13</v>
      </c>
      <c r="I206" s="108" t="s">
        <v>13</v>
      </c>
      <c r="J206" s="108" t="s">
        <v>13</v>
      </c>
      <c r="K206" s="108" t="s">
        <v>13</v>
      </c>
      <c r="L206" s="108" t="s">
        <v>13</v>
      </c>
      <c r="M206" s="108" t="s">
        <v>13</v>
      </c>
      <c r="N206" s="108" t="s">
        <v>13</v>
      </c>
      <c r="O206" s="108" t="s">
        <v>13</v>
      </c>
      <c r="P206" s="108" t="s">
        <v>13</v>
      </c>
      <c r="Q206" s="108" t="s">
        <v>13</v>
      </c>
      <c r="R206" s="108" t="s">
        <v>13</v>
      </c>
      <c r="S206" s="108" t="s">
        <v>13</v>
      </c>
      <c r="T206" s="75">
        <f>T205+1</f>
        <v>86</v>
      </c>
      <c r="U206" s="108" t="s">
        <v>13</v>
      </c>
      <c r="V206" s="108" t="s">
        <v>13</v>
      </c>
      <c r="W206" s="108" t="s">
        <v>13</v>
      </c>
      <c r="X206" s="108" t="s">
        <v>13</v>
      </c>
      <c r="Y206" s="108" t="s">
        <v>13</v>
      </c>
      <c r="Z206" s="108" t="s">
        <v>13</v>
      </c>
      <c r="AA206" s="108" t="s">
        <v>13</v>
      </c>
      <c r="AB206" s="108" t="s">
        <v>13</v>
      </c>
      <c r="AC206" s="108" t="s">
        <v>13</v>
      </c>
      <c r="AD206" s="108" t="s">
        <v>13</v>
      </c>
      <c r="AE206" s="108" t="s">
        <v>13</v>
      </c>
      <c r="AF206" s="108" t="s">
        <v>13</v>
      </c>
      <c r="AG206" s="108" t="s">
        <v>13</v>
      </c>
      <c r="AH206" s="108" t="s">
        <v>13</v>
      </c>
      <c r="AI206" s="108" t="s">
        <v>13</v>
      </c>
      <c r="AJ206" s="108" t="s">
        <v>13</v>
      </c>
      <c r="AK206" s="108" t="s">
        <v>13</v>
      </c>
      <c r="AL206" s="108" t="s">
        <v>13</v>
      </c>
      <c r="AM206" s="75">
        <f>AM205+1</f>
        <v>86</v>
      </c>
      <c r="AN206" s="108" t="s">
        <v>13</v>
      </c>
      <c r="AO206" s="108" t="s">
        <v>13</v>
      </c>
      <c r="AP206" s="108" t="s">
        <v>13</v>
      </c>
      <c r="AQ206" s="108" t="s">
        <v>13</v>
      </c>
      <c r="AR206" s="108" t="s">
        <v>13</v>
      </c>
      <c r="AS206" s="108" t="s">
        <v>13</v>
      </c>
      <c r="AT206" s="108" t="s">
        <v>13</v>
      </c>
      <c r="AU206" s="108" t="s">
        <v>13</v>
      </c>
      <c r="AV206" s="108" t="s">
        <v>13</v>
      </c>
      <c r="AW206" s="108" t="s">
        <v>13</v>
      </c>
      <c r="AX206" s="108" t="s">
        <v>13</v>
      </c>
      <c r="AY206" s="108" t="s">
        <v>13</v>
      </c>
      <c r="AZ206" s="108" t="s">
        <v>13</v>
      </c>
      <c r="BA206" s="108" t="s">
        <v>13</v>
      </c>
      <c r="BB206" s="108" t="s">
        <v>13</v>
      </c>
      <c r="BC206" s="108" t="s">
        <v>13</v>
      </c>
      <c r="BD206" s="108" t="s">
        <v>13</v>
      </c>
      <c r="BE206" s="108" t="s">
        <v>13</v>
      </c>
      <c r="BF206" s="74"/>
      <c r="BG206" s="74"/>
      <c r="BH206" s="74"/>
      <c r="BI206" s="74"/>
      <c r="BJ206" s="74"/>
      <c r="BK206" s="104"/>
      <c r="BL206" s="104"/>
      <c r="BM206" s="74"/>
      <c r="BN206" s="75"/>
      <c r="BO206" s="74"/>
      <c r="BP206" s="74"/>
      <c r="BQ206" s="74"/>
      <c r="BR206" s="74"/>
      <c r="BS206" s="74"/>
      <c r="BT206" s="74"/>
      <c r="BU206" s="74"/>
      <c r="BV206" s="74"/>
      <c r="BW206" s="74"/>
      <c r="BX206" s="74"/>
      <c r="BY206" s="74"/>
      <c r="BZ206" s="74"/>
      <c r="CA206" s="74"/>
      <c r="CB206" s="74"/>
    </row>
    <row r="207" spans="1:80" s="2" customFormat="1" ht="12.75" x14ac:dyDescent="0.2">
      <c r="A207" s="75">
        <f t="shared" ref="A207:A219" si="3">A206+1</f>
        <v>87</v>
      </c>
      <c r="B207" s="108" t="s">
        <v>13</v>
      </c>
      <c r="C207" s="108" t="s">
        <v>13</v>
      </c>
      <c r="D207" s="108" t="s">
        <v>13</v>
      </c>
      <c r="E207" s="108" t="s">
        <v>13</v>
      </c>
      <c r="F207" s="108" t="s">
        <v>13</v>
      </c>
      <c r="G207" s="108" t="s">
        <v>13</v>
      </c>
      <c r="H207" s="108" t="s">
        <v>13</v>
      </c>
      <c r="I207" s="108" t="s">
        <v>13</v>
      </c>
      <c r="J207" s="108" t="s">
        <v>13</v>
      </c>
      <c r="K207" s="108" t="s">
        <v>13</v>
      </c>
      <c r="L207" s="108" t="s">
        <v>13</v>
      </c>
      <c r="M207" s="108" t="s">
        <v>13</v>
      </c>
      <c r="N207" s="108" t="s">
        <v>13</v>
      </c>
      <c r="O207" s="108" t="s">
        <v>13</v>
      </c>
      <c r="P207" s="108" t="s">
        <v>13</v>
      </c>
      <c r="Q207" s="108" t="s">
        <v>13</v>
      </c>
      <c r="R207" s="108" t="s">
        <v>13</v>
      </c>
      <c r="S207" s="108" t="s">
        <v>13</v>
      </c>
      <c r="T207" s="75">
        <f t="shared" ref="T207:T220" si="4">T206+1</f>
        <v>87</v>
      </c>
      <c r="U207" s="108" t="s">
        <v>13</v>
      </c>
      <c r="V207" s="108" t="s">
        <v>13</v>
      </c>
      <c r="W207" s="108" t="s">
        <v>13</v>
      </c>
      <c r="X207" s="108" t="s">
        <v>13</v>
      </c>
      <c r="Y207" s="108" t="s">
        <v>13</v>
      </c>
      <c r="Z207" s="108" t="s">
        <v>13</v>
      </c>
      <c r="AA207" s="108" t="s">
        <v>13</v>
      </c>
      <c r="AB207" s="108" t="s">
        <v>13</v>
      </c>
      <c r="AC207" s="108" t="s">
        <v>13</v>
      </c>
      <c r="AD207" s="108" t="s">
        <v>13</v>
      </c>
      <c r="AE207" s="108" t="s">
        <v>13</v>
      </c>
      <c r="AF207" s="108" t="s">
        <v>13</v>
      </c>
      <c r="AG207" s="108" t="s">
        <v>13</v>
      </c>
      <c r="AH207" s="108" t="s">
        <v>13</v>
      </c>
      <c r="AI207" s="108" t="s">
        <v>13</v>
      </c>
      <c r="AJ207" s="108" t="s">
        <v>13</v>
      </c>
      <c r="AK207" s="108" t="s">
        <v>13</v>
      </c>
      <c r="AL207" s="108" t="s">
        <v>13</v>
      </c>
      <c r="AM207" s="75">
        <f t="shared" ref="AM207:AM220" si="5">AM206+1</f>
        <v>87</v>
      </c>
      <c r="AN207" s="108" t="s">
        <v>13</v>
      </c>
      <c r="AO207" s="108" t="s">
        <v>13</v>
      </c>
      <c r="AP207" s="108" t="s">
        <v>13</v>
      </c>
      <c r="AQ207" s="108" t="s">
        <v>13</v>
      </c>
      <c r="AR207" s="108" t="s">
        <v>13</v>
      </c>
      <c r="AS207" s="108" t="s">
        <v>13</v>
      </c>
      <c r="AT207" s="108" t="s">
        <v>13</v>
      </c>
      <c r="AU207" s="108" t="s">
        <v>13</v>
      </c>
      <c r="AV207" s="108" t="s">
        <v>13</v>
      </c>
      <c r="AW207" s="108" t="s">
        <v>13</v>
      </c>
      <c r="AX207" s="108" t="s">
        <v>13</v>
      </c>
      <c r="AY207" s="108" t="s">
        <v>13</v>
      </c>
      <c r="AZ207" s="108" t="s">
        <v>13</v>
      </c>
      <c r="BA207" s="108" t="s">
        <v>13</v>
      </c>
      <c r="BB207" s="108" t="s">
        <v>13</v>
      </c>
      <c r="BC207" s="108" t="s">
        <v>13</v>
      </c>
      <c r="BD207" s="108" t="s">
        <v>13</v>
      </c>
      <c r="BE207" s="108" t="s">
        <v>13</v>
      </c>
      <c r="BF207" s="74"/>
      <c r="BG207" s="74"/>
      <c r="BH207" s="74"/>
      <c r="BI207" s="74"/>
      <c r="BJ207" s="74"/>
      <c r="BK207" s="104"/>
      <c r="BL207" s="104"/>
      <c r="BM207" s="74"/>
      <c r="BN207" s="75"/>
      <c r="BO207" s="74"/>
      <c r="BP207" s="74"/>
      <c r="BQ207" s="74"/>
      <c r="BR207" s="74"/>
      <c r="BS207" s="74"/>
      <c r="BT207" s="74"/>
      <c r="BU207" s="74"/>
      <c r="BV207" s="74"/>
      <c r="BW207" s="74"/>
      <c r="BX207" s="74"/>
      <c r="BY207" s="74"/>
      <c r="BZ207" s="74"/>
      <c r="CA207" s="74"/>
      <c r="CB207" s="74"/>
    </row>
    <row r="208" spans="1:80" s="2" customFormat="1" ht="12.75" x14ac:dyDescent="0.2">
      <c r="A208" s="75">
        <f t="shared" si="3"/>
        <v>88</v>
      </c>
      <c r="B208" s="108" t="s">
        <v>13</v>
      </c>
      <c r="C208" s="108" t="s">
        <v>13</v>
      </c>
      <c r="D208" s="108" t="s">
        <v>13</v>
      </c>
      <c r="E208" s="108" t="s">
        <v>13</v>
      </c>
      <c r="F208" s="108" t="s">
        <v>13</v>
      </c>
      <c r="G208" s="108" t="s">
        <v>13</v>
      </c>
      <c r="H208" s="108" t="s">
        <v>13</v>
      </c>
      <c r="I208" s="108" t="s">
        <v>13</v>
      </c>
      <c r="J208" s="108" t="s">
        <v>13</v>
      </c>
      <c r="K208" s="108" t="s">
        <v>13</v>
      </c>
      <c r="L208" s="108" t="s">
        <v>13</v>
      </c>
      <c r="M208" s="108" t="s">
        <v>13</v>
      </c>
      <c r="N208" s="108" t="s">
        <v>13</v>
      </c>
      <c r="O208" s="108" t="s">
        <v>13</v>
      </c>
      <c r="P208" s="108" t="s">
        <v>13</v>
      </c>
      <c r="Q208" s="108" t="s">
        <v>13</v>
      </c>
      <c r="R208" s="108" t="s">
        <v>13</v>
      </c>
      <c r="S208" s="108" t="s">
        <v>13</v>
      </c>
      <c r="T208" s="75">
        <f t="shared" si="4"/>
        <v>88</v>
      </c>
      <c r="U208" s="108" t="s">
        <v>13</v>
      </c>
      <c r="V208" s="108" t="s">
        <v>13</v>
      </c>
      <c r="W208" s="108" t="s">
        <v>13</v>
      </c>
      <c r="X208" s="108" t="s">
        <v>13</v>
      </c>
      <c r="Y208" s="108" t="s">
        <v>13</v>
      </c>
      <c r="Z208" s="108" t="s">
        <v>13</v>
      </c>
      <c r="AA208" s="108" t="s">
        <v>13</v>
      </c>
      <c r="AB208" s="108" t="s">
        <v>13</v>
      </c>
      <c r="AC208" s="108" t="s">
        <v>13</v>
      </c>
      <c r="AD208" s="108" t="s">
        <v>13</v>
      </c>
      <c r="AE208" s="108" t="s">
        <v>13</v>
      </c>
      <c r="AF208" s="108" t="s">
        <v>13</v>
      </c>
      <c r="AG208" s="108" t="s">
        <v>13</v>
      </c>
      <c r="AH208" s="108" t="s">
        <v>13</v>
      </c>
      <c r="AI208" s="108" t="s">
        <v>13</v>
      </c>
      <c r="AJ208" s="108" t="s">
        <v>13</v>
      </c>
      <c r="AK208" s="108" t="s">
        <v>13</v>
      </c>
      <c r="AL208" s="108" t="s">
        <v>13</v>
      </c>
      <c r="AM208" s="75">
        <f t="shared" si="5"/>
        <v>88</v>
      </c>
      <c r="AN208" s="108" t="s">
        <v>13</v>
      </c>
      <c r="AO208" s="108" t="s">
        <v>13</v>
      </c>
      <c r="AP208" s="108" t="s">
        <v>13</v>
      </c>
      <c r="AQ208" s="108" t="s">
        <v>13</v>
      </c>
      <c r="AR208" s="108" t="s">
        <v>13</v>
      </c>
      <c r="AS208" s="108" t="s">
        <v>13</v>
      </c>
      <c r="AT208" s="108" t="s">
        <v>13</v>
      </c>
      <c r="AU208" s="108" t="s">
        <v>13</v>
      </c>
      <c r="AV208" s="108" t="s">
        <v>13</v>
      </c>
      <c r="AW208" s="108" t="s">
        <v>13</v>
      </c>
      <c r="AX208" s="108" t="s">
        <v>13</v>
      </c>
      <c r="AY208" s="108" t="s">
        <v>13</v>
      </c>
      <c r="AZ208" s="108" t="s">
        <v>13</v>
      </c>
      <c r="BA208" s="108" t="s">
        <v>13</v>
      </c>
      <c r="BB208" s="108" t="s">
        <v>13</v>
      </c>
      <c r="BC208" s="108" t="s">
        <v>13</v>
      </c>
      <c r="BD208" s="108" t="s">
        <v>13</v>
      </c>
      <c r="BE208" s="108" t="s">
        <v>13</v>
      </c>
      <c r="BF208" s="74"/>
      <c r="BG208" s="74"/>
      <c r="BH208" s="74"/>
      <c r="BI208" s="74"/>
      <c r="BJ208" s="74"/>
      <c r="BK208" s="104"/>
      <c r="BL208" s="104"/>
      <c r="BM208" s="74"/>
      <c r="BN208" s="75"/>
      <c r="BO208" s="74"/>
      <c r="BP208" s="74"/>
      <c r="BQ208" s="74"/>
      <c r="BR208" s="74"/>
      <c r="BS208" s="74"/>
      <c r="BT208" s="74"/>
      <c r="BU208" s="74"/>
      <c r="BV208" s="74"/>
      <c r="BW208" s="74"/>
      <c r="BX208" s="74"/>
      <c r="BY208" s="74"/>
      <c r="BZ208" s="74"/>
      <c r="CA208" s="74"/>
      <c r="CB208" s="74"/>
    </row>
    <row r="209" spans="1:90" s="2" customFormat="1" ht="12.75" x14ac:dyDescent="0.2">
      <c r="A209" s="75">
        <f t="shared" si="3"/>
        <v>89</v>
      </c>
      <c r="B209" s="108" t="s">
        <v>13</v>
      </c>
      <c r="C209" s="108" t="s">
        <v>13</v>
      </c>
      <c r="D209" s="108" t="s">
        <v>13</v>
      </c>
      <c r="E209" s="108" t="s">
        <v>13</v>
      </c>
      <c r="F209" s="108" t="s">
        <v>13</v>
      </c>
      <c r="G209" s="108" t="s">
        <v>13</v>
      </c>
      <c r="H209" s="108" t="s">
        <v>13</v>
      </c>
      <c r="I209" s="108" t="s">
        <v>13</v>
      </c>
      <c r="J209" s="108" t="s">
        <v>13</v>
      </c>
      <c r="K209" s="108" t="s">
        <v>13</v>
      </c>
      <c r="L209" s="108" t="s">
        <v>13</v>
      </c>
      <c r="M209" s="108" t="s">
        <v>13</v>
      </c>
      <c r="N209" s="108" t="s">
        <v>13</v>
      </c>
      <c r="O209" s="108" t="s">
        <v>13</v>
      </c>
      <c r="P209" s="108" t="s">
        <v>13</v>
      </c>
      <c r="Q209" s="108" t="s">
        <v>13</v>
      </c>
      <c r="R209" s="108" t="s">
        <v>13</v>
      </c>
      <c r="S209" s="108" t="s">
        <v>13</v>
      </c>
      <c r="T209" s="75">
        <f t="shared" si="4"/>
        <v>89</v>
      </c>
      <c r="U209" s="108" t="s">
        <v>13</v>
      </c>
      <c r="V209" s="108" t="s">
        <v>13</v>
      </c>
      <c r="W209" s="108" t="s">
        <v>13</v>
      </c>
      <c r="X209" s="108" t="s">
        <v>13</v>
      </c>
      <c r="Y209" s="108" t="s">
        <v>13</v>
      </c>
      <c r="Z209" s="108" t="s">
        <v>13</v>
      </c>
      <c r="AA209" s="108" t="s">
        <v>13</v>
      </c>
      <c r="AB209" s="108" t="s">
        <v>13</v>
      </c>
      <c r="AC209" s="108" t="s">
        <v>13</v>
      </c>
      <c r="AD209" s="108" t="s">
        <v>13</v>
      </c>
      <c r="AE209" s="108" t="s">
        <v>13</v>
      </c>
      <c r="AF209" s="108" t="s">
        <v>13</v>
      </c>
      <c r="AG209" s="108" t="s">
        <v>13</v>
      </c>
      <c r="AH209" s="108" t="s">
        <v>13</v>
      </c>
      <c r="AI209" s="108" t="s">
        <v>13</v>
      </c>
      <c r="AJ209" s="108" t="s">
        <v>13</v>
      </c>
      <c r="AK209" s="108" t="s">
        <v>13</v>
      </c>
      <c r="AL209" s="108" t="s">
        <v>13</v>
      </c>
      <c r="AM209" s="75">
        <f t="shared" si="5"/>
        <v>89</v>
      </c>
      <c r="AN209" s="108" t="s">
        <v>13</v>
      </c>
      <c r="AO209" s="108" t="s">
        <v>13</v>
      </c>
      <c r="AP209" s="108" t="s">
        <v>13</v>
      </c>
      <c r="AQ209" s="108" t="s">
        <v>13</v>
      </c>
      <c r="AR209" s="108" t="s">
        <v>13</v>
      </c>
      <c r="AS209" s="108" t="s">
        <v>13</v>
      </c>
      <c r="AT209" s="108" t="s">
        <v>13</v>
      </c>
      <c r="AU209" s="108" t="s">
        <v>13</v>
      </c>
      <c r="AV209" s="108" t="s">
        <v>13</v>
      </c>
      <c r="AW209" s="108" t="s">
        <v>13</v>
      </c>
      <c r="AX209" s="108" t="s">
        <v>13</v>
      </c>
      <c r="AY209" s="108" t="s">
        <v>13</v>
      </c>
      <c r="AZ209" s="108" t="s">
        <v>13</v>
      </c>
      <c r="BA209" s="108" t="s">
        <v>13</v>
      </c>
      <c r="BB209" s="108" t="s">
        <v>13</v>
      </c>
      <c r="BC209" s="108" t="s">
        <v>13</v>
      </c>
      <c r="BD209" s="108" t="s">
        <v>13</v>
      </c>
      <c r="BE209" s="108" t="s">
        <v>13</v>
      </c>
      <c r="BF209" s="74"/>
      <c r="BG209" s="74"/>
      <c r="BH209" s="74"/>
      <c r="BI209" s="74"/>
      <c r="BJ209" s="74"/>
      <c r="BK209" s="104"/>
      <c r="BL209" s="104"/>
      <c r="BM209" s="74"/>
      <c r="BN209" s="75"/>
      <c r="BO209" s="74"/>
      <c r="BP209" s="74"/>
      <c r="BQ209" s="74"/>
      <c r="BR209" s="74"/>
      <c r="BS209" s="74"/>
      <c r="BT209" s="74"/>
      <c r="BU209" s="74"/>
      <c r="BV209" s="74"/>
      <c r="BW209" s="74"/>
      <c r="BX209" s="74"/>
      <c r="BY209" s="74"/>
      <c r="BZ209" s="74"/>
      <c r="CA209" s="74"/>
      <c r="CB209" s="74"/>
    </row>
    <row r="210" spans="1:90" s="2" customFormat="1" ht="12.75" x14ac:dyDescent="0.2">
      <c r="A210" s="75">
        <f t="shared" si="3"/>
        <v>90</v>
      </c>
      <c r="B210" s="108" t="s">
        <v>13</v>
      </c>
      <c r="C210" s="108" t="s">
        <v>13</v>
      </c>
      <c r="D210" s="108" t="s">
        <v>13</v>
      </c>
      <c r="E210" s="108" t="s">
        <v>13</v>
      </c>
      <c r="F210" s="108" t="s">
        <v>13</v>
      </c>
      <c r="G210" s="108" t="s">
        <v>13</v>
      </c>
      <c r="H210" s="108" t="s">
        <v>13</v>
      </c>
      <c r="I210" s="108" t="s">
        <v>13</v>
      </c>
      <c r="J210" s="108" t="s">
        <v>13</v>
      </c>
      <c r="K210" s="108" t="s">
        <v>13</v>
      </c>
      <c r="L210" s="108" t="s">
        <v>13</v>
      </c>
      <c r="M210" s="108" t="s">
        <v>13</v>
      </c>
      <c r="N210" s="108" t="s">
        <v>13</v>
      </c>
      <c r="O210" s="108" t="s">
        <v>13</v>
      </c>
      <c r="P210" s="108" t="s">
        <v>13</v>
      </c>
      <c r="Q210" s="108" t="s">
        <v>13</v>
      </c>
      <c r="R210" s="108" t="s">
        <v>13</v>
      </c>
      <c r="S210" s="108" t="s">
        <v>13</v>
      </c>
      <c r="T210" s="75">
        <f t="shared" si="4"/>
        <v>90</v>
      </c>
      <c r="U210" s="108" t="s">
        <v>13</v>
      </c>
      <c r="V210" s="108" t="s">
        <v>13</v>
      </c>
      <c r="W210" s="108" t="s">
        <v>13</v>
      </c>
      <c r="X210" s="108" t="s">
        <v>13</v>
      </c>
      <c r="Y210" s="108" t="s">
        <v>13</v>
      </c>
      <c r="Z210" s="108" t="s">
        <v>13</v>
      </c>
      <c r="AA210" s="108" t="s">
        <v>13</v>
      </c>
      <c r="AB210" s="108" t="s">
        <v>13</v>
      </c>
      <c r="AC210" s="108" t="s">
        <v>13</v>
      </c>
      <c r="AD210" s="108" t="s">
        <v>13</v>
      </c>
      <c r="AE210" s="108" t="s">
        <v>13</v>
      </c>
      <c r="AF210" s="108" t="s">
        <v>13</v>
      </c>
      <c r="AG210" s="108" t="s">
        <v>13</v>
      </c>
      <c r="AH210" s="108" t="s">
        <v>13</v>
      </c>
      <c r="AI210" s="108" t="s">
        <v>13</v>
      </c>
      <c r="AJ210" s="108" t="s">
        <v>13</v>
      </c>
      <c r="AK210" s="108" t="s">
        <v>13</v>
      </c>
      <c r="AL210" s="108" t="s">
        <v>13</v>
      </c>
      <c r="AM210" s="75">
        <f t="shared" si="5"/>
        <v>90</v>
      </c>
      <c r="AN210" s="108" t="s">
        <v>13</v>
      </c>
      <c r="AO210" s="108" t="s">
        <v>13</v>
      </c>
      <c r="AP210" s="108" t="s">
        <v>13</v>
      </c>
      <c r="AQ210" s="108" t="s">
        <v>13</v>
      </c>
      <c r="AR210" s="108" t="s">
        <v>13</v>
      </c>
      <c r="AS210" s="108" t="s">
        <v>13</v>
      </c>
      <c r="AT210" s="108" t="s">
        <v>13</v>
      </c>
      <c r="AU210" s="108" t="s">
        <v>13</v>
      </c>
      <c r="AV210" s="108" t="s">
        <v>13</v>
      </c>
      <c r="AW210" s="108" t="s">
        <v>13</v>
      </c>
      <c r="AX210" s="108" t="s">
        <v>13</v>
      </c>
      <c r="AY210" s="108" t="s">
        <v>13</v>
      </c>
      <c r="AZ210" s="108" t="s">
        <v>13</v>
      </c>
      <c r="BA210" s="108" t="s">
        <v>13</v>
      </c>
      <c r="BB210" s="108" t="s">
        <v>13</v>
      </c>
      <c r="BC210" s="108" t="s">
        <v>13</v>
      </c>
      <c r="BD210" s="108" t="s">
        <v>13</v>
      </c>
      <c r="BE210" s="108" t="s">
        <v>13</v>
      </c>
      <c r="BF210" s="74"/>
      <c r="BG210" s="74"/>
      <c r="BH210" s="74"/>
      <c r="BI210" s="74"/>
      <c r="BJ210" s="74"/>
      <c r="BK210" s="104"/>
      <c r="BL210" s="104"/>
      <c r="BM210" s="74"/>
      <c r="BN210" s="75"/>
      <c r="BO210" s="74"/>
      <c r="BP210" s="74"/>
      <c r="BQ210" s="74"/>
      <c r="BR210" s="74"/>
      <c r="BS210" s="74"/>
      <c r="BT210" s="74"/>
      <c r="BU210" s="74"/>
      <c r="BV210" s="74"/>
      <c r="BW210" s="74"/>
      <c r="BX210" s="74"/>
      <c r="BY210" s="74"/>
      <c r="BZ210" s="74"/>
      <c r="CA210" s="74"/>
      <c r="CB210" s="74"/>
    </row>
    <row r="211" spans="1:90" s="2" customFormat="1" ht="12.75" x14ac:dyDescent="0.2">
      <c r="A211" s="75">
        <f t="shared" si="3"/>
        <v>91</v>
      </c>
      <c r="B211" s="108" t="s">
        <v>13</v>
      </c>
      <c r="C211" s="108" t="s">
        <v>13</v>
      </c>
      <c r="D211" s="108" t="s">
        <v>13</v>
      </c>
      <c r="E211" s="108" t="s">
        <v>13</v>
      </c>
      <c r="F211" s="108" t="s">
        <v>13</v>
      </c>
      <c r="G211" s="108" t="s">
        <v>13</v>
      </c>
      <c r="H211" s="108" t="s">
        <v>13</v>
      </c>
      <c r="I211" s="108" t="s">
        <v>13</v>
      </c>
      <c r="J211" s="108" t="s">
        <v>13</v>
      </c>
      <c r="K211" s="108" t="s">
        <v>13</v>
      </c>
      <c r="L211" s="108" t="s">
        <v>13</v>
      </c>
      <c r="M211" s="108" t="s">
        <v>13</v>
      </c>
      <c r="N211" s="108" t="s">
        <v>13</v>
      </c>
      <c r="O211" s="108" t="s">
        <v>13</v>
      </c>
      <c r="P211" s="108" t="s">
        <v>13</v>
      </c>
      <c r="Q211" s="108" t="s">
        <v>13</v>
      </c>
      <c r="R211" s="108" t="s">
        <v>13</v>
      </c>
      <c r="S211" s="108" t="s">
        <v>13</v>
      </c>
      <c r="T211" s="75">
        <f t="shared" si="4"/>
        <v>91</v>
      </c>
      <c r="U211" s="108" t="s">
        <v>13</v>
      </c>
      <c r="V211" s="108" t="s">
        <v>13</v>
      </c>
      <c r="W211" s="108" t="s">
        <v>13</v>
      </c>
      <c r="X211" s="108" t="s">
        <v>13</v>
      </c>
      <c r="Y211" s="108" t="s">
        <v>13</v>
      </c>
      <c r="Z211" s="108" t="s">
        <v>13</v>
      </c>
      <c r="AA211" s="108" t="s">
        <v>13</v>
      </c>
      <c r="AB211" s="108" t="s">
        <v>13</v>
      </c>
      <c r="AC211" s="108" t="s">
        <v>13</v>
      </c>
      <c r="AD211" s="108" t="s">
        <v>13</v>
      </c>
      <c r="AE211" s="108" t="s">
        <v>13</v>
      </c>
      <c r="AF211" s="108" t="s">
        <v>13</v>
      </c>
      <c r="AG211" s="108" t="s">
        <v>13</v>
      </c>
      <c r="AH211" s="108" t="s">
        <v>13</v>
      </c>
      <c r="AI211" s="108" t="s">
        <v>13</v>
      </c>
      <c r="AJ211" s="108" t="s">
        <v>13</v>
      </c>
      <c r="AK211" s="108" t="s">
        <v>13</v>
      </c>
      <c r="AL211" s="108" t="s">
        <v>13</v>
      </c>
      <c r="AM211" s="75">
        <f t="shared" si="5"/>
        <v>91</v>
      </c>
      <c r="AN211" s="108" t="s">
        <v>13</v>
      </c>
      <c r="AO211" s="108" t="s">
        <v>13</v>
      </c>
      <c r="AP211" s="108" t="s">
        <v>13</v>
      </c>
      <c r="AQ211" s="108" t="s">
        <v>13</v>
      </c>
      <c r="AR211" s="108" t="s">
        <v>13</v>
      </c>
      <c r="AS211" s="108" t="s">
        <v>13</v>
      </c>
      <c r="AT211" s="108" t="s">
        <v>13</v>
      </c>
      <c r="AU211" s="108" t="s">
        <v>13</v>
      </c>
      <c r="AV211" s="108" t="s">
        <v>13</v>
      </c>
      <c r="AW211" s="108" t="s">
        <v>13</v>
      </c>
      <c r="AX211" s="108" t="s">
        <v>13</v>
      </c>
      <c r="AY211" s="108" t="s">
        <v>13</v>
      </c>
      <c r="AZ211" s="108" t="s">
        <v>13</v>
      </c>
      <c r="BA211" s="108" t="s">
        <v>13</v>
      </c>
      <c r="BB211" s="108" t="s">
        <v>13</v>
      </c>
      <c r="BC211" s="108" t="s">
        <v>13</v>
      </c>
      <c r="BD211" s="108" t="s">
        <v>13</v>
      </c>
      <c r="BE211" s="108" t="s">
        <v>13</v>
      </c>
      <c r="BF211" s="74"/>
      <c r="BG211" s="74"/>
      <c r="BH211" s="74"/>
      <c r="BI211" s="74"/>
      <c r="BJ211" s="74"/>
      <c r="BK211" s="104"/>
      <c r="BL211" s="104"/>
      <c r="BM211" s="74"/>
      <c r="BN211" s="75"/>
      <c r="BO211" s="74"/>
      <c r="BP211" s="74"/>
      <c r="BQ211" s="74"/>
      <c r="BR211" s="74"/>
      <c r="BS211" s="74"/>
      <c r="BT211" s="74"/>
      <c r="BU211" s="74"/>
      <c r="BV211" s="74"/>
      <c r="BW211" s="74"/>
      <c r="BX211" s="74"/>
      <c r="BY211" s="74"/>
      <c r="BZ211" s="74"/>
      <c r="CA211" s="74"/>
      <c r="CB211" s="74"/>
    </row>
    <row r="212" spans="1:90" s="2" customFormat="1" ht="12.75" x14ac:dyDescent="0.2">
      <c r="A212" s="75">
        <f t="shared" si="3"/>
        <v>92</v>
      </c>
      <c r="B212" s="108" t="s">
        <v>13</v>
      </c>
      <c r="C212" s="108" t="s">
        <v>13</v>
      </c>
      <c r="D212" s="108" t="s">
        <v>13</v>
      </c>
      <c r="E212" s="108" t="s">
        <v>13</v>
      </c>
      <c r="F212" s="108" t="s">
        <v>13</v>
      </c>
      <c r="G212" s="108" t="s">
        <v>13</v>
      </c>
      <c r="H212" s="108" t="s">
        <v>13</v>
      </c>
      <c r="I212" s="108" t="s">
        <v>13</v>
      </c>
      <c r="J212" s="108" t="s">
        <v>13</v>
      </c>
      <c r="K212" s="108" t="s">
        <v>13</v>
      </c>
      <c r="L212" s="108" t="s">
        <v>13</v>
      </c>
      <c r="M212" s="108" t="s">
        <v>13</v>
      </c>
      <c r="N212" s="108" t="s">
        <v>13</v>
      </c>
      <c r="O212" s="108" t="s">
        <v>13</v>
      </c>
      <c r="P212" s="108" t="s">
        <v>13</v>
      </c>
      <c r="Q212" s="108" t="s">
        <v>13</v>
      </c>
      <c r="R212" s="108" t="s">
        <v>13</v>
      </c>
      <c r="S212" s="108" t="s">
        <v>13</v>
      </c>
      <c r="T212" s="75">
        <f t="shared" si="4"/>
        <v>92</v>
      </c>
      <c r="U212" s="108" t="s">
        <v>13</v>
      </c>
      <c r="V212" s="108" t="s">
        <v>13</v>
      </c>
      <c r="W212" s="108" t="s">
        <v>13</v>
      </c>
      <c r="X212" s="108" t="s">
        <v>13</v>
      </c>
      <c r="Y212" s="108" t="s">
        <v>13</v>
      </c>
      <c r="Z212" s="108" t="s">
        <v>13</v>
      </c>
      <c r="AA212" s="108" t="s">
        <v>13</v>
      </c>
      <c r="AB212" s="108" t="s">
        <v>13</v>
      </c>
      <c r="AC212" s="108" t="s">
        <v>13</v>
      </c>
      <c r="AD212" s="108" t="s">
        <v>13</v>
      </c>
      <c r="AE212" s="108" t="s">
        <v>13</v>
      </c>
      <c r="AF212" s="108" t="s">
        <v>13</v>
      </c>
      <c r="AG212" s="108" t="s">
        <v>13</v>
      </c>
      <c r="AH212" s="108" t="s">
        <v>13</v>
      </c>
      <c r="AI212" s="108" t="s">
        <v>13</v>
      </c>
      <c r="AJ212" s="108" t="s">
        <v>13</v>
      </c>
      <c r="AK212" s="108" t="s">
        <v>13</v>
      </c>
      <c r="AL212" s="108" t="s">
        <v>13</v>
      </c>
      <c r="AM212" s="75">
        <f t="shared" si="5"/>
        <v>92</v>
      </c>
      <c r="AN212" s="108" t="s">
        <v>13</v>
      </c>
      <c r="AO212" s="108" t="s">
        <v>13</v>
      </c>
      <c r="AP212" s="108" t="s">
        <v>13</v>
      </c>
      <c r="AQ212" s="108" t="s">
        <v>13</v>
      </c>
      <c r="AR212" s="108" t="s">
        <v>13</v>
      </c>
      <c r="AS212" s="108" t="s">
        <v>13</v>
      </c>
      <c r="AT212" s="108" t="s">
        <v>13</v>
      </c>
      <c r="AU212" s="108" t="s">
        <v>13</v>
      </c>
      <c r="AV212" s="108" t="s">
        <v>13</v>
      </c>
      <c r="AW212" s="108" t="s">
        <v>13</v>
      </c>
      <c r="AX212" s="108" t="s">
        <v>13</v>
      </c>
      <c r="AY212" s="108" t="s">
        <v>13</v>
      </c>
      <c r="AZ212" s="108" t="s">
        <v>13</v>
      </c>
      <c r="BA212" s="108" t="s">
        <v>13</v>
      </c>
      <c r="BB212" s="108" t="s">
        <v>13</v>
      </c>
      <c r="BC212" s="108" t="s">
        <v>13</v>
      </c>
      <c r="BD212" s="108" t="s">
        <v>13</v>
      </c>
      <c r="BE212" s="108" t="s">
        <v>13</v>
      </c>
      <c r="BF212" s="74"/>
      <c r="BG212" s="74"/>
      <c r="BH212" s="74"/>
      <c r="BI212" s="74"/>
      <c r="BJ212" s="74"/>
      <c r="BK212" s="104"/>
      <c r="BL212" s="104"/>
      <c r="BM212" s="74"/>
      <c r="BN212" s="75"/>
      <c r="BO212" s="74"/>
      <c r="BP212" s="74"/>
      <c r="BQ212" s="74"/>
      <c r="BR212" s="74"/>
      <c r="BS212" s="74"/>
      <c r="BT212" s="74"/>
      <c r="BU212" s="74"/>
      <c r="BV212" s="74"/>
      <c r="BW212" s="74"/>
      <c r="BX212" s="74"/>
      <c r="BY212" s="74"/>
      <c r="BZ212" s="74"/>
      <c r="CA212" s="74"/>
      <c r="CB212" s="74"/>
    </row>
    <row r="213" spans="1:90" s="2" customFormat="1" ht="12.75" x14ac:dyDescent="0.2">
      <c r="A213" s="75">
        <f t="shared" si="3"/>
        <v>93</v>
      </c>
      <c r="B213" s="108" t="s">
        <v>13</v>
      </c>
      <c r="C213" s="108" t="s">
        <v>13</v>
      </c>
      <c r="D213" s="108" t="s">
        <v>13</v>
      </c>
      <c r="E213" s="108" t="s">
        <v>13</v>
      </c>
      <c r="F213" s="108" t="s">
        <v>13</v>
      </c>
      <c r="G213" s="108" t="s">
        <v>13</v>
      </c>
      <c r="H213" s="108" t="s">
        <v>13</v>
      </c>
      <c r="I213" s="108" t="s">
        <v>13</v>
      </c>
      <c r="J213" s="108" t="s">
        <v>13</v>
      </c>
      <c r="K213" s="108" t="s">
        <v>13</v>
      </c>
      <c r="L213" s="108" t="s">
        <v>13</v>
      </c>
      <c r="M213" s="108" t="s">
        <v>13</v>
      </c>
      <c r="N213" s="108" t="s">
        <v>13</v>
      </c>
      <c r="O213" s="108" t="s">
        <v>13</v>
      </c>
      <c r="P213" s="108" t="s">
        <v>13</v>
      </c>
      <c r="Q213" s="108" t="s">
        <v>13</v>
      </c>
      <c r="R213" s="108" t="s">
        <v>13</v>
      </c>
      <c r="S213" s="108" t="s">
        <v>13</v>
      </c>
      <c r="T213" s="75">
        <f t="shared" si="4"/>
        <v>93</v>
      </c>
      <c r="U213" s="108" t="s">
        <v>13</v>
      </c>
      <c r="V213" s="108" t="s">
        <v>13</v>
      </c>
      <c r="W213" s="108" t="s">
        <v>13</v>
      </c>
      <c r="X213" s="108" t="s">
        <v>13</v>
      </c>
      <c r="Y213" s="108" t="s">
        <v>13</v>
      </c>
      <c r="Z213" s="108" t="s">
        <v>13</v>
      </c>
      <c r="AA213" s="108" t="s">
        <v>13</v>
      </c>
      <c r="AB213" s="108" t="s">
        <v>13</v>
      </c>
      <c r="AC213" s="108" t="s">
        <v>13</v>
      </c>
      <c r="AD213" s="108" t="s">
        <v>13</v>
      </c>
      <c r="AE213" s="108" t="s">
        <v>13</v>
      </c>
      <c r="AF213" s="108" t="s">
        <v>13</v>
      </c>
      <c r="AG213" s="108" t="s">
        <v>13</v>
      </c>
      <c r="AH213" s="108" t="s">
        <v>13</v>
      </c>
      <c r="AI213" s="108" t="s">
        <v>13</v>
      </c>
      <c r="AJ213" s="108" t="s">
        <v>13</v>
      </c>
      <c r="AK213" s="108" t="s">
        <v>13</v>
      </c>
      <c r="AL213" s="108" t="s">
        <v>13</v>
      </c>
      <c r="AM213" s="75">
        <f t="shared" si="5"/>
        <v>93</v>
      </c>
      <c r="AN213" s="108" t="s">
        <v>13</v>
      </c>
      <c r="AO213" s="108" t="s">
        <v>13</v>
      </c>
      <c r="AP213" s="108" t="s">
        <v>13</v>
      </c>
      <c r="AQ213" s="108" t="s">
        <v>13</v>
      </c>
      <c r="AR213" s="108" t="s">
        <v>13</v>
      </c>
      <c r="AS213" s="108" t="s">
        <v>13</v>
      </c>
      <c r="AT213" s="108" t="s">
        <v>13</v>
      </c>
      <c r="AU213" s="108" t="s">
        <v>13</v>
      </c>
      <c r="AV213" s="108" t="s">
        <v>13</v>
      </c>
      <c r="AW213" s="108" t="s">
        <v>13</v>
      </c>
      <c r="AX213" s="108" t="s">
        <v>13</v>
      </c>
      <c r="AY213" s="108" t="s">
        <v>13</v>
      </c>
      <c r="AZ213" s="108" t="s">
        <v>13</v>
      </c>
      <c r="BA213" s="108" t="s">
        <v>13</v>
      </c>
      <c r="BB213" s="108" t="s">
        <v>13</v>
      </c>
      <c r="BC213" s="108" t="s">
        <v>13</v>
      </c>
      <c r="BD213" s="108" t="s">
        <v>13</v>
      </c>
      <c r="BE213" s="108" t="s">
        <v>13</v>
      </c>
      <c r="BF213" s="74"/>
      <c r="BG213" s="74"/>
      <c r="BH213" s="74"/>
      <c r="BI213" s="74"/>
      <c r="BJ213" s="74"/>
      <c r="BK213" s="104"/>
      <c r="BL213" s="104"/>
      <c r="BM213" s="74"/>
      <c r="BN213" s="75"/>
      <c r="BO213" s="74"/>
      <c r="BP213" s="74"/>
      <c r="BQ213" s="74"/>
      <c r="BR213" s="74"/>
      <c r="BS213" s="74"/>
      <c r="BT213" s="74"/>
      <c r="BU213" s="74"/>
      <c r="BV213" s="74"/>
      <c r="BW213" s="74"/>
      <c r="BX213" s="74"/>
      <c r="BY213" s="74"/>
      <c r="BZ213" s="74"/>
      <c r="CA213" s="74"/>
      <c r="CB213" s="74"/>
    </row>
    <row r="214" spans="1:90" s="2" customFormat="1" ht="12.75" x14ac:dyDescent="0.2">
      <c r="A214" s="75">
        <f t="shared" si="3"/>
        <v>94</v>
      </c>
      <c r="B214" s="108" t="s">
        <v>13</v>
      </c>
      <c r="C214" s="108" t="s">
        <v>13</v>
      </c>
      <c r="D214" s="108" t="s">
        <v>13</v>
      </c>
      <c r="E214" s="108" t="s">
        <v>13</v>
      </c>
      <c r="F214" s="108" t="s">
        <v>13</v>
      </c>
      <c r="G214" s="108" t="s">
        <v>13</v>
      </c>
      <c r="H214" s="108" t="s">
        <v>13</v>
      </c>
      <c r="I214" s="108" t="s">
        <v>13</v>
      </c>
      <c r="J214" s="108" t="s">
        <v>13</v>
      </c>
      <c r="K214" s="108" t="s">
        <v>13</v>
      </c>
      <c r="L214" s="108" t="s">
        <v>13</v>
      </c>
      <c r="M214" s="108" t="s">
        <v>13</v>
      </c>
      <c r="N214" s="108" t="s">
        <v>13</v>
      </c>
      <c r="O214" s="108" t="s">
        <v>13</v>
      </c>
      <c r="P214" s="108" t="s">
        <v>13</v>
      </c>
      <c r="Q214" s="108" t="s">
        <v>13</v>
      </c>
      <c r="R214" s="108" t="s">
        <v>13</v>
      </c>
      <c r="S214" s="108" t="s">
        <v>13</v>
      </c>
      <c r="T214" s="75">
        <f t="shared" si="4"/>
        <v>94</v>
      </c>
      <c r="U214" s="108" t="s">
        <v>13</v>
      </c>
      <c r="V214" s="108" t="s">
        <v>13</v>
      </c>
      <c r="W214" s="108" t="s">
        <v>13</v>
      </c>
      <c r="X214" s="108" t="s">
        <v>13</v>
      </c>
      <c r="Y214" s="108" t="s">
        <v>13</v>
      </c>
      <c r="Z214" s="108" t="s">
        <v>13</v>
      </c>
      <c r="AA214" s="108" t="s">
        <v>13</v>
      </c>
      <c r="AB214" s="108" t="s">
        <v>13</v>
      </c>
      <c r="AC214" s="108" t="s">
        <v>13</v>
      </c>
      <c r="AD214" s="108" t="s">
        <v>13</v>
      </c>
      <c r="AE214" s="108" t="s">
        <v>13</v>
      </c>
      <c r="AF214" s="108" t="s">
        <v>13</v>
      </c>
      <c r="AG214" s="108" t="s">
        <v>13</v>
      </c>
      <c r="AH214" s="108" t="s">
        <v>13</v>
      </c>
      <c r="AI214" s="108" t="s">
        <v>13</v>
      </c>
      <c r="AJ214" s="108" t="s">
        <v>13</v>
      </c>
      <c r="AK214" s="108" t="s">
        <v>13</v>
      </c>
      <c r="AL214" s="108" t="s">
        <v>13</v>
      </c>
      <c r="AM214" s="75">
        <f t="shared" si="5"/>
        <v>94</v>
      </c>
      <c r="AN214" s="108" t="s">
        <v>13</v>
      </c>
      <c r="AO214" s="108" t="s">
        <v>13</v>
      </c>
      <c r="AP214" s="108" t="s">
        <v>13</v>
      </c>
      <c r="AQ214" s="108" t="s">
        <v>13</v>
      </c>
      <c r="AR214" s="108" t="s">
        <v>13</v>
      </c>
      <c r="AS214" s="108" t="s">
        <v>13</v>
      </c>
      <c r="AT214" s="108" t="s">
        <v>13</v>
      </c>
      <c r="AU214" s="108" t="s">
        <v>13</v>
      </c>
      <c r="AV214" s="108" t="s">
        <v>13</v>
      </c>
      <c r="AW214" s="108" t="s">
        <v>13</v>
      </c>
      <c r="AX214" s="108" t="s">
        <v>13</v>
      </c>
      <c r="AY214" s="108" t="s">
        <v>13</v>
      </c>
      <c r="AZ214" s="108" t="s">
        <v>13</v>
      </c>
      <c r="BA214" s="108" t="s">
        <v>13</v>
      </c>
      <c r="BB214" s="108" t="s">
        <v>13</v>
      </c>
      <c r="BC214" s="108" t="s">
        <v>13</v>
      </c>
      <c r="BD214" s="108" t="s">
        <v>13</v>
      </c>
      <c r="BE214" s="108" t="s">
        <v>13</v>
      </c>
      <c r="BF214" s="74"/>
      <c r="BG214" s="74"/>
      <c r="BH214" s="74"/>
      <c r="BI214" s="74"/>
      <c r="BJ214" s="74"/>
      <c r="BK214" s="104"/>
      <c r="BL214" s="104"/>
      <c r="BM214" s="74"/>
      <c r="BN214" s="75"/>
      <c r="BO214" s="74"/>
      <c r="BP214" s="74"/>
      <c r="BQ214" s="74"/>
      <c r="BR214" s="74"/>
      <c r="BS214" s="74"/>
      <c r="BT214" s="74"/>
      <c r="BU214" s="74"/>
      <c r="BV214" s="74"/>
      <c r="BW214" s="74"/>
      <c r="BX214" s="74"/>
      <c r="BY214" s="74"/>
      <c r="BZ214" s="74"/>
      <c r="CA214" s="74"/>
      <c r="CB214" s="74"/>
    </row>
    <row r="215" spans="1:90" s="2" customFormat="1" ht="12.75" x14ac:dyDescent="0.2">
      <c r="A215" s="75">
        <f t="shared" si="3"/>
        <v>95</v>
      </c>
      <c r="B215" s="108" t="s">
        <v>13</v>
      </c>
      <c r="C215" s="108" t="s">
        <v>13</v>
      </c>
      <c r="D215" s="108" t="s">
        <v>13</v>
      </c>
      <c r="E215" s="108" t="s">
        <v>13</v>
      </c>
      <c r="F215" s="108" t="s">
        <v>13</v>
      </c>
      <c r="G215" s="108" t="s">
        <v>13</v>
      </c>
      <c r="H215" s="108" t="s">
        <v>13</v>
      </c>
      <c r="I215" s="108" t="s">
        <v>13</v>
      </c>
      <c r="J215" s="108" t="s">
        <v>13</v>
      </c>
      <c r="K215" s="108" t="s">
        <v>13</v>
      </c>
      <c r="L215" s="108" t="s">
        <v>13</v>
      </c>
      <c r="M215" s="108" t="s">
        <v>13</v>
      </c>
      <c r="N215" s="108" t="s">
        <v>13</v>
      </c>
      <c r="O215" s="108" t="s">
        <v>13</v>
      </c>
      <c r="P215" s="108" t="s">
        <v>13</v>
      </c>
      <c r="Q215" s="108" t="s">
        <v>13</v>
      </c>
      <c r="R215" s="108" t="s">
        <v>13</v>
      </c>
      <c r="S215" s="108" t="s">
        <v>13</v>
      </c>
      <c r="T215" s="75">
        <f t="shared" si="4"/>
        <v>95</v>
      </c>
      <c r="U215" s="108" t="s">
        <v>13</v>
      </c>
      <c r="V215" s="108" t="s">
        <v>13</v>
      </c>
      <c r="W215" s="108" t="s">
        <v>13</v>
      </c>
      <c r="X215" s="108" t="s">
        <v>13</v>
      </c>
      <c r="Y215" s="108" t="s">
        <v>13</v>
      </c>
      <c r="Z215" s="108" t="s">
        <v>13</v>
      </c>
      <c r="AA215" s="108" t="s">
        <v>13</v>
      </c>
      <c r="AB215" s="108" t="s">
        <v>13</v>
      </c>
      <c r="AC215" s="108" t="s">
        <v>13</v>
      </c>
      <c r="AD215" s="108" t="s">
        <v>13</v>
      </c>
      <c r="AE215" s="108" t="s">
        <v>13</v>
      </c>
      <c r="AF215" s="108" t="s">
        <v>13</v>
      </c>
      <c r="AG215" s="108" t="s">
        <v>13</v>
      </c>
      <c r="AH215" s="108" t="s">
        <v>13</v>
      </c>
      <c r="AI215" s="108" t="s">
        <v>13</v>
      </c>
      <c r="AJ215" s="108" t="s">
        <v>13</v>
      </c>
      <c r="AK215" s="108" t="s">
        <v>13</v>
      </c>
      <c r="AL215" s="108" t="s">
        <v>13</v>
      </c>
      <c r="AM215" s="75">
        <f t="shared" si="5"/>
        <v>95</v>
      </c>
      <c r="AN215" s="108" t="s">
        <v>13</v>
      </c>
      <c r="AO215" s="108" t="s">
        <v>13</v>
      </c>
      <c r="AP215" s="108" t="s">
        <v>13</v>
      </c>
      <c r="AQ215" s="108" t="s">
        <v>13</v>
      </c>
      <c r="AR215" s="108" t="s">
        <v>13</v>
      </c>
      <c r="AS215" s="108" t="s">
        <v>13</v>
      </c>
      <c r="AT215" s="108" t="s">
        <v>13</v>
      </c>
      <c r="AU215" s="108" t="s">
        <v>13</v>
      </c>
      <c r="AV215" s="108" t="s">
        <v>13</v>
      </c>
      <c r="AW215" s="108" t="s">
        <v>13</v>
      </c>
      <c r="AX215" s="108" t="s">
        <v>13</v>
      </c>
      <c r="AY215" s="108" t="s">
        <v>13</v>
      </c>
      <c r="AZ215" s="108" t="s">
        <v>13</v>
      </c>
      <c r="BA215" s="108" t="s">
        <v>13</v>
      </c>
      <c r="BB215" s="108" t="s">
        <v>13</v>
      </c>
      <c r="BC215" s="108" t="s">
        <v>13</v>
      </c>
      <c r="BD215" s="108" t="s">
        <v>13</v>
      </c>
      <c r="BE215" s="108" t="s">
        <v>13</v>
      </c>
      <c r="BF215" s="74"/>
      <c r="BG215" s="74"/>
      <c r="BH215" s="74"/>
      <c r="BI215" s="74"/>
      <c r="BJ215" s="74"/>
      <c r="BK215" s="104"/>
      <c r="BL215" s="104"/>
      <c r="BM215" s="74"/>
      <c r="BN215" s="75"/>
      <c r="BO215" s="74"/>
      <c r="BP215" s="74"/>
      <c r="BQ215" s="74"/>
      <c r="BR215" s="74"/>
      <c r="BS215" s="74"/>
      <c r="BT215" s="74"/>
      <c r="BU215" s="74"/>
      <c r="BV215" s="74"/>
      <c r="BW215" s="74"/>
      <c r="BX215" s="74"/>
      <c r="BY215" s="74"/>
      <c r="BZ215" s="74"/>
      <c r="CA215" s="74"/>
      <c r="CB215" s="74"/>
    </row>
    <row r="216" spans="1:90" s="2" customFormat="1" ht="12.75" x14ac:dyDescent="0.2">
      <c r="A216" s="75">
        <f t="shared" si="3"/>
        <v>96</v>
      </c>
      <c r="B216" s="108" t="s">
        <v>13</v>
      </c>
      <c r="C216" s="108" t="s">
        <v>13</v>
      </c>
      <c r="D216" s="108" t="s">
        <v>13</v>
      </c>
      <c r="E216" s="108" t="s">
        <v>13</v>
      </c>
      <c r="F216" s="108" t="s">
        <v>13</v>
      </c>
      <c r="G216" s="108" t="s">
        <v>13</v>
      </c>
      <c r="H216" s="108" t="s">
        <v>13</v>
      </c>
      <c r="I216" s="108" t="s">
        <v>13</v>
      </c>
      <c r="J216" s="108" t="s">
        <v>13</v>
      </c>
      <c r="K216" s="108" t="s">
        <v>13</v>
      </c>
      <c r="L216" s="108" t="s">
        <v>13</v>
      </c>
      <c r="M216" s="108" t="s">
        <v>13</v>
      </c>
      <c r="N216" s="108" t="s">
        <v>13</v>
      </c>
      <c r="O216" s="108" t="s">
        <v>13</v>
      </c>
      <c r="P216" s="108" t="s">
        <v>13</v>
      </c>
      <c r="Q216" s="108" t="s">
        <v>13</v>
      </c>
      <c r="R216" s="108" t="s">
        <v>13</v>
      </c>
      <c r="S216" s="108" t="s">
        <v>13</v>
      </c>
      <c r="T216" s="75">
        <f t="shared" si="4"/>
        <v>96</v>
      </c>
      <c r="U216" s="108" t="s">
        <v>13</v>
      </c>
      <c r="V216" s="108" t="s">
        <v>13</v>
      </c>
      <c r="W216" s="108" t="s">
        <v>13</v>
      </c>
      <c r="X216" s="108" t="s">
        <v>13</v>
      </c>
      <c r="Y216" s="108" t="s">
        <v>13</v>
      </c>
      <c r="Z216" s="108" t="s">
        <v>13</v>
      </c>
      <c r="AA216" s="108" t="s">
        <v>13</v>
      </c>
      <c r="AB216" s="108" t="s">
        <v>13</v>
      </c>
      <c r="AC216" s="108" t="s">
        <v>13</v>
      </c>
      <c r="AD216" s="108" t="s">
        <v>13</v>
      </c>
      <c r="AE216" s="108" t="s">
        <v>13</v>
      </c>
      <c r="AF216" s="108" t="s">
        <v>13</v>
      </c>
      <c r="AG216" s="108" t="s">
        <v>13</v>
      </c>
      <c r="AH216" s="108" t="s">
        <v>13</v>
      </c>
      <c r="AI216" s="108" t="s">
        <v>13</v>
      </c>
      <c r="AJ216" s="108" t="s">
        <v>13</v>
      </c>
      <c r="AK216" s="108" t="s">
        <v>13</v>
      </c>
      <c r="AL216" s="108" t="s">
        <v>13</v>
      </c>
      <c r="AM216" s="75">
        <f t="shared" si="5"/>
        <v>96</v>
      </c>
      <c r="AN216" s="108" t="s">
        <v>13</v>
      </c>
      <c r="AO216" s="108" t="s">
        <v>13</v>
      </c>
      <c r="AP216" s="108" t="s">
        <v>13</v>
      </c>
      <c r="AQ216" s="108" t="s">
        <v>13</v>
      </c>
      <c r="AR216" s="108" t="s">
        <v>13</v>
      </c>
      <c r="AS216" s="108" t="s">
        <v>13</v>
      </c>
      <c r="AT216" s="108" t="s">
        <v>13</v>
      </c>
      <c r="AU216" s="108" t="s">
        <v>13</v>
      </c>
      <c r="AV216" s="108" t="s">
        <v>13</v>
      </c>
      <c r="AW216" s="108" t="s">
        <v>13</v>
      </c>
      <c r="AX216" s="108" t="s">
        <v>13</v>
      </c>
      <c r="AY216" s="108" t="s">
        <v>13</v>
      </c>
      <c r="AZ216" s="108" t="s">
        <v>13</v>
      </c>
      <c r="BA216" s="108" t="s">
        <v>13</v>
      </c>
      <c r="BB216" s="108" t="s">
        <v>13</v>
      </c>
      <c r="BC216" s="108" t="s">
        <v>13</v>
      </c>
      <c r="BD216" s="108" t="s">
        <v>13</v>
      </c>
      <c r="BE216" s="108" t="s">
        <v>13</v>
      </c>
      <c r="BF216" s="74"/>
      <c r="BG216" s="74"/>
      <c r="BH216" s="74"/>
      <c r="BI216" s="74"/>
      <c r="BJ216" s="74"/>
      <c r="BK216" s="104"/>
      <c r="BL216" s="104"/>
      <c r="BM216" s="74"/>
      <c r="BN216" s="75"/>
      <c r="BO216" s="74"/>
      <c r="BP216" s="74"/>
      <c r="BQ216" s="74"/>
      <c r="BR216" s="74"/>
      <c r="BS216" s="74"/>
      <c r="BT216" s="74"/>
      <c r="BU216" s="74"/>
      <c r="BV216" s="74"/>
      <c r="BW216" s="74"/>
      <c r="BX216" s="74"/>
      <c r="BY216" s="74"/>
      <c r="BZ216" s="74"/>
      <c r="CA216" s="74"/>
      <c r="CB216" s="74"/>
    </row>
    <row r="217" spans="1:90" s="2" customFormat="1" ht="12.75" x14ac:dyDescent="0.2">
      <c r="A217" s="75">
        <f t="shared" si="3"/>
        <v>97</v>
      </c>
      <c r="B217" s="108" t="s">
        <v>13</v>
      </c>
      <c r="C217" s="108" t="s">
        <v>13</v>
      </c>
      <c r="D217" s="108" t="s">
        <v>13</v>
      </c>
      <c r="E217" s="108" t="s">
        <v>13</v>
      </c>
      <c r="F217" s="108" t="s">
        <v>13</v>
      </c>
      <c r="G217" s="108" t="s">
        <v>13</v>
      </c>
      <c r="H217" s="108" t="s">
        <v>13</v>
      </c>
      <c r="I217" s="108" t="s">
        <v>13</v>
      </c>
      <c r="J217" s="108" t="s">
        <v>13</v>
      </c>
      <c r="K217" s="108" t="s">
        <v>13</v>
      </c>
      <c r="L217" s="108" t="s">
        <v>13</v>
      </c>
      <c r="M217" s="108" t="s">
        <v>13</v>
      </c>
      <c r="N217" s="108" t="s">
        <v>13</v>
      </c>
      <c r="O217" s="108" t="s">
        <v>13</v>
      </c>
      <c r="P217" s="108" t="s">
        <v>13</v>
      </c>
      <c r="Q217" s="108" t="s">
        <v>13</v>
      </c>
      <c r="R217" s="108" t="s">
        <v>13</v>
      </c>
      <c r="S217" s="108" t="s">
        <v>13</v>
      </c>
      <c r="T217" s="75">
        <f t="shared" si="4"/>
        <v>97</v>
      </c>
      <c r="U217" s="108" t="s">
        <v>13</v>
      </c>
      <c r="V217" s="108" t="s">
        <v>13</v>
      </c>
      <c r="W217" s="108" t="s">
        <v>13</v>
      </c>
      <c r="X217" s="108" t="s">
        <v>13</v>
      </c>
      <c r="Y217" s="108" t="s">
        <v>13</v>
      </c>
      <c r="Z217" s="108" t="s">
        <v>13</v>
      </c>
      <c r="AA217" s="108" t="s">
        <v>13</v>
      </c>
      <c r="AB217" s="108" t="s">
        <v>13</v>
      </c>
      <c r="AC217" s="108" t="s">
        <v>13</v>
      </c>
      <c r="AD217" s="108" t="s">
        <v>13</v>
      </c>
      <c r="AE217" s="108" t="s">
        <v>13</v>
      </c>
      <c r="AF217" s="108" t="s">
        <v>13</v>
      </c>
      <c r="AG217" s="108" t="s">
        <v>13</v>
      </c>
      <c r="AH217" s="108" t="s">
        <v>13</v>
      </c>
      <c r="AI217" s="108" t="s">
        <v>13</v>
      </c>
      <c r="AJ217" s="108" t="s">
        <v>13</v>
      </c>
      <c r="AK217" s="108" t="s">
        <v>13</v>
      </c>
      <c r="AL217" s="108" t="s">
        <v>13</v>
      </c>
      <c r="AM217" s="75">
        <f t="shared" si="5"/>
        <v>97</v>
      </c>
      <c r="AN217" s="108" t="s">
        <v>13</v>
      </c>
      <c r="AO217" s="108" t="s">
        <v>13</v>
      </c>
      <c r="AP217" s="108" t="s">
        <v>13</v>
      </c>
      <c r="AQ217" s="108" t="s">
        <v>13</v>
      </c>
      <c r="AR217" s="108" t="s">
        <v>13</v>
      </c>
      <c r="AS217" s="108" t="s">
        <v>13</v>
      </c>
      <c r="AT217" s="108" t="s">
        <v>13</v>
      </c>
      <c r="AU217" s="108" t="s">
        <v>13</v>
      </c>
      <c r="AV217" s="108" t="s">
        <v>13</v>
      </c>
      <c r="AW217" s="108" t="s">
        <v>13</v>
      </c>
      <c r="AX217" s="108" t="s">
        <v>13</v>
      </c>
      <c r="AY217" s="108" t="s">
        <v>13</v>
      </c>
      <c r="AZ217" s="108" t="s">
        <v>13</v>
      </c>
      <c r="BA217" s="108" t="s">
        <v>13</v>
      </c>
      <c r="BB217" s="108" t="s">
        <v>13</v>
      </c>
      <c r="BC217" s="108" t="s">
        <v>13</v>
      </c>
      <c r="BD217" s="108" t="s">
        <v>13</v>
      </c>
      <c r="BE217" s="108" t="s">
        <v>13</v>
      </c>
      <c r="BF217" s="74"/>
      <c r="BG217" s="74"/>
      <c r="BH217" s="74"/>
      <c r="BI217" s="74"/>
      <c r="BJ217" s="74"/>
      <c r="BK217" s="104"/>
      <c r="BL217" s="104"/>
      <c r="BM217" s="74"/>
      <c r="BN217" s="75"/>
      <c r="BO217" s="74"/>
      <c r="BP217" s="74"/>
      <c r="BQ217" s="74"/>
      <c r="BR217" s="74"/>
      <c r="BS217" s="74"/>
      <c r="BT217" s="74"/>
      <c r="BU217" s="74"/>
      <c r="BV217" s="74"/>
      <c r="BW217" s="74"/>
      <c r="BX217" s="74"/>
      <c r="BY217" s="74"/>
      <c r="BZ217" s="74"/>
      <c r="CA217" s="74"/>
      <c r="CB217" s="74"/>
    </row>
    <row r="218" spans="1:90" s="2" customFormat="1" ht="12.75" x14ac:dyDescent="0.2">
      <c r="A218" s="75">
        <f t="shared" si="3"/>
        <v>98</v>
      </c>
      <c r="B218" s="108" t="s">
        <v>13</v>
      </c>
      <c r="C218" s="108" t="s">
        <v>13</v>
      </c>
      <c r="D218" s="108" t="s">
        <v>13</v>
      </c>
      <c r="E218" s="108" t="s">
        <v>13</v>
      </c>
      <c r="F218" s="108" t="s">
        <v>13</v>
      </c>
      <c r="G218" s="108" t="s">
        <v>13</v>
      </c>
      <c r="H218" s="108" t="s">
        <v>13</v>
      </c>
      <c r="I218" s="108" t="s">
        <v>13</v>
      </c>
      <c r="J218" s="108" t="s">
        <v>13</v>
      </c>
      <c r="K218" s="108" t="s">
        <v>13</v>
      </c>
      <c r="L218" s="108" t="s">
        <v>13</v>
      </c>
      <c r="M218" s="108" t="s">
        <v>13</v>
      </c>
      <c r="N218" s="108" t="s">
        <v>13</v>
      </c>
      <c r="O218" s="108" t="s">
        <v>13</v>
      </c>
      <c r="P218" s="108" t="s">
        <v>13</v>
      </c>
      <c r="Q218" s="108" t="s">
        <v>13</v>
      </c>
      <c r="R218" s="108" t="s">
        <v>13</v>
      </c>
      <c r="S218" s="108" t="s">
        <v>13</v>
      </c>
      <c r="T218" s="75">
        <f t="shared" si="4"/>
        <v>98</v>
      </c>
      <c r="U218" s="108" t="s">
        <v>13</v>
      </c>
      <c r="V218" s="108" t="s">
        <v>13</v>
      </c>
      <c r="W218" s="108" t="s">
        <v>13</v>
      </c>
      <c r="X218" s="108" t="s">
        <v>13</v>
      </c>
      <c r="Y218" s="108" t="s">
        <v>13</v>
      </c>
      <c r="Z218" s="108" t="s">
        <v>13</v>
      </c>
      <c r="AA218" s="108" t="s">
        <v>13</v>
      </c>
      <c r="AB218" s="108" t="s">
        <v>13</v>
      </c>
      <c r="AC218" s="108" t="s">
        <v>13</v>
      </c>
      <c r="AD218" s="108" t="s">
        <v>13</v>
      </c>
      <c r="AE218" s="108" t="s">
        <v>13</v>
      </c>
      <c r="AF218" s="108" t="s">
        <v>13</v>
      </c>
      <c r="AG218" s="108" t="s">
        <v>13</v>
      </c>
      <c r="AH218" s="108" t="s">
        <v>13</v>
      </c>
      <c r="AI218" s="108" t="s">
        <v>13</v>
      </c>
      <c r="AJ218" s="108" t="s">
        <v>13</v>
      </c>
      <c r="AK218" s="108" t="s">
        <v>13</v>
      </c>
      <c r="AL218" s="108" t="s">
        <v>13</v>
      </c>
      <c r="AM218" s="75">
        <f t="shared" si="5"/>
        <v>98</v>
      </c>
      <c r="AN218" s="108" t="s">
        <v>13</v>
      </c>
      <c r="AO218" s="108" t="s">
        <v>13</v>
      </c>
      <c r="AP218" s="108" t="s">
        <v>13</v>
      </c>
      <c r="AQ218" s="108" t="s">
        <v>13</v>
      </c>
      <c r="AR218" s="108" t="s">
        <v>13</v>
      </c>
      <c r="AS218" s="108" t="s">
        <v>13</v>
      </c>
      <c r="AT218" s="108" t="s">
        <v>13</v>
      </c>
      <c r="AU218" s="108" t="s">
        <v>13</v>
      </c>
      <c r="AV218" s="108" t="s">
        <v>13</v>
      </c>
      <c r="AW218" s="108" t="s">
        <v>13</v>
      </c>
      <c r="AX218" s="108" t="s">
        <v>13</v>
      </c>
      <c r="AY218" s="108" t="s">
        <v>13</v>
      </c>
      <c r="AZ218" s="108" t="s">
        <v>13</v>
      </c>
      <c r="BA218" s="108" t="s">
        <v>13</v>
      </c>
      <c r="BB218" s="108" t="s">
        <v>13</v>
      </c>
      <c r="BC218" s="108" t="s">
        <v>13</v>
      </c>
      <c r="BD218" s="108" t="s">
        <v>13</v>
      </c>
      <c r="BE218" s="108" t="s">
        <v>13</v>
      </c>
      <c r="BF218" s="74"/>
      <c r="BG218" s="74"/>
      <c r="BH218" s="74"/>
      <c r="BI218" s="74"/>
      <c r="BJ218" s="74"/>
      <c r="BK218" s="104"/>
      <c r="BL218" s="104"/>
      <c r="BM218" s="74"/>
      <c r="BN218" s="75"/>
      <c r="BO218" s="74"/>
      <c r="BP218" s="74"/>
      <c r="BQ218" s="74"/>
      <c r="BR218" s="74"/>
      <c r="BS218" s="74"/>
      <c r="BT218" s="74"/>
      <c r="BU218" s="74"/>
      <c r="BV218" s="74"/>
      <c r="BW218" s="74"/>
      <c r="BX218" s="74"/>
      <c r="BY218" s="74"/>
      <c r="BZ218" s="74"/>
      <c r="CA218" s="74"/>
      <c r="CB218" s="74"/>
    </row>
    <row r="219" spans="1:90" s="2" customFormat="1" ht="12.75" x14ac:dyDescent="0.2">
      <c r="A219" s="75">
        <f t="shared" si="3"/>
        <v>99</v>
      </c>
      <c r="B219" s="108" t="s">
        <v>13</v>
      </c>
      <c r="C219" s="108" t="s">
        <v>13</v>
      </c>
      <c r="D219" s="108" t="s">
        <v>13</v>
      </c>
      <c r="E219" s="108" t="s">
        <v>13</v>
      </c>
      <c r="F219" s="108" t="s">
        <v>13</v>
      </c>
      <c r="G219" s="108" t="s">
        <v>13</v>
      </c>
      <c r="H219" s="108" t="s">
        <v>13</v>
      </c>
      <c r="I219" s="108" t="s">
        <v>13</v>
      </c>
      <c r="J219" s="108" t="s">
        <v>13</v>
      </c>
      <c r="K219" s="108" t="s">
        <v>13</v>
      </c>
      <c r="L219" s="108" t="s">
        <v>13</v>
      </c>
      <c r="M219" s="108" t="s">
        <v>13</v>
      </c>
      <c r="N219" s="108" t="s">
        <v>13</v>
      </c>
      <c r="O219" s="108" t="s">
        <v>13</v>
      </c>
      <c r="P219" s="108" t="s">
        <v>13</v>
      </c>
      <c r="Q219" s="108" t="s">
        <v>13</v>
      </c>
      <c r="R219" s="108" t="s">
        <v>13</v>
      </c>
      <c r="S219" s="108" t="s">
        <v>13</v>
      </c>
      <c r="T219" s="75">
        <f t="shared" si="4"/>
        <v>99</v>
      </c>
      <c r="U219" s="108" t="s">
        <v>13</v>
      </c>
      <c r="V219" s="108" t="s">
        <v>13</v>
      </c>
      <c r="W219" s="108" t="s">
        <v>13</v>
      </c>
      <c r="X219" s="108" t="s">
        <v>13</v>
      </c>
      <c r="Y219" s="108" t="s">
        <v>13</v>
      </c>
      <c r="Z219" s="108" t="s">
        <v>13</v>
      </c>
      <c r="AA219" s="108" t="s">
        <v>13</v>
      </c>
      <c r="AB219" s="108" t="s">
        <v>13</v>
      </c>
      <c r="AC219" s="108" t="s">
        <v>13</v>
      </c>
      <c r="AD219" s="108" t="s">
        <v>13</v>
      </c>
      <c r="AE219" s="108" t="s">
        <v>13</v>
      </c>
      <c r="AF219" s="108" t="s">
        <v>13</v>
      </c>
      <c r="AG219" s="108" t="s">
        <v>13</v>
      </c>
      <c r="AH219" s="108" t="s">
        <v>13</v>
      </c>
      <c r="AI219" s="108" t="s">
        <v>13</v>
      </c>
      <c r="AJ219" s="108" t="s">
        <v>13</v>
      </c>
      <c r="AK219" s="108" t="s">
        <v>13</v>
      </c>
      <c r="AL219" s="108" t="s">
        <v>13</v>
      </c>
      <c r="AM219" s="75">
        <f t="shared" si="5"/>
        <v>99</v>
      </c>
      <c r="AN219" s="108" t="s">
        <v>13</v>
      </c>
      <c r="AO219" s="108" t="s">
        <v>13</v>
      </c>
      <c r="AP219" s="108" t="s">
        <v>13</v>
      </c>
      <c r="AQ219" s="108" t="s">
        <v>13</v>
      </c>
      <c r="AR219" s="108" t="s">
        <v>13</v>
      </c>
      <c r="AS219" s="108" t="s">
        <v>13</v>
      </c>
      <c r="AT219" s="108" t="s">
        <v>13</v>
      </c>
      <c r="AU219" s="108" t="s">
        <v>13</v>
      </c>
      <c r="AV219" s="108" t="s">
        <v>13</v>
      </c>
      <c r="AW219" s="108" t="s">
        <v>13</v>
      </c>
      <c r="AX219" s="108" t="s">
        <v>13</v>
      </c>
      <c r="AY219" s="108" t="s">
        <v>13</v>
      </c>
      <c r="AZ219" s="108" t="s">
        <v>13</v>
      </c>
      <c r="BA219" s="108" t="s">
        <v>13</v>
      </c>
      <c r="BB219" s="108" t="s">
        <v>13</v>
      </c>
      <c r="BC219" s="108" t="s">
        <v>13</v>
      </c>
      <c r="BD219" s="108" t="s">
        <v>13</v>
      </c>
      <c r="BE219" s="108" t="s">
        <v>13</v>
      </c>
      <c r="BF219" s="74"/>
      <c r="BG219" s="74"/>
      <c r="BH219" s="74"/>
      <c r="BI219" s="74"/>
      <c r="BJ219" s="74"/>
      <c r="BK219" s="104"/>
      <c r="BL219" s="104"/>
      <c r="BM219" s="74"/>
      <c r="BN219" s="75"/>
      <c r="BO219" s="74"/>
      <c r="BP219" s="74"/>
      <c r="BQ219" s="74"/>
      <c r="BR219" s="74"/>
      <c r="BS219" s="74"/>
      <c r="BT219" s="74"/>
      <c r="BU219" s="74"/>
      <c r="BV219" s="74"/>
      <c r="BW219" s="74"/>
      <c r="BX219" s="74"/>
      <c r="BY219" s="74"/>
      <c r="BZ219" s="74"/>
      <c r="CA219" s="74"/>
      <c r="CB219" s="74"/>
    </row>
    <row r="220" spans="1:90" s="2" customFormat="1" ht="12.75" x14ac:dyDescent="0.2">
      <c r="A220" s="77">
        <f>A219+1</f>
        <v>100</v>
      </c>
      <c r="B220" s="114" t="s">
        <v>13</v>
      </c>
      <c r="C220" s="114" t="s">
        <v>13</v>
      </c>
      <c r="D220" s="114" t="s">
        <v>13</v>
      </c>
      <c r="E220" s="114" t="s">
        <v>13</v>
      </c>
      <c r="F220" s="114" t="s">
        <v>13</v>
      </c>
      <c r="G220" s="114" t="s">
        <v>13</v>
      </c>
      <c r="H220" s="114" t="s">
        <v>13</v>
      </c>
      <c r="I220" s="114" t="s">
        <v>13</v>
      </c>
      <c r="J220" s="114" t="s">
        <v>13</v>
      </c>
      <c r="K220" s="114" t="s">
        <v>13</v>
      </c>
      <c r="L220" s="114" t="s">
        <v>13</v>
      </c>
      <c r="M220" s="114" t="s">
        <v>13</v>
      </c>
      <c r="N220" s="114" t="s">
        <v>13</v>
      </c>
      <c r="O220" s="114" t="s">
        <v>13</v>
      </c>
      <c r="P220" s="114" t="s">
        <v>13</v>
      </c>
      <c r="Q220" s="114" t="s">
        <v>13</v>
      </c>
      <c r="R220" s="142" t="s">
        <v>13</v>
      </c>
      <c r="S220" s="142" t="s">
        <v>13</v>
      </c>
      <c r="T220" s="77">
        <f t="shared" si="4"/>
        <v>100</v>
      </c>
      <c r="U220" s="114" t="s">
        <v>13</v>
      </c>
      <c r="V220" s="114" t="s">
        <v>13</v>
      </c>
      <c r="W220" s="114" t="s">
        <v>13</v>
      </c>
      <c r="X220" s="114" t="s">
        <v>13</v>
      </c>
      <c r="Y220" s="114" t="s">
        <v>13</v>
      </c>
      <c r="Z220" s="114" t="s">
        <v>13</v>
      </c>
      <c r="AA220" s="114" t="s">
        <v>13</v>
      </c>
      <c r="AB220" s="114" t="s">
        <v>13</v>
      </c>
      <c r="AC220" s="114" t="s">
        <v>13</v>
      </c>
      <c r="AD220" s="114" t="s">
        <v>13</v>
      </c>
      <c r="AE220" s="114" t="s">
        <v>13</v>
      </c>
      <c r="AF220" s="114" t="s">
        <v>13</v>
      </c>
      <c r="AG220" s="114" t="s">
        <v>13</v>
      </c>
      <c r="AH220" s="114" t="s">
        <v>13</v>
      </c>
      <c r="AI220" s="114" t="s">
        <v>13</v>
      </c>
      <c r="AJ220" s="114" t="s">
        <v>13</v>
      </c>
      <c r="AK220" s="142" t="s">
        <v>13</v>
      </c>
      <c r="AL220" s="142" t="s">
        <v>13</v>
      </c>
      <c r="AM220" s="77">
        <f t="shared" si="5"/>
        <v>100</v>
      </c>
      <c r="AN220" s="114" t="s">
        <v>13</v>
      </c>
      <c r="AO220" s="114" t="s">
        <v>13</v>
      </c>
      <c r="AP220" s="114" t="s">
        <v>13</v>
      </c>
      <c r="AQ220" s="114" t="s">
        <v>13</v>
      </c>
      <c r="AR220" s="114" t="s">
        <v>13</v>
      </c>
      <c r="AS220" s="114" t="s">
        <v>13</v>
      </c>
      <c r="AT220" s="114" t="s">
        <v>13</v>
      </c>
      <c r="AU220" s="114" t="s">
        <v>13</v>
      </c>
      <c r="AV220" s="114" t="s">
        <v>13</v>
      </c>
      <c r="AW220" s="114" t="s">
        <v>13</v>
      </c>
      <c r="AX220" s="114" t="s">
        <v>13</v>
      </c>
      <c r="AY220" s="114" t="s">
        <v>13</v>
      </c>
      <c r="AZ220" s="114" t="s">
        <v>13</v>
      </c>
      <c r="BA220" s="114" t="s">
        <v>13</v>
      </c>
      <c r="BB220" s="114" t="s">
        <v>13</v>
      </c>
      <c r="BC220" s="114" t="s">
        <v>13</v>
      </c>
      <c r="BD220" s="142" t="s">
        <v>13</v>
      </c>
      <c r="BE220" s="142" t="s">
        <v>13</v>
      </c>
      <c r="BF220" s="74"/>
      <c r="BG220" s="74"/>
      <c r="BH220" s="74"/>
      <c r="BI220" s="74"/>
      <c r="BJ220" s="74"/>
      <c r="BK220" s="104"/>
      <c r="BL220" s="104"/>
      <c r="BM220" s="74"/>
      <c r="BN220" s="75"/>
      <c r="BO220" s="74"/>
      <c r="BP220" s="74"/>
      <c r="BQ220" s="74"/>
      <c r="BR220" s="74"/>
      <c r="BS220" s="74"/>
      <c r="BT220" s="74"/>
      <c r="BU220" s="74"/>
      <c r="BV220" s="74"/>
      <c r="BW220" s="74"/>
      <c r="BX220" s="74"/>
      <c r="BY220" s="74"/>
      <c r="BZ220" s="74"/>
      <c r="CA220" s="74"/>
      <c r="CB220" s="74"/>
    </row>
    <row r="221" spans="1:90" s="2" customFormat="1" ht="12.75" x14ac:dyDescent="0.2">
      <c r="A221" s="83"/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83"/>
      <c r="U221" s="118"/>
      <c r="V221" s="118"/>
      <c r="W221" s="118"/>
      <c r="X221" s="118"/>
      <c r="Y221" s="118"/>
      <c r="Z221" s="118"/>
      <c r="AA221" s="118"/>
      <c r="AB221" s="118"/>
      <c r="AC221" s="118"/>
      <c r="AD221" s="118"/>
      <c r="AE221" s="118"/>
      <c r="AF221" s="118"/>
      <c r="AG221" s="118"/>
      <c r="AH221" s="118"/>
      <c r="AI221" s="118"/>
      <c r="AJ221" s="118"/>
      <c r="AK221" s="118"/>
      <c r="AL221" s="118"/>
      <c r="AM221" s="83"/>
      <c r="AN221" s="118"/>
      <c r="AO221" s="118"/>
      <c r="AP221" s="118"/>
      <c r="AQ221" s="118"/>
      <c r="AR221" s="118"/>
      <c r="AS221" s="118"/>
      <c r="AT221" s="118"/>
      <c r="AU221" s="118"/>
      <c r="AV221" s="118"/>
      <c r="AW221" s="118"/>
      <c r="AX221" s="118"/>
      <c r="AY221" s="118"/>
      <c r="AZ221" s="118"/>
      <c r="BA221" s="118"/>
      <c r="BB221" s="118"/>
      <c r="BC221" s="118"/>
      <c r="BD221" s="118"/>
      <c r="BE221" s="74"/>
      <c r="BF221" s="74"/>
      <c r="BG221" s="74"/>
      <c r="BH221" s="74"/>
      <c r="BI221" s="74"/>
      <c r="BJ221" s="74"/>
      <c r="BK221" s="104"/>
      <c r="BL221" s="104"/>
      <c r="BM221" s="74"/>
      <c r="BN221" s="75"/>
      <c r="BO221" s="74"/>
      <c r="BP221" s="74"/>
      <c r="BQ221" s="74"/>
      <c r="BR221" s="74"/>
      <c r="BS221" s="74"/>
      <c r="BT221" s="74"/>
      <c r="BU221" s="74"/>
      <c r="BV221" s="74"/>
      <c r="BW221" s="74"/>
      <c r="BX221" s="74"/>
      <c r="BY221" s="74"/>
      <c r="BZ221" s="74"/>
      <c r="CA221" s="74"/>
      <c r="CB221" s="74"/>
    </row>
    <row r="222" spans="1:90" s="2" customFormat="1" ht="12.75" x14ac:dyDescent="0.2">
      <c r="A222" s="75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2"/>
      <c r="R222" s="72"/>
      <c r="S222" s="72"/>
      <c r="T222" s="75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2"/>
      <c r="AI222" s="82"/>
      <c r="AJ222" s="72"/>
      <c r="AK222" s="72"/>
      <c r="AL222" s="72"/>
      <c r="AM222" s="75"/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2"/>
      <c r="BB222" s="82"/>
      <c r="BC222" s="71"/>
      <c r="BD222" s="72"/>
      <c r="BE222" s="74"/>
      <c r="BF222" s="74"/>
      <c r="BG222" s="74"/>
      <c r="BH222" s="74"/>
      <c r="BI222" s="74"/>
      <c r="BJ222" s="74"/>
      <c r="BK222" s="104"/>
      <c r="BL222" s="104"/>
      <c r="BM222" s="74"/>
      <c r="BN222" s="75"/>
      <c r="BO222" s="74"/>
      <c r="BP222" s="74"/>
      <c r="BQ222" s="74"/>
      <c r="BR222" s="74"/>
      <c r="BS222" s="74"/>
      <c r="BT222" s="74"/>
      <c r="BU222" s="74"/>
      <c r="BV222" s="74"/>
      <c r="BW222" s="74"/>
      <c r="BX222" s="74"/>
      <c r="BY222" s="74"/>
      <c r="BZ222" s="74"/>
      <c r="CA222" s="74"/>
      <c r="CB222" s="74"/>
    </row>
    <row r="223" spans="1:90" s="2" customFormat="1" ht="24" customHeight="1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 s="155" t="s">
        <v>5</v>
      </c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6"/>
      <c r="AL223" s="156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  <c r="BD223"/>
      <c r="BE223" s="74"/>
      <c r="BF223" s="74"/>
      <c r="BG223" s="74"/>
      <c r="BH223" s="74"/>
      <c r="BI223" s="74"/>
      <c r="BJ223" s="74"/>
      <c r="BK223" s="104"/>
      <c r="BL223" s="104"/>
      <c r="BM223" s="74"/>
      <c r="BN223" s="74"/>
      <c r="CL223" s="27"/>
    </row>
    <row r="224" spans="1:90" s="2" customFormat="1" x14ac:dyDescent="0.25">
      <c r="A224" s="157" t="s">
        <v>1</v>
      </c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69"/>
      <c r="S224" s="69"/>
      <c r="T224" s="157" t="s">
        <v>2</v>
      </c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52"/>
      <c r="AL224" s="143"/>
      <c r="AM224" s="158" t="s">
        <v>3</v>
      </c>
      <c r="AN224" s="158"/>
      <c r="AO224" s="158"/>
      <c r="AP224" s="158"/>
      <c r="AQ224" s="158"/>
      <c r="AR224" s="158"/>
      <c r="AS224" s="158"/>
      <c r="AT224" s="158"/>
      <c r="AU224" s="158"/>
      <c r="AV224" s="158"/>
      <c r="AW224" s="158"/>
      <c r="AX224" s="158"/>
      <c r="AY224" s="158"/>
      <c r="AZ224" s="158"/>
      <c r="BA224" s="158"/>
      <c r="BB224" s="158"/>
      <c r="BC224" s="158"/>
      <c r="BD224" s="69"/>
      <c r="BE224" s="176"/>
      <c r="BF224" s="74"/>
      <c r="BG224" s="74"/>
      <c r="BH224" s="74"/>
      <c r="BI224" s="74"/>
      <c r="BJ224" s="74"/>
      <c r="BK224" s="104"/>
      <c r="BL224" s="104"/>
      <c r="BM224" s="74"/>
      <c r="BN224" s="74"/>
    </row>
    <row r="225" spans="1:90" s="2" customFormat="1" ht="12.75" x14ac:dyDescent="0.2">
      <c r="A225" s="53" t="s">
        <v>11</v>
      </c>
      <c r="B225" s="54">
        <v>2009</v>
      </c>
      <c r="C225" s="54">
        <v>2010</v>
      </c>
      <c r="D225" s="54">
        <v>2011</v>
      </c>
      <c r="E225" s="54">
        <v>2012</v>
      </c>
      <c r="F225" s="54">
        <v>2013</v>
      </c>
      <c r="G225" s="54">
        <v>2014</v>
      </c>
      <c r="H225" s="54">
        <v>2015</v>
      </c>
      <c r="I225" s="54">
        <v>2016</v>
      </c>
      <c r="J225" s="54">
        <v>2017</v>
      </c>
      <c r="K225" s="54">
        <v>2018</v>
      </c>
      <c r="L225" s="54">
        <v>2019</v>
      </c>
      <c r="M225" s="55">
        <v>2020</v>
      </c>
      <c r="N225" s="55">
        <v>2021</v>
      </c>
      <c r="O225" s="54">
        <v>2022</v>
      </c>
      <c r="P225" s="54">
        <v>2023</v>
      </c>
      <c r="Q225" s="56">
        <v>2024</v>
      </c>
      <c r="R225" s="55">
        <v>2025</v>
      </c>
      <c r="S225" s="55">
        <v>2026</v>
      </c>
      <c r="T225" s="68" t="s">
        <v>11</v>
      </c>
      <c r="U225" s="54">
        <v>2009</v>
      </c>
      <c r="V225" s="54">
        <v>2010</v>
      </c>
      <c r="W225" s="54">
        <v>2011</v>
      </c>
      <c r="X225" s="54">
        <v>2012</v>
      </c>
      <c r="Y225" s="54">
        <v>2013</v>
      </c>
      <c r="Z225" s="54">
        <v>2014</v>
      </c>
      <c r="AA225" s="54">
        <v>2015</v>
      </c>
      <c r="AB225" s="54">
        <v>2016</v>
      </c>
      <c r="AC225" s="54">
        <v>2017</v>
      </c>
      <c r="AD225" s="54">
        <v>2018</v>
      </c>
      <c r="AE225" s="54">
        <v>2019</v>
      </c>
      <c r="AF225" s="55">
        <v>2020</v>
      </c>
      <c r="AG225" s="55">
        <v>2021</v>
      </c>
      <c r="AH225" s="54">
        <v>2022</v>
      </c>
      <c r="AI225" s="54">
        <v>2023</v>
      </c>
      <c r="AJ225" s="56">
        <v>2024</v>
      </c>
      <c r="AK225" s="55">
        <v>2025</v>
      </c>
      <c r="AL225" s="55">
        <v>2026</v>
      </c>
      <c r="AM225" s="68" t="s">
        <v>11</v>
      </c>
      <c r="AN225" s="54">
        <v>2009</v>
      </c>
      <c r="AO225" s="54">
        <v>2010</v>
      </c>
      <c r="AP225" s="54">
        <v>2011</v>
      </c>
      <c r="AQ225" s="54">
        <v>2012</v>
      </c>
      <c r="AR225" s="54">
        <v>2013</v>
      </c>
      <c r="AS225" s="54">
        <v>2014</v>
      </c>
      <c r="AT225" s="54">
        <v>2015</v>
      </c>
      <c r="AU225" s="54">
        <v>2016</v>
      </c>
      <c r="AV225" s="54">
        <v>2017</v>
      </c>
      <c r="AW225" s="54">
        <v>2018</v>
      </c>
      <c r="AX225" s="54">
        <v>2019</v>
      </c>
      <c r="AY225" s="54">
        <v>2020</v>
      </c>
      <c r="AZ225" s="55">
        <v>2021</v>
      </c>
      <c r="BA225" s="54">
        <v>2022</v>
      </c>
      <c r="BB225" s="54">
        <v>2023</v>
      </c>
      <c r="BC225" s="56">
        <v>2024</v>
      </c>
      <c r="BD225" s="55">
        <v>2025</v>
      </c>
      <c r="BE225" s="175">
        <v>2026</v>
      </c>
      <c r="BF225" s="74"/>
      <c r="BG225" s="74"/>
      <c r="BH225" s="74"/>
      <c r="BI225" s="74"/>
      <c r="BJ225" s="74"/>
      <c r="BK225" s="104"/>
      <c r="BL225" s="104"/>
      <c r="BM225" s="74"/>
      <c r="BN225" s="74"/>
      <c r="CL225" s="2">
        <v>2022</v>
      </c>
    </row>
    <row r="226" spans="1:90" s="2" customFormat="1" ht="12.75" x14ac:dyDescent="0.2">
      <c r="A226" s="93" t="s">
        <v>1</v>
      </c>
      <c r="B226" s="122" t="s">
        <v>13</v>
      </c>
      <c r="C226" s="137">
        <v>84657</v>
      </c>
      <c r="D226" s="137">
        <v>86744</v>
      </c>
      <c r="E226" s="137">
        <v>88880</v>
      </c>
      <c r="F226" s="137">
        <v>91020</v>
      </c>
      <c r="G226" s="137">
        <v>93167</v>
      </c>
      <c r="H226" s="137">
        <v>95342</v>
      </c>
      <c r="I226" s="137">
        <v>97241</v>
      </c>
      <c r="J226" s="137">
        <v>99378</v>
      </c>
      <c r="K226" s="137">
        <v>101210</v>
      </c>
      <c r="L226" s="137">
        <v>104698</v>
      </c>
      <c r="M226" s="72">
        <v>107311</v>
      </c>
      <c r="N226" s="72">
        <v>108326</v>
      </c>
      <c r="O226" s="72">
        <v>97811</v>
      </c>
      <c r="P226" s="72">
        <v>100189</v>
      </c>
      <c r="Q226" s="72">
        <v>101986</v>
      </c>
      <c r="R226" s="72">
        <v>103491</v>
      </c>
      <c r="S226" s="137">
        <v>104545</v>
      </c>
      <c r="T226" s="93" t="s">
        <v>1</v>
      </c>
      <c r="U226" s="122" t="s">
        <v>13</v>
      </c>
      <c r="V226" s="137">
        <v>42876</v>
      </c>
      <c r="W226" s="137">
        <v>43947</v>
      </c>
      <c r="X226" s="137">
        <v>45080</v>
      </c>
      <c r="Y226" s="137">
        <v>46182</v>
      </c>
      <c r="Z226" s="137">
        <v>47293</v>
      </c>
      <c r="AA226" s="137">
        <v>48359</v>
      </c>
      <c r="AB226" s="137">
        <v>49292</v>
      </c>
      <c r="AC226" s="137">
        <v>50394</v>
      </c>
      <c r="AD226" s="137">
        <v>51337</v>
      </c>
      <c r="AE226" s="137">
        <v>53098</v>
      </c>
      <c r="AF226" s="72">
        <v>54501</v>
      </c>
      <c r="AG226" s="72">
        <v>55124</v>
      </c>
      <c r="AH226" s="72">
        <v>49309</v>
      </c>
      <c r="AI226" s="72">
        <v>50694</v>
      </c>
      <c r="AJ226" s="72">
        <v>51823</v>
      </c>
      <c r="AK226" s="72">
        <v>52761</v>
      </c>
      <c r="AL226" s="137">
        <v>53456</v>
      </c>
      <c r="AM226" s="93" t="s">
        <v>1</v>
      </c>
      <c r="AN226" s="122" t="s">
        <v>13</v>
      </c>
      <c r="AO226" s="137">
        <v>41781</v>
      </c>
      <c r="AP226" s="137">
        <v>42797</v>
      </c>
      <c r="AQ226" s="137">
        <v>43800</v>
      </c>
      <c r="AR226" s="137">
        <v>44838</v>
      </c>
      <c r="AS226" s="137">
        <v>45874</v>
      </c>
      <c r="AT226" s="137">
        <v>46983</v>
      </c>
      <c r="AU226" s="137">
        <v>47949</v>
      </c>
      <c r="AV226" s="137">
        <v>48984</v>
      </c>
      <c r="AW226" s="137">
        <v>49873</v>
      </c>
      <c r="AX226" s="137">
        <v>51600</v>
      </c>
      <c r="AY226" s="72">
        <v>52810</v>
      </c>
      <c r="AZ226" s="72">
        <v>53202</v>
      </c>
      <c r="BA226" s="72">
        <v>48502</v>
      </c>
      <c r="BB226" s="72">
        <v>49495</v>
      </c>
      <c r="BC226" s="72">
        <v>50163</v>
      </c>
      <c r="BD226" s="72">
        <v>50730</v>
      </c>
      <c r="BE226" s="137">
        <v>51089</v>
      </c>
      <c r="BF226" s="74"/>
      <c r="BG226" s="74"/>
      <c r="BH226" s="74"/>
      <c r="BI226" s="74"/>
      <c r="BJ226" s="74"/>
      <c r="BK226" s="104"/>
      <c r="BL226" s="104"/>
      <c r="BM226" s="74"/>
      <c r="BN226" s="74"/>
      <c r="BO226" s="74"/>
      <c r="BP226" s="74"/>
      <c r="BQ226" s="74"/>
      <c r="BR226" s="74"/>
      <c r="BS226" s="74"/>
      <c r="BT226" s="74"/>
      <c r="BU226" s="74"/>
      <c r="BV226" s="74"/>
      <c r="BW226" s="74"/>
      <c r="BX226" s="74"/>
      <c r="BY226" s="74"/>
      <c r="BZ226" s="74"/>
      <c r="CA226" s="74"/>
      <c r="CB226" s="74"/>
    </row>
    <row r="227" spans="1:90" s="2" customFormat="1" ht="12.75" x14ac:dyDescent="0.2">
      <c r="A227" s="75">
        <v>0</v>
      </c>
      <c r="B227" s="122" t="s">
        <v>13</v>
      </c>
      <c r="C227" s="137">
        <v>1269</v>
      </c>
      <c r="D227" s="137">
        <v>2677</v>
      </c>
      <c r="E227" s="137">
        <v>2659</v>
      </c>
      <c r="F227" s="137">
        <v>2570</v>
      </c>
      <c r="G227" s="137">
        <v>2544</v>
      </c>
      <c r="H227" s="137">
        <v>2667</v>
      </c>
      <c r="I227" s="137">
        <v>2419</v>
      </c>
      <c r="J227" s="137">
        <v>2585</v>
      </c>
      <c r="K227" s="137">
        <v>2318</v>
      </c>
      <c r="L227" s="137">
        <v>1953</v>
      </c>
      <c r="M227" s="72">
        <v>1804</v>
      </c>
      <c r="N227" s="72">
        <v>2542</v>
      </c>
      <c r="O227" s="72">
        <v>2506</v>
      </c>
      <c r="P227" s="72">
        <v>2173</v>
      </c>
      <c r="Q227" s="72">
        <v>2416</v>
      </c>
      <c r="R227" s="72">
        <v>2343</v>
      </c>
      <c r="S227" s="137">
        <v>2173</v>
      </c>
      <c r="T227" s="75">
        <v>0</v>
      </c>
      <c r="U227" s="122" t="s">
        <v>13</v>
      </c>
      <c r="V227" s="137">
        <v>663</v>
      </c>
      <c r="W227" s="137">
        <v>1361</v>
      </c>
      <c r="X227" s="137">
        <v>1377</v>
      </c>
      <c r="Y227" s="137">
        <v>1311</v>
      </c>
      <c r="Z227" s="137">
        <v>1320</v>
      </c>
      <c r="AA227" s="137">
        <v>1326</v>
      </c>
      <c r="AB227" s="137">
        <v>1207</v>
      </c>
      <c r="AC227" s="137">
        <v>1334</v>
      </c>
      <c r="AD227" s="137">
        <v>1211</v>
      </c>
      <c r="AE227" s="137">
        <v>962</v>
      </c>
      <c r="AF227" s="72">
        <v>985</v>
      </c>
      <c r="AG227" s="72">
        <v>1322</v>
      </c>
      <c r="AH227" s="72">
        <v>1171</v>
      </c>
      <c r="AI227" s="72">
        <v>1102</v>
      </c>
      <c r="AJ227" s="72">
        <v>1217</v>
      </c>
      <c r="AK227" s="72">
        <v>1217</v>
      </c>
      <c r="AL227" s="137">
        <v>1092</v>
      </c>
      <c r="AM227" s="75">
        <v>0</v>
      </c>
      <c r="AN227" s="122" t="s">
        <v>13</v>
      </c>
      <c r="AO227" s="137">
        <v>606</v>
      </c>
      <c r="AP227" s="137">
        <v>1316</v>
      </c>
      <c r="AQ227" s="137">
        <v>1282</v>
      </c>
      <c r="AR227" s="137">
        <v>1259</v>
      </c>
      <c r="AS227" s="137">
        <v>1224</v>
      </c>
      <c r="AT227" s="137">
        <v>1341</v>
      </c>
      <c r="AU227" s="137">
        <v>1212</v>
      </c>
      <c r="AV227" s="137">
        <v>1251</v>
      </c>
      <c r="AW227" s="137">
        <v>1107</v>
      </c>
      <c r="AX227" s="137">
        <v>991</v>
      </c>
      <c r="AY227" s="72">
        <v>819</v>
      </c>
      <c r="AZ227" s="72">
        <v>1220</v>
      </c>
      <c r="BA227" s="72">
        <v>1335</v>
      </c>
      <c r="BB227" s="72">
        <v>1071</v>
      </c>
      <c r="BC227" s="72">
        <v>1199</v>
      </c>
      <c r="BD227" s="72">
        <v>1126</v>
      </c>
      <c r="BE227" s="137">
        <v>1081</v>
      </c>
      <c r="BF227" s="74"/>
      <c r="BG227" s="74"/>
      <c r="BH227" s="74"/>
      <c r="BI227" s="74"/>
      <c r="BJ227" s="74"/>
      <c r="BK227" s="104"/>
      <c r="BL227" s="104"/>
      <c r="BM227" s="74"/>
      <c r="BN227" s="74"/>
      <c r="BO227" s="74"/>
      <c r="BP227" s="74"/>
      <c r="BQ227" s="74"/>
      <c r="BR227" s="74"/>
      <c r="BS227" s="74"/>
      <c r="BT227" s="74"/>
      <c r="BU227" s="74"/>
      <c r="BV227" s="74"/>
      <c r="BW227" s="74"/>
      <c r="BX227" s="74"/>
      <c r="BY227" s="74"/>
      <c r="BZ227" s="74"/>
      <c r="CA227" s="74"/>
      <c r="CB227" s="74"/>
    </row>
    <row r="228" spans="1:90" s="2" customFormat="1" ht="12.75" x14ac:dyDescent="0.2">
      <c r="A228" s="75">
        <v>1</v>
      </c>
      <c r="B228" s="122" t="s">
        <v>13</v>
      </c>
      <c r="C228" s="137">
        <v>2775</v>
      </c>
      <c r="D228" s="137">
        <v>1262</v>
      </c>
      <c r="E228" s="137">
        <v>2664</v>
      </c>
      <c r="F228" s="137">
        <v>2645</v>
      </c>
      <c r="G228" s="137">
        <v>2566</v>
      </c>
      <c r="H228" s="137">
        <v>2536</v>
      </c>
      <c r="I228" s="137">
        <v>2653</v>
      </c>
      <c r="J228" s="137">
        <v>2409</v>
      </c>
      <c r="K228" s="137">
        <v>2579</v>
      </c>
      <c r="L228" s="137">
        <v>2373</v>
      </c>
      <c r="M228" s="72">
        <v>2011</v>
      </c>
      <c r="N228" s="72">
        <v>1801</v>
      </c>
      <c r="O228" s="72">
        <v>2554</v>
      </c>
      <c r="P228" s="72">
        <v>2496</v>
      </c>
      <c r="Q228" s="72">
        <v>2162</v>
      </c>
      <c r="R228" s="72">
        <v>2354</v>
      </c>
      <c r="S228" s="137">
        <v>2322</v>
      </c>
      <c r="T228" s="75">
        <v>1</v>
      </c>
      <c r="U228" s="122" t="s">
        <v>13</v>
      </c>
      <c r="V228" s="137">
        <v>1445</v>
      </c>
      <c r="W228" s="137">
        <v>657</v>
      </c>
      <c r="X228" s="137">
        <v>1357</v>
      </c>
      <c r="Y228" s="137">
        <v>1369</v>
      </c>
      <c r="Z228" s="137">
        <v>1311</v>
      </c>
      <c r="AA228" s="137">
        <v>1316</v>
      </c>
      <c r="AB228" s="137">
        <v>1323</v>
      </c>
      <c r="AC228" s="137">
        <v>1201</v>
      </c>
      <c r="AD228" s="137">
        <v>1328</v>
      </c>
      <c r="AE228" s="137">
        <v>1242</v>
      </c>
      <c r="AF228" s="72">
        <v>995</v>
      </c>
      <c r="AG228" s="72">
        <v>988</v>
      </c>
      <c r="AH228" s="72">
        <v>1258</v>
      </c>
      <c r="AI228" s="72">
        <v>1169</v>
      </c>
      <c r="AJ228" s="72">
        <v>1090</v>
      </c>
      <c r="AK228" s="72">
        <v>1197</v>
      </c>
      <c r="AL228" s="137">
        <v>1204</v>
      </c>
      <c r="AM228" s="75">
        <v>1</v>
      </c>
      <c r="AN228" s="122" t="s">
        <v>13</v>
      </c>
      <c r="AO228" s="137">
        <v>1330</v>
      </c>
      <c r="AP228" s="137">
        <v>605</v>
      </c>
      <c r="AQ228" s="137">
        <v>1307</v>
      </c>
      <c r="AR228" s="137">
        <v>1276</v>
      </c>
      <c r="AS228" s="137">
        <v>1255</v>
      </c>
      <c r="AT228" s="137">
        <v>1220</v>
      </c>
      <c r="AU228" s="137">
        <v>1330</v>
      </c>
      <c r="AV228" s="137">
        <v>1208</v>
      </c>
      <c r="AW228" s="137">
        <v>1251</v>
      </c>
      <c r="AX228" s="137">
        <v>1131</v>
      </c>
      <c r="AY228" s="72">
        <v>1016</v>
      </c>
      <c r="AZ228" s="72">
        <v>813</v>
      </c>
      <c r="BA228" s="72">
        <v>1296</v>
      </c>
      <c r="BB228" s="72">
        <v>1327</v>
      </c>
      <c r="BC228" s="72">
        <v>1072</v>
      </c>
      <c r="BD228" s="72">
        <v>1157</v>
      </c>
      <c r="BE228" s="137">
        <v>1118</v>
      </c>
      <c r="BF228" s="74"/>
      <c r="BG228" s="74"/>
      <c r="BH228" s="74"/>
      <c r="BI228" s="74"/>
      <c r="BJ228" s="74"/>
      <c r="BK228" s="104"/>
      <c r="BL228" s="104"/>
      <c r="BM228" s="74"/>
      <c r="BN228" s="74"/>
      <c r="BO228" s="74"/>
      <c r="BP228" s="74"/>
      <c r="BQ228" s="74"/>
      <c r="BR228" s="74"/>
      <c r="BS228" s="74"/>
      <c r="BT228" s="74"/>
      <c r="BU228" s="74"/>
      <c r="BV228" s="74"/>
      <c r="BW228" s="74"/>
      <c r="BX228" s="74"/>
      <c r="BY228" s="74"/>
      <c r="BZ228" s="74"/>
      <c r="CA228" s="74"/>
      <c r="CB228" s="74"/>
    </row>
    <row r="229" spans="1:90" s="2" customFormat="1" ht="12.75" x14ac:dyDescent="0.2">
      <c r="A229" s="75">
        <v>2</v>
      </c>
      <c r="B229" s="122" t="s">
        <v>13</v>
      </c>
      <c r="C229" s="137">
        <v>2344</v>
      </c>
      <c r="D229" s="137">
        <v>2771</v>
      </c>
      <c r="E229" s="137">
        <v>1256</v>
      </c>
      <c r="F229" s="137">
        <v>2660</v>
      </c>
      <c r="G229" s="137">
        <v>2636</v>
      </c>
      <c r="H229" s="137">
        <v>2562</v>
      </c>
      <c r="I229" s="137">
        <v>2527</v>
      </c>
      <c r="J229" s="137">
        <v>2646</v>
      </c>
      <c r="K229" s="137">
        <v>2400</v>
      </c>
      <c r="L229" s="137">
        <v>2638</v>
      </c>
      <c r="M229" s="72">
        <v>2418</v>
      </c>
      <c r="N229" s="72">
        <v>2011</v>
      </c>
      <c r="O229" s="72">
        <v>2462</v>
      </c>
      <c r="P229" s="72">
        <v>2553</v>
      </c>
      <c r="Q229" s="72">
        <v>2483</v>
      </c>
      <c r="R229" s="72">
        <v>2140</v>
      </c>
      <c r="S229" s="137">
        <v>2307</v>
      </c>
      <c r="T229" s="75">
        <v>2</v>
      </c>
      <c r="U229" s="122" t="s">
        <v>13</v>
      </c>
      <c r="V229" s="137">
        <v>1192</v>
      </c>
      <c r="W229" s="137">
        <v>1443</v>
      </c>
      <c r="X229" s="137">
        <v>655</v>
      </c>
      <c r="Y229" s="137">
        <v>1356</v>
      </c>
      <c r="Z229" s="137">
        <v>1363</v>
      </c>
      <c r="AA229" s="137">
        <v>1309</v>
      </c>
      <c r="AB229" s="137">
        <v>1312</v>
      </c>
      <c r="AC229" s="137">
        <v>1318</v>
      </c>
      <c r="AD229" s="137">
        <v>1197</v>
      </c>
      <c r="AE229" s="137">
        <v>1358</v>
      </c>
      <c r="AF229" s="72">
        <v>1259</v>
      </c>
      <c r="AG229" s="72">
        <v>1001</v>
      </c>
      <c r="AH229" s="72">
        <v>1303</v>
      </c>
      <c r="AI229" s="72">
        <v>1258</v>
      </c>
      <c r="AJ229" s="72">
        <v>1166</v>
      </c>
      <c r="AK229" s="72">
        <v>1084</v>
      </c>
      <c r="AL229" s="137">
        <v>1183</v>
      </c>
      <c r="AM229" s="75">
        <v>2</v>
      </c>
      <c r="AN229" s="122" t="s">
        <v>13</v>
      </c>
      <c r="AO229" s="137">
        <v>1152</v>
      </c>
      <c r="AP229" s="137">
        <v>1328</v>
      </c>
      <c r="AQ229" s="137">
        <v>601</v>
      </c>
      <c r="AR229" s="137">
        <v>1304</v>
      </c>
      <c r="AS229" s="137">
        <v>1273</v>
      </c>
      <c r="AT229" s="137">
        <v>1253</v>
      </c>
      <c r="AU229" s="137">
        <v>1215</v>
      </c>
      <c r="AV229" s="137">
        <v>1328</v>
      </c>
      <c r="AW229" s="137">
        <v>1203</v>
      </c>
      <c r="AX229" s="137">
        <v>1280</v>
      </c>
      <c r="AY229" s="72">
        <v>1159</v>
      </c>
      <c r="AZ229" s="72">
        <v>1010</v>
      </c>
      <c r="BA229" s="72">
        <v>1159</v>
      </c>
      <c r="BB229" s="72">
        <v>1295</v>
      </c>
      <c r="BC229" s="72">
        <v>1317</v>
      </c>
      <c r="BD229" s="72">
        <v>1056</v>
      </c>
      <c r="BE229" s="137">
        <v>1124</v>
      </c>
      <c r="BF229" s="74"/>
      <c r="BG229" s="74"/>
      <c r="BH229" s="74"/>
      <c r="BI229" s="74"/>
      <c r="BJ229" s="74"/>
      <c r="BK229" s="104"/>
      <c r="BL229" s="104"/>
      <c r="BM229" s="74"/>
      <c r="BN229" s="74"/>
      <c r="BO229" s="74"/>
      <c r="BP229" s="74"/>
      <c r="BQ229" s="74"/>
      <c r="BR229" s="74"/>
      <c r="BS229" s="74"/>
      <c r="BT229" s="74"/>
      <c r="BU229" s="74"/>
      <c r="BV229" s="74"/>
      <c r="BW229" s="74"/>
      <c r="BX229" s="74"/>
      <c r="BY229" s="74"/>
      <c r="BZ229" s="74"/>
      <c r="CA229" s="74"/>
      <c r="CB229" s="74"/>
    </row>
    <row r="230" spans="1:90" s="2" customFormat="1" ht="12.75" x14ac:dyDescent="0.2">
      <c r="A230" s="75">
        <v>3</v>
      </c>
      <c r="B230" s="122" t="s">
        <v>13</v>
      </c>
      <c r="C230" s="137">
        <v>2242</v>
      </c>
      <c r="D230" s="137">
        <v>2337</v>
      </c>
      <c r="E230" s="137">
        <v>2768</v>
      </c>
      <c r="F230" s="137">
        <v>1250</v>
      </c>
      <c r="G230" s="137">
        <v>2655</v>
      </c>
      <c r="H230" s="137">
        <v>2631</v>
      </c>
      <c r="I230" s="137">
        <v>2559</v>
      </c>
      <c r="J230" s="137">
        <v>2520</v>
      </c>
      <c r="K230" s="137">
        <v>2638</v>
      </c>
      <c r="L230" s="137">
        <v>2461</v>
      </c>
      <c r="M230" s="72">
        <v>2678</v>
      </c>
      <c r="N230" s="72">
        <v>2419</v>
      </c>
      <c r="O230" s="72">
        <v>2403</v>
      </c>
      <c r="P230" s="72">
        <v>2461</v>
      </c>
      <c r="Q230" s="72">
        <v>2516</v>
      </c>
      <c r="R230" s="72">
        <v>2482</v>
      </c>
      <c r="S230" s="137">
        <v>2147</v>
      </c>
      <c r="T230" s="75">
        <v>3</v>
      </c>
      <c r="U230" s="122" t="s">
        <v>13</v>
      </c>
      <c r="V230" s="137">
        <v>1147</v>
      </c>
      <c r="W230" s="137">
        <v>1189</v>
      </c>
      <c r="X230" s="137">
        <v>1442</v>
      </c>
      <c r="Y230" s="137">
        <v>650</v>
      </c>
      <c r="Z230" s="137">
        <v>1353</v>
      </c>
      <c r="AA230" s="137">
        <v>1360</v>
      </c>
      <c r="AB230" s="137">
        <v>1306</v>
      </c>
      <c r="AC230" s="137">
        <v>1308</v>
      </c>
      <c r="AD230" s="137">
        <v>1314</v>
      </c>
      <c r="AE230" s="137">
        <v>1231</v>
      </c>
      <c r="AF230" s="72">
        <v>1373</v>
      </c>
      <c r="AG230" s="72">
        <v>1260</v>
      </c>
      <c r="AH230" s="72">
        <v>1175</v>
      </c>
      <c r="AI230" s="72">
        <v>1303</v>
      </c>
      <c r="AJ230" s="72">
        <v>1237</v>
      </c>
      <c r="AK230" s="72">
        <v>1194</v>
      </c>
      <c r="AL230" s="137">
        <v>1089</v>
      </c>
      <c r="AM230" s="75">
        <v>3</v>
      </c>
      <c r="AN230" s="122" t="s">
        <v>13</v>
      </c>
      <c r="AO230" s="137">
        <v>1095</v>
      </c>
      <c r="AP230" s="137">
        <v>1148</v>
      </c>
      <c r="AQ230" s="137">
        <v>1326</v>
      </c>
      <c r="AR230" s="137">
        <v>600</v>
      </c>
      <c r="AS230" s="137">
        <v>1302</v>
      </c>
      <c r="AT230" s="137">
        <v>1271</v>
      </c>
      <c r="AU230" s="137">
        <v>1253</v>
      </c>
      <c r="AV230" s="137">
        <v>1212</v>
      </c>
      <c r="AW230" s="137">
        <v>1324</v>
      </c>
      <c r="AX230" s="137">
        <v>1230</v>
      </c>
      <c r="AY230" s="72">
        <v>1305</v>
      </c>
      <c r="AZ230" s="72">
        <v>1159</v>
      </c>
      <c r="BA230" s="72">
        <v>1228</v>
      </c>
      <c r="BB230" s="72">
        <v>1158</v>
      </c>
      <c r="BC230" s="72">
        <v>1279</v>
      </c>
      <c r="BD230" s="72">
        <v>1288</v>
      </c>
      <c r="BE230" s="137">
        <v>1058</v>
      </c>
      <c r="BF230" s="74"/>
      <c r="BG230" s="74"/>
      <c r="BH230" s="74"/>
      <c r="BI230" s="74"/>
      <c r="BJ230" s="74"/>
      <c r="BK230" s="104"/>
      <c r="BL230" s="104"/>
      <c r="BM230" s="74"/>
      <c r="BN230" s="74"/>
      <c r="BO230" s="74"/>
      <c r="BP230" s="74"/>
      <c r="BQ230" s="74"/>
      <c r="BR230" s="74"/>
      <c r="BS230" s="74"/>
      <c r="BT230" s="74"/>
      <c r="BU230" s="74"/>
      <c r="BV230" s="74"/>
      <c r="BW230" s="74"/>
      <c r="BX230" s="74"/>
      <c r="BY230" s="74"/>
      <c r="BZ230" s="74"/>
      <c r="CA230" s="74"/>
      <c r="CB230" s="74"/>
    </row>
    <row r="231" spans="1:90" s="2" customFormat="1" ht="12.75" x14ac:dyDescent="0.2">
      <c r="A231" s="75">
        <v>4</v>
      </c>
      <c r="B231" s="122" t="s">
        <v>13</v>
      </c>
      <c r="C231" s="137">
        <v>2108</v>
      </c>
      <c r="D231" s="137">
        <v>2237</v>
      </c>
      <c r="E231" s="137">
        <v>2336</v>
      </c>
      <c r="F231" s="137">
        <v>2764</v>
      </c>
      <c r="G231" s="137">
        <v>1249</v>
      </c>
      <c r="H231" s="137">
        <v>2651</v>
      </c>
      <c r="I231" s="137">
        <v>2625</v>
      </c>
      <c r="J231" s="137">
        <v>2557</v>
      </c>
      <c r="K231" s="137">
        <v>2509</v>
      </c>
      <c r="L231" s="137">
        <v>2687</v>
      </c>
      <c r="M231" s="72">
        <v>2483</v>
      </c>
      <c r="N231" s="72">
        <v>2664</v>
      </c>
      <c r="O231" s="72">
        <v>2285</v>
      </c>
      <c r="P231" s="72">
        <v>2401</v>
      </c>
      <c r="Q231" s="72">
        <v>2423</v>
      </c>
      <c r="R231" s="72">
        <v>2480</v>
      </c>
      <c r="S231" s="137">
        <v>2469</v>
      </c>
      <c r="T231" s="75">
        <v>4</v>
      </c>
      <c r="U231" s="122" t="s">
        <v>13</v>
      </c>
      <c r="V231" s="137">
        <v>1063</v>
      </c>
      <c r="W231" s="137">
        <v>1143</v>
      </c>
      <c r="X231" s="137">
        <v>1189</v>
      </c>
      <c r="Y231" s="137">
        <v>1440</v>
      </c>
      <c r="Z231" s="137">
        <v>650</v>
      </c>
      <c r="AA231" s="137">
        <v>1352</v>
      </c>
      <c r="AB231" s="137">
        <v>1357</v>
      </c>
      <c r="AC231" s="137">
        <v>1305</v>
      </c>
      <c r="AD231" s="137">
        <v>1305</v>
      </c>
      <c r="AE231" s="137">
        <v>1345</v>
      </c>
      <c r="AF231" s="72">
        <v>1232</v>
      </c>
      <c r="AG231" s="72">
        <v>1366</v>
      </c>
      <c r="AH231" s="72">
        <v>1161</v>
      </c>
      <c r="AI231" s="72">
        <v>1173</v>
      </c>
      <c r="AJ231" s="72">
        <v>1279</v>
      </c>
      <c r="AK231" s="72">
        <v>1211</v>
      </c>
      <c r="AL231" s="137">
        <v>1181</v>
      </c>
      <c r="AM231" s="75">
        <v>4</v>
      </c>
      <c r="AN231" s="122" t="s">
        <v>13</v>
      </c>
      <c r="AO231" s="137">
        <v>1045</v>
      </c>
      <c r="AP231" s="137">
        <v>1094</v>
      </c>
      <c r="AQ231" s="137">
        <v>1147</v>
      </c>
      <c r="AR231" s="137">
        <v>1324</v>
      </c>
      <c r="AS231" s="137">
        <v>599</v>
      </c>
      <c r="AT231" s="137">
        <v>1299</v>
      </c>
      <c r="AU231" s="137">
        <v>1268</v>
      </c>
      <c r="AV231" s="137">
        <v>1252</v>
      </c>
      <c r="AW231" s="137">
        <v>1204</v>
      </c>
      <c r="AX231" s="137">
        <v>1342</v>
      </c>
      <c r="AY231" s="72">
        <v>1251</v>
      </c>
      <c r="AZ231" s="72">
        <v>1298</v>
      </c>
      <c r="BA231" s="72">
        <v>1124</v>
      </c>
      <c r="BB231" s="72">
        <v>1228</v>
      </c>
      <c r="BC231" s="72">
        <v>1144</v>
      </c>
      <c r="BD231" s="72">
        <v>1269</v>
      </c>
      <c r="BE231" s="137">
        <v>1288</v>
      </c>
      <c r="BF231" s="74"/>
      <c r="BG231" s="74"/>
      <c r="BH231" s="74"/>
      <c r="BI231" s="74"/>
      <c r="BJ231" s="74"/>
      <c r="BK231" s="74"/>
      <c r="BL231" s="74"/>
      <c r="BM231" s="74"/>
      <c r="BN231" s="74"/>
      <c r="BO231" s="74"/>
      <c r="BP231" s="74"/>
      <c r="BQ231" s="74"/>
      <c r="BR231" s="74"/>
      <c r="BS231" s="74"/>
      <c r="BT231" s="74"/>
      <c r="BU231" s="74"/>
      <c r="BV231" s="74"/>
      <c r="BW231" s="74"/>
      <c r="BX231" s="74"/>
      <c r="BY231" s="74"/>
      <c r="BZ231" s="74"/>
      <c r="CA231" s="74"/>
      <c r="CB231" s="74"/>
    </row>
    <row r="232" spans="1:90" s="2" customFormat="1" ht="12.75" x14ac:dyDescent="0.2">
      <c r="A232" s="75">
        <v>5</v>
      </c>
      <c r="B232" s="122" t="s">
        <v>13</v>
      </c>
      <c r="C232" s="137">
        <v>2137</v>
      </c>
      <c r="D232" s="137">
        <v>2104</v>
      </c>
      <c r="E232" s="137">
        <v>2237</v>
      </c>
      <c r="F232" s="137">
        <v>2333</v>
      </c>
      <c r="G232" s="137">
        <v>2766</v>
      </c>
      <c r="H232" s="137">
        <v>1247</v>
      </c>
      <c r="I232" s="137">
        <v>2646</v>
      </c>
      <c r="J232" s="137">
        <v>2622</v>
      </c>
      <c r="K232" s="137">
        <v>2555</v>
      </c>
      <c r="L232" s="137">
        <v>2551</v>
      </c>
      <c r="M232" s="72">
        <v>2717</v>
      </c>
      <c r="N232" s="72">
        <v>2455</v>
      </c>
      <c r="O232" s="72">
        <v>2562</v>
      </c>
      <c r="P232" s="72">
        <v>2284</v>
      </c>
      <c r="Q232" s="72">
        <v>2384</v>
      </c>
      <c r="R232" s="72">
        <v>2390</v>
      </c>
      <c r="S232" s="137">
        <v>2442</v>
      </c>
      <c r="T232" s="75">
        <v>5</v>
      </c>
      <c r="U232" s="122" t="s">
        <v>13</v>
      </c>
      <c r="V232" s="137">
        <v>1129</v>
      </c>
      <c r="W232" s="137">
        <v>1062</v>
      </c>
      <c r="X232" s="137">
        <v>1143</v>
      </c>
      <c r="Y232" s="137">
        <v>1188</v>
      </c>
      <c r="Z232" s="137">
        <v>1442</v>
      </c>
      <c r="AA232" s="137">
        <v>649</v>
      </c>
      <c r="AB232" s="137">
        <v>1349</v>
      </c>
      <c r="AC232" s="137">
        <v>1355</v>
      </c>
      <c r="AD232" s="137">
        <v>1304</v>
      </c>
      <c r="AE232" s="137">
        <v>1335</v>
      </c>
      <c r="AF232" s="72">
        <v>1369</v>
      </c>
      <c r="AG232" s="72">
        <v>1222</v>
      </c>
      <c r="AH232" s="72">
        <v>1317</v>
      </c>
      <c r="AI232" s="72">
        <v>1160</v>
      </c>
      <c r="AJ232" s="72">
        <v>1150</v>
      </c>
      <c r="AK232" s="72">
        <v>1247</v>
      </c>
      <c r="AL232" s="137">
        <v>1192</v>
      </c>
      <c r="AM232" s="75">
        <v>5</v>
      </c>
      <c r="AN232" s="122" t="s">
        <v>13</v>
      </c>
      <c r="AO232" s="137">
        <v>1008</v>
      </c>
      <c r="AP232" s="137">
        <v>1042</v>
      </c>
      <c r="AQ232" s="137">
        <v>1094</v>
      </c>
      <c r="AR232" s="137">
        <v>1145</v>
      </c>
      <c r="AS232" s="137">
        <v>1324</v>
      </c>
      <c r="AT232" s="137">
        <v>598</v>
      </c>
      <c r="AU232" s="137">
        <v>1297</v>
      </c>
      <c r="AV232" s="137">
        <v>1267</v>
      </c>
      <c r="AW232" s="137">
        <v>1251</v>
      </c>
      <c r="AX232" s="137">
        <v>1216</v>
      </c>
      <c r="AY232" s="72">
        <v>1348</v>
      </c>
      <c r="AZ232" s="72">
        <v>1233</v>
      </c>
      <c r="BA232" s="72">
        <v>1245</v>
      </c>
      <c r="BB232" s="72">
        <v>1124</v>
      </c>
      <c r="BC232" s="72">
        <v>1234</v>
      </c>
      <c r="BD232" s="72">
        <v>1143</v>
      </c>
      <c r="BE232" s="137">
        <v>1250</v>
      </c>
      <c r="BF232" s="74"/>
      <c r="BG232" s="74"/>
      <c r="BH232" s="74"/>
      <c r="BI232" s="74"/>
      <c r="BJ232" s="74"/>
      <c r="BK232" s="74"/>
      <c r="BL232" s="74"/>
      <c r="BM232" s="74"/>
      <c r="BN232" s="74"/>
      <c r="BO232" s="74"/>
      <c r="BP232" s="74"/>
      <c r="BQ232" s="74"/>
      <c r="BR232" s="74"/>
      <c r="BS232" s="74"/>
      <c r="BT232" s="74"/>
      <c r="BU232" s="74"/>
      <c r="BV232" s="74"/>
      <c r="BW232" s="74"/>
      <c r="BX232" s="74"/>
      <c r="BY232" s="74"/>
      <c r="BZ232" s="74"/>
      <c r="CA232" s="74"/>
      <c r="CB232" s="74"/>
    </row>
    <row r="233" spans="1:90" s="2" customFormat="1" ht="12.75" x14ac:dyDescent="0.2">
      <c r="A233" s="75">
        <v>6</v>
      </c>
      <c r="B233" s="122" t="s">
        <v>13</v>
      </c>
      <c r="C233" s="137">
        <v>1963</v>
      </c>
      <c r="D233" s="137">
        <v>2136</v>
      </c>
      <c r="E233" s="137">
        <v>2098</v>
      </c>
      <c r="F233" s="137">
        <v>2233</v>
      </c>
      <c r="G233" s="137">
        <v>2334</v>
      </c>
      <c r="H233" s="137">
        <v>2759</v>
      </c>
      <c r="I233" s="137">
        <v>1245</v>
      </c>
      <c r="J233" s="137">
        <v>2639</v>
      </c>
      <c r="K233" s="137">
        <v>2615</v>
      </c>
      <c r="L233" s="137">
        <v>2605</v>
      </c>
      <c r="M233" s="72">
        <v>2591</v>
      </c>
      <c r="N233" s="72">
        <v>2682</v>
      </c>
      <c r="O233" s="72">
        <v>2430</v>
      </c>
      <c r="P233" s="72">
        <v>2560</v>
      </c>
      <c r="Q233" s="72">
        <v>2251</v>
      </c>
      <c r="R233" s="72">
        <v>2373</v>
      </c>
      <c r="S233" s="137">
        <v>2367</v>
      </c>
      <c r="T233" s="75">
        <v>6</v>
      </c>
      <c r="U233" s="122" t="s">
        <v>13</v>
      </c>
      <c r="V233" s="137">
        <v>1021</v>
      </c>
      <c r="W233" s="137">
        <v>1128</v>
      </c>
      <c r="X233" s="137">
        <v>1057</v>
      </c>
      <c r="Y233" s="137">
        <v>1141</v>
      </c>
      <c r="Z233" s="137">
        <v>1188</v>
      </c>
      <c r="AA233" s="137">
        <v>1441</v>
      </c>
      <c r="AB233" s="137">
        <v>649</v>
      </c>
      <c r="AC233" s="137">
        <v>1346</v>
      </c>
      <c r="AD233" s="137">
        <v>1351</v>
      </c>
      <c r="AE233" s="137">
        <v>1332</v>
      </c>
      <c r="AF233" s="72">
        <v>1350</v>
      </c>
      <c r="AG233" s="72">
        <v>1351</v>
      </c>
      <c r="AH233" s="72">
        <v>1213</v>
      </c>
      <c r="AI233" s="72">
        <v>1316</v>
      </c>
      <c r="AJ233" s="72">
        <v>1144</v>
      </c>
      <c r="AK233" s="72">
        <v>1158</v>
      </c>
      <c r="AL233" s="137">
        <v>1256</v>
      </c>
      <c r="AM233" s="75">
        <v>6</v>
      </c>
      <c r="AN233" s="122" t="s">
        <v>13</v>
      </c>
      <c r="AO233" s="137">
        <v>942</v>
      </c>
      <c r="AP233" s="137">
        <v>1008</v>
      </c>
      <c r="AQ233" s="137">
        <v>1041</v>
      </c>
      <c r="AR233" s="137">
        <v>1092</v>
      </c>
      <c r="AS233" s="137">
        <v>1146</v>
      </c>
      <c r="AT233" s="137">
        <v>1318</v>
      </c>
      <c r="AU233" s="137">
        <v>596</v>
      </c>
      <c r="AV233" s="137">
        <v>1293</v>
      </c>
      <c r="AW233" s="137">
        <v>1264</v>
      </c>
      <c r="AX233" s="137">
        <v>1273</v>
      </c>
      <c r="AY233" s="72">
        <v>1241</v>
      </c>
      <c r="AZ233" s="72">
        <v>1331</v>
      </c>
      <c r="BA233" s="72">
        <v>1217</v>
      </c>
      <c r="BB233" s="72">
        <v>1244</v>
      </c>
      <c r="BC233" s="72">
        <v>1107</v>
      </c>
      <c r="BD233" s="72">
        <v>1215</v>
      </c>
      <c r="BE233" s="137">
        <v>1111</v>
      </c>
      <c r="BF233" s="74"/>
      <c r="BG233" s="74"/>
      <c r="BH233" s="74"/>
      <c r="BI233" s="74"/>
      <c r="BJ233" s="74"/>
      <c r="BK233" s="74"/>
      <c r="BL233" s="74"/>
      <c r="BM233" s="74"/>
      <c r="BN233" s="74"/>
      <c r="BO233" s="74"/>
      <c r="BP233" s="74"/>
      <c r="BQ233" s="74"/>
      <c r="BR233" s="74"/>
      <c r="BS233" s="74"/>
      <c r="BT233" s="74"/>
      <c r="BU233" s="74"/>
      <c r="BV233" s="74"/>
      <c r="BW233" s="74"/>
      <c r="BX233" s="74"/>
      <c r="BY233" s="74"/>
      <c r="BZ233" s="74"/>
      <c r="CA233" s="74"/>
      <c r="CB233" s="74"/>
    </row>
    <row r="234" spans="1:90" s="2" customFormat="1" ht="12.75" x14ac:dyDescent="0.2">
      <c r="A234" s="75">
        <v>7</v>
      </c>
      <c r="B234" s="122" t="s">
        <v>13</v>
      </c>
      <c r="C234" s="137">
        <v>1846</v>
      </c>
      <c r="D234" s="137">
        <v>1962</v>
      </c>
      <c r="E234" s="137">
        <v>2137</v>
      </c>
      <c r="F234" s="137">
        <v>2093</v>
      </c>
      <c r="G234" s="137">
        <v>2231</v>
      </c>
      <c r="H234" s="137">
        <v>2332</v>
      </c>
      <c r="I234" s="137">
        <v>2752</v>
      </c>
      <c r="J234" s="137">
        <v>1245</v>
      </c>
      <c r="K234" s="137">
        <v>2633</v>
      </c>
      <c r="L234" s="137">
        <v>2655</v>
      </c>
      <c r="M234" s="72">
        <v>2648</v>
      </c>
      <c r="N234" s="72">
        <v>2570</v>
      </c>
      <c r="O234" s="72">
        <v>2520</v>
      </c>
      <c r="P234" s="72">
        <v>2429</v>
      </c>
      <c r="Q234" s="72">
        <v>2504</v>
      </c>
      <c r="R234" s="72">
        <v>2224</v>
      </c>
      <c r="S234" s="137">
        <v>2367</v>
      </c>
      <c r="T234" s="75">
        <v>7</v>
      </c>
      <c r="U234" s="122" t="s">
        <v>13</v>
      </c>
      <c r="V234" s="137">
        <v>947</v>
      </c>
      <c r="W234" s="137">
        <v>1019</v>
      </c>
      <c r="X234" s="137">
        <v>1128</v>
      </c>
      <c r="Y234" s="137">
        <v>1055</v>
      </c>
      <c r="Z234" s="137">
        <v>1140</v>
      </c>
      <c r="AA234" s="137">
        <v>1186</v>
      </c>
      <c r="AB234" s="137">
        <v>1436</v>
      </c>
      <c r="AC234" s="137">
        <v>649</v>
      </c>
      <c r="AD234" s="137">
        <v>1343</v>
      </c>
      <c r="AE234" s="137">
        <v>1369</v>
      </c>
      <c r="AF234" s="72">
        <v>1351</v>
      </c>
      <c r="AG234" s="72">
        <v>1347</v>
      </c>
      <c r="AH234" s="72">
        <v>1271</v>
      </c>
      <c r="AI234" s="72">
        <v>1213</v>
      </c>
      <c r="AJ234" s="72">
        <v>1289</v>
      </c>
      <c r="AK234" s="72">
        <v>1131</v>
      </c>
      <c r="AL234" s="137">
        <v>1141</v>
      </c>
      <c r="AM234" s="75">
        <v>7</v>
      </c>
      <c r="AN234" s="122" t="s">
        <v>13</v>
      </c>
      <c r="AO234" s="137">
        <v>899</v>
      </c>
      <c r="AP234" s="137">
        <v>943</v>
      </c>
      <c r="AQ234" s="137">
        <v>1009</v>
      </c>
      <c r="AR234" s="137">
        <v>1038</v>
      </c>
      <c r="AS234" s="137">
        <v>1091</v>
      </c>
      <c r="AT234" s="137">
        <v>1146</v>
      </c>
      <c r="AU234" s="137">
        <v>1316</v>
      </c>
      <c r="AV234" s="137">
        <v>596</v>
      </c>
      <c r="AW234" s="137">
        <v>1290</v>
      </c>
      <c r="AX234" s="137">
        <v>1286</v>
      </c>
      <c r="AY234" s="72">
        <v>1297</v>
      </c>
      <c r="AZ234" s="72">
        <v>1223</v>
      </c>
      <c r="BA234" s="72">
        <v>1249</v>
      </c>
      <c r="BB234" s="72">
        <v>1216</v>
      </c>
      <c r="BC234" s="72">
        <v>1215</v>
      </c>
      <c r="BD234" s="72">
        <v>1093</v>
      </c>
      <c r="BE234" s="137">
        <v>1226</v>
      </c>
      <c r="BF234" s="74"/>
      <c r="BG234" s="74"/>
      <c r="BH234" s="74"/>
      <c r="BI234" s="74"/>
      <c r="BJ234" s="74"/>
      <c r="BK234" s="74"/>
      <c r="BL234" s="74"/>
      <c r="BM234" s="74"/>
      <c r="BN234" s="74"/>
      <c r="BO234" s="74"/>
      <c r="BP234" s="74"/>
      <c r="BQ234" s="74"/>
      <c r="BR234" s="74"/>
      <c r="BS234" s="74"/>
      <c r="BT234" s="74"/>
      <c r="BU234" s="74"/>
      <c r="BV234" s="74"/>
      <c r="BW234" s="74"/>
      <c r="BX234" s="74"/>
      <c r="BY234" s="74"/>
      <c r="BZ234" s="74"/>
      <c r="CA234" s="74"/>
      <c r="CB234" s="74"/>
    </row>
    <row r="235" spans="1:90" s="2" customFormat="1" ht="12.75" x14ac:dyDescent="0.2">
      <c r="A235" s="75">
        <v>8</v>
      </c>
      <c r="B235" s="122" t="s">
        <v>13</v>
      </c>
      <c r="C235" s="137">
        <v>1800</v>
      </c>
      <c r="D235" s="137">
        <v>1845</v>
      </c>
      <c r="E235" s="137">
        <v>1960</v>
      </c>
      <c r="F235" s="137">
        <v>2135</v>
      </c>
      <c r="G235" s="137">
        <v>2094</v>
      </c>
      <c r="H235" s="137">
        <v>2228</v>
      </c>
      <c r="I235" s="137">
        <v>2325</v>
      </c>
      <c r="J235" s="137">
        <v>2748</v>
      </c>
      <c r="K235" s="137">
        <v>1242</v>
      </c>
      <c r="L235" s="137">
        <v>2682</v>
      </c>
      <c r="M235" s="72">
        <v>2691</v>
      </c>
      <c r="N235" s="72">
        <v>2631</v>
      </c>
      <c r="O235" s="72">
        <v>2399</v>
      </c>
      <c r="P235" s="72">
        <v>2520</v>
      </c>
      <c r="Q235" s="72">
        <v>2404</v>
      </c>
      <c r="R235" s="72">
        <v>2493</v>
      </c>
      <c r="S235" s="137">
        <v>2202</v>
      </c>
      <c r="T235" s="75">
        <v>8</v>
      </c>
      <c r="U235" s="122" t="s">
        <v>13</v>
      </c>
      <c r="V235" s="137">
        <v>925</v>
      </c>
      <c r="W235" s="137">
        <v>947</v>
      </c>
      <c r="X235" s="137">
        <v>1017</v>
      </c>
      <c r="Y235" s="137">
        <v>1128</v>
      </c>
      <c r="Z235" s="137">
        <v>1055</v>
      </c>
      <c r="AA235" s="137">
        <v>1137</v>
      </c>
      <c r="AB235" s="137">
        <v>1180</v>
      </c>
      <c r="AC235" s="137">
        <v>1434</v>
      </c>
      <c r="AD235" s="137">
        <v>647</v>
      </c>
      <c r="AE235" s="137">
        <v>1366</v>
      </c>
      <c r="AF235" s="72">
        <v>1390</v>
      </c>
      <c r="AG235" s="72">
        <v>1335</v>
      </c>
      <c r="AH235" s="72">
        <v>1225</v>
      </c>
      <c r="AI235" s="72">
        <v>1271</v>
      </c>
      <c r="AJ235" s="72">
        <v>1205</v>
      </c>
      <c r="AK235" s="72">
        <v>1274</v>
      </c>
      <c r="AL235" s="137">
        <v>1120</v>
      </c>
      <c r="AM235" s="75">
        <v>8</v>
      </c>
      <c r="AN235" s="122" t="s">
        <v>13</v>
      </c>
      <c r="AO235" s="137">
        <v>875</v>
      </c>
      <c r="AP235" s="137">
        <v>898</v>
      </c>
      <c r="AQ235" s="137">
        <v>943</v>
      </c>
      <c r="AR235" s="137">
        <v>1007</v>
      </c>
      <c r="AS235" s="137">
        <v>1039</v>
      </c>
      <c r="AT235" s="137">
        <v>1091</v>
      </c>
      <c r="AU235" s="137">
        <v>1145</v>
      </c>
      <c r="AV235" s="137">
        <v>1314</v>
      </c>
      <c r="AW235" s="137">
        <v>595</v>
      </c>
      <c r="AX235" s="137">
        <v>1316</v>
      </c>
      <c r="AY235" s="72">
        <v>1301</v>
      </c>
      <c r="AZ235" s="72">
        <v>1296</v>
      </c>
      <c r="BA235" s="72">
        <v>1174</v>
      </c>
      <c r="BB235" s="72">
        <v>1249</v>
      </c>
      <c r="BC235" s="72">
        <v>1199</v>
      </c>
      <c r="BD235" s="72">
        <v>1219</v>
      </c>
      <c r="BE235" s="137">
        <v>1082</v>
      </c>
      <c r="BF235" s="74"/>
      <c r="BG235" s="74"/>
      <c r="BH235" s="74"/>
      <c r="BI235" s="74"/>
      <c r="BJ235" s="74"/>
      <c r="BK235" s="74"/>
      <c r="BL235" s="74"/>
      <c r="BM235" s="74"/>
      <c r="BN235" s="74"/>
      <c r="BO235" s="74"/>
      <c r="BP235" s="74"/>
      <c r="BQ235" s="74"/>
      <c r="BR235" s="74"/>
      <c r="BS235" s="74"/>
      <c r="BT235" s="74"/>
      <c r="BU235" s="74"/>
      <c r="BV235" s="74"/>
      <c r="BW235" s="74"/>
      <c r="BX235" s="74"/>
      <c r="BY235" s="74"/>
      <c r="BZ235" s="74"/>
      <c r="CA235" s="74"/>
      <c r="CB235" s="74"/>
    </row>
    <row r="236" spans="1:90" s="2" customFormat="1" ht="12.75" x14ac:dyDescent="0.2">
      <c r="A236" s="75">
        <v>9</v>
      </c>
      <c r="B236" s="122" t="s">
        <v>13</v>
      </c>
      <c r="C236" s="137">
        <v>1811</v>
      </c>
      <c r="D236" s="137">
        <v>1797</v>
      </c>
      <c r="E236" s="137">
        <v>1843</v>
      </c>
      <c r="F236" s="137">
        <v>1958</v>
      </c>
      <c r="G236" s="137">
        <v>2132</v>
      </c>
      <c r="H236" s="137">
        <v>2094</v>
      </c>
      <c r="I236" s="137">
        <v>2226</v>
      </c>
      <c r="J236" s="137">
        <v>2322</v>
      </c>
      <c r="K236" s="137">
        <v>2746</v>
      </c>
      <c r="L236" s="137">
        <v>1280</v>
      </c>
      <c r="M236" s="72">
        <v>2710</v>
      </c>
      <c r="N236" s="72">
        <v>2679</v>
      </c>
      <c r="O236" s="72">
        <v>2397</v>
      </c>
      <c r="P236" s="72">
        <v>2396</v>
      </c>
      <c r="Q236" s="72">
        <v>2488</v>
      </c>
      <c r="R236" s="72">
        <v>2392</v>
      </c>
      <c r="S236" s="137">
        <v>2454</v>
      </c>
      <c r="T236" s="75">
        <v>9</v>
      </c>
      <c r="U236" s="122" t="s">
        <v>13</v>
      </c>
      <c r="V236" s="137">
        <v>955</v>
      </c>
      <c r="W236" s="137">
        <v>924</v>
      </c>
      <c r="X236" s="137">
        <v>945</v>
      </c>
      <c r="Y236" s="137">
        <v>1016</v>
      </c>
      <c r="Z236" s="137">
        <v>1126</v>
      </c>
      <c r="AA236" s="137">
        <v>1055</v>
      </c>
      <c r="AB236" s="137">
        <v>1135</v>
      </c>
      <c r="AC236" s="137">
        <v>1177</v>
      </c>
      <c r="AD236" s="137">
        <v>1433</v>
      </c>
      <c r="AE236" s="137">
        <v>663</v>
      </c>
      <c r="AF236" s="72">
        <v>1381</v>
      </c>
      <c r="AG236" s="72">
        <v>1374</v>
      </c>
      <c r="AH236" s="72">
        <v>1203</v>
      </c>
      <c r="AI236" s="72">
        <v>1223</v>
      </c>
      <c r="AJ236" s="72">
        <v>1263</v>
      </c>
      <c r="AK236" s="72">
        <v>1189</v>
      </c>
      <c r="AL236" s="137">
        <v>1251</v>
      </c>
      <c r="AM236" s="75">
        <v>9</v>
      </c>
      <c r="AN236" s="122" t="s">
        <v>13</v>
      </c>
      <c r="AO236" s="137">
        <v>856</v>
      </c>
      <c r="AP236" s="137">
        <v>873</v>
      </c>
      <c r="AQ236" s="137">
        <v>898</v>
      </c>
      <c r="AR236" s="137">
        <v>942</v>
      </c>
      <c r="AS236" s="137">
        <v>1006</v>
      </c>
      <c r="AT236" s="137">
        <v>1039</v>
      </c>
      <c r="AU236" s="137">
        <v>1091</v>
      </c>
      <c r="AV236" s="137">
        <v>1145</v>
      </c>
      <c r="AW236" s="137">
        <v>1313</v>
      </c>
      <c r="AX236" s="137">
        <v>617</v>
      </c>
      <c r="AY236" s="72">
        <v>1329</v>
      </c>
      <c r="AZ236" s="72">
        <v>1305</v>
      </c>
      <c r="BA236" s="72">
        <v>1194</v>
      </c>
      <c r="BB236" s="72">
        <v>1173</v>
      </c>
      <c r="BC236" s="72">
        <v>1225</v>
      </c>
      <c r="BD236" s="72">
        <v>1203</v>
      </c>
      <c r="BE236" s="137">
        <v>1203</v>
      </c>
      <c r="BF236" s="74"/>
      <c r="BG236" s="74"/>
      <c r="BH236" s="74"/>
      <c r="BI236" s="74"/>
      <c r="BJ236" s="74"/>
      <c r="BK236" s="74"/>
      <c r="BL236" s="74"/>
      <c r="BM236" s="74"/>
      <c r="BN236" s="74"/>
      <c r="BO236" s="74"/>
      <c r="BP236" s="74"/>
      <c r="BQ236" s="74"/>
      <c r="BR236" s="74"/>
      <c r="BS236" s="74"/>
      <c r="BT236" s="74"/>
      <c r="BU236" s="74"/>
      <c r="BV236" s="74"/>
      <c r="BW236" s="74"/>
      <c r="BX236" s="74"/>
      <c r="BY236" s="74"/>
      <c r="BZ236" s="74"/>
      <c r="CA236" s="74"/>
      <c r="CB236" s="74"/>
    </row>
    <row r="237" spans="1:90" s="2" customFormat="1" ht="12.75" x14ac:dyDescent="0.2">
      <c r="A237" s="75">
        <v>10</v>
      </c>
      <c r="B237" s="122" t="s">
        <v>13</v>
      </c>
      <c r="C237" s="137">
        <v>1859</v>
      </c>
      <c r="D237" s="137">
        <v>1810</v>
      </c>
      <c r="E237" s="137">
        <v>1793</v>
      </c>
      <c r="F237" s="137">
        <v>1839</v>
      </c>
      <c r="G237" s="137">
        <v>1956</v>
      </c>
      <c r="H237" s="137">
        <v>2128</v>
      </c>
      <c r="I237" s="137">
        <v>2091</v>
      </c>
      <c r="J237" s="137">
        <v>2223</v>
      </c>
      <c r="K237" s="137">
        <v>2318</v>
      </c>
      <c r="L237" s="137">
        <v>2781</v>
      </c>
      <c r="M237" s="72">
        <v>1304</v>
      </c>
      <c r="N237" s="72">
        <v>2691</v>
      </c>
      <c r="O237" s="72">
        <v>2387</v>
      </c>
      <c r="P237" s="72">
        <v>2395</v>
      </c>
      <c r="Q237" s="72">
        <v>2379</v>
      </c>
      <c r="R237" s="72">
        <v>2466</v>
      </c>
      <c r="S237" s="137">
        <v>2386</v>
      </c>
      <c r="T237" s="75">
        <v>10</v>
      </c>
      <c r="U237" s="122" t="s">
        <v>13</v>
      </c>
      <c r="V237" s="137">
        <v>984</v>
      </c>
      <c r="W237" s="137">
        <v>955</v>
      </c>
      <c r="X237" s="137">
        <v>922</v>
      </c>
      <c r="Y237" s="137">
        <v>944</v>
      </c>
      <c r="Z237" s="137">
        <v>1015</v>
      </c>
      <c r="AA237" s="137">
        <v>1125</v>
      </c>
      <c r="AB237" s="137">
        <v>1052</v>
      </c>
      <c r="AC237" s="137">
        <v>1133</v>
      </c>
      <c r="AD237" s="137">
        <v>1175</v>
      </c>
      <c r="AE237" s="137">
        <v>1452</v>
      </c>
      <c r="AF237" s="72">
        <v>680</v>
      </c>
      <c r="AG237" s="72">
        <v>1385</v>
      </c>
      <c r="AH237" s="72">
        <v>1213</v>
      </c>
      <c r="AI237" s="72">
        <v>1201</v>
      </c>
      <c r="AJ237" s="72">
        <v>1220</v>
      </c>
      <c r="AK237" s="72">
        <v>1237</v>
      </c>
      <c r="AL237" s="137">
        <v>1187</v>
      </c>
      <c r="AM237" s="75">
        <v>10</v>
      </c>
      <c r="AN237" s="122" t="s">
        <v>13</v>
      </c>
      <c r="AO237" s="137">
        <v>875</v>
      </c>
      <c r="AP237" s="137">
        <v>855</v>
      </c>
      <c r="AQ237" s="137">
        <v>871</v>
      </c>
      <c r="AR237" s="137">
        <v>895</v>
      </c>
      <c r="AS237" s="137">
        <v>941</v>
      </c>
      <c r="AT237" s="137">
        <v>1003</v>
      </c>
      <c r="AU237" s="137">
        <v>1039</v>
      </c>
      <c r="AV237" s="137">
        <v>1090</v>
      </c>
      <c r="AW237" s="137">
        <v>1143</v>
      </c>
      <c r="AX237" s="137">
        <v>1329</v>
      </c>
      <c r="AY237" s="72">
        <v>624</v>
      </c>
      <c r="AZ237" s="72">
        <v>1306</v>
      </c>
      <c r="BA237" s="72">
        <v>1174</v>
      </c>
      <c r="BB237" s="72">
        <v>1194</v>
      </c>
      <c r="BC237" s="72">
        <v>1159</v>
      </c>
      <c r="BD237" s="72">
        <v>1229</v>
      </c>
      <c r="BE237" s="137">
        <v>1199</v>
      </c>
      <c r="BF237" s="74"/>
      <c r="BG237" s="74"/>
      <c r="BH237" s="74"/>
      <c r="BI237" s="74"/>
      <c r="BJ237" s="74"/>
      <c r="BK237" s="74"/>
      <c r="BL237" s="74"/>
      <c r="BM237" s="74"/>
      <c r="BN237" s="74"/>
      <c r="BO237" s="74"/>
      <c r="BP237" s="74"/>
      <c r="BQ237" s="74"/>
      <c r="BR237" s="74"/>
      <c r="BS237" s="74"/>
      <c r="BT237" s="74"/>
      <c r="BU237" s="74"/>
      <c r="BV237" s="74"/>
      <c r="BW237" s="74"/>
      <c r="BX237" s="74"/>
      <c r="BY237" s="74"/>
      <c r="BZ237" s="74"/>
      <c r="CA237" s="74"/>
      <c r="CB237" s="74"/>
    </row>
    <row r="238" spans="1:90" s="2" customFormat="1" ht="12.75" x14ac:dyDescent="0.2">
      <c r="A238" s="75">
        <v>11</v>
      </c>
      <c r="B238" s="122" t="s">
        <v>13</v>
      </c>
      <c r="C238" s="137">
        <v>1749</v>
      </c>
      <c r="D238" s="137">
        <v>1858</v>
      </c>
      <c r="E238" s="137">
        <v>1805</v>
      </c>
      <c r="F238" s="137">
        <v>1792</v>
      </c>
      <c r="G238" s="137">
        <v>1838</v>
      </c>
      <c r="H238" s="137">
        <v>1956</v>
      </c>
      <c r="I238" s="137">
        <v>2127</v>
      </c>
      <c r="J238" s="137">
        <v>2089</v>
      </c>
      <c r="K238" s="137">
        <v>2219</v>
      </c>
      <c r="L238" s="137">
        <v>2360</v>
      </c>
      <c r="M238" s="72">
        <v>2822</v>
      </c>
      <c r="N238" s="72">
        <v>1283</v>
      </c>
      <c r="O238" s="72">
        <v>2439</v>
      </c>
      <c r="P238" s="72">
        <v>2382</v>
      </c>
      <c r="Q238" s="72">
        <v>2375</v>
      </c>
      <c r="R238" s="72">
        <v>2353</v>
      </c>
      <c r="S238" s="137">
        <v>2433</v>
      </c>
      <c r="T238" s="75">
        <v>11</v>
      </c>
      <c r="U238" s="122" t="s">
        <v>13</v>
      </c>
      <c r="V238" s="137">
        <v>885</v>
      </c>
      <c r="W238" s="137">
        <v>983</v>
      </c>
      <c r="X238" s="137">
        <v>951</v>
      </c>
      <c r="Y238" s="137">
        <v>921</v>
      </c>
      <c r="Z238" s="137">
        <v>944</v>
      </c>
      <c r="AA238" s="137">
        <v>1015</v>
      </c>
      <c r="AB238" s="137">
        <v>1125</v>
      </c>
      <c r="AC238" s="137">
        <v>1051</v>
      </c>
      <c r="AD238" s="137">
        <v>1131</v>
      </c>
      <c r="AE238" s="137">
        <v>1197</v>
      </c>
      <c r="AF238" s="72">
        <v>1462</v>
      </c>
      <c r="AG238" s="72">
        <v>665</v>
      </c>
      <c r="AH238" s="72">
        <v>1250</v>
      </c>
      <c r="AI238" s="72">
        <v>1212</v>
      </c>
      <c r="AJ238" s="72">
        <v>1190</v>
      </c>
      <c r="AK238" s="72">
        <v>1203</v>
      </c>
      <c r="AL238" s="137">
        <v>1222</v>
      </c>
      <c r="AM238" s="75">
        <v>11</v>
      </c>
      <c r="AN238" s="122" t="s">
        <v>13</v>
      </c>
      <c r="AO238" s="137">
        <v>864</v>
      </c>
      <c r="AP238" s="137">
        <v>875</v>
      </c>
      <c r="AQ238" s="137">
        <v>854</v>
      </c>
      <c r="AR238" s="137">
        <v>871</v>
      </c>
      <c r="AS238" s="137">
        <v>894</v>
      </c>
      <c r="AT238" s="137">
        <v>941</v>
      </c>
      <c r="AU238" s="137">
        <v>1002</v>
      </c>
      <c r="AV238" s="137">
        <v>1038</v>
      </c>
      <c r="AW238" s="137">
        <v>1088</v>
      </c>
      <c r="AX238" s="137">
        <v>1163</v>
      </c>
      <c r="AY238" s="72">
        <v>1360</v>
      </c>
      <c r="AZ238" s="72">
        <v>618</v>
      </c>
      <c r="BA238" s="72">
        <v>1189</v>
      </c>
      <c r="BB238" s="72">
        <v>1170</v>
      </c>
      <c r="BC238" s="72">
        <v>1185</v>
      </c>
      <c r="BD238" s="72">
        <v>1150</v>
      </c>
      <c r="BE238" s="137">
        <v>1211</v>
      </c>
      <c r="BF238" s="74"/>
      <c r="BG238" s="74"/>
      <c r="BH238" s="74"/>
      <c r="BI238" s="74"/>
      <c r="BJ238" s="74"/>
      <c r="BK238" s="74"/>
      <c r="BL238" s="74"/>
      <c r="BM238" s="74"/>
      <c r="BN238" s="74"/>
      <c r="BO238" s="74"/>
      <c r="BP238" s="74"/>
      <c r="BQ238" s="74"/>
      <c r="BR238" s="74"/>
      <c r="BS238" s="74"/>
      <c r="BT238" s="74"/>
      <c r="BU238" s="74"/>
      <c r="BV238" s="74"/>
      <c r="BW238" s="74"/>
      <c r="BX238" s="74"/>
      <c r="BY238" s="74"/>
      <c r="BZ238" s="74"/>
      <c r="CA238" s="74"/>
      <c r="CB238" s="74"/>
    </row>
    <row r="239" spans="1:90" s="2" customFormat="1" ht="12.75" x14ac:dyDescent="0.2">
      <c r="A239" s="75">
        <v>12</v>
      </c>
      <c r="B239" s="122" t="s">
        <v>13</v>
      </c>
      <c r="C239" s="137">
        <v>1728</v>
      </c>
      <c r="D239" s="137">
        <v>1748</v>
      </c>
      <c r="E239" s="137">
        <v>1855</v>
      </c>
      <c r="F239" s="137">
        <v>1805</v>
      </c>
      <c r="G239" s="137">
        <v>1791</v>
      </c>
      <c r="H239" s="137">
        <v>1837</v>
      </c>
      <c r="I239" s="137">
        <v>1954</v>
      </c>
      <c r="J239" s="137">
        <v>2126</v>
      </c>
      <c r="K239" s="137">
        <v>2082</v>
      </c>
      <c r="L239" s="137">
        <v>2269</v>
      </c>
      <c r="M239" s="72">
        <v>2364</v>
      </c>
      <c r="N239" s="72">
        <v>2782</v>
      </c>
      <c r="O239" s="72">
        <v>2277</v>
      </c>
      <c r="P239" s="72">
        <v>2436</v>
      </c>
      <c r="Q239" s="72">
        <v>2370</v>
      </c>
      <c r="R239" s="72">
        <v>2362</v>
      </c>
      <c r="S239" s="137">
        <v>2306</v>
      </c>
      <c r="T239" s="75">
        <v>12</v>
      </c>
      <c r="U239" s="122" t="s">
        <v>13</v>
      </c>
      <c r="V239" s="137">
        <v>857</v>
      </c>
      <c r="W239" s="137">
        <v>884</v>
      </c>
      <c r="X239" s="137">
        <v>983</v>
      </c>
      <c r="Y239" s="137">
        <v>951</v>
      </c>
      <c r="Z239" s="137">
        <v>921</v>
      </c>
      <c r="AA239" s="137">
        <v>943</v>
      </c>
      <c r="AB239" s="137">
        <v>1014</v>
      </c>
      <c r="AC239" s="137">
        <v>1124</v>
      </c>
      <c r="AD239" s="137">
        <v>1047</v>
      </c>
      <c r="AE239" s="137">
        <v>1165</v>
      </c>
      <c r="AF239" s="72">
        <v>1202</v>
      </c>
      <c r="AG239" s="72">
        <v>1437</v>
      </c>
      <c r="AH239" s="72">
        <v>1198</v>
      </c>
      <c r="AI239" s="72">
        <v>1249</v>
      </c>
      <c r="AJ239" s="72">
        <v>1205</v>
      </c>
      <c r="AK239" s="72">
        <v>1167</v>
      </c>
      <c r="AL239" s="137">
        <v>1173</v>
      </c>
      <c r="AM239" s="75">
        <v>12</v>
      </c>
      <c r="AN239" s="122" t="s">
        <v>13</v>
      </c>
      <c r="AO239" s="137">
        <v>871</v>
      </c>
      <c r="AP239" s="137">
        <v>864</v>
      </c>
      <c r="AQ239" s="137">
        <v>872</v>
      </c>
      <c r="AR239" s="137">
        <v>854</v>
      </c>
      <c r="AS239" s="137">
        <v>870</v>
      </c>
      <c r="AT239" s="137">
        <v>894</v>
      </c>
      <c r="AU239" s="137">
        <v>940</v>
      </c>
      <c r="AV239" s="137">
        <v>1002</v>
      </c>
      <c r="AW239" s="137">
        <v>1035</v>
      </c>
      <c r="AX239" s="137">
        <v>1104</v>
      </c>
      <c r="AY239" s="72">
        <v>1162</v>
      </c>
      <c r="AZ239" s="72">
        <v>1345</v>
      </c>
      <c r="BA239" s="72">
        <v>1079</v>
      </c>
      <c r="BB239" s="72">
        <v>1187</v>
      </c>
      <c r="BC239" s="72">
        <v>1165</v>
      </c>
      <c r="BD239" s="72">
        <v>1195</v>
      </c>
      <c r="BE239" s="137">
        <v>1133</v>
      </c>
      <c r="BF239" s="74"/>
      <c r="BG239" s="74"/>
      <c r="BH239" s="74"/>
      <c r="BI239" s="74"/>
      <c r="BJ239" s="74"/>
      <c r="BK239" s="74"/>
      <c r="BL239" s="74"/>
      <c r="BM239" s="74"/>
      <c r="BN239" s="74"/>
      <c r="BO239" s="74"/>
      <c r="BP239" s="74"/>
      <c r="BQ239" s="74"/>
      <c r="BR239" s="74"/>
      <c r="BS239" s="74"/>
      <c r="BT239" s="74"/>
      <c r="BU239" s="74"/>
      <c r="BV239" s="74"/>
      <c r="BW239" s="74"/>
      <c r="BX239" s="74"/>
      <c r="BY239" s="74"/>
      <c r="BZ239" s="74"/>
      <c r="CA239" s="74"/>
      <c r="CB239" s="74"/>
    </row>
    <row r="240" spans="1:90" s="2" customFormat="1" ht="12.75" x14ac:dyDescent="0.2">
      <c r="A240" s="75">
        <v>13</v>
      </c>
      <c r="B240" s="122" t="s">
        <v>13</v>
      </c>
      <c r="C240" s="137">
        <v>1792</v>
      </c>
      <c r="D240" s="137">
        <v>1725</v>
      </c>
      <c r="E240" s="137">
        <v>1750</v>
      </c>
      <c r="F240" s="137">
        <v>1854</v>
      </c>
      <c r="G240" s="137">
        <v>1805</v>
      </c>
      <c r="H240" s="137">
        <v>1791</v>
      </c>
      <c r="I240" s="137">
        <v>1834</v>
      </c>
      <c r="J240" s="137">
        <v>1950</v>
      </c>
      <c r="K240" s="137">
        <v>2124</v>
      </c>
      <c r="L240" s="137">
        <v>2114</v>
      </c>
      <c r="M240" s="72">
        <v>2290</v>
      </c>
      <c r="N240" s="72">
        <v>2340</v>
      </c>
      <c r="O240" s="72">
        <v>2469</v>
      </c>
      <c r="P240" s="72">
        <v>2272</v>
      </c>
      <c r="Q240" s="72">
        <v>2420</v>
      </c>
      <c r="R240" s="72">
        <v>2358</v>
      </c>
      <c r="S240" s="137">
        <v>2349</v>
      </c>
      <c r="T240" s="75">
        <v>13</v>
      </c>
      <c r="U240" s="122" t="s">
        <v>13</v>
      </c>
      <c r="V240" s="137">
        <v>915</v>
      </c>
      <c r="W240" s="137">
        <v>855</v>
      </c>
      <c r="X240" s="137">
        <v>885</v>
      </c>
      <c r="Y240" s="137">
        <v>982</v>
      </c>
      <c r="Z240" s="137">
        <v>951</v>
      </c>
      <c r="AA240" s="137">
        <v>921</v>
      </c>
      <c r="AB240" s="137">
        <v>940</v>
      </c>
      <c r="AC240" s="137">
        <v>1013</v>
      </c>
      <c r="AD240" s="137">
        <v>1124</v>
      </c>
      <c r="AE240" s="137">
        <v>1065</v>
      </c>
      <c r="AF240" s="72">
        <v>1179</v>
      </c>
      <c r="AG240" s="72">
        <v>1188</v>
      </c>
      <c r="AH240" s="72">
        <v>1278</v>
      </c>
      <c r="AI240" s="72">
        <v>1195</v>
      </c>
      <c r="AJ240" s="72">
        <v>1241</v>
      </c>
      <c r="AK240" s="72">
        <v>1198</v>
      </c>
      <c r="AL240" s="137">
        <v>1150</v>
      </c>
      <c r="AM240" s="75">
        <v>13</v>
      </c>
      <c r="AN240" s="122" t="s">
        <v>13</v>
      </c>
      <c r="AO240" s="137">
        <v>877</v>
      </c>
      <c r="AP240" s="137">
        <v>870</v>
      </c>
      <c r="AQ240" s="137">
        <v>865</v>
      </c>
      <c r="AR240" s="137">
        <v>872</v>
      </c>
      <c r="AS240" s="137">
        <v>854</v>
      </c>
      <c r="AT240" s="137">
        <v>870</v>
      </c>
      <c r="AU240" s="137">
        <v>894</v>
      </c>
      <c r="AV240" s="137">
        <v>937</v>
      </c>
      <c r="AW240" s="137">
        <v>1000</v>
      </c>
      <c r="AX240" s="137">
        <v>1049</v>
      </c>
      <c r="AY240" s="72">
        <v>1111</v>
      </c>
      <c r="AZ240" s="72">
        <v>1152</v>
      </c>
      <c r="BA240" s="72">
        <v>1191</v>
      </c>
      <c r="BB240" s="72">
        <v>1077</v>
      </c>
      <c r="BC240" s="72">
        <v>1179</v>
      </c>
      <c r="BD240" s="72">
        <v>1160</v>
      </c>
      <c r="BE240" s="137">
        <v>1199</v>
      </c>
      <c r="BF240" s="74"/>
      <c r="BG240" s="74"/>
      <c r="BH240" s="74"/>
      <c r="BI240" s="74"/>
      <c r="BJ240" s="74"/>
      <c r="BK240" s="74"/>
      <c r="BL240" s="74"/>
      <c r="BM240" s="74"/>
      <c r="BN240" s="74"/>
      <c r="BO240" s="74"/>
      <c r="BP240" s="74"/>
      <c r="BQ240" s="74"/>
      <c r="BR240" s="74"/>
      <c r="BS240" s="74"/>
      <c r="BT240" s="74"/>
      <c r="BU240" s="74"/>
      <c r="BV240" s="74"/>
      <c r="BW240" s="74"/>
      <c r="BX240" s="74"/>
      <c r="BY240" s="74"/>
      <c r="BZ240" s="74"/>
      <c r="CA240" s="74"/>
      <c r="CB240" s="74"/>
    </row>
    <row r="241" spans="1:80" s="2" customFormat="1" ht="12.75" x14ac:dyDescent="0.2">
      <c r="A241" s="75">
        <v>14</v>
      </c>
      <c r="B241" s="122" t="s">
        <v>13</v>
      </c>
      <c r="C241" s="137">
        <v>1961</v>
      </c>
      <c r="D241" s="137">
        <v>1792</v>
      </c>
      <c r="E241" s="137">
        <v>1724</v>
      </c>
      <c r="F241" s="137">
        <v>1748</v>
      </c>
      <c r="G241" s="137">
        <v>1852</v>
      </c>
      <c r="H241" s="137">
        <v>1804</v>
      </c>
      <c r="I241" s="137">
        <v>1787</v>
      </c>
      <c r="J241" s="137">
        <v>1831</v>
      </c>
      <c r="K241" s="137">
        <v>1948</v>
      </c>
      <c r="L241" s="137">
        <v>2160</v>
      </c>
      <c r="M241" s="72">
        <v>2145</v>
      </c>
      <c r="N241" s="72">
        <v>2259</v>
      </c>
      <c r="O241" s="72">
        <v>2123</v>
      </c>
      <c r="P241" s="72">
        <v>2457</v>
      </c>
      <c r="Q241" s="72">
        <v>2276</v>
      </c>
      <c r="R241" s="72">
        <v>2384</v>
      </c>
      <c r="S241" s="137">
        <v>2332</v>
      </c>
      <c r="T241" s="75">
        <v>14</v>
      </c>
      <c r="U241" s="122" t="s">
        <v>13</v>
      </c>
      <c r="V241" s="137">
        <v>1012</v>
      </c>
      <c r="W241" s="137">
        <v>915</v>
      </c>
      <c r="X241" s="137">
        <v>854</v>
      </c>
      <c r="Y241" s="137">
        <v>883</v>
      </c>
      <c r="Z241" s="137">
        <v>982</v>
      </c>
      <c r="AA241" s="137">
        <v>951</v>
      </c>
      <c r="AB241" s="137">
        <v>921</v>
      </c>
      <c r="AC241" s="137">
        <v>938</v>
      </c>
      <c r="AD241" s="137">
        <v>1013</v>
      </c>
      <c r="AE241" s="137">
        <v>1139</v>
      </c>
      <c r="AF241" s="72">
        <v>1079</v>
      </c>
      <c r="AG241" s="72">
        <v>1161</v>
      </c>
      <c r="AH241" s="72">
        <v>1071</v>
      </c>
      <c r="AI241" s="72">
        <v>1272</v>
      </c>
      <c r="AJ241" s="72">
        <v>1195</v>
      </c>
      <c r="AK241" s="72">
        <v>1208</v>
      </c>
      <c r="AL241" s="137">
        <v>1190</v>
      </c>
      <c r="AM241" s="75">
        <v>14</v>
      </c>
      <c r="AN241" s="122" t="s">
        <v>13</v>
      </c>
      <c r="AO241" s="137">
        <v>949</v>
      </c>
      <c r="AP241" s="137">
        <v>877</v>
      </c>
      <c r="AQ241" s="137">
        <v>870</v>
      </c>
      <c r="AR241" s="137">
        <v>865</v>
      </c>
      <c r="AS241" s="137">
        <v>870</v>
      </c>
      <c r="AT241" s="137">
        <v>853</v>
      </c>
      <c r="AU241" s="137">
        <v>866</v>
      </c>
      <c r="AV241" s="137">
        <v>893</v>
      </c>
      <c r="AW241" s="137">
        <v>935</v>
      </c>
      <c r="AX241" s="137">
        <v>1021</v>
      </c>
      <c r="AY241" s="72">
        <v>1066</v>
      </c>
      <c r="AZ241" s="72">
        <v>1098</v>
      </c>
      <c r="BA241" s="72">
        <v>1052</v>
      </c>
      <c r="BB241" s="72">
        <v>1185</v>
      </c>
      <c r="BC241" s="72">
        <v>1081</v>
      </c>
      <c r="BD241" s="72">
        <v>1176</v>
      </c>
      <c r="BE241" s="137">
        <v>1142</v>
      </c>
      <c r="BF241" s="74"/>
      <c r="BG241" s="74"/>
      <c r="BH241" s="74"/>
      <c r="BI241" s="74"/>
      <c r="BJ241" s="74"/>
      <c r="BK241" s="74"/>
      <c r="BL241" s="74"/>
      <c r="BM241" s="74"/>
      <c r="BN241" s="74"/>
      <c r="BO241" s="74"/>
      <c r="BP241" s="74"/>
      <c r="BQ241" s="74"/>
      <c r="BR241" s="74"/>
      <c r="BS241" s="74"/>
      <c r="BT241" s="74"/>
      <c r="BU241" s="74"/>
      <c r="BV241" s="74"/>
      <c r="BW241" s="74"/>
      <c r="BX241" s="74"/>
      <c r="BY241" s="74"/>
      <c r="BZ241" s="74"/>
      <c r="CA241" s="74"/>
      <c r="CB241" s="74"/>
    </row>
    <row r="242" spans="1:80" s="2" customFormat="1" ht="12.75" x14ac:dyDescent="0.2">
      <c r="A242" s="75">
        <v>15</v>
      </c>
      <c r="B242" s="122" t="s">
        <v>13</v>
      </c>
      <c r="C242" s="137">
        <v>2065</v>
      </c>
      <c r="D242" s="137">
        <v>1959</v>
      </c>
      <c r="E242" s="137">
        <v>1793</v>
      </c>
      <c r="F242" s="137">
        <v>1720</v>
      </c>
      <c r="G242" s="137">
        <v>1749</v>
      </c>
      <c r="H242" s="137">
        <v>1850</v>
      </c>
      <c r="I242" s="137">
        <v>1803</v>
      </c>
      <c r="J242" s="137">
        <v>1785</v>
      </c>
      <c r="K242" s="137">
        <v>1826</v>
      </c>
      <c r="L242" s="137">
        <v>1975</v>
      </c>
      <c r="M242" s="72">
        <v>2164</v>
      </c>
      <c r="N242" s="72">
        <v>2127</v>
      </c>
      <c r="O242" s="72">
        <v>1983</v>
      </c>
      <c r="P242" s="72">
        <v>2099</v>
      </c>
      <c r="Q242" s="72">
        <v>2427</v>
      </c>
      <c r="R242" s="72">
        <v>2253</v>
      </c>
      <c r="S242" s="137">
        <v>2365</v>
      </c>
      <c r="T242" s="75">
        <v>15</v>
      </c>
      <c r="U242" s="122" t="s">
        <v>13</v>
      </c>
      <c r="V242" s="137">
        <v>1070</v>
      </c>
      <c r="W242" s="137">
        <v>1011</v>
      </c>
      <c r="X242" s="137">
        <v>916</v>
      </c>
      <c r="Y242" s="137">
        <v>853</v>
      </c>
      <c r="Z242" s="137">
        <v>884</v>
      </c>
      <c r="AA242" s="137">
        <v>983</v>
      </c>
      <c r="AB242" s="137">
        <v>950</v>
      </c>
      <c r="AC242" s="137">
        <v>919</v>
      </c>
      <c r="AD242" s="137">
        <v>935</v>
      </c>
      <c r="AE242" s="137">
        <v>1026</v>
      </c>
      <c r="AF242" s="72">
        <v>1140</v>
      </c>
      <c r="AG242" s="72">
        <v>1069</v>
      </c>
      <c r="AH242" s="72">
        <v>1020</v>
      </c>
      <c r="AI242" s="72">
        <v>1061</v>
      </c>
      <c r="AJ242" s="72">
        <v>1255</v>
      </c>
      <c r="AK242" s="72">
        <v>1186</v>
      </c>
      <c r="AL242" s="137">
        <v>1204</v>
      </c>
      <c r="AM242" s="75">
        <v>15</v>
      </c>
      <c r="AN242" s="122" t="s">
        <v>13</v>
      </c>
      <c r="AO242" s="137">
        <v>995</v>
      </c>
      <c r="AP242" s="137">
        <v>948</v>
      </c>
      <c r="AQ242" s="137">
        <v>877</v>
      </c>
      <c r="AR242" s="137">
        <v>867</v>
      </c>
      <c r="AS242" s="137">
        <v>865</v>
      </c>
      <c r="AT242" s="137">
        <v>867</v>
      </c>
      <c r="AU242" s="137">
        <v>853</v>
      </c>
      <c r="AV242" s="137">
        <v>866</v>
      </c>
      <c r="AW242" s="137">
        <v>891</v>
      </c>
      <c r="AX242" s="137">
        <v>949</v>
      </c>
      <c r="AY242" s="72">
        <v>1024</v>
      </c>
      <c r="AZ242" s="72">
        <v>1058</v>
      </c>
      <c r="BA242" s="72">
        <v>963</v>
      </c>
      <c r="BB242" s="72">
        <v>1038</v>
      </c>
      <c r="BC242" s="72">
        <v>1172</v>
      </c>
      <c r="BD242" s="72">
        <v>1067</v>
      </c>
      <c r="BE242" s="137">
        <v>1161</v>
      </c>
      <c r="BF242" s="74"/>
      <c r="BG242" s="74"/>
      <c r="BH242" s="74"/>
      <c r="BI242" s="74"/>
      <c r="BJ242" s="74"/>
      <c r="BK242" s="74"/>
      <c r="BL242" s="74"/>
      <c r="BM242" s="74"/>
      <c r="BN242" s="74"/>
      <c r="BO242" s="74"/>
      <c r="BP242" s="74"/>
      <c r="BQ242" s="74"/>
      <c r="BR242" s="74"/>
      <c r="BS242" s="74"/>
      <c r="BT242" s="74"/>
      <c r="BU242" s="74"/>
      <c r="BV242" s="74"/>
      <c r="BW242" s="74"/>
      <c r="BX242" s="74"/>
      <c r="BY242" s="74"/>
      <c r="BZ242" s="74"/>
      <c r="CA242" s="74"/>
      <c r="CB242" s="74"/>
    </row>
    <row r="243" spans="1:80" s="2" customFormat="1" ht="12.75" x14ac:dyDescent="0.2">
      <c r="A243" s="75">
        <v>16</v>
      </c>
      <c r="B243" s="122" t="s">
        <v>13</v>
      </c>
      <c r="C243" s="137">
        <v>1967</v>
      </c>
      <c r="D243" s="137">
        <v>2063</v>
      </c>
      <c r="E243" s="137">
        <v>1955</v>
      </c>
      <c r="F243" s="137">
        <v>1793</v>
      </c>
      <c r="G243" s="137">
        <v>1718</v>
      </c>
      <c r="H243" s="137">
        <v>1747</v>
      </c>
      <c r="I243" s="137">
        <v>1845</v>
      </c>
      <c r="J243" s="137">
        <v>1803</v>
      </c>
      <c r="K243" s="137">
        <v>1781</v>
      </c>
      <c r="L243" s="137">
        <v>1901</v>
      </c>
      <c r="M243" s="72">
        <v>1982</v>
      </c>
      <c r="N243" s="72">
        <v>2128</v>
      </c>
      <c r="O243" s="72">
        <v>1782</v>
      </c>
      <c r="P243" s="72">
        <v>1948</v>
      </c>
      <c r="Q243" s="72">
        <v>2078</v>
      </c>
      <c r="R243" s="72">
        <v>2421</v>
      </c>
      <c r="S243" s="137">
        <v>2305</v>
      </c>
      <c r="T243" s="75">
        <v>16</v>
      </c>
      <c r="U243" s="122" t="s">
        <v>13</v>
      </c>
      <c r="V243" s="137">
        <v>985</v>
      </c>
      <c r="W243" s="137">
        <v>1070</v>
      </c>
      <c r="X243" s="137">
        <v>1009</v>
      </c>
      <c r="Y243" s="137">
        <v>917</v>
      </c>
      <c r="Z243" s="137">
        <v>851</v>
      </c>
      <c r="AA243" s="137">
        <v>883</v>
      </c>
      <c r="AB243" s="137">
        <v>982</v>
      </c>
      <c r="AC243" s="137">
        <v>950</v>
      </c>
      <c r="AD243" s="137">
        <v>916</v>
      </c>
      <c r="AE243" s="137">
        <v>979</v>
      </c>
      <c r="AF243" s="72">
        <v>1027</v>
      </c>
      <c r="AG243" s="72">
        <v>1118</v>
      </c>
      <c r="AH243" s="72">
        <v>877</v>
      </c>
      <c r="AI243" s="72">
        <v>1000</v>
      </c>
      <c r="AJ243" s="72">
        <v>1056</v>
      </c>
      <c r="AK243" s="72">
        <v>1260</v>
      </c>
      <c r="AL243" s="137">
        <v>1212</v>
      </c>
      <c r="AM243" s="75">
        <v>16</v>
      </c>
      <c r="AN243" s="122" t="s">
        <v>13</v>
      </c>
      <c r="AO243" s="137">
        <v>982</v>
      </c>
      <c r="AP243" s="137">
        <v>993</v>
      </c>
      <c r="AQ243" s="137">
        <v>946</v>
      </c>
      <c r="AR243" s="137">
        <v>876</v>
      </c>
      <c r="AS243" s="137">
        <v>867</v>
      </c>
      <c r="AT243" s="137">
        <v>864</v>
      </c>
      <c r="AU243" s="137">
        <v>863</v>
      </c>
      <c r="AV243" s="137">
        <v>853</v>
      </c>
      <c r="AW243" s="137">
        <v>865</v>
      </c>
      <c r="AX243" s="137">
        <v>922</v>
      </c>
      <c r="AY243" s="72">
        <v>955</v>
      </c>
      <c r="AZ243" s="72">
        <v>1010</v>
      </c>
      <c r="BA243" s="72">
        <v>905</v>
      </c>
      <c r="BB243" s="72">
        <v>948</v>
      </c>
      <c r="BC243" s="72">
        <v>1022</v>
      </c>
      <c r="BD243" s="72">
        <v>1161</v>
      </c>
      <c r="BE243" s="137">
        <v>1093</v>
      </c>
      <c r="BF243" s="74"/>
      <c r="BG243" s="74"/>
      <c r="BH243" s="74"/>
      <c r="BI243" s="74"/>
      <c r="BJ243" s="74"/>
      <c r="BK243" s="74"/>
      <c r="BL243" s="74"/>
      <c r="BM243" s="74"/>
      <c r="BN243" s="74"/>
      <c r="BO243" s="74"/>
      <c r="BP243" s="74"/>
      <c r="BQ243" s="74"/>
      <c r="BR243" s="74"/>
      <c r="BS243" s="74"/>
      <c r="BT243" s="74"/>
      <c r="BU243" s="74"/>
      <c r="BV243" s="74"/>
      <c r="BW243" s="74"/>
      <c r="BX243" s="74"/>
      <c r="BY243" s="74"/>
      <c r="BZ243" s="74"/>
      <c r="CA243" s="74"/>
      <c r="CB243" s="74"/>
    </row>
    <row r="244" spans="1:80" s="2" customFormat="1" ht="12.75" x14ac:dyDescent="0.2">
      <c r="A244" s="75">
        <v>17</v>
      </c>
      <c r="B244" s="122" t="s">
        <v>13</v>
      </c>
      <c r="C244" s="137">
        <v>1869</v>
      </c>
      <c r="D244" s="137">
        <v>1958</v>
      </c>
      <c r="E244" s="137">
        <v>2059</v>
      </c>
      <c r="F244" s="137">
        <v>1952</v>
      </c>
      <c r="G244" s="137">
        <v>1793</v>
      </c>
      <c r="H244" s="137">
        <v>1713</v>
      </c>
      <c r="I244" s="137">
        <v>1744</v>
      </c>
      <c r="J244" s="137">
        <v>1843</v>
      </c>
      <c r="K244" s="137">
        <v>1796</v>
      </c>
      <c r="L244" s="137">
        <v>1805</v>
      </c>
      <c r="M244" s="72">
        <v>1930</v>
      </c>
      <c r="N244" s="72">
        <v>1949</v>
      </c>
      <c r="O244" s="72">
        <v>1745</v>
      </c>
      <c r="P244" s="72">
        <v>1777</v>
      </c>
      <c r="Q244" s="72">
        <v>1939</v>
      </c>
      <c r="R244" s="72">
        <v>2059</v>
      </c>
      <c r="S244" s="137">
        <v>2418</v>
      </c>
      <c r="T244" s="75">
        <v>17</v>
      </c>
      <c r="U244" s="122" t="s">
        <v>13</v>
      </c>
      <c r="V244" s="137">
        <v>949</v>
      </c>
      <c r="W244" s="137">
        <v>981</v>
      </c>
      <c r="X244" s="137">
        <v>1066</v>
      </c>
      <c r="Y244" s="137">
        <v>1010</v>
      </c>
      <c r="Z244" s="137">
        <v>918</v>
      </c>
      <c r="AA244" s="137">
        <v>851</v>
      </c>
      <c r="AB244" s="137">
        <v>884</v>
      </c>
      <c r="AC244" s="137">
        <v>980</v>
      </c>
      <c r="AD244" s="137">
        <v>946</v>
      </c>
      <c r="AE244" s="137">
        <v>928</v>
      </c>
      <c r="AF244" s="72">
        <v>989</v>
      </c>
      <c r="AG244" s="72">
        <v>1014</v>
      </c>
      <c r="AH244" s="72">
        <v>939</v>
      </c>
      <c r="AI244" s="72">
        <v>874</v>
      </c>
      <c r="AJ244" s="72">
        <v>997</v>
      </c>
      <c r="AK244" s="72">
        <v>1046</v>
      </c>
      <c r="AL244" s="137">
        <v>1258</v>
      </c>
      <c r="AM244" s="75">
        <v>17</v>
      </c>
      <c r="AN244" s="122" t="s">
        <v>13</v>
      </c>
      <c r="AO244" s="137">
        <v>920</v>
      </c>
      <c r="AP244" s="137">
        <v>977</v>
      </c>
      <c r="AQ244" s="137">
        <v>993</v>
      </c>
      <c r="AR244" s="137">
        <v>942</v>
      </c>
      <c r="AS244" s="137">
        <v>875</v>
      </c>
      <c r="AT244" s="137">
        <v>862</v>
      </c>
      <c r="AU244" s="137">
        <v>860</v>
      </c>
      <c r="AV244" s="137">
        <v>863</v>
      </c>
      <c r="AW244" s="137">
        <v>850</v>
      </c>
      <c r="AX244" s="137">
        <v>877</v>
      </c>
      <c r="AY244" s="72">
        <v>941</v>
      </c>
      <c r="AZ244" s="72">
        <v>935</v>
      </c>
      <c r="BA244" s="72">
        <v>806</v>
      </c>
      <c r="BB244" s="72">
        <v>903</v>
      </c>
      <c r="BC244" s="72">
        <v>942</v>
      </c>
      <c r="BD244" s="72">
        <v>1013</v>
      </c>
      <c r="BE244" s="137">
        <v>1160</v>
      </c>
      <c r="BF244" s="74"/>
      <c r="BG244" s="74"/>
      <c r="BH244" s="74"/>
      <c r="BI244" s="74"/>
      <c r="BJ244" s="74"/>
      <c r="BK244" s="74"/>
      <c r="BL244" s="74"/>
      <c r="BM244" s="74"/>
      <c r="BN244" s="74"/>
      <c r="BO244" s="74"/>
      <c r="BP244" s="74"/>
      <c r="BQ244" s="74"/>
      <c r="BR244" s="74"/>
      <c r="BS244" s="74"/>
      <c r="BT244" s="74"/>
      <c r="BU244" s="74"/>
      <c r="BV244" s="74"/>
      <c r="BW244" s="74"/>
      <c r="BX244" s="74"/>
      <c r="BY244" s="74"/>
      <c r="BZ244" s="74"/>
      <c r="CA244" s="74"/>
      <c r="CB244" s="74"/>
    </row>
    <row r="245" spans="1:80" s="2" customFormat="1" ht="12.75" x14ac:dyDescent="0.2">
      <c r="A245" s="75">
        <v>18</v>
      </c>
      <c r="B245" s="122" t="s">
        <v>13</v>
      </c>
      <c r="C245" s="137">
        <v>1720</v>
      </c>
      <c r="D245" s="137">
        <v>1854</v>
      </c>
      <c r="E245" s="137">
        <v>1958</v>
      </c>
      <c r="F245" s="137">
        <v>2055</v>
      </c>
      <c r="G245" s="137">
        <v>1945</v>
      </c>
      <c r="H245" s="137">
        <v>1786</v>
      </c>
      <c r="I245" s="137">
        <v>1703</v>
      </c>
      <c r="J245" s="137">
        <v>1735</v>
      </c>
      <c r="K245" s="137">
        <v>1832</v>
      </c>
      <c r="L245" s="137">
        <v>1814</v>
      </c>
      <c r="M245" s="72">
        <v>1821</v>
      </c>
      <c r="N245" s="72">
        <v>1914</v>
      </c>
      <c r="O245" s="72">
        <v>1508</v>
      </c>
      <c r="P245" s="72">
        <v>1736</v>
      </c>
      <c r="Q245" s="72">
        <v>1754</v>
      </c>
      <c r="R245" s="72">
        <v>1916</v>
      </c>
      <c r="S245" s="137">
        <v>2006</v>
      </c>
      <c r="T245" s="75">
        <v>18</v>
      </c>
      <c r="U245" s="122" t="s">
        <v>13</v>
      </c>
      <c r="V245" s="137">
        <v>847</v>
      </c>
      <c r="W245" s="137">
        <v>945</v>
      </c>
      <c r="X245" s="137">
        <v>980</v>
      </c>
      <c r="Y245" s="137">
        <v>1064</v>
      </c>
      <c r="Z245" s="137">
        <v>1009</v>
      </c>
      <c r="AA245" s="137">
        <v>915</v>
      </c>
      <c r="AB245" s="137">
        <v>846</v>
      </c>
      <c r="AC245" s="137">
        <v>879</v>
      </c>
      <c r="AD245" s="137">
        <v>973</v>
      </c>
      <c r="AE245" s="137">
        <v>954</v>
      </c>
      <c r="AF245" s="72">
        <v>937</v>
      </c>
      <c r="AG245" s="72">
        <v>980</v>
      </c>
      <c r="AH245" s="72">
        <v>815</v>
      </c>
      <c r="AI245" s="72">
        <v>924</v>
      </c>
      <c r="AJ245" s="72">
        <v>866</v>
      </c>
      <c r="AK245" s="72">
        <v>982</v>
      </c>
      <c r="AL245" s="137">
        <v>1007</v>
      </c>
      <c r="AM245" s="75">
        <v>18</v>
      </c>
      <c r="AN245" s="122" t="s">
        <v>13</v>
      </c>
      <c r="AO245" s="137">
        <v>873</v>
      </c>
      <c r="AP245" s="137">
        <v>909</v>
      </c>
      <c r="AQ245" s="137">
        <v>978</v>
      </c>
      <c r="AR245" s="137">
        <v>991</v>
      </c>
      <c r="AS245" s="137">
        <v>936</v>
      </c>
      <c r="AT245" s="137">
        <v>871</v>
      </c>
      <c r="AU245" s="137">
        <v>857</v>
      </c>
      <c r="AV245" s="137">
        <v>856</v>
      </c>
      <c r="AW245" s="137">
        <v>859</v>
      </c>
      <c r="AX245" s="137">
        <v>860</v>
      </c>
      <c r="AY245" s="72">
        <v>884</v>
      </c>
      <c r="AZ245" s="72">
        <v>934</v>
      </c>
      <c r="BA245" s="72">
        <v>693</v>
      </c>
      <c r="BB245" s="72">
        <v>812</v>
      </c>
      <c r="BC245" s="72">
        <v>888</v>
      </c>
      <c r="BD245" s="72">
        <v>934</v>
      </c>
      <c r="BE245" s="137">
        <v>999</v>
      </c>
      <c r="BF245" s="74"/>
      <c r="BG245" s="74"/>
      <c r="BH245" s="74"/>
      <c r="BI245" s="74"/>
      <c r="BJ245" s="74"/>
      <c r="BK245" s="74"/>
      <c r="BL245" s="74"/>
      <c r="BM245" s="74"/>
      <c r="BN245" s="74"/>
      <c r="BO245" s="74"/>
      <c r="BP245" s="74"/>
      <c r="BQ245" s="74"/>
      <c r="BR245" s="74"/>
      <c r="BS245" s="74"/>
      <c r="BT245" s="74"/>
      <c r="BU245" s="74"/>
      <c r="BV245" s="74"/>
      <c r="BW245" s="74"/>
      <c r="BX245" s="74"/>
      <c r="BY245" s="74"/>
      <c r="BZ245" s="74"/>
      <c r="CA245" s="74"/>
      <c r="CB245" s="74"/>
    </row>
    <row r="246" spans="1:80" s="2" customFormat="1" ht="12.75" x14ac:dyDescent="0.2">
      <c r="A246" s="75">
        <v>19</v>
      </c>
      <c r="B246" s="122" t="s">
        <v>13</v>
      </c>
      <c r="C246" s="137">
        <v>1639</v>
      </c>
      <c r="D246" s="137">
        <v>1706</v>
      </c>
      <c r="E246" s="137">
        <v>1846</v>
      </c>
      <c r="F246" s="137">
        <v>1951</v>
      </c>
      <c r="G246" s="137">
        <v>2049</v>
      </c>
      <c r="H246" s="137">
        <v>1943</v>
      </c>
      <c r="I246" s="137">
        <v>1782</v>
      </c>
      <c r="J246" s="137">
        <v>1695</v>
      </c>
      <c r="K246" s="137">
        <v>1725</v>
      </c>
      <c r="L246" s="137">
        <v>1840</v>
      </c>
      <c r="M246" s="72">
        <v>1841</v>
      </c>
      <c r="N246" s="72">
        <v>1794</v>
      </c>
      <c r="O246" s="72">
        <v>1428</v>
      </c>
      <c r="P246" s="72">
        <v>1494</v>
      </c>
      <c r="Q246" s="72">
        <v>1719</v>
      </c>
      <c r="R246" s="72">
        <v>1710</v>
      </c>
      <c r="S246" s="137">
        <v>1848</v>
      </c>
      <c r="T246" s="75">
        <v>19</v>
      </c>
      <c r="U246" s="122" t="s">
        <v>13</v>
      </c>
      <c r="V246" s="137">
        <v>871</v>
      </c>
      <c r="W246" s="137">
        <v>841</v>
      </c>
      <c r="X246" s="137">
        <v>942</v>
      </c>
      <c r="Y246" s="137">
        <v>977</v>
      </c>
      <c r="Z246" s="137">
        <v>1063</v>
      </c>
      <c r="AA246" s="137">
        <v>1008</v>
      </c>
      <c r="AB246" s="137">
        <v>914</v>
      </c>
      <c r="AC246" s="137">
        <v>843</v>
      </c>
      <c r="AD246" s="137">
        <v>878</v>
      </c>
      <c r="AE246" s="137">
        <v>983</v>
      </c>
      <c r="AF246" s="72">
        <v>962</v>
      </c>
      <c r="AG246" s="72">
        <v>924</v>
      </c>
      <c r="AH246" s="72">
        <v>731</v>
      </c>
      <c r="AI246" s="72">
        <v>809</v>
      </c>
      <c r="AJ246" s="72">
        <v>910</v>
      </c>
      <c r="AK246" s="72">
        <v>851</v>
      </c>
      <c r="AL246" s="137">
        <v>941</v>
      </c>
      <c r="AM246" s="75">
        <v>19</v>
      </c>
      <c r="AN246" s="122" t="s">
        <v>13</v>
      </c>
      <c r="AO246" s="137">
        <v>768</v>
      </c>
      <c r="AP246" s="137">
        <v>865</v>
      </c>
      <c r="AQ246" s="137">
        <v>904</v>
      </c>
      <c r="AR246" s="137">
        <v>974</v>
      </c>
      <c r="AS246" s="137">
        <v>986</v>
      </c>
      <c r="AT246" s="137">
        <v>935</v>
      </c>
      <c r="AU246" s="137">
        <v>868</v>
      </c>
      <c r="AV246" s="137">
        <v>852</v>
      </c>
      <c r="AW246" s="137">
        <v>847</v>
      </c>
      <c r="AX246" s="137">
        <v>857</v>
      </c>
      <c r="AY246" s="72">
        <v>879</v>
      </c>
      <c r="AZ246" s="72">
        <v>870</v>
      </c>
      <c r="BA246" s="72">
        <v>697</v>
      </c>
      <c r="BB246" s="72">
        <v>685</v>
      </c>
      <c r="BC246" s="72">
        <v>809</v>
      </c>
      <c r="BD246" s="72">
        <v>859</v>
      </c>
      <c r="BE246" s="137">
        <v>907</v>
      </c>
      <c r="BF246" s="74"/>
      <c r="BG246" s="74"/>
      <c r="BH246" s="74"/>
      <c r="BI246" s="74"/>
      <c r="BJ246" s="74"/>
      <c r="BK246" s="74"/>
      <c r="BL246" s="74"/>
      <c r="BM246" s="74"/>
      <c r="BN246" s="74"/>
      <c r="BO246" s="74"/>
      <c r="BP246" s="74"/>
      <c r="BQ246" s="74"/>
      <c r="BR246" s="74"/>
      <c r="BS246" s="74"/>
      <c r="BT246" s="74"/>
      <c r="BU246" s="74"/>
      <c r="BV246" s="74"/>
      <c r="BW246" s="74"/>
      <c r="BX246" s="74"/>
      <c r="BY246" s="74"/>
      <c r="BZ246" s="74"/>
      <c r="CA246" s="74"/>
      <c r="CB246" s="74"/>
    </row>
    <row r="247" spans="1:80" s="2" customFormat="1" ht="12.75" x14ac:dyDescent="0.2">
      <c r="A247" s="75">
        <v>20</v>
      </c>
      <c r="B247" s="122" t="s">
        <v>13</v>
      </c>
      <c r="C247" s="137">
        <v>1588</v>
      </c>
      <c r="D247" s="137">
        <v>1629</v>
      </c>
      <c r="E247" s="137">
        <v>1692</v>
      </c>
      <c r="F247" s="137">
        <v>1832</v>
      </c>
      <c r="G247" s="137">
        <v>1946</v>
      </c>
      <c r="H247" s="137">
        <v>2036</v>
      </c>
      <c r="I247" s="137">
        <v>1932</v>
      </c>
      <c r="J247" s="137">
        <v>1770</v>
      </c>
      <c r="K247" s="137">
        <v>1695</v>
      </c>
      <c r="L247" s="137">
        <v>1748</v>
      </c>
      <c r="M247" s="72">
        <v>1848</v>
      </c>
      <c r="N247" s="72">
        <v>1807</v>
      </c>
      <c r="O247" s="72">
        <v>1354</v>
      </c>
      <c r="P247" s="72">
        <v>1424</v>
      </c>
      <c r="Q247" s="72">
        <v>1489</v>
      </c>
      <c r="R247" s="72">
        <v>1685</v>
      </c>
      <c r="S247" s="137">
        <v>1651</v>
      </c>
      <c r="T247" s="75">
        <v>20</v>
      </c>
      <c r="U247" s="122" t="s">
        <v>13</v>
      </c>
      <c r="V247" s="137">
        <v>799</v>
      </c>
      <c r="W247" s="137">
        <v>868</v>
      </c>
      <c r="X247" s="137">
        <v>839</v>
      </c>
      <c r="Y247" s="137">
        <v>941</v>
      </c>
      <c r="Z247" s="137">
        <v>973</v>
      </c>
      <c r="AA247" s="137">
        <v>1058</v>
      </c>
      <c r="AB247" s="137">
        <v>1007</v>
      </c>
      <c r="AC247" s="137">
        <v>911</v>
      </c>
      <c r="AD247" s="137">
        <v>841</v>
      </c>
      <c r="AE247" s="137">
        <v>889</v>
      </c>
      <c r="AF247" s="72">
        <v>982</v>
      </c>
      <c r="AG247" s="72">
        <v>953</v>
      </c>
      <c r="AH247" s="72">
        <v>720</v>
      </c>
      <c r="AI247" s="72">
        <v>748</v>
      </c>
      <c r="AJ247" s="72">
        <v>810</v>
      </c>
      <c r="AK247" s="72">
        <v>881</v>
      </c>
      <c r="AL247" s="137">
        <v>816</v>
      </c>
      <c r="AM247" s="75">
        <v>20</v>
      </c>
      <c r="AN247" s="122" t="s">
        <v>13</v>
      </c>
      <c r="AO247" s="137">
        <v>789</v>
      </c>
      <c r="AP247" s="137">
        <v>761</v>
      </c>
      <c r="AQ247" s="137">
        <v>853</v>
      </c>
      <c r="AR247" s="137">
        <v>891</v>
      </c>
      <c r="AS247" s="137">
        <v>973</v>
      </c>
      <c r="AT247" s="137">
        <v>978</v>
      </c>
      <c r="AU247" s="137">
        <v>925</v>
      </c>
      <c r="AV247" s="137">
        <v>859</v>
      </c>
      <c r="AW247" s="137">
        <v>854</v>
      </c>
      <c r="AX247" s="137">
        <v>859</v>
      </c>
      <c r="AY247" s="72">
        <v>866</v>
      </c>
      <c r="AZ247" s="72">
        <v>854</v>
      </c>
      <c r="BA247" s="72">
        <v>634</v>
      </c>
      <c r="BB247" s="72">
        <v>676</v>
      </c>
      <c r="BC247" s="72">
        <v>679</v>
      </c>
      <c r="BD247" s="72">
        <v>804</v>
      </c>
      <c r="BE247" s="137">
        <v>835</v>
      </c>
      <c r="BF247" s="74"/>
      <c r="BG247" s="74"/>
      <c r="BH247" s="74"/>
      <c r="BI247" s="74"/>
      <c r="BJ247" s="74"/>
      <c r="BK247" s="74"/>
      <c r="BL247" s="74"/>
      <c r="BM247" s="74"/>
      <c r="BN247" s="74"/>
      <c r="BO247" s="74"/>
      <c r="BP247" s="74"/>
      <c r="BQ247" s="74"/>
      <c r="BR247" s="74"/>
      <c r="BS247" s="74"/>
      <c r="BT247" s="74"/>
      <c r="BU247" s="74"/>
      <c r="BV247" s="74"/>
      <c r="BW247" s="74"/>
      <c r="BX247" s="74"/>
      <c r="BY247" s="74"/>
      <c r="BZ247" s="74"/>
      <c r="CA247" s="74"/>
      <c r="CB247" s="74"/>
    </row>
    <row r="248" spans="1:80" s="2" customFormat="1" ht="12.75" x14ac:dyDescent="0.2">
      <c r="A248" s="75">
        <v>21</v>
      </c>
      <c r="B248" s="122" t="s">
        <v>13</v>
      </c>
      <c r="C248" s="137">
        <v>1688</v>
      </c>
      <c r="D248" s="137">
        <v>1578</v>
      </c>
      <c r="E248" s="137">
        <v>1618</v>
      </c>
      <c r="F248" s="137">
        <v>1691</v>
      </c>
      <c r="G248" s="137">
        <v>1823</v>
      </c>
      <c r="H248" s="137">
        <v>1939</v>
      </c>
      <c r="I248" s="137">
        <v>2023</v>
      </c>
      <c r="J248" s="137">
        <v>1926</v>
      </c>
      <c r="K248" s="137">
        <v>1768</v>
      </c>
      <c r="L248" s="137">
        <v>1722</v>
      </c>
      <c r="M248" s="72">
        <v>1744</v>
      </c>
      <c r="N248" s="72">
        <v>1812</v>
      </c>
      <c r="O248" s="72">
        <v>1407</v>
      </c>
      <c r="P248" s="72">
        <v>1349</v>
      </c>
      <c r="Q248" s="72">
        <v>1388</v>
      </c>
      <c r="R248" s="72">
        <v>1485</v>
      </c>
      <c r="S248" s="137">
        <v>1682</v>
      </c>
      <c r="T248" s="75">
        <v>21</v>
      </c>
      <c r="U248" s="122" t="s">
        <v>13</v>
      </c>
      <c r="V248" s="137">
        <v>870</v>
      </c>
      <c r="W248" s="137">
        <v>797</v>
      </c>
      <c r="X248" s="137">
        <v>867</v>
      </c>
      <c r="Y248" s="137">
        <v>837</v>
      </c>
      <c r="Z248" s="137">
        <v>937</v>
      </c>
      <c r="AA248" s="137">
        <v>969</v>
      </c>
      <c r="AB248" s="137">
        <v>1049</v>
      </c>
      <c r="AC248" s="137">
        <v>1002</v>
      </c>
      <c r="AD248" s="137">
        <v>908</v>
      </c>
      <c r="AE248" s="137">
        <v>848</v>
      </c>
      <c r="AF248" s="72">
        <v>881</v>
      </c>
      <c r="AG248" s="72">
        <v>969</v>
      </c>
      <c r="AH248" s="72">
        <v>702</v>
      </c>
      <c r="AI248" s="72">
        <v>722</v>
      </c>
      <c r="AJ248" s="72">
        <v>741</v>
      </c>
      <c r="AK248" s="72">
        <v>822</v>
      </c>
      <c r="AL248" s="137">
        <v>879</v>
      </c>
      <c r="AM248" s="75">
        <v>21</v>
      </c>
      <c r="AN248" s="122" t="s">
        <v>13</v>
      </c>
      <c r="AO248" s="137">
        <v>818</v>
      </c>
      <c r="AP248" s="137">
        <v>781</v>
      </c>
      <c r="AQ248" s="137">
        <v>751</v>
      </c>
      <c r="AR248" s="137">
        <v>854</v>
      </c>
      <c r="AS248" s="137">
        <v>886</v>
      </c>
      <c r="AT248" s="137">
        <v>970</v>
      </c>
      <c r="AU248" s="137">
        <v>974</v>
      </c>
      <c r="AV248" s="137">
        <v>924</v>
      </c>
      <c r="AW248" s="137">
        <v>860</v>
      </c>
      <c r="AX248" s="137">
        <v>874</v>
      </c>
      <c r="AY248" s="72">
        <v>863</v>
      </c>
      <c r="AZ248" s="72">
        <v>843</v>
      </c>
      <c r="BA248" s="72">
        <v>705</v>
      </c>
      <c r="BB248" s="72">
        <v>627</v>
      </c>
      <c r="BC248" s="72">
        <v>647</v>
      </c>
      <c r="BD248" s="72">
        <v>663</v>
      </c>
      <c r="BE248" s="137">
        <v>803</v>
      </c>
      <c r="BF248" s="74"/>
      <c r="BG248" s="74"/>
      <c r="BH248" s="74"/>
      <c r="BI248" s="74"/>
      <c r="BJ248" s="74"/>
      <c r="BK248" s="74"/>
      <c r="BL248" s="74"/>
      <c r="BM248" s="74"/>
      <c r="BN248" s="74"/>
      <c r="BO248" s="74"/>
      <c r="BP248" s="74"/>
      <c r="BQ248" s="74"/>
      <c r="BR248" s="74"/>
      <c r="BS248" s="74"/>
      <c r="BT248" s="74"/>
      <c r="BU248" s="74"/>
      <c r="BV248" s="74"/>
      <c r="BW248" s="74"/>
      <c r="BX248" s="74"/>
      <c r="BY248" s="74"/>
      <c r="BZ248" s="74"/>
      <c r="CA248" s="74"/>
      <c r="CB248" s="74"/>
    </row>
    <row r="249" spans="1:80" s="2" customFormat="1" ht="12.75" x14ac:dyDescent="0.2">
      <c r="A249" s="75">
        <v>22</v>
      </c>
      <c r="B249" s="122" t="s">
        <v>13</v>
      </c>
      <c r="C249" s="137">
        <v>1615</v>
      </c>
      <c r="D249" s="137">
        <v>1671</v>
      </c>
      <c r="E249" s="137">
        <v>1569</v>
      </c>
      <c r="F249" s="137">
        <v>1616</v>
      </c>
      <c r="G249" s="137">
        <v>1690</v>
      </c>
      <c r="H249" s="137">
        <v>1817</v>
      </c>
      <c r="I249" s="137">
        <v>1933</v>
      </c>
      <c r="J249" s="137">
        <v>2023</v>
      </c>
      <c r="K249" s="137">
        <v>1930</v>
      </c>
      <c r="L249" s="137">
        <v>1801</v>
      </c>
      <c r="M249" s="72">
        <v>1761</v>
      </c>
      <c r="N249" s="72">
        <v>1700</v>
      </c>
      <c r="O249" s="72">
        <v>1457</v>
      </c>
      <c r="P249" s="72">
        <v>1414</v>
      </c>
      <c r="Q249" s="72">
        <v>1367</v>
      </c>
      <c r="R249" s="72">
        <v>1384</v>
      </c>
      <c r="S249" s="137">
        <v>1475</v>
      </c>
      <c r="T249" s="75">
        <v>22</v>
      </c>
      <c r="U249" s="122" t="s">
        <v>13</v>
      </c>
      <c r="V249" s="137">
        <v>796</v>
      </c>
      <c r="W249" s="137">
        <v>867</v>
      </c>
      <c r="X249" s="137">
        <v>791</v>
      </c>
      <c r="Y249" s="137">
        <v>866</v>
      </c>
      <c r="Z249" s="137">
        <v>839</v>
      </c>
      <c r="AA249" s="137">
        <v>931</v>
      </c>
      <c r="AB249" s="137">
        <v>968</v>
      </c>
      <c r="AC249" s="137">
        <v>1049</v>
      </c>
      <c r="AD249" s="137">
        <v>1005</v>
      </c>
      <c r="AE249" s="137">
        <v>910</v>
      </c>
      <c r="AF249" s="72">
        <v>868</v>
      </c>
      <c r="AG249" s="72">
        <v>876</v>
      </c>
      <c r="AH249" s="72">
        <v>781</v>
      </c>
      <c r="AI249" s="72">
        <v>706</v>
      </c>
      <c r="AJ249" s="72">
        <v>745</v>
      </c>
      <c r="AK249" s="72">
        <v>754</v>
      </c>
      <c r="AL249" s="137">
        <v>823</v>
      </c>
      <c r="AM249" s="75">
        <v>22</v>
      </c>
      <c r="AN249" s="122" t="s">
        <v>13</v>
      </c>
      <c r="AO249" s="137">
        <v>819</v>
      </c>
      <c r="AP249" s="137">
        <v>804</v>
      </c>
      <c r="AQ249" s="137">
        <v>778</v>
      </c>
      <c r="AR249" s="137">
        <v>750</v>
      </c>
      <c r="AS249" s="137">
        <v>851</v>
      </c>
      <c r="AT249" s="137">
        <v>886</v>
      </c>
      <c r="AU249" s="137">
        <v>965</v>
      </c>
      <c r="AV249" s="137">
        <v>974</v>
      </c>
      <c r="AW249" s="137">
        <v>925</v>
      </c>
      <c r="AX249" s="137">
        <v>891</v>
      </c>
      <c r="AY249" s="72">
        <v>893</v>
      </c>
      <c r="AZ249" s="72">
        <v>824</v>
      </c>
      <c r="BA249" s="72">
        <v>676</v>
      </c>
      <c r="BB249" s="72">
        <v>708</v>
      </c>
      <c r="BC249" s="72">
        <v>622</v>
      </c>
      <c r="BD249" s="72">
        <v>630</v>
      </c>
      <c r="BE249" s="137">
        <v>652</v>
      </c>
      <c r="BF249" s="74"/>
      <c r="BG249" s="74"/>
      <c r="BH249" s="74"/>
      <c r="BI249" s="74"/>
      <c r="BJ249" s="74"/>
      <c r="BK249" s="74"/>
      <c r="BL249" s="74"/>
      <c r="BM249" s="74"/>
      <c r="BN249" s="74"/>
      <c r="BO249" s="74"/>
      <c r="BP249" s="74"/>
      <c r="BQ249" s="74"/>
      <c r="BR249" s="74"/>
      <c r="BS249" s="74"/>
      <c r="BT249" s="74"/>
      <c r="BU249" s="74"/>
      <c r="BV249" s="74"/>
      <c r="BW249" s="74"/>
      <c r="BX249" s="74"/>
      <c r="BY249" s="74"/>
      <c r="BZ249" s="74"/>
      <c r="CA249" s="74"/>
      <c r="CB249" s="74"/>
    </row>
    <row r="250" spans="1:80" s="2" customFormat="1" ht="12.75" x14ac:dyDescent="0.2">
      <c r="A250" s="75">
        <v>23</v>
      </c>
      <c r="B250" s="122" t="s">
        <v>13</v>
      </c>
      <c r="C250" s="137">
        <v>1567</v>
      </c>
      <c r="D250" s="137">
        <v>1599</v>
      </c>
      <c r="E250" s="137">
        <v>1652</v>
      </c>
      <c r="F250" s="137">
        <v>1561</v>
      </c>
      <c r="G250" s="137">
        <v>1613</v>
      </c>
      <c r="H250" s="137">
        <v>1680</v>
      </c>
      <c r="I250" s="137">
        <v>1811</v>
      </c>
      <c r="J250" s="137">
        <v>1919</v>
      </c>
      <c r="K250" s="137">
        <v>2025</v>
      </c>
      <c r="L250" s="137">
        <v>1961</v>
      </c>
      <c r="M250" s="72">
        <v>1820</v>
      </c>
      <c r="N250" s="72">
        <v>1740</v>
      </c>
      <c r="O250" s="72">
        <v>1379</v>
      </c>
      <c r="P250" s="72">
        <v>1471</v>
      </c>
      <c r="Q250" s="72">
        <v>1395</v>
      </c>
      <c r="R250" s="72">
        <v>1360</v>
      </c>
      <c r="S250" s="137">
        <v>1362</v>
      </c>
      <c r="T250" s="75">
        <v>23</v>
      </c>
      <c r="U250" s="122" t="s">
        <v>13</v>
      </c>
      <c r="V250" s="137">
        <v>811</v>
      </c>
      <c r="W250" s="137">
        <v>794</v>
      </c>
      <c r="X250" s="137">
        <v>866</v>
      </c>
      <c r="Y250" s="137">
        <v>790</v>
      </c>
      <c r="Z250" s="137">
        <v>863</v>
      </c>
      <c r="AA250" s="137">
        <v>838</v>
      </c>
      <c r="AB250" s="137">
        <v>924</v>
      </c>
      <c r="AC250" s="137">
        <v>961</v>
      </c>
      <c r="AD250" s="137">
        <v>1052</v>
      </c>
      <c r="AE250" s="137">
        <v>1017</v>
      </c>
      <c r="AF250" s="72">
        <v>921</v>
      </c>
      <c r="AG250" s="72">
        <v>860</v>
      </c>
      <c r="AH250" s="72">
        <v>729</v>
      </c>
      <c r="AI250" s="72">
        <v>800</v>
      </c>
      <c r="AJ250" s="72">
        <v>708</v>
      </c>
      <c r="AK250" s="72">
        <v>753</v>
      </c>
      <c r="AL250" s="137">
        <v>749</v>
      </c>
      <c r="AM250" s="75">
        <v>23</v>
      </c>
      <c r="AN250" s="122" t="s">
        <v>13</v>
      </c>
      <c r="AO250" s="137">
        <v>756</v>
      </c>
      <c r="AP250" s="137">
        <v>805</v>
      </c>
      <c r="AQ250" s="137">
        <v>786</v>
      </c>
      <c r="AR250" s="137">
        <v>771</v>
      </c>
      <c r="AS250" s="137">
        <v>750</v>
      </c>
      <c r="AT250" s="137">
        <v>842</v>
      </c>
      <c r="AU250" s="137">
        <v>887</v>
      </c>
      <c r="AV250" s="137">
        <v>958</v>
      </c>
      <c r="AW250" s="137">
        <v>973</v>
      </c>
      <c r="AX250" s="137">
        <v>944</v>
      </c>
      <c r="AY250" s="72">
        <v>899</v>
      </c>
      <c r="AZ250" s="72">
        <v>880</v>
      </c>
      <c r="BA250" s="72">
        <v>650</v>
      </c>
      <c r="BB250" s="72">
        <v>671</v>
      </c>
      <c r="BC250" s="72">
        <v>687</v>
      </c>
      <c r="BD250" s="72">
        <v>607</v>
      </c>
      <c r="BE250" s="137">
        <v>613</v>
      </c>
      <c r="BF250" s="74"/>
      <c r="BG250" s="74"/>
      <c r="BH250" s="74"/>
      <c r="BI250" s="74"/>
      <c r="BJ250" s="74"/>
      <c r="BK250" s="74"/>
      <c r="BL250" s="74"/>
      <c r="BM250" s="74"/>
      <c r="BN250" s="74"/>
      <c r="BO250" s="74"/>
      <c r="BP250" s="74"/>
      <c r="BQ250" s="74"/>
      <c r="BR250" s="74"/>
      <c r="BS250" s="74"/>
      <c r="BT250" s="74"/>
      <c r="BU250" s="74"/>
      <c r="BV250" s="74"/>
      <c r="BW250" s="74"/>
      <c r="BX250" s="74"/>
      <c r="BY250" s="74"/>
      <c r="BZ250" s="74"/>
      <c r="CA250" s="74"/>
      <c r="CB250" s="74"/>
    </row>
    <row r="251" spans="1:80" s="2" customFormat="1" ht="12.75" x14ac:dyDescent="0.2">
      <c r="A251" s="75">
        <v>24</v>
      </c>
      <c r="B251" s="122" t="s">
        <v>13</v>
      </c>
      <c r="C251" s="137">
        <v>1424</v>
      </c>
      <c r="D251" s="137">
        <v>1556</v>
      </c>
      <c r="E251" s="137">
        <v>1579</v>
      </c>
      <c r="F251" s="137">
        <v>1648</v>
      </c>
      <c r="G251" s="137">
        <v>1552</v>
      </c>
      <c r="H251" s="137">
        <v>1601</v>
      </c>
      <c r="I251" s="137">
        <v>1674</v>
      </c>
      <c r="J251" s="137">
        <v>1806</v>
      </c>
      <c r="K251" s="137">
        <v>1910</v>
      </c>
      <c r="L251" s="137">
        <v>2052</v>
      </c>
      <c r="M251" s="72">
        <v>1970</v>
      </c>
      <c r="N251" s="72">
        <v>1791</v>
      </c>
      <c r="O251" s="72">
        <v>1363</v>
      </c>
      <c r="P251" s="72">
        <v>1408</v>
      </c>
      <c r="Q251" s="72">
        <v>1476</v>
      </c>
      <c r="R251" s="72">
        <v>1404</v>
      </c>
      <c r="S251" s="137">
        <v>1333</v>
      </c>
      <c r="T251" s="75">
        <v>24</v>
      </c>
      <c r="U251" s="122" t="s">
        <v>13</v>
      </c>
      <c r="V251" s="137">
        <v>691</v>
      </c>
      <c r="W251" s="137">
        <v>805</v>
      </c>
      <c r="X251" s="137">
        <v>784</v>
      </c>
      <c r="Y251" s="137">
        <v>866</v>
      </c>
      <c r="Z251" s="137">
        <v>783</v>
      </c>
      <c r="AA251" s="137">
        <v>855</v>
      </c>
      <c r="AB251" s="137">
        <v>833</v>
      </c>
      <c r="AC251" s="137">
        <v>918</v>
      </c>
      <c r="AD251" s="137">
        <v>955</v>
      </c>
      <c r="AE251" s="137">
        <v>1066</v>
      </c>
      <c r="AF251" s="72">
        <v>1020</v>
      </c>
      <c r="AG251" s="72">
        <v>907</v>
      </c>
      <c r="AH251" s="72">
        <v>703</v>
      </c>
      <c r="AI251" s="72">
        <v>745</v>
      </c>
      <c r="AJ251" s="72">
        <v>814</v>
      </c>
      <c r="AK251" s="72">
        <v>724</v>
      </c>
      <c r="AL251" s="137">
        <v>759</v>
      </c>
      <c r="AM251" s="75">
        <v>24</v>
      </c>
      <c r="AN251" s="122" t="s">
        <v>13</v>
      </c>
      <c r="AO251" s="137">
        <v>733</v>
      </c>
      <c r="AP251" s="137">
        <v>751</v>
      </c>
      <c r="AQ251" s="137">
        <v>795</v>
      </c>
      <c r="AR251" s="137">
        <v>782</v>
      </c>
      <c r="AS251" s="137">
        <v>769</v>
      </c>
      <c r="AT251" s="137">
        <v>746</v>
      </c>
      <c r="AU251" s="137">
        <v>841</v>
      </c>
      <c r="AV251" s="137">
        <v>888</v>
      </c>
      <c r="AW251" s="137">
        <v>955</v>
      </c>
      <c r="AX251" s="137">
        <v>986</v>
      </c>
      <c r="AY251" s="72">
        <v>950</v>
      </c>
      <c r="AZ251" s="72">
        <v>884</v>
      </c>
      <c r="BA251" s="72">
        <v>660</v>
      </c>
      <c r="BB251" s="72">
        <v>663</v>
      </c>
      <c r="BC251" s="72">
        <v>662</v>
      </c>
      <c r="BD251" s="72">
        <v>680</v>
      </c>
      <c r="BE251" s="137">
        <v>574</v>
      </c>
      <c r="BF251" s="74"/>
      <c r="BG251" s="74"/>
      <c r="BH251" s="74"/>
      <c r="BI251" s="74"/>
      <c r="BJ251" s="74"/>
      <c r="BK251" s="74"/>
      <c r="BL251" s="74"/>
      <c r="BM251" s="74"/>
      <c r="BN251" s="74"/>
      <c r="BO251" s="74"/>
      <c r="BP251" s="74"/>
      <c r="BQ251" s="74"/>
      <c r="BR251" s="74"/>
      <c r="BS251" s="74"/>
      <c r="BT251" s="74"/>
      <c r="BU251" s="74"/>
      <c r="BV251" s="74"/>
      <c r="BW251" s="74"/>
      <c r="BX251" s="74"/>
      <c r="BY251" s="74"/>
      <c r="BZ251" s="74"/>
      <c r="CA251" s="74"/>
      <c r="CB251" s="74"/>
    </row>
    <row r="252" spans="1:80" s="2" customFormat="1" ht="12.75" x14ac:dyDescent="0.2">
      <c r="A252" s="75">
        <v>25</v>
      </c>
      <c r="B252" s="122" t="s">
        <v>13</v>
      </c>
      <c r="C252" s="137">
        <v>1429</v>
      </c>
      <c r="D252" s="137">
        <v>1418</v>
      </c>
      <c r="E252" s="137">
        <v>1550</v>
      </c>
      <c r="F252" s="137">
        <v>1575</v>
      </c>
      <c r="G252" s="137">
        <v>1640</v>
      </c>
      <c r="H252" s="137">
        <v>1551</v>
      </c>
      <c r="I252" s="137">
        <v>1594</v>
      </c>
      <c r="J252" s="137">
        <v>1667</v>
      </c>
      <c r="K252" s="137">
        <v>1808</v>
      </c>
      <c r="L252" s="137">
        <v>1955</v>
      </c>
      <c r="M252" s="72">
        <v>2079</v>
      </c>
      <c r="N252" s="72">
        <v>1947</v>
      </c>
      <c r="O252" s="72">
        <v>1329</v>
      </c>
      <c r="P252" s="72">
        <v>1420</v>
      </c>
      <c r="Q252" s="72">
        <v>1408</v>
      </c>
      <c r="R252" s="72">
        <v>1472</v>
      </c>
      <c r="S252" s="137">
        <v>1394</v>
      </c>
      <c r="T252" s="75">
        <v>25</v>
      </c>
      <c r="U252" s="122" t="s">
        <v>13</v>
      </c>
      <c r="V252" s="137">
        <v>698</v>
      </c>
      <c r="W252" s="137">
        <v>686</v>
      </c>
      <c r="X252" s="137">
        <v>801</v>
      </c>
      <c r="Y252" s="137">
        <v>783</v>
      </c>
      <c r="Z252" s="137">
        <v>863</v>
      </c>
      <c r="AA252" s="137">
        <v>783</v>
      </c>
      <c r="AB252" s="137">
        <v>851</v>
      </c>
      <c r="AC252" s="137">
        <v>830</v>
      </c>
      <c r="AD252" s="137">
        <v>922</v>
      </c>
      <c r="AE252" s="137">
        <v>976</v>
      </c>
      <c r="AF252" s="72">
        <v>1082</v>
      </c>
      <c r="AG252" s="72">
        <v>1008</v>
      </c>
      <c r="AH252" s="72">
        <v>699</v>
      </c>
      <c r="AI252" s="72">
        <v>740</v>
      </c>
      <c r="AJ252" s="72">
        <v>752</v>
      </c>
      <c r="AK252" s="72">
        <v>824</v>
      </c>
      <c r="AL252" s="137">
        <v>723</v>
      </c>
      <c r="AM252" s="75">
        <v>25</v>
      </c>
      <c r="AN252" s="122" t="s">
        <v>13</v>
      </c>
      <c r="AO252" s="137">
        <v>731</v>
      </c>
      <c r="AP252" s="137">
        <v>732</v>
      </c>
      <c r="AQ252" s="137">
        <v>749</v>
      </c>
      <c r="AR252" s="137">
        <v>792</v>
      </c>
      <c r="AS252" s="137">
        <v>777</v>
      </c>
      <c r="AT252" s="137">
        <v>768</v>
      </c>
      <c r="AU252" s="137">
        <v>743</v>
      </c>
      <c r="AV252" s="137">
        <v>837</v>
      </c>
      <c r="AW252" s="137">
        <v>886</v>
      </c>
      <c r="AX252" s="137">
        <v>979</v>
      </c>
      <c r="AY252" s="72">
        <v>997</v>
      </c>
      <c r="AZ252" s="72">
        <v>939</v>
      </c>
      <c r="BA252" s="72">
        <v>630</v>
      </c>
      <c r="BB252" s="72">
        <v>680</v>
      </c>
      <c r="BC252" s="72">
        <v>656</v>
      </c>
      <c r="BD252" s="72">
        <v>648</v>
      </c>
      <c r="BE252" s="137">
        <v>671</v>
      </c>
      <c r="BF252" s="74"/>
      <c r="BG252" s="74"/>
      <c r="BH252" s="74"/>
      <c r="BI252" s="74"/>
      <c r="BJ252" s="74"/>
      <c r="BK252" s="74"/>
      <c r="BL252" s="74"/>
      <c r="BM252" s="74"/>
      <c r="BN252" s="74"/>
      <c r="BO252" s="74"/>
      <c r="BP252" s="74"/>
      <c r="BQ252" s="74"/>
      <c r="BR252" s="74"/>
      <c r="BS252" s="74"/>
      <c r="BT252" s="74"/>
      <c r="BU252" s="74"/>
      <c r="BV252" s="74"/>
      <c r="BW252" s="74"/>
      <c r="BX252" s="74"/>
      <c r="BY252" s="74"/>
      <c r="BZ252" s="74"/>
      <c r="CA252" s="74"/>
      <c r="CB252" s="74"/>
    </row>
    <row r="253" spans="1:80" s="2" customFormat="1" ht="12.75" x14ac:dyDescent="0.2">
      <c r="A253" s="75">
        <v>26</v>
      </c>
      <c r="B253" s="122" t="s">
        <v>13</v>
      </c>
      <c r="C253" s="137">
        <v>1460</v>
      </c>
      <c r="D253" s="137">
        <v>1421</v>
      </c>
      <c r="E253" s="137">
        <v>1410</v>
      </c>
      <c r="F253" s="137">
        <v>1544</v>
      </c>
      <c r="G253" s="137">
        <v>1570</v>
      </c>
      <c r="H253" s="137">
        <v>1640</v>
      </c>
      <c r="I253" s="137">
        <v>1543</v>
      </c>
      <c r="J253" s="137">
        <v>1592</v>
      </c>
      <c r="K253" s="137">
        <v>1663</v>
      </c>
      <c r="L253" s="137">
        <v>1851</v>
      </c>
      <c r="M253" s="72">
        <v>1974</v>
      </c>
      <c r="N253" s="72">
        <v>2053</v>
      </c>
      <c r="O253" s="72">
        <v>1527</v>
      </c>
      <c r="P253" s="72">
        <v>1358</v>
      </c>
      <c r="Q253" s="72">
        <v>1418</v>
      </c>
      <c r="R253" s="72">
        <v>1433</v>
      </c>
      <c r="S253" s="137">
        <v>1462</v>
      </c>
      <c r="T253" s="75">
        <v>26</v>
      </c>
      <c r="U253" s="122" t="s">
        <v>13</v>
      </c>
      <c r="V253" s="137">
        <v>743</v>
      </c>
      <c r="W253" s="137">
        <v>696</v>
      </c>
      <c r="X253" s="137">
        <v>686</v>
      </c>
      <c r="Y253" s="137">
        <v>797</v>
      </c>
      <c r="Z253" s="137">
        <v>782</v>
      </c>
      <c r="AA253" s="137">
        <v>862</v>
      </c>
      <c r="AB253" s="137">
        <v>780</v>
      </c>
      <c r="AC253" s="137">
        <v>850</v>
      </c>
      <c r="AD253" s="137">
        <v>829</v>
      </c>
      <c r="AE253" s="137">
        <v>943</v>
      </c>
      <c r="AF253" s="72">
        <v>989</v>
      </c>
      <c r="AG253" s="72">
        <v>1078</v>
      </c>
      <c r="AH253" s="72">
        <v>802</v>
      </c>
      <c r="AI253" s="72">
        <v>724</v>
      </c>
      <c r="AJ253" s="72">
        <v>735</v>
      </c>
      <c r="AK253" s="72">
        <v>778</v>
      </c>
      <c r="AL253" s="137">
        <v>830</v>
      </c>
      <c r="AM253" s="75">
        <v>26</v>
      </c>
      <c r="AN253" s="122" t="s">
        <v>13</v>
      </c>
      <c r="AO253" s="137">
        <v>717</v>
      </c>
      <c r="AP253" s="137">
        <v>725</v>
      </c>
      <c r="AQ253" s="137">
        <v>724</v>
      </c>
      <c r="AR253" s="137">
        <v>747</v>
      </c>
      <c r="AS253" s="137">
        <v>788</v>
      </c>
      <c r="AT253" s="137">
        <v>778</v>
      </c>
      <c r="AU253" s="137">
        <v>763</v>
      </c>
      <c r="AV253" s="137">
        <v>742</v>
      </c>
      <c r="AW253" s="137">
        <v>834</v>
      </c>
      <c r="AX253" s="137">
        <v>908</v>
      </c>
      <c r="AY253" s="72">
        <v>985</v>
      </c>
      <c r="AZ253" s="72">
        <v>975</v>
      </c>
      <c r="BA253" s="72">
        <v>725</v>
      </c>
      <c r="BB253" s="72">
        <v>634</v>
      </c>
      <c r="BC253" s="72">
        <v>683</v>
      </c>
      <c r="BD253" s="72">
        <v>655</v>
      </c>
      <c r="BE253" s="137">
        <v>632</v>
      </c>
      <c r="BF253" s="74"/>
      <c r="BG253" s="74"/>
      <c r="BH253" s="74"/>
      <c r="BI253" s="74"/>
      <c r="BJ253" s="74"/>
      <c r="BK253" s="74"/>
      <c r="BL253" s="74"/>
      <c r="BM253" s="74"/>
      <c r="BN253" s="74"/>
      <c r="BO253" s="74"/>
      <c r="BP253" s="74"/>
      <c r="BQ253" s="74"/>
      <c r="BR253" s="74"/>
      <c r="BS253" s="74"/>
      <c r="BT253" s="74"/>
      <c r="BU253" s="74"/>
      <c r="BV253" s="74"/>
      <c r="BW253" s="74"/>
      <c r="BX253" s="74"/>
      <c r="BY253" s="74"/>
      <c r="BZ253" s="74"/>
      <c r="CA253" s="74"/>
      <c r="CB253" s="74"/>
    </row>
    <row r="254" spans="1:80" s="2" customFormat="1" ht="12.75" x14ac:dyDescent="0.2">
      <c r="A254" s="75">
        <v>27</v>
      </c>
      <c r="B254" s="122" t="s">
        <v>13</v>
      </c>
      <c r="C254" s="137">
        <v>1308</v>
      </c>
      <c r="D254" s="137">
        <v>1449</v>
      </c>
      <c r="E254" s="137">
        <v>1410</v>
      </c>
      <c r="F254" s="137">
        <v>1405</v>
      </c>
      <c r="G254" s="137">
        <v>1539</v>
      </c>
      <c r="H254" s="137">
        <v>1569</v>
      </c>
      <c r="I254" s="137">
        <v>1632</v>
      </c>
      <c r="J254" s="137">
        <v>1538</v>
      </c>
      <c r="K254" s="137">
        <v>1587</v>
      </c>
      <c r="L254" s="137">
        <v>1695</v>
      </c>
      <c r="M254" s="72">
        <v>1872</v>
      </c>
      <c r="N254" s="72">
        <v>1940</v>
      </c>
      <c r="O254" s="72">
        <v>1612</v>
      </c>
      <c r="P254" s="72">
        <v>1561</v>
      </c>
      <c r="Q254" s="72">
        <v>1332</v>
      </c>
      <c r="R254" s="72">
        <v>1370</v>
      </c>
      <c r="S254" s="137">
        <v>1424</v>
      </c>
      <c r="T254" s="75">
        <v>27</v>
      </c>
      <c r="U254" s="122" t="s">
        <v>13</v>
      </c>
      <c r="V254" s="137">
        <v>637</v>
      </c>
      <c r="W254" s="137">
        <v>736</v>
      </c>
      <c r="X254" s="137">
        <v>690</v>
      </c>
      <c r="Y254" s="137">
        <v>685</v>
      </c>
      <c r="Z254" s="137">
        <v>794</v>
      </c>
      <c r="AA254" s="137">
        <v>779</v>
      </c>
      <c r="AB254" s="137">
        <v>859</v>
      </c>
      <c r="AC254" s="137">
        <v>777</v>
      </c>
      <c r="AD254" s="137">
        <v>849</v>
      </c>
      <c r="AE254" s="137">
        <v>840</v>
      </c>
      <c r="AF254" s="72">
        <v>952</v>
      </c>
      <c r="AG254" s="72">
        <v>979</v>
      </c>
      <c r="AH254" s="72">
        <v>870</v>
      </c>
      <c r="AI254" s="72">
        <v>811</v>
      </c>
      <c r="AJ254" s="72">
        <v>715</v>
      </c>
      <c r="AK254" s="72">
        <v>718</v>
      </c>
      <c r="AL254" s="137">
        <v>781</v>
      </c>
      <c r="AM254" s="75">
        <v>27</v>
      </c>
      <c r="AN254" s="122" t="s">
        <v>13</v>
      </c>
      <c r="AO254" s="137">
        <v>671</v>
      </c>
      <c r="AP254" s="137">
        <v>713</v>
      </c>
      <c r="AQ254" s="137">
        <v>720</v>
      </c>
      <c r="AR254" s="137">
        <v>720</v>
      </c>
      <c r="AS254" s="137">
        <v>745</v>
      </c>
      <c r="AT254" s="137">
        <v>790</v>
      </c>
      <c r="AU254" s="137">
        <v>773</v>
      </c>
      <c r="AV254" s="137">
        <v>761</v>
      </c>
      <c r="AW254" s="137">
        <v>738</v>
      </c>
      <c r="AX254" s="137">
        <v>855</v>
      </c>
      <c r="AY254" s="72">
        <v>920</v>
      </c>
      <c r="AZ254" s="72">
        <v>961</v>
      </c>
      <c r="BA254" s="72">
        <v>742</v>
      </c>
      <c r="BB254" s="72">
        <v>750</v>
      </c>
      <c r="BC254" s="72">
        <v>617</v>
      </c>
      <c r="BD254" s="72">
        <v>652</v>
      </c>
      <c r="BE254" s="137">
        <v>643</v>
      </c>
      <c r="BF254" s="74"/>
      <c r="BG254" s="74"/>
      <c r="BH254" s="74"/>
      <c r="BI254" s="74"/>
      <c r="BJ254" s="74"/>
      <c r="BK254" s="74"/>
      <c r="BL254" s="74"/>
      <c r="BM254" s="74"/>
      <c r="BN254" s="74"/>
      <c r="BO254" s="74"/>
      <c r="BP254" s="74"/>
      <c r="BQ254" s="74"/>
      <c r="BR254" s="74"/>
      <c r="BS254" s="74"/>
      <c r="BT254" s="74"/>
      <c r="BU254" s="74"/>
      <c r="BV254" s="74"/>
      <c r="BW254" s="74"/>
      <c r="BX254" s="74"/>
      <c r="BY254" s="74"/>
      <c r="BZ254" s="74"/>
      <c r="CA254" s="74"/>
      <c r="CB254" s="74"/>
    </row>
    <row r="255" spans="1:80" s="2" customFormat="1" ht="12.75" x14ac:dyDescent="0.2">
      <c r="A255" s="75">
        <v>28</v>
      </c>
      <c r="B255" s="122" t="s">
        <v>13</v>
      </c>
      <c r="C255" s="137">
        <v>1275</v>
      </c>
      <c r="D255" s="137">
        <v>1301</v>
      </c>
      <c r="E255" s="137">
        <v>1442</v>
      </c>
      <c r="F255" s="137">
        <v>1403</v>
      </c>
      <c r="G255" s="137">
        <v>1401</v>
      </c>
      <c r="H255" s="137">
        <v>1539</v>
      </c>
      <c r="I255" s="137">
        <v>1569</v>
      </c>
      <c r="J255" s="137">
        <v>1628</v>
      </c>
      <c r="K255" s="137">
        <v>1535</v>
      </c>
      <c r="L255" s="137">
        <v>1627</v>
      </c>
      <c r="M255" s="72">
        <v>1712</v>
      </c>
      <c r="N255" s="72">
        <v>1834</v>
      </c>
      <c r="O255" s="72">
        <v>1458</v>
      </c>
      <c r="P255" s="72">
        <v>1626</v>
      </c>
      <c r="Q255" s="72">
        <v>1564</v>
      </c>
      <c r="R255" s="72">
        <v>1317</v>
      </c>
      <c r="S255" s="137">
        <v>1364</v>
      </c>
      <c r="T255" s="75">
        <v>28</v>
      </c>
      <c r="U255" s="122" t="s">
        <v>13</v>
      </c>
      <c r="V255" s="137">
        <v>652</v>
      </c>
      <c r="W255" s="137">
        <v>634</v>
      </c>
      <c r="X255" s="137">
        <v>732</v>
      </c>
      <c r="Y255" s="137">
        <v>686</v>
      </c>
      <c r="Z255" s="137">
        <v>685</v>
      </c>
      <c r="AA255" s="137">
        <v>792</v>
      </c>
      <c r="AB255" s="137">
        <v>781</v>
      </c>
      <c r="AC255" s="137">
        <v>860</v>
      </c>
      <c r="AD255" s="137">
        <v>774</v>
      </c>
      <c r="AE255" s="137">
        <v>871</v>
      </c>
      <c r="AF255" s="72">
        <v>848</v>
      </c>
      <c r="AG255" s="72">
        <v>943</v>
      </c>
      <c r="AH255" s="72">
        <v>757</v>
      </c>
      <c r="AI255" s="72">
        <v>871</v>
      </c>
      <c r="AJ255" s="72">
        <v>826</v>
      </c>
      <c r="AK255" s="72">
        <v>718</v>
      </c>
      <c r="AL255" s="137">
        <v>720</v>
      </c>
      <c r="AM255" s="75">
        <v>28</v>
      </c>
      <c r="AN255" s="122" t="s">
        <v>13</v>
      </c>
      <c r="AO255" s="137">
        <v>623</v>
      </c>
      <c r="AP255" s="137">
        <v>667</v>
      </c>
      <c r="AQ255" s="137">
        <v>710</v>
      </c>
      <c r="AR255" s="137">
        <v>717</v>
      </c>
      <c r="AS255" s="137">
        <v>716</v>
      </c>
      <c r="AT255" s="137">
        <v>747</v>
      </c>
      <c r="AU255" s="137">
        <v>788</v>
      </c>
      <c r="AV255" s="137">
        <v>768</v>
      </c>
      <c r="AW255" s="137">
        <v>761</v>
      </c>
      <c r="AX255" s="137">
        <v>756</v>
      </c>
      <c r="AY255" s="72">
        <v>864</v>
      </c>
      <c r="AZ255" s="72">
        <v>891</v>
      </c>
      <c r="BA255" s="72">
        <v>701</v>
      </c>
      <c r="BB255" s="72">
        <v>755</v>
      </c>
      <c r="BC255" s="72">
        <v>738</v>
      </c>
      <c r="BD255" s="72">
        <v>599</v>
      </c>
      <c r="BE255" s="137">
        <v>644</v>
      </c>
      <c r="BF255" s="74"/>
      <c r="BG255" s="74"/>
      <c r="BH255" s="74"/>
      <c r="BI255" s="74"/>
      <c r="BJ255" s="74"/>
      <c r="BK255" s="74"/>
      <c r="BL255" s="74"/>
      <c r="BM255" s="74"/>
      <c r="BN255" s="74"/>
      <c r="BO255" s="74"/>
      <c r="BP255" s="74"/>
      <c r="BQ255" s="74"/>
      <c r="BR255" s="74"/>
      <c r="BS255" s="74"/>
      <c r="BT255" s="74"/>
      <c r="BU255" s="74"/>
      <c r="BV255" s="74"/>
      <c r="BW255" s="74"/>
      <c r="BX255" s="74"/>
      <c r="BY255" s="74"/>
      <c r="BZ255" s="74"/>
      <c r="CA255" s="74"/>
      <c r="CB255" s="74"/>
    </row>
    <row r="256" spans="1:80" s="2" customFormat="1" ht="12.75" x14ac:dyDescent="0.2">
      <c r="A256" s="75">
        <v>29</v>
      </c>
      <c r="B256" s="122" t="s">
        <v>13</v>
      </c>
      <c r="C256" s="137">
        <v>1173</v>
      </c>
      <c r="D256" s="137">
        <v>1274</v>
      </c>
      <c r="E256" s="137">
        <v>1296</v>
      </c>
      <c r="F256" s="137">
        <v>1440</v>
      </c>
      <c r="G256" s="137">
        <v>1397</v>
      </c>
      <c r="H256" s="137">
        <v>1397</v>
      </c>
      <c r="I256" s="137">
        <v>1532</v>
      </c>
      <c r="J256" s="137">
        <v>1567</v>
      </c>
      <c r="K256" s="137">
        <v>1630</v>
      </c>
      <c r="L256" s="137">
        <v>1547</v>
      </c>
      <c r="M256" s="72">
        <v>1634</v>
      </c>
      <c r="N256" s="72">
        <v>1692</v>
      </c>
      <c r="O256" s="72">
        <v>1362</v>
      </c>
      <c r="P256" s="72">
        <v>1459</v>
      </c>
      <c r="Q256" s="72">
        <v>1657</v>
      </c>
      <c r="R256" s="72">
        <v>1562</v>
      </c>
      <c r="S256" s="137">
        <v>1319</v>
      </c>
      <c r="T256" s="75">
        <v>29</v>
      </c>
      <c r="U256" s="122" t="s">
        <v>13</v>
      </c>
      <c r="V256" s="137">
        <v>623</v>
      </c>
      <c r="W256" s="137">
        <v>650</v>
      </c>
      <c r="X256" s="137">
        <v>634</v>
      </c>
      <c r="Y256" s="137">
        <v>729</v>
      </c>
      <c r="Z256" s="137">
        <v>686</v>
      </c>
      <c r="AA256" s="137">
        <v>683</v>
      </c>
      <c r="AB256" s="137">
        <v>789</v>
      </c>
      <c r="AC256" s="137">
        <v>781</v>
      </c>
      <c r="AD256" s="137">
        <v>860</v>
      </c>
      <c r="AE256" s="137">
        <v>780</v>
      </c>
      <c r="AF256" s="72">
        <v>876</v>
      </c>
      <c r="AG256" s="72">
        <v>842</v>
      </c>
      <c r="AH256" s="72">
        <v>729</v>
      </c>
      <c r="AI256" s="72">
        <v>767</v>
      </c>
      <c r="AJ256" s="72">
        <v>901</v>
      </c>
      <c r="AK256" s="72">
        <v>826</v>
      </c>
      <c r="AL256" s="137">
        <v>719</v>
      </c>
      <c r="AM256" s="75">
        <v>29</v>
      </c>
      <c r="AN256" s="122" t="s">
        <v>13</v>
      </c>
      <c r="AO256" s="137">
        <v>550</v>
      </c>
      <c r="AP256" s="137">
        <v>624</v>
      </c>
      <c r="AQ256" s="137">
        <v>662</v>
      </c>
      <c r="AR256" s="137">
        <v>711</v>
      </c>
      <c r="AS256" s="137">
        <v>711</v>
      </c>
      <c r="AT256" s="137">
        <v>714</v>
      </c>
      <c r="AU256" s="137">
        <v>743</v>
      </c>
      <c r="AV256" s="137">
        <v>786</v>
      </c>
      <c r="AW256" s="137">
        <v>770</v>
      </c>
      <c r="AX256" s="137">
        <v>767</v>
      </c>
      <c r="AY256" s="72">
        <v>758</v>
      </c>
      <c r="AZ256" s="72">
        <v>850</v>
      </c>
      <c r="BA256" s="72">
        <v>633</v>
      </c>
      <c r="BB256" s="72">
        <v>692</v>
      </c>
      <c r="BC256" s="72">
        <v>756</v>
      </c>
      <c r="BD256" s="72">
        <v>736</v>
      </c>
      <c r="BE256" s="137">
        <v>600</v>
      </c>
      <c r="BF256" s="74"/>
      <c r="BG256" s="74"/>
      <c r="BH256" s="74"/>
      <c r="BI256" s="74"/>
      <c r="BJ256" s="74"/>
      <c r="BK256" s="74"/>
      <c r="BL256" s="74"/>
      <c r="BM256" s="74"/>
      <c r="BN256" s="74"/>
      <c r="BO256" s="74"/>
      <c r="BP256" s="74"/>
      <c r="BQ256" s="74"/>
      <c r="BR256" s="74"/>
      <c r="BS256" s="74"/>
      <c r="BT256" s="74"/>
      <c r="BU256" s="74"/>
      <c r="BV256" s="74"/>
      <c r="BW256" s="74"/>
      <c r="BX256" s="74"/>
      <c r="BY256" s="74"/>
      <c r="BZ256" s="74"/>
      <c r="CA256" s="74"/>
      <c r="CB256" s="74"/>
    </row>
    <row r="257" spans="1:80" s="2" customFormat="1" ht="12.75" x14ac:dyDescent="0.2">
      <c r="A257" s="75">
        <v>30</v>
      </c>
      <c r="B257" s="122" t="s">
        <v>13</v>
      </c>
      <c r="C257" s="137">
        <v>1257</v>
      </c>
      <c r="D257" s="137">
        <v>1164</v>
      </c>
      <c r="E257" s="137">
        <v>1271</v>
      </c>
      <c r="F257" s="137">
        <v>1293</v>
      </c>
      <c r="G257" s="137">
        <v>1438</v>
      </c>
      <c r="H257" s="137">
        <v>1396</v>
      </c>
      <c r="I257" s="137">
        <v>1394</v>
      </c>
      <c r="J257" s="137">
        <v>1531</v>
      </c>
      <c r="K257" s="137">
        <v>1563</v>
      </c>
      <c r="L257" s="137">
        <v>1664</v>
      </c>
      <c r="M257" s="72">
        <v>1539</v>
      </c>
      <c r="N257" s="72">
        <v>1615</v>
      </c>
      <c r="O257" s="72">
        <v>1282</v>
      </c>
      <c r="P257" s="72">
        <v>1370</v>
      </c>
      <c r="Q257" s="72">
        <v>1464</v>
      </c>
      <c r="R257" s="72">
        <v>1649</v>
      </c>
      <c r="S257" s="137">
        <v>1519</v>
      </c>
      <c r="T257" s="75">
        <v>30</v>
      </c>
      <c r="U257" s="122" t="s">
        <v>13</v>
      </c>
      <c r="V257" s="137">
        <v>671</v>
      </c>
      <c r="W257" s="137">
        <v>617</v>
      </c>
      <c r="X257" s="137">
        <v>648</v>
      </c>
      <c r="Y257" s="137">
        <v>632</v>
      </c>
      <c r="Z257" s="137">
        <v>728</v>
      </c>
      <c r="AA257" s="137">
        <v>683</v>
      </c>
      <c r="AB257" s="137">
        <v>680</v>
      </c>
      <c r="AC257" s="137">
        <v>788</v>
      </c>
      <c r="AD257" s="137">
        <v>777</v>
      </c>
      <c r="AE257" s="137">
        <v>878</v>
      </c>
      <c r="AF257" s="72">
        <v>770</v>
      </c>
      <c r="AG257" s="72">
        <v>860</v>
      </c>
      <c r="AH257" s="72">
        <v>652</v>
      </c>
      <c r="AI257" s="72">
        <v>730</v>
      </c>
      <c r="AJ257" s="72">
        <v>784</v>
      </c>
      <c r="AK257" s="72">
        <v>890</v>
      </c>
      <c r="AL257" s="137">
        <v>808</v>
      </c>
      <c r="AM257" s="75">
        <v>30</v>
      </c>
      <c r="AN257" s="122" t="s">
        <v>13</v>
      </c>
      <c r="AO257" s="137">
        <v>586</v>
      </c>
      <c r="AP257" s="137">
        <v>547</v>
      </c>
      <c r="AQ257" s="137">
        <v>623</v>
      </c>
      <c r="AR257" s="137">
        <v>661</v>
      </c>
      <c r="AS257" s="137">
        <v>710</v>
      </c>
      <c r="AT257" s="137">
        <v>713</v>
      </c>
      <c r="AU257" s="137">
        <v>714</v>
      </c>
      <c r="AV257" s="137">
        <v>743</v>
      </c>
      <c r="AW257" s="137">
        <v>786</v>
      </c>
      <c r="AX257" s="137">
        <v>786</v>
      </c>
      <c r="AY257" s="72">
        <v>769</v>
      </c>
      <c r="AZ257" s="72">
        <v>755</v>
      </c>
      <c r="BA257" s="72">
        <v>630</v>
      </c>
      <c r="BB257" s="72">
        <v>640</v>
      </c>
      <c r="BC257" s="72">
        <v>680</v>
      </c>
      <c r="BD257" s="72">
        <v>759</v>
      </c>
      <c r="BE257" s="137">
        <v>711</v>
      </c>
      <c r="BF257" s="74"/>
      <c r="BG257" s="74"/>
      <c r="BH257" s="74"/>
      <c r="BI257" s="74"/>
      <c r="BJ257" s="74"/>
      <c r="BK257" s="74"/>
      <c r="BL257" s="74"/>
      <c r="BM257" s="74"/>
      <c r="BN257" s="74"/>
      <c r="BO257" s="74"/>
      <c r="BP257" s="74"/>
      <c r="BQ257" s="74"/>
      <c r="BR257" s="74"/>
      <c r="BS257" s="74"/>
      <c r="BT257" s="74"/>
      <c r="BU257" s="74"/>
      <c r="BV257" s="74"/>
      <c r="BW257" s="74"/>
      <c r="BX257" s="74"/>
      <c r="BY257" s="74"/>
      <c r="BZ257" s="74"/>
      <c r="CA257" s="74"/>
      <c r="CB257" s="74"/>
    </row>
    <row r="258" spans="1:80" s="2" customFormat="1" ht="12.75" x14ac:dyDescent="0.2">
      <c r="A258" s="75">
        <v>31</v>
      </c>
      <c r="B258" s="122" t="s">
        <v>13</v>
      </c>
      <c r="C258" s="137">
        <v>1258</v>
      </c>
      <c r="D258" s="137">
        <v>1250</v>
      </c>
      <c r="E258" s="137">
        <v>1162</v>
      </c>
      <c r="F258" s="137">
        <v>1270</v>
      </c>
      <c r="G258" s="137">
        <v>1291</v>
      </c>
      <c r="H258" s="137">
        <v>1434</v>
      </c>
      <c r="I258" s="137">
        <v>1392</v>
      </c>
      <c r="J258" s="137">
        <v>1396</v>
      </c>
      <c r="K258" s="137">
        <v>1530</v>
      </c>
      <c r="L258" s="137">
        <v>1590</v>
      </c>
      <c r="M258" s="72">
        <v>1670</v>
      </c>
      <c r="N258" s="72">
        <v>1513</v>
      </c>
      <c r="O258" s="72">
        <v>1276</v>
      </c>
      <c r="P258" s="72">
        <v>1327</v>
      </c>
      <c r="Q258" s="72">
        <v>1382</v>
      </c>
      <c r="R258" s="72">
        <v>1466</v>
      </c>
      <c r="S258" s="137">
        <v>1625</v>
      </c>
      <c r="T258" s="75">
        <v>31</v>
      </c>
      <c r="U258" s="122" t="s">
        <v>13</v>
      </c>
      <c r="V258" s="137">
        <v>639</v>
      </c>
      <c r="W258" s="137">
        <v>667</v>
      </c>
      <c r="X258" s="137">
        <v>615</v>
      </c>
      <c r="Y258" s="137">
        <v>645</v>
      </c>
      <c r="Z258" s="137">
        <v>631</v>
      </c>
      <c r="AA258" s="137">
        <v>723</v>
      </c>
      <c r="AB258" s="137">
        <v>681</v>
      </c>
      <c r="AC258" s="137">
        <v>681</v>
      </c>
      <c r="AD258" s="137">
        <v>786</v>
      </c>
      <c r="AE258" s="137">
        <v>793</v>
      </c>
      <c r="AF258" s="72">
        <v>877</v>
      </c>
      <c r="AG258" s="72">
        <v>764</v>
      </c>
      <c r="AH258" s="72">
        <v>661</v>
      </c>
      <c r="AI258" s="72">
        <v>678</v>
      </c>
      <c r="AJ258" s="72">
        <v>743</v>
      </c>
      <c r="AK258" s="72">
        <v>789</v>
      </c>
      <c r="AL258" s="137">
        <v>888</v>
      </c>
      <c r="AM258" s="75">
        <v>31</v>
      </c>
      <c r="AN258" s="122" t="s">
        <v>13</v>
      </c>
      <c r="AO258" s="137">
        <v>619</v>
      </c>
      <c r="AP258" s="137">
        <v>583</v>
      </c>
      <c r="AQ258" s="137">
        <v>547</v>
      </c>
      <c r="AR258" s="137">
        <v>625</v>
      </c>
      <c r="AS258" s="137">
        <v>660</v>
      </c>
      <c r="AT258" s="137">
        <v>711</v>
      </c>
      <c r="AU258" s="137">
        <v>711</v>
      </c>
      <c r="AV258" s="137">
        <v>715</v>
      </c>
      <c r="AW258" s="137">
        <v>744</v>
      </c>
      <c r="AX258" s="137">
        <v>797</v>
      </c>
      <c r="AY258" s="72">
        <v>793</v>
      </c>
      <c r="AZ258" s="72">
        <v>749</v>
      </c>
      <c r="BA258" s="72">
        <v>615</v>
      </c>
      <c r="BB258" s="72">
        <v>649</v>
      </c>
      <c r="BC258" s="72">
        <v>639</v>
      </c>
      <c r="BD258" s="72">
        <v>677</v>
      </c>
      <c r="BE258" s="137">
        <v>737</v>
      </c>
      <c r="BF258" s="74"/>
      <c r="BG258" s="74"/>
      <c r="BH258" s="74"/>
      <c r="BI258" s="74"/>
      <c r="BJ258" s="74"/>
      <c r="BK258" s="74"/>
      <c r="BL258" s="74"/>
      <c r="BM258" s="74"/>
      <c r="BN258" s="74"/>
      <c r="BO258" s="74"/>
      <c r="BP258" s="74"/>
      <c r="BQ258" s="74"/>
      <c r="BR258" s="74"/>
      <c r="BS258" s="74"/>
      <c r="BT258" s="74"/>
      <c r="BU258" s="74"/>
      <c r="BV258" s="74"/>
      <c r="BW258" s="74"/>
      <c r="BX258" s="74"/>
      <c r="BY258" s="74"/>
      <c r="BZ258" s="74"/>
      <c r="CA258" s="74"/>
      <c r="CB258" s="74"/>
    </row>
    <row r="259" spans="1:80" s="2" customFormat="1" ht="12.75" x14ac:dyDescent="0.2">
      <c r="A259" s="75">
        <v>32</v>
      </c>
      <c r="B259" s="122" t="s">
        <v>13</v>
      </c>
      <c r="C259" s="137">
        <v>1168</v>
      </c>
      <c r="D259" s="137">
        <v>1250</v>
      </c>
      <c r="E259" s="137">
        <v>1246</v>
      </c>
      <c r="F259" s="137">
        <v>1158</v>
      </c>
      <c r="G259" s="137">
        <v>1267</v>
      </c>
      <c r="H259" s="137">
        <v>1293</v>
      </c>
      <c r="I259" s="137">
        <v>1431</v>
      </c>
      <c r="J259" s="137">
        <v>1386</v>
      </c>
      <c r="K259" s="137">
        <v>1393</v>
      </c>
      <c r="L259" s="137">
        <v>1548</v>
      </c>
      <c r="M259" s="72">
        <v>1610</v>
      </c>
      <c r="N259" s="72">
        <v>1646</v>
      </c>
      <c r="O259" s="72">
        <v>1202</v>
      </c>
      <c r="P259" s="72">
        <v>1291</v>
      </c>
      <c r="Q259" s="72">
        <v>1322</v>
      </c>
      <c r="R259" s="72">
        <v>1399</v>
      </c>
      <c r="S259" s="137">
        <v>1477</v>
      </c>
      <c r="T259" s="75">
        <v>32</v>
      </c>
      <c r="U259" s="122" t="s">
        <v>13</v>
      </c>
      <c r="V259" s="137">
        <v>631</v>
      </c>
      <c r="W259" s="137">
        <v>636</v>
      </c>
      <c r="X259" s="137">
        <v>666</v>
      </c>
      <c r="Y259" s="137">
        <v>616</v>
      </c>
      <c r="Z259" s="137">
        <v>643</v>
      </c>
      <c r="AA259" s="137">
        <v>632</v>
      </c>
      <c r="AB259" s="137">
        <v>722</v>
      </c>
      <c r="AC259" s="137">
        <v>677</v>
      </c>
      <c r="AD259" s="137">
        <v>682</v>
      </c>
      <c r="AE259" s="137">
        <v>792</v>
      </c>
      <c r="AF259" s="72">
        <v>807</v>
      </c>
      <c r="AG259" s="72">
        <v>873</v>
      </c>
      <c r="AH259" s="72">
        <v>612</v>
      </c>
      <c r="AI259" s="72">
        <v>677</v>
      </c>
      <c r="AJ259" s="72">
        <v>686</v>
      </c>
      <c r="AK259" s="72">
        <v>761</v>
      </c>
      <c r="AL259" s="137">
        <v>803</v>
      </c>
      <c r="AM259" s="75">
        <v>32</v>
      </c>
      <c r="AN259" s="122" t="s">
        <v>13</v>
      </c>
      <c r="AO259" s="137">
        <v>537</v>
      </c>
      <c r="AP259" s="137">
        <v>614</v>
      </c>
      <c r="AQ259" s="137">
        <v>580</v>
      </c>
      <c r="AR259" s="137">
        <v>542</v>
      </c>
      <c r="AS259" s="137">
        <v>624</v>
      </c>
      <c r="AT259" s="137">
        <v>661</v>
      </c>
      <c r="AU259" s="137">
        <v>709</v>
      </c>
      <c r="AV259" s="137">
        <v>709</v>
      </c>
      <c r="AW259" s="137">
        <v>711</v>
      </c>
      <c r="AX259" s="137">
        <v>756</v>
      </c>
      <c r="AY259" s="72">
        <v>803</v>
      </c>
      <c r="AZ259" s="72">
        <v>773</v>
      </c>
      <c r="BA259" s="72">
        <v>590</v>
      </c>
      <c r="BB259" s="72">
        <v>614</v>
      </c>
      <c r="BC259" s="72">
        <v>636</v>
      </c>
      <c r="BD259" s="72">
        <v>638</v>
      </c>
      <c r="BE259" s="137">
        <v>674</v>
      </c>
      <c r="BF259" s="74"/>
      <c r="BG259" s="74"/>
      <c r="BH259" s="74"/>
      <c r="BI259" s="74"/>
      <c r="BJ259" s="74"/>
      <c r="BK259" s="74"/>
      <c r="BL259" s="74"/>
      <c r="BM259" s="74"/>
      <c r="BN259" s="74"/>
      <c r="BO259" s="74"/>
      <c r="BP259" s="74"/>
      <c r="BQ259" s="74"/>
      <c r="BR259" s="74"/>
      <c r="BS259" s="74"/>
      <c r="BT259" s="74"/>
      <c r="BU259" s="74"/>
      <c r="BV259" s="74"/>
      <c r="BW259" s="74"/>
      <c r="BX259" s="74"/>
      <c r="BY259" s="74"/>
      <c r="BZ259" s="74"/>
      <c r="CA259" s="74"/>
      <c r="CB259" s="74"/>
    </row>
    <row r="260" spans="1:80" s="2" customFormat="1" ht="12.75" x14ac:dyDescent="0.2">
      <c r="A260" s="75">
        <v>33</v>
      </c>
      <c r="B260" s="122" t="s">
        <v>13</v>
      </c>
      <c r="C260" s="137">
        <v>1249</v>
      </c>
      <c r="D260" s="137">
        <v>1167</v>
      </c>
      <c r="E260" s="137">
        <v>1246</v>
      </c>
      <c r="F260" s="137">
        <v>1243</v>
      </c>
      <c r="G260" s="137">
        <v>1155</v>
      </c>
      <c r="H260" s="137">
        <v>1264</v>
      </c>
      <c r="I260" s="137">
        <v>1292</v>
      </c>
      <c r="J260" s="137">
        <v>1429</v>
      </c>
      <c r="K260" s="137">
        <v>1388</v>
      </c>
      <c r="L260" s="137">
        <v>1416</v>
      </c>
      <c r="M260" s="72">
        <v>1554</v>
      </c>
      <c r="N260" s="72">
        <v>1575</v>
      </c>
      <c r="O260" s="72">
        <v>1283</v>
      </c>
      <c r="P260" s="72">
        <v>1228</v>
      </c>
      <c r="Q260" s="72">
        <v>1287</v>
      </c>
      <c r="R260" s="72">
        <v>1337</v>
      </c>
      <c r="S260" s="137">
        <v>1388</v>
      </c>
      <c r="T260" s="75">
        <v>33</v>
      </c>
      <c r="U260" s="122" t="s">
        <v>13</v>
      </c>
      <c r="V260" s="137">
        <v>597</v>
      </c>
      <c r="W260" s="137">
        <v>627</v>
      </c>
      <c r="X260" s="137">
        <v>632</v>
      </c>
      <c r="Y260" s="137">
        <v>665</v>
      </c>
      <c r="Z260" s="137">
        <v>614</v>
      </c>
      <c r="AA260" s="137">
        <v>641</v>
      </c>
      <c r="AB260" s="137">
        <v>632</v>
      </c>
      <c r="AC260" s="137">
        <v>718</v>
      </c>
      <c r="AD260" s="137">
        <v>677</v>
      </c>
      <c r="AE260" s="137">
        <v>691</v>
      </c>
      <c r="AF260" s="72">
        <v>801</v>
      </c>
      <c r="AG260" s="72">
        <v>795</v>
      </c>
      <c r="AH260" s="72">
        <v>680</v>
      </c>
      <c r="AI260" s="72">
        <v>627</v>
      </c>
      <c r="AJ260" s="72">
        <v>688</v>
      </c>
      <c r="AK260" s="72">
        <v>701</v>
      </c>
      <c r="AL260" s="137">
        <v>762</v>
      </c>
      <c r="AM260" s="75">
        <v>33</v>
      </c>
      <c r="AN260" s="122" t="s">
        <v>13</v>
      </c>
      <c r="AO260" s="137">
        <v>652</v>
      </c>
      <c r="AP260" s="137">
        <v>540</v>
      </c>
      <c r="AQ260" s="137">
        <v>614</v>
      </c>
      <c r="AR260" s="137">
        <v>578</v>
      </c>
      <c r="AS260" s="137">
        <v>541</v>
      </c>
      <c r="AT260" s="137">
        <v>623</v>
      </c>
      <c r="AU260" s="137">
        <v>660</v>
      </c>
      <c r="AV260" s="137">
        <v>711</v>
      </c>
      <c r="AW260" s="137">
        <v>711</v>
      </c>
      <c r="AX260" s="137">
        <v>725</v>
      </c>
      <c r="AY260" s="72">
        <v>753</v>
      </c>
      <c r="AZ260" s="72">
        <v>780</v>
      </c>
      <c r="BA260" s="72">
        <v>603</v>
      </c>
      <c r="BB260" s="72">
        <v>601</v>
      </c>
      <c r="BC260" s="72">
        <v>599</v>
      </c>
      <c r="BD260" s="72">
        <v>636</v>
      </c>
      <c r="BE260" s="137">
        <v>626</v>
      </c>
      <c r="BF260" s="74"/>
      <c r="BG260" s="74"/>
      <c r="BH260" s="74"/>
      <c r="BI260" s="74"/>
      <c r="BJ260" s="74"/>
      <c r="BK260" s="74"/>
      <c r="BL260" s="74"/>
      <c r="BM260" s="74"/>
      <c r="BN260" s="74"/>
      <c r="BO260" s="74"/>
      <c r="BP260" s="74"/>
      <c r="BQ260" s="74"/>
      <c r="BR260" s="74"/>
      <c r="BS260" s="74"/>
      <c r="BT260" s="74"/>
      <c r="BU260" s="74"/>
      <c r="BV260" s="74"/>
      <c r="BW260" s="74"/>
      <c r="BX260" s="74"/>
      <c r="BY260" s="74"/>
      <c r="BZ260" s="74"/>
      <c r="CA260" s="74"/>
      <c r="CB260" s="74"/>
    </row>
    <row r="261" spans="1:80" s="2" customFormat="1" ht="12.75" x14ac:dyDescent="0.2">
      <c r="A261" s="75">
        <v>34</v>
      </c>
      <c r="B261" s="122" t="s">
        <v>13</v>
      </c>
      <c r="C261" s="137">
        <v>1124</v>
      </c>
      <c r="D261" s="137">
        <v>1244</v>
      </c>
      <c r="E261" s="137">
        <v>1162</v>
      </c>
      <c r="F261" s="137">
        <v>1242</v>
      </c>
      <c r="G261" s="137">
        <v>1241</v>
      </c>
      <c r="H261" s="137">
        <v>1154</v>
      </c>
      <c r="I261" s="137">
        <v>1265</v>
      </c>
      <c r="J261" s="137">
        <v>1291</v>
      </c>
      <c r="K261" s="137">
        <v>1422</v>
      </c>
      <c r="L261" s="137">
        <v>1410</v>
      </c>
      <c r="M261" s="72">
        <v>1443</v>
      </c>
      <c r="N261" s="72">
        <v>1512</v>
      </c>
      <c r="O261" s="72">
        <v>1235</v>
      </c>
      <c r="P261" s="72">
        <v>1278</v>
      </c>
      <c r="Q261" s="72">
        <v>1242</v>
      </c>
      <c r="R261" s="72">
        <v>1266</v>
      </c>
      <c r="S261" s="137">
        <v>1313</v>
      </c>
      <c r="T261" s="75">
        <v>34</v>
      </c>
      <c r="U261" s="122" t="s">
        <v>13</v>
      </c>
      <c r="V261" s="137">
        <v>563</v>
      </c>
      <c r="W261" s="137">
        <v>596</v>
      </c>
      <c r="X261" s="137">
        <v>625</v>
      </c>
      <c r="Y261" s="137">
        <v>630</v>
      </c>
      <c r="Z261" s="137">
        <v>664</v>
      </c>
      <c r="AA261" s="137">
        <v>615</v>
      </c>
      <c r="AB261" s="137">
        <v>640</v>
      </c>
      <c r="AC261" s="137">
        <v>633</v>
      </c>
      <c r="AD261" s="137">
        <v>713</v>
      </c>
      <c r="AE261" s="137">
        <v>689</v>
      </c>
      <c r="AF261" s="72">
        <v>702</v>
      </c>
      <c r="AG261" s="72">
        <v>776</v>
      </c>
      <c r="AH261" s="72">
        <v>614</v>
      </c>
      <c r="AI261" s="72">
        <v>678</v>
      </c>
      <c r="AJ261" s="72">
        <v>638</v>
      </c>
      <c r="AK261" s="72">
        <v>678</v>
      </c>
      <c r="AL261" s="137">
        <v>701</v>
      </c>
      <c r="AM261" s="75">
        <v>34</v>
      </c>
      <c r="AN261" s="122" t="s">
        <v>13</v>
      </c>
      <c r="AO261" s="137">
        <v>561</v>
      </c>
      <c r="AP261" s="137">
        <v>648</v>
      </c>
      <c r="AQ261" s="137">
        <v>537</v>
      </c>
      <c r="AR261" s="137">
        <v>612</v>
      </c>
      <c r="AS261" s="137">
        <v>577</v>
      </c>
      <c r="AT261" s="137">
        <v>539</v>
      </c>
      <c r="AU261" s="137">
        <v>625</v>
      </c>
      <c r="AV261" s="137">
        <v>658</v>
      </c>
      <c r="AW261" s="137">
        <v>709</v>
      </c>
      <c r="AX261" s="137">
        <v>721</v>
      </c>
      <c r="AY261" s="72">
        <v>741</v>
      </c>
      <c r="AZ261" s="72">
        <v>736</v>
      </c>
      <c r="BA261" s="72">
        <v>621</v>
      </c>
      <c r="BB261" s="72">
        <v>600</v>
      </c>
      <c r="BC261" s="72">
        <v>604</v>
      </c>
      <c r="BD261" s="72">
        <v>588</v>
      </c>
      <c r="BE261" s="137">
        <v>612</v>
      </c>
      <c r="BF261" s="74"/>
      <c r="BG261" s="74"/>
      <c r="BH261" s="74"/>
      <c r="BI261" s="74"/>
      <c r="BJ261" s="74"/>
      <c r="BK261" s="74"/>
      <c r="BL261" s="74"/>
      <c r="BM261" s="74"/>
      <c r="BN261" s="74"/>
      <c r="BO261" s="74"/>
      <c r="BP261" s="74"/>
      <c r="BQ261" s="74"/>
      <c r="BR261" s="74"/>
      <c r="BS261" s="74"/>
      <c r="BT261" s="74"/>
      <c r="BU261" s="74"/>
      <c r="BV261" s="74"/>
      <c r="BW261" s="74"/>
      <c r="BX261" s="74"/>
      <c r="BY261" s="74"/>
      <c r="BZ261" s="74"/>
      <c r="CA261" s="74"/>
      <c r="CB261" s="74"/>
    </row>
    <row r="262" spans="1:80" s="2" customFormat="1" ht="12.75" x14ac:dyDescent="0.2">
      <c r="A262" s="75">
        <v>35</v>
      </c>
      <c r="B262" s="122" t="s">
        <v>13</v>
      </c>
      <c r="C262" s="137">
        <v>1130</v>
      </c>
      <c r="D262" s="137">
        <v>1122</v>
      </c>
      <c r="E262" s="137">
        <v>1240</v>
      </c>
      <c r="F262" s="137">
        <v>1158</v>
      </c>
      <c r="G262" s="137">
        <v>1234</v>
      </c>
      <c r="H262" s="137">
        <v>1239</v>
      </c>
      <c r="I262" s="137">
        <v>1152</v>
      </c>
      <c r="J262" s="137">
        <v>1264</v>
      </c>
      <c r="K262" s="137">
        <v>1290</v>
      </c>
      <c r="L262" s="137">
        <v>1437</v>
      </c>
      <c r="M262" s="72">
        <v>1422</v>
      </c>
      <c r="N262" s="72">
        <v>1415</v>
      </c>
      <c r="O262" s="72">
        <v>1207</v>
      </c>
      <c r="P262" s="72">
        <v>1240</v>
      </c>
      <c r="Q262" s="72">
        <v>1285</v>
      </c>
      <c r="R262" s="72">
        <v>1248</v>
      </c>
      <c r="S262" s="137">
        <v>1254</v>
      </c>
      <c r="T262" s="75">
        <v>35</v>
      </c>
      <c r="U262" s="122" t="s">
        <v>13</v>
      </c>
      <c r="V262" s="137">
        <v>611</v>
      </c>
      <c r="W262" s="137">
        <v>562</v>
      </c>
      <c r="X262" s="137">
        <v>597</v>
      </c>
      <c r="Y262" s="137">
        <v>623</v>
      </c>
      <c r="Z262" s="137">
        <v>626</v>
      </c>
      <c r="AA262" s="137">
        <v>662</v>
      </c>
      <c r="AB262" s="137">
        <v>614</v>
      </c>
      <c r="AC262" s="137">
        <v>638</v>
      </c>
      <c r="AD262" s="137">
        <v>631</v>
      </c>
      <c r="AE262" s="137">
        <v>718</v>
      </c>
      <c r="AF262" s="72">
        <v>701</v>
      </c>
      <c r="AG262" s="72">
        <v>694</v>
      </c>
      <c r="AH262" s="72">
        <v>598</v>
      </c>
      <c r="AI262" s="72">
        <v>631</v>
      </c>
      <c r="AJ262" s="72">
        <v>676</v>
      </c>
      <c r="AK262" s="72">
        <v>645</v>
      </c>
      <c r="AL262" s="137">
        <v>681</v>
      </c>
      <c r="AM262" s="75">
        <v>35</v>
      </c>
      <c r="AN262" s="122" t="s">
        <v>13</v>
      </c>
      <c r="AO262" s="137">
        <v>519</v>
      </c>
      <c r="AP262" s="137">
        <v>560</v>
      </c>
      <c r="AQ262" s="137">
        <v>643</v>
      </c>
      <c r="AR262" s="137">
        <v>535</v>
      </c>
      <c r="AS262" s="137">
        <v>608</v>
      </c>
      <c r="AT262" s="137">
        <v>577</v>
      </c>
      <c r="AU262" s="137">
        <v>538</v>
      </c>
      <c r="AV262" s="137">
        <v>626</v>
      </c>
      <c r="AW262" s="137">
        <v>659</v>
      </c>
      <c r="AX262" s="137">
        <v>719</v>
      </c>
      <c r="AY262" s="72">
        <v>721</v>
      </c>
      <c r="AZ262" s="72">
        <v>721</v>
      </c>
      <c r="BA262" s="72">
        <v>609</v>
      </c>
      <c r="BB262" s="72">
        <v>609</v>
      </c>
      <c r="BC262" s="72">
        <v>609</v>
      </c>
      <c r="BD262" s="72">
        <v>603</v>
      </c>
      <c r="BE262" s="137">
        <v>573</v>
      </c>
      <c r="BF262" s="74"/>
      <c r="BG262" s="74"/>
      <c r="BH262" s="74"/>
      <c r="BI262" s="74"/>
      <c r="BJ262" s="74"/>
      <c r="BK262" s="74"/>
      <c r="BL262" s="74"/>
      <c r="BM262" s="74"/>
      <c r="BN262" s="74"/>
      <c r="BO262" s="74"/>
      <c r="BP262" s="74"/>
      <c r="BQ262" s="74"/>
      <c r="BR262" s="74"/>
      <c r="BS262" s="74"/>
      <c r="BT262" s="74"/>
      <c r="BU262" s="74"/>
      <c r="BV262" s="74"/>
      <c r="BW262" s="74"/>
      <c r="BX262" s="74"/>
      <c r="BY262" s="74"/>
      <c r="BZ262" s="74"/>
      <c r="CA262" s="74"/>
      <c r="CB262" s="74"/>
    </row>
    <row r="263" spans="1:80" s="2" customFormat="1" ht="12.75" x14ac:dyDescent="0.2">
      <c r="A263" s="75">
        <v>36</v>
      </c>
      <c r="B263" s="122" t="s">
        <v>13</v>
      </c>
      <c r="C263" s="137">
        <v>1052</v>
      </c>
      <c r="D263" s="137">
        <v>1124</v>
      </c>
      <c r="E263" s="137">
        <v>1121</v>
      </c>
      <c r="F263" s="137">
        <v>1240</v>
      </c>
      <c r="G263" s="137">
        <v>1155</v>
      </c>
      <c r="H263" s="137">
        <v>1234</v>
      </c>
      <c r="I263" s="137">
        <v>1235</v>
      </c>
      <c r="J263" s="137">
        <v>1149</v>
      </c>
      <c r="K263" s="137">
        <v>1264</v>
      </c>
      <c r="L263" s="137">
        <v>1308</v>
      </c>
      <c r="M263" s="72">
        <v>1459</v>
      </c>
      <c r="N263" s="72">
        <v>1408</v>
      </c>
      <c r="O263" s="72">
        <v>1137</v>
      </c>
      <c r="P263" s="72">
        <v>1221</v>
      </c>
      <c r="Q263" s="72">
        <v>1237</v>
      </c>
      <c r="R263" s="72">
        <v>1282</v>
      </c>
      <c r="S263" s="137">
        <v>1235</v>
      </c>
      <c r="T263" s="75">
        <v>36</v>
      </c>
      <c r="U263" s="122" t="s">
        <v>13</v>
      </c>
      <c r="V263" s="137">
        <v>540</v>
      </c>
      <c r="W263" s="137">
        <v>604</v>
      </c>
      <c r="X263" s="137">
        <v>561</v>
      </c>
      <c r="Y263" s="137">
        <v>597</v>
      </c>
      <c r="Z263" s="137">
        <v>622</v>
      </c>
      <c r="AA263" s="137">
        <v>626</v>
      </c>
      <c r="AB263" s="137">
        <v>658</v>
      </c>
      <c r="AC263" s="137">
        <v>612</v>
      </c>
      <c r="AD263" s="137">
        <v>637</v>
      </c>
      <c r="AE263" s="137">
        <v>640</v>
      </c>
      <c r="AF263" s="72">
        <v>736</v>
      </c>
      <c r="AG263" s="72">
        <v>699</v>
      </c>
      <c r="AH263" s="72">
        <v>569</v>
      </c>
      <c r="AI263" s="72">
        <v>607</v>
      </c>
      <c r="AJ263" s="72">
        <v>634</v>
      </c>
      <c r="AK263" s="72">
        <v>684</v>
      </c>
      <c r="AL263" s="137">
        <v>650</v>
      </c>
      <c r="AM263" s="75">
        <v>36</v>
      </c>
      <c r="AN263" s="122" t="s">
        <v>13</v>
      </c>
      <c r="AO263" s="137">
        <v>512</v>
      </c>
      <c r="AP263" s="137">
        <v>520</v>
      </c>
      <c r="AQ263" s="137">
        <v>560</v>
      </c>
      <c r="AR263" s="137">
        <v>643</v>
      </c>
      <c r="AS263" s="137">
        <v>533</v>
      </c>
      <c r="AT263" s="137">
        <v>608</v>
      </c>
      <c r="AU263" s="137">
        <v>577</v>
      </c>
      <c r="AV263" s="137">
        <v>537</v>
      </c>
      <c r="AW263" s="137">
        <v>627</v>
      </c>
      <c r="AX263" s="137">
        <v>668</v>
      </c>
      <c r="AY263" s="72">
        <v>723</v>
      </c>
      <c r="AZ263" s="72">
        <v>709</v>
      </c>
      <c r="BA263" s="72">
        <v>568</v>
      </c>
      <c r="BB263" s="72">
        <v>614</v>
      </c>
      <c r="BC263" s="72">
        <v>603</v>
      </c>
      <c r="BD263" s="72">
        <v>598</v>
      </c>
      <c r="BE263" s="137">
        <v>585</v>
      </c>
      <c r="BF263" s="74"/>
      <c r="BG263" s="74"/>
      <c r="BH263" s="74"/>
      <c r="BI263" s="74"/>
      <c r="BJ263" s="74"/>
      <c r="BK263" s="74"/>
      <c r="BL263" s="74"/>
      <c r="BM263" s="74"/>
      <c r="BN263" s="74"/>
      <c r="BO263" s="74"/>
      <c r="BP263" s="74"/>
      <c r="BQ263" s="74"/>
      <c r="BR263" s="74"/>
      <c r="BS263" s="74"/>
      <c r="BT263" s="74"/>
      <c r="BU263" s="74"/>
      <c r="BV263" s="74"/>
      <c r="BW263" s="74"/>
      <c r="BX263" s="74"/>
      <c r="BY263" s="74"/>
      <c r="BZ263" s="74"/>
      <c r="CA263" s="74"/>
      <c r="CB263" s="74"/>
    </row>
    <row r="264" spans="1:80" s="2" customFormat="1" ht="12.75" x14ac:dyDescent="0.2">
      <c r="A264" s="75">
        <v>37</v>
      </c>
      <c r="B264" s="122" t="s">
        <v>13</v>
      </c>
      <c r="C264" s="137">
        <v>1123</v>
      </c>
      <c r="D264" s="137">
        <v>1045</v>
      </c>
      <c r="E264" s="137">
        <v>1121</v>
      </c>
      <c r="F264" s="137">
        <v>1115</v>
      </c>
      <c r="G264" s="137">
        <v>1232</v>
      </c>
      <c r="H264" s="137">
        <v>1155</v>
      </c>
      <c r="I264" s="137">
        <v>1233</v>
      </c>
      <c r="J264" s="137">
        <v>1234</v>
      </c>
      <c r="K264" s="137">
        <v>1151</v>
      </c>
      <c r="L264" s="137">
        <v>1290</v>
      </c>
      <c r="M264" s="72">
        <v>1319</v>
      </c>
      <c r="N264" s="72">
        <v>1438</v>
      </c>
      <c r="O264" s="72">
        <v>1102</v>
      </c>
      <c r="P264" s="72">
        <v>1146</v>
      </c>
      <c r="Q264" s="72">
        <v>1232</v>
      </c>
      <c r="R264" s="72">
        <v>1232</v>
      </c>
      <c r="S264" s="137">
        <v>1271</v>
      </c>
      <c r="T264" s="75">
        <v>37</v>
      </c>
      <c r="U264" s="122" t="s">
        <v>13</v>
      </c>
      <c r="V264" s="137">
        <v>586</v>
      </c>
      <c r="W264" s="137">
        <v>537</v>
      </c>
      <c r="X264" s="137">
        <v>601</v>
      </c>
      <c r="Y264" s="137">
        <v>556</v>
      </c>
      <c r="Z264" s="137">
        <v>592</v>
      </c>
      <c r="AA264" s="137">
        <v>621</v>
      </c>
      <c r="AB264" s="137">
        <v>624</v>
      </c>
      <c r="AC264" s="137">
        <v>658</v>
      </c>
      <c r="AD264" s="137">
        <v>614</v>
      </c>
      <c r="AE264" s="137">
        <v>645</v>
      </c>
      <c r="AF264" s="72">
        <v>650</v>
      </c>
      <c r="AG264" s="72">
        <v>720</v>
      </c>
      <c r="AH264" s="72">
        <v>550</v>
      </c>
      <c r="AI264" s="72">
        <v>579</v>
      </c>
      <c r="AJ264" s="72">
        <v>627</v>
      </c>
      <c r="AK264" s="72">
        <v>638</v>
      </c>
      <c r="AL264" s="137">
        <v>679</v>
      </c>
      <c r="AM264" s="75">
        <v>37</v>
      </c>
      <c r="AN264" s="122" t="s">
        <v>13</v>
      </c>
      <c r="AO264" s="137">
        <v>537</v>
      </c>
      <c r="AP264" s="137">
        <v>508</v>
      </c>
      <c r="AQ264" s="137">
        <v>520</v>
      </c>
      <c r="AR264" s="137">
        <v>559</v>
      </c>
      <c r="AS264" s="137">
        <v>640</v>
      </c>
      <c r="AT264" s="137">
        <v>534</v>
      </c>
      <c r="AU264" s="137">
        <v>609</v>
      </c>
      <c r="AV264" s="137">
        <v>576</v>
      </c>
      <c r="AW264" s="137">
        <v>537</v>
      </c>
      <c r="AX264" s="137">
        <v>645</v>
      </c>
      <c r="AY264" s="72">
        <v>669</v>
      </c>
      <c r="AZ264" s="72">
        <v>718</v>
      </c>
      <c r="BA264" s="72">
        <v>552</v>
      </c>
      <c r="BB264" s="72">
        <v>567</v>
      </c>
      <c r="BC264" s="72">
        <v>605</v>
      </c>
      <c r="BD264" s="72">
        <v>594</v>
      </c>
      <c r="BE264" s="137">
        <v>592</v>
      </c>
      <c r="BF264" s="74"/>
      <c r="BG264" s="74"/>
      <c r="BH264" s="74"/>
      <c r="BI264" s="74"/>
      <c r="BJ264" s="74"/>
      <c r="BK264" s="74"/>
      <c r="BL264" s="74"/>
      <c r="BM264" s="74"/>
      <c r="BN264" s="74"/>
      <c r="BO264" s="74"/>
      <c r="BP264" s="74"/>
      <c r="BQ264" s="74"/>
      <c r="BR264" s="74"/>
      <c r="BS264" s="74"/>
      <c r="BT264" s="74"/>
      <c r="BU264" s="74"/>
      <c r="BV264" s="74"/>
      <c r="BW264" s="74"/>
      <c r="BX264" s="74"/>
      <c r="BY264" s="74"/>
      <c r="BZ264" s="74"/>
      <c r="CA264" s="74"/>
      <c r="CB264" s="74"/>
    </row>
    <row r="265" spans="1:80" s="2" customFormat="1" ht="12.75" x14ac:dyDescent="0.2">
      <c r="A265" s="75">
        <v>38</v>
      </c>
      <c r="B265" s="122" t="s">
        <v>13</v>
      </c>
      <c r="C265" s="137">
        <v>1107</v>
      </c>
      <c r="D265" s="137">
        <v>1119</v>
      </c>
      <c r="E265" s="137">
        <v>1040</v>
      </c>
      <c r="F265" s="137">
        <v>1121</v>
      </c>
      <c r="G265" s="137">
        <v>1110</v>
      </c>
      <c r="H265" s="137">
        <v>1231</v>
      </c>
      <c r="I265" s="137">
        <v>1151</v>
      </c>
      <c r="J265" s="137">
        <v>1230</v>
      </c>
      <c r="K265" s="137">
        <v>1233</v>
      </c>
      <c r="L265" s="137">
        <v>1181</v>
      </c>
      <c r="M265" s="72">
        <v>1291</v>
      </c>
      <c r="N265" s="72">
        <v>1296</v>
      </c>
      <c r="O265" s="72">
        <v>1104</v>
      </c>
      <c r="P265" s="72">
        <v>1100</v>
      </c>
      <c r="Q265" s="72">
        <v>1138</v>
      </c>
      <c r="R265" s="72">
        <v>1213</v>
      </c>
      <c r="S265" s="137">
        <v>1227</v>
      </c>
      <c r="T265" s="75">
        <v>38</v>
      </c>
      <c r="U265" s="122" t="s">
        <v>13</v>
      </c>
      <c r="V265" s="137">
        <v>566</v>
      </c>
      <c r="W265" s="137">
        <v>584</v>
      </c>
      <c r="X265" s="137">
        <v>535</v>
      </c>
      <c r="Y265" s="137">
        <v>600</v>
      </c>
      <c r="Z265" s="137">
        <v>551</v>
      </c>
      <c r="AA265" s="137">
        <v>590</v>
      </c>
      <c r="AB265" s="137">
        <v>619</v>
      </c>
      <c r="AC265" s="137">
        <v>622</v>
      </c>
      <c r="AD265" s="137">
        <v>658</v>
      </c>
      <c r="AE265" s="137">
        <v>633</v>
      </c>
      <c r="AF265" s="72">
        <v>652</v>
      </c>
      <c r="AG265" s="72">
        <v>643</v>
      </c>
      <c r="AH265" s="72">
        <v>537</v>
      </c>
      <c r="AI265" s="72">
        <v>555</v>
      </c>
      <c r="AJ265" s="72">
        <v>579</v>
      </c>
      <c r="AK265" s="72">
        <v>621</v>
      </c>
      <c r="AL265" s="137">
        <v>634</v>
      </c>
      <c r="AM265" s="75">
        <v>38</v>
      </c>
      <c r="AN265" s="122" t="s">
        <v>13</v>
      </c>
      <c r="AO265" s="137">
        <v>541</v>
      </c>
      <c r="AP265" s="137">
        <v>535</v>
      </c>
      <c r="AQ265" s="137">
        <v>505</v>
      </c>
      <c r="AR265" s="137">
        <v>521</v>
      </c>
      <c r="AS265" s="137">
        <v>559</v>
      </c>
      <c r="AT265" s="137">
        <v>641</v>
      </c>
      <c r="AU265" s="137">
        <v>532</v>
      </c>
      <c r="AV265" s="137">
        <v>608</v>
      </c>
      <c r="AW265" s="137">
        <v>575</v>
      </c>
      <c r="AX265" s="137">
        <v>548</v>
      </c>
      <c r="AY265" s="72">
        <v>639</v>
      </c>
      <c r="AZ265" s="72">
        <v>653</v>
      </c>
      <c r="BA265" s="72">
        <v>567</v>
      </c>
      <c r="BB265" s="72">
        <v>545</v>
      </c>
      <c r="BC265" s="72">
        <v>559</v>
      </c>
      <c r="BD265" s="72">
        <v>592</v>
      </c>
      <c r="BE265" s="137">
        <v>593</v>
      </c>
      <c r="BF265" s="74"/>
      <c r="BG265" s="74"/>
      <c r="BH265" s="74"/>
      <c r="BI265" s="74"/>
      <c r="BJ265" s="74"/>
      <c r="BK265" s="74"/>
      <c r="BL265" s="74"/>
      <c r="BM265" s="74"/>
      <c r="BN265" s="74"/>
      <c r="BO265" s="74"/>
      <c r="BP265" s="74"/>
      <c r="BQ265" s="74"/>
      <c r="BR265" s="74"/>
      <c r="BS265" s="74"/>
      <c r="BT265" s="74"/>
      <c r="BU265" s="74"/>
      <c r="BV265" s="74"/>
      <c r="BW265" s="74"/>
      <c r="BX265" s="74"/>
      <c r="BY265" s="74"/>
      <c r="BZ265" s="74"/>
      <c r="CA265" s="74"/>
      <c r="CB265" s="74"/>
    </row>
    <row r="266" spans="1:80" s="2" customFormat="1" ht="12.75" x14ac:dyDescent="0.2">
      <c r="A266" s="75">
        <v>39</v>
      </c>
      <c r="B266" s="122" t="s">
        <v>13</v>
      </c>
      <c r="C266" s="137">
        <v>1031</v>
      </c>
      <c r="D266" s="137">
        <v>1104</v>
      </c>
      <c r="E266" s="137">
        <v>1117</v>
      </c>
      <c r="F266" s="137">
        <v>1038</v>
      </c>
      <c r="G266" s="137">
        <v>1120</v>
      </c>
      <c r="H266" s="137">
        <v>1104</v>
      </c>
      <c r="I266" s="137">
        <v>1223</v>
      </c>
      <c r="J266" s="137">
        <v>1148</v>
      </c>
      <c r="K266" s="137">
        <v>1233</v>
      </c>
      <c r="L266" s="137">
        <v>1249</v>
      </c>
      <c r="M266" s="72">
        <v>1195</v>
      </c>
      <c r="N266" s="72">
        <v>1271</v>
      </c>
      <c r="O266" s="72">
        <v>1005</v>
      </c>
      <c r="P266" s="72">
        <v>1113</v>
      </c>
      <c r="Q266" s="72">
        <v>1106</v>
      </c>
      <c r="R266" s="72">
        <v>1138</v>
      </c>
      <c r="S266" s="137">
        <v>1208</v>
      </c>
      <c r="T266" s="75">
        <v>39</v>
      </c>
      <c r="U266" s="122" t="s">
        <v>13</v>
      </c>
      <c r="V266" s="137">
        <v>529</v>
      </c>
      <c r="W266" s="137">
        <v>563</v>
      </c>
      <c r="X266" s="137">
        <v>584</v>
      </c>
      <c r="Y266" s="137">
        <v>536</v>
      </c>
      <c r="Z266" s="137">
        <v>598</v>
      </c>
      <c r="AA266" s="137">
        <v>548</v>
      </c>
      <c r="AB266" s="137">
        <v>585</v>
      </c>
      <c r="AC266" s="137">
        <v>617</v>
      </c>
      <c r="AD266" s="137">
        <v>621</v>
      </c>
      <c r="AE266" s="137">
        <v>666</v>
      </c>
      <c r="AF266" s="72">
        <v>640</v>
      </c>
      <c r="AG266" s="72">
        <v>646</v>
      </c>
      <c r="AH266" s="72">
        <v>475</v>
      </c>
      <c r="AI266" s="72">
        <v>546</v>
      </c>
      <c r="AJ266" s="72">
        <v>566</v>
      </c>
      <c r="AK266" s="72">
        <v>581</v>
      </c>
      <c r="AL266" s="137">
        <v>628</v>
      </c>
      <c r="AM266" s="75">
        <v>39</v>
      </c>
      <c r="AN266" s="122" t="s">
        <v>13</v>
      </c>
      <c r="AO266" s="137">
        <v>502</v>
      </c>
      <c r="AP266" s="137">
        <v>541</v>
      </c>
      <c r="AQ266" s="137">
        <v>533</v>
      </c>
      <c r="AR266" s="137">
        <v>502</v>
      </c>
      <c r="AS266" s="137">
        <v>522</v>
      </c>
      <c r="AT266" s="137">
        <v>556</v>
      </c>
      <c r="AU266" s="137">
        <v>638</v>
      </c>
      <c r="AV266" s="137">
        <v>531</v>
      </c>
      <c r="AW266" s="137">
        <v>612</v>
      </c>
      <c r="AX266" s="137">
        <v>583</v>
      </c>
      <c r="AY266" s="72">
        <v>555</v>
      </c>
      <c r="AZ266" s="72">
        <v>625</v>
      </c>
      <c r="BA266" s="72">
        <v>530</v>
      </c>
      <c r="BB266" s="72">
        <v>567</v>
      </c>
      <c r="BC266" s="72">
        <v>540</v>
      </c>
      <c r="BD266" s="72">
        <v>557</v>
      </c>
      <c r="BE266" s="137">
        <v>580</v>
      </c>
      <c r="BF266" s="74"/>
      <c r="BG266" s="74"/>
      <c r="BH266" s="74"/>
      <c r="BI266" s="74"/>
      <c r="BJ266" s="74"/>
      <c r="BK266" s="74"/>
      <c r="BL266" s="74"/>
      <c r="BM266" s="74"/>
      <c r="BN266" s="74"/>
      <c r="BO266" s="74"/>
      <c r="BP266" s="74"/>
      <c r="BQ266" s="74"/>
      <c r="BR266" s="74"/>
      <c r="BS266" s="74"/>
      <c r="BT266" s="74"/>
      <c r="BU266" s="74"/>
      <c r="BV266" s="74"/>
      <c r="BW266" s="74"/>
      <c r="BX266" s="74"/>
      <c r="BY266" s="74"/>
      <c r="BZ266" s="74"/>
      <c r="CA266" s="74"/>
      <c r="CB266" s="74"/>
    </row>
    <row r="267" spans="1:80" s="2" customFormat="1" ht="12.75" x14ac:dyDescent="0.2">
      <c r="A267" s="75">
        <v>40</v>
      </c>
      <c r="B267" s="122" t="s">
        <v>13</v>
      </c>
      <c r="C267" s="137">
        <v>1024</v>
      </c>
      <c r="D267" s="137">
        <v>1026</v>
      </c>
      <c r="E267" s="137">
        <v>1098</v>
      </c>
      <c r="F267" s="137">
        <v>1115</v>
      </c>
      <c r="G267" s="137">
        <v>1035</v>
      </c>
      <c r="H267" s="137">
        <v>1114</v>
      </c>
      <c r="I267" s="137">
        <v>1101</v>
      </c>
      <c r="J267" s="137">
        <v>1221</v>
      </c>
      <c r="K267" s="137">
        <v>1145</v>
      </c>
      <c r="L267" s="137">
        <v>1262</v>
      </c>
      <c r="M267" s="72">
        <v>1249</v>
      </c>
      <c r="N267" s="72">
        <v>1166</v>
      </c>
      <c r="O267" s="72">
        <v>1026</v>
      </c>
      <c r="P267" s="72">
        <v>1015</v>
      </c>
      <c r="Q267" s="72">
        <v>1120</v>
      </c>
      <c r="R267" s="72">
        <v>1105</v>
      </c>
      <c r="S267" s="137">
        <v>1132</v>
      </c>
      <c r="T267" s="75">
        <v>40</v>
      </c>
      <c r="U267" s="122" t="s">
        <v>13</v>
      </c>
      <c r="V267" s="137">
        <v>545</v>
      </c>
      <c r="W267" s="137">
        <v>525</v>
      </c>
      <c r="X267" s="137">
        <v>558</v>
      </c>
      <c r="Y267" s="137">
        <v>584</v>
      </c>
      <c r="Z267" s="137">
        <v>534</v>
      </c>
      <c r="AA267" s="137">
        <v>597</v>
      </c>
      <c r="AB267" s="137">
        <v>546</v>
      </c>
      <c r="AC267" s="137">
        <v>584</v>
      </c>
      <c r="AD267" s="137">
        <v>616</v>
      </c>
      <c r="AE267" s="137">
        <v>635</v>
      </c>
      <c r="AF267" s="72">
        <v>671</v>
      </c>
      <c r="AG267" s="72">
        <v>623</v>
      </c>
      <c r="AH267" s="72">
        <v>485</v>
      </c>
      <c r="AI267" s="72">
        <v>480</v>
      </c>
      <c r="AJ267" s="72">
        <v>558</v>
      </c>
      <c r="AK267" s="72">
        <v>572</v>
      </c>
      <c r="AL267" s="137">
        <v>582</v>
      </c>
      <c r="AM267" s="75">
        <v>40</v>
      </c>
      <c r="AN267" s="122" t="s">
        <v>13</v>
      </c>
      <c r="AO267" s="137">
        <v>479</v>
      </c>
      <c r="AP267" s="137">
        <v>501</v>
      </c>
      <c r="AQ267" s="137">
        <v>540</v>
      </c>
      <c r="AR267" s="137">
        <v>531</v>
      </c>
      <c r="AS267" s="137">
        <v>501</v>
      </c>
      <c r="AT267" s="137">
        <v>517</v>
      </c>
      <c r="AU267" s="137">
        <v>555</v>
      </c>
      <c r="AV267" s="137">
        <v>637</v>
      </c>
      <c r="AW267" s="137">
        <v>529</v>
      </c>
      <c r="AX267" s="137">
        <v>627</v>
      </c>
      <c r="AY267" s="72">
        <v>578</v>
      </c>
      <c r="AZ267" s="72">
        <v>543</v>
      </c>
      <c r="BA267" s="72">
        <v>541</v>
      </c>
      <c r="BB267" s="72">
        <v>535</v>
      </c>
      <c r="BC267" s="72">
        <v>562</v>
      </c>
      <c r="BD267" s="72">
        <v>533</v>
      </c>
      <c r="BE267" s="137">
        <v>550</v>
      </c>
      <c r="BF267" s="74"/>
      <c r="BG267" s="74"/>
      <c r="BH267" s="74"/>
      <c r="BI267" s="74"/>
      <c r="BJ267" s="74"/>
      <c r="BK267" s="74"/>
      <c r="BL267" s="74"/>
      <c r="BM267" s="74"/>
      <c r="BN267" s="74"/>
      <c r="BO267" s="74"/>
      <c r="BP267" s="74"/>
      <c r="BQ267" s="74"/>
      <c r="BR267" s="74"/>
      <c r="BS267" s="74"/>
      <c r="BT267" s="74"/>
      <c r="BU267" s="74"/>
      <c r="BV267" s="74"/>
      <c r="BW267" s="74"/>
      <c r="BX267" s="74"/>
      <c r="BY267" s="74"/>
      <c r="BZ267" s="74"/>
      <c r="CA267" s="74"/>
      <c r="CB267" s="74"/>
    </row>
    <row r="268" spans="1:80" s="2" customFormat="1" ht="12.75" x14ac:dyDescent="0.2">
      <c r="A268" s="75">
        <v>41</v>
      </c>
      <c r="B268" s="122" t="s">
        <v>13</v>
      </c>
      <c r="C268" s="137">
        <v>965</v>
      </c>
      <c r="D268" s="137">
        <v>1023</v>
      </c>
      <c r="E268" s="137">
        <v>1025</v>
      </c>
      <c r="F268" s="137">
        <v>1096</v>
      </c>
      <c r="G268" s="137">
        <v>1116</v>
      </c>
      <c r="H268" s="137">
        <v>1032</v>
      </c>
      <c r="I268" s="137">
        <v>1114</v>
      </c>
      <c r="J268" s="137">
        <v>1100</v>
      </c>
      <c r="K268" s="137">
        <v>1222</v>
      </c>
      <c r="L268" s="137">
        <v>1170</v>
      </c>
      <c r="M268" s="72">
        <v>1277</v>
      </c>
      <c r="N268" s="72">
        <v>1238</v>
      </c>
      <c r="O268" s="72">
        <v>927</v>
      </c>
      <c r="P268" s="72">
        <v>1039</v>
      </c>
      <c r="Q268" s="72">
        <v>1014</v>
      </c>
      <c r="R268" s="72">
        <v>1105</v>
      </c>
      <c r="S268" s="137">
        <v>1083</v>
      </c>
      <c r="T268" s="75">
        <v>41</v>
      </c>
      <c r="U268" s="122" t="s">
        <v>13</v>
      </c>
      <c r="V268" s="137">
        <v>498</v>
      </c>
      <c r="W268" s="137">
        <v>544</v>
      </c>
      <c r="X268" s="137">
        <v>524</v>
      </c>
      <c r="Y268" s="137">
        <v>556</v>
      </c>
      <c r="Z268" s="137">
        <v>585</v>
      </c>
      <c r="AA268" s="137">
        <v>533</v>
      </c>
      <c r="AB268" s="137">
        <v>597</v>
      </c>
      <c r="AC268" s="137">
        <v>545</v>
      </c>
      <c r="AD268" s="137">
        <v>583</v>
      </c>
      <c r="AE268" s="137">
        <v>627</v>
      </c>
      <c r="AF268" s="72">
        <v>649</v>
      </c>
      <c r="AG268" s="72">
        <v>669</v>
      </c>
      <c r="AH268" s="72">
        <v>482</v>
      </c>
      <c r="AI268" s="72">
        <v>495</v>
      </c>
      <c r="AJ268" s="72">
        <v>480</v>
      </c>
      <c r="AK268" s="72">
        <v>554</v>
      </c>
      <c r="AL268" s="137">
        <v>566</v>
      </c>
      <c r="AM268" s="75">
        <v>41</v>
      </c>
      <c r="AN268" s="122" t="s">
        <v>13</v>
      </c>
      <c r="AO268" s="137">
        <v>467</v>
      </c>
      <c r="AP268" s="137">
        <v>479</v>
      </c>
      <c r="AQ268" s="137">
        <v>501</v>
      </c>
      <c r="AR268" s="137">
        <v>540</v>
      </c>
      <c r="AS268" s="137">
        <v>531</v>
      </c>
      <c r="AT268" s="137">
        <v>499</v>
      </c>
      <c r="AU268" s="137">
        <v>517</v>
      </c>
      <c r="AV268" s="137">
        <v>555</v>
      </c>
      <c r="AW268" s="137">
        <v>639</v>
      </c>
      <c r="AX268" s="137">
        <v>543</v>
      </c>
      <c r="AY268" s="72">
        <v>628</v>
      </c>
      <c r="AZ268" s="72">
        <v>569</v>
      </c>
      <c r="BA268" s="72">
        <v>445</v>
      </c>
      <c r="BB268" s="72">
        <v>544</v>
      </c>
      <c r="BC268" s="72">
        <v>534</v>
      </c>
      <c r="BD268" s="72">
        <v>551</v>
      </c>
      <c r="BE268" s="137">
        <v>517</v>
      </c>
      <c r="BF268" s="74"/>
      <c r="BG268" s="74"/>
      <c r="BH268" s="74"/>
      <c r="BI268" s="74"/>
      <c r="BJ268" s="74"/>
      <c r="BK268" s="74"/>
      <c r="BL268" s="74"/>
      <c r="BM268" s="74"/>
      <c r="BN268" s="74"/>
      <c r="BO268" s="74"/>
      <c r="BP268" s="74"/>
      <c r="BQ268" s="74"/>
      <c r="BR268" s="74"/>
      <c r="BS268" s="74"/>
      <c r="BT268" s="74"/>
      <c r="BU268" s="74"/>
      <c r="BV268" s="74"/>
      <c r="BW268" s="74"/>
      <c r="BX268" s="74"/>
      <c r="BY268" s="74"/>
      <c r="BZ268" s="74"/>
      <c r="CA268" s="74"/>
      <c r="CB268" s="74"/>
    </row>
    <row r="269" spans="1:80" s="2" customFormat="1" ht="12.75" x14ac:dyDescent="0.2">
      <c r="A269" s="75">
        <v>42</v>
      </c>
      <c r="B269" s="122" t="s">
        <v>13</v>
      </c>
      <c r="C269" s="137">
        <v>982</v>
      </c>
      <c r="D269" s="137">
        <v>956</v>
      </c>
      <c r="E269" s="137">
        <v>1020</v>
      </c>
      <c r="F269" s="137">
        <v>1023</v>
      </c>
      <c r="G269" s="137">
        <v>1094</v>
      </c>
      <c r="H269" s="137">
        <v>1115</v>
      </c>
      <c r="I269" s="137">
        <v>1029</v>
      </c>
      <c r="J269" s="137">
        <v>1112</v>
      </c>
      <c r="K269" s="137">
        <v>1103</v>
      </c>
      <c r="L269" s="137">
        <v>1250</v>
      </c>
      <c r="M269" s="72">
        <v>1173</v>
      </c>
      <c r="N269" s="72">
        <v>1253</v>
      </c>
      <c r="O269" s="72">
        <v>1076</v>
      </c>
      <c r="P269" s="72">
        <v>931</v>
      </c>
      <c r="Q269" s="72">
        <v>1043</v>
      </c>
      <c r="R269" s="72">
        <v>1012</v>
      </c>
      <c r="S269" s="137">
        <v>1082</v>
      </c>
      <c r="T269" s="75">
        <v>42</v>
      </c>
      <c r="U269" s="122" t="s">
        <v>13</v>
      </c>
      <c r="V269" s="137">
        <v>538</v>
      </c>
      <c r="W269" s="137">
        <v>490</v>
      </c>
      <c r="X269" s="137">
        <v>542</v>
      </c>
      <c r="Y269" s="137">
        <v>523</v>
      </c>
      <c r="Z269" s="137">
        <v>553</v>
      </c>
      <c r="AA269" s="137">
        <v>583</v>
      </c>
      <c r="AB269" s="137">
        <v>530</v>
      </c>
      <c r="AC269" s="137">
        <v>595</v>
      </c>
      <c r="AD269" s="137">
        <v>548</v>
      </c>
      <c r="AE269" s="137">
        <v>595</v>
      </c>
      <c r="AF269" s="72">
        <v>625</v>
      </c>
      <c r="AG269" s="72">
        <v>641</v>
      </c>
      <c r="AH269" s="72">
        <v>567</v>
      </c>
      <c r="AI269" s="72">
        <v>480</v>
      </c>
      <c r="AJ269" s="72">
        <v>500</v>
      </c>
      <c r="AK269" s="72">
        <v>476</v>
      </c>
      <c r="AL269" s="137">
        <v>534</v>
      </c>
      <c r="AM269" s="75">
        <v>42</v>
      </c>
      <c r="AN269" s="122" t="s">
        <v>13</v>
      </c>
      <c r="AO269" s="137">
        <v>444</v>
      </c>
      <c r="AP269" s="137">
        <v>466</v>
      </c>
      <c r="AQ269" s="137">
        <v>478</v>
      </c>
      <c r="AR269" s="137">
        <v>500</v>
      </c>
      <c r="AS269" s="137">
        <v>541</v>
      </c>
      <c r="AT269" s="137">
        <v>532</v>
      </c>
      <c r="AU269" s="137">
        <v>499</v>
      </c>
      <c r="AV269" s="137">
        <v>517</v>
      </c>
      <c r="AW269" s="137">
        <v>555</v>
      </c>
      <c r="AX269" s="137">
        <v>655</v>
      </c>
      <c r="AY269" s="72">
        <v>548</v>
      </c>
      <c r="AZ269" s="72">
        <v>612</v>
      </c>
      <c r="BA269" s="72">
        <v>509</v>
      </c>
      <c r="BB269" s="72">
        <v>451</v>
      </c>
      <c r="BC269" s="72">
        <v>543</v>
      </c>
      <c r="BD269" s="72">
        <v>536</v>
      </c>
      <c r="BE269" s="137">
        <v>548</v>
      </c>
      <c r="BF269" s="74"/>
      <c r="BG269" s="74"/>
      <c r="BH269" s="74"/>
      <c r="BI269" s="74"/>
      <c r="BJ269" s="74"/>
      <c r="BK269" s="74"/>
      <c r="BL269" s="74"/>
      <c r="BM269" s="74"/>
      <c r="BN269" s="74"/>
      <c r="BO269" s="74"/>
      <c r="BP269" s="74"/>
      <c r="BQ269" s="74"/>
      <c r="BR269" s="74"/>
      <c r="BS269" s="74"/>
      <c r="BT269" s="74"/>
      <c r="BU269" s="74"/>
      <c r="BV269" s="74"/>
      <c r="BW269" s="74"/>
      <c r="BX269" s="74"/>
      <c r="BY269" s="74"/>
      <c r="BZ269" s="74"/>
      <c r="CA269" s="74"/>
      <c r="CB269" s="74"/>
    </row>
    <row r="270" spans="1:80" s="2" customFormat="1" ht="12.75" x14ac:dyDescent="0.2">
      <c r="A270" s="75">
        <v>43</v>
      </c>
      <c r="B270" s="122" t="s">
        <v>13</v>
      </c>
      <c r="C270" s="137">
        <v>940</v>
      </c>
      <c r="D270" s="137">
        <v>973</v>
      </c>
      <c r="E270" s="137">
        <v>954</v>
      </c>
      <c r="F270" s="137">
        <v>1016</v>
      </c>
      <c r="G270" s="137">
        <v>1024</v>
      </c>
      <c r="H270" s="137">
        <v>1091</v>
      </c>
      <c r="I270" s="137">
        <v>1109</v>
      </c>
      <c r="J270" s="137">
        <v>1027</v>
      </c>
      <c r="K270" s="137">
        <v>1108</v>
      </c>
      <c r="L270" s="137">
        <v>1129</v>
      </c>
      <c r="M270" s="72">
        <v>1260</v>
      </c>
      <c r="N270" s="72">
        <v>1153</v>
      </c>
      <c r="O270" s="72">
        <v>1048</v>
      </c>
      <c r="P270" s="72">
        <v>1078</v>
      </c>
      <c r="Q270" s="72">
        <v>929</v>
      </c>
      <c r="R270" s="72">
        <v>1034</v>
      </c>
      <c r="S270" s="137">
        <v>999</v>
      </c>
      <c r="T270" s="75">
        <v>43</v>
      </c>
      <c r="U270" s="122" t="s">
        <v>13</v>
      </c>
      <c r="V270" s="137">
        <v>480</v>
      </c>
      <c r="W270" s="137">
        <v>535</v>
      </c>
      <c r="X270" s="137">
        <v>487</v>
      </c>
      <c r="Y270" s="137">
        <v>539</v>
      </c>
      <c r="Z270" s="137">
        <v>522</v>
      </c>
      <c r="AA270" s="137">
        <v>551</v>
      </c>
      <c r="AB270" s="137">
        <v>580</v>
      </c>
      <c r="AC270" s="137">
        <v>529</v>
      </c>
      <c r="AD270" s="137">
        <v>592</v>
      </c>
      <c r="AE270" s="137">
        <v>564</v>
      </c>
      <c r="AF270" s="72">
        <v>602</v>
      </c>
      <c r="AG270" s="72">
        <v>620</v>
      </c>
      <c r="AH270" s="72">
        <v>512</v>
      </c>
      <c r="AI270" s="72">
        <v>567</v>
      </c>
      <c r="AJ270" s="72">
        <v>482</v>
      </c>
      <c r="AK270" s="72">
        <v>500</v>
      </c>
      <c r="AL270" s="137">
        <v>476</v>
      </c>
      <c r="AM270" s="75">
        <v>43</v>
      </c>
      <c r="AN270" s="122" t="s">
        <v>13</v>
      </c>
      <c r="AO270" s="137">
        <v>460</v>
      </c>
      <c r="AP270" s="137">
        <v>438</v>
      </c>
      <c r="AQ270" s="137">
        <v>467</v>
      </c>
      <c r="AR270" s="137">
        <v>477</v>
      </c>
      <c r="AS270" s="137">
        <v>502</v>
      </c>
      <c r="AT270" s="137">
        <v>540</v>
      </c>
      <c r="AU270" s="137">
        <v>529</v>
      </c>
      <c r="AV270" s="137">
        <v>498</v>
      </c>
      <c r="AW270" s="137">
        <v>516</v>
      </c>
      <c r="AX270" s="137">
        <v>565</v>
      </c>
      <c r="AY270" s="72">
        <v>658</v>
      </c>
      <c r="AZ270" s="72">
        <v>533</v>
      </c>
      <c r="BA270" s="72">
        <v>536</v>
      </c>
      <c r="BB270" s="72">
        <v>511</v>
      </c>
      <c r="BC270" s="72">
        <v>447</v>
      </c>
      <c r="BD270" s="72">
        <v>534</v>
      </c>
      <c r="BE270" s="137">
        <v>523</v>
      </c>
      <c r="BF270" s="74"/>
      <c r="BG270" s="74"/>
      <c r="BH270" s="74"/>
      <c r="BI270" s="74"/>
      <c r="BJ270" s="74"/>
      <c r="BK270" s="74"/>
      <c r="BL270" s="74"/>
      <c r="BM270" s="74"/>
      <c r="BN270" s="74"/>
      <c r="BO270" s="74"/>
      <c r="BP270" s="74"/>
      <c r="BQ270" s="74"/>
      <c r="BR270" s="74"/>
      <c r="BS270" s="74"/>
      <c r="BT270" s="74"/>
      <c r="BU270" s="74"/>
      <c r="BV270" s="74"/>
      <c r="BW270" s="74"/>
      <c r="BX270" s="74"/>
      <c r="BY270" s="74"/>
      <c r="BZ270" s="74"/>
      <c r="CA270" s="74"/>
      <c r="CB270" s="74"/>
    </row>
    <row r="271" spans="1:80" s="2" customFormat="1" ht="12.75" x14ac:dyDescent="0.2">
      <c r="A271" s="75">
        <v>44</v>
      </c>
      <c r="B271" s="122" t="s">
        <v>13</v>
      </c>
      <c r="C271" s="137">
        <v>928</v>
      </c>
      <c r="D271" s="137">
        <v>938</v>
      </c>
      <c r="E271" s="137">
        <v>971</v>
      </c>
      <c r="F271" s="137">
        <v>952</v>
      </c>
      <c r="G271" s="137">
        <v>1013</v>
      </c>
      <c r="H271" s="137">
        <v>1021</v>
      </c>
      <c r="I271" s="137">
        <v>1087</v>
      </c>
      <c r="J271" s="137">
        <v>1105</v>
      </c>
      <c r="K271" s="137">
        <v>1026</v>
      </c>
      <c r="L271" s="137">
        <v>1127</v>
      </c>
      <c r="M271" s="72">
        <v>1128</v>
      </c>
      <c r="N271" s="72">
        <v>1250</v>
      </c>
      <c r="O271" s="72">
        <v>1059</v>
      </c>
      <c r="P271" s="72">
        <v>1055</v>
      </c>
      <c r="Q271" s="72">
        <v>1073</v>
      </c>
      <c r="R271" s="72">
        <v>937</v>
      </c>
      <c r="S271" s="137">
        <v>1031</v>
      </c>
      <c r="T271" s="75">
        <v>44</v>
      </c>
      <c r="U271" s="122" t="s">
        <v>13</v>
      </c>
      <c r="V271" s="137">
        <v>488</v>
      </c>
      <c r="W271" s="137">
        <v>480</v>
      </c>
      <c r="X271" s="137">
        <v>533</v>
      </c>
      <c r="Y271" s="137">
        <v>486</v>
      </c>
      <c r="Z271" s="137">
        <v>537</v>
      </c>
      <c r="AA271" s="137">
        <v>521</v>
      </c>
      <c r="AB271" s="137">
        <v>549</v>
      </c>
      <c r="AC271" s="137">
        <v>578</v>
      </c>
      <c r="AD271" s="137">
        <v>528</v>
      </c>
      <c r="AE271" s="137">
        <v>605</v>
      </c>
      <c r="AF271" s="72">
        <v>566</v>
      </c>
      <c r="AG271" s="72">
        <v>601</v>
      </c>
      <c r="AH271" s="72">
        <v>551</v>
      </c>
      <c r="AI271" s="72">
        <v>515</v>
      </c>
      <c r="AJ271" s="72">
        <v>561</v>
      </c>
      <c r="AK271" s="72">
        <v>487</v>
      </c>
      <c r="AL271" s="137">
        <v>506</v>
      </c>
      <c r="AM271" s="75">
        <v>44</v>
      </c>
      <c r="AN271" s="122" t="s">
        <v>13</v>
      </c>
      <c r="AO271" s="137">
        <v>440</v>
      </c>
      <c r="AP271" s="137">
        <v>458</v>
      </c>
      <c r="AQ271" s="137">
        <v>438</v>
      </c>
      <c r="AR271" s="137">
        <v>466</v>
      </c>
      <c r="AS271" s="137">
        <v>476</v>
      </c>
      <c r="AT271" s="137">
        <v>500</v>
      </c>
      <c r="AU271" s="137">
        <v>538</v>
      </c>
      <c r="AV271" s="137">
        <v>527</v>
      </c>
      <c r="AW271" s="137">
        <v>498</v>
      </c>
      <c r="AX271" s="137">
        <v>522</v>
      </c>
      <c r="AY271" s="72">
        <v>562</v>
      </c>
      <c r="AZ271" s="72">
        <v>649</v>
      </c>
      <c r="BA271" s="72">
        <v>508</v>
      </c>
      <c r="BB271" s="72">
        <v>540</v>
      </c>
      <c r="BC271" s="72">
        <v>512</v>
      </c>
      <c r="BD271" s="72">
        <v>450</v>
      </c>
      <c r="BE271" s="137">
        <v>525</v>
      </c>
      <c r="BF271" s="74"/>
      <c r="BG271" s="74"/>
      <c r="BH271" s="74"/>
      <c r="BI271" s="74"/>
      <c r="BJ271" s="74"/>
      <c r="BK271" s="74"/>
      <c r="BL271" s="74"/>
      <c r="BM271" s="74"/>
      <c r="BN271" s="74"/>
      <c r="BO271" s="74"/>
      <c r="BP271" s="74"/>
      <c r="BQ271" s="74"/>
      <c r="BR271" s="74"/>
      <c r="BS271" s="74"/>
      <c r="BT271" s="74"/>
      <c r="BU271" s="74"/>
      <c r="BV271" s="74"/>
      <c r="BW271" s="74"/>
      <c r="BX271" s="74"/>
      <c r="BY271" s="74"/>
      <c r="BZ271" s="74"/>
      <c r="CA271" s="74"/>
      <c r="CB271" s="74"/>
    </row>
    <row r="272" spans="1:80" s="2" customFormat="1" ht="12.75" x14ac:dyDescent="0.2">
      <c r="A272" s="75">
        <v>45</v>
      </c>
      <c r="B272" s="122" t="s">
        <v>13</v>
      </c>
      <c r="C272" s="137">
        <v>954</v>
      </c>
      <c r="D272" s="137">
        <v>924</v>
      </c>
      <c r="E272" s="137">
        <v>928</v>
      </c>
      <c r="F272" s="137">
        <v>969</v>
      </c>
      <c r="G272" s="137">
        <v>946</v>
      </c>
      <c r="H272" s="137">
        <v>1005</v>
      </c>
      <c r="I272" s="137">
        <v>1016</v>
      </c>
      <c r="J272" s="137">
        <v>1083</v>
      </c>
      <c r="K272" s="137">
        <v>1107</v>
      </c>
      <c r="L272" s="137">
        <v>1037</v>
      </c>
      <c r="M272" s="72">
        <v>1144</v>
      </c>
      <c r="N272" s="72">
        <v>1122</v>
      </c>
      <c r="O272" s="72">
        <v>1144</v>
      </c>
      <c r="P272" s="72">
        <v>1052</v>
      </c>
      <c r="Q272" s="72">
        <v>1055</v>
      </c>
      <c r="R272" s="72">
        <v>1059</v>
      </c>
      <c r="S272" s="137">
        <v>927</v>
      </c>
      <c r="T272" s="75">
        <v>45</v>
      </c>
      <c r="U272" s="122" t="s">
        <v>13</v>
      </c>
      <c r="V272" s="137">
        <v>480</v>
      </c>
      <c r="W272" s="137">
        <v>485</v>
      </c>
      <c r="X272" s="137">
        <v>475</v>
      </c>
      <c r="Y272" s="137">
        <v>531</v>
      </c>
      <c r="Z272" s="137">
        <v>482</v>
      </c>
      <c r="AA272" s="137">
        <v>534</v>
      </c>
      <c r="AB272" s="137">
        <v>518</v>
      </c>
      <c r="AC272" s="137">
        <v>548</v>
      </c>
      <c r="AD272" s="137">
        <v>581</v>
      </c>
      <c r="AE272" s="137">
        <v>536</v>
      </c>
      <c r="AF272" s="72">
        <v>611</v>
      </c>
      <c r="AG272" s="72">
        <v>559</v>
      </c>
      <c r="AH272" s="72">
        <v>553</v>
      </c>
      <c r="AI272" s="72">
        <v>552</v>
      </c>
      <c r="AJ272" s="72">
        <v>513</v>
      </c>
      <c r="AK272" s="72">
        <v>556</v>
      </c>
      <c r="AL272" s="137">
        <v>491</v>
      </c>
      <c r="AM272" s="75">
        <v>45</v>
      </c>
      <c r="AN272" s="122" t="s">
        <v>13</v>
      </c>
      <c r="AO272" s="137">
        <v>474</v>
      </c>
      <c r="AP272" s="137">
        <v>439</v>
      </c>
      <c r="AQ272" s="137">
        <v>453</v>
      </c>
      <c r="AR272" s="137">
        <v>438</v>
      </c>
      <c r="AS272" s="137">
        <v>464</v>
      </c>
      <c r="AT272" s="137">
        <v>471</v>
      </c>
      <c r="AU272" s="137">
        <v>498</v>
      </c>
      <c r="AV272" s="137">
        <v>535</v>
      </c>
      <c r="AW272" s="137">
        <v>526</v>
      </c>
      <c r="AX272" s="137">
        <v>501</v>
      </c>
      <c r="AY272" s="72">
        <v>533</v>
      </c>
      <c r="AZ272" s="72">
        <v>563</v>
      </c>
      <c r="BA272" s="72">
        <v>591</v>
      </c>
      <c r="BB272" s="72">
        <v>500</v>
      </c>
      <c r="BC272" s="72">
        <v>542</v>
      </c>
      <c r="BD272" s="72">
        <v>503</v>
      </c>
      <c r="BE272" s="137">
        <v>436</v>
      </c>
      <c r="BF272" s="74"/>
      <c r="BG272" s="74"/>
      <c r="BH272" s="74"/>
      <c r="BI272" s="74"/>
      <c r="BJ272" s="74"/>
      <c r="BK272" s="74"/>
      <c r="BL272" s="74"/>
      <c r="BM272" s="74"/>
      <c r="BN272" s="74"/>
      <c r="BO272" s="74"/>
      <c r="BP272" s="74"/>
      <c r="BQ272" s="74"/>
      <c r="BR272" s="74"/>
      <c r="BS272" s="74"/>
      <c r="BT272" s="74"/>
      <c r="BU272" s="74"/>
      <c r="BV272" s="74"/>
      <c r="BW272" s="74"/>
      <c r="BX272" s="74"/>
      <c r="BY272" s="74"/>
      <c r="BZ272" s="74"/>
      <c r="CA272" s="74"/>
      <c r="CB272" s="74"/>
    </row>
    <row r="273" spans="1:80" s="2" customFormat="1" ht="12.75" x14ac:dyDescent="0.2">
      <c r="A273" s="75">
        <v>46</v>
      </c>
      <c r="B273" s="122" t="s">
        <v>13</v>
      </c>
      <c r="C273" s="137">
        <v>882</v>
      </c>
      <c r="D273" s="137">
        <v>951</v>
      </c>
      <c r="E273" s="137">
        <v>925</v>
      </c>
      <c r="F273" s="137">
        <v>920</v>
      </c>
      <c r="G273" s="137">
        <v>968</v>
      </c>
      <c r="H273" s="137">
        <v>942</v>
      </c>
      <c r="I273" s="137">
        <v>1000</v>
      </c>
      <c r="J273" s="137">
        <v>1017</v>
      </c>
      <c r="K273" s="137">
        <v>1076</v>
      </c>
      <c r="L273" s="137">
        <v>1126</v>
      </c>
      <c r="M273" s="72">
        <v>1048</v>
      </c>
      <c r="N273" s="72">
        <v>1131</v>
      </c>
      <c r="O273" s="72">
        <v>1012</v>
      </c>
      <c r="P273" s="72">
        <v>1157</v>
      </c>
      <c r="Q273" s="72">
        <v>1059</v>
      </c>
      <c r="R273" s="72">
        <v>1059</v>
      </c>
      <c r="S273" s="137">
        <v>1063</v>
      </c>
      <c r="T273" s="75">
        <v>46</v>
      </c>
      <c r="U273" s="122" t="s">
        <v>13</v>
      </c>
      <c r="V273" s="137">
        <v>445</v>
      </c>
      <c r="W273" s="137">
        <v>477</v>
      </c>
      <c r="X273" s="137">
        <v>486</v>
      </c>
      <c r="Y273" s="137">
        <v>469</v>
      </c>
      <c r="Z273" s="137">
        <v>530</v>
      </c>
      <c r="AA273" s="137">
        <v>479</v>
      </c>
      <c r="AB273" s="137">
        <v>529</v>
      </c>
      <c r="AC273" s="137">
        <v>518</v>
      </c>
      <c r="AD273" s="137">
        <v>543</v>
      </c>
      <c r="AE273" s="137">
        <v>596</v>
      </c>
      <c r="AF273" s="72">
        <v>539</v>
      </c>
      <c r="AG273" s="72">
        <v>606</v>
      </c>
      <c r="AH273" s="72">
        <v>501</v>
      </c>
      <c r="AI273" s="72">
        <v>567</v>
      </c>
      <c r="AJ273" s="72">
        <v>553</v>
      </c>
      <c r="AK273" s="72">
        <v>521</v>
      </c>
      <c r="AL273" s="137">
        <v>555</v>
      </c>
      <c r="AM273" s="75">
        <v>46</v>
      </c>
      <c r="AN273" s="122" t="s">
        <v>13</v>
      </c>
      <c r="AO273" s="137">
        <v>437</v>
      </c>
      <c r="AP273" s="137">
        <v>474</v>
      </c>
      <c r="AQ273" s="137">
        <v>439</v>
      </c>
      <c r="AR273" s="137">
        <v>451</v>
      </c>
      <c r="AS273" s="137">
        <v>438</v>
      </c>
      <c r="AT273" s="137">
        <v>463</v>
      </c>
      <c r="AU273" s="137">
        <v>471</v>
      </c>
      <c r="AV273" s="137">
        <v>499</v>
      </c>
      <c r="AW273" s="137">
        <v>533</v>
      </c>
      <c r="AX273" s="137">
        <v>530</v>
      </c>
      <c r="AY273" s="72">
        <v>509</v>
      </c>
      <c r="AZ273" s="72">
        <v>525</v>
      </c>
      <c r="BA273" s="72">
        <v>511</v>
      </c>
      <c r="BB273" s="72">
        <v>590</v>
      </c>
      <c r="BC273" s="72">
        <v>506</v>
      </c>
      <c r="BD273" s="72">
        <v>538</v>
      </c>
      <c r="BE273" s="137">
        <v>508</v>
      </c>
      <c r="BF273" s="74"/>
      <c r="BG273" s="74"/>
      <c r="BH273" s="74"/>
      <c r="BI273" s="74"/>
      <c r="BJ273" s="74"/>
      <c r="BK273" s="74"/>
      <c r="BL273" s="74"/>
      <c r="BM273" s="74"/>
      <c r="BN273" s="74"/>
      <c r="BO273" s="74"/>
      <c r="BP273" s="74"/>
      <c r="BQ273" s="74"/>
      <c r="BR273" s="74"/>
      <c r="BS273" s="74"/>
      <c r="BT273" s="74"/>
      <c r="BU273" s="74"/>
      <c r="BV273" s="74"/>
      <c r="BW273" s="74"/>
      <c r="BX273" s="74"/>
      <c r="BY273" s="74"/>
      <c r="BZ273" s="74"/>
      <c r="CA273" s="74"/>
      <c r="CB273" s="74"/>
    </row>
    <row r="274" spans="1:80" s="2" customFormat="1" ht="12.75" x14ac:dyDescent="0.2">
      <c r="A274" s="75">
        <v>47</v>
      </c>
      <c r="B274" s="122" t="s">
        <v>13</v>
      </c>
      <c r="C274" s="137">
        <v>925</v>
      </c>
      <c r="D274" s="137">
        <v>880</v>
      </c>
      <c r="E274" s="137">
        <v>948</v>
      </c>
      <c r="F274" s="137">
        <v>922</v>
      </c>
      <c r="G274" s="137">
        <v>918</v>
      </c>
      <c r="H274" s="137">
        <v>964</v>
      </c>
      <c r="I274" s="137">
        <v>941</v>
      </c>
      <c r="J274" s="137">
        <v>999</v>
      </c>
      <c r="K274" s="137">
        <v>1010</v>
      </c>
      <c r="L274" s="137">
        <v>1089</v>
      </c>
      <c r="M274" s="72">
        <v>1151</v>
      </c>
      <c r="N274" s="72">
        <v>1051</v>
      </c>
      <c r="O274" s="72">
        <v>998</v>
      </c>
      <c r="P274" s="72">
        <v>1015</v>
      </c>
      <c r="Q274" s="72">
        <v>1146</v>
      </c>
      <c r="R274" s="72">
        <v>1060</v>
      </c>
      <c r="S274" s="137">
        <v>1049</v>
      </c>
      <c r="T274" s="75">
        <v>47</v>
      </c>
      <c r="U274" s="122" t="s">
        <v>13</v>
      </c>
      <c r="V274" s="137">
        <v>451</v>
      </c>
      <c r="W274" s="137">
        <v>445</v>
      </c>
      <c r="X274" s="137">
        <v>476</v>
      </c>
      <c r="Y274" s="137">
        <v>485</v>
      </c>
      <c r="Z274" s="137">
        <v>468</v>
      </c>
      <c r="AA274" s="137">
        <v>528</v>
      </c>
      <c r="AB274" s="137">
        <v>478</v>
      </c>
      <c r="AC274" s="137">
        <v>528</v>
      </c>
      <c r="AD274" s="137">
        <v>514</v>
      </c>
      <c r="AE274" s="137">
        <v>548</v>
      </c>
      <c r="AF274" s="72">
        <v>610</v>
      </c>
      <c r="AG274" s="72">
        <v>538</v>
      </c>
      <c r="AH274" s="72">
        <v>510</v>
      </c>
      <c r="AI274" s="72">
        <v>511</v>
      </c>
      <c r="AJ274" s="72">
        <v>561</v>
      </c>
      <c r="AK274" s="72">
        <v>554</v>
      </c>
      <c r="AL274" s="137">
        <v>514</v>
      </c>
      <c r="AM274" s="75">
        <v>47</v>
      </c>
      <c r="AN274" s="122" t="s">
        <v>13</v>
      </c>
      <c r="AO274" s="137">
        <v>474</v>
      </c>
      <c r="AP274" s="137">
        <v>435</v>
      </c>
      <c r="AQ274" s="137">
        <v>472</v>
      </c>
      <c r="AR274" s="137">
        <v>437</v>
      </c>
      <c r="AS274" s="137">
        <v>450</v>
      </c>
      <c r="AT274" s="137">
        <v>436</v>
      </c>
      <c r="AU274" s="137">
        <v>463</v>
      </c>
      <c r="AV274" s="137">
        <v>471</v>
      </c>
      <c r="AW274" s="137">
        <v>496</v>
      </c>
      <c r="AX274" s="137">
        <v>541</v>
      </c>
      <c r="AY274" s="72">
        <v>541</v>
      </c>
      <c r="AZ274" s="72">
        <v>513</v>
      </c>
      <c r="BA274" s="72">
        <v>488</v>
      </c>
      <c r="BB274" s="72">
        <v>504</v>
      </c>
      <c r="BC274" s="72">
        <v>585</v>
      </c>
      <c r="BD274" s="72">
        <v>506</v>
      </c>
      <c r="BE274" s="137">
        <v>535</v>
      </c>
      <c r="BF274" s="74"/>
      <c r="BG274" s="74"/>
      <c r="BH274" s="74"/>
      <c r="BI274" s="74"/>
      <c r="BJ274" s="74"/>
      <c r="BK274" s="74"/>
      <c r="BL274" s="74"/>
      <c r="BM274" s="74"/>
      <c r="BN274" s="74"/>
      <c r="BO274" s="74"/>
      <c r="BP274" s="74"/>
      <c r="BQ274" s="74"/>
      <c r="BR274" s="74"/>
      <c r="BS274" s="74"/>
      <c r="BT274" s="74"/>
      <c r="BU274" s="74"/>
      <c r="BV274" s="74"/>
      <c r="BW274" s="74"/>
      <c r="BX274" s="74"/>
      <c r="BY274" s="74"/>
      <c r="BZ274" s="74"/>
      <c r="CA274" s="74"/>
      <c r="CB274" s="74"/>
    </row>
    <row r="275" spans="1:80" s="2" customFormat="1" ht="12.75" x14ac:dyDescent="0.2">
      <c r="A275" s="75">
        <v>48</v>
      </c>
      <c r="B275" s="122" t="s">
        <v>13</v>
      </c>
      <c r="C275" s="137">
        <v>873</v>
      </c>
      <c r="D275" s="137">
        <v>922</v>
      </c>
      <c r="E275" s="137">
        <v>873</v>
      </c>
      <c r="F275" s="137">
        <v>948</v>
      </c>
      <c r="G275" s="137">
        <v>921</v>
      </c>
      <c r="H275" s="137">
        <v>914</v>
      </c>
      <c r="I275" s="137">
        <v>958</v>
      </c>
      <c r="J275" s="137">
        <v>935</v>
      </c>
      <c r="K275" s="137">
        <v>990</v>
      </c>
      <c r="L275" s="137">
        <v>1022</v>
      </c>
      <c r="M275" s="72">
        <v>1094</v>
      </c>
      <c r="N275" s="72">
        <v>1152</v>
      </c>
      <c r="O275" s="72">
        <v>917</v>
      </c>
      <c r="P275" s="72">
        <v>1006</v>
      </c>
      <c r="Q275" s="72">
        <v>1012</v>
      </c>
      <c r="R275" s="72">
        <v>1129</v>
      </c>
      <c r="S275" s="137">
        <v>1062</v>
      </c>
      <c r="T275" s="75">
        <v>48</v>
      </c>
      <c r="U275" s="122" t="s">
        <v>13</v>
      </c>
      <c r="V275" s="137">
        <v>449</v>
      </c>
      <c r="W275" s="137">
        <v>447</v>
      </c>
      <c r="X275" s="137">
        <v>440</v>
      </c>
      <c r="Y275" s="137">
        <v>477</v>
      </c>
      <c r="Z275" s="137">
        <v>484</v>
      </c>
      <c r="AA275" s="137">
        <v>467</v>
      </c>
      <c r="AB275" s="137">
        <v>524</v>
      </c>
      <c r="AC275" s="137">
        <v>476</v>
      </c>
      <c r="AD275" s="137">
        <v>524</v>
      </c>
      <c r="AE275" s="137">
        <v>520</v>
      </c>
      <c r="AF275" s="72">
        <v>554</v>
      </c>
      <c r="AG275" s="72">
        <v>609</v>
      </c>
      <c r="AH275" s="72">
        <v>473</v>
      </c>
      <c r="AI275" s="72">
        <v>515</v>
      </c>
      <c r="AJ275" s="72">
        <v>506</v>
      </c>
      <c r="AK275" s="72">
        <v>554</v>
      </c>
      <c r="AL275" s="137">
        <v>555</v>
      </c>
      <c r="AM275" s="75">
        <v>48</v>
      </c>
      <c r="AN275" s="122" t="s">
        <v>13</v>
      </c>
      <c r="AO275" s="137">
        <v>424</v>
      </c>
      <c r="AP275" s="137">
        <v>475</v>
      </c>
      <c r="AQ275" s="137">
        <v>433</v>
      </c>
      <c r="AR275" s="137">
        <v>471</v>
      </c>
      <c r="AS275" s="137">
        <v>437</v>
      </c>
      <c r="AT275" s="137">
        <v>447</v>
      </c>
      <c r="AU275" s="137">
        <v>434</v>
      </c>
      <c r="AV275" s="137">
        <v>459</v>
      </c>
      <c r="AW275" s="137">
        <v>466</v>
      </c>
      <c r="AX275" s="137">
        <v>502</v>
      </c>
      <c r="AY275" s="72">
        <v>540</v>
      </c>
      <c r="AZ275" s="72">
        <v>543</v>
      </c>
      <c r="BA275" s="72">
        <v>444</v>
      </c>
      <c r="BB275" s="72">
        <v>491</v>
      </c>
      <c r="BC275" s="72">
        <v>506</v>
      </c>
      <c r="BD275" s="72">
        <v>575</v>
      </c>
      <c r="BE275" s="137">
        <v>507</v>
      </c>
      <c r="BF275" s="74"/>
      <c r="BG275" s="74"/>
      <c r="BH275" s="74"/>
      <c r="BI275" s="74"/>
      <c r="BJ275" s="74"/>
      <c r="BK275" s="74"/>
      <c r="BL275" s="74"/>
      <c r="BM275" s="74"/>
      <c r="BN275" s="74"/>
      <c r="BO275" s="74"/>
      <c r="BP275" s="74"/>
      <c r="BQ275" s="74"/>
      <c r="BR275" s="74"/>
      <c r="BS275" s="74"/>
      <c r="BT275" s="74"/>
      <c r="BU275" s="74"/>
      <c r="BV275" s="74"/>
      <c r="BW275" s="74"/>
      <c r="BX275" s="74"/>
      <c r="BY275" s="74"/>
      <c r="BZ275" s="74"/>
      <c r="CA275" s="74"/>
      <c r="CB275" s="74"/>
    </row>
    <row r="276" spans="1:80" s="2" customFormat="1" ht="12.75" x14ac:dyDescent="0.2">
      <c r="A276" s="75">
        <v>49</v>
      </c>
      <c r="B276" s="122" t="s">
        <v>13</v>
      </c>
      <c r="C276" s="137">
        <v>842</v>
      </c>
      <c r="D276" s="137">
        <v>866</v>
      </c>
      <c r="E276" s="137">
        <v>916</v>
      </c>
      <c r="F276" s="137">
        <v>870</v>
      </c>
      <c r="G276" s="137">
        <v>946</v>
      </c>
      <c r="H276" s="137">
        <v>918</v>
      </c>
      <c r="I276" s="137">
        <v>907</v>
      </c>
      <c r="J276" s="137">
        <v>954</v>
      </c>
      <c r="K276" s="137">
        <v>929</v>
      </c>
      <c r="L276" s="137">
        <v>1006</v>
      </c>
      <c r="M276" s="72">
        <v>1022</v>
      </c>
      <c r="N276" s="72">
        <v>1095</v>
      </c>
      <c r="O276" s="72">
        <v>994</v>
      </c>
      <c r="P276" s="72">
        <v>918</v>
      </c>
      <c r="Q276" s="72">
        <v>1022</v>
      </c>
      <c r="R276" s="72">
        <v>1015</v>
      </c>
      <c r="S276" s="137">
        <v>1133</v>
      </c>
      <c r="T276" s="75">
        <v>49</v>
      </c>
      <c r="U276" s="122" t="s">
        <v>13</v>
      </c>
      <c r="V276" s="137">
        <v>415</v>
      </c>
      <c r="W276" s="137">
        <v>446</v>
      </c>
      <c r="X276" s="137">
        <v>442</v>
      </c>
      <c r="Y276" s="137">
        <v>441</v>
      </c>
      <c r="Z276" s="137">
        <v>475</v>
      </c>
      <c r="AA276" s="137">
        <v>481</v>
      </c>
      <c r="AB276" s="137">
        <v>464</v>
      </c>
      <c r="AC276" s="137">
        <v>522</v>
      </c>
      <c r="AD276" s="137">
        <v>471</v>
      </c>
      <c r="AE276" s="137">
        <v>534</v>
      </c>
      <c r="AF276" s="72">
        <v>526</v>
      </c>
      <c r="AG276" s="72">
        <v>546</v>
      </c>
      <c r="AH276" s="72">
        <v>515</v>
      </c>
      <c r="AI276" s="72">
        <v>479</v>
      </c>
      <c r="AJ276" s="72">
        <v>528</v>
      </c>
      <c r="AK276" s="72">
        <v>510</v>
      </c>
      <c r="AL276" s="137">
        <v>555</v>
      </c>
      <c r="AM276" s="75">
        <v>49</v>
      </c>
      <c r="AN276" s="122" t="s">
        <v>13</v>
      </c>
      <c r="AO276" s="137">
        <v>427</v>
      </c>
      <c r="AP276" s="137">
        <v>420</v>
      </c>
      <c r="AQ276" s="137">
        <v>474</v>
      </c>
      <c r="AR276" s="137">
        <v>429</v>
      </c>
      <c r="AS276" s="137">
        <v>471</v>
      </c>
      <c r="AT276" s="137">
        <v>437</v>
      </c>
      <c r="AU276" s="137">
        <v>443</v>
      </c>
      <c r="AV276" s="137">
        <v>432</v>
      </c>
      <c r="AW276" s="137">
        <v>458</v>
      </c>
      <c r="AX276" s="137">
        <v>472</v>
      </c>
      <c r="AY276" s="72">
        <v>496</v>
      </c>
      <c r="AZ276" s="72">
        <v>549</v>
      </c>
      <c r="BA276" s="72">
        <v>479</v>
      </c>
      <c r="BB276" s="72">
        <v>439</v>
      </c>
      <c r="BC276" s="72">
        <v>494</v>
      </c>
      <c r="BD276" s="72">
        <v>505</v>
      </c>
      <c r="BE276" s="137">
        <v>578</v>
      </c>
      <c r="BF276" s="74"/>
      <c r="BG276" s="74"/>
      <c r="BH276" s="74"/>
      <c r="BI276" s="74"/>
      <c r="BJ276" s="74"/>
      <c r="BK276" s="74"/>
      <c r="BL276" s="74"/>
      <c r="BM276" s="74"/>
      <c r="BN276" s="74"/>
      <c r="BO276" s="74"/>
      <c r="BP276" s="74"/>
      <c r="BQ276" s="74"/>
      <c r="BR276" s="74"/>
      <c r="BS276" s="74"/>
      <c r="BT276" s="74"/>
      <c r="BU276" s="74"/>
      <c r="BV276" s="74"/>
      <c r="BW276" s="74"/>
      <c r="BX276" s="74"/>
      <c r="BY276" s="74"/>
      <c r="BZ276" s="74"/>
      <c r="CA276" s="74"/>
      <c r="CB276" s="74"/>
    </row>
    <row r="277" spans="1:80" s="2" customFormat="1" ht="12.75" x14ac:dyDescent="0.2">
      <c r="A277" s="75">
        <v>50</v>
      </c>
      <c r="B277" s="122" t="s">
        <v>13</v>
      </c>
      <c r="C277" s="137">
        <v>687</v>
      </c>
      <c r="D277" s="137">
        <v>835</v>
      </c>
      <c r="E277" s="137">
        <v>861</v>
      </c>
      <c r="F277" s="137">
        <v>917</v>
      </c>
      <c r="G277" s="137">
        <v>867</v>
      </c>
      <c r="H277" s="137">
        <v>941</v>
      </c>
      <c r="I277" s="137">
        <v>916</v>
      </c>
      <c r="J277" s="137">
        <v>901</v>
      </c>
      <c r="K277" s="137">
        <v>948</v>
      </c>
      <c r="L277" s="137">
        <v>937</v>
      </c>
      <c r="M277" s="72">
        <v>1007</v>
      </c>
      <c r="N277" s="72">
        <v>1014</v>
      </c>
      <c r="O277" s="72">
        <v>1001</v>
      </c>
      <c r="P277" s="72">
        <v>1016</v>
      </c>
      <c r="Q277" s="72">
        <v>927</v>
      </c>
      <c r="R277" s="72">
        <v>1032</v>
      </c>
      <c r="S277" s="137">
        <v>1011</v>
      </c>
      <c r="T277" s="75">
        <v>50</v>
      </c>
      <c r="U277" s="122" t="s">
        <v>13</v>
      </c>
      <c r="V277" s="137">
        <v>345</v>
      </c>
      <c r="W277" s="137">
        <v>410</v>
      </c>
      <c r="X277" s="137">
        <v>442</v>
      </c>
      <c r="Y277" s="137">
        <v>443</v>
      </c>
      <c r="Z277" s="137">
        <v>439</v>
      </c>
      <c r="AA277" s="137">
        <v>474</v>
      </c>
      <c r="AB277" s="137">
        <v>479</v>
      </c>
      <c r="AC277" s="137">
        <v>459</v>
      </c>
      <c r="AD277" s="137">
        <v>519</v>
      </c>
      <c r="AE277" s="137">
        <v>476</v>
      </c>
      <c r="AF277" s="72">
        <v>536</v>
      </c>
      <c r="AG277" s="72">
        <v>519</v>
      </c>
      <c r="AH277" s="72">
        <v>508</v>
      </c>
      <c r="AI277" s="72">
        <v>530</v>
      </c>
      <c r="AJ277" s="72">
        <v>488</v>
      </c>
      <c r="AK277" s="72">
        <v>539</v>
      </c>
      <c r="AL277" s="137">
        <v>514</v>
      </c>
      <c r="AM277" s="75">
        <v>50</v>
      </c>
      <c r="AN277" s="122" t="s">
        <v>13</v>
      </c>
      <c r="AO277" s="137">
        <v>342</v>
      </c>
      <c r="AP277" s="137">
        <v>425</v>
      </c>
      <c r="AQ277" s="137">
        <v>419</v>
      </c>
      <c r="AR277" s="137">
        <v>474</v>
      </c>
      <c r="AS277" s="137">
        <v>428</v>
      </c>
      <c r="AT277" s="137">
        <v>467</v>
      </c>
      <c r="AU277" s="137">
        <v>437</v>
      </c>
      <c r="AV277" s="137">
        <v>442</v>
      </c>
      <c r="AW277" s="137">
        <v>429</v>
      </c>
      <c r="AX277" s="137">
        <v>461</v>
      </c>
      <c r="AY277" s="72">
        <v>471</v>
      </c>
      <c r="AZ277" s="72">
        <v>495</v>
      </c>
      <c r="BA277" s="72">
        <v>493</v>
      </c>
      <c r="BB277" s="72">
        <v>486</v>
      </c>
      <c r="BC277" s="72">
        <v>439</v>
      </c>
      <c r="BD277" s="72">
        <v>493</v>
      </c>
      <c r="BE277" s="137">
        <v>497</v>
      </c>
      <c r="BF277" s="74"/>
      <c r="BG277" s="74"/>
      <c r="BH277" s="74"/>
      <c r="BI277" s="74"/>
      <c r="BJ277" s="74"/>
      <c r="BK277" s="74"/>
      <c r="BL277" s="74"/>
      <c r="BM277" s="74"/>
      <c r="BN277" s="74"/>
      <c r="BO277" s="74"/>
      <c r="BP277" s="74"/>
      <c r="BQ277" s="74"/>
      <c r="BR277" s="74"/>
      <c r="BS277" s="74"/>
      <c r="BT277" s="74"/>
      <c r="BU277" s="74"/>
      <c r="BV277" s="74"/>
      <c r="BW277" s="74"/>
      <c r="BX277" s="74"/>
      <c r="BY277" s="74"/>
      <c r="BZ277" s="74"/>
      <c r="CA277" s="74"/>
      <c r="CB277" s="74"/>
    </row>
    <row r="278" spans="1:80" s="2" customFormat="1" ht="12.75" x14ac:dyDescent="0.2">
      <c r="A278" s="75">
        <v>51</v>
      </c>
      <c r="B278" s="122" t="s">
        <v>13</v>
      </c>
      <c r="C278" s="137">
        <v>734</v>
      </c>
      <c r="D278" s="137">
        <v>680</v>
      </c>
      <c r="E278" s="137">
        <v>834</v>
      </c>
      <c r="F278" s="137">
        <v>851</v>
      </c>
      <c r="G278" s="137">
        <v>913</v>
      </c>
      <c r="H278" s="137">
        <v>863</v>
      </c>
      <c r="I278" s="137">
        <v>938</v>
      </c>
      <c r="J278" s="137">
        <v>916</v>
      </c>
      <c r="K278" s="137">
        <v>898</v>
      </c>
      <c r="L278" s="137">
        <v>962</v>
      </c>
      <c r="M278" s="72">
        <v>936</v>
      </c>
      <c r="N278" s="72">
        <v>1009</v>
      </c>
      <c r="O278" s="72">
        <v>926</v>
      </c>
      <c r="P278" s="72">
        <v>1015</v>
      </c>
      <c r="Q278" s="72">
        <v>1026</v>
      </c>
      <c r="R278" s="72">
        <v>932</v>
      </c>
      <c r="S278" s="137">
        <v>1029</v>
      </c>
      <c r="T278" s="75">
        <v>51</v>
      </c>
      <c r="U278" s="122" t="s">
        <v>13</v>
      </c>
      <c r="V278" s="137">
        <v>367</v>
      </c>
      <c r="W278" s="137">
        <v>338</v>
      </c>
      <c r="X278" s="137">
        <v>409</v>
      </c>
      <c r="Y278" s="137">
        <v>432</v>
      </c>
      <c r="Z278" s="137">
        <v>438</v>
      </c>
      <c r="AA278" s="137">
        <v>436</v>
      </c>
      <c r="AB278" s="137">
        <v>472</v>
      </c>
      <c r="AC278" s="137">
        <v>478</v>
      </c>
      <c r="AD278" s="137">
        <v>457</v>
      </c>
      <c r="AE278" s="137">
        <v>527</v>
      </c>
      <c r="AF278" s="72">
        <v>474</v>
      </c>
      <c r="AG278" s="72">
        <v>538</v>
      </c>
      <c r="AH278" s="72">
        <v>476</v>
      </c>
      <c r="AI278" s="72">
        <v>513</v>
      </c>
      <c r="AJ278" s="72">
        <v>534</v>
      </c>
      <c r="AK278" s="72">
        <v>497</v>
      </c>
      <c r="AL278" s="137">
        <v>541</v>
      </c>
      <c r="AM278" s="75">
        <v>51</v>
      </c>
      <c r="AN278" s="122" t="s">
        <v>13</v>
      </c>
      <c r="AO278" s="137">
        <v>367</v>
      </c>
      <c r="AP278" s="137">
        <v>342</v>
      </c>
      <c r="AQ278" s="137">
        <v>425</v>
      </c>
      <c r="AR278" s="137">
        <v>419</v>
      </c>
      <c r="AS278" s="137">
        <v>475</v>
      </c>
      <c r="AT278" s="137">
        <v>427</v>
      </c>
      <c r="AU278" s="137">
        <v>466</v>
      </c>
      <c r="AV278" s="137">
        <v>438</v>
      </c>
      <c r="AW278" s="137">
        <v>441</v>
      </c>
      <c r="AX278" s="137">
        <v>435</v>
      </c>
      <c r="AY278" s="72">
        <v>462</v>
      </c>
      <c r="AZ278" s="72">
        <v>471</v>
      </c>
      <c r="BA278" s="72">
        <v>450</v>
      </c>
      <c r="BB278" s="72">
        <v>502</v>
      </c>
      <c r="BC278" s="72">
        <v>492</v>
      </c>
      <c r="BD278" s="72">
        <v>435</v>
      </c>
      <c r="BE278" s="137">
        <v>488</v>
      </c>
      <c r="BF278" s="74"/>
      <c r="BG278" s="74"/>
      <c r="BH278" s="74"/>
      <c r="BI278" s="74"/>
      <c r="BJ278" s="74"/>
      <c r="BK278" s="74"/>
      <c r="BL278" s="74"/>
      <c r="BM278" s="74"/>
      <c r="BN278" s="74"/>
      <c r="BO278" s="74"/>
      <c r="BP278" s="74"/>
      <c r="BQ278" s="74"/>
      <c r="BR278" s="74"/>
      <c r="BS278" s="74"/>
      <c r="BT278" s="74"/>
      <c r="BU278" s="74"/>
      <c r="BV278" s="74"/>
      <c r="BW278" s="74"/>
      <c r="BX278" s="74"/>
      <c r="BY278" s="74"/>
      <c r="BZ278" s="74"/>
      <c r="CA278" s="74"/>
      <c r="CB278" s="74"/>
    </row>
    <row r="279" spans="1:80" s="2" customFormat="1" ht="12.75" x14ac:dyDescent="0.2">
      <c r="A279" s="75">
        <v>52</v>
      </c>
      <c r="B279" s="122" t="s">
        <v>13</v>
      </c>
      <c r="C279" s="137">
        <v>639</v>
      </c>
      <c r="D279" s="137">
        <v>724</v>
      </c>
      <c r="E279" s="137">
        <v>678</v>
      </c>
      <c r="F279" s="137">
        <v>832</v>
      </c>
      <c r="G279" s="137">
        <v>851</v>
      </c>
      <c r="H279" s="137">
        <v>907</v>
      </c>
      <c r="I279" s="137">
        <v>856</v>
      </c>
      <c r="J279" s="137">
        <v>933</v>
      </c>
      <c r="K279" s="137">
        <v>913</v>
      </c>
      <c r="L279" s="137">
        <v>913</v>
      </c>
      <c r="M279" s="72">
        <v>970</v>
      </c>
      <c r="N279" s="72">
        <v>927</v>
      </c>
      <c r="O279" s="72">
        <v>903</v>
      </c>
      <c r="P279" s="72">
        <v>939</v>
      </c>
      <c r="Q279" s="72">
        <v>1027</v>
      </c>
      <c r="R279" s="72">
        <v>1015</v>
      </c>
      <c r="S279" s="137">
        <v>934</v>
      </c>
      <c r="T279" s="75">
        <v>52</v>
      </c>
      <c r="U279" s="122" t="s">
        <v>13</v>
      </c>
      <c r="V279" s="137">
        <v>314</v>
      </c>
      <c r="W279" s="137">
        <v>363</v>
      </c>
      <c r="X279" s="137">
        <v>338</v>
      </c>
      <c r="Y279" s="137">
        <v>409</v>
      </c>
      <c r="Z279" s="137">
        <v>432</v>
      </c>
      <c r="AA279" s="137">
        <v>435</v>
      </c>
      <c r="AB279" s="137">
        <v>432</v>
      </c>
      <c r="AC279" s="137">
        <v>468</v>
      </c>
      <c r="AD279" s="137">
        <v>474</v>
      </c>
      <c r="AE279" s="137">
        <v>465</v>
      </c>
      <c r="AF279" s="72">
        <v>525</v>
      </c>
      <c r="AG279" s="72">
        <v>466</v>
      </c>
      <c r="AH279" s="72">
        <v>465</v>
      </c>
      <c r="AI279" s="72">
        <v>484</v>
      </c>
      <c r="AJ279" s="72">
        <v>530</v>
      </c>
      <c r="AK279" s="72">
        <v>528</v>
      </c>
      <c r="AL279" s="137">
        <v>503</v>
      </c>
      <c r="AM279" s="75">
        <v>52</v>
      </c>
      <c r="AN279" s="122" t="s">
        <v>13</v>
      </c>
      <c r="AO279" s="137">
        <v>325</v>
      </c>
      <c r="AP279" s="137">
        <v>361</v>
      </c>
      <c r="AQ279" s="137">
        <v>340</v>
      </c>
      <c r="AR279" s="137">
        <v>423</v>
      </c>
      <c r="AS279" s="137">
        <v>419</v>
      </c>
      <c r="AT279" s="137">
        <v>472</v>
      </c>
      <c r="AU279" s="137">
        <v>424</v>
      </c>
      <c r="AV279" s="137">
        <v>465</v>
      </c>
      <c r="AW279" s="137">
        <v>439</v>
      </c>
      <c r="AX279" s="137">
        <v>448</v>
      </c>
      <c r="AY279" s="72">
        <v>445</v>
      </c>
      <c r="AZ279" s="72">
        <v>461</v>
      </c>
      <c r="BA279" s="72">
        <v>438</v>
      </c>
      <c r="BB279" s="72">
        <v>455</v>
      </c>
      <c r="BC279" s="72">
        <v>497</v>
      </c>
      <c r="BD279" s="72">
        <v>487</v>
      </c>
      <c r="BE279" s="137">
        <v>431</v>
      </c>
      <c r="BF279" s="74"/>
      <c r="BG279" s="74"/>
      <c r="BH279" s="74"/>
      <c r="BI279" s="74"/>
      <c r="BJ279" s="74"/>
      <c r="BK279" s="74"/>
      <c r="BL279" s="74"/>
      <c r="BM279" s="74"/>
      <c r="BN279" s="74"/>
      <c r="BO279" s="74"/>
      <c r="BP279" s="74"/>
      <c r="BQ279" s="74"/>
      <c r="BR279" s="74"/>
      <c r="BS279" s="74"/>
      <c r="BT279" s="74"/>
      <c r="BU279" s="74"/>
      <c r="BV279" s="74"/>
      <c r="BW279" s="74"/>
      <c r="BX279" s="74"/>
      <c r="BY279" s="74"/>
      <c r="BZ279" s="74"/>
      <c r="CA279" s="74"/>
      <c r="CB279" s="74"/>
    </row>
    <row r="280" spans="1:80" s="2" customFormat="1" ht="12.75" x14ac:dyDescent="0.2">
      <c r="A280" s="75">
        <v>53</v>
      </c>
      <c r="B280" s="122" t="s">
        <v>13</v>
      </c>
      <c r="C280" s="137">
        <v>613</v>
      </c>
      <c r="D280" s="137">
        <v>632</v>
      </c>
      <c r="E280" s="137">
        <v>718</v>
      </c>
      <c r="F280" s="137">
        <v>673</v>
      </c>
      <c r="G280" s="137">
        <v>827</v>
      </c>
      <c r="H280" s="137">
        <v>846</v>
      </c>
      <c r="I280" s="137">
        <v>901</v>
      </c>
      <c r="J280" s="137">
        <v>852</v>
      </c>
      <c r="K280" s="137">
        <v>925</v>
      </c>
      <c r="L280" s="137">
        <v>915</v>
      </c>
      <c r="M280" s="72">
        <v>928</v>
      </c>
      <c r="N280" s="72">
        <v>971</v>
      </c>
      <c r="O280" s="72">
        <v>872</v>
      </c>
      <c r="P280" s="72">
        <v>919</v>
      </c>
      <c r="Q280" s="72">
        <v>934</v>
      </c>
      <c r="R280" s="72">
        <v>1013</v>
      </c>
      <c r="S280" s="137">
        <v>1023</v>
      </c>
      <c r="T280" s="75">
        <v>53</v>
      </c>
      <c r="U280" s="122" t="s">
        <v>13</v>
      </c>
      <c r="V280" s="137">
        <v>292</v>
      </c>
      <c r="W280" s="137">
        <v>310</v>
      </c>
      <c r="X280" s="137">
        <v>360</v>
      </c>
      <c r="Y280" s="137">
        <v>334</v>
      </c>
      <c r="Z280" s="137">
        <v>406</v>
      </c>
      <c r="AA280" s="137">
        <v>427</v>
      </c>
      <c r="AB280" s="137">
        <v>433</v>
      </c>
      <c r="AC280" s="137">
        <v>429</v>
      </c>
      <c r="AD280" s="137">
        <v>465</v>
      </c>
      <c r="AE280" s="137">
        <v>472</v>
      </c>
      <c r="AF280" s="72">
        <v>469</v>
      </c>
      <c r="AG280" s="72">
        <v>531</v>
      </c>
      <c r="AH280" s="72">
        <v>446</v>
      </c>
      <c r="AI280" s="72">
        <v>472</v>
      </c>
      <c r="AJ280" s="72">
        <v>486</v>
      </c>
      <c r="AK280" s="72">
        <v>521</v>
      </c>
      <c r="AL280" s="137">
        <v>535</v>
      </c>
      <c r="AM280" s="75">
        <v>53</v>
      </c>
      <c r="AN280" s="122" t="s">
        <v>13</v>
      </c>
      <c r="AO280" s="137">
        <v>321</v>
      </c>
      <c r="AP280" s="137">
        <v>322</v>
      </c>
      <c r="AQ280" s="137">
        <v>358</v>
      </c>
      <c r="AR280" s="137">
        <v>339</v>
      </c>
      <c r="AS280" s="137">
        <v>421</v>
      </c>
      <c r="AT280" s="137">
        <v>419</v>
      </c>
      <c r="AU280" s="137">
        <v>468</v>
      </c>
      <c r="AV280" s="137">
        <v>423</v>
      </c>
      <c r="AW280" s="137">
        <v>460</v>
      </c>
      <c r="AX280" s="137">
        <v>443</v>
      </c>
      <c r="AY280" s="72">
        <v>459</v>
      </c>
      <c r="AZ280" s="72">
        <v>440</v>
      </c>
      <c r="BA280" s="72">
        <v>426</v>
      </c>
      <c r="BB280" s="72">
        <v>447</v>
      </c>
      <c r="BC280" s="72">
        <v>448</v>
      </c>
      <c r="BD280" s="72">
        <v>492</v>
      </c>
      <c r="BE280" s="137">
        <v>488</v>
      </c>
      <c r="BF280" s="74"/>
      <c r="BG280" s="74"/>
      <c r="BH280" s="74"/>
      <c r="BI280" s="74"/>
      <c r="BJ280" s="74"/>
      <c r="BK280" s="74"/>
      <c r="BL280" s="74"/>
      <c r="BM280" s="74"/>
      <c r="BN280" s="74"/>
      <c r="BO280" s="74"/>
      <c r="BP280" s="74"/>
      <c r="BQ280" s="74"/>
      <c r="BR280" s="74"/>
      <c r="BS280" s="74"/>
      <c r="BT280" s="74"/>
      <c r="BU280" s="74"/>
      <c r="BV280" s="74"/>
      <c r="BW280" s="74"/>
      <c r="BX280" s="74"/>
      <c r="BY280" s="74"/>
      <c r="BZ280" s="74"/>
      <c r="CA280" s="74"/>
      <c r="CB280" s="74"/>
    </row>
    <row r="281" spans="1:80" s="2" customFormat="1" ht="12.75" x14ac:dyDescent="0.2">
      <c r="A281" s="75">
        <v>54</v>
      </c>
      <c r="B281" s="122" t="s">
        <v>13</v>
      </c>
      <c r="C281" s="137">
        <v>568</v>
      </c>
      <c r="D281" s="137">
        <v>609</v>
      </c>
      <c r="E281" s="137">
        <v>630</v>
      </c>
      <c r="F281" s="137">
        <v>713</v>
      </c>
      <c r="G281" s="137">
        <v>668</v>
      </c>
      <c r="H281" s="137">
        <v>823</v>
      </c>
      <c r="I281" s="137">
        <v>838</v>
      </c>
      <c r="J281" s="137">
        <v>894</v>
      </c>
      <c r="K281" s="137">
        <v>846</v>
      </c>
      <c r="L281" s="137">
        <v>945</v>
      </c>
      <c r="M281" s="72">
        <v>925</v>
      </c>
      <c r="N281" s="72">
        <v>927</v>
      </c>
      <c r="O281" s="72">
        <v>917</v>
      </c>
      <c r="P281" s="72">
        <v>899</v>
      </c>
      <c r="Q281" s="72">
        <v>909</v>
      </c>
      <c r="R281" s="72">
        <v>936</v>
      </c>
      <c r="S281" s="137">
        <v>1003</v>
      </c>
      <c r="T281" s="75">
        <v>54</v>
      </c>
      <c r="U281" s="122" t="s">
        <v>13</v>
      </c>
      <c r="V281" s="137">
        <v>255</v>
      </c>
      <c r="W281" s="137">
        <v>292</v>
      </c>
      <c r="X281" s="137">
        <v>309</v>
      </c>
      <c r="Y281" s="137">
        <v>357</v>
      </c>
      <c r="Z281" s="137">
        <v>330</v>
      </c>
      <c r="AA281" s="137">
        <v>404</v>
      </c>
      <c r="AB281" s="137">
        <v>421</v>
      </c>
      <c r="AC281" s="137">
        <v>428</v>
      </c>
      <c r="AD281" s="137">
        <v>424</v>
      </c>
      <c r="AE281" s="137">
        <v>476</v>
      </c>
      <c r="AF281" s="72">
        <v>476</v>
      </c>
      <c r="AG281" s="72">
        <v>465</v>
      </c>
      <c r="AH281" s="72">
        <v>494</v>
      </c>
      <c r="AI281" s="72">
        <v>476</v>
      </c>
      <c r="AJ281" s="72">
        <v>472</v>
      </c>
      <c r="AK281" s="72">
        <v>482</v>
      </c>
      <c r="AL281" s="137">
        <v>519</v>
      </c>
      <c r="AM281" s="75">
        <v>54</v>
      </c>
      <c r="AN281" s="122" t="s">
        <v>13</v>
      </c>
      <c r="AO281" s="137">
        <v>313</v>
      </c>
      <c r="AP281" s="137">
        <v>317</v>
      </c>
      <c r="AQ281" s="137">
        <v>321</v>
      </c>
      <c r="AR281" s="137">
        <v>356</v>
      </c>
      <c r="AS281" s="137">
        <v>338</v>
      </c>
      <c r="AT281" s="137">
        <v>419</v>
      </c>
      <c r="AU281" s="137">
        <v>417</v>
      </c>
      <c r="AV281" s="137">
        <v>466</v>
      </c>
      <c r="AW281" s="137">
        <v>422</v>
      </c>
      <c r="AX281" s="137">
        <v>469</v>
      </c>
      <c r="AY281" s="72">
        <v>449</v>
      </c>
      <c r="AZ281" s="72">
        <v>462</v>
      </c>
      <c r="BA281" s="72">
        <v>423</v>
      </c>
      <c r="BB281" s="72">
        <v>423</v>
      </c>
      <c r="BC281" s="72">
        <v>437</v>
      </c>
      <c r="BD281" s="72">
        <v>454</v>
      </c>
      <c r="BE281" s="137">
        <v>484</v>
      </c>
      <c r="BF281" s="74"/>
      <c r="BG281" s="74"/>
      <c r="BH281" s="74"/>
      <c r="BI281" s="74"/>
      <c r="BJ281" s="74"/>
      <c r="BK281" s="74"/>
      <c r="BL281" s="74"/>
      <c r="BM281" s="74"/>
      <c r="BN281" s="74"/>
      <c r="BO281" s="74"/>
      <c r="BP281" s="74"/>
      <c r="BQ281" s="74"/>
      <c r="BR281" s="74"/>
      <c r="BS281" s="74"/>
      <c r="BT281" s="74"/>
      <c r="BU281" s="74"/>
      <c r="BV281" s="74"/>
      <c r="BW281" s="74"/>
      <c r="BX281" s="74"/>
      <c r="BY281" s="74"/>
      <c r="BZ281" s="74"/>
      <c r="CA281" s="74"/>
      <c r="CB281" s="74"/>
    </row>
    <row r="282" spans="1:80" s="2" customFormat="1" ht="12.75" x14ac:dyDescent="0.2">
      <c r="A282" s="75">
        <v>55</v>
      </c>
      <c r="B282" s="122" t="s">
        <v>13</v>
      </c>
      <c r="C282" s="137">
        <v>497</v>
      </c>
      <c r="D282" s="137">
        <v>558</v>
      </c>
      <c r="E282" s="137">
        <v>600</v>
      </c>
      <c r="F282" s="137">
        <v>626</v>
      </c>
      <c r="G282" s="137">
        <v>712</v>
      </c>
      <c r="H282" s="137">
        <v>661</v>
      </c>
      <c r="I282" s="137">
        <v>818</v>
      </c>
      <c r="J282" s="137">
        <v>836</v>
      </c>
      <c r="K282" s="137">
        <v>884</v>
      </c>
      <c r="L282" s="137">
        <v>860</v>
      </c>
      <c r="M282" s="72">
        <v>959</v>
      </c>
      <c r="N282" s="72">
        <v>907</v>
      </c>
      <c r="O282" s="72">
        <v>867</v>
      </c>
      <c r="P282" s="72">
        <v>936</v>
      </c>
      <c r="Q282" s="72">
        <v>906</v>
      </c>
      <c r="R282" s="72">
        <v>906</v>
      </c>
      <c r="S282" s="137">
        <v>939</v>
      </c>
      <c r="T282" s="75">
        <v>55</v>
      </c>
      <c r="U282" s="122" t="s">
        <v>13</v>
      </c>
      <c r="V282" s="137">
        <v>283</v>
      </c>
      <c r="W282" s="137">
        <v>250</v>
      </c>
      <c r="X282" s="137">
        <v>288</v>
      </c>
      <c r="Y282" s="137">
        <v>306</v>
      </c>
      <c r="Z282" s="137">
        <v>358</v>
      </c>
      <c r="AA282" s="137">
        <v>326</v>
      </c>
      <c r="AB282" s="137">
        <v>402</v>
      </c>
      <c r="AC282" s="137">
        <v>420</v>
      </c>
      <c r="AD282" s="137">
        <v>422</v>
      </c>
      <c r="AE282" s="137">
        <v>434</v>
      </c>
      <c r="AF282" s="72">
        <v>483</v>
      </c>
      <c r="AG282" s="72">
        <v>469</v>
      </c>
      <c r="AH282" s="72">
        <v>439</v>
      </c>
      <c r="AI282" s="72">
        <v>506</v>
      </c>
      <c r="AJ282" s="72">
        <v>481</v>
      </c>
      <c r="AK282" s="72">
        <v>470</v>
      </c>
      <c r="AL282" s="137">
        <v>483</v>
      </c>
      <c r="AM282" s="75">
        <v>55</v>
      </c>
      <c r="AN282" s="122" t="s">
        <v>13</v>
      </c>
      <c r="AO282" s="137">
        <v>214</v>
      </c>
      <c r="AP282" s="137">
        <v>308</v>
      </c>
      <c r="AQ282" s="137">
        <v>312</v>
      </c>
      <c r="AR282" s="137">
        <v>320</v>
      </c>
      <c r="AS282" s="137">
        <v>354</v>
      </c>
      <c r="AT282" s="137">
        <v>335</v>
      </c>
      <c r="AU282" s="137">
        <v>416</v>
      </c>
      <c r="AV282" s="137">
        <v>416</v>
      </c>
      <c r="AW282" s="137">
        <v>462</v>
      </c>
      <c r="AX282" s="137">
        <v>426</v>
      </c>
      <c r="AY282" s="72">
        <v>476</v>
      </c>
      <c r="AZ282" s="72">
        <v>438</v>
      </c>
      <c r="BA282" s="72">
        <v>428</v>
      </c>
      <c r="BB282" s="72">
        <v>430</v>
      </c>
      <c r="BC282" s="72">
        <v>425</v>
      </c>
      <c r="BD282" s="72">
        <v>436</v>
      </c>
      <c r="BE282" s="137">
        <v>456</v>
      </c>
      <c r="BF282" s="74"/>
      <c r="BG282" s="74"/>
      <c r="BH282" s="74"/>
      <c r="BI282" s="74"/>
      <c r="BJ282" s="74"/>
      <c r="BK282" s="74"/>
      <c r="BL282" s="74"/>
      <c r="BM282" s="74"/>
      <c r="BN282" s="74"/>
      <c r="BO282" s="74"/>
      <c r="BP282" s="74"/>
      <c r="BQ282" s="74"/>
      <c r="BR282" s="74"/>
      <c r="BS282" s="74"/>
      <c r="BT282" s="74"/>
      <c r="BU282" s="74"/>
      <c r="BV282" s="74"/>
      <c r="BW282" s="74"/>
      <c r="BX282" s="74"/>
      <c r="BY282" s="74"/>
      <c r="BZ282" s="74"/>
      <c r="CA282" s="74"/>
      <c r="CB282" s="74"/>
    </row>
    <row r="283" spans="1:80" s="2" customFormat="1" ht="12.75" x14ac:dyDescent="0.2">
      <c r="A283" s="75">
        <v>56</v>
      </c>
      <c r="B283" s="122" t="s">
        <v>13</v>
      </c>
      <c r="C283" s="137">
        <v>509</v>
      </c>
      <c r="D283" s="137">
        <v>486</v>
      </c>
      <c r="E283" s="137">
        <v>553</v>
      </c>
      <c r="F283" s="137">
        <v>600</v>
      </c>
      <c r="G283" s="137">
        <v>620</v>
      </c>
      <c r="H283" s="137">
        <v>706</v>
      </c>
      <c r="I283" s="137">
        <v>654</v>
      </c>
      <c r="J283" s="137">
        <v>811</v>
      </c>
      <c r="K283" s="137">
        <v>829</v>
      </c>
      <c r="L283" s="137">
        <v>884</v>
      </c>
      <c r="M283" s="72">
        <v>865</v>
      </c>
      <c r="N283" s="72">
        <v>956</v>
      </c>
      <c r="O283" s="72">
        <v>803</v>
      </c>
      <c r="P283" s="72">
        <v>873</v>
      </c>
      <c r="Q283" s="72">
        <v>944</v>
      </c>
      <c r="R283" s="72">
        <v>892</v>
      </c>
      <c r="S283" s="137">
        <v>888</v>
      </c>
      <c r="T283" s="75">
        <v>56</v>
      </c>
      <c r="U283" s="122" t="s">
        <v>13</v>
      </c>
      <c r="V283" s="137">
        <v>248</v>
      </c>
      <c r="W283" s="137">
        <v>277</v>
      </c>
      <c r="X283" s="137">
        <v>247</v>
      </c>
      <c r="Y283" s="137">
        <v>289</v>
      </c>
      <c r="Z283" s="137">
        <v>301</v>
      </c>
      <c r="AA283" s="137">
        <v>355</v>
      </c>
      <c r="AB283" s="137">
        <v>323</v>
      </c>
      <c r="AC283" s="137">
        <v>398</v>
      </c>
      <c r="AD283" s="137">
        <v>417</v>
      </c>
      <c r="AE283" s="137">
        <v>423</v>
      </c>
      <c r="AF283" s="72">
        <v>432</v>
      </c>
      <c r="AG283" s="72">
        <v>486</v>
      </c>
      <c r="AH283" s="72">
        <v>399</v>
      </c>
      <c r="AI283" s="72">
        <v>440</v>
      </c>
      <c r="AJ283" s="72">
        <v>513</v>
      </c>
      <c r="AK283" s="72">
        <v>475</v>
      </c>
      <c r="AL283" s="137">
        <v>459</v>
      </c>
      <c r="AM283" s="75">
        <v>56</v>
      </c>
      <c r="AN283" s="122" t="s">
        <v>13</v>
      </c>
      <c r="AO283" s="137">
        <v>261</v>
      </c>
      <c r="AP283" s="137">
        <v>209</v>
      </c>
      <c r="AQ283" s="137">
        <v>306</v>
      </c>
      <c r="AR283" s="137">
        <v>311</v>
      </c>
      <c r="AS283" s="137">
        <v>319</v>
      </c>
      <c r="AT283" s="137">
        <v>351</v>
      </c>
      <c r="AU283" s="137">
        <v>331</v>
      </c>
      <c r="AV283" s="137">
        <v>413</v>
      </c>
      <c r="AW283" s="137">
        <v>412</v>
      </c>
      <c r="AX283" s="137">
        <v>461</v>
      </c>
      <c r="AY283" s="72">
        <v>433</v>
      </c>
      <c r="AZ283" s="72">
        <v>470</v>
      </c>
      <c r="BA283" s="72">
        <v>404</v>
      </c>
      <c r="BB283" s="72">
        <v>433</v>
      </c>
      <c r="BC283" s="72">
        <v>431</v>
      </c>
      <c r="BD283" s="72">
        <v>417</v>
      </c>
      <c r="BE283" s="137">
        <v>429</v>
      </c>
      <c r="BF283" s="74"/>
      <c r="BG283" s="74"/>
      <c r="BH283" s="74"/>
      <c r="BI283" s="74"/>
      <c r="BJ283" s="74"/>
      <c r="BK283" s="74"/>
      <c r="BL283" s="74"/>
      <c r="BM283" s="74"/>
      <c r="BN283" s="74"/>
      <c r="BO283" s="74"/>
      <c r="BP283" s="74"/>
      <c r="BQ283" s="74"/>
      <c r="BR283" s="74"/>
      <c r="BS283" s="74"/>
      <c r="BT283" s="74"/>
      <c r="BU283" s="74"/>
      <c r="BV283" s="74"/>
      <c r="BW283" s="74"/>
      <c r="BX283" s="74"/>
      <c r="BY283" s="74"/>
      <c r="BZ283" s="74"/>
      <c r="CA283" s="74"/>
      <c r="CB283" s="74"/>
    </row>
    <row r="284" spans="1:80" s="2" customFormat="1" ht="12.75" x14ac:dyDescent="0.2">
      <c r="A284" s="75">
        <v>57</v>
      </c>
      <c r="B284" s="122" t="s">
        <v>13</v>
      </c>
      <c r="C284" s="137">
        <v>445</v>
      </c>
      <c r="D284" s="137">
        <v>500</v>
      </c>
      <c r="E284" s="137">
        <v>481</v>
      </c>
      <c r="F284" s="137">
        <v>548</v>
      </c>
      <c r="G284" s="137">
        <v>598</v>
      </c>
      <c r="H284" s="137">
        <v>616</v>
      </c>
      <c r="I284" s="137">
        <v>702</v>
      </c>
      <c r="J284" s="137">
        <v>652</v>
      </c>
      <c r="K284" s="137">
        <v>802</v>
      </c>
      <c r="L284" s="137">
        <v>842</v>
      </c>
      <c r="M284" s="72">
        <v>890</v>
      </c>
      <c r="N284" s="72">
        <v>855</v>
      </c>
      <c r="O284" s="72">
        <v>859</v>
      </c>
      <c r="P284" s="72">
        <v>805</v>
      </c>
      <c r="Q284" s="72">
        <v>885</v>
      </c>
      <c r="R284" s="72">
        <v>944</v>
      </c>
      <c r="S284" s="137">
        <v>893</v>
      </c>
      <c r="T284" s="75">
        <v>57</v>
      </c>
      <c r="U284" s="122" t="s">
        <v>13</v>
      </c>
      <c r="V284" s="137">
        <v>222</v>
      </c>
      <c r="W284" s="137">
        <v>242</v>
      </c>
      <c r="X284" s="137">
        <v>274</v>
      </c>
      <c r="Y284" s="137">
        <v>241</v>
      </c>
      <c r="Z284" s="137">
        <v>288</v>
      </c>
      <c r="AA284" s="137">
        <v>299</v>
      </c>
      <c r="AB284" s="137">
        <v>352</v>
      </c>
      <c r="AC284" s="137">
        <v>321</v>
      </c>
      <c r="AD284" s="137">
        <v>391</v>
      </c>
      <c r="AE284" s="137">
        <v>422</v>
      </c>
      <c r="AF284" s="72">
        <v>423</v>
      </c>
      <c r="AG284" s="72">
        <v>423</v>
      </c>
      <c r="AH284" s="72">
        <v>423</v>
      </c>
      <c r="AI284" s="72">
        <v>400</v>
      </c>
      <c r="AJ284" s="72">
        <v>450</v>
      </c>
      <c r="AK284" s="72">
        <v>512</v>
      </c>
      <c r="AL284" s="137">
        <v>480</v>
      </c>
      <c r="AM284" s="75">
        <v>57</v>
      </c>
      <c r="AN284" s="122" t="s">
        <v>13</v>
      </c>
      <c r="AO284" s="137">
        <v>223</v>
      </c>
      <c r="AP284" s="137">
        <v>258</v>
      </c>
      <c r="AQ284" s="137">
        <v>207</v>
      </c>
      <c r="AR284" s="137">
        <v>307</v>
      </c>
      <c r="AS284" s="137">
        <v>310</v>
      </c>
      <c r="AT284" s="137">
        <v>317</v>
      </c>
      <c r="AU284" s="137">
        <v>350</v>
      </c>
      <c r="AV284" s="137">
        <v>331</v>
      </c>
      <c r="AW284" s="137">
        <v>411</v>
      </c>
      <c r="AX284" s="137">
        <v>420</v>
      </c>
      <c r="AY284" s="72">
        <v>467</v>
      </c>
      <c r="AZ284" s="72">
        <v>432</v>
      </c>
      <c r="BA284" s="72">
        <v>436</v>
      </c>
      <c r="BB284" s="72">
        <v>405</v>
      </c>
      <c r="BC284" s="72">
        <v>435</v>
      </c>
      <c r="BD284" s="72">
        <v>432</v>
      </c>
      <c r="BE284" s="137">
        <v>413</v>
      </c>
      <c r="BF284" s="74"/>
      <c r="BG284" s="74"/>
      <c r="BH284" s="74"/>
      <c r="BI284" s="74"/>
      <c r="BJ284" s="74"/>
      <c r="BK284" s="74"/>
      <c r="BL284" s="74"/>
      <c r="BM284" s="74"/>
      <c r="BN284" s="74"/>
      <c r="BO284" s="74"/>
      <c r="BP284" s="74"/>
      <c r="BQ284" s="74"/>
      <c r="BR284" s="74"/>
      <c r="BS284" s="74"/>
      <c r="BT284" s="74"/>
      <c r="BU284" s="74"/>
      <c r="BV284" s="74"/>
      <c r="BW284" s="74"/>
      <c r="BX284" s="74"/>
      <c r="BY284" s="74"/>
      <c r="BZ284" s="74"/>
      <c r="CA284" s="74"/>
      <c r="CB284" s="74"/>
    </row>
    <row r="285" spans="1:80" s="2" customFormat="1" ht="12.75" x14ac:dyDescent="0.2">
      <c r="A285" s="75">
        <v>58</v>
      </c>
      <c r="B285" s="122" t="s">
        <v>13</v>
      </c>
      <c r="C285" s="137">
        <v>449</v>
      </c>
      <c r="D285" s="137">
        <v>440</v>
      </c>
      <c r="E285" s="137">
        <v>498</v>
      </c>
      <c r="F285" s="137">
        <v>478</v>
      </c>
      <c r="G285" s="137">
        <v>545</v>
      </c>
      <c r="H285" s="137">
        <v>591</v>
      </c>
      <c r="I285" s="137">
        <v>611</v>
      </c>
      <c r="J285" s="137">
        <v>701</v>
      </c>
      <c r="K285" s="137">
        <v>646</v>
      </c>
      <c r="L285" s="137">
        <v>809</v>
      </c>
      <c r="M285" s="72">
        <v>845</v>
      </c>
      <c r="N285" s="72">
        <v>876</v>
      </c>
      <c r="O285" s="72">
        <v>784</v>
      </c>
      <c r="P285" s="72">
        <v>860</v>
      </c>
      <c r="Q285" s="72">
        <v>808</v>
      </c>
      <c r="R285" s="72">
        <v>877</v>
      </c>
      <c r="S285" s="137">
        <v>947</v>
      </c>
      <c r="T285" s="75">
        <v>58</v>
      </c>
      <c r="U285" s="122" t="s">
        <v>13</v>
      </c>
      <c r="V285" s="137">
        <v>207</v>
      </c>
      <c r="W285" s="137">
        <v>218</v>
      </c>
      <c r="X285" s="137">
        <v>242</v>
      </c>
      <c r="Y285" s="137">
        <v>272</v>
      </c>
      <c r="Z285" s="137">
        <v>239</v>
      </c>
      <c r="AA285" s="137">
        <v>285</v>
      </c>
      <c r="AB285" s="137">
        <v>297</v>
      </c>
      <c r="AC285" s="137">
        <v>352</v>
      </c>
      <c r="AD285" s="137">
        <v>319</v>
      </c>
      <c r="AE285" s="137">
        <v>393</v>
      </c>
      <c r="AF285" s="72">
        <v>427</v>
      </c>
      <c r="AG285" s="72">
        <v>415</v>
      </c>
      <c r="AH285" s="72">
        <v>387</v>
      </c>
      <c r="AI285" s="72">
        <v>425</v>
      </c>
      <c r="AJ285" s="72">
        <v>405</v>
      </c>
      <c r="AK285" s="72">
        <v>450</v>
      </c>
      <c r="AL285" s="137">
        <v>518</v>
      </c>
      <c r="AM285" s="75">
        <v>58</v>
      </c>
      <c r="AN285" s="122" t="s">
        <v>13</v>
      </c>
      <c r="AO285" s="137">
        <v>242</v>
      </c>
      <c r="AP285" s="137">
        <v>222</v>
      </c>
      <c r="AQ285" s="137">
        <v>256</v>
      </c>
      <c r="AR285" s="137">
        <v>206</v>
      </c>
      <c r="AS285" s="137">
        <v>306</v>
      </c>
      <c r="AT285" s="137">
        <v>306</v>
      </c>
      <c r="AU285" s="137">
        <v>314</v>
      </c>
      <c r="AV285" s="137">
        <v>349</v>
      </c>
      <c r="AW285" s="137">
        <v>327</v>
      </c>
      <c r="AX285" s="137">
        <v>416</v>
      </c>
      <c r="AY285" s="72">
        <v>418</v>
      </c>
      <c r="AZ285" s="72">
        <v>461</v>
      </c>
      <c r="BA285" s="72">
        <v>397</v>
      </c>
      <c r="BB285" s="72">
        <v>435</v>
      </c>
      <c r="BC285" s="72">
        <v>403</v>
      </c>
      <c r="BD285" s="72">
        <v>427</v>
      </c>
      <c r="BE285" s="137">
        <v>429</v>
      </c>
      <c r="BF285" s="74"/>
      <c r="BG285" s="74"/>
      <c r="BH285" s="74"/>
      <c r="BI285" s="74"/>
      <c r="BJ285" s="74"/>
      <c r="BK285" s="74"/>
      <c r="BL285" s="74"/>
      <c r="BM285" s="74"/>
      <c r="BN285" s="74"/>
      <c r="BO285" s="74"/>
      <c r="BP285" s="74"/>
      <c r="BQ285" s="74"/>
      <c r="BR285" s="74"/>
      <c r="BS285" s="74"/>
      <c r="BT285" s="74"/>
      <c r="BU285" s="74"/>
      <c r="BV285" s="74"/>
      <c r="BW285" s="74"/>
      <c r="BX285" s="74"/>
      <c r="BY285" s="74"/>
      <c r="BZ285" s="74"/>
      <c r="CA285" s="74"/>
      <c r="CB285" s="74"/>
    </row>
    <row r="286" spans="1:80" s="2" customFormat="1" ht="12.75" x14ac:dyDescent="0.2">
      <c r="A286" s="75">
        <v>59</v>
      </c>
      <c r="B286" s="122" t="s">
        <v>13</v>
      </c>
      <c r="C286" s="137">
        <v>476</v>
      </c>
      <c r="D286" s="137">
        <v>440</v>
      </c>
      <c r="E286" s="137">
        <v>430</v>
      </c>
      <c r="F286" s="137">
        <v>494</v>
      </c>
      <c r="G286" s="137">
        <v>473</v>
      </c>
      <c r="H286" s="137">
        <v>536</v>
      </c>
      <c r="I286" s="137">
        <v>583</v>
      </c>
      <c r="J286" s="137">
        <v>608</v>
      </c>
      <c r="K286" s="137">
        <v>697</v>
      </c>
      <c r="L286" s="137">
        <v>654</v>
      </c>
      <c r="M286" s="72">
        <v>798</v>
      </c>
      <c r="N286" s="72">
        <v>828</v>
      </c>
      <c r="O286" s="72">
        <v>809</v>
      </c>
      <c r="P286" s="72">
        <v>791</v>
      </c>
      <c r="Q286" s="72">
        <v>861</v>
      </c>
      <c r="R286" s="72">
        <v>792</v>
      </c>
      <c r="S286" s="137">
        <v>858</v>
      </c>
      <c r="T286" s="75">
        <v>59</v>
      </c>
      <c r="U286" s="122" t="s">
        <v>13</v>
      </c>
      <c r="V286" s="137">
        <v>200</v>
      </c>
      <c r="W286" s="137">
        <v>202</v>
      </c>
      <c r="X286" s="137">
        <v>213</v>
      </c>
      <c r="Y286" s="137">
        <v>240</v>
      </c>
      <c r="Z286" s="137">
        <v>270</v>
      </c>
      <c r="AA286" s="137">
        <v>233</v>
      </c>
      <c r="AB286" s="137">
        <v>278</v>
      </c>
      <c r="AC286" s="137">
        <v>296</v>
      </c>
      <c r="AD286" s="137">
        <v>349</v>
      </c>
      <c r="AE286" s="137">
        <v>324</v>
      </c>
      <c r="AF286" s="72">
        <v>387</v>
      </c>
      <c r="AG286" s="72">
        <v>423</v>
      </c>
      <c r="AH286" s="72">
        <v>381</v>
      </c>
      <c r="AI286" s="72">
        <v>395</v>
      </c>
      <c r="AJ286" s="72">
        <v>428</v>
      </c>
      <c r="AK286" s="72">
        <v>396</v>
      </c>
      <c r="AL286" s="137">
        <v>433</v>
      </c>
      <c r="AM286" s="75">
        <v>59</v>
      </c>
      <c r="AN286" s="122" t="s">
        <v>13</v>
      </c>
      <c r="AO286" s="137">
        <v>276</v>
      </c>
      <c r="AP286" s="137">
        <v>238</v>
      </c>
      <c r="AQ286" s="137">
        <v>217</v>
      </c>
      <c r="AR286" s="137">
        <v>254</v>
      </c>
      <c r="AS286" s="137">
        <v>203</v>
      </c>
      <c r="AT286" s="137">
        <v>303</v>
      </c>
      <c r="AU286" s="137">
        <v>305</v>
      </c>
      <c r="AV286" s="137">
        <v>312</v>
      </c>
      <c r="AW286" s="137">
        <v>348</v>
      </c>
      <c r="AX286" s="137">
        <v>330</v>
      </c>
      <c r="AY286" s="72">
        <v>411</v>
      </c>
      <c r="AZ286" s="72">
        <v>405</v>
      </c>
      <c r="BA286" s="72">
        <v>428</v>
      </c>
      <c r="BB286" s="72">
        <v>396</v>
      </c>
      <c r="BC286" s="72">
        <v>433</v>
      </c>
      <c r="BD286" s="72">
        <v>396</v>
      </c>
      <c r="BE286" s="137">
        <v>425</v>
      </c>
      <c r="BF286" s="74"/>
      <c r="BG286" s="74"/>
      <c r="BH286" s="74"/>
      <c r="BI286" s="74"/>
      <c r="BJ286" s="74"/>
      <c r="BK286" s="74"/>
      <c r="BL286" s="74"/>
      <c r="BM286" s="74"/>
      <c r="BN286" s="74"/>
      <c r="BO286" s="74"/>
      <c r="BP286" s="74"/>
      <c r="BQ286" s="74"/>
      <c r="BR286" s="74"/>
      <c r="BS286" s="74"/>
      <c r="BT286" s="74"/>
      <c r="BU286" s="74"/>
      <c r="BV286" s="74"/>
      <c r="BW286" s="74"/>
      <c r="BX286" s="74"/>
      <c r="BY286" s="74"/>
      <c r="BZ286" s="74"/>
      <c r="CA286" s="74"/>
      <c r="CB286" s="74"/>
    </row>
    <row r="287" spans="1:80" s="2" customFormat="1" ht="12.75" x14ac:dyDescent="0.2">
      <c r="A287" s="75">
        <v>60</v>
      </c>
      <c r="B287" s="122" t="s">
        <v>13</v>
      </c>
      <c r="C287" s="137">
        <v>319</v>
      </c>
      <c r="D287" s="137">
        <v>469</v>
      </c>
      <c r="E287" s="137">
        <v>434</v>
      </c>
      <c r="F287" s="137">
        <v>418</v>
      </c>
      <c r="G287" s="137">
        <v>482</v>
      </c>
      <c r="H287" s="137">
        <v>467</v>
      </c>
      <c r="I287" s="137">
        <v>527</v>
      </c>
      <c r="J287" s="137">
        <v>575</v>
      </c>
      <c r="K287" s="137">
        <v>604</v>
      </c>
      <c r="L287" s="137">
        <v>703</v>
      </c>
      <c r="M287" s="72">
        <v>660</v>
      </c>
      <c r="N287" s="72">
        <v>795</v>
      </c>
      <c r="O287" s="72">
        <v>723</v>
      </c>
      <c r="P287" s="72">
        <v>814</v>
      </c>
      <c r="Q287" s="72">
        <v>792</v>
      </c>
      <c r="R287" s="72">
        <v>846</v>
      </c>
      <c r="S287" s="137">
        <v>799</v>
      </c>
      <c r="T287" s="75">
        <v>60</v>
      </c>
      <c r="U287" s="122" t="s">
        <v>13</v>
      </c>
      <c r="V287" s="137">
        <v>155</v>
      </c>
      <c r="W287" s="137">
        <v>197</v>
      </c>
      <c r="X287" s="137">
        <v>199</v>
      </c>
      <c r="Y287" s="137">
        <v>208</v>
      </c>
      <c r="Z287" s="137">
        <v>233</v>
      </c>
      <c r="AA287" s="137">
        <v>266</v>
      </c>
      <c r="AB287" s="137">
        <v>230</v>
      </c>
      <c r="AC287" s="137">
        <v>272</v>
      </c>
      <c r="AD287" s="137">
        <v>293</v>
      </c>
      <c r="AE287" s="137">
        <v>354</v>
      </c>
      <c r="AF287" s="72">
        <v>329</v>
      </c>
      <c r="AG287" s="72">
        <v>386</v>
      </c>
      <c r="AH287" s="72">
        <v>364</v>
      </c>
      <c r="AI287" s="72">
        <v>386</v>
      </c>
      <c r="AJ287" s="72">
        <v>401</v>
      </c>
      <c r="AK287" s="72">
        <v>415</v>
      </c>
      <c r="AL287" s="137">
        <v>401</v>
      </c>
      <c r="AM287" s="75">
        <v>60</v>
      </c>
      <c r="AN287" s="122" t="s">
        <v>13</v>
      </c>
      <c r="AO287" s="137">
        <v>164</v>
      </c>
      <c r="AP287" s="137">
        <v>272</v>
      </c>
      <c r="AQ287" s="137">
        <v>235</v>
      </c>
      <c r="AR287" s="137">
        <v>210</v>
      </c>
      <c r="AS287" s="137">
        <v>249</v>
      </c>
      <c r="AT287" s="137">
        <v>201</v>
      </c>
      <c r="AU287" s="137">
        <v>297</v>
      </c>
      <c r="AV287" s="137">
        <v>303</v>
      </c>
      <c r="AW287" s="137">
        <v>311</v>
      </c>
      <c r="AX287" s="137">
        <v>349</v>
      </c>
      <c r="AY287" s="72">
        <v>331</v>
      </c>
      <c r="AZ287" s="72">
        <v>409</v>
      </c>
      <c r="BA287" s="72">
        <v>359</v>
      </c>
      <c r="BB287" s="72">
        <v>428</v>
      </c>
      <c r="BC287" s="72">
        <v>391</v>
      </c>
      <c r="BD287" s="72">
        <v>431</v>
      </c>
      <c r="BE287" s="137">
        <v>398</v>
      </c>
      <c r="BF287" s="74"/>
      <c r="BG287" s="74"/>
      <c r="BH287" s="74"/>
      <c r="BI287" s="74"/>
      <c r="BJ287" s="74"/>
      <c r="BK287" s="74"/>
      <c r="BL287" s="74"/>
      <c r="BM287" s="74"/>
      <c r="BN287" s="74"/>
      <c r="BO287" s="74"/>
      <c r="BP287" s="74"/>
      <c r="BQ287" s="74"/>
      <c r="BR287" s="74"/>
      <c r="BS287" s="74"/>
      <c r="BT287" s="74"/>
      <c r="BU287" s="74"/>
      <c r="BV287" s="74"/>
      <c r="BW287" s="74"/>
      <c r="BX287" s="74"/>
      <c r="BY287" s="74"/>
      <c r="BZ287" s="74"/>
      <c r="CA287" s="74"/>
      <c r="CB287" s="74"/>
    </row>
    <row r="288" spans="1:80" s="2" customFormat="1" ht="12.75" x14ac:dyDescent="0.2">
      <c r="A288" s="75">
        <v>61</v>
      </c>
      <c r="B288" s="122" t="s">
        <v>13</v>
      </c>
      <c r="C288" s="137">
        <v>325</v>
      </c>
      <c r="D288" s="137">
        <v>314</v>
      </c>
      <c r="E288" s="137">
        <v>462</v>
      </c>
      <c r="F288" s="137">
        <v>429</v>
      </c>
      <c r="G288" s="137">
        <v>410</v>
      </c>
      <c r="H288" s="137">
        <v>476</v>
      </c>
      <c r="I288" s="137">
        <v>457</v>
      </c>
      <c r="J288" s="137">
        <v>521</v>
      </c>
      <c r="K288" s="137">
        <v>564</v>
      </c>
      <c r="L288" s="137">
        <v>612</v>
      </c>
      <c r="M288" s="72">
        <v>709</v>
      </c>
      <c r="N288" s="72">
        <v>648</v>
      </c>
      <c r="O288" s="72">
        <v>753</v>
      </c>
      <c r="P288" s="72">
        <v>732</v>
      </c>
      <c r="Q288" s="72">
        <v>794</v>
      </c>
      <c r="R288" s="72">
        <v>774</v>
      </c>
      <c r="S288" s="137">
        <v>833</v>
      </c>
      <c r="T288" s="75">
        <v>61</v>
      </c>
      <c r="U288" s="122" t="s">
        <v>13</v>
      </c>
      <c r="V288" s="137">
        <v>140</v>
      </c>
      <c r="W288" s="137">
        <v>153</v>
      </c>
      <c r="X288" s="137">
        <v>190</v>
      </c>
      <c r="Y288" s="137">
        <v>194</v>
      </c>
      <c r="Z288" s="137">
        <v>201</v>
      </c>
      <c r="AA288" s="137">
        <v>229</v>
      </c>
      <c r="AB288" s="137">
        <v>261</v>
      </c>
      <c r="AC288" s="137">
        <v>226</v>
      </c>
      <c r="AD288" s="137">
        <v>265</v>
      </c>
      <c r="AE288" s="137">
        <v>302</v>
      </c>
      <c r="AF288" s="72">
        <v>359</v>
      </c>
      <c r="AG288" s="72">
        <v>319</v>
      </c>
      <c r="AH288" s="72">
        <v>344</v>
      </c>
      <c r="AI288" s="72">
        <v>366</v>
      </c>
      <c r="AJ288" s="72">
        <v>385</v>
      </c>
      <c r="AK288" s="72">
        <v>396</v>
      </c>
      <c r="AL288" s="137">
        <v>410</v>
      </c>
      <c r="AM288" s="75">
        <v>61</v>
      </c>
      <c r="AN288" s="122" t="s">
        <v>13</v>
      </c>
      <c r="AO288" s="137">
        <v>185</v>
      </c>
      <c r="AP288" s="137">
        <v>161</v>
      </c>
      <c r="AQ288" s="137">
        <v>272</v>
      </c>
      <c r="AR288" s="137">
        <v>235</v>
      </c>
      <c r="AS288" s="137">
        <v>209</v>
      </c>
      <c r="AT288" s="137">
        <v>247</v>
      </c>
      <c r="AU288" s="137">
        <v>196</v>
      </c>
      <c r="AV288" s="137">
        <v>295</v>
      </c>
      <c r="AW288" s="137">
        <v>299</v>
      </c>
      <c r="AX288" s="137">
        <v>310</v>
      </c>
      <c r="AY288" s="72">
        <v>350</v>
      </c>
      <c r="AZ288" s="72">
        <v>329</v>
      </c>
      <c r="BA288" s="72">
        <v>409</v>
      </c>
      <c r="BB288" s="72">
        <v>366</v>
      </c>
      <c r="BC288" s="72">
        <v>409</v>
      </c>
      <c r="BD288" s="72">
        <v>378</v>
      </c>
      <c r="BE288" s="137">
        <v>423</v>
      </c>
      <c r="BF288" s="74"/>
      <c r="BG288" s="74"/>
      <c r="BH288" s="74"/>
      <c r="BI288" s="74"/>
      <c r="BJ288" s="74"/>
      <c r="BK288" s="74"/>
      <c r="BL288" s="74"/>
      <c r="BM288" s="74"/>
      <c r="BN288" s="74"/>
      <c r="BO288" s="74"/>
      <c r="BP288" s="74"/>
      <c r="BQ288" s="74"/>
      <c r="BR288" s="74"/>
      <c r="BS288" s="74"/>
      <c r="BT288" s="74"/>
      <c r="BU288" s="74"/>
      <c r="BV288" s="74"/>
      <c r="BW288" s="74"/>
      <c r="BX288" s="74"/>
      <c r="BY288" s="74"/>
      <c r="BZ288" s="74"/>
      <c r="CA288" s="74"/>
      <c r="CB288" s="74"/>
    </row>
    <row r="289" spans="1:80" s="2" customFormat="1" ht="12.75" x14ac:dyDescent="0.2">
      <c r="A289" s="75">
        <v>62</v>
      </c>
      <c r="B289" s="122" t="s">
        <v>13</v>
      </c>
      <c r="C289" s="137">
        <v>392</v>
      </c>
      <c r="D289" s="137">
        <v>319</v>
      </c>
      <c r="E289" s="137">
        <v>307</v>
      </c>
      <c r="F289" s="137">
        <v>453</v>
      </c>
      <c r="G289" s="137">
        <v>423</v>
      </c>
      <c r="H289" s="137">
        <v>404</v>
      </c>
      <c r="I289" s="137">
        <v>469</v>
      </c>
      <c r="J289" s="137">
        <v>451</v>
      </c>
      <c r="K289" s="137">
        <v>514</v>
      </c>
      <c r="L289" s="137">
        <v>567</v>
      </c>
      <c r="M289" s="72">
        <v>613</v>
      </c>
      <c r="N289" s="72">
        <v>700</v>
      </c>
      <c r="O289" s="72">
        <v>585</v>
      </c>
      <c r="P289" s="72">
        <v>746</v>
      </c>
      <c r="Q289" s="72">
        <v>726</v>
      </c>
      <c r="R289" s="72">
        <v>802</v>
      </c>
      <c r="S289" s="137">
        <v>777</v>
      </c>
      <c r="T289" s="75">
        <v>62</v>
      </c>
      <c r="U289" s="122" t="s">
        <v>13</v>
      </c>
      <c r="V289" s="137">
        <v>192</v>
      </c>
      <c r="W289" s="137">
        <v>136</v>
      </c>
      <c r="X289" s="137">
        <v>148</v>
      </c>
      <c r="Y289" s="137">
        <v>186</v>
      </c>
      <c r="Z289" s="137">
        <v>189</v>
      </c>
      <c r="AA289" s="137">
        <v>195</v>
      </c>
      <c r="AB289" s="137">
        <v>225</v>
      </c>
      <c r="AC289" s="137">
        <v>258</v>
      </c>
      <c r="AD289" s="137">
        <v>221</v>
      </c>
      <c r="AE289" s="137">
        <v>264</v>
      </c>
      <c r="AF289" s="72">
        <v>302</v>
      </c>
      <c r="AG289" s="72">
        <v>346</v>
      </c>
      <c r="AH289" s="72">
        <v>289</v>
      </c>
      <c r="AI289" s="72">
        <v>340</v>
      </c>
      <c r="AJ289" s="72">
        <v>361</v>
      </c>
      <c r="AK289" s="72">
        <v>383</v>
      </c>
      <c r="AL289" s="137">
        <v>403</v>
      </c>
      <c r="AM289" s="75">
        <v>62</v>
      </c>
      <c r="AN289" s="122" t="s">
        <v>13</v>
      </c>
      <c r="AO289" s="137">
        <v>200</v>
      </c>
      <c r="AP289" s="137">
        <v>183</v>
      </c>
      <c r="AQ289" s="137">
        <v>159</v>
      </c>
      <c r="AR289" s="137">
        <v>267</v>
      </c>
      <c r="AS289" s="137">
        <v>234</v>
      </c>
      <c r="AT289" s="137">
        <v>209</v>
      </c>
      <c r="AU289" s="137">
        <v>244</v>
      </c>
      <c r="AV289" s="137">
        <v>193</v>
      </c>
      <c r="AW289" s="137">
        <v>293</v>
      </c>
      <c r="AX289" s="137">
        <v>303</v>
      </c>
      <c r="AY289" s="72">
        <v>311</v>
      </c>
      <c r="AZ289" s="72">
        <v>354</v>
      </c>
      <c r="BA289" s="72">
        <v>296</v>
      </c>
      <c r="BB289" s="72">
        <v>406</v>
      </c>
      <c r="BC289" s="72">
        <v>365</v>
      </c>
      <c r="BD289" s="72">
        <v>419</v>
      </c>
      <c r="BE289" s="137">
        <v>374</v>
      </c>
      <c r="BF289" s="74"/>
      <c r="BG289" s="74"/>
      <c r="BH289" s="74"/>
      <c r="BI289" s="74"/>
      <c r="BJ289" s="74"/>
      <c r="BK289" s="74"/>
      <c r="BL289" s="74"/>
      <c r="BM289" s="74"/>
      <c r="BN289" s="74"/>
      <c r="BO289" s="74"/>
      <c r="BP289" s="74"/>
      <c r="BQ289" s="74"/>
      <c r="BR289" s="74"/>
      <c r="BS289" s="74"/>
      <c r="BT289" s="74"/>
      <c r="BU289" s="74"/>
      <c r="BV289" s="74"/>
      <c r="BW289" s="74"/>
      <c r="BX289" s="74"/>
      <c r="BY289" s="74"/>
      <c r="BZ289" s="74"/>
      <c r="CA289" s="74"/>
      <c r="CB289" s="74"/>
    </row>
    <row r="290" spans="1:80" s="2" customFormat="1" ht="12.75" x14ac:dyDescent="0.2">
      <c r="A290" s="75">
        <v>63</v>
      </c>
      <c r="B290" s="122" t="s">
        <v>13</v>
      </c>
      <c r="C290" s="137">
        <v>246</v>
      </c>
      <c r="D290" s="137">
        <v>386</v>
      </c>
      <c r="E290" s="137">
        <v>315</v>
      </c>
      <c r="F290" s="137">
        <v>301</v>
      </c>
      <c r="G290" s="137">
        <v>445</v>
      </c>
      <c r="H290" s="137">
        <v>412</v>
      </c>
      <c r="I290" s="137">
        <v>397</v>
      </c>
      <c r="J290" s="137">
        <v>463</v>
      </c>
      <c r="K290" s="137">
        <v>447</v>
      </c>
      <c r="L290" s="137">
        <v>513</v>
      </c>
      <c r="M290" s="72">
        <v>571</v>
      </c>
      <c r="N290" s="72">
        <v>593</v>
      </c>
      <c r="O290" s="72">
        <v>609</v>
      </c>
      <c r="P290" s="72">
        <v>588</v>
      </c>
      <c r="Q290" s="72">
        <v>721</v>
      </c>
      <c r="R290" s="72">
        <v>718</v>
      </c>
      <c r="S290" s="137">
        <v>789</v>
      </c>
      <c r="T290" s="75">
        <v>63</v>
      </c>
      <c r="U290" s="122" t="s">
        <v>13</v>
      </c>
      <c r="V290" s="137">
        <v>105</v>
      </c>
      <c r="W290" s="137">
        <v>190</v>
      </c>
      <c r="X290" s="137">
        <v>133</v>
      </c>
      <c r="Y290" s="137">
        <v>142</v>
      </c>
      <c r="Z290" s="137">
        <v>179</v>
      </c>
      <c r="AA290" s="137">
        <v>182</v>
      </c>
      <c r="AB290" s="137">
        <v>190</v>
      </c>
      <c r="AC290" s="137">
        <v>222</v>
      </c>
      <c r="AD290" s="137">
        <v>256</v>
      </c>
      <c r="AE290" s="137">
        <v>220</v>
      </c>
      <c r="AF290" s="72">
        <v>269</v>
      </c>
      <c r="AG290" s="72">
        <v>285</v>
      </c>
      <c r="AH290" s="72">
        <v>281</v>
      </c>
      <c r="AI290" s="72">
        <v>287</v>
      </c>
      <c r="AJ290" s="72">
        <v>317</v>
      </c>
      <c r="AK290" s="72">
        <v>350</v>
      </c>
      <c r="AL290" s="137">
        <v>377</v>
      </c>
      <c r="AM290" s="75">
        <v>63</v>
      </c>
      <c r="AN290" s="122" t="s">
        <v>13</v>
      </c>
      <c r="AO290" s="137">
        <v>141</v>
      </c>
      <c r="AP290" s="137">
        <v>196</v>
      </c>
      <c r="AQ290" s="137">
        <v>182</v>
      </c>
      <c r="AR290" s="137">
        <v>159</v>
      </c>
      <c r="AS290" s="137">
        <v>266</v>
      </c>
      <c r="AT290" s="137">
        <v>230</v>
      </c>
      <c r="AU290" s="137">
        <v>207</v>
      </c>
      <c r="AV290" s="137">
        <v>241</v>
      </c>
      <c r="AW290" s="137">
        <v>191</v>
      </c>
      <c r="AX290" s="137">
        <v>293</v>
      </c>
      <c r="AY290" s="72">
        <v>302</v>
      </c>
      <c r="AZ290" s="72">
        <v>308</v>
      </c>
      <c r="BA290" s="72">
        <v>328</v>
      </c>
      <c r="BB290" s="72">
        <v>301</v>
      </c>
      <c r="BC290" s="72">
        <v>404</v>
      </c>
      <c r="BD290" s="72">
        <v>368</v>
      </c>
      <c r="BE290" s="137">
        <v>412</v>
      </c>
      <c r="BF290" s="74"/>
      <c r="BG290" s="74"/>
      <c r="BH290" s="74"/>
      <c r="BI290" s="74"/>
      <c r="BJ290" s="74"/>
      <c r="BK290" s="74"/>
      <c r="BL290" s="74"/>
      <c r="BM290" s="74"/>
      <c r="BN290" s="74"/>
      <c r="BO290" s="74"/>
      <c r="BP290" s="74"/>
      <c r="BQ290" s="74"/>
      <c r="BR290" s="74"/>
      <c r="BS290" s="74"/>
      <c r="BT290" s="74"/>
      <c r="BU290" s="74"/>
      <c r="BV290" s="74"/>
      <c r="BW290" s="74"/>
      <c r="BX290" s="74"/>
      <c r="BY290" s="74"/>
      <c r="BZ290" s="74"/>
      <c r="CA290" s="74"/>
      <c r="CB290" s="74"/>
    </row>
    <row r="291" spans="1:80" s="2" customFormat="1" ht="12.75" x14ac:dyDescent="0.2">
      <c r="A291" s="75">
        <v>64</v>
      </c>
      <c r="B291" s="122" t="s">
        <v>13</v>
      </c>
      <c r="C291" s="137">
        <v>167</v>
      </c>
      <c r="D291" s="137">
        <v>243</v>
      </c>
      <c r="E291" s="137">
        <v>379</v>
      </c>
      <c r="F291" s="137">
        <v>310</v>
      </c>
      <c r="G291" s="137">
        <v>294</v>
      </c>
      <c r="H291" s="137">
        <v>434</v>
      </c>
      <c r="I291" s="137">
        <v>408</v>
      </c>
      <c r="J291" s="137">
        <v>391</v>
      </c>
      <c r="K291" s="137">
        <v>447</v>
      </c>
      <c r="L291" s="137">
        <v>448</v>
      </c>
      <c r="M291" s="72">
        <v>509</v>
      </c>
      <c r="N291" s="72">
        <v>566</v>
      </c>
      <c r="O291" s="72">
        <v>547</v>
      </c>
      <c r="P291" s="72">
        <v>637</v>
      </c>
      <c r="Q291" s="72">
        <v>589</v>
      </c>
      <c r="R291" s="72">
        <v>731</v>
      </c>
      <c r="S291" s="137">
        <v>710</v>
      </c>
      <c r="T291" s="75">
        <v>64</v>
      </c>
      <c r="U291" s="122" t="s">
        <v>13</v>
      </c>
      <c r="V291" s="137">
        <v>74</v>
      </c>
      <c r="W291" s="137">
        <v>103</v>
      </c>
      <c r="X291" s="137">
        <v>186</v>
      </c>
      <c r="Y291" s="137">
        <v>131</v>
      </c>
      <c r="Z291" s="137">
        <v>135</v>
      </c>
      <c r="AA291" s="137">
        <v>173</v>
      </c>
      <c r="AB291" s="137">
        <v>179</v>
      </c>
      <c r="AC291" s="137">
        <v>187</v>
      </c>
      <c r="AD291" s="137">
        <v>210</v>
      </c>
      <c r="AE291" s="137">
        <v>255</v>
      </c>
      <c r="AF291" s="72">
        <v>217</v>
      </c>
      <c r="AG291" s="72">
        <v>264</v>
      </c>
      <c r="AH291" s="72">
        <v>260</v>
      </c>
      <c r="AI291" s="72">
        <v>316</v>
      </c>
      <c r="AJ291" s="72">
        <v>290</v>
      </c>
      <c r="AK291" s="72">
        <v>327</v>
      </c>
      <c r="AL291" s="137">
        <v>343</v>
      </c>
      <c r="AM291" s="75">
        <v>64</v>
      </c>
      <c r="AN291" s="122" t="s">
        <v>13</v>
      </c>
      <c r="AO291" s="137">
        <v>93</v>
      </c>
      <c r="AP291" s="137">
        <v>140</v>
      </c>
      <c r="AQ291" s="137">
        <v>193</v>
      </c>
      <c r="AR291" s="137">
        <v>179</v>
      </c>
      <c r="AS291" s="137">
        <v>159</v>
      </c>
      <c r="AT291" s="137">
        <v>261</v>
      </c>
      <c r="AU291" s="137">
        <v>229</v>
      </c>
      <c r="AV291" s="137">
        <v>204</v>
      </c>
      <c r="AW291" s="137">
        <v>237</v>
      </c>
      <c r="AX291" s="137">
        <v>193</v>
      </c>
      <c r="AY291" s="72">
        <v>292</v>
      </c>
      <c r="AZ291" s="72">
        <v>302</v>
      </c>
      <c r="BA291" s="72">
        <v>287</v>
      </c>
      <c r="BB291" s="72">
        <v>321</v>
      </c>
      <c r="BC291" s="72">
        <v>299</v>
      </c>
      <c r="BD291" s="72">
        <v>404</v>
      </c>
      <c r="BE291" s="137">
        <v>367</v>
      </c>
      <c r="BF291" s="74"/>
      <c r="BG291" s="74"/>
      <c r="BH291" s="74"/>
      <c r="BI291" s="74"/>
      <c r="BJ291" s="74"/>
      <c r="BK291" s="74"/>
      <c r="BL291" s="74"/>
      <c r="BM291" s="74"/>
      <c r="BN291" s="74"/>
      <c r="BO291" s="74"/>
      <c r="BP291" s="74"/>
      <c r="BQ291" s="74"/>
      <c r="BR291" s="74"/>
      <c r="BS291" s="74"/>
      <c r="BT291" s="74"/>
      <c r="BU291" s="74"/>
      <c r="BV291" s="74"/>
      <c r="BW291" s="74"/>
      <c r="BX291" s="74"/>
      <c r="BY291" s="74"/>
      <c r="BZ291" s="74"/>
      <c r="CA291" s="74"/>
      <c r="CB291" s="74"/>
    </row>
    <row r="292" spans="1:80" s="2" customFormat="1" ht="12.75" x14ac:dyDescent="0.2">
      <c r="A292" s="75">
        <v>65</v>
      </c>
      <c r="B292" s="122" t="s">
        <v>13</v>
      </c>
      <c r="C292" s="137">
        <v>178</v>
      </c>
      <c r="D292" s="137">
        <v>162</v>
      </c>
      <c r="E292" s="137">
        <v>238</v>
      </c>
      <c r="F292" s="137">
        <v>374</v>
      </c>
      <c r="G292" s="137">
        <v>308</v>
      </c>
      <c r="H292" s="137">
        <v>288</v>
      </c>
      <c r="I292" s="137">
        <v>424</v>
      </c>
      <c r="J292" s="137">
        <v>401</v>
      </c>
      <c r="K292" s="137">
        <v>384</v>
      </c>
      <c r="L292" s="137">
        <v>446</v>
      </c>
      <c r="M292" s="72">
        <v>446</v>
      </c>
      <c r="N292" s="72">
        <v>497</v>
      </c>
      <c r="O292" s="72">
        <v>513</v>
      </c>
      <c r="P292" s="72">
        <v>543</v>
      </c>
      <c r="Q292" s="72">
        <v>648</v>
      </c>
      <c r="R292" s="72">
        <v>581</v>
      </c>
      <c r="S292" s="137">
        <v>725</v>
      </c>
      <c r="T292" s="75">
        <v>65</v>
      </c>
      <c r="U292" s="122" t="s">
        <v>13</v>
      </c>
      <c r="V292" s="137">
        <v>81</v>
      </c>
      <c r="W292" s="137">
        <v>73</v>
      </c>
      <c r="X292" s="137">
        <v>100</v>
      </c>
      <c r="Y292" s="137">
        <v>184</v>
      </c>
      <c r="Z292" s="137">
        <v>129</v>
      </c>
      <c r="AA292" s="137">
        <v>134</v>
      </c>
      <c r="AB292" s="137">
        <v>168</v>
      </c>
      <c r="AC292" s="137">
        <v>174</v>
      </c>
      <c r="AD292" s="137">
        <v>181</v>
      </c>
      <c r="AE292" s="137">
        <v>210</v>
      </c>
      <c r="AF292" s="72">
        <v>255</v>
      </c>
      <c r="AG292" s="72">
        <v>208</v>
      </c>
      <c r="AH292" s="72">
        <v>230</v>
      </c>
      <c r="AI292" s="72">
        <v>263</v>
      </c>
      <c r="AJ292" s="72">
        <v>328</v>
      </c>
      <c r="AK292" s="72">
        <v>288</v>
      </c>
      <c r="AL292" s="137">
        <v>328</v>
      </c>
      <c r="AM292" s="75">
        <v>65</v>
      </c>
      <c r="AN292" s="122" t="s">
        <v>13</v>
      </c>
      <c r="AO292" s="137">
        <v>97</v>
      </c>
      <c r="AP292" s="137">
        <v>89</v>
      </c>
      <c r="AQ292" s="137">
        <v>138</v>
      </c>
      <c r="AR292" s="137">
        <v>190</v>
      </c>
      <c r="AS292" s="137">
        <v>179</v>
      </c>
      <c r="AT292" s="137">
        <v>154</v>
      </c>
      <c r="AU292" s="137">
        <v>256</v>
      </c>
      <c r="AV292" s="137">
        <v>227</v>
      </c>
      <c r="AW292" s="137">
        <v>203</v>
      </c>
      <c r="AX292" s="137">
        <v>236</v>
      </c>
      <c r="AY292" s="72">
        <v>191</v>
      </c>
      <c r="AZ292" s="72">
        <v>289</v>
      </c>
      <c r="BA292" s="72">
        <v>283</v>
      </c>
      <c r="BB292" s="72">
        <v>280</v>
      </c>
      <c r="BC292" s="72">
        <v>320</v>
      </c>
      <c r="BD292" s="72">
        <v>293</v>
      </c>
      <c r="BE292" s="137">
        <v>397</v>
      </c>
      <c r="BF292" s="74"/>
      <c r="BG292" s="74"/>
      <c r="BH292" s="74"/>
      <c r="BI292" s="74"/>
      <c r="BJ292" s="74"/>
      <c r="BK292" s="74"/>
      <c r="BL292" s="74"/>
      <c r="BM292" s="74"/>
      <c r="BN292" s="74"/>
      <c r="BO292" s="74"/>
      <c r="BP292" s="74"/>
      <c r="BQ292" s="74"/>
      <c r="BR292" s="74"/>
      <c r="BS292" s="74"/>
      <c r="BT292" s="74"/>
      <c r="BU292" s="74"/>
      <c r="BV292" s="74"/>
      <c r="BW292" s="74"/>
      <c r="BX292" s="74"/>
      <c r="BY292" s="74"/>
      <c r="BZ292" s="74"/>
      <c r="CA292" s="74"/>
      <c r="CB292" s="74"/>
    </row>
    <row r="293" spans="1:80" s="2" customFormat="1" ht="12.75" x14ac:dyDescent="0.2">
      <c r="A293" s="75">
        <v>66</v>
      </c>
      <c r="B293" s="122" t="s">
        <v>13</v>
      </c>
      <c r="C293" s="137">
        <v>215</v>
      </c>
      <c r="D293" s="137">
        <v>174</v>
      </c>
      <c r="E293" s="137">
        <v>161</v>
      </c>
      <c r="F293" s="137">
        <v>236</v>
      </c>
      <c r="G293" s="137">
        <v>369</v>
      </c>
      <c r="H293" s="137">
        <v>301</v>
      </c>
      <c r="I293" s="137">
        <v>287</v>
      </c>
      <c r="J293" s="137">
        <v>415</v>
      </c>
      <c r="K293" s="137">
        <v>392</v>
      </c>
      <c r="L293" s="137">
        <v>386</v>
      </c>
      <c r="M293" s="72">
        <v>449</v>
      </c>
      <c r="N293" s="72">
        <v>425</v>
      </c>
      <c r="O293" s="72">
        <v>462</v>
      </c>
      <c r="P293" s="72">
        <v>520</v>
      </c>
      <c r="Q293" s="72">
        <v>532</v>
      </c>
      <c r="R293" s="72">
        <v>648</v>
      </c>
      <c r="S293" s="137">
        <v>571</v>
      </c>
      <c r="T293" s="75">
        <v>66</v>
      </c>
      <c r="U293" s="122" t="s">
        <v>13</v>
      </c>
      <c r="V293" s="137">
        <v>96</v>
      </c>
      <c r="W293" s="137">
        <v>79</v>
      </c>
      <c r="X293" s="137">
        <v>73</v>
      </c>
      <c r="Y293" s="137">
        <v>100</v>
      </c>
      <c r="Z293" s="137">
        <v>181</v>
      </c>
      <c r="AA293" s="137">
        <v>127</v>
      </c>
      <c r="AB293" s="137">
        <v>133</v>
      </c>
      <c r="AC293" s="137">
        <v>165</v>
      </c>
      <c r="AD293" s="137">
        <v>168</v>
      </c>
      <c r="AE293" s="137">
        <v>184</v>
      </c>
      <c r="AF293" s="72">
        <v>215</v>
      </c>
      <c r="AG293" s="72">
        <v>238</v>
      </c>
      <c r="AH293" s="72">
        <v>197</v>
      </c>
      <c r="AI293" s="72">
        <v>236</v>
      </c>
      <c r="AJ293" s="72">
        <v>261</v>
      </c>
      <c r="AK293" s="72">
        <v>331</v>
      </c>
      <c r="AL293" s="137">
        <v>282</v>
      </c>
      <c r="AM293" s="75">
        <v>66</v>
      </c>
      <c r="AN293" s="122" t="s">
        <v>13</v>
      </c>
      <c r="AO293" s="137">
        <v>119</v>
      </c>
      <c r="AP293" s="137">
        <v>95</v>
      </c>
      <c r="AQ293" s="137">
        <v>88</v>
      </c>
      <c r="AR293" s="137">
        <v>136</v>
      </c>
      <c r="AS293" s="137">
        <v>188</v>
      </c>
      <c r="AT293" s="137">
        <v>174</v>
      </c>
      <c r="AU293" s="137">
        <v>154</v>
      </c>
      <c r="AV293" s="137">
        <v>250</v>
      </c>
      <c r="AW293" s="137">
        <v>224</v>
      </c>
      <c r="AX293" s="137">
        <v>202</v>
      </c>
      <c r="AY293" s="72">
        <v>234</v>
      </c>
      <c r="AZ293" s="72">
        <v>187</v>
      </c>
      <c r="BA293" s="72">
        <v>265</v>
      </c>
      <c r="BB293" s="72">
        <v>284</v>
      </c>
      <c r="BC293" s="72">
        <v>271</v>
      </c>
      <c r="BD293" s="72">
        <v>317</v>
      </c>
      <c r="BE293" s="137">
        <v>289</v>
      </c>
      <c r="BF293" s="74"/>
      <c r="BG293" s="74"/>
      <c r="BH293" s="74"/>
      <c r="BI293" s="74"/>
      <c r="BJ293" s="74"/>
      <c r="BK293" s="74"/>
      <c r="BL293" s="74"/>
      <c r="BM293" s="74"/>
      <c r="BN293" s="74"/>
      <c r="BO293" s="74"/>
      <c r="BP293" s="74"/>
      <c r="BQ293" s="74"/>
      <c r="BR293" s="74"/>
      <c r="BS293" s="74"/>
      <c r="BT293" s="74"/>
      <c r="BU293" s="74"/>
      <c r="BV293" s="74"/>
      <c r="BW293" s="74"/>
      <c r="BX293" s="74"/>
      <c r="BY293" s="74"/>
      <c r="BZ293" s="74"/>
      <c r="CA293" s="74"/>
      <c r="CB293" s="74"/>
    </row>
    <row r="294" spans="1:80" s="2" customFormat="1" ht="12.75" x14ac:dyDescent="0.2">
      <c r="A294" s="75">
        <v>67</v>
      </c>
      <c r="B294" s="122" t="s">
        <v>13</v>
      </c>
      <c r="C294" s="137">
        <v>354</v>
      </c>
      <c r="D294" s="137">
        <v>212</v>
      </c>
      <c r="E294" s="137">
        <v>171</v>
      </c>
      <c r="F294" s="137">
        <v>158</v>
      </c>
      <c r="G294" s="137">
        <v>229</v>
      </c>
      <c r="H294" s="137">
        <v>357</v>
      </c>
      <c r="I294" s="137">
        <v>295</v>
      </c>
      <c r="J294" s="137">
        <v>280</v>
      </c>
      <c r="K294" s="137">
        <v>403</v>
      </c>
      <c r="L294" s="137">
        <v>391</v>
      </c>
      <c r="M294" s="72">
        <v>382</v>
      </c>
      <c r="N294" s="72">
        <v>430</v>
      </c>
      <c r="O294" s="72">
        <v>387</v>
      </c>
      <c r="P294" s="72">
        <v>463</v>
      </c>
      <c r="Q294" s="72">
        <v>513</v>
      </c>
      <c r="R294" s="72">
        <v>531</v>
      </c>
      <c r="S294" s="137">
        <v>640</v>
      </c>
      <c r="T294" s="75">
        <v>67</v>
      </c>
      <c r="U294" s="122" t="s">
        <v>13</v>
      </c>
      <c r="V294" s="137">
        <v>156</v>
      </c>
      <c r="W294" s="137">
        <v>95</v>
      </c>
      <c r="X294" s="137">
        <v>77</v>
      </c>
      <c r="Y294" s="137">
        <v>72</v>
      </c>
      <c r="Z294" s="137">
        <v>96</v>
      </c>
      <c r="AA294" s="137">
        <v>172</v>
      </c>
      <c r="AB294" s="137">
        <v>124</v>
      </c>
      <c r="AC294" s="137">
        <v>128</v>
      </c>
      <c r="AD294" s="137">
        <v>157</v>
      </c>
      <c r="AE294" s="137">
        <v>167</v>
      </c>
      <c r="AF294" s="72">
        <v>182</v>
      </c>
      <c r="AG294" s="72">
        <v>206</v>
      </c>
      <c r="AH294" s="72">
        <v>200</v>
      </c>
      <c r="AI294" s="72">
        <v>201</v>
      </c>
      <c r="AJ294" s="72">
        <v>237</v>
      </c>
      <c r="AK294" s="72">
        <v>261</v>
      </c>
      <c r="AL294" s="137">
        <v>331</v>
      </c>
      <c r="AM294" s="75">
        <v>67</v>
      </c>
      <c r="AN294" s="122" t="s">
        <v>13</v>
      </c>
      <c r="AO294" s="137">
        <v>198</v>
      </c>
      <c r="AP294" s="137">
        <v>117</v>
      </c>
      <c r="AQ294" s="137">
        <v>94</v>
      </c>
      <c r="AR294" s="137">
        <v>86</v>
      </c>
      <c r="AS294" s="137">
        <v>133</v>
      </c>
      <c r="AT294" s="137">
        <v>185</v>
      </c>
      <c r="AU294" s="137">
        <v>171</v>
      </c>
      <c r="AV294" s="137">
        <v>152</v>
      </c>
      <c r="AW294" s="137">
        <v>246</v>
      </c>
      <c r="AX294" s="137">
        <v>224</v>
      </c>
      <c r="AY294" s="72">
        <v>200</v>
      </c>
      <c r="AZ294" s="72">
        <v>224</v>
      </c>
      <c r="BA294" s="72">
        <v>187</v>
      </c>
      <c r="BB294" s="72">
        <v>262</v>
      </c>
      <c r="BC294" s="72">
        <v>276</v>
      </c>
      <c r="BD294" s="72">
        <v>270</v>
      </c>
      <c r="BE294" s="137">
        <v>309</v>
      </c>
      <c r="BF294" s="74"/>
      <c r="BG294" s="74"/>
      <c r="BH294" s="74"/>
      <c r="BI294" s="74"/>
      <c r="BJ294" s="74"/>
      <c r="BK294" s="74"/>
      <c r="BL294" s="74"/>
      <c r="BM294" s="74"/>
      <c r="BN294" s="74"/>
      <c r="BO294" s="74"/>
      <c r="BP294" s="74"/>
      <c r="BQ294" s="74"/>
      <c r="BR294" s="74"/>
      <c r="BS294" s="74"/>
      <c r="BT294" s="74"/>
      <c r="BU294" s="74"/>
      <c r="BV294" s="74"/>
      <c r="BW294" s="74"/>
      <c r="BX294" s="74"/>
      <c r="BY294" s="74"/>
      <c r="BZ294" s="74"/>
      <c r="CA294" s="74"/>
      <c r="CB294" s="74"/>
    </row>
    <row r="295" spans="1:80" s="2" customFormat="1" ht="12.75" x14ac:dyDescent="0.2">
      <c r="A295" s="75">
        <v>68</v>
      </c>
      <c r="B295" s="122" t="s">
        <v>13</v>
      </c>
      <c r="C295" s="137">
        <v>298</v>
      </c>
      <c r="D295" s="137">
        <v>347</v>
      </c>
      <c r="E295" s="137">
        <v>207</v>
      </c>
      <c r="F295" s="137">
        <v>165</v>
      </c>
      <c r="G295" s="137">
        <v>155</v>
      </c>
      <c r="H295" s="137">
        <v>224</v>
      </c>
      <c r="I295" s="137">
        <v>352</v>
      </c>
      <c r="J295" s="137">
        <v>291</v>
      </c>
      <c r="K295" s="137">
        <v>274</v>
      </c>
      <c r="L295" s="137">
        <v>403</v>
      </c>
      <c r="M295" s="72">
        <v>382</v>
      </c>
      <c r="N295" s="72">
        <v>374</v>
      </c>
      <c r="O295" s="72">
        <v>379</v>
      </c>
      <c r="P295" s="72">
        <v>384</v>
      </c>
      <c r="Q295" s="72">
        <v>455</v>
      </c>
      <c r="R295" s="72">
        <v>504</v>
      </c>
      <c r="S295" s="137">
        <v>522</v>
      </c>
      <c r="T295" s="75">
        <v>68</v>
      </c>
      <c r="U295" s="122" t="s">
        <v>13</v>
      </c>
      <c r="V295" s="137">
        <v>137</v>
      </c>
      <c r="W295" s="137">
        <v>151</v>
      </c>
      <c r="X295" s="137">
        <v>94</v>
      </c>
      <c r="Y295" s="137">
        <v>73</v>
      </c>
      <c r="Z295" s="137">
        <v>70</v>
      </c>
      <c r="AA295" s="137">
        <v>93</v>
      </c>
      <c r="AB295" s="137">
        <v>168</v>
      </c>
      <c r="AC295" s="137">
        <v>122</v>
      </c>
      <c r="AD295" s="137">
        <v>128</v>
      </c>
      <c r="AE295" s="137">
        <v>158</v>
      </c>
      <c r="AF295" s="72">
        <v>165</v>
      </c>
      <c r="AG295" s="72">
        <v>178</v>
      </c>
      <c r="AH295" s="72">
        <v>185</v>
      </c>
      <c r="AI295" s="72">
        <v>197</v>
      </c>
      <c r="AJ295" s="72">
        <v>195</v>
      </c>
      <c r="AK295" s="72">
        <v>232</v>
      </c>
      <c r="AL295" s="137">
        <v>255</v>
      </c>
      <c r="AM295" s="75">
        <v>68</v>
      </c>
      <c r="AN295" s="122" t="s">
        <v>13</v>
      </c>
      <c r="AO295" s="137">
        <v>161</v>
      </c>
      <c r="AP295" s="137">
        <v>196</v>
      </c>
      <c r="AQ295" s="137">
        <v>113</v>
      </c>
      <c r="AR295" s="137">
        <v>92</v>
      </c>
      <c r="AS295" s="137">
        <v>85</v>
      </c>
      <c r="AT295" s="137">
        <v>131</v>
      </c>
      <c r="AU295" s="137">
        <v>184</v>
      </c>
      <c r="AV295" s="137">
        <v>169</v>
      </c>
      <c r="AW295" s="137">
        <v>146</v>
      </c>
      <c r="AX295" s="137">
        <v>245</v>
      </c>
      <c r="AY295" s="72">
        <v>217</v>
      </c>
      <c r="AZ295" s="72">
        <v>196</v>
      </c>
      <c r="BA295" s="72">
        <v>194</v>
      </c>
      <c r="BB295" s="72">
        <v>187</v>
      </c>
      <c r="BC295" s="72">
        <v>260</v>
      </c>
      <c r="BD295" s="72">
        <v>272</v>
      </c>
      <c r="BE295" s="137">
        <v>267</v>
      </c>
      <c r="BF295" s="74"/>
      <c r="BG295" s="74"/>
      <c r="BH295" s="74"/>
      <c r="BI295" s="74"/>
      <c r="BJ295" s="74"/>
      <c r="BK295" s="74"/>
      <c r="BL295" s="74"/>
      <c r="BM295" s="74"/>
      <c r="BN295" s="74"/>
      <c r="BO295" s="74"/>
      <c r="BP295" s="74"/>
      <c r="BQ295" s="74"/>
      <c r="BR295" s="74"/>
      <c r="BS295" s="74"/>
      <c r="BT295" s="74"/>
      <c r="BU295" s="74"/>
      <c r="BV295" s="74"/>
      <c r="BW295" s="74"/>
      <c r="BX295" s="74"/>
      <c r="BY295" s="74"/>
      <c r="BZ295" s="74"/>
      <c r="CA295" s="74"/>
      <c r="CB295" s="74"/>
    </row>
    <row r="296" spans="1:80" s="2" customFormat="1" ht="12.75" x14ac:dyDescent="0.2">
      <c r="A296" s="75">
        <v>69</v>
      </c>
      <c r="B296" s="122" t="s">
        <v>13</v>
      </c>
      <c r="C296" s="137">
        <v>320</v>
      </c>
      <c r="D296" s="137">
        <v>288</v>
      </c>
      <c r="E296" s="137">
        <v>338</v>
      </c>
      <c r="F296" s="137">
        <v>201</v>
      </c>
      <c r="G296" s="137">
        <v>161</v>
      </c>
      <c r="H296" s="137">
        <v>150</v>
      </c>
      <c r="I296" s="137">
        <v>217</v>
      </c>
      <c r="J296" s="137">
        <v>343</v>
      </c>
      <c r="K296" s="137">
        <v>290</v>
      </c>
      <c r="L296" s="137">
        <v>274</v>
      </c>
      <c r="M296" s="72">
        <v>408</v>
      </c>
      <c r="N296" s="72">
        <v>364</v>
      </c>
      <c r="O296" s="72">
        <v>336</v>
      </c>
      <c r="P296" s="72">
        <v>365</v>
      </c>
      <c r="Q296" s="72">
        <v>377</v>
      </c>
      <c r="R296" s="72">
        <v>450</v>
      </c>
      <c r="S296" s="137">
        <v>492</v>
      </c>
      <c r="T296" s="75">
        <v>69</v>
      </c>
      <c r="U296" s="122" t="s">
        <v>13</v>
      </c>
      <c r="V296" s="137">
        <v>147</v>
      </c>
      <c r="W296" s="137">
        <v>132</v>
      </c>
      <c r="X296" s="137">
        <v>147</v>
      </c>
      <c r="Y296" s="137">
        <v>90</v>
      </c>
      <c r="Z296" s="137">
        <v>71</v>
      </c>
      <c r="AA296" s="137">
        <v>67</v>
      </c>
      <c r="AB296" s="137">
        <v>88</v>
      </c>
      <c r="AC296" s="137">
        <v>163</v>
      </c>
      <c r="AD296" s="137">
        <v>121</v>
      </c>
      <c r="AE296" s="137">
        <v>129</v>
      </c>
      <c r="AF296" s="72">
        <v>161</v>
      </c>
      <c r="AG296" s="72">
        <v>155</v>
      </c>
      <c r="AH296" s="72">
        <v>168</v>
      </c>
      <c r="AI296" s="72">
        <v>178</v>
      </c>
      <c r="AJ296" s="72">
        <v>193</v>
      </c>
      <c r="AK296" s="72">
        <v>190</v>
      </c>
      <c r="AL296" s="137">
        <v>228</v>
      </c>
      <c r="AM296" s="75">
        <v>69</v>
      </c>
      <c r="AN296" s="122" t="s">
        <v>13</v>
      </c>
      <c r="AO296" s="137">
        <v>173</v>
      </c>
      <c r="AP296" s="137">
        <v>156</v>
      </c>
      <c r="AQ296" s="137">
        <v>191</v>
      </c>
      <c r="AR296" s="137">
        <v>111</v>
      </c>
      <c r="AS296" s="137">
        <v>90</v>
      </c>
      <c r="AT296" s="137">
        <v>83</v>
      </c>
      <c r="AU296" s="137">
        <v>129</v>
      </c>
      <c r="AV296" s="137">
        <v>180</v>
      </c>
      <c r="AW296" s="137">
        <v>169</v>
      </c>
      <c r="AX296" s="137">
        <v>145</v>
      </c>
      <c r="AY296" s="72">
        <v>247</v>
      </c>
      <c r="AZ296" s="72">
        <v>209</v>
      </c>
      <c r="BA296" s="72">
        <v>168</v>
      </c>
      <c r="BB296" s="72">
        <v>187</v>
      </c>
      <c r="BC296" s="72">
        <v>184</v>
      </c>
      <c r="BD296" s="72">
        <v>260</v>
      </c>
      <c r="BE296" s="137">
        <v>264</v>
      </c>
      <c r="BF296" s="74"/>
      <c r="BG296" s="74"/>
      <c r="BH296" s="74"/>
      <c r="BI296" s="74"/>
      <c r="BJ296" s="74"/>
      <c r="BK296" s="74"/>
      <c r="BL296" s="74"/>
      <c r="BM296" s="74"/>
      <c r="BN296" s="74"/>
      <c r="BO296" s="74"/>
      <c r="BP296" s="74"/>
      <c r="BQ296" s="74"/>
      <c r="BR296" s="74"/>
      <c r="BS296" s="74"/>
      <c r="BT296" s="74"/>
      <c r="BU296" s="74"/>
      <c r="BV296" s="74"/>
      <c r="BW296" s="74"/>
      <c r="BX296" s="74"/>
      <c r="BY296" s="74"/>
      <c r="BZ296" s="74"/>
      <c r="CA296" s="74"/>
      <c r="CB296" s="74"/>
    </row>
    <row r="297" spans="1:80" s="2" customFormat="1" ht="12.75" x14ac:dyDescent="0.2">
      <c r="A297" s="75">
        <v>70</v>
      </c>
      <c r="B297" s="122" t="s">
        <v>13</v>
      </c>
      <c r="C297" s="137">
        <v>298</v>
      </c>
      <c r="D297" s="137">
        <v>307</v>
      </c>
      <c r="E297" s="137">
        <v>282</v>
      </c>
      <c r="F297" s="137">
        <v>332</v>
      </c>
      <c r="G297" s="137">
        <v>195</v>
      </c>
      <c r="H297" s="137">
        <v>154</v>
      </c>
      <c r="I297" s="137">
        <v>146</v>
      </c>
      <c r="J297" s="137">
        <v>211</v>
      </c>
      <c r="K297" s="137">
        <v>336</v>
      </c>
      <c r="L297" s="137">
        <v>287</v>
      </c>
      <c r="M297" s="72">
        <v>271</v>
      </c>
      <c r="N297" s="72">
        <v>391</v>
      </c>
      <c r="O297" s="72">
        <v>314</v>
      </c>
      <c r="P297" s="72">
        <v>327</v>
      </c>
      <c r="Q297" s="72">
        <v>344</v>
      </c>
      <c r="R297" s="72">
        <v>372</v>
      </c>
      <c r="S297" s="137">
        <v>444</v>
      </c>
      <c r="T297" s="75">
        <v>70</v>
      </c>
      <c r="U297" s="122" t="s">
        <v>13</v>
      </c>
      <c r="V297" s="137">
        <v>146</v>
      </c>
      <c r="W297" s="137">
        <v>137</v>
      </c>
      <c r="X297" s="137">
        <v>127</v>
      </c>
      <c r="Y297" s="137">
        <v>145</v>
      </c>
      <c r="Z297" s="137">
        <v>88</v>
      </c>
      <c r="AA297" s="137">
        <v>66</v>
      </c>
      <c r="AB297" s="137">
        <v>64</v>
      </c>
      <c r="AC297" s="137">
        <v>86</v>
      </c>
      <c r="AD297" s="137">
        <v>158</v>
      </c>
      <c r="AE297" s="137">
        <v>122</v>
      </c>
      <c r="AF297" s="72">
        <v>127</v>
      </c>
      <c r="AG297" s="72">
        <v>155</v>
      </c>
      <c r="AH297" s="72">
        <v>124</v>
      </c>
      <c r="AI297" s="72">
        <v>162</v>
      </c>
      <c r="AJ297" s="72">
        <v>163</v>
      </c>
      <c r="AK297" s="72">
        <v>194</v>
      </c>
      <c r="AL297" s="137">
        <v>183</v>
      </c>
      <c r="AM297" s="75">
        <v>70</v>
      </c>
      <c r="AN297" s="122" t="s">
        <v>13</v>
      </c>
      <c r="AO297" s="137">
        <v>152</v>
      </c>
      <c r="AP297" s="137">
        <v>170</v>
      </c>
      <c r="AQ297" s="137">
        <v>155</v>
      </c>
      <c r="AR297" s="137">
        <v>187</v>
      </c>
      <c r="AS297" s="137">
        <v>107</v>
      </c>
      <c r="AT297" s="137">
        <v>88</v>
      </c>
      <c r="AU297" s="137">
        <v>82</v>
      </c>
      <c r="AV297" s="137">
        <v>125</v>
      </c>
      <c r="AW297" s="137">
        <v>178</v>
      </c>
      <c r="AX297" s="137">
        <v>165</v>
      </c>
      <c r="AY297" s="72">
        <v>144</v>
      </c>
      <c r="AZ297" s="72">
        <v>236</v>
      </c>
      <c r="BA297" s="72">
        <v>190</v>
      </c>
      <c r="BB297" s="72">
        <v>165</v>
      </c>
      <c r="BC297" s="72">
        <v>181</v>
      </c>
      <c r="BD297" s="72">
        <v>178</v>
      </c>
      <c r="BE297" s="137">
        <v>261</v>
      </c>
      <c r="BF297" s="74"/>
      <c r="BG297" s="74"/>
      <c r="BH297" s="74"/>
      <c r="BI297" s="74"/>
      <c r="BJ297" s="74"/>
      <c r="BK297" s="74"/>
      <c r="BL297" s="74"/>
      <c r="BM297" s="74"/>
      <c r="BN297" s="74"/>
      <c r="BO297" s="74"/>
      <c r="BP297" s="74"/>
      <c r="BQ297" s="74"/>
      <c r="BR297" s="74"/>
      <c r="BS297" s="74"/>
      <c r="BT297" s="74"/>
      <c r="BU297" s="74"/>
      <c r="BV297" s="74"/>
      <c r="BW297" s="74"/>
      <c r="BX297" s="74"/>
      <c r="BY297" s="74"/>
      <c r="BZ297" s="74"/>
      <c r="CA297" s="74"/>
      <c r="CB297" s="74"/>
    </row>
    <row r="298" spans="1:80" s="2" customFormat="1" ht="12.75" x14ac:dyDescent="0.2">
      <c r="A298" s="75">
        <v>71</v>
      </c>
      <c r="B298" s="122" t="s">
        <v>13</v>
      </c>
      <c r="C298" s="137">
        <v>278</v>
      </c>
      <c r="D298" s="137">
        <v>286</v>
      </c>
      <c r="E298" s="137">
        <v>300</v>
      </c>
      <c r="F298" s="137">
        <v>274</v>
      </c>
      <c r="G298" s="137">
        <v>323</v>
      </c>
      <c r="H298" s="137">
        <v>184</v>
      </c>
      <c r="I298" s="137">
        <v>151</v>
      </c>
      <c r="J298" s="137">
        <v>143</v>
      </c>
      <c r="K298" s="137">
        <v>204</v>
      </c>
      <c r="L298" s="137">
        <v>334</v>
      </c>
      <c r="M298" s="72">
        <v>286</v>
      </c>
      <c r="N298" s="72">
        <v>253</v>
      </c>
      <c r="O298" s="72">
        <v>324</v>
      </c>
      <c r="P298" s="72">
        <v>304</v>
      </c>
      <c r="Q298" s="72">
        <v>314</v>
      </c>
      <c r="R298" s="72">
        <v>341</v>
      </c>
      <c r="S298" s="137">
        <v>365</v>
      </c>
      <c r="T298" s="75">
        <v>71</v>
      </c>
      <c r="U298" s="122" t="s">
        <v>13</v>
      </c>
      <c r="V298" s="137">
        <v>117</v>
      </c>
      <c r="W298" s="137">
        <v>140</v>
      </c>
      <c r="X298" s="137">
        <v>132</v>
      </c>
      <c r="Y298" s="137">
        <v>123</v>
      </c>
      <c r="Z298" s="137">
        <v>137</v>
      </c>
      <c r="AA298" s="137">
        <v>82</v>
      </c>
      <c r="AB298" s="137">
        <v>63</v>
      </c>
      <c r="AC298" s="137">
        <v>64</v>
      </c>
      <c r="AD298" s="137">
        <v>85</v>
      </c>
      <c r="AE298" s="137">
        <v>155</v>
      </c>
      <c r="AF298" s="72">
        <v>121</v>
      </c>
      <c r="AG298" s="72">
        <v>117</v>
      </c>
      <c r="AH298" s="72">
        <v>111</v>
      </c>
      <c r="AI298" s="72">
        <v>123</v>
      </c>
      <c r="AJ298" s="72">
        <v>156</v>
      </c>
      <c r="AK298" s="72">
        <v>162</v>
      </c>
      <c r="AL298" s="137">
        <v>193</v>
      </c>
      <c r="AM298" s="75">
        <v>71</v>
      </c>
      <c r="AN298" s="122" t="s">
        <v>13</v>
      </c>
      <c r="AO298" s="137">
        <v>161</v>
      </c>
      <c r="AP298" s="137">
        <v>146</v>
      </c>
      <c r="AQ298" s="137">
        <v>168</v>
      </c>
      <c r="AR298" s="137">
        <v>151</v>
      </c>
      <c r="AS298" s="137">
        <v>186</v>
      </c>
      <c r="AT298" s="137">
        <v>102</v>
      </c>
      <c r="AU298" s="137">
        <v>88</v>
      </c>
      <c r="AV298" s="137">
        <v>79</v>
      </c>
      <c r="AW298" s="137">
        <v>119</v>
      </c>
      <c r="AX298" s="137">
        <v>179</v>
      </c>
      <c r="AY298" s="72">
        <v>165</v>
      </c>
      <c r="AZ298" s="72">
        <v>136</v>
      </c>
      <c r="BA298" s="72">
        <v>213</v>
      </c>
      <c r="BB298" s="72">
        <v>181</v>
      </c>
      <c r="BC298" s="72">
        <v>158</v>
      </c>
      <c r="BD298" s="72">
        <v>179</v>
      </c>
      <c r="BE298" s="137">
        <v>172</v>
      </c>
      <c r="BF298" s="74"/>
      <c r="BG298" s="74"/>
      <c r="BH298" s="74"/>
      <c r="BI298" s="74"/>
      <c r="BJ298" s="74"/>
      <c r="BK298" s="74"/>
      <c r="BL298" s="74"/>
      <c r="BM298" s="74"/>
      <c r="BN298" s="74"/>
      <c r="BO298" s="74"/>
      <c r="BP298" s="74"/>
      <c r="BQ298" s="74"/>
      <c r="BR298" s="74"/>
      <c r="BS298" s="74"/>
      <c r="BT298" s="74"/>
      <c r="BU298" s="74"/>
      <c r="BV298" s="74"/>
      <c r="BW298" s="74"/>
      <c r="BX298" s="74"/>
      <c r="BY298" s="74"/>
      <c r="BZ298" s="74"/>
      <c r="CA298" s="74"/>
      <c r="CB298" s="74"/>
    </row>
    <row r="299" spans="1:80" s="2" customFormat="1" ht="12.75" x14ac:dyDescent="0.2">
      <c r="A299" s="75">
        <v>72</v>
      </c>
      <c r="B299" s="122" t="s">
        <v>13</v>
      </c>
      <c r="C299" s="137">
        <v>204</v>
      </c>
      <c r="D299" s="137">
        <v>270</v>
      </c>
      <c r="E299" s="137">
        <v>278</v>
      </c>
      <c r="F299" s="137">
        <v>291</v>
      </c>
      <c r="G299" s="137">
        <v>270</v>
      </c>
      <c r="H299" s="137">
        <v>312</v>
      </c>
      <c r="I299" s="137">
        <v>177</v>
      </c>
      <c r="J299" s="137">
        <v>147</v>
      </c>
      <c r="K299" s="137">
        <v>139</v>
      </c>
      <c r="L299" s="137">
        <v>198</v>
      </c>
      <c r="M299" s="72">
        <v>324</v>
      </c>
      <c r="N299" s="72">
        <v>271</v>
      </c>
      <c r="O299" s="72">
        <v>239</v>
      </c>
      <c r="P299" s="72">
        <v>314</v>
      </c>
      <c r="Q299" s="72">
        <v>294</v>
      </c>
      <c r="R299" s="72">
        <v>306</v>
      </c>
      <c r="S299" s="137">
        <v>323</v>
      </c>
      <c r="T299" s="75">
        <v>72</v>
      </c>
      <c r="U299" s="122" t="s">
        <v>13</v>
      </c>
      <c r="V299" s="137">
        <v>98</v>
      </c>
      <c r="W299" s="137">
        <v>113</v>
      </c>
      <c r="X299" s="137">
        <v>136</v>
      </c>
      <c r="Y299" s="137">
        <v>129</v>
      </c>
      <c r="Z299" s="137">
        <v>121</v>
      </c>
      <c r="AA299" s="137">
        <v>131</v>
      </c>
      <c r="AB299" s="137">
        <v>81</v>
      </c>
      <c r="AC299" s="137">
        <v>62</v>
      </c>
      <c r="AD299" s="137">
        <v>62</v>
      </c>
      <c r="AE299" s="137">
        <v>80</v>
      </c>
      <c r="AF299" s="72">
        <v>148</v>
      </c>
      <c r="AG299" s="72">
        <v>113</v>
      </c>
      <c r="AH299" s="72">
        <v>100</v>
      </c>
      <c r="AI299" s="72">
        <v>107</v>
      </c>
      <c r="AJ299" s="72">
        <v>116</v>
      </c>
      <c r="AK299" s="72">
        <v>152</v>
      </c>
      <c r="AL299" s="137">
        <v>151</v>
      </c>
      <c r="AM299" s="75">
        <v>72</v>
      </c>
      <c r="AN299" s="122" t="s">
        <v>13</v>
      </c>
      <c r="AO299" s="137">
        <v>106</v>
      </c>
      <c r="AP299" s="137">
        <v>157</v>
      </c>
      <c r="AQ299" s="137">
        <v>142</v>
      </c>
      <c r="AR299" s="137">
        <v>162</v>
      </c>
      <c r="AS299" s="137">
        <v>149</v>
      </c>
      <c r="AT299" s="137">
        <v>181</v>
      </c>
      <c r="AU299" s="137">
        <v>96</v>
      </c>
      <c r="AV299" s="137">
        <v>85</v>
      </c>
      <c r="AW299" s="137">
        <v>77</v>
      </c>
      <c r="AX299" s="137">
        <v>118</v>
      </c>
      <c r="AY299" s="72">
        <v>176</v>
      </c>
      <c r="AZ299" s="72">
        <v>158</v>
      </c>
      <c r="BA299" s="72">
        <v>139</v>
      </c>
      <c r="BB299" s="72">
        <v>207</v>
      </c>
      <c r="BC299" s="72">
        <v>178</v>
      </c>
      <c r="BD299" s="72">
        <v>154</v>
      </c>
      <c r="BE299" s="137">
        <v>172</v>
      </c>
      <c r="BF299" s="74"/>
      <c r="BG299" s="74"/>
      <c r="BH299" s="74"/>
      <c r="BI299" s="74"/>
      <c r="BJ299" s="74"/>
      <c r="BK299" s="74"/>
      <c r="BL299" s="74"/>
      <c r="BM299" s="74"/>
      <c r="BN299" s="74"/>
      <c r="BO299" s="74"/>
      <c r="BP299" s="74"/>
      <c r="BQ299" s="74"/>
      <c r="BR299" s="74"/>
      <c r="BS299" s="74"/>
      <c r="BT299" s="74"/>
      <c r="BU299" s="74"/>
      <c r="BV299" s="74"/>
      <c r="BW299" s="74"/>
      <c r="BX299" s="74"/>
      <c r="BY299" s="74"/>
      <c r="BZ299" s="74"/>
      <c r="CA299" s="74"/>
      <c r="CB299" s="74"/>
    </row>
    <row r="300" spans="1:80" s="2" customFormat="1" ht="12.75" x14ac:dyDescent="0.2">
      <c r="A300" s="75">
        <v>73</v>
      </c>
      <c r="B300" s="122" t="s">
        <v>13</v>
      </c>
      <c r="C300" s="137">
        <v>265</v>
      </c>
      <c r="D300" s="137">
        <v>197</v>
      </c>
      <c r="E300" s="137">
        <v>256</v>
      </c>
      <c r="F300" s="137">
        <v>265</v>
      </c>
      <c r="G300" s="137">
        <v>276</v>
      </c>
      <c r="H300" s="137">
        <v>261</v>
      </c>
      <c r="I300" s="137">
        <v>302</v>
      </c>
      <c r="J300" s="137">
        <v>169</v>
      </c>
      <c r="K300" s="137">
        <v>141</v>
      </c>
      <c r="L300" s="137">
        <v>138</v>
      </c>
      <c r="M300" s="72">
        <v>195</v>
      </c>
      <c r="N300" s="72">
        <v>303</v>
      </c>
      <c r="O300" s="72">
        <v>234</v>
      </c>
      <c r="P300" s="72">
        <v>236</v>
      </c>
      <c r="Q300" s="72">
        <v>305</v>
      </c>
      <c r="R300" s="72">
        <v>286</v>
      </c>
      <c r="S300" s="137">
        <v>296</v>
      </c>
      <c r="T300" s="75">
        <v>73</v>
      </c>
      <c r="U300" s="122" t="s">
        <v>13</v>
      </c>
      <c r="V300" s="137">
        <v>118</v>
      </c>
      <c r="W300" s="137">
        <v>94</v>
      </c>
      <c r="X300" s="137">
        <v>110</v>
      </c>
      <c r="Y300" s="137">
        <v>126</v>
      </c>
      <c r="Z300" s="137">
        <v>121</v>
      </c>
      <c r="AA300" s="137">
        <v>115</v>
      </c>
      <c r="AB300" s="137">
        <v>128</v>
      </c>
      <c r="AC300" s="137">
        <v>75</v>
      </c>
      <c r="AD300" s="137">
        <v>59</v>
      </c>
      <c r="AE300" s="137">
        <v>62</v>
      </c>
      <c r="AF300" s="72">
        <v>80</v>
      </c>
      <c r="AG300" s="72">
        <v>137</v>
      </c>
      <c r="AH300" s="72">
        <v>94</v>
      </c>
      <c r="AI300" s="72">
        <v>98</v>
      </c>
      <c r="AJ300" s="72">
        <v>104</v>
      </c>
      <c r="AK300" s="72">
        <v>112</v>
      </c>
      <c r="AL300" s="137">
        <v>147</v>
      </c>
      <c r="AM300" s="75">
        <v>73</v>
      </c>
      <c r="AN300" s="122" t="s">
        <v>13</v>
      </c>
      <c r="AO300" s="137">
        <v>147</v>
      </c>
      <c r="AP300" s="137">
        <v>103</v>
      </c>
      <c r="AQ300" s="137">
        <v>146</v>
      </c>
      <c r="AR300" s="137">
        <v>139</v>
      </c>
      <c r="AS300" s="137">
        <v>155</v>
      </c>
      <c r="AT300" s="137">
        <v>146</v>
      </c>
      <c r="AU300" s="137">
        <v>174</v>
      </c>
      <c r="AV300" s="137">
        <v>94</v>
      </c>
      <c r="AW300" s="137">
        <v>82</v>
      </c>
      <c r="AX300" s="137">
        <v>76</v>
      </c>
      <c r="AY300" s="72">
        <v>115</v>
      </c>
      <c r="AZ300" s="72">
        <v>166</v>
      </c>
      <c r="BA300" s="72">
        <v>140</v>
      </c>
      <c r="BB300" s="72">
        <v>138</v>
      </c>
      <c r="BC300" s="72">
        <v>201</v>
      </c>
      <c r="BD300" s="72">
        <v>174</v>
      </c>
      <c r="BE300" s="137">
        <v>149</v>
      </c>
      <c r="BF300" s="74"/>
      <c r="BG300" s="74"/>
      <c r="BH300" s="74"/>
      <c r="BI300" s="74"/>
      <c r="BJ300" s="74"/>
      <c r="BK300" s="74"/>
      <c r="BL300" s="74"/>
      <c r="BM300" s="74"/>
      <c r="BN300" s="74"/>
      <c r="BO300" s="74"/>
      <c r="BP300" s="74"/>
      <c r="BQ300" s="74"/>
      <c r="BR300" s="74"/>
      <c r="BS300" s="74"/>
      <c r="BT300" s="74"/>
      <c r="BU300" s="74"/>
      <c r="BV300" s="74"/>
      <c r="BW300" s="74"/>
      <c r="BX300" s="74"/>
      <c r="BY300" s="74"/>
      <c r="BZ300" s="74"/>
      <c r="CA300" s="74"/>
      <c r="CB300" s="74"/>
    </row>
    <row r="301" spans="1:80" s="2" customFormat="1" ht="12.75" x14ac:dyDescent="0.2">
      <c r="A301" s="75">
        <v>74</v>
      </c>
      <c r="B301" s="122" t="s">
        <v>13</v>
      </c>
      <c r="C301" s="137">
        <v>139</v>
      </c>
      <c r="D301" s="137">
        <v>254</v>
      </c>
      <c r="E301" s="137">
        <v>188</v>
      </c>
      <c r="F301" s="137">
        <v>242</v>
      </c>
      <c r="G301" s="137">
        <v>252</v>
      </c>
      <c r="H301" s="137">
        <v>259</v>
      </c>
      <c r="I301" s="137">
        <v>247</v>
      </c>
      <c r="J301" s="137">
        <v>288</v>
      </c>
      <c r="K301" s="137">
        <v>166</v>
      </c>
      <c r="L301" s="137">
        <v>136</v>
      </c>
      <c r="M301" s="72">
        <v>133</v>
      </c>
      <c r="N301" s="72">
        <v>190</v>
      </c>
      <c r="O301" s="72">
        <v>245</v>
      </c>
      <c r="P301" s="72">
        <v>226</v>
      </c>
      <c r="Q301" s="72">
        <v>230</v>
      </c>
      <c r="R301" s="72">
        <v>299</v>
      </c>
      <c r="S301" s="137">
        <v>278</v>
      </c>
      <c r="T301" s="75">
        <v>74</v>
      </c>
      <c r="U301" s="122" t="s">
        <v>13</v>
      </c>
      <c r="V301" s="137">
        <v>61</v>
      </c>
      <c r="W301" s="137">
        <v>110</v>
      </c>
      <c r="X301" s="137">
        <v>89</v>
      </c>
      <c r="Y301" s="137">
        <v>102</v>
      </c>
      <c r="Z301" s="137">
        <v>121</v>
      </c>
      <c r="AA301" s="137">
        <v>112</v>
      </c>
      <c r="AB301" s="137">
        <v>109</v>
      </c>
      <c r="AC301" s="137">
        <v>123</v>
      </c>
      <c r="AD301" s="137">
        <v>73</v>
      </c>
      <c r="AE301" s="137">
        <v>57</v>
      </c>
      <c r="AF301" s="72">
        <v>59</v>
      </c>
      <c r="AG301" s="72">
        <v>79</v>
      </c>
      <c r="AH301" s="72">
        <v>112</v>
      </c>
      <c r="AI301" s="72">
        <v>92</v>
      </c>
      <c r="AJ301" s="72">
        <v>95</v>
      </c>
      <c r="AK301" s="72">
        <v>99</v>
      </c>
      <c r="AL301" s="137">
        <v>109</v>
      </c>
      <c r="AM301" s="75">
        <v>74</v>
      </c>
      <c r="AN301" s="122" t="s">
        <v>13</v>
      </c>
      <c r="AO301" s="137">
        <v>78</v>
      </c>
      <c r="AP301" s="137">
        <v>144</v>
      </c>
      <c r="AQ301" s="137">
        <v>99</v>
      </c>
      <c r="AR301" s="137">
        <v>140</v>
      </c>
      <c r="AS301" s="137">
        <v>131</v>
      </c>
      <c r="AT301" s="137">
        <v>147</v>
      </c>
      <c r="AU301" s="137">
        <v>138</v>
      </c>
      <c r="AV301" s="137">
        <v>165</v>
      </c>
      <c r="AW301" s="137">
        <v>93</v>
      </c>
      <c r="AX301" s="137">
        <v>79</v>
      </c>
      <c r="AY301" s="72">
        <v>74</v>
      </c>
      <c r="AZ301" s="72">
        <v>111</v>
      </c>
      <c r="BA301" s="72">
        <v>133</v>
      </c>
      <c r="BB301" s="72">
        <v>134</v>
      </c>
      <c r="BC301" s="72">
        <v>135</v>
      </c>
      <c r="BD301" s="72">
        <v>200</v>
      </c>
      <c r="BE301" s="137">
        <v>169</v>
      </c>
      <c r="BF301" s="74"/>
      <c r="BG301" s="74"/>
      <c r="BH301" s="74"/>
      <c r="BI301" s="74"/>
      <c r="BJ301" s="74"/>
      <c r="BK301" s="74"/>
      <c r="BL301" s="74"/>
      <c r="BM301" s="74"/>
      <c r="BN301" s="74"/>
      <c r="BO301" s="74"/>
      <c r="BP301" s="74"/>
      <c r="BQ301" s="74"/>
      <c r="BR301" s="74"/>
      <c r="BS301" s="74"/>
      <c r="BT301" s="74"/>
      <c r="BU301" s="74"/>
      <c r="BV301" s="74"/>
      <c r="BW301" s="74"/>
      <c r="BX301" s="74"/>
      <c r="BY301" s="74"/>
      <c r="BZ301" s="74"/>
      <c r="CA301" s="74"/>
      <c r="CB301" s="74"/>
    </row>
    <row r="302" spans="1:80" s="2" customFormat="1" ht="12.75" x14ac:dyDescent="0.2">
      <c r="A302" s="75">
        <v>75</v>
      </c>
      <c r="B302" s="122" t="s">
        <v>13</v>
      </c>
      <c r="C302" s="137">
        <v>104</v>
      </c>
      <c r="D302" s="137">
        <v>129</v>
      </c>
      <c r="E302" s="137">
        <v>243</v>
      </c>
      <c r="F302" s="137">
        <v>176</v>
      </c>
      <c r="G302" s="137">
        <v>229</v>
      </c>
      <c r="H302" s="137">
        <v>236</v>
      </c>
      <c r="I302" s="137">
        <v>247</v>
      </c>
      <c r="J302" s="137">
        <v>238</v>
      </c>
      <c r="K302" s="137">
        <v>272</v>
      </c>
      <c r="L302" s="137">
        <v>162</v>
      </c>
      <c r="M302" s="72">
        <v>130</v>
      </c>
      <c r="N302" s="72">
        <v>129</v>
      </c>
      <c r="O302" s="72">
        <v>154</v>
      </c>
      <c r="P302" s="72">
        <v>236</v>
      </c>
      <c r="Q302" s="72">
        <v>222</v>
      </c>
      <c r="R302" s="72">
        <v>229</v>
      </c>
      <c r="S302" s="137">
        <v>284</v>
      </c>
      <c r="T302" s="75">
        <v>75</v>
      </c>
      <c r="U302" s="122" t="s">
        <v>13</v>
      </c>
      <c r="V302" s="137">
        <v>49</v>
      </c>
      <c r="W302" s="137">
        <v>58</v>
      </c>
      <c r="X302" s="137">
        <v>104</v>
      </c>
      <c r="Y302" s="137">
        <v>84</v>
      </c>
      <c r="Z302" s="137">
        <v>96</v>
      </c>
      <c r="AA302" s="137">
        <v>114</v>
      </c>
      <c r="AB302" s="137">
        <v>104</v>
      </c>
      <c r="AC302" s="137">
        <v>103</v>
      </c>
      <c r="AD302" s="137">
        <v>116</v>
      </c>
      <c r="AE302" s="137">
        <v>70</v>
      </c>
      <c r="AF302" s="72">
        <v>55</v>
      </c>
      <c r="AG302" s="72">
        <v>55</v>
      </c>
      <c r="AH302" s="72">
        <v>62</v>
      </c>
      <c r="AI302" s="72">
        <v>111</v>
      </c>
      <c r="AJ302" s="72">
        <v>90</v>
      </c>
      <c r="AK302" s="72">
        <v>97</v>
      </c>
      <c r="AL302" s="137">
        <v>95</v>
      </c>
      <c r="AM302" s="75">
        <v>75</v>
      </c>
      <c r="AN302" s="122" t="s">
        <v>13</v>
      </c>
      <c r="AO302" s="137">
        <v>55</v>
      </c>
      <c r="AP302" s="137">
        <v>71</v>
      </c>
      <c r="AQ302" s="137">
        <v>139</v>
      </c>
      <c r="AR302" s="137">
        <v>92</v>
      </c>
      <c r="AS302" s="137">
        <v>133</v>
      </c>
      <c r="AT302" s="137">
        <v>122</v>
      </c>
      <c r="AU302" s="137">
        <v>143</v>
      </c>
      <c r="AV302" s="137">
        <v>135</v>
      </c>
      <c r="AW302" s="137">
        <v>156</v>
      </c>
      <c r="AX302" s="137">
        <v>92</v>
      </c>
      <c r="AY302" s="72">
        <v>75</v>
      </c>
      <c r="AZ302" s="72">
        <v>74</v>
      </c>
      <c r="BA302" s="72">
        <v>92</v>
      </c>
      <c r="BB302" s="72">
        <v>125</v>
      </c>
      <c r="BC302" s="72">
        <v>132</v>
      </c>
      <c r="BD302" s="72">
        <v>132</v>
      </c>
      <c r="BE302" s="137">
        <v>189</v>
      </c>
      <c r="BF302" s="74"/>
      <c r="BG302" s="74"/>
      <c r="BH302" s="74"/>
      <c r="BI302" s="74"/>
      <c r="BJ302" s="74"/>
      <c r="BK302" s="74"/>
      <c r="BL302" s="74"/>
      <c r="BM302" s="74"/>
      <c r="BN302" s="74"/>
      <c r="BO302" s="74"/>
      <c r="BP302" s="74"/>
      <c r="BQ302" s="74"/>
      <c r="BR302" s="74"/>
      <c r="BS302" s="74"/>
      <c r="BT302" s="74"/>
      <c r="BU302" s="74"/>
      <c r="BV302" s="74"/>
      <c r="BW302" s="74"/>
      <c r="BX302" s="74"/>
      <c r="BY302" s="74"/>
      <c r="BZ302" s="74"/>
      <c r="CA302" s="74"/>
      <c r="CB302" s="74"/>
    </row>
    <row r="303" spans="1:80" s="2" customFormat="1" ht="12.75" x14ac:dyDescent="0.2">
      <c r="A303" s="75">
        <v>76</v>
      </c>
      <c r="B303" s="122" t="s">
        <v>13</v>
      </c>
      <c r="C303" s="137">
        <v>89</v>
      </c>
      <c r="D303" s="137">
        <v>97</v>
      </c>
      <c r="E303" s="137">
        <v>119</v>
      </c>
      <c r="F303" s="137">
        <v>230</v>
      </c>
      <c r="G303" s="137">
        <v>163</v>
      </c>
      <c r="H303" s="137">
        <v>216</v>
      </c>
      <c r="I303" s="137">
        <v>224</v>
      </c>
      <c r="J303" s="137">
        <v>240</v>
      </c>
      <c r="K303" s="137">
        <v>223</v>
      </c>
      <c r="L303" s="137">
        <v>264</v>
      </c>
      <c r="M303" s="72">
        <v>154</v>
      </c>
      <c r="N303" s="72">
        <v>126</v>
      </c>
      <c r="O303" s="72">
        <v>107</v>
      </c>
      <c r="P303" s="72">
        <v>153</v>
      </c>
      <c r="Q303" s="72">
        <v>227</v>
      </c>
      <c r="R303" s="72">
        <v>217</v>
      </c>
      <c r="S303" s="137">
        <v>220</v>
      </c>
      <c r="T303" s="75">
        <v>76</v>
      </c>
      <c r="U303" s="122" t="s">
        <v>13</v>
      </c>
      <c r="V303" s="137">
        <v>45</v>
      </c>
      <c r="W303" s="137">
        <v>45</v>
      </c>
      <c r="X303" s="137">
        <v>55</v>
      </c>
      <c r="Y303" s="137">
        <v>96</v>
      </c>
      <c r="Z303" s="137">
        <v>79</v>
      </c>
      <c r="AA303" s="137">
        <v>90</v>
      </c>
      <c r="AB303" s="137">
        <v>106</v>
      </c>
      <c r="AC303" s="137">
        <v>101</v>
      </c>
      <c r="AD303" s="137">
        <v>93</v>
      </c>
      <c r="AE303" s="137">
        <v>111</v>
      </c>
      <c r="AF303" s="72">
        <v>65</v>
      </c>
      <c r="AG303" s="72">
        <v>53</v>
      </c>
      <c r="AH303" s="72">
        <v>42</v>
      </c>
      <c r="AI303" s="72">
        <v>62</v>
      </c>
      <c r="AJ303" s="72">
        <v>106</v>
      </c>
      <c r="AK303" s="72">
        <v>90</v>
      </c>
      <c r="AL303" s="137">
        <v>91</v>
      </c>
      <c r="AM303" s="75">
        <v>76</v>
      </c>
      <c r="AN303" s="122" t="s">
        <v>13</v>
      </c>
      <c r="AO303" s="137">
        <v>44</v>
      </c>
      <c r="AP303" s="137">
        <v>52</v>
      </c>
      <c r="AQ303" s="137">
        <v>64</v>
      </c>
      <c r="AR303" s="137">
        <v>134</v>
      </c>
      <c r="AS303" s="137">
        <v>84</v>
      </c>
      <c r="AT303" s="137">
        <v>126</v>
      </c>
      <c r="AU303" s="137">
        <v>118</v>
      </c>
      <c r="AV303" s="137">
        <v>139</v>
      </c>
      <c r="AW303" s="137">
        <v>130</v>
      </c>
      <c r="AX303" s="137">
        <v>153</v>
      </c>
      <c r="AY303" s="72">
        <v>89</v>
      </c>
      <c r="AZ303" s="72">
        <v>73</v>
      </c>
      <c r="BA303" s="72">
        <v>65</v>
      </c>
      <c r="BB303" s="72">
        <v>91</v>
      </c>
      <c r="BC303" s="72">
        <v>121</v>
      </c>
      <c r="BD303" s="72">
        <v>127</v>
      </c>
      <c r="BE303" s="137">
        <v>129</v>
      </c>
      <c r="BF303" s="74"/>
      <c r="BG303" s="74"/>
      <c r="BH303" s="74"/>
      <c r="BI303" s="74"/>
      <c r="BJ303" s="74"/>
      <c r="BK303" s="74"/>
      <c r="BL303" s="74"/>
      <c r="BM303" s="74"/>
      <c r="BN303" s="74"/>
      <c r="BO303" s="74"/>
      <c r="BP303" s="74"/>
      <c r="BQ303" s="74"/>
      <c r="BR303" s="74"/>
      <c r="BS303" s="74"/>
      <c r="BT303" s="74"/>
      <c r="BU303" s="74"/>
      <c r="BV303" s="74"/>
      <c r="BW303" s="74"/>
      <c r="BX303" s="74"/>
      <c r="BY303" s="74"/>
      <c r="BZ303" s="74"/>
      <c r="CA303" s="74"/>
      <c r="CB303" s="74"/>
    </row>
    <row r="304" spans="1:80" s="2" customFormat="1" ht="12.75" x14ac:dyDescent="0.2">
      <c r="A304" s="75">
        <v>77</v>
      </c>
      <c r="B304" s="122" t="s">
        <v>13</v>
      </c>
      <c r="C304" s="137">
        <v>121</v>
      </c>
      <c r="D304" s="137">
        <v>86</v>
      </c>
      <c r="E304" s="137">
        <v>86</v>
      </c>
      <c r="F304" s="137">
        <v>111</v>
      </c>
      <c r="G304" s="137">
        <v>224</v>
      </c>
      <c r="H304" s="137">
        <v>153</v>
      </c>
      <c r="I304" s="137">
        <v>211</v>
      </c>
      <c r="J304" s="137">
        <v>212</v>
      </c>
      <c r="K304" s="137">
        <v>231</v>
      </c>
      <c r="L304" s="137">
        <v>217</v>
      </c>
      <c r="M304" s="72">
        <v>251</v>
      </c>
      <c r="N304" s="72">
        <v>141</v>
      </c>
      <c r="O304" s="72">
        <v>97</v>
      </c>
      <c r="P304" s="72">
        <v>106</v>
      </c>
      <c r="Q304" s="72">
        <v>144</v>
      </c>
      <c r="R304" s="72">
        <v>214</v>
      </c>
      <c r="S304" s="137">
        <v>201</v>
      </c>
      <c r="T304" s="75">
        <v>77</v>
      </c>
      <c r="U304" s="122" t="s">
        <v>13</v>
      </c>
      <c r="V304" s="137">
        <v>50</v>
      </c>
      <c r="W304" s="137">
        <v>44</v>
      </c>
      <c r="X304" s="137">
        <v>40</v>
      </c>
      <c r="Y304" s="137">
        <v>52</v>
      </c>
      <c r="Z304" s="137">
        <v>95</v>
      </c>
      <c r="AA304" s="137">
        <v>75</v>
      </c>
      <c r="AB304" s="137">
        <v>86</v>
      </c>
      <c r="AC304" s="137">
        <v>100</v>
      </c>
      <c r="AD304" s="137">
        <v>96</v>
      </c>
      <c r="AE304" s="137">
        <v>90</v>
      </c>
      <c r="AF304" s="72">
        <v>103</v>
      </c>
      <c r="AG304" s="72">
        <v>58</v>
      </c>
      <c r="AH304" s="72">
        <v>38</v>
      </c>
      <c r="AI304" s="72">
        <v>40</v>
      </c>
      <c r="AJ304" s="72">
        <v>59</v>
      </c>
      <c r="AK304" s="72">
        <v>99</v>
      </c>
      <c r="AL304" s="137">
        <v>81</v>
      </c>
      <c r="AM304" s="75">
        <v>77</v>
      </c>
      <c r="AN304" s="122" t="s">
        <v>13</v>
      </c>
      <c r="AO304" s="137">
        <v>71</v>
      </c>
      <c r="AP304" s="137">
        <v>42</v>
      </c>
      <c r="AQ304" s="137">
        <v>46</v>
      </c>
      <c r="AR304" s="137">
        <v>59</v>
      </c>
      <c r="AS304" s="137">
        <v>129</v>
      </c>
      <c r="AT304" s="137">
        <v>78</v>
      </c>
      <c r="AU304" s="137">
        <v>125</v>
      </c>
      <c r="AV304" s="137">
        <v>112</v>
      </c>
      <c r="AW304" s="137">
        <v>135</v>
      </c>
      <c r="AX304" s="137">
        <v>127</v>
      </c>
      <c r="AY304" s="72">
        <v>148</v>
      </c>
      <c r="AZ304" s="72">
        <v>83</v>
      </c>
      <c r="BA304" s="72">
        <v>59</v>
      </c>
      <c r="BB304" s="72">
        <v>66</v>
      </c>
      <c r="BC304" s="72">
        <v>85</v>
      </c>
      <c r="BD304" s="72">
        <v>115</v>
      </c>
      <c r="BE304" s="137">
        <v>120</v>
      </c>
      <c r="BF304" s="74"/>
      <c r="BG304" s="74"/>
      <c r="BH304" s="74"/>
      <c r="BI304" s="74"/>
      <c r="BJ304" s="74"/>
      <c r="BK304" s="74"/>
      <c r="BL304" s="74"/>
      <c r="BM304" s="74"/>
      <c r="BN304" s="74"/>
      <c r="BO304" s="74"/>
      <c r="BP304" s="74"/>
      <c r="BQ304" s="74"/>
      <c r="BR304" s="74"/>
      <c r="BS304" s="74"/>
      <c r="BT304" s="74"/>
      <c r="BU304" s="74"/>
      <c r="BV304" s="74"/>
      <c r="BW304" s="74"/>
      <c r="BX304" s="74"/>
      <c r="BY304" s="74"/>
      <c r="BZ304" s="74"/>
      <c r="CA304" s="74"/>
      <c r="CB304" s="74"/>
    </row>
    <row r="305" spans="1:80" s="2" customFormat="1" ht="12.75" x14ac:dyDescent="0.2">
      <c r="A305" s="75">
        <v>78</v>
      </c>
      <c r="B305" s="122" t="s">
        <v>13</v>
      </c>
      <c r="C305" s="137">
        <v>69</v>
      </c>
      <c r="D305" s="137">
        <v>112</v>
      </c>
      <c r="E305" s="137">
        <v>78</v>
      </c>
      <c r="F305" s="137">
        <v>83</v>
      </c>
      <c r="G305" s="137">
        <v>103</v>
      </c>
      <c r="H305" s="137">
        <v>215</v>
      </c>
      <c r="I305" s="137">
        <v>141</v>
      </c>
      <c r="J305" s="137">
        <v>197</v>
      </c>
      <c r="K305" s="137">
        <v>202</v>
      </c>
      <c r="L305" s="137">
        <v>225</v>
      </c>
      <c r="M305" s="72">
        <v>206</v>
      </c>
      <c r="N305" s="72">
        <v>238</v>
      </c>
      <c r="O305" s="72">
        <v>91</v>
      </c>
      <c r="P305" s="72">
        <v>94</v>
      </c>
      <c r="Q305" s="72">
        <v>101</v>
      </c>
      <c r="R305" s="72">
        <v>138</v>
      </c>
      <c r="S305" s="137">
        <v>200</v>
      </c>
      <c r="T305" s="75">
        <v>78</v>
      </c>
      <c r="U305" s="122" t="s">
        <v>13</v>
      </c>
      <c r="V305" s="137">
        <v>23</v>
      </c>
      <c r="W305" s="137">
        <v>47</v>
      </c>
      <c r="X305" s="137">
        <v>40</v>
      </c>
      <c r="Y305" s="137">
        <v>38</v>
      </c>
      <c r="Z305" s="137">
        <v>48</v>
      </c>
      <c r="AA305" s="137">
        <v>89</v>
      </c>
      <c r="AB305" s="137">
        <v>69</v>
      </c>
      <c r="AC305" s="137">
        <v>80</v>
      </c>
      <c r="AD305" s="137">
        <v>94</v>
      </c>
      <c r="AE305" s="137">
        <v>93</v>
      </c>
      <c r="AF305" s="72">
        <v>83</v>
      </c>
      <c r="AG305" s="72">
        <v>94</v>
      </c>
      <c r="AH305" s="72">
        <v>37</v>
      </c>
      <c r="AI305" s="72">
        <v>35</v>
      </c>
      <c r="AJ305" s="72">
        <v>35</v>
      </c>
      <c r="AK305" s="72">
        <v>54</v>
      </c>
      <c r="AL305" s="137">
        <v>92</v>
      </c>
      <c r="AM305" s="75">
        <v>78</v>
      </c>
      <c r="AN305" s="122" t="s">
        <v>13</v>
      </c>
      <c r="AO305" s="137">
        <v>46</v>
      </c>
      <c r="AP305" s="137">
        <v>65</v>
      </c>
      <c r="AQ305" s="137">
        <v>38</v>
      </c>
      <c r="AR305" s="137">
        <v>45</v>
      </c>
      <c r="AS305" s="137">
        <v>55</v>
      </c>
      <c r="AT305" s="137">
        <v>126</v>
      </c>
      <c r="AU305" s="137">
        <v>72</v>
      </c>
      <c r="AV305" s="137">
        <v>117</v>
      </c>
      <c r="AW305" s="137">
        <v>108</v>
      </c>
      <c r="AX305" s="137">
        <v>132</v>
      </c>
      <c r="AY305" s="72">
        <v>123</v>
      </c>
      <c r="AZ305" s="72">
        <v>144</v>
      </c>
      <c r="BA305" s="72">
        <v>54</v>
      </c>
      <c r="BB305" s="72">
        <v>59</v>
      </c>
      <c r="BC305" s="72">
        <v>66</v>
      </c>
      <c r="BD305" s="72">
        <v>84</v>
      </c>
      <c r="BE305" s="137">
        <v>108</v>
      </c>
      <c r="BF305" s="74"/>
      <c r="BG305" s="74"/>
      <c r="BH305" s="74"/>
      <c r="BI305" s="74"/>
      <c r="BJ305" s="74"/>
      <c r="BK305" s="74"/>
      <c r="BL305" s="74"/>
      <c r="BM305" s="74"/>
      <c r="BN305" s="74"/>
      <c r="BO305" s="74"/>
      <c r="BP305" s="74"/>
      <c r="BQ305" s="74"/>
      <c r="BR305" s="74"/>
      <c r="BS305" s="74"/>
      <c r="BT305" s="74"/>
      <c r="BU305" s="74"/>
      <c r="BV305" s="74"/>
      <c r="BW305" s="74"/>
      <c r="BX305" s="74"/>
      <c r="BY305" s="74"/>
      <c r="BZ305" s="74"/>
      <c r="CA305" s="74"/>
      <c r="CB305" s="74"/>
    </row>
    <row r="306" spans="1:80" s="2" customFormat="1" ht="12.75" x14ac:dyDescent="0.2">
      <c r="A306" s="75">
        <v>79</v>
      </c>
      <c r="B306" s="122" t="s">
        <v>13</v>
      </c>
      <c r="C306" s="137">
        <v>128</v>
      </c>
      <c r="D306" s="137">
        <v>64</v>
      </c>
      <c r="E306" s="137">
        <v>102</v>
      </c>
      <c r="F306" s="137">
        <v>74</v>
      </c>
      <c r="G306" s="137">
        <v>77</v>
      </c>
      <c r="H306" s="137">
        <v>97</v>
      </c>
      <c r="I306" s="137">
        <v>207</v>
      </c>
      <c r="J306" s="137">
        <v>125</v>
      </c>
      <c r="K306" s="137">
        <v>183</v>
      </c>
      <c r="L306" s="137">
        <v>199</v>
      </c>
      <c r="M306" s="72">
        <v>214</v>
      </c>
      <c r="N306" s="72">
        <v>193</v>
      </c>
      <c r="O306" s="72">
        <v>152</v>
      </c>
      <c r="P306" s="72">
        <v>84</v>
      </c>
      <c r="Q306" s="72">
        <v>89</v>
      </c>
      <c r="R306" s="72">
        <v>95</v>
      </c>
      <c r="S306" s="137">
        <v>130</v>
      </c>
      <c r="T306" s="75">
        <v>79</v>
      </c>
      <c r="U306" s="122" t="s">
        <v>13</v>
      </c>
      <c r="V306" s="137">
        <v>45</v>
      </c>
      <c r="W306" s="137">
        <v>20</v>
      </c>
      <c r="X306" s="137">
        <v>44</v>
      </c>
      <c r="Y306" s="137">
        <v>38</v>
      </c>
      <c r="Z306" s="137">
        <v>35</v>
      </c>
      <c r="AA306" s="137">
        <v>43</v>
      </c>
      <c r="AB306" s="137">
        <v>84</v>
      </c>
      <c r="AC306" s="137">
        <v>63</v>
      </c>
      <c r="AD306" s="137">
        <v>74</v>
      </c>
      <c r="AE306" s="137">
        <v>92</v>
      </c>
      <c r="AF306" s="72">
        <v>90</v>
      </c>
      <c r="AG306" s="72">
        <v>74</v>
      </c>
      <c r="AH306" s="72">
        <v>67</v>
      </c>
      <c r="AI306" s="72">
        <v>33</v>
      </c>
      <c r="AJ306" s="72">
        <v>34</v>
      </c>
      <c r="AK306" s="72">
        <v>32</v>
      </c>
      <c r="AL306" s="137">
        <v>50</v>
      </c>
      <c r="AM306" s="75">
        <v>79</v>
      </c>
      <c r="AN306" s="122" t="s">
        <v>13</v>
      </c>
      <c r="AO306" s="137">
        <v>83</v>
      </c>
      <c r="AP306" s="137">
        <v>44</v>
      </c>
      <c r="AQ306" s="137">
        <v>58</v>
      </c>
      <c r="AR306" s="137">
        <v>36</v>
      </c>
      <c r="AS306" s="137">
        <v>42</v>
      </c>
      <c r="AT306" s="137">
        <v>54</v>
      </c>
      <c r="AU306" s="137">
        <v>123</v>
      </c>
      <c r="AV306" s="137">
        <v>62</v>
      </c>
      <c r="AW306" s="137">
        <v>109</v>
      </c>
      <c r="AX306" s="137">
        <v>107</v>
      </c>
      <c r="AY306" s="72">
        <v>124</v>
      </c>
      <c r="AZ306" s="72">
        <v>119</v>
      </c>
      <c r="BA306" s="72">
        <v>85</v>
      </c>
      <c r="BB306" s="72">
        <v>51</v>
      </c>
      <c r="BC306" s="72">
        <v>55</v>
      </c>
      <c r="BD306" s="72">
        <v>63</v>
      </c>
      <c r="BE306" s="137">
        <v>80</v>
      </c>
      <c r="BF306" s="74"/>
      <c r="BG306" s="74"/>
      <c r="BH306" s="74"/>
      <c r="BI306" s="74"/>
      <c r="BJ306" s="74"/>
      <c r="BK306" s="74"/>
      <c r="BL306" s="74"/>
      <c r="BM306" s="74"/>
      <c r="BN306" s="74"/>
      <c r="BO306" s="74"/>
      <c r="BP306" s="74"/>
      <c r="BQ306" s="74"/>
      <c r="BR306" s="74"/>
      <c r="BS306" s="74"/>
      <c r="BT306" s="74"/>
      <c r="BU306" s="74"/>
      <c r="BV306" s="74"/>
      <c r="BW306" s="74"/>
      <c r="BX306" s="74"/>
      <c r="BY306" s="74"/>
      <c r="BZ306" s="74"/>
      <c r="CA306" s="74"/>
      <c r="CB306" s="74"/>
    </row>
    <row r="307" spans="1:80" s="2" customFormat="1" ht="12.75" x14ac:dyDescent="0.2">
      <c r="A307" s="75">
        <v>80</v>
      </c>
      <c r="B307" s="122" t="s">
        <v>13</v>
      </c>
      <c r="C307" s="137">
        <v>71</v>
      </c>
      <c r="D307" s="137">
        <v>119</v>
      </c>
      <c r="E307" s="137">
        <v>59</v>
      </c>
      <c r="F307" s="137">
        <v>96</v>
      </c>
      <c r="G307" s="137">
        <v>70</v>
      </c>
      <c r="H307" s="137">
        <v>65</v>
      </c>
      <c r="I307" s="137">
        <v>92</v>
      </c>
      <c r="J307" s="137">
        <v>192</v>
      </c>
      <c r="K307" s="137">
        <v>113</v>
      </c>
      <c r="L307" s="137">
        <v>175</v>
      </c>
      <c r="M307" s="72">
        <v>195</v>
      </c>
      <c r="N307" s="72">
        <v>196</v>
      </c>
      <c r="O307" s="72">
        <v>169</v>
      </c>
      <c r="P307" s="72">
        <v>131</v>
      </c>
      <c r="Q307" s="72">
        <v>77</v>
      </c>
      <c r="R307" s="72">
        <v>81</v>
      </c>
      <c r="S307" s="137">
        <v>89</v>
      </c>
      <c r="T307" s="75">
        <v>80</v>
      </c>
      <c r="U307" s="122" t="s">
        <v>13</v>
      </c>
      <c r="V307" s="137">
        <v>19</v>
      </c>
      <c r="W307" s="137">
        <v>43</v>
      </c>
      <c r="X307" s="137">
        <v>18</v>
      </c>
      <c r="Y307" s="137">
        <v>41</v>
      </c>
      <c r="Z307" s="137">
        <v>37</v>
      </c>
      <c r="AA307" s="137">
        <v>29</v>
      </c>
      <c r="AB307" s="137">
        <v>39</v>
      </c>
      <c r="AC307" s="137">
        <v>76</v>
      </c>
      <c r="AD307" s="137">
        <v>55</v>
      </c>
      <c r="AE307" s="137">
        <v>69</v>
      </c>
      <c r="AF307" s="72">
        <v>88</v>
      </c>
      <c r="AG307" s="72">
        <v>83</v>
      </c>
      <c r="AH307" s="72">
        <v>66</v>
      </c>
      <c r="AI307" s="72">
        <v>56</v>
      </c>
      <c r="AJ307" s="72">
        <v>33</v>
      </c>
      <c r="AK307" s="72">
        <v>27</v>
      </c>
      <c r="AL307" s="137">
        <v>31</v>
      </c>
      <c r="AM307" s="75">
        <v>80</v>
      </c>
      <c r="AN307" s="122" t="s">
        <v>13</v>
      </c>
      <c r="AO307" s="137">
        <v>52</v>
      </c>
      <c r="AP307" s="137">
        <v>76</v>
      </c>
      <c r="AQ307" s="137">
        <v>41</v>
      </c>
      <c r="AR307" s="137">
        <v>55</v>
      </c>
      <c r="AS307" s="137">
        <v>33</v>
      </c>
      <c r="AT307" s="137">
        <v>36</v>
      </c>
      <c r="AU307" s="137">
        <v>53</v>
      </c>
      <c r="AV307" s="137">
        <v>116</v>
      </c>
      <c r="AW307" s="137">
        <v>58</v>
      </c>
      <c r="AX307" s="137">
        <v>106</v>
      </c>
      <c r="AY307" s="72">
        <v>107</v>
      </c>
      <c r="AZ307" s="72">
        <v>113</v>
      </c>
      <c r="BA307" s="72">
        <v>103</v>
      </c>
      <c r="BB307" s="72">
        <v>75</v>
      </c>
      <c r="BC307" s="72">
        <v>44</v>
      </c>
      <c r="BD307" s="72">
        <v>54</v>
      </c>
      <c r="BE307" s="137">
        <v>58</v>
      </c>
      <c r="BF307" s="74"/>
      <c r="BG307" s="74"/>
      <c r="BH307" s="74"/>
      <c r="BI307" s="74"/>
      <c r="BJ307" s="74"/>
      <c r="BK307" s="74"/>
      <c r="BL307" s="74"/>
      <c r="BM307" s="74"/>
      <c r="BN307" s="74"/>
      <c r="BO307" s="74"/>
      <c r="BP307" s="74"/>
      <c r="BQ307" s="74"/>
      <c r="BR307" s="74"/>
      <c r="BS307" s="74"/>
      <c r="BT307" s="74"/>
      <c r="BU307" s="74"/>
      <c r="BV307" s="74"/>
      <c r="BW307" s="74"/>
      <c r="BX307" s="74"/>
      <c r="BY307" s="74"/>
      <c r="BZ307" s="74"/>
      <c r="CA307" s="74"/>
      <c r="CB307" s="74"/>
    </row>
    <row r="308" spans="1:80" s="2" customFormat="1" ht="12.75" x14ac:dyDescent="0.2">
      <c r="A308" s="75">
        <v>81</v>
      </c>
      <c r="B308" s="122" t="s">
        <v>13</v>
      </c>
      <c r="C308" s="137">
        <v>99</v>
      </c>
      <c r="D308" s="137">
        <v>60</v>
      </c>
      <c r="E308" s="137">
        <v>108</v>
      </c>
      <c r="F308" s="137">
        <v>56</v>
      </c>
      <c r="G308" s="137">
        <v>89</v>
      </c>
      <c r="H308" s="137">
        <v>68</v>
      </c>
      <c r="I308" s="137">
        <v>58</v>
      </c>
      <c r="J308" s="137">
        <v>86</v>
      </c>
      <c r="K308" s="137">
        <v>176</v>
      </c>
      <c r="L308" s="137">
        <v>108</v>
      </c>
      <c r="M308" s="72">
        <v>156</v>
      </c>
      <c r="N308" s="72">
        <v>171</v>
      </c>
      <c r="O308" s="72">
        <v>128</v>
      </c>
      <c r="P308" s="72">
        <v>161</v>
      </c>
      <c r="Q308" s="72">
        <v>119</v>
      </c>
      <c r="R308" s="72">
        <v>74</v>
      </c>
      <c r="S308" s="137">
        <v>73</v>
      </c>
      <c r="T308" s="75">
        <v>81</v>
      </c>
      <c r="U308" s="122" t="s">
        <v>13</v>
      </c>
      <c r="V308" s="137">
        <v>35</v>
      </c>
      <c r="W308" s="137">
        <v>15</v>
      </c>
      <c r="X308" s="137">
        <v>39</v>
      </c>
      <c r="Y308" s="137">
        <v>17</v>
      </c>
      <c r="Z308" s="137">
        <v>40</v>
      </c>
      <c r="AA308" s="137">
        <v>36</v>
      </c>
      <c r="AB308" s="137">
        <v>24</v>
      </c>
      <c r="AC308" s="137">
        <v>38</v>
      </c>
      <c r="AD308" s="137">
        <v>67</v>
      </c>
      <c r="AE308" s="137">
        <v>52</v>
      </c>
      <c r="AF308" s="72">
        <v>61</v>
      </c>
      <c r="AG308" s="72">
        <v>72</v>
      </c>
      <c r="AH308" s="72">
        <v>51</v>
      </c>
      <c r="AI308" s="72">
        <v>60</v>
      </c>
      <c r="AJ308" s="72">
        <v>51</v>
      </c>
      <c r="AK308" s="72">
        <v>30</v>
      </c>
      <c r="AL308" s="137">
        <v>25</v>
      </c>
      <c r="AM308" s="75">
        <v>81</v>
      </c>
      <c r="AN308" s="122" t="s">
        <v>13</v>
      </c>
      <c r="AO308" s="137">
        <v>64</v>
      </c>
      <c r="AP308" s="137">
        <v>45</v>
      </c>
      <c r="AQ308" s="137">
        <v>69</v>
      </c>
      <c r="AR308" s="137">
        <v>39</v>
      </c>
      <c r="AS308" s="137">
        <v>49</v>
      </c>
      <c r="AT308" s="137">
        <v>32</v>
      </c>
      <c r="AU308" s="137">
        <v>34</v>
      </c>
      <c r="AV308" s="137">
        <v>48</v>
      </c>
      <c r="AW308" s="137">
        <v>109</v>
      </c>
      <c r="AX308" s="137">
        <v>56</v>
      </c>
      <c r="AY308" s="72">
        <v>95</v>
      </c>
      <c r="AZ308" s="72">
        <v>99</v>
      </c>
      <c r="BA308" s="72">
        <v>77</v>
      </c>
      <c r="BB308" s="72">
        <v>101</v>
      </c>
      <c r="BC308" s="72">
        <v>68</v>
      </c>
      <c r="BD308" s="72">
        <v>44</v>
      </c>
      <c r="BE308" s="137">
        <v>48</v>
      </c>
      <c r="BF308" s="74"/>
      <c r="BG308" s="74"/>
      <c r="BH308" s="74"/>
      <c r="BI308" s="74"/>
      <c r="BJ308" s="74"/>
      <c r="BK308" s="74"/>
      <c r="BL308" s="74"/>
      <c r="BM308" s="74"/>
      <c r="BN308" s="74"/>
      <c r="BO308" s="74"/>
      <c r="BP308" s="74"/>
      <c r="BQ308" s="74"/>
      <c r="BR308" s="74"/>
      <c r="BS308" s="74"/>
      <c r="BT308" s="74"/>
      <c r="BU308" s="74"/>
      <c r="BV308" s="74"/>
      <c r="BW308" s="74"/>
      <c r="BX308" s="74"/>
      <c r="BY308" s="74"/>
      <c r="BZ308" s="74"/>
      <c r="CA308" s="74"/>
      <c r="CB308" s="74"/>
    </row>
    <row r="309" spans="1:80" s="2" customFormat="1" ht="12.75" x14ac:dyDescent="0.2">
      <c r="A309" s="75">
        <v>82</v>
      </c>
      <c r="B309" s="122" t="s">
        <v>13</v>
      </c>
      <c r="C309" s="137">
        <v>68</v>
      </c>
      <c r="D309" s="137">
        <v>90</v>
      </c>
      <c r="E309" s="137">
        <v>54</v>
      </c>
      <c r="F309" s="137">
        <v>97</v>
      </c>
      <c r="G309" s="137">
        <v>53</v>
      </c>
      <c r="H309" s="137">
        <v>81</v>
      </c>
      <c r="I309" s="137">
        <v>57</v>
      </c>
      <c r="J309" s="137">
        <v>54</v>
      </c>
      <c r="K309" s="137">
        <v>79</v>
      </c>
      <c r="L309" s="137">
        <v>169</v>
      </c>
      <c r="M309" s="72">
        <v>97</v>
      </c>
      <c r="N309" s="72">
        <v>136</v>
      </c>
      <c r="O309" s="72">
        <v>121</v>
      </c>
      <c r="P309" s="72">
        <v>115</v>
      </c>
      <c r="Q309" s="72">
        <v>150</v>
      </c>
      <c r="R309" s="72">
        <v>105</v>
      </c>
      <c r="S309" s="137">
        <v>63</v>
      </c>
      <c r="T309" s="75">
        <v>82</v>
      </c>
      <c r="U309" s="122" t="s">
        <v>13</v>
      </c>
      <c r="V309" s="137">
        <v>29</v>
      </c>
      <c r="W309" s="137">
        <v>33</v>
      </c>
      <c r="X309" s="137">
        <v>14</v>
      </c>
      <c r="Y309" s="137">
        <v>36</v>
      </c>
      <c r="Z309" s="137">
        <v>17</v>
      </c>
      <c r="AA309" s="137">
        <v>38</v>
      </c>
      <c r="AB309" s="137">
        <v>31</v>
      </c>
      <c r="AC309" s="137">
        <v>22</v>
      </c>
      <c r="AD309" s="137">
        <v>37</v>
      </c>
      <c r="AE309" s="137">
        <v>64</v>
      </c>
      <c r="AF309" s="72">
        <v>47</v>
      </c>
      <c r="AG309" s="72">
        <v>55</v>
      </c>
      <c r="AH309" s="72">
        <v>32</v>
      </c>
      <c r="AI309" s="72">
        <v>44</v>
      </c>
      <c r="AJ309" s="72">
        <v>57</v>
      </c>
      <c r="AK309" s="72">
        <v>44</v>
      </c>
      <c r="AL309" s="137">
        <v>25</v>
      </c>
      <c r="AM309" s="75">
        <v>82</v>
      </c>
      <c r="AN309" s="122" t="s">
        <v>13</v>
      </c>
      <c r="AO309" s="137">
        <v>39</v>
      </c>
      <c r="AP309" s="137">
        <v>57</v>
      </c>
      <c r="AQ309" s="137">
        <v>40</v>
      </c>
      <c r="AR309" s="137">
        <v>61</v>
      </c>
      <c r="AS309" s="137">
        <v>36</v>
      </c>
      <c r="AT309" s="137">
        <v>43</v>
      </c>
      <c r="AU309" s="137">
        <v>26</v>
      </c>
      <c r="AV309" s="137">
        <v>32</v>
      </c>
      <c r="AW309" s="137">
        <v>42</v>
      </c>
      <c r="AX309" s="137">
        <v>105</v>
      </c>
      <c r="AY309" s="72">
        <v>50</v>
      </c>
      <c r="AZ309" s="72">
        <v>81</v>
      </c>
      <c r="BA309" s="72">
        <v>89</v>
      </c>
      <c r="BB309" s="72">
        <v>71</v>
      </c>
      <c r="BC309" s="72">
        <v>93</v>
      </c>
      <c r="BD309" s="72">
        <v>61</v>
      </c>
      <c r="BE309" s="137">
        <v>38</v>
      </c>
      <c r="BF309" s="74"/>
      <c r="BG309" s="74"/>
      <c r="BH309" s="74"/>
      <c r="BI309" s="74"/>
      <c r="BJ309" s="74"/>
      <c r="BK309" s="74"/>
      <c r="BL309" s="74"/>
      <c r="BM309" s="74"/>
      <c r="BN309" s="74"/>
      <c r="BO309" s="74"/>
      <c r="BP309" s="74"/>
      <c r="BQ309" s="74"/>
      <c r="BR309" s="74"/>
      <c r="BS309" s="74"/>
      <c r="BT309" s="74"/>
      <c r="BU309" s="74"/>
      <c r="BV309" s="74"/>
      <c r="BW309" s="74"/>
      <c r="BX309" s="74"/>
      <c r="BY309" s="74"/>
      <c r="BZ309" s="74"/>
      <c r="CA309" s="74"/>
      <c r="CB309" s="74"/>
    </row>
    <row r="310" spans="1:80" s="2" customFormat="1" ht="12.75" x14ac:dyDescent="0.2">
      <c r="A310" s="75">
        <v>83</v>
      </c>
      <c r="B310" s="122" t="s">
        <v>13</v>
      </c>
      <c r="C310" s="137">
        <v>43</v>
      </c>
      <c r="D310" s="137">
        <v>57</v>
      </c>
      <c r="E310" s="137">
        <v>77</v>
      </c>
      <c r="F310" s="137">
        <v>48</v>
      </c>
      <c r="G310" s="137">
        <v>88</v>
      </c>
      <c r="H310" s="137">
        <v>50</v>
      </c>
      <c r="I310" s="137">
        <v>74</v>
      </c>
      <c r="J310" s="137">
        <v>50</v>
      </c>
      <c r="K310" s="137">
        <v>50</v>
      </c>
      <c r="L310" s="137">
        <v>69</v>
      </c>
      <c r="M310" s="72">
        <v>162</v>
      </c>
      <c r="N310" s="72">
        <v>86</v>
      </c>
      <c r="O310" s="72">
        <v>113</v>
      </c>
      <c r="P310" s="72">
        <v>112</v>
      </c>
      <c r="Q310" s="72">
        <v>107</v>
      </c>
      <c r="R310" s="72">
        <v>141</v>
      </c>
      <c r="S310" s="137">
        <v>89</v>
      </c>
      <c r="T310" s="75">
        <v>83</v>
      </c>
      <c r="U310" s="122" t="s">
        <v>13</v>
      </c>
      <c r="V310" s="137">
        <v>24</v>
      </c>
      <c r="W310" s="137">
        <v>25</v>
      </c>
      <c r="X310" s="137">
        <v>26</v>
      </c>
      <c r="Y310" s="137">
        <v>12</v>
      </c>
      <c r="Z310" s="137">
        <v>31</v>
      </c>
      <c r="AA310" s="137">
        <v>15</v>
      </c>
      <c r="AB310" s="137">
        <v>36</v>
      </c>
      <c r="AC310" s="137">
        <v>29</v>
      </c>
      <c r="AD310" s="137">
        <v>21</v>
      </c>
      <c r="AE310" s="137">
        <v>30</v>
      </c>
      <c r="AF310" s="72">
        <v>61</v>
      </c>
      <c r="AG310" s="72">
        <v>42</v>
      </c>
      <c r="AH310" s="72">
        <v>41</v>
      </c>
      <c r="AI310" s="72">
        <v>30</v>
      </c>
      <c r="AJ310" s="72">
        <v>39</v>
      </c>
      <c r="AK310" s="72">
        <v>53</v>
      </c>
      <c r="AL310" s="137">
        <v>37</v>
      </c>
      <c r="AM310" s="75">
        <v>83</v>
      </c>
      <c r="AN310" s="122" t="s">
        <v>13</v>
      </c>
      <c r="AO310" s="137">
        <v>19</v>
      </c>
      <c r="AP310" s="137">
        <v>32</v>
      </c>
      <c r="AQ310" s="137">
        <v>51</v>
      </c>
      <c r="AR310" s="137">
        <v>36</v>
      </c>
      <c r="AS310" s="137">
        <v>57</v>
      </c>
      <c r="AT310" s="137">
        <v>35</v>
      </c>
      <c r="AU310" s="137">
        <v>38</v>
      </c>
      <c r="AV310" s="137">
        <v>21</v>
      </c>
      <c r="AW310" s="137">
        <v>29</v>
      </c>
      <c r="AX310" s="137">
        <v>39</v>
      </c>
      <c r="AY310" s="72">
        <v>101</v>
      </c>
      <c r="AZ310" s="72">
        <v>44</v>
      </c>
      <c r="BA310" s="72">
        <v>72</v>
      </c>
      <c r="BB310" s="72">
        <v>82</v>
      </c>
      <c r="BC310" s="72">
        <v>68</v>
      </c>
      <c r="BD310" s="72">
        <v>88</v>
      </c>
      <c r="BE310" s="137">
        <v>52</v>
      </c>
      <c r="BF310" s="74"/>
      <c r="BG310" s="74"/>
      <c r="BH310" s="74"/>
      <c r="BI310" s="74"/>
      <c r="BJ310" s="74"/>
      <c r="BK310" s="74"/>
      <c r="BL310" s="74"/>
      <c r="BM310" s="74"/>
      <c r="BN310" s="74"/>
      <c r="BO310" s="74"/>
      <c r="BP310" s="74"/>
      <c r="BQ310" s="74"/>
      <c r="BR310" s="74"/>
      <c r="BS310" s="74"/>
      <c r="BT310" s="74"/>
      <c r="BU310" s="74"/>
      <c r="BV310" s="74"/>
      <c r="BW310" s="74"/>
      <c r="BX310" s="74"/>
      <c r="BY310" s="74"/>
      <c r="BZ310" s="74"/>
      <c r="CA310" s="74"/>
      <c r="CB310" s="74"/>
    </row>
    <row r="311" spans="1:80" s="2" customFormat="1" ht="12.75" x14ac:dyDescent="0.2">
      <c r="A311" s="75">
        <v>84</v>
      </c>
      <c r="B311" s="122" t="s">
        <v>13</v>
      </c>
      <c r="C311" s="137">
        <v>56</v>
      </c>
      <c r="D311" s="137">
        <v>36</v>
      </c>
      <c r="E311" s="137">
        <v>48</v>
      </c>
      <c r="F311" s="137">
        <v>72</v>
      </c>
      <c r="G311" s="137">
        <v>42</v>
      </c>
      <c r="H311" s="137">
        <v>86</v>
      </c>
      <c r="I311" s="137">
        <v>42</v>
      </c>
      <c r="J311" s="137">
        <v>70</v>
      </c>
      <c r="K311" s="137">
        <v>46</v>
      </c>
      <c r="L311" s="137">
        <v>46</v>
      </c>
      <c r="M311" s="72">
        <v>64</v>
      </c>
      <c r="N311" s="72">
        <v>141</v>
      </c>
      <c r="O311" s="72">
        <v>88</v>
      </c>
      <c r="P311" s="72">
        <v>102</v>
      </c>
      <c r="Q311" s="72">
        <v>102</v>
      </c>
      <c r="R311" s="72">
        <v>94</v>
      </c>
      <c r="S311" s="137">
        <v>133</v>
      </c>
      <c r="T311" s="75">
        <v>84</v>
      </c>
      <c r="U311" s="122" t="s">
        <v>13</v>
      </c>
      <c r="V311" s="137">
        <v>23</v>
      </c>
      <c r="W311" s="137">
        <v>18</v>
      </c>
      <c r="X311" s="137">
        <v>17</v>
      </c>
      <c r="Y311" s="137">
        <v>25</v>
      </c>
      <c r="Z311" s="137">
        <v>9</v>
      </c>
      <c r="AA311" s="137">
        <v>31</v>
      </c>
      <c r="AB311" s="137">
        <v>11</v>
      </c>
      <c r="AC311" s="137">
        <v>33</v>
      </c>
      <c r="AD311" s="137">
        <v>28</v>
      </c>
      <c r="AE311" s="137">
        <v>20</v>
      </c>
      <c r="AF311" s="72">
        <v>26</v>
      </c>
      <c r="AG311" s="72">
        <v>50</v>
      </c>
      <c r="AH311" s="72">
        <v>34</v>
      </c>
      <c r="AI311" s="72">
        <v>40</v>
      </c>
      <c r="AJ311" s="72">
        <v>27</v>
      </c>
      <c r="AK311" s="72">
        <v>32</v>
      </c>
      <c r="AL311" s="137">
        <v>50</v>
      </c>
      <c r="AM311" s="75">
        <v>84</v>
      </c>
      <c r="AN311" s="122" t="s">
        <v>13</v>
      </c>
      <c r="AO311" s="137">
        <v>33</v>
      </c>
      <c r="AP311" s="137">
        <v>18</v>
      </c>
      <c r="AQ311" s="137">
        <v>31</v>
      </c>
      <c r="AR311" s="137">
        <v>47</v>
      </c>
      <c r="AS311" s="137">
        <v>33</v>
      </c>
      <c r="AT311" s="137">
        <v>55</v>
      </c>
      <c r="AU311" s="137">
        <v>31</v>
      </c>
      <c r="AV311" s="137">
        <v>37</v>
      </c>
      <c r="AW311" s="137">
        <v>18</v>
      </c>
      <c r="AX311" s="137">
        <v>26</v>
      </c>
      <c r="AY311" s="72">
        <v>38</v>
      </c>
      <c r="AZ311" s="72">
        <v>91</v>
      </c>
      <c r="BA311" s="72">
        <v>54</v>
      </c>
      <c r="BB311" s="72">
        <v>62</v>
      </c>
      <c r="BC311" s="72">
        <v>75</v>
      </c>
      <c r="BD311" s="72">
        <v>62</v>
      </c>
      <c r="BE311" s="137">
        <v>83</v>
      </c>
      <c r="BF311" s="74"/>
      <c r="BG311" s="74"/>
      <c r="BH311" s="74"/>
      <c r="BI311" s="74"/>
      <c r="BJ311" s="74"/>
      <c r="BK311" s="74"/>
      <c r="BL311" s="74"/>
      <c r="BM311" s="74"/>
      <c r="BN311" s="74"/>
      <c r="BO311" s="74"/>
      <c r="BP311" s="74"/>
      <c r="BQ311" s="74"/>
      <c r="BR311" s="74"/>
      <c r="BS311" s="74"/>
      <c r="BT311" s="74"/>
      <c r="BU311" s="74"/>
      <c r="BV311" s="74"/>
      <c r="BW311" s="74"/>
      <c r="BX311" s="74"/>
      <c r="BY311" s="74"/>
      <c r="BZ311" s="74"/>
      <c r="CA311" s="74"/>
      <c r="CB311" s="74"/>
    </row>
    <row r="312" spans="1:80" s="4" customFormat="1" ht="12.75" x14ac:dyDescent="0.2">
      <c r="A312" s="83">
        <v>85</v>
      </c>
      <c r="B312" s="122" t="s">
        <v>13</v>
      </c>
      <c r="C312" s="137">
        <v>60</v>
      </c>
      <c r="D312" s="137">
        <v>50</v>
      </c>
      <c r="E312" s="137">
        <v>28</v>
      </c>
      <c r="F312" s="137">
        <v>43</v>
      </c>
      <c r="G312" s="137">
        <v>66</v>
      </c>
      <c r="H312" s="137">
        <v>30</v>
      </c>
      <c r="I312" s="137">
        <v>79</v>
      </c>
      <c r="J312" s="137">
        <v>39</v>
      </c>
      <c r="K312" s="137">
        <v>61</v>
      </c>
      <c r="L312" s="137">
        <v>45</v>
      </c>
      <c r="M312" s="72">
        <v>43</v>
      </c>
      <c r="N312" s="72">
        <v>56</v>
      </c>
      <c r="O312" s="72">
        <v>61</v>
      </c>
      <c r="P312" s="72">
        <v>77</v>
      </c>
      <c r="Q312" s="72">
        <v>92</v>
      </c>
      <c r="R312" s="72">
        <v>90</v>
      </c>
      <c r="S312" s="137">
        <v>76</v>
      </c>
      <c r="T312" s="75">
        <v>85</v>
      </c>
      <c r="U312" s="122" t="s">
        <v>13</v>
      </c>
      <c r="V312" s="137">
        <v>23</v>
      </c>
      <c r="W312" s="137">
        <v>20</v>
      </c>
      <c r="X312" s="137">
        <v>14</v>
      </c>
      <c r="Y312" s="137">
        <v>14</v>
      </c>
      <c r="Z312" s="137">
        <v>23</v>
      </c>
      <c r="AA312" s="137">
        <v>6</v>
      </c>
      <c r="AB312" s="137">
        <v>29</v>
      </c>
      <c r="AC312" s="137">
        <v>10</v>
      </c>
      <c r="AD312" s="137">
        <v>29</v>
      </c>
      <c r="AE312" s="137">
        <v>28</v>
      </c>
      <c r="AF312" s="72">
        <v>19</v>
      </c>
      <c r="AG312" s="72">
        <v>25</v>
      </c>
      <c r="AH312" s="72">
        <v>26</v>
      </c>
      <c r="AI312" s="72">
        <v>28</v>
      </c>
      <c r="AJ312" s="72">
        <v>37</v>
      </c>
      <c r="AK312" s="72">
        <v>25</v>
      </c>
      <c r="AL312" s="137">
        <v>23</v>
      </c>
      <c r="AM312" s="91">
        <v>85</v>
      </c>
      <c r="AN312" s="122" t="s">
        <v>13</v>
      </c>
      <c r="AO312" s="137">
        <v>37</v>
      </c>
      <c r="AP312" s="137">
        <v>30</v>
      </c>
      <c r="AQ312" s="137">
        <v>14</v>
      </c>
      <c r="AR312" s="137">
        <v>29</v>
      </c>
      <c r="AS312" s="137">
        <v>43</v>
      </c>
      <c r="AT312" s="137">
        <v>24</v>
      </c>
      <c r="AU312" s="137">
        <v>50</v>
      </c>
      <c r="AV312" s="137">
        <v>29</v>
      </c>
      <c r="AW312" s="137">
        <v>32</v>
      </c>
      <c r="AX312" s="137">
        <v>17</v>
      </c>
      <c r="AY312" s="72">
        <v>24</v>
      </c>
      <c r="AZ312" s="72">
        <v>31</v>
      </c>
      <c r="BA312" s="72">
        <v>35</v>
      </c>
      <c r="BB312" s="72">
        <v>49</v>
      </c>
      <c r="BC312" s="72">
        <v>55</v>
      </c>
      <c r="BD312" s="72">
        <v>65</v>
      </c>
      <c r="BE312" s="137">
        <v>53</v>
      </c>
      <c r="BF312" s="104"/>
      <c r="BG312" s="104"/>
      <c r="BH312" s="104"/>
      <c r="BI312" s="104"/>
      <c r="BJ312" s="104"/>
      <c r="BK312" s="104"/>
      <c r="BL312" s="104"/>
      <c r="BM312" s="104"/>
      <c r="BN312" s="83"/>
      <c r="BO312" s="104"/>
      <c r="BP312" s="104"/>
      <c r="BQ312" s="104"/>
      <c r="BR312" s="104"/>
      <c r="BS312" s="104"/>
      <c r="BT312" s="104"/>
      <c r="BU312" s="104"/>
      <c r="BV312" s="104"/>
      <c r="BW312" s="104"/>
      <c r="BX312" s="104"/>
      <c r="BY312" s="104"/>
      <c r="BZ312" s="104"/>
      <c r="CA312" s="104"/>
      <c r="CB312" s="104"/>
    </row>
    <row r="313" spans="1:80" s="4" customFormat="1" ht="12.75" x14ac:dyDescent="0.2">
      <c r="A313" s="83">
        <f>A312+1</f>
        <v>86</v>
      </c>
      <c r="B313" s="122" t="s">
        <v>13</v>
      </c>
      <c r="C313" s="137">
        <v>27</v>
      </c>
      <c r="D313" s="137">
        <v>54</v>
      </c>
      <c r="E313" s="137">
        <v>44</v>
      </c>
      <c r="F313" s="137">
        <v>22</v>
      </c>
      <c r="G313" s="137">
        <v>38</v>
      </c>
      <c r="H313" s="137">
        <v>59</v>
      </c>
      <c r="I313" s="137">
        <v>24</v>
      </c>
      <c r="J313" s="137">
        <v>71</v>
      </c>
      <c r="K313" s="137">
        <v>39</v>
      </c>
      <c r="L313" s="137">
        <v>54</v>
      </c>
      <c r="M313" s="72">
        <v>42</v>
      </c>
      <c r="N313" s="72">
        <v>31</v>
      </c>
      <c r="O313" s="72">
        <v>60</v>
      </c>
      <c r="P313" s="72">
        <v>49</v>
      </c>
      <c r="Q313" s="72">
        <v>69</v>
      </c>
      <c r="R313" s="72">
        <v>82</v>
      </c>
      <c r="S313" s="137">
        <v>73</v>
      </c>
      <c r="T313" s="75">
        <v>86</v>
      </c>
      <c r="U313" s="122" t="s">
        <v>13</v>
      </c>
      <c r="V313" s="137">
        <v>13</v>
      </c>
      <c r="W313" s="137">
        <v>20</v>
      </c>
      <c r="X313" s="137">
        <v>16</v>
      </c>
      <c r="Y313" s="137">
        <v>10</v>
      </c>
      <c r="Z313" s="137">
        <v>12</v>
      </c>
      <c r="AA313" s="137">
        <v>20</v>
      </c>
      <c r="AB313" s="137">
        <v>4</v>
      </c>
      <c r="AC313" s="137">
        <v>28</v>
      </c>
      <c r="AD313" s="137">
        <v>10</v>
      </c>
      <c r="AE313" s="137">
        <v>27</v>
      </c>
      <c r="AF313" s="72">
        <v>28</v>
      </c>
      <c r="AG313" s="72">
        <v>18</v>
      </c>
      <c r="AH313" s="72">
        <v>20</v>
      </c>
      <c r="AI313" s="72">
        <v>20</v>
      </c>
      <c r="AJ313" s="72">
        <v>23</v>
      </c>
      <c r="AK313" s="72">
        <v>34</v>
      </c>
      <c r="AL313" s="137">
        <v>17</v>
      </c>
      <c r="AM313" s="91">
        <f>AM312+1</f>
        <v>86</v>
      </c>
      <c r="AN313" s="122" t="s">
        <v>13</v>
      </c>
      <c r="AO313" s="137">
        <v>14</v>
      </c>
      <c r="AP313" s="137">
        <v>34</v>
      </c>
      <c r="AQ313" s="137">
        <v>28</v>
      </c>
      <c r="AR313" s="137">
        <v>12</v>
      </c>
      <c r="AS313" s="137">
        <v>26</v>
      </c>
      <c r="AT313" s="137">
        <v>39</v>
      </c>
      <c r="AU313" s="137">
        <v>20</v>
      </c>
      <c r="AV313" s="137">
        <v>43</v>
      </c>
      <c r="AW313" s="137">
        <v>29</v>
      </c>
      <c r="AX313" s="137">
        <v>27</v>
      </c>
      <c r="AY313" s="72">
        <v>14</v>
      </c>
      <c r="AZ313" s="72">
        <v>13</v>
      </c>
      <c r="BA313" s="72">
        <v>40</v>
      </c>
      <c r="BB313" s="72">
        <v>29</v>
      </c>
      <c r="BC313" s="72">
        <v>46</v>
      </c>
      <c r="BD313" s="72">
        <v>48</v>
      </c>
      <c r="BE313" s="137">
        <v>56</v>
      </c>
      <c r="BF313" s="104"/>
      <c r="BG313" s="104"/>
      <c r="BH313" s="104"/>
      <c r="BI313" s="104"/>
      <c r="BJ313" s="104"/>
      <c r="BK313" s="104"/>
      <c r="BL313" s="104"/>
      <c r="BM313" s="104"/>
      <c r="BN313" s="83"/>
      <c r="BO313" s="104"/>
      <c r="BP313" s="104"/>
      <c r="BQ313" s="104"/>
      <c r="BR313" s="104"/>
      <c r="BS313" s="104"/>
      <c r="BT313" s="104"/>
      <c r="BU313" s="104"/>
      <c r="BV313" s="104"/>
      <c r="BW313" s="104"/>
      <c r="BX313" s="104"/>
      <c r="BY313" s="104"/>
      <c r="BZ313" s="104"/>
      <c r="CA313" s="104"/>
      <c r="CB313" s="104"/>
    </row>
    <row r="314" spans="1:80" s="2" customFormat="1" ht="12.75" x14ac:dyDescent="0.2">
      <c r="A314" s="83">
        <f t="shared" ref="A314:A327" si="6">A313+1</f>
        <v>87</v>
      </c>
      <c r="B314" s="122" t="s">
        <v>13</v>
      </c>
      <c r="C314" s="137">
        <v>34</v>
      </c>
      <c r="D314" s="137">
        <v>20</v>
      </c>
      <c r="E314" s="137">
        <v>45</v>
      </c>
      <c r="F314" s="137">
        <v>36</v>
      </c>
      <c r="G314" s="137">
        <v>19</v>
      </c>
      <c r="H314" s="137">
        <v>26</v>
      </c>
      <c r="I314" s="137">
        <v>50</v>
      </c>
      <c r="J314" s="137">
        <v>23</v>
      </c>
      <c r="K314" s="137">
        <v>60</v>
      </c>
      <c r="L314" s="137">
        <v>32</v>
      </c>
      <c r="M314" s="72">
        <v>49</v>
      </c>
      <c r="N314" s="72">
        <v>36</v>
      </c>
      <c r="O314" s="72">
        <v>27</v>
      </c>
      <c r="P314" s="72">
        <v>58</v>
      </c>
      <c r="Q314" s="72">
        <v>43</v>
      </c>
      <c r="R314" s="72">
        <v>62</v>
      </c>
      <c r="S314" s="137">
        <v>77</v>
      </c>
      <c r="T314" s="75">
        <v>87</v>
      </c>
      <c r="U314" s="122" t="s">
        <v>13</v>
      </c>
      <c r="V314" s="137">
        <v>16</v>
      </c>
      <c r="W314" s="137">
        <v>11</v>
      </c>
      <c r="X314" s="137">
        <v>19</v>
      </c>
      <c r="Y314" s="137">
        <v>14</v>
      </c>
      <c r="Z314" s="137">
        <v>8</v>
      </c>
      <c r="AA314" s="137">
        <v>8</v>
      </c>
      <c r="AB314" s="137">
        <v>15</v>
      </c>
      <c r="AC314" s="137">
        <v>4</v>
      </c>
      <c r="AD314" s="137">
        <v>20</v>
      </c>
      <c r="AE314" s="137">
        <v>10</v>
      </c>
      <c r="AF314" s="72">
        <v>22</v>
      </c>
      <c r="AG314" s="72">
        <v>26</v>
      </c>
      <c r="AH314" s="72">
        <v>7</v>
      </c>
      <c r="AI314" s="72">
        <v>21</v>
      </c>
      <c r="AJ314" s="72">
        <v>16</v>
      </c>
      <c r="AK314" s="72">
        <v>22</v>
      </c>
      <c r="AL314" s="137">
        <v>33</v>
      </c>
      <c r="AM314" s="91">
        <f t="shared" ref="AM314:AM327" si="7">AM313+1</f>
        <v>87</v>
      </c>
      <c r="AN314" s="122" t="s">
        <v>13</v>
      </c>
      <c r="AO314" s="137">
        <v>18</v>
      </c>
      <c r="AP314" s="137">
        <v>9</v>
      </c>
      <c r="AQ314" s="137">
        <v>26</v>
      </c>
      <c r="AR314" s="137">
        <v>22</v>
      </c>
      <c r="AS314" s="137">
        <v>11</v>
      </c>
      <c r="AT314" s="137">
        <v>18</v>
      </c>
      <c r="AU314" s="137">
        <v>35</v>
      </c>
      <c r="AV314" s="137">
        <v>19</v>
      </c>
      <c r="AW314" s="137">
        <v>40</v>
      </c>
      <c r="AX314" s="137">
        <v>22</v>
      </c>
      <c r="AY314" s="72">
        <v>27</v>
      </c>
      <c r="AZ314" s="72">
        <v>10</v>
      </c>
      <c r="BA314" s="72">
        <v>20</v>
      </c>
      <c r="BB314" s="72">
        <v>37</v>
      </c>
      <c r="BC314" s="72">
        <v>27</v>
      </c>
      <c r="BD314" s="72">
        <v>40</v>
      </c>
      <c r="BE314" s="137">
        <v>44</v>
      </c>
      <c r="BF314" s="74"/>
      <c r="BG314" s="74"/>
      <c r="BH314" s="74"/>
      <c r="BI314" s="74"/>
      <c r="BJ314" s="74"/>
      <c r="BK314" s="74"/>
      <c r="BL314" s="74"/>
      <c r="BM314" s="74"/>
      <c r="BN314" s="75"/>
      <c r="BO314" s="74"/>
      <c r="BP314" s="74"/>
      <c r="BQ314" s="74"/>
      <c r="BR314" s="74"/>
      <c r="BS314" s="74"/>
      <c r="BT314" s="74"/>
      <c r="BU314" s="74"/>
      <c r="BV314" s="74"/>
      <c r="BW314" s="74"/>
      <c r="BX314" s="74"/>
      <c r="BY314" s="74"/>
      <c r="BZ314" s="74"/>
      <c r="CA314" s="74"/>
      <c r="CB314" s="74"/>
    </row>
    <row r="315" spans="1:80" s="2" customFormat="1" ht="12.75" x14ac:dyDescent="0.2">
      <c r="A315" s="83">
        <f t="shared" si="6"/>
        <v>88</v>
      </c>
      <c r="B315" s="122" t="s">
        <v>13</v>
      </c>
      <c r="C315" s="137">
        <v>15</v>
      </c>
      <c r="D315" s="137">
        <v>29</v>
      </c>
      <c r="E315" s="137">
        <v>16</v>
      </c>
      <c r="F315" s="137">
        <v>41</v>
      </c>
      <c r="G315" s="137">
        <v>35</v>
      </c>
      <c r="H315" s="137">
        <v>18</v>
      </c>
      <c r="I315" s="137">
        <v>22</v>
      </c>
      <c r="J315" s="137">
        <v>44</v>
      </c>
      <c r="K315" s="137">
        <v>19</v>
      </c>
      <c r="L315" s="137">
        <v>51</v>
      </c>
      <c r="M315" s="72">
        <v>29</v>
      </c>
      <c r="N315" s="72">
        <v>42</v>
      </c>
      <c r="O315" s="72">
        <v>20</v>
      </c>
      <c r="P315" s="72">
        <v>23</v>
      </c>
      <c r="Q315" s="72">
        <v>51</v>
      </c>
      <c r="R315" s="72">
        <v>32</v>
      </c>
      <c r="S315" s="137">
        <v>58</v>
      </c>
      <c r="T315" s="75">
        <v>88</v>
      </c>
      <c r="U315" s="122" t="s">
        <v>13</v>
      </c>
      <c r="V315" s="137">
        <v>3</v>
      </c>
      <c r="W315" s="137">
        <v>14</v>
      </c>
      <c r="X315" s="137">
        <v>10</v>
      </c>
      <c r="Y315" s="137">
        <v>17</v>
      </c>
      <c r="Z315" s="137">
        <v>14</v>
      </c>
      <c r="AA315" s="137">
        <v>7</v>
      </c>
      <c r="AB315" s="137">
        <v>9</v>
      </c>
      <c r="AC315" s="137">
        <v>11</v>
      </c>
      <c r="AD315" s="137">
        <v>2</v>
      </c>
      <c r="AE315" s="137">
        <v>15</v>
      </c>
      <c r="AF315" s="72">
        <v>11</v>
      </c>
      <c r="AG315" s="72">
        <v>18</v>
      </c>
      <c r="AH315" s="72">
        <v>6</v>
      </c>
      <c r="AI315" s="72">
        <v>6</v>
      </c>
      <c r="AJ315" s="72">
        <v>17</v>
      </c>
      <c r="AK315" s="72">
        <v>13</v>
      </c>
      <c r="AL315" s="137">
        <v>16</v>
      </c>
      <c r="AM315" s="91">
        <f t="shared" si="7"/>
        <v>88</v>
      </c>
      <c r="AN315" s="122" t="s">
        <v>13</v>
      </c>
      <c r="AO315" s="137">
        <v>12</v>
      </c>
      <c r="AP315" s="137">
        <v>15</v>
      </c>
      <c r="AQ315" s="137">
        <v>6</v>
      </c>
      <c r="AR315" s="137">
        <v>24</v>
      </c>
      <c r="AS315" s="137">
        <v>21</v>
      </c>
      <c r="AT315" s="137">
        <v>11</v>
      </c>
      <c r="AU315" s="137">
        <v>13</v>
      </c>
      <c r="AV315" s="137">
        <v>33</v>
      </c>
      <c r="AW315" s="137">
        <v>17</v>
      </c>
      <c r="AX315" s="137">
        <v>36</v>
      </c>
      <c r="AY315" s="72">
        <v>18</v>
      </c>
      <c r="AZ315" s="72">
        <v>24</v>
      </c>
      <c r="BA315" s="72">
        <v>14</v>
      </c>
      <c r="BB315" s="72">
        <v>17</v>
      </c>
      <c r="BC315" s="72">
        <v>34</v>
      </c>
      <c r="BD315" s="72">
        <v>19</v>
      </c>
      <c r="BE315" s="137">
        <v>42</v>
      </c>
      <c r="BF315" s="74"/>
      <c r="BG315" s="74"/>
      <c r="BH315" s="74"/>
      <c r="BI315" s="74"/>
      <c r="BJ315" s="74"/>
      <c r="BK315" s="74"/>
      <c r="BL315" s="74"/>
      <c r="BM315" s="74"/>
      <c r="BN315" s="75"/>
      <c r="BO315" s="74"/>
      <c r="BP315" s="74"/>
      <c r="BQ315" s="74"/>
      <c r="BR315" s="74"/>
      <c r="BS315" s="74"/>
      <c r="BT315" s="74"/>
      <c r="BU315" s="74"/>
      <c r="BV315" s="74"/>
      <c r="BW315" s="74"/>
      <c r="BX315" s="74"/>
      <c r="BY315" s="74"/>
      <c r="BZ315" s="74"/>
      <c r="CA315" s="74"/>
      <c r="CB315" s="74"/>
    </row>
    <row r="316" spans="1:80" s="2" customFormat="1" ht="12.75" x14ac:dyDescent="0.2">
      <c r="A316" s="83">
        <f t="shared" si="6"/>
        <v>89</v>
      </c>
      <c r="B316" s="122" t="s">
        <v>13</v>
      </c>
      <c r="C316" s="137">
        <v>24</v>
      </c>
      <c r="D316" s="137">
        <v>9</v>
      </c>
      <c r="E316" s="137">
        <v>22</v>
      </c>
      <c r="F316" s="137">
        <v>15</v>
      </c>
      <c r="G316" s="137">
        <v>38</v>
      </c>
      <c r="H316" s="137">
        <v>30</v>
      </c>
      <c r="I316" s="137">
        <v>15</v>
      </c>
      <c r="J316" s="137">
        <v>18</v>
      </c>
      <c r="K316" s="137">
        <v>34</v>
      </c>
      <c r="L316" s="137">
        <v>17</v>
      </c>
      <c r="M316" s="72">
        <v>44</v>
      </c>
      <c r="N316" s="72">
        <v>22</v>
      </c>
      <c r="O316" s="72">
        <v>22</v>
      </c>
      <c r="P316" s="72">
        <v>18</v>
      </c>
      <c r="Q316" s="72">
        <v>17</v>
      </c>
      <c r="R316" s="72">
        <v>49</v>
      </c>
      <c r="S316" s="137">
        <v>24</v>
      </c>
      <c r="T316" s="75">
        <v>89</v>
      </c>
      <c r="U316" s="122" t="s">
        <v>13</v>
      </c>
      <c r="V316" s="137">
        <v>11</v>
      </c>
      <c r="W316" s="137">
        <v>1</v>
      </c>
      <c r="X316" s="137">
        <v>11</v>
      </c>
      <c r="Y316" s="137">
        <v>9</v>
      </c>
      <c r="Z316" s="137">
        <v>15</v>
      </c>
      <c r="AA316" s="137">
        <v>11</v>
      </c>
      <c r="AB316" s="137">
        <v>6</v>
      </c>
      <c r="AC316" s="137">
        <v>8</v>
      </c>
      <c r="AD316" s="137">
        <v>8</v>
      </c>
      <c r="AE316" s="137">
        <v>2</v>
      </c>
      <c r="AF316" s="72">
        <v>13</v>
      </c>
      <c r="AG316" s="72">
        <v>8</v>
      </c>
      <c r="AH316" s="72">
        <v>11</v>
      </c>
      <c r="AI316" s="72">
        <v>5</v>
      </c>
      <c r="AJ316" s="72">
        <v>3</v>
      </c>
      <c r="AK316" s="72">
        <v>17</v>
      </c>
      <c r="AL316" s="137">
        <v>11</v>
      </c>
      <c r="AM316" s="91">
        <f t="shared" si="7"/>
        <v>89</v>
      </c>
      <c r="AN316" s="122" t="s">
        <v>13</v>
      </c>
      <c r="AO316" s="137">
        <v>13</v>
      </c>
      <c r="AP316" s="137">
        <v>8</v>
      </c>
      <c r="AQ316" s="137">
        <v>11</v>
      </c>
      <c r="AR316" s="137">
        <v>6</v>
      </c>
      <c r="AS316" s="137">
        <v>23</v>
      </c>
      <c r="AT316" s="137">
        <v>19</v>
      </c>
      <c r="AU316" s="137">
        <v>9</v>
      </c>
      <c r="AV316" s="137">
        <v>10</v>
      </c>
      <c r="AW316" s="137">
        <v>26</v>
      </c>
      <c r="AX316" s="137">
        <v>15</v>
      </c>
      <c r="AY316" s="72">
        <v>31</v>
      </c>
      <c r="AZ316" s="72">
        <v>14</v>
      </c>
      <c r="BA316" s="72">
        <v>11</v>
      </c>
      <c r="BB316" s="72">
        <v>13</v>
      </c>
      <c r="BC316" s="72">
        <v>14</v>
      </c>
      <c r="BD316" s="72">
        <v>32</v>
      </c>
      <c r="BE316" s="137">
        <v>13</v>
      </c>
      <c r="BF316" s="74"/>
      <c r="BG316" s="74"/>
      <c r="BH316" s="74"/>
      <c r="BI316" s="74"/>
      <c r="BJ316" s="74"/>
      <c r="BK316" s="74"/>
      <c r="BL316" s="74"/>
      <c r="BM316" s="74"/>
      <c r="BN316" s="75"/>
      <c r="BO316" s="74"/>
      <c r="BP316" s="74"/>
      <c r="BQ316" s="74"/>
      <c r="BR316" s="74"/>
      <c r="BS316" s="74"/>
      <c r="BT316" s="74"/>
      <c r="BU316" s="74"/>
      <c r="BV316" s="74"/>
      <c r="BW316" s="74"/>
      <c r="BX316" s="74"/>
      <c r="BY316" s="74"/>
      <c r="BZ316" s="74"/>
      <c r="CA316" s="74"/>
      <c r="CB316" s="74"/>
    </row>
    <row r="317" spans="1:80" s="2" customFormat="1" ht="12.75" x14ac:dyDescent="0.2">
      <c r="A317" s="83">
        <f t="shared" si="6"/>
        <v>90</v>
      </c>
      <c r="B317" s="122" t="s">
        <v>13</v>
      </c>
      <c r="C317" s="137">
        <v>7</v>
      </c>
      <c r="D317" s="137">
        <v>20</v>
      </c>
      <c r="E317" s="137">
        <v>7</v>
      </c>
      <c r="F317" s="137">
        <v>17</v>
      </c>
      <c r="G317" s="137">
        <v>13</v>
      </c>
      <c r="H317" s="137">
        <v>32</v>
      </c>
      <c r="I317" s="137">
        <v>24</v>
      </c>
      <c r="J317" s="137">
        <v>15</v>
      </c>
      <c r="K317" s="137">
        <v>12</v>
      </c>
      <c r="L317" s="137">
        <v>31</v>
      </c>
      <c r="M317" s="72">
        <v>15</v>
      </c>
      <c r="N317" s="72">
        <v>42</v>
      </c>
      <c r="O317" s="72">
        <v>15</v>
      </c>
      <c r="P317" s="72">
        <v>18</v>
      </c>
      <c r="Q317" s="72">
        <v>16</v>
      </c>
      <c r="R317" s="72">
        <v>15</v>
      </c>
      <c r="S317" s="137">
        <v>44</v>
      </c>
      <c r="T317" s="75">
        <v>90</v>
      </c>
      <c r="U317" s="122" t="s">
        <v>13</v>
      </c>
      <c r="V317" s="137"/>
      <c r="W317" s="137">
        <v>9</v>
      </c>
      <c r="X317" s="137">
        <v>1</v>
      </c>
      <c r="Y317" s="137">
        <v>10</v>
      </c>
      <c r="Z317" s="137">
        <v>8</v>
      </c>
      <c r="AA317" s="137">
        <v>14</v>
      </c>
      <c r="AB317" s="137">
        <v>10</v>
      </c>
      <c r="AC317" s="137">
        <v>6</v>
      </c>
      <c r="AD317" s="137">
        <v>6</v>
      </c>
      <c r="AE317" s="137">
        <v>8</v>
      </c>
      <c r="AF317" s="72">
        <v>2</v>
      </c>
      <c r="AG317" s="72">
        <v>12</v>
      </c>
      <c r="AH317" s="72">
        <v>4</v>
      </c>
      <c r="AI317" s="72">
        <v>10</v>
      </c>
      <c r="AJ317" s="72">
        <v>4</v>
      </c>
      <c r="AK317" s="72">
        <v>1</v>
      </c>
      <c r="AL317" s="137">
        <v>15</v>
      </c>
      <c r="AM317" s="91">
        <f t="shared" si="7"/>
        <v>90</v>
      </c>
      <c r="AN317" s="122" t="s">
        <v>13</v>
      </c>
      <c r="AO317" s="137">
        <v>7</v>
      </c>
      <c r="AP317" s="137">
        <v>11</v>
      </c>
      <c r="AQ317" s="137">
        <v>6</v>
      </c>
      <c r="AR317" s="137">
        <v>7</v>
      </c>
      <c r="AS317" s="137">
        <v>5</v>
      </c>
      <c r="AT317" s="137">
        <v>18</v>
      </c>
      <c r="AU317" s="137">
        <v>14</v>
      </c>
      <c r="AV317" s="137">
        <v>9</v>
      </c>
      <c r="AW317" s="137">
        <v>6</v>
      </c>
      <c r="AX317" s="137">
        <v>23</v>
      </c>
      <c r="AY317" s="72">
        <v>13</v>
      </c>
      <c r="AZ317" s="72">
        <v>30</v>
      </c>
      <c r="BA317" s="72">
        <v>11</v>
      </c>
      <c r="BB317" s="72">
        <v>8</v>
      </c>
      <c r="BC317" s="72">
        <v>12</v>
      </c>
      <c r="BD317" s="72">
        <v>14</v>
      </c>
      <c r="BE317" s="137">
        <v>29</v>
      </c>
      <c r="BF317" s="74"/>
      <c r="BG317" s="74"/>
      <c r="BH317" s="74"/>
      <c r="BI317" s="74"/>
      <c r="BJ317" s="74"/>
      <c r="BK317" s="74"/>
      <c r="BL317" s="74"/>
      <c r="BM317" s="74"/>
      <c r="BN317" s="75"/>
      <c r="BO317" s="74"/>
      <c r="BP317" s="74"/>
      <c r="BQ317" s="74"/>
      <c r="BR317" s="74"/>
      <c r="BS317" s="74"/>
      <c r="BT317" s="74"/>
      <c r="BU317" s="74"/>
      <c r="BV317" s="74"/>
      <c r="BW317" s="74"/>
      <c r="BX317" s="74"/>
      <c r="BY317" s="74"/>
      <c r="BZ317" s="74"/>
      <c r="CA317" s="74"/>
      <c r="CB317" s="74"/>
    </row>
    <row r="318" spans="1:80" s="2" customFormat="1" ht="12.75" x14ac:dyDescent="0.2">
      <c r="A318" s="83">
        <f t="shared" si="6"/>
        <v>91</v>
      </c>
      <c r="B318" s="122" t="s">
        <v>13</v>
      </c>
      <c r="C318" s="137">
        <v>3</v>
      </c>
      <c r="D318" s="137">
        <v>3</v>
      </c>
      <c r="E318" s="137">
        <v>19</v>
      </c>
      <c r="F318" s="137">
        <v>6</v>
      </c>
      <c r="G318" s="137">
        <v>16</v>
      </c>
      <c r="H318" s="137">
        <v>9</v>
      </c>
      <c r="I318" s="137">
        <v>26</v>
      </c>
      <c r="J318" s="137">
        <v>17</v>
      </c>
      <c r="K318" s="137">
        <v>13</v>
      </c>
      <c r="L318" s="137">
        <v>11</v>
      </c>
      <c r="M318" s="72">
        <v>23</v>
      </c>
      <c r="N318" s="72">
        <v>12</v>
      </c>
      <c r="O318" s="72">
        <v>7</v>
      </c>
      <c r="P318" s="72">
        <v>15</v>
      </c>
      <c r="Q318" s="72">
        <v>14</v>
      </c>
      <c r="R318" s="72">
        <v>13</v>
      </c>
      <c r="S318" s="137">
        <v>13</v>
      </c>
      <c r="T318" s="75">
        <v>91</v>
      </c>
      <c r="U318" s="122" t="s">
        <v>13</v>
      </c>
      <c r="V318" s="137">
        <v>1</v>
      </c>
      <c r="W318" s="137"/>
      <c r="X318" s="137">
        <v>8</v>
      </c>
      <c r="Y318" s="137">
        <v>1</v>
      </c>
      <c r="Z318" s="137">
        <v>10</v>
      </c>
      <c r="AA318" s="137">
        <v>6</v>
      </c>
      <c r="AB318" s="137">
        <v>13</v>
      </c>
      <c r="AC318" s="137">
        <v>9</v>
      </c>
      <c r="AD318" s="137">
        <v>6</v>
      </c>
      <c r="AE318" s="137">
        <v>6</v>
      </c>
      <c r="AF318" s="72">
        <v>7</v>
      </c>
      <c r="AG318" s="72">
        <v>2</v>
      </c>
      <c r="AH318" s="72">
        <v>1</v>
      </c>
      <c r="AI318" s="72">
        <v>4</v>
      </c>
      <c r="AJ318" s="72">
        <v>7</v>
      </c>
      <c r="AK318" s="72">
        <v>4</v>
      </c>
      <c r="AL318" s="137"/>
      <c r="AM318" s="91">
        <f t="shared" si="7"/>
        <v>91</v>
      </c>
      <c r="AN318" s="122" t="s">
        <v>13</v>
      </c>
      <c r="AO318" s="137">
        <v>2</v>
      </c>
      <c r="AP318" s="137">
        <v>3</v>
      </c>
      <c r="AQ318" s="137">
        <v>11</v>
      </c>
      <c r="AR318" s="137">
        <v>5</v>
      </c>
      <c r="AS318" s="137">
        <v>6</v>
      </c>
      <c r="AT318" s="137">
        <v>3</v>
      </c>
      <c r="AU318" s="137">
        <v>13</v>
      </c>
      <c r="AV318" s="137">
        <v>8</v>
      </c>
      <c r="AW318" s="137">
        <v>7</v>
      </c>
      <c r="AX318" s="137">
        <v>5</v>
      </c>
      <c r="AY318" s="72">
        <v>16</v>
      </c>
      <c r="AZ318" s="72">
        <v>10</v>
      </c>
      <c r="BA318" s="72">
        <v>6</v>
      </c>
      <c r="BB318" s="72">
        <v>11</v>
      </c>
      <c r="BC318" s="72">
        <v>7</v>
      </c>
      <c r="BD318" s="72">
        <v>9</v>
      </c>
      <c r="BE318" s="137">
        <v>13</v>
      </c>
      <c r="BF318" s="74"/>
      <c r="BG318" s="74"/>
      <c r="BH318" s="74"/>
      <c r="BI318" s="74"/>
      <c r="BJ318" s="74"/>
      <c r="BK318" s="74"/>
      <c r="BL318" s="74"/>
      <c r="BM318" s="74"/>
      <c r="BN318" s="75"/>
      <c r="BO318" s="74"/>
      <c r="BP318" s="74"/>
      <c r="BQ318" s="74"/>
      <c r="BR318" s="74"/>
      <c r="BS318" s="74"/>
      <c r="BT318" s="74"/>
      <c r="BU318" s="74"/>
      <c r="BV318" s="74"/>
      <c r="BW318" s="74"/>
      <c r="BX318" s="74"/>
      <c r="BY318" s="74"/>
      <c r="BZ318" s="74"/>
      <c r="CA318" s="74"/>
      <c r="CB318" s="74"/>
    </row>
    <row r="319" spans="1:80" s="2" customFormat="1" ht="12.75" x14ac:dyDescent="0.2">
      <c r="A319" s="83">
        <f t="shared" si="6"/>
        <v>92</v>
      </c>
      <c r="B319" s="122" t="s">
        <v>13</v>
      </c>
      <c r="C319" s="137">
        <v>8</v>
      </c>
      <c r="D319" s="137">
        <v>3</v>
      </c>
      <c r="E319" s="137">
        <v>3</v>
      </c>
      <c r="F319" s="137">
        <v>16</v>
      </c>
      <c r="G319" s="137">
        <v>6</v>
      </c>
      <c r="H319" s="137">
        <v>14</v>
      </c>
      <c r="I319" s="137">
        <v>8</v>
      </c>
      <c r="J319" s="137">
        <v>26</v>
      </c>
      <c r="K319" s="137">
        <v>17</v>
      </c>
      <c r="L319" s="137">
        <v>13</v>
      </c>
      <c r="M319" s="72">
        <v>9</v>
      </c>
      <c r="N319" s="72">
        <v>20</v>
      </c>
      <c r="O319" s="72">
        <v>16</v>
      </c>
      <c r="P319" s="72">
        <v>4</v>
      </c>
      <c r="Q319" s="72">
        <v>15</v>
      </c>
      <c r="R319" s="72">
        <v>13</v>
      </c>
      <c r="S319" s="137">
        <v>11</v>
      </c>
      <c r="T319" s="75">
        <v>92</v>
      </c>
      <c r="U319" s="122" t="s">
        <v>13</v>
      </c>
      <c r="V319" s="137">
        <v>2</v>
      </c>
      <c r="W319" s="137">
        <v>1</v>
      </c>
      <c r="X319" s="137"/>
      <c r="Y319" s="137">
        <v>7</v>
      </c>
      <c r="Z319" s="137">
        <v>1</v>
      </c>
      <c r="AA319" s="137">
        <v>10</v>
      </c>
      <c r="AB319" s="137">
        <v>3</v>
      </c>
      <c r="AC319" s="137">
        <v>13</v>
      </c>
      <c r="AD319" s="137">
        <v>9</v>
      </c>
      <c r="AE319" s="137">
        <v>6</v>
      </c>
      <c r="AF319" s="72">
        <v>5</v>
      </c>
      <c r="AG319" s="72">
        <v>6</v>
      </c>
      <c r="AH319" s="72">
        <v>2</v>
      </c>
      <c r="AI319" s="72">
        <v>1</v>
      </c>
      <c r="AJ319" s="72">
        <v>4</v>
      </c>
      <c r="AK319" s="72">
        <v>6</v>
      </c>
      <c r="AL319" s="137">
        <v>4</v>
      </c>
      <c r="AM319" s="91">
        <f t="shared" si="7"/>
        <v>92</v>
      </c>
      <c r="AN319" s="122" t="s">
        <v>13</v>
      </c>
      <c r="AO319" s="137">
        <v>6</v>
      </c>
      <c r="AP319" s="137">
        <v>2</v>
      </c>
      <c r="AQ319" s="137">
        <v>3</v>
      </c>
      <c r="AR319" s="137">
        <v>9</v>
      </c>
      <c r="AS319" s="137">
        <v>5</v>
      </c>
      <c r="AT319" s="137">
        <v>4</v>
      </c>
      <c r="AU319" s="137">
        <v>5</v>
      </c>
      <c r="AV319" s="137">
        <v>13</v>
      </c>
      <c r="AW319" s="137">
        <v>8</v>
      </c>
      <c r="AX319" s="137">
        <v>7</v>
      </c>
      <c r="AY319" s="72">
        <v>4</v>
      </c>
      <c r="AZ319" s="72">
        <v>14</v>
      </c>
      <c r="BA319" s="72">
        <v>14</v>
      </c>
      <c r="BB319" s="72">
        <v>3</v>
      </c>
      <c r="BC319" s="72">
        <v>11</v>
      </c>
      <c r="BD319" s="72">
        <v>7</v>
      </c>
      <c r="BE319" s="137">
        <v>7</v>
      </c>
      <c r="BF319" s="74"/>
      <c r="BG319" s="74"/>
      <c r="BH319" s="74"/>
      <c r="BI319" s="74"/>
      <c r="BJ319" s="74"/>
      <c r="BK319" s="74"/>
      <c r="BL319" s="74"/>
      <c r="BM319" s="74"/>
      <c r="BN319" s="75"/>
      <c r="BO319" s="74"/>
      <c r="BP319" s="74"/>
      <c r="BQ319" s="74"/>
      <c r="BR319" s="74"/>
      <c r="BS319" s="74"/>
      <c r="BT319" s="74"/>
      <c r="BU319" s="74"/>
      <c r="BV319" s="74"/>
      <c r="BW319" s="74"/>
      <c r="BX319" s="74"/>
      <c r="BY319" s="74"/>
      <c r="BZ319" s="74"/>
      <c r="CA319" s="74"/>
      <c r="CB319" s="74"/>
    </row>
    <row r="320" spans="1:80" s="2" customFormat="1" ht="12.75" x14ac:dyDescent="0.2">
      <c r="A320" s="83">
        <f t="shared" si="6"/>
        <v>93</v>
      </c>
      <c r="B320" s="122" t="s">
        <v>13</v>
      </c>
      <c r="C320" s="137">
        <v>9</v>
      </c>
      <c r="D320" s="137">
        <v>6</v>
      </c>
      <c r="E320" s="137">
        <v>2</v>
      </c>
      <c r="F320" s="137">
        <v>2</v>
      </c>
      <c r="G320" s="137">
        <v>15</v>
      </c>
      <c r="H320" s="137">
        <v>6</v>
      </c>
      <c r="I320" s="137">
        <v>16</v>
      </c>
      <c r="J320" s="137">
        <v>6</v>
      </c>
      <c r="K320" s="137">
        <v>25</v>
      </c>
      <c r="L320" s="137">
        <v>14</v>
      </c>
      <c r="M320" s="72">
        <v>13</v>
      </c>
      <c r="N320" s="72">
        <v>9</v>
      </c>
      <c r="O320" s="72">
        <v>6</v>
      </c>
      <c r="P320" s="72">
        <v>16</v>
      </c>
      <c r="Q320" s="72">
        <v>4</v>
      </c>
      <c r="R320" s="72">
        <v>13</v>
      </c>
      <c r="S320" s="137">
        <v>12</v>
      </c>
      <c r="T320" s="75">
        <v>93</v>
      </c>
      <c r="U320" s="122" t="s">
        <v>13</v>
      </c>
      <c r="V320" s="137">
        <v>3</v>
      </c>
      <c r="W320" s="137">
        <v>2</v>
      </c>
      <c r="X320" s="137">
        <v>1</v>
      </c>
      <c r="Y320" s="137"/>
      <c r="Z320" s="137">
        <v>7</v>
      </c>
      <c r="AA320" s="137">
        <v>1</v>
      </c>
      <c r="AB320" s="137">
        <v>10</v>
      </c>
      <c r="AC320" s="137">
        <v>3</v>
      </c>
      <c r="AD320" s="137">
        <v>12</v>
      </c>
      <c r="AE320" s="137">
        <v>6</v>
      </c>
      <c r="AF320" s="72">
        <v>6</v>
      </c>
      <c r="AG320" s="72">
        <v>5</v>
      </c>
      <c r="AH320" s="72">
        <v>1</v>
      </c>
      <c r="AI320" s="72">
        <v>2</v>
      </c>
      <c r="AJ320" s="72">
        <v>1</v>
      </c>
      <c r="AK320" s="72">
        <v>2</v>
      </c>
      <c r="AL320" s="137">
        <v>6</v>
      </c>
      <c r="AM320" s="91">
        <f t="shared" si="7"/>
        <v>93</v>
      </c>
      <c r="AN320" s="122" t="s">
        <v>13</v>
      </c>
      <c r="AO320" s="137">
        <v>6</v>
      </c>
      <c r="AP320" s="137">
        <v>4</v>
      </c>
      <c r="AQ320" s="137">
        <v>1</v>
      </c>
      <c r="AR320" s="137">
        <v>2</v>
      </c>
      <c r="AS320" s="137">
        <v>8</v>
      </c>
      <c r="AT320" s="137">
        <v>5</v>
      </c>
      <c r="AU320" s="137">
        <v>6</v>
      </c>
      <c r="AV320" s="137">
        <v>3</v>
      </c>
      <c r="AW320" s="137">
        <v>13</v>
      </c>
      <c r="AX320" s="137">
        <v>8</v>
      </c>
      <c r="AY320" s="72">
        <v>7</v>
      </c>
      <c r="AZ320" s="72">
        <v>4</v>
      </c>
      <c r="BA320" s="72">
        <v>5</v>
      </c>
      <c r="BB320" s="72">
        <v>14</v>
      </c>
      <c r="BC320" s="72">
        <v>3</v>
      </c>
      <c r="BD320" s="72">
        <v>11</v>
      </c>
      <c r="BE320" s="137">
        <v>6</v>
      </c>
      <c r="BF320" s="74"/>
      <c r="BG320" s="74"/>
      <c r="BH320" s="74"/>
      <c r="BI320" s="74"/>
      <c r="BJ320" s="74"/>
      <c r="BK320" s="74"/>
      <c r="BL320" s="74"/>
      <c r="BM320" s="74"/>
      <c r="BN320" s="75"/>
      <c r="BO320" s="74"/>
      <c r="BP320" s="74"/>
      <c r="BQ320" s="74"/>
      <c r="BR320" s="74"/>
      <c r="BS320" s="74"/>
      <c r="BT320" s="74"/>
      <c r="BU320" s="74"/>
      <c r="BV320" s="74"/>
      <c r="BW320" s="74"/>
      <c r="BX320" s="74"/>
      <c r="BY320" s="74"/>
      <c r="BZ320" s="74"/>
      <c r="CA320" s="74"/>
      <c r="CB320" s="74"/>
    </row>
    <row r="321" spans="1:80" s="2" customFormat="1" ht="12.75" x14ac:dyDescent="0.2">
      <c r="A321" s="83">
        <f t="shared" si="6"/>
        <v>94</v>
      </c>
      <c r="B321" s="122" t="s">
        <v>13</v>
      </c>
      <c r="C321" s="137">
        <v>2</v>
      </c>
      <c r="D321" s="137">
        <v>6</v>
      </c>
      <c r="E321" s="137">
        <v>5</v>
      </c>
      <c r="F321" s="137">
        <v>2</v>
      </c>
      <c r="G321" s="137">
        <v>2</v>
      </c>
      <c r="H321" s="137">
        <v>12</v>
      </c>
      <c r="I321" s="137"/>
      <c r="J321" s="137">
        <v>15</v>
      </c>
      <c r="K321" s="137">
        <v>5</v>
      </c>
      <c r="L321" s="137">
        <v>25</v>
      </c>
      <c r="M321" s="72">
        <v>14</v>
      </c>
      <c r="N321" s="72">
        <v>13</v>
      </c>
      <c r="O321" s="72">
        <v>10</v>
      </c>
      <c r="P321" s="72">
        <v>4</v>
      </c>
      <c r="Q321" s="72">
        <v>13</v>
      </c>
      <c r="R321" s="72">
        <v>3</v>
      </c>
      <c r="S321" s="137">
        <v>12</v>
      </c>
      <c r="T321" s="75">
        <v>94</v>
      </c>
      <c r="U321" s="122" t="s">
        <v>13</v>
      </c>
      <c r="V321" s="137">
        <v>1</v>
      </c>
      <c r="W321" s="137">
        <v>2</v>
      </c>
      <c r="X321" s="137">
        <v>2</v>
      </c>
      <c r="Y321" s="137">
        <v>1</v>
      </c>
      <c r="Z321" s="137"/>
      <c r="AA321" s="137">
        <v>5</v>
      </c>
      <c r="AB321" s="137"/>
      <c r="AC321" s="137">
        <v>9</v>
      </c>
      <c r="AD321" s="137">
        <v>3</v>
      </c>
      <c r="AE321" s="137">
        <v>13</v>
      </c>
      <c r="AF321" s="72">
        <v>6</v>
      </c>
      <c r="AG321" s="72">
        <v>6</v>
      </c>
      <c r="AH321" s="72">
        <v>2</v>
      </c>
      <c r="AI321" s="72"/>
      <c r="AJ321" s="72">
        <v>2</v>
      </c>
      <c r="AK321" s="72">
        <v>1</v>
      </c>
      <c r="AL321" s="137">
        <v>2</v>
      </c>
      <c r="AM321" s="91">
        <f t="shared" si="7"/>
        <v>94</v>
      </c>
      <c r="AN321" s="122" t="s">
        <v>13</v>
      </c>
      <c r="AO321" s="137">
        <v>1</v>
      </c>
      <c r="AP321" s="137">
        <v>4</v>
      </c>
      <c r="AQ321" s="137">
        <v>3</v>
      </c>
      <c r="AR321" s="137">
        <v>1</v>
      </c>
      <c r="AS321" s="137">
        <v>2</v>
      </c>
      <c r="AT321" s="137">
        <v>7</v>
      </c>
      <c r="AU321" s="137"/>
      <c r="AV321" s="137">
        <v>6</v>
      </c>
      <c r="AW321" s="137">
        <v>2</v>
      </c>
      <c r="AX321" s="137">
        <v>12</v>
      </c>
      <c r="AY321" s="72">
        <v>8</v>
      </c>
      <c r="AZ321" s="72">
        <v>7</v>
      </c>
      <c r="BA321" s="72">
        <v>8</v>
      </c>
      <c r="BB321" s="72">
        <v>4</v>
      </c>
      <c r="BC321" s="72">
        <v>11</v>
      </c>
      <c r="BD321" s="72">
        <v>2</v>
      </c>
      <c r="BE321" s="137">
        <v>10</v>
      </c>
      <c r="BF321" s="74"/>
      <c r="BG321" s="74"/>
      <c r="BH321" s="74"/>
      <c r="BI321" s="74"/>
      <c r="BJ321" s="74"/>
      <c r="BK321" s="74"/>
      <c r="BL321" s="74"/>
      <c r="BM321" s="74"/>
      <c r="BN321" s="75"/>
      <c r="BO321" s="74"/>
      <c r="BP321" s="74"/>
      <c r="BQ321" s="74"/>
      <c r="BR321" s="74"/>
      <c r="BS321" s="74"/>
      <c r="BT321" s="74"/>
      <c r="BU321" s="74"/>
      <c r="BV321" s="74"/>
      <c r="BW321" s="74"/>
      <c r="BX321" s="74"/>
      <c r="BY321" s="74"/>
      <c r="BZ321" s="74"/>
      <c r="CA321" s="74"/>
      <c r="CB321" s="74"/>
    </row>
    <row r="322" spans="1:80" s="2" customFormat="1" ht="12.75" x14ac:dyDescent="0.2">
      <c r="A322" s="83">
        <f t="shared" si="6"/>
        <v>95</v>
      </c>
      <c r="B322" s="122" t="s">
        <v>13</v>
      </c>
      <c r="C322" s="137">
        <v>6</v>
      </c>
      <c r="D322" s="137"/>
      <c r="E322" s="137">
        <v>6</v>
      </c>
      <c r="F322" s="137">
        <v>5</v>
      </c>
      <c r="G322" s="137">
        <v>1</v>
      </c>
      <c r="H322" s="137">
        <v>1</v>
      </c>
      <c r="I322" s="137">
        <v>13</v>
      </c>
      <c r="J322" s="137"/>
      <c r="K322" s="137">
        <v>13</v>
      </c>
      <c r="L322" s="137">
        <v>5</v>
      </c>
      <c r="M322" s="72">
        <v>24</v>
      </c>
      <c r="N322" s="72">
        <v>13</v>
      </c>
      <c r="O322" s="72">
        <v>5</v>
      </c>
      <c r="P322" s="72">
        <v>9</v>
      </c>
      <c r="Q322" s="72">
        <v>3</v>
      </c>
      <c r="R322" s="72">
        <v>12</v>
      </c>
      <c r="S322" s="137">
        <v>2</v>
      </c>
      <c r="T322" s="75">
        <v>95</v>
      </c>
      <c r="U322" s="122" t="s">
        <v>13</v>
      </c>
      <c r="V322" s="137">
        <v>1</v>
      </c>
      <c r="W322" s="137"/>
      <c r="X322" s="137">
        <v>2</v>
      </c>
      <c r="Y322" s="137">
        <v>2</v>
      </c>
      <c r="Z322" s="137">
        <v>1</v>
      </c>
      <c r="AA322" s="137"/>
      <c r="AB322" s="137">
        <v>6</v>
      </c>
      <c r="AC322" s="137"/>
      <c r="AD322" s="137">
        <v>8</v>
      </c>
      <c r="AE322" s="137">
        <v>4</v>
      </c>
      <c r="AF322" s="72">
        <v>13</v>
      </c>
      <c r="AG322" s="72">
        <v>5</v>
      </c>
      <c r="AH322" s="72"/>
      <c r="AI322" s="72">
        <v>2</v>
      </c>
      <c r="AJ322" s="72"/>
      <c r="AK322" s="72">
        <v>2</v>
      </c>
      <c r="AL322" s="137">
        <v>1</v>
      </c>
      <c r="AM322" s="91">
        <f t="shared" si="7"/>
        <v>95</v>
      </c>
      <c r="AN322" s="122" t="s">
        <v>13</v>
      </c>
      <c r="AO322" s="137">
        <v>5</v>
      </c>
      <c r="AP322" s="137"/>
      <c r="AQ322" s="137">
        <v>4</v>
      </c>
      <c r="AR322" s="137">
        <v>3</v>
      </c>
      <c r="AS322" s="137"/>
      <c r="AT322" s="137">
        <v>1</v>
      </c>
      <c r="AU322" s="137">
        <v>7</v>
      </c>
      <c r="AV322" s="137"/>
      <c r="AW322" s="137">
        <v>5</v>
      </c>
      <c r="AX322" s="137">
        <v>1</v>
      </c>
      <c r="AY322" s="72">
        <v>11</v>
      </c>
      <c r="AZ322" s="72">
        <v>8</v>
      </c>
      <c r="BA322" s="72">
        <v>5</v>
      </c>
      <c r="BB322" s="72">
        <v>7</v>
      </c>
      <c r="BC322" s="72">
        <v>3</v>
      </c>
      <c r="BD322" s="72">
        <v>10</v>
      </c>
      <c r="BE322" s="137">
        <v>1</v>
      </c>
      <c r="BF322" s="74"/>
      <c r="BG322" s="74"/>
      <c r="BH322" s="74"/>
      <c r="BI322" s="74"/>
      <c r="BJ322" s="74"/>
      <c r="BK322" s="74"/>
      <c r="BL322" s="74"/>
      <c r="BM322" s="74"/>
      <c r="BN322" s="75"/>
      <c r="BO322" s="74"/>
      <c r="BP322" s="74"/>
      <c r="BQ322" s="74"/>
      <c r="BR322" s="74"/>
      <c r="BS322" s="74"/>
      <c r="BT322" s="74"/>
      <c r="BU322" s="74"/>
      <c r="BV322" s="74"/>
      <c r="BW322" s="74"/>
      <c r="BX322" s="74"/>
      <c r="BY322" s="74"/>
      <c r="BZ322" s="74"/>
      <c r="CA322" s="74"/>
      <c r="CB322" s="74"/>
    </row>
    <row r="323" spans="1:80" s="2" customFormat="1" ht="12.75" x14ac:dyDescent="0.2">
      <c r="A323" s="83">
        <f t="shared" si="6"/>
        <v>96</v>
      </c>
      <c r="B323" s="122" t="s">
        <v>13</v>
      </c>
      <c r="C323" s="137">
        <v>2</v>
      </c>
      <c r="D323" s="137">
        <v>6</v>
      </c>
      <c r="E323" s="137"/>
      <c r="F323" s="137">
        <v>6</v>
      </c>
      <c r="G323" s="137">
        <v>3</v>
      </c>
      <c r="H323" s="137"/>
      <c r="I323" s="137">
        <v>1</v>
      </c>
      <c r="J323" s="137">
        <v>10</v>
      </c>
      <c r="K323" s="137"/>
      <c r="L323" s="137">
        <v>12</v>
      </c>
      <c r="M323" s="72">
        <v>6</v>
      </c>
      <c r="N323" s="72">
        <v>24</v>
      </c>
      <c r="O323" s="72">
        <v>3</v>
      </c>
      <c r="P323" s="72">
        <v>5</v>
      </c>
      <c r="Q323" s="72">
        <v>9</v>
      </c>
      <c r="R323" s="72">
        <v>3</v>
      </c>
      <c r="S323" s="137">
        <v>12</v>
      </c>
      <c r="T323" s="75">
        <v>96</v>
      </c>
      <c r="U323" s="122" t="s">
        <v>13</v>
      </c>
      <c r="V323" s="137"/>
      <c r="W323" s="137">
        <v>1</v>
      </c>
      <c r="X323" s="137"/>
      <c r="Y323" s="137">
        <v>2</v>
      </c>
      <c r="Z323" s="137">
        <v>2</v>
      </c>
      <c r="AA323" s="137"/>
      <c r="AB323" s="137"/>
      <c r="AC323" s="137">
        <v>5</v>
      </c>
      <c r="AD323" s="137"/>
      <c r="AE323" s="137">
        <v>7</v>
      </c>
      <c r="AF323" s="72">
        <v>5</v>
      </c>
      <c r="AG323" s="72">
        <v>13</v>
      </c>
      <c r="AH323" s="72">
        <v>1</v>
      </c>
      <c r="AI323" s="72"/>
      <c r="AJ323" s="72">
        <v>2</v>
      </c>
      <c r="AK323" s="72"/>
      <c r="AL323" s="137">
        <v>2</v>
      </c>
      <c r="AM323" s="91">
        <f t="shared" si="7"/>
        <v>96</v>
      </c>
      <c r="AN323" s="122" t="s">
        <v>13</v>
      </c>
      <c r="AO323" s="137">
        <v>2</v>
      </c>
      <c r="AP323" s="137">
        <v>5</v>
      </c>
      <c r="AQ323" s="137"/>
      <c r="AR323" s="137">
        <v>4</v>
      </c>
      <c r="AS323" s="137">
        <v>1</v>
      </c>
      <c r="AT323" s="137"/>
      <c r="AU323" s="137">
        <v>1</v>
      </c>
      <c r="AV323" s="137">
        <v>5</v>
      </c>
      <c r="AW323" s="137"/>
      <c r="AX323" s="137">
        <v>5</v>
      </c>
      <c r="AY323" s="72">
        <v>1</v>
      </c>
      <c r="AZ323" s="72">
        <v>11</v>
      </c>
      <c r="BA323" s="72">
        <v>2</v>
      </c>
      <c r="BB323" s="72">
        <v>5</v>
      </c>
      <c r="BC323" s="72">
        <v>7</v>
      </c>
      <c r="BD323" s="72">
        <v>3</v>
      </c>
      <c r="BE323" s="137">
        <v>10</v>
      </c>
      <c r="BF323" s="74"/>
      <c r="BG323" s="74"/>
      <c r="BH323" s="74"/>
      <c r="BI323" s="74"/>
      <c r="BJ323" s="74"/>
      <c r="BK323" s="74"/>
      <c r="BL323" s="74"/>
      <c r="BM323" s="74"/>
      <c r="BN323" s="75"/>
      <c r="BO323" s="74"/>
      <c r="BP323" s="74"/>
      <c r="BQ323" s="74"/>
      <c r="BR323" s="74"/>
      <c r="BS323" s="74"/>
      <c r="BT323" s="74"/>
      <c r="BU323" s="74"/>
      <c r="BV323" s="74"/>
      <c r="BW323" s="74"/>
      <c r="BX323" s="74"/>
      <c r="BY323" s="74"/>
      <c r="BZ323" s="74"/>
      <c r="CA323" s="74"/>
      <c r="CB323" s="74"/>
    </row>
    <row r="324" spans="1:80" s="2" customFormat="1" ht="12.75" x14ac:dyDescent="0.2">
      <c r="A324" s="83">
        <f t="shared" si="6"/>
        <v>97</v>
      </c>
      <c r="B324" s="122" t="s">
        <v>13</v>
      </c>
      <c r="C324" s="137">
        <v>4</v>
      </c>
      <c r="D324" s="137">
        <v>2</v>
      </c>
      <c r="E324" s="137">
        <v>4</v>
      </c>
      <c r="F324" s="137"/>
      <c r="G324" s="137">
        <v>4</v>
      </c>
      <c r="H324" s="137">
        <v>3</v>
      </c>
      <c r="I324" s="137"/>
      <c r="J324" s="137">
        <v>1</v>
      </c>
      <c r="K324" s="137">
        <v>8</v>
      </c>
      <c r="L324" s="137">
        <v>1</v>
      </c>
      <c r="M324" s="72">
        <v>12</v>
      </c>
      <c r="N324" s="72">
        <v>6</v>
      </c>
      <c r="O324" s="72">
        <v>3</v>
      </c>
      <c r="P324" s="72">
        <v>2</v>
      </c>
      <c r="Q324" s="72">
        <v>4</v>
      </c>
      <c r="R324" s="72">
        <v>8</v>
      </c>
      <c r="S324" s="137">
        <v>3</v>
      </c>
      <c r="T324" s="75">
        <v>97</v>
      </c>
      <c r="U324" s="122" t="s">
        <v>13</v>
      </c>
      <c r="V324" s="137"/>
      <c r="W324" s="137"/>
      <c r="X324" s="137">
        <v>1</v>
      </c>
      <c r="Y324" s="137"/>
      <c r="Z324" s="137">
        <v>1</v>
      </c>
      <c r="AA324" s="137">
        <v>2</v>
      </c>
      <c r="AB324" s="137"/>
      <c r="AC324" s="137"/>
      <c r="AD324" s="137">
        <v>4</v>
      </c>
      <c r="AE324" s="137">
        <v>1</v>
      </c>
      <c r="AF324" s="72">
        <v>7</v>
      </c>
      <c r="AG324" s="72">
        <v>5</v>
      </c>
      <c r="AH324" s="72">
        <v>2</v>
      </c>
      <c r="AI324" s="72"/>
      <c r="AJ324" s="72"/>
      <c r="AK324" s="72">
        <v>2</v>
      </c>
      <c r="AL324" s="137"/>
      <c r="AM324" s="91">
        <f t="shared" si="7"/>
        <v>97</v>
      </c>
      <c r="AN324" s="122" t="s">
        <v>13</v>
      </c>
      <c r="AO324" s="137">
        <v>4</v>
      </c>
      <c r="AP324" s="137">
        <v>2</v>
      </c>
      <c r="AQ324" s="137">
        <v>3</v>
      </c>
      <c r="AR324" s="137"/>
      <c r="AS324" s="137">
        <v>3</v>
      </c>
      <c r="AT324" s="137">
        <v>1</v>
      </c>
      <c r="AU324" s="137"/>
      <c r="AV324" s="137">
        <v>1</v>
      </c>
      <c r="AW324" s="137">
        <v>4</v>
      </c>
      <c r="AX324" s="137"/>
      <c r="AY324" s="72">
        <v>5</v>
      </c>
      <c r="AZ324" s="72">
        <v>1</v>
      </c>
      <c r="BA324" s="72">
        <v>1</v>
      </c>
      <c r="BB324" s="72">
        <v>2</v>
      </c>
      <c r="BC324" s="72">
        <v>4</v>
      </c>
      <c r="BD324" s="72">
        <v>6</v>
      </c>
      <c r="BE324" s="137">
        <v>3</v>
      </c>
      <c r="BF324" s="74"/>
      <c r="BG324" s="74"/>
      <c r="BH324" s="74"/>
      <c r="BI324" s="74"/>
      <c r="BJ324" s="74"/>
      <c r="BK324" s="74"/>
      <c r="BL324" s="74"/>
      <c r="BM324" s="74"/>
      <c r="BN324" s="75"/>
      <c r="BO324" s="74"/>
      <c r="BP324" s="74"/>
      <c r="BQ324" s="74"/>
      <c r="BR324" s="74"/>
      <c r="BS324" s="74"/>
      <c r="BT324" s="74"/>
      <c r="BU324" s="74"/>
      <c r="BV324" s="74"/>
      <c r="BW324" s="74"/>
      <c r="BX324" s="74"/>
      <c r="BY324" s="74"/>
      <c r="BZ324" s="74"/>
      <c r="CA324" s="74"/>
      <c r="CB324" s="74"/>
    </row>
    <row r="325" spans="1:80" s="2" customFormat="1" ht="12.75" x14ac:dyDescent="0.2">
      <c r="A325" s="83">
        <f t="shared" si="6"/>
        <v>98</v>
      </c>
      <c r="B325" s="122" t="s">
        <v>13</v>
      </c>
      <c r="C325" s="137">
        <v>4</v>
      </c>
      <c r="D325" s="137">
        <v>2</v>
      </c>
      <c r="E325" s="137">
        <v>1</v>
      </c>
      <c r="F325" s="137">
        <v>3</v>
      </c>
      <c r="G325" s="137"/>
      <c r="H325" s="137">
        <v>3</v>
      </c>
      <c r="I325" s="137">
        <v>4</v>
      </c>
      <c r="J325" s="137"/>
      <c r="K325" s="137">
        <v>1</v>
      </c>
      <c r="L325" s="137">
        <v>8</v>
      </c>
      <c r="M325" s="72">
        <v>2</v>
      </c>
      <c r="N325" s="72">
        <v>11</v>
      </c>
      <c r="O325" s="72">
        <v>1</v>
      </c>
      <c r="P325" s="72">
        <v>3</v>
      </c>
      <c r="Q325" s="72">
        <v>2</v>
      </c>
      <c r="R325" s="72">
        <v>3</v>
      </c>
      <c r="S325" s="137">
        <v>7</v>
      </c>
      <c r="T325" s="75">
        <v>98</v>
      </c>
      <c r="U325" s="122" t="s">
        <v>13</v>
      </c>
      <c r="V325" s="137"/>
      <c r="W325" s="137"/>
      <c r="X325" s="137"/>
      <c r="Y325" s="137">
        <v>1</v>
      </c>
      <c r="Z325" s="137"/>
      <c r="AA325" s="137"/>
      <c r="AB325" s="137">
        <v>2</v>
      </c>
      <c r="AC325" s="137"/>
      <c r="AD325" s="137"/>
      <c r="AE325" s="137">
        <v>4</v>
      </c>
      <c r="AF325" s="72">
        <v>1</v>
      </c>
      <c r="AG325" s="72">
        <v>7</v>
      </c>
      <c r="AH325" s="72"/>
      <c r="AI325" s="72">
        <v>2</v>
      </c>
      <c r="AJ325" s="72"/>
      <c r="AK325" s="72"/>
      <c r="AL325" s="137">
        <v>2</v>
      </c>
      <c r="AM325" s="91">
        <f t="shared" si="7"/>
        <v>98</v>
      </c>
      <c r="AN325" s="122" t="s">
        <v>13</v>
      </c>
      <c r="AO325" s="137">
        <v>4</v>
      </c>
      <c r="AP325" s="137">
        <v>2</v>
      </c>
      <c r="AQ325" s="137">
        <v>1</v>
      </c>
      <c r="AR325" s="137">
        <v>2</v>
      </c>
      <c r="AS325" s="137"/>
      <c r="AT325" s="137">
        <v>3</v>
      </c>
      <c r="AU325" s="137">
        <v>2</v>
      </c>
      <c r="AV325" s="137"/>
      <c r="AW325" s="137">
        <v>1</v>
      </c>
      <c r="AX325" s="137">
        <v>4</v>
      </c>
      <c r="AY325" s="72">
        <v>1</v>
      </c>
      <c r="AZ325" s="72">
        <v>4</v>
      </c>
      <c r="BA325" s="72">
        <v>1</v>
      </c>
      <c r="BB325" s="72">
        <v>1</v>
      </c>
      <c r="BC325" s="72">
        <v>2</v>
      </c>
      <c r="BD325" s="72">
        <v>3</v>
      </c>
      <c r="BE325" s="137">
        <v>5</v>
      </c>
      <c r="BF325" s="74"/>
      <c r="BG325" s="74"/>
      <c r="BH325" s="74"/>
      <c r="BI325" s="74"/>
      <c r="BJ325" s="74"/>
      <c r="BK325" s="74"/>
      <c r="BL325" s="74"/>
      <c r="BM325" s="74"/>
      <c r="BN325" s="75"/>
      <c r="BO325" s="74"/>
      <c r="BP325" s="74"/>
      <c r="BQ325" s="74"/>
      <c r="BR325" s="74"/>
      <c r="BS325" s="74"/>
      <c r="BT325" s="74"/>
      <c r="BU325" s="74"/>
      <c r="BV325" s="74"/>
      <c r="BW325" s="74"/>
      <c r="BX325" s="74"/>
      <c r="BY325" s="74"/>
      <c r="BZ325" s="74"/>
      <c r="CA325" s="74"/>
      <c r="CB325" s="74"/>
    </row>
    <row r="326" spans="1:80" s="2" customFormat="1" ht="12.75" x14ac:dyDescent="0.2">
      <c r="A326" s="83">
        <f>A325+1</f>
        <v>99</v>
      </c>
      <c r="B326" s="122" t="s">
        <v>13</v>
      </c>
      <c r="C326" s="137"/>
      <c r="D326" s="137">
        <v>4</v>
      </c>
      <c r="E326" s="137">
        <v>2</v>
      </c>
      <c r="F326" s="137">
        <v>1</v>
      </c>
      <c r="G326" s="137">
        <v>4</v>
      </c>
      <c r="H326" s="137"/>
      <c r="I326" s="137">
        <v>5</v>
      </c>
      <c r="J326" s="137">
        <v>4</v>
      </c>
      <c r="K326" s="137"/>
      <c r="L326" s="137">
        <v>1</v>
      </c>
      <c r="M326" s="72">
        <v>9</v>
      </c>
      <c r="N326" s="72">
        <v>6</v>
      </c>
      <c r="O326" s="72">
        <v>3</v>
      </c>
      <c r="P326" s="72">
        <v>1</v>
      </c>
      <c r="Q326" s="72">
        <v>3</v>
      </c>
      <c r="R326" s="72">
        <v>2</v>
      </c>
      <c r="S326" s="137">
        <v>3</v>
      </c>
      <c r="T326" s="75">
        <v>99</v>
      </c>
      <c r="U326" s="122" t="s">
        <v>13</v>
      </c>
      <c r="V326" s="137"/>
      <c r="W326" s="137"/>
      <c r="X326" s="137"/>
      <c r="Y326" s="137"/>
      <c r="Z326" s="137">
        <v>1</v>
      </c>
      <c r="AA326" s="137"/>
      <c r="AB326" s="137">
        <v>2</v>
      </c>
      <c r="AC326" s="137">
        <v>2</v>
      </c>
      <c r="AD326" s="137"/>
      <c r="AE326" s="137"/>
      <c r="AF326" s="72">
        <v>5</v>
      </c>
      <c r="AG326" s="72">
        <v>1</v>
      </c>
      <c r="AH326" s="72">
        <v>1</v>
      </c>
      <c r="AI326" s="72"/>
      <c r="AJ326" s="72">
        <v>2</v>
      </c>
      <c r="AK326" s="72"/>
      <c r="AL326" s="137"/>
      <c r="AM326" s="91">
        <f t="shared" si="7"/>
        <v>99</v>
      </c>
      <c r="AN326" s="122" t="s">
        <v>13</v>
      </c>
      <c r="AO326" s="137"/>
      <c r="AP326" s="137">
        <v>4</v>
      </c>
      <c r="AQ326" s="137">
        <v>2</v>
      </c>
      <c r="AR326" s="137">
        <v>1</v>
      </c>
      <c r="AS326" s="137">
        <v>3</v>
      </c>
      <c r="AT326" s="137"/>
      <c r="AU326" s="137">
        <v>3</v>
      </c>
      <c r="AV326" s="137">
        <v>2</v>
      </c>
      <c r="AW326" s="137"/>
      <c r="AX326" s="137">
        <v>1</v>
      </c>
      <c r="AY326" s="72">
        <v>4</v>
      </c>
      <c r="AZ326" s="72">
        <v>5</v>
      </c>
      <c r="BA326" s="72">
        <v>2</v>
      </c>
      <c r="BB326" s="72">
        <v>1</v>
      </c>
      <c r="BC326" s="72">
        <v>1</v>
      </c>
      <c r="BD326" s="72">
        <v>2</v>
      </c>
      <c r="BE326" s="137">
        <v>3</v>
      </c>
      <c r="BF326" s="74"/>
      <c r="BG326" s="74"/>
      <c r="BH326" s="74"/>
      <c r="BI326" s="74"/>
      <c r="BJ326" s="74"/>
      <c r="BK326" s="74"/>
      <c r="BL326" s="74"/>
      <c r="BM326" s="74"/>
      <c r="BN326" s="75"/>
      <c r="BO326" s="74"/>
      <c r="BP326" s="74"/>
      <c r="BQ326" s="74"/>
      <c r="BR326" s="74"/>
      <c r="BS326" s="74"/>
      <c r="BT326" s="74"/>
      <c r="BU326" s="74"/>
      <c r="BV326" s="74"/>
      <c r="BW326" s="74"/>
      <c r="BX326" s="74"/>
      <c r="BY326" s="74"/>
      <c r="BZ326" s="74"/>
      <c r="CA326" s="74"/>
      <c r="CB326" s="74"/>
    </row>
    <row r="327" spans="1:80" s="2" customFormat="1" ht="12.75" x14ac:dyDescent="0.2">
      <c r="A327" s="77">
        <f t="shared" si="6"/>
        <v>100</v>
      </c>
      <c r="B327" s="123" t="s">
        <v>13</v>
      </c>
      <c r="C327" s="138">
        <v>4</v>
      </c>
      <c r="D327" s="138">
        <v>3</v>
      </c>
      <c r="E327" s="138">
        <v>5</v>
      </c>
      <c r="F327" s="138">
        <v>7</v>
      </c>
      <c r="G327" s="138">
        <v>5</v>
      </c>
      <c r="H327" s="138">
        <v>8</v>
      </c>
      <c r="I327" s="138">
        <v>8</v>
      </c>
      <c r="J327" s="138">
        <v>12</v>
      </c>
      <c r="K327" s="138">
        <v>15</v>
      </c>
      <c r="L327" s="138">
        <v>13</v>
      </c>
      <c r="M327" s="80">
        <v>11</v>
      </c>
      <c r="N327" s="80">
        <v>19</v>
      </c>
      <c r="O327" s="80"/>
      <c r="P327" s="80">
        <v>2</v>
      </c>
      <c r="Q327" s="80">
        <v>2</v>
      </c>
      <c r="R327" s="80">
        <v>5</v>
      </c>
      <c r="S327" s="138">
        <v>5</v>
      </c>
      <c r="T327" s="77">
        <v>100</v>
      </c>
      <c r="U327" s="123" t="s">
        <v>13</v>
      </c>
      <c r="V327" s="138"/>
      <c r="W327" s="138"/>
      <c r="X327" s="138"/>
      <c r="Y327" s="138"/>
      <c r="Z327" s="138"/>
      <c r="AA327" s="138"/>
      <c r="AB327" s="138"/>
      <c r="AC327" s="138">
        <v>2</v>
      </c>
      <c r="AD327" s="138">
        <v>3</v>
      </c>
      <c r="AE327" s="138">
        <v>3</v>
      </c>
      <c r="AF327" s="80">
        <v>1</v>
      </c>
      <c r="AG327" s="80">
        <v>6</v>
      </c>
      <c r="AH327" s="80"/>
      <c r="AI327" s="80">
        <v>1</v>
      </c>
      <c r="AJ327" s="80"/>
      <c r="AK327" s="80">
        <v>2</v>
      </c>
      <c r="AL327" s="138">
        <v>1</v>
      </c>
      <c r="AM327" s="92">
        <f t="shared" si="7"/>
        <v>100</v>
      </c>
      <c r="AN327" s="123" t="s">
        <v>13</v>
      </c>
      <c r="AO327" s="138">
        <v>4</v>
      </c>
      <c r="AP327" s="138">
        <v>3</v>
      </c>
      <c r="AQ327" s="138">
        <v>5</v>
      </c>
      <c r="AR327" s="138">
        <v>7</v>
      </c>
      <c r="AS327" s="138">
        <v>5</v>
      </c>
      <c r="AT327" s="138">
        <v>8</v>
      </c>
      <c r="AU327" s="138">
        <v>8</v>
      </c>
      <c r="AV327" s="138">
        <v>10</v>
      </c>
      <c r="AW327" s="138">
        <v>12</v>
      </c>
      <c r="AX327" s="138">
        <v>10</v>
      </c>
      <c r="AY327" s="80">
        <v>10</v>
      </c>
      <c r="AZ327" s="80">
        <v>13</v>
      </c>
      <c r="BA327" s="80"/>
      <c r="BB327" s="80">
        <v>1</v>
      </c>
      <c r="BC327" s="80">
        <v>2</v>
      </c>
      <c r="BD327" s="80">
        <v>3</v>
      </c>
      <c r="BE327" s="138">
        <v>4</v>
      </c>
      <c r="BF327" s="74"/>
      <c r="BG327" s="74"/>
      <c r="BH327" s="74"/>
      <c r="BI327" s="74"/>
      <c r="BJ327" s="74"/>
      <c r="BK327" s="74"/>
      <c r="BL327" s="74"/>
      <c r="BM327" s="74"/>
      <c r="BN327" s="75"/>
      <c r="BO327" s="74"/>
      <c r="BP327" s="74"/>
      <c r="BQ327" s="74"/>
      <c r="BR327" s="74"/>
      <c r="BS327" s="74"/>
      <c r="BT327" s="74"/>
      <c r="BU327" s="74"/>
      <c r="BV327" s="74"/>
      <c r="BW327" s="74"/>
      <c r="BX327" s="74"/>
      <c r="BY327" s="74"/>
      <c r="BZ327" s="74"/>
      <c r="CA327" s="74"/>
      <c r="CB327" s="74"/>
    </row>
    <row r="328" spans="1:80" s="2" customFormat="1" ht="12.75" x14ac:dyDescent="0.2">
      <c r="A328" s="83"/>
      <c r="B328" s="84"/>
      <c r="C328" s="84"/>
      <c r="D328" s="84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  <c r="Q328" s="84"/>
      <c r="R328" s="84"/>
      <c r="S328" s="84"/>
      <c r="T328" s="83"/>
      <c r="U328" s="84"/>
      <c r="V328" s="84"/>
      <c r="W328" s="84"/>
      <c r="X328" s="84"/>
      <c r="Y328" s="84"/>
      <c r="Z328" s="84"/>
      <c r="AA328" s="84"/>
      <c r="AB328" s="84"/>
      <c r="AC328" s="84"/>
      <c r="AD328" s="84"/>
      <c r="AE328" s="84"/>
      <c r="AF328" s="84"/>
      <c r="AG328" s="84"/>
      <c r="AH328" s="82"/>
      <c r="AI328" s="82"/>
      <c r="AJ328" s="84"/>
      <c r="AK328" s="84"/>
      <c r="AL328" s="84"/>
      <c r="AM328" s="91"/>
      <c r="AN328" s="84"/>
      <c r="AO328" s="84"/>
      <c r="AP328" s="84"/>
      <c r="AQ328" s="84"/>
      <c r="AR328" s="84"/>
      <c r="AS328" s="84"/>
      <c r="AT328" s="84"/>
      <c r="AU328" s="84"/>
      <c r="AV328" s="84"/>
      <c r="AW328" s="84"/>
      <c r="AX328" s="84"/>
      <c r="AY328" s="84"/>
      <c r="AZ328" s="84"/>
      <c r="BA328" s="82"/>
      <c r="BB328" s="82"/>
      <c r="BC328" s="84"/>
      <c r="BD328" s="72"/>
      <c r="BE328" s="74"/>
      <c r="BF328" s="74"/>
      <c r="BG328" s="74"/>
      <c r="BH328" s="74"/>
      <c r="BI328" s="74"/>
      <c r="BJ328" s="74"/>
      <c r="BK328" s="74"/>
      <c r="BL328" s="74"/>
      <c r="BM328" s="74"/>
      <c r="BN328" s="75"/>
      <c r="BO328" s="74"/>
      <c r="BP328" s="74"/>
      <c r="BQ328" s="74"/>
      <c r="BR328" s="74"/>
      <c r="BS328" s="74"/>
      <c r="BT328" s="74"/>
      <c r="BU328" s="74"/>
      <c r="BV328" s="74"/>
      <c r="BW328" s="74"/>
      <c r="BX328" s="74"/>
      <c r="BY328" s="74"/>
      <c r="BZ328" s="74"/>
      <c r="CA328" s="74"/>
      <c r="CB328" s="74"/>
    </row>
    <row r="329" spans="1:80" s="34" customFormat="1" ht="12.75" x14ac:dyDescent="0.2">
      <c r="A329" s="116" t="s">
        <v>33</v>
      </c>
      <c r="B329" s="116"/>
      <c r="C329" s="116"/>
      <c r="D329" s="116"/>
      <c r="E329" s="116"/>
      <c r="F329" s="116"/>
      <c r="G329" s="116"/>
      <c r="H329" s="116"/>
      <c r="I329" s="116"/>
      <c r="J329" s="116"/>
      <c r="K329" s="116"/>
      <c r="L329" s="116"/>
      <c r="M329" s="116"/>
      <c r="N329" s="116"/>
      <c r="O329" s="116"/>
      <c r="P329" s="116"/>
      <c r="Q329" s="117"/>
      <c r="R329" s="117"/>
      <c r="S329" s="117"/>
      <c r="T329" s="116"/>
      <c r="U329" s="116"/>
      <c r="V329" s="116"/>
      <c r="W329" s="116"/>
      <c r="X329" s="116"/>
      <c r="Y329" s="116"/>
      <c r="Z329" s="116"/>
      <c r="AA329" s="116"/>
      <c r="AB329" s="116"/>
      <c r="AC329" s="116"/>
      <c r="AD329" s="116"/>
      <c r="AE329" s="116"/>
      <c r="AF329" s="116"/>
      <c r="AG329" s="116"/>
      <c r="AH329" s="116"/>
      <c r="AI329" s="116"/>
      <c r="AJ329" s="117"/>
      <c r="AK329" s="117"/>
      <c r="AL329" s="117"/>
      <c r="AM329" s="91"/>
      <c r="AN329" s="116"/>
      <c r="AO329" s="116"/>
      <c r="AP329" s="116"/>
      <c r="AQ329" s="116"/>
      <c r="AR329" s="116"/>
      <c r="AS329" s="116"/>
      <c r="AT329" s="116"/>
      <c r="AU329" s="116"/>
      <c r="AV329" s="116"/>
      <c r="AW329" s="116"/>
      <c r="AX329" s="116"/>
      <c r="AY329" s="116"/>
      <c r="AZ329" s="116"/>
      <c r="BA329" s="116"/>
      <c r="BB329" s="116"/>
      <c r="BC329" s="117"/>
      <c r="BD329" s="116"/>
      <c r="BE329" s="116"/>
      <c r="BF329" s="116"/>
      <c r="BG329" s="116"/>
      <c r="BH329" s="116"/>
      <c r="BI329" s="116"/>
      <c r="BJ329" s="116"/>
      <c r="BK329" s="116"/>
      <c r="BL329" s="116"/>
      <c r="BM329" s="116"/>
      <c r="BN329" s="116"/>
      <c r="BO329" s="116"/>
      <c r="BP329" s="116"/>
      <c r="BQ329" s="116"/>
      <c r="BR329" s="116"/>
      <c r="BS329" s="116"/>
      <c r="BT329" s="116"/>
      <c r="BU329" s="116"/>
      <c r="BV329" s="116"/>
      <c r="BW329" s="116"/>
      <c r="BX329" s="116"/>
      <c r="BY329" s="116"/>
      <c r="BZ329" s="116"/>
      <c r="CA329" s="116"/>
      <c r="CB329" s="116"/>
    </row>
    <row r="330" spans="1:80" s="4" customFormat="1" ht="12.75" x14ac:dyDescent="0.2">
      <c r="A330" s="104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84"/>
      <c r="R330" s="84"/>
      <c r="S330" s="84"/>
      <c r="T330" s="104"/>
      <c r="U330" s="104"/>
      <c r="V330" s="104"/>
      <c r="W330" s="104"/>
      <c r="X330" s="104"/>
      <c r="Y330" s="104"/>
      <c r="Z330" s="104"/>
      <c r="AA330" s="104"/>
      <c r="AB330" s="104"/>
      <c r="AC330" s="104"/>
      <c r="AD330" s="104"/>
      <c r="AE330" s="104"/>
      <c r="AF330" s="104"/>
      <c r="AG330" s="104"/>
      <c r="AH330" s="104"/>
      <c r="AI330" s="104"/>
      <c r="AJ330" s="84"/>
      <c r="AK330" s="84"/>
      <c r="AL330" s="84"/>
      <c r="AM330" s="104"/>
      <c r="AN330" s="104"/>
      <c r="AO330" s="104"/>
      <c r="AP330" s="104"/>
      <c r="AQ330" s="104"/>
      <c r="AR330" s="104"/>
      <c r="AS330" s="104"/>
      <c r="AT330" s="104"/>
      <c r="AU330" s="104"/>
      <c r="AV330" s="104"/>
      <c r="AW330" s="104"/>
      <c r="AX330" s="104"/>
      <c r="AY330" s="104"/>
      <c r="AZ330" s="104"/>
      <c r="BA330" s="104"/>
      <c r="BB330" s="104"/>
      <c r="BC330" s="84"/>
      <c r="BD330" s="104"/>
      <c r="BE330" s="104"/>
      <c r="BF330" s="104"/>
      <c r="BG330" s="104"/>
      <c r="BH330" s="104"/>
      <c r="BI330" s="104"/>
      <c r="BJ330" s="104"/>
      <c r="BK330" s="104"/>
      <c r="BL330" s="104"/>
      <c r="BM330" s="104"/>
      <c r="BN330" s="104"/>
      <c r="BO330" s="104"/>
      <c r="BP330" s="104"/>
      <c r="BQ330" s="104"/>
      <c r="BR330" s="104"/>
      <c r="BS330" s="104"/>
      <c r="BT330" s="104"/>
      <c r="BU330" s="104"/>
      <c r="BV330" s="104"/>
      <c r="BW330" s="104"/>
      <c r="BX330" s="104"/>
      <c r="BY330" s="104"/>
      <c r="BZ330" s="104"/>
      <c r="CA330" s="104"/>
      <c r="CB330" s="104"/>
    </row>
    <row r="331" spans="1:80" s="4" customFormat="1" ht="12.75" x14ac:dyDescent="0.2">
      <c r="A331" s="104"/>
      <c r="B331" s="104"/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84"/>
      <c r="R331" s="84"/>
      <c r="S331" s="84"/>
      <c r="T331" s="104"/>
      <c r="U331" s="104"/>
      <c r="V331" s="104"/>
      <c r="W331" s="104"/>
      <c r="X331" s="104"/>
      <c r="Y331" s="104"/>
      <c r="Z331" s="104"/>
      <c r="AA331" s="104"/>
      <c r="AB331" s="104"/>
      <c r="AC331" s="104"/>
      <c r="AD331" s="104"/>
      <c r="AE331" s="104"/>
      <c r="AF331" s="104"/>
      <c r="AG331" s="104"/>
      <c r="AH331" s="104"/>
      <c r="AI331" s="104"/>
      <c r="AJ331" s="84"/>
      <c r="AK331" s="84"/>
      <c r="AL331" s="84"/>
      <c r="AM331" s="104"/>
      <c r="AN331" s="104"/>
      <c r="AO331" s="104"/>
      <c r="AP331" s="104"/>
      <c r="AQ331" s="104"/>
      <c r="AR331" s="104"/>
      <c r="AS331" s="104"/>
      <c r="AT331" s="104"/>
      <c r="AU331" s="104"/>
      <c r="AV331" s="104"/>
      <c r="AW331" s="104"/>
      <c r="AX331" s="104"/>
      <c r="AY331" s="104"/>
      <c r="AZ331" s="104"/>
      <c r="BA331" s="104"/>
      <c r="BB331" s="104"/>
      <c r="BC331" s="84"/>
      <c r="BD331" s="104"/>
      <c r="BE331" s="104"/>
      <c r="BF331" s="104"/>
      <c r="BG331" s="104"/>
      <c r="BH331" s="104"/>
      <c r="BI331" s="104"/>
      <c r="BJ331" s="104"/>
      <c r="BK331" s="104"/>
      <c r="BL331" s="104"/>
      <c r="BM331" s="104"/>
      <c r="BN331" s="104"/>
      <c r="BO331" s="104"/>
      <c r="BP331" s="104"/>
      <c r="BQ331" s="104"/>
      <c r="BR331" s="104"/>
      <c r="BS331" s="104"/>
      <c r="BT331" s="104"/>
      <c r="BU331" s="104"/>
      <c r="BV331" s="104"/>
      <c r="BW331" s="104"/>
      <c r="BX331" s="104"/>
      <c r="BY331" s="104"/>
      <c r="BZ331" s="104"/>
      <c r="CA331" s="104"/>
      <c r="CB331" s="104"/>
    </row>
    <row r="332" spans="1:80" s="4" customFormat="1" ht="12.75" x14ac:dyDescent="0.2">
      <c r="A332" s="104"/>
      <c r="B332" s="104"/>
      <c r="C332" s="104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104"/>
      <c r="Q332" s="84"/>
      <c r="R332" s="84"/>
      <c r="S332" s="84"/>
      <c r="T332" s="104"/>
      <c r="U332" s="104"/>
      <c r="V332" s="104"/>
      <c r="W332" s="104"/>
      <c r="X332" s="104"/>
      <c r="Y332" s="104"/>
      <c r="Z332" s="104"/>
      <c r="AA332" s="104"/>
      <c r="AB332" s="104"/>
      <c r="AC332" s="104"/>
      <c r="AD332" s="104"/>
      <c r="AE332" s="104"/>
      <c r="AF332" s="104"/>
      <c r="AG332" s="104"/>
      <c r="AH332" s="104"/>
      <c r="AI332" s="104"/>
      <c r="AJ332" s="84"/>
      <c r="AK332" s="84"/>
      <c r="AL332" s="84"/>
      <c r="AM332" s="104"/>
      <c r="AN332" s="104"/>
      <c r="AO332" s="104"/>
      <c r="AP332" s="104"/>
      <c r="AQ332" s="104"/>
      <c r="AR332" s="104"/>
      <c r="AS332" s="104"/>
      <c r="AT332" s="104"/>
      <c r="AU332" s="104"/>
      <c r="AV332" s="104"/>
      <c r="AW332" s="104"/>
      <c r="AX332" s="104"/>
      <c r="AY332" s="104"/>
      <c r="AZ332" s="104"/>
      <c r="BA332" s="104"/>
      <c r="BB332" s="104"/>
      <c r="BC332" s="84"/>
      <c r="BD332" s="104"/>
      <c r="BE332" s="104"/>
      <c r="BF332" s="104"/>
      <c r="BG332" s="104"/>
      <c r="BH332" s="104"/>
      <c r="BI332" s="104"/>
      <c r="BJ332" s="104"/>
      <c r="BK332" s="104"/>
      <c r="BL332" s="104"/>
      <c r="BM332" s="104"/>
      <c r="BN332" s="104"/>
      <c r="BO332" s="104"/>
      <c r="BP332" s="104"/>
      <c r="BQ332" s="104"/>
      <c r="BR332" s="104"/>
      <c r="BS332" s="104"/>
      <c r="BT332" s="104"/>
      <c r="BU332" s="104"/>
      <c r="BV332" s="104"/>
      <c r="BW332" s="104"/>
      <c r="BX332" s="104"/>
      <c r="BY332" s="104"/>
      <c r="BZ332" s="104"/>
      <c r="CA332" s="104"/>
      <c r="CB332" s="104"/>
    </row>
    <row r="333" spans="1:80" s="4" customFormat="1" ht="12.75" x14ac:dyDescent="0.2">
      <c r="A333" s="104"/>
      <c r="B333" s="104"/>
      <c r="C333" s="104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Q333" s="84"/>
      <c r="R333" s="84"/>
      <c r="S333" s="84"/>
      <c r="T333" s="104"/>
      <c r="U333" s="104"/>
      <c r="V333" s="104"/>
      <c r="W333" s="104"/>
      <c r="X333" s="104"/>
      <c r="Y333" s="104"/>
      <c r="Z333" s="104"/>
      <c r="AA333" s="104"/>
      <c r="AB333" s="104"/>
      <c r="AC333" s="104"/>
      <c r="AD333" s="104"/>
      <c r="AE333" s="104"/>
      <c r="AF333" s="104"/>
      <c r="AG333" s="104"/>
      <c r="AH333" s="104"/>
      <c r="AI333" s="104"/>
      <c r="AJ333" s="84"/>
      <c r="AK333" s="84"/>
      <c r="AL333" s="84"/>
      <c r="AM333" s="104"/>
      <c r="AN333" s="104"/>
      <c r="AO333" s="104"/>
      <c r="AP333" s="104"/>
      <c r="AQ333" s="104"/>
      <c r="AR333" s="104"/>
      <c r="AS333" s="104"/>
      <c r="AT333" s="104"/>
      <c r="AU333" s="104"/>
      <c r="AV333" s="104"/>
      <c r="AW333" s="104"/>
      <c r="AX333" s="104"/>
      <c r="AY333" s="104"/>
      <c r="AZ333" s="104"/>
      <c r="BA333" s="104"/>
      <c r="BB333" s="104"/>
      <c r="BC333" s="84"/>
      <c r="BD333" s="104"/>
      <c r="BE333" s="104"/>
      <c r="BF333" s="104"/>
      <c r="BG333" s="104"/>
      <c r="BH333" s="104"/>
      <c r="BI333" s="104"/>
      <c r="BJ333" s="104"/>
      <c r="BK333" s="104"/>
      <c r="BL333" s="104"/>
      <c r="BM333" s="104"/>
      <c r="BN333" s="104"/>
      <c r="BO333" s="104"/>
      <c r="BP333" s="104"/>
      <c r="BQ333" s="104"/>
      <c r="BR333" s="104"/>
      <c r="BS333" s="104"/>
      <c r="BT333" s="104"/>
      <c r="BU333" s="104"/>
      <c r="BV333" s="104"/>
      <c r="BW333" s="104"/>
      <c r="BX333" s="104"/>
      <c r="BY333" s="104"/>
      <c r="BZ333" s="104"/>
      <c r="CA333" s="104"/>
      <c r="CB333" s="104"/>
    </row>
    <row r="334" spans="1:80" s="4" customFormat="1" ht="12.75" x14ac:dyDescent="0.2">
      <c r="A334" s="104"/>
      <c r="B334" s="104"/>
      <c r="C334" s="104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Q334" s="84"/>
      <c r="R334" s="84"/>
      <c r="S334" s="84"/>
      <c r="T334" s="104"/>
      <c r="U334" s="104"/>
      <c r="V334" s="104"/>
      <c r="W334" s="104"/>
      <c r="X334" s="104"/>
      <c r="Y334" s="104"/>
      <c r="Z334" s="104"/>
      <c r="AA334" s="104"/>
      <c r="AB334" s="104"/>
      <c r="AC334" s="104"/>
      <c r="AD334" s="104"/>
      <c r="AE334" s="104"/>
      <c r="AF334" s="104"/>
      <c r="AG334" s="104"/>
      <c r="AH334" s="104"/>
      <c r="AI334" s="104"/>
      <c r="AJ334" s="84"/>
      <c r="AK334" s="84"/>
      <c r="AL334" s="84"/>
      <c r="AM334" s="104"/>
      <c r="AN334" s="104"/>
      <c r="AO334" s="104"/>
      <c r="AP334" s="104"/>
      <c r="AQ334" s="104"/>
      <c r="AR334" s="104"/>
      <c r="AS334" s="104"/>
      <c r="AT334" s="104"/>
      <c r="AU334" s="104"/>
      <c r="AV334" s="104"/>
      <c r="AW334" s="104"/>
      <c r="AX334" s="104"/>
      <c r="AY334" s="104"/>
      <c r="AZ334" s="104"/>
      <c r="BA334" s="104"/>
      <c r="BB334" s="104"/>
      <c r="BC334" s="84"/>
      <c r="BD334" s="104"/>
      <c r="BE334" s="104"/>
      <c r="BF334" s="104"/>
      <c r="BG334" s="104"/>
      <c r="BH334" s="104"/>
      <c r="BI334" s="104"/>
      <c r="BJ334" s="104"/>
      <c r="BK334" s="104"/>
      <c r="BL334" s="104"/>
      <c r="BM334" s="104"/>
      <c r="BN334" s="104"/>
      <c r="BO334" s="104"/>
      <c r="BP334" s="104"/>
      <c r="BQ334" s="104"/>
      <c r="BR334" s="104"/>
      <c r="BS334" s="104"/>
      <c r="BT334" s="104"/>
      <c r="BU334" s="104"/>
      <c r="BV334" s="104"/>
      <c r="BW334" s="104"/>
      <c r="BX334" s="104"/>
      <c r="BY334" s="104"/>
      <c r="BZ334" s="104"/>
      <c r="CA334" s="104"/>
      <c r="CB334" s="104"/>
    </row>
    <row r="335" spans="1:80" s="4" customFormat="1" ht="12.75" x14ac:dyDescent="0.2">
      <c r="A335" s="104"/>
      <c r="B335" s="104"/>
      <c r="C335" s="104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Q335" s="84"/>
      <c r="R335" s="84"/>
      <c r="S335" s="84"/>
      <c r="T335" s="104"/>
      <c r="U335" s="104"/>
      <c r="V335" s="104"/>
      <c r="W335" s="104"/>
      <c r="X335" s="104"/>
      <c r="Y335" s="104"/>
      <c r="Z335" s="104"/>
      <c r="AA335" s="104"/>
      <c r="AB335" s="104"/>
      <c r="AC335" s="104"/>
      <c r="AD335" s="104"/>
      <c r="AE335" s="104"/>
      <c r="AF335" s="104"/>
      <c r="AG335" s="104"/>
      <c r="AH335" s="104"/>
      <c r="AI335" s="104"/>
      <c r="AJ335" s="84"/>
      <c r="AK335" s="84"/>
      <c r="AL335" s="84"/>
      <c r="AM335" s="104"/>
      <c r="AN335" s="104"/>
      <c r="AO335" s="104"/>
      <c r="AP335" s="104"/>
      <c r="AQ335" s="104"/>
      <c r="AR335" s="104"/>
      <c r="AS335" s="104"/>
      <c r="AT335" s="104"/>
      <c r="AU335" s="104"/>
      <c r="AV335" s="104"/>
      <c r="AW335" s="104"/>
      <c r="AX335" s="104"/>
      <c r="AY335" s="104"/>
      <c r="AZ335" s="104"/>
      <c r="BA335" s="104"/>
      <c r="BB335" s="104"/>
      <c r="BC335" s="84"/>
      <c r="BD335" s="104"/>
      <c r="BE335" s="104"/>
      <c r="BF335" s="104"/>
      <c r="BG335" s="104"/>
      <c r="BH335" s="104"/>
      <c r="BI335" s="104"/>
      <c r="BJ335" s="104"/>
      <c r="BK335" s="104"/>
      <c r="BL335" s="104"/>
      <c r="BM335" s="104"/>
      <c r="BN335" s="104"/>
      <c r="BO335" s="104"/>
      <c r="BP335" s="104"/>
      <c r="BQ335" s="104"/>
      <c r="BR335" s="104"/>
      <c r="BS335" s="104"/>
      <c r="BT335" s="104"/>
      <c r="BU335" s="104"/>
      <c r="BV335" s="104"/>
      <c r="BW335" s="104"/>
      <c r="BX335" s="104"/>
      <c r="BY335" s="104"/>
      <c r="BZ335" s="104"/>
      <c r="CA335" s="104"/>
      <c r="CB335" s="104"/>
    </row>
    <row r="336" spans="1:80" s="4" customFormat="1" ht="12.75" x14ac:dyDescent="0.2">
      <c r="A336" s="104"/>
      <c r="B336" s="104"/>
      <c r="C336" s="104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Q336" s="84"/>
      <c r="R336" s="84"/>
      <c r="S336" s="84"/>
      <c r="T336" s="104"/>
      <c r="U336" s="104"/>
      <c r="V336" s="104"/>
      <c r="W336" s="104"/>
      <c r="X336" s="104"/>
      <c r="Y336" s="104"/>
      <c r="Z336" s="104"/>
      <c r="AA336" s="104"/>
      <c r="AB336" s="104"/>
      <c r="AC336" s="104"/>
      <c r="AD336" s="104"/>
      <c r="AE336" s="104"/>
      <c r="AF336" s="104"/>
      <c r="AG336" s="104"/>
      <c r="AH336" s="104"/>
      <c r="AI336" s="104"/>
      <c r="AJ336" s="84"/>
      <c r="AK336" s="84"/>
      <c r="AL336" s="84"/>
      <c r="AM336" s="104"/>
      <c r="AN336" s="104"/>
      <c r="AO336" s="104"/>
      <c r="AP336" s="104"/>
      <c r="AQ336" s="104"/>
      <c r="AR336" s="104"/>
      <c r="AS336" s="104"/>
      <c r="AT336" s="104"/>
      <c r="AU336" s="104"/>
      <c r="AV336" s="104"/>
      <c r="AW336" s="104"/>
      <c r="AX336" s="104"/>
      <c r="AY336" s="104"/>
      <c r="AZ336" s="104"/>
      <c r="BA336" s="104"/>
      <c r="BB336" s="104"/>
      <c r="BC336" s="84"/>
      <c r="BD336" s="104"/>
      <c r="BE336" s="104"/>
      <c r="BF336" s="104"/>
      <c r="BG336" s="104"/>
      <c r="BH336" s="104"/>
      <c r="BI336" s="104"/>
      <c r="BJ336" s="104"/>
      <c r="BK336" s="104"/>
      <c r="BL336" s="104"/>
      <c r="BM336" s="104"/>
      <c r="BN336" s="104"/>
      <c r="BO336" s="104"/>
      <c r="BP336" s="104"/>
      <c r="BQ336" s="104"/>
      <c r="BR336" s="104"/>
      <c r="BS336" s="104"/>
      <c r="BT336" s="104"/>
      <c r="BU336" s="104"/>
      <c r="BV336" s="104"/>
      <c r="BW336" s="104"/>
      <c r="BX336" s="104"/>
      <c r="BY336" s="104"/>
      <c r="BZ336" s="104"/>
      <c r="CA336" s="104"/>
      <c r="CB336" s="104"/>
    </row>
    <row r="337" spans="1:80" s="4" customFormat="1" ht="12.75" x14ac:dyDescent="0.2">
      <c r="A337" s="104"/>
      <c r="B337" s="104"/>
      <c r="C337" s="104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84"/>
      <c r="R337" s="84"/>
      <c r="S337" s="84"/>
      <c r="T337" s="104"/>
      <c r="U337" s="104"/>
      <c r="V337" s="104"/>
      <c r="W337" s="104"/>
      <c r="X337" s="104"/>
      <c r="Y337" s="104"/>
      <c r="Z337" s="104"/>
      <c r="AA337" s="104"/>
      <c r="AB337" s="104"/>
      <c r="AC337" s="104"/>
      <c r="AD337" s="104"/>
      <c r="AE337" s="104"/>
      <c r="AF337" s="104"/>
      <c r="AG337" s="104"/>
      <c r="AH337" s="104"/>
      <c r="AI337" s="104"/>
      <c r="AJ337" s="84"/>
      <c r="AK337" s="84"/>
      <c r="AL337" s="84"/>
      <c r="AM337" s="104"/>
      <c r="AN337" s="104"/>
      <c r="AO337" s="104"/>
      <c r="AP337" s="104"/>
      <c r="AQ337" s="104"/>
      <c r="AR337" s="104"/>
      <c r="AS337" s="104"/>
      <c r="AT337" s="104"/>
      <c r="AU337" s="104"/>
      <c r="AV337" s="104"/>
      <c r="AW337" s="104"/>
      <c r="AX337" s="104"/>
      <c r="AY337" s="104"/>
      <c r="AZ337" s="104"/>
      <c r="BA337" s="104"/>
      <c r="BB337" s="104"/>
      <c r="BC337" s="84"/>
      <c r="BD337" s="104"/>
      <c r="BE337" s="104"/>
      <c r="BF337" s="104"/>
      <c r="BG337" s="104"/>
      <c r="BH337" s="104"/>
      <c r="BI337" s="104"/>
      <c r="BJ337" s="104"/>
      <c r="BK337" s="104"/>
      <c r="BL337" s="104"/>
      <c r="BM337" s="104"/>
      <c r="BN337" s="104"/>
      <c r="BO337" s="104"/>
      <c r="BP337" s="104"/>
      <c r="BQ337" s="104"/>
      <c r="BR337" s="104"/>
      <c r="BS337" s="104"/>
      <c r="BT337" s="104"/>
      <c r="BU337" s="104"/>
      <c r="BV337" s="104"/>
      <c r="BW337" s="104"/>
      <c r="BX337" s="104"/>
      <c r="BY337" s="104"/>
      <c r="BZ337" s="104"/>
      <c r="CA337" s="104"/>
      <c r="CB337" s="104"/>
    </row>
    <row r="338" spans="1:80" s="4" customFormat="1" ht="12.75" x14ac:dyDescent="0.2">
      <c r="A338" s="104"/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84"/>
      <c r="R338" s="84"/>
      <c r="S338" s="84"/>
      <c r="T338" s="104"/>
      <c r="U338" s="104"/>
      <c r="V338" s="104"/>
      <c r="W338" s="104"/>
      <c r="X338" s="104"/>
      <c r="Y338" s="104"/>
      <c r="Z338" s="104"/>
      <c r="AA338" s="104"/>
      <c r="AB338" s="104"/>
      <c r="AC338" s="104"/>
      <c r="AD338" s="104"/>
      <c r="AE338" s="104"/>
      <c r="AF338" s="104"/>
      <c r="AG338" s="104"/>
      <c r="AH338" s="104"/>
      <c r="AI338" s="104"/>
      <c r="AJ338" s="84"/>
      <c r="AK338" s="84"/>
      <c r="AL338" s="84"/>
      <c r="AM338" s="104"/>
      <c r="AN338" s="104"/>
      <c r="AO338" s="104"/>
      <c r="AP338" s="104"/>
      <c r="AQ338" s="104"/>
      <c r="AR338" s="104"/>
      <c r="AS338" s="104"/>
      <c r="AT338" s="104"/>
      <c r="AU338" s="104"/>
      <c r="AV338" s="104"/>
      <c r="AW338" s="104"/>
      <c r="AX338" s="104"/>
      <c r="AY338" s="104"/>
      <c r="AZ338" s="104"/>
      <c r="BA338" s="104"/>
      <c r="BB338" s="104"/>
      <c r="BC338" s="84"/>
      <c r="BD338" s="104"/>
      <c r="BE338" s="104"/>
      <c r="BF338" s="104"/>
      <c r="BG338" s="104"/>
      <c r="BH338" s="104"/>
      <c r="BI338" s="104"/>
      <c r="BJ338" s="104"/>
      <c r="BK338" s="104"/>
      <c r="BL338" s="104"/>
      <c r="BM338" s="104"/>
      <c r="BN338" s="104"/>
      <c r="BO338" s="104"/>
      <c r="BP338" s="104"/>
      <c r="BQ338" s="104"/>
      <c r="BR338" s="104"/>
      <c r="BS338" s="104"/>
      <c r="BT338" s="104"/>
      <c r="BU338" s="104"/>
      <c r="BV338" s="104"/>
      <c r="BW338" s="104"/>
      <c r="BX338" s="104"/>
      <c r="BY338" s="104"/>
      <c r="BZ338" s="104"/>
      <c r="CA338" s="104"/>
      <c r="CB338" s="104"/>
    </row>
    <row r="339" spans="1:80" s="4" customFormat="1" ht="12.75" x14ac:dyDescent="0.2">
      <c r="A339" s="104"/>
      <c r="B339" s="104"/>
      <c r="C339" s="104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Q339" s="84"/>
      <c r="R339" s="84"/>
      <c r="S339" s="84"/>
      <c r="T339" s="104"/>
      <c r="U339" s="104"/>
      <c r="V339" s="104"/>
      <c r="W339" s="104"/>
      <c r="X339" s="104"/>
      <c r="Y339" s="104"/>
      <c r="Z339" s="104"/>
      <c r="AA339" s="104"/>
      <c r="AB339" s="104"/>
      <c r="AC339" s="104"/>
      <c r="AD339" s="104"/>
      <c r="AE339" s="104"/>
      <c r="AF339" s="104"/>
      <c r="AG339" s="104"/>
      <c r="AH339" s="104"/>
      <c r="AI339" s="104"/>
      <c r="AJ339" s="84"/>
      <c r="AK339" s="84"/>
      <c r="AL339" s="84"/>
      <c r="AM339" s="104"/>
      <c r="AN339" s="104"/>
      <c r="AO339" s="104"/>
      <c r="AP339" s="104"/>
      <c r="AQ339" s="104"/>
      <c r="AR339" s="104"/>
      <c r="AS339" s="104"/>
      <c r="AT339" s="104"/>
      <c r="AU339" s="104"/>
      <c r="AV339" s="104"/>
      <c r="AW339" s="104"/>
      <c r="AX339" s="104"/>
      <c r="AY339" s="104"/>
      <c r="AZ339" s="104"/>
      <c r="BA339" s="104"/>
      <c r="BB339" s="104"/>
      <c r="BC339" s="84"/>
      <c r="BD339" s="104"/>
      <c r="BE339" s="104"/>
      <c r="BF339" s="104"/>
      <c r="BG339" s="104"/>
      <c r="BH339" s="104"/>
      <c r="BI339" s="104"/>
      <c r="BJ339" s="104"/>
      <c r="BK339" s="104"/>
      <c r="BL339" s="104"/>
      <c r="BM339" s="104"/>
      <c r="BN339" s="104"/>
      <c r="BO339" s="104"/>
      <c r="BP339" s="104"/>
      <c r="BQ339" s="104"/>
      <c r="BR339" s="104"/>
      <c r="BS339" s="104"/>
      <c r="BT339" s="104"/>
      <c r="BU339" s="104"/>
      <c r="BV339" s="104"/>
      <c r="BW339" s="104"/>
      <c r="BX339" s="104"/>
      <c r="BY339" s="104"/>
      <c r="BZ339" s="104"/>
      <c r="CA339" s="104"/>
      <c r="CB339" s="104"/>
    </row>
    <row r="340" spans="1:80" s="4" customFormat="1" ht="12.75" x14ac:dyDescent="0.2">
      <c r="A340" s="104"/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84"/>
      <c r="R340" s="84"/>
      <c r="S340" s="8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84"/>
      <c r="AK340" s="84"/>
      <c r="AL340" s="84"/>
      <c r="AM340" s="104"/>
      <c r="AN340" s="104"/>
      <c r="AO340" s="104"/>
      <c r="AP340" s="104"/>
      <c r="AQ340" s="104"/>
      <c r="AR340" s="104"/>
      <c r="AS340" s="104"/>
      <c r="AT340" s="104"/>
      <c r="AU340" s="104"/>
      <c r="AV340" s="104"/>
      <c r="AW340" s="104"/>
      <c r="AX340" s="104"/>
      <c r="AY340" s="104"/>
      <c r="AZ340" s="104"/>
      <c r="BA340" s="104"/>
      <c r="BB340" s="104"/>
      <c r="BC340" s="84"/>
      <c r="BD340" s="104"/>
      <c r="BE340" s="104"/>
      <c r="BF340" s="104"/>
      <c r="BG340" s="104"/>
      <c r="BH340" s="104"/>
      <c r="BI340" s="104"/>
      <c r="BJ340" s="104"/>
      <c r="BK340" s="104"/>
      <c r="BL340" s="104"/>
      <c r="BM340" s="104"/>
      <c r="BN340" s="104"/>
      <c r="BO340" s="104"/>
      <c r="BP340" s="104"/>
      <c r="BQ340" s="104"/>
      <c r="BR340" s="104"/>
      <c r="BS340" s="104"/>
      <c r="BT340" s="104"/>
      <c r="BU340" s="104"/>
      <c r="BV340" s="104"/>
      <c r="BW340" s="104"/>
      <c r="BX340" s="104"/>
      <c r="BY340" s="104"/>
      <c r="BZ340" s="104"/>
      <c r="CA340" s="104"/>
      <c r="CB340" s="104"/>
    </row>
    <row r="341" spans="1:80" s="4" customFormat="1" ht="12.75" x14ac:dyDescent="0.2">
      <c r="A341" s="104"/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84"/>
      <c r="R341" s="84"/>
      <c r="S341" s="84"/>
      <c r="T341" s="104"/>
      <c r="U341" s="104"/>
      <c r="V341" s="104"/>
      <c r="W341" s="104"/>
      <c r="X341" s="104"/>
      <c r="Y341" s="104"/>
      <c r="Z341" s="104"/>
      <c r="AA341" s="104"/>
      <c r="AB341" s="104"/>
      <c r="AC341" s="104"/>
      <c r="AD341" s="104"/>
      <c r="AE341" s="104"/>
      <c r="AF341" s="104"/>
      <c r="AG341" s="104"/>
      <c r="AH341" s="104"/>
      <c r="AI341" s="104"/>
      <c r="AJ341" s="84"/>
      <c r="AK341" s="84"/>
      <c r="AL341" s="84"/>
      <c r="AM341" s="104"/>
      <c r="AN341" s="104"/>
      <c r="AO341" s="104"/>
      <c r="AP341" s="104"/>
      <c r="AQ341" s="104"/>
      <c r="AR341" s="104"/>
      <c r="AS341" s="104"/>
      <c r="AT341" s="104"/>
      <c r="AU341" s="104"/>
      <c r="AV341" s="104"/>
      <c r="AW341" s="104"/>
      <c r="AX341" s="104"/>
      <c r="AY341" s="104"/>
      <c r="AZ341" s="104"/>
      <c r="BA341" s="104"/>
      <c r="BB341" s="104"/>
      <c r="BC341" s="84"/>
      <c r="BD341" s="104"/>
      <c r="BE341" s="104"/>
      <c r="BF341" s="104"/>
      <c r="BG341" s="104"/>
      <c r="BH341" s="104"/>
      <c r="BI341" s="104"/>
      <c r="BJ341" s="104"/>
      <c r="BK341" s="104"/>
      <c r="BL341" s="104"/>
      <c r="BM341" s="104"/>
      <c r="BN341" s="104"/>
      <c r="BO341" s="104"/>
      <c r="BP341" s="104"/>
      <c r="BQ341" s="104"/>
      <c r="BR341" s="104"/>
      <c r="BS341" s="104"/>
      <c r="BT341" s="104"/>
      <c r="BU341" s="104"/>
      <c r="BV341" s="104"/>
      <c r="BW341" s="104"/>
      <c r="BX341" s="104"/>
      <c r="BY341" s="104"/>
      <c r="BZ341" s="104"/>
      <c r="CA341" s="104"/>
      <c r="CB341" s="104"/>
    </row>
    <row r="342" spans="1:80" s="4" customFormat="1" ht="12.75" x14ac:dyDescent="0.2">
      <c r="A342" s="104"/>
      <c r="B342" s="104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84"/>
      <c r="R342" s="84"/>
      <c r="S342" s="84"/>
      <c r="T342" s="104"/>
      <c r="U342" s="104"/>
      <c r="V342" s="104"/>
      <c r="W342" s="104"/>
      <c r="X342" s="104"/>
      <c r="Y342" s="104"/>
      <c r="Z342" s="104"/>
      <c r="AA342" s="104"/>
      <c r="AB342" s="104"/>
      <c r="AC342" s="104"/>
      <c r="AD342" s="104"/>
      <c r="AE342" s="104"/>
      <c r="AF342" s="104"/>
      <c r="AG342" s="104"/>
      <c r="AH342" s="104"/>
      <c r="AI342" s="104"/>
      <c r="AJ342" s="84"/>
      <c r="AK342" s="84"/>
      <c r="AL342" s="84"/>
      <c r="AM342" s="104"/>
      <c r="AN342" s="104"/>
      <c r="AO342" s="104"/>
      <c r="AP342" s="104"/>
      <c r="AQ342" s="104"/>
      <c r="AR342" s="104"/>
      <c r="AS342" s="104"/>
      <c r="AT342" s="104"/>
      <c r="AU342" s="104"/>
      <c r="AV342" s="104"/>
      <c r="AW342" s="104"/>
      <c r="AX342" s="104"/>
      <c r="AY342" s="104"/>
      <c r="AZ342" s="104"/>
      <c r="BA342" s="104"/>
      <c r="BB342" s="104"/>
      <c r="BC342" s="84"/>
      <c r="BD342" s="104"/>
      <c r="BE342" s="104"/>
      <c r="BF342" s="104"/>
      <c r="BG342" s="104"/>
      <c r="BH342" s="104"/>
      <c r="BI342" s="104"/>
      <c r="BJ342" s="104"/>
      <c r="BK342" s="104"/>
      <c r="BL342" s="104"/>
      <c r="BM342" s="104"/>
      <c r="BN342" s="104"/>
      <c r="BO342" s="104"/>
      <c r="BP342" s="104"/>
      <c r="BQ342" s="104"/>
      <c r="BR342" s="104"/>
      <c r="BS342" s="104"/>
      <c r="BT342" s="104"/>
      <c r="BU342" s="104"/>
      <c r="BV342" s="104"/>
      <c r="BW342" s="104"/>
      <c r="BX342" s="104"/>
      <c r="BY342" s="104"/>
      <c r="BZ342" s="104"/>
      <c r="CA342" s="104"/>
      <c r="CB342" s="104"/>
    </row>
    <row r="343" spans="1:80" s="4" customFormat="1" ht="12.75" x14ac:dyDescent="0.2">
      <c r="A343" s="104"/>
      <c r="B343" s="104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84"/>
      <c r="R343" s="84"/>
      <c r="S343" s="84"/>
      <c r="T343" s="104"/>
      <c r="U343" s="104"/>
      <c r="V343" s="104"/>
      <c r="W343" s="104"/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84"/>
      <c r="AK343" s="84"/>
      <c r="AL343" s="84"/>
      <c r="AM343" s="104"/>
      <c r="AN343" s="104"/>
      <c r="AO343" s="104"/>
      <c r="AP343" s="104"/>
      <c r="AQ343" s="104"/>
      <c r="AR343" s="104"/>
      <c r="AS343" s="104"/>
      <c r="AT343" s="104"/>
      <c r="AU343" s="104"/>
      <c r="AV343" s="104"/>
      <c r="AW343" s="104"/>
      <c r="AX343" s="104"/>
      <c r="AY343" s="104"/>
      <c r="AZ343" s="104"/>
      <c r="BA343" s="104"/>
      <c r="BB343" s="104"/>
      <c r="BC343" s="84"/>
      <c r="BD343" s="104"/>
      <c r="BE343" s="104"/>
      <c r="BF343" s="104"/>
      <c r="BG343" s="104"/>
      <c r="BH343" s="104"/>
      <c r="BI343" s="104"/>
      <c r="BJ343" s="104"/>
      <c r="BK343" s="104"/>
      <c r="BL343" s="104"/>
      <c r="BM343" s="104"/>
      <c r="BN343" s="104"/>
      <c r="BO343" s="104"/>
      <c r="BP343" s="104"/>
      <c r="BQ343" s="104"/>
      <c r="BR343" s="104"/>
      <c r="BS343" s="104"/>
      <c r="BT343" s="104"/>
      <c r="BU343" s="104"/>
      <c r="BV343" s="104"/>
      <c r="BW343" s="104"/>
      <c r="BX343" s="104"/>
      <c r="BY343" s="104"/>
      <c r="BZ343" s="104"/>
      <c r="CA343" s="104"/>
      <c r="CB343" s="104"/>
    </row>
    <row r="344" spans="1:80" s="4" customFormat="1" ht="12.75" x14ac:dyDescent="0.2">
      <c r="A344" s="104"/>
      <c r="B344" s="104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84"/>
      <c r="R344" s="84"/>
      <c r="S344" s="84"/>
      <c r="T344" s="104"/>
      <c r="U344" s="104"/>
      <c r="V344" s="104"/>
      <c r="W344" s="104"/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84"/>
      <c r="AK344" s="84"/>
      <c r="AL344" s="84"/>
      <c r="AM344" s="104"/>
      <c r="AN344" s="104"/>
      <c r="AO344" s="104"/>
      <c r="AP344" s="104"/>
      <c r="AQ344" s="104"/>
      <c r="AR344" s="104"/>
      <c r="AS344" s="104"/>
      <c r="AT344" s="104"/>
      <c r="AU344" s="104"/>
      <c r="AV344" s="104"/>
      <c r="AW344" s="104"/>
      <c r="AX344" s="104"/>
      <c r="AY344" s="104"/>
      <c r="AZ344" s="104"/>
      <c r="BA344" s="104"/>
      <c r="BB344" s="104"/>
      <c r="BC344" s="84"/>
      <c r="BD344" s="104"/>
      <c r="BE344" s="104"/>
      <c r="BF344" s="104"/>
      <c r="BG344" s="104"/>
      <c r="BH344" s="104"/>
      <c r="BI344" s="104"/>
      <c r="BJ344" s="104"/>
      <c r="BK344" s="104"/>
      <c r="BL344" s="104"/>
      <c r="BM344" s="104"/>
      <c r="BN344" s="104"/>
      <c r="BO344" s="104"/>
      <c r="BP344" s="104"/>
      <c r="BQ344" s="104"/>
      <c r="BR344" s="104"/>
      <c r="BS344" s="104"/>
      <c r="BT344" s="104"/>
      <c r="BU344" s="104"/>
      <c r="BV344" s="104"/>
      <c r="BW344" s="104"/>
      <c r="BX344" s="104"/>
      <c r="BY344" s="104"/>
      <c r="BZ344" s="104"/>
      <c r="CA344" s="104"/>
      <c r="CB344" s="104"/>
    </row>
    <row r="345" spans="1:80" s="4" customFormat="1" ht="12.75" x14ac:dyDescent="0.2">
      <c r="A345" s="104"/>
      <c r="B345" s="104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84"/>
      <c r="R345" s="84"/>
      <c r="S345" s="84"/>
      <c r="T345" s="104"/>
      <c r="U345" s="104"/>
      <c r="V345" s="104"/>
      <c r="W345" s="104"/>
      <c r="X345" s="104"/>
      <c r="Y345" s="104"/>
      <c r="Z345" s="104"/>
      <c r="AA345" s="104"/>
      <c r="AB345" s="104"/>
      <c r="AC345" s="104"/>
      <c r="AD345" s="104"/>
      <c r="AE345" s="104"/>
      <c r="AF345" s="104"/>
      <c r="AG345" s="104"/>
      <c r="AH345" s="104"/>
      <c r="AI345" s="104"/>
      <c r="AJ345" s="84"/>
      <c r="AK345" s="84"/>
      <c r="AL345" s="84"/>
      <c r="AM345" s="104"/>
      <c r="AN345" s="104"/>
      <c r="AO345" s="104"/>
      <c r="AP345" s="104"/>
      <c r="AQ345" s="104"/>
      <c r="AR345" s="104"/>
      <c r="AS345" s="104"/>
      <c r="AT345" s="104"/>
      <c r="AU345" s="104"/>
      <c r="AV345" s="104"/>
      <c r="AW345" s="104"/>
      <c r="AX345" s="104"/>
      <c r="AY345" s="104"/>
      <c r="AZ345" s="104"/>
      <c r="BA345" s="104"/>
      <c r="BB345" s="104"/>
      <c r="BC345" s="84"/>
      <c r="BD345" s="104"/>
      <c r="BE345" s="104"/>
      <c r="BF345" s="104"/>
      <c r="BG345" s="104"/>
      <c r="BH345" s="104"/>
      <c r="BI345" s="104"/>
      <c r="BJ345" s="104"/>
      <c r="BK345" s="104"/>
      <c r="BL345" s="104"/>
      <c r="BM345" s="104"/>
      <c r="BN345" s="104"/>
      <c r="BO345" s="104"/>
      <c r="BP345" s="104"/>
      <c r="BQ345" s="104"/>
      <c r="BR345" s="104"/>
      <c r="BS345" s="104"/>
      <c r="BT345" s="104"/>
      <c r="BU345" s="104"/>
      <c r="BV345" s="104"/>
      <c r="BW345" s="104"/>
      <c r="BX345" s="104"/>
      <c r="BY345" s="104"/>
      <c r="BZ345" s="104"/>
      <c r="CA345" s="104"/>
      <c r="CB345" s="104"/>
    </row>
    <row r="346" spans="1:80" s="4" customFormat="1" ht="12.75" x14ac:dyDescent="0.2">
      <c r="A346" s="104"/>
      <c r="B346" s="104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84"/>
      <c r="R346" s="84"/>
      <c r="S346" s="84"/>
      <c r="T346" s="104"/>
      <c r="U346" s="104"/>
      <c r="V346" s="104"/>
      <c r="W346" s="104"/>
      <c r="X346" s="104"/>
      <c r="Y346" s="104"/>
      <c r="Z346" s="104"/>
      <c r="AA346" s="104"/>
      <c r="AB346" s="104"/>
      <c r="AC346" s="104"/>
      <c r="AD346" s="104"/>
      <c r="AE346" s="104"/>
      <c r="AF346" s="104"/>
      <c r="AG346" s="104"/>
      <c r="AH346" s="104"/>
      <c r="AI346" s="104"/>
      <c r="AJ346" s="84"/>
      <c r="AK346" s="84"/>
      <c r="AL346" s="84"/>
      <c r="AM346" s="104"/>
      <c r="AN346" s="104"/>
      <c r="AO346" s="104"/>
      <c r="AP346" s="104"/>
      <c r="AQ346" s="104"/>
      <c r="AR346" s="104"/>
      <c r="AS346" s="104"/>
      <c r="AT346" s="104"/>
      <c r="AU346" s="104"/>
      <c r="AV346" s="104"/>
      <c r="AW346" s="104"/>
      <c r="AX346" s="104"/>
      <c r="AY346" s="104"/>
      <c r="AZ346" s="104"/>
      <c r="BA346" s="104"/>
      <c r="BB346" s="104"/>
      <c r="BC346" s="84"/>
      <c r="BD346" s="104"/>
      <c r="BE346" s="104"/>
      <c r="BF346" s="104"/>
      <c r="BG346" s="104"/>
      <c r="BH346" s="104"/>
      <c r="BI346" s="104"/>
      <c r="BJ346" s="104"/>
      <c r="BK346" s="104"/>
      <c r="BL346" s="104"/>
      <c r="BM346" s="104"/>
      <c r="BN346" s="104"/>
      <c r="BO346" s="104"/>
      <c r="BP346" s="104"/>
      <c r="BQ346" s="104"/>
      <c r="BR346" s="104"/>
      <c r="BS346" s="104"/>
      <c r="BT346" s="104"/>
      <c r="BU346" s="104"/>
      <c r="BV346" s="104"/>
      <c r="BW346" s="104"/>
      <c r="BX346" s="104"/>
      <c r="BY346" s="104"/>
      <c r="BZ346" s="104"/>
      <c r="CA346" s="104"/>
      <c r="CB346" s="104"/>
    </row>
    <row r="347" spans="1:80" s="4" customFormat="1" ht="12.75" x14ac:dyDescent="0.2">
      <c r="A347" s="104"/>
      <c r="B347" s="104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84"/>
      <c r="R347" s="84"/>
      <c r="S347" s="84"/>
      <c r="T347" s="104"/>
      <c r="U347" s="104"/>
      <c r="V347" s="104"/>
      <c r="W347" s="104"/>
      <c r="X347" s="104"/>
      <c r="Y347" s="104"/>
      <c r="Z347" s="104"/>
      <c r="AA347" s="104"/>
      <c r="AB347" s="104"/>
      <c r="AC347" s="104"/>
      <c r="AD347" s="104"/>
      <c r="AE347" s="104"/>
      <c r="AF347" s="104"/>
      <c r="AG347" s="104"/>
      <c r="AH347" s="104"/>
      <c r="AI347" s="104"/>
      <c r="AJ347" s="84"/>
      <c r="AK347" s="84"/>
      <c r="AL347" s="84"/>
      <c r="AM347" s="104"/>
      <c r="AN347" s="104"/>
      <c r="AO347" s="104"/>
      <c r="AP347" s="104"/>
      <c r="AQ347" s="104"/>
      <c r="AR347" s="104"/>
      <c r="AS347" s="104"/>
      <c r="AT347" s="104"/>
      <c r="AU347" s="104"/>
      <c r="AV347" s="104"/>
      <c r="AW347" s="104"/>
      <c r="AX347" s="104"/>
      <c r="AY347" s="104"/>
      <c r="AZ347" s="104"/>
      <c r="BA347" s="104"/>
      <c r="BB347" s="104"/>
      <c r="BC347" s="84"/>
      <c r="BD347" s="104"/>
      <c r="BE347" s="104"/>
      <c r="BF347" s="104"/>
      <c r="BG347" s="104"/>
      <c r="BH347" s="104"/>
      <c r="BI347" s="104"/>
      <c r="BJ347" s="104"/>
      <c r="BK347" s="104"/>
      <c r="BL347" s="104"/>
      <c r="BM347" s="104"/>
      <c r="BN347" s="104"/>
      <c r="BO347" s="104"/>
      <c r="BP347" s="104"/>
      <c r="BQ347" s="104"/>
      <c r="BR347" s="104"/>
      <c r="BS347" s="104"/>
      <c r="BT347" s="104"/>
      <c r="BU347" s="104"/>
      <c r="BV347" s="104"/>
      <c r="BW347" s="104"/>
      <c r="BX347" s="104"/>
      <c r="BY347" s="104"/>
      <c r="BZ347" s="104"/>
      <c r="CA347" s="104"/>
      <c r="CB347" s="104"/>
    </row>
    <row r="348" spans="1:80" s="4" customFormat="1" ht="12.75" x14ac:dyDescent="0.2">
      <c r="A348" s="104"/>
      <c r="B348" s="104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84"/>
      <c r="R348" s="84"/>
      <c r="S348" s="84"/>
      <c r="T348" s="104"/>
      <c r="U348" s="104"/>
      <c r="V348" s="104"/>
      <c r="W348" s="104"/>
      <c r="X348" s="104"/>
      <c r="Y348" s="104"/>
      <c r="Z348" s="104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84"/>
      <c r="AK348" s="84"/>
      <c r="AL348" s="84"/>
      <c r="AM348" s="104"/>
      <c r="AN348" s="104"/>
      <c r="AO348" s="104"/>
      <c r="AP348" s="104"/>
      <c r="AQ348" s="104"/>
      <c r="AR348" s="104"/>
      <c r="AS348" s="104"/>
      <c r="AT348" s="104"/>
      <c r="AU348" s="104"/>
      <c r="AV348" s="104"/>
      <c r="AW348" s="104"/>
      <c r="AX348" s="104"/>
      <c r="AY348" s="104"/>
      <c r="AZ348" s="104"/>
      <c r="BA348" s="104"/>
      <c r="BB348" s="104"/>
      <c r="BC348" s="84"/>
      <c r="BD348" s="104"/>
      <c r="BE348" s="104"/>
      <c r="BF348" s="104"/>
      <c r="BG348" s="104"/>
      <c r="BH348" s="104"/>
      <c r="BI348" s="104"/>
      <c r="BJ348" s="104"/>
      <c r="BK348" s="104"/>
      <c r="BL348" s="104"/>
      <c r="BM348" s="104"/>
      <c r="BN348" s="104"/>
      <c r="BO348" s="104"/>
      <c r="BP348" s="104"/>
      <c r="BQ348" s="104"/>
      <c r="BR348" s="104"/>
      <c r="BS348" s="104"/>
      <c r="BT348" s="104"/>
      <c r="BU348" s="104"/>
      <c r="BV348" s="104"/>
      <c r="BW348" s="104"/>
      <c r="BX348" s="104"/>
      <c r="BY348" s="104"/>
      <c r="BZ348" s="104"/>
      <c r="CA348" s="104"/>
      <c r="CB348" s="104"/>
    </row>
    <row r="349" spans="1:80" s="4" customFormat="1" ht="12.75" x14ac:dyDescent="0.2">
      <c r="A349" s="104"/>
      <c r="B349" s="104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84"/>
      <c r="R349" s="84"/>
      <c r="S349" s="84"/>
      <c r="T349" s="104"/>
      <c r="U349" s="104"/>
      <c r="V349" s="104"/>
      <c r="W349" s="104"/>
      <c r="X349" s="104"/>
      <c r="Y349" s="104"/>
      <c r="Z349" s="104"/>
      <c r="AA349" s="104"/>
      <c r="AB349" s="104"/>
      <c r="AC349" s="104"/>
      <c r="AD349" s="104"/>
      <c r="AE349" s="104"/>
      <c r="AF349" s="104"/>
      <c r="AG349" s="104"/>
      <c r="AH349" s="104"/>
      <c r="AI349" s="104"/>
      <c r="AJ349" s="84"/>
      <c r="AK349" s="84"/>
      <c r="AL349" s="84"/>
      <c r="AM349" s="104"/>
      <c r="AN349" s="104"/>
      <c r="AO349" s="104"/>
      <c r="AP349" s="104"/>
      <c r="AQ349" s="104"/>
      <c r="AR349" s="104"/>
      <c r="AS349" s="104"/>
      <c r="AT349" s="104"/>
      <c r="AU349" s="104"/>
      <c r="AV349" s="104"/>
      <c r="AW349" s="104"/>
      <c r="AX349" s="104"/>
      <c r="AY349" s="104"/>
      <c r="AZ349" s="104"/>
      <c r="BA349" s="104"/>
      <c r="BB349" s="104"/>
      <c r="BC349" s="84"/>
      <c r="BD349" s="104"/>
      <c r="BE349" s="104"/>
      <c r="BF349" s="104"/>
      <c r="BG349" s="104"/>
      <c r="BH349" s="104"/>
      <c r="BI349" s="104"/>
      <c r="BJ349" s="104"/>
      <c r="BK349" s="104"/>
      <c r="BL349" s="104"/>
      <c r="BM349" s="104"/>
      <c r="BN349" s="104"/>
      <c r="BO349" s="104"/>
      <c r="BP349" s="104"/>
      <c r="BQ349" s="104"/>
      <c r="BR349" s="104"/>
      <c r="BS349" s="104"/>
      <c r="BT349" s="104"/>
      <c r="BU349" s="104"/>
      <c r="BV349" s="104"/>
      <c r="BW349" s="104"/>
      <c r="BX349" s="104"/>
      <c r="BY349" s="104"/>
      <c r="BZ349" s="104"/>
      <c r="CA349" s="104"/>
      <c r="CB349" s="104"/>
    </row>
    <row r="350" spans="1:80" s="4" customFormat="1" ht="12.75" x14ac:dyDescent="0.2">
      <c r="A350" s="104"/>
      <c r="B350" s="104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84"/>
      <c r="R350" s="84"/>
      <c r="S350" s="84"/>
      <c r="T350" s="104"/>
      <c r="U350" s="104"/>
      <c r="V350" s="104"/>
      <c r="W350" s="104"/>
      <c r="X350" s="104"/>
      <c r="Y350" s="104"/>
      <c r="Z350" s="104"/>
      <c r="AA350" s="104"/>
      <c r="AB350" s="104"/>
      <c r="AC350" s="104"/>
      <c r="AD350" s="104"/>
      <c r="AE350" s="104"/>
      <c r="AF350" s="104"/>
      <c r="AG350" s="104"/>
      <c r="AH350" s="104"/>
      <c r="AI350" s="104"/>
      <c r="AJ350" s="84"/>
      <c r="AK350" s="84"/>
      <c r="AL350" s="84"/>
      <c r="AM350" s="104"/>
      <c r="AN350" s="104"/>
      <c r="AO350" s="104"/>
      <c r="AP350" s="104"/>
      <c r="AQ350" s="104"/>
      <c r="AR350" s="104"/>
      <c r="AS350" s="104"/>
      <c r="AT350" s="104"/>
      <c r="AU350" s="104"/>
      <c r="AV350" s="104"/>
      <c r="AW350" s="104"/>
      <c r="AX350" s="104"/>
      <c r="AY350" s="104"/>
      <c r="AZ350" s="104"/>
      <c r="BA350" s="104"/>
      <c r="BB350" s="104"/>
      <c r="BC350" s="84"/>
      <c r="BD350" s="104"/>
      <c r="BE350" s="104"/>
      <c r="BF350" s="104"/>
      <c r="BG350" s="104"/>
      <c r="BH350" s="104"/>
      <c r="BI350" s="104"/>
      <c r="BJ350" s="104"/>
      <c r="BK350" s="104"/>
      <c r="BL350" s="104"/>
      <c r="BM350" s="104"/>
      <c r="BN350" s="104"/>
      <c r="BO350" s="104"/>
      <c r="BP350" s="104"/>
      <c r="BQ350" s="104"/>
      <c r="BR350" s="104"/>
      <c r="BS350" s="104"/>
      <c r="BT350" s="104"/>
      <c r="BU350" s="104"/>
      <c r="BV350" s="104"/>
      <c r="BW350" s="104"/>
      <c r="BX350" s="104"/>
      <c r="BY350" s="104"/>
      <c r="BZ350" s="104"/>
      <c r="CA350" s="104"/>
      <c r="CB350" s="104"/>
    </row>
    <row r="351" spans="1:80" s="4" customFormat="1" ht="12.75" x14ac:dyDescent="0.2">
      <c r="A351" s="104"/>
      <c r="B351" s="104"/>
      <c r="C351" s="104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84"/>
      <c r="R351" s="84"/>
      <c r="S351" s="84"/>
      <c r="T351" s="104"/>
      <c r="U351" s="104"/>
      <c r="V351" s="104"/>
      <c r="W351" s="104"/>
      <c r="X351" s="104"/>
      <c r="Y351" s="104"/>
      <c r="Z351" s="104"/>
      <c r="AA351" s="104"/>
      <c r="AB351" s="104"/>
      <c r="AC351" s="104"/>
      <c r="AD351" s="104"/>
      <c r="AE351" s="104"/>
      <c r="AF351" s="104"/>
      <c r="AG351" s="104"/>
      <c r="AH351" s="104"/>
      <c r="AI351" s="104"/>
      <c r="AJ351" s="84"/>
      <c r="AK351" s="84"/>
      <c r="AL351" s="84"/>
      <c r="AM351" s="104"/>
      <c r="AN351" s="104"/>
      <c r="AO351" s="104"/>
      <c r="AP351" s="104"/>
      <c r="AQ351" s="104"/>
      <c r="AR351" s="104"/>
      <c r="AS351" s="104"/>
      <c r="AT351" s="104"/>
      <c r="AU351" s="104"/>
      <c r="AV351" s="104"/>
      <c r="AW351" s="104"/>
      <c r="AX351" s="104"/>
      <c r="AY351" s="104"/>
      <c r="AZ351" s="104"/>
      <c r="BA351" s="104"/>
      <c r="BB351" s="104"/>
      <c r="BC351" s="84"/>
      <c r="BD351" s="104"/>
      <c r="BE351" s="104"/>
      <c r="BF351" s="104"/>
      <c r="BG351" s="104"/>
      <c r="BH351" s="104"/>
      <c r="BI351" s="104"/>
      <c r="BJ351" s="104"/>
      <c r="BK351" s="104"/>
      <c r="BL351" s="104"/>
      <c r="BM351" s="104"/>
      <c r="BN351" s="104"/>
      <c r="BO351" s="104"/>
      <c r="BP351" s="104"/>
      <c r="BQ351" s="104"/>
      <c r="BR351" s="104"/>
      <c r="BS351" s="104"/>
      <c r="BT351" s="104"/>
      <c r="BU351" s="104"/>
      <c r="BV351" s="104"/>
      <c r="BW351" s="104"/>
      <c r="BX351" s="104"/>
      <c r="BY351" s="104"/>
      <c r="BZ351" s="104"/>
      <c r="CA351" s="104"/>
      <c r="CB351" s="104"/>
    </row>
    <row r="352" spans="1:80" s="4" customFormat="1" ht="12.75" x14ac:dyDescent="0.2">
      <c r="A352" s="104"/>
      <c r="B352" s="104"/>
      <c r="C352" s="104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Q352" s="84"/>
      <c r="R352" s="84"/>
      <c r="S352" s="84"/>
      <c r="T352" s="104"/>
      <c r="U352" s="104"/>
      <c r="V352" s="104"/>
      <c r="W352" s="104"/>
      <c r="X352" s="104"/>
      <c r="Y352" s="104"/>
      <c r="Z352" s="104"/>
      <c r="AA352" s="104"/>
      <c r="AB352" s="104"/>
      <c r="AC352" s="104"/>
      <c r="AD352" s="104"/>
      <c r="AE352" s="104"/>
      <c r="AF352" s="104"/>
      <c r="AG352" s="104"/>
      <c r="AH352" s="104"/>
      <c r="AI352" s="104"/>
      <c r="AJ352" s="84"/>
      <c r="AK352" s="84"/>
      <c r="AL352" s="84"/>
      <c r="AM352" s="104"/>
      <c r="AN352" s="104"/>
      <c r="AO352" s="104"/>
      <c r="AP352" s="104"/>
      <c r="AQ352" s="104"/>
      <c r="AR352" s="104"/>
      <c r="AS352" s="104"/>
      <c r="AT352" s="104"/>
      <c r="AU352" s="104"/>
      <c r="AV352" s="104"/>
      <c r="AW352" s="104"/>
      <c r="AX352" s="104"/>
      <c r="AY352" s="104"/>
      <c r="AZ352" s="104"/>
      <c r="BA352" s="104"/>
      <c r="BB352" s="104"/>
      <c r="BC352" s="84"/>
      <c r="BD352" s="104"/>
      <c r="BE352" s="104"/>
      <c r="BF352" s="104"/>
      <c r="BG352" s="104"/>
      <c r="BH352" s="104"/>
      <c r="BI352" s="104"/>
      <c r="BJ352" s="104"/>
      <c r="BK352" s="104"/>
      <c r="BL352" s="104"/>
      <c r="BM352" s="104"/>
      <c r="BN352" s="104"/>
      <c r="BO352" s="104"/>
      <c r="BP352" s="104"/>
      <c r="BQ352" s="104"/>
      <c r="BR352" s="104"/>
      <c r="BS352" s="104"/>
      <c r="BT352" s="104"/>
      <c r="BU352" s="104"/>
      <c r="BV352" s="104"/>
      <c r="BW352" s="104"/>
      <c r="BX352" s="104"/>
      <c r="BY352" s="104"/>
      <c r="BZ352" s="104"/>
      <c r="CA352" s="104"/>
      <c r="CB352" s="104"/>
    </row>
    <row r="353" spans="1:80" s="4" customFormat="1" ht="12.75" x14ac:dyDescent="0.2">
      <c r="A353" s="104"/>
      <c r="B353" s="104"/>
      <c r="C353" s="104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Q353" s="84"/>
      <c r="R353" s="84"/>
      <c r="S353" s="84"/>
      <c r="T353" s="104"/>
      <c r="U353" s="104"/>
      <c r="V353" s="104"/>
      <c r="W353" s="104"/>
      <c r="X353" s="104"/>
      <c r="Y353" s="104"/>
      <c r="Z353" s="104"/>
      <c r="AA353" s="104"/>
      <c r="AB353" s="104"/>
      <c r="AC353" s="104"/>
      <c r="AD353" s="104"/>
      <c r="AE353" s="104"/>
      <c r="AF353" s="104"/>
      <c r="AG353" s="104"/>
      <c r="AH353" s="104"/>
      <c r="AI353" s="104"/>
      <c r="AJ353" s="84"/>
      <c r="AK353" s="84"/>
      <c r="AL353" s="84"/>
      <c r="AM353" s="104"/>
      <c r="AN353" s="104"/>
      <c r="AO353" s="104"/>
      <c r="AP353" s="104"/>
      <c r="AQ353" s="104"/>
      <c r="AR353" s="104"/>
      <c r="AS353" s="104"/>
      <c r="AT353" s="104"/>
      <c r="AU353" s="104"/>
      <c r="AV353" s="104"/>
      <c r="AW353" s="104"/>
      <c r="AX353" s="104"/>
      <c r="AY353" s="104"/>
      <c r="AZ353" s="104"/>
      <c r="BA353" s="104"/>
      <c r="BB353" s="104"/>
      <c r="BC353" s="84"/>
      <c r="BD353" s="104"/>
      <c r="BE353" s="104"/>
      <c r="BF353" s="104"/>
      <c r="BG353" s="104"/>
      <c r="BH353" s="104"/>
      <c r="BI353" s="104"/>
      <c r="BJ353" s="104"/>
      <c r="BK353" s="104"/>
      <c r="BL353" s="104"/>
      <c r="BM353" s="104"/>
      <c r="BN353" s="104"/>
      <c r="BO353" s="104"/>
      <c r="BP353" s="104"/>
      <c r="BQ353" s="104"/>
      <c r="BR353" s="104"/>
      <c r="BS353" s="104"/>
      <c r="BT353" s="104"/>
      <c r="BU353" s="104"/>
      <c r="BV353" s="104"/>
      <c r="BW353" s="104"/>
      <c r="BX353" s="104"/>
      <c r="BY353" s="104"/>
      <c r="BZ353" s="104"/>
      <c r="CA353" s="104"/>
      <c r="CB353" s="104"/>
    </row>
    <row r="354" spans="1:80" s="4" customFormat="1" ht="12.75" x14ac:dyDescent="0.2">
      <c r="A354" s="104"/>
      <c r="B354" s="104"/>
      <c r="C354" s="104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Q354" s="84"/>
      <c r="R354" s="84"/>
      <c r="S354" s="84"/>
      <c r="T354" s="104"/>
      <c r="U354" s="104"/>
      <c r="V354" s="104"/>
      <c r="W354" s="104"/>
      <c r="X354" s="104"/>
      <c r="Y354" s="104"/>
      <c r="Z354" s="104"/>
      <c r="AA354" s="104"/>
      <c r="AB354" s="104"/>
      <c r="AC354" s="104"/>
      <c r="AD354" s="104"/>
      <c r="AE354" s="104"/>
      <c r="AF354" s="104"/>
      <c r="AG354" s="104"/>
      <c r="AH354" s="104"/>
      <c r="AI354" s="104"/>
      <c r="AJ354" s="84"/>
      <c r="AK354" s="84"/>
      <c r="AL354" s="84"/>
      <c r="AM354" s="104"/>
      <c r="AN354" s="104"/>
      <c r="AO354" s="104"/>
      <c r="AP354" s="104"/>
      <c r="AQ354" s="104"/>
      <c r="AR354" s="104"/>
      <c r="AS354" s="104"/>
      <c r="AT354" s="104"/>
      <c r="AU354" s="104"/>
      <c r="AV354" s="104"/>
      <c r="AW354" s="104"/>
      <c r="AX354" s="104"/>
      <c r="AY354" s="104"/>
      <c r="AZ354" s="104"/>
      <c r="BA354" s="104"/>
      <c r="BB354" s="104"/>
      <c r="BC354" s="84"/>
      <c r="BD354" s="104"/>
      <c r="BE354" s="104"/>
      <c r="BF354" s="104"/>
      <c r="BG354" s="104"/>
      <c r="BH354" s="104"/>
      <c r="BI354" s="104"/>
      <c r="BJ354" s="104"/>
      <c r="BK354" s="104"/>
      <c r="BL354" s="104"/>
      <c r="BM354" s="104"/>
      <c r="BN354" s="104"/>
      <c r="BO354" s="104"/>
      <c r="BP354" s="104"/>
      <c r="BQ354" s="104"/>
      <c r="BR354" s="104"/>
      <c r="BS354" s="104"/>
      <c r="BT354" s="104"/>
      <c r="BU354" s="104"/>
      <c r="BV354" s="104"/>
      <c r="BW354" s="104"/>
      <c r="BX354" s="104"/>
      <c r="BY354" s="104"/>
      <c r="BZ354" s="104"/>
      <c r="CA354" s="104"/>
      <c r="CB354" s="104"/>
    </row>
    <row r="355" spans="1:80" s="4" customFormat="1" ht="12.75" x14ac:dyDescent="0.2">
      <c r="A355" s="104"/>
      <c r="B355" s="104"/>
      <c r="C355" s="104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4"/>
      <c r="Q355" s="84"/>
      <c r="R355" s="84"/>
      <c r="S355" s="84"/>
      <c r="T355" s="104"/>
      <c r="U355" s="104"/>
      <c r="V355" s="104"/>
      <c r="W355" s="104"/>
      <c r="X355" s="104"/>
      <c r="Y355" s="104"/>
      <c r="Z355" s="104"/>
      <c r="AA355" s="104"/>
      <c r="AB355" s="104"/>
      <c r="AC355" s="104"/>
      <c r="AD355" s="104"/>
      <c r="AE355" s="104"/>
      <c r="AF355" s="104"/>
      <c r="AG355" s="104"/>
      <c r="AH355" s="104"/>
      <c r="AI355" s="104"/>
      <c r="AJ355" s="84"/>
      <c r="AK355" s="84"/>
      <c r="AL355" s="84"/>
      <c r="AM355" s="104"/>
      <c r="AN355" s="104"/>
      <c r="AO355" s="104"/>
      <c r="AP355" s="104"/>
      <c r="AQ355" s="104"/>
      <c r="AR355" s="104"/>
      <c r="AS355" s="104"/>
      <c r="AT355" s="104"/>
      <c r="AU355" s="104"/>
      <c r="AV355" s="104"/>
      <c r="AW355" s="104"/>
      <c r="AX355" s="104"/>
      <c r="AY355" s="104"/>
      <c r="AZ355" s="104"/>
      <c r="BA355" s="104"/>
      <c r="BB355" s="104"/>
      <c r="BC355" s="84"/>
      <c r="BD355" s="104"/>
      <c r="BE355" s="104"/>
      <c r="BF355" s="104"/>
      <c r="BG355" s="104"/>
      <c r="BH355" s="104"/>
      <c r="BI355" s="104"/>
      <c r="BJ355" s="104"/>
      <c r="BK355" s="104"/>
      <c r="BL355" s="104"/>
      <c r="BM355" s="104"/>
      <c r="BN355" s="104"/>
      <c r="BO355" s="104"/>
      <c r="BP355" s="104"/>
      <c r="BQ355" s="104"/>
      <c r="BR355" s="104"/>
      <c r="BS355" s="104"/>
      <c r="BT355" s="104"/>
      <c r="BU355" s="104"/>
      <c r="BV355" s="104"/>
      <c r="BW355" s="104"/>
      <c r="BX355" s="104"/>
      <c r="BY355" s="104"/>
      <c r="BZ355" s="104"/>
      <c r="CA355" s="104"/>
      <c r="CB355" s="104"/>
    </row>
    <row r="356" spans="1:80" s="4" customFormat="1" ht="12.75" x14ac:dyDescent="0.2">
      <c r="A356" s="104"/>
      <c r="B356" s="104"/>
      <c r="C356" s="104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84"/>
      <c r="R356" s="84"/>
      <c r="S356" s="84"/>
      <c r="T356" s="104"/>
      <c r="U356" s="104"/>
      <c r="V356" s="104"/>
      <c r="W356" s="104"/>
      <c r="X356" s="104"/>
      <c r="Y356" s="104"/>
      <c r="Z356" s="104"/>
      <c r="AA356" s="104"/>
      <c r="AB356" s="104"/>
      <c r="AC356" s="104"/>
      <c r="AD356" s="104"/>
      <c r="AE356" s="104"/>
      <c r="AF356" s="104"/>
      <c r="AG356" s="104"/>
      <c r="AH356" s="104"/>
      <c r="AI356" s="104"/>
      <c r="AJ356" s="84"/>
      <c r="AK356" s="84"/>
      <c r="AL356" s="84"/>
      <c r="AM356" s="104"/>
      <c r="AN356" s="104"/>
      <c r="AO356" s="104"/>
      <c r="AP356" s="104"/>
      <c r="AQ356" s="104"/>
      <c r="AR356" s="104"/>
      <c r="AS356" s="104"/>
      <c r="AT356" s="104"/>
      <c r="AU356" s="104"/>
      <c r="AV356" s="104"/>
      <c r="AW356" s="104"/>
      <c r="AX356" s="104"/>
      <c r="AY356" s="104"/>
      <c r="AZ356" s="104"/>
      <c r="BA356" s="104"/>
      <c r="BB356" s="104"/>
      <c r="BC356" s="84"/>
      <c r="BD356" s="104"/>
      <c r="BE356" s="104"/>
      <c r="BF356" s="104"/>
      <c r="BG356" s="104"/>
      <c r="BH356" s="104"/>
      <c r="BI356" s="104"/>
      <c r="BJ356" s="104"/>
      <c r="BK356" s="104"/>
      <c r="BL356" s="104"/>
      <c r="BM356" s="104"/>
      <c r="BN356" s="104"/>
      <c r="BO356" s="104"/>
      <c r="BP356" s="104"/>
      <c r="BQ356" s="104"/>
      <c r="BR356" s="104"/>
      <c r="BS356" s="104"/>
      <c r="BT356" s="104"/>
      <c r="BU356" s="104"/>
      <c r="BV356" s="104"/>
      <c r="BW356" s="104"/>
      <c r="BX356" s="104"/>
      <c r="BY356" s="104"/>
      <c r="BZ356" s="104"/>
      <c r="CA356" s="104"/>
      <c r="CB356" s="104"/>
    </row>
    <row r="357" spans="1:80" s="4" customFormat="1" ht="12.75" x14ac:dyDescent="0.2">
      <c r="A357" s="104"/>
      <c r="B357" s="104"/>
      <c r="C357" s="104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84"/>
      <c r="R357" s="84"/>
      <c r="S357" s="84"/>
      <c r="T357" s="104"/>
      <c r="U357" s="104"/>
      <c r="V357" s="104"/>
      <c r="W357" s="104"/>
      <c r="X357" s="104"/>
      <c r="Y357" s="104"/>
      <c r="Z357" s="104"/>
      <c r="AA357" s="104"/>
      <c r="AB357" s="104"/>
      <c r="AC357" s="104"/>
      <c r="AD357" s="104"/>
      <c r="AE357" s="104"/>
      <c r="AF357" s="104"/>
      <c r="AG357" s="104"/>
      <c r="AH357" s="104"/>
      <c r="AI357" s="104"/>
      <c r="AJ357" s="84"/>
      <c r="AK357" s="84"/>
      <c r="AL357" s="84"/>
      <c r="AM357" s="104"/>
      <c r="AN357" s="104"/>
      <c r="AO357" s="104"/>
      <c r="AP357" s="104"/>
      <c r="AQ357" s="104"/>
      <c r="AR357" s="104"/>
      <c r="AS357" s="104"/>
      <c r="AT357" s="104"/>
      <c r="AU357" s="104"/>
      <c r="AV357" s="104"/>
      <c r="AW357" s="104"/>
      <c r="AX357" s="104"/>
      <c r="AY357" s="104"/>
      <c r="AZ357" s="104"/>
      <c r="BA357" s="104"/>
      <c r="BB357" s="104"/>
      <c r="BC357" s="84"/>
      <c r="BD357" s="104"/>
      <c r="BE357" s="104"/>
      <c r="BF357" s="104"/>
      <c r="BG357" s="104"/>
      <c r="BH357" s="104"/>
      <c r="BI357" s="104"/>
      <c r="BJ357" s="104"/>
      <c r="BK357" s="104"/>
      <c r="BL357" s="104"/>
      <c r="BM357" s="104"/>
      <c r="BN357" s="104"/>
      <c r="BO357" s="104"/>
      <c r="BP357" s="104"/>
      <c r="BQ357" s="104"/>
      <c r="BR357" s="104"/>
      <c r="BS357" s="104"/>
      <c r="BT357" s="104"/>
      <c r="BU357" s="104"/>
      <c r="BV357" s="104"/>
      <c r="BW357" s="104"/>
      <c r="BX357" s="104"/>
      <c r="BY357" s="104"/>
      <c r="BZ357" s="104"/>
      <c r="CA357" s="104"/>
      <c r="CB357" s="104"/>
    </row>
    <row r="358" spans="1:80" s="4" customFormat="1" ht="12.75" x14ac:dyDescent="0.2">
      <c r="A358" s="104"/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84"/>
      <c r="R358" s="84"/>
      <c r="S358" s="84"/>
      <c r="T358" s="104"/>
      <c r="U358" s="104"/>
      <c r="V358" s="104"/>
      <c r="W358" s="104"/>
      <c r="X358" s="104"/>
      <c r="Y358" s="104"/>
      <c r="Z358" s="104"/>
      <c r="AA358" s="104"/>
      <c r="AB358" s="104"/>
      <c r="AC358" s="104"/>
      <c r="AD358" s="104"/>
      <c r="AE358" s="104"/>
      <c r="AF358" s="104"/>
      <c r="AG358" s="104"/>
      <c r="AH358" s="104"/>
      <c r="AI358" s="104"/>
      <c r="AJ358" s="84"/>
      <c r="AK358" s="84"/>
      <c r="AL358" s="84"/>
      <c r="AM358" s="104"/>
      <c r="AN358" s="104"/>
      <c r="AO358" s="104"/>
      <c r="AP358" s="104"/>
      <c r="AQ358" s="104"/>
      <c r="AR358" s="104"/>
      <c r="AS358" s="104"/>
      <c r="AT358" s="104"/>
      <c r="AU358" s="104"/>
      <c r="AV358" s="104"/>
      <c r="AW358" s="104"/>
      <c r="AX358" s="104"/>
      <c r="AY358" s="104"/>
      <c r="AZ358" s="104"/>
      <c r="BA358" s="104"/>
      <c r="BB358" s="104"/>
      <c r="BC358" s="84"/>
      <c r="BD358" s="104"/>
      <c r="BE358" s="104"/>
      <c r="BF358" s="104"/>
      <c r="BG358" s="104"/>
      <c r="BH358" s="104"/>
      <c r="BI358" s="104"/>
      <c r="BJ358" s="104"/>
      <c r="BK358" s="104"/>
      <c r="BL358" s="104"/>
      <c r="BM358" s="104"/>
      <c r="BN358" s="104"/>
      <c r="BO358" s="104"/>
      <c r="BP358" s="104"/>
      <c r="BQ358" s="104"/>
      <c r="BR358" s="104"/>
      <c r="BS358" s="104"/>
      <c r="BT358" s="104"/>
      <c r="BU358" s="104"/>
      <c r="BV358" s="104"/>
      <c r="BW358" s="104"/>
      <c r="BX358" s="104"/>
      <c r="BY358" s="104"/>
      <c r="BZ358" s="104"/>
      <c r="CA358" s="104"/>
      <c r="CB358" s="104"/>
    </row>
    <row r="359" spans="1:80" s="4" customFormat="1" ht="12.75" x14ac:dyDescent="0.2">
      <c r="A359" s="104"/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84"/>
      <c r="R359" s="84"/>
      <c r="S359" s="84"/>
      <c r="T359" s="104"/>
      <c r="U359" s="104"/>
      <c r="V359" s="104"/>
      <c r="W359" s="104"/>
      <c r="X359" s="104"/>
      <c r="Y359" s="104"/>
      <c r="Z359" s="104"/>
      <c r="AA359" s="104"/>
      <c r="AB359" s="104"/>
      <c r="AC359" s="104"/>
      <c r="AD359" s="104"/>
      <c r="AE359" s="104"/>
      <c r="AF359" s="104"/>
      <c r="AG359" s="104"/>
      <c r="AH359" s="104"/>
      <c r="AI359" s="104"/>
      <c r="AJ359" s="84"/>
      <c r="AK359" s="84"/>
      <c r="AL359" s="84"/>
      <c r="AM359" s="104"/>
      <c r="AN359" s="104"/>
      <c r="AO359" s="104"/>
      <c r="AP359" s="104"/>
      <c r="AQ359" s="104"/>
      <c r="AR359" s="104"/>
      <c r="AS359" s="104"/>
      <c r="AT359" s="104"/>
      <c r="AU359" s="104"/>
      <c r="AV359" s="104"/>
      <c r="AW359" s="104"/>
      <c r="AX359" s="104"/>
      <c r="AY359" s="104"/>
      <c r="AZ359" s="104"/>
      <c r="BA359" s="104"/>
      <c r="BB359" s="104"/>
      <c r="BC359" s="84"/>
      <c r="BD359" s="104"/>
      <c r="BE359" s="104"/>
      <c r="BF359" s="104"/>
      <c r="BG359" s="104"/>
      <c r="BH359" s="104"/>
      <c r="BI359" s="104"/>
      <c r="BJ359" s="104"/>
      <c r="BK359" s="104"/>
      <c r="BL359" s="104"/>
      <c r="BM359" s="104"/>
      <c r="BN359" s="104"/>
      <c r="BO359" s="104"/>
      <c r="BP359" s="104"/>
      <c r="BQ359" s="104"/>
      <c r="BR359" s="104"/>
      <c r="BS359" s="104"/>
      <c r="BT359" s="104"/>
      <c r="BU359" s="104"/>
      <c r="BV359" s="104"/>
      <c r="BW359" s="104"/>
      <c r="BX359" s="104"/>
      <c r="BY359" s="104"/>
      <c r="BZ359" s="104"/>
      <c r="CA359" s="104"/>
      <c r="CB359" s="104"/>
    </row>
    <row r="360" spans="1:80" s="4" customFormat="1" ht="12.75" x14ac:dyDescent="0.2">
      <c r="A360" s="104"/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84"/>
      <c r="R360" s="84"/>
      <c r="S360" s="84"/>
      <c r="T360" s="104"/>
      <c r="U360" s="104"/>
      <c r="V360" s="104"/>
      <c r="W360" s="104"/>
      <c r="X360" s="104"/>
      <c r="Y360" s="104"/>
      <c r="Z360" s="104"/>
      <c r="AA360" s="104"/>
      <c r="AB360" s="104"/>
      <c r="AC360" s="104"/>
      <c r="AD360" s="104"/>
      <c r="AE360" s="104"/>
      <c r="AF360" s="104"/>
      <c r="AG360" s="104"/>
      <c r="AH360" s="104"/>
      <c r="AI360" s="104"/>
      <c r="AJ360" s="84"/>
      <c r="AK360" s="84"/>
      <c r="AL360" s="84"/>
      <c r="AM360" s="104"/>
      <c r="AN360" s="104"/>
      <c r="AO360" s="104"/>
      <c r="AP360" s="104"/>
      <c r="AQ360" s="104"/>
      <c r="AR360" s="104"/>
      <c r="AS360" s="104"/>
      <c r="AT360" s="104"/>
      <c r="AU360" s="104"/>
      <c r="AV360" s="104"/>
      <c r="AW360" s="104"/>
      <c r="AX360" s="104"/>
      <c r="AY360" s="104"/>
      <c r="AZ360" s="104"/>
      <c r="BA360" s="104"/>
      <c r="BB360" s="104"/>
      <c r="BC360" s="84"/>
      <c r="BD360" s="104"/>
      <c r="BE360" s="104"/>
      <c r="BF360" s="104"/>
      <c r="BG360" s="104"/>
      <c r="BH360" s="104"/>
      <c r="BI360" s="104"/>
      <c r="BJ360" s="104"/>
      <c r="BK360" s="104"/>
      <c r="BL360" s="104"/>
      <c r="BM360" s="104"/>
      <c r="BN360" s="104"/>
      <c r="BO360" s="104"/>
      <c r="BP360" s="104"/>
      <c r="BQ360" s="104"/>
      <c r="BR360" s="104"/>
      <c r="BS360" s="104"/>
      <c r="BT360" s="104"/>
      <c r="BU360" s="104"/>
      <c r="BV360" s="104"/>
      <c r="BW360" s="104"/>
      <c r="BX360" s="104"/>
      <c r="BY360" s="104"/>
      <c r="BZ360" s="104"/>
      <c r="CA360" s="104"/>
      <c r="CB360" s="104"/>
    </row>
    <row r="361" spans="1:80" s="4" customFormat="1" ht="12.75" x14ac:dyDescent="0.2">
      <c r="A361" s="104"/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84"/>
      <c r="R361" s="84"/>
      <c r="S361" s="84"/>
      <c r="T361" s="104"/>
      <c r="U361" s="104"/>
      <c r="V361" s="104"/>
      <c r="W361" s="104"/>
      <c r="X361" s="104"/>
      <c r="Y361" s="104"/>
      <c r="Z361" s="104"/>
      <c r="AA361" s="104"/>
      <c r="AB361" s="104"/>
      <c r="AC361" s="104"/>
      <c r="AD361" s="104"/>
      <c r="AE361" s="104"/>
      <c r="AF361" s="104"/>
      <c r="AG361" s="104"/>
      <c r="AH361" s="104"/>
      <c r="AI361" s="104"/>
      <c r="AJ361" s="84"/>
      <c r="AK361" s="84"/>
      <c r="AL361" s="84"/>
      <c r="AM361" s="104"/>
      <c r="AN361" s="104"/>
      <c r="AO361" s="104"/>
      <c r="AP361" s="104"/>
      <c r="AQ361" s="104"/>
      <c r="AR361" s="104"/>
      <c r="AS361" s="104"/>
      <c r="AT361" s="104"/>
      <c r="AU361" s="104"/>
      <c r="AV361" s="104"/>
      <c r="AW361" s="104"/>
      <c r="AX361" s="104"/>
      <c r="AY361" s="104"/>
      <c r="AZ361" s="104"/>
      <c r="BA361" s="104"/>
      <c r="BB361" s="104"/>
      <c r="BC361" s="84"/>
      <c r="BD361" s="104"/>
      <c r="BE361" s="104"/>
      <c r="BF361" s="104"/>
      <c r="BG361" s="104"/>
      <c r="BH361" s="104"/>
      <c r="BI361" s="104"/>
      <c r="BJ361" s="104"/>
      <c r="BK361" s="104"/>
      <c r="BL361" s="104"/>
      <c r="BM361" s="104"/>
      <c r="BN361" s="104"/>
      <c r="BO361" s="104"/>
      <c r="BP361" s="104"/>
      <c r="BQ361" s="104"/>
      <c r="BR361" s="104"/>
      <c r="BS361" s="104"/>
      <c r="BT361" s="104"/>
      <c r="BU361" s="104"/>
      <c r="BV361" s="104"/>
      <c r="BW361" s="104"/>
      <c r="BX361" s="104"/>
      <c r="BY361" s="104"/>
      <c r="BZ361" s="104"/>
      <c r="CA361" s="104"/>
      <c r="CB361" s="104"/>
    </row>
    <row r="362" spans="1:80" s="4" customFormat="1" ht="12.75" x14ac:dyDescent="0.2">
      <c r="A362" s="104"/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84"/>
      <c r="R362" s="84"/>
      <c r="S362" s="84"/>
      <c r="T362" s="104"/>
      <c r="U362" s="104"/>
      <c r="V362" s="104"/>
      <c r="W362" s="104"/>
      <c r="X362" s="104"/>
      <c r="Y362" s="104"/>
      <c r="Z362" s="104"/>
      <c r="AA362" s="104"/>
      <c r="AB362" s="104"/>
      <c r="AC362" s="104"/>
      <c r="AD362" s="104"/>
      <c r="AE362" s="104"/>
      <c r="AF362" s="104"/>
      <c r="AG362" s="104"/>
      <c r="AH362" s="104"/>
      <c r="AI362" s="104"/>
      <c r="AJ362" s="84"/>
      <c r="AK362" s="84"/>
      <c r="AL362" s="84"/>
      <c r="AM362" s="104"/>
      <c r="AN362" s="104"/>
      <c r="AO362" s="104"/>
      <c r="AP362" s="104"/>
      <c r="AQ362" s="104"/>
      <c r="AR362" s="104"/>
      <c r="AS362" s="104"/>
      <c r="AT362" s="104"/>
      <c r="AU362" s="104"/>
      <c r="AV362" s="104"/>
      <c r="AW362" s="104"/>
      <c r="AX362" s="104"/>
      <c r="AY362" s="104"/>
      <c r="AZ362" s="104"/>
      <c r="BA362" s="104"/>
      <c r="BB362" s="104"/>
      <c r="BC362" s="84"/>
      <c r="BD362" s="104"/>
      <c r="BE362" s="104"/>
      <c r="BF362" s="104"/>
      <c r="BG362" s="104"/>
      <c r="BH362" s="104"/>
      <c r="BI362" s="104"/>
      <c r="BJ362" s="104"/>
      <c r="BK362" s="104"/>
      <c r="BL362" s="104"/>
      <c r="BM362" s="104"/>
      <c r="BN362" s="104"/>
      <c r="BO362" s="104"/>
      <c r="BP362" s="104"/>
      <c r="BQ362" s="104"/>
      <c r="BR362" s="104"/>
      <c r="BS362" s="104"/>
      <c r="BT362" s="104"/>
      <c r="BU362" s="104"/>
      <c r="BV362" s="104"/>
      <c r="BW362" s="104"/>
      <c r="BX362" s="104"/>
      <c r="BY362" s="104"/>
      <c r="BZ362" s="104"/>
      <c r="CA362" s="104"/>
      <c r="CB362" s="104"/>
    </row>
    <row r="363" spans="1:80" s="4" customFormat="1" ht="12.75" x14ac:dyDescent="0.2">
      <c r="A363" s="104"/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84"/>
      <c r="R363" s="84"/>
      <c r="S363" s="84"/>
      <c r="T363" s="104"/>
      <c r="U363" s="104"/>
      <c r="V363" s="104"/>
      <c r="W363" s="104"/>
      <c r="X363" s="104"/>
      <c r="Y363" s="104"/>
      <c r="Z363" s="104"/>
      <c r="AA363" s="104"/>
      <c r="AB363" s="104"/>
      <c r="AC363" s="104"/>
      <c r="AD363" s="104"/>
      <c r="AE363" s="104"/>
      <c r="AF363" s="104"/>
      <c r="AG363" s="104"/>
      <c r="AH363" s="104"/>
      <c r="AI363" s="104"/>
      <c r="AJ363" s="84"/>
      <c r="AK363" s="84"/>
      <c r="AL363" s="84"/>
      <c r="AM363" s="104"/>
      <c r="AN363" s="104"/>
      <c r="AO363" s="104"/>
      <c r="AP363" s="104"/>
      <c r="AQ363" s="104"/>
      <c r="AR363" s="104"/>
      <c r="AS363" s="104"/>
      <c r="AT363" s="104"/>
      <c r="AU363" s="104"/>
      <c r="AV363" s="104"/>
      <c r="AW363" s="104"/>
      <c r="AX363" s="104"/>
      <c r="AY363" s="104"/>
      <c r="AZ363" s="104"/>
      <c r="BA363" s="104"/>
      <c r="BB363" s="104"/>
      <c r="BC363" s="84"/>
      <c r="BD363" s="104"/>
      <c r="BE363" s="104"/>
      <c r="BF363" s="104"/>
      <c r="BG363" s="104"/>
      <c r="BH363" s="104"/>
      <c r="BI363" s="104"/>
      <c r="BJ363" s="104"/>
      <c r="BK363" s="104"/>
      <c r="BL363" s="104"/>
      <c r="BM363" s="104"/>
      <c r="BN363" s="104"/>
      <c r="BO363" s="104"/>
      <c r="BP363" s="104"/>
      <c r="BQ363" s="104"/>
      <c r="BR363" s="104"/>
      <c r="BS363" s="104"/>
      <c r="BT363" s="104"/>
      <c r="BU363" s="104"/>
      <c r="BV363" s="104"/>
      <c r="BW363" s="104"/>
      <c r="BX363" s="104"/>
      <c r="BY363" s="104"/>
      <c r="BZ363" s="104"/>
      <c r="CA363" s="104"/>
      <c r="CB363" s="104"/>
    </row>
    <row r="364" spans="1:80" s="4" customFormat="1" ht="12.75" x14ac:dyDescent="0.2">
      <c r="A364" s="104"/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84"/>
      <c r="R364" s="84"/>
      <c r="S364" s="84"/>
      <c r="T364" s="104"/>
      <c r="U364" s="104"/>
      <c r="V364" s="104"/>
      <c r="W364" s="104"/>
      <c r="X364" s="104"/>
      <c r="Y364" s="104"/>
      <c r="Z364" s="104"/>
      <c r="AA364" s="104"/>
      <c r="AB364" s="104"/>
      <c r="AC364" s="104"/>
      <c r="AD364" s="104"/>
      <c r="AE364" s="104"/>
      <c r="AF364" s="104"/>
      <c r="AG364" s="104"/>
      <c r="AH364" s="104"/>
      <c r="AI364" s="104"/>
      <c r="AJ364" s="84"/>
      <c r="AK364" s="84"/>
      <c r="AL364" s="84"/>
      <c r="AM364" s="104"/>
      <c r="AN364" s="104"/>
      <c r="AO364" s="104"/>
      <c r="AP364" s="104"/>
      <c r="AQ364" s="104"/>
      <c r="AR364" s="104"/>
      <c r="AS364" s="104"/>
      <c r="AT364" s="104"/>
      <c r="AU364" s="104"/>
      <c r="AV364" s="104"/>
      <c r="AW364" s="104"/>
      <c r="AX364" s="104"/>
      <c r="AY364" s="104"/>
      <c r="AZ364" s="104"/>
      <c r="BA364" s="104"/>
      <c r="BB364" s="104"/>
      <c r="BC364" s="84"/>
      <c r="BD364" s="104"/>
      <c r="BE364" s="104"/>
      <c r="BF364" s="104"/>
      <c r="BG364" s="104"/>
      <c r="BH364" s="104"/>
      <c r="BI364" s="104"/>
      <c r="BJ364" s="104"/>
      <c r="BK364" s="104"/>
      <c r="BL364" s="104"/>
      <c r="BM364" s="104"/>
      <c r="BN364" s="104"/>
      <c r="BO364" s="104"/>
      <c r="BP364" s="104"/>
      <c r="BQ364" s="104"/>
      <c r="BR364" s="104"/>
      <c r="BS364" s="104"/>
      <c r="BT364" s="104"/>
      <c r="BU364" s="104"/>
      <c r="BV364" s="104"/>
      <c r="BW364" s="104"/>
      <c r="BX364" s="104"/>
      <c r="BY364" s="104"/>
      <c r="BZ364" s="104"/>
      <c r="CA364" s="104"/>
      <c r="CB364" s="104"/>
    </row>
    <row r="365" spans="1:80" s="4" customFormat="1" ht="12.75" x14ac:dyDescent="0.2">
      <c r="A365" s="104"/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84"/>
      <c r="R365" s="84"/>
      <c r="S365" s="84"/>
      <c r="T365" s="104"/>
      <c r="U365" s="104"/>
      <c r="V365" s="104"/>
      <c r="W365" s="104"/>
      <c r="X365" s="104"/>
      <c r="Y365" s="104"/>
      <c r="Z365" s="104"/>
      <c r="AA365" s="104"/>
      <c r="AB365" s="104"/>
      <c r="AC365" s="104"/>
      <c r="AD365" s="104"/>
      <c r="AE365" s="104"/>
      <c r="AF365" s="104"/>
      <c r="AG365" s="104"/>
      <c r="AH365" s="104"/>
      <c r="AI365" s="104"/>
      <c r="AJ365" s="84"/>
      <c r="AK365" s="84"/>
      <c r="AL365" s="84"/>
      <c r="AM365" s="104"/>
      <c r="AN365" s="104"/>
      <c r="AO365" s="104"/>
      <c r="AP365" s="104"/>
      <c r="AQ365" s="104"/>
      <c r="AR365" s="104"/>
      <c r="AS365" s="104"/>
      <c r="AT365" s="104"/>
      <c r="AU365" s="104"/>
      <c r="AV365" s="104"/>
      <c r="AW365" s="104"/>
      <c r="AX365" s="104"/>
      <c r="AY365" s="104"/>
      <c r="AZ365" s="104"/>
      <c r="BA365" s="104"/>
      <c r="BB365" s="104"/>
      <c r="BC365" s="84"/>
      <c r="BD365" s="104"/>
      <c r="BE365" s="104"/>
      <c r="BF365" s="104"/>
      <c r="BG365" s="104"/>
      <c r="BH365" s="104"/>
      <c r="BI365" s="104"/>
      <c r="BJ365" s="104"/>
      <c r="BK365" s="104"/>
      <c r="BL365" s="104"/>
      <c r="BM365" s="104"/>
      <c r="BN365" s="104"/>
      <c r="BO365" s="104"/>
      <c r="BP365" s="104"/>
      <c r="BQ365" s="104"/>
      <c r="BR365" s="104"/>
      <c r="BS365" s="104"/>
      <c r="BT365" s="104"/>
      <c r="BU365" s="104"/>
      <c r="BV365" s="104"/>
      <c r="BW365" s="104"/>
      <c r="BX365" s="104"/>
      <c r="BY365" s="104"/>
      <c r="BZ365" s="104"/>
      <c r="CA365" s="104"/>
      <c r="CB365" s="104"/>
    </row>
    <row r="366" spans="1:80" s="4" customFormat="1" ht="12.75" x14ac:dyDescent="0.2">
      <c r="A366" s="104"/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84"/>
      <c r="R366" s="84"/>
      <c r="S366" s="84"/>
      <c r="T366" s="104"/>
      <c r="U366" s="104"/>
      <c r="V366" s="104"/>
      <c r="W366" s="104"/>
      <c r="X366" s="104"/>
      <c r="Y366" s="104"/>
      <c r="Z366" s="104"/>
      <c r="AA366" s="104"/>
      <c r="AB366" s="104"/>
      <c r="AC366" s="104"/>
      <c r="AD366" s="104"/>
      <c r="AE366" s="104"/>
      <c r="AF366" s="104"/>
      <c r="AG366" s="104"/>
      <c r="AH366" s="104"/>
      <c r="AI366" s="104"/>
      <c r="AJ366" s="84"/>
      <c r="AK366" s="84"/>
      <c r="AL366" s="84"/>
      <c r="AM366" s="104"/>
      <c r="AN366" s="104"/>
      <c r="AO366" s="104"/>
      <c r="AP366" s="104"/>
      <c r="AQ366" s="104"/>
      <c r="AR366" s="104"/>
      <c r="AS366" s="104"/>
      <c r="AT366" s="104"/>
      <c r="AU366" s="104"/>
      <c r="AV366" s="104"/>
      <c r="AW366" s="104"/>
      <c r="AX366" s="104"/>
      <c r="AY366" s="104"/>
      <c r="AZ366" s="104"/>
      <c r="BA366" s="104"/>
      <c r="BB366" s="104"/>
      <c r="BC366" s="84"/>
      <c r="BD366" s="104"/>
      <c r="BE366" s="104"/>
      <c r="BF366" s="104"/>
      <c r="BG366" s="104"/>
      <c r="BH366" s="104"/>
      <c r="BI366" s="104"/>
      <c r="BJ366" s="104"/>
      <c r="BK366" s="104"/>
      <c r="BL366" s="104"/>
      <c r="BM366" s="104"/>
      <c r="BN366" s="104"/>
      <c r="BO366" s="104"/>
      <c r="BP366" s="104"/>
      <c r="BQ366" s="104"/>
      <c r="BR366" s="104"/>
      <c r="BS366" s="104"/>
      <c r="BT366" s="104"/>
      <c r="BU366" s="104"/>
      <c r="BV366" s="104"/>
      <c r="BW366" s="104"/>
      <c r="BX366" s="104"/>
      <c r="BY366" s="104"/>
      <c r="BZ366" s="104"/>
      <c r="CA366" s="104"/>
      <c r="CB366" s="104"/>
    </row>
    <row r="367" spans="1:80" s="4" customFormat="1" ht="12.75" x14ac:dyDescent="0.2">
      <c r="A367" s="104"/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84"/>
      <c r="R367" s="84"/>
      <c r="S367" s="84"/>
      <c r="T367" s="104"/>
      <c r="U367" s="104"/>
      <c r="V367" s="104"/>
      <c r="W367" s="104"/>
      <c r="X367" s="104"/>
      <c r="Y367" s="104"/>
      <c r="Z367" s="104"/>
      <c r="AA367" s="104"/>
      <c r="AB367" s="104"/>
      <c r="AC367" s="104"/>
      <c r="AD367" s="104"/>
      <c r="AE367" s="104"/>
      <c r="AF367" s="104"/>
      <c r="AG367" s="104"/>
      <c r="AH367" s="104"/>
      <c r="AI367" s="104"/>
      <c r="AJ367" s="84"/>
      <c r="AK367" s="84"/>
      <c r="AL367" s="84"/>
      <c r="AM367" s="104"/>
      <c r="AN367" s="104"/>
      <c r="AO367" s="104"/>
      <c r="AP367" s="104"/>
      <c r="AQ367" s="104"/>
      <c r="AR367" s="104"/>
      <c r="AS367" s="104"/>
      <c r="AT367" s="104"/>
      <c r="AU367" s="104"/>
      <c r="AV367" s="104"/>
      <c r="AW367" s="104"/>
      <c r="AX367" s="104"/>
      <c r="AY367" s="104"/>
      <c r="AZ367" s="104"/>
      <c r="BA367" s="104"/>
      <c r="BB367" s="104"/>
      <c r="BC367" s="84"/>
      <c r="BD367" s="104"/>
      <c r="BE367" s="104"/>
      <c r="BF367" s="104"/>
      <c r="BG367" s="104"/>
      <c r="BH367" s="104"/>
      <c r="BI367" s="104"/>
      <c r="BJ367" s="104"/>
      <c r="BK367" s="104"/>
      <c r="BL367" s="104"/>
      <c r="BM367" s="104"/>
      <c r="BN367" s="104"/>
      <c r="BO367" s="104"/>
      <c r="BP367" s="104"/>
      <c r="BQ367" s="104"/>
      <c r="BR367" s="104"/>
      <c r="BS367" s="104"/>
      <c r="BT367" s="104"/>
      <c r="BU367" s="104"/>
      <c r="BV367" s="104"/>
      <c r="BW367" s="104"/>
      <c r="BX367" s="104"/>
      <c r="BY367" s="104"/>
      <c r="BZ367" s="104"/>
      <c r="CA367" s="104"/>
      <c r="CB367" s="104"/>
    </row>
    <row r="368" spans="1:80" s="4" customFormat="1" ht="12.75" x14ac:dyDescent="0.2">
      <c r="A368" s="104"/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84"/>
      <c r="R368" s="84"/>
      <c r="S368" s="84"/>
      <c r="T368" s="104"/>
      <c r="U368" s="104"/>
      <c r="V368" s="104"/>
      <c r="W368" s="104"/>
      <c r="X368" s="104"/>
      <c r="Y368" s="104"/>
      <c r="Z368" s="104"/>
      <c r="AA368" s="104"/>
      <c r="AB368" s="104"/>
      <c r="AC368" s="104"/>
      <c r="AD368" s="104"/>
      <c r="AE368" s="104"/>
      <c r="AF368" s="104"/>
      <c r="AG368" s="104"/>
      <c r="AH368" s="104"/>
      <c r="AI368" s="104"/>
      <c r="AJ368" s="84"/>
      <c r="AK368" s="84"/>
      <c r="AL368" s="84"/>
      <c r="AM368" s="104"/>
      <c r="AN368" s="104"/>
      <c r="AO368" s="104"/>
      <c r="AP368" s="104"/>
      <c r="AQ368" s="104"/>
      <c r="AR368" s="104"/>
      <c r="AS368" s="104"/>
      <c r="AT368" s="104"/>
      <c r="AU368" s="104"/>
      <c r="AV368" s="104"/>
      <c r="AW368" s="104"/>
      <c r="AX368" s="104"/>
      <c r="AY368" s="104"/>
      <c r="AZ368" s="104"/>
      <c r="BA368" s="104"/>
      <c r="BB368" s="104"/>
      <c r="BC368" s="84"/>
      <c r="BD368" s="104"/>
      <c r="BE368" s="104"/>
      <c r="BF368" s="104"/>
      <c r="BG368" s="104"/>
      <c r="BH368" s="104"/>
      <c r="BI368" s="104"/>
      <c r="BJ368" s="104"/>
      <c r="BK368" s="104"/>
      <c r="BL368" s="104"/>
      <c r="BM368" s="104"/>
      <c r="BN368" s="104"/>
      <c r="BO368" s="104"/>
      <c r="BP368" s="104"/>
      <c r="BQ368" s="104"/>
      <c r="BR368" s="104"/>
      <c r="BS368" s="104"/>
      <c r="BT368" s="104"/>
      <c r="BU368" s="104"/>
      <c r="BV368" s="104"/>
      <c r="BW368" s="104"/>
      <c r="BX368" s="104"/>
      <c r="BY368" s="104"/>
      <c r="BZ368" s="104"/>
      <c r="CA368" s="104"/>
      <c r="CB368" s="104"/>
    </row>
    <row r="369" spans="1:80" s="4" customFormat="1" ht="12.75" x14ac:dyDescent="0.2">
      <c r="A369" s="104"/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84"/>
      <c r="R369" s="84"/>
      <c r="S369" s="84"/>
      <c r="T369" s="104"/>
      <c r="U369" s="104"/>
      <c r="V369" s="104"/>
      <c r="W369" s="104"/>
      <c r="X369" s="104"/>
      <c r="Y369" s="104"/>
      <c r="Z369" s="104"/>
      <c r="AA369" s="104"/>
      <c r="AB369" s="104"/>
      <c r="AC369" s="104"/>
      <c r="AD369" s="104"/>
      <c r="AE369" s="104"/>
      <c r="AF369" s="104"/>
      <c r="AG369" s="104"/>
      <c r="AH369" s="104"/>
      <c r="AI369" s="104"/>
      <c r="AJ369" s="84"/>
      <c r="AK369" s="84"/>
      <c r="AL369" s="84"/>
      <c r="AM369" s="104"/>
      <c r="AN369" s="104"/>
      <c r="AO369" s="104"/>
      <c r="AP369" s="104"/>
      <c r="AQ369" s="104"/>
      <c r="AR369" s="104"/>
      <c r="AS369" s="104"/>
      <c r="AT369" s="104"/>
      <c r="AU369" s="104"/>
      <c r="AV369" s="104"/>
      <c r="AW369" s="104"/>
      <c r="AX369" s="104"/>
      <c r="AY369" s="104"/>
      <c r="AZ369" s="104"/>
      <c r="BA369" s="104"/>
      <c r="BB369" s="104"/>
      <c r="BC369" s="84"/>
      <c r="BD369" s="104"/>
      <c r="BE369" s="104"/>
      <c r="BF369" s="104"/>
      <c r="BG369" s="104"/>
      <c r="BH369" s="104"/>
      <c r="BI369" s="104"/>
      <c r="BJ369" s="104"/>
      <c r="BK369" s="104"/>
      <c r="BL369" s="104"/>
      <c r="BM369" s="104"/>
      <c r="BN369" s="104"/>
      <c r="BO369" s="104"/>
      <c r="BP369" s="104"/>
      <c r="BQ369" s="104"/>
      <c r="BR369" s="104"/>
      <c r="BS369" s="104"/>
      <c r="BT369" s="104"/>
      <c r="BU369" s="104"/>
      <c r="BV369" s="104"/>
      <c r="BW369" s="104"/>
      <c r="BX369" s="104"/>
      <c r="BY369" s="104"/>
      <c r="BZ369" s="104"/>
      <c r="CA369" s="104"/>
      <c r="CB369" s="104"/>
    </row>
    <row r="370" spans="1:80" s="4" customFormat="1" ht="12.75" x14ac:dyDescent="0.2">
      <c r="A370" s="104"/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84"/>
      <c r="R370" s="84"/>
      <c r="S370" s="84"/>
      <c r="T370" s="104"/>
      <c r="U370" s="104"/>
      <c r="V370" s="104"/>
      <c r="W370" s="104"/>
      <c r="X370" s="104"/>
      <c r="Y370" s="104"/>
      <c r="Z370" s="104"/>
      <c r="AA370" s="104"/>
      <c r="AB370" s="104"/>
      <c r="AC370" s="104"/>
      <c r="AD370" s="104"/>
      <c r="AE370" s="104"/>
      <c r="AF370" s="104"/>
      <c r="AG370" s="104"/>
      <c r="AH370" s="104"/>
      <c r="AI370" s="104"/>
      <c r="AJ370" s="84"/>
      <c r="AK370" s="84"/>
      <c r="AL370" s="84"/>
      <c r="AM370" s="104"/>
      <c r="AN370" s="104"/>
      <c r="AO370" s="104"/>
      <c r="AP370" s="104"/>
      <c r="AQ370" s="104"/>
      <c r="AR370" s="104"/>
      <c r="AS370" s="104"/>
      <c r="AT370" s="104"/>
      <c r="AU370" s="104"/>
      <c r="AV370" s="104"/>
      <c r="AW370" s="104"/>
      <c r="AX370" s="104"/>
      <c r="AY370" s="104"/>
      <c r="AZ370" s="104"/>
      <c r="BA370" s="104"/>
      <c r="BB370" s="104"/>
      <c r="BC370" s="84"/>
      <c r="BD370" s="104"/>
      <c r="BE370" s="104"/>
      <c r="BF370" s="104"/>
      <c r="BG370" s="104"/>
      <c r="BH370" s="104"/>
      <c r="BI370" s="104"/>
      <c r="BJ370" s="104"/>
      <c r="BK370" s="104"/>
      <c r="BL370" s="104"/>
      <c r="BM370" s="104"/>
      <c r="BN370" s="104"/>
      <c r="BO370" s="104"/>
      <c r="BP370" s="104"/>
      <c r="BQ370" s="104"/>
      <c r="BR370" s="104"/>
      <c r="BS370" s="104"/>
      <c r="BT370" s="104"/>
      <c r="BU370" s="104"/>
      <c r="BV370" s="104"/>
      <c r="BW370" s="104"/>
      <c r="BX370" s="104"/>
      <c r="BY370" s="104"/>
      <c r="BZ370" s="104"/>
      <c r="CA370" s="104"/>
      <c r="CB370" s="104"/>
    </row>
    <row r="371" spans="1:80" s="4" customFormat="1" ht="12.75" x14ac:dyDescent="0.2">
      <c r="A371" s="104"/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84"/>
      <c r="R371" s="84"/>
      <c r="S371" s="84"/>
      <c r="T371" s="104"/>
      <c r="U371" s="104"/>
      <c r="V371" s="104"/>
      <c r="W371" s="104"/>
      <c r="X371" s="104"/>
      <c r="Y371" s="104"/>
      <c r="Z371" s="104"/>
      <c r="AA371" s="104"/>
      <c r="AB371" s="104"/>
      <c r="AC371" s="104"/>
      <c r="AD371" s="104"/>
      <c r="AE371" s="104"/>
      <c r="AF371" s="104"/>
      <c r="AG371" s="104"/>
      <c r="AH371" s="104"/>
      <c r="AI371" s="104"/>
      <c r="AJ371" s="84"/>
      <c r="AK371" s="84"/>
      <c r="AL371" s="84"/>
      <c r="AM371" s="104"/>
      <c r="AN371" s="104"/>
      <c r="AO371" s="104"/>
      <c r="AP371" s="104"/>
      <c r="AQ371" s="104"/>
      <c r="AR371" s="104"/>
      <c r="AS371" s="104"/>
      <c r="AT371" s="104"/>
      <c r="AU371" s="104"/>
      <c r="AV371" s="104"/>
      <c r="AW371" s="104"/>
      <c r="AX371" s="104"/>
      <c r="AY371" s="104"/>
      <c r="AZ371" s="104"/>
      <c r="BA371" s="104"/>
      <c r="BB371" s="104"/>
      <c r="BC371" s="84"/>
      <c r="BD371" s="104"/>
      <c r="BE371" s="104"/>
      <c r="BF371" s="104"/>
      <c r="BG371" s="104"/>
      <c r="BH371" s="104"/>
      <c r="BI371" s="104"/>
      <c r="BJ371" s="104"/>
      <c r="BK371" s="104"/>
      <c r="BL371" s="104"/>
      <c r="BM371" s="104"/>
      <c r="BN371" s="104"/>
      <c r="BO371" s="104"/>
      <c r="BP371" s="104"/>
      <c r="BQ371" s="104"/>
      <c r="BR371" s="104"/>
      <c r="BS371" s="104"/>
      <c r="BT371" s="104"/>
      <c r="BU371" s="104"/>
      <c r="BV371" s="104"/>
      <c r="BW371" s="104"/>
      <c r="BX371" s="104"/>
      <c r="BY371" s="104"/>
      <c r="BZ371" s="104"/>
      <c r="CA371" s="104"/>
      <c r="CB371" s="104"/>
    </row>
    <row r="372" spans="1:80" s="4" customFormat="1" ht="12.75" x14ac:dyDescent="0.2">
      <c r="A372" s="104"/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84"/>
      <c r="R372" s="84"/>
      <c r="S372" s="84"/>
      <c r="T372" s="104"/>
      <c r="U372" s="104"/>
      <c r="V372" s="104"/>
      <c r="W372" s="104"/>
      <c r="X372" s="104"/>
      <c r="Y372" s="104"/>
      <c r="Z372" s="104"/>
      <c r="AA372" s="104"/>
      <c r="AB372" s="104"/>
      <c r="AC372" s="104"/>
      <c r="AD372" s="104"/>
      <c r="AE372" s="104"/>
      <c r="AF372" s="104"/>
      <c r="AG372" s="104"/>
      <c r="AH372" s="104"/>
      <c r="AI372" s="104"/>
      <c r="AJ372" s="84"/>
      <c r="AK372" s="84"/>
      <c r="AL372" s="84"/>
      <c r="AM372" s="104"/>
      <c r="AN372" s="104"/>
      <c r="AO372" s="104"/>
      <c r="AP372" s="104"/>
      <c r="AQ372" s="104"/>
      <c r="AR372" s="104"/>
      <c r="AS372" s="104"/>
      <c r="AT372" s="104"/>
      <c r="AU372" s="104"/>
      <c r="AV372" s="104"/>
      <c r="AW372" s="104"/>
      <c r="AX372" s="104"/>
      <c r="AY372" s="104"/>
      <c r="AZ372" s="104"/>
      <c r="BA372" s="104"/>
      <c r="BB372" s="104"/>
      <c r="BC372" s="84"/>
      <c r="BD372" s="104"/>
      <c r="BE372" s="104"/>
      <c r="BF372" s="104"/>
      <c r="BG372" s="104"/>
      <c r="BH372" s="104"/>
      <c r="BI372" s="104"/>
      <c r="BJ372" s="104"/>
      <c r="BK372" s="104"/>
      <c r="BL372" s="104"/>
      <c r="BM372" s="104"/>
      <c r="BN372" s="104"/>
      <c r="BO372" s="104"/>
      <c r="BP372" s="104"/>
      <c r="BQ372" s="104"/>
      <c r="BR372" s="104"/>
      <c r="BS372" s="104"/>
      <c r="BT372" s="104"/>
      <c r="BU372" s="104"/>
      <c r="BV372" s="104"/>
      <c r="BW372" s="104"/>
      <c r="BX372" s="104"/>
      <c r="BY372" s="104"/>
      <c r="BZ372" s="104"/>
      <c r="CA372" s="104"/>
      <c r="CB372" s="104"/>
    </row>
    <row r="373" spans="1:80" s="4" customFormat="1" ht="12.75" x14ac:dyDescent="0.2">
      <c r="A373" s="104"/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84"/>
      <c r="R373" s="84"/>
      <c r="S373" s="84"/>
      <c r="T373" s="104"/>
      <c r="U373" s="104"/>
      <c r="V373" s="104"/>
      <c r="W373" s="104"/>
      <c r="X373" s="104"/>
      <c r="Y373" s="104"/>
      <c r="Z373" s="104"/>
      <c r="AA373" s="104"/>
      <c r="AB373" s="104"/>
      <c r="AC373" s="104"/>
      <c r="AD373" s="104"/>
      <c r="AE373" s="104"/>
      <c r="AF373" s="104"/>
      <c r="AG373" s="104"/>
      <c r="AH373" s="104"/>
      <c r="AI373" s="104"/>
      <c r="AJ373" s="84"/>
      <c r="AK373" s="84"/>
      <c r="AL373" s="84"/>
      <c r="AM373" s="104"/>
      <c r="AN373" s="104"/>
      <c r="AO373" s="104"/>
      <c r="AP373" s="104"/>
      <c r="AQ373" s="104"/>
      <c r="AR373" s="104"/>
      <c r="AS373" s="104"/>
      <c r="AT373" s="104"/>
      <c r="AU373" s="104"/>
      <c r="AV373" s="104"/>
      <c r="AW373" s="104"/>
      <c r="AX373" s="104"/>
      <c r="AY373" s="104"/>
      <c r="AZ373" s="104"/>
      <c r="BA373" s="104"/>
      <c r="BB373" s="104"/>
      <c r="BC373" s="84"/>
      <c r="BD373" s="104"/>
      <c r="BE373" s="104"/>
      <c r="BF373" s="104"/>
      <c r="BG373" s="104"/>
      <c r="BH373" s="104"/>
      <c r="BI373" s="104"/>
      <c r="BJ373" s="104"/>
      <c r="BK373" s="104"/>
      <c r="BL373" s="104"/>
      <c r="BM373" s="104"/>
      <c r="BN373" s="104"/>
      <c r="BO373" s="104"/>
      <c r="BP373" s="104"/>
      <c r="BQ373" s="104"/>
      <c r="BR373" s="104"/>
      <c r="BS373" s="104"/>
      <c r="BT373" s="104"/>
      <c r="BU373" s="104"/>
      <c r="BV373" s="104"/>
      <c r="BW373" s="104"/>
      <c r="BX373" s="104"/>
      <c r="BY373" s="104"/>
      <c r="BZ373" s="104"/>
      <c r="CA373" s="104"/>
      <c r="CB373" s="104"/>
    </row>
    <row r="374" spans="1:80" s="4" customFormat="1" ht="12.75" x14ac:dyDescent="0.2">
      <c r="A374" s="104"/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84"/>
      <c r="R374" s="84"/>
      <c r="S374" s="84"/>
      <c r="T374" s="104"/>
      <c r="U374" s="104"/>
      <c r="V374" s="104"/>
      <c r="W374" s="104"/>
      <c r="X374" s="104"/>
      <c r="Y374" s="104"/>
      <c r="Z374" s="104"/>
      <c r="AA374" s="104"/>
      <c r="AB374" s="104"/>
      <c r="AC374" s="104"/>
      <c r="AD374" s="104"/>
      <c r="AE374" s="104"/>
      <c r="AF374" s="104"/>
      <c r="AG374" s="104"/>
      <c r="AH374" s="104"/>
      <c r="AI374" s="104"/>
      <c r="AJ374" s="84"/>
      <c r="AK374" s="84"/>
      <c r="AL374" s="84"/>
      <c r="AM374" s="104"/>
      <c r="AN374" s="104"/>
      <c r="AO374" s="104"/>
      <c r="AP374" s="104"/>
      <c r="AQ374" s="104"/>
      <c r="AR374" s="104"/>
      <c r="AS374" s="104"/>
      <c r="AT374" s="104"/>
      <c r="AU374" s="104"/>
      <c r="AV374" s="104"/>
      <c r="AW374" s="104"/>
      <c r="AX374" s="104"/>
      <c r="AY374" s="104"/>
      <c r="AZ374" s="104"/>
      <c r="BA374" s="104"/>
      <c r="BB374" s="104"/>
      <c r="BC374" s="84"/>
      <c r="BD374" s="104"/>
      <c r="BE374" s="104"/>
      <c r="BF374" s="104"/>
      <c r="BG374" s="104"/>
      <c r="BH374" s="104"/>
      <c r="BI374" s="104"/>
      <c r="BJ374" s="104"/>
      <c r="BK374" s="104"/>
      <c r="BL374" s="104"/>
      <c r="BM374" s="104"/>
      <c r="BN374" s="104"/>
      <c r="BO374" s="104"/>
      <c r="BP374" s="104"/>
      <c r="BQ374" s="104"/>
      <c r="BR374" s="104"/>
      <c r="BS374" s="104"/>
      <c r="BT374" s="104"/>
      <c r="BU374" s="104"/>
      <c r="BV374" s="104"/>
      <c r="BW374" s="104"/>
      <c r="BX374" s="104"/>
      <c r="BY374" s="104"/>
      <c r="BZ374" s="104"/>
      <c r="CA374" s="104"/>
      <c r="CB374" s="104"/>
    </row>
    <row r="375" spans="1:80" s="4" customFormat="1" ht="12.75" x14ac:dyDescent="0.2">
      <c r="A375" s="104"/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84"/>
      <c r="R375" s="84"/>
      <c r="S375" s="84"/>
      <c r="T375" s="104"/>
      <c r="U375" s="104"/>
      <c r="V375" s="104"/>
      <c r="W375" s="104"/>
      <c r="X375" s="104"/>
      <c r="Y375" s="104"/>
      <c r="Z375" s="104"/>
      <c r="AA375" s="104"/>
      <c r="AB375" s="104"/>
      <c r="AC375" s="104"/>
      <c r="AD375" s="104"/>
      <c r="AE375" s="104"/>
      <c r="AF375" s="104"/>
      <c r="AG375" s="104"/>
      <c r="AH375" s="104"/>
      <c r="AI375" s="104"/>
      <c r="AJ375" s="84"/>
      <c r="AK375" s="84"/>
      <c r="AL375" s="84"/>
      <c r="AM375" s="104"/>
      <c r="AN375" s="104"/>
      <c r="AO375" s="104"/>
      <c r="AP375" s="104"/>
      <c r="AQ375" s="104"/>
      <c r="AR375" s="104"/>
      <c r="AS375" s="104"/>
      <c r="AT375" s="104"/>
      <c r="AU375" s="104"/>
      <c r="AV375" s="104"/>
      <c r="AW375" s="104"/>
      <c r="AX375" s="104"/>
      <c r="AY375" s="104"/>
      <c r="AZ375" s="104"/>
      <c r="BA375" s="104"/>
      <c r="BB375" s="104"/>
      <c r="BC375" s="84"/>
      <c r="BD375" s="104"/>
      <c r="BE375" s="104"/>
      <c r="BF375" s="104"/>
      <c r="BG375" s="104"/>
      <c r="BH375" s="104"/>
      <c r="BI375" s="104"/>
      <c r="BJ375" s="104"/>
      <c r="BK375" s="104"/>
      <c r="BL375" s="104"/>
      <c r="BM375" s="104"/>
      <c r="BN375" s="104"/>
      <c r="BO375" s="104"/>
      <c r="BP375" s="104"/>
      <c r="BQ375" s="104"/>
      <c r="BR375" s="104"/>
      <c r="BS375" s="104"/>
      <c r="BT375" s="104"/>
      <c r="BU375" s="104"/>
      <c r="BV375" s="104"/>
      <c r="BW375" s="104"/>
      <c r="BX375" s="104"/>
      <c r="BY375" s="104"/>
      <c r="BZ375" s="104"/>
      <c r="CA375" s="104"/>
      <c r="CB375" s="104"/>
    </row>
    <row r="376" spans="1:80" s="4" customFormat="1" ht="12.75" x14ac:dyDescent="0.2">
      <c r="A376" s="104"/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84"/>
      <c r="R376" s="84"/>
      <c r="S376" s="84"/>
      <c r="T376" s="104"/>
      <c r="U376" s="104"/>
      <c r="V376" s="104"/>
      <c r="W376" s="104"/>
      <c r="X376" s="104"/>
      <c r="Y376" s="104"/>
      <c r="Z376" s="104"/>
      <c r="AA376" s="104"/>
      <c r="AB376" s="104"/>
      <c r="AC376" s="104"/>
      <c r="AD376" s="104"/>
      <c r="AE376" s="104"/>
      <c r="AF376" s="104"/>
      <c r="AG376" s="104"/>
      <c r="AH376" s="104"/>
      <c r="AI376" s="104"/>
      <c r="AJ376" s="84"/>
      <c r="AK376" s="84"/>
      <c r="AL376" s="84"/>
      <c r="AM376" s="104"/>
      <c r="AN376" s="104"/>
      <c r="AO376" s="104"/>
      <c r="AP376" s="104"/>
      <c r="AQ376" s="104"/>
      <c r="AR376" s="104"/>
      <c r="AS376" s="104"/>
      <c r="AT376" s="104"/>
      <c r="AU376" s="104"/>
      <c r="AV376" s="104"/>
      <c r="AW376" s="104"/>
      <c r="AX376" s="104"/>
      <c r="AY376" s="104"/>
      <c r="AZ376" s="104"/>
      <c r="BA376" s="104"/>
      <c r="BB376" s="104"/>
      <c r="BC376" s="84"/>
      <c r="BD376" s="104"/>
      <c r="BE376" s="104"/>
      <c r="BF376" s="104"/>
      <c r="BG376" s="104"/>
      <c r="BH376" s="104"/>
      <c r="BI376" s="104"/>
      <c r="BJ376" s="104"/>
      <c r="BK376" s="104"/>
      <c r="BL376" s="104"/>
      <c r="BM376" s="104"/>
      <c r="BN376" s="104"/>
      <c r="BO376" s="104"/>
      <c r="BP376" s="104"/>
      <c r="BQ376" s="104"/>
      <c r="BR376" s="104"/>
      <c r="BS376" s="104"/>
      <c r="BT376" s="104"/>
      <c r="BU376" s="104"/>
      <c r="BV376" s="104"/>
      <c r="BW376" s="104"/>
      <c r="BX376" s="104"/>
      <c r="BY376" s="104"/>
      <c r="BZ376" s="104"/>
      <c r="CA376" s="104"/>
      <c r="CB376" s="104"/>
    </row>
    <row r="377" spans="1:80" s="4" customFormat="1" ht="12.75" x14ac:dyDescent="0.2">
      <c r="A377" s="104"/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84"/>
      <c r="R377" s="84"/>
      <c r="S377" s="84"/>
      <c r="T377" s="104"/>
      <c r="U377" s="104"/>
      <c r="V377" s="104"/>
      <c r="W377" s="104"/>
      <c r="X377" s="104"/>
      <c r="Y377" s="104"/>
      <c r="Z377" s="104"/>
      <c r="AA377" s="104"/>
      <c r="AB377" s="104"/>
      <c r="AC377" s="104"/>
      <c r="AD377" s="104"/>
      <c r="AE377" s="104"/>
      <c r="AF377" s="104"/>
      <c r="AG377" s="104"/>
      <c r="AH377" s="104"/>
      <c r="AI377" s="104"/>
      <c r="AJ377" s="84"/>
      <c r="AK377" s="84"/>
      <c r="AL377" s="84"/>
      <c r="AM377" s="104"/>
      <c r="AN377" s="104"/>
      <c r="AO377" s="104"/>
      <c r="AP377" s="104"/>
      <c r="AQ377" s="104"/>
      <c r="AR377" s="104"/>
      <c r="AS377" s="104"/>
      <c r="AT377" s="104"/>
      <c r="AU377" s="104"/>
      <c r="AV377" s="104"/>
      <c r="AW377" s="104"/>
      <c r="AX377" s="104"/>
      <c r="AY377" s="104"/>
      <c r="AZ377" s="104"/>
      <c r="BA377" s="104"/>
      <c r="BB377" s="104"/>
      <c r="BC377" s="84"/>
      <c r="BD377" s="104"/>
      <c r="BE377" s="104"/>
      <c r="BF377" s="104"/>
      <c r="BG377" s="104"/>
      <c r="BH377" s="104"/>
      <c r="BI377" s="104"/>
      <c r="BJ377" s="104"/>
      <c r="BK377" s="104"/>
      <c r="BL377" s="104"/>
      <c r="BM377" s="104"/>
      <c r="BN377" s="104"/>
      <c r="BO377" s="104"/>
      <c r="BP377" s="104"/>
      <c r="BQ377" s="104"/>
      <c r="BR377" s="104"/>
      <c r="BS377" s="104"/>
      <c r="BT377" s="104"/>
      <c r="BU377" s="104"/>
      <c r="BV377" s="104"/>
      <c r="BW377" s="104"/>
      <c r="BX377" s="104"/>
      <c r="BY377" s="104"/>
      <c r="BZ377" s="104"/>
      <c r="CA377" s="104"/>
      <c r="CB377" s="104"/>
    </row>
    <row r="378" spans="1:80" s="4" customFormat="1" ht="12.75" x14ac:dyDescent="0.2">
      <c r="A378" s="104"/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84"/>
      <c r="R378" s="84"/>
      <c r="S378" s="84"/>
      <c r="T378" s="104"/>
      <c r="U378" s="104"/>
      <c r="V378" s="104"/>
      <c r="W378" s="104"/>
      <c r="X378" s="104"/>
      <c r="Y378" s="104"/>
      <c r="Z378" s="104"/>
      <c r="AA378" s="104"/>
      <c r="AB378" s="104"/>
      <c r="AC378" s="104"/>
      <c r="AD378" s="104"/>
      <c r="AE378" s="104"/>
      <c r="AF378" s="104"/>
      <c r="AG378" s="104"/>
      <c r="AH378" s="104"/>
      <c r="AI378" s="104"/>
      <c r="AJ378" s="84"/>
      <c r="AK378" s="84"/>
      <c r="AL378" s="84"/>
      <c r="AM378" s="104"/>
      <c r="AN378" s="104"/>
      <c r="AO378" s="104"/>
      <c r="AP378" s="104"/>
      <c r="AQ378" s="104"/>
      <c r="AR378" s="104"/>
      <c r="AS378" s="104"/>
      <c r="AT378" s="104"/>
      <c r="AU378" s="104"/>
      <c r="AV378" s="104"/>
      <c r="AW378" s="104"/>
      <c r="AX378" s="104"/>
      <c r="AY378" s="104"/>
      <c r="AZ378" s="104"/>
      <c r="BA378" s="104"/>
      <c r="BB378" s="104"/>
      <c r="BC378" s="84"/>
      <c r="BD378" s="104"/>
      <c r="BE378" s="104"/>
      <c r="BF378" s="104"/>
      <c r="BG378" s="104"/>
      <c r="BH378" s="104"/>
      <c r="BI378" s="104"/>
      <c r="BJ378" s="104"/>
      <c r="BK378" s="104"/>
      <c r="BL378" s="104"/>
      <c r="BM378" s="104"/>
      <c r="BN378" s="104"/>
      <c r="BO378" s="104"/>
      <c r="BP378" s="104"/>
      <c r="BQ378" s="104"/>
      <c r="BR378" s="104"/>
      <c r="BS378" s="104"/>
      <c r="BT378" s="104"/>
      <c r="BU378" s="104"/>
      <c r="BV378" s="104"/>
      <c r="BW378" s="104"/>
      <c r="BX378" s="104"/>
      <c r="BY378" s="104"/>
      <c r="BZ378" s="104"/>
      <c r="CA378" s="104"/>
      <c r="CB378" s="104"/>
    </row>
    <row r="379" spans="1:80" s="4" customFormat="1" ht="12.75" x14ac:dyDescent="0.2">
      <c r="A379" s="104"/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84"/>
      <c r="R379" s="84"/>
      <c r="S379" s="84"/>
      <c r="T379" s="104"/>
      <c r="U379" s="104"/>
      <c r="V379" s="104"/>
      <c r="W379" s="104"/>
      <c r="X379" s="104"/>
      <c r="Y379" s="104"/>
      <c r="Z379" s="104"/>
      <c r="AA379" s="104"/>
      <c r="AB379" s="104"/>
      <c r="AC379" s="104"/>
      <c r="AD379" s="104"/>
      <c r="AE379" s="104"/>
      <c r="AF379" s="104"/>
      <c r="AG379" s="104"/>
      <c r="AH379" s="104"/>
      <c r="AI379" s="104"/>
      <c r="AJ379" s="84"/>
      <c r="AK379" s="84"/>
      <c r="AL379" s="84"/>
      <c r="AM379" s="104"/>
      <c r="AN379" s="104"/>
      <c r="AO379" s="104"/>
      <c r="AP379" s="104"/>
      <c r="AQ379" s="104"/>
      <c r="AR379" s="104"/>
      <c r="AS379" s="104"/>
      <c r="AT379" s="104"/>
      <c r="AU379" s="104"/>
      <c r="AV379" s="104"/>
      <c r="AW379" s="104"/>
      <c r="AX379" s="104"/>
      <c r="AY379" s="104"/>
      <c r="AZ379" s="104"/>
      <c r="BA379" s="104"/>
      <c r="BB379" s="104"/>
      <c r="BC379" s="84"/>
      <c r="BD379" s="104"/>
      <c r="BE379" s="104"/>
      <c r="BF379" s="104"/>
      <c r="BG379" s="104"/>
      <c r="BH379" s="104"/>
      <c r="BI379" s="104"/>
      <c r="BJ379" s="104"/>
      <c r="BK379" s="104"/>
      <c r="BL379" s="104"/>
      <c r="BM379" s="104"/>
      <c r="BN379" s="104"/>
      <c r="BO379" s="104"/>
      <c r="BP379" s="104"/>
      <c r="BQ379" s="104"/>
      <c r="BR379" s="104"/>
      <c r="BS379" s="104"/>
      <c r="BT379" s="104"/>
      <c r="BU379" s="104"/>
      <c r="BV379" s="104"/>
      <c r="BW379" s="104"/>
      <c r="BX379" s="104"/>
      <c r="BY379" s="104"/>
      <c r="BZ379" s="104"/>
      <c r="CA379" s="104"/>
      <c r="CB379" s="104"/>
    </row>
    <row r="380" spans="1:80" s="4" customFormat="1" ht="12.75" x14ac:dyDescent="0.2">
      <c r="A380" s="104"/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84"/>
      <c r="R380" s="84"/>
      <c r="S380" s="84"/>
      <c r="T380" s="104"/>
      <c r="U380" s="104"/>
      <c r="V380" s="104"/>
      <c r="W380" s="104"/>
      <c r="X380" s="104"/>
      <c r="Y380" s="104"/>
      <c r="Z380" s="104"/>
      <c r="AA380" s="104"/>
      <c r="AB380" s="104"/>
      <c r="AC380" s="104"/>
      <c r="AD380" s="104"/>
      <c r="AE380" s="104"/>
      <c r="AF380" s="104"/>
      <c r="AG380" s="104"/>
      <c r="AH380" s="104"/>
      <c r="AI380" s="104"/>
      <c r="AJ380" s="84"/>
      <c r="AK380" s="84"/>
      <c r="AL380" s="84"/>
      <c r="AM380" s="104"/>
      <c r="AN380" s="104"/>
      <c r="AO380" s="104"/>
      <c r="AP380" s="104"/>
      <c r="AQ380" s="104"/>
      <c r="AR380" s="104"/>
      <c r="AS380" s="104"/>
      <c r="AT380" s="104"/>
      <c r="AU380" s="104"/>
      <c r="AV380" s="104"/>
      <c r="AW380" s="104"/>
      <c r="AX380" s="104"/>
      <c r="AY380" s="104"/>
      <c r="AZ380" s="104"/>
      <c r="BA380" s="104"/>
      <c r="BB380" s="104"/>
      <c r="BC380" s="84"/>
      <c r="BD380" s="104"/>
      <c r="BE380" s="104"/>
      <c r="BF380" s="104"/>
      <c r="BG380" s="104"/>
      <c r="BH380" s="104"/>
      <c r="BI380" s="104"/>
      <c r="BJ380" s="104"/>
      <c r="BK380" s="104"/>
      <c r="BL380" s="104"/>
      <c r="BM380" s="104"/>
      <c r="BN380" s="104"/>
      <c r="BO380" s="104"/>
      <c r="BP380" s="104"/>
      <c r="BQ380" s="104"/>
      <c r="BR380" s="104"/>
      <c r="BS380" s="104"/>
      <c r="BT380" s="104"/>
      <c r="BU380" s="104"/>
      <c r="BV380" s="104"/>
      <c r="BW380" s="104"/>
      <c r="BX380" s="104"/>
      <c r="BY380" s="104"/>
      <c r="BZ380" s="104"/>
      <c r="CA380" s="104"/>
      <c r="CB380" s="104"/>
    </row>
    <row r="381" spans="1:80" s="4" customFormat="1" ht="12.75" x14ac:dyDescent="0.2">
      <c r="A381" s="104"/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84"/>
      <c r="R381" s="84"/>
      <c r="S381" s="84"/>
      <c r="T381" s="104"/>
      <c r="U381" s="104"/>
      <c r="V381" s="104"/>
      <c r="W381" s="104"/>
      <c r="X381" s="104"/>
      <c r="Y381" s="104"/>
      <c r="Z381" s="104"/>
      <c r="AA381" s="104"/>
      <c r="AB381" s="104"/>
      <c r="AC381" s="104"/>
      <c r="AD381" s="104"/>
      <c r="AE381" s="104"/>
      <c r="AF381" s="104"/>
      <c r="AG381" s="104"/>
      <c r="AH381" s="104"/>
      <c r="AI381" s="104"/>
      <c r="AJ381" s="84"/>
      <c r="AK381" s="84"/>
      <c r="AL381" s="84"/>
      <c r="AM381" s="104"/>
      <c r="AN381" s="104"/>
      <c r="AO381" s="104"/>
      <c r="AP381" s="104"/>
      <c r="AQ381" s="104"/>
      <c r="AR381" s="104"/>
      <c r="AS381" s="104"/>
      <c r="AT381" s="104"/>
      <c r="AU381" s="104"/>
      <c r="AV381" s="104"/>
      <c r="AW381" s="104"/>
      <c r="AX381" s="104"/>
      <c r="AY381" s="104"/>
      <c r="AZ381" s="104"/>
      <c r="BA381" s="104"/>
      <c r="BB381" s="104"/>
      <c r="BC381" s="84"/>
      <c r="BD381" s="104"/>
      <c r="BE381" s="104"/>
      <c r="BF381" s="104"/>
      <c r="BG381" s="104"/>
      <c r="BH381" s="104"/>
      <c r="BI381" s="104"/>
      <c r="BJ381" s="104"/>
      <c r="BK381" s="104"/>
      <c r="BL381" s="104"/>
      <c r="BM381" s="104"/>
      <c r="BN381" s="104"/>
      <c r="BO381" s="104"/>
      <c r="BP381" s="104"/>
      <c r="BQ381" s="104"/>
      <c r="BR381" s="104"/>
      <c r="BS381" s="104"/>
      <c r="BT381" s="104"/>
      <c r="BU381" s="104"/>
      <c r="BV381" s="104"/>
      <c r="BW381" s="104"/>
      <c r="BX381" s="104"/>
      <c r="BY381" s="104"/>
      <c r="BZ381" s="104"/>
      <c r="CA381" s="104"/>
      <c r="CB381" s="104"/>
    </row>
    <row r="382" spans="1:80" s="4" customFormat="1" ht="12.75" x14ac:dyDescent="0.2">
      <c r="A382" s="104"/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84"/>
      <c r="R382" s="84"/>
      <c r="S382" s="84"/>
      <c r="T382" s="104"/>
      <c r="U382" s="104"/>
      <c r="V382" s="104"/>
      <c r="W382" s="104"/>
      <c r="X382" s="104"/>
      <c r="Y382" s="104"/>
      <c r="Z382" s="104"/>
      <c r="AA382" s="104"/>
      <c r="AB382" s="104"/>
      <c r="AC382" s="104"/>
      <c r="AD382" s="104"/>
      <c r="AE382" s="104"/>
      <c r="AF382" s="104"/>
      <c r="AG382" s="104"/>
      <c r="AH382" s="104"/>
      <c r="AI382" s="104"/>
      <c r="AJ382" s="84"/>
      <c r="AK382" s="84"/>
      <c r="AL382" s="84"/>
      <c r="AM382" s="104"/>
      <c r="AN382" s="104"/>
      <c r="AO382" s="104"/>
      <c r="AP382" s="104"/>
      <c r="AQ382" s="104"/>
      <c r="AR382" s="104"/>
      <c r="AS382" s="104"/>
      <c r="AT382" s="104"/>
      <c r="AU382" s="104"/>
      <c r="AV382" s="104"/>
      <c r="AW382" s="104"/>
      <c r="AX382" s="104"/>
      <c r="AY382" s="104"/>
      <c r="AZ382" s="104"/>
      <c r="BA382" s="104"/>
      <c r="BB382" s="104"/>
      <c r="BC382" s="84"/>
      <c r="BD382" s="104"/>
      <c r="BE382" s="104"/>
      <c r="BF382" s="104"/>
      <c r="BG382" s="104"/>
      <c r="BH382" s="104"/>
      <c r="BI382" s="104"/>
      <c r="BJ382" s="104"/>
      <c r="BK382" s="104"/>
      <c r="BL382" s="104"/>
      <c r="BM382" s="104"/>
      <c r="BN382" s="104"/>
      <c r="BO382" s="104"/>
      <c r="BP382" s="104"/>
      <c r="BQ382" s="104"/>
      <c r="BR382" s="104"/>
      <c r="BS382" s="104"/>
      <c r="BT382" s="104"/>
      <c r="BU382" s="104"/>
      <c r="BV382" s="104"/>
      <c r="BW382" s="104"/>
      <c r="BX382" s="104"/>
      <c r="BY382" s="104"/>
      <c r="BZ382" s="104"/>
      <c r="CA382" s="104"/>
      <c r="CB382" s="104"/>
    </row>
    <row r="383" spans="1:80" s="4" customFormat="1" ht="12.75" x14ac:dyDescent="0.2">
      <c r="A383" s="104"/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84"/>
      <c r="R383" s="84"/>
      <c r="S383" s="84"/>
      <c r="T383" s="104"/>
      <c r="U383" s="104"/>
      <c r="V383" s="104"/>
      <c r="W383" s="104"/>
      <c r="X383" s="104"/>
      <c r="Y383" s="104"/>
      <c r="Z383" s="104"/>
      <c r="AA383" s="104"/>
      <c r="AB383" s="104"/>
      <c r="AC383" s="104"/>
      <c r="AD383" s="104"/>
      <c r="AE383" s="104"/>
      <c r="AF383" s="104"/>
      <c r="AG383" s="104"/>
      <c r="AH383" s="104"/>
      <c r="AI383" s="104"/>
      <c r="AJ383" s="84"/>
      <c r="AK383" s="84"/>
      <c r="AL383" s="84"/>
      <c r="AM383" s="104"/>
      <c r="AN383" s="104"/>
      <c r="AO383" s="104"/>
      <c r="AP383" s="104"/>
      <c r="AQ383" s="104"/>
      <c r="AR383" s="104"/>
      <c r="AS383" s="104"/>
      <c r="AT383" s="104"/>
      <c r="AU383" s="104"/>
      <c r="AV383" s="104"/>
      <c r="AW383" s="104"/>
      <c r="AX383" s="104"/>
      <c r="AY383" s="104"/>
      <c r="AZ383" s="104"/>
      <c r="BA383" s="104"/>
      <c r="BB383" s="104"/>
      <c r="BC383" s="84"/>
      <c r="BD383" s="104"/>
      <c r="BE383" s="104"/>
      <c r="BF383" s="104"/>
      <c r="BG383" s="104"/>
      <c r="BH383" s="104"/>
      <c r="BI383" s="104"/>
      <c r="BJ383" s="104"/>
      <c r="BK383" s="104"/>
      <c r="BL383" s="104"/>
      <c r="BM383" s="104"/>
      <c r="BN383" s="104"/>
      <c r="BO383" s="104"/>
      <c r="BP383" s="104"/>
      <c r="BQ383" s="104"/>
      <c r="BR383" s="104"/>
      <c r="BS383" s="104"/>
      <c r="BT383" s="104"/>
      <c r="BU383" s="104"/>
      <c r="BV383" s="104"/>
      <c r="BW383" s="104"/>
      <c r="BX383" s="104"/>
      <c r="BY383" s="104"/>
      <c r="BZ383" s="104"/>
      <c r="CA383" s="104"/>
      <c r="CB383" s="104"/>
    </row>
    <row r="384" spans="1:80" s="4" customFormat="1" ht="12.75" x14ac:dyDescent="0.2">
      <c r="A384" s="104"/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84"/>
      <c r="R384" s="84"/>
      <c r="S384" s="84"/>
      <c r="T384" s="104"/>
      <c r="U384" s="104"/>
      <c r="V384" s="104"/>
      <c r="W384" s="104"/>
      <c r="X384" s="104"/>
      <c r="Y384" s="104"/>
      <c r="Z384" s="104"/>
      <c r="AA384" s="104"/>
      <c r="AB384" s="104"/>
      <c r="AC384" s="104"/>
      <c r="AD384" s="104"/>
      <c r="AE384" s="104"/>
      <c r="AF384" s="104"/>
      <c r="AG384" s="104"/>
      <c r="AH384" s="104"/>
      <c r="AI384" s="104"/>
      <c r="AJ384" s="84"/>
      <c r="AK384" s="84"/>
      <c r="AL384" s="84"/>
      <c r="AM384" s="104"/>
      <c r="AN384" s="104"/>
      <c r="AO384" s="104"/>
      <c r="AP384" s="104"/>
      <c r="AQ384" s="104"/>
      <c r="AR384" s="104"/>
      <c r="AS384" s="104"/>
      <c r="AT384" s="104"/>
      <c r="AU384" s="104"/>
      <c r="AV384" s="104"/>
      <c r="AW384" s="104"/>
      <c r="AX384" s="104"/>
      <c r="AY384" s="104"/>
      <c r="AZ384" s="104"/>
      <c r="BA384" s="104"/>
      <c r="BB384" s="104"/>
      <c r="BC384" s="84"/>
      <c r="BD384" s="104"/>
      <c r="BE384" s="104"/>
      <c r="BF384" s="104"/>
      <c r="BG384" s="104"/>
      <c r="BH384" s="104"/>
      <c r="BI384" s="104"/>
      <c r="BJ384" s="104"/>
      <c r="BK384" s="104"/>
      <c r="BL384" s="104"/>
      <c r="BM384" s="104"/>
      <c r="BN384" s="104"/>
      <c r="BO384" s="104"/>
      <c r="BP384" s="104"/>
      <c r="BQ384" s="104"/>
      <c r="BR384" s="104"/>
      <c r="BS384" s="104"/>
      <c r="BT384" s="104"/>
      <c r="BU384" s="104"/>
      <c r="BV384" s="104"/>
      <c r="BW384" s="104"/>
      <c r="BX384" s="104"/>
      <c r="BY384" s="104"/>
      <c r="BZ384" s="104"/>
      <c r="CA384" s="104"/>
      <c r="CB384" s="104"/>
    </row>
    <row r="385" spans="1:80" s="4" customFormat="1" ht="12.75" x14ac:dyDescent="0.2">
      <c r="A385" s="104"/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84"/>
      <c r="R385" s="84"/>
      <c r="S385" s="84"/>
      <c r="T385" s="104"/>
      <c r="U385" s="104"/>
      <c r="V385" s="104"/>
      <c r="W385" s="104"/>
      <c r="X385" s="104"/>
      <c r="Y385" s="104"/>
      <c r="Z385" s="104"/>
      <c r="AA385" s="104"/>
      <c r="AB385" s="104"/>
      <c r="AC385" s="104"/>
      <c r="AD385" s="104"/>
      <c r="AE385" s="104"/>
      <c r="AF385" s="104"/>
      <c r="AG385" s="104"/>
      <c r="AH385" s="104"/>
      <c r="AI385" s="104"/>
      <c r="AJ385" s="84"/>
      <c r="AK385" s="84"/>
      <c r="AL385" s="84"/>
      <c r="AM385" s="104"/>
      <c r="AN385" s="104"/>
      <c r="AO385" s="104"/>
      <c r="AP385" s="104"/>
      <c r="AQ385" s="104"/>
      <c r="AR385" s="104"/>
      <c r="AS385" s="104"/>
      <c r="AT385" s="104"/>
      <c r="AU385" s="104"/>
      <c r="AV385" s="104"/>
      <c r="AW385" s="104"/>
      <c r="AX385" s="104"/>
      <c r="AY385" s="104"/>
      <c r="AZ385" s="104"/>
      <c r="BA385" s="104"/>
      <c r="BB385" s="104"/>
      <c r="BC385" s="84"/>
      <c r="BD385" s="104"/>
      <c r="BE385" s="104"/>
      <c r="BF385" s="104"/>
      <c r="BG385" s="104"/>
      <c r="BH385" s="104"/>
      <c r="BI385" s="104"/>
      <c r="BJ385" s="104"/>
      <c r="BK385" s="104"/>
      <c r="BL385" s="104"/>
      <c r="BM385" s="104"/>
      <c r="BN385" s="104"/>
      <c r="BO385" s="104"/>
      <c r="BP385" s="104"/>
      <c r="BQ385" s="104"/>
      <c r="BR385" s="104"/>
      <c r="BS385" s="104"/>
      <c r="BT385" s="104"/>
      <c r="BU385" s="104"/>
      <c r="BV385" s="104"/>
      <c r="BW385" s="104"/>
      <c r="BX385" s="104"/>
      <c r="BY385" s="104"/>
      <c r="BZ385" s="104"/>
      <c r="CA385" s="104"/>
      <c r="CB385" s="104"/>
    </row>
    <row r="386" spans="1:80" s="4" customFormat="1" ht="12.75" x14ac:dyDescent="0.2">
      <c r="A386" s="104"/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84"/>
      <c r="R386" s="84"/>
      <c r="S386" s="84"/>
      <c r="T386" s="104"/>
      <c r="U386" s="104"/>
      <c r="V386" s="104"/>
      <c r="W386" s="104"/>
      <c r="X386" s="104"/>
      <c r="Y386" s="104"/>
      <c r="Z386" s="104"/>
      <c r="AA386" s="104"/>
      <c r="AB386" s="104"/>
      <c r="AC386" s="104"/>
      <c r="AD386" s="104"/>
      <c r="AE386" s="104"/>
      <c r="AF386" s="104"/>
      <c r="AG386" s="104"/>
      <c r="AH386" s="104"/>
      <c r="AI386" s="104"/>
      <c r="AJ386" s="84"/>
      <c r="AK386" s="84"/>
      <c r="AL386" s="84"/>
      <c r="AM386" s="104"/>
      <c r="AN386" s="104"/>
      <c r="AO386" s="104"/>
      <c r="AP386" s="104"/>
      <c r="AQ386" s="104"/>
      <c r="AR386" s="104"/>
      <c r="AS386" s="104"/>
      <c r="AT386" s="104"/>
      <c r="AU386" s="104"/>
      <c r="AV386" s="104"/>
      <c r="AW386" s="104"/>
      <c r="AX386" s="104"/>
      <c r="AY386" s="104"/>
      <c r="AZ386" s="104"/>
      <c r="BA386" s="104"/>
      <c r="BB386" s="104"/>
      <c r="BC386" s="84"/>
      <c r="BD386" s="104"/>
      <c r="BE386" s="104"/>
      <c r="BF386" s="104"/>
      <c r="BG386" s="104"/>
      <c r="BH386" s="104"/>
      <c r="BI386" s="104"/>
      <c r="BJ386" s="104"/>
      <c r="BK386" s="104"/>
      <c r="BL386" s="104"/>
      <c r="BM386" s="104"/>
      <c r="BN386" s="104"/>
      <c r="BO386" s="104"/>
      <c r="BP386" s="104"/>
      <c r="BQ386" s="104"/>
      <c r="BR386" s="104"/>
      <c r="BS386" s="104"/>
      <c r="BT386" s="104"/>
      <c r="BU386" s="104"/>
      <c r="BV386" s="104"/>
      <c r="BW386" s="104"/>
      <c r="BX386" s="104"/>
      <c r="BY386" s="104"/>
      <c r="BZ386" s="104"/>
      <c r="CA386" s="104"/>
      <c r="CB386" s="104"/>
    </row>
    <row r="387" spans="1:80" s="4" customFormat="1" ht="12.75" x14ac:dyDescent="0.2">
      <c r="A387" s="104"/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84"/>
      <c r="R387" s="84"/>
      <c r="S387" s="84"/>
      <c r="T387" s="104"/>
      <c r="U387" s="104"/>
      <c r="V387" s="104"/>
      <c r="W387" s="104"/>
      <c r="X387" s="104"/>
      <c r="Y387" s="104"/>
      <c r="Z387" s="104"/>
      <c r="AA387" s="104"/>
      <c r="AB387" s="104"/>
      <c r="AC387" s="104"/>
      <c r="AD387" s="104"/>
      <c r="AE387" s="104"/>
      <c r="AF387" s="104"/>
      <c r="AG387" s="104"/>
      <c r="AH387" s="104"/>
      <c r="AI387" s="104"/>
      <c r="AJ387" s="84"/>
      <c r="AK387" s="84"/>
      <c r="AL387" s="84"/>
      <c r="AM387" s="104"/>
      <c r="AN387" s="104"/>
      <c r="AO387" s="104"/>
      <c r="AP387" s="104"/>
      <c r="AQ387" s="104"/>
      <c r="AR387" s="104"/>
      <c r="AS387" s="104"/>
      <c r="AT387" s="104"/>
      <c r="AU387" s="104"/>
      <c r="AV387" s="104"/>
      <c r="AW387" s="104"/>
      <c r="AX387" s="104"/>
      <c r="AY387" s="104"/>
      <c r="AZ387" s="104"/>
      <c r="BA387" s="104"/>
      <c r="BB387" s="104"/>
      <c r="BC387" s="84"/>
      <c r="BD387" s="104"/>
      <c r="BE387" s="104"/>
      <c r="BF387" s="104"/>
      <c r="BG387" s="104"/>
      <c r="BH387" s="104"/>
      <c r="BI387" s="104"/>
      <c r="BJ387" s="104"/>
      <c r="BK387" s="104"/>
      <c r="BL387" s="104"/>
      <c r="BM387" s="104"/>
      <c r="BN387" s="104"/>
      <c r="BO387" s="104"/>
      <c r="BP387" s="104"/>
      <c r="BQ387" s="104"/>
      <c r="BR387" s="104"/>
      <c r="BS387" s="104"/>
      <c r="BT387" s="104"/>
      <c r="BU387" s="104"/>
      <c r="BV387" s="104"/>
      <c r="BW387" s="104"/>
      <c r="BX387" s="104"/>
      <c r="BY387" s="104"/>
      <c r="BZ387" s="104"/>
      <c r="CA387" s="104"/>
      <c r="CB387" s="104"/>
    </row>
    <row r="388" spans="1:80" s="4" customFormat="1" ht="12.75" x14ac:dyDescent="0.2">
      <c r="A388" s="104"/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84"/>
      <c r="R388" s="84"/>
      <c r="S388" s="84"/>
      <c r="T388" s="104"/>
      <c r="U388" s="104"/>
      <c r="V388" s="104"/>
      <c r="W388" s="104"/>
      <c r="X388" s="104"/>
      <c r="Y388" s="104"/>
      <c r="Z388" s="104"/>
      <c r="AA388" s="104"/>
      <c r="AB388" s="104"/>
      <c r="AC388" s="104"/>
      <c r="AD388" s="104"/>
      <c r="AE388" s="104"/>
      <c r="AF388" s="104"/>
      <c r="AG388" s="104"/>
      <c r="AH388" s="104"/>
      <c r="AI388" s="104"/>
      <c r="AJ388" s="84"/>
      <c r="AK388" s="84"/>
      <c r="AL388" s="84"/>
      <c r="AM388" s="104"/>
      <c r="AN388" s="104"/>
      <c r="AO388" s="104"/>
      <c r="AP388" s="104"/>
      <c r="AQ388" s="104"/>
      <c r="AR388" s="104"/>
      <c r="AS388" s="104"/>
      <c r="AT388" s="104"/>
      <c r="AU388" s="104"/>
      <c r="AV388" s="104"/>
      <c r="AW388" s="104"/>
      <c r="AX388" s="104"/>
      <c r="AY388" s="104"/>
      <c r="AZ388" s="104"/>
      <c r="BA388" s="104"/>
      <c r="BB388" s="104"/>
      <c r="BC388" s="84"/>
      <c r="BD388" s="104"/>
      <c r="BE388" s="104"/>
      <c r="BF388" s="104"/>
      <c r="BG388" s="104"/>
      <c r="BH388" s="104"/>
      <c r="BI388" s="104"/>
      <c r="BJ388" s="104"/>
      <c r="BK388" s="104"/>
      <c r="BL388" s="104"/>
      <c r="BM388" s="104"/>
      <c r="BN388" s="104"/>
      <c r="BO388" s="104"/>
      <c r="BP388" s="104"/>
      <c r="BQ388" s="104"/>
      <c r="BR388" s="104"/>
      <c r="BS388" s="104"/>
      <c r="BT388" s="104"/>
      <c r="BU388" s="104"/>
      <c r="BV388" s="104"/>
      <c r="BW388" s="104"/>
      <c r="BX388" s="104"/>
      <c r="BY388" s="104"/>
      <c r="BZ388" s="104"/>
      <c r="CA388" s="104"/>
      <c r="CB388" s="104"/>
    </row>
    <row r="389" spans="1:80" s="4" customFormat="1" ht="12.75" x14ac:dyDescent="0.2">
      <c r="A389" s="104"/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84"/>
      <c r="R389" s="84"/>
      <c r="S389" s="84"/>
      <c r="T389" s="104"/>
      <c r="U389" s="104"/>
      <c r="V389" s="104"/>
      <c r="W389" s="104"/>
      <c r="X389" s="104"/>
      <c r="Y389" s="104"/>
      <c r="Z389" s="104"/>
      <c r="AA389" s="104"/>
      <c r="AB389" s="104"/>
      <c r="AC389" s="104"/>
      <c r="AD389" s="104"/>
      <c r="AE389" s="104"/>
      <c r="AF389" s="104"/>
      <c r="AG389" s="104"/>
      <c r="AH389" s="104"/>
      <c r="AI389" s="104"/>
      <c r="AJ389" s="84"/>
      <c r="AK389" s="84"/>
      <c r="AL389" s="84"/>
      <c r="AM389" s="104"/>
      <c r="AN389" s="104"/>
      <c r="AO389" s="104"/>
      <c r="AP389" s="104"/>
      <c r="AQ389" s="104"/>
      <c r="AR389" s="104"/>
      <c r="AS389" s="104"/>
      <c r="AT389" s="104"/>
      <c r="AU389" s="104"/>
      <c r="AV389" s="104"/>
      <c r="AW389" s="104"/>
      <c r="AX389" s="104"/>
      <c r="AY389" s="104"/>
      <c r="AZ389" s="104"/>
      <c r="BA389" s="104"/>
      <c r="BB389" s="104"/>
      <c r="BC389" s="84"/>
      <c r="BD389" s="104"/>
      <c r="BE389" s="104"/>
      <c r="BF389" s="104"/>
      <c r="BG389" s="104"/>
      <c r="BH389" s="104"/>
      <c r="BI389" s="104"/>
      <c r="BJ389" s="104"/>
      <c r="BK389" s="104"/>
      <c r="BL389" s="104"/>
      <c r="BM389" s="104"/>
      <c r="BN389" s="104"/>
      <c r="BO389" s="104"/>
      <c r="BP389" s="104"/>
      <c r="BQ389" s="104"/>
      <c r="BR389" s="104"/>
      <c r="BS389" s="104"/>
      <c r="BT389" s="104"/>
      <c r="BU389" s="104"/>
      <c r="BV389" s="104"/>
      <c r="BW389" s="104"/>
      <c r="BX389" s="104"/>
      <c r="BY389" s="104"/>
      <c r="BZ389" s="104"/>
      <c r="CA389" s="104"/>
      <c r="CB389" s="104"/>
    </row>
    <row r="390" spans="1:80" s="4" customFormat="1" ht="12.75" x14ac:dyDescent="0.2">
      <c r="A390" s="104"/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84"/>
      <c r="R390" s="84"/>
      <c r="S390" s="84"/>
      <c r="T390" s="104"/>
      <c r="U390" s="104"/>
      <c r="V390" s="104"/>
      <c r="W390" s="104"/>
      <c r="X390" s="104"/>
      <c r="Y390" s="104"/>
      <c r="Z390" s="104"/>
      <c r="AA390" s="104"/>
      <c r="AB390" s="104"/>
      <c r="AC390" s="104"/>
      <c r="AD390" s="104"/>
      <c r="AE390" s="104"/>
      <c r="AF390" s="104"/>
      <c r="AG390" s="104"/>
      <c r="AH390" s="104"/>
      <c r="AI390" s="104"/>
      <c r="AJ390" s="84"/>
      <c r="AK390" s="84"/>
      <c r="AL390" s="84"/>
      <c r="AM390" s="104"/>
      <c r="AN390" s="104"/>
      <c r="AO390" s="104"/>
      <c r="AP390" s="104"/>
      <c r="AQ390" s="104"/>
      <c r="AR390" s="104"/>
      <c r="AS390" s="104"/>
      <c r="AT390" s="104"/>
      <c r="AU390" s="104"/>
      <c r="AV390" s="104"/>
      <c r="AW390" s="104"/>
      <c r="AX390" s="104"/>
      <c r="AY390" s="104"/>
      <c r="AZ390" s="104"/>
      <c r="BA390" s="104"/>
      <c r="BB390" s="104"/>
      <c r="BC390" s="84"/>
      <c r="BD390" s="104"/>
      <c r="BE390" s="104"/>
      <c r="BF390" s="104"/>
      <c r="BG390" s="104"/>
      <c r="BH390" s="104"/>
      <c r="BI390" s="104"/>
      <c r="BJ390" s="104"/>
      <c r="BK390" s="104"/>
      <c r="BL390" s="104"/>
      <c r="BM390" s="104"/>
      <c r="BN390" s="104"/>
      <c r="BO390" s="104"/>
      <c r="BP390" s="104"/>
      <c r="BQ390" s="104"/>
      <c r="BR390" s="104"/>
      <c r="BS390" s="104"/>
      <c r="BT390" s="104"/>
      <c r="BU390" s="104"/>
      <c r="BV390" s="104"/>
      <c r="BW390" s="104"/>
      <c r="BX390" s="104"/>
      <c r="BY390" s="104"/>
      <c r="BZ390" s="104"/>
      <c r="CA390" s="104"/>
      <c r="CB390" s="104"/>
    </row>
    <row r="391" spans="1:80" s="4" customFormat="1" ht="12.75" x14ac:dyDescent="0.2">
      <c r="A391" s="104"/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84"/>
      <c r="R391" s="84"/>
      <c r="S391" s="84"/>
      <c r="T391" s="104"/>
      <c r="U391" s="104"/>
      <c r="V391" s="104"/>
      <c r="W391" s="104"/>
      <c r="X391" s="104"/>
      <c r="Y391" s="104"/>
      <c r="Z391" s="104"/>
      <c r="AA391" s="104"/>
      <c r="AB391" s="104"/>
      <c r="AC391" s="104"/>
      <c r="AD391" s="104"/>
      <c r="AE391" s="104"/>
      <c r="AF391" s="104"/>
      <c r="AG391" s="104"/>
      <c r="AH391" s="104"/>
      <c r="AI391" s="104"/>
      <c r="AJ391" s="84"/>
      <c r="AK391" s="84"/>
      <c r="AL391" s="84"/>
      <c r="AM391" s="104"/>
      <c r="AN391" s="104"/>
      <c r="AO391" s="104"/>
      <c r="AP391" s="104"/>
      <c r="AQ391" s="104"/>
      <c r="AR391" s="104"/>
      <c r="AS391" s="104"/>
      <c r="AT391" s="104"/>
      <c r="AU391" s="104"/>
      <c r="AV391" s="104"/>
      <c r="AW391" s="104"/>
      <c r="AX391" s="104"/>
      <c r="AY391" s="104"/>
      <c r="AZ391" s="104"/>
      <c r="BA391" s="104"/>
      <c r="BB391" s="104"/>
      <c r="BC391" s="84"/>
      <c r="BD391" s="104"/>
      <c r="BE391" s="104"/>
      <c r="BF391" s="104"/>
      <c r="BG391" s="104"/>
      <c r="BH391" s="104"/>
      <c r="BI391" s="104"/>
      <c r="BJ391" s="104"/>
      <c r="BK391" s="104"/>
      <c r="BL391" s="104"/>
      <c r="BM391" s="104"/>
      <c r="BN391" s="104"/>
      <c r="BO391" s="104"/>
      <c r="BP391" s="104"/>
      <c r="BQ391" s="104"/>
      <c r="BR391" s="104"/>
      <c r="BS391" s="104"/>
      <c r="BT391" s="104"/>
      <c r="BU391" s="104"/>
      <c r="BV391" s="104"/>
      <c r="BW391" s="104"/>
      <c r="BX391" s="104"/>
      <c r="BY391" s="104"/>
      <c r="BZ391" s="104"/>
      <c r="CA391" s="104"/>
      <c r="CB391" s="104"/>
    </row>
    <row r="392" spans="1:80" s="4" customFormat="1" ht="12.75" x14ac:dyDescent="0.2">
      <c r="A392" s="104"/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84"/>
      <c r="R392" s="84"/>
      <c r="S392" s="84"/>
      <c r="T392" s="104"/>
      <c r="U392" s="104"/>
      <c r="V392" s="104"/>
      <c r="W392" s="104"/>
      <c r="X392" s="104"/>
      <c r="Y392" s="104"/>
      <c r="Z392" s="104"/>
      <c r="AA392" s="104"/>
      <c r="AB392" s="104"/>
      <c r="AC392" s="104"/>
      <c r="AD392" s="104"/>
      <c r="AE392" s="104"/>
      <c r="AF392" s="104"/>
      <c r="AG392" s="104"/>
      <c r="AH392" s="104"/>
      <c r="AI392" s="104"/>
      <c r="AJ392" s="84"/>
      <c r="AK392" s="84"/>
      <c r="AL392" s="84"/>
      <c r="AM392" s="104"/>
      <c r="AN392" s="104"/>
      <c r="AO392" s="104"/>
      <c r="AP392" s="104"/>
      <c r="AQ392" s="104"/>
      <c r="AR392" s="104"/>
      <c r="AS392" s="104"/>
      <c r="AT392" s="104"/>
      <c r="AU392" s="104"/>
      <c r="AV392" s="104"/>
      <c r="AW392" s="104"/>
      <c r="AX392" s="104"/>
      <c r="AY392" s="104"/>
      <c r="AZ392" s="104"/>
      <c r="BA392" s="104"/>
      <c r="BB392" s="104"/>
      <c r="BC392" s="84"/>
      <c r="BD392" s="104"/>
      <c r="BE392" s="104"/>
      <c r="BF392" s="104"/>
      <c r="BG392" s="104"/>
      <c r="BH392" s="104"/>
      <c r="BI392" s="104"/>
      <c r="BJ392" s="104"/>
      <c r="BK392" s="104"/>
      <c r="BL392" s="104"/>
      <c r="BM392" s="104"/>
      <c r="BN392" s="104"/>
      <c r="BO392" s="104"/>
      <c r="BP392" s="104"/>
      <c r="BQ392" s="104"/>
      <c r="BR392" s="104"/>
      <c r="BS392" s="104"/>
      <c r="BT392" s="104"/>
      <c r="BU392" s="104"/>
      <c r="BV392" s="104"/>
      <c r="BW392" s="104"/>
      <c r="BX392" s="104"/>
      <c r="BY392" s="104"/>
      <c r="BZ392" s="104"/>
      <c r="CA392" s="104"/>
      <c r="CB392" s="104"/>
    </row>
    <row r="393" spans="1:80" s="4" customFormat="1" ht="12.75" x14ac:dyDescent="0.2">
      <c r="A393" s="104"/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84"/>
      <c r="R393" s="84"/>
      <c r="S393" s="84"/>
      <c r="T393" s="104"/>
      <c r="U393" s="104"/>
      <c r="V393" s="104"/>
      <c r="W393" s="104"/>
      <c r="X393" s="104"/>
      <c r="Y393" s="104"/>
      <c r="Z393" s="104"/>
      <c r="AA393" s="104"/>
      <c r="AB393" s="104"/>
      <c r="AC393" s="104"/>
      <c r="AD393" s="104"/>
      <c r="AE393" s="104"/>
      <c r="AF393" s="104"/>
      <c r="AG393" s="104"/>
      <c r="AH393" s="104"/>
      <c r="AI393" s="104"/>
      <c r="AJ393" s="84"/>
      <c r="AK393" s="84"/>
      <c r="AL393" s="84"/>
      <c r="AM393" s="104"/>
      <c r="AN393" s="104"/>
      <c r="AO393" s="104"/>
      <c r="AP393" s="104"/>
      <c r="AQ393" s="104"/>
      <c r="AR393" s="104"/>
      <c r="AS393" s="104"/>
      <c r="AT393" s="104"/>
      <c r="AU393" s="104"/>
      <c r="AV393" s="104"/>
      <c r="AW393" s="104"/>
      <c r="AX393" s="104"/>
      <c r="AY393" s="104"/>
      <c r="AZ393" s="104"/>
      <c r="BA393" s="104"/>
      <c r="BB393" s="104"/>
      <c r="BC393" s="84"/>
      <c r="BD393" s="104"/>
      <c r="BE393" s="104"/>
      <c r="BF393" s="104"/>
      <c r="BG393" s="104"/>
      <c r="BH393" s="104"/>
      <c r="BI393" s="104"/>
      <c r="BJ393" s="104"/>
      <c r="BK393" s="104"/>
      <c r="BL393" s="104"/>
      <c r="BM393" s="104"/>
      <c r="BN393" s="104"/>
      <c r="BO393" s="104"/>
      <c r="BP393" s="104"/>
      <c r="BQ393" s="104"/>
      <c r="BR393" s="104"/>
      <c r="BS393" s="104"/>
      <c r="BT393" s="104"/>
      <c r="BU393" s="104"/>
      <c r="BV393" s="104"/>
      <c r="BW393" s="104"/>
      <c r="BX393" s="104"/>
      <c r="BY393" s="104"/>
      <c r="BZ393" s="104"/>
      <c r="CA393" s="104"/>
      <c r="CB393" s="104"/>
    </row>
    <row r="394" spans="1:80" s="4" customFormat="1" ht="12.75" x14ac:dyDescent="0.2">
      <c r="A394" s="104"/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84"/>
      <c r="R394" s="84"/>
      <c r="S394" s="84"/>
      <c r="T394" s="104"/>
      <c r="U394" s="104"/>
      <c r="V394" s="104"/>
      <c r="W394" s="104"/>
      <c r="X394" s="104"/>
      <c r="Y394" s="104"/>
      <c r="Z394" s="104"/>
      <c r="AA394" s="104"/>
      <c r="AB394" s="104"/>
      <c r="AC394" s="104"/>
      <c r="AD394" s="104"/>
      <c r="AE394" s="104"/>
      <c r="AF394" s="104"/>
      <c r="AG394" s="104"/>
      <c r="AH394" s="104"/>
      <c r="AI394" s="104"/>
      <c r="AJ394" s="84"/>
      <c r="AK394" s="84"/>
      <c r="AL394" s="84"/>
      <c r="AM394" s="104"/>
      <c r="AN394" s="104"/>
      <c r="AO394" s="104"/>
      <c r="AP394" s="104"/>
      <c r="AQ394" s="104"/>
      <c r="AR394" s="104"/>
      <c r="AS394" s="104"/>
      <c r="AT394" s="104"/>
      <c r="AU394" s="104"/>
      <c r="AV394" s="104"/>
      <c r="AW394" s="104"/>
      <c r="AX394" s="104"/>
      <c r="AY394" s="104"/>
      <c r="AZ394" s="104"/>
      <c r="BA394" s="104"/>
      <c r="BB394" s="104"/>
      <c r="BC394" s="84"/>
      <c r="BD394" s="104"/>
      <c r="BE394" s="104"/>
      <c r="BF394" s="104"/>
      <c r="BG394" s="104"/>
      <c r="BH394" s="104"/>
      <c r="BI394" s="104"/>
      <c r="BJ394" s="104"/>
      <c r="BK394" s="104"/>
      <c r="BL394" s="104"/>
      <c r="BM394" s="104"/>
      <c r="BN394" s="104"/>
      <c r="BO394" s="104"/>
      <c r="BP394" s="104"/>
      <c r="BQ394" s="104"/>
      <c r="BR394" s="104"/>
      <c r="BS394" s="104"/>
      <c r="BT394" s="104"/>
      <c r="BU394" s="104"/>
      <c r="BV394" s="104"/>
      <c r="BW394" s="104"/>
      <c r="BX394" s="104"/>
      <c r="BY394" s="104"/>
      <c r="BZ394" s="104"/>
      <c r="CA394" s="104"/>
      <c r="CB394" s="104"/>
    </row>
    <row r="395" spans="1:80" s="4" customFormat="1" ht="12.75" x14ac:dyDescent="0.2">
      <c r="A395" s="104"/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84"/>
      <c r="R395" s="84"/>
      <c r="S395" s="84"/>
      <c r="T395" s="104"/>
      <c r="U395" s="104"/>
      <c r="V395" s="104"/>
      <c r="W395" s="104"/>
      <c r="X395" s="104"/>
      <c r="Y395" s="104"/>
      <c r="Z395" s="104"/>
      <c r="AA395" s="104"/>
      <c r="AB395" s="104"/>
      <c r="AC395" s="104"/>
      <c r="AD395" s="104"/>
      <c r="AE395" s="104"/>
      <c r="AF395" s="104"/>
      <c r="AG395" s="104"/>
      <c r="AH395" s="104"/>
      <c r="AI395" s="104"/>
      <c r="AJ395" s="84"/>
      <c r="AK395" s="84"/>
      <c r="AL395" s="84"/>
      <c r="AM395" s="104"/>
      <c r="AN395" s="104"/>
      <c r="AO395" s="104"/>
      <c r="AP395" s="104"/>
      <c r="AQ395" s="104"/>
      <c r="AR395" s="104"/>
      <c r="AS395" s="104"/>
      <c r="AT395" s="104"/>
      <c r="AU395" s="104"/>
      <c r="AV395" s="104"/>
      <c r="AW395" s="104"/>
      <c r="AX395" s="104"/>
      <c r="AY395" s="104"/>
      <c r="AZ395" s="104"/>
      <c r="BA395" s="104"/>
      <c r="BB395" s="104"/>
      <c r="BC395" s="84"/>
      <c r="BD395" s="104"/>
      <c r="BE395" s="104"/>
      <c r="BF395" s="104"/>
      <c r="BG395" s="104"/>
      <c r="BH395" s="104"/>
      <c r="BI395" s="104"/>
      <c r="BJ395" s="104"/>
      <c r="BK395" s="104"/>
      <c r="BL395" s="104"/>
      <c r="BM395" s="104"/>
      <c r="BN395" s="104"/>
      <c r="BO395" s="104"/>
      <c r="BP395" s="104"/>
      <c r="BQ395" s="104"/>
      <c r="BR395" s="104"/>
      <c r="BS395" s="104"/>
      <c r="BT395" s="104"/>
      <c r="BU395" s="104"/>
      <c r="BV395" s="104"/>
      <c r="BW395" s="104"/>
      <c r="BX395" s="104"/>
      <c r="BY395" s="104"/>
      <c r="BZ395" s="104"/>
      <c r="CA395" s="104"/>
      <c r="CB395" s="104"/>
    </row>
    <row r="396" spans="1:80" s="4" customFormat="1" ht="12.75" x14ac:dyDescent="0.2">
      <c r="A396" s="104"/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84"/>
      <c r="R396" s="84"/>
      <c r="S396" s="84"/>
      <c r="T396" s="104"/>
      <c r="U396" s="104"/>
      <c r="V396" s="104"/>
      <c r="W396" s="104"/>
      <c r="X396" s="104"/>
      <c r="Y396" s="104"/>
      <c r="Z396" s="104"/>
      <c r="AA396" s="104"/>
      <c r="AB396" s="104"/>
      <c r="AC396" s="104"/>
      <c r="AD396" s="104"/>
      <c r="AE396" s="104"/>
      <c r="AF396" s="104"/>
      <c r="AG396" s="104"/>
      <c r="AH396" s="104"/>
      <c r="AI396" s="104"/>
      <c r="AJ396" s="84"/>
      <c r="AK396" s="84"/>
      <c r="AL396" s="84"/>
      <c r="AM396" s="104"/>
      <c r="AN396" s="104"/>
      <c r="AO396" s="104"/>
      <c r="AP396" s="104"/>
      <c r="AQ396" s="104"/>
      <c r="AR396" s="104"/>
      <c r="AS396" s="104"/>
      <c r="AT396" s="104"/>
      <c r="AU396" s="104"/>
      <c r="AV396" s="104"/>
      <c r="AW396" s="104"/>
      <c r="AX396" s="104"/>
      <c r="AY396" s="104"/>
      <c r="AZ396" s="104"/>
      <c r="BA396" s="104"/>
      <c r="BB396" s="104"/>
      <c r="BC396" s="84"/>
      <c r="BD396" s="104"/>
      <c r="BE396" s="104"/>
      <c r="BF396" s="104"/>
      <c r="BG396" s="104"/>
      <c r="BH396" s="104"/>
      <c r="BI396" s="104"/>
      <c r="BJ396" s="104"/>
      <c r="BK396" s="104"/>
      <c r="BL396" s="104"/>
      <c r="BM396" s="104"/>
      <c r="BN396" s="104"/>
      <c r="BO396" s="104"/>
      <c r="BP396" s="104"/>
      <c r="BQ396" s="104"/>
      <c r="BR396" s="104"/>
      <c r="BS396" s="104"/>
      <c r="BT396" s="104"/>
      <c r="BU396" s="104"/>
      <c r="BV396" s="104"/>
      <c r="BW396" s="104"/>
      <c r="BX396" s="104"/>
      <c r="BY396" s="104"/>
      <c r="BZ396" s="104"/>
      <c r="CA396" s="104"/>
      <c r="CB396" s="104"/>
    </row>
    <row r="397" spans="1:80" s="4" customFormat="1" ht="12.75" x14ac:dyDescent="0.2">
      <c r="A397" s="104"/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84"/>
      <c r="R397" s="84"/>
      <c r="S397" s="84"/>
      <c r="T397" s="104"/>
      <c r="U397" s="104"/>
      <c r="V397" s="104"/>
      <c r="W397" s="104"/>
      <c r="X397" s="104"/>
      <c r="Y397" s="104"/>
      <c r="Z397" s="104"/>
      <c r="AA397" s="104"/>
      <c r="AB397" s="104"/>
      <c r="AC397" s="104"/>
      <c r="AD397" s="104"/>
      <c r="AE397" s="104"/>
      <c r="AF397" s="104"/>
      <c r="AG397" s="104"/>
      <c r="AH397" s="104"/>
      <c r="AI397" s="104"/>
      <c r="AJ397" s="84"/>
      <c r="AK397" s="84"/>
      <c r="AL397" s="84"/>
      <c r="AM397" s="104"/>
      <c r="AN397" s="104"/>
      <c r="AO397" s="104"/>
      <c r="AP397" s="104"/>
      <c r="AQ397" s="104"/>
      <c r="AR397" s="104"/>
      <c r="AS397" s="104"/>
      <c r="AT397" s="104"/>
      <c r="AU397" s="104"/>
      <c r="AV397" s="104"/>
      <c r="AW397" s="104"/>
      <c r="AX397" s="104"/>
      <c r="AY397" s="104"/>
      <c r="AZ397" s="104"/>
      <c r="BA397" s="104"/>
      <c r="BB397" s="104"/>
      <c r="BC397" s="84"/>
      <c r="BD397" s="104"/>
      <c r="BE397" s="104"/>
      <c r="BF397" s="104"/>
      <c r="BG397" s="104"/>
      <c r="BH397" s="104"/>
      <c r="BI397" s="104"/>
      <c r="BJ397" s="104"/>
      <c r="BK397" s="104"/>
      <c r="BL397" s="104"/>
      <c r="BM397" s="104"/>
      <c r="BN397" s="104"/>
      <c r="BO397" s="104"/>
      <c r="BP397" s="104"/>
      <c r="BQ397" s="104"/>
      <c r="BR397" s="104"/>
      <c r="BS397" s="104"/>
      <c r="BT397" s="104"/>
      <c r="BU397" s="104"/>
      <c r="BV397" s="104"/>
      <c r="BW397" s="104"/>
      <c r="BX397" s="104"/>
      <c r="BY397" s="104"/>
      <c r="BZ397" s="104"/>
      <c r="CA397" s="104"/>
      <c r="CB397" s="104"/>
    </row>
    <row r="398" spans="1:80" s="4" customFormat="1" ht="12.75" x14ac:dyDescent="0.2">
      <c r="A398" s="104"/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84"/>
      <c r="R398" s="84"/>
      <c r="S398" s="84"/>
      <c r="T398" s="104"/>
      <c r="U398" s="104"/>
      <c r="V398" s="104"/>
      <c r="W398" s="104"/>
      <c r="X398" s="104"/>
      <c r="Y398" s="104"/>
      <c r="Z398" s="104"/>
      <c r="AA398" s="104"/>
      <c r="AB398" s="104"/>
      <c r="AC398" s="104"/>
      <c r="AD398" s="104"/>
      <c r="AE398" s="104"/>
      <c r="AF398" s="104"/>
      <c r="AG398" s="104"/>
      <c r="AH398" s="104"/>
      <c r="AI398" s="104"/>
      <c r="AJ398" s="84"/>
      <c r="AK398" s="84"/>
      <c r="AL398" s="84"/>
      <c r="AM398" s="104"/>
      <c r="AN398" s="104"/>
      <c r="AO398" s="104"/>
      <c r="AP398" s="104"/>
      <c r="AQ398" s="104"/>
      <c r="AR398" s="104"/>
      <c r="AS398" s="104"/>
      <c r="AT398" s="104"/>
      <c r="AU398" s="104"/>
      <c r="AV398" s="104"/>
      <c r="AW398" s="104"/>
      <c r="AX398" s="104"/>
      <c r="AY398" s="104"/>
      <c r="AZ398" s="104"/>
      <c r="BA398" s="104"/>
      <c r="BB398" s="104"/>
      <c r="BC398" s="84"/>
      <c r="BD398" s="104"/>
      <c r="BE398" s="104"/>
      <c r="BF398" s="104"/>
      <c r="BG398" s="104"/>
      <c r="BH398" s="104"/>
      <c r="BI398" s="104"/>
      <c r="BJ398" s="104"/>
      <c r="BK398" s="104"/>
      <c r="BL398" s="104"/>
      <c r="BM398" s="104"/>
      <c r="BN398" s="104"/>
      <c r="BO398" s="104"/>
      <c r="BP398" s="104"/>
      <c r="BQ398" s="104"/>
      <c r="BR398" s="104"/>
      <c r="BS398" s="104"/>
      <c r="BT398" s="104"/>
      <c r="BU398" s="104"/>
      <c r="BV398" s="104"/>
      <c r="BW398" s="104"/>
      <c r="BX398" s="104"/>
      <c r="BY398" s="104"/>
      <c r="BZ398" s="104"/>
      <c r="CA398" s="104"/>
      <c r="CB398" s="104"/>
    </row>
    <row r="399" spans="1:80" s="4" customFormat="1" ht="12.75" x14ac:dyDescent="0.2">
      <c r="A399" s="104"/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84"/>
      <c r="R399" s="84"/>
      <c r="S399" s="84"/>
      <c r="T399" s="104"/>
      <c r="U399" s="104"/>
      <c r="V399" s="104"/>
      <c r="W399" s="104"/>
      <c r="X399" s="104"/>
      <c r="Y399" s="104"/>
      <c r="Z399" s="104"/>
      <c r="AA399" s="104"/>
      <c r="AB399" s="104"/>
      <c r="AC399" s="104"/>
      <c r="AD399" s="104"/>
      <c r="AE399" s="104"/>
      <c r="AF399" s="104"/>
      <c r="AG399" s="104"/>
      <c r="AH399" s="104"/>
      <c r="AI399" s="104"/>
      <c r="AJ399" s="84"/>
      <c r="AK399" s="84"/>
      <c r="AL399" s="84"/>
      <c r="AM399" s="104"/>
      <c r="AN399" s="104"/>
      <c r="AO399" s="104"/>
      <c r="AP399" s="104"/>
      <c r="AQ399" s="104"/>
      <c r="AR399" s="104"/>
      <c r="AS399" s="104"/>
      <c r="AT399" s="104"/>
      <c r="AU399" s="104"/>
      <c r="AV399" s="104"/>
      <c r="AW399" s="104"/>
      <c r="AX399" s="104"/>
      <c r="AY399" s="104"/>
      <c r="AZ399" s="104"/>
      <c r="BA399" s="104"/>
      <c r="BB399" s="104"/>
      <c r="BC399" s="84"/>
      <c r="BD399" s="104"/>
      <c r="BE399" s="104"/>
      <c r="BF399" s="104"/>
      <c r="BG399" s="104"/>
      <c r="BH399" s="104"/>
      <c r="BI399" s="104"/>
      <c r="BJ399" s="104"/>
      <c r="BK399" s="104"/>
      <c r="BL399" s="104"/>
      <c r="BM399" s="104"/>
      <c r="BN399" s="104"/>
      <c r="BO399" s="104"/>
      <c r="BP399" s="104"/>
      <c r="BQ399" s="104"/>
      <c r="BR399" s="104"/>
      <c r="BS399" s="104"/>
      <c r="BT399" s="104"/>
      <c r="BU399" s="104"/>
      <c r="BV399" s="104"/>
      <c r="BW399" s="104"/>
      <c r="BX399" s="104"/>
      <c r="BY399" s="104"/>
      <c r="BZ399" s="104"/>
      <c r="CA399" s="104"/>
      <c r="CB399" s="104"/>
    </row>
    <row r="400" spans="1:80" s="4" customFormat="1" ht="12.75" x14ac:dyDescent="0.2">
      <c r="A400" s="104"/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84"/>
      <c r="R400" s="84"/>
      <c r="S400" s="84"/>
      <c r="T400" s="104"/>
      <c r="U400" s="104"/>
      <c r="V400" s="104"/>
      <c r="W400" s="104"/>
      <c r="X400" s="104"/>
      <c r="Y400" s="104"/>
      <c r="Z400" s="104"/>
      <c r="AA400" s="104"/>
      <c r="AB400" s="104"/>
      <c r="AC400" s="104"/>
      <c r="AD400" s="104"/>
      <c r="AE400" s="104"/>
      <c r="AF400" s="104"/>
      <c r="AG400" s="104"/>
      <c r="AH400" s="104"/>
      <c r="AI400" s="104"/>
      <c r="AJ400" s="84"/>
      <c r="AK400" s="84"/>
      <c r="AL400" s="84"/>
      <c r="AM400" s="104"/>
      <c r="AN400" s="104"/>
      <c r="AO400" s="104"/>
      <c r="AP400" s="104"/>
      <c r="AQ400" s="104"/>
      <c r="AR400" s="104"/>
      <c r="AS400" s="104"/>
      <c r="AT400" s="104"/>
      <c r="AU400" s="104"/>
      <c r="AV400" s="104"/>
      <c r="AW400" s="104"/>
      <c r="AX400" s="104"/>
      <c r="AY400" s="104"/>
      <c r="AZ400" s="104"/>
      <c r="BA400" s="104"/>
      <c r="BB400" s="104"/>
      <c r="BC400" s="84"/>
      <c r="BD400" s="104"/>
      <c r="BE400" s="104"/>
      <c r="BF400" s="104"/>
      <c r="BG400" s="104"/>
      <c r="BH400" s="104"/>
      <c r="BI400" s="104"/>
      <c r="BJ400" s="104"/>
      <c r="BK400" s="104"/>
      <c r="BL400" s="104"/>
      <c r="BM400" s="104"/>
      <c r="BN400" s="104"/>
      <c r="BO400" s="104"/>
      <c r="BP400" s="104"/>
      <c r="BQ400" s="104"/>
      <c r="BR400" s="104"/>
      <c r="BS400" s="104"/>
      <c r="BT400" s="104"/>
      <c r="BU400" s="104"/>
      <c r="BV400" s="104"/>
      <c r="BW400" s="104"/>
      <c r="BX400" s="104"/>
      <c r="BY400" s="104"/>
      <c r="BZ400" s="104"/>
      <c r="CA400" s="104"/>
      <c r="CB400" s="104"/>
    </row>
    <row r="401" spans="1:80" s="4" customFormat="1" ht="12.75" x14ac:dyDescent="0.2">
      <c r="A401" s="104"/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84"/>
      <c r="R401" s="84"/>
      <c r="S401" s="84"/>
      <c r="T401" s="104"/>
      <c r="U401" s="104"/>
      <c r="V401" s="104"/>
      <c r="W401" s="104"/>
      <c r="X401" s="104"/>
      <c r="Y401" s="104"/>
      <c r="Z401" s="104"/>
      <c r="AA401" s="104"/>
      <c r="AB401" s="104"/>
      <c r="AC401" s="104"/>
      <c r="AD401" s="104"/>
      <c r="AE401" s="104"/>
      <c r="AF401" s="104"/>
      <c r="AG401" s="104"/>
      <c r="AH401" s="104"/>
      <c r="AI401" s="104"/>
      <c r="AJ401" s="84"/>
      <c r="AK401" s="84"/>
      <c r="AL401" s="84"/>
      <c r="AM401" s="104"/>
      <c r="AN401" s="104"/>
      <c r="AO401" s="104"/>
      <c r="AP401" s="104"/>
      <c r="AQ401" s="104"/>
      <c r="AR401" s="104"/>
      <c r="AS401" s="104"/>
      <c r="AT401" s="104"/>
      <c r="AU401" s="104"/>
      <c r="AV401" s="104"/>
      <c r="AW401" s="104"/>
      <c r="AX401" s="104"/>
      <c r="AY401" s="104"/>
      <c r="AZ401" s="104"/>
      <c r="BA401" s="104"/>
      <c r="BB401" s="104"/>
      <c r="BC401" s="84"/>
      <c r="BD401" s="104"/>
      <c r="BE401" s="104"/>
      <c r="BF401" s="104"/>
      <c r="BG401" s="104"/>
      <c r="BH401" s="104"/>
      <c r="BI401" s="104"/>
      <c r="BJ401" s="104"/>
      <c r="BK401" s="104"/>
      <c r="BL401" s="104"/>
      <c r="BM401" s="104"/>
      <c r="BN401" s="104"/>
      <c r="BO401" s="104"/>
      <c r="BP401" s="104"/>
      <c r="BQ401" s="104"/>
      <c r="BR401" s="104"/>
      <c r="BS401" s="104"/>
      <c r="BT401" s="104"/>
      <c r="BU401" s="104"/>
      <c r="BV401" s="104"/>
      <c r="BW401" s="104"/>
      <c r="BX401" s="104"/>
      <c r="BY401" s="104"/>
      <c r="BZ401" s="104"/>
      <c r="CA401" s="104"/>
      <c r="CB401" s="104"/>
    </row>
    <row r="402" spans="1:80" s="4" customFormat="1" ht="12.75" x14ac:dyDescent="0.2">
      <c r="A402" s="104"/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84"/>
      <c r="R402" s="84"/>
      <c r="S402" s="84"/>
      <c r="T402" s="104"/>
      <c r="U402" s="104"/>
      <c r="V402" s="104"/>
      <c r="W402" s="104"/>
      <c r="X402" s="104"/>
      <c r="Y402" s="104"/>
      <c r="Z402" s="104"/>
      <c r="AA402" s="104"/>
      <c r="AB402" s="104"/>
      <c r="AC402" s="104"/>
      <c r="AD402" s="104"/>
      <c r="AE402" s="104"/>
      <c r="AF402" s="104"/>
      <c r="AG402" s="104"/>
      <c r="AH402" s="104"/>
      <c r="AI402" s="104"/>
      <c r="AJ402" s="84"/>
      <c r="AK402" s="84"/>
      <c r="AL402" s="84"/>
      <c r="AM402" s="104"/>
      <c r="AN402" s="104"/>
      <c r="AO402" s="104"/>
      <c r="AP402" s="104"/>
      <c r="AQ402" s="104"/>
      <c r="AR402" s="104"/>
      <c r="AS402" s="104"/>
      <c r="AT402" s="104"/>
      <c r="AU402" s="104"/>
      <c r="AV402" s="104"/>
      <c r="AW402" s="104"/>
      <c r="AX402" s="104"/>
      <c r="AY402" s="104"/>
      <c r="AZ402" s="104"/>
      <c r="BA402" s="104"/>
      <c r="BB402" s="104"/>
      <c r="BC402" s="84"/>
      <c r="BD402" s="104"/>
      <c r="BE402" s="104"/>
      <c r="BF402" s="104"/>
      <c r="BG402" s="104"/>
      <c r="BH402" s="104"/>
      <c r="BI402" s="104"/>
      <c r="BJ402" s="104"/>
      <c r="BK402" s="104"/>
      <c r="BL402" s="104"/>
      <c r="BM402" s="104"/>
      <c r="BN402" s="104"/>
      <c r="BO402" s="104"/>
      <c r="BP402" s="104"/>
      <c r="BQ402" s="104"/>
      <c r="BR402" s="104"/>
      <c r="BS402" s="104"/>
      <c r="BT402" s="104"/>
      <c r="BU402" s="104"/>
      <c r="BV402" s="104"/>
      <c r="BW402" s="104"/>
      <c r="BX402" s="104"/>
      <c r="BY402" s="104"/>
      <c r="BZ402" s="104"/>
      <c r="CA402" s="104"/>
      <c r="CB402" s="104"/>
    </row>
    <row r="403" spans="1:80" s="4" customFormat="1" ht="12.75" x14ac:dyDescent="0.2">
      <c r="A403" s="104"/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84"/>
      <c r="R403" s="84"/>
      <c r="S403" s="84"/>
      <c r="T403" s="104"/>
      <c r="U403" s="104"/>
      <c r="V403" s="104"/>
      <c r="W403" s="104"/>
      <c r="X403" s="104"/>
      <c r="Y403" s="104"/>
      <c r="Z403" s="104"/>
      <c r="AA403" s="104"/>
      <c r="AB403" s="104"/>
      <c r="AC403" s="104"/>
      <c r="AD403" s="104"/>
      <c r="AE403" s="104"/>
      <c r="AF403" s="104"/>
      <c r="AG403" s="104"/>
      <c r="AH403" s="104"/>
      <c r="AI403" s="104"/>
      <c r="AJ403" s="84"/>
      <c r="AK403" s="84"/>
      <c r="AL403" s="84"/>
      <c r="AM403" s="104"/>
      <c r="AN403" s="104"/>
      <c r="AO403" s="104"/>
      <c r="AP403" s="104"/>
      <c r="AQ403" s="104"/>
      <c r="AR403" s="104"/>
      <c r="AS403" s="104"/>
      <c r="AT403" s="104"/>
      <c r="AU403" s="104"/>
      <c r="AV403" s="104"/>
      <c r="AW403" s="104"/>
      <c r="AX403" s="104"/>
      <c r="AY403" s="104"/>
      <c r="AZ403" s="104"/>
      <c r="BA403" s="104"/>
      <c r="BB403" s="104"/>
      <c r="BC403" s="84"/>
      <c r="BD403" s="104"/>
      <c r="BE403" s="104"/>
      <c r="BF403" s="104"/>
      <c r="BG403" s="104"/>
      <c r="BH403" s="104"/>
      <c r="BI403" s="104"/>
      <c r="BJ403" s="104"/>
      <c r="BK403" s="104"/>
      <c r="BL403" s="104"/>
      <c r="BM403" s="104"/>
      <c r="BN403" s="104"/>
      <c r="BO403" s="104"/>
      <c r="BP403" s="104"/>
      <c r="BQ403" s="104"/>
      <c r="BR403" s="104"/>
      <c r="BS403" s="104"/>
      <c r="BT403" s="104"/>
      <c r="BU403" s="104"/>
      <c r="BV403" s="104"/>
      <c r="BW403" s="104"/>
      <c r="BX403" s="104"/>
      <c r="BY403" s="104"/>
      <c r="BZ403" s="104"/>
      <c r="CA403" s="104"/>
      <c r="CB403" s="104"/>
    </row>
    <row r="404" spans="1:80" s="4" customFormat="1" ht="12.75" x14ac:dyDescent="0.2">
      <c r="A404" s="104"/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84"/>
      <c r="R404" s="84"/>
      <c r="S404" s="84"/>
      <c r="T404" s="104"/>
      <c r="U404" s="104"/>
      <c r="V404" s="104"/>
      <c r="W404" s="104"/>
      <c r="X404" s="104"/>
      <c r="Y404" s="104"/>
      <c r="Z404" s="104"/>
      <c r="AA404" s="104"/>
      <c r="AB404" s="104"/>
      <c r="AC404" s="104"/>
      <c r="AD404" s="104"/>
      <c r="AE404" s="104"/>
      <c r="AF404" s="104"/>
      <c r="AG404" s="104"/>
      <c r="AH404" s="104"/>
      <c r="AI404" s="104"/>
      <c r="AJ404" s="84"/>
      <c r="AK404" s="84"/>
      <c r="AL404" s="84"/>
      <c r="AM404" s="104"/>
      <c r="AN404" s="104"/>
      <c r="AO404" s="104"/>
      <c r="AP404" s="104"/>
      <c r="AQ404" s="104"/>
      <c r="AR404" s="104"/>
      <c r="AS404" s="104"/>
      <c r="AT404" s="104"/>
      <c r="AU404" s="104"/>
      <c r="AV404" s="104"/>
      <c r="AW404" s="104"/>
      <c r="AX404" s="104"/>
      <c r="AY404" s="104"/>
      <c r="AZ404" s="104"/>
      <c r="BA404" s="104"/>
      <c r="BB404" s="104"/>
      <c r="BC404" s="84"/>
      <c r="BD404" s="104"/>
      <c r="BE404" s="104"/>
      <c r="BF404" s="104"/>
      <c r="BG404" s="104"/>
      <c r="BH404" s="104"/>
      <c r="BI404" s="104"/>
      <c r="BJ404" s="104"/>
      <c r="BK404" s="104"/>
      <c r="BL404" s="104"/>
      <c r="BM404" s="104"/>
      <c r="BN404" s="104"/>
      <c r="BO404" s="104"/>
      <c r="BP404" s="104"/>
      <c r="BQ404" s="104"/>
      <c r="BR404" s="104"/>
      <c r="BS404" s="104"/>
      <c r="BT404" s="104"/>
      <c r="BU404" s="104"/>
      <c r="BV404" s="104"/>
      <c r="BW404" s="104"/>
      <c r="BX404" s="104"/>
      <c r="BY404" s="104"/>
      <c r="BZ404" s="104"/>
      <c r="CA404" s="104"/>
      <c r="CB404" s="104"/>
    </row>
    <row r="405" spans="1:80" s="4" customFormat="1" ht="12.75" x14ac:dyDescent="0.2">
      <c r="A405" s="104"/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84"/>
      <c r="R405" s="84"/>
      <c r="S405" s="84"/>
      <c r="T405" s="104"/>
      <c r="U405" s="104"/>
      <c r="V405" s="104"/>
      <c r="W405" s="104"/>
      <c r="X405" s="104"/>
      <c r="Y405" s="104"/>
      <c r="Z405" s="104"/>
      <c r="AA405" s="104"/>
      <c r="AB405" s="104"/>
      <c r="AC405" s="104"/>
      <c r="AD405" s="104"/>
      <c r="AE405" s="104"/>
      <c r="AF405" s="104"/>
      <c r="AG405" s="104"/>
      <c r="AH405" s="104"/>
      <c r="AI405" s="104"/>
      <c r="AJ405" s="84"/>
      <c r="AK405" s="84"/>
      <c r="AL405" s="84"/>
      <c r="AM405" s="104"/>
      <c r="AN405" s="104"/>
      <c r="AO405" s="104"/>
      <c r="AP405" s="104"/>
      <c r="AQ405" s="104"/>
      <c r="AR405" s="104"/>
      <c r="AS405" s="104"/>
      <c r="AT405" s="104"/>
      <c r="AU405" s="104"/>
      <c r="AV405" s="104"/>
      <c r="AW405" s="104"/>
      <c r="AX405" s="104"/>
      <c r="AY405" s="104"/>
      <c r="AZ405" s="104"/>
      <c r="BA405" s="104"/>
      <c r="BB405" s="104"/>
      <c r="BC405" s="84"/>
      <c r="BD405" s="104"/>
      <c r="BE405" s="104"/>
      <c r="BF405" s="104"/>
      <c r="BG405" s="104"/>
      <c r="BH405" s="104"/>
      <c r="BI405" s="104"/>
      <c r="BJ405" s="104"/>
      <c r="BK405" s="104"/>
      <c r="BL405" s="104"/>
      <c r="BM405" s="104"/>
      <c r="BN405" s="104"/>
      <c r="BO405" s="104"/>
      <c r="BP405" s="104"/>
      <c r="BQ405" s="104"/>
      <c r="BR405" s="104"/>
      <c r="BS405" s="104"/>
      <c r="BT405" s="104"/>
      <c r="BU405" s="104"/>
      <c r="BV405" s="104"/>
      <c r="BW405" s="104"/>
      <c r="BX405" s="104"/>
      <c r="BY405" s="104"/>
      <c r="BZ405" s="104"/>
      <c r="CA405" s="104"/>
      <c r="CB405" s="104"/>
    </row>
    <row r="406" spans="1:80" s="4" customFormat="1" ht="12.75" x14ac:dyDescent="0.2">
      <c r="A406" s="104"/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84"/>
      <c r="R406" s="84"/>
      <c r="S406" s="84"/>
      <c r="T406" s="104"/>
      <c r="U406" s="104"/>
      <c r="V406" s="104"/>
      <c r="W406" s="104"/>
      <c r="X406" s="104"/>
      <c r="Y406" s="104"/>
      <c r="Z406" s="104"/>
      <c r="AA406" s="104"/>
      <c r="AB406" s="104"/>
      <c r="AC406" s="104"/>
      <c r="AD406" s="104"/>
      <c r="AE406" s="104"/>
      <c r="AF406" s="104"/>
      <c r="AG406" s="104"/>
      <c r="AH406" s="104"/>
      <c r="AI406" s="104"/>
      <c r="AJ406" s="84"/>
      <c r="AK406" s="84"/>
      <c r="AL406" s="84"/>
      <c r="AM406" s="104"/>
      <c r="AN406" s="104"/>
      <c r="AO406" s="104"/>
      <c r="AP406" s="104"/>
      <c r="AQ406" s="104"/>
      <c r="AR406" s="104"/>
      <c r="AS406" s="104"/>
      <c r="AT406" s="104"/>
      <c r="AU406" s="104"/>
      <c r="AV406" s="104"/>
      <c r="AW406" s="104"/>
      <c r="AX406" s="104"/>
      <c r="AY406" s="104"/>
      <c r="AZ406" s="104"/>
      <c r="BA406" s="104"/>
      <c r="BB406" s="104"/>
      <c r="BC406" s="84"/>
      <c r="BD406" s="104"/>
      <c r="BE406" s="104"/>
      <c r="BF406" s="104"/>
      <c r="BG406" s="104"/>
      <c r="BH406" s="104"/>
      <c r="BI406" s="104"/>
      <c r="BJ406" s="104"/>
      <c r="BK406" s="104"/>
      <c r="BL406" s="104"/>
      <c r="BM406" s="104"/>
      <c r="BN406" s="104"/>
      <c r="BO406" s="104"/>
      <c r="BP406" s="104"/>
      <c r="BQ406" s="104"/>
      <c r="BR406" s="104"/>
      <c r="BS406" s="104"/>
      <c r="BT406" s="104"/>
      <c r="BU406" s="104"/>
      <c r="BV406" s="104"/>
      <c r="BW406" s="104"/>
      <c r="BX406" s="104"/>
      <c r="BY406" s="104"/>
      <c r="BZ406" s="104"/>
      <c r="CA406" s="104"/>
      <c r="CB406" s="104"/>
    </row>
    <row r="407" spans="1:80" s="4" customFormat="1" ht="12.75" x14ac:dyDescent="0.2">
      <c r="A407" s="104"/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84"/>
      <c r="R407" s="84"/>
      <c r="S407" s="84"/>
      <c r="T407" s="104"/>
      <c r="U407" s="104"/>
      <c r="V407" s="104"/>
      <c r="W407" s="104"/>
      <c r="X407" s="104"/>
      <c r="Y407" s="104"/>
      <c r="Z407" s="104"/>
      <c r="AA407" s="104"/>
      <c r="AB407" s="104"/>
      <c r="AC407" s="104"/>
      <c r="AD407" s="104"/>
      <c r="AE407" s="104"/>
      <c r="AF407" s="104"/>
      <c r="AG407" s="104"/>
      <c r="AH407" s="104"/>
      <c r="AI407" s="104"/>
      <c r="AJ407" s="84"/>
      <c r="AK407" s="84"/>
      <c r="AL407" s="84"/>
      <c r="AM407" s="104"/>
      <c r="AN407" s="104"/>
      <c r="AO407" s="104"/>
      <c r="AP407" s="104"/>
      <c r="AQ407" s="104"/>
      <c r="AR407" s="104"/>
      <c r="AS407" s="104"/>
      <c r="AT407" s="104"/>
      <c r="AU407" s="104"/>
      <c r="AV407" s="104"/>
      <c r="AW407" s="104"/>
      <c r="AX407" s="104"/>
      <c r="AY407" s="104"/>
      <c r="AZ407" s="104"/>
      <c r="BA407" s="104"/>
      <c r="BB407" s="104"/>
      <c r="BC407" s="84"/>
      <c r="BD407" s="104"/>
      <c r="BE407" s="104"/>
      <c r="BF407" s="104"/>
      <c r="BG407" s="104"/>
      <c r="BH407" s="104"/>
      <c r="BI407" s="104"/>
      <c r="BJ407" s="104"/>
      <c r="BK407" s="104"/>
      <c r="BL407" s="104"/>
      <c r="BM407" s="104"/>
      <c r="BN407" s="104"/>
      <c r="BO407" s="104"/>
      <c r="BP407" s="104"/>
      <c r="BQ407" s="104"/>
      <c r="BR407" s="104"/>
      <c r="BS407" s="104"/>
      <c r="BT407" s="104"/>
      <c r="BU407" s="104"/>
      <c r="BV407" s="104"/>
      <c r="BW407" s="104"/>
      <c r="BX407" s="104"/>
      <c r="BY407" s="104"/>
      <c r="BZ407" s="104"/>
      <c r="CA407" s="104"/>
      <c r="CB407" s="104"/>
    </row>
    <row r="408" spans="1:80" s="4" customFormat="1" ht="12.75" x14ac:dyDescent="0.2">
      <c r="A408" s="104"/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84"/>
      <c r="R408" s="84"/>
      <c r="S408" s="84"/>
      <c r="T408" s="104"/>
      <c r="U408" s="104"/>
      <c r="V408" s="104"/>
      <c r="W408" s="104"/>
      <c r="X408" s="104"/>
      <c r="Y408" s="104"/>
      <c r="Z408" s="104"/>
      <c r="AA408" s="104"/>
      <c r="AB408" s="104"/>
      <c r="AC408" s="104"/>
      <c r="AD408" s="104"/>
      <c r="AE408" s="104"/>
      <c r="AF408" s="104"/>
      <c r="AG408" s="104"/>
      <c r="AH408" s="104"/>
      <c r="AI408" s="104"/>
      <c r="AJ408" s="84"/>
      <c r="AK408" s="84"/>
      <c r="AL408" s="84"/>
      <c r="AM408" s="104"/>
      <c r="AN408" s="104"/>
      <c r="AO408" s="104"/>
      <c r="AP408" s="104"/>
      <c r="AQ408" s="104"/>
      <c r="AR408" s="104"/>
      <c r="AS408" s="104"/>
      <c r="AT408" s="104"/>
      <c r="AU408" s="104"/>
      <c r="AV408" s="104"/>
      <c r="AW408" s="104"/>
      <c r="AX408" s="104"/>
      <c r="AY408" s="104"/>
      <c r="AZ408" s="104"/>
      <c r="BA408" s="104"/>
      <c r="BB408" s="104"/>
      <c r="BC408" s="84"/>
      <c r="BD408" s="104"/>
      <c r="BE408" s="104"/>
      <c r="BF408" s="104"/>
      <c r="BG408" s="104"/>
      <c r="BH408" s="104"/>
      <c r="BI408" s="104"/>
      <c r="BJ408" s="104"/>
      <c r="BK408" s="104"/>
      <c r="BL408" s="104"/>
      <c r="BM408" s="104"/>
      <c r="BN408" s="104"/>
      <c r="BO408" s="104"/>
      <c r="BP408" s="104"/>
      <c r="BQ408" s="104"/>
      <c r="BR408" s="104"/>
      <c r="BS408" s="104"/>
      <c r="BT408" s="104"/>
      <c r="BU408" s="104"/>
      <c r="BV408" s="104"/>
      <c r="BW408" s="104"/>
      <c r="BX408" s="104"/>
      <c r="BY408" s="104"/>
      <c r="BZ408" s="104"/>
      <c r="CA408" s="104"/>
      <c r="CB408" s="104"/>
    </row>
    <row r="409" spans="1:80" s="4" customFormat="1" ht="12.75" x14ac:dyDescent="0.2">
      <c r="A409" s="104"/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84"/>
      <c r="R409" s="84"/>
      <c r="S409" s="84"/>
      <c r="T409" s="104"/>
      <c r="U409" s="104"/>
      <c r="V409" s="104"/>
      <c r="W409" s="104"/>
      <c r="X409" s="104"/>
      <c r="Y409" s="104"/>
      <c r="Z409" s="104"/>
      <c r="AA409" s="104"/>
      <c r="AB409" s="104"/>
      <c r="AC409" s="104"/>
      <c r="AD409" s="104"/>
      <c r="AE409" s="104"/>
      <c r="AF409" s="104"/>
      <c r="AG409" s="104"/>
      <c r="AH409" s="104"/>
      <c r="AI409" s="104"/>
      <c r="AJ409" s="84"/>
      <c r="AK409" s="84"/>
      <c r="AL409" s="84"/>
      <c r="AM409" s="104"/>
      <c r="AN409" s="104"/>
      <c r="AO409" s="104"/>
      <c r="AP409" s="104"/>
      <c r="AQ409" s="104"/>
      <c r="AR409" s="104"/>
      <c r="AS409" s="104"/>
      <c r="AT409" s="104"/>
      <c r="AU409" s="104"/>
      <c r="AV409" s="104"/>
      <c r="AW409" s="104"/>
      <c r="AX409" s="104"/>
      <c r="AY409" s="104"/>
      <c r="AZ409" s="104"/>
      <c r="BA409" s="104"/>
      <c r="BB409" s="104"/>
      <c r="BC409" s="84"/>
      <c r="BD409" s="104"/>
      <c r="BE409" s="104"/>
      <c r="BF409" s="104"/>
      <c r="BG409" s="104"/>
      <c r="BH409" s="104"/>
      <c r="BI409" s="104"/>
      <c r="BJ409" s="104"/>
      <c r="BK409" s="104"/>
      <c r="BL409" s="104"/>
      <c r="BM409" s="104"/>
      <c r="BN409" s="104"/>
      <c r="BO409" s="104"/>
      <c r="BP409" s="104"/>
      <c r="BQ409" s="104"/>
      <c r="BR409" s="104"/>
      <c r="BS409" s="104"/>
      <c r="BT409" s="104"/>
      <c r="BU409" s="104"/>
      <c r="BV409" s="104"/>
      <c r="BW409" s="104"/>
      <c r="BX409" s="104"/>
      <c r="BY409" s="104"/>
      <c r="BZ409" s="104"/>
      <c r="CA409" s="104"/>
      <c r="CB409" s="104"/>
    </row>
    <row r="410" spans="1:80" s="4" customFormat="1" ht="12.75" x14ac:dyDescent="0.2">
      <c r="A410" s="104"/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84"/>
      <c r="R410" s="84"/>
      <c r="S410" s="84"/>
      <c r="T410" s="104"/>
      <c r="U410" s="104"/>
      <c r="V410" s="104"/>
      <c r="W410" s="104"/>
      <c r="X410" s="104"/>
      <c r="Y410" s="104"/>
      <c r="Z410" s="104"/>
      <c r="AA410" s="104"/>
      <c r="AB410" s="104"/>
      <c r="AC410" s="104"/>
      <c r="AD410" s="104"/>
      <c r="AE410" s="104"/>
      <c r="AF410" s="104"/>
      <c r="AG410" s="104"/>
      <c r="AH410" s="104"/>
      <c r="AI410" s="104"/>
      <c r="AJ410" s="84"/>
      <c r="AK410" s="84"/>
      <c r="AL410" s="84"/>
      <c r="AM410" s="104"/>
      <c r="AN410" s="104"/>
      <c r="AO410" s="104"/>
      <c r="AP410" s="104"/>
      <c r="AQ410" s="104"/>
      <c r="AR410" s="104"/>
      <c r="AS410" s="104"/>
      <c r="AT410" s="104"/>
      <c r="AU410" s="104"/>
      <c r="AV410" s="104"/>
      <c r="AW410" s="104"/>
      <c r="AX410" s="104"/>
      <c r="AY410" s="104"/>
      <c r="AZ410" s="104"/>
      <c r="BA410" s="104"/>
      <c r="BB410" s="104"/>
      <c r="BC410" s="84"/>
      <c r="BD410" s="104"/>
      <c r="BE410" s="104"/>
      <c r="BF410" s="104"/>
      <c r="BG410" s="104"/>
      <c r="BH410" s="104"/>
      <c r="BI410" s="104"/>
      <c r="BJ410" s="104"/>
      <c r="BK410" s="104"/>
      <c r="BL410" s="104"/>
      <c r="BM410" s="104"/>
      <c r="BN410" s="104"/>
      <c r="BO410" s="104"/>
      <c r="BP410" s="104"/>
      <c r="BQ410" s="104"/>
      <c r="BR410" s="104"/>
      <c r="BS410" s="104"/>
      <c r="BT410" s="104"/>
      <c r="BU410" s="104"/>
      <c r="BV410" s="104"/>
      <c r="BW410" s="104"/>
      <c r="BX410" s="104"/>
      <c r="BY410" s="104"/>
      <c r="BZ410" s="104"/>
      <c r="CA410" s="104"/>
      <c r="CB410" s="104"/>
    </row>
    <row r="411" spans="1:80" s="4" customFormat="1" ht="12.75" x14ac:dyDescent="0.2">
      <c r="A411" s="104"/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84"/>
      <c r="R411" s="84"/>
      <c r="S411" s="84"/>
      <c r="T411" s="104"/>
      <c r="U411" s="104"/>
      <c r="V411" s="104"/>
      <c r="W411" s="104"/>
      <c r="X411" s="104"/>
      <c r="Y411" s="104"/>
      <c r="Z411" s="104"/>
      <c r="AA411" s="104"/>
      <c r="AB411" s="104"/>
      <c r="AC411" s="104"/>
      <c r="AD411" s="104"/>
      <c r="AE411" s="104"/>
      <c r="AF411" s="104"/>
      <c r="AG411" s="104"/>
      <c r="AH411" s="104"/>
      <c r="AI411" s="104"/>
      <c r="AJ411" s="84"/>
      <c r="AK411" s="84"/>
      <c r="AL411" s="84"/>
      <c r="AM411" s="104"/>
      <c r="AN411" s="104"/>
      <c r="AO411" s="104"/>
      <c r="AP411" s="104"/>
      <c r="AQ411" s="104"/>
      <c r="AR411" s="104"/>
      <c r="AS411" s="104"/>
      <c r="AT411" s="104"/>
      <c r="AU411" s="104"/>
      <c r="AV411" s="104"/>
      <c r="AW411" s="104"/>
      <c r="AX411" s="104"/>
      <c r="AY411" s="104"/>
      <c r="AZ411" s="104"/>
      <c r="BA411" s="104"/>
      <c r="BB411" s="104"/>
      <c r="BC411" s="84"/>
      <c r="BD411" s="104"/>
      <c r="BE411" s="104"/>
      <c r="BF411" s="104"/>
      <c r="BG411" s="104"/>
      <c r="BH411" s="104"/>
      <c r="BI411" s="104"/>
      <c r="BJ411" s="104"/>
      <c r="BK411" s="104"/>
      <c r="BL411" s="104"/>
      <c r="BM411" s="104"/>
      <c r="BN411" s="104"/>
      <c r="BO411" s="104"/>
      <c r="BP411" s="104"/>
      <c r="BQ411" s="104"/>
      <c r="BR411" s="104"/>
      <c r="BS411" s="104"/>
      <c r="BT411" s="104"/>
      <c r="BU411" s="104"/>
      <c r="BV411" s="104"/>
      <c r="BW411" s="104"/>
      <c r="BX411" s="104"/>
      <c r="BY411" s="104"/>
      <c r="BZ411" s="104"/>
      <c r="CA411" s="104"/>
      <c r="CB411" s="104"/>
    </row>
    <row r="412" spans="1:80" s="4" customFormat="1" ht="12.75" x14ac:dyDescent="0.2">
      <c r="A412" s="104"/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84"/>
      <c r="R412" s="84"/>
      <c r="S412" s="84"/>
      <c r="T412" s="104"/>
      <c r="U412" s="104"/>
      <c r="V412" s="104"/>
      <c r="W412" s="104"/>
      <c r="X412" s="104"/>
      <c r="Y412" s="104"/>
      <c r="Z412" s="104"/>
      <c r="AA412" s="104"/>
      <c r="AB412" s="104"/>
      <c r="AC412" s="104"/>
      <c r="AD412" s="104"/>
      <c r="AE412" s="104"/>
      <c r="AF412" s="104"/>
      <c r="AG412" s="104"/>
      <c r="AH412" s="104"/>
      <c r="AI412" s="104"/>
      <c r="AJ412" s="84"/>
      <c r="AK412" s="84"/>
      <c r="AL412" s="84"/>
      <c r="AM412" s="104"/>
      <c r="AN412" s="104"/>
      <c r="AO412" s="104"/>
      <c r="AP412" s="104"/>
      <c r="AQ412" s="104"/>
      <c r="AR412" s="104"/>
      <c r="AS412" s="104"/>
      <c r="AT412" s="104"/>
      <c r="AU412" s="104"/>
      <c r="AV412" s="104"/>
      <c r="AW412" s="104"/>
      <c r="AX412" s="104"/>
      <c r="AY412" s="104"/>
      <c r="AZ412" s="104"/>
      <c r="BA412" s="104"/>
      <c r="BB412" s="104"/>
      <c r="BC412" s="84"/>
      <c r="BD412" s="104"/>
      <c r="BE412" s="104"/>
      <c r="BF412" s="104"/>
      <c r="BG412" s="104"/>
      <c r="BH412" s="104"/>
      <c r="BI412" s="104"/>
      <c r="BJ412" s="104"/>
      <c r="BK412" s="104"/>
      <c r="BL412" s="104"/>
      <c r="BM412" s="104"/>
      <c r="BN412" s="104"/>
      <c r="BO412" s="104"/>
      <c r="BP412" s="104"/>
      <c r="BQ412" s="104"/>
      <c r="BR412" s="104"/>
      <c r="BS412" s="104"/>
      <c r="BT412" s="104"/>
      <c r="BU412" s="104"/>
      <c r="BV412" s="104"/>
      <c r="BW412" s="104"/>
      <c r="BX412" s="104"/>
      <c r="BY412" s="104"/>
      <c r="BZ412" s="104"/>
      <c r="CA412" s="104"/>
      <c r="CB412" s="104"/>
    </row>
    <row r="413" spans="1:80" s="4" customFormat="1" ht="12.75" x14ac:dyDescent="0.2">
      <c r="A413" s="104"/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84"/>
      <c r="R413" s="84"/>
      <c r="S413" s="84"/>
      <c r="T413" s="104"/>
      <c r="U413" s="104"/>
      <c r="V413" s="104"/>
      <c r="W413" s="104"/>
      <c r="X413" s="104"/>
      <c r="Y413" s="104"/>
      <c r="Z413" s="104"/>
      <c r="AA413" s="104"/>
      <c r="AB413" s="104"/>
      <c r="AC413" s="104"/>
      <c r="AD413" s="104"/>
      <c r="AE413" s="104"/>
      <c r="AF413" s="104"/>
      <c r="AG413" s="104"/>
      <c r="AH413" s="104"/>
      <c r="AI413" s="104"/>
      <c r="AJ413" s="84"/>
      <c r="AK413" s="84"/>
      <c r="AL413" s="84"/>
      <c r="AM413" s="104"/>
      <c r="AN413" s="104"/>
      <c r="AO413" s="104"/>
      <c r="AP413" s="104"/>
      <c r="AQ413" s="104"/>
      <c r="AR413" s="104"/>
      <c r="AS413" s="104"/>
      <c r="AT413" s="104"/>
      <c r="AU413" s="104"/>
      <c r="AV413" s="104"/>
      <c r="AW413" s="104"/>
      <c r="AX413" s="104"/>
      <c r="AY413" s="104"/>
      <c r="AZ413" s="104"/>
      <c r="BA413" s="104"/>
      <c r="BB413" s="104"/>
      <c r="BC413" s="84"/>
      <c r="BD413" s="104"/>
      <c r="BE413" s="104"/>
      <c r="BF413" s="104"/>
      <c r="BG413" s="104"/>
      <c r="BH413" s="104"/>
      <c r="BI413" s="104"/>
      <c r="BJ413" s="104"/>
      <c r="BK413" s="104"/>
      <c r="BL413" s="104"/>
      <c r="BM413" s="104"/>
      <c r="BN413" s="104"/>
      <c r="BO413" s="104"/>
      <c r="BP413" s="104"/>
      <c r="BQ413" s="104"/>
      <c r="BR413" s="104"/>
      <c r="BS413" s="104"/>
      <c r="BT413" s="104"/>
      <c r="BU413" s="104"/>
      <c r="BV413" s="104"/>
      <c r="BW413" s="104"/>
      <c r="BX413" s="104"/>
      <c r="BY413" s="104"/>
      <c r="BZ413" s="104"/>
      <c r="CA413" s="104"/>
      <c r="CB413" s="104"/>
    </row>
    <row r="414" spans="1:80" s="4" customFormat="1" ht="12.75" x14ac:dyDescent="0.2">
      <c r="A414" s="104"/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84"/>
      <c r="R414" s="84"/>
      <c r="S414" s="84"/>
      <c r="T414" s="104"/>
      <c r="U414" s="104"/>
      <c r="V414" s="104"/>
      <c r="W414" s="104"/>
      <c r="X414" s="104"/>
      <c r="Y414" s="104"/>
      <c r="Z414" s="104"/>
      <c r="AA414" s="104"/>
      <c r="AB414" s="104"/>
      <c r="AC414" s="104"/>
      <c r="AD414" s="104"/>
      <c r="AE414" s="104"/>
      <c r="AF414" s="104"/>
      <c r="AG414" s="104"/>
      <c r="AH414" s="104"/>
      <c r="AI414" s="104"/>
      <c r="AJ414" s="84"/>
      <c r="AK414" s="84"/>
      <c r="AL414" s="84"/>
      <c r="AM414" s="104"/>
      <c r="AN414" s="104"/>
      <c r="AO414" s="104"/>
      <c r="AP414" s="104"/>
      <c r="AQ414" s="104"/>
      <c r="AR414" s="104"/>
      <c r="AS414" s="104"/>
      <c r="AT414" s="104"/>
      <c r="AU414" s="104"/>
      <c r="AV414" s="104"/>
      <c r="AW414" s="104"/>
      <c r="AX414" s="104"/>
      <c r="AY414" s="104"/>
      <c r="AZ414" s="104"/>
      <c r="BA414" s="104"/>
      <c r="BB414" s="104"/>
      <c r="BC414" s="84"/>
      <c r="BD414" s="104"/>
      <c r="BE414" s="104"/>
      <c r="BF414" s="104"/>
      <c r="BG414" s="104"/>
      <c r="BH414" s="104"/>
      <c r="BI414" s="104"/>
      <c r="BJ414" s="104"/>
      <c r="BK414" s="104"/>
      <c r="BL414" s="104"/>
      <c r="BM414" s="104"/>
      <c r="BN414" s="104"/>
      <c r="BO414" s="104"/>
      <c r="BP414" s="104"/>
      <c r="BQ414" s="104"/>
      <c r="BR414" s="104"/>
      <c r="BS414" s="104"/>
      <c r="BT414" s="104"/>
      <c r="BU414" s="104"/>
      <c r="BV414" s="104"/>
      <c r="BW414" s="104"/>
      <c r="BX414" s="104"/>
      <c r="BY414" s="104"/>
      <c r="BZ414" s="104"/>
      <c r="CA414" s="104"/>
      <c r="CB414" s="104"/>
    </row>
    <row r="415" spans="1:80" s="4" customFormat="1" ht="12.75" x14ac:dyDescent="0.2">
      <c r="A415" s="104"/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84"/>
      <c r="R415" s="84"/>
      <c r="S415" s="84"/>
      <c r="T415" s="104"/>
      <c r="U415" s="104"/>
      <c r="V415" s="104"/>
      <c r="W415" s="104"/>
      <c r="X415" s="104"/>
      <c r="Y415" s="104"/>
      <c r="Z415" s="104"/>
      <c r="AA415" s="104"/>
      <c r="AB415" s="104"/>
      <c r="AC415" s="104"/>
      <c r="AD415" s="104"/>
      <c r="AE415" s="104"/>
      <c r="AF415" s="104"/>
      <c r="AG415" s="104"/>
      <c r="AH415" s="104"/>
      <c r="AI415" s="104"/>
      <c r="AJ415" s="84"/>
      <c r="AK415" s="84"/>
      <c r="AL415" s="84"/>
      <c r="AM415" s="104"/>
      <c r="AN415" s="104"/>
      <c r="AO415" s="104"/>
      <c r="AP415" s="104"/>
      <c r="AQ415" s="104"/>
      <c r="AR415" s="104"/>
      <c r="AS415" s="104"/>
      <c r="AT415" s="104"/>
      <c r="AU415" s="104"/>
      <c r="AV415" s="104"/>
      <c r="AW415" s="104"/>
      <c r="AX415" s="104"/>
      <c r="AY415" s="104"/>
      <c r="AZ415" s="104"/>
      <c r="BA415" s="104"/>
      <c r="BB415" s="104"/>
      <c r="BC415" s="84"/>
      <c r="BD415" s="104"/>
      <c r="BE415" s="104"/>
      <c r="BF415" s="104"/>
      <c r="BG415" s="104"/>
      <c r="BH415" s="104"/>
      <c r="BI415" s="104"/>
      <c r="BJ415" s="104"/>
      <c r="BK415" s="104"/>
      <c r="BL415" s="104"/>
      <c r="BM415" s="104"/>
      <c r="BN415" s="104"/>
      <c r="BO415" s="104"/>
      <c r="BP415" s="104"/>
      <c r="BQ415" s="104"/>
      <c r="BR415" s="104"/>
      <c r="BS415" s="104"/>
      <c r="BT415" s="104"/>
      <c r="BU415" s="104"/>
      <c r="BV415" s="104"/>
      <c r="BW415" s="104"/>
      <c r="BX415" s="104"/>
      <c r="BY415" s="104"/>
      <c r="BZ415" s="104"/>
      <c r="CA415" s="104"/>
      <c r="CB415" s="104"/>
    </row>
    <row r="416" spans="1:80" s="4" customFormat="1" ht="12.75" x14ac:dyDescent="0.2">
      <c r="A416" s="104"/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84"/>
      <c r="R416" s="84"/>
      <c r="S416" s="84"/>
      <c r="T416" s="104"/>
      <c r="U416" s="104"/>
      <c r="V416" s="104"/>
      <c r="W416" s="104"/>
      <c r="X416" s="104"/>
      <c r="Y416" s="104"/>
      <c r="Z416" s="104"/>
      <c r="AA416" s="104"/>
      <c r="AB416" s="104"/>
      <c r="AC416" s="104"/>
      <c r="AD416" s="104"/>
      <c r="AE416" s="104"/>
      <c r="AF416" s="104"/>
      <c r="AG416" s="104"/>
      <c r="AH416" s="104"/>
      <c r="AI416" s="104"/>
      <c r="AJ416" s="84"/>
      <c r="AK416" s="84"/>
      <c r="AL416" s="84"/>
      <c r="AM416" s="104"/>
      <c r="AN416" s="104"/>
      <c r="AO416" s="104"/>
      <c r="AP416" s="104"/>
      <c r="AQ416" s="104"/>
      <c r="AR416" s="104"/>
      <c r="AS416" s="104"/>
      <c r="AT416" s="104"/>
      <c r="AU416" s="104"/>
      <c r="AV416" s="104"/>
      <c r="AW416" s="104"/>
      <c r="AX416" s="104"/>
      <c r="AY416" s="104"/>
      <c r="AZ416" s="104"/>
      <c r="BA416" s="104"/>
      <c r="BB416" s="104"/>
      <c r="BC416" s="84"/>
      <c r="BD416" s="104"/>
      <c r="BE416" s="104"/>
      <c r="BF416" s="104"/>
      <c r="BG416" s="104"/>
      <c r="BH416" s="104"/>
      <c r="BI416" s="104"/>
      <c r="BJ416" s="104"/>
      <c r="BK416" s="104"/>
      <c r="BL416" s="104"/>
      <c r="BM416" s="104"/>
      <c r="BN416" s="104"/>
      <c r="BO416" s="104"/>
      <c r="BP416" s="104"/>
      <c r="BQ416" s="104"/>
      <c r="BR416" s="104"/>
      <c r="BS416" s="104"/>
      <c r="BT416" s="104"/>
      <c r="BU416" s="104"/>
      <c r="BV416" s="104"/>
      <c r="BW416" s="104"/>
      <c r="BX416" s="104"/>
      <c r="BY416" s="104"/>
      <c r="BZ416" s="104"/>
      <c r="CA416" s="104"/>
      <c r="CB416" s="104"/>
    </row>
    <row r="417" spans="1:80" s="4" customFormat="1" ht="12.75" x14ac:dyDescent="0.2">
      <c r="A417" s="104"/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84"/>
      <c r="R417" s="84"/>
      <c r="S417" s="84"/>
      <c r="T417" s="104"/>
      <c r="U417" s="104"/>
      <c r="V417" s="104"/>
      <c r="W417" s="104"/>
      <c r="X417" s="104"/>
      <c r="Y417" s="104"/>
      <c r="Z417" s="104"/>
      <c r="AA417" s="104"/>
      <c r="AB417" s="104"/>
      <c r="AC417" s="104"/>
      <c r="AD417" s="104"/>
      <c r="AE417" s="104"/>
      <c r="AF417" s="104"/>
      <c r="AG417" s="104"/>
      <c r="AH417" s="104"/>
      <c r="AI417" s="104"/>
      <c r="AJ417" s="84"/>
      <c r="AK417" s="84"/>
      <c r="AL417" s="84"/>
      <c r="AM417" s="104"/>
      <c r="AN417" s="104"/>
      <c r="AO417" s="104"/>
      <c r="AP417" s="104"/>
      <c r="AQ417" s="104"/>
      <c r="AR417" s="104"/>
      <c r="AS417" s="104"/>
      <c r="AT417" s="104"/>
      <c r="AU417" s="104"/>
      <c r="AV417" s="104"/>
      <c r="AW417" s="104"/>
      <c r="AX417" s="104"/>
      <c r="AY417" s="104"/>
      <c r="AZ417" s="104"/>
      <c r="BA417" s="104"/>
      <c r="BB417" s="104"/>
      <c r="BC417" s="84"/>
      <c r="BD417" s="104"/>
      <c r="BE417" s="104"/>
      <c r="BF417" s="104"/>
      <c r="BG417" s="104"/>
      <c r="BH417" s="104"/>
      <c r="BI417" s="104"/>
      <c r="BJ417" s="104"/>
      <c r="BK417" s="104"/>
      <c r="BL417" s="104"/>
      <c r="BM417" s="104"/>
      <c r="BN417" s="104"/>
      <c r="BO417" s="104"/>
      <c r="BP417" s="104"/>
      <c r="BQ417" s="104"/>
      <c r="BR417" s="104"/>
      <c r="BS417" s="104"/>
      <c r="BT417" s="104"/>
      <c r="BU417" s="104"/>
      <c r="BV417" s="104"/>
      <c r="BW417" s="104"/>
      <c r="BX417" s="104"/>
      <c r="BY417" s="104"/>
      <c r="BZ417" s="104"/>
      <c r="CA417" s="104"/>
      <c r="CB417" s="104"/>
    </row>
    <row r="418" spans="1:80" s="4" customFormat="1" ht="12.75" x14ac:dyDescent="0.2">
      <c r="A418" s="104"/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84"/>
      <c r="R418" s="84"/>
      <c r="S418" s="84"/>
      <c r="T418" s="104"/>
      <c r="U418" s="104"/>
      <c r="V418" s="104"/>
      <c r="W418" s="104"/>
      <c r="X418" s="104"/>
      <c r="Y418" s="104"/>
      <c r="Z418" s="104"/>
      <c r="AA418" s="104"/>
      <c r="AB418" s="104"/>
      <c r="AC418" s="104"/>
      <c r="AD418" s="104"/>
      <c r="AE418" s="104"/>
      <c r="AF418" s="104"/>
      <c r="AG418" s="104"/>
      <c r="AH418" s="104"/>
      <c r="AI418" s="104"/>
      <c r="AJ418" s="84"/>
      <c r="AK418" s="84"/>
      <c r="AL418" s="84"/>
      <c r="AM418" s="104"/>
      <c r="AN418" s="104"/>
      <c r="AO418" s="104"/>
      <c r="AP418" s="104"/>
      <c r="AQ418" s="104"/>
      <c r="AR418" s="104"/>
      <c r="AS418" s="104"/>
      <c r="AT418" s="104"/>
      <c r="AU418" s="104"/>
      <c r="AV418" s="104"/>
      <c r="AW418" s="104"/>
      <c r="AX418" s="104"/>
      <c r="AY418" s="104"/>
      <c r="AZ418" s="104"/>
      <c r="BA418" s="104"/>
      <c r="BB418" s="104"/>
      <c r="BC418" s="84"/>
      <c r="BD418" s="104"/>
      <c r="BE418" s="104"/>
      <c r="BF418" s="104"/>
      <c r="BG418" s="104"/>
      <c r="BH418" s="104"/>
      <c r="BI418" s="104"/>
      <c r="BJ418" s="104"/>
      <c r="BK418" s="104"/>
      <c r="BL418" s="104"/>
      <c r="BM418" s="104"/>
      <c r="BN418" s="104"/>
      <c r="BO418" s="104"/>
      <c r="BP418" s="104"/>
      <c r="BQ418" s="104"/>
      <c r="BR418" s="104"/>
      <c r="BS418" s="104"/>
      <c r="BT418" s="104"/>
      <c r="BU418" s="104"/>
      <c r="BV418" s="104"/>
      <c r="BW418" s="104"/>
      <c r="BX418" s="104"/>
      <c r="BY418" s="104"/>
      <c r="BZ418" s="104"/>
      <c r="CA418" s="104"/>
      <c r="CB418" s="104"/>
    </row>
    <row r="419" spans="1:80" s="4" customFormat="1" ht="12.75" x14ac:dyDescent="0.2">
      <c r="A419" s="104"/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84"/>
      <c r="R419" s="84"/>
      <c r="S419" s="84"/>
      <c r="T419" s="104"/>
      <c r="U419" s="104"/>
      <c r="V419" s="104"/>
      <c r="W419" s="104"/>
      <c r="X419" s="104"/>
      <c r="Y419" s="104"/>
      <c r="Z419" s="104"/>
      <c r="AA419" s="104"/>
      <c r="AB419" s="104"/>
      <c r="AC419" s="104"/>
      <c r="AD419" s="104"/>
      <c r="AE419" s="104"/>
      <c r="AF419" s="104"/>
      <c r="AG419" s="104"/>
      <c r="AH419" s="104"/>
      <c r="AI419" s="104"/>
      <c r="AJ419" s="84"/>
      <c r="AK419" s="84"/>
      <c r="AL419" s="84"/>
      <c r="AM419" s="104"/>
      <c r="AN419" s="104"/>
      <c r="AO419" s="104"/>
      <c r="AP419" s="104"/>
      <c r="AQ419" s="104"/>
      <c r="AR419" s="104"/>
      <c r="AS419" s="104"/>
      <c r="AT419" s="104"/>
      <c r="AU419" s="104"/>
      <c r="AV419" s="104"/>
      <c r="AW419" s="104"/>
      <c r="AX419" s="104"/>
      <c r="AY419" s="104"/>
      <c r="AZ419" s="104"/>
      <c r="BA419" s="104"/>
      <c r="BB419" s="104"/>
      <c r="BC419" s="84"/>
      <c r="BD419" s="104"/>
      <c r="BE419" s="104"/>
      <c r="BF419" s="104"/>
      <c r="BG419" s="104"/>
      <c r="BH419" s="104"/>
      <c r="BI419" s="104"/>
      <c r="BJ419" s="104"/>
      <c r="BK419" s="104"/>
      <c r="BL419" s="104"/>
      <c r="BM419" s="104"/>
      <c r="BN419" s="104"/>
      <c r="BO419" s="104"/>
      <c r="BP419" s="104"/>
      <c r="BQ419" s="104"/>
      <c r="BR419" s="104"/>
      <c r="BS419" s="104"/>
      <c r="BT419" s="104"/>
      <c r="BU419" s="104"/>
      <c r="BV419" s="104"/>
      <c r="BW419" s="104"/>
      <c r="BX419" s="104"/>
      <c r="BY419" s="104"/>
      <c r="BZ419" s="104"/>
      <c r="CA419" s="104"/>
      <c r="CB419" s="104"/>
    </row>
    <row r="420" spans="1:80" s="4" customFormat="1" ht="12.75" x14ac:dyDescent="0.2">
      <c r="A420" s="104"/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84"/>
      <c r="R420" s="84"/>
      <c r="S420" s="84"/>
      <c r="T420" s="104"/>
      <c r="U420" s="104"/>
      <c r="V420" s="104"/>
      <c r="W420" s="104"/>
      <c r="X420" s="104"/>
      <c r="Y420" s="104"/>
      <c r="Z420" s="104"/>
      <c r="AA420" s="104"/>
      <c r="AB420" s="104"/>
      <c r="AC420" s="104"/>
      <c r="AD420" s="104"/>
      <c r="AE420" s="104"/>
      <c r="AF420" s="104"/>
      <c r="AG420" s="104"/>
      <c r="AH420" s="104"/>
      <c r="AI420" s="104"/>
      <c r="AJ420" s="84"/>
      <c r="AK420" s="84"/>
      <c r="AL420" s="84"/>
      <c r="AM420" s="104"/>
      <c r="AN420" s="104"/>
      <c r="AO420" s="104"/>
      <c r="AP420" s="104"/>
      <c r="AQ420" s="104"/>
      <c r="AR420" s="104"/>
      <c r="AS420" s="104"/>
      <c r="AT420" s="104"/>
      <c r="AU420" s="104"/>
      <c r="AV420" s="104"/>
      <c r="AW420" s="104"/>
      <c r="AX420" s="104"/>
      <c r="AY420" s="104"/>
      <c r="AZ420" s="104"/>
      <c r="BA420" s="104"/>
      <c r="BB420" s="104"/>
      <c r="BC420" s="84"/>
      <c r="BD420" s="104"/>
      <c r="BE420" s="104"/>
      <c r="BF420" s="104"/>
      <c r="BG420" s="104"/>
      <c r="BH420" s="104"/>
      <c r="BI420" s="104"/>
      <c r="BJ420" s="104"/>
      <c r="BK420" s="104"/>
      <c r="BL420" s="104"/>
      <c r="BM420" s="104"/>
      <c r="BN420" s="104"/>
      <c r="BO420" s="104"/>
      <c r="BP420" s="104"/>
      <c r="BQ420" s="104"/>
      <c r="BR420" s="104"/>
      <c r="BS420" s="104"/>
      <c r="BT420" s="104"/>
      <c r="BU420" s="104"/>
      <c r="BV420" s="104"/>
      <c r="BW420" s="104"/>
      <c r="BX420" s="104"/>
      <c r="BY420" s="104"/>
      <c r="BZ420" s="104"/>
      <c r="CA420" s="104"/>
      <c r="CB420" s="104"/>
    </row>
    <row r="421" spans="1:80" s="4" customFormat="1" ht="12.75" x14ac:dyDescent="0.2">
      <c r="A421" s="104"/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84"/>
      <c r="R421" s="84"/>
      <c r="S421" s="84"/>
      <c r="T421" s="104"/>
      <c r="U421" s="104"/>
      <c r="V421" s="104"/>
      <c r="W421" s="104"/>
      <c r="X421" s="104"/>
      <c r="Y421" s="104"/>
      <c r="Z421" s="104"/>
      <c r="AA421" s="104"/>
      <c r="AB421" s="104"/>
      <c r="AC421" s="104"/>
      <c r="AD421" s="104"/>
      <c r="AE421" s="104"/>
      <c r="AF421" s="104"/>
      <c r="AG421" s="104"/>
      <c r="AH421" s="104"/>
      <c r="AI421" s="104"/>
      <c r="AJ421" s="84"/>
      <c r="AK421" s="84"/>
      <c r="AL421" s="84"/>
      <c r="AM421" s="104"/>
      <c r="AN421" s="104"/>
      <c r="AO421" s="104"/>
      <c r="AP421" s="104"/>
      <c r="AQ421" s="104"/>
      <c r="AR421" s="104"/>
      <c r="AS421" s="104"/>
      <c r="AT421" s="104"/>
      <c r="AU421" s="104"/>
      <c r="AV421" s="104"/>
      <c r="AW421" s="104"/>
      <c r="AX421" s="104"/>
      <c r="AY421" s="104"/>
      <c r="AZ421" s="104"/>
      <c r="BA421" s="104"/>
      <c r="BB421" s="104"/>
      <c r="BC421" s="84"/>
      <c r="BD421" s="104"/>
      <c r="BE421" s="104"/>
      <c r="BF421" s="104"/>
      <c r="BG421" s="104"/>
      <c r="BH421" s="104"/>
      <c r="BI421" s="104"/>
      <c r="BJ421" s="104"/>
      <c r="BK421" s="104"/>
      <c r="BL421" s="104"/>
      <c r="BM421" s="104"/>
      <c r="BN421" s="104"/>
      <c r="BO421" s="104"/>
      <c r="BP421" s="104"/>
      <c r="BQ421" s="104"/>
      <c r="BR421" s="104"/>
      <c r="BS421" s="104"/>
      <c r="BT421" s="104"/>
      <c r="BU421" s="104"/>
      <c r="BV421" s="104"/>
      <c r="BW421" s="104"/>
      <c r="BX421" s="104"/>
      <c r="BY421" s="104"/>
      <c r="BZ421" s="104"/>
      <c r="CA421" s="104"/>
      <c r="CB421" s="104"/>
    </row>
    <row r="422" spans="1:80" s="4" customFormat="1" ht="12.75" x14ac:dyDescent="0.2">
      <c r="A422" s="104"/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84"/>
      <c r="R422" s="84"/>
      <c r="S422" s="84"/>
      <c r="T422" s="104"/>
      <c r="U422" s="104"/>
      <c r="V422" s="104"/>
      <c r="W422" s="104"/>
      <c r="X422" s="104"/>
      <c r="Y422" s="104"/>
      <c r="Z422" s="104"/>
      <c r="AA422" s="104"/>
      <c r="AB422" s="104"/>
      <c r="AC422" s="104"/>
      <c r="AD422" s="104"/>
      <c r="AE422" s="104"/>
      <c r="AF422" s="104"/>
      <c r="AG422" s="104"/>
      <c r="AH422" s="104"/>
      <c r="AI422" s="104"/>
      <c r="AJ422" s="84"/>
      <c r="AK422" s="84"/>
      <c r="AL422" s="84"/>
      <c r="AM422" s="104"/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84"/>
      <c r="BD422" s="104"/>
      <c r="BE422" s="104"/>
      <c r="BF422" s="104"/>
      <c r="BG422" s="104"/>
      <c r="BH422" s="104"/>
      <c r="BI422" s="104"/>
      <c r="BJ422" s="104"/>
      <c r="BK422" s="104"/>
      <c r="BL422" s="104"/>
      <c r="BM422" s="104"/>
      <c r="BN422" s="104"/>
      <c r="BO422" s="104"/>
      <c r="BP422" s="104"/>
      <c r="BQ422" s="104"/>
      <c r="BR422" s="104"/>
      <c r="BS422" s="104"/>
      <c r="BT422" s="104"/>
      <c r="BU422" s="104"/>
      <c r="BV422" s="104"/>
      <c r="BW422" s="104"/>
      <c r="BX422" s="104"/>
      <c r="BY422" s="104"/>
      <c r="BZ422" s="104"/>
      <c r="CA422" s="104"/>
      <c r="CB422" s="104"/>
    </row>
    <row r="423" spans="1:80" s="4" customFormat="1" ht="12.75" x14ac:dyDescent="0.2">
      <c r="A423" s="104"/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84"/>
      <c r="R423" s="84"/>
      <c r="S423" s="84"/>
      <c r="T423" s="104"/>
      <c r="U423" s="104"/>
      <c r="V423" s="104"/>
      <c r="W423" s="104"/>
      <c r="X423" s="104"/>
      <c r="Y423" s="104"/>
      <c r="Z423" s="104"/>
      <c r="AA423" s="104"/>
      <c r="AB423" s="104"/>
      <c r="AC423" s="104"/>
      <c r="AD423" s="104"/>
      <c r="AE423" s="104"/>
      <c r="AF423" s="104"/>
      <c r="AG423" s="104"/>
      <c r="AH423" s="104"/>
      <c r="AI423" s="104"/>
      <c r="AJ423" s="84"/>
      <c r="AK423" s="84"/>
      <c r="AL423" s="84"/>
      <c r="AM423" s="104"/>
      <c r="AN423" s="104"/>
      <c r="AO423" s="104"/>
      <c r="AP423" s="104"/>
      <c r="AQ423" s="104"/>
      <c r="AR423" s="104"/>
      <c r="AS423" s="104"/>
      <c r="AT423" s="104"/>
      <c r="AU423" s="104"/>
      <c r="AV423" s="104"/>
      <c r="AW423" s="104"/>
      <c r="AX423" s="104"/>
      <c r="AY423" s="104"/>
      <c r="AZ423" s="104"/>
      <c r="BA423" s="104"/>
      <c r="BB423" s="104"/>
      <c r="BC423" s="84"/>
      <c r="BD423" s="104"/>
      <c r="BE423" s="104"/>
      <c r="BF423" s="104"/>
      <c r="BG423" s="104"/>
      <c r="BH423" s="104"/>
      <c r="BI423" s="104"/>
      <c r="BJ423" s="104"/>
      <c r="BK423" s="104"/>
      <c r="BL423" s="104"/>
      <c r="BM423" s="104"/>
      <c r="BN423" s="104"/>
      <c r="BO423" s="104"/>
      <c r="BP423" s="104"/>
      <c r="BQ423" s="104"/>
      <c r="BR423" s="104"/>
      <c r="BS423" s="104"/>
      <c r="BT423" s="104"/>
      <c r="BU423" s="104"/>
      <c r="BV423" s="104"/>
      <c r="BW423" s="104"/>
      <c r="BX423" s="104"/>
      <c r="BY423" s="104"/>
      <c r="BZ423" s="104"/>
      <c r="CA423" s="104"/>
      <c r="CB423" s="104"/>
    </row>
    <row r="424" spans="1:80" s="4" customFormat="1" ht="12.75" x14ac:dyDescent="0.2">
      <c r="A424" s="104"/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84"/>
      <c r="R424" s="84"/>
      <c r="S424" s="84"/>
      <c r="T424" s="104"/>
      <c r="U424" s="104"/>
      <c r="V424" s="104"/>
      <c r="W424" s="104"/>
      <c r="X424" s="104"/>
      <c r="Y424" s="104"/>
      <c r="Z424" s="104"/>
      <c r="AA424" s="104"/>
      <c r="AB424" s="104"/>
      <c r="AC424" s="104"/>
      <c r="AD424" s="104"/>
      <c r="AE424" s="104"/>
      <c r="AF424" s="104"/>
      <c r="AG424" s="104"/>
      <c r="AH424" s="104"/>
      <c r="AI424" s="104"/>
      <c r="AJ424" s="84"/>
      <c r="AK424" s="84"/>
      <c r="AL424" s="84"/>
      <c r="AM424" s="104"/>
      <c r="AN424" s="104"/>
      <c r="AO424" s="104"/>
      <c r="AP424" s="104"/>
      <c r="AQ424" s="104"/>
      <c r="AR424" s="104"/>
      <c r="AS424" s="104"/>
      <c r="AT424" s="104"/>
      <c r="AU424" s="104"/>
      <c r="AV424" s="104"/>
      <c r="AW424" s="104"/>
      <c r="AX424" s="104"/>
      <c r="AY424" s="104"/>
      <c r="AZ424" s="104"/>
      <c r="BA424" s="104"/>
      <c r="BB424" s="104"/>
      <c r="BC424" s="84"/>
      <c r="BD424" s="104"/>
      <c r="BE424" s="104"/>
      <c r="BF424" s="104"/>
      <c r="BG424" s="104"/>
      <c r="BH424" s="104"/>
      <c r="BI424" s="104"/>
      <c r="BJ424" s="104"/>
      <c r="BK424" s="104"/>
      <c r="BL424" s="104"/>
      <c r="BM424" s="104"/>
      <c r="BN424" s="104"/>
      <c r="BO424" s="104"/>
      <c r="BP424" s="104"/>
      <c r="BQ424" s="104"/>
      <c r="BR424" s="104"/>
      <c r="BS424" s="104"/>
      <c r="BT424" s="104"/>
      <c r="BU424" s="104"/>
      <c r="BV424" s="104"/>
      <c r="BW424" s="104"/>
      <c r="BX424" s="104"/>
      <c r="BY424" s="104"/>
      <c r="BZ424" s="104"/>
      <c r="CA424" s="104"/>
      <c r="CB424" s="104"/>
    </row>
    <row r="425" spans="1:80" s="4" customFormat="1" ht="12.75" x14ac:dyDescent="0.2">
      <c r="A425" s="104"/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84"/>
      <c r="R425" s="84"/>
      <c r="S425" s="84"/>
      <c r="T425" s="104"/>
      <c r="U425" s="104"/>
      <c r="V425" s="104"/>
      <c r="W425" s="104"/>
      <c r="X425" s="104"/>
      <c r="Y425" s="104"/>
      <c r="Z425" s="104"/>
      <c r="AA425" s="104"/>
      <c r="AB425" s="104"/>
      <c r="AC425" s="104"/>
      <c r="AD425" s="104"/>
      <c r="AE425" s="104"/>
      <c r="AF425" s="104"/>
      <c r="AG425" s="104"/>
      <c r="AH425" s="104"/>
      <c r="AI425" s="104"/>
      <c r="AJ425" s="84"/>
      <c r="AK425" s="84"/>
      <c r="AL425" s="84"/>
      <c r="AM425" s="104"/>
      <c r="AN425" s="104"/>
      <c r="AO425" s="104"/>
      <c r="AP425" s="104"/>
      <c r="AQ425" s="104"/>
      <c r="AR425" s="104"/>
      <c r="AS425" s="104"/>
      <c r="AT425" s="104"/>
      <c r="AU425" s="104"/>
      <c r="AV425" s="104"/>
      <c r="AW425" s="104"/>
      <c r="AX425" s="104"/>
      <c r="AY425" s="104"/>
      <c r="AZ425" s="104"/>
      <c r="BA425" s="104"/>
      <c r="BB425" s="104"/>
      <c r="BC425" s="84"/>
      <c r="BD425" s="104"/>
      <c r="BE425" s="104"/>
      <c r="BF425" s="104"/>
      <c r="BG425" s="104"/>
      <c r="BH425" s="104"/>
      <c r="BI425" s="104"/>
      <c r="BJ425" s="104"/>
      <c r="BK425" s="104"/>
      <c r="BL425" s="104"/>
      <c r="BM425" s="104"/>
      <c r="BN425" s="104"/>
      <c r="BO425" s="104"/>
      <c r="BP425" s="104"/>
      <c r="BQ425" s="104"/>
      <c r="BR425" s="104"/>
      <c r="BS425" s="104"/>
      <c r="BT425" s="104"/>
      <c r="BU425" s="104"/>
      <c r="BV425" s="104"/>
      <c r="BW425" s="104"/>
      <c r="BX425" s="104"/>
      <c r="BY425" s="104"/>
      <c r="BZ425" s="104"/>
      <c r="CA425" s="104"/>
      <c r="CB425" s="104"/>
    </row>
    <row r="426" spans="1:80" s="4" customFormat="1" ht="12.75" x14ac:dyDescent="0.2">
      <c r="A426" s="104"/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84"/>
      <c r="R426" s="84"/>
      <c r="S426" s="84"/>
      <c r="T426" s="104"/>
      <c r="U426" s="104"/>
      <c r="V426" s="104"/>
      <c r="W426" s="104"/>
      <c r="X426" s="104"/>
      <c r="Y426" s="104"/>
      <c r="Z426" s="104"/>
      <c r="AA426" s="104"/>
      <c r="AB426" s="104"/>
      <c r="AC426" s="104"/>
      <c r="AD426" s="104"/>
      <c r="AE426" s="104"/>
      <c r="AF426" s="104"/>
      <c r="AG426" s="104"/>
      <c r="AH426" s="104"/>
      <c r="AI426" s="104"/>
      <c r="AJ426" s="84"/>
      <c r="AK426" s="84"/>
      <c r="AL426" s="84"/>
      <c r="AM426" s="104"/>
      <c r="AN426" s="104"/>
      <c r="AO426" s="104"/>
      <c r="AP426" s="104"/>
      <c r="AQ426" s="104"/>
      <c r="AR426" s="104"/>
      <c r="AS426" s="104"/>
      <c r="AT426" s="104"/>
      <c r="AU426" s="104"/>
      <c r="AV426" s="104"/>
      <c r="AW426" s="104"/>
      <c r="AX426" s="104"/>
      <c r="AY426" s="104"/>
      <c r="AZ426" s="104"/>
      <c r="BA426" s="104"/>
      <c r="BB426" s="104"/>
      <c r="BC426" s="84"/>
      <c r="BD426" s="104"/>
      <c r="BE426" s="104"/>
      <c r="BF426" s="104"/>
      <c r="BG426" s="104"/>
      <c r="BH426" s="104"/>
      <c r="BI426" s="104"/>
      <c r="BJ426" s="104"/>
      <c r="BK426" s="104"/>
      <c r="BL426" s="104"/>
      <c r="BM426" s="104"/>
      <c r="BN426" s="104"/>
      <c r="BO426" s="104"/>
      <c r="BP426" s="104"/>
      <c r="BQ426" s="104"/>
      <c r="BR426" s="104"/>
      <c r="BS426" s="104"/>
      <c r="BT426" s="104"/>
      <c r="BU426" s="104"/>
      <c r="BV426" s="104"/>
      <c r="BW426" s="104"/>
      <c r="BX426" s="104"/>
      <c r="BY426" s="104"/>
      <c r="BZ426" s="104"/>
      <c r="CA426" s="104"/>
      <c r="CB426" s="104"/>
    </row>
    <row r="427" spans="1:80" s="4" customFormat="1" ht="12.75" x14ac:dyDescent="0.2">
      <c r="A427" s="104"/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84"/>
      <c r="R427" s="84"/>
      <c r="S427" s="84"/>
      <c r="T427" s="104"/>
      <c r="U427" s="104"/>
      <c r="V427" s="104"/>
      <c r="W427" s="104"/>
      <c r="X427" s="104"/>
      <c r="Y427" s="104"/>
      <c r="Z427" s="104"/>
      <c r="AA427" s="104"/>
      <c r="AB427" s="104"/>
      <c r="AC427" s="104"/>
      <c r="AD427" s="104"/>
      <c r="AE427" s="104"/>
      <c r="AF427" s="104"/>
      <c r="AG427" s="104"/>
      <c r="AH427" s="104"/>
      <c r="AI427" s="104"/>
      <c r="AJ427" s="84"/>
      <c r="AK427" s="84"/>
      <c r="AL427" s="84"/>
      <c r="AM427" s="104"/>
      <c r="AN427" s="104"/>
      <c r="AO427" s="104"/>
      <c r="AP427" s="104"/>
      <c r="AQ427" s="104"/>
      <c r="AR427" s="104"/>
      <c r="AS427" s="104"/>
      <c r="AT427" s="104"/>
      <c r="AU427" s="104"/>
      <c r="AV427" s="104"/>
      <c r="AW427" s="104"/>
      <c r="AX427" s="104"/>
      <c r="AY427" s="104"/>
      <c r="AZ427" s="104"/>
      <c r="BA427" s="104"/>
      <c r="BB427" s="104"/>
      <c r="BC427" s="84"/>
      <c r="BD427" s="104"/>
      <c r="BE427" s="104"/>
      <c r="BF427" s="104"/>
      <c r="BG427" s="104"/>
      <c r="BH427" s="104"/>
      <c r="BI427" s="104"/>
      <c r="BJ427" s="104"/>
      <c r="BK427" s="104"/>
      <c r="BL427" s="104"/>
      <c r="BM427" s="104"/>
      <c r="BN427" s="104"/>
      <c r="BO427" s="104"/>
      <c r="BP427" s="104"/>
      <c r="BQ427" s="104"/>
      <c r="BR427" s="104"/>
      <c r="BS427" s="104"/>
      <c r="BT427" s="104"/>
      <c r="BU427" s="104"/>
      <c r="BV427" s="104"/>
      <c r="BW427" s="104"/>
      <c r="BX427" s="104"/>
      <c r="BY427" s="104"/>
      <c r="BZ427" s="104"/>
      <c r="CA427" s="104"/>
      <c r="CB427" s="104"/>
    </row>
    <row r="428" spans="1:80" s="4" customFormat="1" ht="12.75" x14ac:dyDescent="0.2">
      <c r="A428" s="104"/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84"/>
      <c r="R428" s="84"/>
      <c r="S428" s="84"/>
      <c r="T428" s="104"/>
      <c r="U428" s="104"/>
      <c r="V428" s="104"/>
      <c r="W428" s="104"/>
      <c r="X428" s="104"/>
      <c r="Y428" s="104"/>
      <c r="Z428" s="104"/>
      <c r="AA428" s="104"/>
      <c r="AB428" s="104"/>
      <c r="AC428" s="104"/>
      <c r="AD428" s="104"/>
      <c r="AE428" s="104"/>
      <c r="AF428" s="104"/>
      <c r="AG428" s="104"/>
      <c r="AH428" s="104"/>
      <c r="AI428" s="104"/>
      <c r="AJ428" s="84"/>
      <c r="AK428" s="84"/>
      <c r="AL428" s="84"/>
      <c r="AM428" s="104"/>
      <c r="AN428" s="104"/>
      <c r="AO428" s="104"/>
      <c r="AP428" s="104"/>
      <c r="AQ428" s="104"/>
      <c r="AR428" s="104"/>
      <c r="AS428" s="104"/>
      <c r="AT428" s="104"/>
      <c r="AU428" s="104"/>
      <c r="AV428" s="104"/>
      <c r="AW428" s="104"/>
      <c r="AX428" s="104"/>
      <c r="AY428" s="104"/>
      <c r="AZ428" s="104"/>
      <c r="BA428" s="104"/>
      <c r="BB428" s="104"/>
      <c r="BC428" s="84"/>
      <c r="BD428" s="104"/>
      <c r="BE428" s="104"/>
      <c r="BF428" s="104"/>
      <c r="BG428" s="104"/>
      <c r="BH428" s="104"/>
      <c r="BI428" s="104"/>
      <c r="BJ428" s="104"/>
      <c r="BK428" s="104"/>
      <c r="BL428" s="104"/>
      <c r="BM428" s="104"/>
      <c r="BN428" s="104"/>
      <c r="BO428" s="104"/>
      <c r="BP428" s="104"/>
      <c r="BQ428" s="104"/>
      <c r="BR428" s="104"/>
      <c r="BS428" s="104"/>
      <c r="BT428" s="104"/>
      <c r="BU428" s="104"/>
      <c r="BV428" s="104"/>
      <c r="BW428" s="104"/>
      <c r="BX428" s="104"/>
      <c r="BY428" s="104"/>
      <c r="BZ428" s="104"/>
      <c r="CA428" s="104"/>
      <c r="CB428" s="104"/>
    </row>
    <row r="429" spans="1:80" s="4" customFormat="1" ht="12.75" x14ac:dyDescent="0.2">
      <c r="A429" s="104"/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84"/>
      <c r="R429" s="84"/>
      <c r="S429" s="84"/>
      <c r="T429" s="104"/>
      <c r="U429" s="104"/>
      <c r="V429" s="104"/>
      <c r="W429" s="104"/>
      <c r="X429" s="104"/>
      <c r="Y429" s="104"/>
      <c r="Z429" s="104"/>
      <c r="AA429" s="104"/>
      <c r="AB429" s="104"/>
      <c r="AC429" s="104"/>
      <c r="AD429" s="104"/>
      <c r="AE429" s="104"/>
      <c r="AF429" s="104"/>
      <c r="AG429" s="104"/>
      <c r="AH429" s="104"/>
      <c r="AI429" s="104"/>
      <c r="AJ429" s="84"/>
      <c r="AK429" s="84"/>
      <c r="AL429" s="84"/>
      <c r="AM429" s="104"/>
      <c r="AN429" s="104"/>
      <c r="AO429" s="104"/>
      <c r="AP429" s="104"/>
      <c r="AQ429" s="104"/>
      <c r="AR429" s="104"/>
      <c r="AS429" s="104"/>
      <c r="AT429" s="104"/>
      <c r="AU429" s="104"/>
      <c r="AV429" s="104"/>
      <c r="AW429" s="104"/>
      <c r="AX429" s="104"/>
      <c r="AY429" s="104"/>
      <c r="AZ429" s="104"/>
      <c r="BA429" s="104"/>
      <c r="BB429" s="104"/>
      <c r="BC429" s="84"/>
      <c r="BD429" s="104"/>
      <c r="BE429" s="104"/>
      <c r="BF429" s="104"/>
      <c r="BG429" s="104"/>
      <c r="BH429" s="104"/>
      <c r="BI429" s="104"/>
      <c r="BJ429" s="104"/>
      <c r="BK429" s="104"/>
      <c r="BL429" s="104"/>
      <c r="BM429" s="104"/>
      <c r="BN429" s="104"/>
      <c r="BO429" s="104"/>
      <c r="BP429" s="104"/>
      <c r="BQ429" s="104"/>
      <c r="BR429" s="104"/>
      <c r="BS429" s="104"/>
      <c r="BT429" s="104"/>
      <c r="BU429" s="104"/>
      <c r="BV429" s="104"/>
      <c r="BW429" s="104"/>
      <c r="BX429" s="104"/>
      <c r="BY429" s="104"/>
      <c r="BZ429" s="104"/>
      <c r="CA429" s="104"/>
      <c r="CB429" s="104"/>
    </row>
    <row r="430" spans="1:80" s="4" customFormat="1" ht="12.75" x14ac:dyDescent="0.2">
      <c r="A430" s="104"/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84"/>
      <c r="R430" s="84"/>
      <c r="S430" s="84"/>
      <c r="T430" s="104"/>
      <c r="U430" s="104"/>
      <c r="V430" s="104"/>
      <c r="W430" s="104"/>
      <c r="X430" s="104"/>
      <c r="Y430" s="104"/>
      <c r="Z430" s="104"/>
      <c r="AA430" s="104"/>
      <c r="AB430" s="104"/>
      <c r="AC430" s="104"/>
      <c r="AD430" s="104"/>
      <c r="AE430" s="104"/>
      <c r="AF430" s="104"/>
      <c r="AG430" s="104"/>
      <c r="AH430" s="104"/>
      <c r="AI430" s="104"/>
      <c r="AJ430" s="84"/>
      <c r="AK430" s="84"/>
      <c r="AL430" s="84"/>
      <c r="AM430" s="104"/>
      <c r="AN430" s="104"/>
      <c r="AO430" s="104"/>
      <c r="AP430" s="104"/>
      <c r="AQ430" s="104"/>
      <c r="AR430" s="104"/>
      <c r="AS430" s="104"/>
      <c r="AT430" s="104"/>
      <c r="AU430" s="104"/>
      <c r="AV430" s="104"/>
      <c r="AW430" s="104"/>
      <c r="AX430" s="104"/>
      <c r="AY430" s="104"/>
      <c r="AZ430" s="104"/>
      <c r="BA430" s="104"/>
      <c r="BB430" s="104"/>
      <c r="BC430" s="84"/>
      <c r="BD430" s="104"/>
      <c r="BE430" s="104"/>
      <c r="BF430" s="104"/>
      <c r="BG430" s="104"/>
      <c r="BH430" s="104"/>
      <c r="BI430" s="104"/>
      <c r="BJ430" s="104"/>
      <c r="BK430" s="104"/>
      <c r="BL430" s="104"/>
      <c r="BM430" s="104"/>
      <c r="BN430" s="104"/>
      <c r="BO430" s="104"/>
      <c r="BP430" s="104"/>
      <c r="BQ430" s="104"/>
      <c r="BR430" s="104"/>
      <c r="BS430" s="104"/>
      <c r="BT430" s="104"/>
      <c r="BU430" s="104"/>
      <c r="BV430" s="104"/>
      <c r="BW430" s="104"/>
      <c r="BX430" s="104"/>
      <c r="BY430" s="104"/>
      <c r="BZ430" s="104"/>
      <c r="CA430" s="104"/>
      <c r="CB430" s="104"/>
    </row>
    <row r="431" spans="1:80" s="4" customFormat="1" ht="12.75" x14ac:dyDescent="0.2">
      <c r="A431" s="104"/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84"/>
      <c r="R431" s="84"/>
      <c r="S431" s="84"/>
      <c r="T431" s="104"/>
      <c r="U431" s="104"/>
      <c r="V431" s="104"/>
      <c r="W431" s="104"/>
      <c r="X431" s="104"/>
      <c r="Y431" s="104"/>
      <c r="Z431" s="104"/>
      <c r="AA431" s="104"/>
      <c r="AB431" s="104"/>
      <c r="AC431" s="104"/>
      <c r="AD431" s="104"/>
      <c r="AE431" s="104"/>
      <c r="AF431" s="104"/>
      <c r="AG431" s="104"/>
      <c r="AH431" s="104"/>
      <c r="AI431" s="104"/>
      <c r="AJ431" s="84"/>
      <c r="AK431" s="84"/>
      <c r="AL431" s="84"/>
      <c r="AM431" s="104"/>
      <c r="AN431" s="104"/>
      <c r="AO431" s="104"/>
      <c r="AP431" s="104"/>
      <c r="AQ431" s="104"/>
      <c r="AR431" s="104"/>
      <c r="AS431" s="104"/>
      <c r="AT431" s="104"/>
      <c r="AU431" s="104"/>
      <c r="AV431" s="104"/>
      <c r="AW431" s="104"/>
      <c r="AX431" s="104"/>
      <c r="AY431" s="104"/>
      <c r="AZ431" s="104"/>
      <c r="BA431" s="104"/>
      <c r="BB431" s="104"/>
      <c r="BC431" s="84"/>
      <c r="BD431" s="104"/>
      <c r="BE431" s="104"/>
      <c r="BF431" s="104"/>
      <c r="BG431" s="104"/>
      <c r="BH431" s="104"/>
      <c r="BI431" s="104"/>
      <c r="BJ431" s="104"/>
      <c r="BK431" s="104"/>
      <c r="BL431" s="104"/>
      <c r="BM431" s="104"/>
      <c r="BN431" s="104"/>
      <c r="BO431" s="104"/>
      <c r="BP431" s="104"/>
      <c r="BQ431" s="104"/>
      <c r="BR431" s="104"/>
      <c r="BS431" s="104"/>
      <c r="BT431" s="104"/>
      <c r="BU431" s="104"/>
      <c r="BV431" s="104"/>
      <c r="BW431" s="104"/>
      <c r="BX431" s="104"/>
      <c r="BY431" s="104"/>
      <c r="BZ431" s="104"/>
      <c r="CA431" s="104"/>
      <c r="CB431" s="104"/>
    </row>
    <row r="432" spans="1:80" s="4" customFormat="1" ht="12.75" x14ac:dyDescent="0.2">
      <c r="A432" s="104"/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84"/>
      <c r="R432" s="84"/>
      <c r="S432" s="84"/>
      <c r="T432" s="104"/>
      <c r="U432" s="104"/>
      <c r="V432" s="104"/>
      <c r="W432" s="104"/>
      <c r="X432" s="104"/>
      <c r="Y432" s="104"/>
      <c r="Z432" s="104"/>
      <c r="AA432" s="104"/>
      <c r="AB432" s="104"/>
      <c r="AC432" s="104"/>
      <c r="AD432" s="104"/>
      <c r="AE432" s="104"/>
      <c r="AF432" s="104"/>
      <c r="AG432" s="104"/>
      <c r="AH432" s="104"/>
      <c r="AI432" s="104"/>
      <c r="AJ432" s="84"/>
      <c r="AK432" s="84"/>
      <c r="AL432" s="84"/>
      <c r="AM432" s="104"/>
      <c r="AN432" s="104"/>
      <c r="AO432" s="104"/>
      <c r="AP432" s="104"/>
      <c r="AQ432" s="104"/>
      <c r="AR432" s="104"/>
      <c r="AS432" s="104"/>
      <c r="AT432" s="104"/>
      <c r="AU432" s="104"/>
      <c r="AV432" s="104"/>
      <c r="AW432" s="104"/>
      <c r="AX432" s="104"/>
      <c r="AY432" s="104"/>
      <c r="AZ432" s="104"/>
      <c r="BA432" s="104"/>
      <c r="BB432" s="104"/>
      <c r="BC432" s="84"/>
      <c r="BD432" s="104"/>
      <c r="BE432" s="104"/>
      <c r="BF432" s="104"/>
      <c r="BG432" s="104"/>
      <c r="BH432" s="104"/>
      <c r="BI432" s="104"/>
      <c r="BJ432" s="104"/>
      <c r="BK432" s="104"/>
      <c r="BL432" s="104"/>
      <c r="BM432" s="104"/>
      <c r="BN432" s="104"/>
      <c r="BO432" s="104"/>
      <c r="BP432" s="104"/>
      <c r="BQ432" s="104"/>
      <c r="BR432" s="104"/>
      <c r="BS432" s="104"/>
      <c r="BT432" s="104"/>
      <c r="BU432" s="104"/>
      <c r="BV432" s="104"/>
      <c r="BW432" s="104"/>
      <c r="BX432" s="104"/>
      <c r="BY432" s="104"/>
      <c r="BZ432" s="104"/>
      <c r="CA432" s="104"/>
      <c r="CB432" s="104"/>
    </row>
    <row r="433" spans="1:80" s="4" customFormat="1" ht="12.75" x14ac:dyDescent="0.2">
      <c r="A433" s="104"/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84"/>
      <c r="R433" s="84"/>
      <c r="S433" s="84"/>
      <c r="T433" s="104"/>
      <c r="U433" s="104"/>
      <c r="V433" s="104"/>
      <c r="W433" s="104"/>
      <c r="X433" s="104"/>
      <c r="Y433" s="104"/>
      <c r="Z433" s="104"/>
      <c r="AA433" s="104"/>
      <c r="AB433" s="104"/>
      <c r="AC433" s="104"/>
      <c r="AD433" s="104"/>
      <c r="AE433" s="104"/>
      <c r="AF433" s="104"/>
      <c r="AG433" s="104"/>
      <c r="AH433" s="104"/>
      <c r="AI433" s="104"/>
      <c r="AJ433" s="84"/>
      <c r="AK433" s="84"/>
      <c r="AL433" s="84"/>
      <c r="AM433" s="104"/>
      <c r="AN433" s="104"/>
      <c r="AO433" s="104"/>
      <c r="AP433" s="104"/>
      <c r="AQ433" s="104"/>
      <c r="AR433" s="104"/>
      <c r="AS433" s="104"/>
      <c r="AT433" s="104"/>
      <c r="AU433" s="104"/>
      <c r="AV433" s="104"/>
      <c r="AW433" s="104"/>
      <c r="AX433" s="104"/>
      <c r="AY433" s="104"/>
      <c r="AZ433" s="104"/>
      <c r="BA433" s="104"/>
      <c r="BB433" s="104"/>
      <c r="BC433" s="84"/>
      <c r="BD433" s="104"/>
      <c r="BE433" s="104"/>
      <c r="BF433" s="104"/>
      <c r="BG433" s="104"/>
      <c r="BH433" s="104"/>
      <c r="BI433" s="104"/>
      <c r="BJ433" s="104"/>
      <c r="BK433" s="104"/>
      <c r="BL433" s="104"/>
      <c r="BM433" s="104"/>
      <c r="BN433" s="104"/>
      <c r="BO433" s="104"/>
      <c r="BP433" s="104"/>
      <c r="BQ433" s="104"/>
      <c r="BR433" s="104"/>
      <c r="BS433" s="104"/>
      <c r="BT433" s="104"/>
      <c r="BU433" s="104"/>
      <c r="BV433" s="104"/>
      <c r="BW433" s="104"/>
      <c r="BX433" s="104"/>
      <c r="BY433" s="104"/>
      <c r="BZ433" s="104"/>
      <c r="CA433" s="104"/>
      <c r="CB433" s="104"/>
    </row>
    <row r="434" spans="1:80" s="4" customFormat="1" ht="12.75" x14ac:dyDescent="0.2">
      <c r="A434" s="104"/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84"/>
      <c r="R434" s="84"/>
      <c r="S434" s="84"/>
      <c r="T434" s="104"/>
      <c r="U434" s="104"/>
      <c r="V434" s="104"/>
      <c r="W434" s="104"/>
      <c r="X434" s="104"/>
      <c r="Y434" s="104"/>
      <c r="Z434" s="104"/>
      <c r="AA434" s="104"/>
      <c r="AB434" s="104"/>
      <c r="AC434" s="104"/>
      <c r="AD434" s="104"/>
      <c r="AE434" s="104"/>
      <c r="AF434" s="104"/>
      <c r="AG434" s="104"/>
      <c r="AH434" s="104"/>
      <c r="AI434" s="104"/>
      <c r="AJ434" s="84"/>
      <c r="AK434" s="84"/>
      <c r="AL434" s="84"/>
      <c r="AM434" s="104"/>
      <c r="AN434" s="104"/>
      <c r="AO434" s="104"/>
      <c r="AP434" s="104"/>
      <c r="AQ434" s="104"/>
      <c r="AR434" s="104"/>
      <c r="AS434" s="104"/>
      <c r="AT434" s="104"/>
      <c r="AU434" s="104"/>
      <c r="AV434" s="104"/>
      <c r="AW434" s="104"/>
      <c r="AX434" s="104"/>
      <c r="AY434" s="104"/>
      <c r="AZ434" s="104"/>
      <c r="BA434" s="104"/>
      <c r="BB434" s="104"/>
      <c r="BC434" s="84"/>
      <c r="BD434" s="104"/>
      <c r="BE434" s="104"/>
      <c r="BF434" s="104"/>
      <c r="BG434" s="104"/>
      <c r="BH434" s="104"/>
      <c r="BI434" s="104"/>
      <c r="BJ434" s="104"/>
      <c r="BK434" s="104"/>
      <c r="BL434" s="104"/>
      <c r="BM434" s="104"/>
      <c r="BN434" s="104"/>
      <c r="BO434" s="104"/>
      <c r="BP434" s="104"/>
      <c r="BQ434" s="104"/>
      <c r="BR434" s="104"/>
      <c r="BS434" s="104"/>
      <c r="BT434" s="104"/>
      <c r="BU434" s="104"/>
      <c r="BV434" s="104"/>
      <c r="BW434" s="104"/>
      <c r="BX434" s="104"/>
      <c r="BY434" s="104"/>
      <c r="BZ434" s="104"/>
      <c r="CA434" s="104"/>
      <c r="CB434" s="104"/>
    </row>
    <row r="435" spans="1:80" s="4" customFormat="1" ht="12.75" x14ac:dyDescent="0.2">
      <c r="A435" s="104"/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84"/>
      <c r="R435" s="84"/>
      <c r="S435" s="84"/>
      <c r="T435" s="104"/>
      <c r="U435" s="104"/>
      <c r="V435" s="104"/>
      <c r="W435" s="104"/>
      <c r="X435" s="104"/>
      <c r="Y435" s="104"/>
      <c r="Z435" s="104"/>
      <c r="AA435" s="104"/>
      <c r="AB435" s="104"/>
      <c r="AC435" s="104"/>
      <c r="AD435" s="104"/>
      <c r="AE435" s="104"/>
      <c r="AF435" s="104"/>
      <c r="AG435" s="104"/>
      <c r="AH435" s="104"/>
      <c r="AI435" s="104"/>
      <c r="AJ435" s="84"/>
      <c r="AK435" s="84"/>
      <c r="AL435" s="84"/>
      <c r="AM435" s="104"/>
      <c r="AN435" s="104"/>
      <c r="AO435" s="104"/>
      <c r="AP435" s="104"/>
      <c r="AQ435" s="104"/>
      <c r="AR435" s="104"/>
      <c r="AS435" s="104"/>
      <c r="AT435" s="104"/>
      <c r="AU435" s="104"/>
      <c r="AV435" s="104"/>
      <c r="AW435" s="104"/>
      <c r="AX435" s="104"/>
      <c r="AY435" s="104"/>
      <c r="AZ435" s="104"/>
      <c r="BA435" s="104"/>
      <c r="BB435" s="104"/>
      <c r="BC435" s="84"/>
      <c r="BD435" s="104"/>
      <c r="BE435" s="104"/>
      <c r="BF435" s="104"/>
      <c r="BG435" s="104"/>
      <c r="BH435" s="104"/>
      <c r="BI435" s="104"/>
      <c r="BJ435" s="104"/>
      <c r="BK435" s="104"/>
      <c r="BL435" s="104"/>
      <c r="BM435" s="104"/>
      <c r="BN435" s="104"/>
      <c r="BO435" s="104"/>
      <c r="BP435" s="104"/>
      <c r="BQ435" s="104"/>
      <c r="BR435" s="104"/>
      <c r="BS435" s="104"/>
      <c r="BT435" s="104"/>
      <c r="BU435" s="104"/>
      <c r="BV435" s="104"/>
      <c r="BW435" s="104"/>
      <c r="BX435" s="104"/>
      <c r="BY435" s="104"/>
      <c r="BZ435" s="104"/>
      <c r="CA435" s="104"/>
      <c r="CB435" s="104"/>
    </row>
    <row r="436" spans="1:80" s="4" customFormat="1" ht="12.75" x14ac:dyDescent="0.2">
      <c r="A436" s="104"/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84"/>
      <c r="R436" s="84"/>
      <c r="S436" s="84"/>
      <c r="T436" s="104"/>
      <c r="U436" s="104"/>
      <c r="V436" s="104"/>
      <c r="W436" s="104"/>
      <c r="X436" s="104"/>
      <c r="Y436" s="104"/>
      <c r="Z436" s="104"/>
      <c r="AA436" s="104"/>
      <c r="AB436" s="104"/>
      <c r="AC436" s="104"/>
      <c r="AD436" s="104"/>
      <c r="AE436" s="104"/>
      <c r="AF436" s="104"/>
      <c r="AG436" s="104"/>
      <c r="AH436" s="104"/>
      <c r="AI436" s="104"/>
      <c r="AJ436" s="84"/>
      <c r="AK436" s="84"/>
      <c r="AL436" s="84"/>
      <c r="AM436" s="104"/>
      <c r="AN436" s="104"/>
      <c r="AO436" s="104"/>
      <c r="AP436" s="104"/>
      <c r="AQ436" s="104"/>
      <c r="AR436" s="104"/>
      <c r="AS436" s="104"/>
      <c r="AT436" s="104"/>
      <c r="AU436" s="104"/>
      <c r="AV436" s="104"/>
      <c r="AW436" s="104"/>
      <c r="AX436" s="104"/>
      <c r="AY436" s="104"/>
      <c r="AZ436" s="104"/>
      <c r="BA436" s="104"/>
      <c r="BB436" s="104"/>
      <c r="BC436" s="84"/>
      <c r="BD436" s="104"/>
      <c r="BE436" s="104"/>
      <c r="BF436" s="104"/>
      <c r="BG436" s="104"/>
      <c r="BH436" s="104"/>
      <c r="BI436" s="104"/>
      <c r="BJ436" s="104"/>
      <c r="BK436" s="104"/>
      <c r="BL436" s="104"/>
      <c r="BM436" s="104"/>
      <c r="BN436" s="104"/>
      <c r="BO436" s="104"/>
      <c r="BP436" s="104"/>
      <c r="BQ436" s="104"/>
      <c r="BR436" s="104"/>
      <c r="BS436" s="104"/>
      <c r="BT436" s="104"/>
      <c r="BU436" s="104"/>
      <c r="BV436" s="104"/>
      <c r="BW436" s="104"/>
      <c r="BX436" s="104"/>
      <c r="BY436" s="104"/>
      <c r="BZ436" s="104"/>
      <c r="CA436" s="104"/>
      <c r="CB436" s="104"/>
    </row>
    <row r="437" spans="1:80" s="4" customFormat="1" ht="12.75" x14ac:dyDescent="0.2">
      <c r="A437" s="104"/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84"/>
      <c r="R437" s="84"/>
      <c r="S437" s="84"/>
      <c r="T437" s="104"/>
      <c r="U437" s="104"/>
      <c r="V437" s="104"/>
      <c r="W437" s="104"/>
      <c r="X437" s="104"/>
      <c r="Y437" s="104"/>
      <c r="Z437" s="104"/>
      <c r="AA437" s="104"/>
      <c r="AB437" s="104"/>
      <c r="AC437" s="104"/>
      <c r="AD437" s="104"/>
      <c r="AE437" s="104"/>
      <c r="AF437" s="104"/>
      <c r="AG437" s="104"/>
      <c r="AH437" s="104"/>
      <c r="AI437" s="104"/>
      <c r="AJ437" s="84"/>
      <c r="AK437" s="84"/>
      <c r="AL437" s="84"/>
      <c r="AM437" s="104"/>
      <c r="AN437" s="104"/>
      <c r="AO437" s="104"/>
      <c r="AP437" s="104"/>
      <c r="AQ437" s="104"/>
      <c r="AR437" s="104"/>
      <c r="AS437" s="104"/>
      <c r="AT437" s="104"/>
      <c r="AU437" s="104"/>
      <c r="AV437" s="104"/>
      <c r="AW437" s="104"/>
      <c r="AX437" s="104"/>
      <c r="AY437" s="104"/>
      <c r="AZ437" s="104"/>
      <c r="BA437" s="104"/>
      <c r="BB437" s="104"/>
      <c r="BC437" s="84"/>
      <c r="BD437" s="104"/>
      <c r="BE437" s="104"/>
      <c r="BF437" s="104"/>
      <c r="BG437" s="104"/>
      <c r="BH437" s="104"/>
      <c r="BI437" s="104"/>
      <c r="BJ437" s="104"/>
      <c r="BK437" s="104"/>
      <c r="BL437" s="104"/>
      <c r="BM437" s="104"/>
      <c r="BN437" s="104"/>
      <c r="BO437" s="104"/>
      <c r="BP437" s="104"/>
      <c r="BQ437" s="104"/>
      <c r="BR437" s="104"/>
      <c r="BS437" s="104"/>
      <c r="BT437" s="104"/>
      <c r="BU437" s="104"/>
      <c r="BV437" s="104"/>
      <c r="BW437" s="104"/>
      <c r="BX437" s="104"/>
      <c r="BY437" s="104"/>
      <c r="BZ437" s="104"/>
      <c r="CA437" s="104"/>
      <c r="CB437" s="104"/>
    </row>
    <row r="438" spans="1:80" s="4" customFormat="1" ht="12.75" x14ac:dyDescent="0.2">
      <c r="A438" s="104"/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84"/>
      <c r="R438" s="84"/>
      <c r="S438" s="84"/>
      <c r="T438" s="104"/>
      <c r="U438" s="104"/>
      <c r="V438" s="104"/>
      <c r="W438" s="104"/>
      <c r="X438" s="104"/>
      <c r="Y438" s="104"/>
      <c r="Z438" s="104"/>
      <c r="AA438" s="104"/>
      <c r="AB438" s="104"/>
      <c r="AC438" s="104"/>
      <c r="AD438" s="104"/>
      <c r="AE438" s="104"/>
      <c r="AF438" s="104"/>
      <c r="AG438" s="104"/>
      <c r="AH438" s="104"/>
      <c r="AI438" s="104"/>
      <c r="AJ438" s="84"/>
      <c r="AK438" s="84"/>
      <c r="AL438" s="84"/>
      <c r="AM438" s="104"/>
      <c r="AN438" s="104"/>
      <c r="AO438" s="104"/>
      <c r="AP438" s="104"/>
      <c r="AQ438" s="104"/>
      <c r="AR438" s="104"/>
      <c r="AS438" s="104"/>
      <c r="AT438" s="104"/>
      <c r="AU438" s="104"/>
      <c r="AV438" s="104"/>
      <c r="AW438" s="104"/>
      <c r="AX438" s="104"/>
      <c r="AY438" s="104"/>
      <c r="AZ438" s="104"/>
      <c r="BA438" s="104"/>
      <c r="BB438" s="104"/>
      <c r="BC438" s="84"/>
      <c r="BD438" s="104"/>
      <c r="BE438" s="104"/>
      <c r="BF438" s="104"/>
      <c r="BG438" s="104"/>
      <c r="BH438" s="104"/>
      <c r="BI438" s="104"/>
      <c r="BJ438" s="104"/>
      <c r="BK438" s="104"/>
      <c r="BL438" s="104"/>
      <c r="BM438" s="104"/>
      <c r="BN438" s="104"/>
      <c r="BO438" s="104"/>
      <c r="BP438" s="104"/>
      <c r="BQ438" s="104"/>
      <c r="BR438" s="104"/>
      <c r="BS438" s="104"/>
      <c r="BT438" s="104"/>
      <c r="BU438" s="104"/>
      <c r="BV438" s="104"/>
      <c r="BW438" s="104"/>
      <c r="BX438" s="104"/>
      <c r="BY438" s="104"/>
      <c r="BZ438" s="104"/>
      <c r="CA438" s="104"/>
      <c r="CB438" s="104"/>
    </row>
    <row r="439" spans="1:80" s="4" customFormat="1" ht="12.75" x14ac:dyDescent="0.2">
      <c r="A439" s="104"/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84"/>
      <c r="R439" s="84"/>
      <c r="S439" s="84"/>
      <c r="T439" s="104"/>
      <c r="U439" s="104"/>
      <c r="V439" s="104"/>
      <c r="W439" s="104"/>
      <c r="X439" s="104"/>
      <c r="Y439" s="104"/>
      <c r="Z439" s="104"/>
      <c r="AA439" s="104"/>
      <c r="AB439" s="104"/>
      <c r="AC439" s="104"/>
      <c r="AD439" s="104"/>
      <c r="AE439" s="104"/>
      <c r="AF439" s="104"/>
      <c r="AG439" s="104"/>
      <c r="AH439" s="104"/>
      <c r="AI439" s="104"/>
      <c r="AJ439" s="84"/>
      <c r="AK439" s="84"/>
      <c r="AL439" s="84"/>
      <c r="AM439" s="104"/>
      <c r="AN439" s="104"/>
      <c r="AO439" s="104"/>
      <c r="AP439" s="104"/>
      <c r="AQ439" s="104"/>
      <c r="AR439" s="104"/>
      <c r="AS439" s="104"/>
      <c r="AT439" s="104"/>
      <c r="AU439" s="104"/>
      <c r="AV439" s="104"/>
      <c r="AW439" s="104"/>
      <c r="AX439" s="104"/>
      <c r="AY439" s="104"/>
      <c r="AZ439" s="104"/>
      <c r="BA439" s="104"/>
      <c r="BB439" s="104"/>
      <c r="BC439" s="84"/>
      <c r="BD439" s="104"/>
      <c r="BE439" s="104"/>
      <c r="BF439" s="104"/>
      <c r="BG439" s="104"/>
      <c r="BH439" s="104"/>
      <c r="BI439" s="104"/>
      <c r="BJ439" s="104"/>
      <c r="BK439" s="104"/>
      <c r="BL439" s="104"/>
      <c r="BM439" s="104"/>
      <c r="BN439" s="104"/>
      <c r="BO439" s="104"/>
      <c r="BP439" s="104"/>
      <c r="BQ439" s="104"/>
      <c r="BR439" s="104"/>
      <c r="BS439" s="104"/>
      <c r="BT439" s="104"/>
      <c r="BU439" s="104"/>
      <c r="BV439" s="104"/>
      <c r="BW439" s="104"/>
      <c r="BX439" s="104"/>
      <c r="BY439" s="104"/>
      <c r="BZ439" s="104"/>
      <c r="CA439" s="104"/>
      <c r="CB439" s="104"/>
    </row>
    <row r="440" spans="1:80" s="4" customFormat="1" ht="12.75" x14ac:dyDescent="0.2">
      <c r="A440" s="104"/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84"/>
      <c r="R440" s="84"/>
      <c r="S440" s="84"/>
      <c r="T440" s="104"/>
      <c r="U440" s="104"/>
      <c r="V440" s="104"/>
      <c r="W440" s="104"/>
      <c r="X440" s="104"/>
      <c r="Y440" s="104"/>
      <c r="Z440" s="104"/>
      <c r="AA440" s="104"/>
      <c r="AB440" s="104"/>
      <c r="AC440" s="104"/>
      <c r="AD440" s="104"/>
      <c r="AE440" s="104"/>
      <c r="AF440" s="104"/>
      <c r="AG440" s="104"/>
      <c r="AH440" s="104"/>
      <c r="AI440" s="104"/>
      <c r="AJ440" s="84"/>
      <c r="AK440" s="84"/>
      <c r="AL440" s="84"/>
      <c r="AM440" s="104"/>
      <c r="AN440" s="104"/>
      <c r="AO440" s="104"/>
      <c r="AP440" s="104"/>
      <c r="AQ440" s="104"/>
      <c r="AR440" s="104"/>
      <c r="AS440" s="104"/>
      <c r="AT440" s="104"/>
      <c r="AU440" s="104"/>
      <c r="AV440" s="104"/>
      <c r="AW440" s="104"/>
      <c r="AX440" s="104"/>
      <c r="AY440" s="104"/>
      <c r="AZ440" s="104"/>
      <c r="BA440" s="104"/>
      <c r="BB440" s="104"/>
      <c r="BC440" s="84"/>
      <c r="BD440" s="104"/>
      <c r="BE440" s="104"/>
      <c r="BF440" s="104"/>
      <c r="BG440" s="104"/>
      <c r="BH440" s="104"/>
      <c r="BI440" s="104"/>
      <c r="BJ440" s="104"/>
      <c r="BK440" s="104"/>
      <c r="BL440" s="104"/>
      <c r="BM440" s="104"/>
      <c r="BN440" s="104"/>
      <c r="BO440" s="104"/>
      <c r="BP440" s="104"/>
      <c r="BQ440" s="104"/>
      <c r="BR440" s="104"/>
      <c r="BS440" s="104"/>
      <c r="BT440" s="104"/>
      <c r="BU440" s="104"/>
      <c r="BV440" s="104"/>
      <c r="BW440" s="104"/>
      <c r="BX440" s="104"/>
      <c r="BY440" s="104"/>
      <c r="BZ440" s="104"/>
      <c r="CA440" s="104"/>
      <c r="CB440" s="104"/>
    </row>
    <row r="441" spans="1:80" s="4" customFormat="1" ht="12.75" x14ac:dyDescent="0.2">
      <c r="A441" s="104"/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84"/>
      <c r="R441" s="84"/>
      <c r="S441" s="84"/>
      <c r="T441" s="104"/>
      <c r="U441" s="104"/>
      <c r="V441" s="104"/>
      <c r="W441" s="104"/>
      <c r="X441" s="104"/>
      <c r="Y441" s="104"/>
      <c r="Z441" s="104"/>
      <c r="AA441" s="104"/>
      <c r="AB441" s="104"/>
      <c r="AC441" s="104"/>
      <c r="AD441" s="104"/>
      <c r="AE441" s="104"/>
      <c r="AF441" s="104"/>
      <c r="AG441" s="104"/>
      <c r="AH441" s="104"/>
      <c r="AI441" s="104"/>
      <c r="AJ441" s="84"/>
      <c r="AK441" s="84"/>
      <c r="AL441" s="84"/>
      <c r="AM441" s="104"/>
      <c r="AN441" s="104"/>
      <c r="AO441" s="104"/>
      <c r="AP441" s="104"/>
      <c r="AQ441" s="104"/>
      <c r="AR441" s="104"/>
      <c r="AS441" s="104"/>
      <c r="AT441" s="104"/>
      <c r="AU441" s="104"/>
      <c r="AV441" s="104"/>
      <c r="AW441" s="104"/>
      <c r="AX441" s="104"/>
      <c r="AY441" s="104"/>
      <c r="AZ441" s="104"/>
      <c r="BA441" s="104"/>
      <c r="BB441" s="104"/>
      <c r="BC441" s="84"/>
      <c r="BD441" s="104"/>
      <c r="BE441" s="104"/>
      <c r="BF441" s="104"/>
      <c r="BG441" s="104"/>
      <c r="BH441" s="104"/>
      <c r="BI441" s="104"/>
      <c r="BJ441" s="104"/>
      <c r="BK441" s="104"/>
      <c r="BL441" s="104"/>
      <c r="BM441" s="104"/>
      <c r="BN441" s="104"/>
      <c r="BO441" s="104"/>
      <c r="BP441" s="104"/>
      <c r="BQ441" s="104"/>
      <c r="BR441" s="104"/>
      <c r="BS441" s="104"/>
      <c r="BT441" s="104"/>
      <c r="BU441" s="104"/>
      <c r="BV441" s="104"/>
      <c r="BW441" s="104"/>
      <c r="BX441" s="104"/>
      <c r="BY441" s="104"/>
      <c r="BZ441" s="104"/>
      <c r="CA441" s="104"/>
      <c r="CB441" s="104"/>
    </row>
    <row r="442" spans="1:80" s="4" customFormat="1" ht="12.75" x14ac:dyDescent="0.2">
      <c r="A442" s="104"/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84"/>
      <c r="R442" s="84"/>
      <c r="S442" s="84"/>
      <c r="T442" s="104"/>
      <c r="U442" s="104"/>
      <c r="V442" s="104"/>
      <c r="W442" s="104"/>
      <c r="X442" s="104"/>
      <c r="Y442" s="104"/>
      <c r="Z442" s="104"/>
      <c r="AA442" s="104"/>
      <c r="AB442" s="104"/>
      <c r="AC442" s="104"/>
      <c r="AD442" s="104"/>
      <c r="AE442" s="104"/>
      <c r="AF442" s="104"/>
      <c r="AG442" s="104"/>
      <c r="AH442" s="104"/>
      <c r="AI442" s="104"/>
      <c r="AJ442" s="84"/>
      <c r="AK442" s="84"/>
      <c r="AL442" s="84"/>
      <c r="AM442" s="104"/>
      <c r="AN442" s="104"/>
      <c r="AO442" s="104"/>
      <c r="AP442" s="104"/>
      <c r="AQ442" s="104"/>
      <c r="AR442" s="104"/>
      <c r="AS442" s="104"/>
      <c r="AT442" s="104"/>
      <c r="AU442" s="104"/>
      <c r="AV442" s="104"/>
      <c r="AW442" s="104"/>
      <c r="AX442" s="104"/>
      <c r="AY442" s="104"/>
      <c r="AZ442" s="104"/>
      <c r="BA442" s="104"/>
      <c r="BB442" s="104"/>
      <c r="BC442" s="84"/>
      <c r="BD442" s="104"/>
      <c r="BE442" s="104"/>
      <c r="BF442" s="104"/>
      <c r="BG442" s="104"/>
      <c r="BH442" s="104"/>
      <c r="BI442" s="104"/>
      <c r="BJ442" s="104"/>
      <c r="BK442" s="104"/>
      <c r="BL442" s="104"/>
      <c r="BM442" s="104"/>
      <c r="BN442" s="104"/>
      <c r="BO442" s="104"/>
      <c r="BP442" s="104"/>
      <c r="BQ442" s="104"/>
      <c r="BR442" s="104"/>
      <c r="BS442" s="104"/>
      <c r="BT442" s="104"/>
      <c r="BU442" s="104"/>
      <c r="BV442" s="104"/>
      <c r="BW442" s="104"/>
      <c r="BX442" s="104"/>
      <c r="BY442" s="104"/>
      <c r="BZ442" s="104"/>
      <c r="CA442" s="104"/>
      <c r="CB442" s="104"/>
    </row>
    <row r="443" spans="1:80" s="4" customFormat="1" ht="12.75" x14ac:dyDescent="0.2">
      <c r="A443" s="104"/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84"/>
      <c r="R443" s="84"/>
      <c r="S443" s="84"/>
      <c r="T443" s="104"/>
      <c r="U443" s="104"/>
      <c r="V443" s="104"/>
      <c r="W443" s="104"/>
      <c r="X443" s="104"/>
      <c r="Y443" s="104"/>
      <c r="Z443" s="104"/>
      <c r="AA443" s="104"/>
      <c r="AB443" s="104"/>
      <c r="AC443" s="104"/>
      <c r="AD443" s="104"/>
      <c r="AE443" s="104"/>
      <c r="AF443" s="104"/>
      <c r="AG443" s="104"/>
      <c r="AH443" s="104"/>
      <c r="AI443" s="104"/>
      <c r="AJ443" s="84"/>
      <c r="AK443" s="84"/>
      <c r="AL443" s="84"/>
      <c r="AM443" s="104"/>
      <c r="AN443" s="104"/>
      <c r="AO443" s="104"/>
      <c r="AP443" s="104"/>
      <c r="AQ443" s="104"/>
      <c r="AR443" s="104"/>
      <c r="AS443" s="104"/>
      <c r="AT443" s="104"/>
      <c r="AU443" s="104"/>
      <c r="AV443" s="104"/>
      <c r="AW443" s="104"/>
      <c r="AX443" s="104"/>
      <c r="AY443" s="104"/>
      <c r="AZ443" s="104"/>
      <c r="BA443" s="104"/>
      <c r="BB443" s="104"/>
      <c r="BC443" s="84"/>
      <c r="BD443" s="104"/>
      <c r="BE443" s="104"/>
      <c r="BF443" s="104"/>
      <c r="BG443" s="104"/>
      <c r="BH443" s="104"/>
      <c r="BI443" s="104"/>
      <c r="BJ443" s="104"/>
      <c r="BK443" s="104"/>
      <c r="BL443" s="104"/>
      <c r="BM443" s="104"/>
      <c r="BN443" s="104"/>
      <c r="BO443" s="104"/>
      <c r="BP443" s="104"/>
      <c r="BQ443" s="104"/>
      <c r="BR443" s="104"/>
      <c r="BS443" s="104"/>
      <c r="BT443" s="104"/>
      <c r="BU443" s="104"/>
      <c r="BV443" s="104"/>
      <c r="BW443" s="104"/>
      <c r="BX443" s="104"/>
      <c r="BY443" s="104"/>
      <c r="BZ443" s="104"/>
      <c r="CA443" s="104"/>
      <c r="CB443" s="104"/>
    </row>
    <row r="444" spans="1:80" s="4" customFormat="1" ht="12.75" x14ac:dyDescent="0.2">
      <c r="A444" s="104"/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84"/>
      <c r="R444" s="84"/>
      <c r="S444" s="84"/>
      <c r="T444" s="104"/>
      <c r="U444" s="104"/>
      <c r="V444" s="104"/>
      <c r="W444" s="104"/>
      <c r="X444" s="104"/>
      <c r="Y444" s="104"/>
      <c r="Z444" s="104"/>
      <c r="AA444" s="104"/>
      <c r="AB444" s="104"/>
      <c r="AC444" s="104"/>
      <c r="AD444" s="104"/>
      <c r="AE444" s="104"/>
      <c r="AF444" s="104"/>
      <c r="AG444" s="104"/>
      <c r="AH444" s="104"/>
      <c r="AI444" s="104"/>
      <c r="AJ444" s="84"/>
      <c r="AK444" s="84"/>
      <c r="AL444" s="84"/>
      <c r="AM444" s="104"/>
      <c r="AN444" s="104"/>
      <c r="AO444" s="104"/>
      <c r="AP444" s="104"/>
      <c r="AQ444" s="104"/>
      <c r="AR444" s="104"/>
      <c r="AS444" s="104"/>
      <c r="AT444" s="104"/>
      <c r="AU444" s="104"/>
      <c r="AV444" s="104"/>
      <c r="AW444" s="104"/>
      <c r="AX444" s="104"/>
      <c r="AY444" s="104"/>
      <c r="AZ444" s="104"/>
      <c r="BA444" s="104"/>
      <c r="BB444" s="104"/>
      <c r="BC444" s="84"/>
      <c r="BD444" s="104"/>
      <c r="BE444" s="104"/>
      <c r="BF444" s="104"/>
      <c r="BG444" s="104"/>
      <c r="BH444" s="104"/>
      <c r="BI444" s="104"/>
      <c r="BJ444" s="104"/>
      <c r="BK444" s="104"/>
      <c r="BL444" s="104"/>
      <c r="BM444" s="104"/>
      <c r="BN444" s="104"/>
      <c r="BO444" s="104"/>
      <c r="BP444" s="104"/>
      <c r="BQ444" s="104"/>
      <c r="BR444" s="104"/>
      <c r="BS444" s="104"/>
      <c r="BT444" s="104"/>
      <c r="BU444" s="104"/>
      <c r="BV444" s="104"/>
      <c r="BW444" s="104"/>
      <c r="BX444" s="104"/>
      <c r="BY444" s="104"/>
      <c r="BZ444" s="104"/>
      <c r="CA444" s="104"/>
      <c r="CB444" s="104"/>
    </row>
    <row r="445" spans="1:80" s="4" customFormat="1" ht="12.75" x14ac:dyDescent="0.2">
      <c r="A445" s="104"/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84"/>
      <c r="R445" s="84"/>
      <c r="S445" s="84"/>
      <c r="T445" s="104"/>
      <c r="U445" s="104"/>
      <c r="V445" s="104"/>
      <c r="W445" s="104"/>
      <c r="X445" s="104"/>
      <c r="Y445" s="104"/>
      <c r="Z445" s="104"/>
      <c r="AA445" s="104"/>
      <c r="AB445" s="104"/>
      <c r="AC445" s="104"/>
      <c r="AD445" s="104"/>
      <c r="AE445" s="104"/>
      <c r="AF445" s="104"/>
      <c r="AG445" s="104"/>
      <c r="AH445" s="104"/>
      <c r="AI445" s="104"/>
      <c r="AJ445" s="84"/>
      <c r="AK445" s="84"/>
      <c r="AL445" s="84"/>
      <c r="AM445" s="104"/>
      <c r="AN445" s="104"/>
      <c r="AO445" s="104"/>
      <c r="AP445" s="104"/>
      <c r="AQ445" s="104"/>
      <c r="AR445" s="104"/>
      <c r="AS445" s="104"/>
      <c r="AT445" s="104"/>
      <c r="AU445" s="104"/>
      <c r="AV445" s="104"/>
      <c r="AW445" s="104"/>
      <c r="AX445" s="104"/>
      <c r="AY445" s="104"/>
      <c r="AZ445" s="104"/>
      <c r="BA445" s="104"/>
      <c r="BB445" s="104"/>
      <c r="BC445" s="84"/>
      <c r="BD445" s="104"/>
      <c r="BE445" s="104"/>
      <c r="BF445" s="104"/>
      <c r="BG445" s="104"/>
      <c r="BH445" s="104"/>
      <c r="BI445" s="104"/>
      <c r="BJ445" s="104"/>
      <c r="BK445" s="104"/>
      <c r="BL445" s="104"/>
      <c r="BM445" s="104"/>
      <c r="BN445" s="104"/>
      <c r="BO445" s="104"/>
      <c r="BP445" s="104"/>
      <c r="BQ445" s="104"/>
      <c r="BR445" s="104"/>
      <c r="BS445" s="104"/>
      <c r="BT445" s="104"/>
      <c r="BU445" s="104"/>
      <c r="BV445" s="104"/>
      <c r="BW445" s="104"/>
      <c r="BX445" s="104"/>
      <c r="BY445" s="104"/>
      <c r="BZ445" s="104"/>
      <c r="CA445" s="104"/>
      <c r="CB445" s="104"/>
    </row>
    <row r="446" spans="1:80" s="4" customFormat="1" ht="12.75" x14ac:dyDescent="0.2">
      <c r="A446" s="104"/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84"/>
      <c r="R446" s="84"/>
      <c r="S446" s="84"/>
      <c r="T446" s="104"/>
      <c r="U446" s="104"/>
      <c r="V446" s="104"/>
      <c r="W446" s="104"/>
      <c r="X446" s="104"/>
      <c r="Y446" s="104"/>
      <c r="Z446" s="104"/>
      <c r="AA446" s="104"/>
      <c r="AB446" s="104"/>
      <c r="AC446" s="104"/>
      <c r="AD446" s="104"/>
      <c r="AE446" s="104"/>
      <c r="AF446" s="104"/>
      <c r="AG446" s="104"/>
      <c r="AH446" s="104"/>
      <c r="AI446" s="104"/>
      <c r="AJ446" s="84"/>
      <c r="AK446" s="84"/>
      <c r="AL446" s="84"/>
      <c r="AM446" s="104"/>
      <c r="AN446" s="104"/>
      <c r="AO446" s="104"/>
      <c r="AP446" s="104"/>
      <c r="AQ446" s="104"/>
      <c r="AR446" s="104"/>
      <c r="AS446" s="104"/>
      <c r="AT446" s="104"/>
      <c r="AU446" s="104"/>
      <c r="AV446" s="104"/>
      <c r="AW446" s="104"/>
      <c r="AX446" s="104"/>
      <c r="AY446" s="104"/>
      <c r="AZ446" s="104"/>
      <c r="BA446" s="104"/>
      <c r="BB446" s="104"/>
      <c r="BC446" s="84"/>
      <c r="BD446" s="104"/>
      <c r="BE446" s="104"/>
      <c r="BF446" s="104"/>
      <c r="BG446" s="104"/>
      <c r="BH446" s="104"/>
      <c r="BI446" s="104"/>
      <c r="BJ446" s="104"/>
      <c r="BK446" s="104"/>
      <c r="BL446" s="104"/>
      <c r="BM446" s="104"/>
      <c r="BN446" s="104"/>
      <c r="BO446" s="104"/>
      <c r="BP446" s="104"/>
      <c r="BQ446" s="104"/>
      <c r="BR446" s="104"/>
      <c r="BS446" s="104"/>
      <c r="BT446" s="104"/>
      <c r="BU446" s="104"/>
      <c r="BV446" s="104"/>
      <c r="BW446" s="104"/>
      <c r="BX446" s="104"/>
      <c r="BY446" s="104"/>
      <c r="BZ446" s="104"/>
      <c r="CA446" s="104"/>
      <c r="CB446" s="104"/>
    </row>
    <row r="447" spans="1:80" s="4" customFormat="1" ht="12.75" x14ac:dyDescent="0.2">
      <c r="A447" s="104"/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84"/>
      <c r="R447" s="84"/>
      <c r="S447" s="84"/>
      <c r="T447" s="104"/>
      <c r="U447" s="104"/>
      <c r="V447" s="104"/>
      <c r="W447" s="104"/>
      <c r="X447" s="104"/>
      <c r="Y447" s="104"/>
      <c r="Z447" s="104"/>
      <c r="AA447" s="104"/>
      <c r="AB447" s="104"/>
      <c r="AC447" s="104"/>
      <c r="AD447" s="104"/>
      <c r="AE447" s="104"/>
      <c r="AF447" s="104"/>
      <c r="AG447" s="104"/>
      <c r="AH447" s="104"/>
      <c r="AI447" s="104"/>
      <c r="AJ447" s="84"/>
      <c r="AK447" s="84"/>
      <c r="AL447" s="84"/>
      <c r="AM447" s="104"/>
      <c r="AN447" s="104"/>
      <c r="AO447" s="104"/>
      <c r="AP447" s="104"/>
      <c r="AQ447" s="104"/>
      <c r="AR447" s="104"/>
      <c r="AS447" s="104"/>
      <c r="AT447" s="104"/>
      <c r="AU447" s="104"/>
      <c r="AV447" s="104"/>
      <c r="AW447" s="104"/>
      <c r="AX447" s="104"/>
      <c r="AY447" s="104"/>
      <c r="AZ447" s="104"/>
      <c r="BA447" s="104"/>
      <c r="BB447" s="104"/>
      <c r="BC447" s="84"/>
      <c r="BD447" s="104"/>
      <c r="BE447" s="104"/>
      <c r="BF447" s="104"/>
      <c r="BG447" s="104"/>
      <c r="BH447" s="104"/>
      <c r="BI447" s="104"/>
      <c r="BJ447" s="104"/>
      <c r="BK447" s="104"/>
      <c r="BL447" s="104"/>
      <c r="BM447" s="104"/>
      <c r="BN447" s="104"/>
      <c r="BO447" s="104"/>
      <c r="BP447" s="104"/>
      <c r="BQ447" s="104"/>
      <c r="BR447" s="104"/>
      <c r="BS447" s="104"/>
      <c r="BT447" s="104"/>
      <c r="BU447" s="104"/>
      <c r="BV447" s="104"/>
      <c r="BW447" s="104"/>
      <c r="BX447" s="104"/>
      <c r="BY447" s="104"/>
      <c r="BZ447" s="104"/>
      <c r="CA447" s="104"/>
      <c r="CB447" s="104"/>
    </row>
    <row r="448" spans="1:80" s="4" customFormat="1" ht="12.75" x14ac:dyDescent="0.2">
      <c r="A448" s="104"/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84"/>
      <c r="R448" s="84"/>
      <c r="S448" s="84"/>
      <c r="T448" s="104"/>
      <c r="U448" s="104"/>
      <c r="V448" s="104"/>
      <c r="W448" s="104"/>
      <c r="X448" s="104"/>
      <c r="Y448" s="104"/>
      <c r="Z448" s="104"/>
      <c r="AA448" s="104"/>
      <c r="AB448" s="104"/>
      <c r="AC448" s="104"/>
      <c r="AD448" s="104"/>
      <c r="AE448" s="104"/>
      <c r="AF448" s="104"/>
      <c r="AG448" s="104"/>
      <c r="AH448" s="104"/>
      <c r="AI448" s="104"/>
      <c r="AJ448" s="84"/>
      <c r="AK448" s="84"/>
      <c r="AL448" s="84"/>
      <c r="AM448" s="104"/>
      <c r="AN448" s="104"/>
      <c r="AO448" s="104"/>
      <c r="AP448" s="104"/>
      <c r="AQ448" s="104"/>
      <c r="AR448" s="104"/>
      <c r="AS448" s="104"/>
      <c r="AT448" s="104"/>
      <c r="AU448" s="104"/>
      <c r="AV448" s="104"/>
      <c r="AW448" s="104"/>
      <c r="AX448" s="104"/>
      <c r="AY448" s="104"/>
      <c r="AZ448" s="104"/>
      <c r="BA448" s="104"/>
      <c r="BB448" s="104"/>
      <c r="BC448" s="84"/>
      <c r="BD448" s="104"/>
      <c r="BE448" s="104"/>
      <c r="BF448" s="104"/>
      <c r="BG448" s="104"/>
      <c r="BH448" s="104"/>
      <c r="BI448" s="104"/>
      <c r="BJ448" s="104"/>
      <c r="BK448" s="104"/>
      <c r="BL448" s="104"/>
      <c r="BM448" s="104"/>
      <c r="BN448" s="104"/>
      <c r="BO448" s="104"/>
      <c r="BP448" s="104"/>
      <c r="BQ448" s="104"/>
      <c r="BR448" s="104"/>
      <c r="BS448" s="104"/>
      <c r="BT448" s="104"/>
      <c r="BU448" s="104"/>
      <c r="BV448" s="104"/>
      <c r="BW448" s="104"/>
      <c r="BX448" s="104"/>
      <c r="BY448" s="104"/>
      <c r="BZ448" s="104"/>
      <c r="CA448" s="104"/>
      <c r="CB448" s="104"/>
    </row>
    <row r="449" spans="1:80" s="4" customFormat="1" ht="12.75" x14ac:dyDescent="0.2">
      <c r="A449" s="104"/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84"/>
      <c r="R449" s="84"/>
      <c r="S449" s="84"/>
      <c r="T449" s="104"/>
      <c r="U449" s="104"/>
      <c r="V449" s="104"/>
      <c r="W449" s="104"/>
      <c r="X449" s="104"/>
      <c r="Y449" s="104"/>
      <c r="Z449" s="104"/>
      <c r="AA449" s="104"/>
      <c r="AB449" s="104"/>
      <c r="AC449" s="104"/>
      <c r="AD449" s="104"/>
      <c r="AE449" s="104"/>
      <c r="AF449" s="104"/>
      <c r="AG449" s="104"/>
      <c r="AH449" s="104"/>
      <c r="AI449" s="104"/>
      <c r="AJ449" s="84"/>
      <c r="AK449" s="84"/>
      <c r="AL449" s="84"/>
      <c r="AM449" s="104"/>
      <c r="AN449" s="104"/>
      <c r="AO449" s="104"/>
      <c r="AP449" s="104"/>
      <c r="AQ449" s="104"/>
      <c r="AR449" s="104"/>
      <c r="AS449" s="104"/>
      <c r="AT449" s="104"/>
      <c r="AU449" s="104"/>
      <c r="AV449" s="104"/>
      <c r="AW449" s="104"/>
      <c r="AX449" s="104"/>
      <c r="AY449" s="104"/>
      <c r="AZ449" s="104"/>
      <c r="BA449" s="104"/>
      <c r="BB449" s="104"/>
      <c r="BC449" s="84"/>
      <c r="BD449" s="104"/>
      <c r="BE449" s="104"/>
      <c r="BF449" s="104"/>
      <c r="BG449" s="104"/>
      <c r="BH449" s="104"/>
      <c r="BI449" s="104"/>
      <c r="BJ449" s="104"/>
      <c r="BK449" s="104"/>
      <c r="BL449" s="104"/>
      <c r="BM449" s="104"/>
      <c r="BN449" s="104"/>
      <c r="BO449" s="104"/>
      <c r="BP449" s="104"/>
      <c r="BQ449" s="104"/>
      <c r="BR449" s="104"/>
      <c r="BS449" s="104"/>
      <c r="BT449" s="104"/>
      <c r="BU449" s="104"/>
      <c r="BV449" s="104"/>
      <c r="BW449" s="104"/>
      <c r="BX449" s="104"/>
      <c r="BY449" s="104"/>
      <c r="BZ449" s="104"/>
      <c r="CA449" s="104"/>
      <c r="CB449" s="104"/>
    </row>
    <row r="450" spans="1:80" s="4" customFormat="1" ht="12.75" x14ac:dyDescent="0.2">
      <c r="A450" s="104"/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84"/>
      <c r="R450" s="84"/>
      <c r="S450" s="84"/>
      <c r="T450" s="104"/>
      <c r="U450" s="104"/>
      <c r="V450" s="104"/>
      <c r="W450" s="104"/>
      <c r="X450" s="104"/>
      <c r="Y450" s="104"/>
      <c r="Z450" s="104"/>
      <c r="AA450" s="104"/>
      <c r="AB450" s="104"/>
      <c r="AC450" s="104"/>
      <c r="AD450" s="104"/>
      <c r="AE450" s="104"/>
      <c r="AF450" s="104"/>
      <c r="AG450" s="104"/>
      <c r="AH450" s="104"/>
      <c r="AI450" s="104"/>
      <c r="AJ450" s="84"/>
      <c r="AK450" s="84"/>
      <c r="AL450" s="84"/>
      <c r="AM450" s="104"/>
      <c r="AN450" s="104"/>
      <c r="AO450" s="104"/>
      <c r="AP450" s="104"/>
      <c r="AQ450" s="104"/>
      <c r="AR450" s="104"/>
      <c r="AS450" s="104"/>
      <c r="AT450" s="104"/>
      <c r="AU450" s="104"/>
      <c r="AV450" s="104"/>
      <c r="AW450" s="104"/>
      <c r="AX450" s="104"/>
      <c r="AY450" s="104"/>
      <c r="AZ450" s="104"/>
      <c r="BA450" s="104"/>
      <c r="BB450" s="104"/>
      <c r="BC450" s="84"/>
      <c r="BD450" s="104"/>
      <c r="BE450" s="104"/>
      <c r="BF450" s="104"/>
      <c r="BG450" s="104"/>
      <c r="BH450" s="104"/>
      <c r="BI450" s="104"/>
      <c r="BJ450" s="104"/>
      <c r="BK450" s="104"/>
      <c r="BL450" s="104"/>
      <c r="BM450" s="104"/>
      <c r="BN450" s="104"/>
      <c r="BO450" s="104"/>
      <c r="BP450" s="104"/>
      <c r="BQ450" s="104"/>
      <c r="BR450" s="104"/>
      <c r="BS450" s="104"/>
      <c r="BT450" s="104"/>
      <c r="BU450" s="104"/>
      <c r="BV450" s="104"/>
      <c r="BW450" s="104"/>
      <c r="BX450" s="104"/>
      <c r="BY450" s="104"/>
      <c r="BZ450" s="104"/>
      <c r="CA450" s="104"/>
      <c r="CB450" s="104"/>
    </row>
    <row r="451" spans="1:80" s="4" customFormat="1" ht="12.75" x14ac:dyDescent="0.2">
      <c r="A451" s="104"/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84"/>
      <c r="R451" s="84"/>
      <c r="S451" s="84"/>
      <c r="T451" s="104"/>
      <c r="U451" s="104"/>
      <c r="V451" s="104"/>
      <c r="W451" s="104"/>
      <c r="X451" s="104"/>
      <c r="Y451" s="104"/>
      <c r="Z451" s="104"/>
      <c r="AA451" s="104"/>
      <c r="AB451" s="104"/>
      <c r="AC451" s="104"/>
      <c r="AD451" s="104"/>
      <c r="AE451" s="104"/>
      <c r="AF451" s="104"/>
      <c r="AG451" s="104"/>
      <c r="AH451" s="104"/>
      <c r="AI451" s="104"/>
      <c r="AJ451" s="84"/>
      <c r="AK451" s="84"/>
      <c r="AL451" s="84"/>
      <c r="AM451" s="104"/>
      <c r="AN451" s="104"/>
      <c r="AO451" s="104"/>
      <c r="AP451" s="104"/>
      <c r="AQ451" s="104"/>
      <c r="AR451" s="104"/>
      <c r="AS451" s="104"/>
      <c r="AT451" s="104"/>
      <c r="AU451" s="104"/>
      <c r="AV451" s="104"/>
      <c r="AW451" s="104"/>
      <c r="AX451" s="104"/>
      <c r="AY451" s="104"/>
      <c r="AZ451" s="104"/>
      <c r="BA451" s="104"/>
      <c r="BB451" s="104"/>
      <c r="BC451" s="84"/>
      <c r="BD451" s="104"/>
      <c r="BE451" s="104"/>
      <c r="BF451" s="104"/>
      <c r="BG451" s="104"/>
      <c r="BH451" s="104"/>
      <c r="BI451" s="104"/>
      <c r="BJ451" s="104"/>
      <c r="BK451" s="104"/>
      <c r="BL451" s="104"/>
      <c r="BM451" s="104"/>
      <c r="BN451" s="104"/>
      <c r="BO451" s="104"/>
      <c r="BP451" s="104"/>
      <c r="BQ451" s="104"/>
      <c r="BR451" s="104"/>
      <c r="BS451" s="104"/>
      <c r="BT451" s="104"/>
      <c r="BU451" s="104"/>
      <c r="BV451" s="104"/>
      <c r="BW451" s="104"/>
      <c r="BX451" s="104"/>
      <c r="BY451" s="104"/>
      <c r="BZ451" s="104"/>
      <c r="CA451" s="104"/>
      <c r="CB451" s="104"/>
    </row>
    <row r="452" spans="1:80" s="4" customFormat="1" ht="12.75" x14ac:dyDescent="0.2">
      <c r="A452" s="104"/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84"/>
      <c r="R452" s="84"/>
      <c r="S452" s="84"/>
      <c r="T452" s="104"/>
      <c r="U452" s="104"/>
      <c r="V452" s="104"/>
      <c r="W452" s="104"/>
      <c r="X452" s="104"/>
      <c r="Y452" s="104"/>
      <c r="Z452" s="104"/>
      <c r="AA452" s="104"/>
      <c r="AB452" s="104"/>
      <c r="AC452" s="104"/>
      <c r="AD452" s="104"/>
      <c r="AE452" s="104"/>
      <c r="AF452" s="104"/>
      <c r="AG452" s="104"/>
      <c r="AH452" s="104"/>
      <c r="AI452" s="104"/>
      <c r="AJ452" s="84"/>
      <c r="AK452" s="84"/>
      <c r="AL452" s="84"/>
      <c r="AM452" s="104"/>
      <c r="AN452" s="104"/>
      <c r="AO452" s="104"/>
      <c r="AP452" s="104"/>
      <c r="AQ452" s="104"/>
      <c r="AR452" s="104"/>
      <c r="AS452" s="104"/>
      <c r="AT452" s="104"/>
      <c r="AU452" s="104"/>
      <c r="AV452" s="104"/>
      <c r="AW452" s="104"/>
      <c r="AX452" s="104"/>
      <c r="AY452" s="104"/>
      <c r="AZ452" s="104"/>
      <c r="BA452" s="104"/>
      <c r="BB452" s="104"/>
      <c r="BC452" s="84"/>
      <c r="BD452" s="104"/>
      <c r="BE452" s="104"/>
      <c r="BF452" s="104"/>
      <c r="BG452" s="104"/>
      <c r="BH452" s="104"/>
      <c r="BI452" s="104"/>
      <c r="BJ452" s="104"/>
      <c r="BK452" s="104"/>
      <c r="BL452" s="104"/>
      <c r="BM452" s="104"/>
      <c r="BN452" s="104"/>
      <c r="BO452" s="104"/>
      <c r="BP452" s="104"/>
      <c r="BQ452" s="104"/>
      <c r="BR452" s="104"/>
      <c r="BS452" s="104"/>
      <c r="BT452" s="104"/>
      <c r="BU452" s="104"/>
      <c r="BV452" s="104"/>
      <c r="BW452" s="104"/>
      <c r="BX452" s="104"/>
      <c r="BY452" s="104"/>
      <c r="BZ452" s="104"/>
      <c r="CA452" s="104"/>
      <c r="CB452" s="104"/>
    </row>
    <row r="453" spans="1:80" s="4" customFormat="1" ht="12.75" x14ac:dyDescent="0.2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84"/>
      <c r="R453" s="84"/>
      <c r="S453" s="84"/>
      <c r="T453" s="104"/>
      <c r="U453" s="104"/>
      <c r="V453" s="104"/>
      <c r="W453" s="104"/>
      <c r="X453" s="104"/>
      <c r="Y453" s="104"/>
      <c r="Z453" s="104"/>
      <c r="AA453" s="104"/>
      <c r="AB453" s="104"/>
      <c r="AC453" s="104"/>
      <c r="AD453" s="104"/>
      <c r="AE453" s="104"/>
      <c r="AF453" s="104"/>
      <c r="AG453" s="104"/>
      <c r="AH453" s="104"/>
      <c r="AI453" s="104"/>
      <c r="AJ453" s="84"/>
      <c r="AK453" s="84"/>
      <c r="AL453" s="84"/>
      <c r="AM453" s="104"/>
      <c r="AN453" s="104"/>
      <c r="AO453" s="104"/>
      <c r="AP453" s="104"/>
      <c r="AQ453" s="104"/>
      <c r="AR453" s="104"/>
      <c r="AS453" s="104"/>
      <c r="AT453" s="104"/>
      <c r="AU453" s="104"/>
      <c r="AV453" s="104"/>
      <c r="AW453" s="104"/>
      <c r="AX453" s="104"/>
      <c r="AY453" s="104"/>
      <c r="AZ453" s="104"/>
      <c r="BA453" s="104"/>
      <c r="BB453" s="104"/>
      <c r="BC453" s="84"/>
      <c r="BD453" s="104"/>
      <c r="BE453" s="104"/>
      <c r="BF453" s="104"/>
      <c r="BG453" s="104"/>
      <c r="BH453" s="104"/>
      <c r="BI453" s="104"/>
      <c r="BJ453" s="104"/>
      <c r="BK453" s="104"/>
      <c r="BL453" s="104"/>
      <c r="BM453" s="104"/>
      <c r="BN453" s="104"/>
      <c r="BO453" s="104"/>
      <c r="BP453" s="104"/>
      <c r="BQ453" s="104"/>
      <c r="BR453" s="104"/>
      <c r="BS453" s="104"/>
      <c r="BT453" s="104"/>
      <c r="BU453" s="104"/>
      <c r="BV453" s="104"/>
      <c r="BW453" s="104"/>
      <c r="BX453" s="104"/>
      <c r="BY453" s="104"/>
      <c r="BZ453" s="104"/>
      <c r="CA453" s="104"/>
      <c r="CB453" s="104"/>
    </row>
    <row r="454" spans="1:80" s="4" customFormat="1" ht="12.75" x14ac:dyDescent="0.2">
      <c r="A454" s="104"/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84"/>
      <c r="R454" s="84"/>
      <c r="S454" s="84"/>
      <c r="T454" s="104"/>
      <c r="U454" s="104"/>
      <c r="V454" s="104"/>
      <c r="W454" s="104"/>
      <c r="X454" s="104"/>
      <c r="Y454" s="104"/>
      <c r="Z454" s="104"/>
      <c r="AA454" s="104"/>
      <c r="AB454" s="104"/>
      <c r="AC454" s="104"/>
      <c r="AD454" s="104"/>
      <c r="AE454" s="104"/>
      <c r="AF454" s="104"/>
      <c r="AG454" s="104"/>
      <c r="AH454" s="104"/>
      <c r="AI454" s="104"/>
      <c r="AJ454" s="84"/>
      <c r="AK454" s="84"/>
      <c r="AL454" s="84"/>
      <c r="AM454" s="104"/>
      <c r="AN454" s="104"/>
      <c r="AO454" s="104"/>
      <c r="AP454" s="104"/>
      <c r="AQ454" s="104"/>
      <c r="AR454" s="104"/>
      <c r="AS454" s="104"/>
      <c r="AT454" s="104"/>
      <c r="AU454" s="104"/>
      <c r="AV454" s="104"/>
      <c r="AW454" s="104"/>
      <c r="AX454" s="104"/>
      <c r="AY454" s="104"/>
      <c r="AZ454" s="104"/>
      <c r="BA454" s="104"/>
      <c r="BB454" s="104"/>
      <c r="BC454" s="84"/>
      <c r="BD454" s="104"/>
      <c r="BE454" s="104"/>
      <c r="BF454" s="104"/>
      <c r="BG454" s="104"/>
      <c r="BH454" s="104"/>
      <c r="BI454" s="104"/>
      <c r="BJ454" s="104"/>
      <c r="BK454" s="104"/>
      <c r="BL454" s="104"/>
      <c r="BM454" s="104"/>
      <c r="BN454" s="104"/>
      <c r="BO454" s="104"/>
      <c r="BP454" s="104"/>
      <c r="BQ454" s="104"/>
      <c r="BR454" s="104"/>
      <c r="BS454" s="104"/>
      <c r="BT454" s="104"/>
      <c r="BU454" s="104"/>
      <c r="BV454" s="104"/>
      <c r="BW454" s="104"/>
      <c r="BX454" s="104"/>
      <c r="BY454" s="104"/>
      <c r="BZ454" s="104"/>
      <c r="CA454" s="104"/>
      <c r="CB454" s="104"/>
    </row>
    <row r="455" spans="1:80" s="4" customFormat="1" ht="12.75" x14ac:dyDescent="0.2">
      <c r="A455" s="104"/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84"/>
      <c r="R455" s="84"/>
      <c r="S455" s="84"/>
      <c r="T455" s="104"/>
      <c r="U455" s="104"/>
      <c r="V455" s="104"/>
      <c r="W455" s="104"/>
      <c r="X455" s="104"/>
      <c r="Y455" s="104"/>
      <c r="Z455" s="104"/>
      <c r="AA455" s="104"/>
      <c r="AB455" s="104"/>
      <c r="AC455" s="104"/>
      <c r="AD455" s="104"/>
      <c r="AE455" s="104"/>
      <c r="AF455" s="104"/>
      <c r="AG455" s="104"/>
      <c r="AH455" s="104"/>
      <c r="AI455" s="104"/>
      <c r="AJ455" s="84"/>
      <c r="AK455" s="84"/>
      <c r="AL455" s="84"/>
      <c r="AM455" s="104"/>
      <c r="AN455" s="104"/>
      <c r="AO455" s="104"/>
      <c r="AP455" s="104"/>
      <c r="AQ455" s="104"/>
      <c r="AR455" s="104"/>
      <c r="AS455" s="104"/>
      <c r="AT455" s="104"/>
      <c r="AU455" s="104"/>
      <c r="AV455" s="104"/>
      <c r="AW455" s="104"/>
      <c r="AX455" s="104"/>
      <c r="AY455" s="104"/>
      <c r="AZ455" s="104"/>
      <c r="BA455" s="104"/>
      <c r="BB455" s="104"/>
      <c r="BC455" s="84"/>
      <c r="BD455" s="104"/>
      <c r="BE455" s="104"/>
      <c r="BF455" s="104"/>
      <c r="BG455" s="104"/>
      <c r="BH455" s="104"/>
      <c r="BI455" s="104"/>
      <c r="BJ455" s="104"/>
      <c r="BK455" s="104"/>
      <c r="BL455" s="104"/>
      <c r="BM455" s="104"/>
      <c r="BN455" s="104"/>
      <c r="BO455" s="104"/>
      <c r="BP455" s="104"/>
      <c r="BQ455" s="104"/>
      <c r="BR455" s="104"/>
      <c r="BS455" s="104"/>
      <c r="BT455" s="104"/>
      <c r="BU455" s="104"/>
      <c r="BV455" s="104"/>
      <c r="BW455" s="104"/>
      <c r="BX455" s="104"/>
      <c r="BY455" s="104"/>
      <c r="BZ455" s="104"/>
      <c r="CA455" s="104"/>
      <c r="CB455" s="104"/>
    </row>
    <row r="456" spans="1:80" s="4" customFormat="1" ht="12.75" x14ac:dyDescent="0.2">
      <c r="A456" s="104"/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84"/>
      <c r="R456" s="84"/>
      <c r="S456" s="84"/>
      <c r="T456" s="104"/>
      <c r="U456" s="104"/>
      <c r="V456" s="104"/>
      <c r="W456" s="104"/>
      <c r="X456" s="104"/>
      <c r="Y456" s="104"/>
      <c r="Z456" s="104"/>
      <c r="AA456" s="104"/>
      <c r="AB456" s="104"/>
      <c r="AC456" s="104"/>
      <c r="AD456" s="104"/>
      <c r="AE456" s="104"/>
      <c r="AF456" s="104"/>
      <c r="AG456" s="104"/>
      <c r="AH456" s="104"/>
      <c r="AI456" s="104"/>
      <c r="AJ456" s="84"/>
      <c r="AK456" s="84"/>
      <c r="AL456" s="84"/>
      <c r="AM456" s="104"/>
      <c r="AN456" s="104"/>
      <c r="AO456" s="104"/>
      <c r="AP456" s="104"/>
      <c r="AQ456" s="104"/>
      <c r="AR456" s="104"/>
      <c r="AS456" s="104"/>
      <c r="AT456" s="104"/>
      <c r="AU456" s="104"/>
      <c r="AV456" s="104"/>
      <c r="AW456" s="104"/>
      <c r="AX456" s="104"/>
      <c r="AY456" s="104"/>
      <c r="AZ456" s="104"/>
      <c r="BA456" s="104"/>
      <c r="BB456" s="104"/>
      <c r="BC456" s="84"/>
      <c r="BD456" s="104"/>
      <c r="BE456" s="104"/>
      <c r="BF456" s="104"/>
      <c r="BG456" s="104"/>
      <c r="BH456" s="104"/>
      <c r="BI456" s="104"/>
      <c r="BJ456" s="104"/>
      <c r="BK456" s="104"/>
      <c r="BL456" s="104"/>
      <c r="BM456" s="104"/>
      <c r="BN456" s="104"/>
      <c r="BO456" s="104"/>
      <c r="BP456" s="104"/>
      <c r="BQ456" s="104"/>
      <c r="BR456" s="104"/>
      <c r="BS456" s="104"/>
      <c r="BT456" s="104"/>
      <c r="BU456" s="104"/>
      <c r="BV456" s="104"/>
      <c r="BW456" s="104"/>
      <c r="BX456" s="104"/>
      <c r="BY456" s="104"/>
      <c r="BZ456" s="104"/>
      <c r="CA456" s="104"/>
      <c r="CB456" s="104"/>
    </row>
    <row r="457" spans="1:80" s="4" customFormat="1" ht="12.75" x14ac:dyDescent="0.2">
      <c r="A457" s="104"/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84"/>
      <c r="R457" s="84"/>
      <c r="S457" s="84"/>
      <c r="T457" s="104"/>
      <c r="U457" s="104"/>
      <c r="V457" s="104"/>
      <c r="W457" s="104"/>
      <c r="X457" s="104"/>
      <c r="Y457" s="104"/>
      <c r="Z457" s="104"/>
      <c r="AA457" s="104"/>
      <c r="AB457" s="104"/>
      <c r="AC457" s="104"/>
      <c r="AD457" s="104"/>
      <c r="AE457" s="104"/>
      <c r="AF457" s="104"/>
      <c r="AG457" s="104"/>
      <c r="AH457" s="104"/>
      <c r="AI457" s="104"/>
      <c r="AJ457" s="84"/>
      <c r="AK457" s="84"/>
      <c r="AL457" s="84"/>
      <c r="AM457" s="104"/>
      <c r="AN457" s="104"/>
      <c r="AO457" s="104"/>
      <c r="AP457" s="104"/>
      <c r="AQ457" s="104"/>
      <c r="AR457" s="104"/>
      <c r="AS457" s="104"/>
      <c r="AT457" s="104"/>
      <c r="AU457" s="104"/>
      <c r="AV457" s="104"/>
      <c r="AW457" s="104"/>
      <c r="AX457" s="104"/>
      <c r="AY457" s="104"/>
      <c r="AZ457" s="104"/>
      <c r="BA457" s="104"/>
      <c r="BB457" s="104"/>
      <c r="BC457" s="84"/>
      <c r="BD457" s="104"/>
      <c r="BE457" s="104"/>
      <c r="BF457" s="104"/>
      <c r="BG457" s="104"/>
      <c r="BH457" s="104"/>
      <c r="BI457" s="104"/>
      <c r="BJ457" s="104"/>
      <c r="BK457" s="104"/>
      <c r="BL457" s="104"/>
      <c r="BM457" s="104"/>
      <c r="BN457" s="104"/>
      <c r="BO457" s="104"/>
      <c r="BP457" s="104"/>
      <c r="BQ457" s="104"/>
      <c r="BR457" s="104"/>
      <c r="BS457" s="104"/>
      <c r="BT457" s="104"/>
      <c r="BU457" s="104"/>
      <c r="BV457" s="104"/>
      <c r="BW457" s="104"/>
      <c r="BX457" s="104"/>
      <c r="BY457" s="104"/>
      <c r="BZ457" s="104"/>
      <c r="CA457" s="104"/>
      <c r="CB457" s="104"/>
    </row>
    <row r="458" spans="1:80" s="4" customFormat="1" ht="12.75" x14ac:dyDescent="0.2">
      <c r="A458" s="104"/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84"/>
      <c r="R458" s="84"/>
      <c r="S458" s="84"/>
      <c r="T458" s="104"/>
      <c r="U458" s="104"/>
      <c r="V458" s="104"/>
      <c r="W458" s="104"/>
      <c r="X458" s="104"/>
      <c r="Y458" s="104"/>
      <c r="Z458" s="104"/>
      <c r="AA458" s="104"/>
      <c r="AB458" s="104"/>
      <c r="AC458" s="104"/>
      <c r="AD458" s="104"/>
      <c r="AE458" s="104"/>
      <c r="AF458" s="104"/>
      <c r="AG458" s="104"/>
      <c r="AH458" s="104"/>
      <c r="AI458" s="104"/>
      <c r="AJ458" s="84"/>
      <c r="AK458" s="84"/>
      <c r="AL458" s="84"/>
      <c r="AM458" s="104"/>
      <c r="AN458" s="104"/>
      <c r="AO458" s="104"/>
      <c r="AP458" s="104"/>
      <c r="AQ458" s="104"/>
      <c r="AR458" s="104"/>
      <c r="AS458" s="104"/>
      <c r="AT458" s="104"/>
      <c r="AU458" s="104"/>
      <c r="AV458" s="104"/>
      <c r="AW458" s="104"/>
      <c r="AX458" s="104"/>
      <c r="AY458" s="104"/>
      <c r="AZ458" s="104"/>
      <c r="BA458" s="104"/>
      <c r="BB458" s="104"/>
      <c r="BC458" s="84"/>
      <c r="BD458" s="104"/>
      <c r="BE458" s="104"/>
      <c r="BF458" s="104"/>
      <c r="BG458" s="104"/>
      <c r="BH458" s="104"/>
      <c r="BI458" s="104"/>
      <c r="BJ458" s="104"/>
      <c r="BK458" s="104"/>
      <c r="BL458" s="104"/>
      <c r="BM458" s="104"/>
      <c r="BN458" s="104"/>
      <c r="BO458" s="104"/>
      <c r="BP458" s="104"/>
      <c r="BQ458" s="104"/>
      <c r="BR458" s="104"/>
      <c r="BS458" s="104"/>
      <c r="BT458" s="104"/>
      <c r="BU458" s="104"/>
      <c r="BV458" s="104"/>
      <c r="BW458" s="104"/>
      <c r="BX458" s="104"/>
      <c r="BY458" s="104"/>
      <c r="BZ458" s="104"/>
      <c r="CA458" s="104"/>
      <c r="CB458" s="104"/>
    </row>
    <row r="459" spans="1:80" s="4" customFormat="1" ht="12.75" x14ac:dyDescent="0.2">
      <c r="A459" s="104"/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84"/>
      <c r="R459" s="84"/>
      <c r="S459" s="84"/>
      <c r="T459" s="104"/>
      <c r="U459" s="104"/>
      <c r="V459" s="104"/>
      <c r="W459" s="104"/>
      <c r="X459" s="104"/>
      <c r="Y459" s="104"/>
      <c r="Z459" s="104"/>
      <c r="AA459" s="104"/>
      <c r="AB459" s="104"/>
      <c r="AC459" s="104"/>
      <c r="AD459" s="104"/>
      <c r="AE459" s="104"/>
      <c r="AF459" s="104"/>
      <c r="AG459" s="104"/>
      <c r="AH459" s="104"/>
      <c r="AI459" s="104"/>
      <c r="AJ459" s="84"/>
      <c r="AK459" s="84"/>
      <c r="AL459" s="84"/>
      <c r="AM459" s="104"/>
      <c r="AN459" s="104"/>
      <c r="AO459" s="104"/>
      <c r="AP459" s="104"/>
      <c r="AQ459" s="104"/>
      <c r="AR459" s="104"/>
      <c r="AS459" s="104"/>
      <c r="AT459" s="104"/>
      <c r="AU459" s="104"/>
      <c r="AV459" s="104"/>
      <c r="AW459" s="104"/>
      <c r="AX459" s="104"/>
      <c r="AY459" s="104"/>
      <c r="AZ459" s="104"/>
      <c r="BA459" s="104"/>
      <c r="BB459" s="104"/>
      <c r="BC459" s="84"/>
      <c r="BD459" s="104"/>
      <c r="BE459" s="104"/>
      <c r="BF459" s="104"/>
      <c r="BG459" s="104"/>
      <c r="BH459" s="104"/>
      <c r="BI459" s="104"/>
      <c r="BJ459" s="104"/>
      <c r="BK459" s="104"/>
      <c r="BL459" s="104"/>
      <c r="BM459" s="104"/>
      <c r="BN459" s="104"/>
      <c r="BO459" s="104"/>
      <c r="BP459" s="104"/>
      <c r="BQ459" s="104"/>
      <c r="BR459" s="104"/>
      <c r="BS459" s="104"/>
      <c r="BT459" s="104"/>
      <c r="BU459" s="104"/>
      <c r="BV459" s="104"/>
      <c r="BW459" s="104"/>
      <c r="BX459" s="104"/>
      <c r="BY459" s="104"/>
      <c r="BZ459" s="104"/>
      <c r="CA459" s="104"/>
      <c r="CB459" s="104"/>
    </row>
    <row r="460" spans="1:80" s="4" customFormat="1" ht="12.75" x14ac:dyDescent="0.2">
      <c r="A460" s="104"/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84"/>
      <c r="R460" s="84"/>
      <c r="S460" s="84"/>
      <c r="T460" s="104"/>
      <c r="U460" s="104"/>
      <c r="V460" s="104"/>
      <c r="W460" s="104"/>
      <c r="X460" s="104"/>
      <c r="Y460" s="104"/>
      <c r="Z460" s="104"/>
      <c r="AA460" s="104"/>
      <c r="AB460" s="104"/>
      <c r="AC460" s="104"/>
      <c r="AD460" s="104"/>
      <c r="AE460" s="104"/>
      <c r="AF460" s="104"/>
      <c r="AG460" s="104"/>
      <c r="AH460" s="104"/>
      <c r="AI460" s="104"/>
      <c r="AJ460" s="84"/>
      <c r="AK460" s="84"/>
      <c r="AL460" s="84"/>
      <c r="AM460" s="104"/>
      <c r="AN460" s="104"/>
      <c r="AO460" s="104"/>
      <c r="AP460" s="104"/>
      <c r="AQ460" s="104"/>
      <c r="AR460" s="104"/>
      <c r="AS460" s="104"/>
      <c r="AT460" s="104"/>
      <c r="AU460" s="104"/>
      <c r="AV460" s="104"/>
      <c r="AW460" s="104"/>
      <c r="AX460" s="104"/>
      <c r="AY460" s="104"/>
      <c r="AZ460" s="104"/>
      <c r="BA460" s="104"/>
      <c r="BB460" s="104"/>
      <c r="BC460" s="84"/>
      <c r="BD460" s="104"/>
      <c r="BE460" s="104"/>
      <c r="BF460" s="104"/>
      <c r="BG460" s="104"/>
      <c r="BH460" s="104"/>
      <c r="BI460" s="104"/>
      <c r="BJ460" s="104"/>
      <c r="BK460" s="104"/>
      <c r="BL460" s="104"/>
      <c r="BM460" s="104"/>
      <c r="BN460" s="104"/>
      <c r="BO460" s="104"/>
      <c r="BP460" s="104"/>
      <c r="BQ460" s="104"/>
      <c r="BR460" s="104"/>
      <c r="BS460" s="104"/>
      <c r="BT460" s="104"/>
      <c r="BU460" s="104"/>
      <c r="BV460" s="104"/>
      <c r="BW460" s="104"/>
      <c r="BX460" s="104"/>
      <c r="BY460" s="104"/>
      <c r="BZ460" s="104"/>
      <c r="CA460" s="104"/>
      <c r="CB460" s="104"/>
    </row>
    <row r="461" spans="1:80" s="4" customFormat="1" ht="12.75" x14ac:dyDescent="0.2">
      <c r="A461" s="104"/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84"/>
      <c r="R461" s="84"/>
      <c r="S461" s="84"/>
      <c r="T461" s="104"/>
      <c r="U461" s="104"/>
      <c r="V461" s="104"/>
      <c r="W461" s="104"/>
      <c r="X461" s="104"/>
      <c r="Y461" s="104"/>
      <c r="Z461" s="104"/>
      <c r="AA461" s="104"/>
      <c r="AB461" s="104"/>
      <c r="AC461" s="104"/>
      <c r="AD461" s="104"/>
      <c r="AE461" s="104"/>
      <c r="AF461" s="104"/>
      <c r="AG461" s="104"/>
      <c r="AH461" s="104"/>
      <c r="AI461" s="104"/>
      <c r="AJ461" s="84"/>
      <c r="AK461" s="84"/>
      <c r="AL461" s="84"/>
      <c r="AM461" s="104"/>
      <c r="AN461" s="104"/>
      <c r="AO461" s="104"/>
      <c r="AP461" s="104"/>
      <c r="AQ461" s="104"/>
      <c r="AR461" s="104"/>
      <c r="AS461" s="104"/>
      <c r="AT461" s="104"/>
      <c r="AU461" s="104"/>
      <c r="AV461" s="104"/>
      <c r="AW461" s="104"/>
      <c r="AX461" s="104"/>
      <c r="AY461" s="104"/>
      <c r="AZ461" s="104"/>
      <c r="BA461" s="104"/>
      <c r="BB461" s="104"/>
      <c r="BC461" s="84"/>
      <c r="BD461" s="104"/>
      <c r="BE461" s="104"/>
      <c r="BF461" s="104"/>
      <c r="BG461" s="104"/>
      <c r="BH461" s="104"/>
      <c r="BI461" s="104"/>
      <c r="BJ461" s="104"/>
      <c r="BK461" s="104"/>
      <c r="BL461" s="104"/>
      <c r="BM461" s="104"/>
      <c r="BN461" s="104"/>
      <c r="BO461" s="104"/>
      <c r="BP461" s="104"/>
      <c r="BQ461" s="104"/>
      <c r="BR461" s="104"/>
      <c r="BS461" s="104"/>
      <c r="BT461" s="104"/>
      <c r="BU461" s="104"/>
      <c r="BV461" s="104"/>
      <c r="BW461" s="104"/>
      <c r="BX461" s="104"/>
      <c r="BY461" s="104"/>
      <c r="BZ461" s="104"/>
      <c r="CA461" s="104"/>
      <c r="CB461" s="104"/>
    </row>
    <row r="462" spans="1:80" s="4" customFormat="1" ht="12.75" x14ac:dyDescent="0.2">
      <c r="A462" s="104"/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84"/>
      <c r="R462" s="84"/>
      <c r="S462" s="84"/>
      <c r="T462" s="104"/>
      <c r="U462" s="104"/>
      <c r="V462" s="104"/>
      <c r="W462" s="104"/>
      <c r="X462" s="104"/>
      <c r="Y462" s="104"/>
      <c r="Z462" s="104"/>
      <c r="AA462" s="104"/>
      <c r="AB462" s="104"/>
      <c r="AC462" s="104"/>
      <c r="AD462" s="104"/>
      <c r="AE462" s="104"/>
      <c r="AF462" s="104"/>
      <c r="AG462" s="104"/>
      <c r="AH462" s="104"/>
      <c r="AI462" s="104"/>
      <c r="AJ462" s="84"/>
      <c r="AK462" s="84"/>
      <c r="AL462" s="84"/>
      <c r="AM462" s="104"/>
      <c r="AN462" s="104"/>
      <c r="AO462" s="104"/>
      <c r="AP462" s="104"/>
      <c r="AQ462" s="104"/>
      <c r="AR462" s="104"/>
      <c r="AS462" s="104"/>
      <c r="AT462" s="104"/>
      <c r="AU462" s="104"/>
      <c r="AV462" s="104"/>
      <c r="AW462" s="104"/>
      <c r="AX462" s="104"/>
      <c r="AY462" s="104"/>
      <c r="AZ462" s="104"/>
      <c r="BA462" s="104"/>
      <c r="BB462" s="104"/>
      <c r="BC462" s="84"/>
      <c r="BD462" s="104"/>
      <c r="BE462" s="104"/>
      <c r="BF462" s="104"/>
      <c r="BG462" s="104"/>
      <c r="BH462" s="104"/>
      <c r="BI462" s="104"/>
      <c r="BJ462" s="104"/>
      <c r="BK462" s="104"/>
      <c r="BL462" s="104"/>
      <c r="BM462" s="104"/>
      <c r="BN462" s="104"/>
      <c r="BO462" s="104"/>
      <c r="BP462" s="104"/>
      <c r="BQ462" s="104"/>
      <c r="BR462" s="104"/>
      <c r="BS462" s="104"/>
      <c r="BT462" s="104"/>
      <c r="BU462" s="104"/>
      <c r="BV462" s="104"/>
      <c r="BW462" s="104"/>
      <c r="BX462" s="104"/>
      <c r="BY462" s="104"/>
      <c r="BZ462" s="104"/>
      <c r="CA462" s="104"/>
      <c r="CB462" s="104"/>
    </row>
    <row r="463" spans="1:80" s="4" customFormat="1" ht="12.75" x14ac:dyDescent="0.2">
      <c r="A463" s="104"/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84"/>
      <c r="R463" s="84"/>
      <c r="S463" s="84"/>
      <c r="T463" s="104"/>
      <c r="U463" s="104"/>
      <c r="V463" s="104"/>
      <c r="W463" s="104"/>
      <c r="X463" s="104"/>
      <c r="Y463" s="104"/>
      <c r="Z463" s="104"/>
      <c r="AA463" s="104"/>
      <c r="AB463" s="104"/>
      <c r="AC463" s="104"/>
      <c r="AD463" s="104"/>
      <c r="AE463" s="104"/>
      <c r="AF463" s="104"/>
      <c r="AG463" s="104"/>
      <c r="AH463" s="104"/>
      <c r="AI463" s="104"/>
      <c r="AJ463" s="84"/>
      <c r="AK463" s="84"/>
      <c r="AL463" s="84"/>
      <c r="AM463" s="104"/>
      <c r="AN463" s="104"/>
      <c r="AO463" s="104"/>
      <c r="AP463" s="104"/>
      <c r="AQ463" s="104"/>
      <c r="AR463" s="104"/>
      <c r="AS463" s="104"/>
      <c r="AT463" s="104"/>
      <c r="AU463" s="104"/>
      <c r="AV463" s="104"/>
      <c r="AW463" s="104"/>
      <c r="AX463" s="104"/>
      <c r="AY463" s="104"/>
      <c r="AZ463" s="104"/>
      <c r="BA463" s="104"/>
      <c r="BB463" s="104"/>
      <c r="BC463" s="84"/>
      <c r="BD463" s="104"/>
      <c r="BE463" s="104"/>
      <c r="BF463" s="104"/>
      <c r="BG463" s="104"/>
      <c r="BH463" s="104"/>
      <c r="BI463" s="104"/>
      <c r="BJ463" s="104"/>
      <c r="BK463" s="104"/>
      <c r="BL463" s="104"/>
      <c r="BM463" s="104"/>
      <c r="BN463" s="104"/>
      <c r="BO463" s="104"/>
      <c r="BP463" s="104"/>
      <c r="BQ463" s="104"/>
      <c r="BR463" s="104"/>
      <c r="BS463" s="104"/>
      <c r="BT463" s="104"/>
      <c r="BU463" s="104"/>
      <c r="BV463" s="104"/>
      <c r="BW463" s="104"/>
      <c r="BX463" s="104"/>
      <c r="BY463" s="104"/>
      <c r="BZ463" s="104"/>
      <c r="CA463" s="104"/>
      <c r="CB463" s="104"/>
    </row>
    <row r="464" spans="1:80" s="4" customFormat="1" ht="12.75" x14ac:dyDescent="0.2">
      <c r="A464" s="104"/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84"/>
      <c r="R464" s="84"/>
      <c r="S464" s="84"/>
      <c r="T464" s="104"/>
      <c r="U464" s="104"/>
      <c r="V464" s="104"/>
      <c r="W464" s="104"/>
      <c r="X464" s="104"/>
      <c r="Y464" s="104"/>
      <c r="Z464" s="104"/>
      <c r="AA464" s="104"/>
      <c r="AB464" s="104"/>
      <c r="AC464" s="104"/>
      <c r="AD464" s="104"/>
      <c r="AE464" s="104"/>
      <c r="AF464" s="104"/>
      <c r="AG464" s="104"/>
      <c r="AH464" s="104"/>
      <c r="AI464" s="104"/>
      <c r="AJ464" s="84"/>
      <c r="AK464" s="84"/>
      <c r="AL464" s="84"/>
      <c r="AM464" s="104"/>
      <c r="AN464" s="104"/>
      <c r="AO464" s="104"/>
      <c r="AP464" s="104"/>
      <c r="AQ464" s="104"/>
      <c r="AR464" s="104"/>
      <c r="AS464" s="104"/>
      <c r="AT464" s="104"/>
      <c r="AU464" s="104"/>
      <c r="AV464" s="104"/>
      <c r="AW464" s="104"/>
      <c r="AX464" s="104"/>
      <c r="AY464" s="104"/>
      <c r="AZ464" s="104"/>
      <c r="BA464" s="104"/>
      <c r="BB464" s="104"/>
      <c r="BC464" s="84"/>
      <c r="BD464" s="104"/>
      <c r="BE464" s="104"/>
      <c r="BF464" s="104"/>
      <c r="BG464" s="104"/>
      <c r="BH464" s="104"/>
      <c r="BI464" s="104"/>
      <c r="BJ464" s="104"/>
      <c r="BK464" s="104"/>
      <c r="BL464" s="104"/>
      <c r="BM464" s="104"/>
      <c r="BN464" s="104"/>
      <c r="BO464" s="104"/>
      <c r="BP464" s="104"/>
      <c r="BQ464" s="104"/>
      <c r="BR464" s="104"/>
      <c r="BS464" s="104"/>
      <c r="BT464" s="104"/>
      <c r="BU464" s="104"/>
      <c r="BV464" s="104"/>
      <c r="BW464" s="104"/>
      <c r="BX464" s="104"/>
      <c r="BY464" s="104"/>
      <c r="BZ464" s="104"/>
      <c r="CA464" s="104"/>
      <c r="CB464" s="104"/>
    </row>
    <row r="465" spans="1:80" s="4" customFormat="1" ht="12.75" x14ac:dyDescent="0.2">
      <c r="A465" s="104"/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84"/>
      <c r="R465" s="84"/>
      <c r="S465" s="84"/>
      <c r="T465" s="104"/>
      <c r="U465" s="104"/>
      <c r="V465" s="104"/>
      <c r="W465" s="104"/>
      <c r="X465" s="104"/>
      <c r="Y465" s="104"/>
      <c r="Z465" s="104"/>
      <c r="AA465" s="104"/>
      <c r="AB465" s="104"/>
      <c r="AC465" s="104"/>
      <c r="AD465" s="104"/>
      <c r="AE465" s="104"/>
      <c r="AF465" s="104"/>
      <c r="AG465" s="104"/>
      <c r="AH465" s="104"/>
      <c r="AI465" s="104"/>
      <c r="AJ465" s="84"/>
      <c r="AK465" s="84"/>
      <c r="AL465" s="84"/>
      <c r="AM465" s="104"/>
      <c r="AN465" s="104"/>
      <c r="AO465" s="104"/>
      <c r="AP465" s="104"/>
      <c r="AQ465" s="104"/>
      <c r="AR465" s="104"/>
      <c r="AS465" s="104"/>
      <c r="AT465" s="104"/>
      <c r="AU465" s="104"/>
      <c r="AV465" s="104"/>
      <c r="AW465" s="104"/>
      <c r="AX465" s="104"/>
      <c r="AY465" s="104"/>
      <c r="AZ465" s="104"/>
      <c r="BA465" s="104"/>
      <c r="BB465" s="104"/>
      <c r="BC465" s="84"/>
      <c r="BD465" s="104"/>
      <c r="BE465" s="104"/>
      <c r="BF465" s="104"/>
      <c r="BG465" s="104"/>
      <c r="BH465" s="104"/>
      <c r="BI465" s="104"/>
      <c r="BJ465" s="104"/>
      <c r="BK465" s="104"/>
      <c r="BL465" s="104"/>
      <c r="BM465" s="104"/>
      <c r="BN465" s="104"/>
      <c r="BO465" s="104"/>
      <c r="BP465" s="104"/>
      <c r="BQ465" s="104"/>
      <c r="BR465" s="104"/>
      <c r="BS465" s="104"/>
      <c r="BT465" s="104"/>
      <c r="BU465" s="104"/>
      <c r="BV465" s="104"/>
      <c r="BW465" s="104"/>
      <c r="BX465" s="104"/>
      <c r="BY465" s="104"/>
      <c r="BZ465" s="104"/>
      <c r="CA465" s="104"/>
      <c r="CB465" s="104"/>
    </row>
    <row r="466" spans="1:80" s="4" customFormat="1" ht="12.75" x14ac:dyDescent="0.2">
      <c r="A466" s="104"/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84"/>
      <c r="R466" s="84"/>
      <c r="S466" s="84"/>
      <c r="T466" s="104"/>
      <c r="U466" s="104"/>
      <c r="V466" s="104"/>
      <c r="W466" s="104"/>
      <c r="X466" s="104"/>
      <c r="Y466" s="104"/>
      <c r="Z466" s="104"/>
      <c r="AA466" s="104"/>
      <c r="AB466" s="104"/>
      <c r="AC466" s="104"/>
      <c r="AD466" s="104"/>
      <c r="AE466" s="104"/>
      <c r="AF466" s="104"/>
      <c r="AG466" s="104"/>
      <c r="AH466" s="104"/>
      <c r="AI466" s="104"/>
      <c r="AJ466" s="84"/>
      <c r="AK466" s="84"/>
      <c r="AL466" s="84"/>
      <c r="AM466" s="104"/>
      <c r="AN466" s="104"/>
      <c r="AO466" s="104"/>
      <c r="AP466" s="104"/>
      <c r="AQ466" s="104"/>
      <c r="AR466" s="104"/>
      <c r="AS466" s="104"/>
      <c r="AT466" s="104"/>
      <c r="AU466" s="104"/>
      <c r="AV466" s="104"/>
      <c r="AW466" s="104"/>
      <c r="AX466" s="104"/>
      <c r="AY466" s="104"/>
      <c r="AZ466" s="104"/>
      <c r="BA466" s="104"/>
      <c r="BB466" s="104"/>
      <c r="BC466" s="84"/>
      <c r="BD466" s="104"/>
      <c r="BE466" s="104"/>
      <c r="BF466" s="104"/>
      <c r="BG466" s="104"/>
      <c r="BH466" s="104"/>
      <c r="BI466" s="104"/>
      <c r="BJ466" s="104"/>
      <c r="BK466" s="104"/>
      <c r="BL466" s="104"/>
      <c r="BM466" s="104"/>
      <c r="BN466" s="104"/>
      <c r="BO466" s="104"/>
      <c r="BP466" s="104"/>
      <c r="BQ466" s="104"/>
      <c r="BR466" s="104"/>
      <c r="BS466" s="104"/>
      <c r="BT466" s="104"/>
      <c r="BU466" s="104"/>
      <c r="BV466" s="104"/>
      <c r="BW466" s="104"/>
      <c r="BX466" s="104"/>
      <c r="BY466" s="104"/>
      <c r="BZ466" s="104"/>
      <c r="CA466" s="104"/>
      <c r="CB466" s="104"/>
    </row>
    <row r="467" spans="1:80" s="4" customFormat="1" ht="12.75" x14ac:dyDescent="0.2">
      <c r="A467" s="104"/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84"/>
      <c r="R467" s="84"/>
      <c r="S467" s="84"/>
      <c r="T467" s="104"/>
      <c r="U467" s="104"/>
      <c r="V467" s="104"/>
      <c r="W467" s="104"/>
      <c r="X467" s="104"/>
      <c r="Y467" s="104"/>
      <c r="Z467" s="104"/>
      <c r="AA467" s="104"/>
      <c r="AB467" s="104"/>
      <c r="AC467" s="104"/>
      <c r="AD467" s="104"/>
      <c r="AE467" s="104"/>
      <c r="AF467" s="104"/>
      <c r="AG467" s="104"/>
      <c r="AH467" s="104"/>
      <c r="AI467" s="104"/>
      <c r="AJ467" s="84"/>
      <c r="AK467" s="84"/>
      <c r="AL467" s="84"/>
      <c r="AM467" s="104"/>
      <c r="AN467" s="104"/>
      <c r="AO467" s="104"/>
      <c r="AP467" s="104"/>
      <c r="AQ467" s="104"/>
      <c r="AR467" s="104"/>
      <c r="AS467" s="104"/>
      <c r="AT467" s="104"/>
      <c r="AU467" s="104"/>
      <c r="AV467" s="104"/>
      <c r="AW467" s="104"/>
      <c r="AX467" s="104"/>
      <c r="AY467" s="104"/>
      <c r="AZ467" s="104"/>
      <c r="BA467" s="104"/>
      <c r="BB467" s="104"/>
      <c r="BC467" s="84"/>
      <c r="BD467" s="104"/>
      <c r="BE467" s="104"/>
      <c r="BF467" s="104"/>
      <c r="BG467" s="104"/>
      <c r="BH467" s="104"/>
      <c r="BI467" s="104"/>
      <c r="BJ467" s="104"/>
      <c r="BK467" s="104"/>
      <c r="BL467" s="104"/>
      <c r="BM467" s="104"/>
      <c r="BN467" s="104"/>
      <c r="BO467" s="104"/>
      <c r="BP467" s="104"/>
      <c r="BQ467" s="104"/>
      <c r="BR467" s="104"/>
      <c r="BS467" s="104"/>
      <c r="BT467" s="104"/>
      <c r="BU467" s="104"/>
      <c r="BV467" s="104"/>
      <c r="BW467" s="104"/>
      <c r="BX467" s="104"/>
      <c r="BY467" s="104"/>
      <c r="BZ467" s="104"/>
      <c r="CA467" s="104"/>
      <c r="CB467" s="104"/>
    </row>
    <row r="468" spans="1:80" s="4" customFormat="1" ht="12.75" x14ac:dyDescent="0.2">
      <c r="A468" s="104"/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84"/>
      <c r="R468" s="84"/>
      <c r="S468" s="84"/>
      <c r="T468" s="104"/>
      <c r="U468" s="104"/>
      <c r="V468" s="104"/>
      <c r="W468" s="104"/>
      <c r="X468" s="104"/>
      <c r="Y468" s="104"/>
      <c r="Z468" s="104"/>
      <c r="AA468" s="104"/>
      <c r="AB468" s="104"/>
      <c r="AC468" s="104"/>
      <c r="AD468" s="104"/>
      <c r="AE468" s="104"/>
      <c r="AF468" s="104"/>
      <c r="AG468" s="104"/>
      <c r="AH468" s="104"/>
      <c r="AI468" s="104"/>
      <c r="AJ468" s="84"/>
      <c r="AK468" s="84"/>
      <c r="AL468" s="84"/>
      <c r="AM468" s="104"/>
      <c r="AN468" s="104"/>
      <c r="AO468" s="104"/>
      <c r="AP468" s="104"/>
      <c r="AQ468" s="104"/>
      <c r="AR468" s="104"/>
      <c r="AS468" s="104"/>
      <c r="AT468" s="104"/>
      <c r="AU468" s="104"/>
      <c r="AV468" s="104"/>
      <c r="AW468" s="104"/>
      <c r="AX468" s="104"/>
      <c r="AY468" s="104"/>
      <c r="AZ468" s="104"/>
      <c r="BA468" s="104"/>
      <c r="BB468" s="104"/>
      <c r="BC468" s="84"/>
      <c r="BD468" s="104"/>
      <c r="BE468" s="104"/>
      <c r="BF468" s="104"/>
      <c r="BG468" s="104"/>
      <c r="BH468" s="104"/>
      <c r="BI468" s="104"/>
      <c r="BJ468" s="104"/>
      <c r="BK468" s="104"/>
      <c r="BL468" s="104"/>
      <c r="BM468" s="104"/>
      <c r="BN468" s="104"/>
      <c r="BO468" s="104"/>
      <c r="BP468" s="104"/>
      <c r="BQ468" s="104"/>
      <c r="BR468" s="104"/>
      <c r="BS468" s="104"/>
      <c r="BT468" s="104"/>
      <c r="BU468" s="104"/>
      <c r="BV468" s="104"/>
      <c r="BW468" s="104"/>
      <c r="BX468" s="104"/>
      <c r="BY468" s="104"/>
      <c r="BZ468" s="104"/>
      <c r="CA468" s="104"/>
      <c r="CB468" s="104"/>
    </row>
    <row r="469" spans="1:80" s="4" customFormat="1" ht="12.75" x14ac:dyDescent="0.2">
      <c r="A469" s="104"/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84"/>
      <c r="R469" s="84"/>
      <c r="S469" s="84"/>
      <c r="T469" s="104"/>
      <c r="U469" s="104"/>
      <c r="V469" s="104"/>
      <c r="W469" s="104"/>
      <c r="X469" s="104"/>
      <c r="Y469" s="104"/>
      <c r="Z469" s="104"/>
      <c r="AA469" s="104"/>
      <c r="AB469" s="104"/>
      <c r="AC469" s="104"/>
      <c r="AD469" s="104"/>
      <c r="AE469" s="104"/>
      <c r="AF469" s="104"/>
      <c r="AG469" s="104"/>
      <c r="AH469" s="104"/>
      <c r="AI469" s="104"/>
      <c r="AJ469" s="84"/>
      <c r="AK469" s="84"/>
      <c r="AL469" s="84"/>
      <c r="AM469" s="104"/>
      <c r="AN469" s="104"/>
      <c r="AO469" s="104"/>
      <c r="AP469" s="104"/>
      <c r="AQ469" s="104"/>
      <c r="AR469" s="104"/>
      <c r="AS469" s="104"/>
      <c r="AT469" s="104"/>
      <c r="AU469" s="104"/>
      <c r="AV469" s="104"/>
      <c r="AW469" s="104"/>
      <c r="AX469" s="104"/>
      <c r="AY469" s="104"/>
      <c r="AZ469" s="104"/>
      <c r="BA469" s="104"/>
      <c r="BB469" s="104"/>
      <c r="BC469" s="84"/>
      <c r="BD469" s="104"/>
      <c r="BE469" s="104"/>
      <c r="BF469" s="104"/>
      <c r="BG469" s="104"/>
      <c r="BH469" s="104"/>
      <c r="BI469" s="104"/>
      <c r="BJ469" s="104"/>
      <c r="BK469" s="104"/>
      <c r="BL469" s="104"/>
      <c r="BM469" s="104"/>
      <c r="BN469" s="104"/>
      <c r="BO469" s="104"/>
      <c r="BP469" s="104"/>
      <c r="BQ469" s="104"/>
      <c r="BR469" s="104"/>
      <c r="BS469" s="104"/>
      <c r="BT469" s="104"/>
      <c r="BU469" s="104"/>
      <c r="BV469" s="104"/>
      <c r="BW469" s="104"/>
      <c r="BX469" s="104"/>
      <c r="BY469" s="104"/>
      <c r="BZ469" s="104"/>
      <c r="CA469" s="104"/>
      <c r="CB469" s="104"/>
    </row>
    <row r="470" spans="1:80" s="4" customFormat="1" ht="12.75" x14ac:dyDescent="0.2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84"/>
      <c r="R470" s="84"/>
      <c r="S470" s="84"/>
      <c r="T470" s="104"/>
      <c r="U470" s="104"/>
      <c r="V470" s="104"/>
      <c r="W470" s="104"/>
      <c r="X470" s="104"/>
      <c r="Y470" s="104"/>
      <c r="Z470" s="104"/>
      <c r="AA470" s="104"/>
      <c r="AB470" s="104"/>
      <c r="AC470" s="104"/>
      <c r="AD470" s="104"/>
      <c r="AE470" s="104"/>
      <c r="AF470" s="104"/>
      <c r="AG470" s="104"/>
      <c r="AH470" s="104"/>
      <c r="AI470" s="104"/>
      <c r="AJ470" s="84"/>
      <c r="AK470" s="84"/>
      <c r="AL470" s="84"/>
      <c r="AM470" s="104"/>
      <c r="AN470" s="104"/>
      <c r="AO470" s="104"/>
      <c r="AP470" s="104"/>
      <c r="AQ470" s="104"/>
      <c r="AR470" s="104"/>
      <c r="AS470" s="104"/>
      <c r="AT470" s="104"/>
      <c r="AU470" s="104"/>
      <c r="AV470" s="104"/>
      <c r="AW470" s="104"/>
      <c r="AX470" s="104"/>
      <c r="AY470" s="104"/>
      <c r="AZ470" s="104"/>
      <c r="BA470" s="104"/>
      <c r="BB470" s="104"/>
      <c r="BC470" s="84"/>
      <c r="BD470" s="104"/>
      <c r="BE470" s="104"/>
      <c r="BF470" s="104"/>
      <c r="BG470" s="104"/>
      <c r="BH470" s="104"/>
      <c r="BI470" s="104"/>
      <c r="BJ470" s="104"/>
      <c r="BK470" s="104"/>
      <c r="BL470" s="104"/>
      <c r="BM470" s="104"/>
      <c r="BN470" s="104"/>
      <c r="BO470" s="104"/>
      <c r="BP470" s="104"/>
      <c r="BQ470" s="104"/>
      <c r="BR470" s="104"/>
      <c r="BS470" s="104"/>
      <c r="BT470" s="104"/>
      <c r="BU470" s="104"/>
      <c r="BV470" s="104"/>
      <c r="BW470" s="104"/>
      <c r="BX470" s="104"/>
      <c r="BY470" s="104"/>
      <c r="BZ470" s="104"/>
      <c r="CA470" s="104"/>
      <c r="CB470" s="104"/>
    </row>
    <row r="471" spans="1:80" s="4" customFormat="1" ht="12.75" x14ac:dyDescent="0.2">
      <c r="A471" s="104"/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84"/>
      <c r="R471" s="84"/>
      <c r="S471" s="84"/>
      <c r="T471" s="104"/>
      <c r="U471" s="104"/>
      <c r="V471" s="104"/>
      <c r="W471" s="104"/>
      <c r="X471" s="104"/>
      <c r="Y471" s="104"/>
      <c r="Z471" s="104"/>
      <c r="AA471" s="104"/>
      <c r="AB471" s="104"/>
      <c r="AC471" s="104"/>
      <c r="AD471" s="104"/>
      <c r="AE471" s="104"/>
      <c r="AF471" s="104"/>
      <c r="AG471" s="104"/>
      <c r="AH471" s="104"/>
      <c r="AI471" s="104"/>
      <c r="AJ471" s="84"/>
      <c r="AK471" s="84"/>
      <c r="AL471" s="84"/>
      <c r="AM471" s="104"/>
      <c r="AN471" s="104"/>
      <c r="AO471" s="104"/>
      <c r="AP471" s="104"/>
      <c r="AQ471" s="104"/>
      <c r="AR471" s="104"/>
      <c r="AS471" s="104"/>
      <c r="AT471" s="104"/>
      <c r="AU471" s="104"/>
      <c r="AV471" s="104"/>
      <c r="AW471" s="104"/>
      <c r="AX471" s="104"/>
      <c r="AY471" s="104"/>
      <c r="AZ471" s="104"/>
      <c r="BA471" s="104"/>
      <c r="BB471" s="104"/>
      <c r="BC471" s="84"/>
      <c r="BD471" s="104"/>
      <c r="BE471" s="104"/>
      <c r="BF471" s="104"/>
      <c r="BG471" s="104"/>
      <c r="BH471" s="104"/>
      <c r="BI471" s="104"/>
      <c r="BJ471" s="104"/>
      <c r="BK471" s="104"/>
      <c r="BL471" s="104"/>
      <c r="BM471" s="104"/>
      <c r="BN471" s="104"/>
      <c r="BO471" s="104"/>
      <c r="BP471" s="104"/>
      <c r="BQ471" s="104"/>
      <c r="BR471" s="104"/>
      <c r="BS471" s="104"/>
      <c r="BT471" s="104"/>
      <c r="BU471" s="104"/>
      <c r="BV471" s="104"/>
      <c r="BW471" s="104"/>
      <c r="BX471" s="104"/>
      <c r="BY471" s="104"/>
      <c r="BZ471" s="104"/>
      <c r="CA471" s="104"/>
      <c r="CB471" s="104"/>
    </row>
    <row r="472" spans="1:80" s="4" customFormat="1" ht="12.75" x14ac:dyDescent="0.2">
      <c r="A472" s="104"/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84"/>
      <c r="R472" s="84"/>
      <c r="S472" s="84"/>
      <c r="T472" s="104"/>
      <c r="U472" s="104"/>
      <c r="V472" s="104"/>
      <c r="W472" s="104"/>
      <c r="X472" s="104"/>
      <c r="Y472" s="104"/>
      <c r="Z472" s="104"/>
      <c r="AA472" s="104"/>
      <c r="AB472" s="104"/>
      <c r="AC472" s="104"/>
      <c r="AD472" s="104"/>
      <c r="AE472" s="104"/>
      <c r="AF472" s="104"/>
      <c r="AG472" s="104"/>
      <c r="AH472" s="104"/>
      <c r="AI472" s="104"/>
      <c r="AJ472" s="84"/>
      <c r="AK472" s="84"/>
      <c r="AL472" s="84"/>
      <c r="AM472" s="104"/>
      <c r="AN472" s="104"/>
      <c r="AO472" s="104"/>
      <c r="AP472" s="104"/>
      <c r="AQ472" s="104"/>
      <c r="AR472" s="104"/>
      <c r="AS472" s="104"/>
      <c r="AT472" s="104"/>
      <c r="AU472" s="104"/>
      <c r="AV472" s="104"/>
      <c r="AW472" s="104"/>
      <c r="AX472" s="104"/>
      <c r="AY472" s="104"/>
      <c r="AZ472" s="104"/>
      <c r="BA472" s="104"/>
      <c r="BB472" s="104"/>
      <c r="BC472" s="84"/>
      <c r="BD472" s="104"/>
      <c r="BE472" s="104"/>
      <c r="BF472" s="104"/>
      <c r="BG472" s="104"/>
      <c r="BH472" s="104"/>
      <c r="BI472" s="104"/>
      <c r="BJ472" s="104"/>
      <c r="BK472" s="104"/>
      <c r="BL472" s="104"/>
      <c r="BM472" s="104"/>
      <c r="BN472" s="104"/>
      <c r="BO472" s="104"/>
      <c r="BP472" s="104"/>
      <c r="BQ472" s="104"/>
      <c r="BR472" s="104"/>
      <c r="BS472" s="104"/>
      <c r="BT472" s="104"/>
      <c r="BU472" s="104"/>
      <c r="BV472" s="104"/>
      <c r="BW472" s="104"/>
      <c r="BX472" s="104"/>
      <c r="BY472" s="104"/>
      <c r="BZ472" s="104"/>
      <c r="CA472" s="104"/>
      <c r="CB472" s="104"/>
    </row>
    <row r="473" spans="1:80" s="4" customFormat="1" ht="12.75" x14ac:dyDescent="0.2">
      <c r="A473" s="104"/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84"/>
      <c r="R473" s="84"/>
      <c r="S473" s="84"/>
      <c r="T473" s="104"/>
      <c r="U473" s="104"/>
      <c r="V473" s="104"/>
      <c r="W473" s="104"/>
      <c r="X473" s="104"/>
      <c r="Y473" s="104"/>
      <c r="Z473" s="104"/>
      <c r="AA473" s="104"/>
      <c r="AB473" s="104"/>
      <c r="AC473" s="104"/>
      <c r="AD473" s="104"/>
      <c r="AE473" s="104"/>
      <c r="AF473" s="104"/>
      <c r="AG473" s="104"/>
      <c r="AH473" s="104"/>
      <c r="AI473" s="104"/>
      <c r="AJ473" s="84"/>
      <c r="AK473" s="84"/>
      <c r="AL473" s="84"/>
      <c r="AM473" s="104"/>
      <c r="AN473" s="104"/>
      <c r="AO473" s="104"/>
      <c r="AP473" s="104"/>
      <c r="AQ473" s="104"/>
      <c r="AR473" s="104"/>
      <c r="AS473" s="104"/>
      <c r="AT473" s="104"/>
      <c r="AU473" s="104"/>
      <c r="AV473" s="104"/>
      <c r="AW473" s="104"/>
      <c r="AX473" s="104"/>
      <c r="AY473" s="104"/>
      <c r="AZ473" s="104"/>
      <c r="BA473" s="104"/>
      <c r="BB473" s="104"/>
      <c r="BC473" s="84"/>
      <c r="BD473" s="104"/>
      <c r="BE473" s="104"/>
      <c r="BF473" s="104"/>
      <c r="BG473" s="104"/>
      <c r="BH473" s="104"/>
      <c r="BI473" s="104"/>
      <c r="BJ473" s="104"/>
      <c r="BK473" s="104"/>
      <c r="BL473" s="104"/>
      <c r="BM473" s="104"/>
      <c r="BN473" s="104"/>
      <c r="BO473" s="104"/>
      <c r="BP473" s="104"/>
      <c r="BQ473" s="104"/>
      <c r="BR473" s="104"/>
      <c r="BS473" s="104"/>
      <c r="BT473" s="104"/>
      <c r="BU473" s="104"/>
      <c r="BV473" s="104"/>
      <c r="BW473" s="104"/>
      <c r="BX473" s="104"/>
      <c r="BY473" s="104"/>
      <c r="BZ473" s="104"/>
      <c r="CA473" s="104"/>
      <c r="CB473" s="104"/>
    </row>
    <row r="474" spans="1:80" s="4" customFormat="1" ht="12.75" x14ac:dyDescent="0.2">
      <c r="A474" s="104"/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4"/>
      <c r="Q474" s="84"/>
      <c r="R474" s="84"/>
      <c r="S474" s="84"/>
      <c r="T474" s="104"/>
      <c r="U474" s="104"/>
      <c r="V474" s="104"/>
      <c r="W474" s="104"/>
      <c r="X474" s="104"/>
      <c r="Y474" s="104"/>
      <c r="Z474" s="104"/>
      <c r="AA474" s="104"/>
      <c r="AB474" s="104"/>
      <c r="AC474" s="104"/>
      <c r="AD474" s="104"/>
      <c r="AE474" s="104"/>
      <c r="AF474" s="104"/>
      <c r="AG474" s="104"/>
      <c r="AH474" s="104"/>
      <c r="AI474" s="104"/>
      <c r="AJ474" s="84"/>
      <c r="AK474" s="84"/>
      <c r="AL474" s="84"/>
      <c r="AM474" s="104"/>
      <c r="AN474" s="104"/>
      <c r="AO474" s="104"/>
      <c r="AP474" s="104"/>
      <c r="AQ474" s="104"/>
      <c r="AR474" s="104"/>
      <c r="AS474" s="104"/>
      <c r="AT474" s="104"/>
      <c r="AU474" s="104"/>
      <c r="AV474" s="104"/>
      <c r="AW474" s="104"/>
      <c r="AX474" s="104"/>
      <c r="AY474" s="104"/>
      <c r="AZ474" s="104"/>
      <c r="BA474" s="104"/>
      <c r="BB474" s="104"/>
      <c r="BC474" s="84"/>
      <c r="BD474" s="104"/>
      <c r="BE474" s="104"/>
      <c r="BF474" s="104"/>
      <c r="BG474" s="104"/>
      <c r="BH474" s="104"/>
      <c r="BI474" s="104"/>
      <c r="BJ474" s="104"/>
      <c r="BK474" s="104"/>
      <c r="BL474" s="104"/>
      <c r="BM474" s="104"/>
      <c r="BN474" s="104"/>
      <c r="BO474" s="104"/>
      <c r="BP474" s="104"/>
      <c r="BQ474" s="104"/>
      <c r="BR474" s="104"/>
      <c r="BS474" s="104"/>
      <c r="BT474" s="104"/>
      <c r="BU474" s="104"/>
      <c r="BV474" s="104"/>
      <c r="BW474" s="104"/>
      <c r="BX474" s="104"/>
      <c r="BY474" s="104"/>
      <c r="BZ474" s="104"/>
      <c r="CA474" s="104"/>
      <c r="CB474" s="104"/>
    </row>
    <row r="475" spans="1:80" s="4" customFormat="1" ht="12.75" x14ac:dyDescent="0.2">
      <c r="A475" s="104"/>
      <c r="B475" s="104"/>
      <c r="C475" s="104"/>
      <c r="D475" s="104"/>
      <c r="E475" s="104"/>
      <c r="F475" s="104"/>
      <c r="G475" s="104"/>
      <c r="H475" s="104"/>
      <c r="I475" s="104"/>
      <c r="J475" s="104"/>
      <c r="K475" s="104"/>
      <c r="L475" s="104"/>
      <c r="M475" s="104"/>
      <c r="N475" s="104"/>
      <c r="O475" s="104"/>
      <c r="P475" s="104"/>
      <c r="Q475" s="84"/>
      <c r="R475" s="84"/>
      <c r="S475" s="84"/>
      <c r="T475" s="104"/>
      <c r="U475" s="104"/>
      <c r="V475" s="104"/>
      <c r="W475" s="104"/>
      <c r="X475" s="104"/>
      <c r="Y475" s="104"/>
      <c r="Z475" s="104"/>
      <c r="AA475" s="104"/>
      <c r="AB475" s="104"/>
      <c r="AC475" s="104"/>
      <c r="AD475" s="104"/>
      <c r="AE475" s="104"/>
      <c r="AF475" s="104"/>
      <c r="AG475" s="104"/>
      <c r="AH475" s="104"/>
      <c r="AI475" s="104"/>
      <c r="AJ475" s="84"/>
      <c r="AK475" s="84"/>
      <c r="AL475" s="84"/>
      <c r="AM475" s="104"/>
      <c r="AN475" s="104"/>
      <c r="AO475" s="104"/>
      <c r="AP475" s="104"/>
      <c r="AQ475" s="104"/>
      <c r="AR475" s="104"/>
      <c r="AS475" s="104"/>
      <c r="AT475" s="104"/>
      <c r="AU475" s="104"/>
      <c r="AV475" s="104"/>
      <c r="AW475" s="104"/>
      <c r="AX475" s="104"/>
      <c r="AY475" s="104"/>
      <c r="AZ475" s="104"/>
      <c r="BA475" s="104"/>
      <c r="BB475" s="104"/>
      <c r="BC475" s="84"/>
      <c r="BD475" s="104"/>
      <c r="BE475" s="104"/>
      <c r="BF475" s="104"/>
      <c r="BG475" s="104"/>
      <c r="BH475" s="104"/>
      <c r="BI475" s="104"/>
      <c r="BJ475" s="104"/>
      <c r="BK475" s="104"/>
      <c r="BL475" s="104"/>
      <c r="BM475" s="104"/>
      <c r="BN475" s="104"/>
      <c r="BO475" s="104"/>
      <c r="BP475" s="104"/>
      <c r="BQ475" s="104"/>
      <c r="BR475" s="104"/>
      <c r="BS475" s="104"/>
      <c r="BT475" s="104"/>
      <c r="BU475" s="104"/>
      <c r="BV475" s="104"/>
      <c r="BW475" s="104"/>
      <c r="BX475" s="104"/>
      <c r="BY475" s="104"/>
      <c r="BZ475" s="104"/>
      <c r="CA475" s="104"/>
      <c r="CB475" s="104"/>
    </row>
    <row r="476" spans="1:80" s="4" customFormat="1" ht="12.75" x14ac:dyDescent="0.2">
      <c r="A476" s="104"/>
      <c r="B476" s="104"/>
      <c r="C476" s="104"/>
      <c r="D476" s="104"/>
      <c r="E476" s="104"/>
      <c r="F476" s="104"/>
      <c r="G476" s="104"/>
      <c r="H476" s="104"/>
      <c r="I476" s="104"/>
      <c r="J476" s="104"/>
      <c r="K476" s="104"/>
      <c r="L476" s="104"/>
      <c r="M476" s="104"/>
      <c r="N476" s="104"/>
      <c r="O476" s="104"/>
      <c r="P476" s="104"/>
      <c r="Q476" s="84"/>
      <c r="R476" s="84"/>
      <c r="S476" s="84"/>
      <c r="T476" s="104"/>
      <c r="U476" s="104"/>
      <c r="V476" s="104"/>
      <c r="W476" s="104"/>
      <c r="X476" s="104"/>
      <c r="Y476" s="104"/>
      <c r="Z476" s="104"/>
      <c r="AA476" s="104"/>
      <c r="AB476" s="104"/>
      <c r="AC476" s="104"/>
      <c r="AD476" s="104"/>
      <c r="AE476" s="104"/>
      <c r="AF476" s="104"/>
      <c r="AG476" s="104"/>
      <c r="AH476" s="104"/>
      <c r="AI476" s="104"/>
      <c r="AJ476" s="84"/>
      <c r="AK476" s="84"/>
      <c r="AL476" s="84"/>
      <c r="AM476" s="104"/>
      <c r="AN476" s="104"/>
      <c r="AO476" s="104"/>
      <c r="AP476" s="104"/>
      <c r="AQ476" s="104"/>
      <c r="AR476" s="104"/>
      <c r="AS476" s="104"/>
      <c r="AT476" s="104"/>
      <c r="AU476" s="104"/>
      <c r="AV476" s="104"/>
      <c r="AW476" s="104"/>
      <c r="AX476" s="104"/>
      <c r="AY476" s="104"/>
      <c r="AZ476" s="104"/>
      <c r="BA476" s="104"/>
      <c r="BB476" s="104"/>
      <c r="BC476" s="84"/>
      <c r="BD476" s="104"/>
      <c r="BE476" s="104"/>
      <c r="BF476" s="104"/>
      <c r="BG476" s="104"/>
      <c r="BH476" s="104"/>
      <c r="BI476" s="104"/>
      <c r="BJ476" s="104"/>
      <c r="BK476" s="104"/>
      <c r="BL476" s="104"/>
      <c r="BM476" s="104"/>
      <c r="BN476" s="104"/>
      <c r="BO476" s="104"/>
      <c r="BP476" s="104"/>
      <c r="BQ476" s="104"/>
      <c r="BR476" s="104"/>
      <c r="BS476" s="104"/>
      <c r="BT476" s="104"/>
      <c r="BU476" s="104"/>
      <c r="BV476" s="104"/>
      <c r="BW476" s="104"/>
      <c r="BX476" s="104"/>
      <c r="BY476" s="104"/>
      <c r="BZ476" s="104"/>
      <c r="CA476" s="104"/>
      <c r="CB476" s="104"/>
    </row>
    <row r="477" spans="1:80" s="4" customFormat="1" ht="12.75" x14ac:dyDescent="0.2">
      <c r="A477" s="104"/>
      <c r="B477" s="104"/>
      <c r="C477" s="104"/>
      <c r="D477" s="104"/>
      <c r="E477" s="104"/>
      <c r="F477" s="104"/>
      <c r="G477" s="104"/>
      <c r="H477" s="104"/>
      <c r="I477" s="104"/>
      <c r="J477" s="104"/>
      <c r="K477" s="104"/>
      <c r="L477" s="104"/>
      <c r="M477" s="104"/>
      <c r="N477" s="104"/>
      <c r="O477" s="104"/>
      <c r="P477" s="104"/>
      <c r="Q477" s="84"/>
      <c r="R477" s="84"/>
      <c r="S477" s="84"/>
      <c r="T477" s="104"/>
      <c r="U477" s="104"/>
      <c r="V477" s="104"/>
      <c r="W477" s="104"/>
      <c r="X477" s="104"/>
      <c r="Y477" s="104"/>
      <c r="Z477" s="104"/>
      <c r="AA477" s="104"/>
      <c r="AB477" s="104"/>
      <c r="AC477" s="104"/>
      <c r="AD477" s="104"/>
      <c r="AE477" s="104"/>
      <c r="AF477" s="104"/>
      <c r="AG477" s="104"/>
      <c r="AH477" s="104"/>
      <c r="AI477" s="104"/>
      <c r="AJ477" s="84"/>
      <c r="AK477" s="84"/>
      <c r="AL477" s="84"/>
      <c r="AM477" s="104"/>
      <c r="AN477" s="104"/>
      <c r="AO477" s="104"/>
      <c r="AP477" s="104"/>
      <c r="AQ477" s="104"/>
      <c r="AR477" s="104"/>
      <c r="AS477" s="104"/>
      <c r="AT477" s="104"/>
      <c r="AU477" s="104"/>
      <c r="AV477" s="104"/>
      <c r="AW477" s="104"/>
      <c r="AX477" s="104"/>
      <c r="AY477" s="104"/>
      <c r="AZ477" s="104"/>
      <c r="BA477" s="104"/>
      <c r="BB477" s="104"/>
      <c r="BC477" s="84"/>
      <c r="BD477" s="104"/>
      <c r="BE477" s="104"/>
      <c r="BF477" s="104"/>
      <c r="BG477" s="104"/>
      <c r="BH477" s="104"/>
      <c r="BI477" s="104"/>
      <c r="BJ477" s="104"/>
      <c r="BK477" s="104"/>
      <c r="BL477" s="104"/>
      <c r="BM477" s="104"/>
      <c r="BN477" s="104"/>
      <c r="BO477" s="104"/>
      <c r="BP477" s="104"/>
      <c r="BQ477" s="104"/>
      <c r="BR477" s="104"/>
      <c r="BS477" s="104"/>
      <c r="BT477" s="104"/>
      <c r="BU477" s="104"/>
      <c r="BV477" s="104"/>
      <c r="BW477" s="104"/>
      <c r="BX477" s="104"/>
      <c r="BY477" s="104"/>
      <c r="BZ477" s="104"/>
      <c r="CA477" s="104"/>
      <c r="CB477" s="104"/>
    </row>
    <row r="478" spans="1:80" s="4" customFormat="1" ht="12.75" x14ac:dyDescent="0.2">
      <c r="A478" s="104"/>
      <c r="B478" s="104"/>
      <c r="C478" s="104"/>
      <c r="D478" s="104"/>
      <c r="E478" s="104"/>
      <c r="F478" s="104"/>
      <c r="G478" s="104"/>
      <c r="H478" s="104"/>
      <c r="I478" s="104"/>
      <c r="J478" s="104"/>
      <c r="K478" s="104"/>
      <c r="L478" s="104"/>
      <c r="M478" s="104"/>
      <c r="N478" s="104"/>
      <c r="O478" s="104"/>
      <c r="P478" s="104"/>
      <c r="Q478" s="84"/>
      <c r="R478" s="84"/>
      <c r="S478" s="84"/>
      <c r="T478" s="104"/>
      <c r="U478" s="104"/>
      <c r="V478" s="104"/>
      <c r="W478" s="104"/>
      <c r="X478" s="104"/>
      <c r="Y478" s="104"/>
      <c r="Z478" s="104"/>
      <c r="AA478" s="104"/>
      <c r="AB478" s="104"/>
      <c r="AC478" s="104"/>
      <c r="AD478" s="104"/>
      <c r="AE478" s="104"/>
      <c r="AF478" s="104"/>
      <c r="AG478" s="104"/>
      <c r="AH478" s="104"/>
      <c r="AI478" s="104"/>
      <c r="AJ478" s="84"/>
      <c r="AK478" s="84"/>
      <c r="AL478" s="84"/>
      <c r="AM478" s="104"/>
      <c r="AN478" s="104"/>
      <c r="AO478" s="104"/>
      <c r="AP478" s="104"/>
      <c r="AQ478" s="104"/>
      <c r="AR478" s="104"/>
      <c r="AS478" s="104"/>
      <c r="AT478" s="104"/>
      <c r="AU478" s="104"/>
      <c r="AV478" s="104"/>
      <c r="AW478" s="104"/>
      <c r="AX478" s="104"/>
      <c r="AY478" s="104"/>
      <c r="AZ478" s="104"/>
      <c r="BA478" s="104"/>
      <c r="BB478" s="104"/>
      <c r="BC478" s="84"/>
      <c r="BD478" s="104"/>
      <c r="BE478" s="104"/>
      <c r="BF478" s="104"/>
      <c r="BG478" s="104"/>
      <c r="BH478" s="104"/>
      <c r="BI478" s="104"/>
      <c r="BJ478" s="104"/>
      <c r="BK478" s="104"/>
      <c r="BL478" s="104"/>
      <c r="BM478" s="104"/>
      <c r="BN478" s="104"/>
      <c r="BO478" s="104"/>
      <c r="BP478" s="104"/>
      <c r="BQ478" s="104"/>
      <c r="BR478" s="104"/>
      <c r="BS478" s="104"/>
      <c r="BT478" s="104"/>
      <c r="BU478" s="104"/>
      <c r="BV478" s="104"/>
      <c r="BW478" s="104"/>
      <c r="BX478" s="104"/>
      <c r="BY478" s="104"/>
      <c r="BZ478" s="104"/>
      <c r="CA478" s="104"/>
      <c r="CB478" s="104"/>
    </row>
    <row r="479" spans="1:80" s="4" customFormat="1" ht="12.75" x14ac:dyDescent="0.2">
      <c r="A479" s="104"/>
      <c r="B479" s="104"/>
      <c r="C479" s="104"/>
      <c r="D479" s="104"/>
      <c r="E479" s="104"/>
      <c r="F479" s="104"/>
      <c r="G479" s="104"/>
      <c r="H479" s="104"/>
      <c r="I479" s="104"/>
      <c r="J479" s="104"/>
      <c r="K479" s="104"/>
      <c r="L479" s="104"/>
      <c r="M479" s="104"/>
      <c r="N479" s="104"/>
      <c r="O479" s="104"/>
      <c r="P479" s="104"/>
      <c r="Q479" s="84"/>
      <c r="R479" s="84"/>
      <c r="S479" s="84"/>
      <c r="T479" s="104"/>
      <c r="U479" s="104"/>
      <c r="V479" s="104"/>
      <c r="W479" s="104"/>
      <c r="X479" s="104"/>
      <c r="Y479" s="104"/>
      <c r="Z479" s="104"/>
      <c r="AA479" s="104"/>
      <c r="AB479" s="104"/>
      <c r="AC479" s="104"/>
      <c r="AD479" s="104"/>
      <c r="AE479" s="104"/>
      <c r="AF479" s="104"/>
      <c r="AG479" s="104"/>
      <c r="AH479" s="104"/>
      <c r="AI479" s="104"/>
      <c r="AJ479" s="84"/>
      <c r="AK479" s="84"/>
      <c r="AL479" s="84"/>
      <c r="AM479" s="104"/>
      <c r="AN479" s="104"/>
      <c r="AO479" s="104"/>
      <c r="AP479" s="104"/>
      <c r="AQ479" s="104"/>
      <c r="AR479" s="104"/>
      <c r="AS479" s="104"/>
      <c r="AT479" s="104"/>
      <c r="AU479" s="104"/>
      <c r="AV479" s="104"/>
      <c r="AW479" s="104"/>
      <c r="AX479" s="104"/>
      <c r="AY479" s="104"/>
      <c r="AZ479" s="104"/>
      <c r="BA479" s="104"/>
      <c r="BB479" s="104"/>
      <c r="BC479" s="84"/>
      <c r="BD479" s="104"/>
      <c r="BE479" s="104"/>
      <c r="BF479" s="104"/>
      <c r="BG479" s="104"/>
      <c r="BH479" s="104"/>
      <c r="BI479" s="104"/>
      <c r="BJ479" s="104"/>
      <c r="BK479" s="104"/>
      <c r="BL479" s="104"/>
      <c r="BM479" s="104"/>
      <c r="BN479" s="104"/>
      <c r="BO479" s="104"/>
      <c r="BP479" s="104"/>
      <c r="BQ479" s="104"/>
      <c r="BR479" s="104"/>
      <c r="BS479" s="104"/>
      <c r="BT479" s="104"/>
      <c r="BU479" s="104"/>
      <c r="BV479" s="104"/>
      <c r="BW479" s="104"/>
      <c r="BX479" s="104"/>
      <c r="BY479" s="104"/>
      <c r="BZ479" s="104"/>
      <c r="CA479" s="104"/>
      <c r="CB479" s="104"/>
    </row>
    <row r="480" spans="1:80" s="4" customFormat="1" ht="12.75" x14ac:dyDescent="0.2">
      <c r="A480" s="104"/>
      <c r="B480" s="104"/>
      <c r="C480" s="104"/>
      <c r="D480" s="104"/>
      <c r="E480" s="104"/>
      <c r="F480" s="104"/>
      <c r="G480" s="104"/>
      <c r="H480" s="104"/>
      <c r="I480" s="104"/>
      <c r="J480" s="104"/>
      <c r="K480" s="104"/>
      <c r="L480" s="104"/>
      <c r="M480" s="104"/>
      <c r="N480" s="104"/>
      <c r="O480" s="104"/>
      <c r="P480" s="104"/>
      <c r="Q480" s="84"/>
      <c r="R480" s="84"/>
      <c r="S480" s="84"/>
      <c r="T480" s="104"/>
      <c r="U480" s="104"/>
      <c r="V480" s="104"/>
      <c r="W480" s="104"/>
      <c r="X480" s="104"/>
      <c r="Y480" s="104"/>
      <c r="Z480" s="104"/>
      <c r="AA480" s="104"/>
      <c r="AB480" s="104"/>
      <c r="AC480" s="104"/>
      <c r="AD480" s="104"/>
      <c r="AE480" s="104"/>
      <c r="AF480" s="104"/>
      <c r="AG480" s="104"/>
      <c r="AH480" s="104"/>
      <c r="AI480" s="104"/>
      <c r="AJ480" s="84"/>
      <c r="AK480" s="84"/>
      <c r="AL480" s="84"/>
      <c r="AM480" s="104"/>
      <c r="AN480" s="104"/>
      <c r="AO480" s="104"/>
      <c r="AP480" s="104"/>
      <c r="AQ480" s="104"/>
      <c r="AR480" s="104"/>
      <c r="AS480" s="104"/>
      <c r="AT480" s="104"/>
      <c r="AU480" s="104"/>
      <c r="AV480" s="104"/>
      <c r="AW480" s="104"/>
      <c r="AX480" s="104"/>
      <c r="AY480" s="104"/>
      <c r="AZ480" s="104"/>
      <c r="BA480" s="104"/>
      <c r="BB480" s="104"/>
      <c r="BC480" s="84"/>
      <c r="BD480" s="104"/>
      <c r="BE480" s="104"/>
      <c r="BF480" s="104"/>
      <c r="BG480" s="104"/>
      <c r="BH480" s="104"/>
      <c r="BI480" s="104"/>
      <c r="BJ480" s="104"/>
      <c r="BK480" s="104"/>
      <c r="BL480" s="104"/>
      <c r="BM480" s="104"/>
      <c r="BN480" s="104"/>
      <c r="BO480" s="104"/>
      <c r="BP480" s="104"/>
      <c r="BQ480" s="104"/>
      <c r="BR480" s="104"/>
      <c r="BS480" s="104"/>
      <c r="BT480" s="104"/>
      <c r="BU480" s="104"/>
      <c r="BV480" s="104"/>
      <c r="BW480" s="104"/>
      <c r="BX480" s="104"/>
      <c r="BY480" s="104"/>
      <c r="BZ480" s="104"/>
      <c r="CA480" s="104"/>
      <c r="CB480" s="104"/>
    </row>
    <row r="481" spans="1:80" s="4" customFormat="1" ht="12.75" x14ac:dyDescent="0.2">
      <c r="A481" s="104"/>
      <c r="B481" s="104"/>
      <c r="C481" s="104"/>
      <c r="D481" s="104"/>
      <c r="E481" s="104"/>
      <c r="F481" s="104"/>
      <c r="G481" s="104"/>
      <c r="H481" s="104"/>
      <c r="I481" s="104"/>
      <c r="J481" s="104"/>
      <c r="K481" s="104"/>
      <c r="L481" s="104"/>
      <c r="M481" s="104"/>
      <c r="N481" s="104"/>
      <c r="O481" s="104"/>
      <c r="P481" s="104"/>
      <c r="Q481" s="84"/>
      <c r="R481" s="84"/>
      <c r="S481" s="84"/>
      <c r="T481" s="104"/>
      <c r="U481" s="104"/>
      <c r="V481" s="104"/>
      <c r="W481" s="104"/>
      <c r="X481" s="104"/>
      <c r="Y481" s="104"/>
      <c r="Z481" s="104"/>
      <c r="AA481" s="104"/>
      <c r="AB481" s="104"/>
      <c r="AC481" s="104"/>
      <c r="AD481" s="104"/>
      <c r="AE481" s="104"/>
      <c r="AF481" s="104"/>
      <c r="AG481" s="104"/>
      <c r="AH481" s="104"/>
      <c r="AI481" s="104"/>
      <c r="AJ481" s="84"/>
      <c r="AK481" s="84"/>
      <c r="AL481" s="84"/>
      <c r="AM481" s="104"/>
      <c r="AN481" s="104"/>
      <c r="AO481" s="104"/>
      <c r="AP481" s="104"/>
      <c r="AQ481" s="104"/>
      <c r="AR481" s="104"/>
      <c r="AS481" s="104"/>
      <c r="AT481" s="104"/>
      <c r="AU481" s="104"/>
      <c r="AV481" s="104"/>
      <c r="AW481" s="104"/>
      <c r="AX481" s="104"/>
      <c r="AY481" s="104"/>
      <c r="AZ481" s="104"/>
      <c r="BA481" s="104"/>
      <c r="BB481" s="104"/>
      <c r="BC481" s="84"/>
      <c r="BD481" s="104"/>
      <c r="BE481" s="104"/>
      <c r="BF481" s="104"/>
      <c r="BG481" s="104"/>
      <c r="BH481" s="104"/>
      <c r="BI481" s="104"/>
      <c r="BJ481" s="104"/>
      <c r="BK481" s="104"/>
      <c r="BL481" s="104"/>
      <c r="BM481" s="104"/>
      <c r="BN481" s="104"/>
      <c r="BO481" s="104"/>
      <c r="BP481" s="104"/>
      <c r="BQ481" s="104"/>
      <c r="BR481" s="104"/>
      <c r="BS481" s="104"/>
      <c r="BT481" s="104"/>
      <c r="BU481" s="104"/>
      <c r="BV481" s="104"/>
      <c r="BW481" s="104"/>
      <c r="BX481" s="104"/>
      <c r="BY481" s="104"/>
      <c r="BZ481" s="104"/>
      <c r="CA481" s="104"/>
      <c r="CB481" s="104"/>
    </row>
    <row r="482" spans="1:80" s="4" customFormat="1" ht="12.75" x14ac:dyDescent="0.2">
      <c r="A482" s="104"/>
      <c r="B482" s="104"/>
      <c r="C482" s="104"/>
      <c r="D482" s="104"/>
      <c r="E482" s="104"/>
      <c r="F482" s="104"/>
      <c r="G482" s="104"/>
      <c r="H482" s="104"/>
      <c r="I482" s="104"/>
      <c r="J482" s="104"/>
      <c r="K482" s="104"/>
      <c r="L482" s="104"/>
      <c r="M482" s="104"/>
      <c r="N482" s="104"/>
      <c r="O482" s="104"/>
      <c r="P482" s="104"/>
      <c r="Q482" s="84"/>
      <c r="R482" s="84"/>
      <c r="S482" s="84"/>
      <c r="T482" s="104"/>
      <c r="U482" s="104"/>
      <c r="V482" s="104"/>
      <c r="W482" s="104"/>
      <c r="X482" s="104"/>
      <c r="Y482" s="104"/>
      <c r="Z482" s="104"/>
      <c r="AA482" s="104"/>
      <c r="AB482" s="104"/>
      <c r="AC482" s="104"/>
      <c r="AD482" s="104"/>
      <c r="AE482" s="104"/>
      <c r="AF482" s="104"/>
      <c r="AG482" s="104"/>
      <c r="AH482" s="104"/>
      <c r="AI482" s="104"/>
      <c r="AJ482" s="84"/>
      <c r="AK482" s="84"/>
      <c r="AL482" s="84"/>
      <c r="AM482" s="104"/>
      <c r="AN482" s="104"/>
      <c r="AO482" s="104"/>
      <c r="AP482" s="104"/>
      <c r="AQ482" s="104"/>
      <c r="AR482" s="104"/>
      <c r="AS482" s="104"/>
      <c r="AT482" s="104"/>
      <c r="AU482" s="104"/>
      <c r="AV482" s="104"/>
      <c r="AW482" s="104"/>
      <c r="AX482" s="104"/>
      <c r="AY482" s="104"/>
      <c r="AZ482" s="104"/>
      <c r="BA482" s="104"/>
      <c r="BB482" s="104"/>
      <c r="BC482" s="84"/>
      <c r="BD482" s="104"/>
      <c r="BE482" s="104"/>
      <c r="BF482" s="104"/>
      <c r="BG482" s="104"/>
      <c r="BH482" s="104"/>
      <c r="BI482" s="104"/>
      <c r="BJ482" s="104"/>
      <c r="BK482" s="104"/>
      <c r="BL482" s="104"/>
      <c r="BM482" s="104"/>
      <c r="BN482" s="104"/>
      <c r="BO482" s="104"/>
      <c r="BP482" s="104"/>
      <c r="BQ482" s="104"/>
      <c r="BR482" s="104"/>
      <c r="BS482" s="104"/>
      <c r="BT482" s="104"/>
      <c r="BU482" s="104"/>
      <c r="BV482" s="104"/>
      <c r="BW482" s="104"/>
      <c r="BX482" s="104"/>
      <c r="BY482" s="104"/>
      <c r="BZ482" s="104"/>
      <c r="CA482" s="104"/>
      <c r="CB482" s="104"/>
    </row>
    <row r="483" spans="1:80" s="4" customFormat="1" ht="12.75" x14ac:dyDescent="0.2">
      <c r="A483" s="104"/>
      <c r="B483" s="104"/>
      <c r="C483" s="104"/>
      <c r="D483" s="104"/>
      <c r="E483" s="104"/>
      <c r="F483" s="104"/>
      <c r="G483" s="104"/>
      <c r="H483" s="104"/>
      <c r="I483" s="104"/>
      <c r="J483" s="104"/>
      <c r="K483" s="104"/>
      <c r="L483" s="104"/>
      <c r="M483" s="104"/>
      <c r="N483" s="104"/>
      <c r="O483" s="104"/>
      <c r="P483" s="104"/>
      <c r="Q483" s="84"/>
      <c r="R483" s="84"/>
      <c r="S483" s="84"/>
      <c r="T483" s="104"/>
      <c r="U483" s="104"/>
      <c r="V483" s="104"/>
      <c r="W483" s="104"/>
      <c r="X483" s="104"/>
      <c r="Y483" s="104"/>
      <c r="Z483" s="104"/>
      <c r="AA483" s="104"/>
      <c r="AB483" s="104"/>
      <c r="AC483" s="104"/>
      <c r="AD483" s="104"/>
      <c r="AE483" s="104"/>
      <c r="AF483" s="104"/>
      <c r="AG483" s="104"/>
      <c r="AH483" s="104"/>
      <c r="AI483" s="104"/>
      <c r="AJ483" s="84"/>
      <c r="AK483" s="84"/>
      <c r="AL483" s="84"/>
      <c r="AM483" s="104"/>
      <c r="AN483" s="104"/>
      <c r="AO483" s="104"/>
      <c r="AP483" s="104"/>
      <c r="AQ483" s="104"/>
      <c r="AR483" s="104"/>
      <c r="AS483" s="104"/>
      <c r="AT483" s="104"/>
      <c r="AU483" s="104"/>
      <c r="AV483" s="104"/>
      <c r="AW483" s="104"/>
      <c r="AX483" s="104"/>
      <c r="AY483" s="104"/>
      <c r="AZ483" s="104"/>
      <c r="BA483" s="104"/>
      <c r="BB483" s="104"/>
      <c r="BC483" s="84"/>
      <c r="BD483" s="104"/>
      <c r="BE483" s="104"/>
      <c r="BF483" s="104"/>
      <c r="BG483" s="104"/>
      <c r="BH483" s="104"/>
      <c r="BI483" s="104"/>
      <c r="BJ483" s="104"/>
      <c r="BK483" s="104"/>
      <c r="BL483" s="104"/>
      <c r="BM483" s="104"/>
      <c r="BN483" s="104"/>
      <c r="BO483" s="104"/>
      <c r="BP483" s="104"/>
      <c r="BQ483" s="104"/>
      <c r="BR483" s="104"/>
      <c r="BS483" s="104"/>
      <c r="BT483" s="104"/>
      <c r="BU483" s="104"/>
      <c r="BV483" s="104"/>
      <c r="BW483" s="104"/>
      <c r="BX483" s="104"/>
      <c r="BY483" s="104"/>
      <c r="BZ483" s="104"/>
      <c r="CA483" s="104"/>
      <c r="CB483" s="104"/>
    </row>
    <row r="484" spans="1:80" s="4" customFormat="1" ht="12.75" x14ac:dyDescent="0.2">
      <c r="A484" s="104"/>
      <c r="B484" s="104"/>
      <c r="C484" s="104"/>
      <c r="D484" s="104"/>
      <c r="E484" s="104"/>
      <c r="F484" s="104"/>
      <c r="G484" s="104"/>
      <c r="H484" s="104"/>
      <c r="I484" s="104"/>
      <c r="J484" s="104"/>
      <c r="K484" s="104"/>
      <c r="L484" s="104"/>
      <c r="M484" s="104"/>
      <c r="N484" s="104"/>
      <c r="O484" s="104"/>
      <c r="P484" s="104"/>
      <c r="Q484" s="84"/>
      <c r="R484" s="84"/>
      <c r="S484" s="84"/>
      <c r="T484" s="104"/>
      <c r="U484" s="104"/>
      <c r="V484" s="104"/>
      <c r="W484" s="104"/>
      <c r="X484" s="104"/>
      <c r="Y484" s="104"/>
      <c r="Z484" s="104"/>
      <c r="AA484" s="104"/>
      <c r="AB484" s="104"/>
      <c r="AC484" s="104"/>
      <c r="AD484" s="104"/>
      <c r="AE484" s="104"/>
      <c r="AF484" s="104"/>
      <c r="AG484" s="104"/>
      <c r="AH484" s="104"/>
      <c r="AI484" s="104"/>
      <c r="AJ484" s="84"/>
      <c r="AK484" s="84"/>
      <c r="AL484" s="84"/>
      <c r="AM484" s="104"/>
      <c r="AN484" s="104"/>
      <c r="AO484" s="104"/>
      <c r="AP484" s="104"/>
      <c r="AQ484" s="104"/>
      <c r="AR484" s="104"/>
      <c r="AS484" s="104"/>
      <c r="AT484" s="104"/>
      <c r="AU484" s="104"/>
      <c r="AV484" s="104"/>
      <c r="AW484" s="104"/>
      <c r="AX484" s="104"/>
      <c r="AY484" s="104"/>
      <c r="AZ484" s="104"/>
      <c r="BA484" s="104"/>
      <c r="BB484" s="104"/>
      <c r="BC484" s="84"/>
      <c r="BD484" s="104"/>
      <c r="BE484" s="104"/>
      <c r="BF484" s="104"/>
      <c r="BG484" s="104"/>
      <c r="BH484" s="104"/>
      <c r="BI484" s="104"/>
      <c r="BJ484" s="104"/>
      <c r="BK484" s="104"/>
      <c r="BL484" s="104"/>
      <c r="BM484" s="104"/>
      <c r="BN484" s="104"/>
      <c r="BO484" s="104"/>
      <c r="BP484" s="104"/>
      <c r="BQ484" s="104"/>
      <c r="BR484" s="104"/>
      <c r="BS484" s="104"/>
      <c r="BT484" s="104"/>
      <c r="BU484" s="104"/>
      <c r="BV484" s="104"/>
      <c r="BW484" s="104"/>
      <c r="BX484" s="104"/>
      <c r="BY484" s="104"/>
      <c r="BZ484" s="104"/>
      <c r="CA484" s="104"/>
      <c r="CB484" s="104"/>
    </row>
    <row r="485" spans="1:80" s="4" customFormat="1" ht="12.75" x14ac:dyDescent="0.2">
      <c r="A485" s="104"/>
      <c r="B485" s="104"/>
      <c r="C485" s="104"/>
      <c r="D485" s="104"/>
      <c r="E485" s="104"/>
      <c r="F485" s="104"/>
      <c r="G485" s="104"/>
      <c r="H485" s="104"/>
      <c r="I485" s="104"/>
      <c r="J485" s="104"/>
      <c r="K485" s="104"/>
      <c r="L485" s="104"/>
      <c r="M485" s="104"/>
      <c r="N485" s="104"/>
      <c r="O485" s="104"/>
      <c r="P485" s="104"/>
      <c r="Q485" s="84"/>
      <c r="R485" s="84"/>
      <c r="S485" s="84"/>
      <c r="T485" s="104"/>
      <c r="U485" s="104"/>
      <c r="V485" s="104"/>
      <c r="W485" s="104"/>
      <c r="X485" s="104"/>
      <c r="Y485" s="104"/>
      <c r="Z485" s="104"/>
      <c r="AA485" s="104"/>
      <c r="AB485" s="104"/>
      <c r="AC485" s="104"/>
      <c r="AD485" s="104"/>
      <c r="AE485" s="104"/>
      <c r="AF485" s="104"/>
      <c r="AG485" s="104"/>
      <c r="AH485" s="104"/>
      <c r="AI485" s="104"/>
      <c r="AJ485" s="84"/>
      <c r="AK485" s="84"/>
      <c r="AL485" s="84"/>
      <c r="AM485" s="104"/>
      <c r="AN485" s="104"/>
      <c r="AO485" s="104"/>
      <c r="AP485" s="104"/>
      <c r="AQ485" s="104"/>
      <c r="AR485" s="104"/>
      <c r="AS485" s="104"/>
      <c r="AT485" s="104"/>
      <c r="AU485" s="104"/>
      <c r="AV485" s="104"/>
      <c r="AW485" s="104"/>
      <c r="AX485" s="104"/>
      <c r="AY485" s="104"/>
      <c r="AZ485" s="104"/>
      <c r="BA485" s="104"/>
      <c r="BB485" s="104"/>
      <c r="BC485" s="84"/>
      <c r="BD485" s="104"/>
      <c r="BE485" s="104"/>
      <c r="BF485" s="104"/>
      <c r="BG485" s="104"/>
      <c r="BH485" s="104"/>
      <c r="BI485" s="104"/>
      <c r="BJ485" s="104"/>
      <c r="BK485" s="104"/>
      <c r="BL485" s="104"/>
      <c r="BM485" s="104"/>
      <c r="BN485" s="104"/>
      <c r="BO485" s="104"/>
      <c r="BP485" s="104"/>
      <c r="BQ485" s="104"/>
      <c r="BR485" s="104"/>
      <c r="BS485" s="104"/>
      <c r="BT485" s="104"/>
      <c r="BU485" s="104"/>
      <c r="BV485" s="104"/>
      <c r="BW485" s="104"/>
      <c r="BX485" s="104"/>
      <c r="BY485" s="104"/>
      <c r="BZ485" s="104"/>
      <c r="CA485" s="104"/>
      <c r="CB485" s="104"/>
    </row>
    <row r="486" spans="1:80" s="4" customFormat="1" ht="12.75" x14ac:dyDescent="0.2">
      <c r="A486" s="104"/>
      <c r="B486" s="104"/>
      <c r="C486" s="104"/>
      <c r="D486" s="104"/>
      <c r="E486" s="104"/>
      <c r="F486" s="104"/>
      <c r="G486" s="104"/>
      <c r="H486" s="104"/>
      <c r="I486" s="104"/>
      <c r="J486" s="104"/>
      <c r="K486" s="104"/>
      <c r="L486" s="104"/>
      <c r="M486" s="104"/>
      <c r="N486" s="104"/>
      <c r="O486" s="104"/>
      <c r="P486" s="104"/>
      <c r="Q486" s="84"/>
      <c r="R486" s="84"/>
      <c r="S486" s="84"/>
      <c r="T486" s="104"/>
      <c r="U486" s="104"/>
      <c r="V486" s="104"/>
      <c r="W486" s="104"/>
      <c r="X486" s="104"/>
      <c r="Y486" s="104"/>
      <c r="Z486" s="104"/>
      <c r="AA486" s="104"/>
      <c r="AB486" s="104"/>
      <c r="AC486" s="104"/>
      <c r="AD486" s="104"/>
      <c r="AE486" s="104"/>
      <c r="AF486" s="104"/>
      <c r="AG486" s="104"/>
      <c r="AH486" s="104"/>
      <c r="AI486" s="104"/>
      <c r="AJ486" s="84"/>
      <c r="AK486" s="84"/>
      <c r="AL486" s="84"/>
      <c r="AM486" s="104"/>
      <c r="AN486" s="104"/>
      <c r="AO486" s="104"/>
      <c r="AP486" s="104"/>
      <c r="AQ486" s="104"/>
      <c r="AR486" s="104"/>
      <c r="AS486" s="104"/>
      <c r="AT486" s="104"/>
      <c r="AU486" s="104"/>
      <c r="AV486" s="104"/>
      <c r="AW486" s="104"/>
      <c r="AX486" s="104"/>
      <c r="AY486" s="104"/>
      <c r="AZ486" s="104"/>
      <c r="BA486" s="104"/>
      <c r="BB486" s="104"/>
      <c r="BC486" s="84"/>
      <c r="BD486" s="104"/>
      <c r="BE486" s="104"/>
      <c r="BF486" s="104"/>
      <c r="BG486" s="104"/>
      <c r="BH486" s="104"/>
      <c r="BI486" s="104"/>
      <c r="BJ486" s="104"/>
      <c r="BK486" s="104"/>
      <c r="BL486" s="104"/>
      <c r="BM486" s="104"/>
      <c r="BN486" s="104"/>
      <c r="BO486" s="104"/>
      <c r="BP486" s="104"/>
      <c r="BQ486" s="104"/>
      <c r="BR486" s="104"/>
      <c r="BS486" s="104"/>
      <c r="BT486" s="104"/>
      <c r="BU486" s="104"/>
      <c r="BV486" s="104"/>
      <c r="BW486" s="104"/>
      <c r="BX486" s="104"/>
      <c r="BY486" s="104"/>
      <c r="BZ486" s="104"/>
      <c r="CA486" s="104"/>
      <c r="CB486" s="104"/>
    </row>
    <row r="487" spans="1:80" s="4" customFormat="1" ht="12.75" x14ac:dyDescent="0.2">
      <c r="A487" s="104"/>
      <c r="B487" s="104"/>
      <c r="C487" s="104"/>
      <c r="D487" s="104"/>
      <c r="E487" s="104"/>
      <c r="F487" s="104"/>
      <c r="G487" s="104"/>
      <c r="H487" s="104"/>
      <c r="I487" s="104"/>
      <c r="J487" s="104"/>
      <c r="K487" s="104"/>
      <c r="L487" s="104"/>
      <c r="M487" s="104"/>
      <c r="N487" s="104"/>
      <c r="O487" s="104"/>
      <c r="P487" s="104"/>
      <c r="Q487" s="84"/>
      <c r="R487" s="84"/>
      <c r="S487" s="84"/>
      <c r="T487" s="104"/>
      <c r="U487" s="104"/>
      <c r="V487" s="104"/>
      <c r="W487" s="104"/>
      <c r="X487" s="104"/>
      <c r="Y487" s="104"/>
      <c r="Z487" s="104"/>
      <c r="AA487" s="104"/>
      <c r="AB487" s="104"/>
      <c r="AC487" s="104"/>
      <c r="AD487" s="104"/>
      <c r="AE487" s="104"/>
      <c r="AF487" s="104"/>
      <c r="AG487" s="104"/>
      <c r="AH487" s="104"/>
      <c r="AI487" s="104"/>
      <c r="AJ487" s="84"/>
      <c r="AK487" s="84"/>
      <c r="AL487" s="84"/>
      <c r="AM487" s="104"/>
      <c r="AN487" s="104"/>
      <c r="AO487" s="104"/>
      <c r="AP487" s="104"/>
      <c r="AQ487" s="104"/>
      <c r="AR487" s="104"/>
      <c r="AS487" s="104"/>
      <c r="AT487" s="104"/>
      <c r="AU487" s="104"/>
      <c r="AV487" s="104"/>
      <c r="AW487" s="104"/>
      <c r="AX487" s="104"/>
      <c r="AY487" s="104"/>
      <c r="AZ487" s="104"/>
      <c r="BA487" s="104"/>
      <c r="BB487" s="104"/>
      <c r="BC487" s="84"/>
      <c r="BD487" s="104"/>
      <c r="BE487" s="104"/>
      <c r="BF487" s="104"/>
      <c r="BG487" s="104"/>
      <c r="BH487" s="104"/>
      <c r="BI487" s="104"/>
      <c r="BJ487" s="104"/>
      <c r="BK487" s="104"/>
      <c r="BL487" s="104"/>
      <c r="BM487" s="104"/>
      <c r="BN487" s="104"/>
      <c r="BO487" s="104"/>
      <c r="BP487" s="104"/>
      <c r="BQ487" s="104"/>
      <c r="BR487" s="104"/>
      <c r="BS487" s="104"/>
      <c r="BT487" s="104"/>
      <c r="BU487" s="104"/>
      <c r="BV487" s="104"/>
      <c r="BW487" s="104"/>
      <c r="BX487" s="104"/>
      <c r="BY487" s="104"/>
      <c r="BZ487" s="104"/>
      <c r="CA487" s="104"/>
      <c r="CB487" s="104"/>
    </row>
    <row r="488" spans="1:80" s="4" customFormat="1" ht="12.75" x14ac:dyDescent="0.2">
      <c r="A488" s="104"/>
      <c r="B488" s="104"/>
      <c r="C488" s="104"/>
      <c r="D488" s="104"/>
      <c r="E488" s="104"/>
      <c r="F488" s="104"/>
      <c r="G488" s="104"/>
      <c r="H488" s="104"/>
      <c r="I488" s="104"/>
      <c r="J488" s="104"/>
      <c r="K488" s="104"/>
      <c r="L488" s="104"/>
      <c r="M488" s="104"/>
      <c r="N488" s="104"/>
      <c r="O488" s="104"/>
      <c r="P488" s="104"/>
      <c r="Q488" s="84"/>
      <c r="R488" s="84"/>
      <c r="S488" s="84"/>
      <c r="T488" s="104"/>
      <c r="U488" s="104"/>
      <c r="V488" s="104"/>
      <c r="W488" s="104"/>
      <c r="X488" s="104"/>
      <c r="Y488" s="104"/>
      <c r="Z488" s="104"/>
      <c r="AA488" s="104"/>
      <c r="AB488" s="104"/>
      <c r="AC488" s="104"/>
      <c r="AD488" s="104"/>
      <c r="AE488" s="104"/>
      <c r="AF488" s="104"/>
      <c r="AG488" s="104"/>
      <c r="AH488" s="104"/>
      <c r="AI488" s="104"/>
      <c r="AJ488" s="84"/>
      <c r="AK488" s="84"/>
      <c r="AL488" s="84"/>
      <c r="AM488" s="104"/>
      <c r="AN488" s="104"/>
      <c r="AO488" s="104"/>
      <c r="AP488" s="104"/>
      <c r="AQ488" s="104"/>
      <c r="AR488" s="104"/>
      <c r="AS488" s="104"/>
      <c r="AT488" s="104"/>
      <c r="AU488" s="104"/>
      <c r="AV488" s="104"/>
      <c r="AW488" s="104"/>
      <c r="AX488" s="104"/>
      <c r="AY488" s="104"/>
      <c r="AZ488" s="104"/>
      <c r="BA488" s="104"/>
      <c r="BB488" s="104"/>
      <c r="BC488" s="84"/>
      <c r="BD488" s="104"/>
      <c r="BE488" s="104"/>
      <c r="BF488" s="104"/>
      <c r="BG488" s="104"/>
      <c r="BH488" s="104"/>
      <c r="BI488" s="104"/>
      <c r="BJ488" s="104"/>
      <c r="BK488" s="104"/>
      <c r="BL488" s="104"/>
      <c r="BM488" s="104"/>
      <c r="BN488" s="104"/>
      <c r="BO488" s="104"/>
      <c r="BP488" s="104"/>
      <c r="BQ488" s="104"/>
      <c r="BR488" s="104"/>
      <c r="BS488" s="104"/>
      <c r="BT488" s="104"/>
      <c r="BU488" s="104"/>
      <c r="BV488" s="104"/>
      <c r="BW488" s="104"/>
      <c r="BX488" s="104"/>
      <c r="BY488" s="104"/>
      <c r="BZ488" s="104"/>
      <c r="CA488" s="104"/>
      <c r="CB488" s="104"/>
    </row>
    <row r="489" spans="1:80" s="4" customFormat="1" ht="12.75" x14ac:dyDescent="0.2">
      <c r="A489" s="104"/>
      <c r="B489" s="104"/>
      <c r="C489" s="104"/>
      <c r="D489" s="104"/>
      <c r="E489" s="104"/>
      <c r="F489" s="104"/>
      <c r="G489" s="104"/>
      <c r="H489" s="104"/>
      <c r="I489" s="104"/>
      <c r="J489" s="104"/>
      <c r="K489" s="104"/>
      <c r="L489" s="104"/>
      <c r="M489" s="104"/>
      <c r="N489" s="104"/>
      <c r="O489" s="104"/>
      <c r="P489" s="104"/>
      <c r="Q489" s="84"/>
      <c r="R489" s="84"/>
      <c r="S489" s="84"/>
      <c r="T489" s="104"/>
      <c r="U489" s="104"/>
      <c r="V489" s="104"/>
      <c r="W489" s="104"/>
      <c r="X489" s="104"/>
      <c r="Y489" s="104"/>
      <c r="Z489" s="104"/>
      <c r="AA489" s="104"/>
      <c r="AB489" s="104"/>
      <c r="AC489" s="104"/>
      <c r="AD489" s="104"/>
      <c r="AE489" s="104"/>
      <c r="AF489" s="104"/>
      <c r="AG489" s="104"/>
      <c r="AH489" s="104"/>
      <c r="AI489" s="104"/>
      <c r="AJ489" s="84"/>
      <c r="AK489" s="84"/>
      <c r="AL489" s="84"/>
      <c r="AM489" s="104"/>
      <c r="AN489" s="104"/>
      <c r="AO489" s="104"/>
      <c r="AP489" s="104"/>
      <c r="AQ489" s="104"/>
      <c r="AR489" s="104"/>
      <c r="AS489" s="104"/>
      <c r="AT489" s="104"/>
      <c r="AU489" s="104"/>
      <c r="AV489" s="104"/>
      <c r="AW489" s="104"/>
      <c r="AX489" s="104"/>
      <c r="AY489" s="104"/>
      <c r="AZ489" s="104"/>
      <c r="BA489" s="104"/>
      <c r="BB489" s="104"/>
      <c r="BC489" s="84"/>
      <c r="BD489" s="104"/>
      <c r="BE489" s="104"/>
      <c r="BF489" s="104"/>
      <c r="BG489" s="104"/>
      <c r="BH489" s="104"/>
      <c r="BI489" s="104"/>
      <c r="BJ489" s="104"/>
      <c r="BK489" s="104"/>
      <c r="BL489" s="104"/>
      <c r="BM489" s="104"/>
      <c r="BN489" s="104"/>
      <c r="BO489" s="104"/>
      <c r="BP489" s="104"/>
      <c r="BQ489" s="104"/>
      <c r="BR489" s="104"/>
      <c r="BS489" s="104"/>
      <c r="BT489" s="104"/>
      <c r="BU489" s="104"/>
      <c r="BV489" s="104"/>
      <c r="BW489" s="104"/>
      <c r="BX489" s="104"/>
      <c r="BY489" s="104"/>
      <c r="BZ489" s="104"/>
      <c r="CA489" s="104"/>
      <c r="CB489" s="104"/>
    </row>
    <row r="490" spans="1:80" s="4" customFormat="1" ht="12.75" x14ac:dyDescent="0.2">
      <c r="A490" s="104"/>
      <c r="B490" s="104"/>
      <c r="C490" s="104"/>
      <c r="D490" s="104"/>
      <c r="E490" s="104"/>
      <c r="F490" s="104"/>
      <c r="G490" s="104"/>
      <c r="H490" s="104"/>
      <c r="I490" s="104"/>
      <c r="J490" s="104"/>
      <c r="K490" s="104"/>
      <c r="L490" s="104"/>
      <c r="M490" s="104"/>
      <c r="N490" s="104"/>
      <c r="O490" s="104"/>
      <c r="P490" s="104"/>
      <c r="Q490" s="84"/>
      <c r="R490" s="84"/>
      <c r="S490" s="84"/>
      <c r="T490" s="104"/>
      <c r="U490" s="104"/>
      <c r="V490" s="104"/>
      <c r="W490" s="104"/>
      <c r="X490" s="104"/>
      <c r="Y490" s="104"/>
      <c r="Z490" s="104"/>
      <c r="AA490" s="104"/>
      <c r="AB490" s="104"/>
      <c r="AC490" s="104"/>
      <c r="AD490" s="104"/>
      <c r="AE490" s="104"/>
      <c r="AF490" s="104"/>
      <c r="AG490" s="104"/>
      <c r="AH490" s="104"/>
      <c r="AI490" s="104"/>
      <c r="AJ490" s="84"/>
      <c r="AK490" s="84"/>
      <c r="AL490" s="84"/>
      <c r="AM490" s="104"/>
      <c r="AN490" s="104"/>
      <c r="AO490" s="104"/>
      <c r="AP490" s="104"/>
      <c r="AQ490" s="104"/>
      <c r="AR490" s="104"/>
      <c r="AS490" s="104"/>
      <c r="AT490" s="104"/>
      <c r="AU490" s="104"/>
      <c r="AV490" s="104"/>
      <c r="AW490" s="104"/>
      <c r="AX490" s="104"/>
      <c r="AY490" s="104"/>
      <c r="AZ490" s="104"/>
      <c r="BA490" s="104"/>
      <c r="BB490" s="104"/>
      <c r="BC490" s="84"/>
      <c r="BD490" s="104"/>
      <c r="BE490" s="104"/>
      <c r="BF490" s="104"/>
      <c r="BG490" s="104"/>
      <c r="BH490" s="104"/>
      <c r="BI490" s="104"/>
      <c r="BJ490" s="104"/>
      <c r="BK490" s="104"/>
      <c r="BL490" s="104"/>
      <c r="BM490" s="104"/>
      <c r="BN490" s="104"/>
      <c r="BO490" s="104"/>
      <c r="BP490" s="104"/>
      <c r="BQ490" s="104"/>
      <c r="BR490" s="104"/>
      <c r="BS490" s="104"/>
      <c r="BT490" s="104"/>
      <c r="BU490" s="104"/>
      <c r="BV490" s="104"/>
      <c r="BW490" s="104"/>
      <c r="BX490" s="104"/>
      <c r="BY490" s="104"/>
      <c r="BZ490" s="104"/>
      <c r="CA490" s="104"/>
      <c r="CB490" s="104"/>
    </row>
    <row r="491" spans="1:80" s="4" customFormat="1" ht="12.75" x14ac:dyDescent="0.2">
      <c r="A491" s="104"/>
      <c r="B491" s="104"/>
      <c r="C491" s="104"/>
      <c r="D491" s="104"/>
      <c r="E491" s="104"/>
      <c r="F491" s="104"/>
      <c r="G491" s="104"/>
      <c r="H491" s="104"/>
      <c r="I491" s="104"/>
      <c r="J491" s="104"/>
      <c r="K491" s="104"/>
      <c r="L491" s="104"/>
      <c r="M491" s="104"/>
      <c r="N491" s="104"/>
      <c r="O491" s="104"/>
      <c r="P491" s="104"/>
      <c r="Q491" s="84"/>
      <c r="R491" s="84"/>
      <c r="S491" s="84"/>
      <c r="T491" s="104"/>
      <c r="U491" s="104"/>
      <c r="V491" s="104"/>
      <c r="W491" s="104"/>
      <c r="X491" s="104"/>
      <c r="Y491" s="104"/>
      <c r="Z491" s="104"/>
      <c r="AA491" s="104"/>
      <c r="AB491" s="104"/>
      <c r="AC491" s="104"/>
      <c r="AD491" s="104"/>
      <c r="AE491" s="104"/>
      <c r="AF491" s="104"/>
      <c r="AG491" s="104"/>
      <c r="AH491" s="104"/>
      <c r="AI491" s="104"/>
      <c r="AJ491" s="84"/>
      <c r="AK491" s="84"/>
      <c r="AL491" s="84"/>
      <c r="AM491" s="104"/>
      <c r="AN491" s="104"/>
      <c r="AO491" s="104"/>
      <c r="AP491" s="104"/>
      <c r="AQ491" s="104"/>
      <c r="AR491" s="104"/>
      <c r="AS491" s="104"/>
      <c r="AT491" s="104"/>
      <c r="AU491" s="104"/>
      <c r="AV491" s="104"/>
      <c r="AW491" s="104"/>
      <c r="AX491" s="104"/>
      <c r="AY491" s="104"/>
      <c r="AZ491" s="104"/>
      <c r="BA491" s="104"/>
      <c r="BB491" s="104"/>
      <c r="BC491" s="84"/>
      <c r="BD491" s="104"/>
      <c r="BE491" s="104"/>
      <c r="BF491" s="104"/>
      <c r="BG491" s="104"/>
      <c r="BH491" s="104"/>
      <c r="BI491" s="104"/>
      <c r="BJ491" s="104"/>
      <c r="BK491" s="104"/>
      <c r="BL491" s="104"/>
      <c r="BM491" s="104"/>
      <c r="BN491" s="104"/>
      <c r="BO491" s="104"/>
      <c r="BP491" s="104"/>
      <c r="BQ491" s="104"/>
      <c r="BR491" s="104"/>
      <c r="BS491" s="104"/>
      <c r="BT491" s="104"/>
      <c r="BU491" s="104"/>
      <c r="BV491" s="104"/>
      <c r="BW491" s="104"/>
      <c r="BX491" s="104"/>
      <c r="BY491" s="104"/>
      <c r="BZ491" s="104"/>
      <c r="CA491" s="104"/>
      <c r="CB491" s="104"/>
    </row>
    <row r="492" spans="1:80" s="4" customFormat="1" ht="12.75" x14ac:dyDescent="0.2">
      <c r="A492" s="104"/>
      <c r="B492" s="104"/>
      <c r="C492" s="104"/>
      <c r="D492" s="104"/>
      <c r="E492" s="104"/>
      <c r="F492" s="104"/>
      <c r="G492" s="104"/>
      <c r="H492" s="104"/>
      <c r="I492" s="104"/>
      <c r="J492" s="104"/>
      <c r="K492" s="104"/>
      <c r="L492" s="104"/>
      <c r="M492" s="104"/>
      <c r="N492" s="104"/>
      <c r="O492" s="104"/>
      <c r="P492" s="104"/>
      <c r="Q492" s="84"/>
      <c r="R492" s="84"/>
      <c r="S492" s="84"/>
      <c r="T492" s="104"/>
      <c r="U492" s="104"/>
      <c r="V492" s="104"/>
      <c r="W492" s="104"/>
      <c r="X492" s="104"/>
      <c r="Y492" s="104"/>
      <c r="Z492" s="104"/>
      <c r="AA492" s="104"/>
      <c r="AB492" s="104"/>
      <c r="AC492" s="104"/>
      <c r="AD492" s="104"/>
      <c r="AE492" s="104"/>
      <c r="AF492" s="104"/>
      <c r="AG492" s="104"/>
      <c r="AH492" s="104"/>
      <c r="AI492" s="104"/>
      <c r="AJ492" s="84"/>
      <c r="AK492" s="84"/>
      <c r="AL492" s="84"/>
      <c r="AM492" s="104"/>
      <c r="AN492" s="104"/>
      <c r="AO492" s="104"/>
      <c r="AP492" s="104"/>
      <c r="AQ492" s="104"/>
      <c r="AR492" s="104"/>
      <c r="AS492" s="104"/>
      <c r="AT492" s="104"/>
      <c r="AU492" s="104"/>
      <c r="AV492" s="104"/>
      <c r="AW492" s="104"/>
      <c r="AX492" s="104"/>
      <c r="AY492" s="104"/>
      <c r="AZ492" s="104"/>
      <c r="BA492" s="104"/>
      <c r="BB492" s="104"/>
      <c r="BC492" s="84"/>
      <c r="BD492" s="104"/>
      <c r="BE492" s="104"/>
      <c r="BF492" s="104"/>
      <c r="BG492" s="104"/>
      <c r="BH492" s="104"/>
      <c r="BI492" s="104"/>
      <c r="BJ492" s="104"/>
      <c r="BK492" s="104"/>
      <c r="BL492" s="104"/>
      <c r="BM492" s="104"/>
      <c r="BN492" s="104"/>
      <c r="BO492" s="104"/>
      <c r="BP492" s="104"/>
      <c r="BQ492" s="104"/>
      <c r="BR492" s="104"/>
      <c r="BS492" s="104"/>
      <c r="BT492" s="104"/>
      <c r="BU492" s="104"/>
      <c r="BV492" s="104"/>
      <c r="BW492" s="104"/>
      <c r="BX492" s="104"/>
      <c r="BY492" s="104"/>
      <c r="BZ492" s="104"/>
      <c r="CA492" s="104"/>
      <c r="CB492" s="104"/>
    </row>
    <row r="493" spans="1:80" s="4" customFormat="1" ht="12.75" x14ac:dyDescent="0.2">
      <c r="A493" s="104"/>
      <c r="B493" s="104"/>
      <c r="C493" s="104"/>
      <c r="D493" s="104"/>
      <c r="E493" s="104"/>
      <c r="F493" s="104"/>
      <c r="G493" s="104"/>
      <c r="H493" s="104"/>
      <c r="I493" s="104"/>
      <c r="J493" s="104"/>
      <c r="K493" s="104"/>
      <c r="L493" s="104"/>
      <c r="M493" s="104"/>
      <c r="N493" s="104"/>
      <c r="O493" s="104"/>
      <c r="P493" s="104"/>
      <c r="Q493" s="84"/>
      <c r="R493" s="84"/>
      <c r="S493" s="84"/>
      <c r="T493" s="104"/>
      <c r="U493" s="104"/>
      <c r="V493" s="104"/>
      <c r="W493" s="104"/>
      <c r="X493" s="104"/>
      <c r="Y493" s="104"/>
      <c r="Z493" s="104"/>
      <c r="AA493" s="104"/>
      <c r="AB493" s="104"/>
      <c r="AC493" s="104"/>
      <c r="AD493" s="104"/>
      <c r="AE493" s="104"/>
      <c r="AF493" s="104"/>
      <c r="AG493" s="104"/>
      <c r="AH493" s="104"/>
      <c r="AI493" s="104"/>
      <c r="AJ493" s="84"/>
      <c r="AK493" s="84"/>
      <c r="AL493" s="84"/>
      <c r="AM493" s="104"/>
      <c r="AN493" s="104"/>
      <c r="AO493" s="104"/>
      <c r="AP493" s="104"/>
      <c r="AQ493" s="104"/>
      <c r="AR493" s="104"/>
      <c r="AS493" s="104"/>
      <c r="AT493" s="104"/>
      <c r="AU493" s="104"/>
      <c r="AV493" s="104"/>
      <c r="AW493" s="104"/>
      <c r="AX493" s="104"/>
      <c r="AY493" s="104"/>
      <c r="AZ493" s="104"/>
      <c r="BA493" s="104"/>
      <c r="BB493" s="104"/>
      <c r="BC493" s="84"/>
      <c r="BD493" s="104"/>
      <c r="BE493" s="104"/>
      <c r="BF493" s="104"/>
      <c r="BG493" s="104"/>
      <c r="BH493" s="104"/>
      <c r="BI493" s="104"/>
      <c r="BJ493" s="104"/>
      <c r="BK493" s="104"/>
      <c r="BL493" s="104"/>
      <c r="BM493" s="104"/>
      <c r="BN493" s="104"/>
      <c r="BO493" s="104"/>
      <c r="BP493" s="104"/>
      <c r="BQ493" s="104"/>
      <c r="BR493" s="104"/>
      <c r="BS493" s="104"/>
      <c r="BT493" s="104"/>
      <c r="BU493" s="104"/>
      <c r="BV493" s="104"/>
      <c r="BW493" s="104"/>
      <c r="BX493" s="104"/>
      <c r="BY493" s="104"/>
      <c r="BZ493" s="104"/>
      <c r="CA493" s="104"/>
      <c r="CB493" s="104"/>
    </row>
    <row r="494" spans="1:80" s="4" customFormat="1" ht="12.75" x14ac:dyDescent="0.2">
      <c r="A494" s="104"/>
      <c r="B494" s="104"/>
      <c r="C494" s="104"/>
      <c r="D494" s="104"/>
      <c r="E494" s="104"/>
      <c r="F494" s="104"/>
      <c r="G494" s="104"/>
      <c r="H494" s="104"/>
      <c r="I494" s="104"/>
      <c r="J494" s="104"/>
      <c r="K494" s="104"/>
      <c r="L494" s="104"/>
      <c r="M494" s="104"/>
      <c r="N494" s="104"/>
      <c r="O494" s="104"/>
      <c r="P494" s="104"/>
      <c r="Q494" s="84"/>
      <c r="R494" s="84"/>
      <c r="S494" s="84"/>
      <c r="T494" s="104"/>
      <c r="U494" s="104"/>
      <c r="V494" s="104"/>
      <c r="W494" s="104"/>
      <c r="X494" s="104"/>
      <c r="Y494" s="104"/>
      <c r="Z494" s="104"/>
      <c r="AA494" s="104"/>
      <c r="AB494" s="104"/>
      <c r="AC494" s="104"/>
      <c r="AD494" s="104"/>
      <c r="AE494" s="104"/>
      <c r="AF494" s="104"/>
      <c r="AG494" s="104"/>
      <c r="AH494" s="104"/>
      <c r="AI494" s="104"/>
      <c r="AJ494" s="84"/>
      <c r="AK494" s="84"/>
      <c r="AL494" s="84"/>
      <c r="AM494" s="104"/>
      <c r="AN494" s="104"/>
      <c r="AO494" s="104"/>
      <c r="AP494" s="104"/>
      <c r="AQ494" s="104"/>
      <c r="AR494" s="104"/>
      <c r="AS494" s="104"/>
      <c r="AT494" s="104"/>
      <c r="AU494" s="104"/>
      <c r="AV494" s="104"/>
      <c r="AW494" s="104"/>
      <c r="AX494" s="104"/>
      <c r="AY494" s="104"/>
      <c r="AZ494" s="104"/>
      <c r="BA494" s="104"/>
      <c r="BB494" s="104"/>
      <c r="BC494" s="84"/>
      <c r="BD494" s="104"/>
      <c r="BE494" s="104"/>
      <c r="BF494" s="104"/>
      <c r="BG494" s="104"/>
      <c r="BH494" s="104"/>
      <c r="BI494" s="104"/>
      <c r="BJ494" s="104"/>
      <c r="BK494" s="104"/>
      <c r="BL494" s="104"/>
      <c r="BM494" s="104"/>
      <c r="BN494" s="104"/>
      <c r="BO494" s="104"/>
      <c r="BP494" s="104"/>
      <c r="BQ494" s="104"/>
      <c r="BR494" s="104"/>
      <c r="BS494" s="104"/>
      <c r="BT494" s="104"/>
      <c r="BU494" s="104"/>
      <c r="BV494" s="104"/>
      <c r="BW494" s="104"/>
      <c r="BX494" s="104"/>
      <c r="BY494" s="104"/>
      <c r="BZ494" s="104"/>
      <c r="CA494" s="104"/>
      <c r="CB494" s="104"/>
    </row>
    <row r="495" spans="1:80" s="4" customFormat="1" ht="12.75" x14ac:dyDescent="0.2">
      <c r="A495" s="104"/>
      <c r="B495" s="104"/>
      <c r="C495" s="104"/>
      <c r="D495" s="104"/>
      <c r="E495" s="104"/>
      <c r="F495" s="104"/>
      <c r="G495" s="104"/>
      <c r="H495" s="104"/>
      <c r="I495" s="104"/>
      <c r="J495" s="104"/>
      <c r="K495" s="104"/>
      <c r="L495" s="104"/>
      <c r="M495" s="104"/>
      <c r="N495" s="104"/>
      <c r="O495" s="104"/>
      <c r="P495" s="104"/>
      <c r="Q495" s="84"/>
      <c r="R495" s="84"/>
      <c r="S495" s="84"/>
      <c r="T495" s="104"/>
      <c r="U495" s="104"/>
      <c r="V495" s="104"/>
      <c r="W495" s="104"/>
      <c r="X495" s="104"/>
      <c r="Y495" s="104"/>
      <c r="Z495" s="104"/>
      <c r="AA495" s="104"/>
      <c r="AB495" s="104"/>
      <c r="AC495" s="104"/>
      <c r="AD495" s="104"/>
      <c r="AE495" s="104"/>
      <c r="AF495" s="104"/>
      <c r="AG495" s="104"/>
      <c r="AH495" s="104"/>
      <c r="AI495" s="104"/>
      <c r="AJ495" s="84"/>
      <c r="AK495" s="84"/>
      <c r="AL495" s="84"/>
      <c r="AM495" s="104"/>
      <c r="AN495" s="104"/>
      <c r="AO495" s="104"/>
      <c r="AP495" s="104"/>
      <c r="AQ495" s="104"/>
      <c r="AR495" s="104"/>
      <c r="AS495" s="104"/>
      <c r="AT495" s="104"/>
      <c r="AU495" s="104"/>
      <c r="AV495" s="104"/>
      <c r="AW495" s="104"/>
      <c r="AX495" s="104"/>
      <c r="AY495" s="104"/>
      <c r="AZ495" s="104"/>
      <c r="BA495" s="104"/>
      <c r="BB495" s="104"/>
      <c r="BC495" s="84"/>
      <c r="BD495" s="104"/>
      <c r="BE495" s="104"/>
      <c r="BF495" s="104"/>
      <c r="BG495" s="104"/>
      <c r="BH495" s="104"/>
      <c r="BI495" s="104"/>
      <c r="BJ495" s="104"/>
      <c r="BK495" s="104"/>
      <c r="BL495" s="104"/>
      <c r="BM495" s="104"/>
      <c r="BN495" s="104"/>
      <c r="BO495" s="104"/>
      <c r="BP495" s="104"/>
      <c r="BQ495" s="104"/>
      <c r="BR495" s="104"/>
      <c r="BS495" s="104"/>
      <c r="BT495" s="104"/>
      <c r="BU495" s="104"/>
      <c r="BV495" s="104"/>
      <c r="BW495" s="104"/>
      <c r="BX495" s="104"/>
      <c r="BY495" s="104"/>
      <c r="BZ495" s="104"/>
      <c r="CA495" s="104"/>
      <c r="CB495" s="104"/>
    </row>
    <row r="496" spans="1:80" s="4" customFormat="1" ht="12.75" x14ac:dyDescent="0.2">
      <c r="A496" s="104"/>
      <c r="B496" s="104"/>
      <c r="C496" s="104"/>
      <c r="D496" s="104"/>
      <c r="E496" s="104"/>
      <c r="F496" s="104"/>
      <c r="G496" s="104"/>
      <c r="H496" s="104"/>
      <c r="I496" s="104"/>
      <c r="J496" s="104"/>
      <c r="K496" s="104"/>
      <c r="L496" s="104"/>
      <c r="M496" s="104"/>
      <c r="N496" s="104"/>
      <c r="O496" s="104"/>
      <c r="P496" s="104"/>
      <c r="Q496" s="84"/>
      <c r="R496" s="84"/>
      <c r="S496" s="84"/>
      <c r="T496" s="104"/>
      <c r="U496" s="104"/>
      <c r="V496" s="104"/>
      <c r="W496" s="104"/>
      <c r="X496" s="104"/>
      <c r="Y496" s="104"/>
      <c r="Z496" s="104"/>
      <c r="AA496" s="104"/>
      <c r="AB496" s="104"/>
      <c r="AC496" s="104"/>
      <c r="AD496" s="104"/>
      <c r="AE496" s="104"/>
      <c r="AF496" s="104"/>
      <c r="AG496" s="104"/>
      <c r="AH496" s="104"/>
      <c r="AI496" s="104"/>
      <c r="AJ496" s="84"/>
      <c r="AK496" s="84"/>
      <c r="AL496" s="84"/>
      <c r="AM496" s="104"/>
      <c r="AN496" s="104"/>
      <c r="AO496" s="104"/>
      <c r="AP496" s="104"/>
      <c r="AQ496" s="104"/>
      <c r="AR496" s="104"/>
      <c r="AS496" s="104"/>
      <c r="AT496" s="104"/>
      <c r="AU496" s="104"/>
      <c r="AV496" s="104"/>
      <c r="AW496" s="104"/>
      <c r="AX496" s="104"/>
      <c r="AY496" s="104"/>
      <c r="AZ496" s="104"/>
      <c r="BA496" s="104"/>
      <c r="BB496" s="104"/>
      <c r="BC496" s="84"/>
      <c r="BD496" s="104"/>
      <c r="BE496" s="104"/>
      <c r="BF496" s="104"/>
      <c r="BG496" s="104"/>
      <c r="BH496" s="104"/>
      <c r="BI496" s="104"/>
      <c r="BJ496" s="104"/>
      <c r="BK496" s="104"/>
      <c r="BL496" s="104"/>
      <c r="BM496" s="104"/>
      <c r="BN496" s="104"/>
      <c r="BO496" s="104"/>
      <c r="BP496" s="104"/>
      <c r="BQ496" s="104"/>
      <c r="BR496" s="104"/>
      <c r="BS496" s="104"/>
      <c r="BT496" s="104"/>
      <c r="BU496" s="104"/>
      <c r="BV496" s="104"/>
      <c r="BW496" s="104"/>
      <c r="BX496" s="104"/>
      <c r="BY496" s="104"/>
      <c r="BZ496" s="104"/>
      <c r="CA496" s="104"/>
      <c r="CB496" s="104"/>
    </row>
    <row r="497" spans="1:80" s="4" customFormat="1" ht="12.75" x14ac:dyDescent="0.2">
      <c r="A497" s="104"/>
      <c r="B497" s="104"/>
      <c r="C497" s="104"/>
      <c r="D497" s="104"/>
      <c r="E497" s="104"/>
      <c r="F497" s="104"/>
      <c r="G497" s="104"/>
      <c r="H497" s="104"/>
      <c r="I497" s="104"/>
      <c r="J497" s="104"/>
      <c r="K497" s="104"/>
      <c r="L497" s="104"/>
      <c r="M497" s="104"/>
      <c r="N497" s="104"/>
      <c r="O497" s="104"/>
      <c r="P497" s="104"/>
      <c r="Q497" s="84"/>
      <c r="R497" s="84"/>
      <c r="S497" s="84"/>
      <c r="T497" s="104"/>
      <c r="U497" s="104"/>
      <c r="V497" s="104"/>
      <c r="W497" s="104"/>
      <c r="X497" s="104"/>
      <c r="Y497" s="104"/>
      <c r="Z497" s="104"/>
      <c r="AA497" s="104"/>
      <c r="AB497" s="104"/>
      <c r="AC497" s="104"/>
      <c r="AD497" s="104"/>
      <c r="AE497" s="104"/>
      <c r="AF497" s="104"/>
      <c r="AG497" s="104"/>
      <c r="AH497" s="104"/>
      <c r="AI497" s="104"/>
      <c r="AJ497" s="84"/>
      <c r="AK497" s="84"/>
      <c r="AL497" s="84"/>
      <c r="AM497" s="104"/>
      <c r="AN497" s="104"/>
      <c r="AO497" s="104"/>
      <c r="AP497" s="104"/>
      <c r="AQ497" s="104"/>
      <c r="AR497" s="104"/>
      <c r="AS497" s="104"/>
      <c r="AT497" s="104"/>
      <c r="AU497" s="104"/>
      <c r="AV497" s="104"/>
      <c r="AW497" s="104"/>
      <c r="AX497" s="104"/>
      <c r="AY497" s="104"/>
      <c r="AZ497" s="104"/>
      <c r="BA497" s="104"/>
      <c r="BB497" s="104"/>
      <c r="BC497" s="84"/>
      <c r="BD497" s="104"/>
      <c r="BE497" s="104"/>
      <c r="BF497" s="104"/>
      <c r="BG497" s="104"/>
      <c r="BH497" s="104"/>
      <c r="BI497" s="104"/>
      <c r="BJ497" s="104"/>
      <c r="BK497" s="104"/>
      <c r="BL497" s="104"/>
      <c r="BM497" s="104"/>
      <c r="BN497" s="104"/>
      <c r="BO497" s="104"/>
      <c r="BP497" s="104"/>
      <c r="BQ497" s="104"/>
      <c r="BR497" s="104"/>
      <c r="BS497" s="104"/>
      <c r="BT497" s="104"/>
      <c r="BU497" s="104"/>
      <c r="BV497" s="104"/>
      <c r="BW497" s="104"/>
      <c r="BX497" s="104"/>
      <c r="BY497" s="104"/>
      <c r="BZ497" s="104"/>
      <c r="CA497" s="104"/>
      <c r="CB497" s="104"/>
    </row>
    <row r="498" spans="1:80" s="4" customFormat="1" ht="12.75" x14ac:dyDescent="0.2">
      <c r="A498" s="104"/>
      <c r="B498" s="104"/>
      <c r="C498" s="104"/>
      <c r="D498" s="104"/>
      <c r="E498" s="104"/>
      <c r="F498" s="104"/>
      <c r="G498" s="104"/>
      <c r="H498" s="104"/>
      <c r="I498" s="104"/>
      <c r="J498" s="104"/>
      <c r="K498" s="104"/>
      <c r="L498" s="104"/>
      <c r="M498" s="104"/>
      <c r="N498" s="104"/>
      <c r="O498" s="104"/>
      <c r="P498" s="104"/>
      <c r="Q498" s="84"/>
      <c r="R498" s="84"/>
      <c r="S498" s="84"/>
      <c r="T498" s="104"/>
      <c r="U498" s="104"/>
      <c r="V498" s="104"/>
      <c r="W498" s="104"/>
      <c r="X498" s="104"/>
      <c r="Y498" s="104"/>
      <c r="Z498" s="104"/>
      <c r="AA498" s="104"/>
      <c r="AB498" s="104"/>
      <c r="AC498" s="104"/>
      <c r="AD498" s="104"/>
      <c r="AE498" s="104"/>
      <c r="AF498" s="104"/>
      <c r="AG498" s="104"/>
      <c r="AH498" s="104"/>
      <c r="AI498" s="104"/>
      <c r="AJ498" s="84"/>
      <c r="AK498" s="84"/>
      <c r="AL498" s="84"/>
      <c r="AM498" s="104"/>
      <c r="AN498" s="104"/>
      <c r="AO498" s="104"/>
      <c r="AP498" s="104"/>
      <c r="AQ498" s="104"/>
      <c r="AR498" s="104"/>
      <c r="AS498" s="104"/>
      <c r="AT498" s="104"/>
      <c r="AU498" s="104"/>
      <c r="AV498" s="104"/>
      <c r="AW498" s="104"/>
      <c r="AX498" s="104"/>
      <c r="AY498" s="104"/>
      <c r="AZ498" s="104"/>
      <c r="BA498" s="104"/>
      <c r="BB498" s="104"/>
      <c r="BC498" s="84"/>
      <c r="BD498" s="104"/>
      <c r="BE498" s="104"/>
      <c r="BF498" s="104"/>
      <c r="BG498" s="104"/>
      <c r="BH498" s="104"/>
      <c r="BI498" s="104"/>
      <c r="BJ498" s="104"/>
      <c r="BK498" s="104"/>
      <c r="BL498" s="104"/>
      <c r="BM498" s="104"/>
      <c r="BN498" s="104"/>
      <c r="BO498" s="104"/>
      <c r="BP498" s="104"/>
      <c r="BQ498" s="104"/>
      <c r="BR498" s="104"/>
      <c r="BS498" s="104"/>
      <c r="BT498" s="104"/>
      <c r="BU498" s="104"/>
      <c r="BV498" s="104"/>
      <c r="BW498" s="104"/>
      <c r="BX498" s="104"/>
      <c r="BY498" s="104"/>
      <c r="BZ498" s="104"/>
      <c r="CA498" s="104"/>
      <c r="CB498" s="104"/>
    </row>
    <row r="499" spans="1:80" s="4" customFormat="1" ht="12.75" x14ac:dyDescent="0.2">
      <c r="A499" s="104"/>
      <c r="B499" s="104"/>
      <c r="C499" s="104"/>
      <c r="D499" s="104"/>
      <c r="E499" s="104"/>
      <c r="F499" s="104"/>
      <c r="G499" s="104"/>
      <c r="H499" s="104"/>
      <c r="I499" s="104"/>
      <c r="J499" s="104"/>
      <c r="K499" s="104"/>
      <c r="L499" s="104"/>
      <c r="M499" s="104"/>
      <c r="N499" s="104"/>
      <c r="O499" s="104"/>
      <c r="P499" s="104"/>
      <c r="Q499" s="84"/>
      <c r="R499" s="84"/>
      <c r="S499" s="84"/>
      <c r="T499" s="104"/>
      <c r="U499" s="104"/>
      <c r="V499" s="104"/>
      <c r="W499" s="104"/>
      <c r="X499" s="104"/>
      <c r="Y499" s="104"/>
      <c r="Z499" s="104"/>
      <c r="AA499" s="104"/>
      <c r="AB499" s="104"/>
      <c r="AC499" s="104"/>
      <c r="AD499" s="104"/>
      <c r="AE499" s="104"/>
      <c r="AF499" s="104"/>
      <c r="AG499" s="104"/>
      <c r="AH499" s="104"/>
      <c r="AI499" s="104"/>
      <c r="AJ499" s="84"/>
      <c r="AK499" s="84"/>
      <c r="AL499" s="84"/>
      <c r="AM499" s="104"/>
      <c r="AN499" s="104"/>
      <c r="AO499" s="104"/>
      <c r="AP499" s="104"/>
      <c r="AQ499" s="104"/>
      <c r="AR499" s="104"/>
      <c r="AS499" s="104"/>
      <c r="AT499" s="104"/>
      <c r="AU499" s="104"/>
      <c r="AV499" s="104"/>
      <c r="AW499" s="104"/>
      <c r="AX499" s="104"/>
      <c r="AY499" s="104"/>
      <c r="AZ499" s="104"/>
      <c r="BA499" s="104"/>
      <c r="BB499" s="104"/>
      <c r="BC499" s="84"/>
      <c r="BD499" s="104"/>
      <c r="BE499" s="104"/>
      <c r="BF499" s="104"/>
      <c r="BG499" s="104"/>
      <c r="BH499" s="104"/>
      <c r="BI499" s="104"/>
      <c r="BJ499" s="104"/>
      <c r="BK499" s="104"/>
      <c r="BL499" s="104"/>
      <c r="BM499" s="104"/>
      <c r="BN499" s="104"/>
      <c r="BO499" s="104"/>
      <c r="BP499" s="104"/>
      <c r="BQ499" s="104"/>
      <c r="BR499" s="104"/>
      <c r="BS499" s="104"/>
      <c r="BT499" s="104"/>
      <c r="BU499" s="104"/>
      <c r="BV499" s="104"/>
      <c r="BW499" s="104"/>
      <c r="BX499" s="104"/>
      <c r="BY499" s="104"/>
      <c r="BZ499" s="104"/>
      <c r="CA499" s="104"/>
      <c r="CB499" s="104"/>
    </row>
    <row r="500" spans="1:80" s="4" customFormat="1" ht="12.75" x14ac:dyDescent="0.2">
      <c r="A500" s="104"/>
      <c r="B500" s="104"/>
      <c r="C500" s="104"/>
      <c r="D500" s="104"/>
      <c r="E500" s="104"/>
      <c r="F500" s="104"/>
      <c r="G500" s="104"/>
      <c r="H500" s="104"/>
      <c r="I500" s="104"/>
      <c r="J500" s="104"/>
      <c r="K500" s="104"/>
      <c r="L500" s="104"/>
      <c r="M500" s="104"/>
      <c r="N500" s="104"/>
      <c r="O500" s="104"/>
      <c r="P500" s="104"/>
      <c r="Q500" s="84"/>
      <c r="R500" s="84"/>
      <c r="S500" s="84"/>
      <c r="T500" s="104"/>
      <c r="U500" s="104"/>
      <c r="V500" s="104"/>
      <c r="W500" s="104"/>
      <c r="X500" s="104"/>
      <c r="Y500" s="104"/>
      <c r="Z500" s="104"/>
      <c r="AA500" s="104"/>
      <c r="AB500" s="104"/>
      <c r="AC500" s="104"/>
      <c r="AD500" s="104"/>
      <c r="AE500" s="104"/>
      <c r="AF500" s="104"/>
      <c r="AG500" s="104"/>
      <c r="AH500" s="104"/>
      <c r="AI500" s="104"/>
      <c r="AJ500" s="84"/>
      <c r="AK500" s="84"/>
      <c r="AL500" s="84"/>
      <c r="AM500" s="104"/>
      <c r="AN500" s="104"/>
      <c r="AO500" s="104"/>
      <c r="AP500" s="104"/>
      <c r="AQ500" s="104"/>
      <c r="AR500" s="104"/>
      <c r="AS500" s="104"/>
      <c r="AT500" s="104"/>
      <c r="AU500" s="104"/>
      <c r="AV500" s="104"/>
      <c r="AW500" s="104"/>
      <c r="AX500" s="104"/>
      <c r="AY500" s="104"/>
      <c r="AZ500" s="104"/>
      <c r="BA500" s="104"/>
      <c r="BB500" s="104"/>
      <c r="BC500" s="84"/>
      <c r="BD500" s="104"/>
      <c r="BE500" s="104"/>
      <c r="BF500" s="104"/>
      <c r="BG500" s="104"/>
      <c r="BH500" s="104"/>
      <c r="BI500" s="104"/>
      <c r="BJ500" s="104"/>
      <c r="BK500" s="104"/>
      <c r="BL500" s="104"/>
      <c r="BM500" s="104"/>
      <c r="BN500" s="104"/>
      <c r="BO500" s="104"/>
      <c r="BP500" s="104"/>
      <c r="BQ500" s="104"/>
      <c r="BR500" s="104"/>
      <c r="BS500" s="104"/>
      <c r="BT500" s="104"/>
      <c r="BU500" s="104"/>
      <c r="BV500" s="104"/>
      <c r="BW500" s="104"/>
      <c r="BX500" s="104"/>
      <c r="BY500" s="104"/>
      <c r="BZ500" s="104"/>
      <c r="CA500" s="104"/>
      <c r="CB500" s="104"/>
    </row>
    <row r="501" spans="1:80" s="4" customFormat="1" ht="12.75" x14ac:dyDescent="0.2">
      <c r="A501" s="104"/>
      <c r="B501" s="104"/>
      <c r="C501" s="104"/>
      <c r="D501" s="104"/>
      <c r="E501" s="104"/>
      <c r="F501" s="104"/>
      <c r="G501" s="104"/>
      <c r="H501" s="104"/>
      <c r="I501" s="104"/>
      <c r="J501" s="104"/>
      <c r="K501" s="104"/>
      <c r="L501" s="104"/>
      <c r="M501" s="104"/>
      <c r="N501" s="104"/>
      <c r="O501" s="104"/>
      <c r="P501" s="104"/>
      <c r="Q501" s="84"/>
      <c r="R501" s="84"/>
      <c r="S501" s="84"/>
      <c r="T501" s="104"/>
      <c r="U501" s="104"/>
      <c r="V501" s="104"/>
      <c r="W501" s="104"/>
      <c r="X501" s="104"/>
      <c r="Y501" s="104"/>
      <c r="Z501" s="104"/>
      <c r="AA501" s="104"/>
      <c r="AB501" s="104"/>
      <c r="AC501" s="104"/>
      <c r="AD501" s="104"/>
      <c r="AE501" s="104"/>
      <c r="AF501" s="104"/>
      <c r="AG501" s="104"/>
      <c r="AH501" s="104"/>
      <c r="AI501" s="104"/>
      <c r="AJ501" s="84"/>
      <c r="AK501" s="84"/>
      <c r="AL501" s="84"/>
      <c r="AM501" s="104"/>
      <c r="AN501" s="104"/>
      <c r="AO501" s="104"/>
      <c r="AP501" s="104"/>
      <c r="AQ501" s="104"/>
      <c r="AR501" s="104"/>
      <c r="AS501" s="104"/>
      <c r="AT501" s="104"/>
      <c r="AU501" s="104"/>
      <c r="AV501" s="104"/>
      <c r="AW501" s="104"/>
      <c r="AX501" s="104"/>
      <c r="AY501" s="104"/>
      <c r="AZ501" s="104"/>
      <c r="BA501" s="104"/>
      <c r="BB501" s="104"/>
      <c r="BC501" s="84"/>
      <c r="BD501" s="104"/>
      <c r="BE501" s="104"/>
      <c r="BF501" s="104"/>
      <c r="BG501" s="104"/>
      <c r="BH501" s="104"/>
      <c r="BI501" s="104"/>
      <c r="BJ501" s="104"/>
      <c r="BK501" s="104"/>
      <c r="BL501" s="104"/>
      <c r="BM501" s="104"/>
      <c r="BN501" s="104"/>
      <c r="BO501" s="104"/>
      <c r="BP501" s="104"/>
      <c r="BQ501" s="104"/>
      <c r="BR501" s="104"/>
      <c r="BS501" s="104"/>
      <c r="BT501" s="104"/>
      <c r="BU501" s="104"/>
      <c r="BV501" s="104"/>
      <c r="BW501" s="104"/>
      <c r="BX501" s="104"/>
      <c r="BY501" s="104"/>
      <c r="BZ501" s="104"/>
      <c r="CA501" s="104"/>
      <c r="CB501" s="104"/>
    </row>
    <row r="502" spans="1:80" s="4" customFormat="1" ht="12.75" x14ac:dyDescent="0.2">
      <c r="A502" s="104"/>
      <c r="B502" s="104"/>
      <c r="C502" s="104"/>
      <c r="D502" s="104"/>
      <c r="E502" s="104"/>
      <c r="F502" s="104"/>
      <c r="G502" s="104"/>
      <c r="H502" s="104"/>
      <c r="I502" s="104"/>
      <c r="J502" s="104"/>
      <c r="K502" s="104"/>
      <c r="L502" s="104"/>
      <c r="M502" s="104"/>
      <c r="N502" s="104"/>
      <c r="O502" s="104"/>
      <c r="P502" s="104"/>
      <c r="Q502" s="84"/>
      <c r="R502" s="84"/>
      <c r="S502" s="84"/>
      <c r="T502" s="104"/>
      <c r="U502" s="104"/>
      <c r="V502" s="104"/>
      <c r="W502" s="104"/>
      <c r="X502" s="104"/>
      <c r="Y502" s="104"/>
      <c r="Z502" s="104"/>
      <c r="AA502" s="104"/>
      <c r="AB502" s="104"/>
      <c r="AC502" s="104"/>
      <c r="AD502" s="104"/>
      <c r="AE502" s="104"/>
      <c r="AF502" s="104"/>
      <c r="AG502" s="104"/>
      <c r="AH502" s="104"/>
      <c r="AI502" s="104"/>
      <c r="AJ502" s="84"/>
      <c r="AK502" s="84"/>
      <c r="AL502" s="84"/>
      <c r="AM502" s="104"/>
      <c r="AN502" s="104"/>
      <c r="AO502" s="104"/>
      <c r="AP502" s="104"/>
      <c r="AQ502" s="104"/>
      <c r="AR502" s="104"/>
      <c r="AS502" s="104"/>
      <c r="AT502" s="104"/>
      <c r="AU502" s="104"/>
      <c r="AV502" s="104"/>
      <c r="AW502" s="104"/>
      <c r="AX502" s="104"/>
      <c r="AY502" s="104"/>
      <c r="AZ502" s="104"/>
      <c r="BA502" s="104"/>
      <c r="BB502" s="104"/>
      <c r="BC502" s="84"/>
      <c r="BD502" s="104"/>
      <c r="BE502" s="104"/>
      <c r="BF502" s="104"/>
      <c r="BG502" s="104"/>
      <c r="BH502" s="104"/>
      <c r="BI502" s="104"/>
      <c r="BJ502" s="104"/>
      <c r="BK502" s="104"/>
      <c r="BL502" s="104"/>
      <c r="BM502" s="104"/>
      <c r="BN502" s="104"/>
      <c r="BO502" s="104"/>
      <c r="BP502" s="104"/>
      <c r="BQ502" s="104"/>
      <c r="BR502" s="104"/>
      <c r="BS502" s="104"/>
      <c r="BT502" s="104"/>
      <c r="BU502" s="104"/>
      <c r="BV502" s="104"/>
      <c r="BW502" s="104"/>
      <c r="BX502" s="104"/>
      <c r="BY502" s="104"/>
      <c r="BZ502" s="104"/>
      <c r="CA502" s="104"/>
      <c r="CB502" s="104"/>
    </row>
    <row r="503" spans="1:80" s="4" customFormat="1" ht="12.75" x14ac:dyDescent="0.2">
      <c r="A503" s="104"/>
      <c r="B503" s="104"/>
      <c r="C503" s="104"/>
      <c r="D503" s="104"/>
      <c r="E503" s="104"/>
      <c r="F503" s="104"/>
      <c r="G503" s="104"/>
      <c r="H503" s="104"/>
      <c r="I503" s="104"/>
      <c r="J503" s="104"/>
      <c r="K503" s="104"/>
      <c r="L503" s="104"/>
      <c r="M503" s="104"/>
      <c r="N503" s="104"/>
      <c r="O503" s="104"/>
      <c r="P503" s="104"/>
      <c r="Q503" s="84"/>
      <c r="R503" s="84"/>
      <c r="S503" s="84"/>
      <c r="T503" s="104"/>
      <c r="U503" s="104"/>
      <c r="V503" s="104"/>
      <c r="W503" s="104"/>
      <c r="X503" s="104"/>
      <c r="Y503" s="104"/>
      <c r="Z503" s="104"/>
      <c r="AA503" s="104"/>
      <c r="AB503" s="104"/>
      <c r="AC503" s="104"/>
      <c r="AD503" s="104"/>
      <c r="AE503" s="104"/>
      <c r="AF503" s="104"/>
      <c r="AG503" s="104"/>
      <c r="AH503" s="104"/>
      <c r="AI503" s="104"/>
      <c r="AJ503" s="84"/>
      <c r="AK503" s="84"/>
      <c r="AL503" s="84"/>
      <c r="AM503" s="104"/>
      <c r="AN503" s="104"/>
      <c r="AO503" s="104"/>
      <c r="AP503" s="104"/>
      <c r="AQ503" s="104"/>
      <c r="AR503" s="104"/>
      <c r="AS503" s="104"/>
      <c r="AT503" s="104"/>
      <c r="AU503" s="104"/>
      <c r="AV503" s="104"/>
      <c r="AW503" s="104"/>
      <c r="AX503" s="104"/>
      <c r="AY503" s="104"/>
      <c r="AZ503" s="104"/>
      <c r="BA503" s="104"/>
      <c r="BB503" s="104"/>
      <c r="BC503" s="84"/>
      <c r="BD503" s="104"/>
      <c r="BE503" s="104"/>
      <c r="BF503" s="104"/>
      <c r="BG503" s="104"/>
      <c r="BH503" s="104"/>
      <c r="BI503" s="104"/>
      <c r="BJ503" s="104"/>
      <c r="BK503" s="104"/>
      <c r="BL503" s="104"/>
      <c r="BM503" s="104"/>
      <c r="BN503" s="104"/>
      <c r="BO503" s="104"/>
      <c r="BP503" s="104"/>
      <c r="BQ503" s="104"/>
      <c r="BR503" s="104"/>
      <c r="BS503" s="104"/>
      <c r="BT503" s="104"/>
      <c r="BU503" s="104"/>
      <c r="BV503" s="104"/>
      <c r="BW503" s="104"/>
      <c r="BX503" s="104"/>
      <c r="BY503" s="104"/>
      <c r="BZ503" s="104"/>
      <c r="CA503" s="104"/>
      <c r="CB503" s="104"/>
    </row>
    <row r="504" spans="1:80" s="4" customFormat="1" ht="12.75" x14ac:dyDescent="0.2">
      <c r="A504" s="104"/>
      <c r="B504" s="104"/>
      <c r="C504" s="104"/>
      <c r="D504" s="104"/>
      <c r="E504" s="104"/>
      <c r="F504" s="104"/>
      <c r="G504" s="104"/>
      <c r="H504" s="104"/>
      <c r="I504" s="104"/>
      <c r="J504" s="104"/>
      <c r="K504" s="104"/>
      <c r="L504" s="104"/>
      <c r="M504" s="104"/>
      <c r="N504" s="104"/>
      <c r="O504" s="104"/>
      <c r="P504" s="104"/>
      <c r="Q504" s="84"/>
      <c r="R504" s="84"/>
      <c r="S504" s="84"/>
      <c r="T504" s="104"/>
      <c r="U504" s="104"/>
      <c r="V504" s="104"/>
      <c r="W504" s="104"/>
      <c r="X504" s="104"/>
      <c r="Y504" s="104"/>
      <c r="Z504" s="104"/>
      <c r="AA504" s="104"/>
      <c r="AB504" s="104"/>
      <c r="AC504" s="104"/>
      <c r="AD504" s="104"/>
      <c r="AE504" s="104"/>
      <c r="AF504" s="104"/>
      <c r="AG504" s="104"/>
      <c r="AH504" s="104"/>
      <c r="AI504" s="104"/>
      <c r="AJ504" s="84"/>
      <c r="AK504" s="84"/>
      <c r="AL504" s="84"/>
      <c r="AM504" s="104"/>
      <c r="AN504" s="104"/>
      <c r="AO504" s="104"/>
      <c r="AP504" s="104"/>
      <c r="AQ504" s="104"/>
      <c r="AR504" s="104"/>
      <c r="AS504" s="104"/>
      <c r="AT504" s="104"/>
      <c r="AU504" s="104"/>
      <c r="AV504" s="104"/>
      <c r="AW504" s="104"/>
      <c r="AX504" s="104"/>
      <c r="AY504" s="104"/>
      <c r="AZ504" s="104"/>
      <c r="BA504" s="104"/>
      <c r="BB504" s="104"/>
      <c r="BC504" s="84"/>
      <c r="BD504" s="104"/>
      <c r="BE504" s="104"/>
      <c r="BF504" s="104"/>
      <c r="BG504" s="104"/>
      <c r="BH504" s="104"/>
      <c r="BI504" s="104"/>
      <c r="BJ504" s="104"/>
      <c r="BK504" s="104"/>
      <c r="BL504" s="104"/>
      <c r="BM504" s="104"/>
      <c r="BN504" s="104"/>
      <c r="BO504" s="104"/>
      <c r="BP504" s="104"/>
      <c r="BQ504" s="104"/>
      <c r="BR504" s="104"/>
      <c r="BS504" s="104"/>
      <c r="BT504" s="104"/>
      <c r="BU504" s="104"/>
      <c r="BV504" s="104"/>
      <c r="BW504" s="104"/>
      <c r="BX504" s="104"/>
      <c r="BY504" s="104"/>
      <c r="BZ504" s="104"/>
      <c r="CA504" s="104"/>
      <c r="CB504" s="104"/>
    </row>
    <row r="505" spans="1:80" s="4" customFormat="1" ht="12.75" x14ac:dyDescent="0.2">
      <c r="A505" s="104"/>
      <c r="B505" s="104"/>
      <c r="C505" s="104"/>
      <c r="D505" s="104"/>
      <c r="E505" s="104"/>
      <c r="F505" s="104"/>
      <c r="G505" s="104"/>
      <c r="H505" s="104"/>
      <c r="I505" s="104"/>
      <c r="J505" s="104"/>
      <c r="K505" s="104"/>
      <c r="L505" s="104"/>
      <c r="M505" s="104"/>
      <c r="N505" s="104"/>
      <c r="O505" s="104"/>
      <c r="P505" s="104"/>
      <c r="Q505" s="84"/>
      <c r="R505" s="84"/>
      <c r="S505" s="84"/>
      <c r="T505" s="104"/>
      <c r="U505" s="104"/>
      <c r="V505" s="104"/>
      <c r="W505" s="104"/>
      <c r="X505" s="104"/>
      <c r="Y505" s="104"/>
      <c r="Z505" s="104"/>
      <c r="AA505" s="104"/>
      <c r="AB505" s="104"/>
      <c r="AC505" s="104"/>
      <c r="AD505" s="104"/>
      <c r="AE505" s="104"/>
      <c r="AF505" s="104"/>
      <c r="AG505" s="104"/>
      <c r="AH505" s="104"/>
      <c r="AI505" s="104"/>
      <c r="AJ505" s="84"/>
      <c r="AK505" s="84"/>
      <c r="AL505" s="84"/>
      <c r="AM505" s="104"/>
      <c r="AN505" s="104"/>
      <c r="AO505" s="104"/>
      <c r="AP505" s="104"/>
      <c r="AQ505" s="104"/>
      <c r="AR505" s="104"/>
      <c r="AS505" s="104"/>
      <c r="AT505" s="104"/>
      <c r="AU505" s="104"/>
      <c r="AV505" s="104"/>
      <c r="AW505" s="104"/>
      <c r="AX505" s="104"/>
      <c r="AY505" s="104"/>
      <c r="AZ505" s="104"/>
      <c r="BA505" s="104"/>
      <c r="BB505" s="104"/>
      <c r="BC505" s="84"/>
      <c r="BD505" s="104"/>
      <c r="BE505" s="104"/>
      <c r="BF505" s="104"/>
      <c r="BG505" s="104"/>
      <c r="BH505" s="104"/>
      <c r="BI505" s="104"/>
      <c r="BJ505" s="104"/>
      <c r="BK505" s="104"/>
      <c r="BL505" s="104"/>
      <c r="BM505" s="104"/>
      <c r="BN505" s="104"/>
      <c r="BO505" s="104"/>
      <c r="BP505" s="104"/>
      <c r="BQ505" s="104"/>
      <c r="BR505" s="104"/>
      <c r="BS505" s="104"/>
      <c r="BT505" s="104"/>
      <c r="BU505" s="104"/>
      <c r="BV505" s="104"/>
      <c r="BW505" s="104"/>
      <c r="BX505" s="104"/>
      <c r="BY505" s="104"/>
      <c r="BZ505" s="104"/>
      <c r="CA505" s="104"/>
      <c r="CB505" s="104"/>
    </row>
    <row r="506" spans="1:80" s="4" customFormat="1" ht="12.75" x14ac:dyDescent="0.2">
      <c r="A506" s="104"/>
      <c r="B506" s="104"/>
      <c r="C506" s="104"/>
      <c r="D506" s="104"/>
      <c r="E506" s="104"/>
      <c r="F506" s="104"/>
      <c r="G506" s="104"/>
      <c r="H506" s="104"/>
      <c r="I506" s="104"/>
      <c r="J506" s="104"/>
      <c r="K506" s="104"/>
      <c r="L506" s="104"/>
      <c r="M506" s="104"/>
      <c r="N506" s="104"/>
      <c r="O506" s="104"/>
      <c r="P506" s="104"/>
      <c r="Q506" s="84"/>
      <c r="R506" s="84"/>
      <c r="S506" s="84"/>
      <c r="T506" s="104"/>
      <c r="U506" s="104"/>
      <c r="V506" s="104"/>
      <c r="W506" s="104"/>
      <c r="X506" s="104"/>
      <c r="Y506" s="104"/>
      <c r="Z506" s="104"/>
      <c r="AA506" s="104"/>
      <c r="AB506" s="104"/>
      <c r="AC506" s="104"/>
      <c r="AD506" s="104"/>
      <c r="AE506" s="104"/>
      <c r="AF506" s="104"/>
      <c r="AG506" s="104"/>
      <c r="AH506" s="104"/>
      <c r="AI506" s="104"/>
      <c r="AJ506" s="84"/>
      <c r="AK506" s="84"/>
      <c r="AL506" s="84"/>
      <c r="AM506" s="104"/>
      <c r="AN506" s="104"/>
      <c r="AO506" s="104"/>
      <c r="AP506" s="104"/>
      <c r="AQ506" s="104"/>
      <c r="AR506" s="104"/>
      <c r="AS506" s="104"/>
      <c r="AT506" s="104"/>
      <c r="AU506" s="104"/>
      <c r="AV506" s="104"/>
      <c r="AW506" s="104"/>
      <c r="AX506" s="104"/>
      <c r="AY506" s="104"/>
      <c r="AZ506" s="104"/>
      <c r="BA506" s="104"/>
      <c r="BB506" s="104"/>
      <c r="BC506" s="84"/>
      <c r="BD506" s="104"/>
      <c r="BE506" s="104"/>
      <c r="BF506" s="104"/>
      <c r="BG506" s="104"/>
      <c r="BH506" s="104"/>
      <c r="BI506" s="104"/>
      <c r="BJ506" s="104"/>
      <c r="BK506" s="104"/>
      <c r="BL506" s="104"/>
      <c r="BM506" s="104"/>
      <c r="BN506" s="104"/>
      <c r="BO506" s="104"/>
      <c r="BP506" s="104"/>
      <c r="BQ506" s="104"/>
      <c r="BR506" s="104"/>
      <c r="BS506" s="104"/>
      <c r="BT506" s="104"/>
      <c r="BU506" s="104"/>
      <c r="BV506" s="104"/>
      <c r="BW506" s="104"/>
      <c r="BX506" s="104"/>
      <c r="BY506" s="104"/>
      <c r="BZ506" s="104"/>
      <c r="CA506" s="104"/>
      <c r="CB506" s="104"/>
    </row>
    <row r="507" spans="1:80" s="4" customFormat="1" ht="12.75" x14ac:dyDescent="0.2">
      <c r="A507" s="104"/>
      <c r="B507" s="104"/>
      <c r="C507" s="104"/>
      <c r="D507" s="104"/>
      <c r="E507" s="104"/>
      <c r="F507" s="104"/>
      <c r="G507" s="104"/>
      <c r="H507" s="104"/>
      <c r="I507" s="104"/>
      <c r="J507" s="104"/>
      <c r="K507" s="104"/>
      <c r="L507" s="104"/>
      <c r="M507" s="104"/>
      <c r="N507" s="104"/>
      <c r="O507" s="104"/>
      <c r="P507" s="104"/>
      <c r="Q507" s="84"/>
      <c r="R507" s="84"/>
      <c r="S507" s="84"/>
      <c r="T507" s="104"/>
      <c r="U507" s="104"/>
      <c r="V507" s="104"/>
      <c r="W507" s="104"/>
      <c r="X507" s="104"/>
      <c r="Y507" s="104"/>
      <c r="Z507" s="104"/>
      <c r="AA507" s="104"/>
      <c r="AB507" s="104"/>
      <c r="AC507" s="104"/>
      <c r="AD507" s="104"/>
      <c r="AE507" s="104"/>
      <c r="AF507" s="104"/>
      <c r="AG507" s="104"/>
      <c r="AH507" s="104"/>
      <c r="AI507" s="104"/>
      <c r="AJ507" s="84"/>
      <c r="AK507" s="84"/>
      <c r="AL507" s="84"/>
      <c r="AM507" s="104"/>
      <c r="AN507" s="104"/>
      <c r="AO507" s="104"/>
      <c r="AP507" s="104"/>
      <c r="AQ507" s="104"/>
      <c r="AR507" s="104"/>
      <c r="AS507" s="104"/>
      <c r="AT507" s="104"/>
      <c r="AU507" s="104"/>
      <c r="AV507" s="104"/>
      <c r="AW507" s="104"/>
      <c r="AX507" s="104"/>
      <c r="AY507" s="104"/>
      <c r="AZ507" s="104"/>
      <c r="BA507" s="104"/>
      <c r="BB507" s="104"/>
      <c r="BC507" s="84"/>
      <c r="BD507" s="104"/>
      <c r="BE507" s="104"/>
      <c r="BF507" s="104"/>
      <c r="BG507" s="104"/>
      <c r="BH507" s="104"/>
      <c r="BI507" s="104"/>
      <c r="BJ507" s="104"/>
      <c r="BK507" s="104"/>
      <c r="BL507" s="104"/>
      <c r="BM507" s="104"/>
      <c r="BN507" s="104"/>
      <c r="BO507" s="104"/>
      <c r="BP507" s="104"/>
      <c r="BQ507" s="104"/>
      <c r="BR507" s="104"/>
      <c r="BS507" s="104"/>
      <c r="BT507" s="104"/>
      <c r="BU507" s="104"/>
      <c r="BV507" s="104"/>
      <c r="BW507" s="104"/>
      <c r="BX507" s="104"/>
      <c r="BY507" s="104"/>
      <c r="BZ507" s="104"/>
      <c r="CA507" s="104"/>
      <c r="CB507" s="104"/>
    </row>
    <row r="508" spans="1:80" s="4" customFormat="1" ht="12.75" x14ac:dyDescent="0.2">
      <c r="A508" s="104"/>
      <c r="B508" s="104"/>
      <c r="C508" s="104"/>
      <c r="D508" s="104"/>
      <c r="E508" s="104"/>
      <c r="F508" s="104"/>
      <c r="G508" s="104"/>
      <c r="H508" s="104"/>
      <c r="I508" s="104"/>
      <c r="J508" s="104"/>
      <c r="K508" s="104"/>
      <c r="L508" s="104"/>
      <c r="M508" s="104"/>
      <c r="N508" s="104"/>
      <c r="O508" s="104"/>
      <c r="P508" s="104"/>
      <c r="Q508" s="84"/>
      <c r="R508" s="84"/>
      <c r="S508" s="84"/>
      <c r="T508" s="104"/>
      <c r="U508" s="104"/>
      <c r="V508" s="104"/>
      <c r="W508" s="104"/>
      <c r="X508" s="104"/>
      <c r="Y508" s="104"/>
      <c r="Z508" s="104"/>
      <c r="AA508" s="104"/>
      <c r="AB508" s="104"/>
      <c r="AC508" s="104"/>
      <c r="AD508" s="104"/>
      <c r="AE508" s="104"/>
      <c r="AF508" s="104"/>
      <c r="AG508" s="104"/>
      <c r="AH508" s="104"/>
      <c r="AI508" s="104"/>
      <c r="AJ508" s="84"/>
      <c r="AK508" s="84"/>
      <c r="AL508" s="84"/>
      <c r="AM508" s="104"/>
      <c r="AN508" s="104"/>
      <c r="AO508" s="104"/>
      <c r="AP508" s="104"/>
      <c r="AQ508" s="104"/>
      <c r="AR508" s="104"/>
      <c r="AS508" s="104"/>
      <c r="AT508" s="104"/>
      <c r="AU508" s="104"/>
      <c r="AV508" s="104"/>
      <c r="AW508" s="104"/>
      <c r="AX508" s="104"/>
      <c r="AY508" s="104"/>
      <c r="AZ508" s="104"/>
      <c r="BA508" s="104"/>
      <c r="BB508" s="104"/>
      <c r="BC508" s="84"/>
      <c r="BD508" s="104"/>
      <c r="BE508" s="104"/>
      <c r="BF508" s="104"/>
      <c r="BG508" s="104"/>
      <c r="BH508" s="104"/>
      <c r="BI508" s="104"/>
      <c r="BJ508" s="104"/>
      <c r="BK508" s="104"/>
      <c r="BL508" s="104"/>
      <c r="BM508" s="104"/>
      <c r="BN508" s="104"/>
      <c r="BO508" s="104"/>
      <c r="BP508" s="104"/>
      <c r="BQ508" s="104"/>
      <c r="BR508" s="104"/>
      <c r="BS508" s="104"/>
      <c r="BT508" s="104"/>
      <c r="BU508" s="104"/>
      <c r="BV508" s="104"/>
      <c r="BW508" s="104"/>
      <c r="BX508" s="104"/>
      <c r="BY508" s="104"/>
      <c r="BZ508" s="104"/>
      <c r="CA508" s="104"/>
      <c r="CB508" s="104"/>
    </row>
    <row r="509" spans="1:80" s="4" customFormat="1" ht="12.75" x14ac:dyDescent="0.2">
      <c r="A509" s="104"/>
      <c r="B509" s="104"/>
      <c r="C509" s="104"/>
      <c r="D509" s="104"/>
      <c r="E509" s="104"/>
      <c r="F509" s="104"/>
      <c r="G509" s="104"/>
      <c r="H509" s="104"/>
      <c r="I509" s="104"/>
      <c r="J509" s="104"/>
      <c r="K509" s="104"/>
      <c r="L509" s="104"/>
      <c r="M509" s="104"/>
      <c r="N509" s="104"/>
      <c r="O509" s="104"/>
      <c r="P509" s="104"/>
      <c r="Q509" s="84"/>
      <c r="R509" s="84"/>
      <c r="S509" s="84"/>
      <c r="T509" s="104"/>
      <c r="U509" s="104"/>
      <c r="V509" s="104"/>
      <c r="W509" s="104"/>
      <c r="X509" s="104"/>
      <c r="Y509" s="104"/>
      <c r="Z509" s="104"/>
      <c r="AA509" s="104"/>
      <c r="AB509" s="104"/>
      <c r="AC509" s="104"/>
      <c r="AD509" s="104"/>
      <c r="AE509" s="104"/>
      <c r="AF509" s="104"/>
      <c r="AG509" s="104"/>
      <c r="AH509" s="104"/>
      <c r="AI509" s="104"/>
      <c r="AJ509" s="84"/>
      <c r="AK509" s="84"/>
      <c r="AL509" s="84"/>
      <c r="AM509" s="104"/>
      <c r="AN509" s="104"/>
      <c r="AO509" s="104"/>
      <c r="AP509" s="104"/>
      <c r="AQ509" s="104"/>
      <c r="AR509" s="104"/>
      <c r="AS509" s="104"/>
      <c r="AT509" s="104"/>
      <c r="AU509" s="104"/>
      <c r="AV509" s="104"/>
      <c r="AW509" s="104"/>
      <c r="AX509" s="104"/>
      <c r="AY509" s="104"/>
      <c r="AZ509" s="104"/>
      <c r="BA509" s="104"/>
      <c r="BB509" s="104"/>
      <c r="BC509" s="84"/>
      <c r="BD509" s="104"/>
      <c r="BE509" s="104"/>
      <c r="BF509" s="104"/>
      <c r="BG509" s="104"/>
      <c r="BH509" s="104"/>
      <c r="BI509" s="104"/>
      <c r="BJ509" s="104"/>
      <c r="BK509" s="104"/>
      <c r="BL509" s="104"/>
      <c r="BM509" s="104"/>
      <c r="BN509" s="104"/>
      <c r="BO509" s="104"/>
      <c r="BP509" s="104"/>
      <c r="BQ509" s="104"/>
      <c r="BR509" s="104"/>
      <c r="BS509" s="104"/>
      <c r="BT509" s="104"/>
      <c r="BU509" s="104"/>
      <c r="BV509" s="104"/>
      <c r="BW509" s="104"/>
      <c r="BX509" s="104"/>
      <c r="BY509" s="104"/>
      <c r="BZ509" s="104"/>
      <c r="CA509" s="104"/>
      <c r="CB509" s="104"/>
    </row>
    <row r="510" spans="1:80" s="4" customFormat="1" ht="12.75" x14ac:dyDescent="0.2">
      <c r="A510" s="104"/>
      <c r="B510" s="104"/>
      <c r="C510" s="104"/>
      <c r="D510" s="104"/>
      <c r="E510" s="104"/>
      <c r="F510" s="104"/>
      <c r="G510" s="104"/>
      <c r="H510" s="104"/>
      <c r="I510" s="104"/>
      <c r="J510" s="104"/>
      <c r="K510" s="104"/>
      <c r="L510" s="104"/>
      <c r="M510" s="104"/>
      <c r="N510" s="104"/>
      <c r="O510" s="104"/>
      <c r="P510" s="104"/>
      <c r="Q510" s="84"/>
      <c r="R510" s="84"/>
      <c r="S510" s="84"/>
      <c r="T510" s="104"/>
      <c r="U510" s="104"/>
      <c r="V510" s="104"/>
      <c r="W510" s="104"/>
      <c r="X510" s="104"/>
      <c r="Y510" s="104"/>
      <c r="Z510" s="104"/>
      <c r="AA510" s="104"/>
      <c r="AB510" s="104"/>
      <c r="AC510" s="104"/>
      <c r="AD510" s="104"/>
      <c r="AE510" s="104"/>
      <c r="AF510" s="104"/>
      <c r="AG510" s="104"/>
      <c r="AH510" s="104"/>
      <c r="AI510" s="104"/>
      <c r="AJ510" s="84"/>
      <c r="AK510" s="84"/>
      <c r="AL510" s="84"/>
      <c r="AM510" s="104"/>
      <c r="AN510" s="104"/>
      <c r="AO510" s="104"/>
      <c r="AP510" s="104"/>
      <c r="AQ510" s="104"/>
      <c r="AR510" s="104"/>
      <c r="AS510" s="104"/>
      <c r="AT510" s="104"/>
      <c r="AU510" s="104"/>
      <c r="AV510" s="104"/>
      <c r="AW510" s="104"/>
      <c r="AX510" s="104"/>
      <c r="AY510" s="104"/>
      <c r="AZ510" s="104"/>
      <c r="BA510" s="104"/>
      <c r="BB510" s="104"/>
      <c r="BC510" s="84"/>
      <c r="BD510" s="104"/>
      <c r="BE510" s="104"/>
      <c r="BF510" s="104"/>
      <c r="BG510" s="104"/>
      <c r="BH510" s="104"/>
      <c r="BI510" s="104"/>
      <c r="BJ510" s="104"/>
      <c r="BK510" s="104"/>
      <c r="BL510" s="104"/>
      <c r="BM510" s="104"/>
      <c r="BN510" s="104"/>
      <c r="BO510" s="104"/>
      <c r="BP510" s="104"/>
      <c r="BQ510" s="104"/>
      <c r="BR510" s="104"/>
      <c r="BS510" s="104"/>
      <c r="BT510" s="104"/>
      <c r="BU510" s="104"/>
      <c r="BV510" s="104"/>
      <c r="BW510" s="104"/>
      <c r="BX510" s="104"/>
      <c r="BY510" s="104"/>
      <c r="BZ510" s="104"/>
      <c r="CA510" s="104"/>
      <c r="CB510" s="104"/>
    </row>
    <row r="511" spans="1:80" s="4" customFormat="1" ht="12.75" x14ac:dyDescent="0.2">
      <c r="A511" s="104"/>
      <c r="B511" s="104"/>
      <c r="C511" s="104"/>
      <c r="D511" s="104"/>
      <c r="E511" s="104"/>
      <c r="F511" s="104"/>
      <c r="G511" s="104"/>
      <c r="H511" s="104"/>
      <c r="I511" s="104"/>
      <c r="J511" s="104"/>
      <c r="K511" s="104"/>
      <c r="L511" s="104"/>
      <c r="M511" s="104"/>
      <c r="N511" s="104"/>
      <c r="O511" s="104"/>
      <c r="P511" s="104"/>
      <c r="Q511" s="84"/>
      <c r="R511" s="84"/>
      <c r="S511" s="84"/>
      <c r="T511" s="104"/>
      <c r="U511" s="104"/>
      <c r="V511" s="104"/>
      <c r="W511" s="104"/>
      <c r="X511" s="104"/>
      <c r="Y511" s="104"/>
      <c r="Z511" s="104"/>
      <c r="AA511" s="104"/>
      <c r="AB511" s="104"/>
      <c r="AC511" s="104"/>
      <c r="AD511" s="104"/>
      <c r="AE511" s="104"/>
      <c r="AF511" s="104"/>
      <c r="AG511" s="104"/>
      <c r="AH511" s="104"/>
      <c r="AI511" s="104"/>
      <c r="AJ511" s="84"/>
      <c r="AK511" s="84"/>
      <c r="AL511" s="84"/>
      <c r="AM511" s="104"/>
      <c r="AN511" s="104"/>
      <c r="AO511" s="104"/>
      <c r="AP511" s="104"/>
      <c r="AQ511" s="104"/>
      <c r="AR511" s="104"/>
      <c r="AS511" s="104"/>
      <c r="AT511" s="104"/>
      <c r="AU511" s="104"/>
      <c r="AV511" s="104"/>
      <c r="AW511" s="104"/>
      <c r="AX511" s="104"/>
      <c r="AY511" s="104"/>
      <c r="AZ511" s="104"/>
      <c r="BA511" s="104"/>
      <c r="BB511" s="104"/>
      <c r="BC511" s="84"/>
      <c r="BD511" s="104"/>
      <c r="BE511" s="104"/>
      <c r="BF511" s="104"/>
      <c r="BG511" s="104"/>
      <c r="BH511" s="104"/>
      <c r="BI511" s="104"/>
      <c r="BJ511" s="104"/>
      <c r="BK511" s="104"/>
      <c r="BL511" s="104"/>
      <c r="BM511" s="104"/>
      <c r="BN511" s="104"/>
      <c r="BO511" s="104"/>
      <c r="BP511" s="104"/>
      <c r="BQ511" s="104"/>
      <c r="BR511" s="104"/>
      <c r="BS511" s="104"/>
      <c r="BT511" s="104"/>
      <c r="BU511" s="104"/>
      <c r="BV511" s="104"/>
      <c r="BW511" s="104"/>
      <c r="BX511" s="104"/>
      <c r="BY511" s="104"/>
      <c r="BZ511" s="104"/>
      <c r="CA511" s="104"/>
      <c r="CB511" s="104"/>
    </row>
    <row r="512" spans="1:80" s="4" customFormat="1" ht="12.75" x14ac:dyDescent="0.2">
      <c r="A512" s="104"/>
      <c r="B512" s="104"/>
      <c r="C512" s="104"/>
      <c r="D512" s="104"/>
      <c r="E512" s="104"/>
      <c r="F512" s="104"/>
      <c r="G512" s="104"/>
      <c r="H512" s="104"/>
      <c r="I512" s="104"/>
      <c r="J512" s="104"/>
      <c r="K512" s="104"/>
      <c r="L512" s="104"/>
      <c r="M512" s="104"/>
      <c r="N512" s="104"/>
      <c r="O512" s="104"/>
      <c r="P512" s="104"/>
      <c r="Q512" s="84"/>
      <c r="R512" s="84"/>
      <c r="S512" s="84"/>
      <c r="T512" s="104"/>
      <c r="U512" s="104"/>
      <c r="V512" s="104"/>
      <c r="W512" s="104"/>
      <c r="X512" s="104"/>
      <c r="Y512" s="104"/>
      <c r="Z512" s="104"/>
      <c r="AA512" s="104"/>
      <c r="AB512" s="104"/>
      <c r="AC512" s="104"/>
      <c r="AD512" s="104"/>
      <c r="AE512" s="104"/>
      <c r="AF512" s="104"/>
      <c r="AG512" s="104"/>
      <c r="AH512" s="104"/>
      <c r="AI512" s="104"/>
      <c r="AJ512" s="84"/>
      <c r="AK512" s="84"/>
      <c r="AL512" s="84"/>
      <c r="AM512" s="104"/>
      <c r="AN512" s="104"/>
      <c r="AO512" s="104"/>
      <c r="AP512" s="104"/>
      <c r="AQ512" s="104"/>
      <c r="AR512" s="104"/>
      <c r="AS512" s="104"/>
      <c r="AT512" s="104"/>
      <c r="AU512" s="104"/>
      <c r="AV512" s="104"/>
      <c r="AW512" s="104"/>
      <c r="AX512" s="104"/>
      <c r="AY512" s="104"/>
      <c r="AZ512" s="104"/>
      <c r="BA512" s="104"/>
      <c r="BB512" s="104"/>
      <c r="BC512" s="84"/>
      <c r="BD512" s="104"/>
      <c r="BE512" s="104"/>
      <c r="BF512" s="104"/>
      <c r="BG512" s="104"/>
      <c r="BH512" s="104"/>
      <c r="BI512" s="104"/>
      <c r="BJ512" s="104"/>
      <c r="BK512" s="104"/>
      <c r="BL512" s="104"/>
      <c r="BM512" s="104"/>
      <c r="BN512" s="104"/>
      <c r="BO512" s="104"/>
      <c r="BP512" s="104"/>
      <c r="BQ512" s="104"/>
      <c r="BR512" s="104"/>
      <c r="BS512" s="104"/>
      <c r="BT512" s="104"/>
      <c r="BU512" s="104"/>
      <c r="BV512" s="104"/>
      <c r="BW512" s="104"/>
      <c r="BX512" s="104"/>
      <c r="BY512" s="104"/>
      <c r="BZ512" s="104"/>
      <c r="CA512" s="104"/>
      <c r="CB512" s="104"/>
    </row>
    <row r="513" spans="1:80" s="4" customFormat="1" ht="12.75" x14ac:dyDescent="0.2">
      <c r="A513" s="104"/>
      <c r="B513" s="104"/>
      <c r="C513" s="104"/>
      <c r="D513" s="104"/>
      <c r="E513" s="104"/>
      <c r="F513" s="104"/>
      <c r="G513" s="104"/>
      <c r="H513" s="104"/>
      <c r="I513" s="104"/>
      <c r="J513" s="104"/>
      <c r="K513" s="104"/>
      <c r="L513" s="104"/>
      <c r="M513" s="104"/>
      <c r="N513" s="104"/>
      <c r="O513" s="104"/>
      <c r="P513" s="104"/>
      <c r="Q513" s="84"/>
      <c r="R513" s="84"/>
      <c r="S513" s="84"/>
      <c r="T513" s="104"/>
      <c r="U513" s="104"/>
      <c r="V513" s="104"/>
      <c r="W513" s="104"/>
      <c r="X513" s="104"/>
      <c r="Y513" s="104"/>
      <c r="Z513" s="104"/>
      <c r="AA513" s="104"/>
      <c r="AB513" s="104"/>
      <c r="AC513" s="104"/>
      <c r="AD513" s="104"/>
      <c r="AE513" s="104"/>
      <c r="AF513" s="104"/>
      <c r="AG513" s="104"/>
      <c r="AH513" s="104"/>
      <c r="AI513" s="104"/>
      <c r="AJ513" s="84"/>
      <c r="AK513" s="84"/>
      <c r="AL513" s="84"/>
      <c r="AM513" s="104"/>
      <c r="AN513" s="104"/>
      <c r="AO513" s="104"/>
      <c r="AP513" s="104"/>
      <c r="AQ513" s="104"/>
      <c r="AR513" s="104"/>
      <c r="AS513" s="104"/>
      <c r="AT513" s="104"/>
      <c r="AU513" s="104"/>
      <c r="AV513" s="104"/>
      <c r="AW513" s="104"/>
      <c r="AX513" s="104"/>
      <c r="AY513" s="104"/>
      <c r="AZ513" s="104"/>
      <c r="BA513" s="104"/>
      <c r="BB513" s="104"/>
      <c r="BC513" s="84"/>
      <c r="BD513" s="104"/>
      <c r="BE513" s="104"/>
      <c r="BF513" s="104"/>
      <c r="BG513" s="104"/>
      <c r="BH513" s="104"/>
      <c r="BI513" s="104"/>
      <c r="BJ513" s="104"/>
      <c r="BK513" s="104"/>
      <c r="BL513" s="104"/>
      <c r="BM513" s="104"/>
      <c r="BN513" s="104"/>
      <c r="BO513" s="104"/>
      <c r="BP513" s="104"/>
      <c r="BQ513" s="104"/>
      <c r="BR513" s="104"/>
      <c r="BS513" s="104"/>
      <c r="BT513" s="104"/>
      <c r="BU513" s="104"/>
      <c r="BV513" s="104"/>
      <c r="BW513" s="104"/>
      <c r="BX513" s="104"/>
      <c r="BY513" s="104"/>
      <c r="BZ513" s="104"/>
      <c r="CA513" s="104"/>
      <c r="CB513" s="104"/>
    </row>
    <row r="514" spans="1:80" s="4" customFormat="1" ht="12.75" x14ac:dyDescent="0.2">
      <c r="A514" s="104"/>
      <c r="B514" s="104"/>
      <c r="C514" s="104"/>
      <c r="D514" s="104"/>
      <c r="E514" s="104"/>
      <c r="F514" s="104"/>
      <c r="G514" s="104"/>
      <c r="H514" s="104"/>
      <c r="I514" s="104"/>
      <c r="J514" s="104"/>
      <c r="K514" s="104"/>
      <c r="L514" s="104"/>
      <c r="M514" s="104"/>
      <c r="N514" s="104"/>
      <c r="O514" s="104"/>
      <c r="P514" s="104"/>
      <c r="Q514" s="84"/>
      <c r="R514" s="84"/>
      <c r="S514" s="84"/>
      <c r="T514" s="104"/>
      <c r="U514" s="104"/>
      <c r="V514" s="104"/>
      <c r="W514" s="104"/>
      <c r="X514" s="104"/>
      <c r="Y514" s="104"/>
      <c r="Z514" s="104"/>
      <c r="AA514" s="104"/>
      <c r="AB514" s="104"/>
      <c r="AC514" s="104"/>
      <c r="AD514" s="104"/>
      <c r="AE514" s="104"/>
      <c r="AF514" s="104"/>
      <c r="AG514" s="104"/>
      <c r="AH514" s="104"/>
      <c r="AI514" s="104"/>
      <c r="AJ514" s="84"/>
      <c r="AK514" s="84"/>
      <c r="AL514" s="84"/>
      <c r="AM514" s="104"/>
      <c r="AN514" s="104"/>
      <c r="AO514" s="104"/>
      <c r="AP514" s="104"/>
      <c r="AQ514" s="104"/>
      <c r="AR514" s="104"/>
      <c r="AS514" s="104"/>
      <c r="AT514" s="104"/>
      <c r="AU514" s="104"/>
      <c r="AV514" s="104"/>
      <c r="AW514" s="104"/>
      <c r="AX514" s="104"/>
      <c r="AY514" s="104"/>
      <c r="AZ514" s="104"/>
      <c r="BA514" s="104"/>
      <c r="BB514" s="104"/>
      <c r="BC514" s="84"/>
      <c r="BD514" s="104"/>
      <c r="BE514" s="104"/>
      <c r="BF514" s="104"/>
      <c r="BG514" s="104"/>
      <c r="BH514" s="104"/>
      <c r="BI514" s="104"/>
      <c r="BJ514" s="104"/>
      <c r="BK514" s="104"/>
      <c r="BL514" s="104"/>
      <c r="BM514" s="104"/>
      <c r="BN514" s="104"/>
      <c r="BO514" s="104"/>
      <c r="BP514" s="104"/>
      <c r="BQ514" s="104"/>
      <c r="BR514" s="104"/>
      <c r="BS514" s="104"/>
      <c r="BT514" s="104"/>
      <c r="BU514" s="104"/>
      <c r="BV514" s="104"/>
      <c r="BW514" s="104"/>
      <c r="BX514" s="104"/>
      <c r="BY514" s="104"/>
      <c r="BZ514" s="104"/>
      <c r="CA514" s="104"/>
      <c r="CB514" s="104"/>
    </row>
    <row r="515" spans="1:80" s="4" customFormat="1" ht="12.75" x14ac:dyDescent="0.2">
      <c r="A515" s="104"/>
      <c r="B515" s="104"/>
      <c r="C515" s="104"/>
      <c r="D515" s="104"/>
      <c r="E515" s="104"/>
      <c r="F515" s="104"/>
      <c r="G515" s="104"/>
      <c r="H515" s="104"/>
      <c r="I515" s="104"/>
      <c r="J515" s="104"/>
      <c r="K515" s="104"/>
      <c r="L515" s="104"/>
      <c r="M515" s="104"/>
      <c r="N515" s="104"/>
      <c r="O515" s="104"/>
      <c r="P515" s="104"/>
      <c r="Q515" s="84"/>
      <c r="R515" s="84"/>
      <c r="S515" s="84"/>
      <c r="T515" s="104"/>
      <c r="U515" s="104"/>
      <c r="V515" s="104"/>
      <c r="W515" s="104"/>
      <c r="X515" s="104"/>
      <c r="Y515" s="104"/>
      <c r="Z515" s="104"/>
      <c r="AA515" s="104"/>
      <c r="AB515" s="104"/>
      <c r="AC515" s="104"/>
      <c r="AD515" s="104"/>
      <c r="AE515" s="104"/>
      <c r="AF515" s="104"/>
      <c r="AG515" s="104"/>
      <c r="AH515" s="104"/>
      <c r="AI515" s="104"/>
      <c r="AJ515" s="84"/>
      <c r="AK515" s="84"/>
      <c r="AL515" s="84"/>
      <c r="AM515" s="104"/>
      <c r="AN515" s="104"/>
      <c r="AO515" s="104"/>
      <c r="AP515" s="104"/>
      <c r="AQ515" s="104"/>
      <c r="AR515" s="104"/>
      <c r="AS515" s="104"/>
      <c r="AT515" s="104"/>
      <c r="AU515" s="104"/>
      <c r="AV515" s="104"/>
      <c r="AW515" s="104"/>
      <c r="AX515" s="104"/>
      <c r="AY515" s="104"/>
      <c r="AZ515" s="104"/>
      <c r="BA515" s="104"/>
      <c r="BB515" s="104"/>
      <c r="BC515" s="84"/>
      <c r="BD515" s="104"/>
      <c r="BE515" s="104"/>
      <c r="BF515" s="104"/>
      <c r="BG515" s="104"/>
      <c r="BH515" s="104"/>
      <c r="BI515" s="104"/>
      <c r="BJ515" s="104"/>
      <c r="BK515" s="104"/>
      <c r="BL515" s="104"/>
      <c r="BM515" s="104"/>
      <c r="BN515" s="104"/>
      <c r="BO515" s="104"/>
      <c r="BP515" s="104"/>
      <c r="BQ515" s="104"/>
      <c r="BR515" s="104"/>
      <c r="BS515" s="104"/>
      <c r="BT515" s="104"/>
      <c r="BU515" s="104"/>
      <c r="BV515" s="104"/>
      <c r="BW515" s="104"/>
      <c r="BX515" s="104"/>
      <c r="BY515" s="104"/>
      <c r="BZ515" s="104"/>
      <c r="CA515" s="104"/>
      <c r="CB515" s="104"/>
    </row>
    <row r="516" spans="1:80" s="4" customFormat="1" ht="12.75" x14ac:dyDescent="0.2">
      <c r="A516" s="104"/>
      <c r="B516" s="104"/>
      <c r="C516" s="104"/>
      <c r="D516" s="104"/>
      <c r="E516" s="104"/>
      <c r="F516" s="104"/>
      <c r="G516" s="104"/>
      <c r="H516" s="104"/>
      <c r="I516" s="104"/>
      <c r="J516" s="104"/>
      <c r="K516" s="104"/>
      <c r="L516" s="104"/>
      <c r="M516" s="104"/>
      <c r="N516" s="104"/>
      <c r="O516" s="104"/>
      <c r="P516" s="104"/>
      <c r="Q516" s="84"/>
      <c r="R516" s="84"/>
      <c r="S516" s="84"/>
      <c r="T516" s="104"/>
      <c r="U516" s="104"/>
      <c r="V516" s="104"/>
      <c r="W516" s="104"/>
      <c r="X516" s="104"/>
      <c r="Y516" s="104"/>
      <c r="Z516" s="104"/>
      <c r="AA516" s="104"/>
      <c r="AB516" s="104"/>
      <c r="AC516" s="104"/>
      <c r="AD516" s="104"/>
      <c r="AE516" s="104"/>
      <c r="AF516" s="104"/>
      <c r="AG516" s="104"/>
      <c r="AH516" s="104"/>
      <c r="AI516" s="104"/>
      <c r="AJ516" s="84"/>
      <c r="AK516" s="84"/>
      <c r="AL516" s="84"/>
      <c r="AM516" s="104"/>
      <c r="AN516" s="104"/>
      <c r="AO516" s="104"/>
      <c r="AP516" s="104"/>
      <c r="AQ516" s="104"/>
      <c r="AR516" s="104"/>
      <c r="AS516" s="104"/>
      <c r="AT516" s="104"/>
      <c r="AU516" s="104"/>
      <c r="AV516" s="104"/>
      <c r="AW516" s="104"/>
      <c r="AX516" s="104"/>
      <c r="AY516" s="104"/>
      <c r="AZ516" s="104"/>
      <c r="BA516" s="104"/>
      <c r="BB516" s="104"/>
      <c r="BC516" s="84"/>
      <c r="BD516" s="104"/>
      <c r="BE516" s="104"/>
      <c r="BF516" s="104"/>
      <c r="BG516" s="104"/>
      <c r="BH516" s="104"/>
      <c r="BI516" s="104"/>
      <c r="BJ516" s="104"/>
      <c r="BK516" s="104"/>
      <c r="BL516" s="104"/>
      <c r="BM516" s="104"/>
      <c r="BN516" s="104"/>
      <c r="BO516" s="104"/>
      <c r="BP516" s="104"/>
      <c r="BQ516" s="104"/>
      <c r="BR516" s="104"/>
      <c r="BS516" s="104"/>
      <c r="BT516" s="104"/>
      <c r="BU516" s="104"/>
      <c r="BV516" s="104"/>
      <c r="BW516" s="104"/>
      <c r="BX516" s="104"/>
      <c r="BY516" s="104"/>
      <c r="BZ516" s="104"/>
      <c r="CA516" s="104"/>
      <c r="CB516" s="104"/>
    </row>
    <row r="517" spans="1:80" s="4" customFormat="1" ht="12.75" x14ac:dyDescent="0.2">
      <c r="A517" s="104"/>
      <c r="B517" s="104"/>
      <c r="C517" s="104"/>
      <c r="D517" s="104"/>
      <c r="E517" s="104"/>
      <c r="F517" s="104"/>
      <c r="G517" s="104"/>
      <c r="H517" s="104"/>
      <c r="I517" s="104"/>
      <c r="J517" s="104"/>
      <c r="K517" s="104"/>
      <c r="L517" s="104"/>
      <c r="M517" s="104"/>
      <c r="N517" s="104"/>
      <c r="O517" s="104"/>
      <c r="P517" s="104"/>
      <c r="Q517" s="84"/>
      <c r="R517" s="84"/>
      <c r="S517" s="84"/>
      <c r="T517" s="104"/>
      <c r="U517" s="104"/>
      <c r="V517" s="104"/>
      <c r="W517" s="104"/>
      <c r="X517" s="104"/>
      <c r="Y517" s="104"/>
      <c r="Z517" s="104"/>
      <c r="AA517" s="104"/>
      <c r="AB517" s="104"/>
      <c r="AC517" s="104"/>
      <c r="AD517" s="104"/>
      <c r="AE517" s="104"/>
      <c r="AF517" s="104"/>
      <c r="AG517" s="104"/>
      <c r="AH517" s="104"/>
      <c r="AI517" s="104"/>
      <c r="AJ517" s="84"/>
      <c r="AK517" s="84"/>
      <c r="AL517" s="84"/>
      <c r="AM517" s="104"/>
      <c r="AN517" s="104"/>
      <c r="AO517" s="104"/>
      <c r="AP517" s="104"/>
      <c r="AQ517" s="104"/>
      <c r="AR517" s="104"/>
      <c r="AS517" s="104"/>
      <c r="AT517" s="104"/>
      <c r="AU517" s="104"/>
      <c r="AV517" s="104"/>
      <c r="AW517" s="104"/>
      <c r="AX517" s="104"/>
      <c r="AY517" s="104"/>
      <c r="AZ517" s="104"/>
      <c r="BA517" s="104"/>
      <c r="BB517" s="104"/>
      <c r="BC517" s="84"/>
      <c r="BD517" s="104"/>
      <c r="BE517" s="104"/>
      <c r="BF517" s="104"/>
      <c r="BG517" s="104"/>
      <c r="BH517" s="104"/>
      <c r="BI517" s="104"/>
      <c r="BJ517" s="104"/>
      <c r="BK517" s="104"/>
      <c r="BL517" s="104"/>
      <c r="BM517" s="104"/>
      <c r="BN517" s="104"/>
      <c r="BO517" s="104"/>
      <c r="BP517" s="104"/>
      <c r="BQ517" s="104"/>
      <c r="BR517" s="104"/>
      <c r="BS517" s="104"/>
      <c r="BT517" s="104"/>
      <c r="BU517" s="104"/>
      <c r="BV517" s="104"/>
      <c r="BW517" s="104"/>
      <c r="BX517" s="104"/>
      <c r="BY517" s="104"/>
      <c r="BZ517" s="104"/>
      <c r="CA517" s="104"/>
      <c r="CB517" s="104"/>
    </row>
    <row r="518" spans="1:80" s="4" customFormat="1" ht="12.75" x14ac:dyDescent="0.2">
      <c r="A518" s="104"/>
      <c r="B518" s="104"/>
      <c r="C518" s="104"/>
      <c r="D518" s="104"/>
      <c r="E518" s="104"/>
      <c r="F518" s="104"/>
      <c r="G518" s="104"/>
      <c r="H518" s="104"/>
      <c r="I518" s="104"/>
      <c r="J518" s="104"/>
      <c r="K518" s="104"/>
      <c r="L518" s="104"/>
      <c r="M518" s="104"/>
      <c r="N518" s="104"/>
      <c r="O518" s="104"/>
      <c r="P518" s="104"/>
      <c r="Q518" s="84"/>
      <c r="R518" s="84"/>
      <c r="S518" s="84"/>
      <c r="T518" s="104"/>
      <c r="U518" s="104"/>
      <c r="V518" s="104"/>
      <c r="W518" s="104"/>
      <c r="X518" s="104"/>
      <c r="Y518" s="104"/>
      <c r="Z518" s="104"/>
      <c r="AA518" s="104"/>
      <c r="AB518" s="104"/>
      <c r="AC518" s="104"/>
      <c r="AD518" s="104"/>
      <c r="AE518" s="104"/>
      <c r="AF518" s="104"/>
      <c r="AG518" s="104"/>
      <c r="AH518" s="104"/>
      <c r="AI518" s="104"/>
      <c r="AJ518" s="84"/>
      <c r="AK518" s="84"/>
      <c r="AL518" s="84"/>
      <c r="AM518" s="104"/>
      <c r="AN518" s="104"/>
      <c r="AO518" s="104"/>
      <c r="AP518" s="104"/>
      <c r="AQ518" s="104"/>
      <c r="AR518" s="104"/>
      <c r="AS518" s="104"/>
      <c r="AT518" s="104"/>
      <c r="AU518" s="104"/>
      <c r="AV518" s="104"/>
      <c r="AW518" s="104"/>
      <c r="AX518" s="104"/>
      <c r="AY518" s="104"/>
      <c r="AZ518" s="104"/>
      <c r="BA518" s="104"/>
      <c r="BB518" s="104"/>
      <c r="BC518" s="84"/>
      <c r="BD518" s="104"/>
      <c r="BE518" s="104"/>
      <c r="BF518" s="104"/>
      <c r="BG518" s="104"/>
      <c r="BH518" s="104"/>
      <c r="BI518" s="104"/>
      <c r="BJ518" s="104"/>
      <c r="BK518" s="104"/>
      <c r="BL518" s="104"/>
      <c r="BM518" s="104"/>
      <c r="BN518" s="104"/>
      <c r="BO518" s="104"/>
      <c r="BP518" s="104"/>
      <c r="BQ518" s="104"/>
      <c r="BR518" s="104"/>
      <c r="BS518" s="104"/>
      <c r="BT518" s="104"/>
      <c r="BU518" s="104"/>
      <c r="BV518" s="104"/>
      <c r="BW518" s="104"/>
      <c r="BX518" s="104"/>
      <c r="BY518" s="104"/>
      <c r="BZ518" s="104"/>
      <c r="CA518" s="104"/>
      <c r="CB518" s="104"/>
    </row>
    <row r="519" spans="1:80" s="4" customFormat="1" ht="12.75" x14ac:dyDescent="0.2">
      <c r="A519" s="104"/>
      <c r="B519" s="104"/>
      <c r="C519" s="104"/>
      <c r="D519" s="104"/>
      <c r="E519" s="104"/>
      <c r="F519" s="104"/>
      <c r="G519" s="104"/>
      <c r="H519" s="104"/>
      <c r="I519" s="104"/>
      <c r="J519" s="104"/>
      <c r="K519" s="104"/>
      <c r="L519" s="104"/>
      <c r="M519" s="104"/>
      <c r="N519" s="104"/>
      <c r="O519" s="104"/>
      <c r="P519" s="104"/>
      <c r="Q519" s="84"/>
      <c r="R519" s="84"/>
      <c r="S519" s="84"/>
      <c r="T519" s="104"/>
      <c r="U519" s="104"/>
      <c r="V519" s="104"/>
      <c r="W519" s="104"/>
      <c r="X519" s="104"/>
      <c r="Y519" s="104"/>
      <c r="Z519" s="104"/>
      <c r="AA519" s="104"/>
      <c r="AB519" s="104"/>
      <c r="AC519" s="104"/>
      <c r="AD519" s="104"/>
      <c r="AE519" s="104"/>
      <c r="AF519" s="104"/>
      <c r="AG519" s="104"/>
      <c r="AH519" s="104"/>
      <c r="AI519" s="104"/>
      <c r="AJ519" s="84"/>
      <c r="AK519" s="84"/>
      <c r="AL519" s="84"/>
      <c r="AM519" s="104"/>
      <c r="AN519" s="104"/>
      <c r="AO519" s="104"/>
      <c r="AP519" s="104"/>
      <c r="AQ519" s="104"/>
      <c r="AR519" s="104"/>
      <c r="AS519" s="104"/>
      <c r="AT519" s="104"/>
      <c r="AU519" s="104"/>
      <c r="AV519" s="104"/>
      <c r="AW519" s="104"/>
      <c r="AX519" s="104"/>
      <c r="AY519" s="104"/>
      <c r="AZ519" s="104"/>
      <c r="BA519" s="104"/>
      <c r="BB519" s="104"/>
      <c r="BC519" s="84"/>
      <c r="BD519" s="104"/>
      <c r="BE519" s="104"/>
      <c r="BF519" s="104"/>
      <c r="BG519" s="104"/>
      <c r="BH519" s="104"/>
      <c r="BI519" s="104"/>
      <c r="BJ519" s="104"/>
      <c r="BK519" s="104"/>
      <c r="BL519" s="104"/>
      <c r="BM519" s="104"/>
      <c r="BN519" s="104"/>
      <c r="BO519" s="104"/>
      <c r="BP519" s="104"/>
      <c r="BQ519" s="104"/>
      <c r="BR519" s="104"/>
      <c r="BS519" s="104"/>
      <c r="BT519" s="104"/>
      <c r="BU519" s="104"/>
      <c r="BV519" s="104"/>
      <c r="BW519" s="104"/>
      <c r="BX519" s="104"/>
      <c r="BY519" s="104"/>
      <c r="BZ519" s="104"/>
      <c r="CA519" s="104"/>
      <c r="CB519" s="104"/>
    </row>
    <row r="520" spans="1:80" s="4" customFormat="1" ht="12.75" x14ac:dyDescent="0.2">
      <c r="A520" s="104"/>
      <c r="B520" s="104"/>
      <c r="C520" s="104"/>
      <c r="D520" s="104"/>
      <c r="E520" s="104"/>
      <c r="F520" s="104"/>
      <c r="G520" s="104"/>
      <c r="H520" s="104"/>
      <c r="I520" s="104"/>
      <c r="J520" s="104"/>
      <c r="K520" s="104"/>
      <c r="L520" s="104"/>
      <c r="M520" s="104"/>
      <c r="N520" s="104"/>
      <c r="O520" s="104"/>
      <c r="P520" s="104"/>
      <c r="Q520" s="84"/>
      <c r="R520" s="84"/>
      <c r="S520" s="84"/>
      <c r="T520" s="104"/>
      <c r="U520" s="104"/>
      <c r="V520" s="104"/>
      <c r="W520" s="104"/>
      <c r="X520" s="104"/>
      <c r="Y520" s="104"/>
      <c r="Z520" s="104"/>
      <c r="AA520" s="104"/>
      <c r="AB520" s="104"/>
      <c r="AC520" s="104"/>
      <c r="AD520" s="104"/>
      <c r="AE520" s="104"/>
      <c r="AF520" s="104"/>
      <c r="AG520" s="104"/>
      <c r="AH520" s="104"/>
      <c r="AI520" s="104"/>
      <c r="AJ520" s="84"/>
      <c r="AK520" s="84"/>
      <c r="AL520" s="84"/>
      <c r="AM520" s="104"/>
      <c r="AN520" s="104"/>
      <c r="AO520" s="104"/>
      <c r="AP520" s="104"/>
      <c r="AQ520" s="104"/>
      <c r="AR520" s="104"/>
      <c r="AS520" s="104"/>
      <c r="AT520" s="104"/>
      <c r="AU520" s="104"/>
      <c r="AV520" s="104"/>
      <c r="AW520" s="104"/>
      <c r="AX520" s="104"/>
      <c r="AY520" s="104"/>
      <c r="AZ520" s="104"/>
      <c r="BA520" s="104"/>
      <c r="BB520" s="104"/>
      <c r="BC520" s="84"/>
      <c r="BD520" s="104"/>
      <c r="BE520" s="104"/>
      <c r="BF520" s="104"/>
      <c r="BG520" s="104"/>
      <c r="BH520" s="104"/>
      <c r="BI520" s="104"/>
      <c r="BJ520" s="104"/>
      <c r="BK520" s="104"/>
      <c r="BL520" s="104"/>
      <c r="BM520" s="104"/>
      <c r="BN520" s="104"/>
      <c r="BO520" s="104"/>
      <c r="BP520" s="104"/>
      <c r="BQ520" s="104"/>
      <c r="BR520" s="104"/>
      <c r="BS520" s="104"/>
      <c r="BT520" s="104"/>
      <c r="BU520" s="104"/>
      <c r="BV520" s="104"/>
      <c r="BW520" s="104"/>
      <c r="BX520" s="104"/>
      <c r="BY520" s="104"/>
      <c r="BZ520" s="104"/>
      <c r="CA520" s="104"/>
      <c r="CB520" s="104"/>
    </row>
    <row r="521" spans="1:80" s="4" customFormat="1" ht="12.75" x14ac:dyDescent="0.2">
      <c r="A521" s="104"/>
      <c r="B521" s="104"/>
      <c r="C521" s="104"/>
      <c r="D521" s="104"/>
      <c r="E521" s="104"/>
      <c r="F521" s="104"/>
      <c r="G521" s="104"/>
      <c r="H521" s="104"/>
      <c r="I521" s="104"/>
      <c r="J521" s="104"/>
      <c r="K521" s="104"/>
      <c r="L521" s="104"/>
      <c r="M521" s="104"/>
      <c r="N521" s="104"/>
      <c r="O521" s="104"/>
      <c r="P521" s="104"/>
      <c r="Q521" s="84"/>
      <c r="R521" s="84"/>
      <c r="S521" s="84"/>
      <c r="T521" s="104"/>
      <c r="U521" s="104"/>
      <c r="V521" s="104"/>
      <c r="W521" s="104"/>
      <c r="X521" s="104"/>
      <c r="Y521" s="104"/>
      <c r="Z521" s="104"/>
      <c r="AA521" s="104"/>
      <c r="AB521" s="104"/>
      <c r="AC521" s="104"/>
      <c r="AD521" s="104"/>
      <c r="AE521" s="104"/>
      <c r="AF521" s="104"/>
      <c r="AG521" s="104"/>
      <c r="AH521" s="104"/>
      <c r="AI521" s="104"/>
      <c r="AJ521" s="84"/>
      <c r="AK521" s="84"/>
      <c r="AL521" s="84"/>
      <c r="AM521" s="104"/>
      <c r="AN521" s="104"/>
      <c r="AO521" s="104"/>
      <c r="AP521" s="104"/>
      <c r="AQ521" s="104"/>
      <c r="AR521" s="104"/>
      <c r="AS521" s="104"/>
      <c r="AT521" s="104"/>
      <c r="AU521" s="104"/>
      <c r="AV521" s="104"/>
      <c r="AW521" s="104"/>
      <c r="AX521" s="104"/>
      <c r="AY521" s="104"/>
      <c r="AZ521" s="104"/>
      <c r="BA521" s="104"/>
      <c r="BB521" s="104"/>
      <c r="BC521" s="84"/>
      <c r="BD521" s="104"/>
      <c r="BE521" s="104"/>
      <c r="BF521" s="104"/>
      <c r="BG521" s="104"/>
      <c r="BH521" s="104"/>
      <c r="BI521" s="104"/>
      <c r="BJ521" s="104"/>
      <c r="BK521" s="104"/>
      <c r="BL521" s="104"/>
      <c r="BM521" s="104"/>
      <c r="BN521" s="104"/>
      <c r="BO521" s="104"/>
      <c r="BP521" s="104"/>
      <c r="BQ521" s="104"/>
      <c r="BR521" s="104"/>
      <c r="BS521" s="104"/>
      <c r="BT521" s="104"/>
      <c r="BU521" s="104"/>
      <c r="BV521" s="104"/>
      <c r="BW521" s="104"/>
      <c r="BX521" s="104"/>
      <c r="BY521" s="104"/>
      <c r="BZ521" s="104"/>
      <c r="CA521" s="104"/>
      <c r="CB521" s="104"/>
    </row>
    <row r="522" spans="1:80" s="4" customFormat="1" ht="12.75" x14ac:dyDescent="0.2">
      <c r="A522" s="104"/>
      <c r="B522" s="104"/>
      <c r="C522" s="104"/>
      <c r="D522" s="104"/>
      <c r="E522" s="104"/>
      <c r="F522" s="104"/>
      <c r="G522" s="104"/>
      <c r="H522" s="104"/>
      <c r="I522" s="104"/>
      <c r="J522" s="104"/>
      <c r="K522" s="104"/>
      <c r="L522" s="104"/>
      <c r="M522" s="104"/>
      <c r="N522" s="104"/>
      <c r="O522" s="104"/>
      <c r="P522" s="104"/>
      <c r="Q522" s="84"/>
      <c r="R522" s="84"/>
      <c r="S522" s="84"/>
      <c r="T522" s="104"/>
      <c r="U522" s="104"/>
      <c r="V522" s="104"/>
      <c r="W522" s="104"/>
      <c r="X522" s="104"/>
      <c r="Y522" s="104"/>
      <c r="Z522" s="104"/>
      <c r="AA522" s="104"/>
      <c r="AB522" s="104"/>
      <c r="AC522" s="104"/>
      <c r="AD522" s="104"/>
      <c r="AE522" s="104"/>
      <c r="AF522" s="104"/>
      <c r="AG522" s="104"/>
      <c r="AH522" s="104"/>
      <c r="AI522" s="104"/>
      <c r="AJ522" s="84"/>
      <c r="AK522" s="84"/>
      <c r="AL522" s="84"/>
      <c r="AM522" s="104"/>
      <c r="AN522" s="104"/>
      <c r="AO522" s="104"/>
      <c r="AP522" s="104"/>
      <c r="AQ522" s="104"/>
      <c r="AR522" s="104"/>
      <c r="AS522" s="104"/>
      <c r="AT522" s="104"/>
      <c r="AU522" s="104"/>
      <c r="AV522" s="104"/>
      <c r="AW522" s="104"/>
      <c r="AX522" s="104"/>
      <c r="AY522" s="104"/>
      <c r="AZ522" s="104"/>
      <c r="BA522" s="104"/>
      <c r="BB522" s="104"/>
      <c r="BC522" s="84"/>
      <c r="BD522" s="104"/>
      <c r="BE522" s="104"/>
      <c r="BF522" s="104"/>
      <c r="BG522" s="104"/>
      <c r="BH522" s="104"/>
      <c r="BI522" s="104"/>
      <c r="BJ522" s="104"/>
      <c r="BK522" s="104"/>
      <c r="BL522" s="104"/>
      <c r="BM522" s="104"/>
      <c r="BN522" s="104"/>
      <c r="BO522" s="104"/>
      <c r="BP522" s="104"/>
      <c r="BQ522" s="104"/>
      <c r="BR522" s="104"/>
      <c r="BS522" s="104"/>
      <c r="BT522" s="104"/>
      <c r="BU522" s="104"/>
      <c r="BV522" s="104"/>
      <c r="BW522" s="104"/>
      <c r="BX522" s="104"/>
      <c r="BY522" s="104"/>
      <c r="BZ522" s="104"/>
      <c r="CA522" s="104"/>
      <c r="CB522" s="104"/>
    </row>
    <row r="523" spans="1:80" s="4" customFormat="1" ht="12.75" x14ac:dyDescent="0.2">
      <c r="A523" s="104"/>
      <c r="B523" s="104"/>
      <c r="C523" s="104"/>
      <c r="D523" s="104"/>
      <c r="E523" s="104"/>
      <c r="F523" s="104"/>
      <c r="G523" s="104"/>
      <c r="H523" s="104"/>
      <c r="I523" s="104"/>
      <c r="J523" s="104"/>
      <c r="K523" s="104"/>
      <c r="L523" s="104"/>
      <c r="M523" s="104"/>
      <c r="N523" s="104"/>
      <c r="O523" s="104"/>
      <c r="P523" s="104"/>
      <c r="Q523" s="84"/>
      <c r="R523" s="84"/>
      <c r="S523" s="84"/>
      <c r="T523" s="104"/>
      <c r="U523" s="104"/>
      <c r="V523" s="104"/>
      <c r="W523" s="104"/>
      <c r="X523" s="104"/>
      <c r="Y523" s="104"/>
      <c r="Z523" s="104"/>
      <c r="AA523" s="104"/>
      <c r="AB523" s="104"/>
      <c r="AC523" s="104"/>
      <c r="AD523" s="104"/>
      <c r="AE523" s="104"/>
      <c r="AF523" s="104"/>
      <c r="AG523" s="104"/>
      <c r="AH523" s="104"/>
      <c r="AI523" s="104"/>
      <c r="AJ523" s="84"/>
      <c r="AK523" s="84"/>
      <c r="AL523" s="84"/>
      <c r="AM523" s="104"/>
      <c r="AN523" s="104"/>
      <c r="AO523" s="104"/>
      <c r="AP523" s="104"/>
      <c r="AQ523" s="104"/>
      <c r="AR523" s="104"/>
      <c r="AS523" s="104"/>
      <c r="AT523" s="104"/>
      <c r="AU523" s="104"/>
      <c r="AV523" s="104"/>
      <c r="AW523" s="104"/>
      <c r="AX523" s="104"/>
      <c r="AY523" s="104"/>
      <c r="AZ523" s="104"/>
      <c r="BA523" s="104"/>
      <c r="BB523" s="104"/>
      <c r="BC523" s="84"/>
      <c r="BD523" s="104"/>
      <c r="BE523" s="104"/>
      <c r="BF523" s="104"/>
      <c r="BG523" s="104"/>
      <c r="BH523" s="104"/>
      <c r="BI523" s="104"/>
      <c r="BJ523" s="104"/>
      <c r="BK523" s="104"/>
      <c r="BL523" s="104"/>
      <c r="BM523" s="104"/>
      <c r="BN523" s="104"/>
      <c r="BO523" s="104"/>
      <c r="BP523" s="104"/>
      <c r="BQ523" s="104"/>
      <c r="BR523" s="104"/>
      <c r="BS523" s="104"/>
      <c r="BT523" s="104"/>
      <c r="BU523" s="104"/>
      <c r="BV523" s="104"/>
      <c r="BW523" s="104"/>
      <c r="BX523" s="104"/>
      <c r="BY523" s="104"/>
      <c r="BZ523" s="104"/>
      <c r="CA523" s="104"/>
      <c r="CB523" s="104"/>
    </row>
    <row r="524" spans="1:80" s="4" customFormat="1" ht="12.75" x14ac:dyDescent="0.2">
      <c r="A524" s="104"/>
      <c r="B524" s="104"/>
      <c r="C524" s="104"/>
      <c r="D524" s="104"/>
      <c r="E524" s="104"/>
      <c r="F524" s="104"/>
      <c r="G524" s="104"/>
      <c r="H524" s="104"/>
      <c r="I524" s="104"/>
      <c r="J524" s="104"/>
      <c r="K524" s="104"/>
      <c r="L524" s="104"/>
      <c r="M524" s="104"/>
      <c r="N524" s="104"/>
      <c r="O524" s="104"/>
      <c r="P524" s="104"/>
      <c r="Q524" s="84"/>
      <c r="R524" s="84"/>
      <c r="S524" s="84"/>
      <c r="T524" s="104"/>
      <c r="U524" s="104"/>
      <c r="V524" s="104"/>
      <c r="W524" s="104"/>
      <c r="X524" s="104"/>
      <c r="Y524" s="104"/>
      <c r="Z524" s="104"/>
      <c r="AA524" s="104"/>
      <c r="AB524" s="104"/>
      <c r="AC524" s="104"/>
      <c r="AD524" s="104"/>
      <c r="AE524" s="104"/>
      <c r="AF524" s="104"/>
      <c r="AG524" s="104"/>
      <c r="AH524" s="104"/>
      <c r="AI524" s="104"/>
      <c r="AJ524" s="84"/>
      <c r="AK524" s="84"/>
      <c r="AL524" s="84"/>
      <c r="AM524" s="104"/>
      <c r="AN524" s="104"/>
      <c r="AO524" s="104"/>
      <c r="AP524" s="104"/>
      <c r="AQ524" s="104"/>
      <c r="AR524" s="104"/>
      <c r="AS524" s="104"/>
      <c r="AT524" s="104"/>
      <c r="AU524" s="104"/>
      <c r="AV524" s="104"/>
      <c r="AW524" s="104"/>
      <c r="AX524" s="104"/>
      <c r="AY524" s="104"/>
      <c r="AZ524" s="104"/>
      <c r="BA524" s="104"/>
      <c r="BB524" s="104"/>
      <c r="BC524" s="84"/>
      <c r="BD524" s="104"/>
      <c r="BE524" s="104"/>
      <c r="BF524" s="104"/>
      <c r="BG524" s="104"/>
      <c r="BH524" s="104"/>
      <c r="BI524" s="104"/>
      <c r="BJ524" s="104"/>
      <c r="BK524" s="104"/>
      <c r="BL524" s="104"/>
      <c r="BM524" s="104"/>
      <c r="BN524" s="104"/>
      <c r="BO524" s="104"/>
      <c r="BP524" s="104"/>
      <c r="BQ524" s="104"/>
      <c r="BR524" s="104"/>
      <c r="BS524" s="104"/>
      <c r="BT524" s="104"/>
      <c r="BU524" s="104"/>
      <c r="BV524" s="104"/>
      <c r="BW524" s="104"/>
      <c r="BX524" s="104"/>
      <c r="BY524" s="104"/>
      <c r="BZ524" s="104"/>
      <c r="CA524" s="104"/>
      <c r="CB524" s="104"/>
    </row>
    <row r="525" spans="1:80" s="4" customFormat="1" ht="12.75" x14ac:dyDescent="0.2">
      <c r="A525" s="104"/>
      <c r="B525" s="104"/>
      <c r="C525" s="104"/>
      <c r="D525" s="104"/>
      <c r="E525" s="104"/>
      <c r="F525" s="104"/>
      <c r="G525" s="104"/>
      <c r="H525" s="104"/>
      <c r="I525" s="104"/>
      <c r="J525" s="104"/>
      <c r="K525" s="104"/>
      <c r="L525" s="104"/>
      <c r="M525" s="104"/>
      <c r="N525" s="104"/>
      <c r="O525" s="104"/>
      <c r="P525" s="104"/>
      <c r="Q525" s="84"/>
      <c r="R525" s="84"/>
      <c r="S525" s="84"/>
      <c r="T525" s="104"/>
      <c r="U525" s="104"/>
      <c r="V525" s="104"/>
      <c r="W525" s="104"/>
      <c r="X525" s="104"/>
      <c r="Y525" s="104"/>
      <c r="Z525" s="104"/>
      <c r="AA525" s="104"/>
      <c r="AB525" s="104"/>
      <c r="AC525" s="104"/>
      <c r="AD525" s="104"/>
      <c r="AE525" s="104"/>
      <c r="AF525" s="104"/>
      <c r="AG525" s="104"/>
      <c r="AH525" s="104"/>
      <c r="AI525" s="104"/>
      <c r="AJ525" s="84"/>
      <c r="AK525" s="84"/>
      <c r="AL525" s="84"/>
      <c r="AM525" s="104"/>
      <c r="AN525" s="104"/>
      <c r="AO525" s="104"/>
      <c r="AP525" s="104"/>
      <c r="AQ525" s="104"/>
      <c r="AR525" s="104"/>
      <c r="AS525" s="104"/>
      <c r="AT525" s="104"/>
      <c r="AU525" s="104"/>
      <c r="AV525" s="104"/>
      <c r="AW525" s="104"/>
      <c r="AX525" s="104"/>
      <c r="AY525" s="104"/>
      <c r="AZ525" s="104"/>
      <c r="BA525" s="104"/>
      <c r="BB525" s="104"/>
      <c r="BC525" s="84"/>
      <c r="BD525" s="104"/>
      <c r="BE525" s="104"/>
      <c r="BF525" s="104"/>
      <c r="BG525" s="104"/>
      <c r="BH525" s="104"/>
      <c r="BI525" s="104"/>
      <c r="BJ525" s="104"/>
      <c r="BK525" s="104"/>
      <c r="BL525" s="104"/>
      <c r="BM525" s="104"/>
      <c r="BN525" s="104"/>
      <c r="BO525" s="104"/>
      <c r="BP525" s="104"/>
      <c r="BQ525" s="104"/>
      <c r="BR525" s="104"/>
      <c r="BS525" s="104"/>
      <c r="BT525" s="104"/>
      <c r="BU525" s="104"/>
      <c r="BV525" s="104"/>
      <c r="BW525" s="104"/>
      <c r="BX525" s="104"/>
      <c r="BY525" s="104"/>
      <c r="BZ525" s="104"/>
      <c r="CA525" s="104"/>
      <c r="CB525" s="104"/>
    </row>
    <row r="526" spans="1:80" s="4" customFormat="1" ht="12.75" x14ac:dyDescent="0.2">
      <c r="A526" s="104"/>
      <c r="B526" s="104"/>
      <c r="C526" s="104"/>
      <c r="D526" s="104"/>
      <c r="E526" s="104"/>
      <c r="F526" s="104"/>
      <c r="G526" s="104"/>
      <c r="H526" s="104"/>
      <c r="I526" s="104"/>
      <c r="J526" s="104"/>
      <c r="K526" s="104"/>
      <c r="L526" s="104"/>
      <c r="M526" s="104"/>
      <c r="N526" s="104"/>
      <c r="O526" s="104"/>
      <c r="P526" s="104"/>
      <c r="Q526" s="84"/>
      <c r="R526" s="84"/>
      <c r="S526" s="84"/>
      <c r="T526" s="104"/>
      <c r="U526" s="104"/>
      <c r="V526" s="104"/>
      <c r="W526" s="104"/>
      <c r="X526" s="104"/>
      <c r="Y526" s="104"/>
      <c r="Z526" s="104"/>
      <c r="AA526" s="104"/>
      <c r="AB526" s="104"/>
      <c r="AC526" s="104"/>
      <c r="AD526" s="104"/>
      <c r="AE526" s="104"/>
      <c r="AF526" s="104"/>
      <c r="AG526" s="104"/>
      <c r="AH526" s="104"/>
      <c r="AI526" s="104"/>
      <c r="AJ526" s="84"/>
      <c r="AK526" s="84"/>
      <c r="AL526" s="84"/>
      <c r="AM526" s="104"/>
      <c r="AN526" s="104"/>
      <c r="AO526" s="104"/>
      <c r="AP526" s="104"/>
      <c r="AQ526" s="104"/>
      <c r="AR526" s="104"/>
      <c r="AS526" s="104"/>
      <c r="AT526" s="104"/>
      <c r="AU526" s="104"/>
      <c r="AV526" s="104"/>
      <c r="AW526" s="104"/>
      <c r="AX526" s="104"/>
      <c r="AY526" s="104"/>
      <c r="AZ526" s="104"/>
      <c r="BA526" s="104"/>
      <c r="BB526" s="104"/>
      <c r="BC526" s="84"/>
      <c r="BD526" s="104"/>
      <c r="BE526" s="104"/>
      <c r="BF526" s="104"/>
      <c r="BG526" s="104"/>
      <c r="BH526" s="104"/>
      <c r="BI526" s="104"/>
      <c r="BJ526" s="104"/>
      <c r="BK526" s="104"/>
      <c r="BL526" s="104"/>
      <c r="BM526" s="104"/>
      <c r="BN526" s="104"/>
      <c r="BO526" s="104"/>
      <c r="BP526" s="104"/>
      <c r="BQ526" s="104"/>
      <c r="BR526" s="104"/>
      <c r="BS526" s="104"/>
      <c r="BT526" s="104"/>
      <c r="BU526" s="104"/>
      <c r="BV526" s="104"/>
      <c r="BW526" s="104"/>
      <c r="BX526" s="104"/>
      <c r="BY526" s="104"/>
      <c r="BZ526" s="104"/>
      <c r="CA526" s="104"/>
      <c r="CB526" s="104"/>
    </row>
    <row r="527" spans="1:80" s="4" customFormat="1" ht="12.75" x14ac:dyDescent="0.2">
      <c r="A527" s="104"/>
      <c r="B527" s="104"/>
      <c r="C527" s="104"/>
      <c r="D527" s="104"/>
      <c r="E527" s="104"/>
      <c r="F527" s="104"/>
      <c r="G527" s="104"/>
      <c r="H527" s="104"/>
      <c r="I527" s="104"/>
      <c r="J527" s="104"/>
      <c r="K527" s="104"/>
      <c r="L527" s="104"/>
      <c r="M527" s="104"/>
      <c r="N527" s="104"/>
      <c r="O527" s="104"/>
      <c r="P527" s="104"/>
      <c r="Q527" s="84"/>
      <c r="R527" s="84"/>
      <c r="S527" s="84"/>
      <c r="T527" s="104"/>
      <c r="U527" s="104"/>
      <c r="V527" s="104"/>
      <c r="W527" s="104"/>
      <c r="X527" s="104"/>
      <c r="Y527" s="104"/>
      <c r="Z527" s="104"/>
      <c r="AA527" s="104"/>
      <c r="AB527" s="104"/>
      <c r="AC527" s="104"/>
      <c r="AD527" s="104"/>
      <c r="AE527" s="104"/>
      <c r="AF527" s="104"/>
      <c r="AG527" s="104"/>
      <c r="AH527" s="104"/>
      <c r="AI527" s="104"/>
      <c r="AJ527" s="84"/>
      <c r="AK527" s="84"/>
      <c r="AL527" s="84"/>
      <c r="AM527" s="104"/>
      <c r="AN527" s="104"/>
      <c r="AO527" s="104"/>
      <c r="AP527" s="104"/>
      <c r="AQ527" s="104"/>
      <c r="AR527" s="104"/>
      <c r="AS527" s="104"/>
      <c r="AT527" s="104"/>
      <c r="AU527" s="104"/>
      <c r="AV527" s="104"/>
      <c r="AW527" s="104"/>
      <c r="AX527" s="104"/>
      <c r="AY527" s="104"/>
      <c r="AZ527" s="104"/>
      <c r="BA527" s="104"/>
      <c r="BB527" s="104"/>
      <c r="BC527" s="84"/>
      <c r="BD527" s="104"/>
      <c r="BE527" s="104"/>
      <c r="BF527" s="104"/>
      <c r="BG527" s="104"/>
      <c r="BH527" s="104"/>
      <c r="BI527" s="104"/>
      <c r="BJ527" s="104"/>
      <c r="BK527" s="104"/>
      <c r="BL527" s="104"/>
      <c r="BM527" s="104"/>
      <c r="BN527" s="104"/>
      <c r="BO527" s="104"/>
      <c r="BP527" s="104"/>
      <c r="BQ527" s="104"/>
      <c r="BR527" s="104"/>
      <c r="BS527" s="104"/>
      <c r="BT527" s="104"/>
      <c r="BU527" s="104"/>
      <c r="BV527" s="104"/>
      <c r="BW527" s="104"/>
      <c r="BX527" s="104"/>
      <c r="BY527" s="104"/>
      <c r="BZ527" s="104"/>
      <c r="CA527" s="104"/>
      <c r="CB527" s="104"/>
    </row>
    <row r="528" spans="1:80" s="4" customFormat="1" ht="12.75" x14ac:dyDescent="0.2">
      <c r="A528" s="104"/>
      <c r="B528" s="104"/>
      <c r="C528" s="104"/>
      <c r="D528" s="104"/>
      <c r="E528" s="104"/>
      <c r="F528" s="104"/>
      <c r="G528" s="104"/>
      <c r="H528" s="104"/>
      <c r="I528" s="104"/>
      <c r="J528" s="104"/>
      <c r="K528" s="104"/>
      <c r="L528" s="104"/>
      <c r="M528" s="104"/>
      <c r="N528" s="104"/>
      <c r="O528" s="104"/>
      <c r="P528" s="104"/>
      <c r="Q528" s="84"/>
      <c r="R528" s="84"/>
      <c r="S528" s="84"/>
      <c r="T528" s="104"/>
      <c r="U528" s="104"/>
      <c r="V528" s="104"/>
      <c r="W528" s="104"/>
      <c r="X528" s="104"/>
      <c r="Y528" s="104"/>
      <c r="Z528" s="104"/>
      <c r="AA528" s="104"/>
      <c r="AB528" s="104"/>
      <c r="AC528" s="104"/>
      <c r="AD528" s="104"/>
      <c r="AE528" s="104"/>
      <c r="AF528" s="104"/>
      <c r="AG528" s="104"/>
      <c r="AH528" s="104"/>
      <c r="AI528" s="104"/>
      <c r="AJ528" s="84"/>
      <c r="AK528" s="84"/>
      <c r="AL528" s="84"/>
      <c r="AM528" s="104"/>
      <c r="AN528" s="104"/>
      <c r="AO528" s="104"/>
      <c r="AP528" s="104"/>
      <c r="AQ528" s="104"/>
      <c r="AR528" s="104"/>
      <c r="AS528" s="104"/>
      <c r="AT528" s="104"/>
      <c r="AU528" s="104"/>
      <c r="AV528" s="104"/>
      <c r="AW528" s="104"/>
      <c r="AX528" s="104"/>
      <c r="AY528" s="104"/>
      <c r="AZ528" s="104"/>
      <c r="BA528" s="104"/>
      <c r="BB528" s="104"/>
      <c r="BC528" s="84"/>
      <c r="BD528" s="104"/>
      <c r="BE528" s="104"/>
      <c r="BF528" s="104"/>
      <c r="BG528" s="104"/>
      <c r="BH528" s="104"/>
      <c r="BI528" s="104"/>
      <c r="BJ528" s="104"/>
      <c r="BK528" s="104"/>
      <c r="BL528" s="104"/>
      <c r="BM528" s="104"/>
      <c r="BN528" s="104"/>
      <c r="BO528" s="104"/>
      <c r="BP528" s="104"/>
      <c r="BQ528" s="104"/>
      <c r="BR528" s="104"/>
      <c r="BS528" s="104"/>
      <c r="BT528" s="104"/>
      <c r="BU528" s="104"/>
      <c r="BV528" s="104"/>
      <c r="BW528" s="104"/>
      <c r="BX528" s="104"/>
      <c r="BY528" s="104"/>
      <c r="BZ528" s="104"/>
      <c r="CA528" s="104"/>
      <c r="CB528" s="104"/>
    </row>
    <row r="529" spans="1:80" s="4" customFormat="1" ht="12.75" x14ac:dyDescent="0.2">
      <c r="A529" s="104"/>
      <c r="B529" s="104"/>
      <c r="C529" s="104"/>
      <c r="D529" s="104"/>
      <c r="E529" s="104"/>
      <c r="F529" s="104"/>
      <c r="G529" s="104"/>
      <c r="H529" s="104"/>
      <c r="I529" s="104"/>
      <c r="J529" s="104"/>
      <c r="K529" s="104"/>
      <c r="L529" s="104"/>
      <c r="M529" s="104"/>
      <c r="N529" s="104"/>
      <c r="O529" s="104"/>
      <c r="P529" s="104"/>
      <c r="Q529" s="84"/>
      <c r="R529" s="84"/>
      <c r="S529" s="84"/>
      <c r="T529" s="104"/>
      <c r="U529" s="104"/>
      <c r="V529" s="104"/>
      <c r="W529" s="104"/>
      <c r="X529" s="104"/>
      <c r="Y529" s="104"/>
      <c r="Z529" s="104"/>
      <c r="AA529" s="104"/>
      <c r="AB529" s="104"/>
      <c r="AC529" s="104"/>
      <c r="AD529" s="104"/>
      <c r="AE529" s="104"/>
      <c r="AF529" s="104"/>
      <c r="AG529" s="104"/>
      <c r="AH529" s="104"/>
      <c r="AI529" s="104"/>
      <c r="AJ529" s="84"/>
      <c r="AK529" s="84"/>
      <c r="AL529" s="84"/>
      <c r="AM529" s="104"/>
      <c r="AN529" s="104"/>
      <c r="AO529" s="104"/>
      <c r="AP529" s="104"/>
      <c r="AQ529" s="104"/>
      <c r="AR529" s="104"/>
      <c r="AS529" s="104"/>
      <c r="AT529" s="104"/>
      <c r="AU529" s="104"/>
      <c r="AV529" s="104"/>
      <c r="AW529" s="104"/>
      <c r="AX529" s="104"/>
      <c r="AY529" s="104"/>
      <c r="AZ529" s="104"/>
      <c r="BA529" s="104"/>
      <c r="BB529" s="104"/>
      <c r="BC529" s="84"/>
      <c r="BD529" s="104"/>
      <c r="BE529" s="104"/>
      <c r="BF529" s="104"/>
      <c r="BG529" s="104"/>
      <c r="BH529" s="104"/>
      <c r="BI529" s="104"/>
      <c r="BJ529" s="104"/>
      <c r="BK529" s="104"/>
      <c r="BL529" s="104"/>
      <c r="BM529" s="104"/>
      <c r="BN529" s="104"/>
      <c r="BO529" s="104"/>
      <c r="BP529" s="104"/>
      <c r="BQ529" s="104"/>
      <c r="BR529" s="104"/>
      <c r="BS529" s="104"/>
      <c r="BT529" s="104"/>
      <c r="BU529" s="104"/>
      <c r="BV529" s="104"/>
      <c r="BW529" s="104"/>
      <c r="BX529" s="104"/>
      <c r="BY529" s="104"/>
      <c r="BZ529" s="104"/>
      <c r="CA529" s="104"/>
      <c r="CB529" s="104"/>
    </row>
    <row r="530" spans="1:80" s="4" customFormat="1" ht="12.75" x14ac:dyDescent="0.2">
      <c r="A530" s="104"/>
      <c r="B530" s="104"/>
      <c r="C530" s="104"/>
      <c r="D530" s="104"/>
      <c r="E530" s="104"/>
      <c r="F530" s="104"/>
      <c r="G530" s="104"/>
      <c r="H530" s="104"/>
      <c r="I530" s="104"/>
      <c r="J530" s="104"/>
      <c r="K530" s="104"/>
      <c r="L530" s="104"/>
      <c r="M530" s="104"/>
      <c r="N530" s="104"/>
      <c r="O530" s="104"/>
      <c r="P530" s="104"/>
      <c r="Q530" s="84"/>
      <c r="R530" s="84"/>
      <c r="S530" s="84"/>
      <c r="T530" s="104"/>
      <c r="U530" s="104"/>
      <c r="V530" s="104"/>
      <c r="W530" s="104"/>
      <c r="X530" s="104"/>
      <c r="Y530" s="104"/>
      <c r="Z530" s="104"/>
      <c r="AA530" s="104"/>
      <c r="AB530" s="104"/>
      <c r="AC530" s="104"/>
      <c r="AD530" s="104"/>
      <c r="AE530" s="104"/>
      <c r="AF530" s="104"/>
      <c r="AG530" s="104"/>
      <c r="AH530" s="104"/>
      <c r="AI530" s="104"/>
      <c r="AJ530" s="84"/>
      <c r="AK530" s="84"/>
      <c r="AL530" s="84"/>
      <c r="AM530" s="104"/>
      <c r="AN530" s="104"/>
      <c r="AO530" s="104"/>
      <c r="AP530" s="104"/>
      <c r="AQ530" s="104"/>
      <c r="AR530" s="104"/>
      <c r="AS530" s="104"/>
      <c r="AT530" s="104"/>
      <c r="AU530" s="104"/>
      <c r="AV530" s="104"/>
      <c r="AW530" s="104"/>
      <c r="AX530" s="104"/>
      <c r="AY530" s="104"/>
      <c r="AZ530" s="104"/>
      <c r="BA530" s="104"/>
      <c r="BB530" s="104"/>
      <c r="BC530" s="84"/>
      <c r="BD530" s="104"/>
      <c r="BE530" s="104"/>
      <c r="BF530" s="104"/>
      <c r="BG530" s="104"/>
      <c r="BH530" s="104"/>
      <c r="BI530" s="104"/>
      <c r="BJ530" s="104"/>
      <c r="BK530" s="104"/>
      <c r="BL530" s="104"/>
      <c r="BM530" s="104"/>
      <c r="BN530" s="104"/>
      <c r="BO530" s="104"/>
      <c r="BP530" s="104"/>
      <c r="BQ530" s="104"/>
      <c r="BR530" s="104"/>
      <c r="BS530" s="104"/>
      <c r="BT530" s="104"/>
      <c r="BU530" s="104"/>
      <c r="BV530" s="104"/>
      <c r="BW530" s="104"/>
      <c r="BX530" s="104"/>
      <c r="BY530" s="104"/>
      <c r="BZ530" s="104"/>
      <c r="CA530" s="104"/>
      <c r="CB530" s="104"/>
    </row>
    <row r="531" spans="1:80" s="4" customFormat="1" ht="12.75" x14ac:dyDescent="0.2">
      <c r="A531" s="104"/>
      <c r="B531" s="104"/>
      <c r="C531" s="104"/>
      <c r="D531" s="104"/>
      <c r="E531" s="104"/>
      <c r="F531" s="104"/>
      <c r="G531" s="104"/>
      <c r="H531" s="104"/>
      <c r="I531" s="104"/>
      <c r="J531" s="104"/>
      <c r="K531" s="104"/>
      <c r="L531" s="104"/>
      <c r="M531" s="104"/>
      <c r="N531" s="104"/>
      <c r="O531" s="104"/>
      <c r="P531" s="104"/>
      <c r="Q531" s="84"/>
      <c r="R531" s="84"/>
      <c r="S531" s="84"/>
      <c r="T531" s="104"/>
      <c r="U531" s="104"/>
      <c r="V531" s="104"/>
      <c r="W531" s="104"/>
      <c r="X531" s="104"/>
      <c r="Y531" s="104"/>
      <c r="Z531" s="104"/>
      <c r="AA531" s="104"/>
      <c r="AB531" s="104"/>
      <c r="AC531" s="104"/>
      <c r="AD531" s="104"/>
      <c r="AE531" s="104"/>
      <c r="AF531" s="104"/>
      <c r="AG531" s="104"/>
      <c r="AH531" s="104"/>
      <c r="AI531" s="104"/>
      <c r="AJ531" s="84"/>
      <c r="AK531" s="84"/>
      <c r="AL531" s="84"/>
      <c r="AM531" s="104"/>
      <c r="AN531" s="104"/>
      <c r="AO531" s="104"/>
      <c r="AP531" s="104"/>
      <c r="AQ531" s="104"/>
      <c r="AR531" s="104"/>
      <c r="AS531" s="104"/>
      <c r="AT531" s="104"/>
      <c r="AU531" s="104"/>
      <c r="AV531" s="104"/>
      <c r="AW531" s="104"/>
      <c r="AX531" s="104"/>
      <c r="AY531" s="104"/>
      <c r="AZ531" s="104"/>
      <c r="BA531" s="104"/>
      <c r="BB531" s="104"/>
      <c r="BC531" s="84"/>
      <c r="BD531" s="104"/>
      <c r="BE531" s="104"/>
      <c r="BF531" s="104"/>
      <c r="BG531" s="104"/>
      <c r="BH531" s="104"/>
      <c r="BI531" s="104"/>
      <c r="BJ531" s="104"/>
      <c r="BK531" s="104"/>
      <c r="BL531" s="104"/>
      <c r="BM531" s="104"/>
      <c r="BN531" s="104"/>
      <c r="BO531" s="104"/>
      <c r="BP531" s="104"/>
      <c r="BQ531" s="104"/>
      <c r="BR531" s="104"/>
      <c r="BS531" s="104"/>
      <c r="BT531" s="104"/>
      <c r="BU531" s="104"/>
      <c r="BV531" s="104"/>
      <c r="BW531" s="104"/>
      <c r="BX531" s="104"/>
      <c r="BY531" s="104"/>
      <c r="BZ531" s="104"/>
      <c r="CA531" s="104"/>
      <c r="CB531" s="104"/>
    </row>
    <row r="532" spans="1:80" s="4" customFormat="1" ht="12.75" x14ac:dyDescent="0.2">
      <c r="A532" s="104"/>
      <c r="B532" s="104"/>
      <c r="C532" s="104"/>
      <c r="D532" s="104"/>
      <c r="E532" s="104"/>
      <c r="F532" s="104"/>
      <c r="G532" s="104"/>
      <c r="H532" s="104"/>
      <c r="I532" s="104"/>
      <c r="J532" s="104"/>
      <c r="K532" s="104"/>
      <c r="L532" s="104"/>
      <c r="M532" s="104"/>
      <c r="N532" s="104"/>
      <c r="O532" s="104"/>
      <c r="P532" s="104"/>
      <c r="Q532" s="84"/>
      <c r="R532" s="84"/>
      <c r="S532" s="84"/>
      <c r="T532" s="104"/>
      <c r="U532" s="104"/>
      <c r="V532" s="104"/>
      <c r="W532" s="104"/>
      <c r="X532" s="104"/>
      <c r="Y532" s="104"/>
      <c r="Z532" s="104"/>
      <c r="AA532" s="104"/>
      <c r="AB532" s="104"/>
      <c r="AC532" s="104"/>
      <c r="AD532" s="104"/>
      <c r="AE532" s="104"/>
      <c r="AF532" s="104"/>
      <c r="AG532" s="104"/>
      <c r="AH532" s="104"/>
      <c r="AI532" s="104"/>
      <c r="AJ532" s="84"/>
      <c r="AK532" s="84"/>
      <c r="AL532" s="84"/>
      <c r="AM532" s="104"/>
      <c r="AN532" s="104"/>
      <c r="AO532" s="104"/>
      <c r="AP532" s="104"/>
      <c r="AQ532" s="104"/>
      <c r="AR532" s="104"/>
      <c r="AS532" s="104"/>
      <c r="AT532" s="104"/>
      <c r="AU532" s="104"/>
      <c r="AV532" s="104"/>
      <c r="AW532" s="104"/>
      <c r="AX532" s="104"/>
      <c r="AY532" s="104"/>
      <c r="AZ532" s="104"/>
      <c r="BA532" s="104"/>
      <c r="BB532" s="104"/>
      <c r="BC532" s="84"/>
      <c r="BD532" s="104"/>
      <c r="BE532" s="104"/>
      <c r="BF532" s="104"/>
      <c r="BG532" s="104"/>
      <c r="BH532" s="104"/>
      <c r="BI532" s="104"/>
      <c r="BJ532" s="104"/>
      <c r="BK532" s="104"/>
      <c r="BL532" s="104"/>
      <c r="BM532" s="104"/>
      <c r="BN532" s="104"/>
      <c r="BO532" s="104"/>
      <c r="BP532" s="104"/>
      <c r="BQ532" s="104"/>
      <c r="BR532" s="104"/>
      <c r="BS532" s="104"/>
      <c r="BT532" s="104"/>
      <c r="BU532" s="104"/>
      <c r="BV532" s="104"/>
      <c r="BW532" s="104"/>
      <c r="BX532" s="104"/>
      <c r="BY532" s="104"/>
      <c r="BZ532" s="104"/>
      <c r="CA532" s="104"/>
      <c r="CB532" s="104"/>
    </row>
    <row r="533" spans="1:80" s="4" customFormat="1" ht="12.75" x14ac:dyDescent="0.2">
      <c r="A533" s="104"/>
      <c r="B533" s="104"/>
      <c r="C533" s="104"/>
      <c r="D533" s="104"/>
      <c r="E533" s="104"/>
      <c r="F533" s="104"/>
      <c r="G533" s="104"/>
      <c r="H533" s="104"/>
      <c r="I533" s="104"/>
      <c r="J533" s="104"/>
      <c r="K533" s="104"/>
      <c r="L533" s="104"/>
      <c r="M533" s="104"/>
      <c r="N533" s="104"/>
      <c r="O533" s="104"/>
      <c r="P533" s="104"/>
      <c r="Q533" s="84"/>
      <c r="R533" s="84"/>
      <c r="S533" s="84"/>
      <c r="T533" s="104"/>
      <c r="U533" s="104"/>
      <c r="V533" s="104"/>
      <c r="W533" s="104"/>
      <c r="X533" s="104"/>
      <c r="Y533" s="104"/>
      <c r="Z533" s="104"/>
      <c r="AA533" s="104"/>
      <c r="AB533" s="104"/>
      <c r="AC533" s="104"/>
      <c r="AD533" s="104"/>
      <c r="AE533" s="104"/>
      <c r="AF533" s="104"/>
      <c r="AG533" s="104"/>
      <c r="AH533" s="104"/>
      <c r="AI533" s="104"/>
      <c r="AJ533" s="84"/>
      <c r="AK533" s="84"/>
      <c r="AL533" s="84"/>
      <c r="AM533" s="104"/>
      <c r="AN533" s="104"/>
      <c r="AO533" s="104"/>
      <c r="AP533" s="104"/>
      <c r="AQ533" s="104"/>
      <c r="AR533" s="104"/>
      <c r="AS533" s="104"/>
      <c r="AT533" s="104"/>
      <c r="AU533" s="104"/>
      <c r="AV533" s="104"/>
      <c r="AW533" s="104"/>
      <c r="AX533" s="104"/>
      <c r="AY533" s="104"/>
      <c r="AZ533" s="104"/>
      <c r="BA533" s="104"/>
      <c r="BB533" s="104"/>
      <c r="BC533" s="84"/>
      <c r="BD533" s="104"/>
      <c r="BE533" s="104"/>
      <c r="BF533" s="104"/>
      <c r="BG533" s="104"/>
      <c r="BH533" s="104"/>
      <c r="BI533" s="104"/>
      <c r="BJ533" s="104"/>
      <c r="BK533" s="104"/>
      <c r="BL533" s="104"/>
      <c r="BM533" s="104"/>
      <c r="BN533" s="104"/>
      <c r="BO533" s="104"/>
      <c r="BP533" s="104"/>
      <c r="BQ533" s="104"/>
      <c r="BR533" s="104"/>
      <c r="BS533" s="104"/>
      <c r="BT533" s="104"/>
      <c r="BU533" s="104"/>
      <c r="BV533" s="104"/>
      <c r="BW533" s="104"/>
      <c r="BX533" s="104"/>
      <c r="BY533" s="104"/>
      <c r="BZ533" s="104"/>
      <c r="CA533" s="104"/>
      <c r="CB533" s="104"/>
    </row>
    <row r="534" spans="1:80" s="4" customFormat="1" ht="12.75" x14ac:dyDescent="0.2">
      <c r="A534" s="104"/>
      <c r="B534" s="104"/>
      <c r="C534" s="104"/>
      <c r="D534" s="104"/>
      <c r="E534" s="104"/>
      <c r="F534" s="104"/>
      <c r="G534" s="104"/>
      <c r="H534" s="104"/>
      <c r="I534" s="104"/>
      <c r="J534" s="104"/>
      <c r="K534" s="104"/>
      <c r="L534" s="104"/>
      <c r="M534" s="104"/>
      <c r="N534" s="104"/>
      <c r="O534" s="104"/>
      <c r="P534" s="104"/>
      <c r="Q534" s="84"/>
      <c r="R534" s="84"/>
      <c r="S534" s="84"/>
      <c r="T534" s="104"/>
      <c r="U534" s="104"/>
      <c r="V534" s="104"/>
      <c r="W534" s="104"/>
      <c r="X534" s="104"/>
      <c r="Y534" s="104"/>
      <c r="Z534" s="104"/>
      <c r="AA534" s="104"/>
      <c r="AB534" s="104"/>
      <c r="AC534" s="104"/>
      <c r="AD534" s="104"/>
      <c r="AE534" s="104"/>
      <c r="AF534" s="104"/>
      <c r="AG534" s="104"/>
      <c r="AH534" s="104"/>
      <c r="AI534" s="104"/>
      <c r="AJ534" s="84"/>
      <c r="AK534" s="84"/>
      <c r="AL534" s="84"/>
      <c r="AM534" s="104"/>
      <c r="AN534" s="104"/>
      <c r="AO534" s="104"/>
      <c r="AP534" s="104"/>
      <c r="AQ534" s="104"/>
      <c r="AR534" s="104"/>
      <c r="AS534" s="104"/>
      <c r="AT534" s="104"/>
      <c r="AU534" s="104"/>
      <c r="AV534" s="104"/>
      <c r="AW534" s="104"/>
      <c r="AX534" s="104"/>
      <c r="AY534" s="104"/>
      <c r="AZ534" s="104"/>
      <c r="BA534" s="104"/>
      <c r="BB534" s="104"/>
      <c r="BC534" s="84"/>
      <c r="BD534" s="104"/>
      <c r="BE534" s="104"/>
      <c r="BF534" s="104"/>
      <c r="BG534" s="104"/>
      <c r="BH534" s="104"/>
      <c r="BI534" s="104"/>
      <c r="BJ534" s="104"/>
      <c r="BK534" s="104"/>
      <c r="BL534" s="104"/>
      <c r="BM534" s="104"/>
      <c r="BN534" s="104"/>
      <c r="BO534" s="104"/>
      <c r="BP534" s="104"/>
      <c r="BQ534" s="104"/>
      <c r="BR534" s="104"/>
      <c r="BS534" s="104"/>
      <c r="BT534" s="104"/>
      <c r="BU534" s="104"/>
      <c r="BV534" s="104"/>
      <c r="BW534" s="104"/>
      <c r="BX534" s="104"/>
      <c r="BY534" s="104"/>
      <c r="BZ534" s="104"/>
      <c r="CA534" s="104"/>
      <c r="CB534" s="104"/>
    </row>
    <row r="535" spans="1:80" s="4" customFormat="1" ht="12.75" x14ac:dyDescent="0.2">
      <c r="A535" s="104"/>
      <c r="B535" s="104"/>
      <c r="C535" s="104"/>
      <c r="D535" s="104"/>
      <c r="E535" s="104"/>
      <c r="F535" s="104"/>
      <c r="G535" s="104"/>
      <c r="H535" s="104"/>
      <c r="I535" s="104"/>
      <c r="J535" s="104"/>
      <c r="K535" s="104"/>
      <c r="L535" s="104"/>
      <c r="M535" s="104"/>
      <c r="N535" s="104"/>
      <c r="O535" s="104"/>
      <c r="P535" s="104"/>
      <c r="Q535" s="84"/>
      <c r="R535" s="84"/>
      <c r="S535" s="84"/>
      <c r="T535" s="104"/>
      <c r="U535" s="104"/>
      <c r="V535" s="104"/>
      <c r="W535" s="104"/>
      <c r="X535" s="104"/>
      <c r="Y535" s="104"/>
      <c r="Z535" s="104"/>
      <c r="AA535" s="104"/>
      <c r="AB535" s="104"/>
      <c r="AC535" s="104"/>
      <c r="AD535" s="104"/>
      <c r="AE535" s="104"/>
      <c r="AF535" s="104"/>
      <c r="AG535" s="104"/>
      <c r="AH535" s="104"/>
      <c r="AI535" s="104"/>
      <c r="AJ535" s="84"/>
      <c r="AK535" s="84"/>
      <c r="AL535" s="84"/>
      <c r="AM535" s="104"/>
      <c r="AN535" s="104"/>
      <c r="AO535" s="104"/>
      <c r="AP535" s="104"/>
      <c r="AQ535" s="104"/>
      <c r="AR535" s="104"/>
      <c r="AS535" s="104"/>
      <c r="AT535" s="104"/>
      <c r="AU535" s="104"/>
      <c r="AV535" s="104"/>
      <c r="AW535" s="104"/>
      <c r="AX535" s="104"/>
      <c r="AY535" s="104"/>
      <c r="AZ535" s="104"/>
      <c r="BA535" s="104"/>
      <c r="BB535" s="104"/>
      <c r="BC535" s="84"/>
      <c r="BD535" s="104"/>
      <c r="BE535" s="104"/>
      <c r="BF535" s="104"/>
      <c r="BG535" s="104"/>
      <c r="BH535" s="104"/>
      <c r="BI535" s="104"/>
      <c r="BJ535" s="104"/>
      <c r="BK535" s="104"/>
      <c r="BL535" s="104"/>
      <c r="BM535" s="104"/>
      <c r="BN535" s="104"/>
      <c r="BO535" s="104"/>
      <c r="BP535" s="104"/>
      <c r="BQ535" s="104"/>
      <c r="BR535" s="104"/>
      <c r="BS535" s="104"/>
      <c r="BT535" s="104"/>
      <c r="BU535" s="104"/>
      <c r="BV535" s="104"/>
      <c r="BW535" s="104"/>
      <c r="BX535" s="104"/>
      <c r="BY535" s="104"/>
      <c r="BZ535" s="104"/>
      <c r="CA535" s="104"/>
      <c r="CB535" s="104"/>
    </row>
    <row r="536" spans="1:80" s="4" customFormat="1" ht="12.75" x14ac:dyDescent="0.2">
      <c r="A536" s="104"/>
      <c r="B536" s="104"/>
      <c r="C536" s="104"/>
      <c r="D536" s="104"/>
      <c r="E536" s="104"/>
      <c r="F536" s="104"/>
      <c r="G536" s="104"/>
      <c r="H536" s="104"/>
      <c r="I536" s="104"/>
      <c r="J536" s="104"/>
      <c r="K536" s="104"/>
      <c r="L536" s="104"/>
      <c r="M536" s="104"/>
      <c r="N536" s="104"/>
      <c r="O536" s="104"/>
      <c r="P536" s="104"/>
      <c r="Q536" s="84"/>
      <c r="R536" s="84"/>
      <c r="S536" s="84"/>
      <c r="T536" s="104"/>
      <c r="U536" s="104"/>
      <c r="V536" s="104"/>
      <c r="W536" s="104"/>
      <c r="X536" s="104"/>
      <c r="Y536" s="104"/>
      <c r="Z536" s="104"/>
      <c r="AA536" s="104"/>
      <c r="AB536" s="104"/>
      <c r="AC536" s="104"/>
      <c r="AD536" s="104"/>
      <c r="AE536" s="104"/>
      <c r="AF536" s="104"/>
      <c r="AG536" s="104"/>
      <c r="AH536" s="104"/>
      <c r="AI536" s="104"/>
      <c r="AJ536" s="84"/>
      <c r="AK536" s="84"/>
      <c r="AL536" s="84"/>
      <c r="AM536" s="104"/>
      <c r="AN536" s="104"/>
      <c r="AO536" s="104"/>
      <c r="AP536" s="104"/>
      <c r="AQ536" s="104"/>
      <c r="AR536" s="104"/>
      <c r="AS536" s="104"/>
      <c r="AT536" s="104"/>
      <c r="AU536" s="104"/>
      <c r="AV536" s="104"/>
      <c r="AW536" s="104"/>
      <c r="AX536" s="104"/>
      <c r="AY536" s="104"/>
      <c r="AZ536" s="104"/>
      <c r="BA536" s="104"/>
      <c r="BB536" s="104"/>
      <c r="BC536" s="84"/>
      <c r="BD536" s="104"/>
      <c r="BE536" s="104"/>
      <c r="BF536" s="104"/>
      <c r="BG536" s="104"/>
      <c r="BH536" s="104"/>
      <c r="BI536" s="104"/>
      <c r="BJ536" s="104"/>
      <c r="BK536" s="104"/>
      <c r="BL536" s="104"/>
      <c r="BM536" s="104"/>
      <c r="BN536" s="104"/>
      <c r="BO536" s="104"/>
      <c r="BP536" s="104"/>
      <c r="BQ536" s="104"/>
      <c r="BR536" s="104"/>
      <c r="BS536" s="104"/>
      <c r="BT536" s="104"/>
      <c r="BU536" s="104"/>
      <c r="BV536" s="104"/>
      <c r="BW536" s="104"/>
      <c r="BX536" s="104"/>
      <c r="BY536" s="104"/>
      <c r="BZ536" s="104"/>
      <c r="CA536" s="104"/>
      <c r="CB536" s="104"/>
    </row>
    <row r="537" spans="1:80" s="4" customFormat="1" ht="12.75" x14ac:dyDescent="0.2">
      <c r="A537" s="104"/>
      <c r="B537" s="104"/>
      <c r="C537" s="104"/>
      <c r="D537" s="104"/>
      <c r="E537" s="104"/>
      <c r="F537" s="104"/>
      <c r="G537" s="104"/>
      <c r="H537" s="104"/>
      <c r="I537" s="104"/>
      <c r="J537" s="104"/>
      <c r="K537" s="104"/>
      <c r="L537" s="104"/>
      <c r="M537" s="104"/>
      <c r="N537" s="104"/>
      <c r="O537" s="104"/>
      <c r="P537" s="104"/>
      <c r="Q537" s="84"/>
      <c r="R537" s="84"/>
      <c r="S537" s="84"/>
      <c r="T537" s="104"/>
      <c r="U537" s="104"/>
      <c r="V537" s="104"/>
      <c r="W537" s="104"/>
      <c r="X537" s="104"/>
      <c r="Y537" s="104"/>
      <c r="Z537" s="104"/>
      <c r="AA537" s="104"/>
      <c r="AB537" s="104"/>
      <c r="AC537" s="104"/>
      <c r="AD537" s="104"/>
      <c r="AE537" s="104"/>
      <c r="AF537" s="104"/>
      <c r="AG537" s="104"/>
      <c r="AH537" s="104"/>
      <c r="AI537" s="104"/>
      <c r="AJ537" s="84"/>
      <c r="AK537" s="84"/>
      <c r="AL537" s="84"/>
      <c r="AM537" s="104"/>
      <c r="AN537" s="104"/>
      <c r="AO537" s="104"/>
      <c r="AP537" s="104"/>
      <c r="AQ537" s="104"/>
      <c r="AR537" s="104"/>
      <c r="AS537" s="104"/>
      <c r="AT537" s="104"/>
      <c r="AU537" s="104"/>
      <c r="AV537" s="104"/>
      <c r="AW537" s="104"/>
      <c r="AX537" s="104"/>
      <c r="AY537" s="104"/>
      <c r="AZ537" s="104"/>
      <c r="BA537" s="104"/>
      <c r="BB537" s="104"/>
      <c r="BC537" s="84"/>
      <c r="BD537" s="104"/>
      <c r="BE537" s="104"/>
      <c r="BF537" s="104"/>
      <c r="BG537" s="104"/>
      <c r="BH537" s="104"/>
      <c r="BI537" s="104"/>
      <c r="BJ537" s="104"/>
      <c r="BK537" s="104"/>
      <c r="BL537" s="104"/>
      <c r="BM537" s="104"/>
      <c r="BN537" s="104"/>
      <c r="BO537" s="104"/>
      <c r="BP537" s="104"/>
      <c r="BQ537" s="104"/>
      <c r="BR537" s="104"/>
      <c r="BS537" s="104"/>
      <c r="BT537" s="104"/>
      <c r="BU537" s="104"/>
      <c r="BV537" s="104"/>
      <c r="BW537" s="104"/>
      <c r="BX537" s="104"/>
      <c r="BY537" s="104"/>
      <c r="BZ537" s="104"/>
      <c r="CA537" s="104"/>
      <c r="CB537" s="104"/>
    </row>
    <row r="538" spans="1:80" s="3" customFormat="1" x14ac:dyDescent="0.25">
      <c r="Q538" s="45"/>
      <c r="R538" s="45"/>
      <c r="S538" s="45"/>
      <c r="AI538" s="4"/>
      <c r="AJ538" s="45"/>
      <c r="BA538" s="4"/>
      <c r="BB538" s="45"/>
    </row>
    <row r="539" spans="1:80" s="3" customFormat="1" x14ac:dyDescent="0.25">
      <c r="Q539" s="45"/>
      <c r="R539" s="45"/>
      <c r="S539" s="45"/>
      <c r="AI539" s="4"/>
      <c r="AJ539" s="45"/>
      <c r="BA539" s="4"/>
      <c r="BB539" s="45"/>
    </row>
    <row r="540" spans="1:80" s="3" customFormat="1" x14ac:dyDescent="0.25">
      <c r="Q540" s="45"/>
      <c r="R540" s="45"/>
      <c r="S540" s="45"/>
      <c r="AI540" s="4"/>
      <c r="AJ540" s="45"/>
      <c r="BA540" s="4"/>
      <c r="BB540" s="45"/>
    </row>
    <row r="541" spans="1:80" s="3" customFormat="1" x14ac:dyDescent="0.25">
      <c r="Q541" s="45"/>
      <c r="R541" s="45"/>
      <c r="S541" s="45"/>
      <c r="AI541" s="4"/>
      <c r="AJ541" s="45"/>
      <c r="BA541" s="4"/>
      <c r="BB541" s="45"/>
    </row>
    <row r="542" spans="1:80" s="3" customFormat="1" x14ac:dyDescent="0.25">
      <c r="Q542" s="45"/>
      <c r="R542" s="45"/>
      <c r="S542" s="45"/>
      <c r="AI542" s="4"/>
      <c r="AJ542" s="45"/>
      <c r="BA542" s="4"/>
      <c r="BB542" s="45"/>
    </row>
    <row r="543" spans="1:80" s="3" customFormat="1" x14ac:dyDescent="0.25">
      <c r="Q543" s="45"/>
      <c r="R543" s="45"/>
      <c r="S543" s="45"/>
      <c r="AI543" s="4"/>
      <c r="AJ543" s="45"/>
      <c r="BA543" s="4"/>
      <c r="BB543" s="45"/>
    </row>
    <row r="544" spans="1:80" s="3" customFormat="1" x14ac:dyDescent="0.25">
      <c r="Q544" s="45"/>
      <c r="R544" s="45"/>
      <c r="S544" s="45"/>
      <c r="AI544" s="4"/>
      <c r="AJ544" s="45"/>
      <c r="BA544" s="4"/>
      <c r="BB544" s="45"/>
    </row>
    <row r="545" spans="17:54" s="3" customFormat="1" x14ac:dyDescent="0.25">
      <c r="Q545" s="45"/>
      <c r="R545" s="45"/>
      <c r="S545" s="45"/>
      <c r="AI545" s="4"/>
      <c r="AJ545" s="45"/>
      <c r="BA545" s="4"/>
      <c r="BB545" s="45"/>
    </row>
    <row r="546" spans="17:54" s="3" customFormat="1" x14ac:dyDescent="0.25">
      <c r="Q546" s="45"/>
      <c r="R546" s="45"/>
      <c r="S546" s="45"/>
      <c r="AI546" s="4"/>
      <c r="AJ546" s="45"/>
      <c r="BA546" s="4"/>
      <c r="BB546" s="45"/>
    </row>
    <row r="547" spans="17:54" s="3" customFormat="1" x14ac:dyDescent="0.25">
      <c r="Q547" s="45"/>
      <c r="R547" s="45"/>
      <c r="S547" s="45"/>
      <c r="AI547" s="4"/>
      <c r="AJ547" s="45"/>
      <c r="BA547" s="4"/>
      <c r="BB547" s="45"/>
    </row>
    <row r="548" spans="17:54" s="3" customFormat="1" x14ac:dyDescent="0.25">
      <c r="Q548" s="45"/>
      <c r="R548" s="45"/>
      <c r="S548" s="45"/>
      <c r="AI548" s="4"/>
      <c r="AJ548" s="45"/>
      <c r="BA548" s="4"/>
      <c r="BB548" s="45"/>
    </row>
    <row r="549" spans="17:54" s="3" customFormat="1" x14ac:dyDescent="0.25">
      <c r="Q549" s="45"/>
      <c r="R549" s="45"/>
      <c r="S549" s="45"/>
      <c r="AI549" s="4"/>
      <c r="AJ549" s="45"/>
      <c r="BA549" s="4"/>
      <c r="BB549" s="45"/>
    </row>
    <row r="550" spans="17:54" s="3" customFormat="1" x14ac:dyDescent="0.25">
      <c r="Q550" s="45"/>
      <c r="R550" s="45"/>
      <c r="S550" s="45"/>
      <c r="AI550" s="4"/>
      <c r="AJ550" s="45"/>
      <c r="BA550" s="4"/>
      <c r="BB550" s="45"/>
    </row>
    <row r="551" spans="17:54" s="3" customFormat="1" x14ac:dyDescent="0.25">
      <c r="Q551" s="45"/>
      <c r="R551" s="45"/>
      <c r="S551" s="45"/>
      <c r="AI551" s="4"/>
      <c r="AJ551" s="45"/>
      <c r="BA551" s="4"/>
      <c r="BB551" s="45"/>
    </row>
    <row r="552" spans="17:54" s="3" customFormat="1" x14ac:dyDescent="0.25">
      <c r="Q552" s="45"/>
      <c r="R552" s="45"/>
      <c r="S552" s="45"/>
      <c r="AI552" s="4"/>
      <c r="AJ552" s="45"/>
      <c r="BA552" s="4"/>
      <c r="BB552" s="45"/>
    </row>
    <row r="553" spans="17:54" s="3" customFormat="1" x14ac:dyDescent="0.25">
      <c r="Q553" s="45"/>
      <c r="R553" s="45"/>
      <c r="S553" s="45"/>
      <c r="AI553" s="4"/>
      <c r="AJ553" s="45"/>
      <c r="BA553" s="4"/>
      <c r="BB553" s="45"/>
    </row>
    <row r="554" spans="17:54" s="3" customFormat="1" x14ac:dyDescent="0.25">
      <c r="Q554" s="45"/>
      <c r="R554" s="45"/>
      <c r="S554" s="45"/>
      <c r="AI554" s="4"/>
      <c r="AJ554" s="45"/>
      <c r="BA554" s="4"/>
      <c r="BB554" s="45"/>
    </row>
    <row r="555" spans="17:54" s="3" customFormat="1" x14ac:dyDescent="0.25">
      <c r="Q555" s="45"/>
      <c r="R555" s="45"/>
      <c r="S555" s="45"/>
      <c r="AI555" s="4"/>
      <c r="AJ555" s="45"/>
      <c r="BA555" s="4"/>
      <c r="BB555" s="45"/>
    </row>
    <row r="556" spans="17:54" s="3" customFormat="1" x14ac:dyDescent="0.25">
      <c r="Q556" s="45"/>
      <c r="R556" s="45"/>
      <c r="S556" s="45"/>
      <c r="AI556" s="4"/>
      <c r="AJ556" s="45"/>
      <c r="BA556" s="4"/>
      <c r="BB556" s="45"/>
    </row>
    <row r="557" spans="17:54" s="3" customFormat="1" x14ac:dyDescent="0.25">
      <c r="Q557" s="45"/>
      <c r="R557" s="45"/>
      <c r="S557" s="45"/>
      <c r="AI557" s="4"/>
      <c r="AJ557" s="45"/>
      <c r="BA557" s="4"/>
      <c r="BB557" s="45"/>
    </row>
    <row r="558" spans="17:54" s="3" customFormat="1" x14ac:dyDescent="0.25">
      <c r="Q558" s="45"/>
      <c r="R558" s="45"/>
      <c r="S558" s="45"/>
      <c r="AI558" s="4"/>
      <c r="AJ558" s="45"/>
      <c r="BA558" s="4"/>
      <c r="BB558" s="45"/>
    </row>
    <row r="559" spans="17:54" s="3" customFormat="1" x14ac:dyDescent="0.25">
      <c r="Q559" s="45"/>
      <c r="R559" s="45"/>
      <c r="S559" s="45"/>
      <c r="AI559" s="4"/>
      <c r="AJ559" s="45"/>
      <c r="BA559" s="4"/>
      <c r="BB559" s="45"/>
    </row>
    <row r="560" spans="17:54" s="3" customFormat="1" x14ac:dyDescent="0.25">
      <c r="Q560" s="45"/>
      <c r="R560" s="45"/>
      <c r="S560" s="45"/>
      <c r="AI560" s="4"/>
      <c r="AJ560" s="45"/>
      <c r="BA560" s="4"/>
      <c r="BB560" s="45"/>
    </row>
    <row r="561" spans="17:54" s="3" customFormat="1" x14ac:dyDescent="0.25">
      <c r="Q561" s="45"/>
      <c r="R561" s="45"/>
      <c r="S561" s="45"/>
      <c r="AI561" s="4"/>
      <c r="AJ561" s="45"/>
      <c r="BA561" s="4"/>
      <c r="BB561" s="45"/>
    </row>
    <row r="562" spans="17:54" s="3" customFormat="1" x14ac:dyDescent="0.25">
      <c r="Q562" s="45"/>
      <c r="R562" s="45"/>
      <c r="S562" s="45"/>
      <c r="AI562" s="4"/>
      <c r="AJ562" s="45"/>
      <c r="BA562" s="4"/>
      <c r="BB562" s="45"/>
    </row>
    <row r="563" spans="17:54" s="3" customFormat="1" x14ac:dyDescent="0.25">
      <c r="Q563" s="45"/>
      <c r="R563" s="45"/>
      <c r="S563" s="45"/>
      <c r="AI563" s="4"/>
      <c r="AJ563" s="45"/>
      <c r="BA563" s="4"/>
      <c r="BB563" s="45"/>
    </row>
    <row r="564" spans="17:54" s="3" customFormat="1" x14ac:dyDescent="0.25">
      <c r="Q564" s="45"/>
      <c r="R564" s="45"/>
      <c r="S564" s="45"/>
      <c r="AI564" s="4"/>
      <c r="AJ564" s="45"/>
      <c r="BA564" s="4"/>
      <c r="BB564" s="45"/>
    </row>
    <row r="565" spans="17:54" s="3" customFormat="1" x14ac:dyDescent="0.25">
      <c r="Q565" s="45"/>
      <c r="R565" s="45"/>
      <c r="S565" s="45"/>
      <c r="AI565" s="4"/>
      <c r="AJ565" s="45"/>
      <c r="BA565" s="4"/>
      <c r="BB565" s="45"/>
    </row>
    <row r="566" spans="17:54" s="3" customFormat="1" x14ac:dyDescent="0.25">
      <c r="Q566" s="45"/>
      <c r="R566" s="45"/>
      <c r="S566" s="45"/>
      <c r="AI566" s="4"/>
      <c r="AJ566" s="45"/>
      <c r="BA566" s="4"/>
      <c r="BB566" s="45"/>
    </row>
    <row r="567" spans="17:54" s="3" customFormat="1" x14ac:dyDescent="0.25">
      <c r="Q567" s="45"/>
      <c r="R567" s="45"/>
      <c r="S567" s="45"/>
      <c r="AI567" s="4"/>
      <c r="AJ567" s="45"/>
      <c r="BA567" s="4"/>
      <c r="BB567" s="45"/>
    </row>
    <row r="568" spans="17:54" s="3" customFormat="1" x14ac:dyDescent="0.25">
      <c r="Q568" s="45"/>
      <c r="R568" s="45"/>
      <c r="S568" s="45"/>
      <c r="AI568" s="4"/>
      <c r="AJ568" s="45"/>
      <c r="BA568" s="4"/>
      <c r="BB568" s="45"/>
    </row>
    <row r="569" spans="17:54" s="3" customFormat="1" x14ac:dyDescent="0.25">
      <c r="Q569" s="45"/>
      <c r="R569" s="45"/>
      <c r="S569" s="45"/>
      <c r="AI569" s="4"/>
      <c r="AJ569" s="45"/>
      <c r="BA569" s="4"/>
      <c r="BB569" s="45"/>
    </row>
    <row r="570" spans="17:54" s="3" customFormat="1" x14ac:dyDescent="0.25">
      <c r="Q570" s="45"/>
      <c r="R570" s="45"/>
      <c r="S570" s="45"/>
      <c r="AI570" s="4"/>
      <c r="AJ570" s="45"/>
      <c r="BA570" s="4"/>
      <c r="BB570" s="45"/>
    </row>
    <row r="571" spans="17:54" s="3" customFormat="1" x14ac:dyDescent="0.25">
      <c r="Q571" s="45"/>
      <c r="R571" s="45"/>
      <c r="S571" s="45"/>
      <c r="AI571" s="4"/>
      <c r="AJ571" s="45"/>
      <c r="BA571" s="4"/>
      <c r="BB571" s="45"/>
    </row>
    <row r="572" spans="17:54" s="3" customFormat="1" x14ac:dyDescent="0.25">
      <c r="Q572" s="45"/>
      <c r="R572" s="45"/>
      <c r="S572" s="45"/>
      <c r="AI572" s="4"/>
      <c r="AJ572" s="45"/>
      <c r="BA572" s="4"/>
      <c r="BB572" s="45"/>
    </row>
    <row r="573" spans="17:54" s="3" customFormat="1" x14ac:dyDescent="0.25">
      <c r="Q573" s="45"/>
      <c r="R573" s="45"/>
      <c r="S573" s="45"/>
      <c r="AI573" s="4"/>
      <c r="AJ573" s="45"/>
      <c r="BA573" s="4"/>
      <c r="BB573" s="45"/>
    </row>
    <row r="574" spans="17:54" s="3" customFormat="1" x14ac:dyDescent="0.25">
      <c r="Q574" s="45"/>
      <c r="R574" s="45"/>
      <c r="S574" s="45"/>
      <c r="AI574" s="4"/>
      <c r="AJ574" s="45"/>
      <c r="BA574" s="4"/>
      <c r="BB574" s="45"/>
    </row>
    <row r="575" spans="17:54" s="3" customFormat="1" x14ac:dyDescent="0.25">
      <c r="Q575" s="45"/>
      <c r="R575" s="45"/>
      <c r="S575" s="45"/>
      <c r="AI575" s="4"/>
      <c r="AJ575" s="45"/>
      <c r="BA575" s="4"/>
      <c r="BB575" s="45"/>
    </row>
    <row r="576" spans="17:54" s="3" customFormat="1" x14ac:dyDescent="0.25">
      <c r="Q576" s="45"/>
      <c r="R576" s="45"/>
      <c r="S576" s="45"/>
      <c r="AI576" s="4"/>
      <c r="AJ576" s="45"/>
      <c r="BA576" s="4"/>
      <c r="BB576" s="45"/>
    </row>
    <row r="577" spans="17:54" s="3" customFormat="1" x14ac:dyDescent="0.25">
      <c r="Q577" s="45"/>
      <c r="R577" s="45"/>
      <c r="S577" s="45"/>
      <c r="AI577" s="4"/>
      <c r="AJ577" s="45"/>
      <c r="BA577" s="4"/>
      <c r="BB577" s="45"/>
    </row>
    <row r="578" spans="17:54" s="3" customFormat="1" x14ac:dyDescent="0.25">
      <c r="Q578" s="45"/>
      <c r="R578" s="45"/>
      <c r="S578" s="45"/>
      <c r="AI578" s="4"/>
      <c r="AJ578" s="45"/>
      <c r="BA578" s="4"/>
      <c r="BB578" s="45"/>
    </row>
    <row r="579" spans="17:54" s="3" customFormat="1" x14ac:dyDescent="0.25">
      <c r="Q579" s="45"/>
      <c r="R579" s="45"/>
      <c r="S579" s="45"/>
      <c r="AI579" s="4"/>
      <c r="AJ579" s="45"/>
      <c r="BA579" s="4"/>
      <c r="BB579" s="45"/>
    </row>
    <row r="580" spans="17:54" s="3" customFormat="1" x14ac:dyDescent="0.25">
      <c r="Q580" s="45"/>
      <c r="R580" s="45"/>
      <c r="S580" s="45"/>
      <c r="AI580" s="4"/>
      <c r="AJ580" s="45"/>
      <c r="BA580" s="4"/>
      <c r="BB580" s="45"/>
    </row>
    <row r="581" spans="17:54" s="3" customFormat="1" x14ac:dyDescent="0.25">
      <c r="Q581" s="45"/>
      <c r="R581" s="45"/>
      <c r="S581" s="45"/>
      <c r="AI581" s="4"/>
      <c r="AJ581" s="45"/>
      <c r="BA581" s="4"/>
      <c r="BB581" s="45"/>
    </row>
    <row r="582" spans="17:54" s="3" customFormat="1" x14ac:dyDescent="0.25">
      <c r="Q582" s="45"/>
      <c r="R582" s="45"/>
      <c r="S582" s="45"/>
      <c r="AI582" s="4"/>
      <c r="AJ582" s="45"/>
      <c r="BA582" s="4"/>
      <c r="BB582" s="45"/>
    </row>
    <row r="583" spans="17:54" s="3" customFormat="1" x14ac:dyDescent="0.25">
      <c r="Q583" s="45"/>
      <c r="R583" s="45"/>
      <c r="S583" s="45"/>
      <c r="AI583" s="4"/>
      <c r="AJ583" s="45"/>
      <c r="BA583" s="4"/>
      <c r="BB583" s="45"/>
    </row>
    <row r="584" spans="17:54" s="3" customFormat="1" x14ac:dyDescent="0.25">
      <c r="Q584" s="45"/>
      <c r="R584" s="45"/>
      <c r="S584" s="45"/>
      <c r="AI584" s="4"/>
      <c r="AJ584" s="45"/>
      <c r="BA584" s="4"/>
      <c r="BB584" s="45"/>
    </row>
    <row r="585" spans="17:54" s="3" customFormat="1" x14ac:dyDescent="0.25">
      <c r="Q585" s="45"/>
      <c r="R585" s="45"/>
      <c r="S585" s="45"/>
      <c r="AI585" s="4"/>
      <c r="AJ585" s="45"/>
      <c r="BA585" s="4"/>
      <c r="BB585" s="45"/>
    </row>
    <row r="586" spans="17:54" s="3" customFormat="1" x14ac:dyDescent="0.25">
      <c r="Q586" s="45"/>
      <c r="R586" s="45"/>
      <c r="S586" s="45"/>
      <c r="AI586" s="4"/>
      <c r="AJ586" s="45"/>
      <c r="BA586" s="4"/>
      <c r="BB586" s="45"/>
    </row>
    <row r="587" spans="17:54" s="3" customFormat="1" x14ac:dyDescent="0.25">
      <c r="Q587" s="45"/>
      <c r="R587" s="45"/>
      <c r="S587" s="45"/>
      <c r="AI587" s="4"/>
      <c r="AJ587" s="45"/>
      <c r="BA587" s="4"/>
      <c r="BB587" s="45"/>
    </row>
    <row r="588" spans="17:54" s="3" customFormat="1" x14ac:dyDescent="0.25">
      <c r="Q588" s="45"/>
      <c r="R588" s="45"/>
      <c r="S588" s="45"/>
      <c r="AI588" s="4"/>
      <c r="AJ588" s="45"/>
      <c r="BA588" s="4"/>
      <c r="BB588" s="45"/>
    </row>
    <row r="589" spans="17:54" s="3" customFormat="1" x14ac:dyDescent="0.25">
      <c r="Q589" s="45"/>
      <c r="R589" s="45"/>
      <c r="S589" s="45"/>
      <c r="AI589" s="4"/>
      <c r="AJ589" s="45"/>
      <c r="BA589" s="4"/>
      <c r="BB589" s="45"/>
    </row>
    <row r="590" spans="17:54" s="3" customFormat="1" x14ac:dyDescent="0.25">
      <c r="Q590" s="45"/>
      <c r="R590" s="45"/>
      <c r="S590" s="45"/>
      <c r="AI590" s="4"/>
      <c r="AJ590" s="45"/>
      <c r="BA590" s="4"/>
      <c r="BB590" s="45"/>
    </row>
    <row r="591" spans="17:54" s="3" customFormat="1" x14ac:dyDescent="0.25">
      <c r="Q591" s="45"/>
      <c r="R591" s="45"/>
      <c r="S591" s="45"/>
      <c r="AI591" s="4"/>
      <c r="AJ591" s="45"/>
      <c r="BA591" s="4"/>
      <c r="BB591" s="45"/>
    </row>
    <row r="592" spans="17:54" s="3" customFormat="1" x14ac:dyDescent="0.25">
      <c r="Q592" s="45"/>
      <c r="R592" s="45"/>
      <c r="S592" s="45"/>
      <c r="AI592" s="4"/>
      <c r="AJ592" s="45"/>
      <c r="BA592" s="4"/>
      <c r="BB592" s="45"/>
    </row>
    <row r="593" spans="17:54" s="3" customFormat="1" x14ac:dyDescent="0.25">
      <c r="Q593" s="45"/>
      <c r="R593" s="45"/>
      <c r="S593" s="45"/>
      <c r="AI593" s="4"/>
      <c r="AJ593" s="45"/>
      <c r="BA593" s="4"/>
      <c r="BB593" s="45"/>
    </row>
    <row r="594" spans="17:54" s="3" customFormat="1" x14ac:dyDescent="0.25">
      <c r="Q594" s="45"/>
      <c r="R594" s="45"/>
      <c r="S594" s="45"/>
      <c r="AI594" s="4"/>
      <c r="AJ594" s="45"/>
      <c r="BA594" s="4"/>
      <c r="BB594" s="45"/>
    </row>
    <row r="595" spans="17:54" s="3" customFormat="1" x14ac:dyDescent="0.25">
      <c r="Q595" s="45"/>
      <c r="R595" s="45"/>
      <c r="S595" s="45"/>
      <c r="AI595" s="4"/>
      <c r="AJ595" s="45"/>
      <c r="BA595" s="4"/>
      <c r="BB595" s="45"/>
    </row>
    <row r="596" spans="17:54" s="3" customFormat="1" x14ac:dyDescent="0.25">
      <c r="Q596" s="45"/>
      <c r="R596" s="45"/>
      <c r="S596" s="45"/>
      <c r="AI596" s="4"/>
      <c r="AJ596" s="45"/>
      <c r="BA596" s="4"/>
      <c r="BB596" s="45"/>
    </row>
    <row r="597" spans="17:54" s="3" customFormat="1" x14ac:dyDescent="0.25">
      <c r="Q597" s="45"/>
      <c r="R597" s="45"/>
      <c r="S597" s="45"/>
      <c r="AI597" s="4"/>
      <c r="AJ597" s="45"/>
      <c r="BA597" s="4"/>
      <c r="BB597" s="45"/>
    </row>
    <row r="598" spans="17:54" s="3" customFormat="1" x14ac:dyDescent="0.25">
      <c r="Q598" s="45"/>
      <c r="R598" s="45"/>
      <c r="S598" s="45"/>
      <c r="AI598" s="4"/>
      <c r="AJ598" s="45"/>
      <c r="BA598" s="4"/>
      <c r="BB598" s="45"/>
    </row>
    <row r="599" spans="17:54" s="3" customFormat="1" x14ac:dyDescent="0.25">
      <c r="Q599" s="45"/>
      <c r="R599" s="45"/>
      <c r="S599" s="45"/>
      <c r="AI599" s="4"/>
      <c r="AJ599" s="45"/>
      <c r="BA599" s="4"/>
      <c r="BB599" s="45"/>
    </row>
    <row r="600" spans="17:54" s="3" customFormat="1" x14ac:dyDescent="0.25">
      <c r="Q600" s="45"/>
      <c r="R600" s="45"/>
      <c r="S600" s="45"/>
      <c r="AI600" s="4"/>
      <c r="AJ600" s="45"/>
      <c r="BA600" s="4"/>
      <c r="BB600" s="45"/>
    </row>
    <row r="601" spans="17:54" s="3" customFormat="1" x14ac:dyDescent="0.25">
      <c r="Q601" s="45"/>
      <c r="R601" s="45"/>
      <c r="S601" s="45"/>
      <c r="AI601" s="4"/>
      <c r="AJ601" s="45"/>
      <c r="BA601" s="4"/>
      <c r="BB601" s="45"/>
    </row>
    <row r="602" spans="17:54" s="3" customFormat="1" x14ac:dyDescent="0.25">
      <c r="Q602" s="45"/>
      <c r="R602" s="45"/>
      <c r="S602" s="45"/>
      <c r="AI602" s="4"/>
      <c r="AJ602" s="45"/>
      <c r="BA602" s="4"/>
      <c r="BB602" s="45"/>
    </row>
    <row r="603" spans="17:54" s="3" customFormat="1" x14ac:dyDescent="0.25">
      <c r="Q603" s="45"/>
      <c r="R603" s="45"/>
      <c r="S603" s="45"/>
      <c r="AI603" s="4"/>
      <c r="AJ603" s="45"/>
      <c r="BA603" s="4"/>
      <c r="BB603" s="45"/>
    </row>
    <row r="604" spans="17:54" s="3" customFormat="1" x14ac:dyDescent="0.25">
      <c r="Q604" s="45"/>
      <c r="R604" s="45"/>
      <c r="S604" s="45"/>
      <c r="AI604" s="4"/>
      <c r="AJ604" s="45"/>
      <c r="BA604" s="4"/>
      <c r="BB604" s="45"/>
    </row>
    <row r="605" spans="17:54" s="3" customFormat="1" x14ac:dyDescent="0.25">
      <c r="Q605" s="45"/>
      <c r="R605" s="45"/>
      <c r="S605" s="45"/>
      <c r="AI605" s="4"/>
      <c r="AJ605" s="45"/>
      <c r="BA605" s="4"/>
      <c r="BB605" s="45"/>
    </row>
    <row r="606" spans="17:54" s="3" customFormat="1" x14ac:dyDescent="0.25">
      <c r="Q606" s="45"/>
      <c r="R606" s="45"/>
      <c r="S606" s="45"/>
      <c r="AI606" s="4"/>
      <c r="AJ606" s="45"/>
      <c r="BA606" s="4"/>
      <c r="BB606" s="45"/>
    </row>
    <row r="607" spans="17:54" s="3" customFormat="1" x14ac:dyDescent="0.25">
      <c r="Q607" s="45"/>
      <c r="R607" s="45"/>
      <c r="S607" s="45"/>
      <c r="AI607" s="4"/>
      <c r="AJ607" s="45"/>
      <c r="BA607" s="4"/>
      <c r="BB607" s="45"/>
    </row>
    <row r="608" spans="17:54" s="3" customFormat="1" x14ac:dyDescent="0.25">
      <c r="Q608" s="45"/>
      <c r="R608" s="45"/>
      <c r="S608" s="45"/>
      <c r="AI608" s="4"/>
      <c r="AJ608" s="45"/>
      <c r="BA608" s="4"/>
      <c r="BB608" s="45"/>
    </row>
    <row r="609" spans="17:54" s="3" customFormat="1" x14ac:dyDescent="0.25">
      <c r="Q609" s="45"/>
      <c r="R609" s="45"/>
      <c r="S609" s="45"/>
      <c r="AI609" s="4"/>
      <c r="AJ609" s="45"/>
      <c r="BA609" s="4"/>
      <c r="BB609" s="45"/>
    </row>
    <row r="610" spans="17:54" s="3" customFormat="1" x14ac:dyDescent="0.25">
      <c r="Q610" s="45"/>
      <c r="R610" s="45"/>
      <c r="S610" s="45"/>
      <c r="AI610" s="4"/>
      <c r="AJ610" s="45"/>
      <c r="BA610" s="4"/>
      <c r="BB610" s="45"/>
    </row>
    <row r="611" spans="17:54" s="3" customFormat="1" x14ac:dyDescent="0.25">
      <c r="Q611" s="45"/>
      <c r="R611" s="45"/>
      <c r="S611" s="45"/>
      <c r="AI611" s="4"/>
      <c r="AJ611" s="45"/>
      <c r="BA611" s="4"/>
      <c r="BB611" s="45"/>
    </row>
    <row r="612" spans="17:54" s="3" customFormat="1" x14ac:dyDescent="0.25">
      <c r="Q612" s="45"/>
      <c r="R612" s="45"/>
      <c r="S612" s="45"/>
      <c r="AI612" s="4"/>
      <c r="AJ612" s="45"/>
      <c r="BA612" s="4"/>
      <c r="BB612" s="45"/>
    </row>
    <row r="613" spans="17:54" s="3" customFormat="1" x14ac:dyDescent="0.25">
      <c r="Q613" s="45"/>
      <c r="R613" s="45"/>
      <c r="S613" s="45"/>
      <c r="AI613" s="4"/>
      <c r="AJ613" s="45"/>
      <c r="BA613" s="4"/>
      <c r="BB613" s="45"/>
    </row>
    <row r="614" spans="17:54" s="3" customFormat="1" x14ac:dyDescent="0.25">
      <c r="Q614" s="45"/>
      <c r="R614" s="45"/>
      <c r="S614" s="45"/>
      <c r="AI614" s="4"/>
      <c r="AJ614" s="45"/>
      <c r="BA614" s="4"/>
      <c r="BB614" s="45"/>
    </row>
    <row r="615" spans="17:54" s="3" customFormat="1" x14ac:dyDescent="0.25">
      <c r="Q615" s="45"/>
      <c r="R615" s="45"/>
      <c r="S615" s="45"/>
      <c r="AI615" s="4"/>
      <c r="AJ615" s="45"/>
      <c r="BA615" s="4"/>
      <c r="BB615" s="45"/>
    </row>
    <row r="616" spans="17:54" s="3" customFormat="1" x14ac:dyDescent="0.25">
      <c r="Q616" s="45"/>
      <c r="R616" s="45"/>
      <c r="S616" s="45"/>
      <c r="AI616" s="4"/>
      <c r="AJ616" s="45"/>
      <c r="BA616" s="4"/>
      <c r="BB616" s="45"/>
    </row>
    <row r="617" spans="17:54" s="3" customFormat="1" x14ac:dyDescent="0.25">
      <c r="Q617" s="45"/>
      <c r="R617" s="45"/>
      <c r="S617" s="45"/>
      <c r="AI617" s="4"/>
      <c r="AJ617" s="45"/>
      <c r="BA617" s="4"/>
      <c r="BB617" s="45"/>
    </row>
    <row r="618" spans="17:54" s="3" customFormat="1" x14ac:dyDescent="0.25">
      <c r="Q618" s="45"/>
      <c r="R618" s="45"/>
      <c r="S618" s="45"/>
      <c r="AI618" s="4"/>
      <c r="AJ618" s="45"/>
      <c r="BA618" s="4"/>
      <c r="BB618" s="45"/>
    </row>
    <row r="619" spans="17:54" s="3" customFormat="1" x14ac:dyDescent="0.25">
      <c r="Q619" s="45"/>
      <c r="R619" s="45"/>
      <c r="S619" s="45"/>
      <c r="AI619" s="4"/>
      <c r="AJ619" s="45"/>
      <c r="BA619" s="4"/>
      <c r="BB619" s="45"/>
    </row>
    <row r="620" spans="17:54" s="3" customFormat="1" x14ac:dyDescent="0.25">
      <c r="Q620" s="45"/>
      <c r="R620" s="45"/>
      <c r="S620" s="45"/>
      <c r="AI620" s="4"/>
      <c r="AJ620" s="45"/>
      <c r="BA620" s="4"/>
      <c r="BB620" s="45"/>
    </row>
    <row r="621" spans="17:54" s="3" customFormat="1" x14ac:dyDescent="0.25">
      <c r="Q621" s="45"/>
      <c r="R621" s="45"/>
      <c r="S621" s="45"/>
      <c r="AI621" s="4"/>
      <c r="AJ621" s="45"/>
      <c r="BA621" s="4"/>
      <c r="BB621" s="45"/>
    </row>
    <row r="622" spans="17:54" s="3" customFormat="1" x14ac:dyDescent="0.25">
      <c r="Q622" s="45"/>
      <c r="R622" s="45"/>
      <c r="S622" s="45"/>
      <c r="AI622" s="4"/>
      <c r="AJ622" s="45"/>
      <c r="BA622" s="4"/>
      <c r="BB622" s="45"/>
    </row>
    <row r="623" spans="17:54" s="3" customFormat="1" x14ac:dyDescent="0.25">
      <c r="Q623" s="45"/>
      <c r="R623" s="45"/>
      <c r="S623" s="45"/>
      <c r="AI623" s="4"/>
      <c r="AJ623" s="45"/>
      <c r="BA623" s="4"/>
      <c r="BB623" s="45"/>
    </row>
    <row r="624" spans="17:54" s="3" customFormat="1" x14ac:dyDescent="0.25">
      <c r="Q624" s="45"/>
      <c r="R624" s="45"/>
      <c r="S624" s="45"/>
      <c r="AI624" s="4"/>
      <c r="AJ624" s="45"/>
      <c r="BA624" s="4"/>
      <c r="BB624" s="45"/>
    </row>
    <row r="625" spans="17:54" s="3" customFormat="1" x14ac:dyDescent="0.25">
      <c r="Q625" s="45"/>
      <c r="R625" s="45"/>
      <c r="S625" s="45"/>
      <c r="AI625" s="4"/>
      <c r="AJ625" s="45"/>
      <c r="BA625" s="4"/>
      <c r="BB625" s="45"/>
    </row>
    <row r="626" spans="17:54" s="3" customFormat="1" x14ac:dyDescent="0.25">
      <c r="Q626" s="45"/>
      <c r="R626" s="45"/>
      <c r="S626" s="45"/>
      <c r="AI626" s="4"/>
      <c r="AJ626" s="45"/>
      <c r="BA626" s="4"/>
      <c r="BB626" s="45"/>
    </row>
    <row r="627" spans="17:54" s="3" customFormat="1" x14ac:dyDescent="0.25">
      <c r="Q627" s="45"/>
      <c r="R627" s="45"/>
      <c r="S627" s="45"/>
      <c r="AI627" s="4"/>
      <c r="AJ627" s="45"/>
      <c r="BA627" s="4"/>
      <c r="BB627" s="45"/>
    </row>
    <row r="628" spans="17:54" s="3" customFormat="1" x14ac:dyDescent="0.25">
      <c r="Q628" s="45"/>
      <c r="R628" s="45"/>
      <c r="S628" s="45"/>
      <c r="AI628" s="4"/>
      <c r="AJ628" s="45"/>
      <c r="BA628" s="4"/>
      <c r="BB628" s="45"/>
    </row>
    <row r="629" spans="17:54" s="3" customFormat="1" x14ac:dyDescent="0.25">
      <c r="Q629" s="45"/>
      <c r="R629" s="45"/>
      <c r="S629" s="45"/>
      <c r="AI629" s="4"/>
      <c r="AJ629" s="45"/>
      <c r="BA629" s="4"/>
      <c r="BB629" s="45"/>
    </row>
    <row r="630" spans="17:54" s="3" customFormat="1" x14ac:dyDescent="0.25">
      <c r="Q630" s="45"/>
      <c r="R630" s="45"/>
      <c r="S630" s="45"/>
      <c r="AI630" s="4"/>
      <c r="AJ630" s="45"/>
      <c r="BA630" s="4"/>
      <c r="BB630" s="45"/>
    </row>
    <row r="631" spans="17:54" s="3" customFormat="1" x14ac:dyDescent="0.25">
      <c r="Q631" s="45"/>
      <c r="R631" s="45"/>
      <c r="S631" s="45"/>
      <c r="AI631" s="4"/>
      <c r="AJ631" s="45"/>
      <c r="BA631" s="4"/>
      <c r="BB631" s="45"/>
    </row>
    <row r="632" spans="17:54" s="3" customFormat="1" x14ac:dyDescent="0.25">
      <c r="Q632" s="45"/>
      <c r="R632" s="45"/>
      <c r="S632" s="45"/>
      <c r="AI632" s="4"/>
      <c r="AJ632" s="45"/>
      <c r="BA632" s="4"/>
      <c r="BB632" s="45"/>
    </row>
    <row r="633" spans="17:54" s="3" customFormat="1" x14ac:dyDescent="0.25">
      <c r="Q633" s="45"/>
      <c r="R633" s="45"/>
      <c r="S633" s="45"/>
      <c r="AI633" s="4"/>
      <c r="AJ633" s="45"/>
      <c r="BA633" s="4"/>
      <c r="BB633" s="45"/>
    </row>
    <row r="634" spans="17:54" s="3" customFormat="1" x14ac:dyDescent="0.25">
      <c r="Q634" s="45"/>
      <c r="R634" s="45"/>
      <c r="S634" s="45"/>
      <c r="AI634" s="4"/>
      <c r="AJ634" s="45"/>
      <c r="BA634" s="4"/>
      <c r="BB634" s="45"/>
    </row>
    <row r="635" spans="17:54" s="3" customFormat="1" x14ac:dyDescent="0.25">
      <c r="Q635" s="45"/>
      <c r="R635" s="45"/>
      <c r="S635" s="45"/>
      <c r="AI635" s="4"/>
      <c r="AJ635" s="45"/>
      <c r="BA635" s="4"/>
      <c r="BB635" s="45"/>
    </row>
    <row r="636" spans="17:54" s="3" customFormat="1" x14ac:dyDescent="0.25">
      <c r="Q636" s="45"/>
      <c r="R636" s="45"/>
      <c r="S636" s="45"/>
      <c r="AI636" s="4"/>
      <c r="AJ636" s="45"/>
      <c r="BA636" s="4"/>
      <c r="BB636" s="45"/>
    </row>
    <row r="637" spans="17:54" s="3" customFormat="1" x14ac:dyDescent="0.25">
      <c r="Q637" s="45"/>
      <c r="R637" s="45"/>
      <c r="S637" s="45"/>
      <c r="AI637" s="4"/>
      <c r="AJ637" s="45"/>
      <c r="BA637" s="4"/>
      <c r="BB637" s="45"/>
    </row>
    <row r="638" spans="17:54" s="3" customFormat="1" x14ac:dyDescent="0.25">
      <c r="Q638" s="45"/>
      <c r="R638" s="45"/>
      <c r="S638" s="45"/>
      <c r="AI638" s="4"/>
      <c r="AJ638" s="45"/>
      <c r="BA638" s="4"/>
      <c r="BB638" s="45"/>
    </row>
    <row r="639" spans="17:54" s="3" customFormat="1" x14ac:dyDescent="0.25">
      <c r="Q639" s="45"/>
      <c r="R639" s="45"/>
      <c r="S639" s="45"/>
      <c r="AI639" s="4"/>
      <c r="AJ639" s="45"/>
      <c r="BA639" s="4"/>
      <c r="BB639" s="45"/>
    </row>
    <row r="640" spans="17:54" s="3" customFormat="1" x14ac:dyDescent="0.25">
      <c r="Q640" s="45"/>
      <c r="R640" s="45"/>
      <c r="S640" s="45"/>
      <c r="AI640" s="4"/>
      <c r="AJ640" s="45"/>
      <c r="BA640" s="4"/>
      <c r="BB640" s="45"/>
    </row>
    <row r="641" spans="17:54" s="3" customFormat="1" x14ac:dyDescent="0.25">
      <c r="Q641" s="45"/>
      <c r="R641" s="45"/>
      <c r="S641" s="45"/>
      <c r="AI641" s="4"/>
      <c r="AJ641" s="45"/>
      <c r="BA641" s="4"/>
      <c r="BB641" s="45"/>
    </row>
    <row r="642" spans="17:54" s="3" customFormat="1" x14ac:dyDescent="0.25">
      <c r="Q642" s="45"/>
      <c r="R642" s="45"/>
      <c r="S642" s="45"/>
      <c r="AI642" s="4"/>
      <c r="AJ642" s="45"/>
      <c r="BA642" s="4"/>
      <c r="BB642" s="45"/>
    </row>
    <row r="643" spans="17:54" s="3" customFormat="1" x14ac:dyDescent="0.25">
      <c r="Q643" s="45"/>
      <c r="R643" s="45"/>
      <c r="S643" s="45"/>
      <c r="AI643" s="4"/>
      <c r="AJ643" s="45"/>
      <c r="BA643" s="4"/>
      <c r="BB643" s="45"/>
    </row>
    <row r="644" spans="17:54" s="3" customFormat="1" x14ac:dyDescent="0.25">
      <c r="Q644" s="45"/>
      <c r="R644" s="45"/>
      <c r="S644" s="45"/>
      <c r="AI644" s="4"/>
      <c r="AJ644" s="45"/>
      <c r="BA644" s="4"/>
      <c r="BB644" s="45"/>
    </row>
    <row r="645" spans="17:54" s="3" customFormat="1" x14ac:dyDescent="0.25">
      <c r="Q645" s="45"/>
      <c r="R645" s="45"/>
      <c r="S645" s="45"/>
      <c r="AI645" s="4"/>
      <c r="AJ645" s="45"/>
      <c r="BA645" s="4"/>
      <c r="BB645" s="45"/>
    </row>
    <row r="646" spans="17:54" s="3" customFormat="1" x14ac:dyDescent="0.25">
      <c r="Q646" s="45"/>
      <c r="R646" s="45"/>
      <c r="S646" s="45"/>
      <c r="AI646" s="4"/>
      <c r="AJ646" s="45"/>
      <c r="BA646" s="4"/>
      <c r="BB646" s="45"/>
    </row>
    <row r="647" spans="17:54" s="3" customFormat="1" x14ac:dyDescent="0.25">
      <c r="Q647" s="45"/>
      <c r="R647" s="45"/>
      <c r="S647" s="45"/>
      <c r="AI647" s="4"/>
      <c r="AJ647" s="45"/>
      <c r="BA647" s="4"/>
      <c r="BB647" s="45"/>
    </row>
    <row r="648" spans="17:54" s="3" customFormat="1" x14ac:dyDescent="0.25">
      <c r="Q648" s="45"/>
      <c r="R648" s="45"/>
      <c r="S648" s="45"/>
      <c r="AI648" s="4"/>
      <c r="AJ648" s="45"/>
      <c r="BA648" s="4"/>
      <c r="BB648" s="45"/>
    </row>
    <row r="649" spans="17:54" s="3" customFormat="1" x14ac:dyDescent="0.25">
      <c r="Q649" s="45"/>
      <c r="R649" s="45"/>
      <c r="S649" s="45"/>
      <c r="AI649" s="4"/>
      <c r="AJ649" s="45"/>
      <c r="BA649" s="4"/>
      <c r="BB649" s="45"/>
    </row>
    <row r="650" spans="17:54" s="3" customFormat="1" x14ac:dyDescent="0.25">
      <c r="Q650" s="45"/>
      <c r="R650" s="45"/>
      <c r="S650" s="45"/>
      <c r="AI650" s="4"/>
      <c r="AJ650" s="45"/>
      <c r="BA650" s="4"/>
      <c r="BB650" s="45"/>
    </row>
    <row r="651" spans="17:54" s="3" customFormat="1" x14ac:dyDescent="0.25">
      <c r="Q651" s="45"/>
      <c r="R651" s="45"/>
      <c r="S651" s="45"/>
      <c r="AI651" s="4"/>
      <c r="AJ651" s="45"/>
      <c r="BA651" s="4"/>
      <c r="BB651" s="45"/>
    </row>
    <row r="652" spans="17:54" s="3" customFormat="1" x14ac:dyDescent="0.25">
      <c r="Q652" s="45"/>
      <c r="R652" s="45"/>
      <c r="S652" s="45"/>
      <c r="AI652" s="4"/>
      <c r="AJ652" s="45"/>
      <c r="BA652" s="4"/>
      <c r="BB652" s="45"/>
    </row>
    <row r="653" spans="17:54" s="3" customFormat="1" x14ac:dyDescent="0.25">
      <c r="Q653" s="45"/>
      <c r="R653" s="45"/>
      <c r="S653" s="45"/>
      <c r="AI653" s="4"/>
      <c r="AJ653" s="45"/>
      <c r="BA653" s="4"/>
      <c r="BB653" s="45"/>
    </row>
    <row r="654" spans="17:54" s="3" customFormat="1" x14ac:dyDescent="0.25">
      <c r="Q654" s="45"/>
      <c r="R654" s="45"/>
      <c r="S654" s="45"/>
      <c r="AI654" s="4"/>
      <c r="AJ654" s="45"/>
      <c r="BA654" s="4"/>
      <c r="BB654" s="45"/>
    </row>
    <row r="655" spans="17:54" s="3" customFormat="1" x14ac:dyDescent="0.25">
      <c r="Q655" s="45"/>
      <c r="R655" s="45"/>
      <c r="S655" s="45"/>
      <c r="AI655" s="4"/>
      <c r="AJ655" s="45"/>
      <c r="BA655" s="4"/>
      <c r="BB655" s="45"/>
    </row>
    <row r="656" spans="17:54" s="3" customFormat="1" x14ac:dyDescent="0.25">
      <c r="Q656" s="45"/>
      <c r="R656" s="45"/>
      <c r="S656" s="45"/>
      <c r="AI656" s="4"/>
      <c r="AJ656" s="45"/>
      <c r="BA656" s="4"/>
      <c r="BB656" s="45"/>
    </row>
    <row r="657" spans="17:54" s="3" customFormat="1" x14ac:dyDescent="0.25">
      <c r="Q657" s="45"/>
      <c r="R657" s="45"/>
      <c r="S657" s="45"/>
      <c r="AI657" s="4"/>
      <c r="AJ657" s="45"/>
      <c r="BA657" s="4"/>
      <c r="BB657" s="45"/>
    </row>
    <row r="658" spans="17:54" s="3" customFormat="1" x14ac:dyDescent="0.25">
      <c r="Q658" s="45"/>
      <c r="R658" s="45"/>
      <c r="S658" s="45"/>
      <c r="AI658" s="4"/>
      <c r="AJ658" s="45"/>
      <c r="BA658" s="4"/>
      <c r="BB658" s="45"/>
    </row>
    <row r="659" spans="17:54" s="3" customFormat="1" x14ac:dyDescent="0.25">
      <c r="Q659" s="45"/>
      <c r="R659" s="45"/>
      <c r="S659" s="45"/>
      <c r="AI659" s="4"/>
      <c r="AJ659" s="45"/>
      <c r="BA659" s="4"/>
      <c r="BB659" s="45"/>
    </row>
    <row r="660" spans="17:54" s="3" customFormat="1" x14ac:dyDescent="0.25">
      <c r="Q660" s="45"/>
      <c r="R660" s="45"/>
      <c r="S660" s="45"/>
      <c r="AI660" s="4"/>
      <c r="AJ660" s="45"/>
      <c r="BA660" s="4"/>
      <c r="BB660" s="45"/>
    </row>
    <row r="661" spans="17:54" s="3" customFormat="1" x14ac:dyDescent="0.25">
      <c r="Q661" s="45"/>
      <c r="R661" s="45"/>
      <c r="S661" s="45"/>
      <c r="AI661" s="4"/>
      <c r="AJ661" s="45"/>
      <c r="BA661" s="4"/>
      <c r="BB661" s="45"/>
    </row>
    <row r="662" spans="17:54" s="3" customFormat="1" x14ac:dyDescent="0.25">
      <c r="Q662" s="45"/>
      <c r="R662" s="45"/>
      <c r="S662" s="45"/>
      <c r="AI662" s="4"/>
      <c r="AJ662" s="45"/>
      <c r="BA662" s="4"/>
      <c r="BB662" s="45"/>
    </row>
    <row r="663" spans="17:54" s="3" customFormat="1" x14ac:dyDescent="0.25">
      <c r="Q663" s="45"/>
      <c r="R663" s="45"/>
      <c r="S663" s="45"/>
      <c r="AI663" s="4"/>
      <c r="AJ663" s="45"/>
      <c r="BA663" s="4"/>
      <c r="BB663" s="45"/>
    </row>
    <row r="664" spans="17:54" s="3" customFormat="1" x14ac:dyDescent="0.25">
      <c r="Q664" s="45"/>
      <c r="R664" s="45"/>
      <c r="S664" s="45"/>
      <c r="AI664" s="4"/>
      <c r="AJ664" s="45"/>
      <c r="BA664" s="4"/>
      <c r="BB664" s="45"/>
    </row>
    <row r="665" spans="17:54" s="3" customFormat="1" x14ac:dyDescent="0.25">
      <c r="Q665" s="45"/>
      <c r="R665" s="45"/>
      <c r="S665" s="45"/>
      <c r="AI665" s="4"/>
      <c r="AJ665" s="45"/>
      <c r="BA665" s="4"/>
      <c r="BB665" s="45"/>
    </row>
    <row r="666" spans="17:54" s="3" customFormat="1" x14ac:dyDescent="0.25">
      <c r="Q666" s="45"/>
      <c r="R666" s="45"/>
      <c r="S666" s="45"/>
      <c r="AI666" s="4"/>
      <c r="AJ666" s="45"/>
      <c r="BA666" s="4"/>
      <c r="BB666" s="45"/>
    </row>
    <row r="667" spans="17:54" s="3" customFormat="1" x14ac:dyDescent="0.25">
      <c r="Q667" s="45"/>
      <c r="R667" s="45"/>
      <c r="S667" s="45"/>
      <c r="AI667" s="4"/>
      <c r="AJ667" s="45"/>
      <c r="BA667" s="4"/>
      <c r="BB667" s="45"/>
    </row>
    <row r="668" spans="17:54" s="3" customFormat="1" x14ac:dyDescent="0.25">
      <c r="Q668" s="45"/>
      <c r="R668" s="45"/>
      <c r="S668" s="45"/>
      <c r="AI668" s="4"/>
      <c r="AJ668" s="45"/>
      <c r="BA668" s="4"/>
      <c r="BB668" s="45"/>
    </row>
    <row r="669" spans="17:54" s="3" customFormat="1" x14ac:dyDescent="0.25">
      <c r="Q669" s="45"/>
      <c r="R669" s="45"/>
      <c r="S669" s="45"/>
      <c r="AI669" s="4"/>
      <c r="AJ669" s="45"/>
      <c r="BA669" s="4"/>
      <c r="BB669" s="45"/>
    </row>
    <row r="670" spans="17:54" s="3" customFormat="1" x14ac:dyDescent="0.25">
      <c r="Q670" s="45"/>
      <c r="R670" s="45"/>
      <c r="S670" s="45"/>
      <c r="AI670" s="4"/>
      <c r="AJ670" s="45"/>
      <c r="BA670" s="4"/>
      <c r="BB670" s="45"/>
    </row>
    <row r="671" spans="17:54" s="3" customFormat="1" x14ac:dyDescent="0.25">
      <c r="Q671" s="45"/>
      <c r="R671" s="45"/>
      <c r="S671" s="45"/>
      <c r="AI671" s="4"/>
      <c r="AJ671" s="45"/>
      <c r="BA671" s="4"/>
      <c r="BB671" s="45"/>
    </row>
    <row r="672" spans="17:54" s="3" customFormat="1" x14ac:dyDescent="0.25">
      <c r="Q672" s="45"/>
      <c r="R672" s="45"/>
      <c r="S672" s="45"/>
      <c r="AI672" s="4"/>
      <c r="AJ672" s="45"/>
      <c r="BA672" s="4"/>
      <c r="BB672" s="45"/>
    </row>
    <row r="673" spans="17:54" s="3" customFormat="1" x14ac:dyDescent="0.25">
      <c r="Q673" s="45"/>
      <c r="R673" s="45"/>
      <c r="S673" s="45"/>
      <c r="AI673" s="4"/>
      <c r="AJ673" s="45"/>
      <c r="BA673" s="4"/>
      <c r="BB673" s="45"/>
    </row>
    <row r="674" spans="17:54" s="3" customFormat="1" x14ac:dyDescent="0.25">
      <c r="Q674" s="45"/>
      <c r="R674" s="45"/>
      <c r="S674" s="45"/>
      <c r="AI674" s="4"/>
      <c r="AJ674" s="45"/>
      <c r="BA674" s="4"/>
      <c r="BB674" s="45"/>
    </row>
    <row r="675" spans="17:54" s="3" customFormat="1" x14ac:dyDescent="0.25">
      <c r="Q675" s="45"/>
      <c r="R675" s="45"/>
      <c r="S675" s="45"/>
      <c r="AI675" s="4"/>
      <c r="AJ675" s="45"/>
      <c r="BA675" s="4"/>
      <c r="BB675" s="45"/>
    </row>
    <row r="676" spans="17:54" s="3" customFormat="1" x14ac:dyDescent="0.25">
      <c r="Q676" s="45"/>
      <c r="R676" s="45"/>
      <c r="S676" s="45"/>
      <c r="AI676" s="4"/>
      <c r="AJ676" s="45"/>
      <c r="BA676" s="4"/>
      <c r="BB676" s="45"/>
    </row>
    <row r="677" spans="17:54" s="3" customFormat="1" x14ac:dyDescent="0.25">
      <c r="Q677" s="45"/>
      <c r="R677" s="45"/>
      <c r="S677" s="45"/>
      <c r="AI677" s="4"/>
      <c r="AJ677" s="45"/>
      <c r="BA677" s="4"/>
      <c r="BB677" s="45"/>
    </row>
    <row r="678" spans="17:54" s="3" customFormat="1" x14ac:dyDescent="0.25">
      <c r="Q678" s="45"/>
      <c r="R678" s="45"/>
      <c r="S678" s="45"/>
      <c r="AI678" s="4"/>
      <c r="AJ678" s="45"/>
      <c r="BA678" s="4"/>
      <c r="BB678" s="45"/>
    </row>
    <row r="679" spans="17:54" s="3" customFormat="1" x14ac:dyDescent="0.25">
      <c r="Q679" s="45"/>
      <c r="R679" s="45"/>
      <c r="S679" s="45"/>
      <c r="AI679" s="4"/>
      <c r="AJ679" s="45"/>
      <c r="BA679" s="4"/>
      <c r="BB679" s="45"/>
    </row>
    <row r="680" spans="17:54" s="3" customFormat="1" x14ac:dyDescent="0.25">
      <c r="Q680" s="45"/>
      <c r="R680" s="45"/>
      <c r="S680" s="45"/>
      <c r="AI680" s="4"/>
      <c r="AJ680" s="45"/>
      <c r="BA680" s="4"/>
      <c r="BB680" s="45"/>
    </row>
    <row r="681" spans="17:54" s="3" customFormat="1" x14ac:dyDescent="0.25">
      <c r="Q681" s="45"/>
      <c r="R681" s="45"/>
      <c r="S681" s="45"/>
      <c r="AI681" s="4"/>
      <c r="AJ681" s="45"/>
      <c r="BA681" s="4"/>
      <c r="BB681" s="45"/>
    </row>
    <row r="682" spans="17:54" s="3" customFormat="1" x14ac:dyDescent="0.25">
      <c r="Q682" s="45"/>
      <c r="R682" s="45"/>
      <c r="S682" s="45"/>
      <c r="AI682" s="4"/>
      <c r="AJ682" s="45"/>
      <c r="BA682" s="4"/>
      <c r="BB682" s="45"/>
    </row>
    <row r="683" spans="17:54" s="3" customFormat="1" x14ac:dyDescent="0.25">
      <c r="Q683" s="45"/>
      <c r="R683" s="45"/>
      <c r="S683" s="45"/>
      <c r="AI683" s="4"/>
      <c r="AJ683" s="45"/>
      <c r="BA683" s="4"/>
      <c r="BB683" s="45"/>
    </row>
    <row r="684" spans="17:54" s="3" customFormat="1" x14ac:dyDescent="0.25">
      <c r="Q684" s="45"/>
      <c r="R684" s="45"/>
      <c r="S684" s="45"/>
      <c r="AI684" s="4"/>
      <c r="AJ684" s="45"/>
      <c r="BA684" s="4"/>
      <c r="BB684" s="45"/>
    </row>
    <row r="685" spans="17:54" s="3" customFormat="1" x14ac:dyDescent="0.25">
      <c r="Q685" s="45"/>
      <c r="R685" s="45"/>
      <c r="S685" s="45"/>
      <c r="AI685" s="4"/>
      <c r="AJ685" s="45"/>
      <c r="BA685" s="4"/>
      <c r="BB685" s="45"/>
    </row>
    <row r="686" spans="17:54" s="3" customFormat="1" x14ac:dyDescent="0.25">
      <c r="Q686" s="45"/>
      <c r="R686" s="45"/>
      <c r="S686" s="45"/>
      <c r="AI686" s="4"/>
      <c r="AJ686" s="45"/>
      <c r="BA686" s="4"/>
      <c r="BB686" s="45"/>
    </row>
    <row r="687" spans="17:54" s="3" customFormat="1" x14ac:dyDescent="0.25">
      <c r="Q687" s="45"/>
      <c r="R687" s="45"/>
      <c r="S687" s="45"/>
      <c r="AI687" s="4"/>
      <c r="AJ687" s="45"/>
      <c r="BA687" s="4"/>
      <c r="BB687" s="45"/>
    </row>
    <row r="688" spans="17:54" s="3" customFormat="1" x14ac:dyDescent="0.25">
      <c r="Q688" s="45"/>
      <c r="R688" s="45"/>
      <c r="S688" s="45"/>
      <c r="AI688" s="4"/>
      <c r="AJ688" s="45"/>
      <c r="BA688" s="4"/>
      <c r="BB688" s="45"/>
    </row>
    <row r="689" spans="17:54" s="3" customFormat="1" x14ac:dyDescent="0.25">
      <c r="Q689" s="45"/>
      <c r="R689" s="45"/>
      <c r="S689" s="45"/>
      <c r="AI689" s="4"/>
      <c r="AJ689" s="45"/>
      <c r="BA689" s="4"/>
      <c r="BB689" s="45"/>
    </row>
    <row r="690" spans="17:54" s="3" customFormat="1" x14ac:dyDescent="0.25">
      <c r="Q690" s="45"/>
      <c r="R690" s="45"/>
      <c r="S690" s="45"/>
      <c r="AI690" s="4"/>
      <c r="AJ690" s="45"/>
      <c r="BA690" s="4"/>
      <c r="BB690" s="45"/>
    </row>
    <row r="691" spans="17:54" s="3" customFormat="1" x14ac:dyDescent="0.25">
      <c r="Q691" s="45"/>
      <c r="R691" s="45"/>
      <c r="S691" s="45"/>
      <c r="AI691" s="4"/>
      <c r="AJ691" s="45"/>
      <c r="BA691" s="4"/>
      <c r="BB691" s="45"/>
    </row>
    <row r="692" spans="17:54" s="3" customFormat="1" x14ac:dyDescent="0.25">
      <c r="Q692" s="45"/>
      <c r="R692" s="45"/>
      <c r="S692" s="45"/>
      <c r="AI692" s="4"/>
      <c r="AJ692" s="45"/>
      <c r="BA692" s="4"/>
      <c r="BB692" s="45"/>
    </row>
    <row r="693" spans="17:54" s="3" customFormat="1" x14ac:dyDescent="0.25">
      <c r="Q693" s="45"/>
      <c r="R693" s="45"/>
      <c r="S693" s="45"/>
      <c r="AI693" s="4"/>
      <c r="AJ693" s="45"/>
      <c r="BA693" s="4"/>
      <c r="BB693" s="45"/>
    </row>
    <row r="694" spans="17:54" s="3" customFormat="1" x14ac:dyDescent="0.25">
      <c r="Q694" s="45"/>
      <c r="R694" s="45"/>
      <c r="S694" s="45"/>
      <c r="AI694" s="4"/>
      <c r="AJ694" s="45"/>
      <c r="BA694" s="4"/>
      <c r="BB694" s="45"/>
    </row>
    <row r="695" spans="17:54" s="3" customFormat="1" x14ac:dyDescent="0.25">
      <c r="Q695" s="45"/>
      <c r="R695" s="45"/>
      <c r="S695" s="45"/>
      <c r="AI695" s="4"/>
      <c r="AJ695" s="45"/>
      <c r="BA695" s="4"/>
      <c r="BB695" s="45"/>
    </row>
    <row r="696" spans="17:54" s="3" customFormat="1" x14ac:dyDescent="0.25">
      <c r="Q696" s="45"/>
      <c r="R696" s="45"/>
      <c r="S696" s="45"/>
      <c r="AI696" s="4"/>
      <c r="AJ696" s="45"/>
      <c r="BA696" s="4"/>
      <c r="BB696" s="45"/>
    </row>
    <row r="697" spans="17:54" s="3" customFormat="1" x14ac:dyDescent="0.25">
      <c r="Q697" s="45"/>
      <c r="R697" s="45"/>
      <c r="S697" s="45"/>
      <c r="AI697" s="4"/>
      <c r="AJ697" s="45"/>
      <c r="BA697" s="4"/>
      <c r="BB697" s="45"/>
    </row>
    <row r="698" spans="17:54" s="3" customFormat="1" x14ac:dyDescent="0.25">
      <c r="Q698" s="45"/>
      <c r="R698" s="45"/>
      <c r="S698" s="45"/>
      <c r="AI698" s="4"/>
      <c r="AJ698" s="45"/>
      <c r="BA698" s="4"/>
      <c r="BB698" s="45"/>
    </row>
    <row r="699" spans="17:54" s="3" customFormat="1" x14ac:dyDescent="0.25">
      <c r="Q699" s="45"/>
      <c r="R699" s="45"/>
      <c r="S699" s="45"/>
      <c r="AI699" s="4"/>
      <c r="AJ699" s="45"/>
      <c r="BA699" s="4"/>
      <c r="BB699" s="45"/>
    </row>
    <row r="700" spans="17:54" s="3" customFormat="1" x14ac:dyDescent="0.25">
      <c r="Q700" s="45"/>
      <c r="R700" s="45"/>
      <c r="S700" s="45"/>
      <c r="AI700" s="4"/>
      <c r="AJ700" s="45"/>
      <c r="BA700" s="4"/>
      <c r="BB700" s="45"/>
    </row>
    <row r="701" spans="17:54" s="3" customFormat="1" x14ac:dyDescent="0.25">
      <c r="Q701" s="45"/>
      <c r="R701" s="45"/>
      <c r="S701" s="45"/>
      <c r="AI701" s="4"/>
      <c r="AJ701" s="45"/>
      <c r="BA701" s="4"/>
      <c r="BB701" s="45"/>
    </row>
    <row r="702" spans="17:54" s="3" customFormat="1" x14ac:dyDescent="0.25">
      <c r="Q702" s="45"/>
      <c r="R702" s="45"/>
      <c r="S702" s="45"/>
      <c r="AI702" s="4"/>
      <c r="AJ702" s="45"/>
      <c r="BA702" s="4"/>
      <c r="BB702" s="45"/>
    </row>
    <row r="703" spans="17:54" s="3" customFormat="1" x14ac:dyDescent="0.25">
      <c r="Q703" s="45"/>
      <c r="R703" s="45"/>
      <c r="S703" s="45"/>
      <c r="AI703" s="4"/>
      <c r="AJ703" s="45"/>
      <c r="BA703" s="4"/>
      <c r="BB703" s="45"/>
    </row>
    <row r="704" spans="17:54" s="3" customFormat="1" x14ac:dyDescent="0.25">
      <c r="Q704" s="45"/>
      <c r="R704" s="45"/>
      <c r="S704" s="45"/>
      <c r="AI704" s="4"/>
      <c r="AJ704" s="45"/>
      <c r="BA704" s="4"/>
      <c r="BB704" s="45"/>
    </row>
    <row r="705" spans="17:54" s="3" customFormat="1" x14ac:dyDescent="0.25">
      <c r="Q705" s="45"/>
      <c r="R705" s="45"/>
      <c r="S705" s="45"/>
      <c r="AI705" s="4"/>
      <c r="AJ705" s="45"/>
      <c r="BA705" s="4"/>
      <c r="BB705" s="45"/>
    </row>
    <row r="706" spans="17:54" s="3" customFormat="1" x14ac:dyDescent="0.25">
      <c r="Q706" s="45"/>
      <c r="R706" s="45"/>
      <c r="S706" s="45"/>
      <c r="AI706" s="4"/>
      <c r="AJ706" s="45"/>
      <c r="BA706" s="4"/>
      <c r="BB706" s="45"/>
    </row>
    <row r="707" spans="17:54" s="3" customFormat="1" x14ac:dyDescent="0.25">
      <c r="Q707" s="45"/>
      <c r="R707" s="45"/>
      <c r="S707" s="45"/>
      <c r="AI707" s="4"/>
      <c r="AJ707" s="45"/>
      <c r="BA707" s="4"/>
      <c r="BB707" s="45"/>
    </row>
    <row r="708" spans="17:54" s="3" customFormat="1" x14ac:dyDescent="0.25">
      <c r="Q708" s="45"/>
      <c r="R708" s="45"/>
      <c r="S708" s="45"/>
      <c r="AI708" s="4"/>
      <c r="AJ708" s="45"/>
      <c r="BA708" s="4"/>
      <c r="BB708" s="45"/>
    </row>
    <row r="709" spans="17:54" s="3" customFormat="1" x14ac:dyDescent="0.25">
      <c r="Q709" s="45"/>
      <c r="R709" s="45"/>
      <c r="S709" s="45"/>
      <c r="AI709" s="4"/>
      <c r="AJ709" s="45"/>
      <c r="BA709" s="4"/>
      <c r="BB709" s="45"/>
    </row>
    <row r="710" spans="17:54" s="3" customFormat="1" x14ac:dyDescent="0.25">
      <c r="Q710" s="45"/>
      <c r="R710" s="45"/>
      <c r="S710" s="45"/>
      <c r="AI710" s="4"/>
      <c r="AJ710" s="45"/>
      <c r="BA710" s="4"/>
      <c r="BB710" s="45"/>
    </row>
    <row r="711" spans="17:54" s="3" customFormat="1" x14ac:dyDescent="0.25">
      <c r="Q711" s="45"/>
      <c r="R711" s="45"/>
      <c r="S711" s="45"/>
      <c r="AI711" s="4"/>
      <c r="AJ711" s="45"/>
      <c r="BA711" s="4"/>
      <c r="BB711" s="45"/>
    </row>
    <row r="712" spans="17:54" s="3" customFormat="1" x14ac:dyDescent="0.25">
      <c r="Q712" s="45"/>
      <c r="R712" s="45"/>
      <c r="S712" s="45"/>
      <c r="AI712" s="4"/>
      <c r="AJ712" s="45"/>
      <c r="BA712" s="4"/>
      <c r="BB712" s="45"/>
    </row>
    <row r="713" spans="17:54" s="3" customFormat="1" x14ac:dyDescent="0.25">
      <c r="Q713" s="45"/>
      <c r="R713" s="45"/>
      <c r="S713" s="45"/>
      <c r="AI713" s="4"/>
      <c r="AJ713" s="45"/>
      <c r="BA713" s="4"/>
      <c r="BB713" s="45"/>
    </row>
    <row r="714" spans="17:54" s="3" customFormat="1" x14ac:dyDescent="0.25">
      <c r="Q714" s="45"/>
      <c r="R714" s="45"/>
      <c r="S714" s="45"/>
      <c r="AI714" s="4"/>
      <c r="AJ714" s="45"/>
      <c r="BA714" s="4"/>
      <c r="BB714" s="45"/>
    </row>
    <row r="715" spans="17:54" s="3" customFormat="1" x14ac:dyDescent="0.25">
      <c r="Q715" s="45"/>
      <c r="R715" s="45"/>
      <c r="S715" s="45"/>
      <c r="AI715" s="4"/>
      <c r="AJ715" s="45"/>
      <c r="BA715" s="4"/>
      <c r="BB715" s="45"/>
    </row>
    <row r="716" spans="17:54" s="3" customFormat="1" x14ac:dyDescent="0.25">
      <c r="Q716" s="45"/>
      <c r="R716" s="45"/>
      <c r="S716" s="45"/>
      <c r="AI716" s="4"/>
      <c r="AJ716" s="45"/>
      <c r="BA716" s="4"/>
      <c r="BB716" s="45"/>
    </row>
    <row r="717" spans="17:54" s="3" customFormat="1" x14ac:dyDescent="0.25">
      <c r="Q717" s="45"/>
      <c r="R717" s="45"/>
      <c r="S717" s="45"/>
      <c r="AI717" s="4"/>
      <c r="AJ717" s="45"/>
      <c r="BA717" s="4"/>
      <c r="BB717" s="45"/>
    </row>
    <row r="718" spans="17:54" s="3" customFormat="1" x14ac:dyDescent="0.25">
      <c r="Q718" s="45"/>
      <c r="R718" s="45"/>
      <c r="S718" s="45"/>
      <c r="AI718" s="4"/>
      <c r="AJ718" s="45"/>
      <c r="BA718" s="4"/>
      <c r="BB718" s="45"/>
    </row>
    <row r="719" spans="17:54" s="3" customFormat="1" x14ac:dyDescent="0.25">
      <c r="Q719" s="45"/>
      <c r="R719" s="45"/>
      <c r="S719" s="45"/>
      <c r="AI719" s="4"/>
      <c r="AJ719" s="45"/>
      <c r="BA719" s="4"/>
      <c r="BB719" s="45"/>
    </row>
    <row r="720" spans="17:54" s="3" customFormat="1" x14ac:dyDescent="0.25">
      <c r="Q720" s="45"/>
      <c r="R720" s="45"/>
      <c r="S720" s="45"/>
      <c r="AI720" s="4"/>
      <c r="AJ720" s="45"/>
      <c r="BA720" s="4"/>
      <c r="BB720" s="45"/>
    </row>
    <row r="721" spans="17:54" s="3" customFormat="1" x14ac:dyDescent="0.25">
      <c r="Q721" s="45"/>
      <c r="R721" s="45"/>
      <c r="S721" s="45"/>
      <c r="AI721" s="4"/>
      <c r="AJ721" s="45"/>
      <c r="BA721" s="4"/>
      <c r="BB721" s="45"/>
    </row>
    <row r="722" spans="17:54" s="3" customFormat="1" x14ac:dyDescent="0.25">
      <c r="Q722" s="45"/>
      <c r="R722" s="45"/>
      <c r="S722" s="45"/>
      <c r="AI722" s="4"/>
      <c r="AJ722" s="45"/>
      <c r="BA722" s="4"/>
      <c r="BB722" s="45"/>
    </row>
    <row r="723" spans="17:54" s="3" customFormat="1" x14ac:dyDescent="0.25">
      <c r="Q723" s="45"/>
      <c r="R723" s="45"/>
      <c r="S723" s="45"/>
      <c r="AI723" s="4"/>
      <c r="AJ723" s="45"/>
      <c r="BA723" s="4"/>
      <c r="BB723" s="45"/>
    </row>
    <row r="724" spans="17:54" s="3" customFormat="1" x14ac:dyDescent="0.25">
      <c r="Q724" s="45"/>
      <c r="R724" s="45"/>
      <c r="S724" s="45"/>
      <c r="AI724" s="4"/>
      <c r="AJ724" s="45"/>
      <c r="BA724" s="4"/>
      <c r="BB724" s="45"/>
    </row>
    <row r="725" spans="17:54" s="3" customFormat="1" x14ac:dyDescent="0.25">
      <c r="Q725" s="45"/>
      <c r="R725" s="45"/>
      <c r="S725" s="45"/>
      <c r="AI725" s="4"/>
      <c r="AJ725" s="45"/>
      <c r="BA725" s="4"/>
      <c r="BB725" s="45"/>
    </row>
    <row r="726" spans="17:54" s="3" customFormat="1" x14ac:dyDescent="0.25">
      <c r="Q726" s="45"/>
      <c r="R726" s="45"/>
      <c r="S726" s="45"/>
      <c r="AI726" s="4"/>
      <c r="AJ726" s="45"/>
      <c r="BA726" s="4"/>
      <c r="BB726" s="45"/>
    </row>
    <row r="727" spans="17:54" s="3" customFormat="1" x14ac:dyDescent="0.25">
      <c r="Q727" s="45"/>
      <c r="R727" s="45"/>
      <c r="S727" s="45"/>
      <c r="AI727" s="4"/>
      <c r="AJ727" s="45"/>
      <c r="BA727" s="4"/>
      <c r="BB727" s="45"/>
    </row>
    <row r="728" spans="17:54" s="3" customFormat="1" x14ac:dyDescent="0.25">
      <c r="Q728" s="45"/>
      <c r="R728" s="45"/>
      <c r="S728" s="45"/>
      <c r="AI728" s="4"/>
      <c r="AJ728" s="45"/>
      <c r="BA728" s="4"/>
      <c r="BB728" s="45"/>
    </row>
    <row r="729" spans="17:54" s="3" customFormat="1" x14ac:dyDescent="0.25">
      <c r="Q729" s="45"/>
      <c r="R729" s="45"/>
      <c r="S729" s="45"/>
      <c r="AI729" s="4"/>
      <c r="AJ729" s="45"/>
      <c r="BA729" s="4"/>
      <c r="BB729" s="45"/>
    </row>
    <row r="730" spans="17:54" s="3" customFormat="1" x14ac:dyDescent="0.25">
      <c r="Q730" s="45"/>
      <c r="R730" s="45"/>
      <c r="S730" s="45"/>
      <c r="AI730" s="4"/>
      <c r="AJ730" s="45"/>
      <c r="BA730" s="4"/>
      <c r="BB730" s="45"/>
    </row>
    <row r="731" spans="17:54" s="3" customFormat="1" x14ac:dyDescent="0.25">
      <c r="Q731" s="45"/>
      <c r="R731" s="45"/>
      <c r="S731" s="45"/>
      <c r="AI731" s="4"/>
      <c r="AJ731" s="45"/>
      <c r="BA731" s="4"/>
      <c r="BB731" s="45"/>
    </row>
    <row r="732" spans="17:54" s="3" customFormat="1" x14ac:dyDescent="0.25">
      <c r="Q732" s="45"/>
      <c r="R732" s="45"/>
      <c r="S732" s="45"/>
      <c r="AI732" s="4"/>
      <c r="AJ732" s="45"/>
      <c r="BA732" s="4"/>
      <c r="BB732" s="45"/>
    </row>
    <row r="733" spans="17:54" s="3" customFormat="1" x14ac:dyDescent="0.25">
      <c r="Q733" s="45"/>
      <c r="R733" s="45"/>
      <c r="S733" s="45"/>
      <c r="AI733" s="4"/>
      <c r="AJ733" s="45"/>
      <c r="BA733" s="4"/>
      <c r="BB733" s="45"/>
    </row>
    <row r="734" spans="17:54" s="3" customFormat="1" x14ac:dyDescent="0.25">
      <c r="Q734" s="45"/>
      <c r="R734" s="45"/>
      <c r="S734" s="45"/>
      <c r="AI734" s="4"/>
      <c r="AJ734" s="45"/>
      <c r="BA734" s="4"/>
      <c r="BB734" s="45"/>
    </row>
    <row r="735" spans="17:54" s="3" customFormat="1" x14ac:dyDescent="0.25">
      <c r="Q735" s="45"/>
      <c r="R735" s="45"/>
      <c r="S735" s="45"/>
      <c r="AI735" s="4"/>
      <c r="AJ735" s="45"/>
      <c r="BA735" s="4"/>
      <c r="BB735" s="45"/>
    </row>
  </sheetData>
  <mergeCells count="15">
    <mergeCell ref="A116:BD116"/>
    <mergeCell ref="T117:AJ117"/>
    <mergeCell ref="AM117:BC117"/>
    <mergeCell ref="A2:BB2"/>
    <mergeCell ref="A10:Q10"/>
    <mergeCell ref="T10:AJ10"/>
    <mergeCell ref="AM10:BC10"/>
    <mergeCell ref="AZ9:BE9"/>
    <mergeCell ref="A5:BE5"/>
    <mergeCell ref="A6:BE6"/>
    <mergeCell ref="T223:BC223"/>
    <mergeCell ref="A224:Q224"/>
    <mergeCell ref="T224:AJ224"/>
    <mergeCell ref="AM224:BC224"/>
    <mergeCell ref="A117:Q117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734"/>
  <sheetViews>
    <sheetView topLeftCell="AE181" zoomScale="80" zoomScaleNormal="80" workbookViewId="0">
      <selection activeCell="BE226" sqref="BE226:BE327"/>
    </sheetView>
  </sheetViews>
  <sheetFormatPr defaultRowHeight="15" x14ac:dyDescent="0.25"/>
  <cols>
    <col min="1" max="16" width="10.7109375" style="1" customWidth="1"/>
    <col min="17" max="19" width="10.7109375" style="43" customWidth="1"/>
    <col min="20" max="20" width="9.7109375" style="1" customWidth="1"/>
    <col min="21" max="34" width="10.140625" style="1" customWidth="1"/>
    <col min="35" max="35" width="10.140625" style="2" customWidth="1"/>
    <col min="36" max="36" width="10.140625" style="43" customWidth="1"/>
    <col min="37" max="38" width="9.7109375" style="1" customWidth="1"/>
    <col min="39" max="52" width="10.140625" style="1" customWidth="1"/>
    <col min="53" max="53" width="10.140625" style="2" customWidth="1"/>
    <col min="54" max="54" width="9.140625" style="43"/>
    <col min="55" max="16384" width="9.140625" style="1"/>
  </cols>
  <sheetData>
    <row r="1" spans="1:92" ht="14.25" customHeight="1" x14ac:dyDescent="0.25"/>
    <row r="2" spans="1:92" ht="14.25" customHeight="1" x14ac:dyDescent="0.25">
      <c r="A2" s="152" t="s">
        <v>29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</row>
    <row r="3" spans="1:92" ht="14.25" customHeight="1" x14ac:dyDescent="0.25"/>
    <row r="4" spans="1:92" ht="14.25" customHeight="1" x14ac:dyDescent="0.25"/>
    <row r="5" spans="1:92" ht="14.25" customHeight="1" x14ac:dyDescent="0.25"/>
    <row r="6" spans="1:92" ht="14.25" customHeight="1" x14ac:dyDescent="0.25">
      <c r="A6" s="159" t="s">
        <v>10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62"/>
      <c r="AL6" s="162"/>
      <c r="AM6" s="162"/>
      <c r="AN6" s="162"/>
      <c r="AO6" s="162"/>
      <c r="AP6" s="162"/>
      <c r="AQ6" s="162"/>
      <c r="AR6" s="162"/>
      <c r="AS6" s="162"/>
      <c r="AT6" s="162"/>
      <c r="AU6" s="162"/>
      <c r="AV6" s="162"/>
      <c r="AW6" s="162"/>
      <c r="AX6" s="162"/>
      <c r="AY6" s="162"/>
      <c r="AZ6" s="162"/>
      <c r="BA6" s="162"/>
      <c r="BB6" s="162"/>
      <c r="BC6" s="162"/>
      <c r="BD6" s="162"/>
    </row>
    <row r="7" spans="1:92" ht="14.25" customHeight="1" x14ac:dyDescent="0.2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144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</row>
    <row r="8" spans="1:92" ht="14.25" customHeight="1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144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</row>
    <row r="9" spans="1:92" s="2" customFormat="1" ht="14.25" customHeight="1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44"/>
      <c r="AK9" s="44"/>
      <c r="AL9" s="44"/>
      <c r="AM9" s="24"/>
      <c r="AN9" s="24"/>
      <c r="AO9" s="24"/>
      <c r="AP9" s="24"/>
      <c r="AQ9" s="24"/>
      <c r="AR9" s="24"/>
      <c r="AS9" s="24"/>
      <c r="AT9" s="24"/>
      <c r="AZ9" s="161" t="s">
        <v>6</v>
      </c>
      <c r="BA9" s="160"/>
      <c r="BB9" s="160"/>
      <c r="BC9" s="160"/>
      <c r="BD9" s="160"/>
      <c r="BE9" s="160"/>
      <c r="BF9" s="74"/>
      <c r="BG9" s="74"/>
      <c r="BH9" s="74"/>
      <c r="BI9" s="74"/>
      <c r="BJ9" s="74"/>
      <c r="BK9" s="74"/>
      <c r="BL9" s="10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L9" s="121"/>
      <c r="CM9" s="14"/>
      <c r="CN9" s="14"/>
    </row>
    <row r="10" spans="1:92" s="2" customFormat="1" ht="14.25" customHeight="1" x14ac:dyDescent="0.25">
      <c r="A10" s="157" t="s">
        <v>1</v>
      </c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69"/>
      <c r="S10" s="69"/>
      <c r="T10" s="157" t="s">
        <v>2</v>
      </c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52"/>
      <c r="AL10" s="143"/>
      <c r="AM10" s="157" t="s">
        <v>3</v>
      </c>
      <c r="AN10" s="158"/>
      <c r="AO10" s="158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67"/>
      <c r="BE10" s="176"/>
      <c r="BF10" s="74"/>
      <c r="BG10" s="74"/>
      <c r="BH10" s="74"/>
      <c r="BI10" s="74"/>
      <c r="BJ10" s="74"/>
      <c r="BK10" s="74"/>
      <c r="BL10" s="10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L10" s="121"/>
      <c r="CM10" s="14"/>
      <c r="CN10" s="14"/>
    </row>
    <row r="11" spans="1:92" s="2" customFormat="1" ht="14.25" customHeight="1" x14ac:dyDescent="0.2">
      <c r="A11" s="53" t="s">
        <v>11</v>
      </c>
      <c r="B11" s="54">
        <v>2009</v>
      </c>
      <c r="C11" s="54">
        <v>2010</v>
      </c>
      <c r="D11" s="54">
        <v>2011</v>
      </c>
      <c r="E11" s="54">
        <v>2012</v>
      </c>
      <c r="F11" s="54">
        <v>2013</v>
      </c>
      <c r="G11" s="54">
        <v>2014</v>
      </c>
      <c r="H11" s="54">
        <v>2015</v>
      </c>
      <c r="I11" s="54">
        <v>2016</v>
      </c>
      <c r="J11" s="54">
        <v>2017</v>
      </c>
      <c r="K11" s="54">
        <v>2018</v>
      </c>
      <c r="L11" s="54">
        <v>2019</v>
      </c>
      <c r="M11" s="55">
        <v>2020</v>
      </c>
      <c r="N11" s="55">
        <v>2021</v>
      </c>
      <c r="O11" s="54">
        <v>2022</v>
      </c>
      <c r="P11" s="54">
        <v>2023</v>
      </c>
      <c r="Q11" s="56">
        <v>2024</v>
      </c>
      <c r="R11" s="54">
        <v>2025</v>
      </c>
      <c r="S11" s="174">
        <v>2026</v>
      </c>
      <c r="T11" s="53" t="s">
        <v>11</v>
      </c>
      <c r="U11" s="54">
        <v>2009</v>
      </c>
      <c r="V11" s="54">
        <v>2010</v>
      </c>
      <c r="W11" s="54">
        <v>2011</v>
      </c>
      <c r="X11" s="54">
        <v>2012</v>
      </c>
      <c r="Y11" s="54">
        <v>2013</v>
      </c>
      <c r="Z11" s="54">
        <v>2014</v>
      </c>
      <c r="AA11" s="54">
        <v>2015</v>
      </c>
      <c r="AB11" s="54">
        <v>2016</v>
      </c>
      <c r="AC11" s="54">
        <v>2017</v>
      </c>
      <c r="AD11" s="54">
        <v>2018</v>
      </c>
      <c r="AE11" s="54">
        <v>2019</v>
      </c>
      <c r="AF11" s="55">
        <v>2020</v>
      </c>
      <c r="AG11" s="55">
        <v>2021</v>
      </c>
      <c r="AH11" s="54">
        <v>2022</v>
      </c>
      <c r="AI11" s="54">
        <v>2023</v>
      </c>
      <c r="AJ11" s="56">
        <v>2024</v>
      </c>
      <c r="AK11" s="55">
        <v>2025</v>
      </c>
      <c r="AL11" s="55">
        <v>2026</v>
      </c>
      <c r="AM11" s="68" t="s">
        <v>11</v>
      </c>
      <c r="AN11" s="54">
        <v>2009</v>
      </c>
      <c r="AO11" s="54">
        <v>2010</v>
      </c>
      <c r="AP11" s="54">
        <v>2011</v>
      </c>
      <c r="AQ11" s="54">
        <v>2012</v>
      </c>
      <c r="AR11" s="54">
        <v>2013</v>
      </c>
      <c r="AS11" s="54">
        <v>2014</v>
      </c>
      <c r="AT11" s="54">
        <v>2015</v>
      </c>
      <c r="AU11" s="54">
        <v>2016</v>
      </c>
      <c r="AV11" s="54">
        <v>2017</v>
      </c>
      <c r="AW11" s="54">
        <v>2018</v>
      </c>
      <c r="AX11" s="54">
        <v>2019</v>
      </c>
      <c r="AY11" s="54">
        <v>2020</v>
      </c>
      <c r="AZ11" s="55">
        <v>2021</v>
      </c>
      <c r="BA11" s="54">
        <v>2022</v>
      </c>
      <c r="BB11" s="54">
        <v>2023</v>
      </c>
      <c r="BC11" s="56">
        <v>2024</v>
      </c>
      <c r="BD11" s="54">
        <v>2025</v>
      </c>
      <c r="BE11" s="185">
        <v>2026</v>
      </c>
      <c r="BF11" s="74"/>
      <c r="BG11" s="74"/>
      <c r="BH11" s="74"/>
      <c r="BI11" s="74"/>
      <c r="BJ11" s="74"/>
      <c r="BK11" s="74"/>
      <c r="BL11" s="10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L11" s="121"/>
      <c r="CM11" s="14"/>
      <c r="CN11" s="14"/>
    </row>
    <row r="12" spans="1:92" s="9" customFormat="1" ht="12.75" x14ac:dyDescent="0.2">
      <c r="A12" s="93" t="s">
        <v>1</v>
      </c>
      <c r="B12" s="71">
        <f t="shared" ref="B12:B40" si="0">U12+AN12</f>
        <v>51749</v>
      </c>
      <c r="C12" s="137">
        <v>52795</v>
      </c>
      <c r="D12" s="137">
        <v>54254</v>
      </c>
      <c r="E12" s="137">
        <v>55495</v>
      </c>
      <c r="F12" s="137">
        <v>56835</v>
      </c>
      <c r="G12" s="137">
        <v>58328</v>
      </c>
      <c r="H12" s="137">
        <v>59781</v>
      </c>
      <c r="I12" s="137">
        <v>60842</v>
      </c>
      <c r="J12" s="137">
        <v>61707</v>
      </c>
      <c r="K12" s="137">
        <v>62033</v>
      </c>
      <c r="L12" s="137">
        <v>61510</v>
      </c>
      <c r="M12" s="72">
        <v>62079</v>
      </c>
      <c r="N12" s="72">
        <v>62863</v>
      </c>
      <c r="O12" s="72">
        <v>62654</v>
      </c>
      <c r="P12" s="72">
        <v>63056</v>
      </c>
      <c r="Q12" s="72">
        <v>63196</v>
      </c>
      <c r="R12" s="72">
        <v>62942</v>
      </c>
      <c r="S12" s="137">
        <v>62114</v>
      </c>
      <c r="T12" s="93" t="s">
        <v>1</v>
      </c>
      <c r="U12" s="71">
        <v>26082</v>
      </c>
      <c r="V12" s="137">
        <v>26695</v>
      </c>
      <c r="W12" s="137">
        <v>27490</v>
      </c>
      <c r="X12" s="137">
        <v>28172</v>
      </c>
      <c r="Y12" s="137">
        <v>28889</v>
      </c>
      <c r="Z12" s="137">
        <v>29697</v>
      </c>
      <c r="AA12" s="137">
        <v>30445</v>
      </c>
      <c r="AB12" s="137">
        <v>30968</v>
      </c>
      <c r="AC12" s="137">
        <v>31440</v>
      </c>
      <c r="AD12" s="137">
        <v>31561</v>
      </c>
      <c r="AE12" s="137">
        <v>31417</v>
      </c>
      <c r="AF12" s="72">
        <v>31632</v>
      </c>
      <c r="AG12" s="72">
        <v>32080</v>
      </c>
      <c r="AH12" s="72">
        <v>32034</v>
      </c>
      <c r="AI12" s="72">
        <v>32250</v>
      </c>
      <c r="AJ12" s="72">
        <v>32391</v>
      </c>
      <c r="AK12" s="72">
        <v>32237</v>
      </c>
      <c r="AL12" s="137">
        <v>31916</v>
      </c>
      <c r="AM12" s="93" t="s">
        <v>1</v>
      </c>
      <c r="AN12" s="71">
        <v>25667</v>
      </c>
      <c r="AO12" s="137">
        <v>26100</v>
      </c>
      <c r="AP12" s="137">
        <v>26764</v>
      </c>
      <c r="AQ12" s="137">
        <v>27323</v>
      </c>
      <c r="AR12" s="137">
        <v>27946</v>
      </c>
      <c r="AS12" s="137">
        <v>28631</v>
      </c>
      <c r="AT12" s="137">
        <v>29336</v>
      </c>
      <c r="AU12" s="137">
        <v>29874</v>
      </c>
      <c r="AV12" s="137">
        <v>30267</v>
      </c>
      <c r="AW12" s="137">
        <v>30472</v>
      </c>
      <c r="AX12" s="137">
        <v>30093</v>
      </c>
      <c r="AY12" s="72">
        <v>30447</v>
      </c>
      <c r="AZ12" s="72">
        <v>30783</v>
      </c>
      <c r="BA12" s="72">
        <v>30620</v>
      </c>
      <c r="BB12" s="72">
        <v>30806</v>
      </c>
      <c r="BC12" s="72">
        <v>30805</v>
      </c>
      <c r="BD12" s="72">
        <v>30705</v>
      </c>
      <c r="BE12" s="137">
        <v>30198</v>
      </c>
      <c r="BL12" s="10"/>
    </row>
    <row r="13" spans="1:92" s="9" customFormat="1" ht="12.75" x14ac:dyDescent="0.2">
      <c r="A13" s="93">
        <v>0</v>
      </c>
      <c r="B13" s="71">
        <f t="shared" si="0"/>
        <v>1720</v>
      </c>
      <c r="C13" s="137">
        <v>1531</v>
      </c>
      <c r="D13" s="137">
        <v>1813</v>
      </c>
      <c r="E13" s="137">
        <v>1826</v>
      </c>
      <c r="F13" s="137">
        <v>1759</v>
      </c>
      <c r="G13" s="137">
        <v>1669</v>
      </c>
      <c r="H13" s="137">
        <v>1734</v>
      </c>
      <c r="I13" s="137">
        <v>1672</v>
      </c>
      <c r="J13" s="137">
        <v>1617</v>
      </c>
      <c r="K13" s="137">
        <v>1560</v>
      </c>
      <c r="L13" s="137">
        <v>1484</v>
      </c>
      <c r="M13" s="72">
        <v>1484</v>
      </c>
      <c r="N13" s="72">
        <v>1813</v>
      </c>
      <c r="O13" s="72">
        <v>1632</v>
      </c>
      <c r="P13" s="72">
        <v>1612</v>
      </c>
      <c r="Q13" s="72">
        <v>1496</v>
      </c>
      <c r="R13" s="72">
        <v>1413</v>
      </c>
      <c r="S13" s="137">
        <v>1319</v>
      </c>
      <c r="T13" s="93">
        <v>0</v>
      </c>
      <c r="U13" s="71">
        <v>816</v>
      </c>
      <c r="V13" s="137">
        <v>764</v>
      </c>
      <c r="W13" s="137">
        <v>955</v>
      </c>
      <c r="X13" s="137">
        <v>932</v>
      </c>
      <c r="Y13" s="137">
        <v>872</v>
      </c>
      <c r="Z13" s="137">
        <v>870</v>
      </c>
      <c r="AA13" s="137">
        <v>912</v>
      </c>
      <c r="AB13" s="137">
        <v>839</v>
      </c>
      <c r="AC13" s="137">
        <v>856</v>
      </c>
      <c r="AD13" s="137">
        <v>810</v>
      </c>
      <c r="AE13" s="137">
        <v>759</v>
      </c>
      <c r="AF13" s="72">
        <v>732</v>
      </c>
      <c r="AG13" s="72">
        <v>953</v>
      </c>
      <c r="AH13" s="72">
        <v>893</v>
      </c>
      <c r="AI13" s="72">
        <v>825</v>
      </c>
      <c r="AJ13" s="72">
        <v>771</v>
      </c>
      <c r="AK13" s="72">
        <v>713</v>
      </c>
      <c r="AL13" s="137">
        <v>698</v>
      </c>
      <c r="AM13" s="93">
        <v>0</v>
      </c>
      <c r="AN13" s="71">
        <v>904</v>
      </c>
      <c r="AO13" s="137">
        <v>767</v>
      </c>
      <c r="AP13" s="137">
        <v>858</v>
      </c>
      <c r="AQ13" s="137">
        <v>894</v>
      </c>
      <c r="AR13" s="137">
        <v>887</v>
      </c>
      <c r="AS13" s="137">
        <v>799</v>
      </c>
      <c r="AT13" s="137">
        <v>822</v>
      </c>
      <c r="AU13" s="137">
        <v>833</v>
      </c>
      <c r="AV13" s="137">
        <v>761</v>
      </c>
      <c r="AW13" s="137">
        <v>750</v>
      </c>
      <c r="AX13" s="137">
        <v>725</v>
      </c>
      <c r="AY13" s="72">
        <v>752</v>
      </c>
      <c r="AZ13" s="72">
        <v>860</v>
      </c>
      <c r="BA13" s="72">
        <v>739</v>
      </c>
      <c r="BB13" s="72">
        <v>787</v>
      </c>
      <c r="BC13" s="72">
        <v>725</v>
      </c>
      <c r="BD13" s="72">
        <v>700</v>
      </c>
      <c r="BE13" s="137">
        <v>621</v>
      </c>
      <c r="BL13" s="10"/>
    </row>
    <row r="14" spans="1:92" s="9" customFormat="1" ht="12.75" x14ac:dyDescent="0.2">
      <c r="A14" s="93">
        <v>1</v>
      </c>
      <c r="B14" s="71">
        <f t="shared" si="0"/>
        <v>1518</v>
      </c>
      <c r="C14" s="137">
        <v>1711</v>
      </c>
      <c r="D14" s="137">
        <v>1518</v>
      </c>
      <c r="E14" s="137">
        <v>1799</v>
      </c>
      <c r="F14" s="137">
        <v>1825</v>
      </c>
      <c r="G14" s="137">
        <v>1760</v>
      </c>
      <c r="H14" s="137">
        <v>1664</v>
      </c>
      <c r="I14" s="137">
        <v>1730</v>
      </c>
      <c r="J14" s="137">
        <v>1655</v>
      </c>
      <c r="K14" s="137">
        <v>1575</v>
      </c>
      <c r="L14" s="137">
        <v>1510</v>
      </c>
      <c r="M14" s="72">
        <v>1464</v>
      </c>
      <c r="N14" s="72">
        <v>1472</v>
      </c>
      <c r="O14" s="72">
        <v>1605</v>
      </c>
      <c r="P14" s="72">
        <v>1626</v>
      </c>
      <c r="Q14" s="72">
        <v>1592</v>
      </c>
      <c r="R14" s="72">
        <v>1456</v>
      </c>
      <c r="S14" s="137">
        <v>1374</v>
      </c>
      <c r="T14" s="93">
        <v>1</v>
      </c>
      <c r="U14" s="71">
        <v>749</v>
      </c>
      <c r="V14" s="137">
        <v>812</v>
      </c>
      <c r="W14" s="137">
        <v>760</v>
      </c>
      <c r="X14" s="137">
        <v>947</v>
      </c>
      <c r="Y14" s="137">
        <v>930</v>
      </c>
      <c r="Z14" s="137">
        <v>867</v>
      </c>
      <c r="AA14" s="137">
        <v>868</v>
      </c>
      <c r="AB14" s="137">
        <v>912</v>
      </c>
      <c r="AC14" s="137">
        <v>832</v>
      </c>
      <c r="AD14" s="137">
        <v>830</v>
      </c>
      <c r="AE14" s="137">
        <v>789</v>
      </c>
      <c r="AF14" s="72">
        <v>744</v>
      </c>
      <c r="AG14" s="72">
        <v>719</v>
      </c>
      <c r="AH14" s="72">
        <v>835</v>
      </c>
      <c r="AI14" s="72">
        <v>889</v>
      </c>
      <c r="AJ14" s="72">
        <v>818</v>
      </c>
      <c r="AK14" s="72">
        <v>741</v>
      </c>
      <c r="AL14" s="137">
        <v>696</v>
      </c>
      <c r="AM14" s="93">
        <v>1</v>
      </c>
      <c r="AN14" s="71">
        <v>769</v>
      </c>
      <c r="AO14" s="137">
        <v>899</v>
      </c>
      <c r="AP14" s="137">
        <v>758</v>
      </c>
      <c r="AQ14" s="137">
        <v>852</v>
      </c>
      <c r="AR14" s="137">
        <v>895</v>
      </c>
      <c r="AS14" s="137">
        <v>893</v>
      </c>
      <c r="AT14" s="137">
        <v>796</v>
      </c>
      <c r="AU14" s="137">
        <v>818</v>
      </c>
      <c r="AV14" s="137">
        <v>823</v>
      </c>
      <c r="AW14" s="137">
        <v>745</v>
      </c>
      <c r="AX14" s="137">
        <v>721</v>
      </c>
      <c r="AY14" s="72">
        <v>720</v>
      </c>
      <c r="AZ14" s="72">
        <v>753</v>
      </c>
      <c r="BA14" s="72">
        <v>770</v>
      </c>
      <c r="BB14" s="72">
        <v>737</v>
      </c>
      <c r="BC14" s="72">
        <v>774</v>
      </c>
      <c r="BD14" s="72">
        <v>715</v>
      </c>
      <c r="BE14" s="137">
        <v>678</v>
      </c>
      <c r="BL14" s="10"/>
    </row>
    <row r="15" spans="1:92" s="9" customFormat="1" ht="12.75" x14ac:dyDescent="0.2">
      <c r="A15" s="93">
        <v>2</v>
      </c>
      <c r="B15" s="71">
        <f t="shared" si="0"/>
        <v>1449</v>
      </c>
      <c r="C15" s="137">
        <v>1513</v>
      </c>
      <c r="D15" s="137">
        <v>1706</v>
      </c>
      <c r="E15" s="137">
        <v>1509</v>
      </c>
      <c r="F15" s="137">
        <v>1791</v>
      </c>
      <c r="G15" s="137">
        <v>1824</v>
      </c>
      <c r="H15" s="137">
        <v>1758</v>
      </c>
      <c r="I15" s="137">
        <v>1651</v>
      </c>
      <c r="J15" s="137">
        <v>1713</v>
      </c>
      <c r="K15" s="137">
        <v>1631</v>
      </c>
      <c r="L15" s="137">
        <v>1545</v>
      </c>
      <c r="M15" s="72">
        <v>1491</v>
      </c>
      <c r="N15" s="72">
        <v>1449</v>
      </c>
      <c r="O15" s="72">
        <v>1395</v>
      </c>
      <c r="P15" s="72">
        <v>1604</v>
      </c>
      <c r="Q15" s="72">
        <v>1589</v>
      </c>
      <c r="R15" s="72">
        <v>1561</v>
      </c>
      <c r="S15" s="137">
        <v>1383</v>
      </c>
      <c r="T15" s="93">
        <v>2</v>
      </c>
      <c r="U15" s="71">
        <v>745</v>
      </c>
      <c r="V15" s="137">
        <v>747</v>
      </c>
      <c r="W15" s="137">
        <v>808</v>
      </c>
      <c r="X15" s="137">
        <v>754</v>
      </c>
      <c r="Y15" s="137">
        <v>937</v>
      </c>
      <c r="Z15" s="137">
        <v>932</v>
      </c>
      <c r="AA15" s="137">
        <v>862</v>
      </c>
      <c r="AB15" s="137">
        <v>860</v>
      </c>
      <c r="AC15" s="137">
        <v>904</v>
      </c>
      <c r="AD15" s="137">
        <v>820</v>
      </c>
      <c r="AE15" s="137">
        <v>808</v>
      </c>
      <c r="AF15" s="72">
        <v>780</v>
      </c>
      <c r="AG15" s="72">
        <v>744</v>
      </c>
      <c r="AH15" s="72">
        <v>686</v>
      </c>
      <c r="AI15" s="72">
        <v>834</v>
      </c>
      <c r="AJ15" s="72">
        <v>867</v>
      </c>
      <c r="AK15" s="72">
        <v>803</v>
      </c>
      <c r="AL15" s="137">
        <v>701</v>
      </c>
      <c r="AM15" s="93">
        <v>2</v>
      </c>
      <c r="AN15" s="71">
        <v>704</v>
      </c>
      <c r="AO15" s="137">
        <v>766</v>
      </c>
      <c r="AP15" s="137">
        <v>898</v>
      </c>
      <c r="AQ15" s="137">
        <v>755</v>
      </c>
      <c r="AR15" s="137">
        <v>854</v>
      </c>
      <c r="AS15" s="137">
        <v>892</v>
      </c>
      <c r="AT15" s="137">
        <v>896</v>
      </c>
      <c r="AU15" s="137">
        <v>791</v>
      </c>
      <c r="AV15" s="137">
        <v>809</v>
      </c>
      <c r="AW15" s="137">
        <v>811</v>
      </c>
      <c r="AX15" s="137">
        <v>737</v>
      </c>
      <c r="AY15" s="72">
        <v>711</v>
      </c>
      <c r="AZ15" s="72">
        <v>705</v>
      </c>
      <c r="BA15" s="72">
        <v>709</v>
      </c>
      <c r="BB15" s="72">
        <v>770</v>
      </c>
      <c r="BC15" s="72">
        <v>722</v>
      </c>
      <c r="BD15" s="72">
        <v>758</v>
      </c>
      <c r="BE15" s="137">
        <v>682</v>
      </c>
      <c r="BL15" s="10"/>
    </row>
    <row r="16" spans="1:92" s="9" customFormat="1" ht="12.75" x14ac:dyDescent="0.2">
      <c r="A16" s="93">
        <v>3</v>
      </c>
      <c r="B16" s="71">
        <f t="shared" si="0"/>
        <v>1379</v>
      </c>
      <c r="C16" s="137">
        <v>1447</v>
      </c>
      <c r="D16" s="137">
        <v>1510</v>
      </c>
      <c r="E16" s="137">
        <v>1703</v>
      </c>
      <c r="F16" s="137">
        <v>1508</v>
      </c>
      <c r="G16" s="137">
        <v>1788</v>
      </c>
      <c r="H16" s="137">
        <v>1818</v>
      </c>
      <c r="I16" s="137">
        <v>1743</v>
      </c>
      <c r="J16" s="137">
        <v>1634</v>
      </c>
      <c r="K16" s="137">
        <v>1706</v>
      </c>
      <c r="L16" s="137">
        <v>1593</v>
      </c>
      <c r="M16" s="72">
        <v>1547</v>
      </c>
      <c r="N16" s="72">
        <v>1468</v>
      </c>
      <c r="O16" s="72">
        <v>1448</v>
      </c>
      <c r="P16" s="72">
        <v>1394</v>
      </c>
      <c r="Q16" s="72">
        <v>1578</v>
      </c>
      <c r="R16" s="72">
        <v>1550</v>
      </c>
      <c r="S16" s="137">
        <v>1509</v>
      </c>
      <c r="T16" s="93">
        <v>3</v>
      </c>
      <c r="U16" s="71">
        <v>722</v>
      </c>
      <c r="V16" s="137">
        <v>741</v>
      </c>
      <c r="W16" s="137">
        <v>743</v>
      </c>
      <c r="X16" s="137">
        <v>807</v>
      </c>
      <c r="Y16" s="137">
        <v>750</v>
      </c>
      <c r="Z16" s="137">
        <v>929</v>
      </c>
      <c r="AA16" s="137">
        <v>928</v>
      </c>
      <c r="AB16" s="137">
        <v>854</v>
      </c>
      <c r="AC16" s="137">
        <v>853</v>
      </c>
      <c r="AD16" s="137">
        <v>889</v>
      </c>
      <c r="AE16" s="137">
        <v>796</v>
      </c>
      <c r="AF16" s="72">
        <v>807</v>
      </c>
      <c r="AG16" s="72">
        <v>768</v>
      </c>
      <c r="AH16" s="72">
        <v>743</v>
      </c>
      <c r="AI16" s="72">
        <v>685</v>
      </c>
      <c r="AJ16" s="72">
        <v>823</v>
      </c>
      <c r="AK16" s="72">
        <v>846</v>
      </c>
      <c r="AL16" s="137">
        <v>769</v>
      </c>
      <c r="AM16" s="93">
        <v>3</v>
      </c>
      <c r="AN16" s="71">
        <v>657</v>
      </c>
      <c r="AO16" s="137">
        <v>706</v>
      </c>
      <c r="AP16" s="137">
        <v>767</v>
      </c>
      <c r="AQ16" s="137">
        <v>896</v>
      </c>
      <c r="AR16" s="137">
        <v>758</v>
      </c>
      <c r="AS16" s="137">
        <v>859</v>
      </c>
      <c r="AT16" s="137">
        <v>890</v>
      </c>
      <c r="AU16" s="137">
        <v>889</v>
      </c>
      <c r="AV16" s="137">
        <v>781</v>
      </c>
      <c r="AW16" s="137">
        <v>817</v>
      </c>
      <c r="AX16" s="137">
        <v>797</v>
      </c>
      <c r="AY16" s="72">
        <v>740</v>
      </c>
      <c r="AZ16" s="72">
        <v>700</v>
      </c>
      <c r="BA16" s="72">
        <v>705</v>
      </c>
      <c r="BB16" s="72">
        <v>709</v>
      </c>
      <c r="BC16" s="72">
        <v>755</v>
      </c>
      <c r="BD16" s="72">
        <v>704</v>
      </c>
      <c r="BE16" s="137">
        <v>740</v>
      </c>
      <c r="BL16" s="10"/>
    </row>
    <row r="17" spans="1:64" s="9" customFormat="1" ht="12.75" x14ac:dyDescent="0.2">
      <c r="A17" s="93">
        <v>4</v>
      </c>
      <c r="B17" s="71">
        <f t="shared" si="0"/>
        <v>1306</v>
      </c>
      <c r="C17" s="137">
        <v>1380</v>
      </c>
      <c r="D17" s="137">
        <v>1444</v>
      </c>
      <c r="E17" s="137">
        <v>1509</v>
      </c>
      <c r="F17" s="137">
        <v>1691</v>
      </c>
      <c r="G17" s="137">
        <v>1508</v>
      </c>
      <c r="H17" s="137">
        <v>1785</v>
      </c>
      <c r="I17" s="137">
        <v>1814</v>
      </c>
      <c r="J17" s="137">
        <v>1740</v>
      </c>
      <c r="K17" s="137">
        <v>1626</v>
      </c>
      <c r="L17" s="137">
        <v>1681</v>
      </c>
      <c r="M17" s="72">
        <v>1587</v>
      </c>
      <c r="N17" s="72">
        <v>1527</v>
      </c>
      <c r="O17" s="72">
        <v>1632</v>
      </c>
      <c r="P17" s="72">
        <v>1447</v>
      </c>
      <c r="Q17" s="72">
        <v>1371</v>
      </c>
      <c r="R17" s="72">
        <v>1545</v>
      </c>
      <c r="S17" s="137">
        <v>1483</v>
      </c>
      <c r="T17" s="93">
        <v>4</v>
      </c>
      <c r="U17" s="71">
        <v>668</v>
      </c>
      <c r="V17" s="137">
        <v>724</v>
      </c>
      <c r="W17" s="137">
        <v>739</v>
      </c>
      <c r="X17" s="137">
        <v>743</v>
      </c>
      <c r="Y17" s="137">
        <v>804</v>
      </c>
      <c r="Z17" s="137">
        <v>746</v>
      </c>
      <c r="AA17" s="137">
        <v>927</v>
      </c>
      <c r="AB17" s="137">
        <v>927</v>
      </c>
      <c r="AC17" s="137">
        <v>854</v>
      </c>
      <c r="AD17" s="137">
        <v>850</v>
      </c>
      <c r="AE17" s="137">
        <v>875</v>
      </c>
      <c r="AF17" s="72">
        <v>792</v>
      </c>
      <c r="AG17" s="72">
        <v>795</v>
      </c>
      <c r="AH17" s="72">
        <v>847</v>
      </c>
      <c r="AI17" s="72">
        <v>743</v>
      </c>
      <c r="AJ17" s="72">
        <v>675</v>
      </c>
      <c r="AK17" s="72">
        <v>815</v>
      </c>
      <c r="AL17" s="137">
        <v>811</v>
      </c>
      <c r="AM17" s="93">
        <v>4</v>
      </c>
      <c r="AN17" s="71">
        <v>638</v>
      </c>
      <c r="AO17" s="137">
        <v>656</v>
      </c>
      <c r="AP17" s="137">
        <v>705</v>
      </c>
      <c r="AQ17" s="137">
        <v>766</v>
      </c>
      <c r="AR17" s="137">
        <v>887</v>
      </c>
      <c r="AS17" s="137">
        <v>762</v>
      </c>
      <c r="AT17" s="137">
        <v>858</v>
      </c>
      <c r="AU17" s="137">
        <v>887</v>
      </c>
      <c r="AV17" s="137">
        <v>886</v>
      </c>
      <c r="AW17" s="137">
        <v>776</v>
      </c>
      <c r="AX17" s="137">
        <v>806</v>
      </c>
      <c r="AY17" s="72">
        <v>795</v>
      </c>
      <c r="AZ17" s="72">
        <v>732</v>
      </c>
      <c r="BA17" s="72">
        <v>785</v>
      </c>
      <c r="BB17" s="72">
        <v>704</v>
      </c>
      <c r="BC17" s="72">
        <v>696</v>
      </c>
      <c r="BD17" s="72">
        <v>730</v>
      </c>
      <c r="BE17" s="137">
        <v>672</v>
      </c>
      <c r="BL17" s="10"/>
    </row>
    <row r="18" spans="1:64" s="9" customFormat="1" ht="12.75" x14ac:dyDescent="0.2">
      <c r="A18" s="93">
        <v>5</v>
      </c>
      <c r="B18" s="71">
        <f t="shared" si="0"/>
        <v>1197</v>
      </c>
      <c r="C18" s="137">
        <v>1309</v>
      </c>
      <c r="D18" s="137">
        <v>1378</v>
      </c>
      <c r="E18" s="137">
        <v>1436</v>
      </c>
      <c r="F18" s="137">
        <v>1503</v>
      </c>
      <c r="G18" s="137">
        <v>1686</v>
      </c>
      <c r="H18" s="137">
        <v>1522</v>
      </c>
      <c r="I18" s="137">
        <v>1787</v>
      </c>
      <c r="J18" s="137">
        <v>1810</v>
      </c>
      <c r="K18" s="137">
        <v>1741</v>
      </c>
      <c r="L18" s="137">
        <v>1581</v>
      </c>
      <c r="M18" s="72">
        <v>1651</v>
      </c>
      <c r="N18" s="72">
        <v>1576</v>
      </c>
      <c r="O18" s="72">
        <v>1513</v>
      </c>
      <c r="P18" s="72">
        <v>1629</v>
      </c>
      <c r="Q18" s="72">
        <v>1420</v>
      </c>
      <c r="R18" s="72">
        <v>1354</v>
      </c>
      <c r="S18" s="137">
        <v>1474</v>
      </c>
      <c r="T18" s="93">
        <v>5</v>
      </c>
      <c r="U18" s="71">
        <v>571</v>
      </c>
      <c r="V18" s="137">
        <v>671</v>
      </c>
      <c r="W18" s="137">
        <v>717</v>
      </c>
      <c r="X18" s="137">
        <v>732</v>
      </c>
      <c r="Y18" s="137">
        <v>743</v>
      </c>
      <c r="Z18" s="137">
        <v>803</v>
      </c>
      <c r="AA18" s="137">
        <v>754</v>
      </c>
      <c r="AB18" s="137">
        <v>929</v>
      </c>
      <c r="AC18" s="137">
        <v>928</v>
      </c>
      <c r="AD18" s="137">
        <v>859</v>
      </c>
      <c r="AE18" s="137">
        <v>831</v>
      </c>
      <c r="AF18" s="72">
        <v>855</v>
      </c>
      <c r="AG18" s="72">
        <v>791</v>
      </c>
      <c r="AH18" s="72">
        <v>784</v>
      </c>
      <c r="AI18" s="72">
        <v>846</v>
      </c>
      <c r="AJ18" s="72">
        <v>732</v>
      </c>
      <c r="AK18" s="72">
        <v>674</v>
      </c>
      <c r="AL18" s="137">
        <v>773</v>
      </c>
      <c r="AM18" s="93">
        <v>5</v>
      </c>
      <c r="AN18" s="71">
        <v>626</v>
      </c>
      <c r="AO18" s="137">
        <v>638</v>
      </c>
      <c r="AP18" s="137">
        <v>661</v>
      </c>
      <c r="AQ18" s="137">
        <v>704</v>
      </c>
      <c r="AR18" s="137">
        <v>760</v>
      </c>
      <c r="AS18" s="137">
        <v>883</v>
      </c>
      <c r="AT18" s="137">
        <v>768</v>
      </c>
      <c r="AU18" s="137">
        <v>858</v>
      </c>
      <c r="AV18" s="137">
        <v>882</v>
      </c>
      <c r="AW18" s="137">
        <v>882</v>
      </c>
      <c r="AX18" s="137">
        <v>750</v>
      </c>
      <c r="AY18" s="72">
        <v>796</v>
      </c>
      <c r="AZ18" s="72">
        <v>785</v>
      </c>
      <c r="BA18" s="72">
        <v>729</v>
      </c>
      <c r="BB18" s="72">
        <v>783</v>
      </c>
      <c r="BC18" s="72">
        <v>688</v>
      </c>
      <c r="BD18" s="72">
        <v>680</v>
      </c>
      <c r="BE18" s="137">
        <v>701</v>
      </c>
      <c r="BL18" s="10"/>
    </row>
    <row r="19" spans="1:64" s="9" customFormat="1" ht="12.75" x14ac:dyDescent="0.2">
      <c r="A19" s="93">
        <v>6</v>
      </c>
      <c r="B19" s="71">
        <f t="shared" si="0"/>
        <v>1092</v>
      </c>
      <c r="C19" s="137">
        <v>1199</v>
      </c>
      <c r="D19" s="137">
        <v>1306</v>
      </c>
      <c r="E19" s="137">
        <v>1375</v>
      </c>
      <c r="F19" s="137">
        <v>1426</v>
      </c>
      <c r="G19" s="137">
        <v>1501</v>
      </c>
      <c r="H19" s="137">
        <v>1678</v>
      </c>
      <c r="I19" s="137">
        <v>1519</v>
      </c>
      <c r="J19" s="137">
        <v>1794</v>
      </c>
      <c r="K19" s="137">
        <v>1799</v>
      </c>
      <c r="L19" s="137">
        <v>1715</v>
      </c>
      <c r="M19" s="72">
        <v>1580</v>
      </c>
      <c r="N19" s="72">
        <v>1634</v>
      </c>
      <c r="O19" s="72">
        <v>1554</v>
      </c>
      <c r="P19" s="72">
        <v>1511</v>
      </c>
      <c r="Q19" s="72">
        <v>1608</v>
      </c>
      <c r="R19" s="72">
        <v>1396</v>
      </c>
      <c r="S19" s="137">
        <v>1296</v>
      </c>
      <c r="T19" s="93">
        <v>6</v>
      </c>
      <c r="U19" s="71">
        <v>556</v>
      </c>
      <c r="V19" s="137">
        <v>573</v>
      </c>
      <c r="W19" s="137">
        <v>668</v>
      </c>
      <c r="X19" s="137">
        <v>716</v>
      </c>
      <c r="Y19" s="137">
        <v>728</v>
      </c>
      <c r="Z19" s="137">
        <v>740</v>
      </c>
      <c r="AA19" s="137">
        <v>803</v>
      </c>
      <c r="AB19" s="137">
        <v>748</v>
      </c>
      <c r="AC19" s="137">
        <v>932</v>
      </c>
      <c r="AD19" s="137">
        <v>920</v>
      </c>
      <c r="AE19" s="137">
        <v>850</v>
      </c>
      <c r="AF19" s="72">
        <v>830</v>
      </c>
      <c r="AG19" s="72">
        <v>845</v>
      </c>
      <c r="AH19" s="72">
        <v>786</v>
      </c>
      <c r="AI19" s="72">
        <v>784</v>
      </c>
      <c r="AJ19" s="72">
        <v>832</v>
      </c>
      <c r="AK19" s="72">
        <v>712</v>
      </c>
      <c r="AL19" s="137">
        <v>644</v>
      </c>
      <c r="AM19" s="93">
        <v>6</v>
      </c>
      <c r="AN19" s="71">
        <v>536</v>
      </c>
      <c r="AO19" s="137">
        <v>626</v>
      </c>
      <c r="AP19" s="137">
        <v>638</v>
      </c>
      <c r="AQ19" s="137">
        <v>659</v>
      </c>
      <c r="AR19" s="137">
        <v>698</v>
      </c>
      <c r="AS19" s="137">
        <v>761</v>
      </c>
      <c r="AT19" s="137">
        <v>875</v>
      </c>
      <c r="AU19" s="137">
        <v>771</v>
      </c>
      <c r="AV19" s="137">
        <v>862</v>
      </c>
      <c r="AW19" s="137">
        <v>879</v>
      </c>
      <c r="AX19" s="137">
        <v>865</v>
      </c>
      <c r="AY19" s="72">
        <v>750</v>
      </c>
      <c r="AZ19" s="72">
        <v>789</v>
      </c>
      <c r="BA19" s="72">
        <v>768</v>
      </c>
      <c r="BB19" s="72">
        <v>727</v>
      </c>
      <c r="BC19" s="72">
        <v>776</v>
      </c>
      <c r="BD19" s="72">
        <v>684</v>
      </c>
      <c r="BE19" s="137">
        <v>652</v>
      </c>
      <c r="BL19" s="10"/>
    </row>
    <row r="20" spans="1:64" s="9" customFormat="1" ht="12.75" x14ac:dyDescent="0.2">
      <c r="A20" s="93">
        <v>7</v>
      </c>
      <c r="B20" s="71">
        <f t="shared" si="0"/>
        <v>1087</v>
      </c>
      <c r="C20" s="137">
        <v>1093</v>
      </c>
      <c r="D20" s="137">
        <v>1199</v>
      </c>
      <c r="E20" s="137">
        <v>1308</v>
      </c>
      <c r="F20" s="137">
        <v>1366</v>
      </c>
      <c r="G20" s="137">
        <v>1430</v>
      </c>
      <c r="H20" s="137">
        <v>1499</v>
      </c>
      <c r="I20" s="137">
        <v>1678</v>
      </c>
      <c r="J20" s="137">
        <v>1515</v>
      </c>
      <c r="K20" s="137">
        <v>1786</v>
      </c>
      <c r="L20" s="137">
        <v>1769</v>
      </c>
      <c r="M20" s="72">
        <v>1699</v>
      </c>
      <c r="N20" s="72">
        <v>1564</v>
      </c>
      <c r="O20" s="72">
        <v>1628</v>
      </c>
      <c r="P20" s="72">
        <v>1553</v>
      </c>
      <c r="Q20" s="72">
        <v>1493</v>
      </c>
      <c r="R20" s="72">
        <v>1592</v>
      </c>
      <c r="S20" s="137">
        <v>1339</v>
      </c>
      <c r="T20" s="93">
        <v>7</v>
      </c>
      <c r="U20" s="71">
        <v>564</v>
      </c>
      <c r="V20" s="137">
        <v>555</v>
      </c>
      <c r="W20" s="137">
        <v>570</v>
      </c>
      <c r="X20" s="137">
        <v>669</v>
      </c>
      <c r="Y20" s="137">
        <v>713</v>
      </c>
      <c r="Z20" s="137">
        <v>729</v>
      </c>
      <c r="AA20" s="137">
        <v>740</v>
      </c>
      <c r="AB20" s="137">
        <v>800</v>
      </c>
      <c r="AC20" s="137">
        <v>755</v>
      </c>
      <c r="AD20" s="137">
        <v>928</v>
      </c>
      <c r="AE20" s="137">
        <v>907</v>
      </c>
      <c r="AF20" s="72">
        <v>839</v>
      </c>
      <c r="AG20" s="72">
        <v>827</v>
      </c>
      <c r="AH20" s="72">
        <v>826</v>
      </c>
      <c r="AI20" s="72">
        <v>785</v>
      </c>
      <c r="AJ20" s="72">
        <v>778</v>
      </c>
      <c r="AK20" s="72">
        <v>824</v>
      </c>
      <c r="AL20" s="137">
        <v>685</v>
      </c>
      <c r="AM20" s="93">
        <v>7</v>
      </c>
      <c r="AN20" s="71">
        <v>523</v>
      </c>
      <c r="AO20" s="137">
        <v>538</v>
      </c>
      <c r="AP20" s="137">
        <v>629</v>
      </c>
      <c r="AQ20" s="137">
        <v>639</v>
      </c>
      <c r="AR20" s="137">
        <v>653</v>
      </c>
      <c r="AS20" s="137">
        <v>701</v>
      </c>
      <c r="AT20" s="137">
        <v>759</v>
      </c>
      <c r="AU20" s="137">
        <v>878</v>
      </c>
      <c r="AV20" s="137">
        <v>760</v>
      </c>
      <c r="AW20" s="137">
        <v>858</v>
      </c>
      <c r="AX20" s="137">
        <v>862</v>
      </c>
      <c r="AY20" s="72">
        <v>860</v>
      </c>
      <c r="AZ20" s="72">
        <v>737</v>
      </c>
      <c r="BA20" s="72">
        <v>802</v>
      </c>
      <c r="BB20" s="72">
        <v>768</v>
      </c>
      <c r="BC20" s="72">
        <v>715</v>
      </c>
      <c r="BD20" s="72">
        <v>768</v>
      </c>
      <c r="BE20" s="137">
        <v>654</v>
      </c>
      <c r="BL20" s="10"/>
    </row>
    <row r="21" spans="1:64" s="9" customFormat="1" ht="12.75" x14ac:dyDescent="0.2">
      <c r="A21" s="93">
        <v>8</v>
      </c>
      <c r="B21" s="71">
        <f t="shared" si="0"/>
        <v>995</v>
      </c>
      <c r="C21" s="137">
        <v>1084</v>
      </c>
      <c r="D21" s="137">
        <v>1093</v>
      </c>
      <c r="E21" s="137">
        <v>1199</v>
      </c>
      <c r="F21" s="137">
        <v>1303</v>
      </c>
      <c r="G21" s="137">
        <v>1366</v>
      </c>
      <c r="H21" s="137">
        <v>1425</v>
      </c>
      <c r="I21" s="137">
        <v>1503</v>
      </c>
      <c r="J21" s="137">
        <v>1669</v>
      </c>
      <c r="K21" s="137">
        <v>1506</v>
      </c>
      <c r="L21" s="137">
        <v>1770</v>
      </c>
      <c r="M21" s="72">
        <v>1747</v>
      </c>
      <c r="N21" s="72">
        <v>1692</v>
      </c>
      <c r="O21" s="72">
        <v>1522</v>
      </c>
      <c r="P21" s="72">
        <v>1626</v>
      </c>
      <c r="Q21" s="72">
        <v>1532</v>
      </c>
      <c r="R21" s="72">
        <v>1458</v>
      </c>
      <c r="S21" s="137">
        <v>1546</v>
      </c>
      <c r="T21" s="93">
        <v>8</v>
      </c>
      <c r="U21" s="71">
        <v>518</v>
      </c>
      <c r="V21" s="137">
        <v>561</v>
      </c>
      <c r="W21" s="137">
        <v>555</v>
      </c>
      <c r="X21" s="137">
        <v>572</v>
      </c>
      <c r="Y21" s="137">
        <v>671</v>
      </c>
      <c r="Z21" s="137">
        <v>711</v>
      </c>
      <c r="AA21" s="137">
        <v>723</v>
      </c>
      <c r="AB21" s="137">
        <v>742</v>
      </c>
      <c r="AC21" s="137">
        <v>796</v>
      </c>
      <c r="AD21" s="137">
        <v>752</v>
      </c>
      <c r="AE21" s="137">
        <v>922</v>
      </c>
      <c r="AF21" s="72">
        <v>890</v>
      </c>
      <c r="AG21" s="72">
        <v>838</v>
      </c>
      <c r="AH21" s="72">
        <v>758</v>
      </c>
      <c r="AI21" s="72">
        <v>825</v>
      </c>
      <c r="AJ21" s="72">
        <v>771</v>
      </c>
      <c r="AK21" s="72">
        <v>762</v>
      </c>
      <c r="AL21" s="137">
        <v>798</v>
      </c>
      <c r="AM21" s="93">
        <v>8</v>
      </c>
      <c r="AN21" s="71">
        <v>477</v>
      </c>
      <c r="AO21" s="137">
        <v>523</v>
      </c>
      <c r="AP21" s="137">
        <v>538</v>
      </c>
      <c r="AQ21" s="137">
        <v>627</v>
      </c>
      <c r="AR21" s="137">
        <v>632</v>
      </c>
      <c r="AS21" s="137">
        <v>655</v>
      </c>
      <c r="AT21" s="137">
        <v>702</v>
      </c>
      <c r="AU21" s="137">
        <v>761</v>
      </c>
      <c r="AV21" s="137">
        <v>873</v>
      </c>
      <c r="AW21" s="137">
        <v>754</v>
      </c>
      <c r="AX21" s="137">
        <v>848</v>
      </c>
      <c r="AY21" s="72">
        <v>857</v>
      </c>
      <c r="AZ21" s="72">
        <v>854</v>
      </c>
      <c r="BA21" s="72">
        <v>764</v>
      </c>
      <c r="BB21" s="72">
        <v>801</v>
      </c>
      <c r="BC21" s="72">
        <v>761</v>
      </c>
      <c r="BD21" s="72">
        <v>696</v>
      </c>
      <c r="BE21" s="137">
        <v>748</v>
      </c>
      <c r="BL21" s="10"/>
    </row>
    <row r="22" spans="1:64" s="9" customFormat="1" ht="12.75" x14ac:dyDescent="0.2">
      <c r="A22" s="93">
        <v>9</v>
      </c>
      <c r="B22" s="71">
        <f t="shared" si="0"/>
        <v>1032</v>
      </c>
      <c r="C22" s="137">
        <v>991</v>
      </c>
      <c r="D22" s="137">
        <v>1081</v>
      </c>
      <c r="E22" s="137">
        <v>1095</v>
      </c>
      <c r="F22" s="137">
        <v>1188</v>
      </c>
      <c r="G22" s="137">
        <v>1299</v>
      </c>
      <c r="H22" s="137">
        <v>1366</v>
      </c>
      <c r="I22" s="137">
        <v>1429</v>
      </c>
      <c r="J22" s="137">
        <v>1489</v>
      </c>
      <c r="K22" s="137">
        <v>1663</v>
      </c>
      <c r="L22" s="137">
        <v>1495</v>
      </c>
      <c r="M22" s="72">
        <v>1759</v>
      </c>
      <c r="N22" s="72">
        <v>1736</v>
      </c>
      <c r="O22" s="72">
        <v>1534</v>
      </c>
      <c r="P22" s="72">
        <v>1522</v>
      </c>
      <c r="Q22" s="72">
        <v>1610</v>
      </c>
      <c r="R22" s="72">
        <v>1490</v>
      </c>
      <c r="S22" s="137">
        <v>1416</v>
      </c>
      <c r="T22" s="93">
        <v>9</v>
      </c>
      <c r="U22" s="71">
        <v>529</v>
      </c>
      <c r="V22" s="137">
        <v>515</v>
      </c>
      <c r="W22" s="137">
        <v>558</v>
      </c>
      <c r="X22" s="137">
        <v>557</v>
      </c>
      <c r="Y22" s="137">
        <v>565</v>
      </c>
      <c r="Z22" s="137">
        <v>670</v>
      </c>
      <c r="AA22" s="137">
        <v>710</v>
      </c>
      <c r="AB22" s="137">
        <v>721</v>
      </c>
      <c r="AC22" s="137">
        <v>734</v>
      </c>
      <c r="AD22" s="137">
        <v>796</v>
      </c>
      <c r="AE22" s="137">
        <v>744</v>
      </c>
      <c r="AF22" s="72">
        <v>913</v>
      </c>
      <c r="AG22" s="72">
        <v>884</v>
      </c>
      <c r="AH22" s="72">
        <v>763</v>
      </c>
      <c r="AI22" s="72">
        <v>758</v>
      </c>
      <c r="AJ22" s="72">
        <v>820</v>
      </c>
      <c r="AK22" s="72">
        <v>752</v>
      </c>
      <c r="AL22" s="137">
        <v>743</v>
      </c>
      <c r="AM22" s="93">
        <v>9</v>
      </c>
      <c r="AN22" s="71">
        <v>503</v>
      </c>
      <c r="AO22" s="137">
        <v>476</v>
      </c>
      <c r="AP22" s="137">
        <v>523</v>
      </c>
      <c r="AQ22" s="137">
        <v>538</v>
      </c>
      <c r="AR22" s="137">
        <v>623</v>
      </c>
      <c r="AS22" s="137">
        <v>629</v>
      </c>
      <c r="AT22" s="137">
        <v>656</v>
      </c>
      <c r="AU22" s="137">
        <v>708</v>
      </c>
      <c r="AV22" s="137">
        <v>755</v>
      </c>
      <c r="AW22" s="137">
        <v>867</v>
      </c>
      <c r="AX22" s="137">
        <v>751</v>
      </c>
      <c r="AY22" s="72">
        <v>846</v>
      </c>
      <c r="AZ22" s="72">
        <v>852</v>
      </c>
      <c r="BA22" s="72">
        <v>771</v>
      </c>
      <c r="BB22" s="72">
        <v>764</v>
      </c>
      <c r="BC22" s="72">
        <v>790</v>
      </c>
      <c r="BD22" s="72">
        <v>738</v>
      </c>
      <c r="BE22" s="137">
        <v>673</v>
      </c>
      <c r="BL22" s="10"/>
    </row>
    <row r="23" spans="1:64" s="9" customFormat="1" ht="12.75" x14ac:dyDescent="0.2">
      <c r="A23" s="93">
        <v>10</v>
      </c>
      <c r="B23" s="71">
        <f t="shared" si="0"/>
        <v>978</v>
      </c>
      <c r="C23" s="137">
        <v>1035</v>
      </c>
      <c r="D23" s="137">
        <v>991</v>
      </c>
      <c r="E23" s="137">
        <v>1083</v>
      </c>
      <c r="F23" s="137">
        <v>1084</v>
      </c>
      <c r="G23" s="137">
        <v>1184</v>
      </c>
      <c r="H23" s="137">
        <v>1295</v>
      </c>
      <c r="I23" s="137">
        <v>1367</v>
      </c>
      <c r="J23" s="137">
        <v>1418</v>
      </c>
      <c r="K23" s="137">
        <v>1471</v>
      </c>
      <c r="L23" s="137">
        <v>1648</v>
      </c>
      <c r="M23" s="72">
        <v>1481</v>
      </c>
      <c r="N23" s="72">
        <v>1751</v>
      </c>
      <c r="O23" s="72">
        <v>1596</v>
      </c>
      <c r="P23" s="72">
        <v>1532</v>
      </c>
      <c r="Q23" s="72">
        <v>1510</v>
      </c>
      <c r="R23" s="72">
        <v>1580</v>
      </c>
      <c r="S23" s="137">
        <v>1446</v>
      </c>
      <c r="T23" s="93">
        <v>10</v>
      </c>
      <c r="U23" s="71">
        <v>505</v>
      </c>
      <c r="V23" s="137">
        <v>532</v>
      </c>
      <c r="W23" s="137">
        <v>517</v>
      </c>
      <c r="X23" s="137">
        <v>560</v>
      </c>
      <c r="Y23" s="137">
        <v>550</v>
      </c>
      <c r="Z23" s="137">
        <v>562</v>
      </c>
      <c r="AA23" s="137">
        <v>668</v>
      </c>
      <c r="AB23" s="137">
        <v>712</v>
      </c>
      <c r="AC23" s="137">
        <v>710</v>
      </c>
      <c r="AD23" s="137">
        <v>726</v>
      </c>
      <c r="AE23" s="137">
        <v>786</v>
      </c>
      <c r="AF23" s="72">
        <v>738</v>
      </c>
      <c r="AG23" s="72">
        <v>913</v>
      </c>
      <c r="AH23" s="72">
        <v>823</v>
      </c>
      <c r="AI23" s="72">
        <v>762</v>
      </c>
      <c r="AJ23" s="72">
        <v>754</v>
      </c>
      <c r="AK23" s="72">
        <v>802</v>
      </c>
      <c r="AL23" s="137">
        <v>730</v>
      </c>
      <c r="AM23" s="93">
        <v>10</v>
      </c>
      <c r="AN23" s="71">
        <v>473</v>
      </c>
      <c r="AO23" s="137">
        <v>503</v>
      </c>
      <c r="AP23" s="137">
        <v>474</v>
      </c>
      <c r="AQ23" s="137">
        <v>523</v>
      </c>
      <c r="AR23" s="137">
        <v>534</v>
      </c>
      <c r="AS23" s="137">
        <v>622</v>
      </c>
      <c r="AT23" s="137">
        <v>627</v>
      </c>
      <c r="AU23" s="137">
        <v>655</v>
      </c>
      <c r="AV23" s="137">
        <v>708</v>
      </c>
      <c r="AW23" s="137">
        <v>745</v>
      </c>
      <c r="AX23" s="137">
        <v>862</v>
      </c>
      <c r="AY23" s="72">
        <v>743</v>
      </c>
      <c r="AZ23" s="72">
        <v>838</v>
      </c>
      <c r="BA23" s="72">
        <v>773</v>
      </c>
      <c r="BB23" s="72">
        <v>770</v>
      </c>
      <c r="BC23" s="72">
        <v>756</v>
      </c>
      <c r="BD23" s="72">
        <v>778</v>
      </c>
      <c r="BE23" s="137">
        <v>716</v>
      </c>
      <c r="BL23" s="10"/>
    </row>
    <row r="24" spans="1:64" s="9" customFormat="1" ht="12.75" x14ac:dyDescent="0.2">
      <c r="A24" s="93">
        <v>11</v>
      </c>
      <c r="B24" s="71">
        <f t="shared" si="0"/>
        <v>967</v>
      </c>
      <c r="C24" s="137">
        <v>976</v>
      </c>
      <c r="D24" s="137">
        <v>1030</v>
      </c>
      <c r="E24" s="137">
        <v>991</v>
      </c>
      <c r="F24" s="137">
        <v>1081</v>
      </c>
      <c r="G24" s="137">
        <v>1079</v>
      </c>
      <c r="H24" s="137">
        <v>1177</v>
      </c>
      <c r="I24" s="137">
        <v>1287</v>
      </c>
      <c r="J24" s="137">
        <v>1362</v>
      </c>
      <c r="K24" s="137">
        <v>1408</v>
      </c>
      <c r="L24" s="137">
        <v>1447</v>
      </c>
      <c r="M24" s="72">
        <v>1632</v>
      </c>
      <c r="N24" s="72">
        <v>1479</v>
      </c>
      <c r="O24" s="72">
        <v>1594</v>
      </c>
      <c r="P24" s="72">
        <v>1595</v>
      </c>
      <c r="Q24" s="72">
        <v>1507</v>
      </c>
      <c r="R24" s="72">
        <v>1476</v>
      </c>
      <c r="S24" s="137">
        <v>1534</v>
      </c>
      <c r="T24" s="93">
        <v>11</v>
      </c>
      <c r="U24" s="71">
        <v>504</v>
      </c>
      <c r="V24" s="137">
        <v>505</v>
      </c>
      <c r="W24" s="137">
        <v>528</v>
      </c>
      <c r="X24" s="137">
        <v>517</v>
      </c>
      <c r="Y24" s="137">
        <v>558</v>
      </c>
      <c r="Z24" s="137">
        <v>548</v>
      </c>
      <c r="AA24" s="137">
        <v>558</v>
      </c>
      <c r="AB24" s="137">
        <v>663</v>
      </c>
      <c r="AC24" s="137">
        <v>706</v>
      </c>
      <c r="AD24" s="137">
        <v>698</v>
      </c>
      <c r="AE24" s="137">
        <v>713</v>
      </c>
      <c r="AF24" s="72">
        <v>772</v>
      </c>
      <c r="AG24" s="72">
        <v>740</v>
      </c>
      <c r="AH24" s="72">
        <v>843</v>
      </c>
      <c r="AI24" s="72">
        <v>823</v>
      </c>
      <c r="AJ24" s="72">
        <v>756</v>
      </c>
      <c r="AK24" s="72">
        <v>734</v>
      </c>
      <c r="AL24" s="137">
        <v>785</v>
      </c>
      <c r="AM24" s="93">
        <v>11</v>
      </c>
      <c r="AN24" s="71">
        <v>463</v>
      </c>
      <c r="AO24" s="137">
        <v>471</v>
      </c>
      <c r="AP24" s="137">
        <v>502</v>
      </c>
      <c r="AQ24" s="137">
        <v>474</v>
      </c>
      <c r="AR24" s="137">
        <v>523</v>
      </c>
      <c r="AS24" s="137">
        <v>531</v>
      </c>
      <c r="AT24" s="137">
        <v>619</v>
      </c>
      <c r="AU24" s="137">
        <v>624</v>
      </c>
      <c r="AV24" s="137">
        <v>656</v>
      </c>
      <c r="AW24" s="137">
        <v>710</v>
      </c>
      <c r="AX24" s="137">
        <v>734</v>
      </c>
      <c r="AY24" s="72">
        <v>860</v>
      </c>
      <c r="AZ24" s="72">
        <v>739</v>
      </c>
      <c r="BA24" s="72">
        <v>751</v>
      </c>
      <c r="BB24" s="72">
        <v>772</v>
      </c>
      <c r="BC24" s="72">
        <v>751</v>
      </c>
      <c r="BD24" s="72">
        <v>742</v>
      </c>
      <c r="BE24" s="137">
        <v>749</v>
      </c>
      <c r="BL24" s="10"/>
    </row>
    <row r="25" spans="1:64" s="9" customFormat="1" ht="12.75" x14ac:dyDescent="0.2">
      <c r="A25" s="93">
        <v>12</v>
      </c>
      <c r="B25" s="71">
        <f t="shared" si="0"/>
        <v>1023</v>
      </c>
      <c r="C25" s="137">
        <v>967</v>
      </c>
      <c r="D25" s="137">
        <v>972</v>
      </c>
      <c r="E25" s="137">
        <v>1029</v>
      </c>
      <c r="F25" s="137">
        <v>991</v>
      </c>
      <c r="G25" s="137">
        <v>1076</v>
      </c>
      <c r="H25" s="137">
        <v>1076</v>
      </c>
      <c r="I25" s="137">
        <v>1178</v>
      </c>
      <c r="J25" s="137">
        <v>1277</v>
      </c>
      <c r="K25" s="137">
        <v>1347</v>
      </c>
      <c r="L25" s="137">
        <v>1400</v>
      </c>
      <c r="M25" s="72">
        <v>1430</v>
      </c>
      <c r="N25" s="72">
        <v>1624</v>
      </c>
      <c r="O25" s="72">
        <v>1461</v>
      </c>
      <c r="P25" s="72">
        <v>1592</v>
      </c>
      <c r="Q25" s="72">
        <v>1588</v>
      </c>
      <c r="R25" s="72">
        <v>1468</v>
      </c>
      <c r="S25" s="137">
        <v>1432</v>
      </c>
      <c r="T25" s="93">
        <v>12</v>
      </c>
      <c r="U25" s="71">
        <v>530</v>
      </c>
      <c r="V25" s="137">
        <v>505</v>
      </c>
      <c r="W25" s="137">
        <v>502</v>
      </c>
      <c r="X25" s="137">
        <v>525</v>
      </c>
      <c r="Y25" s="137">
        <v>518</v>
      </c>
      <c r="Z25" s="137">
        <v>553</v>
      </c>
      <c r="AA25" s="137">
        <v>545</v>
      </c>
      <c r="AB25" s="137">
        <v>562</v>
      </c>
      <c r="AC25" s="137">
        <v>659</v>
      </c>
      <c r="AD25" s="137">
        <v>699</v>
      </c>
      <c r="AE25" s="137">
        <v>694</v>
      </c>
      <c r="AF25" s="72">
        <v>706</v>
      </c>
      <c r="AG25" s="72">
        <v>770</v>
      </c>
      <c r="AH25" s="72">
        <v>765</v>
      </c>
      <c r="AI25" s="72">
        <v>841</v>
      </c>
      <c r="AJ25" s="72">
        <v>821</v>
      </c>
      <c r="AK25" s="72">
        <v>733</v>
      </c>
      <c r="AL25" s="137">
        <v>715</v>
      </c>
      <c r="AM25" s="93">
        <v>12</v>
      </c>
      <c r="AN25" s="71">
        <v>493</v>
      </c>
      <c r="AO25" s="137">
        <v>462</v>
      </c>
      <c r="AP25" s="137">
        <v>470</v>
      </c>
      <c r="AQ25" s="137">
        <v>504</v>
      </c>
      <c r="AR25" s="137">
        <v>473</v>
      </c>
      <c r="AS25" s="137">
        <v>523</v>
      </c>
      <c r="AT25" s="137">
        <v>531</v>
      </c>
      <c r="AU25" s="137">
        <v>616</v>
      </c>
      <c r="AV25" s="137">
        <v>618</v>
      </c>
      <c r="AW25" s="137">
        <v>648</v>
      </c>
      <c r="AX25" s="137">
        <v>706</v>
      </c>
      <c r="AY25" s="72">
        <v>724</v>
      </c>
      <c r="AZ25" s="72">
        <v>854</v>
      </c>
      <c r="BA25" s="72">
        <v>696</v>
      </c>
      <c r="BB25" s="72">
        <v>751</v>
      </c>
      <c r="BC25" s="72">
        <v>767</v>
      </c>
      <c r="BD25" s="72">
        <v>735</v>
      </c>
      <c r="BE25" s="137">
        <v>717</v>
      </c>
      <c r="BL25" s="10"/>
    </row>
    <row r="26" spans="1:64" s="9" customFormat="1" ht="12.75" x14ac:dyDescent="0.2">
      <c r="A26" s="93">
        <v>13</v>
      </c>
      <c r="B26" s="71">
        <f t="shared" si="0"/>
        <v>1131</v>
      </c>
      <c r="C26" s="137">
        <v>1019</v>
      </c>
      <c r="D26" s="137">
        <v>962</v>
      </c>
      <c r="E26" s="137">
        <v>969</v>
      </c>
      <c r="F26" s="137">
        <v>1026</v>
      </c>
      <c r="G26" s="137">
        <v>989</v>
      </c>
      <c r="H26" s="137">
        <v>1069</v>
      </c>
      <c r="I26" s="137">
        <v>1076</v>
      </c>
      <c r="J26" s="137">
        <v>1173</v>
      </c>
      <c r="K26" s="137">
        <v>1266</v>
      </c>
      <c r="L26" s="137">
        <v>1334</v>
      </c>
      <c r="M26" s="72">
        <v>1372</v>
      </c>
      <c r="N26" s="72">
        <v>1421</v>
      </c>
      <c r="O26" s="72">
        <v>1555</v>
      </c>
      <c r="P26" s="72">
        <v>1460</v>
      </c>
      <c r="Q26" s="72">
        <v>1579</v>
      </c>
      <c r="R26" s="72">
        <v>1561</v>
      </c>
      <c r="S26" s="137">
        <v>1443</v>
      </c>
      <c r="T26" s="93">
        <v>13</v>
      </c>
      <c r="U26" s="71">
        <v>611</v>
      </c>
      <c r="V26" s="137">
        <v>527</v>
      </c>
      <c r="W26" s="137">
        <v>502</v>
      </c>
      <c r="X26" s="137">
        <v>498</v>
      </c>
      <c r="Y26" s="137">
        <v>523</v>
      </c>
      <c r="Z26" s="137">
        <v>519</v>
      </c>
      <c r="AA26" s="137">
        <v>547</v>
      </c>
      <c r="AB26" s="137">
        <v>544</v>
      </c>
      <c r="AC26" s="137">
        <v>561</v>
      </c>
      <c r="AD26" s="137">
        <v>654</v>
      </c>
      <c r="AE26" s="137">
        <v>696</v>
      </c>
      <c r="AF26" s="72">
        <v>682</v>
      </c>
      <c r="AG26" s="72">
        <v>701</v>
      </c>
      <c r="AH26" s="72">
        <v>765</v>
      </c>
      <c r="AI26" s="72">
        <v>764</v>
      </c>
      <c r="AJ26" s="72">
        <v>834</v>
      </c>
      <c r="AK26" s="72">
        <v>800</v>
      </c>
      <c r="AL26" s="137">
        <v>724</v>
      </c>
      <c r="AM26" s="93">
        <v>13</v>
      </c>
      <c r="AN26" s="71">
        <v>520</v>
      </c>
      <c r="AO26" s="137">
        <v>492</v>
      </c>
      <c r="AP26" s="137">
        <v>460</v>
      </c>
      <c r="AQ26" s="137">
        <v>471</v>
      </c>
      <c r="AR26" s="137">
        <v>503</v>
      </c>
      <c r="AS26" s="137">
        <v>470</v>
      </c>
      <c r="AT26" s="137">
        <v>522</v>
      </c>
      <c r="AU26" s="137">
        <v>532</v>
      </c>
      <c r="AV26" s="137">
        <v>612</v>
      </c>
      <c r="AW26" s="137">
        <v>612</v>
      </c>
      <c r="AX26" s="137">
        <v>638</v>
      </c>
      <c r="AY26" s="72">
        <v>690</v>
      </c>
      <c r="AZ26" s="72">
        <v>720</v>
      </c>
      <c r="BA26" s="72">
        <v>790</v>
      </c>
      <c r="BB26" s="72">
        <v>696</v>
      </c>
      <c r="BC26" s="72">
        <v>745</v>
      </c>
      <c r="BD26" s="72">
        <v>761</v>
      </c>
      <c r="BE26" s="137">
        <v>719</v>
      </c>
      <c r="BL26" s="10"/>
    </row>
    <row r="27" spans="1:64" s="9" customFormat="1" ht="12.75" x14ac:dyDescent="0.2">
      <c r="A27" s="93">
        <v>14</v>
      </c>
      <c r="B27" s="71">
        <f t="shared" si="0"/>
        <v>1207</v>
      </c>
      <c r="C27" s="137">
        <v>1129</v>
      </c>
      <c r="D27" s="137">
        <v>1018</v>
      </c>
      <c r="E27" s="137">
        <v>965</v>
      </c>
      <c r="F27" s="137">
        <v>964</v>
      </c>
      <c r="G27" s="137">
        <v>1027</v>
      </c>
      <c r="H27" s="137">
        <v>984</v>
      </c>
      <c r="I27" s="137">
        <v>1062</v>
      </c>
      <c r="J27" s="137">
        <v>1073</v>
      </c>
      <c r="K27" s="137">
        <v>1160</v>
      </c>
      <c r="L27" s="137">
        <v>1255</v>
      </c>
      <c r="M27" s="72">
        <v>1312</v>
      </c>
      <c r="N27" s="72">
        <v>1369</v>
      </c>
      <c r="O27" s="72">
        <v>1457</v>
      </c>
      <c r="P27" s="72">
        <v>1555</v>
      </c>
      <c r="Q27" s="72">
        <v>1453</v>
      </c>
      <c r="R27" s="72">
        <v>1553</v>
      </c>
      <c r="S27" s="137">
        <v>1527</v>
      </c>
      <c r="T27" s="93">
        <v>14</v>
      </c>
      <c r="U27" s="71">
        <v>590</v>
      </c>
      <c r="V27" s="137">
        <v>612</v>
      </c>
      <c r="W27" s="137">
        <v>528</v>
      </c>
      <c r="X27" s="137">
        <v>502</v>
      </c>
      <c r="Y27" s="137">
        <v>495</v>
      </c>
      <c r="Z27" s="137">
        <v>524</v>
      </c>
      <c r="AA27" s="137">
        <v>514</v>
      </c>
      <c r="AB27" s="137">
        <v>544</v>
      </c>
      <c r="AC27" s="137">
        <v>546</v>
      </c>
      <c r="AD27" s="137">
        <v>550</v>
      </c>
      <c r="AE27" s="137">
        <v>651</v>
      </c>
      <c r="AF27" s="72">
        <v>686</v>
      </c>
      <c r="AG27" s="72">
        <v>678</v>
      </c>
      <c r="AH27" s="72">
        <v>738</v>
      </c>
      <c r="AI27" s="72">
        <v>765</v>
      </c>
      <c r="AJ27" s="72">
        <v>760</v>
      </c>
      <c r="AK27" s="72">
        <v>820</v>
      </c>
      <c r="AL27" s="137">
        <v>785</v>
      </c>
      <c r="AM27" s="93">
        <v>14</v>
      </c>
      <c r="AN27" s="71">
        <v>617</v>
      </c>
      <c r="AO27" s="137">
        <v>517</v>
      </c>
      <c r="AP27" s="137">
        <v>490</v>
      </c>
      <c r="AQ27" s="137">
        <v>463</v>
      </c>
      <c r="AR27" s="137">
        <v>469</v>
      </c>
      <c r="AS27" s="137">
        <v>503</v>
      </c>
      <c r="AT27" s="137">
        <v>470</v>
      </c>
      <c r="AU27" s="137">
        <v>518</v>
      </c>
      <c r="AV27" s="137">
        <v>527</v>
      </c>
      <c r="AW27" s="137">
        <v>610</v>
      </c>
      <c r="AX27" s="137">
        <v>604</v>
      </c>
      <c r="AY27" s="72">
        <v>626</v>
      </c>
      <c r="AZ27" s="72">
        <v>691</v>
      </c>
      <c r="BA27" s="72">
        <v>719</v>
      </c>
      <c r="BB27" s="72">
        <v>790</v>
      </c>
      <c r="BC27" s="72">
        <v>693</v>
      </c>
      <c r="BD27" s="72">
        <v>733</v>
      </c>
      <c r="BE27" s="137">
        <v>742</v>
      </c>
      <c r="BL27" s="10"/>
    </row>
    <row r="28" spans="1:64" s="9" customFormat="1" ht="12.75" x14ac:dyDescent="0.2">
      <c r="A28" s="93">
        <v>15</v>
      </c>
      <c r="B28" s="71">
        <f t="shared" si="0"/>
        <v>1075</v>
      </c>
      <c r="C28" s="137">
        <v>1208</v>
      </c>
      <c r="D28" s="137">
        <v>1122</v>
      </c>
      <c r="E28" s="137">
        <v>1012</v>
      </c>
      <c r="F28" s="137">
        <v>961</v>
      </c>
      <c r="G28" s="137">
        <v>967</v>
      </c>
      <c r="H28" s="137">
        <v>1024</v>
      </c>
      <c r="I28" s="137">
        <v>981</v>
      </c>
      <c r="J28" s="137">
        <v>1061</v>
      </c>
      <c r="K28" s="137">
        <v>1065</v>
      </c>
      <c r="L28" s="137">
        <v>1146</v>
      </c>
      <c r="M28" s="72">
        <v>1249</v>
      </c>
      <c r="N28" s="72">
        <v>1300</v>
      </c>
      <c r="O28" s="72">
        <v>1329</v>
      </c>
      <c r="P28" s="72">
        <v>1444</v>
      </c>
      <c r="Q28" s="72">
        <v>1544</v>
      </c>
      <c r="R28" s="72">
        <v>1435</v>
      </c>
      <c r="S28" s="137">
        <v>1509</v>
      </c>
      <c r="T28" s="93">
        <v>15</v>
      </c>
      <c r="U28" s="71">
        <v>543</v>
      </c>
      <c r="V28" s="137">
        <v>591</v>
      </c>
      <c r="W28" s="137">
        <v>608</v>
      </c>
      <c r="X28" s="137">
        <v>523</v>
      </c>
      <c r="Y28" s="137">
        <v>499</v>
      </c>
      <c r="Z28" s="137">
        <v>497</v>
      </c>
      <c r="AA28" s="137">
        <v>523</v>
      </c>
      <c r="AB28" s="137">
        <v>510</v>
      </c>
      <c r="AC28" s="137">
        <v>541</v>
      </c>
      <c r="AD28" s="137">
        <v>543</v>
      </c>
      <c r="AE28" s="137">
        <v>545</v>
      </c>
      <c r="AF28" s="72">
        <v>645</v>
      </c>
      <c r="AG28" s="72">
        <v>683</v>
      </c>
      <c r="AH28" s="72">
        <v>671</v>
      </c>
      <c r="AI28" s="72">
        <v>728</v>
      </c>
      <c r="AJ28" s="72">
        <v>761</v>
      </c>
      <c r="AK28" s="72">
        <v>752</v>
      </c>
      <c r="AL28" s="137">
        <v>792</v>
      </c>
      <c r="AM28" s="93">
        <v>15</v>
      </c>
      <c r="AN28" s="71">
        <v>532</v>
      </c>
      <c r="AO28" s="137">
        <v>617</v>
      </c>
      <c r="AP28" s="137">
        <v>514</v>
      </c>
      <c r="AQ28" s="137">
        <v>489</v>
      </c>
      <c r="AR28" s="137">
        <v>462</v>
      </c>
      <c r="AS28" s="137">
        <v>470</v>
      </c>
      <c r="AT28" s="137">
        <v>501</v>
      </c>
      <c r="AU28" s="137">
        <v>471</v>
      </c>
      <c r="AV28" s="137">
        <v>520</v>
      </c>
      <c r="AW28" s="137">
        <v>522</v>
      </c>
      <c r="AX28" s="137">
        <v>601</v>
      </c>
      <c r="AY28" s="72">
        <v>604</v>
      </c>
      <c r="AZ28" s="72">
        <v>617</v>
      </c>
      <c r="BA28" s="72">
        <v>658</v>
      </c>
      <c r="BB28" s="72">
        <v>716</v>
      </c>
      <c r="BC28" s="72">
        <v>783</v>
      </c>
      <c r="BD28" s="72">
        <v>683</v>
      </c>
      <c r="BE28" s="137">
        <v>717</v>
      </c>
      <c r="BL28" s="10"/>
    </row>
    <row r="29" spans="1:64" s="9" customFormat="1" ht="12.75" x14ac:dyDescent="0.2">
      <c r="A29" s="93">
        <v>16</v>
      </c>
      <c r="B29" s="71">
        <f t="shared" si="0"/>
        <v>1011</v>
      </c>
      <c r="C29" s="137">
        <v>1074</v>
      </c>
      <c r="D29" s="137">
        <v>1205</v>
      </c>
      <c r="E29" s="137">
        <v>1119</v>
      </c>
      <c r="F29" s="137">
        <v>1009</v>
      </c>
      <c r="G29" s="137">
        <v>965</v>
      </c>
      <c r="H29" s="137">
        <v>957</v>
      </c>
      <c r="I29" s="137">
        <v>1016</v>
      </c>
      <c r="J29" s="137">
        <v>959</v>
      </c>
      <c r="K29" s="137">
        <v>1044</v>
      </c>
      <c r="L29" s="137">
        <v>1020</v>
      </c>
      <c r="M29" s="72">
        <v>1128</v>
      </c>
      <c r="N29" s="72">
        <v>1240</v>
      </c>
      <c r="O29" s="72">
        <v>1262</v>
      </c>
      <c r="P29" s="72">
        <v>1318</v>
      </c>
      <c r="Q29" s="72">
        <v>1426</v>
      </c>
      <c r="R29" s="72">
        <v>1530</v>
      </c>
      <c r="S29" s="137">
        <v>1394</v>
      </c>
      <c r="T29" s="93">
        <v>16</v>
      </c>
      <c r="U29" s="71">
        <v>504</v>
      </c>
      <c r="V29" s="137">
        <v>543</v>
      </c>
      <c r="W29" s="137">
        <v>586</v>
      </c>
      <c r="X29" s="137">
        <v>607</v>
      </c>
      <c r="Y29" s="137">
        <v>520</v>
      </c>
      <c r="Z29" s="137">
        <v>500</v>
      </c>
      <c r="AA29" s="137">
        <v>493</v>
      </c>
      <c r="AB29" s="137">
        <v>519</v>
      </c>
      <c r="AC29" s="137">
        <v>494</v>
      </c>
      <c r="AD29" s="137">
        <v>530</v>
      </c>
      <c r="AE29" s="137">
        <v>519</v>
      </c>
      <c r="AF29" s="72">
        <v>531</v>
      </c>
      <c r="AG29" s="72">
        <v>637</v>
      </c>
      <c r="AH29" s="72">
        <v>648</v>
      </c>
      <c r="AI29" s="72">
        <v>665</v>
      </c>
      <c r="AJ29" s="72">
        <v>720</v>
      </c>
      <c r="AK29" s="72">
        <v>754</v>
      </c>
      <c r="AL29" s="137">
        <v>726</v>
      </c>
      <c r="AM29" s="93">
        <v>16</v>
      </c>
      <c r="AN29" s="71">
        <v>507</v>
      </c>
      <c r="AO29" s="137">
        <v>531</v>
      </c>
      <c r="AP29" s="137">
        <v>619</v>
      </c>
      <c r="AQ29" s="137">
        <v>512</v>
      </c>
      <c r="AR29" s="137">
        <v>489</v>
      </c>
      <c r="AS29" s="137">
        <v>465</v>
      </c>
      <c r="AT29" s="137">
        <v>464</v>
      </c>
      <c r="AU29" s="137">
        <v>497</v>
      </c>
      <c r="AV29" s="137">
        <v>465</v>
      </c>
      <c r="AW29" s="137">
        <v>514</v>
      </c>
      <c r="AX29" s="137">
        <v>501</v>
      </c>
      <c r="AY29" s="72">
        <v>597</v>
      </c>
      <c r="AZ29" s="72">
        <v>603</v>
      </c>
      <c r="BA29" s="72">
        <v>614</v>
      </c>
      <c r="BB29" s="72">
        <v>653</v>
      </c>
      <c r="BC29" s="72">
        <v>706</v>
      </c>
      <c r="BD29" s="72">
        <v>776</v>
      </c>
      <c r="BE29" s="137">
        <v>668</v>
      </c>
      <c r="BL29" s="10"/>
    </row>
    <row r="30" spans="1:64" s="9" customFormat="1" ht="12.75" x14ac:dyDescent="0.2">
      <c r="A30" s="93">
        <v>17</v>
      </c>
      <c r="B30" s="71">
        <f t="shared" si="0"/>
        <v>856</v>
      </c>
      <c r="C30" s="137">
        <v>973</v>
      </c>
      <c r="D30" s="137">
        <v>1056</v>
      </c>
      <c r="E30" s="137">
        <v>1190</v>
      </c>
      <c r="F30" s="137">
        <v>1104</v>
      </c>
      <c r="G30" s="137">
        <v>1005</v>
      </c>
      <c r="H30" s="137">
        <v>949</v>
      </c>
      <c r="I30" s="137">
        <v>935</v>
      </c>
      <c r="J30" s="137">
        <v>1003</v>
      </c>
      <c r="K30" s="137">
        <v>948</v>
      </c>
      <c r="L30" s="137">
        <v>956</v>
      </c>
      <c r="M30" s="72">
        <v>1024</v>
      </c>
      <c r="N30" s="72">
        <v>1120</v>
      </c>
      <c r="O30" s="72">
        <v>1160</v>
      </c>
      <c r="P30" s="72">
        <v>1247</v>
      </c>
      <c r="Q30" s="72">
        <v>1305</v>
      </c>
      <c r="R30" s="72">
        <v>1414</v>
      </c>
      <c r="S30" s="137">
        <v>1512</v>
      </c>
      <c r="T30" s="93">
        <v>17</v>
      </c>
      <c r="U30" s="71">
        <v>442</v>
      </c>
      <c r="V30" s="137">
        <v>489</v>
      </c>
      <c r="W30" s="137">
        <v>538</v>
      </c>
      <c r="X30" s="137">
        <v>585</v>
      </c>
      <c r="Y30" s="137">
        <v>604</v>
      </c>
      <c r="Z30" s="137">
        <v>520</v>
      </c>
      <c r="AA30" s="137">
        <v>495</v>
      </c>
      <c r="AB30" s="137">
        <v>492</v>
      </c>
      <c r="AC30" s="137">
        <v>511</v>
      </c>
      <c r="AD30" s="137">
        <v>486</v>
      </c>
      <c r="AE30" s="137">
        <v>486</v>
      </c>
      <c r="AF30" s="72">
        <v>524</v>
      </c>
      <c r="AG30" s="72">
        <v>523</v>
      </c>
      <c r="AH30" s="72">
        <v>596</v>
      </c>
      <c r="AI30" s="72">
        <v>639</v>
      </c>
      <c r="AJ30" s="72">
        <v>659</v>
      </c>
      <c r="AK30" s="72">
        <v>712</v>
      </c>
      <c r="AL30" s="137">
        <v>749</v>
      </c>
      <c r="AM30" s="93">
        <v>17</v>
      </c>
      <c r="AN30" s="71">
        <v>414</v>
      </c>
      <c r="AO30" s="137">
        <v>484</v>
      </c>
      <c r="AP30" s="137">
        <v>518</v>
      </c>
      <c r="AQ30" s="137">
        <v>605</v>
      </c>
      <c r="AR30" s="137">
        <v>500</v>
      </c>
      <c r="AS30" s="137">
        <v>485</v>
      </c>
      <c r="AT30" s="137">
        <v>454</v>
      </c>
      <c r="AU30" s="137">
        <v>443</v>
      </c>
      <c r="AV30" s="137">
        <v>492</v>
      </c>
      <c r="AW30" s="137">
        <v>462</v>
      </c>
      <c r="AX30" s="137">
        <v>470</v>
      </c>
      <c r="AY30" s="72">
        <v>500</v>
      </c>
      <c r="AZ30" s="72">
        <v>597</v>
      </c>
      <c r="BA30" s="72">
        <v>564</v>
      </c>
      <c r="BB30" s="72">
        <v>608</v>
      </c>
      <c r="BC30" s="72">
        <v>646</v>
      </c>
      <c r="BD30" s="72">
        <v>702</v>
      </c>
      <c r="BE30" s="137">
        <v>763</v>
      </c>
      <c r="BL30" s="10"/>
    </row>
    <row r="31" spans="1:64" s="9" customFormat="1" ht="12.75" x14ac:dyDescent="0.2">
      <c r="A31" s="93">
        <v>18</v>
      </c>
      <c r="B31" s="71">
        <f t="shared" si="0"/>
        <v>630</v>
      </c>
      <c r="C31" s="137">
        <v>794</v>
      </c>
      <c r="D31" s="137">
        <v>936</v>
      </c>
      <c r="E31" s="137">
        <v>1016</v>
      </c>
      <c r="F31" s="137">
        <v>1161</v>
      </c>
      <c r="G31" s="137">
        <v>1077</v>
      </c>
      <c r="H31" s="137">
        <v>976</v>
      </c>
      <c r="I31" s="137">
        <v>927</v>
      </c>
      <c r="J31" s="137">
        <v>901</v>
      </c>
      <c r="K31" s="137">
        <v>953</v>
      </c>
      <c r="L31" s="137">
        <v>814</v>
      </c>
      <c r="M31" s="72">
        <v>957</v>
      </c>
      <c r="N31" s="72">
        <v>1007</v>
      </c>
      <c r="O31" s="72">
        <v>944</v>
      </c>
      <c r="P31" s="72">
        <v>1131</v>
      </c>
      <c r="Q31" s="72">
        <v>1215</v>
      </c>
      <c r="R31" s="72">
        <v>1257</v>
      </c>
      <c r="S31" s="137">
        <v>1362</v>
      </c>
      <c r="T31" s="93">
        <v>18</v>
      </c>
      <c r="U31" s="71">
        <v>388</v>
      </c>
      <c r="V31" s="137">
        <v>413</v>
      </c>
      <c r="W31" s="137">
        <v>469</v>
      </c>
      <c r="X31" s="137">
        <v>525</v>
      </c>
      <c r="Y31" s="137">
        <v>576</v>
      </c>
      <c r="Z31" s="137">
        <v>596</v>
      </c>
      <c r="AA31" s="137">
        <v>516</v>
      </c>
      <c r="AB31" s="137">
        <v>488</v>
      </c>
      <c r="AC31" s="137">
        <v>472</v>
      </c>
      <c r="AD31" s="137">
        <v>485</v>
      </c>
      <c r="AE31" s="137">
        <v>409</v>
      </c>
      <c r="AF31" s="72">
        <v>488</v>
      </c>
      <c r="AG31" s="72">
        <v>522</v>
      </c>
      <c r="AH31" s="72">
        <v>468</v>
      </c>
      <c r="AI31" s="72">
        <v>586</v>
      </c>
      <c r="AJ31" s="72">
        <v>623</v>
      </c>
      <c r="AK31" s="72">
        <v>633</v>
      </c>
      <c r="AL31" s="137">
        <v>691</v>
      </c>
      <c r="AM31" s="93">
        <v>18</v>
      </c>
      <c r="AN31" s="71">
        <v>242</v>
      </c>
      <c r="AO31" s="137">
        <v>381</v>
      </c>
      <c r="AP31" s="137">
        <v>467</v>
      </c>
      <c r="AQ31" s="137">
        <v>491</v>
      </c>
      <c r="AR31" s="137">
        <v>585</v>
      </c>
      <c r="AS31" s="137">
        <v>481</v>
      </c>
      <c r="AT31" s="137">
        <v>460</v>
      </c>
      <c r="AU31" s="137">
        <v>439</v>
      </c>
      <c r="AV31" s="137">
        <v>429</v>
      </c>
      <c r="AW31" s="137">
        <v>468</v>
      </c>
      <c r="AX31" s="137">
        <v>405</v>
      </c>
      <c r="AY31" s="72">
        <v>469</v>
      </c>
      <c r="AZ31" s="72">
        <v>485</v>
      </c>
      <c r="BA31" s="72">
        <v>476</v>
      </c>
      <c r="BB31" s="72">
        <v>545</v>
      </c>
      <c r="BC31" s="72">
        <v>592</v>
      </c>
      <c r="BD31" s="72">
        <v>624</v>
      </c>
      <c r="BE31" s="137">
        <v>671</v>
      </c>
      <c r="BL31" s="10"/>
    </row>
    <row r="32" spans="1:64" s="9" customFormat="1" ht="12.75" x14ac:dyDescent="0.2">
      <c r="A32" s="93">
        <v>19</v>
      </c>
      <c r="B32" s="71">
        <f t="shared" si="0"/>
        <v>731</v>
      </c>
      <c r="C32" s="137">
        <v>608</v>
      </c>
      <c r="D32" s="137">
        <v>785</v>
      </c>
      <c r="E32" s="137">
        <v>895</v>
      </c>
      <c r="F32" s="137">
        <v>1004</v>
      </c>
      <c r="G32" s="137">
        <v>1162</v>
      </c>
      <c r="H32" s="137">
        <v>1080</v>
      </c>
      <c r="I32" s="137">
        <v>960</v>
      </c>
      <c r="J32" s="137">
        <v>900</v>
      </c>
      <c r="K32" s="137">
        <v>860</v>
      </c>
      <c r="L32" s="137">
        <v>720</v>
      </c>
      <c r="M32" s="72">
        <v>838</v>
      </c>
      <c r="N32" s="72">
        <v>952</v>
      </c>
      <c r="O32" s="72">
        <v>831</v>
      </c>
      <c r="P32" s="72">
        <v>910</v>
      </c>
      <c r="Q32" s="72">
        <v>1098</v>
      </c>
      <c r="R32" s="72">
        <v>1158</v>
      </c>
      <c r="S32" s="137">
        <v>1208</v>
      </c>
      <c r="T32" s="93">
        <v>19</v>
      </c>
      <c r="U32" s="71">
        <v>406</v>
      </c>
      <c r="V32" s="137">
        <v>378</v>
      </c>
      <c r="W32" s="137">
        <v>408</v>
      </c>
      <c r="X32" s="137">
        <v>460</v>
      </c>
      <c r="Y32" s="137">
        <v>518</v>
      </c>
      <c r="Z32" s="137">
        <v>577</v>
      </c>
      <c r="AA32" s="137">
        <v>597</v>
      </c>
      <c r="AB32" s="137">
        <v>511</v>
      </c>
      <c r="AC32" s="137">
        <v>468</v>
      </c>
      <c r="AD32" s="137">
        <v>446</v>
      </c>
      <c r="AE32" s="137">
        <v>388</v>
      </c>
      <c r="AF32" s="72">
        <v>421</v>
      </c>
      <c r="AG32" s="72">
        <v>487</v>
      </c>
      <c r="AH32" s="72">
        <v>426</v>
      </c>
      <c r="AI32" s="72">
        <v>454</v>
      </c>
      <c r="AJ32" s="72">
        <v>579</v>
      </c>
      <c r="AK32" s="72">
        <v>597</v>
      </c>
      <c r="AL32" s="137">
        <v>610</v>
      </c>
      <c r="AM32" s="93">
        <v>19</v>
      </c>
      <c r="AN32" s="71">
        <v>325</v>
      </c>
      <c r="AO32" s="137">
        <v>230</v>
      </c>
      <c r="AP32" s="137">
        <v>377</v>
      </c>
      <c r="AQ32" s="137">
        <v>435</v>
      </c>
      <c r="AR32" s="137">
        <v>486</v>
      </c>
      <c r="AS32" s="137">
        <v>585</v>
      </c>
      <c r="AT32" s="137">
        <v>483</v>
      </c>
      <c r="AU32" s="137">
        <v>449</v>
      </c>
      <c r="AV32" s="137">
        <v>432</v>
      </c>
      <c r="AW32" s="137">
        <v>414</v>
      </c>
      <c r="AX32" s="137">
        <v>332</v>
      </c>
      <c r="AY32" s="72">
        <v>417</v>
      </c>
      <c r="AZ32" s="72">
        <v>465</v>
      </c>
      <c r="BA32" s="72">
        <v>405</v>
      </c>
      <c r="BB32" s="72">
        <v>456</v>
      </c>
      <c r="BC32" s="72">
        <v>519</v>
      </c>
      <c r="BD32" s="72">
        <v>561</v>
      </c>
      <c r="BE32" s="137">
        <v>598</v>
      </c>
      <c r="BL32" s="10"/>
    </row>
    <row r="33" spans="1:64" s="9" customFormat="1" ht="12.75" x14ac:dyDescent="0.2">
      <c r="A33" s="93">
        <v>20</v>
      </c>
      <c r="B33" s="71">
        <f t="shared" si="0"/>
        <v>840</v>
      </c>
      <c r="C33" s="137">
        <v>706</v>
      </c>
      <c r="D33" s="137">
        <v>610</v>
      </c>
      <c r="E33" s="137">
        <v>738</v>
      </c>
      <c r="F33" s="137">
        <v>899</v>
      </c>
      <c r="G33" s="137">
        <v>1007</v>
      </c>
      <c r="H33" s="137">
        <v>1148</v>
      </c>
      <c r="I33" s="137">
        <v>1032</v>
      </c>
      <c r="J33" s="137">
        <v>941</v>
      </c>
      <c r="K33" s="137">
        <v>863</v>
      </c>
      <c r="L33" s="137">
        <v>675</v>
      </c>
      <c r="M33" s="72">
        <v>767</v>
      </c>
      <c r="N33" s="72">
        <v>823</v>
      </c>
      <c r="O33" s="72">
        <v>792</v>
      </c>
      <c r="P33" s="72">
        <v>802</v>
      </c>
      <c r="Q33" s="72">
        <v>873</v>
      </c>
      <c r="R33" s="72">
        <v>1037</v>
      </c>
      <c r="S33" s="137">
        <v>1092</v>
      </c>
      <c r="T33" s="93">
        <v>20</v>
      </c>
      <c r="U33" s="71">
        <v>458</v>
      </c>
      <c r="V33" s="137">
        <v>403</v>
      </c>
      <c r="W33" s="137">
        <v>375</v>
      </c>
      <c r="X33" s="137">
        <v>399</v>
      </c>
      <c r="Y33" s="137">
        <v>461</v>
      </c>
      <c r="Z33" s="137">
        <v>525</v>
      </c>
      <c r="AA33" s="137">
        <v>575</v>
      </c>
      <c r="AB33" s="137">
        <v>574</v>
      </c>
      <c r="AC33" s="137">
        <v>505</v>
      </c>
      <c r="AD33" s="137">
        <v>455</v>
      </c>
      <c r="AE33" s="137">
        <v>380</v>
      </c>
      <c r="AF33" s="72">
        <v>415</v>
      </c>
      <c r="AG33" s="72">
        <v>423</v>
      </c>
      <c r="AH33" s="72">
        <v>404</v>
      </c>
      <c r="AI33" s="72">
        <v>417</v>
      </c>
      <c r="AJ33" s="72">
        <v>442</v>
      </c>
      <c r="AK33" s="72">
        <v>561</v>
      </c>
      <c r="AL33" s="137">
        <v>575</v>
      </c>
      <c r="AM33" s="93">
        <v>20</v>
      </c>
      <c r="AN33" s="71">
        <v>382</v>
      </c>
      <c r="AO33" s="137">
        <v>303</v>
      </c>
      <c r="AP33" s="137">
        <v>235</v>
      </c>
      <c r="AQ33" s="137">
        <v>339</v>
      </c>
      <c r="AR33" s="137">
        <v>438</v>
      </c>
      <c r="AS33" s="137">
        <v>482</v>
      </c>
      <c r="AT33" s="137">
        <v>573</v>
      </c>
      <c r="AU33" s="137">
        <v>458</v>
      </c>
      <c r="AV33" s="137">
        <v>436</v>
      </c>
      <c r="AW33" s="137">
        <v>408</v>
      </c>
      <c r="AX33" s="137">
        <v>295</v>
      </c>
      <c r="AY33" s="72">
        <v>352</v>
      </c>
      <c r="AZ33" s="72">
        <v>400</v>
      </c>
      <c r="BA33" s="72">
        <v>388</v>
      </c>
      <c r="BB33" s="72">
        <v>385</v>
      </c>
      <c r="BC33" s="72">
        <v>431</v>
      </c>
      <c r="BD33" s="72">
        <v>476</v>
      </c>
      <c r="BE33" s="137">
        <v>517</v>
      </c>
      <c r="BL33" s="10"/>
    </row>
    <row r="34" spans="1:64" s="2" customFormat="1" ht="12.75" x14ac:dyDescent="0.2">
      <c r="A34" s="75">
        <v>21</v>
      </c>
      <c r="B34" s="71">
        <f t="shared" si="0"/>
        <v>933</v>
      </c>
      <c r="C34" s="137">
        <v>843</v>
      </c>
      <c r="D34" s="137">
        <v>701</v>
      </c>
      <c r="E34" s="137">
        <v>599</v>
      </c>
      <c r="F34" s="137">
        <v>724</v>
      </c>
      <c r="G34" s="137">
        <v>917</v>
      </c>
      <c r="H34" s="137">
        <v>1035</v>
      </c>
      <c r="I34" s="137">
        <v>1134</v>
      </c>
      <c r="J34" s="137">
        <v>1020</v>
      </c>
      <c r="K34" s="137">
        <v>899</v>
      </c>
      <c r="L34" s="137">
        <v>762</v>
      </c>
      <c r="M34" s="72">
        <v>701</v>
      </c>
      <c r="N34" s="72">
        <v>772</v>
      </c>
      <c r="O34" s="72">
        <v>695</v>
      </c>
      <c r="P34" s="72">
        <v>754</v>
      </c>
      <c r="Q34" s="72">
        <v>775</v>
      </c>
      <c r="R34" s="72">
        <v>824</v>
      </c>
      <c r="S34" s="137">
        <v>974</v>
      </c>
      <c r="T34" s="75">
        <v>21</v>
      </c>
      <c r="U34" s="74">
        <v>501</v>
      </c>
      <c r="V34" s="137">
        <v>467</v>
      </c>
      <c r="W34" s="137">
        <v>403</v>
      </c>
      <c r="X34" s="137">
        <v>370</v>
      </c>
      <c r="Y34" s="137">
        <v>402</v>
      </c>
      <c r="Z34" s="137">
        <v>462</v>
      </c>
      <c r="AA34" s="137">
        <v>544</v>
      </c>
      <c r="AB34" s="137">
        <v>570</v>
      </c>
      <c r="AC34" s="137">
        <v>570</v>
      </c>
      <c r="AD34" s="137">
        <v>492</v>
      </c>
      <c r="AE34" s="137">
        <v>425</v>
      </c>
      <c r="AF34" s="72">
        <v>393</v>
      </c>
      <c r="AG34" s="72">
        <v>418</v>
      </c>
      <c r="AH34" s="72">
        <v>396</v>
      </c>
      <c r="AI34" s="72">
        <v>403</v>
      </c>
      <c r="AJ34" s="72">
        <v>411</v>
      </c>
      <c r="AK34" s="72">
        <v>428</v>
      </c>
      <c r="AL34" s="137">
        <v>537</v>
      </c>
      <c r="AM34" s="75">
        <v>21</v>
      </c>
      <c r="AN34" s="74">
        <v>432</v>
      </c>
      <c r="AO34" s="137">
        <v>376</v>
      </c>
      <c r="AP34" s="137">
        <v>298</v>
      </c>
      <c r="AQ34" s="137">
        <v>229</v>
      </c>
      <c r="AR34" s="137">
        <v>322</v>
      </c>
      <c r="AS34" s="137">
        <v>455</v>
      </c>
      <c r="AT34" s="137">
        <v>491</v>
      </c>
      <c r="AU34" s="137">
        <v>564</v>
      </c>
      <c r="AV34" s="137">
        <v>450</v>
      </c>
      <c r="AW34" s="137">
        <v>407</v>
      </c>
      <c r="AX34" s="137">
        <v>337</v>
      </c>
      <c r="AY34" s="72">
        <v>308</v>
      </c>
      <c r="AZ34" s="72">
        <v>354</v>
      </c>
      <c r="BA34" s="72">
        <v>299</v>
      </c>
      <c r="BB34" s="72">
        <v>351</v>
      </c>
      <c r="BC34" s="72">
        <v>364</v>
      </c>
      <c r="BD34" s="72">
        <v>396</v>
      </c>
      <c r="BE34" s="137">
        <v>437</v>
      </c>
      <c r="BL34" s="10"/>
    </row>
    <row r="35" spans="1:64" s="2" customFormat="1" ht="12.75" x14ac:dyDescent="0.2">
      <c r="A35" s="75">
        <v>22</v>
      </c>
      <c r="B35" s="71">
        <f t="shared" si="0"/>
        <v>999</v>
      </c>
      <c r="C35" s="137">
        <v>945</v>
      </c>
      <c r="D35" s="137">
        <v>861</v>
      </c>
      <c r="E35" s="137">
        <v>692</v>
      </c>
      <c r="F35" s="137">
        <v>598</v>
      </c>
      <c r="G35" s="137">
        <v>730</v>
      </c>
      <c r="H35" s="137">
        <v>924</v>
      </c>
      <c r="I35" s="137">
        <v>1009</v>
      </c>
      <c r="J35" s="137">
        <v>1128</v>
      </c>
      <c r="K35" s="137">
        <v>1001</v>
      </c>
      <c r="L35" s="137">
        <v>829</v>
      </c>
      <c r="M35" s="72">
        <v>789</v>
      </c>
      <c r="N35" s="72">
        <v>716</v>
      </c>
      <c r="O35" s="72">
        <v>670</v>
      </c>
      <c r="P35" s="72">
        <v>666</v>
      </c>
      <c r="Q35" s="72">
        <v>690</v>
      </c>
      <c r="R35" s="72">
        <v>715</v>
      </c>
      <c r="S35" s="137">
        <v>754</v>
      </c>
      <c r="T35" s="75">
        <v>22</v>
      </c>
      <c r="U35" s="74">
        <v>476</v>
      </c>
      <c r="V35" s="137">
        <v>507</v>
      </c>
      <c r="W35" s="137">
        <v>475</v>
      </c>
      <c r="X35" s="137">
        <v>390</v>
      </c>
      <c r="Y35" s="137">
        <v>373</v>
      </c>
      <c r="Z35" s="137">
        <v>402</v>
      </c>
      <c r="AA35" s="137">
        <v>456</v>
      </c>
      <c r="AB35" s="137">
        <v>526</v>
      </c>
      <c r="AC35" s="137">
        <v>566</v>
      </c>
      <c r="AD35" s="137">
        <v>565</v>
      </c>
      <c r="AE35" s="137">
        <v>475</v>
      </c>
      <c r="AF35" s="72">
        <v>436</v>
      </c>
      <c r="AG35" s="72">
        <v>412</v>
      </c>
      <c r="AH35" s="72">
        <v>383</v>
      </c>
      <c r="AI35" s="72">
        <v>395</v>
      </c>
      <c r="AJ35" s="72">
        <v>391</v>
      </c>
      <c r="AK35" s="72">
        <v>400</v>
      </c>
      <c r="AL35" s="137">
        <v>404</v>
      </c>
      <c r="AM35" s="75">
        <v>22</v>
      </c>
      <c r="AN35" s="74">
        <v>523</v>
      </c>
      <c r="AO35" s="137">
        <v>438</v>
      </c>
      <c r="AP35" s="137">
        <v>386</v>
      </c>
      <c r="AQ35" s="137">
        <v>302</v>
      </c>
      <c r="AR35" s="137">
        <v>225</v>
      </c>
      <c r="AS35" s="137">
        <v>328</v>
      </c>
      <c r="AT35" s="137">
        <v>468</v>
      </c>
      <c r="AU35" s="137">
        <v>483</v>
      </c>
      <c r="AV35" s="137">
        <v>562</v>
      </c>
      <c r="AW35" s="137">
        <v>436</v>
      </c>
      <c r="AX35" s="137">
        <v>354</v>
      </c>
      <c r="AY35" s="72">
        <v>353</v>
      </c>
      <c r="AZ35" s="72">
        <v>304</v>
      </c>
      <c r="BA35" s="72">
        <v>287</v>
      </c>
      <c r="BB35" s="72">
        <v>271</v>
      </c>
      <c r="BC35" s="72">
        <v>299</v>
      </c>
      <c r="BD35" s="72">
        <v>315</v>
      </c>
      <c r="BE35" s="137">
        <v>350</v>
      </c>
      <c r="BL35" s="10"/>
    </row>
    <row r="36" spans="1:64" s="2" customFormat="1" ht="12.75" x14ac:dyDescent="0.2">
      <c r="A36" s="75">
        <v>23</v>
      </c>
      <c r="B36" s="71">
        <f t="shared" si="0"/>
        <v>939</v>
      </c>
      <c r="C36" s="137">
        <v>970</v>
      </c>
      <c r="D36" s="137">
        <v>960</v>
      </c>
      <c r="E36" s="137">
        <v>840</v>
      </c>
      <c r="F36" s="137">
        <v>682</v>
      </c>
      <c r="G36" s="137">
        <v>617</v>
      </c>
      <c r="H36" s="137">
        <v>722</v>
      </c>
      <c r="I36" s="137">
        <v>903</v>
      </c>
      <c r="J36" s="137">
        <v>1007</v>
      </c>
      <c r="K36" s="137">
        <v>1090</v>
      </c>
      <c r="L36" s="137">
        <v>957</v>
      </c>
      <c r="M36" s="72">
        <v>808</v>
      </c>
      <c r="N36" s="72">
        <v>771</v>
      </c>
      <c r="O36" s="72">
        <v>664</v>
      </c>
      <c r="P36" s="72">
        <v>651</v>
      </c>
      <c r="Q36" s="72">
        <v>632</v>
      </c>
      <c r="R36" s="72">
        <v>662</v>
      </c>
      <c r="S36" s="137">
        <v>643</v>
      </c>
      <c r="T36" s="75">
        <v>23</v>
      </c>
      <c r="U36" s="74">
        <v>448</v>
      </c>
      <c r="V36" s="137">
        <v>479</v>
      </c>
      <c r="W36" s="137">
        <v>511</v>
      </c>
      <c r="X36" s="137">
        <v>473</v>
      </c>
      <c r="Y36" s="137">
        <v>387</v>
      </c>
      <c r="Z36" s="137">
        <v>382</v>
      </c>
      <c r="AA36" s="137">
        <v>393</v>
      </c>
      <c r="AB36" s="137">
        <v>444</v>
      </c>
      <c r="AC36" s="137">
        <v>517</v>
      </c>
      <c r="AD36" s="137">
        <v>551</v>
      </c>
      <c r="AE36" s="137">
        <v>542</v>
      </c>
      <c r="AF36" s="72">
        <v>468</v>
      </c>
      <c r="AG36" s="72">
        <v>434</v>
      </c>
      <c r="AH36" s="72">
        <v>383</v>
      </c>
      <c r="AI36" s="72">
        <v>379</v>
      </c>
      <c r="AJ36" s="72">
        <v>381</v>
      </c>
      <c r="AK36" s="72">
        <v>381</v>
      </c>
      <c r="AL36" s="137">
        <v>376</v>
      </c>
      <c r="AM36" s="75">
        <v>23</v>
      </c>
      <c r="AN36" s="74">
        <v>491</v>
      </c>
      <c r="AO36" s="137">
        <v>491</v>
      </c>
      <c r="AP36" s="137">
        <v>449</v>
      </c>
      <c r="AQ36" s="137">
        <v>367</v>
      </c>
      <c r="AR36" s="137">
        <v>295</v>
      </c>
      <c r="AS36" s="137">
        <v>235</v>
      </c>
      <c r="AT36" s="137">
        <v>329</v>
      </c>
      <c r="AU36" s="137">
        <v>459</v>
      </c>
      <c r="AV36" s="137">
        <v>490</v>
      </c>
      <c r="AW36" s="137">
        <v>539</v>
      </c>
      <c r="AX36" s="137">
        <v>415</v>
      </c>
      <c r="AY36" s="72">
        <v>340</v>
      </c>
      <c r="AZ36" s="72">
        <v>337</v>
      </c>
      <c r="BA36" s="72">
        <v>281</v>
      </c>
      <c r="BB36" s="72">
        <v>272</v>
      </c>
      <c r="BC36" s="72">
        <v>251</v>
      </c>
      <c r="BD36" s="72">
        <v>281</v>
      </c>
      <c r="BE36" s="137">
        <v>267</v>
      </c>
      <c r="BL36" s="10"/>
    </row>
    <row r="37" spans="1:64" s="2" customFormat="1" ht="12.75" x14ac:dyDescent="0.2">
      <c r="A37" s="75">
        <v>24</v>
      </c>
      <c r="B37" s="71">
        <f t="shared" si="0"/>
        <v>905</v>
      </c>
      <c r="C37" s="137">
        <v>919</v>
      </c>
      <c r="D37" s="137">
        <v>973</v>
      </c>
      <c r="E37" s="137">
        <v>933</v>
      </c>
      <c r="F37" s="137">
        <v>846</v>
      </c>
      <c r="G37" s="137">
        <v>694</v>
      </c>
      <c r="H37" s="137">
        <v>629</v>
      </c>
      <c r="I37" s="137">
        <v>714</v>
      </c>
      <c r="J37" s="137">
        <v>874</v>
      </c>
      <c r="K37" s="137">
        <v>979</v>
      </c>
      <c r="L37" s="137">
        <v>1045</v>
      </c>
      <c r="M37" s="72">
        <v>916</v>
      </c>
      <c r="N37" s="72">
        <v>787</v>
      </c>
      <c r="O37" s="72">
        <v>674</v>
      </c>
      <c r="P37" s="72">
        <v>654</v>
      </c>
      <c r="Q37" s="72">
        <v>636</v>
      </c>
      <c r="R37" s="72">
        <v>597</v>
      </c>
      <c r="S37" s="137">
        <v>638</v>
      </c>
      <c r="T37" s="75">
        <v>24</v>
      </c>
      <c r="U37" s="74">
        <v>470</v>
      </c>
      <c r="V37" s="137">
        <v>442</v>
      </c>
      <c r="W37" s="137">
        <v>484</v>
      </c>
      <c r="X37" s="137">
        <v>497</v>
      </c>
      <c r="Y37" s="137">
        <v>480</v>
      </c>
      <c r="Z37" s="137">
        <v>401</v>
      </c>
      <c r="AA37" s="137">
        <v>387</v>
      </c>
      <c r="AB37" s="137">
        <v>389</v>
      </c>
      <c r="AC37" s="137">
        <v>435</v>
      </c>
      <c r="AD37" s="137">
        <v>495</v>
      </c>
      <c r="AE37" s="137">
        <v>535</v>
      </c>
      <c r="AF37" s="72">
        <v>526</v>
      </c>
      <c r="AG37" s="72">
        <v>461</v>
      </c>
      <c r="AH37" s="72">
        <v>367</v>
      </c>
      <c r="AI37" s="72">
        <v>381</v>
      </c>
      <c r="AJ37" s="72">
        <v>384</v>
      </c>
      <c r="AK37" s="72">
        <v>372</v>
      </c>
      <c r="AL37" s="137">
        <v>369</v>
      </c>
      <c r="AM37" s="75">
        <v>24</v>
      </c>
      <c r="AN37" s="74">
        <v>435</v>
      </c>
      <c r="AO37" s="137">
        <v>477</v>
      </c>
      <c r="AP37" s="137">
        <v>489</v>
      </c>
      <c r="AQ37" s="137">
        <v>436</v>
      </c>
      <c r="AR37" s="137">
        <v>366</v>
      </c>
      <c r="AS37" s="137">
        <v>293</v>
      </c>
      <c r="AT37" s="137">
        <v>242</v>
      </c>
      <c r="AU37" s="137">
        <v>325</v>
      </c>
      <c r="AV37" s="137">
        <v>439</v>
      </c>
      <c r="AW37" s="137">
        <v>484</v>
      </c>
      <c r="AX37" s="137">
        <v>510</v>
      </c>
      <c r="AY37" s="72">
        <v>390</v>
      </c>
      <c r="AZ37" s="72">
        <v>326</v>
      </c>
      <c r="BA37" s="72">
        <v>307</v>
      </c>
      <c r="BB37" s="72">
        <v>273</v>
      </c>
      <c r="BC37" s="72">
        <v>252</v>
      </c>
      <c r="BD37" s="72">
        <v>225</v>
      </c>
      <c r="BE37" s="137">
        <v>269</v>
      </c>
      <c r="BL37" s="10"/>
    </row>
    <row r="38" spans="1:64" s="2" customFormat="1" ht="12.75" x14ac:dyDescent="0.2">
      <c r="A38" s="75">
        <v>25</v>
      </c>
      <c r="B38" s="71">
        <f t="shared" si="0"/>
        <v>846</v>
      </c>
      <c r="C38" s="137">
        <v>898</v>
      </c>
      <c r="D38" s="137">
        <v>935</v>
      </c>
      <c r="E38" s="137">
        <v>971</v>
      </c>
      <c r="F38" s="137">
        <v>932</v>
      </c>
      <c r="G38" s="137">
        <v>859</v>
      </c>
      <c r="H38" s="137">
        <v>694</v>
      </c>
      <c r="I38" s="137">
        <v>625</v>
      </c>
      <c r="J38" s="137">
        <v>685</v>
      </c>
      <c r="K38" s="137">
        <v>846</v>
      </c>
      <c r="L38" s="137">
        <v>955</v>
      </c>
      <c r="M38" s="72">
        <v>1025</v>
      </c>
      <c r="N38" s="72">
        <v>879</v>
      </c>
      <c r="O38" s="72">
        <v>731</v>
      </c>
      <c r="P38" s="72">
        <v>641</v>
      </c>
      <c r="Q38" s="72">
        <v>637</v>
      </c>
      <c r="R38" s="72">
        <v>627</v>
      </c>
      <c r="S38" s="137">
        <v>573</v>
      </c>
      <c r="T38" s="75">
        <v>25</v>
      </c>
      <c r="U38" s="74">
        <v>432</v>
      </c>
      <c r="V38" s="137">
        <v>469</v>
      </c>
      <c r="W38" s="137">
        <v>446</v>
      </c>
      <c r="X38" s="137">
        <v>484</v>
      </c>
      <c r="Y38" s="137">
        <v>497</v>
      </c>
      <c r="Z38" s="137">
        <v>487</v>
      </c>
      <c r="AA38" s="137">
        <v>404</v>
      </c>
      <c r="AB38" s="137">
        <v>387</v>
      </c>
      <c r="AC38" s="137">
        <v>382</v>
      </c>
      <c r="AD38" s="137">
        <v>425</v>
      </c>
      <c r="AE38" s="137">
        <v>489</v>
      </c>
      <c r="AF38" s="72">
        <v>519</v>
      </c>
      <c r="AG38" s="72">
        <v>508</v>
      </c>
      <c r="AH38" s="72">
        <v>424</v>
      </c>
      <c r="AI38" s="72">
        <v>349</v>
      </c>
      <c r="AJ38" s="72">
        <v>378</v>
      </c>
      <c r="AK38" s="72">
        <v>385</v>
      </c>
      <c r="AL38" s="137">
        <v>363</v>
      </c>
      <c r="AM38" s="75">
        <v>25</v>
      </c>
      <c r="AN38" s="74">
        <v>414</v>
      </c>
      <c r="AO38" s="137">
        <v>429</v>
      </c>
      <c r="AP38" s="137">
        <v>489</v>
      </c>
      <c r="AQ38" s="137">
        <v>487</v>
      </c>
      <c r="AR38" s="137">
        <v>435</v>
      </c>
      <c r="AS38" s="137">
        <v>372</v>
      </c>
      <c r="AT38" s="137">
        <v>290</v>
      </c>
      <c r="AU38" s="137">
        <v>238</v>
      </c>
      <c r="AV38" s="137">
        <v>303</v>
      </c>
      <c r="AW38" s="137">
        <v>421</v>
      </c>
      <c r="AX38" s="137">
        <v>466</v>
      </c>
      <c r="AY38" s="72">
        <v>506</v>
      </c>
      <c r="AZ38" s="72">
        <v>371</v>
      </c>
      <c r="BA38" s="72">
        <v>307</v>
      </c>
      <c r="BB38" s="72">
        <v>292</v>
      </c>
      <c r="BC38" s="72">
        <v>259</v>
      </c>
      <c r="BD38" s="72">
        <v>242</v>
      </c>
      <c r="BE38" s="137">
        <v>210</v>
      </c>
      <c r="BL38" s="10"/>
    </row>
    <row r="39" spans="1:64" s="2" customFormat="1" ht="12.75" x14ac:dyDescent="0.2">
      <c r="A39" s="75">
        <v>26</v>
      </c>
      <c r="B39" s="71">
        <f t="shared" si="0"/>
        <v>848</v>
      </c>
      <c r="C39" s="137">
        <v>843</v>
      </c>
      <c r="D39" s="137">
        <v>889</v>
      </c>
      <c r="E39" s="137">
        <v>923</v>
      </c>
      <c r="F39" s="137">
        <v>980</v>
      </c>
      <c r="G39" s="137">
        <v>951</v>
      </c>
      <c r="H39" s="137">
        <v>859</v>
      </c>
      <c r="I39" s="137">
        <v>679</v>
      </c>
      <c r="J39" s="137">
        <v>620</v>
      </c>
      <c r="K39" s="137">
        <v>662</v>
      </c>
      <c r="L39" s="137">
        <v>810</v>
      </c>
      <c r="M39" s="72">
        <v>926</v>
      </c>
      <c r="N39" s="72">
        <v>1000</v>
      </c>
      <c r="O39" s="72">
        <v>828</v>
      </c>
      <c r="P39" s="72">
        <v>705</v>
      </c>
      <c r="Q39" s="72">
        <v>623</v>
      </c>
      <c r="R39" s="72">
        <v>620</v>
      </c>
      <c r="S39" s="137">
        <v>591</v>
      </c>
      <c r="T39" s="75">
        <v>26</v>
      </c>
      <c r="U39" s="74">
        <v>415</v>
      </c>
      <c r="V39" s="137">
        <v>431</v>
      </c>
      <c r="W39" s="137">
        <v>464</v>
      </c>
      <c r="X39" s="137">
        <v>437</v>
      </c>
      <c r="Y39" s="137">
        <v>490</v>
      </c>
      <c r="Z39" s="137">
        <v>513</v>
      </c>
      <c r="AA39" s="137">
        <v>482</v>
      </c>
      <c r="AB39" s="137">
        <v>400</v>
      </c>
      <c r="AC39" s="137">
        <v>387</v>
      </c>
      <c r="AD39" s="137">
        <v>377</v>
      </c>
      <c r="AE39" s="137">
        <v>409</v>
      </c>
      <c r="AF39" s="72">
        <v>479</v>
      </c>
      <c r="AG39" s="72">
        <v>508</v>
      </c>
      <c r="AH39" s="72">
        <v>485</v>
      </c>
      <c r="AI39" s="72">
        <v>401</v>
      </c>
      <c r="AJ39" s="72">
        <v>345</v>
      </c>
      <c r="AK39" s="72">
        <v>359</v>
      </c>
      <c r="AL39" s="137">
        <v>358</v>
      </c>
      <c r="AM39" s="75">
        <v>26</v>
      </c>
      <c r="AN39" s="74">
        <v>433</v>
      </c>
      <c r="AO39" s="137">
        <v>412</v>
      </c>
      <c r="AP39" s="137">
        <v>425</v>
      </c>
      <c r="AQ39" s="137">
        <v>486</v>
      </c>
      <c r="AR39" s="137">
        <v>490</v>
      </c>
      <c r="AS39" s="137">
        <v>438</v>
      </c>
      <c r="AT39" s="137">
        <v>377</v>
      </c>
      <c r="AU39" s="137">
        <v>279</v>
      </c>
      <c r="AV39" s="137">
        <v>233</v>
      </c>
      <c r="AW39" s="137">
        <v>285</v>
      </c>
      <c r="AX39" s="137">
        <v>401</v>
      </c>
      <c r="AY39" s="72">
        <v>447</v>
      </c>
      <c r="AZ39" s="72">
        <v>492</v>
      </c>
      <c r="BA39" s="72">
        <v>343</v>
      </c>
      <c r="BB39" s="72">
        <v>304</v>
      </c>
      <c r="BC39" s="72">
        <v>278</v>
      </c>
      <c r="BD39" s="72">
        <v>261</v>
      </c>
      <c r="BE39" s="137">
        <v>233</v>
      </c>
      <c r="BL39" s="10"/>
    </row>
    <row r="40" spans="1:64" s="2" customFormat="1" ht="12.75" x14ac:dyDescent="0.2">
      <c r="A40" s="75">
        <v>27</v>
      </c>
      <c r="B40" s="71">
        <f t="shared" si="0"/>
        <v>874</v>
      </c>
      <c r="C40" s="137">
        <v>837</v>
      </c>
      <c r="D40" s="137">
        <v>837</v>
      </c>
      <c r="E40" s="137">
        <v>882</v>
      </c>
      <c r="F40" s="137">
        <v>935</v>
      </c>
      <c r="G40" s="137">
        <v>992</v>
      </c>
      <c r="H40" s="137">
        <v>958</v>
      </c>
      <c r="I40" s="137">
        <v>858</v>
      </c>
      <c r="J40" s="137">
        <v>659</v>
      </c>
      <c r="K40" s="137">
        <v>596</v>
      </c>
      <c r="L40" s="137">
        <v>630</v>
      </c>
      <c r="M40" s="72">
        <v>806</v>
      </c>
      <c r="N40" s="72">
        <v>905</v>
      </c>
      <c r="O40" s="72">
        <v>854</v>
      </c>
      <c r="P40" s="72">
        <v>812</v>
      </c>
      <c r="Q40" s="72">
        <v>685</v>
      </c>
      <c r="R40" s="72">
        <v>611</v>
      </c>
      <c r="S40" s="137">
        <v>584</v>
      </c>
      <c r="T40" s="75">
        <v>27</v>
      </c>
      <c r="U40" s="74">
        <v>454</v>
      </c>
      <c r="V40" s="137">
        <v>414</v>
      </c>
      <c r="W40" s="137">
        <v>436</v>
      </c>
      <c r="X40" s="137">
        <v>460</v>
      </c>
      <c r="Y40" s="137">
        <v>445</v>
      </c>
      <c r="Z40" s="137">
        <v>503</v>
      </c>
      <c r="AA40" s="137">
        <v>511</v>
      </c>
      <c r="AB40" s="137">
        <v>480</v>
      </c>
      <c r="AC40" s="137">
        <v>387</v>
      </c>
      <c r="AD40" s="137">
        <v>369</v>
      </c>
      <c r="AE40" s="137">
        <v>373</v>
      </c>
      <c r="AF40" s="72">
        <v>407</v>
      </c>
      <c r="AG40" s="72">
        <v>471</v>
      </c>
      <c r="AH40" s="72">
        <v>461</v>
      </c>
      <c r="AI40" s="72">
        <v>470</v>
      </c>
      <c r="AJ40" s="72">
        <v>392</v>
      </c>
      <c r="AK40" s="72">
        <v>341</v>
      </c>
      <c r="AL40" s="137">
        <v>341</v>
      </c>
      <c r="AM40" s="75">
        <v>27</v>
      </c>
      <c r="AN40" s="74">
        <v>420</v>
      </c>
      <c r="AO40" s="137">
        <v>423</v>
      </c>
      <c r="AP40" s="137">
        <v>401</v>
      </c>
      <c r="AQ40" s="137">
        <v>422</v>
      </c>
      <c r="AR40" s="137">
        <v>490</v>
      </c>
      <c r="AS40" s="137">
        <v>489</v>
      </c>
      <c r="AT40" s="137">
        <v>447</v>
      </c>
      <c r="AU40" s="137">
        <v>378</v>
      </c>
      <c r="AV40" s="137">
        <v>272</v>
      </c>
      <c r="AW40" s="137">
        <v>227</v>
      </c>
      <c r="AX40" s="137">
        <v>257</v>
      </c>
      <c r="AY40" s="72">
        <v>399</v>
      </c>
      <c r="AZ40" s="72">
        <v>434</v>
      </c>
      <c r="BA40" s="72">
        <v>393</v>
      </c>
      <c r="BB40" s="72">
        <v>342</v>
      </c>
      <c r="BC40" s="72">
        <v>293</v>
      </c>
      <c r="BD40" s="72">
        <v>270</v>
      </c>
      <c r="BE40" s="137">
        <v>243</v>
      </c>
      <c r="BL40" s="10"/>
    </row>
    <row r="41" spans="1:64" s="2" customFormat="1" ht="12.75" x14ac:dyDescent="0.2">
      <c r="A41" s="75">
        <v>28</v>
      </c>
      <c r="B41" s="71">
        <f t="shared" ref="B41:B72" si="1">U41+AN41</f>
        <v>786</v>
      </c>
      <c r="C41" s="137">
        <v>876</v>
      </c>
      <c r="D41" s="137">
        <v>837</v>
      </c>
      <c r="E41" s="137">
        <v>829</v>
      </c>
      <c r="F41" s="137">
        <v>870</v>
      </c>
      <c r="G41" s="137">
        <v>921</v>
      </c>
      <c r="H41" s="137">
        <v>997</v>
      </c>
      <c r="I41" s="137">
        <v>944</v>
      </c>
      <c r="J41" s="137">
        <v>854</v>
      </c>
      <c r="K41" s="137">
        <v>639</v>
      </c>
      <c r="L41" s="137">
        <v>575</v>
      </c>
      <c r="M41" s="72">
        <v>623</v>
      </c>
      <c r="N41" s="72">
        <v>788</v>
      </c>
      <c r="O41" s="72">
        <v>844</v>
      </c>
      <c r="P41" s="72">
        <v>826</v>
      </c>
      <c r="Q41" s="72">
        <v>780</v>
      </c>
      <c r="R41" s="72">
        <v>668</v>
      </c>
      <c r="S41" s="137">
        <v>580</v>
      </c>
      <c r="T41" s="75">
        <v>28</v>
      </c>
      <c r="U41" s="74">
        <v>410</v>
      </c>
      <c r="V41" s="137">
        <v>455</v>
      </c>
      <c r="W41" s="137">
        <v>418</v>
      </c>
      <c r="X41" s="137">
        <v>433</v>
      </c>
      <c r="Y41" s="137">
        <v>455</v>
      </c>
      <c r="Z41" s="137">
        <v>435</v>
      </c>
      <c r="AA41" s="137">
        <v>512</v>
      </c>
      <c r="AB41" s="137">
        <v>500</v>
      </c>
      <c r="AC41" s="137">
        <v>470</v>
      </c>
      <c r="AD41" s="137">
        <v>375</v>
      </c>
      <c r="AE41" s="137">
        <v>360</v>
      </c>
      <c r="AF41" s="72">
        <v>366</v>
      </c>
      <c r="AG41" s="72">
        <v>399</v>
      </c>
      <c r="AH41" s="72">
        <v>448</v>
      </c>
      <c r="AI41" s="72">
        <v>450</v>
      </c>
      <c r="AJ41" s="72">
        <v>450</v>
      </c>
      <c r="AK41" s="72">
        <v>386</v>
      </c>
      <c r="AL41" s="137">
        <v>320</v>
      </c>
      <c r="AM41" s="75">
        <v>28</v>
      </c>
      <c r="AN41" s="74">
        <v>376</v>
      </c>
      <c r="AO41" s="137">
        <v>421</v>
      </c>
      <c r="AP41" s="137">
        <v>419</v>
      </c>
      <c r="AQ41" s="137">
        <v>396</v>
      </c>
      <c r="AR41" s="137">
        <v>415</v>
      </c>
      <c r="AS41" s="137">
        <v>486</v>
      </c>
      <c r="AT41" s="137">
        <v>485</v>
      </c>
      <c r="AU41" s="137">
        <v>444</v>
      </c>
      <c r="AV41" s="137">
        <v>384</v>
      </c>
      <c r="AW41" s="137">
        <v>264</v>
      </c>
      <c r="AX41" s="137">
        <v>215</v>
      </c>
      <c r="AY41" s="72">
        <v>257</v>
      </c>
      <c r="AZ41" s="72">
        <v>389</v>
      </c>
      <c r="BA41" s="72">
        <v>396</v>
      </c>
      <c r="BB41" s="72">
        <v>376</v>
      </c>
      <c r="BC41" s="72">
        <v>330</v>
      </c>
      <c r="BD41" s="72">
        <v>282</v>
      </c>
      <c r="BE41" s="137">
        <v>260</v>
      </c>
      <c r="BL41" s="10"/>
    </row>
    <row r="42" spans="1:64" s="2" customFormat="1" ht="12.75" x14ac:dyDescent="0.2">
      <c r="A42" s="75">
        <v>29</v>
      </c>
      <c r="B42" s="71">
        <f t="shared" si="1"/>
        <v>826</v>
      </c>
      <c r="C42" s="137">
        <v>790</v>
      </c>
      <c r="D42" s="137">
        <v>874</v>
      </c>
      <c r="E42" s="137">
        <v>825</v>
      </c>
      <c r="F42" s="137">
        <v>831</v>
      </c>
      <c r="G42" s="137">
        <v>869</v>
      </c>
      <c r="H42" s="137">
        <v>919</v>
      </c>
      <c r="I42" s="137">
        <v>995</v>
      </c>
      <c r="J42" s="137">
        <v>923</v>
      </c>
      <c r="K42" s="137">
        <v>824</v>
      </c>
      <c r="L42" s="137">
        <v>605</v>
      </c>
      <c r="M42" s="72">
        <v>559</v>
      </c>
      <c r="N42" s="72">
        <v>600</v>
      </c>
      <c r="O42" s="72">
        <v>944</v>
      </c>
      <c r="P42" s="72">
        <v>826</v>
      </c>
      <c r="Q42" s="72">
        <v>813</v>
      </c>
      <c r="R42" s="72">
        <v>755</v>
      </c>
      <c r="S42" s="137">
        <v>643</v>
      </c>
      <c r="T42" s="75">
        <v>29</v>
      </c>
      <c r="U42" s="74">
        <v>428</v>
      </c>
      <c r="V42" s="137">
        <v>415</v>
      </c>
      <c r="W42" s="137">
        <v>461</v>
      </c>
      <c r="X42" s="137">
        <v>410</v>
      </c>
      <c r="Y42" s="137">
        <v>432</v>
      </c>
      <c r="Z42" s="137">
        <v>463</v>
      </c>
      <c r="AA42" s="137">
        <v>435</v>
      </c>
      <c r="AB42" s="137">
        <v>504</v>
      </c>
      <c r="AC42" s="137">
        <v>488</v>
      </c>
      <c r="AD42" s="137">
        <v>448</v>
      </c>
      <c r="AE42" s="137">
        <v>359</v>
      </c>
      <c r="AF42" s="72">
        <v>353</v>
      </c>
      <c r="AG42" s="72">
        <v>355</v>
      </c>
      <c r="AH42" s="72">
        <v>503</v>
      </c>
      <c r="AI42" s="72">
        <v>442</v>
      </c>
      <c r="AJ42" s="72">
        <v>445</v>
      </c>
      <c r="AK42" s="72">
        <v>428</v>
      </c>
      <c r="AL42" s="137">
        <v>373</v>
      </c>
      <c r="AM42" s="75">
        <v>29</v>
      </c>
      <c r="AN42" s="74">
        <v>398</v>
      </c>
      <c r="AO42" s="137">
        <v>375</v>
      </c>
      <c r="AP42" s="137">
        <v>413</v>
      </c>
      <c r="AQ42" s="137">
        <v>415</v>
      </c>
      <c r="AR42" s="137">
        <v>399</v>
      </c>
      <c r="AS42" s="137">
        <v>406</v>
      </c>
      <c r="AT42" s="137">
        <v>484</v>
      </c>
      <c r="AU42" s="137">
        <v>491</v>
      </c>
      <c r="AV42" s="137">
        <v>435</v>
      </c>
      <c r="AW42" s="137">
        <v>376</v>
      </c>
      <c r="AX42" s="137">
        <v>246</v>
      </c>
      <c r="AY42" s="72">
        <v>206</v>
      </c>
      <c r="AZ42" s="72">
        <v>245</v>
      </c>
      <c r="BA42" s="72">
        <v>441</v>
      </c>
      <c r="BB42" s="72">
        <v>384</v>
      </c>
      <c r="BC42" s="72">
        <v>368</v>
      </c>
      <c r="BD42" s="72">
        <v>327</v>
      </c>
      <c r="BE42" s="137">
        <v>270</v>
      </c>
      <c r="BL42" s="10"/>
    </row>
    <row r="43" spans="1:64" s="2" customFormat="1" ht="12.75" x14ac:dyDescent="0.2">
      <c r="A43" s="75">
        <v>30</v>
      </c>
      <c r="B43" s="71">
        <f t="shared" si="1"/>
        <v>819</v>
      </c>
      <c r="C43" s="137">
        <v>824</v>
      </c>
      <c r="D43" s="137">
        <v>784</v>
      </c>
      <c r="E43" s="137">
        <v>869</v>
      </c>
      <c r="F43" s="137">
        <v>827</v>
      </c>
      <c r="G43" s="137">
        <v>828</v>
      </c>
      <c r="H43" s="137">
        <v>869</v>
      </c>
      <c r="I43" s="137">
        <v>906</v>
      </c>
      <c r="J43" s="137">
        <v>984</v>
      </c>
      <c r="K43" s="137">
        <v>898</v>
      </c>
      <c r="L43" s="137">
        <v>810</v>
      </c>
      <c r="M43" s="72">
        <v>585</v>
      </c>
      <c r="N43" s="72">
        <v>549</v>
      </c>
      <c r="O43" s="72">
        <v>856</v>
      </c>
      <c r="P43" s="72">
        <v>900</v>
      </c>
      <c r="Q43" s="72">
        <v>799</v>
      </c>
      <c r="R43" s="72">
        <v>779</v>
      </c>
      <c r="S43" s="137">
        <v>731</v>
      </c>
      <c r="T43" s="75">
        <v>30</v>
      </c>
      <c r="U43" s="74">
        <v>417</v>
      </c>
      <c r="V43" s="137">
        <v>433</v>
      </c>
      <c r="W43" s="137">
        <v>416</v>
      </c>
      <c r="X43" s="137">
        <v>461</v>
      </c>
      <c r="Y43" s="137">
        <v>415</v>
      </c>
      <c r="Z43" s="137">
        <v>430</v>
      </c>
      <c r="AA43" s="137">
        <v>458</v>
      </c>
      <c r="AB43" s="137">
        <v>431</v>
      </c>
      <c r="AC43" s="137">
        <v>491</v>
      </c>
      <c r="AD43" s="137">
        <v>479</v>
      </c>
      <c r="AE43" s="137">
        <v>439</v>
      </c>
      <c r="AF43" s="72">
        <v>349</v>
      </c>
      <c r="AG43" s="72">
        <v>345</v>
      </c>
      <c r="AH43" s="72">
        <v>445</v>
      </c>
      <c r="AI43" s="72">
        <v>478</v>
      </c>
      <c r="AJ43" s="72">
        <v>433</v>
      </c>
      <c r="AK43" s="72">
        <v>428</v>
      </c>
      <c r="AL43" s="137">
        <v>419</v>
      </c>
      <c r="AM43" s="75">
        <v>30</v>
      </c>
      <c r="AN43" s="74">
        <v>402</v>
      </c>
      <c r="AO43" s="137">
        <v>391</v>
      </c>
      <c r="AP43" s="137">
        <v>368</v>
      </c>
      <c r="AQ43" s="137">
        <v>408</v>
      </c>
      <c r="AR43" s="137">
        <v>412</v>
      </c>
      <c r="AS43" s="137">
        <v>398</v>
      </c>
      <c r="AT43" s="137">
        <v>411</v>
      </c>
      <c r="AU43" s="137">
        <v>475</v>
      </c>
      <c r="AV43" s="137">
        <v>493</v>
      </c>
      <c r="AW43" s="137">
        <v>419</v>
      </c>
      <c r="AX43" s="137">
        <v>371</v>
      </c>
      <c r="AY43" s="72">
        <v>236</v>
      </c>
      <c r="AZ43" s="72">
        <v>204</v>
      </c>
      <c r="BA43" s="72">
        <v>411</v>
      </c>
      <c r="BB43" s="72">
        <v>422</v>
      </c>
      <c r="BC43" s="72">
        <v>366</v>
      </c>
      <c r="BD43" s="72">
        <v>351</v>
      </c>
      <c r="BE43" s="137">
        <v>312</v>
      </c>
      <c r="BL43" s="10"/>
    </row>
    <row r="44" spans="1:64" s="2" customFormat="1" ht="12.75" x14ac:dyDescent="0.2">
      <c r="A44" s="75">
        <v>31</v>
      </c>
      <c r="B44" s="71">
        <f t="shared" si="1"/>
        <v>845</v>
      </c>
      <c r="C44" s="137">
        <v>818</v>
      </c>
      <c r="D44" s="137">
        <v>819</v>
      </c>
      <c r="E44" s="137">
        <v>779</v>
      </c>
      <c r="F44" s="137">
        <v>879</v>
      </c>
      <c r="G44" s="137">
        <v>835</v>
      </c>
      <c r="H44" s="137">
        <v>830</v>
      </c>
      <c r="I44" s="137">
        <v>858</v>
      </c>
      <c r="J44" s="137">
        <v>907</v>
      </c>
      <c r="K44" s="137">
        <v>960</v>
      </c>
      <c r="L44" s="137">
        <v>886</v>
      </c>
      <c r="M44" s="72">
        <v>783</v>
      </c>
      <c r="N44" s="72">
        <v>567</v>
      </c>
      <c r="O44" s="72">
        <v>852</v>
      </c>
      <c r="P44" s="72">
        <v>831</v>
      </c>
      <c r="Q44" s="72">
        <v>892</v>
      </c>
      <c r="R44" s="72">
        <v>786</v>
      </c>
      <c r="S44" s="137">
        <v>755</v>
      </c>
      <c r="T44" s="75">
        <v>31</v>
      </c>
      <c r="U44" s="74">
        <v>446</v>
      </c>
      <c r="V44" s="137">
        <v>425</v>
      </c>
      <c r="W44" s="137">
        <v>433</v>
      </c>
      <c r="X44" s="137">
        <v>418</v>
      </c>
      <c r="Y44" s="137">
        <v>463</v>
      </c>
      <c r="Z44" s="137">
        <v>422</v>
      </c>
      <c r="AA44" s="137">
        <v>431</v>
      </c>
      <c r="AB44" s="137">
        <v>448</v>
      </c>
      <c r="AC44" s="137">
        <v>430</v>
      </c>
      <c r="AD44" s="137">
        <v>477</v>
      </c>
      <c r="AE44" s="137">
        <v>476</v>
      </c>
      <c r="AF44" s="72">
        <v>428</v>
      </c>
      <c r="AG44" s="72">
        <v>340</v>
      </c>
      <c r="AH44" s="72">
        <v>474</v>
      </c>
      <c r="AI44" s="72">
        <v>435</v>
      </c>
      <c r="AJ44" s="72">
        <v>474</v>
      </c>
      <c r="AK44" s="72">
        <v>419</v>
      </c>
      <c r="AL44" s="137">
        <v>414</v>
      </c>
      <c r="AM44" s="75">
        <v>31</v>
      </c>
      <c r="AN44" s="74">
        <v>399</v>
      </c>
      <c r="AO44" s="137">
        <v>393</v>
      </c>
      <c r="AP44" s="137">
        <v>386</v>
      </c>
      <c r="AQ44" s="137">
        <v>361</v>
      </c>
      <c r="AR44" s="137">
        <v>416</v>
      </c>
      <c r="AS44" s="137">
        <v>413</v>
      </c>
      <c r="AT44" s="137">
        <v>399</v>
      </c>
      <c r="AU44" s="137">
        <v>410</v>
      </c>
      <c r="AV44" s="137">
        <v>477</v>
      </c>
      <c r="AW44" s="137">
        <v>483</v>
      </c>
      <c r="AX44" s="137">
        <v>410</v>
      </c>
      <c r="AY44" s="72">
        <v>355</v>
      </c>
      <c r="AZ44" s="72">
        <v>227</v>
      </c>
      <c r="BA44" s="72">
        <v>378</v>
      </c>
      <c r="BB44" s="72">
        <v>396</v>
      </c>
      <c r="BC44" s="72">
        <v>418</v>
      </c>
      <c r="BD44" s="72">
        <v>367</v>
      </c>
      <c r="BE44" s="137">
        <v>341</v>
      </c>
      <c r="BL44" s="10"/>
    </row>
    <row r="45" spans="1:64" s="2" customFormat="1" ht="12.75" x14ac:dyDescent="0.2">
      <c r="A45" s="75">
        <v>32</v>
      </c>
      <c r="B45" s="71">
        <f t="shared" si="1"/>
        <v>847</v>
      </c>
      <c r="C45" s="137">
        <v>840</v>
      </c>
      <c r="D45" s="137">
        <v>818</v>
      </c>
      <c r="E45" s="137">
        <v>820</v>
      </c>
      <c r="F45" s="137">
        <v>778</v>
      </c>
      <c r="G45" s="137">
        <v>881</v>
      </c>
      <c r="H45" s="137">
        <v>842</v>
      </c>
      <c r="I45" s="137">
        <v>822</v>
      </c>
      <c r="J45" s="137">
        <v>844</v>
      </c>
      <c r="K45" s="137">
        <v>888</v>
      </c>
      <c r="L45" s="137">
        <v>945</v>
      </c>
      <c r="M45" s="72">
        <v>863</v>
      </c>
      <c r="N45" s="72">
        <v>764</v>
      </c>
      <c r="O45" s="72">
        <v>868</v>
      </c>
      <c r="P45" s="72">
        <v>827</v>
      </c>
      <c r="Q45" s="72">
        <v>806</v>
      </c>
      <c r="R45" s="72">
        <v>842</v>
      </c>
      <c r="S45" s="137">
        <v>764</v>
      </c>
      <c r="T45" s="75">
        <v>32</v>
      </c>
      <c r="U45" s="74">
        <v>449</v>
      </c>
      <c r="V45" s="137">
        <v>447</v>
      </c>
      <c r="W45" s="137">
        <v>427</v>
      </c>
      <c r="X45" s="137">
        <v>436</v>
      </c>
      <c r="Y45" s="137">
        <v>417</v>
      </c>
      <c r="Z45" s="137">
        <v>467</v>
      </c>
      <c r="AA45" s="137">
        <v>430</v>
      </c>
      <c r="AB45" s="137">
        <v>429</v>
      </c>
      <c r="AC45" s="137">
        <v>441</v>
      </c>
      <c r="AD45" s="137">
        <v>418</v>
      </c>
      <c r="AE45" s="137">
        <v>474</v>
      </c>
      <c r="AF45" s="72">
        <v>467</v>
      </c>
      <c r="AG45" s="72">
        <v>417</v>
      </c>
      <c r="AH45" s="72">
        <v>462</v>
      </c>
      <c r="AI45" s="72">
        <v>467</v>
      </c>
      <c r="AJ45" s="72">
        <v>422</v>
      </c>
      <c r="AK45" s="72">
        <v>448</v>
      </c>
      <c r="AL45" s="137">
        <v>402</v>
      </c>
      <c r="AM45" s="75">
        <v>32</v>
      </c>
      <c r="AN45" s="74">
        <v>398</v>
      </c>
      <c r="AO45" s="137">
        <v>393</v>
      </c>
      <c r="AP45" s="137">
        <v>391</v>
      </c>
      <c r="AQ45" s="137">
        <v>384</v>
      </c>
      <c r="AR45" s="137">
        <v>361</v>
      </c>
      <c r="AS45" s="137">
        <v>414</v>
      </c>
      <c r="AT45" s="137">
        <v>412</v>
      </c>
      <c r="AU45" s="137">
        <v>393</v>
      </c>
      <c r="AV45" s="137">
        <v>403</v>
      </c>
      <c r="AW45" s="137">
        <v>470</v>
      </c>
      <c r="AX45" s="137">
        <v>471</v>
      </c>
      <c r="AY45" s="72">
        <v>396</v>
      </c>
      <c r="AZ45" s="72">
        <v>347</v>
      </c>
      <c r="BA45" s="72">
        <v>406</v>
      </c>
      <c r="BB45" s="72">
        <v>360</v>
      </c>
      <c r="BC45" s="72">
        <v>384</v>
      </c>
      <c r="BD45" s="72">
        <v>394</v>
      </c>
      <c r="BE45" s="137">
        <v>362</v>
      </c>
      <c r="BL45" s="10"/>
    </row>
    <row r="46" spans="1:64" s="2" customFormat="1" ht="12.75" x14ac:dyDescent="0.2">
      <c r="A46" s="75">
        <v>33</v>
      </c>
      <c r="B46" s="71">
        <f t="shared" si="1"/>
        <v>777</v>
      </c>
      <c r="C46" s="137">
        <v>843</v>
      </c>
      <c r="D46" s="137">
        <v>836</v>
      </c>
      <c r="E46" s="137">
        <v>816</v>
      </c>
      <c r="F46" s="137">
        <v>820</v>
      </c>
      <c r="G46" s="137">
        <v>774</v>
      </c>
      <c r="H46" s="137">
        <v>893</v>
      </c>
      <c r="I46" s="137">
        <v>825</v>
      </c>
      <c r="J46" s="137">
        <v>820</v>
      </c>
      <c r="K46" s="137">
        <v>836</v>
      </c>
      <c r="L46" s="137">
        <v>869</v>
      </c>
      <c r="M46" s="72">
        <v>911</v>
      </c>
      <c r="N46" s="72">
        <v>841</v>
      </c>
      <c r="O46" s="72">
        <v>892</v>
      </c>
      <c r="P46" s="72">
        <v>847</v>
      </c>
      <c r="Q46" s="72">
        <v>818</v>
      </c>
      <c r="R46" s="72">
        <v>787</v>
      </c>
      <c r="S46" s="137">
        <v>822</v>
      </c>
      <c r="T46" s="75">
        <v>33</v>
      </c>
      <c r="U46" s="74">
        <v>383</v>
      </c>
      <c r="V46" s="137">
        <v>447</v>
      </c>
      <c r="W46" s="137">
        <v>446</v>
      </c>
      <c r="X46" s="137">
        <v>430</v>
      </c>
      <c r="Y46" s="137">
        <v>438</v>
      </c>
      <c r="Z46" s="137">
        <v>423</v>
      </c>
      <c r="AA46" s="137">
        <v>474</v>
      </c>
      <c r="AB46" s="137">
        <v>424</v>
      </c>
      <c r="AC46" s="137">
        <v>431</v>
      </c>
      <c r="AD46" s="137">
        <v>439</v>
      </c>
      <c r="AE46" s="137">
        <v>413</v>
      </c>
      <c r="AF46" s="72">
        <v>454</v>
      </c>
      <c r="AG46" s="72">
        <v>452</v>
      </c>
      <c r="AH46" s="72">
        <v>465</v>
      </c>
      <c r="AI46" s="72">
        <v>451</v>
      </c>
      <c r="AJ46" s="72">
        <v>468</v>
      </c>
      <c r="AK46" s="72">
        <v>408</v>
      </c>
      <c r="AL46" s="137">
        <v>438</v>
      </c>
      <c r="AM46" s="75">
        <v>33</v>
      </c>
      <c r="AN46" s="74">
        <v>394</v>
      </c>
      <c r="AO46" s="137">
        <v>396</v>
      </c>
      <c r="AP46" s="137">
        <v>390</v>
      </c>
      <c r="AQ46" s="137">
        <v>386</v>
      </c>
      <c r="AR46" s="137">
        <v>382</v>
      </c>
      <c r="AS46" s="137">
        <v>351</v>
      </c>
      <c r="AT46" s="137">
        <v>419</v>
      </c>
      <c r="AU46" s="137">
        <v>401</v>
      </c>
      <c r="AV46" s="137">
        <v>389</v>
      </c>
      <c r="AW46" s="137">
        <v>397</v>
      </c>
      <c r="AX46" s="137">
        <v>456</v>
      </c>
      <c r="AY46" s="72">
        <v>457</v>
      </c>
      <c r="AZ46" s="72">
        <v>389</v>
      </c>
      <c r="BA46" s="72">
        <v>427</v>
      </c>
      <c r="BB46" s="72">
        <v>396</v>
      </c>
      <c r="BC46" s="72">
        <v>350</v>
      </c>
      <c r="BD46" s="72">
        <v>379</v>
      </c>
      <c r="BE46" s="137">
        <v>384</v>
      </c>
      <c r="BL46" s="10"/>
    </row>
    <row r="47" spans="1:64" s="2" customFormat="1" ht="12.75" x14ac:dyDescent="0.2">
      <c r="A47" s="75">
        <v>34</v>
      </c>
      <c r="B47" s="71">
        <f t="shared" si="1"/>
        <v>733</v>
      </c>
      <c r="C47" s="137">
        <v>767</v>
      </c>
      <c r="D47" s="137">
        <v>840</v>
      </c>
      <c r="E47" s="137">
        <v>830</v>
      </c>
      <c r="F47" s="137">
        <v>820</v>
      </c>
      <c r="G47" s="137">
        <v>817</v>
      </c>
      <c r="H47" s="137">
        <v>780</v>
      </c>
      <c r="I47" s="137">
        <v>889</v>
      </c>
      <c r="J47" s="137">
        <v>815</v>
      </c>
      <c r="K47" s="137">
        <v>794</v>
      </c>
      <c r="L47" s="137">
        <v>823</v>
      </c>
      <c r="M47" s="72">
        <v>849</v>
      </c>
      <c r="N47" s="72">
        <v>899</v>
      </c>
      <c r="O47" s="72">
        <v>850</v>
      </c>
      <c r="P47" s="72">
        <v>861</v>
      </c>
      <c r="Q47" s="72">
        <v>831</v>
      </c>
      <c r="R47" s="72">
        <v>804</v>
      </c>
      <c r="S47" s="137">
        <v>767</v>
      </c>
      <c r="T47" s="75">
        <v>34</v>
      </c>
      <c r="U47" s="74">
        <v>382</v>
      </c>
      <c r="V47" s="137">
        <v>380</v>
      </c>
      <c r="W47" s="137">
        <v>449</v>
      </c>
      <c r="X47" s="137">
        <v>445</v>
      </c>
      <c r="Y47" s="137">
        <v>438</v>
      </c>
      <c r="Z47" s="137">
        <v>438</v>
      </c>
      <c r="AA47" s="137">
        <v>428</v>
      </c>
      <c r="AB47" s="137">
        <v>474</v>
      </c>
      <c r="AC47" s="137">
        <v>423</v>
      </c>
      <c r="AD47" s="137">
        <v>412</v>
      </c>
      <c r="AE47" s="137">
        <v>431</v>
      </c>
      <c r="AF47" s="72">
        <v>398</v>
      </c>
      <c r="AG47" s="72">
        <v>449</v>
      </c>
      <c r="AH47" s="72">
        <v>446</v>
      </c>
      <c r="AI47" s="72">
        <v>442</v>
      </c>
      <c r="AJ47" s="72">
        <v>440</v>
      </c>
      <c r="AK47" s="72">
        <v>456</v>
      </c>
      <c r="AL47" s="137">
        <v>397</v>
      </c>
      <c r="AM47" s="75">
        <v>34</v>
      </c>
      <c r="AN47" s="74">
        <v>351</v>
      </c>
      <c r="AO47" s="137">
        <v>387</v>
      </c>
      <c r="AP47" s="137">
        <v>391</v>
      </c>
      <c r="AQ47" s="137">
        <v>385</v>
      </c>
      <c r="AR47" s="137">
        <v>382</v>
      </c>
      <c r="AS47" s="137">
        <v>379</v>
      </c>
      <c r="AT47" s="137">
        <v>352</v>
      </c>
      <c r="AU47" s="137">
        <v>415</v>
      </c>
      <c r="AV47" s="137">
        <v>392</v>
      </c>
      <c r="AW47" s="137">
        <v>382</v>
      </c>
      <c r="AX47" s="137">
        <v>392</v>
      </c>
      <c r="AY47" s="72">
        <v>451</v>
      </c>
      <c r="AZ47" s="72">
        <v>450</v>
      </c>
      <c r="BA47" s="72">
        <v>404</v>
      </c>
      <c r="BB47" s="72">
        <v>419</v>
      </c>
      <c r="BC47" s="72">
        <v>391</v>
      </c>
      <c r="BD47" s="72">
        <v>348</v>
      </c>
      <c r="BE47" s="137">
        <v>370</v>
      </c>
      <c r="BL47" s="10"/>
    </row>
    <row r="48" spans="1:64" s="2" customFormat="1" ht="12.75" x14ac:dyDescent="0.2">
      <c r="A48" s="75">
        <v>35</v>
      </c>
      <c r="B48" s="71">
        <f t="shared" si="1"/>
        <v>707</v>
      </c>
      <c r="C48" s="137">
        <v>738</v>
      </c>
      <c r="D48" s="137">
        <v>767</v>
      </c>
      <c r="E48" s="137">
        <v>832</v>
      </c>
      <c r="F48" s="137">
        <v>824</v>
      </c>
      <c r="G48" s="137">
        <v>818</v>
      </c>
      <c r="H48" s="137">
        <v>812</v>
      </c>
      <c r="I48" s="137">
        <v>765</v>
      </c>
      <c r="J48" s="137">
        <v>881</v>
      </c>
      <c r="K48" s="137">
        <v>807</v>
      </c>
      <c r="L48" s="137">
        <v>780</v>
      </c>
      <c r="M48" s="72">
        <v>801</v>
      </c>
      <c r="N48" s="72">
        <v>837</v>
      </c>
      <c r="O48" s="72">
        <v>845</v>
      </c>
      <c r="P48" s="72">
        <v>817</v>
      </c>
      <c r="Q48" s="72">
        <v>843</v>
      </c>
      <c r="R48" s="72">
        <v>803</v>
      </c>
      <c r="S48" s="137">
        <v>776</v>
      </c>
      <c r="T48" s="75">
        <v>35</v>
      </c>
      <c r="U48" s="74">
        <v>368</v>
      </c>
      <c r="V48" s="137">
        <v>382</v>
      </c>
      <c r="W48" s="137">
        <v>383</v>
      </c>
      <c r="X48" s="137">
        <v>446</v>
      </c>
      <c r="Y48" s="137">
        <v>443</v>
      </c>
      <c r="Z48" s="137">
        <v>440</v>
      </c>
      <c r="AA48" s="137">
        <v>432</v>
      </c>
      <c r="AB48" s="137">
        <v>420</v>
      </c>
      <c r="AC48" s="137">
        <v>465</v>
      </c>
      <c r="AD48" s="137">
        <v>419</v>
      </c>
      <c r="AE48" s="137">
        <v>402</v>
      </c>
      <c r="AF48" s="72">
        <v>422</v>
      </c>
      <c r="AG48" s="72">
        <v>392</v>
      </c>
      <c r="AH48" s="72">
        <v>412</v>
      </c>
      <c r="AI48" s="72">
        <v>430</v>
      </c>
      <c r="AJ48" s="72">
        <v>433</v>
      </c>
      <c r="AK48" s="72">
        <v>417</v>
      </c>
      <c r="AL48" s="137">
        <v>439</v>
      </c>
      <c r="AM48" s="75">
        <v>35</v>
      </c>
      <c r="AN48" s="74">
        <v>339</v>
      </c>
      <c r="AO48" s="137">
        <v>356</v>
      </c>
      <c r="AP48" s="137">
        <v>384</v>
      </c>
      <c r="AQ48" s="137">
        <v>386</v>
      </c>
      <c r="AR48" s="137">
        <v>381</v>
      </c>
      <c r="AS48" s="137">
        <v>378</v>
      </c>
      <c r="AT48" s="137">
        <v>380</v>
      </c>
      <c r="AU48" s="137">
        <v>345</v>
      </c>
      <c r="AV48" s="137">
        <v>416</v>
      </c>
      <c r="AW48" s="137">
        <v>388</v>
      </c>
      <c r="AX48" s="137">
        <v>378</v>
      </c>
      <c r="AY48" s="72">
        <v>379</v>
      </c>
      <c r="AZ48" s="72">
        <v>445</v>
      </c>
      <c r="BA48" s="72">
        <v>433</v>
      </c>
      <c r="BB48" s="72">
        <v>387</v>
      </c>
      <c r="BC48" s="72">
        <v>410</v>
      </c>
      <c r="BD48" s="72">
        <v>386</v>
      </c>
      <c r="BE48" s="137">
        <v>337</v>
      </c>
      <c r="BL48" s="10"/>
    </row>
    <row r="49" spans="1:64" s="2" customFormat="1" ht="12.75" x14ac:dyDescent="0.2">
      <c r="A49" s="75">
        <v>36</v>
      </c>
      <c r="B49" s="71">
        <f t="shared" si="1"/>
        <v>744</v>
      </c>
      <c r="C49" s="137">
        <v>703</v>
      </c>
      <c r="D49" s="137">
        <v>734</v>
      </c>
      <c r="E49" s="137">
        <v>761</v>
      </c>
      <c r="F49" s="137">
        <v>825</v>
      </c>
      <c r="G49" s="137">
        <v>827</v>
      </c>
      <c r="H49" s="137">
        <v>832</v>
      </c>
      <c r="I49" s="137">
        <v>803</v>
      </c>
      <c r="J49" s="137">
        <v>757</v>
      </c>
      <c r="K49" s="137">
        <v>858</v>
      </c>
      <c r="L49" s="137">
        <v>782</v>
      </c>
      <c r="M49" s="72">
        <v>759</v>
      </c>
      <c r="N49" s="72">
        <v>784</v>
      </c>
      <c r="O49" s="72">
        <v>802</v>
      </c>
      <c r="P49" s="72">
        <v>815</v>
      </c>
      <c r="Q49" s="72">
        <v>800</v>
      </c>
      <c r="R49" s="72">
        <v>820</v>
      </c>
      <c r="S49" s="137">
        <v>771</v>
      </c>
      <c r="T49" s="75">
        <v>36</v>
      </c>
      <c r="U49" s="74">
        <v>394</v>
      </c>
      <c r="V49" s="137">
        <v>373</v>
      </c>
      <c r="W49" s="137">
        <v>380</v>
      </c>
      <c r="X49" s="137">
        <v>378</v>
      </c>
      <c r="Y49" s="137">
        <v>450</v>
      </c>
      <c r="Z49" s="137">
        <v>444</v>
      </c>
      <c r="AA49" s="137">
        <v>447</v>
      </c>
      <c r="AB49" s="137">
        <v>428</v>
      </c>
      <c r="AC49" s="137">
        <v>416</v>
      </c>
      <c r="AD49" s="137">
        <v>449</v>
      </c>
      <c r="AE49" s="137">
        <v>408</v>
      </c>
      <c r="AF49" s="72">
        <v>389</v>
      </c>
      <c r="AG49" s="72">
        <v>409</v>
      </c>
      <c r="AH49" s="72">
        <v>387</v>
      </c>
      <c r="AI49" s="72">
        <v>393</v>
      </c>
      <c r="AJ49" s="72">
        <v>420</v>
      </c>
      <c r="AK49" s="72">
        <v>421</v>
      </c>
      <c r="AL49" s="137">
        <v>404</v>
      </c>
      <c r="AM49" s="75">
        <v>36</v>
      </c>
      <c r="AN49" s="74">
        <v>350</v>
      </c>
      <c r="AO49" s="137">
        <v>330</v>
      </c>
      <c r="AP49" s="137">
        <v>354</v>
      </c>
      <c r="AQ49" s="137">
        <v>383</v>
      </c>
      <c r="AR49" s="137">
        <v>375</v>
      </c>
      <c r="AS49" s="137">
        <v>383</v>
      </c>
      <c r="AT49" s="137">
        <v>385</v>
      </c>
      <c r="AU49" s="137">
        <v>375</v>
      </c>
      <c r="AV49" s="137">
        <v>341</v>
      </c>
      <c r="AW49" s="137">
        <v>409</v>
      </c>
      <c r="AX49" s="137">
        <v>374</v>
      </c>
      <c r="AY49" s="72">
        <v>370</v>
      </c>
      <c r="AZ49" s="72">
        <v>375</v>
      </c>
      <c r="BA49" s="72">
        <v>415</v>
      </c>
      <c r="BB49" s="72">
        <v>422</v>
      </c>
      <c r="BC49" s="72">
        <v>380</v>
      </c>
      <c r="BD49" s="72">
        <v>399</v>
      </c>
      <c r="BE49" s="137">
        <v>367</v>
      </c>
      <c r="BL49" s="10"/>
    </row>
    <row r="50" spans="1:64" s="2" customFormat="1" ht="12.75" x14ac:dyDescent="0.2">
      <c r="A50" s="75">
        <v>37</v>
      </c>
      <c r="B50" s="71">
        <f t="shared" si="1"/>
        <v>686</v>
      </c>
      <c r="C50" s="137">
        <v>740</v>
      </c>
      <c r="D50" s="137">
        <v>696</v>
      </c>
      <c r="E50" s="137">
        <v>724</v>
      </c>
      <c r="F50" s="137">
        <v>765</v>
      </c>
      <c r="G50" s="137">
        <v>827</v>
      </c>
      <c r="H50" s="137">
        <v>823</v>
      </c>
      <c r="I50" s="137">
        <v>830</v>
      </c>
      <c r="J50" s="137">
        <v>792</v>
      </c>
      <c r="K50" s="137">
        <v>746</v>
      </c>
      <c r="L50" s="137">
        <v>847</v>
      </c>
      <c r="M50" s="72">
        <v>764</v>
      </c>
      <c r="N50" s="72">
        <v>744</v>
      </c>
      <c r="O50" s="72">
        <v>744</v>
      </c>
      <c r="P50" s="72">
        <v>784</v>
      </c>
      <c r="Q50" s="72">
        <v>795</v>
      </c>
      <c r="R50" s="72">
        <v>780</v>
      </c>
      <c r="S50" s="137">
        <v>790</v>
      </c>
      <c r="T50" s="75">
        <v>37</v>
      </c>
      <c r="U50" s="74">
        <v>363</v>
      </c>
      <c r="V50" s="137">
        <v>396</v>
      </c>
      <c r="W50" s="137">
        <v>370</v>
      </c>
      <c r="X50" s="137">
        <v>378</v>
      </c>
      <c r="Y50" s="137">
        <v>386</v>
      </c>
      <c r="Z50" s="137">
        <v>450</v>
      </c>
      <c r="AA50" s="137">
        <v>442</v>
      </c>
      <c r="AB50" s="137">
        <v>447</v>
      </c>
      <c r="AC50" s="137">
        <v>426</v>
      </c>
      <c r="AD50" s="137">
        <v>411</v>
      </c>
      <c r="AE50" s="137">
        <v>443</v>
      </c>
      <c r="AF50" s="72">
        <v>402</v>
      </c>
      <c r="AG50" s="72">
        <v>381</v>
      </c>
      <c r="AH50" s="72">
        <v>400</v>
      </c>
      <c r="AI50" s="72">
        <v>376</v>
      </c>
      <c r="AJ50" s="72">
        <v>386</v>
      </c>
      <c r="AK50" s="72">
        <v>408</v>
      </c>
      <c r="AL50" s="137">
        <v>412</v>
      </c>
      <c r="AM50" s="75">
        <v>37</v>
      </c>
      <c r="AN50" s="74">
        <v>323</v>
      </c>
      <c r="AO50" s="137">
        <v>344</v>
      </c>
      <c r="AP50" s="137">
        <v>326</v>
      </c>
      <c r="AQ50" s="137">
        <v>346</v>
      </c>
      <c r="AR50" s="137">
        <v>379</v>
      </c>
      <c r="AS50" s="137">
        <v>377</v>
      </c>
      <c r="AT50" s="137">
        <v>381</v>
      </c>
      <c r="AU50" s="137">
        <v>383</v>
      </c>
      <c r="AV50" s="137">
        <v>366</v>
      </c>
      <c r="AW50" s="137">
        <v>335</v>
      </c>
      <c r="AX50" s="137">
        <v>404</v>
      </c>
      <c r="AY50" s="72">
        <v>362</v>
      </c>
      <c r="AZ50" s="72">
        <v>363</v>
      </c>
      <c r="BA50" s="72">
        <v>344</v>
      </c>
      <c r="BB50" s="72">
        <v>408</v>
      </c>
      <c r="BC50" s="72">
        <v>409</v>
      </c>
      <c r="BD50" s="72">
        <v>372</v>
      </c>
      <c r="BE50" s="137">
        <v>378</v>
      </c>
      <c r="BL50" s="10"/>
    </row>
    <row r="51" spans="1:64" s="2" customFormat="1" ht="12.75" x14ac:dyDescent="0.2">
      <c r="A51" s="75">
        <v>38</v>
      </c>
      <c r="B51" s="71">
        <f t="shared" si="1"/>
        <v>650</v>
      </c>
      <c r="C51" s="137">
        <v>686</v>
      </c>
      <c r="D51" s="137">
        <v>731</v>
      </c>
      <c r="E51" s="137">
        <v>691</v>
      </c>
      <c r="F51" s="137">
        <v>722</v>
      </c>
      <c r="G51" s="137">
        <v>770</v>
      </c>
      <c r="H51" s="137">
        <v>820</v>
      </c>
      <c r="I51" s="137">
        <v>809</v>
      </c>
      <c r="J51" s="137">
        <v>820</v>
      </c>
      <c r="K51" s="137">
        <v>763</v>
      </c>
      <c r="L51" s="137">
        <v>741</v>
      </c>
      <c r="M51" s="72">
        <v>838</v>
      </c>
      <c r="N51" s="72">
        <v>751</v>
      </c>
      <c r="O51" s="72">
        <v>715</v>
      </c>
      <c r="P51" s="72">
        <v>715</v>
      </c>
      <c r="Q51" s="72">
        <v>774</v>
      </c>
      <c r="R51" s="72">
        <v>767</v>
      </c>
      <c r="S51" s="137">
        <v>760</v>
      </c>
      <c r="T51" s="75">
        <v>38</v>
      </c>
      <c r="U51" s="74">
        <v>361</v>
      </c>
      <c r="V51" s="137">
        <v>360</v>
      </c>
      <c r="W51" s="137">
        <v>390</v>
      </c>
      <c r="X51" s="137">
        <v>370</v>
      </c>
      <c r="Y51" s="137">
        <v>375</v>
      </c>
      <c r="Z51" s="137">
        <v>389</v>
      </c>
      <c r="AA51" s="137">
        <v>449</v>
      </c>
      <c r="AB51" s="137">
        <v>432</v>
      </c>
      <c r="AC51" s="137">
        <v>445</v>
      </c>
      <c r="AD51" s="137">
        <v>404</v>
      </c>
      <c r="AE51" s="137">
        <v>410</v>
      </c>
      <c r="AF51" s="72">
        <v>435</v>
      </c>
      <c r="AG51" s="72">
        <v>395</v>
      </c>
      <c r="AH51" s="72">
        <v>378</v>
      </c>
      <c r="AI51" s="72">
        <v>378</v>
      </c>
      <c r="AJ51" s="72">
        <v>372</v>
      </c>
      <c r="AK51" s="72">
        <v>370</v>
      </c>
      <c r="AL51" s="137">
        <v>398</v>
      </c>
      <c r="AM51" s="75">
        <v>38</v>
      </c>
      <c r="AN51" s="74">
        <v>289</v>
      </c>
      <c r="AO51" s="137">
        <v>326</v>
      </c>
      <c r="AP51" s="137">
        <v>341</v>
      </c>
      <c r="AQ51" s="137">
        <v>321</v>
      </c>
      <c r="AR51" s="137">
        <v>347</v>
      </c>
      <c r="AS51" s="137">
        <v>381</v>
      </c>
      <c r="AT51" s="137">
        <v>371</v>
      </c>
      <c r="AU51" s="137">
        <v>377</v>
      </c>
      <c r="AV51" s="137">
        <v>375</v>
      </c>
      <c r="AW51" s="137">
        <v>359</v>
      </c>
      <c r="AX51" s="137">
        <v>331</v>
      </c>
      <c r="AY51" s="72">
        <v>403</v>
      </c>
      <c r="AZ51" s="72">
        <v>356</v>
      </c>
      <c r="BA51" s="72">
        <v>337</v>
      </c>
      <c r="BB51" s="72">
        <v>337</v>
      </c>
      <c r="BC51" s="72">
        <v>402</v>
      </c>
      <c r="BD51" s="72">
        <v>397</v>
      </c>
      <c r="BE51" s="137">
        <v>362</v>
      </c>
      <c r="BL51" s="10"/>
    </row>
    <row r="52" spans="1:64" s="2" customFormat="1" ht="12.75" x14ac:dyDescent="0.2">
      <c r="A52" s="75">
        <v>39</v>
      </c>
      <c r="B52" s="71">
        <f t="shared" si="1"/>
        <v>598</v>
      </c>
      <c r="C52" s="137">
        <v>649</v>
      </c>
      <c r="D52" s="137">
        <v>676</v>
      </c>
      <c r="E52" s="137">
        <v>722</v>
      </c>
      <c r="F52" s="137">
        <v>690</v>
      </c>
      <c r="G52" s="137">
        <v>726</v>
      </c>
      <c r="H52" s="137">
        <v>766</v>
      </c>
      <c r="I52" s="137">
        <v>821</v>
      </c>
      <c r="J52" s="137">
        <v>807</v>
      </c>
      <c r="K52" s="137">
        <v>800</v>
      </c>
      <c r="L52" s="137">
        <v>751</v>
      </c>
      <c r="M52" s="72">
        <v>719</v>
      </c>
      <c r="N52" s="72">
        <v>821</v>
      </c>
      <c r="O52" s="72">
        <v>686</v>
      </c>
      <c r="P52" s="72">
        <v>686</v>
      </c>
      <c r="Q52" s="72">
        <v>699</v>
      </c>
      <c r="R52" s="72">
        <v>753</v>
      </c>
      <c r="S52" s="137">
        <v>761</v>
      </c>
      <c r="T52" s="75">
        <v>39</v>
      </c>
      <c r="U52" s="74">
        <v>305</v>
      </c>
      <c r="V52" s="137">
        <v>360</v>
      </c>
      <c r="W52" s="137">
        <v>351</v>
      </c>
      <c r="X52" s="137">
        <v>382</v>
      </c>
      <c r="Y52" s="137">
        <v>367</v>
      </c>
      <c r="Z52" s="137">
        <v>375</v>
      </c>
      <c r="AA52" s="137">
        <v>384</v>
      </c>
      <c r="AB52" s="137">
        <v>452</v>
      </c>
      <c r="AC52" s="137">
        <v>433</v>
      </c>
      <c r="AD52" s="137">
        <v>429</v>
      </c>
      <c r="AE52" s="137">
        <v>393</v>
      </c>
      <c r="AF52" s="72">
        <v>397</v>
      </c>
      <c r="AG52" s="72">
        <v>424</v>
      </c>
      <c r="AH52" s="72">
        <v>349</v>
      </c>
      <c r="AI52" s="72">
        <v>352</v>
      </c>
      <c r="AJ52" s="72">
        <v>367</v>
      </c>
      <c r="AK52" s="72">
        <v>357</v>
      </c>
      <c r="AL52" s="137">
        <v>367</v>
      </c>
      <c r="AM52" s="75">
        <v>39</v>
      </c>
      <c r="AN52" s="74">
        <v>293</v>
      </c>
      <c r="AO52" s="137">
        <v>289</v>
      </c>
      <c r="AP52" s="137">
        <v>325</v>
      </c>
      <c r="AQ52" s="137">
        <v>340</v>
      </c>
      <c r="AR52" s="137">
        <v>323</v>
      </c>
      <c r="AS52" s="137">
        <v>351</v>
      </c>
      <c r="AT52" s="137">
        <v>382</v>
      </c>
      <c r="AU52" s="137">
        <v>369</v>
      </c>
      <c r="AV52" s="137">
        <v>374</v>
      </c>
      <c r="AW52" s="137">
        <v>371</v>
      </c>
      <c r="AX52" s="137">
        <v>358</v>
      </c>
      <c r="AY52" s="72">
        <v>322</v>
      </c>
      <c r="AZ52" s="72">
        <v>397</v>
      </c>
      <c r="BA52" s="72">
        <v>337</v>
      </c>
      <c r="BB52" s="72">
        <v>334</v>
      </c>
      <c r="BC52" s="72">
        <v>332</v>
      </c>
      <c r="BD52" s="72">
        <v>396</v>
      </c>
      <c r="BE52" s="137">
        <v>394</v>
      </c>
      <c r="BL52" s="10"/>
    </row>
    <row r="53" spans="1:64" s="2" customFormat="1" ht="12.75" x14ac:dyDescent="0.2">
      <c r="A53" s="75">
        <v>40</v>
      </c>
      <c r="B53" s="71">
        <f t="shared" si="1"/>
        <v>624</v>
      </c>
      <c r="C53" s="137">
        <v>602</v>
      </c>
      <c r="D53" s="137">
        <v>649</v>
      </c>
      <c r="E53" s="137">
        <v>679</v>
      </c>
      <c r="F53" s="137">
        <v>714</v>
      </c>
      <c r="G53" s="137">
        <v>697</v>
      </c>
      <c r="H53" s="137">
        <v>732</v>
      </c>
      <c r="I53" s="137">
        <v>756</v>
      </c>
      <c r="J53" s="137">
        <v>818</v>
      </c>
      <c r="K53" s="137">
        <v>788</v>
      </c>
      <c r="L53" s="137">
        <v>784</v>
      </c>
      <c r="M53" s="72">
        <v>745</v>
      </c>
      <c r="N53" s="72">
        <v>713</v>
      </c>
      <c r="O53" s="72">
        <v>769</v>
      </c>
      <c r="P53" s="72">
        <v>664</v>
      </c>
      <c r="Q53" s="72">
        <v>674</v>
      </c>
      <c r="R53" s="72">
        <v>682</v>
      </c>
      <c r="S53" s="137">
        <v>742</v>
      </c>
      <c r="T53" s="75">
        <v>40</v>
      </c>
      <c r="U53" s="74">
        <v>308</v>
      </c>
      <c r="V53" s="137">
        <v>309</v>
      </c>
      <c r="W53" s="137">
        <v>362</v>
      </c>
      <c r="X53" s="137">
        <v>354</v>
      </c>
      <c r="Y53" s="137">
        <v>376</v>
      </c>
      <c r="Z53" s="137">
        <v>369</v>
      </c>
      <c r="AA53" s="137">
        <v>375</v>
      </c>
      <c r="AB53" s="137">
        <v>380</v>
      </c>
      <c r="AC53" s="137">
        <v>447</v>
      </c>
      <c r="AD53" s="137">
        <v>425</v>
      </c>
      <c r="AE53" s="137">
        <v>420</v>
      </c>
      <c r="AF53" s="72">
        <v>390</v>
      </c>
      <c r="AG53" s="72">
        <v>391</v>
      </c>
      <c r="AH53" s="72">
        <v>404</v>
      </c>
      <c r="AI53" s="72">
        <v>333</v>
      </c>
      <c r="AJ53" s="72">
        <v>346</v>
      </c>
      <c r="AK53" s="72">
        <v>357</v>
      </c>
      <c r="AL53" s="137">
        <v>354</v>
      </c>
      <c r="AM53" s="75">
        <v>40</v>
      </c>
      <c r="AN53" s="74">
        <v>316</v>
      </c>
      <c r="AO53" s="137">
        <v>293</v>
      </c>
      <c r="AP53" s="137">
        <v>287</v>
      </c>
      <c r="AQ53" s="137">
        <v>325</v>
      </c>
      <c r="AR53" s="137">
        <v>338</v>
      </c>
      <c r="AS53" s="137">
        <v>328</v>
      </c>
      <c r="AT53" s="137">
        <v>357</v>
      </c>
      <c r="AU53" s="137">
        <v>376</v>
      </c>
      <c r="AV53" s="137">
        <v>371</v>
      </c>
      <c r="AW53" s="137">
        <v>363</v>
      </c>
      <c r="AX53" s="137">
        <v>364</v>
      </c>
      <c r="AY53" s="72">
        <v>355</v>
      </c>
      <c r="AZ53" s="72">
        <v>322</v>
      </c>
      <c r="BA53" s="72">
        <v>365</v>
      </c>
      <c r="BB53" s="72">
        <v>331</v>
      </c>
      <c r="BC53" s="72">
        <v>328</v>
      </c>
      <c r="BD53" s="72">
        <v>325</v>
      </c>
      <c r="BE53" s="137">
        <v>388</v>
      </c>
      <c r="BL53" s="10"/>
    </row>
    <row r="54" spans="1:64" s="2" customFormat="1" ht="12.75" x14ac:dyDescent="0.2">
      <c r="A54" s="75">
        <v>41</v>
      </c>
      <c r="B54" s="71">
        <f t="shared" si="1"/>
        <v>601</v>
      </c>
      <c r="C54" s="137">
        <v>628</v>
      </c>
      <c r="D54" s="137">
        <v>602</v>
      </c>
      <c r="E54" s="137">
        <v>655</v>
      </c>
      <c r="F54" s="137">
        <v>678</v>
      </c>
      <c r="G54" s="137">
        <v>716</v>
      </c>
      <c r="H54" s="137">
        <v>698</v>
      </c>
      <c r="I54" s="137">
        <v>731</v>
      </c>
      <c r="J54" s="137">
        <v>746</v>
      </c>
      <c r="K54" s="137">
        <v>811</v>
      </c>
      <c r="L54" s="137">
        <v>776</v>
      </c>
      <c r="M54" s="72">
        <v>772</v>
      </c>
      <c r="N54" s="72">
        <v>731</v>
      </c>
      <c r="O54" s="72">
        <v>664</v>
      </c>
      <c r="P54" s="72">
        <v>749</v>
      </c>
      <c r="Q54" s="72">
        <v>660</v>
      </c>
      <c r="R54" s="72">
        <v>670</v>
      </c>
      <c r="S54" s="137">
        <v>676</v>
      </c>
      <c r="T54" s="75">
        <v>41</v>
      </c>
      <c r="U54" s="74">
        <v>288</v>
      </c>
      <c r="V54" s="137">
        <v>313</v>
      </c>
      <c r="W54" s="137">
        <v>309</v>
      </c>
      <c r="X54" s="137">
        <v>365</v>
      </c>
      <c r="Y54" s="137">
        <v>360</v>
      </c>
      <c r="Z54" s="137">
        <v>376</v>
      </c>
      <c r="AA54" s="137">
        <v>365</v>
      </c>
      <c r="AB54" s="137">
        <v>372</v>
      </c>
      <c r="AC54" s="137">
        <v>372</v>
      </c>
      <c r="AD54" s="137">
        <v>440</v>
      </c>
      <c r="AE54" s="137">
        <v>420</v>
      </c>
      <c r="AF54" s="72">
        <v>409</v>
      </c>
      <c r="AG54" s="72">
        <v>385</v>
      </c>
      <c r="AH54" s="72">
        <v>335</v>
      </c>
      <c r="AI54" s="72">
        <v>391</v>
      </c>
      <c r="AJ54" s="72">
        <v>332</v>
      </c>
      <c r="AK54" s="72">
        <v>339</v>
      </c>
      <c r="AL54" s="137">
        <v>358</v>
      </c>
      <c r="AM54" s="75">
        <v>41</v>
      </c>
      <c r="AN54" s="74">
        <v>313</v>
      </c>
      <c r="AO54" s="137">
        <v>315</v>
      </c>
      <c r="AP54" s="137">
        <v>293</v>
      </c>
      <c r="AQ54" s="137">
        <v>290</v>
      </c>
      <c r="AR54" s="137">
        <v>318</v>
      </c>
      <c r="AS54" s="137">
        <v>340</v>
      </c>
      <c r="AT54" s="137">
        <v>333</v>
      </c>
      <c r="AU54" s="137">
        <v>359</v>
      </c>
      <c r="AV54" s="137">
        <v>374</v>
      </c>
      <c r="AW54" s="137">
        <v>371</v>
      </c>
      <c r="AX54" s="137">
        <v>356</v>
      </c>
      <c r="AY54" s="72">
        <v>363</v>
      </c>
      <c r="AZ54" s="72">
        <v>346</v>
      </c>
      <c r="BA54" s="72">
        <v>329</v>
      </c>
      <c r="BB54" s="72">
        <v>358</v>
      </c>
      <c r="BC54" s="72">
        <v>328</v>
      </c>
      <c r="BD54" s="72">
        <v>331</v>
      </c>
      <c r="BE54" s="137">
        <v>318</v>
      </c>
      <c r="BL54" s="10"/>
    </row>
    <row r="55" spans="1:64" s="2" customFormat="1" ht="12.75" x14ac:dyDescent="0.2">
      <c r="A55" s="75">
        <v>42</v>
      </c>
      <c r="B55" s="71">
        <f t="shared" si="1"/>
        <v>545</v>
      </c>
      <c r="C55" s="137">
        <v>599</v>
      </c>
      <c r="D55" s="137">
        <v>630</v>
      </c>
      <c r="E55" s="137">
        <v>596</v>
      </c>
      <c r="F55" s="137">
        <v>651</v>
      </c>
      <c r="G55" s="137">
        <v>684</v>
      </c>
      <c r="H55" s="137">
        <v>715</v>
      </c>
      <c r="I55" s="137">
        <v>703</v>
      </c>
      <c r="J55" s="137">
        <v>728</v>
      </c>
      <c r="K55" s="137">
        <v>737</v>
      </c>
      <c r="L55" s="137">
        <v>796</v>
      </c>
      <c r="M55" s="72">
        <v>765</v>
      </c>
      <c r="N55" s="72">
        <v>757</v>
      </c>
      <c r="O55" s="72">
        <v>724</v>
      </c>
      <c r="P55" s="72">
        <v>641</v>
      </c>
      <c r="Q55" s="72">
        <v>730</v>
      </c>
      <c r="R55" s="72">
        <v>647</v>
      </c>
      <c r="S55" s="137">
        <v>655</v>
      </c>
      <c r="T55" s="75">
        <v>42</v>
      </c>
      <c r="U55" s="74">
        <v>286</v>
      </c>
      <c r="V55" s="137">
        <v>288</v>
      </c>
      <c r="W55" s="137">
        <v>317</v>
      </c>
      <c r="X55" s="137">
        <v>311</v>
      </c>
      <c r="Y55" s="137">
        <v>365</v>
      </c>
      <c r="Z55" s="137">
        <v>365</v>
      </c>
      <c r="AA55" s="137">
        <v>369</v>
      </c>
      <c r="AB55" s="137">
        <v>370</v>
      </c>
      <c r="AC55" s="137">
        <v>371</v>
      </c>
      <c r="AD55" s="137">
        <v>367</v>
      </c>
      <c r="AE55" s="137">
        <v>436</v>
      </c>
      <c r="AF55" s="72">
        <v>413</v>
      </c>
      <c r="AG55" s="72">
        <v>395</v>
      </c>
      <c r="AH55" s="72">
        <v>374</v>
      </c>
      <c r="AI55" s="72">
        <v>321</v>
      </c>
      <c r="AJ55" s="72">
        <v>377</v>
      </c>
      <c r="AK55" s="72">
        <v>327</v>
      </c>
      <c r="AL55" s="137">
        <v>333</v>
      </c>
      <c r="AM55" s="75">
        <v>42</v>
      </c>
      <c r="AN55" s="74">
        <v>259</v>
      </c>
      <c r="AO55" s="137">
        <v>311</v>
      </c>
      <c r="AP55" s="137">
        <v>313</v>
      </c>
      <c r="AQ55" s="137">
        <v>285</v>
      </c>
      <c r="AR55" s="137">
        <v>286</v>
      </c>
      <c r="AS55" s="137">
        <v>319</v>
      </c>
      <c r="AT55" s="137">
        <v>346</v>
      </c>
      <c r="AU55" s="137">
        <v>333</v>
      </c>
      <c r="AV55" s="137">
        <v>357</v>
      </c>
      <c r="AW55" s="137">
        <v>370</v>
      </c>
      <c r="AX55" s="137">
        <v>360</v>
      </c>
      <c r="AY55" s="72">
        <v>352</v>
      </c>
      <c r="AZ55" s="72">
        <v>362</v>
      </c>
      <c r="BA55" s="72">
        <v>350</v>
      </c>
      <c r="BB55" s="72">
        <v>320</v>
      </c>
      <c r="BC55" s="72">
        <v>353</v>
      </c>
      <c r="BD55" s="72">
        <v>320</v>
      </c>
      <c r="BE55" s="137">
        <v>322</v>
      </c>
      <c r="BL55" s="10"/>
    </row>
    <row r="56" spans="1:64" s="2" customFormat="1" ht="12.75" x14ac:dyDescent="0.2">
      <c r="A56" s="75">
        <v>43</v>
      </c>
      <c r="B56" s="71">
        <f t="shared" si="1"/>
        <v>553</v>
      </c>
      <c r="C56" s="137">
        <v>537</v>
      </c>
      <c r="D56" s="137">
        <v>600</v>
      </c>
      <c r="E56" s="137">
        <v>627</v>
      </c>
      <c r="F56" s="137">
        <v>596</v>
      </c>
      <c r="G56" s="137">
        <v>659</v>
      </c>
      <c r="H56" s="137">
        <v>676</v>
      </c>
      <c r="I56" s="137">
        <v>711</v>
      </c>
      <c r="J56" s="137">
        <v>695</v>
      </c>
      <c r="K56" s="137">
        <v>717</v>
      </c>
      <c r="L56" s="137">
        <v>732</v>
      </c>
      <c r="M56" s="72">
        <v>786</v>
      </c>
      <c r="N56" s="72">
        <v>750</v>
      </c>
      <c r="O56" s="72">
        <v>692</v>
      </c>
      <c r="P56" s="72">
        <v>701</v>
      </c>
      <c r="Q56" s="72">
        <v>635</v>
      </c>
      <c r="R56" s="72">
        <v>720</v>
      </c>
      <c r="S56" s="137">
        <v>636</v>
      </c>
      <c r="T56" s="75">
        <v>43</v>
      </c>
      <c r="U56" s="74">
        <v>283</v>
      </c>
      <c r="V56" s="137">
        <v>282</v>
      </c>
      <c r="W56" s="137">
        <v>289</v>
      </c>
      <c r="X56" s="137">
        <v>317</v>
      </c>
      <c r="Y56" s="137">
        <v>312</v>
      </c>
      <c r="Z56" s="137">
        <v>369</v>
      </c>
      <c r="AA56" s="137">
        <v>359</v>
      </c>
      <c r="AB56" s="137">
        <v>367</v>
      </c>
      <c r="AC56" s="137">
        <v>366</v>
      </c>
      <c r="AD56" s="137">
        <v>362</v>
      </c>
      <c r="AE56" s="137">
        <v>365</v>
      </c>
      <c r="AF56" s="72">
        <v>433</v>
      </c>
      <c r="AG56" s="72">
        <v>399</v>
      </c>
      <c r="AH56" s="72">
        <v>366</v>
      </c>
      <c r="AI56" s="72">
        <v>359</v>
      </c>
      <c r="AJ56" s="72">
        <v>317</v>
      </c>
      <c r="AK56" s="72">
        <v>367</v>
      </c>
      <c r="AL56" s="137">
        <v>320</v>
      </c>
      <c r="AM56" s="75">
        <v>43</v>
      </c>
      <c r="AN56" s="74">
        <v>270</v>
      </c>
      <c r="AO56" s="137">
        <v>255</v>
      </c>
      <c r="AP56" s="137">
        <v>311</v>
      </c>
      <c r="AQ56" s="137">
        <v>310</v>
      </c>
      <c r="AR56" s="137">
        <v>284</v>
      </c>
      <c r="AS56" s="137">
        <v>290</v>
      </c>
      <c r="AT56" s="137">
        <v>317</v>
      </c>
      <c r="AU56" s="137">
        <v>344</v>
      </c>
      <c r="AV56" s="137">
        <v>329</v>
      </c>
      <c r="AW56" s="137">
        <v>355</v>
      </c>
      <c r="AX56" s="137">
        <v>367</v>
      </c>
      <c r="AY56" s="72">
        <v>353</v>
      </c>
      <c r="AZ56" s="72">
        <v>351</v>
      </c>
      <c r="BA56" s="72">
        <v>326</v>
      </c>
      <c r="BB56" s="72">
        <v>342</v>
      </c>
      <c r="BC56" s="72">
        <v>318</v>
      </c>
      <c r="BD56" s="72">
        <v>353</v>
      </c>
      <c r="BE56" s="137">
        <v>316</v>
      </c>
      <c r="BL56" s="10"/>
    </row>
    <row r="57" spans="1:64" s="2" customFormat="1" ht="12.75" x14ac:dyDescent="0.2">
      <c r="A57" s="75">
        <v>44</v>
      </c>
      <c r="B57" s="71">
        <f t="shared" si="1"/>
        <v>570</v>
      </c>
      <c r="C57" s="137">
        <v>552</v>
      </c>
      <c r="D57" s="137">
        <v>540</v>
      </c>
      <c r="E57" s="137">
        <v>593</v>
      </c>
      <c r="F57" s="137">
        <v>624</v>
      </c>
      <c r="G57" s="137">
        <v>595</v>
      </c>
      <c r="H57" s="137">
        <v>660</v>
      </c>
      <c r="I57" s="137">
        <v>683</v>
      </c>
      <c r="J57" s="137">
        <v>709</v>
      </c>
      <c r="K57" s="137">
        <v>684</v>
      </c>
      <c r="L57" s="137">
        <v>695</v>
      </c>
      <c r="M57" s="72">
        <v>704</v>
      </c>
      <c r="N57" s="72">
        <v>771</v>
      </c>
      <c r="O57" s="72">
        <v>759</v>
      </c>
      <c r="P57" s="72">
        <v>675</v>
      </c>
      <c r="Q57" s="72">
        <v>690</v>
      </c>
      <c r="R57" s="72">
        <v>625</v>
      </c>
      <c r="S57" s="137">
        <v>701</v>
      </c>
      <c r="T57" s="75">
        <v>44</v>
      </c>
      <c r="U57" s="74">
        <v>293</v>
      </c>
      <c r="V57" s="137">
        <v>283</v>
      </c>
      <c r="W57" s="137">
        <v>286</v>
      </c>
      <c r="X57" s="137">
        <v>286</v>
      </c>
      <c r="Y57" s="137">
        <v>317</v>
      </c>
      <c r="Z57" s="137">
        <v>310</v>
      </c>
      <c r="AA57" s="137">
        <v>375</v>
      </c>
      <c r="AB57" s="137">
        <v>361</v>
      </c>
      <c r="AC57" s="137">
        <v>368</v>
      </c>
      <c r="AD57" s="137">
        <v>360</v>
      </c>
      <c r="AE57" s="137">
        <v>355</v>
      </c>
      <c r="AF57" s="72">
        <v>351</v>
      </c>
      <c r="AG57" s="72">
        <v>421</v>
      </c>
      <c r="AH57" s="72">
        <v>405</v>
      </c>
      <c r="AI57" s="72">
        <v>356</v>
      </c>
      <c r="AJ57" s="72">
        <v>352</v>
      </c>
      <c r="AK57" s="72">
        <v>313</v>
      </c>
      <c r="AL57" s="137">
        <v>349</v>
      </c>
      <c r="AM57" s="75">
        <v>44</v>
      </c>
      <c r="AN57" s="74">
        <v>277</v>
      </c>
      <c r="AO57" s="137">
        <v>269</v>
      </c>
      <c r="AP57" s="137">
        <v>254</v>
      </c>
      <c r="AQ57" s="137">
        <v>307</v>
      </c>
      <c r="AR57" s="137">
        <v>307</v>
      </c>
      <c r="AS57" s="137">
        <v>285</v>
      </c>
      <c r="AT57" s="137">
        <v>285</v>
      </c>
      <c r="AU57" s="137">
        <v>322</v>
      </c>
      <c r="AV57" s="137">
        <v>341</v>
      </c>
      <c r="AW57" s="137">
        <v>324</v>
      </c>
      <c r="AX57" s="137">
        <v>340</v>
      </c>
      <c r="AY57" s="72">
        <v>353</v>
      </c>
      <c r="AZ57" s="72">
        <v>350</v>
      </c>
      <c r="BA57" s="72">
        <v>354</v>
      </c>
      <c r="BB57" s="72">
        <v>319</v>
      </c>
      <c r="BC57" s="72">
        <v>338</v>
      </c>
      <c r="BD57" s="72">
        <v>312</v>
      </c>
      <c r="BE57" s="137">
        <v>352</v>
      </c>
      <c r="BL57" s="10"/>
    </row>
    <row r="58" spans="1:64" s="2" customFormat="1" ht="12.75" x14ac:dyDescent="0.2">
      <c r="A58" s="75">
        <v>45</v>
      </c>
      <c r="B58" s="71">
        <f t="shared" si="1"/>
        <v>641</v>
      </c>
      <c r="C58" s="137">
        <v>563</v>
      </c>
      <c r="D58" s="137">
        <v>544</v>
      </c>
      <c r="E58" s="137">
        <v>538</v>
      </c>
      <c r="F58" s="137">
        <v>592</v>
      </c>
      <c r="G58" s="137">
        <v>628</v>
      </c>
      <c r="H58" s="137">
        <v>591</v>
      </c>
      <c r="I58" s="137">
        <v>654</v>
      </c>
      <c r="J58" s="137">
        <v>680</v>
      </c>
      <c r="K58" s="137">
        <v>701</v>
      </c>
      <c r="L58" s="137">
        <v>662</v>
      </c>
      <c r="M58" s="72">
        <v>700</v>
      </c>
      <c r="N58" s="72">
        <v>702</v>
      </c>
      <c r="O58" s="72">
        <v>740</v>
      </c>
      <c r="P58" s="72">
        <v>735</v>
      </c>
      <c r="Q58" s="72">
        <v>652</v>
      </c>
      <c r="R58" s="72">
        <v>671</v>
      </c>
      <c r="S58" s="137">
        <v>611</v>
      </c>
      <c r="T58" s="75">
        <v>45</v>
      </c>
      <c r="U58" s="74">
        <v>341</v>
      </c>
      <c r="V58" s="137">
        <v>293</v>
      </c>
      <c r="W58" s="137">
        <v>279</v>
      </c>
      <c r="X58" s="137">
        <v>286</v>
      </c>
      <c r="Y58" s="137">
        <v>284</v>
      </c>
      <c r="Z58" s="137">
        <v>320</v>
      </c>
      <c r="AA58" s="137">
        <v>311</v>
      </c>
      <c r="AB58" s="137">
        <v>373</v>
      </c>
      <c r="AC58" s="137">
        <v>362</v>
      </c>
      <c r="AD58" s="137">
        <v>362</v>
      </c>
      <c r="AE58" s="137">
        <v>347</v>
      </c>
      <c r="AF58" s="72">
        <v>354</v>
      </c>
      <c r="AG58" s="72">
        <v>349</v>
      </c>
      <c r="AH58" s="72">
        <v>394</v>
      </c>
      <c r="AI58" s="72">
        <v>390</v>
      </c>
      <c r="AJ58" s="72">
        <v>346</v>
      </c>
      <c r="AK58" s="72">
        <v>342</v>
      </c>
      <c r="AL58" s="137">
        <v>306</v>
      </c>
      <c r="AM58" s="75">
        <v>45</v>
      </c>
      <c r="AN58" s="74">
        <v>300</v>
      </c>
      <c r="AO58" s="137">
        <v>270</v>
      </c>
      <c r="AP58" s="137">
        <v>265</v>
      </c>
      <c r="AQ58" s="137">
        <v>252</v>
      </c>
      <c r="AR58" s="137">
        <v>308</v>
      </c>
      <c r="AS58" s="137">
        <v>308</v>
      </c>
      <c r="AT58" s="137">
        <v>280</v>
      </c>
      <c r="AU58" s="137">
        <v>281</v>
      </c>
      <c r="AV58" s="137">
        <v>318</v>
      </c>
      <c r="AW58" s="137">
        <v>339</v>
      </c>
      <c r="AX58" s="137">
        <v>315</v>
      </c>
      <c r="AY58" s="72">
        <v>346</v>
      </c>
      <c r="AZ58" s="72">
        <v>353</v>
      </c>
      <c r="BA58" s="72">
        <v>346</v>
      </c>
      <c r="BB58" s="72">
        <v>345</v>
      </c>
      <c r="BC58" s="72">
        <v>306</v>
      </c>
      <c r="BD58" s="72">
        <v>329</v>
      </c>
      <c r="BE58" s="137">
        <v>305</v>
      </c>
      <c r="BL58" s="10"/>
    </row>
    <row r="59" spans="1:64" s="2" customFormat="1" ht="12.75" x14ac:dyDescent="0.2">
      <c r="A59" s="75">
        <v>46</v>
      </c>
      <c r="B59" s="71">
        <f t="shared" si="1"/>
        <v>573</v>
      </c>
      <c r="C59" s="137">
        <v>641</v>
      </c>
      <c r="D59" s="137">
        <v>564</v>
      </c>
      <c r="E59" s="137">
        <v>541</v>
      </c>
      <c r="F59" s="137">
        <v>539</v>
      </c>
      <c r="G59" s="137">
        <v>591</v>
      </c>
      <c r="H59" s="137">
        <v>629</v>
      </c>
      <c r="I59" s="137">
        <v>586</v>
      </c>
      <c r="J59" s="137">
        <v>646</v>
      </c>
      <c r="K59" s="137">
        <v>673</v>
      </c>
      <c r="L59" s="137">
        <v>699</v>
      </c>
      <c r="M59" s="72">
        <v>651</v>
      </c>
      <c r="N59" s="72">
        <v>694</v>
      </c>
      <c r="O59" s="72">
        <v>699</v>
      </c>
      <c r="P59" s="72">
        <v>736</v>
      </c>
      <c r="Q59" s="72">
        <v>715</v>
      </c>
      <c r="R59" s="72">
        <v>639</v>
      </c>
      <c r="S59" s="137">
        <v>658</v>
      </c>
      <c r="T59" s="75">
        <v>46</v>
      </c>
      <c r="U59" s="74">
        <v>273</v>
      </c>
      <c r="V59" s="137">
        <v>343</v>
      </c>
      <c r="W59" s="137">
        <v>295</v>
      </c>
      <c r="X59" s="137">
        <v>276</v>
      </c>
      <c r="Y59" s="137">
        <v>287</v>
      </c>
      <c r="Z59" s="137">
        <v>284</v>
      </c>
      <c r="AA59" s="137">
        <v>322</v>
      </c>
      <c r="AB59" s="137">
        <v>305</v>
      </c>
      <c r="AC59" s="137">
        <v>370</v>
      </c>
      <c r="AD59" s="137">
        <v>354</v>
      </c>
      <c r="AE59" s="137">
        <v>362</v>
      </c>
      <c r="AF59" s="72">
        <v>337</v>
      </c>
      <c r="AG59" s="72">
        <v>351</v>
      </c>
      <c r="AH59" s="72">
        <v>344</v>
      </c>
      <c r="AI59" s="72">
        <v>393</v>
      </c>
      <c r="AJ59" s="72">
        <v>381</v>
      </c>
      <c r="AK59" s="72">
        <v>335</v>
      </c>
      <c r="AL59" s="137">
        <v>331</v>
      </c>
      <c r="AM59" s="75">
        <v>46</v>
      </c>
      <c r="AN59" s="74">
        <v>300</v>
      </c>
      <c r="AO59" s="137">
        <v>298</v>
      </c>
      <c r="AP59" s="137">
        <v>269</v>
      </c>
      <c r="AQ59" s="137">
        <v>265</v>
      </c>
      <c r="AR59" s="137">
        <v>252</v>
      </c>
      <c r="AS59" s="137">
        <v>307</v>
      </c>
      <c r="AT59" s="137">
        <v>307</v>
      </c>
      <c r="AU59" s="137">
        <v>281</v>
      </c>
      <c r="AV59" s="137">
        <v>276</v>
      </c>
      <c r="AW59" s="137">
        <v>319</v>
      </c>
      <c r="AX59" s="137">
        <v>337</v>
      </c>
      <c r="AY59" s="72">
        <v>314</v>
      </c>
      <c r="AZ59" s="72">
        <v>343</v>
      </c>
      <c r="BA59" s="72">
        <v>355</v>
      </c>
      <c r="BB59" s="72">
        <v>343</v>
      </c>
      <c r="BC59" s="72">
        <v>334</v>
      </c>
      <c r="BD59" s="72">
        <v>304</v>
      </c>
      <c r="BE59" s="137">
        <v>327</v>
      </c>
      <c r="BL59" s="10"/>
    </row>
    <row r="60" spans="1:64" s="2" customFormat="1" ht="12.75" x14ac:dyDescent="0.2">
      <c r="A60" s="75">
        <v>47</v>
      </c>
      <c r="B60" s="71">
        <f t="shared" si="1"/>
        <v>563</v>
      </c>
      <c r="C60" s="137">
        <v>569</v>
      </c>
      <c r="D60" s="137">
        <v>642</v>
      </c>
      <c r="E60" s="137">
        <v>564</v>
      </c>
      <c r="F60" s="137">
        <v>535</v>
      </c>
      <c r="G60" s="137">
        <v>541</v>
      </c>
      <c r="H60" s="137">
        <v>585</v>
      </c>
      <c r="I60" s="137">
        <v>626</v>
      </c>
      <c r="J60" s="137">
        <v>592</v>
      </c>
      <c r="K60" s="137">
        <v>639</v>
      </c>
      <c r="L60" s="137">
        <v>671</v>
      </c>
      <c r="M60" s="72">
        <v>686</v>
      </c>
      <c r="N60" s="72">
        <v>652</v>
      </c>
      <c r="O60" s="72">
        <v>663</v>
      </c>
      <c r="P60" s="72">
        <v>685</v>
      </c>
      <c r="Q60" s="72">
        <v>725</v>
      </c>
      <c r="R60" s="72">
        <v>711</v>
      </c>
      <c r="S60" s="137">
        <v>634</v>
      </c>
      <c r="T60" s="75">
        <v>47</v>
      </c>
      <c r="U60" s="74">
        <v>296</v>
      </c>
      <c r="V60" s="137">
        <v>273</v>
      </c>
      <c r="W60" s="137">
        <v>344</v>
      </c>
      <c r="X60" s="137">
        <v>299</v>
      </c>
      <c r="Y60" s="137">
        <v>275</v>
      </c>
      <c r="Z60" s="137">
        <v>287</v>
      </c>
      <c r="AA60" s="137">
        <v>282</v>
      </c>
      <c r="AB60" s="137">
        <v>321</v>
      </c>
      <c r="AC60" s="137">
        <v>308</v>
      </c>
      <c r="AD60" s="137">
        <v>364</v>
      </c>
      <c r="AE60" s="137">
        <v>356</v>
      </c>
      <c r="AF60" s="72">
        <v>352</v>
      </c>
      <c r="AG60" s="72">
        <v>340</v>
      </c>
      <c r="AH60" s="72">
        <v>331</v>
      </c>
      <c r="AI60" s="72">
        <v>335</v>
      </c>
      <c r="AJ60" s="72">
        <v>383</v>
      </c>
      <c r="AK60" s="72">
        <v>380</v>
      </c>
      <c r="AL60" s="137">
        <v>332</v>
      </c>
      <c r="AM60" s="75">
        <v>47</v>
      </c>
      <c r="AN60" s="74">
        <v>267</v>
      </c>
      <c r="AO60" s="137">
        <v>296</v>
      </c>
      <c r="AP60" s="137">
        <v>298</v>
      </c>
      <c r="AQ60" s="137">
        <v>265</v>
      </c>
      <c r="AR60" s="137">
        <v>260</v>
      </c>
      <c r="AS60" s="137">
        <v>254</v>
      </c>
      <c r="AT60" s="137">
        <v>303</v>
      </c>
      <c r="AU60" s="137">
        <v>305</v>
      </c>
      <c r="AV60" s="137">
        <v>284</v>
      </c>
      <c r="AW60" s="137">
        <v>275</v>
      </c>
      <c r="AX60" s="137">
        <v>315</v>
      </c>
      <c r="AY60" s="72">
        <v>334</v>
      </c>
      <c r="AZ60" s="72">
        <v>312</v>
      </c>
      <c r="BA60" s="72">
        <v>332</v>
      </c>
      <c r="BB60" s="72">
        <v>350</v>
      </c>
      <c r="BC60" s="72">
        <v>342</v>
      </c>
      <c r="BD60" s="72">
        <v>331</v>
      </c>
      <c r="BE60" s="137">
        <v>302</v>
      </c>
      <c r="BL60" s="10"/>
    </row>
    <row r="61" spans="1:64" s="2" customFormat="1" ht="12.75" x14ac:dyDescent="0.2">
      <c r="A61" s="75">
        <v>48</v>
      </c>
      <c r="B61" s="71">
        <f t="shared" si="1"/>
        <v>605</v>
      </c>
      <c r="C61" s="137">
        <v>561</v>
      </c>
      <c r="D61" s="137">
        <v>568</v>
      </c>
      <c r="E61" s="137">
        <v>644</v>
      </c>
      <c r="F61" s="137">
        <v>563</v>
      </c>
      <c r="G61" s="137">
        <v>531</v>
      </c>
      <c r="H61" s="137">
        <v>532</v>
      </c>
      <c r="I61" s="137">
        <v>583</v>
      </c>
      <c r="J61" s="137">
        <v>629</v>
      </c>
      <c r="K61" s="137">
        <v>582</v>
      </c>
      <c r="L61" s="137">
        <v>635</v>
      </c>
      <c r="M61" s="72">
        <v>661</v>
      </c>
      <c r="N61" s="72">
        <v>680</v>
      </c>
      <c r="O61" s="72">
        <v>662</v>
      </c>
      <c r="P61" s="72">
        <v>654</v>
      </c>
      <c r="Q61" s="72">
        <v>676</v>
      </c>
      <c r="R61" s="72">
        <v>706</v>
      </c>
      <c r="S61" s="137">
        <v>707</v>
      </c>
      <c r="T61" s="75">
        <v>48</v>
      </c>
      <c r="U61" s="74">
        <v>293</v>
      </c>
      <c r="V61" s="137">
        <v>295</v>
      </c>
      <c r="W61" s="137">
        <v>275</v>
      </c>
      <c r="X61" s="137">
        <v>345</v>
      </c>
      <c r="Y61" s="137">
        <v>297</v>
      </c>
      <c r="Z61" s="137">
        <v>272</v>
      </c>
      <c r="AA61" s="137">
        <v>280</v>
      </c>
      <c r="AB61" s="137">
        <v>280</v>
      </c>
      <c r="AC61" s="137">
        <v>324</v>
      </c>
      <c r="AD61" s="137">
        <v>300</v>
      </c>
      <c r="AE61" s="137">
        <v>356</v>
      </c>
      <c r="AF61" s="72">
        <v>351</v>
      </c>
      <c r="AG61" s="72">
        <v>348</v>
      </c>
      <c r="AH61" s="72">
        <v>360</v>
      </c>
      <c r="AI61" s="72">
        <v>327</v>
      </c>
      <c r="AJ61" s="72">
        <v>331</v>
      </c>
      <c r="AK61" s="72">
        <v>370</v>
      </c>
      <c r="AL61" s="137">
        <v>375</v>
      </c>
      <c r="AM61" s="75">
        <v>48</v>
      </c>
      <c r="AN61" s="74">
        <v>312</v>
      </c>
      <c r="AO61" s="137">
        <v>266</v>
      </c>
      <c r="AP61" s="137">
        <v>293</v>
      </c>
      <c r="AQ61" s="137">
        <v>299</v>
      </c>
      <c r="AR61" s="137">
        <v>266</v>
      </c>
      <c r="AS61" s="137">
        <v>259</v>
      </c>
      <c r="AT61" s="137">
        <v>252</v>
      </c>
      <c r="AU61" s="137">
        <v>303</v>
      </c>
      <c r="AV61" s="137">
        <v>305</v>
      </c>
      <c r="AW61" s="137">
        <v>282</v>
      </c>
      <c r="AX61" s="137">
        <v>279</v>
      </c>
      <c r="AY61" s="72">
        <v>310</v>
      </c>
      <c r="AZ61" s="72">
        <v>332</v>
      </c>
      <c r="BA61" s="72">
        <v>302</v>
      </c>
      <c r="BB61" s="72">
        <v>327</v>
      </c>
      <c r="BC61" s="72">
        <v>345</v>
      </c>
      <c r="BD61" s="72">
        <v>336</v>
      </c>
      <c r="BE61" s="137">
        <v>332</v>
      </c>
      <c r="BL61" s="10"/>
    </row>
    <row r="62" spans="1:64" s="2" customFormat="1" ht="12.75" x14ac:dyDescent="0.2">
      <c r="A62" s="75">
        <v>49</v>
      </c>
      <c r="B62" s="71">
        <f t="shared" si="1"/>
        <v>516</v>
      </c>
      <c r="C62" s="137">
        <v>604</v>
      </c>
      <c r="D62" s="137">
        <v>560</v>
      </c>
      <c r="E62" s="137">
        <v>562</v>
      </c>
      <c r="F62" s="137">
        <v>642</v>
      </c>
      <c r="G62" s="137">
        <v>562</v>
      </c>
      <c r="H62" s="137">
        <v>529</v>
      </c>
      <c r="I62" s="137">
        <v>526</v>
      </c>
      <c r="J62" s="137">
        <v>581</v>
      </c>
      <c r="K62" s="137">
        <v>617</v>
      </c>
      <c r="L62" s="137">
        <v>582</v>
      </c>
      <c r="M62" s="72">
        <v>626</v>
      </c>
      <c r="N62" s="72">
        <v>655</v>
      </c>
      <c r="O62" s="72">
        <v>669</v>
      </c>
      <c r="P62" s="72">
        <v>651</v>
      </c>
      <c r="Q62" s="72">
        <v>636</v>
      </c>
      <c r="R62" s="72">
        <v>663</v>
      </c>
      <c r="S62" s="137">
        <v>684</v>
      </c>
      <c r="T62" s="75">
        <v>49</v>
      </c>
      <c r="U62" s="74">
        <v>264</v>
      </c>
      <c r="V62" s="137">
        <v>294</v>
      </c>
      <c r="W62" s="137">
        <v>295</v>
      </c>
      <c r="X62" s="137">
        <v>272</v>
      </c>
      <c r="Y62" s="137">
        <v>344</v>
      </c>
      <c r="Z62" s="137">
        <v>299</v>
      </c>
      <c r="AA62" s="137">
        <v>269</v>
      </c>
      <c r="AB62" s="137">
        <v>279</v>
      </c>
      <c r="AC62" s="137">
        <v>280</v>
      </c>
      <c r="AD62" s="137">
        <v>318</v>
      </c>
      <c r="AE62" s="137">
        <v>303</v>
      </c>
      <c r="AF62" s="72">
        <v>349</v>
      </c>
      <c r="AG62" s="72">
        <v>347</v>
      </c>
      <c r="AH62" s="72">
        <v>340</v>
      </c>
      <c r="AI62" s="72">
        <v>356</v>
      </c>
      <c r="AJ62" s="72">
        <v>318</v>
      </c>
      <c r="AK62" s="72">
        <v>325</v>
      </c>
      <c r="AL62" s="137">
        <v>358</v>
      </c>
      <c r="AM62" s="75">
        <v>49</v>
      </c>
      <c r="AN62" s="74">
        <v>252</v>
      </c>
      <c r="AO62" s="137">
        <v>310</v>
      </c>
      <c r="AP62" s="137">
        <v>265</v>
      </c>
      <c r="AQ62" s="137">
        <v>290</v>
      </c>
      <c r="AR62" s="137">
        <v>298</v>
      </c>
      <c r="AS62" s="137">
        <v>263</v>
      </c>
      <c r="AT62" s="137">
        <v>260</v>
      </c>
      <c r="AU62" s="137">
        <v>247</v>
      </c>
      <c r="AV62" s="137">
        <v>301</v>
      </c>
      <c r="AW62" s="137">
        <v>299</v>
      </c>
      <c r="AX62" s="137">
        <v>279</v>
      </c>
      <c r="AY62" s="72">
        <v>277</v>
      </c>
      <c r="AZ62" s="72">
        <v>308</v>
      </c>
      <c r="BA62" s="72">
        <v>329</v>
      </c>
      <c r="BB62" s="72">
        <v>295</v>
      </c>
      <c r="BC62" s="72">
        <v>318</v>
      </c>
      <c r="BD62" s="72">
        <v>338</v>
      </c>
      <c r="BE62" s="137">
        <v>326</v>
      </c>
      <c r="BL62" s="10"/>
    </row>
    <row r="63" spans="1:64" s="2" customFormat="1" ht="12.75" x14ac:dyDescent="0.2">
      <c r="A63" s="75">
        <v>50</v>
      </c>
      <c r="B63" s="71">
        <f t="shared" si="1"/>
        <v>504</v>
      </c>
      <c r="C63" s="137">
        <v>519</v>
      </c>
      <c r="D63" s="137">
        <v>599</v>
      </c>
      <c r="E63" s="137">
        <v>553</v>
      </c>
      <c r="F63" s="137">
        <v>554</v>
      </c>
      <c r="G63" s="137">
        <v>639</v>
      </c>
      <c r="H63" s="137">
        <v>555</v>
      </c>
      <c r="I63" s="137">
        <v>526</v>
      </c>
      <c r="J63" s="137">
        <v>527</v>
      </c>
      <c r="K63" s="137">
        <v>573</v>
      </c>
      <c r="L63" s="137">
        <v>613</v>
      </c>
      <c r="M63" s="72">
        <v>573</v>
      </c>
      <c r="N63" s="72">
        <v>615</v>
      </c>
      <c r="O63" s="72">
        <v>631</v>
      </c>
      <c r="P63" s="72">
        <v>661</v>
      </c>
      <c r="Q63" s="72">
        <v>639</v>
      </c>
      <c r="R63" s="72">
        <v>629</v>
      </c>
      <c r="S63" s="137">
        <v>656</v>
      </c>
      <c r="T63" s="75">
        <v>50</v>
      </c>
      <c r="U63" s="74">
        <v>249</v>
      </c>
      <c r="V63" s="137">
        <v>270</v>
      </c>
      <c r="W63" s="137">
        <v>295</v>
      </c>
      <c r="X63" s="137">
        <v>290</v>
      </c>
      <c r="Y63" s="137">
        <v>266</v>
      </c>
      <c r="Z63" s="137">
        <v>344</v>
      </c>
      <c r="AA63" s="137">
        <v>294</v>
      </c>
      <c r="AB63" s="137">
        <v>268</v>
      </c>
      <c r="AC63" s="137">
        <v>278</v>
      </c>
      <c r="AD63" s="137">
        <v>277</v>
      </c>
      <c r="AE63" s="137">
        <v>315</v>
      </c>
      <c r="AF63" s="72">
        <v>296</v>
      </c>
      <c r="AG63" s="72">
        <v>343</v>
      </c>
      <c r="AH63" s="72">
        <v>339</v>
      </c>
      <c r="AI63" s="72">
        <v>337</v>
      </c>
      <c r="AJ63" s="72">
        <v>350</v>
      </c>
      <c r="AK63" s="72">
        <v>318</v>
      </c>
      <c r="AL63" s="137">
        <v>321</v>
      </c>
      <c r="AM63" s="75">
        <v>50</v>
      </c>
      <c r="AN63" s="74">
        <v>255</v>
      </c>
      <c r="AO63" s="137">
        <v>249</v>
      </c>
      <c r="AP63" s="137">
        <v>304</v>
      </c>
      <c r="AQ63" s="137">
        <v>263</v>
      </c>
      <c r="AR63" s="137">
        <v>288</v>
      </c>
      <c r="AS63" s="137">
        <v>295</v>
      </c>
      <c r="AT63" s="137">
        <v>261</v>
      </c>
      <c r="AU63" s="137">
        <v>258</v>
      </c>
      <c r="AV63" s="137">
        <v>249</v>
      </c>
      <c r="AW63" s="137">
        <v>296</v>
      </c>
      <c r="AX63" s="137">
        <v>298</v>
      </c>
      <c r="AY63" s="72">
        <v>277</v>
      </c>
      <c r="AZ63" s="72">
        <v>272</v>
      </c>
      <c r="BA63" s="72">
        <v>292</v>
      </c>
      <c r="BB63" s="72">
        <v>324</v>
      </c>
      <c r="BC63" s="72">
        <v>289</v>
      </c>
      <c r="BD63" s="72">
        <v>311</v>
      </c>
      <c r="BE63" s="137">
        <v>335</v>
      </c>
      <c r="BL63" s="10"/>
    </row>
    <row r="64" spans="1:64" s="2" customFormat="1" ht="12.75" x14ac:dyDescent="0.2">
      <c r="A64" s="75">
        <v>51</v>
      </c>
      <c r="B64" s="71">
        <f t="shared" si="1"/>
        <v>488</v>
      </c>
      <c r="C64" s="137">
        <v>498</v>
      </c>
      <c r="D64" s="137">
        <v>513</v>
      </c>
      <c r="E64" s="137">
        <v>602</v>
      </c>
      <c r="F64" s="137">
        <v>555</v>
      </c>
      <c r="G64" s="137">
        <v>556</v>
      </c>
      <c r="H64" s="137">
        <v>642</v>
      </c>
      <c r="I64" s="137">
        <v>543</v>
      </c>
      <c r="J64" s="137">
        <v>524</v>
      </c>
      <c r="K64" s="137">
        <v>512</v>
      </c>
      <c r="L64" s="137">
        <v>563</v>
      </c>
      <c r="M64" s="72">
        <v>603</v>
      </c>
      <c r="N64" s="72">
        <v>558</v>
      </c>
      <c r="O64" s="72">
        <v>583</v>
      </c>
      <c r="P64" s="72">
        <v>611</v>
      </c>
      <c r="Q64" s="72">
        <v>650</v>
      </c>
      <c r="R64" s="72">
        <v>624</v>
      </c>
      <c r="S64" s="137">
        <v>618</v>
      </c>
      <c r="T64" s="75">
        <v>51</v>
      </c>
      <c r="U64" s="74">
        <v>235</v>
      </c>
      <c r="V64" s="137">
        <v>244</v>
      </c>
      <c r="W64" s="137">
        <v>264</v>
      </c>
      <c r="X64" s="137">
        <v>297</v>
      </c>
      <c r="Y64" s="137">
        <v>292</v>
      </c>
      <c r="Z64" s="137">
        <v>268</v>
      </c>
      <c r="AA64" s="137">
        <v>345</v>
      </c>
      <c r="AB64" s="137">
        <v>285</v>
      </c>
      <c r="AC64" s="137">
        <v>266</v>
      </c>
      <c r="AD64" s="137">
        <v>268</v>
      </c>
      <c r="AE64" s="137">
        <v>271</v>
      </c>
      <c r="AF64" s="72">
        <v>306</v>
      </c>
      <c r="AG64" s="72">
        <v>286</v>
      </c>
      <c r="AH64" s="72">
        <v>319</v>
      </c>
      <c r="AI64" s="72">
        <v>329</v>
      </c>
      <c r="AJ64" s="72">
        <v>330</v>
      </c>
      <c r="AK64" s="72">
        <v>343</v>
      </c>
      <c r="AL64" s="137">
        <v>311</v>
      </c>
      <c r="AM64" s="75">
        <v>51</v>
      </c>
      <c r="AN64" s="74">
        <v>253</v>
      </c>
      <c r="AO64" s="137">
        <v>254</v>
      </c>
      <c r="AP64" s="137">
        <v>249</v>
      </c>
      <c r="AQ64" s="137">
        <v>305</v>
      </c>
      <c r="AR64" s="137">
        <v>263</v>
      </c>
      <c r="AS64" s="137">
        <v>288</v>
      </c>
      <c r="AT64" s="137">
        <v>297</v>
      </c>
      <c r="AU64" s="137">
        <v>258</v>
      </c>
      <c r="AV64" s="137">
        <v>258</v>
      </c>
      <c r="AW64" s="137">
        <v>244</v>
      </c>
      <c r="AX64" s="137">
        <v>292</v>
      </c>
      <c r="AY64" s="72">
        <v>297</v>
      </c>
      <c r="AZ64" s="72">
        <v>272</v>
      </c>
      <c r="BA64" s="72">
        <v>264</v>
      </c>
      <c r="BB64" s="72">
        <v>282</v>
      </c>
      <c r="BC64" s="72">
        <v>320</v>
      </c>
      <c r="BD64" s="72">
        <v>281</v>
      </c>
      <c r="BE64" s="137">
        <v>307</v>
      </c>
      <c r="BL64" s="10"/>
    </row>
    <row r="65" spans="1:64" s="2" customFormat="1" ht="12.75" x14ac:dyDescent="0.2">
      <c r="A65" s="75">
        <v>52</v>
      </c>
      <c r="B65" s="71">
        <f t="shared" si="1"/>
        <v>411</v>
      </c>
      <c r="C65" s="137">
        <v>482</v>
      </c>
      <c r="D65" s="137">
        <v>490</v>
      </c>
      <c r="E65" s="137">
        <v>503</v>
      </c>
      <c r="F65" s="137">
        <v>600</v>
      </c>
      <c r="G65" s="137">
        <v>552</v>
      </c>
      <c r="H65" s="137">
        <v>556</v>
      </c>
      <c r="I65" s="137">
        <v>639</v>
      </c>
      <c r="J65" s="137">
        <v>538</v>
      </c>
      <c r="K65" s="137">
        <v>506</v>
      </c>
      <c r="L65" s="137">
        <v>507</v>
      </c>
      <c r="M65" s="72">
        <v>560</v>
      </c>
      <c r="N65" s="72">
        <v>588</v>
      </c>
      <c r="O65" s="72">
        <v>554</v>
      </c>
      <c r="P65" s="72">
        <v>578</v>
      </c>
      <c r="Q65" s="72">
        <v>595</v>
      </c>
      <c r="R65" s="72">
        <v>639</v>
      </c>
      <c r="S65" s="137">
        <v>610</v>
      </c>
      <c r="T65" s="75">
        <v>52</v>
      </c>
      <c r="U65" s="74">
        <v>190</v>
      </c>
      <c r="V65" s="137">
        <v>228</v>
      </c>
      <c r="W65" s="137">
        <v>239</v>
      </c>
      <c r="X65" s="137">
        <v>257</v>
      </c>
      <c r="Y65" s="137">
        <v>297</v>
      </c>
      <c r="Z65" s="137">
        <v>288</v>
      </c>
      <c r="AA65" s="137">
        <v>266</v>
      </c>
      <c r="AB65" s="137">
        <v>341</v>
      </c>
      <c r="AC65" s="137">
        <v>280</v>
      </c>
      <c r="AD65" s="137">
        <v>254</v>
      </c>
      <c r="AE65" s="137">
        <v>266</v>
      </c>
      <c r="AF65" s="72">
        <v>269</v>
      </c>
      <c r="AG65" s="72">
        <v>297</v>
      </c>
      <c r="AH65" s="72">
        <v>282</v>
      </c>
      <c r="AI65" s="72">
        <v>319</v>
      </c>
      <c r="AJ65" s="72">
        <v>319</v>
      </c>
      <c r="AK65" s="72">
        <v>322</v>
      </c>
      <c r="AL65" s="137">
        <v>334</v>
      </c>
      <c r="AM65" s="75">
        <v>52</v>
      </c>
      <c r="AN65" s="74">
        <v>221</v>
      </c>
      <c r="AO65" s="137">
        <v>254</v>
      </c>
      <c r="AP65" s="137">
        <v>251</v>
      </c>
      <c r="AQ65" s="137">
        <v>246</v>
      </c>
      <c r="AR65" s="137">
        <v>303</v>
      </c>
      <c r="AS65" s="137">
        <v>264</v>
      </c>
      <c r="AT65" s="137">
        <v>290</v>
      </c>
      <c r="AU65" s="137">
        <v>298</v>
      </c>
      <c r="AV65" s="137">
        <v>258</v>
      </c>
      <c r="AW65" s="137">
        <v>252</v>
      </c>
      <c r="AX65" s="137">
        <v>241</v>
      </c>
      <c r="AY65" s="72">
        <v>291</v>
      </c>
      <c r="AZ65" s="72">
        <v>291</v>
      </c>
      <c r="BA65" s="72">
        <v>272</v>
      </c>
      <c r="BB65" s="72">
        <v>259</v>
      </c>
      <c r="BC65" s="72">
        <v>276</v>
      </c>
      <c r="BD65" s="72">
        <v>317</v>
      </c>
      <c r="BE65" s="137">
        <v>276</v>
      </c>
      <c r="BL65" s="10"/>
    </row>
    <row r="66" spans="1:64" s="2" customFormat="1" ht="12.75" x14ac:dyDescent="0.2">
      <c r="A66" s="75">
        <v>53</v>
      </c>
      <c r="B66" s="71">
        <f t="shared" si="1"/>
        <v>394</v>
      </c>
      <c r="C66" s="137">
        <v>407</v>
      </c>
      <c r="D66" s="137">
        <v>480</v>
      </c>
      <c r="E66" s="137">
        <v>492</v>
      </c>
      <c r="F66" s="137">
        <v>499</v>
      </c>
      <c r="G66" s="137">
        <v>596</v>
      </c>
      <c r="H66" s="137">
        <v>542</v>
      </c>
      <c r="I66" s="137">
        <v>546</v>
      </c>
      <c r="J66" s="137">
        <v>634</v>
      </c>
      <c r="K66" s="137">
        <v>528</v>
      </c>
      <c r="L66" s="137">
        <v>500</v>
      </c>
      <c r="M66" s="72">
        <v>497</v>
      </c>
      <c r="N66" s="72">
        <v>546</v>
      </c>
      <c r="O66" s="72">
        <v>594</v>
      </c>
      <c r="P66" s="72">
        <v>543</v>
      </c>
      <c r="Q66" s="72">
        <v>566</v>
      </c>
      <c r="R66" s="72">
        <v>581</v>
      </c>
      <c r="S66" s="137">
        <v>622</v>
      </c>
      <c r="T66" s="75">
        <v>53</v>
      </c>
      <c r="U66" s="74">
        <v>186</v>
      </c>
      <c r="V66" s="137">
        <v>186</v>
      </c>
      <c r="W66" s="137">
        <v>225</v>
      </c>
      <c r="X66" s="137">
        <v>240</v>
      </c>
      <c r="Y66" s="137">
        <v>257</v>
      </c>
      <c r="Z66" s="137">
        <v>298</v>
      </c>
      <c r="AA66" s="137">
        <v>280</v>
      </c>
      <c r="AB66" s="137">
        <v>259</v>
      </c>
      <c r="AC66" s="137">
        <v>337</v>
      </c>
      <c r="AD66" s="137">
        <v>273</v>
      </c>
      <c r="AE66" s="137">
        <v>250</v>
      </c>
      <c r="AF66" s="72">
        <v>261</v>
      </c>
      <c r="AG66" s="72">
        <v>257</v>
      </c>
      <c r="AH66" s="72">
        <v>300</v>
      </c>
      <c r="AI66" s="72">
        <v>276</v>
      </c>
      <c r="AJ66" s="72">
        <v>310</v>
      </c>
      <c r="AK66" s="72">
        <v>313</v>
      </c>
      <c r="AL66" s="137">
        <v>312</v>
      </c>
      <c r="AM66" s="75">
        <v>53</v>
      </c>
      <c r="AN66" s="74">
        <v>208</v>
      </c>
      <c r="AO66" s="137">
        <v>221</v>
      </c>
      <c r="AP66" s="137">
        <v>255</v>
      </c>
      <c r="AQ66" s="137">
        <v>252</v>
      </c>
      <c r="AR66" s="137">
        <v>242</v>
      </c>
      <c r="AS66" s="137">
        <v>298</v>
      </c>
      <c r="AT66" s="137">
        <v>262</v>
      </c>
      <c r="AU66" s="137">
        <v>287</v>
      </c>
      <c r="AV66" s="137">
        <v>297</v>
      </c>
      <c r="AW66" s="137">
        <v>255</v>
      </c>
      <c r="AX66" s="137">
        <v>250</v>
      </c>
      <c r="AY66" s="72">
        <v>236</v>
      </c>
      <c r="AZ66" s="72">
        <v>289</v>
      </c>
      <c r="BA66" s="72">
        <v>294</v>
      </c>
      <c r="BB66" s="72">
        <v>267</v>
      </c>
      <c r="BC66" s="72">
        <v>256</v>
      </c>
      <c r="BD66" s="72">
        <v>268</v>
      </c>
      <c r="BE66" s="137">
        <v>310</v>
      </c>
      <c r="BL66" s="10"/>
    </row>
    <row r="67" spans="1:64" s="2" customFormat="1" ht="12.75" x14ac:dyDescent="0.2">
      <c r="A67" s="75">
        <v>54</v>
      </c>
      <c r="B67" s="71">
        <f t="shared" si="1"/>
        <v>371</v>
      </c>
      <c r="C67" s="137">
        <v>387</v>
      </c>
      <c r="D67" s="137">
        <v>399</v>
      </c>
      <c r="E67" s="137">
        <v>477</v>
      </c>
      <c r="F67" s="137">
        <v>485</v>
      </c>
      <c r="G67" s="137">
        <v>494</v>
      </c>
      <c r="H67" s="137">
        <v>586</v>
      </c>
      <c r="I67" s="137">
        <v>541</v>
      </c>
      <c r="J67" s="137">
        <v>542</v>
      </c>
      <c r="K67" s="137">
        <v>630</v>
      </c>
      <c r="L67" s="137">
        <v>528</v>
      </c>
      <c r="M67" s="72">
        <v>494</v>
      </c>
      <c r="N67" s="72">
        <v>493</v>
      </c>
      <c r="O67" s="72">
        <v>558</v>
      </c>
      <c r="P67" s="72">
        <v>583</v>
      </c>
      <c r="Q67" s="72">
        <v>533</v>
      </c>
      <c r="R67" s="72">
        <v>556</v>
      </c>
      <c r="S67" s="137">
        <v>572</v>
      </c>
      <c r="T67" s="75">
        <v>54</v>
      </c>
      <c r="U67" s="74">
        <v>166</v>
      </c>
      <c r="V67" s="137">
        <v>183</v>
      </c>
      <c r="W67" s="137">
        <v>180</v>
      </c>
      <c r="X67" s="137">
        <v>223</v>
      </c>
      <c r="Y67" s="137">
        <v>238</v>
      </c>
      <c r="Z67" s="137">
        <v>254</v>
      </c>
      <c r="AA67" s="137">
        <v>288</v>
      </c>
      <c r="AB67" s="137">
        <v>280</v>
      </c>
      <c r="AC67" s="137">
        <v>261</v>
      </c>
      <c r="AD67" s="137">
        <v>339</v>
      </c>
      <c r="AE67" s="137">
        <v>273</v>
      </c>
      <c r="AF67" s="72">
        <v>244</v>
      </c>
      <c r="AG67" s="72">
        <v>258</v>
      </c>
      <c r="AH67" s="72">
        <v>261</v>
      </c>
      <c r="AI67" s="72">
        <v>297</v>
      </c>
      <c r="AJ67" s="72">
        <v>272</v>
      </c>
      <c r="AK67" s="72">
        <v>304</v>
      </c>
      <c r="AL67" s="137">
        <v>306</v>
      </c>
      <c r="AM67" s="75">
        <v>54</v>
      </c>
      <c r="AN67" s="74">
        <v>205</v>
      </c>
      <c r="AO67" s="137">
        <v>204</v>
      </c>
      <c r="AP67" s="137">
        <v>219</v>
      </c>
      <c r="AQ67" s="137">
        <v>254</v>
      </c>
      <c r="AR67" s="137">
        <v>247</v>
      </c>
      <c r="AS67" s="137">
        <v>240</v>
      </c>
      <c r="AT67" s="137">
        <v>298</v>
      </c>
      <c r="AU67" s="137">
        <v>261</v>
      </c>
      <c r="AV67" s="137">
        <v>281</v>
      </c>
      <c r="AW67" s="137">
        <v>291</v>
      </c>
      <c r="AX67" s="137">
        <v>255</v>
      </c>
      <c r="AY67" s="72">
        <v>250</v>
      </c>
      <c r="AZ67" s="72">
        <v>235</v>
      </c>
      <c r="BA67" s="72">
        <v>297</v>
      </c>
      <c r="BB67" s="72">
        <v>286</v>
      </c>
      <c r="BC67" s="72">
        <v>261</v>
      </c>
      <c r="BD67" s="72">
        <v>252</v>
      </c>
      <c r="BE67" s="137">
        <v>266</v>
      </c>
      <c r="BL67" s="10"/>
    </row>
    <row r="68" spans="1:64" s="2" customFormat="1" ht="12.75" x14ac:dyDescent="0.2">
      <c r="A68" s="75">
        <v>55</v>
      </c>
      <c r="B68" s="71">
        <f t="shared" si="1"/>
        <v>382</v>
      </c>
      <c r="C68" s="137">
        <v>366</v>
      </c>
      <c r="D68" s="137">
        <v>384</v>
      </c>
      <c r="E68" s="137">
        <v>393</v>
      </c>
      <c r="F68" s="137">
        <v>472</v>
      </c>
      <c r="G68" s="137">
        <v>484</v>
      </c>
      <c r="H68" s="137">
        <v>488</v>
      </c>
      <c r="I68" s="137">
        <v>586</v>
      </c>
      <c r="J68" s="137">
        <v>530</v>
      </c>
      <c r="K68" s="137">
        <v>526</v>
      </c>
      <c r="L68" s="137">
        <v>614</v>
      </c>
      <c r="M68" s="72">
        <v>516</v>
      </c>
      <c r="N68" s="72">
        <v>485</v>
      </c>
      <c r="O68" s="72">
        <v>481</v>
      </c>
      <c r="P68" s="72">
        <v>543</v>
      </c>
      <c r="Q68" s="72">
        <v>574</v>
      </c>
      <c r="R68" s="72">
        <v>525</v>
      </c>
      <c r="S68" s="137">
        <v>542</v>
      </c>
      <c r="T68" s="75">
        <v>55</v>
      </c>
      <c r="U68" s="74">
        <v>184</v>
      </c>
      <c r="V68" s="137">
        <v>162</v>
      </c>
      <c r="W68" s="137">
        <v>182</v>
      </c>
      <c r="X68" s="137">
        <v>178</v>
      </c>
      <c r="Y68" s="137">
        <v>219</v>
      </c>
      <c r="Z68" s="137">
        <v>237</v>
      </c>
      <c r="AA68" s="137">
        <v>250</v>
      </c>
      <c r="AB68" s="137">
        <v>290</v>
      </c>
      <c r="AC68" s="137">
        <v>270</v>
      </c>
      <c r="AD68" s="137">
        <v>252</v>
      </c>
      <c r="AE68" s="137">
        <v>329</v>
      </c>
      <c r="AF68" s="72">
        <v>263</v>
      </c>
      <c r="AG68" s="72">
        <v>236</v>
      </c>
      <c r="AH68" s="72">
        <v>247</v>
      </c>
      <c r="AI68" s="72">
        <v>253</v>
      </c>
      <c r="AJ68" s="72">
        <v>294</v>
      </c>
      <c r="AK68" s="72">
        <v>264</v>
      </c>
      <c r="AL68" s="137">
        <v>298</v>
      </c>
      <c r="AM68" s="75">
        <v>55</v>
      </c>
      <c r="AN68" s="74">
        <v>198</v>
      </c>
      <c r="AO68" s="137">
        <v>204</v>
      </c>
      <c r="AP68" s="137">
        <v>202</v>
      </c>
      <c r="AQ68" s="137">
        <v>215</v>
      </c>
      <c r="AR68" s="137">
        <v>253</v>
      </c>
      <c r="AS68" s="137">
        <v>247</v>
      </c>
      <c r="AT68" s="137">
        <v>238</v>
      </c>
      <c r="AU68" s="137">
        <v>296</v>
      </c>
      <c r="AV68" s="137">
        <v>260</v>
      </c>
      <c r="AW68" s="137">
        <v>274</v>
      </c>
      <c r="AX68" s="137">
        <v>285</v>
      </c>
      <c r="AY68" s="72">
        <v>253</v>
      </c>
      <c r="AZ68" s="72">
        <v>249</v>
      </c>
      <c r="BA68" s="72">
        <v>234</v>
      </c>
      <c r="BB68" s="72">
        <v>290</v>
      </c>
      <c r="BC68" s="72">
        <v>280</v>
      </c>
      <c r="BD68" s="72">
        <v>261</v>
      </c>
      <c r="BE68" s="137">
        <v>244</v>
      </c>
      <c r="BL68" s="10"/>
    </row>
    <row r="69" spans="1:64" s="2" customFormat="1" ht="12.75" x14ac:dyDescent="0.2">
      <c r="A69" s="75">
        <v>56</v>
      </c>
      <c r="B69" s="71">
        <f t="shared" si="1"/>
        <v>347</v>
      </c>
      <c r="C69" s="137">
        <v>376</v>
      </c>
      <c r="D69" s="137">
        <v>363</v>
      </c>
      <c r="E69" s="137">
        <v>380</v>
      </c>
      <c r="F69" s="137">
        <v>388</v>
      </c>
      <c r="G69" s="137">
        <v>465</v>
      </c>
      <c r="H69" s="137">
        <v>480</v>
      </c>
      <c r="I69" s="137">
        <v>483</v>
      </c>
      <c r="J69" s="137">
        <v>578</v>
      </c>
      <c r="K69" s="137">
        <v>529</v>
      </c>
      <c r="L69" s="137">
        <v>529</v>
      </c>
      <c r="M69" s="72">
        <v>613</v>
      </c>
      <c r="N69" s="72">
        <v>512</v>
      </c>
      <c r="O69" s="72">
        <v>486</v>
      </c>
      <c r="P69" s="72">
        <v>474</v>
      </c>
      <c r="Q69" s="72">
        <v>538</v>
      </c>
      <c r="R69" s="72">
        <v>561</v>
      </c>
      <c r="S69" s="137">
        <v>515</v>
      </c>
      <c r="T69" s="75">
        <v>56</v>
      </c>
      <c r="U69" s="74">
        <v>156</v>
      </c>
      <c r="V69" s="137">
        <v>180</v>
      </c>
      <c r="W69" s="137">
        <v>162</v>
      </c>
      <c r="X69" s="137">
        <v>180</v>
      </c>
      <c r="Y69" s="137">
        <v>177</v>
      </c>
      <c r="Z69" s="137">
        <v>214</v>
      </c>
      <c r="AA69" s="137">
        <v>235</v>
      </c>
      <c r="AB69" s="137">
        <v>246</v>
      </c>
      <c r="AC69" s="137">
        <v>287</v>
      </c>
      <c r="AD69" s="137">
        <v>268</v>
      </c>
      <c r="AE69" s="137">
        <v>254</v>
      </c>
      <c r="AF69" s="72">
        <v>330</v>
      </c>
      <c r="AG69" s="72">
        <v>259</v>
      </c>
      <c r="AH69" s="72">
        <v>249</v>
      </c>
      <c r="AI69" s="72">
        <v>243</v>
      </c>
      <c r="AJ69" s="72">
        <v>247</v>
      </c>
      <c r="AK69" s="72">
        <v>288</v>
      </c>
      <c r="AL69" s="137">
        <v>261</v>
      </c>
      <c r="AM69" s="75">
        <v>56</v>
      </c>
      <c r="AN69" s="74">
        <v>191</v>
      </c>
      <c r="AO69" s="137">
        <v>196</v>
      </c>
      <c r="AP69" s="137">
        <v>201</v>
      </c>
      <c r="AQ69" s="137">
        <v>200</v>
      </c>
      <c r="AR69" s="137">
        <v>211</v>
      </c>
      <c r="AS69" s="137">
        <v>251</v>
      </c>
      <c r="AT69" s="137">
        <v>245</v>
      </c>
      <c r="AU69" s="137">
        <v>237</v>
      </c>
      <c r="AV69" s="137">
        <v>291</v>
      </c>
      <c r="AW69" s="137">
        <v>261</v>
      </c>
      <c r="AX69" s="137">
        <v>275</v>
      </c>
      <c r="AY69" s="72">
        <v>283</v>
      </c>
      <c r="AZ69" s="72">
        <v>253</v>
      </c>
      <c r="BA69" s="72">
        <v>237</v>
      </c>
      <c r="BB69" s="72">
        <v>231</v>
      </c>
      <c r="BC69" s="72">
        <v>291</v>
      </c>
      <c r="BD69" s="72">
        <v>273</v>
      </c>
      <c r="BE69" s="137">
        <v>254</v>
      </c>
      <c r="BL69" s="10"/>
    </row>
    <row r="70" spans="1:64" s="2" customFormat="1" ht="12.75" x14ac:dyDescent="0.2">
      <c r="A70" s="75">
        <v>57</v>
      </c>
      <c r="B70" s="71">
        <f t="shared" si="1"/>
        <v>322</v>
      </c>
      <c r="C70" s="137">
        <v>335</v>
      </c>
      <c r="D70" s="137">
        <v>371</v>
      </c>
      <c r="E70" s="137">
        <v>358</v>
      </c>
      <c r="F70" s="137">
        <v>376</v>
      </c>
      <c r="G70" s="137">
        <v>382</v>
      </c>
      <c r="H70" s="137">
        <v>462</v>
      </c>
      <c r="I70" s="137">
        <v>477</v>
      </c>
      <c r="J70" s="137">
        <v>467</v>
      </c>
      <c r="K70" s="137">
        <v>563</v>
      </c>
      <c r="L70" s="137">
        <v>522</v>
      </c>
      <c r="M70" s="72">
        <v>521</v>
      </c>
      <c r="N70" s="72">
        <v>607</v>
      </c>
      <c r="O70" s="72">
        <v>519</v>
      </c>
      <c r="P70" s="72">
        <v>469</v>
      </c>
      <c r="Q70" s="72">
        <v>464</v>
      </c>
      <c r="R70" s="72">
        <v>518</v>
      </c>
      <c r="S70" s="137">
        <v>555</v>
      </c>
      <c r="T70" s="75">
        <v>57</v>
      </c>
      <c r="U70" s="74">
        <v>144</v>
      </c>
      <c r="V70" s="137">
        <v>148</v>
      </c>
      <c r="W70" s="137">
        <v>176</v>
      </c>
      <c r="X70" s="137">
        <v>161</v>
      </c>
      <c r="Y70" s="137">
        <v>176</v>
      </c>
      <c r="Z70" s="137">
        <v>171</v>
      </c>
      <c r="AA70" s="137">
        <v>211</v>
      </c>
      <c r="AB70" s="137">
        <v>234</v>
      </c>
      <c r="AC70" s="137">
        <v>236</v>
      </c>
      <c r="AD70" s="137">
        <v>277</v>
      </c>
      <c r="AE70" s="137">
        <v>263</v>
      </c>
      <c r="AF70" s="72">
        <v>248</v>
      </c>
      <c r="AG70" s="72">
        <v>328</v>
      </c>
      <c r="AH70" s="72">
        <v>257</v>
      </c>
      <c r="AI70" s="72">
        <v>239</v>
      </c>
      <c r="AJ70" s="72">
        <v>237</v>
      </c>
      <c r="AK70" s="72">
        <v>237</v>
      </c>
      <c r="AL70" s="137">
        <v>287</v>
      </c>
      <c r="AM70" s="75">
        <v>57</v>
      </c>
      <c r="AN70" s="74">
        <v>178</v>
      </c>
      <c r="AO70" s="137">
        <v>187</v>
      </c>
      <c r="AP70" s="137">
        <v>195</v>
      </c>
      <c r="AQ70" s="137">
        <v>197</v>
      </c>
      <c r="AR70" s="137">
        <v>200</v>
      </c>
      <c r="AS70" s="137">
        <v>211</v>
      </c>
      <c r="AT70" s="137">
        <v>251</v>
      </c>
      <c r="AU70" s="137">
        <v>243</v>
      </c>
      <c r="AV70" s="137">
        <v>231</v>
      </c>
      <c r="AW70" s="137">
        <v>286</v>
      </c>
      <c r="AX70" s="137">
        <v>259</v>
      </c>
      <c r="AY70" s="72">
        <v>273</v>
      </c>
      <c r="AZ70" s="72">
        <v>279</v>
      </c>
      <c r="BA70" s="72">
        <v>262</v>
      </c>
      <c r="BB70" s="72">
        <v>230</v>
      </c>
      <c r="BC70" s="72">
        <v>227</v>
      </c>
      <c r="BD70" s="72">
        <v>281</v>
      </c>
      <c r="BE70" s="137">
        <v>268</v>
      </c>
      <c r="BL70" s="10"/>
    </row>
    <row r="71" spans="1:64" s="2" customFormat="1" ht="12.75" x14ac:dyDescent="0.2">
      <c r="A71" s="75">
        <v>58</v>
      </c>
      <c r="B71" s="71">
        <f t="shared" si="1"/>
        <v>355</v>
      </c>
      <c r="C71" s="137">
        <v>313</v>
      </c>
      <c r="D71" s="137">
        <v>335</v>
      </c>
      <c r="E71" s="137">
        <v>367</v>
      </c>
      <c r="F71" s="137">
        <v>359</v>
      </c>
      <c r="G71" s="137">
        <v>376</v>
      </c>
      <c r="H71" s="137">
        <v>380</v>
      </c>
      <c r="I71" s="137">
        <v>460</v>
      </c>
      <c r="J71" s="137">
        <v>468</v>
      </c>
      <c r="K71" s="137">
        <v>454</v>
      </c>
      <c r="L71" s="137">
        <v>554</v>
      </c>
      <c r="M71" s="72">
        <v>509</v>
      </c>
      <c r="N71" s="72">
        <v>516</v>
      </c>
      <c r="O71" s="72">
        <v>572</v>
      </c>
      <c r="P71" s="72">
        <v>501</v>
      </c>
      <c r="Q71" s="72">
        <v>456</v>
      </c>
      <c r="R71" s="72">
        <v>455</v>
      </c>
      <c r="S71" s="137">
        <v>501</v>
      </c>
      <c r="T71" s="75">
        <v>58</v>
      </c>
      <c r="U71" s="74">
        <v>139</v>
      </c>
      <c r="V71" s="137">
        <v>142</v>
      </c>
      <c r="W71" s="137">
        <v>149</v>
      </c>
      <c r="X71" s="137">
        <v>173</v>
      </c>
      <c r="Y71" s="137">
        <v>157</v>
      </c>
      <c r="Z71" s="137">
        <v>175</v>
      </c>
      <c r="AA71" s="137">
        <v>170</v>
      </c>
      <c r="AB71" s="137">
        <v>206</v>
      </c>
      <c r="AC71" s="137">
        <v>228</v>
      </c>
      <c r="AD71" s="137">
        <v>228</v>
      </c>
      <c r="AE71" s="137">
        <v>270</v>
      </c>
      <c r="AF71" s="72">
        <v>253</v>
      </c>
      <c r="AG71" s="72">
        <v>245</v>
      </c>
      <c r="AH71" s="72">
        <v>304</v>
      </c>
      <c r="AI71" s="72">
        <v>245</v>
      </c>
      <c r="AJ71" s="72">
        <v>232</v>
      </c>
      <c r="AK71" s="72">
        <v>230</v>
      </c>
      <c r="AL71" s="137">
        <v>226</v>
      </c>
      <c r="AM71" s="75">
        <v>58</v>
      </c>
      <c r="AN71" s="74">
        <v>216</v>
      </c>
      <c r="AO71" s="137">
        <v>171</v>
      </c>
      <c r="AP71" s="137">
        <v>186</v>
      </c>
      <c r="AQ71" s="137">
        <v>194</v>
      </c>
      <c r="AR71" s="137">
        <v>202</v>
      </c>
      <c r="AS71" s="137">
        <v>201</v>
      </c>
      <c r="AT71" s="137">
        <v>210</v>
      </c>
      <c r="AU71" s="137">
        <v>254</v>
      </c>
      <c r="AV71" s="137">
        <v>240</v>
      </c>
      <c r="AW71" s="137">
        <v>226</v>
      </c>
      <c r="AX71" s="137">
        <v>284</v>
      </c>
      <c r="AY71" s="72">
        <v>256</v>
      </c>
      <c r="AZ71" s="72">
        <v>271</v>
      </c>
      <c r="BA71" s="72">
        <v>268</v>
      </c>
      <c r="BB71" s="72">
        <v>256</v>
      </c>
      <c r="BC71" s="72">
        <v>224</v>
      </c>
      <c r="BD71" s="72">
        <v>225</v>
      </c>
      <c r="BE71" s="137">
        <v>275</v>
      </c>
      <c r="BL71" s="10"/>
    </row>
    <row r="72" spans="1:64" s="2" customFormat="1" ht="12.75" x14ac:dyDescent="0.2">
      <c r="A72" s="75">
        <v>59</v>
      </c>
      <c r="B72" s="71">
        <f t="shared" si="1"/>
        <v>320</v>
      </c>
      <c r="C72" s="137">
        <v>343</v>
      </c>
      <c r="D72" s="137">
        <v>305</v>
      </c>
      <c r="E72" s="137">
        <v>329</v>
      </c>
      <c r="F72" s="137">
        <v>358</v>
      </c>
      <c r="G72" s="137">
        <v>355</v>
      </c>
      <c r="H72" s="137">
        <v>372</v>
      </c>
      <c r="I72" s="137">
        <v>376</v>
      </c>
      <c r="J72" s="137">
        <v>449</v>
      </c>
      <c r="K72" s="137">
        <v>460</v>
      </c>
      <c r="L72" s="137">
        <v>439</v>
      </c>
      <c r="M72" s="72">
        <v>538</v>
      </c>
      <c r="N72" s="72">
        <v>494</v>
      </c>
      <c r="O72" s="72">
        <v>502</v>
      </c>
      <c r="P72" s="72">
        <v>562</v>
      </c>
      <c r="Q72" s="72">
        <v>493</v>
      </c>
      <c r="R72" s="72">
        <v>445</v>
      </c>
      <c r="S72" s="137">
        <v>450</v>
      </c>
      <c r="T72" s="75">
        <v>59</v>
      </c>
      <c r="U72" s="74">
        <v>144</v>
      </c>
      <c r="V72" s="137">
        <v>132</v>
      </c>
      <c r="W72" s="137">
        <v>138</v>
      </c>
      <c r="X72" s="137">
        <v>144</v>
      </c>
      <c r="Y72" s="137">
        <v>171</v>
      </c>
      <c r="Z72" s="137">
        <v>154</v>
      </c>
      <c r="AA72" s="137">
        <v>174</v>
      </c>
      <c r="AB72" s="137">
        <v>168</v>
      </c>
      <c r="AC72" s="137">
        <v>205</v>
      </c>
      <c r="AD72" s="137">
        <v>225</v>
      </c>
      <c r="AE72" s="137">
        <v>222</v>
      </c>
      <c r="AF72" s="72">
        <v>260</v>
      </c>
      <c r="AG72" s="72">
        <v>250</v>
      </c>
      <c r="AH72" s="72">
        <v>240</v>
      </c>
      <c r="AI72" s="72">
        <v>301</v>
      </c>
      <c r="AJ72" s="72">
        <v>238</v>
      </c>
      <c r="AK72" s="72">
        <v>226</v>
      </c>
      <c r="AL72" s="137">
        <v>231</v>
      </c>
      <c r="AM72" s="75">
        <v>59</v>
      </c>
      <c r="AN72" s="74">
        <v>176</v>
      </c>
      <c r="AO72" s="137">
        <v>211</v>
      </c>
      <c r="AP72" s="137">
        <v>167</v>
      </c>
      <c r="AQ72" s="137">
        <v>185</v>
      </c>
      <c r="AR72" s="137">
        <v>187</v>
      </c>
      <c r="AS72" s="137">
        <v>201</v>
      </c>
      <c r="AT72" s="137">
        <v>198</v>
      </c>
      <c r="AU72" s="137">
        <v>208</v>
      </c>
      <c r="AV72" s="137">
        <v>244</v>
      </c>
      <c r="AW72" s="137">
        <v>235</v>
      </c>
      <c r="AX72" s="137">
        <v>217</v>
      </c>
      <c r="AY72" s="72">
        <v>278</v>
      </c>
      <c r="AZ72" s="72">
        <v>244</v>
      </c>
      <c r="BA72" s="72">
        <v>262</v>
      </c>
      <c r="BB72" s="72">
        <v>261</v>
      </c>
      <c r="BC72" s="72">
        <v>255</v>
      </c>
      <c r="BD72" s="72">
        <v>219</v>
      </c>
      <c r="BE72" s="137">
        <v>219</v>
      </c>
      <c r="BL72" s="10"/>
    </row>
    <row r="73" spans="1:64" s="2" customFormat="1" ht="12.75" x14ac:dyDescent="0.2">
      <c r="A73" s="75">
        <v>60</v>
      </c>
      <c r="B73" s="71">
        <f t="shared" ref="B73:B101" si="2">U73+AN73</f>
        <v>323</v>
      </c>
      <c r="C73" s="137">
        <v>318</v>
      </c>
      <c r="D73" s="137">
        <v>333</v>
      </c>
      <c r="E73" s="137">
        <v>301</v>
      </c>
      <c r="F73" s="137">
        <v>324</v>
      </c>
      <c r="G73" s="137">
        <v>354</v>
      </c>
      <c r="H73" s="137">
        <v>355</v>
      </c>
      <c r="I73" s="137">
        <v>367</v>
      </c>
      <c r="J73" s="137">
        <v>371</v>
      </c>
      <c r="K73" s="137">
        <v>442</v>
      </c>
      <c r="L73" s="137">
        <v>444</v>
      </c>
      <c r="M73" s="72">
        <v>431</v>
      </c>
      <c r="N73" s="72">
        <v>532</v>
      </c>
      <c r="O73" s="72">
        <v>471</v>
      </c>
      <c r="P73" s="72">
        <v>488</v>
      </c>
      <c r="Q73" s="72">
        <v>537</v>
      </c>
      <c r="R73" s="72">
        <v>485</v>
      </c>
      <c r="S73" s="137">
        <v>435</v>
      </c>
      <c r="T73" s="75">
        <v>60</v>
      </c>
      <c r="U73" s="74">
        <v>129</v>
      </c>
      <c r="V73" s="137">
        <v>143</v>
      </c>
      <c r="W73" s="137">
        <v>127</v>
      </c>
      <c r="X73" s="137">
        <v>137</v>
      </c>
      <c r="Y73" s="137">
        <v>142</v>
      </c>
      <c r="Z73" s="137">
        <v>169</v>
      </c>
      <c r="AA73" s="137">
        <v>155</v>
      </c>
      <c r="AB73" s="137">
        <v>170</v>
      </c>
      <c r="AC73" s="137">
        <v>166</v>
      </c>
      <c r="AD73" s="137">
        <v>201</v>
      </c>
      <c r="AE73" s="137">
        <v>215</v>
      </c>
      <c r="AF73" s="72">
        <v>217</v>
      </c>
      <c r="AG73" s="72">
        <v>261</v>
      </c>
      <c r="AH73" s="72">
        <v>226</v>
      </c>
      <c r="AI73" s="72">
        <v>235</v>
      </c>
      <c r="AJ73" s="72">
        <v>285</v>
      </c>
      <c r="AK73" s="72">
        <v>232</v>
      </c>
      <c r="AL73" s="137">
        <v>218</v>
      </c>
      <c r="AM73" s="75">
        <v>60</v>
      </c>
      <c r="AN73" s="74">
        <v>194</v>
      </c>
      <c r="AO73" s="137">
        <v>175</v>
      </c>
      <c r="AP73" s="137">
        <v>206</v>
      </c>
      <c r="AQ73" s="137">
        <v>164</v>
      </c>
      <c r="AR73" s="137">
        <v>182</v>
      </c>
      <c r="AS73" s="137">
        <v>185</v>
      </c>
      <c r="AT73" s="137">
        <v>200</v>
      </c>
      <c r="AU73" s="137">
        <v>197</v>
      </c>
      <c r="AV73" s="137">
        <v>205</v>
      </c>
      <c r="AW73" s="137">
        <v>241</v>
      </c>
      <c r="AX73" s="137">
        <v>229</v>
      </c>
      <c r="AY73" s="72">
        <v>214</v>
      </c>
      <c r="AZ73" s="72">
        <v>271</v>
      </c>
      <c r="BA73" s="72">
        <v>245</v>
      </c>
      <c r="BB73" s="72">
        <v>253</v>
      </c>
      <c r="BC73" s="72">
        <v>252</v>
      </c>
      <c r="BD73" s="72">
        <v>253</v>
      </c>
      <c r="BE73" s="137">
        <v>217</v>
      </c>
      <c r="BL73" s="10"/>
    </row>
    <row r="74" spans="1:64" s="2" customFormat="1" ht="12.75" x14ac:dyDescent="0.2">
      <c r="A74" s="75">
        <v>61</v>
      </c>
      <c r="B74" s="71">
        <f t="shared" si="2"/>
        <v>302</v>
      </c>
      <c r="C74" s="137">
        <v>318</v>
      </c>
      <c r="D74" s="137">
        <v>310</v>
      </c>
      <c r="E74" s="137">
        <v>327</v>
      </c>
      <c r="F74" s="137">
        <v>296</v>
      </c>
      <c r="G74" s="137">
        <v>319</v>
      </c>
      <c r="H74" s="137">
        <v>353</v>
      </c>
      <c r="I74" s="137">
        <v>354</v>
      </c>
      <c r="J74" s="137">
        <v>363</v>
      </c>
      <c r="K74" s="137">
        <v>353</v>
      </c>
      <c r="L74" s="137">
        <v>441</v>
      </c>
      <c r="M74" s="72">
        <v>432</v>
      </c>
      <c r="N74" s="72">
        <v>416</v>
      </c>
      <c r="O74" s="72">
        <v>492</v>
      </c>
      <c r="P74" s="72">
        <v>460</v>
      </c>
      <c r="Q74" s="72">
        <v>478</v>
      </c>
      <c r="R74" s="72">
        <v>523</v>
      </c>
      <c r="S74" s="137">
        <v>466</v>
      </c>
      <c r="T74" s="75">
        <v>61</v>
      </c>
      <c r="U74" s="74">
        <v>137</v>
      </c>
      <c r="V74" s="137">
        <v>126</v>
      </c>
      <c r="W74" s="137">
        <v>139</v>
      </c>
      <c r="X74" s="137">
        <v>122</v>
      </c>
      <c r="Y74" s="137">
        <v>135</v>
      </c>
      <c r="Z74" s="137">
        <v>141</v>
      </c>
      <c r="AA74" s="137">
        <v>167</v>
      </c>
      <c r="AB74" s="137">
        <v>154</v>
      </c>
      <c r="AC74" s="137">
        <v>168</v>
      </c>
      <c r="AD74" s="137">
        <v>159</v>
      </c>
      <c r="AE74" s="137">
        <v>201</v>
      </c>
      <c r="AF74" s="72">
        <v>209</v>
      </c>
      <c r="AG74" s="72">
        <v>210</v>
      </c>
      <c r="AH74" s="72">
        <v>232</v>
      </c>
      <c r="AI74" s="72">
        <v>219</v>
      </c>
      <c r="AJ74" s="72">
        <v>227</v>
      </c>
      <c r="AK74" s="72">
        <v>278</v>
      </c>
      <c r="AL74" s="137">
        <v>229</v>
      </c>
      <c r="AM74" s="75">
        <v>61</v>
      </c>
      <c r="AN74" s="74">
        <v>165</v>
      </c>
      <c r="AO74" s="137">
        <v>192</v>
      </c>
      <c r="AP74" s="137">
        <v>171</v>
      </c>
      <c r="AQ74" s="137">
        <v>205</v>
      </c>
      <c r="AR74" s="137">
        <v>161</v>
      </c>
      <c r="AS74" s="137">
        <v>178</v>
      </c>
      <c r="AT74" s="137">
        <v>186</v>
      </c>
      <c r="AU74" s="137">
        <v>200</v>
      </c>
      <c r="AV74" s="137">
        <v>195</v>
      </c>
      <c r="AW74" s="137">
        <v>194</v>
      </c>
      <c r="AX74" s="137">
        <v>240</v>
      </c>
      <c r="AY74" s="72">
        <v>223</v>
      </c>
      <c r="AZ74" s="72">
        <v>206</v>
      </c>
      <c r="BA74" s="72">
        <v>260</v>
      </c>
      <c r="BB74" s="72">
        <v>241</v>
      </c>
      <c r="BC74" s="72">
        <v>251</v>
      </c>
      <c r="BD74" s="72">
        <v>245</v>
      </c>
      <c r="BE74" s="137">
        <v>237</v>
      </c>
      <c r="BL74" s="10"/>
    </row>
    <row r="75" spans="1:64" s="2" customFormat="1" ht="12.75" x14ac:dyDescent="0.2">
      <c r="A75" s="75">
        <v>62</v>
      </c>
      <c r="B75" s="71">
        <f t="shared" si="2"/>
        <v>187</v>
      </c>
      <c r="C75" s="137">
        <v>301</v>
      </c>
      <c r="D75" s="137">
        <v>311</v>
      </c>
      <c r="E75" s="137">
        <v>303</v>
      </c>
      <c r="F75" s="137">
        <v>319</v>
      </c>
      <c r="G75" s="137">
        <v>292</v>
      </c>
      <c r="H75" s="137">
        <v>316</v>
      </c>
      <c r="I75" s="137">
        <v>348</v>
      </c>
      <c r="J75" s="137">
        <v>346</v>
      </c>
      <c r="K75" s="137">
        <v>360</v>
      </c>
      <c r="L75" s="137">
        <v>344</v>
      </c>
      <c r="M75" s="72">
        <v>426</v>
      </c>
      <c r="N75" s="72">
        <v>418</v>
      </c>
      <c r="O75" s="72">
        <v>420</v>
      </c>
      <c r="P75" s="72">
        <v>484</v>
      </c>
      <c r="Q75" s="72">
        <v>449</v>
      </c>
      <c r="R75" s="72">
        <v>463</v>
      </c>
      <c r="S75" s="137">
        <v>507</v>
      </c>
      <c r="T75" s="75">
        <v>62</v>
      </c>
      <c r="U75" s="74">
        <v>92</v>
      </c>
      <c r="V75" s="137">
        <v>135</v>
      </c>
      <c r="W75" s="137">
        <v>124</v>
      </c>
      <c r="X75" s="137">
        <v>131</v>
      </c>
      <c r="Y75" s="137">
        <v>117</v>
      </c>
      <c r="Z75" s="137">
        <v>135</v>
      </c>
      <c r="AA75" s="137">
        <v>143</v>
      </c>
      <c r="AB75" s="137">
        <v>165</v>
      </c>
      <c r="AC75" s="137">
        <v>149</v>
      </c>
      <c r="AD75" s="137">
        <v>164</v>
      </c>
      <c r="AE75" s="137">
        <v>157</v>
      </c>
      <c r="AF75" s="72">
        <v>192</v>
      </c>
      <c r="AG75" s="72">
        <v>202</v>
      </c>
      <c r="AH75" s="72">
        <v>208</v>
      </c>
      <c r="AI75" s="72">
        <v>231</v>
      </c>
      <c r="AJ75" s="72">
        <v>214</v>
      </c>
      <c r="AK75" s="72">
        <v>222</v>
      </c>
      <c r="AL75" s="137">
        <v>273</v>
      </c>
      <c r="AM75" s="75">
        <v>62</v>
      </c>
      <c r="AN75" s="74">
        <v>95</v>
      </c>
      <c r="AO75" s="137">
        <v>166</v>
      </c>
      <c r="AP75" s="137">
        <v>187</v>
      </c>
      <c r="AQ75" s="137">
        <v>172</v>
      </c>
      <c r="AR75" s="137">
        <v>202</v>
      </c>
      <c r="AS75" s="137">
        <v>157</v>
      </c>
      <c r="AT75" s="137">
        <v>173</v>
      </c>
      <c r="AU75" s="137">
        <v>183</v>
      </c>
      <c r="AV75" s="137">
        <v>197</v>
      </c>
      <c r="AW75" s="137">
        <v>196</v>
      </c>
      <c r="AX75" s="137">
        <v>187</v>
      </c>
      <c r="AY75" s="72">
        <v>234</v>
      </c>
      <c r="AZ75" s="72">
        <v>216</v>
      </c>
      <c r="BA75" s="72">
        <v>212</v>
      </c>
      <c r="BB75" s="72">
        <v>253</v>
      </c>
      <c r="BC75" s="72">
        <v>235</v>
      </c>
      <c r="BD75" s="72">
        <v>241</v>
      </c>
      <c r="BE75" s="137">
        <v>234</v>
      </c>
      <c r="BL75" s="10"/>
    </row>
    <row r="76" spans="1:64" s="2" customFormat="1" ht="12.75" x14ac:dyDescent="0.2">
      <c r="A76" s="75">
        <v>63</v>
      </c>
      <c r="B76" s="71">
        <f t="shared" si="2"/>
        <v>139</v>
      </c>
      <c r="C76" s="137">
        <v>185</v>
      </c>
      <c r="D76" s="137">
        <v>292</v>
      </c>
      <c r="E76" s="137">
        <v>300</v>
      </c>
      <c r="F76" s="137">
        <v>295</v>
      </c>
      <c r="G76" s="137">
        <v>309</v>
      </c>
      <c r="H76" s="137">
        <v>282</v>
      </c>
      <c r="I76" s="137">
        <v>315</v>
      </c>
      <c r="J76" s="137">
        <v>339</v>
      </c>
      <c r="K76" s="137">
        <v>339</v>
      </c>
      <c r="L76" s="137">
        <v>347</v>
      </c>
      <c r="M76" s="72">
        <v>335</v>
      </c>
      <c r="N76" s="72">
        <v>403</v>
      </c>
      <c r="O76" s="72">
        <v>394</v>
      </c>
      <c r="P76" s="72">
        <v>405</v>
      </c>
      <c r="Q76" s="72">
        <v>472</v>
      </c>
      <c r="R76" s="72">
        <v>438</v>
      </c>
      <c r="S76" s="137">
        <v>440</v>
      </c>
      <c r="T76" s="75">
        <v>63</v>
      </c>
      <c r="U76" s="74">
        <v>67</v>
      </c>
      <c r="V76" s="137">
        <v>90</v>
      </c>
      <c r="W76" s="137">
        <v>129</v>
      </c>
      <c r="X76" s="137">
        <v>116</v>
      </c>
      <c r="Y76" s="137">
        <v>126</v>
      </c>
      <c r="Z76" s="137">
        <v>113</v>
      </c>
      <c r="AA76" s="137">
        <v>128</v>
      </c>
      <c r="AB76" s="137">
        <v>143</v>
      </c>
      <c r="AC76" s="137">
        <v>162</v>
      </c>
      <c r="AD76" s="137">
        <v>146</v>
      </c>
      <c r="AE76" s="137">
        <v>156</v>
      </c>
      <c r="AF76" s="72">
        <v>154</v>
      </c>
      <c r="AG76" s="72">
        <v>178</v>
      </c>
      <c r="AH76" s="72">
        <v>197</v>
      </c>
      <c r="AI76" s="72">
        <v>197</v>
      </c>
      <c r="AJ76" s="72">
        <v>221</v>
      </c>
      <c r="AK76" s="72">
        <v>209</v>
      </c>
      <c r="AL76" s="137">
        <v>207</v>
      </c>
      <c r="AM76" s="75">
        <v>63</v>
      </c>
      <c r="AN76" s="74">
        <v>72</v>
      </c>
      <c r="AO76" s="137">
        <v>95</v>
      </c>
      <c r="AP76" s="137">
        <v>163</v>
      </c>
      <c r="AQ76" s="137">
        <v>184</v>
      </c>
      <c r="AR76" s="137">
        <v>169</v>
      </c>
      <c r="AS76" s="137">
        <v>196</v>
      </c>
      <c r="AT76" s="137">
        <v>154</v>
      </c>
      <c r="AU76" s="137">
        <v>172</v>
      </c>
      <c r="AV76" s="137">
        <v>177</v>
      </c>
      <c r="AW76" s="137">
        <v>193</v>
      </c>
      <c r="AX76" s="137">
        <v>191</v>
      </c>
      <c r="AY76" s="72">
        <v>181</v>
      </c>
      <c r="AZ76" s="72">
        <v>225</v>
      </c>
      <c r="BA76" s="72">
        <v>197</v>
      </c>
      <c r="BB76" s="72">
        <v>208</v>
      </c>
      <c r="BC76" s="72">
        <v>251</v>
      </c>
      <c r="BD76" s="72">
        <v>229</v>
      </c>
      <c r="BE76" s="137">
        <v>233</v>
      </c>
      <c r="BL76" s="10"/>
    </row>
    <row r="77" spans="1:64" s="2" customFormat="1" ht="12.75" x14ac:dyDescent="0.2">
      <c r="A77" s="75">
        <v>64</v>
      </c>
      <c r="B77" s="71">
        <f t="shared" si="2"/>
        <v>129</v>
      </c>
      <c r="C77" s="137">
        <v>134</v>
      </c>
      <c r="D77" s="137">
        <v>180</v>
      </c>
      <c r="E77" s="137">
        <v>287</v>
      </c>
      <c r="F77" s="137">
        <v>295</v>
      </c>
      <c r="G77" s="137">
        <v>283</v>
      </c>
      <c r="H77" s="137">
        <v>298</v>
      </c>
      <c r="I77" s="137">
        <v>276</v>
      </c>
      <c r="J77" s="137">
        <v>301</v>
      </c>
      <c r="K77" s="137">
        <v>326</v>
      </c>
      <c r="L77" s="137">
        <v>326</v>
      </c>
      <c r="M77" s="72">
        <v>341</v>
      </c>
      <c r="N77" s="72">
        <v>320</v>
      </c>
      <c r="O77" s="72">
        <v>350</v>
      </c>
      <c r="P77" s="72">
        <v>374</v>
      </c>
      <c r="Q77" s="72">
        <v>388</v>
      </c>
      <c r="R77" s="72">
        <v>453</v>
      </c>
      <c r="S77" s="137">
        <v>423</v>
      </c>
      <c r="T77" s="75">
        <v>64</v>
      </c>
      <c r="U77" s="74">
        <v>53</v>
      </c>
      <c r="V77" s="137">
        <v>64</v>
      </c>
      <c r="W77" s="137">
        <v>87</v>
      </c>
      <c r="X77" s="137">
        <v>125</v>
      </c>
      <c r="Y77" s="137">
        <v>114</v>
      </c>
      <c r="Z77" s="137">
        <v>120</v>
      </c>
      <c r="AA77" s="137">
        <v>106</v>
      </c>
      <c r="AB77" s="137">
        <v>126</v>
      </c>
      <c r="AC77" s="137">
        <v>132</v>
      </c>
      <c r="AD77" s="137">
        <v>155</v>
      </c>
      <c r="AE77" s="137">
        <v>136</v>
      </c>
      <c r="AF77" s="72">
        <v>150</v>
      </c>
      <c r="AG77" s="72">
        <v>144</v>
      </c>
      <c r="AH77" s="72">
        <v>161</v>
      </c>
      <c r="AI77" s="72">
        <v>185</v>
      </c>
      <c r="AJ77" s="72">
        <v>185</v>
      </c>
      <c r="AK77" s="72">
        <v>210</v>
      </c>
      <c r="AL77" s="137">
        <v>202</v>
      </c>
      <c r="AM77" s="75">
        <v>64</v>
      </c>
      <c r="AN77" s="74">
        <v>76</v>
      </c>
      <c r="AO77" s="137">
        <v>70</v>
      </c>
      <c r="AP77" s="137">
        <v>93</v>
      </c>
      <c r="AQ77" s="137">
        <v>162</v>
      </c>
      <c r="AR77" s="137">
        <v>181</v>
      </c>
      <c r="AS77" s="137">
        <v>163</v>
      </c>
      <c r="AT77" s="137">
        <v>192</v>
      </c>
      <c r="AU77" s="137">
        <v>150</v>
      </c>
      <c r="AV77" s="137">
        <v>169</v>
      </c>
      <c r="AW77" s="137">
        <v>171</v>
      </c>
      <c r="AX77" s="137">
        <v>190</v>
      </c>
      <c r="AY77" s="72">
        <v>191</v>
      </c>
      <c r="AZ77" s="72">
        <v>176</v>
      </c>
      <c r="BA77" s="72">
        <v>189</v>
      </c>
      <c r="BB77" s="72">
        <v>189</v>
      </c>
      <c r="BC77" s="72">
        <v>203</v>
      </c>
      <c r="BD77" s="72">
        <v>243</v>
      </c>
      <c r="BE77" s="137">
        <v>221</v>
      </c>
      <c r="BL77" s="10"/>
    </row>
    <row r="78" spans="1:64" s="2" customFormat="1" ht="12.75" x14ac:dyDescent="0.2">
      <c r="A78" s="75">
        <v>65</v>
      </c>
      <c r="B78" s="71">
        <f t="shared" si="2"/>
        <v>138</v>
      </c>
      <c r="C78" s="137">
        <v>128</v>
      </c>
      <c r="D78" s="137">
        <v>128</v>
      </c>
      <c r="E78" s="137">
        <v>178</v>
      </c>
      <c r="F78" s="137">
        <v>277</v>
      </c>
      <c r="G78" s="137">
        <v>283</v>
      </c>
      <c r="H78" s="137">
        <v>277</v>
      </c>
      <c r="I78" s="137">
        <v>294</v>
      </c>
      <c r="J78" s="137">
        <v>264</v>
      </c>
      <c r="K78" s="137">
        <v>288</v>
      </c>
      <c r="L78" s="137">
        <v>316</v>
      </c>
      <c r="M78" s="72">
        <v>314</v>
      </c>
      <c r="N78" s="72">
        <v>333</v>
      </c>
      <c r="O78" s="72">
        <v>334</v>
      </c>
      <c r="P78" s="72">
        <v>340</v>
      </c>
      <c r="Q78" s="72">
        <v>359</v>
      </c>
      <c r="R78" s="72">
        <v>370</v>
      </c>
      <c r="S78" s="137">
        <v>436</v>
      </c>
      <c r="T78" s="75">
        <v>65</v>
      </c>
      <c r="U78" s="74">
        <v>61</v>
      </c>
      <c r="V78" s="137">
        <v>53</v>
      </c>
      <c r="W78" s="137">
        <v>61</v>
      </c>
      <c r="X78" s="137">
        <v>86</v>
      </c>
      <c r="Y78" s="137">
        <v>123</v>
      </c>
      <c r="Z78" s="137">
        <v>108</v>
      </c>
      <c r="AA78" s="137">
        <v>117</v>
      </c>
      <c r="AB78" s="137">
        <v>103</v>
      </c>
      <c r="AC78" s="137">
        <v>121</v>
      </c>
      <c r="AD78" s="137">
        <v>122</v>
      </c>
      <c r="AE78" s="137">
        <v>146</v>
      </c>
      <c r="AF78" s="72">
        <v>129</v>
      </c>
      <c r="AG78" s="72">
        <v>148</v>
      </c>
      <c r="AH78" s="72">
        <v>154</v>
      </c>
      <c r="AI78" s="72">
        <v>154</v>
      </c>
      <c r="AJ78" s="72">
        <v>174</v>
      </c>
      <c r="AK78" s="72">
        <v>172</v>
      </c>
      <c r="AL78" s="137">
        <v>203</v>
      </c>
      <c r="AM78" s="75">
        <v>65</v>
      </c>
      <c r="AN78" s="74">
        <v>77</v>
      </c>
      <c r="AO78" s="137">
        <v>75</v>
      </c>
      <c r="AP78" s="137">
        <v>67</v>
      </c>
      <c r="AQ78" s="137">
        <v>92</v>
      </c>
      <c r="AR78" s="137">
        <v>154</v>
      </c>
      <c r="AS78" s="137">
        <v>175</v>
      </c>
      <c r="AT78" s="137">
        <v>160</v>
      </c>
      <c r="AU78" s="137">
        <v>191</v>
      </c>
      <c r="AV78" s="137">
        <v>143</v>
      </c>
      <c r="AW78" s="137">
        <v>166</v>
      </c>
      <c r="AX78" s="137">
        <v>170</v>
      </c>
      <c r="AY78" s="72">
        <v>185</v>
      </c>
      <c r="AZ78" s="72">
        <v>185</v>
      </c>
      <c r="BA78" s="72">
        <v>180</v>
      </c>
      <c r="BB78" s="72">
        <v>186</v>
      </c>
      <c r="BC78" s="72">
        <v>185</v>
      </c>
      <c r="BD78" s="72">
        <v>198</v>
      </c>
      <c r="BE78" s="137">
        <v>233</v>
      </c>
      <c r="BL78" s="10"/>
    </row>
    <row r="79" spans="1:64" s="2" customFormat="1" ht="12.75" x14ac:dyDescent="0.2">
      <c r="A79" s="75">
        <v>66</v>
      </c>
      <c r="B79" s="71">
        <f t="shared" si="2"/>
        <v>271</v>
      </c>
      <c r="C79" s="137">
        <v>133</v>
      </c>
      <c r="D79" s="137">
        <v>125</v>
      </c>
      <c r="E79" s="137">
        <v>123</v>
      </c>
      <c r="F79" s="137">
        <v>174</v>
      </c>
      <c r="G79" s="137">
        <v>268</v>
      </c>
      <c r="H79" s="137">
        <v>280</v>
      </c>
      <c r="I79" s="137">
        <v>270</v>
      </c>
      <c r="J79" s="137">
        <v>286</v>
      </c>
      <c r="K79" s="137">
        <v>248</v>
      </c>
      <c r="L79" s="137">
        <v>273</v>
      </c>
      <c r="M79" s="72">
        <v>305</v>
      </c>
      <c r="N79" s="72">
        <v>298</v>
      </c>
      <c r="O79" s="72">
        <v>314</v>
      </c>
      <c r="P79" s="72">
        <v>325</v>
      </c>
      <c r="Q79" s="72">
        <v>328</v>
      </c>
      <c r="R79" s="72">
        <v>351</v>
      </c>
      <c r="S79" s="137">
        <v>363</v>
      </c>
      <c r="T79" s="75">
        <v>66</v>
      </c>
      <c r="U79" s="74">
        <v>113</v>
      </c>
      <c r="V79" s="137">
        <v>59</v>
      </c>
      <c r="W79" s="137">
        <v>50</v>
      </c>
      <c r="X79" s="137">
        <v>58</v>
      </c>
      <c r="Y79" s="137">
        <v>84</v>
      </c>
      <c r="Z79" s="137">
        <v>117</v>
      </c>
      <c r="AA79" s="137">
        <v>104</v>
      </c>
      <c r="AB79" s="137">
        <v>116</v>
      </c>
      <c r="AC79" s="137">
        <v>99</v>
      </c>
      <c r="AD79" s="137">
        <v>112</v>
      </c>
      <c r="AE79" s="137">
        <v>113</v>
      </c>
      <c r="AF79" s="72">
        <v>140</v>
      </c>
      <c r="AG79" s="72">
        <v>120</v>
      </c>
      <c r="AH79" s="72">
        <v>135</v>
      </c>
      <c r="AI79" s="72">
        <v>148</v>
      </c>
      <c r="AJ79" s="72">
        <v>146</v>
      </c>
      <c r="AK79" s="72">
        <v>172</v>
      </c>
      <c r="AL79" s="137">
        <v>168</v>
      </c>
      <c r="AM79" s="75">
        <v>66</v>
      </c>
      <c r="AN79" s="74">
        <v>158</v>
      </c>
      <c r="AO79" s="137">
        <v>74</v>
      </c>
      <c r="AP79" s="137">
        <v>75</v>
      </c>
      <c r="AQ79" s="137">
        <v>65</v>
      </c>
      <c r="AR79" s="137">
        <v>90</v>
      </c>
      <c r="AS79" s="137">
        <v>151</v>
      </c>
      <c r="AT79" s="137">
        <v>176</v>
      </c>
      <c r="AU79" s="137">
        <v>154</v>
      </c>
      <c r="AV79" s="137">
        <v>187</v>
      </c>
      <c r="AW79" s="137">
        <v>136</v>
      </c>
      <c r="AX79" s="137">
        <v>160</v>
      </c>
      <c r="AY79" s="72">
        <v>165</v>
      </c>
      <c r="AZ79" s="72">
        <v>178</v>
      </c>
      <c r="BA79" s="72">
        <v>179</v>
      </c>
      <c r="BB79" s="72">
        <v>177</v>
      </c>
      <c r="BC79" s="72">
        <v>182</v>
      </c>
      <c r="BD79" s="72">
        <v>179</v>
      </c>
      <c r="BE79" s="137">
        <v>195</v>
      </c>
      <c r="BL79" s="10"/>
    </row>
    <row r="80" spans="1:64" s="2" customFormat="1" ht="12.75" x14ac:dyDescent="0.2">
      <c r="A80" s="75">
        <v>67</v>
      </c>
      <c r="B80" s="71">
        <f t="shared" si="2"/>
        <v>193</v>
      </c>
      <c r="C80" s="137">
        <v>259</v>
      </c>
      <c r="D80" s="137">
        <v>128</v>
      </c>
      <c r="E80" s="137">
        <v>122</v>
      </c>
      <c r="F80" s="137">
        <v>118</v>
      </c>
      <c r="G80" s="137">
        <v>168</v>
      </c>
      <c r="H80" s="137">
        <v>260</v>
      </c>
      <c r="I80" s="137">
        <v>272</v>
      </c>
      <c r="J80" s="137">
        <v>259</v>
      </c>
      <c r="K80" s="137">
        <v>277</v>
      </c>
      <c r="L80" s="137">
        <v>238</v>
      </c>
      <c r="M80" s="72">
        <v>253</v>
      </c>
      <c r="N80" s="72">
        <v>298</v>
      </c>
      <c r="O80" s="72">
        <v>276</v>
      </c>
      <c r="P80" s="72">
        <v>304</v>
      </c>
      <c r="Q80" s="72">
        <v>311</v>
      </c>
      <c r="R80" s="72">
        <v>316</v>
      </c>
      <c r="S80" s="137">
        <v>338</v>
      </c>
      <c r="T80" s="75">
        <v>67</v>
      </c>
      <c r="U80" s="74">
        <v>91</v>
      </c>
      <c r="V80" s="137">
        <v>105</v>
      </c>
      <c r="W80" s="137">
        <v>55</v>
      </c>
      <c r="X80" s="137">
        <v>49</v>
      </c>
      <c r="Y80" s="137">
        <v>56</v>
      </c>
      <c r="Z80" s="137">
        <v>79</v>
      </c>
      <c r="AA80" s="137">
        <v>111</v>
      </c>
      <c r="AB80" s="137">
        <v>97</v>
      </c>
      <c r="AC80" s="137">
        <v>109</v>
      </c>
      <c r="AD80" s="137">
        <v>94</v>
      </c>
      <c r="AE80" s="137">
        <v>107</v>
      </c>
      <c r="AF80" s="72">
        <v>108</v>
      </c>
      <c r="AG80" s="72">
        <v>134</v>
      </c>
      <c r="AH80" s="72">
        <v>104</v>
      </c>
      <c r="AI80" s="72">
        <v>132</v>
      </c>
      <c r="AJ80" s="72">
        <v>141</v>
      </c>
      <c r="AK80" s="72">
        <v>137</v>
      </c>
      <c r="AL80" s="137">
        <v>165</v>
      </c>
      <c r="AM80" s="75">
        <v>67</v>
      </c>
      <c r="AN80" s="74">
        <v>102</v>
      </c>
      <c r="AO80" s="137">
        <v>154</v>
      </c>
      <c r="AP80" s="137">
        <v>73</v>
      </c>
      <c r="AQ80" s="137">
        <v>73</v>
      </c>
      <c r="AR80" s="137">
        <v>62</v>
      </c>
      <c r="AS80" s="137">
        <v>89</v>
      </c>
      <c r="AT80" s="137">
        <v>149</v>
      </c>
      <c r="AU80" s="137">
        <v>175</v>
      </c>
      <c r="AV80" s="137">
        <v>150</v>
      </c>
      <c r="AW80" s="137">
        <v>183</v>
      </c>
      <c r="AX80" s="137">
        <v>131</v>
      </c>
      <c r="AY80" s="72">
        <v>145</v>
      </c>
      <c r="AZ80" s="72">
        <v>164</v>
      </c>
      <c r="BA80" s="72">
        <v>172</v>
      </c>
      <c r="BB80" s="72">
        <v>172</v>
      </c>
      <c r="BC80" s="72">
        <v>170</v>
      </c>
      <c r="BD80" s="72">
        <v>179</v>
      </c>
      <c r="BE80" s="137">
        <v>173</v>
      </c>
      <c r="BL80" s="10"/>
    </row>
    <row r="81" spans="1:64" s="2" customFormat="1" ht="12.75" x14ac:dyDescent="0.2">
      <c r="A81" s="75">
        <v>68</v>
      </c>
      <c r="B81" s="71">
        <f t="shared" si="2"/>
        <v>247</v>
      </c>
      <c r="C81" s="137">
        <v>188</v>
      </c>
      <c r="D81" s="137">
        <v>254</v>
      </c>
      <c r="E81" s="137">
        <v>125</v>
      </c>
      <c r="F81" s="137">
        <v>122</v>
      </c>
      <c r="G81" s="137">
        <v>115</v>
      </c>
      <c r="H81" s="137">
        <v>164</v>
      </c>
      <c r="I81" s="137">
        <v>248</v>
      </c>
      <c r="J81" s="137">
        <v>262</v>
      </c>
      <c r="K81" s="137">
        <v>250</v>
      </c>
      <c r="L81" s="137">
        <v>264</v>
      </c>
      <c r="M81" s="72">
        <v>227</v>
      </c>
      <c r="N81" s="72">
        <v>244</v>
      </c>
      <c r="O81" s="72">
        <v>272</v>
      </c>
      <c r="P81" s="72">
        <v>268</v>
      </c>
      <c r="Q81" s="72">
        <v>295</v>
      </c>
      <c r="R81" s="72">
        <v>298</v>
      </c>
      <c r="S81" s="137">
        <v>310</v>
      </c>
      <c r="T81" s="75">
        <v>68</v>
      </c>
      <c r="U81" s="74">
        <v>127</v>
      </c>
      <c r="V81" s="137">
        <v>87</v>
      </c>
      <c r="W81" s="137">
        <v>102</v>
      </c>
      <c r="X81" s="137">
        <v>54</v>
      </c>
      <c r="Y81" s="137">
        <v>49</v>
      </c>
      <c r="Z81" s="137">
        <v>54</v>
      </c>
      <c r="AA81" s="137">
        <v>77</v>
      </c>
      <c r="AB81" s="137">
        <v>103</v>
      </c>
      <c r="AC81" s="137">
        <v>91</v>
      </c>
      <c r="AD81" s="137">
        <v>105</v>
      </c>
      <c r="AE81" s="137">
        <v>90</v>
      </c>
      <c r="AF81" s="72">
        <v>103</v>
      </c>
      <c r="AG81" s="72">
        <v>100</v>
      </c>
      <c r="AH81" s="72">
        <v>116</v>
      </c>
      <c r="AI81" s="72">
        <v>99</v>
      </c>
      <c r="AJ81" s="72">
        <v>128</v>
      </c>
      <c r="AK81" s="72">
        <v>134</v>
      </c>
      <c r="AL81" s="137">
        <v>134</v>
      </c>
      <c r="AM81" s="75">
        <v>68</v>
      </c>
      <c r="AN81" s="74">
        <v>120</v>
      </c>
      <c r="AO81" s="137">
        <v>101</v>
      </c>
      <c r="AP81" s="137">
        <v>152</v>
      </c>
      <c r="AQ81" s="137">
        <v>71</v>
      </c>
      <c r="AR81" s="137">
        <v>73</v>
      </c>
      <c r="AS81" s="137">
        <v>61</v>
      </c>
      <c r="AT81" s="137">
        <v>87</v>
      </c>
      <c r="AU81" s="137">
        <v>145</v>
      </c>
      <c r="AV81" s="137">
        <v>171</v>
      </c>
      <c r="AW81" s="137">
        <v>145</v>
      </c>
      <c r="AX81" s="137">
        <v>174</v>
      </c>
      <c r="AY81" s="72">
        <v>124</v>
      </c>
      <c r="AZ81" s="72">
        <v>144</v>
      </c>
      <c r="BA81" s="72">
        <v>156</v>
      </c>
      <c r="BB81" s="72">
        <v>169</v>
      </c>
      <c r="BC81" s="72">
        <v>167</v>
      </c>
      <c r="BD81" s="72">
        <v>164</v>
      </c>
      <c r="BE81" s="137">
        <v>176</v>
      </c>
      <c r="BL81" s="10"/>
    </row>
    <row r="82" spans="1:64" s="2" customFormat="1" ht="12.75" x14ac:dyDescent="0.2">
      <c r="A82" s="75">
        <v>69</v>
      </c>
      <c r="B82" s="71">
        <f t="shared" si="2"/>
        <v>222</v>
      </c>
      <c r="C82" s="137">
        <v>235</v>
      </c>
      <c r="D82" s="137">
        <v>185</v>
      </c>
      <c r="E82" s="137">
        <v>244</v>
      </c>
      <c r="F82" s="137">
        <v>123</v>
      </c>
      <c r="G82" s="137">
        <v>116</v>
      </c>
      <c r="H82" s="137">
        <v>108</v>
      </c>
      <c r="I82" s="137">
        <v>159</v>
      </c>
      <c r="J82" s="137">
        <v>242</v>
      </c>
      <c r="K82" s="137">
        <v>257</v>
      </c>
      <c r="L82" s="137">
        <v>238</v>
      </c>
      <c r="M82" s="72">
        <v>259</v>
      </c>
      <c r="N82" s="72">
        <v>219</v>
      </c>
      <c r="O82" s="72">
        <v>236</v>
      </c>
      <c r="P82" s="72">
        <v>259</v>
      </c>
      <c r="Q82" s="72">
        <v>258</v>
      </c>
      <c r="R82" s="72">
        <v>290</v>
      </c>
      <c r="S82" s="137">
        <v>289</v>
      </c>
      <c r="T82" s="75">
        <v>69</v>
      </c>
      <c r="U82" s="74">
        <v>107</v>
      </c>
      <c r="V82" s="137">
        <v>118</v>
      </c>
      <c r="W82" s="137">
        <v>85</v>
      </c>
      <c r="X82" s="137">
        <v>97</v>
      </c>
      <c r="Y82" s="137">
        <v>54</v>
      </c>
      <c r="Z82" s="137">
        <v>46</v>
      </c>
      <c r="AA82" s="137">
        <v>48</v>
      </c>
      <c r="AB82" s="137">
        <v>73</v>
      </c>
      <c r="AC82" s="137">
        <v>98</v>
      </c>
      <c r="AD82" s="137">
        <v>90</v>
      </c>
      <c r="AE82" s="137">
        <v>97</v>
      </c>
      <c r="AF82" s="72">
        <v>87</v>
      </c>
      <c r="AG82" s="72">
        <v>100</v>
      </c>
      <c r="AH82" s="72">
        <v>108</v>
      </c>
      <c r="AI82" s="72">
        <v>112</v>
      </c>
      <c r="AJ82" s="72">
        <v>95</v>
      </c>
      <c r="AK82" s="72">
        <v>126</v>
      </c>
      <c r="AL82" s="137">
        <v>131</v>
      </c>
      <c r="AM82" s="75">
        <v>69</v>
      </c>
      <c r="AN82" s="74">
        <v>115</v>
      </c>
      <c r="AO82" s="137">
        <v>117</v>
      </c>
      <c r="AP82" s="137">
        <v>100</v>
      </c>
      <c r="AQ82" s="137">
        <v>147</v>
      </c>
      <c r="AR82" s="137">
        <v>69</v>
      </c>
      <c r="AS82" s="137">
        <v>70</v>
      </c>
      <c r="AT82" s="137">
        <v>60</v>
      </c>
      <c r="AU82" s="137">
        <v>86</v>
      </c>
      <c r="AV82" s="137">
        <v>144</v>
      </c>
      <c r="AW82" s="137">
        <v>167</v>
      </c>
      <c r="AX82" s="137">
        <v>141</v>
      </c>
      <c r="AY82" s="72">
        <v>172</v>
      </c>
      <c r="AZ82" s="72">
        <v>119</v>
      </c>
      <c r="BA82" s="72">
        <v>128</v>
      </c>
      <c r="BB82" s="72">
        <v>147</v>
      </c>
      <c r="BC82" s="72">
        <v>163</v>
      </c>
      <c r="BD82" s="72">
        <v>164</v>
      </c>
      <c r="BE82" s="137">
        <v>158</v>
      </c>
      <c r="BL82" s="10"/>
    </row>
    <row r="83" spans="1:64" s="2" customFormat="1" ht="12.75" x14ac:dyDescent="0.2">
      <c r="A83" s="75">
        <v>70</v>
      </c>
      <c r="B83" s="71">
        <f t="shared" si="2"/>
        <v>210</v>
      </c>
      <c r="C83" s="137">
        <v>211</v>
      </c>
      <c r="D83" s="137">
        <v>224</v>
      </c>
      <c r="E83" s="137">
        <v>176</v>
      </c>
      <c r="F83" s="137">
        <v>237</v>
      </c>
      <c r="G83" s="137">
        <v>115</v>
      </c>
      <c r="H83" s="137">
        <v>109</v>
      </c>
      <c r="I83" s="137">
        <v>105</v>
      </c>
      <c r="J83" s="137">
        <v>152</v>
      </c>
      <c r="K83" s="137">
        <v>234</v>
      </c>
      <c r="L83" s="137">
        <v>247</v>
      </c>
      <c r="M83" s="72">
        <v>233</v>
      </c>
      <c r="N83" s="72">
        <v>249</v>
      </c>
      <c r="O83" s="72">
        <v>210</v>
      </c>
      <c r="P83" s="72">
        <v>227</v>
      </c>
      <c r="Q83" s="72">
        <v>246</v>
      </c>
      <c r="R83" s="72">
        <v>246</v>
      </c>
      <c r="S83" s="137">
        <v>276</v>
      </c>
      <c r="T83" s="75">
        <v>70</v>
      </c>
      <c r="U83" s="74">
        <v>100</v>
      </c>
      <c r="V83" s="137">
        <v>100</v>
      </c>
      <c r="W83" s="137">
        <v>112</v>
      </c>
      <c r="X83" s="137">
        <v>83</v>
      </c>
      <c r="Y83" s="137">
        <v>93</v>
      </c>
      <c r="Z83" s="137">
        <v>51</v>
      </c>
      <c r="AA83" s="137">
        <v>42</v>
      </c>
      <c r="AB83" s="137">
        <v>46</v>
      </c>
      <c r="AC83" s="137">
        <v>70</v>
      </c>
      <c r="AD83" s="137">
        <v>89</v>
      </c>
      <c r="AE83" s="137">
        <v>87</v>
      </c>
      <c r="AF83" s="72">
        <v>96</v>
      </c>
      <c r="AG83" s="72">
        <v>79</v>
      </c>
      <c r="AH83" s="72">
        <v>92</v>
      </c>
      <c r="AI83" s="72">
        <v>103</v>
      </c>
      <c r="AJ83" s="72">
        <v>105</v>
      </c>
      <c r="AK83" s="72">
        <v>90</v>
      </c>
      <c r="AL83" s="137">
        <v>119</v>
      </c>
      <c r="AM83" s="75">
        <v>70</v>
      </c>
      <c r="AN83" s="74">
        <v>110</v>
      </c>
      <c r="AO83" s="137">
        <v>111</v>
      </c>
      <c r="AP83" s="137">
        <v>112</v>
      </c>
      <c r="AQ83" s="137">
        <v>93</v>
      </c>
      <c r="AR83" s="137">
        <v>144</v>
      </c>
      <c r="AS83" s="137">
        <v>64</v>
      </c>
      <c r="AT83" s="137">
        <v>67</v>
      </c>
      <c r="AU83" s="137">
        <v>59</v>
      </c>
      <c r="AV83" s="137">
        <v>82</v>
      </c>
      <c r="AW83" s="137">
        <v>145</v>
      </c>
      <c r="AX83" s="137">
        <v>160</v>
      </c>
      <c r="AY83" s="72">
        <v>137</v>
      </c>
      <c r="AZ83" s="72">
        <v>170</v>
      </c>
      <c r="BA83" s="72">
        <v>118</v>
      </c>
      <c r="BB83" s="72">
        <v>124</v>
      </c>
      <c r="BC83" s="72">
        <v>141</v>
      </c>
      <c r="BD83" s="72">
        <v>156</v>
      </c>
      <c r="BE83" s="137">
        <v>157</v>
      </c>
      <c r="BL83" s="10"/>
    </row>
    <row r="84" spans="1:64" s="2" customFormat="1" ht="12.75" x14ac:dyDescent="0.2">
      <c r="A84" s="75">
        <v>71</v>
      </c>
      <c r="B84" s="71">
        <f t="shared" si="2"/>
        <v>150</v>
      </c>
      <c r="C84" s="137">
        <v>207</v>
      </c>
      <c r="D84" s="137">
        <v>202</v>
      </c>
      <c r="E84" s="137">
        <v>212</v>
      </c>
      <c r="F84" s="137">
        <v>170</v>
      </c>
      <c r="G84" s="137">
        <v>228</v>
      </c>
      <c r="H84" s="137">
        <v>112</v>
      </c>
      <c r="I84" s="137">
        <v>108</v>
      </c>
      <c r="J84" s="137">
        <v>99</v>
      </c>
      <c r="K84" s="137">
        <v>147</v>
      </c>
      <c r="L84" s="137">
        <v>229</v>
      </c>
      <c r="M84" s="72">
        <v>236</v>
      </c>
      <c r="N84" s="72">
        <v>218</v>
      </c>
      <c r="O84" s="72">
        <v>229</v>
      </c>
      <c r="P84" s="72">
        <v>202</v>
      </c>
      <c r="Q84" s="72">
        <v>220</v>
      </c>
      <c r="R84" s="72">
        <v>232</v>
      </c>
      <c r="S84" s="137">
        <v>232</v>
      </c>
      <c r="T84" s="75">
        <v>71</v>
      </c>
      <c r="U84" s="74">
        <v>76</v>
      </c>
      <c r="V84" s="137">
        <v>99</v>
      </c>
      <c r="W84" s="137">
        <v>93</v>
      </c>
      <c r="X84" s="137">
        <v>106</v>
      </c>
      <c r="Y84" s="137">
        <v>80</v>
      </c>
      <c r="Z84" s="137">
        <v>87</v>
      </c>
      <c r="AA84" s="137">
        <v>51</v>
      </c>
      <c r="AB84" s="137">
        <v>41</v>
      </c>
      <c r="AC84" s="137">
        <v>42</v>
      </c>
      <c r="AD84" s="137">
        <v>68</v>
      </c>
      <c r="AE84" s="137">
        <v>85</v>
      </c>
      <c r="AF84" s="72">
        <v>80</v>
      </c>
      <c r="AG84" s="72">
        <v>87</v>
      </c>
      <c r="AH84" s="72">
        <v>85</v>
      </c>
      <c r="AI84" s="72">
        <v>86</v>
      </c>
      <c r="AJ84" s="72">
        <v>97</v>
      </c>
      <c r="AK84" s="72">
        <v>99</v>
      </c>
      <c r="AL84" s="137">
        <v>88</v>
      </c>
      <c r="AM84" s="75">
        <v>71</v>
      </c>
      <c r="AN84" s="74">
        <v>74</v>
      </c>
      <c r="AO84" s="137">
        <v>108</v>
      </c>
      <c r="AP84" s="137">
        <v>109</v>
      </c>
      <c r="AQ84" s="137">
        <v>106</v>
      </c>
      <c r="AR84" s="137">
        <v>90</v>
      </c>
      <c r="AS84" s="137">
        <v>141</v>
      </c>
      <c r="AT84" s="137">
        <v>61</v>
      </c>
      <c r="AU84" s="137">
        <v>67</v>
      </c>
      <c r="AV84" s="137">
        <v>57</v>
      </c>
      <c r="AW84" s="137">
        <v>79</v>
      </c>
      <c r="AX84" s="137">
        <v>144</v>
      </c>
      <c r="AY84" s="72">
        <v>156</v>
      </c>
      <c r="AZ84" s="72">
        <v>131</v>
      </c>
      <c r="BA84" s="72">
        <v>144</v>
      </c>
      <c r="BB84" s="72">
        <v>116</v>
      </c>
      <c r="BC84" s="72">
        <v>123</v>
      </c>
      <c r="BD84" s="72">
        <v>133</v>
      </c>
      <c r="BE84" s="137">
        <v>144</v>
      </c>
      <c r="BL84" s="10"/>
    </row>
    <row r="85" spans="1:64" s="2" customFormat="1" ht="12.75" x14ac:dyDescent="0.2">
      <c r="A85" s="75">
        <v>72</v>
      </c>
      <c r="B85" s="71">
        <f t="shared" si="2"/>
        <v>181</v>
      </c>
      <c r="C85" s="137">
        <v>142</v>
      </c>
      <c r="D85" s="137">
        <v>201</v>
      </c>
      <c r="E85" s="137">
        <v>193</v>
      </c>
      <c r="F85" s="137">
        <v>198</v>
      </c>
      <c r="G85" s="137">
        <v>163</v>
      </c>
      <c r="H85" s="137">
        <v>222</v>
      </c>
      <c r="I85" s="137">
        <v>108</v>
      </c>
      <c r="J85" s="137">
        <v>105</v>
      </c>
      <c r="K85" s="137">
        <v>98</v>
      </c>
      <c r="L85" s="137">
        <v>139</v>
      </c>
      <c r="M85" s="72">
        <v>223</v>
      </c>
      <c r="N85" s="72">
        <v>221</v>
      </c>
      <c r="O85" s="72">
        <v>208</v>
      </c>
      <c r="P85" s="72">
        <v>222</v>
      </c>
      <c r="Q85" s="72">
        <v>193</v>
      </c>
      <c r="R85" s="72">
        <v>211</v>
      </c>
      <c r="S85" s="137">
        <v>213</v>
      </c>
      <c r="T85" s="75">
        <v>72</v>
      </c>
      <c r="U85" s="74">
        <v>89</v>
      </c>
      <c r="V85" s="137">
        <v>70</v>
      </c>
      <c r="W85" s="137">
        <v>94</v>
      </c>
      <c r="X85" s="137">
        <v>89</v>
      </c>
      <c r="Y85" s="137">
        <v>93</v>
      </c>
      <c r="Z85" s="137">
        <v>75</v>
      </c>
      <c r="AA85" s="137">
        <v>84</v>
      </c>
      <c r="AB85" s="137">
        <v>47</v>
      </c>
      <c r="AC85" s="137">
        <v>41</v>
      </c>
      <c r="AD85" s="137">
        <v>41</v>
      </c>
      <c r="AE85" s="137">
        <v>64</v>
      </c>
      <c r="AF85" s="72">
        <v>83</v>
      </c>
      <c r="AG85" s="72">
        <v>76</v>
      </c>
      <c r="AH85" s="72">
        <v>76</v>
      </c>
      <c r="AI85" s="72">
        <v>83</v>
      </c>
      <c r="AJ85" s="72">
        <v>81</v>
      </c>
      <c r="AK85" s="72">
        <v>91</v>
      </c>
      <c r="AL85" s="137">
        <v>92</v>
      </c>
      <c r="AM85" s="75">
        <v>72</v>
      </c>
      <c r="AN85" s="74">
        <v>92</v>
      </c>
      <c r="AO85" s="137">
        <v>72</v>
      </c>
      <c r="AP85" s="137">
        <v>107</v>
      </c>
      <c r="AQ85" s="137">
        <v>104</v>
      </c>
      <c r="AR85" s="137">
        <v>105</v>
      </c>
      <c r="AS85" s="137">
        <v>88</v>
      </c>
      <c r="AT85" s="137">
        <v>138</v>
      </c>
      <c r="AU85" s="137">
        <v>61</v>
      </c>
      <c r="AV85" s="137">
        <v>64</v>
      </c>
      <c r="AW85" s="137">
        <v>57</v>
      </c>
      <c r="AX85" s="137">
        <v>75</v>
      </c>
      <c r="AY85" s="72">
        <v>140</v>
      </c>
      <c r="AZ85" s="72">
        <v>145</v>
      </c>
      <c r="BA85" s="72">
        <v>132</v>
      </c>
      <c r="BB85" s="72">
        <v>139</v>
      </c>
      <c r="BC85" s="72">
        <v>112</v>
      </c>
      <c r="BD85" s="72">
        <v>120</v>
      </c>
      <c r="BE85" s="137">
        <v>121</v>
      </c>
      <c r="BL85" s="10"/>
    </row>
    <row r="86" spans="1:64" s="2" customFormat="1" ht="12.75" x14ac:dyDescent="0.2">
      <c r="A86" s="75">
        <v>73</v>
      </c>
      <c r="B86" s="71">
        <f t="shared" si="2"/>
        <v>90</v>
      </c>
      <c r="C86" s="137">
        <v>172</v>
      </c>
      <c r="D86" s="137">
        <v>135</v>
      </c>
      <c r="E86" s="137">
        <v>194</v>
      </c>
      <c r="F86" s="137">
        <v>177</v>
      </c>
      <c r="G86" s="137">
        <v>186</v>
      </c>
      <c r="H86" s="137">
        <v>154</v>
      </c>
      <c r="I86" s="137">
        <v>212</v>
      </c>
      <c r="J86" s="137">
        <v>103</v>
      </c>
      <c r="K86" s="137">
        <v>104</v>
      </c>
      <c r="L86" s="137">
        <v>96</v>
      </c>
      <c r="M86" s="72">
        <v>134</v>
      </c>
      <c r="N86" s="72">
        <v>212</v>
      </c>
      <c r="O86" s="72">
        <v>196</v>
      </c>
      <c r="P86" s="72">
        <v>200</v>
      </c>
      <c r="Q86" s="72">
        <v>216</v>
      </c>
      <c r="R86" s="72">
        <v>183</v>
      </c>
      <c r="S86" s="137">
        <v>205</v>
      </c>
      <c r="T86" s="75">
        <v>73</v>
      </c>
      <c r="U86" s="74">
        <v>37</v>
      </c>
      <c r="V86" s="137">
        <v>86</v>
      </c>
      <c r="W86" s="137">
        <v>63</v>
      </c>
      <c r="X86" s="137">
        <v>89</v>
      </c>
      <c r="Y86" s="137">
        <v>78</v>
      </c>
      <c r="Z86" s="137">
        <v>85</v>
      </c>
      <c r="AA86" s="137">
        <v>71</v>
      </c>
      <c r="AB86" s="137">
        <v>78</v>
      </c>
      <c r="AC86" s="137">
        <v>44</v>
      </c>
      <c r="AD86" s="137">
        <v>39</v>
      </c>
      <c r="AE86" s="137">
        <v>41</v>
      </c>
      <c r="AF86" s="72">
        <v>63</v>
      </c>
      <c r="AG86" s="72">
        <v>77</v>
      </c>
      <c r="AH86" s="72">
        <v>71</v>
      </c>
      <c r="AI86" s="72">
        <v>74</v>
      </c>
      <c r="AJ86" s="72">
        <v>80</v>
      </c>
      <c r="AK86" s="72">
        <v>73</v>
      </c>
      <c r="AL86" s="137">
        <v>88</v>
      </c>
      <c r="AM86" s="75">
        <v>73</v>
      </c>
      <c r="AN86" s="74">
        <v>53</v>
      </c>
      <c r="AO86" s="137">
        <v>86</v>
      </c>
      <c r="AP86" s="137">
        <v>72</v>
      </c>
      <c r="AQ86" s="137">
        <v>105</v>
      </c>
      <c r="AR86" s="137">
        <v>99</v>
      </c>
      <c r="AS86" s="137">
        <v>101</v>
      </c>
      <c r="AT86" s="137">
        <v>83</v>
      </c>
      <c r="AU86" s="137">
        <v>134</v>
      </c>
      <c r="AV86" s="137">
        <v>59</v>
      </c>
      <c r="AW86" s="137">
        <v>65</v>
      </c>
      <c r="AX86" s="137">
        <v>55</v>
      </c>
      <c r="AY86" s="72">
        <v>71</v>
      </c>
      <c r="AZ86" s="72">
        <v>135</v>
      </c>
      <c r="BA86" s="72">
        <v>125</v>
      </c>
      <c r="BB86" s="72">
        <v>126</v>
      </c>
      <c r="BC86" s="72">
        <v>136</v>
      </c>
      <c r="BD86" s="72">
        <v>110</v>
      </c>
      <c r="BE86" s="137">
        <v>117</v>
      </c>
      <c r="BL86" s="10"/>
    </row>
    <row r="87" spans="1:64" s="2" customFormat="1" ht="12.75" x14ac:dyDescent="0.2">
      <c r="A87" s="75">
        <v>74</v>
      </c>
      <c r="B87" s="71">
        <f t="shared" si="2"/>
        <v>67</v>
      </c>
      <c r="C87" s="137">
        <v>87</v>
      </c>
      <c r="D87" s="137">
        <v>165</v>
      </c>
      <c r="E87" s="137">
        <v>129</v>
      </c>
      <c r="F87" s="137">
        <v>183</v>
      </c>
      <c r="G87" s="137">
        <v>164</v>
      </c>
      <c r="H87" s="137">
        <v>179</v>
      </c>
      <c r="I87" s="137">
        <v>147</v>
      </c>
      <c r="J87" s="137">
        <v>203</v>
      </c>
      <c r="K87" s="137">
        <v>96</v>
      </c>
      <c r="L87" s="137">
        <v>99</v>
      </c>
      <c r="M87" s="72">
        <v>94</v>
      </c>
      <c r="N87" s="72">
        <v>124</v>
      </c>
      <c r="O87" s="72">
        <v>209</v>
      </c>
      <c r="P87" s="72">
        <v>188</v>
      </c>
      <c r="Q87" s="72">
        <v>195</v>
      </c>
      <c r="R87" s="72">
        <v>207</v>
      </c>
      <c r="S87" s="137">
        <v>173</v>
      </c>
      <c r="T87" s="75">
        <v>74</v>
      </c>
      <c r="U87" s="74">
        <v>32</v>
      </c>
      <c r="V87" s="137">
        <v>34</v>
      </c>
      <c r="W87" s="137">
        <v>84</v>
      </c>
      <c r="X87" s="137">
        <v>60</v>
      </c>
      <c r="Y87" s="137">
        <v>84</v>
      </c>
      <c r="Z87" s="137">
        <v>67</v>
      </c>
      <c r="AA87" s="137">
        <v>83</v>
      </c>
      <c r="AB87" s="137">
        <v>68</v>
      </c>
      <c r="AC87" s="137">
        <v>75</v>
      </c>
      <c r="AD87" s="137">
        <v>41</v>
      </c>
      <c r="AE87" s="137">
        <v>37</v>
      </c>
      <c r="AF87" s="72">
        <v>41</v>
      </c>
      <c r="AG87" s="72">
        <v>57</v>
      </c>
      <c r="AH87" s="72">
        <v>81</v>
      </c>
      <c r="AI87" s="72">
        <v>67</v>
      </c>
      <c r="AJ87" s="72">
        <v>69</v>
      </c>
      <c r="AK87" s="72">
        <v>73</v>
      </c>
      <c r="AL87" s="137">
        <v>69</v>
      </c>
      <c r="AM87" s="75">
        <v>74</v>
      </c>
      <c r="AN87" s="74">
        <v>35</v>
      </c>
      <c r="AO87" s="137">
        <v>53</v>
      </c>
      <c r="AP87" s="137">
        <v>81</v>
      </c>
      <c r="AQ87" s="137">
        <v>69</v>
      </c>
      <c r="AR87" s="137">
        <v>99</v>
      </c>
      <c r="AS87" s="137">
        <v>97</v>
      </c>
      <c r="AT87" s="137">
        <v>96</v>
      </c>
      <c r="AU87" s="137">
        <v>79</v>
      </c>
      <c r="AV87" s="137">
        <v>128</v>
      </c>
      <c r="AW87" s="137">
        <v>55</v>
      </c>
      <c r="AX87" s="137">
        <v>62</v>
      </c>
      <c r="AY87" s="72">
        <v>53</v>
      </c>
      <c r="AZ87" s="72">
        <v>67</v>
      </c>
      <c r="BA87" s="72">
        <v>128</v>
      </c>
      <c r="BB87" s="72">
        <v>121</v>
      </c>
      <c r="BC87" s="72">
        <v>126</v>
      </c>
      <c r="BD87" s="72">
        <v>134</v>
      </c>
      <c r="BE87" s="137">
        <v>104</v>
      </c>
      <c r="BL87" s="10"/>
    </row>
    <row r="88" spans="1:64" s="2" customFormat="1" ht="12.75" x14ac:dyDescent="0.2">
      <c r="A88" s="75">
        <v>75</v>
      </c>
      <c r="B88" s="71">
        <f t="shared" si="2"/>
        <v>56</v>
      </c>
      <c r="C88" s="137">
        <v>61</v>
      </c>
      <c r="D88" s="137">
        <v>85</v>
      </c>
      <c r="E88" s="137">
        <v>159</v>
      </c>
      <c r="F88" s="137">
        <v>122</v>
      </c>
      <c r="G88" s="137">
        <v>174</v>
      </c>
      <c r="H88" s="137">
        <v>152</v>
      </c>
      <c r="I88" s="137">
        <v>169</v>
      </c>
      <c r="J88" s="137">
        <v>135</v>
      </c>
      <c r="K88" s="137">
        <v>189</v>
      </c>
      <c r="L88" s="137">
        <v>90</v>
      </c>
      <c r="M88" s="72">
        <v>91</v>
      </c>
      <c r="N88" s="72">
        <v>92</v>
      </c>
      <c r="O88" s="72">
        <v>121</v>
      </c>
      <c r="P88" s="72">
        <v>201</v>
      </c>
      <c r="Q88" s="72">
        <v>180</v>
      </c>
      <c r="R88" s="72">
        <v>186</v>
      </c>
      <c r="S88" s="137">
        <v>197</v>
      </c>
      <c r="T88" s="75">
        <v>75</v>
      </c>
      <c r="U88" s="74">
        <v>26</v>
      </c>
      <c r="V88" s="137">
        <v>28</v>
      </c>
      <c r="W88" s="137">
        <v>32</v>
      </c>
      <c r="X88" s="137">
        <v>79</v>
      </c>
      <c r="Y88" s="137">
        <v>56</v>
      </c>
      <c r="Z88" s="137">
        <v>79</v>
      </c>
      <c r="AA88" s="137">
        <v>62</v>
      </c>
      <c r="AB88" s="137">
        <v>79</v>
      </c>
      <c r="AC88" s="137">
        <v>61</v>
      </c>
      <c r="AD88" s="137">
        <v>70</v>
      </c>
      <c r="AE88" s="137">
        <v>39</v>
      </c>
      <c r="AF88" s="72">
        <v>31</v>
      </c>
      <c r="AG88" s="72">
        <v>39</v>
      </c>
      <c r="AH88" s="72">
        <v>50</v>
      </c>
      <c r="AI88" s="72">
        <v>77</v>
      </c>
      <c r="AJ88" s="72">
        <v>62</v>
      </c>
      <c r="AK88" s="72">
        <v>66</v>
      </c>
      <c r="AL88" s="137">
        <v>70</v>
      </c>
      <c r="AM88" s="75">
        <v>75</v>
      </c>
      <c r="AN88" s="74">
        <v>30</v>
      </c>
      <c r="AO88" s="137">
        <v>33</v>
      </c>
      <c r="AP88" s="137">
        <v>53</v>
      </c>
      <c r="AQ88" s="137">
        <v>80</v>
      </c>
      <c r="AR88" s="137">
        <v>66</v>
      </c>
      <c r="AS88" s="137">
        <v>95</v>
      </c>
      <c r="AT88" s="137">
        <v>90</v>
      </c>
      <c r="AU88" s="137">
        <v>90</v>
      </c>
      <c r="AV88" s="137">
        <v>74</v>
      </c>
      <c r="AW88" s="137">
        <v>119</v>
      </c>
      <c r="AX88" s="137">
        <v>51</v>
      </c>
      <c r="AY88" s="72">
        <v>60</v>
      </c>
      <c r="AZ88" s="72">
        <v>53</v>
      </c>
      <c r="BA88" s="72">
        <v>71</v>
      </c>
      <c r="BB88" s="72">
        <v>124</v>
      </c>
      <c r="BC88" s="72">
        <v>118</v>
      </c>
      <c r="BD88" s="72">
        <v>120</v>
      </c>
      <c r="BE88" s="137">
        <v>127</v>
      </c>
      <c r="BL88" s="10"/>
    </row>
    <row r="89" spans="1:64" s="2" customFormat="1" ht="12.75" x14ac:dyDescent="0.2">
      <c r="A89" s="75">
        <v>76</v>
      </c>
      <c r="B89" s="71">
        <f t="shared" si="2"/>
        <v>90</v>
      </c>
      <c r="C89" s="137">
        <v>54</v>
      </c>
      <c r="D89" s="137">
        <v>57</v>
      </c>
      <c r="E89" s="137">
        <v>79</v>
      </c>
      <c r="F89" s="137">
        <v>144</v>
      </c>
      <c r="G89" s="137">
        <v>110</v>
      </c>
      <c r="H89" s="137">
        <v>169</v>
      </c>
      <c r="I89" s="137">
        <v>144</v>
      </c>
      <c r="J89" s="137">
        <v>157</v>
      </c>
      <c r="K89" s="137">
        <v>123</v>
      </c>
      <c r="L89" s="137">
        <v>182</v>
      </c>
      <c r="M89" s="72">
        <v>85</v>
      </c>
      <c r="N89" s="72">
        <v>87</v>
      </c>
      <c r="O89" s="72">
        <v>74</v>
      </c>
      <c r="P89" s="72">
        <v>115</v>
      </c>
      <c r="Q89" s="72">
        <v>192</v>
      </c>
      <c r="R89" s="72">
        <v>173</v>
      </c>
      <c r="S89" s="137">
        <v>178</v>
      </c>
      <c r="T89" s="75">
        <v>76</v>
      </c>
      <c r="U89" s="74">
        <v>43</v>
      </c>
      <c r="V89" s="137">
        <v>24</v>
      </c>
      <c r="W89" s="137">
        <v>25</v>
      </c>
      <c r="X89" s="137">
        <v>26</v>
      </c>
      <c r="Y89" s="137">
        <v>72</v>
      </c>
      <c r="Z89" s="137">
        <v>52</v>
      </c>
      <c r="AA89" s="137">
        <v>77</v>
      </c>
      <c r="AB89" s="137">
        <v>60</v>
      </c>
      <c r="AC89" s="137">
        <v>73</v>
      </c>
      <c r="AD89" s="137">
        <v>52</v>
      </c>
      <c r="AE89" s="137">
        <v>66</v>
      </c>
      <c r="AF89" s="72">
        <v>36</v>
      </c>
      <c r="AG89" s="72">
        <v>28</v>
      </c>
      <c r="AH89" s="72">
        <v>33</v>
      </c>
      <c r="AI89" s="72">
        <v>48</v>
      </c>
      <c r="AJ89" s="72">
        <v>68</v>
      </c>
      <c r="AK89" s="72">
        <v>57</v>
      </c>
      <c r="AL89" s="137">
        <v>63</v>
      </c>
      <c r="AM89" s="75">
        <v>76</v>
      </c>
      <c r="AN89" s="74">
        <v>47</v>
      </c>
      <c r="AO89" s="137">
        <v>30</v>
      </c>
      <c r="AP89" s="137">
        <v>32</v>
      </c>
      <c r="AQ89" s="137">
        <v>53</v>
      </c>
      <c r="AR89" s="137">
        <v>72</v>
      </c>
      <c r="AS89" s="137">
        <v>58</v>
      </c>
      <c r="AT89" s="137">
        <v>92</v>
      </c>
      <c r="AU89" s="137">
        <v>84</v>
      </c>
      <c r="AV89" s="137">
        <v>84</v>
      </c>
      <c r="AW89" s="137">
        <v>71</v>
      </c>
      <c r="AX89" s="137">
        <v>116</v>
      </c>
      <c r="AY89" s="72">
        <v>49</v>
      </c>
      <c r="AZ89" s="72">
        <v>59</v>
      </c>
      <c r="BA89" s="72">
        <v>41</v>
      </c>
      <c r="BB89" s="72">
        <v>67</v>
      </c>
      <c r="BC89" s="72">
        <v>124</v>
      </c>
      <c r="BD89" s="72">
        <v>116</v>
      </c>
      <c r="BE89" s="137">
        <v>115</v>
      </c>
      <c r="BL89" s="10"/>
    </row>
    <row r="90" spans="1:64" s="2" customFormat="1" ht="12.75" x14ac:dyDescent="0.2">
      <c r="A90" s="75">
        <v>77</v>
      </c>
      <c r="B90" s="71">
        <f t="shared" si="2"/>
        <v>25</v>
      </c>
      <c r="C90" s="137">
        <v>79</v>
      </c>
      <c r="D90" s="137">
        <v>51</v>
      </c>
      <c r="E90" s="137">
        <v>50</v>
      </c>
      <c r="F90" s="137">
        <v>75</v>
      </c>
      <c r="G90" s="137">
        <v>137</v>
      </c>
      <c r="H90" s="137">
        <v>102</v>
      </c>
      <c r="I90" s="137">
        <v>153</v>
      </c>
      <c r="J90" s="137">
        <v>133</v>
      </c>
      <c r="K90" s="137">
        <v>149</v>
      </c>
      <c r="L90" s="137">
        <v>115</v>
      </c>
      <c r="M90" s="72">
        <v>173</v>
      </c>
      <c r="N90" s="72">
        <v>71</v>
      </c>
      <c r="O90" s="72">
        <v>77</v>
      </c>
      <c r="P90" s="72">
        <v>73</v>
      </c>
      <c r="Q90" s="72">
        <v>105</v>
      </c>
      <c r="R90" s="72">
        <v>178</v>
      </c>
      <c r="S90" s="137">
        <v>161</v>
      </c>
      <c r="T90" s="75">
        <v>77</v>
      </c>
      <c r="U90" s="74">
        <v>4</v>
      </c>
      <c r="V90" s="137">
        <v>39</v>
      </c>
      <c r="W90" s="137">
        <v>23</v>
      </c>
      <c r="X90" s="137">
        <v>22</v>
      </c>
      <c r="Y90" s="137">
        <v>23</v>
      </c>
      <c r="Z90" s="137">
        <v>69</v>
      </c>
      <c r="AA90" s="137">
        <v>48</v>
      </c>
      <c r="AB90" s="137">
        <v>67</v>
      </c>
      <c r="AC90" s="137">
        <v>56</v>
      </c>
      <c r="AD90" s="137">
        <v>71</v>
      </c>
      <c r="AE90" s="137">
        <v>47</v>
      </c>
      <c r="AF90" s="72">
        <v>64</v>
      </c>
      <c r="AG90" s="72">
        <v>30</v>
      </c>
      <c r="AH90" s="72">
        <v>27</v>
      </c>
      <c r="AI90" s="72">
        <v>31</v>
      </c>
      <c r="AJ90" s="72">
        <v>42</v>
      </c>
      <c r="AK90" s="72">
        <v>62</v>
      </c>
      <c r="AL90" s="137">
        <v>55</v>
      </c>
      <c r="AM90" s="75">
        <v>77</v>
      </c>
      <c r="AN90" s="74">
        <v>21</v>
      </c>
      <c r="AO90" s="137">
        <v>40</v>
      </c>
      <c r="AP90" s="137">
        <v>28</v>
      </c>
      <c r="AQ90" s="137">
        <v>28</v>
      </c>
      <c r="AR90" s="137">
        <v>52</v>
      </c>
      <c r="AS90" s="137">
        <v>68</v>
      </c>
      <c r="AT90" s="137">
        <v>54</v>
      </c>
      <c r="AU90" s="137">
        <v>86</v>
      </c>
      <c r="AV90" s="137">
        <v>77</v>
      </c>
      <c r="AW90" s="137">
        <v>78</v>
      </c>
      <c r="AX90" s="137">
        <v>68</v>
      </c>
      <c r="AY90" s="72">
        <v>109</v>
      </c>
      <c r="AZ90" s="72">
        <v>41</v>
      </c>
      <c r="BA90" s="72">
        <v>50</v>
      </c>
      <c r="BB90" s="72">
        <v>42</v>
      </c>
      <c r="BC90" s="72">
        <v>63</v>
      </c>
      <c r="BD90" s="72">
        <v>116</v>
      </c>
      <c r="BE90" s="137">
        <v>106</v>
      </c>
      <c r="BL90" s="10"/>
    </row>
    <row r="91" spans="1:64" s="2" customFormat="1" ht="12.75" x14ac:dyDescent="0.2">
      <c r="A91" s="75">
        <v>78</v>
      </c>
      <c r="B91" s="71">
        <f t="shared" si="2"/>
        <v>53</v>
      </c>
      <c r="C91" s="137">
        <v>24</v>
      </c>
      <c r="D91" s="137">
        <v>75</v>
      </c>
      <c r="E91" s="137">
        <v>45</v>
      </c>
      <c r="F91" s="137">
        <v>47</v>
      </c>
      <c r="G91" s="137">
        <v>65</v>
      </c>
      <c r="H91" s="137">
        <v>125</v>
      </c>
      <c r="I91" s="137">
        <v>94</v>
      </c>
      <c r="J91" s="137">
        <v>146</v>
      </c>
      <c r="K91" s="137">
        <v>119</v>
      </c>
      <c r="L91" s="137">
        <v>146</v>
      </c>
      <c r="M91" s="72">
        <v>106</v>
      </c>
      <c r="N91" s="72">
        <v>163</v>
      </c>
      <c r="O91" s="72">
        <v>58</v>
      </c>
      <c r="P91" s="72">
        <v>72</v>
      </c>
      <c r="Q91" s="72">
        <v>71</v>
      </c>
      <c r="R91" s="72">
        <v>95</v>
      </c>
      <c r="S91" s="137">
        <v>167</v>
      </c>
      <c r="T91" s="75">
        <v>78</v>
      </c>
      <c r="U91" s="74">
        <v>19</v>
      </c>
      <c r="V91" s="137">
        <v>3</v>
      </c>
      <c r="W91" s="137">
        <v>36</v>
      </c>
      <c r="X91" s="137">
        <v>19</v>
      </c>
      <c r="Y91" s="137">
        <v>20</v>
      </c>
      <c r="Z91" s="137">
        <v>17</v>
      </c>
      <c r="AA91" s="137">
        <v>64</v>
      </c>
      <c r="AB91" s="137">
        <v>44</v>
      </c>
      <c r="AC91" s="137">
        <v>63</v>
      </c>
      <c r="AD91" s="137">
        <v>52</v>
      </c>
      <c r="AE91" s="137">
        <v>68</v>
      </c>
      <c r="AF91" s="72">
        <v>41</v>
      </c>
      <c r="AG91" s="72">
        <v>57</v>
      </c>
      <c r="AH91" s="72">
        <v>23</v>
      </c>
      <c r="AI91" s="72">
        <v>24</v>
      </c>
      <c r="AJ91" s="72">
        <v>31</v>
      </c>
      <c r="AK91" s="72">
        <v>37</v>
      </c>
      <c r="AL91" s="137">
        <v>59</v>
      </c>
      <c r="AM91" s="75">
        <v>78</v>
      </c>
      <c r="AN91" s="74">
        <v>34</v>
      </c>
      <c r="AO91" s="137">
        <v>21</v>
      </c>
      <c r="AP91" s="137">
        <v>39</v>
      </c>
      <c r="AQ91" s="137">
        <v>26</v>
      </c>
      <c r="AR91" s="137">
        <v>27</v>
      </c>
      <c r="AS91" s="137">
        <v>48</v>
      </c>
      <c r="AT91" s="137">
        <v>61</v>
      </c>
      <c r="AU91" s="137">
        <v>50</v>
      </c>
      <c r="AV91" s="137">
        <v>83</v>
      </c>
      <c r="AW91" s="137">
        <v>67</v>
      </c>
      <c r="AX91" s="137">
        <v>78</v>
      </c>
      <c r="AY91" s="72">
        <v>65</v>
      </c>
      <c r="AZ91" s="72">
        <v>106</v>
      </c>
      <c r="BA91" s="72">
        <v>35</v>
      </c>
      <c r="BB91" s="72">
        <v>48</v>
      </c>
      <c r="BC91" s="72">
        <v>40</v>
      </c>
      <c r="BD91" s="72">
        <v>58</v>
      </c>
      <c r="BE91" s="137">
        <v>108</v>
      </c>
      <c r="BL91" s="10"/>
    </row>
    <row r="92" spans="1:64" s="2" customFormat="1" ht="12.75" x14ac:dyDescent="0.2">
      <c r="A92" s="75">
        <v>79</v>
      </c>
      <c r="B92" s="71">
        <f t="shared" si="2"/>
        <v>60</v>
      </c>
      <c r="C92" s="137">
        <v>48</v>
      </c>
      <c r="D92" s="137">
        <v>21</v>
      </c>
      <c r="E92" s="137">
        <v>71</v>
      </c>
      <c r="F92" s="137">
        <v>43</v>
      </c>
      <c r="G92" s="137">
        <v>43</v>
      </c>
      <c r="H92" s="137">
        <v>60</v>
      </c>
      <c r="I92" s="137">
        <v>119</v>
      </c>
      <c r="J92" s="137">
        <v>84</v>
      </c>
      <c r="K92" s="137">
        <v>138</v>
      </c>
      <c r="L92" s="137">
        <v>109</v>
      </c>
      <c r="M92" s="72">
        <v>134</v>
      </c>
      <c r="N92" s="72">
        <v>90</v>
      </c>
      <c r="O92" s="72">
        <v>143</v>
      </c>
      <c r="P92" s="72">
        <v>54</v>
      </c>
      <c r="Q92" s="72">
        <v>67</v>
      </c>
      <c r="R92" s="72">
        <v>67</v>
      </c>
      <c r="S92" s="137">
        <v>84</v>
      </c>
      <c r="T92" s="75">
        <v>79</v>
      </c>
      <c r="U92" s="74">
        <v>28</v>
      </c>
      <c r="V92" s="137">
        <v>16</v>
      </c>
      <c r="W92" s="137">
        <v>3</v>
      </c>
      <c r="X92" s="137">
        <v>34</v>
      </c>
      <c r="Y92" s="137">
        <v>20</v>
      </c>
      <c r="Z92" s="137">
        <v>18</v>
      </c>
      <c r="AA92" s="137">
        <v>14</v>
      </c>
      <c r="AB92" s="137">
        <v>60</v>
      </c>
      <c r="AC92" s="137">
        <v>40</v>
      </c>
      <c r="AD92" s="137">
        <v>59</v>
      </c>
      <c r="AE92" s="137">
        <v>47</v>
      </c>
      <c r="AF92" s="72">
        <v>61</v>
      </c>
      <c r="AG92" s="72">
        <v>32</v>
      </c>
      <c r="AH92" s="72">
        <v>54</v>
      </c>
      <c r="AI92" s="72">
        <v>22</v>
      </c>
      <c r="AJ92" s="72">
        <v>22</v>
      </c>
      <c r="AK92" s="72">
        <v>28</v>
      </c>
      <c r="AL92" s="137">
        <v>34</v>
      </c>
      <c r="AM92" s="75">
        <v>79</v>
      </c>
      <c r="AN92" s="74">
        <v>32</v>
      </c>
      <c r="AO92" s="137">
        <v>32</v>
      </c>
      <c r="AP92" s="137">
        <v>18</v>
      </c>
      <c r="AQ92" s="137">
        <v>37</v>
      </c>
      <c r="AR92" s="137">
        <v>23</v>
      </c>
      <c r="AS92" s="137">
        <v>25</v>
      </c>
      <c r="AT92" s="137">
        <v>46</v>
      </c>
      <c r="AU92" s="137">
        <v>59</v>
      </c>
      <c r="AV92" s="137">
        <v>44</v>
      </c>
      <c r="AW92" s="137">
        <v>79</v>
      </c>
      <c r="AX92" s="137">
        <v>62</v>
      </c>
      <c r="AY92" s="72">
        <v>73</v>
      </c>
      <c r="AZ92" s="72">
        <v>58</v>
      </c>
      <c r="BA92" s="72">
        <v>89</v>
      </c>
      <c r="BB92" s="72">
        <v>32</v>
      </c>
      <c r="BC92" s="72">
        <v>45</v>
      </c>
      <c r="BD92" s="72">
        <v>39</v>
      </c>
      <c r="BE92" s="137">
        <v>50</v>
      </c>
      <c r="BL92" s="10"/>
    </row>
    <row r="93" spans="1:64" s="2" customFormat="1" ht="12.75" x14ac:dyDescent="0.2">
      <c r="A93" s="75">
        <v>80</v>
      </c>
      <c r="B93" s="71">
        <f t="shared" si="2"/>
        <v>55</v>
      </c>
      <c r="C93" s="137">
        <v>56</v>
      </c>
      <c r="D93" s="137">
        <v>43</v>
      </c>
      <c r="E93" s="137">
        <v>19</v>
      </c>
      <c r="F93" s="137">
        <v>59</v>
      </c>
      <c r="G93" s="137">
        <v>38</v>
      </c>
      <c r="H93" s="137">
        <v>40</v>
      </c>
      <c r="I93" s="137">
        <v>49</v>
      </c>
      <c r="J93" s="137">
        <v>111</v>
      </c>
      <c r="K93" s="137">
        <v>80</v>
      </c>
      <c r="L93" s="137">
        <v>126</v>
      </c>
      <c r="M93" s="72">
        <v>97</v>
      </c>
      <c r="N93" s="72">
        <v>128</v>
      </c>
      <c r="O93" s="72">
        <v>94</v>
      </c>
      <c r="P93" s="72">
        <v>131</v>
      </c>
      <c r="Q93" s="72">
        <v>50</v>
      </c>
      <c r="R93" s="72">
        <v>59</v>
      </c>
      <c r="S93" s="137">
        <v>62</v>
      </c>
      <c r="T93" s="75">
        <v>80</v>
      </c>
      <c r="U93" s="74">
        <v>20</v>
      </c>
      <c r="V93" s="137">
        <v>28</v>
      </c>
      <c r="W93" s="137">
        <v>15</v>
      </c>
      <c r="X93" s="137">
        <v>1</v>
      </c>
      <c r="Y93" s="137">
        <v>30</v>
      </c>
      <c r="Z93" s="137">
        <v>18</v>
      </c>
      <c r="AA93" s="137">
        <v>15</v>
      </c>
      <c r="AB93" s="137">
        <v>9</v>
      </c>
      <c r="AC93" s="137">
        <v>55</v>
      </c>
      <c r="AD93" s="137">
        <v>38</v>
      </c>
      <c r="AE93" s="137">
        <v>52</v>
      </c>
      <c r="AF93" s="72">
        <v>39</v>
      </c>
      <c r="AG93" s="72">
        <v>58</v>
      </c>
      <c r="AH93" s="72">
        <v>32</v>
      </c>
      <c r="AI93" s="72">
        <v>48</v>
      </c>
      <c r="AJ93" s="72">
        <v>20</v>
      </c>
      <c r="AK93" s="72">
        <v>20</v>
      </c>
      <c r="AL93" s="137">
        <v>27</v>
      </c>
      <c r="AM93" s="75">
        <v>80</v>
      </c>
      <c r="AN93" s="74">
        <v>35</v>
      </c>
      <c r="AO93" s="137">
        <v>28</v>
      </c>
      <c r="AP93" s="137">
        <v>28</v>
      </c>
      <c r="AQ93" s="137">
        <v>18</v>
      </c>
      <c r="AR93" s="137">
        <v>29</v>
      </c>
      <c r="AS93" s="137">
        <v>20</v>
      </c>
      <c r="AT93" s="137">
        <v>25</v>
      </c>
      <c r="AU93" s="137">
        <v>40</v>
      </c>
      <c r="AV93" s="137">
        <v>56</v>
      </c>
      <c r="AW93" s="137">
        <v>42</v>
      </c>
      <c r="AX93" s="137">
        <v>74</v>
      </c>
      <c r="AY93" s="72">
        <v>58</v>
      </c>
      <c r="AZ93" s="72">
        <v>70</v>
      </c>
      <c r="BA93" s="72">
        <v>62</v>
      </c>
      <c r="BB93" s="72">
        <v>83</v>
      </c>
      <c r="BC93" s="72">
        <v>30</v>
      </c>
      <c r="BD93" s="72">
        <v>39</v>
      </c>
      <c r="BE93" s="137">
        <v>35</v>
      </c>
      <c r="BL93" s="10"/>
    </row>
    <row r="94" spans="1:64" s="2" customFormat="1" ht="12.75" x14ac:dyDescent="0.2">
      <c r="A94" s="75">
        <v>81</v>
      </c>
      <c r="B94" s="71">
        <f t="shared" si="2"/>
        <v>45</v>
      </c>
      <c r="C94" s="137">
        <v>51</v>
      </c>
      <c r="D94" s="137">
        <v>53</v>
      </c>
      <c r="E94" s="137">
        <v>38</v>
      </c>
      <c r="F94" s="137">
        <v>16</v>
      </c>
      <c r="G94" s="137">
        <v>56</v>
      </c>
      <c r="H94" s="137">
        <v>34</v>
      </c>
      <c r="I94" s="137">
        <v>36</v>
      </c>
      <c r="J94" s="137">
        <v>46</v>
      </c>
      <c r="K94" s="137">
        <v>97</v>
      </c>
      <c r="L94" s="137">
        <v>73</v>
      </c>
      <c r="M94" s="72">
        <v>113</v>
      </c>
      <c r="N94" s="72">
        <v>82</v>
      </c>
      <c r="O94" s="72">
        <v>110</v>
      </c>
      <c r="P94" s="72">
        <v>91</v>
      </c>
      <c r="Q94" s="72">
        <v>120</v>
      </c>
      <c r="R94" s="72">
        <v>45</v>
      </c>
      <c r="S94" s="137">
        <v>53</v>
      </c>
      <c r="T94" s="75">
        <v>81</v>
      </c>
      <c r="U94" s="74">
        <v>9</v>
      </c>
      <c r="V94" s="137">
        <v>20</v>
      </c>
      <c r="W94" s="137">
        <v>27</v>
      </c>
      <c r="X94" s="137">
        <v>12</v>
      </c>
      <c r="Y94" s="137"/>
      <c r="Z94" s="137">
        <v>30</v>
      </c>
      <c r="AA94" s="137">
        <v>16</v>
      </c>
      <c r="AB94" s="137">
        <v>13</v>
      </c>
      <c r="AC94" s="137">
        <v>8</v>
      </c>
      <c r="AD94" s="137">
        <v>47</v>
      </c>
      <c r="AE94" s="137">
        <v>32</v>
      </c>
      <c r="AF94" s="72">
        <v>45</v>
      </c>
      <c r="AG94" s="72">
        <v>33</v>
      </c>
      <c r="AH94" s="72">
        <v>46</v>
      </c>
      <c r="AI94" s="72">
        <v>31</v>
      </c>
      <c r="AJ94" s="72">
        <v>42</v>
      </c>
      <c r="AK94" s="72">
        <v>19</v>
      </c>
      <c r="AL94" s="137">
        <v>17</v>
      </c>
      <c r="AM94" s="75">
        <v>81</v>
      </c>
      <c r="AN94" s="74">
        <v>36</v>
      </c>
      <c r="AO94" s="137">
        <v>31</v>
      </c>
      <c r="AP94" s="137">
        <v>26</v>
      </c>
      <c r="AQ94" s="137">
        <v>26</v>
      </c>
      <c r="AR94" s="137">
        <v>16</v>
      </c>
      <c r="AS94" s="137">
        <v>26</v>
      </c>
      <c r="AT94" s="137">
        <v>18</v>
      </c>
      <c r="AU94" s="137">
        <v>23</v>
      </c>
      <c r="AV94" s="137">
        <v>38</v>
      </c>
      <c r="AW94" s="137">
        <v>50</v>
      </c>
      <c r="AX94" s="137">
        <v>41</v>
      </c>
      <c r="AY94" s="72">
        <v>68</v>
      </c>
      <c r="AZ94" s="72">
        <v>49</v>
      </c>
      <c r="BA94" s="72">
        <v>64</v>
      </c>
      <c r="BB94" s="72">
        <v>60</v>
      </c>
      <c r="BC94" s="72">
        <v>78</v>
      </c>
      <c r="BD94" s="72">
        <v>26</v>
      </c>
      <c r="BE94" s="137">
        <v>36</v>
      </c>
      <c r="BL94" s="10"/>
    </row>
    <row r="95" spans="1:64" s="2" customFormat="1" ht="12.75" x14ac:dyDescent="0.2">
      <c r="A95" s="75">
        <v>82</v>
      </c>
      <c r="B95" s="71">
        <f t="shared" si="2"/>
        <v>44</v>
      </c>
      <c r="C95" s="137">
        <v>41</v>
      </c>
      <c r="D95" s="137">
        <v>49</v>
      </c>
      <c r="E95" s="137">
        <v>49</v>
      </c>
      <c r="F95" s="137">
        <v>36</v>
      </c>
      <c r="G95" s="137">
        <v>15</v>
      </c>
      <c r="H95" s="137">
        <v>49</v>
      </c>
      <c r="I95" s="137">
        <v>31</v>
      </c>
      <c r="J95" s="137">
        <v>28</v>
      </c>
      <c r="K95" s="137">
        <v>40</v>
      </c>
      <c r="L95" s="137">
        <v>86</v>
      </c>
      <c r="M95" s="72">
        <v>64</v>
      </c>
      <c r="N95" s="72">
        <v>102</v>
      </c>
      <c r="O95" s="72">
        <v>81</v>
      </c>
      <c r="P95" s="72">
        <v>102</v>
      </c>
      <c r="Q95" s="72">
        <v>84</v>
      </c>
      <c r="R95" s="72">
        <v>116</v>
      </c>
      <c r="S95" s="137">
        <v>38</v>
      </c>
      <c r="T95" s="75">
        <v>82</v>
      </c>
      <c r="U95" s="74">
        <v>17</v>
      </c>
      <c r="V95" s="137">
        <v>8</v>
      </c>
      <c r="W95" s="137">
        <v>20</v>
      </c>
      <c r="X95" s="137">
        <v>25</v>
      </c>
      <c r="Y95" s="137">
        <v>11</v>
      </c>
      <c r="Z95" s="137"/>
      <c r="AA95" s="137">
        <v>26</v>
      </c>
      <c r="AB95" s="137">
        <v>15</v>
      </c>
      <c r="AC95" s="137">
        <v>9</v>
      </c>
      <c r="AD95" s="137">
        <v>5</v>
      </c>
      <c r="AE95" s="137">
        <v>38</v>
      </c>
      <c r="AF95" s="72">
        <v>29</v>
      </c>
      <c r="AG95" s="72">
        <v>41</v>
      </c>
      <c r="AH95" s="72">
        <v>35</v>
      </c>
      <c r="AI95" s="72">
        <v>44</v>
      </c>
      <c r="AJ95" s="72">
        <v>27</v>
      </c>
      <c r="AK95" s="72">
        <v>41</v>
      </c>
      <c r="AL95" s="137">
        <v>14</v>
      </c>
      <c r="AM95" s="75">
        <v>82</v>
      </c>
      <c r="AN95" s="74">
        <v>27</v>
      </c>
      <c r="AO95" s="137">
        <v>33</v>
      </c>
      <c r="AP95" s="137">
        <v>29</v>
      </c>
      <c r="AQ95" s="137">
        <v>24</v>
      </c>
      <c r="AR95" s="137">
        <v>25</v>
      </c>
      <c r="AS95" s="137">
        <v>15</v>
      </c>
      <c r="AT95" s="137">
        <v>23</v>
      </c>
      <c r="AU95" s="137">
        <v>16</v>
      </c>
      <c r="AV95" s="137">
        <v>19</v>
      </c>
      <c r="AW95" s="137">
        <v>35</v>
      </c>
      <c r="AX95" s="137">
        <v>48</v>
      </c>
      <c r="AY95" s="72">
        <v>35</v>
      </c>
      <c r="AZ95" s="72">
        <v>61</v>
      </c>
      <c r="BA95" s="72">
        <v>46</v>
      </c>
      <c r="BB95" s="72">
        <v>58</v>
      </c>
      <c r="BC95" s="72">
        <v>57</v>
      </c>
      <c r="BD95" s="72">
        <v>75</v>
      </c>
      <c r="BE95" s="137">
        <v>24</v>
      </c>
      <c r="BJ95" s="4"/>
      <c r="BK95" s="4"/>
      <c r="BL95" s="21"/>
    </row>
    <row r="96" spans="1:64" s="2" customFormat="1" ht="12.75" x14ac:dyDescent="0.2">
      <c r="A96" s="75">
        <v>83</v>
      </c>
      <c r="B96" s="71">
        <f t="shared" si="2"/>
        <v>42</v>
      </c>
      <c r="C96" s="137">
        <v>36</v>
      </c>
      <c r="D96" s="137">
        <v>36</v>
      </c>
      <c r="E96" s="137">
        <v>44</v>
      </c>
      <c r="F96" s="137">
        <v>37</v>
      </c>
      <c r="G96" s="137">
        <v>32</v>
      </c>
      <c r="H96" s="137">
        <v>13</v>
      </c>
      <c r="I96" s="137">
        <v>44</v>
      </c>
      <c r="J96" s="137">
        <v>29</v>
      </c>
      <c r="K96" s="137">
        <v>21</v>
      </c>
      <c r="L96" s="137">
        <v>33</v>
      </c>
      <c r="M96" s="72">
        <v>76</v>
      </c>
      <c r="N96" s="72">
        <v>51</v>
      </c>
      <c r="O96" s="72">
        <v>84</v>
      </c>
      <c r="P96" s="72">
        <v>71</v>
      </c>
      <c r="Q96" s="72">
        <v>87</v>
      </c>
      <c r="R96" s="72">
        <v>80</v>
      </c>
      <c r="S96" s="137">
        <v>103</v>
      </c>
      <c r="T96" s="75">
        <v>83</v>
      </c>
      <c r="U96" s="74">
        <v>12</v>
      </c>
      <c r="V96" s="137">
        <v>13</v>
      </c>
      <c r="W96" s="137">
        <v>8</v>
      </c>
      <c r="X96" s="137">
        <v>18</v>
      </c>
      <c r="Y96" s="137">
        <v>19</v>
      </c>
      <c r="Z96" s="137">
        <v>9</v>
      </c>
      <c r="AA96" s="137"/>
      <c r="AB96" s="137">
        <v>22</v>
      </c>
      <c r="AC96" s="137">
        <v>14</v>
      </c>
      <c r="AD96" s="137">
        <v>5</v>
      </c>
      <c r="AE96" s="137">
        <v>3</v>
      </c>
      <c r="AF96" s="72">
        <v>33</v>
      </c>
      <c r="AG96" s="72">
        <v>23</v>
      </c>
      <c r="AH96" s="72">
        <v>24</v>
      </c>
      <c r="AI96" s="72">
        <v>30</v>
      </c>
      <c r="AJ96" s="72">
        <v>35</v>
      </c>
      <c r="AK96" s="72">
        <v>25</v>
      </c>
      <c r="AL96" s="137">
        <v>37</v>
      </c>
      <c r="AM96" s="75">
        <v>83</v>
      </c>
      <c r="AN96" s="74">
        <v>30</v>
      </c>
      <c r="AO96" s="137">
        <v>23</v>
      </c>
      <c r="AP96" s="137">
        <v>28</v>
      </c>
      <c r="AQ96" s="137">
        <v>26</v>
      </c>
      <c r="AR96" s="137">
        <v>18</v>
      </c>
      <c r="AS96" s="137">
        <v>23</v>
      </c>
      <c r="AT96" s="137">
        <v>13</v>
      </c>
      <c r="AU96" s="137">
        <v>22</v>
      </c>
      <c r="AV96" s="137">
        <v>15</v>
      </c>
      <c r="AW96" s="137">
        <v>16</v>
      </c>
      <c r="AX96" s="137">
        <v>30</v>
      </c>
      <c r="AY96" s="72">
        <v>43</v>
      </c>
      <c r="AZ96" s="72">
        <v>28</v>
      </c>
      <c r="BA96" s="72">
        <v>60</v>
      </c>
      <c r="BB96" s="72">
        <v>41</v>
      </c>
      <c r="BC96" s="72">
        <v>52</v>
      </c>
      <c r="BD96" s="72">
        <v>55</v>
      </c>
      <c r="BE96" s="137">
        <v>66</v>
      </c>
      <c r="BJ96" s="4"/>
      <c r="BK96" s="4"/>
      <c r="BL96" s="21"/>
    </row>
    <row r="97" spans="1:66" s="2" customFormat="1" ht="12.75" x14ac:dyDescent="0.2">
      <c r="A97" s="75">
        <v>84</v>
      </c>
      <c r="B97" s="71">
        <f t="shared" si="2"/>
        <v>30</v>
      </c>
      <c r="C97" s="137">
        <v>36</v>
      </c>
      <c r="D97" s="137">
        <v>32</v>
      </c>
      <c r="E97" s="137">
        <v>27</v>
      </c>
      <c r="F97" s="137">
        <v>36</v>
      </c>
      <c r="G97" s="137">
        <v>33</v>
      </c>
      <c r="H97" s="137">
        <v>30</v>
      </c>
      <c r="I97" s="137">
        <v>13</v>
      </c>
      <c r="J97" s="137">
        <v>35</v>
      </c>
      <c r="K97" s="137">
        <v>23</v>
      </c>
      <c r="L97" s="137">
        <v>17</v>
      </c>
      <c r="M97" s="72">
        <v>28</v>
      </c>
      <c r="N97" s="72">
        <v>65</v>
      </c>
      <c r="O97" s="72">
        <v>57</v>
      </c>
      <c r="P97" s="72">
        <v>75</v>
      </c>
      <c r="Q97" s="72">
        <v>60</v>
      </c>
      <c r="R97" s="72">
        <v>80</v>
      </c>
      <c r="S97" s="137">
        <v>71</v>
      </c>
      <c r="T97" s="75">
        <v>84</v>
      </c>
      <c r="U97" s="74">
        <v>13</v>
      </c>
      <c r="V97" s="137">
        <v>8</v>
      </c>
      <c r="W97" s="137">
        <v>11</v>
      </c>
      <c r="X97" s="137">
        <v>4</v>
      </c>
      <c r="Y97" s="137">
        <v>15</v>
      </c>
      <c r="Z97" s="137">
        <v>17</v>
      </c>
      <c r="AA97" s="137">
        <v>8</v>
      </c>
      <c r="AB97" s="137"/>
      <c r="AC97" s="137">
        <v>18</v>
      </c>
      <c r="AD97" s="137">
        <v>12</v>
      </c>
      <c r="AE97" s="137">
        <v>2</v>
      </c>
      <c r="AF97" s="72">
        <v>2</v>
      </c>
      <c r="AG97" s="72">
        <v>27</v>
      </c>
      <c r="AH97" s="72">
        <v>19</v>
      </c>
      <c r="AI97" s="72">
        <v>19</v>
      </c>
      <c r="AJ97" s="72">
        <v>27</v>
      </c>
      <c r="AK97" s="72">
        <v>31</v>
      </c>
      <c r="AL97" s="137">
        <v>23</v>
      </c>
      <c r="AM97" s="75">
        <v>84</v>
      </c>
      <c r="AN97" s="74">
        <v>17</v>
      </c>
      <c r="AO97" s="137">
        <v>28</v>
      </c>
      <c r="AP97" s="137">
        <v>21</v>
      </c>
      <c r="AQ97" s="137">
        <v>23</v>
      </c>
      <c r="AR97" s="137">
        <v>21</v>
      </c>
      <c r="AS97" s="137">
        <v>16</v>
      </c>
      <c r="AT97" s="137">
        <v>22</v>
      </c>
      <c r="AU97" s="137">
        <v>13</v>
      </c>
      <c r="AV97" s="137">
        <v>17</v>
      </c>
      <c r="AW97" s="137">
        <v>11</v>
      </c>
      <c r="AX97" s="137">
        <v>15</v>
      </c>
      <c r="AY97" s="72">
        <v>26</v>
      </c>
      <c r="AZ97" s="72">
        <v>38</v>
      </c>
      <c r="BA97" s="72">
        <v>38</v>
      </c>
      <c r="BB97" s="72">
        <v>56</v>
      </c>
      <c r="BC97" s="72">
        <v>33</v>
      </c>
      <c r="BD97" s="72">
        <v>49</v>
      </c>
      <c r="BE97" s="137">
        <v>48</v>
      </c>
      <c r="BJ97" s="4"/>
      <c r="BK97" s="4"/>
      <c r="BL97" s="21"/>
    </row>
    <row r="98" spans="1:66" s="2" customFormat="1" ht="12.75" x14ac:dyDescent="0.2">
      <c r="A98" s="75">
        <v>85</v>
      </c>
      <c r="B98" s="71">
        <f t="shared" si="2"/>
        <v>22</v>
      </c>
      <c r="C98" s="137">
        <v>26</v>
      </c>
      <c r="D98" s="137">
        <v>32</v>
      </c>
      <c r="E98" s="137">
        <v>30</v>
      </c>
      <c r="F98" s="137">
        <v>22</v>
      </c>
      <c r="G98" s="137">
        <v>26</v>
      </c>
      <c r="H98" s="137">
        <v>29</v>
      </c>
      <c r="I98" s="137">
        <v>26</v>
      </c>
      <c r="J98" s="137">
        <v>13</v>
      </c>
      <c r="K98" s="137">
        <v>30</v>
      </c>
      <c r="L98" s="137">
        <v>18</v>
      </c>
      <c r="M98" s="72">
        <v>12</v>
      </c>
      <c r="N98" s="72">
        <v>22</v>
      </c>
      <c r="O98" s="72">
        <v>45</v>
      </c>
      <c r="P98" s="72">
        <v>49</v>
      </c>
      <c r="Q98" s="72">
        <v>64</v>
      </c>
      <c r="R98" s="72">
        <v>54</v>
      </c>
      <c r="S98" s="137">
        <v>69</v>
      </c>
      <c r="T98" s="75">
        <v>85</v>
      </c>
      <c r="U98" s="74">
        <v>5</v>
      </c>
      <c r="V98" s="137">
        <v>12</v>
      </c>
      <c r="W98" s="137">
        <v>8</v>
      </c>
      <c r="X98" s="137">
        <v>10</v>
      </c>
      <c r="Y98" s="137">
        <v>3</v>
      </c>
      <c r="Z98" s="137">
        <v>12</v>
      </c>
      <c r="AA98" s="137">
        <v>13</v>
      </c>
      <c r="AB98" s="137">
        <v>7</v>
      </c>
      <c r="AC98" s="137"/>
      <c r="AD98" s="137">
        <v>14</v>
      </c>
      <c r="AE98" s="137">
        <v>10</v>
      </c>
      <c r="AF98" s="72">
        <v>1</v>
      </c>
      <c r="AG98" s="72">
        <v>2</v>
      </c>
      <c r="AH98" s="72">
        <v>21</v>
      </c>
      <c r="AI98" s="72">
        <v>16</v>
      </c>
      <c r="AJ98" s="72">
        <v>16</v>
      </c>
      <c r="AK98" s="72">
        <v>24</v>
      </c>
      <c r="AL98" s="137">
        <v>26</v>
      </c>
      <c r="AM98" s="75">
        <v>85</v>
      </c>
      <c r="AN98" s="74">
        <v>17</v>
      </c>
      <c r="AO98" s="137">
        <v>14</v>
      </c>
      <c r="AP98" s="137">
        <v>24</v>
      </c>
      <c r="AQ98" s="137">
        <v>20</v>
      </c>
      <c r="AR98" s="137">
        <v>19</v>
      </c>
      <c r="AS98" s="137">
        <v>14</v>
      </c>
      <c r="AT98" s="137">
        <v>16</v>
      </c>
      <c r="AU98" s="137">
        <v>19</v>
      </c>
      <c r="AV98" s="137">
        <v>13</v>
      </c>
      <c r="AW98" s="137">
        <v>16</v>
      </c>
      <c r="AX98" s="137">
        <v>8</v>
      </c>
      <c r="AY98" s="72">
        <v>11</v>
      </c>
      <c r="AZ98" s="72">
        <v>20</v>
      </c>
      <c r="BA98" s="72">
        <v>24</v>
      </c>
      <c r="BB98" s="72">
        <v>33</v>
      </c>
      <c r="BC98" s="72">
        <v>48</v>
      </c>
      <c r="BD98" s="72">
        <v>30</v>
      </c>
      <c r="BE98" s="137">
        <v>43</v>
      </c>
      <c r="BJ98" s="4"/>
      <c r="BK98" s="4"/>
      <c r="BL98" s="4"/>
      <c r="BN98" s="20"/>
    </row>
    <row r="99" spans="1:66" s="2" customFormat="1" ht="12.75" x14ac:dyDescent="0.2">
      <c r="A99" s="75">
        <v>86</v>
      </c>
      <c r="B99" s="71">
        <f t="shared" si="2"/>
        <v>30</v>
      </c>
      <c r="C99" s="137">
        <v>19</v>
      </c>
      <c r="D99" s="137">
        <v>20</v>
      </c>
      <c r="E99" s="137">
        <v>30</v>
      </c>
      <c r="F99" s="137">
        <v>23</v>
      </c>
      <c r="G99" s="137">
        <v>18</v>
      </c>
      <c r="H99" s="137">
        <v>23</v>
      </c>
      <c r="I99" s="137">
        <v>26</v>
      </c>
      <c r="J99" s="137">
        <v>21</v>
      </c>
      <c r="K99" s="137">
        <v>12</v>
      </c>
      <c r="L99" s="137">
        <v>27</v>
      </c>
      <c r="M99" s="72">
        <v>19</v>
      </c>
      <c r="N99" s="72">
        <v>9</v>
      </c>
      <c r="O99" s="72">
        <v>29</v>
      </c>
      <c r="P99" s="72">
        <v>37</v>
      </c>
      <c r="Q99" s="72">
        <v>42</v>
      </c>
      <c r="R99" s="72">
        <v>58</v>
      </c>
      <c r="S99" s="137">
        <v>46</v>
      </c>
      <c r="T99" s="75">
        <f>T98+1</f>
        <v>86</v>
      </c>
      <c r="U99" s="74">
        <v>13</v>
      </c>
      <c r="V99" s="137">
        <v>4</v>
      </c>
      <c r="W99" s="137">
        <v>10</v>
      </c>
      <c r="X99" s="137">
        <v>7</v>
      </c>
      <c r="Y99" s="137">
        <v>9</v>
      </c>
      <c r="Z99" s="137">
        <v>3</v>
      </c>
      <c r="AA99" s="137">
        <v>12</v>
      </c>
      <c r="AB99" s="137">
        <v>11</v>
      </c>
      <c r="AC99" s="137">
        <v>6</v>
      </c>
      <c r="AD99" s="137"/>
      <c r="AE99" s="137">
        <v>12</v>
      </c>
      <c r="AF99" s="72">
        <v>10</v>
      </c>
      <c r="AG99" s="72"/>
      <c r="AH99" s="72">
        <v>13</v>
      </c>
      <c r="AI99" s="72">
        <v>17</v>
      </c>
      <c r="AJ99" s="72">
        <v>11</v>
      </c>
      <c r="AK99" s="72">
        <v>14</v>
      </c>
      <c r="AL99" s="137">
        <v>22</v>
      </c>
      <c r="AM99" s="75">
        <f>AM98+1</f>
        <v>86</v>
      </c>
      <c r="AN99" s="74">
        <v>17</v>
      </c>
      <c r="AO99" s="137">
        <v>15</v>
      </c>
      <c r="AP99" s="137">
        <v>10</v>
      </c>
      <c r="AQ99" s="137">
        <v>23</v>
      </c>
      <c r="AR99" s="137">
        <v>14</v>
      </c>
      <c r="AS99" s="137">
        <v>15</v>
      </c>
      <c r="AT99" s="137">
        <v>11</v>
      </c>
      <c r="AU99" s="137">
        <v>15</v>
      </c>
      <c r="AV99" s="137">
        <v>15</v>
      </c>
      <c r="AW99" s="137">
        <v>12</v>
      </c>
      <c r="AX99" s="137">
        <v>15</v>
      </c>
      <c r="AY99" s="72">
        <v>9</v>
      </c>
      <c r="AZ99" s="72">
        <v>9</v>
      </c>
      <c r="BA99" s="72">
        <v>16</v>
      </c>
      <c r="BB99" s="72">
        <v>20</v>
      </c>
      <c r="BC99" s="72">
        <v>31</v>
      </c>
      <c r="BD99" s="72">
        <v>44</v>
      </c>
      <c r="BE99" s="137">
        <v>24</v>
      </c>
      <c r="BJ99" s="4"/>
      <c r="BK99" s="4"/>
      <c r="BL99" s="4"/>
      <c r="BN99" s="20"/>
    </row>
    <row r="100" spans="1:66" s="2" customFormat="1" ht="12.75" x14ac:dyDescent="0.2">
      <c r="A100" s="75">
        <f>A99+1</f>
        <v>87</v>
      </c>
      <c r="B100" s="71">
        <f t="shared" si="2"/>
        <v>15</v>
      </c>
      <c r="C100" s="137">
        <v>25</v>
      </c>
      <c r="D100" s="137">
        <v>17</v>
      </c>
      <c r="E100" s="137">
        <v>16</v>
      </c>
      <c r="F100" s="137">
        <v>23</v>
      </c>
      <c r="G100" s="137">
        <v>19</v>
      </c>
      <c r="H100" s="137">
        <v>16</v>
      </c>
      <c r="I100" s="137">
        <v>19</v>
      </c>
      <c r="J100" s="137">
        <v>25</v>
      </c>
      <c r="K100" s="137">
        <v>18</v>
      </c>
      <c r="L100" s="137">
        <v>11</v>
      </c>
      <c r="M100" s="72">
        <v>21</v>
      </c>
      <c r="N100" s="72">
        <v>16</v>
      </c>
      <c r="O100" s="72">
        <v>20</v>
      </c>
      <c r="P100" s="72">
        <v>23</v>
      </c>
      <c r="Q100" s="72">
        <v>34</v>
      </c>
      <c r="R100" s="72">
        <v>37</v>
      </c>
      <c r="S100" s="137">
        <v>47</v>
      </c>
      <c r="T100" s="75">
        <f t="shared" ref="T100:T113" si="3">T99+1</f>
        <v>87</v>
      </c>
      <c r="U100" s="74">
        <v>4</v>
      </c>
      <c r="V100" s="137">
        <v>12</v>
      </c>
      <c r="W100" s="137">
        <v>4</v>
      </c>
      <c r="X100" s="137">
        <v>8</v>
      </c>
      <c r="Y100" s="137">
        <v>4</v>
      </c>
      <c r="Z100" s="137">
        <v>7</v>
      </c>
      <c r="AA100" s="137">
        <v>2</v>
      </c>
      <c r="AB100" s="137">
        <v>11</v>
      </c>
      <c r="AC100" s="137">
        <v>11</v>
      </c>
      <c r="AD100" s="137">
        <v>5</v>
      </c>
      <c r="AE100" s="137"/>
      <c r="AF100" s="72">
        <v>8</v>
      </c>
      <c r="AG100" s="72">
        <v>9</v>
      </c>
      <c r="AH100" s="72">
        <v>5</v>
      </c>
      <c r="AI100" s="72">
        <v>10</v>
      </c>
      <c r="AJ100" s="72">
        <v>15</v>
      </c>
      <c r="AK100" s="72">
        <v>7</v>
      </c>
      <c r="AL100" s="137">
        <v>13</v>
      </c>
      <c r="AM100" s="75">
        <f t="shared" ref="AM100:AM113" si="4">AM99+1</f>
        <v>87</v>
      </c>
      <c r="AN100" s="74">
        <v>11</v>
      </c>
      <c r="AO100" s="137">
        <v>13</v>
      </c>
      <c r="AP100" s="137">
        <v>13</v>
      </c>
      <c r="AQ100" s="137">
        <v>8</v>
      </c>
      <c r="AR100" s="137">
        <v>19</v>
      </c>
      <c r="AS100" s="137">
        <v>12</v>
      </c>
      <c r="AT100" s="137">
        <v>14</v>
      </c>
      <c r="AU100" s="137">
        <v>8</v>
      </c>
      <c r="AV100" s="137">
        <v>14</v>
      </c>
      <c r="AW100" s="137">
        <v>13</v>
      </c>
      <c r="AX100" s="137">
        <v>11</v>
      </c>
      <c r="AY100" s="72">
        <v>13</v>
      </c>
      <c r="AZ100" s="72">
        <v>7</v>
      </c>
      <c r="BA100" s="72">
        <v>15</v>
      </c>
      <c r="BB100" s="72">
        <v>13</v>
      </c>
      <c r="BC100" s="72">
        <v>19</v>
      </c>
      <c r="BD100" s="72">
        <v>30</v>
      </c>
      <c r="BE100" s="137">
        <v>34</v>
      </c>
      <c r="BJ100" s="4"/>
      <c r="BK100" s="4"/>
      <c r="BL100" s="4"/>
      <c r="BN100" s="20"/>
    </row>
    <row r="101" spans="1:66" s="2" customFormat="1" ht="12.75" x14ac:dyDescent="0.2">
      <c r="A101" s="75">
        <f t="shared" ref="A101:A113" si="5">A100+1</f>
        <v>88</v>
      </c>
      <c r="B101" s="71">
        <f t="shared" si="2"/>
        <v>27</v>
      </c>
      <c r="C101" s="137">
        <v>14</v>
      </c>
      <c r="D101" s="137">
        <v>18</v>
      </c>
      <c r="E101" s="137">
        <v>14</v>
      </c>
      <c r="F101" s="137">
        <v>13</v>
      </c>
      <c r="G101" s="137">
        <v>18</v>
      </c>
      <c r="H101" s="137">
        <v>14</v>
      </c>
      <c r="I101" s="137">
        <v>14</v>
      </c>
      <c r="J101" s="137">
        <v>17</v>
      </c>
      <c r="K101" s="137">
        <v>25</v>
      </c>
      <c r="L101" s="137">
        <v>13</v>
      </c>
      <c r="M101" s="72">
        <v>9</v>
      </c>
      <c r="N101" s="72">
        <v>17</v>
      </c>
      <c r="O101" s="72">
        <v>11</v>
      </c>
      <c r="P101" s="72">
        <v>17</v>
      </c>
      <c r="Q101" s="72">
        <v>19</v>
      </c>
      <c r="R101" s="72">
        <v>26</v>
      </c>
      <c r="S101" s="137">
        <v>29</v>
      </c>
      <c r="T101" s="75">
        <f t="shared" si="3"/>
        <v>88</v>
      </c>
      <c r="U101" s="74">
        <v>8</v>
      </c>
      <c r="V101" s="137">
        <v>4</v>
      </c>
      <c r="W101" s="137">
        <v>10</v>
      </c>
      <c r="X101" s="137">
        <v>2</v>
      </c>
      <c r="Y101" s="137">
        <v>6</v>
      </c>
      <c r="Z101" s="137">
        <v>3</v>
      </c>
      <c r="AA101" s="137">
        <v>4</v>
      </c>
      <c r="AB101" s="137">
        <v>2</v>
      </c>
      <c r="AC101" s="137">
        <v>9</v>
      </c>
      <c r="AD101" s="137">
        <v>12</v>
      </c>
      <c r="AE101" s="137">
        <v>3</v>
      </c>
      <c r="AF101" s="72"/>
      <c r="AG101" s="72">
        <v>5</v>
      </c>
      <c r="AH101" s="72">
        <v>1</v>
      </c>
      <c r="AI101" s="72">
        <v>4</v>
      </c>
      <c r="AJ101" s="72">
        <v>10</v>
      </c>
      <c r="AK101" s="72">
        <v>12</v>
      </c>
      <c r="AL101" s="137">
        <v>6</v>
      </c>
      <c r="AM101" s="75">
        <f t="shared" si="4"/>
        <v>88</v>
      </c>
      <c r="AN101" s="74">
        <v>19</v>
      </c>
      <c r="AO101" s="137">
        <v>10</v>
      </c>
      <c r="AP101" s="137">
        <v>8</v>
      </c>
      <c r="AQ101" s="137">
        <v>12</v>
      </c>
      <c r="AR101" s="137">
        <v>7</v>
      </c>
      <c r="AS101" s="137">
        <v>15</v>
      </c>
      <c r="AT101" s="137">
        <v>10</v>
      </c>
      <c r="AU101" s="137">
        <v>12</v>
      </c>
      <c r="AV101" s="137">
        <v>8</v>
      </c>
      <c r="AW101" s="137">
        <v>13</v>
      </c>
      <c r="AX101" s="137">
        <v>10</v>
      </c>
      <c r="AY101" s="72">
        <v>9</v>
      </c>
      <c r="AZ101" s="72">
        <v>12</v>
      </c>
      <c r="BA101" s="72">
        <v>10</v>
      </c>
      <c r="BB101" s="72">
        <v>13</v>
      </c>
      <c r="BC101" s="72">
        <v>9</v>
      </c>
      <c r="BD101" s="72">
        <v>14</v>
      </c>
      <c r="BE101" s="137">
        <v>23</v>
      </c>
      <c r="BJ101" s="4"/>
      <c r="BK101" s="4"/>
      <c r="BL101" s="4"/>
      <c r="BN101" s="20"/>
    </row>
    <row r="102" spans="1:66" s="2" customFormat="1" ht="12.75" x14ac:dyDescent="0.2">
      <c r="A102" s="75">
        <f t="shared" si="5"/>
        <v>89</v>
      </c>
      <c r="B102" s="71">
        <f t="shared" ref="B102:B113" si="6">U102+AN102</f>
        <v>2</v>
      </c>
      <c r="C102" s="137">
        <v>23</v>
      </c>
      <c r="D102" s="137">
        <v>9</v>
      </c>
      <c r="E102" s="137">
        <v>13</v>
      </c>
      <c r="F102" s="137">
        <v>14</v>
      </c>
      <c r="G102" s="137">
        <v>8</v>
      </c>
      <c r="H102" s="137">
        <v>15</v>
      </c>
      <c r="I102" s="137">
        <v>12</v>
      </c>
      <c r="J102" s="137">
        <v>9</v>
      </c>
      <c r="K102" s="137">
        <v>13</v>
      </c>
      <c r="L102" s="137">
        <v>21</v>
      </c>
      <c r="M102" s="72">
        <v>12</v>
      </c>
      <c r="N102" s="72">
        <v>7</v>
      </c>
      <c r="O102" s="72">
        <v>17</v>
      </c>
      <c r="P102" s="72">
        <v>10</v>
      </c>
      <c r="Q102" s="72">
        <v>16</v>
      </c>
      <c r="R102" s="72">
        <v>17</v>
      </c>
      <c r="S102" s="137">
        <v>21</v>
      </c>
      <c r="T102" s="75">
        <f t="shared" si="3"/>
        <v>89</v>
      </c>
      <c r="U102" s="74">
        <v>2</v>
      </c>
      <c r="V102" s="137">
        <v>6</v>
      </c>
      <c r="W102" s="137">
        <v>1</v>
      </c>
      <c r="X102" s="137">
        <v>9</v>
      </c>
      <c r="Y102" s="137">
        <v>2</v>
      </c>
      <c r="Z102" s="137">
        <v>3</v>
      </c>
      <c r="AA102" s="137">
        <v>3</v>
      </c>
      <c r="AB102" s="137">
        <v>2</v>
      </c>
      <c r="AC102" s="137"/>
      <c r="AD102" s="137">
        <v>6</v>
      </c>
      <c r="AE102" s="137">
        <v>11</v>
      </c>
      <c r="AF102" s="72">
        <v>3</v>
      </c>
      <c r="AG102" s="72"/>
      <c r="AH102" s="72">
        <v>4</v>
      </c>
      <c r="AI102" s="72"/>
      <c r="AJ102" s="72">
        <v>3</v>
      </c>
      <c r="AK102" s="72">
        <v>9</v>
      </c>
      <c r="AL102" s="137">
        <v>9</v>
      </c>
      <c r="AM102" s="75">
        <f t="shared" si="4"/>
        <v>89</v>
      </c>
      <c r="AN102" s="74">
        <v>0</v>
      </c>
      <c r="AO102" s="137">
        <v>17</v>
      </c>
      <c r="AP102" s="137">
        <v>8</v>
      </c>
      <c r="AQ102" s="137">
        <v>4</v>
      </c>
      <c r="AR102" s="137">
        <v>12</v>
      </c>
      <c r="AS102" s="137">
        <v>5</v>
      </c>
      <c r="AT102" s="137">
        <v>12</v>
      </c>
      <c r="AU102" s="137">
        <v>10</v>
      </c>
      <c r="AV102" s="137">
        <v>9</v>
      </c>
      <c r="AW102" s="137">
        <v>7</v>
      </c>
      <c r="AX102" s="137">
        <v>10</v>
      </c>
      <c r="AY102" s="72">
        <v>9</v>
      </c>
      <c r="AZ102" s="72">
        <v>7</v>
      </c>
      <c r="BA102" s="72">
        <v>13</v>
      </c>
      <c r="BB102" s="72">
        <v>10</v>
      </c>
      <c r="BC102" s="72">
        <v>13</v>
      </c>
      <c r="BD102" s="72">
        <v>8</v>
      </c>
      <c r="BE102" s="137">
        <v>12</v>
      </c>
      <c r="BJ102" s="4"/>
      <c r="BK102" s="4"/>
      <c r="BL102" s="4"/>
      <c r="BN102" s="20"/>
    </row>
    <row r="103" spans="1:66" s="2" customFormat="1" ht="12.75" x14ac:dyDescent="0.2">
      <c r="A103" s="75">
        <f t="shared" si="5"/>
        <v>90</v>
      </c>
      <c r="B103" s="71">
        <f t="shared" si="6"/>
        <v>4</v>
      </c>
      <c r="C103" s="137">
        <v>2</v>
      </c>
      <c r="D103" s="137">
        <v>20</v>
      </c>
      <c r="E103" s="137">
        <v>7</v>
      </c>
      <c r="F103" s="137">
        <v>9</v>
      </c>
      <c r="G103" s="137">
        <v>12</v>
      </c>
      <c r="H103" s="137">
        <v>4</v>
      </c>
      <c r="I103" s="137">
        <v>10</v>
      </c>
      <c r="J103" s="137">
        <v>8</v>
      </c>
      <c r="K103" s="137">
        <v>8</v>
      </c>
      <c r="L103" s="137">
        <v>12</v>
      </c>
      <c r="M103" s="72">
        <v>20</v>
      </c>
      <c r="N103" s="72">
        <v>8</v>
      </c>
      <c r="O103" s="72">
        <v>5</v>
      </c>
      <c r="P103" s="72">
        <v>13</v>
      </c>
      <c r="Q103" s="72">
        <v>7</v>
      </c>
      <c r="R103" s="72">
        <v>13</v>
      </c>
      <c r="S103" s="137">
        <v>15</v>
      </c>
      <c r="T103" s="75">
        <f t="shared" si="3"/>
        <v>90</v>
      </c>
      <c r="U103" s="74">
        <v>2</v>
      </c>
      <c r="V103" s="137">
        <v>2</v>
      </c>
      <c r="W103" s="137">
        <v>5</v>
      </c>
      <c r="X103" s="137">
        <v>1</v>
      </c>
      <c r="Y103" s="137">
        <v>6</v>
      </c>
      <c r="Z103" s="137">
        <v>2</v>
      </c>
      <c r="AA103" s="137">
        <v>3</v>
      </c>
      <c r="AB103" s="137">
        <v>3</v>
      </c>
      <c r="AC103" s="137">
        <v>1</v>
      </c>
      <c r="AD103" s="137"/>
      <c r="AE103" s="137">
        <v>6</v>
      </c>
      <c r="AF103" s="72">
        <v>11</v>
      </c>
      <c r="AG103" s="72">
        <v>3</v>
      </c>
      <c r="AH103" s="72"/>
      <c r="AI103" s="72">
        <v>3</v>
      </c>
      <c r="AJ103" s="72"/>
      <c r="AK103" s="72">
        <v>3</v>
      </c>
      <c r="AL103" s="137">
        <v>8</v>
      </c>
      <c r="AM103" s="75">
        <f t="shared" si="4"/>
        <v>90</v>
      </c>
      <c r="AN103" s="74">
        <v>2</v>
      </c>
      <c r="AO103" s="137"/>
      <c r="AP103" s="137">
        <v>15</v>
      </c>
      <c r="AQ103" s="137">
        <v>6</v>
      </c>
      <c r="AR103" s="137">
        <v>3</v>
      </c>
      <c r="AS103" s="137">
        <v>10</v>
      </c>
      <c r="AT103" s="137">
        <v>1</v>
      </c>
      <c r="AU103" s="137">
        <v>7</v>
      </c>
      <c r="AV103" s="137">
        <v>7</v>
      </c>
      <c r="AW103" s="137">
        <v>8</v>
      </c>
      <c r="AX103" s="137">
        <v>6</v>
      </c>
      <c r="AY103" s="72">
        <v>9</v>
      </c>
      <c r="AZ103" s="72">
        <v>5</v>
      </c>
      <c r="BA103" s="72">
        <v>5</v>
      </c>
      <c r="BB103" s="72">
        <v>10</v>
      </c>
      <c r="BC103" s="72">
        <v>7</v>
      </c>
      <c r="BD103" s="72">
        <v>10</v>
      </c>
      <c r="BE103" s="137">
        <v>7</v>
      </c>
      <c r="BJ103" s="4"/>
      <c r="BK103" s="4"/>
      <c r="BL103" s="4"/>
      <c r="BN103" s="20"/>
    </row>
    <row r="104" spans="1:66" s="2" customFormat="1" ht="12.75" x14ac:dyDescent="0.2">
      <c r="A104" s="75">
        <f t="shared" si="5"/>
        <v>91</v>
      </c>
      <c r="B104" s="71">
        <f t="shared" si="6"/>
        <v>8</v>
      </c>
      <c r="C104" s="137">
        <v>3</v>
      </c>
      <c r="D104" s="137">
        <v>2</v>
      </c>
      <c r="E104" s="137">
        <v>18</v>
      </c>
      <c r="F104" s="137">
        <v>5</v>
      </c>
      <c r="G104" s="137">
        <v>8</v>
      </c>
      <c r="H104" s="137">
        <v>10</v>
      </c>
      <c r="I104" s="137">
        <v>3</v>
      </c>
      <c r="J104" s="137">
        <v>9</v>
      </c>
      <c r="K104" s="137">
        <v>5</v>
      </c>
      <c r="L104" s="137">
        <v>4</v>
      </c>
      <c r="M104" s="72">
        <v>9</v>
      </c>
      <c r="N104" s="72">
        <v>13</v>
      </c>
      <c r="O104" s="72">
        <v>6</v>
      </c>
      <c r="P104" s="72">
        <v>3</v>
      </c>
      <c r="Q104" s="72">
        <v>12</v>
      </c>
      <c r="R104" s="72">
        <v>6</v>
      </c>
      <c r="S104" s="137">
        <v>11</v>
      </c>
      <c r="T104" s="75">
        <f t="shared" si="3"/>
        <v>91</v>
      </c>
      <c r="U104" s="74">
        <v>2</v>
      </c>
      <c r="V104" s="137">
        <v>2</v>
      </c>
      <c r="W104" s="137">
        <v>2</v>
      </c>
      <c r="X104" s="137">
        <v>4</v>
      </c>
      <c r="Y104" s="137"/>
      <c r="Z104" s="137">
        <v>6</v>
      </c>
      <c r="AA104" s="137">
        <v>2</v>
      </c>
      <c r="AB104" s="137">
        <v>3</v>
      </c>
      <c r="AC104" s="137">
        <v>2</v>
      </c>
      <c r="AD104" s="137">
        <v>1</v>
      </c>
      <c r="AE104" s="137"/>
      <c r="AF104" s="72">
        <v>6</v>
      </c>
      <c r="AG104" s="72">
        <v>9</v>
      </c>
      <c r="AH104" s="72">
        <v>1</v>
      </c>
      <c r="AI104" s="72"/>
      <c r="AJ104" s="72">
        <v>3</v>
      </c>
      <c r="AK104" s="72"/>
      <c r="AL104" s="137">
        <v>2</v>
      </c>
      <c r="AM104" s="75">
        <f t="shared" si="4"/>
        <v>91</v>
      </c>
      <c r="AN104" s="74">
        <v>6</v>
      </c>
      <c r="AO104" s="137">
        <v>1</v>
      </c>
      <c r="AP104" s="137"/>
      <c r="AQ104" s="137">
        <v>14</v>
      </c>
      <c r="AR104" s="137">
        <v>5</v>
      </c>
      <c r="AS104" s="137">
        <v>2</v>
      </c>
      <c r="AT104" s="137">
        <v>8</v>
      </c>
      <c r="AU104" s="137"/>
      <c r="AV104" s="137">
        <v>7</v>
      </c>
      <c r="AW104" s="137">
        <v>4</v>
      </c>
      <c r="AX104" s="137">
        <v>4</v>
      </c>
      <c r="AY104" s="72">
        <v>3</v>
      </c>
      <c r="AZ104" s="72">
        <v>4</v>
      </c>
      <c r="BA104" s="72">
        <v>5</v>
      </c>
      <c r="BB104" s="72">
        <v>3</v>
      </c>
      <c r="BC104" s="72">
        <v>9</v>
      </c>
      <c r="BD104" s="72">
        <v>6</v>
      </c>
      <c r="BE104" s="137">
        <v>9</v>
      </c>
      <c r="BJ104" s="4"/>
      <c r="BK104" s="4"/>
      <c r="BL104" s="4"/>
      <c r="BN104" s="20"/>
    </row>
    <row r="105" spans="1:66" s="2" customFormat="1" ht="12.75" x14ac:dyDescent="0.2">
      <c r="A105" s="75">
        <f t="shared" si="5"/>
        <v>92</v>
      </c>
      <c r="B105" s="71">
        <f t="shared" si="6"/>
        <v>6</v>
      </c>
      <c r="C105" s="137">
        <v>6</v>
      </c>
      <c r="D105" s="137">
        <v>3</v>
      </c>
      <c r="E105" s="137">
        <v>1</v>
      </c>
      <c r="F105" s="137">
        <v>16</v>
      </c>
      <c r="G105" s="137">
        <v>2</v>
      </c>
      <c r="H105" s="137">
        <v>7</v>
      </c>
      <c r="I105" s="137">
        <v>7</v>
      </c>
      <c r="J105" s="137">
        <v>3</v>
      </c>
      <c r="K105" s="137">
        <v>7</v>
      </c>
      <c r="L105" s="137">
        <v>4</v>
      </c>
      <c r="M105" s="72">
        <v>1</v>
      </c>
      <c r="N105" s="72">
        <v>4</v>
      </c>
      <c r="O105" s="72">
        <v>6</v>
      </c>
      <c r="P105" s="72">
        <v>5</v>
      </c>
      <c r="Q105" s="72">
        <v>3</v>
      </c>
      <c r="R105" s="72">
        <v>12</v>
      </c>
      <c r="S105" s="137">
        <v>6</v>
      </c>
      <c r="T105" s="75">
        <f t="shared" si="3"/>
        <v>92</v>
      </c>
      <c r="U105" s="74">
        <v>0</v>
      </c>
      <c r="V105" s="137">
        <v>2</v>
      </c>
      <c r="W105" s="137">
        <v>2</v>
      </c>
      <c r="X105" s="137">
        <v>1</v>
      </c>
      <c r="Y105" s="137">
        <v>3</v>
      </c>
      <c r="Z105" s="137"/>
      <c r="AA105" s="137">
        <v>6</v>
      </c>
      <c r="AB105" s="137">
        <v>2</v>
      </c>
      <c r="AC105" s="137">
        <v>3</v>
      </c>
      <c r="AD105" s="137">
        <v>2</v>
      </c>
      <c r="AE105" s="137">
        <v>1</v>
      </c>
      <c r="AF105" s="72"/>
      <c r="AG105" s="72">
        <v>4</v>
      </c>
      <c r="AH105" s="72">
        <v>1</v>
      </c>
      <c r="AI105" s="72"/>
      <c r="AJ105" s="72"/>
      <c r="AK105" s="72">
        <v>3</v>
      </c>
      <c r="AL105" s="137"/>
      <c r="AM105" s="75">
        <f t="shared" si="4"/>
        <v>92</v>
      </c>
      <c r="AN105" s="74">
        <v>6</v>
      </c>
      <c r="AO105" s="137">
        <v>4</v>
      </c>
      <c r="AP105" s="137">
        <v>1</v>
      </c>
      <c r="AQ105" s="137"/>
      <c r="AR105" s="137">
        <v>13</v>
      </c>
      <c r="AS105" s="137">
        <v>2</v>
      </c>
      <c r="AT105" s="137">
        <v>1</v>
      </c>
      <c r="AU105" s="137">
        <v>5</v>
      </c>
      <c r="AV105" s="137"/>
      <c r="AW105" s="137">
        <v>5</v>
      </c>
      <c r="AX105" s="137">
        <v>3</v>
      </c>
      <c r="AY105" s="72">
        <v>1</v>
      </c>
      <c r="AZ105" s="72"/>
      <c r="BA105" s="72">
        <v>5</v>
      </c>
      <c r="BB105" s="72">
        <v>5</v>
      </c>
      <c r="BC105" s="72">
        <v>3</v>
      </c>
      <c r="BD105" s="72">
        <v>9</v>
      </c>
      <c r="BE105" s="137">
        <v>6</v>
      </c>
      <c r="BJ105" s="4"/>
      <c r="BK105" s="4"/>
      <c r="BL105" s="4"/>
      <c r="BN105" s="20"/>
    </row>
    <row r="106" spans="1:66" s="2" customFormat="1" ht="12.75" x14ac:dyDescent="0.2">
      <c r="A106" s="75">
        <f t="shared" si="5"/>
        <v>93</v>
      </c>
      <c r="B106" s="71">
        <f t="shared" si="6"/>
        <v>2</v>
      </c>
      <c r="C106" s="137">
        <v>5</v>
      </c>
      <c r="D106" s="137">
        <v>6</v>
      </c>
      <c r="E106" s="137">
        <v>2</v>
      </c>
      <c r="F106" s="137">
        <v>1</v>
      </c>
      <c r="G106" s="137">
        <v>12</v>
      </c>
      <c r="H106" s="137">
        <v>2</v>
      </c>
      <c r="I106" s="137">
        <v>4</v>
      </c>
      <c r="J106" s="137">
        <v>7</v>
      </c>
      <c r="K106" s="137">
        <v>3</v>
      </c>
      <c r="L106" s="137">
        <v>4</v>
      </c>
      <c r="M106" s="72">
        <v>1</v>
      </c>
      <c r="N106" s="72">
        <v>1</v>
      </c>
      <c r="O106" s="72">
        <v>8</v>
      </c>
      <c r="P106" s="72">
        <v>4</v>
      </c>
      <c r="Q106" s="72">
        <v>5</v>
      </c>
      <c r="R106" s="72">
        <v>2</v>
      </c>
      <c r="S106" s="137">
        <v>11</v>
      </c>
      <c r="T106" s="75">
        <f t="shared" si="3"/>
        <v>93</v>
      </c>
      <c r="U106" s="74">
        <v>0</v>
      </c>
      <c r="V106" s="137"/>
      <c r="W106" s="137">
        <v>2</v>
      </c>
      <c r="X106" s="137">
        <v>2</v>
      </c>
      <c r="Y106" s="137">
        <v>1</v>
      </c>
      <c r="Z106" s="137">
        <v>1</v>
      </c>
      <c r="AA106" s="137"/>
      <c r="AB106" s="137">
        <v>3</v>
      </c>
      <c r="AC106" s="137">
        <v>2</v>
      </c>
      <c r="AD106" s="137">
        <v>3</v>
      </c>
      <c r="AE106" s="137">
        <v>2</v>
      </c>
      <c r="AF106" s="72">
        <v>1</v>
      </c>
      <c r="AG106" s="72"/>
      <c r="AH106" s="72">
        <v>4</v>
      </c>
      <c r="AI106" s="72"/>
      <c r="AJ106" s="72"/>
      <c r="AK106" s="72"/>
      <c r="AL106" s="137">
        <v>3</v>
      </c>
      <c r="AM106" s="75">
        <f t="shared" si="4"/>
        <v>93</v>
      </c>
      <c r="AN106" s="74">
        <v>2</v>
      </c>
      <c r="AO106" s="137">
        <v>5</v>
      </c>
      <c r="AP106" s="137">
        <v>4</v>
      </c>
      <c r="AQ106" s="137"/>
      <c r="AR106" s="137"/>
      <c r="AS106" s="137">
        <v>11</v>
      </c>
      <c r="AT106" s="137">
        <v>2</v>
      </c>
      <c r="AU106" s="137">
        <v>1</v>
      </c>
      <c r="AV106" s="137">
        <v>5</v>
      </c>
      <c r="AW106" s="137"/>
      <c r="AX106" s="137">
        <v>2</v>
      </c>
      <c r="AY106" s="72"/>
      <c r="AZ106" s="72">
        <v>1</v>
      </c>
      <c r="BA106" s="72">
        <v>4</v>
      </c>
      <c r="BB106" s="72">
        <v>4</v>
      </c>
      <c r="BC106" s="72">
        <v>5</v>
      </c>
      <c r="BD106" s="72">
        <v>2</v>
      </c>
      <c r="BE106" s="137">
        <v>8</v>
      </c>
      <c r="BJ106" s="4"/>
      <c r="BK106" s="4"/>
      <c r="BL106" s="4"/>
      <c r="BN106" s="20"/>
    </row>
    <row r="107" spans="1:66" s="2" customFormat="1" ht="12.75" x14ac:dyDescent="0.2">
      <c r="A107" s="75">
        <f t="shared" si="5"/>
        <v>94</v>
      </c>
      <c r="B107" s="71">
        <f t="shared" si="6"/>
        <v>5</v>
      </c>
      <c r="C107" s="137">
        <v>2</v>
      </c>
      <c r="D107" s="137">
        <v>4</v>
      </c>
      <c r="E107" s="137">
        <v>5</v>
      </c>
      <c r="F107" s="137">
        <v>2</v>
      </c>
      <c r="G107" s="137">
        <v>1</v>
      </c>
      <c r="H107" s="137">
        <v>9</v>
      </c>
      <c r="I107" s="137"/>
      <c r="J107" s="137">
        <v>3</v>
      </c>
      <c r="K107" s="137">
        <v>5</v>
      </c>
      <c r="L107" s="137">
        <v>2</v>
      </c>
      <c r="M107" s="72">
        <v>4</v>
      </c>
      <c r="N107" s="72">
        <v>1</v>
      </c>
      <c r="O107" s="72">
        <v>4</v>
      </c>
      <c r="P107" s="72">
        <v>8</v>
      </c>
      <c r="Q107" s="72">
        <v>4</v>
      </c>
      <c r="R107" s="72">
        <v>4</v>
      </c>
      <c r="S107" s="137">
        <v>2</v>
      </c>
      <c r="T107" s="75">
        <f t="shared" si="3"/>
        <v>94</v>
      </c>
      <c r="U107" s="74">
        <v>1</v>
      </c>
      <c r="V107" s="137"/>
      <c r="W107" s="137"/>
      <c r="X107" s="137">
        <v>1</v>
      </c>
      <c r="Y107" s="137">
        <v>2</v>
      </c>
      <c r="Z107" s="137">
        <v>1</v>
      </c>
      <c r="AA107" s="137">
        <v>1</v>
      </c>
      <c r="AB107" s="137"/>
      <c r="AC107" s="137">
        <v>3</v>
      </c>
      <c r="AD107" s="137">
        <v>2</v>
      </c>
      <c r="AE107" s="137">
        <v>2</v>
      </c>
      <c r="AF107" s="72">
        <v>2</v>
      </c>
      <c r="AG107" s="72">
        <v>1</v>
      </c>
      <c r="AH107" s="72">
        <v>1</v>
      </c>
      <c r="AI107" s="72">
        <v>4</v>
      </c>
      <c r="AJ107" s="72"/>
      <c r="AK107" s="72"/>
      <c r="AL107" s="137"/>
      <c r="AM107" s="75">
        <f t="shared" si="4"/>
        <v>94</v>
      </c>
      <c r="AN107" s="74">
        <v>4</v>
      </c>
      <c r="AO107" s="137">
        <v>2</v>
      </c>
      <c r="AP107" s="137">
        <v>4</v>
      </c>
      <c r="AQ107" s="137">
        <v>4</v>
      </c>
      <c r="AR107" s="137"/>
      <c r="AS107" s="137"/>
      <c r="AT107" s="137">
        <v>8</v>
      </c>
      <c r="AU107" s="137"/>
      <c r="AV107" s="137"/>
      <c r="AW107" s="137">
        <v>3</v>
      </c>
      <c r="AX107" s="137"/>
      <c r="AY107" s="72">
        <v>2</v>
      </c>
      <c r="AZ107" s="72"/>
      <c r="BA107" s="72">
        <v>3</v>
      </c>
      <c r="BB107" s="72">
        <v>4</v>
      </c>
      <c r="BC107" s="72">
        <v>4</v>
      </c>
      <c r="BD107" s="72">
        <v>4</v>
      </c>
      <c r="BE107" s="137">
        <v>2</v>
      </c>
      <c r="BJ107" s="4"/>
      <c r="BK107" s="4"/>
      <c r="BL107" s="4"/>
      <c r="BN107" s="20"/>
    </row>
    <row r="108" spans="1:66" s="2" customFormat="1" ht="12.75" x14ac:dyDescent="0.2">
      <c r="A108" s="75">
        <f t="shared" si="5"/>
        <v>95</v>
      </c>
      <c r="B108" s="71">
        <f t="shared" si="6"/>
        <v>1</v>
      </c>
      <c r="C108" s="137">
        <v>3</v>
      </c>
      <c r="D108" s="137">
        <v>2</v>
      </c>
      <c r="E108" s="137">
        <v>2</v>
      </c>
      <c r="F108" s="137">
        <v>5</v>
      </c>
      <c r="G108" s="137">
        <v>2</v>
      </c>
      <c r="H108" s="137">
        <v>1</v>
      </c>
      <c r="I108" s="137">
        <v>6</v>
      </c>
      <c r="J108" s="137"/>
      <c r="K108" s="137">
        <v>3</v>
      </c>
      <c r="L108" s="137">
        <v>4</v>
      </c>
      <c r="M108" s="72">
        <v>2</v>
      </c>
      <c r="N108" s="72">
        <v>4</v>
      </c>
      <c r="O108" s="72">
        <v>5</v>
      </c>
      <c r="P108" s="72">
        <v>2</v>
      </c>
      <c r="Q108" s="72">
        <v>5</v>
      </c>
      <c r="R108" s="72">
        <v>4</v>
      </c>
      <c r="S108" s="137">
        <v>3</v>
      </c>
      <c r="T108" s="75">
        <f t="shared" si="3"/>
        <v>95</v>
      </c>
      <c r="U108" s="74">
        <v>0</v>
      </c>
      <c r="V108" s="137">
        <v>1</v>
      </c>
      <c r="W108" s="137"/>
      <c r="X108" s="137"/>
      <c r="Y108" s="137">
        <v>1</v>
      </c>
      <c r="Z108" s="137">
        <v>2</v>
      </c>
      <c r="AA108" s="137">
        <v>1</v>
      </c>
      <c r="AB108" s="137"/>
      <c r="AC108" s="137"/>
      <c r="AD108" s="137">
        <v>3</v>
      </c>
      <c r="AE108" s="137">
        <v>2</v>
      </c>
      <c r="AF108" s="72">
        <v>2</v>
      </c>
      <c r="AG108" s="72">
        <v>2</v>
      </c>
      <c r="AH108" s="72">
        <v>3</v>
      </c>
      <c r="AI108" s="72">
        <v>1</v>
      </c>
      <c r="AJ108" s="72">
        <v>3</v>
      </c>
      <c r="AK108" s="72"/>
      <c r="AL108" s="137"/>
      <c r="AM108" s="75">
        <f t="shared" si="4"/>
        <v>95</v>
      </c>
      <c r="AN108" s="74">
        <v>1</v>
      </c>
      <c r="AO108" s="137">
        <v>2</v>
      </c>
      <c r="AP108" s="137">
        <v>2</v>
      </c>
      <c r="AQ108" s="137">
        <v>2</v>
      </c>
      <c r="AR108" s="137">
        <v>4</v>
      </c>
      <c r="AS108" s="137"/>
      <c r="AT108" s="137"/>
      <c r="AU108" s="137">
        <v>6</v>
      </c>
      <c r="AV108" s="137"/>
      <c r="AW108" s="137"/>
      <c r="AX108" s="137">
        <v>2</v>
      </c>
      <c r="AY108" s="72"/>
      <c r="AZ108" s="72">
        <v>2</v>
      </c>
      <c r="BA108" s="72">
        <v>2</v>
      </c>
      <c r="BB108" s="72">
        <v>1</v>
      </c>
      <c r="BC108" s="72">
        <v>2</v>
      </c>
      <c r="BD108" s="72">
        <v>4</v>
      </c>
      <c r="BE108" s="137">
        <v>3</v>
      </c>
      <c r="BJ108" s="4"/>
      <c r="BK108" s="4"/>
      <c r="BL108" s="4"/>
      <c r="BN108" s="20"/>
    </row>
    <row r="109" spans="1:66" s="2" customFormat="1" ht="12.75" x14ac:dyDescent="0.2">
      <c r="A109" s="75">
        <f t="shared" si="5"/>
        <v>96</v>
      </c>
      <c r="B109" s="71">
        <f t="shared" si="6"/>
        <v>2</v>
      </c>
      <c r="C109" s="137"/>
      <c r="D109" s="137">
        <v>2</v>
      </c>
      <c r="E109" s="137">
        <v>2</v>
      </c>
      <c r="F109" s="137">
        <v>2</v>
      </c>
      <c r="G109" s="137">
        <v>5</v>
      </c>
      <c r="H109" s="137">
        <v>1</v>
      </c>
      <c r="I109" s="137">
        <v>1</v>
      </c>
      <c r="J109" s="137">
        <v>6</v>
      </c>
      <c r="K109" s="137"/>
      <c r="L109" s="137">
        <v>3</v>
      </c>
      <c r="M109" s="72">
        <v>3</v>
      </c>
      <c r="N109" s="72">
        <v>2</v>
      </c>
      <c r="O109" s="72">
        <v>4</v>
      </c>
      <c r="P109" s="72">
        <v>4</v>
      </c>
      <c r="Q109" s="72">
        <v>2</v>
      </c>
      <c r="R109" s="72">
        <v>4</v>
      </c>
      <c r="S109" s="137">
        <v>3</v>
      </c>
      <c r="T109" s="75">
        <f t="shared" si="3"/>
        <v>96</v>
      </c>
      <c r="U109" s="74">
        <v>2</v>
      </c>
      <c r="V109" s="137"/>
      <c r="W109" s="137">
        <v>1</v>
      </c>
      <c r="X109" s="137"/>
      <c r="Y109" s="137"/>
      <c r="Z109" s="137">
        <v>1</v>
      </c>
      <c r="AA109" s="137">
        <v>1</v>
      </c>
      <c r="AB109" s="137">
        <v>1</v>
      </c>
      <c r="AC109" s="137"/>
      <c r="AD109" s="137"/>
      <c r="AE109" s="137">
        <v>3</v>
      </c>
      <c r="AF109" s="72">
        <v>2</v>
      </c>
      <c r="AG109" s="72">
        <v>2</v>
      </c>
      <c r="AH109" s="72">
        <v>2</v>
      </c>
      <c r="AI109" s="72">
        <v>3</v>
      </c>
      <c r="AJ109" s="72">
        <v>1</v>
      </c>
      <c r="AK109" s="72">
        <v>3</v>
      </c>
      <c r="AL109" s="137"/>
      <c r="AM109" s="75">
        <f t="shared" si="4"/>
        <v>96</v>
      </c>
      <c r="AN109" s="74">
        <v>0</v>
      </c>
      <c r="AO109" s="137"/>
      <c r="AP109" s="137">
        <v>1</v>
      </c>
      <c r="AQ109" s="137">
        <v>2</v>
      </c>
      <c r="AR109" s="137">
        <v>2</v>
      </c>
      <c r="AS109" s="137">
        <v>4</v>
      </c>
      <c r="AT109" s="137"/>
      <c r="AU109" s="137"/>
      <c r="AV109" s="137">
        <v>6</v>
      </c>
      <c r="AW109" s="137"/>
      <c r="AX109" s="137"/>
      <c r="AY109" s="72">
        <v>1</v>
      </c>
      <c r="AZ109" s="72"/>
      <c r="BA109" s="72">
        <v>2</v>
      </c>
      <c r="BB109" s="72">
        <v>1</v>
      </c>
      <c r="BC109" s="72">
        <v>1</v>
      </c>
      <c r="BD109" s="72">
        <v>1</v>
      </c>
      <c r="BE109" s="137">
        <v>3</v>
      </c>
      <c r="BJ109" s="4"/>
      <c r="BK109" s="4"/>
      <c r="BL109" s="4"/>
      <c r="BN109" s="20"/>
    </row>
    <row r="110" spans="1:66" s="2" customFormat="1" ht="12.75" x14ac:dyDescent="0.2">
      <c r="A110" s="75">
        <f t="shared" si="5"/>
        <v>97</v>
      </c>
      <c r="B110" s="71">
        <f t="shared" si="6"/>
        <v>1</v>
      </c>
      <c r="C110" s="137">
        <v>1</v>
      </c>
      <c r="D110" s="137"/>
      <c r="E110" s="137">
        <v>1</v>
      </c>
      <c r="F110" s="137">
        <v>2</v>
      </c>
      <c r="G110" s="137">
        <v>2</v>
      </c>
      <c r="H110" s="137">
        <v>5</v>
      </c>
      <c r="I110" s="137"/>
      <c r="J110" s="137">
        <v>1</v>
      </c>
      <c r="K110" s="137">
        <v>6</v>
      </c>
      <c r="L110" s="137"/>
      <c r="M110" s="72">
        <v>3</v>
      </c>
      <c r="N110" s="72">
        <v>3</v>
      </c>
      <c r="O110" s="72">
        <v>1</v>
      </c>
      <c r="P110" s="72">
        <v>3</v>
      </c>
      <c r="Q110" s="72">
        <v>3</v>
      </c>
      <c r="R110" s="72">
        <v>2</v>
      </c>
      <c r="S110" s="137">
        <v>4</v>
      </c>
      <c r="T110" s="75">
        <f t="shared" si="3"/>
        <v>97</v>
      </c>
      <c r="U110" s="74">
        <v>1</v>
      </c>
      <c r="V110" s="137">
        <v>1</v>
      </c>
      <c r="W110" s="137"/>
      <c r="X110" s="137">
        <v>1</v>
      </c>
      <c r="Y110" s="137"/>
      <c r="Z110" s="137"/>
      <c r="AA110" s="137">
        <v>1</v>
      </c>
      <c r="AB110" s="137"/>
      <c r="AC110" s="137">
        <v>1</v>
      </c>
      <c r="AD110" s="137"/>
      <c r="AE110" s="137"/>
      <c r="AF110" s="72">
        <v>3</v>
      </c>
      <c r="AG110" s="72">
        <v>2</v>
      </c>
      <c r="AH110" s="72">
        <v>1</v>
      </c>
      <c r="AI110" s="72">
        <v>2</v>
      </c>
      <c r="AJ110" s="72">
        <v>2</v>
      </c>
      <c r="AK110" s="72">
        <v>1</v>
      </c>
      <c r="AL110" s="137">
        <v>3</v>
      </c>
      <c r="AM110" s="75">
        <f t="shared" si="4"/>
        <v>97</v>
      </c>
      <c r="AN110" s="74">
        <v>0</v>
      </c>
      <c r="AO110" s="137"/>
      <c r="AP110" s="137"/>
      <c r="AQ110" s="137"/>
      <c r="AR110" s="137">
        <v>2</v>
      </c>
      <c r="AS110" s="137">
        <v>2</v>
      </c>
      <c r="AT110" s="137">
        <v>4</v>
      </c>
      <c r="AU110" s="137"/>
      <c r="AV110" s="137"/>
      <c r="AW110" s="137">
        <v>6</v>
      </c>
      <c r="AX110" s="137"/>
      <c r="AY110" s="72"/>
      <c r="AZ110" s="72">
        <v>1</v>
      </c>
      <c r="BA110" s="72"/>
      <c r="BB110" s="72">
        <v>1</v>
      </c>
      <c r="BC110" s="72">
        <v>1</v>
      </c>
      <c r="BD110" s="72">
        <v>1</v>
      </c>
      <c r="BE110" s="137">
        <v>1</v>
      </c>
      <c r="BJ110" s="4"/>
      <c r="BK110" s="4"/>
      <c r="BL110" s="4"/>
      <c r="BN110" s="20"/>
    </row>
    <row r="111" spans="1:66" s="2" customFormat="1" ht="12.75" x14ac:dyDescent="0.2">
      <c r="A111" s="75">
        <f t="shared" si="5"/>
        <v>98</v>
      </c>
      <c r="B111" s="71">
        <f t="shared" si="6"/>
        <v>0</v>
      </c>
      <c r="C111" s="137">
        <v>1</v>
      </c>
      <c r="D111" s="137">
        <v>1</v>
      </c>
      <c r="E111" s="137"/>
      <c r="F111" s="137">
        <v>1</v>
      </c>
      <c r="G111" s="137">
        <v>2</v>
      </c>
      <c r="H111" s="137">
        <v>1</v>
      </c>
      <c r="I111" s="137">
        <v>4</v>
      </c>
      <c r="J111" s="137"/>
      <c r="K111" s="137">
        <v>1</v>
      </c>
      <c r="L111" s="137">
        <v>5</v>
      </c>
      <c r="M111" s="72"/>
      <c r="N111" s="72">
        <v>2</v>
      </c>
      <c r="O111" s="72">
        <v>1</v>
      </c>
      <c r="P111" s="72"/>
      <c r="Q111" s="72">
        <v>2</v>
      </c>
      <c r="R111" s="72">
        <v>3</v>
      </c>
      <c r="S111" s="137">
        <v>1</v>
      </c>
      <c r="T111" s="75">
        <f t="shared" si="3"/>
        <v>98</v>
      </c>
      <c r="U111" s="74">
        <v>0</v>
      </c>
      <c r="V111" s="137">
        <v>1</v>
      </c>
      <c r="W111" s="137">
        <v>1</v>
      </c>
      <c r="X111" s="137"/>
      <c r="Y111" s="137">
        <v>1</v>
      </c>
      <c r="Z111" s="137"/>
      <c r="AA111" s="137"/>
      <c r="AB111" s="137">
        <v>1</v>
      </c>
      <c r="AC111" s="137"/>
      <c r="AD111" s="137">
        <v>1</v>
      </c>
      <c r="AE111" s="137"/>
      <c r="AF111" s="72"/>
      <c r="AG111" s="72">
        <v>2</v>
      </c>
      <c r="AH111" s="72"/>
      <c r="AI111" s="72"/>
      <c r="AJ111" s="72">
        <v>2</v>
      </c>
      <c r="AK111" s="72">
        <v>2</v>
      </c>
      <c r="AL111" s="137">
        <v>1</v>
      </c>
      <c r="AM111" s="75">
        <f t="shared" si="4"/>
        <v>98</v>
      </c>
      <c r="AN111" s="74">
        <v>0</v>
      </c>
      <c r="AO111" s="137"/>
      <c r="AP111" s="137"/>
      <c r="AQ111" s="137"/>
      <c r="AR111" s="137"/>
      <c r="AS111" s="137">
        <v>2</v>
      </c>
      <c r="AT111" s="137">
        <v>1</v>
      </c>
      <c r="AU111" s="137">
        <v>3</v>
      </c>
      <c r="AV111" s="137"/>
      <c r="AW111" s="137"/>
      <c r="AX111" s="137">
        <v>5</v>
      </c>
      <c r="AY111" s="72"/>
      <c r="AZ111" s="72"/>
      <c r="BA111" s="72">
        <v>1</v>
      </c>
      <c r="BB111" s="72"/>
      <c r="BC111" s="72"/>
      <c r="BD111" s="72">
        <v>1</v>
      </c>
      <c r="BE111" s="137"/>
      <c r="BJ111" s="4"/>
      <c r="BK111" s="4"/>
      <c r="BL111" s="4"/>
      <c r="BN111" s="20"/>
    </row>
    <row r="112" spans="1:66" s="2" customFormat="1" ht="12.75" x14ac:dyDescent="0.2">
      <c r="A112" s="75">
        <f t="shared" si="5"/>
        <v>99</v>
      </c>
      <c r="B112" s="71">
        <f t="shared" si="6"/>
        <v>0</v>
      </c>
      <c r="C112" s="137"/>
      <c r="D112" s="137">
        <v>1</v>
      </c>
      <c r="E112" s="137">
        <v>1</v>
      </c>
      <c r="F112" s="137"/>
      <c r="G112" s="137">
        <v>1</v>
      </c>
      <c r="H112" s="137">
        <v>1</v>
      </c>
      <c r="I112" s="137">
        <v>1</v>
      </c>
      <c r="J112" s="137">
        <v>3</v>
      </c>
      <c r="K112" s="137"/>
      <c r="L112" s="137">
        <v>1</v>
      </c>
      <c r="M112" s="72">
        <v>5</v>
      </c>
      <c r="N112" s="72"/>
      <c r="O112" s="72">
        <v>1</v>
      </c>
      <c r="P112" s="72">
        <v>1</v>
      </c>
      <c r="Q112" s="72"/>
      <c r="R112" s="72">
        <v>3</v>
      </c>
      <c r="S112" s="137">
        <v>2</v>
      </c>
      <c r="T112" s="75">
        <f t="shared" si="3"/>
        <v>99</v>
      </c>
      <c r="U112" s="74">
        <v>0</v>
      </c>
      <c r="V112" s="137"/>
      <c r="W112" s="137">
        <v>1</v>
      </c>
      <c r="X112" s="137">
        <v>1</v>
      </c>
      <c r="Y112" s="137"/>
      <c r="Z112" s="137">
        <v>1</v>
      </c>
      <c r="AA112" s="137"/>
      <c r="AB112" s="137"/>
      <c r="AC112" s="137">
        <v>1</v>
      </c>
      <c r="AD112" s="137"/>
      <c r="AE112" s="137">
        <v>1</v>
      </c>
      <c r="AF112" s="72"/>
      <c r="AG112" s="72"/>
      <c r="AH112" s="72">
        <v>1</v>
      </c>
      <c r="AI112" s="72"/>
      <c r="AJ112" s="72"/>
      <c r="AK112" s="72">
        <v>2</v>
      </c>
      <c r="AL112" s="137">
        <v>1</v>
      </c>
      <c r="AM112" s="75">
        <f t="shared" si="4"/>
        <v>99</v>
      </c>
      <c r="AN112" s="74">
        <v>0</v>
      </c>
      <c r="AO112" s="137"/>
      <c r="AP112" s="137"/>
      <c r="AQ112" s="137"/>
      <c r="AR112" s="137"/>
      <c r="AS112" s="137"/>
      <c r="AT112" s="137">
        <v>1</v>
      </c>
      <c r="AU112" s="137">
        <v>1</v>
      </c>
      <c r="AV112" s="137">
        <v>2</v>
      </c>
      <c r="AW112" s="137"/>
      <c r="AX112" s="137"/>
      <c r="AY112" s="72">
        <v>5</v>
      </c>
      <c r="AZ112" s="72"/>
      <c r="BA112" s="72"/>
      <c r="BB112" s="72">
        <v>1</v>
      </c>
      <c r="BC112" s="72"/>
      <c r="BD112" s="72">
        <v>1</v>
      </c>
      <c r="BE112" s="137">
        <v>1</v>
      </c>
      <c r="BJ112" s="4"/>
      <c r="BK112" s="4"/>
      <c r="BL112" s="4"/>
      <c r="BN112" s="20"/>
    </row>
    <row r="113" spans="1:90" s="2" customFormat="1" ht="12.75" x14ac:dyDescent="0.2">
      <c r="A113" s="77">
        <f t="shared" si="5"/>
        <v>100</v>
      </c>
      <c r="B113" s="112">
        <f t="shared" si="6"/>
        <v>4</v>
      </c>
      <c r="C113" s="138">
        <v>3</v>
      </c>
      <c r="D113" s="138">
        <v>1</v>
      </c>
      <c r="E113" s="138">
        <v>1</v>
      </c>
      <c r="F113" s="138">
        <v>2</v>
      </c>
      <c r="G113" s="138">
        <v>1</v>
      </c>
      <c r="H113" s="138">
        <v>2</v>
      </c>
      <c r="I113" s="138">
        <v>2</v>
      </c>
      <c r="J113" s="138">
        <v>1</v>
      </c>
      <c r="K113" s="138">
        <v>5</v>
      </c>
      <c r="L113" s="138">
        <v>2</v>
      </c>
      <c r="M113" s="80">
        <v>4</v>
      </c>
      <c r="N113" s="80">
        <v>7</v>
      </c>
      <c r="O113" s="80">
        <v>2</v>
      </c>
      <c r="P113" s="80">
        <v>2</v>
      </c>
      <c r="Q113" s="80">
        <v>1</v>
      </c>
      <c r="R113" s="80">
        <v>1</v>
      </c>
      <c r="S113" s="138">
        <v>4</v>
      </c>
      <c r="T113" s="77">
        <f t="shared" si="3"/>
        <v>100</v>
      </c>
      <c r="U113" s="79">
        <v>1</v>
      </c>
      <c r="V113" s="138">
        <v>1</v>
      </c>
      <c r="W113" s="138"/>
      <c r="X113" s="138">
        <v>1</v>
      </c>
      <c r="Y113" s="138">
        <v>2</v>
      </c>
      <c r="Z113" s="138">
        <v>1</v>
      </c>
      <c r="AA113" s="138">
        <v>2</v>
      </c>
      <c r="AB113" s="138">
        <v>2</v>
      </c>
      <c r="AC113" s="138">
        <v>1</v>
      </c>
      <c r="AD113" s="138">
        <v>2</v>
      </c>
      <c r="AE113" s="138">
        <v>1</v>
      </c>
      <c r="AF113" s="80">
        <v>3</v>
      </c>
      <c r="AG113" s="80">
        <v>2</v>
      </c>
      <c r="AH113" s="80"/>
      <c r="AI113" s="80">
        <v>1</v>
      </c>
      <c r="AJ113" s="80">
        <v>1</v>
      </c>
      <c r="AK113" s="80">
        <v>1</v>
      </c>
      <c r="AL113" s="138">
        <v>3</v>
      </c>
      <c r="AM113" s="77">
        <f t="shared" si="4"/>
        <v>100</v>
      </c>
      <c r="AN113" s="79">
        <v>3</v>
      </c>
      <c r="AO113" s="138">
        <v>2</v>
      </c>
      <c r="AP113" s="138">
        <v>1</v>
      </c>
      <c r="AQ113" s="138"/>
      <c r="AR113" s="138"/>
      <c r="AS113" s="138"/>
      <c r="AT113" s="138"/>
      <c r="AU113" s="138"/>
      <c r="AV113" s="138"/>
      <c r="AW113" s="138">
        <v>3</v>
      </c>
      <c r="AX113" s="138">
        <v>1</v>
      </c>
      <c r="AY113" s="80">
        <v>1</v>
      </c>
      <c r="AZ113" s="80">
        <v>5</v>
      </c>
      <c r="BA113" s="80">
        <v>2</v>
      </c>
      <c r="BB113" s="80">
        <v>1</v>
      </c>
      <c r="BC113" s="80"/>
      <c r="BD113" s="80"/>
      <c r="BE113" s="138">
        <v>1</v>
      </c>
      <c r="BJ113" s="4"/>
      <c r="BK113" s="4"/>
      <c r="BL113" s="4"/>
      <c r="BN113" s="20"/>
    </row>
    <row r="114" spans="1:90" s="2" customFormat="1" ht="12.75" x14ac:dyDescent="0.2">
      <c r="A114" s="83"/>
      <c r="B114" s="84"/>
      <c r="C114" s="84"/>
      <c r="D114" s="84"/>
      <c r="E114" s="84"/>
      <c r="F114" s="84"/>
      <c r="G114" s="84"/>
      <c r="H114" s="84"/>
      <c r="I114" s="84"/>
      <c r="J114" s="84"/>
      <c r="K114" s="104"/>
      <c r="L114" s="82"/>
      <c r="M114" s="82"/>
      <c r="N114" s="82"/>
      <c r="O114" s="82"/>
      <c r="P114" s="82"/>
      <c r="Q114" s="82"/>
      <c r="R114" s="82"/>
      <c r="S114" s="82"/>
      <c r="T114" s="83"/>
      <c r="U114" s="104"/>
      <c r="V114" s="104"/>
      <c r="W114" s="104"/>
      <c r="X114" s="104"/>
      <c r="Y114" s="104"/>
      <c r="Z114" s="90"/>
      <c r="AA114" s="90"/>
      <c r="AB114" s="90"/>
      <c r="AC114" s="90"/>
      <c r="AD114" s="104"/>
      <c r="AE114" s="82"/>
      <c r="AF114" s="82"/>
      <c r="AG114" s="82"/>
      <c r="AH114" s="82"/>
      <c r="AI114" s="82"/>
      <c r="AJ114" s="82"/>
      <c r="AK114" s="82"/>
      <c r="AL114" s="82"/>
      <c r="AM114" s="83"/>
      <c r="AN114" s="104"/>
      <c r="AO114" s="104"/>
      <c r="AP114" s="104"/>
      <c r="AQ114" s="104"/>
      <c r="AR114" s="104"/>
      <c r="AS114" s="124"/>
      <c r="AT114" s="124"/>
      <c r="AU114" s="124"/>
      <c r="AV114" s="124"/>
      <c r="AW114" s="104"/>
      <c r="AX114" s="82"/>
      <c r="AY114" s="82"/>
      <c r="AZ114" s="82"/>
      <c r="BA114" s="82"/>
      <c r="BB114" s="82"/>
      <c r="BC114" s="82"/>
      <c r="BD114" s="82"/>
      <c r="BE114" s="74"/>
      <c r="BJ114" s="4"/>
      <c r="BK114" s="4"/>
      <c r="BL114" s="4"/>
      <c r="BN114" s="20"/>
    </row>
    <row r="115" spans="1:90" s="2" customFormat="1" ht="12.75" x14ac:dyDescent="0.2">
      <c r="A115" s="75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5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2"/>
      <c r="AI115" s="82"/>
      <c r="AJ115" s="71"/>
      <c r="AK115" s="71"/>
      <c r="AL115" s="71"/>
      <c r="AM115" s="75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2"/>
      <c r="BB115" s="82"/>
      <c r="BC115" s="71"/>
      <c r="BD115" s="72"/>
      <c r="BE115" s="74"/>
      <c r="BJ115" s="4"/>
      <c r="BK115" s="4"/>
      <c r="BL115" s="4"/>
      <c r="BN115" s="20"/>
    </row>
    <row r="116" spans="1:90" s="74" customFormat="1" ht="25.5" customHeight="1" x14ac:dyDescent="0.25">
      <c r="A116" s="155" t="s">
        <v>4</v>
      </c>
      <c r="B116" s="160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0"/>
      <c r="AP116" s="160"/>
      <c r="AQ116" s="160"/>
      <c r="AR116" s="160"/>
      <c r="AS116" s="160"/>
      <c r="AT116" s="160"/>
      <c r="AU116" s="160"/>
      <c r="AV116" s="160"/>
      <c r="AW116" s="160"/>
      <c r="AX116" s="160"/>
      <c r="AY116" s="160"/>
      <c r="AZ116" s="160"/>
      <c r="BA116" s="160"/>
      <c r="BB116" s="160"/>
      <c r="BC116" s="160"/>
      <c r="BD116" s="160"/>
      <c r="BJ116" s="104"/>
      <c r="BK116" s="104"/>
      <c r="BL116" s="104"/>
      <c r="CL116" s="79"/>
    </row>
    <row r="117" spans="1:90" s="74" customFormat="1" x14ac:dyDescent="0.25">
      <c r="A117" s="157" t="s">
        <v>1</v>
      </c>
      <c r="B117" s="158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69"/>
      <c r="S117" s="69"/>
      <c r="T117" s="157" t="s">
        <v>2</v>
      </c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158"/>
      <c r="AK117" s="52"/>
      <c r="AL117" s="143"/>
      <c r="AM117" s="157" t="s">
        <v>3</v>
      </c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67"/>
      <c r="BE117" s="176"/>
      <c r="BJ117" s="104"/>
      <c r="BK117" s="104"/>
      <c r="BL117" s="104"/>
    </row>
    <row r="118" spans="1:90" s="74" customFormat="1" ht="12" x14ac:dyDescent="0.2">
      <c r="A118" s="53" t="s">
        <v>11</v>
      </c>
      <c r="B118" s="54">
        <v>2009</v>
      </c>
      <c r="C118" s="54">
        <v>2010</v>
      </c>
      <c r="D118" s="54">
        <v>2011</v>
      </c>
      <c r="E118" s="54">
        <v>2012</v>
      </c>
      <c r="F118" s="54">
        <v>2013</v>
      </c>
      <c r="G118" s="54">
        <v>2014</v>
      </c>
      <c r="H118" s="54">
        <v>2015</v>
      </c>
      <c r="I118" s="54">
        <v>2016</v>
      </c>
      <c r="J118" s="54">
        <v>2017</v>
      </c>
      <c r="K118" s="54">
        <v>2018</v>
      </c>
      <c r="L118" s="54">
        <v>2019</v>
      </c>
      <c r="M118" s="55">
        <v>2020</v>
      </c>
      <c r="N118" s="55">
        <v>2021</v>
      </c>
      <c r="O118" s="54">
        <v>2022</v>
      </c>
      <c r="P118" s="54">
        <v>2023</v>
      </c>
      <c r="Q118" s="56">
        <v>2024</v>
      </c>
      <c r="R118" s="54">
        <v>2025</v>
      </c>
      <c r="S118" s="174">
        <v>2026</v>
      </c>
      <c r="T118" s="53" t="s">
        <v>11</v>
      </c>
      <c r="U118" s="54">
        <v>2009</v>
      </c>
      <c r="V118" s="54">
        <v>2010</v>
      </c>
      <c r="W118" s="54">
        <v>2011</v>
      </c>
      <c r="X118" s="54">
        <v>2012</v>
      </c>
      <c r="Y118" s="54">
        <v>2013</v>
      </c>
      <c r="Z118" s="54">
        <v>2014</v>
      </c>
      <c r="AA118" s="54">
        <v>2015</v>
      </c>
      <c r="AB118" s="54">
        <v>2016</v>
      </c>
      <c r="AC118" s="54">
        <v>2017</v>
      </c>
      <c r="AD118" s="54">
        <v>2018</v>
      </c>
      <c r="AE118" s="54">
        <v>2019</v>
      </c>
      <c r="AF118" s="55">
        <v>2020</v>
      </c>
      <c r="AG118" s="55">
        <v>2021</v>
      </c>
      <c r="AH118" s="54">
        <v>2022</v>
      </c>
      <c r="AI118" s="54">
        <v>2023</v>
      </c>
      <c r="AJ118" s="56">
        <v>2024</v>
      </c>
      <c r="AK118" s="194">
        <v>2025</v>
      </c>
      <c r="AL118" s="197">
        <v>2026</v>
      </c>
      <c r="AM118" s="53" t="s">
        <v>11</v>
      </c>
      <c r="AN118" s="54">
        <v>2009</v>
      </c>
      <c r="AO118" s="54">
        <v>2010</v>
      </c>
      <c r="AP118" s="54">
        <v>2011</v>
      </c>
      <c r="AQ118" s="54">
        <v>2012</v>
      </c>
      <c r="AR118" s="54">
        <v>2013</v>
      </c>
      <c r="AS118" s="54">
        <v>2014</v>
      </c>
      <c r="AT118" s="54">
        <v>2015</v>
      </c>
      <c r="AU118" s="54">
        <v>2016</v>
      </c>
      <c r="AV118" s="54">
        <v>2017</v>
      </c>
      <c r="AW118" s="54">
        <v>2018</v>
      </c>
      <c r="AX118" s="54">
        <v>2019</v>
      </c>
      <c r="AY118" s="54">
        <v>2020</v>
      </c>
      <c r="AZ118" s="55">
        <v>2021</v>
      </c>
      <c r="BA118" s="54">
        <v>2022</v>
      </c>
      <c r="BB118" s="54">
        <v>2023</v>
      </c>
      <c r="BC118" s="56">
        <v>2024</v>
      </c>
      <c r="BD118" s="55">
        <v>2025</v>
      </c>
      <c r="BE118" s="175">
        <v>2026</v>
      </c>
      <c r="BJ118" s="104"/>
      <c r="BK118" s="104"/>
      <c r="BL118" s="104"/>
      <c r="CL118" s="74">
        <v>2022</v>
      </c>
    </row>
    <row r="119" spans="1:90" s="2" customFormat="1" ht="12.75" x14ac:dyDescent="0.2">
      <c r="A119" s="93" t="s">
        <v>1</v>
      </c>
      <c r="B119" s="108" t="s">
        <v>13</v>
      </c>
      <c r="C119" s="108" t="s">
        <v>13</v>
      </c>
      <c r="D119" s="108" t="s">
        <v>13</v>
      </c>
      <c r="E119" s="108" t="s">
        <v>13</v>
      </c>
      <c r="F119" s="108" t="s">
        <v>13</v>
      </c>
      <c r="G119" s="108" t="s">
        <v>13</v>
      </c>
      <c r="H119" s="108" t="s">
        <v>13</v>
      </c>
      <c r="I119" s="108" t="s">
        <v>13</v>
      </c>
      <c r="J119" s="108" t="s">
        <v>13</v>
      </c>
      <c r="K119" s="108" t="s">
        <v>13</v>
      </c>
      <c r="L119" s="108" t="s">
        <v>13</v>
      </c>
      <c r="M119" s="108" t="s">
        <v>13</v>
      </c>
      <c r="N119" s="108" t="s">
        <v>13</v>
      </c>
      <c r="O119" s="108" t="s">
        <v>13</v>
      </c>
      <c r="P119" s="108" t="s">
        <v>13</v>
      </c>
      <c r="Q119" s="108" t="s">
        <v>13</v>
      </c>
      <c r="R119" s="108" t="s">
        <v>13</v>
      </c>
      <c r="S119" s="108" t="s">
        <v>13</v>
      </c>
      <c r="T119" s="93" t="s">
        <v>1</v>
      </c>
      <c r="U119" s="129" t="s">
        <v>13</v>
      </c>
      <c r="V119" s="129" t="s">
        <v>13</v>
      </c>
      <c r="W119" s="129" t="s">
        <v>13</v>
      </c>
      <c r="X119" s="129" t="s">
        <v>13</v>
      </c>
      <c r="Y119" s="129" t="s">
        <v>13</v>
      </c>
      <c r="Z119" s="129" t="s">
        <v>13</v>
      </c>
      <c r="AA119" s="129" t="s">
        <v>13</v>
      </c>
      <c r="AB119" s="129" t="s">
        <v>13</v>
      </c>
      <c r="AC119" s="129" t="s">
        <v>13</v>
      </c>
      <c r="AD119" s="129" t="s">
        <v>13</v>
      </c>
      <c r="AE119" s="129" t="s">
        <v>13</v>
      </c>
      <c r="AF119" s="129" t="s">
        <v>13</v>
      </c>
      <c r="AG119" s="129" t="s">
        <v>13</v>
      </c>
      <c r="AH119" s="129" t="s">
        <v>13</v>
      </c>
      <c r="AI119" s="129" t="s">
        <v>13</v>
      </c>
      <c r="AJ119" s="129" t="s">
        <v>13</v>
      </c>
      <c r="AK119" s="129" t="s">
        <v>13</v>
      </c>
      <c r="AL119" s="129" t="s">
        <v>13</v>
      </c>
      <c r="AM119" s="93" t="s">
        <v>1</v>
      </c>
      <c r="AN119" s="108" t="s">
        <v>13</v>
      </c>
      <c r="AO119" s="108" t="s">
        <v>13</v>
      </c>
      <c r="AP119" s="108" t="s">
        <v>13</v>
      </c>
      <c r="AQ119" s="108" t="s">
        <v>13</v>
      </c>
      <c r="AR119" s="108" t="s">
        <v>13</v>
      </c>
      <c r="AS119" s="108" t="s">
        <v>13</v>
      </c>
      <c r="AT119" s="108" t="s">
        <v>13</v>
      </c>
      <c r="AU119" s="108" t="s">
        <v>13</v>
      </c>
      <c r="AV119" s="108" t="s">
        <v>13</v>
      </c>
      <c r="AW119" s="108" t="s">
        <v>13</v>
      </c>
      <c r="AX119" s="108" t="s">
        <v>13</v>
      </c>
      <c r="AY119" s="108" t="s">
        <v>13</v>
      </c>
      <c r="AZ119" s="108" t="s">
        <v>13</v>
      </c>
      <c r="BA119" s="108" t="s">
        <v>13</v>
      </c>
      <c r="BB119" s="108" t="s">
        <v>13</v>
      </c>
      <c r="BC119" s="108" t="s">
        <v>13</v>
      </c>
      <c r="BD119" s="129" t="s">
        <v>13</v>
      </c>
      <c r="BE119" s="129" t="s">
        <v>13</v>
      </c>
      <c r="BJ119" s="4"/>
      <c r="BK119" s="4"/>
      <c r="BL119" s="4"/>
    </row>
    <row r="120" spans="1:90" s="2" customFormat="1" ht="12.75" x14ac:dyDescent="0.2">
      <c r="A120" s="75">
        <v>0</v>
      </c>
      <c r="B120" s="108" t="s">
        <v>13</v>
      </c>
      <c r="C120" s="108" t="s">
        <v>13</v>
      </c>
      <c r="D120" s="108" t="s">
        <v>13</v>
      </c>
      <c r="E120" s="108" t="s">
        <v>13</v>
      </c>
      <c r="F120" s="108" t="s">
        <v>13</v>
      </c>
      <c r="G120" s="108" t="s">
        <v>13</v>
      </c>
      <c r="H120" s="108" t="s">
        <v>13</v>
      </c>
      <c r="I120" s="108" t="s">
        <v>13</v>
      </c>
      <c r="J120" s="108" t="s">
        <v>13</v>
      </c>
      <c r="K120" s="108" t="s">
        <v>13</v>
      </c>
      <c r="L120" s="108" t="s">
        <v>13</v>
      </c>
      <c r="M120" s="108" t="s">
        <v>13</v>
      </c>
      <c r="N120" s="108" t="s">
        <v>13</v>
      </c>
      <c r="O120" s="108" t="s">
        <v>13</v>
      </c>
      <c r="P120" s="108" t="s">
        <v>13</v>
      </c>
      <c r="Q120" s="108" t="s">
        <v>13</v>
      </c>
      <c r="R120" s="108" t="s">
        <v>13</v>
      </c>
      <c r="S120" s="108" t="s">
        <v>13</v>
      </c>
      <c r="T120" s="75">
        <v>0</v>
      </c>
      <c r="U120" s="118" t="s">
        <v>13</v>
      </c>
      <c r="V120" s="118" t="s">
        <v>13</v>
      </c>
      <c r="W120" s="118" t="s">
        <v>13</v>
      </c>
      <c r="X120" s="118" t="s">
        <v>13</v>
      </c>
      <c r="Y120" s="118" t="s">
        <v>13</v>
      </c>
      <c r="Z120" s="118" t="s">
        <v>13</v>
      </c>
      <c r="AA120" s="118" t="s">
        <v>13</v>
      </c>
      <c r="AB120" s="118" t="s">
        <v>13</v>
      </c>
      <c r="AC120" s="118" t="s">
        <v>13</v>
      </c>
      <c r="AD120" s="118" t="s">
        <v>13</v>
      </c>
      <c r="AE120" s="118" t="s">
        <v>13</v>
      </c>
      <c r="AF120" s="118" t="s">
        <v>13</v>
      </c>
      <c r="AG120" s="118" t="s">
        <v>13</v>
      </c>
      <c r="AH120" s="118" t="s">
        <v>13</v>
      </c>
      <c r="AI120" s="118" t="s">
        <v>13</v>
      </c>
      <c r="AJ120" s="118" t="s">
        <v>13</v>
      </c>
      <c r="AK120" s="118" t="s">
        <v>13</v>
      </c>
      <c r="AL120" s="118" t="s">
        <v>13</v>
      </c>
      <c r="AM120" s="75">
        <v>0</v>
      </c>
      <c r="AN120" s="108" t="s">
        <v>13</v>
      </c>
      <c r="AO120" s="108" t="s">
        <v>13</v>
      </c>
      <c r="AP120" s="108" t="s">
        <v>13</v>
      </c>
      <c r="AQ120" s="108" t="s">
        <v>13</v>
      </c>
      <c r="AR120" s="108" t="s">
        <v>13</v>
      </c>
      <c r="AS120" s="108" t="s">
        <v>13</v>
      </c>
      <c r="AT120" s="108" t="s">
        <v>13</v>
      </c>
      <c r="AU120" s="108" t="s">
        <v>13</v>
      </c>
      <c r="AV120" s="108" t="s">
        <v>13</v>
      </c>
      <c r="AW120" s="108" t="s">
        <v>13</v>
      </c>
      <c r="AX120" s="108" t="s">
        <v>13</v>
      </c>
      <c r="AY120" s="108" t="s">
        <v>13</v>
      </c>
      <c r="AZ120" s="108" t="s">
        <v>13</v>
      </c>
      <c r="BA120" s="108" t="s">
        <v>13</v>
      </c>
      <c r="BB120" s="108" t="s">
        <v>13</v>
      </c>
      <c r="BC120" s="108" t="s">
        <v>13</v>
      </c>
      <c r="BD120" s="118" t="s">
        <v>13</v>
      </c>
      <c r="BE120" s="118" t="s">
        <v>13</v>
      </c>
    </row>
    <row r="121" spans="1:90" s="2" customFormat="1" ht="12.75" x14ac:dyDescent="0.2">
      <c r="A121" s="75">
        <v>1</v>
      </c>
      <c r="B121" s="108" t="s">
        <v>13</v>
      </c>
      <c r="C121" s="108" t="s">
        <v>13</v>
      </c>
      <c r="D121" s="108" t="s">
        <v>13</v>
      </c>
      <c r="E121" s="108" t="s">
        <v>13</v>
      </c>
      <c r="F121" s="108" t="s">
        <v>13</v>
      </c>
      <c r="G121" s="108" t="s">
        <v>13</v>
      </c>
      <c r="H121" s="108" t="s">
        <v>13</v>
      </c>
      <c r="I121" s="108" t="s">
        <v>13</v>
      </c>
      <c r="J121" s="108" t="s">
        <v>13</v>
      </c>
      <c r="K121" s="108" t="s">
        <v>13</v>
      </c>
      <c r="L121" s="108" t="s">
        <v>13</v>
      </c>
      <c r="M121" s="108" t="s">
        <v>13</v>
      </c>
      <c r="N121" s="108" t="s">
        <v>13</v>
      </c>
      <c r="O121" s="108" t="s">
        <v>13</v>
      </c>
      <c r="P121" s="108" t="s">
        <v>13</v>
      </c>
      <c r="Q121" s="108" t="s">
        <v>13</v>
      </c>
      <c r="R121" s="108" t="s">
        <v>13</v>
      </c>
      <c r="S121" s="108" t="s">
        <v>13</v>
      </c>
      <c r="T121" s="75">
        <v>1</v>
      </c>
      <c r="U121" s="118" t="s">
        <v>13</v>
      </c>
      <c r="V121" s="118" t="s">
        <v>13</v>
      </c>
      <c r="W121" s="118" t="s">
        <v>13</v>
      </c>
      <c r="X121" s="118" t="s">
        <v>13</v>
      </c>
      <c r="Y121" s="118" t="s">
        <v>13</v>
      </c>
      <c r="Z121" s="118" t="s">
        <v>13</v>
      </c>
      <c r="AA121" s="118" t="s">
        <v>13</v>
      </c>
      <c r="AB121" s="118" t="s">
        <v>13</v>
      </c>
      <c r="AC121" s="118" t="s">
        <v>13</v>
      </c>
      <c r="AD121" s="118" t="s">
        <v>13</v>
      </c>
      <c r="AE121" s="118" t="s">
        <v>13</v>
      </c>
      <c r="AF121" s="118" t="s">
        <v>13</v>
      </c>
      <c r="AG121" s="118" t="s">
        <v>13</v>
      </c>
      <c r="AH121" s="118" t="s">
        <v>13</v>
      </c>
      <c r="AI121" s="118" t="s">
        <v>13</v>
      </c>
      <c r="AJ121" s="118" t="s">
        <v>13</v>
      </c>
      <c r="AK121" s="118" t="s">
        <v>13</v>
      </c>
      <c r="AL121" s="118" t="s">
        <v>13</v>
      </c>
      <c r="AM121" s="75">
        <v>1</v>
      </c>
      <c r="AN121" s="108" t="s">
        <v>13</v>
      </c>
      <c r="AO121" s="108" t="s">
        <v>13</v>
      </c>
      <c r="AP121" s="108" t="s">
        <v>13</v>
      </c>
      <c r="AQ121" s="108" t="s">
        <v>13</v>
      </c>
      <c r="AR121" s="108" t="s">
        <v>13</v>
      </c>
      <c r="AS121" s="108" t="s">
        <v>13</v>
      </c>
      <c r="AT121" s="108" t="s">
        <v>13</v>
      </c>
      <c r="AU121" s="108" t="s">
        <v>13</v>
      </c>
      <c r="AV121" s="108" t="s">
        <v>13</v>
      </c>
      <c r="AW121" s="108" t="s">
        <v>13</v>
      </c>
      <c r="AX121" s="108" t="s">
        <v>13</v>
      </c>
      <c r="AY121" s="108" t="s">
        <v>13</v>
      </c>
      <c r="AZ121" s="108" t="s">
        <v>13</v>
      </c>
      <c r="BA121" s="108" t="s">
        <v>13</v>
      </c>
      <c r="BB121" s="108" t="s">
        <v>13</v>
      </c>
      <c r="BC121" s="108" t="s">
        <v>13</v>
      </c>
      <c r="BD121" s="118" t="s">
        <v>13</v>
      </c>
      <c r="BE121" s="118" t="s">
        <v>13</v>
      </c>
    </row>
    <row r="122" spans="1:90" s="2" customFormat="1" ht="12.75" x14ac:dyDescent="0.2">
      <c r="A122" s="75">
        <v>2</v>
      </c>
      <c r="B122" s="108" t="s">
        <v>13</v>
      </c>
      <c r="C122" s="108" t="s">
        <v>13</v>
      </c>
      <c r="D122" s="108" t="s">
        <v>13</v>
      </c>
      <c r="E122" s="108" t="s">
        <v>13</v>
      </c>
      <c r="F122" s="108" t="s">
        <v>13</v>
      </c>
      <c r="G122" s="108" t="s">
        <v>13</v>
      </c>
      <c r="H122" s="108" t="s">
        <v>13</v>
      </c>
      <c r="I122" s="108" t="s">
        <v>13</v>
      </c>
      <c r="J122" s="108" t="s">
        <v>13</v>
      </c>
      <c r="K122" s="108" t="s">
        <v>13</v>
      </c>
      <c r="L122" s="108" t="s">
        <v>13</v>
      </c>
      <c r="M122" s="108" t="s">
        <v>13</v>
      </c>
      <c r="N122" s="108" t="s">
        <v>13</v>
      </c>
      <c r="O122" s="108" t="s">
        <v>13</v>
      </c>
      <c r="P122" s="108" t="s">
        <v>13</v>
      </c>
      <c r="Q122" s="108" t="s">
        <v>13</v>
      </c>
      <c r="R122" s="108" t="s">
        <v>13</v>
      </c>
      <c r="S122" s="108" t="s">
        <v>13</v>
      </c>
      <c r="T122" s="75">
        <v>2</v>
      </c>
      <c r="U122" s="118" t="s">
        <v>13</v>
      </c>
      <c r="V122" s="118" t="s">
        <v>13</v>
      </c>
      <c r="W122" s="118" t="s">
        <v>13</v>
      </c>
      <c r="X122" s="118" t="s">
        <v>13</v>
      </c>
      <c r="Y122" s="118" t="s">
        <v>13</v>
      </c>
      <c r="Z122" s="118" t="s">
        <v>13</v>
      </c>
      <c r="AA122" s="118" t="s">
        <v>13</v>
      </c>
      <c r="AB122" s="118" t="s">
        <v>13</v>
      </c>
      <c r="AC122" s="118" t="s">
        <v>13</v>
      </c>
      <c r="AD122" s="118" t="s">
        <v>13</v>
      </c>
      <c r="AE122" s="118" t="s">
        <v>13</v>
      </c>
      <c r="AF122" s="118" t="s">
        <v>13</v>
      </c>
      <c r="AG122" s="118" t="s">
        <v>13</v>
      </c>
      <c r="AH122" s="118" t="s">
        <v>13</v>
      </c>
      <c r="AI122" s="118" t="s">
        <v>13</v>
      </c>
      <c r="AJ122" s="118" t="s">
        <v>13</v>
      </c>
      <c r="AK122" s="118" t="s">
        <v>13</v>
      </c>
      <c r="AL122" s="118" t="s">
        <v>13</v>
      </c>
      <c r="AM122" s="75">
        <v>2</v>
      </c>
      <c r="AN122" s="108" t="s">
        <v>13</v>
      </c>
      <c r="AO122" s="108" t="s">
        <v>13</v>
      </c>
      <c r="AP122" s="108" t="s">
        <v>13</v>
      </c>
      <c r="AQ122" s="108" t="s">
        <v>13</v>
      </c>
      <c r="AR122" s="108" t="s">
        <v>13</v>
      </c>
      <c r="AS122" s="108" t="s">
        <v>13</v>
      </c>
      <c r="AT122" s="108" t="s">
        <v>13</v>
      </c>
      <c r="AU122" s="108" t="s">
        <v>13</v>
      </c>
      <c r="AV122" s="108" t="s">
        <v>13</v>
      </c>
      <c r="AW122" s="108" t="s">
        <v>13</v>
      </c>
      <c r="AX122" s="108" t="s">
        <v>13</v>
      </c>
      <c r="AY122" s="108" t="s">
        <v>13</v>
      </c>
      <c r="AZ122" s="108" t="s">
        <v>13</v>
      </c>
      <c r="BA122" s="108" t="s">
        <v>13</v>
      </c>
      <c r="BB122" s="108" t="s">
        <v>13</v>
      </c>
      <c r="BC122" s="108" t="s">
        <v>13</v>
      </c>
      <c r="BD122" s="118" t="s">
        <v>13</v>
      </c>
      <c r="BE122" s="118" t="s">
        <v>13</v>
      </c>
    </row>
    <row r="123" spans="1:90" s="2" customFormat="1" ht="12.75" x14ac:dyDescent="0.2">
      <c r="A123" s="75">
        <v>3</v>
      </c>
      <c r="B123" s="108" t="s">
        <v>13</v>
      </c>
      <c r="C123" s="108" t="s">
        <v>13</v>
      </c>
      <c r="D123" s="108" t="s">
        <v>13</v>
      </c>
      <c r="E123" s="108" t="s">
        <v>13</v>
      </c>
      <c r="F123" s="108" t="s">
        <v>13</v>
      </c>
      <c r="G123" s="108" t="s">
        <v>13</v>
      </c>
      <c r="H123" s="108" t="s">
        <v>13</v>
      </c>
      <c r="I123" s="108" t="s">
        <v>13</v>
      </c>
      <c r="J123" s="108" t="s">
        <v>13</v>
      </c>
      <c r="K123" s="108" t="s">
        <v>13</v>
      </c>
      <c r="L123" s="108" t="s">
        <v>13</v>
      </c>
      <c r="M123" s="108" t="s">
        <v>13</v>
      </c>
      <c r="N123" s="108" t="s">
        <v>13</v>
      </c>
      <c r="O123" s="108" t="s">
        <v>13</v>
      </c>
      <c r="P123" s="108" t="s">
        <v>13</v>
      </c>
      <c r="Q123" s="108" t="s">
        <v>13</v>
      </c>
      <c r="R123" s="108" t="s">
        <v>13</v>
      </c>
      <c r="S123" s="108" t="s">
        <v>13</v>
      </c>
      <c r="T123" s="75">
        <v>3</v>
      </c>
      <c r="U123" s="118" t="s">
        <v>13</v>
      </c>
      <c r="V123" s="118" t="s">
        <v>13</v>
      </c>
      <c r="W123" s="118" t="s">
        <v>13</v>
      </c>
      <c r="X123" s="118" t="s">
        <v>13</v>
      </c>
      <c r="Y123" s="118" t="s">
        <v>13</v>
      </c>
      <c r="Z123" s="118" t="s">
        <v>13</v>
      </c>
      <c r="AA123" s="118" t="s">
        <v>13</v>
      </c>
      <c r="AB123" s="118" t="s">
        <v>13</v>
      </c>
      <c r="AC123" s="118" t="s">
        <v>13</v>
      </c>
      <c r="AD123" s="118" t="s">
        <v>13</v>
      </c>
      <c r="AE123" s="118" t="s">
        <v>13</v>
      </c>
      <c r="AF123" s="118" t="s">
        <v>13</v>
      </c>
      <c r="AG123" s="118" t="s">
        <v>13</v>
      </c>
      <c r="AH123" s="118" t="s">
        <v>13</v>
      </c>
      <c r="AI123" s="118" t="s">
        <v>13</v>
      </c>
      <c r="AJ123" s="118" t="s">
        <v>13</v>
      </c>
      <c r="AK123" s="118" t="s">
        <v>13</v>
      </c>
      <c r="AL123" s="118" t="s">
        <v>13</v>
      </c>
      <c r="AM123" s="75">
        <v>3</v>
      </c>
      <c r="AN123" s="108" t="s">
        <v>13</v>
      </c>
      <c r="AO123" s="108" t="s">
        <v>13</v>
      </c>
      <c r="AP123" s="108" t="s">
        <v>13</v>
      </c>
      <c r="AQ123" s="108" t="s">
        <v>13</v>
      </c>
      <c r="AR123" s="108" t="s">
        <v>13</v>
      </c>
      <c r="AS123" s="108" t="s">
        <v>13</v>
      </c>
      <c r="AT123" s="108" t="s">
        <v>13</v>
      </c>
      <c r="AU123" s="108" t="s">
        <v>13</v>
      </c>
      <c r="AV123" s="108" t="s">
        <v>13</v>
      </c>
      <c r="AW123" s="108" t="s">
        <v>13</v>
      </c>
      <c r="AX123" s="108" t="s">
        <v>13</v>
      </c>
      <c r="AY123" s="108" t="s">
        <v>13</v>
      </c>
      <c r="AZ123" s="108" t="s">
        <v>13</v>
      </c>
      <c r="BA123" s="108" t="s">
        <v>13</v>
      </c>
      <c r="BB123" s="108" t="s">
        <v>13</v>
      </c>
      <c r="BC123" s="108" t="s">
        <v>13</v>
      </c>
      <c r="BD123" s="118" t="s">
        <v>13</v>
      </c>
      <c r="BE123" s="118" t="s">
        <v>13</v>
      </c>
    </row>
    <row r="124" spans="1:90" s="2" customFormat="1" ht="12.75" x14ac:dyDescent="0.2">
      <c r="A124" s="75">
        <v>4</v>
      </c>
      <c r="B124" s="108" t="s">
        <v>13</v>
      </c>
      <c r="C124" s="108" t="s">
        <v>13</v>
      </c>
      <c r="D124" s="108" t="s">
        <v>13</v>
      </c>
      <c r="E124" s="108" t="s">
        <v>13</v>
      </c>
      <c r="F124" s="108" t="s">
        <v>13</v>
      </c>
      <c r="G124" s="108" t="s">
        <v>13</v>
      </c>
      <c r="H124" s="108" t="s">
        <v>13</v>
      </c>
      <c r="I124" s="108" t="s">
        <v>13</v>
      </c>
      <c r="J124" s="108" t="s">
        <v>13</v>
      </c>
      <c r="K124" s="108" t="s">
        <v>13</v>
      </c>
      <c r="L124" s="108" t="s">
        <v>13</v>
      </c>
      <c r="M124" s="108" t="s">
        <v>13</v>
      </c>
      <c r="N124" s="108" t="s">
        <v>13</v>
      </c>
      <c r="O124" s="108" t="s">
        <v>13</v>
      </c>
      <c r="P124" s="108" t="s">
        <v>13</v>
      </c>
      <c r="Q124" s="108" t="s">
        <v>13</v>
      </c>
      <c r="R124" s="108" t="s">
        <v>13</v>
      </c>
      <c r="S124" s="108" t="s">
        <v>13</v>
      </c>
      <c r="T124" s="75">
        <v>4</v>
      </c>
      <c r="U124" s="118" t="s">
        <v>13</v>
      </c>
      <c r="V124" s="118" t="s">
        <v>13</v>
      </c>
      <c r="W124" s="118" t="s">
        <v>13</v>
      </c>
      <c r="X124" s="118" t="s">
        <v>13</v>
      </c>
      <c r="Y124" s="118" t="s">
        <v>13</v>
      </c>
      <c r="Z124" s="118" t="s">
        <v>13</v>
      </c>
      <c r="AA124" s="118" t="s">
        <v>13</v>
      </c>
      <c r="AB124" s="118" t="s">
        <v>13</v>
      </c>
      <c r="AC124" s="118" t="s">
        <v>13</v>
      </c>
      <c r="AD124" s="118" t="s">
        <v>13</v>
      </c>
      <c r="AE124" s="118" t="s">
        <v>13</v>
      </c>
      <c r="AF124" s="118" t="s">
        <v>13</v>
      </c>
      <c r="AG124" s="118" t="s">
        <v>13</v>
      </c>
      <c r="AH124" s="118" t="s">
        <v>13</v>
      </c>
      <c r="AI124" s="118" t="s">
        <v>13</v>
      </c>
      <c r="AJ124" s="118" t="s">
        <v>13</v>
      </c>
      <c r="AK124" s="118" t="s">
        <v>13</v>
      </c>
      <c r="AL124" s="118" t="s">
        <v>13</v>
      </c>
      <c r="AM124" s="75">
        <v>4</v>
      </c>
      <c r="AN124" s="108" t="s">
        <v>13</v>
      </c>
      <c r="AO124" s="108" t="s">
        <v>13</v>
      </c>
      <c r="AP124" s="108" t="s">
        <v>13</v>
      </c>
      <c r="AQ124" s="108" t="s">
        <v>13</v>
      </c>
      <c r="AR124" s="108" t="s">
        <v>13</v>
      </c>
      <c r="AS124" s="108" t="s">
        <v>13</v>
      </c>
      <c r="AT124" s="108" t="s">
        <v>13</v>
      </c>
      <c r="AU124" s="108" t="s">
        <v>13</v>
      </c>
      <c r="AV124" s="108" t="s">
        <v>13</v>
      </c>
      <c r="AW124" s="108" t="s">
        <v>13</v>
      </c>
      <c r="AX124" s="108" t="s">
        <v>13</v>
      </c>
      <c r="AY124" s="108" t="s">
        <v>13</v>
      </c>
      <c r="AZ124" s="108" t="s">
        <v>13</v>
      </c>
      <c r="BA124" s="108" t="s">
        <v>13</v>
      </c>
      <c r="BB124" s="108" t="s">
        <v>13</v>
      </c>
      <c r="BC124" s="108" t="s">
        <v>13</v>
      </c>
      <c r="BD124" s="118" t="s">
        <v>13</v>
      </c>
      <c r="BE124" s="118" t="s">
        <v>13</v>
      </c>
    </row>
    <row r="125" spans="1:90" s="2" customFormat="1" ht="12.75" x14ac:dyDescent="0.2">
      <c r="A125" s="75">
        <v>5</v>
      </c>
      <c r="B125" s="108" t="s">
        <v>13</v>
      </c>
      <c r="C125" s="108" t="s">
        <v>13</v>
      </c>
      <c r="D125" s="108" t="s">
        <v>13</v>
      </c>
      <c r="E125" s="108" t="s">
        <v>13</v>
      </c>
      <c r="F125" s="108" t="s">
        <v>13</v>
      </c>
      <c r="G125" s="108" t="s">
        <v>13</v>
      </c>
      <c r="H125" s="108" t="s">
        <v>13</v>
      </c>
      <c r="I125" s="108" t="s">
        <v>13</v>
      </c>
      <c r="J125" s="108" t="s">
        <v>13</v>
      </c>
      <c r="K125" s="108" t="s">
        <v>13</v>
      </c>
      <c r="L125" s="108" t="s">
        <v>13</v>
      </c>
      <c r="M125" s="108" t="s">
        <v>13</v>
      </c>
      <c r="N125" s="108" t="s">
        <v>13</v>
      </c>
      <c r="O125" s="108" t="s">
        <v>13</v>
      </c>
      <c r="P125" s="108" t="s">
        <v>13</v>
      </c>
      <c r="Q125" s="108" t="s">
        <v>13</v>
      </c>
      <c r="R125" s="108" t="s">
        <v>13</v>
      </c>
      <c r="S125" s="108" t="s">
        <v>13</v>
      </c>
      <c r="T125" s="75">
        <v>5</v>
      </c>
      <c r="U125" s="118" t="s">
        <v>13</v>
      </c>
      <c r="V125" s="118" t="s">
        <v>13</v>
      </c>
      <c r="W125" s="118" t="s">
        <v>13</v>
      </c>
      <c r="X125" s="118" t="s">
        <v>13</v>
      </c>
      <c r="Y125" s="118" t="s">
        <v>13</v>
      </c>
      <c r="Z125" s="118" t="s">
        <v>13</v>
      </c>
      <c r="AA125" s="118" t="s">
        <v>13</v>
      </c>
      <c r="AB125" s="118" t="s">
        <v>13</v>
      </c>
      <c r="AC125" s="118" t="s">
        <v>13</v>
      </c>
      <c r="AD125" s="118" t="s">
        <v>13</v>
      </c>
      <c r="AE125" s="118" t="s">
        <v>13</v>
      </c>
      <c r="AF125" s="118" t="s">
        <v>13</v>
      </c>
      <c r="AG125" s="118" t="s">
        <v>13</v>
      </c>
      <c r="AH125" s="118" t="s">
        <v>13</v>
      </c>
      <c r="AI125" s="118" t="s">
        <v>13</v>
      </c>
      <c r="AJ125" s="118" t="s">
        <v>13</v>
      </c>
      <c r="AK125" s="118" t="s">
        <v>13</v>
      </c>
      <c r="AL125" s="118" t="s">
        <v>13</v>
      </c>
      <c r="AM125" s="75">
        <v>5</v>
      </c>
      <c r="AN125" s="108" t="s">
        <v>13</v>
      </c>
      <c r="AO125" s="108" t="s">
        <v>13</v>
      </c>
      <c r="AP125" s="108" t="s">
        <v>13</v>
      </c>
      <c r="AQ125" s="108" t="s">
        <v>13</v>
      </c>
      <c r="AR125" s="108" t="s">
        <v>13</v>
      </c>
      <c r="AS125" s="108" t="s">
        <v>13</v>
      </c>
      <c r="AT125" s="108" t="s">
        <v>13</v>
      </c>
      <c r="AU125" s="108" t="s">
        <v>13</v>
      </c>
      <c r="AV125" s="108" t="s">
        <v>13</v>
      </c>
      <c r="AW125" s="108" t="s">
        <v>13</v>
      </c>
      <c r="AX125" s="108" t="s">
        <v>13</v>
      </c>
      <c r="AY125" s="108" t="s">
        <v>13</v>
      </c>
      <c r="AZ125" s="108" t="s">
        <v>13</v>
      </c>
      <c r="BA125" s="108" t="s">
        <v>13</v>
      </c>
      <c r="BB125" s="108" t="s">
        <v>13</v>
      </c>
      <c r="BC125" s="108" t="s">
        <v>13</v>
      </c>
      <c r="BD125" s="118" t="s">
        <v>13</v>
      </c>
      <c r="BE125" s="118" t="s">
        <v>13</v>
      </c>
    </row>
    <row r="126" spans="1:90" s="2" customFormat="1" ht="12.75" x14ac:dyDescent="0.2">
      <c r="A126" s="75">
        <v>6</v>
      </c>
      <c r="B126" s="108" t="s">
        <v>13</v>
      </c>
      <c r="C126" s="108" t="s">
        <v>13</v>
      </c>
      <c r="D126" s="108" t="s">
        <v>13</v>
      </c>
      <c r="E126" s="108" t="s">
        <v>13</v>
      </c>
      <c r="F126" s="108" t="s">
        <v>13</v>
      </c>
      <c r="G126" s="108" t="s">
        <v>13</v>
      </c>
      <c r="H126" s="108" t="s">
        <v>13</v>
      </c>
      <c r="I126" s="108" t="s">
        <v>13</v>
      </c>
      <c r="J126" s="108" t="s">
        <v>13</v>
      </c>
      <c r="K126" s="108" t="s">
        <v>13</v>
      </c>
      <c r="L126" s="108" t="s">
        <v>13</v>
      </c>
      <c r="M126" s="108" t="s">
        <v>13</v>
      </c>
      <c r="N126" s="108" t="s">
        <v>13</v>
      </c>
      <c r="O126" s="108" t="s">
        <v>13</v>
      </c>
      <c r="P126" s="108" t="s">
        <v>13</v>
      </c>
      <c r="Q126" s="108" t="s">
        <v>13</v>
      </c>
      <c r="R126" s="108" t="s">
        <v>13</v>
      </c>
      <c r="S126" s="108" t="s">
        <v>13</v>
      </c>
      <c r="T126" s="75">
        <v>6</v>
      </c>
      <c r="U126" s="118" t="s">
        <v>13</v>
      </c>
      <c r="V126" s="118" t="s">
        <v>13</v>
      </c>
      <c r="W126" s="118" t="s">
        <v>13</v>
      </c>
      <c r="X126" s="118" t="s">
        <v>13</v>
      </c>
      <c r="Y126" s="118" t="s">
        <v>13</v>
      </c>
      <c r="Z126" s="118" t="s">
        <v>13</v>
      </c>
      <c r="AA126" s="118" t="s">
        <v>13</v>
      </c>
      <c r="AB126" s="118" t="s">
        <v>13</v>
      </c>
      <c r="AC126" s="118" t="s">
        <v>13</v>
      </c>
      <c r="AD126" s="118" t="s">
        <v>13</v>
      </c>
      <c r="AE126" s="118" t="s">
        <v>13</v>
      </c>
      <c r="AF126" s="118" t="s">
        <v>13</v>
      </c>
      <c r="AG126" s="118" t="s">
        <v>13</v>
      </c>
      <c r="AH126" s="118" t="s">
        <v>13</v>
      </c>
      <c r="AI126" s="118" t="s">
        <v>13</v>
      </c>
      <c r="AJ126" s="118" t="s">
        <v>13</v>
      </c>
      <c r="AK126" s="118" t="s">
        <v>13</v>
      </c>
      <c r="AL126" s="118" t="s">
        <v>13</v>
      </c>
      <c r="AM126" s="75">
        <v>6</v>
      </c>
      <c r="AN126" s="108" t="s">
        <v>13</v>
      </c>
      <c r="AO126" s="108" t="s">
        <v>13</v>
      </c>
      <c r="AP126" s="108" t="s">
        <v>13</v>
      </c>
      <c r="AQ126" s="108" t="s">
        <v>13</v>
      </c>
      <c r="AR126" s="108" t="s">
        <v>13</v>
      </c>
      <c r="AS126" s="108" t="s">
        <v>13</v>
      </c>
      <c r="AT126" s="108" t="s">
        <v>13</v>
      </c>
      <c r="AU126" s="108" t="s">
        <v>13</v>
      </c>
      <c r="AV126" s="108" t="s">
        <v>13</v>
      </c>
      <c r="AW126" s="108" t="s">
        <v>13</v>
      </c>
      <c r="AX126" s="108" t="s">
        <v>13</v>
      </c>
      <c r="AY126" s="108" t="s">
        <v>13</v>
      </c>
      <c r="AZ126" s="108" t="s">
        <v>13</v>
      </c>
      <c r="BA126" s="108" t="s">
        <v>13</v>
      </c>
      <c r="BB126" s="108" t="s">
        <v>13</v>
      </c>
      <c r="BC126" s="108" t="s">
        <v>13</v>
      </c>
      <c r="BD126" s="118" t="s">
        <v>13</v>
      </c>
      <c r="BE126" s="118" t="s">
        <v>13</v>
      </c>
    </row>
    <row r="127" spans="1:90" s="2" customFormat="1" ht="12.75" x14ac:dyDescent="0.2">
      <c r="A127" s="75">
        <v>7</v>
      </c>
      <c r="B127" s="108" t="s">
        <v>13</v>
      </c>
      <c r="C127" s="108" t="s">
        <v>13</v>
      </c>
      <c r="D127" s="108" t="s">
        <v>13</v>
      </c>
      <c r="E127" s="108" t="s">
        <v>13</v>
      </c>
      <c r="F127" s="108" t="s">
        <v>13</v>
      </c>
      <c r="G127" s="108" t="s">
        <v>13</v>
      </c>
      <c r="H127" s="108" t="s">
        <v>13</v>
      </c>
      <c r="I127" s="108" t="s">
        <v>13</v>
      </c>
      <c r="J127" s="108" t="s">
        <v>13</v>
      </c>
      <c r="K127" s="108" t="s">
        <v>13</v>
      </c>
      <c r="L127" s="108" t="s">
        <v>13</v>
      </c>
      <c r="M127" s="108" t="s">
        <v>13</v>
      </c>
      <c r="N127" s="108" t="s">
        <v>13</v>
      </c>
      <c r="O127" s="108" t="s">
        <v>13</v>
      </c>
      <c r="P127" s="108" t="s">
        <v>13</v>
      </c>
      <c r="Q127" s="108" t="s">
        <v>13</v>
      </c>
      <c r="R127" s="108" t="s">
        <v>13</v>
      </c>
      <c r="S127" s="108" t="s">
        <v>13</v>
      </c>
      <c r="T127" s="75">
        <v>7</v>
      </c>
      <c r="U127" s="118" t="s">
        <v>13</v>
      </c>
      <c r="V127" s="118" t="s">
        <v>13</v>
      </c>
      <c r="W127" s="118" t="s">
        <v>13</v>
      </c>
      <c r="X127" s="118" t="s">
        <v>13</v>
      </c>
      <c r="Y127" s="118" t="s">
        <v>13</v>
      </c>
      <c r="Z127" s="118" t="s">
        <v>13</v>
      </c>
      <c r="AA127" s="118" t="s">
        <v>13</v>
      </c>
      <c r="AB127" s="118" t="s">
        <v>13</v>
      </c>
      <c r="AC127" s="118" t="s">
        <v>13</v>
      </c>
      <c r="AD127" s="118" t="s">
        <v>13</v>
      </c>
      <c r="AE127" s="118" t="s">
        <v>13</v>
      </c>
      <c r="AF127" s="118" t="s">
        <v>13</v>
      </c>
      <c r="AG127" s="118" t="s">
        <v>13</v>
      </c>
      <c r="AH127" s="118" t="s">
        <v>13</v>
      </c>
      <c r="AI127" s="118" t="s">
        <v>13</v>
      </c>
      <c r="AJ127" s="118" t="s">
        <v>13</v>
      </c>
      <c r="AK127" s="118" t="s">
        <v>13</v>
      </c>
      <c r="AL127" s="118" t="s">
        <v>13</v>
      </c>
      <c r="AM127" s="75">
        <v>7</v>
      </c>
      <c r="AN127" s="108" t="s">
        <v>13</v>
      </c>
      <c r="AO127" s="108" t="s">
        <v>13</v>
      </c>
      <c r="AP127" s="108" t="s">
        <v>13</v>
      </c>
      <c r="AQ127" s="108" t="s">
        <v>13</v>
      </c>
      <c r="AR127" s="108" t="s">
        <v>13</v>
      </c>
      <c r="AS127" s="108" t="s">
        <v>13</v>
      </c>
      <c r="AT127" s="108" t="s">
        <v>13</v>
      </c>
      <c r="AU127" s="108" t="s">
        <v>13</v>
      </c>
      <c r="AV127" s="108" t="s">
        <v>13</v>
      </c>
      <c r="AW127" s="108" t="s">
        <v>13</v>
      </c>
      <c r="AX127" s="108" t="s">
        <v>13</v>
      </c>
      <c r="AY127" s="108" t="s">
        <v>13</v>
      </c>
      <c r="AZ127" s="108" t="s">
        <v>13</v>
      </c>
      <c r="BA127" s="108" t="s">
        <v>13</v>
      </c>
      <c r="BB127" s="108" t="s">
        <v>13</v>
      </c>
      <c r="BC127" s="108" t="s">
        <v>13</v>
      </c>
      <c r="BD127" s="118" t="s">
        <v>13</v>
      </c>
      <c r="BE127" s="118" t="s">
        <v>13</v>
      </c>
    </row>
    <row r="128" spans="1:90" s="2" customFormat="1" ht="12.75" x14ac:dyDescent="0.2">
      <c r="A128" s="75">
        <v>8</v>
      </c>
      <c r="B128" s="108" t="s">
        <v>13</v>
      </c>
      <c r="C128" s="108" t="s">
        <v>13</v>
      </c>
      <c r="D128" s="108" t="s">
        <v>13</v>
      </c>
      <c r="E128" s="108" t="s">
        <v>13</v>
      </c>
      <c r="F128" s="108" t="s">
        <v>13</v>
      </c>
      <c r="G128" s="108" t="s">
        <v>13</v>
      </c>
      <c r="H128" s="108" t="s">
        <v>13</v>
      </c>
      <c r="I128" s="108" t="s">
        <v>13</v>
      </c>
      <c r="J128" s="108" t="s">
        <v>13</v>
      </c>
      <c r="K128" s="108" t="s">
        <v>13</v>
      </c>
      <c r="L128" s="108" t="s">
        <v>13</v>
      </c>
      <c r="M128" s="108" t="s">
        <v>13</v>
      </c>
      <c r="N128" s="108" t="s">
        <v>13</v>
      </c>
      <c r="O128" s="108" t="s">
        <v>13</v>
      </c>
      <c r="P128" s="108" t="s">
        <v>13</v>
      </c>
      <c r="Q128" s="108" t="s">
        <v>13</v>
      </c>
      <c r="R128" s="108" t="s">
        <v>13</v>
      </c>
      <c r="S128" s="108" t="s">
        <v>13</v>
      </c>
      <c r="T128" s="75">
        <v>8</v>
      </c>
      <c r="U128" s="118" t="s">
        <v>13</v>
      </c>
      <c r="V128" s="118" t="s">
        <v>13</v>
      </c>
      <c r="W128" s="118" t="s">
        <v>13</v>
      </c>
      <c r="X128" s="118" t="s">
        <v>13</v>
      </c>
      <c r="Y128" s="118" t="s">
        <v>13</v>
      </c>
      <c r="Z128" s="118" t="s">
        <v>13</v>
      </c>
      <c r="AA128" s="118" t="s">
        <v>13</v>
      </c>
      <c r="AB128" s="118" t="s">
        <v>13</v>
      </c>
      <c r="AC128" s="118" t="s">
        <v>13</v>
      </c>
      <c r="AD128" s="118" t="s">
        <v>13</v>
      </c>
      <c r="AE128" s="118" t="s">
        <v>13</v>
      </c>
      <c r="AF128" s="118" t="s">
        <v>13</v>
      </c>
      <c r="AG128" s="118" t="s">
        <v>13</v>
      </c>
      <c r="AH128" s="118" t="s">
        <v>13</v>
      </c>
      <c r="AI128" s="118" t="s">
        <v>13</v>
      </c>
      <c r="AJ128" s="118" t="s">
        <v>13</v>
      </c>
      <c r="AK128" s="118" t="s">
        <v>13</v>
      </c>
      <c r="AL128" s="118" t="s">
        <v>13</v>
      </c>
      <c r="AM128" s="75">
        <v>8</v>
      </c>
      <c r="AN128" s="108" t="s">
        <v>13</v>
      </c>
      <c r="AO128" s="108" t="s">
        <v>13</v>
      </c>
      <c r="AP128" s="108" t="s">
        <v>13</v>
      </c>
      <c r="AQ128" s="108" t="s">
        <v>13</v>
      </c>
      <c r="AR128" s="108" t="s">
        <v>13</v>
      </c>
      <c r="AS128" s="108" t="s">
        <v>13</v>
      </c>
      <c r="AT128" s="108" t="s">
        <v>13</v>
      </c>
      <c r="AU128" s="108" t="s">
        <v>13</v>
      </c>
      <c r="AV128" s="108" t="s">
        <v>13</v>
      </c>
      <c r="AW128" s="108" t="s">
        <v>13</v>
      </c>
      <c r="AX128" s="108" t="s">
        <v>13</v>
      </c>
      <c r="AY128" s="108" t="s">
        <v>13</v>
      </c>
      <c r="AZ128" s="108" t="s">
        <v>13</v>
      </c>
      <c r="BA128" s="108" t="s">
        <v>13</v>
      </c>
      <c r="BB128" s="108" t="s">
        <v>13</v>
      </c>
      <c r="BC128" s="108" t="s">
        <v>13</v>
      </c>
      <c r="BD128" s="118" t="s">
        <v>13</v>
      </c>
      <c r="BE128" s="118" t="s">
        <v>13</v>
      </c>
    </row>
    <row r="129" spans="1:57" s="2" customFormat="1" ht="12.75" x14ac:dyDescent="0.2">
      <c r="A129" s="75">
        <v>9</v>
      </c>
      <c r="B129" s="108" t="s">
        <v>13</v>
      </c>
      <c r="C129" s="108" t="s">
        <v>13</v>
      </c>
      <c r="D129" s="108" t="s">
        <v>13</v>
      </c>
      <c r="E129" s="108" t="s">
        <v>13</v>
      </c>
      <c r="F129" s="108" t="s">
        <v>13</v>
      </c>
      <c r="G129" s="108" t="s">
        <v>13</v>
      </c>
      <c r="H129" s="108" t="s">
        <v>13</v>
      </c>
      <c r="I129" s="108" t="s">
        <v>13</v>
      </c>
      <c r="J129" s="108" t="s">
        <v>13</v>
      </c>
      <c r="K129" s="108" t="s">
        <v>13</v>
      </c>
      <c r="L129" s="108" t="s">
        <v>13</v>
      </c>
      <c r="M129" s="108" t="s">
        <v>13</v>
      </c>
      <c r="N129" s="108" t="s">
        <v>13</v>
      </c>
      <c r="O129" s="108" t="s">
        <v>13</v>
      </c>
      <c r="P129" s="108" t="s">
        <v>13</v>
      </c>
      <c r="Q129" s="108" t="s">
        <v>13</v>
      </c>
      <c r="R129" s="108" t="s">
        <v>13</v>
      </c>
      <c r="S129" s="108" t="s">
        <v>13</v>
      </c>
      <c r="T129" s="75">
        <v>9</v>
      </c>
      <c r="U129" s="118" t="s">
        <v>13</v>
      </c>
      <c r="V129" s="118" t="s">
        <v>13</v>
      </c>
      <c r="W129" s="118" t="s">
        <v>13</v>
      </c>
      <c r="X129" s="118" t="s">
        <v>13</v>
      </c>
      <c r="Y129" s="118" t="s">
        <v>13</v>
      </c>
      <c r="Z129" s="118" t="s">
        <v>13</v>
      </c>
      <c r="AA129" s="118" t="s">
        <v>13</v>
      </c>
      <c r="AB129" s="118" t="s">
        <v>13</v>
      </c>
      <c r="AC129" s="118" t="s">
        <v>13</v>
      </c>
      <c r="AD129" s="118" t="s">
        <v>13</v>
      </c>
      <c r="AE129" s="118" t="s">
        <v>13</v>
      </c>
      <c r="AF129" s="118" t="s">
        <v>13</v>
      </c>
      <c r="AG129" s="118" t="s">
        <v>13</v>
      </c>
      <c r="AH129" s="118" t="s">
        <v>13</v>
      </c>
      <c r="AI129" s="118" t="s">
        <v>13</v>
      </c>
      <c r="AJ129" s="118" t="s">
        <v>13</v>
      </c>
      <c r="AK129" s="118" t="s">
        <v>13</v>
      </c>
      <c r="AL129" s="118" t="s">
        <v>13</v>
      </c>
      <c r="AM129" s="75">
        <v>9</v>
      </c>
      <c r="AN129" s="108" t="s">
        <v>13</v>
      </c>
      <c r="AO129" s="108" t="s">
        <v>13</v>
      </c>
      <c r="AP129" s="108" t="s">
        <v>13</v>
      </c>
      <c r="AQ129" s="108" t="s">
        <v>13</v>
      </c>
      <c r="AR129" s="108" t="s">
        <v>13</v>
      </c>
      <c r="AS129" s="108" t="s">
        <v>13</v>
      </c>
      <c r="AT129" s="108" t="s">
        <v>13</v>
      </c>
      <c r="AU129" s="108" t="s">
        <v>13</v>
      </c>
      <c r="AV129" s="108" t="s">
        <v>13</v>
      </c>
      <c r="AW129" s="108" t="s">
        <v>13</v>
      </c>
      <c r="AX129" s="108" t="s">
        <v>13</v>
      </c>
      <c r="AY129" s="108" t="s">
        <v>13</v>
      </c>
      <c r="AZ129" s="108" t="s">
        <v>13</v>
      </c>
      <c r="BA129" s="108" t="s">
        <v>13</v>
      </c>
      <c r="BB129" s="108" t="s">
        <v>13</v>
      </c>
      <c r="BC129" s="108" t="s">
        <v>13</v>
      </c>
      <c r="BD129" s="118" t="s">
        <v>13</v>
      </c>
      <c r="BE129" s="118" t="s">
        <v>13</v>
      </c>
    </row>
    <row r="130" spans="1:57" s="2" customFormat="1" ht="12.75" x14ac:dyDescent="0.2">
      <c r="A130" s="75">
        <v>10</v>
      </c>
      <c r="B130" s="108" t="s">
        <v>13</v>
      </c>
      <c r="C130" s="108" t="s">
        <v>13</v>
      </c>
      <c r="D130" s="108" t="s">
        <v>13</v>
      </c>
      <c r="E130" s="108" t="s">
        <v>13</v>
      </c>
      <c r="F130" s="108" t="s">
        <v>13</v>
      </c>
      <c r="G130" s="108" t="s">
        <v>13</v>
      </c>
      <c r="H130" s="108" t="s">
        <v>13</v>
      </c>
      <c r="I130" s="108" t="s">
        <v>13</v>
      </c>
      <c r="J130" s="108" t="s">
        <v>13</v>
      </c>
      <c r="K130" s="108" t="s">
        <v>13</v>
      </c>
      <c r="L130" s="108" t="s">
        <v>13</v>
      </c>
      <c r="M130" s="108" t="s">
        <v>13</v>
      </c>
      <c r="N130" s="108" t="s">
        <v>13</v>
      </c>
      <c r="O130" s="108" t="s">
        <v>13</v>
      </c>
      <c r="P130" s="108" t="s">
        <v>13</v>
      </c>
      <c r="Q130" s="108" t="s">
        <v>13</v>
      </c>
      <c r="R130" s="108" t="s">
        <v>13</v>
      </c>
      <c r="S130" s="108" t="s">
        <v>13</v>
      </c>
      <c r="T130" s="75">
        <v>10</v>
      </c>
      <c r="U130" s="118" t="s">
        <v>13</v>
      </c>
      <c r="V130" s="118" t="s">
        <v>13</v>
      </c>
      <c r="W130" s="118" t="s">
        <v>13</v>
      </c>
      <c r="X130" s="118" t="s">
        <v>13</v>
      </c>
      <c r="Y130" s="118" t="s">
        <v>13</v>
      </c>
      <c r="Z130" s="118" t="s">
        <v>13</v>
      </c>
      <c r="AA130" s="118" t="s">
        <v>13</v>
      </c>
      <c r="AB130" s="118" t="s">
        <v>13</v>
      </c>
      <c r="AC130" s="118" t="s">
        <v>13</v>
      </c>
      <c r="AD130" s="118" t="s">
        <v>13</v>
      </c>
      <c r="AE130" s="118" t="s">
        <v>13</v>
      </c>
      <c r="AF130" s="118" t="s">
        <v>13</v>
      </c>
      <c r="AG130" s="118" t="s">
        <v>13</v>
      </c>
      <c r="AH130" s="118" t="s">
        <v>13</v>
      </c>
      <c r="AI130" s="118" t="s">
        <v>13</v>
      </c>
      <c r="AJ130" s="118" t="s">
        <v>13</v>
      </c>
      <c r="AK130" s="118" t="s">
        <v>13</v>
      </c>
      <c r="AL130" s="118" t="s">
        <v>13</v>
      </c>
      <c r="AM130" s="75">
        <v>10</v>
      </c>
      <c r="AN130" s="108" t="s">
        <v>13</v>
      </c>
      <c r="AO130" s="108" t="s">
        <v>13</v>
      </c>
      <c r="AP130" s="108" t="s">
        <v>13</v>
      </c>
      <c r="AQ130" s="108" t="s">
        <v>13</v>
      </c>
      <c r="AR130" s="108" t="s">
        <v>13</v>
      </c>
      <c r="AS130" s="108" t="s">
        <v>13</v>
      </c>
      <c r="AT130" s="108" t="s">
        <v>13</v>
      </c>
      <c r="AU130" s="108" t="s">
        <v>13</v>
      </c>
      <c r="AV130" s="108" t="s">
        <v>13</v>
      </c>
      <c r="AW130" s="108" t="s">
        <v>13</v>
      </c>
      <c r="AX130" s="108" t="s">
        <v>13</v>
      </c>
      <c r="AY130" s="108" t="s">
        <v>13</v>
      </c>
      <c r="AZ130" s="108" t="s">
        <v>13</v>
      </c>
      <c r="BA130" s="108" t="s">
        <v>13</v>
      </c>
      <c r="BB130" s="108" t="s">
        <v>13</v>
      </c>
      <c r="BC130" s="108" t="s">
        <v>13</v>
      </c>
      <c r="BD130" s="118" t="s">
        <v>13</v>
      </c>
      <c r="BE130" s="118" t="s">
        <v>13</v>
      </c>
    </row>
    <row r="131" spans="1:57" s="2" customFormat="1" ht="12.75" x14ac:dyDescent="0.2">
      <c r="A131" s="75">
        <v>11</v>
      </c>
      <c r="B131" s="108" t="s">
        <v>13</v>
      </c>
      <c r="C131" s="108" t="s">
        <v>13</v>
      </c>
      <c r="D131" s="108" t="s">
        <v>13</v>
      </c>
      <c r="E131" s="108" t="s">
        <v>13</v>
      </c>
      <c r="F131" s="108" t="s">
        <v>13</v>
      </c>
      <c r="G131" s="108" t="s">
        <v>13</v>
      </c>
      <c r="H131" s="108" t="s">
        <v>13</v>
      </c>
      <c r="I131" s="108" t="s">
        <v>13</v>
      </c>
      <c r="J131" s="108" t="s">
        <v>13</v>
      </c>
      <c r="K131" s="108" t="s">
        <v>13</v>
      </c>
      <c r="L131" s="108" t="s">
        <v>13</v>
      </c>
      <c r="M131" s="108" t="s">
        <v>13</v>
      </c>
      <c r="N131" s="108" t="s">
        <v>13</v>
      </c>
      <c r="O131" s="108" t="s">
        <v>13</v>
      </c>
      <c r="P131" s="108" t="s">
        <v>13</v>
      </c>
      <c r="Q131" s="108" t="s">
        <v>13</v>
      </c>
      <c r="R131" s="108" t="s">
        <v>13</v>
      </c>
      <c r="S131" s="108" t="s">
        <v>13</v>
      </c>
      <c r="T131" s="75">
        <v>11</v>
      </c>
      <c r="U131" s="118" t="s">
        <v>13</v>
      </c>
      <c r="V131" s="118" t="s">
        <v>13</v>
      </c>
      <c r="W131" s="118" t="s">
        <v>13</v>
      </c>
      <c r="X131" s="118" t="s">
        <v>13</v>
      </c>
      <c r="Y131" s="118" t="s">
        <v>13</v>
      </c>
      <c r="Z131" s="118" t="s">
        <v>13</v>
      </c>
      <c r="AA131" s="118" t="s">
        <v>13</v>
      </c>
      <c r="AB131" s="118" t="s">
        <v>13</v>
      </c>
      <c r="AC131" s="118" t="s">
        <v>13</v>
      </c>
      <c r="AD131" s="118" t="s">
        <v>13</v>
      </c>
      <c r="AE131" s="118" t="s">
        <v>13</v>
      </c>
      <c r="AF131" s="118" t="s">
        <v>13</v>
      </c>
      <c r="AG131" s="118" t="s">
        <v>13</v>
      </c>
      <c r="AH131" s="118" t="s">
        <v>13</v>
      </c>
      <c r="AI131" s="118" t="s">
        <v>13</v>
      </c>
      <c r="AJ131" s="118" t="s">
        <v>13</v>
      </c>
      <c r="AK131" s="118" t="s">
        <v>13</v>
      </c>
      <c r="AL131" s="118" t="s">
        <v>13</v>
      </c>
      <c r="AM131" s="75">
        <v>11</v>
      </c>
      <c r="AN131" s="108" t="s">
        <v>13</v>
      </c>
      <c r="AO131" s="108" t="s">
        <v>13</v>
      </c>
      <c r="AP131" s="108" t="s">
        <v>13</v>
      </c>
      <c r="AQ131" s="108" t="s">
        <v>13</v>
      </c>
      <c r="AR131" s="108" t="s">
        <v>13</v>
      </c>
      <c r="AS131" s="108" t="s">
        <v>13</v>
      </c>
      <c r="AT131" s="108" t="s">
        <v>13</v>
      </c>
      <c r="AU131" s="108" t="s">
        <v>13</v>
      </c>
      <c r="AV131" s="108" t="s">
        <v>13</v>
      </c>
      <c r="AW131" s="108" t="s">
        <v>13</v>
      </c>
      <c r="AX131" s="108" t="s">
        <v>13</v>
      </c>
      <c r="AY131" s="108" t="s">
        <v>13</v>
      </c>
      <c r="AZ131" s="108" t="s">
        <v>13</v>
      </c>
      <c r="BA131" s="108" t="s">
        <v>13</v>
      </c>
      <c r="BB131" s="108" t="s">
        <v>13</v>
      </c>
      <c r="BC131" s="108" t="s">
        <v>13</v>
      </c>
      <c r="BD131" s="118" t="s">
        <v>13</v>
      </c>
      <c r="BE131" s="118" t="s">
        <v>13</v>
      </c>
    </row>
    <row r="132" spans="1:57" s="2" customFormat="1" ht="12.75" x14ac:dyDescent="0.2">
      <c r="A132" s="75">
        <v>12</v>
      </c>
      <c r="B132" s="108" t="s">
        <v>13</v>
      </c>
      <c r="C132" s="108" t="s">
        <v>13</v>
      </c>
      <c r="D132" s="108" t="s">
        <v>13</v>
      </c>
      <c r="E132" s="108" t="s">
        <v>13</v>
      </c>
      <c r="F132" s="108" t="s">
        <v>13</v>
      </c>
      <c r="G132" s="108" t="s">
        <v>13</v>
      </c>
      <c r="H132" s="108" t="s">
        <v>13</v>
      </c>
      <c r="I132" s="108" t="s">
        <v>13</v>
      </c>
      <c r="J132" s="108" t="s">
        <v>13</v>
      </c>
      <c r="K132" s="108" t="s">
        <v>13</v>
      </c>
      <c r="L132" s="108" t="s">
        <v>13</v>
      </c>
      <c r="M132" s="108" t="s">
        <v>13</v>
      </c>
      <c r="N132" s="108" t="s">
        <v>13</v>
      </c>
      <c r="O132" s="108" t="s">
        <v>13</v>
      </c>
      <c r="P132" s="108" t="s">
        <v>13</v>
      </c>
      <c r="Q132" s="108" t="s">
        <v>13</v>
      </c>
      <c r="R132" s="108" t="s">
        <v>13</v>
      </c>
      <c r="S132" s="108" t="s">
        <v>13</v>
      </c>
      <c r="T132" s="75">
        <v>12</v>
      </c>
      <c r="U132" s="118" t="s">
        <v>13</v>
      </c>
      <c r="V132" s="118" t="s">
        <v>13</v>
      </c>
      <c r="W132" s="118" t="s">
        <v>13</v>
      </c>
      <c r="X132" s="118" t="s">
        <v>13</v>
      </c>
      <c r="Y132" s="118" t="s">
        <v>13</v>
      </c>
      <c r="Z132" s="118" t="s">
        <v>13</v>
      </c>
      <c r="AA132" s="118" t="s">
        <v>13</v>
      </c>
      <c r="AB132" s="118" t="s">
        <v>13</v>
      </c>
      <c r="AC132" s="118" t="s">
        <v>13</v>
      </c>
      <c r="AD132" s="118" t="s">
        <v>13</v>
      </c>
      <c r="AE132" s="118" t="s">
        <v>13</v>
      </c>
      <c r="AF132" s="118" t="s">
        <v>13</v>
      </c>
      <c r="AG132" s="118" t="s">
        <v>13</v>
      </c>
      <c r="AH132" s="118" t="s">
        <v>13</v>
      </c>
      <c r="AI132" s="118" t="s">
        <v>13</v>
      </c>
      <c r="AJ132" s="118" t="s">
        <v>13</v>
      </c>
      <c r="AK132" s="118" t="s">
        <v>13</v>
      </c>
      <c r="AL132" s="118" t="s">
        <v>13</v>
      </c>
      <c r="AM132" s="75">
        <v>12</v>
      </c>
      <c r="AN132" s="108" t="s">
        <v>13</v>
      </c>
      <c r="AO132" s="108" t="s">
        <v>13</v>
      </c>
      <c r="AP132" s="108" t="s">
        <v>13</v>
      </c>
      <c r="AQ132" s="108" t="s">
        <v>13</v>
      </c>
      <c r="AR132" s="108" t="s">
        <v>13</v>
      </c>
      <c r="AS132" s="108" t="s">
        <v>13</v>
      </c>
      <c r="AT132" s="108" t="s">
        <v>13</v>
      </c>
      <c r="AU132" s="108" t="s">
        <v>13</v>
      </c>
      <c r="AV132" s="108" t="s">
        <v>13</v>
      </c>
      <c r="AW132" s="108" t="s">
        <v>13</v>
      </c>
      <c r="AX132" s="108" t="s">
        <v>13</v>
      </c>
      <c r="AY132" s="108" t="s">
        <v>13</v>
      </c>
      <c r="AZ132" s="108" t="s">
        <v>13</v>
      </c>
      <c r="BA132" s="108" t="s">
        <v>13</v>
      </c>
      <c r="BB132" s="108" t="s">
        <v>13</v>
      </c>
      <c r="BC132" s="108" t="s">
        <v>13</v>
      </c>
      <c r="BD132" s="118" t="s">
        <v>13</v>
      </c>
      <c r="BE132" s="118" t="s">
        <v>13</v>
      </c>
    </row>
    <row r="133" spans="1:57" s="2" customFormat="1" ht="12.75" x14ac:dyDescent="0.2">
      <c r="A133" s="75">
        <v>13</v>
      </c>
      <c r="B133" s="108" t="s">
        <v>13</v>
      </c>
      <c r="C133" s="108" t="s">
        <v>13</v>
      </c>
      <c r="D133" s="108" t="s">
        <v>13</v>
      </c>
      <c r="E133" s="108" t="s">
        <v>13</v>
      </c>
      <c r="F133" s="108" t="s">
        <v>13</v>
      </c>
      <c r="G133" s="108" t="s">
        <v>13</v>
      </c>
      <c r="H133" s="108" t="s">
        <v>13</v>
      </c>
      <c r="I133" s="108" t="s">
        <v>13</v>
      </c>
      <c r="J133" s="108" t="s">
        <v>13</v>
      </c>
      <c r="K133" s="108" t="s">
        <v>13</v>
      </c>
      <c r="L133" s="108" t="s">
        <v>13</v>
      </c>
      <c r="M133" s="108" t="s">
        <v>13</v>
      </c>
      <c r="N133" s="108" t="s">
        <v>13</v>
      </c>
      <c r="O133" s="108" t="s">
        <v>13</v>
      </c>
      <c r="P133" s="108" t="s">
        <v>13</v>
      </c>
      <c r="Q133" s="108" t="s">
        <v>13</v>
      </c>
      <c r="R133" s="108" t="s">
        <v>13</v>
      </c>
      <c r="S133" s="108" t="s">
        <v>13</v>
      </c>
      <c r="T133" s="75">
        <v>13</v>
      </c>
      <c r="U133" s="118" t="s">
        <v>13</v>
      </c>
      <c r="V133" s="118" t="s">
        <v>13</v>
      </c>
      <c r="W133" s="118" t="s">
        <v>13</v>
      </c>
      <c r="X133" s="118" t="s">
        <v>13</v>
      </c>
      <c r="Y133" s="118" t="s">
        <v>13</v>
      </c>
      <c r="Z133" s="118" t="s">
        <v>13</v>
      </c>
      <c r="AA133" s="118" t="s">
        <v>13</v>
      </c>
      <c r="AB133" s="118" t="s">
        <v>13</v>
      </c>
      <c r="AC133" s="118" t="s">
        <v>13</v>
      </c>
      <c r="AD133" s="118" t="s">
        <v>13</v>
      </c>
      <c r="AE133" s="118" t="s">
        <v>13</v>
      </c>
      <c r="AF133" s="118" t="s">
        <v>13</v>
      </c>
      <c r="AG133" s="118" t="s">
        <v>13</v>
      </c>
      <c r="AH133" s="118" t="s">
        <v>13</v>
      </c>
      <c r="AI133" s="118" t="s">
        <v>13</v>
      </c>
      <c r="AJ133" s="118" t="s">
        <v>13</v>
      </c>
      <c r="AK133" s="118" t="s">
        <v>13</v>
      </c>
      <c r="AL133" s="118" t="s">
        <v>13</v>
      </c>
      <c r="AM133" s="75">
        <v>13</v>
      </c>
      <c r="AN133" s="108" t="s">
        <v>13</v>
      </c>
      <c r="AO133" s="108" t="s">
        <v>13</v>
      </c>
      <c r="AP133" s="108" t="s">
        <v>13</v>
      </c>
      <c r="AQ133" s="108" t="s">
        <v>13</v>
      </c>
      <c r="AR133" s="108" t="s">
        <v>13</v>
      </c>
      <c r="AS133" s="108" t="s">
        <v>13</v>
      </c>
      <c r="AT133" s="108" t="s">
        <v>13</v>
      </c>
      <c r="AU133" s="108" t="s">
        <v>13</v>
      </c>
      <c r="AV133" s="108" t="s">
        <v>13</v>
      </c>
      <c r="AW133" s="108" t="s">
        <v>13</v>
      </c>
      <c r="AX133" s="108" t="s">
        <v>13</v>
      </c>
      <c r="AY133" s="108" t="s">
        <v>13</v>
      </c>
      <c r="AZ133" s="108" t="s">
        <v>13</v>
      </c>
      <c r="BA133" s="108" t="s">
        <v>13</v>
      </c>
      <c r="BB133" s="108" t="s">
        <v>13</v>
      </c>
      <c r="BC133" s="108" t="s">
        <v>13</v>
      </c>
      <c r="BD133" s="118" t="s">
        <v>13</v>
      </c>
      <c r="BE133" s="118" t="s">
        <v>13</v>
      </c>
    </row>
    <row r="134" spans="1:57" s="2" customFormat="1" ht="12.75" x14ac:dyDescent="0.2">
      <c r="A134" s="75">
        <v>14</v>
      </c>
      <c r="B134" s="108" t="s">
        <v>13</v>
      </c>
      <c r="C134" s="108" t="s">
        <v>13</v>
      </c>
      <c r="D134" s="108" t="s">
        <v>13</v>
      </c>
      <c r="E134" s="108" t="s">
        <v>13</v>
      </c>
      <c r="F134" s="108" t="s">
        <v>13</v>
      </c>
      <c r="G134" s="108" t="s">
        <v>13</v>
      </c>
      <c r="H134" s="108" t="s">
        <v>13</v>
      </c>
      <c r="I134" s="108" t="s">
        <v>13</v>
      </c>
      <c r="J134" s="108" t="s">
        <v>13</v>
      </c>
      <c r="K134" s="108" t="s">
        <v>13</v>
      </c>
      <c r="L134" s="108" t="s">
        <v>13</v>
      </c>
      <c r="M134" s="108" t="s">
        <v>13</v>
      </c>
      <c r="N134" s="108" t="s">
        <v>13</v>
      </c>
      <c r="O134" s="108" t="s">
        <v>13</v>
      </c>
      <c r="P134" s="108" t="s">
        <v>13</v>
      </c>
      <c r="Q134" s="108" t="s">
        <v>13</v>
      </c>
      <c r="R134" s="108" t="s">
        <v>13</v>
      </c>
      <c r="S134" s="108" t="s">
        <v>13</v>
      </c>
      <c r="T134" s="75">
        <v>14</v>
      </c>
      <c r="U134" s="118" t="s">
        <v>13</v>
      </c>
      <c r="V134" s="118" t="s">
        <v>13</v>
      </c>
      <c r="W134" s="118" t="s">
        <v>13</v>
      </c>
      <c r="X134" s="118" t="s">
        <v>13</v>
      </c>
      <c r="Y134" s="118" t="s">
        <v>13</v>
      </c>
      <c r="Z134" s="118" t="s">
        <v>13</v>
      </c>
      <c r="AA134" s="118" t="s">
        <v>13</v>
      </c>
      <c r="AB134" s="118" t="s">
        <v>13</v>
      </c>
      <c r="AC134" s="118" t="s">
        <v>13</v>
      </c>
      <c r="AD134" s="118" t="s">
        <v>13</v>
      </c>
      <c r="AE134" s="118" t="s">
        <v>13</v>
      </c>
      <c r="AF134" s="118" t="s">
        <v>13</v>
      </c>
      <c r="AG134" s="118" t="s">
        <v>13</v>
      </c>
      <c r="AH134" s="118" t="s">
        <v>13</v>
      </c>
      <c r="AI134" s="118" t="s">
        <v>13</v>
      </c>
      <c r="AJ134" s="118" t="s">
        <v>13</v>
      </c>
      <c r="AK134" s="118" t="s">
        <v>13</v>
      </c>
      <c r="AL134" s="118" t="s">
        <v>13</v>
      </c>
      <c r="AM134" s="75">
        <v>14</v>
      </c>
      <c r="AN134" s="108" t="s">
        <v>13</v>
      </c>
      <c r="AO134" s="108" t="s">
        <v>13</v>
      </c>
      <c r="AP134" s="108" t="s">
        <v>13</v>
      </c>
      <c r="AQ134" s="108" t="s">
        <v>13</v>
      </c>
      <c r="AR134" s="108" t="s">
        <v>13</v>
      </c>
      <c r="AS134" s="108" t="s">
        <v>13</v>
      </c>
      <c r="AT134" s="108" t="s">
        <v>13</v>
      </c>
      <c r="AU134" s="108" t="s">
        <v>13</v>
      </c>
      <c r="AV134" s="108" t="s">
        <v>13</v>
      </c>
      <c r="AW134" s="108" t="s">
        <v>13</v>
      </c>
      <c r="AX134" s="108" t="s">
        <v>13</v>
      </c>
      <c r="AY134" s="108" t="s">
        <v>13</v>
      </c>
      <c r="AZ134" s="108" t="s">
        <v>13</v>
      </c>
      <c r="BA134" s="108" t="s">
        <v>13</v>
      </c>
      <c r="BB134" s="108" t="s">
        <v>13</v>
      </c>
      <c r="BC134" s="108" t="s">
        <v>13</v>
      </c>
      <c r="BD134" s="118" t="s">
        <v>13</v>
      </c>
      <c r="BE134" s="118" t="s">
        <v>13</v>
      </c>
    </row>
    <row r="135" spans="1:57" s="2" customFormat="1" ht="12.75" x14ac:dyDescent="0.2">
      <c r="A135" s="75">
        <v>15</v>
      </c>
      <c r="B135" s="108" t="s">
        <v>13</v>
      </c>
      <c r="C135" s="108" t="s">
        <v>13</v>
      </c>
      <c r="D135" s="108" t="s">
        <v>13</v>
      </c>
      <c r="E135" s="108" t="s">
        <v>13</v>
      </c>
      <c r="F135" s="108" t="s">
        <v>13</v>
      </c>
      <c r="G135" s="108" t="s">
        <v>13</v>
      </c>
      <c r="H135" s="108" t="s">
        <v>13</v>
      </c>
      <c r="I135" s="108" t="s">
        <v>13</v>
      </c>
      <c r="J135" s="108" t="s">
        <v>13</v>
      </c>
      <c r="K135" s="108" t="s">
        <v>13</v>
      </c>
      <c r="L135" s="108" t="s">
        <v>13</v>
      </c>
      <c r="M135" s="108" t="s">
        <v>13</v>
      </c>
      <c r="N135" s="108" t="s">
        <v>13</v>
      </c>
      <c r="O135" s="108" t="s">
        <v>13</v>
      </c>
      <c r="P135" s="108" t="s">
        <v>13</v>
      </c>
      <c r="Q135" s="108" t="s">
        <v>13</v>
      </c>
      <c r="R135" s="108" t="s">
        <v>13</v>
      </c>
      <c r="S135" s="108" t="s">
        <v>13</v>
      </c>
      <c r="T135" s="75">
        <v>15</v>
      </c>
      <c r="U135" s="118" t="s">
        <v>13</v>
      </c>
      <c r="V135" s="118" t="s">
        <v>13</v>
      </c>
      <c r="W135" s="118" t="s">
        <v>13</v>
      </c>
      <c r="X135" s="118" t="s">
        <v>13</v>
      </c>
      <c r="Y135" s="118" t="s">
        <v>13</v>
      </c>
      <c r="Z135" s="118" t="s">
        <v>13</v>
      </c>
      <c r="AA135" s="118" t="s">
        <v>13</v>
      </c>
      <c r="AB135" s="118" t="s">
        <v>13</v>
      </c>
      <c r="AC135" s="118" t="s">
        <v>13</v>
      </c>
      <c r="AD135" s="118" t="s">
        <v>13</v>
      </c>
      <c r="AE135" s="118" t="s">
        <v>13</v>
      </c>
      <c r="AF135" s="118" t="s">
        <v>13</v>
      </c>
      <c r="AG135" s="118" t="s">
        <v>13</v>
      </c>
      <c r="AH135" s="118" t="s">
        <v>13</v>
      </c>
      <c r="AI135" s="118" t="s">
        <v>13</v>
      </c>
      <c r="AJ135" s="118" t="s">
        <v>13</v>
      </c>
      <c r="AK135" s="118" t="s">
        <v>13</v>
      </c>
      <c r="AL135" s="118" t="s">
        <v>13</v>
      </c>
      <c r="AM135" s="75">
        <v>15</v>
      </c>
      <c r="AN135" s="108" t="s">
        <v>13</v>
      </c>
      <c r="AO135" s="108" t="s">
        <v>13</v>
      </c>
      <c r="AP135" s="108" t="s">
        <v>13</v>
      </c>
      <c r="AQ135" s="108" t="s">
        <v>13</v>
      </c>
      <c r="AR135" s="108" t="s">
        <v>13</v>
      </c>
      <c r="AS135" s="108" t="s">
        <v>13</v>
      </c>
      <c r="AT135" s="108" t="s">
        <v>13</v>
      </c>
      <c r="AU135" s="108" t="s">
        <v>13</v>
      </c>
      <c r="AV135" s="108" t="s">
        <v>13</v>
      </c>
      <c r="AW135" s="108" t="s">
        <v>13</v>
      </c>
      <c r="AX135" s="108" t="s">
        <v>13</v>
      </c>
      <c r="AY135" s="108" t="s">
        <v>13</v>
      </c>
      <c r="AZ135" s="108" t="s">
        <v>13</v>
      </c>
      <c r="BA135" s="108" t="s">
        <v>13</v>
      </c>
      <c r="BB135" s="108" t="s">
        <v>13</v>
      </c>
      <c r="BC135" s="108" t="s">
        <v>13</v>
      </c>
      <c r="BD135" s="118" t="s">
        <v>13</v>
      </c>
      <c r="BE135" s="118" t="s">
        <v>13</v>
      </c>
    </row>
    <row r="136" spans="1:57" s="2" customFormat="1" ht="12.75" x14ac:dyDescent="0.2">
      <c r="A136" s="75">
        <v>16</v>
      </c>
      <c r="B136" s="108" t="s">
        <v>13</v>
      </c>
      <c r="C136" s="108" t="s">
        <v>13</v>
      </c>
      <c r="D136" s="108" t="s">
        <v>13</v>
      </c>
      <c r="E136" s="108" t="s">
        <v>13</v>
      </c>
      <c r="F136" s="108" t="s">
        <v>13</v>
      </c>
      <c r="G136" s="108" t="s">
        <v>13</v>
      </c>
      <c r="H136" s="108" t="s">
        <v>13</v>
      </c>
      <c r="I136" s="108" t="s">
        <v>13</v>
      </c>
      <c r="J136" s="108" t="s">
        <v>13</v>
      </c>
      <c r="K136" s="108" t="s">
        <v>13</v>
      </c>
      <c r="L136" s="108" t="s">
        <v>13</v>
      </c>
      <c r="M136" s="108" t="s">
        <v>13</v>
      </c>
      <c r="N136" s="108" t="s">
        <v>13</v>
      </c>
      <c r="O136" s="108" t="s">
        <v>13</v>
      </c>
      <c r="P136" s="108" t="s">
        <v>13</v>
      </c>
      <c r="Q136" s="108" t="s">
        <v>13</v>
      </c>
      <c r="R136" s="108" t="s">
        <v>13</v>
      </c>
      <c r="S136" s="108" t="s">
        <v>13</v>
      </c>
      <c r="T136" s="75">
        <v>16</v>
      </c>
      <c r="U136" s="118" t="s">
        <v>13</v>
      </c>
      <c r="V136" s="118" t="s">
        <v>13</v>
      </c>
      <c r="W136" s="118" t="s">
        <v>13</v>
      </c>
      <c r="X136" s="118" t="s">
        <v>13</v>
      </c>
      <c r="Y136" s="118" t="s">
        <v>13</v>
      </c>
      <c r="Z136" s="118" t="s">
        <v>13</v>
      </c>
      <c r="AA136" s="118" t="s">
        <v>13</v>
      </c>
      <c r="AB136" s="118" t="s">
        <v>13</v>
      </c>
      <c r="AC136" s="118" t="s">
        <v>13</v>
      </c>
      <c r="AD136" s="118" t="s">
        <v>13</v>
      </c>
      <c r="AE136" s="118" t="s">
        <v>13</v>
      </c>
      <c r="AF136" s="118" t="s">
        <v>13</v>
      </c>
      <c r="AG136" s="118" t="s">
        <v>13</v>
      </c>
      <c r="AH136" s="118" t="s">
        <v>13</v>
      </c>
      <c r="AI136" s="118" t="s">
        <v>13</v>
      </c>
      <c r="AJ136" s="118" t="s">
        <v>13</v>
      </c>
      <c r="AK136" s="118" t="s">
        <v>13</v>
      </c>
      <c r="AL136" s="118" t="s">
        <v>13</v>
      </c>
      <c r="AM136" s="75">
        <v>16</v>
      </c>
      <c r="AN136" s="108" t="s">
        <v>13</v>
      </c>
      <c r="AO136" s="108" t="s">
        <v>13</v>
      </c>
      <c r="AP136" s="108" t="s">
        <v>13</v>
      </c>
      <c r="AQ136" s="108" t="s">
        <v>13</v>
      </c>
      <c r="AR136" s="108" t="s">
        <v>13</v>
      </c>
      <c r="AS136" s="108" t="s">
        <v>13</v>
      </c>
      <c r="AT136" s="108" t="s">
        <v>13</v>
      </c>
      <c r="AU136" s="108" t="s">
        <v>13</v>
      </c>
      <c r="AV136" s="108" t="s">
        <v>13</v>
      </c>
      <c r="AW136" s="108" t="s">
        <v>13</v>
      </c>
      <c r="AX136" s="108" t="s">
        <v>13</v>
      </c>
      <c r="AY136" s="108" t="s">
        <v>13</v>
      </c>
      <c r="AZ136" s="108" t="s">
        <v>13</v>
      </c>
      <c r="BA136" s="108" t="s">
        <v>13</v>
      </c>
      <c r="BB136" s="108" t="s">
        <v>13</v>
      </c>
      <c r="BC136" s="108" t="s">
        <v>13</v>
      </c>
      <c r="BD136" s="118" t="s">
        <v>13</v>
      </c>
      <c r="BE136" s="118" t="s">
        <v>13</v>
      </c>
    </row>
    <row r="137" spans="1:57" s="2" customFormat="1" ht="12.75" x14ac:dyDescent="0.2">
      <c r="A137" s="75">
        <v>17</v>
      </c>
      <c r="B137" s="108" t="s">
        <v>13</v>
      </c>
      <c r="C137" s="108" t="s">
        <v>13</v>
      </c>
      <c r="D137" s="108" t="s">
        <v>13</v>
      </c>
      <c r="E137" s="108" t="s">
        <v>13</v>
      </c>
      <c r="F137" s="108" t="s">
        <v>13</v>
      </c>
      <c r="G137" s="108" t="s">
        <v>13</v>
      </c>
      <c r="H137" s="108" t="s">
        <v>13</v>
      </c>
      <c r="I137" s="108" t="s">
        <v>13</v>
      </c>
      <c r="J137" s="108" t="s">
        <v>13</v>
      </c>
      <c r="K137" s="108" t="s">
        <v>13</v>
      </c>
      <c r="L137" s="108" t="s">
        <v>13</v>
      </c>
      <c r="M137" s="108" t="s">
        <v>13</v>
      </c>
      <c r="N137" s="108" t="s">
        <v>13</v>
      </c>
      <c r="O137" s="108" t="s">
        <v>13</v>
      </c>
      <c r="P137" s="108" t="s">
        <v>13</v>
      </c>
      <c r="Q137" s="108" t="s">
        <v>13</v>
      </c>
      <c r="R137" s="108" t="s">
        <v>13</v>
      </c>
      <c r="S137" s="108" t="s">
        <v>13</v>
      </c>
      <c r="T137" s="75">
        <v>17</v>
      </c>
      <c r="U137" s="118" t="s">
        <v>13</v>
      </c>
      <c r="V137" s="118" t="s">
        <v>13</v>
      </c>
      <c r="W137" s="118" t="s">
        <v>13</v>
      </c>
      <c r="X137" s="118" t="s">
        <v>13</v>
      </c>
      <c r="Y137" s="118" t="s">
        <v>13</v>
      </c>
      <c r="Z137" s="118" t="s">
        <v>13</v>
      </c>
      <c r="AA137" s="118" t="s">
        <v>13</v>
      </c>
      <c r="AB137" s="118" t="s">
        <v>13</v>
      </c>
      <c r="AC137" s="118" t="s">
        <v>13</v>
      </c>
      <c r="AD137" s="118" t="s">
        <v>13</v>
      </c>
      <c r="AE137" s="118" t="s">
        <v>13</v>
      </c>
      <c r="AF137" s="118" t="s">
        <v>13</v>
      </c>
      <c r="AG137" s="118" t="s">
        <v>13</v>
      </c>
      <c r="AH137" s="118" t="s">
        <v>13</v>
      </c>
      <c r="AI137" s="118" t="s">
        <v>13</v>
      </c>
      <c r="AJ137" s="118" t="s">
        <v>13</v>
      </c>
      <c r="AK137" s="118" t="s">
        <v>13</v>
      </c>
      <c r="AL137" s="118" t="s">
        <v>13</v>
      </c>
      <c r="AM137" s="75">
        <v>17</v>
      </c>
      <c r="AN137" s="108" t="s">
        <v>13</v>
      </c>
      <c r="AO137" s="108" t="s">
        <v>13</v>
      </c>
      <c r="AP137" s="108" t="s">
        <v>13</v>
      </c>
      <c r="AQ137" s="108" t="s">
        <v>13</v>
      </c>
      <c r="AR137" s="108" t="s">
        <v>13</v>
      </c>
      <c r="AS137" s="108" t="s">
        <v>13</v>
      </c>
      <c r="AT137" s="108" t="s">
        <v>13</v>
      </c>
      <c r="AU137" s="108" t="s">
        <v>13</v>
      </c>
      <c r="AV137" s="108" t="s">
        <v>13</v>
      </c>
      <c r="AW137" s="108" t="s">
        <v>13</v>
      </c>
      <c r="AX137" s="108" t="s">
        <v>13</v>
      </c>
      <c r="AY137" s="108" t="s">
        <v>13</v>
      </c>
      <c r="AZ137" s="108" t="s">
        <v>13</v>
      </c>
      <c r="BA137" s="108" t="s">
        <v>13</v>
      </c>
      <c r="BB137" s="108" t="s">
        <v>13</v>
      </c>
      <c r="BC137" s="108" t="s">
        <v>13</v>
      </c>
      <c r="BD137" s="118" t="s">
        <v>13</v>
      </c>
      <c r="BE137" s="118" t="s">
        <v>13</v>
      </c>
    </row>
    <row r="138" spans="1:57" s="2" customFormat="1" ht="12.75" x14ac:dyDescent="0.2">
      <c r="A138" s="75">
        <v>18</v>
      </c>
      <c r="B138" s="108" t="s">
        <v>13</v>
      </c>
      <c r="C138" s="108" t="s">
        <v>13</v>
      </c>
      <c r="D138" s="108" t="s">
        <v>13</v>
      </c>
      <c r="E138" s="108" t="s">
        <v>13</v>
      </c>
      <c r="F138" s="108" t="s">
        <v>13</v>
      </c>
      <c r="G138" s="108" t="s">
        <v>13</v>
      </c>
      <c r="H138" s="108" t="s">
        <v>13</v>
      </c>
      <c r="I138" s="108" t="s">
        <v>13</v>
      </c>
      <c r="J138" s="108" t="s">
        <v>13</v>
      </c>
      <c r="K138" s="108" t="s">
        <v>13</v>
      </c>
      <c r="L138" s="108" t="s">
        <v>13</v>
      </c>
      <c r="M138" s="108" t="s">
        <v>13</v>
      </c>
      <c r="N138" s="108" t="s">
        <v>13</v>
      </c>
      <c r="O138" s="108" t="s">
        <v>13</v>
      </c>
      <c r="P138" s="108" t="s">
        <v>13</v>
      </c>
      <c r="Q138" s="108" t="s">
        <v>13</v>
      </c>
      <c r="R138" s="108" t="s">
        <v>13</v>
      </c>
      <c r="S138" s="108" t="s">
        <v>13</v>
      </c>
      <c r="T138" s="75">
        <v>18</v>
      </c>
      <c r="U138" s="118" t="s">
        <v>13</v>
      </c>
      <c r="V138" s="118" t="s">
        <v>13</v>
      </c>
      <c r="W138" s="118" t="s">
        <v>13</v>
      </c>
      <c r="X138" s="118" t="s">
        <v>13</v>
      </c>
      <c r="Y138" s="118" t="s">
        <v>13</v>
      </c>
      <c r="Z138" s="118" t="s">
        <v>13</v>
      </c>
      <c r="AA138" s="118" t="s">
        <v>13</v>
      </c>
      <c r="AB138" s="118" t="s">
        <v>13</v>
      </c>
      <c r="AC138" s="118" t="s">
        <v>13</v>
      </c>
      <c r="AD138" s="118" t="s">
        <v>13</v>
      </c>
      <c r="AE138" s="118" t="s">
        <v>13</v>
      </c>
      <c r="AF138" s="118" t="s">
        <v>13</v>
      </c>
      <c r="AG138" s="118" t="s">
        <v>13</v>
      </c>
      <c r="AH138" s="118" t="s">
        <v>13</v>
      </c>
      <c r="AI138" s="118" t="s">
        <v>13</v>
      </c>
      <c r="AJ138" s="118" t="s">
        <v>13</v>
      </c>
      <c r="AK138" s="118" t="s">
        <v>13</v>
      </c>
      <c r="AL138" s="118" t="s">
        <v>13</v>
      </c>
      <c r="AM138" s="75">
        <v>18</v>
      </c>
      <c r="AN138" s="108" t="s">
        <v>13</v>
      </c>
      <c r="AO138" s="108" t="s">
        <v>13</v>
      </c>
      <c r="AP138" s="108" t="s">
        <v>13</v>
      </c>
      <c r="AQ138" s="108" t="s">
        <v>13</v>
      </c>
      <c r="AR138" s="108" t="s">
        <v>13</v>
      </c>
      <c r="AS138" s="108" t="s">
        <v>13</v>
      </c>
      <c r="AT138" s="108" t="s">
        <v>13</v>
      </c>
      <c r="AU138" s="108" t="s">
        <v>13</v>
      </c>
      <c r="AV138" s="108" t="s">
        <v>13</v>
      </c>
      <c r="AW138" s="108" t="s">
        <v>13</v>
      </c>
      <c r="AX138" s="108" t="s">
        <v>13</v>
      </c>
      <c r="AY138" s="108" t="s">
        <v>13</v>
      </c>
      <c r="AZ138" s="108" t="s">
        <v>13</v>
      </c>
      <c r="BA138" s="108" t="s">
        <v>13</v>
      </c>
      <c r="BB138" s="108" t="s">
        <v>13</v>
      </c>
      <c r="BC138" s="108" t="s">
        <v>13</v>
      </c>
      <c r="BD138" s="118" t="s">
        <v>13</v>
      </c>
      <c r="BE138" s="118" t="s">
        <v>13</v>
      </c>
    </row>
    <row r="139" spans="1:57" s="2" customFormat="1" ht="12.75" x14ac:dyDescent="0.2">
      <c r="A139" s="75">
        <v>19</v>
      </c>
      <c r="B139" s="108" t="s">
        <v>13</v>
      </c>
      <c r="C139" s="108" t="s">
        <v>13</v>
      </c>
      <c r="D139" s="108" t="s">
        <v>13</v>
      </c>
      <c r="E139" s="108" t="s">
        <v>13</v>
      </c>
      <c r="F139" s="108" t="s">
        <v>13</v>
      </c>
      <c r="G139" s="108" t="s">
        <v>13</v>
      </c>
      <c r="H139" s="108" t="s">
        <v>13</v>
      </c>
      <c r="I139" s="108" t="s">
        <v>13</v>
      </c>
      <c r="J139" s="108" t="s">
        <v>13</v>
      </c>
      <c r="K139" s="108" t="s">
        <v>13</v>
      </c>
      <c r="L139" s="108" t="s">
        <v>13</v>
      </c>
      <c r="M139" s="108" t="s">
        <v>13</v>
      </c>
      <c r="N139" s="108" t="s">
        <v>13</v>
      </c>
      <c r="O139" s="108" t="s">
        <v>13</v>
      </c>
      <c r="P139" s="108" t="s">
        <v>13</v>
      </c>
      <c r="Q139" s="108" t="s">
        <v>13</v>
      </c>
      <c r="R139" s="108" t="s">
        <v>13</v>
      </c>
      <c r="S139" s="108" t="s">
        <v>13</v>
      </c>
      <c r="T139" s="75">
        <v>19</v>
      </c>
      <c r="U139" s="118" t="s">
        <v>13</v>
      </c>
      <c r="V139" s="118" t="s">
        <v>13</v>
      </c>
      <c r="W139" s="118" t="s">
        <v>13</v>
      </c>
      <c r="X139" s="118" t="s">
        <v>13</v>
      </c>
      <c r="Y139" s="118" t="s">
        <v>13</v>
      </c>
      <c r="Z139" s="118" t="s">
        <v>13</v>
      </c>
      <c r="AA139" s="118" t="s">
        <v>13</v>
      </c>
      <c r="AB139" s="118" t="s">
        <v>13</v>
      </c>
      <c r="AC139" s="118" t="s">
        <v>13</v>
      </c>
      <c r="AD139" s="118" t="s">
        <v>13</v>
      </c>
      <c r="AE139" s="118" t="s">
        <v>13</v>
      </c>
      <c r="AF139" s="118" t="s">
        <v>13</v>
      </c>
      <c r="AG139" s="118" t="s">
        <v>13</v>
      </c>
      <c r="AH139" s="118" t="s">
        <v>13</v>
      </c>
      <c r="AI139" s="118" t="s">
        <v>13</v>
      </c>
      <c r="AJ139" s="118" t="s">
        <v>13</v>
      </c>
      <c r="AK139" s="118" t="s">
        <v>13</v>
      </c>
      <c r="AL139" s="118" t="s">
        <v>13</v>
      </c>
      <c r="AM139" s="75">
        <v>19</v>
      </c>
      <c r="AN139" s="108" t="s">
        <v>13</v>
      </c>
      <c r="AO139" s="108" t="s">
        <v>13</v>
      </c>
      <c r="AP139" s="108" t="s">
        <v>13</v>
      </c>
      <c r="AQ139" s="108" t="s">
        <v>13</v>
      </c>
      <c r="AR139" s="108" t="s">
        <v>13</v>
      </c>
      <c r="AS139" s="108" t="s">
        <v>13</v>
      </c>
      <c r="AT139" s="108" t="s">
        <v>13</v>
      </c>
      <c r="AU139" s="108" t="s">
        <v>13</v>
      </c>
      <c r="AV139" s="108" t="s">
        <v>13</v>
      </c>
      <c r="AW139" s="108" t="s">
        <v>13</v>
      </c>
      <c r="AX139" s="108" t="s">
        <v>13</v>
      </c>
      <c r="AY139" s="108" t="s">
        <v>13</v>
      </c>
      <c r="AZ139" s="108" t="s">
        <v>13</v>
      </c>
      <c r="BA139" s="108" t="s">
        <v>13</v>
      </c>
      <c r="BB139" s="108" t="s">
        <v>13</v>
      </c>
      <c r="BC139" s="108" t="s">
        <v>13</v>
      </c>
      <c r="BD139" s="118" t="s">
        <v>13</v>
      </c>
      <c r="BE139" s="118" t="s">
        <v>13</v>
      </c>
    </row>
    <row r="140" spans="1:57" s="2" customFormat="1" ht="12.75" x14ac:dyDescent="0.2">
      <c r="A140" s="75">
        <v>20</v>
      </c>
      <c r="B140" s="108" t="s">
        <v>13</v>
      </c>
      <c r="C140" s="108" t="s">
        <v>13</v>
      </c>
      <c r="D140" s="108" t="s">
        <v>13</v>
      </c>
      <c r="E140" s="108" t="s">
        <v>13</v>
      </c>
      <c r="F140" s="108" t="s">
        <v>13</v>
      </c>
      <c r="G140" s="108" t="s">
        <v>13</v>
      </c>
      <c r="H140" s="108" t="s">
        <v>13</v>
      </c>
      <c r="I140" s="108" t="s">
        <v>13</v>
      </c>
      <c r="J140" s="108" t="s">
        <v>13</v>
      </c>
      <c r="K140" s="108" t="s">
        <v>13</v>
      </c>
      <c r="L140" s="108" t="s">
        <v>13</v>
      </c>
      <c r="M140" s="108" t="s">
        <v>13</v>
      </c>
      <c r="N140" s="108" t="s">
        <v>13</v>
      </c>
      <c r="O140" s="108" t="s">
        <v>13</v>
      </c>
      <c r="P140" s="108" t="s">
        <v>13</v>
      </c>
      <c r="Q140" s="108" t="s">
        <v>13</v>
      </c>
      <c r="R140" s="108" t="s">
        <v>13</v>
      </c>
      <c r="S140" s="108" t="s">
        <v>13</v>
      </c>
      <c r="T140" s="75">
        <v>20</v>
      </c>
      <c r="U140" s="118" t="s">
        <v>13</v>
      </c>
      <c r="V140" s="118" t="s">
        <v>13</v>
      </c>
      <c r="W140" s="118" t="s">
        <v>13</v>
      </c>
      <c r="X140" s="118" t="s">
        <v>13</v>
      </c>
      <c r="Y140" s="118" t="s">
        <v>13</v>
      </c>
      <c r="Z140" s="118" t="s">
        <v>13</v>
      </c>
      <c r="AA140" s="118" t="s">
        <v>13</v>
      </c>
      <c r="AB140" s="118" t="s">
        <v>13</v>
      </c>
      <c r="AC140" s="118" t="s">
        <v>13</v>
      </c>
      <c r="AD140" s="118" t="s">
        <v>13</v>
      </c>
      <c r="AE140" s="118" t="s">
        <v>13</v>
      </c>
      <c r="AF140" s="118" t="s">
        <v>13</v>
      </c>
      <c r="AG140" s="118" t="s">
        <v>13</v>
      </c>
      <c r="AH140" s="118" t="s">
        <v>13</v>
      </c>
      <c r="AI140" s="118" t="s">
        <v>13</v>
      </c>
      <c r="AJ140" s="118" t="s">
        <v>13</v>
      </c>
      <c r="AK140" s="118" t="s">
        <v>13</v>
      </c>
      <c r="AL140" s="118" t="s">
        <v>13</v>
      </c>
      <c r="AM140" s="75">
        <v>20</v>
      </c>
      <c r="AN140" s="108" t="s">
        <v>13</v>
      </c>
      <c r="AO140" s="108" t="s">
        <v>13</v>
      </c>
      <c r="AP140" s="108" t="s">
        <v>13</v>
      </c>
      <c r="AQ140" s="108" t="s">
        <v>13</v>
      </c>
      <c r="AR140" s="108" t="s">
        <v>13</v>
      </c>
      <c r="AS140" s="108" t="s">
        <v>13</v>
      </c>
      <c r="AT140" s="108" t="s">
        <v>13</v>
      </c>
      <c r="AU140" s="108" t="s">
        <v>13</v>
      </c>
      <c r="AV140" s="108" t="s">
        <v>13</v>
      </c>
      <c r="AW140" s="108" t="s">
        <v>13</v>
      </c>
      <c r="AX140" s="108" t="s">
        <v>13</v>
      </c>
      <c r="AY140" s="108" t="s">
        <v>13</v>
      </c>
      <c r="AZ140" s="108" t="s">
        <v>13</v>
      </c>
      <c r="BA140" s="108" t="s">
        <v>13</v>
      </c>
      <c r="BB140" s="108" t="s">
        <v>13</v>
      </c>
      <c r="BC140" s="108" t="s">
        <v>13</v>
      </c>
      <c r="BD140" s="118" t="s">
        <v>13</v>
      </c>
      <c r="BE140" s="118" t="s">
        <v>13</v>
      </c>
    </row>
    <row r="141" spans="1:57" s="2" customFormat="1" ht="12.75" x14ac:dyDescent="0.2">
      <c r="A141" s="75">
        <v>21</v>
      </c>
      <c r="B141" s="108" t="s">
        <v>13</v>
      </c>
      <c r="C141" s="108" t="s">
        <v>13</v>
      </c>
      <c r="D141" s="108" t="s">
        <v>13</v>
      </c>
      <c r="E141" s="108" t="s">
        <v>13</v>
      </c>
      <c r="F141" s="108" t="s">
        <v>13</v>
      </c>
      <c r="G141" s="108" t="s">
        <v>13</v>
      </c>
      <c r="H141" s="108" t="s">
        <v>13</v>
      </c>
      <c r="I141" s="108" t="s">
        <v>13</v>
      </c>
      <c r="J141" s="108" t="s">
        <v>13</v>
      </c>
      <c r="K141" s="108" t="s">
        <v>13</v>
      </c>
      <c r="L141" s="108" t="s">
        <v>13</v>
      </c>
      <c r="M141" s="108" t="s">
        <v>13</v>
      </c>
      <c r="N141" s="108" t="s">
        <v>13</v>
      </c>
      <c r="O141" s="108" t="s">
        <v>13</v>
      </c>
      <c r="P141" s="108" t="s">
        <v>13</v>
      </c>
      <c r="Q141" s="108" t="s">
        <v>13</v>
      </c>
      <c r="R141" s="108" t="s">
        <v>13</v>
      </c>
      <c r="S141" s="108" t="s">
        <v>13</v>
      </c>
      <c r="T141" s="75">
        <v>21</v>
      </c>
      <c r="U141" s="118" t="s">
        <v>13</v>
      </c>
      <c r="V141" s="118" t="s">
        <v>13</v>
      </c>
      <c r="W141" s="118" t="s">
        <v>13</v>
      </c>
      <c r="X141" s="118" t="s">
        <v>13</v>
      </c>
      <c r="Y141" s="118" t="s">
        <v>13</v>
      </c>
      <c r="Z141" s="118" t="s">
        <v>13</v>
      </c>
      <c r="AA141" s="118" t="s">
        <v>13</v>
      </c>
      <c r="AB141" s="118" t="s">
        <v>13</v>
      </c>
      <c r="AC141" s="118" t="s">
        <v>13</v>
      </c>
      <c r="AD141" s="118" t="s">
        <v>13</v>
      </c>
      <c r="AE141" s="118" t="s">
        <v>13</v>
      </c>
      <c r="AF141" s="118" t="s">
        <v>13</v>
      </c>
      <c r="AG141" s="118" t="s">
        <v>13</v>
      </c>
      <c r="AH141" s="118" t="s">
        <v>13</v>
      </c>
      <c r="AI141" s="118" t="s">
        <v>13</v>
      </c>
      <c r="AJ141" s="118" t="s">
        <v>13</v>
      </c>
      <c r="AK141" s="118" t="s">
        <v>13</v>
      </c>
      <c r="AL141" s="118" t="s">
        <v>13</v>
      </c>
      <c r="AM141" s="75">
        <v>21</v>
      </c>
      <c r="AN141" s="108" t="s">
        <v>13</v>
      </c>
      <c r="AO141" s="108" t="s">
        <v>13</v>
      </c>
      <c r="AP141" s="108" t="s">
        <v>13</v>
      </c>
      <c r="AQ141" s="108" t="s">
        <v>13</v>
      </c>
      <c r="AR141" s="108" t="s">
        <v>13</v>
      </c>
      <c r="AS141" s="108" t="s">
        <v>13</v>
      </c>
      <c r="AT141" s="108" t="s">
        <v>13</v>
      </c>
      <c r="AU141" s="108" t="s">
        <v>13</v>
      </c>
      <c r="AV141" s="108" t="s">
        <v>13</v>
      </c>
      <c r="AW141" s="108" t="s">
        <v>13</v>
      </c>
      <c r="AX141" s="108" t="s">
        <v>13</v>
      </c>
      <c r="AY141" s="108" t="s">
        <v>13</v>
      </c>
      <c r="AZ141" s="108" t="s">
        <v>13</v>
      </c>
      <c r="BA141" s="108" t="s">
        <v>13</v>
      </c>
      <c r="BB141" s="108" t="s">
        <v>13</v>
      </c>
      <c r="BC141" s="108" t="s">
        <v>13</v>
      </c>
      <c r="BD141" s="118" t="s">
        <v>13</v>
      </c>
      <c r="BE141" s="118" t="s">
        <v>13</v>
      </c>
    </row>
    <row r="142" spans="1:57" s="2" customFormat="1" ht="12.75" x14ac:dyDescent="0.2">
      <c r="A142" s="75">
        <v>22</v>
      </c>
      <c r="B142" s="108" t="s">
        <v>13</v>
      </c>
      <c r="C142" s="108" t="s">
        <v>13</v>
      </c>
      <c r="D142" s="108" t="s">
        <v>13</v>
      </c>
      <c r="E142" s="108" t="s">
        <v>13</v>
      </c>
      <c r="F142" s="108" t="s">
        <v>13</v>
      </c>
      <c r="G142" s="108" t="s">
        <v>13</v>
      </c>
      <c r="H142" s="108" t="s">
        <v>13</v>
      </c>
      <c r="I142" s="108" t="s">
        <v>13</v>
      </c>
      <c r="J142" s="108" t="s">
        <v>13</v>
      </c>
      <c r="K142" s="108" t="s">
        <v>13</v>
      </c>
      <c r="L142" s="108" t="s">
        <v>13</v>
      </c>
      <c r="M142" s="108" t="s">
        <v>13</v>
      </c>
      <c r="N142" s="108" t="s">
        <v>13</v>
      </c>
      <c r="O142" s="108" t="s">
        <v>13</v>
      </c>
      <c r="P142" s="108" t="s">
        <v>13</v>
      </c>
      <c r="Q142" s="108" t="s">
        <v>13</v>
      </c>
      <c r="R142" s="108" t="s">
        <v>13</v>
      </c>
      <c r="S142" s="108" t="s">
        <v>13</v>
      </c>
      <c r="T142" s="75">
        <v>22</v>
      </c>
      <c r="U142" s="118" t="s">
        <v>13</v>
      </c>
      <c r="V142" s="118" t="s">
        <v>13</v>
      </c>
      <c r="W142" s="118" t="s">
        <v>13</v>
      </c>
      <c r="X142" s="118" t="s">
        <v>13</v>
      </c>
      <c r="Y142" s="118" t="s">
        <v>13</v>
      </c>
      <c r="Z142" s="118" t="s">
        <v>13</v>
      </c>
      <c r="AA142" s="118" t="s">
        <v>13</v>
      </c>
      <c r="AB142" s="118" t="s">
        <v>13</v>
      </c>
      <c r="AC142" s="118" t="s">
        <v>13</v>
      </c>
      <c r="AD142" s="118" t="s">
        <v>13</v>
      </c>
      <c r="AE142" s="118" t="s">
        <v>13</v>
      </c>
      <c r="AF142" s="118" t="s">
        <v>13</v>
      </c>
      <c r="AG142" s="118" t="s">
        <v>13</v>
      </c>
      <c r="AH142" s="118" t="s">
        <v>13</v>
      </c>
      <c r="AI142" s="118" t="s">
        <v>13</v>
      </c>
      <c r="AJ142" s="118" t="s">
        <v>13</v>
      </c>
      <c r="AK142" s="118" t="s">
        <v>13</v>
      </c>
      <c r="AL142" s="118" t="s">
        <v>13</v>
      </c>
      <c r="AM142" s="75">
        <v>22</v>
      </c>
      <c r="AN142" s="108" t="s">
        <v>13</v>
      </c>
      <c r="AO142" s="108" t="s">
        <v>13</v>
      </c>
      <c r="AP142" s="108" t="s">
        <v>13</v>
      </c>
      <c r="AQ142" s="108" t="s">
        <v>13</v>
      </c>
      <c r="AR142" s="108" t="s">
        <v>13</v>
      </c>
      <c r="AS142" s="108" t="s">
        <v>13</v>
      </c>
      <c r="AT142" s="108" t="s">
        <v>13</v>
      </c>
      <c r="AU142" s="108" t="s">
        <v>13</v>
      </c>
      <c r="AV142" s="108" t="s">
        <v>13</v>
      </c>
      <c r="AW142" s="108" t="s">
        <v>13</v>
      </c>
      <c r="AX142" s="108" t="s">
        <v>13</v>
      </c>
      <c r="AY142" s="108" t="s">
        <v>13</v>
      </c>
      <c r="AZ142" s="108" t="s">
        <v>13</v>
      </c>
      <c r="BA142" s="108" t="s">
        <v>13</v>
      </c>
      <c r="BB142" s="108" t="s">
        <v>13</v>
      </c>
      <c r="BC142" s="108" t="s">
        <v>13</v>
      </c>
      <c r="BD142" s="118" t="s">
        <v>13</v>
      </c>
      <c r="BE142" s="118" t="s">
        <v>13</v>
      </c>
    </row>
    <row r="143" spans="1:57" s="2" customFormat="1" ht="12.75" x14ac:dyDescent="0.2">
      <c r="A143" s="75">
        <v>23</v>
      </c>
      <c r="B143" s="108" t="s">
        <v>13</v>
      </c>
      <c r="C143" s="108" t="s">
        <v>13</v>
      </c>
      <c r="D143" s="108" t="s">
        <v>13</v>
      </c>
      <c r="E143" s="108" t="s">
        <v>13</v>
      </c>
      <c r="F143" s="108" t="s">
        <v>13</v>
      </c>
      <c r="G143" s="108" t="s">
        <v>13</v>
      </c>
      <c r="H143" s="108" t="s">
        <v>13</v>
      </c>
      <c r="I143" s="108" t="s">
        <v>13</v>
      </c>
      <c r="J143" s="108" t="s">
        <v>13</v>
      </c>
      <c r="K143" s="108" t="s">
        <v>13</v>
      </c>
      <c r="L143" s="108" t="s">
        <v>13</v>
      </c>
      <c r="M143" s="108" t="s">
        <v>13</v>
      </c>
      <c r="N143" s="108" t="s">
        <v>13</v>
      </c>
      <c r="O143" s="108" t="s">
        <v>13</v>
      </c>
      <c r="P143" s="108" t="s">
        <v>13</v>
      </c>
      <c r="Q143" s="108" t="s">
        <v>13</v>
      </c>
      <c r="R143" s="108" t="s">
        <v>13</v>
      </c>
      <c r="S143" s="108" t="s">
        <v>13</v>
      </c>
      <c r="T143" s="75">
        <v>23</v>
      </c>
      <c r="U143" s="118" t="s">
        <v>13</v>
      </c>
      <c r="V143" s="118" t="s">
        <v>13</v>
      </c>
      <c r="W143" s="118" t="s">
        <v>13</v>
      </c>
      <c r="X143" s="118" t="s">
        <v>13</v>
      </c>
      <c r="Y143" s="118" t="s">
        <v>13</v>
      </c>
      <c r="Z143" s="118" t="s">
        <v>13</v>
      </c>
      <c r="AA143" s="118" t="s">
        <v>13</v>
      </c>
      <c r="AB143" s="118" t="s">
        <v>13</v>
      </c>
      <c r="AC143" s="118" t="s">
        <v>13</v>
      </c>
      <c r="AD143" s="118" t="s">
        <v>13</v>
      </c>
      <c r="AE143" s="118" t="s">
        <v>13</v>
      </c>
      <c r="AF143" s="118" t="s">
        <v>13</v>
      </c>
      <c r="AG143" s="118" t="s">
        <v>13</v>
      </c>
      <c r="AH143" s="118" t="s">
        <v>13</v>
      </c>
      <c r="AI143" s="118" t="s">
        <v>13</v>
      </c>
      <c r="AJ143" s="118" t="s">
        <v>13</v>
      </c>
      <c r="AK143" s="118" t="s">
        <v>13</v>
      </c>
      <c r="AL143" s="118" t="s">
        <v>13</v>
      </c>
      <c r="AM143" s="75">
        <v>23</v>
      </c>
      <c r="AN143" s="108" t="s">
        <v>13</v>
      </c>
      <c r="AO143" s="108" t="s">
        <v>13</v>
      </c>
      <c r="AP143" s="108" t="s">
        <v>13</v>
      </c>
      <c r="AQ143" s="108" t="s">
        <v>13</v>
      </c>
      <c r="AR143" s="108" t="s">
        <v>13</v>
      </c>
      <c r="AS143" s="108" t="s">
        <v>13</v>
      </c>
      <c r="AT143" s="108" t="s">
        <v>13</v>
      </c>
      <c r="AU143" s="108" t="s">
        <v>13</v>
      </c>
      <c r="AV143" s="108" t="s">
        <v>13</v>
      </c>
      <c r="AW143" s="108" t="s">
        <v>13</v>
      </c>
      <c r="AX143" s="108" t="s">
        <v>13</v>
      </c>
      <c r="AY143" s="108" t="s">
        <v>13</v>
      </c>
      <c r="AZ143" s="108" t="s">
        <v>13</v>
      </c>
      <c r="BA143" s="108" t="s">
        <v>13</v>
      </c>
      <c r="BB143" s="108" t="s">
        <v>13</v>
      </c>
      <c r="BC143" s="108" t="s">
        <v>13</v>
      </c>
      <c r="BD143" s="118" t="s">
        <v>13</v>
      </c>
      <c r="BE143" s="118" t="s">
        <v>13</v>
      </c>
    </row>
    <row r="144" spans="1:57" s="2" customFormat="1" ht="12.75" x14ac:dyDescent="0.2">
      <c r="A144" s="75">
        <v>24</v>
      </c>
      <c r="B144" s="108" t="s">
        <v>13</v>
      </c>
      <c r="C144" s="108" t="s">
        <v>13</v>
      </c>
      <c r="D144" s="108" t="s">
        <v>13</v>
      </c>
      <c r="E144" s="108" t="s">
        <v>13</v>
      </c>
      <c r="F144" s="108" t="s">
        <v>13</v>
      </c>
      <c r="G144" s="108" t="s">
        <v>13</v>
      </c>
      <c r="H144" s="108" t="s">
        <v>13</v>
      </c>
      <c r="I144" s="108" t="s">
        <v>13</v>
      </c>
      <c r="J144" s="108" t="s">
        <v>13</v>
      </c>
      <c r="K144" s="108" t="s">
        <v>13</v>
      </c>
      <c r="L144" s="108" t="s">
        <v>13</v>
      </c>
      <c r="M144" s="108" t="s">
        <v>13</v>
      </c>
      <c r="N144" s="108" t="s">
        <v>13</v>
      </c>
      <c r="O144" s="108" t="s">
        <v>13</v>
      </c>
      <c r="P144" s="108" t="s">
        <v>13</v>
      </c>
      <c r="Q144" s="108" t="s">
        <v>13</v>
      </c>
      <c r="R144" s="108" t="s">
        <v>13</v>
      </c>
      <c r="S144" s="108" t="s">
        <v>13</v>
      </c>
      <c r="T144" s="75">
        <v>24</v>
      </c>
      <c r="U144" s="118" t="s">
        <v>13</v>
      </c>
      <c r="V144" s="118" t="s">
        <v>13</v>
      </c>
      <c r="W144" s="118" t="s">
        <v>13</v>
      </c>
      <c r="X144" s="118" t="s">
        <v>13</v>
      </c>
      <c r="Y144" s="118" t="s">
        <v>13</v>
      </c>
      <c r="Z144" s="118" t="s">
        <v>13</v>
      </c>
      <c r="AA144" s="118" t="s">
        <v>13</v>
      </c>
      <c r="AB144" s="118" t="s">
        <v>13</v>
      </c>
      <c r="AC144" s="118" t="s">
        <v>13</v>
      </c>
      <c r="AD144" s="118" t="s">
        <v>13</v>
      </c>
      <c r="AE144" s="118" t="s">
        <v>13</v>
      </c>
      <c r="AF144" s="118" t="s">
        <v>13</v>
      </c>
      <c r="AG144" s="118" t="s">
        <v>13</v>
      </c>
      <c r="AH144" s="118" t="s">
        <v>13</v>
      </c>
      <c r="AI144" s="118" t="s">
        <v>13</v>
      </c>
      <c r="AJ144" s="118" t="s">
        <v>13</v>
      </c>
      <c r="AK144" s="118" t="s">
        <v>13</v>
      </c>
      <c r="AL144" s="118" t="s">
        <v>13</v>
      </c>
      <c r="AM144" s="75">
        <v>24</v>
      </c>
      <c r="AN144" s="108" t="s">
        <v>13</v>
      </c>
      <c r="AO144" s="108" t="s">
        <v>13</v>
      </c>
      <c r="AP144" s="108" t="s">
        <v>13</v>
      </c>
      <c r="AQ144" s="108" t="s">
        <v>13</v>
      </c>
      <c r="AR144" s="108" t="s">
        <v>13</v>
      </c>
      <c r="AS144" s="108" t="s">
        <v>13</v>
      </c>
      <c r="AT144" s="108" t="s">
        <v>13</v>
      </c>
      <c r="AU144" s="108" t="s">
        <v>13</v>
      </c>
      <c r="AV144" s="108" t="s">
        <v>13</v>
      </c>
      <c r="AW144" s="108" t="s">
        <v>13</v>
      </c>
      <c r="AX144" s="108" t="s">
        <v>13</v>
      </c>
      <c r="AY144" s="108" t="s">
        <v>13</v>
      </c>
      <c r="AZ144" s="108" t="s">
        <v>13</v>
      </c>
      <c r="BA144" s="108" t="s">
        <v>13</v>
      </c>
      <c r="BB144" s="108" t="s">
        <v>13</v>
      </c>
      <c r="BC144" s="108" t="s">
        <v>13</v>
      </c>
      <c r="BD144" s="118" t="s">
        <v>13</v>
      </c>
      <c r="BE144" s="118" t="s">
        <v>13</v>
      </c>
    </row>
    <row r="145" spans="1:57" s="2" customFormat="1" ht="12.75" x14ac:dyDescent="0.2">
      <c r="A145" s="75">
        <v>25</v>
      </c>
      <c r="B145" s="108" t="s">
        <v>13</v>
      </c>
      <c r="C145" s="108" t="s">
        <v>13</v>
      </c>
      <c r="D145" s="108" t="s">
        <v>13</v>
      </c>
      <c r="E145" s="108" t="s">
        <v>13</v>
      </c>
      <c r="F145" s="108" t="s">
        <v>13</v>
      </c>
      <c r="G145" s="108" t="s">
        <v>13</v>
      </c>
      <c r="H145" s="108" t="s">
        <v>13</v>
      </c>
      <c r="I145" s="108" t="s">
        <v>13</v>
      </c>
      <c r="J145" s="108" t="s">
        <v>13</v>
      </c>
      <c r="K145" s="108" t="s">
        <v>13</v>
      </c>
      <c r="L145" s="108" t="s">
        <v>13</v>
      </c>
      <c r="M145" s="108" t="s">
        <v>13</v>
      </c>
      <c r="N145" s="108" t="s">
        <v>13</v>
      </c>
      <c r="O145" s="108" t="s">
        <v>13</v>
      </c>
      <c r="P145" s="108" t="s">
        <v>13</v>
      </c>
      <c r="Q145" s="108" t="s">
        <v>13</v>
      </c>
      <c r="R145" s="108" t="s">
        <v>13</v>
      </c>
      <c r="S145" s="108" t="s">
        <v>13</v>
      </c>
      <c r="T145" s="75">
        <v>25</v>
      </c>
      <c r="U145" s="118" t="s">
        <v>13</v>
      </c>
      <c r="V145" s="118" t="s">
        <v>13</v>
      </c>
      <c r="W145" s="118" t="s">
        <v>13</v>
      </c>
      <c r="X145" s="118" t="s">
        <v>13</v>
      </c>
      <c r="Y145" s="118" t="s">
        <v>13</v>
      </c>
      <c r="Z145" s="118" t="s">
        <v>13</v>
      </c>
      <c r="AA145" s="118" t="s">
        <v>13</v>
      </c>
      <c r="AB145" s="118" t="s">
        <v>13</v>
      </c>
      <c r="AC145" s="118" t="s">
        <v>13</v>
      </c>
      <c r="AD145" s="118" t="s">
        <v>13</v>
      </c>
      <c r="AE145" s="118" t="s">
        <v>13</v>
      </c>
      <c r="AF145" s="118" t="s">
        <v>13</v>
      </c>
      <c r="AG145" s="118" t="s">
        <v>13</v>
      </c>
      <c r="AH145" s="118" t="s">
        <v>13</v>
      </c>
      <c r="AI145" s="118" t="s">
        <v>13</v>
      </c>
      <c r="AJ145" s="118" t="s">
        <v>13</v>
      </c>
      <c r="AK145" s="118" t="s">
        <v>13</v>
      </c>
      <c r="AL145" s="118" t="s">
        <v>13</v>
      </c>
      <c r="AM145" s="75">
        <v>25</v>
      </c>
      <c r="AN145" s="108" t="s">
        <v>13</v>
      </c>
      <c r="AO145" s="108" t="s">
        <v>13</v>
      </c>
      <c r="AP145" s="108" t="s">
        <v>13</v>
      </c>
      <c r="AQ145" s="108" t="s">
        <v>13</v>
      </c>
      <c r="AR145" s="108" t="s">
        <v>13</v>
      </c>
      <c r="AS145" s="108" t="s">
        <v>13</v>
      </c>
      <c r="AT145" s="108" t="s">
        <v>13</v>
      </c>
      <c r="AU145" s="108" t="s">
        <v>13</v>
      </c>
      <c r="AV145" s="108" t="s">
        <v>13</v>
      </c>
      <c r="AW145" s="108" t="s">
        <v>13</v>
      </c>
      <c r="AX145" s="108" t="s">
        <v>13</v>
      </c>
      <c r="AY145" s="108" t="s">
        <v>13</v>
      </c>
      <c r="AZ145" s="108" t="s">
        <v>13</v>
      </c>
      <c r="BA145" s="108" t="s">
        <v>13</v>
      </c>
      <c r="BB145" s="108" t="s">
        <v>13</v>
      </c>
      <c r="BC145" s="108" t="s">
        <v>13</v>
      </c>
      <c r="BD145" s="118" t="s">
        <v>13</v>
      </c>
      <c r="BE145" s="118" t="s">
        <v>13</v>
      </c>
    </row>
    <row r="146" spans="1:57" s="2" customFormat="1" ht="12.75" x14ac:dyDescent="0.2">
      <c r="A146" s="75">
        <v>26</v>
      </c>
      <c r="B146" s="108" t="s">
        <v>13</v>
      </c>
      <c r="C146" s="108" t="s">
        <v>13</v>
      </c>
      <c r="D146" s="108" t="s">
        <v>13</v>
      </c>
      <c r="E146" s="108" t="s">
        <v>13</v>
      </c>
      <c r="F146" s="108" t="s">
        <v>13</v>
      </c>
      <c r="G146" s="108" t="s">
        <v>13</v>
      </c>
      <c r="H146" s="108" t="s">
        <v>13</v>
      </c>
      <c r="I146" s="108" t="s">
        <v>13</v>
      </c>
      <c r="J146" s="108" t="s">
        <v>13</v>
      </c>
      <c r="K146" s="108" t="s">
        <v>13</v>
      </c>
      <c r="L146" s="108" t="s">
        <v>13</v>
      </c>
      <c r="M146" s="108" t="s">
        <v>13</v>
      </c>
      <c r="N146" s="108" t="s">
        <v>13</v>
      </c>
      <c r="O146" s="108" t="s">
        <v>13</v>
      </c>
      <c r="P146" s="108" t="s">
        <v>13</v>
      </c>
      <c r="Q146" s="108" t="s">
        <v>13</v>
      </c>
      <c r="R146" s="108" t="s">
        <v>13</v>
      </c>
      <c r="S146" s="108" t="s">
        <v>13</v>
      </c>
      <c r="T146" s="75">
        <v>26</v>
      </c>
      <c r="U146" s="118" t="s">
        <v>13</v>
      </c>
      <c r="V146" s="118" t="s">
        <v>13</v>
      </c>
      <c r="W146" s="118" t="s">
        <v>13</v>
      </c>
      <c r="X146" s="118" t="s">
        <v>13</v>
      </c>
      <c r="Y146" s="118" t="s">
        <v>13</v>
      </c>
      <c r="Z146" s="118" t="s">
        <v>13</v>
      </c>
      <c r="AA146" s="118" t="s">
        <v>13</v>
      </c>
      <c r="AB146" s="118" t="s">
        <v>13</v>
      </c>
      <c r="AC146" s="118" t="s">
        <v>13</v>
      </c>
      <c r="AD146" s="118" t="s">
        <v>13</v>
      </c>
      <c r="AE146" s="118" t="s">
        <v>13</v>
      </c>
      <c r="AF146" s="118" t="s">
        <v>13</v>
      </c>
      <c r="AG146" s="118" t="s">
        <v>13</v>
      </c>
      <c r="AH146" s="118" t="s">
        <v>13</v>
      </c>
      <c r="AI146" s="118" t="s">
        <v>13</v>
      </c>
      <c r="AJ146" s="118" t="s">
        <v>13</v>
      </c>
      <c r="AK146" s="118" t="s">
        <v>13</v>
      </c>
      <c r="AL146" s="118" t="s">
        <v>13</v>
      </c>
      <c r="AM146" s="75">
        <v>26</v>
      </c>
      <c r="AN146" s="108" t="s">
        <v>13</v>
      </c>
      <c r="AO146" s="108" t="s">
        <v>13</v>
      </c>
      <c r="AP146" s="108" t="s">
        <v>13</v>
      </c>
      <c r="AQ146" s="108" t="s">
        <v>13</v>
      </c>
      <c r="AR146" s="108" t="s">
        <v>13</v>
      </c>
      <c r="AS146" s="108" t="s">
        <v>13</v>
      </c>
      <c r="AT146" s="108" t="s">
        <v>13</v>
      </c>
      <c r="AU146" s="108" t="s">
        <v>13</v>
      </c>
      <c r="AV146" s="108" t="s">
        <v>13</v>
      </c>
      <c r="AW146" s="108" t="s">
        <v>13</v>
      </c>
      <c r="AX146" s="108" t="s">
        <v>13</v>
      </c>
      <c r="AY146" s="108" t="s">
        <v>13</v>
      </c>
      <c r="AZ146" s="108" t="s">
        <v>13</v>
      </c>
      <c r="BA146" s="108" t="s">
        <v>13</v>
      </c>
      <c r="BB146" s="108" t="s">
        <v>13</v>
      </c>
      <c r="BC146" s="108" t="s">
        <v>13</v>
      </c>
      <c r="BD146" s="118" t="s">
        <v>13</v>
      </c>
      <c r="BE146" s="118" t="s">
        <v>13</v>
      </c>
    </row>
    <row r="147" spans="1:57" s="2" customFormat="1" ht="12.75" x14ac:dyDescent="0.2">
      <c r="A147" s="75">
        <v>27</v>
      </c>
      <c r="B147" s="108" t="s">
        <v>13</v>
      </c>
      <c r="C147" s="108" t="s">
        <v>13</v>
      </c>
      <c r="D147" s="108" t="s">
        <v>13</v>
      </c>
      <c r="E147" s="108" t="s">
        <v>13</v>
      </c>
      <c r="F147" s="108" t="s">
        <v>13</v>
      </c>
      <c r="G147" s="108" t="s">
        <v>13</v>
      </c>
      <c r="H147" s="108" t="s">
        <v>13</v>
      </c>
      <c r="I147" s="108" t="s">
        <v>13</v>
      </c>
      <c r="J147" s="108" t="s">
        <v>13</v>
      </c>
      <c r="K147" s="108" t="s">
        <v>13</v>
      </c>
      <c r="L147" s="108" t="s">
        <v>13</v>
      </c>
      <c r="M147" s="108" t="s">
        <v>13</v>
      </c>
      <c r="N147" s="108" t="s">
        <v>13</v>
      </c>
      <c r="O147" s="108" t="s">
        <v>13</v>
      </c>
      <c r="P147" s="108" t="s">
        <v>13</v>
      </c>
      <c r="Q147" s="108" t="s">
        <v>13</v>
      </c>
      <c r="R147" s="108" t="s">
        <v>13</v>
      </c>
      <c r="S147" s="108" t="s">
        <v>13</v>
      </c>
      <c r="T147" s="75">
        <v>27</v>
      </c>
      <c r="U147" s="118" t="s">
        <v>13</v>
      </c>
      <c r="V147" s="118" t="s">
        <v>13</v>
      </c>
      <c r="W147" s="118" t="s">
        <v>13</v>
      </c>
      <c r="X147" s="118" t="s">
        <v>13</v>
      </c>
      <c r="Y147" s="118" t="s">
        <v>13</v>
      </c>
      <c r="Z147" s="118" t="s">
        <v>13</v>
      </c>
      <c r="AA147" s="118" t="s">
        <v>13</v>
      </c>
      <c r="AB147" s="118" t="s">
        <v>13</v>
      </c>
      <c r="AC147" s="118" t="s">
        <v>13</v>
      </c>
      <c r="AD147" s="118" t="s">
        <v>13</v>
      </c>
      <c r="AE147" s="118" t="s">
        <v>13</v>
      </c>
      <c r="AF147" s="118" t="s">
        <v>13</v>
      </c>
      <c r="AG147" s="118" t="s">
        <v>13</v>
      </c>
      <c r="AH147" s="118" t="s">
        <v>13</v>
      </c>
      <c r="AI147" s="118" t="s">
        <v>13</v>
      </c>
      <c r="AJ147" s="118" t="s">
        <v>13</v>
      </c>
      <c r="AK147" s="118" t="s">
        <v>13</v>
      </c>
      <c r="AL147" s="118" t="s">
        <v>13</v>
      </c>
      <c r="AM147" s="75">
        <v>27</v>
      </c>
      <c r="AN147" s="108" t="s">
        <v>13</v>
      </c>
      <c r="AO147" s="108" t="s">
        <v>13</v>
      </c>
      <c r="AP147" s="108" t="s">
        <v>13</v>
      </c>
      <c r="AQ147" s="108" t="s">
        <v>13</v>
      </c>
      <c r="AR147" s="108" t="s">
        <v>13</v>
      </c>
      <c r="AS147" s="108" t="s">
        <v>13</v>
      </c>
      <c r="AT147" s="108" t="s">
        <v>13</v>
      </c>
      <c r="AU147" s="108" t="s">
        <v>13</v>
      </c>
      <c r="AV147" s="108" t="s">
        <v>13</v>
      </c>
      <c r="AW147" s="108" t="s">
        <v>13</v>
      </c>
      <c r="AX147" s="108" t="s">
        <v>13</v>
      </c>
      <c r="AY147" s="108" t="s">
        <v>13</v>
      </c>
      <c r="AZ147" s="108" t="s">
        <v>13</v>
      </c>
      <c r="BA147" s="108" t="s">
        <v>13</v>
      </c>
      <c r="BB147" s="108" t="s">
        <v>13</v>
      </c>
      <c r="BC147" s="108" t="s">
        <v>13</v>
      </c>
      <c r="BD147" s="118" t="s">
        <v>13</v>
      </c>
      <c r="BE147" s="118" t="s">
        <v>13</v>
      </c>
    </row>
    <row r="148" spans="1:57" s="2" customFormat="1" ht="12.75" x14ac:dyDescent="0.2">
      <c r="A148" s="75">
        <v>28</v>
      </c>
      <c r="B148" s="108" t="s">
        <v>13</v>
      </c>
      <c r="C148" s="108" t="s">
        <v>13</v>
      </c>
      <c r="D148" s="108" t="s">
        <v>13</v>
      </c>
      <c r="E148" s="108" t="s">
        <v>13</v>
      </c>
      <c r="F148" s="108" t="s">
        <v>13</v>
      </c>
      <c r="G148" s="108" t="s">
        <v>13</v>
      </c>
      <c r="H148" s="108" t="s">
        <v>13</v>
      </c>
      <c r="I148" s="108" t="s">
        <v>13</v>
      </c>
      <c r="J148" s="108" t="s">
        <v>13</v>
      </c>
      <c r="K148" s="108" t="s">
        <v>13</v>
      </c>
      <c r="L148" s="108" t="s">
        <v>13</v>
      </c>
      <c r="M148" s="108" t="s">
        <v>13</v>
      </c>
      <c r="N148" s="108" t="s">
        <v>13</v>
      </c>
      <c r="O148" s="108" t="s">
        <v>13</v>
      </c>
      <c r="P148" s="108" t="s">
        <v>13</v>
      </c>
      <c r="Q148" s="108" t="s">
        <v>13</v>
      </c>
      <c r="R148" s="108" t="s">
        <v>13</v>
      </c>
      <c r="S148" s="108" t="s">
        <v>13</v>
      </c>
      <c r="T148" s="75">
        <v>28</v>
      </c>
      <c r="U148" s="118" t="s">
        <v>13</v>
      </c>
      <c r="V148" s="118" t="s">
        <v>13</v>
      </c>
      <c r="W148" s="118" t="s">
        <v>13</v>
      </c>
      <c r="X148" s="118" t="s">
        <v>13</v>
      </c>
      <c r="Y148" s="118" t="s">
        <v>13</v>
      </c>
      <c r="Z148" s="118" t="s">
        <v>13</v>
      </c>
      <c r="AA148" s="118" t="s">
        <v>13</v>
      </c>
      <c r="AB148" s="118" t="s">
        <v>13</v>
      </c>
      <c r="AC148" s="118" t="s">
        <v>13</v>
      </c>
      <c r="AD148" s="118" t="s">
        <v>13</v>
      </c>
      <c r="AE148" s="118" t="s">
        <v>13</v>
      </c>
      <c r="AF148" s="118" t="s">
        <v>13</v>
      </c>
      <c r="AG148" s="118" t="s">
        <v>13</v>
      </c>
      <c r="AH148" s="118" t="s">
        <v>13</v>
      </c>
      <c r="AI148" s="118" t="s">
        <v>13</v>
      </c>
      <c r="AJ148" s="118" t="s">
        <v>13</v>
      </c>
      <c r="AK148" s="118" t="s">
        <v>13</v>
      </c>
      <c r="AL148" s="118" t="s">
        <v>13</v>
      </c>
      <c r="AM148" s="75">
        <v>28</v>
      </c>
      <c r="AN148" s="108" t="s">
        <v>13</v>
      </c>
      <c r="AO148" s="108" t="s">
        <v>13</v>
      </c>
      <c r="AP148" s="108" t="s">
        <v>13</v>
      </c>
      <c r="AQ148" s="108" t="s">
        <v>13</v>
      </c>
      <c r="AR148" s="108" t="s">
        <v>13</v>
      </c>
      <c r="AS148" s="108" t="s">
        <v>13</v>
      </c>
      <c r="AT148" s="108" t="s">
        <v>13</v>
      </c>
      <c r="AU148" s="108" t="s">
        <v>13</v>
      </c>
      <c r="AV148" s="108" t="s">
        <v>13</v>
      </c>
      <c r="AW148" s="108" t="s">
        <v>13</v>
      </c>
      <c r="AX148" s="108" t="s">
        <v>13</v>
      </c>
      <c r="AY148" s="108" t="s">
        <v>13</v>
      </c>
      <c r="AZ148" s="108" t="s">
        <v>13</v>
      </c>
      <c r="BA148" s="108" t="s">
        <v>13</v>
      </c>
      <c r="BB148" s="108" t="s">
        <v>13</v>
      </c>
      <c r="BC148" s="108" t="s">
        <v>13</v>
      </c>
      <c r="BD148" s="118" t="s">
        <v>13</v>
      </c>
      <c r="BE148" s="118" t="s">
        <v>13</v>
      </c>
    </row>
    <row r="149" spans="1:57" s="2" customFormat="1" ht="12.75" x14ac:dyDescent="0.2">
      <c r="A149" s="75">
        <v>29</v>
      </c>
      <c r="B149" s="108" t="s">
        <v>13</v>
      </c>
      <c r="C149" s="108" t="s">
        <v>13</v>
      </c>
      <c r="D149" s="108" t="s">
        <v>13</v>
      </c>
      <c r="E149" s="108" t="s">
        <v>13</v>
      </c>
      <c r="F149" s="108" t="s">
        <v>13</v>
      </c>
      <c r="G149" s="108" t="s">
        <v>13</v>
      </c>
      <c r="H149" s="108" t="s">
        <v>13</v>
      </c>
      <c r="I149" s="108" t="s">
        <v>13</v>
      </c>
      <c r="J149" s="108" t="s">
        <v>13</v>
      </c>
      <c r="K149" s="108" t="s">
        <v>13</v>
      </c>
      <c r="L149" s="108" t="s">
        <v>13</v>
      </c>
      <c r="M149" s="108" t="s">
        <v>13</v>
      </c>
      <c r="N149" s="108" t="s">
        <v>13</v>
      </c>
      <c r="O149" s="108" t="s">
        <v>13</v>
      </c>
      <c r="P149" s="108" t="s">
        <v>13</v>
      </c>
      <c r="Q149" s="108" t="s">
        <v>13</v>
      </c>
      <c r="R149" s="108" t="s">
        <v>13</v>
      </c>
      <c r="S149" s="108" t="s">
        <v>13</v>
      </c>
      <c r="T149" s="75">
        <v>29</v>
      </c>
      <c r="U149" s="118" t="s">
        <v>13</v>
      </c>
      <c r="V149" s="118" t="s">
        <v>13</v>
      </c>
      <c r="W149" s="118" t="s">
        <v>13</v>
      </c>
      <c r="X149" s="118" t="s">
        <v>13</v>
      </c>
      <c r="Y149" s="118" t="s">
        <v>13</v>
      </c>
      <c r="Z149" s="118" t="s">
        <v>13</v>
      </c>
      <c r="AA149" s="118" t="s">
        <v>13</v>
      </c>
      <c r="AB149" s="118" t="s">
        <v>13</v>
      </c>
      <c r="AC149" s="118" t="s">
        <v>13</v>
      </c>
      <c r="AD149" s="118" t="s">
        <v>13</v>
      </c>
      <c r="AE149" s="118" t="s">
        <v>13</v>
      </c>
      <c r="AF149" s="118" t="s">
        <v>13</v>
      </c>
      <c r="AG149" s="118" t="s">
        <v>13</v>
      </c>
      <c r="AH149" s="118" t="s">
        <v>13</v>
      </c>
      <c r="AI149" s="118" t="s">
        <v>13</v>
      </c>
      <c r="AJ149" s="118" t="s">
        <v>13</v>
      </c>
      <c r="AK149" s="118" t="s">
        <v>13</v>
      </c>
      <c r="AL149" s="118" t="s">
        <v>13</v>
      </c>
      <c r="AM149" s="75">
        <v>29</v>
      </c>
      <c r="AN149" s="108" t="s">
        <v>13</v>
      </c>
      <c r="AO149" s="108" t="s">
        <v>13</v>
      </c>
      <c r="AP149" s="108" t="s">
        <v>13</v>
      </c>
      <c r="AQ149" s="108" t="s">
        <v>13</v>
      </c>
      <c r="AR149" s="108" t="s">
        <v>13</v>
      </c>
      <c r="AS149" s="108" t="s">
        <v>13</v>
      </c>
      <c r="AT149" s="108" t="s">
        <v>13</v>
      </c>
      <c r="AU149" s="108" t="s">
        <v>13</v>
      </c>
      <c r="AV149" s="108" t="s">
        <v>13</v>
      </c>
      <c r="AW149" s="108" t="s">
        <v>13</v>
      </c>
      <c r="AX149" s="108" t="s">
        <v>13</v>
      </c>
      <c r="AY149" s="108" t="s">
        <v>13</v>
      </c>
      <c r="AZ149" s="108" t="s">
        <v>13</v>
      </c>
      <c r="BA149" s="108" t="s">
        <v>13</v>
      </c>
      <c r="BB149" s="108" t="s">
        <v>13</v>
      </c>
      <c r="BC149" s="108" t="s">
        <v>13</v>
      </c>
      <c r="BD149" s="118" t="s">
        <v>13</v>
      </c>
      <c r="BE149" s="118" t="s">
        <v>13</v>
      </c>
    </row>
    <row r="150" spans="1:57" s="2" customFormat="1" ht="12.75" x14ac:dyDescent="0.2">
      <c r="A150" s="75">
        <v>30</v>
      </c>
      <c r="B150" s="108" t="s">
        <v>13</v>
      </c>
      <c r="C150" s="108" t="s">
        <v>13</v>
      </c>
      <c r="D150" s="108" t="s">
        <v>13</v>
      </c>
      <c r="E150" s="108" t="s">
        <v>13</v>
      </c>
      <c r="F150" s="108" t="s">
        <v>13</v>
      </c>
      <c r="G150" s="108" t="s">
        <v>13</v>
      </c>
      <c r="H150" s="108" t="s">
        <v>13</v>
      </c>
      <c r="I150" s="108" t="s">
        <v>13</v>
      </c>
      <c r="J150" s="108" t="s">
        <v>13</v>
      </c>
      <c r="K150" s="108" t="s">
        <v>13</v>
      </c>
      <c r="L150" s="108" t="s">
        <v>13</v>
      </c>
      <c r="M150" s="108" t="s">
        <v>13</v>
      </c>
      <c r="N150" s="108" t="s">
        <v>13</v>
      </c>
      <c r="O150" s="108" t="s">
        <v>13</v>
      </c>
      <c r="P150" s="108" t="s">
        <v>13</v>
      </c>
      <c r="Q150" s="108" t="s">
        <v>13</v>
      </c>
      <c r="R150" s="108" t="s">
        <v>13</v>
      </c>
      <c r="S150" s="108" t="s">
        <v>13</v>
      </c>
      <c r="T150" s="75">
        <v>30</v>
      </c>
      <c r="U150" s="118" t="s">
        <v>13</v>
      </c>
      <c r="V150" s="118" t="s">
        <v>13</v>
      </c>
      <c r="W150" s="118" t="s">
        <v>13</v>
      </c>
      <c r="X150" s="118" t="s">
        <v>13</v>
      </c>
      <c r="Y150" s="118" t="s">
        <v>13</v>
      </c>
      <c r="Z150" s="118" t="s">
        <v>13</v>
      </c>
      <c r="AA150" s="118" t="s">
        <v>13</v>
      </c>
      <c r="AB150" s="118" t="s">
        <v>13</v>
      </c>
      <c r="AC150" s="118" t="s">
        <v>13</v>
      </c>
      <c r="AD150" s="118" t="s">
        <v>13</v>
      </c>
      <c r="AE150" s="118" t="s">
        <v>13</v>
      </c>
      <c r="AF150" s="118" t="s">
        <v>13</v>
      </c>
      <c r="AG150" s="118" t="s">
        <v>13</v>
      </c>
      <c r="AH150" s="118" t="s">
        <v>13</v>
      </c>
      <c r="AI150" s="118" t="s">
        <v>13</v>
      </c>
      <c r="AJ150" s="118" t="s">
        <v>13</v>
      </c>
      <c r="AK150" s="118" t="s">
        <v>13</v>
      </c>
      <c r="AL150" s="118" t="s">
        <v>13</v>
      </c>
      <c r="AM150" s="75">
        <v>30</v>
      </c>
      <c r="AN150" s="108" t="s">
        <v>13</v>
      </c>
      <c r="AO150" s="108" t="s">
        <v>13</v>
      </c>
      <c r="AP150" s="108" t="s">
        <v>13</v>
      </c>
      <c r="AQ150" s="108" t="s">
        <v>13</v>
      </c>
      <c r="AR150" s="108" t="s">
        <v>13</v>
      </c>
      <c r="AS150" s="108" t="s">
        <v>13</v>
      </c>
      <c r="AT150" s="108" t="s">
        <v>13</v>
      </c>
      <c r="AU150" s="108" t="s">
        <v>13</v>
      </c>
      <c r="AV150" s="108" t="s">
        <v>13</v>
      </c>
      <c r="AW150" s="108" t="s">
        <v>13</v>
      </c>
      <c r="AX150" s="108" t="s">
        <v>13</v>
      </c>
      <c r="AY150" s="108" t="s">
        <v>13</v>
      </c>
      <c r="AZ150" s="108" t="s">
        <v>13</v>
      </c>
      <c r="BA150" s="108" t="s">
        <v>13</v>
      </c>
      <c r="BB150" s="108" t="s">
        <v>13</v>
      </c>
      <c r="BC150" s="108" t="s">
        <v>13</v>
      </c>
      <c r="BD150" s="118" t="s">
        <v>13</v>
      </c>
      <c r="BE150" s="118" t="s">
        <v>13</v>
      </c>
    </row>
    <row r="151" spans="1:57" s="2" customFormat="1" ht="12.75" x14ac:dyDescent="0.2">
      <c r="A151" s="75">
        <v>31</v>
      </c>
      <c r="B151" s="108" t="s">
        <v>13</v>
      </c>
      <c r="C151" s="108" t="s">
        <v>13</v>
      </c>
      <c r="D151" s="108" t="s">
        <v>13</v>
      </c>
      <c r="E151" s="108" t="s">
        <v>13</v>
      </c>
      <c r="F151" s="108" t="s">
        <v>13</v>
      </c>
      <c r="G151" s="108" t="s">
        <v>13</v>
      </c>
      <c r="H151" s="108" t="s">
        <v>13</v>
      </c>
      <c r="I151" s="108" t="s">
        <v>13</v>
      </c>
      <c r="J151" s="108" t="s">
        <v>13</v>
      </c>
      <c r="K151" s="108" t="s">
        <v>13</v>
      </c>
      <c r="L151" s="108" t="s">
        <v>13</v>
      </c>
      <c r="M151" s="108" t="s">
        <v>13</v>
      </c>
      <c r="N151" s="108" t="s">
        <v>13</v>
      </c>
      <c r="O151" s="108" t="s">
        <v>13</v>
      </c>
      <c r="P151" s="108" t="s">
        <v>13</v>
      </c>
      <c r="Q151" s="108" t="s">
        <v>13</v>
      </c>
      <c r="R151" s="108" t="s">
        <v>13</v>
      </c>
      <c r="S151" s="108" t="s">
        <v>13</v>
      </c>
      <c r="T151" s="75">
        <v>31</v>
      </c>
      <c r="U151" s="118" t="s">
        <v>13</v>
      </c>
      <c r="V151" s="118" t="s">
        <v>13</v>
      </c>
      <c r="W151" s="118" t="s">
        <v>13</v>
      </c>
      <c r="X151" s="118" t="s">
        <v>13</v>
      </c>
      <c r="Y151" s="118" t="s">
        <v>13</v>
      </c>
      <c r="Z151" s="118" t="s">
        <v>13</v>
      </c>
      <c r="AA151" s="118" t="s">
        <v>13</v>
      </c>
      <c r="AB151" s="118" t="s">
        <v>13</v>
      </c>
      <c r="AC151" s="118" t="s">
        <v>13</v>
      </c>
      <c r="AD151" s="118" t="s">
        <v>13</v>
      </c>
      <c r="AE151" s="118" t="s">
        <v>13</v>
      </c>
      <c r="AF151" s="118" t="s">
        <v>13</v>
      </c>
      <c r="AG151" s="118" t="s">
        <v>13</v>
      </c>
      <c r="AH151" s="118" t="s">
        <v>13</v>
      </c>
      <c r="AI151" s="118" t="s">
        <v>13</v>
      </c>
      <c r="AJ151" s="118" t="s">
        <v>13</v>
      </c>
      <c r="AK151" s="118" t="s">
        <v>13</v>
      </c>
      <c r="AL151" s="118" t="s">
        <v>13</v>
      </c>
      <c r="AM151" s="75">
        <v>31</v>
      </c>
      <c r="AN151" s="108" t="s">
        <v>13</v>
      </c>
      <c r="AO151" s="108" t="s">
        <v>13</v>
      </c>
      <c r="AP151" s="108" t="s">
        <v>13</v>
      </c>
      <c r="AQ151" s="108" t="s">
        <v>13</v>
      </c>
      <c r="AR151" s="108" t="s">
        <v>13</v>
      </c>
      <c r="AS151" s="108" t="s">
        <v>13</v>
      </c>
      <c r="AT151" s="108" t="s">
        <v>13</v>
      </c>
      <c r="AU151" s="108" t="s">
        <v>13</v>
      </c>
      <c r="AV151" s="108" t="s">
        <v>13</v>
      </c>
      <c r="AW151" s="108" t="s">
        <v>13</v>
      </c>
      <c r="AX151" s="108" t="s">
        <v>13</v>
      </c>
      <c r="AY151" s="108" t="s">
        <v>13</v>
      </c>
      <c r="AZ151" s="108" t="s">
        <v>13</v>
      </c>
      <c r="BA151" s="108" t="s">
        <v>13</v>
      </c>
      <c r="BB151" s="108" t="s">
        <v>13</v>
      </c>
      <c r="BC151" s="108" t="s">
        <v>13</v>
      </c>
      <c r="BD151" s="118" t="s">
        <v>13</v>
      </c>
      <c r="BE151" s="118" t="s">
        <v>13</v>
      </c>
    </row>
    <row r="152" spans="1:57" s="2" customFormat="1" ht="12.75" x14ac:dyDescent="0.2">
      <c r="A152" s="75">
        <v>32</v>
      </c>
      <c r="B152" s="108" t="s">
        <v>13</v>
      </c>
      <c r="C152" s="108" t="s">
        <v>13</v>
      </c>
      <c r="D152" s="108" t="s">
        <v>13</v>
      </c>
      <c r="E152" s="108" t="s">
        <v>13</v>
      </c>
      <c r="F152" s="108" t="s">
        <v>13</v>
      </c>
      <c r="G152" s="108" t="s">
        <v>13</v>
      </c>
      <c r="H152" s="108" t="s">
        <v>13</v>
      </c>
      <c r="I152" s="108" t="s">
        <v>13</v>
      </c>
      <c r="J152" s="108" t="s">
        <v>13</v>
      </c>
      <c r="K152" s="108" t="s">
        <v>13</v>
      </c>
      <c r="L152" s="108" t="s">
        <v>13</v>
      </c>
      <c r="M152" s="108" t="s">
        <v>13</v>
      </c>
      <c r="N152" s="108" t="s">
        <v>13</v>
      </c>
      <c r="O152" s="108" t="s">
        <v>13</v>
      </c>
      <c r="P152" s="108" t="s">
        <v>13</v>
      </c>
      <c r="Q152" s="108" t="s">
        <v>13</v>
      </c>
      <c r="R152" s="108" t="s">
        <v>13</v>
      </c>
      <c r="S152" s="108" t="s">
        <v>13</v>
      </c>
      <c r="T152" s="75">
        <v>32</v>
      </c>
      <c r="U152" s="118" t="s">
        <v>13</v>
      </c>
      <c r="V152" s="118" t="s">
        <v>13</v>
      </c>
      <c r="W152" s="118" t="s">
        <v>13</v>
      </c>
      <c r="X152" s="118" t="s">
        <v>13</v>
      </c>
      <c r="Y152" s="118" t="s">
        <v>13</v>
      </c>
      <c r="Z152" s="118" t="s">
        <v>13</v>
      </c>
      <c r="AA152" s="118" t="s">
        <v>13</v>
      </c>
      <c r="AB152" s="118" t="s">
        <v>13</v>
      </c>
      <c r="AC152" s="118" t="s">
        <v>13</v>
      </c>
      <c r="AD152" s="118" t="s">
        <v>13</v>
      </c>
      <c r="AE152" s="118" t="s">
        <v>13</v>
      </c>
      <c r="AF152" s="118" t="s">
        <v>13</v>
      </c>
      <c r="AG152" s="118" t="s">
        <v>13</v>
      </c>
      <c r="AH152" s="118" t="s">
        <v>13</v>
      </c>
      <c r="AI152" s="118" t="s">
        <v>13</v>
      </c>
      <c r="AJ152" s="118" t="s">
        <v>13</v>
      </c>
      <c r="AK152" s="118" t="s">
        <v>13</v>
      </c>
      <c r="AL152" s="118" t="s">
        <v>13</v>
      </c>
      <c r="AM152" s="75">
        <v>32</v>
      </c>
      <c r="AN152" s="108" t="s">
        <v>13</v>
      </c>
      <c r="AO152" s="108" t="s">
        <v>13</v>
      </c>
      <c r="AP152" s="108" t="s">
        <v>13</v>
      </c>
      <c r="AQ152" s="108" t="s">
        <v>13</v>
      </c>
      <c r="AR152" s="108" t="s">
        <v>13</v>
      </c>
      <c r="AS152" s="108" t="s">
        <v>13</v>
      </c>
      <c r="AT152" s="108" t="s">
        <v>13</v>
      </c>
      <c r="AU152" s="108" t="s">
        <v>13</v>
      </c>
      <c r="AV152" s="108" t="s">
        <v>13</v>
      </c>
      <c r="AW152" s="108" t="s">
        <v>13</v>
      </c>
      <c r="AX152" s="108" t="s">
        <v>13</v>
      </c>
      <c r="AY152" s="108" t="s">
        <v>13</v>
      </c>
      <c r="AZ152" s="108" t="s">
        <v>13</v>
      </c>
      <c r="BA152" s="108" t="s">
        <v>13</v>
      </c>
      <c r="BB152" s="108" t="s">
        <v>13</v>
      </c>
      <c r="BC152" s="108" t="s">
        <v>13</v>
      </c>
      <c r="BD152" s="118" t="s">
        <v>13</v>
      </c>
      <c r="BE152" s="118" t="s">
        <v>13</v>
      </c>
    </row>
    <row r="153" spans="1:57" s="2" customFormat="1" ht="12.75" x14ac:dyDescent="0.2">
      <c r="A153" s="75">
        <v>33</v>
      </c>
      <c r="B153" s="108" t="s">
        <v>13</v>
      </c>
      <c r="C153" s="108" t="s">
        <v>13</v>
      </c>
      <c r="D153" s="108" t="s">
        <v>13</v>
      </c>
      <c r="E153" s="108" t="s">
        <v>13</v>
      </c>
      <c r="F153" s="108" t="s">
        <v>13</v>
      </c>
      <c r="G153" s="108" t="s">
        <v>13</v>
      </c>
      <c r="H153" s="108" t="s">
        <v>13</v>
      </c>
      <c r="I153" s="108" t="s">
        <v>13</v>
      </c>
      <c r="J153" s="108" t="s">
        <v>13</v>
      </c>
      <c r="K153" s="108" t="s">
        <v>13</v>
      </c>
      <c r="L153" s="108" t="s">
        <v>13</v>
      </c>
      <c r="M153" s="108" t="s">
        <v>13</v>
      </c>
      <c r="N153" s="108" t="s">
        <v>13</v>
      </c>
      <c r="O153" s="108" t="s">
        <v>13</v>
      </c>
      <c r="P153" s="108" t="s">
        <v>13</v>
      </c>
      <c r="Q153" s="108" t="s">
        <v>13</v>
      </c>
      <c r="R153" s="108" t="s">
        <v>13</v>
      </c>
      <c r="S153" s="108" t="s">
        <v>13</v>
      </c>
      <c r="T153" s="75">
        <v>33</v>
      </c>
      <c r="U153" s="118" t="s">
        <v>13</v>
      </c>
      <c r="V153" s="118" t="s">
        <v>13</v>
      </c>
      <c r="W153" s="118" t="s">
        <v>13</v>
      </c>
      <c r="X153" s="118" t="s">
        <v>13</v>
      </c>
      <c r="Y153" s="118" t="s">
        <v>13</v>
      </c>
      <c r="Z153" s="118" t="s">
        <v>13</v>
      </c>
      <c r="AA153" s="118" t="s">
        <v>13</v>
      </c>
      <c r="AB153" s="118" t="s">
        <v>13</v>
      </c>
      <c r="AC153" s="118" t="s">
        <v>13</v>
      </c>
      <c r="AD153" s="118" t="s">
        <v>13</v>
      </c>
      <c r="AE153" s="118" t="s">
        <v>13</v>
      </c>
      <c r="AF153" s="118" t="s">
        <v>13</v>
      </c>
      <c r="AG153" s="118" t="s">
        <v>13</v>
      </c>
      <c r="AH153" s="118" t="s">
        <v>13</v>
      </c>
      <c r="AI153" s="118" t="s">
        <v>13</v>
      </c>
      <c r="AJ153" s="118" t="s">
        <v>13</v>
      </c>
      <c r="AK153" s="118" t="s">
        <v>13</v>
      </c>
      <c r="AL153" s="118" t="s">
        <v>13</v>
      </c>
      <c r="AM153" s="75">
        <v>33</v>
      </c>
      <c r="AN153" s="108" t="s">
        <v>13</v>
      </c>
      <c r="AO153" s="108" t="s">
        <v>13</v>
      </c>
      <c r="AP153" s="108" t="s">
        <v>13</v>
      </c>
      <c r="AQ153" s="108" t="s">
        <v>13</v>
      </c>
      <c r="AR153" s="108" t="s">
        <v>13</v>
      </c>
      <c r="AS153" s="108" t="s">
        <v>13</v>
      </c>
      <c r="AT153" s="108" t="s">
        <v>13</v>
      </c>
      <c r="AU153" s="108" t="s">
        <v>13</v>
      </c>
      <c r="AV153" s="108" t="s">
        <v>13</v>
      </c>
      <c r="AW153" s="108" t="s">
        <v>13</v>
      </c>
      <c r="AX153" s="108" t="s">
        <v>13</v>
      </c>
      <c r="AY153" s="108" t="s">
        <v>13</v>
      </c>
      <c r="AZ153" s="108" t="s">
        <v>13</v>
      </c>
      <c r="BA153" s="108" t="s">
        <v>13</v>
      </c>
      <c r="BB153" s="108" t="s">
        <v>13</v>
      </c>
      <c r="BC153" s="108" t="s">
        <v>13</v>
      </c>
      <c r="BD153" s="118" t="s">
        <v>13</v>
      </c>
      <c r="BE153" s="118" t="s">
        <v>13</v>
      </c>
    </row>
    <row r="154" spans="1:57" s="2" customFormat="1" ht="12.75" x14ac:dyDescent="0.2">
      <c r="A154" s="75">
        <v>34</v>
      </c>
      <c r="B154" s="108" t="s">
        <v>13</v>
      </c>
      <c r="C154" s="108" t="s">
        <v>13</v>
      </c>
      <c r="D154" s="108" t="s">
        <v>13</v>
      </c>
      <c r="E154" s="108" t="s">
        <v>13</v>
      </c>
      <c r="F154" s="108" t="s">
        <v>13</v>
      </c>
      <c r="G154" s="108" t="s">
        <v>13</v>
      </c>
      <c r="H154" s="108" t="s">
        <v>13</v>
      </c>
      <c r="I154" s="108" t="s">
        <v>13</v>
      </c>
      <c r="J154" s="108" t="s">
        <v>13</v>
      </c>
      <c r="K154" s="108" t="s">
        <v>13</v>
      </c>
      <c r="L154" s="108" t="s">
        <v>13</v>
      </c>
      <c r="M154" s="108" t="s">
        <v>13</v>
      </c>
      <c r="N154" s="108" t="s">
        <v>13</v>
      </c>
      <c r="O154" s="108" t="s">
        <v>13</v>
      </c>
      <c r="P154" s="108" t="s">
        <v>13</v>
      </c>
      <c r="Q154" s="108" t="s">
        <v>13</v>
      </c>
      <c r="R154" s="108" t="s">
        <v>13</v>
      </c>
      <c r="S154" s="108" t="s">
        <v>13</v>
      </c>
      <c r="T154" s="75">
        <v>34</v>
      </c>
      <c r="U154" s="118" t="s">
        <v>13</v>
      </c>
      <c r="V154" s="118" t="s">
        <v>13</v>
      </c>
      <c r="W154" s="118" t="s">
        <v>13</v>
      </c>
      <c r="X154" s="118" t="s">
        <v>13</v>
      </c>
      <c r="Y154" s="118" t="s">
        <v>13</v>
      </c>
      <c r="Z154" s="118" t="s">
        <v>13</v>
      </c>
      <c r="AA154" s="118" t="s">
        <v>13</v>
      </c>
      <c r="AB154" s="118" t="s">
        <v>13</v>
      </c>
      <c r="AC154" s="118" t="s">
        <v>13</v>
      </c>
      <c r="AD154" s="118" t="s">
        <v>13</v>
      </c>
      <c r="AE154" s="118" t="s">
        <v>13</v>
      </c>
      <c r="AF154" s="118" t="s">
        <v>13</v>
      </c>
      <c r="AG154" s="118" t="s">
        <v>13</v>
      </c>
      <c r="AH154" s="118" t="s">
        <v>13</v>
      </c>
      <c r="AI154" s="118" t="s">
        <v>13</v>
      </c>
      <c r="AJ154" s="118" t="s">
        <v>13</v>
      </c>
      <c r="AK154" s="118" t="s">
        <v>13</v>
      </c>
      <c r="AL154" s="118" t="s">
        <v>13</v>
      </c>
      <c r="AM154" s="75">
        <v>34</v>
      </c>
      <c r="AN154" s="108" t="s">
        <v>13</v>
      </c>
      <c r="AO154" s="108" t="s">
        <v>13</v>
      </c>
      <c r="AP154" s="108" t="s">
        <v>13</v>
      </c>
      <c r="AQ154" s="108" t="s">
        <v>13</v>
      </c>
      <c r="AR154" s="108" t="s">
        <v>13</v>
      </c>
      <c r="AS154" s="108" t="s">
        <v>13</v>
      </c>
      <c r="AT154" s="108" t="s">
        <v>13</v>
      </c>
      <c r="AU154" s="108" t="s">
        <v>13</v>
      </c>
      <c r="AV154" s="108" t="s">
        <v>13</v>
      </c>
      <c r="AW154" s="108" t="s">
        <v>13</v>
      </c>
      <c r="AX154" s="108" t="s">
        <v>13</v>
      </c>
      <c r="AY154" s="108" t="s">
        <v>13</v>
      </c>
      <c r="AZ154" s="108" t="s">
        <v>13</v>
      </c>
      <c r="BA154" s="108" t="s">
        <v>13</v>
      </c>
      <c r="BB154" s="108" t="s">
        <v>13</v>
      </c>
      <c r="BC154" s="108" t="s">
        <v>13</v>
      </c>
      <c r="BD154" s="118" t="s">
        <v>13</v>
      </c>
      <c r="BE154" s="118" t="s">
        <v>13</v>
      </c>
    </row>
    <row r="155" spans="1:57" s="2" customFormat="1" ht="12.75" x14ac:dyDescent="0.2">
      <c r="A155" s="75">
        <v>35</v>
      </c>
      <c r="B155" s="108" t="s">
        <v>13</v>
      </c>
      <c r="C155" s="108" t="s">
        <v>13</v>
      </c>
      <c r="D155" s="108" t="s">
        <v>13</v>
      </c>
      <c r="E155" s="108" t="s">
        <v>13</v>
      </c>
      <c r="F155" s="108" t="s">
        <v>13</v>
      </c>
      <c r="G155" s="108" t="s">
        <v>13</v>
      </c>
      <c r="H155" s="108" t="s">
        <v>13</v>
      </c>
      <c r="I155" s="108" t="s">
        <v>13</v>
      </c>
      <c r="J155" s="108" t="s">
        <v>13</v>
      </c>
      <c r="K155" s="108" t="s">
        <v>13</v>
      </c>
      <c r="L155" s="108" t="s">
        <v>13</v>
      </c>
      <c r="M155" s="108" t="s">
        <v>13</v>
      </c>
      <c r="N155" s="108" t="s">
        <v>13</v>
      </c>
      <c r="O155" s="108" t="s">
        <v>13</v>
      </c>
      <c r="P155" s="108" t="s">
        <v>13</v>
      </c>
      <c r="Q155" s="108" t="s">
        <v>13</v>
      </c>
      <c r="R155" s="108" t="s">
        <v>13</v>
      </c>
      <c r="S155" s="108" t="s">
        <v>13</v>
      </c>
      <c r="T155" s="75">
        <v>35</v>
      </c>
      <c r="U155" s="118" t="s">
        <v>13</v>
      </c>
      <c r="V155" s="118" t="s">
        <v>13</v>
      </c>
      <c r="W155" s="118" t="s">
        <v>13</v>
      </c>
      <c r="X155" s="118" t="s">
        <v>13</v>
      </c>
      <c r="Y155" s="118" t="s">
        <v>13</v>
      </c>
      <c r="Z155" s="118" t="s">
        <v>13</v>
      </c>
      <c r="AA155" s="118" t="s">
        <v>13</v>
      </c>
      <c r="AB155" s="118" t="s">
        <v>13</v>
      </c>
      <c r="AC155" s="118" t="s">
        <v>13</v>
      </c>
      <c r="AD155" s="118" t="s">
        <v>13</v>
      </c>
      <c r="AE155" s="118" t="s">
        <v>13</v>
      </c>
      <c r="AF155" s="118" t="s">
        <v>13</v>
      </c>
      <c r="AG155" s="118" t="s">
        <v>13</v>
      </c>
      <c r="AH155" s="118" t="s">
        <v>13</v>
      </c>
      <c r="AI155" s="118" t="s">
        <v>13</v>
      </c>
      <c r="AJ155" s="118" t="s">
        <v>13</v>
      </c>
      <c r="AK155" s="118" t="s">
        <v>13</v>
      </c>
      <c r="AL155" s="118" t="s">
        <v>13</v>
      </c>
      <c r="AM155" s="75">
        <v>35</v>
      </c>
      <c r="AN155" s="108" t="s">
        <v>13</v>
      </c>
      <c r="AO155" s="108" t="s">
        <v>13</v>
      </c>
      <c r="AP155" s="108" t="s">
        <v>13</v>
      </c>
      <c r="AQ155" s="108" t="s">
        <v>13</v>
      </c>
      <c r="AR155" s="108" t="s">
        <v>13</v>
      </c>
      <c r="AS155" s="108" t="s">
        <v>13</v>
      </c>
      <c r="AT155" s="108" t="s">
        <v>13</v>
      </c>
      <c r="AU155" s="108" t="s">
        <v>13</v>
      </c>
      <c r="AV155" s="108" t="s">
        <v>13</v>
      </c>
      <c r="AW155" s="108" t="s">
        <v>13</v>
      </c>
      <c r="AX155" s="108" t="s">
        <v>13</v>
      </c>
      <c r="AY155" s="108" t="s">
        <v>13</v>
      </c>
      <c r="AZ155" s="108" t="s">
        <v>13</v>
      </c>
      <c r="BA155" s="108" t="s">
        <v>13</v>
      </c>
      <c r="BB155" s="108" t="s">
        <v>13</v>
      </c>
      <c r="BC155" s="108" t="s">
        <v>13</v>
      </c>
      <c r="BD155" s="118" t="s">
        <v>13</v>
      </c>
      <c r="BE155" s="118" t="s">
        <v>13</v>
      </c>
    </row>
    <row r="156" spans="1:57" s="2" customFormat="1" ht="12.75" x14ac:dyDescent="0.2">
      <c r="A156" s="75">
        <v>36</v>
      </c>
      <c r="B156" s="108" t="s">
        <v>13</v>
      </c>
      <c r="C156" s="108" t="s">
        <v>13</v>
      </c>
      <c r="D156" s="108" t="s">
        <v>13</v>
      </c>
      <c r="E156" s="108" t="s">
        <v>13</v>
      </c>
      <c r="F156" s="108" t="s">
        <v>13</v>
      </c>
      <c r="G156" s="108" t="s">
        <v>13</v>
      </c>
      <c r="H156" s="108" t="s">
        <v>13</v>
      </c>
      <c r="I156" s="108" t="s">
        <v>13</v>
      </c>
      <c r="J156" s="108" t="s">
        <v>13</v>
      </c>
      <c r="K156" s="108" t="s">
        <v>13</v>
      </c>
      <c r="L156" s="108" t="s">
        <v>13</v>
      </c>
      <c r="M156" s="108" t="s">
        <v>13</v>
      </c>
      <c r="N156" s="108" t="s">
        <v>13</v>
      </c>
      <c r="O156" s="108" t="s">
        <v>13</v>
      </c>
      <c r="P156" s="108" t="s">
        <v>13</v>
      </c>
      <c r="Q156" s="108" t="s">
        <v>13</v>
      </c>
      <c r="R156" s="108" t="s">
        <v>13</v>
      </c>
      <c r="S156" s="108" t="s">
        <v>13</v>
      </c>
      <c r="T156" s="75">
        <v>36</v>
      </c>
      <c r="U156" s="118" t="s">
        <v>13</v>
      </c>
      <c r="V156" s="118" t="s">
        <v>13</v>
      </c>
      <c r="W156" s="118" t="s">
        <v>13</v>
      </c>
      <c r="X156" s="118" t="s">
        <v>13</v>
      </c>
      <c r="Y156" s="118" t="s">
        <v>13</v>
      </c>
      <c r="Z156" s="118" t="s">
        <v>13</v>
      </c>
      <c r="AA156" s="118" t="s">
        <v>13</v>
      </c>
      <c r="AB156" s="118" t="s">
        <v>13</v>
      </c>
      <c r="AC156" s="118" t="s">
        <v>13</v>
      </c>
      <c r="AD156" s="118" t="s">
        <v>13</v>
      </c>
      <c r="AE156" s="118" t="s">
        <v>13</v>
      </c>
      <c r="AF156" s="118" t="s">
        <v>13</v>
      </c>
      <c r="AG156" s="118" t="s">
        <v>13</v>
      </c>
      <c r="AH156" s="118" t="s">
        <v>13</v>
      </c>
      <c r="AI156" s="118" t="s">
        <v>13</v>
      </c>
      <c r="AJ156" s="118" t="s">
        <v>13</v>
      </c>
      <c r="AK156" s="118" t="s">
        <v>13</v>
      </c>
      <c r="AL156" s="118" t="s">
        <v>13</v>
      </c>
      <c r="AM156" s="75">
        <v>36</v>
      </c>
      <c r="AN156" s="108" t="s">
        <v>13</v>
      </c>
      <c r="AO156" s="108" t="s">
        <v>13</v>
      </c>
      <c r="AP156" s="108" t="s">
        <v>13</v>
      </c>
      <c r="AQ156" s="108" t="s">
        <v>13</v>
      </c>
      <c r="AR156" s="108" t="s">
        <v>13</v>
      </c>
      <c r="AS156" s="108" t="s">
        <v>13</v>
      </c>
      <c r="AT156" s="108" t="s">
        <v>13</v>
      </c>
      <c r="AU156" s="108" t="s">
        <v>13</v>
      </c>
      <c r="AV156" s="108" t="s">
        <v>13</v>
      </c>
      <c r="AW156" s="108" t="s">
        <v>13</v>
      </c>
      <c r="AX156" s="108" t="s">
        <v>13</v>
      </c>
      <c r="AY156" s="108" t="s">
        <v>13</v>
      </c>
      <c r="AZ156" s="108" t="s">
        <v>13</v>
      </c>
      <c r="BA156" s="108" t="s">
        <v>13</v>
      </c>
      <c r="BB156" s="108" t="s">
        <v>13</v>
      </c>
      <c r="BC156" s="108" t="s">
        <v>13</v>
      </c>
      <c r="BD156" s="118" t="s">
        <v>13</v>
      </c>
      <c r="BE156" s="118" t="s">
        <v>13</v>
      </c>
    </row>
    <row r="157" spans="1:57" s="2" customFormat="1" ht="12.75" x14ac:dyDescent="0.2">
      <c r="A157" s="75">
        <v>37</v>
      </c>
      <c r="B157" s="108" t="s">
        <v>13</v>
      </c>
      <c r="C157" s="108" t="s">
        <v>13</v>
      </c>
      <c r="D157" s="108" t="s">
        <v>13</v>
      </c>
      <c r="E157" s="108" t="s">
        <v>13</v>
      </c>
      <c r="F157" s="108" t="s">
        <v>13</v>
      </c>
      <c r="G157" s="108" t="s">
        <v>13</v>
      </c>
      <c r="H157" s="108" t="s">
        <v>13</v>
      </c>
      <c r="I157" s="108" t="s">
        <v>13</v>
      </c>
      <c r="J157" s="108" t="s">
        <v>13</v>
      </c>
      <c r="K157" s="108" t="s">
        <v>13</v>
      </c>
      <c r="L157" s="108" t="s">
        <v>13</v>
      </c>
      <c r="M157" s="108" t="s">
        <v>13</v>
      </c>
      <c r="N157" s="108" t="s">
        <v>13</v>
      </c>
      <c r="O157" s="108" t="s">
        <v>13</v>
      </c>
      <c r="P157" s="108" t="s">
        <v>13</v>
      </c>
      <c r="Q157" s="108" t="s">
        <v>13</v>
      </c>
      <c r="R157" s="108" t="s">
        <v>13</v>
      </c>
      <c r="S157" s="108" t="s">
        <v>13</v>
      </c>
      <c r="T157" s="75">
        <v>37</v>
      </c>
      <c r="U157" s="118" t="s">
        <v>13</v>
      </c>
      <c r="V157" s="118" t="s">
        <v>13</v>
      </c>
      <c r="W157" s="118" t="s">
        <v>13</v>
      </c>
      <c r="X157" s="118" t="s">
        <v>13</v>
      </c>
      <c r="Y157" s="118" t="s">
        <v>13</v>
      </c>
      <c r="Z157" s="118" t="s">
        <v>13</v>
      </c>
      <c r="AA157" s="118" t="s">
        <v>13</v>
      </c>
      <c r="AB157" s="118" t="s">
        <v>13</v>
      </c>
      <c r="AC157" s="118" t="s">
        <v>13</v>
      </c>
      <c r="AD157" s="118" t="s">
        <v>13</v>
      </c>
      <c r="AE157" s="118" t="s">
        <v>13</v>
      </c>
      <c r="AF157" s="118" t="s">
        <v>13</v>
      </c>
      <c r="AG157" s="118" t="s">
        <v>13</v>
      </c>
      <c r="AH157" s="118" t="s">
        <v>13</v>
      </c>
      <c r="AI157" s="118" t="s">
        <v>13</v>
      </c>
      <c r="AJ157" s="118" t="s">
        <v>13</v>
      </c>
      <c r="AK157" s="118" t="s">
        <v>13</v>
      </c>
      <c r="AL157" s="118" t="s">
        <v>13</v>
      </c>
      <c r="AM157" s="75">
        <v>37</v>
      </c>
      <c r="AN157" s="108" t="s">
        <v>13</v>
      </c>
      <c r="AO157" s="108" t="s">
        <v>13</v>
      </c>
      <c r="AP157" s="108" t="s">
        <v>13</v>
      </c>
      <c r="AQ157" s="108" t="s">
        <v>13</v>
      </c>
      <c r="AR157" s="108" t="s">
        <v>13</v>
      </c>
      <c r="AS157" s="108" t="s">
        <v>13</v>
      </c>
      <c r="AT157" s="108" t="s">
        <v>13</v>
      </c>
      <c r="AU157" s="108" t="s">
        <v>13</v>
      </c>
      <c r="AV157" s="108" t="s">
        <v>13</v>
      </c>
      <c r="AW157" s="108" t="s">
        <v>13</v>
      </c>
      <c r="AX157" s="108" t="s">
        <v>13</v>
      </c>
      <c r="AY157" s="108" t="s">
        <v>13</v>
      </c>
      <c r="AZ157" s="108" t="s">
        <v>13</v>
      </c>
      <c r="BA157" s="108" t="s">
        <v>13</v>
      </c>
      <c r="BB157" s="108" t="s">
        <v>13</v>
      </c>
      <c r="BC157" s="108" t="s">
        <v>13</v>
      </c>
      <c r="BD157" s="118" t="s">
        <v>13</v>
      </c>
      <c r="BE157" s="118" t="s">
        <v>13</v>
      </c>
    </row>
    <row r="158" spans="1:57" s="2" customFormat="1" ht="12.75" x14ac:dyDescent="0.2">
      <c r="A158" s="75">
        <v>38</v>
      </c>
      <c r="B158" s="108" t="s">
        <v>13</v>
      </c>
      <c r="C158" s="108" t="s">
        <v>13</v>
      </c>
      <c r="D158" s="108" t="s">
        <v>13</v>
      </c>
      <c r="E158" s="108" t="s">
        <v>13</v>
      </c>
      <c r="F158" s="108" t="s">
        <v>13</v>
      </c>
      <c r="G158" s="108" t="s">
        <v>13</v>
      </c>
      <c r="H158" s="108" t="s">
        <v>13</v>
      </c>
      <c r="I158" s="108" t="s">
        <v>13</v>
      </c>
      <c r="J158" s="108" t="s">
        <v>13</v>
      </c>
      <c r="K158" s="108" t="s">
        <v>13</v>
      </c>
      <c r="L158" s="108" t="s">
        <v>13</v>
      </c>
      <c r="M158" s="108" t="s">
        <v>13</v>
      </c>
      <c r="N158" s="108" t="s">
        <v>13</v>
      </c>
      <c r="O158" s="108" t="s">
        <v>13</v>
      </c>
      <c r="P158" s="108" t="s">
        <v>13</v>
      </c>
      <c r="Q158" s="108" t="s">
        <v>13</v>
      </c>
      <c r="R158" s="108" t="s">
        <v>13</v>
      </c>
      <c r="S158" s="108" t="s">
        <v>13</v>
      </c>
      <c r="T158" s="75">
        <v>38</v>
      </c>
      <c r="U158" s="118" t="s">
        <v>13</v>
      </c>
      <c r="V158" s="118" t="s">
        <v>13</v>
      </c>
      <c r="W158" s="118" t="s">
        <v>13</v>
      </c>
      <c r="X158" s="118" t="s">
        <v>13</v>
      </c>
      <c r="Y158" s="118" t="s">
        <v>13</v>
      </c>
      <c r="Z158" s="118" t="s">
        <v>13</v>
      </c>
      <c r="AA158" s="118" t="s">
        <v>13</v>
      </c>
      <c r="AB158" s="118" t="s">
        <v>13</v>
      </c>
      <c r="AC158" s="118" t="s">
        <v>13</v>
      </c>
      <c r="AD158" s="118" t="s">
        <v>13</v>
      </c>
      <c r="AE158" s="118" t="s">
        <v>13</v>
      </c>
      <c r="AF158" s="118" t="s">
        <v>13</v>
      </c>
      <c r="AG158" s="118" t="s">
        <v>13</v>
      </c>
      <c r="AH158" s="118" t="s">
        <v>13</v>
      </c>
      <c r="AI158" s="118" t="s">
        <v>13</v>
      </c>
      <c r="AJ158" s="118" t="s">
        <v>13</v>
      </c>
      <c r="AK158" s="118" t="s">
        <v>13</v>
      </c>
      <c r="AL158" s="118" t="s">
        <v>13</v>
      </c>
      <c r="AM158" s="75">
        <v>38</v>
      </c>
      <c r="AN158" s="108" t="s">
        <v>13</v>
      </c>
      <c r="AO158" s="108" t="s">
        <v>13</v>
      </c>
      <c r="AP158" s="108" t="s">
        <v>13</v>
      </c>
      <c r="AQ158" s="108" t="s">
        <v>13</v>
      </c>
      <c r="AR158" s="108" t="s">
        <v>13</v>
      </c>
      <c r="AS158" s="108" t="s">
        <v>13</v>
      </c>
      <c r="AT158" s="108" t="s">
        <v>13</v>
      </c>
      <c r="AU158" s="108" t="s">
        <v>13</v>
      </c>
      <c r="AV158" s="108" t="s">
        <v>13</v>
      </c>
      <c r="AW158" s="108" t="s">
        <v>13</v>
      </c>
      <c r="AX158" s="108" t="s">
        <v>13</v>
      </c>
      <c r="AY158" s="108" t="s">
        <v>13</v>
      </c>
      <c r="AZ158" s="108" t="s">
        <v>13</v>
      </c>
      <c r="BA158" s="108" t="s">
        <v>13</v>
      </c>
      <c r="BB158" s="108" t="s">
        <v>13</v>
      </c>
      <c r="BC158" s="108" t="s">
        <v>13</v>
      </c>
      <c r="BD158" s="118" t="s">
        <v>13</v>
      </c>
      <c r="BE158" s="118" t="s">
        <v>13</v>
      </c>
    </row>
    <row r="159" spans="1:57" s="2" customFormat="1" ht="12.75" x14ac:dyDescent="0.2">
      <c r="A159" s="75">
        <v>39</v>
      </c>
      <c r="B159" s="108" t="s">
        <v>13</v>
      </c>
      <c r="C159" s="108" t="s">
        <v>13</v>
      </c>
      <c r="D159" s="108" t="s">
        <v>13</v>
      </c>
      <c r="E159" s="108" t="s">
        <v>13</v>
      </c>
      <c r="F159" s="108" t="s">
        <v>13</v>
      </c>
      <c r="G159" s="108" t="s">
        <v>13</v>
      </c>
      <c r="H159" s="108" t="s">
        <v>13</v>
      </c>
      <c r="I159" s="108" t="s">
        <v>13</v>
      </c>
      <c r="J159" s="108" t="s">
        <v>13</v>
      </c>
      <c r="K159" s="108" t="s">
        <v>13</v>
      </c>
      <c r="L159" s="108" t="s">
        <v>13</v>
      </c>
      <c r="M159" s="108" t="s">
        <v>13</v>
      </c>
      <c r="N159" s="108" t="s">
        <v>13</v>
      </c>
      <c r="O159" s="108" t="s">
        <v>13</v>
      </c>
      <c r="P159" s="108" t="s">
        <v>13</v>
      </c>
      <c r="Q159" s="108" t="s">
        <v>13</v>
      </c>
      <c r="R159" s="108" t="s">
        <v>13</v>
      </c>
      <c r="S159" s="108" t="s">
        <v>13</v>
      </c>
      <c r="T159" s="75">
        <v>39</v>
      </c>
      <c r="U159" s="118" t="s">
        <v>13</v>
      </c>
      <c r="V159" s="118" t="s">
        <v>13</v>
      </c>
      <c r="W159" s="118" t="s">
        <v>13</v>
      </c>
      <c r="X159" s="118" t="s">
        <v>13</v>
      </c>
      <c r="Y159" s="118" t="s">
        <v>13</v>
      </c>
      <c r="Z159" s="118" t="s">
        <v>13</v>
      </c>
      <c r="AA159" s="118" t="s">
        <v>13</v>
      </c>
      <c r="AB159" s="118" t="s">
        <v>13</v>
      </c>
      <c r="AC159" s="118" t="s">
        <v>13</v>
      </c>
      <c r="AD159" s="118" t="s">
        <v>13</v>
      </c>
      <c r="AE159" s="118" t="s">
        <v>13</v>
      </c>
      <c r="AF159" s="118" t="s">
        <v>13</v>
      </c>
      <c r="AG159" s="118" t="s">
        <v>13</v>
      </c>
      <c r="AH159" s="118" t="s">
        <v>13</v>
      </c>
      <c r="AI159" s="118" t="s">
        <v>13</v>
      </c>
      <c r="AJ159" s="118" t="s">
        <v>13</v>
      </c>
      <c r="AK159" s="118" t="s">
        <v>13</v>
      </c>
      <c r="AL159" s="118" t="s">
        <v>13</v>
      </c>
      <c r="AM159" s="75">
        <v>39</v>
      </c>
      <c r="AN159" s="108" t="s">
        <v>13</v>
      </c>
      <c r="AO159" s="108" t="s">
        <v>13</v>
      </c>
      <c r="AP159" s="108" t="s">
        <v>13</v>
      </c>
      <c r="AQ159" s="108" t="s">
        <v>13</v>
      </c>
      <c r="AR159" s="108" t="s">
        <v>13</v>
      </c>
      <c r="AS159" s="108" t="s">
        <v>13</v>
      </c>
      <c r="AT159" s="108" t="s">
        <v>13</v>
      </c>
      <c r="AU159" s="108" t="s">
        <v>13</v>
      </c>
      <c r="AV159" s="108" t="s">
        <v>13</v>
      </c>
      <c r="AW159" s="108" t="s">
        <v>13</v>
      </c>
      <c r="AX159" s="108" t="s">
        <v>13</v>
      </c>
      <c r="AY159" s="108" t="s">
        <v>13</v>
      </c>
      <c r="AZ159" s="108" t="s">
        <v>13</v>
      </c>
      <c r="BA159" s="108" t="s">
        <v>13</v>
      </c>
      <c r="BB159" s="108" t="s">
        <v>13</v>
      </c>
      <c r="BC159" s="108" t="s">
        <v>13</v>
      </c>
      <c r="BD159" s="118" t="s">
        <v>13</v>
      </c>
      <c r="BE159" s="118" t="s">
        <v>13</v>
      </c>
    </row>
    <row r="160" spans="1:57" s="2" customFormat="1" ht="12.75" x14ac:dyDescent="0.2">
      <c r="A160" s="75">
        <v>40</v>
      </c>
      <c r="B160" s="108" t="s">
        <v>13</v>
      </c>
      <c r="C160" s="108" t="s">
        <v>13</v>
      </c>
      <c r="D160" s="108" t="s">
        <v>13</v>
      </c>
      <c r="E160" s="108" t="s">
        <v>13</v>
      </c>
      <c r="F160" s="108" t="s">
        <v>13</v>
      </c>
      <c r="G160" s="108" t="s">
        <v>13</v>
      </c>
      <c r="H160" s="108" t="s">
        <v>13</v>
      </c>
      <c r="I160" s="108" t="s">
        <v>13</v>
      </c>
      <c r="J160" s="108" t="s">
        <v>13</v>
      </c>
      <c r="K160" s="108" t="s">
        <v>13</v>
      </c>
      <c r="L160" s="108" t="s">
        <v>13</v>
      </c>
      <c r="M160" s="108" t="s">
        <v>13</v>
      </c>
      <c r="N160" s="108" t="s">
        <v>13</v>
      </c>
      <c r="O160" s="108" t="s">
        <v>13</v>
      </c>
      <c r="P160" s="108" t="s">
        <v>13</v>
      </c>
      <c r="Q160" s="108" t="s">
        <v>13</v>
      </c>
      <c r="R160" s="108" t="s">
        <v>13</v>
      </c>
      <c r="S160" s="108" t="s">
        <v>13</v>
      </c>
      <c r="T160" s="75">
        <v>40</v>
      </c>
      <c r="U160" s="118" t="s">
        <v>13</v>
      </c>
      <c r="V160" s="118" t="s">
        <v>13</v>
      </c>
      <c r="W160" s="118" t="s">
        <v>13</v>
      </c>
      <c r="X160" s="118" t="s">
        <v>13</v>
      </c>
      <c r="Y160" s="118" t="s">
        <v>13</v>
      </c>
      <c r="Z160" s="118" t="s">
        <v>13</v>
      </c>
      <c r="AA160" s="118" t="s">
        <v>13</v>
      </c>
      <c r="AB160" s="118" t="s">
        <v>13</v>
      </c>
      <c r="AC160" s="118" t="s">
        <v>13</v>
      </c>
      <c r="AD160" s="118" t="s">
        <v>13</v>
      </c>
      <c r="AE160" s="118" t="s">
        <v>13</v>
      </c>
      <c r="AF160" s="118" t="s">
        <v>13</v>
      </c>
      <c r="AG160" s="118" t="s">
        <v>13</v>
      </c>
      <c r="AH160" s="118" t="s">
        <v>13</v>
      </c>
      <c r="AI160" s="118" t="s">
        <v>13</v>
      </c>
      <c r="AJ160" s="118" t="s">
        <v>13</v>
      </c>
      <c r="AK160" s="118" t="s">
        <v>13</v>
      </c>
      <c r="AL160" s="118" t="s">
        <v>13</v>
      </c>
      <c r="AM160" s="75">
        <v>40</v>
      </c>
      <c r="AN160" s="108" t="s">
        <v>13</v>
      </c>
      <c r="AO160" s="108" t="s">
        <v>13</v>
      </c>
      <c r="AP160" s="108" t="s">
        <v>13</v>
      </c>
      <c r="AQ160" s="108" t="s">
        <v>13</v>
      </c>
      <c r="AR160" s="108" t="s">
        <v>13</v>
      </c>
      <c r="AS160" s="108" t="s">
        <v>13</v>
      </c>
      <c r="AT160" s="108" t="s">
        <v>13</v>
      </c>
      <c r="AU160" s="108" t="s">
        <v>13</v>
      </c>
      <c r="AV160" s="108" t="s">
        <v>13</v>
      </c>
      <c r="AW160" s="108" t="s">
        <v>13</v>
      </c>
      <c r="AX160" s="108" t="s">
        <v>13</v>
      </c>
      <c r="AY160" s="108" t="s">
        <v>13</v>
      </c>
      <c r="AZ160" s="108" t="s">
        <v>13</v>
      </c>
      <c r="BA160" s="108" t="s">
        <v>13</v>
      </c>
      <c r="BB160" s="108" t="s">
        <v>13</v>
      </c>
      <c r="BC160" s="108" t="s">
        <v>13</v>
      </c>
      <c r="BD160" s="118" t="s">
        <v>13</v>
      </c>
      <c r="BE160" s="118" t="s">
        <v>13</v>
      </c>
    </row>
    <row r="161" spans="1:57" s="2" customFormat="1" ht="12.75" x14ac:dyDescent="0.2">
      <c r="A161" s="75">
        <v>41</v>
      </c>
      <c r="B161" s="108" t="s">
        <v>13</v>
      </c>
      <c r="C161" s="108" t="s">
        <v>13</v>
      </c>
      <c r="D161" s="108" t="s">
        <v>13</v>
      </c>
      <c r="E161" s="108" t="s">
        <v>13</v>
      </c>
      <c r="F161" s="108" t="s">
        <v>13</v>
      </c>
      <c r="G161" s="108" t="s">
        <v>13</v>
      </c>
      <c r="H161" s="108" t="s">
        <v>13</v>
      </c>
      <c r="I161" s="108" t="s">
        <v>13</v>
      </c>
      <c r="J161" s="108" t="s">
        <v>13</v>
      </c>
      <c r="K161" s="108" t="s">
        <v>13</v>
      </c>
      <c r="L161" s="108" t="s">
        <v>13</v>
      </c>
      <c r="M161" s="108" t="s">
        <v>13</v>
      </c>
      <c r="N161" s="108" t="s">
        <v>13</v>
      </c>
      <c r="O161" s="108" t="s">
        <v>13</v>
      </c>
      <c r="P161" s="108" t="s">
        <v>13</v>
      </c>
      <c r="Q161" s="108" t="s">
        <v>13</v>
      </c>
      <c r="R161" s="108" t="s">
        <v>13</v>
      </c>
      <c r="S161" s="108" t="s">
        <v>13</v>
      </c>
      <c r="T161" s="75">
        <v>41</v>
      </c>
      <c r="U161" s="118" t="s">
        <v>13</v>
      </c>
      <c r="V161" s="118" t="s">
        <v>13</v>
      </c>
      <c r="W161" s="118" t="s">
        <v>13</v>
      </c>
      <c r="X161" s="118" t="s">
        <v>13</v>
      </c>
      <c r="Y161" s="118" t="s">
        <v>13</v>
      </c>
      <c r="Z161" s="118" t="s">
        <v>13</v>
      </c>
      <c r="AA161" s="118" t="s">
        <v>13</v>
      </c>
      <c r="AB161" s="118" t="s">
        <v>13</v>
      </c>
      <c r="AC161" s="118" t="s">
        <v>13</v>
      </c>
      <c r="AD161" s="118" t="s">
        <v>13</v>
      </c>
      <c r="AE161" s="118" t="s">
        <v>13</v>
      </c>
      <c r="AF161" s="118" t="s">
        <v>13</v>
      </c>
      <c r="AG161" s="118" t="s">
        <v>13</v>
      </c>
      <c r="AH161" s="118" t="s">
        <v>13</v>
      </c>
      <c r="AI161" s="118" t="s">
        <v>13</v>
      </c>
      <c r="AJ161" s="118" t="s">
        <v>13</v>
      </c>
      <c r="AK161" s="118" t="s">
        <v>13</v>
      </c>
      <c r="AL161" s="118" t="s">
        <v>13</v>
      </c>
      <c r="AM161" s="75">
        <v>41</v>
      </c>
      <c r="AN161" s="108" t="s">
        <v>13</v>
      </c>
      <c r="AO161" s="108" t="s">
        <v>13</v>
      </c>
      <c r="AP161" s="108" t="s">
        <v>13</v>
      </c>
      <c r="AQ161" s="108" t="s">
        <v>13</v>
      </c>
      <c r="AR161" s="108" t="s">
        <v>13</v>
      </c>
      <c r="AS161" s="108" t="s">
        <v>13</v>
      </c>
      <c r="AT161" s="108" t="s">
        <v>13</v>
      </c>
      <c r="AU161" s="108" t="s">
        <v>13</v>
      </c>
      <c r="AV161" s="108" t="s">
        <v>13</v>
      </c>
      <c r="AW161" s="108" t="s">
        <v>13</v>
      </c>
      <c r="AX161" s="108" t="s">
        <v>13</v>
      </c>
      <c r="AY161" s="108" t="s">
        <v>13</v>
      </c>
      <c r="AZ161" s="108" t="s">
        <v>13</v>
      </c>
      <c r="BA161" s="108" t="s">
        <v>13</v>
      </c>
      <c r="BB161" s="108" t="s">
        <v>13</v>
      </c>
      <c r="BC161" s="108" t="s">
        <v>13</v>
      </c>
      <c r="BD161" s="118" t="s">
        <v>13</v>
      </c>
      <c r="BE161" s="118" t="s">
        <v>13</v>
      </c>
    </row>
    <row r="162" spans="1:57" s="2" customFormat="1" ht="12.75" x14ac:dyDescent="0.2">
      <c r="A162" s="75">
        <v>42</v>
      </c>
      <c r="B162" s="108" t="s">
        <v>13</v>
      </c>
      <c r="C162" s="108" t="s">
        <v>13</v>
      </c>
      <c r="D162" s="108" t="s">
        <v>13</v>
      </c>
      <c r="E162" s="108" t="s">
        <v>13</v>
      </c>
      <c r="F162" s="108" t="s">
        <v>13</v>
      </c>
      <c r="G162" s="108" t="s">
        <v>13</v>
      </c>
      <c r="H162" s="108" t="s">
        <v>13</v>
      </c>
      <c r="I162" s="108" t="s">
        <v>13</v>
      </c>
      <c r="J162" s="108" t="s">
        <v>13</v>
      </c>
      <c r="K162" s="108" t="s">
        <v>13</v>
      </c>
      <c r="L162" s="108" t="s">
        <v>13</v>
      </c>
      <c r="M162" s="108" t="s">
        <v>13</v>
      </c>
      <c r="N162" s="108" t="s">
        <v>13</v>
      </c>
      <c r="O162" s="108" t="s">
        <v>13</v>
      </c>
      <c r="P162" s="108" t="s">
        <v>13</v>
      </c>
      <c r="Q162" s="108" t="s">
        <v>13</v>
      </c>
      <c r="R162" s="108" t="s">
        <v>13</v>
      </c>
      <c r="S162" s="108" t="s">
        <v>13</v>
      </c>
      <c r="T162" s="75">
        <v>42</v>
      </c>
      <c r="U162" s="118" t="s">
        <v>13</v>
      </c>
      <c r="V162" s="118" t="s">
        <v>13</v>
      </c>
      <c r="W162" s="118" t="s">
        <v>13</v>
      </c>
      <c r="X162" s="118" t="s">
        <v>13</v>
      </c>
      <c r="Y162" s="118" t="s">
        <v>13</v>
      </c>
      <c r="Z162" s="118" t="s">
        <v>13</v>
      </c>
      <c r="AA162" s="118" t="s">
        <v>13</v>
      </c>
      <c r="AB162" s="118" t="s">
        <v>13</v>
      </c>
      <c r="AC162" s="118" t="s">
        <v>13</v>
      </c>
      <c r="AD162" s="118" t="s">
        <v>13</v>
      </c>
      <c r="AE162" s="118" t="s">
        <v>13</v>
      </c>
      <c r="AF162" s="118" t="s">
        <v>13</v>
      </c>
      <c r="AG162" s="118" t="s">
        <v>13</v>
      </c>
      <c r="AH162" s="118" t="s">
        <v>13</v>
      </c>
      <c r="AI162" s="118" t="s">
        <v>13</v>
      </c>
      <c r="AJ162" s="118" t="s">
        <v>13</v>
      </c>
      <c r="AK162" s="118" t="s">
        <v>13</v>
      </c>
      <c r="AL162" s="118" t="s">
        <v>13</v>
      </c>
      <c r="AM162" s="75">
        <v>42</v>
      </c>
      <c r="AN162" s="108" t="s">
        <v>13</v>
      </c>
      <c r="AO162" s="108" t="s">
        <v>13</v>
      </c>
      <c r="AP162" s="108" t="s">
        <v>13</v>
      </c>
      <c r="AQ162" s="108" t="s">
        <v>13</v>
      </c>
      <c r="AR162" s="108" t="s">
        <v>13</v>
      </c>
      <c r="AS162" s="108" t="s">
        <v>13</v>
      </c>
      <c r="AT162" s="108" t="s">
        <v>13</v>
      </c>
      <c r="AU162" s="108" t="s">
        <v>13</v>
      </c>
      <c r="AV162" s="108" t="s">
        <v>13</v>
      </c>
      <c r="AW162" s="108" t="s">
        <v>13</v>
      </c>
      <c r="AX162" s="108" t="s">
        <v>13</v>
      </c>
      <c r="AY162" s="108" t="s">
        <v>13</v>
      </c>
      <c r="AZ162" s="108" t="s">
        <v>13</v>
      </c>
      <c r="BA162" s="108" t="s">
        <v>13</v>
      </c>
      <c r="BB162" s="108" t="s">
        <v>13</v>
      </c>
      <c r="BC162" s="108" t="s">
        <v>13</v>
      </c>
      <c r="BD162" s="118" t="s">
        <v>13</v>
      </c>
      <c r="BE162" s="118" t="s">
        <v>13</v>
      </c>
    </row>
    <row r="163" spans="1:57" s="2" customFormat="1" ht="12.75" x14ac:dyDescent="0.2">
      <c r="A163" s="75">
        <v>43</v>
      </c>
      <c r="B163" s="108" t="s">
        <v>13</v>
      </c>
      <c r="C163" s="108" t="s">
        <v>13</v>
      </c>
      <c r="D163" s="108" t="s">
        <v>13</v>
      </c>
      <c r="E163" s="108" t="s">
        <v>13</v>
      </c>
      <c r="F163" s="108" t="s">
        <v>13</v>
      </c>
      <c r="G163" s="108" t="s">
        <v>13</v>
      </c>
      <c r="H163" s="108" t="s">
        <v>13</v>
      </c>
      <c r="I163" s="108" t="s">
        <v>13</v>
      </c>
      <c r="J163" s="108" t="s">
        <v>13</v>
      </c>
      <c r="K163" s="108" t="s">
        <v>13</v>
      </c>
      <c r="L163" s="108" t="s">
        <v>13</v>
      </c>
      <c r="M163" s="108" t="s">
        <v>13</v>
      </c>
      <c r="N163" s="108" t="s">
        <v>13</v>
      </c>
      <c r="O163" s="108" t="s">
        <v>13</v>
      </c>
      <c r="P163" s="108" t="s">
        <v>13</v>
      </c>
      <c r="Q163" s="108" t="s">
        <v>13</v>
      </c>
      <c r="R163" s="108" t="s">
        <v>13</v>
      </c>
      <c r="S163" s="108" t="s">
        <v>13</v>
      </c>
      <c r="T163" s="75">
        <v>43</v>
      </c>
      <c r="U163" s="118" t="s">
        <v>13</v>
      </c>
      <c r="V163" s="118" t="s">
        <v>13</v>
      </c>
      <c r="W163" s="118" t="s">
        <v>13</v>
      </c>
      <c r="X163" s="118" t="s">
        <v>13</v>
      </c>
      <c r="Y163" s="118" t="s">
        <v>13</v>
      </c>
      <c r="Z163" s="118" t="s">
        <v>13</v>
      </c>
      <c r="AA163" s="118" t="s">
        <v>13</v>
      </c>
      <c r="AB163" s="118" t="s">
        <v>13</v>
      </c>
      <c r="AC163" s="118" t="s">
        <v>13</v>
      </c>
      <c r="AD163" s="118" t="s">
        <v>13</v>
      </c>
      <c r="AE163" s="118" t="s">
        <v>13</v>
      </c>
      <c r="AF163" s="118" t="s">
        <v>13</v>
      </c>
      <c r="AG163" s="118" t="s">
        <v>13</v>
      </c>
      <c r="AH163" s="118" t="s">
        <v>13</v>
      </c>
      <c r="AI163" s="118" t="s">
        <v>13</v>
      </c>
      <c r="AJ163" s="118" t="s">
        <v>13</v>
      </c>
      <c r="AK163" s="118" t="s">
        <v>13</v>
      </c>
      <c r="AL163" s="118" t="s">
        <v>13</v>
      </c>
      <c r="AM163" s="75">
        <v>43</v>
      </c>
      <c r="AN163" s="108" t="s">
        <v>13</v>
      </c>
      <c r="AO163" s="108" t="s">
        <v>13</v>
      </c>
      <c r="AP163" s="108" t="s">
        <v>13</v>
      </c>
      <c r="AQ163" s="108" t="s">
        <v>13</v>
      </c>
      <c r="AR163" s="108" t="s">
        <v>13</v>
      </c>
      <c r="AS163" s="108" t="s">
        <v>13</v>
      </c>
      <c r="AT163" s="108" t="s">
        <v>13</v>
      </c>
      <c r="AU163" s="108" t="s">
        <v>13</v>
      </c>
      <c r="AV163" s="108" t="s">
        <v>13</v>
      </c>
      <c r="AW163" s="108" t="s">
        <v>13</v>
      </c>
      <c r="AX163" s="108" t="s">
        <v>13</v>
      </c>
      <c r="AY163" s="108" t="s">
        <v>13</v>
      </c>
      <c r="AZ163" s="108" t="s">
        <v>13</v>
      </c>
      <c r="BA163" s="108" t="s">
        <v>13</v>
      </c>
      <c r="BB163" s="108" t="s">
        <v>13</v>
      </c>
      <c r="BC163" s="108" t="s">
        <v>13</v>
      </c>
      <c r="BD163" s="118" t="s">
        <v>13</v>
      </c>
      <c r="BE163" s="118" t="s">
        <v>13</v>
      </c>
    </row>
    <row r="164" spans="1:57" s="2" customFormat="1" ht="12.75" x14ac:dyDescent="0.2">
      <c r="A164" s="75">
        <v>44</v>
      </c>
      <c r="B164" s="108" t="s">
        <v>13</v>
      </c>
      <c r="C164" s="108" t="s">
        <v>13</v>
      </c>
      <c r="D164" s="108" t="s">
        <v>13</v>
      </c>
      <c r="E164" s="108" t="s">
        <v>13</v>
      </c>
      <c r="F164" s="108" t="s">
        <v>13</v>
      </c>
      <c r="G164" s="108" t="s">
        <v>13</v>
      </c>
      <c r="H164" s="108" t="s">
        <v>13</v>
      </c>
      <c r="I164" s="108" t="s">
        <v>13</v>
      </c>
      <c r="J164" s="108" t="s">
        <v>13</v>
      </c>
      <c r="K164" s="108" t="s">
        <v>13</v>
      </c>
      <c r="L164" s="108" t="s">
        <v>13</v>
      </c>
      <c r="M164" s="108" t="s">
        <v>13</v>
      </c>
      <c r="N164" s="108" t="s">
        <v>13</v>
      </c>
      <c r="O164" s="108" t="s">
        <v>13</v>
      </c>
      <c r="P164" s="108" t="s">
        <v>13</v>
      </c>
      <c r="Q164" s="108" t="s">
        <v>13</v>
      </c>
      <c r="R164" s="108" t="s">
        <v>13</v>
      </c>
      <c r="S164" s="108" t="s">
        <v>13</v>
      </c>
      <c r="T164" s="75">
        <v>44</v>
      </c>
      <c r="U164" s="118" t="s">
        <v>13</v>
      </c>
      <c r="V164" s="118" t="s">
        <v>13</v>
      </c>
      <c r="W164" s="118" t="s">
        <v>13</v>
      </c>
      <c r="X164" s="118" t="s">
        <v>13</v>
      </c>
      <c r="Y164" s="118" t="s">
        <v>13</v>
      </c>
      <c r="Z164" s="118" t="s">
        <v>13</v>
      </c>
      <c r="AA164" s="118" t="s">
        <v>13</v>
      </c>
      <c r="AB164" s="118" t="s">
        <v>13</v>
      </c>
      <c r="AC164" s="118" t="s">
        <v>13</v>
      </c>
      <c r="AD164" s="118" t="s">
        <v>13</v>
      </c>
      <c r="AE164" s="118" t="s">
        <v>13</v>
      </c>
      <c r="AF164" s="118" t="s">
        <v>13</v>
      </c>
      <c r="AG164" s="118" t="s">
        <v>13</v>
      </c>
      <c r="AH164" s="118" t="s">
        <v>13</v>
      </c>
      <c r="AI164" s="118" t="s">
        <v>13</v>
      </c>
      <c r="AJ164" s="118" t="s">
        <v>13</v>
      </c>
      <c r="AK164" s="118" t="s">
        <v>13</v>
      </c>
      <c r="AL164" s="118" t="s">
        <v>13</v>
      </c>
      <c r="AM164" s="75">
        <v>44</v>
      </c>
      <c r="AN164" s="108" t="s">
        <v>13</v>
      </c>
      <c r="AO164" s="108" t="s">
        <v>13</v>
      </c>
      <c r="AP164" s="108" t="s">
        <v>13</v>
      </c>
      <c r="AQ164" s="108" t="s">
        <v>13</v>
      </c>
      <c r="AR164" s="108" t="s">
        <v>13</v>
      </c>
      <c r="AS164" s="108" t="s">
        <v>13</v>
      </c>
      <c r="AT164" s="108" t="s">
        <v>13</v>
      </c>
      <c r="AU164" s="108" t="s">
        <v>13</v>
      </c>
      <c r="AV164" s="108" t="s">
        <v>13</v>
      </c>
      <c r="AW164" s="108" t="s">
        <v>13</v>
      </c>
      <c r="AX164" s="108" t="s">
        <v>13</v>
      </c>
      <c r="AY164" s="108" t="s">
        <v>13</v>
      </c>
      <c r="AZ164" s="108" t="s">
        <v>13</v>
      </c>
      <c r="BA164" s="108" t="s">
        <v>13</v>
      </c>
      <c r="BB164" s="108" t="s">
        <v>13</v>
      </c>
      <c r="BC164" s="108" t="s">
        <v>13</v>
      </c>
      <c r="BD164" s="118" t="s">
        <v>13</v>
      </c>
      <c r="BE164" s="118" t="s">
        <v>13</v>
      </c>
    </row>
    <row r="165" spans="1:57" s="2" customFormat="1" ht="12.75" x14ac:dyDescent="0.2">
      <c r="A165" s="75">
        <v>45</v>
      </c>
      <c r="B165" s="108" t="s">
        <v>13</v>
      </c>
      <c r="C165" s="108" t="s">
        <v>13</v>
      </c>
      <c r="D165" s="108" t="s">
        <v>13</v>
      </c>
      <c r="E165" s="108" t="s">
        <v>13</v>
      </c>
      <c r="F165" s="108" t="s">
        <v>13</v>
      </c>
      <c r="G165" s="108" t="s">
        <v>13</v>
      </c>
      <c r="H165" s="108" t="s">
        <v>13</v>
      </c>
      <c r="I165" s="108" t="s">
        <v>13</v>
      </c>
      <c r="J165" s="108" t="s">
        <v>13</v>
      </c>
      <c r="K165" s="108" t="s">
        <v>13</v>
      </c>
      <c r="L165" s="108" t="s">
        <v>13</v>
      </c>
      <c r="M165" s="108" t="s">
        <v>13</v>
      </c>
      <c r="N165" s="108" t="s">
        <v>13</v>
      </c>
      <c r="O165" s="108" t="s">
        <v>13</v>
      </c>
      <c r="P165" s="108" t="s">
        <v>13</v>
      </c>
      <c r="Q165" s="108" t="s">
        <v>13</v>
      </c>
      <c r="R165" s="108" t="s">
        <v>13</v>
      </c>
      <c r="S165" s="108" t="s">
        <v>13</v>
      </c>
      <c r="T165" s="75">
        <v>45</v>
      </c>
      <c r="U165" s="118" t="s">
        <v>13</v>
      </c>
      <c r="V165" s="118" t="s">
        <v>13</v>
      </c>
      <c r="W165" s="118" t="s">
        <v>13</v>
      </c>
      <c r="X165" s="118" t="s">
        <v>13</v>
      </c>
      <c r="Y165" s="118" t="s">
        <v>13</v>
      </c>
      <c r="Z165" s="118" t="s">
        <v>13</v>
      </c>
      <c r="AA165" s="118" t="s">
        <v>13</v>
      </c>
      <c r="AB165" s="118" t="s">
        <v>13</v>
      </c>
      <c r="AC165" s="118" t="s">
        <v>13</v>
      </c>
      <c r="AD165" s="118" t="s">
        <v>13</v>
      </c>
      <c r="AE165" s="118" t="s">
        <v>13</v>
      </c>
      <c r="AF165" s="118" t="s">
        <v>13</v>
      </c>
      <c r="AG165" s="118" t="s">
        <v>13</v>
      </c>
      <c r="AH165" s="118" t="s">
        <v>13</v>
      </c>
      <c r="AI165" s="118" t="s">
        <v>13</v>
      </c>
      <c r="AJ165" s="118" t="s">
        <v>13</v>
      </c>
      <c r="AK165" s="118" t="s">
        <v>13</v>
      </c>
      <c r="AL165" s="118" t="s">
        <v>13</v>
      </c>
      <c r="AM165" s="75">
        <v>45</v>
      </c>
      <c r="AN165" s="108" t="s">
        <v>13</v>
      </c>
      <c r="AO165" s="108" t="s">
        <v>13</v>
      </c>
      <c r="AP165" s="108" t="s">
        <v>13</v>
      </c>
      <c r="AQ165" s="108" t="s">
        <v>13</v>
      </c>
      <c r="AR165" s="108" t="s">
        <v>13</v>
      </c>
      <c r="AS165" s="108" t="s">
        <v>13</v>
      </c>
      <c r="AT165" s="108" t="s">
        <v>13</v>
      </c>
      <c r="AU165" s="108" t="s">
        <v>13</v>
      </c>
      <c r="AV165" s="108" t="s">
        <v>13</v>
      </c>
      <c r="AW165" s="108" t="s">
        <v>13</v>
      </c>
      <c r="AX165" s="108" t="s">
        <v>13</v>
      </c>
      <c r="AY165" s="108" t="s">
        <v>13</v>
      </c>
      <c r="AZ165" s="108" t="s">
        <v>13</v>
      </c>
      <c r="BA165" s="108" t="s">
        <v>13</v>
      </c>
      <c r="BB165" s="108" t="s">
        <v>13</v>
      </c>
      <c r="BC165" s="108" t="s">
        <v>13</v>
      </c>
      <c r="BD165" s="118" t="s">
        <v>13</v>
      </c>
      <c r="BE165" s="118" t="s">
        <v>13</v>
      </c>
    </row>
    <row r="166" spans="1:57" s="2" customFormat="1" ht="12.75" x14ac:dyDescent="0.2">
      <c r="A166" s="75">
        <v>46</v>
      </c>
      <c r="B166" s="108" t="s">
        <v>13</v>
      </c>
      <c r="C166" s="108" t="s">
        <v>13</v>
      </c>
      <c r="D166" s="108" t="s">
        <v>13</v>
      </c>
      <c r="E166" s="108" t="s">
        <v>13</v>
      </c>
      <c r="F166" s="108" t="s">
        <v>13</v>
      </c>
      <c r="G166" s="108" t="s">
        <v>13</v>
      </c>
      <c r="H166" s="108" t="s">
        <v>13</v>
      </c>
      <c r="I166" s="108" t="s">
        <v>13</v>
      </c>
      <c r="J166" s="108" t="s">
        <v>13</v>
      </c>
      <c r="K166" s="108" t="s">
        <v>13</v>
      </c>
      <c r="L166" s="108" t="s">
        <v>13</v>
      </c>
      <c r="M166" s="108" t="s">
        <v>13</v>
      </c>
      <c r="N166" s="108" t="s">
        <v>13</v>
      </c>
      <c r="O166" s="108" t="s">
        <v>13</v>
      </c>
      <c r="P166" s="108" t="s">
        <v>13</v>
      </c>
      <c r="Q166" s="108" t="s">
        <v>13</v>
      </c>
      <c r="R166" s="108" t="s">
        <v>13</v>
      </c>
      <c r="S166" s="108" t="s">
        <v>13</v>
      </c>
      <c r="T166" s="75">
        <v>46</v>
      </c>
      <c r="U166" s="118" t="s">
        <v>13</v>
      </c>
      <c r="V166" s="118" t="s">
        <v>13</v>
      </c>
      <c r="W166" s="118" t="s">
        <v>13</v>
      </c>
      <c r="X166" s="118" t="s">
        <v>13</v>
      </c>
      <c r="Y166" s="118" t="s">
        <v>13</v>
      </c>
      <c r="Z166" s="118" t="s">
        <v>13</v>
      </c>
      <c r="AA166" s="118" t="s">
        <v>13</v>
      </c>
      <c r="AB166" s="118" t="s">
        <v>13</v>
      </c>
      <c r="AC166" s="118" t="s">
        <v>13</v>
      </c>
      <c r="AD166" s="118" t="s">
        <v>13</v>
      </c>
      <c r="AE166" s="118" t="s">
        <v>13</v>
      </c>
      <c r="AF166" s="118" t="s">
        <v>13</v>
      </c>
      <c r="AG166" s="118" t="s">
        <v>13</v>
      </c>
      <c r="AH166" s="118" t="s">
        <v>13</v>
      </c>
      <c r="AI166" s="118" t="s">
        <v>13</v>
      </c>
      <c r="AJ166" s="118" t="s">
        <v>13</v>
      </c>
      <c r="AK166" s="118" t="s">
        <v>13</v>
      </c>
      <c r="AL166" s="118" t="s">
        <v>13</v>
      </c>
      <c r="AM166" s="75">
        <v>46</v>
      </c>
      <c r="AN166" s="108" t="s">
        <v>13</v>
      </c>
      <c r="AO166" s="108" t="s">
        <v>13</v>
      </c>
      <c r="AP166" s="108" t="s">
        <v>13</v>
      </c>
      <c r="AQ166" s="108" t="s">
        <v>13</v>
      </c>
      <c r="AR166" s="108" t="s">
        <v>13</v>
      </c>
      <c r="AS166" s="108" t="s">
        <v>13</v>
      </c>
      <c r="AT166" s="108" t="s">
        <v>13</v>
      </c>
      <c r="AU166" s="108" t="s">
        <v>13</v>
      </c>
      <c r="AV166" s="108" t="s">
        <v>13</v>
      </c>
      <c r="AW166" s="108" t="s">
        <v>13</v>
      </c>
      <c r="AX166" s="108" t="s">
        <v>13</v>
      </c>
      <c r="AY166" s="108" t="s">
        <v>13</v>
      </c>
      <c r="AZ166" s="108" t="s">
        <v>13</v>
      </c>
      <c r="BA166" s="108" t="s">
        <v>13</v>
      </c>
      <c r="BB166" s="108" t="s">
        <v>13</v>
      </c>
      <c r="BC166" s="108" t="s">
        <v>13</v>
      </c>
      <c r="BD166" s="118" t="s">
        <v>13</v>
      </c>
      <c r="BE166" s="118" t="s">
        <v>13</v>
      </c>
    </row>
    <row r="167" spans="1:57" s="2" customFormat="1" ht="12.75" x14ac:dyDescent="0.2">
      <c r="A167" s="75">
        <v>47</v>
      </c>
      <c r="B167" s="108" t="s">
        <v>13</v>
      </c>
      <c r="C167" s="108" t="s">
        <v>13</v>
      </c>
      <c r="D167" s="108" t="s">
        <v>13</v>
      </c>
      <c r="E167" s="108" t="s">
        <v>13</v>
      </c>
      <c r="F167" s="108" t="s">
        <v>13</v>
      </c>
      <c r="G167" s="108" t="s">
        <v>13</v>
      </c>
      <c r="H167" s="108" t="s">
        <v>13</v>
      </c>
      <c r="I167" s="108" t="s">
        <v>13</v>
      </c>
      <c r="J167" s="108" t="s">
        <v>13</v>
      </c>
      <c r="K167" s="108" t="s">
        <v>13</v>
      </c>
      <c r="L167" s="108" t="s">
        <v>13</v>
      </c>
      <c r="M167" s="108" t="s">
        <v>13</v>
      </c>
      <c r="N167" s="108" t="s">
        <v>13</v>
      </c>
      <c r="O167" s="108" t="s">
        <v>13</v>
      </c>
      <c r="P167" s="108" t="s">
        <v>13</v>
      </c>
      <c r="Q167" s="108" t="s">
        <v>13</v>
      </c>
      <c r="R167" s="108" t="s">
        <v>13</v>
      </c>
      <c r="S167" s="108" t="s">
        <v>13</v>
      </c>
      <c r="T167" s="75">
        <v>47</v>
      </c>
      <c r="U167" s="118" t="s">
        <v>13</v>
      </c>
      <c r="V167" s="118" t="s">
        <v>13</v>
      </c>
      <c r="W167" s="118" t="s">
        <v>13</v>
      </c>
      <c r="X167" s="118" t="s">
        <v>13</v>
      </c>
      <c r="Y167" s="118" t="s">
        <v>13</v>
      </c>
      <c r="Z167" s="118" t="s">
        <v>13</v>
      </c>
      <c r="AA167" s="118" t="s">
        <v>13</v>
      </c>
      <c r="AB167" s="118" t="s">
        <v>13</v>
      </c>
      <c r="AC167" s="118" t="s">
        <v>13</v>
      </c>
      <c r="AD167" s="118" t="s">
        <v>13</v>
      </c>
      <c r="AE167" s="118" t="s">
        <v>13</v>
      </c>
      <c r="AF167" s="118" t="s">
        <v>13</v>
      </c>
      <c r="AG167" s="118" t="s">
        <v>13</v>
      </c>
      <c r="AH167" s="118" t="s">
        <v>13</v>
      </c>
      <c r="AI167" s="118" t="s">
        <v>13</v>
      </c>
      <c r="AJ167" s="118" t="s">
        <v>13</v>
      </c>
      <c r="AK167" s="118" t="s">
        <v>13</v>
      </c>
      <c r="AL167" s="118" t="s">
        <v>13</v>
      </c>
      <c r="AM167" s="75">
        <v>47</v>
      </c>
      <c r="AN167" s="108" t="s">
        <v>13</v>
      </c>
      <c r="AO167" s="108" t="s">
        <v>13</v>
      </c>
      <c r="AP167" s="108" t="s">
        <v>13</v>
      </c>
      <c r="AQ167" s="108" t="s">
        <v>13</v>
      </c>
      <c r="AR167" s="108" t="s">
        <v>13</v>
      </c>
      <c r="AS167" s="108" t="s">
        <v>13</v>
      </c>
      <c r="AT167" s="108" t="s">
        <v>13</v>
      </c>
      <c r="AU167" s="108" t="s">
        <v>13</v>
      </c>
      <c r="AV167" s="108" t="s">
        <v>13</v>
      </c>
      <c r="AW167" s="108" t="s">
        <v>13</v>
      </c>
      <c r="AX167" s="108" t="s">
        <v>13</v>
      </c>
      <c r="AY167" s="108" t="s">
        <v>13</v>
      </c>
      <c r="AZ167" s="108" t="s">
        <v>13</v>
      </c>
      <c r="BA167" s="108" t="s">
        <v>13</v>
      </c>
      <c r="BB167" s="108" t="s">
        <v>13</v>
      </c>
      <c r="BC167" s="108" t="s">
        <v>13</v>
      </c>
      <c r="BD167" s="118" t="s">
        <v>13</v>
      </c>
      <c r="BE167" s="118" t="s">
        <v>13</v>
      </c>
    </row>
    <row r="168" spans="1:57" s="2" customFormat="1" ht="12.75" x14ac:dyDescent="0.2">
      <c r="A168" s="75">
        <v>48</v>
      </c>
      <c r="B168" s="108" t="s">
        <v>13</v>
      </c>
      <c r="C168" s="108" t="s">
        <v>13</v>
      </c>
      <c r="D168" s="108" t="s">
        <v>13</v>
      </c>
      <c r="E168" s="108" t="s">
        <v>13</v>
      </c>
      <c r="F168" s="108" t="s">
        <v>13</v>
      </c>
      <c r="G168" s="108" t="s">
        <v>13</v>
      </c>
      <c r="H168" s="108" t="s">
        <v>13</v>
      </c>
      <c r="I168" s="108" t="s">
        <v>13</v>
      </c>
      <c r="J168" s="108" t="s">
        <v>13</v>
      </c>
      <c r="K168" s="108" t="s">
        <v>13</v>
      </c>
      <c r="L168" s="108" t="s">
        <v>13</v>
      </c>
      <c r="M168" s="108" t="s">
        <v>13</v>
      </c>
      <c r="N168" s="108" t="s">
        <v>13</v>
      </c>
      <c r="O168" s="108" t="s">
        <v>13</v>
      </c>
      <c r="P168" s="108" t="s">
        <v>13</v>
      </c>
      <c r="Q168" s="108" t="s">
        <v>13</v>
      </c>
      <c r="R168" s="108" t="s">
        <v>13</v>
      </c>
      <c r="S168" s="108" t="s">
        <v>13</v>
      </c>
      <c r="T168" s="75">
        <v>48</v>
      </c>
      <c r="U168" s="118" t="s">
        <v>13</v>
      </c>
      <c r="V168" s="118" t="s">
        <v>13</v>
      </c>
      <c r="W168" s="118" t="s">
        <v>13</v>
      </c>
      <c r="X168" s="118" t="s">
        <v>13</v>
      </c>
      <c r="Y168" s="118" t="s">
        <v>13</v>
      </c>
      <c r="Z168" s="118" t="s">
        <v>13</v>
      </c>
      <c r="AA168" s="118" t="s">
        <v>13</v>
      </c>
      <c r="AB168" s="118" t="s">
        <v>13</v>
      </c>
      <c r="AC168" s="118" t="s">
        <v>13</v>
      </c>
      <c r="AD168" s="118" t="s">
        <v>13</v>
      </c>
      <c r="AE168" s="118" t="s">
        <v>13</v>
      </c>
      <c r="AF168" s="118" t="s">
        <v>13</v>
      </c>
      <c r="AG168" s="118" t="s">
        <v>13</v>
      </c>
      <c r="AH168" s="118" t="s">
        <v>13</v>
      </c>
      <c r="AI168" s="118" t="s">
        <v>13</v>
      </c>
      <c r="AJ168" s="118" t="s">
        <v>13</v>
      </c>
      <c r="AK168" s="118" t="s">
        <v>13</v>
      </c>
      <c r="AL168" s="118" t="s">
        <v>13</v>
      </c>
      <c r="AM168" s="75">
        <v>48</v>
      </c>
      <c r="AN168" s="108" t="s">
        <v>13</v>
      </c>
      <c r="AO168" s="108" t="s">
        <v>13</v>
      </c>
      <c r="AP168" s="108" t="s">
        <v>13</v>
      </c>
      <c r="AQ168" s="108" t="s">
        <v>13</v>
      </c>
      <c r="AR168" s="108" t="s">
        <v>13</v>
      </c>
      <c r="AS168" s="108" t="s">
        <v>13</v>
      </c>
      <c r="AT168" s="108" t="s">
        <v>13</v>
      </c>
      <c r="AU168" s="108" t="s">
        <v>13</v>
      </c>
      <c r="AV168" s="108" t="s">
        <v>13</v>
      </c>
      <c r="AW168" s="108" t="s">
        <v>13</v>
      </c>
      <c r="AX168" s="108" t="s">
        <v>13</v>
      </c>
      <c r="AY168" s="108" t="s">
        <v>13</v>
      </c>
      <c r="AZ168" s="108" t="s">
        <v>13</v>
      </c>
      <c r="BA168" s="108" t="s">
        <v>13</v>
      </c>
      <c r="BB168" s="108" t="s">
        <v>13</v>
      </c>
      <c r="BC168" s="108" t="s">
        <v>13</v>
      </c>
      <c r="BD168" s="118" t="s">
        <v>13</v>
      </c>
      <c r="BE168" s="118" t="s">
        <v>13</v>
      </c>
    </row>
    <row r="169" spans="1:57" s="2" customFormat="1" ht="12.75" x14ac:dyDescent="0.2">
      <c r="A169" s="75">
        <v>49</v>
      </c>
      <c r="B169" s="108" t="s">
        <v>13</v>
      </c>
      <c r="C169" s="108" t="s">
        <v>13</v>
      </c>
      <c r="D169" s="108" t="s">
        <v>13</v>
      </c>
      <c r="E169" s="108" t="s">
        <v>13</v>
      </c>
      <c r="F169" s="108" t="s">
        <v>13</v>
      </c>
      <c r="G169" s="108" t="s">
        <v>13</v>
      </c>
      <c r="H169" s="108" t="s">
        <v>13</v>
      </c>
      <c r="I169" s="108" t="s">
        <v>13</v>
      </c>
      <c r="J169" s="108" t="s">
        <v>13</v>
      </c>
      <c r="K169" s="108" t="s">
        <v>13</v>
      </c>
      <c r="L169" s="108" t="s">
        <v>13</v>
      </c>
      <c r="M169" s="108" t="s">
        <v>13</v>
      </c>
      <c r="N169" s="108" t="s">
        <v>13</v>
      </c>
      <c r="O169" s="108" t="s">
        <v>13</v>
      </c>
      <c r="P169" s="108" t="s">
        <v>13</v>
      </c>
      <c r="Q169" s="108" t="s">
        <v>13</v>
      </c>
      <c r="R169" s="108" t="s">
        <v>13</v>
      </c>
      <c r="S169" s="108" t="s">
        <v>13</v>
      </c>
      <c r="T169" s="75">
        <v>49</v>
      </c>
      <c r="U169" s="118" t="s">
        <v>13</v>
      </c>
      <c r="V169" s="118" t="s">
        <v>13</v>
      </c>
      <c r="W169" s="118" t="s">
        <v>13</v>
      </c>
      <c r="X169" s="118" t="s">
        <v>13</v>
      </c>
      <c r="Y169" s="118" t="s">
        <v>13</v>
      </c>
      <c r="Z169" s="118" t="s">
        <v>13</v>
      </c>
      <c r="AA169" s="118" t="s">
        <v>13</v>
      </c>
      <c r="AB169" s="118" t="s">
        <v>13</v>
      </c>
      <c r="AC169" s="118" t="s">
        <v>13</v>
      </c>
      <c r="AD169" s="118" t="s">
        <v>13</v>
      </c>
      <c r="AE169" s="118" t="s">
        <v>13</v>
      </c>
      <c r="AF169" s="118" t="s">
        <v>13</v>
      </c>
      <c r="AG169" s="118" t="s">
        <v>13</v>
      </c>
      <c r="AH169" s="118" t="s">
        <v>13</v>
      </c>
      <c r="AI169" s="118" t="s">
        <v>13</v>
      </c>
      <c r="AJ169" s="118" t="s">
        <v>13</v>
      </c>
      <c r="AK169" s="118" t="s">
        <v>13</v>
      </c>
      <c r="AL169" s="118" t="s">
        <v>13</v>
      </c>
      <c r="AM169" s="75">
        <v>49</v>
      </c>
      <c r="AN169" s="108" t="s">
        <v>13</v>
      </c>
      <c r="AO169" s="108" t="s">
        <v>13</v>
      </c>
      <c r="AP169" s="108" t="s">
        <v>13</v>
      </c>
      <c r="AQ169" s="108" t="s">
        <v>13</v>
      </c>
      <c r="AR169" s="108" t="s">
        <v>13</v>
      </c>
      <c r="AS169" s="108" t="s">
        <v>13</v>
      </c>
      <c r="AT169" s="108" t="s">
        <v>13</v>
      </c>
      <c r="AU169" s="108" t="s">
        <v>13</v>
      </c>
      <c r="AV169" s="108" t="s">
        <v>13</v>
      </c>
      <c r="AW169" s="108" t="s">
        <v>13</v>
      </c>
      <c r="AX169" s="108" t="s">
        <v>13</v>
      </c>
      <c r="AY169" s="108" t="s">
        <v>13</v>
      </c>
      <c r="AZ169" s="108" t="s">
        <v>13</v>
      </c>
      <c r="BA169" s="108" t="s">
        <v>13</v>
      </c>
      <c r="BB169" s="108" t="s">
        <v>13</v>
      </c>
      <c r="BC169" s="108" t="s">
        <v>13</v>
      </c>
      <c r="BD169" s="118" t="s">
        <v>13</v>
      </c>
      <c r="BE169" s="118" t="s">
        <v>13</v>
      </c>
    </row>
    <row r="170" spans="1:57" s="2" customFormat="1" ht="12.75" x14ac:dyDescent="0.2">
      <c r="A170" s="75">
        <v>50</v>
      </c>
      <c r="B170" s="108" t="s">
        <v>13</v>
      </c>
      <c r="C170" s="108" t="s">
        <v>13</v>
      </c>
      <c r="D170" s="108" t="s">
        <v>13</v>
      </c>
      <c r="E170" s="108" t="s">
        <v>13</v>
      </c>
      <c r="F170" s="108" t="s">
        <v>13</v>
      </c>
      <c r="G170" s="108" t="s">
        <v>13</v>
      </c>
      <c r="H170" s="108" t="s">
        <v>13</v>
      </c>
      <c r="I170" s="108" t="s">
        <v>13</v>
      </c>
      <c r="J170" s="108" t="s">
        <v>13</v>
      </c>
      <c r="K170" s="108" t="s">
        <v>13</v>
      </c>
      <c r="L170" s="108" t="s">
        <v>13</v>
      </c>
      <c r="M170" s="108" t="s">
        <v>13</v>
      </c>
      <c r="N170" s="108" t="s">
        <v>13</v>
      </c>
      <c r="O170" s="108" t="s">
        <v>13</v>
      </c>
      <c r="P170" s="108" t="s">
        <v>13</v>
      </c>
      <c r="Q170" s="108" t="s">
        <v>13</v>
      </c>
      <c r="R170" s="108" t="s">
        <v>13</v>
      </c>
      <c r="S170" s="108" t="s">
        <v>13</v>
      </c>
      <c r="T170" s="75">
        <v>50</v>
      </c>
      <c r="U170" s="118" t="s">
        <v>13</v>
      </c>
      <c r="V170" s="118" t="s">
        <v>13</v>
      </c>
      <c r="W170" s="118" t="s">
        <v>13</v>
      </c>
      <c r="X170" s="118" t="s">
        <v>13</v>
      </c>
      <c r="Y170" s="118" t="s">
        <v>13</v>
      </c>
      <c r="Z170" s="118" t="s">
        <v>13</v>
      </c>
      <c r="AA170" s="118" t="s">
        <v>13</v>
      </c>
      <c r="AB170" s="118" t="s">
        <v>13</v>
      </c>
      <c r="AC170" s="118" t="s">
        <v>13</v>
      </c>
      <c r="AD170" s="118" t="s">
        <v>13</v>
      </c>
      <c r="AE170" s="118" t="s">
        <v>13</v>
      </c>
      <c r="AF170" s="118" t="s">
        <v>13</v>
      </c>
      <c r="AG170" s="118" t="s">
        <v>13</v>
      </c>
      <c r="AH170" s="118" t="s">
        <v>13</v>
      </c>
      <c r="AI170" s="118" t="s">
        <v>13</v>
      </c>
      <c r="AJ170" s="118" t="s">
        <v>13</v>
      </c>
      <c r="AK170" s="118" t="s">
        <v>13</v>
      </c>
      <c r="AL170" s="118" t="s">
        <v>13</v>
      </c>
      <c r="AM170" s="75">
        <v>50</v>
      </c>
      <c r="AN170" s="108" t="s">
        <v>13</v>
      </c>
      <c r="AO170" s="108" t="s">
        <v>13</v>
      </c>
      <c r="AP170" s="108" t="s">
        <v>13</v>
      </c>
      <c r="AQ170" s="108" t="s">
        <v>13</v>
      </c>
      <c r="AR170" s="108" t="s">
        <v>13</v>
      </c>
      <c r="AS170" s="108" t="s">
        <v>13</v>
      </c>
      <c r="AT170" s="108" t="s">
        <v>13</v>
      </c>
      <c r="AU170" s="108" t="s">
        <v>13</v>
      </c>
      <c r="AV170" s="108" t="s">
        <v>13</v>
      </c>
      <c r="AW170" s="108" t="s">
        <v>13</v>
      </c>
      <c r="AX170" s="108" t="s">
        <v>13</v>
      </c>
      <c r="AY170" s="108" t="s">
        <v>13</v>
      </c>
      <c r="AZ170" s="108" t="s">
        <v>13</v>
      </c>
      <c r="BA170" s="108" t="s">
        <v>13</v>
      </c>
      <c r="BB170" s="108" t="s">
        <v>13</v>
      </c>
      <c r="BC170" s="108" t="s">
        <v>13</v>
      </c>
      <c r="BD170" s="118" t="s">
        <v>13</v>
      </c>
      <c r="BE170" s="118" t="s">
        <v>13</v>
      </c>
    </row>
    <row r="171" spans="1:57" s="2" customFormat="1" ht="12.75" x14ac:dyDescent="0.2">
      <c r="A171" s="75">
        <v>51</v>
      </c>
      <c r="B171" s="108" t="s">
        <v>13</v>
      </c>
      <c r="C171" s="108" t="s">
        <v>13</v>
      </c>
      <c r="D171" s="108" t="s">
        <v>13</v>
      </c>
      <c r="E171" s="108" t="s">
        <v>13</v>
      </c>
      <c r="F171" s="108" t="s">
        <v>13</v>
      </c>
      <c r="G171" s="108" t="s">
        <v>13</v>
      </c>
      <c r="H171" s="108" t="s">
        <v>13</v>
      </c>
      <c r="I171" s="108" t="s">
        <v>13</v>
      </c>
      <c r="J171" s="108" t="s">
        <v>13</v>
      </c>
      <c r="K171" s="108" t="s">
        <v>13</v>
      </c>
      <c r="L171" s="108" t="s">
        <v>13</v>
      </c>
      <c r="M171" s="108" t="s">
        <v>13</v>
      </c>
      <c r="N171" s="108" t="s">
        <v>13</v>
      </c>
      <c r="O171" s="108" t="s">
        <v>13</v>
      </c>
      <c r="P171" s="108" t="s">
        <v>13</v>
      </c>
      <c r="Q171" s="108" t="s">
        <v>13</v>
      </c>
      <c r="R171" s="108" t="s">
        <v>13</v>
      </c>
      <c r="S171" s="108" t="s">
        <v>13</v>
      </c>
      <c r="T171" s="75">
        <v>51</v>
      </c>
      <c r="U171" s="118" t="s">
        <v>13</v>
      </c>
      <c r="V171" s="118" t="s">
        <v>13</v>
      </c>
      <c r="W171" s="118" t="s">
        <v>13</v>
      </c>
      <c r="X171" s="118" t="s">
        <v>13</v>
      </c>
      <c r="Y171" s="118" t="s">
        <v>13</v>
      </c>
      <c r="Z171" s="118" t="s">
        <v>13</v>
      </c>
      <c r="AA171" s="118" t="s">
        <v>13</v>
      </c>
      <c r="AB171" s="118" t="s">
        <v>13</v>
      </c>
      <c r="AC171" s="118" t="s">
        <v>13</v>
      </c>
      <c r="AD171" s="118" t="s">
        <v>13</v>
      </c>
      <c r="AE171" s="118" t="s">
        <v>13</v>
      </c>
      <c r="AF171" s="118" t="s">
        <v>13</v>
      </c>
      <c r="AG171" s="118" t="s">
        <v>13</v>
      </c>
      <c r="AH171" s="118" t="s">
        <v>13</v>
      </c>
      <c r="AI171" s="118" t="s">
        <v>13</v>
      </c>
      <c r="AJ171" s="118" t="s">
        <v>13</v>
      </c>
      <c r="AK171" s="118" t="s">
        <v>13</v>
      </c>
      <c r="AL171" s="118" t="s">
        <v>13</v>
      </c>
      <c r="AM171" s="75">
        <v>51</v>
      </c>
      <c r="AN171" s="108" t="s">
        <v>13</v>
      </c>
      <c r="AO171" s="108" t="s">
        <v>13</v>
      </c>
      <c r="AP171" s="108" t="s">
        <v>13</v>
      </c>
      <c r="AQ171" s="108" t="s">
        <v>13</v>
      </c>
      <c r="AR171" s="108" t="s">
        <v>13</v>
      </c>
      <c r="AS171" s="108" t="s">
        <v>13</v>
      </c>
      <c r="AT171" s="108" t="s">
        <v>13</v>
      </c>
      <c r="AU171" s="108" t="s">
        <v>13</v>
      </c>
      <c r="AV171" s="108" t="s">
        <v>13</v>
      </c>
      <c r="AW171" s="108" t="s">
        <v>13</v>
      </c>
      <c r="AX171" s="108" t="s">
        <v>13</v>
      </c>
      <c r="AY171" s="108" t="s">
        <v>13</v>
      </c>
      <c r="AZ171" s="108" t="s">
        <v>13</v>
      </c>
      <c r="BA171" s="108" t="s">
        <v>13</v>
      </c>
      <c r="BB171" s="108" t="s">
        <v>13</v>
      </c>
      <c r="BC171" s="108" t="s">
        <v>13</v>
      </c>
      <c r="BD171" s="118" t="s">
        <v>13</v>
      </c>
      <c r="BE171" s="118" t="s">
        <v>13</v>
      </c>
    </row>
    <row r="172" spans="1:57" s="2" customFormat="1" ht="12.75" x14ac:dyDescent="0.2">
      <c r="A172" s="75">
        <v>52</v>
      </c>
      <c r="B172" s="108" t="s">
        <v>13</v>
      </c>
      <c r="C172" s="108" t="s">
        <v>13</v>
      </c>
      <c r="D172" s="108" t="s">
        <v>13</v>
      </c>
      <c r="E172" s="108" t="s">
        <v>13</v>
      </c>
      <c r="F172" s="108" t="s">
        <v>13</v>
      </c>
      <c r="G172" s="108" t="s">
        <v>13</v>
      </c>
      <c r="H172" s="108" t="s">
        <v>13</v>
      </c>
      <c r="I172" s="108" t="s">
        <v>13</v>
      </c>
      <c r="J172" s="108" t="s">
        <v>13</v>
      </c>
      <c r="K172" s="108" t="s">
        <v>13</v>
      </c>
      <c r="L172" s="108" t="s">
        <v>13</v>
      </c>
      <c r="M172" s="108" t="s">
        <v>13</v>
      </c>
      <c r="N172" s="108" t="s">
        <v>13</v>
      </c>
      <c r="O172" s="108" t="s">
        <v>13</v>
      </c>
      <c r="P172" s="108" t="s">
        <v>13</v>
      </c>
      <c r="Q172" s="108" t="s">
        <v>13</v>
      </c>
      <c r="R172" s="108" t="s">
        <v>13</v>
      </c>
      <c r="S172" s="108" t="s">
        <v>13</v>
      </c>
      <c r="T172" s="75">
        <v>52</v>
      </c>
      <c r="U172" s="118" t="s">
        <v>13</v>
      </c>
      <c r="V172" s="118" t="s">
        <v>13</v>
      </c>
      <c r="W172" s="118" t="s">
        <v>13</v>
      </c>
      <c r="X172" s="118" t="s">
        <v>13</v>
      </c>
      <c r="Y172" s="118" t="s">
        <v>13</v>
      </c>
      <c r="Z172" s="118" t="s">
        <v>13</v>
      </c>
      <c r="AA172" s="118" t="s">
        <v>13</v>
      </c>
      <c r="AB172" s="118" t="s">
        <v>13</v>
      </c>
      <c r="AC172" s="118" t="s">
        <v>13</v>
      </c>
      <c r="AD172" s="118" t="s">
        <v>13</v>
      </c>
      <c r="AE172" s="118" t="s">
        <v>13</v>
      </c>
      <c r="AF172" s="118" t="s">
        <v>13</v>
      </c>
      <c r="AG172" s="118" t="s">
        <v>13</v>
      </c>
      <c r="AH172" s="118" t="s">
        <v>13</v>
      </c>
      <c r="AI172" s="118" t="s">
        <v>13</v>
      </c>
      <c r="AJ172" s="118" t="s">
        <v>13</v>
      </c>
      <c r="AK172" s="118" t="s">
        <v>13</v>
      </c>
      <c r="AL172" s="118" t="s">
        <v>13</v>
      </c>
      <c r="AM172" s="75">
        <v>52</v>
      </c>
      <c r="AN172" s="108" t="s">
        <v>13</v>
      </c>
      <c r="AO172" s="108" t="s">
        <v>13</v>
      </c>
      <c r="AP172" s="108" t="s">
        <v>13</v>
      </c>
      <c r="AQ172" s="108" t="s">
        <v>13</v>
      </c>
      <c r="AR172" s="108" t="s">
        <v>13</v>
      </c>
      <c r="AS172" s="108" t="s">
        <v>13</v>
      </c>
      <c r="AT172" s="108" t="s">
        <v>13</v>
      </c>
      <c r="AU172" s="108" t="s">
        <v>13</v>
      </c>
      <c r="AV172" s="108" t="s">
        <v>13</v>
      </c>
      <c r="AW172" s="108" t="s">
        <v>13</v>
      </c>
      <c r="AX172" s="108" t="s">
        <v>13</v>
      </c>
      <c r="AY172" s="108" t="s">
        <v>13</v>
      </c>
      <c r="AZ172" s="108" t="s">
        <v>13</v>
      </c>
      <c r="BA172" s="108" t="s">
        <v>13</v>
      </c>
      <c r="BB172" s="108" t="s">
        <v>13</v>
      </c>
      <c r="BC172" s="108" t="s">
        <v>13</v>
      </c>
      <c r="BD172" s="118" t="s">
        <v>13</v>
      </c>
      <c r="BE172" s="118" t="s">
        <v>13</v>
      </c>
    </row>
    <row r="173" spans="1:57" s="2" customFormat="1" ht="12.75" x14ac:dyDescent="0.2">
      <c r="A173" s="75">
        <v>53</v>
      </c>
      <c r="B173" s="108" t="s">
        <v>13</v>
      </c>
      <c r="C173" s="108" t="s">
        <v>13</v>
      </c>
      <c r="D173" s="108" t="s">
        <v>13</v>
      </c>
      <c r="E173" s="108" t="s">
        <v>13</v>
      </c>
      <c r="F173" s="108" t="s">
        <v>13</v>
      </c>
      <c r="G173" s="108" t="s">
        <v>13</v>
      </c>
      <c r="H173" s="108" t="s">
        <v>13</v>
      </c>
      <c r="I173" s="108" t="s">
        <v>13</v>
      </c>
      <c r="J173" s="108" t="s">
        <v>13</v>
      </c>
      <c r="K173" s="108" t="s">
        <v>13</v>
      </c>
      <c r="L173" s="108" t="s">
        <v>13</v>
      </c>
      <c r="M173" s="108" t="s">
        <v>13</v>
      </c>
      <c r="N173" s="108" t="s">
        <v>13</v>
      </c>
      <c r="O173" s="108" t="s">
        <v>13</v>
      </c>
      <c r="P173" s="108" t="s">
        <v>13</v>
      </c>
      <c r="Q173" s="108" t="s">
        <v>13</v>
      </c>
      <c r="R173" s="108" t="s">
        <v>13</v>
      </c>
      <c r="S173" s="108" t="s">
        <v>13</v>
      </c>
      <c r="T173" s="75">
        <v>53</v>
      </c>
      <c r="U173" s="118" t="s">
        <v>13</v>
      </c>
      <c r="V173" s="118" t="s">
        <v>13</v>
      </c>
      <c r="W173" s="118" t="s">
        <v>13</v>
      </c>
      <c r="X173" s="118" t="s">
        <v>13</v>
      </c>
      <c r="Y173" s="118" t="s">
        <v>13</v>
      </c>
      <c r="Z173" s="118" t="s">
        <v>13</v>
      </c>
      <c r="AA173" s="118" t="s">
        <v>13</v>
      </c>
      <c r="AB173" s="118" t="s">
        <v>13</v>
      </c>
      <c r="AC173" s="118" t="s">
        <v>13</v>
      </c>
      <c r="AD173" s="118" t="s">
        <v>13</v>
      </c>
      <c r="AE173" s="118" t="s">
        <v>13</v>
      </c>
      <c r="AF173" s="118" t="s">
        <v>13</v>
      </c>
      <c r="AG173" s="118" t="s">
        <v>13</v>
      </c>
      <c r="AH173" s="118" t="s">
        <v>13</v>
      </c>
      <c r="AI173" s="118" t="s">
        <v>13</v>
      </c>
      <c r="AJ173" s="118" t="s">
        <v>13</v>
      </c>
      <c r="AK173" s="118" t="s">
        <v>13</v>
      </c>
      <c r="AL173" s="118" t="s">
        <v>13</v>
      </c>
      <c r="AM173" s="75">
        <v>53</v>
      </c>
      <c r="AN173" s="108" t="s">
        <v>13</v>
      </c>
      <c r="AO173" s="108" t="s">
        <v>13</v>
      </c>
      <c r="AP173" s="108" t="s">
        <v>13</v>
      </c>
      <c r="AQ173" s="108" t="s">
        <v>13</v>
      </c>
      <c r="AR173" s="108" t="s">
        <v>13</v>
      </c>
      <c r="AS173" s="108" t="s">
        <v>13</v>
      </c>
      <c r="AT173" s="108" t="s">
        <v>13</v>
      </c>
      <c r="AU173" s="108" t="s">
        <v>13</v>
      </c>
      <c r="AV173" s="108" t="s">
        <v>13</v>
      </c>
      <c r="AW173" s="108" t="s">
        <v>13</v>
      </c>
      <c r="AX173" s="108" t="s">
        <v>13</v>
      </c>
      <c r="AY173" s="108" t="s">
        <v>13</v>
      </c>
      <c r="AZ173" s="108" t="s">
        <v>13</v>
      </c>
      <c r="BA173" s="108" t="s">
        <v>13</v>
      </c>
      <c r="BB173" s="108" t="s">
        <v>13</v>
      </c>
      <c r="BC173" s="108" t="s">
        <v>13</v>
      </c>
      <c r="BD173" s="118" t="s">
        <v>13</v>
      </c>
      <c r="BE173" s="118" t="s">
        <v>13</v>
      </c>
    </row>
    <row r="174" spans="1:57" s="2" customFormat="1" ht="12.75" x14ac:dyDescent="0.2">
      <c r="A174" s="75">
        <v>54</v>
      </c>
      <c r="B174" s="108" t="s">
        <v>13</v>
      </c>
      <c r="C174" s="108" t="s">
        <v>13</v>
      </c>
      <c r="D174" s="108" t="s">
        <v>13</v>
      </c>
      <c r="E174" s="108" t="s">
        <v>13</v>
      </c>
      <c r="F174" s="108" t="s">
        <v>13</v>
      </c>
      <c r="G174" s="108" t="s">
        <v>13</v>
      </c>
      <c r="H174" s="108" t="s">
        <v>13</v>
      </c>
      <c r="I174" s="108" t="s">
        <v>13</v>
      </c>
      <c r="J174" s="108" t="s">
        <v>13</v>
      </c>
      <c r="K174" s="108" t="s">
        <v>13</v>
      </c>
      <c r="L174" s="108" t="s">
        <v>13</v>
      </c>
      <c r="M174" s="108" t="s">
        <v>13</v>
      </c>
      <c r="N174" s="108" t="s">
        <v>13</v>
      </c>
      <c r="O174" s="108" t="s">
        <v>13</v>
      </c>
      <c r="P174" s="108" t="s">
        <v>13</v>
      </c>
      <c r="Q174" s="108" t="s">
        <v>13</v>
      </c>
      <c r="R174" s="108" t="s">
        <v>13</v>
      </c>
      <c r="S174" s="108" t="s">
        <v>13</v>
      </c>
      <c r="T174" s="75">
        <v>54</v>
      </c>
      <c r="U174" s="118" t="s">
        <v>13</v>
      </c>
      <c r="V174" s="118" t="s">
        <v>13</v>
      </c>
      <c r="W174" s="118" t="s">
        <v>13</v>
      </c>
      <c r="X174" s="118" t="s">
        <v>13</v>
      </c>
      <c r="Y174" s="118" t="s">
        <v>13</v>
      </c>
      <c r="Z174" s="118" t="s">
        <v>13</v>
      </c>
      <c r="AA174" s="118" t="s">
        <v>13</v>
      </c>
      <c r="AB174" s="118" t="s">
        <v>13</v>
      </c>
      <c r="AC174" s="118" t="s">
        <v>13</v>
      </c>
      <c r="AD174" s="118" t="s">
        <v>13</v>
      </c>
      <c r="AE174" s="118" t="s">
        <v>13</v>
      </c>
      <c r="AF174" s="118" t="s">
        <v>13</v>
      </c>
      <c r="AG174" s="118" t="s">
        <v>13</v>
      </c>
      <c r="AH174" s="118" t="s">
        <v>13</v>
      </c>
      <c r="AI174" s="118" t="s">
        <v>13</v>
      </c>
      <c r="AJ174" s="118" t="s">
        <v>13</v>
      </c>
      <c r="AK174" s="118" t="s">
        <v>13</v>
      </c>
      <c r="AL174" s="118" t="s">
        <v>13</v>
      </c>
      <c r="AM174" s="75">
        <v>54</v>
      </c>
      <c r="AN174" s="108" t="s">
        <v>13</v>
      </c>
      <c r="AO174" s="108" t="s">
        <v>13</v>
      </c>
      <c r="AP174" s="108" t="s">
        <v>13</v>
      </c>
      <c r="AQ174" s="108" t="s">
        <v>13</v>
      </c>
      <c r="AR174" s="108" t="s">
        <v>13</v>
      </c>
      <c r="AS174" s="108" t="s">
        <v>13</v>
      </c>
      <c r="AT174" s="108" t="s">
        <v>13</v>
      </c>
      <c r="AU174" s="108" t="s">
        <v>13</v>
      </c>
      <c r="AV174" s="108" t="s">
        <v>13</v>
      </c>
      <c r="AW174" s="108" t="s">
        <v>13</v>
      </c>
      <c r="AX174" s="108" t="s">
        <v>13</v>
      </c>
      <c r="AY174" s="108" t="s">
        <v>13</v>
      </c>
      <c r="AZ174" s="108" t="s">
        <v>13</v>
      </c>
      <c r="BA174" s="108" t="s">
        <v>13</v>
      </c>
      <c r="BB174" s="108" t="s">
        <v>13</v>
      </c>
      <c r="BC174" s="108" t="s">
        <v>13</v>
      </c>
      <c r="BD174" s="118" t="s">
        <v>13</v>
      </c>
      <c r="BE174" s="118" t="s">
        <v>13</v>
      </c>
    </row>
    <row r="175" spans="1:57" s="2" customFormat="1" ht="12.75" x14ac:dyDescent="0.2">
      <c r="A175" s="75">
        <v>55</v>
      </c>
      <c r="B175" s="108" t="s">
        <v>13</v>
      </c>
      <c r="C175" s="108" t="s">
        <v>13</v>
      </c>
      <c r="D175" s="108" t="s">
        <v>13</v>
      </c>
      <c r="E175" s="108" t="s">
        <v>13</v>
      </c>
      <c r="F175" s="108" t="s">
        <v>13</v>
      </c>
      <c r="G175" s="108" t="s">
        <v>13</v>
      </c>
      <c r="H175" s="108" t="s">
        <v>13</v>
      </c>
      <c r="I175" s="108" t="s">
        <v>13</v>
      </c>
      <c r="J175" s="108" t="s">
        <v>13</v>
      </c>
      <c r="K175" s="108" t="s">
        <v>13</v>
      </c>
      <c r="L175" s="108" t="s">
        <v>13</v>
      </c>
      <c r="M175" s="108" t="s">
        <v>13</v>
      </c>
      <c r="N175" s="108" t="s">
        <v>13</v>
      </c>
      <c r="O175" s="108" t="s">
        <v>13</v>
      </c>
      <c r="P175" s="108" t="s">
        <v>13</v>
      </c>
      <c r="Q175" s="108" t="s">
        <v>13</v>
      </c>
      <c r="R175" s="108" t="s">
        <v>13</v>
      </c>
      <c r="S175" s="108" t="s">
        <v>13</v>
      </c>
      <c r="T175" s="75">
        <v>55</v>
      </c>
      <c r="U175" s="118" t="s">
        <v>13</v>
      </c>
      <c r="V175" s="118" t="s">
        <v>13</v>
      </c>
      <c r="W175" s="118" t="s">
        <v>13</v>
      </c>
      <c r="X175" s="118" t="s">
        <v>13</v>
      </c>
      <c r="Y175" s="118" t="s">
        <v>13</v>
      </c>
      <c r="Z175" s="118" t="s">
        <v>13</v>
      </c>
      <c r="AA175" s="118" t="s">
        <v>13</v>
      </c>
      <c r="AB175" s="118" t="s">
        <v>13</v>
      </c>
      <c r="AC175" s="118" t="s">
        <v>13</v>
      </c>
      <c r="AD175" s="118" t="s">
        <v>13</v>
      </c>
      <c r="AE175" s="118" t="s">
        <v>13</v>
      </c>
      <c r="AF175" s="118" t="s">
        <v>13</v>
      </c>
      <c r="AG175" s="118" t="s">
        <v>13</v>
      </c>
      <c r="AH175" s="118" t="s">
        <v>13</v>
      </c>
      <c r="AI175" s="118" t="s">
        <v>13</v>
      </c>
      <c r="AJ175" s="118" t="s">
        <v>13</v>
      </c>
      <c r="AK175" s="118" t="s">
        <v>13</v>
      </c>
      <c r="AL175" s="118" t="s">
        <v>13</v>
      </c>
      <c r="AM175" s="75">
        <v>55</v>
      </c>
      <c r="AN175" s="108" t="s">
        <v>13</v>
      </c>
      <c r="AO175" s="108" t="s">
        <v>13</v>
      </c>
      <c r="AP175" s="108" t="s">
        <v>13</v>
      </c>
      <c r="AQ175" s="108" t="s">
        <v>13</v>
      </c>
      <c r="AR175" s="108" t="s">
        <v>13</v>
      </c>
      <c r="AS175" s="108" t="s">
        <v>13</v>
      </c>
      <c r="AT175" s="108" t="s">
        <v>13</v>
      </c>
      <c r="AU175" s="108" t="s">
        <v>13</v>
      </c>
      <c r="AV175" s="108" t="s">
        <v>13</v>
      </c>
      <c r="AW175" s="108" t="s">
        <v>13</v>
      </c>
      <c r="AX175" s="108" t="s">
        <v>13</v>
      </c>
      <c r="AY175" s="108" t="s">
        <v>13</v>
      </c>
      <c r="AZ175" s="108" t="s">
        <v>13</v>
      </c>
      <c r="BA175" s="108" t="s">
        <v>13</v>
      </c>
      <c r="BB175" s="108" t="s">
        <v>13</v>
      </c>
      <c r="BC175" s="108" t="s">
        <v>13</v>
      </c>
      <c r="BD175" s="118" t="s">
        <v>13</v>
      </c>
      <c r="BE175" s="118" t="s">
        <v>13</v>
      </c>
    </row>
    <row r="176" spans="1:57" s="2" customFormat="1" ht="12.75" x14ac:dyDescent="0.2">
      <c r="A176" s="75">
        <v>56</v>
      </c>
      <c r="B176" s="108" t="s">
        <v>13</v>
      </c>
      <c r="C176" s="108" t="s">
        <v>13</v>
      </c>
      <c r="D176" s="108" t="s">
        <v>13</v>
      </c>
      <c r="E176" s="108" t="s">
        <v>13</v>
      </c>
      <c r="F176" s="108" t="s">
        <v>13</v>
      </c>
      <c r="G176" s="108" t="s">
        <v>13</v>
      </c>
      <c r="H176" s="108" t="s">
        <v>13</v>
      </c>
      <c r="I176" s="108" t="s">
        <v>13</v>
      </c>
      <c r="J176" s="108" t="s">
        <v>13</v>
      </c>
      <c r="K176" s="108" t="s">
        <v>13</v>
      </c>
      <c r="L176" s="108" t="s">
        <v>13</v>
      </c>
      <c r="M176" s="108" t="s">
        <v>13</v>
      </c>
      <c r="N176" s="108" t="s">
        <v>13</v>
      </c>
      <c r="O176" s="108" t="s">
        <v>13</v>
      </c>
      <c r="P176" s="108" t="s">
        <v>13</v>
      </c>
      <c r="Q176" s="108" t="s">
        <v>13</v>
      </c>
      <c r="R176" s="108" t="s">
        <v>13</v>
      </c>
      <c r="S176" s="108" t="s">
        <v>13</v>
      </c>
      <c r="T176" s="75">
        <v>56</v>
      </c>
      <c r="U176" s="118" t="s">
        <v>13</v>
      </c>
      <c r="V176" s="118" t="s">
        <v>13</v>
      </c>
      <c r="W176" s="118" t="s">
        <v>13</v>
      </c>
      <c r="X176" s="118" t="s">
        <v>13</v>
      </c>
      <c r="Y176" s="118" t="s">
        <v>13</v>
      </c>
      <c r="Z176" s="118" t="s">
        <v>13</v>
      </c>
      <c r="AA176" s="118" t="s">
        <v>13</v>
      </c>
      <c r="AB176" s="118" t="s">
        <v>13</v>
      </c>
      <c r="AC176" s="118" t="s">
        <v>13</v>
      </c>
      <c r="AD176" s="118" t="s">
        <v>13</v>
      </c>
      <c r="AE176" s="118" t="s">
        <v>13</v>
      </c>
      <c r="AF176" s="118" t="s">
        <v>13</v>
      </c>
      <c r="AG176" s="118" t="s">
        <v>13</v>
      </c>
      <c r="AH176" s="118" t="s">
        <v>13</v>
      </c>
      <c r="AI176" s="118" t="s">
        <v>13</v>
      </c>
      <c r="AJ176" s="118" t="s">
        <v>13</v>
      </c>
      <c r="AK176" s="118" t="s">
        <v>13</v>
      </c>
      <c r="AL176" s="118" t="s">
        <v>13</v>
      </c>
      <c r="AM176" s="75">
        <v>56</v>
      </c>
      <c r="AN176" s="108" t="s">
        <v>13</v>
      </c>
      <c r="AO176" s="108" t="s">
        <v>13</v>
      </c>
      <c r="AP176" s="108" t="s">
        <v>13</v>
      </c>
      <c r="AQ176" s="108" t="s">
        <v>13</v>
      </c>
      <c r="AR176" s="108" t="s">
        <v>13</v>
      </c>
      <c r="AS176" s="108" t="s">
        <v>13</v>
      </c>
      <c r="AT176" s="108" t="s">
        <v>13</v>
      </c>
      <c r="AU176" s="108" t="s">
        <v>13</v>
      </c>
      <c r="AV176" s="108" t="s">
        <v>13</v>
      </c>
      <c r="AW176" s="108" t="s">
        <v>13</v>
      </c>
      <c r="AX176" s="108" t="s">
        <v>13</v>
      </c>
      <c r="AY176" s="108" t="s">
        <v>13</v>
      </c>
      <c r="AZ176" s="108" t="s">
        <v>13</v>
      </c>
      <c r="BA176" s="108" t="s">
        <v>13</v>
      </c>
      <c r="BB176" s="108" t="s">
        <v>13</v>
      </c>
      <c r="BC176" s="108" t="s">
        <v>13</v>
      </c>
      <c r="BD176" s="118" t="s">
        <v>13</v>
      </c>
      <c r="BE176" s="118" t="s">
        <v>13</v>
      </c>
    </row>
    <row r="177" spans="1:57" s="2" customFormat="1" ht="12.75" x14ac:dyDescent="0.2">
      <c r="A177" s="75">
        <v>57</v>
      </c>
      <c r="B177" s="108" t="s">
        <v>13</v>
      </c>
      <c r="C177" s="108" t="s">
        <v>13</v>
      </c>
      <c r="D177" s="108" t="s">
        <v>13</v>
      </c>
      <c r="E177" s="108" t="s">
        <v>13</v>
      </c>
      <c r="F177" s="108" t="s">
        <v>13</v>
      </c>
      <c r="G177" s="108" t="s">
        <v>13</v>
      </c>
      <c r="H177" s="108" t="s">
        <v>13</v>
      </c>
      <c r="I177" s="108" t="s">
        <v>13</v>
      </c>
      <c r="J177" s="108" t="s">
        <v>13</v>
      </c>
      <c r="K177" s="108" t="s">
        <v>13</v>
      </c>
      <c r="L177" s="108" t="s">
        <v>13</v>
      </c>
      <c r="M177" s="108" t="s">
        <v>13</v>
      </c>
      <c r="N177" s="108" t="s">
        <v>13</v>
      </c>
      <c r="O177" s="108" t="s">
        <v>13</v>
      </c>
      <c r="P177" s="108" t="s">
        <v>13</v>
      </c>
      <c r="Q177" s="108" t="s">
        <v>13</v>
      </c>
      <c r="R177" s="108" t="s">
        <v>13</v>
      </c>
      <c r="S177" s="108" t="s">
        <v>13</v>
      </c>
      <c r="T177" s="75">
        <v>57</v>
      </c>
      <c r="U177" s="118" t="s">
        <v>13</v>
      </c>
      <c r="V177" s="118" t="s">
        <v>13</v>
      </c>
      <c r="W177" s="118" t="s">
        <v>13</v>
      </c>
      <c r="X177" s="118" t="s">
        <v>13</v>
      </c>
      <c r="Y177" s="118" t="s">
        <v>13</v>
      </c>
      <c r="Z177" s="118" t="s">
        <v>13</v>
      </c>
      <c r="AA177" s="118" t="s">
        <v>13</v>
      </c>
      <c r="AB177" s="118" t="s">
        <v>13</v>
      </c>
      <c r="AC177" s="118" t="s">
        <v>13</v>
      </c>
      <c r="AD177" s="118" t="s">
        <v>13</v>
      </c>
      <c r="AE177" s="118" t="s">
        <v>13</v>
      </c>
      <c r="AF177" s="118" t="s">
        <v>13</v>
      </c>
      <c r="AG177" s="118" t="s">
        <v>13</v>
      </c>
      <c r="AH177" s="118" t="s">
        <v>13</v>
      </c>
      <c r="AI177" s="118" t="s">
        <v>13</v>
      </c>
      <c r="AJ177" s="118" t="s">
        <v>13</v>
      </c>
      <c r="AK177" s="118" t="s">
        <v>13</v>
      </c>
      <c r="AL177" s="118" t="s">
        <v>13</v>
      </c>
      <c r="AM177" s="75">
        <v>57</v>
      </c>
      <c r="AN177" s="108" t="s">
        <v>13</v>
      </c>
      <c r="AO177" s="108" t="s">
        <v>13</v>
      </c>
      <c r="AP177" s="108" t="s">
        <v>13</v>
      </c>
      <c r="AQ177" s="108" t="s">
        <v>13</v>
      </c>
      <c r="AR177" s="108" t="s">
        <v>13</v>
      </c>
      <c r="AS177" s="108" t="s">
        <v>13</v>
      </c>
      <c r="AT177" s="108" t="s">
        <v>13</v>
      </c>
      <c r="AU177" s="108" t="s">
        <v>13</v>
      </c>
      <c r="AV177" s="108" t="s">
        <v>13</v>
      </c>
      <c r="AW177" s="108" t="s">
        <v>13</v>
      </c>
      <c r="AX177" s="108" t="s">
        <v>13</v>
      </c>
      <c r="AY177" s="108" t="s">
        <v>13</v>
      </c>
      <c r="AZ177" s="108" t="s">
        <v>13</v>
      </c>
      <c r="BA177" s="108" t="s">
        <v>13</v>
      </c>
      <c r="BB177" s="108" t="s">
        <v>13</v>
      </c>
      <c r="BC177" s="108" t="s">
        <v>13</v>
      </c>
      <c r="BD177" s="118" t="s">
        <v>13</v>
      </c>
      <c r="BE177" s="118" t="s">
        <v>13</v>
      </c>
    </row>
    <row r="178" spans="1:57" s="2" customFormat="1" ht="12.75" x14ac:dyDescent="0.2">
      <c r="A178" s="75">
        <v>58</v>
      </c>
      <c r="B178" s="108" t="s">
        <v>13</v>
      </c>
      <c r="C178" s="108" t="s">
        <v>13</v>
      </c>
      <c r="D178" s="108" t="s">
        <v>13</v>
      </c>
      <c r="E178" s="108" t="s">
        <v>13</v>
      </c>
      <c r="F178" s="108" t="s">
        <v>13</v>
      </c>
      <c r="G178" s="108" t="s">
        <v>13</v>
      </c>
      <c r="H178" s="108" t="s">
        <v>13</v>
      </c>
      <c r="I178" s="108" t="s">
        <v>13</v>
      </c>
      <c r="J178" s="108" t="s">
        <v>13</v>
      </c>
      <c r="K178" s="108" t="s">
        <v>13</v>
      </c>
      <c r="L178" s="108" t="s">
        <v>13</v>
      </c>
      <c r="M178" s="108" t="s">
        <v>13</v>
      </c>
      <c r="N178" s="108" t="s">
        <v>13</v>
      </c>
      <c r="O178" s="108" t="s">
        <v>13</v>
      </c>
      <c r="P178" s="108" t="s">
        <v>13</v>
      </c>
      <c r="Q178" s="108" t="s">
        <v>13</v>
      </c>
      <c r="R178" s="108" t="s">
        <v>13</v>
      </c>
      <c r="S178" s="108" t="s">
        <v>13</v>
      </c>
      <c r="T178" s="75">
        <v>58</v>
      </c>
      <c r="U178" s="118" t="s">
        <v>13</v>
      </c>
      <c r="V178" s="118" t="s">
        <v>13</v>
      </c>
      <c r="W178" s="118" t="s">
        <v>13</v>
      </c>
      <c r="X178" s="118" t="s">
        <v>13</v>
      </c>
      <c r="Y178" s="118" t="s">
        <v>13</v>
      </c>
      <c r="Z178" s="118" t="s">
        <v>13</v>
      </c>
      <c r="AA178" s="118" t="s">
        <v>13</v>
      </c>
      <c r="AB178" s="118" t="s">
        <v>13</v>
      </c>
      <c r="AC178" s="118" t="s">
        <v>13</v>
      </c>
      <c r="AD178" s="118" t="s">
        <v>13</v>
      </c>
      <c r="AE178" s="118" t="s">
        <v>13</v>
      </c>
      <c r="AF178" s="118" t="s">
        <v>13</v>
      </c>
      <c r="AG178" s="118" t="s">
        <v>13</v>
      </c>
      <c r="AH178" s="118" t="s">
        <v>13</v>
      </c>
      <c r="AI178" s="118" t="s">
        <v>13</v>
      </c>
      <c r="AJ178" s="118" t="s">
        <v>13</v>
      </c>
      <c r="AK178" s="118" t="s">
        <v>13</v>
      </c>
      <c r="AL178" s="118" t="s">
        <v>13</v>
      </c>
      <c r="AM178" s="75">
        <v>58</v>
      </c>
      <c r="AN178" s="108" t="s">
        <v>13</v>
      </c>
      <c r="AO178" s="108" t="s">
        <v>13</v>
      </c>
      <c r="AP178" s="108" t="s">
        <v>13</v>
      </c>
      <c r="AQ178" s="108" t="s">
        <v>13</v>
      </c>
      <c r="AR178" s="108" t="s">
        <v>13</v>
      </c>
      <c r="AS178" s="108" t="s">
        <v>13</v>
      </c>
      <c r="AT178" s="108" t="s">
        <v>13</v>
      </c>
      <c r="AU178" s="108" t="s">
        <v>13</v>
      </c>
      <c r="AV178" s="108" t="s">
        <v>13</v>
      </c>
      <c r="AW178" s="108" t="s">
        <v>13</v>
      </c>
      <c r="AX178" s="108" t="s">
        <v>13</v>
      </c>
      <c r="AY178" s="108" t="s">
        <v>13</v>
      </c>
      <c r="AZ178" s="108" t="s">
        <v>13</v>
      </c>
      <c r="BA178" s="108" t="s">
        <v>13</v>
      </c>
      <c r="BB178" s="108" t="s">
        <v>13</v>
      </c>
      <c r="BC178" s="108" t="s">
        <v>13</v>
      </c>
      <c r="BD178" s="118" t="s">
        <v>13</v>
      </c>
      <c r="BE178" s="118" t="s">
        <v>13</v>
      </c>
    </row>
    <row r="179" spans="1:57" s="2" customFormat="1" ht="12.75" x14ac:dyDescent="0.2">
      <c r="A179" s="75">
        <v>59</v>
      </c>
      <c r="B179" s="108" t="s">
        <v>13</v>
      </c>
      <c r="C179" s="108" t="s">
        <v>13</v>
      </c>
      <c r="D179" s="108" t="s">
        <v>13</v>
      </c>
      <c r="E179" s="108" t="s">
        <v>13</v>
      </c>
      <c r="F179" s="108" t="s">
        <v>13</v>
      </c>
      <c r="G179" s="108" t="s">
        <v>13</v>
      </c>
      <c r="H179" s="108" t="s">
        <v>13</v>
      </c>
      <c r="I179" s="108" t="s">
        <v>13</v>
      </c>
      <c r="J179" s="108" t="s">
        <v>13</v>
      </c>
      <c r="K179" s="108" t="s">
        <v>13</v>
      </c>
      <c r="L179" s="108" t="s">
        <v>13</v>
      </c>
      <c r="M179" s="108" t="s">
        <v>13</v>
      </c>
      <c r="N179" s="108" t="s">
        <v>13</v>
      </c>
      <c r="O179" s="108" t="s">
        <v>13</v>
      </c>
      <c r="P179" s="108" t="s">
        <v>13</v>
      </c>
      <c r="Q179" s="108" t="s">
        <v>13</v>
      </c>
      <c r="R179" s="108" t="s">
        <v>13</v>
      </c>
      <c r="S179" s="108" t="s">
        <v>13</v>
      </c>
      <c r="T179" s="75">
        <v>59</v>
      </c>
      <c r="U179" s="118" t="s">
        <v>13</v>
      </c>
      <c r="V179" s="118" t="s">
        <v>13</v>
      </c>
      <c r="W179" s="118" t="s">
        <v>13</v>
      </c>
      <c r="X179" s="118" t="s">
        <v>13</v>
      </c>
      <c r="Y179" s="118" t="s">
        <v>13</v>
      </c>
      <c r="Z179" s="118" t="s">
        <v>13</v>
      </c>
      <c r="AA179" s="118" t="s">
        <v>13</v>
      </c>
      <c r="AB179" s="118" t="s">
        <v>13</v>
      </c>
      <c r="AC179" s="118" t="s">
        <v>13</v>
      </c>
      <c r="AD179" s="118" t="s">
        <v>13</v>
      </c>
      <c r="AE179" s="118" t="s">
        <v>13</v>
      </c>
      <c r="AF179" s="118" t="s">
        <v>13</v>
      </c>
      <c r="AG179" s="118" t="s">
        <v>13</v>
      </c>
      <c r="AH179" s="118" t="s">
        <v>13</v>
      </c>
      <c r="AI179" s="118" t="s">
        <v>13</v>
      </c>
      <c r="AJ179" s="118" t="s">
        <v>13</v>
      </c>
      <c r="AK179" s="118" t="s">
        <v>13</v>
      </c>
      <c r="AL179" s="118" t="s">
        <v>13</v>
      </c>
      <c r="AM179" s="75">
        <v>59</v>
      </c>
      <c r="AN179" s="108" t="s">
        <v>13</v>
      </c>
      <c r="AO179" s="108" t="s">
        <v>13</v>
      </c>
      <c r="AP179" s="108" t="s">
        <v>13</v>
      </c>
      <c r="AQ179" s="108" t="s">
        <v>13</v>
      </c>
      <c r="AR179" s="108" t="s">
        <v>13</v>
      </c>
      <c r="AS179" s="108" t="s">
        <v>13</v>
      </c>
      <c r="AT179" s="108" t="s">
        <v>13</v>
      </c>
      <c r="AU179" s="108" t="s">
        <v>13</v>
      </c>
      <c r="AV179" s="108" t="s">
        <v>13</v>
      </c>
      <c r="AW179" s="108" t="s">
        <v>13</v>
      </c>
      <c r="AX179" s="108" t="s">
        <v>13</v>
      </c>
      <c r="AY179" s="108" t="s">
        <v>13</v>
      </c>
      <c r="AZ179" s="108" t="s">
        <v>13</v>
      </c>
      <c r="BA179" s="108" t="s">
        <v>13</v>
      </c>
      <c r="BB179" s="108" t="s">
        <v>13</v>
      </c>
      <c r="BC179" s="108" t="s">
        <v>13</v>
      </c>
      <c r="BD179" s="118" t="s">
        <v>13</v>
      </c>
      <c r="BE179" s="118" t="s">
        <v>13</v>
      </c>
    </row>
    <row r="180" spans="1:57" s="2" customFormat="1" ht="12.75" x14ac:dyDescent="0.2">
      <c r="A180" s="75">
        <v>60</v>
      </c>
      <c r="B180" s="108" t="s">
        <v>13</v>
      </c>
      <c r="C180" s="108" t="s">
        <v>13</v>
      </c>
      <c r="D180" s="108" t="s">
        <v>13</v>
      </c>
      <c r="E180" s="108" t="s">
        <v>13</v>
      </c>
      <c r="F180" s="108" t="s">
        <v>13</v>
      </c>
      <c r="G180" s="108" t="s">
        <v>13</v>
      </c>
      <c r="H180" s="108" t="s">
        <v>13</v>
      </c>
      <c r="I180" s="108" t="s">
        <v>13</v>
      </c>
      <c r="J180" s="108" t="s">
        <v>13</v>
      </c>
      <c r="K180" s="108" t="s">
        <v>13</v>
      </c>
      <c r="L180" s="108" t="s">
        <v>13</v>
      </c>
      <c r="M180" s="108" t="s">
        <v>13</v>
      </c>
      <c r="N180" s="108" t="s">
        <v>13</v>
      </c>
      <c r="O180" s="108" t="s">
        <v>13</v>
      </c>
      <c r="P180" s="108" t="s">
        <v>13</v>
      </c>
      <c r="Q180" s="108" t="s">
        <v>13</v>
      </c>
      <c r="R180" s="108" t="s">
        <v>13</v>
      </c>
      <c r="S180" s="108" t="s">
        <v>13</v>
      </c>
      <c r="T180" s="75">
        <v>60</v>
      </c>
      <c r="U180" s="118" t="s">
        <v>13</v>
      </c>
      <c r="V180" s="118" t="s">
        <v>13</v>
      </c>
      <c r="W180" s="118" t="s">
        <v>13</v>
      </c>
      <c r="X180" s="118" t="s">
        <v>13</v>
      </c>
      <c r="Y180" s="118" t="s">
        <v>13</v>
      </c>
      <c r="Z180" s="118" t="s">
        <v>13</v>
      </c>
      <c r="AA180" s="118" t="s">
        <v>13</v>
      </c>
      <c r="AB180" s="118" t="s">
        <v>13</v>
      </c>
      <c r="AC180" s="118" t="s">
        <v>13</v>
      </c>
      <c r="AD180" s="118" t="s">
        <v>13</v>
      </c>
      <c r="AE180" s="118" t="s">
        <v>13</v>
      </c>
      <c r="AF180" s="118" t="s">
        <v>13</v>
      </c>
      <c r="AG180" s="118" t="s">
        <v>13</v>
      </c>
      <c r="AH180" s="118" t="s">
        <v>13</v>
      </c>
      <c r="AI180" s="118" t="s">
        <v>13</v>
      </c>
      <c r="AJ180" s="118" t="s">
        <v>13</v>
      </c>
      <c r="AK180" s="118" t="s">
        <v>13</v>
      </c>
      <c r="AL180" s="118" t="s">
        <v>13</v>
      </c>
      <c r="AM180" s="75">
        <v>60</v>
      </c>
      <c r="AN180" s="108" t="s">
        <v>13</v>
      </c>
      <c r="AO180" s="108" t="s">
        <v>13</v>
      </c>
      <c r="AP180" s="108" t="s">
        <v>13</v>
      </c>
      <c r="AQ180" s="108" t="s">
        <v>13</v>
      </c>
      <c r="AR180" s="108" t="s">
        <v>13</v>
      </c>
      <c r="AS180" s="108" t="s">
        <v>13</v>
      </c>
      <c r="AT180" s="108" t="s">
        <v>13</v>
      </c>
      <c r="AU180" s="108" t="s">
        <v>13</v>
      </c>
      <c r="AV180" s="108" t="s">
        <v>13</v>
      </c>
      <c r="AW180" s="108" t="s">
        <v>13</v>
      </c>
      <c r="AX180" s="108" t="s">
        <v>13</v>
      </c>
      <c r="AY180" s="108" t="s">
        <v>13</v>
      </c>
      <c r="AZ180" s="108" t="s">
        <v>13</v>
      </c>
      <c r="BA180" s="108" t="s">
        <v>13</v>
      </c>
      <c r="BB180" s="108" t="s">
        <v>13</v>
      </c>
      <c r="BC180" s="108" t="s">
        <v>13</v>
      </c>
      <c r="BD180" s="118" t="s">
        <v>13</v>
      </c>
      <c r="BE180" s="118" t="s">
        <v>13</v>
      </c>
    </row>
    <row r="181" spans="1:57" s="2" customFormat="1" ht="12.75" x14ac:dyDescent="0.2">
      <c r="A181" s="75">
        <v>61</v>
      </c>
      <c r="B181" s="108" t="s">
        <v>13</v>
      </c>
      <c r="C181" s="108" t="s">
        <v>13</v>
      </c>
      <c r="D181" s="108" t="s">
        <v>13</v>
      </c>
      <c r="E181" s="108" t="s">
        <v>13</v>
      </c>
      <c r="F181" s="108" t="s">
        <v>13</v>
      </c>
      <c r="G181" s="108" t="s">
        <v>13</v>
      </c>
      <c r="H181" s="108" t="s">
        <v>13</v>
      </c>
      <c r="I181" s="108" t="s">
        <v>13</v>
      </c>
      <c r="J181" s="108" t="s">
        <v>13</v>
      </c>
      <c r="K181" s="108" t="s">
        <v>13</v>
      </c>
      <c r="L181" s="108" t="s">
        <v>13</v>
      </c>
      <c r="M181" s="108" t="s">
        <v>13</v>
      </c>
      <c r="N181" s="108" t="s">
        <v>13</v>
      </c>
      <c r="O181" s="108" t="s">
        <v>13</v>
      </c>
      <c r="P181" s="108" t="s">
        <v>13</v>
      </c>
      <c r="Q181" s="108" t="s">
        <v>13</v>
      </c>
      <c r="R181" s="108" t="s">
        <v>13</v>
      </c>
      <c r="S181" s="108" t="s">
        <v>13</v>
      </c>
      <c r="T181" s="75">
        <v>61</v>
      </c>
      <c r="U181" s="118" t="s">
        <v>13</v>
      </c>
      <c r="V181" s="118" t="s">
        <v>13</v>
      </c>
      <c r="W181" s="118" t="s">
        <v>13</v>
      </c>
      <c r="X181" s="118" t="s">
        <v>13</v>
      </c>
      <c r="Y181" s="118" t="s">
        <v>13</v>
      </c>
      <c r="Z181" s="118" t="s">
        <v>13</v>
      </c>
      <c r="AA181" s="118" t="s">
        <v>13</v>
      </c>
      <c r="AB181" s="118" t="s">
        <v>13</v>
      </c>
      <c r="AC181" s="118" t="s">
        <v>13</v>
      </c>
      <c r="AD181" s="118" t="s">
        <v>13</v>
      </c>
      <c r="AE181" s="118" t="s">
        <v>13</v>
      </c>
      <c r="AF181" s="118" t="s">
        <v>13</v>
      </c>
      <c r="AG181" s="118" t="s">
        <v>13</v>
      </c>
      <c r="AH181" s="118" t="s">
        <v>13</v>
      </c>
      <c r="AI181" s="118" t="s">
        <v>13</v>
      </c>
      <c r="AJ181" s="118" t="s">
        <v>13</v>
      </c>
      <c r="AK181" s="118" t="s">
        <v>13</v>
      </c>
      <c r="AL181" s="118" t="s">
        <v>13</v>
      </c>
      <c r="AM181" s="75">
        <v>61</v>
      </c>
      <c r="AN181" s="108" t="s">
        <v>13</v>
      </c>
      <c r="AO181" s="108" t="s">
        <v>13</v>
      </c>
      <c r="AP181" s="108" t="s">
        <v>13</v>
      </c>
      <c r="AQ181" s="108" t="s">
        <v>13</v>
      </c>
      <c r="AR181" s="108" t="s">
        <v>13</v>
      </c>
      <c r="AS181" s="108" t="s">
        <v>13</v>
      </c>
      <c r="AT181" s="108" t="s">
        <v>13</v>
      </c>
      <c r="AU181" s="108" t="s">
        <v>13</v>
      </c>
      <c r="AV181" s="108" t="s">
        <v>13</v>
      </c>
      <c r="AW181" s="108" t="s">
        <v>13</v>
      </c>
      <c r="AX181" s="108" t="s">
        <v>13</v>
      </c>
      <c r="AY181" s="108" t="s">
        <v>13</v>
      </c>
      <c r="AZ181" s="108" t="s">
        <v>13</v>
      </c>
      <c r="BA181" s="108" t="s">
        <v>13</v>
      </c>
      <c r="BB181" s="108" t="s">
        <v>13</v>
      </c>
      <c r="BC181" s="108" t="s">
        <v>13</v>
      </c>
      <c r="BD181" s="118" t="s">
        <v>13</v>
      </c>
      <c r="BE181" s="118" t="s">
        <v>13</v>
      </c>
    </row>
    <row r="182" spans="1:57" s="2" customFormat="1" ht="12.75" x14ac:dyDescent="0.2">
      <c r="A182" s="75">
        <v>62</v>
      </c>
      <c r="B182" s="108" t="s">
        <v>13</v>
      </c>
      <c r="C182" s="108" t="s">
        <v>13</v>
      </c>
      <c r="D182" s="108" t="s">
        <v>13</v>
      </c>
      <c r="E182" s="108" t="s">
        <v>13</v>
      </c>
      <c r="F182" s="108" t="s">
        <v>13</v>
      </c>
      <c r="G182" s="108" t="s">
        <v>13</v>
      </c>
      <c r="H182" s="108" t="s">
        <v>13</v>
      </c>
      <c r="I182" s="108" t="s">
        <v>13</v>
      </c>
      <c r="J182" s="108" t="s">
        <v>13</v>
      </c>
      <c r="K182" s="108" t="s">
        <v>13</v>
      </c>
      <c r="L182" s="108" t="s">
        <v>13</v>
      </c>
      <c r="M182" s="108" t="s">
        <v>13</v>
      </c>
      <c r="N182" s="108" t="s">
        <v>13</v>
      </c>
      <c r="O182" s="108" t="s">
        <v>13</v>
      </c>
      <c r="P182" s="108" t="s">
        <v>13</v>
      </c>
      <c r="Q182" s="108" t="s">
        <v>13</v>
      </c>
      <c r="R182" s="108" t="s">
        <v>13</v>
      </c>
      <c r="S182" s="108" t="s">
        <v>13</v>
      </c>
      <c r="T182" s="75">
        <v>62</v>
      </c>
      <c r="U182" s="118" t="s">
        <v>13</v>
      </c>
      <c r="V182" s="118" t="s">
        <v>13</v>
      </c>
      <c r="W182" s="118" t="s">
        <v>13</v>
      </c>
      <c r="X182" s="118" t="s">
        <v>13</v>
      </c>
      <c r="Y182" s="118" t="s">
        <v>13</v>
      </c>
      <c r="Z182" s="118" t="s">
        <v>13</v>
      </c>
      <c r="AA182" s="118" t="s">
        <v>13</v>
      </c>
      <c r="AB182" s="118" t="s">
        <v>13</v>
      </c>
      <c r="AC182" s="118" t="s">
        <v>13</v>
      </c>
      <c r="AD182" s="118" t="s">
        <v>13</v>
      </c>
      <c r="AE182" s="118" t="s">
        <v>13</v>
      </c>
      <c r="AF182" s="118" t="s">
        <v>13</v>
      </c>
      <c r="AG182" s="118" t="s">
        <v>13</v>
      </c>
      <c r="AH182" s="118" t="s">
        <v>13</v>
      </c>
      <c r="AI182" s="118" t="s">
        <v>13</v>
      </c>
      <c r="AJ182" s="118" t="s">
        <v>13</v>
      </c>
      <c r="AK182" s="118" t="s">
        <v>13</v>
      </c>
      <c r="AL182" s="118" t="s">
        <v>13</v>
      </c>
      <c r="AM182" s="75">
        <v>62</v>
      </c>
      <c r="AN182" s="108" t="s">
        <v>13</v>
      </c>
      <c r="AO182" s="108" t="s">
        <v>13</v>
      </c>
      <c r="AP182" s="108" t="s">
        <v>13</v>
      </c>
      <c r="AQ182" s="108" t="s">
        <v>13</v>
      </c>
      <c r="AR182" s="108" t="s">
        <v>13</v>
      </c>
      <c r="AS182" s="108" t="s">
        <v>13</v>
      </c>
      <c r="AT182" s="108" t="s">
        <v>13</v>
      </c>
      <c r="AU182" s="108" t="s">
        <v>13</v>
      </c>
      <c r="AV182" s="108" t="s">
        <v>13</v>
      </c>
      <c r="AW182" s="108" t="s">
        <v>13</v>
      </c>
      <c r="AX182" s="108" t="s">
        <v>13</v>
      </c>
      <c r="AY182" s="108" t="s">
        <v>13</v>
      </c>
      <c r="AZ182" s="108" t="s">
        <v>13</v>
      </c>
      <c r="BA182" s="108" t="s">
        <v>13</v>
      </c>
      <c r="BB182" s="108" t="s">
        <v>13</v>
      </c>
      <c r="BC182" s="108" t="s">
        <v>13</v>
      </c>
      <c r="BD182" s="118" t="s">
        <v>13</v>
      </c>
      <c r="BE182" s="118" t="s">
        <v>13</v>
      </c>
    </row>
    <row r="183" spans="1:57" s="2" customFormat="1" ht="12.75" x14ac:dyDescent="0.2">
      <c r="A183" s="75">
        <v>63</v>
      </c>
      <c r="B183" s="108" t="s">
        <v>13</v>
      </c>
      <c r="C183" s="108" t="s">
        <v>13</v>
      </c>
      <c r="D183" s="108" t="s">
        <v>13</v>
      </c>
      <c r="E183" s="108" t="s">
        <v>13</v>
      </c>
      <c r="F183" s="108" t="s">
        <v>13</v>
      </c>
      <c r="G183" s="108" t="s">
        <v>13</v>
      </c>
      <c r="H183" s="108" t="s">
        <v>13</v>
      </c>
      <c r="I183" s="108" t="s">
        <v>13</v>
      </c>
      <c r="J183" s="108" t="s">
        <v>13</v>
      </c>
      <c r="K183" s="108" t="s">
        <v>13</v>
      </c>
      <c r="L183" s="108" t="s">
        <v>13</v>
      </c>
      <c r="M183" s="108" t="s">
        <v>13</v>
      </c>
      <c r="N183" s="108" t="s">
        <v>13</v>
      </c>
      <c r="O183" s="108" t="s">
        <v>13</v>
      </c>
      <c r="P183" s="108" t="s">
        <v>13</v>
      </c>
      <c r="Q183" s="108" t="s">
        <v>13</v>
      </c>
      <c r="R183" s="108" t="s">
        <v>13</v>
      </c>
      <c r="S183" s="108" t="s">
        <v>13</v>
      </c>
      <c r="T183" s="75">
        <v>63</v>
      </c>
      <c r="U183" s="118" t="s">
        <v>13</v>
      </c>
      <c r="V183" s="118" t="s">
        <v>13</v>
      </c>
      <c r="W183" s="118" t="s">
        <v>13</v>
      </c>
      <c r="X183" s="118" t="s">
        <v>13</v>
      </c>
      <c r="Y183" s="118" t="s">
        <v>13</v>
      </c>
      <c r="Z183" s="118" t="s">
        <v>13</v>
      </c>
      <c r="AA183" s="118" t="s">
        <v>13</v>
      </c>
      <c r="AB183" s="118" t="s">
        <v>13</v>
      </c>
      <c r="AC183" s="118" t="s">
        <v>13</v>
      </c>
      <c r="AD183" s="118" t="s">
        <v>13</v>
      </c>
      <c r="AE183" s="118" t="s">
        <v>13</v>
      </c>
      <c r="AF183" s="118" t="s">
        <v>13</v>
      </c>
      <c r="AG183" s="118" t="s">
        <v>13</v>
      </c>
      <c r="AH183" s="118" t="s">
        <v>13</v>
      </c>
      <c r="AI183" s="118" t="s">
        <v>13</v>
      </c>
      <c r="AJ183" s="118" t="s">
        <v>13</v>
      </c>
      <c r="AK183" s="118" t="s">
        <v>13</v>
      </c>
      <c r="AL183" s="118" t="s">
        <v>13</v>
      </c>
      <c r="AM183" s="75">
        <v>63</v>
      </c>
      <c r="AN183" s="108" t="s">
        <v>13</v>
      </c>
      <c r="AO183" s="108" t="s">
        <v>13</v>
      </c>
      <c r="AP183" s="108" t="s">
        <v>13</v>
      </c>
      <c r="AQ183" s="108" t="s">
        <v>13</v>
      </c>
      <c r="AR183" s="108" t="s">
        <v>13</v>
      </c>
      <c r="AS183" s="108" t="s">
        <v>13</v>
      </c>
      <c r="AT183" s="108" t="s">
        <v>13</v>
      </c>
      <c r="AU183" s="108" t="s">
        <v>13</v>
      </c>
      <c r="AV183" s="108" t="s">
        <v>13</v>
      </c>
      <c r="AW183" s="108" t="s">
        <v>13</v>
      </c>
      <c r="AX183" s="108" t="s">
        <v>13</v>
      </c>
      <c r="AY183" s="108" t="s">
        <v>13</v>
      </c>
      <c r="AZ183" s="108" t="s">
        <v>13</v>
      </c>
      <c r="BA183" s="108" t="s">
        <v>13</v>
      </c>
      <c r="BB183" s="108" t="s">
        <v>13</v>
      </c>
      <c r="BC183" s="108" t="s">
        <v>13</v>
      </c>
      <c r="BD183" s="118" t="s">
        <v>13</v>
      </c>
      <c r="BE183" s="118" t="s">
        <v>13</v>
      </c>
    </row>
    <row r="184" spans="1:57" s="2" customFormat="1" ht="12.75" x14ac:dyDescent="0.2">
      <c r="A184" s="75">
        <v>64</v>
      </c>
      <c r="B184" s="108" t="s">
        <v>13</v>
      </c>
      <c r="C184" s="108" t="s">
        <v>13</v>
      </c>
      <c r="D184" s="108" t="s">
        <v>13</v>
      </c>
      <c r="E184" s="108" t="s">
        <v>13</v>
      </c>
      <c r="F184" s="108" t="s">
        <v>13</v>
      </c>
      <c r="G184" s="108" t="s">
        <v>13</v>
      </c>
      <c r="H184" s="108" t="s">
        <v>13</v>
      </c>
      <c r="I184" s="108" t="s">
        <v>13</v>
      </c>
      <c r="J184" s="108" t="s">
        <v>13</v>
      </c>
      <c r="K184" s="108" t="s">
        <v>13</v>
      </c>
      <c r="L184" s="108" t="s">
        <v>13</v>
      </c>
      <c r="M184" s="108" t="s">
        <v>13</v>
      </c>
      <c r="N184" s="108" t="s">
        <v>13</v>
      </c>
      <c r="O184" s="108" t="s">
        <v>13</v>
      </c>
      <c r="P184" s="108" t="s">
        <v>13</v>
      </c>
      <c r="Q184" s="108" t="s">
        <v>13</v>
      </c>
      <c r="R184" s="108" t="s">
        <v>13</v>
      </c>
      <c r="S184" s="108" t="s">
        <v>13</v>
      </c>
      <c r="T184" s="75">
        <v>64</v>
      </c>
      <c r="U184" s="118" t="s">
        <v>13</v>
      </c>
      <c r="V184" s="118" t="s">
        <v>13</v>
      </c>
      <c r="W184" s="118" t="s">
        <v>13</v>
      </c>
      <c r="X184" s="118" t="s">
        <v>13</v>
      </c>
      <c r="Y184" s="118" t="s">
        <v>13</v>
      </c>
      <c r="Z184" s="118" t="s">
        <v>13</v>
      </c>
      <c r="AA184" s="118" t="s">
        <v>13</v>
      </c>
      <c r="AB184" s="118" t="s">
        <v>13</v>
      </c>
      <c r="AC184" s="118" t="s">
        <v>13</v>
      </c>
      <c r="AD184" s="118" t="s">
        <v>13</v>
      </c>
      <c r="AE184" s="118" t="s">
        <v>13</v>
      </c>
      <c r="AF184" s="118" t="s">
        <v>13</v>
      </c>
      <c r="AG184" s="118" t="s">
        <v>13</v>
      </c>
      <c r="AH184" s="118" t="s">
        <v>13</v>
      </c>
      <c r="AI184" s="118" t="s">
        <v>13</v>
      </c>
      <c r="AJ184" s="118" t="s">
        <v>13</v>
      </c>
      <c r="AK184" s="118" t="s">
        <v>13</v>
      </c>
      <c r="AL184" s="118" t="s">
        <v>13</v>
      </c>
      <c r="AM184" s="75">
        <v>64</v>
      </c>
      <c r="AN184" s="108" t="s">
        <v>13</v>
      </c>
      <c r="AO184" s="108" t="s">
        <v>13</v>
      </c>
      <c r="AP184" s="108" t="s">
        <v>13</v>
      </c>
      <c r="AQ184" s="108" t="s">
        <v>13</v>
      </c>
      <c r="AR184" s="108" t="s">
        <v>13</v>
      </c>
      <c r="AS184" s="108" t="s">
        <v>13</v>
      </c>
      <c r="AT184" s="108" t="s">
        <v>13</v>
      </c>
      <c r="AU184" s="108" t="s">
        <v>13</v>
      </c>
      <c r="AV184" s="108" t="s">
        <v>13</v>
      </c>
      <c r="AW184" s="108" t="s">
        <v>13</v>
      </c>
      <c r="AX184" s="108" t="s">
        <v>13</v>
      </c>
      <c r="AY184" s="108" t="s">
        <v>13</v>
      </c>
      <c r="AZ184" s="108" t="s">
        <v>13</v>
      </c>
      <c r="BA184" s="108" t="s">
        <v>13</v>
      </c>
      <c r="BB184" s="108" t="s">
        <v>13</v>
      </c>
      <c r="BC184" s="108" t="s">
        <v>13</v>
      </c>
      <c r="BD184" s="118" t="s">
        <v>13</v>
      </c>
      <c r="BE184" s="118" t="s">
        <v>13</v>
      </c>
    </row>
    <row r="185" spans="1:57" s="2" customFormat="1" ht="12.75" x14ac:dyDescent="0.2">
      <c r="A185" s="75">
        <v>65</v>
      </c>
      <c r="B185" s="108" t="s">
        <v>13</v>
      </c>
      <c r="C185" s="108" t="s">
        <v>13</v>
      </c>
      <c r="D185" s="108" t="s">
        <v>13</v>
      </c>
      <c r="E185" s="108" t="s">
        <v>13</v>
      </c>
      <c r="F185" s="108" t="s">
        <v>13</v>
      </c>
      <c r="G185" s="108" t="s">
        <v>13</v>
      </c>
      <c r="H185" s="108" t="s">
        <v>13</v>
      </c>
      <c r="I185" s="108" t="s">
        <v>13</v>
      </c>
      <c r="J185" s="108" t="s">
        <v>13</v>
      </c>
      <c r="K185" s="108" t="s">
        <v>13</v>
      </c>
      <c r="L185" s="108" t="s">
        <v>13</v>
      </c>
      <c r="M185" s="108" t="s">
        <v>13</v>
      </c>
      <c r="N185" s="108" t="s">
        <v>13</v>
      </c>
      <c r="O185" s="108" t="s">
        <v>13</v>
      </c>
      <c r="P185" s="108" t="s">
        <v>13</v>
      </c>
      <c r="Q185" s="108" t="s">
        <v>13</v>
      </c>
      <c r="R185" s="108" t="s">
        <v>13</v>
      </c>
      <c r="S185" s="108" t="s">
        <v>13</v>
      </c>
      <c r="T185" s="75">
        <v>65</v>
      </c>
      <c r="U185" s="118" t="s">
        <v>13</v>
      </c>
      <c r="V185" s="118" t="s">
        <v>13</v>
      </c>
      <c r="W185" s="118" t="s">
        <v>13</v>
      </c>
      <c r="X185" s="118" t="s">
        <v>13</v>
      </c>
      <c r="Y185" s="118" t="s">
        <v>13</v>
      </c>
      <c r="Z185" s="118" t="s">
        <v>13</v>
      </c>
      <c r="AA185" s="118" t="s">
        <v>13</v>
      </c>
      <c r="AB185" s="118" t="s">
        <v>13</v>
      </c>
      <c r="AC185" s="118" t="s">
        <v>13</v>
      </c>
      <c r="AD185" s="118" t="s">
        <v>13</v>
      </c>
      <c r="AE185" s="118" t="s">
        <v>13</v>
      </c>
      <c r="AF185" s="118" t="s">
        <v>13</v>
      </c>
      <c r="AG185" s="118" t="s">
        <v>13</v>
      </c>
      <c r="AH185" s="118" t="s">
        <v>13</v>
      </c>
      <c r="AI185" s="118" t="s">
        <v>13</v>
      </c>
      <c r="AJ185" s="118" t="s">
        <v>13</v>
      </c>
      <c r="AK185" s="118" t="s">
        <v>13</v>
      </c>
      <c r="AL185" s="118" t="s">
        <v>13</v>
      </c>
      <c r="AM185" s="75">
        <v>65</v>
      </c>
      <c r="AN185" s="108" t="s">
        <v>13</v>
      </c>
      <c r="AO185" s="108" t="s">
        <v>13</v>
      </c>
      <c r="AP185" s="108" t="s">
        <v>13</v>
      </c>
      <c r="AQ185" s="108" t="s">
        <v>13</v>
      </c>
      <c r="AR185" s="108" t="s">
        <v>13</v>
      </c>
      <c r="AS185" s="108" t="s">
        <v>13</v>
      </c>
      <c r="AT185" s="108" t="s">
        <v>13</v>
      </c>
      <c r="AU185" s="108" t="s">
        <v>13</v>
      </c>
      <c r="AV185" s="108" t="s">
        <v>13</v>
      </c>
      <c r="AW185" s="108" t="s">
        <v>13</v>
      </c>
      <c r="AX185" s="108" t="s">
        <v>13</v>
      </c>
      <c r="AY185" s="108" t="s">
        <v>13</v>
      </c>
      <c r="AZ185" s="108" t="s">
        <v>13</v>
      </c>
      <c r="BA185" s="108" t="s">
        <v>13</v>
      </c>
      <c r="BB185" s="108" t="s">
        <v>13</v>
      </c>
      <c r="BC185" s="108" t="s">
        <v>13</v>
      </c>
      <c r="BD185" s="118" t="s">
        <v>13</v>
      </c>
      <c r="BE185" s="118" t="s">
        <v>13</v>
      </c>
    </row>
    <row r="186" spans="1:57" s="2" customFormat="1" ht="12.75" x14ac:dyDescent="0.2">
      <c r="A186" s="75">
        <v>66</v>
      </c>
      <c r="B186" s="108" t="s">
        <v>13</v>
      </c>
      <c r="C186" s="108" t="s">
        <v>13</v>
      </c>
      <c r="D186" s="108" t="s">
        <v>13</v>
      </c>
      <c r="E186" s="108" t="s">
        <v>13</v>
      </c>
      <c r="F186" s="108" t="s">
        <v>13</v>
      </c>
      <c r="G186" s="108" t="s">
        <v>13</v>
      </c>
      <c r="H186" s="108" t="s">
        <v>13</v>
      </c>
      <c r="I186" s="108" t="s">
        <v>13</v>
      </c>
      <c r="J186" s="108" t="s">
        <v>13</v>
      </c>
      <c r="K186" s="108" t="s">
        <v>13</v>
      </c>
      <c r="L186" s="108" t="s">
        <v>13</v>
      </c>
      <c r="M186" s="108" t="s">
        <v>13</v>
      </c>
      <c r="N186" s="108" t="s">
        <v>13</v>
      </c>
      <c r="O186" s="108" t="s">
        <v>13</v>
      </c>
      <c r="P186" s="108" t="s">
        <v>13</v>
      </c>
      <c r="Q186" s="108" t="s">
        <v>13</v>
      </c>
      <c r="R186" s="108" t="s">
        <v>13</v>
      </c>
      <c r="S186" s="108" t="s">
        <v>13</v>
      </c>
      <c r="T186" s="75">
        <v>66</v>
      </c>
      <c r="U186" s="118" t="s">
        <v>13</v>
      </c>
      <c r="V186" s="118" t="s">
        <v>13</v>
      </c>
      <c r="W186" s="118" t="s">
        <v>13</v>
      </c>
      <c r="X186" s="118" t="s">
        <v>13</v>
      </c>
      <c r="Y186" s="118" t="s">
        <v>13</v>
      </c>
      <c r="Z186" s="118" t="s">
        <v>13</v>
      </c>
      <c r="AA186" s="118" t="s">
        <v>13</v>
      </c>
      <c r="AB186" s="118" t="s">
        <v>13</v>
      </c>
      <c r="AC186" s="118" t="s">
        <v>13</v>
      </c>
      <c r="AD186" s="118" t="s">
        <v>13</v>
      </c>
      <c r="AE186" s="118" t="s">
        <v>13</v>
      </c>
      <c r="AF186" s="118" t="s">
        <v>13</v>
      </c>
      <c r="AG186" s="118" t="s">
        <v>13</v>
      </c>
      <c r="AH186" s="118" t="s">
        <v>13</v>
      </c>
      <c r="AI186" s="118" t="s">
        <v>13</v>
      </c>
      <c r="AJ186" s="118" t="s">
        <v>13</v>
      </c>
      <c r="AK186" s="118" t="s">
        <v>13</v>
      </c>
      <c r="AL186" s="118" t="s">
        <v>13</v>
      </c>
      <c r="AM186" s="75">
        <v>66</v>
      </c>
      <c r="AN186" s="108" t="s">
        <v>13</v>
      </c>
      <c r="AO186" s="108" t="s">
        <v>13</v>
      </c>
      <c r="AP186" s="108" t="s">
        <v>13</v>
      </c>
      <c r="AQ186" s="108" t="s">
        <v>13</v>
      </c>
      <c r="AR186" s="108" t="s">
        <v>13</v>
      </c>
      <c r="AS186" s="108" t="s">
        <v>13</v>
      </c>
      <c r="AT186" s="108" t="s">
        <v>13</v>
      </c>
      <c r="AU186" s="108" t="s">
        <v>13</v>
      </c>
      <c r="AV186" s="108" t="s">
        <v>13</v>
      </c>
      <c r="AW186" s="108" t="s">
        <v>13</v>
      </c>
      <c r="AX186" s="108" t="s">
        <v>13</v>
      </c>
      <c r="AY186" s="108" t="s">
        <v>13</v>
      </c>
      <c r="AZ186" s="108" t="s">
        <v>13</v>
      </c>
      <c r="BA186" s="108" t="s">
        <v>13</v>
      </c>
      <c r="BB186" s="108" t="s">
        <v>13</v>
      </c>
      <c r="BC186" s="108" t="s">
        <v>13</v>
      </c>
      <c r="BD186" s="118" t="s">
        <v>13</v>
      </c>
      <c r="BE186" s="118" t="s">
        <v>13</v>
      </c>
    </row>
    <row r="187" spans="1:57" s="2" customFormat="1" ht="12.75" x14ac:dyDescent="0.2">
      <c r="A187" s="75">
        <v>67</v>
      </c>
      <c r="B187" s="108" t="s">
        <v>13</v>
      </c>
      <c r="C187" s="108" t="s">
        <v>13</v>
      </c>
      <c r="D187" s="108" t="s">
        <v>13</v>
      </c>
      <c r="E187" s="108" t="s">
        <v>13</v>
      </c>
      <c r="F187" s="108" t="s">
        <v>13</v>
      </c>
      <c r="G187" s="108" t="s">
        <v>13</v>
      </c>
      <c r="H187" s="108" t="s">
        <v>13</v>
      </c>
      <c r="I187" s="108" t="s">
        <v>13</v>
      </c>
      <c r="J187" s="108" t="s">
        <v>13</v>
      </c>
      <c r="K187" s="108" t="s">
        <v>13</v>
      </c>
      <c r="L187" s="108" t="s">
        <v>13</v>
      </c>
      <c r="M187" s="108" t="s">
        <v>13</v>
      </c>
      <c r="N187" s="108" t="s">
        <v>13</v>
      </c>
      <c r="O187" s="108" t="s">
        <v>13</v>
      </c>
      <c r="P187" s="108" t="s">
        <v>13</v>
      </c>
      <c r="Q187" s="108" t="s">
        <v>13</v>
      </c>
      <c r="R187" s="108" t="s">
        <v>13</v>
      </c>
      <c r="S187" s="108" t="s">
        <v>13</v>
      </c>
      <c r="T187" s="75">
        <v>67</v>
      </c>
      <c r="U187" s="118" t="s">
        <v>13</v>
      </c>
      <c r="V187" s="118" t="s">
        <v>13</v>
      </c>
      <c r="W187" s="118" t="s">
        <v>13</v>
      </c>
      <c r="X187" s="118" t="s">
        <v>13</v>
      </c>
      <c r="Y187" s="118" t="s">
        <v>13</v>
      </c>
      <c r="Z187" s="118" t="s">
        <v>13</v>
      </c>
      <c r="AA187" s="118" t="s">
        <v>13</v>
      </c>
      <c r="AB187" s="118" t="s">
        <v>13</v>
      </c>
      <c r="AC187" s="118" t="s">
        <v>13</v>
      </c>
      <c r="AD187" s="118" t="s">
        <v>13</v>
      </c>
      <c r="AE187" s="118" t="s">
        <v>13</v>
      </c>
      <c r="AF187" s="118" t="s">
        <v>13</v>
      </c>
      <c r="AG187" s="118" t="s">
        <v>13</v>
      </c>
      <c r="AH187" s="118" t="s">
        <v>13</v>
      </c>
      <c r="AI187" s="118" t="s">
        <v>13</v>
      </c>
      <c r="AJ187" s="118" t="s">
        <v>13</v>
      </c>
      <c r="AK187" s="118" t="s">
        <v>13</v>
      </c>
      <c r="AL187" s="118" t="s">
        <v>13</v>
      </c>
      <c r="AM187" s="75">
        <v>67</v>
      </c>
      <c r="AN187" s="108" t="s">
        <v>13</v>
      </c>
      <c r="AO187" s="108" t="s">
        <v>13</v>
      </c>
      <c r="AP187" s="108" t="s">
        <v>13</v>
      </c>
      <c r="AQ187" s="108" t="s">
        <v>13</v>
      </c>
      <c r="AR187" s="108" t="s">
        <v>13</v>
      </c>
      <c r="AS187" s="108" t="s">
        <v>13</v>
      </c>
      <c r="AT187" s="108" t="s">
        <v>13</v>
      </c>
      <c r="AU187" s="108" t="s">
        <v>13</v>
      </c>
      <c r="AV187" s="108" t="s">
        <v>13</v>
      </c>
      <c r="AW187" s="108" t="s">
        <v>13</v>
      </c>
      <c r="AX187" s="108" t="s">
        <v>13</v>
      </c>
      <c r="AY187" s="108" t="s">
        <v>13</v>
      </c>
      <c r="AZ187" s="108" t="s">
        <v>13</v>
      </c>
      <c r="BA187" s="108" t="s">
        <v>13</v>
      </c>
      <c r="BB187" s="108" t="s">
        <v>13</v>
      </c>
      <c r="BC187" s="108" t="s">
        <v>13</v>
      </c>
      <c r="BD187" s="118" t="s">
        <v>13</v>
      </c>
      <c r="BE187" s="118" t="s">
        <v>13</v>
      </c>
    </row>
    <row r="188" spans="1:57" s="2" customFormat="1" ht="12.75" x14ac:dyDescent="0.2">
      <c r="A188" s="75">
        <v>68</v>
      </c>
      <c r="B188" s="108" t="s">
        <v>13</v>
      </c>
      <c r="C188" s="108" t="s">
        <v>13</v>
      </c>
      <c r="D188" s="108" t="s">
        <v>13</v>
      </c>
      <c r="E188" s="108" t="s">
        <v>13</v>
      </c>
      <c r="F188" s="108" t="s">
        <v>13</v>
      </c>
      <c r="G188" s="108" t="s">
        <v>13</v>
      </c>
      <c r="H188" s="108" t="s">
        <v>13</v>
      </c>
      <c r="I188" s="108" t="s">
        <v>13</v>
      </c>
      <c r="J188" s="108" t="s">
        <v>13</v>
      </c>
      <c r="K188" s="108" t="s">
        <v>13</v>
      </c>
      <c r="L188" s="108" t="s">
        <v>13</v>
      </c>
      <c r="M188" s="108" t="s">
        <v>13</v>
      </c>
      <c r="N188" s="108" t="s">
        <v>13</v>
      </c>
      <c r="O188" s="108" t="s">
        <v>13</v>
      </c>
      <c r="P188" s="108" t="s">
        <v>13</v>
      </c>
      <c r="Q188" s="108" t="s">
        <v>13</v>
      </c>
      <c r="R188" s="108" t="s">
        <v>13</v>
      </c>
      <c r="S188" s="108" t="s">
        <v>13</v>
      </c>
      <c r="T188" s="75">
        <v>68</v>
      </c>
      <c r="U188" s="118" t="s">
        <v>13</v>
      </c>
      <c r="V188" s="118" t="s">
        <v>13</v>
      </c>
      <c r="W188" s="118" t="s">
        <v>13</v>
      </c>
      <c r="X188" s="118" t="s">
        <v>13</v>
      </c>
      <c r="Y188" s="118" t="s">
        <v>13</v>
      </c>
      <c r="Z188" s="118" t="s">
        <v>13</v>
      </c>
      <c r="AA188" s="118" t="s">
        <v>13</v>
      </c>
      <c r="AB188" s="118" t="s">
        <v>13</v>
      </c>
      <c r="AC188" s="118" t="s">
        <v>13</v>
      </c>
      <c r="AD188" s="118" t="s">
        <v>13</v>
      </c>
      <c r="AE188" s="118" t="s">
        <v>13</v>
      </c>
      <c r="AF188" s="118" t="s">
        <v>13</v>
      </c>
      <c r="AG188" s="118" t="s">
        <v>13</v>
      </c>
      <c r="AH188" s="118" t="s">
        <v>13</v>
      </c>
      <c r="AI188" s="118" t="s">
        <v>13</v>
      </c>
      <c r="AJ188" s="118" t="s">
        <v>13</v>
      </c>
      <c r="AK188" s="118" t="s">
        <v>13</v>
      </c>
      <c r="AL188" s="118" t="s">
        <v>13</v>
      </c>
      <c r="AM188" s="75">
        <v>68</v>
      </c>
      <c r="AN188" s="108" t="s">
        <v>13</v>
      </c>
      <c r="AO188" s="108" t="s">
        <v>13</v>
      </c>
      <c r="AP188" s="108" t="s">
        <v>13</v>
      </c>
      <c r="AQ188" s="108" t="s">
        <v>13</v>
      </c>
      <c r="AR188" s="108" t="s">
        <v>13</v>
      </c>
      <c r="AS188" s="108" t="s">
        <v>13</v>
      </c>
      <c r="AT188" s="108" t="s">
        <v>13</v>
      </c>
      <c r="AU188" s="108" t="s">
        <v>13</v>
      </c>
      <c r="AV188" s="108" t="s">
        <v>13</v>
      </c>
      <c r="AW188" s="108" t="s">
        <v>13</v>
      </c>
      <c r="AX188" s="108" t="s">
        <v>13</v>
      </c>
      <c r="AY188" s="108" t="s">
        <v>13</v>
      </c>
      <c r="AZ188" s="108" t="s">
        <v>13</v>
      </c>
      <c r="BA188" s="108" t="s">
        <v>13</v>
      </c>
      <c r="BB188" s="108" t="s">
        <v>13</v>
      </c>
      <c r="BC188" s="108" t="s">
        <v>13</v>
      </c>
      <c r="BD188" s="118" t="s">
        <v>13</v>
      </c>
      <c r="BE188" s="118" t="s">
        <v>13</v>
      </c>
    </row>
    <row r="189" spans="1:57" s="2" customFormat="1" ht="12.75" x14ac:dyDescent="0.2">
      <c r="A189" s="75">
        <v>69</v>
      </c>
      <c r="B189" s="108" t="s">
        <v>13</v>
      </c>
      <c r="C189" s="108" t="s">
        <v>13</v>
      </c>
      <c r="D189" s="108" t="s">
        <v>13</v>
      </c>
      <c r="E189" s="108" t="s">
        <v>13</v>
      </c>
      <c r="F189" s="108" t="s">
        <v>13</v>
      </c>
      <c r="G189" s="108" t="s">
        <v>13</v>
      </c>
      <c r="H189" s="108" t="s">
        <v>13</v>
      </c>
      <c r="I189" s="108" t="s">
        <v>13</v>
      </c>
      <c r="J189" s="108" t="s">
        <v>13</v>
      </c>
      <c r="K189" s="108" t="s">
        <v>13</v>
      </c>
      <c r="L189" s="108" t="s">
        <v>13</v>
      </c>
      <c r="M189" s="108" t="s">
        <v>13</v>
      </c>
      <c r="N189" s="108" t="s">
        <v>13</v>
      </c>
      <c r="O189" s="108" t="s">
        <v>13</v>
      </c>
      <c r="P189" s="108" t="s">
        <v>13</v>
      </c>
      <c r="Q189" s="108" t="s">
        <v>13</v>
      </c>
      <c r="R189" s="108" t="s">
        <v>13</v>
      </c>
      <c r="S189" s="108" t="s">
        <v>13</v>
      </c>
      <c r="T189" s="75">
        <v>69</v>
      </c>
      <c r="U189" s="118" t="s">
        <v>13</v>
      </c>
      <c r="V189" s="118" t="s">
        <v>13</v>
      </c>
      <c r="W189" s="118" t="s">
        <v>13</v>
      </c>
      <c r="X189" s="118" t="s">
        <v>13</v>
      </c>
      <c r="Y189" s="118" t="s">
        <v>13</v>
      </c>
      <c r="Z189" s="118" t="s">
        <v>13</v>
      </c>
      <c r="AA189" s="118" t="s">
        <v>13</v>
      </c>
      <c r="AB189" s="118" t="s">
        <v>13</v>
      </c>
      <c r="AC189" s="118" t="s">
        <v>13</v>
      </c>
      <c r="AD189" s="118" t="s">
        <v>13</v>
      </c>
      <c r="AE189" s="118" t="s">
        <v>13</v>
      </c>
      <c r="AF189" s="118" t="s">
        <v>13</v>
      </c>
      <c r="AG189" s="118" t="s">
        <v>13</v>
      </c>
      <c r="AH189" s="118" t="s">
        <v>13</v>
      </c>
      <c r="AI189" s="118" t="s">
        <v>13</v>
      </c>
      <c r="AJ189" s="118" t="s">
        <v>13</v>
      </c>
      <c r="AK189" s="118" t="s">
        <v>13</v>
      </c>
      <c r="AL189" s="118" t="s">
        <v>13</v>
      </c>
      <c r="AM189" s="75">
        <v>69</v>
      </c>
      <c r="AN189" s="108" t="s">
        <v>13</v>
      </c>
      <c r="AO189" s="108" t="s">
        <v>13</v>
      </c>
      <c r="AP189" s="108" t="s">
        <v>13</v>
      </c>
      <c r="AQ189" s="108" t="s">
        <v>13</v>
      </c>
      <c r="AR189" s="108" t="s">
        <v>13</v>
      </c>
      <c r="AS189" s="108" t="s">
        <v>13</v>
      </c>
      <c r="AT189" s="108" t="s">
        <v>13</v>
      </c>
      <c r="AU189" s="108" t="s">
        <v>13</v>
      </c>
      <c r="AV189" s="108" t="s">
        <v>13</v>
      </c>
      <c r="AW189" s="108" t="s">
        <v>13</v>
      </c>
      <c r="AX189" s="108" t="s">
        <v>13</v>
      </c>
      <c r="AY189" s="108" t="s">
        <v>13</v>
      </c>
      <c r="AZ189" s="108" t="s">
        <v>13</v>
      </c>
      <c r="BA189" s="108" t="s">
        <v>13</v>
      </c>
      <c r="BB189" s="108" t="s">
        <v>13</v>
      </c>
      <c r="BC189" s="108" t="s">
        <v>13</v>
      </c>
      <c r="BD189" s="118" t="s">
        <v>13</v>
      </c>
      <c r="BE189" s="118" t="s">
        <v>13</v>
      </c>
    </row>
    <row r="190" spans="1:57" s="2" customFormat="1" ht="12.75" x14ac:dyDescent="0.2">
      <c r="A190" s="75">
        <v>70</v>
      </c>
      <c r="B190" s="108" t="s">
        <v>13</v>
      </c>
      <c r="C190" s="108" t="s">
        <v>13</v>
      </c>
      <c r="D190" s="108" t="s">
        <v>13</v>
      </c>
      <c r="E190" s="108" t="s">
        <v>13</v>
      </c>
      <c r="F190" s="108" t="s">
        <v>13</v>
      </c>
      <c r="G190" s="108" t="s">
        <v>13</v>
      </c>
      <c r="H190" s="108" t="s">
        <v>13</v>
      </c>
      <c r="I190" s="108" t="s">
        <v>13</v>
      </c>
      <c r="J190" s="108" t="s">
        <v>13</v>
      </c>
      <c r="K190" s="108" t="s">
        <v>13</v>
      </c>
      <c r="L190" s="108" t="s">
        <v>13</v>
      </c>
      <c r="M190" s="108" t="s">
        <v>13</v>
      </c>
      <c r="N190" s="108" t="s">
        <v>13</v>
      </c>
      <c r="O190" s="108" t="s">
        <v>13</v>
      </c>
      <c r="P190" s="108" t="s">
        <v>13</v>
      </c>
      <c r="Q190" s="108" t="s">
        <v>13</v>
      </c>
      <c r="R190" s="108" t="s">
        <v>13</v>
      </c>
      <c r="S190" s="108" t="s">
        <v>13</v>
      </c>
      <c r="T190" s="75">
        <v>70</v>
      </c>
      <c r="U190" s="118" t="s">
        <v>13</v>
      </c>
      <c r="V190" s="118" t="s">
        <v>13</v>
      </c>
      <c r="W190" s="118" t="s">
        <v>13</v>
      </c>
      <c r="X190" s="118" t="s">
        <v>13</v>
      </c>
      <c r="Y190" s="118" t="s">
        <v>13</v>
      </c>
      <c r="Z190" s="118" t="s">
        <v>13</v>
      </c>
      <c r="AA190" s="118" t="s">
        <v>13</v>
      </c>
      <c r="AB190" s="118" t="s">
        <v>13</v>
      </c>
      <c r="AC190" s="118" t="s">
        <v>13</v>
      </c>
      <c r="AD190" s="118" t="s">
        <v>13</v>
      </c>
      <c r="AE190" s="118" t="s">
        <v>13</v>
      </c>
      <c r="AF190" s="118" t="s">
        <v>13</v>
      </c>
      <c r="AG190" s="118" t="s">
        <v>13</v>
      </c>
      <c r="AH190" s="118" t="s">
        <v>13</v>
      </c>
      <c r="AI190" s="118" t="s">
        <v>13</v>
      </c>
      <c r="AJ190" s="118" t="s">
        <v>13</v>
      </c>
      <c r="AK190" s="118" t="s">
        <v>13</v>
      </c>
      <c r="AL190" s="118" t="s">
        <v>13</v>
      </c>
      <c r="AM190" s="75">
        <v>70</v>
      </c>
      <c r="AN190" s="108" t="s">
        <v>13</v>
      </c>
      <c r="AO190" s="108" t="s">
        <v>13</v>
      </c>
      <c r="AP190" s="108" t="s">
        <v>13</v>
      </c>
      <c r="AQ190" s="108" t="s">
        <v>13</v>
      </c>
      <c r="AR190" s="108" t="s">
        <v>13</v>
      </c>
      <c r="AS190" s="108" t="s">
        <v>13</v>
      </c>
      <c r="AT190" s="108" t="s">
        <v>13</v>
      </c>
      <c r="AU190" s="108" t="s">
        <v>13</v>
      </c>
      <c r="AV190" s="108" t="s">
        <v>13</v>
      </c>
      <c r="AW190" s="108" t="s">
        <v>13</v>
      </c>
      <c r="AX190" s="108" t="s">
        <v>13</v>
      </c>
      <c r="AY190" s="108" t="s">
        <v>13</v>
      </c>
      <c r="AZ190" s="108" t="s">
        <v>13</v>
      </c>
      <c r="BA190" s="108" t="s">
        <v>13</v>
      </c>
      <c r="BB190" s="108" t="s">
        <v>13</v>
      </c>
      <c r="BC190" s="108" t="s">
        <v>13</v>
      </c>
      <c r="BD190" s="118" t="s">
        <v>13</v>
      </c>
      <c r="BE190" s="118" t="s">
        <v>13</v>
      </c>
    </row>
    <row r="191" spans="1:57" s="2" customFormat="1" ht="12.75" x14ac:dyDescent="0.2">
      <c r="A191" s="75">
        <v>71</v>
      </c>
      <c r="B191" s="108" t="s">
        <v>13</v>
      </c>
      <c r="C191" s="108" t="s">
        <v>13</v>
      </c>
      <c r="D191" s="108" t="s">
        <v>13</v>
      </c>
      <c r="E191" s="108" t="s">
        <v>13</v>
      </c>
      <c r="F191" s="108" t="s">
        <v>13</v>
      </c>
      <c r="G191" s="108" t="s">
        <v>13</v>
      </c>
      <c r="H191" s="108" t="s">
        <v>13</v>
      </c>
      <c r="I191" s="108" t="s">
        <v>13</v>
      </c>
      <c r="J191" s="108" t="s">
        <v>13</v>
      </c>
      <c r="K191" s="108" t="s">
        <v>13</v>
      </c>
      <c r="L191" s="108" t="s">
        <v>13</v>
      </c>
      <c r="M191" s="108" t="s">
        <v>13</v>
      </c>
      <c r="N191" s="108" t="s">
        <v>13</v>
      </c>
      <c r="O191" s="108" t="s">
        <v>13</v>
      </c>
      <c r="P191" s="108" t="s">
        <v>13</v>
      </c>
      <c r="Q191" s="108" t="s">
        <v>13</v>
      </c>
      <c r="R191" s="108" t="s">
        <v>13</v>
      </c>
      <c r="S191" s="108" t="s">
        <v>13</v>
      </c>
      <c r="T191" s="75">
        <v>71</v>
      </c>
      <c r="U191" s="118" t="s">
        <v>13</v>
      </c>
      <c r="V191" s="118" t="s">
        <v>13</v>
      </c>
      <c r="W191" s="118" t="s">
        <v>13</v>
      </c>
      <c r="X191" s="118" t="s">
        <v>13</v>
      </c>
      <c r="Y191" s="118" t="s">
        <v>13</v>
      </c>
      <c r="Z191" s="118" t="s">
        <v>13</v>
      </c>
      <c r="AA191" s="118" t="s">
        <v>13</v>
      </c>
      <c r="AB191" s="118" t="s">
        <v>13</v>
      </c>
      <c r="AC191" s="118" t="s">
        <v>13</v>
      </c>
      <c r="AD191" s="118" t="s">
        <v>13</v>
      </c>
      <c r="AE191" s="118" t="s">
        <v>13</v>
      </c>
      <c r="AF191" s="118" t="s">
        <v>13</v>
      </c>
      <c r="AG191" s="118" t="s">
        <v>13</v>
      </c>
      <c r="AH191" s="118" t="s">
        <v>13</v>
      </c>
      <c r="AI191" s="118" t="s">
        <v>13</v>
      </c>
      <c r="AJ191" s="118" t="s">
        <v>13</v>
      </c>
      <c r="AK191" s="118" t="s">
        <v>13</v>
      </c>
      <c r="AL191" s="118" t="s">
        <v>13</v>
      </c>
      <c r="AM191" s="75">
        <v>71</v>
      </c>
      <c r="AN191" s="108" t="s">
        <v>13</v>
      </c>
      <c r="AO191" s="108" t="s">
        <v>13</v>
      </c>
      <c r="AP191" s="108" t="s">
        <v>13</v>
      </c>
      <c r="AQ191" s="108" t="s">
        <v>13</v>
      </c>
      <c r="AR191" s="108" t="s">
        <v>13</v>
      </c>
      <c r="AS191" s="108" t="s">
        <v>13</v>
      </c>
      <c r="AT191" s="108" t="s">
        <v>13</v>
      </c>
      <c r="AU191" s="108" t="s">
        <v>13</v>
      </c>
      <c r="AV191" s="108" t="s">
        <v>13</v>
      </c>
      <c r="AW191" s="108" t="s">
        <v>13</v>
      </c>
      <c r="AX191" s="108" t="s">
        <v>13</v>
      </c>
      <c r="AY191" s="108" t="s">
        <v>13</v>
      </c>
      <c r="AZ191" s="108" t="s">
        <v>13</v>
      </c>
      <c r="BA191" s="108" t="s">
        <v>13</v>
      </c>
      <c r="BB191" s="108" t="s">
        <v>13</v>
      </c>
      <c r="BC191" s="108" t="s">
        <v>13</v>
      </c>
      <c r="BD191" s="118" t="s">
        <v>13</v>
      </c>
      <c r="BE191" s="118" t="s">
        <v>13</v>
      </c>
    </row>
    <row r="192" spans="1:57" s="2" customFormat="1" ht="12.75" x14ac:dyDescent="0.2">
      <c r="A192" s="75">
        <v>72</v>
      </c>
      <c r="B192" s="108" t="s">
        <v>13</v>
      </c>
      <c r="C192" s="108" t="s">
        <v>13</v>
      </c>
      <c r="D192" s="108" t="s">
        <v>13</v>
      </c>
      <c r="E192" s="108" t="s">
        <v>13</v>
      </c>
      <c r="F192" s="108" t="s">
        <v>13</v>
      </c>
      <c r="G192" s="108" t="s">
        <v>13</v>
      </c>
      <c r="H192" s="108" t="s">
        <v>13</v>
      </c>
      <c r="I192" s="108" t="s">
        <v>13</v>
      </c>
      <c r="J192" s="108" t="s">
        <v>13</v>
      </c>
      <c r="K192" s="108" t="s">
        <v>13</v>
      </c>
      <c r="L192" s="108" t="s">
        <v>13</v>
      </c>
      <c r="M192" s="108" t="s">
        <v>13</v>
      </c>
      <c r="N192" s="108" t="s">
        <v>13</v>
      </c>
      <c r="O192" s="108" t="s">
        <v>13</v>
      </c>
      <c r="P192" s="108" t="s">
        <v>13</v>
      </c>
      <c r="Q192" s="108" t="s">
        <v>13</v>
      </c>
      <c r="R192" s="108" t="s">
        <v>13</v>
      </c>
      <c r="S192" s="108" t="s">
        <v>13</v>
      </c>
      <c r="T192" s="75">
        <v>72</v>
      </c>
      <c r="U192" s="118" t="s">
        <v>13</v>
      </c>
      <c r="V192" s="118" t="s">
        <v>13</v>
      </c>
      <c r="W192" s="118" t="s">
        <v>13</v>
      </c>
      <c r="X192" s="118" t="s">
        <v>13</v>
      </c>
      <c r="Y192" s="118" t="s">
        <v>13</v>
      </c>
      <c r="Z192" s="118" t="s">
        <v>13</v>
      </c>
      <c r="AA192" s="118" t="s">
        <v>13</v>
      </c>
      <c r="AB192" s="118" t="s">
        <v>13</v>
      </c>
      <c r="AC192" s="118" t="s">
        <v>13</v>
      </c>
      <c r="AD192" s="118" t="s">
        <v>13</v>
      </c>
      <c r="AE192" s="118" t="s">
        <v>13</v>
      </c>
      <c r="AF192" s="118" t="s">
        <v>13</v>
      </c>
      <c r="AG192" s="118" t="s">
        <v>13</v>
      </c>
      <c r="AH192" s="118" t="s">
        <v>13</v>
      </c>
      <c r="AI192" s="118" t="s">
        <v>13</v>
      </c>
      <c r="AJ192" s="118" t="s">
        <v>13</v>
      </c>
      <c r="AK192" s="118" t="s">
        <v>13</v>
      </c>
      <c r="AL192" s="118" t="s">
        <v>13</v>
      </c>
      <c r="AM192" s="75">
        <v>72</v>
      </c>
      <c r="AN192" s="108" t="s">
        <v>13</v>
      </c>
      <c r="AO192" s="108" t="s">
        <v>13</v>
      </c>
      <c r="AP192" s="108" t="s">
        <v>13</v>
      </c>
      <c r="AQ192" s="108" t="s">
        <v>13</v>
      </c>
      <c r="AR192" s="108" t="s">
        <v>13</v>
      </c>
      <c r="AS192" s="108" t="s">
        <v>13</v>
      </c>
      <c r="AT192" s="108" t="s">
        <v>13</v>
      </c>
      <c r="AU192" s="108" t="s">
        <v>13</v>
      </c>
      <c r="AV192" s="108" t="s">
        <v>13</v>
      </c>
      <c r="AW192" s="108" t="s">
        <v>13</v>
      </c>
      <c r="AX192" s="108" t="s">
        <v>13</v>
      </c>
      <c r="AY192" s="108" t="s">
        <v>13</v>
      </c>
      <c r="AZ192" s="108" t="s">
        <v>13</v>
      </c>
      <c r="BA192" s="108" t="s">
        <v>13</v>
      </c>
      <c r="BB192" s="108" t="s">
        <v>13</v>
      </c>
      <c r="BC192" s="108" t="s">
        <v>13</v>
      </c>
      <c r="BD192" s="118" t="s">
        <v>13</v>
      </c>
      <c r="BE192" s="118" t="s">
        <v>13</v>
      </c>
    </row>
    <row r="193" spans="1:66" s="2" customFormat="1" ht="12.75" x14ac:dyDescent="0.2">
      <c r="A193" s="75">
        <v>73</v>
      </c>
      <c r="B193" s="108" t="s">
        <v>13</v>
      </c>
      <c r="C193" s="108" t="s">
        <v>13</v>
      </c>
      <c r="D193" s="108" t="s">
        <v>13</v>
      </c>
      <c r="E193" s="108" t="s">
        <v>13</v>
      </c>
      <c r="F193" s="108" t="s">
        <v>13</v>
      </c>
      <c r="G193" s="108" t="s">
        <v>13</v>
      </c>
      <c r="H193" s="108" t="s">
        <v>13</v>
      </c>
      <c r="I193" s="108" t="s">
        <v>13</v>
      </c>
      <c r="J193" s="108" t="s">
        <v>13</v>
      </c>
      <c r="K193" s="108" t="s">
        <v>13</v>
      </c>
      <c r="L193" s="108" t="s">
        <v>13</v>
      </c>
      <c r="M193" s="108" t="s">
        <v>13</v>
      </c>
      <c r="N193" s="108" t="s">
        <v>13</v>
      </c>
      <c r="O193" s="108" t="s">
        <v>13</v>
      </c>
      <c r="P193" s="108" t="s">
        <v>13</v>
      </c>
      <c r="Q193" s="108" t="s">
        <v>13</v>
      </c>
      <c r="R193" s="108" t="s">
        <v>13</v>
      </c>
      <c r="S193" s="108" t="s">
        <v>13</v>
      </c>
      <c r="T193" s="75">
        <v>73</v>
      </c>
      <c r="U193" s="118" t="s">
        <v>13</v>
      </c>
      <c r="V193" s="118" t="s">
        <v>13</v>
      </c>
      <c r="W193" s="118" t="s">
        <v>13</v>
      </c>
      <c r="X193" s="118" t="s">
        <v>13</v>
      </c>
      <c r="Y193" s="118" t="s">
        <v>13</v>
      </c>
      <c r="Z193" s="118" t="s">
        <v>13</v>
      </c>
      <c r="AA193" s="118" t="s">
        <v>13</v>
      </c>
      <c r="AB193" s="118" t="s">
        <v>13</v>
      </c>
      <c r="AC193" s="118" t="s">
        <v>13</v>
      </c>
      <c r="AD193" s="118" t="s">
        <v>13</v>
      </c>
      <c r="AE193" s="118" t="s">
        <v>13</v>
      </c>
      <c r="AF193" s="118" t="s">
        <v>13</v>
      </c>
      <c r="AG193" s="118" t="s">
        <v>13</v>
      </c>
      <c r="AH193" s="118" t="s">
        <v>13</v>
      </c>
      <c r="AI193" s="118" t="s">
        <v>13</v>
      </c>
      <c r="AJ193" s="118" t="s">
        <v>13</v>
      </c>
      <c r="AK193" s="118" t="s">
        <v>13</v>
      </c>
      <c r="AL193" s="118" t="s">
        <v>13</v>
      </c>
      <c r="AM193" s="75">
        <v>73</v>
      </c>
      <c r="AN193" s="108" t="s">
        <v>13</v>
      </c>
      <c r="AO193" s="108" t="s">
        <v>13</v>
      </c>
      <c r="AP193" s="108" t="s">
        <v>13</v>
      </c>
      <c r="AQ193" s="108" t="s">
        <v>13</v>
      </c>
      <c r="AR193" s="108" t="s">
        <v>13</v>
      </c>
      <c r="AS193" s="108" t="s">
        <v>13</v>
      </c>
      <c r="AT193" s="108" t="s">
        <v>13</v>
      </c>
      <c r="AU193" s="108" t="s">
        <v>13</v>
      </c>
      <c r="AV193" s="108" t="s">
        <v>13</v>
      </c>
      <c r="AW193" s="108" t="s">
        <v>13</v>
      </c>
      <c r="AX193" s="108" t="s">
        <v>13</v>
      </c>
      <c r="AY193" s="108" t="s">
        <v>13</v>
      </c>
      <c r="AZ193" s="108" t="s">
        <v>13</v>
      </c>
      <c r="BA193" s="108" t="s">
        <v>13</v>
      </c>
      <c r="BB193" s="108" t="s">
        <v>13</v>
      </c>
      <c r="BC193" s="108" t="s">
        <v>13</v>
      </c>
      <c r="BD193" s="118" t="s">
        <v>13</v>
      </c>
      <c r="BE193" s="118" t="s">
        <v>13</v>
      </c>
    </row>
    <row r="194" spans="1:66" s="2" customFormat="1" ht="12.75" x14ac:dyDescent="0.2">
      <c r="A194" s="75">
        <v>74</v>
      </c>
      <c r="B194" s="108" t="s">
        <v>13</v>
      </c>
      <c r="C194" s="108" t="s">
        <v>13</v>
      </c>
      <c r="D194" s="108" t="s">
        <v>13</v>
      </c>
      <c r="E194" s="108" t="s">
        <v>13</v>
      </c>
      <c r="F194" s="108" t="s">
        <v>13</v>
      </c>
      <c r="G194" s="108" t="s">
        <v>13</v>
      </c>
      <c r="H194" s="108" t="s">
        <v>13</v>
      </c>
      <c r="I194" s="108" t="s">
        <v>13</v>
      </c>
      <c r="J194" s="108" t="s">
        <v>13</v>
      </c>
      <c r="K194" s="108" t="s">
        <v>13</v>
      </c>
      <c r="L194" s="108" t="s">
        <v>13</v>
      </c>
      <c r="M194" s="108" t="s">
        <v>13</v>
      </c>
      <c r="N194" s="108" t="s">
        <v>13</v>
      </c>
      <c r="O194" s="108" t="s">
        <v>13</v>
      </c>
      <c r="P194" s="108" t="s">
        <v>13</v>
      </c>
      <c r="Q194" s="108" t="s">
        <v>13</v>
      </c>
      <c r="R194" s="108" t="s">
        <v>13</v>
      </c>
      <c r="S194" s="108" t="s">
        <v>13</v>
      </c>
      <c r="T194" s="75">
        <v>74</v>
      </c>
      <c r="U194" s="118" t="s">
        <v>13</v>
      </c>
      <c r="V194" s="118" t="s">
        <v>13</v>
      </c>
      <c r="W194" s="118" t="s">
        <v>13</v>
      </c>
      <c r="X194" s="118" t="s">
        <v>13</v>
      </c>
      <c r="Y194" s="118" t="s">
        <v>13</v>
      </c>
      <c r="Z194" s="118" t="s">
        <v>13</v>
      </c>
      <c r="AA194" s="118" t="s">
        <v>13</v>
      </c>
      <c r="AB194" s="118" t="s">
        <v>13</v>
      </c>
      <c r="AC194" s="118" t="s">
        <v>13</v>
      </c>
      <c r="AD194" s="118" t="s">
        <v>13</v>
      </c>
      <c r="AE194" s="118" t="s">
        <v>13</v>
      </c>
      <c r="AF194" s="118" t="s">
        <v>13</v>
      </c>
      <c r="AG194" s="118" t="s">
        <v>13</v>
      </c>
      <c r="AH194" s="118" t="s">
        <v>13</v>
      </c>
      <c r="AI194" s="118" t="s">
        <v>13</v>
      </c>
      <c r="AJ194" s="118" t="s">
        <v>13</v>
      </c>
      <c r="AK194" s="118" t="s">
        <v>13</v>
      </c>
      <c r="AL194" s="118" t="s">
        <v>13</v>
      </c>
      <c r="AM194" s="75">
        <v>74</v>
      </c>
      <c r="AN194" s="108" t="s">
        <v>13</v>
      </c>
      <c r="AO194" s="108" t="s">
        <v>13</v>
      </c>
      <c r="AP194" s="108" t="s">
        <v>13</v>
      </c>
      <c r="AQ194" s="108" t="s">
        <v>13</v>
      </c>
      <c r="AR194" s="108" t="s">
        <v>13</v>
      </c>
      <c r="AS194" s="108" t="s">
        <v>13</v>
      </c>
      <c r="AT194" s="108" t="s">
        <v>13</v>
      </c>
      <c r="AU194" s="108" t="s">
        <v>13</v>
      </c>
      <c r="AV194" s="108" t="s">
        <v>13</v>
      </c>
      <c r="AW194" s="108" t="s">
        <v>13</v>
      </c>
      <c r="AX194" s="108" t="s">
        <v>13</v>
      </c>
      <c r="AY194" s="108" t="s">
        <v>13</v>
      </c>
      <c r="AZ194" s="108" t="s">
        <v>13</v>
      </c>
      <c r="BA194" s="108" t="s">
        <v>13</v>
      </c>
      <c r="BB194" s="108" t="s">
        <v>13</v>
      </c>
      <c r="BC194" s="108" t="s">
        <v>13</v>
      </c>
      <c r="BD194" s="118" t="s">
        <v>13</v>
      </c>
      <c r="BE194" s="118" t="s">
        <v>13</v>
      </c>
    </row>
    <row r="195" spans="1:66" s="2" customFormat="1" ht="12.75" x14ac:dyDescent="0.2">
      <c r="A195" s="75">
        <v>75</v>
      </c>
      <c r="B195" s="108" t="s">
        <v>13</v>
      </c>
      <c r="C195" s="108" t="s">
        <v>13</v>
      </c>
      <c r="D195" s="108" t="s">
        <v>13</v>
      </c>
      <c r="E195" s="108" t="s">
        <v>13</v>
      </c>
      <c r="F195" s="108" t="s">
        <v>13</v>
      </c>
      <c r="G195" s="108" t="s">
        <v>13</v>
      </c>
      <c r="H195" s="108" t="s">
        <v>13</v>
      </c>
      <c r="I195" s="108" t="s">
        <v>13</v>
      </c>
      <c r="J195" s="108" t="s">
        <v>13</v>
      </c>
      <c r="K195" s="108" t="s">
        <v>13</v>
      </c>
      <c r="L195" s="108" t="s">
        <v>13</v>
      </c>
      <c r="M195" s="108" t="s">
        <v>13</v>
      </c>
      <c r="N195" s="108" t="s">
        <v>13</v>
      </c>
      <c r="O195" s="108" t="s">
        <v>13</v>
      </c>
      <c r="P195" s="108" t="s">
        <v>13</v>
      </c>
      <c r="Q195" s="108" t="s">
        <v>13</v>
      </c>
      <c r="R195" s="108" t="s">
        <v>13</v>
      </c>
      <c r="S195" s="108" t="s">
        <v>13</v>
      </c>
      <c r="T195" s="75">
        <v>75</v>
      </c>
      <c r="U195" s="118" t="s">
        <v>13</v>
      </c>
      <c r="V195" s="118" t="s">
        <v>13</v>
      </c>
      <c r="W195" s="118" t="s">
        <v>13</v>
      </c>
      <c r="X195" s="118" t="s">
        <v>13</v>
      </c>
      <c r="Y195" s="118" t="s">
        <v>13</v>
      </c>
      <c r="Z195" s="118" t="s">
        <v>13</v>
      </c>
      <c r="AA195" s="118" t="s">
        <v>13</v>
      </c>
      <c r="AB195" s="118" t="s">
        <v>13</v>
      </c>
      <c r="AC195" s="118" t="s">
        <v>13</v>
      </c>
      <c r="AD195" s="118" t="s">
        <v>13</v>
      </c>
      <c r="AE195" s="118" t="s">
        <v>13</v>
      </c>
      <c r="AF195" s="118" t="s">
        <v>13</v>
      </c>
      <c r="AG195" s="118" t="s">
        <v>13</v>
      </c>
      <c r="AH195" s="118" t="s">
        <v>13</v>
      </c>
      <c r="AI195" s="118" t="s">
        <v>13</v>
      </c>
      <c r="AJ195" s="118" t="s">
        <v>13</v>
      </c>
      <c r="AK195" s="118" t="s">
        <v>13</v>
      </c>
      <c r="AL195" s="118" t="s">
        <v>13</v>
      </c>
      <c r="AM195" s="75">
        <v>75</v>
      </c>
      <c r="AN195" s="108" t="s">
        <v>13</v>
      </c>
      <c r="AO195" s="108" t="s">
        <v>13</v>
      </c>
      <c r="AP195" s="108" t="s">
        <v>13</v>
      </c>
      <c r="AQ195" s="108" t="s">
        <v>13</v>
      </c>
      <c r="AR195" s="108" t="s">
        <v>13</v>
      </c>
      <c r="AS195" s="108" t="s">
        <v>13</v>
      </c>
      <c r="AT195" s="108" t="s">
        <v>13</v>
      </c>
      <c r="AU195" s="108" t="s">
        <v>13</v>
      </c>
      <c r="AV195" s="108" t="s">
        <v>13</v>
      </c>
      <c r="AW195" s="108" t="s">
        <v>13</v>
      </c>
      <c r="AX195" s="108" t="s">
        <v>13</v>
      </c>
      <c r="AY195" s="108" t="s">
        <v>13</v>
      </c>
      <c r="AZ195" s="108" t="s">
        <v>13</v>
      </c>
      <c r="BA195" s="108" t="s">
        <v>13</v>
      </c>
      <c r="BB195" s="108" t="s">
        <v>13</v>
      </c>
      <c r="BC195" s="108" t="s">
        <v>13</v>
      </c>
      <c r="BD195" s="118" t="s">
        <v>13</v>
      </c>
      <c r="BE195" s="118" t="s">
        <v>13</v>
      </c>
    </row>
    <row r="196" spans="1:66" s="2" customFormat="1" ht="12.75" x14ac:dyDescent="0.2">
      <c r="A196" s="75">
        <v>76</v>
      </c>
      <c r="B196" s="108" t="s">
        <v>13</v>
      </c>
      <c r="C196" s="108" t="s">
        <v>13</v>
      </c>
      <c r="D196" s="108" t="s">
        <v>13</v>
      </c>
      <c r="E196" s="108" t="s">
        <v>13</v>
      </c>
      <c r="F196" s="108" t="s">
        <v>13</v>
      </c>
      <c r="G196" s="108" t="s">
        <v>13</v>
      </c>
      <c r="H196" s="108" t="s">
        <v>13</v>
      </c>
      <c r="I196" s="108" t="s">
        <v>13</v>
      </c>
      <c r="J196" s="108" t="s">
        <v>13</v>
      </c>
      <c r="K196" s="108" t="s">
        <v>13</v>
      </c>
      <c r="L196" s="108" t="s">
        <v>13</v>
      </c>
      <c r="M196" s="108" t="s">
        <v>13</v>
      </c>
      <c r="N196" s="108" t="s">
        <v>13</v>
      </c>
      <c r="O196" s="108" t="s">
        <v>13</v>
      </c>
      <c r="P196" s="108" t="s">
        <v>13</v>
      </c>
      <c r="Q196" s="108" t="s">
        <v>13</v>
      </c>
      <c r="R196" s="108" t="s">
        <v>13</v>
      </c>
      <c r="S196" s="108" t="s">
        <v>13</v>
      </c>
      <c r="T196" s="75">
        <v>76</v>
      </c>
      <c r="U196" s="118" t="s">
        <v>13</v>
      </c>
      <c r="V196" s="118" t="s">
        <v>13</v>
      </c>
      <c r="W196" s="118" t="s">
        <v>13</v>
      </c>
      <c r="X196" s="118" t="s">
        <v>13</v>
      </c>
      <c r="Y196" s="118" t="s">
        <v>13</v>
      </c>
      <c r="Z196" s="118" t="s">
        <v>13</v>
      </c>
      <c r="AA196" s="118" t="s">
        <v>13</v>
      </c>
      <c r="AB196" s="118" t="s">
        <v>13</v>
      </c>
      <c r="AC196" s="118" t="s">
        <v>13</v>
      </c>
      <c r="AD196" s="118" t="s">
        <v>13</v>
      </c>
      <c r="AE196" s="118" t="s">
        <v>13</v>
      </c>
      <c r="AF196" s="118" t="s">
        <v>13</v>
      </c>
      <c r="AG196" s="118" t="s">
        <v>13</v>
      </c>
      <c r="AH196" s="118" t="s">
        <v>13</v>
      </c>
      <c r="AI196" s="118" t="s">
        <v>13</v>
      </c>
      <c r="AJ196" s="118" t="s">
        <v>13</v>
      </c>
      <c r="AK196" s="118" t="s">
        <v>13</v>
      </c>
      <c r="AL196" s="118" t="s">
        <v>13</v>
      </c>
      <c r="AM196" s="75">
        <v>76</v>
      </c>
      <c r="AN196" s="108" t="s">
        <v>13</v>
      </c>
      <c r="AO196" s="108" t="s">
        <v>13</v>
      </c>
      <c r="AP196" s="108" t="s">
        <v>13</v>
      </c>
      <c r="AQ196" s="108" t="s">
        <v>13</v>
      </c>
      <c r="AR196" s="108" t="s">
        <v>13</v>
      </c>
      <c r="AS196" s="108" t="s">
        <v>13</v>
      </c>
      <c r="AT196" s="108" t="s">
        <v>13</v>
      </c>
      <c r="AU196" s="108" t="s">
        <v>13</v>
      </c>
      <c r="AV196" s="108" t="s">
        <v>13</v>
      </c>
      <c r="AW196" s="108" t="s">
        <v>13</v>
      </c>
      <c r="AX196" s="108" t="s">
        <v>13</v>
      </c>
      <c r="AY196" s="108" t="s">
        <v>13</v>
      </c>
      <c r="AZ196" s="108" t="s">
        <v>13</v>
      </c>
      <c r="BA196" s="108" t="s">
        <v>13</v>
      </c>
      <c r="BB196" s="108" t="s">
        <v>13</v>
      </c>
      <c r="BC196" s="108" t="s">
        <v>13</v>
      </c>
      <c r="BD196" s="118" t="s">
        <v>13</v>
      </c>
      <c r="BE196" s="118" t="s">
        <v>13</v>
      </c>
    </row>
    <row r="197" spans="1:66" s="2" customFormat="1" ht="12.75" x14ac:dyDescent="0.2">
      <c r="A197" s="75">
        <v>77</v>
      </c>
      <c r="B197" s="108" t="s">
        <v>13</v>
      </c>
      <c r="C197" s="108" t="s">
        <v>13</v>
      </c>
      <c r="D197" s="108" t="s">
        <v>13</v>
      </c>
      <c r="E197" s="108" t="s">
        <v>13</v>
      </c>
      <c r="F197" s="108" t="s">
        <v>13</v>
      </c>
      <c r="G197" s="108" t="s">
        <v>13</v>
      </c>
      <c r="H197" s="108" t="s">
        <v>13</v>
      </c>
      <c r="I197" s="108" t="s">
        <v>13</v>
      </c>
      <c r="J197" s="108" t="s">
        <v>13</v>
      </c>
      <c r="K197" s="108" t="s">
        <v>13</v>
      </c>
      <c r="L197" s="108" t="s">
        <v>13</v>
      </c>
      <c r="M197" s="108" t="s">
        <v>13</v>
      </c>
      <c r="N197" s="108" t="s">
        <v>13</v>
      </c>
      <c r="O197" s="108" t="s">
        <v>13</v>
      </c>
      <c r="P197" s="108" t="s">
        <v>13</v>
      </c>
      <c r="Q197" s="108" t="s">
        <v>13</v>
      </c>
      <c r="R197" s="108" t="s">
        <v>13</v>
      </c>
      <c r="S197" s="108" t="s">
        <v>13</v>
      </c>
      <c r="T197" s="75">
        <v>77</v>
      </c>
      <c r="U197" s="118" t="s">
        <v>13</v>
      </c>
      <c r="V197" s="118" t="s">
        <v>13</v>
      </c>
      <c r="W197" s="118" t="s">
        <v>13</v>
      </c>
      <c r="X197" s="118" t="s">
        <v>13</v>
      </c>
      <c r="Y197" s="118" t="s">
        <v>13</v>
      </c>
      <c r="Z197" s="118" t="s">
        <v>13</v>
      </c>
      <c r="AA197" s="118" t="s">
        <v>13</v>
      </c>
      <c r="AB197" s="118" t="s">
        <v>13</v>
      </c>
      <c r="AC197" s="118" t="s">
        <v>13</v>
      </c>
      <c r="AD197" s="118" t="s">
        <v>13</v>
      </c>
      <c r="AE197" s="118" t="s">
        <v>13</v>
      </c>
      <c r="AF197" s="118" t="s">
        <v>13</v>
      </c>
      <c r="AG197" s="118" t="s">
        <v>13</v>
      </c>
      <c r="AH197" s="118" t="s">
        <v>13</v>
      </c>
      <c r="AI197" s="118" t="s">
        <v>13</v>
      </c>
      <c r="AJ197" s="118" t="s">
        <v>13</v>
      </c>
      <c r="AK197" s="118" t="s">
        <v>13</v>
      </c>
      <c r="AL197" s="118" t="s">
        <v>13</v>
      </c>
      <c r="AM197" s="75">
        <v>77</v>
      </c>
      <c r="AN197" s="108" t="s">
        <v>13</v>
      </c>
      <c r="AO197" s="108" t="s">
        <v>13</v>
      </c>
      <c r="AP197" s="108" t="s">
        <v>13</v>
      </c>
      <c r="AQ197" s="108" t="s">
        <v>13</v>
      </c>
      <c r="AR197" s="108" t="s">
        <v>13</v>
      </c>
      <c r="AS197" s="108" t="s">
        <v>13</v>
      </c>
      <c r="AT197" s="108" t="s">
        <v>13</v>
      </c>
      <c r="AU197" s="108" t="s">
        <v>13</v>
      </c>
      <c r="AV197" s="108" t="s">
        <v>13</v>
      </c>
      <c r="AW197" s="108" t="s">
        <v>13</v>
      </c>
      <c r="AX197" s="108" t="s">
        <v>13</v>
      </c>
      <c r="AY197" s="108" t="s">
        <v>13</v>
      </c>
      <c r="AZ197" s="108" t="s">
        <v>13</v>
      </c>
      <c r="BA197" s="108" t="s">
        <v>13</v>
      </c>
      <c r="BB197" s="108" t="s">
        <v>13</v>
      </c>
      <c r="BC197" s="108" t="s">
        <v>13</v>
      </c>
      <c r="BD197" s="118" t="s">
        <v>13</v>
      </c>
      <c r="BE197" s="118" t="s">
        <v>13</v>
      </c>
    </row>
    <row r="198" spans="1:66" s="2" customFormat="1" ht="12.75" x14ac:dyDescent="0.2">
      <c r="A198" s="75">
        <v>78</v>
      </c>
      <c r="B198" s="108" t="s">
        <v>13</v>
      </c>
      <c r="C198" s="108" t="s">
        <v>13</v>
      </c>
      <c r="D198" s="108" t="s">
        <v>13</v>
      </c>
      <c r="E198" s="108" t="s">
        <v>13</v>
      </c>
      <c r="F198" s="108" t="s">
        <v>13</v>
      </c>
      <c r="G198" s="108" t="s">
        <v>13</v>
      </c>
      <c r="H198" s="108" t="s">
        <v>13</v>
      </c>
      <c r="I198" s="108" t="s">
        <v>13</v>
      </c>
      <c r="J198" s="108" t="s">
        <v>13</v>
      </c>
      <c r="K198" s="108" t="s">
        <v>13</v>
      </c>
      <c r="L198" s="108" t="s">
        <v>13</v>
      </c>
      <c r="M198" s="108" t="s">
        <v>13</v>
      </c>
      <c r="N198" s="108" t="s">
        <v>13</v>
      </c>
      <c r="O198" s="108" t="s">
        <v>13</v>
      </c>
      <c r="P198" s="108" t="s">
        <v>13</v>
      </c>
      <c r="Q198" s="108" t="s">
        <v>13</v>
      </c>
      <c r="R198" s="108" t="s">
        <v>13</v>
      </c>
      <c r="S198" s="108" t="s">
        <v>13</v>
      </c>
      <c r="T198" s="75">
        <v>78</v>
      </c>
      <c r="U198" s="118" t="s">
        <v>13</v>
      </c>
      <c r="V198" s="118" t="s">
        <v>13</v>
      </c>
      <c r="W198" s="118" t="s">
        <v>13</v>
      </c>
      <c r="X198" s="118" t="s">
        <v>13</v>
      </c>
      <c r="Y198" s="118" t="s">
        <v>13</v>
      </c>
      <c r="Z198" s="118" t="s">
        <v>13</v>
      </c>
      <c r="AA198" s="118" t="s">
        <v>13</v>
      </c>
      <c r="AB198" s="118" t="s">
        <v>13</v>
      </c>
      <c r="AC198" s="118" t="s">
        <v>13</v>
      </c>
      <c r="AD198" s="118" t="s">
        <v>13</v>
      </c>
      <c r="AE198" s="118" t="s">
        <v>13</v>
      </c>
      <c r="AF198" s="118" t="s">
        <v>13</v>
      </c>
      <c r="AG198" s="118" t="s">
        <v>13</v>
      </c>
      <c r="AH198" s="118" t="s">
        <v>13</v>
      </c>
      <c r="AI198" s="118" t="s">
        <v>13</v>
      </c>
      <c r="AJ198" s="118" t="s">
        <v>13</v>
      </c>
      <c r="AK198" s="118" t="s">
        <v>13</v>
      </c>
      <c r="AL198" s="118" t="s">
        <v>13</v>
      </c>
      <c r="AM198" s="75">
        <v>78</v>
      </c>
      <c r="AN198" s="108" t="s">
        <v>13</v>
      </c>
      <c r="AO198" s="108" t="s">
        <v>13</v>
      </c>
      <c r="AP198" s="108" t="s">
        <v>13</v>
      </c>
      <c r="AQ198" s="108" t="s">
        <v>13</v>
      </c>
      <c r="AR198" s="108" t="s">
        <v>13</v>
      </c>
      <c r="AS198" s="108" t="s">
        <v>13</v>
      </c>
      <c r="AT198" s="108" t="s">
        <v>13</v>
      </c>
      <c r="AU198" s="108" t="s">
        <v>13</v>
      </c>
      <c r="AV198" s="108" t="s">
        <v>13</v>
      </c>
      <c r="AW198" s="108" t="s">
        <v>13</v>
      </c>
      <c r="AX198" s="108" t="s">
        <v>13</v>
      </c>
      <c r="AY198" s="108" t="s">
        <v>13</v>
      </c>
      <c r="AZ198" s="108" t="s">
        <v>13</v>
      </c>
      <c r="BA198" s="108" t="s">
        <v>13</v>
      </c>
      <c r="BB198" s="108" t="s">
        <v>13</v>
      </c>
      <c r="BC198" s="108" t="s">
        <v>13</v>
      </c>
      <c r="BD198" s="118" t="s">
        <v>13</v>
      </c>
      <c r="BE198" s="118" t="s">
        <v>13</v>
      </c>
    </row>
    <row r="199" spans="1:66" s="2" customFormat="1" ht="12.75" x14ac:dyDescent="0.2">
      <c r="A199" s="75">
        <v>79</v>
      </c>
      <c r="B199" s="108" t="s">
        <v>13</v>
      </c>
      <c r="C199" s="108" t="s">
        <v>13</v>
      </c>
      <c r="D199" s="108" t="s">
        <v>13</v>
      </c>
      <c r="E199" s="108" t="s">
        <v>13</v>
      </c>
      <c r="F199" s="108" t="s">
        <v>13</v>
      </c>
      <c r="G199" s="108" t="s">
        <v>13</v>
      </c>
      <c r="H199" s="108" t="s">
        <v>13</v>
      </c>
      <c r="I199" s="108" t="s">
        <v>13</v>
      </c>
      <c r="J199" s="108" t="s">
        <v>13</v>
      </c>
      <c r="K199" s="108" t="s">
        <v>13</v>
      </c>
      <c r="L199" s="108" t="s">
        <v>13</v>
      </c>
      <c r="M199" s="108" t="s">
        <v>13</v>
      </c>
      <c r="N199" s="108" t="s">
        <v>13</v>
      </c>
      <c r="O199" s="108" t="s">
        <v>13</v>
      </c>
      <c r="P199" s="108" t="s">
        <v>13</v>
      </c>
      <c r="Q199" s="108" t="s">
        <v>13</v>
      </c>
      <c r="R199" s="108" t="s">
        <v>13</v>
      </c>
      <c r="S199" s="108" t="s">
        <v>13</v>
      </c>
      <c r="T199" s="75">
        <v>79</v>
      </c>
      <c r="U199" s="118" t="s">
        <v>13</v>
      </c>
      <c r="V199" s="118" t="s">
        <v>13</v>
      </c>
      <c r="W199" s="118" t="s">
        <v>13</v>
      </c>
      <c r="X199" s="118" t="s">
        <v>13</v>
      </c>
      <c r="Y199" s="118" t="s">
        <v>13</v>
      </c>
      <c r="Z199" s="118" t="s">
        <v>13</v>
      </c>
      <c r="AA199" s="118" t="s">
        <v>13</v>
      </c>
      <c r="AB199" s="118" t="s">
        <v>13</v>
      </c>
      <c r="AC199" s="118" t="s">
        <v>13</v>
      </c>
      <c r="AD199" s="118" t="s">
        <v>13</v>
      </c>
      <c r="AE199" s="118" t="s">
        <v>13</v>
      </c>
      <c r="AF199" s="118" t="s">
        <v>13</v>
      </c>
      <c r="AG199" s="118" t="s">
        <v>13</v>
      </c>
      <c r="AH199" s="118" t="s">
        <v>13</v>
      </c>
      <c r="AI199" s="118" t="s">
        <v>13</v>
      </c>
      <c r="AJ199" s="118" t="s">
        <v>13</v>
      </c>
      <c r="AK199" s="118" t="s">
        <v>13</v>
      </c>
      <c r="AL199" s="118" t="s">
        <v>13</v>
      </c>
      <c r="AM199" s="75">
        <v>79</v>
      </c>
      <c r="AN199" s="108" t="s">
        <v>13</v>
      </c>
      <c r="AO199" s="108" t="s">
        <v>13</v>
      </c>
      <c r="AP199" s="108" t="s">
        <v>13</v>
      </c>
      <c r="AQ199" s="108" t="s">
        <v>13</v>
      </c>
      <c r="AR199" s="108" t="s">
        <v>13</v>
      </c>
      <c r="AS199" s="108" t="s">
        <v>13</v>
      </c>
      <c r="AT199" s="108" t="s">
        <v>13</v>
      </c>
      <c r="AU199" s="108" t="s">
        <v>13</v>
      </c>
      <c r="AV199" s="108" t="s">
        <v>13</v>
      </c>
      <c r="AW199" s="108" t="s">
        <v>13</v>
      </c>
      <c r="AX199" s="108" t="s">
        <v>13</v>
      </c>
      <c r="AY199" s="108" t="s">
        <v>13</v>
      </c>
      <c r="AZ199" s="108" t="s">
        <v>13</v>
      </c>
      <c r="BA199" s="108" t="s">
        <v>13</v>
      </c>
      <c r="BB199" s="108" t="s">
        <v>13</v>
      </c>
      <c r="BC199" s="108" t="s">
        <v>13</v>
      </c>
      <c r="BD199" s="118" t="s">
        <v>13</v>
      </c>
      <c r="BE199" s="118" t="s">
        <v>13</v>
      </c>
    </row>
    <row r="200" spans="1:66" s="2" customFormat="1" ht="12.75" x14ac:dyDescent="0.2">
      <c r="A200" s="75">
        <v>80</v>
      </c>
      <c r="B200" s="108" t="s">
        <v>13</v>
      </c>
      <c r="C200" s="108" t="s">
        <v>13</v>
      </c>
      <c r="D200" s="108" t="s">
        <v>13</v>
      </c>
      <c r="E200" s="108" t="s">
        <v>13</v>
      </c>
      <c r="F200" s="108" t="s">
        <v>13</v>
      </c>
      <c r="G200" s="108" t="s">
        <v>13</v>
      </c>
      <c r="H200" s="108" t="s">
        <v>13</v>
      </c>
      <c r="I200" s="108" t="s">
        <v>13</v>
      </c>
      <c r="J200" s="108" t="s">
        <v>13</v>
      </c>
      <c r="K200" s="108" t="s">
        <v>13</v>
      </c>
      <c r="L200" s="108" t="s">
        <v>13</v>
      </c>
      <c r="M200" s="108" t="s">
        <v>13</v>
      </c>
      <c r="N200" s="108" t="s">
        <v>13</v>
      </c>
      <c r="O200" s="108" t="s">
        <v>13</v>
      </c>
      <c r="P200" s="108" t="s">
        <v>13</v>
      </c>
      <c r="Q200" s="108" t="s">
        <v>13</v>
      </c>
      <c r="R200" s="108" t="s">
        <v>13</v>
      </c>
      <c r="S200" s="108" t="s">
        <v>13</v>
      </c>
      <c r="T200" s="75">
        <v>80</v>
      </c>
      <c r="U200" s="118" t="s">
        <v>13</v>
      </c>
      <c r="V200" s="118" t="s">
        <v>13</v>
      </c>
      <c r="W200" s="118" t="s">
        <v>13</v>
      </c>
      <c r="X200" s="118" t="s">
        <v>13</v>
      </c>
      <c r="Y200" s="118" t="s">
        <v>13</v>
      </c>
      <c r="Z200" s="118" t="s">
        <v>13</v>
      </c>
      <c r="AA200" s="118" t="s">
        <v>13</v>
      </c>
      <c r="AB200" s="118" t="s">
        <v>13</v>
      </c>
      <c r="AC200" s="118" t="s">
        <v>13</v>
      </c>
      <c r="AD200" s="118" t="s">
        <v>13</v>
      </c>
      <c r="AE200" s="118" t="s">
        <v>13</v>
      </c>
      <c r="AF200" s="118" t="s">
        <v>13</v>
      </c>
      <c r="AG200" s="118" t="s">
        <v>13</v>
      </c>
      <c r="AH200" s="118" t="s">
        <v>13</v>
      </c>
      <c r="AI200" s="118" t="s">
        <v>13</v>
      </c>
      <c r="AJ200" s="118" t="s">
        <v>13</v>
      </c>
      <c r="AK200" s="118" t="s">
        <v>13</v>
      </c>
      <c r="AL200" s="118" t="s">
        <v>13</v>
      </c>
      <c r="AM200" s="75">
        <v>80</v>
      </c>
      <c r="AN200" s="108" t="s">
        <v>13</v>
      </c>
      <c r="AO200" s="108" t="s">
        <v>13</v>
      </c>
      <c r="AP200" s="108" t="s">
        <v>13</v>
      </c>
      <c r="AQ200" s="108" t="s">
        <v>13</v>
      </c>
      <c r="AR200" s="108" t="s">
        <v>13</v>
      </c>
      <c r="AS200" s="108" t="s">
        <v>13</v>
      </c>
      <c r="AT200" s="108" t="s">
        <v>13</v>
      </c>
      <c r="AU200" s="108" t="s">
        <v>13</v>
      </c>
      <c r="AV200" s="108" t="s">
        <v>13</v>
      </c>
      <c r="AW200" s="108" t="s">
        <v>13</v>
      </c>
      <c r="AX200" s="108" t="s">
        <v>13</v>
      </c>
      <c r="AY200" s="108" t="s">
        <v>13</v>
      </c>
      <c r="AZ200" s="108" t="s">
        <v>13</v>
      </c>
      <c r="BA200" s="108" t="s">
        <v>13</v>
      </c>
      <c r="BB200" s="108" t="s">
        <v>13</v>
      </c>
      <c r="BC200" s="108" t="s">
        <v>13</v>
      </c>
      <c r="BD200" s="118" t="s">
        <v>13</v>
      </c>
      <c r="BE200" s="118" t="s">
        <v>13</v>
      </c>
    </row>
    <row r="201" spans="1:66" s="2" customFormat="1" ht="12.75" x14ac:dyDescent="0.2">
      <c r="A201" s="75">
        <v>81</v>
      </c>
      <c r="B201" s="108" t="s">
        <v>13</v>
      </c>
      <c r="C201" s="108" t="s">
        <v>13</v>
      </c>
      <c r="D201" s="108" t="s">
        <v>13</v>
      </c>
      <c r="E201" s="108" t="s">
        <v>13</v>
      </c>
      <c r="F201" s="108" t="s">
        <v>13</v>
      </c>
      <c r="G201" s="108" t="s">
        <v>13</v>
      </c>
      <c r="H201" s="108" t="s">
        <v>13</v>
      </c>
      <c r="I201" s="108" t="s">
        <v>13</v>
      </c>
      <c r="J201" s="108" t="s">
        <v>13</v>
      </c>
      <c r="K201" s="108" t="s">
        <v>13</v>
      </c>
      <c r="L201" s="108" t="s">
        <v>13</v>
      </c>
      <c r="M201" s="108" t="s">
        <v>13</v>
      </c>
      <c r="N201" s="108" t="s">
        <v>13</v>
      </c>
      <c r="O201" s="108" t="s">
        <v>13</v>
      </c>
      <c r="P201" s="108" t="s">
        <v>13</v>
      </c>
      <c r="Q201" s="108" t="s">
        <v>13</v>
      </c>
      <c r="R201" s="108" t="s">
        <v>13</v>
      </c>
      <c r="S201" s="108" t="s">
        <v>13</v>
      </c>
      <c r="T201" s="75">
        <v>81</v>
      </c>
      <c r="U201" s="118" t="s">
        <v>13</v>
      </c>
      <c r="V201" s="118" t="s">
        <v>13</v>
      </c>
      <c r="W201" s="118" t="s">
        <v>13</v>
      </c>
      <c r="X201" s="118" t="s">
        <v>13</v>
      </c>
      <c r="Y201" s="118" t="s">
        <v>13</v>
      </c>
      <c r="Z201" s="118" t="s">
        <v>13</v>
      </c>
      <c r="AA201" s="118" t="s">
        <v>13</v>
      </c>
      <c r="AB201" s="118" t="s">
        <v>13</v>
      </c>
      <c r="AC201" s="118" t="s">
        <v>13</v>
      </c>
      <c r="AD201" s="118" t="s">
        <v>13</v>
      </c>
      <c r="AE201" s="118" t="s">
        <v>13</v>
      </c>
      <c r="AF201" s="118" t="s">
        <v>13</v>
      </c>
      <c r="AG201" s="118" t="s">
        <v>13</v>
      </c>
      <c r="AH201" s="118" t="s">
        <v>13</v>
      </c>
      <c r="AI201" s="118" t="s">
        <v>13</v>
      </c>
      <c r="AJ201" s="118" t="s">
        <v>13</v>
      </c>
      <c r="AK201" s="118" t="s">
        <v>13</v>
      </c>
      <c r="AL201" s="118" t="s">
        <v>13</v>
      </c>
      <c r="AM201" s="75">
        <v>81</v>
      </c>
      <c r="AN201" s="108" t="s">
        <v>13</v>
      </c>
      <c r="AO201" s="108" t="s">
        <v>13</v>
      </c>
      <c r="AP201" s="108" t="s">
        <v>13</v>
      </c>
      <c r="AQ201" s="108" t="s">
        <v>13</v>
      </c>
      <c r="AR201" s="108" t="s">
        <v>13</v>
      </c>
      <c r="AS201" s="108" t="s">
        <v>13</v>
      </c>
      <c r="AT201" s="108" t="s">
        <v>13</v>
      </c>
      <c r="AU201" s="108" t="s">
        <v>13</v>
      </c>
      <c r="AV201" s="108" t="s">
        <v>13</v>
      </c>
      <c r="AW201" s="108" t="s">
        <v>13</v>
      </c>
      <c r="AX201" s="108" t="s">
        <v>13</v>
      </c>
      <c r="AY201" s="108" t="s">
        <v>13</v>
      </c>
      <c r="AZ201" s="108" t="s">
        <v>13</v>
      </c>
      <c r="BA201" s="108" t="s">
        <v>13</v>
      </c>
      <c r="BB201" s="108" t="s">
        <v>13</v>
      </c>
      <c r="BC201" s="108" t="s">
        <v>13</v>
      </c>
      <c r="BD201" s="118" t="s">
        <v>13</v>
      </c>
      <c r="BE201" s="118" t="s">
        <v>13</v>
      </c>
    </row>
    <row r="202" spans="1:66" s="2" customFormat="1" ht="12.75" x14ac:dyDescent="0.2">
      <c r="A202" s="75">
        <v>82</v>
      </c>
      <c r="B202" s="108" t="s">
        <v>13</v>
      </c>
      <c r="C202" s="108" t="s">
        <v>13</v>
      </c>
      <c r="D202" s="108" t="s">
        <v>13</v>
      </c>
      <c r="E202" s="108" t="s">
        <v>13</v>
      </c>
      <c r="F202" s="108" t="s">
        <v>13</v>
      </c>
      <c r="G202" s="108" t="s">
        <v>13</v>
      </c>
      <c r="H202" s="108" t="s">
        <v>13</v>
      </c>
      <c r="I202" s="108" t="s">
        <v>13</v>
      </c>
      <c r="J202" s="108" t="s">
        <v>13</v>
      </c>
      <c r="K202" s="108" t="s">
        <v>13</v>
      </c>
      <c r="L202" s="108" t="s">
        <v>13</v>
      </c>
      <c r="M202" s="108" t="s">
        <v>13</v>
      </c>
      <c r="N202" s="108" t="s">
        <v>13</v>
      </c>
      <c r="O202" s="108" t="s">
        <v>13</v>
      </c>
      <c r="P202" s="108" t="s">
        <v>13</v>
      </c>
      <c r="Q202" s="108" t="s">
        <v>13</v>
      </c>
      <c r="R202" s="108" t="s">
        <v>13</v>
      </c>
      <c r="S202" s="108" t="s">
        <v>13</v>
      </c>
      <c r="T202" s="75">
        <v>82</v>
      </c>
      <c r="U202" s="118" t="s">
        <v>13</v>
      </c>
      <c r="V202" s="118" t="s">
        <v>13</v>
      </c>
      <c r="W202" s="118" t="s">
        <v>13</v>
      </c>
      <c r="X202" s="118" t="s">
        <v>13</v>
      </c>
      <c r="Y202" s="118" t="s">
        <v>13</v>
      </c>
      <c r="Z202" s="118" t="s">
        <v>13</v>
      </c>
      <c r="AA202" s="118" t="s">
        <v>13</v>
      </c>
      <c r="AB202" s="118" t="s">
        <v>13</v>
      </c>
      <c r="AC202" s="118" t="s">
        <v>13</v>
      </c>
      <c r="AD202" s="118" t="s">
        <v>13</v>
      </c>
      <c r="AE202" s="118" t="s">
        <v>13</v>
      </c>
      <c r="AF202" s="118" t="s">
        <v>13</v>
      </c>
      <c r="AG202" s="118" t="s">
        <v>13</v>
      </c>
      <c r="AH202" s="118" t="s">
        <v>13</v>
      </c>
      <c r="AI202" s="118" t="s">
        <v>13</v>
      </c>
      <c r="AJ202" s="118" t="s">
        <v>13</v>
      </c>
      <c r="AK202" s="118" t="s">
        <v>13</v>
      </c>
      <c r="AL202" s="118" t="s">
        <v>13</v>
      </c>
      <c r="AM202" s="75">
        <v>82</v>
      </c>
      <c r="AN202" s="108" t="s">
        <v>13</v>
      </c>
      <c r="AO202" s="108" t="s">
        <v>13</v>
      </c>
      <c r="AP202" s="108" t="s">
        <v>13</v>
      </c>
      <c r="AQ202" s="108" t="s">
        <v>13</v>
      </c>
      <c r="AR202" s="108" t="s">
        <v>13</v>
      </c>
      <c r="AS202" s="108" t="s">
        <v>13</v>
      </c>
      <c r="AT202" s="108" t="s">
        <v>13</v>
      </c>
      <c r="AU202" s="108" t="s">
        <v>13</v>
      </c>
      <c r="AV202" s="108" t="s">
        <v>13</v>
      </c>
      <c r="AW202" s="108" t="s">
        <v>13</v>
      </c>
      <c r="AX202" s="108" t="s">
        <v>13</v>
      </c>
      <c r="AY202" s="108" t="s">
        <v>13</v>
      </c>
      <c r="AZ202" s="108" t="s">
        <v>13</v>
      </c>
      <c r="BA202" s="108" t="s">
        <v>13</v>
      </c>
      <c r="BB202" s="108" t="s">
        <v>13</v>
      </c>
      <c r="BC202" s="108" t="s">
        <v>13</v>
      </c>
      <c r="BD202" s="118" t="s">
        <v>13</v>
      </c>
      <c r="BE202" s="118" t="s">
        <v>13</v>
      </c>
      <c r="BK202" s="4"/>
      <c r="BL202" s="4"/>
    </row>
    <row r="203" spans="1:66" s="2" customFormat="1" ht="12.75" x14ac:dyDescent="0.2">
      <c r="A203" s="75">
        <v>83</v>
      </c>
      <c r="B203" s="108" t="s">
        <v>13</v>
      </c>
      <c r="C203" s="108" t="s">
        <v>13</v>
      </c>
      <c r="D203" s="108" t="s">
        <v>13</v>
      </c>
      <c r="E203" s="108" t="s">
        <v>13</v>
      </c>
      <c r="F203" s="108" t="s">
        <v>13</v>
      </c>
      <c r="G203" s="108" t="s">
        <v>13</v>
      </c>
      <c r="H203" s="108" t="s">
        <v>13</v>
      </c>
      <c r="I203" s="108" t="s">
        <v>13</v>
      </c>
      <c r="J203" s="108" t="s">
        <v>13</v>
      </c>
      <c r="K203" s="108" t="s">
        <v>13</v>
      </c>
      <c r="L203" s="108" t="s">
        <v>13</v>
      </c>
      <c r="M203" s="108" t="s">
        <v>13</v>
      </c>
      <c r="N203" s="108" t="s">
        <v>13</v>
      </c>
      <c r="O203" s="108" t="s">
        <v>13</v>
      </c>
      <c r="P203" s="108" t="s">
        <v>13</v>
      </c>
      <c r="Q203" s="108" t="s">
        <v>13</v>
      </c>
      <c r="R203" s="108" t="s">
        <v>13</v>
      </c>
      <c r="S203" s="108" t="s">
        <v>13</v>
      </c>
      <c r="T203" s="75">
        <v>83</v>
      </c>
      <c r="U203" s="118" t="s">
        <v>13</v>
      </c>
      <c r="V203" s="118" t="s">
        <v>13</v>
      </c>
      <c r="W203" s="118" t="s">
        <v>13</v>
      </c>
      <c r="X203" s="118" t="s">
        <v>13</v>
      </c>
      <c r="Y203" s="118" t="s">
        <v>13</v>
      </c>
      <c r="Z203" s="118" t="s">
        <v>13</v>
      </c>
      <c r="AA203" s="118" t="s">
        <v>13</v>
      </c>
      <c r="AB203" s="118" t="s">
        <v>13</v>
      </c>
      <c r="AC203" s="118" t="s">
        <v>13</v>
      </c>
      <c r="AD203" s="118" t="s">
        <v>13</v>
      </c>
      <c r="AE203" s="118" t="s">
        <v>13</v>
      </c>
      <c r="AF203" s="118" t="s">
        <v>13</v>
      </c>
      <c r="AG203" s="118" t="s">
        <v>13</v>
      </c>
      <c r="AH203" s="118" t="s">
        <v>13</v>
      </c>
      <c r="AI203" s="118" t="s">
        <v>13</v>
      </c>
      <c r="AJ203" s="118" t="s">
        <v>13</v>
      </c>
      <c r="AK203" s="118" t="s">
        <v>13</v>
      </c>
      <c r="AL203" s="118" t="s">
        <v>13</v>
      </c>
      <c r="AM203" s="75">
        <v>83</v>
      </c>
      <c r="AN203" s="108" t="s">
        <v>13</v>
      </c>
      <c r="AO203" s="108" t="s">
        <v>13</v>
      </c>
      <c r="AP203" s="108" t="s">
        <v>13</v>
      </c>
      <c r="AQ203" s="108" t="s">
        <v>13</v>
      </c>
      <c r="AR203" s="108" t="s">
        <v>13</v>
      </c>
      <c r="AS203" s="108" t="s">
        <v>13</v>
      </c>
      <c r="AT203" s="108" t="s">
        <v>13</v>
      </c>
      <c r="AU203" s="108" t="s">
        <v>13</v>
      </c>
      <c r="AV203" s="108" t="s">
        <v>13</v>
      </c>
      <c r="AW203" s="108" t="s">
        <v>13</v>
      </c>
      <c r="AX203" s="108" t="s">
        <v>13</v>
      </c>
      <c r="AY203" s="108" t="s">
        <v>13</v>
      </c>
      <c r="AZ203" s="108" t="s">
        <v>13</v>
      </c>
      <c r="BA203" s="108" t="s">
        <v>13</v>
      </c>
      <c r="BB203" s="108" t="s">
        <v>13</v>
      </c>
      <c r="BC203" s="108" t="s">
        <v>13</v>
      </c>
      <c r="BD203" s="118" t="s">
        <v>13</v>
      </c>
      <c r="BE203" s="118" t="s">
        <v>13</v>
      </c>
      <c r="BK203" s="4"/>
      <c r="BL203" s="4"/>
    </row>
    <row r="204" spans="1:66" s="2" customFormat="1" ht="12.75" x14ac:dyDescent="0.2">
      <c r="A204" s="75">
        <v>84</v>
      </c>
      <c r="B204" s="108" t="s">
        <v>13</v>
      </c>
      <c r="C204" s="108" t="s">
        <v>13</v>
      </c>
      <c r="D204" s="108" t="s">
        <v>13</v>
      </c>
      <c r="E204" s="108" t="s">
        <v>13</v>
      </c>
      <c r="F204" s="108" t="s">
        <v>13</v>
      </c>
      <c r="G204" s="108" t="s">
        <v>13</v>
      </c>
      <c r="H204" s="108" t="s">
        <v>13</v>
      </c>
      <c r="I204" s="108" t="s">
        <v>13</v>
      </c>
      <c r="J204" s="108" t="s">
        <v>13</v>
      </c>
      <c r="K204" s="108" t="s">
        <v>13</v>
      </c>
      <c r="L204" s="108" t="s">
        <v>13</v>
      </c>
      <c r="M204" s="108" t="s">
        <v>13</v>
      </c>
      <c r="N204" s="108" t="s">
        <v>13</v>
      </c>
      <c r="O204" s="108" t="s">
        <v>13</v>
      </c>
      <c r="P204" s="108" t="s">
        <v>13</v>
      </c>
      <c r="Q204" s="108" t="s">
        <v>13</v>
      </c>
      <c r="R204" s="108" t="s">
        <v>13</v>
      </c>
      <c r="S204" s="108" t="s">
        <v>13</v>
      </c>
      <c r="T204" s="75">
        <v>84</v>
      </c>
      <c r="U204" s="118" t="s">
        <v>13</v>
      </c>
      <c r="V204" s="118" t="s">
        <v>13</v>
      </c>
      <c r="W204" s="118" t="s">
        <v>13</v>
      </c>
      <c r="X204" s="118" t="s">
        <v>13</v>
      </c>
      <c r="Y204" s="118" t="s">
        <v>13</v>
      </c>
      <c r="Z204" s="118" t="s">
        <v>13</v>
      </c>
      <c r="AA204" s="118" t="s">
        <v>13</v>
      </c>
      <c r="AB204" s="118" t="s">
        <v>13</v>
      </c>
      <c r="AC204" s="118" t="s">
        <v>13</v>
      </c>
      <c r="AD204" s="118" t="s">
        <v>13</v>
      </c>
      <c r="AE204" s="118" t="s">
        <v>13</v>
      </c>
      <c r="AF204" s="118" t="s">
        <v>13</v>
      </c>
      <c r="AG204" s="118" t="s">
        <v>13</v>
      </c>
      <c r="AH204" s="118" t="s">
        <v>13</v>
      </c>
      <c r="AI204" s="118" t="s">
        <v>13</v>
      </c>
      <c r="AJ204" s="118" t="s">
        <v>13</v>
      </c>
      <c r="AK204" s="118" t="s">
        <v>13</v>
      </c>
      <c r="AL204" s="118" t="s">
        <v>13</v>
      </c>
      <c r="AM204" s="75">
        <v>84</v>
      </c>
      <c r="AN204" s="108" t="s">
        <v>13</v>
      </c>
      <c r="AO204" s="108" t="s">
        <v>13</v>
      </c>
      <c r="AP204" s="108" t="s">
        <v>13</v>
      </c>
      <c r="AQ204" s="108" t="s">
        <v>13</v>
      </c>
      <c r="AR204" s="108" t="s">
        <v>13</v>
      </c>
      <c r="AS204" s="108" t="s">
        <v>13</v>
      </c>
      <c r="AT204" s="108" t="s">
        <v>13</v>
      </c>
      <c r="AU204" s="108" t="s">
        <v>13</v>
      </c>
      <c r="AV204" s="108" t="s">
        <v>13</v>
      </c>
      <c r="AW204" s="108" t="s">
        <v>13</v>
      </c>
      <c r="AX204" s="108" t="s">
        <v>13</v>
      </c>
      <c r="AY204" s="108" t="s">
        <v>13</v>
      </c>
      <c r="AZ204" s="108" t="s">
        <v>13</v>
      </c>
      <c r="BA204" s="108" t="s">
        <v>13</v>
      </c>
      <c r="BB204" s="108" t="s">
        <v>13</v>
      </c>
      <c r="BC204" s="108" t="s">
        <v>13</v>
      </c>
      <c r="BD204" s="118" t="s">
        <v>13</v>
      </c>
      <c r="BE204" s="118" t="s">
        <v>13</v>
      </c>
      <c r="BK204" s="4"/>
      <c r="BL204" s="4"/>
    </row>
    <row r="205" spans="1:66" s="2" customFormat="1" ht="12.75" x14ac:dyDescent="0.2">
      <c r="A205" s="75">
        <v>85</v>
      </c>
      <c r="B205" s="108" t="s">
        <v>13</v>
      </c>
      <c r="C205" s="108" t="s">
        <v>13</v>
      </c>
      <c r="D205" s="108" t="s">
        <v>13</v>
      </c>
      <c r="E205" s="108" t="s">
        <v>13</v>
      </c>
      <c r="F205" s="108" t="s">
        <v>13</v>
      </c>
      <c r="G205" s="108" t="s">
        <v>13</v>
      </c>
      <c r="H205" s="108" t="s">
        <v>13</v>
      </c>
      <c r="I205" s="108" t="s">
        <v>13</v>
      </c>
      <c r="J205" s="108" t="s">
        <v>13</v>
      </c>
      <c r="K205" s="108" t="s">
        <v>13</v>
      </c>
      <c r="L205" s="108" t="s">
        <v>13</v>
      </c>
      <c r="M205" s="108" t="s">
        <v>13</v>
      </c>
      <c r="N205" s="108" t="s">
        <v>13</v>
      </c>
      <c r="O205" s="108" t="s">
        <v>13</v>
      </c>
      <c r="P205" s="108" t="s">
        <v>13</v>
      </c>
      <c r="Q205" s="108" t="s">
        <v>13</v>
      </c>
      <c r="R205" s="108" t="s">
        <v>13</v>
      </c>
      <c r="S205" s="108" t="s">
        <v>13</v>
      </c>
      <c r="T205" s="75">
        <v>85</v>
      </c>
      <c r="U205" s="118" t="s">
        <v>13</v>
      </c>
      <c r="V205" s="118" t="s">
        <v>13</v>
      </c>
      <c r="W205" s="118" t="s">
        <v>13</v>
      </c>
      <c r="X205" s="118" t="s">
        <v>13</v>
      </c>
      <c r="Y205" s="118" t="s">
        <v>13</v>
      </c>
      <c r="Z205" s="118" t="s">
        <v>13</v>
      </c>
      <c r="AA205" s="118" t="s">
        <v>13</v>
      </c>
      <c r="AB205" s="118" t="s">
        <v>13</v>
      </c>
      <c r="AC205" s="118" t="s">
        <v>13</v>
      </c>
      <c r="AD205" s="118" t="s">
        <v>13</v>
      </c>
      <c r="AE205" s="118" t="s">
        <v>13</v>
      </c>
      <c r="AF205" s="118" t="s">
        <v>13</v>
      </c>
      <c r="AG205" s="118" t="s">
        <v>13</v>
      </c>
      <c r="AH205" s="118" t="s">
        <v>13</v>
      </c>
      <c r="AI205" s="118" t="s">
        <v>13</v>
      </c>
      <c r="AJ205" s="118" t="s">
        <v>13</v>
      </c>
      <c r="AK205" s="118" t="s">
        <v>13</v>
      </c>
      <c r="AL205" s="118" t="s">
        <v>13</v>
      </c>
      <c r="AM205" s="75">
        <v>85</v>
      </c>
      <c r="AN205" s="108" t="s">
        <v>13</v>
      </c>
      <c r="AO205" s="108" t="s">
        <v>13</v>
      </c>
      <c r="AP205" s="108" t="s">
        <v>13</v>
      </c>
      <c r="AQ205" s="108" t="s">
        <v>13</v>
      </c>
      <c r="AR205" s="108" t="s">
        <v>13</v>
      </c>
      <c r="AS205" s="108" t="s">
        <v>13</v>
      </c>
      <c r="AT205" s="108" t="s">
        <v>13</v>
      </c>
      <c r="AU205" s="108" t="s">
        <v>13</v>
      </c>
      <c r="AV205" s="108" t="s">
        <v>13</v>
      </c>
      <c r="AW205" s="108" t="s">
        <v>13</v>
      </c>
      <c r="AX205" s="108" t="s">
        <v>13</v>
      </c>
      <c r="AY205" s="108" t="s">
        <v>13</v>
      </c>
      <c r="AZ205" s="108" t="s">
        <v>13</v>
      </c>
      <c r="BA205" s="108" t="s">
        <v>13</v>
      </c>
      <c r="BB205" s="108" t="s">
        <v>13</v>
      </c>
      <c r="BC205" s="108" t="s">
        <v>13</v>
      </c>
      <c r="BD205" s="118" t="s">
        <v>13</v>
      </c>
      <c r="BE205" s="118" t="s">
        <v>13</v>
      </c>
      <c r="BK205" s="4"/>
      <c r="BL205" s="4"/>
      <c r="BN205" s="20"/>
    </row>
    <row r="206" spans="1:66" s="2" customFormat="1" ht="12.75" x14ac:dyDescent="0.2">
      <c r="A206" s="75">
        <f>A205+1</f>
        <v>86</v>
      </c>
      <c r="B206" s="108" t="s">
        <v>13</v>
      </c>
      <c r="C206" s="108" t="s">
        <v>13</v>
      </c>
      <c r="D206" s="108" t="s">
        <v>13</v>
      </c>
      <c r="E206" s="108" t="s">
        <v>13</v>
      </c>
      <c r="F206" s="108" t="s">
        <v>13</v>
      </c>
      <c r="G206" s="108" t="s">
        <v>13</v>
      </c>
      <c r="H206" s="108" t="s">
        <v>13</v>
      </c>
      <c r="I206" s="108" t="s">
        <v>13</v>
      </c>
      <c r="J206" s="108" t="s">
        <v>13</v>
      </c>
      <c r="K206" s="108" t="s">
        <v>13</v>
      </c>
      <c r="L206" s="108" t="s">
        <v>13</v>
      </c>
      <c r="M206" s="108" t="s">
        <v>13</v>
      </c>
      <c r="N206" s="108" t="s">
        <v>13</v>
      </c>
      <c r="O206" s="108" t="s">
        <v>13</v>
      </c>
      <c r="P206" s="108" t="s">
        <v>13</v>
      </c>
      <c r="Q206" s="108" t="s">
        <v>13</v>
      </c>
      <c r="R206" s="108" t="s">
        <v>13</v>
      </c>
      <c r="S206" s="108" t="s">
        <v>13</v>
      </c>
      <c r="T206" s="75">
        <f>T205+1</f>
        <v>86</v>
      </c>
      <c r="U206" s="118" t="s">
        <v>13</v>
      </c>
      <c r="V206" s="118" t="s">
        <v>13</v>
      </c>
      <c r="W206" s="118" t="s">
        <v>13</v>
      </c>
      <c r="X206" s="118" t="s">
        <v>13</v>
      </c>
      <c r="Y206" s="118" t="s">
        <v>13</v>
      </c>
      <c r="Z206" s="118" t="s">
        <v>13</v>
      </c>
      <c r="AA206" s="118" t="s">
        <v>13</v>
      </c>
      <c r="AB206" s="118" t="s">
        <v>13</v>
      </c>
      <c r="AC206" s="118" t="s">
        <v>13</v>
      </c>
      <c r="AD206" s="118" t="s">
        <v>13</v>
      </c>
      <c r="AE206" s="118" t="s">
        <v>13</v>
      </c>
      <c r="AF206" s="118" t="s">
        <v>13</v>
      </c>
      <c r="AG206" s="118" t="s">
        <v>13</v>
      </c>
      <c r="AH206" s="118" t="s">
        <v>13</v>
      </c>
      <c r="AI206" s="118" t="s">
        <v>13</v>
      </c>
      <c r="AJ206" s="118" t="s">
        <v>13</v>
      </c>
      <c r="AK206" s="118" t="s">
        <v>13</v>
      </c>
      <c r="AL206" s="118" t="s">
        <v>13</v>
      </c>
      <c r="AM206" s="75">
        <f>AM205+1</f>
        <v>86</v>
      </c>
      <c r="AN206" s="108" t="s">
        <v>13</v>
      </c>
      <c r="AO206" s="108" t="s">
        <v>13</v>
      </c>
      <c r="AP206" s="108" t="s">
        <v>13</v>
      </c>
      <c r="AQ206" s="108" t="s">
        <v>13</v>
      </c>
      <c r="AR206" s="108" t="s">
        <v>13</v>
      </c>
      <c r="AS206" s="108" t="s">
        <v>13</v>
      </c>
      <c r="AT206" s="108" t="s">
        <v>13</v>
      </c>
      <c r="AU206" s="108" t="s">
        <v>13</v>
      </c>
      <c r="AV206" s="108" t="s">
        <v>13</v>
      </c>
      <c r="AW206" s="108" t="s">
        <v>13</v>
      </c>
      <c r="AX206" s="108" t="s">
        <v>13</v>
      </c>
      <c r="AY206" s="108" t="s">
        <v>13</v>
      </c>
      <c r="AZ206" s="108" t="s">
        <v>13</v>
      </c>
      <c r="BA206" s="108" t="s">
        <v>13</v>
      </c>
      <c r="BB206" s="108" t="s">
        <v>13</v>
      </c>
      <c r="BC206" s="108" t="s">
        <v>13</v>
      </c>
      <c r="BD206" s="118" t="s">
        <v>13</v>
      </c>
      <c r="BE206" s="118" t="s">
        <v>13</v>
      </c>
      <c r="BK206" s="4"/>
      <c r="BL206" s="4"/>
      <c r="BN206" s="20"/>
    </row>
    <row r="207" spans="1:66" s="2" customFormat="1" ht="12.75" x14ac:dyDescent="0.2">
      <c r="A207" s="75">
        <f t="shared" ref="A207:A219" si="7">A206+1</f>
        <v>87</v>
      </c>
      <c r="B207" s="108" t="s">
        <v>13</v>
      </c>
      <c r="C207" s="108" t="s">
        <v>13</v>
      </c>
      <c r="D207" s="108" t="s">
        <v>13</v>
      </c>
      <c r="E207" s="108" t="s">
        <v>13</v>
      </c>
      <c r="F207" s="108" t="s">
        <v>13</v>
      </c>
      <c r="G207" s="108" t="s">
        <v>13</v>
      </c>
      <c r="H207" s="108" t="s">
        <v>13</v>
      </c>
      <c r="I207" s="108" t="s">
        <v>13</v>
      </c>
      <c r="J207" s="108" t="s">
        <v>13</v>
      </c>
      <c r="K207" s="108" t="s">
        <v>13</v>
      </c>
      <c r="L207" s="108" t="s">
        <v>13</v>
      </c>
      <c r="M207" s="108" t="s">
        <v>13</v>
      </c>
      <c r="N207" s="108" t="s">
        <v>13</v>
      </c>
      <c r="O207" s="108" t="s">
        <v>13</v>
      </c>
      <c r="P207" s="108" t="s">
        <v>13</v>
      </c>
      <c r="Q207" s="108" t="s">
        <v>13</v>
      </c>
      <c r="R207" s="108" t="s">
        <v>13</v>
      </c>
      <c r="S207" s="108" t="s">
        <v>13</v>
      </c>
      <c r="T207" s="75">
        <f t="shared" ref="T207:T220" si="8">T206+1</f>
        <v>87</v>
      </c>
      <c r="U207" s="118" t="s">
        <v>13</v>
      </c>
      <c r="V207" s="118" t="s">
        <v>13</v>
      </c>
      <c r="W207" s="118" t="s">
        <v>13</v>
      </c>
      <c r="X207" s="118" t="s">
        <v>13</v>
      </c>
      <c r="Y207" s="118" t="s">
        <v>13</v>
      </c>
      <c r="Z207" s="118" t="s">
        <v>13</v>
      </c>
      <c r="AA207" s="118" t="s">
        <v>13</v>
      </c>
      <c r="AB207" s="118" t="s">
        <v>13</v>
      </c>
      <c r="AC207" s="118" t="s">
        <v>13</v>
      </c>
      <c r="AD207" s="118" t="s">
        <v>13</v>
      </c>
      <c r="AE207" s="118" t="s">
        <v>13</v>
      </c>
      <c r="AF207" s="118" t="s">
        <v>13</v>
      </c>
      <c r="AG207" s="118" t="s">
        <v>13</v>
      </c>
      <c r="AH207" s="118" t="s">
        <v>13</v>
      </c>
      <c r="AI207" s="118" t="s">
        <v>13</v>
      </c>
      <c r="AJ207" s="118" t="s">
        <v>13</v>
      </c>
      <c r="AK207" s="118" t="s">
        <v>13</v>
      </c>
      <c r="AL207" s="118" t="s">
        <v>13</v>
      </c>
      <c r="AM207" s="75">
        <f t="shared" ref="AM207:AM220" si="9">AM206+1</f>
        <v>87</v>
      </c>
      <c r="AN207" s="108" t="s">
        <v>13</v>
      </c>
      <c r="AO207" s="108" t="s">
        <v>13</v>
      </c>
      <c r="AP207" s="108" t="s">
        <v>13</v>
      </c>
      <c r="AQ207" s="108" t="s">
        <v>13</v>
      </c>
      <c r="AR207" s="108" t="s">
        <v>13</v>
      </c>
      <c r="AS207" s="108" t="s">
        <v>13</v>
      </c>
      <c r="AT207" s="108" t="s">
        <v>13</v>
      </c>
      <c r="AU207" s="108" t="s">
        <v>13</v>
      </c>
      <c r="AV207" s="108" t="s">
        <v>13</v>
      </c>
      <c r="AW207" s="108" t="s">
        <v>13</v>
      </c>
      <c r="AX207" s="108" t="s">
        <v>13</v>
      </c>
      <c r="AY207" s="108" t="s">
        <v>13</v>
      </c>
      <c r="AZ207" s="108" t="s">
        <v>13</v>
      </c>
      <c r="BA207" s="108" t="s">
        <v>13</v>
      </c>
      <c r="BB207" s="108" t="s">
        <v>13</v>
      </c>
      <c r="BC207" s="108" t="s">
        <v>13</v>
      </c>
      <c r="BD207" s="118" t="s">
        <v>13</v>
      </c>
      <c r="BE207" s="118" t="s">
        <v>13</v>
      </c>
      <c r="BK207" s="4"/>
      <c r="BL207" s="4"/>
      <c r="BN207" s="20"/>
    </row>
    <row r="208" spans="1:66" s="2" customFormat="1" ht="12.75" x14ac:dyDescent="0.2">
      <c r="A208" s="75">
        <f t="shared" si="7"/>
        <v>88</v>
      </c>
      <c r="B208" s="108" t="s">
        <v>13</v>
      </c>
      <c r="C208" s="108" t="s">
        <v>13</v>
      </c>
      <c r="D208" s="108" t="s">
        <v>13</v>
      </c>
      <c r="E208" s="108" t="s">
        <v>13</v>
      </c>
      <c r="F208" s="108" t="s">
        <v>13</v>
      </c>
      <c r="G208" s="108" t="s">
        <v>13</v>
      </c>
      <c r="H208" s="108" t="s">
        <v>13</v>
      </c>
      <c r="I208" s="108" t="s">
        <v>13</v>
      </c>
      <c r="J208" s="108" t="s">
        <v>13</v>
      </c>
      <c r="K208" s="108" t="s">
        <v>13</v>
      </c>
      <c r="L208" s="108" t="s">
        <v>13</v>
      </c>
      <c r="M208" s="108" t="s">
        <v>13</v>
      </c>
      <c r="N208" s="108" t="s">
        <v>13</v>
      </c>
      <c r="O208" s="108" t="s">
        <v>13</v>
      </c>
      <c r="P208" s="108" t="s">
        <v>13</v>
      </c>
      <c r="Q208" s="108" t="s">
        <v>13</v>
      </c>
      <c r="R208" s="108" t="s">
        <v>13</v>
      </c>
      <c r="S208" s="108" t="s">
        <v>13</v>
      </c>
      <c r="T208" s="75">
        <f t="shared" si="8"/>
        <v>88</v>
      </c>
      <c r="U208" s="118" t="s">
        <v>13</v>
      </c>
      <c r="V208" s="118" t="s">
        <v>13</v>
      </c>
      <c r="W208" s="118" t="s">
        <v>13</v>
      </c>
      <c r="X208" s="118" t="s">
        <v>13</v>
      </c>
      <c r="Y208" s="118" t="s">
        <v>13</v>
      </c>
      <c r="Z208" s="118" t="s">
        <v>13</v>
      </c>
      <c r="AA208" s="118" t="s">
        <v>13</v>
      </c>
      <c r="AB208" s="118" t="s">
        <v>13</v>
      </c>
      <c r="AC208" s="118" t="s">
        <v>13</v>
      </c>
      <c r="AD208" s="118" t="s">
        <v>13</v>
      </c>
      <c r="AE208" s="118" t="s">
        <v>13</v>
      </c>
      <c r="AF208" s="118" t="s">
        <v>13</v>
      </c>
      <c r="AG208" s="118" t="s">
        <v>13</v>
      </c>
      <c r="AH208" s="118" t="s">
        <v>13</v>
      </c>
      <c r="AI208" s="118" t="s">
        <v>13</v>
      </c>
      <c r="AJ208" s="118" t="s">
        <v>13</v>
      </c>
      <c r="AK208" s="118" t="s">
        <v>13</v>
      </c>
      <c r="AL208" s="118" t="s">
        <v>13</v>
      </c>
      <c r="AM208" s="75">
        <f t="shared" si="9"/>
        <v>88</v>
      </c>
      <c r="AN208" s="108" t="s">
        <v>13</v>
      </c>
      <c r="AO208" s="108" t="s">
        <v>13</v>
      </c>
      <c r="AP208" s="108" t="s">
        <v>13</v>
      </c>
      <c r="AQ208" s="108" t="s">
        <v>13</v>
      </c>
      <c r="AR208" s="108" t="s">
        <v>13</v>
      </c>
      <c r="AS208" s="108" t="s">
        <v>13</v>
      </c>
      <c r="AT208" s="108" t="s">
        <v>13</v>
      </c>
      <c r="AU208" s="108" t="s">
        <v>13</v>
      </c>
      <c r="AV208" s="108" t="s">
        <v>13</v>
      </c>
      <c r="AW208" s="108" t="s">
        <v>13</v>
      </c>
      <c r="AX208" s="108" t="s">
        <v>13</v>
      </c>
      <c r="AY208" s="108" t="s">
        <v>13</v>
      </c>
      <c r="AZ208" s="108" t="s">
        <v>13</v>
      </c>
      <c r="BA208" s="108" t="s">
        <v>13</v>
      </c>
      <c r="BB208" s="108" t="s">
        <v>13</v>
      </c>
      <c r="BC208" s="108" t="s">
        <v>13</v>
      </c>
      <c r="BD208" s="118" t="s">
        <v>13</v>
      </c>
      <c r="BE208" s="118" t="s">
        <v>13</v>
      </c>
      <c r="BK208" s="4"/>
      <c r="BL208" s="4"/>
      <c r="BN208" s="20"/>
    </row>
    <row r="209" spans="1:90" s="2" customFormat="1" ht="12.75" x14ac:dyDescent="0.2">
      <c r="A209" s="75">
        <f t="shared" si="7"/>
        <v>89</v>
      </c>
      <c r="B209" s="108" t="s">
        <v>13</v>
      </c>
      <c r="C209" s="108" t="s">
        <v>13</v>
      </c>
      <c r="D209" s="108" t="s">
        <v>13</v>
      </c>
      <c r="E209" s="108" t="s">
        <v>13</v>
      </c>
      <c r="F209" s="108" t="s">
        <v>13</v>
      </c>
      <c r="G209" s="108" t="s">
        <v>13</v>
      </c>
      <c r="H209" s="108" t="s">
        <v>13</v>
      </c>
      <c r="I209" s="108" t="s">
        <v>13</v>
      </c>
      <c r="J209" s="108" t="s">
        <v>13</v>
      </c>
      <c r="K209" s="108" t="s">
        <v>13</v>
      </c>
      <c r="L209" s="108" t="s">
        <v>13</v>
      </c>
      <c r="M209" s="108" t="s">
        <v>13</v>
      </c>
      <c r="N209" s="108" t="s">
        <v>13</v>
      </c>
      <c r="O209" s="108" t="s">
        <v>13</v>
      </c>
      <c r="P209" s="108" t="s">
        <v>13</v>
      </c>
      <c r="Q209" s="108" t="s">
        <v>13</v>
      </c>
      <c r="R209" s="108" t="s">
        <v>13</v>
      </c>
      <c r="S209" s="108" t="s">
        <v>13</v>
      </c>
      <c r="T209" s="75">
        <f t="shared" si="8"/>
        <v>89</v>
      </c>
      <c r="U209" s="118" t="s">
        <v>13</v>
      </c>
      <c r="V209" s="118" t="s">
        <v>13</v>
      </c>
      <c r="W209" s="118" t="s">
        <v>13</v>
      </c>
      <c r="X209" s="118" t="s">
        <v>13</v>
      </c>
      <c r="Y209" s="118" t="s">
        <v>13</v>
      </c>
      <c r="Z209" s="118" t="s">
        <v>13</v>
      </c>
      <c r="AA209" s="118" t="s">
        <v>13</v>
      </c>
      <c r="AB209" s="118" t="s">
        <v>13</v>
      </c>
      <c r="AC209" s="118" t="s">
        <v>13</v>
      </c>
      <c r="AD209" s="118" t="s">
        <v>13</v>
      </c>
      <c r="AE209" s="118" t="s">
        <v>13</v>
      </c>
      <c r="AF209" s="118" t="s">
        <v>13</v>
      </c>
      <c r="AG209" s="118" t="s">
        <v>13</v>
      </c>
      <c r="AH209" s="118" t="s">
        <v>13</v>
      </c>
      <c r="AI209" s="118" t="s">
        <v>13</v>
      </c>
      <c r="AJ209" s="118" t="s">
        <v>13</v>
      </c>
      <c r="AK209" s="118" t="s">
        <v>13</v>
      </c>
      <c r="AL209" s="118" t="s">
        <v>13</v>
      </c>
      <c r="AM209" s="75">
        <f t="shared" si="9"/>
        <v>89</v>
      </c>
      <c r="AN209" s="108" t="s">
        <v>13</v>
      </c>
      <c r="AO209" s="108" t="s">
        <v>13</v>
      </c>
      <c r="AP209" s="108" t="s">
        <v>13</v>
      </c>
      <c r="AQ209" s="108" t="s">
        <v>13</v>
      </c>
      <c r="AR209" s="108" t="s">
        <v>13</v>
      </c>
      <c r="AS209" s="108" t="s">
        <v>13</v>
      </c>
      <c r="AT209" s="108" t="s">
        <v>13</v>
      </c>
      <c r="AU209" s="108" t="s">
        <v>13</v>
      </c>
      <c r="AV209" s="108" t="s">
        <v>13</v>
      </c>
      <c r="AW209" s="108" t="s">
        <v>13</v>
      </c>
      <c r="AX209" s="108" t="s">
        <v>13</v>
      </c>
      <c r="AY209" s="108" t="s">
        <v>13</v>
      </c>
      <c r="AZ209" s="108" t="s">
        <v>13</v>
      </c>
      <c r="BA209" s="108" t="s">
        <v>13</v>
      </c>
      <c r="BB209" s="108" t="s">
        <v>13</v>
      </c>
      <c r="BC209" s="108" t="s">
        <v>13</v>
      </c>
      <c r="BD209" s="118" t="s">
        <v>13</v>
      </c>
      <c r="BE209" s="118" t="s">
        <v>13</v>
      </c>
      <c r="BK209" s="4"/>
      <c r="BL209" s="4"/>
      <c r="BN209" s="20"/>
    </row>
    <row r="210" spans="1:90" s="2" customFormat="1" ht="12.75" x14ac:dyDescent="0.2">
      <c r="A210" s="75">
        <f t="shared" si="7"/>
        <v>90</v>
      </c>
      <c r="B210" s="108" t="s">
        <v>13</v>
      </c>
      <c r="C210" s="108" t="s">
        <v>13</v>
      </c>
      <c r="D210" s="108" t="s">
        <v>13</v>
      </c>
      <c r="E210" s="108" t="s">
        <v>13</v>
      </c>
      <c r="F210" s="108" t="s">
        <v>13</v>
      </c>
      <c r="G210" s="108" t="s">
        <v>13</v>
      </c>
      <c r="H210" s="108" t="s">
        <v>13</v>
      </c>
      <c r="I210" s="108" t="s">
        <v>13</v>
      </c>
      <c r="J210" s="108" t="s">
        <v>13</v>
      </c>
      <c r="K210" s="108" t="s">
        <v>13</v>
      </c>
      <c r="L210" s="108" t="s">
        <v>13</v>
      </c>
      <c r="M210" s="108" t="s">
        <v>13</v>
      </c>
      <c r="N210" s="108" t="s">
        <v>13</v>
      </c>
      <c r="O210" s="108" t="s">
        <v>13</v>
      </c>
      <c r="P210" s="108" t="s">
        <v>13</v>
      </c>
      <c r="Q210" s="108" t="s">
        <v>13</v>
      </c>
      <c r="R210" s="108" t="s">
        <v>13</v>
      </c>
      <c r="S210" s="108" t="s">
        <v>13</v>
      </c>
      <c r="T210" s="75">
        <f t="shared" si="8"/>
        <v>90</v>
      </c>
      <c r="U210" s="118" t="s">
        <v>13</v>
      </c>
      <c r="V210" s="118" t="s">
        <v>13</v>
      </c>
      <c r="W210" s="118" t="s">
        <v>13</v>
      </c>
      <c r="X210" s="118" t="s">
        <v>13</v>
      </c>
      <c r="Y210" s="118" t="s">
        <v>13</v>
      </c>
      <c r="Z210" s="118" t="s">
        <v>13</v>
      </c>
      <c r="AA210" s="118" t="s">
        <v>13</v>
      </c>
      <c r="AB210" s="118" t="s">
        <v>13</v>
      </c>
      <c r="AC210" s="118" t="s">
        <v>13</v>
      </c>
      <c r="AD210" s="118" t="s">
        <v>13</v>
      </c>
      <c r="AE210" s="118" t="s">
        <v>13</v>
      </c>
      <c r="AF210" s="118" t="s">
        <v>13</v>
      </c>
      <c r="AG210" s="118" t="s">
        <v>13</v>
      </c>
      <c r="AH210" s="118" t="s">
        <v>13</v>
      </c>
      <c r="AI210" s="118" t="s">
        <v>13</v>
      </c>
      <c r="AJ210" s="118" t="s">
        <v>13</v>
      </c>
      <c r="AK210" s="118" t="s">
        <v>13</v>
      </c>
      <c r="AL210" s="118" t="s">
        <v>13</v>
      </c>
      <c r="AM210" s="75">
        <f t="shared" si="9"/>
        <v>90</v>
      </c>
      <c r="AN210" s="108" t="s">
        <v>13</v>
      </c>
      <c r="AO210" s="108" t="s">
        <v>13</v>
      </c>
      <c r="AP210" s="108" t="s">
        <v>13</v>
      </c>
      <c r="AQ210" s="108" t="s">
        <v>13</v>
      </c>
      <c r="AR210" s="108" t="s">
        <v>13</v>
      </c>
      <c r="AS210" s="108" t="s">
        <v>13</v>
      </c>
      <c r="AT210" s="108" t="s">
        <v>13</v>
      </c>
      <c r="AU210" s="108" t="s">
        <v>13</v>
      </c>
      <c r="AV210" s="108" t="s">
        <v>13</v>
      </c>
      <c r="AW210" s="108" t="s">
        <v>13</v>
      </c>
      <c r="AX210" s="108" t="s">
        <v>13</v>
      </c>
      <c r="AY210" s="108" t="s">
        <v>13</v>
      </c>
      <c r="AZ210" s="108" t="s">
        <v>13</v>
      </c>
      <c r="BA210" s="108" t="s">
        <v>13</v>
      </c>
      <c r="BB210" s="108" t="s">
        <v>13</v>
      </c>
      <c r="BC210" s="108" t="s">
        <v>13</v>
      </c>
      <c r="BD210" s="118" t="s">
        <v>13</v>
      </c>
      <c r="BE210" s="118" t="s">
        <v>13</v>
      </c>
      <c r="BK210" s="4"/>
      <c r="BL210" s="4"/>
      <c r="BN210" s="20"/>
    </row>
    <row r="211" spans="1:90" s="2" customFormat="1" ht="12.75" x14ac:dyDescent="0.2">
      <c r="A211" s="75">
        <f t="shared" si="7"/>
        <v>91</v>
      </c>
      <c r="B211" s="108" t="s">
        <v>13</v>
      </c>
      <c r="C211" s="108" t="s">
        <v>13</v>
      </c>
      <c r="D211" s="108" t="s">
        <v>13</v>
      </c>
      <c r="E211" s="108" t="s">
        <v>13</v>
      </c>
      <c r="F211" s="108" t="s">
        <v>13</v>
      </c>
      <c r="G211" s="108" t="s">
        <v>13</v>
      </c>
      <c r="H211" s="108" t="s">
        <v>13</v>
      </c>
      <c r="I211" s="108" t="s">
        <v>13</v>
      </c>
      <c r="J211" s="108" t="s">
        <v>13</v>
      </c>
      <c r="K211" s="108" t="s">
        <v>13</v>
      </c>
      <c r="L211" s="108" t="s">
        <v>13</v>
      </c>
      <c r="M211" s="108" t="s">
        <v>13</v>
      </c>
      <c r="N211" s="108" t="s">
        <v>13</v>
      </c>
      <c r="O211" s="108" t="s">
        <v>13</v>
      </c>
      <c r="P211" s="108" t="s">
        <v>13</v>
      </c>
      <c r="Q211" s="108" t="s">
        <v>13</v>
      </c>
      <c r="R211" s="108" t="s">
        <v>13</v>
      </c>
      <c r="S211" s="108" t="s">
        <v>13</v>
      </c>
      <c r="T211" s="75">
        <f t="shared" si="8"/>
        <v>91</v>
      </c>
      <c r="U211" s="118" t="s">
        <v>13</v>
      </c>
      <c r="V211" s="118" t="s">
        <v>13</v>
      </c>
      <c r="W211" s="118" t="s">
        <v>13</v>
      </c>
      <c r="X211" s="118" t="s">
        <v>13</v>
      </c>
      <c r="Y211" s="118" t="s">
        <v>13</v>
      </c>
      <c r="Z211" s="118" t="s">
        <v>13</v>
      </c>
      <c r="AA211" s="118" t="s">
        <v>13</v>
      </c>
      <c r="AB211" s="118" t="s">
        <v>13</v>
      </c>
      <c r="AC211" s="118" t="s">
        <v>13</v>
      </c>
      <c r="AD211" s="118" t="s">
        <v>13</v>
      </c>
      <c r="AE211" s="118" t="s">
        <v>13</v>
      </c>
      <c r="AF211" s="118" t="s">
        <v>13</v>
      </c>
      <c r="AG211" s="118" t="s">
        <v>13</v>
      </c>
      <c r="AH211" s="118" t="s">
        <v>13</v>
      </c>
      <c r="AI211" s="118" t="s">
        <v>13</v>
      </c>
      <c r="AJ211" s="118" t="s">
        <v>13</v>
      </c>
      <c r="AK211" s="118" t="s">
        <v>13</v>
      </c>
      <c r="AL211" s="118" t="s">
        <v>13</v>
      </c>
      <c r="AM211" s="75">
        <f t="shared" si="9"/>
        <v>91</v>
      </c>
      <c r="AN211" s="108" t="s">
        <v>13</v>
      </c>
      <c r="AO211" s="108" t="s">
        <v>13</v>
      </c>
      <c r="AP211" s="108" t="s">
        <v>13</v>
      </c>
      <c r="AQ211" s="108" t="s">
        <v>13</v>
      </c>
      <c r="AR211" s="108" t="s">
        <v>13</v>
      </c>
      <c r="AS211" s="108" t="s">
        <v>13</v>
      </c>
      <c r="AT211" s="108" t="s">
        <v>13</v>
      </c>
      <c r="AU211" s="108" t="s">
        <v>13</v>
      </c>
      <c r="AV211" s="108" t="s">
        <v>13</v>
      </c>
      <c r="AW211" s="108" t="s">
        <v>13</v>
      </c>
      <c r="AX211" s="108" t="s">
        <v>13</v>
      </c>
      <c r="AY211" s="108" t="s">
        <v>13</v>
      </c>
      <c r="AZ211" s="108" t="s">
        <v>13</v>
      </c>
      <c r="BA211" s="108" t="s">
        <v>13</v>
      </c>
      <c r="BB211" s="108" t="s">
        <v>13</v>
      </c>
      <c r="BC211" s="108" t="s">
        <v>13</v>
      </c>
      <c r="BD211" s="118" t="s">
        <v>13</v>
      </c>
      <c r="BE211" s="118" t="s">
        <v>13</v>
      </c>
      <c r="BK211" s="4"/>
      <c r="BL211" s="4"/>
      <c r="BN211" s="20"/>
    </row>
    <row r="212" spans="1:90" s="2" customFormat="1" ht="12.75" x14ac:dyDescent="0.2">
      <c r="A212" s="75">
        <f t="shared" si="7"/>
        <v>92</v>
      </c>
      <c r="B212" s="108" t="s">
        <v>13</v>
      </c>
      <c r="C212" s="108" t="s">
        <v>13</v>
      </c>
      <c r="D212" s="108" t="s">
        <v>13</v>
      </c>
      <c r="E212" s="108" t="s">
        <v>13</v>
      </c>
      <c r="F212" s="108" t="s">
        <v>13</v>
      </c>
      <c r="G212" s="108" t="s">
        <v>13</v>
      </c>
      <c r="H212" s="108" t="s">
        <v>13</v>
      </c>
      <c r="I212" s="108" t="s">
        <v>13</v>
      </c>
      <c r="J212" s="108" t="s">
        <v>13</v>
      </c>
      <c r="K212" s="108" t="s">
        <v>13</v>
      </c>
      <c r="L212" s="108" t="s">
        <v>13</v>
      </c>
      <c r="M212" s="108" t="s">
        <v>13</v>
      </c>
      <c r="N212" s="108" t="s">
        <v>13</v>
      </c>
      <c r="O212" s="108" t="s">
        <v>13</v>
      </c>
      <c r="P212" s="108" t="s">
        <v>13</v>
      </c>
      <c r="Q212" s="108" t="s">
        <v>13</v>
      </c>
      <c r="R212" s="108" t="s">
        <v>13</v>
      </c>
      <c r="S212" s="108" t="s">
        <v>13</v>
      </c>
      <c r="T212" s="75">
        <f t="shared" si="8"/>
        <v>92</v>
      </c>
      <c r="U212" s="118" t="s">
        <v>13</v>
      </c>
      <c r="V212" s="118" t="s">
        <v>13</v>
      </c>
      <c r="W212" s="118" t="s">
        <v>13</v>
      </c>
      <c r="X212" s="118" t="s">
        <v>13</v>
      </c>
      <c r="Y212" s="118" t="s">
        <v>13</v>
      </c>
      <c r="Z212" s="118" t="s">
        <v>13</v>
      </c>
      <c r="AA212" s="118" t="s">
        <v>13</v>
      </c>
      <c r="AB212" s="118" t="s">
        <v>13</v>
      </c>
      <c r="AC212" s="118" t="s">
        <v>13</v>
      </c>
      <c r="AD212" s="118" t="s">
        <v>13</v>
      </c>
      <c r="AE212" s="118" t="s">
        <v>13</v>
      </c>
      <c r="AF212" s="118" t="s">
        <v>13</v>
      </c>
      <c r="AG212" s="118" t="s">
        <v>13</v>
      </c>
      <c r="AH212" s="118" t="s">
        <v>13</v>
      </c>
      <c r="AI212" s="118" t="s">
        <v>13</v>
      </c>
      <c r="AJ212" s="118" t="s">
        <v>13</v>
      </c>
      <c r="AK212" s="118" t="s">
        <v>13</v>
      </c>
      <c r="AL212" s="118" t="s">
        <v>13</v>
      </c>
      <c r="AM212" s="75">
        <f t="shared" si="9"/>
        <v>92</v>
      </c>
      <c r="AN212" s="108" t="s">
        <v>13</v>
      </c>
      <c r="AO212" s="108" t="s">
        <v>13</v>
      </c>
      <c r="AP212" s="108" t="s">
        <v>13</v>
      </c>
      <c r="AQ212" s="108" t="s">
        <v>13</v>
      </c>
      <c r="AR212" s="108" t="s">
        <v>13</v>
      </c>
      <c r="AS212" s="108" t="s">
        <v>13</v>
      </c>
      <c r="AT212" s="108" t="s">
        <v>13</v>
      </c>
      <c r="AU212" s="108" t="s">
        <v>13</v>
      </c>
      <c r="AV212" s="108" t="s">
        <v>13</v>
      </c>
      <c r="AW212" s="108" t="s">
        <v>13</v>
      </c>
      <c r="AX212" s="108" t="s">
        <v>13</v>
      </c>
      <c r="AY212" s="108" t="s">
        <v>13</v>
      </c>
      <c r="AZ212" s="108" t="s">
        <v>13</v>
      </c>
      <c r="BA212" s="108" t="s">
        <v>13</v>
      </c>
      <c r="BB212" s="108" t="s">
        <v>13</v>
      </c>
      <c r="BC212" s="108" t="s">
        <v>13</v>
      </c>
      <c r="BD212" s="118" t="s">
        <v>13</v>
      </c>
      <c r="BE212" s="118" t="s">
        <v>13</v>
      </c>
      <c r="BK212" s="4"/>
      <c r="BL212" s="4"/>
      <c r="BN212" s="20"/>
    </row>
    <row r="213" spans="1:90" s="2" customFormat="1" ht="12.75" x14ac:dyDescent="0.2">
      <c r="A213" s="75">
        <f t="shared" si="7"/>
        <v>93</v>
      </c>
      <c r="B213" s="108" t="s">
        <v>13</v>
      </c>
      <c r="C213" s="108" t="s">
        <v>13</v>
      </c>
      <c r="D213" s="108" t="s">
        <v>13</v>
      </c>
      <c r="E213" s="108" t="s">
        <v>13</v>
      </c>
      <c r="F213" s="108" t="s">
        <v>13</v>
      </c>
      <c r="G213" s="108" t="s">
        <v>13</v>
      </c>
      <c r="H213" s="108" t="s">
        <v>13</v>
      </c>
      <c r="I213" s="108" t="s">
        <v>13</v>
      </c>
      <c r="J213" s="108" t="s">
        <v>13</v>
      </c>
      <c r="K213" s="108" t="s">
        <v>13</v>
      </c>
      <c r="L213" s="108" t="s">
        <v>13</v>
      </c>
      <c r="M213" s="108" t="s">
        <v>13</v>
      </c>
      <c r="N213" s="108" t="s">
        <v>13</v>
      </c>
      <c r="O213" s="108" t="s">
        <v>13</v>
      </c>
      <c r="P213" s="108" t="s">
        <v>13</v>
      </c>
      <c r="Q213" s="108" t="s">
        <v>13</v>
      </c>
      <c r="R213" s="108" t="s">
        <v>13</v>
      </c>
      <c r="S213" s="108" t="s">
        <v>13</v>
      </c>
      <c r="T213" s="75">
        <f t="shared" si="8"/>
        <v>93</v>
      </c>
      <c r="U213" s="118" t="s">
        <v>13</v>
      </c>
      <c r="V213" s="118" t="s">
        <v>13</v>
      </c>
      <c r="W213" s="118" t="s">
        <v>13</v>
      </c>
      <c r="X213" s="118" t="s">
        <v>13</v>
      </c>
      <c r="Y213" s="118" t="s">
        <v>13</v>
      </c>
      <c r="Z213" s="118" t="s">
        <v>13</v>
      </c>
      <c r="AA213" s="118" t="s">
        <v>13</v>
      </c>
      <c r="AB213" s="118" t="s">
        <v>13</v>
      </c>
      <c r="AC213" s="118" t="s">
        <v>13</v>
      </c>
      <c r="AD213" s="118" t="s">
        <v>13</v>
      </c>
      <c r="AE213" s="118" t="s">
        <v>13</v>
      </c>
      <c r="AF213" s="118" t="s">
        <v>13</v>
      </c>
      <c r="AG213" s="118" t="s">
        <v>13</v>
      </c>
      <c r="AH213" s="118" t="s">
        <v>13</v>
      </c>
      <c r="AI213" s="118" t="s">
        <v>13</v>
      </c>
      <c r="AJ213" s="118" t="s">
        <v>13</v>
      </c>
      <c r="AK213" s="118" t="s">
        <v>13</v>
      </c>
      <c r="AL213" s="118" t="s">
        <v>13</v>
      </c>
      <c r="AM213" s="75">
        <f t="shared" si="9"/>
        <v>93</v>
      </c>
      <c r="AN213" s="108" t="s">
        <v>13</v>
      </c>
      <c r="AO213" s="108" t="s">
        <v>13</v>
      </c>
      <c r="AP213" s="108" t="s">
        <v>13</v>
      </c>
      <c r="AQ213" s="108" t="s">
        <v>13</v>
      </c>
      <c r="AR213" s="108" t="s">
        <v>13</v>
      </c>
      <c r="AS213" s="108" t="s">
        <v>13</v>
      </c>
      <c r="AT213" s="108" t="s">
        <v>13</v>
      </c>
      <c r="AU213" s="108" t="s">
        <v>13</v>
      </c>
      <c r="AV213" s="108" t="s">
        <v>13</v>
      </c>
      <c r="AW213" s="108" t="s">
        <v>13</v>
      </c>
      <c r="AX213" s="108" t="s">
        <v>13</v>
      </c>
      <c r="AY213" s="108" t="s">
        <v>13</v>
      </c>
      <c r="AZ213" s="108" t="s">
        <v>13</v>
      </c>
      <c r="BA213" s="108" t="s">
        <v>13</v>
      </c>
      <c r="BB213" s="108" t="s">
        <v>13</v>
      </c>
      <c r="BC213" s="108" t="s">
        <v>13</v>
      </c>
      <c r="BD213" s="118" t="s">
        <v>13</v>
      </c>
      <c r="BE213" s="118" t="s">
        <v>13</v>
      </c>
      <c r="BK213" s="4"/>
      <c r="BL213" s="4"/>
      <c r="BN213" s="20"/>
    </row>
    <row r="214" spans="1:90" s="2" customFormat="1" ht="12.75" x14ac:dyDescent="0.2">
      <c r="A214" s="75">
        <f t="shared" si="7"/>
        <v>94</v>
      </c>
      <c r="B214" s="108" t="s">
        <v>13</v>
      </c>
      <c r="C214" s="108" t="s">
        <v>13</v>
      </c>
      <c r="D214" s="108" t="s">
        <v>13</v>
      </c>
      <c r="E214" s="108" t="s">
        <v>13</v>
      </c>
      <c r="F214" s="108" t="s">
        <v>13</v>
      </c>
      <c r="G214" s="108" t="s">
        <v>13</v>
      </c>
      <c r="H214" s="108" t="s">
        <v>13</v>
      </c>
      <c r="I214" s="108" t="s">
        <v>13</v>
      </c>
      <c r="J214" s="108" t="s">
        <v>13</v>
      </c>
      <c r="K214" s="108" t="s">
        <v>13</v>
      </c>
      <c r="L214" s="108" t="s">
        <v>13</v>
      </c>
      <c r="M214" s="108" t="s">
        <v>13</v>
      </c>
      <c r="N214" s="108" t="s">
        <v>13</v>
      </c>
      <c r="O214" s="108" t="s">
        <v>13</v>
      </c>
      <c r="P214" s="108" t="s">
        <v>13</v>
      </c>
      <c r="Q214" s="108" t="s">
        <v>13</v>
      </c>
      <c r="R214" s="108" t="s">
        <v>13</v>
      </c>
      <c r="S214" s="108" t="s">
        <v>13</v>
      </c>
      <c r="T214" s="75">
        <f t="shared" si="8"/>
        <v>94</v>
      </c>
      <c r="U214" s="118" t="s">
        <v>13</v>
      </c>
      <c r="V214" s="118" t="s">
        <v>13</v>
      </c>
      <c r="W214" s="118" t="s">
        <v>13</v>
      </c>
      <c r="X214" s="118" t="s">
        <v>13</v>
      </c>
      <c r="Y214" s="118" t="s">
        <v>13</v>
      </c>
      <c r="Z214" s="118" t="s">
        <v>13</v>
      </c>
      <c r="AA214" s="118" t="s">
        <v>13</v>
      </c>
      <c r="AB214" s="118" t="s">
        <v>13</v>
      </c>
      <c r="AC214" s="118" t="s">
        <v>13</v>
      </c>
      <c r="AD214" s="118" t="s">
        <v>13</v>
      </c>
      <c r="AE214" s="118" t="s">
        <v>13</v>
      </c>
      <c r="AF214" s="118" t="s">
        <v>13</v>
      </c>
      <c r="AG214" s="118" t="s">
        <v>13</v>
      </c>
      <c r="AH214" s="118" t="s">
        <v>13</v>
      </c>
      <c r="AI214" s="118" t="s">
        <v>13</v>
      </c>
      <c r="AJ214" s="118" t="s">
        <v>13</v>
      </c>
      <c r="AK214" s="118" t="s">
        <v>13</v>
      </c>
      <c r="AL214" s="118" t="s">
        <v>13</v>
      </c>
      <c r="AM214" s="75">
        <f t="shared" si="9"/>
        <v>94</v>
      </c>
      <c r="AN214" s="108" t="s">
        <v>13</v>
      </c>
      <c r="AO214" s="108" t="s">
        <v>13</v>
      </c>
      <c r="AP214" s="108" t="s">
        <v>13</v>
      </c>
      <c r="AQ214" s="108" t="s">
        <v>13</v>
      </c>
      <c r="AR214" s="108" t="s">
        <v>13</v>
      </c>
      <c r="AS214" s="108" t="s">
        <v>13</v>
      </c>
      <c r="AT214" s="108" t="s">
        <v>13</v>
      </c>
      <c r="AU214" s="108" t="s">
        <v>13</v>
      </c>
      <c r="AV214" s="108" t="s">
        <v>13</v>
      </c>
      <c r="AW214" s="108" t="s">
        <v>13</v>
      </c>
      <c r="AX214" s="108" t="s">
        <v>13</v>
      </c>
      <c r="AY214" s="108" t="s">
        <v>13</v>
      </c>
      <c r="AZ214" s="108" t="s">
        <v>13</v>
      </c>
      <c r="BA214" s="108" t="s">
        <v>13</v>
      </c>
      <c r="BB214" s="108" t="s">
        <v>13</v>
      </c>
      <c r="BC214" s="108" t="s">
        <v>13</v>
      </c>
      <c r="BD214" s="118" t="s">
        <v>13</v>
      </c>
      <c r="BE214" s="118" t="s">
        <v>13</v>
      </c>
      <c r="BK214" s="4"/>
      <c r="BL214" s="4"/>
      <c r="BN214" s="20"/>
    </row>
    <row r="215" spans="1:90" s="2" customFormat="1" ht="12.75" x14ac:dyDescent="0.2">
      <c r="A215" s="75">
        <f t="shared" si="7"/>
        <v>95</v>
      </c>
      <c r="B215" s="108" t="s">
        <v>13</v>
      </c>
      <c r="C215" s="108" t="s">
        <v>13</v>
      </c>
      <c r="D215" s="108" t="s">
        <v>13</v>
      </c>
      <c r="E215" s="108" t="s">
        <v>13</v>
      </c>
      <c r="F215" s="108" t="s">
        <v>13</v>
      </c>
      <c r="G215" s="108" t="s">
        <v>13</v>
      </c>
      <c r="H215" s="108" t="s">
        <v>13</v>
      </c>
      <c r="I215" s="108" t="s">
        <v>13</v>
      </c>
      <c r="J215" s="108" t="s">
        <v>13</v>
      </c>
      <c r="K215" s="108" t="s">
        <v>13</v>
      </c>
      <c r="L215" s="108" t="s">
        <v>13</v>
      </c>
      <c r="M215" s="108" t="s">
        <v>13</v>
      </c>
      <c r="N215" s="108" t="s">
        <v>13</v>
      </c>
      <c r="O215" s="108" t="s">
        <v>13</v>
      </c>
      <c r="P215" s="108" t="s">
        <v>13</v>
      </c>
      <c r="Q215" s="108" t="s">
        <v>13</v>
      </c>
      <c r="R215" s="108" t="s">
        <v>13</v>
      </c>
      <c r="S215" s="108" t="s">
        <v>13</v>
      </c>
      <c r="T215" s="75">
        <f t="shared" si="8"/>
        <v>95</v>
      </c>
      <c r="U215" s="118" t="s">
        <v>13</v>
      </c>
      <c r="V215" s="118" t="s">
        <v>13</v>
      </c>
      <c r="W215" s="118" t="s">
        <v>13</v>
      </c>
      <c r="X215" s="118" t="s">
        <v>13</v>
      </c>
      <c r="Y215" s="118" t="s">
        <v>13</v>
      </c>
      <c r="Z215" s="118" t="s">
        <v>13</v>
      </c>
      <c r="AA215" s="118" t="s">
        <v>13</v>
      </c>
      <c r="AB215" s="118" t="s">
        <v>13</v>
      </c>
      <c r="AC215" s="118" t="s">
        <v>13</v>
      </c>
      <c r="AD215" s="118" t="s">
        <v>13</v>
      </c>
      <c r="AE215" s="118" t="s">
        <v>13</v>
      </c>
      <c r="AF215" s="118" t="s">
        <v>13</v>
      </c>
      <c r="AG215" s="118" t="s">
        <v>13</v>
      </c>
      <c r="AH215" s="118" t="s">
        <v>13</v>
      </c>
      <c r="AI215" s="118" t="s">
        <v>13</v>
      </c>
      <c r="AJ215" s="118" t="s">
        <v>13</v>
      </c>
      <c r="AK215" s="118" t="s">
        <v>13</v>
      </c>
      <c r="AL215" s="118" t="s">
        <v>13</v>
      </c>
      <c r="AM215" s="75">
        <f t="shared" si="9"/>
        <v>95</v>
      </c>
      <c r="AN215" s="108" t="s">
        <v>13</v>
      </c>
      <c r="AO215" s="108" t="s">
        <v>13</v>
      </c>
      <c r="AP215" s="108" t="s">
        <v>13</v>
      </c>
      <c r="AQ215" s="108" t="s">
        <v>13</v>
      </c>
      <c r="AR215" s="108" t="s">
        <v>13</v>
      </c>
      <c r="AS215" s="108" t="s">
        <v>13</v>
      </c>
      <c r="AT215" s="108" t="s">
        <v>13</v>
      </c>
      <c r="AU215" s="108" t="s">
        <v>13</v>
      </c>
      <c r="AV215" s="108" t="s">
        <v>13</v>
      </c>
      <c r="AW215" s="108" t="s">
        <v>13</v>
      </c>
      <c r="AX215" s="108" t="s">
        <v>13</v>
      </c>
      <c r="AY215" s="108" t="s">
        <v>13</v>
      </c>
      <c r="AZ215" s="108" t="s">
        <v>13</v>
      </c>
      <c r="BA215" s="108" t="s">
        <v>13</v>
      </c>
      <c r="BB215" s="108" t="s">
        <v>13</v>
      </c>
      <c r="BC215" s="108" t="s">
        <v>13</v>
      </c>
      <c r="BD215" s="118" t="s">
        <v>13</v>
      </c>
      <c r="BE215" s="118" t="s">
        <v>13</v>
      </c>
      <c r="BK215" s="4"/>
      <c r="BL215" s="4"/>
      <c r="BN215" s="20"/>
    </row>
    <row r="216" spans="1:90" s="2" customFormat="1" ht="12.75" x14ac:dyDescent="0.2">
      <c r="A216" s="75">
        <f t="shared" si="7"/>
        <v>96</v>
      </c>
      <c r="B216" s="108" t="s">
        <v>13</v>
      </c>
      <c r="C216" s="108" t="s">
        <v>13</v>
      </c>
      <c r="D216" s="108" t="s">
        <v>13</v>
      </c>
      <c r="E216" s="108" t="s">
        <v>13</v>
      </c>
      <c r="F216" s="108" t="s">
        <v>13</v>
      </c>
      <c r="G216" s="108" t="s">
        <v>13</v>
      </c>
      <c r="H216" s="108" t="s">
        <v>13</v>
      </c>
      <c r="I216" s="108" t="s">
        <v>13</v>
      </c>
      <c r="J216" s="108" t="s">
        <v>13</v>
      </c>
      <c r="K216" s="108" t="s">
        <v>13</v>
      </c>
      <c r="L216" s="108" t="s">
        <v>13</v>
      </c>
      <c r="M216" s="108" t="s">
        <v>13</v>
      </c>
      <c r="N216" s="108" t="s">
        <v>13</v>
      </c>
      <c r="O216" s="108" t="s">
        <v>13</v>
      </c>
      <c r="P216" s="108" t="s">
        <v>13</v>
      </c>
      <c r="Q216" s="108" t="s">
        <v>13</v>
      </c>
      <c r="R216" s="108" t="s">
        <v>13</v>
      </c>
      <c r="S216" s="108" t="s">
        <v>13</v>
      </c>
      <c r="T216" s="75">
        <f t="shared" si="8"/>
        <v>96</v>
      </c>
      <c r="U216" s="118" t="s">
        <v>13</v>
      </c>
      <c r="V216" s="118" t="s">
        <v>13</v>
      </c>
      <c r="W216" s="118" t="s">
        <v>13</v>
      </c>
      <c r="X216" s="118" t="s">
        <v>13</v>
      </c>
      <c r="Y216" s="118" t="s">
        <v>13</v>
      </c>
      <c r="Z216" s="118" t="s">
        <v>13</v>
      </c>
      <c r="AA216" s="118" t="s">
        <v>13</v>
      </c>
      <c r="AB216" s="118" t="s">
        <v>13</v>
      </c>
      <c r="AC216" s="118" t="s">
        <v>13</v>
      </c>
      <c r="AD216" s="118" t="s">
        <v>13</v>
      </c>
      <c r="AE216" s="118" t="s">
        <v>13</v>
      </c>
      <c r="AF216" s="118" t="s">
        <v>13</v>
      </c>
      <c r="AG216" s="118" t="s">
        <v>13</v>
      </c>
      <c r="AH216" s="118" t="s">
        <v>13</v>
      </c>
      <c r="AI216" s="118" t="s">
        <v>13</v>
      </c>
      <c r="AJ216" s="118" t="s">
        <v>13</v>
      </c>
      <c r="AK216" s="118" t="s">
        <v>13</v>
      </c>
      <c r="AL216" s="118" t="s">
        <v>13</v>
      </c>
      <c r="AM216" s="75">
        <f t="shared" si="9"/>
        <v>96</v>
      </c>
      <c r="AN216" s="108" t="s">
        <v>13</v>
      </c>
      <c r="AO216" s="108" t="s">
        <v>13</v>
      </c>
      <c r="AP216" s="108" t="s">
        <v>13</v>
      </c>
      <c r="AQ216" s="108" t="s">
        <v>13</v>
      </c>
      <c r="AR216" s="108" t="s">
        <v>13</v>
      </c>
      <c r="AS216" s="108" t="s">
        <v>13</v>
      </c>
      <c r="AT216" s="108" t="s">
        <v>13</v>
      </c>
      <c r="AU216" s="108" t="s">
        <v>13</v>
      </c>
      <c r="AV216" s="108" t="s">
        <v>13</v>
      </c>
      <c r="AW216" s="108" t="s">
        <v>13</v>
      </c>
      <c r="AX216" s="108" t="s">
        <v>13</v>
      </c>
      <c r="AY216" s="108" t="s">
        <v>13</v>
      </c>
      <c r="AZ216" s="108" t="s">
        <v>13</v>
      </c>
      <c r="BA216" s="108" t="s">
        <v>13</v>
      </c>
      <c r="BB216" s="108" t="s">
        <v>13</v>
      </c>
      <c r="BC216" s="108" t="s">
        <v>13</v>
      </c>
      <c r="BD216" s="118" t="s">
        <v>13</v>
      </c>
      <c r="BE216" s="118" t="s">
        <v>13</v>
      </c>
      <c r="BK216" s="4"/>
      <c r="BL216" s="4"/>
      <c r="BN216" s="20"/>
    </row>
    <row r="217" spans="1:90" s="2" customFormat="1" ht="12.75" x14ac:dyDescent="0.2">
      <c r="A217" s="75">
        <f t="shared" si="7"/>
        <v>97</v>
      </c>
      <c r="B217" s="108" t="s">
        <v>13</v>
      </c>
      <c r="C217" s="108" t="s">
        <v>13</v>
      </c>
      <c r="D217" s="108" t="s">
        <v>13</v>
      </c>
      <c r="E217" s="108" t="s">
        <v>13</v>
      </c>
      <c r="F217" s="108" t="s">
        <v>13</v>
      </c>
      <c r="G217" s="108" t="s">
        <v>13</v>
      </c>
      <c r="H217" s="108" t="s">
        <v>13</v>
      </c>
      <c r="I217" s="108" t="s">
        <v>13</v>
      </c>
      <c r="J217" s="108" t="s">
        <v>13</v>
      </c>
      <c r="K217" s="108" t="s">
        <v>13</v>
      </c>
      <c r="L217" s="108" t="s">
        <v>13</v>
      </c>
      <c r="M217" s="108" t="s">
        <v>13</v>
      </c>
      <c r="N217" s="108" t="s">
        <v>13</v>
      </c>
      <c r="O217" s="108" t="s">
        <v>13</v>
      </c>
      <c r="P217" s="108" t="s">
        <v>13</v>
      </c>
      <c r="Q217" s="108" t="s">
        <v>13</v>
      </c>
      <c r="R217" s="108" t="s">
        <v>13</v>
      </c>
      <c r="S217" s="108" t="s">
        <v>13</v>
      </c>
      <c r="T217" s="75">
        <f t="shared" si="8"/>
        <v>97</v>
      </c>
      <c r="U217" s="118" t="s">
        <v>13</v>
      </c>
      <c r="V217" s="118" t="s">
        <v>13</v>
      </c>
      <c r="W217" s="118" t="s">
        <v>13</v>
      </c>
      <c r="X217" s="118" t="s">
        <v>13</v>
      </c>
      <c r="Y217" s="118" t="s">
        <v>13</v>
      </c>
      <c r="Z217" s="118" t="s">
        <v>13</v>
      </c>
      <c r="AA217" s="118" t="s">
        <v>13</v>
      </c>
      <c r="AB217" s="118" t="s">
        <v>13</v>
      </c>
      <c r="AC217" s="118" t="s">
        <v>13</v>
      </c>
      <c r="AD217" s="118" t="s">
        <v>13</v>
      </c>
      <c r="AE217" s="118" t="s">
        <v>13</v>
      </c>
      <c r="AF217" s="118" t="s">
        <v>13</v>
      </c>
      <c r="AG217" s="118" t="s">
        <v>13</v>
      </c>
      <c r="AH217" s="118" t="s">
        <v>13</v>
      </c>
      <c r="AI217" s="118" t="s">
        <v>13</v>
      </c>
      <c r="AJ217" s="118" t="s">
        <v>13</v>
      </c>
      <c r="AK217" s="118" t="s">
        <v>13</v>
      </c>
      <c r="AL217" s="118" t="s">
        <v>13</v>
      </c>
      <c r="AM217" s="75">
        <f t="shared" si="9"/>
        <v>97</v>
      </c>
      <c r="AN217" s="108" t="s">
        <v>13</v>
      </c>
      <c r="AO217" s="108" t="s">
        <v>13</v>
      </c>
      <c r="AP217" s="108" t="s">
        <v>13</v>
      </c>
      <c r="AQ217" s="108" t="s">
        <v>13</v>
      </c>
      <c r="AR217" s="108" t="s">
        <v>13</v>
      </c>
      <c r="AS217" s="108" t="s">
        <v>13</v>
      </c>
      <c r="AT217" s="108" t="s">
        <v>13</v>
      </c>
      <c r="AU217" s="108" t="s">
        <v>13</v>
      </c>
      <c r="AV217" s="108" t="s">
        <v>13</v>
      </c>
      <c r="AW217" s="108" t="s">
        <v>13</v>
      </c>
      <c r="AX217" s="108" t="s">
        <v>13</v>
      </c>
      <c r="AY217" s="108" t="s">
        <v>13</v>
      </c>
      <c r="AZ217" s="108" t="s">
        <v>13</v>
      </c>
      <c r="BA217" s="108" t="s">
        <v>13</v>
      </c>
      <c r="BB217" s="108" t="s">
        <v>13</v>
      </c>
      <c r="BC217" s="108" t="s">
        <v>13</v>
      </c>
      <c r="BD217" s="118" t="s">
        <v>13</v>
      </c>
      <c r="BE217" s="118" t="s">
        <v>13</v>
      </c>
      <c r="BK217" s="4"/>
      <c r="BL217" s="4"/>
      <c r="BN217" s="20"/>
    </row>
    <row r="218" spans="1:90" s="2" customFormat="1" ht="12.75" x14ac:dyDescent="0.2">
      <c r="A218" s="75">
        <f t="shared" si="7"/>
        <v>98</v>
      </c>
      <c r="B218" s="108" t="s">
        <v>13</v>
      </c>
      <c r="C218" s="108" t="s">
        <v>13</v>
      </c>
      <c r="D218" s="108" t="s">
        <v>13</v>
      </c>
      <c r="E218" s="108" t="s">
        <v>13</v>
      </c>
      <c r="F218" s="108" t="s">
        <v>13</v>
      </c>
      <c r="G218" s="108" t="s">
        <v>13</v>
      </c>
      <c r="H218" s="108" t="s">
        <v>13</v>
      </c>
      <c r="I218" s="108" t="s">
        <v>13</v>
      </c>
      <c r="J218" s="108" t="s">
        <v>13</v>
      </c>
      <c r="K218" s="108" t="s">
        <v>13</v>
      </c>
      <c r="L218" s="108" t="s">
        <v>13</v>
      </c>
      <c r="M218" s="108" t="s">
        <v>13</v>
      </c>
      <c r="N218" s="108" t="s">
        <v>13</v>
      </c>
      <c r="O218" s="108" t="s">
        <v>13</v>
      </c>
      <c r="P218" s="108" t="s">
        <v>13</v>
      </c>
      <c r="Q218" s="108" t="s">
        <v>13</v>
      </c>
      <c r="R218" s="108" t="s">
        <v>13</v>
      </c>
      <c r="S218" s="108" t="s">
        <v>13</v>
      </c>
      <c r="T218" s="75">
        <f t="shared" si="8"/>
        <v>98</v>
      </c>
      <c r="U218" s="118" t="s">
        <v>13</v>
      </c>
      <c r="V218" s="118" t="s">
        <v>13</v>
      </c>
      <c r="W218" s="118" t="s">
        <v>13</v>
      </c>
      <c r="X218" s="118" t="s">
        <v>13</v>
      </c>
      <c r="Y218" s="118" t="s">
        <v>13</v>
      </c>
      <c r="Z218" s="118" t="s">
        <v>13</v>
      </c>
      <c r="AA218" s="118" t="s">
        <v>13</v>
      </c>
      <c r="AB218" s="118" t="s">
        <v>13</v>
      </c>
      <c r="AC218" s="118" t="s">
        <v>13</v>
      </c>
      <c r="AD218" s="118" t="s">
        <v>13</v>
      </c>
      <c r="AE218" s="118" t="s">
        <v>13</v>
      </c>
      <c r="AF218" s="118" t="s">
        <v>13</v>
      </c>
      <c r="AG218" s="118" t="s">
        <v>13</v>
      </c>
      <c r="AH218" s="118" t="s">
        <v>13</v>
      </c>
      <c r="AI218" s="118" t="s">
        <v>13</v>
      </c>
      <c r="AJ218" s="118" t="s">
        <v>13</v>
      </c>
      <c r="AK218" s="118" t="s">
        <v>13</v>
      </c>
      <c r="AL218" s="118" t="s">
        <v>13</v>
      </c>
      <c r="AM218" s="75">
        <f t="shared" si="9"/>
        <v>98</v>
      </c>
      <c r="AN218" s="108" t="s">
        <v>13</v>
      </c>
      <c r="AO218" s="108" t="s">
        <v>13</v>
      </c>
      <c r="AP218" s="108" t="s">
        <v>13</v>
      </c>
      <c r="AQ218" s="108" t="s">
        <v>13</v>
      </c>
      <c r="AR218" s="108" t="s">
        <v>13</v>
      </c>
      <c r="AS218" s="108" t="s">
        <v>13</v>
      </c>
      <c r="AT218" s="108" t="s">
        <v>13</v>
      </c>
      <c r="AU218" s="108" t="s">
        <v>13</v>
      </c>
      <c r="AV218" s="108" t="s">
        <v>13</v>
      </c>
      <c r="AW218" s="108" t="s">
        <v>13</v>
      </c>
      <c r="AX218" s="108" t="s">
        <v>13</v>
      </c>
      <c r="AY218" s="108" t="s">
        <v>13</v>
      </c>
      <c r="AZ218" s="108" t="s">
        <v>13</v>
      </c>
      <c r="BA218" s="108" t="s">
        <v>13</v>
      </c>
      <c r="BB218" s="108" t="s">
        <v>13</v>
      </c>
      <c r="BC218" s="108" t="s">
        <v>13</v>
      </c>
      <c r="BD218" s="118" t="s">
        <v>13</v>
      </c>
      <c r="BE218" s="118" t="s">
        <v>13</v>
      </c>
      <c r="BK218" s="4"/>
      <c r="BL218" s="4"/>
      <c r="BN218" s="20"/>
    </row>
    <row r="219" spans="1:90" s="2" customFormat="1" ht="12.75" x14ac:dyDescent="0.2">
      <c r="A219" s="75">
        <f t="shared" si="7"/>
        <v>99</v>
      </c>
      <c r="B219" s="108" t="s">
        <v>13</v>
      </c>
      <c r="C219" s="108" t="s">
        <v>13</v>
      </c>
      <c r="D219" s="108" t="s">
        <v>13</v>
      </c>
      <c r="E219" s="108" t="s">
        <v>13</v>
      </c>
      <c r="F219" s="108" t="s">
        <v>13</v>
      </c>
      <c r="G219" s="108" t="s">
        <v>13</v>
      </c>
      <c r="H219" s="108" t="s">
        <v>13</v>
      </c>
      <c r="I219" s="108" t="s">
        <v>13</v>
      </c>
      <c r="J219" s="108" t="s">
        <v>13</v>
      </c>
      <c r="K219" s="108" t="s">
        <v>13</v>
      </c>
      <c r="L219" s="108" t="s">
        <v>13</v>
      </c>
      <c r="M219" s="108" t="s">
        <v>13</v>
      </c>
      <c r="N219" s="108" t="s">
        <v>13</v>
      </c>
      <c r="O219" s="108" t="s">
        <v>13</v>
      </c>
      <c r="P219" s="108" t="s">
        <v>13</v>
      </c>
      <c r="Q219" s="108" t="s">
        <v>13</v>
      </c>
      <c r="R219" s="108" t="s">
        <v>13</v>
      </c>
      <c r="S219" s="108" t="s">
        <v>13</v>
      </c>
      <c r="T219" s="75">
        <f t="shared" si="8"/>
        <v>99</v>
      </c>
      <c r="U219" s="118" t="s">
        <v>13</v>
      </c>
      <c r="V219" s="118" t="s">
        <v>13</v>
      </c>
      <c r="W219" s="118" t="s">
        <v>13</v>
      </c>
      <c r="X219" s="118" t="s">
        <v>13</v>
      </c>
      <c r="Y219" s="118" t="s">
        <v>13</v>
      </c>
      <c r="Z219" s="118" t="s">
        <v>13</v>
      </c>
      <c r="AA219" s="118" t="s">
        <v>13</v>
      </c>
      <c r="AB219" s="118" t="s">
        <v>13</v>
      </c>
      <c r="AC219" s="118" t="s">
        <v>13</v>
      </c>
      <c r="AD219" s="118" t="s">
        <v>13</v>
      </c>
      <c r="AE219" s="118" t="s">
        <v>13</v>
      </c>
      <c r="AF219" s="118" t="s">
        <v>13</v>
      </c>
      <c r="AG219" s="118" t="s">
        <v>13</v>
      </c>
      <c r="AH219" s="118" t="s">
        <v>13</v>
      </c>
      <c r="AI219" s="118" t="s">
        <v>13</v>
      </c>
      <c r="AJ219" s="118" t="s">
        <v>13</v>
      </c>
      <c r="AK219" s="118" t="s">
        <v>13</v>
      </c>
      <c r="AL219" s="118" t="s">
        <v>13</v>
      </c>
      <c r="AM219" s="75">
        <f t="shared" si="9"/>
        <v>99</v>
      </c>
      <c r="AN219" s="108" t="s">
        <v>13</v>
      </c>
      <c r="AO219" s="108" t="s">
        <v>13</v>
      </c>
      <c r="AP219" s="108" t="s">
        <v>13</v>
      </c>
      <c r="AQ219" s="108" t="s">
        <v>13</v>
      </c>
      <c r="AR219" s="108" t="s">
        <v>13</v>
      </c>
      <c r="AS219" s="108" t="s">
        <v>13</v>
      </c>
      <c r="AT219" s="108" t="s">
        <v>13</v>
      </c>
      <c r="AU219" s="108" t="s">
        <v>13</v>
      </c>
      <c r="AV219" s="108" t="s">
        <v>13</v>
      </c>
      <c r="AW219" s="108" t="s">
        <v>13</v>
      </c>
      <c r="AX219" s="108" t="s">
        <v>13</v>
      </c>
      <c r="AY219" s="108" t="s">
        <v>13</v>
      </c>
      <c r="AZ219" s="108" t="s">
        <v>13</v>
      </c>
      <c r="BA219" s="108" t="s">
        <v>13</v>
      </c>
      <c r="BB219" s="108" t="s">
        <v>13</v>
      </c>
      <c r="BC219" s="108" t="s">
        <v>13</v>
      </c>
      <c r="BD219" s="118" t="s">
        <v>13</v>
      </c>
      <c r="BE219" s="118" t="s">
        <v>13</v>
      </c>
      <c r="BK219" s="4"/>
      <c r="BL219" s="4"/>
      <c r="BN219" s="20"/>
    </row>
    <row r="220" spans="1:90" s="2" customFormat="1" ht="12.75" x14ac:dyDescent="0.2">
      <c r="A220" s="77">
        <f>A219+1</f>
        <v>100</v>
      </c>
      <c r="B220" s="114" t="s">
        <v>13</v>
      </c>
      <c r="C220" s="114" t="s">
        <v>13</v>
      </c>
      <c r="D220" s="114" t="s">
        <v>13</v>
      </c>
      <c r="E220" s="114" t="s">
        <v>13</v>
      </c>
      <c r="F220" s="114" t="s">
        <v>13</v>
      </c>
      <c r="G220" s="114" t="s">
        <v>13</v>
      </c>
      <c r="H220" s="114" t="s">
        <v>13</v>
      </c>
      <c r="I220" s="114" t="s">
        <v>13</v>
      </c>
      <c r="J220" s="114" t="s">
        <v>13</v>
      </c>
      <c r="K220" s="114" t="s">
        <v>13</v>
      </c>
      <c r="L220" s="114" t="s">
        <v>13</v>
      </c>
      <c r="M220" s="114" t="s">
        <v>13</v>
      </c>
      <c r="N220" s="114" t="s">
        <v>13</v>
      </c>
      <c r="O220" s="114" t="s">
        <v>13</v>
      </c>
      <c r="P220" s="114" t="s">
        <v>13</v>
      </c>
      <c r="Q220" s="114" t="s">
        <v>13</v>
      </c>
      <c r="R220" s="142" t="s">
        <v>13</v>
      </c>
      <c r="S220" s="142" t="s">
        <v>13</v>
      </c>
      <c r="T220" s="77">
        <f t="shared" si="8"/>
        <v>100</v>
      </c>
      <c r="U220" s="114" t="s">
        <v>13</v>
      </c>
      <c r="V220" s="114" t="s">
        <v>13</v>
      </c>
      <c r="W220" s="114" t="s">
        <v>13</v>
      </c>
      <c r="X220" s="114" t="s">
        <v>13</v>
      </c>
      <c r="Y220" s="114" t="s">
        <v>13</v>
      </c>
      <c r="Z220" s="114" t="s">
        <v>13</v>
      </c>
      <c r="AA220" s="114" t="s">
        <v>13</v>
      </c>
      <c r="AB220" s="114" t="s">
        <v>13</v>
      </c>
      <c r="AC220" s="114" t="s">
        <v>13</v>
      </c>
      <c r="AD220" s="114" t="s">
        <v>13</v>
      </c>
      <c r="AE220" s="114" t="s">
        <v>13</v>
      </c>
      <c r="AF220" s="114" t="s">
        <v>13</v>
      </c>
      <c r="AG220" s="114" t="s">
        <v>13</v>
      </c>
      <c r="AH220" s="114" t="s">
        <v>13</v>
      </c>
      <c r="AI220" s="114" t="s">
        <v>13</v>
      </c>
      <c r="AJ220" s="114" t="s">
        <v>13</v>
      </c>
      <c r="AK220" s="142" t="s">
        <v>13</v>
      </c>
      <c r="AL220" s="142" t="s">
        <v>13</v>
      </c>
      <c r="AM220" s="77">
        <f t="shared" si="9"/>
        <v>100</v>
      </c>
      <c r="AN220" s="114" t="s">
        <v>13</v>
      </c>
      <c r="AO220" s="114" t="s">
        <v>13</v>
      </c>
      <c r="AP220" s="114" t="s">
        <v>13</v>
      </c>
      <c r="AQ220" s="114" t="s">
        <v>13</v>
      </c>
      <c r="AR220" s="114" t="s">
        <v>13</v>
      </c>
      <c r="AS220" s="114" t="s">
        <v>13</v>
      </c>
      <c r="AT220" s="114" t="s">
        <v>13</v>
      </c>
      <c r="AU220" s="114" t="s">
        <v>13</v>
      </c>
      <c r="AV220" s="114" t="s">
        <v>13</v>
      </c>
      <c r="AW220" s="114" t="s">
        <v>13</v>
      </c>
      <c r="AX220" s="114" t="s">
        <v>13</v>
      </c>
      <c r="AY220" s="114" t="s">
        <v>13</v>
      </c>
      <c r="AZ220" s="114" t="s">
        <v>13</v>
      </c>
      <c r="BA220" s="114" t="s">
        <v>13</v>
      </c>
      <c r="BB220" s="114" t="s">
        <v>13</v>
      </c>
      <c r="BC220" s="114" t="s">
        <v>13</v>
      </c>
      <c r="BD220" s="142" t="s">
        <v>13</v>
      </c>
      <c r="BE220" s="142" t="s">
        <v>13</v>
      </c>
      <c r="BK220" s="4"/>
      <c r="BL220" s="4"/>
      <c r="BN220" s="20"/>
    </row>
    <row r="221" spans="1:90" s="2" customFormat="1" ht="12.75" x14ac:dyDescent="0.2">
      <c r="A221" s="83"/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83"/>
      <c r="U221" s="118"/>
      <c r="V221" s="118"/>
      <c r="W221" s="118"/>
      <c r="X221" s="118"/>
      <c r="Y221" s="118"/>
      <c r="Z221" s="118"/>
      <c r="AA221" s="118"/>
      <c r="AB221" s="118"/>
      <c r="AC221" s="118"/>
      <c r="AD221" s="118"/>
      <c r="AE221" s="118"/>
      <c r="AF221" s="118"/>
      <c r="AG221" s="118"/>
      <c r="AH221" s="118"/>
      <c r="AI221" s="118"/>
      <c r="AJ221" s="118"/>
      <c r="AK221" s="118"/>
      <c r="AL221" s="118"/>
      <c r="AM221" s="83"/>
      <c r="AN221" s="118"/>
      <c r="AO221" s="118"/>
      <c r="AP221" s="118"/>
      <c r="AQ221" s="118"/>
      <c r="AR221" s="118"/>
      <c r="AS221" s="118"/>
      <c r="AT221" s="118"/>
      <c r="AU221" s="118"/>
      <c r="AV221" s="118"/>
      <c r="AW221" s="118"/>
      <c r="AX221" s="118"/>
      <c r="AY221" s="118"/>
      <c r="AZ221" s="118"/>
      <c r="BA221" s="118"/>
      <c r="BB221" s="118"/>
      <c r="BC221" s="118"/>
      <c r="BD221" s="118"/>
      <c r="BE221" s="74"/>
      <c r="BK221" s="4"/>
      <c r="BL221" s="4"/>
      <c r="BN221" s="20"/>
    </row>
    <row r="222" spans="1:90" s="2" customFormat="1" ht="12.75" x14ac:dyDescent="0.2">
      <c r="A222" s="75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2"/>
      <c r="R222" s="72"/>
      <c r="S222" s="72"/>
      <c r="T222" s="75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2"/>
      <c r="AI222" s="82"/>
      <c r="AJ222" s="72"/>
      <c r="AK222" s="72"/>
      <c r="AL222" s="72"/>
      <c r="AM222" s="75"/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2"/>
      <c r="BB222" s="82"/>
      <c r="BC222" s="84"/>
      <c r="BD222" s="72"/>
      <c r="BE222" s="74"/>
      <c r="BK222" s="4"/>
      <c r="BL222" s="4"/>
      <c r="BN222" s="20"/>
    </row>
    <row r="223" spans="1:90" s="2" customFormat="1" ht="24" customHeight="1" x14ac:dyDescent="0.25">
      <c r="A223" s="155" t="s">
        <v>5</v>
      </c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  <c r="AU223" s="160"/>
      <c r="AV223" s="160"/>
      <c r="AW223" s="160"/>
      <c r="AX223" s="160"/>
      <c r="AY223" s="160"/>
      <c r="AZ223" s="160"/>
      <c r="BA223" s="160"/>
      <c r="BB223" s="160"/>
      <c r="BC223" s="160"/>
      <c r="BD223" s="160"/>
      <c r="BE223" s="74"/>
      <c r="BF223" s="74"/>
      <c r="BG223" s="74"/>
      <c r="BH223" s="74"/>
      <c r="BI223" s="74"/>
      <c r="BJ223" s="74"/>
      <c r="BK223" s="104"/>
      <c r="BL223" s="104"/>
      <c r="BM223" s="74"/>
      <c r="BN223" s="74"/>
      <c r="CL223" s="27"/>
    </row>
    <row r="224" spans="1:90" s="2" customFormat="1" x14ac:dyDescent="0.25">
      <c r="A224" s="157" t="s">
        <v>1</v>
      </c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69"/>
      <c r="S224" s="69"/>
      <c r="T224" s="157" t="s">
        <v>2</v>
      </c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52"/>
      <c r="AL224" s="143"/>
      <c r="AM224" s="158" t="s">
        <v>3</v>
      </c>
      <c r="AN224" s="158"/>
      <c r="AO224" s="158"/>
      <c r="AP224" s="158"/>
      <c r="AQ224" s="158"/>
      <c r="AR224" s="158"/>
      <c r="AS224" s="158"/>
      <c r="AT224" s="158"/>
      <c r="AU224" s="158"/>
      <c r="AV224" s="158"/>
      <c r="AW224" s="158"/>
      <c r="AX224" s="158"/>
      <c r="AY224" s="158"/>
      <c r="AZ224" s="158"/>
      <c r="BA224" s="158"/>
      <c r="BB224" s="158"/>
      <c r="BC224" s="158"/>
      <c r="BD224" s="69"/>
      <c r="BE224" s="176"/>
      <c r="BF224" s="74"/>
      <c r="BG224" s="74"/>
      <c r="BH224" s="74"/>
      <c r="BI224" s="74"/>
      <c r="BJ224" s="74"/>
      <c r="BK224" s="104"/>
      <c r="BL224" s="104"/>
      <c r="BM224" s="74"/>
      <c r="BN224" s="74"/>
    </row>
    <row r="225" spans="1:90" s="2" customFormat="1" ht="12.75" x14ac:dyDescent="0.2">
      <c r="A225" s="53" t="s">
        <v>11</v>
      </c>
      <c r="B225" s="54">
        <v>2009</v>
      </c>
      <c r="C225" s="54">
        <v>2010</v>
      </c>
      <c r="D225" s="54">
        <v>2011</v>
      </c>
      <c r="E225" s="54">
        <v>2012</v>
      </c>
      <c r="F225" s="54">
        <v>2013</v>
      </c>
      <c r="G225" s="54">
        <v>2014</v>
      </c>
      <c r="H225" s="54">
        <v>2015</v>
      </c>
      <c r="I225" s="54">
        <v>2016</v>
      </c>
      <c r="J225" s="54">
        <v>2017</v>
      </c>
      <c r="K225" s="54">
        <v>2018</v>
      </c>
      <c r="L225" s="54">
        <v>2019</v>
      </c>
      <c r="M225" s="55">
        <v>2020</v>
      </c>
      <c r="N225" s="55">
        <v>2021</v>
      </c>
      <c r="O225" s="54">
        <v>2022</v>
      </c>
      <c r="P225" s="54">
        <v>2023</v>
      </c>
      <c r="Q225" s="56">
        <v>2024</v>
      </c>
      <c r="R225" s="55">
        <v>2025</v>
      </c>
      <c r="S225" s="55">
        <v>2026</v>
      </c>
      <c r="T225" s="68" t="s">
        <v>11</v>
      </c>
      <c r="U225" s="54">
        <v>2009</v>
      </c>
      <c r="V225" s="54">
        <v>2010</v>
      </c>
      <c r="W225" s="54">
        <v>2011</v>
      </c>
      <c r="X225" s="54">
        <v>2012</v>
      </c>
      <c r="Y225" s="54">
        <v>2013</v>
      </c>
      <c r="Z225" s="54">
        <v>2014</v>
      </c>
      <c r="AA225" s="54">
        <v>2015</v>
      </c>
      <c r="AB225" s="54">
        <v>2016</v>
      </c>
      <c r="AC225" s="54">
        <v>2017</v>
      </c>
      <c r="AD225" s="54">
        <v>2018</v>
      </c>
      <c r="AE225" s="54">
        <v>2019</v>
      </c>
      <c r="AF225" s="55">
        <v>2020</v>
      </c>
      <c r="AG225" s="55">
        <v>2021</v>
      </c>
      <c r="AH225" s="54">
        <v>2022</v>
      </c>
      <c r="AI225" s="54">
        <v>2023</v>
      </c>
      <c r="AJ225" s="56">
        <v>2024</v>
      </c>
      <c r="AK225" s="55">
        <v>2025</v>
      </c>
      <c r="AL225" s="55">
        <v>2026</v>
      </c>
      <c r="AM225" s="68" t="s">
        <v>11</v>
      </c>
      <c r="AN225" s="54">
        <v>2009</v>
      </c>
      <c r="AO225" s="54">
        <v>2010</v>
      </c>
      <c r="AP225" s="54">
        <v>2011</v>
      </c>
      <c r="AQ225" s="54">
        <v>2012</v>
      </c>
      <c r="AR225" s="54">
        <v>2013</v>
      </c>
      <c r="AS225" s="54">
        <v>2014</v>
      </c>
      <c r="AT225" s="54">
        <v>2015</v>
      </c>
      <c r="AU225" s="54">
        <v>2016</v>
      </c>
      <c r="AV225" s="54">
        <v>2017</v>
      </c>
      <c r="AW225" s="54">
        <v>2018</v>
      </c>
      <c r="AX225" s="54">
        <v>2019</v>
      </c>
      <c r="AY225" s="54">
        <v>2020</v>
      </c>
      <c r="AZ225" s="55">
        <v>2021</v>
      </c>
      <c r="BA225" s="54">
        <v>2022</v>
      </c>
      <c r="BB225" s="54">
        <v>2023</v>
      </c>
      <c r="BC225" s="56">
        <v>2024</v>
      </c>
      <c r="BD225" s="55">
        <v>2025</v>
      </c>
      <c r="BE225" s="186">
        <v>2026</v>
      </c>
      <c r="BF225" s="74"/>
      <c r="BG225" s="74"/>
      <c r="BH225" s="74"/>
      <c r="BI225" s="74"/>
      <c r="BJ225" s="74"/>
      <c r="BK225" s="104"/>
      <c r="BL225" s="104"/>
      <c r="BM225" s="74"/>
      <c r="BN225" s="74"/>
      <c r="CL225" s="2">
        <v>2022</v>
      </c>
    </row>
    <row r="226" spans="1:90" s="9" customFormat="1" ht="12.75" x14ac:dyDescent="0.2">
      <c r="A226" s="93" t="s">
        <v>1</v>
      </c>
      <c r="B226" s="71">
        <f t="shared" ref="B226:B254" si="10">U226+AN226</f>
        <v>51749</v>
      </c>
      <c r="C226" s="137">
        <v>52795</v>
      </c>
      <c r="D226" s="137">
        <v>54254</v>
      </c>
      <c r="E226" s="137">
        <v>55495</v>
      </c>
      <c r="F226" s="137">
        <v>56835</v>
      </c>
      <c r="G226" s="137">
        <v>58328</v>
      </c>
      <c r="H226" s="137">
        <v>59781</v>
      </c>
      <c r="I226" s="137">
        <v>60842</v>
      </c>
      <c r="J226" s="137">
        <v>61707</v>
      </c>
      <c r="K226" s="137">
        <v>62033</v>
      </c>
      <c r="L226" s="137">
        <v>61510</v>
      </c>
      <c r="M226" s="72">
        <v>62079</v>
      </c>
      <c r="N226" s="72">
        <v>62863</v>
      </c>
      <c r="O226" s="72">
        <v>62654</v>
      </c>
      <c r="P226" s="72">
        <v>63056</v>
      </c>
      <c r="Q226" s="72">
        <v>63196</v>
      </c>
      <c r="R226" s="72">
        <v>62942</v>
      </c>
      <c r="S226" s="137">
        <v>62114</v>
      </c>
      <c r="T226" s="93" t="s">
        <v>1</v>
      </c>
      <c r="U226" s="71">
        <v>26082</v>
      </c>
      <c r="V226" s="137">
        <v>26695</v>
      </c>
      <c r="W226" s="137">
        <v>27490</v>
      </c>
      <c r="X226" s="137">
        <v>28172</v>
      </c>
      <c r="Y226" s="137">
        <v>28889</v>
      </c>
      <c r="Z226" s="137">
        <v>29697</v>
      </c>
      <c r="AA226" s="137">
        <v>30445</v>
      </c>
      <c r="AB226" s="137">
        <v>30968</v>
      </c>
      <c r="AC226" s="137">
        <v>31440</v>
      </c>
      <c r="AD226" s="137">
        <v>31561</v>
      </c>
      <c r="AE226" s="137">
        <v>31417</v>
      </c>
      <c r="AF226" s="72">
        <v>31632</v>
      </c>
      <c r="AG226" s="72">
        <v>32080</v>
      </c>
      <c r="AH226" s="72">
        <v>32034</v>
      </c>
      <c r="AI226" s="72">
        <v>32250</v>
      </c>
      <c r="AJ226" s="72">
        <v>32391</v>
      </c>
      <c r="AK226" s="72">
        <v>32237</v>
      </c>
      <c r="AL226" s="137">
        <v>31916</v>
      </c>
      <c r="AM226" s="93" t="s">
        <v>1</v>
      </c>
      <c r="AN226" s="71">
        <v>25667</v>
      </c>
      <c r="AO226" s="137">
        <v>26100</v>
      </c>
      <c r="AP226" s="137">
        <v>26764</v>
      </c>
      <c r="AQ226" s="137">
        <v>27323</v>
      </c>
      <c r="AR226" s="137">
        <v>27946</v>
      </c>
      <c r="AS226" s="137">
        <v>28631</v>
      </c>
      <c r="AT226" s="137">
        <v>29336</v>
      </c>
      <c r="AU226" s="137">
        <v>29874</v>
      </c>
      <c r="AV226" s="137">
        <v>30267</v>
      </c>
      <c r="AW226" s="137">
        <v>30472</v>
      </c>
      <c r="AX226" s="137">
        <v>30093</v>
      </c>
      <c r="AY226" s="72">
        <v>30447</v>
      </c>
      <c r="AZ226" s="72">
        <v>30783</v>
      </c>
      <c r="BA226" s="72">
        <v>30620</v>
      </c>
      <c r="BB226" s="72">
        <v>30806</v>
      </c>
      <c r="BC226" s="72">
        <v>30805</v>
      </c>
      <c r="BD226" s="72">
        <v>30705</v>
      </c>
      <c r="BE226" s="137">
        <v>30198</v>
      </c>
      <c r="BK226" s="22"/>
      <c r="BL226" s="22"/>
    </row>
    <row r="227" spans="1:90" s="9" customFormat="1" ht="12.75" x14ac:dyDescent="0.2">
      <c r="A227" s="93">
        <v>0</v>
      </c>
      <c r="B227" s="71">
        <f t="shared" si="10"/>
        <v>1720</v>
      </c>
      <c r="C227" s="137">
        <v>1531</v>
      </c>
      <c r="D227" s="137">
        <v>1813</v>
      </c>
      <c r="E227" s="137">
        <v>1826</v>
      </c>
      <c r="F227" s="137">
        <v>1759</v>
      </c>
      <c r="G227" s="137">
        <v>1669</v>
      </c>
      <c r="H227" s="137">
        <v>1734</v>
      </c>
      <c r="I227" s="137">
        <v>1672</v>
      </c>
      <c r="J227" s="137">
        <v>1617</v>
      </c>
      <c r="K227" s="137">
        <v>1560</v>
      </c>
      <c r="L227" s="137">
        <v>1484</v>
      </c>
      <c r="M227" s="72">
        <v>1484</v>
      </c>
      <c r="N227" s="72">
        <v>1813</v>
      </c>
      <c r="O227" s="72">
        <v>1632</v>
      </c>
      <c r="P227" s="72">
        <v>1612</v>
      </c>
      <c r="Q227" s="72">
        <v>1496</v>
      </c>
      <c r="R227" s="72">
        <v>1413</v>
      </c>
      <c r="S227" s="137">
        <v>1319</v>
      </c>
      <c r="T227" s="93">
        <v>0</v>
      </c>
      <c r="U227" s="71">
        <v>816</v>
      </c>
      <c r="V227" s="137">
        <v>764</v>
      </c>
      <c r="W227" s="137">
        <v>955</v>
      </c>
      <c r="X227" s="137">
        <v>932</v>
      </c>
      <c r="Y227" s="137">
        <v>872</v>
      </c>
      <c r="Z227" s="137">
        <v>870</v>
      </c>
      <c r="AA227" s="137">
        <v>912</v>
      </c>
      <c r="AB227" s="137">
        <v>839</v>
      </c>
      <c r="AC227" s="137">
        <v>856</v>
      </c>
      <c r="AD227" s="137">
        <v>810</v>
      </c>
      <c r="AE227" s="137">
        <v>759</v>
      </c>
      <c r="AF227" s="72">
        <v>732</v>
      </c>
      <c r="AG227" s="72">
        <v>953</v>
      </c>
      <c r="AH227" s="72">
        <v>893</v>
      </c>
      <c r="AI227" s="72">
        <v>825</v>
      </c>
      <c r="AJ227" s="72">
        <v>771</v>
      </c>
      <c r="AK227" s="72">
        <v>713</v>
      </c>
      <c r="AL227" s="137">
        <v>698</v>
      </c>
      <c r="AM227" s="93">
        <v>0</v>
      </c>
      <c r="AN227" s="71">
        <v>904</v>
      </c>
      <c r="AO227" s="137">
        <v>767</v>
      </c>
      <c r="AP227" s="137">
        <v>858</v>
      </c>
      <c r="AQ227" s="137">
        <v>894</v>
      </c>
      <c r="AR227" s="137">
        <v>887</v>
      </c>
      <c r="AS227" s="137">
        <v>799</v>
      </c>
      <c r="AT227" s="137">
        <v>822</v>
      </c>
      <c r="AU227" s="137">
        <v>833</v>
      </c>
      <c r="AV227" s="137">
        <v>761</v>
      </c>
      <c r="AW227" s="137">
        <v>750</v>
      </c>
      <c r="AX227" s="137">
        <v>725</v>
      </c>
      <c r="AY227" s="72">
        <v>752</v>
      </c>
      <c r="AZ227" s="72">
        <v>860</v>
      </c>
      <c r="BA227" s="72">
        <v>739</v>
      </c>
      <c r="BB227" s="72">
        <v>787</v>
      </c>
      <c r="BC227" s="72">
        <v>725</v>
      </c>
      <c r="BD227" s="72">
        <v>700</v>
      </c>
      <c r="BE227" s="137">
        <v>621</v>
      </c>
      <c r="BK227" s="22"/>
      <c r="BL227" s="22"/>
    </row>
    <row r="228" spans="1:90" s="9" customFormat="1" ht="12.75" x14ac:dyDescent="0.2">
      <c r="A228" s="93">
        <v>1</v>
      </c>
      <c r="B228" s="71">
        <f t="shared" si="10"/>
        <v>1518</v>
      </c>
      <c r="C228" s="137">
        <v>1711</v>
      </c>
      <c r="D228" s="137">
        <v>1518</v>
      </c>
      <c r="E228" s="137">
        <v>1799</v>
      </c>
      <c r="F228" s="137">
        <v>1825</v>
      </c>
      <c r="G228" s="137">
        <v>1760</v>
      </c>
      <c r="H228" s="137">
        <v>1664</v>
      </c>
      <c r="I228" s="137">
        <v>1730</v>
      </c>
      <c r="J228" s="137">
        <v>1655</v>
      </c>
      <c r="K228" s="137">
        <v>1575</v>
      </c>
      <c r="L228" s="137">
        <v>1510</v>
      </c>
      <c r="M228" s="72">
        <v>1464</v>
      </c>
      <c r="N228" s="72">
        <v>1472</v>
      </c>
      <c r="O228" s="72">
        <v>1605</v>
      </c>
      <c r="P228" s="72">
        <v>1626</v>
      </c>
      <c r="Q228" s="72">
        <v>1592</v>
      </c>
      <c r="R228" s="72">
        <v>1456</v>
      </c>
      <c r="S228" s="137">
        <v>1374</v>
      </c>
      <c r="T228" s="93">
        <v>1</v>
      </c>
      <c r="U228" s="71">
        <v>749</v>
      </c>
      <c r="V228" s="137">
        <v>812</v>
      </c>
      <c r="W228" s="137">
        <v>760</v>
      </c>
      <c r="X228" s="137">
        <v>947</v>
      </c>
      <c r="Y228" s="137">
        <v>930</v>
      </c>
      <c r="Z228" s="137">
        <v>867</v>
      </c>
      <c r="AA228" s="137">
        <v>868</v>
      </c>
      <c r="AB228" s="137">
        <v>912</v>
      </c>
      <c r="AC228" s="137">
        <v>832</v>
      </c>
      <c r="AD228" s="137">
        <v>830</v>
      </c>
      <c r="AE228" s="137">
        <v>789</v>
      </c>
      <c r="AF228" s="72">
        <v>744</v>
      </c>
      <c r="AG228" s="72">
        <v>719</v>
      </c>
      <c r="AH228" s="72">
        <v>835</v>
      </c>
      <c r="AI228" s="72">
        <v>889</v>
      </c>
      <c r="AJ228" s="72">
        <v>818</v>
      </c>
      <c r="AK228" s="72">
        <v>741</v>
      </c>
      <c r="AL228" s="137">
        <v>696</v>
      </c>
      <c r="AM228" s="93">
        <v>1</v>
      </c>
      <c r="AN228" s="71">
        <v>769</v>
      </c>
      <c r="AO228" s="137">
        <v>899</v>
      </c>
      <c r="AP228" s="137">
        <v>758</v>
      </c>
      <c r="AQ228" s="137">
        <v>852</v>
      </c>
      <c r="AR228" s="137">
        <v>895</v>
      </c>
      <c r="AS228" s="137">
        <v>893</v>
      </c>
      <c r="AT228" s="137">
        <v>796</v>
      </c>
      <c r="AU228" s="137">
        <v>818</v>
      </c>
      <c r="AV228" s="137">
        <v>823</v>
      </c>
      <c r="AW228" s="137">
        <v>745</v>
      </c>
      <c r="AX228" s="137">
        <v>721</v>
      </c>
      <c r="AY228" s="72">
        <v>720</v>
      </c>
      <c r="AZ228" s="72">
        <v>753</v>
      </c>
      <c r="BA228" s="72">
        <v>770</v>
      </c>
      <c r="BB228" s="72">
        <v>737</v>
      </c>
      <c r="BC228" s="72">
        <v>774</v>
      </c>
      <c r="BD228" s="72">
        <v>715</v>
      </c>
      <c r="BE228" s="137">
        <v>678</v>
      </c>
      <c r="BK228" s="22"/>
      <c r="BL228" s="22"/>
    </row>
    <row r="229" spans="1:90" s="9" customFormat="1" ht="12.75" x14ac:dyDescent="0.2">
      <c r="A229" s="93">
        <v>2</v>
      </c>
      <c r="B229" s="71">
        <f t="shared" si="10"/>
        <v>1449</v>
      </c>
      <c r="C229" s="137">
        <v>1513</v>
      </c>
      <c r="D229" s="137">
        <v>1706</v>
      </c>
      <c r="E229" s="137">
        <v>1509</v>
      </c>
      <c r="F229" s="137">
        <v>1791</v>
      </c>
      <c r="G229" s="137">
        <v>1824</v>
      </c>
      <c r="H229" s="137">
        <v>1758</v>
      </c>
      <c r="I229" s="137">
        <v>1651</v>
      </c>
      <c r="J229" s="137">
        <v>1713</v>
      </c>
      <c r="K229" s="137">
        <v>1631</v>
      </c>
      <c r="L229" s="137">
        <v>1545</v>
      </c>
      <c r="M229" s="72">
        <v>1491</v>
      </c>
      <c r="N229" s="72">
        <v>1449</v>
      </c>
      <c r="O229" s="72">
        <v>1395</v>
      </c>
      <c r="P229" s="72">
        <v>1604</v>
      </c>
      <c r="Q229" s="72">
        <v>1589</v>
      </c>
      <c r="R229" s="72">
        <v>1561</v>
      </c>
      <c r="S229" s="137">
        <v>1383</v>
      </c>
      <c r="T229" s="93">
        <v>2</v>
      </c>
      <c r="U229" s="71">
        <v>745</v>
      </c>
      <c r="V229" s="137">
        <v>747</v>
      </c>
      <c r="W229" s="137">
        <v>808</v>
      </c>
      <c r="X229" s="137">
        <v>754</v>
      </c>
      <c r="Y229" s="137">
        <v>937</v>
      </c>
      <c r="Z229" s="137">
        <v>932</v>
      </c>
      <c r="AA229" s="137">
        <v>862</v>
      </c>
      <c r="AB229" s="137">
        <v>860</v>
      </c>
      <c r="AC229" s="137">
        <v>904</v>
      </c>
      <c r="AD229" s="137">
        <v>820</v>
      </c>
      <c r="AE229" s="137">
        <v>808</v>
      </c>
      <c r="AF229" s="72">
        <v>780</v>
      </c>
      <c r="AG229" s="72">
        <v>744</v>
      </c>
      <c r="AH229" s="72">
        <v>686</v>
      </c>
      <c r="AI229" s="72">
        <v>834</v>
      </c>
      <c r="AJ229" s="72">
        <v>867</v>
      </c>
      <c r="AK229" s="72">
        <v>803</v>
      </c>
      <c r="AL229" s="137">
        <v>701</v>
      </c>
      <c r="AM229" s="93">
        <v>2</v>
      </c>
      <c r="AN229" s="71">
        <v>704</v>
      </c>
      <c r="AO229" s="137">
        <v>766</v>
      </c>
      <c r="AP229" s="137">
        <v>898</v>
      </c>
      <c r="AQ229" s="137">
        <v>755</v>
      </c>
      <c r="AR229" s="137">
        <v>854</v>
      </c>
      <c r="AS229" s="137">
        <v>892</v>
      </c>
      <c r="AT229" s="137">
        <v>896</v>
      </c>
      <c r="AU229" s="137">
        <v>791</v>
      </c>
      <c r="AV229" s="137">
        <v>809</v>
      </c>
      <c r="AW229" s="137">
        <v>811</v>
      </c>
      <c r="AX229" s="137">
        <v>737</v>
      </c>
      <c r="AY229" s="72">
        <v>711</v>
      </c>
      <c r="AZ229" s="72">
        <v>705</v>
      </c>
      <c r="BA229" s="72">
        <v>709</v>
      </c>
      <c r="BB229" s="72">
        <v>770</v>
      </c>
      <c r="BC229" s="72">
        <v>722</v>
      </c>
      <c r="BD229" s="72">
        <v>758</v>
      </c>
      <c r="BE229" s="137">
        <v>682</v>
      </c>
      <c r="BK229" s="22"/>
      <c r="BL229" s="22"/>
    </row>
    <row r="230" spans="1:90" s="9" customFormat="1" ht="12.75" x14ac:dyDescent="0.2">
      <c r="A230" s="93">
        <v>3</v>
      </c>
      <c r="B230" s="71">
        <f t="shared" si="10"/>
        <v>1379</v>
      </c>
      <c r="C230" s="137">
        <v>1447</v>
      </c>
      <c r="D230" s="137">
        <v>1510</v>
      </c>
      <c r="E230" s="137">
        <v>1703</v>
      </c>
      <c r="F230" s="137">
        <v>1508</v>
      </c>
      <c r="G230" s="137">
        <v>1788</v>
      </c>
      <c r="H230" s="137">
        <v>1818</v>
      </c>
      <c r="I230" s="137">
        <v>1743</v>
      </c>
      <c r="J230" s="137">
        <v>1634</v>
      </c>
      <c r="K230" s="137">
        <v>1706</v>
      </c>
      <c r="L230" s="137">
        <v>1593</v>
      </c>
      <c r="M230" s="72">
        <v>1547</v>
      </c>
      <c r="N230" s="72">
        <v>1468</v>
      </c>
      <c r="O230" s="72">
        <v>1448</v>
      </c>
      <c r="P230" s="72">
        <v>1394</v>
      </c>
      <c r="Q230" s="72">
        <v>1578</v>
      </c>
      <c r="R230" s="72">
        <v>1550</v>
      </c>
      <c r="S230" s="137">
        <v>1509</v>
      </c>
      <c r="T230" s="93">
        <v>3</v>
      </c>
      <c r="U230" s="71">
        <v>722</v>
      </c>
      <c r="V230" s="137">
        <v>741</v>
      </c>
      <c r="W230" s="137">
        <v>743</v>
      </c>
      <c r="X230" s="137">
        <v>807</v>
      </c>
      <c r="Y230" s="137">
        <v>750</v>
      </c>
      <c r="Z230" s="137">
        <v>929</v>
      </c>
      <c r="AA230" s="137">
        <v>928</v>
      </c>
      <c r="AB230" s="137">
        <v>854</v>
      </c>
      <c r="AC230" s="137">
        <v>853</v>
      </c>
      <c r="AD230" s="137">
        <v>889</v>
      </c>
      <c r="AE230" s="137">
        <v>796</v>
      </c>
      <c r="AF230" s="72">
        <v>807</v>
      </c>
      <c r="AG230" s="72">
        <v>768</v>
      </c>
      <c r="AH230" s="72">
        <v>743</v>
      </c>
      <c r="AI230" s="72">
        <v>685</v>
      </c>
      <c r="AJ230" s="72">
        <v>823</v>
      </c>
      <c r="AK230" s="72">
        <v>846</v>
      </c>
      <c r="AL230" s="137">
        <v>769</v>
      </c>
      <c r="AM230" s="93">
        <v>3</v>
      </c>
      <c r="AN230" s="71">
        <v>657</v>
      </c>
      <c r="AO230" s="137">
        <v>706</v>
      </c>
      <c r="AP230" s="137">
        <v>767</v>
      </c>
      <c r="AQ230" s="137">
        <v>896</v>
      </c>
      <c r="AR230" s="137">
        <v>758</v>
      </c>
      <c r="AS230" s="137">
        <v>859</v>
      </c>
      <c r="AT230" s="137">
        <v>890</v>
      </c>
      <c r="AU230" s="137">
        <v>889</v>
      </c>
      <c r="AV230" s="137">
        <v>781</v>
      </c>
      <c r="AW230" s="137">
        <v>817</v>
      </c>
      <c r="AX230" s="137">
        <v>797</v>
      </c>
      <c r="AY230" s="72">
        <v>740</v>
      </c>
      <c r="AZ230" s="72">
        <v>700</v>
      </c>
      <c r="BA230" s="72">
        <v>705</v>
      </c>
      <c r="BB230" s="72">
        <v>709</v>
      </c>
      <c r="BC230" s="72">
        <v>755</v>
      </c>
      <c r="BD230" s="72">
        <v>704</v>
      </c>
      <c r="BE230" s="137">
        <v>740</v>
      </c>
      <c r="BK230" s="22"/>
      <c r="BL230" s="22"/>
    </row>
    <row r="231" spans="1:90" s="9" customFormat="1" ht="12.75" x14ac:dyDescent="0.2">
      <c r="A231" s="93">
        <v>4</v>
      </c>
      <c r="B231" s="71">
        <f t="shared" si="10"/>
        <v>1306</v>
      </c>
      <c r="C231" s="137">
        <v>1380</v>
      </c>
      <c r="D231" s="137">
        <v>1444</v>
      </c>
      <c r="E231" s="137">
        <v>1509</v>
      </c>
      <c r="F231" s="137">
        <v>1691</v>
      </c>
      <c r="G231" s="137">
        <v>1508</v>
      </c>
      <c r="H231" s="137">
        <v>1785</v>
      </c>
      <c r="I231" s="137">
        <v>1814</v>
      </c>
      <c r="J231" s="137">
        <v>1740</v>
      </c>
      <c r="K231" s="137">
        <v>1626</v>
      </c>
      <c r="L231" s="137">
        <v>1681</v>
      </c>
      <c r="M231" s="72">
        <v>1587</v>
      </c>
      <c r="N231" s="72">
        <v>1527</v>
      </c>
      <c r="O231" s="72">
        <v>1632</v>
      </c>
      <c r="P231" s="72">
        <v>1447</v>
      </c>
      <c r="Q231" s="72">
        <v>1371</v>
      </c>
      <c r="R231" s="72">
        <v>1545</v>
      </c>
      <c r="S231" s="137">
        <v>1483</v>
      </c>
      <c r="T231" s="93">
        <v>4</v>
      </c>
      <c r="U231" s="71">
        <v>668</v>
      </c>
      <c r="V231" s="137">
        <v>724</v>
      </c>
      <c r="W231" s="137">
        <v>739</v>
      </c>
      <c r="X231" s="137">
        <v>743</v>
      </c>
      <c r="Y231" s="137">
        <v>804</v>
      </c>
      <c r="Z231" s="137">
        <v>746</v>
      </c>
      <c r="AA231" s="137">
        <v>927</v>
      </c>
      <c r="AB231" s="137">
        <v>927</v>
      </c>
      <c r="AC231" s="137">
        <v>854</v>
      </c>
      <c r="AD231" s="137">
        <v>850</v>
      </c>
      <c r="AE231" s="137">
        <v>875</v>
      </c>
      <c r="AF231" s="72">
        <v>792</v>
      </c>
      <c r="AG231" s="72">
        <v>795</v>
      </c>
      <c r="AH231" s="72">
        <v>847</v>
      </c>
      <c r="AI231" s="72">
        <v>743</v>
      </c>
      <c r="AJ231" s="72">
        <v>675</v>
      </c>
      <c r="AK231" s="72">
        <v>815</v>
      </c>
      <c r="AL231" s="137">
        <v>811</v>
      </c>
      <c r="AM231" s="93">
        <v>4</v>
      </c>
      <c r="AN231" s="71">
        <v>638</v>
      </c>
      <c r="AO231" s="137">
        <v>656</v>
      </c>
      <c r="AP231" s="137">
        <v>705</v>
      </c>
      <c r="AQ231" s="137">
        <v>766</v>
      </c>
      <c r="AR231" s="137">
        <v>887</v>
      </c>
      <c r="AS231" s="137">
        <v>762</v>
      </c>
      <c r="AT231" s="137">
        <v>858</v>
      </c>
      <c r="AU231" s="137">
        <v>887</v>
      </c>
      <c r="AV231" s="137">
        <v>886</v>
      </c>
      <c r="AW231" s="137">
        <v>776</v>
      </c>
      <c r="AX231" s="137">
        <v>806</v>
      </c>
      <c r="AY231" s="72">
        <v>795</v>
      </c>
      <c r="AZ231" s="72">
        <v>732</v>
      </c>
      <c r="BA231" s="72">
        <v>785</v>
      </c>
      <c r="BB231" s="72">
        <v>704</v>
      </c>
      <c r="BC231" s="72">
        <v>696</v>
      </c>
      <c r="BD231" s="72">
        <v>730</v>
      </c>
      <c r="BE231" s="137">
        <v>672</v>
      </c>
    </row>
    <row r="232" spans="1:90" s="9" customFormat="1" ht="12.75" x14ac:dyDescent="0.2">
      <c r="A232" s="93">
        <v>5</v>
      </c>
      <c r="B232" s="71">
        <f t="shared" si="10"/>
        <v>1197</v>
      </c>
      <c r="C232" s="137">
        <v>1309</v>
      </c>
      <c r="D232" s="137">
        <v>1378</v>
      </c>
      <c r="E232" s="137">
        <v>1436</v>
      </c>
      <c r="F232" s="137">
        <v>1503</v>
      </c>
      <c r="G232" s="137">
        <v>1686</v>
      </c>
      <c r="H232" s="137">
        <v>1522</v>
      </c>
      <c r="I232" s="137">
        <v>1787</v>
      </c>
      <c r="J232" s="137">
        <v>1810</v>
      </c>
      <c r="K232" s="137">
        <v>1741</v>
      </c>
      <c r="L232" s="137">
        <v>1581</v>
      </c>
      <c r="M232" s="72">
        <v>1651</v>
      </c>
      <c r="N232" s="72">
        <v>1576</v>
      </c>
      <c r="O232" s="72">
        <v>1513</v>
      </c>
      <c r="P232" s="72">
        <v>1629</v>
      </c>
      <c r="Q232" s="72">
        <v>1420</v>
      </c>
      <c r="R232" s="72">
        <v>1354</v>
      </c>
      <c r="S232" s="137">
        <v>1474</v>
      </c>
      <c r="T232" s="93">
        <v>5</v>
      </c>
      <c r="U232" s="71">
        <v>571</v>
      </c>
      <c r="V232" s="137">
        <v>671</v>
      </c>
      <c r="W232" s="137">
        <v>717</v>
      </c>
      <c r="X232" s="137">
        <v>732</v>
      </c>
      <c r="Y232" s="137">
        <v>743</v>
      </c>
      <c r="Z232" s="137">
        <v>803</v>
      </c>
      <c r="AA232" s="137">
        <v>754</v>
      </c>
      <c r="AB232" s="137">
        <v>929</v>
      </c>
      <c r="AC232" s="137">
        <v>928</v>
      </c>
      <c r="AD232" s="137">
        <v>859</v>
      </c>
      <c r="AE232" s="137">
        <v>831</v>
      </c>
      <c r="AF232" s="72">
        <v>855</v>
      </c>
      <c r="AG232" s="72">
        <v>791</v>
      </c>
      <c r="AH232" s="72">
        <v>784</v>
      </c>
      <c r="AI232" s="72">
        <v>846</v>
      </c>
      <c r="AJ232" s="72">
        <v>732</v>
      </c>
      <c r="AK232" s="72">
        <v>674</v>
      </c>
      <c r="AL232" s="137">
        <v>773</v>
      </c>
      <c r="AM232" s="93">
        <v>5</v>
      </c>
      <c r="AN232" s="71">
        <v>626</v>
      </c>
      <c r="AO232" s="137">
        <v>638</v>
      </c>
      <c r="AP232" s="137">
        <v>661</v>
      </c>
      <c r="AQ232" s="137">
        <v>704</v>
      </c>
      <c r="AR232" s="137">
        <v>760</v>
      </c>
      <c r="AS232" s="137">
        <v>883</v>
      </c>
      <c r="AT232" s="137">
        <v>768</v>
      </c>
      <c r="AU232" s="137">
        <v>858</v>
      </c>
      <c r="AV232" s="137">
        <v>882</v>
      </c>
      <c r="AW232" s="137">
        <v>882</v>
      </c>
      <c r="AX232" s="137">
        <v>750</v>
      </c>
      <c r="AY232" s="72">
        <v>796</v>
      </c>
      <c r="AZ232" s="72">
        <v>785</v>
      </c>
      <c r="BA232" s="72">
        <v>729</v>
      </c>
      <c r="BB232" s="72">
        <v>783</v>
      </c>
      <c r="BC232" s="72">
        <v>688</v>
      </c>
      <c r="BD232" s="72">
        <v>680</v>
      </c>
      <c r="BE232" s="137">
        <v>701</v>
      </c>
    </row>
    <row r="233" spans="1:90" s="9" customFormat="1" ht="12.75" x14ac:dyDescent="0.2">
      <c r="A233" s="93">
        <v>6</v>
      </c>
      <c r="B233" s="71">
        <f t="shared" si="10"/>
        <v>1092</v>
      </c>
      <c r="C233" s="137">
        <v>1199</v>
      </c>
      <c r="D233" s="137">
        <v>1306</v>
      </c>
      <c r="E233" s="137">
        <v>1375</v>
      </c>
      <c r="F233" s="137">
        <v>1426</v>
      </c>
      <c r="G233" s="137">
        <v>1501</v>
      </c>
      <c r="H233" s="137">
        <v>1678</v>
      </c>
      <c r="I233" s="137">
        <v>1519</v>
      </c>
      <c r="J233" s="137">
        <v>1794</v>
      </c>
      <c r="K233" s="137">
        <v>1799</v>
      </c>
      <c r="L233" s="137">
        <v>1715</v>
      </c>
      <c r="M233" s="72">
        <v>1580</v>
      </c>
      <c r="N233" s="72">
        <v>1634</v>
      </c>
      <c r="O233" s="72">
        <v>1554</v>
      </c>
      <c r="P233" s="72">
        <v>1511</v>
      </c>
      <c r="Q233" s="72">
        <v>1608</v>
      </c>
      <c r="R233" s="72">
        <v>1396</v>
      </c>
      <c r="S233" s="137">
        <v>1296</v>
      </c>
      <c r="T233" s="93">
        <v>6</v>
      </c>
      <c r="U233" s="71">
        <v>556</v>
      </c>
      <c r="V233" s="137">
        <v>573</v>
      </c>
      <c r="W233" s="137">
        <v>668</v>
      </c>
      <c r="X233" s="137">
        <v>716</v>
      </c>
      <c r="Y233" s="137">
        <v>728</v>
      </c>
      <c r="Z233" s="137">
        <v>740</v>
      </c>
      <c r="AA233" s="137">
        <v>803</v>
      </c>
      <c r="AB233" s="137">
        <v>748</v>
      </c>
      <c r="AC233" s="137">
        <v>932</v>
      </c>
      <c r="AD233" s="137">
        <v>920</v>
      </c>
      <c r="AE233" s="137">
        <v>850</v>
      </c>
      <c r="AF233" s="72">
        <v>830</v>
      </c>
      <c r="AG233" s="72">
        <v>845</v>
      </c>
      <c r="AH233" s="72">
        <v>786</v>
      </c>
      <c r="AI233" s="72">
        <v>784</v>
      </c>
      <c r="AJ233" s="72">
        <v>832</v>
      </c>
      <c r="AK233" s="72">
        <v>712</v>
      </c>
      <c r="AL233" s="137">
        <v>644</v>
      </c>
      <c r="AM233" s="93">
        <v>6</v>
      </c>
      <c r="AN233" s="71">
        <v>536</v>
      </c>
      <c r="AO233" s="137">
        <v>626</v>
      </c>
      <c r="AP233" s="137">
        <v>638</v>
      </c>
      <c r="AQ233" s="137">
        <v>659</v>
      </c>
      <c r="AR233" s="137">
        <v>698</v>
      </c>
      <c r="AS233" s="137">
        <v>761</v>
      </c>
      <c r="AT233" s="137">
        <v>875</v>
      </c>
      <c r="AU233" s="137">
        <v>771</v>
      </c>
      <c r="AV233" s="137">
        <v>862</v>
      </c>
      <c r="AW233" s="137">
        <v>879</v>
      </c>
      <c r="AX233" s="137">
        <v>865</v>
      </c>
      <c r="AY233" s="72">
        <v>750</v>
      </c>
      <c r="AZ233" s="72">
        <v>789</v>
      </c>
      <c r="BA233" s="72">
        <v>768</v>
      </c>
      <c r="BB233" s="72">
        <v>727</v>
      </c>
      <c r="BC233" s="72">
        <v>776</v>
      </c>
      <c r="BD233" s="72">
        <v>684</v>
      </c>
      <c r="BE233" s="137">
        <v>652</v>
      </c>
    </row>
    <row r="234" spans="1:90" s="9" customFormat="1" ht="12.75" x14ac:dyDescent="0.2">
      <c r="A234" s="93">
        <v>7</v>
      </c>
      <c r="B234" s="71">
        <f t="shared" si="10"/>
        <v>1087</v>
      </c>
      <c r="C234" s="137">
        <v>1093</v>
      </c>
      <c r="D234" s="137">
        <v>1199</v>
      </c>
      <c r="E234" s="137">
        <v>1308</v>
      </c>
      <c r="F234" s="137">
        <v>1366</v>
      </c>
      <c r="G234" s="137">
        <v>1430</v>
      </c>
      <c r="H234" s="137">
        <v>1499</v>
      </c>
      <c r="I234" s="137">
        <v>1678</v>
      </c>
      <c r="J234" s="137">
        <v>1515</v>
      </c>
      <c r="K234" s="137">
        <v>1786</v>
      </c>
      <c r="L234" s="137">
        <v>1769</v>
      </c>
      <c r="M234" s="72">
        <v>1699</v>
      </c>
      <c r="N234" s="72">
        <v>1564</v>
      </c>
      <c r="O234" s="72">
        <v>1628</v>
      </c>
      <c r="P234" s="72">
        <v>1553</v>
      </c>
      <c r="Q234" s="72">
        <v>1493</v>
      </c>
      <c r="R234" s="72">
        <v>1592</v>
      </c>
      <c r="S234" s="137">
        <v>1339</v>
      </c>
      <c r="T234" s="93">
        <v>7</v>
      </c>
      <c r="U234" s="71">
        <v>564</v>
      </c>
      <c r="V234" s="137">
        <v>555</v>
      </c>
      <c r="W234" s="137">
        <v>570</v>
      </c>
      <c r="X234" s="137">
        <v>669</v>
      </c>
      <c r="Y234" s="137">
        <v>713</v>
      </c>
      <c r="Z234" s="137">
        <v>729</v>
      </c>
      <c r="AA234" s="137">
        <v>740</v>
      </c>
      <c r="AB234" s="137">
        <v>800</v>
      </c>
      <c r="AC234" s="137">
        <v>755</v>
      </c>
      <c r="AD234" s="137">
        <v>928</v>
      </c>
      <c r="AE234" s="137">
        <v>907</v>
      </c>
      <c r="AF234" s="72">
        <v>839</v>
      </c>
      <c r="AG234" s="72">
        <v>827</v>
      </c>
      <c r="AH234" s="72">
        <v>826</v>
      </c>
      <c r="AI234" s="72">
        <v>785</v>
      </c>
      <c r="AJ234" s="72">
        <v>778</v>
      </c>
      <c r="AK234" s="72">
        <v>824</v>
      </c>
      <c r="AL234" s="137">
        <v>685</v>
      </c>
      <c r="AM234" s="93">
        <v>7</v>
      </c>
      <c r="AN234" s="71">
        <v>523</v>
      </c>
      <c r="AO234" s="137">
        <v>538</v>
      </c>
      <c r="AP234" s="137">
        <v>629</v>
      </c>
      <c r="AQ234" s="137">
        <v>639</v>
      </c>
      <c r="AR234" s="137">
        <v>653</v>
      </c>
      <c r="AS234" s="137">
        <v>701</v>
      </c>
      <c r="AT234" s="137">
        <v>759</v>
      </c>
      <c r="AU234" s="137">
        <v>878</v>
      </c>
      <c r="AV234" s="137">
        <v>760</v>
      </c>
      <c r="AW234" s="137">
        <v>858</v>
      </c>
      <c r="AX234" s="137">
        <v>862</v>
      </c>
      <c r="AY234" s="72">
        <v>860</v>
      </c>
      <c r="AZ234" s="72">
        <v>737</v>
      </c>
      <c r="BA234" s="72">
        <v>802</v>
      </c>
      <c r="BB234" s="72">
        <v>768</v>
      </c>
      <c r="BC234" s="72">
        <v>715</v>
      </c>
      <c r="BD234" s="72">
        <v>768</v>
      </c>
      <c r="BE234" s="137">
        <v>654</v>
      </c>
    </row>
    <row r="235" spans="1:90" s="9" customFormat="1" ht="12.75" x14ac:dyDescent="0.2">
      <c r="A235" s="93">
        <v>8</v>
      </c>
      <c r="B235" s="71">
        <f t="shared" si="10"/>
        <v>995</v>
      </c>
      <c r="C235" s="137">
        <v>1084</v>
      </c>
      <c r="D235" s="137">
        <v>1093</v>
      </c>
      <c r="E235" s="137">
        <v>1199</v>
      </c>
      <c r="F235" s="137">
        <v>1303</v>
      </c>
      <c r="G235" s="137">
        <v>1366</v>
      </c>
      <c r="H235" s="137">
        <v>1425</v>
      </c>
      <c r="I235" s="137">
        <v>1503</v>
      </c>
      <c r="J235" s="137">
        <v>1669</v>
      </c>
      <c r="K235" s="137">
        <v>1506</v>
      </c>
      <c r="L235" s="137">
        <v>1770</v>
      </c>
      <c r="M235" s="72">
        <v>1747</v>
      </c>
      <c r="N235" s="72">
        <v>1692</v>
      </c>
      <c r="O235" s="72">
        <v>1522</v>
      </c>
      <c r="P235" s="72">
        <v>1626</v>
      </c>
      <c r="Q235" s="72">
        <v>1532</v>
      </c>
      <c r="R235" s="72">
        <v>1458</v>
      </c>
      <c r="S235" s="137">
        <v>1546</v>
      </c>
      <c r="T235" s="93">
        <v>8</v>
      </c>
      <c r="U235" s="71">
        <v>518</v>
      </c>
      <c r="V235" s="137">
        <v>561</v>
      </c>
      <c r="W235" s="137">
        <v>555</v>
      </c>
      <c r="X235" s="137">
        <v>572</v>
      </c>
      <c r="Y235" s="137">
        <v>671</v>
      </c>
      <c r="Z235" s="137">
        <v>711</v>
      </c>
      <c r="AA235" s="137">
        <v>723</v>
      </c>
      <c r="AB235" s="137">
        <v>742</v>
      </c>
      <c r="AC235" s="137">
        <v>796</v>
      </c>
      <c r="AD235" s="137">
        <v>752</v>
      </c>
      <c r="AE235" s="137">
        <v>922</v>
      </c>
      <c r="AF235" s="72">
        <v>890</v>
      </c>
      <c r="AG235" s="72">
        <v>838</v>
      </c>
      <c r="AH235" s="72">
        <v>758</v>
      </c>
      <c r="AI235" s="72">
        <v>825</v>
      </c>
      <c r="AJ235" s="72">
        <v>771</v>
      </c>
      <c r="AK235" s="72">
        <v>762</v>
      </c>
      <c r="AL235" s="137">
        <v>798</v>
      </c>
      <c r="AM235" s="93">
        <v>8</v>
      </c>
      <c r="AN235" s="71">
        <v>477</v>
      </c>
      <c r="AO235" s="137">
        <v>523</v>
      </c>
      <c r="AP235" s="137">
        <v>538</v>
      </c>
      <c r="AQ235" s="137">
        <v>627</v>
      </c>
      <c r="AR235" s="137">
        <v>632</v>
      </c>
      <c r="AS235" s="137">
        <v>655</v>
      </c>
      <c r="AT235" s="137">
        <v>702</v>
      </c>
      <c r="AU235" s="137">
        <v>761</v>
      </c>
      <c r="AV235" s="137">
        <v>873</v>
      </c>
      <c r="AW235" s="137">
        <v>754</v>
      </c>
      <c r="AX235" s="137">
        <v>848</v>
      </c>
      <c r="AY235" s="72">
        <v>857</v>
      </c>
      <c r="AZ235" s="72">
        <v>854</v>
      </c>
      <c r="BA235" s="72">
        <v>764</v>
      </c>
      <c r="BB235" s="72">
        <v>801</v>
      </c>
      <c r="BC235" s="72">
        <v>761</v>
      </c>
      <c r="BD235" s="72">
        <v>696</v>
      </c>
      <c r="BE235" s="137">
        <v>748</v>
      </c>
    </row>
    <row r="236" spans="1:90" s="9" customFormat="1" ht="12.75" x14ac:dyDescent="0.2">
      <c r="A236" s="93">
        <v>9</v>
      </c>
      <c r="B236" s="71">
        <f t="shared" si="10"/>
        <v>1032</v>
      </c>
      <c r="C236" s="137">
        <v>991</v>
      </c>
      <c r="D236" s="137">
        <v>1081</v>
      </c>
      <c r="E236" s="137">
        <v>1095</v>
      </c>
      <c r="F236" s="137">
        <v>1188</v>
      </c>
      <c r="G236" s="137">
        <v>1299</v>
      </c>
      <c r="H236" s="137">
        <v>1366</v>
      </c>
      <c r="I236" s="137">
        <v>1429</v>
      </c>
      <c r="J236" s="137">
        <v>1489</v>
      </c>
      <c r="K236" s="137">
        <v>1663</v>
      </c>
      <c r="L236" s="137">
        <v>1495</v>
      </c>
      <c r="M236" s="72">
        <v>1759</v>
      </c>
      <c r="N236" s="72">
        <v>1736</v>
      </c>
      <c r="O236" s="72">
        <v>1534</v>
      </c>
      <c r="P236" s="72">
        <v>1522</v>
      </c>
      <c r="Q236" s="72">
        <v>1610</v>
      </c>
      <c r="R236" s="72">
        <v>1490</v>
      </c>
      <c r="S236" s="137">
        <v>1416</v>
      </c>
      <c r="T236" s="93">
        <v>9</v>
      </c>
      <c r="U236" s="71">
        <v>529</v>
      </c>
      <c r="V236" s="137">
        <v>515</v>
      </c>
      <c r="W236" s="137">
        <v>558</v>
      </c>
      <c r="X236" s="137">
        <v>557</v>
      </c>
      <c r="Y236" s="137">
        <v>565</v>
      </c>
      <c r="Z236" s="137">
        <v>670</v>
      </c>
      <c r="AA236" s="137">
        <v>710</v>
      </c>
      <c r="AB236" s="137">
        <v>721</v>
      </c>
      <c r="AC236" s="137">
        <v>734</v>
      </c>
      <c r="AD236" s="137">
        <v>796</v>
      </c>
      <c r="AE236" s="137">
        <v>744</v>
      </c>
      <c r="AF236" s="72">
        <v>913</v>
      </c>
      <c r="AG236" s="72">
        <v>884</v>
      </c>
      <c r="AH236" s="72">
        <v>763</v>
      </c>
      <c r="AI236" s="72">
        <v>758</v>
      </c>
      <c r="AJ236" s="72">
        <v>820</v>
      </c>
      <c r="AK236" s="72">
        <v>752</v>
      </c>
      <c r="AL236" s="137">
        <v>743</v>
      </c>
      <c r="AM236" s="93">
        <v>9</v>
      </c>
      <c r="AN236" s="71">
        <v>503</v>
      </c>
      <c r="AO236" s="137">
        <v>476</v>
      </c>
      <c r="AP236" s="137">
        <v>523</v>
      </c>
      <c r="AQ236" s="137">
        <v>538</v>
      </c>
      <c r="AR236" s="137">
        <v>623</v>
      </c>
      <c r="AS236" s="137">
        <v>629</v>
      </c>
      <c r="AT236" s="137">
        <v>656</v>
      </c>
      <c r="AU236" s="137">
        <v>708</v>
      </c>
      <c r="AV236" s="137">
        <v>755</v>
      </c>
      <c r="AW236" s="137">
        <v>867</v>
      </c>
      <c r="AX236" s="137">
        <v>751</v>
      </c>
      <c r="AY236" s="72">
        <v>846</v>
      </c>
      <c r="AZ236" s="72">
        <v>852</v>
      </c>
      <c r="BA236" s="72">
        <v>771</v>
      </c>
      <c r="BB236" s="72">
        <v>764</v>
      </c>
      <c r="BC236" s="72">
        <v>790</v>
      </c>
      <c r="BD236" s="72">
        <v>738</v>
      </c>
      <c r="BE236" s="137">
        <v>673</v>
      </c>
    </row>
    <row r="237" spans="1:90" s="9" customFormat="1" ht="12.75" x14ac:dyDescent="0.2">
      <c r="A237" s="93">
        <v>10</v>
      </c>
      <c r="B237" s="71">
        <f t="shared" si="10"/>
        <v>978</v>
      </c>
      <c r="C237" s="137">
        <v>1035</v>
      </c>
      <c r="D237" s="137">
        <v>991</v>
      </c>
      <c r="E237" s="137">
        <v>1083</v>
      </c>
      <c r="F237" s="137">
        <v>1084</v>
      </c>
      <c r="G237" s="137">
        <v>1184</v>
      </c>
      <c r="H237" s="137">
        <v>1295</v>
      </c>
      <c r="I237" s="137">
        <v>1367</v>
      </c>
      <c r="J237" s="137">
        <v>1418</v>
      </c>
      <c r="K237" s="137">
        <v>1471</v>
      </c>
      <c r="L237" s="137">
        <v>1648</v>
      </c>
      <c r="M237" s="72">
        <v>1481</v>
      </c>
      <c r="N237" s="72">
        <v>1751</v>
      </c>
      <c r="O237" s="72">
        <v>1596</v>
      </c>
      <c r="P237" s="72">
        <v>1532</v>
      </c>
      <c r="Q237" s="72">
        <v>1510</v>
      </c>
      <c r="R237" s="72">
        <v>1580</v>
      </c>
      <c r="S237" s="137">
        <v>1446</v>
      </c>
      <c r="T237" s="93">
        <v>10</v>
      </c>
      <c r="U237" s="71">
        <v>505</v>
      </c>
      <c r="V237" s="137">
        <v>532</v>
      </c>
      <c r="W237" s="137">
        <v>517</v>
      </c>
      <c r="X237" s="137">
        <v>560</v>
      </c>
      <c r="Y237" s="137">
        <v>550</v>
      </c>
      <c r="Z237" s="137">
        <v>562</v>
      </c>
      <c r="AA237" s="137">
        <v>668</v>
      </c>
      <c r="AB237" s="137">
        <v>712</v>
      </c>
      <c r="AC237" s="137">
        <v>710</v>
      </c>
      <c r="AD237" s="137">
        <v>726</v>
      </c>
      <c r="AE237" s="137">
        <v>786</v>
      </c>
      <c r="AF237" s="72">
        <v>738</v>
      </c>
      <c r="AG237" s="72">
        <v>913</v>
      </c>
      <c r="AH237" s="72">
        <v>823</v>
      </c>
      <c r="AI237" s="72">
        <v>762</v>
      </c>
      <c r="AJ237" s="72">
        <v>754</v>
      </c>
      <c r="AK237" s="72">
        <v>802</v>
      </c>
      <c r="AL237" s="137">
        <v>730</v>
      </c>
      <c r="AM237" s="93">
        <v>10</v>
      </c>
      <c r="AN237" s="71">
        <v>473</v>
      </c>
      <c r="AO237" s="137">
        <v>503</v>
      </c>
      <c r="AP237" s="137">
        <v>474</v>
      </c>
      <c r="AQ237" s="137">
        <v>523</v>
      </c>
      <c r="AR237" s="137">
        <v>534</v>
      </c>
      <c r="AS237" s="137">
        <v>622</v>
      </c>
      <c r="AT237" s="137">
        <v>627</v>
      </c>
      <c r="AU237" s="137">
        <v>655</v>
      </c>
      <c r="AV237" s="137">
        <v>708</v>
      </c>
      <c r="AW237" s="137">
        <v>745</v>
      </c>
      <c r="AX237" s="137">
        <v>862</v>
      </c>
      <c r="AY237" s="72">
        <v>743</v>
      </c>
      <c r="AZ237" s="72">
        <v>838</v>
      </c>
      <c r="BA237" s="72">
        <v>773</v>
      </c>
      <c r="BB237" s="72">
        <v>770</v>
      </c>
      <c r="BC237" s="72">
        <v>756</v>
      </c>
      <c r="BD237" s="72">
        <v>778</v>
      </c>
      <c r="BE237" s="137">
        <v>716</v>
      </c>
    </row>
    <row r="238" spans="1:90" s="9" customFormat="1" ht="12.75" x14ac:dyDescent="0.2">
      <c r="A238" s="93">
        <v>11</v>
      </c>
      <c r="B238" s="71">
        <f t="shared" si="10"/>
        <v>967</v>
      </c>
      <c r="C238" s="137">
        <v>976</v>
      </c>
      <c r="D238" s="137">
        <v>1030</v>
      </c>
      <c r="E238" s="137">
        <v>991</v>
      </c>
      <c r="F238" s="137">
        <v>1081</v>
      </c>
      <c r="G238" s="137">
        <v>1079</v>
      </c>
      <c r="H238" s="137">
        <v>1177</v>
      </c>
      <c r="I238" s="137">
        <v>1287</v>
      </c>
      <c r="J238" s="137">
        <v>1362</v>
      </c>
      <c r="K238" s="137">
        <v>1408</v>
      </c>
      <c r="L238" s="137">
        <v>1447</v>
      </c>
      <c r="M238" s="72">
        <v>1632</v>
      </c>
      <c r="N238" s="72">
        <v>1479</v>
      </c>
      <c r="O238" s="72">
        <v>1594</v>
      </c>
      <c r="P238" s="72">
        <v>1595</v>
      </c>
      <c r="Q238" s="72">
        <v>1507</v>
      </c>
      <c r="R238" s="72">
        <v>1476</v>
      </c>
      <c r="S238" s="137">
        <v>1534</v>
      </c>
      <c r="T238" s="93">
        <v>11</v>
      </c>
      <c r="U238" s="71">
        <v>504</v>
      </c>
      <c r="V238" s="137">
        <v>505</v>
      </c>
      <c r="W238" s="137">
        <v>528</v>
      </c>
      <c r="X238" s="137">
        <v>517</v>
      </c>
      <c r="Y238" s="137">
        <v>558</v>
      </c>
      <c r="Z238" s="137">
        <v>548</v>
      </c>
      <c r="AA238" s="137">
        <v>558</v>
      </c>
      <c r="AB238" s="137">
        <v>663</v>
      </c>
      <c r="AC238" s="137">
        <v>706</v>
      </c>
      <c r="AD238" s="137">
        <v>698</v>
      </c>
      <c r="AE238" s="137">
        <v>713</v>
      </c>
      <c r="AF238" s="72">
        <v>772</v>
      </c>
      <c r="AG238" s="72">
        <v>740</v>
      </c>
      <c r="AH238" s="72">
        <v>843</v>
      </c>
      <c r="AI238" s="72">
        <v>823</v>
      </c>
      <c r="AJ238" s="72">
        <v>756</v>
      </c>
      <c r="AK238" s="72">
        <v>734</v>
      </c>
      <c r="AL238" s="137">
        <v>785</v>
      </c>
      <c r="AM238" s="93">
        <v>11</v>
      </c>
      <c r="AN238" s="71">
        <v>463</v>
      </c>
      <c r="AO238" s="137">
        <v>471</v>
      </c>
      <c r="AP238" s="137">
        <v>502</v>
      </c>
      <c r="AQ238" s="137">
        <v>474</v>
      </c>
      <c r="AR238" s="137">
        <v>523</v>
      </c>
      <c r="AS238" s="137">
        <v>531</v>
      </c>
      <c r="AT238" s="137">
        <v>619</v>
      </c>
      <c r="AU238" s="137">
        <v>624</v>
      </c>
      <c r="AV238" s="137">
        <v>656</v>
      </c>
      <c r="AW238" s="137">
        <v>710</v>
      </c>
      <c r="AX238" s="137">
        <v>734</v>
      </c>
      <c r="AY238" s="72">
        <v>860</v>
      </c>
      <c r="AZ238" s="72">
        <v>739</v>
      </c>
      <c r="BA238" s="72">
        <v>751</v>
      </c>
      <c r="BB238" s="72">
        <v>772</v>
      </c>
      <c r="BC238" s="72">
        <v>751</v>
      </c>
      <c r="BD238" s="72">
        <v>742</v>
      </c>
      <c r="BE238" s="137">
        <v>749</v>
      </c>
    </row>
    <row r="239" spans="1:90" s="9" customFormat="1" ht="12.75" x14ac:dyDescent="0.2">
      <c r="A239" s="93">
        <v>12</v>
      </c>
      <c r="B239" s="71">
        <f t="shared" si="10"/>
        <v>1023</v>
      </c>
      <c r="C239" s="137">
        <v>967</v>
      </c>
      <c r="D239" s="137">
        <v>972</v>
      </c>
      <c r="E239" s="137">
        <v>1029</v>
      </c>
      <c r="F239" s="137">
        <v>991</v>
      </c>
      <c r="G239" s="137">
        <v>1076</v>
      </c>
      <c r="H239" s="137">
        <v>1076</v>
      </c>
      <c r="I239" s="137">
        <v>1178</v>
      </c>
      <c r="J239" s="137">
        <v>1277</v>
      </c>
      <c r="K239" s="137">
        <v>1347</v>
      </c>
      <c r="L239" s="137">
        <v>1400</v>
      </c>
      <c r="M239" s="72">
        <v>1430</v>
      </c>
      <c r="N239" s="72">
        <v>1624</v>
      </c>
      <c r="O239" s="72">
        <v>1461</v>
      </c>
      <c r="P239" s="72">
        <v>1592</v>
      </c>
      <c r="Q239" s="72">
        <v>1588</v>
      </c>
      <c r="R239" s="72">
        <v>1468</v>
      </c>
      <c r="S239" s="137">
        <v>1432</v>
      </c>
      <c r="T239" s="93">
        <v>12</v>
      </c>
      <c r="U239" s="71">
        <v>530</v>
      </c>
      <c r="V239" s="137">
        <v>505</v>
      </c>
      <c r="W239" s="137">
        <v>502</v>
      </c>
      <c r="X239" s="137">
        <v>525</v>
      </c>
      <c r="Y239" s="137">
        <v>518</v>
      </c>
      <c r="Z239" s="137">
        <v>553</v>
      </c>
      <c r="AA239" s="137">
        <v>545</v>
      </c>
      <c r="AB239" s="137">
        <v>562</v>
      </c>
      <c r="AC239" s="137">
        <v>659</v>
      </c>
      <c r="AD239" s="137">
        <v>699</v>
      </c>
      <c r="AE239" s="137">
        <v>694</v>
      </c>
      <c r="AF239" s="72">
        <v>706</v>
      </c>
      <c r="AG239" s="72">
        <v>770</v>
      </c>
      <c r="AH239" s="72">
        <v>765</v>
      </c>
      <c r="AI239" s="72">
        <v>841</v>
      </c>
      <c r="AJ239" s="72">
        <v>821</v>
      </c>
      <c r="AK239" s="72">
        <v>733</v>
      </c>
      <c r="AL239" s="137">
        <v>715</v>
      </c>
      <c r="AM239" s="93">
        <v>12</v>
      </c>
      <c r="AN239" s="71">
        <v>493</v>
      </c>
      <c r="AO239" s="137">
        <v>462</v>
      </c>
      <c r="AP239" s="137">
        <v>470</v>
      </c>
      <c r="AQ239" s="137">
        <v>504</v>
      </c>
      <c r="AR239" s="137">
        <v>473</v>
      </c>
      <c r="AS239" s="137">
        <v>523</v>
      </c>
      <c r="AT239" s="137">
        <v>531</v>
      </c>
      <c r="AU239" s="137">
        <v>616</v>
      </c>
      <c r="AV239" s="137">
        <v>618</v>
      </c>
      <c r="AW239" s="137">
        <v>648</v>
      </c>
      <c r="AX239" s="137">
        <v>706</v>
      </c>
      <c r="AY239" s="72">
        <v>724</v>
      </c>
      <c r="AZ239" s="72">
        <v>854</v>
      </c>
      <c r="BA239" s="72">
        <v>696</v>
      </c>
      <c r="BB239" s="72">
        <v>751</v>
      </c>
      <c r="BC239" s="72">
        <v>767</v>
      </c>
      <c r="BD239" s="72">
        <v>735</v>
      </c>
      <c r="BE239" s="137">
        <v>717</v>
      </c>
    </row>
    <row r="240" spans="1:90" s="9" customFormat="1" ht="12.75" x14ac:dyDescent="0.2">
      <c r="A240" s="93">
        <v>13</v>
      </c>
      <c r="B240" s="71">
        <f t="shared" si="10"/>
        <v>1131</v>
      </c>
      <c r="C240" s="137">
        <v>1019</v>
      </c>
      <c r="D240" s="137">
        <v>962</v>
      </c>
      <c r="E240" s="137">
        <v>969</v>
      </c>
      <c r="F240" s="137">
        <v>1026</v>
      </c>
      <c r="G240" s="137">
        <v>989</v>
      </c>
      <c r="H240" s="137">
        <v>1069</v>
      </c>
      <c r="I240" s="137">
        <v>1076</v>
      </c>
      <c r="J240" s="137">
        <v>1173</v>
      </c>
      <c r="K240" s="137">
        <v>1266</v>
      </c>
      <c r="L240" s="137">
        <v>1334</v>
      </c>
      <c r="M240" s="72">
        <v>1372</v>
      </c>
      <c r="N240" s="72">
        <v>1421</v>
      </c>
      <c r="O240" s="72">
        <v>1555</v>
      </c>
      <c r="P240" s="72">
        <v>1460</v>
      </c>
      <c r="Q240" s="72">
        <v>1579</v>
      </c>
      <c r="R240" s="72">
        <v>1561</v>
      </c>
      <c r="S240" s="137">
        <v>1443</v>
      </c>
      <c r="T240" s="93">
        <v>13</v>
      </c>
      <c r="U240" s="71">
        <v>611</v>
      </c>
      <c r="V240" s="137">
        <v>527</v>
      </c>
      <c r="W240" s="137">
        <v>502</v>
      </c>
      <c r="X240" s="137">
        <v>498</v>
      </c>
      <c r="Y240" s="137">
        <v>523</v>
      </c>
      <c r="Z240" s="137">
        <v>519</v>
      </c>
      <c r="AA240" s="137">
        <v>547</v>
      </c>
      <c r="AB240" s="137">
        <v>544</v>
      </c>
      <c r="AC240" s="137">
        <v>561</v>
      </c>
      <c r="AD240" s="137">
        <v>654</v>
      </c>
      <c r="AE240" s="137">
        <v>696</v>
      </c>
      <c r="AF240" s="72">
        <v>682</v>
      </c>
      <c r="AG240" s="72">
        <v>701</v>
      </c>
      <c r="AH240" s="72">
        <v>765</v>
      </c>
      <c r="AI240" s="72">
        <v>764</v>
      </c>
      <c r="AJ240" s="72">
        <v>834</v>
      </c>
      <c r="AK240" s="72">
        <v>800</v>
      </c>
      <c r="AL240" s="137">
        <v>724</v>
      </c>
      <c r="AM240" s="93">
        <v>13</v>
      </c>
      <c r="AN240" s="71">
        <v>520</v>
      </c>
      <c r="AO240" s="137">
        <v>492</v>
      </c>
      <c r="AP240" s="137">
        <v>460</v>
      </c>
      <c r="AQ240" s="137">
        <v>471</v>
      </c>
      <c r="AR240" s="137">
        <v>503</v>
      </c>
      <c r="AS240" s="137">
        <v>470</v>
      </c>
      <c r="AT240" s="137">
        <v>522</v>
      </c>
      <c r="AU240" s="137">
        <v>532</v>
      </c>
      <c r="AV240" s="137">
        <v>612</v>
      </c>
      <c r="AW240" s="137">
        <v>612</v>
      </c>
      <c r="AX240" s="137">
        <v>638</v>
      </c>
      <c r="AY240" s="72">
        <v>690</v>
      </c>
      <c r="AZ240" s="72">
        <v>720</v>
      </c>
      <c r="BA240" s="72">
        <v>790</v>
      </c>
      <c r="BB240" s="72">
        <v>696</v>
      </c>
      <c r="BC240" s="72">
        <v>745</v>
      </c>
      <c r="BD240" s="72">
        <v>761</v>
      </c>
      <c r="BE240" s="137">
        <v>719</v>
      </c>
    </row>
    <row r="241" spans="1:57" s="9" customFormat="1" ht="12.75" x14ac:dyDescent="0.2">
      <c r="A241" s="93">
        <v>14</v>
      </c>
      <c r="B241" s="71">
        <f t="shared" si="10"/>
        <v>1207</v>
      </c>
      <c r="C241" s="137">
        <v>1129</v>
      </c>
      <c r="D241" s="137">
        <v>1018</v>
      </c>
      <c r="E241" s="137">
        <v>965</v>
      </c>
      <c r="F241" s="137">
        <v>964</v>
      </c>
      <c r="G241" s="137">
        <v>1027</v>
      </c>
      <c r="H241" s="137">
        <v>984</v>
      </c>
      <c r="I241" s="137">
        <v>1062</v>
      </c>
      <c r="J241" s="137">
        <v>1073</v>
      </c>
      <c r="K241" s="137">
        <v>1160</v>
      </c>
      <c r="L241" s="137">
        <v>1255</v>
      </c>
      <c r="M241" s="72">
        <v>1312</v>
      </c>
      <c r="N241" s="72">
        <v>1369</v>
      </c>
      <c r="O241" s="72">
        <v>1457</v>
      </c>
      <c r="P241" s="72">
        <v>1555</v>
      </c>
      <c r="Q241" s="72">
        <v>1453</v>
      </c>
      <c r="R241" s="72">
        <v>1553</v>
      </c>
      <c r="S241" s="137">
        <v>1527</v>
      </c>
      <c r="T241" s="93">
        <v>14</v>
      </c>
      <c r="U241" s="71">
        <v>590</v>
      </c>
      <c r="V241" s="137">
        <v>612</v>
      </c>
      <c r="W241" s="137">
        <v>528</v>
      </c>
      <c r="X241" s="137">
        <v>502</v>
      </c>
      <c r="Y241" s="137">
        <v>495</v>
      </c>
      <c r="Z241" s="137">
        <v>524</v>
      </c>
      <c r="AA241" s="137">
        <v>514</v>
      </c>
      <c r="AB241" s="137">
        <v>544</v>
      </c>
      <c r="AC241" s="137">
        <v>546</v>
      </c>
      <c r="AD241" s="137">
        <v>550</v>
      </c>
      <c r="AE241" s="137">
        <v>651</v>
      </c>
      <c r="AF241" s="72">
        <v>686</v>
      </c>
      <c r="AG241" s="72">
        <v>678</v>
      </c>
      <c r="AH241" s="72">
        <v>738</v>
      </c>
      <c r="AI241" s="72">
        <v>765</v>
      </c>
      <c r="AJ241" s="72">
        <v>760</v>
      </c>
      <c r="AK241" s="72">
        <v>820</v>
      </c>
      <c r="AL241" s="137">
        <v>785</v>
      </c>
      <c r="AM241" s="93">
        <v>14</v>
      </c>
      <c r="AN241" s="71">
        <v>617</v>
      </c>
      <c r="AO241" s="137">
        <v>517</v>
      </c>
      <c r="AP241" s="137">
        <v>490</v>
      </c>
      <c r="AQ241" s="137">
        <v>463</v>
      </c>
      <c r="AR241" s="137">
        <v>469</v>
      </c>
      <c r="AS241" s="137">
        <v>503</v>
      </c>
      <c r="AT241" s="137">
        <v>470</v>
      </c>
      <c r="AU241" s="137">
        <v>518</v>
      </c>
      <c r="AV241" s="137">
        <v>527</v>
      </c>
      <c r="AW241" s="137">
        <v>610</v>
      </c>
      <c r="AX241" s="137">
        <v>604</v>
      </c>
      <c r="AY241" s="72">
        <v>626</v>
      </c>
      <c r="AZ241" s="72">
        <v>691</v>
      </c>
      <c r="BA241" s="72">
        <v>719</v>
      </c>
      <c r="BB241" s="72">
        <v>790</v>
      </c>
      <c r="BC241" s="72">
        <v>693</v>
      </c>
      <c r="BD241" s="72">
        <v>733</v>
      </c>
      <c r="BE241" s="137">
        <v>742</v>
      </c>
    </row>
    <row r="242" spans="1:57" s="9" customFormat="1" ht="12.75" x14ac:dyDescent="0.2">
      <c r="A242" s="93">
        <v>15</v>
      </c>
      <c r="B242" s="71">
        <f t="shared" si="10"/>
        <v>1075</v>
      </c>
      <c r="C242" s="137">
        <v>1208</v>
      </c>
      <c r="D242" s="137">
        <v>1122</v>
      </c>
      <c r="E242" s="137">
        <v>1012</v>
      </c>
      <c r="F242" s="137">
        <v>961</v>
      </c>
      <c r="G242" s="137">
        <v>967</v>
      </c>
      <c r="H242" s="137">
        <v>1024</v>
      </c>
      <c r="I242" s="137">
        <v>981</v>
      </c>
      <c r="J242" s="137">
        <v>1061</v>
      </c>
      <c r="K242" s="137">
        <v>1065</v>
      </c>
      <c r="L242" s="137">
        <v>1146</v>
      </c>
      <c r="M242" s="72">
        <v>1249</v>
      </c>
      <c r="N242" s="72">
        <v>1300</v>
      </c>
      <c r="O242" s="72">
        <v>1329</v>
      </c>
      <c r="P242" s="72">
        <v>1444</v>
      </c>
      <c r="Q242" s="72">
        <v>1544</v>
      </c>
      <c r="R242" s="72">
        <v>1435</v>
      </c>
      <c r="S242" s="137">
        <v>1509</v>
      </c>
      <c r="T242" s="93">
        <v>15</v>
      </c>
      <c r="U242" s="71">
        <v>543</v>
      </c>
      <c r="V242" s="137">
        <v>591</v>
      </c>
      <c r="W242" s="137">
        <v>608</v>
      </c>
      <c r="X242" s="137">
        <v>523</v>
      </c>
      <c r="Y242" s="137">
        <v>499</v>
      </c>
      <c r="Z242" s="137">
        <v>497</v>
      </c>
      <c r="AA242" s="137">
        <v>523</v>
      </c>
      <c r="AB242" s="137">
        <v>510</v>
      </c>
      <c r="AC242" s="137">
        <v>541</v>
      </c>
      <c r="AD242" s="137">
        <v>543</v>
      </c>
      <c r="AE242" s="137">
        <v>545</v>
      </c>
      <c r="AF242" s="72">
        <v>645</v>
      </c>
      <c r="AG242" s="72">
        <v>683</v>
      </c>
      <c r="AH242" s="72">
        <v>671</v>
      </c>
      <c r="AI242" s="72">
        <v>728</v>
      </c>
      <c r="AJ242" s="72">
        <v>761</v>
      </c>
      <c r="AK242" s="72">
        <v>752</v>
      </c>
      <c r="AL242" s="137">
        <v>792</v>
      </c>
      <c r="AM242" s="93">
        <v>15</v>
      </c>
      <c r="AN242" s="71">
        <v>532</v>
      </c>
      <c r="AO242" s="137">
        <v>617</v>
      </c>
      <c r="AP242" s="137">
        <v>514</v>
      </c>
      <c r="AQ242" s="137">
        <v>489</v>
      </c>
      <c r="AR242" s="137">
        <v>462</v>
      </c>
      <c r="AS242" s="137">
        <v>470</v>
      </c>
      <c r="AT242" s="137">
        <v>501</v>
      </c>
      <c r="AU242" s="137">
        <v>471</v>
      </c>
      <c r="AV242" s="137">
        <v>520</v>
      </c>
      <c r="AW242" s="137">
        <v>522</v>
      </c>
      <c r="AX242" s="137">
        <v>601</v>
      </c>
      <c r="AY242" s="72">
        <v>604</v>
      </c>
      <c r="AZ242" s="72">
        <v>617</v>
      </c>
      <c r="BA242" s="72">
        <v>658</v>
      </c>
      <c r="BB242" s="72">
        <v>716</v>
      </c>
      <c r="BC242" s="72">
        <v>783</v>
      </c>
      <c r="BD242" s="72">
        <v>683</v>
      </c>
      <c r="BE242" s="137">
        <v>717</v>
      </c>
    </row>
    <row r="243" spans="1:57" s="9" customFormat="1" ht="12.75" x14ac:dyDescent="0.2">
      <c r="A243" s="93">
        <v>16</v>
      </c>
      <c r="B243" s="71">
        <f t="shared" si="10"/>
        <v>1011</v>
      </c>
      <c r="C243" s="137">
        <v>1074</v>
      </c>
      <c r="D243" s="137">
        <v>1205</v>
      </c>
      <c r="E243" s="137">
        <v>1119</v>
      </c>
      <c r="F243" s="137">
        <v>1009</v>
      </c>
      <c r="G243" s="137">
        <v>965</v>
      </c>
      <c r="H243" s="137">
        <v>957</v>
      </c>
      <c r="I243" s="137">
        <v>1016</v>
      </c>
      <c r="J243" s="137">
        <v>959</v>
      </c>
      <c r="K243" s="137">
        <v>1044</v>
      </c>
      <c r="L243" s="137">
        <v>1020</v>
      </c>
      <c r="M243" s="72">
        <v>1128</v>
      </c>
      <c r="N243" s="72">
        <v>1240</v>
      </c>
      <c r="O243" s="72">
        <v>1262</v>
      </c>
      <c r="P243" s="72">
        <v>1318</v>
      </c>
      <c r="Q243" s="72">
        <v>1426</v>
      </c>
      <c r="R243" s="72">
        <v>1530</v>
      </c>
      <c r="S243" s="137">
        <v>1394</v>
      </c>
      <c r="T243" s="93">
        <v>16</v>
      </c>
      <c r="U243" s="71">
        <v>504</v>
      </c>
      <c r="V243" s="137">
        <v>543</v>
      </c>
      <c r="W243" s="137">
        <v>586</v>
      </c>
      <c r="X243" s="137">
        <v>607</v>
      </c>
      <c r="Y243" s="137">
        <v>520</v>
      </c>
      <c r="Z243" s="137">
        <v>500</v>
      </c>
      <c r="AA243" s="137">
        <v>493</v>
      </c>
      <c r="AB243" s="137">
        <v>519</v>
      </c>
      <c r="AC243" s="137">
        <v>494</v>
      </c>
      <c r="AD243" s="137">
        <v>530</v>
      </c>
      <c r="AE243" s="137">
        <v>519</v>
      </c>
      <c r="AF243" s="72">
        <v>531</v>
      </c>
      <c r="AG243" s="72">
        <v>637</v>
      </c>
      <c r="AH243" s="72">
        <v>648</v>
      </c>
      <c r="AI243" s="72">
        <v>665</v>
      </c>
      <c r="AJ243" s="72">
        <v>720</v>
      </c>
      <c r="AK243" s="72">
        <v>754</v>
      </c>
      <c r="AL243" s="137">
        <v>726</v>
      </c>
      <c r="AM243" s="93">
        <v>16</v>
      </c>
      <c r="AN243" s="71">
        <v>507</v>
      </c>
      <c r="AO243" s="137">
        <v>531</v>
      </c>
      <c r="AP243" s="137">
        <v>619</v>
      </c>
      <c r="AQ243" s="137">
        <v>512</v>
      </c>
      <c r="AR243" s="137">
        <v>489</v>
      </c>
      <c r="AS243" s="137">
        <v>465</v>
      </c>
      <c r="AT243" s="137">
        <v>464</v>
      </c>
      <c r="AU243" s="137">
        <v>497</v>
      </c>
      <c r="AV243" s="137">
        <v>465</v>
      </c>
      <c r="AW243" s="137">
        <v>514</v>
      </c>
      <c r="AX243" s="137">
        <v>501</v>
      </c>
      <c r="AY243" s="72">
        <v>597</v>
      </c>
      <c r="AZ243" s="72">
        <v>603</v>
      </c>
      <c r="BA243" s="72">
        <v>614</v>
      </c>
      <c r="BB243" s="72">
        <v>653</v>
      </c>
      <c r="BC243" s="72">
        <v>706</v>
      </c>
      <c r="BD243" s="72">
        <v>776</v>
      </c>
      <c r="BE243" s="137">
        <v>668</v>
      </c>
    </row>
    <row r="244" spans="1:57" s="9" customFormat="1" ht="12.75" x14ac:dyDescent="0.2">
      <c r="A244" s="93">
        <v>17</v>
      </c>
      <c r="B244" s="71">
        <f t="shared" si="10"/>
        <v>856</v>
      </c>
      <c r="C244" s="137">
        <v>973</v>
      </c>
      <c r="D244" s="137">
        <v>1056</v>
      </c>
      <c r="E244" s="137">
        <v>1190</v>
      </c>
      <c r="F244" s="137">
        <v>1104</v>
      </c>
      <c r="G244" s="137">
        <v>1005</v>
      </c>
      <c r="H244" s="137">
        <v>949</v>
      </c>
      <c r="I244" s="137">
        <v>935</v>
      </c>
      <c r="J244" s="137">
        <v>1003</v>
      </c>
      <c r="K244" s="137">
        <v>948</v>
      </c>
      <c r="L244" s="137">
        <v>956</v>
      </c>
      <c r="M244" s="72">
        <v>1024</v>
      </c>
      <c r="N244" s="72">
        <v>1120</v>
      </c>
      <c r="O244" s="72">
        <v>1160</v>
      </c>
      <c r="P244" s="72">
        <v>1247</v>
      </c>
      <c r="Q244" s="72">
        <v>1305</v>
      </c>
      <c r="R244" s="72">
        <v>1414</v>
      </c>
      <c r="S244" s="137">
        <v>1512</v>
      </c>
      <c r="T244" s="93">
        <v>17</v>
      </c>
      <c r="U244" s="71">
        <v>442</v>
      </c>
      <c r="V244" s="137">
        <v>489</v>
      </c>
      <c r="W244" s="137">
        <v>538</v>
      </c>
      <c r="X244" s="137">
        <v>585</v>
      </c>
      <c r="Y244" s="137">
        <v>604</v>
      </c>
      <c r="Z244" s="137">
        <v>520</v>
      </c>
      <c r="AA244" s="137">
        <v>495</v>
      </c>
      <c r="AB244" s="137">
        <v>492</v>
      </c>
      <c r="AC244" s="137">
        <v>511</v>
      </c>
      <c r="AD244" s="137">
        <v>486</v>
      </c>
      <c r="AE244" s="137">
        <v>486</v>
      </c>
      <c r="AF244" s="72">
        <v>524</v>
      </c>
      <c r="AG244" s="72">
        <v>523</v>
      </c>
      <c r="AH244" s="72">
        <v>596</v>
      </c>
      <c r="AI244" s="72">
        <v>639</v>
      </c>
      <c r="AJ244" s="72">
        <v>659</v>
      </c>
      <c r="AK244" s="72">
        <v>712</v>
      </c>
      <c r="AL244" s="137">
        <v>749</v>
      </c>
      <c r="AM244" s="93">
        <v>17</v>
      </c>
      <c r="AN244" s="71">
        <v>414</v>
      </c>
      <c r="AO244" s="137">
        <v>484</v>
      </c>
      <c r="AP244" s="137">
        <v>518</v>
      </c>
      <c r="AQ244" s="137">
        <v>605</v>
      </c>
      <c r="AR244" s="137">
        <v>500</v>
      </c>
      <c r="AS244" s="137">
        <v>485</v>
      </c>
      <c r="AT244" s="137">
        <v>454</v>
      </c>
      <c r="AU244" s="137">
        <v>443</v>
      </c>
      <c r="AV244" s="137">
        <v>492</v>
      </c>
      <c r="AW244" s="137">
        <v>462</v>
      </c>
      <c r="AX244" s="137">
        <v>470</v>
      </c>
      <c r="AY244" s="72">
        <v>500</v>
      </c>
      <c r="AZ244" s="72">
        <v>597</v>
      </c>
      <c r="BA244" s="72">
        <v>564</v>
      </c>
      <c r="BB244" s="72">
        <v>608</v>
      </c>
      <c r="BC244" s="72">
        <v>646</v>
      </c>
      <c r="BD244" s="72">
        <v>702</v>
      </c>
      <c r="BE244" s="137">
        <v>763</v>
      </c>
    </row>
    <row r="245" spans="1:57" s="9" customFormat="1" ht="12.75" x14ac:dyDescent="0.2">
      <c r="A245" s="93">
        <v>18</v>
      </c>
      <c r="B245" s="71">
        <f t="shared" si="10"/>
        <v>630</v>
      </c>
      <c r="C245" s="137">
        <v>794</v>
      </c>
      <c r="D245" s="137">
        <v>936</v>
      </c>
      <c r="E245" s="137">
        <v>1016</v>
      </c>
      <c r="F245" s="137">
        <v>1161</v>
      </c>
      <c r="G245" s="137">
        <v>1077</v>
      </c>
      <c r="H245" s="137">
        <v>976</v>
      </c>
      <c r="I245" s="137">
        <v>927</v>
      </c>
      <c r="J245" s="137">
        <v>901</v>
      </c>
      <c r="K245" s="137">
        <v>953</v>
      </c>
      <c r="L245" s="137">
        <v>814</v>
      </c>
      <c r="M245" s="72">
        <v>957</v>
      </c>
      <c r="N245" s="72">
        <v>1007</v>
      </c>
      <c r="O245" s="72">
        <v>944</v>
      </c>
      <c r="P245" s="72">
        <v>1131</v>
      </c>
      <c r="Q245" s="72">
        <v>1215</v>
      </c>
      <c r="R245" s="72">
        <v>1257</v>
      </c>
      <c r="S245" s="137">
        <v>1362</v>
      </c>
      <c r="T245" s="93">
        <v>18</v>
      </c>
      <c r="U245" s="71">
        <v>388</v>
      </c>
      <c r="V245" s="137">
        <v>413</v>
      </c>
      <c r="W245" s="137">
        <v>469</v>
      </c>
      <c r="X245" s="137">
        <v>525</v>
      </c>
      <c r="Y245" s="137">
        <v>576</v>
      </c>
      <c r="Z245" s="137">
        <v>596</v>
      </c>
      <c r="AA245" s="137">
        <v>516</v>
      </c>
      <c r="AB245" s="137">
        <v>488</v>
      </c>
      <c r="AC245" s="137">
        <v>472</v>
      </c>
      <c r="AD245" s="137">
        <v>485</v>
      </c>
      <c r="AE245" s="137">
        <v>409</v>
      </c>
      <c r="AF245" s="72">
        <v>488</v>
      </c>
      <c r="AG245" s="72">
        <v>522</v>
      </c>
      <c r="AH245" s="72">
        <v>468</v>
      </c>
      <c r="AI245" s="72">
        <v>586</v>
      </c>
      <c r="AJ245" s="72">
        <v>623</v>
      </c>
      <c r="AK245" s="72">
        <v>633</v>
      </c>
      <c r="AL245" s="137">
        <v>691</v>
      </c>
      <c r="AM245" s="93">
        <v>18</v>
      </c>
      <c r="AN245" s="71">
        <v>242</v>
      </c>
      <c r="AO245" s="137">
        <v>381</v>
      </c>
      <c r="AP245" s="137">
        <v>467</v>
      </c>
      <c r="AQ245" s="137">
        <v>491</v>
      </c>
      <c r="AR245" s="137">
        <v>585</v>
      </c>
      <c r="AS245" s="137">
        <v>481</v>
      </c>
      <c r="AT245" s="137">
        <v>460</v>
      </c>
      <c r="AU245" s="137">
        <v>439</v>
      </c>
      <c r="AV245" s="137">
        <v>429</v>
      </c>
      <c r="AW245" s="137">
        <v>468</v>
      </c>
      <c r="AX245" s="137">
        <v>405</v>
      </c>
      <c r="AY245" s="72">
        <v>469</v>
      </c>
      <c r="AZ245" s="72">
        <v>485</v>
      </c>
      <c r="BA245" s="72">
        <v>476</v>
      </c>
      <c r="BB245" s="72">
        <v>545</v>
      </c>
      <c r="BC245" s="72">
        <v>592</v>
      </c>
      <c r="BD245" s="72">
        <v>624</v>
      </c>
      <c r="BE245" s="137">
        <v>671</v>
      </c>
    </row>
    <row r="246" spans="1:57" s="9" customFormat="1" ht="12.75" x14ac:dyDescent="0.2">
      <c r="A246" s="93">
        <v>19</v>
      </c>
      <c r="B246" s="71">
        <f t="shared" si="10"/>
        <v>731</v>
      </c>
      <c r="C246" s="137">
        <v>608</v>
      </c>
      <c r="D246" s="137">
        <v>785</v>
      </c>
      <c r="E246" s="137">
        <v>895</v>
      </c>
      <c r="F246" s="137">
        <v>1004</v>
      </c>
      <c r="G246" s="137">
        <v>1162</v>
      </c>
      <c r="H246" s="137">
        <v>1080</v>
      </c>
      <c r="I246" s="137">
        <v>960</v>
      </c>
      <c r="J246" s="137">
        <v>900</v>
      </c>
      <c r="K246" s="137">
        <v>860</v>
      </c>
      <c r="L246" s="137">
        <v>720</v>
      </c>
      <c r="M246" s="72">
        <v>838</v>
      </c>
      <c r="N246" s="72">
        <v>952</v>
      </c>
      <c r="O246" s="72">
        <v>831</v>
      </c>
      <c r="P246" s="72">
        <v>910</v>
      </c>
      <c r="Q246" s="72">
        <v>1098</v>
      </c>
      <c r="R246" s="72">
        <v>1158</v>
      </c>
      <c r="S246" s="137">
        <v>1208</v>
      </c>
      <c r="T246" s="93">
        <v>19</v>
      </c>
      <c r="U246" s="71">
        <v>406</v>
      </c>
      <c r="V246" s="137">
        <v>378</v>
      </c>
      <c r="W246" s="137">
        <v>408</v>
      </c>
      <c r="X246" s="137">
        <v>460</v>
      </c>
      <c r="Y246" s="137">
        <v>518</v>
      </c>
      <c r="Z246" s="137">
        <v>577</v>
      </c>
      <c r="AA246" s="137">
        <v>597</v>
      </c>
      <c r="AB246" s="137">
        <v>511</v>
      </c>
      <c r="AC246" s="137">
        <v>468</v>
      </c>
      <c r="AD246" s="137">
        <v>446</v>
      </c>
      <c r="AE246" s="137">
        <v>388</v>
      </c>
      <c r="AF246" s="72">
        <v>421</v>
      </c>
      <c r="AG246" s="72">
        <v>487</v>
      </c>
      <c r="AH246" s="72">
        <v>426</v>
      </c>
      <c r="AI246" s="72">
        <v>454</v>
      </c>
      <c r="AJ246" s="72">
        <v>579</v>
      </c>
      <c r="AK246" s="72">
        <v>597</v>
      </c>
      <c r="AL246" s="137">
        <v>610</v>
      </c>
      <c r="AM246" s="93">
        <v>19</v>
      </c>
      <c r="AN246" s="71">
        <v>325</v>
      </c>
      <c r="AO246" s="137">
        <v>230</v>
      </c>
      <c r="AP246" s="137">
        <v>377</v>
      </c>
      <c r="AQ246" s="137">
        <v>435</v>
      </c>
      <c r="AR246" s="137">
        <v>486</v>
      </c>
      <c r="AS246" s="137">
        <v>585</v>
      </c>
      <c r="AT246" s="137">
        <v>483</v>
      </c>
      <c r="AU246" s="137">
        <v>449</v>
      </c>
      <c r="AV246" s="137">
        <v>432</v>
      </c>
      <c r="AW246" s="137">
        <v>414</v>
      </c>
      <c r="AX246" s="137">
        <v>332</v>
      </c>
      <c r="AY246" s="72">
        <v>417</v>
      </c>
      <c r="AZ246" s="72">
        <v>465</v>
      </c>
      <c r="BA246" s="72">
        <v>405</v>
      </c>
      <c r="BB246" s="72">
        <v>456</v>
      </c>
      <c r="BC246" s="72">
        <v>519</v>
      </c>
      <c r="BD246" s="72">
        <v>561</v>
      </c>
      <c r="BE246" s="137">
        <v>598</v>
      </c>
    </row>
    <row r="247" spans="1:57" s="9" customFormat="1" ht="12.75" x14ac:dyDescent="0.2">
      <c r="A247" s="93">
        <v>20</v>
      </c>
      <c r="B247" s="71">
        <f t="shared" si="10"/>
        <v>840</v>
      </c>
      <c r="C247" s="137">
        <v>706</v>
      </c>
      <c r="D247" s="137">
        <v>610</v>
      </c>
      <c r="E247" s="137">
        <v>738</v>
      </c>
      <c r="F247" s="137">
        <v>899</v>
      </c>
      <c r="G247" s="137">
        <v>1007</v>
      </c>
      <c r="H247" s="137">
        <v>1148</v>
      </c>
      <c r="I247" s="137">
        <v>1032</v>
      </c>
      <c r="J247" s="137">
        <v>941</v>
      </c>
      <c r="K247" s="137">
        <v>863</v>
      </c>
      <c r="L247" s="137">
        <v>675</v>
      </c>
      <c r="M247" s="72">
        <v>767</v>
      </c>
      <c r="N247" s="72">
        <v>823</v>
      </c>
      <c r="O247" s="72">
        <v>792</v>
      </c>
      <c r="P247" s="72">
        <v>802</v>
      </c>
      <c r="Q247" s="72">
        <v>873</v>
      </c>
      <c r="R247" s="72">
        <v>1037</v>
      </c>
      <c r="S247" s="137">
        <v>1092</v>
      </c>
      <c r="T247" s="93">
        <v>20</v>
      </c>
      <c r="U247" s="71">
        <v>458</v>
      </c>
      <c r="V247" s="137">
        <v>403</v>
      </c>
      <c r="W247" s="137">
        <v>375</v>
      </c>
      <c r="X247" s="137">
        <v>399</v>
      </c>
      <c r="Y247" s="137">
        <v>461</v>
      </c>
      <c r="Z247" s="137">
        <v>525</v>
      </c>
      <c r="AA247" s="137">
        <v>575</v>
      </c>
      <c r="AB247" s="137">
        <v>574</v>
      </c>
      <c r="AC247" s="137">
        <v>505</v>
      </c>
      <c r="AD247" s="137">
        <v>455</v>
      </c>
      <c r="AE247" s="137">
        <v>380</v>
      </c>
      <c r="AF247" s="72">
        <v>415</v>
      </c>
      <c r="AG247" s="72">
        <v>423</v>
      </c>
      <c r="AH247" s="72">
        <v>404</v>
      </c>
      <c r="AI247" s="72">
        <v>417</v>
      </c>
      <c r="AJ247" s="72">
        <v>442</v>
      </c>
      <c r="AK247" s="72">
        <v>561</v>
      </c>
      <c r="AL247" s="137">
        <v>575</v>
      </c>
      <c r="AM247" s="93">
        <v>20</v>
      </c>
      <c r="AN247" s="71">
        <v>382</v>
      </c>
      <c r="AO247" s="137">
        <v>303</v>
      </c>
      <c r="AP247" s="137">
        <v>235</v>
      </c>
      <c r="AQ247" s="137">
        <v>339</v>
      </c>
      <c r="AR247" s="137">
        <v>438</v>
      </c>
      <c r="AS247" s="137">
        <v>482</v>
      </c>
      <c r="AT247" s="137">
        <v>573</v>
      </c>
      <c r="AU247" s="137">
        <v>458</v>
      </c>
      <c r="AV247" s="137">
        <v>436</v>
      </c>
      <c r="AW247" s="137">
        <v>408</v>
      </c>
      <c r="AX247" s="137">
        <v>295</v>
      </c>
      <c r="AY247" s="72">
        <v>352</v>
      </c>
      <c r="AZ247" s="72">
        <v>400</v>
      </c>
      <c r="BA247" s="72">
        <v>388</v>
      </c>
      <c r="BB247" s="72">
        <v>385</v>
      </c>
      <c r="BC247" s="72">
        <v>431</v>
      </c>
      <c r="BD247" s="72">
        <v>476</v>
      </c>
      <c r="BE247" s="137">
        <v>517</v>
      </c>
    </row>
    <row r="248" spans="1:57" s="9" customFormat="1" ht="12.75" x14ac:dyDescent="0.2">
      <c r="A248" s="93">
        <v>21</v>
      </c>
      <c r="B248" s="71">
        <f t="shared" si="10"/>
        <v>933</v>
      </c>
      <c r="C248" s="137">
        <v>843</v>
      </c>
      <c r="D248" s="137">
        <v>701</v>
      </c>
      <c r="E248" s="137">
        <v>599</v>
      </c>
      <c r="F248" s="137">
        <v>724</v>
      </c>
      <c r="G248" s="137">
        <v>917</v>
      </c>
      <c r="H248" s="137">
        <v>1035</v>
      </c>
      <c r="I248" s="137">
        <v>1134</v>
      </c>
      <c r="J248" s="137">
        <v>1020</v>
      </c>
      <c r="K248" s="137">
        <v>899</v>
      </c>
      <c r="L248" s="137">
        <v>762</v>
      </c>
      <c r="M248" s="72">
        <v>701</v>
      </c>
      <c r="N248" s="72">
        <v>772</v>
      </c>
      <c r="O248" s="72">
        <v>695</v>
      </c>
      <c r="P248" s="72">
        <v>754</v>
      </c>
      <c r="Q248" s="72">
        <v>775</v>
      </c>
      <c r="R248" s="72">
        <v>824</v>
      </c>
      <c r="S248" s="137">
        <v>974</v>
      </c>
      <c r="T248" s="93">
        <v>21</v>
      </c>
      <c r="U248" s="71">
        <v>501</v>
      </c>
      <c r="V248" s="137">
        <v>467</v>
      </c>
      <c r="W248" s="137">
        <v>403</v>
      </c>
      <c r="X248" s="137">
        <v>370</v>
      </c>
      <c r="Y248" s="137">
        <v>402</v>
      </c>
      <c r="Z248" s="137">
        <v>462</v>
      </c>
      <c r="AA248" s="137">
        <v>544</v>
      </c>
      <c r="AB248" s="137">
        <v>570</v>
      </c>
      <c r="AC248" s="137">
        <v>570</v>
      </c>
      <c r="AD248" s="137">
        <v>492</v>
      </c>
      <c r="AE248" s="137">
        <v>425</v>
      </c>
      <c r="AF248" s="72">
        <v>393</v>
      </c>
      <c r="AG248" s="72">
        <v>418</v>
      </c>
      <c r="AH248" s="72">
        <v>396</v>
      </c>
      <c r="AI248" s="72">
        <v>403</v>
      </c>
      <c r="AJ248" s="72">
        <v>411</v>
      </c>
      <c r="AK248" s="72">
        <v>428</v>
      </c>
      <c r="AL248" s="137">
        <v>537</v>
      </c>
      <c r="AM248" s="93">
        <v>21</v>
      </c>
      <c r="AN248" s="71">
        <v>432</v>
      </c>
      <c r="AO248" s="137">
        <v>376</v>
      </c>
      <c r="AP248" s="137">
        <v>298</v>
      </c>
      <c r="AQ248" s="137">
        <v>229</v>
      </c>
      <c r="AR248" s="137">
        <v>322</v>
      </c>
      <c r="AS248" s="137">
        <v>455</v>
      </c>
      <c r="AT248" s="137">
        <v>491</v>
      </c>
      <c r="AU248" s="137">
        <v>564</v>
      </c>
      <c r="AV248" s="137">
        <v>450</v>
      </c>
      <c r="AW248" s="137">
        <v>407</v>
      </c>
      <c r="AX248" s="137">
        <v>337</v>
      </c>
      <c r="AY248" s="72">
        <v>308</v>
      </c>
      <c r="AZ248" s="72">
        <v>354</v>
      </c>
      <c r="BA248" s="72">
        <v>299</v>
      </c>
      <c r="BB248" s="72">
        <v>351</v>
      </c>
      <c r="BC248" s="72">
        <v>364</v>
      </c>
      <c r="BD248" s="72">
        <v>396</v>
      </c>
      <c r="BE248" s="137">
        <v>437</v>
      </c>
    </row>
    <row r="249" spans="1:57" s="2" customFormat="1" ht="12.75" x14ac:dyDescent="0.2">
      <c r="A249" s="75">
        <v>22</v>
      </c>
      <c r="B249" s="71">
        <f t="shared" si="10"/>
        <v>999</v>
      </c>
      <c r="C249" s="137">
        <v>945</v>
      </c>
      <c r="D249" s="137">
        <v>861</v>
      </c>
      <c r="E249" s="137">
        <v>692</v>
      </c>
      <c r="F249" s="137">
        <v>598</v>
      </c>
      <c r="G249" s="137">
        <v>730</v>
      </c>
      <c r="H249" s="137">
        <v>924</v>
      </c>
      <c r="I249" s="137">
        <v>1009</v>
      </c>
      <c r="J249" s="137">
        <v>1128</v>
      </c>
      <c r="K249" s="137">
        <v>1001</v>
      </c>
      <c r="L249" s="137">
        <v>829</v>
      </c>
      <c r="M249" s="72">
        <v>789</v>
      </c>
      <c r="N249" s="72">
        <v>716</v>
      </c>
      <c r="O249" s="72">
        <v>670</v>
      </c>
      <c r="P249" s="72">
        <v>666</v>
      </c>
      <c r="Q249" s="72">
        <v>690</v>
      </c>
      <c r="R249" s="72">
        <v>715</v>
      </c>
      <c r="S249" s="137">
        <v>754</v>
      </c>
      <c r="T249" s="75">
        <v>22</v>
      </c>
      <c r="U249" s="74">
        <v>476</v>
      </c>
      <c r="V249" s="137">
        <v>507</v>
      </c>
      <c r="W249" s="137">
        <v>475</v>
      </c>
      <c r="X249" s="137">
        <v>390</v>
      </c>
      <c r="Y249" s="137">
        <v>373</v>
      </c>
      <c r="Z249" s="137">
        <v>402</v>
      </c>
      <c r="AA249" s="137">
        <v>456</v>
      </c>
      <c r="AB249" s="137">
        <v>526</v>
      </c>
      <c r="AC249" s="137">
        <v>566</v>
      </c>
      <c r="AD249" s="137">
        <v>565</v>
      </c>
      <c r="AE249" s="137">
        <v>475</v>
      </c>
      <c r="AF249" s="72">
        <v>436</v>
      </c>
      <c r="AG249" s="72">
        <v>412</v>
      </c>
      <c r="AH249" s="72">
        <v>383</v>
      </c>
      <c r="AI249" s="72">
        <v>395</v>
      </c>
      <c r="AJ249" s="72">
        <v>391</v>
      </c>
      <c r="AK249" s="72">
        <v>400</v>
      </c>
      <c r="AL249" s="137">
        <v>404</v>
      </c>
      <c r="AM249" s="75">
        <v>22</v>
      </c>
      <c r="AN249" s="74">
        <v>523</v>
      </c>
      <c r="AO249" s="137">
        <v>438</v>
      </c>
      <c r="AP249" s="137">
        <v>386</v>
      </c>
      <c r="AQ249" s="137">
        <v>302</v>
      </c>
      <c r="AR249" s="137">
        <v>225</v>
      </c>
      <c r="AS249" s="137">
        <v>328</v>
      </c>
      <c r="AT249" s="137">
        <v>468</v>
      </c>
      <c r="AU249" s="137">
        <v>483</v>
      </c>
      <c r="AV249" s="137">
        <v>562</v>
      </c>
      <c r="AW249" s="137">
        <v>436</v>
      </c>
      <c r="AX249" s="137">
        <v>354</v>
      </c>
      <c r="AY249" s="72">
        <v>353</v>
      </c>
      <c r="AZ249" s="72">
        <v>304</v>
      </c>
      <c r="BA249" s="72">
        <v>287</v>
      </c>
      <c r="BB249" s="72">
        <v>271</v>
      </c>
      <c r="BC249" s="72">
        <v>299</v>
      </c>
      <c r="BD249" s="72">
        <v>315</v>
      </c>
      <c r="BE249" s="137">
        <v>350</v>
      </c>
    </row>
    <row r="250" spans="1:57" s="2" customFormat="1" ht="12.75" x14ac:dyDescent="0.2">
      <c r="A250" s="75">
        <v>23</v>
      </c>
      <c r="B250" s="71">
        <f t="shared" si="10"/>
        <v>939</v>
      </c>
      <c r="C250" s="137">
        <v>970</v>
      </c>
      <c r="D250" s="137">
        <v>960</v>
      </c>
      <c r="E250" s="137">
        <v>840</v>
      </c>
      <c r="F250" s="137">
        <v>682</v>
      </c>
      <c r="G250" s="137">
        <v>617</v>
      </c>
      <c r="H250" s="137">
        <v>722</v>
      </c>
      <c r="I250" s="137">
        <v>903</v>
      </c>
      <c r="J250" s="137">
        <v>1007</v>
      </c>
      <c r="K250" s="137">
        <v>1090</v>
      </c>
      <c r="L250" s="137">
        <v>957</v>
      </c>
      <c r="M250" s="72">
        <v>808</v>
      </c>
      <c r="N250" s="72">
        <v>771</v>
      </c>
      <c r="O250" s="72">
        <v>664</v>
      </c>
      <c r="P250" s="72">
        <v>651</v>
      </c>
      <c r="Q250" s="72">
        <v>632</v>
      </c>
      <c r="R250" s="72">
        <v>662</v>
      </c>
      <c r="S250" s="137">
        <v>643</v>
      </c>
      <c r="T250" s="75">
        <v>23</v>
      </c>
      <c r="U250" s="74">
        <v>448</v>
      </c>
      <c r="V250" s="137">
        <v>479</v>
      </c>
      <c r="W250" s="137">
        <v>511</v>
      </c>
      <c r="X250" s="137">
        <v>473</v>
      </c>
      <c r="Y250" s="137">
        <v>387</v>
      </c>
      <c r="Z250" s="137">
        <v>382</v>
      </c>
      <c r="AA250" s="137">
        <v>393</v>
      </c>
      <c r="AB250" s="137">
        <v>444</v>
      </c>
      <c r="AC250" s="137">
        <v>517</v>
      </c>
      <c r="AD250" s="137">
        <v>551</v>
      </c>
      <c r="AE250" s="137">
        <v>542</v>
      </c>
      <c r="AF250" s="72">
        <v>468</v>
      </c>
      <c r="AG250" s="72">
        <v>434</v>
      </c>
      <c r="AH250" s="72">
        <v>383</v>
      </c>
      <c r="AI250" s="72">
        <v>379</v>
      </c>
      <c r="AJ250" s="72">
        <v>381</v>
      </c>
      <c r="AK250" s="72">
        <v>381</v>
      </c>
      <c r="AL250" s="137">
        <v>376</v>
      </c>
      <c r="AM250" s="75">
        <v>23</v>
      </c>
      <c r="AN250" s="74">
        <v>491</v>
      </c>
      <c r="AO250" s="137">
        <v>491</v>
      </c>
      <c r="AP250" s="137">
        <v>449</v>
      </c>
      <c r="AQ250" s="137">
        <v>367</v>
      </c>
      <c r="AR250" s="137">
        <v>295</v>
      </c>
      <c r="AS250" s="137">
        <v>235</v>
      </c>
      <c r="AT250" s="137">
        <v>329</v>
      </c>
      <c r="AU250" s="137">
        <v>459</v>
      </c>
      <c r="AV250" s="137">
        <v>490</v>
      </c>
      <c r="AW250" s="137">
        <v>539</v>
      </c>
      <c r="AX250" s="137">
        <v>415</v>
      </c>
      <c r="AY250" s="72">
        <v>340</v>
      </c>
      <c r="AZ250" s="72">
        <v>337</v>
      </c>
      <c r="BA250" s="72">
        <v>281</v>
      </c>
      <c r="BB250" s="72">
        <v>272</v>
      </c>
      <c r="BC250" s="72">
        <v>251</v>
      </c>
      <c r="BD250" s="72">
        <v>281</v>
      </c>
      <c r="BE250" s="137">
        <v>267</v>
      </c>
    </row>
    <row r="251" spans="1:57" s="2" customFormat="1" ht="12.75" x14ac:dyDescent="0.2">
      <c r="A251" s="75">
        <v>24</v>
      </c>
      <c r="B251" s="71">
        <f t="shared" si="10"/>
        <v>905</v>
      </c>
      <c r="C251" s="137">
        <v>919</v>
      </c>
      <c r="D251" s="137">
        <v>973</v>
      </c>
      <c r="E251" s="137">
        <v>933</v>
      </c>
      <c r="F251" s="137">
        <v>846</v>
      </c>
      <c r="G251" s="137">
        <v>694</v>
      </c>
      <c r="H251" s="137">
        <v>629</v>
      </c>
      <c r="I251" s="137">
        <v>714</v>
      </c>
      <c r="J251" s="137">
        <v>874</v>
      </c>
      <c r="K251" s="137">
        <v>979</v>
      </c>
      <c r="L251" s="137">
        <v>1045</v>
      </c>
      <c r="M251" s="72">
        <v>916</v>
      </c>
      <c r="N251" s="72">
        <v>787</v>
      </c>
      <c r="O251" s="72">
        <v>674</v>
      </c>
      <c r="P251" s="72">
        <v>654</v>
      </c>
      <c r="Q251" s="72">
        <v>636</v>
      </c>
      <c r="R251" s="72">
        <v>597</v>
      </c>
      <c r="S251" s="137">
        <v>638</v>
      </c>
      <c r="T251" s="75">
        <v>24</v>
      </c>
      <c r="U251" s="74">
        <v>470</v>
      </c>
      <c r="V251" s="137">
        <v>442</v>
      </c>
      <c r="W251" s="137">
        <v>484</v>
      </c>
      <c r="X251" s="137">
        <v>497</v>
      </c>
      <c r="Y251" s="137">
        <v>480</v>
      </c>
      <c r="Z251" s="137">
        <v>401</v>
      </c>
      <c r="AA251" s="137">
        <v>387</v>
      </c>
      <c r="AB251" s="137">
        <v>389</v>
      </c>
      <c r="AC251" s="137">
        <v>435</v>
      </c>
      <c r="AD251" s="137">
        <v>495</v>
      </c>
      <c r="AE251" s="137">
        <v>535</v>
      </c>
      <c r="AF251" s="72">
        <v>526</v>
      </c>
      <c r="AG251" s="72">
        <v>461</v>
      </c>
      <c r="AH251" s="72">
        <v>367</v>
      </c>
      <c r="AI251" s="72">
        <v>381</v>
      </c>
      <c r="AJ251" s="72">
        <v>384</v>
      </c>
      <c r="AK251" s="72">
        <v>372</v>
      </c>
      <c r="AL251" s="137">
        <v>369</v>
      </c>
      <c r="AM251" s="75">
        <v>24</v>
      </c>
      <c r="AN251" s="74">
        <v>435</v>
      </c>
      <c r="AO251" s="137">
        <v>477</v>
      </c>
      <c r="AP251" s="137">
        <v>489</v>
      </c>
      <c r="AQ251" s="137">
        <v>436</v>
      </c>
      <c r="AR251" s="137">
        <v>366</v>
      </c>
      <c r="AS251" s="137">
        <v>293</v>
      </c>
      <c r="AT251" s="137">
        <v>242</v>
      </c>
      <c r="AU251" s="137">
        <v>325</v>
      </c>
      <c r="AV251" s="137">
        <v>439</v>
      </c>
      <c r="AW251" s="137">
        <v>484</v>
      </c>
      <c r="AX251" s="137">
        <v>510</v>
      </c>
      <c r="AY251" s="72">
        <v>390</v>
      </c>
      <c r="AZ251" s="72">
        <v>326</v>
      </c>
      <c r="BA251" s="72">
        <v>307</v>
      </c>
      <c r="BB251" s="72">
        <v>273</v>
      </c>
      <c r="BC251" s="72">
        <v>252</v>
      </c>
      <c r="BD251" s="72">
        <v>225</v>
      </c>
      <c r="BE251" s="137">
        <v>269</v>
      </c>
    </row>
    <row r="252" spans="1:57" s="2" customFormat="1" ht="12.75" x14ac:dyDescent="0.2">
      <c r="A252" s="75">
        <v>25</v>
      </c>
      <c r="B252" s="71">
        <f t="shared" si="10"/>
        <v>846</v>
      </c>
      <c r="C252" s="137">
        <v>898</v>
      </c>
      <c r="D252" s="137">
        <v>935</v>
      </c>
      <c r="E252" s="137">
        <v>971</v>
      </c>
      <c r="F252" s="137">
        <v>932</v>
      </c>
      <c r="G252" s="137">
        <v>859</v>
      </c>
      <c r="H252" s="137">
        <v>694</v>
      </c>
      <c r="I252" s="137">
        <v>625</v>
      </c>
      <c r="J252" s="137">
        <v>685</v>
      </c>
      <c r="K252" s="137">
        <v>846</v>
      </c>
      <c r="L252" s="137">
        <v>955</v>
      </c>
      <c r="M252" s="72">
        <v>1025</v>
      </c>
      <c r="N252" s="72">
        <v>879</v>
      </c>
      <c r="O252" s="72">
        <v>731</v>
      </c>
      <c r="P252" s="72">
        <v>641</v>
      </c>
      <c r="Q252" s="72">
        <v>637</v>
      </c>
      <c r="R252" s="72">
        <v>627</v>
      </c>
      <c r="S252" s="137">
        <v>573</v>
      </c>
      <c r="T252" s="75">
        <v>25</v>
      </c>
      <c r="U252" s="74">
        <v>432</v>
      </c>
      <c r="V252" s="137">
        <v>469</v>
      </c>
      <c r="W252" s="137">
        <v>446</v>
      </c>
      <c r="X252" s="137">
        <v>484</v>
      </c>
      <c r="Y252" s="137">
        <v>497</v>
      </c>
      <c r="Z252" s="137">
        <v>487</v>
      </c>
      <c r="AA252" s="137">
        <v>404</v>
      </c>
      <c r="AB252" s="137">
        <v>387</v>
      </c>
      <c r="AC252" s="137">
        <v>382</v>
      </c>
      <c r="AD252" s="137">
        <v>425</v>
      </c>
      <c r="AE252" s="137">
        <v>489</v>
      </c>
      <c r="AF252" s="72">
        <v>519</v>
      </c>
      <c r="AG252" s="72">
        <v>508</v>
      </c>
      <c r="AH252" s="72">
        <v>424</v>
      </c>
      <c r="AI252" s="72">
        <v>349</v>
      </c>
      <c r="AJ252" s="72">
        <v>378</v>
      </c>
      <c r="AK252" s="72">
        <v>385</v>
      </c>
      <c r="AL252" s="137">
        <v>363</v>
      </c>
      <c r="AM252" s="75">
        <v>25</v>
      </c>
      <c r="AN252" s="74">
        <v>414</v>
      </c>
      <c r="AO252" s="137">
        <v>429</v>
      </c>
      <c r="AP252" s="137">
        <v>489</v>
      </c>
      <c r="AQ252" s="137">
        <v>487</v>
      </c>
      <c r="AR252" s="137">
        <v>435</v>
      </c>
      <c r="AS252" s="137">
        <v>372</v>
      </c>
      <c r="AT252" s="137">
        <v>290</v>
      </c>
      <c r="AU252" s="137">
        <v>238</v>
      </c>
      <c r="AV252" s="137">
        <v>303</v>
      </c>
      <c r="AW252" s="137">
        <v>421</v>
      </c>
      <c r="AX252" s="137">
        <v>466</v>
      </c>
      <c r="AY252" s="72">
        <v>506</v>
      </c>
      <c r="AZ252" s="72">
        <v>371</v>
      </c>
      <c r="BA252" s="72">
        <v>307</v>
      </c>
      <c r="BB252" s="72">
        <v>292</v>
      </c>
      <c r="BC252" s="72">
        <v>259</v>
      </c>
      <c r="BD252" s="72">
        <v>242</v>
      </c>
      <c r="BE252" s="137">
        <v>210</v>
      </c>
    </row>
    <row r="253" spans="1:57" s="2" customFormat="1" ht="12.75" x14ac:dyDescent="0.2">
      <c r="A253" s="75">
        <v>26</v>
      </c>
      <c r="B253" s="71">
        <f t="shared" si="10"/>
        <v>848</v>
      </c>
      <c r="C253" s="137">
        <v>843</v>
      </c>
      <c r="D253" s="137">
        <v>889</v>
      </c>
      <c r="E253" s="137">
        <v>923</v>
      </c>
      <c r="F253" s="137">
        <v>980</v>
      </c>
      <c r="G253" s="137">
        <v>951</v>
      </c>
      <c r="H253" s="137">
        <v>859</v>
      </c>
      <c r="I253" s="137">
        <v>679</v>
      </c>
      <c r="J253" s="137">
        <v>620</v>
      </c>
      <c r="K253" s="137">
        <v>662</v>
      </c>
      <c r="L253" s="137">
        <v>810</v>
      </c>
      <c r="M253" s="72">
        <v>926</v>
      </c>
      <c r="N253" s="72">
        <v>1000</v>
      </c>
      <c r="O253" s="72">
        <v>828</v>
      </c>
      <c r="P253" s="72">
        <v>705</v>
      </c>
      <c r="Q253" s="72">
        <v>623</v>
      </c>
      <c r="R253" s="72">
        <v>620</v>
      </c>
      <c r="S253" s="137">
        <v>591</v>
      </c>
      <c r="T253" s="75">
        <v>26</v>
      </c>
      <c r="U253" s="74">
        <v>415</v>
      </c>
      <c r="V253" s="137">
        <v>431</v>
      </c>
      <c r="W253" s="137">
        <v>464</v>
      </c>
      <c r="X253" s="137">
        <v>437</v>
      </c>
      <c r="Y253" s="137">
        <v>490</v>
      </c>
      <c r="Z253" s="137">
        <v>513</v>
      </c>
      <c r="AA253" s="137">
        <v>482</v>
      </c>
      <c r="AB253" s="137">
        <v>400</v>
      </c>
      <c r="AC253" s="137">
        <v>387</v>
      </c>
      <c r="AD253" s="137">
        <v>377</v>
      </c>
      <c r="AE253" s="137">
        <v>409</v>
      </c>
      <c r="AF253" s="72">
        <v>479</v>
      </c>
      <c r="AG253" s="72">
        <v>508</v>
      </c>
      <c r="AH253" s="72">
        <v>485</v>
      </c>
      <c r="AI253" s="72">
        <v>401</v>
      </c>
      <c r="AJ253" s="72">
        <v>345</v>
      </c>
      <c r="AK253" s="72">
        <v>359</v>
      </c>
      <c r="AL253" s="137">
        <v>358</v>
      </c>
      <c r="AM253" s="75">
        <v>26</v>
      </c>
      <c r="AN253" s="74">
        <v>433</v>
      </c>
      <c r="AO253" s="137">
        <v>412</v>
      </c>
      <c r="AP253" s="137">
        <v>425</v>
      </c>
      <c r="AQ253" s="137">
        <v>486</v>
      </c>
      <c r="AR253" s="137">
        <v>490</v>
      </c>
      <c r="AS253" s="137">
        <v>438</v>
      </c>
      <c r="AT253" s="137">
        <v>377</v>
      </c>
      <c r="AU253" s="137">
        <v>279</v>
      </c>
      <c r="AV253" s="137">
        <v>233</v>
      </c>
      <c r="AW253" s="137">
        <v>285</v>
      </c>
      <c r="AX253" s="137">
        <v>401</v>
      </c>
      <c r="AY253" s="72">
        <v>447</v>
      </c>
      <c r="AZ253" s="72">
        <v>492</v>
      </c>
      <c r="BA253" s="72">
        <v>343</v>
      </c>
      <c r="BB253" s="72">
        <v>304</v>
      </c>
      <c r="BC253" s="72">
        <v>278</v>
      </c>
      <c r="BD253" s="72">
        <v>261</v>
      </c>
      <c r="BE253" s="137">
        <v>233</v>
      </c>
    </row>
    <row r="254" spans="1:57" s="2" customFormat="1" ht="12.75" x14ac:dyDescent="0.2">
      <c r="A254" s="75">
        <v>27</v>
      </c>
      <c r="B254" s="71">
        <f t="shared" si="10"/>
        <v>874</v>
      </c>
      <c r="C254" s="137">
        <v>837</v>
      </c>
      <c r="D254" s="137">
        <v>837</v>
      </c>
      <c r="E254" s="137">
        <v>882</v>
      </c>
      <c r="F254" s="137">
        <v>935</v>
      </c>
      <c r="G254" s="137">
        <v>992</v>
      </c>
      <c r="H254" s="137">
        <v>958</v>
      </c>
      <c r="I254" s="137">
        <v>858</v>
      </c>
      <c r="J254" s="137">
        <v>659</v>
      </c>
      <c r="K254" s="137">
        <v>596</v>
      </c>
      <c r="L254" s="137">
        <v>630</v>
      </c>
      <c r="M254" s="72">
        <v>806</v>
      </c>
      <c r="N254" s="72">
        <v>905</v>
      </c>
      <c r="O254" s="72">
        <v>854</v>
      </c>
      <c r="P254" s="72">
        <v>812</v>
      </c>
      <c r="Q254" s="72">
        <v>685</v>
      </c>
      <c r="R254" s="72">
        <v>611</v>
      </c>
      <c r="S254" s="137">
        <v>584</v>
      </c>
      <c r="T254" s="75">
        <v>27</v>
      </c>
      <c r="U254" s="74">
        <v>454</v>
      </c>
      <c r="V254" s="137">
        <v>414</v>
      </c>
      <c r="W254" s="137">
        <v>436</v>
      </c>
      <c r="X254" s="137">
        <v>460</v>
      </c>
      <c r="Y254" s="137">
        <v>445</v>
      </c>
      <c r="Z254" s="137">
        <v>503</v>
      </c>
      <c r="AA254" s="137">
        <v>511</v>
      </c>
      <c r="AB254" s="137">
        <v>480</v>
      </c>
      <c r="AC254" s="137">
        <v>387</v>
      </c>
      <c r="AD254" s="137">
        <v>369</v>
      </c>
      <c r="AE254" s="137">
        <v>373</v>
      </c>
      <c r="AF254" s="72">
        <v>407</v>
      </c>
      <c r="AG254" s="72">
        <v>471</v>
      </c>
      <c r="AH254" s="72">
        <v>461</v>
      </c>
      <c r="AI254" s="72">
        <v>470</v>
      </c>
      <c r="AJ254" s="72">
        <v>392</v>
      </c>
      <c r="AK254" s="72">
        <v>341</v>
      </c>
      <c r="AL254" s="137">
        <v>341</v>
      </c>
      <c r="AM254" s="75">
        <v>27</v>
      </c>
      <c r="AN254" s="74">
        <v>420</v>
      </c>
      <c r="AO254" s="137">
        <v>423</v>
      </c>
      <c r="AP254" s="137">
        <v>401</v>
      </c>
      <c r="AQ254" s="137">
        <v>422</v>
      </c>
      <c r="AR254" s="137">
        <v>490</v>
      </c>
      <c r="AS254" s="137">
        <v>489</v>
      </c>
      <c r="AT254" s="137">
        <v>447</v>
      </c>
      <c r="AU254" s="137">
        <v>378</v>
      </c>
      <c r="AV254" s="137">
        <v>272</v>
      </c>
      <c r="AW254" s="137">
        <v>227</v>
      </c>
      <c r="AX254" s="137">
        <v>257</v>
      </c>
      <c r="AY254" s="72">
        <v>399</v>
      </c>
      <c r="AZ254" s="72">
        <v>434</v>
      </c>
      <c r="BA254" s="72">
        <v>393</v>
      </c>
      <c r="BB254" s="72">
        <v>342</v>
      </c>
      <c r="BC254" s="72">
        <v>293</v>
      </c>
      <c r="BD254" s="72">
        <v>270</v>
      </c>
      <c r="BE254" s="137">
        <v>243</v>
      </c>
    </row>
    <row r="255" spans="1:57" s="2" customFormat="1" ht="12.75" x14ac:dyDescent="0.2">
      <c r="A255" s="75">
        <v>28</v>
      </c>
      <c r="B255" s="71">
        <f t="shared" ref="B255:B286" si="11">U255+AN255</f>
        <v>786</v>
      </c>
      <c r="C255" s="137">
        <v>876</v>
      </c>
      <c r="D255" s="137">
        <v>837</v>
      </c>
      <c r="E255" s="137">
        <v>829</v>
      </c>
      <c r="F255" s="137">
        <v>870</v>
      </c>
      <c r="G255" s="137">
        <v>921</v>
      </c>
      <c r="H255" s="137">
        <v>997</v>
      </c>
      <c r="I255" s="137">
        <v>944</v>
      </c>
      <c r="J255" s="137">
        <v>854</v>
      </c>
      <c r="K255" s="137">
        <v>639</v>
      </c>
      <c r="L255" s="137">
        <v>575</v>
      </c>
      <c r="M255" s="72">
        <v>623</v>
      </c>
      <c r="N255" s="72">
        <v>788</v>
      </c>
      <c r="O255" s="72">
        <v>844</v>
      </c>
      <c r="P255" s="72">
        <v>826</v>
      </c>
      <c r="Q255" s="72">
        <v>780</v>
      </c>
      <c r="R255" s="72">
        <v>668</v>
      </c>
      <c r="S255" s="137">
        <v>580</v>
      </c>
      <c r="T255" s="75">
        <v>28</v>
      </c>
      <c r="U255" s="74">
        <v>410</v>
      </c>
      <c r="V255" s="137">
        <v>455</v>
      </c>
      <c r="W255" s="137">
        <v>418</v>
      </c>
      <c r="X255" s="137">
        <v>433</v>
      </c>
      <c r="Y255" s="137">
        <v>455</v>
      </c>
      <c r="Z255" s="137">
        <v>435</v>
      </c>
      <c r="AA255" s="137">
        <v>512</v>
      </c>
      <c r="AB255" s="137">
        <v>500</v>
      </c>
      <c r="AC255" s="137">
        <v>470</v>
      </c>
      <c r="AD255" s="137">
        <v>375</v>
      </c>
      <c r="AE255" s="137">
        <v>360</v>
      </c>
      <c r="AF255" s="72">
        <v>366</v>
      </c>
      <c r="AG255" s="72">
        <v>399</v>
      </c>
      <c r="AH255" s="72">
        <v>448</v>
      </c>
      <c r="AI255" s="72">
        <v>450</v>
      </c>
      <c r="AJ255" s="72">
        <v>450</v>
      </c>
      <c r="AK255" s="72">
        <v>386</v>
      </c>
      <c r="AL255" s="137">
        <v>320</v>
      </c>
      <c r="AM255" s="75">
        <v>28</v>
      </c>
      <c r="AN255" s="74">
        <v>376</v>
      </c>
      <c r="AO255" s="137">
        <v>421</v>
      </c>
      <c r="AP255" s="137">
        <v>419</v>
      </c>
      <c r="AQ255" s="137">
        <v>396</v>
      </c>
      <c r="AR255" s="137">
        <v>415</v>
      </c>
      <c r="AS255" s="137">
        <v>486</v>
      </c>
      <c r="AT255" s="137">
        <v>485</v>
      </c>
      <c r="AU255" s="137">
        <v>444</v>
      </c>
      <c r="AV255" s="137">
        <v>384</v>
      </c>
      <c r="AW255" s="137">
        <v>264</v>
      </c>
      <c r="AX255" s="137">
        <v>215</v>
      </c>
      <c r="AY255" s="72">
        <v>257</v>
      </c>
      <c r="AZ255" s="72">
        <v>389</v>
      </c>
      <c r="BA255" s="72">
        <v>396</v>
      </c>
      <c r="BB255" s="72">
        <v>376</v>
      </c>
      <c r="BC255" s="72">
        <v>330</v>
      </c>
      <c r="BD255" s="72">
        <v>282</v>
      </c>
      <c r="BE255" s="137">
        <v>260</v>
      </c>
    </row>
    <row r="256" spans="1:57" s="2" customFormat="1" ht="12.75" x14ac:dyDescent="0.2">
      <c r="A256" s="75">
        <v>29</v>
      </c>
      <c r="B256" s="71">
        <f t="shared" si="11"/>
        <v>826</v>
      </c>
      <c r="C256" s="137">
        <v>790</v>
      </c>
      <c r="D256" s="137">
        <v>874</v>
      </c>
      <c r="E256" s="137">
        <v>825</v>
      </c>
      <c r="F256" s="137">
        <v>831</v>
      </c>
      <c r="G256" s="137">
        <v>869</v>
      </c>
      <c r="H256" s="137">
        <v>919</v>
      </c>
      <c r="I256" s="137">
        <v>995</v>
      </c>
      <c r="J256" s="137">
        <v>923</v>
      </c>
      <c r="K256" s="137">
        <v>824</v>
      </c>
      <c r="L256" s="137">
        <v>605</v>
      </c>
      <c r="M256" s="72">
        <v>559</v>
      </c>
      <c r="N256" s="72">
        <v>600</v>
      </c>
      <c r="O256" s="72">
        <v>944</v>
      </c>
      <c r="P256" s="72">
        <v>826</v>
      </c>
      <c r="Q256" s="72">
        <v>813</v>
      </c>
      <c r="R256" s="72">
        <v>755</v>
      </c>
      <c r="S256" s="137">
        <v>643</v>
      </c>
      <c r="T256" s="75">
        <v>29</v>
      </c>
      <c r="U256" s="74">
        <v>428</v>
      </c>
      <c r="V256" s="137">
        <v>415</v>
      </c>
      <c r="W256" s="137">
        <v>461</v>
      </c>
      <c r="X256" s="137">
        <v>410</v>
      </c>
      <c r="Y256" s="137">
        <v>432</v>
      </c>
      <c r="Z256" s="137">
        <v>463</v>
      </c>
      <c r="AA256" s="137">
        <v>435</v>
      </c>
      <c r="AB256" s="137">
        <v>504</v>
      </c>
      <c r="AC256" s="137">
        <v>488</v>
      </c>
      <c r="AD256" s="137">
        <v>448</v>
      </c>
      <c r="AE256" s="137">
        <v>359</v>
      </c>
      <c r="AF256" s="72">
        <v>353</v>
      </c>
      <c r="AG256" s="72">
        <v>355</v>
      </c>
      <c r="AH256" s="72">
        <v>503</v>
      </c>
      <c r="AI256" s="72">
        <v>442</v>
      </c>
      <c r="AJ256" s="72">
        <v>445</v>
      </c>
      <c r="AK256" s="72">
        <v>428</v>
      </c>
      <c r="AL256" s="137">
        <v>373</v>
      </c>
      <c r="AM256" s="75">
        <v>29</v>
      </c>
      <c r="AN256" s="74">
        <v>398</v>
      </c>
      <c r="AO256" s="137">
        <v>375</v>
      </c>
      <c r="AP256" s="137">
        <v>413</v>
      </c>
      <c r="AQ256" s="137">
        <v>415</v>
      </c>
      <c r="AR256" s="137">
        <v>399</v>
      </c>
      <c r="AS256" s="137">
        <v>406</v>
      </c>
      <c r="AT256" s="137">
        <v>484</v>
      </c>
      <c r="AU256" s="137">
        <v>491</v>
      </c>
      <c r="AV256" s="137">
        <v>435</v>
      </c>
      <c r="AW256" s="137">
        <v>376</v>
      </c>
      <c r="AX256" s="137">
        <v>246</v>
      </c>
      <c r="AY256" s="72">
        <v>206</v>
      </c>
      <c r="AZ256" s="72">
        <v>245</v>
      </c>
      <c r="BA256" s="72">
        <v>441</v>
      </c>
      <c r="BB256" s="72">
        <v>384</v>
      </c>
      <c r="BC256" s="72">
        <v>368</v>
      </c>
      <c r="BD256" s="72">
        <v>327</v>
      </c>
      <c r="BE256" s="137">
        <v>270</v>
      </c>
    </row>
    <row r="257" spans="1:57" s="2" customFormat="1" ht="12.75" x14ac:dyDescent="0.2">
      <c r="A257" s="75">
        <v>30</v>
      </c>
      <c r="B257" s="71">
        <f t="shared" si="11"/>
        <v>819</v>
      </c>
      <c r="C257" s="137">
        <v>824</v>
      </c>
      <c r="D257" s="137">
        <v>784</v>
      </c>
      <c r="E257" s="137">
        <v>869</v>
      </c>
      <c r="F257" s="137">
        <v>827</v>
      </c>
      <c r="G257" s="137">
        <v>828</v>
      </c>
      <c r="H257" s="137">
        <v>869</v>
      </c>
      <c r="I257" s="137">
        <v>906</v>
      </c>
      <c r="J257" s="137">
        <v>984</v>
      </c>
      <c r="K257" s="137">
        <v>898</v>
      </c>
      <c r="L257" s="137">
        <v>810</v>
      </c>
      <c r="M257" s="72">
        <v>585</v>
      </c>
      <c r="N257" s="72">
        <v>549</v>
      </c>
      <c r="O257" s="72">
        <v>856</v>
      </c>
      <c r="P257" s="72">
        <v>900</v>
      </c>
      <c r="Q257" s="72">
        <v>799</v>
      </c>
      <c r="R257" s="72">
        <v>779</v>
      </c>
      <c r="S257" s="137">
        <v>731</v>
      </c>
      <c r="T257" s="75">
        <v>30</v>
      </c>
      <c r="U257" s="74">
        <v>417</v>
      </c>
      <c r="V257" s="137">
        <v>433</v>
      </c>
      <c r="W257" s="137">
        <v>416</v>
      </c>
      <c r="X257" s="137">
        <v>461</v>
      </c>
      <c r="Y257" s="137">
        <v>415</v>
      </c>
      <c r="Z257" s="137">
        <v>430</v>
      </c>
      <c r="AA257" s="137">
        <v>458</v>
      </c>
      <c r="AB257" s="137">
        <v>431</v>
      </c>
      <c r="AC257" s="137">
        <v>491</v>
      </c>
      <c r="AD257" s="137">
        <v>479</v>
      </c>
      <c r="AE257" s="137">
        <v>439</v>
      </c>
      <c r="AF257" s="72">
        <v>349</v>
      </c>
      <c r="AG257" s="72">
        <v>345</v>
      </c>
      <c r="AH257" s="72">
        <v>445</v>
      </c>
      <c r="AI257" s="72">
        <v>478</v>
      </c>
      <c r="AJ257" s="72">
        <v>433</v>
      </c>
      <c r="AK257" s="72">
        <v>428</v>
      </c>
      <c r="AL257" s="137">
        <v>419</v>
      </c>
      <c r="AM257" s="75">
        <v>30</v>
      </c>
      <c r="AN257" s="74">
        <v>402</v>
      </c>
      <c r="AO257" s="137">
        <v>391</v>
      </c>
      <c r="AP257" s="137">
        <v>368</v>
      </c>
      <c r="AQ257" s="137">
        <v>408</v>
      </c>
      <c r="AR257" s="137">
        <v>412</v>
      </c>
      <c r="AS257" s="137">
        <v>398</v>
      </c>
      <c r="AT257" s="137">
        <v>411</v>
      </c>
      <c r="AU257" s="137">
        <v>475</v>
      </c>
      <c r="AV257" s="137">
        <v>493</v>
      </c>
      <c r="AW257" s="137">
        <v>419</v>
      </c>
      <c r="AX257" s="137">
        <v>371</v>
      </c>
      <c r="AY257" s="72">
        <v>236</v>
      </c>
      <c r="AZ257" s="72">
        <v>204</v>
      </c>
      <c r="BA257" s="72">
        <v>411</v>
      </c>
      <c r="BB257" s="72">
        <v>422</v>
      </c>
      <c r="BC257" s="72">
        <v>366</v>
      </c>
      <c r="BD257" s="72">
        <v>351</v>
      </c>
      <c r="BE257" s="137">
        <v>312</v>
      </c>
    </row>
    <row r="258" spans="1:57" s="2" customFormat="1" ht="12.75" x14ac:dyDescent="0.2">
      <c r="A258" s="75">
        <v>31</v>
      </c>
      <c r="B258" s="71">
        <f t="shared" si="11"/>
        <v>845</v>
      </c>
      <c r="C258" s="137">
        <v>818</v>
      </c>
      <c r="D258" s="137">
        <v>819</v>
      </c>
      <c r="E258" s="137">
        <v>779</v>
      </c>
      <c r="F258" s="137">
        <v>879</v>
      </c>
      <c r="G258" s="137">
        <v>835</v>
      </c>
      <c r="H258" s="137">
        <v>830</v>
      </c>
      <c r="I258" s="137">
        <v>858</v>
      </c>
      <c r="J258" s="137">
        <v>907</v>
      </c>
      <c r="K258" s="137">
        <v>960</v>
      </c>
      <c r="L258" s="137">
        <v>886</v>
      </c>
      <c r="M258" s="72">
        <v>783</v>
      </c>
      <c r="N258" s="72">
        <v>567</v>
      </c>
      <c r="O258" s="72">
        <v>852</v>
      </c>
      <c r="P258" s="72">
        <v>831</v>
      </c>
      <c r="Q258" s="72">
        <v>892</v>
      </c>
      <c r="R258" s="72">
        <v>786</v>
      </c>
      <c r="S258" s="137">
        <v>755</v>
      </c>
      <c r="T258" s="75">
        <v>31</v>
      </c>
      <c r="U258" s="74">
        <v>446</v>
      </c>
      <c r="V258" s="137">
        <v>425</v>
      </c>
      <c r="W258" s="137">
        <v>433</v>
      </c>
      <c r="X258" s="137">
        <v>418</v>
      </c>
      <c r="Y258" s="137">
        <v>463</v>
      </c>
      <c r="Z258" s="137">
        <v>422</v>
      </c>
      <c r="AA258" s="137">
        <v>431</v>
      </c>
      <c r="AB258" s="137">
        <v>448</v>
      </c>
      <c r="AC258" s="137">
        <v>430</v>
      </c>
      <c r="AD258" s="137">
        <v>477</v>
      </c>
      <c r="AE258" s="137">
        <v>476</v>
      </c>
      <c r="AF258" s="72">
        <v>428</v>
      </c>
      <c r="AG258" s="72">
        <v>340</v>
      </c>
      <c r="AH258" s="72">
        <v>474</v>
      </c>
      <c r="AI258" s="72">
        <v>435</v>
      </c>
      <c r="AJ258" s="72">
        <v>474</v>
      </c>
      <c r="AK258" s="72">
        <v>419</v>
      </c>
      <c r="AL258" s="137">
        <v>414</v>
      </c>
      <c r="AM258" s="75">
        <v>31</v>
      </c>
      <c r="AN258" s="74">
        <v>399</v>
      </c>
      <c r="AO258" s="137">
        <v>393</v>
      </c>
      <c r="AP258" s="137">
        <v>386</v>
      </c>
      <c r="AQ258" s="137">
        <v>361</v>
      </c>
      <c r="AR258" s="137">
        <v>416</v>
      </c>
      <c r="AS258" s="137">
        <v>413</v>
      </c>
      <c r="AT258" s="137">
        <v>399</v>
      </c>
      <c r="AU258" s="137">
        <v>410</v>
      </c>
      <c r="AV258" s="137">
        <v>477</v>
      </c>
      <c r="AW258" s="137">
        <v>483</v>
      </c>
      <c r="AX258" s="137">
        <v>410</v>
      </c>
      <c r="AY258" s="72">
        <v>355</v>
      </c>
      <c r="AZ258" s="72">
        <v>227</v>
      </c>
      <c r="BA258" s="72">
        <v>378</v>
      </c>
      <c r="BB258" s="72">
        <v>396</v>
      </c>
      <c r="BC258" s="72">
        <v>418</v>
      </c>
      <c r="BD258" s="72">
        <v>367</v>
      </c>
      <c r="BE258" s="137">
        <v>341</v>
      </c>
    </row>
    <row r="259" spans="1:57" s="2" customFormat="1" ht="12.75" x14ac:dyDescent="0.2">
      <c r="A259" s="75">
        <v>32</v>
      </c>
      <c r="B259" s="71">
        <f t="shared" si="11"/>
        <v>847</v>
      </c>
      <c r="C259" s="137">
        <v>840</v>
      </c>
      <c r="D259" s="137">
        <v>818</v>
      </c>
      <c r="E259" s="137">
        <v>820</v>
      </c>
      <c r="F259" s="137">
        <v>778</v>
      </c>
      <c r="G259" s="137">
        <v>881</v>
      </c>
      <c r="H259" s="137">
        <v>842</v>
      </c>
      <c r="I259" s="137">
        <v>822</v>
      </c>
      <c r="J259" s="137">
        <v>844</v>
      </c>
      <c r="K259" s="137">
        <v>888</v>
      </c>
      <c r="L259" s="137">
        <v>945</v>
      </c>
      <c r="M259" s="72">
        <v>863</v>
      </c>
      <c r="N259" s="72">
        <v>764</v>
      </c>
      <c r="O259" s="72">
        <v>868</v>
      </c>
      <c r="P259" s="72">
        <v>827</v>
      </c>
      <c r="Q259" s="72">
        <v>806</v>
      </c>
      <c r="R259" s="72">
        <v>842</v>
      </c>
      <c r="S259" s="137">
        <v>764</v>
      </c>
      <c r="T259" s="75">
        <v>32</v>
      </c>
      <c r="U259" s="74">
        <v>449</v>
      </c>
      <c r="V259" s="137">
        <v>447</v>
      </c>
      <c r="W259" s="137">
        <v>427</v>
      </c>
      <c r="X259" s="137">
        <v>436</v>
      </c>
      <c r="Y259" s="137">
        <v>417</v>
      </c>
      <c r="Z259" s="137">
        <v>467</v>
      </c>
      <c r="AA259" s="137">
        <v>430</v>
      </c>
      <c r="AB259" s="137">
        <v>429</v>
      </c>
      <c r="AC259" s="137">
        <v>441</v>
      </c>
      <c r="AD259" s="137">
        <v>418</v>
      </c>
      <c r="AE259" s="137">
        <v>474</v>
      </c>
      <c r="AF259" s="72">
        <v>467</v>
      </c>
      <c r="AG259" s="72">
        <v>417</v>
      </c>
      <c r="AH259" s="72">
        <v>462</v>
      </c>
      <c r="AI259" s="72">
        <v>467</v>
      </c>
      <c r="AJ259" s="72">
        <v>422</v>
      </c>
      <c r="AK259" s="72">
        <v>448</v>
      </c>
      <c r="AL259" s="137">
        <v>402</v>
      </c>
      <c r="AM259" s="75">
        <v>32</v>
      </c>
      <c r="AN259" s="74">
        <v>398</v>
      </c>
      <c r="AO259" s="137">
        <v>393</v>
      </c>
      <c r="AP259" s="137">
        <v>391</v>
      </c>
      <c r="AQ259" s="137">
        <v>384</v>
      </c>
      <c r="AR259" s="137">
        <v>361</v>
      </c>
      <c r="AS259" s="137">
        <v>414</v>
      </c>
      <c r="AT259" s="137">
        <v>412</v>
      </c>
      <c r="AU259" s="137">
        <v>393</v>
      </c>
      <c r="AV259" s="137">
        <v>403</v>
      </c>
      <c r="AW259" s="137">
        <v>470</v>
      </c>
      <c r="AX259" s="137">
        <v>471</v>
      </c>
      <c r="AY259" s="72">
        <v>396</v>
      </c>
      <c r="AZ259" s="72">
        <v>347</v>
      </c>
      <c r="BA259" s="72">
        <v>406</v>
      </c>
      <c r="BB259" s="72">
        <v>360</v>
      </c>
      <c r="BC259" s="72">
        <v>384</v>
      </c>
      <c r="BD259" s="72">
        <v>394</v>
      </c>
      <c r="BE259" s="137">
        <v>362</v>
      </c>
    </row>
    <row r="260" spans="1:57" s="2" customFormat="1" ht="12.75" x14ac:dyDescent="0.2">
      <c r="A260" s="75">
        <v>33</v>
      </c>
      <c r="B260" s="71">
        <f t="shared" si="11"/>
        <v>777</v>
      </c>
      <c r="C260" s="137">
        <v>843</v>
      </c>
      <c r="D260" s="137">
        <v>836</v>
      </c>
      <c r="E260" s="137">
        <v>816</v>
      </c>
      <c r="F260" s="137">
        <v>820</v>
      </c>
      <c r="G260" s="137">
        <v>774</v>
      </c>
      <c r="H260" s="137">
        <v>893</v>
      </c>
      <c r="I260" s="137">
        <v>825</v>
      </c>
      <c r="J260" s="137">
        <v>820</v>
      </c>
      <c r="K260" s="137">
        <v>836</v>
      </c>
      <c r="L260" s="137">
        <v>869</v>
      </c>
      <c r="M260" s="72">
        <v>911</v>
      </c>
      <c r="N260" s="72">
        <v>841</v>
      </c>
      <c r="O260" s="72">
        <v>892</v>
      </c>
      <c r="P260" s="72">
        <v>847</v>
      </c>
      <c r="Q260" s="72">
        <v>818</v>
      </c>
      <c r="R260" s="72">
        <v>787</v>
      </c>
      <c r="S260" s="137">
        <v>822</v>
      </c>
      <c r="T260" s="75">
        <v>33</v>
      </c>
      <c r="U260" s="74">
        <v>383</v>
      </c>
      <c r="V260" s="137">
        <v>447</v>
      </c>
      <c r="W260" s="137">
        <v>446</v>
      </c>
      <c r="X260" s="137">
        <v>430</v>
      </c>
      <c r="Y260" s="137">
        <v>438</v>
      </c>
      <c r="Z260" s="137">
        <v>423</v>
      </c>
      <c r="AA260" s="137">
        <v>474</v>
      </c>
      <c r="AB260" s="137">
        <v>424</v>
      </c>
      <c r="AC260" s="137">
        <v>431</v>
      </c>
      <c r="AD260" s="137">
        <v>439</v>
      </c>
      <c r="AE260" s="137">
        <v>413</v>
      </c>
      <c r="AF260" s="72">
        <v>454</v>
      </c>
      <c r="AG260" s="72">
        <v>452</v>
      </c>
      <c r="AH260" s="72">
        <v>465</v>
      </c>
      <c r="AI260" s="72">
        <v>451</v>
      </c>
      <c r="AJ260" s="72">
        <v>468</v>
      </c>
      <c r="AK260" s="72">
        <v>408</v>
      </c>
      <c r="AL260" s="137">
        <v>438</v>
      </c>
      <c r="AM260" s="75">
        <v>33</v>
      </c>
      <c r="AN260" s="74">
        <v>394</v>
      </c>
      <c r="AO260" s="137">
        <v>396</v>
      </c>
      <c r="AP260" s="137">
        <v>390</v>
      </c>
      <c r="AQ260" s="137">
        <v>386</v>
      </c>
      <c r="AR260" s="137">
        <v>382</v>
      </c>
      <c r="AS260" s="137">
        <v>351</v>
      </c>
      <c r="AT260" s="137">
        <v>419</v>
      </c>
      <c r="AU260" s="137">
        <v>401</v>
      </c>
      <c r="AV260" s="137">
        <v>389</v>
      </c>
      <c r="AW260" s="137">
        <v>397</v>
      </c>
      <c r="AX260" s="137">
        <v>456</v>
      </c>
      <c r="AY260" s="72">
        <v>457</v>
      </c>
      <c r="AZ260" s="72">
        <v>389</v>
      </c>
      <c r="BA260" s="72">
        <v>427</v>
      </c>
      <c r="BB260" s="72">
        <v>396</v>
      </c>
      <c r="BC260" s="72">
        <v>350</v>
      </c>
      <c r="BD260" s="72">
        <v>379</v>
      </c>
      <c r="BE260" s="137">
        <v>384</v>
      </c>
    </row>
    <row r="261" spans="1:57" s="2" customFormat="1" ht="12.75" x14ac:dyDescent="0.2">
      <c r="A261" s="75">
        <v>34</v>
      </c>
      <c r="B261" s="71">
        <f t="shared" si="11"/>
        <v>733</v>
      </c>
      <c r="C261" s="137">
        <v>767</v>
      </c>
      <c r="D261" s="137">
        <v>840</v>
      </c>
      <c r="E261" s="137">
        <v>830</v>
      </c>
      <c r="F261" s="137">
        <v>820</v>
      </c>
      <c r="G261" s="137">
        <v>817</v>
      </c>
      <c r="H261" s="137">
        <v>780</v>
      </c>
      <c r="I261" s="137">
        <v>889</v>
      </c>
      <c r="J261" s="137">
        <v>815</v>
      </c>
      <c r="K261" s="137">
        <v>794</v>
      </c>
      <c r="L261" s="137">
        <v>823</v>
      </c>
      <c r="M261" s="72">
        <v>849</v>
      </c>
      <c r="N261" s="72">
        <v>899</v>
      </c>
      <c r="O261" s="72">
        <v>850</v>
      </c>
      <c r="P261" s="72">
        <v>861</v>
      </c>
      <c r="Q261" s="72">
        <v>831</v>
      </c>
      <c r="R261" s="72">
        <v>804</v>
      </c>
      <c r="S261" s="137">
        <v>767</v>
      </c>
      <c r="T261" s="75">
        <v>34</v>
      </c>
      <c r="U261" s="74">
        <v>382</v>
      </c>
      <c r="V261" s="137">
        <v>380</v>
      </c>
      <c r="W261" s="137">
        <v>449</v>
      </c>
      <c r="X261" s="137">
        <v>445</v>
      </c>
      <c r="Y261" s="137">
        <v>438</v>
      </c>
      <c r="Z261" s="137">
        <v>438</v>
      </c>
      <c r="AA261" s="137">
        <v>428</v>
      </c>
      <c r="AB261" s="137">
        <v>474</v>
      </c>
      <c r="AC261" s="137">
        <v>423</v>
      </c>
      <c r="AD261" s="137">
        <v>412</v>
      </c>
      <c r="AE261" s="137">
        <v>431</v>
      </c>
      <c r="AF261" s="72">
        <v>398</v>
      </c>
      <c r="AG261" s="72">
        <v>449</v>
      </c>
      <c r="AH261" s="72">
        <v>446</v>
      </c>
      <c r="AI261" s="72">
        <v>442</v>
      </c>
      <c r="AJ261" s="72">
        <v>440</v>
      </c>
      <c r="AK261" s="72">
        <v>456</v>
      </c>
      <c r="AL261" s="137">
        <v>397</v>
      </c>
      <c r="AM261" s="75">
        <v>34</v>
      </c>
      <c r="AN261" s="74">
        <v>351</v>
      </c>
      <c r="AO261" s="137">
        <v>387</v>
      </c>
      <c r="AP261" s="137">
        <v>391</v>
      </c>
      <c r="AQ261" s="137">
        <v>385</v>
      </c>
      <c r="AR261" s="137">
        <v>382</v>
      </c>
      <c r="AS261" s="137">
        <v>379</v>
      </c>
      <c r="AT261" s="137">
        <v>352</v>
      </c>
      <c r="AU261" s="137">
        <v>415</v>
      </c>
      <c r="AV261" s="137">
        <v>392</v>
      </c>
      <c r="AW261" s="137">
        <v>382</v>
      </c>
      <c r="AX261" s="137">
        <v>392</v>
      </c>
      <c r="AY261" s="72">
        <v>451</v>
      </c>
      <c r="AZ261" s="72">
        <v>450</v>
      </c>
      <c r="BA261" s="72">
        <v>404</v>
      </c>
      <c r="BB261" s="72">
        <v>419</v>
      </c>
      <c r="BC261" s="72">
        <v>391</v>
      </c>
      <c r="BD261" s="72">
        <v>348</v>
      </c>
      <c r="BE261" s="137">
        <v>370</v>
      </c>
    </row>
    <row r="262" spans="1:57" s="2" customFormat="1" ht="12.75" x14ac:dyDescent="0.2">
      <c r="A262" s="75">
        <v>35</v>
      </c>
      <c r="B262" s="71">
        <f t="shared" si="11"/>
        <v>707</v>
      </c>
      <c r="C262" s="137">
        <v>738</v>
      </c>
      <c r="D262" s="137">
        <v>767</v>
      </c>
      <c r="E262" s="137">
        <v>832</v>
      </c>
      <c r="F262" s="137">
        <v>824</v>
      </c>
      <c r="G262" s="137">
        <v>818</v>
      </c>
      <c r="H262" s="137">
        <v>812</v>
      </c>
      <c r="I262" s="137">
        <v>765</v>
      </c>
      <c r="J262" s="137">
        <v>881</v>
      </c>
      <c r="K262" s="137">
        <v>807</v>
      </c>
      <c r="L262" s="137">
        <v>780</v>
      </c>
      <c r="M262" s="72">
        <v>801</v>
      </c>
      <c r="N262" s="72">
        <v>837</v>
      </c>
      <c r="O262" s="72">
        <v>845</v>
      </c>
      <c r="P262" s="72">
        <v>817</v>
      </c>
      <c r="Q262" s="72">
        <v>843</v>
      </c>
      <c r="R262" s="72">
        <v>803</v>
      </c>
      <c r="S262" s="137">
        <v>776</v>
      </c>
      <c r="T262" s="75">
        <v>35</v>
      </c>
      <c r="U262" s="74">
        <v>368</v>
      </c>
      <c r="V262" s="137">
        <v>382</v>
      </c>
      <c r="W262" s="137">
        <v>383</v>
      </c>
      <c r="X262" s="137">
        <v>446</v>
      </c>
      <c r="Y262" s="137">
        <v>443</v>
      </c>
      <c r="Z262" s="137">
        <v>440</v>
      </c>
      <c r="AA262" s="137">
        <v>432</v>
      </c>
      <c r="AB262" s="137">
        <v>420</v>
      </c>
      <c r="AC262" s="137">
        <v>465</v>
      </c>
      <c r="AD262" s="137">
        <v>419</v>
      </c>
      <c r="AE262" s="137">
        <v>402</v>
      </c>
      <c r="AF262" s="72">
        <v>422</v>
      </c>
      <c r="AG262" s="72">
        <v>392</v>
      </c>
      <c r="AH262" s="72">
        <v>412</v>
      </c>
      <c r="AI262" s="72">
        <v>430</v>
      </c>
      <c r="AJ262" s="72">
        <v>433</v>
      </c>
      <c r="AK262" s="72">
        <v>417</v>
      </c>
      <c r="AL262" s="137">
        <v>439</v>
      </c>
      <c r="AM262" s="75">
        <v>35</v>
      </c>
      <c r="AN262" s="74">
        <v>339</v>
      </c>
      <c r="AO262" s="137">
        <v>356</v>
      </c>
      <c r="AP262" s="137">
        <v>384</v>
      </c>
      <c r="AQ262" s="137">
        <v>386</v>
      </c>
      <c r="AR262" s="137">
        <v>381</v>
      </c>
      <c r="AS262" s="137">
        <v>378</v>
      </c>
      <c r="AT262" s="137">
        <v>380</v>
      </c>
      <c r="AU262" s="137">
        <v>345</v>
      </c>
      <c r="AV262" s="137">
        <v>416</v>
      </c>
      <c r="AW262" s="137">
        <v>388</v>
      </c>
      <c r="AX262" s="137">
        <v>378</v>
      </c>
      <c r="AY262" s="72">
        <v>379</v>
      </c>
      <c r="AZ262" s="72">
        <v>445</v>
      </c>
      <c r="BA262" s="72">
        <v>433</v>
      </c>
      <c r="BB262" s="72">
        <v>387</v>
      </c>
      <c r="BC262" s="72">
        <v>410</v>
      </c>
      <c r="BD262" s="72">
        <v>386</v>
      </c>
      <c r="BE262" s="137">
        <v>337</v>
      </c>
    </row>
    <row r="263" spans="1:57" s="2" customFormat="1" ht="12.75" x14ac:dyDescent="0.2">
      <c r="A263" s="75">
        <v>36</v>
      </c>
      <c r="B263" s="71">
        <f t="shared" si="11"/>
        <v>744</v>
      </c>
      <c r="C263" s="137">
        <v>703</v>
      </c>
      <c r="D263" s="137">
        <v>734</v>
      </c>
      <c r="E263" s="137">
        <v>761</v>
      </c>
      <c r="F263" s="137">
        <v>825</v>
      </c>
      <c r="G263" s="137">
        <v>827</v>
      </c>
      <c r="H263" s="137">
        <v>832</v>
      </c>
      <c r="I263" s="137">
        <v>803</v>
      </c>
      <c r="J263" s="137">
        <v>757</v>
      </c>
      <c r="K263" s="137">
        <v>858</v>
      </c>
      <c r="L263" s="137">
        <v>782</v>
      </c>
      <c r="M263" s="72">
        <v>759</v>
      </c>
      <c r="N263" s="72">
        <v>784</v>
      </c>
      <c r="O263" s="72">
        <v>802</v>
      </c>
      <c r="P263" s="72">
        <v>815</v>
      </c>
      <c r="Q263" s="72">
        <v>800</v>
      </c>
      <c r="R263" s="72">
        <v>820</v>
      </c>
      <c r="S263" s="137">
        <v>771</v>
      </c>
      <c r="T263" s="75">
        <v>36</v>
      </c>
      <c r="U263" s="74">
        <v>394</v>
      </c>
      <c r="V263" s="137">
        <v>373</v>
      </c>
      <c r="W263" s="137">
        <v>380</v>
      </c>
      <c r="X263" s="137">
        <v>378</v>
      </c>
      <c r="Y263" s="137">
        <v>450</v>
      </c>
      <c r="Z263" s="137">
        <v>444</v>
      </c>
      <c r="AA263" s="137">
        <v>447</v>
      </c>
      <c r="AB263" s="137">
        <v>428</v>
      </c>
      <c r="AC263" s="137">
        <v>416</v>
      </c>
      <c r="AD263" s="137">
        <v>449</v>
      </c>
      <c r="AE263" s="137">
        <v>408</v>
      </c>
      <c r="AF263" s="72">
        <v>389</v>
      </c>
      <c r="AG263" s="72">
        <v>409</v>
      </c>
      <c r="AH263" s="72">
        <v>387</v>
      </c>
      <c r="AI263" s="72">
        <v>393</v>
      </c>
      <c r="AJ263" s="72">
        <v>420</v>
      </c>
      <c r="AK263" s="72">
        <v>421</v>
      </c>
      <c r="AL263" s="137">
        <v>404</v>
      </c>
      <c r="AM263" s="75">
        <v>36</v>
      </c>
      <c r="AN263" s="74">
        <v>350</v>
      </c>
      <c r="AO263" s="137">
        <v>330</v>
      </c>
      <c r="AP263" s="137">
        <v>354</v>
      </c>
      <c r="AQ263" s="137">
        <v>383</v>
      </c>
      <c r="AR263" s="137">
        <v>375</v>
      </c>
      <c r="AS263" s="137">
        <v>383</v>
      </c>
      <c r="AT263" s="137">
        <v>385</v>
      </c>
      <c r="AU263" s="137">
        <v>375</v>
      </c>
      <c r="AV263" s="137">
        <v>341</v>
      </c>
      <c r="AW263" s="137">
        <v>409</v>
      </c>
      <c r="AX263" s="137">
        <v>374</v>
      </c>
      <c r="AY263" s="72">
        <v>370</v>
      </c>
      <c r="AZ263" s="72">
        <v>375</v>
      </c>
      <c r="BA263" s="72">
        <v>415</v>
      </c>
      <c r="BB263" s="72">
        <v>422</v>
      </c>
      <c r="BC263" s="72">
        <v>380</v>
      </c>
      <c r="BD263" s="72">
        <v>399</v>
      </c>
      <c r="BE263" s="137">
        <v>367</v>
      </c>
    </row>
    <row r="264" spans="1:57" s="2" customFormat="1" ht="12.75" x14ac:dyDescent="0.2">
      <c r="A264" s="75">
        <v>37</v>
      </c>
      <c r="B264" s="71">
        <f t="shared" si="11"/>
        <v>686</v>
      </c>
      <c r="C264" s="137">
        <v>740</v>
      </c>
      <c r="D264" s="137">
        <v>696</v>
      </c>
      <c r="E264" s="137">
        <v>724</v>
      </c>
      <c r="F264" s="137">
        <v>765</v>
      </c>
      <c r="G264" s="137">
        <v>827</v>
      </c>
      <c r="H264" s="137">
        <v>823</v>
      </c>
      <c r="I264" s="137">
        <v>830</v>
      </c>
      <c r="J264" s="137">
        <v>792</v>
      </c>
      <c r="K264" s="137">
        <v>746</v>
      </c>
      <c r="L264" s="137">
        <v>847</v>
      </c>
      <c r="M264" s="72">
        <v>764</v>
      </c>
      <c r="N264" s="72">
        <v>744</v>
      </c>
      <c r="O264" s="72">
        <v>744</v>
      </c>
      <c r="P264" s="72">
        <v>784</v>
      </c>
      <c r="Q264" s="72">
        <v>795</v>
      </c>
      <c r="R264" s="72">
        <v>780</v>
      </c>
      <c r="S264" s="137">
        <v>790</v>
      </c>
      <c r="T264" s="75">
        <v>37</v>
      </c>
      <c r="U264" s="74">
        <v>363</v>
      </c>
      <c r="V264" s="137">
        <v>396</v>
      </c>
      <c r="W264" s="137">
        <v>370</v>
      </c>
      <c r="X264" s="137">
        <v>378</v>
      </c>
      <c r="Y264" s="137">
        <v>386</v>
      </c>
      <c r="Z264" s="137">
        <v>450</v>
      </c>
      <c r="AA264" s="137">
        <v>442</v>
      </c>
      <c r="AB264" s="137">
        <v>447</v>
      </c>
      <c r="AC264" s="137">
        <v>426</v>
      </c>
      <c r="AD264" s="137">
        <v>411</v>
      </c>
      <c r="AE264" s="137">
        <v>443</v>
      </c>
      <c r="AF264" s="72">
        <v>402</v>
      </c>
      <c r="AG264" s="72">
        <v>381</v>
      </c>
      <c r="AH264" s="72">
        <v>400</v>
      </c>
      <c r="AI264" s="72">
        <v>376</v>
      </c>
      <c r="AJ264" s="72">
        <v>386</v>
      </c>
      <c r="AK264" s="72">
        <v>408</v>
      </c>
      <c r="AL264" s="137">
        <v>412</v>
      </c>
      <c r="AM264" s="75">
        <v>37</v>
      </c>
      <c r="AN264" s="74">
        <v>323</v>
      </c>
      <c r="AO264" s="137">
        <v>344</v>
      </c>
      <c r="AP264" s="137">
        <v>326</v>
      </c>
      <c r="AQ264" s="137">
        <v>346</v>
      </c>
      <c r="AR264" s="137">
        <v>379</v>
      </c>
      <c r="AS264" s="137">
        <v>377</v>
      </c>
      <c r="AT264" s="137">
        <v>381</v>
      </c>
      <c r="AU264" s="137">
        <v>383</v>
      </c>
      <c r="AV264" s="137">
        <v>366</v>
      </c>
      <c r="AW264" s="137">
        <v>335</v>
      </c>
      <c r="AX264" s="137">
        <v>404</v>
      </c>
      <c r="AY264" s="72">
        <v>362</v>
      </c>
      <c r="AZ264" s="72">
        <v>363</v>
      </c>
      <c r="BA264" s="72">
        <v>344</v>
      </c>
      <c r="BB264" s="72">
        <v>408</v>
      </c>
      <c r="BC264" s="72">
        <v>409</v>
      </c>
      <c r="BD264" s="72">
        <v>372</v>
      </c>
      <c r="BE264" s="137">
        <v>378</v>
      </c>
    </row>
    <row r="265" spans="1:57" s="2" customFormat="1" ht="12.75" x14ac:dyDescent="0.2">
      <c r="A265" s="75">
        <v>38</v>
      </c>
      <c r="B265" s="71">
        <f t="shared" si="11"/>
        <v>650</v>
      </c>
      <c r="C265" s="137">
        <v>686</v>
      </c>
      <c r="D265" s="137">
        <v>731</v>
      </c>
      <c r="E265" s="137">
        <v>691</v>
      </c>
      <c r="F265" s="137">
        <v>722</v>
      </c>
      <c r="G265" s="137">
        <v>770</v>
      </c>
      <c r="H265" s="137">
        <v>820</v>
      </c>
      <c r="I265" s="137">
        <v>809</v>
      </c>
      <c r="J265" s="137">
        <v>820</v>
      </c>
      <c r="K265" s="137">
        <v>763</v>
      </c>
      <c r="L265" s="137">
        <v>741</v>
      </c>
      <c r="M265" s="72">
        <v>838</v>
      </c>
      <c r="N265" s="72">
        <v>751</v>
      </c>
      <c r="O265" s="72">
        <v>715</v>
      </c>
      <c r="P265" s="72">
        <v>715</v>
      </c>
      <c r="Q265" s="72">
        <v>774</v>
      </c>
      <c r="R265" s="72">
        <v>767</v>
      </c>
      <c r="S265" s="137">
        <v>760</v>
      </c>
      <c r="T265" s="75">
        <v>38</v>
      </c>
      <c r="U265" s="74">
        <v>361</v>
      </c>
      <c r="V265" s="137">
        <v>360</v>
      </c>
      <c r="W265" s="137">
        <v>390</v>
      </c>
      <c r="X265" s="137">
        <v>370</v>
      </c>
      <c r="Y265" s="137">
        <v>375</v>
      </c>
      <c r="Z265" s="137">
        <v>389</v>
      </c>
      <c r="AA265" s="137">
        <v>449</v>
      </c>
      <c r="AB265" s="137">
        <v>432</v>
      </c>
      <c r="AC265" s="137">
        <v>445</v>
      </c>
      <c r="AD265" s="137">
        <v>404</v>
      </c>
      <c r="AE265" s="137">
        <v>410</v>
      </c>
      <c r="AF265" s="72">
        <v>435</v>
      </c>
      <c r="AG265" s="72">
        <v>395</v>
      </c>
      <c r="AH265" s="72">
        <v>378</v>
      </c>
      <c r="AI265" s="72">
        <v>378</v>
      </c>
      <c r="AJ265" s="72">
        <v>372</v>
      </c>
      <c r="AK265" s="72">
        <v>370</v>
      </c>
      <c r="AL265" s="137">
        <v>398</v>
      </c>
      <c r="AM265" s="75">
        <v>38</v>
      </c>
      <c r="AN265" s="74">
        <v>289</v>
      </c>
      <c r="AO265" s="137">
        <v>326</v>
      </c>
      <c r="AP265" s="137">
        <v>341</v>
      </c>
      <c r="AQ265" s="137">
        <v>321</v>
      </c>
      <c r="AR265" s="137">
        <v>347</v>
      </c>
      <c r="AS265" s="137">
        <v>381</v>
      </c>
      <c r="AT265" s="137">
        <v>371</v>
      </c>
      <c r="AU265" s="137">
        <v>377</v>
      </c>
      <c r="AV265" s="137">
        <v>375</v>
      </c>
      <c r="AW265" s="137">
        <v>359</v>
      </c>
      <c r="AX265" s="137">
        <v>331</v>
      </c>
      <c r="AY265" s="72">
        <v>403</v>
      </c>
      <c r="AZ265" s="72">
        <v>356</v>
      </c>
      <c r="BA265" s="72">
        <v>337</v>
      </c>
      <c r="BB265" s="72">
        <v>337</v>
      </c>
      <c r="BC265" s="72">
        <v>402</v>
      </c>
      <c r="BD265" s="72">
        <v>397</v>
      </c>
      <c r="BE265" s="137">
        <v>362</v>
      </c>
    </row>
    <row r="266" spans="1:57" s="2" customFormat="1" ht="12.75" x14ac:dyDescent="0.2">
      <c r="A266" s="75">
        <v>39</v>
      </c>
      <c r="B266" s="71">
        <f t="shared" si="11"/>
        <v>598</v>
      </c>
      <c r="C266" s="137">
        <v>649</v>
      </c>
      <c r="D266" s="137">
        <v>676</v>
      </c>
      <c r="E266" s="137">
        <v>722</v>
      </c>
      <c r="F266" s="137">
        <v>690</v>
      </c>
      <c r="G266" s="137">
        <v>726</v>
      </c>
      <c r="H266" s="137">
        <v>766</v>
      </c>
      <c r="I266" s="137">
        <v>821</v>
      </c>
      <c r="J266" s="137">
        <v>807</v>
      </c>
      <c r="K266" s="137">
        <v>800</v>
      </c>
      <c r="L266" s="137">
        <v>751</v>
      </c>
      <c r="M266" s="72">
        <v>719</v>
      </c>
      <c r="N266" s="72">
        <v>821</v>
      </c>
      <c r="O266" s="72">
        <v>686</v>
      </c>
      <c r="P266" s="72">
        <v>686</v>
      </c>
      <c r="Q266" s="72">
        <v>699</v>
      </c>
      <c r="R266" s="72">
        <v>753</v>
      </c>
      <c r="S266" s="137">
        <v>761</v>
      </c>
      <c r="T266" s="75">
        <v>39</v>
      </c>
      <c r="U266" s="74">
        <v>305</v>
      </c>
      <c r="V266" s="137">
        <v>360</v>
      </c>
      <c r="W266" s="137">
        <v>351</v>
      </c>
      <c r="X266" s="137">
        <v>382</v>
      </c>
      <c r="Y266" s="137">
        <v>367</v>
      </c>
      <c r="Z266" s="137">
        <v>375</v>
      </c>
      <c r="AA266" s="137">
        <v>384</v>
      </c>
      <c r="AB266" s="137">
        <v>452</v>
      </c>
      <c r="AC266" s="137">
        <v>433</v>
      </c>
      <c r="AD266" s="137">
        <v>429</v>
      </c>
      <c r="AE266" s="137">
        <v>393</v>
      </c>
      <c r="AF266" s="72">
        <v>397</v>
      </c>
      <c r="AG266" s="72">
        <v>424</v>
      </c>
      <c r="AH266" s="72">
        <v>349</v>
      </c>
      <c r="AI266" s="72">
        <v>352</v>
      </c>
      <c r="AJ266" s="72">
        <v>367</v>
      </c>
      <c r="AK266" s="72">
        <v>357</v>
      </c>
      <c r="AL266" s="137">
        <v>367</v>
      </c>
      <c r="AM266" s="75">
        <v>39</v>
      </c>
      <c r="AN266" s="74">
        <v>293</v>
      </c>
      <c r="AO266" s="137">
        <v>289</v>
      </c>
      <c r="AP266" s="137">
        <v>325</v>
      </c>
      <c r="AQ266" s="137">
        <v>340</v>
      </c>
      <c r="AR266" s="137">
        <v>323</v>
      </c>
      <c r="AS266" s="137">
        <v>351</v>
      </c>
      <c r="AT266" s="137">
        <v>382</v>
      </c>
      <c r="AU266" s="137">
        <v>369</v>
      </c>
      <c r="AV266" s="137">
        <v>374</v>
      </c>
      <c r="AW266" s="137">
        <v>371</v>
      </c>
      <c r="AX266" s="137">
        <v>358</v>
      </c>
      <c r="AY266" s="72">
        <v>322</v>
      </c>
      <c r="AZ266" s="72">
        <v>397</v>
      </c>
      <c r="BA266" s="72">
        <v>337</v>
      </c>
      <c r="BB266" s="72">
        <v>334</v>
      </c>
      <c r="BC266" s="72">
        <v>332</v>
      </c>
      <c r="BD266" s="72">
        <v>396</v>
      </c>
      <c r="BE266" s="137">
        <v>394</v>
      </c>
    </row>
    <row r="267" spans="1:57" s="2" customFormat="1" ht="12.75" x14ac:dyDescent="0.2">
      <c r="A267" s="75">
        <v>40</v>
      </c>
      <c r="B267" s="71">
        <f t="shared" si="11"/>
        <v>624</v>
      </c>
      <c r="C267" s="137">
        <v>602</v>
      </c>
      <c r="D267" s="137">
        <v>649</v>
      </c>
      <c r="E267" s="137">
        <v>679</v>
      </c>
      <c r="F267" s="137">
        <v>714</v>
      </c>
      <c r="G267" s="137">
        <v>697</v>
      </c>
      <c r="H267" s="137">
        <v>732</v>
      </c>
      <c r="I267" s="137">
        <v>756</v>
      </c>
      <c r="J267" s="137">
        <v>818</v>
      </c>
      <c r="K267" s="137">
        <v>788</v>
      </c>
      <c r="L267" s="137">
        <v>784</v>
      </c>
      <c r="M267" s="72">
        <v>745</v>
      </c>
      <c r="N267" s="72">
        <v>713</v>
      </c>
      <c r="O267" s="72">
        <v>769</v>
      </c>
      <c r="P267" s="72">
        <v>664</v>
      </c>
      <c r="Q267" s="72">
        <v>674</v>
      </c>
      <c r="R267" s="72">
        <v>682</v>
      </c>
      <c r="S267" s="137">
        <v>742</v>
      </c>
      <c r="T267" s="75">
        <v>40</v>
      </c>
      <c r="U267" s="74">
        <v>308</v>
      </c>
      <c r="V267" s="137">
        <v>309</v>
      </c>
      <c r="W267" s="137">
        <v>362</v>
      </c>
      <c r="X267" s="137">
        <v>354</v>
      </c>
      <c r="Y267" s="137">
        <v>376</v>
      </c>
      <c r="Z267" s="137">
        <v>369</v>
      </c>
      <c r="AA267" s="137">
        <v>375</v>
      </c>
      <c r="AB267" s="137">
        <v>380</v>
      </c>
      <c r="AC267" s="137">
        <v>447</v>
      </c>
      <c r="AD267" s="137">
        <v>425</v>
      </c>
      <c r="AE267" s="137">
        <v>420</v>
      </c>
      <c r="AF267" s="72">
        <v>390</v>
      </c>
      <c r="AG267" s="72">
        <v>391</v>
      </c>
      <c r="AH267" s="72">
        <v>404</v>
      </c>
      <c r="AI267" s="72">
        <v>333</v>
      </c>
      <c r="AJ267" s="72">
        <v>346</v>
      </c>
      <c r="AK267" s="72">
        <v>357</v>
      </c>
      <c r="AL267" s="137">
        <v>354</v>
      </c>
      <c r="AM267" s="75">
        <v>40</v>
      </c>
      <c r="AN267" s="74">
        <v>316</v>
      </c>
      <c r="AO267" s="137">
        <v>293</v>
      </c>
      <c r="AP267" s="137">
        <v>287</v>
      </c>
      <c r="AQ267" s="137">
        <v>325</v>
      </c>
      <c r="AR267" s="137">
        <v>338</v>
      </c>
      <c r="AS267" s="137">
        <v>328</v>
      </c>
      <c r="AT267" s="137">
        <v>357</v>
      </c>
      <c r="AU267" s="137">
        <v>376</v>
      </c>
      <c r="AV267" s="137">
        <v>371</v>
      </c>
      <c r="AW267" s="137">
        <v>363</v>
      </c>
      <c r="AX267" s="137">
        <v>364</v>
      </c>
      <c r="AY267" s="72">
        <v>355</v>
      </c>
      <c r="AZ267" s="72">
        <v>322</v>
      </c>
      <c r="BA267" s="72">
        <v>365</v>
      </c>
      <c r="BB267" s="72">
        <v>331</v>
      </c>
      <c r="BC267" s="72">
        <v>328</v>
      </c>
      <c r="BD267" s="72">
        <v>325</v>
      </c>
      <c r="BE267" s="137">
        <v>388</v>
      </c>
    </row>
    <row r="268" spans="1:57" s="2" customFormat="1" ht="12.75" x14ac:dyDescent="0.2">
      <c r="A268" s="75">
        <v>41</v>
      </c>
      <c r="B268" s="71">
        <f t="shared" si="11"/>
        <v>601</v>
      </c>
      <c r="C268" s="137">
        <v>628</v>
      </c>
      <c r="D268" s="137">
        <v>602</v>
      </c>
      <c r="E268" s="137">
        <v>655</v>
      </c>
      <c r="F268" s="137">
        <v>678</v>
      </c>
      <c r="G268" s="137">
        <v>716</v>
      </c>
      <c r="H268" s="137">
        <v>698</v>
      </c>
      <c r="I268" s="137">
        <v>731</v>
      </c>
      <c r="J268" s="137">
        <v>746</v>
      </c>
      <c r="K268" s="137">
        <v>811</v>
      </c>
      <c r="L268" s="137">
        <v>776</v>
      </c>
      <c r="M268" s="72">
        <v>772</v>
      </c>
      <c r="N268" s="72">
        <v>731</v>
      </c>
      <c r="O268" s="72">
        <v>664</v>
      </c>
      <c r="P268" s="72">
        <v>749</v>
      </c>
      <c r="Q268" s="72">
        <v>660</v>
      </c>
      <c r="R268" s="72">
        <v>670</v>
      </c>
      <c r="S268" s="137">
        <v>676</v>
      </c>
      <c r="T268" s="75">
        <v>41</v>
      </c>
      <c r="U268" s="74">
        <v>288</v>
      </c>
      <c r="V268" s="137">
        <v>313</v>
      </c>
      <c r="W268" s="137">
        <v>309</v>
      </c>
      <c r="X268" s="137">
        <v>365</v>
      </c>
      <c r="Y268" s="137">
        <v>360</v>
      </c>
      <c r="Z268" s="137">
        <v>376</v>
      </c>
      <c r="AA268" s="137">
        <v>365</v>
      </c>
      <c r="AB268" s="137">
        <v>372</v>
      </c>
      <c r="AC268" s="137">
        <v>372</v>
      </c>
      <c r="AD268" s="137">
        <v>440</v>
      </c>
      <c r="AE268" s="137">
        <v>420</v>
      </c>
      <c r="AF268" s="72">
        <v>409</v>
      </c>
      <c r="AG268" s="72">
        <v>385</v>
      </c>
      <c r="AH268" s="72">
        <v>335</v>
      </c>
      <c r="AI268" s="72">
        <v>391</v>
      </c>
      <c r="AJ268" s="72">
        <v>332</v>
      </c>
      <c r="AK268" s="72">
        <v>339</v>
      </c>
      <c r="AL268" s="137">
        <v>358</v>
      </c>
      <c r="AM268" s="75">
        <v>41</v>
      </c>
      <c r="AN268" s="74">
        <v>313</v>
      </c>
      <c r="AO268" s="137">
        <v>315</v>
      </c>
      <c r="AP268" s="137">
        <v>293</v>
      </c>
      <c r="AQ268" s="137">
        <v>290</v>
      </c>
      <c r="AR268" s="137">
        <v>318</v>
      </c>
      <c r="AS268" s="137">
        <v>340</v>
      </c>
      <c r="AT268" s="137">
        <v>333</v>
      </c>
      <c r="AU268" s="137">
        <v>359</v>
      </c>
      <c r="AV268" s="137">
        <v>374</v>
      </c>
      <c r="AW268" s="137">
        <v>371</v>
      </c>
      <c r="AX268" s="137">
        <v>356</v>
      </c>
      <c r="AY268" s="72">
        <v>363</v>
      </c>
      <c r="AZ268" s="72">
        <v>346</v>
      </c>
      <c r="BA268" s="72">
        <v>329</v>
      </c>
      <c r="BB268" s="72">
        <v>358</v>
      </c>
      <c r="BC268" s="72">
        <v>328</v>
      </c>
      <c r="BD268" s="72">
        <v>331</v>
      </c>
      <c r="BE268" s="137">
        <v>318</v>
      </c>
    </row>
    <row r="269" spans="1:57" s="2" customFormat="1" ht="12.75" x14ac:dyDescent="0.2">
      <c r="A269" s="75">
        <v>42</v>
      </c>
      <c r="B269" s="71">
        <f t="shared" si="11"/>
        <v>545</v>
      </c>
      <c r="C269" s="137">
        <v>599</v>
      </c>
      <c r="D269" s="137">
        <v>630</v>
      </c>
      <c r="E269" s="137">
        <v>596</v>
      </c>
      <c r="F269" s="137">
        <v>651</v>
      </c>
      <c r="G269" s="137">
        <v>684</v>
      </c>
      <c r="H269" s="137">
        <v>715</v>
      </c>
      <c r="I269" s="137">
        <v>703</v>
      </c>
      <c r="J269" s="137">
        <v>728</v>
      </c>
      <c r="K269" s="137">
        <v>737</v>
      </c>
      <c r="L269" s="137">
        <v>796</v>
      </c>
      <c r="M269" s="72">
        <v>765</v>
      </c>
      <c r="N269" s="72">
        <v>757</v>
      </c>
      <c r="O269" s="72">
        <v>724</v>
      </c>
      <c r="P269" s="72">
        <v>641</v>
      </c>
      <c r="Q269" s="72">
        <v>730</v>
      </c>
      <c r="R269" s="72">
        <v>647</v>
      </c>
      <c r="S269" s="137">
        <v>655</v>
      </c>
      <c r="T269" s="75">
        <v>42</v>
      </c>
      <c r="U269" s="74">
        <v>286</v>
      </c>
      <c r="V269" s="137">
        <v>288</v>
      </c>
      <c r="W269" s="137">
        <v>317</v>
      </c>
      <c r="X269" s="137">
        <v>311</v>
      </c>
      <c r="Y269" s="137">
        <v>365</v>
      </c>
      <c r="Z269" s="137">
        <v>365</v>
      </c>
      <c r="AA269" s="137">
        <v>369</v>
      </c>
      <c r="AB269" s="137">
        <v>370</v>
      </c>
      <c r="AC269" s="137">
        <v>371</v>
      </c>
      <c r="AD269" s="137">
        <v>367</v>
      </c>
      <c r="AE269" s="137">
        <v>436</v>
      </c>
      <c r="AF269" s="72">
        <v>413</v>
      </c>
      <c r="AG269" s="72">
        <v>395</v>
      </c>
      <c r="AH269" s="72">
        <v>374</v>
      </c>
      <c r="AI269" s="72">
        <v>321</v>
      </c>
      <c r="AJ269" s="72">
        <v>377</v>
      </c>
      <c r="AK269" s="72">
        <v>327</v>
      </c>
      <c r="AL269" s="137">
        <v>333</v>
      </c>
      <c r="AM269" s="75">
        <v>42</v>
      </c>
      <c r="AN269" s="74">
        <v>259</v>
      </c>
      <c r="AO269" s="137">
        <v>311</v>
      </c>
      <c r="AP269" s="137">
        <v>313</v>
      </c>
      <c r="AQ269" s="137">
        <v>285</v>
      </c>
      <c r="AR269" s="137">
        <v>286</v>
      </c>
      <c r="AS269" s="137">
        <v>319</v>
      </c>
      <c r="AT269" s="137">
        <v>346</v>
      </c>
      <c r="AU269" s="137">
        <v>333</v>
      </c>
      <c r="AV269" s="137">
        <v>357</v>
      </c>
      <c r="AW269" s="137">
        <v>370</v>
      </c>
      <c r="AX269" s="137">
        <v>360</v>
      </c>
      <c r="AY269" s="72">
        <v>352</v>
      </c>
      <c r="AZ269" s="72">
        <v>362</v>
      </c>
      <c r="BA269" s="72">
        <v>350</v>
      </c>
      <c r="BB269" s="72">
        <v>320</v>
      </c>
      <c r="BC269" s="72">
        <v>353</v>
      </c>
      <c r="BD269" s="72">
        <v>320</v>
      </c>
      <c r="BE269" s="137">
        <v>322</v>
      </c>
    </row>
    <row r="270" spans="1:57" s="2" customFormat="1" ht="12.75" x14ac:dyDescent="0.2">
      <c r="A270" s="75">
        <v>43</v>
      </c>
      <c r="B270" s="71">
        <f t="shared" si="11"/>
        <v>553</v>
      </c>
      <c r="C270" s="137">
        <v>537</v>
      </c>
      <c r="D270" s="137">
        <v>600</v>
      </c>
      <c r="E270" s="137">
        <v>627</v>
      </c>
      <c r="F270" s="137">
        <v>596</v>
      </c>
      <c r="G270" s="137">
        <v>659</v>
      </c>
      <c r="H270" s="137">
        <v>676</v>
      </c>
      <c r="I270" s="137">
        <v>711</v>
      </c>
      <c r="J270" s="137">
        <v>695</v>
      </c>
      <c r="K270" s="137">
        <v>717</v>
      </c>
      <c r="L270" s="137">
        <v>732</v>
      </c>
      <c r="M270" s="72">
        <v>786</v>
      </c>
      <c r="N270" s="72">
        <v>750</v>
      </c>
      <c r="O270" s="72">
        <v>692</v>
      </c>
      <c r="P270" s="72">
        <v>701</v>
      </c>
      <c r="Q270" s="72">
        <v>635</v>
      </c>
      <c r="R270" s="72">
        <v>720</v>
      </c>
      <c r="S270" s="137">
        <v>636</v>
      </c>
      <c r="T270" s="75">
        <v>43</v>
      </c>
      <c r="U270" s="74">
        <v>283</v>
      </c>
      <c r="V270" s="137">
        <v>282</v>
      </c>
      <c r="W270" s="137">
        <v>289</v>
      </c>
      <c r="X270" s="137">
        <v>317</v>
      </c>
      <c r="Y270" s="137">
        <v>312</v>
      </c>
      <c r="Z270" s="137">
        <v>369</v>
      </c>
      <c r="AA270" s="137">
        <v>359</v>
      </c>
      <c r="AB270" s="137">
        <v>367</v>
      </c>
      <c r="AC270" s="137">
        <v>366</v>
      </c>
      <c r="AD270" s="137">
        <v>362</v>
      </c>
      <c r="AE270" s="137">
        <v>365</v>
      </c>
      <c r="AF270" s="72">
        <v>433</v>
      </c>
      <c r="AG270" s="72">
        <v>399</v>
      </c>
      <c r="AH270" s="72">
        <v>366</v>
      </c>
      <c r="AI270" s="72">
        <v>359</v>
      </c>
      <c r="AJ270" s="72">
        <v>317</v>
      </c>
      <c r="AK270" s="72">
        <v>367</v>
      </c>
      <c r="AL270" s="137">
        <v>320</v>
      </c>
      <c r="AM270" s="75">
        <v>43</v>
      </c>
      <c r="AN270" s="74">
        <v>270</v>
      </c>
      <c r="AO270" s="137">
        <v>255</v>
      </c>
      <c r="AP270" s="137">
        <v>311</v>
      </c>
      <c r="AQ270" s="137">
        <v>310</v>
      </c>
      <c r="AR270" s="137">
        <v>284</v>
      </c>
      <c r="AS270" s="137">
        <v>290</v>
      </c>
      <c r="AT270" s="137">
        <v>317</v>
      </c>
      <c r="AU270" s="137">
        <v>344</v>
      </c>
      <c r="AV270" s="137">
        <v>329</v>
      </c>
      <c r="AW270" s="137">
        <v>355</v>
      </c>
      <c r="AX270" s="137">
        <v>367</v>
      </c>
      <c r="AY270" s="72">
        <v>353</v>
      </c>
      <c r="AZ270" s="72">
        <v>351</v>
      </c>
      <c r="BA270" s="72">
        <v>326</v>
      </c>
      <c r="BB270" s="72">
        <v>342</v>
      </c>
      <c r="BC270" s="72">
        <v>318</v>
      </c>
      <c r="BD270" s="72">
        <v>353</v>
      </c>
      <c r="BE270" s="137">
        <v>316</v>
      </c>
    </row>
    <row r="271" spans="1:57" s="2" customFormat="1" ht="12.75" x14ac:dyDescent="0.2">
      <c r="A271" s="75">
        <v>44</v>
      </c>
      <c r="B271" s="71">
        <f t="shared" si="11"/>
        <v>570</v>
      </c>
      <c r="C271" s="137">
        <v>552</v>
      </c>
      <c r="D271" s="137">
        <v>540</v>
      </c>
      <c r="E271" s="137">
        <v>593</v>
      </c>
      <c r="F271" s="137">
        <v>624</v>
      </c>
      <c r="G271" s="137">
        <v>595</v>
      </c>
      <c r="H271" s="137">
        <v>660</v>
      </c>
      <c r="I271" s="137">
        <v>683</v>
      </c>
      <c r="J271" s="137">
        <v>709</v>
      </c>
      <c r="K271" s="137">
        <v>684</v>
      </c>
      <c r="L271" s="137">
        <v>695</v>
      </c>
      <c r="M271" s="72">
        <v>704</v>
      </c>
      <c r="N271" s="72">
        <v>771</v>
      </c>
      <c r="O271" s="72">
        <v>759</v>
      </c>
      <c r="P271" s="72">
        <v>675</v>
      </c>
      <c r="Q271" s="72">
        <v>690</v>
      </c>
      <c r="R271" s="72">
        <v>625</v>
      </c>
      <c r="S271" s="137">
        <v>701</v>
      </c>
      <c r="T271" s="75">
        <v>44</v>
      </c>
      <c r="U271" s="74">
        <v>293</v>
      </c>
      <c r="V271" s="137">
        <v>283</v>
      </c>
      <c r="W271" s="137">
        <v>286</v>
      </c>
      <c r="X271" s="137">
        <v>286</v>
      </c>
      <c r="Y271" s="137">
        <v>317</v>
      </c>
      <c r="Z271" s="137">
        <v>310</v>
      </c>
      <c r="AA271" s="137">
        <v>375</v>
      </c>
      <c r="AB271" s="137">
        <v>361</v>
      </c>
      <c r="AC271" s="137">
        <v>368</v>
      </c>
      <c r="AD271" s="137">
        <v>360</v>
      </c>
      <c r="AE271" s="137">
        <v>355</v>
      </c>
      <c r="AF271" s="72">
        <v>351</v>
      </c>
      <c r="AG271" s="72">
        <v>421</v>
      </c>
      <c r="AH271" s="72">
        <v>405</v>
      </c>
      <c r="AI271" s="72">
        <v>356</v>
      </c>
      <c r="AJ271" s="72">
        <v>352</v>
      </c>
      <c r="AK271" s="72">
        <v>313</v>
      </c>
      <c r="AL271" s="137">
        <v>349</v>
      </c>
      <c r="AM271" s="75">
        <v>44</v>
      </c>
      <c r="AN271" s="74">
        <v>277</v>
      </c>
      <c r="AO271" s="137">
        <v>269</v>
      </c>
      <c r="AP271" s="137">
        <v>254</v>
      </c>
      <c r="AQ271" s="137">
        <v>307</v>
      </c>
      <c r="AR271" s="137">
        <v>307</v>
      </c>
      <c r="AS271" s="137">
        <v>285</v>
      </c>
      <c r="AT271" s="137">
        <v>285</v>
      </c>
      <c r="AU271" s="137">
        <v>322</v>
      </c>
      <c r="AV271" s="137">
        <v>341</v>
      </c>
      <c r="AW271" s="137">
        <v>324</v>
      </c>
      <c r="AX271" s="137">
        <v>340</v>
      </c>
      <c r="AY271" s="72">
        <v>353</v>
      </c>
      <c r="AZ271" s="72">
        <v>350</v>
      </c>
      <c r="BA271" s="72">
        <v>354</v>
      </c>
      <c r="BB271" s="72">
        <v>319</v>
      </c>
      <c r="BC271" s="72">
        <v>338</v>
      </c>
      <c r="BD271" s="72">
        <v>312</v>
      </c>
      <c r="BE271" s="137">
        <v>352</v>
      </c>
    </row>
    <row r="272" spans="1:57" s="2" customFormat="1" ht="12.75" x14ac:dyDescent="0.2">
      <c r="A272" s="75">
        <v>45</v>
      </c>
      <c r="B272" s="71">
        <f t="shared" si="11"/>
        <v>641</v>
      </c>
      <c r="C272" s="137">
        <v>563</v>
      </c>
      <c r="D272" s="137">
        <v>544</v>
      </c>
      <c r="E272" s="137">
        <v>538</v>
      </c>
      <c r="F272" s="137">
        <v>592</v>
      </c>
      <c r="G272" s="137">
        <v>628</v>
      </c>
      <c r="H272" s="137">
        <v>591</v>
      </c>
      <c r="I272" s="137">
        <v>654</v>
      </c>
      <c r="J272" s="137">
        <v>680</v>
      </c>
      <c r="K272" s="137">
        <v>701</v>
      </c>
      <c r="L272" s="137">
        <v>662</v>
      </c>
      <c r="M272" s="72">
        <v>700</v>
      </c>
      <c r="N272" s="72">
        <v>702</v>
      </c>
      <c r="O272" s="72">
        <v>740</v>
      </c>
      <c r="P272" s="72">
        <v>735</v>
      </c>
      <c r="Q272" s="72">
        <v>652</v>
      </c>
      <c r="R272" s="72">
        <v>671</v>
      </c>
      <c r="S272" s="137">
        <v>611</v>
      </c>
      <c r="T272" s="75">
        <v>45</v>
      </c>
      <c r="U272" s="74">
        <v>341</v>
      </c>
      <c r="V272" s="137">
        <v>293</v>
      </c>
      <c r="W272" s="137">
        <v>279</v>
      </c>
      <c r="X272" s="137">
        <v>286</v>
      </c>
      <c r="Y272" s="137">
        <v>284</v>
      </c>
      <c r="Z272" s="137">
        <v>320</v>
      </c>
      <c r="AA272" s="137">
        <v>311</v>
      </c>
      <c r="AB272" s="137">
        <v>373</v>
      </c>
      <c r="AC272" s="137">
        <v>362</v>
      </c>
      <c r="AD272" s="137">
        <v>362</v>
      </c>
      <c r="AE272" s="137">
        <v>347</v>
      </c>
      <c r="AF272" s="72">
        <v>354</v>
      </c>
      <c r="AG272" s="72">
        <v>349</v>
      </c>
      <c r="AH272" s="72">
        <v>394</v>
      </c>
      <c r="AI272" s="72">
        <v>390</v>
      </c>
      <c r="AJ272" s="72">
        <v>346</v>
      </c>
      <c r="AK272" s="72">
        <v>342</v>
      </c>
      <c r="AL272" s="137">
        <v>306</v>
      </c>
      <c r="AM272" s="75">
        <v>45</v>
      </c>
      <c r="AN272" s="74">
        <v>300</v>
      </c>
      <c r="AO272" s="137">
        <v>270</v>
      </c>
      <c r="AP272" s="137">
        <v>265</v>
      </c>
      <c r="AQ272" s="137">
        <v>252</v>
      </c>
      <c r="AR272" s="137">
        <v>308</v>
      </c>
      <c r="AS272" s="137">
        <v>308</v>
      </c>
      <c r="AT272" s="137">
        <v>280</v>
      </c>
      <c r="AU272" s="137">
        <v>281</v>
      </c>
      <c r="AV272" s="137">
        <v>318</v>
      </c>
      <c r="AW272" s="137">
        <v>339</v>
      </c>
      <c r="AX272" s="137">
        <v>315</v>
      </c>
      <c r="AY272" s="72">
        <v>346</v>
      </c>
      <c r="AZ272" s="72">
        <v>353</v>
      </c>
      <c r="BA272" s="72">
        <v>346</v>
      </c>
      <c r="BB272" s="72">
        <v>345</v>
      </c>
      <c r="BC272" s="72">
        <v>306</v>
      </c>
      <c r="BD272" s="72">
        <v>329</v>
      </c>
      <c r="BE272" s="137">
        <v>305</v>
      </c>
    </row>
    <row r="273" spans="1:57" s="2" customFormat="1" ht="12.75" x14ac:dyDescent="0.2">
      <c r="A273" s="75">
        <v>46</v>
      </c>
      <c r="B273" s="71">
        <f t="shared" si="11"/>
        <v>573</v>
      </c>
      <c r="C273" s="137">
        <v>641</v>
      </c>
      <c r="D273" s="137">
        <v>564</v>
      </c>
      <c r="E273" s="137">
        <v>541</v>
      </c>
      <c r="F273" s="137">
        <v>539</v>
      </c>
      <c r="G273" s="137">
        <v>591</v>
      </c>
      <c r="H273" s="137">
        <v>629</v>
      </c>
      <c r="I273" s="137">
        <v>586</v>
      </c>
      <c r="J273" s="137">
        <v>646</v>
      </c>
      <c r="K273" s="137">
        <v>673</v>
      </c>
      <c r="L273" s="137">
        <v>699</v>
      </c>
      <c r="M273" s="72">
        <v>651</v>
      </c>
      <c r="N273" s="72">
        <v>694</v>
      </c>
      <c r="O273" s="72">
        <v>699</v>
      </c>
      <c r="P273" s="72">
        <v>736</v>
      </c>
      <c r="Q273" s="72">
        <v>715</v>
      </c>
      <c r="R273" s="72">
        <v>639</v>
      </c>
      <c r="S273" s="137">
        <v>658</v>
      </c>
      <c r="T273" s="75">
        <v>46</v>
      </c>
      <c r="U273" s="74">
        <v>273</v>
      </c>
      <c r="V273" s="137">
        <v>343</v>
      </c>
      <c r="W273" s="137">
        <v>295</v>
      </c>
      <c r="X273" s="137">
        <v>276</v>
      </c>
      <c r="Y273" s="137">
        <v>287</v>
      </c>
      <c r="Z273" s="137">
        <v>284</v>
      </c>
      <c r="AA273" s="137">
        <v>322</v>
      </c>
      <c r="AB273" s="137">
        <v>305</v>
      </c>
      <c r="AC273" s="137">
        <v>370</v>
      </c>
      <c r="AD273" s="137">
        <v>354</v>
      </c>
      <c r="AE273" s="137">
        <v>362</v>
      </c>
      <c r="AF273" s="72">
        <v>337</v>
      </c>
      <c r="AG273" s="72">
        <v>351</v>
      </c>
      <c r="AH273" s="72">
        <v>344</v>
      </c>
      <c r="AI273" s="72">
        <v>393</v>
      </c>
      <c r="AJ273" s="72">
        <v>381</v>
      </c>
      <c r="AK273" s="72">
        <v>335</v>
      </c>
      <c r="AL273" s="137">
        <v>331</v>
      </c>
      <c r="AM273" s="75">
        <v>46</v>
      </c>
      <c r="AN273" s="74">
        <v>300</v>
      </c>
      <c r="AO273" s="137">
        <v>298</v>
      </c>
      <c r="AP273" s="137">
        <v>269</v>
      </c>
      <c r="AQ273" s="137">
        <v>265</v>
      </c>
      <c r="AR273" s="137">
        <v>252</v>
      </c>
      <c r="AS273" s="137">
        <v>307</v>
      </c>
      <c r="AT273" s="137">
        <v>307</v>
      </c>
      <c r="AU273" s="137">
        <v>281</v>
      </c>
      <c r="AV273" s="137">
        <v>276</v>
      </c>
      <c r="AW273" s="137">
        <v>319</v>
      </c>
      <c r="AX273" s="137">
        <v>337</v>
      </c>
      <c r="AY273" s="72">
        <v>314</v>
      </c>
      <c r="AZ273" s="72">
        <v>343</v>
      </c>
      <c r="BA273" s="72">
        <v>355</v>
      </c>
      <c r="BB273" s="72">
        <v>343</v>
      </c>
      <c r="BC273" s="72">
        <v>334</v>
      </c>
      <c r="BD273" s="72">
        <v>304</v>
      </c>
      <c r="BE273" s="137">
        <v>327</v>
      </c>
    </row>
    <row r="274" spans="1:57" s="2" customFormat="1" ht="12.75" x14ac:dyDescent="0.2">
      <c r="A274" s="75">
        <v>47</v>
      </c>
      <c r="B274" s="71">
        <f t="shared" si="11"/>
        <v>563</v>
      </c>
      <c r="C274" s="137">
        <v>569</v>
      </c>
      <c r="D274" s="137">
        <v>642</v>
      </c>
      <c r="E274" s="137">
        <v>564</v>
      </c>
      <c r="F274" s="137">
        <v>535</v>
      </c>
      <c r="G274" s="137">
        <v>541</v>
      </c>
      <c r="H274" s="137">
        <v>585</v>
      </c>
      <c r="I274" s="137">
        <v>626</v>
      </c>
      <c r="J274" s="137">
        <v>592</v>
      </c>
      <c r="K274" s="137">
        <v>639</v>
      </c>
      <c r="L274" s="137">
        <v>671</v>
      </c>
      <c r="M274" s="72">
        <v>686</v>
      </c>
      <c r="N274" s="72">
        <v>652</v>
      </c>
      <c r="O274" s="72">
        <v>663</v>
      </c>
      <c r="P274" s="72">
        <v>685</v>
      </c>
      <c r="Q274" s="72">
        <v>725</v>
      </c>
      <c r="R274" s="72">
        <v>711</v>
      </c>
      <c r="S274" s="137">
        <v>634</v>
      </c>
      <c r="T274" s="75">
        <v>47</v>
      </c>
      <c r="U274" s="74">
        <v>296</v>
      </c>
      <c r="V274" s="137">
        <v>273</v>
      </c>
      <c r="W274" s="137">
        <v>344</v>
      </c>
      <c r="X274" s="137">
        <v>299</v>
      </c>
      <c r="Y274" s="137">
        <v>275</v>
      </c>
      <c r="Z274" s="137">
        <v>287</v>
      </c>
      <c r="AA274" s="137">
        <v>282</v>
      </c>
      <c r="AB274" s="137">
        <v>321</v>
      </c>
      <c r="AC274" s="137">
        <v>308</v>
      </c>
      <c r="AD274" s="137">
        <v>364</v>
      </c>
      <c r="AE274" s="137">
        <v>356</v>
      </c>
      <c r="AF274" s="72">
        <v>352</v>
      </c>
      <c r="AG274" s="72">
        <v>340</v>
      </c>
      <c r="AH274" s="72">
        <v>331</v>
      </c>
      <c r="AI274" s="72">
        <v>335</v>
      </c>
      <c r="AJ274" s="72">
        <v>383</v>
      </c>
      <c r="AK274" s="72">
        <v>380</v>
      </c>
      <c r="AL274" s="137">
        <v>332</v>
      </c>
      <c r="AM274" s="75">
        <v>47</v>
      </c>
      <c r="AN274" s="74">
        <v>267</v>
      </c>
      <c r="AO274" s="137">
        <v>296</v>
      </c>
      <c r="AP274" s="137">
        <v>298</v>
      </c>
      <c r="AQ274" s="137">
        <v>265</v>
      </c>
      <c r="AR274" s="137">
        <v>260</v>
      </c>
      <c r="AS274" s="137">
        <v>254</v>
      </c>
      <c r="AT274" s="137">
        <v>303</v>
      </c>
      <c r="AU274" s="137">
        <v>305</v>
      </c>
      <c r="AV274" s="137">
        <v>284</v>
      </c>
      <c r="AW274" s="137">
        <v>275</v>
      </c>
      <c r="AX274" s="137">
        <v>315</v>
      </c>
      <c r="AY274" s="72">
        <v>334</v>
      </c>
      <c r="AZ274" s="72">
        <v>312</v>
      </c>
      <c r="BA274" s="72">
        <v>332</v>
      </c>
      <c r="BB274" s="72">
        <v>350</v>
      </c>
      <c r="BC274" s="72">
        <v>342</v>
      </c>
      <c r="BD274" s="72">
        <v>331</v>
      </c>
      <c r="BE274" s="137">
        <v>302</v>
      </c>
    </row>
    <row r="275" spans="1:57" s="2" customFormat="1" ht="12.75" x14ac:dyDescent="0.2">
      <c r="A275" s="75">
        <v>48</v>
      </c>
      <c r="B275" s="71">
        <f t="shared" si="11"/>
        <v>605</v>
      </c>
      <c r="C275" s="137">
        <v>561</v>
      </c>
      <c r="D275" s="137">
        <v>568</v>
      </c>
      <c r="E275" s="137">
        <v>644</v>
      </c>
      <c r="F275" s="137">
        <v>563</v>
      </c>
      <c r="G275" s="137">
        <v>531</v>
      </c>
      <c r="H275" s="137">
        <v>532</v>
      </c>
      <c r="I275" s="137">
        <v>583</v>
      </c>
      <c r="J275" s="137">
        <v>629</v>
      </c>
      <c r="K275" s="137">
        <v>582</v>
      </c>
      <c r="L275" s="137">
        <v>635</v>
      </c>
      <c r="M275" s="72">
        <v>661</v>
      </c>
      <c r="N275" s="72">
        <v>680</v>
      </c>
      <c r="O275" s="72">
        <v>662</v>
      </c>
      <c r="P275" s="72">
        <v>654</v>
      </c>
      <c r="Q275" s="72">
        <v>676</v>
      </c>
      <c r="R275" s="72">
        <v>706</v>
      </c>
      <c r="S275" s="137">
        <v>707</v>
      </c>
      <c r="T275" s="75">
        <v>48</v>
      </c>
      <c r="U275" s="74">
        <v>293</v>
      </c>
      <c r="V275" s="137">
        <v>295</v>
      </c>
      <c r="W275" s="137">
        <v>275</v>
      </c>
      <c r="X275" s="137">
        <v>345</v>
      </c>
      <c r="Y275" s="137">
        <v>297</v>
      </c>
      <c r="Z275" s="137">
        <v>272</v>
      </c>
      <c r="AA275" s="137">
        <v>280</v>
      </c>
      <c r="AB275" s="137">
        <v>280</v>
      </c>
      <c r="AC275" s="137">
        <v>324</v>
      </c>
      <c r="AD275" s="137">
        <v>300</v>
      </c>
      <c r="AE275" s="137">
        <v>356</v>
      </c>
      <c r="AF275" s="72">
        <v>351</v>
      </c>
      <c r="AG275" s="72">
        <v>348</v>
      </c>
      <c r="AH275" s="72">
        <v>360</v>
      </c>
      <c r="AI275" s="72">
        <v>327</v>
      </c>
      <c r="AJ275" s="72">
        <v>331</v>
      </c>
      <c r="AK275" s="72">
        <v>370</v>
      </c>
      <c r="AL275" s="137">
        <v>375</v>
      </c>
      <c r="AM275" s="75">
        <v>48</v>
      </c>
      <c r="AN275" s="74">
        <v>312</v>
      </c>
      <c r="AO275" s="137">
        <v>266</v>
      </c>
      <c r="AP275" s="137">
        <v>293</v>
      </c>
      <c r="AQ275" s="137">
        <v>299</v>
      </c>
      <c r="AR275" s="137">
        <v>266</v>
      </c>
      <c r="AS275" s="137">
        <v>259</v>
      </c>
      <c r="AT275" s="137">
        <v>252</v>
      </c>
      <c r="AU275" s="137">
        <v>303</v>
      </c>
      <c r="AV275" s="137">
        <v>305</v>
      </c>
      <c r="AW275" s="137">
        <v>282</v>
      </c>
      <c r="AX275" s="137">
        <v>279</v>
      </c>
      <c r="AY275" s="72">
        <v>310</v>
      </c>
      <c r="AZ275" s="72">
        <v>332</v>
      </c>
      <c r="BA275" s="72">
        <v>302</v>
      </c>
      <c r="BB275" s="72">
        <v>327</v>
      </c>
      <c r="BC275" s="72">
        <v>345</v>
      </c>
      <c r="BD275" s="72">
        <v>336</v>
      </c>
      <c r="BE275" s="137">
        <v>332</v>
      </c>
    </row>
    <row r="276" spans="1:57" s="2" customFormat="1" ht="12.75" x14ac:dyDescent="0.2">
      <c r="A276" s="75">
        <v>49</v>
      </c>
      <c r="B276" s="71">
        <f t="shared" si="11"/>
        <v>516</v>
      </c>
      <c r="C276" s="137">
        <v>604</v>
      </c>
      <c r="D276" s="137">
        <v>560</v>
      </c>
      <c r="E276" s="137">
        <v>562</v>
      </c>
      <c r="F276" s="137">
        <v>642</v>
      </c>
      <c r="G276" s="137">
        <v>562</v>
      </c>
      <c r="H276" s="137">
        <v>529</v>
      </c>
      <c r="I276" s="137">
        <v>526</v>
      </c>
      <c r="J276" s="137">
        <v>581</v>
      </c>
      <c r="K276" s="137">
        <v>617</v>
      </c>
      <c r="L276" s="137">
        <v>582</v>
      </c>
      <c r="M276" s="72">
        <v>626</v>
      </c>
      <c r="N276" s="72">
        <v>655</v>
      </c>
      <c r="O276" s="72">
        <v>669</v>
      </c>
      <c r="P276" s="72">
        <v>651</v>
      </c>
      <c r="Q276" s="72">
        <v>636</v>
      </c>
      <c r="R276" s="72">
        <v>663</v>
      </c>
      <c r="S276" s="137">
        <v>684</v>
      </c>
      <c r="T276" s="75">
        <v>49</v>
      </c>
      <c r="U276" s="74">
        <v>264</v>
      </c>
      <c r="V276" s="137">
        <v>294</v>
      </c>
      <c r="W276" s="137">
        <v>295</v>
      </c>
      <c r="X276" s="137">
        <v>272</v>
      </c>
      <c r="Y276" s="137">
        <v>344</v>
      </c>
      <c r="Z276" s="137">
        <v>299</v>
      </c>
      <c r="AA276" s="137">
        <v>269</v>
      </c>
      <c r="AB276" s="137">
        <v>279</v>
      </c>
      <c r="AC276" s="137">
        <v>280</v>
      </c>
      <c r="AD276" s="137">
        <v>318</v>
      </c>
      <c r="AE276" s="137">
        <v>303</v>
      </c>
      <c r="AF276" s="72">
        <v>349</v>
      </c>
      <c r="AG276" s="72">
        <v>347</v>
      </c>
      <c r="AH276" s="72">
        <v>340</v>
      </c>
      <c r="AI276" s="72">
        <v>356</v>
      </c>
      <c r="AJ276" s="72">
        <v>318</v>
      </c>
      <c r="AK276" s="72">
        <v>325</v>
      </c>
      <c r="AL276" s="137">
        <v>358</v>
      </c>
      <c r="AM276" s="75">
        <v>49</v>
      </c>
      <c r="AN276" s="74">
        <v>252</v>
      </c>
      <c r="AO276" s="137">
        <v>310</v>
      </c>
      <c r="AP276" s="137">
        <v>265</v>
      </c>
      <c r="AQ276" s="137">
        <v>290</v>
      </c>
      <c r="AR276" s="137">
        <v>298</v>
      </c>
      <c r="AS276" s="137">
        <v>263</v>
      </c>
      <c r="AT276" s="137">
        <v>260</v>
      </c>
      <c r="AU276" s="137">
        <v>247</v>
      </c>
      <c r="AV276" s="137">
        <v>301</v>
      </c>
      <c r="AW276" s="137">
        <v>299</v>
      </c>
      <c r="AX276" s="137">
        <v>279</v>
      </c>
      <c r="AY276" s="72">
        <v>277</v>
      </c>
      <c r="AZ276" s="72">
        <v>308</v>
      </c>
      <c r="BA276" s="72">
        <v>329</v>
      </c>
      <c r="BB276" s="72">
        <v>295</v>
      </c>
      <c r="BC276" s="72">
        <v>318</v>
      </c>
      <c r="BD276" s="72">
        <v>338</v>
      </c>
      <c r="BE276" s="137">
        <v>326</v>
      </c>
    </row>
    <row r="277" spans="1:57" s="2" customFormat="1" ht="12.75" x14ac:dyDescent="0.2">
      <c r="A277" s="75">
        <v>50</v>
      </c>
      <c r="B277" s="71">
        <f t="shared" si="11"/>
        <v>504</v>
      </c>
      <c r="C277" s="137">
        <v>519</v>
      </c>
      <c r="D277" s="137">
        <v>599</v>
      </c>
      <c r="E277" s="137">
        <v>553</v>
      </c>
      <c r="F277" s="137">
        <v>554</v>
      </c>
      <c r="G277" s="137">
        <v>639</v>
      </c>
      <c r="H277" s="137">
        <v>555</v>
      </c>
      <c r="I277" s="137">
        <v>526</v>
      </c>
      <c r="J277" s="137">
        <v>527</v>
      </c>
      <c r="K277" s="137">
        <v>573</v>
      </c>
      <c r="L277" s="137">
        <v>613</v>
      </c>
      <c r="M277" s="72">
        <v>573</v>
      </c>
      <c r="N277" s="72">
        <v>615</v>
      </c>
      <c r="O277" s="72">
        <v>631</v>
      </c>
      <c r="P277" s="72">
        <v>661</v>
      </c>
      <c r="Q277" s="72">
        <v>639</v>
      </c>
      <c r="R277" s="72">
        <v>629</v>
      </c>
      <c r="S277" s="137">
        <v>656</v>
      </c>
      <c r="T277" s="75">
        <v>50</v>
      </c>
      <c r="U277" s="74">
        <v>249</v>
      </c>
      <c r="V277" s="137">
        <v>270</v>
      </c>
      <c r="W277" s="137">
        <v>295</v>
      </c>
      <c r="X277" s="137">
        <v>290</v>
      </c>
      <c r="Y277" s="137">
        <v>266</v>
      </c>
      <c r="Z277" s="137">
        <v>344</v>
      </c>
      <c r="AA277" s="137">
        <v>294</v>
      </c>
      <c r="AB277" s="137">
        <v>268</v>
      </c>
      <c r="AC277" s="137">
        <v>278</v>
      </c>
      <c r="AD277" s="137">
        <v>277</v>
      </c>
      <c r="AE277" s="137">
        <v>315</v>
      </c>
      <c r="AF277" s="72">
        <v>296</v>
      </c>
      <c r="AG277" s="72">
        <v>343</v>
      </c>
      <c r="AH277" s="72">
        <v>339</v>
      </c>
      <c r="AI277" s="72">
        <v>337</v>
      </c>
      <c r="AJ277" s="72">
        <v>350</v>
      </c>
      <c r="AK277" s="72">
        <v>318</v>
      </c>
      <c r="AL277" s="137">
        <v>321</v>
      </c>
      <c r="AM277" s="75">
        <v>50</v>
      </c>
      <c r="AN277" s="74">
        <v>255</v>
      </c>
      <c r="AO277" s="137">
        <v>249</v>
      </c>
      <c r="AP277" s="137">
        <v>304</v>
      </c>
      <c r="AQ277" s="137">
        <v>263</v>
      </c>
      <c r="AR277" s="137">
        <v>288</v>
      </c>
      <c r="AS277" s="137">
        <v>295</v>
      </c>
      <c r="AT277" s="137">
        <v>261</v>
      </c>
      <c r="AU277" s="137">
        <v>258</v>
      </c>
      <c r="AV277" s="137">
        <v>249</v>
      </c>
      <c r="AW277" s="137">
        <v>296</v>
      </c>
      <c r="AX277" s="137">
        <v>298</v>
      </c>
      <c r="AY277" s="72">
        <v>277</v>
      </c>
      <c r="AZ277" s="72">
        <v>272</v>
      </c>
      <c r="BA277" s="72">
        <v>292</v>
      </c>
      <c r="BB277" s="72">
        <v>324</v>
      </c>
      <c r="BC277" s="72">
        <v>289</v>
      </c>
      <c r="BD277" s="72">
        <v>311</v>
      </c>
      <c r="BE277" s="137">
        <v>335</v>
      </c>
    </row>
    <row r="278" spans="1:57" s="2" customFormat="1" ht="12.75" x14ac:dyDescent="0.2">
      <c r="A278" s="75">
        <v>51</v>
      </c>
      <c r="B278" s="71">
        <f t="shared" si="11"/>
        <v>488</v>
      </c>
      <c r="C278" s="137">
        <v>498</v>
      </c>
      <c r="D278" s="137">
        <v>513</v>
      </c>
      <c r="E278" s="137">
        <v>602</v>
      </c>
      <c r="F278" s="137">
        <v>555</v>
      </c>
      <c r="G278" s="137">
        <v>556</v>
      </c>
      <c r="H278" s="137">
        <v>642</v>
      </c>
      <c r="I278" s="137">
        <v>543</v>
      </c>
      <c r="J278" s="137">
        <v>524</v>
      </c>
      <c r="K278" s="137">
        <v>512</v>
      </c>
      <c r="L278" s="137">
        <v>563</v>
      </c>
      <c r="M278" s="72">
        <v>603</v>
      </c>
      <c r="N278" s="72">
        <v>558</v>
      </c>
      <c r="O278" s="72">
        <v>583</v>
      </c>
      <c r="P278" s="72">
        <v>611</v>
      </c>
      <c r="Q278" s="72">
        <v>650</v>
      </c>
      <c r="R278" s="72">
        <v>624</v>
      </c>
      <c r="S278" s="137">
        <v>618</v>
      </c>
      <c r="T278" s="75">
        <v>51</v>
      </c>
      <c r="U278" s="74">
        <v>235</v>
      </c>
      <c r="V278" s="137">
        <v>244</v>
      </c>
      <c r="W278" s="137">
        <v>264</v>
      </c>
      <c r="X278" s="137">
        <v>297</v>
      </c>
      <c r="Y278" s="137">
        <v>292</v>
      </c>
      <c r="Z278" s="137">
        <v>268</v>
      </c>
      <c r="AA278" s="137">
        <v>345</v>
      </c>
      <c r="AB278" s="137">
        <v>285</v>
      </c>
      <c r="AC278" s="137">
        <v>266</v>
      </c>
      <c r="AD278" s="137">
        <v>268</v>
      </c>
      <c r="AE278" s="137">
        <v>271</v>
      </c>
      <c r="AF278" s="72">
        <v>306</v>
      </c>
      <c r="AG278" s="72">
        <v>286</v>
      </c>
      <c r="AH278" s="72">
        <v>319</v>
      </c>
      <c r="AI278" s="72">
        <v>329</v>
      </c>
      <c r="AJ278" s="72">
        <v>330</v>
      </c>
      <c r="AK278" s="72">
        <v>343</v>
      </c>
      <c r="AL278" s="137">
        <v>311</v>
      </c>
      <c r="AM278" s="75">
        <v>51</v>
      </c>
      <c r="AN278" s="74">
        <v>253</v>
      </c>
      <c r="AO278" s="137">
        <v>254</v>
      </c>
      <c r="AP278" s="137">
        <v>249</v>
      </c>
      <c r="AQ278" s="137">
        <v>305</v>
      </c>
      <c r="AR278" s="137">
        <v>263</v>
      </c>
      <c r="AS278" s="137">
        <v>288</v>
      </c>
      <c r="AT278" s="137">
        <v>297</v>
      </c>
      <c r="AU278" s="137">
        <v>258</v>
      </c>
      <c r="AV278" s="137">
        <v>258</v>
      </c>
      <c r="AW278" s="137">
        <v>244</v>
      </c>
      <c r="AX278" s="137">
        <v>292</v>
      </c>
      <c r="AY278" s="72">
        <v>297</v>
      </c>
      <c r="AZ278" s="72">
        <v>272</v>
      </c>
      <c r="BA278" s="72">
        <v>264</v>
      </c>
      <c r="BB278" s="72">
        <v>282</v>
      </c>
      <c r="BC278" s="72">
        <v>320</v>
      </c>
      <c r="BD278" s="72">
        <v>281</v>
      </c>
      <c r="BE278" s="137">
        <v>307</v>
      </c>
    </row>
    <row r="279" spans="1:57" s="2" customFormat="1" ht="12.75" x14ac:dyDescent="0.2">
      <c r="A279" s="75">
        <v>52</v>
      </c>
      <c r="B279" s="71">
        <f t="shared" si="11"/>
        <v>411</v>
      </c>
      <c r="C279" s="137">
        <v>482</v>
      </c>
      <c r="D279" s="137">
        <v>490</v>
      </c>
      <c r="E279" s="137">
        <v>503</v>
      </c>
      <c r="F279" s="137">
        <v>600</v>
      </c>
      <c r="G279" s="137">
        <v>552</v>
      </c>
      <c r="H279" s="137">
        <v>556</v>
      </c>
      <c r="I279" s="137">
        <v>639</v>
      </c>
      <c r="J279" s="137">
        <v>538</v>
      </c>
      <c r="K279" s="137">
        <v>506</v>
      </c>
      <c r="L279" s="137">
        <v>507</v>
      </c>
      <c r="M279" s="72">
        <v>560</v>
      </c>
      <c r="N279" s="72">
        <v>588</v>
      </c>
      <c r="O279" s="72">
        <v>554</v>
      </c>
      <c r="P279" s="72">
        <v>578</v>
      </c>
      <c r="Q279" s="72">
        <v>595</v>
      </c>
      <c r="R279" s="72">
        <v>639</v>
      </c>
      <c r="S279" s="137">
        <v>610</v>
      </c>
      <c r="T279" s="75">
        <v>52</v>
      </c>
      <c r="U279" s="74">
        <v>190</v>
      </c>
      <c r="V279" s="137">
        <v>228</v>
      </c>
      <c r="W279" s="137">
        <v>239</v>
      </c>
      <c r="X279" s="137">
        <v>257</v>
      </c>
      <c r="Y279" s="137">
        <v>297</v>
      </c>
      <c r="Z279" s="137">
        <v>288</v>
      </c>
      <c r="AA279" s="137">
        <v>266</v>
      </c>
      <c r="AB279" s="137">
        <v>341</v>
      </c>
      <c r="AC279" s="137">
        <v>280</v>
      </c>
      <c r="AD279" s="137">
        <v>254</v>
      </c>
      <c r="AE279" s="137">
        <v>266</v>
      </c>
      <c r="AF279" s="72">
        <v>269</v>
      </c>
      <c r="AG279" s="72">
        <v>297</v>
      </c>
      <c r="AH279" s="72">
        <v>282</v>
      </c>
      <c r="AI279" s="72">
        <v>319</v>
      </c>
      <c r="AJ279" s="72">
        <v>319</v>
      </c>
      <c r="AK279" s="72">
        <v>322</v>
      </c>
      <c r="AL279" s="137">
        <v>334</v>
      </c>
      <c r="AM279" s="75">
        <v>52</v>
      </c>
      <c r="AN279" s="74">
        <v>221</v>
      </c>
      <c r="AO279" s="137">
        <v>254</v>
      </c>
      <c r="AP279" s="137">
        <v>251</v>
      </c>
      <c r="AQ279" s="137">
        <v>246</v>
      </c>
      <c r="AR279" s="137">
        <v>303</v>
      </c>
      <c r="AS279" s="137">
        <v>264</v>
      </c>
      <c r="AT279" s="137">
        <v>290</v>
      </c>
      <c r="AU279" s="137">
        <v>298</v>
      </c>
      <c r="AV279" s="137">
        <v>258</v>
      </c>
      <c r="AW279" s="137">
        <v>252</v>
      </c>
      <c r="AX279" s="137">
        <v>241</v>
      </c>
      <c r="AY279" s="72">
        <v>291</v>
      </c>
      <c r="AZ279" s="72">
        <v>291</v>
      </c>
      <c r="BA279" s="72">
        <v>272</v>
      </c>
      <c r="BB279" s="72">
        <v>259</v>
      </c>
      <c r="BC279" s="72">
        <v>276</v>
      </c>
      <c r="BD279" s="72">
        <v>317</v>
      </c>
      <c r="BE279" s="137">
        <v>276</v>
      </c>
    </row>
    <row r="280" spans="1:57" s="2" customFormat="1" ht="12.75" x14ac:dyDescent="0.2">
      <c r="A280" s="75">
        <v>53</v>
      </c>
      <c r="B280" s="71">
        <f t="shared" si="11"/>
        <v>394</v>
      </c>
      <c r="C280" s="137">
        <v>407</v>
      </c>
      <c r="D280" s="137">
        <v>480</v>
      </c>
      <c r="E280" s="137">
        <v>492</v>
      </c>
      <c r="F280" s="137">
        <v>499</v>
      </c>
      <c r="G280" s="137">
        <v>596</v>
      </c>
      <c r="H280" s="137">
        <v>542</v>
      </c>
      <c r="I280" s="137">
        <v>546</v>
      </c>
      <c r="J280" s="137">
        <v>634</v>
      </c>
      <c r="K280" s="137">
        <v>528</v>
      </c>
      <c r="L280" s="137">
        <v>500</v>
      </c>
      <c r="M280" s="72">
        <v>497</v>
      </c>
      <c r="N280" s="72">
        <v>546</v>
      </c>
      <c r="O280" s="72">
        <v>594</v>
      </c>
      <c r="P280" s="72">
        <v>543</v>
      </c>
      <c r="Q280" s="72">
        <v>566</v>
      </c>
      <c r="R280" s="72">
        <v>581</v>
      </c>
      <c r="S280" s="137">
        <v>622</v>
      </c>
      <c r="T280" s="75">
        <v>53</v>
      </c>
      <c r="U280" s="74">
        <v>186</v>
      </c>
      <c r="V280" s="137">
        <v>186</v>
      </c>
      <c r="W280" s="137">
        <v>225</v>
      </c>
      <c r="X280" s="137">
        <v>240</v>
      </c>
      <c r="Y280" s="137">
        <v>257</v>
      </c>
      <c r="Z280" s="137">
        <v>298</v>
      </c>
      <c r="AA280" s="137">
        <v>280</v>
      </c>
      <c r="AB280" s="137">
        <v>259</v>
      </c>
      <c r="AC280" s="137">
        <v>337</v>
      </c>
      <c r="AD280" s="137">
        <v>273</v>
      </c>
      <c r="AE280" s="137">
        <v>250</v>
      </c>
      <c r="AF280" s="72">
        <v>261</v>
      </c>
      <c r="AG280" s="72">
        <v>257</v>
      </c>
      <c r="AH280" s="72">
        <v>300</v>
      </c>
      <c r="AI280" s="72">
        <v>276</v>
      </c>
      <c r="AJ280" s="72">
        <v>310</v>
      </c>
      <c r="AK280" s="72">
        <v>313</v>
      </c>
      <c r="AL280" s="137">
        <v>312</v>
      </c>
      <c r="AM280" s="75">
        <v>53</v>
      </c>
      <c r="AN280" s="74">
        <v>208</v>
      </c>
      <c r="AO280" s="137">
        <v>221</v>
      </c>
      <c r="AP280" s="137">
        <v>255</v>
      </c>
      <c r="AQ280" s="137">
        <v>252</v>
      </c>
      <c r="AR280" s="137">
        <v>242</v>
      </c>
      <c r="AS280" s="137">
        <v>298</v>
      </c>
      <c r="AT280" s="137">
        <v>262</v>
      </c>
      <c r="AU280" s="137">
        <v>287</v>
      </c>
      <c r="AV280" s="137">
        <v>297</v>
      </c>
      <c r="AW280" s="137">
        <v>255</v>
      </c>
      <c r="AX280" s="137">
        <v>250</v>
      </c>
      <c r="AY280" s="72">
        <v>236</v>
      </c>
      <c r="AZ280" s="72">
        <v>289</v>
      </c>
      <c r="BA280" s="72">
        <v>294</v>
      </c>
      <c r="BB280" s="72">
        <v>267</v>
      </c>
      <c r="BC280" s="72">
        <v>256</v>
      </c>
      <c r="BD280" s="72">
        <v>268</v>
      </c>
      <c r="BE280" s="137">
        <v>310</v>
      </c>
    </row>
    <row r="281" spans="1:57" s="2" customFormat="1" ht="12.75" x14ac:dyDescent="0.2">
      <c r="A281" s="75">
        <v>54</v>
      </c>
      <c r="B281" s="71">
        <f t="shared" si="11"/>
        <v>371</v>
      </c>
      <c r="C281" s="137">
        <v>387</v>
      </c>
      <c r="D281" s="137">
        <v>399</v>
      </c>
      <c r="E281" s="137">
        <v>477</v>
      </c>
      <c r="F281" s="137">
        <v>485</v>
      </c>
      <c r="G281" s="137">
        <v>494</v>
      </c>
      <c r="H281" s="137">
        <v>586</v>
      </c>
      <c r="I281" s="137">
        <v>541</v>
      </c>
      <c r="J281" s="137">
        <v>542</v>
      </c>
      <c r="K281" s="137">
        <v>630</v>
      </c>
      <c r="L281" s="137">
        <v>528</v>
      </c>
      <c r="M281" s="72">
        <v>494</v>
      </c>
      <c r="N281" s="72">
        <v>493</v>
      </c>
      <c r="O281" s="72">
        <v>558</v>
      </c>
      <c r="P281" s="72">
        <v>583</v>
      </c>
      <c r="Q281" s="72">
        <v>533</v>
      </c>
      <c r="R281" s="72">
        <v>556</v>
      </c>
      <c r="S281" s="137">
        <v>572</v>
      </c>
      <c r="T281" s="75">
        <v>54</v>
      </c>
      <c r="U281" s="74">
        <v>166</v>
      </c>
      <c r="V281" s="137">
        <v>183</v>
      </c>
      <c r="W281" s="137">
        <v>180</v>
      </c>
      <c r="X281" s="137">
        <v>223</v>
      </c>
      <c r="Y281" s="137">
        <v>238</v>
      </c>
      <c r="Z281" s="137">
        <v>254</v>
      </c>
      <c r="AA281" s="137">
        <v>288</v>
      </c>
      <c r="AB281" s="137">
        <v>280</v>
      </c>
      <c r="AC281" s="137">
        <v>261</v>
      </c>
      <c r="AD281" s="137">
        <v>339</v>
      </c>
      <c r="AE281" s="137">
        <v>273</v>
      </c>
      <c r="AF281" s="72">
        <v>244</v>
      </c>
      <c r="AG281" s="72">
        <v>258</v>
      </c>
      <c r="AH281" s="72">
        <v>261</v>
      </c>
      <c r="AI281" s="72">
        <v>297</v>
      </c>
      <c r="AJ281" s="72">
        <v>272</v>
      </c>
      <c r="AK281" s="72">
        <v>304</v>
      </c>
      <c r="AL281" s="137">
        <v>306</v>
      </c>
      <c r="AM281" s="75">
        <v>54</v>
      </c>
      <c r="AN281" s="74">
        <v>205</v>
      </c>
      <c r="AO281" s="137">
        <v>204</v>
      </c>
      <c r="AP281" s="137">
        <v>219</v>
      </c>
      <c r="AQ281" s="137">
        <v>254</v>
      </c>
      <c r="AR281" s="137">
        <v>247</v>
      </c>
      <c r="AS281" s="137">
        <v>240</v>
      </c>
      <c r="AT281" s="137">
        <v>298</v>
      </c>
      <c r="AU281" s="137">
        <v>261</v>
      </c>
      <c r="AV281" s="137">
        <v>281</v>
      </c>
      <c r="AW281" s="137">
        <v>291</v>
      </c>
      <c r="AX281" s="137">
        <v>255</v>
      </c>
      <c r="AY281" s="72">
        <v>250</v>
      </c>
      <c r="AZ281" s="72">
        <v>235</v>
      </c>
      <c r="BA281" s="72">
        <v>297</v>
      </c>
      <c r="BB281" s="72">
        <v>286</v>
      </c>
      <c r="BC281" s="72">
        <v>261</v>
      </c>
      <c r="BD281" s="72">
        <v>252</v>
      </c>
      <c r="BE281" s="137">
        <v>266</v>
      </c>
    </row>
    <row r="282" spans="1:57" s="2" customFormat="1" ht="12.75" x14ac:dyDescent="0.2">
      <c r="A282" s="75">
        <v>55</v>
      </c>
      <c r="B282" s="71">
        <f t="shared" si="11"/>
        <v>382</v>
      </c>
      <c r="C282" s="137">
        <v>366</v>
      </c>
      <c r="D282" s="137">
        <v>384</v>
      </c>
      <c r="E282" s="137">
        <v>393</v>
      </c>
      <c r="F282" s="137">
        <v>472</v>
      </c>
      <c r="G282" s="137">
        <v>484</v>
      </c>
      <c r="H282" s="137">
        <v>488</v>
      </c>
      <c r="I282" s="137">
        <v>586</v>
      </c>
      <c r="J282" s="137">
        <v>530</v>
      </c>
      <c r="K282" s="137">
        <v>526</v>
      </c>
      <c r="L282" s="137">
        <v>614</v>
      </c>
      <c r="M282" s="72">
        <v>516</v>
      </c>
      <c r="N282" s="72">
        <v>485</v>
      </c>
      <c r="O282" s="72">
        <v>481</v>
      </c>
      <c r="P282" s="72">
        <v>543</v>
      </c>
      <c r="Q282" s="72">
        <v>574</v>
      </c>
      <c r="R282" s="72">
        <v>525</v>
      </c>
      <c r="S282" s="137">
        <v>542</v>
      </c>
      <c r="T282" s="75">
        <v>55</v>
      </c>
      <c r="U282" s="74">
        <v>184</v>
      </c>
      <c r="V282" s="137">
        <v>162</v>
      </c>
      <c r="W282" s="137">
        <v>182</v>
      </c>
      <c r="X282" s="137">
        <v>178</v>
      </c>
      <c r="Y282" s="137">
        <v>219</v>
      </c>
      <c r="Z282" s="137">
        <v>237</v>
      </c>
      <c r="AA282" s="137">
        <v>250</v>
      </c>
      <c r="AB282" s="137">
        <v>290</v>
      </c>
      <c r="AC282" s="137">
        <v>270</v>
      </c>
      <c r="AD282" s="137">
        <v>252</v>
      </c>
      <c r="AE282" s="137">
        <v>329</v>
      </c>
      <c r="AF282" s="72">
        <v>263</v>
      </c>
      <c r="AG282" s="72">
        <v>236</v>
      </c>
      <c r="AH282" s="72">
        <v>247</v>
      </c>
      <c r="AI282" s="72">
        <v>253</v>
      </c>
      <c r="AJ282" s="72">
        <v>294</v>
      </c>
      <c r="AK282" s="72">
        <v>264</v>
      </c>
      <c r="AL282" s="137">
        <v>298</v>
      </c>
      <c r="AM282" s="75">
        <v>55</v>
      </c>
      <c r="AN282" s="74">
        <v>198</v>
      </c>
      <c r="AO282" s="137">
        <v>204</v>
      </c>
      <c r="AP282" s="137">
        <v>202</v>
      </c>
      <c r="AQ282" s="137">
        <v>215</v>
      </c>
      <c r="AR282" s="137">
        <v>253</v>
      </c>
      <c r="AS282" s="137">
        <v>247</v>
      </c>
      <c r="AT282" s="137">
        <v>238</v>
      </c>
      <c r="AU282" s="137">
        <v>296</v>
      </c>
      <c r="AV282" s="137">
        <v>260</v>
      </c>
      <c r="AW282" s="137">
        <v>274</v>
      </c>
      <c r="AX282" s="137">
        <v>285</v>
      </c>
      <c r="AY282" s="72">
        <v>253</v>
      </c>
      <c r="AZ282" s="72">
        <v>249</v>
      </c>
      <c r="BA282" s="72">
        <v>234</v>
      </c>
      <c r="BB282" s="72">
        <v>290</v>
      </c>
      <c r="BC282" s="72">
        <v>280</v>
      </c>
      <c r="BD282" s="72">
        <v>261</v>
      </c>
      <c r="BE282" s="137">
        <v>244</v>
      </c>
    </row>
    <row r="283" spans="1:57" s="2" customFormat="1" ht="12.75" x14ac:dyDescent="0.2">
      <c r="A283" s="75">
        <v>56</v>
      </c>
      <c r="B283" s="71">
        <f t="shared" si="11"/>
        <v>347</v>
      </c>
      <c r="C283" s="137">
        <v>376</v>
      </c>
      <c r="D283" s="137">
        <v>363</v>
      </c>
      <c r="E283" s="137">
        <v>380</v>
      </c>
      <c r="F283" s="137">
        <v>388</v>
      </c>
      <c r="G283" s="137">
        <v>465</v>
      </c>
      <c r="H283" s="137">
        <v>480</v>
      </c>
      <c r="I283" s="137">
        <v>483</v>
      </c>
      <c r="J283" s="137">
        <v>578</v>
      </c>
      <c r="K283" s="137">
        <v>529</v>
      </c>
      <c r="L283" s="137">
        <v>529</v>
      </c>
      <c r="M283" s="72">
        <v>613</v>
      </c>
      <c r="N283" s="72">
        <v>512</v>
      </c>
      <c r="O283" s="72">
        <v>486</v>
      </c>
      <c r="P283" s="72">
        <v>474</v>
      </c>
      <c r="Q283" s="72">
        <v>538</v>
      </c>
      <c r="R283" s="72">
        <v>561</v>
      </c>
      <c r="S283" s="137">
        <v>515</v>
      </c>
      <c r="T283" s="75">
        <v>56</v>
      </c>
      <c r="U283" s="74">
        <v>156</v>
      </c>
      <c r="V283" s="137">
        <v>180</v>
      </c>
      <c r="W283" s="137">
        <v>162</v>
      </c>
      <c r="X283" s="137">
        <v>180</v>
      </c>
      <c r="Y283" s="137">
        <v>177</v>
      </c>
      <c r="Z283" s="137">
        <v>214</v>
      </c>
      <c r="AA283" s="137">
        <v>235</v>
      </c>
      <c r="AB283" s="137">
        <v>246</v>
      </c>
      <c r="AC283" s="137">
        <v>287</v>
      </c>
      <c r="AD283" s="137">
        <v>268</v>
      </c>
      <c r="AE283" s="137">
        <v>254</v>
      </c>
      <c r="AF283" s="72">
        <v>330</v>
      </c>
      <c r="AG283" s="72">
        <v>259</v>
      </c>
      <c r="AH283" s="72">
        <v>249</v>
      </c>
      <c r="AI283" s="72">
        <v>243</v>
      </c>
      <c r="AJ283" s="72">
        <v>247</v>
      </c>
      <c r="AK283" s="72">
        <v>288</v>
      </c>
      <c r="AL283" s="137">
        <v>261</v>
      </c>
      <c r="AM283" s="75">
        <v>56</v>
      </c>
      <c r="AN283" s="74">
        <v>191</v>
      </c>
      <c r="AO283" s="137">
        <v>196</v>
      </c>
      <c r="AP283" s="137">
        <v>201</v>
      </c>
      <c r="AQ283" s="137">
        <v>200</v>
      </c>
      <c r="AR283" s="137">
        <v>211</v>
      </c>
      <c r="AS283" s="137">
        <v>251</v>
      </c>
      <c r="AT283" s="137">
        <v>245</v>
      </c>
      <c r="AU283" s="137">
        <v>237</v>
      </c>
      <c r="AV283" s="137">
        <v>291</v>
      </c>
      <c r="AW283" s="137">
        <v>261</v>
      </c>
      <c r="AX283" s="137">
        <v>275</v>
      </c>
      <c r="AY283" s="72">
        <v>283</v>
      </c>
      <c r="AZ283" s="72">
        <v>253</v>
      </c>
      <c r="BA283" s="72">
        <v>237</v>
      </c>
      <c r="BB283" s="72">
        <v>231</v>
      </c>
      <c r="BC283" s="72">
        <v>291</v>
      </c>
      <c r="BD283" s="72">
        <v>273</v>
      </c>
      <c r="BE283" s="137">
        <v>254</v>
      </c>
    </row>
    <row r="284" spans="1:57" s="2" customFormat="1" ht="12.75" x14ac:dyDescent="0.2">
      <c r="A284" s="75">
        <v>57</v>
      </c>
      <c r="B284" s="71">
        <f t="shared" si="11"/>
        <v>322</v>
      </c>
      <c r="C284" s="137">
        <v>335</v>
      </c>
      <c r="D284" s="137">
        <v>371</v>
      </c>
      <c r="E284" s="137">
        <v>358</v>
      </c>
      <c r="F284" s="137">
        <v>376</v>
      </c>
      <c r="G284" s="137">
        <v>382</v>
      </c>
      <c r="H284" s="137">
        <v>462</v>
      </c>
      <c r="I284" s="137">
        <v>477</v>
      </c>
      <c r="J284" s="137">
        <v>467</v>
      </c>
      <c r="K284" s="137">
        <v>563</v>
      </c>
      <c r="L284" s="137">
        <v>522</v>
      </c>
      <c r="M284" s="72">
        <v>521</v>
      </c>
      <c r="N284" s="72">
        <v>607</v>
      </c>
      <c r="O284" s="72">
        <v>519</v>
      </c>
      <c r="P284" s="72">
        <v>469</v>
      </c>
      <c r="Q284" s="72">
        <v>464</v>
      </c>
      <c r="R284" s="72">
        <v>518</v>
      </c>
      <c r="S284" s="137">
        <v>555</v>
      </c>
      <c r="T284" s="75">
        <v>57</v>
      </c>
      <c r="U284" s="74">
        <v>144</v>
      </c>
      <c r="V284" s="137">
        <v>148</v>
      </c>
      <c r="W284" s="137">
        <v>176</v>
      </c>
      <c r="X284" s="137">
        <v>161</v>
      </c>
      <c r="Y284" s="137">
        <v>176</v>
      </c>
      <c r="Z284" s="137">
        <v>171</v>
      </c>
      <c r="AA284" s="137">
        <v>211</v>
      </c>
      <c r="AB284" s="137">
        <v>234</v>
      </c>
      <c r="AC284" s="137">
        <v>236</v>
      </c>
      <c r="AD284" s="137">
        <v>277</v>
      </c>
      <c r="AE284" s="137">
        <v>263</v>
      </c>
      <c r="AF284" s="72">
        <v>248</v>
      </c>
      <c r="AG284" s="72">
        <v>328</v>
      </c>
      <c r="AH284" s="72">
        <v>257</v>
      </c>
      <c r="AI284" s="72">
        <v>239</v>
      </c>
      <c r="AJ284" s="72">
        <v>237</v>
      </c>
      <c r="AK284" s="72">
        <v>237</v>
      </c>
      <c r="AL284" s="137">
        <v>287</v>
      </c>
      <c r="AM284" s="75">
        <v>57</v>
      </c>
      <c r="AN284" s="74">
        <v>178</v>
      </c>
      <c r="AO284" s="137">
        <v>187</v>
      </c>
      <c r="AP284" s="137">
        <v>195</v>
      </c>
      <c r="AQ284" s="137">
        <v>197</v>
      </c>
      <c r="AR284" s="137">
        <v>200</v>
      </c>
      <c r="AS284" s="137">
        <v>211</v>
      </c>
      <c r="AT284" s="137">
        <v>251</v>
      </c>
      <c r="AU284" s="137">
        <v>243</v>
      </c>
      <c r="AV284" s="137">
        <v>231</v>
      </c>
      <c r="AW284" s="137">
        <v>286</v>
      </c>
      <c r="AX284" s="137">
        <v>259</v>
      </c>
      <c r="AY284" s="72">
        <v>273</v>
      </c>
      <c r="AZ284" s="72">
        <v>279</v>
      </c>
      <c r="BA284" s="72">
        <v>262</v>
      </c>
      <c r="BB284" s="72">
        <v>230</v>
      </c>
      <c r="BC284" s="72">
        <v>227</v>
      </c>
      <c r="BD284" s="72">
        <v>281</v>
      </c>
      <c r="BE284" s="137">
        <v>268</v>
      </c>
    </row>
    <row r="285" spans="1:57" s="2" customFormat="1" ht="12.75" x14ac:dyDescent="0.2">
      <c r="A285" s="75">
        <v>58</v>
      </c>
      <c r="B285" s="71">
        <f t="shared" si="11"/>
        <v>355</v>
      </c>
      <c r="C285" s="137">
        <v>313</v>
      </c>
      <c r="D285" s="137">
        <v>335</v>
      </c>
      <c r="E285" s="137">
        <v>367</v>
      </c>
      <c r="F285" s="137">
        <v>359</v>
      </c>
      <c r="G285" s="137">
        <v>376</v>
      </c>
      <c r="H285" s="137">
        <v>380</v>
      </c>
      <c r="I285" s="137">
        <v>460</v>
      </c>
      <c r="J285" s="137">
        <v>468</v>
      </c>
      <c r="K285" s="137">
        <v>454</v>
      </c>
      <c r="L285" s="137">
        <v>554</v>
      </c>
      <c r="M285" s="72">
        <v>509</v>
      </c>
      <c r="N285" s="72">
        <v>516</v>
      </c>
      <c r="O285" s="72">
        <v>572</v>
      </c>
      <c r="P285" s="72">
        <v>501</v>
      </c>
      <c r="Q285" s="72">
        <v>456</v>
      </c>
      <c r="R285" s="72">
        <v>455</v>
      </c>
      <c r="S285" s="137">
        <v>501</v>
      </c>
      <c r="T285" s="75">
        <v>58</v>
      </c>
      <c r="U285" s="74">
        <v>139</v>
      </c>
      <c r="V285" s="137">
        <v>142</v>
      </c>
      <c r="W285" s="137">
        <v>149</v>
      </c>
      <c r="X285" s="137">
        <v>173</v>
      </c>
      <c r="Y285" s="137">
        <v>157</v>
      </c>
      <c r="Z285" s="137">
        <v>175</v>
      </c>
      <c r="AA285" s="137">
        <v>170</v>
      </c>
      <c r="AB285" s="137">
        <v>206</v>
      </c>
      <c r="AC285" s="137">
        <v>228</v>
      </c>
      <c r="AD285" s="137">
        <v>228</v>
      </c>
      <c r="AE285" s="137">
        <v>270</v>
      </c>
      <c r="AF285" s="72">
        <v>253</v>
      </c>
      <c r="AG285" s="72">
        <v>245</v>
      </c>
      <c r="AH285" s="72">
        <v>304</v>
      </c>
      <c r="AI285" s="72">
        <v>245</v>
      </c>
      <c r="AJ285" s="72">
        <v>232</v>
      </c>
      <c r="AK285" s="72">
        <v>230</v>
      </c>
      <c r="AL285" s="137">
        <v>226</v>
      </c>
      <c r="AM285" s="75">
        <v>58</v>
      </c>
      <c r="AN285" s="74">
        <v>216</v>
      </c>
      <c r="AO285" s="137">
        <v>171</v>
      </c>
      <c r="AP285" s="137">
        <v>186</v>
      </c>
      <c r="AQ285" s="137">
        <v>194</v>
      </c>
      <c r="AR285" s="137">
        <v>202</v>
      </c>
      <c r="AS285" s="137">
        <v>201</v>
      </c>
      <c r="AT285" s="137">
        <v>210</v>
      </c>
      <c r="AU285" s="137">
        <v>254</v>
      </c>
      <c r="AV285" s="137">
        <v>240</v>
      </c>
      <c r="AW285" s="137">
        <v>226</v>
      </c>
      <c r="AX285" s="137">
        <v>284</v>
      </c>
      <c r="AY285" s="72">
        <v>256</v>
      </c>
      <c r="AZ285" s="72">
        <v>271</v>
      </c>
      <c r="BA285" s="72">
        <v>268</v>
      </c>
      <c r="BB285" s="72">
        <v>256</v>
      </c>
      <c r="BC285" s="72">
        <v>224</v>
      </c>
      <c r="BD285" s="72">
        <v>225</v>
      </c>
      <c r="BE285" s="137">
        <v>275</v>
      </c>
    </row>
    <row r="286" spans="1:57" s="2" customFormat="1" ht="12.75" x14ac:dyDescent="0.2">
      <c r="A286" s="75">
        <v>59</v>
      </c>
      <c r="B286" s="71">
        <f t="shared" si="11"/>
        <v>320</v>
      </c>
      <c r="C286" s="137">
        <v>343</v>
      </c>
      <c r="D286" s="137">
        <v>305</v>
      </c>
      <c r="E286" s="137">
        <v>329</v>
      </c>
      <c r="F286" s="137">
        <v>358</v>
      </c>
      <c r="G286" s="137">
        <v>355</v>
      </c>
      <c r="H286" s="137">
        <v>372</v>
      </c>
      <c r="I286" s="137">
        <v>376</v>
      </c>
      <c r="J286" s="137">
        <v>449</v>
      </c>
      <c r="K286" s="137">
        <v>460</v>
      </c>
      <c r="L286" s="137">
        <v>439</v>
      </c>
      <c r="M286" s="72">
        <v>538</v>
      </c>
      <c r="N286" s="72">
        <v>494</v>
      </c>
      <c r="O286" s="72">
        <v>502</v>
      </c>
      <c r="P286" s="72">
        <v>562</v>
      </c>
      <c r="Q286" s="72">
        <v>493</v>
      </c>
      <c r="R286" s="72">
        <v>445</v>
      </c>
      <c r="S286" s="137">
        <v>450</v>
      </c>
      <c r="T286" s="75">
        <v>59</v>
      </c>
      <c r="U286" s="74">
        <v>144</v>
      </c>
      <c r="V286" s="137">
        <v>132</v>
      </c>
      <c r="W286" s="137">
        <v>138</v>
      </c>
      <c r="X286" s="137">
        <v>144</v>
      </c>
      <c r="Y286" s="137">
        <v>171</v>
      </c>
      <c r="Z286" s="137">
        <v>154</v>
      </c>
      <c r="AA286" s="137">
        <v>174</v>
      </c>
      <c r="AB286" s="137">
        <v>168</v>
      </c>
      <c r="AC286" s="137">
        <v>205</v>
      </c>
      <c r="AD286" s="137">
        <v>225</v>
      </c>
      <c r="AE286" s="137">
        <v>222</v>
      </c>
      <c r="AF286" s="72">
        <v>260</v>
      </c>
      <c r="AG286" s="72">
        <v>250</v>
      </c>
      <c r="AH286" s="72">
        <v>240</v>
      </c>
      <c r="AI286" s="72">
        <v>301</v>
      </c>
      <c r="AJ286" s="72">
        <v>238</v>
      </c>
      <c r="AK286" s="72">
        <v>226</v>
      </c>
      <c r="AL286" s="137">
        <v>231</v>
      </c>
      <c r="AM286" s="75">
        <v>59</v>
      </c>
      <c r="AN286" s="74">
        <v>176</v>
      </c>
      <c r="AO286" s="137">
        <v>211</v>
      </c>
      <c r="AP286" s="137">
        <v>167</v>
      </c>
      <c r="AQ286" s="137">
        <v>185</v>
      </c>
      <c r="AR286" s="137">
        <v>187</v>
      </c>
      <c r="AS286" s="137">
        <v>201</v>
      </c>
      <c r="AT286" s="137">
        <v>198</v>
      </c>
      <c r="AU286" s="137">
        <v>208</v>
      </c>
      <c r="AV286" s="137">
        <v>244</v>
      </c>
      <c r="AW286" s="137">
        <v>235</v>
      </c>
      <c r="AX286" s="137">
        <v>217</v>
      </c>
      <c r="AY286" s="72">
        <v>278</v>
      </c>
      <c r="AZ286" s="72">
        <v>244</v>
      </c>
      <c r="BA286" s="72">
        <v>262</v>
      </c>
      <c r="BB286" s="72">
        <v>261</v>
      </c>
      <c r="BC286" s="72">
        <v>255</v>
      </c>
      <c r="BD286" s="72">
        <v>219</v>
      </c>
      <c r="BE286" s="137">
        <v>219</v>
      </c>
    </row>
    <row r="287" spans="1:57" s="2" customFormat="1" ht="12.75" x14ac:dyDescent="0.2">
      <c r="A287" s="75">
        <v>60</v>
      </c>
      <c r="B287" s="71">
        <f t="shared" ref="B287:B315" si="12">U287+AN287</f>
        <v>323</v>
      </c>
      <c r="C287" s="137">
        <v>318</v>
      </c>
      <c r="D287" s="137">
        <v>333</v>
      </c>
      <c r="E287" s="137">
        <v>301</v>
      </c>
      <c r="F287" s="137">
        <v>324</v>
      </c>
      <c r="G287" s="137">
        <v>354</v>
      </c>
      <c r="H287" s="137">
        <v>355</v>
      </c>
      <c r="I287" s="137">
        <v>367</v>
      </c>
      <c r="J287" s="137">
        <v>371</v>
      </c>
      <c r="K287" s="137">
        <v>442</v>
      </c>
      <c r="L287" s="137">
        <v>444</v>
      </c>
      <c r="M287" s="72">
        <v>431</v>
      </c>
      <c r="N287" s="72">
        <v>532</v>
      </c>
      <c r="O287" s="72">
        <v>471</v>
      </c>
      <c r="P287" s="72">
        <v>488</v>
      </c>
      <c r="Q287" s="72">
        <v>537</v>
      </c>
      <c r="R287" s="72">
        <v>485</v>
      </c>
      <c r="S287" s="137">
        <v>435</v>
      </c>
      <c r="T287" s="75">
        <v>60</v>
      </c>
      <c r="U287" s="74">
        <v>129</v>
      </c>
      <c r="V287" s="137">
        <v>143</v>
      </c>
      <c r="W287" s="137">
        <v>127</v>
      </c>
      <c r="X287" s="137">
        <v>137</v>
      </c>
      <c r="Y287" s="137">
        <v>142</v>
      </c>
      <c r="Z287" s="137">
        <v>169</v>
      </c>
      <c r="AA287" s="137">
        <v>155</v>
      </c>
      <c r="AB287" s="137">
        <v>170</v>
      </c>
      <c r="AC287" s="137">
        <v>166</v>
      </c>
      <c r="AD287" s="137">
        <v>201</v>
      </c>
      <c r="AE287" s="137">
        <v>215</v>
      </c>
      <c r="AF287" s="72">
        <v>217</v>
      </c>
      <c r="AG287" s="72">
        <v>261</v>
      </c>
      <c r="AH287" s="72">
        <v>226</v>
      </c>
      <c r="AI287" s="72">
        <v>235</v>
      </c>
      <c r="AJ287" s="72">
        <v>285</v>
      </c>
      <c r="AK287" s="72">
        <v>232</v>
      </c>
      <c r="AL287" s="137">
        <v>218</v>
      </c>
      <c r="AM287" s="75">
        <v>60</v>
      </c>
      <c r="AN287" s="74">
        <v>194</v>
      </c>
      <c r="AO287" s="137">
        <v>175</v>
      </c>
      <c r="AP287" s="137">
        <v>206</v>
      </c>
      <c r="AQ287" s="137">
        <v>164</v>
      </c>
      <c r="AR287" s="137">
        <v>182</v>
      </c>
      <c r="AS287" s="137">
        <v>185</v>
      </c>
      <c r="AT287" s="137">
        <v>200</v>
      </c>
      <c r="AU287" s="137">
        <v>197</v>
      </c>
      <c r="AV287" s="137">
        <v>205</v>
      </c>
      <c r="AW287" s="137">
        <v>241</v>
      </c>
      <c r="AX287" s="137">
        <v>229</v>
      </c>
      <c r="AY287" s="72">
        <v>214</v>
      </c>
      <c r="AZ287" s="72">
        <v>271</v>
      </c>
      <c r="BA287" s="72">
        <v>245</v>
      </c>
      <c r="BB287" s="72">
        <v>253</v>
      </c>
      <c r="BC287" s="72">
        <v>252</v>
      </c>
      <c r="BD287" s="72">
        <v>253</v>
      </c>
      <c r="BE287" s="137">
        <v>217</v>
      </c>
    </row>
    <row r="288" spans="1:57" s="2" customFormat="1" ht="12.75" x14ac:dyDescent="0.2">
      <c r="A288" s="75">
        <v>61</v>
      </c>
      <c r="B288" s="71">
        <f t="shared" si="12"/>
        <v>302</v>
      </c>
      <c r="C288" s="137">
        <v>318</v>
      </c>
      <c r="D288" s="137">
        <v>310</v>
      </c>
      <c r="E288" s="137">
        <v>327</v>
      </c>
      <c r="F288" s="137">
        <v>296</v>
      </c>
      <c r="G288" s="137">
        <v>319</v>
      </c>
      <c r="H288" s="137">
        <v>353</v>
      </c>
      <c r="I288" s="137">
        <v>354</v>
      </c>
      <c r="J288" s="137">
        <v>363</v>
      </c>
      <c r="K288" s="137">
        <v>353</v>
      </c>
      <c r="L288" s="137">
        <v>441</v>
      </c>
      <c r="M288" s="72">
        <v>432</v>
      </c>
      <c r="N288" s="72">
        <v>416</v>
      </c>
      <c r="O288" s="72">
        <v>492</v>
      </c>
      <c r="P288" s="72">
        <v>460</v>
      </c>
      <c r="Q288" s="72">
        <v>478</v>
      </c>
      <c r="R288" s="72">
        <v>523</v>
      </c>
      <c r="S288" s="137">
        <v>466</v>
      </c>
      <c r="T288" s="75">
        <v>61</v>
      </c>
      <c r="U288" s="74">
        <v>137</v>
      </c>
      <c r="V288" s="137">
        <v>126</v>
      </c>
      <c r="W288" s="137">
        <v>139</v>
      </c>
      <c r="X288" s="137">
        <v>122</v>
      </c>
      <c r="Y288" s="137">
        <v>135</v>
      </c>
      <c r="Z288" s="137">
        <v>141</v>
      </c>
      <c r="AA288" s="137">
        <v>167</v>
      </c>
      <c r="AB288" s="137">
        <v>154</v>
      </c>
      <c r="AC288" s="137">
        <v>168</v>
      </c>
      <c r="AD288" s="137">
        <v>159</v>
      </c>
      <c r="AE288" s="137">
        <v>201</v>
      </c>
      <c r="AF288" s="72">
        <v>209</v>
      </c>
      <c r="AG288" s="72">
        <v>210</v>
      </c>
      <c r="AH288" s="72">
        <v>232</v>
      </c>
      <c r="AI288" s="72">
        <v>219</v>
      </c>
      <c r="AJ288" s="72">
        <v>227</v>
      </c>
      <c r="AK288" s="72">
        <v>278</v>
      </c>
      <c r="AL288" s="137">
        <v>229</v>
      </c>
      <c r="AM288" s="75">
        <v>61</v>
      </c>
      <c r="AN288" s="74">
        <v>165</v>
      </c>
      <c r="AO288" s="137">
        <v>192</v>
      </c>
      <c r="AP288" s="137">
        <v>171</v>
      </c>
      <c r="AQ288" s="137">
        <v>205</v>
      </c>
      <c r="AR288" s="137">
        <v>161</v>
      </c>
      <c r="AS288" s="137">
        <v>178</v>
      </c>
      <c r="AT288" s="137">
        <v>186</v>
      </c>
      <c r="AU288" s="137">
        <v>200</v>
      </c>
      <c r="AV288" s="137">
        <v>195</v>
      </c>
      <c r="AW288" s="137">
        <v>194</v>
      </c>
      <c r="AX288" s="137">
        <v>240</v>
      </c>
      <c r="AY288" s="72">
        <v>223</v>
      </c>
      <c r="AZ288" s="72">
        <v>206</v>
      </c>
      <c r="BA288" s="72">
        <v>260</v>
      </c>
      <c r="BB288" s="72">
        <v>241</v>
      </c>
      <c r="BC288" s="72">
        <v>251</v>
      </c>
      <c r="BD288" s="72">
        <v>245</v>
      </c>
      <c r="BE288" s="137">
        <v>237</v>
      </c>
    </row>
    <row r="289" spans="1:57" s="2" customFormat="1" ht="12.75" x14ac:dyDescent="0.2">
      <c r="A289" s="75">
        <v>62</v>
      </c>
      <c r="B289" s="71">
        <f t="shared" si="12"/>
        <v>187</v>
      </c>
      <c r="C289" s="137">
        <v>301</v>
      </c>
      <c r="D289" s="137">
        <v>311</v>
      </c>
      <c r="E289" s="137">
        <v>303</v>
      </c>
      <c r="F289" s="137">
        <v>319</v>
      </c>
      <c r="G289" s="137">
        <v>292</v>
      </c>
      <c r="H289" s="137">
        <v>316</v>
      </c>
      <c r="I289" s="137">
        <v>348</v>
      </c>
      <c r="J289" s="137">
        <v>346</v>
      </c>
      <c r="K289" s="137">
        <v>360</v>
      </c>
      <c r="L289" s="137">
        <v>344</v>
      </c>
      <c r="M289" s="72">
        <v>426</v>
      </c>
      <c r="N289" s="72">
        <v>418</v>
      </c>
      <c r="O289" s="72">
        <v>420</v>
      </c>
      <c r="P289" s="72">
        <v>484</v>
      </c>
      <c r="Q289" s="72">
        <v>449</v>
      </c>
      <c r="R289" s="72">
        <v>463</v>
      </c>
      <c r="S289" s="137">
        <v>507</v>
      </c>
      <c r="T289" s="75">
        <v>62</v>
      </c>
      <c r="U289" s="74">
        <v>92</v>
      </c>
      <c r="V289" s="137">
        <v>135</v>
      </c>
      <c r="W289" s="137">
        <v>124</v>
      </c>
      <c r="X289" s="137">
        <v>131</v>
      </c>
      <c r="Y289" s="137">
        <v>117</v>
      </c>
      <c r="Z289" s="137">
        <v>135</v>
      </c>
      <c r="AA289" s="137">
        <v>143</v>
      </c>
      <c r="AB289" s="137">
        <v>165</v>
      </c>
      <c r="AC289" s="137">
        <v>149</v>
      </c>
      <c r="AD289" s="137">
        <v>164</v>
      </c>
      <c r="AE289" s="137">
        <v>157</v>
      </c>
      <c r="AF289" s="72">
        <v>192</v>
      </c>
      <c r="AG289" s="72">
        <v>202</v>
      </c>
      <c r="AH289" s="72">
        <v>208</v>
      </c>
      <c r="AI289" s="72">
        <v>231</v>
      </c>
      <c r="AJ289" s="72">
        <v>214</v>
      </c>
      <c r="AK289" s="72">
        <v>222</v>
      </c>
      <c r="AL289" s="137">
        <v>273</v>
      </c>
      <c r="AM289" s="75">
        <v>62</v>
      </c>
      <c r="AN289" s="74">
        <v>95</v>
      </c>
      <c r="AO289" s="137">
        <v>166</v>
      </c>
      <c r="AP289" s="137">
        <v>187</v>
      </c>
      <c r="AQ289" s="137">
        <v>172</v>
      </c>
      <c r="AR289" s="137">
        <v>202</v>
      </c>
      <c r="AS289" s="137">
        <v>157</v>
      </c>
      <c r="AT289" s="137">
        <v>173</v>
      </c>
      <c r="AU289" s="137">
        <v>183</v>
      </c>
      <c r="AV289" s="137">
        <v>197</v>
      </c>
      <c r="AW289" s="137">
        <v>196</v>
      </c>
      <c r="AX289" s="137">
        <v>187</v>
      </c>
      <c r="AY289" s="72">
        <v>234</v>
      </c>
      <c r="AZ289" s="72">
        <v>216</v>
      </c>
      <c r="BA289" s="72">
        <v>212</v>
      </c>
      <c r="BB289" s="72">
        <v>253</v>
      </c>
      <c r="BC289" s="72">
        <v>235</v>
      </c>
      <c r="BD289" s="72">
        <v>241</v>
      </c>
      <c r="BE289" s="137">
        <v>234</v>
      </c>
    </row>
    <row r="290" spans="1:57" s="2" customFormat="1" ht="12.75" x14ac:dyDescent="0.2">
      <c r="A290" s="75">
        <v>63</v>
      </c>
      <c r="B290" s="71">
        <f t="shared" si="12"/>
        <v>139</v>
      </c>
      <c r="C290" s="137">
        <v>185</v>
      </c>
      <c r="D290" s="137">
        <v>292</v>
      </c>
      <c r="E290" s="137">
        <v>300</v>
      </c>
      <c r="F290" s="137">
        <v>295</v>
      </c>
      <c r="G290" s="137">
        <v>309</v>
      </c>
      <c r="H290" s="137">
        <v>282</v>
      </c>
      <c r="I290" s="137">
        <v>315</v>
      </c>
      <c r="J290" s="137">
        <v>339</v>
      </c>
      <c r="K290" s="137">
        <v>339</v>
      </c>
      <c r="L290" s="137">
        <v>347</v>
      </c>
      <c r="M290" s="72">
        <v>335</v>
      </c>
      <c r="N290" s="72">
        <v>403</v>
      </c>
      <c r="O290" s="72">
        <v>394</v>
      </c>
      <c r="P290" s="72">
        <v>405</v>
      </c>
      <c r="Q290" s="72">
        <v>472</v>
      </c>
      <c r="R290" s="72">
        <v>438</v>
      </c>
      <c r="S290" s="137">
        <v>440</v>
      </c>
      <c r="T290" s="75">
        <v>63</v>
      </c>
      <c r="U290" s="74">
        <v>67</v>
      </c>
      <c r="V290" s="137">
        <v>90</v>
      </c>
      <c r="W290" s="137">
        <v>129</v>
      </c>
      <c r="X290" s="137">
        <v>116</v>
      </c>
      <c r="Y290" s="137">
        <v>126</v>
      </c>
      <c r="Z290" s="137">
        <v>113</v>
      </c>
      <c r="AA290" s="137">
        <v>128</v>
      </c>
      <c r="AB290" s="137">
        <v>143</v>
      </c>
      <c r="AC290" s="137">
        <v>162</v>
      </c>
      <c r="AD290" s="137">
        <v>146</v>
      </c>
      <c r="AE290" s="137">
        <v>156</v>
      </c>
      <c r="AF290" s="72">
        <v>154</v>
      </c>
      <c r="AG290" s="72">
        <v>178</v>
      </c>
      <c r="AH290" s="72">
        <v>197</v>
      </c>
      <c r="AI290" s="72">
        <v>197</v>
      </c>
      <c r="AJ290" s="72">
        <v>221</v>
      </c>
      <c r="AK290" s="72">
        <v>209</v>
      </c>
      <c r="AL290" s="137">
        <v>207</v>
      </c>
      <c r="AM290" s="75">
        <v>63</v>
      </c>
      <c r="AN290" s="74">
        <v>72</v>
      </c>
      <c r="AO290" s="137">
        <v>95</v>
      </c>
      <c r="AP290" s="137">
        <v>163</v>
      </c>
      <c r="AQ290" s="137">
        <v>184</v>
      </c>
      <c r="AR290" s="137">
        <v>169</v>
      </c>
      <c r="AS290" s="137">
        <v>196</v>
      </c>
      <c r="AT290" s="137">
        <v>154</v>
      </c>
      <c r="AU290" s="137">
        <v>172</v>
      </c>
      <c r="AV290" s="137">
        <v>177</v>
      </c>
      <c r="AW290" s="137">
        <v>193</v>
      </c>
      <c r="AX290" s="137">
        <v>191</v>
      </c>
      <c r="AY290" s="72">
        <v>181</v>
      </c>
      <c r="AZ290" s="72">
        <v>225</v>
      </c>
      <c r="BA290" s="72">
        <v>197</v>
      </c>
      <c r="BB290" s="72">
        <v>208</v>
      </c>
      <c r="BC290" s="72">
        <v>251</v>
      </c>
      <c r="BD290" s="72">
        <v>229</v>
      </c>
      <c r="BE290" s="137">
        <v>233</v>
      </c>
    </row>
    <row r="291" spans="1:57" s="2" customFormat="1" ht="12.75" x14ac:dyDescent="0.2">
      <c r="A291" s="75">
        <v>64</v>
      </c>
      <c r="B291" s="71">
        <f t="shared" si="12"/>
        <v>129</v>
      </c>
      <c r="C291" s="137">
        <v>134</v>
      </c>
      <c r="D291" s="137">
        <v>180</v>
      </c>
      <c r="E291" s="137">
        <v>287</v>
      </c>
      <c r="F291" s="137">
        <v>295</v>
      </c>
      <c r="G291" s="137">
        <v>283</v>
      </c>
      <c r="H291" s="137">
        <v>298</v>
      </c>
      <c r="I291" s="137">
        <v>276</v>
      </c>
      <c r="J291" s="137">
        <v>301</v>
      </c>
      <c r="K291" s="137">
        <v>326</v>
      </c>
      <c r="L291" s="137">
        <v>326</v>
      </c>
      <c r="M291" s="72">
        <v>341</v>
      </c>
      <c r="N291" s="72">
        <v>320</v>
      </c>
      <c r="O291" s="72">
        <v>350</v>
      </c>
      <c r="P291" s="72">
        <v>374</v>
      </c>
      <c r="Q291" s="72">
        <v>388</v>
      </c>
      <c r="R291" s="72">
        <v>453</v>
      </c>
      <c r="S291" s="137">
        <v>423</v>
      </c>
      <c r="T291" s="75">
        <v>64</v>
      </c>
      <c r="U291" s="74">
        <v>53</v>
      </c>
      <c r="V291" s="137">
        <v>64</v>
      </c>
      <c r="W291" s="137">
        <v>87</v>
      </c>
      <c r="X291" s="137">
        <v>125</v>
      </c>
      <c r="Y291" s="137">
        <v>114</v>
      </c>
      <c r="Z291" s="137">
        <v>120</v>
      </c>
      <c r="AA291" s="137">
        <v>106</v>
      </c>
      <c r="AB291" s="137">
        <v>126</v>
      </c>
      <c r="AC291" s="137">
        <v>132</v>
      </c>
      <c r="AD291" s="137">
        <v>155</v>
      </c>
      <c r="AE291" s="137">
        <v>136</v>
      </c>
      <c r="AF291" s="72">
        <v>150</v>
      </c>
      <c r="AG291" s="72">
        <v>144</v>
      </c>
      <c r="AH291" s="72">
        <v>161</v>
      </c>
      <c r="AI291" s="72">
        <v>185</v>
      </c>
      <c r="AJ291" s="72">
        <v>185</v>
      </c>
      <c r="AK291" s="72">
        <v>210</v>
      </c>
      <c r="AL291" s="137">
        <v>202</v>
      </c>
      <c r="AM291" s="75">
        <v>64</v>
      </c>
      <c r="AN291" s="74">
        <v>76</v>
      </c>
      <c r="AO291" s="137">
        <v>70</v>
      </c>
      <c r="AP291" s="137">
        <v>93</v>
      </c>
      <c r="AQ291" s="137">
        <v>162</v>
      </c>
      <c r="AR291" s="137">
        <v>181</v>
      </c>
      <c r="AS291" s="137">
        <v>163</v>
      </c>
      <c r="AT291" s="137">
        <v>192</v>
      </c>
      <c r="AU291" s="137">
        <v>150</v>
      </c>
      <c r="AV291" s="137">
        <v>169</v>
      </c>
      <c r="AW291" s="137">
        <v>171</v>
      </c>
      <c r="AX291" s="137">
        <v>190</v>
      </c>
      <c r="AY291" s="72">
        <v>191</v>
      </c>
      <c r="AZ291" s="72">
        <v>176</v>
      </c>
      <c r="BA291" s="72">
        <v>189</v>
      </c>
      <c r="BB291" s="72">
        <v>189</v>
      </c>
      <c r="BC291" s="72">
        <v>203</v>
      </c>
      <c r="BD291" s="72">
        <v>243</v>
      </c>
      <c r="BE291" s="137">
        <v>221</v>
      </c>
    </row>
    <row r="292" spans="1:57" s="2" customFormat="1" ht="12.75" x14ac:dyDescent="0.2">
      <c r="A292" s="75">
        <v>65</v>
      </c>
      <c r="B292" s="71">
        <f t="shared" si="12"/>
        <v>138</v>
      </c>
      <c r="C292" s="137">
        <v>128</v>
      </c>
      <c r="D292" s="137">
        <v>128</v>
      </c>
      <c r="E292" s="137">
        <v>178</v>
      </c>
      <c r="F292" s="137">
        <v>277</v>
      </c>
      <c r="G292" s="137">
        <v>283</v>
      </c>
      <c r="H292" s="137">
        <v>277</v>
      </c>
      <c r="I292" s="137">
        <v>294</v>
      </c>
      <c r="J292" s="137">
        <v>264</v>
      </c>
      <c r="K292" s="137">
        <v>288</v>
      </c>
      <c r="L292" s="137">
        <v>316</v>
      </c>
      <c r="M292" s="72">
        <v>314</v>
      </c>
      <c r="N292" s="72">
        <v>333</v>
      </c>
      <c r="O292" s="72">
        <v>334</v>
      </c>
      <c r="P292" s="72">
        <v>340</v>
      </c>
      <c r="Q292" s="72">
        <v>359</v>
      </c>
      <c r="R292" s="72">
        <v>370</v>
      </c>
      <c r="S292" s="137">
        <v>436</v>
      </c>
      <c r="T292" s="75">
        <v>65</v>
      </c>
      <c r="U292" s="74">
        <v>61</v>
      </c>
      <c r="V292" s="137">
        <v>53</v>
      </c>
      <c r="W292" s="137">
        <v>61</v>
      </c>
      <c r="X292" s="137">
        <v>86</v>
      </c>
      <c r="Y292" s="137">
        <v>123</v>
      </c>
      <c r="Z292" s="137">
        <v>108</v>
      </c>
      <c r="AA292" s="137">
        <v>117</v>
      </c>
      <c r="AB292" s="137">
        <v>103</v>
      </c>
      <c r="AC292" s="137">
        <v>121</v>
      </c>
      <c r="AD292" s="137">
        <v>122</v>
      </c>
      <c r="AE292" s="137">
        <v>146</v>
      </c>
      <c r="AF292" s="72">
        <v>129</v>
      </c>
      <c r="AG292" s="72">
        <v>148</v>
      </c>
      <c r="AH292" s="72">
        <v>154</v>
      </c>
      <c r="AI292" s="72">
        <v>154</v>
      </c>
      <c r="AJ292" s="72">
        <v>174</v>
      </c>
      <c r="AK292" s="72">
        <v>172</v>
      </c>
      <c r="AL292" s="137">
        <v>203</v>
      </c>
      <c r="AM292" s="75">
        <v>65</v>
      </c>
      <c r="AN292" s="74">
        <v>77</v>
      </c>
      <c r="AO292" s="137">
        <v>75</v>
      </c>
      <c r="AP292" s="137">
        <v>67</v>
      </c>
      <c r="AQ292" s="137">
        <v>92</v>
      </c>
      <c r="AR292" s="137">
        <v>154</v>
      </c>
      <c r="AS292" s="137">
        <v>175</v>
      </c>
      <c r="AT292" s="137">
        <v>160</v>
      </c>
      <c r="AU292" s="137">
        <v>191</v>
      </c>
      <c r="AV292" s="137">
        <v>143</v>
      </c>
      <c r="AW292" s="137">
        <v>166</v>
      </c>
      <c r="AX292" s="137">
        <v>170</v>
      </c>
      <c r="AY292" s="72">
        <v>185</v>
      </c>
      <c r="AZ292" s="72">
        <v>185</v>
      </c>
      <c r="BA292" s="72">
        <v>180</v>
      </c>
      <c r="BB292" s="72">
        <v>186</v>
      </c>
      <c r="BC292" s="72">
        <v>185</v>
      </c>
      <c r="BD292" s="72">
        <v>198</v>
      </c>
      <c r="BE292" s="137">
        <v>233</v>
      </c>
    </row>
    <row r="293" spans="1:57" s="2" customFormat="1" ht="12.75" x14ac:dyDescent="0.2">
      <c r="A293" s="75">
        <v>66</v>
      </c>
      <c r="B293" s="71">
        <f t="shared" si="12"/>
        <v>271</v>
      </c>
      <c r="C293" s="137">
        <v>133</v>
      </c>
      <c r="D293" s="137">
        <v>125</v>
      </c>
      <c r="E293" s="137">
        <v>123</v>
      </c>
      <c r="F293" s="137">
        <v>174</v>
      </c>
      <c r="G293" s="137">
        <v>268</v>
      </c>
      <c r="H293" s="137">
        <v>280</v>
      </c>
      <c r="I293" s="137">
        <v>270</v>
      </c>
      <c r="J293" s="137">
        <v>286</v>
      </c>
      <c r="K293" s="137">
        <v>248</v>
      </c>
      <c r="L293" s="137">
        <v>273</v>
      </c>
      <c r="M293" s="72">
        <v>305</v>
      </c>
      <c r="N293" s="72">
        <v>298</v>
      </c>
      <c r="O293" s="72">
        <v>314</v>
      </c>
      <c r="P293" s="72">
        <v>325</v>
      </c>
      <c r="Q293" s="72">
        <v>328</v>
      </c>
      <c r="R293" s="72">
        <v>351</v>
      </c>
      <c r="S293" s="137">
        <v>363</v>
      </c>
      <c r="T293" s="75">
        <v>66</v>
      </c>
      <c r="U293" s="74">
        <v>113</v>
      </c>
      <c r="V293" s="137">
        <v>59</v>
      </c>
      <c r="W293" s="137">
        <v>50</v>
      </c>
      <c r="X293" s="137">
        <v>58</v>
      </c>
      <c r="Y293" s="137">
        <v>84</v>
      </c>
      <c r="Z293" s="137">
        <v>117</v>
      </c>
      <c r="AA293" s="137">
        <v>104</v>
      </c>
      <c r="AB293" s="137">
        <v>116</v>
      </c>
      <c r="AC293" s="137">
        <v>99</v>
      </c>
      <c r="AD293" s="137">
        <v>112</v>
      </c>
      <c r="AE293" s="137">
        <v>113</v>
      </c>
      <c r="AF293" s="72">
        <v>140</v>
      </c>
      <c r="AG293" s="72">
        <v>120</v>
      </c>
      <c r="AH293" s="72">
        <v>135</v>
      </c>
      <c r="AI293" s="72">
        <v>148</v>
      </c>
      <c r="AJ293" s="72">
        <v>146</v>
      </c>
      <c r="AK293" s="72">
        <v>172</v>
      </c>
      <c r="AL293" s="137">
        <v>168</v>
      </c>
      <c r="AM293" s="75">
        <v>66</v>
      </c>
      <c r="AN293" s="74">
        <v>158</v>
      </c>
      <c r="AO293" s="137">
        <v>74</v>
      </c>
      <c r="AP293" s="137">
        <v>75</v>
      </c>
      <c r="AQ293" s="137">
        <v>65</v>
      </c>
      <c r="AR293" s="137">
        <v>90</v>
      </c>
      <c r="AS293" s="137">
        <v>151</v>
      </c>
      <c r="AT293" s="137">
        <v>176</v>
      </c>
      <c r="AU293" s="137">
        <v>154</v>
      </c>
      <c r="AV293" s="137">
        <v>187</v>
      </c>
      <c r="AW293" s="137">
        <v>136</v>
      </c>
      <c r="AX293" s="137">
        <v>160</v>
      </c>
      <c r="AY293" s="72">
        <v>165</v>
      </c>
      <c r="AZ293" s="72">
        <v>178</v>
      </c>
      <c r="BA293" s="72">
        <v>179</v>
      </c>
      <c r="BB293" s="72">
        <v>177</v>
      </c>
      <c r="BC293" s="72">
        <v>182</v>
      </c>
      <c r="BD293" s="72">
        <v>179</v>
      </c>
      <c r="BE293" s="137">
        <v>195</v>
      </c>
    </row>
    <row r="294" spans="1:57" s="2" customFormat="1" ht="12.75" x14ac:dyDescent="0.2">
      <c r="A294" s="75">
        <v>67</v>
      </c>
      <c r="B294" s="71">
        <f t="shared" si="12"/>
        <v>193</v>
      </c>
      <c r="C294" s="137">
        <v>259</v>
      </c>
      <c r="D294" s="137">
        <v>128</v>
      </c>
      <c r="E294" s="137">
        <v>122</v>
      </c>
      <c r="F294" s="137">
        <v>118</v>
      </c>
      <c r="G294" s="137">
        <v>168</v>
      </c>
      <c r="H294" s="137">
        <v>260</v>
      </c>
      <c r="I294" s="137">
        <v>272</v>
      </c>
      <c r="J294" s="137">
        <v>259</v>
      </c>
      <c r="K294" s="137">
        <v>277</v>
      </c>
      <c r="L294" s="137">
        <v>238</v>
      </c>
      <c r="M294" s="72">
        <v>253</v>
      </c>
      <c r="N294" s="72">
        <v>298</v>
      </c>
      <c r="O294" s="72">
        <v>276</v>
      </c>
      <c r="P294" s="72">
        <v>304</v>
      </c>
      <c r="Q294" s="72">
        <v>311</v>
      </c>
      <c r="R294" s="72">
        <v>316</v>
      </c>
      <c r="S294" s="137">
        <v>338</v>
      </c>
      <c r="T294" s="75">
        <v>67</v>
      </c>
      <c r="U294" s="74">
        <v>91</v>
      </c>
      <c r="V294" s="137">
        <v>105</v>
      </c>
      <c r="W294" s="137">
        <v>55</v>
      </c>
      <c r="X294" s="137">
        <v>49</v>
      </c>
      <c r="Y294" s="137">
        <v>56</v>
      </c>
      <c r="Z294" s="137">
        <v>79</v>
      </c>
      <c r="AA294" s="137">
        <v>111</v>
      </c>
      <c r="AB294" s="137">
        <v>97</v>
      </c>
      <c r="AC294" s="137">
        <v>109</v>
      </c>
      <c r="AD294" s="137">
        <v>94</v>
      </c>
      <c r="AE294" s="137">
        <v>107</v>
      </c>
      <c r="AF294" s="72">
        <v>108</v>
      </c>
      <c r="AG294" s="72">
        <v>134</v>
      </c>
      <c r="AH294" s="72">
        <v>104</v>
      </c>
      <c r="AI294" s="72">
        <v>132</v>
      </c>
      <c r="AJ294" s="72">
        <v>141</v>
      </c>
      <c r="AK294" s="72">
        <v>137</v>
      </c>
      <c r="AL294" s="137">
        <v>165</v>
      </c>
      <c r="AM294" s="75">
        <v>67</v>
      </c>
      <c r="AN294" s="74">
        <v>102</v>
      </c>
      <c r="AO294" s="137">
        <v>154</v>
      </c>
      <c r="AP294" s="137">
        <v>73</v>
      </c>
      <c r="AQ294" s="137">
        <v>73</v>
      </c>
      <c r="AR294" s="137">
        <v>62</v>
      </c>
      <c r="AS294" s="137">
        <v>89</v>
      </c>
      <c r="AT294" s="137">
        <v>149</v>
      </c>
      <c r="AU294" s="137">
        <v>175</v>
      </c>
      <c r="AV294" s="137">
        <v>150</v>
      </c>
      <c r="AW294" s="137">
        <v>183</v>
      </c>
      <c r="AX294" s="137">
        <v>131</v>
      </c>
      <c r="AY294" s="72">
        <v>145</v>
      </c>
      <c r="AZ294" s="72">
        <v>164</v>
      </c>
      <c r="BA294" s="72">
        <v>172</v>
      </c>
      <c r="BB294" s="72">
        <v>172</v>
      </c>
      <c r="BC294" s="72">
        <v>170</v>
      </c>
      <c r="BD294" s="72">
        <v>179</v>
      </c>
      <c r="BE294" s="137">
        <v>173</v>
      </c>
    </row>
    <row r="295" spans="1:57" s="2" customFormat="1" ht="12.75" x14ac:dyDescent="0.2">
      <c r="A295" s="75">
        <v>68</v>
      </c>
      <c r="B295" s="71">
        <f t="shared" si="12"/>
        <v>247</v>
      </c>
      <c r="C295" s="137">
        <v>188</v>
      </c>
      <c r="D295" s="137">
        <v>254</v>
      </c>
      <c r="E295" s="137">
        <v>125</v>
      </c>
      <c r="F295" s="137">
        <v>122</v>
      </c>
      <c r="G295" s="137">
        <v>115</v>
      </c>
      <c r="H295" s="137">
        <v>164</v>
      </c>
      <c r="I295" s="137">
        <v>248</v>
      </c>
      <c r="J295" s="137">
        <v>262</v>
      </c>
      <c r="K295" s="137">
        <v>250</v>
      </c>
      <c r="L295" s="137">
        <v>264</v>
      </c>
      <c r="M295" s="72">
        <v>227</v>
      </c>
      <c r="N295" s="72">
        <v>244</v>
      </c>
      <c r="O295" s="72">
        <v>272</v>
      </c>
      <c r="P295" s="72">
        <v>268</v>
      </c>
      <c r="Q295" s="72">
        <v>295</v>
      </c>
      <c r="R295" s="72">
        <v>298</v>
      </c>
      <c r="S295" s="137">
        <v>310</v>
      </c>
      <c r="T295" s="75">
        <v>68</v>
      </c>
      <c r="U295" s="74">
        <v>127</v>
      </c>
      <c r="V295" s="137">
        <v>87</v>
      </c>
      <c r="W295" s="137">
        <v>102</v>
      </c>
      <c r="X295" s="137">
        <v>54</v>
      </c>
      <c r="Y295" s="137">
        <v>49</v>
      </c>
      <c r="Z295" s="137">
        <v>54</v>
      </c>
      <c r="AA295" s="137">
        <v>77</v>
      </c>
      <c r="AB295" s="137">
        <v>103</v>
      </c>
      <c r="AC295" s="137">
        <v>91</v>
      </c>
      <c r="AD295" s="137">
        <v>105</v>
      </c>
      <c r="AE295" s="137">
        <v>90</v>
      </c>
      <c r="AF295" s="72">
        <v>103</v>
      </c>
      <c r="AG295" s="72">
        <v>100</v>
      </c>
      <c r="AH295" s="72">
        <v>116</v>
      </c>
      <c r="AI295" s="72">
        <v>99</v>
      </c>
      <c r="AJ295" s="72">
        <v>128</v>
      </c>
      <c r="AK295" s="72">
        <v>134</v>
      </c>
      <c r="AL295" s="137">
        <v>134</v>
      </c>
      <c r="AM295" s="75">
        <v>68</v>
      </c>
      <c r="AN295" s="74">
        <v>120</v>
      </c>
      <c r="AO295" s="137">
        <v>101</v>
      </c>
      <c r="AP295" s="137">
        <v>152</v>
      </c>
      <c r="AQ295" s="137">
        <v>71</v>
      </c>
      <c r="AR295" s="137">
        <v>73</v>
      </c>
      <c r="AS295" s="137">
        <v>61</v>
      </c>
      <c r="AT295" s="137">
        <v>87</v>
      </c>
      <c r="AU295" s="137">
        <v>145</v>
      </c>
      <c r="AV295" s="137">
        <v>171</v>
      </c>
      <c r="AW295" s="137">
        <v>145</v>
      </c>
      <c r="AX295" s="137">
        <v>174</v>
      </c>
      <c r="AY295" s="72">
        <v>124</v>
      </c>
      <c r="AZ295" s="72">
        <v>144</v>
      </c>
      <c r="BA295" s="72">
        <v>156</v>
      </c>
      <c r="BB295" s="72">
        <v>169</v>
      </c>
      <c r="BC295" s="72">
        <v>167</v>
      </c>
      <c r="BD295" s="72">
        <v>164</v>
      </c>
      <c r="BE295" s="137">
        <v>176</v>
      </c>
    </row>
    <row r="296" spans="1:57" s="2" customFormat="1" ht="12.75" x14ac:dyDescent="0.2">
      <c r="A296" s="75">
        <v>69</v>
      </c>
      <c r="B296" s="71">
        <f t="shared" si="12"/>
        <v>222</v>
      </c>
      <c r="C296" s="137">
        <v>235</v>
      </c>
      <c r="D296" s="137">
        <v>185</v>
      </c>
      <c r="E296" s="137">
        <v>244</v>
      </c>
      <c r="F296" s="137">
        <v>123</v>
      </c>
      <c r="G296" s="137">
        <v>116</v>
      </c>
      <c r="H296" s="137">
        <v>108</v>
      </c>
      <c r="I296" s="137">
        <v>159</v>
      </c>
      <c r="J296" s="137">
        <v>242</v>
      </c>
      <c r="K296" s="137">
        <v>257</v>
      </c>
      <c r="L296" s="137">
        <v>238</v>
      </c>
      <c r="M296" s="72">
        <v>259</v>
      </c>
      <c r="N296" s="72">
        <v>219</v>
      </c>
      <c r="O296" s="72">
        <v>236</v>
      </c>
      <c r="P296" s="72">
        <v>259</v>
      </c>
      <c r="Q296" s="72">
        <v>258</v>
      </c>
      <c r="R296" s="72">
        <v>290</v>
      </c>
      <c r="S296" s="137">
        <v>289</v>
      </c>
      <c r="T296" s="75">
        <v>69</v>
      </c>
      <c r="U296" s="74">
        <v>107</v>
      </c>
      <c r="V296" s="137">
        <v>118</v>
      </c>
      <c r="W296" s="137">
        <v>85</v>
      </c>
      <c r="X296" s="137">
        <v>97</v>
      </c>
      <c r="Y296" s="137">
        <v>54</v>
      </c>
      <c r="Z296" s="137">
        <v>46</v>
      </c>
      <c r="AA296" s="137">
        <v>48</v>
      </c>
      <c r="AB296" s="137">
        <v>73</v>
      </c>
      <c r="AC296" s="137">
        <v>98</v>
      </c>
      <c r="AD296" s="137">
        <v>90</v>
      </c>
      <c r="AE296" s="137">
        <v>97</v>
      </c>
      <c r="AF296" s="72">
        <v>87</v>
      </c>
      <c r="AG296" s="72">
        <v>100</v>
      </c>
      <c r="AH296" s="72">
        <v>108</v>
      </c>
      <c r="AI296" s="72">
        <v>112</v>
      </c>
      <c r="AJ296" s="72">
        <v>95</v>
      </c>
      <c r="AK296" s="72">
        <v>126</v>
      </c>
      <c r="AL296" s="137">
        <v>131</v>
      </c>
      <c r="AM296" s="75">
        <v>69</v>
      </c>
      <c r="AN296" s="74">
        <v>115</v>
      </c>
      <c r="AO296" s="137">
        <v>117</v>
      </c>
      <c r="AP296" s="137">
        <v>100</v>
      </c>
      <c r="AQ296" s="137">
        <v>147</v>
      </c>
      <c r="AR296" s="137">
        <v>69</v>
      </c>
      <c r="AS296" s="137">
        <v>70</v>
      </c>
      <c r="AT296" s="137">
        <v>60</v>
      </c>
      <c r="AU296" s="137">
        <v>86</v>
      </c>
      <c r="AV296" s="137">
        <v>144</v>
      </c>
      <c r="AW296" s="137">
        <v>167</v>
      </c>
      <c r="AX296" s="137">
        <v>141</v>
      </c>
      <c r="AY296" s="72">
        <v>172</v>
      </c>
      <c r="AZ296" s="72">
        <v>119</v>
      </c>
      <c r="BA296" s="72">
        <v>128</v>
      </c>
      <c r="BB296" s="72">
        <v>147</v>
      </c>
      <c r="BC296" s="72">
        <v>163</v>
      </c>
      <c r="BD296" s="72">
        <v>164</v>
      </c>
      <c r="BE296" s="137">
        <v>158</v>
      </c>
    </row>
    <row r="297" spans="1:57" s="2" customFormat="1" ht="12.75" x14ac:dyDescent="0.2">
      <c r="A297" s="75">
        <v>70</v>
      </c>
      <c r="B297" s="71">
        <f t="shared" si="12"/>
        <v>210</v>
      </c>
      <c r="C297" s="137">
        <v>211</v>
      </c>
      <c r="D297" s="137">
        <v>224</v>
      </c>
      <c r="E297" s="137">
        <v>176</v>
      </c>
      <c r="F297" s="137">
        <v>237</v>
      </c>
      <c r="G297" s="137">
        <v>115</v>
      </c>
      <c r="H297" s="137">
        <v>109</v>
      </c>
      <c r="I297" s="137">
        <v>105</v>
      </c>
      <c r="J297" s="137">
        <v>152</v>
      </c>
      <c r="K297" s="137">
        <v>234</v>
      </c>
      <c r="L297" s="137">
        <v>247</v>
      </c>
      <c r="M297" s="72">
        <v>233</v>
      </c>
      <c r="N297" s="72">
        <v>249</v>
      </c>
      <c r="O297" s="72">
        <v>210</v>
      </c>
      <c r="P297" s="72">
        <v>227</v>
      </c>
      <c r="Q297" s="72">
        <v>246</v>
      </c>
      <c r="R297" s="72">
        <v>246</v>
      </c>
      <c r="S297" s="137">
        <v>276</v>
      </c>
      <c r="T297" s="75">
        <v>70</v>
      </c>
      <c r="U297" s="74">
        <v>100</v>
      </c>
      <c r="V297" s="137">
        <v>100</v>
      </c>
      <c r="W297" s="137">
        <v>112</v>
      </c>
      <c r="X297" s="137">
        <v>83</v>
      </c>
      <c r="Y297" s="137">
        <v>93</v>
      </c>
      <c r="Z297" s="137">
        <v>51</v>
      </c>
      <c r="AA297" s="137">
        <v>42</v>
      </c>
      <c r="AB297" s="137">
        <v>46</v>
      </c>
      <c r="AC297" s="137">
        <v>70</v>
      </c>
      <c r="AD297" s="137">
        <v>89</v>
      </c>
      <c r="AE297" s="137">
        <v>87</v>
      </c>
      <c r="AF297" s="72">
        <v>96</v>
      </c>
      <c r="AG297" s="72">
        <v>79</v>
      </c>
      <c r="AH297" s="72">
        <v>92</v>
      </c>
      <c r="AI297" s="72">
        <v>103</v>
      </c>
      <c r="AJ297" s="72">
        <v>105</v>
      </c>
      <c r="AK297" s="72">
        <v>90</v>
      </c>
      <c r="AL297" s="137">
        <v>119</v>
      </c>
      <c r="AM297" s="75">
        <v>70</v>
      </c>
      <c r="AN297" s="74">
        <v>110</v>
      </c>
      <c r="AO297" s="137">
        <v>111</v>
      </c>
      <c r="AP297" s="137">
        <v>112</v>
      </c>
      <c r="AQ297" s="137">
        <v>93</v>
      </c>
      <c r="AR297" s="137">
        <v>144</v>
      </c>
      <c r="AS297" s="137">
        <v>64</v>
      </c>
      <c r="AT297" s="137">
        <v>67</v>
      </c>
      <c r="AU297" s="137">
        <v>59</v>
      </c>
      <c r="AV297" s="137">
        <v>82</v>
      </c>
      <c r="AW297" s="137">
        <v>145</v>
      </c>
      <c r="AX297" s="137">
        <v>160</v>
      </c>
      <c r="AY297" s="72">
        <v>137</v>
      </c>
      <c r="AZ297" s="72">
        <v>170</v>
      </c>
      <c r="BA297" s="72">
        <v>118</v>
      </c>
      <c r="BB297" s="72">
        <v>124</v>
      </c>
      <c r="BC297" s="72">
        <v>141</v>
      </c>
      <c r="BD297" s="72">
        <v>156</v>
      </c>
      <c r="BE297" s="137">
        <v>157</v>
      </c>
    </row>
    <row r="298" spans="1:57" s="2" customFormat="1" ht="12.75" x14ac:dyDescent="0.2">
      <c r="A298" s="75">
        <v>71</v>
      </c>
      <c r="B298" s="71">
        <f t="shared" si="12"/>
        <v>150</v>
      </c>
      <c r="C298" s="137">
        <v>207</v>
      </c>
      <c r="D298" s="137">
        <v>202</v>
      </c>
      <c r="E298" s="137">
        <v>212</v>
      </c>
      <c r="F298" s="137">
        <v>170</v>
      </c>
      <c r="G298" s="137">
        <v>228</v>
      </c>
      <c r="H298" s="137">
        <v>112</v>
      </c>
      <c r="I298" s="137">
        <v>108</v>
      </c>
      <c r="J298" s="137">
        <v>99</v>
      </c>
      <c r="K298" s="137">
        <v>147</v>
      </c>
      <c r="L298" s="137">
        <v>229</v>
      </c>
      <c r="M298" s="72">
        <v>236</v>
      </c>
      <c r="N298" s="72">
        <v>218</v>
      </c>
      <c r="O298" s="72">
        <v>229</v>
      </c>
      <c r="P298" s="72">
        <v>202</v>
      </c>
      <c r="Q298" s="72">
        <v>220</v>
      </c>
      <c r="R298" s="72">
        <v>232</v>
      </c>
      <c r="S298" s="137">
        <v>232</v>
      </c>
      <c r="T298" s="75">
        <v>71</v>
      </c>
      <c r="U298" s="74">
        <v>76</v>
      </c>
      <c r="V298" s="137">
        <v>99</v>
      </c>
      <c r="W298" s="137">
        <v>93</v>
      </c>
      <c r="X298" s="137">
        <v>106</v>
      </c>
      <c r="Y298" s="137">
        <v>80</v>
      </c>
      <c r="Z298" s="137">
        <v>87</v>
      </c>
      <c r="AA298" s="137">
        <v>51</v>
      </c>
      <c r="AB298" s="137">
        <v>41</v>
      </c>
      <c r="AC298" s="137">
        <v>42</v>
      </c>
      <c r="AD298" s="137">
        <v>68</v>
      </c>
      <c r="AE298" s="137">
        <v>85</v>
      </c>
      <c r="AF298" s="72">
        <v>80</v>
      </c>
      <c r="AG298" s="72">
        <v>87</v>
      </c>
      <c r="AH298" s="72">
        <v>85</v>
      </c>
      <c r="AI298" s="72">
        <v>86</v>
      </c>
      <c r="AJ298" s="72">
        <v>97</v>
      </c>
      <c r="AK298" s="72">
        <v>99</v>
      </c>
      <c r="AL298" s="137">
        <v>88</v>
      </c>
      <c r="AM298" s="75">
        <v>71</v>
      </c>
      <c r="AN298" s="74">
        <v>74</v>
      </c>
      <c r="AO298" s="137">
        <v>108</v>
      </c>
      <c r="AP298" s="137">
        <v>109</v>
      </c>
      <c r="AQ298" s="137">
        <v>106</v>
      </c>
      <c r="AR298" s="137">
        <v>90</v>
      </c>
      <c r="AS298" s="137">
        <v>141</v>
      </c>
      <c r="AT298" s="137">
        <v>61</v>
      </c>
      <c r="AU298" s="137">
        <v>67</v>
      </c>
      <c r="AV298" s="137">
        <v>57</v>
      </c>
      <c r="AW298" s="137">
        <v>79</v>
      </c>
      <c r="AX298" s="137">
        <v>144</v>
      </c>
      <c r="AY298" s="72">
        <v>156</v>
      </c>
      <c r="AZ298" s="72">
        <v>131</v>
      </c>
      <c r="BA298" s="72">
        <v>144</v>
      </c>
      <c r="BB298" s="72">
        <v>116</v>
      </c>
      <c r="BC298" s="72">
        <v>123</v>
      </c>
      <c r="BD298" s="72">
        <v>133</v>
      </c>
      <c r="BE298" s="137">
        <v>144</v>
      </c>
    </row>
    <row r="299" spans="1:57" s="2" customFormat="1" ht="12.75" x14ac:dyDescent="0.2">
      <c r="A299" s="75">
        <v>72</v>
      </c>
      <c r="B299" s="71">
        <f t="shared" si="12"/>
        <v>181</v>
      </c>
      <c r="C299" s="137">
        <v>142</v>
      </c>
      <c r="D299" s="137">
        <v>201</v>
      </c>
      <c r="E299" s="137">
        <v>193</v>
      </c>
      <c r="F299" s="137">
        <v>198</v>
      </c>
      <c r="G299" s="137">
        <v>163</v>
      </c>
      <c r="H299" s="137">
        <v>222</v>
      </c>
      <c r="I299" s="137">
        <v>108</v>
      </c>
      <c r="J299" s="137">
        <v>105</v>
      </c>
      <c r="K299" s="137">
        <v>98</v>
      </c>
      <c r="L299" s="137">
        <v>139</v>
      </c>
      <c r="M299" s="72">
        <v>223</v>
      </c>
      <c r="N299" s="72">
        <v>221</v>
      </c>
      <c r="O299" s="72">
        <v>208</v>
      </c>
      <c r="P299" s="72">
        <v>222</v>
      </c>
      <c r="Q299" s="72">
        <v>193</v>
      </c>
      <c r="R299" s="72">
        <v>211</v>
      </c>
      <c r="S299" s="137">
        <v>213</v>
      </c>
      <c r="T299" s="75">
        <v>72</v>
      </c>
      <c r="U299" s="74">
        <v>89</v>
      </c>
      <c r="V299" s="137">
        <v>70</v>
      </c>
      <c r="W299" s="137">
        <v>94</v>
      </c>
      <c r="X299" s="137">
        <v>89</v>
      </c>
      <c r="Y299" s="137">
        <v>93</v>
      </c>
      <c r="Z299" s="137">
        <v>75</v>
      </c>
      <c r="AA299" s="137">
        <v>84</v>
      </c>
      <c r="AB299" s="137">
        <v>47</v>
      </c>
      <c r="AC299" s="137">
        <v>41</v>
      </c>
      <c r="AD299" s="137">
        <v>41</v>
      </c>
      <c r="AE299" s="137">
        <v>64</v>
      </c>
      <c r="AF299" s="72">
        <v>83</v>
      </c>
      <c r="AG299" s="72">
        <v>76</v>
      </c>
      <c r="AH299" s="72">
        <v>76</v>
      </c>
      <c r="AI299" s="72">
        <v>83</v>
      </c>
      <c r="AJ299" s="72">
        <v>81</v>
      </c>
      <c r="AK299" s="72">
        <v>91</v>
      </c>
      <c r="AL299" s="137">
        <v>92</v>
      </c>
      <c r="AM299" s="75">
        <v>72</v>
      </c>
      <c r="AN299" s="74">
        <v>92</v>
      </c>
      <c r="AO299" s="137">
        <v>72</v>
      </c>
      <c r="AP299" s="137">
        <v>107</v>
      </c>
      <c r="AQ299" s="137">
        <v>104</v>
      </c>
      <c r="AR299" s="137">
        <v>105</v>
      </c>
      <c r="AS299" s="137">
        <v>88</v>
      </c>
      <c r="AT299" s="137">
        <v>138</v>
      </c>
      <c r="AU299" s="137">
        <v>61</v>
      </c>
      <c r="AV299" s="137">
        <v>64</v>
      </c>
      <c r="AW299" s="137">
        <v>57</v>
      </c>
      <c r="AX299" s="137">
        <v>75</v>
      </c>
      <c r="AY299" s="72">
        <v>140</v>
      </c>
      <c r="AZ299" s="72">
        <v>145</v>
      </c>
      <c r="BA299" s="72">
        <v>132</v>
      </c>
      <c r="BB299" s="72">
        <v>139</v>
      </c>
      <c r="BC299" s="72">
        <v>112</v>
      </c>
      <c r="BD299" s="72">
        <v>120</v>
      </c>
      <c r="BE299" s="137">
        <v>121</v>
      </c>
    </row>
    <row r="300" spans="1:57" s="2" customFormat="1" ht="12.75" x14ac:dyDescent="0.2">
      <c r="A300" s="75">
        <v>73</v>
      </c>
      <c r="B300" s="71">
        <f t="shared" si="12"/>
        <v>90</v>
      </c>
      <c r="C300" s="137">
        <v>172</v>
      </c>
      <c r="D300" s="137">
        <v>135</v>
      </c>
      <c r="E300" s="137">
        <v>194</v>
      </c>
      <c r="F300" s="137">
        <v>177</v>
      </c>
      <c r="G300" s="137">
        <v>186</v>
      </c>
      <c r="H300" s="137">
        <v>154</v>
      </c>
      <c r="I300" s="137">
        <v>212</v>
      </c>
      <c r="J300" s="137">
        <v>103</v>
      </c>
      <c r="K300" s="137">
        <v>104</v>
      </c>
      <c r="L300" s="137">
        <v>96</v>
      </c>
      <c r="M300" s="72">
        <v>134</v>
      </c>
      <c r="N300" s="72">
        <v>212</v>
      </c>
      <c r="O300" s="72">
        <v>196</v>
      </c>
      <c r="P300" s="72">
        <v>200</v>
      </c>
      <c r="Q300" s="72">
        <v>216</v>
      </c>
      <c r="R300" s="72">
        <v>183</v>
      </c>
      <c r="S300" s="137">
        <v>205</v>
      </c>
      <c r="T300" s="75">
        <v>73</v>
      </c>
      <c r="U300" s="74">
        <v>37</v>
      </c>
      <c r="V300" s="137">
        <v>86</v>
      </c>
      <c r="W300" s="137">
        <v>63</v>
      </c>
      <c r="X300" s="137">
        <v>89</v>
      </c>
      <c r="Y300" s="137">
        <v>78</v>
      </c>
      <c r="Z300" s="137">
        <v>85</v>
      </c>
      <c r="AA300" s="137">
        <v>71</v>
      </c>
      <c r="AB300" s="137">
        <v>78</v>
      </c>
      <c r="AC300" s="137">
        <v>44</v>
      </c>
      <c r="AD300" s="137">
        <v>39</v>
      </c>
      <c r="AE300" s="137">
        <v>41</v>
      </c>
      <c r="AF300" s="72">
        <v>63</v>
      </c>
      <c r="AG300" s="72">
        <v>77</v>
      </c>
      <c r="AH300" s="72">
        <v>71</v>
      </c>
      <c r="AI300" s="72">
        <v>74</v>
      </c>
      <c r="AJ300" s="72">
        <v>80</v>
      </c>
      <c r="AK300" s="72">
        <v>73</v>
      </c>
      <c r="AL300" s="137">
        <v>88</v>
      </c>
      <c r="AM300" s="75">
        <v>73</v>
      </c>
      <c r="AN300" s="74">
        <v>53</v>
      </c>
      <c r="AO300" s="137">
        <v>86</v>
      </c>
      <c r="AP300" s="137">
        <v>72</v>
      </c>
      <c r="AQ300" s="137">
        <v>105</v>
      </c>
      <c r="AR300" s="137">
        <v>99</v>
      </c>
      <c r="AS300" s="137">
        <v>101</v>
      </c>
      <c r="AT300" s="137">
        <v>83</v>
      </c>
      <c r="AU300" s="137">
        <v>134</v>
      </c>
      <c r="AV300" s="137">
        <v>59</v>
      </c>
      <c r="AW300" s="137">
        <v>65</v>
      </c>
      <c r="AX300" s="137">
        <v>55</v>
      </c>
      <c r="AY300" s="72">
        <v>71</v>
      </c>
      <c r="AZ300" s="72">
        <v>135</v>
      </c>
      <c r="BA300" s="72">
        <v>125</v>
      </c>
      <c r="BB300" s="72">
        <v>126</v>
      </c>
      <c r="BC300" s="72">
        <v>136</v>
      </c>
      <c r="BD300" s="72">
        <v>110</v>
      </c>
      <c r="BE300" s="137">
        <v>117</v>
      </c>
    </row>
    <row r="301" spans="1:57" s="2" customFormat="1" ht="12.75" x14ac:dyDescent="0.2">
      <c r="A301" s="75">
        <v>74</v>
      </c>
      <c r="B301" s="71">
        <f t="shared" si="12"/>
        <v>67</v>
      </c>
      <c r="C301" s="137">
        <v>87</v>
      </c>
      <c r="D301" s="137">
        <v>165</v>
      </c>
      <c r="E301" s="137">
        <v>129</v>
      </c>
      <c r="F301" s="137">
        <v>183</v>
      </c>
      <c r="G301" s="137">
        <v>164</v>
      </c>
      <c r="H301" s="137">
        <v>179</v>
      </c>
      <c r="I301" s="137">
        <v>147</v>
      </c>
      <c r="J301" s="137">
        <v>203</v>
      </c>
      <c r="K301" s="137">
        <v>96</v>
      </c>
      <c r="L301" s="137">
        <v>99</v>
      </c>
      <c r="M301" s="72">
        <v>94</v>
      </c>
      <c r="N301" s="72">
        <v>124</v>
      </c>
      <c r="O301" s="72">
        <v>209</v>
      </c>
      <c r="P301" s="72">
        <v>188</v>
      </c>
      <c r="Q301" s="72">
        <v>195</v>
      </c>
      <c r="R301" s="72">
        <v>207</v>
      </c>
      <c r="S301" s="137">
        <v>173</v>
      </c>
      <c r="T301" s="75">
        <v>74</v>
      </c>
      <c r="U301" s="74">
        <v>32</v>
      </c>
      <c r="V301" s="137">
        <v>34</v>
      </c>
      <c r="W301" s="137">
        <v>84</v>
      </c>
      <c r="X301" s="137">
        <v>60</v>
      </c>
      <c r="Y301" s="137">
        <v>84</v>
      </c>
      <c r="Z301" s="137">
        <v>67</v>
      </c>
      <c r="AA301" s="137">
        <v>83</v>
      </c>
      <c r="AB301" s="137">
        <v>68</v>
      </c>
      <c r="AC301" s="137">
        <v>75</v>
      </c>
      <c r="AD301" s="137">
        <v>41</v>
      </c>
      <c r="AE301" s="137">
        <v>37</v>
      </c>
      <c r="AF301" s="72">
        <v>41</v>
      </c>
      <c r="AG301" s="72">
        <v>57</v>
      </c>
      <c r="AH301" s="72">
        <v>81</v>
      </c>
      <c r="AI301" s="72">
        <v>67</v>
      </c>
      <c r="AJ301" s="72">
        <v>69</v>
      </c>
      <c r="AK301" s="72">
        <v>73</v>
      </c>
      <c r="AL301" s="137">
        <v>69</v>
      </c>
      <c r="AM301" s="75">
        <v>74</v>
      </c>
      <c r="AN301" s="74">
        <v>35</v>
      </c>
      <c r="AO301" s="137">
        <v>53</v>
      </c>
      <c r="AP301" s="137">
        <v>81</v>
      </c>
      <c r="AQ301" s="137">
        <v>69</v>
      </c>
      <c r="AR301" s="137">
        <v>99</v>
      </c>
      <c r="AS301" s="137">
        <v>97</v>
      </c>
      <c r="AT301" s="137">
        <v>96</v>
      </c>
      <c r="AU301" s="137">
        <v>79</v>
      </c>
      <c r="AV301" s="137">
        <v>128</v>
      </c>
      <c r="AW301" s="137">
        <v>55</v>
      </c>
      <c r="AX301" s="137">
        <v>62</v>
      </c>
      <c r="AY301" s="72">
        <v>53</v>
      </c>
      <c r="AZ301" s="72">
        <v>67</v>
      </c>
      <c r="BA301" s="72">
        <v>128</v>
      </c>
      <c r="BB301" s="72">
        <v>121</v>
      </c>
      <c r="BC301" s="72">
        <v>126</v>
      </c>
      <c r="BD301" s="72">
        <v>134</v>
      </c>
      <c r="BE301" s="137">
        <v>104</v>
      </c>
    </row>
    <row r="302" spans="1:57" s="2" customFormat="1" ht="12.75" x14ac:dyDescent="0.2">
      <c r="A302" s="75">
        <v>75</v>
      </c>
      <c r="B302" s="71">
        <f t="shared" si="12"/>
        <v>56</v>
      </c>
      <c r="C302" s="137">
        <v>61</v>
      </c>
      <c r="D302" s="137">
        <v>85</v>
      </c>
      <c r="E302" s="137">
        <v>159</v>
      </c>
      <c r="F302" s="137">
        <v>122</v>
      </c>
      <c r="G302" s="137">
        <v>174</v>
      </c>
      <c r="H302" s="137">
        <v>152</v>
      </c>
      <c r="I302" s="137">
        <v>169</v>
      </c>
      <c r="J302" s="137">
        <v>135</v>
      </c>
      <c r="K302" s="137">
        <v>189</v>
      </c>
      <c r="L302" s="137">
        <v>90</v>
      </c>
      <c r="M302" s="72">
        <v>91</v>
      </c>
      <c r="N302" s="72">
        <v>92</v>
      </c>
      <c r="O302" s="72">
        <v>121</v>
      </c>
      <c r="P302" s="72">
        <v>201</v>
      </c>
      <c r="Q302" s="72">
        <v>180</v>
      </c>
      <c r="R302" s="72">
        <v>186</v>
      </c>
      <c r="S302" s="137">
        <v>197</v>
      </c>
      <c r="T302" s="75">
        <v>75</v>
      </c>
      <c r="U302" s="74">
        <v>26</v>
      </c>
      <c r="V302" s="137">
        <v>28</v>
      </c>
      <c r="W302" s="137">
        <v>32</v>
      </c>
      <c r="X302" s="137">
        <v>79</v>
      </c>
      <c r="Y302" s="137">
        <v>56</v>
      </c>
      <c r="Z302" s="137">
        <v>79</v>
      </c>
      <c r="AA302" s="137">
        <v>62</v>
      </c>
      <c r="AB302" s="137">
        <v>79</v>
      </c>
      <c r="AC302" s="137">
        <v>61</v>
      </c>
      <c r="AD302" s="137">
        <v>70</v>
      </c>
      <c r="AE302" s="137">
        <v>39</v>
      </c>
      <c r="AF302" s="72">
        <v>31</v>
      </c>
      <c r="AG302" s="72">
        <v>39</v>
      </c>
      <c r="AH302" s="72">
        <v>50</v>
      </c>
      <c r="AI302" s="72">
        <v>77</v>
      </c>
      <c r="AJ302" s="72">
        <v>62</v>
      </c>
      <c r="AK302" s="72">
        <v>66</v>
      </c>
      <c r="AL302" s="137">
        <v>70</v>
      </c>
      <c r="AM302" s="75">
        <v>75</v>
      </c>
      <c r="AN302" s="74">
        <v>30</v>
      </c>
      <c r="AO302" s="137">
        <v>33</v>
      </c>
      <c r="AP302" s="137">
        <v>53</v>
      </c>
      <c r="AQ302" s="137">
        <v>80</v>
      </c>
      <c r="AR302" s="137">
        <v>66</v>
      </c>
      <c r="AS302" s="137">
        <v>95</v>
      </c>
      <c r="AT302" s="137">
        <v>90</v>
      </c>
      <c r="AU302" s="137">
        <v>90</v>
      </c>
      <c r="AV302" s="137">
        <v>74</v>
      </c>
      <c r="AW302" s="137">
        <v>119</v>
      </c>
      <c r="AX302" s="137">
        <v>51</v>
      </c>
      <c r="AY302" s="72">
        <v>60</v>
      </c>
      <c r="AZ302" s="72">
        <v>53</v>
      </c>
      <c r="BA302" s="72">
        <v>71</v>
      </c>
      <c r="BB302" s="72">
        <v>124</v>
      </c>
      <c r="BC302" s="72">
        <v>118</v>
      </c>
      <c r="BD302" s="72">
        <v>120</v>
      </c>
      <c r="BE302" s="137">
        <v>127</v>
      </c>
    </row>
    <row r="303" spans="1:57" s="2" customFormat="1" ht="12.75" x14ac:dyDescent="0.2">
      <c r="A303" s="75">
        <v>76</v>
      </c>
      <c r="B303" s="71">
        <f t="shared" si="12"/>
        <v>90</v>
      </c>
      <c r="C303" s="137">
        <v>54</v>
      </c>
      <c r="D303" s="137">
        <v>57</v>
      </c>
      <c r="E303" s="137">
        <v>79</v>
      </c>
      <c r="F303" s="137">
        <v>144</v>
      </c>
      <c r="G303" s="137">
        <v>110</v>
      </c>
      <c r="H303" s="137">
        <v>169</v>
      </c>
      <c r="I303" s="137">
        <v>144</v>
      </c>
      <c r="J303" s="137">
        <v>157</v>
      </c>
      <c r="K303" s="137">
        <v>123</v>
      </c>
      <c r="L303" s="137">
        <v>182</v>
      </c>
      <c r="M303" s="72">
        <v>85</v>
      </c>
      <c r="N303" s="72">
        <v>87</v>
      </c>
      <c r="O303" s="72">
        <v>74</v>
      </c>
      <c r="P303" s="72">
        <v>115</v>
      </c>
      <c r="Q303" s="72">
        <v>192</v>
      </c>
      <c r="R303" s="72">
        <v>173</v>
      </c>
      <c r="S303" s="137">
        <v>178</v>
      </c>
      <c r="T303" s="75">
        <v>76</v>
      </c>
      <c r="U303" s="74">
        <v>43</v>
      </c>
      <c r="V303" s="137">
        <v>24</v>
      </c>
      <c r="W303" s="137">
        <v>25</v>
      </c>
      <c r="X303" s="137">
        <v>26</v>
      </c>
      <c r="Y303" s="137">
        <v>72</v>
      </c>
      <c r="Z303" s="137">
        <v>52</v>
      </c>
      <c r="AA303" s="137">
        <v>77</v>
      </c>
      <c r="AB303" s="137">
        <v>60</v>
      </c>
      <c r="AC303" s="137">
        <v>73</v>
      </c>
      <c r="AD303" s="137">
        <v>52</v>
      </c>
      <c r="AE303" s="137">
        <v>66</v>
      </c>
      <c r="AF303" s="72">
        <v>36</v>
      </c>
      <c r="AG303" s="72">
        <v>28</v>
      </c>
      <c r="AH303" s="72">
        <v>33</v>
      </c>
      <c r="AI303" s="72">
        <v>48</v>
      </c>
      <c r="AJ303" s="72">
        <v>68</v>
      </c>
      <c r="AK303" s="72">
        <v>57</v>
      </c>
      <c r="AL303" s="137">
        <v>63</v>
      </c>
      <c r="AM303" s="75">
        <v>76</v>
      </c>
      <c r="AN303" s="74">
        <v>47</v>
      </c>
      <c r="AO303" s="137">
        <v>30</v>
      </c>
      <c r="AP303" s="137">
        <v>32</v>
      </c>
      <c r="AQ303" s="137">
        <v>53</v>
      </c>
      <c r="AR303" s="137">
        <v>72</v>
      </c>
      <c r="AS303" s="137">
        <v>58</v>
      </c>
      <c r="AT303" s="137">
        <v>92</v>
      </c>
      <c r="AU303" s="137">
        <v>84</v>
      </c>
      <c r="AV303" s="137">
        <v>84</v>
      </c>
      <c r="AW303" s="137">
        <v>71</v>
      </c>
      <c r="AX303" s="137">
        <v>116</v>
      </c>
      <c r="AY303" s="72">
        <v>49</v>
      </c>
      <c r="AZ303" s="72">
        <v>59</v>
      </c>
      <c r="BA303" s="72">
        <v>41</v>
      </c>
      <c r="BB303" s="72">
        <v>67</v>
      </c>
      <c r="BC303" s="72">
        <v>124</v>
      </c>
      <c r="BD303" s="72">
        <v>116</v>
      </c>
      <c r="BE303" s="137">
        <v>115</v>
      </c>
    </row>
    <row r="304" spans="1:57" s="2" customFormat="1" ht="12.75" x14ac:dyDescent="0.2">
      <c r="A304" s="75">
        <v>77</v>
      </c>
      <c r="B304" s="71">
        <f t="shared" si="12"/>
        <v>25</v>
      </c>
      <c r="C304" s="137">
        <v>79</v>
      </c>
      <c r="D304" s="137">
        <v>51</v>
      </c>
      <c r="E304" s="137">
        <v>50</v>
      </c>
      <c r="F304" s="137">
        <v>75</v>
      </c>
      <c r="G304" s="137">
        <v>137</v>
      </c>
      <c r="H304" s="137">
        <v>102</v>
      </c>
      <c r="I304" s="137">
        <v>153</v>
      </c>
      <c r="J304" s="137">
        <v>133</v>
      </c>
      <c r="K304" s="137">
        <v>149</v>
      </c>
      <c r="L304" s="137">
        <v>115</v>
      </c>
      <c r="M304" s="72">
        <v>173</v>
      </c>
      <c r="N304" s="72">
        <v>71</v>
      </c>
      <c r="O304" s="72">
        <v>77</v>
      </c>
      <c r="P304" s="72">
        <v>73</v>
      </c>
      <c r="Q304" s="72">
        <v>105</v>
      </c>
      <c r="R304" s="72">
        <v>178</v>
      </c>
      <c r="S304" s="137">
        <v>161</v>
      </c>
      <c r="T304" s="75">
        <v>77</v>
      </c>
      <c r="U304" s="74">
        <v>4</v>
      </c>
      <c r="V304" s="137">
        <v>39</v>
      </c>
      <c r="W304" s="137">
        <v>23</v>
      </c>
      <c r="X304" s="137">
        <v>22</v>
      </c>
      <c r="Y304" s="137">
        <v>23</v>
      </c>
      <c r="Z304" s="137">
        <v>69</v>
      </c>
      <c r="AA304" s="137">
        <v>48</v>
      </c>
      <c r="AB304" s="137">
        <v>67</v>
      </c>
      <c r="AC304" s="137">
        <v>56</v>
      </c>
      <c r="AD304" s="137">
        <v>71</v>
      </c>
      <c r="AE304" s="137">
        <v>47</v>
      </c>
      <c r="AF304" s="72">
        <v>64</v>
      </c>
      <c r="AG304" s="72">
        <v>30</v>
      </c>
      <c r="AH304" s="72">
        <v>27</v>
      </c>
      <c r="AI304" s="72">
        <v>31</v>
      </c>
      <c r="AJ304" s="72">
        <v>42</v>
      </c>
      <c r="AK304" s="72">
        <v>62</v>
      </c>
      <c r="AL304" s="137">
        <v>55</v>
      </c>
      <c r="AM304" s="75">
        <v>77</v>
      </c>
      <c r="AN304" s="74">
        <v>21</v>
      </c>
      <c r="AO304" s="137">
        <v>40</v>
      </c>
      <c r="AP304" s="137">
        <v>28</v>
      </c>
      <c r="AQ304" s="137">
        <v>28</v>
      </c>
      <c r="AR304" s="137">
        <v>52</v>
      </c>
      <c r="AS304" s="137">
        <v>68</v>
      </c>
      <c r="AT304" s="137">
        <v>54</v>
      </c>
      <c r="AU304" s="137">
        <v>86</v>
      </c>
      <c r="AV304" s="137">
        <v>77</v>
      </c>
      <c r="AW304" s="137">
        <v>78</v>
      </c>
      <c r="AX304" s="137">
        <v>68</v>
      </c>
      <c r="AY304" s="72">
        <v>109</v>
      </c>
      <c r="AZ304" s="72">
        <v>41</v>
      </c>
      <c r="BA304" s="72">
        <v>50</v>
      </c>
      <c r="BB304" s="72">
        <v>42</v>
      </c>
      <c r="BC304" s="72">
        <v>63</v>
      </c>
      <c r="BD304" s="72">
        <v>116</v>
      </c>
      <c r="BE304" s="137">
        <v>106</v>
      </c>
    </row>
    <row r="305" spans="1:66" s="2" customFormat="1" ht="12.75" x14ac:dyDescent="0.2">
      <c r="A305" s="75">
        <v>78</v>
      </c>
      <c r="B305" s="71">
        <f t="shared" si="12"/>
        <v>53</v>
      </c>
      <c r="C305" s="137">
        <v>24</v>
      </c>
      <c r="D305" s="137">
        <v>75</v>
      </c>
      <c r="E305" s="137">
        <v>45</v>
      </c>
      <c r="F305" s="137">
        <v>47</v>
      </c>
      <c r="G305" s="137">
        <v>65</v>
      </c>
      <c r="H305" s="137">
        <v>125</v>
      </c>
      <c r="I305" s="137">
        <v>94</v>
      </c>
      <c r="J305" s="137">
        <v>146</v>
      </c>
      <c r="K305" s="137">
        <v>119</v>
      </c>
      <c r="L305" s="137">
        <v>146</v>
      </c>
      <c r="M305" s="72">
        <v>106</v>
      </c>
      <c r="N305" s="72">
        <v>163</v>
      </c>
      <c r="O305" s="72">
        <v>58</v>
      </c>
      <c r="P305" s="72">
        <v>72</v>
      </c>
      <c r="Q305" s="72">
        <v>71</v>
      </c>
      <c r="R305" s="72">
        <v>95</v>
      </c>
      <c r="S305" s="137">
        <v>167</v>
      </c>
      <c r="T305" s="75">
        <v>78</v>
      </c>
      <c r="U305" s="74">
        <v>19</v>
      </c>
      <c r="V305" s="137">
        <v>3</v>
      </c>
      <c r="W305" s="137">
        <v>36</v>
      </c>
      <c r="X305" s="137">
        <v>19</v>
      </c>
      <c r="Y305" s="137">
        <v>20</v>
      </c>
      <c r="Z305" s="137">
        <v>17</v>
      </c>
      <c r="AA305" s="137">
        <v>64</v>
      </c>
      <c r="AB305" s="137">
        <v>44</v>
      </c>
      <c r="AC305" s="137">
        <v>63</v>
      </c>
      <c r="AD305" s="137">
        <v>52</v>
      </c>
      <c r="AE305" s="137">
        <v>68</v>
      </c>
      <c r="AF305" s="72">
        <v>41</v>
      </c>
      <c r="AG305" s="72">
        <v>57</v>
      </c>
      <c r="AH305" s="72">
        <v>23</v>
      </c>
      <c r="AI305" s="72">
        <v>24</v>
      </c>
      <c r="AJ305" s="72">
        <v>31</v>
      </c>
      <c r="AK305" s="72">
        <v>37</v>
      </c>
      <c r="AL305" s="137">
        <v>59</v>
      </c>
      <c r="AM305" s="75">
        <v>78</v>
      </c>
      <c r="AN305" s="74">
        <v>34</v>
      </c>
      <c r="AO305" s="137">
        <v>21</v>
      </c>
      <c r="AP305" s="137">
        <v>39</v>
      </c>
      <c r="AQ305" s="137">
        <v>26</v>
      </c>
      <c r="AR305" s="137">
        <v>27</v>
      </c>
      <c r="AS305" s="137">
        <v>48</v>
      </c>
      <c r="AT305" s="137">
        <v>61</v>
      </c>
      <c r="AU305" s="137">
        <v>50</v>
      </c>
      <c r="AV305" s="137">
        <v>83</v>
      </c>
      <c r="AW305" s="137">
        <v>67</v>
      </c>
      <c r="AX305" s="137">
        <v>78</v>
      </c>
      <c r="AY305" s="72">
        <v>65</v>
      </c>
      <c r="AZ305" s="72">
        <v>106</v>
      </c>
      <c r="BA305" s="72">
        <v>35</v>
      </c>
      <c r="BB305" s="72">
        <v>48</v>
      </c>
      <c r="BC305" s="72">
        <v>40</v>
      </c>
      <c r="BD305" s="72">
        <v>58</v>
      </c>
      <c r="BE305" s="137">
        <v>108</v>
      </c>
    </row>
    <row r="306" spans="1:66" s="2" customFormat="1" ht="12.75" x14ac:dyDescent="0.2">
      <c r="A306" s="75">
        <v>79</v>
      </c>
      <c r="B306" s="71">
        <f t="shared" si="12"/>
        <v>60</v>
      </c>
      <c r="C306" s="137">
        <v>48</v>
      </c>
      <c r="D306" s="137">
        <v>21</v>
      </c>
      <c r="E306" s="137">
        <v>71</v>
      </c>
      <c r="F306" s="137">
        <v>43</v>
      </c>
      <c r="G306" s="137">
        <v>43</v>
      </c>
      <c r="H306" s="137">
        <v>60</v>
      </c>
      <c r="I306" s="137">
        <v>119</v>
      </c>
      <c r="J306" s="137">
        <v>84</v>
      </c>
      <c r="K306" s="137">
        <v>138</v>
      </c>
      <c r="L306" s="137">
        <v>109</v>
      </c>
      <c r="M306" s="72">
        <v>134</v>
      </c>
      <c r="N306" s="72">
        <v>90</v>
      </c>
      <c r="O306" s="72">
        <v>143</v>
      </c>
      <c r="P306" s="72">
        <v>54</v>
      </c>
      <c r="Q306" s="72">
        <v>67</v>
      </c>
      <c r="R306" s="72">
        <v>67</v>
      </c>
      <c r="S306" s="137">
        <v>84</v>
      </c>
      <c r="T306" s="75">
        <v>79</v>
      </c>
      <c r="U306" s="74">
        <v>28</v>
      </c>
      <c r="V306" s="137">
        <v>16</v>
      </c>
      <c r="W306" s="137">
        <v>3</v>
      </c>
      <c r="X306" s="137">
        <v>34</v>
      </c>
      <c r="Y306" s="137">
        <v>20</v>
      </c>
      <c r="Z306" s="137">
        <v>18</v>
      </c>
      <c r="AA306" s="137">
        <v>14</v>
      </c>
      <c r="AB306" s="137">
        <v>60</v>
      </c>
      <c r="AC306" s="137">
        <v>40</v>
      </c>
      <c r="AD306" s="137">
        <v>59</v>
      </c>
      <c r="AE306" s="137">
        <v>47</v>
      </c>
      <c r="AF306" s="72">
        <v>61</v>
      </c>
      <c r="AG306" s="72">
        <v>32</v>
      </c>
      <c r="AH306" s="72">
        <v>54</v>
      </c>
      <c r="AI306" s="72">
        <v>22</v>
      </c>
      <c r="AJ306" s="72">
        <v>22</v>
      </c>
      <c r="AK306" s="72">
        <v>28</v>
      </c>
      <c r="AL306" s="137">
        <v>34</v>
      </c>
      <c r="AM306" s="75">
        <v>79</v>
      </c>
      <c r="AN306" s="74">
        <v>32</v>
      </c>
      <c r="AO306" s="137">
        <v>32</v>
      </c>
      <c r="AP306" s="137">
        <v>18</v>
      </c>
      <c r="AQ306" s="137">
        <v>37</v>
      </c>
      <c r="AR306" s="137">
        <v>23</v>
      </c>
      <c r="AS306" s="137">
        <v>25</v>
      </c>
      <c r="AT306" s="137">
        <v>46</v>
      </c>
      <c r="AU306" s="137">
        <v>59</v>
      </c>
      <c r="AV306" s="137">
        <v>44</v>
      </c>
      <c r="AW306" s="137">
        <v>79</v>
      </c>
      <c r="AX306" s="137">
        <v>62</v>
      </c>
      <c r="AY306" s="72">
        <v>73</v>
      </c>
      <c r="AZ306" s="72">
        <v>58</v>
      </c>
      <c r="BA306" s="72">
        <v>89</v>
      </c>
      <c r="BB306" s="72">
        <v>32</v>
      </c>
      <c r="BC306" s="72">
        <v>45</v>
      </c>
      <c r="BD306" s="72">
        <v>39</v>
      </c>
      <c r="BE306" s="137">
        <v>50</v>
      </c>
    </row>
    <row r="307" spans="1:66" s="2" customFormat="1" ht="12.75" x14ac:dyDescent="0.2">
      <c r="A307" s="75">
        <v>80</v>
      </c>
      <c r="B307" s="71">
        <f t="shared" si="12"/>
        <v>55</v>
      </c>
      <c r="C307" s="137">
        <v>56</v>
      </c>
      <c r="D307" s="137">
        <v>43</v>
      </c>
      <c r="E307" s="137">
        <v>19</v>
      </c>
      <c r="F307" s="137">
        <v>59</v>
      </c>
      <c r="G307" s="137">
        <v>38</v>
      </c>
      <c r="H307" s="137">
        <v>40</v>
      </c>
      <c r="I307" s="137">
        <v>49</v>
      </c>
      <c r="J307" s="137">
        <v>111</v>
      </c>
      <c r="K307" s="137">
        <v>80</v>
      </c>
      <c r="L307" s="137">
        <v>126</v>
      </c>
      <c r="M307" s="72">
        <v>97</v>
      </c>
      <c r="N307" s="72">
        <v>128</v>
      </c>
      <c r="O307" s="72">
        <v>94</v>
      </c>
      <c r="P307" s="72">
        <v>131</v>
      </c>
      <c r="Q307" s="72">
        <v>50</v>
      </c>
      <c r="R307" s="72">
        <v>59</v>
      </c>
      <c r="S307" s="137">
        <v>62</v>
      </c>
      <c r="T307" s="75">
        <v>80</v>
      </c>
      <c r="U307" s="74">
        <v>20</v>
      </c>
      <c r="V307" s="137">
        <v>28</v>
      </c>
      <c r="W307" s="137">
        <v>15</v>
      </c>
      <c r="X307" s="137">
        <v>1</v>
      </c>
      <c r="Y307" s="137">
        <v>30</v>
      </c>
      <c r="Z307" s="137">
        <v>18</v>
      </c>
      <c r="AA307" s="137">
        <v>15</v>
      </c>
      <c r="AB307" s="137">
        <v>9</v>
      </c>
      <c r="AC307" s="137">
        <v>55</v>
      </c>
      <c r="AD307" s="137">
        <v>38</v>
      </c>
      <c r="AE307" s="137">
        <v>52</v>
      </c>
      <c r="AF307" s="72">
        <v>39</v>
      </c>
      <c r="AG307" s="72">
        <v>58</v>
      </c>
      <c r="AH307" s="72">
        <v>32</v>
      </c>
      <c r="AI307" s="72">
        <v>48</v>
      </c>
      <c r="AJ307" s="72">
        <v>20</v>
      </c>
      <c r="AK307" s="72">
        <v>20</v>
      </c>
      <c r="AL307" s="137">
        <v>27</v>
      </c>
      <c r="AM307" s="75">
        <v>80</v>
      </c>
      <c r="AN307" s="74">
        <v>35</v>
      </c>
      <c r="AO307" s="137">
        <v>28</v>
      </c>
      <c r="AP307" s="137">
        <v>28</v>
      </c>
      <c r="AQ307" s="137">
        <v>18</v>
      </c>
      <c r="AR307" s="137">
        <v>29</v>
      </c>
      <c r="AS307" s="137">
        <v>20</v>
      </c>
      <c r="AT307" s="137">
        <v>25</v>
      </c>
      <c r="AU307" s="137">
        <v>40</v>
      </c>
      <c r="AV307" s="137">
        <v>56</v>
      </c>
      <c r="AW307" s="137">
        <v>42</v>
      </c>
      <c r="AX307" s="137">
        <v>74</v>
      </c>
      <c r="AY307" s="72">
        <v>58</v>
      </c>
      <c r="AZ307" s="72">
        <v>70</v>
      </c>
      <c r="BA307" s="72">
        <v>62</v>
      </c>
      <c r="BB307" s="72">
        <v>83</v>
      </c>
      <c r="BC307" s="72">
        <v>30</v>
      </c>
      <c r="BD307" s="72">
        <v>39</v>
      </c>
      <c r="BE307" s="137">
        <v>35</v>
      </c>
    </row>
    <row r="308" spans="1:66" s="2" customFormat="1" ht="12.75" x14ac:dyDescent="0.2">
      <c r="A308" s="75">
        <v>81</v>
      </c>
      <c r="B308" s="71">
        <f t="shared" si="12"/>
        <v>45</v>
      </c>
      <c r="C308" s="137">
        <v>51</v>
      </c>
      <c r="D308" s="137">
        <v>53</v>
      </c>
      <c r="E308" s="137">
        <v>38</v>
      </c>
      <c r="F308" s="137">
        <v>16</v>
      </c>
      <c r="G308" s="137">
        <v>56</v>
      </c>
      <c r="H308" s="137">
        <v>34</v>
      </c>
      <c r="I308" s="137">
        <v>36</v>
      </c>
      <c r="J308" s="137">
        <v>46</v>
      </c>
      <c r="K308" s="137">
        <v>97</v>
      </c>
      <c r="L308" s="137">
        <v>73</v>
      </c>
      <c r="M308" s="72">
        <v>113</v>
      </c>
      <c r="N308" s="72">
        <v>82</v>
      </c>
      <c r="O308" s="72">
        <v>110</v>
      </c>
      <c r="P308" s="72">
        <v>91</v>
      </c>
      <c r="Q308" s="72">
        <v>120</v>
      </c>
      <c r="R308" s="72">
        <v>45</v>
      </c>
      <c r="S308" s="137">
        <v>53</v>
      </c>
      <c r="T308" s="75">
        <v>81</v>
      </c>
      <c r="U308" s="74">
        <v>9</v>
      </c>
      <c r="V308" s="137">
        <v>20</v>
      </c>
      <c r="W308" s="137">
        <v>27</v>
      </c>
      <c r="X308" s="137">
        <v>12</v>
      </c>
      <c r="Y308" s="137"/>
      <c r="Z308" s="137">
        <v>30</v>
      </c>
      <c r="AA308" s="137">
        <v>16</v>
      </c>
      <c r="AB308" s="137">
        <v>13</v>
      </c>
      <c r="AC308" s="137">
        <v>8</v>
      </c>
      <c r="AD308" s="137">
        <v>47</v>
      </c>
      <c r="AE308" s="137">
        <v>32</v>
      </c>
      <c r="AF308" s="72">
        <v>45</v>
      </c>
      <c r="AG308" s="72">
        <v>33</v>
      </c>
      <c r="AH308" s="72">
        <v>46</v>
      </c>
      <c r="AI308" s="72">
        <v>31</v>
      </c>
      <c r="AJ308" s="72">
        <v>42</v>
      </c>
      <c r="AK308" s="72">
        <v>19</v>
      </c>
      <c r="AL308" s="137">
        <v>17</v>
      </c>
      <c r="AM308" s="75">
        <v>81</v>
      </c>
      <c r="AN308" s="74">
        <v>36</v>
      </c>
      <c r="AO308" s="137">
        <v>31</v>
      </c>
      <c r="AP308" s="137">
        <v>26</v>
      </c>
      <c r="AQ308" s="137">
        <v>26</v>
      </c>
      <c r="AR308" s="137">
        <v>16</v>
      </c>
      <c r="AS308" s="137">
        <v>26</v>
      </c>
      <c r="AT308" s="137">
        <v>18</v>
      </c>
      <c r="AU308" s="137">
        <v>23</v>
      </c>
      <c r="AV308" s="137">
        <v>38</v>
      </c>
      <c r="AW308" s="137">
        <v>50</v>
      </c>
      <c r="AX308" s="137">
        <v>41</v>
      </c>
      <c r="AY308" s="72">
        <v>68</v>
      </c>
      <c r="AZ308" s="72">
        <v>49</v>
      </c>
      <c r="BA308" s="72">
        <v>64</v>
      </c>
      <c r="BB308" s="72">
        <v>60</v>
      </c>
      <c r="BC308" s="72">
        <v>78</v>
      </c>
      <c r="BD308" s="72">
        <v>26</v>
      </c>
      <c r="BE308" s="137">
        <v>36</v>
      </c>
    </row>
    <row r="309" spans="1:66" s="2" customFormat="1" ht="12.75" x14ac:dyDescent="0.2">
      <c r="A309" s="75">
        <v>82</v>
      </c>
      <c r="B309" s="71">
        <f t="shared" si="12"/>
        <v>44</v>
      </c>
      <c r="C309" s="137">
        <v>41</v>
      </c>
      <c r="D309" s="137">
        <v>49</v>
      </c>
      <c r="E309" s="137">
        <v>49</v>
      </c>
      <c r="F309" s="137">
        <v>36</v>
      </c>
      <c r="G309" s="137">
        <v>15</v>
      </c>
      <c r="H309" s="137">
        <v>49</v>
      </c>
      <c r="I309" s="137">
        <v>31</v>
      </c>
      <c r="J309" s="137">
        <v>28</v>
      </c>
      <c r="K309" s="137">
        <v>40</v>
      </c>
      <c r="L309" s="137">
        <v>86</v>
      </c>
      <c r="M309" s="72">
        <v>64</v>
      </c>
      <c r="N309" s="72">
        <v>102</v>
      </c>
      <c r="O309" s="72">
        <v>81</v>
      </c>
      <c r="P309" s="72">
        <v>102</v>
      </c>
      <c r="Q309" s="72">
        <v>84</v>
      </c>
      <c r="R309" s="72">
        <v>116</v>
      </c>
      <c r="S309" s="137">
        <v>38</v>
      </c>
      <c r="T309" s="75">
        <v>82</v>
      </c>
      <c r="U309" s="74">
        <v>17</v>
      </c>
      <c r="V309" s="137">
        <v>8</v>
      </c>
      <c r="W309" s="137">
        <v>20</v>
      </c>
      <c r="X309" s="137">
        <v>25</v>
      </c>
      <c r="Y309" s="137">
        <v>11</v>
      </c>
      <c r="Z309" s="137"/>
      <c r="AA309" s="137">
        <v>26</v>
      </c>
      <c r="AB309" s="137">
        <v>15</v>
      </c>
      <c r="AC309" s="137">
        <v>9</v>
      </c>
      <c r="AD309" s="137">
        <v>5</v>
      </c>
      <c r="AE309" s="137">
        <v>38</v>
      </c>
      <c r="AF309" s="72">
        <v>29</v>
      </c>
      <c r="AG309" s="72">
        <v>41</v>
      </c>
      <c r="AH309" s="72">
        <v>35</v>
      </c>
      <c r="AI309" s="72">
        <v>44</v>
      </c>
      <c r="AJ309" s="72">
        <v>27</v>
      </c>
      <c r="AK309" s="72">
        <v>41</v>
      </c>
      <c r="AL309" s="137">
        <v>14</v>
      </c>
      <c r="AM309" s="75">
        <v>82</v>
      </c>
      <c r="AN309" s="74">
        <v>27</v>
      </c>
      <c r="AO309" s="137">
        <v>33</v>
      </c>
      <c r="AP309" s="137">
        <v>29</v>
      </c>
      <c r="AQ309" s="137">
        <v>24</v>
      </c>
      <c r="AR309" s="137">
        <v>25</v>
      </c>
      <c r="AS309" s="137">
        <v>15</v>
      </c>
      <c r="AT309" s="137">
        <v>23</v>
      </c>
      <c r="AU309" s="137">
        <v>16</v>
      </c>
      <c r="AV309" s="137">
        <v>19</v>
      </c>
      <c r="AW309" s="137">
        <v>35</v>
      </c>
      <c r="AX309" s="137">
        <v>48</v>
      </c>
      <c r="AY309" s="72">
        <v>35</v>
      </c>
      <c r="AZ309" s="72">
        <v>61</v>
      </c>
      <c r="BA309" s="72">
        <v>46</v>
      </c>
      <c r="BB309" s="72">
        <v>58</v>
      </c>
      <c r="BC309" s="72">
        <v>57</v>
      </c>
      <c r="BD309" s="72">
        <v>75</v>
      </c>
      <c r="BE309" s="137">
        <v>24</v>
      </c>
    </row>
    <row r="310" spans="1:66" s="2" customFormat="1" ht="12.75" x14ac:dyDescent="0.2">
      <c r="A310" s="75">
        <v>83</v>
      </c>
      <c r="B310" s="71">
        <f t="shared" si="12"/>
        <v>42</v>
      </c>
      <c r="C310" s="137">
        <v>36</v>
      </c>
      <c r="D310" s="137">
        <v>36</v>
      </c>
      <c r="E310" s="137">
        <v>44</v>
      </c>
      <c r="F310" s="137">
        <v>37</v>
      </c>
      <c r="G310" s="137">
        <v>32</v>
      </c>
      <c r="H310" s="137">
        <v>13</v>
      </c>
      <c r="I310" s="137">
        <v>44</v>
      </c>
      <c r="J310" s="137">
        <v>29</v>
      </c>
      <c r="K310" s="137">
        <v>21</v>
      </c>
      <c r="L310" s="137">
        <v>33</v>
      </c>
      <c r="M310" s="72">
        <v>76</v>
      </c>
      <c r="N310" s="72">
        <v>51</v>
      </c>
      <c r="O310" s="72">
        <v>84</v>
      </c>
      <c r="P310" s="72">
        <v>71</v>
      </c>
      <c r="Q310" s="72">
        <v>87</v>
      </c>
      <c r="R310" s="72">
        <v>80</v>
      </c>
      <c r="S310" s="137">
        <v>103</v>
      </c>
      <c r="T310" s="75">
        <v>83</v>
      </c>
      <c r="U310" s="74">
        <v>12</v>
      </c>
      <c r="V310" s="137">
        <v>13</v>
      </c>
      <c r="W310" s="137">
        <v>8</v>
      </c>
      <c r="X310" s="137">
        <v>18</v>
      </c>
      <c r="Y310" s="137">
        <v>19</v>
      </c>
      <c r="Z310" s="137">
        <v>9</v>
      </c>
      <c r="AA310" s="137"/>
      <c r="AB310" s="137">
        <v>22</v>
      </c>
      <c r="AC310" s="137">
        <v>14</v>
      </c>
      <c r="AD310" s="137">
        <v>5</v>
      </c>
      <c r="AE310" s="137">
        <v>3</v>
      </c>
      <c r="AF310" s="72">
        <v>33</v>
      </c>
      <c r="AG310" s="72">
        <v>23</v>
      </c>
      <c r="AH310" s="72">
        <v>24</v>
      </c>
      <c r="AI310" s="72">
        <v>30</v>
      </c>
      <c r="AJ310" s="72">
        <v>35</v>
      </c>
      <c r="AK310" s="72">
        <v>25</v>
      </c>
      <c r="AL310" s="137">
        <v>37</v>
      </c>
      <c r="AM310" s="75">
        <v>83</v>
      </c>
      <c r="AN310" s="74">
        <v>30</v>
      </c>
      <c r="AO310" s="137">
        <v>23</v>
      </c>
      <c r="AP310" s="137">
        <v>28</v>
      </c>
      <c r="AQ310" s="137">
        <v>26</v>
      </c>
      <c r="AR310" s="137">
        <v>18</v>
      </c>
      <c r="AS310" s="137">
        <v>23</v>
      </c>
      <c r="AT310" s="137">
        <v>13</v>
      </c>
      <c r="AU310" s="137">
        <v>22</v>
      </c>
      <c r="AV310" s="137">
        <v>15</v>
      </c>
      <c r="AW310" s="137">
        <v>16</v>
      </c>
      <c r="AX310" s="137">
        <v>30</v>
      </c>
      <c r="AY310" s="72">
        <v>43</v>
      </c>
      <c r="AZ310" s="72">
        <v>28</v>
      </c>
      <c r="BA310" s="72">
        <v>60</v>
      </c>
      <c r="BB310" s="72">
        <v>41</v>
      </c>
      <c r="BC310" s="72">
        <v>52</v>
      </c>
      <c r="BD310" s="72">
        <v>55</v>
      </c>
      <c r="BE310" s="137">
        <v>66</v>
      </c>
    </row>
    <row r="311" spans="1:66" s="2" customFormat="1" ht="12.75" x14ac:dyDescent="0.2">
      <c r="A311" s="75">
        <v>84</v>
      </c>
      <c r="B311" s="71">
        <f t="shared" si="12"/>
        <v>30</v>
      </c>
      <c r="C311" s="137">
        <v>36</v>
      </c>
      <c r="D311" s="137">
        <v>32</v>
      </c>
      <c r="E311" s="137">
        <v>27</v>
      </c>
      <c r="F311" s="137">
        <v>36</v>
      </c>
      <c r="G311" s="137">
        <v>33</v>
      </c>
      <c r="H311" s="137">
        <v>30</v>
      </c>
      <c r="I311" s="137">
        <v>13</v>
      </c>
      <c r="J311" s="137">
        <v>35</v>
      </c>
      <c r="K311" s="137">
        <v>23</v>
      </c>
      <c r="L311" s="137">
        <v>17</v>
      </c>
      <c r="M311" s="72">
        <v>28</v>
      </c>
      <c r="N311" s="72">
        <v>65</v>
      </c>
      <c r="O311" s="72">
        <v>57</v>
      </c>
      <c r="P311" s="72">
        <v>75</v>
      </c>
      <c r="Q311" s="72">
        <v>60</v>
      </c>
      <c r="R311" s="72">
        <v>80</v>
      </c>
      <c r="S311" s="137">
        <v>71</v>
      </c>
      <c r="T311" s="75">
        <v>84</v>
      </c>
      <c r="U311" s="74">
        <v>13</v>
      </c>
      <c r="V311" s="137">
        <v>8</v>
      </c>
      <c r="W311" s="137">
        <v>11</v>
      </c>
      <c r="X311" s="137">
        <v>4</v>
      </c>
      <c r="Y311" s="137">
        <v>15</v>
      </c>
      <c r="Z311" s="137">
        <v>17</v>
      </c>
      <c r="AA311" s="137">
        <v>8</v>
      </c>
      <c r="AB311" s="137"/>
      <c r="AC311" s="137">
        <v>18</v>
      </c>
      <c r="AD311" s="137">
        <v>12</v>
      </c>
      <c r="AE311" s="137">
        <v>2</v>
      </c>
      <c r="AF311" s="72">
        <v>2</v>
      </c>
      <c r="AG311" s="72">
        <v>27</v>
      </c>
      <c r="AH311" s="72">
        <v>19</v>
      </c>
      <c r="AI311" s="72">
        <v>19</v>
      </c>
      <c r="AJ311" s="72">
        <v>27</v>
      </c>
      <c r="AK311" s="72">
        <v>31</v>
      </c>
      <c r="AL311" s="137">
        <v>23</v>
      </c>
      <c r="AM311" s="75">
        <v>84</v>
      </c>
      <c r="AN311" s="74">
        <v>17</v>
      </c>
      <c r="AO311" s="137">
        <v>28</v>
      </c>
      <c r="AP311" s="137">
        <v>21</v>
      </c>
      <c r="AQ311" s="137">
        <v>23</v>
      </c>
      <c r="AR311" s="137">
        <v>21</v>
      </c>
      <c r="AS311" s="137">
        <v>16</v>
      </c>
      <c r="AT311" s="137">
        <v>22</v>
      </c>
      <c r="AU311" s="137">
        <v>13</v>
      </c>
      <c r="AV311" s="137">
        <v>17</v>
      </c>
      <c r="AW311" s="137">
        <v>11</v>
      </c>
      <c r="AX311" s="137">
        <v>15</v>
      </c>
      <c r="AY311" s="72">
        <v>26</v>
      </c>
      <c r="AZ311" s="72">
        <v>38</v>
      </c>
      <c r="BA311" s="72">
        <v>38</v>
      </c>
      <c r="BB311" s="72">
        <v>56</v>
      </c>
      <c r="BC311" s="72">
        <v>33</v>
      </c>
      <c r="BD311" s="72">
        <v>49</v>
      </c>
      <c r="BE311" s="137">
        <v>48</v>
      </c>
    </row>
    <row r="312" spans="1:66" s="4" customFormat="1" ht="12.75" x14ac:dyDescent="0.2">
      <c r="A312" s="83">
        <v>85</v>
      </c>
      <c r="B312" s="71">
        <f t="shared" si="12"/>
        <v>22</v>
      </c>
      <c r="C312" s="137">
        <v>26</v>
      </c>
      <c r="D312" s="137">
        <v>32</v>
      </c>
      <c r="E312" s="137">
        <v>30</v>
      </c>
      <c r="F312" s="137">
        <v>22</v>
      </c>
      <c r="G312" s="137">
        <v>26</v>
      </c>
      <c r="H312" s="137">
        <v>29</v>
      </c>
      <c r="I312" s="137">
        <v>26</v>
      </c>
      <c r="J312" s="137">
        <v>13</v>
      </c>
      <c r="K312" s="137">
        <v>30</v>
      </c>
      <c r="L312" s="137">
        <v>18</v>
      </c>
      <c r="M312" s="72">
        <v>12</v>
      </c>
      <c r="N312" s="72">
        <v>22</v>
      </c>
      <c r="O312" s="72">
        <v>45</v>
      </c>
      <c r="P312" s="72">
        <v>49</v>
      </c>
      <c r="Q312" s="72">
        <v>64</v>
      </c>
      <c r="R312" s="72">
        <v>54</v>
      </c>
      <c r="S312" s="137">
        <v>69</v>
      </c>
      <c r="T312" s="83">
        <v>85</v>
      </c>
      <c r="U312" s="74">
        <v>5</v>
      </c>
      <c r="V312" s="137">
        <v>12</v>
      </c>
      <c r="W312" s="137">
        <v>8</v>
      </c>
      <c r="X312" s="137">
        <v>10</v>
      </c>
      <c r="Y312" s="137">
        <v>3</v>
      </c>
      <c r="Z312" s="137">
        <v>12</v>
      </c>
      <c r="AA312" s="137">
        <v>13</v>
      </c>
      <c r="AB312" s="137">
        <v>7</v>
      </c>
      <c r="AC312" s="137"/>
      <c r="AD312" s="137">
        <v>14</v>
      </c>
      <c r="AE312" s="137">
        <v>10</v>
      </c>
      <c r="AF312" s="72">
        <v>1</v>
      </c>
      <c r="AG312" s="72">
        <v>2</v>
      </c>
      <c r="AH312" s="72">
        <v>21</v>
      </c>
      <c r="AI312" s="72">
        <v>16</v>
      </c>
      <c r="AJ312" s="72">
        <v>16</v>
      </c>
      <c r="AK312" s="72">
        <v>24</v>
      </c>
      <c r="AL312" s="137">
        <v>26</v>
      </c>
      <c r="AM312" s="91">
        <v>85</v>
      </c>
      <c r="AN312" s="74">
        <v>17</v>
      </c>
      <c r="AO312" s="137">
        <v>14</v>
      </c>
      <c r="AP312" s="137">
        <v>24</v>
      </c>
      <c r="AQ312" s="137">
        <v>20</v>
      </c>
      <c r="AR312" s="137">
        <v>19</v>
      </c>
      <c r="AS312" s="137">
        <v>14</v>
      </c>
      <c r="AT312" s="137">
        <v>16</v>
      </c>
      <c r="AU312" s="137">
        <v>19</v>
      </c>
      <c r="AV312" s="137">
        <v>13</v>
      </c>
      <c r="AW312" s="137">
        <v>16</v>
      </c>
      <c r="AX312" s="137">
        <v>8</v>
      </c>
      <c r="AY312" s="72">
        <v>11</v>
      </c>
      <c r="AZ312" s="72">
        <v>20</v>
      </c>
      <c r="BA312" s="72">
        <v>24</v>
      </c>
      <c r="BB312" s="72">
        <v>33</v>
      </c>
      <c r="BC312" s="72">
        <v>48</v>
      </c>
      <c r="BD312" s="72">
        <v>30</v>
      </c>
      <c r="BE312" s="137">
        <v>43</v>
      </c>
      <c r="BN312" s="40"/>
    </row>
    <row r="313" spans="1:66" s="4" customFormat="1" ht="12.75" x14ac:dyDescent="0.2">
      <c r="A313" s="83">
        <f>A312+1</f>
        <v>86</v>
      </c>
      <c r="B313" s="71">
        <f t="shared" si="12"/>
        <v>30</v>
      </c>
      <c r="C313" s="137">
        <v>19</v>
      </c>
      <c r="D313" s="137">
        <v>20</v>
      </c>
      <c r="E313" s="137">
        <v>30</v>
      </c>
      <c r="F313" s="137">
        <v>23</v>
      </c>
      <c r="G313" s="137">
        <v>18</v>
      </c>
      <c r="H313" s="137">
        <v>23</v>
      </c>
      <c r="I313" s="137">
        <v>26</v>
      </c>
      <c r="J313" s="137">
        <v>21</v>
      </c>
      <c r="K313" s="137">
        <v>12</v>
      </c>
      <c r="L313" s="137">
        <v>27</v>
      </c>
      <c r="M313" s="72">
        <v>19</v>
      </c>
      <c r="N313" s="72">
        <v>9</v>
      </c>
      <c r="O313" s="72">
        <v>29</v>
      </c>
      <c r="P313" s="72">
        <v>37</v>
      </c>
      <c r="Q313" s="72">
        <v>42</v>
      </c>
      <c r="R313" s="72">
        <v>58</v>
      </c>
      <c r="S313" s="137">
        <v>46</v>
      </c>
      <c r="T313" s="83">
        <f>T312+1</f>
        <v>86</v>
      </c>
      <c r="U313" s="74">
        <v>13</v>
      </c>
      <c r="V313" s="137">
        <v>4</v>
      </c>
      <c r="W313" s="137">
        <v>10</v>
      </c>
      <c r="X313" s="137">
        <v>7</v>
      </c>
      <c r="Y313" s="137">
        <v>9</v>
      </c>
      <c r="Z313" s="137">
        <v>3</v>
      </c>
      <c r="AA313" s="137">
        <v>12</v>
      </c>
      <c r="AB313" s="137">
        <v>11</v>
      </c>
      <c r="AC313" s="137">
        <v>6</v>
      </c>
      <c r="AD313" s="137"/>
      <c r="AE313" s="137">
        <v>12</v>
      </c>
      <c r="AF313" s="72">
        <v>10</v>
      </c>
      <c r="AG313" s="72"/>
      <c r="AH313" s="72">
        <v>13</v>
      </c>
      <c r="AI313" s="72">
        <v>17</v>
      </c>
      <c r="AJ313" s="72">
        <v>11</v>
      </c>
      <c r="AK313" s="72">
        <v>14</v>
      </c>
      <c r="AL313" s="137">
        <v>22</v>
      </c>
      <c r="AM313" s="91">
        <f>AM312+1</f>
        <v>86</v>
      </c>
      <c r="AN313" s="74">
        <v>17</v>
      </c>
      <c r="AO313" s="137">
        <v>15</v>
      </c>
      <c r="AP313" s="137">
        <v>10</v>
      </c>
      <c r="AQ313" s="137">
        <v>23</v>
      </c>
      <c r="AR313" s="137">
        <v>14</v>
      </c>
      <c r="AS313" s="137">
        <v>15</v>
      </c>
      <c r="AT313" s="137">
        <v>11</v>
      </c>
      <c r="AU313" s="137">
        <v>15</v>
      </c>
      <c r="AV313" s="137">
        <v>15</v>
      </c>
      <c r="AW313" s="137">
        <v>12</v>
      </c>
      <c r="AX313" s="137">
        <v>15</v>
      </c>
      <c r="AY313" s="72">
        <v>9</v>
      </c>
      <c r="AZ313" s="72">
        <v>9</v>
      </c>
      <c r="BA313" s="72">
        <v>16</v>
      </c>
      <c r="BB313" s="72">
        <v>20</v>
      </c>
      <c r="BC313" s="72">
        <v>31</v>
      </c>
      <c r="BD313" s="72">
        <v>44</v>
      </c>
      <c r="BE313" s="137">
        <v>24</v>
      </c>
      <c r="BN313" s="40"/>
    </row>
    <row r="314" spans="1:66" s="2" customFormat="1" ht="12.75" x14ac:dyDescent="0.2">
      <c r="A314" s="83">
        <f t="shared" ref="A314:A327" si="13">A313+1</f>
        <v>87</v>
      </c>
      <c r="B314" s="71">
        <f t="shared" si="12"/>
        <v>15</v>
      </c>
      <c r="C314" s="137">
        <v>25</v>
      </c>
      <c r="D314" s="137">
        <v>17</v>
      </c>
      <c r="E314" s="137">
        <v>16</v>
      </c>
      <c r="F314" s="137">
        <v>23</v>
      </c>
      <c r="G314" s="137">
        <v>19</v>
      </c>
      <c r="H314" s="137">
        <v>16</v>
      </c>
      <c r="I314" s="137">
        <v>19</v>
      </c>
      <c r="J314" s="137">
        <v>25</v>
      </c>
      <c r="K314" s="137">
        <v>18</v>
      </c>
      <c r="L314" s="137">
        <v>11</v>
      </c>
      <c r="M314" s="72">
        <v>21</v>
      </c>
      <c r="N314" s="72">
        <v>16</v>
      </c>
      <c r="O314" s="72">
        <v>20</v>
      </c>
      <c r="P314" s="72">
        <v>23</v>
      </c>
      <c r="Q314" s="72">
        <v>34</v>
      </c>
      <c r="R314" s="72">
        <v>37</v>
      </c>
      <c r="S314" s="137">
        <v>47</v>
      </c>
      <c r="T314" s="83">
        <f t="shared" ref="T314:T326" si="14">T313+1</f>
        <v>87</v>
      </c>
      <c r="U314" s="74">
        <v>4</v>
      </c>
      <c r="V314" s="137">
        <v>12</v>
      </c>
      <c r="W314" s="137">
        <v>4</v>
      </c>
      <c r="X314" s="137">
        <v>8</v>
      </c>
      <c r="Y314" s="137">
        <v>4</v>
      </c>
      <c r="Z314" s="137">
        <v>7</v>
      </c>
      <c r="AA314" s="137">
        <v>2</v>
      </c>
      <c r="AB314" s="137">
        <v>11</v>
      </c>
      <c r="AC314" s="137">
        <v>11</v>
      </c>
      <c r="AD314" s="137">
        <v>5</v>
      </c>
      <c r="AE314" s="137"/>
      <c r="AF314" s="72">
        <v>8</v>
      </c>
      <c r="AG314" s="72">
        <v>9</v>
      </c>
      <c r="AH314" s="72">
        <v>5</v>
      </c>
      <c r="AI314" s="72">
        <v>10</v>
      </c>
      <c r="AJ314" s="72">
        <v>15</v>
      </c>
      <c r="AK314" s="72">
        <v>7</v>
      </c>
      <c r="AL314" s="137">
        <v>13</v>
      </c>
      <c r="AM314" s="91">
        <f t="shared" ref="AM314:AM327" si="15">AM313+1</f>
        <v>87</v>
      </c>
      <c r="AN314" s="74">
        <v>11</v>
      </c>
      <c r="AO314" s="137">
        <v>13</v>
      </c>
      <c r="AP314" s="137">
        <v>13</v>
      </c>
      <c r="AQ314" s="137">
        <v>8</v>
      </c>
      <c r="AR314" s="137">
        <v>19</v>
      </c>
      <c r="AS314" s="137">
        <v>12</v>
      </c>
      <c r="AT314" s="137">
        <v>14</v>
      </c>
      <c r="AU314" s="137">
        <v>8</v>
      </c>
      <c r="AV314" s="137">
        <v>14</v>
      </c>
      <c r="AW314" s="137">
        <v>13</v>
      </c>
      <c r="AX314" s="137">
        <v>11</v>
      </c>
      <c r="AY314" s="72">
        <v>13</v>
      </c>
      <c r="AZ314" s="72">
        <v>7</v>
      </c>
      <c r="BA314" s="72">
        <v>15</v>
      </c>
      <c r="BB314" s="72">
        <v>13</v>
      </c>
      <c r="BC314" s="72">
        <v>19</v>
      </c>
      <c r="BD314" s="72">
        <v>30</v>
      </c>
      <c r="BE314" s="137">
        <v>34</v>
      </c>
      <c r="BN314" s="20"/>
    </row>
    <row r="315" spans="1:66" s="2" customFormat="1" ht="12.75" x14ac:dyDescent="0.2">
      <c r="A315" s="83">
        <f t="shared" si="13"/>
        <v>88</v>
      </c>
      <c r="B315" s="71">
        <f t="shared" si="12"/>
        <v>27</v>
      </c>
      <c r="C315" s="137">
        <v>14</v>
      </c>
      <c r="D315" s="137">
        <v>18</v>
      </c>
      <c r="E315" s="137">
        <v>14</v>
      </c>
      <c r="F315" s="137">
        <v>13</v>
      </c>
      <c r="G315" s="137">
        <v>18</v>
      </c>
      <c r="H315" s="137">
        <v>14</v>
      </c>
      <c r="I315" s="137">
        <v>14</v>
      </c>
      <c r="J315" s="137">
        <v>17</v>
      </c>
      <c r="K315" s="137">
        <v>25</v>
      </c>
      <c r="L315" s="137">
        <v>13</v>
      </c>
      <c r="M315" s="72">
        <v>9</v>
      </c>
      <c r="N315" s="72">
        <v>17</v>
      </c>
      <c r="O315" s="72">
        <v>11</v>
      </c>
      <c r="P315" s="72">
        <v>17</v>
      </c>
      <c r="Q315" s="72">
        <v>19</v>
      </c>
      <c r="R315" s="72">
        <v>26</v>
      </c>
      <c r="S315" s="137">
        <v>29</v>
      </c>
      <c r="T315" s="83">
        <f t="shared" si="14"/>
        <v>88</v>
      </c>
      <c r="U315" s="74">
        <v>8</v>
      </c>
      <c r="V315" s="137">
        <v>4</v>
      </c>
      <c r="W315" s="137">
        <v>10</v>
      </c>
      <c r="X315" s="137">
        <v>2</v>
      </c>
      <c r="Y315" s="137">
        <v>6</v>
      </c>
      <c r="Z315" s="137">
        <v>3</v>
      </c>
      <c r="AA315" s="137">
        <v>4</v>
      </c>
      <c r="AB315" s="137">
        <v>2</v>
      </c>
      <c r="AC315" s="137">
        <v>9</v>
      </c>
      <c r="AD315" s="137">
        <v>12</v>
      </c>
      <c r="AE315" s="137">
        <v>3</v>
      </c>
      <c r="AF315" s="72"/>
      <c r="AG315" s="72">
        <v>5</v>
      </c>
      <c r="AH315" s="72">
        <v>1</v>
      </c>
      <c r="AI315" s="72">
        <v>4</v>
      </c>
      <c r="AJ315" s="72">
        <v>10</v>
      </c>
      <c r="AK315" s="72">
        <v>12</v>
      </c>
      <c r="AL315" s="137">
        <v>6</v>
      </c>
      <c r="AM315" s="91">
        <f t="shared" si="15"/>
        <v>88</v>
      </c>
      <c r="AN315" s="74">
        <v>19</v>
      </c>
      <c r="AO315" s="137">
        <v>10</v>
      </c>
      <c r="AP315" s="137">
        <v>8</v>
      </c>
      <c r="AQ315" s="137">
        <v>12</v>
      </c>
      <c r="AR315" s="137">
        <v>7</v>
      </c>
      <c r="AS315" s="137">
        <v>15</v>
      </c>
      <c r="AT315" s="137">
        <v>10</v>
      </c>
      <c r="AU315" s="137">
        <v>12</v>
      </c>
      <c r="AV315" s="137">
        <v>8</v>
      </c>
      <c r="AW315" s="137">
        <v>13</v>
      </c>
      <c r="AX315" s="137">
        <v>10</v>
      </c>
      <c r="AY315" s="72">
        <v>9</v>
      </c>
      <c r="AZ315" s="72">
        <v>12</v>
      </c>
      <c r="BA315" s="72">
        <v>10</v>
      </c>
      <c r="BB315" s="72">
        <v>13</v>
      </c>
      <c r="BC315" s="72">
        <v>9</v>
      </c>
      <c r="BD315" s="72">
        <v>14</v>
      </c>
      <c r="BE315" s="137">
        <v>23</v>
      </c>
      <c r="BN315" s="20"/>
    </row>
    <row r="316" spans="1:66" s="2" customFormat="1" ht="12.75" x14ac:dyDescent="0.2">
      <c r="A316" s="83">
        <f t="shared" si="13"/>
        <v>89</v>
      </c>
      <c r="B316" s="71">
        <f t="shared" ref="B316:B327" si="16">U316+AN316</f>
        <v>2</v>
      </c>
      <c r="C316" s="137">
        <v>23</v>
      </c>
      <c r="D316" s="137">
        <v>9</v>
      </c>
      <c r="E316" s="137">
        <v>13</v>
      </c>
      <c r="F316" s="137">
        <v>14</v>
      </c>
      <c r="G316" s="137">
        <v>8</v>
      </c>
      <c r="H316" s="137">
        <v>15</v>
      </c>
      <c r="I316" s="137">
        <v>12</v>
      </c>
      <c r="J316" s="137">
        <v>9</v>
      </c>
      <c r="K316" s="137">
        <v>13</v>
      </c>
      <c r="L316" s="137">
        <v>21</v>
      </c>
      <c r="M316" s="72">
        <v>12</v>
      </c>
      <c r="N316" s="72">
        <v>7</v>
      </c>
      <c r="O316" s="72">
        <v>17</v>
      </c>
      <c r="P316" s="72">
        <v>10</v>
      </c>
      <c r="Q316" s="72">
        <v>16</v>
      </c>
      <c r="R316" s="72">
        <v>17</v>
      </c>
      <c r="S316" s="137">
        <v>21</v>
      </c>
      <c r="T316" s="83">
        <f t="shared" si="14"/>
        <v>89</v>
      </c>
      <c r="U316" s="74">
        <v>2</v>
      </c>
      <c r="V316" s="137">
        <v>6</v>
      </c>
      <c r="W316" s="137">
        <v>1</v>
      </c>
      <c r="X316" s="137">
        <v>9</v>
      </c>
      <c r="Y316" s="137">
        <v>2</v>
      </c>
      <c r="Z316" s="137">
        <v>3</v>
      </c>
      <c r="AA316" s="137">
        <v>3</v>
      </c>
      <c r="AB316" s="137">
        <v>2</v>
      </c>
      <c r="AC316" s="137"/>
      <c r="AD316" s="137">
        <v>6</v>
      </c>
      <c r="AE316" s="137">
        <v>11</v>
      </c>
      <c r="AF316" s="72">
        <v>3</v>
      </c>
      <c r="AG316" s="72"/>
      <c r="AH316" s="72">
        <v>4</v>
      </c>
      <c r="AI316" s="72"/>
      <c r="AJ316" s="72">
        <v>3</v>
      </c>
      <c r="AK316" s="72">
        <v>9</v>
      </c>
      <c r="AL316" s="137">
        <v>9</v>
      </c>
      <c r="AM316" s="91">
        <f t="shared" si="15"/>
        <v>89</v>
      </c>
      <c r="AN316" s="74">
        <v>0</v>
      </c>
      <c r="AO316" s="137">
        <v>17</v>
      </c>
      <c r="AP316" s="137">
        <v>8</v>
      </c>
      <c r="AQ316" s="137">
        <v>4</v>
      </c>
      <c r="AR316" s="137">
        <v>12</v>
      </c>
      <c r="AS316" s="137">
        <v>5</v>
      </c>
      <c r="AT316" s="137">
        <v>12</v>
      </c>
      <c r="AU316" s="137">
        <v>10</v>
      </c>
      <c r="AV316" s="137">
        <v>9</v>
      </c>
      <c r="AW316" s="137">
        <v>7</v>
      </c>
      <c r="AX316" s="137">
        <v>10</v>
      </c>
      <c r="AY316" s="72">
        <v>9</v>
      </c>
      <c r="AZ316" s="72">
        <v>7</v>
      </c>
      <c r="BA316" s="72">
        <v>13</v>
      </c>
      <c r="BB316" s="72">
        <v>10</v>
      </c>
      <c r="BC316" s="72">
        <v>13</v>
      </c>
      <c r="BD316" s="72">
        <v>8</v>
      </c>
      <c r="BE316" s="137">
        <v>12</v>
      </c>
      <c r="BN316" s="20"/>
    </row>
    <row r="317" spans="1:66" s="2" customFormat="1" ht="12.75" x14ac:dyDescent="0.2">
      <c r="A317" s="83">
        <f t="shared" si="13"/>
        <v>90</v>
      </c>
      <c r="B317" s="71">
        <f t="shared" si="16"/>
        <v>4</v>
      </c>
      <c r="C317" s="137">
        <v>2</v>
      </c>
      <c r="D317" s="137">
        <v>20</v>
      </c>
      <c r="E317" s="137">
        <v>7</v>
      </c>
      <c r="F317" s="137">
        <v>9</v>
      </c>
      <c r="G317" s="137">
        <v>12</v>
      </c>
      <c r="H317" s="137">
        <v>4</v>
      </c>
      <c r="I317" s="137">
        <v>10</v>
      </c>
      <c r="J317" s="137">
        <v>8</v>
      </c>
      <c r="K317" s="137">
        <v>8</v>
      </c>
      <c r="L317" s="137">
        <v>12</v>
      </c>
      <c r="M317" s="72">
        <v>20</v>
      </c>
      <c r="N317" s="72">
        <v>8</v>
      </c>
      <c r="O317" s="72">
        <v>5</v>
      </c>
      <c r="P317" s="72">
        <v>13</v>
      </c>
      <c r="Q317" s="72">
        <v>7</v>
      </c>
      <c r="R317" s="72">
        <v>13</v>
      </c>
      <c r="S317" s="137">
        <v>15</v>
      </c>
      <c r="T317" s="83">
        <f t="shared" si="14"/>
        <v>90</v>
      </c>
      <c r="U317" s="74">
        <v>2</v>
      </c>
      <c r="V317" s="137">
        <v>2</v>
      </c>
      <c r="W317" s="137">
        <v>5</v>
      </c>
      <c r="X317" s="137">
        <v>1</v>
      </c>
      <c r="Y317" s="137">
        <v>6</v>
      </c>
      <c r="Z317" s="137">
        <v>2</v>
      </c>
      <c r="AA317" s="137">
        <v>3</v>
      </c>
      <c r="AB317" s="137">
        <v>3</v>
      </c>
      <c r="AC317" s="137">
        <v>1</v>
      </c>
      <c r="AD317" s="137"/>
      <c r="AE317" s="137">
        <v>6</v>
      </c>
      <c r="AF317" s="72">
        <v>11</v>
      </c>
      <c r="AG317" s="72">
        <v>3</v>
      </c>
      <c r="AH317" s="72"/>
      <c r="AI317" s="72">
        <v>3</v>
      </c>
      <c r="AJ317" s="72"/>
      <c r="AK317" s="72">
        <v>3</v>
      </c>
      <c r="AL317" s="137">
        <v>8</v>
      </c>
      <c r="AM317" s="91">
        <f t="shared" si="15"/>
        <v>90</v>
      </c>
      <c r="AN317" s="74">
        <v>2</v>
      </c>
      <c r="AO317" s="137"/>
      <c r="AP317" s="137">
        <v>15</v>
      </c>
      <c r="AQ317" s="137">
        <v>6</v>
      </c>
      <c r="AR317" s="137">
        <v>3</v>
      </c>
      <c r="AS317" s="137">
        <v>10</v>
      </c>
      <c r="AT317" s="137">
        <v>1</v>
      </c>
      <c r="AU317" s="137">
        <v>7</v>
      </c>
      <c r="AV317" s="137">
        <v>7</v>
      </c>
      <c r="AW317" s="137">
        <v>8</v>
      </c>
      <c r="AX317" s="137">
        <v>6</v>
      </c>
      <c r="AY317" s="72">
        <v>9</v>
      </c>
      <c r="AZ317" s="72">
        <v>5</v>
      </c>
      <c r="BA317" s="72">
        <v>5</v>
      </c>
      <c r="BB317" s="72">
        <v>10</v>
      </c>
      <c r="BC317" s="72">
        <v>7</v>
      </c>
      <c r="BD317" s="72">
        <v>10</v>
      </c>
      <c r="BE317" s="137">
        <v>7</v>
      </c>
      <c r="BN317" s="20"/>
    </row>
    <row r="318" spans="1:66" s="2" customFormat="1" ht="12.75" x14ac:dyDescent="0.2">
      <c r="A318" s="83">
        <f t="shared" si="13"/>
        <v>91</v>
      </c>
      <c r="B318" s="71">
        <f t="shared" si="16"/>
        <v>8</v>
      </c>
      <c r="C318" s="137">
        <v>3</v>
      </c>
      <c r="D318" s="137">
        <v>2</v>
      </c>
      <c r="E318" s="137">
        <v>18</v>
      </c>
      <c r="F318" s="137">
        <v>5</v>
      </c>
      <c r="G318" s="137">
        <v>8</v>
      </c>
      <c r="H318" s="137">
        <v>10</v>
      </c>
      <c r="I318" s="137">
        <v>3</v>
      </c>
      <c r="J318" s="137">
        <v>9</v>
      </c>
      <c r="K318" s="137">
        <v>5</v>
      </c>
      <c r="L318" s="137">
        <v>4</v>
      </c>
      <c r="M318" s="72">
        <v>9</v>
      </c>
      <c r="N318" s="72">
        <v>13</v>
      </c>
      <c r="O318" s="72">
        <v>6</v>
      </c>
      <c r="P318" s="72">
        <v>3</v>
      </c>
      <c r="Q318" s="72">
        <v>12</v>
      </c>
      <c r="R318" s="72">
        <v>6</v>
      </c>
      <c r="S318" s="137">
        <v>11</v>
      </c>
      <c r="T318" s="83">
        <f t="shared" si="14"/>
        <v>91</v>
      </c>
      <c r="U318" s="74">
        <v>2</v>
      </c>
      <c r="V318" s="137">
        <v>2</v>
      </c>
      <c r="W318" s="137">
        <v>2</v>
      </c>
      <c r="X318" s="137">
        <v>4</v>
      </c>
      <c r="Y318" s="137"/>
      <c r="Z318" s="137">
        <v>6</v>
      </c>
      <c r="AA318" s="137">
        <v>2</v>
      </c>
      <c r="AB318" s="137">
        <v>3</v>
      </c>
      <c r="AC318" s="137">
        <v>2</v>
      </c>
      <c r="AD318" s="137">
        <v>1</v>
      </c>
      <c r="AE318" s="137"/>
      <c r="AF318" s="72">
        <v>6</v>
      </c>
      <c r="AG318" s="72">
        <v>9</v>
      </c>
      <c r="AH318" s="72">
        <v>1</v>
      </c>
      <c r="AI318" s="72"/>
      <c r="AJ318" s="72">
        <v>3</v>
      </c>
      <c r="AK318" s="72"/>
      <c r="AL318" s="137">
        <v>2</v>
      </c>
      <c r="AM318" s="91">
        <f t="shared" si="15"/>
        <v>91</v>
      </c>
      <c r="AN318" s="74">
        <v>6</v>
      </c>
      <c r="AO318" s="137">
        <v>1</v>
      </c>
      <c r="AP318" s="137"/>
      <c r="AQ318" s="137">
        <v>14</v>
      </c>
      <c r="AR318" s="137">
        <v>5</v>
      </c>
      <c r="AS318" s="137">
        <v>2</v>
      </c>
      <c r="AT318" s="137">
        <v>8</v>
      </c>
      <c r="AU318" s="137"/>
      <c r="AV318" s="137">
        <v>7</v>
      </c>
      <c r="AW318" s="137">
        <v>4</v>
      </c>
      <c r="AX318" s="137">
        <v>4</v>
      </c>
      <c r="AY318" s="72">
        <v>3</v>
      </c>
      <c r="AZ318" s="72">
        <v>4</v>
      </c>
      <c r="BA318" s="72">
        <v>5</v>
      </c>
      <c r="BB318" s="72">
        <v>3</v>
      </c>
      <c r="BC318" s="72">
        <v>9</v>
      </c>
      <c r="BD318" s="72">
        <v>6</v>
      </c>
      <c r="BE318" s="137">
        <v>9</v>
      </c>
      <c r="BN318" s="20"/>
    </row>
    <row r="319" spans="1:66" s="2" customFormat="1" ht="12.75" x14ac:dyDescent="0.2">
      <c r="A319" s="83">
        <f t="shared" si="13"/>
        <v>92</v>
      </c>
      <c r="B319" s="71">
        <f t="shared" si="16"/>
        <v>6</v>
      </c>
      <c r="C319" s="137">
        <v>6</v>
      </c>
      <c r="D319" s="137">
        <v>3</v>
      </c>
      <c r="E319" s="137">
        <v>1</v>
      </c>
      <c r="F319" s="137">
        <v>16</v>
      </c>
      <c r="G319" s="137">
        <v>2</v>
      </c>
      <c r="H319" s="137">
        <v>7</v>
      </c>
      <c r="I319" s="137">
        <v>7</v>
      </c>
      <c r="J319" s="137">
        <v>3</v>
      </c>
      <c r="K319" s="137">
        <v>7</v>
      </c>
      <c r="L319" s="137">
        <v>4</v>
      </c>
      <c r="M319" s="72">
        <v>1</v>
      </c>
      <c r="N319" s="72">
        <v>4</v>
      </c>
      <c r="O319" s="72">
        <v>6</v>
      </c>
      <c r="P319" s="72">
        <v>5</v>
      </c>
      <c r="Q319" s="72">
        <v>3</v>
      </c>
      <c r="R319" s="72">
        <v>12</v>
      </c>
      <c r="S319" s="137">
        <v>6</v>
      </c>
      <c r="T319" s="83">
        <f t="shared" si="14"/>
        <v>92</v>
      </c>
      <c r="U319" s="74">
        <v>0</v>
      </c>
      <c r="V319" s="137">
        <v>2</v>
      </c>
      <c r="W319" s="137">
        <v>2</v>
      </c>
      <c r="X319" s="137">
        <v>1</v>
      </c>
      <c r="Y319" s="137">
        <v>3</v>
      </c>
      <c r="Z319" s="137"/>
      <c r="AA319" s="137">
        <v>6</v>
      </c>
      <c r="AB319" s="137">
        <v>2</v>
      </c>
      <c r="AC319" s="137">
        <v>3</v>
      </c>
      <c r="AD319" s="137">
        <v>2</v>
      </c>
      <c r="AE319" s="137">
        <v>1</v>
      </c>
      <c r="AF319" s="72"/>
      <c r="AG319" s="72">
        <v>4</v>
      </c>
      <c r="AH319" s="72">
        <v>1</v>
      </c>
      <c r="AI319" s="72"/>
      <c r="AJ319" s="72"/>
      <c r="AK319" s="72">
        <v>3</v>
      </c>
      <c r="AL319" s="137"/>
      <c r="AM319" s="91">
        <f t="shared" si="15"/>
        <v>92</v>
      </c>
      <c r="AN319" s="74">
        <v>6</v>
      </c>
      <c r="AO319" s="137">
        <v>4</v>
      </c>
      <c r="AP319" s="137">
        <v>1</v>
      </c>
      <c r="AQ319" s="137"/>
      <c r="AR319" s="137">
        <v>13</v>
      </c>
      <c r="AS319" s="137">
        <v>2</v>
      </c>
      <c r="AT319" s="137">
        <v>1</v>
      </c>
      <c r="AU319" s="137">
        <v>5</v>
      </c>
      <c r="AV319" s="137"/>
      <c r="AW319" s="137">
        <v>5</v>
      </c>
      <c r="AX319" s="137">
        <v>3</v>
      </c>
      <c r="AY319" s="72">
        <v>1</v>
      </c>
      <c r="AZ319" s="72"/>
      <c r="BA319" s="72">
        <v>5</v>
      </c>
      <c r="BB319" s="72">
        <v>5</v>
      </c>
      <c r="BC319" s="72">
        <v>3</v>
      </c>
      <c r="BD319" s="72">
        <v>9</v>
      </c>
      <c r="BE319" s="137">
        <v>6</v>
      </c>
      <c r="BN319" s="20"/>
    </row>
    <row r="320" spans="1:66" s="2" customFormat="1" ht="12.75" x14ac:dyDescent="0.2">
      <c r="A320" s="83">
        <f t="shared" si="13"/>
        <v>93</v>
      </c>
      <c r="B320" s="71">
        <f t="shared" si="16"/>
        <v>2</v>
      </c>
      <c r="C320" s="137">
        <v>5</v>
      </c>
      <c r="D320" s="137">
        <v>6</v>
      </c>
      <c r="E320" s="137">
        <v>2</v>
      </c>
      <c r="F320" s="137">
        <v>1</v>
      </c>
      <c r="G320" s="137">
        <v>12</v>
      </c>
      <c r="H320" s="137">
        <v>2</v>
      </c>
      <c r="I320" s="137">
        <v>4</v>
      </c>
      <c r="J320" s="137">
        <v>7</v>
      </c>
      <c r="K320" s="137">
        <v>3</v>
      </c>
      <c r="L320" s="137">
        <v>4</v>
      </c>
      <c r="M320" s="72">
        <v>1</v>
      </c>
      <c r="N320" s="72">
        <v>1</v>
      </c>
      <c r="O320" s="72">
        <v>8</v>
      </c>
      <c r="P320" s="72">
        <v>4</v>
      </c>
      <c r="Q320" s="72">
        <v>5</v>
      </c>
      <c r="R320" s="72">
        <v>2</v>
      </c>
      <c r="S320" s="137">
        <v>11</v>
      </c>
      <c r="T320" s="83">
        <f t="shared" si="14"/>
        <v>93</v>
      </c>
      <c r="U320" s="74">
        <v>0</v>
      </c>
      <c r="V320" s="137"/>
      <c r="W320" s="137">
        <v>2</v>
      </c>
      <c r="X320" s="137">
        <v>2</v>
      </c>
      <c r="Y320" s="137">
        <v>1</v>
      </c>
      <c r="Z320" s="137">
        <v>1</v>
      </c>
      <c r="AA320" s="137"/>
      <c r="AB320" s="137">
        <v>3</v>
      </c>
      <c r="AC320" s="137">
        <v>2</v>
      </c>
      <c r="AD320" s="137">
        <v>3</v>
      </c>
      <c r="AE320" s="137">
        <v>2</v>
      </c>
      <c r="AF320" s="72">
        <v>1</v>
      </c>
      <c r="AG320" s="72"/>
      <c r="AH320" s="72">
        <v>4</v>
      </c>
      <c r="AI320" s="72"/>
      <c r="AJ320" s="72"/>
      <c r="AK320" s="72"/>
      <c r="AL320" s="137">
        <v>3</v>
      </c>
      <c r="AM320" s="91">
        <f t="shared" si="15"/>
        <v>93</v>
      </c>
      <c r="AN320" s="74">
        <v>2</v>
      </c>
      <c r="AO320" s="137">
        <v>5</v>
      </c>
      <c r="AP320" s="137">
        <v>4</v>
      </c>
      <c r="AQ320" s="137"/>
      <c r="AR320" s="137"/>
      <c r="AS320" s="137">
        <v>11</v>
      </c>
      <c r="AT320" s="137">
        <v>2</v>
      </c>
      <c r="AU320" s="137">
        <v>1</v>
      </c>
      <c r="AV320" s="137">
        <v>5</v>
      </c>
      <c r="AW320" s="137"/>
      <c r="AX320" s="137">
        <v>2</v>
      </c>
      <c r="AY320" s="72"/>
      <c r="AZ320" s="72">
        <v>1</v>
      </c>
      <c r="BA320" s="72">
        <v>4</v>
      </c>
      <c r="BB320" s="72">
        <v>4</v>
      </c>
      <c r="BC320" s="72">
        <v>5</v>
      </c>
      <c r="BD320" s="72">
        <v>2</v>
      </c>
      <c r="BE320" s="137">
        <v>8</v>
      </c>
      <c r="BN320" s="20"/>
    </row>
    <row r="321" spans="1:66" s="2" customFormat="1" ht="12.75" x14ac:dyDescent="0.2">
      <c r="A321" s="83">
        <f t="shared" si="13"/>
        <v>94</v>
      </c>
      <c r="B321" s="71">
        <f t="shared" si="16"/>
        <v>5</v>
      </c>
      <c r="C321" s="137">
        <v>2</v>
      </c>
      <c r="D321" s="137">
        <v>4</v>
      </c>
      <c r="E321" s="137">
        <v>5</v>
      </c>
      <c r="F321" s="137">
        <v>2</v>
      </c>
      <c r="G321" s="137">
        <v>1</v>
      </c>
      <c r="H321" s="137">
        <v>9</v>
      </c>
      <c r="I321" s="137"/>
      <c r="J321" s="137">
        <v>3</v>
      </c>
      <c r="K321" s="137">
        <v>5</v>
      </c>
      <c r="L321" s="137">
        <v>2</v>
      </c>
      <c r="M321" s="72">
        <v>4</v>
      </c>
      <c r="N321" s="72">
        <v>1</v>
      </c>
      <c r="O321" s="72">
        <v>4</v>
      </c>
      <c r="P321" s="72">
        <v>8</v>
      </c>
      <c r="Q321" s="72">
        <v>4</v>
      </c>
      <c r="R321" s="72">
        <v>4</v>
      </c>
      <c r="S321" s="137">
        <v>2</v>
      </c>
      <c r="T321" s="83">
        <f t="shared" si="14"/>
        <v>94</v>
      </c>
      <c r="U321" s="74">
        <v>1</v>
      </c>
      <c r="V321" s="137"/>
      <c r="W321" s="137"/>
      <c r="X321" s="137">
        <v>1</v>
      </c>
      <c r="Y321" s="137">
        <v>2</v>
      </c>
      <c r="Z321" s="137">
        <v>1</v>
      </c>
      <c r="AA321" s="137">
        <v>1</v>
      </c>
      <c r="AB321" s="137"/>
      <c r="AC321" s="137">
        <v>3</v>
      </c>
      <c r="AD321" s="137">
        <v>2</v>
      </c>
      <c r="AE321" s="137">
        <v>2</v>
      </c>
      <c r="AF321" s="72">
        <v>2</v>
      </c>
      <c r="AG321" s="72">
        <v>1</v>
      </c>
      <c r="AH321" s="72">
        <v>1</v>
      </c>
      <c r="AI321" s="72">
        <v>4</v>
      </c>
      <c r="AJ321" s="72"/>
      <c r="AK321" s="72"/>
      <c r="AL321" s="137"/>
      <c r="AM321" s="91">
        <f t="shared" si="15"/>
        <v>94</v>
      </c>
      <c r="AN321" s="74">
        <v>4</v>
      </c>
      <c r="AO321" s="137">
        <v>2</v>
      </c>
      <c r="AP321" s="137">
        <v>4</v>
      </c>
      <c r="AQ321" s="137">
        <v>4</v>
      </c>
      <c r="AR321" s="137"/>
      <c r="AS321" s="137"/>
      <c r="AT321" s="137">
        <v>8</v>
      </c>
      <c r="AU321" s="137"/>
      <c r="AV321" s="137"/>
      <c r="AW321" s="137">
        <v>3</v>
      </c>
      <c r="AX321" s="137"/>
      <c r="AY321" s="72">
        <v>2</v>
      </c>
      <c r="AZ321" s="72"/>
      <c r="BA321" s="72">
        <v>3</v>
      </c>
      <c r="BB321" s="72">
        <v>4</v>
      </c>
      <c r="BC321" s="72">
        <v>4</v>
      </c>
      <c r="BD321" s="72">
        <v>4</v>
      </c>
      <c r="BE321" s="137">
        <v>2</v>
      </c>
      <c r="BN321" s="20"/>
    </row>
    <row r="322" spans="1:66" s="2" customFormat="1" ht="12.75" x14ac:dyDescent="0.2">
      <c r="A322" s="83">
        <f t="shared" si="13"/>
        <v>95</v>
      </c>
      <c r="B322" s="71">
        <f t="shared" si="16"/>
        <v>1</v>
      </c>
      <c r="C322" s="137">
        <v>3</v>
      </c>
      <c r="D322" s="137">
        <v>2</v>
      </c>
      <c r="E322" s="137">
        <v>2</v>
      </c>
      <c r="F322" s="137">
        <v>5</v>
      </c>
      <c r="G322" s="137">
        <v>2</v>
      </c>
      <c r="H322" s="137">
        <v>1</v>
      </c>
      <c r="I322" s="137">
        <v>6</v>
      </c>
      <c r="J322" s="137"/>
      <c r="K322" s="137">
        <v>3</v>
      </c>
      <c r="L322" s="137">
        <v>4</v>
      </c>
      <c r="M322" s="72">
        <v>2</v>
      </c>
      <c r="N322" s="72">
        <v>4</v>
      </c>
      <c r="O322" s="72">
        <v>5</v>
      </c>
      <c r="P322" s="72">
        <v>2</v>
      </c>
      <c r="Q322" s="72">
        <v>5</v>
      </c>
      <c r="R322" s="72">
        <v>4</v>
      </c>
      <c r="S322" s="137">
        <v>3</v>
      </c>
      <c r="T322" s="83">
        <f t="shared" si="14"/>
        <v>95</v>
      </c>
      <c r="U322" s="74">
        <v>0</v>
      </c>
      <c r="V322" s="137">
        <v>1</v>
      </c>
      <c r="W322" s="137"/>
      <c r="X322" s="137"/>
      <c r="Y322" s="137">
        <v>1</v>
      </c>
      <c r="Z322" s="137">
        <v>2</v>
      </c>
      <c r="AA322" s="137">
        <v>1</v>
      </c>
      <c r="AB322" s="137"/>
      <c r="AC322" s="137"/>
      <c r="AD322" s="137">
        <v>3</v>
      </c>
      <c r="AE322" s="137">
        <v>2</v>
      </c>
      <c r="AF322" s="72">
        <v>2</v>
      </c>
      <c r="AG322" s="72">
        <v>2</v>
      </c>
      <c r="AH322" s="72">
        <v>3</v>
      </c>
      <c r="AI322" s="72">
        <v>1</v>
      </c>
      <c r="AJ322" s="72">
        <v>3</v>
      </c>
      <c r="AK322" s="72"/>
      <c r="AL322" s="137"/>
      <c r="AM322" s="91">
        <f t="shared" si="15"/>
        <v>95</v>
      </c>
      <c r="AN322" s="74">
        <v>1</v>
      </c>
      <c r="AO322" s="137">
        <v>2</v>
      </c>
      <c r="AP322" s="137">
        <v>2</v>
      </c>
      <c r="AQ322" s="137">
        <v>2</v>
      </c>
      <c r="AR322" s="137">
        <v>4</v>
      </c>
      <c r="AS322" s="137"/>
      <c r="AT322" s="137"/>
      <c r="AU322" s="137">
        <v>6</v>
      </c>
      <c r="AV322" s="137"/>
      <c r="AW322" s="137"/>
      <c r="AX322" s="137">
        <v>2</v>
      </c>
      <c r="AY322" s="72"/>
      <c r="AZ322" s="72">
        <v>2</v>
      </c>
      <c r="BA322" s="72">
        <v>2</v>
      </c>
      <c r="BB322" s="72">
        <v>1</v>
      </c>
      <c r="BC322" s="72">
        <v>2</v>
      </c>
      <c r="BD322" s="72">
        <v>4</v>
      </c>
      <c r="BE322" s="137">
        <v>3</v>
      </c>
      <c r="BN322" s="20"/>
    </row>
    <row r="323" spans="1:66" s="2" customFormat="1" ht="12.75" x14ac:dyDescent="0.2">
      <c r="A323" s="83">
        <f t="shared" si="13"/>
        <v>96</v>
      </c>
      <c r="B323" s="71">
        <f t="shared" si="16"/>
        <v>2</v>
      </c>
      <c r="C323" s="137"/>
      <c r="D323" s="137">
        <v>2</v>
      </c>
      <c r="E323" s="137">
        <v>2</v>
      </c>
      <c r="F323" s="137">
        <v>2</v>
      </c>
      <c r="G323" s="137">
        <v>5</v>
      </c>
      <c r="H323" s="137">
        <v>1</v>
      </c>
      <c r="I323" s="137">
        <v>1</v>
      </c>
      <c r="J323" s="137">
        <v>6</v>
      </c>
      <c r="K323" s="137"/>
      <c r="L323" s="137">
        <v>3</v>
      </c>
      <c r="M323" s="72">
        <v>3</v>
      </c>
      <c r="N323" s="72">
        <v>2</v>
      </c>
      <c r="O323" s="72">
        <v>4</v>
      </c>
      <c r="P323" s="72">
        <v>4</v>
      </c>
      <c r="Q323" s="72">
        <v>2</v>
      </c>
      <c r="R323" s="72">
        <v>4</v>
      </c>
      <c r="S323" s="137">
        <v>3</v>
      </c>
      <c r="T323" s="83">
        <f t="shared" si="14"/>
        <v>96</v>
      </c>
      <c r="U323" s="74">
        <v>2</v>
      </c>
      <c r="V323" s="137"/>
      <c r="W323" s="137">
        <v>1</v>
      </c>
      <c r="X323" s="137"/>
      <c r="Y323" s="137"/>
      <c r="Z323" s="137">
        <v>1</v>
      </c>
      <c r="AA323" s="137">
        <v>1</v>
      </c>
      <c r="AB323" s="137">
        <v>1</v>
      </c>
      <c r="AC323" s="137"/>
      <c r="AD323" s="137"/>
      <c r="AE323" s="137">
        <v>3</v>
      </c>
      <c r="AF323" s="72">
        <v>2</v>
      </c>
      <c r="AG323" s="72">
        <v>2</v>
      </c>
      <c r="AH323" s="72">
        <v>2</v>
      </c>
      <c r="AI323" s="72">
        <v>3</v>
      </c>
      <c r="AJ323" s="72">
        <v>1</v>
      </c>
      <c r="AK323" s="72">
        <v>3</v>
      </c>
      <c r="AL323" s="137"/>
      <c r="AM323" s="91">
        <f t="shared" si="15"/>
        <v>96</v>
      </c>
      <c r="AN323" s="74">
        <v>0</v>
      </c>
      <c r="AO323" s="137"/>
      <c r="AP323" s="137">
        <v>1</v>
      </c>
      <c r="AQ323" s="137">
        <v>2</v>
      </c>
      <c r="AR323" s="137">
        <v>2</v>
      </c>
      <c r="AS323" s="137">
        <v>4</v>
      </c>
      <c r="AT323" s="137"/>
      <c r="AU323" s="137"/>
      <c r="AV323" s="137">
        <v>6</v>
      </c>
      <c r="AW323" s="137"/>
      <c r="AX323" s="137"/>
      <c r="AY323" s="72">
        <v>1</v>
      </c>
      <c r="AZ323" s="72"/>
      <c r="BA323" s="72">
        <v>2</v>
      </c>
      <c r="BB323" s="72">
        <v>1</v>
      </c>
      <c r="BC323" s="72">
        <v>1</v>
      </c>
      <c r="BD323" s="72">
        <v>1</v>
      </c>
      <c r="BE323" s="137">
        <v>3</v>
      </c>
      <c r="BN323" s="20"/>
    </row>
    <row r="324" spans="1:66" s="2" customFormat="1" ht="12.75" x14ac:dyDescent="0.2">
      <c r="A324" s="83">
        <f t="shared" si="13"/>
        <v>97</v>
      </c>
      <c r="B324" s="71">
        <f t="shared" si="16"/>
        <v>1</v>
      </c>
      <c r="C324" s="137">
        <v>1</v>
      </c>
      <c r="D324" s="137"/>
      <c r="E324" s="137">
        <v>1</v>
      </c>
      <c r="F324" s="137">
        <v>2</v>
      </c>
      <c r="G324" s="137">
        <v>2</v>
      </c>
      <c r="H324" s="137">
        <v>5</v>
      </c>
      <c r="I324" s="137"/>
      <c r="J324" s="137">
        <v>1</v>
      </c>
      <c r="K324" s="137">
        <v>6</v>
      </c>
      <c r="L324" s="137"/>
      <c r="M324" s="72">
        <v>3</v>
      </c>
      <c r="N324" s="72">
        <v>3</v>
      </c>
      <c r="O324" s="72">
        <v>1</v>
      </c>
      <c r="P324" s="72">
        <v>3</v>
      </c>
      <c r="Q324" s="72">
        <v>3</v>
      </c>
      <c r="R324" s="72">
        <v>2</v>
      </c>
      <c r="S324" s="137">
        <v>4</v>
      </c>
      <c r="T324" s="83">
        <f t="shared" si="14"/>
        <v>97</v>
      </c>
      <c r="U324" s="74">
        <v>1</v>
      </c>
      <c r="V324" s="137">
        <v>1</v>
      </c>
      <c r="W324" s="137"/>
      <c r="X324" s="137">
        <v>1</v>
      </c>
      <c r="Y324" s="137"/>
      <c r="Z324" s="137"/>
      <c r="AA324" s="137">
        <v>1</v>
      </c>
      <c r="AB324" s="137"/>
      <c r="AC324" s="137">
        <v>1</v>
      </c>
      <c r="AD324" s="137"/>
      <c r="AE324" s="137"/>
      <c r="AF324" s="72">
        <v>3</v>
      </c>
      <c r="AG324" s="72">
        <v>2</v>
      </c>
      <c r="AH324" s="72">
        <v>1</v>
      </c>
      <c r="AI324" s="72">
        <v>2</v>
      </c>
      <c r="AJ324" s="72">
        <v>2</v>
      </c>
      <c r="AK324" s="72">
        <v>1</v>
      </c>
      <c r="AL324" s="137">
        <v>3</v>
      </c>
      <c r="AM324" s="91">
        <f t="shared" si="15"/>
        <v>97</v>
      </c>
      <c r="AN324" s="74">
        <v>0</v>
      </c>
      <c r="AO324" s="137"/>
      <c r="AP324" s="137"/>
      <c r="AQ324" s="137"/>
      <c r="AR324" s="137">
        <v>2</v>
      </c>
      <c r="AS324" s="137">
        <v>2</v>
      </c>
      <c r="AT324" s="137">
        <v>4</v>
      </c>
      <c r="AU324" s="137"/>
      <c r="AV324" s="137"/>
      <c r="AW324" s="137">
        <v>6</v>
      </c>
      <c r="AX324" s="137"/>
      <c r="AY324" s="72"/>
      <c r="AZ324" s="72">
        <v>1</v>
      </c>
      <c r="BA324" s="72"/>
      <c r="BB324" s="72">
        <v>1</v>
      </c>
      <c r="BC324" s="72">
        <v>1</v>
      </c>
      <c r="BD324" s="72">
        <v>1</v>
      </c>
      <c r="BE324" s="137">
        <v>1</v>
      </c>
      <c r="BN324" s="20"/>
    </row>
    <row r="325" spans="1:66" s="2" customFormat="1" ht="12.75" x14ac:dyDescent="0.2">
      <c r="A325" s="83">
        <f t="shared" si="13"/>
        <v>98</v>
      </c>
      <c r="B325" s="71">
        <f t="shared" si="16"/>
        <v>0</v>
      </c>
      <c r="C325" s="137">
        <v>1</v>
      </c>
      <c r="D325" s="137">
        <v>1</v>
      </c>
      <c r="E325" s="137"/>
      <c r="F325" s="137">
        <v>1</v>
      </c>
      <c r="G325" s="137">
        <v>2</v>
      </c>
      <c r="H325" s="137">
        <v>1</v>
      </c>
      <c r="I325" s="137">
        <v>4</v>
      </c>
      <c r="J325" s="137"/>
      <c r="K325" s="137">
        <v>1</v>
      </c>
      <c r="L325" s="137">
        <v>5</v>
      </c>
      <c r="M325" s="72"/>
      <c r="N325" s="72">
        <v>2</v>
      </c>
      <c r="O325" s="72">
        <v>1</v>
      </c>
      <c r="P325" s="72"/>
      <c r="Q325" s="72">
        <v>2</v>
      </c>
      <c r="R325" s="72">
        <v>3</v>
      </c>
      <c r="S325" s="137">
        <v>1</v>
      </c>
      <c r="T325" s="83">
        <f t="shared" si="14"/>
        <v>98</v>
      </c>
      <c r="U325" s="74">
        <v>0</v>
      </c>
      <c r="V325" s="137">
        <v>1</v>
      </c>
      <c r="W325" s="137">
        <v>1</v>
      </c>
      <c r="X325" s="137"/>
      <c r="Y325" s="137">
        <v>1</v>
      </c>
      <c r="Z325" s="137"/>
      <c r="AA325" s="137"/>
      <c r="AB325" s="137">
        <v>1</v>
      </c>
      <c r="AC325" s="137"/>
      <c r="AD325" s="137">
        <v>1</v>
      </c>
      <c r="AE325" s="137"/>
      <c r="AF325" s="72"/>
      <c r="AG325" s="72">
        <v>2</v>
      </c>
      <c r="AH325" s="72"/>
      <c r="AI325" s="72"/>
      <c r="AJ325" s="72">
        <v>2</v>
      </c>
      <c r="AK325" s="72">
        <v>2</v>
      </c>
      <c r="AL325" s="137">
        <v>1</v>
      </c>
      <c r="AM325" s="91">
        <f t="shared" si="15"/>
        <v>98</v>
      </c>
      <c r="AN325" s="74">
        <v>0</v>
      </c>
      <c r="AO325" s="137"/>
      <c r="AP325" s="137"/>
      <c r="AQ325" s="137"/>
      <c r="AR325" s="137"/>
      <c r="AS325" s="137">
        <v>2</v>
      </c>
      <c r="AT325" s="137">
        <v>1</v>
      </c>
      <c r="AU325" s="137">
        <v>3</v>
      </c>
      <c r="AV325" s="137"/>
      <c r="AW325" s="137"/>
      <c r="AX325" s="137">
        <v>5</v>
      </c>
      <c r="AY325" s="72"/>
      <c r="AZ325" s="72"/>
      <c r="BA325" s="72">
        <v>1</v>
      </c>
      <c r="BB325" s="72"/>
      <c r="BC325" s="72"/>
      <c r="BD325" s="72">
        <v>1</v>
      </c>
      <c r="BE325" s="137"/>
      <c r="BN325" s="20"/>
    </row>
    <row r="326" spans="1:66" s="2" customFormat="1" ht="12.75" x14ac:dyDescent="0.2">
      <c r="A326" s="83">
        <f>A325+1</f>
        <v>99</v>
      </c>
      <c r="B326" s="71">
        <f t="shared" si="16"/>
        <v>0</v>
      </c>
      <c r="C326" s="137"/>
      <c r="D326" s="137">
        <v>1</v>
      </c>
      <c r="E326" s="137">
        <v>1</v>
      </c>
      <c r="F326" s="137"/>
      <c r="G326" s="137">
        <v>1</v>
      </c>
      <c r="H326" s="137">
        <v>1</v>
      </c>
      <c r="I326" s="137">
        <v>1</v>
      </c>
      <c r="J326" s="137">
        <v>3</v>
      </c>
      <c r="K326" s="137"/>
      <c r="L326" s="137">
        <v>1</v>
      </c>
      <c r="M326" s="72">
        <v>5</v>
      </c>
      <c r="N326" s="72"/>
      <c r="O326" s="72">
        <v>1</v>
      </c>
      <c r="P326" s="72">
        <v>1</v>
      </c>
      <c r="Q326" s="72"/>
      <c r="R326" s="72">
        <v>3</v>
      </c>
      <c r="S326" s="137">
        <v>2</v>
      </c>
      <c r="T326" s="83">
        <f t="shared" si="14"/>
        <v>99</v>
      </c>
      <c r="U326" s="74">
        <v>0</v>
      </c>
      <c r="V326" s="137"/>
      <c r="W326" s="137">
        <v>1</v>
      </c>
      <c r="X326" s="137">
        <v>1</v>
      </c>
      <c r="Y326" s="137"/>
      <c r="Z326" s="137">
        <v>1</v>
      </c>
      <c r="AA326" s="137"/>
      <c r="AB326" s="137"/>
      <c r="AC326" s="137">
        <v>1</v>
      </c>
      <c r="AD326" s="137"/>
      <c r="AE326" s="137">
        <v>1</v>
      </c>
      <c r="AF326" s="72"/>
      <c r="AG326" s="72"/>
      <c r="AH326" s="72">
        <v>1</v>
      </c>
      <c r="AI326" s="72"/>
      <c r="AJ326" s="72"/>
      <c r="AK326" s="72">
        <v>2</v>
      </c>
      <c r="AL326" s="137">
        <v>1</v>
      </c>
      <c r="AM326" s="91">
        <f t="shared" si="15"/>
        <v>99</v>
      </c>
      <c r="AN326" s="74">
        <v>0</v>
      </c>
      <c r="AO326" s="137"/>
      <c r="AP326" s="137"/>
      <c r="AQ326" s="137"/>
      <c r="AR326" s="137"/>
      <c r="AS326" s="137"/>
      <c r="AT326" s="137">
        <v>1</v>
      </c>
      <c r="AU326" s="137">
        <v>1</v>
      </c>
      <c r="AV326" s="137">
        <v>2</v>
      </c>
      <c r="AW326" s="137"/>
      <c r="AX326" s="137"/>
      <c r="AY326" s="72">
        <v>5</v>
      </c>
      <c r="AZ326" s="72"/>
      <c r="BA326" s="72"/>
      <c r="BB326" s="72">
        <v>1</v>
      </c>
      <c r="BC326" s="72"/>
      <c r="BD326" s="72">
        <v>1</v>
      </c>
      <c r="BE326" s="137">
        <v>1</v>
      </c>
      <c r="BN326" s="20"/>
    </row>
    <row r="327" spans="1:66" s="2" customFormat="1" ht="12.75" x14ac:dyDescent="0.2">
      <c r="A327" s="77">
        <f t="shared" si="13"/>
        <v>100</v>
      </c>
      <c r="B327" s="112">
        <f t="shared" si="16"/>
        <v>4</v>
      </c>
      <c r="C327" s="138">
        <v>3</v>
      </c>
      <c r="D327" s="138">
        <v>1</v>
      </c>
      <c r="E327" s="138">
        <v>1</v>
      </c>
      <c r="F327" s="138">
        <v>2</v>
      </c>
      <c r="G327" s="138">
        <v>1</v>
      </c>
      <c r="H327" s="138">
        <v>2</v>
      </c>
      <c r="I327" s="138">
        <v>2</v>
      </c>
      <c r="J327" s="138">
        <v>1</v>
      </c>
      <c r="K327" s="138">
        <v>5</v>
      </c>
      <c r="L327" s="138">
        <v>2</v>
      </c>
      <c r="M327" s="80">
        <v>4</v>
      </c>
      <c r="N327" s="80">
        <v>7</v>
      </c>
      <c r="O327" s="80">
        <v>2</v>
      </c>
      <c r="P327" s="80">
        <v>2</v>
      </c>
      <c r="Q327" s="80">
        <v>1</v>
      </c>
      <c r="R327" s="80">
        <v>1</v>
      </c>
      <c r="S327" s="138">
        <v>4</v>
      </c>
      <c r="T327" s="77">
        <f>T326+1</f>
        <v>100</v>
      </c>
      <c r="U327" s="79">
        <v>1</v>
      </c>
      <c r="V327" s="138">
        <v>1</v>
      </c>
      <c r="W327" s="138"/>
      <c r="X327" s="138">
        <v>1</v>
      </c>
      <c r="Y327" s="138">
        <v>2</v>
      </c>
      <c r="Z327" s="138">
        <v>1</v>
      </c>
      <c r="AA327" s="138">
        <v>2</v>
      </c>
      <c r="AB327" s="138">
        <v>2</v>
      </c>
      <c r="AC327" s="138">
        <v>1</v>
      </c>
      <c r="AD327" s="138">
        <v>2</v>
      </c>
      <c r="AE327" s="138">
        <v>1</v>
      </c>
      <c r="AF327" s="80">
        <v>3</v>
      </c>
      <c r="AG327" s="80">
        <v>2</v>
      </c>
      <c r="AH327" s="80"/>
      <c r="AI327" s="80">
        <v>1</v>
      </c>
      <c r="AJ327" s="80">
        <v>1</v>
      </c>
      <c r="AK327" s="80">
        <v>1</v>
      </c>
      <c r="AL327" s="138">
        <v>3</v>
      </c>
      <c r="AM327" s="92">
        <f t="shared" si="15"/>
        <v>100</v>
      </c>
      <c r="AN327" s="79">
        <v>3</v>
      </c>
      <c r="AO327" s="138">
        <v>2</v>
      </c>
      <c r="AP327" s="138">
        <v>1</v>
      </c>
      <c r="AQ327" s="138"/>
      <c r="AR327" s="138"/>
      <c r="AS327" s="138"/>
      <c r="AT327" s="138"/>
      <c r="AU327" s="138"/>
      <c r="AV327" s="138"/>
      <c r="AW327" s="138">
        <v>3</v>
      </c>
      <c r="AX327" s="138">
        <v>1</v>
      </c>
      <c r="AY327" s="80">
        <v>1</v>
      </c>
      <c r="AZ327" s="80">
        <v>5</v>
      </c>
      <c r="BA327" s="80">
        <v>2</v>
      </c>
      <c r="BB327" s="80">
        <v>1</v>
      </c>
      <c r="BC327" s="80"/>
      <c r="BD327" s="80"/>
      <c r="BE327" s="138">
        <v>1</v>
      </c>
      <c r="BN327" s="20"/>
    </row>
    <row r="328" spans="1:66" s="3" customFormat="1" x14ac:dyDescent="0.25">
      <c r="A328" s="40"/>
      <c r="Q328" s="45"/>
      <c r="R328" s="45"/>
      <c r="S328" s="45"/>
      <c r="T328" s="40"/>
      <c r="AI328" s="4"/>
      <c r="AJ328" s="45"/>
      <c r="BA328" s="4"/>
      <c r="BB328" s="45"/>
    </row>
    <row r="329" spans="1:66" s="3" customFormat="1" x14ac:dyDescent="0.25">
      <c r="Q329" s="45"/>
      <c r="R329" s="45"/>
      <c r="S329" s="45"/>
      <c r="AI329" s="4"/>
      <c r="AJ329" s="45"/>
      <c r="BA329" s="4"/>
      <c r="BB329" s="45"/>
    </row>
    <row r="330" spans="1:66" s="3" customFormat="1" x14ac:dyDescent="0.25">
      <c r="Q330" s="45"/>
      <c r="R330" s="45"/>
      <c r="S330" s="45"/>
      <c r="AI330" s="4"/>
      <c r="AJ330" s="45"/>
      <c r="BA330" s="4"/>
      <c r="BB330" s="45"/>
    </row>
    <row r="331" spans="1:66" s="3" customFormat="1" x14ac:dyDescent="0.25">
      <c r="A331" s="116" t="s">
        <v>33</v>
      </c>
      <c r="B331" s="116"/>
      <c r="C331" s="116"/>
      <c r="D331" s="116"/>
      <c r="Q331" s="45"/>
      <c r="R331" s="45"/>
      <c r="S331" s="45"/>
      <c r="AI331" s="4"/>
      <c r="AJ331" s="45"/>
      <c r="BA331" s="4"/>
      <c r="BB331" s="45"/>
    </row>
    <row r="332" spans="1:66" s="3" customFormat="1" x14ac:dyDescent="0.25">
      <c r="Q332" s="45"/>
      <c r="R332" s="45"/>
      <c r="S332" s="45"/>
      <c r="AI332" s="4"/>
      <c r="AJ332" s="45"/>
      <c r="BA332" s="4"/>
      <c r="BB332" s="45"/>
    </row>
    <row r="333" spans="1:66" s="3" customFormat="1" x14ac:dyDescent="0.25">
      <c r="Q333" s="45"/>
      <c r="R333" s="45"/>
      <c r="S333" s="45"/>
      <c r="AI333" s="4"/>
      <c r="AJ333" s="45"/>
      <c r="BA333" s="4"/>
      <c r="BB333" s="45"/>
    </row>
    <row r="334" spans="1:66" s="3" customFormat="1" x14ac:dyDescent="0.25">
      <c r="Q334" s="45"/>
      <c r="R334" s="45"/>
      <c r="S334" s="45"/>
      <c r="AI334" s="4"/>
      <c r="AJ334" s="45"/>
      <c r="BA334" s="4"/>
      <c r="BB334" s="45"/>
    </row>
    <row r="335" spans="1:66" s="3" customFormat="1" x14ac:dyDescent="0.25">
      <c r="Q335" s="45"/>
      <c r="R335" s="45"/>
      <c r="S335" s="45"/>
      <c r="AI335" s="4"/>
      <c r="AJ335" s="45"/>
      <c r="BA335" s="4"/>
      <c r="BB335" s="45"/>
    </row>
    <row r="336" spans="1:66" s="3" customFormat="1" x14ac:dyDescent="0.25">
      <c r="Q336" s="45"/>
      <c r="R336" s="45"/>
      <c r="S336" s="45"/>
      <c r="AI336" s="4"/>
      <c r="AJ336" s="45"/>
      <c r="BA336" s="4"/>
      <c r="BB336" s="45"/>
    </row>
    <row r="337" spans="17:54" s="3" customFormat="1" x14ac:dyDescent="0.25">
      <c r="Q337" s="45"/>
      <c r="R337" s="45"/>
      <c r="S337" s="45"/>
      <c r="AI337" s="4"/>
      <c r="AJ337" s="45"/>
      <c r="BA337" s="4"/>
      <c r="BB337" s="45"/>
    </row>
    <row r="338" spans="17:54" s="3" customFormat="1" x14ac:dyDescent="0.25">
      <c r="Q338" s="45"/>
      <c r="R338" s="45"/>
      <c r="S338" s="45"/>
      <c r="AI338" s="4"/>
      <c r="AJ338" s="45"/>
      <c r="BA338" s="4"/>
      <c r="BB338" s="45"/>
    </row>
    <row r="339" spans="17:54" s="3" customFormat="1" x14ac:dyDescent="0.25">
      <c r="Q339" s="45"/>
      <c r="R339" s="45"/>
      <c r="S339" s="45"/>
      <c r="AI339" s="4"/>
      <c r="AJ339" s="45"/>
      <c r="BA339" s="4"/>
      <c r="BB339" s="45"/>
    </row>
    <row r="340" spans="17:54" s="3" customFormat="1" x14ac:dyDescent="0.25">
      <c r="Q340" s="45"/>
      <c r="R340" s="45"/>
      <c r="S340" s="45"/>
      <c r="AI340" s="4"/>
      <c r="AJ340" s="45"/>
      <c r="BA340" s="4"/>
      <c r="BB340" s="45"/>
    </row>
    <row r="341" spans="17:54" s="3" customFormat="1" x14ac:dyDescent="0.25">
      <c r="Q341" s="45"/>
      <c r="R341" s="45"/>
      <c r="S341" s="45"/>
      <c r="AI341" s="4"/>
      <c r="AJ341" s="45"/>
      <c r="BA341" s="4"/>
      <c r="BB341" s="45"/>
    </row>
    <row r="342" spans="17:54" s="3" customFormat="1" x14ac:dyDescent="0.25">
      <c r="Q342" s="45"/>
      <c r="R342" s="45"/>
      <c r="S342" s="45"/>
      <c r="AI342" s="4"/>
      <c r="AJ342" s="45"/>
      <c r="BA342" s="4"/>
      <c r="BB342" s="45"/>
    </row>
    <row r="343" spans="17:54" s="3" customFormat="1" x14ac:dyDescent="0.25">
      <c r="Q343" s="45"/>
      <c r="R343" s="45"/>
      <c r="S343" s="45"/>
      <c r="AI343" s="4"/>
      <c r="AJ343" s="45"/>
      <c r="BA343" s="4"/>
      <c r="BB343" s="45"/>
    </row>
    <row r="344" spans="17:54" s="3" customFormat="1" x14ac:dyDescent="0.25">
      <c r="Q344" s="45"/>
      <c r="R344" s="45"/>
      <c r="S344" s="45"/>
      <c r="AI344" s="4"/>
      <c r="AJ344" s="45"/>
      <c r="BA344" s="4"/>
      <c r="BB344" s="45"/>
    </row>
    <row r="345" spans="17:54" s="3" customFormat="1" x14ac:dyDescent="0.25">
      <c r="Q345" s="45"/>
      <c r="R345" s="45"/>
      <c r="S345" s="45"/>
      <c r="AI345" s="4"/>
      <c r="AJ345" s="45"/>
      <c r="BA345" s="4"/>
      <c r="BB345" s="45"/>
    </row>
    <row r="346" spans="17:54" s="3" customFormat="1" x14ac:dyDescent="0.25">
      <c r="Q346" s="45"/>
      <c r="R346" s="45"/>
      <c r="S346" s="45"/>
      <c r="AI346" s="4"/>
      <c r="AJ346" s="45"/>
      <c r="BA346" s="4"/>
      <c r="BB346" s="45"/>
    </row>
    <row r="347" spans="17:54" s="3" customFormat="1" x14ac:dyDescent="0.25">
      <c r="Q347" s="45"/>
      <c r="R347" s="45"/>
      <c r="S347" s="45"/>
      <c r="AI347" s="4"/>
      <c r="AJ347" s="45"/>
      <c r="BA347" s="4"/>
      <c r="BB347" s="45"/>
    </row>
    <row r="348" spans="17:54" s="3" customFormat="1" x14ac:dyDescent="0.25">
      <c r="Q348" s="45"/>
      <c r="R348" s="45"/>
      <c r="S348" s="45"/>
      <c r="AI348" s="4"/>
      <c r="AJ348" s="45"/>
      <c r="BA348" s="4"/>
      <c r="BB348" s="45"/>
    </row>
    <row r="349" spans="17:54" s="3" customFormat="1" x14ac:dyDescent="0.25">
      <c r="Q349" s="45"/>
      <c r="R349" s="45"/>
      <c r="S349" s="45"/>
      <c r="AI349" s="4"/>
      <c r="AJ349" s="45"/>
      <c r="BA349" s="4"/>
      <c r="BB349" s="45"/>
    </row>
    <row r="350" spans="17:54" s="3" customFormat="1" x14ac:dyDescent="0.25">
      <c r="Q350" s="45"/>
      <c r="R350" s="45"/>
      <c r="S350" s="45"/>
      <c r="AI350" s="4"/>
      <c r="AJ350" s="45"/>
      <c r="BA350" s="4"/>
      <c r="BB350" s="45"/>
    </row>
    <row r="351" spans="17:54" s="3" customFormat="1" x14ac:dyDescent="0.25">
      <c r="Q351" s="45"/>
      <c r="R351" s="45"/>
      <c r="S351" s="45"/>
      <c r="AI351" s="4"/>
      <c r="AJ351" s="45"/>
      <c r="BA351" s="4"/>
      <c r="BB351" s="45"/>
    </row>
    <row r="352" spans="17:54" s="3" customFormat="1" x14ac:dyDescent="0.25">
      <c r="Q352" s="45"/>
      <c r="R352" s="45"/>
      <c r="S352" s="45"/>
      <c r="AI352" s="4"/>
      <c r="AJ352" s="45"/>
      <c r="BA352" s="4"/>
      <c r="BB352" s="45"/>
    </row>
    <row r="353" spans="17:54" s="3" customFormat="1" x14ac:dyDescent="0.25">
      <c r="Q353" s="45"/>
      <c r="R353" s="45"/>
      <c r="S353" s="45"/>
      <c r="AI353" s="4"/>
      <c r="AJ353" s="45"/>
      <c r="BA353" s="4"/>
      <c r="BB353" s="45"/>
    </row>
    <row r="354" spans="17:54" s="3" customFormat="1" x14ac:dyDescent="0.25">
      <c r="Q354" s="45"/>
      <c r="R354" s="45"/>
      <c r="S354" s="45"/>
      <c r="AI354" s="4"/>
      <c r="AJ354" s="45"/>
      <c r="BA354" s="4"/>
      <c r="BB354" s="45"/>
    </row>
    <row r="355" spans="17:54" s="3" customFormat="1" x14ac:dyDescent="0.25">
      <c r="Q355" s="45"/>
      <c r="R355" s="45"/>
      <c r="S355" s="45"/>
      <c r="AI355" s="4"/>
      <c r="AJ355" s="45"/>
      <c r="BA355" s="4"/>
      <c r="BB355" s="45"/>
    </row>
    <row r="356" spans="17:54" s="3" customFormat="1" x14ac:dyDescent="0.25">
      <c r="Q356" s="45"/>
      <c r="R356" s="45"/>
      <c r="S356" s="45"/>
      <c r="AI356" s="4"/>
      <c r="AJ356" s="45"/>
      <c r="BA356" s="4"/>
      <c r="BB356" s="45"/>
    </row>
    <row r="357" spans="17:54" s="3" customFormat="1" x14ac:dyDescent="0.25">
      <c r="Q357" s="45"/>
      <c r="R357" s="45"/>
      <c r="S357" s="45"/>
      <c r="AI357" s="4"/>
      <c r="AJ357" s="45"/>
      <c r="BA357" s="4"/>
      <c r="BB357" s="45"/>
    </row>
    <row r="358" spans="17:54" s="3" customFormat="1" x14ac:dyDescent="0.25">
      <c r="Q358" s="45"/>
      <c r="R358" s="45"/>
      <c r="S358" s="45"/>
      <c r="AI358" s="4"/>
      <c r="AJ358" s="45"/>
      <c r="BA358" s="4"/>
      <c r="BB358" s="45"/>
    </row>
    <row r="359" spans="17:54" s="3" customFormat="1" x14ac:dyDescent="0.25">
      <c r="Q359" s="45"/>
      <c r="R359" s="45"/>
      <c r="S359" s="45"/>
      <c r="AI359" s="4"/>
      <c r="AJ359" s="45"/>
      <c r="BA359" s="4"/>
      <c r="BB359" s="45"/>
    </row>
    <row r="360" spans="17:54" s="3" customFormat="1" x14ac:dyDescent="0.25">
      <c r="Q360" s="45"/>
      <c r="R360" s="45"/>
      <c r="S360" s="45"/>
      <c r="AI360" s="4"/>
      <c r="AJ360" s="45"/>
      <c r="BA360" s="4"/>
      <c r="BB360" s="45"/>
    </row>
    <row r="361" spans="17:54" s="3" customFormat="1" x14ac:dyDescent="0.25">
      <c r="Q361" s="45"/>
      <c r="R361" s="45"/>
      <c r="S361" s="45"/>
      <c r="AI361" s="4"/>
      <c r="AJ361" s="45"/>
      <c r="BA361" s="4"/>
      <c r="BB361" s="45"/>
    </row>
    <row r="362" spans="17:54" s="3" customFormat="1" x14ac:dyDescent="0.25">
      <c r="Q362" s="45"/>
      <c r="R362" s="45"/>
      <c r="S362" s="45"/>
      <c r="AI362" s="4"/>
      <c r="AJ362" s="45"/>
      <c r="BA362" s="4"/>
      <c r="BB362" s="45"/>
    </row>
    <row r="363" spans="17:54" s="3" customFormat="1" x14ac:dyDescent="0.25">
      <c r="Q363" s="45"/>
      <c r="R363" s="45"/>
      <c r="S363" s="45"/>
      <c r="AI363" s="4"/>
      <c r="AJ363" s="45"/>
      <c r="BA363" s="4"/>
      <c r="BB363" s="45"/>
    </row>
    <row r="364" spans="17:54" s="3" customFormat="1" x14ac:dyDescent="0.25">
      <c r="Q364" s="45"/>
      <c r="R364" s="45"/>
      <c r="S364" s="45"/>
      <c r="AI364" s="4"/>
      <c r="AJ364" s="45"/>
      <c r="BA364" s="4"/>
      <c r="BB364" s="45"/>
    </row>
    <row r="365" spans="17:54" s="3" customFormat="1" x14ac:dyDescent="0.25">
      <c r="Q365" s="45"/>
      <c r="R365" s="45"/>
      <c r="S365" s="45"/>
      <c r="AI365" s="4"/>
      <c r="AJ365" s="45"/>
      <c r="BA365" s="4"/>
      <c r="BB365" s="45"/>
    </row>
    <row r="366" spans="17:54" s="3" customFormat="1" x14ac:dyDescent="0.25">
      <c r="Q366" s="45"/>
      <c r="R366" s="45"/>
      <c r="S366" s="45"/>
      <c r="AI366" s="4"/>
      <c r="AJ366" s="45"/>
      <c r="BA366" s="4"/>
      <c r="BB366" s="45"/>
    </row>
    <row r="367" spans="17:54" s="3" customFormat="1" x14ac:dyDescent="0.25">
      <c r="Q367" s="45"/>
      <c r="R367" s="45"/>
      <c r="S367" s="45"/>
      <c r="AI367" s="4"/>
      <c r="AJ367" s="45"/>
      <c r="BA367" s="4"/>
      <c r="BB367" s="45"/>
    </row>
    <row r="368" spans="17:54" s="3" customFormat="1" x14ac:dyDescent="0.25">
      <c r="Q368" s="45"/>
      <c r="R368" s="45"/>
      <c r="S368" s="45"/>
      <c r="AI368" s="4"/>
      <c r="AJ368" s="45"/>
      <c r="BA368" s="4"/>
      <c r="BB368" s="45"/>
    </row>
    <row r="369" spans="17:54" s="3" customFormat="1" x14ac:dyDescent="0.25">
      <c r="Q369" s="45"/>
      <c r="R369" s="45"/>
      <c r="S369" s="45"/>
      <c r="AI369" s="4"/>
      <c r="AJ369" s="45"/>
      <c r="BA369" s="4"/>
      <c r="BB369" s="45"/>
    </row>
    <row r="370" spans="17:54" s="3" customFormat="1" x14ac:dyDescent="0.25">
      <c r="Q370" s="45"/>
      <c r="R370" s="45"/>
      <c r="S370" s="45"/>
      <c r="AI370" s="4"/>
      <c r="AJ370" s="45"/>
      <c r="BA370" s="4"/>
      <c r="BB370" s="45"/>
    </row>
    <row r="371" spans="17:54" s="3" customFormat="1" x14ac:dyDescent="0.25">
      <c r="Q371" s="45"/>
      <c r="R371" s="45"/>
      <c r="S371" s="45"/>
      <c r="AI371" s="4"/>
      <c r="AJ371" s="45"/>
      <c r="BA371" s="4"/>
      <c r="BB371" s="45"/>
    </row>
    <row r="372" spans="17:54" s="3" customFormat="1" x14ac:dyDescent="0.25">
      <c r="Q372" s="45"/>
      <c r="R372" s="45"/>
      <c r="S372" s="45"/>
      <c r="AI372" s="4"/>
      <c r="AJ372" s="45"/>
      <c r="BA372" s="4"/>
      <c r="BB372" s="45"/>
    </row>
    <row r="373" spans="17:54" s="3" customFormat="1" x14ac:dyDescent="0.25">
      <c r="Q373" s="45"/>
      <c r="R373" s="45"/>
      <c r="S373" s="45"/>
      <c r="AI373" s="4"/>
      <c r="AJ373" s="45"/>
      <c r="BA373" s="4"/>
      <c r="BB373" s="45"/>
    </row>
    <row r="374" spans="17:54" s="3" customFormat="1" x14ac:dyDescent="0.25">
      <c r="Q374" s="45"/>
      <c r="R374" s="45"/>
      <c r="S374" s="45"/>
      <c r="AI374" s="4"/>
      <c r="AJ374" s="45"/>
      <c r="BA374" s="4"/>
      <c r="BB374" s="45"/>
    </row>
    <row r="375" spans="17:54" s="3" customFormat="1" x14ac:dyDescent="0.25">
      <c r="Q375" s="45"/>
      <c r="R375" s="45"/>
      <c r="S375" s="45"/>
      <c r="AI375" s="4"/>
      <c r="AJ375" s="45"/>
      <c r="BA375" s="4"/>
      <c r="BB375" s="45"/>
    </row>
    <row r="376" spans="17:54" s="3" customFormat="1" x14ac:dyDescent="0.25">
      <c r="Q376" s="45"/>
      <c r="R376" s="45"/>
      <c r="S376" s="45"/>
      <c r="AI376" s="4"/>
      <c r="AJ376" s="45"/>
      <c r="BA376" s="4"/>
      <c r="BB376" s="45"/>
    </row>
    <row r="377" spans="17:54" s="3" customFormat="1" x14ac:dyDescent="0.25">
      <c r="Q377" s="45"/>
      <c r="R377" s="45"/>
      <c r="S377" s="45"/>
      <c r="AI377" s="4"/>
      <c r="AJ377" s="45"/>
      <c r="BA377" s="4"/>
      <c r="BB377" s="45"/>
    </row>
    <row r="378" spans="17:54" s="3" customFormat="1" x14ac:dyDescent="0.25">
      <c r="Q378" s="45"/>
      <c r="R378" s="45"/>
      <c r="S378" s="45"/>
      <c r="AI378" s="4"/>
      <c r="AJ378" s="45"/>
      <c r="BA378" s="4"/>
      <c r="BB378" s="45"/>
    </row>
    <row r="379" spans="17:54" s="3" customFormat="1" x14ac:dyDescent="0.25">
      <c r="Q379" s="45"/>
      <c r="R379" s="45"/>
      <c r="S379" s="45"/>
      <c r="AI379" s="4"/>
      <c r="AJ379" s="45"/>
      <c r="BA379" s="4"/>
      <c r="BB379" s="45"/>
    </row>
    <row r="380" spans="17:54" s="3" customFormat="1" x14ac:dyDescent="0.25">
      <c r="Q380" s="45"/>
      <c r="R380" s="45"/>
      <c r="S380" s="45"/>
      <c r="AI380" s="4"/>
      <c r="AJ380" s="45"/>
      <c r="BA380" s="4"/>
      <c r="BB380" s="45"/>
    </row>
    <row r="381" spans="17:54" s="3" customFormat="1" x14ac:dyDescent="0.25">
      <c r="Q381" s="45"/>
      <c r="R381" s="45"/>
      <c r="S381" s="45"/>
      <c r="AI381" s="4"/>
      <c r="AJ381" s="45"/>
      <c r="BA381" s="4"/>
      <c r="BB381" s="45"/>
    </row>
    <row r="382" spans="17:54" s="3" customFormat="1" x14ac:dyDescent="0.25">
      <c r="Q382" s="45"/>
      <c r="R382" s="45"/>
      <c r="S382" s="45"/>
      <c r="AI382" s="4"/>
      <c r="AJ382" s="45"/>
      <c r="BA382" s="4"/>
      <c r="BB382" s="45"/>
    </row>
    <row r="383" spans="17:54" s="3" customFormat="1" x14ac:dyDescent="0.25">
      <c r="Q383" s="45"/>
      <c r="R383" s="45"/>
      <c r="S383" s="45"/>
      <c r="AI383" s="4"/>
      <c r="AJ383" s="45"/>
      <c r="BA383" s="4"/>
      <c r="BB383" s="45"/>
    </row>
    <row r="384" spans="17:54" s="3" customFormat="1" x14ac:dyDescent="0.25">
      <c r="Q384" s="45"/>
      <c r="R384" s="45"/>
      <c r="S384" s="45"/>
      <c r="AI384" s="4"/>
      <c r="AJ384" s="45"/>
      <c r="BA384" s="4"/>
      <c r="BB384" s="45"/>
    </row>
    <row r="385" spans="17:54" s="3" customFormat="1" x14ac:dyDescent="0.25">
      <c r="Q385" s="45"/>
      <c r="R385" s="45"/>
      <c r="S385" s="45"/>
      <c r="AI385" s="4"/>
      <c r="AJ385" s="45"/>
      <c r="BA385" s="4"/>
      <c r="BB385" s="45"/>
    </row>
    <row r="386" spans="17:54" s="3" customFormat="1" x14ac:dyDescent="0.25">
      <c r="Q386" s="45"/>
      <c r="R386" s="45"/>
      <c r="S386" s="45"/>
      <c r="AI386" s="4"/>
      <c r="AJ386" s="45"/>
      <c r="BA386" s="4"/>
      <c r="BB386" s="45"/>
    </row>
    <row r="387" spans="17:54" s="3" customFormat="1" x14ac:dyDescent="0.25">
      <c r="Q387" s="45"/>
      <c r="R387" s="45"/>
      <c r="S387" s="45"/>
      <c r="AI387" s="4"/>
      <c r="AJ387" s="45"/>
      <c r="BA387" s="4"/>
      <c r="BB387" s="45"/>
    </row>
    <row r="388" spans="17:54" s="3" customFormat="1" x14ac:dyDescent="0.25">
      <c r="Q388" s="45"/>
      <c r="R388" s="45"/>
      <c r="S388" s="45"/>
      <c r="AI388" s="4"/>
      <c r="AJ388" s="45"/>
      <c r="BA388" s="4"/>
      <c r="BB388" s="45"/>
    </row>
    <row r="389" spans="17:54" s="3" customFormat="1" x14ac:dyDescent="0.25">
      <c r="Q389" s="45"/>
      <c r="R389" s="45"/>
      <c r="S389" s="45"/>
      <c r="AI389" s="4"/>
      <c r="AJ389" s="45"/>
      <c r="BA389" s="4"/>
      <c r="BB389" s="45"/>
    </row>
    <row r="390" spans="17:54" s="3" customFormat="1" x14ac:dyDescent="0.25">
      <c r="Q390" s="45"/>
      <c r="R390" s="45"/>
      <c r="S390" s="45"/>
      <c r="AI390" s="4"/>
      <c r="AJ390" s="45"/>
      <c r="BA390" s="4"/>
      <c r="BB390" s="45"/>
    </row>
    <row r="391" spans="17:54" s="3" customFormat="1" x14ac:dyDescent="0.25">
      <c r="Q391" s="45"/>
      <c r="R391" s="45"/>
      <c r="S391" s="45"/>
      <c r="AI391" s="4"/>
      <c r="AJ391" s="45"/>
      <c r="BA391" s="4"/>
      <c r="BB391" s="45"/>
    </row>
    <row r="392" spans="17:54" s="3" customFormat="1" x14ac:dyDescent="0.25">
      <c r="Q392" s="45"/>
      <c r="R392" s="45"/>
      <c r="S392" s="45"/>
      <c r="AI392" s="4"/>
      <c r="AJ392" s="45"/>
      <c r="BA392" s="4"/>
      <c r="BB392" s="45"/>
    </row>
    <row r="393" spans="17:54" s="3" customFormat="1" x14ac:dyDescent="0.25">
      <c r="Q393" s="45"/>
      <c r="R393" s="45"/>
      <c r="S393" s="45"/>
      <c r="AI393" s="4"/>
      <c r="AJ393" s="45"/>
      <c r="BA393" s="4"/>
      <c r="BB393" s="45"/>
    </row>
    <row r="394" spans="17:54" s="3" customFormat="1" x14ac:dyDescent="0.25">
      <c r="Q394" s="45"/>
      <c r="R394" s="45"/>
      <c r="S394" s="45"/>
      <c r="AI394" s="4"/>
      <c r="AJ394" s="45"/>
      <c r="BA394" s="4"/>
      <c r="BB394" s="45"/>
    </row>
    <row r="395" spans="17:54" s="3" customFormat="1" x14ac:dyDescent="0.25">
      <c r="Q395" s="45"/>
      <c r="R395" s="45"/>
      <c r="S395" s="45"/>
      <c r="AI395" s="4"/>
      <c r="AJ395" s="45"/>
      <c r="BA395" s="4"/>
      <c r="BB395" s="45"/>
    </row>
    <row r="396" spans="17:54" s="3" customFormat="1" x14ac:dyDescent="0.25">
      <c r="Q396" s="45"/>
      <c r="R396" s="45"/>
      <c r="S396" s="45"/>
      <c r="AI396" s="4"/>
      <c r="AJ396" s="45"/>
      <c r="BA396" s="4"/>
      <c r="BB396" s="45"/>
    </row>
    <row r="397" spans="17:54" s="3" customFormat="1" x14ac:dyDescent="0.25">
      <c r="Q397" s="45"/>
      <c r="R397" s="45"/>
      <c r="S397" s="45"/>
      <c r="AI397" s="4"/>
      <c r="AJ397" s="45"/>
      <c r="BA397" s="4"/>
      <c r="BB397" s="45"/>
    </row>
    <row r="398" spans="17:54" s="3" customFormat="1" x14ac:dyDescent="0.25">
      <c r="Q398" s="45"/>
      <c r="R398" s="45"/>
      <c r="S398" s="45"/>
      <c r="AI398" s="4"/>
      <c r="AJ398" s="45"/>
      <c r="BA398" s="4"/>
      <c r="BB398" s="45"/>
    </row>
    <row r="399" spans="17:54" s="3" customFormat="1" x14ac:dyDescent="0.25">
      <c r="Q399" s="45"/>
      <c r="R399" s="45"/>
      <c r="S399" s="45"/>
      <c r="AI399" s="4"/>
      <c r="AJ399" s="45"/>
      <c r="BA399" s="4"/>
      <c r="BB399" s="45"/>
    </row>
    <row r="400" spans="17:54" s="3" customFormat="1" x14ac:dyDescent="0.25">
      <c r="Q400" s="45"/>
      <c r="R400" s="45"/>
      <c r="S400" s="45"/>
      <c r="AI400" s="4"/>
      <c r="AJ400" s="45"/>
      <c r="BA400" s="4"/>
      <c r="BB400" s="45"/>
    </row>
    <row r="401" spans="17:54" s="3" customFormat="1" x14ac:dyDescent="0.25">
      <c r="Q401" s="45"/>
      <c r="R401" s="45"/>
      <c r="S401" s="45"/>
      <c r="AI401" s="4"/>
      <c r="AJ401" s="45"/>
      <c r="BA401" s="4"/>
      <c r="BB401" s="45"/>
    </row>
    <row r="402" spans="17:54" s="3" customFormat="1" x14ac:dyDescent="0.25">
      <c r="Q402" s="45"/>
      <c r="R402" s="45"/>
      <c r="S402" s="45"/>
      <c r="AI402" s="4"/>
      <c r="AJ402" s="45"/>
      <c r="BA402" s="4"/>
      <c r="BB402" s="45"/>
    </row>
    <row r="403" spans="17:54" s="3" customFormat="1" x14ac:dyDescent="0.25">
      <c r="Q403" s="45"/>
      <c r="R403" s="45"/>
      <c r="S403" s="45"/>
      <c r="AI403" s="4"/>
      <c r="AJ403" s="45"/>
      <c r="BA403" s="4"/>
      <c r="BB403" s="45"/>
    </row>
    <row r="404" spans="17:54" s="3" customFormat="1" x14ac:dyDescent="0.25">
      <c r="Q404" s="45"/>
      <c r="R404" s="45"/>
      <c r="S404" s="45"/>
      <c r="AI404" s="4"/>
      <c r="AJ404" s="45"/>
      <c r="BA404" s="4"/>
      <c r="BB404" s="45"/>
    </row>
    <row r="405" spans="17:54" s="3" customFormat="1" x14ac:dyDescent="0.25">
      <c r="Q405" s="45"/>
      <c r="R405" s="45"/>
      <c r="S405" s="45"/>
      <c r="AI405" s="4"/>
      <c r="AJ405" s="45"/>
      <c r="BA405" s="4"/>
      <c r="BB405" s="45"/>
    </row>
    <row r="406" spans="17:54" s="3" customFormat="1" x14ac:dyDescent="0.25">
      <c r="Q406" s="45"/>
      <c r="R406" s="45"/>
      <c r="S406" s="45"/>
      <c r="AI406" s="4"/>
      <c r="AJ406" s="45"/>
      <c r="BA406" s="4"/>
      <c r="BB406" s="45"/>
    </row>
    <row r="407" spans="17:54" s="3" customFormat="1" x14ac:dyDescent="0.25">
      <c r="Q407" s="45"/>
      <c r="R407" s="45"/>
      <c r="S407" s="45"/>
      <c r="AI407" s="4"/>
      <c r="AJ407" s="45"/>
      <c r="BA407" s="4"/>
      <c r="BB407" s="45"/>
    </row>
    <row r="408" spans="17:54" s="3" customFormat="1" x14ac:dyDescent="0.25">
      <c r="Q408" s="45"/>
      <c r="R408" s="45"/>
      <c r="S408" s="45"/>
      <c r="AI408" s="4"/>
      <c r="AJ408" s="45"/>
      <c r="BA408" s="4"/>
      <c r="BB408" s="45"/>
    </row>
    <row r="409" spans="17:54" s="3" customFormat="1" x14ac:dyDescent="0.25">
      <c r="Q409" s="45"/>
      <c r="R409" s="45"/>
      <c r="S409" s="45"/>
      <c r="AI409" s="4"/>
      <c r="AJ409" s="45"/>
      <c r="BA409" s="4"/>
      <c r="BB409" s="45"/>
    </row>
    <row r="410" spans="17:54" s="3" customFormat="1" x14ac:dyDescent="0.25">
      <c r="Q410" s="45"/>
      <c r="R410" s="45"/>
      <c r="S410" s="45"/>
      <c r="AI410" s="4"/>
      <c r="AJ410" s="45"/>
      <c r="BA410" s="4"/>
      <c r="BB410" s="45"/>
    </row>
    <row r="411" spans="17:54" s="3" customFormat="1" x14ac:dyDescent="0.25">
      <c r="Q411" s="45"/>
      <c r="R411" s="45"/>
      <c r="S411" s="45"/>
      <c r="AI411" s="4"/>
      <c r="AJ411" s="45"/>
      <c r="BA411" s="4"/>
      <c r="BB411" s="45"/>
    </row>
    <row r="412" spans="17:54" s="3" customFormat="1" x14ac:dyDescent="0.25">
      <c r="Q412" s="45"/>
      <c r="R412" s="45"/>
      <c r="S412" s="45"/>
      <c r="AI412" s="4"/>
      <c r="AJ412" s="45"/>
      <c r="BA412" s="4"/>
      <c r="BB412" s="45"/>
    </row>
    <row r="413" spans="17:54" s="3" customFormat="1" x14ac:dyDescent="0.25">
      <c r="Q413" s="45"/>
      <c r="R413" s="45"/>
      <c r="S413" s="45"/>
      <c r="AI413" s="4"/>
      <c r="AJ413" s="45"/>
      <c r="BA413" s="4"/>
      <c r="BB413" s="45"/>
    </row>
    <row r="414" spans="17:54" s="3" customFormat="1" x14ac:dyDescent="0.25">
      <c r="Q414" s="45"/>
      <c r="R414" s="45"/>
      <c r="S414" s="45"/>
      <c r="AI414" s="4"/>
      <c r="AJ414" s="45"/>
      <c r="BA414" s="4"/>
      <c r="BB414" s="45"/>
    </row>
    <row r="415" spans="17:54" s="3" customFormat="1" x14ac:dyDescent="0.25">
      <c r="Q415" s="45"/>
      <c r="R415" s="45"/>
      <c r="S415" s="45"/>
      <c r="AI415" s="4"/>
      <c r="AJ415" s="45"/>
      <c r="BA415" s="4"/>
      <c r="BB415" s="45"/>
    </row>
    <row r="416" spans="17:54" s="3" customFormat="1" x14ac:dyDescent="0.25">
      <c r="Q416" s="45"/>
      <c r="R416" s="45"/>
      <c r="S416" s="45"/>
      <c r="AI416" s="4"/>
      <c r="AJ416" s="45"/>
      <c r="BA416" s="4"/>
      <c r="BB416" s="45"/>
    </row>
    <row r="417" spans="17:54" s="3" customFormat="1" x14ac:dyDescent="0.25">
      <c r="Q417" s="45"/>
      <c r="R417" s="45"/>
      <c r="S417" s="45"/>
      <c r="AI417" s="4"/>
      <c r="AJ417" s="45"/>
      <c r="BA417" s="4"/>
      <c r="BB417" s="45"/>
    </row>
    <row r="418" spans="17:54" s="3" customFormat="1" x14ac:dyDescent="0.25">
      <c r="Q418" s="45"/>
      <c r="R418" s="45"/>
      <c r="S418" s="45"/>
      <c r="AI418" s="4"/>
      <c r="AJ418" s="45"/>
      <c r="BA418" s="4"/>
      <c r="BB418" s="45"/>
    </row>
    <row r="419" spans="17:54" s="3" customFormat="1" x14ac:dyDescent="0.25">
      <c r="Q419" s="45"/>
      <c r="R419" s="45"/>
      <c r="S419" s="45"/>
      <c r="AI419" s="4"/>
      <c r="AJ419" s="45"/>
      <c r="BA419" s="4"/>
      <c r="BB419" s="45"/>
    </row>
    <row r="420" spans="17:54" s="3" customFormat="1" x14ac:dyDescent="0.25">
      <c r="Q420" s="45"/>
      <c r="R420" s="45"/>
      <c r="S420" s="45"/>
      <c r="AI420" s="4"/>
      <c r="AJ420" s="45"/>
      <c r="BA420" s="4"/>
      <c r="BB420" s="45"/>
    </row>
    <row r="421" spans="17:54" s="3" customFormat="1" x14ac:dyDescent="0.25">
      <c r="Q421" s="45"/>
      <c r="R421" s="45"/>
      <c r="S421" s="45"/>
      <c r="AI421" s="4"/>
      <c r="AJ421" s="45"/>
      <c r="BA421" s="4"/>
      <c r="BB421" s="45"/>
    </row>
    <row r="422" spans="17:54" s="3" customFormat="1" x14ac:dyDescent="0.25">
      <c r="Q422" s="45"/>
      <c r="R422" s="45"/>
      <c r="S422" s="45"/>
      <c r="AI422" s="4"/>
      <c r="AJ422" s="45"/>
      <c r="BA422" s="4"/>
      <c r="BB422" s="45"/>
    </row>
    <row r="423" spans="17:54" s="3" customFormat="1" x14ac:dyDescent="0.25">
      <c r="Q423" s="45"/>
      <c r="R423" s="45"/>
      <c r="S423" s="45"/>
      <c r="AI423" s="4"/>
      <c r="AJ423" s="45"/>
      <c r="BA423" s="4"/>
      <c r="BB423" s="45"/>
    </row>
    <row r="424" spans="17:54" s="3" customFormat="1" x14ac:dyDescent="0.25">
      <c r="Q424" s="45"/>
      <c r="R424" s="45"/>
      <c r="S424" s="45"/>
      <c r="AI424" s="4"/>
      <c r="AJ424" s="45"/>
      <c r="BA424" s="4"/>
      <c r="BB424" s="45"/>
    </row>
    <row r="425" spans="17:54" s="3" customFormat="1" x14ac:dyDescent="0.25">
      <c r="Q425" s="45"/>
      <c r="R425" s="45"/>
      <c r="S425" s="45"/>
      <c r="AI425" s="4"/>
      <c r="AJ425" s="45"/>
      <c r="BA425" s="4"/>
      <c r="BB425" s="45"/>
    </row>
    <row r="426" spans="17:54" s="3" customFormat="1" x14ac:dyDescent="0.25">
      <c r="Q426" s="45"/>
      <c r="R426" s="45"/>
      <c r="S426" s="45"/>
      <c r="AI426" s="4"/>
      <c r="AJ426" s="45"/>
      <c r="BA426" s="4"/>
      <c r="BB426" s="45"/>
    </row>
    <row r="427" spans="17:54" s="3" customFormat="1" x14ac:dyDescent="0.25">
      <c r="Q427" s="45"/>
      <c r="R427" s="45"/>
      <c r="S427" s="45"/>
      <c r="AI427" s="4"/>
      <c r="AJ427" s="45"/>
      <c r="BA427" s="4"/>
      <c r="BB427" s="45"/>
    </row>
    <row r="428" spans="17:54" s="3" customFormat="1" x14ac:dyDescent="0.25">
      <c r="Q428" s="45"/>
      <c r="R428" s="45"/>
      <c r="S428" s="45"/>
      <c r="AI428" s="4"/>
      <c r="AJ428" s="45"/>
      <c r="BA428" s="4"/>
      <c r="BB428" s="45"/>
    </row>
    <row r="429" spans="17:54" s="3" customFormat="1" x14ac:dyDescent="0.25">
      <c r="Q429" s="45"/>
      <c r="R429" s="45"/>
      <c r="S429" s="45"/>
      <c r="AI429" s="4"/>
      <c r="AJ429" s="45"/>
      <c r="BA429" s="4"/>
      <c r="BB429" s="45"/>
    </row>
    <row r="430" spans="17:54" s="3" customFormat="1" x14ac:dyDescent="0.25">
      <c r="Q430" s="45"/>
      <c r="R430" s="45"/>
      <c r="S430" s="45"/>
      <c r="AI430" s="4"/>
      <c r="AJ430" s="45"/>
      <c r="BA430" s="4"/>
      <c r="BB430" s="45"/>
    </row>
    <row r="431" spans="17:54" s="3" customFormat="1" x14ac:dyDescent="0.25">
      <c r="Q431" s="45"/>
      <c r="R431" s="45"/>
      <c r="S431" s="45"/>
      <c r="AI431" s="4"/>
      <c r="AJ431" s="45"/>
      <c r="BA431" s="4"/>
      <c r="BB431" s="45"/>
    </row>
    <row r="432" spans="17:54" s="3" customFormat="1" x14ac:dyDescent="0.25">
      <c r="Q432" s="45"/>
      <c r="R432" s="45"/>
      <c r="S432" s="45"/>
      <c r="AI432" s="4"/>
      <c r="AJ432" s="45"/>
      <c r="BA432" s="4"/>
      <c r="BB432" s="45"/>
    </row>
    <row r="433" spans="17:54" s="3" customFormat="1" x14ac:dyDescent="0.25">
      <c r="Q433" s="45"/>
      <c r="R433" s="45"/>
      <c r="S433" s="45"/>
      <c r="AI433" s="4"/>
      <c r="AJ433" s="45"/>
      <c r="BA433" s="4"/>
      <c r="BB433" s="45"/>
    </row>
    <row r="434" spans="17:54" s="3" customFormat="1" x14ac:dyDescent="0.25">
      <c r="Q434" s="45"/>
      <c r="R434" s="45"/>
      <c r="S434" s="45"/>
      <c r="AI434" s="4"/>
      <c r="AJ434" s="45"/>
      <c r="BA434" s="4"/>
      <c r="BB434" s="45"/>
    </row>
    <row r="435" spans="17:54" s="3" customFormat="1" x14ac:dyDescent="0.25">
      <c r="Q435" s="45"/>
      <c r="R435" s="45"/>
      <c r="S435" s="45"/>
      <c r="AI435" s="4"/>
      <c r="AJ435" s="45"/>
      <c r="BA435" s="4"/>
      <c r="BB435" s="45"/>
    </row>
    <row r="436" spans="17:54" s="3" customFormat="1" x14ac:dyDescent="0.25">
      <c r="Q436" s="45"/>
      <c r="R436" s="45"/>
      <c r="S436" s="45"/>
      <c r="AI436" s="4"/>
      <c r="AJ436" s="45"/>
      <c r="BA436" s="4"/>
      <c r="BB436" s="45"/>
    </row>
    <row r="437" spans="17:54" s="3" customFormat="1" x14ac:dyDescent="0.25">
      <c r="Q437" s="45"/>
      <c r="R437" s="45"/>
      <c r="S437" s="45"/>
      <c r="AI437" s="4"/>
      <c r="AJ437" s="45"/>
      <c r="BA437" s="4"/>
      <c r="BB437" s="45"/>
    </row>
    <row r="438" spans="17:54" s="3" customFormat="1" x14ac:dyDescent="0.25">
      <c r="Q438" s="45"/>
      <c r="R438" s="45"/>
      <c r="S438" s="45"/>
      <c r="AI438" s="4"/>
      <c r="AJ438" s="45"/>
      <c r="BA438" s="4"/>
      <c r="BB438" s="45"/>
    </row>
    <row r="439" spans="17:54" s="3" customFormat="1" x14ac:dyDescent="0.25">
      <c r="Q439" s="45"/>
      <c r="R439" s="45"/>
      <c r="S439" s="45"/>
      <c r="AI439" s="4"/>
      <c r="AJ439" s="45"/>
      <c r="BA439" s="4"/>
      <c r="BB439" s="45"/>
    </row>
    <row r="440" spans="17:54" s="3" customFormat="1" x14ac:dyDescent="0.25">
      <c r="Q440" s="45"/>
      <c r="R440" s="45"/>
      <c r="S440" s="45"/>
      <c r="AI440" s="4"/>
      <c r="AJ440" s="45"/>
      <c r="BA440" s="4"/>
      <c r="BB440" s="45"/>
    </row>
    <row r="441" spans="17:54" s="3" customFormat="1" x14ac:dyDescent="0.25">
      <c r="Q441" s="45"/>
      <c r="R441" s="45"/>
      <c r="S441" s="45"/>
      <c r="AI441" s="4"/>
      <c r="AJ441" s="45"/>
      <c r="BA441" s="4"/>
      <c r="BB441" s="45"/>
    </row>
    <row r="442" spans="17:54" s="3" customFormat="1" x14ac:dyDescent="0.25">
      <c r="Q442" s="45"/>
      <c r="R442" s="45"/>
      <c r="S442" s="45"/>
      <c r="AI442" s="4"/>
      <c r="AJ442" s="45"/>
      <c r="BA442" s="4"/>
      <c r="BB442" s="45"/>
    </row>
    <row r="443" spans="17:54" s="3" customFormat="1" x14ac:dyDescent="0.25">
      <c r="Q443" s="45"/>
      <c r="R443" s="45"/>
      <c r="S443" s="45"/>
      <c r="AI443" s="4"/>
      <c r="AJ443" s="45"/>
      <c r="BA443" s="4"/>
      <c r="BB443" s="45"/>
    </row>
    <row r="444" spans="17:54" s="3" customFormat="1" x14ac:dyDescent="0.25">
      <c r="Q444" s="45"/>
      <c r="R444" s="45"/>
      <c r="S444" s="45"/>
      <c r="AI444" s="4"/>
      <c r="AJ444" s="45"/>
      <c r="BA444" s="4"/>
      <c r="BB444" s="45"/>
    </row>
    <row r="445" spans="17:54" s="3" customFormat="1" x14ac:dyDescent="0.25">
      <c r="Q445" s="45"/>
      <c r="R445" s="45"/>
      <c r="S445" s="45"/>
      <c r="AI445" s="4"/>
      <c r="AJ445" s="45"/>
      <c r="BA445" s="4"/>
      <c r="BB445" s="45"/>
    </row>
    <row r="446" spans="17:54" s="3" customFormat="1" x14ac:dyDescent="0.25">
      <c r="Q446" s="45"/>
      <c r="R446" s="45"/>
      <c r="S446" s="45"/>
      <c r="AI446" s="4"/>
      <c r="AJ446" s="45"/>
      <c r="BA446" s="4"/>
      <c r="BB446" s="45"/>
    </row>
    <row r="447" spans="17:54" s="3" customFormat="1" x14ac:dyDescent="0.25">
      <c r="Q447" s="45"/>
      <c r="R447" s="45"/>
      <c r="S447" s="45"/>
      <c r="AI447" s="4"/>
      <c r="AJ447" s="45"/>
      <c r="BA447" s="4"/>
      <c r="BB447" s="45"/>
    </row>
    <row r="448" spans="17:54" s="3" customFormat="1" x14ac:dyDescent="0.25">
      <c r="Q448" s="45"/>
      <c r="R448" s="45"/>
      <c r="S448" s="45"/>
      <c r="AI448" s="4"/>
      <c r="AJ448" s="45"/>
      <c r="BA448" s="4"/>
      <c r="BB448" s="45"/>
    </row>
    <row r="449" spans="17:54" s="3" customFormat="1" x14ac:dyDescent="0.25">
      <c r="Q449" s="45"/>
      <c r="R449" s="45"/>
      <c r="S449" s="45"/>
      <c r="AI449" s="4"/>
      <c r="AJ449" s="45"/>
      <c r="BA449" s="4"/>
      <c r="BB449" s="45"/>
    </row>
    <row r="450" spans="17:54" s="3" customFormat="1" x14ac:dyDescent="0.25">
      <c r="Q450" s="45"/>
      <c r="R450" s="45"/>
      <c r="S450" s="45"/>
      <c r="AI450" s="4"/>
      <c r="AJ450" s="45"/>
      <c r="BA450" s="4"/>
      <c r="BB450" s="45"/>
    </row>
    <row r="451" spans="17:54" s="3" customFormat="1" x14ac:dyDescent="0.25">
      <c r="Q451" s="45"/>
      <c r="R451" s="45"/>
      <c r="S451" s="45"/>
      <c r="AI451" s="4"/>
      <c r="AJ451" s="45"/>
      <c r="BA451" s="4"/>
      <c r="BB451" s="45"/>
    </row>
    <row r="452" spans="17:54" s="3" customFormat="1" x14ac:dyDescent="0.25">
      <c r="Q452" s="45"/>
      <c r="R452" s="45"/>
      <c r="S452" s="45"/>
      <c r="AI452" s="4"/>
      <c r="AJ452" s="45"/>
      <c r="BA452" s="4"/>
      <c r="BB452" s="45"/>
    </row>
    <row r="453" spans="17:54" s="3" customFormat="1" x14ac:dyDescent="0.25">
      <c r="Q453" s="45"/>
      <c r="R453" s="45"/>
      <c r="S453" s="45"/>
      <c r="AI453" s="4"/>
      <c r="AJ453" s="45"/>
      <c r="BA453" s="4"/>
      <c r="BB453" s="45"/>
    </row>
    <row r="454" spans="17:54" s="3" customFormat="1" x14ac:dyDescent="0.25">
      <c r="Q454" s="45"/>
      <c r="R454" s="45"/>
      <c r="S454" s="45"/>
      <c r="AI454" s="4"/>
      <c r="AJ454" s="45"/>
      <c r="BA454" s="4"/>
      <c r="BB454" s="45"/>
    </row>
    <row r="455" spans="17:54" s="3" customFormat="1" x14ac:dyDescent="0.25">
      <c r="Q455" s="45"/>
      <c r="R455" s="45"/>
      <c r="S455" s="45"/>
      <c r="AI455" s="4"/>
      <c r="AJ455" s="45"/>
      <c r="BA455" s="4"/>
      <c r="BB455" s="45"/>
    </row>
    <row r="456" spans="17:54" s="3" customFormat="1" x14ac:dyDescent="0.25">
      <c r="Q456" s="45"/>
      <c r="R456" s="45"/>
      <c r="S456" s="45"/>
      <c r="AI456" s="4"/>
      <c r="AJ456" s="45"/>
      <c r="BA456" s="4"/>
      <c r="BB456" s="45"/>
    </row>
    <row r="457" spans="17:54" s="3" customFormat="1" x14ac:dyDescent="0.25">
      <c r="Q457" s="45"/>
      <c r="R457" s="45"/>
      <c r="S457" s="45"/>
      <c r="AI457" s="4"/>
      <c r="AJ457" s="45"/>
      <c r="BA457" s="4"/>
      <c r="BB457" s="45"/>
    </row>
    <row r="458" spans="17:54" s="3" customFormat="1" x14ac:dyDescent="0.25">
      <c r="Q458" s="45"/>
      <c r="R458" s="45"/>
      <c r="S458" s="45"/>
      <c r="AI458" s="4"/>
      <c r="AJ458" s="45"/>
      <c r="BA458" s="4"/>
      <c r="BB458" s="45"/>
    </row>
    <row r="459" spans="17:54" s="3" customFormat="1" x14ac:dyDescent="0.25">
      <c r="Q459" s="45"/>
      <c r="R459" s="45"/>
      <c r="S459" s="45"/>
      <c r="AI459" s="4"/>
      <c r="AJ459" s="45"/>
      <c r="BA459" s="4"/>
      <c r="BB459" s="45"/>
    </row>
    <row r="460" spans="17:54" s="3" customFormat="1" x14ac:dyDescent="0.25">
      <c r="Q460" s="45"/>
      <c r="R460" s="45"/>
      <c r="S460" s="45"/>
      <c r="AI460" s="4"/>
      <c r="AJ460" s="45"/>
      <c r="BA460" s="4"/>
      <c r="BB460" s="45"/>
    </row>
    <row r="461" spans="17:54" s="3" customFormat="1" x14ac:dyDescent="0.25">
      <c r="Q461" s="45"/>
      <c r="R461" s="45"/>
      <c r="S461" s="45"/>
      <c r="AI461" s="4"/>
      <c r="AJ461" s="45"/>
      <c r="BA461" s="4"/>
      <c r="BB461" s="45"/>
    </row>
    <row r="462" spans="17:54" s="3" customFormat="1" x14ac:dyDescent="0.25">
      <c r="Q462" s="45"/>
      <c r="R462" s="45"/>
      <c r="S462" s="45"/>
      <c r="AI462" s="4"/>
      <c r="AJ462" s="45"/>
      <c r="BA462" s="4"/>
      <c r="BB462" s="45"/>
    </row>
    <row r="463" spans="17:54" s="3" customFormat="1" x14ac:dyDescent="0.25">
      <c r="Q463" s="45"/>
      <c r="R463" s="45"/>
      <c r="S463" s="45"/>
      <c r="AI463" s="4"/>
      <c r="AJ463" s="45"/>
      <c r="BA463" s="4"/>
      <c r="BB463" s="45"/>
    </row>
    <row r="464" spans="17:54" s="3" customFormat="1" x14ac:dyDescent="0.25">
      <c r="Q464" s="45"/>
      <c r="R464" s="45"/>
      <c r="S464" s="45"/>
      <c r="AI464" s="4"/>
      <c r="AJ464" s="45"/>
      <c r="BA464" s="4"/>
      <c r="BB464" s="45"/>
    </row>
    <row r="465" spans="17:54" s="3" customFormat="1" x14ac:dyDescent="0.25">
      <c r="Q465" s="45"/>
      <c r="R465" s="45"/>
      <c r="S465" s="45"/>
      <c r="AI465" s="4"/>
      <c r="AJ465" s="45"/>
      <c r="BA465" s="4"/>
      <c r="BB465" s="45"/>
    </row>
    <row r="466" spans="17:54" s="3" customFormat="1" x14ac:dyDescent="0.25">
      <c r="Q466" s="45"/>
      <c r="R466" s="45"/>
      <c r="S466" s="45"/>
      <c r="AI466" s="4"/>
      <c r="AJ466" s="45"/>
      <c r="BA466" s="4"/>
      <c r="BB466" s="45"/>
    </row>
    <row r="467" spans="17:54" s="3" customFormat="1" x14ac:dyDescent="0.25">
      <c r="Q467" s="45"/>
      <c r="R467" s="45"/>
      <c r="S467" s="45"/>
      <c r="AI467" s="4"/>
      <c r="AJ467" s="45"/>
      <c r="BA467" s="4"/>
      <c r="BB467" s="45"/>
    </row>
    <row r="468" spans="17:54" s="3" customFormat="1" x14ac:dyDescent="0.25">
      <c r="Q468" s="45"/>
      <c r="R468" s="45"/>
      <c r="S468" s="45"/>
      <c r="AI468" s="4"/>
      <c r="AJ468" s="45"/>
      <c r="BA468" s="4"/>
      <c r="BB468" s="45"/>
    </row>
    <row r="469" spans="17:54" s="3" customFormat="1" x14ac:dyDescent="0.25">
      <c r="Q469" s="45"/>
      <c r="R469" s="45"/>
      <c r="S469" s="45"/>
      <c r="AI469" s="4"/>
      <c r="AJ469" s="45"/>
      <c r="BA469" s="4"/>
      <c r="BB469" s="45"/>
    </row>
    <row r="470" spans="17:54" s="3" customFormat="1" x14ac:dyDescent="0.25">
      <c r="Q470" s="45"/>
      <c r="R470" s="45"/>
      <c r="S470" s="45"/>
      <c r="AI470" s="4"/>
      <c r="AJ470" s="45"/>
      <c r="BA470" s="4"/>
      <c r="BB470" s="45"/>
    </row>
    <row r="471" spans="17:54" s="3" customFormat="1" x14ac:dyDescent="0.25">
      <c r="Q471" s="45"/>
      <c r="R471" s="45"/>
      <c r="S471" s="45"/>
      <c r="AI471" s="4"/>
      <c r="AJ471" s="45"/>
      <c r="BA471" s="4"/>
      <c r="BB471" s="45"/>
    </row>
    <row r="472" spans="17:54" s="3" customFormat="1" x14ac:dyDescent="0.25">
      <c r="Q472" s="45"/>
      <c r="R472" s="45"/>
      <c r="S472" s="45"/>
      <c r="AI472" s="4"/>
      <c r="AJ472" s="45"/>
      <c r="BA472" s="4"/>
      <c r="BB472" s="45"/>
    </row>
    <row r="473" spans="17:54" s="3" customFormat="1" x14ac:dyDescent="0.25">
      <c r="Q473" s="45"/>
      <c r="R473" s="45"/>
      <c r="S473" s="45"/>
      <c r="AI473" s="4"/>
      <c r="AJ473" s="45"/>
      <c r="BA473" s="4"/>
      <c r="BB473" s="45"/>
    </row>
    <row r="474" spans="17:54" s="3" customFormat="1" x14ac:dyDescent="0.25">
      <c r="Q474" s="45"/>
      <c r="R474" s="45"/>
      <c r="S474" s="45"/>
      <c r="AI474" s="4"/>
      <c r="AJ474" s="45"/>
      <c r="BA474" s="4"/>
      <c r="BB474" s="45"/>
    </row>
    <row r="475" spans="17:54" s="3" customFormat="1" x14ac:dyDescent="0.25">
      <c r="Q475" s="45"/>
      <c r="R475" s="45"/>
      <c r="S475" s="45"/>
      <c r="AI475" s="4"/>
      <c r="AJ475" s="45"/>
      <c r="BA475" s="4"/>
      <c r="BB475" s="45"/>
    </row>
    <row r="476" spans="17:54" s="3" customFormat="1" x14ac:dyDescent="0.25">
      <c r="Q476" s="45"/>
      <c r="R476" s="45"/>
      <c r="S476" s="45"/>
      <c r="AI476" s="4"/>
      <c r="AJ476" s="45"/>
      <c r="BA476" s="4"/>
      <c r="BB476" s="45"/>
    </row>
    <row r="477" spans="17:54" s="3" customFormat="1" x14ac:dyDescent="0.25">
      <c r="Q477" s="45"/>
      <c r="R477" s="45"/>
      <c r="S477" s="45"/>
      <c r="AI477" s="4"/>
      <c r="AJ477" s="45"/>
      <c r="BA477" s="4"/>
      <c r="BB477" s="45"/>
    </row>
    <row r="478" spans="17:54" s="3" customFormat="1" x14ac:dyDescent="0.25">
      <c r="Q478" s="45"/>
      <c r="R478" s="45"/>
      <c r="S478" s="45"/>
      <c r="AI478" s="4"/>
      <c r="AJ478" s="45"/>
      <c r="BA478" s="4"/>
      <c r="BB478" s="45"/>
    </row>
    <row r="479" spans="17:54" s="3" customFormat="1" x14ac:dyDescent="0.25">
      <c r="Q479" s="45"/>
      <c r="R479" s="45"/>
      <c r="S479" s="45"/>
      <c r="AI479" s="4"/>
      <c r="AJ479" s="45"/>
      <c r="BA479" s="4"/>
      <c r="BB479" s="45"/>
    </row>
    <row r="480" spans="17:54" s="3" customFormat="1" x14ac:dyDescent="0.25">
      <c r="Q480" s="45"/>
      <c r="R480" s="45"/>
      <c r="S480" s="45"/>
      <c r="AI480" s="4"/>
      <c r="AJ480" s="45"/>
      <c r="BA480" s="4"/>
      <c r="BB480" s="45"/>
    </row>
    <row r="481" spans="17:54" s="3" customFormat="1" x14ac:dyDescent="0.25">
      <c r="Q481" s="45"/>
      <c r="R481" s="45"/>
      <c r="S481" s="45"/>
      <c r="AI481" s="4"/>
      <c r="AJ481" s="45"/>
      <c r="BA481" s="4"/>
      <c r="BB481" s="45"/>
    </row>
    <row r="482" spans="17:54" s="3" customFormat="1" x14ac:dyDescent="0.25">
      <c r="Q482" s="45"/>
      <c r="R482" s="45"/>
      <c r="S482" s="45"/>
      <c r="AI482" s="4"/>
      <c r="AJ482" s="45"/>
      <c r="BA482" s="4"/>
      <c r="BB482" s="45"/>
    </row>
    <row r="483" spans="17:54" s="3" customFormat="1" x14ac:dyDescent="0.25">
      <c r="Q483" s="45"/>
      <c r="R483" s="45"/>
      <c r="S483" s="45"/>
      <c r="AI483" s="4"/>
      <c r="AJ483" s="45"/>
      <c r="BA483" s="4"/>
      <c r="BB483" s="45"/>
    </row>
    <row r="484" spans="17:54" s="3" customFormat="1" x14ac:dyDescent="0.25">
      <c r="Q484" s="45"/>
      <c r="R484" s="45"/>
      <c r="S484" s="45"/>
      <c r="AI484" s="4"/>
      <c r="AJ484" s="45"/>
      <c r="BA484" s="4"/>
      <c r="BB484" s="45"/>
    </row>
    <row r="485" spans="17:54" s="3" customFormat="1" x14ac:dyDescent="0.25">
      <c r="Q485" s="45"/>
      <c r="R485" s="45"/>
      <c r="S485" s="45"/>
      <c r="AI485" s="4"/>
      <c r="AJ485" s="45"/>
      <c r="BA485" s="4"/>
      <c r="BB485" s="45"/>
    </row>
    <row r="486" spans="17:54" s="3" customFormat="1" x14ac:dyDescent="0.25">
      <c r="Q486" s="45"/>
      <c r="R486" s="45"/>
      <c r="S486" s="45"/>
      <c r="AI486" s="4"/>
      <c r="AJ486" s="45"/>
      <c r="BA486" s="4"/>
      <c r="BB486" s="45"/>
    </row>
    <row r="487" spans="17:54" s="3" customFormat="1" x14ac:dyDescent="0.25">
      <c r="Q487" s="45"/>
      <c r="R487" s="45"/>
      <c r="S487" s="45"/>
      <c r="AI487" s="4"/>
      <c r="AJ487" s="45"/>
      <c r="BA487" s="4"/>
      <c r="BB487" s="45"/>
    </row>
    <row r="488" spans="17:54" s="3" customFormat="1" x14ac:dyDescent="0.25">
      <c r="Q488" s="45"/>
      <c r="R488" s="45"/>
      <c r="S488" s="45"/>
      <c r="AI488" s="4"/>
      <c r="AJ488" s="45"/>
      <c r="BA488" s="4"/>
      <c r="BB488" s="45"/>
    </row>
    <row r="489" spans="17:54" s="3" customFormat="1" x14ac:dyDescent="0.25">
      <c r="Q489" s="45"/>
      <c r="R489" s="45"/>
      <c r="S489" s="45"/>
      <c r="AI489" s="4"/>
      <c r="AJ489" s="45"/>
      <c r="BA489" s="4"/>
      <c r="BB489" s="45"/>
    </row>
    <row r="490" spans="17:54" s="3" customFormat="1" x14ac:dyDescent="0.25">
      <c r="Q490" s="45"/>
      <c r="R490" s="45"/>
      <c r="S490" s="45"/>
      <c r="AI490" s="4"/>
      <c r="AJ490" s="45"/>
      <c r="BA490" s="4"/>
      <c r="BB490" s="45"/>
    </row>
    <row r="491" spans="17:54" s="3" customFormat="1" x14ac:dyDescent="0.25">
      <c r="Q491" s="45"/>
      <c r="R491" s="45"/>
      <c r="S491" s="45"/>
      <c r="AI491" s="4"/>
      <c r="AJ491" s="45"/>
      <c r="BA491" s="4"/>
      <c r="BB491" s="45"/>
    </row>
    <row r="492" spans="17:54" s="3" customFormat="1" x14ac:dyDescent="0.25">
      <c r="Q492" s="45"/>
      <c r="R492" s="45"/>
      <c r="S492" s="45"/>
      <c r="AI492" s="4"/>
      <c r="AJ492" s="45"/>
      <c r="BA492" s="4"/>
      <c r="BB492" s="45"/>
    </row>
    <row r="493" spans="17:54" s="3" customFormat="1" x14ac:dyDescent="0.25">
      <c r="Q493" s="45"/>
      <c r="R493" s="45"/>
      <c r="S493" s="45"/>
      <c r="AI493" s="4"/>
      <c r="AJ493" s="45"/>
      <c r="BA493" s="4"/>
      <c r="BB493" s="45"/>
    </row>
    <row r="494" spans="17:54" s="3" customFormat="1" x14ac:dyDescent="0.25">
      <c r="Q494" s="45"/>
      <c r="R494" s="45"/>
      <c r="S494" s="45"/>
      <c r="AI494" s="4"/>
      <c r="AJ494" s="45"/>
      <c r="BA494" s="4"/>
      <c r="BB494" s="45"/>
    </row>
    <row r="495" spans="17:54" s="3" customFormat="1" x14ac:dyDescent="0.25">
      <c r="Q495" s="45"/>
      <c r="R495" s="45"/>
      <c r="S495" s="45"/>
      <c r="AI495" s="4"/>
      <c r="AJ495" s="45"/>
      <c r="BA495" s="4"/>
      <c r="BB495" s="45"/>
    </row>
    <row r="496" spans="17:54" s="3" customFormat="1" x14ac:dyDescent="0.25">
      <c r="Q496" s="45"/>
      <c r="R496" s="45"/>
      <c r="S496" s="45"/>
      <c r="AI496" s="4"/>
      <c r="AJ496" s="45"/>
      <c r="BA496" s="4"/>
      <c r="BB496" s="45"/>
    </row>
    <row r="497" spans="17:54" s="3" customFormat="1" x14ac:dyDescent="0.25">
      <c r="Q497" s="45"/>
      <c r="R497" s="45"/>
      <c r="S497" s="45"/>
      <c r="AI497" s="4"/>
      <c r="AJ497" s="45"/>
      <c r="BA497" s="4"/>
      <c r="BB497" s="45"/>
    </row>
    <row r="498" spans="17:54" s="3" customFormat="1" x14ac:dyDescent="0.25">
      <c r="Q498" s="45"/>
      <c r="R498" s="45"/>
      <c r="S498" s="45"/>
      <c r="AI498" s="4"/>
      <c r="AJ498" s="45"/>
      <c r="BA498" s="4"/>
      <c r="BB498" s="45"/>
    </row>
    <row r="499" spans="17:54" s="3" customFormat="1" x14ac:dyDescent="0.25">
      <c r="Q499" s="45"/>
      <c r="R499" s="45"/>
      <c r="S499" s="45"/>
      <c r="AI499" s="4"/>
      <c r="AJ499" s="45"/>
      <c r="BA499" s="4"/>
      <c r="BB499" s="45"/>
    </row>
    <row r="500" spans="17:54" s="3" customFormat="1" x14ac:dyDescent="0.25">
      <c r="Q500" s="45"/>
      <c r="R500" s="45"/>
      <c r="S500" s="45"/>
      <c r="AI500" s="4"/>
      <c r="AJ500" s="45"/>
      <c r="BA500" s="4"/>
      <c r="BB500" s="45"/>
    </row>
    <row r="501" spans="17:54" s="3" customFormat="1" x14ac:dyDescent="0.25">
      <c r="Q501" s="45"/>
      <c r="R501" s="45"/>
      <c r="S501" s="45"/>
      <c r="AI501" s="4"/>
      <c r="AJ501" s="45"/>
      <c r="BA501" s="4"/>
      <c r="BB501" s="45"/>
    </row>
    <row r="502" spans="17:54" s="3" customFormat="1" x14ac:dyDescent="0.25">
      <c r="Q502" s="45"/>
      <c r="R502" s="45"/>
      <c r="S502" s="45"/>
      <c r="AI502" s="4"/>
      <c r="AJ502" s="45"/>
      <c r="BA502" s="4"/>
      <c r="BB502" s="45"/>
    </row>
    <row r="503" spans="17:54" s="3" customFormat="1" x14ac:dyDescent="0.25">
      <c r="Q503" s="45"/>
      <c r="R503" s="45"/>
      <c r="S503" s="45"/>
      <c r="AI503" s="4"/>
      <c r="AJ503" s="45"/>
      <c r="BA503" s="4"/>
      <c r="BB503" s="45"/>
    </row>
    <row r="504" spans="17:54" s="3" customFormat="1" x14ac:dyDescent="0.25">
      <c r="Q504" s="45"/>
      <c r="R504" s="45"/>
      <c r="S504" s="45"/>
      <c r="AI504" s="4"/>
      <c r="AJ504" s="45"/>
      <c r="BA504" s="4"/>
      <c r="BB504" s="45"/>
    </row>
    <row r="505" spans="17:54" s="3" customFormat="1" x14ac:dyDescent="0.25">
      <c r="Q505" s="45"/>
      <c r="R505" s="45"/>
      <c r="S505" s="45"/>
      <c r="AI505" s="4"/>
      <c r="AJ505" s="45"/>
      <c r="BA505" s="4"/>
      <c r="BB505" s="45"/>
    </row>
    <row r="506" spans="17:54" s="3" customFormat="1" x14ac:dyDescent="0.25">
      <c r="Q506" s="45"/>
      <c r="R506" s="45"/>
      <c r="S506" s="45"/>
      <c r="AI506" s="4"/>
      <c r="AJ506" s="45"/>
      <c r="BA506" s="4"/>
      <c r="BB506" s="45"/>
    </row>
    <row r="507" spans="17:54" s="3" customFormat="1" x14ac:dyDescent="0.25">
      <c r="Q507" s="45"/>
      <c r="R507" s="45"/>
      <c r="S507" s="45"/>
      <c r="AI507" s="4"/>
      <c r="AJ507" s="45"/>
      <c r="BA507" s="4"/>
      <c r="BB507" s="45"/>
    </row>
    <row r="508" spans="17:54" s="3" customFormat="1" x14ac:dyDescent="0.25">
      <c r="Q508" s="45"/>
      <c r="R508" s="45"/>
      <c r="S508" s="45"/>
      <c r="AI508" s="4"/>
      <c r="AJ508" s="45"/>
      <c r="BA508" s="4"/>
      <c r="BB508" s="45"/>
    </row>
    <row r="509" spans="17:54" s="3" customFormat="1" x14ac:dyDescent="0.25">
      <c r="Q509" s="45"/>
      <c r="R509" s="45"/>
      <c r="S509" s="45"/>
      <c r="AI509" s="4"/>
      <c r="AJ509" s="45"/>
      <c r="BA509" s="4"/>
      <c r="BB509" s="45"/>
    </row>
    <row r="510" spans="17:54" s="3" customFormat="1" x14ac:dyDescent="0.25">
      <c r="Q510" s="45"/>
      <c r="R510" s="45"/>
      <c r="S510" s="45"/>
      <c r="AI510" s="4"/>
      <c r="AJ510" s="45"/>
      <c r="BA510" s="4"/>
      <c r="BB510" s="45"/>
    </row>
    <row r="511" spans="17:54" s="3" customFormat="1" x14ac:dyDescent="0.25">
      <c r="Q511" s="45"/>
      <c r="R511" s="45"/>
      <c r="S511" s="45"/>
      <c r="AI511" s="4"/>
      <c r="AJ511" s="45"/>
      <c r="BA511" s="4"/>
      <c r="BB511" s="45"/>
    </row>
    <row r="512" spans="17:54" s="3" customFormat="1" x14ac:dyDescent="0.25">
      <c r="Q512" s="45"/>
      <c r="R512" s="45"/>
      <c r="S512" s="45"/>
      <c r="AI512" s="4"/>
      <c r="AJ512" s="45"/>
      <c r="BA512" s="4"/>
      <c r="BB512" s="45"/>
    </row>
    <row r="513" spans="17:54" s="3" customFormat="1" x14ac:dyDescent="0.25">
      <c r="Q513" s="45"/>
      <c r="R513" s="45"/>
      <c r="S513" s="45"/>
      <c r="AI513" s="4"/>
      <c r="AJ513" s="45"/>
      <c r="BA513" s="4"/>
      <c r="BB513" s="45"/>
    </row>
    <row r="514" spans="17:54" s="3" customFormat="1" x14ac:dyDescent="0.25">
      <c r="Q514" s="45"/>
      <c r="R514" s="45"/>
      <c r="S514" s="45"/>
      <c r="AI514" s="4"/>
      <c r="AJ514" s="45"/>
      <c r="BA514" s="4"/>
      <c r="BB514" s="45"/>
    </row>
    <row r="515" spans="17:54" s="3" customFormat="1" x14ac:dyDescent="0.25">
      <c r="Q515" s="45"/>
      <c r="R515" s="45"/>
      <c r="S515" s="45"/>
      <c r="AI515" s="4"/>
      <c r="AJ515" s="45"/>
      <c r="BA515" s="4"/>
      <c r="BB515" s="45"/>
    </row>
    <row r="516" spans="17:54" s="3" customFormat="1" x14ac:dyDescent="0.25">
      <c r="Q516" s="45"/>
      <c r="R516" s="45"/>
      <c r="S516" s="45"/>
      <c r="AI516" s="4"/>
      <c r="AJ516" s="45"/>
      <c r="BA516" s="4"/>
      <c r="BB516" s="45"/>
    </row>
    <row r="517" spans="17:54" s="3" customFormat="1" x14ac:dyDescent="0.25">
      <c r="Q517" s="45"/>
      <c r="R517" s="45"/>
      <c r="S517" s="45"/>
      <c r="AI517" s="4"/>
      <c r="AJ517" s="45"/>
      <c r="BA517" s="4"/>
      <c r="BB517" s="45"/>
    </row>
    <row r="518" spans="17:54" s="3" customFormat="1" x14ac:dyDescent="0.25">
      <c r="Q518" s="45"/>
      <c r="R518" s="45"/>
      <c r="S518" s="45"/>
      <c r="AI518" s="4"/>
      <c r="AJ518" s="45"/>
      <c r="BA518" s="4"/>
      <c r="BB518" s="45"/>
    </row>
    <row r="519" spans="17:54" s="3" customFormat="1" x14ac:dyDescent="0.25">
      <c r="Q519" s="45"/>
      <c r="R519" s="45"/>
      <c r="S519" s="45"/>
      <c r="AI519" s="4"/>
      <c r="AJ519" s="45"/>
      <c r="BA519" s="4"/>
      <c r="BB519" s="45"/>
    </row>
    <row r="520" spans="17:54" s="3" customFormat="1" x14ac:dyDescent="0.25">
      <c r="Q520" s="45"/>
      <c r="R520" s="45"/>
      <c r="S520" s="45"/>
      <c r="AI520" s="4"/>
      <c r="AJ520" s="45"/>
      <c r="BA520" s="4"/>
      <c r="BB520" s="45"/>
    </row>
    <row r="521" spans="17:54" s="3" customFormat="1" x14ac:dyDescent="0.25">
      <c r="Q521" s="45"/>
      <c r="R521" s="45"/>
      <c r="S521" s="45"/>
      <c r="AI521" s="4"/>
      <c r="AJ521" s="45"/>
      <c r="BA521" s="4"/>
      <c r="BB521" s="45"/>
    </row>
    <row r="522" spans="17:54" s="3" customFormat="1" x14ac:dyDescent="0.25">
      <c r="Q522" s="45"/>
      <c r="R522" s="45"/>
      <c r="S522" s="45"/>
      <c r="AI522" s="4"/>
      <c r="AJ522" s="45"/>
      <c r="BA522" s="4"/>
      <c r="BB522" s="45"/>
    </row>
    <row r="523" spans="17:54" s="3" customFormat="1" x14ac:dyDescent="0.25">
      <c r="Q523" s="45"/>
      <c r="R523" s="45"/>
      <c r="S523" s="45"/>
      <c r="AI523" s="4"/>
      <c r="AJ523" s="45"/>
      <c r="BA523" s="4"/>
      <c r="BB523" s="45"/>
    </row>
    <row r="524" spans="17:54" s="3" customFormat="1" x14ac:dyDescent="0.25">
      <c r="Q524" s="45"/>
      <c r="R524" s="45"/>
      <c r="S524" s="45"/>
      <c r="AI524" s="4"/>
      <c r="AJ524" s="45"/>
      <c r="BA524" s="4"/>
      <c r="BB524" s="45"/>
    </row>
    <row r="525" spans="17:54" s="3" customFormat="1" x14ac:dyDescent="0.25">
      <c r="Q525" s="45"/>
      <c r="R525" s="45"/>
      <c r="S525" s="45"/>
      <c r="AI525" s="4"/>
      <c r="AJ525" s="45"/>
      <c r="BA525" s="4"/>
      <c r="BB525" s="45"/>
    </row>
    <row r="526" spans="17:54" s="3" customFormat="1" x14ac:dyDescent="0.25">
      <c r="Q526" s="45"/>
      <c r="R526" s="45"/>
      <c r="S526" s="45"/>
      <c r="AI526" s="4"/>
      <c r="AJ526" s="45"/>
      <c r="BA526" s="4"/>
      <c r="BB526" s="45"/>
    </row>
    <row r="527" spans="17:54" s="3" customFormat="1" x14ac:dyDescent="0.25">
      <c r="Q527" s="45"/>
      <c r="R527" s="45"/>
      <c r="S527" s="45"/>
      <c r="AI527" s="4"/>
      <c r="AJ527" s="45"/>
      <c r="BA527" s="4"/>
      <c r="BB527" s="45"/>
    </row>
    <row r="528" spans="17:54" s="3" customFormat="1" x14ac:dyDescent="0.25">
      <c r="Q528" s="45"/>
      <c r="R528" s="45"/>
      <c r="S528" s="45"/>
      <c r="AI528" s="4"/>
      <c r="AJ528" s="45"/>
      <c r="BA528" s="4"/>
      <c r="BB528" s="45"/>
    </row>
    <row r="529" spans="17:54" s="3" customFormat="1" x14ac:dyDescent="0.25">
      <c r="Q529" s="45"/>
      <c r="R529" s="45"/>
      <c r="S529" s="45"/>
      <c r="AI529" s="4"/>
      <c r="AJ529" s="45"/>
      <c r="BA529" s="4"/>
      <c r="BB529" s="45"/>
    </row>
    <row r="530" spans="17:54" s="3" customFormat="1" x14ac:dyDescent="0.25">
      <c r="Q530" s="45"/>
      <c r="R530" s="45"/>
      <c r="S530" s="45"/>
      <c r="AI530" s="4"/>
      <c r="AJ530" s="45"/>
      <c r="BA530" s="4"/>
      <c r="BB530" s="45"/>
    </row>
    <row r="531" spans="17:54" s="3" customFormat="1" x14ac:dyDescent="0.25">
      <c r="Q531" s="45"/>
      <c r="R531" s="45"/>
      <c r="S531" s="45"/>
      <c r="AI531" s="4"/>
      <c r="AJ531" s="45"/>
      <c r="BA531" s="4"/>
      <c r="BB531" s="45"/>
    </row>
    <row r="532" spans="17:54" s="3" customFormat="1" x14ac:dyDescent="0.25">
      <c r="Q532" s="45"/>
      <c r="R532" s="45"/>
      <c r="S532" s="45"/>
      <c r="AI532" s="4"/>
      <c r="AJ532" s="45"/>
      <c r="BA532" s="4"/>
      <c r="BB532" s="45"/>
    </row>
    <row r="533" spans="17:54" s="3" customFormat="1" x14ac:dyDescent="0.25">
      <c r="Q533" s="45"/>
      <c r="R533" s="45"/>
      <c r="S533" s="45"/>
      <c r="AI533" s="4"/>
      <c r="AJ533" s="45"/>
      <c r="BA533" s="4"/>
      <c r="BB533" s="45"/>
    </row>
    <row r="534" spans="17:54" s="3" customFormat="1" x14ac:dyDescent="0.25">
      <c r="Q534" s="45"/>
      <c r="R534" s="45"/>
      <c r="S534" s="45"/>
      <c r="AI534" s="4"/>
      <c r="AJ534" s="45"/>
      <c r="BA534" s="4"/>
      <c r="BB534" s="45"/>
    </row>
    <row r="535" spans="17:54" s="3" customFormat="1" x14ac:dyDescent="0.25">
      <c r="Q535" s="45"/>
      <c r="R535" s="45"/>
      <c r="S535" s="45"/>
      <c r="AI535" s="4"/>
      <c r="AJ535" s="45"/>
      <c r="BA535" s="4"/>
      <c r="BB535" s="45"/>
    </row>
    <row r="536" spans="17:54" s="3" customFormat="1" x14ac:dyDescent="0.25">
      <c r="Q536" s="45"/>
      <c r="R536" s="45"/>
      <c r="S536" s="45"/>
      <c r="AI536" s="4"/>
      <c r="AJ536" s="45"/>
      <c r="BA536" s="4"/>
      <c r="BB536" s="45"/>
    </row>
    <row r="537" spans="17:54" s="3" customFormat="1" x14ac:dyDescent="0.25">
      <c r="Q537" s="45"/>
      <c r="R537" s="45"/>
      <c r="S537" s="45"/>
      <c r="AI537" s="4"/>
      <c r="AJ537" s="45"/>
      <c r="BA537" s="4"/>
      <c r="BB537" s="45"/>
    </row>
    <row r="538" spans="17:54" s="3" customFormat="1" x14ac:dyDescent="0.25">
      <c r="Q538" s="45"/>
      <c r="R538" s="45"/>
      <c r="S538" s="45"/>
      <c r="AI538" s="4"/>
      <c r="AJ538" s="45"/>
      <c r="BA538" s="4"/>
      <c r="BB538" s="45"/>
    </row>
    <row r="539" spans="17:54" s="3" customFormat="1" x14ac:dyDescent="0.25">
      <c r="Q539" s="45"/>
      <c r="R539" s="45"/>
      <c r="S539" s="45"/>
      <c r="AI539" s="4"/>
      <c r="AJ539" s="45"/>
      <c r="BA539" s="4"/>
      <c r="BB539" s="45"/>
    </row>
    <row r="540" spans="17:54" s="3" customFormat="1" x14ac:dyDescent="0.25">
      <c r="Q540" s="45"/>
      <c r="R540" s="45"/>
      <c r="S540" s="45"/>
      <c r="AI540" s="4"/>
      <c r="AJ540" s="45"/>
      <c r="BA540" s="4"/>
      <c r="BB540" s="45"/>
    </row>
    <row r="541" spans="17:54" s="3" customFormat="1" x14ac:dyDescent="0.25">
      <c r="Q541" s="45"/>
      <c r="R541" s="45"/>
      <c r="S541" s="45"/>
      <c r="AI541" s="4"/>
      <c r="AJ541" s="45"/>
      <c r="BA541" s="4"/>
      <c r="BB541" s="45"/>
    </row>
    <row r="542" spans="17:54" s="3" customFormat="1" x14ac:dyDescent="0.25">
      <c r="Q542" s="45"/>
      <c r="R542" s="45"/>
      <c r="S542" s="45"/>
      <c r="AI542" s="4"/>
      <c r="AJ542" s="45"/>
      <c r="BA542" s="4"/>
      <c r="BB542" s="45"/>
    </row>
    <row r="543" spans="17:54" s="3" customFormat="1" x14ac:dyDescent="0.25">
      <c r="Q543" s="45"/>
      <c r="R543" s="45"/>
      <c r="S543" s="45"/>
      <c r="AI543" s="4"/>
      <c r="AJ543" s="45"/>
      <c r="BA543" s="4"/>
      <c r="BB543" s="45"/>
    </row>
    <row r="544" spans="17:54" s="3" customFormat="1" x14ac:dyDescent="0.25">
      <c r="Q544" s="45"/>
      <c r="R544" s="45"/>
      <c r="S544" s="45"/>
      <c r="AI544" s="4"/>
      <c r="AJ544" s="45"/>
      <c r="BA544" s="4"/>
      <c r="BB544" s="45"/>
    </row>
    <row r="545" spans="17:54" s="3" customFormat="1" x14ac:dyDescent="0.25">
      <c r="Q545" s="45"/>
      <c r="R545" s="45"/>
      <c r="S545" s="45"/>
      <c r="AI545" s="4"/>
      <c r="AJ545" s="45"/>
      <c r="BA545" s="4"/>
      <c r="BB545" s="45"/>
    </row>
    <row r="546" spans="17:54" s="3" customFormat="1" x14ac:dyDescent="0.25">
      <c r="Q546" s="45"/>
      <c r="R546" s="45"/>
      <c r="S546" s="45"/>
      <c r="AI546" s="4"/>
      <c r="AJ546" s="45"/>
      <c r="BA546" s="4"/>
      <c r="BB546" s="45"/>
    </row>
    <row r="547" spans="17:54" s="3" customFormat="1" x14ac:dyDescent="0.25">
      <c r="Q547" s="45"/>
      <c r="R547" s="45"/>
      <c r="S547" s="45"/>
      <c r="AI547" s="4"/>
      <c r="AJ547" s="45"/>
      <c r="BA547" s="4"/>
      <c r="BB547" s="45"/>
    </row>
    <row r="548" spans="17:54" s="3" customFormat="1" x14ac:dyDescent="0.25">
      <c r="Q548" s="45"/>
      <c r="R548" s="45"/>
      <c r="S548" s="45"/>
      <c r="AI548" s="4"/>
      <c r="AJ548" s="45"/>
      <c r="BA548" s="4"/>
      <c r="BB548" s="45"/>
    </row>
    <row r="549" spans="17:54" s="3" customFormat="1" x14ac:dyDescent="0.25">
      <c r="Q549" s="45"/>
      <c r="R549" s="45"/>
      <c r="S549" s="45"/>
      <c r="AI549" s="4"/>
      <c r="AJ549" s="45"/>
      <c r="BA549" s="4"/>
      <c r="BB549" s="45"/>
    </row>
    <row r="550" spans="17:54" s="3" customFormat="1" x14ac:dyDescent="0.25">
      <c r="Q550" s="45"/>
      <c r="R550" s="45"/>
      <c r="S550" s="45"/>
      <c r="AI550" s="4"/>
      <c r="AJ550" s="45"/>
      <c r="BA550" s="4"/>
      <c r="BB550" s="45"/>
    </row>
    <row r="551" spans="17:54" s="3" customFormat="1" x14ac:dyDescent="0.25">
      <c r="Q551" s="45"/>
      <c r="R551" s="45"/>
      <c r="S551" s="45"/>
      <c r="AI551" s="4"/>
      <c r="AJ551" s="45"/>
      <c r="BA551" s="4"/>
      <c r="BB551" s="45"/>
    </row>
    <row r="552" spans="17:54" s="3" customFormat="1" x14ac:dyDescent="0.25">
      <c r="Q552" s="45"/>
      <c r="R552" s="45"/>
      <c r="S552" s="45"/>
      <c r="AI552" s="4"/>
      <c r="AJ552" s="45"/>
      <c r="BA552" s="4"/>
      <c r="BB552" s="45"/>
    </row>
    <row r="553" spans="17:54" s="3" customFormat="1" x14ac:dyDescent="0.25">
      <c r="Q553" s="45"/>
      <c r="R553" s="45"/>
      <c r="S553" s="45"/>
      <c r="AI553" s="4"/>
      <c r="AJ553" s="45"/>
      <c r="BA553" s="4"/>
      <c r="BB553" s="45"/>
    </row>
    <row r="554" spans="17:54" s="3" customFormat="1" x14ac:dyDescent="0.25">
      <c r="Q554" s="45"/>
      <c r="R554" s="45"/>
      <c r="S554" s="45"/>
      <c r="AI554" s="4"/>
      <c r="AJ554" s="45"/>
      <c r="BA554" s="4"/>
      <c r="BB554" s="45"/>
    </row>
    <row r="555" spans="17:54" s="3" customFormat="1" x14ac:dyDescent="0.25">
      <c r="Q555" s="45"/>
      <c r="R555" s="45"/>
      <c r="S555" s="45"/>
      <c r="AI555" s="4"/>
      <c r="AJ555" s="45"/>
      <c r="BA555" s="4"/>
      <c r="BB555" s="45"/>
    </row>
    <row r="556" spans="17:54" s="3" customFormat="1" x14ac:dyDescent="0.25">
      <c r="Q556" s="45"/>
      <c r="R556" s="45"/>
      <c r="S556" s="45"/>
      <c r="AI556" s="4"/>
      <c r="AJ556" s="45"/>
      <c r="BA556" s="4"/>
      <c r="BB556" s="45"/>
    </row>
    <row r="557" spans="17:54" s="3" customFormat="1" x14ac:dyDescent="0.25">
      <c r="Q557" s="45"/>
      <c r="R557" s="45"/>
      <c r="S557" s="45"/>
      <c r="AI557" s="4"/>
      <c r="AJ557" s="45"/>
      <c r="BA557" s="4"/>
      <c r="BB557" s="45"/>
    </row>
    <row r="558" spans="17:54" s="3" customFormat="1" x14ac:dyDescent="0.25">
      <c r="Q558" s="45"/>
      <c r="R558" s="45"/>
      <c r="S558" s="45"/>
      <c r="AI558" s="4"/>
      <c r="AJ558" s="45"/>
      <c r="BA558" s="4"/>
      <c r="BB558" s="45"/>
    </row>
    <row r="559" spans="17:54" s="3" customFormat="1" x14ac:dyDescent="0.25">
      <c r="Q559" s="45"/>
      <c r="R559" s="45"/>
      <c r="S559" s="45"/>
      <c r="AI559" s="4"/>
      <c r="AJ559" s="45"/>
      <c r="BA559" s="4"/>
      <c r="BB559" s="45"/>
    </row>
    <row r="560" spans="17:54" s="3" customFormat="1" x14ac:dyDescent="0.25">
      <c r="Q560" s="45"/>
      <c r="R560" s="45"/>
      <c r="S560" s="45"/>
      <c r="AI560" s="4"/>
      <c r="AJ560" s="45"/>
      <c r="BA560" s="4"/>
      <c r="BB560" s="45"/>
    </row>
    <row r="561" spans="17:54" s="3" customFormat="1" x14ac:dyDescent="0.25">
      <c r="Q561" s="45"/>
      <c r="R561" s="45"/>
      <c r="S561" s="45"/>
      <c r="AI561" s="4"/>
      <c r="AJ561" s="45"/>
      <c r="BA561" s="4"/>
      <c r="BB561" s="45"/>
    </row>
    <row r="562" spans="17:54" s="3" customFormat="1" x14ac:dyDescent="0.25">
      <c r="Q562" s="45"/>
      <c r="R562" s="45"/>
      <c r="S562" s="45"/>
      <c r="AI562" s="4"/>
      <c r="AJ562" s="45"/>
      <c r="BA562" s="4"/>
      <c r="BB562" s="45"/>
    </row>
    <row r="563" spans="17:54" s="3" customFormat="1" x14ac:dyDescent="0.25">
      <c r="Q563" s="45"/>
      <c r="R563" s="45"/>
      <c r="S563" s="45"/>
      <c r="AI563" s="4"/>
      <c r="AJ563" s="45"/>
      <c r="BA563" s="4"/>
      <c r="BB563" s="45"/>
    </row>
    <row r="564" spans="17:54" s="3" customFormat="1" x14ac:dyDescent="0.25">
      <c r="Q564" s="45"/>
      <c r="R564" s="45"/>
      <c r="S564" s="45"/>
      <c r="AI564" s="4"/>
      <c r="AJ564" s="45"/>
      <c r="BA564" s="4"/>
      <c r="BB564" s="45"/>
    </row>
    <row r="565" spans="17:54" s="3" customFormat="1" x14ac:dyDescent="0.25">
      <c r="Q565" s="45"/>
      <c r="R565" s="45"/>
      <c r="S565" s="45"/>
      <c r="AI565" s="4"/>
      <c r="AJ565" s="45"/>
      <c r="BA565" s="4"/>
      <c r="BB565" s="45"/>
    </row>
    <row r="566" spans="17:54" s="3" customFormat="1" x14ac:dyDescent="0.25">
      <c r="Q566" s="45"/>
      <c r="R566" s="45"/>
      <c r="S566" s="45"/>
      <c r="AI566" s="4"/>
      <c r="AJ566" s="45"/>
      <c r="BA566" s="4"/>
      <c r="BB566" s="45"/>
    </row>
    <row r="567" spans="17:54" s="3" customFormat="1" x14ac:dyDescent="0.25">
      <c r="Q567" s="45"/>
      <c r="R567" s="45"/>
      <c r="S567" s="45"/>
      <c r="AI567" s="4"/>
      <c r="AJ567" s="45"/>
      <c r="BA567" s="4"/>
      <c r="BB567" s="45"/>
    </row>
    <row r="568" spans="17:54" s="3" customFormat="1" x14ac:dyDescent="0.25">
      <c r="Q568" s="45"/>
      <c r="R568" s="45"/>
      <c r="S568" s="45"/>
      <c r="AI568" s="4"/>
      <c r="AJ568" s="45"/>
      <c r="BA568" s="4"/>
      <c r="BB568" s="45"/>
    </row>
    <row r="569" spans="17:54" s="3" customFormat="1" x14ac:dyDescent="0.25">
      <c r="Q569" s="45"/>
      <c r="R569" s="45"/>
      <c r="S569" s="45"/>
      <c r="AI569" s="4"/>
      <c r="AJ569" s="45"/>
      <c r="BA569" s="4"/>
      <c r="BB569" s="45"/>
    </row>
    <row r="570" spans="17:54" s="3" customFormat="1" x14ac:dyDescent="0.25">
      <c r="Q570" s="45"/>
      <c r="R570" s="45"/>
      <c r="S570" s="45"/>
      <c r="AI570" s="4"/>
      <c r="AJ570" s="45"/>
      <c r="BA570" s="4"/>
      <c r="BB570" s="45"/>
    </row>
    <row r="571" spans="17:54" s="3" customFormat="1" x14ac:dyDescent="0.25">
      <c r="Q571" s="45"/>
      <c r="R571" s="45"/>
      <c r="S571" s="45"/>
      <c r="AI571" s="4"/>
      <c r="AJ571" s="45"/>
      <c r="BA571" s="4"/>
      <c r="BB571" s="45"/>
    </row>
    <row r="572" spans="17:54" s="3" customFormat="1" x14ac:dyDescent="0.25">
      <c r="Q572" s="45"/>
      <c r="R572" s="45"/>
      <c r="S572" s="45"/>
      <c r="AI572" s="4"/>
      <c r="AJ572" s="45"/>
      <c r="BA572" s="4"/>
      <c r="BB572" s="45"/>
    </row>
    <row r="573" spans="17:54" s="3" customFormat="1" x14ac:dyDescent="0.25">
      <c r="Q573" s="45"/>
      <c r="R573" s="45"/>
      <c r="S573" s="45"/>
      <c r="AI573" s="4"/>
      <c r="AJ573" s="45"/>
      <c r="BA573" s="4"/>
      <c r="BB573" s="45"/>
    </row>
    <row r="574" spans="17:54" s="3" customFormat="1" x14ac:dyDescent="0.25">
      <c r="Q574" s="45"/>
      <c r="R574" s="45"/>
      <c r="S574" s="45"/>
      <c r="AI574" s="4"/>
      <c r="AJ574" s="45"/>
      <c r="BA574" s="4"/>
      <c r="BB574" s="45"/>
    </row>
    <row r="575" spans="17:54" s="3" customFormat="1" x14ac:dyDescent="0.25">
      <c r="Q575" s="45"/>
      <c r="R575" s="45"/>
      <c r="S575" s="45"/>
      <c r="AI575" s="4"/>
      <c r="AJ575" s="45"/>
      <c r="BA575" s="4"/>
      <c r="BB575" s="45"/>
    </row>
    <row r="576" spans="17:54" s="3" customFormat="1" x14ac:dyDescent="0.25">
      <c r="Q576" s="45"/>
      <c r="R576" s="45"/>
      <c r="S576" s="45"/>
      <c r="AI576" s="4"/>
      <c r="AJ576" s="45"/>
      <c r="BA576" s="4"/>
      <c r="BB576" s="45"/>
    </row>
    <row r="577" spans="17:54" s="3" customFormat="1" x14ac:dyDescent="0.25">
      <c r="Q577" s="45"/>
      <c r="R577" s="45"/>
      <c r="S577" s="45"/>
      <c r="AI577" s="4"/>
      <c r="AJ577" s="45"/>
      <c r="BA577" s="4"/>
      <c r="BB577" s="45"/>
    </row>
    <row r="578" spans="17:54" s="3" customFormat="1" x14ac:dyDescent="0.25">
      <c r="Q578" s="45"/>
      <c r="R578" s="45"/>
      <c r="S578" s="45"/>
      <c r="AI578" s="4"/>
      <c r="AJ578" s="45"/>
      <c r="BA578" s="4"/>
      <c r="BB578" s="45"/>
    </row>
    <row r="579" spans="17:54" s="3" customFormat="1" x14ac:dyDescent="0.25">
      <c r="Q579" s="45"/>
      <c r="R579" s="45"/>
      <c r="S579" s="45"/>
      <c r="AI579" s="4"/>
      <c r="AJ579" s="45"/>
      <c r="BA579" s="4"/>
      <c r="BB579" s="45"/>
    </row>
    <row r="580" spans="17:54" s="3" customFormat="1" x14ac:dyDescent="0.25">
      <c r="Q580" s="45"/>
      <c r="R580" s="45"/>
      <c r="S580" s="45"/>
      <c r="AI580" s="4"/>
      <c r="AJ580" s="45"/>
      <c r="BA580" s="4"/>
      <c r="BB580" s="45"/>
    </row>
    <row r="581" spans="17:54" s="3" customFormat="1" x14ac:dyDescent="0.25">
      <c r="Q581" s="45"/>
      <c r="R581" s="45"/>
      <c r="S581" s="45"/>
      <c r="AI581" s="4"/>
      <c r="AJ581" s="45"/>
      <c r="BA581" s="4"/>
      <c r="BB581" s="45"/>
    </row>
    <row r="582" spans="17:54" s="3" customFormat="1" x14ac:dyDescent="0.25">
      <c r="Q582" s="45"/>
      <c r="R582" s="45"/>
      <c r="S582" s="45"/>
      <c r="AI582" s="4"/>
      <c r="AJ582" s="45"/>
      <c r="BA582" s="4"/>
      <c r="BB582" s="45"/>
    </row>
    <row r="583" spans="17:54" s="3" customFormat="1" x14ac:dyDescent="0.25">
      <c r="Q583" s="45"/>
      <c r="R583" s="45"/>
      <c r="S583" s="45"/>
      <c r="AI583" s="4"/>
      <c r="AJ583" s="45"/>
      <c r="BA583" s="4"/>
      <c r="BB583" s="45"/>
    </row>
    <row r="584" spans="17:54" s="3" customFormat="1" x14ac:dyDescent="0.25">
      <c r="Q584" s="45"/>
      <c r="R584" s="45"/>
      <c r="S584" s="45"/>
      <c r="AI584" s="4"/>
      <c r="AJ584" s="45"/>
      <c r="BA584" s="4"/>
      <c r="BB584" s="45"/>
    </row>
    <row r="585" spans="17:54" s="3" customFormat="1" x14ac:dyDescent="0.25">
      <c r="Q585" s="45"/>
      <c r="R585" s="45"/>
      <c r="S585" s="45"/>
      <c r="AI585" s="4"/>
      <c r="AJ585" s="45"/>
      <c r="BA585" s="4"/>
      <c r="BB585" s="45"/>
    </row>
    <row r="586" spans="17:54" s="3" customFormat="1" x14ac:dyDescent="0.25">
      <c r="Q586" s="45"/>
      <c r="R586" s="45"/>
      <c r="S586" s="45"/>
      <c r="AI586" s="4"/>
      <c r="AJ586" s="45"/>
      <c r="BA586" s="4"/>
      <c r="BB586" s="45"/>
    </row>
    <row r="587" spans="17:54" s="3" customFormat="1" x14ac:dyDescent="0.25">
      <c r="Q587" s="45"/>
      <c r="R587" s="45"/>
      <c r="S587" s="45"/>
      <c r="AI587" s="4"/>
      <c r="AJ587" s="45"/>
      <c r="BA587" s="4"/>
      <c r="BB587" s="45"/>
    </row>
    <row r="588" spans="17:54" s="3" customFormat="1" x14ac:dyDescent="0.25">
      <c r="Q588" s="45"/>
      <c r="R588" s="45"/>
      <c r="S588" s="45"/>
      <c r="AI588" s="4"/>
      <c r="AJ588" s="45"/>
      <c r="BA588" s="4"/>
      <c r="BB588" s="45"/>
    </row>
    <row r="589" spans="17:54" s="3" customFormat="1" x14ac:dyDescent="0.25">
      <c r="Q589" s="45"/>
      <c r="R589" s="45"/>
      <c r="S589" s="45"/>
      <c r="AI589" s="4"/>
      <c r="AJ589" s="45"/>
      <c r="BA589" s="4"/>
      <c r="BB589" s="45"/>
    </row>
    <row r="590" spans="17:54" s="3" customFormat="1" x14ac:dyDescent="0.25">
      <c r="Q590" s="45"/>
      <c r="R590" s="45"/>
      <c r="S590" s="45"/>
      <c r="AI590" s="4"/>
      <c r="AJ590" s="45"/>
      <c r="BA590" s="4"/>
      <c r="BB590" s="45"/>
    </row>
    <row r="591" spans="17:54" s="3" customFormat="1" x14ac:dyDescent="0.25">
      <c r="Q591" s="45"/>
      <c r="R591" s="45"/>
      <c r="S591" s="45"/>
      <c r="AI591" s="4"/>
      <c r="AJ591" s="45"/>
      <c r="BA591" s="4"/>
      <c r="BB591" s="45"/>
    </row>
    <row r="592" spans="17:54" s="3" customFormat="1" x14ac:dyDescent="0.25">
      <c r="Q592" s="45"/>
      <c r="R592" s="45"/>
      <c r="S592" s="45"/>
      <c r="AI592" s="4"/>
      <c r="AJ592" s="45"/>
      <c r="BA592" s="4"/>
      <c r="BB592" s="45"/>
    </row>
    <row r="593" spans="17:54" s="3" customFormat="1" x14ac:dyDescent="0.25">
      <c r="Q593" s="45"/>
      <c r="R593" s="45"/>
      <c r="S593" s="45"/>
      <c r="AI593" s="4"/>
      <c r="AJ593" s="45"/>
      <c r="BA593" s="4"/>
      <c r="BB593" s="45"/>
    </row>
    <row r="594" spans="17:54" s="3" customFormat="1" x14ac:dyDescent="0.25">
      <c r="Q594" s="45"/>
      <c r="R594" s="45"/>
      <c r="S594" s="45"/>
      <c r="AI594" s="4"/>
      <c r="AJ594" s="45"/>
      <c r="BA594" s="4"/>
      <c r="BB594" s="45"/>
    </row>
    <row r="595" spans="17:54" s="3" customFormat="1" x14ac:dyDescent="0.25">
      <c r="Q595" s="45"/>
      <c r="R595" s="45"/>
      <c r="S595" s="45"/>
      <c r="AI595" s="4"/>
      <c r="AJ595" s="45"/>
      <c r="BA595" s="4"/>
      <c r="BB595" s="45"/>
    </row>
    <row r="596" spans="17:54" s="3" customFormat="1" x14ac:dyDescent="0.25">
      <c r="Q596" s="45"/>
      <c r="R596" s="45"/>
      <c r="S596" s="45"/>
      <c r="AI596" s="4"/>
      <c r="AJ596" s="45"/>
      <c r="BA596" s="4"/>
      <c r="BB596" s="45"/>
    </row>
    <row r="597" spans="17:54" s="3" customFormat="1" x14ac:dyDescent="0.25">
      <c r="Q597" s="45"/>
      <c r="R597" s="45"/>
      <c r="S597" s="45"/>
      <c r="AI597" s="4"/>
      <c r="AJ597" s="45"/>
      <c r="BA597" s="4"/>
      <c r="BB597" s="45"/>
    </row>
    <row r="598" spans="17:54" s="3" customFormat="1" x14ac:dyDescent="0.25">
      <c r="Q598" s="45"/>
      <c r="R598" s="45"/>
      <c r="S598" s="45"/>
      <c r="AI598" s="4"/>
      <c r="AJ598" s="45"/>
      <c r="BA598" s="4"/>
      <c r="BB598" s="45"/>
    </row>
    <row r="599" spans="17:54" s="3" customFormat="1" x14ac:dyDescent="0.25">
      <c r="Q599" s="45"/>
      <c r="R599" s="45"/>
      <c r="S599" s="45"/>
      <c r="AI599" s="4"/>
      <c r="AJ599" s="45"/>
      <c r="BA599" s="4"/>
      <c r="BB599" s="45"/>
    </row>
    <row r="600" spans="17:54" s="3" customFormat="1" x14ac:dyDescent="0.25">
      <c r="Q600" s="45"/>
      <c r="R600" s="45"/>
      <c r="S600" s="45"/>
      <c r="AI600" s="4"/>
      <c r="AJ600" s="45"/>
      <c r="BA600" s="4"/>
      <c r="BB600" s="45"/>
    </row>
    <row r="601" spans="17:54" s="3" customFormat="1" x14ac:dyDescent="0.25">
      <c r="Q601" s="45"/>
      <c r="R601" s="45"/>
      <c r="S601" s="45"/>
      <c r="AI601" s="4"/>
      <c r="AJ601" s="45"/>
      <c r="BA601" s="4"/>
      <c r="BB601" s="45"/>
    </row>
    <row r="602" spans="17:54" s="3" customFormat="1" x14ac:dyDescent="0.25">
      <c r="Q602" s="45"/>
      <c r="R602" s="45"/>
      <c r="S602" s="45"/>
      <c r="AI602" s="4"/>
      <c r="AJ602" s="45"/>
      <c r="BA602" s="4"/>
      <c r="BB602" s="45"/>
    </row>
    <row r="603" spans="17:54" s="3" customFormat="1" x14ac:dyDescent="0.25">
      <c r="Q603" s="45"/>
      <c r="R603" s="45"/>
      <c r="S603" s="45"/>
      <c r="AI603" s="4"/>
      <c r="AJ603" s="45"/>
      <c r="BA603" s="4"/>
      <c r="BB603" s="45"/>
    </row>
    <row r="604" spans="17:54" s="3" customFormat="1" x14ac:dyDescent="0.25">
      <c r="Q604" s="45"/>
      <c r="R604" s="45"/>
      <c r="S604" s="45"/>
      <c r="AI604" s="4"/>
      <c r="AJ604" s="45"/>
      <c r="BA604" s="4"/>
      <c r="BB604" s="45"/>
    </row>
    <row r="605" spans="17:54" s="3" customFormat="1" x14ac:dyDescent="0.25">
      <c r="Q605" s="45"/>
      <c r="R605" s="45"/>
      <c r="S605" s="45"/>
      <c r="AI605" s="4"/>
      <c r="AJ605" s="45"/>
      <c r="BA605" s="4"/>
      <c r="BB605" s="45"/>
    </row>
    <row r="606" spans="17:54" s="3" customFormat="1" x14ac:dyDescent="0.25">
      <c r="Q606" s="45"/>
      <c r="R606" s="45"/>
      <c r="S606" s="45"/>
      <c r="AI606" s="4"/>
      <c r="AJ606" s="45"/>
      <c r="BA606" s="4"/>
      <c r="BB606" s="45"/>
    </row>
    <row r="607" spans="17:54" s="3" customFormat="1" x14ac:dyDescent="0.25">
      <c r="Q607" s="45"/>
      <c r="R607" s="45"/>
      <c r="S607" s="45"/>
      <c r="AI607" s="4"/>
      <c r="AJ607" s="45"/>
      <c r="BA607" s="4"/>
      <c r="BB607" s="45"/>
    </row>
    <row r="608" spans="17:54" s="3" customFormat="1" x14ac:dyDescent="0.25">
      <c r="Q608" s="45"/>
      <c r="R608" s="45"/>
      <c r="S608" s="45"/>
      <c r="AI608" s="4"/>
      <c r="AJ608" s="45"/>
      <c r="BA608" s="4"/>
      <c r="BB608" s="45"/>
    </row>
    <row r="609" spans="17:54" s="3" customFormat="1" x14ac:dyDescent="0.25">
      <c r="Q609" s="45"/>
      <c r="R609" s="45"/>
      <c r="S609" s="45"/>
      <c r="AI609" s="4"/>
      <c r="AJ609" s="45"/>
      <c r="BA609" s="4"/>
      <c r="BB609" s="45"/>
    </row>
    <row r="610" spans="17:54" s="3" customFormat="1" x14ac:dyDescent="0.25">
      <c r="Q610" s="45"/>
      <c r="R610" s="45"/>
      <c r="S610" s="45"/>
      <c r="AI610" s="4"/>
      <c r="AJ610" s="45"/>
      <c r="BA610" s="4"/>
      <c r="BB610" s="45"/>
    </row>
    <row r="611" spans="17:54" s="3" customFormat="1" x14ac:dyDescent="0.25">
      <c r="Q611" s="45"/>
      <c r="R611" s="45"/>
      <c r="S611" s="45"/>
      <c r="AI611" s="4"/>
      <c r="AJ611" s="45"/>
      <c r="BA611" s="4"/>
      <c r="BB611" s="45"/>
    </row>
    <row r="612" spans="17:54" s="3" customFormat="1" x14ac:dyDescent="0.25">
      <c r="Q612" s="45"/>
      <c r="R612" s="45"/>
      <c r="S612" s="45"/>
      <c r="AI612" s="4"/>
      <c r="AJ612" s="45"/>
      <c r="BA612" s="4"/>
      <c r="BB612" s="45"/>
    </row>
    <row r="613" spans="17:54" s="3" customFormat="1" x14ac:dyDescent="0.25">
      <c r="Q613" s="45"/>
      <c r="R613" s="45"/>
      <c r="S613" s="45"/>
      <c r="AI613" s="4"/>
      <c r="AJ613" s="45"/>
      <c r="BA613" s="4"/>
      <c r="BB613" s="45"/>
    </row>
    <row r="614" spans="17:54" s="3" customFormat="1" x14ac:dyDescent="0.25">
      <c r="Q614" s="45"/>
      <c r="R614" s="45"/>
      <c r="S614" s="45"/>
      <c r="AI614" s="4"/>
      <c r="AJ614" s="45"/>
      <c r="BA614" s="4"/>
      <c r="BB614" s="45"/>
    </row>
    <row r="615" spans="17:54" s="3" customFormat="1" x14ac:dyDescent="0.25">
      <c r="Q615" s="45"/>
      <c r="R615" s="45"/>
      <c r="S615" s="45"/>
      <c r="AI615" s="4"/>
      <c r="AJ615" s="45"/>
      <c r="BA615" s="4"/>
      <c r="BB615" s="45"/>
    </row>
    <row r="616" spans="17:54" s="3" customFormat="1" x14ac:dyDescent="0.25">
      <c r="Q616" s="45"/>
      <c r="R616" s="45"/>
      <c r="S616" s="45"/>
      <c r="AI616" s="4"/>
      <c r="AJ616" s="45"/>
      <c r="BA616" s="4"/>
      <c r="BB616" s="45"/>
    </row>
    <row r="617" spans="17:54" s="3" customFormat="1" x14ac:dyDescent="0.25">
      <c r="Q617" s="45"/>
      <c r="R617" s="45"/>
      <c r="S617" s="45"/>
      <c r="AI617" s="4"/>
      <c r="AJ617" s="45"/>
      <c r="BA617" s="4"/>
      <c r="BB617" s="45"/>
    </row>
    <row r="618" spans="17:54" s="3" customFormat="1" x14ac:dyDescent="0.25">
      <c r="Q618" s="45"/>
      <c r="R618" s="45"/>
      <c r="S618" s="45"/>
      <c r="AI618" s="4"/>
      <c r="AJ618" s="45"/>
      <c r="BA618" s="4"/>
      <c r="BB618" s="45"/>
    </row>
    <row r="619" spans="17:54" s="3" customFormat="1" x14ac:dyDescent="0.25">
      <c r="Q619" s="45"/>
      <c r="R619" s="45"/>
      <c r="S619" s="45"/>
      <c r="AI619" s="4"/>
      <c r="AJ619" s="45"/>
      <c r="BA619" s="4"/>
      <c r="BB619" s="45"/>
    </row>
    <row r="620" spans="17:54" s="3" customFormat="1" x14ac:dyDescent="0.25">
      <c r="Q620" s="45"/>
      <c r="R620" s="45"/>
      <c r="S620" s="45"/>
      <c r="AI620" s="4"/>
      <c r="AJ620" s="45"/>
      <c r="BA620" s="4"/>
      <c r="BB620" s="45"/>
    </row>
    <row r="621" spans="17:54" s="3" customFormat="1" x14ac:dyDescent="0.25">
      <c r="Q621" s="45"/>
      <c r="R621" s="45"/>
      <c r="S621" s="45"/>
      <c r="AI621" s="4"/>
      <c r="AJ621" s="45"/>
      <c r="BA621" s="4"/>
      <c r="BB621" s="45"/>
    </row>
    <row r="622" spans="17:54" s="3" customFormat="1" x14ac:dyDescent="0.25">
      <c r="Q622" s="45"/>
      <c r="R622" s="45"/>
      <c r="S622" s="45"/>
      <c r="AI622" s="4"/>
      <c r="AJ622" s="45"/>
      <c r="BA622" s="4"/>
      <c r="BB622" s="45"/>
    </row>
    <row r="623" spans="17:54" s="3" customFormat="1" x14ac:dyDescent="0.25">
      <c r="Q623" s="45"/>
      <c r="R623" s="45"/>
      <c r="S623" s="45"/>
      <c r="AI623" s="4"/>
      <c r="AJ623" s="45"/>
      <c r="BA623" s="4"/>
      <c r="BB623" s="45"/>
    </row>
    <row r="624" spans="17:54" s="3" customFormat="1" x14ac:dyDescent="0.25">
      <c r="Q624" s="45"/>
      <c r="R624" s="45"/>
      <c r="S624" s="45"/>
      <c r="AI624" s="4"/>
      <c r="AJ624" s="45"/>
      <c r="BA624" s="4"/>
      <c r="BB624" s="45"/>
    </row>
    <row r="625" spans="17:54" s="3" customFormat="1" x14ac:dyDescent="0.25">
      <c r="Q625" s="45"/>
      <c r="R625" s="45"/>
      <c r="S625" s="45"/>
      <c r="AI625" s="4"/>
      <c r="AJ625" s="45"/>
      <c r="BA625" s="4"/>
      <c r="BB625" s="45"/>
    </row>
    <row r="626" spans="17:54" s="3" customFormat="1" x14ac:dyDescent="0.25">
      <c r="Q626" s="45"/>
      <c r="R626" s="45"/>
      <c r="S626" s="45"/>
      <c r="AI626" s="4"/>
      <c r="AJ626" s="45"/>
      <c r="BA626" s="4"/>
      <c r="BB626" s="45"/>
    </row>
    <row r="627" spans="17:54" s="3" customFormat="1" x14ac:dyDescent="0.25">
      <c r="Q627" s="45"/>
      <c r="R627" s="45"/>
      <c r="S627" s="45"/>
      <c r="AI627" s="4"/>
      <c r="AJ627" s="45"/>
      <c r="BA627" s="4"/>
      <c r="BB627" s="45"/>
    </row>
    <row r="628" spans="17:54" s="3" customFormat="1" x14ac:dyDescent="0.25">
      <c r="Q628" s="45"/>
      <c r="R628" s="45"/>
      <c r="S628" s="45"/>
      <c r="AI628" s="4"/>
      <c r="AJ628" s="45"/>
      <c r="BA628" s="4"/>
      <c r="BB628" s="45"/>
    </row>
    <row r="629" spans="17:54" s="3" customFormat="1" x14ac:dyDescent="0.25">
      <c r="Q629" s="45"/>
      <c r="R629" s="45"/>
      <c r="S629" s="45"/>
      <c r="AI629" s="4"/>
      <c r="AJ629" s="45"/>
      <c r="BA629" s="4"/>
      <c r="BB629" s="45"/>
    </row>
    <row r="630" spans="17:54" s="3" customFormat="1" x14ac:dyDescent="0.25">
      <c r="Q630" s="45"/>
      <c r="R630" s="45"/>
      <c r="S630" s="45"/>
      <c r="AI630" s="4"/>
      <c r="AJ630" s="45"/>
      <c r="BA630" s="4"/>
      <c r="BB630" s="45"/>
    </row>
    <row r="631" spans="17:54" s="3" customFormat="1" x14ac:dyDescent="0.25">
      <c r="Q631" s="45"/>
      <c r="R631" s="45"/>
      <c r="S631" s="45"/>
      <c r="AI631" s="4"/>
      <c r="AJ631" s="45"/>
      <c r="BA631" s="4"/>
      <c r="BB631" s="45"/>
    </row>
    <row r="632" spans="17:54" s="3" customFormat="1" x14ac:dyDescent="0.25">
      <c r="Q632" s="45"/>
      <c r="R632" s="45"/>
      <c r="S632" s="45"/>
      <c r="AI632" s="4"/>
      <c r="AJ632" s="45"/>
      <c r="BA632" s="4"/>
      <c r="BB632" s="45"/>
    </row>
    <row r="633" spans="17:54" s="3" customFormat="1" x14ac:dyDescent="0.25">
      <c r="Q633" s="45"/>
      <c r="R633" s="45"/>
      <c r="S633" s="45"/>
      <c r="AI633" s="4"/>
      <c r="AJ633" s="45"/>
      <c r="BA633" s="4"/>
      <c r="BB633" s="45"/>
    </row>
    <row r="634" spans="17:54" s="3" customFormat="1" x14ac:dyDescent="0.25">
      <c r="Q634" s="45"/>
      <c r="R634" s="45"/>
      <c r="S634" s="45"/>
      <c r="AI634" s="4"/>
      <c r="AJ634" s="45"/>
      <c r="BA634" s="4"/>
      <c r="BB634" s="45"/>
    </row>
    <row r="635" spans="17:54" s="3" customFormat="1" x14ac:dyDescent="0.25">
      <c r="Q635" s="45"/>
      <c r="R635" s="45"/>
      <c r="S635" s="45"/>
      <c r="AI635" s="4"/>
      <c r="AJ635" s="45"/>
      <c r="BA635" s="4"/>
      <c r="BB635" s="45"/>
    </row>
    <row r="636" spans="17:54" s="3" customFormat="1" x14ac:dyDescent="0.25">
      <c r="Q636" s="45"/>
      <c r="R636" s="45"/>
      <c r="S636" s="45"/>
      <c r="AI636" s="4"/>
      <c r="AJ636" s="45"/>
      <c r="BA636" s="4"/>
      <c r="BB636" s="45"/>
    </row>
    <row r="637" spans="17:54" s="3" customFormat="1" x14ac:dyDescent="0.25">
      <c r="Q637" s="45"/>
      <c r="R637" s="45"/>
      <c r="S637" s="45"/>
      <c r="AI637" s="4"/>
      <c r="AJ637" s="45"/>
      <c r="BA637" s="4"/>
      <c r="BB637" s="45"/>
    </row>
    <row r="638" spans="17:54" s="3" customFormat="1" x14ac:dyDescent="0.25">
      <c r="Q638" s="45"/>
      <c r="R638" s="45"/>
      <c r="S638" s="45"/>
      <c r="AI638" s="4"/>
      <c r="AJ638" s="45"/>
      <c r="BA638" s="4"/>
      <c r="BB638" s="45"/>
    </row>
    <row r="639" spans="17:54" s="3" customFormat="1" x14ac:dyDescent="0.25">
      <c r="Q639" s="45"/>
      <c r="R639" s="45"/>
      <c r="S639" s="45"/>
      <c r="AI639" s="4"/>
      <c r="AJ639" s="45"/>
      <c r="BA639" s="4"/>
      <c r="BB639" s="45"/>
    </row>
    <row r="640" spans="17:54" s="3" customFormat="1" x14ac:dyDescent="0.25">
      <c r="Q640" s="45"/>
      <c r="R640" s="45"/>
      <c r="S640" s="45"/>
      <c r="AI640" s="4"/>
      <c r="AJ640" s="45"/>
      <c r="BA640" s="4"/>
      <c r="BB640" s="45"/>
    </row>
    <row r="641" spans="17:54" s="3" customFormat="1" x14ac:dyDescent="0.25">
      <c r="Q641" s="45"/>
      <c r="R641" s="45"/>
      <c r="S641" s="45"/>
      <c r="AI641" s="4"/>
      <c r="AJ641" s="45"/>
      <c r="BA641" s="4"/>
      <c r="BB641" s="45"/>
    </row>
    <row r="642" spans="17:54" s="3" customFormat="1" x14ac:dyDescent="0.25">
      <c r="Q642" s="45"/>
      <c r="R642" s="45"/>
      <c r="S642" s="45"/>
      <c r="AI642" s="4"/>
      <c r="AJ642" s="45"/>
      <c r="BA642" s="4"/>
      <c r="BB642" s="45"/>
    </row>
    <row r="643" spans="17:54" s="3" customFormat="1" x14ac:dyDescent="0.25">
      <c r="Q643" s="45"/>
      <c r="R643" s="45"/>
      <c r="S643" s="45"/>
      <c r="AI643" s="4"/>
      <c r="AJ643" s="45"/>
      <c r="BA643" s="4"/>
      <c r="BB643" s="45"/>
    </row>
    <row r="644" spans="17:54" s="3" customFormat="1" x14ac:dyDescent="0.25">
      <c r="Q644" s="45"/>
      <c r="R644" s="45"/>
      <c r="S644" s="45"/>
      <c r="AI644" s="4"/>
      <c r="AJ644" s="45"/>
      <c r="BA644" s="4"/>
      <c r="BB644" s="45"/>
    </row>
    <row r="645" spans="17:54" s="3" customFormat="1" x14ac:dyDescent="0.25">
      <c r="Q645" s="45"/>
      <c r="R645" s="45"/>
      <c r="S645" s="45"/>
      <c r="AI645" s="4"/>
      <c r="AJ645" s="45"/>
      <c r="BA645" s="4"/>
      <c r="BB645" s="45"/>
    </row>
    <row r="646" spans="17:54" s="3" customFormat="1" x14ac:dyDescent="0.25">
      <c r="Q646" s="45"/>
      <c r="R646" s="45"/>
      <c r="S646" s="45"/>
      <c r="AI646" s="4"/>
      <c r="AJ646" s="45"/>
      <c r="BA646" s="4"/>
      <c r="BB646" s="45"/>
    </row>
    <row r="647" spans="17:54" s="3" customFormat="1" x14ac:dyDescent="0.25">
      <c r="Q647" s="45"/>
      <c r="R647" s="45"/>
      <c r="S647" s="45"/>
      <c r="AI647" s="4"/>
      <c r="AJ647" s="45"/>
      <c r="BA647" s="4"/>
      <c r="BB647" s="45"/>
    </row>
    <row r="648" spans="17:54" s="3" customFormat="1" x14ac:dyDescent="0.25">
      <c r="Q648" s="45"/>
      <c r="R648" s="45"/>
      <c r="S648" s="45"/>
      <c r="AI648" s="4"/>
      <c r="AJ648" s="45"/>
      <c r="BA648" s="4"/>
      <c r="BB648" s="45"/>
    </row>
    <row r="649" spans="17:54" s="3" customFormat="1" x14ac:dyDescent="0.25">
      <c r="Q649" s="45"/>
      <c r="R649" s="45"/>
      <c r="S649" s="45"/>
      <c r="AI649" s="4"/>
      <c r="AJ649" s="45"/>
      <c r="BA649" s="4"/>
      <c r="BB649" s="45"/>
    </row>
    <row r="650" spans="17:54" s="3" customFormat="1" x14ac:dyDescent="0.25">
      <c r="Q650" s="45"/>
      <c r="R650" s="45"/>
      <c r="S650" s="45"/>
      <c r="AI650" s="4"/>
      <c r="AJ650" s="45"/>
      <c r="BA650" s="4"/>
      <c r="BB650" s="45"/>
    </row>
    <row r="651" spans="17:54" s="3" customFormat="1" x14ac:dyDescent="0.25">
      <c r="Q651" s="45"/>
      <c r="R651" s="45"/>
      <c r="S651" s="45"/>
      <c r="AI651" s="4"/>
      <c r="AJ651" s="45"/>
      <c r="BA651" s="4"/>
      <c r="BB651" s="45"/>
    </row>
    <row r="652" spans="17:54" s="3" customFormat="1" x14ac:dyDescent="0.25">
      <c r="Q652" s="45"/>
      <c r="R652" s="45"/>
      <c r="S652" s="45"/>
      <c r="AI652" s="4"/>
      <c r="AJ652" s="45"/>
      <c r="BA652" s="4"/>
      <c r="BB652" s="45"/>
    </row>
    <row r="653" spans="17:54" s="3" customFormat="1" x14ac:dyDescent="0.25">
      <c r="Q653" s="45"/>
      <c r="R653" s="45"/>
      <c r="S653" s="45"/>
      <c r="AI653" s="4"/>
      <c r="AJ653" s="45"/>
      <c r="BA653" s="4"/>
      <c r="BB653" s="45"/>
    </row>
    <row r="654" spans="17:54" s="3" customFormat="1" x14ac:dyDescent="0.25">
      <c r="Q654" s="45"/>
      <c r="R654" s="45"/>
      <c r="S654" s="45"/>
      <c r="AI654" s="4"/>
      <c r="AJ654" s="45"/>
      <c r="BA654" s="4"/>
      <c r="BB654" s="45"/>
    </row>
    <row r="655" spans="17:54" s="3" customFormat="1" x14ac:dyDescent="0.25">
      <c r="Q655" s="45"/>
      <c r="R655" s="45"/>
      <c r="S655" s="45"/>
      <c r="AI655" s="4"/>
      <c r="AJ655" s="45"/>
      <c r="BA655" s="4"/>
      <c r="BB655" s="45"/>
    </row>
    <row r="656" spans="17:54" s="3" customFormat="1" x14ac:dyDescent="0.25">
      <c r="Q656" s="45"/>
      <c r="R656" s="45"/>
      <c r="S656" s="45"/>
      <c r="AI656" s="4"/>
      <c r="AJ656" s="45"/>
      <c r="BA656" s="4"/>
      <c r="BB656" s="45"/>
    </row>
    <row r="657" spans="17:54" s="3" customFormat="1" x14ac:dyDescent="0.25">
      <c r="Q657" s="45"/>
      <c r="R657" s="45"/>
      <c r="S657" s="45"/>
      <c r="AI657" s="4"/>
      <c r="AJ657" s="45"/>
      <c r="BA657" s="4"/>
      <c r="BB657" s="45"/>
    </row>
    <row r="658" spans="17:54" s="3" customFormat="1" x14ac:dyDescent="0.25">
      <c r="Q658" s="45"/>
      <c r="R658" s="45"/>
      <c r="S658" s="45"/>
      <c r="AI658" s="4"/>
      <c r="AJ658" s="45"/>
      <c r="BA658" s="4"/>
      <c r="BB658" s="45"/>
    </row>
    <row r="659" spans="17:54" s="3" customFormat="1" x14ac:dyDescent="0.25">
      <c r="Q659" s="45"/>
      <c r="R659" s="45"/>
      <c r="S659" s="45"/>
      <c r="AI659" s="4"/>
      <c r="AJ659" s="45"/>
      <c r="BA659" s="4"/>
      <c r="BB659" s="45"/>
    </row>
    <row r="660" spans="17:54" s="3" customFormat="1" x14ac:dyDescent="0.25">
      <c r="Q660" s="45"/>
      <c r="R660" s="45"/>
      <c r="S660" s="45"/>
      <c r="AI660" s="4"/>
      <c r="AJ660" s="45"/>
      <c r="BA660" s="4"/>
      <c r="BB660" s="45"/>
    </row>
    <row r="661" spans="17:54" s="3" customFormat="1" x14ac:dyDescent="0.25">
      <c r="Q661" s="45"/>
      <c r="R661" s="45"/>
      <c r="S661" s="45"/>
      <c r="AI661" s="4"/>
      <c r="AJ661" s="45"/>
      <c r="BA661" s="4"/>
      <c r="BB661" s="45"/>
    </row>
    <row r="662" spans="17:54" s="3" customFormat="1" x14ac:dyDescent="0.25">
      <c r="Q662" s="45"/>
      <c r="R662" s="45"/>
      <c r="S662" s="45"/>
      <c r="AI662" s="4"/>
      <c r="AJ662" s="45"/>
      <c r="BA662" s="4"/>
      <c r="BB662" s="45"/>
    </row>
    <row r="663" spans="17:54" s="3" customFormat="1" x14ac:dyDescent="0.25">
      <c r="Q663" s="45"/>
      <c r="R663" s="45"/>
      <c r="S663" s="45"/>
      <c r="AI663" s="4"/>
      <c r="AJ663" s="45"/>
      <c r="BA663" s="4"/>
      <c r="BB663" s="45"/>
    </row>
    <row r="664" spans="17:54" s="3" customFormat="1" x14ac:dyDescent="0.25">
      <c r="Q664" s="45"/>
      <c r="R664" s="45"/>
      <c r="S664" s="45"/>
      <c r="AI664" s="4"/>
      <c r="AJ664" s="45"/>
      <c r="BA664" s="4"/>
      <c r="BB664" s="45"/>
    </row>
    <row r="665" spans="17:54" s="3" customFormat="1" x14ac:dyDescent="0.25">
      <c r="Q665" s="45"/>
      <c r="R665" s="45"/>
      <c r="S665" s="45"/>
      <c r="AI665" s="4"/>
      <c r="AJ665" s="45"/>
      <c r="BA665" s="4"/>
      <c r="BB665" s="45"/>
    </row>
    <row r="666" spans="17:54" s="3" customFormat="1" x14ac:dyDescent="0.25">
      <c r="Q666" s="45"/>
      <c r="R666" s="45"/>
      <c r="S666" s="45"/>
      <c r="AI666" s="4"/>
      <c r="AJ666" s="45"/>
      <c r="BA666" s="4"/>
      <c r="BB666" s="45"/>
    </row>
    <row r="667" spans="17:54" s="3" customFormat="1" x14ac:dyDescent="0.25">
      <c r="Q667" s="45"/>
      <c r="R667" s="45"/>
      <c r="S667" s="45"/>
      <c r="AI667" s="4"/>
      <c r="AJ667" s="45"/>
      <c r="BA667" s="4"/>
      <c r="BB667" s="45"/>
    </row>
    <row r="668" spans="17:54" s="3" customFormat="1" x14ac:dyDescent="0.25">
      <c r="Q668" s="45"/>
      <c r="R668" s="45"/>
      <c r="S668" s="45"/>
      <c r="AI668" s="4"/>
      <c r="AJ668" s="45"/>
      <c r="BA668" s="4"/>
      <c r="BB668" s="45"/>
    </row>
    <row r="669" spans="17:54" s="3" customFormat="1" x14ac:dyDescent="0.25">
      <c r="Q669" s="45"/>
      <c r="R669" s="45"/>
      <c r="S669" s="45"/>
      <c r="AI669" s="4"/>
      <c r="AJ669" s="45"/>
      <c r="BA669" s="4"/>
      <c r="BB669" s="45"/>
    </row>
    <row r="670" spans="17:54" s="3" customFormat="1" x14ac:dyDescent="0.25">
      <c r="Q670" s="45"/>
      <c r="R670" s="45"/>
      <c r="S670" s="45"/>
      <c r="AI670" s="4"/>
      <c r="AJ670" s="45"/>
      <c r="BA670" s="4"/>
      <c r="BB670" s="45"/>
    </row>
    <row r="671" spans="17:54" s="3" customFormat="1" x14ac:dyDescent="0.25">
      <c r="Q671" s="45"/>
      <c r="R671" s="45"/>
      <c r="S671" s="45"/>
      <c r="AI671" s="4"/>
      <c r="AJ671" s="45"/>
      <c r="BA671" s="4"/>
      <c r="BB671" s="45"/>
    </row>
    <row r="672" spans="17:54" s="3" customFormat="1" x14ac:dyDescent="0.25">
      <c r="Q672" s="45"/>
      <c r="R672" s="45"/>
      <c r="S672" s="45"/>
      <c r="AI672" s="4"/>
      <c r="AJ672" s="45"/>
      <c r="BA672" s="4"/>
      <c r="BB672" s="45"/>
    </row>
    <row r="673" spans="17:54" s="3" customFormat="1" x14ac:dyDescent="0.25">
      <c r="Q673" s="45"/>
      <c r="R673" s="45"/>
      <c r="S673" s="45"/>
      <c r="AI673" s="4"/>
      <c r="AJ673" s="45"/>
      <c r="BA673" s="4"/>
      <c r="BB673" s="45"/>
    </row>
    <row r="674" spans="17:54" s="3" customFormat="1" x14ac:dyDescent="0.25">
      <c r="Q674" s="45"/>
      <c r="R674" s="45"/>
      <c r="S674" s="45"/>
      <c r="AI674" s="4"/>
      <c r="AJ674" s="45"/>
      <c r="BA674" s="4"/>
      <c r="BB674" s="45"/>
    </row>
    <row r="675" spans="17:54" s="3" customFormat="1" x14ac:dyDescent="0.25">
      <c r="Q675" s="45"/>
      <c r="R675" s="45"/>
      <c r="S675" s="45"/>
      <c r="AI675" s="4"/>
      <c r="AJ675" s="45"/>
      <c r="BA675" s="4"/>
      <c r="BB675" s="45"/>
    </row>
    <row r="676" spans="17:54" s="3" customFormat="1" x14ac:dyDescent="0.25">
      <c r="Q676" s="45"/>
      <c r="R676" s="45"/>
      <c r="S676" s="45"/>
      <c r="AI676" s="4"/>
      <c r="AJ676" s="45"/>
      <c r="BA676" s="4"/>
      <c r="BB676" s="45"/>
    </row>
    <row r="677" spans="17:54" s="3" customFormat="1" x14ac:dyDescent="0.25">
      <c r="Q677" s="45"/>
      <c r="R677" s="45"/>
      <c r="S677" s="45"/>
      <c r="AI677" s="4"/>
      <c r="AJ677" s="45"/>
      <c r="BA677" s="4"/>
      <c r="BB677" s="45"/>
    </row>
    <row r="678" spans="17:54" s="3" customFormat="1" x14ac:dyDescent="0.25">
      <c r="Q678" s="45"/>
      <c r="R678" s="45"/>
      <c r="S678" s="45"/>
      <c r="AI678" s="4"/>
      <c r="AJ678" s="45"/>
      <c r="BA678" s="4"/>
      <c r="BB678" s="45"/>
    </row>
    <row r="679" spans="17:54" s="3" customFormat="1" x14ac:dyDescent="0.25">
      <c r="Q679" s="45"/>
      <c r="R679" s="45"/>
      <c r="S679" s="45"/>
      <c r="AI679" s="4"/>
      <c r="AJ679" s="45"/>
      <c r="BA679" s="4"/>
      <c r="BB679" s="45"/>
    </row>
    <row r="680" spans="17:54" s="3" customFormat="1" x14ac:dyDescent="0.25">
      <c r="Q680" s="45"/>
      <c r="R680" s="45"/>
      <c r="S680" s="45"/>
      <c r="AI680" s="4"/>
      <c r="AJ680" s="45"/>
      <c r="BA680" s="4"/>
      <c r="BB680" s="45"/>
    </row>
    <row r="681" spans="17:54" s="3" customFormat="1" x14ac:dyDescent="0.25">
      <c r="Q681" s="45"/>
      <c r="R681" s="45"/>
      <c r="S681" s="45"/>
      <c r="AI681" s="4"/>
      <c r="AJ681" s="45"/>
      <c r="BA681" s="4"/>
      <c r="BB681" s="45"/>
    </row>
    <row r="682" spans="17:54" s="3" customFormat="1" x14ac:dyDescent="0.25">
      <c r="Q682" s="45"/>
      <c r="R682" s="45"/>
      <c r="S682" s="45"/>
      <c r="AI682" s="4"/>
      <c r="AJ682" s="45"/>
      <c r="BA682" s="4"/>
      <c r="BB682" s="45"/>
    </row>
    <row r="683" spans="17:54" s="3" customFormat="1" x14ac:dyDescent="0.25">
      <c r="Q683" s="45"/>
      <c r="R683" s="45"/>
      <c r="S683" s="45"/>
      <c r="AI683" s="4"/>
      <c r="AJ683" s="45"/>
      <c r="BA683" s="4"/>
      <c r="BB683" s="45"/>
    </row>
    <row r="684" spans="17:54" s="3" customFormat="1" x14ac:dyDescent="0.25">
      <c r="Q684" s="45"/>
      <c r="R684" s="45"/>
      <c r="S684" s="45"/>
      <c r="AI684" s="4"/>
      <c r="AJ684" s="45"/>
      <c r="BA684" s="4"/>
      <c r="BB684" s="45"/>
    </row>
    <row r="685" spans="17:54" s="3" customFormat="1" x14ac:dyDescent="0.25">
      <c r="Q685" s="45"/>
      <c r="R685" s="45"/>
      <c r="S685" s="45"/>
      <c r="AI685" s="4"/>
      <c r="AJ685" s="45"/>
      <c r="BA685" s="4"/>
      <c r="BB685" s="45"/>
    </row>
    <row r="686" spans="17:54" s="3" customFormat="1" x14ac:dyDescent="0.25">
      <c r="Q686" s="45"/>
      <c r="R686" s="45"/>
      <c r="S686" s="45"/>
      <c r="AI686" s="4"/>
      <c r="AJ686" s="45"/>
      <c r="BA686" s="4"/>
      <c r="BB686" s="45"/>
    </row>
    <row r="687" spans="17:54" s="3" customFormat="1" x14ac:dyDescent="0.25">
      <c r="Q687" s="45"/>
      <c r="R687" s="45"/>
      <c r="S687" s="45"/>
      <c r="AI687" s="4"/>
      <c r="AJ687" s="45"/>
      <c r="BA687" s="4"/>
      <c r="BB687" s="45"/>
    </row>
    <row r="688" spans="17:54" s="3" customFormat="1" x14ac:dyDescent="0.25">
      <c r="Q688" s="45"/>
      <c r="R688" s="45"/>
      <c r="S688" s="45"/>
      <c r="AI688" s="4"/>
      <c r="AJ688" s="45"/>
      <c r="BA688" s="4"/>
      <c r="BB688" s="45"/>
    </row>
    <row r="689" spans="17:54" s="3" customFormat="1" x14ac:dyDescent="0.25">
      <c r="Q689" s="45"/>
      <c r="R689" s="45"/>
      <c r="S689" s="45"/>
      <c r="AI689" s="4"/>
      <c r="AJ689" s="45"/>
      <c r="BA689" s="4"/>
      <c r="BB689" s="45"/>
    </row>
    <row r="690" spans="17:54" s="3" customFormat="1" x14ac:dyDescent="0.25">
      <c r="Q690" s="45"/>
      <c r="R690" s="45"/>
      <c r="S690" s="45"/>
      <c r="AI690" s="4"/>
      <c r="AJ690" s="45"/>
      <c r="BA690" s="4"/>
      <c r="BB690" s="45"/>
    </row>
    <row r="691" spans="17:54" s="3" customFormat="1" x14ac:dyDescent="0.25">
      <c r="Q691" s="45"/>
      <c r="R691" s="45"/>
      <c r="S691" s="45"/>
      <c r="AI691" s="4"/>
      <c r="AJ691" s="45"/>
      <c r="BA691" s="4"/>
      <c r="BB691" s="45"/>
    </row>
    <row r="692" spans="17:54" s="3" customFormat="1" x14ac:dyDescent="0.25">
      <c r="Q692" s="45"/>
      <c r="R692" s="45"/>
      <c r="S692" s="45"/>
      <c r="AI692" s="4"/>
      <c r="AJ692" s="45"/>
      <c r="BA692" s="4"/>
      <c r="BB692" s="45"/>
    </row>
    <row r="693" spans="17:54" s="3" customFormat="1" x14ac:dyDescent="0.25">
      <c r="Q693" s="45"/>
      <c r="R693" s="45"/>
      <c r="S693" s="45"/>
      <c r="AI693" s="4"/>
      <c r="AJ693" s="45"/>
      <c r="BA693" s="4"/>
      <c r="BB693" s="45"/>
    </row>
    <row r="694" spans="17:54" s="3" customFormat="1" x14ac:dyDescent="0.25">
      <c r="Q694" s="45"/>
      <c r="R694" s="45"/>
      <c r="S694" s="45"/>
      <c r="AI694" s="4"/>
      <c r="AJ694" s="45"/>
      <c r="BA694" s="4"/>
      <c r="BB694" s="45"/>
    </row>
    <row r="695" spans="17:54" s="3" customFormat="1" x14ac:dyDescent="0.25">
      <c r="Q695" s="45"/>
      <c r="R695" s="45"/>
      <c r="S695" s="45"/>
      <c r="AI695" s="4"/>
      <c r="AJ695" s="45"/>
      <c r="BA695" s="4"/>
      <c r="BB695" s="45"/>
    </row>
    <row r="696" spans="17:54" s="3" customFormat="1" x14ac:dyDescent="0.25">
      <c r="Q696" s="45"/>
      <c r="R696" s="45"/>
      <c r="S696" s="45"/>
      <c r="AI696" s="4"/>
      <c r="AJ696" s="45"/>
      <c r="BA696" s="4"/>
      <c r="BB696" s="45"/>
    </row>
    <row r="697" spans="17:54" s="3" customFormat="1" x14ac:dyDescent="0.25">
      <c r="Q697" s="45"/>
      <c r="R697" s="45"/>
      <c r="S697" s="45"/>
      <c r="AI697" s="4"/>
      <c r="AJ697" s="45"/>
      <c r="BA697" s="4"/>
      <c r="BB697" s="45"/>
    </row>
    <row r="698" spans="17:54" s="3" customFormat="1" x14ac:dyDescent="0.25">
      <c r="Q698" s="45"/>
      <c r="R698" s="45"/>
      <c r="S698" s="45"/>
      <c r="AI698" s="4"/>
      <c r="AJ698" s="45"/>
      <c r="BA698" s="4"/>
      <c r="BB698" s="45"/>
    </row>
    <row r="699" spans="17:54" s="3" customFormat="1" x14ac:dyDescent="0.25">
      <c r="Q699" s="45"/>
      <c r="R699" s="45"/>
      <c r="S699" s="45"/>
      <c r="AI699" s="4"/>
      <c r="AJ699" s="45"/>
      <c r="BA699" s="4"/>
      <c r="BB699" s="45"/>
    </row>
    <row r="700" spans="17:54" s="3" customFormat="1" x14ac:dyDescent="0.25">
      <c r="Q700" s="45"/>
      <c r="R700" s="45"/>
      <c r="S700" s="45"/>
      <c r="AI700" s="4"/>
      <c r="AJ700" s="45"/>
      <c r="BA700" s="4"/>
      <c r="BB700" s="45"/>
    </row>
    <row r="701" spans="17:54" s="3" customFormat="1" x14ac:dyDescent="0.25">
      <c r="Q701" s="45"/>
      <c r="R701" s="45"/>
      <c r="S701" s="45"/>
      <c r="AI701" s="4"/>
      <c r="AJ701" s="45"/>
      <c r="BA701" s="4"/>
      <c r="BB701" s="45"/>
    </row>
    <row r="702" spans="17:54" s="3" customFormat="1" x14ac:dyDescent="0.25">
      <c r="Q702" s="45"/>
      <c r="R702" s="45"/>
      <c r="S702" s="45"/>
      <c r="AI702" s="4"/>
      <c r="AJ702" s="45"/>
      <c r="BA702" s="4"/>
      <c r="BB702" s="45"/>
    </row>
    <row r="703" spans="17:54" s="3" customFormat="1" x14ac:dyDescent="0.25">
      <c r="Q703" s="45"/>
      <c r="R703" s="45"/>
      <c r="S703" s="45"/>
      <c r="AI703" s="4"/>
      <c r="AJ703" s="45"/>
      <c r="BA703" s="4"/>
      <c r="BB703" s="45"/>
    </row>
    <row r="704" spans="17:54" s="3" customFormat="1" x14ac:dyDescent="0.25">
      <c r="Q704" s="45"/>
      <c r="R704" s="45"/>
      <c r="S704" s="45"/>
      <c r="AI704" s="4"/>
      <c r="AJ704" s="45"/>
      <c r="BA704" s="4"/>
      <c r="BB704" s="45"/>
    </row>
    <row r="705" spans="17:54" s="3" customFormat="1" x14ac:dyDescent="0.25">
      <c r="Q705" s="45"/>
      <c r="R705" s="45"/>
      <c r="S705" s="45"/>
      <c r="AI705" s="4"/>
      <c r="AJ705" s="45"/>
      <c r="BA705" s="4"/>
      <c r="BB705" s="45"/>
    </row>
    <row r="706" spans="17:54" s="3" customFormat="1" x14ac:dyDescent="0.25">
      <c r="Q706" s="45"/>
      <c r="R706" s="45"/>
      <c r="S706" s="45"/>
      <c r="AI706" s="4"/>
      <c r="AJ706" s="45"/>
      <c r="BA706" s="4"/>
      <c r="BB706" s="45"/>
    </row>
    <row r="707" spans="17:54" s="3" customFormat="1" x14ac:dyDescent="0.25">
      <c r="Q707" s="45"/>
      <c r="R707" s="45"/>
      <c r="S707" s="45"/>
      <c r="AI707" s="4"/>
      <c r="AJ707" s="45"/>
      <c r="BA707" s="4"/>
      <c r="BB707" s="45"/>
    </row>
    <row r="708" spans="17:54" s="3" customFormat="1" x14ac:dyDescent="0.25">
      <c r="Q708" s="45"/>
      <c r="R708" s="45"/>
      <c r="S708" s="45"/>
      <c r="AI708" s="4"/>
      <c r="AJ708" s="45"/>
      <c r="BA708" s="4"/>
      <c r="BB708" s="45"/>
    </row>
    <row r="709" spans="17:54" s="3" customFormat="1" x14ac:dyDescent="0.25">
      <c r="Q709" s="45"/>
      <c r="R709" s="45"/>
      <c r="S709" s="45"/>
      <c r="AI709" s="4"/>
      <c r="AJ709" s="45"/>
      <c r="BA709" s="4"/>
      <c r="BB709" s="45"/>
    </row>
    <row r="710" spans="17:54" s="3" customFormat="1" x14ac:dyDescent="0.25">
      <c r="Q710" s="45"/>
      <c r="R710" s="45"/>
      <c r="S710" s="45"/>
      <c r="AI710" s="4"/>
      <c r="AJ710" s="45"/>
      <c r="BA710" s="4"/>
      <c r="BB710" s="45"/>
    </row>
    <row r="711" spans="17:54" s="3" customFormat="1" x14ac:dyDescent="0.25">
      <c r="Q711" s="45"/>
      <c r="R711" s="45"/>
      <c r="S711" s="45"/>
      <c r="AI711" s="4"/>
      <c r="AJ711" s="45"/>
      <c r="BA711" s="4"/>
      <c r="BB711" s="45"/>
    </row>
    <row r="712" spans="17:54" s="3" customFormat="1" x14ac:dyDescent="0.25">
      <c r="Q712" s="45"/>
      <c r="R712" s="45"/>
      <c r="S712" s="45"/>
      <c r="AI712" s="4"/>
      <c r="AJ712" s="45"/>
      <c r="BA712" s="4"/>
      <c r="BB712" s="45"/>
    </row>
    <row r="713" spans="17:54" s="3" customFormat="1" x14ac:dyDescent="0.25">
      <c r="Q713" s="45"/>
      <c r="R713" s="45"/>
      <c r="S713" s="45"/>
      <c r="AI713" s="4"/>
      <c r="AJ713" s="45"/>
      <c r="BA713" s="4"/>
      <c r="BB713" s="45"/>
    </row>
    <row r="714" spans="17:54" s="3" customFormat="1" x14ac:dyDescent="0.25">
      <c r="Q714" s="45"/>
      <c r="R714" s="45"/>
      <c r="S714" s="45"/>
      <c r="AI714" s="4"/>
      <c r="AJ714" s="45"/>
      <c r="BA714" s="4"/>
      <c r="BB714" s="45"/>
    </row>
    <row r="715" spans="17:54" s="3" customFormat="1" x14ac:dyDescent="0.25">
      <c r="Q715" s="45"/>
      <c r="R715" s="45"/>
      <c r="S715" s="45"/>
      <c r="AI715" s="4"/>
      <c r="AJ715" s="45"/>
      <c r="BA715" s="4"/>
      <c r="BB715" s="45"/>
    </row>
    <row r="716" spans="17:54" s="3" customFormat="1" x14ac:dyDescent="0.25">
      <c r="Q716" s="45"/>
      <c r="R716" s="45"/>
      <c r="S716" s="45"/>
      <c r="AI716" s="4"/>
      <c r="AJ716" s="45"/>
      <c r="BA716" s="4"/>
      <c r="BB716" s="45"/>
    </row>
    <row r="717" spans="17:54" s="3" customFormat="1" x14ac:dyDescent="0.25">
      <c r="Q717" s="45"/>
      <c r="R717" s="45"/>
      <c r="S717" s="45"/>
      <c r="AI717" s="4"/>
      <c r="AJ717" s="45"/>
      <c r="BA717" s="4"/>
      <c r="BB717" s="45"/>
    </row>
    <row r="718" spans="17:54" s="3" customFormat="1" x14ac:dyDescent="0.25">
      <c r="Q718" s="45"/>
      <c r="R718" s="45"/>
      <c r="S718" s="45"/>
      <c r="AI718" s="4"/>
      <c r="AJ718" s="45"/>
      <c r="BA718" s="4"/>
      <c r="BB718" s="45"/>
    </row>
    <row r="719" spans="17:54" s="3" customFormat="1" x14ac:dyDescent="0.25">
      <c r="Q719" s="45"/>
      <c r="R719" s="45"/>
      <c r="S719" s="45"/>
      <c r="AI719" s="4"/>
      <c r="AJ719" s="45"/>
      <c r="BA719" s="4"/>
      <c r="BB719" s="45"/>
    </row>
    <row r="720" spans="17:54" s="3" customFormat="1" x14ac:dyDescent="0.25">
      <c r="Q720" s="45"/>
      <c r="R720" s="45"/>
      <c r="S720" s="45"/>
      <c r="AI720" s="4"/>
      <c r="AJ720" s="45"/>
      <c r="BA720" s="4"/>
      <c r="BB720" s="45"/>
    </row>
    <row r="721" spans="1:54" s="3" customFormat="1" x14ac:dyDescent="0.25">
      <c r="Q721" s="45"/>
      <c r="R721" s="45"/>
      <c r="S721" s="45"/>
      <c r="AI721" s="4"/>
      <c r="AJ721" s="45"/>
      <c r="BA721" s="4"/>
      <c r="BB721" s="45"/>
    </row>
    <row r="722" spans="1:54" s="3" customFormat="1" x14ac:dyDescent="0.25">
      <c r="Q722" s="45"/>
      <c r="R722" s="45"/>
      <c r="S722" s="45"/>
      <c r="AI722" s="4"/>
      <c r="AJ722" s="45"/>
      <c r="BA722" s="4"/>
      <c r="BB722" s="45"/>
    </row>
    <row r="723" spans="1:54" s="3" customFormat="1" x14ac:dyDescent="0.25">
      <c r="Q723" s="45"/>
      <c r="R723" s="45"/>
      <c r="S723" s="45"/>
      <c r="AI723" s="4"/>
      <c r="AJ723" s="45"/>
      <c r="BA723" s="4"/>
      <c r="BB723" s="45"/>
    </row>
    <row r="724" spans="1:54" s="3" customFormat="1" x14ac:dyDescent="0.25">
      <c r="Q724" s="45"/>
      <c r="R724" s="45"/>
      <c r="S724" s="45"/>
      <c r="AI724" s="4"/>
      <c r="AJ724" s="45"/>
      <c r="BA724" s="4"/>
      <c r="BB724" s="45"/>
    </row>
    <row r="725" spans="1:54" s="3" customFormat="1" x14ac:dyDescent="0.25">
      <c r="Q725" s="45"/>
      <c r="R725" s="45"/>
      <c r="S725" s="45"/>
      <c r="AI725" s="4"/>
      <c r="AJ725" s="45"/>
      <c r="BA725" s="4"/>
      <c r="BB725" s="45"/>
    </row>
    <row r="726" spans="1:54" s="3" customFormat="1" x14ac:dyDescent="0.25">
      <c r="Q726" s="45"/>
      <c r="R726" s="45"/>
      <c r="S726" s="45"/>
      <c r="AI726" s="4"/>
      <c r="AJ726" s="45"/>
      <c r="BA726" s="4"/>
      <c r="BB726" s="45"/>
    </row>
    <row r="727" spans="1:54" s="3" customFormat="1" x14ac:dyDescent="0.25">
      <c r="Q727" s="45"/>
      <c r="R727" s="45"/>
      <c r="S727" s="45"/>
      <c r="AI727" s="4"/>
      <c r="AJ727" s="45"/>
      <c r="BA727" s="4"/>
      <c r="BB727" s="45"/>
    </row>
    <row r="728" spans="1:54" s="3" customFormat="1" x14ac:dyDescent="0.25">
      <c r="Q728" s="45"/>
      <c r="R728" s="45"/>
      <c r="S728" s="45"/>
      <c r="AI728" s="4"/>
      <c r="AJ728" s="45"/>
      <c r="BA728" s="4"/>
      <c r="BB728" s="45"/>
    </row>
    <row r="729" spans="1:54" s="3" customFormat="1" x14ac:dyDescent="0.25">
      <c r="Q729" s="45"/>
      <c r="R729" s="45"/>
      <c r="S729" s="45"/>
      <c r="AI729" s="4"/>
      <c r="AJ729" s="45"/>
      <c r="BA729" s="4"/>
      <c r="BB729" s="45"/>
    </row>
    <row r="730" spans="1:54" s="3" customFormat="1" x14ac:dyDescent="0.25">
      <c r="Q730" s="45"/>
      <c r="R730" s="45"/>
      <c r="S730" s="45"/>
      <c r="AI730" s="4"/>
      <c r="AJ730" s="45"/>
      <c r="BA730" s="4"/>
      <c r="BB730" s="45"/>
    </row>
    <row r="731" spans="1:54" s="3" customFormat="1" x14ac:dyDescent="0.25">
      <c r="Q731" s="45"/>
      <c r="R731" s="45"/>
      <c r="S731" s="45"/>
      <c r="AI731" s="4"/>
      <c r="AJ731" s="45"/>
      <c r="BA731" s="4"/>
      <c r="BB731" s="45"/>
    </row>
    <row r="732" spans="1:54" s="3" customFormat="1" x14ac:dyDescent="0.25">
      <c r="Q732" s="45"/>
      <c r="R732" s="45"/>
      <c r="S732" s="45"/>
      <c r="AI732" s="4"/>
      <c r="AJ732" s="45"/>
      <c r="BA732" s="4"/>
      <c r="BB732" s="45"/>
    </row>
    <row r="733" spans="1:54" s="3" customFormat="1" x14ac:dyDescent="0.25">
      <c r="Q733" s="45"/>
      <c r="R733" s="45"/>
      <c r="S733" s="45"/>
      <c r="AI733" s="4"/>
      <c r="AJ733" s="45"/>
      <c r="BA733" s="4"/>
      <c r="BB733" s="45"/>
    </row>
    <row r="734" spans="1:54" s="3" customForma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43"/>
      <c r="R734" s="43"/>
      <c r="S734" s="43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2"/>
      <c r="AJ734" s="43"/>
      <c r="BA734" s="4"/>
      <c r="BB734" s="45"/>
    </row>
  </sheetData>
  <mergeCells count="14">
    <mergeCell ref="A2:BB2"/>
    <mergeCell ref="A10:Q10"/>
    <mergeCell ref="T10:AJ10"/>
    <mergeCell ref="AM10:BC10"/>
    <mergeCell ref="A6:BD6"/>
    <mergeCell ref="AZ9:BE9"/>
    <mergeCell ref="A224:Q224"/>
    <mergeCell ref="T224:AJ224"/>
    <mergeCell ref="AM224:BC224"/>
    <mergeCell ref="A223:BD223"/>
    <mergeCell ref="A116:BD116"/>
    <mergeCell ref="A117:Q117"/>
    <mergeCell ref="T117:AJ117"/>
    <mergeCell ref="AM117:BC117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750"/>
  <sheetViews>
    <sheetView topLeftCell="X281" zoomScale="77" zoomScaleNormal="77" workbookViewId="0">
      <selection activeCell="BE224" sqref="BE224:BE325"/>
    </sheetView>
  </sheetViews>
  <sheetFormatPr defaultRowHeight="15" x14ac:dyDescent="0.25"/>
  <cols>
    <col min="1" max="16" width="10.7109375" style="1" customWidth="1"/>
    <col min="17" max="19" width="10.7109375" style="43" customWidth="1"/>
    <col min="20" max="20" width="9.7109375" style="1" customWidth="1"/>
    <col min="21" max="34" width="10.140625" style="1" customWidth="1"/>
    <col min="35" max="35" width="10.140625" style="2" customWidth="1"/>
    <col min="36" max="36" width="10.140625" style="43" customWidth="1"/>
    <col min="37" max="38" width="9.7109375" style="1" customWidth="1"/>
    <col min="39" max="52" width="10.140625" style="1" customWidth="1"/>
    <col min="53" max="53" width="10.140625" style="2" customWidth="1"/>
    <col min="54" max="54" width="9.140625" style="43"/>
    <col min="55" max="16384" width="9.140625" style="1"/>
  </cols>
  <sheetData>
    <row r="1" spans="1:92" ht="14.25" customHeight="1" x14ac:dyDescent="0.25"/>
    <row r="2" spans="1:92" ht="14.25" customHeight="1" x14ac:dyDescent="0.25">
      <c r="A2" s="163" t="s">
        <v>30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3"/>
      <c r="AQ2" s="163"/>
      <c r="AR2" s="163"/>
      <c r="AS2" s="163"/>
      <c r="AT2" s="163"/>
      <c r="AU2" s="163"/>
      <c r="AV2" s="163"/>
      <c r="AW2" s="163"/>
      <c r="AX2" s="163"/>
      <c r="AY2" s="163"/>
      <c r="AZ2" s="163"/>
      <c r="BA2" s="163"/>
      <c r="BB2" s="163"/>
    </row>
    <row r="3" spans="1:92" ht="14.25" customHeight="1" x14ac:dyDescent="0.25"/>
    <row r="4" spans="1:92" ht="14.25" customHeight="1" x14ac:dyDescent="0.25"/>
    <row r="5" spans="1:92" ht="14.25" customHeight="1" x14ac:dyDescent="0.25">
      <c r="A5" s="159" t="s">
        <v>10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K5" s="3"/>
      <c r="CK5" s="17"/>
      <c r="CL5" s="36"/>
      <c r="CM5" s="36"/>
    </row>
    <row r="6" spans="1:92" ht="14.25" customHeight="1" x14ac:dyDescent="0.25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144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K6" s="3"/>
      <c r="CK6" s="5"/>
      <c r="CL6" s="36"/>
      <c r="CM6" s="36"/>
    </row>
    <row r="7" spans="1:92" s="2" customFormat="1" ht="14.25" customHeight="1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44"/>
      <c r="AK7" s="44"/>
      <c r="AL7" s="44"/>
      <c r="AM7" s="24"/>
      <c r="AN7" s="24"/>
      <c r="AO7" s="24"/>
      <c r="AP7" s="24"/>
      <c r="AQ7" s="24"/>
      <c r="AR7" s="24"/>
      <c r="AS7" s="24"/>
      <c r="AT7" s="24"/>
      <c r="AZ7" s="161" t="s">
        <v>6</v>
      </c>
      <c r="BA7" s="160"/>
      <c r="BB7" s="160"/>
      <c r="BC7" s="160"/>
      <c r="BD7" s="160"/>
      <c r="BE7" s="160"/>
      <c r="BF7" s="74"/>
      <c r="BG7" s="74"/>
      <c r="BH7" s="74"/>
      <c r="BI7" s="74"/>
      <c r="BJ7" s="74"/>
      <c r="BK7" s="74"/>
      <c r="BL7" s="10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L7" s="121"/>
      <c r="CM7" s="14"/>
      <c r="CN7" s="14"/>
    </row>
    <row r="8" spans="1:92" s="2" customFormat="1" ht="14.25" customHeight="1" x14ac:dyDescent="0.25">
      <c r="A8" s="157" t="s">
        <v>1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69"/>
      <c r="S8" s="69"/>
      <c r="T8" s="157" t="s">
        <v>2</v>
      </c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52"/>
      <c r="AL8" s="143"/>
      <c r="AM8" s="157" t="s">
        <v>3</v>
      </c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67"/>
      <c r="BE8" s="177"/>
      <c r="BF8" s="74"/>
      <c r="BG8" s="74"/>
      <c r="BH8" s="74"/>
      <c r="BI8" s="74"/>
      <c r="BJ8" s="74"/>
      <c r="BK8" s="74"/>
      <c r="BL8" s="10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L8" s="121"/>
      <c r="CM8" s="14"/>
      <c r="CN8" s="14"/>
    </row>
    <row r="9" spans="1:92" s="2" customFormat="1" ht="14.25" customHeight="1" x14ac:dyDescent="0.2">
      <c r="A9" s="53" t="s">
        <v>11</v>
      </c>
      <c r="B9" s="54">
        <v>2009</v>
      </c>
      <c r="C9" s="54">
        <v>2010</v>
      </c>
      <c r="D9" s="54">
        <v>2011</v>
      </c>
      <c r="E9" s="54">
        <v>2012</v>
      </c>
      <c r="F9" s="54">
        <v>2013</v>
      </c>
      <c r="G9" s="54">
        <v>2014</v>
      </c>
      <c r="H9" s="54">
        <v>2015</v>
      </c>
      <c r="I9" s="54">
        <v>2016</v>
      </c>
      <c r="J9" s="54">
        <v>2017</v>
      </c>
      <c r="K9" s="54">
        <v>2018</v>
      </c>
      <c r="L9" s="54">
        <v>2019</v>
      </c>
      <c r="M9" s="55">
        <v>2020</v>
      </c>
      <c r="N9" s="55">
        <v>2021</v>
      </c>
      <c r="O9" s="54">
        <v>2022</v>
      </c>
      <c r="P9" s="54">
        <v>2023</v>
      </c>
      <c r="Q9" s="56">
        <v>2024</v>
      </c>
      <c r="R9" s="54">
        <v>2025</v>
      </c>
      <c r="S9" s="174">
        <v>2026</v>
      </c>
      <c r="T9" s="53" t="s">
        <v>11</v>
      </c>
      <c r="U9" s="54">
        <v>2009</v>
      </c>
      <c r="V9" s="54">
        <v>2010</v>
      </c>
      <c r="W9" s="54">
        <v>2011</v>
      </c>
      <c r="X9" s="54">
        <v>2012</v>
      </c>
      <c r="Y9" s="54">
        <v>2013</v>
      </c>
      <c r="Z9" s="54">
        <v>2014</v>
      </c>
      <c r="AA9" s="54">
        <v>2015</v>
      </c>
      <c r="AB9" s="54">
        <v>2016</v>
      </c>
      <c r="AC9" s="54">
        <v>2017</v>
      </c>
      <c r="AD9" s="54">
        <v>2018</v>
      </c>
      <c r="AE9" s="54">
        <v>2019</v>
      </c>
      <c r="AF9" s="55">
        <v>2020</v>
      </c>
      <c r="AG9" s="55">
        <v>2021</v>
      </c>
      <c r="AH9" s="54">
        <v>2022</v>
      </c>
      <c r="AI9" s="54">
        <v>2023</v>
      </c>
      <c r="AJ9" s="56">
        <v>2024</v>
      </c>
      <c r="AK9" s="55">
        <v>2025</v>
      </c>
      <c r="AL9" s="55">
        <v>2026</v>
      </c>
      <c r="AM9" s="68" t="s">
        <v>11</v>
      </c>
      <c r="AN9" s="54">
        <v>2009</v>
      </c>
      <c r="AO9" s="54">
        <v>2010</v>
      </c>
      <c r="AP9" s="54">
        <v>2011</v>
      </c>
      <c r="AQ9" s="54">
        <v>2012</v>
      </c>
      <c r="AR9" s="54">
        <v>2013</v>
      </c>
      <c r="AS9" s="54">
        <v>2014</v>
      </c>
      <c r="AT9" s="54">
        <v>2015</v>
      </c>
      <c r="AU9" s="54">
        <v>2016</v>
      </c>
      <c r="AV9" s="54">
        <v>2017</v>
      </c>
      <c r="AW9" s="54">
        <v>2018</v>
      </c>
      <c r="AX9" s="54">
        <v>2019</v>
      </c>
      <c r="AY9" s="54">
        <v>2020</v>
      </c>
      <c r="AZ9" s="55">
        <v>2021</v>
      </c>
      <c r="BA9" s="54">
        <v>2022</v>
      </c>
      <c r="BB9" s="54">
        <v>2023</v>
      </c>
      <c r="BC9" s="56">
        <v>2024</v>
      </c>
      <c r="BD9" s="54">
        <v>2025</v>
      </c>
      <c r="BE9" s="175">
        <v>2026</v>
      </c>
      <c r="BF9" s="74"/>
      <c r="BG9" s="74"/>
      <c r="BH9" s="74"/>
      <c r="BI9" s="74"/>
      <c r="BJ9" s="74"/>
      <c r="BK9" s="74"/>
      <c r="BL9" s="10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L9" s="121"/>
      <c r="CM9" s="14"/>
      <c r="CN9" s="14"/>
    </row>
    <row r="10" spans="1:92" s="9" customFormat="1" ht="12.75" x14ac:dyDescent="0.2">
      <c r="A10" s="93" t="s">
        <v>1</v>
      </c>
      <c r="B10" s="71">
        <f t="shared" ref="B10:B38" si="0">U10+AN10</f>
        <v>122374</v>
      </c>
      <c r="C10" s="137">
        <v>107582</v>
      </c>
      <c r="D10" s="137">
        <v>109846</v>
      </c>
      <c r="E10" s="137">
        <v>112145</v>
      </c>
      <c r="F10" s="137">
        <v>113564</v>
      </c>
      <c r="G10" s="137">
        <v>114463</v>
      </c>
      <c r="H10" s="137">
        <v>115224</v>
      </c>
      <c r="I10" s="137">
        <v>116673</v>
      </c>
      <c r="J10" s="137">
        <v>117358</v>
      </c>
      <c r="K10" s="137">
        <v>118043</v>
      </c>
      <c r="L10" s="137">
        <v>117668</v>
      </c>
      <c r="M10" s="72">
        <v>118900</v>
      </c>
      <c r="N10" s="72">
        <v>120494</v>
      </c>
      <c r="O10" s="72">
        <v>119151</v>
      </c>
      <c r="P10" s="72">
        <v>120924</v>
      </c>
      <c r="Q10" s="72">
        <v>121898</v>
      </c>
      <c r="R10" s="72">
        <v>122782</v>
      </c>
      <c r="S10" s="137">
        <v>121898</v>
      </c>
      <c r="T10" s="93" t="s">
        <v>1</v>
      </c>
      <c r="U10" s="108">
        <v>61254</v>
      </c>
      <c r="V10" s="137">
        <v>53826</v>
      </c>
      <c r="W10" s="137">
        <v>54877</v>
      </c>
      <c r="X10" s="137">
        <v>56034</v>
      </c>
      <c r="Y10" s="137">
        <v>56900</v>
      </c>
      <c r="Z10" s="137">
        <v>57423</v>
      </c>
      <c r="AA10" s="137">
        <v>57853</v>
      </c>
      <c r="AB10" s="137">
        <v>58595</v>
      </c>
      <c r="AC10" s="137">
        <v>58920</v>
      </c>
      <c r="AD10" s="137">
        <v>59188</v>
      </c>
      <c r="AE10" s="137">
        <v>59063</v>
      </c>
      <c r="AF10" s="72">
        <v>59580</v>
      </c>
      <c r="AG10" s="72">
        <v>60348</v>
      </c>
      <c r="AH10" s="72">
        <v>60542</v>
      </c>
      <c r="AI10" s="72">
        <v>61502</v>
      </c>
      <c r="AJ10" s="72">
        <v>62019</v>
      </c>
      <c r="AK10" s="72">
        <v>62542</v>
      </c>
      <c r="AL10" s="137">
        <v>62183</v>
      </c>
      <c r="AM10" s="93" t="s">
        <v>1</v>
      </c>
      <c r="AN10" s="108">
        <v>61120</v>
      </c>
      <c r="AO10" s="137">
        <v>53756</v>
      </c>
      <c r="AP10" s="137">
        <v>54969</v>
      </c>
      <c r="AQ10" s="137">
        <v>56111</v>
      </c>
      <c r="AR10" s="137">
        <v>56664</v>
      </c>
      <c r="AS10" s="137">
        <v>57040</v>
      </c>
      <c r="AT10" s="137">
        <v>57371</v>
      </c>
      <c r="AU10" s="137">
        <v>58078</v>
      </c>
      <c r="AV10" s="137">
        <v>58438</v>
      </c>
      <c r="AW10" s="137">
        <v>58855</v>
      </c>
      <c r="AX10" s="137">
        <v>58605</v>
      </c>
      <c r="AY10" s="72">
        <v>59320</v>
      </c>
      <c r="AZ10" s="72">
        <v>60146</v>
      </c>
      <c r="BA10" s="72">
        <v>58609</v>
      </c>
      <c r="BB10" s="72">
        <v>59422</v>
      </c>
      <c r="BC10" s="72">
        <v>59879</v>
      </c>
      <c r="BD10" s="72">
        <v>60240</v>
      </c>
      <c r="BE10" s="137">
        <v>59715</v>
      </c>
      <c r="BF10" s="71"/>
      <c r="BG10" s="71"/>
      <c r="BH10" s="71"/>
      <c r="BI10" s="71"/>
      <c r="BJ10" s="71"/>
      <c r="BK10" s="71"/>
      <c r="BL10" s="72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</row>
    <row r="11" spans="1:92" s="9" customFormat="1" ht="12.75" x14ac:dyDescent="0.2">
      <c r="A11" s="93">
        <v>0</v>
      </c>
      <c r="B11" s="71">
        <f t="shared" si="0"/>
        <v>3726</v>
      </c>
      <c r="C11" s="137">
        <v>3067</v>
      </c>
      <c r="D11" s="137">
        <v>3051</v>
      </c>
      <c r="E11" s="137">
        <v>3125</v>
      </c>
      <c r="F11" s="137">
        <v>3077</v>
      </c>
      <c r="G11" s="137">
        <v>3150</v>
      </c>
      <c r="H11" s="137">
        <v>3228</v>
      </c>
      <c r="I11" s="137">
        <v>3215</v>
      </c>
      <c r="J11" s="137">
        <v>3108</v>
      </c>
      <c r="K11" s="137">
        <v>2869</v>
      </c>
      <c r="L11" s="137">
        <v>2973</v>
      </c>
      <c r="M11" s="72">
        <v>2917</v>
      </c>
      <c r="N11" s="72">
        <v>3142</v>
      </c>
      <c r="O11" s="72">
        <v>2464</v>
      </c>
      <c r="P11" s="72">
        <v>3044</v>
      </c>
      <c r="Q11" s="72">
        <v>2977</v>
      </c>
      <c r="R11" s="72">
        <v>2682</v>
      </c>
      <c r="S11" s="137">
        <v>2370</v>
      </c>
      <c r="T11" s="93">
        <v>0</v>
      </c>
      <c r="U11" s="108">
        <v>1866</v>
      </c>
      <c r="V11" s="137">
        <v>1574</v>
      </c>
      <c r="W11" s="137">
        <v>1541</v>
      </c>
      <c r="X11" s="137">
        <v>1612</v>
      </c>
      <c r="Y11" s="137">
        <v>1639</v>
      </c>
      <c r="Z11" s="137">
        <v>1606</v>
      </c>
      <c r="AA11" s="137">
        <v>1654</v>
      </c>
      <c r="AB11" s="137">
        <v>1698</v>
      </c>
      <c r="AC11" s="137">
        <v>1614</v>
      </c>
      <c r="AD11" s="137">
        <v>1456</v>
      </c>
      <c r="AE11" s="137">
        <v>1531</v>
      </c>
      <c r="AF11" s="72">
        <v>1417</v>
      </c>
      <c r="AG11" s="72">
        <v>1579</v>
      </c>
      <c r="AH11" s="72">
        <v>1316</v>
      </c>
      <c r="AI11" s="72">
        <v>1536</v>
      </c>
      <c r="AJ11" s="72">
        <v>1517</v>
      </c>
      <c r="AK11" s="72">
        <v>1417</v>
      </c>
      <c r="AL11" s="137">
        <v>1232</v>
      </c>
      <c r="AM11" s="93">
        <v>0</v>
      </c>
      <c r="AN11" s="108">
        <v>1860</v>
      </c>
      <c r="AO11" s="137">
        <v>1493</v>
      </c>
      <c r="AP11" s="137">
        <v>1510</v>
      </c>
      <c r="AQ11" s="137">
        <v>1513</v>
      </c>
      <c r="AR11" s="137">
        <v>1438</v>
      </c>
      <c r="AS11" s="137">
        <v>1544</v>
      </c>
      <c r="AT11" s="137">
        <v>1574</v>
      </c>
      <c r="AU11" s="137">
        <v>1517</v>
      </c>
      <c r="AV11" s="137">
        <v>1494</v>
      </c>
      <c r="AW11" s="137">
        <v>1413</v>
      </c>
      <c r="AX11" s="137">
        <v>1442</v>
      </c>
      <c r="AY11" s="72">
        <v>1500</v>
      </c>
      <c r="AZ11" s="72">
        <v>1563</v>
      </c>
      <c r="BA11" s="72">
        <v>1148</v>
      </c>
      <c r="BB11" s="72">
        <v>1508</v>
      </c>
      <c r="BC11" s="72">
        <v>1460</v>
      </c>
      <c r="BD11" s="72">
        <v>1265</v>
      </c>
      <c r="BE11" s="137">
        <v>1138</v>
      </c>
      <c r="BF11" s="71"/>
      <c r="BG11" s="71"/>
      <c r="BH11" s="71"/>
      <c r="BI11" s="71"/>
      <c r="BJ11" s="71"/>
      <c r="BK11" s="71"/>
      <c r="BL11" s="72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</row>
    <row r="12" spans="1:92" s="9" customFormat="1" ht="12.75" x14ac:dyDescent="0.2">
      <c r="A12" s="93">
        <v>1</v>
      </c>
      <c r="B12" s="71">
        <f t="shared" si="0"/>
        <v>3219</v>
      </c>
      <c r="C12" s="137">
        <v>3206</v>
      </c>
      <c r="D12" s="137">
        <v>3064</v>
      </c>
      <c r="E12" s="137">
        <v>3052</v>
      </c>
      <c r="F12" s="137">
        <v>3111</v>
      </c>
      <c r="G12" s="137">
        <v>3029</v>
      </c>
      <c r="H12" s="137">
        <v>3085</v>
      </c>
      <c r="I12" s="137">
        <v>3171</v>
      </c>
      <c r="J12" s="137">
        <v>3177</v>
      </c>
      <c r="K12" s="137">
        <v>3055</v>
      </c>
      <c r="L12" s="137">
        <v>2838</v>
      </c>
      <c r="M12" s="72">
        <v>2919</v>
      </c>
      <c r="N12" s="72">
        <v>2884</v>
      </c>
      <c r="O12" s="72">
        <v>2325</v>
      </c>
      <c r="P12" s="72">
        <v>2458</v>
      </c>
      <c r="Q12" s="72">
        <v>3027</v>
      </c>
      <c r="R12" s="72">
        <v>2934</v>
      </c>
      <c r="S12" s="137">
        <v>2610</v>
      </c>
      <c r="T12" s="93">
        <v>1</v>
      </c>
      <c r="U12" s="108">
        <v>1674</v>
      </c>
      <c r="V12" s="137">
        <v>1611</v>
      </c>
      <c r="W12" s="137">
        <v>1565</v>
      </c>
      <c r="X12" s="137">
        <v>1541</v>
      </c>
      <c r="Y12" s="137">
        <v>1600</v>
      </c>
      <c r="Z12" s="137">
        <v>1612</v>
      </c>
      <c r="AA12" s="137">
        <v>1568</v>
      </c>
      <c r="AB12" s="137">
        <v>1626</v>
      </c>
      <c r="AC12" s="137">
        <v>1672</v>
      </c>
      <c r="AD12" s="137">
        <v>1584</v>
      </c>
      <c r="AE12" s="137">
        <v>1451</v>
      </c>
      <c r="AF12" s="72">
        <v>1503</v>
      </c>
      <c r="AG12" s="72">
        <v>1407</v>
      </c>
      <c r="AH12" s="72">
        <v>1189</v>
      </c>
      <c r="AI12" s="72">
        <v>1312</v>
      </c>
      <c r="AJ12" s="72">
        <v>1534</v>
      </c>
      <c r="AK12" s="72">
        <v>1475</v>
      </c>
      <c r="AL12" s="137">
        <v>1382</v>
      </c>
      <c r="AM12" s="93">
        <v>1</v>
      </c>
      <c r="AN12" s="108">
        <v>1545</v>
      </c>
      <c r="AO12" s="137">
        <v>1595</v>
      </c>
      <c r="AP12" s="137">
        <v>1499</v>
      </c>
      <c r="AQ12" s="137">
        <v>1511</v>
      </c>
      <c r="AR12" s="137">
        <v>1511</v>
      </c>
      <c r="AS12" s="137">
        <v>1417</v>
      </c>
      <c r="AT12" s="137">
        <v>1517</v>
      </c>
      <c r="AU12" s="137">
        <v>1545</v>
      </c>
      <c r="AV12" s="137">
        <v>1505</v>
      </c>
      <c r="AW12" s="137">
        <v>1471</v>
      </c>
      <c r="AX12" s="137">
        <v>1387</v>
      </c>
      <c r="AY12" s="72">
        <v>1416</v>
      </c>
      <c r="AZ12" s="72">
        <v>1477</v>
      </c>
      <c r="BA12" s="72">
        <v>1136</v>
      </c>
      <c r="BB12" s="72">
        <v>1146</v>
      </c>
      <c r="BC12" s="72">
        <v>1493</v>
      </c>
      <c r="BD12" s="72">
        <v>1459</v>
      </c>
      <c r="BE12" s="137">
        <v>1228</v>
      </c>
      <c r="BF12" s="71"/>
      <c r="BG12" s="71"/>
      <c r="BH12" s="71"/>
      <c r="BI12" s="71"/>
      <c r="BJ12" s="71"/>
      <c r="BK12" s="71"/>
      <c r="BL12" s="72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</row>
    <row r="13" spans="1:92" s="9" customFormat="1" ht="12.75" x14ac:dyDescent="0.2">
      <c r="A13" s="93">
        <v>2</v>
      </c>
      <c r="B13" s="71">
        <f t="shared" si="0"/>
        <v>2943</v>
      </c>
      <c r="C13" s="137">
        <v>2789</v>
      </c>
      <c r="D13" s="137">
        <v>3211</v>
      </c>
      <c r="E13" s="137">
        <v>3066</v>
      </c>
      <c r="F13" s="137">
        <v>3034</v>
      </c>
      <c r="G13" s="137">
        <v>3063</v>
      </c>
      <c r="H13" s="137">
        <v>2945</v>
      </c>
      <c r="I13" s="137">
        <v>3043</v>
      </c>
      <c r="J13" s="137">
        <v>3139</v>
      </c>
      <c r="K13" s="137">
        <v>3126</v>
      </c>
      <c r="L13" s="137">
        <v>3017</v>
      </c>
      <c r="M13" s="72">
        <v>2783</v>
      </c>
      <c r="N13" s="72">
        <v>2886</v>
      </c>
      <c r="O13" s="72">
        <v>2710</v>
      </c>
      <c r="P13" s="72">
        <v>2324</v>
      </c>
      <c r="Q13" s="72">
        <v>2390</v>
      </c>
      <c r="R13" s="72">
        <v>3009</v>
      </c>
      <c r="S13" s="137">
        <v>2789</v>
      </c>
      <c r="T13" s="93">
        <v>2</v>
      </c>
      <c r="U13" s="108">
        <v>1502</v>
      </c>
      <c r="V13" s="137">
        <v>1440</v>
      </c>
      <c r="W13" s="137">
        <v>1611</v>
      </c>
      <c r="X13" s="137">
        <v>1562</v>
      </c>
      <c r="Y13" s="137">
        <v>1532</v>
      </c>
      <c r="Z13" s="137">
        <v>1570</v>
      </c>
      <c r="AA13" s="137">
        <v>1575</v>
      </c>
      <c r="AB13" s="137">
        <v>1551</v>
      </c>
      <c r="AC13" s="137">
        <v>1606</v>
      </c>
      <c r="AD13" s="137">
        <v>1643</v>
      </c>
      <c r="AE13" s="137">
        <v>1555</v>
      </c>
      <c r="AF13" s="72">
        <v>1415</v>
      </c>
      <c r="AG13" s="72">
        <v>1487</v>
      </c>
      <c r="AH13" s="72">
        <v>1385</v>
      </c>
      <c r="AI13" s="72">
        <v>1188</v>
      </c>
      <c r="AJ13" s="72">
        <v>1269</v>
      </c>
      <c r="AK13" s="72">
        <v>1519</v>
      </c>
      <c r="AL13" s="137">
        <v>1388</v>
      </c>
      <c r="AM13" s="93">
        <v>2</v>
      </c>
      <c r="AN13" s="108">
        <v>1441</v>
      </c>
      <c r="AO13" s="137">
        <v>1349</v>
      </c>
      <c r="AP13" s="137">
        <v>1600</v>
      </c>
      <c r="AQ13" s="137">
        <v>1504</v>
      </c>
      <c r="AR13" s="137">
        <v>1502</v>
      </c>
      <c r="AS13" s="137">
        <v>1493</v>
      </c>
      <c r="AT13" s="137">
        <v>1370</v>
      </c>
      <c r="AU13" s="137">
        <v>1492</v>
      </c>
      <c r="AV13" s="137">
        <v>1533</v>
      </c>
      <c r="AW13" s="137">
        <v>1483</v>
      </c>
      <c r="AX13" s="137">
        <v>1462</v>
      </c>
      <c r="AY13" s="72">
        <v>1368</v>
      </c>
      <c r="AZ13" s="72">
        <v>1399</v>
      </c>
      <c r="BA13" s="72">
        <v>1325</v>
      </c>
      <c r="BB13" s="72">
        <v>1136</v>
      </c>
      <c r="BC13" s="72">
        <v>1121</v>
      </c>
      <c r="BD13" s="72">
        <v>1490</v>
      </c>
      <c r="BE13" s="137">
        <v>1401</v>
      </c>
      <c r="BF13" s="71"/>
      <c r="BG13" s="71"/>
      <c r="BH13" s="71"/>
      <c r="BI13" s="71"/>
      <c r="BJ13" s="71"/>
      <c r="BK13" s="71"/>
      <c r="BL13" s="72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</row>
    <row r="14" spans="1:92" s="9" customFormat="1" ht="12.75" x14ac:dyDescent="0.2">
      <c r="A14" s="93">
        <v>3</v>
      </c>
      <c r="B14" s="71">
        <f t="shared" si="0"/>
        <v>2802</v>
      </c>
      <c r="C14" s="137">
        <v>2538</v>
      </c>
      <c r="D14" s="137">
        <v>2785</v>
      </c>
      <c r="E14" s="137">
        <v>3215</v>
      </c>
      <c r="F14" s="137">
        <v>3043</v>
      </c>
      <c r="G14" s="137">
        <v>2995</v>
      </c>
      <c r="H14" s="137">
        <v>3005</v>
      </c>
      <c r="I14" s="137">
        <v>2910</v>
      </c>
      <c r="J14" s="137">
        <v>2997</v>
      </c>
      <c r="K14" s="137">
        <v>3083</v>
      </c>
      <c r="L14" s="137">
        <v>3100</v>
      </c>
      <c r="M14" s="72">
        <v>2934</v>
      </c>
      <c r="N14" s="72">
        <v>2764</v>
      </c>
      <c r="O14" s="72">
        <v>2977</v>
      </c>
      <c r="P14" s="72">
        <v>2709</v>
      </c>
      <c r="Q14" s="72">
        <v>2286</v>
      </c>
      <c r="R14" s="72">
        <v>2350</v>
      </c>
      <c r="S14" s="137">
        <v>2899</v>
      </c>
      <c r="T14" s="93">
        <v>3</v>
      </c>
      <c r="U14" s="108">
        <v>1497</v>
      </c>
      <c r="V14" s="137">
        <v>1297</v>
      </c>
      <c r="W14" s="137">
        <v>1438</v>
      </c>
      <c r="X14" s="137">
        <v>1611</v>
      </c>
      <c r="Y14" s="137">
        <v>1545</v>
      </c>
      <c r="Z14" s="137">
        <v>1514</v>
      </c>
      <c r="AA14" s="137">
        <v>1540</v>
      </c>
      <c r="AB14" s="137">
        <v>1564</v>
      </c>
      <c r="AC14" s="137">
        <v>1533</v>
      </c>
      <c r="AD14" s="137">
        <v>1576</v>
      </c>
      <c r="AE14" s="137">
        <v>1634</v>
      </c>
      <c r="AF14" s="72">
        <v>1512</v>
      </c>
      <c r="AG14" s="72">
        <v>1403</v>
      </c>
      <c r="AH14" s="72">
        <v>1594</v>
      </c>
      <c r="AI14" s="72">
        <v>1382</v>
      </c>
      <c r="AJ14" s="72">
        <v>1183</v>
      </c>
      <c r="AK14" s="72">
        <v>1254</v>
      </c>
      <c r="AL14" s="137">
        <v>1472</v>
      </c>
      <c r="AM14" s="93">
        <v>3</v>
      </c>
      <c r="AN14" s="108">
        <v>1305</v>
      </c>
      <c r="AO14" s="137">
        <v>1241</v>
      </c>
      <c r="AP14" s="137">
        <v>1347</v>
      </c>
      <c r="AQ14" s="137">
        <v>1604</v>
      </c>
      <c r="AR14" s="137">
        <v>1498</v>
      </c>
      <c r="AS14" s="137">
        <v>1481</v>
      </c>
      <c r="AT14" s="137">
        <v>1465</v>
      </c>
      <c r="AU14" s="137">
        <v>1346</v>
      </c>
      <c r="AV14" s="137">
        <v>1464</v>
      </c>
      <c r="AW14" s="137">
        <v>1507</v>
      </c>
      <c r="AX14" s="137">
        <v>1466</v>
      </c>
      <c r="AY14" s="72">
        <v>1422</v>
      </c>
      <c r="AZ14" s="72">
        <v>1361</v>
      </c>
      <c r="BA14" s="72">
        <v>1383</v>
      </c>
      <c r="BB14" s="72">
        <v>1327</v>
      </c>
      <c r="BC14" s="72">
        <v>1103</v>
      </c>
      <c r="BD14" s="72">
        <v>1096</v>
      </c>
      <c r="BE14" s="137">
        <v>1427</v>
      </c>
      <c r="BF14" s="71"/>
      <c r="BG14" s="71"/>
      <c r="BH14" s="71"/>
      <c r="BI14" s="71"/>
      <c r="BJ14" s="71"/>
      <c r="BK14" s="71"/>
      <c r="BL14" s="72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</row>
    <row r="15" spans="1:92" s="9" customFormat="1" ht="12.75" x14ac:dyDescent="0.2">
      <c r="A15" s="93">
        <v>4</v>
      </c>
      <c r="B15" s="71">
        <f t="shared" si="0"/>
        <v>2815</v>
      </c>
      <c r="C15" s="137">
        <v>2416</v>
      </c>
      <c r="D15" s="137">
        <v>2544</v>
      </c>
      <c r="E15" s="137">
        <v>2785</v>
      </c>
      <c r="F15" s="137">
        <v>3195</v>
      </c>
      <c r="G15" s="137">
        <v>3007</v>
      </c>
      <c r="H15" s="137">
        <v>2940</v>
      </c>
      <c r="I15" s="137">
        <v>2964</v>
      </c>
      <c r="J15" s="137">
        <v>2865</v>
      </c>
      <c r="K15" s="137">
        <v>2967</v>
      </c>
      <c r="L15" s="137">
        <v>3038</v>
      </c>
      <c r="M15" s="72">
        <v>3058</v>
      </c>
      <c r="N15" s="72">
        <v>2924</v>
      </c>
      <c r="O15" s="72">
        <v>2803</v>
      </c>
      <c r="P15" s="72">
        <v>2977</v>
      </c>
      <c r="Q15" s="72">
        <v>2667</v>
      </c>
      <c r="R15" s="72">
        <v>2222</v>
      </c>
      <c r="S15" s="137">
        <v>2212</v>
      </c>
      <c r="T15" s="93">
        <v>4</v>
      </c>
      <c r="U15" s="108">
        <v>1460</v>
      </c>
      <c r="V15" s="137">
        <v>1303</v>
      </c>
      <c r="W15" s="137">
        <v>1298</v>
      </c>
      <c r="X15" s="137">
        <v>1436</v>
      </c>
      <c r="Y15" s="137">
        <v>1601</v>
      </c>
      <c r="Z15" s="137">
        <v>1523</v>
      </c>
      <c r="AA15" s="137">
        <v>1487</v>
      </c>
      <c r="AB15" s="137">
        <v>1521</v>
      </c>
      <c r="AC15" s="137">
        <v>1545</v>
      </c>
      <c r="AD15" s="137">
        <v>1509</v>
      </c>
      <c r="AE15" s="137">
        <v>1549</v>
      </c>
      <c r="AF15" s="72">
        <v>1603</v>
      </c>
      <c r="AG15" s="72">
        <v>1494</v>
      </c>
      <c r="AH15" s="72">
        <v>1482</v>
      </c>
      <c r="AI15" s="72">
        <v>1594</v>
      </c>
      <c r="AJ15" s="72">
        <v>1363</v>
      </c>
      <c r="AK15" s="72">
        <v>1154</v>
      </c>
      <c r="AL15" s="137">
        <v>1167</v>
      </c>
      <c r="AM15" s="93">
        <v>4</v>
      </c>
      <c r="AN15" s="108">
        <v>1355</v>
      </c>
      <c r="AO15" s="137">
        <v>1113</v>
      </c>
      <c r="AP15" s="137">
        <v>1246</v>
      </c>
      <c r="AQ15" s="137">
        <v>1349</v>
      </c>
      <c r="AR15" s="137">
        <v>1594</v>
      </c>
      <c r="AS15" s="137">
        <v>1484</v>
      </c>
      <c r="AT15" s="137">
        <v>1453</v>
      </c>
      <c r="AU15" s="137">
        <v>1443</v>
      </c>
      <c r="AV15" s="137">
        <v>1320</v>
      </c>
      <c r="AW15" s="137">
        <v>1458</v>
      </c>
      <c r="AX15" s="137">
        <v>1489</v>
      </c>
      <c r="AY15" s="72">
        <v>1455</v>
      </c>
      <c r="AZ15" s="72">
        <v>1430</v>
      </c>
      <c r="BA15" s="72">
        <v>1321</v>
      </c>
      <c r="BB15" s="72">
        <v>1383</v>
      </c>
      <c r="BC15" s="72">
        <v>1304</v>
      </c>
      <c r="BD15" s="72">
        <v>1068</v>
      </c>
      <c r="BE15" s="137">
        <v>1045</v>
      </c>
      <c r="BF15" s="71"/>
      <c r="BG15" s="71"/>
      <c r="BH15" s="71"/>
      <c r="BI15" s="71"/>
      <c r="BJ15" s="71"/>
      <c r="BK15" s="71"/>
      <c r="BL15" s="72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</row>
    <row r="16" spans="1:92" s="9" customFormat="1" ht="12.75" x14ac:dyDescent="0.2">
      <c r="A16" s="93">
        <v>5</v>
      </c>
      <c r="B16" s="71">
        <f t="shared" si="0"/>
        <v>2441</v>
      </c>
      <c r="C16" s="137">
        <v>2415</v>
      </c>
      <c r="D16" s="137">
        <v>2417</v>
      </c>
      <c r="E16" s="137">
        <v>2553</v>
      </c>
      <c r="F16" s="137">
        <v>2773</v>
      </c>
      <c r="G16" s="137">
        <v>3166</v>
      </c>
      <c r="H16" s="137">
        <v>2950</v>
      </c>
      <c r="I16" s="137">
        <v>2911</v>
      </c>
      <c r="J16" s="137">
        <v>2910</v>
      </c>
      <c r="K16" s="137">
        <v>2830</v>
      </c>
      <c r="L16" s="137">
        <v>2930</v>
      </c>
      <c r="M16" s="72">
        <v>2960</v>
      </c>
      <c r="N16" s="72">
        <v>3062</v>
      </c>
      <c r="O16" s="72">
        <v>2872</v>
      </c>
      <c r="P16" s="72">
        <v>2803</v>
      </c>
      <c r="Q16" s="72">
        <v>2950</v>
      </c>
      <c r="R16" s="72">
        <v>2672</v>
      </c>
      <c r="S16" s="137">
        <v>2174</v>
      </c>
      <c r="T16" s="93">
        <v>5</v>
      </c>
      <c r="U16" s="108">
        <v>1243</v>
      </c>
      <c r="V16" s="137">
        <v>1222</v>
      </c>
      <c r="W16" s="137">
        <v>1304</v>
      </c>
      <c r="X16" s="137">
        <v>1298</v>
      </c>
      <c r="Y16" s="137">
        <v>1430</v>
      </c>
      <c r="Z16" s="137">
        <v>1586</v>
      </c>
      <c r="AA16" s="137">
        <v>1498</v>
      </c>
      <c r="AB16" s="137">
        <v>1474</v>
      </c>
      <c r="AC16" s="137">
        <v>1494</v>
      </c>
      <c r="AD16" s="137">
        <v>1524</v>
      </c>
      <c r="AE16" s="137">
        <v>1495</v>
      </c>
      <c r="AF16" s="72">
        <v>1503</v>
      </c>
      <c r="AG16" s="72">
        <v>1604</v>
      </c>
      <c r="AH16" s="72">
        <v>1493</v>
      </c>
      <c r="AI16" s="72">
        <v>1482</v>
      </c>
      <c r="AJ16" s="72">
        <v>1579</v>
      </c>
      <c r="AK16" s="72">
        <v>1360</v>
      </c>
      <c r="AL16" s="137">
        <v>1124</v>
      </c>
      <c r="AM16" s="93">
        <v>5</v>
      </c>
      <c r="AN16" s="108">
        <v>1198</v>
      </c>
      <c r="AO16" s="137">
        <v>1193</v>
      </c>
      <c r="AP16" s="137">
        <v>1113</v>
      </c>
      <c r="AQ16" s="137">
        <v>1255</v>
      </c>
      <c r="AR16" s="137">
        <v>1343</v>
      </c>
      <c r="AS16" s="137">
        <v>1580</v>
      </c>
      <c r="AT16" s="137">
        <v>1452</v>
      </c>
      <c r="AU16" s="137">
        <v>1437</v>
      </c>
      <c r="AV16" s="137">
        <v>1416</v>
      </c>
      <c r="AW16" s="137">
        <v>1306</v>
      </c>
      <c r="AX16" s="137">
        <v>1435</v>
      </c>
      <c r="AY16" s="72">
        <v>1457</v>
      </c>
      <c r="AZ16" s="72">
        <v>1458</v>
      </c>
      <c r="BA16" s="72">
        <v>1379</v>
      </c>
      <c r="BB16" s="72">
        <v>1321</v>
      </c>
      <c r="BC16" s="72">
        <v>1371</v>
      </c>
      <c r="BD16" s="72">
        <v>1312</v>
      </c>
      <c r="BE16" s="137">
        <v>1050</v>
      </c>
      <c r="BF16" s="71"/>
      <c r="BG16" s="71"/>
      <c r="BH16" s="71"/>
      <c r="BI16" s="71"/>
      <c r="BJ16" s="71"/>
      <c r="BK16" s="71"/>
      <c r="BL16" s="72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</row>
    <row r="17" spans="1:86" s="9" customFormat="1" ht="12.75" x14ac:dyDescent="0.2">
      <c r="A17" s="93">
        <v>6</v>
      </c>
      <c r="B17" s="71">
        <f t="shared" si="0"/>
        <v>2521</v>
      </c>
      <c r="C17" s="137">
        <v>2097</v>
      </c>
      <c r="D17" s="137">
        <v>2424</v>
      </c>
      <c r="E17" s="137">
        <v>2426</v>
      </c>
      <c r="F17" s="137">
        <v>2545</v>
      </c>
      <c r="G17" s="137">
        <v>2748</v>
      </c>
      <c r="H17" s="137">
        <v>3132</v>
      </c>
      <c r="I17" s="137">
        <v>2913</v>
      </c>
      <c r="J17" s="137">
        <v>2858</v>
      </c>
      <c r="K17" s="137">
        <v>2851</v>
      </c>
      <c r="L17" s="137">
        <v>2780</v>
      </c>
      <c r="M17" s="72">
        <v>2867</v>
      </c>
      <c r="N17" s="72">
        <v>2942</v>
      </c>
      <c r="O17" s="72">
        <v>2931</v>
      </c>
      <c r="P17" s="72">
        <v>2872</v>
      </c>
      <c r="Q17" s="72">
        <v>2784</v>
      </c>
      <c r="R17" s="72">
        <v>2908</v>
      </c>
      <c r="S17" s="137">
        <v>2559</v>
      </c>
      <c r="T17" s="93">
        <v>6</v>
      </c>
      <c r="U17" s="108">
        <v>1260</v>
      </c>
      <c r="V17" s="137">
        <v>1060</v>
      </c>
      <c r="W17" s="137">
        <v>1233</v>
      </c>
      <c r="X17" s="137">
        <v>1310</v>
      </c>
      <c r="Y17" s="137">
        <v>1294</v>
      </c>
      <c r="Z17" s="137">
        <v>1418</v>
      </c>
      <c r="AA17" s="137">
        <v>1577</v>
      </c>
      <c r="AB17" s="137">
        <v>1478</v>
      </c>
      <c r="AC17" s="137">
        <v>1446</v>
      </c>
      <c r="AD17" s="137">
        <v>1450</v>
      </c>
      <c r="AE17" s="137">
        <v>1501</v>
      </c>
      <c r="AF17" s="72">
        <v>1472</v>
      </c>
      <c r="AG17" s="72">
        <v>1488</v>
      </c>
      <c r="AH17" s="72">
        <v>1571</v>
      </c>
      <c r="AI17" s="72">
        <v>1493</v>
      </c>
      <c r="AJ17" s="72">
        <v>1467</v>
      </c>
      <c r="AK17" s="72">
        <v>1554</v>
      </c>
      <c r="AL17" s="137">
        <v>1308</v>
      </c>
      <c r="AM17" s="93">
        <v>6</v>
      </c>
      <c r="AN17" s="108">
        <v>1261</v>
      </c>
      <c r="AO17" s="137">
        <v>1037</v>
      </c>
      <c r="AP17" s="137">
        <v>1191</v>
      </c>
      <c r="AQ17" s="137">
        <v>1116</v>
      </c>
      <c r="AR17" s="137">
        <v>1251</v>
      </c>
      <c r="AS17" s="137">
        <v>1330</v>
      </c>
      <c r="AT17" s="137">
        <v>1555</v>
      </c>
      <c r="AU17" s="137">
        <v>1435</v>
      </c>
      <c r="AV17" s="137">
        <v>1412</v>
      </c>
      <c r="AW17" s="137">
        <v>1401</v>
      </c>
      <c r="AX17" s="137">
        <v>1279</v>
      </c>
      <c r="AY17" s="72">
        <v>1395</v>
      </c>
      <c r="AZ17" s="72">
        <v>1454</v>
      </c>
      <c r="BA17" s="72">
        <v>1360</v>
      </c>
      <c r="BB17" s="72">
        <v>1379</v>
      </c>
      <c r="BC17" s="72">
        <v>1317</v>
      </c>
      <c r="BD17" s="72">
        <v>1354</v>
      </c>
      <c r="BE17" s="137">
        <v>1251</v>
      </c>
      <c r="BF17" s="71"/>
      <c r="BG17" s="71"/>
      <c r="BH17" s="71"/>
      <c r="BI17" s="71"/>
      <c r="BJ17" s="71"/>
      <c r="BK17" s="71"/>
      <c r="BL17" s="72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</row>
    <row r="18" spans="1:86" s="9" customFormat="1" ht="12.75" x14ac:dyDescent="0.2">
      <c r="A18" s="93">
        <v>7</v>
      </c>
      <c r="B18" s="71">
        <f t="shared" si="0"/>
        <v>2354</v>
      </c>
      <c r="C18" s="137">
        <v>2173</v>
      </c>
      <c r="D18" s="137">
        <v>2091</v>
      </c>
      <c r="E18" s="137">
        <v>2428</v>
      </c>
      <c r="F18" s="137">
        <v>2410</v>
      </c>
      <c r="G18" s="137">
        <v>2524</v>
      </c>
      <c r="H18" s="137">
        <v>2710</v>
      </c>
      <c r="I18" s="137">
        <v>3103</v>
      </c>
      <c r="J18" s="137">
        <v>2859</v>
      </c>
      <c r="K18" s="137">
        <v>2804</v>
      </c>
      <c r="L18" s="137">
        <v>2820</v>
      </c>
      <c r="M18" s="72">
        <v>2716</v>
      </c>
      <c r="N18" s="72">
        <v>2857</v>
      </c>
      <c r="O18" s="72">
        <v>2790</v>
      </c>
      <c r="P18" s="72">
        <v>2927</v>
      </c>
      <c r="Q18" s="72">
        <v>2854</v>
      </c>
      <c r="R18" s="72">
        <v>2800</v>
      </c>
      <c r="S18" s="137">
        <v>2848</v>
      </c>
      <c r="T18" s="93">
        <v>7</v>
      </c>
      <c r="U18" s="108">
        <v>1206</v>
      </c>
      <c r="V18" s="137">
        <v>1081</v>
      </c>
      <c r="W18" s="137">
        <v>1056</v>
      </c>
      <c r="X18" s="137">
        <v>1237</v>
      </c>
      <c r="Y18" s="137">
        <v>1303</v>
      </c>
      <c r="Z18" s="137">
        <v>1284</v>
      </c>
      <c r="AA18" s="137">
        <v>1389</v>
      </c>
      <c r="AB18" s="137">
        <v>1565</v>
      </c>
      <c r="AC18" s="137">
        <v>1443</v>
      </c>
      <c r="AD18" s="137">
        <v>1414</v>
      </c>
      <c r="AE18" s="137">
        <v>1439</v>
      </c>
      <c r="AF18" s="72">
        <v>1466</v>
      </c>
      <c r="AG18" s="72">
        <v>1464</v>
      </c>
      <c r="AH18" s="72">
        <v>1432</v>
      </c>
      <c r="AI18" s="72">
        <v>1570</v>
      </c>
      <c r="AJ18" s="72">
        <v>1476</v>
      </c>
      <c r="AK18" s="72">
        <v>1486</v>
      </c>
      <c r="AL18" s="137">
        <v>1518</v>
      </c>
      <c r="AM18" s="93">
        <v>7</v>
      </c>
      <c r="AN18" s="108">
        <v>1148</v>
      </c>
      <c r="AO18" s="137">
        <v>1092</v>
      </c>
      <c r="AP18" s="137">
        <v>1035</v>
      </c>
      <c r="AQ18" s="137">
        <v>1191</v>
      </c>
      <c r="AR18" s="137">
        <v>1107</v>
      </c>
      <c r="AS18" s="137">
        <v>1240</v>
      </c>
      <c r="AT18" s="137">
        <v>1321</v>
      </c>
      <c r="AU18" s="137">
        <v>1538</v>
      </c>
      <c r="AV18" s="137">
        <v>1416</v>
      </c>
      <c r="AW18" s="137">
        <v>1390</v>
      </c>
      <c r="AX18" s="137">
        <v>1381</v>
      </c>
      <c r="AY18" s="72">
        <v>1250</v>
      </c>
      <c r="AZ18" s="72">
        <v>1393</v>
      </c>
      <c r="BA18" s="72">
        <v>1358</v>
      </c>
      <c r="BB18" s="72">
        <v>1357</v>
      </c>
      <c r="BC18" s="72">
        <v>1378</v>
      </c>
      <c r="BD18" s="72">
        <v>1314</v>
      </c>
      <c r="BE18" s="137">
        <v>1330</v>
      </c>
      <c r="BF18" s="71"/>
      <c r="BG18" s="71"/>
      <c r="BH18" s="71"/>
      <c r="BI18" s="71"/>
      <c r="BJ18" s="71"/>
      <c r="BK18" s="71"/>
      <c r="BL18" s="72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</row>
    <row r="19" spans="1:86" s="9" customFormat="1" ht="12.75" x14ac:dyDescent="0.2">
      <c r="A19" s="93">
        <v>8</v>
      </c>
      <c r="B19" s="71">
        <f t="shared" si="0"/>
        <v>2390</v>
      </c>
      <c r="C19" s="137">
        <v>2075</v>
      </c>
      <c r="D19" s="137">
        <v>2174</v>
      </c>
      <c r="E19" s="137">
        <v>2098</v>
      </c>
      <c r="F19" s="137">
        <v>2413</v>
      </c>
      <c r="G19" s="137">
        <v>2397</v>
      </c>
      <c r="H19" s="137">
        <v>2489</v>
      </c>
      <c r="I19" s="137">
        <v>2690</v>
      </c>
      <c r="J19" s="137">
        <v>3068</v>
      </c>
      <c r="K19" s="137">
        <v>2829</v>
      </c>
      <c r="L19" s="137">
        <v>2791</v>
      </c>
      <c r="M19" s="72">
        <v>2737</v>
      </c>
      <c r="N19" s="72">
        <v>2706</v>
      </c>
      <c r="O19" s="72">
        <v>2806</v>
      </c>
      <c r="P19" s="72">
        <v>2787</v>
      </c>
      <c r="Q19" s="72">
        <v>2920</v>
      </c>
      <c r="R19" s="72">
        <v>2851</v>
      </c>
      <c r="S19" s="137">
        <v>2736</v>
      </c>
      <c r="T19" s="93">
        <v>8</v>
      </c>
      <c r="U19" s="108">
        <v>1209</v>
      </c>
      <c r="V19" s="137">
        <v>1068</v>
      </c>
      <c r="W19" s="137">
        <v>1084</v>
      </c>
      <c r="X19" s="137">
        <v>1057</v>
      </c>
      <c r="Y19" s="137">
        <v>1229</v>
      </c>
      <c r="Z19" s="137">
        <v>1297</v>
      </c>
      <c r="AA19" s="137">
        <v>1268</v>
      </c>
      <c r="AB19" s="137">
        <v>1380</v>
      </c>
      <c r="AC19" s="137">
        <v>1549</v>
      </c>
      <c r="AD19" s="137">
        <v>1422</v>
      </c>
      <c r="AE19" s="137">
        <v>1407</v>
      </c>
      <c r="AF19" s="72">
        <v>1398</v>
      </c>
      <c r="AG19" s="72">
        <v>1458</v>
      </c>
      <c r="AH19" s="72">
        <v>1441</v>
      </c>
      <c r="AI19" s="72">
        <v>1429</v>
      </c>
      <c r="AJ19" s="72">
        <v>1567</v>
      </c>
      <c r="AK19" s="72">
        <v>1476</v>
      </c>
      <c r="AL19" s="137">
        <v>1444</v>
      </c>
      <c r="AM19" s="93">
        <v>8</v>
      </c>
      <c r="AN19" s="108">
        <v>1181</v>
      </c>
      <c r="AO19" s="137">
        <v>1007</v>
      </c>
      <c r="AP19" s="137">
        <v>1090</v>
      </c>
      <c r="AQ19" s="137">
        <v>1041</v>
      </c>
      <c r="AR19" s="137">
        <v>1184</v>
      </c>
      <c r="AS19" s="137">
        <v>1100</v>
      </c>
      <c r="AT19" s="137">
        <v>1221</v>
      </c>
      <c r="AU19" s="137">
        <v>1310</v>
      </c>
      <c r="AV19" s="137">
        <v>1519</v>
      </c>
      <c r="AW19" s="137">
        <v>1407</v>
      </c>
      <c r="AX19" s="137">
        <v>1384</v>
      </c>
      <c r="AY19" s="72">
        <v>1339</v>
      </c>
      <c r="AZ19" s="72">
        <v>1248</v>
      </c>
      <c r="BA19" s="72">
        <v>1365</v>
      </c>
      <c r="BB19" s="72">
        <v>1358</v>
      </c>
      <c r="BC19" s="72">
        <v>1353</v>
      </c>
      <c r="BD19" s="72">
        <v>1375</v>
      </c>
      <c r="BE19" s="137">
        <v>1292</v>
      </c>
      <c r="BF19" s="71"/>
      <c r="BG19" s="71"/>
      <c r="BH19" s="71"/>
      <c r="BI19" s="71"/>
      <c r="BJ19" s="71"/>
      <c r="BK19" s="71"/>
      <c r="BL19" s="72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</row>
    <row r="20" spans="1:86" s="9" customFormat="1" ht="12.75" x14ac:dyDescent="0.2">
      <c r="A20" s="93">
        <v>9</v>
      </c>
      <c r="B20" s="71">
        <f t="shared" si="0"/>
        <v>2307</v>
      </c>
      <c r="C20" s="137">
        <v>2082</v>
      </c>
      <c r="D20" s="137">
        <v>2073</v>
      </c>
      <c r="E20" s="137">
        <v>2178</v>
      </c>
      <c r="F20" s="137">
        <v>2092</v>
      </c>
      <c r="G20" s="137">
        <v>2396</v>
      </c>
      <c r="H20" s="137">
        <v>2368</v>
      </c>
      <c r="I20" s="137">
        <v>2466</v>
      </c>
      <c r="J20" s="137">
        <v>2660</v>
      </c>
      <c r="K20" s="137">
        <v>3030</v>
      </c>
      <c r="L20" s="137">
        <v>2815</v>
      </c>
      <c r="M20" s="72">
        <v>2737</v>
      </c>
      <c r="N20" s="72">
        <v>2716</v>
      </c>
      <c r="O20" s="72">
        <v>2853</v>
      </c>
      <c r="P20" s="72">
        <v>2804</v>
      </c>
      <c r="Q20" s="72">
        <v>2778</v>
      </c>
      <c r="R20" s="72">
        <v>2912</v>
      </c>
      <c r="S20" s="137">
        <v>2780</v>
      </c>
      <c r="T20" s="93">
        <v>9</v>
      </c>
      <c r="U20" s="108">
        <v>1170</v>
      </c>
      <c r="V20" s="137">
        <v>1060</v>
      </c>
      <c r="W20" s="137">
        <v>1067</v>
      </c>
      <c r="X20" s="137">
        <v>1087</v>
      </c>
      <c r="Y20" s="137">
        <v>1054</v>
      </c>
      <c r="Z20" s="137">
        <v>1219</v>
      </c>
      <c r="AA20" s="137">
        <v>1282</v>
      </c>
      <c r="AB20" s="137">
        <v>1256</v>
      </c>
      <c r="AC20" s="137">
        <v>1357</v>
      </c>
      <c r="AD20" s="137">
        <v>1532</v>
      </c>
      <c r="AE20" s="137">
        <v>1418</v>
      </c>
      <c r="AF20" s="72">
        <v>1388</v>
      </c>
      <c r="AG20" s="72">
        <v>1386</v>
      </c>
      <c r="AH20" s="72">
        <v>1567</v>
      </c>
      <c r="AI20" s="72">
        <v>1438</v>
      </c>
      <c r="AJ20" s="72">
        <v>1430</v>
      </c>
      <c r="AK20" s="72">
        <v>1568</v>
      </c>
      <c r="AL20" s="137">
        <v>1442</v>
      </c>
      <c r="AM20" s="93">
        <v>9</v>
      </c>
      <c r="AN20" s="108">
        <v>1137</v>
      </c>
      <c r="AO20" s="137">
        <v>1022</v>
      </c>
      <c r="AP20" s="137">
        <v>1006</v>
      </c>
      <c r="AQ20" s="137">
        <v>1091</v>
      </c>
      <c r="AR20" s="137">
        <v>1038</v>
      </c>
      <c r="AS20" s="137">
        <v>1177</v>
      </c>
      <c r="AT20" s="137">
        <v>1086</v>
      </c>
      <c r="AU20" s="137">
        <v>1210</v>
      </c>
      <c r="AV20" s="137">
        <v>1303</v>
      </c>
      <c r="AW20" s="137">
        <v>1498</v>
      </c>
      <c r="AX20" s="137">
        <v>1397</v>
      </c>
      <c r="AY20" s="72">
        <v>1349</v>
      </c>
      <c r="AZ20" s="72">
        <v>1330</v>
      </c>
      <c r="BA20" s="72">
        <v>1286</v>
      </c>
      <c r="BB20" s="72">
        <v>1366</v>
      </c>
      <c r="BC20" s="72">
        <v>1348</v>
      </c>
      <c r="BD20" s="72">
        <v>1344</v>
      </c>
      <c r="BE20" s="137">
        <v>1338</v>
      </c>
      <c r="BF20" s="71"/>
      <c r="BG20" s="71"/>
      <c r="BH20" s="71"/>
      <c r="BI20" s="71"/>
      <c r="BJ20" s="71"/>
      <c r="BK20" s="71"/>
      <c r="BL20" s="72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</row>
    <row r="21" spans="1:86" s="9" customFormat="1" ht="12.75" x14ac:dyDescent="0.2">
      <c r="A21" s="93">
        <v>10</v>
      </c>
      <c r="B21" s="71">
        <f t="shared" si="0"/>
        <v>2254</v>
      </c>
      <c r="C21" s="137">
        <v>1989</v>
      </c>
      <c r="D21" s="137">
        <v>2079</v>
      </c>
      <c r="E21" s="137">
        <v>2074</v>
      </c>
      <c r="F21" s="137">
        <v>2171</v>
      </c>
      <c r="G21" s="137">
        <v>2083</v>
      </c>
      <c r="H21" s="137">
        <v>2361</v>
      </c>
      <c r="I21" s="137">
        <v>2348</v>
      </c>
      <c r="J21" s="137">
        <v>2445</v>
      </c>
      <c r="K21" s="137">
        <v>2654</v>
      </c>
      <c r="L21" s="137">
        <v>3012</v>
      </c>
      <c r="M21" s="72">
        <v>2770</v>
      </c>
      <c r="N21" s="72">
        <v>2718</v>
      </c>
      <c r="O21" s="72">
        <v>2776</v>
      </c>
      <c r="P21" s="72">
        <v>2852</v>
      </c>
      <c r="Q21" s="72">
        <v>2794</v>
      </c>
      <c r="R21" s="72">
        <v>2768</v>
      </c>
      <c r="S21" s="137">
        <v>2863</v>
      </c>
      <c r="T21" s="93">
        <v>10</v>
      </c>
      <c r="U21" s="108">
        <v>1155</v>
      </c>
      <c r="V21" s="137">
        <v>1008</v>
      </c>
      <c r="W21" s="137">
        <v>1056</v>
      </c>
      <c r="X21" s="137">
        <v>1069</v>
      </c>
      <c r="Y21" s="137">
        <v>1083</v>
      </c>
      <c r="Z21" s="137">
        <v>1049</v>
      </c>
      <c r="AA21" s="137">
        <v>1200</v>
      </c>
      <c r="AB21" s="137">
        <v>1274</v>
      </c>
      <c r="AC21" s="137">
        <v>1245</v>
      </c>
      <c r="AD21" s="137">
        <v>1351</v>
      </c>
      <c r="AE21" s="137">
        <v>1530</v>
      </c>
      <c r="AF21" s="72">
        <v>1393</v>
      </c>
      <c r="AG21" s="72">
        <v>1376</v>
      </c>
      <c r="AH21" s="72">
        <v>1406</v>
      </c>
      <c r="AI21" s="72">
        <v>1566</v>
      </c>
      <c r="AJ21" s="72">
        <v>1432</v>
      </c>
      <c r="AK21" s="72">
        <v>1432</v>
      </c>
      <c r="AL21" s="137">
        <v>1542</v>
      </c>
      <c r="AM21" s="93">
        <v>10</v>
      </c>
      <c r="AN21" s="108">
        <v>1099</v>
      </c>
      <c r="AO21" s="137">
        <v>981</v>
      </c>
      <c r="AP21" s="137">
        <v>1023</v>
      </c>
      <c r="AQ21" s="137">
        <v>1005</v>
      </c>
      <c r="AR21" s="137">
        <v>1088</v>
      </c>
      <c r="AS21" s="137">
        <v>1034</v>
      </c>
      <c r="AT21" s="137">
        <v>1161</v>
      </c>
      <c r="AU21" s="137">
        <v>1074</v>
      </c>
      <c r="AV21" s="137">
        <v>1200</v>
      </c>
      <c r="AW21" s="137">
        <v>1303</v>
      </c>
      <c r="AX21" s="137">
        <v>1482</v>
      </c>
      <c r="AY21" s="72">
        <v>1377</v>
      </c>
      <c r="AZ21" s="72">
        <v>1342</v>
      </c>
      <c r="BA21" s="72">
        <v>1370</v>
      </c>
      <c r="BB21" s="72">
        <v>1286</v>
      </c>
      <c r="BC21" s="72">
        <v>1362</v>
      </c>
      <c r="BD21" s="72">
        <v>1336</v>
      </c>
      <c r="BE21" s="137">
        <v>1321</v>
      </c>
      <c r="BF21" s="71"/>
      <c r="BG21" s="71"/>
      <c r="BH21" s="71"/>
      <c r="BI21" s="71"/>
      <c r="BJ21" s="71"/>
      <c r="BK21" s="71"/>
      <c r="BL21" s="72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</row>
    <row r="22" spans="1:86" s="9" customFormat="1" ht="12.75" x14ac:dyDescent="0.2">
      <c r="A22" s="93">
        <v>11</v>
      </c>
      <c r="B22" s="71">
        <f t="shared" si="0"/>
        <v>2171</v>
      </c>
      <c r="C22" s="137">
        <v>1931</v>
      </c>
      <c r="D22" s="137">
        <v>1986</v>
      </c>
      <c r="E22" s="137">
        <v>2083</v>
      </c>
      <c r="F22" s="137">
        <v>2069</v>
      </c>
      <c r="G22" s="137">
        <v>2158</v>
      </c>
      <c r="H22" s="137">
        <v>2061</v>
      </c>
      <c r="I22" s="137">
        <v>2356</v>
      </c>
      <c r="J22" s="137">
        <v>2318</v>
      </c>
      <c r="K22" s="137">
        <v>2402</v>
      </c>
      <c r="L22" s="137">
        <v>2632</v>
      </c>
      <c r="M22" s="72">
        <v>2984</v>
      </c>
      <c r="N22" s="72">
        <v>2759</v>
      </c>
      <c r="O22" s="72">
        <v>2830</v>
      </c>
      <c r="P22" s="72">
        <v>2772</v>
      </c>
      <c r="Q22" s="72">
        <v>2821</v>
      </c>
      <c r="R22" s="72">
        <v>2772</v>
      </c>
      <c r="S22" s="137">
        <v>2742</v>
      </c>
      <c r="T22" s="93">
        <v>11</v>
      </c>
      <c r="U22" s="108">
        <v>1103</v>
      </c>
      <c r="V22" s="137">
        <v>988</v>
      </c>
      <c r="W22" s="137">
        <v>1010</v>
      </c>
      <c r="X22" s="137">
        <v>1062</v>
      </c>
      <c r="Y22" s="137">
        <v>1063</v>
      </c>
      <c r="Z22" s="137">
        <v>1079</v>
      </c>
      <c r="AA22" s="137">
        <v>1036</v>
      </c>
      <c r="AB22" s="137">
        <v>1195</v>
      </c>
      <c r="AC22" s="137">
        <v>1256</v>
      </c>
      <c r="AD22" s="137">
        <v>1225</v>
      </c>
      <c r="AE22" s="137">
        <v>1343</v>
      </c>
      <c r="AF22" s="72">
        <v>1512</v>
      </c>
      <c r="AG22" s="72">
        <v>1392</v>
      </c>
      <c r="AH22" s="72">
        <v>1427</v>
      </c>
      <c r="AI22" s="72">
        <v>1403</v>
      </c>
      <c r="AJ22" s="72">
        <v>1555</v>
      </c>
      <c r="AK22" s="72">
        <v>1417</v>
      </c>
      <c r="AL22" s="137">
        <v>1421</v>
      </c>
      <c r="AM22" s="93">
        <v>11</v>
      </c>
      <c r="AN22" s="108">
        <v>1068</v>
      </c>
      <c r="AO22" s="137">
        <v>943</v>
      </c>
      <c r="AP22" s="137">
        <v>976</v>
      </c>
      <c r="AQ22" s="137">
        <v>1021</v>
      </c>
      <c r="AR22" s="137">
        <v>1006</v>
      </c>
      <c r="AS22" s="137">
        <v>1079</v>
      </c>
      <c r="AT22" s="137">
        <v>1025</v>
      </c>
      <c r="AU22" s="137">
        <v>1161</v>
      </c>
      <c r="AV22" s="137">
        <v>1062</v>
      </c>
      <c r="AW22" s="137">
        <v>1177</v>
      </c>
      <c r="AX22" s="137">
        <v>1289</v>
      </c>
      <c r="AY22" s="72">
        <v>1472</v>
      </c>
      <c r="AZ22" s="72">
        <v>1367</v>
      </c>
      <c r="BA22" s="72">
        <v>1403</v>
      </c>
      <c r="BB22" s="72">
        <v>1369</v>
      </c>
      <c r="BC22" s="72">
        <v>1266</v>
      </c>
      <c r="BD22" s="72">
        <v>1355</v>
      </c>
      <c r="BE22" s="137">
        <v>1321</v>
      </c>
      <c r="BF22" s="71"/>
      <c r="BG22" s="71"/>
      <c r="BH22" s="71"/>
      <c r="BI22" s="71"/>
      <c r="BJ22" s="71"/>
      <c r="BK22" s="71"/>
      <c r="BL22" s="72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</row>
    <row r="23" spans="1:86" s="9" customFormat="1" ht="12.75" x14ac:dyDescent="0.2">
      <c r="A23" s="93">
        <v>12</v>
      </c>
      <c r="B23" s="71">
        <f t="shared" si="0"/>
        <v>2354</v>
      </c>
      <c r="C23" s="137">
        <v>1875</v>
      </c>
      <c r="D23" s="137">
        <v>1928</v>
      </c>
      <c r="E23" s="137">
        <v>1990</v>
      </c>
      <c r="F23" s="137">
        <v>2073</v>
      </c>
      <c r="G23" s="137">
        <v>2050</v>
      </c>
      <c r="H23" s="137">
        <v>2128</v>
      </c>
      <c r="I23" s="137">
        <v>2039</v>
      </c>
      <c r="J23" s="137">
        <v>2332</v>
      </c>
      <c r="K23" s="137">
        <v>2296</v>
      </c>
      <c r="L23" s="137">
        <v>2382</v>
      </c>
      <c r="M23" s="72">
        <v>2594</v>
      </c>
      <c r="N23" s="72">
        <v>2978</v>
      </c>
      <c r="O23" s="72">
        <v>2868</v>
      </c>
      <c r="P23" s="72">
        <v>2825</v>
      </c>
      <c r="Q23" s="72">
        <v>2762</v>
      </c>
      <c r="R23" s="72">
        <v>2811</v>
      </c>
      <c r="S23" s="137">
        <v>2722</v>
      </c>
      <c r="T23" s="93">
        <v>12</v>
      </c>
      <c r="U23" s="108">
        <v>1209</v>
      </c>
      <c r="V23" s="137">
        <v>957</v>
      </c>
      <c r="W23" s="137">
        <v>984</v>
      </c>
      <c r="X23" s="137">
        <v>1011</v>
      </c>
      <c r="Y23" s="137">
        <v>1060</v>
      </c>
      <c r="Z23" s="137">
        <v>1054</v>
      </c>
      <c r="AA23" s="137">
        <v>1063</v>
      </c>
      <c r="AB23" s="137">
        <v>1022</v>
      </c>
      <c r="AC23" s="137">
        <v>1179</v>
      </c>
      <c r="AD23" s="137">
        <v>1245</v>
      </c>
      <c r="AE23" s="137">
        <v>1220</v>
      </c>
      <c r="AF23" s="72">
        <v>1329</v>
      </c>
      <c r="AG23" s="72">
        <v>1504</v>
      </c>
      <c r="AH23" s="72">
        <v>1447</v>
      </c>
      <c r="AI23" s="72">
        <v>1423</v>
      </c>
      <c r="AJ23" s="72">
        <v>1403</v>
      </c>
      <c r="AK23" s="72">
        <v>1552</v>
      </c>
      <c r="AL23" s="137">
        <v>1387</v>
      </c>
      <c r="AM23" s="93">
        <v>12</v>
      </c>
      <c r="AN23" s="108">
        <v>1145</v>
      </c>
      <c r="AO23" s="137">
        <v>918</v>
      </c>
      <c r="AP23" s="137">
        <v>944</v>
      </c>
      <c r="AQ23" s="137">
        <v>979</v>
      </c>
      <c r="AR23" s="137">
        <v>1013</v>
      </c>
      <c r="AS23" s="137">
        <v>996</v>
      </c>
      <c r="AT23" s="137">
        <v>1065</v>
      </c>
      <c r="AU23" s="137">
        <v>1017</v>
      </c>
      <c r="AV23" s="137">
        <v>1153</v>
      </c>
      <c r="AW23" s="137">
        <v>1051</v>
      </c>
      <c r="AX23" s="137">
        <v>1162</v>
      </c>
      <c r="AY23" s="72">
        <v>1265</v>
      </c>
      <c r="AZ23" s="72">
        <v>1474</v>
      </c>
      <c r="BA23" s="72">
        <v>1421</v>
      </c>
      <c r="BB23" s="72">
        <v>1402</v>
      </c>
      <c r="BC23" s="72">
        <v>1359</v>
      </c>
      <c r="BD23" s="72">
        <v>1259</v>
      </c>
      <c r="BE23" s="137">
        <v>1335</v>
      </c>
      <c r="BF23" s="71"/>
      <c r="BG23" s="71"/>
      <c r="BH23" s="71"/>
      <c r="BI23" s="71"/>
      <c r="BJ23" s="71"/>
      <c r="BK23" s="71"/>
      <c r="BL23" s="72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</row>
    <row r="24" spans="1:86" s="9" customFormat="1" ht="12.75" x14ac:dyDescent="0.2">
      <c r="A24" s="93">
        <v>13</v>
      </c>
      <c r="B24" s="71">
        <f t="shared" si="0"/>
        <v>2529</v>
      </c>
      <c r="C24" s="137">
        <v>2038</v>
      </c>
      <c r="D24" s="137">
        <v>1879</v>
      </c>
      <c r="E24" s="137">
        <v>1928</v>
      </c>
      <c r="F24" s="137">
        <v>1985</v>
      </c>
      <c r="G24" s="137">
        <v>2061</v>
      </c>
      <c r="H24" s="137">
        <v>2035</v>
      </c>
      <c r="I24" s="137">
        <v>2120</v>
      </c>
      <c r="J24" s="137">
        <v>2019</v>
      </c>
      <c r="K24" s="137">
        <v>2300</v>
      </c>
      <c r="L24" s="137">
        <v>2284</v>
      </c>
      <c r="M24" s="72">
        <v>2367</v>
      </c>
      <c r="N24" s="72">
        <v>2595</v>
      </c>
      <c r="O24" s="72">
        <v>3013</v>
      </c>
      <c r="P24" s="72">
        <v>2864</v>
      </c>
      <c r="Q24" s="72">
        <v>2803</v>
      </c>
      <c r="R24" s="72">
        <v>2733</v>
      </c>
      <c r="S24" s="137">
        <v>2751</v>
      </c>
      <c r="T24" s="93">
        <v>13</v>
      </c>
      <c r="U24" s="108">
        <v>1335</v>
      </c>
      <c r="V24" s="137">
        <v>1049</v>
      </c>
      <c r="W24" s="137">
        <v>961</v>
      </c>
      <c r="X24" s="137">
        <v>983</v>
      </c>
      <c r="Y24" s="137">
        <v>1009</v>
      </c>
      <c r="Z24" s="137">
        <v>1053</v>
      </c>
      <c r="AA24" s="137">
        <v>1043</v>
      </c>
      <c r="AB24" s="137">
        <v>1056</v>
      </c>
      <c r="AC24" s="137">
        <v>1011</v>
      </c>
      <c r="AD24" s="137">
        <v>1163</v>
      </c>
      <c r="AE24" s="137">
        <v>1243</v>
      </c>
      <c r="AF24" s="72">
        <v>1213</v>
      </c>
      <c r="AG24" s="72">
        <v>1321</v>
      </c>
      <c r="AH24" s="72">
        <v>1522</v>
      </c>
      <c r="AI24" s="72">
        <v>1445</v>
      </c>
      <c r="AJ24" s="72">
        <v>1401</v>
      </c>
      <c r="AK24" s="72">
        <v>1397</v>
      </c>
      <c r="AL24" s="137">
        <v>1509</v>
      </c>
      <c r="AM24" s="93">
        <v>13</v>
      </c>
      <c r="AN24" s="108">
        <v>1194</v>
      </c>
      <c r="AO24" s="137">
        <v>989</v>
      </c>
      <c r="AP24" s="137">
        <v>918</v>
      </c>
      <c r="AQ24" s="137">
        <v>945</v>
      </c>
      <c r="AR24" s="137">
        <v>976</v>
      </c>
      <c r="AS24" s="137">
        <v>1008</v>
      </c>
      <c r="AT24" s="137">
        <v>992</v>
      </c>
      <c r="AU24" s="137">
        <v>1064</v>
      </c>
      <c r="AV24" s="137">
        <v>1008</v>
      </c>
      <c r="AW24" s="137">
        <v>1137</v>
      </c>
      <c r="AX24" s="137">
        <v>1041</v>
      </c>
      <c r="AY24" s="72">
        <v>1154</v>
      </c>
      <c r="AZ24" s="72">
        <v>1274</v>
      </c>
      <c r="BA24" s="72">
        <v>1491</v>
      </c>
      <c r="BB24" s="72">
        <v>1419</v>
      </c>
      <c r="BC24" s="72">
        <v>1402</v>
      </c>
      <c r="BD24" s="72">
        <v>1336</v>
      </c>
      <c r="BE24" s="137">
        <v>1242</v>
      </c>
      <c r="BF24" s="71"/>
      <c r="BG24" s="71"/>
      <c r="BH24" s="71"/>
      <c r="BI24" s="71"/>
      <c r="BJ24" s="71"/>
      <c r="BK24" s="71"/>
      <c r="BL24" s="72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</row>
    <row r="25" spans="1:86" s="9" customFormat="1" ht="12.75" x14ac:dyDescent="0.2">
      <c r="A25" s="93">
        <v>14</v>
      </c>
      <c r="B25" s="71">
        <f t="shared" si="0"/>
        <v>2695</v>
      </c>
      <c r="C25" s="137">
        <v>2201</v>
      </c>
      <c r="D25" s="137">
        <v>2042</v>
      </c>
      <c r="E25" s="137">
        <v>1881</v>
      </c>
      <c r="F25" s="137">
        <v>1922</v>
      </c>
      <c r="G25" s="137">
        <v>1975</v>
      </c>
      <c r="H25" s="137">
        <v>2041</v>
      </c>
      <c r="I25" s="137">
        <v>2016</v>
      </c>
      <c r="J25" s="137">
        <v>2099</v>
      </c>
      <c r="K25" s="137">
        <v>2005</v>
      </c>
      <c r="L25" s="137">
        <v>2292</v>
      </c>
      <c r="M25" s="72">
        <v>2242</v>
      </c>
      <c r="N25" s="72">
        <v>2354</v>
      </c>
      <c r="O25" s="72">
        <v>2731</v>
      </c>
      <c r="P25" s="72">
        <v>3002</v>
      </c>
      <c r="Q25" s="72">
        <v>2817</v>
      </c>
      <c r="R25" s="72">
        <v>2783</v>
      </c>
      <c r="S25" s="137">
        <v>2688</v>
      </c>
      <c r="T25" s="93">
        <v>14</v>
      </c>
      <c r="U25" s="108">
        <v>1363</v>
      </c>
      <c r="V25" s="137">
        <v>1148</v>
      </c>
      <c r="W25" s="137">
        <v>1053</v>
      </c>
      <c r="X25" s="137">
        <v>961</v>
      </c>
      <c r="Y25" s="137">
        <v>976</v>
      </c>
      <c r="Z25" s="137">
        <v>1004</v>
      </c>
      <c r="AA25" s="137">
        <v>1044</v>
      </c>
      <c r="AB25" s="137">
        <v>1034</v>
      </c>
      <c r="AC25" s="137">
        <v>1045</v>
      </c>
      <c r="AD25" s="137">
        <v>1003</v>
      </c>
      <c r="AE25" s="137">
        <v>1162</v>
      </c>
      <c r="AF25" s="72">
        <v>1227</v>
      </c>
      <c r="AG25" s="72">
        <v>1204</v>
      </c>
      <c r="AH25" s="72">
        <v>1412</v>
      </c>
      <c r="AI25" s="72">
        <v>1517</v>
      </c>
      <c r="AJ25" s="72">
        <v>1423</v>
      </c>
      <c r="AK25" s="72">
        <v>1392</v>
      </c>
      <c r="AL25" s="137">
        <v>1371</v>
      </c>
      <c r="AM25" s="93">
        <v>14</v>
      </c>
      <c r="AN25" s="108">
        <v>1332</v>
      </c>
      <c r="AO25" s="137">
        <v>1053</v>
      </c>
      <c r="AP25" s="137">
        <v>989</v>
      </c>
      <c r="AQ25" s="137">
        <v>920</v>
      </c>
      <c r="AR25" s="137">
        <v>946</v>
      </c>
      <c r="AS25" s="137">
        <v>971</v>
      </c>
      <c r="AT25" s="137">
        <v>997</v>
      </c>
      <c r="AU25" s="137">
        <v>982</v>
      </c>
      <c r="AV25" s="137">
        <v>1054</v>
      </c>
      <c r="AW25" s="137">
        <v>1002</v>
      </c>
      <c r="AX25" s="137">
        <v>1130</v>
      </c>
      <c r="AY25" s="72">
        <v>1015</v>
      </c>
      <c r="AZ25" s="72">
        <v>1150</v>
      </c>
      <c r="BA25" s="72">
        <v>1319</v>
      </c>
      <c r="BB25" s="72">
        <v>1485</v>
      </c>
      <c r="BC25" s="72">
        <v>1394</v>
      </c>
      <c r="BD25" s="72">
        <v>1391</v>
      </c>
      <c r="BE25" s="137">
        <v>1317</v>
      </c>
      <c r="BF25" s="71"/>
      <c r="BG25" s="71"/>
      <c r="BH25" s="71"/>
      <c r="BI25" s="71"/>
      <c r="BJ25" s="71"/>
      <c r="BK25" s="71"/>
      <c r="BL25" s="72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</row>
    <row r="26" spans="1:86" s="9" customFormat="1" ht="12.75" x14ac:dyDescent="0.2">
      <c r="A26" s="93">
        <v>15</v>
      </c>
      <c r="B26" s="71">
        <f t="shared" si="0"/>
        <v>2680</v>
      </c>
      <c r="C26" s="137">
        <v>2372</v>
      </c>
      <c r="D26" s="137">
        <v>2204</v>
      </c>
      <c r="E26" s="137">
        <v>2040</v>
      </c>
      <c r="F26" s="137">
        <v>1871</v>
      </c>
      <c r="G26" s="137">
        <v>1913</v>
      </c>
      <c r="H26" s="137">
        <v>1944</v>
      </c>
      <c r="I26" s="137">
        <v>2030</v>
      </c>
      <c r="J26" s="137">
        <v>1994</v>
      </c>
      <c r="K26" s="137">
        <v>2099</v>
      </c>
      <c r="L26" s="137">
        <v>1959</v>
      </c>
      <c r="M26" s="72">
        <v>2284</v>
      </c>
      <c r="N26" s="72">
        <v>2236</v>
      </c>
      <c r="O26" s="72">
        <v>2363</v>
      </c>
      <c r="P26" s="72">
        <v>2718</v>
      </c>
      <c r="Q26" s="72">
        <v>2976</v>
      </c>
      <c r="R26" s="72">
        <v>2805</v>
      </c>
      <c r="S26" s="137">
        <v>2738</v>
      </c>
      <c r="T26" s="93">
        <v>15</v>
      </c>
      <c r="U26" s="108">
        <v>1419</v>
      </c>
      <c r="V26" s="137">
        <v>1198</v>
      </c>
      <c r="W26" s="137">
        <v>1150</v>
      </c>
      <c r="X26" s="137">
        <v>1053</v>
      </c>
      <c r="Y26" s="137">
        <v>957</v>
      </c>
      <c r="Z26" s="137">
        <v>976</v>
      </c>
      <c r="AA26" s="137">
        <v>987</v>
      </c>
      <c r="AB26" s="137">
        <v>1043</v>
      </c>
      <c r="AC26" s="137">
        <v>1022</v>
      </c>
      <c r="AD26" s="137">
        <v>1041</v>
      </c>
      <c r="AE26" s="137">
        <v>978</v>
      </c>
      <c r="AF26" s="72">
        <v>1168</v>
      </c>
      <c r="AG26" s="72">
        <v>1221</v>
      </c>
      <c r="AH26" s="72">
        <v>1192</v>
      </c>
      <c r="AI26" s="72">
        <v>1405</v>
      </c>
      <c r="AJ26" s="72">
        <v>1505</v>
      </c>
      <c r="AK26" s="72">
        <v>1414</v>
      </c>
      <c r="AL26" s="137">
        <v>1371</v>
      </c>
      <c r="AM26" s="93">
        <v>15</v>
      </c>
      <c r="AN26" s="108">
        <v>1261</v>
      </c>
      <c r="AO26" s="137">
        <v>1174</v>
      </c>
      <c r="AP26" s="137">
        <v>1054</v>
      </c>
      <c r="AQ26" s="137">
        <v>987</v>
      </c>
      <c r="AR26" s="137">
        <v>914</v>
      </c>
      <c r="AS26" s="137">
        <v>937</v>
      </c>
      <c r="AT26" s="137">
        <v>957</v>
      </c>
      <c r="AU26" s="137">
        <v>987</v>
      </c>
      <c r="AV26" s="137">
        <v>972</v>
      </c>
      <c r="AW26" s="137">
        <v>1058</v>
      </c>
      <c r="AX26" s="137">
        <v>981</v>
      </c>
      <c r="AY26" s="72">
        <v>1116</v>
      </c>
      <c r="AZ26" s="72">
        <v>1015</v>
      </c>
      <c r="BA26" s="72">
        <v>1171</v>
      </c>
      <c r="BB26" s="72">
        <v>1313</v>
      </c>
      <c r="BC26" s="72">
        <v>1471</v>
      </c>
      <c r="BD26" s="72">
        <v>1391</v>
      </c>
      <c r="BE26" s="137">
        <v>1367</v>
      </c>
      <c r="BF26" s="71"/>
      <c r="BG26" s="71"/>
      <c r="BH26" s="71"/>
      <c r="BI26" s="71"/>
      <c r="BJ26" s="71"/>
      <c r="BK26" s="71"/>
      <c r="BL26" s="72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</row>
    <row r="27" spans="1:86" s="2" customFormat="1" ht="12.75" x14ac:dyDescent="0.2">
      <c r="A27" s="75">
        <v>16</v>
      </c>
      <c r="B27" s="71">
        <f t="shared" si="0"/>
        <v>2639</v>
      </c>
      <c r="C27" s="137">
        <v>2305</v>
      </c>
      <c r="D27" s="137">
        <v>2371</v>
      </c>
      <c r="E27" s="137">
        <v>2207</v>
      </c>
      <c r="F27" s="137">
        <v>2033</v>
      </c>
      <c r="G27" s="137">
        <v>1854</v>
      </c>
      <c r="H27" s="137">
        <v>1895</v>
      </c>
      <c r="I27" s="137">
        <v>1926</v>
      </c>
      <c r="J27" s="137">
        <v>1988</v>
      </c>
      <c r="K27" s="137">
        <v>1988</v>
      </c>
      <c r="L27" s="137">
        <v>2014</v>
      </c>
      <c r="M27" s="72">
        <v>1973</v>
      </c>
      <c r="N27" s="72">
        <v>2274</v>
      </c>
      <c r="O27" s="72">
        <v>2216</v>
      </c>
      <c r="P27" s="72">
        <v>2368</v>
      </c>
      <c r="Q27" s="72">
        <v>2691</v>
      </c>
      <c r="R27" s="72">
        <v>3005</v>
      </c>
      <c r="S27" s="137">
        <v>2785</v>
      </c>
      <c r="T27" s="75">
        <v>16</v>
      </c>
      <c r="U27" s="122">
        <v>1340</v>
      </c>
      <c r="V27" s="137">
        <v>1210</v>
      </c>
      <c r="W27" s="137">
        <v>1196</v>
      </c>
      <c r="X27" s="137">
        <v>1149</v>
      </c>
      <c r="Y27" s="137">
        <v>1052</v>
      </c>
      <c r="Z27" s="137">
        <v>952</v>
      </c>
      <c r="AA27" s="137">
        <v>967</v>
      </c>
      <c r="AB27" s="137">
        <v>976</v>
      </c>
      <c r="AC27" s="137">
        <v>1017</v>
      </c>
      <c r="AD27" s="137">
        <v>1016</v>
      </c>
      <c r="AE27" s="137">
        <v>992</v>
      </c>
      <c r="AF27" s="72">
        <v>1000</v>
      </c>
      <c r="AG27" s="72">
        <v>1167</v>
      </c>
      <c r="AH27" s="72">
        <v>1161</v>
      </c>
      <c r="AI27" s="72">
        <v>1197</v>
      </c>
      <c r="AJ27" s="72">
        <v>1391</v>
      </c>
      <c r="AK27" s="72">
        <v>1511</v>
      </c>
      <c r="AL27" s="137">
        <v>1391</v>
      </c>
      <c r="AM27" s="75">
        <v>16</v>
      </c>
      <c r="AN27" s="122">
        <v>1299</v>
      </c>
      <c r="AO27" s="137">
        <v>1095</v>
      </c>
      <c r="AP27" s="137">
        <v>1175</v>
      </c>
      <c r="AQ27" s="137">
        <v>1058</v>
      </c>
      <c r="AR27" s="137">
        <v>981</v>
      </c>
      <c r="AS27" s="137">
        <v>902</v>
      </c>
      <c r="AT27" s="137">
        <v>928</v>
      </c>
      <c r="AU27" s="137">
        <v>950</v>
      </c>
      <c r="AV27" s="137">
        <v>971</v>
      </c>
      <c r="AW27" s="137">
        <v>972</v>
      </c>
      <c r="AX27" s="137">
        <v>1022</v>
      </c>
      <c r="AY27" s="72">
        <v>973</v>
      </c>
      <c r="AZ27" s="72">
        <v>1107</v>
      </c>
      <c r="BA27" s="72">
        <v>1055</v>
      </c>
      <c r="BB27" s="72">
        <v>1171</v>
      </c>
      <c r="BC27" s="72">
        <v>1300</v>
      </c>
      <c r="BD27" s="72">
        <v>1494</v>
      </c>
      <c r="BE27" s="137">
        <v>1394</v>
      </c>
      <c r="BF27" s="74"/>
      <c r="BG27" s="74"/>
      <c r="BH27" s="74"/>
      <c r="BI27" s="74"/>
      <c r="BJ27" s="74"/>
      <c r="BK27" s="74"/>
      <c r="BL27" s="72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</row>
    <row r="28" spans="1:86" s="2" customFormat="1" ht="12.75" x14ac:dyDescent="0.2">
      <c r="A28" s="75">
        <v>17</v>
      </c>
      <c r="B28" s="71">
        <f t="shared" si="0"/>
        <v>2546</v>
      </c>
      <c r="C28" s="137">
        <v>2277</v>
      </c>
      <c r="D28" s="137">
        <v>2302</v>
      </c>
      <c r="E28" s="137">
        <v>2361</v>
      </c>
      <c r="F28" s="137">
        <v>2179</v>
      </c>
      <c r="G28" s="137">
        <v>1997</v>
      </c>
      <c r="H28" s="137">
        <v>1806</v>
      </c>
      <c r="I28" s="137">
        <v>1867</v>
      </c>
      <c r="J28" s="137">
        <v>1872</v>
      </c>
      <c r="K28" s="137">
        <v>1949</v>
      </c>
      <c r="L28" s="137">
        <v>1768</v>
      </c>
      <c r="M28" s="72">
        <v>2024</v>
      </c>
      <c r="N28" s="72">
        <v>1956</v>
      </c>
      <c r="O28" s="72">
        <v>2125</v>
      </c>
      <c r="P28" s="72">
        <v>2201</v>
      </c>
      <c r="Q28" s="72">
        <v>2337</v>
      </c>
      <c r="R28" s="72">
        <v>2685</v>
      </c>
      <c r="S28" s="137">
        <v>2976</v>
      </c>
      <c r="T28" s="75">
        <v>17</v>
      </c>
      <c r="U28" s="122">
        <v>1364</v>
      </c>
      <c r="V28" s="137">
        <v>1154</v>
      </c>
      <c r="W28" s="137">
        <v>1214</v>
      </c>
      <c r="X28" s="137">
        <v>1202</v>
      </c>
      <c r="Y28" s="137">
        <v>1134</v>
      </c>
      <c r="Z28" s="137">
        <v>1038</v>
      </c>
      <c r="AA28" s="137">
        <v>929</v>
      </c>
      <c r="AB28" s="137">
        <v>956</v>
      </c>
      <c r="AC28" s="137">
        <v>954</v>
      </c>
      <c r="AD28" s="137">
        <v>1000</v>
      </c>
      <c r="AE28" s="137">
        <v>882</v>
      </c>
      <c r="AF28" s="72">
        <v>1010</v>
      </c>
      <c r="AG28" s="72">
        <v>990</v>
      </c>
      <c r="AH28" s="72">
        <v>1087</v>
      </c>
      <c r="AI28" s="72">
        <v>1151</v>
      </c>
      <c r="AJ28" s="72">
        <v>1180</v>
      </c>
      <c r="AK28" s="72">
        <v>1394</v>
      </c>
      <c r="AL28" s="137">
        <v>1501</v>
      </c>
      <c r="AM28" s="75">
        <v>17</v>
      </c>
      <c r="AN28" s="122">
        <v>1182</v>
      </c>
      <c r="AO28" s="137">
        <v>1123</v>
      </c>
      <c r="AP28" s="137">
        <v>1088</v>
      </c>
      <c r="AQ28" s="137">
        <v>1159</v>
      </c>
      <c r="AR28" s="137">
        <v>1045</v>
      </c>
      <c r="AS28" s="137">
        <v>959</v>
      </c>
      <c r="AT28" s="137">
        <v>877</v>
      </c>
      <c r="AU28" s="137">
        <v>911</v>
      </c>
      <c r="AV28" s="137">
        <v>918</v>
      </c>
      <c r="AW28" s="137">
        <v>949</v>
      </c>
      <c r="AX28" s="137">
        <v>886</v>
      </c>
      <c r="AY28" s="72">
        <v>1014</v>
      </c>
      <c r="AZ28" s="72">
        <v>966</v>
      </c>
      <c r="BA28" s="72">
        <v>1038</v>
      </c>
      <c r="BB28" s="72">
        <v>1050</v>
      </c>
      <c r="BC28" s="72">
        <v>1157</v>
      </c>
      <c r="BD28" s="72">
        <v>1291</v>
      </c>
      <c r="BE28" s="137">
        <v>1475</v>
      </c>
      <c r="BF28" s="74"/>
      <c r="BG28" s="74"/>
      <c r="BH28" s="74"/>
      <c r="BI28" s="74"/>
      <c r="BJ28" s="74"/>
      <c r="BK28" s="74"/>
      <c r="BL28" s="72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</row>
    <row r="29" spans="1:86" s="2" customFormat="1" ht="12.75" x14ac:dyDescent="0.2">
      <c r="A29" s="75">
        <v>18</v>
      </c>
      <c r="B29" s="71">
        <f t="shared" si="0"/>
        <v>2344</v>
      </c>
      <c r="C29" s="137">
        <v>2170</v>
      </c>
      <c r="D29" s="137">
        <v>2231</v>
      </c>
      <c r="E29" s="137">
        <v>2235</v>
      </c>
      <c r="F29" s="137">
        <v>2305</v>
      </c>
      <c r="G29" s="137">
        <v>2118</v>
      </c>
      <c r="H29" s="137">
        <v>1927</v>
      </c>
      <c r="I29" s="137">
        <v>1763</v>
      </c>
      <c r="J29" s="137">
        <v>1800</v>
      </c>
      <c r="K29" s="137">
        <v>1818</v>
      </c>
      <c r="L29" s="137">
        <v>1629</v>
      </c>
      <c r="M29" s="72">
        <v>1783</v>
      </c>
      <c r="N29" s="72">
        <v>2003</v>
      </c>
      <c r="O29" s="72">
        <v>1708</v>
      </c>
      <c r="P29" s="72">
        <v>2082</v>
      </c>
      <c r="Q29" s="72">
        <v>2158</v>
      </c>
      <c r="R29" s="72">
        <v>2265</v>
      </c>
      <c r="S29" s="137">
        <v>2577</v>
      </c>
      <c r="T29" s="75">
        <v>18</v>
      </c>
      <c r="U29" s="122">
        <v>1226</v>
      </c>
      <c r="V29" s="137">
        <v>1176</v>
      </c>
      <c r="W29" s="137">
        <v>1138</v>
      </c>
      <c r="X29" s="137">
        <v>1195</v>
      </c>
      <c r="Y29" s="137">
        <v>1182</v>
      </c>
      <c r="Z29" s="137">
        <v>1109</v>
      </c>
      <c r="AA29" s="137">
        <v>1004</v>
      </c>
      <c r="AB29" s="137">
        <v>911</v>
      </c>
      <c r="AC29" s="137">
        <v>920</v>
      </c>
      <c r="AD29" s="137">
        <v>925</v>
      </c>
      <c r="AE29" s="137">
        <v>841</v>
      </c>
      <c r="AF29" s="72">
        <v>896</v>
      </c>
      <c r="AG29" s="72">
        <v>996</v>
      </c>
      <c r="AH29" s="72">
        <v>905</v>
      </c>
      <c r="AI29" s="72">
        <v>1062</v>
      </c>
      <c r="AJ29" s="72">
        <v>1128</v>
      </c>
      <c r="AK29" s="72">
        <v>1136</v>
      </c>
      <c r="AL29" s="137">
        <v>1335</v>
      </c>
      <c r="AM29" s="75">
        <v>18</v>
      </c>
      <c r="AN29" s="122">
        <v>1118</v>
      </c>
      <c r="AO29" s="137">
        <v>994</v>
      </c>
      <c r="AP29" s="137">
        <v>1093</v>
      </c>
      <c r="AQ29" s="137">
        <v>1040</v>
      </c>
      <c r="AR29" s="137">
        <v>1123</v>
      </c>
      <c r="AS29" s="137">
        <v>1009</v>
      </c>
      <c r="AT29" s="137">
        <v>923</v>
      </c>
      <c r="AU29" s="137">
        <v>852</v>
      </c>
      <c r="AV29" s="137">
        <v>880</v>
      </c>
      <c r="AW29" s="137">
        <v>893</v>
      </c>
      <c r="AX29" s="137">
        <v>788</v>
      </c>
      <c r="AY29" s="72">
        <v>887</v>
      </c>
      <c r="AZ29" s="72">
        <v>1007</v>
      </c>
      <c r="BA29" s="72">
        <v>803</v>
      </c>
      <c r="BB29" s="72">
        <v>1020</v>
      </c>
      <c r="BC29" s="72">
        <v>1030</v>
      </c>
      <c r="BD29" s="72">
        <v>1129</v>
      </c>
      <c r="BE29" s="137">
        <v>1242</v>
      </c>
      <c r="BF29" s="74"/>
      <c r="BG29" s="74"/>
      <c r="BH29" s="74"/>
      <c r="BI29" s="74"/>
      <c r="BJ29" s="74"/>
      <c r="BK29" s="74"/>
      <c r="BL29" s="72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</row>
    <row r="30" spans="1:86" s="2" customFormat="1" ht="12.75" x14ac:dyDescent="0.2">
      <c r="A30" s="75">
        <v>19</v>
      </c>
      <c r="B30" s="71">
        <f t="shared" si="0"/>
        <v>2361</v>
      </c>
      <c r="C30" s="137">
        <v>1983</v>
      </c>
      <c r="D30" s="137">
        <v>2139</v>
      </c>
      <c r="E30" s="137">
        <v>2174</v>
      </c>
      <c r="F30" s="137">
        <v>2167</v>
      </c>
      <c r="G30" s="137">
        <v>2266</v>
      </c>
      <c r="H30" s="137">
        <v>2061</v>
      </c>
      <c r="I30" s="137">
        <v>1883</v>
      </c>
      <c r="J30" s="137">
        <v>1701</v>
      </c>
      <c r="K30" s="137">
        <v>1721</v>
      </c>
      <c r="L30" s="137">
        <v>1377</v>
      </c>
      <c r="M30" s="72">
        <v>1691</v>
      </c>
      <c r="N30" s="72">
        <v>1762</v>
      </c>
      <c r="O30" s="72">
        <v>1718</v>
      </c>
      <c r="P30" s="72">
        <v>1685</v>
      </c>
      <c r="Q30" s="72">
        <v>2040</v>
      </c>
      <c r="R30" s="72">
        <v>2080</v>
      </c>
      <c r="S30" s="137">
        <v>2182</v>
      </c>
      <c r="T30" s="75">
        <v>19</v>
      </c>
      <c r="U30" s="122">
        <v>1180</v>
      </c>
      <c r="V30" s="137">
        <v>1035</v>
      </c>
      <c r="W30" s="137">
        <v>1163</v>
      </c>
      <c r="X30" s="137">
        <v>1130</v>
      </c>
      <c r="Y30" s="137">
        <v>1172</v>
      </c>
      <c r="Z30" s="137">
        <v>1154</v>
      </c>
      <c r="AA30" s="137">
        <v>1090</v>
      </c>
      <c r="AB30" s="137">
        <v>979</v>
      </c>
      <c r="AC30" s="137">
        <v>878</v>
      </c>
      <c r="AD30" s="137">
        <v>879</v>
      </c>
      <c r="AE30" s="137">
        <v>725</v>
      </c>
      <c r="AF30" s="72">
        <v>886</v>
      </c>
      <c r="AG30" s="72">
        <v>884</v>
      </c>
      <c r="AH30" s="72">
        <v>868</v>
      </c>
      <c r="AI30" s="72">
        <v>889</v>
      </c>
      <c r="AJ30" s="72">
        <v>1050</v>
      </c>
      <c r="AK30" s="72">
        <v>1094</v>
      </c>
      <c r="AL30" s="137">
        <v>1100</v>
      </c>
      <c r="AM30" s="75">
        <v>19</v>
      </c>
      <c r="AN30" s="122">
        <v>1181</v>
      </c>
      <c r="AO30" s="137">
        <v>948</v>
      </c>
      <c r="AP30" s="137">
        <v>976</v>
      </c>
      <c r="AQ30" s="137">
        <v>1044</v>
      </c>
      <c r="AR30" s="137">
        <v>995</v>
      </c>
      <c r="AS30" s="137">
        <v>1112</v>
      </c>
      <c r="AT30" s="137">
        <v>971</v>
      </c>
      <c r="AU30" s="137">
        <v>904</v>
      </c>
      <c r="AV30" s="137">
        <v>823</v>
      </c>
      <c r="AW30" s="137">
        <v>842</v>
      </c>
      <c r="AX30" s="137">
        <v>652</v>
      </c>
      <c r="AY30" s="72">
        <v>805</v>
      </c>
      <c r="AZ30" s="72">
        <v>878</v>
      </c>
      <c r="BA30" s="72">
        <v>850</v>
      </c>
      <c r="BB30" s="72">
        <v>796</v>
      </c>
      <c r="BC30" s="72">
        <v>990</v>
      </c>
      <c r="BD30" s="72">
        <v>986</v>
      </c>
      <c r="BE30" s="137">
        <v>1082</v>
      </c>
      <c r="BF30" s="74"/>
      <c r="BG30" s="74"/>
      <c r="BH30" s="74"/>
      <c r="BI30" s="74"/>
      <c r="BJ30" s="74"/>
      <c r="BK30" s="74"/>
      <c r="BL30" s="72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</row>
    <row r="31" spans="1:86" s="2" customFormat="1" ht="12.75" x14ac:dyDescent="0.2">
      <c r="A31" s="75">
        <v>20</v>
      </c>
      <c r="B31" s="71">
        <f t="shared" si="0"/>
        <v>2472</v>
      </c>
      <c r="C31" s="137">
        <v>2006</v>
      </c>
      <c r="D31" s="137">
        <v>2001</v>
      </c>
      <c r="E31" s="137">
        <v>2105</v>
      </c>
      <c r="F31" s="137">
        <v>2147</v>
      </c>
      <c r="G31" s="137">
        <v>2106</v>
      </c>
      <c r="H31" s="137">
        <v>2220</v>
      </c>
      <c r="I31" s="137">
        <v>2021</v>
      </c>
      <c r="J31" s="137">
        <v>1803</v>
      </c>
      <c r="K31" s="137">
        <v>1617</v>
      </c>
      <c r="L31" s="137">
        <v>1459</v>
      </c>
      <c r="M31" s="72">
        <v>1472</v>
      </c>
      <c r="N31" s="72">
        <v>1702</v>
      </c>
      <c r="O31" s="72">
        <v>1558</v>
      </c>
      <c r="P31" s="72">
        <v>1653</v>
      </c>
      <c r="Q31" s="72">
        <v>1633</v>
      </c>
      <c r="R31" s="72">
        <v>1980</v>
      </c>
      <c r="S31" s="137">
        <v>2013</v>
      </c>
      <c r="T31" s="75">
        <v>20</v>
      </c>
      <c r="U31" s="122">
        <v>1225</v>
      </c>
      <c r="V31" s="137">
        <v>996</v>
      </c>
      <c r="W31" s="137">
        <v>1030</v>
      </c>
      <c r="X31" s="137">
        <v>1144</v>
      </c>
      <c r="Y31" s="137">
        <v>1118</v>
      </c>
      <c r="Z31" s="137">
        <v>1150</v>
      </c>
      <c r="AA31" s="137">
        <v>1138</v>
      </c>
      <c r="AB31" s="137">
        <v>1063</v>
      </c>
      <c r="AC31" s="137">
        <v>951</v>
      </c>
      <c r="AD31" s="137">
        <v>848</v>
      </c>
      <c r="AE31" s="137">
        <v>783</v>
      </c>
      <c r="AF31" s="72">
        <v>775</v>
      </c>
      <c r="AG31" s="72">
        <v>899</v>
      </c>
      <c r="AH31" s="72">
        <v>803</v>
      </c>
      <c r="AI31" s="72">
        <v>850</v>
      </c>
      <c r="AJ31" s="72">
        <v>874</v>
      </c>
      <c r="AK31" s="72">
        <v>1023</v>
      </c>
      <c r="AL31" s="137">
        <v>1066</v>
      </c>
      <c r="AM31" s="75">
        <v>20</v>
      </c>
      <c r="AN31" s="122">
        <v>1247</v>
      </c>
      <c r="AO31" s="137">
        <v>1010</v>
      </c>
      <c r="AP31" s="137">
        <v>971</v>
      </c>
      <c r="AQ31" s="137">
        <v>961</v>
      </c>
      <c r="AR31" s="137">
        <v>1029</v>
      </c>
      <c r="AS31" s="137">
        <v>956</v>
      </c>
      <c r="AT31" s="137">
        <v>1082</v>
      </c>
      <c r="AU31" s="137">
        <v>958</v>
      </c>
      <c r="AV31" s="137">
        <v>852</v>
      </c>
      <c r="AW31" s="137">
        <v>769</v>
      </c>
      <c r="AX31" s="137">
        <v>676</v>
      </c>
      <c r="AY31" s="72">
        <v>697</v>
      </c>
      <c r="AZ31" s="72">
        <v>803</v>
      </c>
      <c r="BA31" s="72">
        <v>755</v>
      </c>
      <c r="BB31" s="72">
        <v>803</v>
      </c>
      <c r="BC31" s="72">
        <v>759</v>
      </c>
      <c r="BD31" s="72">
        <v>957</v>
      </c>
      <c r="BE31" s="137">
        <v>947</v>
      </c>
      <c r="BF31" s="74"/>
      <c r="BG31" s="74"/>
      <c r="BH31" s="74"/>
      <c r="BI31" s="74"/>
      <c r="BJ31" s="74"/>
      <c r="BK31" s="74"/>
      <c r="BL31" s="72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</row>
    <row r="32" spans="1:86" s="2" customFormat="1" ht="12.75" x14ac:dyDescent="0.2">
      <c r="A32" s="75">
        <v>21</v>
      </c>
      <c r="B32" s="71">
        <f t="shared" si="0"/>
        <v>2399</v>
      </c>
      <c r="C32" s="137">
        <v>2119</v>
      </c>
      <c r="D32" s="137">
        <v>2009</v>
      </c>
      <c r="E32" s="137">
        <v>1994</v>
      </c>
      <c r="F32" s="137">
        <v>2037</v>
      </c>
      <c r="G32" s="137">
        <v>2049</v>
      </c>
      <c r="H32" s="137">
        <v>2058</v>
      </c>
      <c r="I32" s="137">
        <v>2176</v>
      </c>
      <c r="J32" s="137">
        <v>1938</v>
      </c>
      <c r="K32" s="137">
        <v>1742</v>
      </c>
      <c r="L32" s="137">
        <v>1447</v>
      </c>
      <c r="M32" s="72">
        <v>1516</v>
      </c>
      <c r="N32" s="72">
        <v>1459</v>
      </c>
      <c r="O32" s="72">
        <v>1485</v>
      </c>
      <c r="P32" s="72">
        <v>1505</v>
      </c>
      <c r="Q32" s="72">
        <v>1553</v>
      </c>
      <c r="R32" s="72">
        <v>1541</v>
      </c>
      <c r="S32" s="137">
        <v>1849</v>
      </c>
      <c r="T32" s="75">
        <v>21</v>
      </c>
      <c r="U32" s="122">
        <v>1192</v>
      </c>
      <c r="V32" s="137">
        <v>1036</v>
      </c>
      <c r="W32" s="137">
        <v>994</v>
      </c>
      <c r="X32" s="137">
        <v>1021</v>
      </c>
      <c r="Y32" s="137">
        <v>1126</v>
      </c>
      <c r="Z32" s="137">
        <v>1079</v>
      </c>
      <c r="AA32" s="137">
        <v>1126</v>
      </c>
      <c r="AB32" s="137">
        <v>1107</v>
      </c>
      <c r="AC32" s="137">
        <v>1038</v>
      </c>
      <c r="AD32" s="137">
        <v>912</v>
      </c>
      <c r="AE32" s="137">
        <v>771</v>
      </c>
      <c r="AF32" s="72">
        <v>794</v>
      </c>
      <c r="AG32" s="72">
        <v>773</v>
      </c>
      <c r="AH32" s="72">
        <v>755</v>
      </c>
      <c r="AI32" s="72">
        <v>781</v>
      </c>
      <c r="AJ32" s="72">
        <v>814</v>
      </c>
      <c r="AK32" s="72">
        <v>838</v>
      </c>
      <c r="AL32" s="137">
        <v>987</v>
      </c>
      <c r="AM32" s="75">
        <v>21</v>
      </c>
      <c r="AN32" s="122">
        <v>1207</v>
      </c>
      <c r="AO32" s="137">
        <v>1083</v>
      </c>
      <c r="AP32" s="137">
        <v>1015</v>
      </c>
      <c r="AQ32" s="137">
        <v>973</v>
      </c>
      <c r="AR32" s="137">
        <v>911</v>
      </c>
      <c r="AS32" s="137">
        <v>970</v>
      </c>
      <c r="AT32" s="137">
        <v>932</v>
      </c>
      <c r="AU32" s="137">
        <v>1069</v>
      </c>
      <c r="AV32" s="137">
        <v>900</v>
      </c>
      <c r="AW32" s="137">
        <v>830</v>
      </c>
      <c r="AX32" s="137">
        <v>676</v>
      </c>
      <c r="AY32" s="72">
        <v>722</v>
      </c>
      <c r="AZ32" s="72">
        <v>686</v>
      </c>
      <c r="BA32" s="72">
        <v>730</v>
      </c>
      <c r="BB32" s="72">
        <v>724</v>
      </c>
      <c r="BC32" s="72">
        <v>739</v>
      </c>
      <c r="BD32" s="72">
        <v>703</v>
      </c>
      <c r="BE32" s="137">
        <v>862</v>
      </c>
      <c r="BF32" s="74"/>
      <c r="BG32" s="74"/>
      <c r="BH32" s="74"/>
      <c r="BI32" s="74"/>
      <c r="BJ32" s="74"/>
      <c r="BK32" s="74"/>
      <c r="BL32" s="72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</row>
    <row r="33" spans="1:86" s="2" customFormat="1" ht="12.75" x14ac:dyDescent="0.2">
      <c r="A33" s="75">
        <v>22</v>
      </c>
      <c r="B33" s="71">
        <f t="shared" si="0"/>
        <v>2420</v>
      </c>
      <c r="C33" s="137">
        <v>2031</v>
      </c>
      <c r="D33" s="137">
        <v>2129</v>
      </c>
      <c r="E33" s="137">
        <v>1997</v>
      </c>
      <c r="F33" s="137">
        <v>1943</v>
      </c>
      <c r="G33" s="137">
        <v>1931</v>
      </c>
      <c r="H33" s="137">
        <v>1959</v>
      </c>
      <c r="I33" s="137">
        <v>2012</v>
      </c>
      <c r="J33" s="137">
        <v>2095</v>
      </c>
      <c r="K33" s="137">
        <v>1840</v>
      </c>
      <c r="L33" s="137">
        <v>1633</v>
      </c>
      <c r="M33" s="72">
        <v>1449</v>
      </c>
      <c r="N33" s="72">
        <v>1497</v>
      </c>
      <c r="O33" s="72">
        <v>1437</v>
      </c>
      <c r="P33" s="72">
        <v>1410</v>
      </c>
      <c r="Q33" s="72">
        <v>1439</v>
      </c>
      <c r="R33" s="72">
        <v>1443</v>
      </c>
      <c r="S33" s="137">
        <v>1432</v>
      </c>
      <c r="T33" s="75">
        <v>22</v>
      </c>
      <c r="U33" s="122">
        <v>1219</v>
      </c>
      <c r="V33" s="137">
        <v>1010</v>
      </c>
      <c r="W33" s="137">
        <v>1022</v>
      </c>
      <c r="X33" s="137">
        <v>983</v>
      </c>
      <c r="Y33" s="137">
        <v>997</v>
      </c>
      <c r="Z33" s="137">
        <v>1091</v>
      </c>
      <c r="AA33" s="137">
        <v>1042</v>
      </c>
      <c r="AB33" s="137">
        <v>1116</v>
      </c>
      <c r="AC33" s="137">
        <v>1075</v>
      </c>
      <c r="AD33" s="137">
        <v>979</v>
      </c>
      <c r="AE33" s="137">
        <v>871</v>
      </c>
      <c r="AF33" s="72">
        <v>761</v>
      </c>
      <c r="AG33" s="72">
        <v>790</v>
      </c>
      <c r="AH33" s="72">
        <v>757</v>
      </c>
      <c r="AI33" s="72">
        <v>738</v>
      </c>
      <c r="AJ33" s="72">
        <v>757</v>
      </c>
      <c r="AK33" s="72">
        <v>776</v>
      </c>
      <c r="AL33" s="137">
        <v>793</v>
      </c>
      <c r="AM33" s="75">
        <v>22</v>
      </c>
      <c r="AN33" s="122">
        <v>1201</v>
      </c>
      <c r="AO33" s="137">
        <v>1021</v>
      </c>
      <c r="AP33" s="137">
        <v>1107</v>
      </c>
      <c r="AQ33" s="137">
        <v>1014</v>
      </c>
      <c r="AR33" s="137">
        <v>946</v>
      </c>
      <c r="AS33" s="137">
        <v>840</v>
      </c>
      <c r="AT33" s="137">
        <v>917</v>
      </c>
      <c r="AU33" s="137">
        <v>896</v>
      </c>
      <c r="AV33" s="137">
        <v>1020</v>
      </c>
      <c r="AW33" s="137">
        <v>861</v>
      </c>
      <c r="AX33" s="137">
        <v>762</v>
      </c>
      <c r="AY33" s="72">
        <v>688</v>
      </c>
      <c r="AZ33" s="72">
        <v>707</v>
      </c>
      <c r="BA33" s="72">
        <v>680</v>
      </c>
      <c r="BB33" s="72">
        <v>672</v>
      </c>
      <c r="BC33" s="72">
        <v>682</v>
      </c>
      <c r="BD33" s="72">
        <v>667</v>
      </c>
      <c r="BE33" s="137">
        <v>639</v>
      </c>
      <c r="BF33" s="74"/>
      <c r="BG33" s="74"/>
      <c r="BH33" s="74"/>
      <c r="BI33" s="74"/>
      <c r="BJ33" s="74"/>
      <c r="BK33" s="74"/>
      <c r="BL33" s="72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</row>
    <row r="34" spans="1:86" s="2" customFormat="1" ht="12.75" x14ac:dyDescent="0.2">
      <c r="A34" s="75">
        <v>23</v>
      </c>
      <c r="B34" s="71">
        <f t="shared" si="0"/>
        <v>2262</v>
      </c>
      <c r="C34" s="137">
        <v>2041</v>
      </c>
      <c r="D34" s="137">
        <v>2041</v>
      </c>
      <c r="E34" s="137">
        <v>2131</v>
      </c>
      <c r="F34" s="137">
        <v>1940</v>
      </c>
      <c r="G34" s="137">
        <v>1851</v>
      </c>
      <c r="H34" s="137">
        <v>1840</v>
      </c>
      <c r="I34" s="137">
        <v>1925</v>
      </c>
      <c r="J34" s="137">
        <v>1919</v>
      </c>
      <c r="K34" s="137">
        <v>2052</v>
      </c>
      <c r="L34" s="137">
        <v>1753</v>
      </c>
      <c r="M34" s="72">
        <v>1618</v>
      </c>
      <c r="N34" s="72">
        <v>1411</v>
      </c>
      <c r="O34" s="72">
        <v>1356</v>
      </c>
      <c r="P34" s="72">
        <v>1392</v>
      </c>
      <c r="Q34" s="72">
        <v>1352</v>
      </c>
      <c r="R34" s="72">
        <v>1353</v>
      </c>
      <c r="S34" s="137">
        <v>1343</v>
      </c>
      <c r="T34" s="75">
        <v>23</v>
      </c>
      <c r="U34" s="122">
        <v>1159</v>
      </c>
      <c r="V34" s="137">
        <v>1035</v>
      </c>
      <c r="W34" s="137">
        <v>995</v>
      </c>
      <c r="X34" s="137">
        <v>1022</v>
      </c>
      <c r="Y34" s="137">
        <v>966</v>
      </c>
      <c r="Z34" s="137">
        <v>964</v>
      </c>
      <c r="AA34" s="137">
        <v>1050</v>
      </c>
      <c r="AB34" s="137">
        <v>1025</v>
      </c>
      <c r="AC34" s="137">
        <v>1058</v>
      </c>
      <c r="AD34" s="137">
        <v>1041</v>
      </c>
      <c r="AE34" s="137">
        <v>933</v>
      </c>
      <c r="AF34" s="72">
        <v>864</v>
      </c>
      <c r="AG34" s="72">
        <v>744</v>
      </c>
      <c r="AH34" s="72">
        <v>715</v>
      </c>
      <c r="AI34" s="72">
        <v>751</v>
      </c>
      <c r="AJ34" s="72">
        <v>716</v>
      </c>
      <c r="AK34" s="72">
        <v>728</v>
      </c>
      <c r="AL34" s="137">
        <v>753</v>
      </c>
      <c r="AM34" s="75">
        <v>23</v>
      </c>
      <c r="AN34" s="122">
        <v>1103</v>
      </c>
      <c r="AO34" s="137">
        <v>1006</v>
      </c>
      <c r="AP34" s="137">
        <v>1046</v>
      </c>
      <c r="AQ34" s="137">
        <v>1109</v>
      </c>
      <c r="AR34" s="137">
        <v>974</v>
      </c>
      <c r="AS34" s="137">
        <v>887</v>
      </c>
      <c r="AT34" s="137">
        <v>790</v>
      </c>
      <c r="AU34" s="137">
        <v>900</v>
      </c>
      <c r="AV34" s="137">
        <v>861</v>
      </c>
      <c r="AW34" s="137">
        <v>1011</v>
      </c>
      <c r="AX34" s="137">
        <v>820</v>
      </c>
      <c r="AY34" s="72">
        <v>754</v>
      </c>
      <c r="AZ34" s="72">
        <v>667</v>
      </c>
      <c r="BA34" s="72">
        <v>641</v>
      </c>
      <c r="BB34" s="72">
        <v>641</v>
      </c>
      <c r="BC34" s="72">
        <v>636</v>
      </c>
      <c r="BD34" s="72">
        <v>625</v>
      </c>
      <c r="BE34" s="137">
        <v>590</v>
      </c>
      <c r="BF34" s="74"/>
      <c r="BG34" s="74"/>
      <c r="BH34" s="74"/>
      <c r="BI34" s="74"/>
      <c r="BJ34" s="74"/>
      <c r="BK34" s="74"/>
      <c r="BL34" s="72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</row>
    <row r="35" spans="1:86" s="2" customFormat="1" ht="12.75" x14ac:dyDescent="0.2">
      <c r="A35" s="75">
        <v>24</v>
      </c>
      <c r="B35" s="71">
        <f t="shared" si="0"/>
        <v>2286</v>
      </c>
      <c r="C35" s="137">
        <v>1912</v>
      </c>
      <c r="D35" s="137">
        <v>2027</v>
      </c>
      <c r="E35" s="137">
        <v>2046</v>
      </c>
      <c r="F35" s="137">
        <v>2092</v>
      </c>
      <c r="G35" s="137">
        <v>1886</v>
      </c>
      <c r="H35" s="137">
        <v>1792</v>
      </c>
      <c r="I35" s="137">
        <v>1797</v>
      </c>
      <c r="J35" s="137">
        <v>1853</v>
      </c>
      <c r="K35" s="137">
        <v>1875</v>
      </c>
      <c r="L35" s="137">
        <v>1979</v>
      </c>
      <c r="M35" s="72">
        <v>1710</v>
      </c>
      <c r="N35" s="72">
        <v>1595</v>
      </c>
      <c r="O35" s="72">
        <v>1421</v>
      </c>
      <c r="P35" s="72">
        <v>1326</v>
      </c>
      <c r="Q35" s="72">
        <v>1358</v>
      </c>
      <c r="R35" s="72">
        <v>1285</v>
      </c>
      <c r="S35" s="137">
        <v>1293</v>
      </c>
      <c r="T35" s="75">
        <v>24</v>
      </c>
      <c r="U35" s="122">
        <v>1174</v>
      </c>
      <c r="V35" s="137">
        <v>967</v>
      </c>
      <c r="W35" s="137">
        <v>1021</v>
      </c>
      <c r="X35" s="137">
        <v>984</v>
      </c>
      <c r="Y35" s="137">
        <v>1004</v>
      </c>
      <c r="Z35" s="137">
        <v>942</v>
      </c>
      <c r="AA35" s="137">
        <v>936</v>
      </c>
      <c r="AB35" s="137">
        <v>1024</v>
      </c>
      <c r="AC35" s="137">
        <v>999</v>
      </c>
      <c r="AD35" s="137">
        <v>1035</v>
      </c>
      <c r="AE35" s="137">
        <v>1008</v>
      </c>
      <c r="AF35" s="72">
        <v>913</v>
      </c>
      <c r="AG35" s="72">
        <v>850</v>
      </c>
      <c r="AH35" s="72">
        <v>759</v>
      </c>
      <c r="AI35" s="72">
        <v>699</v>
      </c>
      <c r="AJ35" s="72">
        <v>741</v>
      </c>
      <c r="AK35" s="72">
        <v>692</v>
      </c>
      <c r="AL35" s="137">
        <v>710</v>
      </c>
      <c r="AM35" s="75">
        <v>24</v>
      </c>
      <c r="AN35" s="122">
        <v>1112</v>
      </c>
      <c r="AO35" s="137">
        <v>945</v>
      </c>
      <c r="AP35" s="137">
        <v>1006</v>
      </c>
      <c r="AQ35" s="137">
        <v>1062</v>
      </c>
      <c r="AR35" s="137">
        <v>1088</v>
      </c>
      <c r="AS35" s="137">
        <v>944</v>
      </c>
      <c r="AT35" s="137">
        <v>856</v>
      </c>
      <c r="AU35" s="137">
        <v>773</v>
      </c>
      <c r="AV35" s="137">
        <v>854</v>
      </c>
      <c r="AW35" s="137">
        <v>840</v>
      </c>
      <c r="AX35" s="137">
        <v>971</v>
      </c>
      <c r="AY35" s="72">
        <v>797</v>
      </c>
      <c r="AZ35" s="72">
        <v>745</v>
      </c>
      <c r="BA35" s="72">
        <v>662</v>
      </c>
      <c r="BB35" s="72">
        <v>627</v>
      </c>
      <c r="BC35" s="72">
        <v>617</v>
      </c>
      <c r="BD35" s="72">
        <v>593</v>
      </c>
      <c r="BE35" s="137">
        <v>583</v>
      </c>
      <c r="BF35" s="74"/>
      <c r="BG35" s="74"/>
      <c r="BH35" s="74"/>
      <c r="BI35" s="74"/>
      <c r="BJ35" s="74"/>
      <c r="BK35" s="74"/>
      <c r="BL35" s="72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</row>
    <row r="36" spans="1:86" s="2" customFormat="1" ht="12.75" x14ac:dyDescent="0.2">
      <c r="A36" s="75">
        <v>25</v>
      </c>
      <c r="B36" s="71">
        <f t="shared" si="0"/>
        <v>2047</v>
      </c>
      <c r="C36" s="137">
        <v>1960</v>
      </c>
      <c r="D36" s="137">
        <v>1933</v>
      </c>
      <c r="E36" s="137">
        <v>2007</v>
      </c>
      <c r="F36" s="137">
        <v>2010</v>
      </c>
      <c r="G36" s="137">
        <v>2034</v>
      </c>
      <c r="H36" s="137">
        <v>1835</v>
      </c>
      <c r="I36" s="137">
        <v>1765</v>
      </c>
      <c r="J36" s="137">
        <v>1736</v>
      </c>
      <c r="K36" s="137">
        <v>1830</v>
      </c>
      <c r="L36" s="137">
        <v>1841</v>
      </c>
      <c r="M36" s="72">
        <v>1951</v>
      </c>
      <c r="N36" s="72">
        <v>1696</v>
      </c>
      <c r="O36" s="72">
        <v>1493</v>
      </c>
      <c r="P36" s="72">
        <v>1415</v>
      </c>
      <c r="Q36" s="72">
        <v>1297</v>
      </c>
      <c r="R36" s="72">
        <v>1338</v>
      </c>
      <c r="S36" s="137">
        <v>1258</v>
      </c>
      <c r="T36" s="75">
        <v>25</v>
      </c>
      <c r="U36" s="122">
        <v>1014</v>
      </c>
      <c r="V36" s="137">
        <v>1020</v>
      </c>
      <c r="W36" s="137">
        <v>967</v>
      </c>
      <c r="X36" s="137">
        <v>1020</v>
      </c>
      <c r="Y36" s="137">
        <v>970</v>
      </c>
      <c r="Z36" s="137">
        <v>978</v>
      </c>
      <c r="AA36" s="137">
        <v>922</v>
      </c>
      <c r="AB36" s="137">
        <v>920</v>
      </c>
      <c r="AC36" s="137">
        <v>981</v>
      </c>
      <c r="AD36" s="137">
        <v>989</v>
      </c>
      <c r="AE36" s="137">
        <v>1013</v>
      </c>
      <c r="AF36" s="72">
        <v>993</v>
      </c>
      <c r="AG36" s="72">
        <v>917</v>
      </c>
      <c r="AH36" s="72">
        <v>817</v>
      </c>
      <c r="AI36" s="72">
        <v>764</v>
      </c>
      <c r="AJ36" s="72">
        <v>683</v>
      </c>
      <c r="AK36" s="72">
        <v>744</v>
      </c>
      <c r="AL36" s="137">
        <v>682</v>
      </c>
      <c r="AM36" s="75">
        <v>25</v>
      </c>
      <c r="AN36" s="122">
        <v>1033</v>
      </c>
      <c r="AO36" s="137">
        <v>940</v>
      </c>
      <c r="AP36" s="137">
        <v>966</v>
      </c>
      <c r="AQ36" s="137">
        <v>987</v>
      </c>
      <c r="AR36" s="137">
        <v>1040</v>
      </c>
      <c r="AS36" s="137">
        <v>1056</v>
      </c>
      <c r="AT36" s="137">
        <v>913</v>
      </c>
      <c r="AU36" s="137">
        <v>845</v>
      </c>
      <c r="AV36" s="137">
        <v>755</v>
      </c>
      <c r="AW36" s="137">
        <v>841</v>
      </c>
      <c r="AX36" s="137">
        <v>828</v>
      </c>
      <c r="AY36" s="72">
        <v>958</v>
      </c>
      <c r="AZ36" s="72">
        <v>779</v>
      </c>
      <c r="BA36" s="72">
        <v>676</v>
      </c>
      <c r="BB36" s="72">
        <v>651</v>
      </c>
      <c r="BC36" s="72">
        <v>614</v>
      </c>
      <c r="BD36" s="72">
        <v>594</v>
      </c>
      <c r="BE36" s="137">
        <v>576</v>
      </c>
      <c r="BF36" s="74"/>
      <c r="BG36" s="74"/>
      <c r="BH36" s="74"/>
      <c r="BI36" s="74"/>
      <c r="BJ36" s="74"/>
      <c r="BK36" s="74"/>
      <c r="BL36" s="72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</row>
    <row r="37" spans="1:86" s="2" customFormat="1" ht="12.75" x14ac:dyDescent="0.2">
      <c r="A37" s="75">
        <v>26</v>
      </c>
      <c r="B37" s="71">
        <f t="shared" si="0"/>
        <v>2043</v>
      </c>
      <c r="C37" s="137">
        <v>1736</v>
      </c>
      <c r="D37" s="137">
        <v>1960</v>
      </c>
      <c r="E37" s="137">
        <v>1923</v>
      </c>
      <c r="F37" s="137">
        <v>1990</v>
      </c>
      <c r="G37" s="137">
        <v>1947</v>
      </c>
      <c r="H37" s="137">
        <v>1973</v>
      </c>
      <c r="I37" s="137">
        <v>1827</v>
      </c>
      <c r="J37" s="137">
        <v>1724</v>
      </c>
      <c r="K37" s="137">
        <v>1716</v>
      </c>
      <c r="L37" s="137">
        <v>1773</v>
      </c>
      <c r="M37" s="72">
        <v>1810</v>
      </c>
      <c r="N37" s="72">
        <v>1910</v>
      </c>
      <c r="O37" s="72">
        <v>1522</v>
      </c>
      <c r="P37" s="72">
        <v>1441</v>
      </c>
      <c r="Q37" s="72">
        <v>1368</v>
      </c>
      <c r="R37" s="72">
        <v>1278</v>
      </c>
      <c r="S37" s="137">
        <v>1304</v>
      </c>
      <c r="T37" s="75">
        <v>26</v>
      </c>
      <c r="U37" s="122">
        <v>997</v>
      </c>
      <c r="V37" s="137">
        <v>870</v>
      </c>
      <c r="W37" s="137">
        <v>1017</v>
      </c>
      <c r="X37" s="137">
        <v>961</v>
      </c>
      <c r="Y37" s="137">
        <v>1013</v>
      </c>
      <c r="Z37" s="137">
        <v>945</v>
      </c>
      <c r="AA37" s="137">
        <v>945</v>
      </c>
      <c r="AB37" s="137">
        <v>915</v>
      </c>
      <c r="AC37" s="137">
        <v>902</v>
      </c>
      <c r="AD37" s="137">
        <v>978</v>
      </c>
      <c r="AE37" s="137">
        <v>948</v>
      </c>
      <c r="AF37" s="72">
        <v>992</v>
      </c>
      <c r="AG37" s="72">
        <v>987</v>
      </c>
      <c r="AH37" s="72">
        <v>859</v>
      </c>
      <c r="AI37" s="72">
        <v>808</v>
      </c>
      <c r="AJ37" s="72">
        <v>747</v>
      </c>
      <c r="AK37" s="72">
        <v>662</v>
      </c>
      <c r="AL37" s="137">
        <v>722</v>
      </c>
      <c r="AM37" s="75">
        <v>26</v>
      </c>
      <c r="AN37" s="122">
        <v>1046</v>
      </c>
      <c r="AO37" s="137">
        <v>866</v>
      </c>
      <c r="AP37" s="137">
        <v>943</v>
      </c>
      <c r="AQ37" s="137">
        <v>962</v>
      </c>
      <c r="AR37" s="137">
        <v>977</v>
      </c>
      <c r="AS37" s="137">
        <v>1002</v>
      </c>
      <c r="AT37" s="137">
        <v>1028</v>
      </c>
      <c r="AU37" s="137">
        <v>912</v>
      </c>
      <c r="AV37" s="137">
        <v>822</v>
      </c>
      <c r="AW37" s="137">
        <v>738</v>
      </c>
      <c r="AX37" s="137">
        <v>825</v>
      </c>
      <c r="AY37" s="72">
        <v>818</v>
      </c>
      <c r="AZ37" s="72">
        <v>923</v>
      </c>
      <c r="BA37" s="72">
        <v>663</v>
      </c>
      <c r="BB37" s="72">
        <v>633</v>
      </c>
      <c r="BC37" s="72">
        <v>621</v>
      </c>
      <c r="BD37" s="72">
        <v>616</v>
      </c>
      <c r="BE37" s="137">
        <v>582</v>
      </c>
      <c r="BF37" s="74"/>
      <c r="BG37" s="74"/>
      <c r="BH37" s="74"/>
      <c r="BI37" s="74"/>
      <c r="BJ37" s="74"/>
      <c r="BK37" s="74"/>
      <c r="BL37" s="72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</row>
    <row r="38" spans="1:86" s="2" customFormat="1" ht="12.75" x14ac:dyDescent="0.2">
      <c r="A38" s="75">
        <v>27</v>
      </c>
      <c r="B38" s="71">
        <f t="shared" si="0"/>
        <v>1867</v>
      </c>
      <c r="C38" s="137">
        <v>1676</v>
      </c>
      <c r="D38" s="137">
        <v>1722</v>
      </c>
      <c r="E38" s="137">
        <v>1967</v>
      </c>
      <c r="F38" s="137">
        <v>1903</v>
      </c>
      <c r="G38" s="137">
        <v>1954</v>
      </c>
      <c r="H38" s="137">
        <v>1894</v>
      </c>
      <c r="I38" s="137">
        <v>1950</v>
      </c>
      <c r="J38" s="137">
        <v>1811</v>
      </c>
      <c r="K38" s="137">
        <v>1688</v>
      </c>
      <c r="L38" s="137">
        <v>1695</v>
      </c>
      <c r="M38" s="72">
        <v>1750</v>
      </c>
      <c r="N38" s="72">
        <v>1775</v>
      </c>
      <c r="O38" s="72">
        <v>1616</v>
      </c>
      <c r="P38" s="72">
        <v>1510</v>
      </c>
      <c r="Q38" s="72">
        <v>1415</v>
      </c>
      <c r="R38" s="72">
        <v>1339</v>
      </c>
      <c r="S38" s="137">
        <v>1256</v>
      </c>
      <c r="T38" s="75">
        <v>27</v>
      </c>
      <c r="U38" s="122">
        <v>960</v>
      </c>
      <c r="V38" s="137">
        <v>827</v>
      </c>
      <c r="W38" s="137">
        <v>872</v>
      </c>
      <c r="X38" s="137">
        <v>1013</v>
      </c>
      <c r="Y38" s="137">
        <v>955</v>
      </c>
      <c r="Z38" s="137">
        <v>999</v>
      </c>
      <c r="AA38" s="137">
        <v>919</v>
      </c>
      <c r="AB38" s="137">
        <v>931</v>
      </c>
      <c r="AC38" s="137">
        <v>896</v>
      </c>
      <c r="AD38" s="137">
        <v>884</v>
      </c>
      <c r="AE38" s="137">
        <v>965</v>
      </c>
      <c r="AF38" s="72">
        <v>947</v>
      </c>
      <c r="AG38" s="72">
        <v>978</v>
      </c>
      <c r="AH38" s="72">
        <v>877</v>
      </c>
      <c r="AI38" s="72">
        <v>859</v>
      </c>
      <c r="AJ38" s="72">
        <v>793</v>
      </c>
      <c r="AK38" s="72">
        <v>723</v>
      </c>
      <c r="AL38" s="137">
        <v>657</v>
      </c>
      <c r="AM38" s="75">
        <v>27</v>
      </c>
      <c r="AN38" s="122">
        <v>907</v>
      </c>
      <c r="AO38" s="137">
        <v>849</v>
      </c>
      <c r="AP38" s="137">
        <v>850</v>
      </c>
      <c r="AQ38" s="137">
        <v>954</v>
      </c>
      <c r="AR38" s="137">
        <v>948</v>
      </c>
      <c r="AS38" s="137">
        <v>955</v>
      </c>
      <c r="AT38" s="137">
        <v>975</v>
      </c>
      <c r="AU38" s="137">
        <v>1019</v>
      </c>
      <c r="AV38" s="137">
        <v>915</v>
      </c>
      <c r="AW38" s="137">
        <v>804</v>
      </c>
      <c r="AX38" s="137">
        <v>730</v>
      </c>
      <c r="AY38" s="72">
        <v>803</v>
      </c>
      <c r="AZ38" s="72">
        <v>797</v>
      </c>
      <c r="BA38" s="72">
        <v>739</v>
      </c>
      <c r="BB38" s="72">
        <v>651</v>
      </c>
      <c r="BC38" s="72">
        <v>622</v>
      </c>
      <c r="BD38" s="72">
        <v>616</v>
      </c>
      <c r="BE38" s="137">
        <v>599</v>
      </c>
      <c r="BF38" s="74"/>
      <c r="BG38" s="74"/>
      <c r="BH38" s="74"/>
      <c r="BI38" s="74"/>
      <c r="BJ38" s="74"/>
      <c r="BK38" s="74"/>
      <c r="BL38" s="72"/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4"/>
      <c r="BY38" s="74"/>
      <c r="BZ38" s="74"/>
      <c r="CA38" s="74"/>
      <c r="CB38" s="74"/>
      <c r="CC38" s="74"/>
      <c r="CD38" s="74"/>
      <c r="CE38" s="74"/>
      <c r="CF38" s="74"/>
      <c r="CG38" s="74"/>
      <c r="CH38" s="74"/>
    </row>
    <row r="39" spans="1:86" s="2" customFormat="1" ht="12.75" x14ac:dyDescent="0.2">
      <c r="A39" s="75">
        <v>28</v>
      </c>
      <c r="B39" s="71">
        <f t="shared" ref="B39:B70" si="1">U39+AN39</f>
        <v>1800</v>
      </c>
      <c r="C39" s="137">
        <v>1565</v>
      </c>
      <c r="D39" s="137">
        <v>1668</v>
      </c>
      <c r="E39" s="137">
        <v>1725</v>
      </c>
      <c r="F39" s="137">
        <v>1957</v>
      </c>
      <c r="G39" s="137">
        <v>1846</v>
      </c>
      <c r="H39" s="137">
        <v>1901</v>
      </c>
      <c r="I39" s="137">
        <v>1863</v>
      </c>
      <c r="J39" s="137">
        <v>1909</v>
      </c>
      <c r="K39" s="137">
        <v>1774</v>
      </c>
      <c r="L39" s="137">
        <v>1672</v>
      </c>
      <c r="M39" s="72">
        <v>1655</v>
      </c>
      <c r="N39" s="72">
        <v>1713</v>
      </c>
      <c r="O39" s="72">
        <v>1554</v>
      </c>
      <c r="P39" s="72">
        <v>1599</v>
      </c>
      <c r="Q39" s="72">
        <v>1481</v>
      </c>
      <c r="R39" s="72">
        <v>1395</v>
      </c>
      <c r="S39" s="137">
        <v>1291</v>
      </c>
      <c r="T39" s="75">
        <v>28</v>
      </c>
      <c r="U39" s="122">
        <v>942</v>
      </c>
      <c r="V39" s="137">
        <v>800</v>
      </c>
      <c r="W39" s="137">
        <v>824</v>
      </c>
      <c r="X39" s="137">
        <v>878</v>
      </c>
      <c r="Y39" s="137">
        <v>1005</v>
      </c>
      <c r="Z39" s="137">
        <v>929</v>
      </c>
      <c r="AA39" s="137">
        <v>966</v>
      </c>
      <c r="AB39" s="137">
        <v>892</v>
      </c>
      <c r="AC39" s="137">
        <v>913</v>
      </c>
      <c r="AD39" s="137">
        <v>886</v>
      </c>
      <c r="AE39" s="137">
        <v>873</v>
      </c>
      <c r="AF39" s="72">
        <v>948</v>
      </c>
      <c r="AG39" s="72">
        <v>931</v>
      </c>
      <c r="AH39" s="72">
        <v>847</v>
      </c>
      <c r="AI39" s="72">
        <v>851</v>
      </c>
      <c r="AJ39" s="72">
        <v>831</v>
      </c>
      <c r="AK39" s="72">
        <v>784</v>
      </c>
      <c r="AL39" s="137">
        <v>696</v>
      </c>
      <c r="AM39" s="75">
        <v>28</v>
      </c>
      <c r="AN39" s="122">
        <v>858</v>
      </c>
      <c r="AO39" s="137">
        <v>765</v>
      </c>
      <c r="AP39" s="137">
        <v>844</v>
      </c>
      <c r="AQ39" s="137">
        <v>847</v>
      </c>
      <c r="AR39" s="137">
        <v>952</v>
      </c>
      <c r="AS39" s="137">
        <v>917</v>
      </c>
      <c r="AT39" s="137">
        <v>935</v>
      </c>
      <c r="AU39" s="137">
        <v>971</v>
      </c>
      <c r="AV39" s="137">
        <v>996</v>
      </c>
      <c r="AW39" s="137">
        <v>888</v>
      </c>
      <c r="AX39" s="137">
        <v>799</v>
      </c>
      <c r="AY39" s="72">
        <v>707</v>
      </c>
      <c r="AZ39" s="72">
        <v>782</v>
      </c>
      <c r="BA39" s="72">
        <v>707</v>
      </c>
      <c r="BB39" s="72">
        <v>748</v>
      </c>
      <c r="BC39" s="72">
        <v>650</v>
      </c>
      <c r="BD39" s="72">
        <v>611</v>
      </c>
      <c r="BE39" s="137">
        <v>595</v>
      </c>
      <c r="BF39" s="74"/>
      <c r="BG39" s="74"/>
      <c r="BH39" s="74"/>
      <c r="BI39" s="74"/>
      <c r="BJ39" s="74"/>
      <c r="BK39" s="74"/>
      <c r="BL39" s="72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</row>
    <row r="40" spans="1:86" s="2" customFormat="1" ht="12.75" x14ac:dyDescent="0.2">
      <c r="A40" s="75">
        <v>29</v>
      </c>
      <c r="B40" s="71">
        <f t="shared" si="1"/>
        <v>1787</v>
      </c>
      <c r="C40" s="137">
        <v>1520</v>
      </c>
      <c r="D40" s="137">
        <v>1543</v>
      </c>
      <c r="E40" s="137">
        <v>1666</v>
      </c>
      <c r="F40" s="137">
        <v>1686</v>
      </c>
      <c r="G40" s="137">
        <v>1916</v>
      </c>
      <c r="H40" s="137">
        <v>1803</v>
      </c>
      <c r="I40" s="137">
        <v>1871</v>
      </c>
      <c r="J40" s="137">
        <v>1794</v>
      </c>
      <c r="K40" s="137">
        <v>1878</v>
      </c>
      <c r="L40" s="137">
        <v>1728</v>
      </c>
      <c r="M40" s="72">
        <v>1656</v>
      </c>
      <c r="N40" s="72">
        <v>1590</v>
      </c>
      <c r="O40" s="72">
        <v>1576</v>
      </c>
      <c r="P40" s="72">
        <v>1528</v>
      </c>
      <c r="Q40" s="72">
        <v>1535</v>
      </c>
      <c r="R40" s="72">
        <v>1465</v>
      </c>
      <c r="S40" s="137">
        <v>1326</v>
      </c>
      <c r="T40" s="75">
        <v>29</v>
      </c>
      <c r="U40" s="122">
        <v>900</v>
      </c>
      <c r="V40" s="137">
        <v>797</v>
      </c>
      <c r="W40" s="137">
        <v>794</v>
      </c>
      <c r="X40" s="137">
        <v>818</v>
      </c>
      <c r="Y40" s="137">
        <v>864</v>
      </c>
      <c r="Z40" s="137">
        <v>990</v>
      </c>
      <c r="AA40" s="137">
        <v>911</v>
      </c>
      <c r="AB40" s="137">
        <v>949</v>
      </c>
      <c r="AC40" s="137">
        <v>862</v>
      </c>
      <c r="AD40" s="137">
        <v>893</v>
      </c>
      <c r="AE40" s="137">
        <v>853</v>
      </c>
      <c r="AF40" s="72">
        <v>853</v>
      </c>
      <c r="AG40" s="72">
        <v>913</v>
      </c>
      <c r="AH40" s="72">
        <v>829</v>
      </c>
      <c r="AI40" s="72">
        <v>820</v>
      </c>
      <c r="AJ40" s="72">
        <v>823</v>
      </c>
      <c r="AK40" s="72">
        <v>806</v>
      </c>
      <c r="AL40" s="137">
        <v>761</v>
      </c>
      <c r="AM40" s="75">
        <v>29</v>
      </c>
      <c r="AN40" s="122">
        <v>887</v>
      </c>
      <c r="AO40" s="137">
        <v>723</v>
      </c>
      <c r="AP40" s="137">
        <v>749</v>
      </c>
      <c r="AQ40" s="137">
        <v>848</v>
      </c>
      <c r="AR40" s="137">
        <v>822</v>
      </c>
      <c r="AS40" s="137">
        <v>926</v>
      </c>
      <c r="AT40" s="137">
        <v>892</v>
      </c>
      <c r="AU40" s="137">
        <v>922</v>
      </c>
      <c r="AV40" s="137">
        <v>932</v>
      </c>
      <c r="AW40" s="137">
        <v>985</v>
      </c>
      <c r="AX40" s="137">
        <v>875</v>
      </c>
      <c r="AY40" s="72">
        <v>803</v>
      </c>
      <c r="AZ40" s="72">
        <v>677</v>
      </c>
      <c r="BA40" s="72">
        <v>747</v>
      </c>
      <c r="BB40" s="72">
        <v>708</v>
      </c>
      <c r="BC40" s="72">
        <v>712</v>
      </c>
      <c r="BD40" s="72">
        <v>659</v>
      </c>
      <c r="BE40" s="137">
        <v>565</v>
      </c>
      <c r="BF40" s="74"/>
      <c r="BG40" s="74"/>
      <c r="BH40" s="74"/>
      <c r="BI40" s="74"/>
      <c r="BJ40" s="74"/>
      <c r="BK40" s="74"/>
      <c r="BL40" s="72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</row>
    <row r="41" spans="1:86" s="2" customFormat="1" ht="12.75" x14ac:dyDescent="0.2">
      <c r="A41" s="75">
        <v>30</v>
      </c>
      <c r="B41" s="71">
        <f t="shared" si="1"/>
        <v>1747</v>
      </c>
      <c r="C41" s="137">
        <v>1528</v>
      </c>
      <c r="D41" s="137">
        <v>1508</v>
      </c>
      <c r="E41" s="137">
        <v>1537</v>
      </c>
      <c r="F41" s="137">
        <v>1645</v>
      </c>
      <c r="G41" s="137">
        <v>1649</v>
      </c>
      <c r="H41" s="137">
        <v>1883</v>
      </c>
      <c r="I41" s="137">
        <v>1774</v>
      </c>
      <c r="J41" s="137">
        <v>1839</v>
      </c>
      <c r="K41" s="137">
        <v>1765</v>
      </c>
      <c r="L41" s="137">
        <v>1860</v>
      </c>
      <c r="M41" s="72">
        <v>1732</v>
      </c>
      <c r="N41" s="72">
        <v>1617</v>
      </c>
      <c r="O41" s="72">
        <v>1548</v>
      </c>
      <c r="P41" s="72">
        <v>1569</v>
      </c>
      <c r="Q41" s="72">
        <v>1478</v>
      </c>
      <c r="R41" s="72">
        <v>1501</v>
      </c>
      <c r="S41" s="137">
        <v>1421</v>
      </c>
      <c r="T41" s="75">
        <v>30</v>
      </c>
      <c r="U41" s="122">
        <v>863</v>
      </c>
      <c r="V41" s="137">
        <v>774</v>
      </c>
      <c r="W41" s="137">
        <v>787</v>
      </c>
      <c r="X41" s="137">
        <v>788</v>
      </c>
      <c r="Y41" s="137">
        <v>811</v>
      </c>
      <c r="Z41" s="137">
        <v>848</v>
      </c>
      <c r="AA41" s="137">
        <v>985</v>
      </c>
      <c r="AB41" s="137">
        <v>890</v>
      </c>
      <c r="AC41" s="137">
        <v>926</v>
      </c>
      <c r="AD41" s="137">
        <v>852</v>
      </c>
      <c r="AE41" s="137">
        <v>884</v>
      </c>
      <c r="AF41" s="72">
        <v>852</v>
      </c>
      <c r="AG41" s="72">
        <v>834</v>
      </c>
      <c r="AH41" s="72">
        <v>868</v>
      </c>
      <c r="AI41" s="72">
        <v>837</v>
      </c>
      <c r="AJ41" s="72">
        <v>790</v>
      </c>
      <c r="AK41" s="72">
        <v>807</v>
      </c>
      <c r="AL41" s="137">
        <v>796</v>
      </c>
      <c r="AM41" s="75">
        <v>30</v>
      </c>
      <c r="AN41" s="122">
        <v>884</v>
      </c>
      <c r="AO41" s="137">
        <v>754</v>
      </c>
      <c r="AP41" s="137">
        <v>721</v>
      </c>
      <c r="AQ41" s="137">
        <v>749</v>
      </c>
      <c r="AR41" s="137">
        <v>834</v>
      </c>
      <c r="AS41" s="137">
        <v>801</v>
      </c>
      <c r="AT41" s="137">
        <v>898</v>
      </c>
      <c r="AU41" s="137">
        <v>884</v>
      </c>
      <c r="AV41" s="137">
        <v>913</v>
      </c>
      <c r="AW41" s="137">
        <v>913</v>
      </c>
      <c r="AX41" s="137">
        <v>976</v>
      </c>
      <c r="AY41" s="72">
        <v>880</v>
      </c>
      <c r="AZ41" s="72">
        <v>783</v>
      </c>
      <c r="BA41" s="72">
        <v>680</v>
      </c>
      <c r="BB41" s="72">
        <v>732</v>
      </c>
      <c r="BC41" s="72">
        <v>688</v>
      </c>
      <c r="BD41" s="72">
        <v>694</v>
      </c>
      <c r="BE41" s="137">
        <v>625</v>
      </c>
      <c r="BF41" s="74"/>
      <c r="BG41" s="74"/>
      <c r="BH41" s="74"/>
      <c r="BI41" s="74"/>
      <c r="BJ41" s="74"/>
      <c r="BK41" s="74"/>
      <c r="BL41" s="72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74"/>
      <c r="CA41" s="74"/>
      <c r="CB41" s="74"/>
      <c r="CC41" s="74"/>
      <c r="CD41" s="74"/>
      <c r="CE41" s="74"/>
      <c r="CF41" s="74"/>
      <c r="CG41" s="74"/>
      <c r="CH41" s="74"/>
    </row>
    <row r="42" spans="1:86" s="2" customFormat="1" ht="12.75" x14ac:dyDescent="0.2">
      <c r="A42" s="75">
        <v>31</v>
      </c>
      <c r="B42" s="71">
        <f t="shared" si="1"/>
        <v>1684</v>
      </c>
      <c r="C42" s="137">
        <v>1487</v>
      </c>
      <c r="D42" s="137">
        <v>1521</v>
      </c>
      <c r="E42" s="137">
        <v>1513</v>
      </c>
      <c r="F42" s="137">
        <v>1506</v>
      </c>
      <c r="G42" s="137">
        <v>1598</v>
      </c>
      <c r="H42" s="137">
        <v>1615</v>
      </c>
      <c r="I42" s="137">
        <v>1839</v>
      </c>
      <c r="J42" s="137">
        <v>1744</v>
      </c>
      <c r="K42" s="137">
        <v>1808</v>
      </c>
      <c r="L42" s="137">
        <v>1768</v>
      </c>
      <c r="M42" s="72">
        <v>1830</v>
      </c>
      <c r="N42" s="72">
        <v>1692</v>
      </c>
      <c r="O42" s="72">
        <v>1521</v>
      </c>
      <c r="P42" s="72">
        <v>1523</v>
      </c>
      <c r="Q42" s="72">
        <v>1529</v>
      </c>
      <c r="R42" s="72">
        <v>1452</v>
      </c>
      <c r="S42" s="137">
        <v>1467</v>
      </c>
      <c r="T42" s="75">
        <v>31</v>
      </c>
      <c r="U42" s="122">
        <v>875</v>
      </c>
      <c r="V42" s="137">
        <v>737</v>
      </c>
      <c r="W42" s="137">
        <v>773</v>
      </c>
      <c r="X42" s="137">
        <v>792</v>
      </c>
      <c r="Y42" s="137">
        <v>777</v>
      </c>
      <c r="Z42" s="137">
        <v>790</v>
      </c>
      <c r="AA42" s="137">
        <v>830</v>
      </c>
      <c r="AB42" s="137">
        <v>959</v>
      </c>
      <c r="AC42" s="137">
        <v>880</v>
      </c>
      <c r="AD42" s="137">
        <v>908</v>
      </c>
      <c r="AE42" s="137">
        <v>844</v>
      </c>
      <c r="AF42" s="72">
        <v>862</v>
      </c>
      <c r="AG42" s="72">
        <v>821</v>
      </c>
      <c r="AH42" s="72">
        <v>810</v>
      </c>
      <c r="AI42" s="72">
        <v>862</v>
      </c>
      <c r="AJ42" s="72">
        <v>810</v>
      </c>
      <c r="AK42" s="72">
        <v>771</v>
      </c>
      <c r="AL42" s="137">
        <v>805</v>
      </c>
      <c r="AM42" s="75">
        <v>31</v>
      </c>
      <c r="AN42" s="122">
        <v>809</v>
      </c>
      <c r="AO42" s="137">
        <v>750</v>
      </c>
      <c r="AP42" s="137">
        <v>748</v>
      </c>
      <c r="AQ42" s="137">
        <v>721</v>
      </c>
      <c r="AR42" s="137">
        <v>729</v>
      </c>
      <c r="AS42" s="137">
        <v>808</v>
      </c>
      <c r="AT42" s="137">
        <v>785</v>
      </c>
      <c r="AU42" s="137">
        <v>880</v>
      </c>
      <c r="AV42" s="137">
        <v>864</v>
      </c>
      <c r="AW42" s="137">
        <v>900</v>
      </c>
      <c r="AX42" s="137">
        <v>924</v>
      </c>
      <c r="AY42" s="72">
        <v>968</v>
      </c>
      <c r="AZ42" s="72">
        <v>871</v>
      </c>
      <c r="BA42" s="72">
        <v>711</v>
      </c>
      <c r="BB42" s="72">
        <v>661</v>
      </c>
      <c r="BC42" s="72">
        <v>719</v>
      </c>
      <c r="BD42" s="72">
        <v>681</v>
      </c>
      <c r="BE42" s="137">
        <v>662</v>
      </c>
      <c r="BF42" s="74"/>
      <c r="BG42" s="74"/>
      <c r="BH42" s="74"/>
      <c r="BI42" s="74"/>
      <c r="BJ42" s="74"/>
      <c r="BK42" s="74"/>
      <c r="BL42" s="72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</row>
    <row r="43" spans="1:86" s="2" customFormat="1" ht="12.75" x14ac:dyDescent="0.2">
      <c r="A43" s="75">
        <v>32</v>
      </c>
      <c r="B43" s="71">
        <f t="shared" si="1"/>
        <v>1647</v>
      </c>
      <c r="C43" s="137">
        <v>1436</v>
      </c>
      <c r="D43" s="137">
        <v>1471</v>
      </c>
      <c r="E43" s="137">
        <v>1509</v>
      </c>
      <c r="F43" s="137">
        <v>1486</v>
      </c>
      <c r="G43" s="137">
        <v>1467</v>
      </c>
      <c r="H43" s="137">
        <v>1561</v>
      </c>
      <c r="I43" s="137">
        <v>1611</v>
      </c>
      <c r="J43" s="137">
        <v>1813</v>
      </c>
      <c r="K43" s="137">
        <v>1691</v>
      </c>
      <c r="L43" s="137">
        <v>1773</v>
      </c>
      <c r="M43" s="72">
        <v>1739</v>
      </c>
      <c r="N43" s="72">
        <v>1783</v>
      </c>
      <c r="O43" s="72">
        <v>1546</v>
      </c>
      <c r="P43" s="72">
        <v>1516</v>
      </c>
      <c r="Q43" s="72">
        <v>1496</v>
      </c>
      <c r="R43" s="72">
        <v>1510</v>
      </c>
      <c r="S43" s="137">
        <v>1410</v>
      </c>
      <c r="T43" s="75">
        <v>32</v>
      </c>
      <c r="U43" s="122">
        <v>851</v>
      </c>
      <c r="V43" s="137">
        <v>755</v>
      </c>
      <c r="W43" s="137">
        <v>727</v>
      </c>
      <c r="X43" s="137">
        <v>763</v>
      </c>
      <c r="Y43" s="137">
        <v>777</v>
      </c>
      <c r="Z43" s="137">
        <v>758</v>
      </c>
      <c r="AA43" s="137">
        <v>771</v>
      </c>
      <c r="AB43" s="137">
        <v>827</v>
      </c>
      <c r="AC43" s="137">
        <v>932</v>
      </c>
      <c r="AD43" s="137">
        <v>848</v>
      </c>
      <c r="AE43" s="137">
        <v>886</v>
      </c>
      <c r="AF43" s="72">
        <v>835</v>
      </c>
      <c r="AG43" s="72">
        <v>840</v>
      </c>
      <c r="AH43" s="72">
        <v>822</v>
      </c>
      <c r="AI43" s="72">
        <v>800</v>
      </c>
      <c r="AJ43" s="72">
        <v>836</v>
      </c>
      <c r="AK43" s="72">
        <v>787</v>
      </c>
      <c r="AL43" s="137">
        <v>745</v>
      </c>
      <c r="AM43" s="75">
        <v>32</v>
      </c>
      <c r="AN43" s="122">
        <v>796</v>
      </c>
      <c r="AO43" s="137">
        <v>681</v>
      </c>
      <c r="AP43" s="137">
        <v>744</v>
      </c>
      <c r="AQ43" s="137">
        <v>746</v>
      </c>
      <c r="AR43" s="137">
        <v>709</v>
      </c>
      <c r="AS43" s="137">
        <v>709</v>
      </c>
      <c r="AT43" s="137">
        <v>790</v>
      </c>
      <c r="AU43" s="137">
        <v>784</v>
      </c>
      <c r="AV43" s="137">
        <v>881</v>
      </c>
      <c r="AW43" s="137">
        <v>843</v>
      </c>
      <c r="AX43" s="137">
        <v>887</v>
      </c>
      <c r="AY43" s="72">
        <v>904</v>
      </c>
      <c r="AZ43" s="72">
        <v>943</v>
      </c>
      <c r="BA43" s="72">
        <v>724</v>
      </c>
      <c r="BB43" s="72">
        <v>716</v>
      </c>
      <c r="BC43" s="72">
        <v>660</v>
      </c>
      <c r="BD43" s="72">
        <v>723</v>
      </c>
      <c r="BE43" s="137">
        <v>665</v>
      </c>
      <c r="BF43" s="74"/>
      <c r="BG43" s="74"/>
      <c r="BH43" s="74"/>
      <c r="BI43" s="74"/>
      <c r="BJ43" s="74"/>
      <c r="BK43" s="74"/>
      <c r="BL43" s="72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</row>
    <row r="44" spans="1:86" s="2" customFormat="1" ht="12.75" x14ac:dyDescent="0.2">
      <c r="A44" s="75">
        <v>33</v>
      </c>
      <c r="B44" s="71">
        <f t="shared" si="1"/>
        <v>1694</v>
      </c>
      <c r="C44" s="137">
        <v>1409</v>
      </c>
      <c r="D44" s="137">
        <v>1427</v>
      </c>
      <c r="E44" s="137">
        <v>1449</v>
      </c>
      <c r="F44" s="137">
        <v>1495</v>
      </c>
      <c r="G44" s="137">
        <v>1453</v>
      </c>
      <c r="H44" s="137">
        <v>1447</v>
      </c>
      <c r="I44" s="137">
        <v>1531</v>
      </c>
      <c r="J44" s="137">
        <v>1579</v>
      </c>
      <c r="K44" s="137">
        <v>1793</v>
      </c>
      <c r="L44" s="137">
        <v>1662</v>
      </c>
      <c r="M44" s="72">
        <v>1727</v>
      </c>
      <c r="N44" s="72">
        <v>1685</v>
      </c>
      <c r="O44" s="72">
        <v>1625</v>
      </c>
      <c r="P44" s="72">
        <v>1539</v>
      </c>
      <c r="Q44" s="72">
        <v>1496</v>
      </c>
      <c r="R44" s="72">
        <v>1475</v>
      </c>
      <c r="S44" s="137">
        <v>1486</v>
      </c>
      <c r="T44" s="75">
        <v>33</v>
      </c>
      <c r="U44" s="122">
        <v>904</v>
      </c>
      <c r="V44" s="137">
        <v>738</v>
      </c>
      <c r="W44" s="137">
        <v>748</v>
      </c>
      <c r="X44" s="137">
        <v>715</v>
      </c>
      <c r="Y44" s="137">
        <v>756</v>
      </c>
      <c r="Z44" s="137">
        <v>756</v>
      </c>
      <c r="AA44" s="137">
        <v>748</v>
      </c>
      <c r="AB44" s="137">
        <v>755</v>
      </c>
      <c r="AC44" s="137">
        <v>807</v>
      </c>
      <c r="AD44" s="137">
        <v>912</v>
      </c>
      <c r="AE44" s="137">
        <v>837</v>
      </c>
      <c r="AF44" s="72">
        <v>853</v>
      </c>
      <c r="AG44" s="72">
        <v>814</v>
      </c>
      <c r="AH44" s="72">
        <v>818</v>
      </c>
      <c r="AI44" s="72">
        <v>818</v>
      </c>
      <c r="AJ44" s="72">
        <v>788</v>
      </c>
      <c r="AK44" s="72">
        <v>826</v>
      </c>
      <c r="AL44" s="137">
        <v>780</v>
      </c>
      <c r="AM44" s="75">
        <v>33</v>
      </c>
      <c r="AN44" s="122">
        <v>790</v>
      </c>
      <c r="AO44" s="137">
        <v>671</v>
      </c>
      <c r="AP44" s="137">
        <v>679</v>
      </c>
      <c r="AQ44" s="137">
        <v>734</v>
      </c>
      <c r="AR44" s="137">
        <v>739</v>
      </c>
      <c r="AS44" s="137">
        <v>697</v>
      </c>
      <c r="AT44" s="137">
        <v>699</v>
      </c>
      <c r="AU44" s="137">
        <v>776</v>
      </c>
      <c r="AV44" s="137">
        <v>772</v>
      </c>
      <c r="AW44" s="137">
        <v>881</v>
      </c>
      <c r="AX44" s="137">
        <v>825</v>
      </c>
      <c r="AY44" s="72">
        <v>874</v>
      </c>
      <c r="AZ44" s="72">
        <v>871</v>
      </c>
      <c r="BA44" s="72">
        <v>807</v>
      </c>
      <c r="BB44" s="72">
        <v>721</v>
      </c>
      <c r="BC44" s="72">
        <v>708</v>
      </c>
      <c r="BD44" s="72">
        <v>649</v>
      </c>
      <c r="BE44" s="137">
        <v>706</v>
      </c>
      <c r="BF44" s="74"/>
      <c r="BG44" s="74"/>
      <c r="BH44" s="74"/>
      <c r="BI44" s="74"/>
      <c r="BJ44" s="74"/>
      <c r="BK44" s="74"/>
      <c r="BL44" s="72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74"/>
      <c r="CB44" s="74"/>
      <c r="CC44" s="74"/>
      <c r="CD44" s="74"/>
      <c r="CE44" s="74"/>
      <c r="CF44" s="74"/>
      <c r="CG44" s="74"/>
      <c r="CH44" s="74"/>
    </row>
    <row r="45" spans="1:86" s="2" customFormat="1" ht="12.75" x14ac:dyDescent="0.2">
      <c r="A45" s="75">
        <v>34</v>
      </c>
      <c r="B45" s="71">
        <f t="shared" si="1"/>
        <v>1610</v>
      </c>
      <c r="C45" s="137">
        <v>1409</v>
      </c>
      <c r="D45" s="137">
        <v>1406</v>
      </c>
      <c r="E45" s="137">
        <v>1422</v>
      </c>
      <c r="F45" s="137">
        <v>1437</v>
      </c>
      <c r="G45" s="137">
        <v>1467</v>
      </c>
      <c r="H45" s="137">
        <v>1423</v>
      </c>
      <c r="I45" s="137">
        <v>1417</v>
      </c>
      <c r="J45" s="137">
        <v>1508</v>
      </c>
      <c r="K45" s="137">
        <v>1554</v>
      </c>
      <c r="L45" s="137">
        <v>1776</v>
      </c>
      <c r="M45" s="72">
        <v>1620</v>
      </c>
      <c r="N45" s="72">
        <v>1710</v>
      </c>
      <c r="O45" s="72">
        <v>1577</v>
      </c>
      <c r="P45" s="72">
        <v>1631</v>
      </c>
      <c r="Q45" s="72">
        <v>1525</v>
      </c>
      <c r="R45" s="72">
        <v>1496</v>
      </c>
      <c r="S45" s="137">
        <v>1423</v>
      </c>
      <c r="T45" s="75">
        <v>34</v>
      </c>
      <c r="U45" s="122">
        <v>864</v>
      </c>
      <c r="V45" s="137">
        <v>758</v>
      </c>
      <c r="W45" s="137">
        <v>736</v>
      </c>
      <c r="X45" s="137">
        <v>748</v>
      </c>
      <c r="Y45" s="137">
        <v>709</v>
      </c>
      <c r="Z45" s="137">
        <v>744</v>
      </c>
      <c r="AA45" s="137">
        <v>736</v>
      </c>
      <c r="AB45" s="137">
        <v>727</v>
      </c>
      <c r="AC45" s="137">
        <v>740</v>
      </c>
      <c r="AD45" s="137">
        <v>789</v>
      </c>
      <c r="AE45" s="137">
        <v>906</v>
      </c>
      <c r="AF45" s="72">
        <v>812</v>
      </c>
      <c r="AG45" s="72">
        <v>843</v>
      </c>
      <c r="AH45" s="72">
        <v>805</v>
      </c>
      <c r="AI45" s="72">
        <v>830</v>
      </c>
      <c r="AJ45" s="72">
        <v>816</v>
      </c>
      <c r="AK45" s="72">
        <v>783</v>
      </c>
      <c r="AL45" s="137">
        <v>800</v>
      </c>
      <c r="AM45" s="75">
        <v>34</v>
      </c>
      <c r="AN45" s="122">
        <v>746</v>
      </c>
      <c r="AO45" s="137">
        <v>651</v>
      </c>
      <c r="AP45" s="137">
        <v>670</v>
      </c>
      <c r="AQ45" s="137">
        <v>674</v>
      </c>
      <c r="AR45" s="137">
        <v>728</v>
      </c>
      <c r="AS45" s="137">
        <v>723</v>
      </c>
      <c r="AT45" s="137">
        <v>687</v>
      </c>
      <c r="AU45" s="137">
        <v>690</v>
      </c>
      <c r="AV45" s="137">
        <v>768</v>
      </c>
      <c r="AW45" s="137">
        <v>765</v>
      </c>
      <c r="AX45" s="137">
        <v>870</v>
      </c>
      <c r="AY45" s="72">
        <v>808</v>
      </c>
      <c r="AZ45" s="72">
        <v>867</v>
      </c>
      <c r="BA45" s="72">
        <v>772</v>
      </c>
      <c r="BB45" s="72">
        <v>801</v>
      </c>
      <c r="BC45" s="72">
        <v>709</v>
      </c>
      <c r="BD45" s="72">
        <v>713</v>
      </c>
      <c r="BE45" s="137">
        <v>623</v>
      </c>
      <c r="BF45" s="74"/>
      <c r="BG45" s="74"/>
      <c r="BH45" s="74"/>
      <c r="BI45" s="74"/>
      <c r="BJ45" s="74"/>
      <c r="BK45" s="74"/>
      <c r="BL45" s="72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74"/>
      <c r="CB45" s="74"/>
      <c r="CC45" s="74"/>
      <c r="CD45" s="74"/>
      <c r="CE45" s="74"/>
      <c r="CF45" s="74"/>
      <c r="CG45" s="74"/>
      <c r="CH45" s="74"/>
    </row>
    <row r="46" spans="1:86" s="2" customFormat="1" ht="12.75" x14ac:dyDescent="0.2">
      <c r="A46" s="75">
        <v>35</v>
      </c>
      <c r="B46" s="71">
        <f t="shared" si="1"/>
        <v>1627</v>
      </c>
      <c r="C46" s="137">
        <v>1384</v>
      </c>
      <c r="D46" s="137">
        <v>1403</v>
      </c>
      <c r="E46" s="137">
        <v>1403</v>
      </c>
      <c r="F46" s="137">
        <v>1400</v>
      </c>
      <c r="G46" s="137">
        <v>1410</v>
      </c>
      <c r="H46" s="137">
        <v>1438</v>
      </c>
      <c r="I46" s="137">
        <v>1400</v>
      </c>
      <c r="J46" s="137">
        <v>1361</v>
      </c>
      <c r="K46" s="137">
        <v>1486</v>
      </c>
      <c r="L46" s="137">
        <v>1516</v>
      </c>
      <c r="M46" s="72">
        <v>1770</v>
      </c>
      <c r="N46" s="72">
        <v>1605</v>
      </c>
      <c r="O46" s="72">
        <v>1586</v>
      </c>
      <c r="P46" s="72">
        <v>1588</v>
      </c>
      <c r="Q46" s="72">
        <v>1603</v>
      </c>
      <c r="R46" s="72">
        <v>1517</v>
      </c>
      <c r="S46" s="137">
        <v>1480</v>
      </c>
      <c r="T46" s="75">
        <v>35</v>
      </c>
      <c r="U46" s="122">
        <v>833</v>
      </c>
      <c r="V46" s="137">
        <v>747</v>
      </c>
      <c r="W46" s="137">
        <v>756</v>
      </c>
      <c r="X46" s="137">
        <v>733</v>
      </c>
      <c r="Y46" s="137">
        <v>740</v>
      </c>
      <c r="Z46" s="137">
        <v>696</v>
      </c>
      <c r="AA46" s="137">
        <v>728</v>
      </c>
      <c r="AB46" s="137">
        <v>720</v>
      </c>
      <c r="AC46" s="137">
        <v>684</v>
      </c>
      <c r="AD46" s="137">
        <v>726</v>
      </c>
      <c r="AE46" s="137">
        <v>768</v>
      </c>
      <c r="AF46" s="72">
        <v>902</v>
      </c>
      <c r="AG46" s="72">
        <v>807</v>
      </c>
      <c r="AH46" s="72">
        <v>806</v>
      </c>
      <c r="AI46" s="72">
        <v>807</v>
      </c>
      <c r="AJ46" s="72">
        <v>817</v>
      </c>
      <c r="AK46" s="72">
        <v>808</v>
      </c>
      <c r="AL46" s="137">
        <v>784</v>
      </c>
      <c r="AM46" s="75">
        <v>35</v>
      </c>
      <c r="AN46" s="122">
        <v>794</v>
      </c>
      <c r="AO46" s="137">
        <v>637</v>
      </c>
      <c r="AP46" s="137">
        <v>647</v>
      </c>
      <c r="AQ46" s="137">
        <v>670</v>
      </c>
      <c r="AR46" s="137">
        <v>660</v>
      </c>
      <c r="AS46" s="137">
        <v>714</v>
      </c>
      <c r="AT46" s="137">
        <v>710</v>
      </c>
      <c r="AU46" s="137">
        <v>680</v>
      </c>
      <c r="AV46" s="137">
        <v>677</v>
      </c>
      <c r="AW46" s="137">
        <v>760</v>
      </c>
      <c r="AX46" s="137">
        <v>748</v>
      </c>
      <c r="AY46" s="72">
        <v>868</v>
      </c>
      <c r="AZ46" s="72">
        <v>798</v>
      </c>
      <c r="BA46" s="72">
        <v>780</v>
      </c>
      <c r="BB46" s="72">
        <v>781</v>
      </c>
      <c r="BC46" s="72">
        <v>786</v>
      </c>
      <c r="BD46" s="72">
        <v>709</v>
      </c>
      <c r="BE46" s="137">
        <v>696</v>
      </c>
      <c r="BF46" s="74"/>
      <c r="BG46" s="74"/>
      <c r="BH46" s="74"/>
      <c r="BI46" s="74"/>
      <c r="BJ46" s="74"/>
      <c r="BK46" s="74"/>
      <c r="BL46" s="72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74"/>
      <c r="CB46" s="74"/>
      <c r="CC46" s="74"/>
      <c r="CD46" s="74"/>
      <c r="CE46" s="74"/>
      <c r="CF46" s="74"/>
      <c r="CG46" s="74"/>
      <c r="CH46" s="74"/>
    </row>
    <row r="47" spans="1:86" s="2" customFormat="1" ht="12.75" x14ac:dyDescent="0.2">
      <c r="A47" s="75">
        <v>36</v>
      </c>
      <c r="B47" s="71">
        <f t="shared" si="1"/>
        <v>1657</v>
      </c>
      <c r="C47" s="137">
        <v>1387</v>
      </c>
      <c r="D47" s="137">
        <v>1371</v>
      </c>
      <c r="E47" s="137">
        <v>1391</v>
      </c>
      <c r="F47" s="137">
        <v>1381</v>
      </c>
      <c r="G47" s="137">
        <v>1371</v>
      </c>
      <c r="H47" s="137">
        <v>1389</v>
      </c>
      <c r="I47" s="137">
        <v>1423</v>
      </c>
      <c r="J47" s="137">
        <v>1364</v>
      </c>
      <c r="K47" s="137">
        <v>1340</v>
      </c>
      <c r="L47" s="137">
        <v>1476</v>
      </c>
      <c r="M47" s="72">
        <v>1483</v>
      </c>
      <c r="N47" s="72">
        <v>1752</v>
      </c>
      <c r="O47" s="72">
        <v>1557</v>
      </c>
      <c r="P47" s="72">
        <v>1588</v>
      </c>
      <c r="Q47" s="72">
        <v>1567</v>
      </c>
      <c r="R47" s="72">
        <v>1581</v>
      </c>
      <c r="S47" s="137">
        <v>1479</v>
      </c>
      <c r="T47" s="75">
        <v>36</v>
      </c>
      <c r="U47" s="122">
        <v>822</v>
      </c>
      <c r="V47" s="137">
        <v>692</v>
      </c>
      <c r="W47" s="137">
        <v>741</v>
      </c>
      <c r="X47" s="137">
        <v>750</v>
      </c>
      <c r="Y47" s="137">
        <v>719</v>
      </c>
      <c r="Z47" s="137">
        <v>723</v>
      </c>
      <c r="AA47" s="137">
        <v>689</v>
      </c>
      <c r="AB47" s="137">
        <v>718</v>
      </c>
      <c r="AC47" s="137">
        <v>698</v>
      </c>
      <c r="AD47" s="137">
        <v>667</v>
      </c>
      <c r="AE47" s="137">
        <v>714</v>
      </c>
      <c r="AF47" s="72">
        <v>747</v>
      </c>
      <c r="AG47" s="72">
        <v>891</v>
      </c>
      <c r="AH47" s="72">
        <v>815</v>
      </c>
      <c r="AI47" s="72">
        <v>814</v>
      </c>
      <c r="AJ47" s="72">
        <v>793</v>
      </c>
      <c r="AK47" s="72">
        <v>799</v>
      </c>
      <c r="AL47" s="137">
        <v>775</v>
      </c>
      <c r="AM47" s="75">
        <v>36</v>
      </c>
      <c r="AN47" s="122">
        <v>835</v>
      </c>
      <c r="AO47" s="137">
        <v>695</v>
      </c>
      <c r="AP47" s="137">
        <v>630</v>
      </c>
      <c r="AQ47" s="137">
        <v>641</v>
      </c>
      <c r="AR47" s="137">
        <v>662</v>
      </c>
      <c r="AS47" s="137">
        <v>648</v>
      </c>
      <c r="AT47" s="137">
        <v>700</v>
      </c>
      <c r="AU47" s="137">
        <v>705</v>
      </c>
      <c r="AV47" s="137">
        <v>666</v>
      </c>
      <c r="AW47" s="137">
        <v>673</v>
      </c>
      <c r="AX47" s="137">
        <v>762</v>
      </c>
      <c r="AY47" s="72">
        <v>736</v>
      </c>
      <c r="AZ47" s="72">
        <v>861</v>
      </c>
      <c r="BA47" s="72">
        <v>742</v>
      </c>
      <c r="BB47" s="72">
        <v>774</v>
      </c>
      <c r="BC47" s="72">
        <v>774</v>
      </c>
      <c r="BD47" s="72">
        <v>782</v>
      </c>
      <c r="BE47" s="137">
        <v>704</v>
      </c>
      <c r="BF47" s="74"/>
      <c r="BG47" s="74"/>
      <c r="BH47" s="74"/>
      <c r="BI47" s="74"/>
      <c r="BJ47" s="74"/>
      <c r="BK47" s="74"/>
      <c r="BL47" s="72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74"/>
      <c r="CB47" s="74"/>
      <c r="CC47" s="74"/>
      <c r="CD47" s="74"/>
      <c r="CE47" s="74"/>
      <c r="CF47" s="74"/>
      <c r="CG47" s="74"/>
      <c r="CH47" s="74"/>
    </row>
    <row r="48" spans="1:86" s="2" customFormat="1" ht="12.75" x14ac:dyDescent="0.2">
      <c r="A48" s="75">
        <v>37</v>
      </c>
      <c r="B48" s="71">
        <f t="shared" si="1"/>
        <v>1576</v>
      </c>
      <c r="C48" s="137">
        <v>1414</v>
      </c>
      <c r="D48" s="137">
        <v>1381</v>
      </c>
      <c r="E48" s="137">
        <v>1363</v>
      </c>
      <c r="F48" s="137">
        <v>1376</v>
      </c>
      <c r="G48" s="137">
        <v>1349</v>
      </c>
      <c r="H48" s="137">
        <v>1339</v>
      </c>
      <c r="I48" s="137">
        <v>1379</v>
      </c>
      <c r="J48" s="137">
        <v>1397</v>
      </c>
      <c r="K48" s="137">
        <v>1358</v>
      </c>
      <c r="L48" s="137">
        <v>1334</v>
      </c>
      <c r="M48" s="72">
        <v>1466</v>
      </c>
      <c r="N48" s="72">
        <v>1450</v>
      </c>
      <c r="O48" s="72">
        <v>1562</v>
      </c>
      <c r="P48" s="72">
        <v>1531</v>
      </c>
      <c r="Q48" s="72">
        <v>1583</v>
      </c>
      <c r="R48" s="72">
        <v>1568</v>
      </c>
      <c r="S48" s="137">
        <v>1560</v>
      </c>
      <c r="T48" s="75">
        <v>37</v>
      </c>
      <c r="U48" s="122">
        <v>794</v>
      </c>
      <c r="V48" s="137">
        <v>690</v>
      </c>
      <c r="W48" s="137">
        <v>687</v>
      </c>
      <c r="X48" s="137">
        <v>730</v>
      </c>
      <c r="Y48" s="137">
        <v>743</v>
      </c>
      <c r="Z48" s="137">
        <v>698</v>
      </c>
      <c r="AA48" s="137">
        <v>708</v>
      </c>
      <c r="AB48" s="137">
        <v>688</v>
      </c>
      <c r="AC48" s="137">
        <v>707</v>
      </c>
      <c r="AD48" s="137">
        <v>691</v>
      </c>
      <c r="AE48" s="137">
        <v>665</v>
      </c>
      <c r="AF48" s="72">
        <v>711</v>
      </c>
      <c r="AG48" s="72">
        <v>727</v>
      </c>
      <c r="AH48" s="72">
        <v>795</v>
      </c>
      <c r="AI48" s="72">
        <v>799</v>
      </c>
      <c r="AJ48" s="72">
        <v>809</v>
      </c>
      <c r="AK48" s="72">
        <v>794</v>
      </c>
      <c r="AL48" s="137">
        <v>804</v>
      </c>
      <c r="AM48" s="75">
        <v>37</v>
      </c>
      <c r="AN48" s="122">
        <v>782</v>
      </c>
      <c r="AO48" s="137">
        <v>724</v>
      </c>
      <c r="AP48" s="137">
        <v>694</v>
      </c>
      <c r="AQ48" s="137">
        <v>633</v>
      </c>
      <c r="AR48" s="137">
        <v>633</v>
      </c>
      <c r="AS48" s="137">
        <v>651</v>
      </c>
      <c r="AT48" s="137">
        <v>631</v>
      </c>
      <c r="AU48" s="137">
        <v>691</v>
      </c>
      <c r="AV48" s="137">
        <v>690</v>
      </c>
      <c r="AW48" s="137">
        <v>667</v>
      </c>
      <c r="AX48" s="137">
        <v>669</v>
      </c>
      <c r="AY48" s="72">
        <v>755</v>
      </c>
      <c r="AZ48" s="72">
        <v>723</v>
      </c>
      <c r="BA48" s="72">
        <v>767</v>
      </c>
      <c r="BB48" s="72">
        <v>732</v>
      </c>
      <c r="BC48" s="72">
        <v>774</v>
      </c>
      <c r="BD48" s="72">
        <v>774</v>
      </c>
      <c r="BE48" s="137">
        <v>756</v>
      </c>
      <c r="BF48" s="74"/>
      <c r="BG48" s="74"/>
      <c r="BH48" s="74"/>
      <c r="BI48" s="74"/>
      <c r="BJ48" s="74"/>
      <c r="BK48" s="74"/>
      <c r="BL48" s="72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</row>
    <row r="49" spans="1:86" s="2" customFormat="1" ht="12.75" x14ac:dyDescent="0.2">
      <c r="A49" s="75">
        <v>38</v>
      </c>
      <c r="B49" s="71">
        <f t="shared" si="1"/>
        <v>1600</v>
      </c>
      <c r="C49" s="137">
        <v>1322</v>
      </c>
      <c r="D49" s="137">
        <v>1407</v>
      </c>
      <c r="E49" s="137">
        <v>1377</v>
      </c>
      <c r="F49" s="137">
        <v>1354</v>
      </c>
      <c r="G49" s="137">
        <v>1361</v>
      </c>
      <c r="H49" s="137">
        <v>1327</v>
      </c>
      <c r="I49" s="137">
        <v>1334</v>
      </c>
      <c r="J49" s="137">
        <v>1358</v>
      </c>
      <c r="K49" s="137">
        <v>1371</v>
      </c>
      <c r="L49" s="137">
        <v>1331</v>
      </c>
      <c r="M49" s="72">
        <v>1309</v>
      </c>
      <c r="N49" s="72">
        <v>1441</v>
      </c>
      <c r="O49" s="72">
        <v>1422</v>
      </c>
      <c r="P49" s="72">
        <v>1552</v>
      </c>
      <c r="Q49" s="72">
        <v>1515</v>
      </c>
      <c r="R49" s="72">
        <v>1572</v>
      </c>
      <c r="S49" s="137">
        <v>1541</v>
      </c>
      <c r="T49" s="75">
        <v>38</v>
      </c>
      <c r="U49" s="122">
        <v>823</v>
      </c>
      <c r="V49" s="137">
        <v>665</v>
      </c>
      <c r="W49" s="137">
        <v>683</v>
      </c>
      <c r="X49" s="137">
        <v>683</v>
      </c>
      <c r="Y49" s="137">
        <v>727</v>
      </c>
      <c r="Z49" s="137">
        <v>733</v>
      </c>
      <c r="AA49" s="137">
        <v>689</v>
      </c>
      <c r="AB49" s="137">
        <v>704</v>
      </c>
      <c r="AC49" s="137">
        <v>680</v>
      </c>
      <c r="AD49" s="137">
        <v>688</v>
      </c>
      <c r="AE49" s="137">
        <v>680</v>
      </c>
      <c r="AF49" s="72">
        <v>648</v>
      </c>
      <c r="AG49" s="72">
        <v>694</v>
      </c>
      <c r="AH49" s="72">
        <v>709</v>
      </c>
      <c r="AI49" s="72">
        <v>792</v>
      </c>
      <c r="AJ49" s="72">
        <v>787</v>
      </c>
      <c r="AK49" s="72">
        <v>799</v>
      </c>
      <c r="AL49" s="137">
        <v>769</v>
      </c>
      <c r="AM49" s="75">
        <v>38</v>
      </c>
      <c r="AN49" s="122">
        <v>777</v>
      </c>
      <c r="AO49" s="137">
        <v>657</v>
      </c>
      <c r="AP49" s="137">
        <v>724</v>
      </c>
      <c r="AQ49" s="137">
        <v>694</v>
      </c>
      <c r="AR49" s="137">
        <v>627</v>
      </c>
      <c r="AS49" s="137">
        <v>628</v>
      </c>
      <c r="AT49" s="137">
        <v>638</v>
      </c>
      <c r="AU49" s="137">
        <v>630</v>
      </c>
      <c r="AV49" s="137">
        <v>678</v>
      </c>
      <c r="AW49" s="137">
        <v>683</v>
      </c>
      <c r="AX49" s="137">
        <v>651</v>
      </c>
      <c r="AY49" s="72">
        <v>661</v>
      </c>
      <c r="AZ49" s="72">
        <v>747</v>
      </c>
      <c r="BA49" s="72">
        <v>713</v>
      </c>
      <c r="BB49" s="72">
        <v>760</v>
      </c>
      <c r="BC49" s="72">
        <v>728</v>
      </c>
      <c r="BD49" s="72">
        <v>773</v>
      </c>
      <c r="BE49" s="137">
        <v>772</v>
      </c>
      <c r="BF49" s="74"/>
      <c r="BG49" s="74"/>
      <c r="BH49" s="74"/>
      <c r="BI49" s="74"/>
      <c r="BJ49" s="74"/>
      <c r="BK49" s="74"/>
      <c r="BL49" s="72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4"/>
      <c r="CA49" s="74"/>
      <c r="CB49" s="74"/>
      <c r="CC49" s="74"/>
      <c r="CD49" s="74"/>
      <c r="CE49" s="74"/>
      <c r="CF49" s="74"/>
      <c r="CG49" s="74"/>
      <c r="CH49" s="74"/>
    </row>
    <row r="50" spans="1:86" s="2" customFormat="1" ht="12.75" x14ac:dyDescent="0.2">
      <c r="A50" s="75">
        <v>39</v>
      </c>
      <c r="B50" s="71">
        <f t="shared" si="1"/>
        <v>1499</v>
      </c>
      <c r="C50" s="137">
        <v>1382</v>
      </c>
      <c r="D50" s="137">
        <v>1318</v>
      </c>
      <c r="E50" s="137">
        <v>1404</v>
      </c>
      <c r="F50" s="137">
        <v>1370</v>
      </c>
      <c r="G50" s="137">
        <v>1335</v>
      </c>
      <c r="H50" s="137">
        <v>1345</v>
      </c>
      <c r="I50" s="137">
        <v>1314</v>
      </c>
      <c r="J50" s="137">
        <v>1319</v>
      </c>
      <c r="K50" s="137">
        <v>1345</v>
      </c>
      <c r="L50" s="137">
        <v>1356</v>
      </c>
      <c r="M50" s="72">
        <v>1314</v>
      </c>
      <c r="N50" s="72">
        <v>1294</v>
      </c>
      <c r="O50" s="72">
        <v>1358</v>
      </c>
      <c r="P50" s="72">
        <v>1419</v>
      </c>
      <c r="Q50" s="72">
        <v>1534</v>
      </c>
      <c r="R50" s="72">
        <v>1512</v>
      </c>
      <c r="S50" s="137">
        <v>1549</v>
      </c>
      <c r="T50" s="75">
        <v>39</v>
      </c>
      <c r="U50" s="122">
        <v>715</v>
      </c>
      <c r="V50" s="137">
        <v>699</v>
      </c>
      <c r="W50" s="137">
        <v>662</v>
      </c>
      <c r="X50" s="137">
        <v>682</v>
      </c>
      <c r="Y50" s="137">
        <v>679</v>
      </c>
      <c r="Z50" s="137">
        <v>720</v>
      </c>
      <c r="AA50" s="137">
        <v>723</v>
      </c>
      <c r="AB50" s="137">
        <v>680</v>
      </c>
      <c r="AC50" s="137">
        <v>695</v>
      </c>
      <c r="AD50" s="137">
        <v>670</v>
      </c>
      <c r="AE50" s="137">
        <v>678</v>
      </c>
      <c r="AF50" s="72">
        <v>665</v>
      </c>
      <c r="AG50" s="72">
        <v>637</v>
      </c>
      <c r="AH50" s="72">
        <v>676</v>
      </c>
      <c r="AI50" s="72">
        <v>710</v>
      </c>
      <c r="AJ50" s="72">
        <v>786</v>
      </c>
      <c r="AK50" s="72">
        <v>777</v>
      </c>
      <c r="AL50" s="137">
        <v>791</v>
      </c>
      <c r="AM50" s="75">
        <v>39</v>
      </c>
      <c r="AN50" s="122">
        <v>784</v>
      </c>
      <c r="AO50" s="137">
        <v>683</v>
      </c>
      <c r="AP50" s="137">
        <v>656</v>
      </c>
      <c r="AQ50" s="137">
        <v>722</v>
      </c>
      <c r="AR50" s="137">
        <v>691</v>
      </c>
      <c r="AS50" s="137">
        <v>615</v>
      </c>
      <c r="AT50" s="137">
        <v>622</v>
      </c>
      <c r="AU50" s="137">
        <v>634</v>
      </c>
      <c r="AV50" s="137">
        <v>624</v>
      </c>
      <c r="AW50" s="137">
        <v>675</v>
      </c>
      <c r="AX50" s="137">
        <v>678</v>
      </c>
      <c r="AY50" s="72">
        <v>649</v>
      </c>
      <c r="AZ50" s="72">
        <v>657</v>
      </c>
      <c r="BA50" s="72">
        <v>682</v>
      </c>
      <c r="BB50" s="72">
        <v>709</v>
      </c>
      <c r="BC50" s="72">
        <v>748</v>
      </c>
      <c r="BD50" s="72">
        <v>735</v>
      </c>
      <c r="BE50" s="137">
        <v>758</v>
      </c>
      <c r="BF50" s="74"/>
      <c r="BG50" s="74"/>
      <c r="BH50" s="74"/>
      <c r="BI50" s="74"/>
      <c r="BJ50" s="74"/>
      <c r="BK50" s="74"/>
      <c r="BL50" s="72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</row>
    <row r="51" spans="1:86" s="2" customFormat="1" ht="12.75" x14ac:dyDescent="0.2">
      <c r="A51" s="75">
        <v>40</v>
      </c>
      <c r="B51" s="71">
        <f t="shared" si="1"/>
        <v>1617</v>
      </c>
      <c r="C51" s="137">
        <v>1277</v>
      </c>
      <c r="D51" s="137">
        <v>1384</v>
      </c>
      <c r="E51" s="137">
        <v>1318</v>
      </c>
      <c r="F51" s="137">
        <v>1379</v>
      </c>
      <c r="G51" s="137">
        <v>1348</v>
      </c>
      <c r="H51" s="137">
        <v>1307</v>
      </c>
      <c r="I51" s="137">
        <v>1336</v>
      </c>
      <c r="J51" s="137">
        <v>1300</v>
      </c>
      <c r="K51" s="137">
        <v>1297</v>
      </c>
      <c r="L51" s="137">
        <v>1334</v>
      </c>
      <c r="M51" s="72">
        <v>1347</v>
      </c>
      <c r="N51" s="72">
        <v>1307</v>
      </c>
      <c r="O51" s="72">
        <v>1299</v>
      </c>
      <c r="P51" s="72">
        <v>1354</v>
      </c>
      <c r="Q51" s="72">
        <v>1404</v>
      </c>
      <c r="R51" s="72">
        <v>1522</v>
      </c>
      <c r="S51" s="137">
        <v>1481</v>
      </c>
      <c r="T51" s="75">
        <v>40</v>
      </c>
      <c r="U51" s="122">
        <v>806</v>
      </c>
      <c r="V51" s="137">
        <v>606</v>
      </c>
      <c r="W51" s="137">
        <v>696</v>
      </c>
      <c r="X51" s="137">
        <v>662</v>
      </c>
      <c r="Y51" s="137">
        <v>667</v>
      </c>
      <c r="Z51" s="137">
        <v>665</v>
      </c>
      <c r="AA51" s="137">
        <v>707</v>
      </c>
      <c r="AB51" s="137">
        <v>721</v>
      </c>
      <c r="AC51" s="137">
        <v>671</v>
      </c>
      <c r="AD51" s="137">
        <v>687</v>
      </c>
      <c r="AE51" s="137">
        <v>666</v>
      </c>
      <c r="AF51" s="72">
        <v>670</v>
      </c>
      <c r="AG51" s="72">
        <v>660</v>
      </c>
      <c r="AH51" s="72">
        <v>658</v>
      </c>
      <c r="AI51" s="72">
        <v>675</v>
      </c>
      <c r="AJ51" s="72">
        <v>703</v>
      </c>
      <c r="AK51" s="72">
        <v>784</v>
      </c>
      <c r="AL51" s="137">
        <v>762</v>
      </c>
      <c r="AM51" s="75">
        <v>40</v>
      </c>
      <c r="AN51" s="122">
        <v>811</v>
      </c>
      <c r="AO51" s="137">
        <v>671</v>
      </c>
      <c r="AP51" s="137">
        <v>688</v>
      </c>
      <c r="AQ51" s="137">
        <v>656</v>
      </c>
      <c r="AR51" s="137">
        <v>712</v>
      </c>
      <c r="AS51" s="137">
        <v>683</v>
      </c>
      <c r="AT51" s="137">
        <v>600</v>
      </c>
      <c r="AU51" s="137">
        <v>615</v>
      </c>
      <c r="AV51" s="137">
        <v>629</v>
      </c>
      <c r="AW51" s="137">
        <v>610</v>
      </c>
      <c r="AX51" s="137">
        <v>668</v>
      </c>
      <c r="AY51" s="72">
        <v>677</v>
      </c>
      <c r="AZ51" s="72">
        <v>647</v>
      </c>
      <c r="BA51" s="72">
        <v>641</v>
      </c>
      <c r="BB51" s="72">
        <v>679</v>
      </c>
      <c r="BC51" s="72">
        <v>701</v>
      </c>
      <c r="BD51" s="72">
        <v>738</v>
      </c>
      <c r="BE51" s="137">
        <v>719</v>
      </c>
      <c r="BF51" s="74"/>
      <c r="BG51" s="74"/>
      <c r="BH51" s="74"/>
      <c r="BI51" s="74"/>
      <c r="BJ51" s="74"/>
      <c r="BK51" s="74"/>
      <c r="BL51" s="72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</row>
    <row r="52" spans="1:86" s="2" customFormat="1" ht="12.75" x14ac:dyDescent="0.2">
      <c r="A52" s="75">
        <v>41</v>
      </c>
      <c r="B52" s="71">
        <f t="shared" si="1"/>
        <v>1464</v>
      </c>
      <c r="C52" s="137">
        <v>1376</v>
      </c>
      <c r="D52" s="137">
        <v>1272</v>
      </c>
      <c r="E52" s="137">
        <v>1389</v>
      </c>
      <c r="F52" s="137">
        <v>1297</v>
      </c>
      <c r="G52" s="137">
        <v>1361</v>
      </c>
      <c r="H52" s="137">
        <v>1332</v>
      </c>
      <c r="I52" s="137">
        <v>1302</v>
      </c>
      <c r="J52" s="137">
        <v>1311</v>
      </c>
      <c r="K52" s="137">
        <v>1295</v>
      </c>
      <c r="L52" s="137">
        <v>1274</v>
      </c>
      <c r="M52" s="72">
        <v>1321</v>
      </c>
      <c r="N52" s="72">
        <v>1350</v>
      </c>
      <c r="O52" s="72">
        <v>1265</v>
      </c>
      <c r="P52" s="72">
        <v>1290</v>
      </c>
      <c r="Q52" s="72">
        <v>1347</v>
      </c>
      <c r="R52" s="72">
        <v>1408</v>
      </c>
      <c r="S52" s="137">
        <v>1505</v>
      </c>
      <c r="T52" s="75">
        <v>41</v>
      </c>
      <c r="U52" s="122">
        <v>773</v>
      </c>
      <c r="V52" s="137">
        <v>688</v>
      </c>
      <c r="W52" s="137">
        <v>603</v>
      </c>
      <c r="X52" s="137">
        <v>696</v>
      </c>
      <c r="Y52" s="137">
        <v>648</v>
      </c>
      <c r="Z52" s="137">
        <v>660</v>
      </c>
      <c r="AA52" s="137">
        <v>657</v>
      </c>
      <c r="AB52" s="137">
        <v>698</v>
      </c>
      <c r="AC52" s="137">
        <v>708</v>
      </c>
      <c r="AD52" s="137">
        <v>671</v>
      </c>
      <c r="AE52" s="137">
        <v>677</v>
      </c>
      <c r="AF52" s="72">
        <v>666</v>
      </c>
      <c r="AG52" s="72">
        <v>672</v>
      </c>
      <c r="AH52" s="72">
        <v>681</v>
      </c>
      <c r="AI52" s="72">
        <v>655</v>
      </c>
      <c r="AJ52" s="72">
        <v>668</v>
      </c>
      <c r="AK52" s="72">
        <v>708</v>
      </c>
      <c r="AL52" s="137">
        <v>770</v>
      </c>
      <c r="AM52" s="75">
        <v>41</v>
      </c>
      <c r="AN52" s="122">
        <v>691</v>
      </c>
      <c r="AO52" s="137">
        <v>688</v>
      </c>
      <c r="AP52" s="137">
        <v>669</v>
      </c>
      <c r="AQ52" s="137">
        <v>693</v>
      </c>
      <c r="AR52" s="137">
        <v>649</v>
      </c>
      <c r="AS52" s="137">
        <v>701</v>
      </c>
      <c r="AT52" s="137">
        <v>675</v>
      </c>
      <c r="AU52" s="137">
        <v>604</v>
      </c>
      <c r="AV52" s="137">
        <v>603</v>
      </c>
      <c r="AW52" s="137">
        <v>624</v>
      </c>
      <c r="AX52" s="137">
        <v>597</v>
      </c>
      <c r="AY52" s="72">
        <v>655</v>
      </c>
      <c r="AZ52" s="72">
        <v>678</v>
      </c>
      <c r="BA52" s="72">
        <v>584</v>
      </c>
      <c r="BB52" s="72">
        <v>635</v>
      </c>
      <c r="BC52" s="72">
        <v>679</v>
      </c>
      <c r="BD52" s="72">
        <v>700</v>
      </c>
      <c r="BE52" s="137">
        <v>735</v>
      </c>
      <c r="BF52" s="74"/>
      <c r="BG52" s="74"/>
      <c r="BH52" s="74"/>
      <c r="BI52" s="74"/>
      <c r="BJ52" s="74"/>
      <c r="BK52" s="74"/>
      <c r="BL52" s="72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74"/>
      <c r="CB52" s="74"/>
      <c r="CC52" s="74"/>
      <c r="CD52" s="74"/>
      <c r="CE52" s="74"/>
      <c r="CF52" s="74"/>
      <c r="CG52" s="74"/>
      <c r="CH52" s="74"/>
    </row>
    <row r="53" spans="1:86" s="2" customFormat="1" ht="12.75" x14ac:dyDescent="0.2">
      <c r="A53" s="75">
        <v>42</v>
      </c>
      <c r="B53" s="71">
        <f t="shared" si="1"/>
        <v>1491</v>
      </c>
      <c r="C53" s="137">
        <v>1251</v>
      </c>
      <c r="D53" s="137">
        <v>1372</v>
      </c>
      <c r="E53" s="137">
        <v>1267</v>
      </c>
      <c r="F53" s="137">
        <v>1378</v>
      </c>
      <c r="G53" s="137">
        <v>1289</v>
      </c>
      <c r="H53" s="137">
        <v>1340</v>
      </c>
      <c r="I53" s="137">
        <v>1325</v>
      </c>
      <c r="J53" s="137">
        <v>1287</v>
      </c>
      <c r="K53" s="137">
        <v>1304</v>
      </c>
      <c r="L53" s="137">
        <v>1280</v>
      </c>
      <c r="M53" s="72">
        <v>1251</v>
      </c>
      <c r="N53" s="72">
        <v>1301</v>
      </c>
      <c r="O53" s="72">
        <v>1308</v>
      </c>
      <c r="P53" s="72">
        <v>1245</v>
      </c>
      <c r="Q53" s="72">
        <v>1278</v>
      </c>
      <c r="R53" s="72">
        <v>1359</v>
      </c>
      <c r="S53" s="137">
        <v>1401</v>
      </c>
      <c r="T53" s="75">
        <v>42</v>
      </c>
      <c r="U53" s="122">
        <v>765</v>
      </c>
      <c r="V53" s="137">
        <v>661</v>
      </c>
      <c r="W53" s="137">
        <v>685</v>
      </c>
      <c r="X53" s="137">
        <v>599</v>
      </c>
      <c r="Y53" s="137">
        <v>688</v>
      </c>
      <c r="Z53" s="137">
        <v>641</v>
      </c>
      <c r="AA53" s="137">
        <v>643</v>
      </c>
      <c r="AB53" s="137">
        <v>652</v>
      </c>
      <c r="AC53" s="137">
        <v>693</v>
      </c>
      <c r="AD53" s="137">
        <v>705</v>
      </c>
      <c r="AE53" s="137">
        <v>663</v>
      </c>
      <c r="AF53" s="72">
        <v>663</v>
      </c>
      <c r="AG53" s="72">
        <v>653</v>
      </c>
      <c r="AH53" s="72">
        <v>652</v>
      </c>
      <c r="AI53" s="72">
        <v>672</v>
      </c>
      <c r="AJ53" s="72">
        <v>653</v>
      </c>
      <c r="AK53" s="72">
        <v>674</v>
      </c>
      <c r="AL53" s="137">
        <v>707</v>
      </c>
      <c r="AM53" s="75">
        <v>42</v>
      </c>
      <c r="AN53" s="122">
        <v>726</v>
      </c>
      <c r="AO53" s="137">
        <v>590</v>
      </c>
      <c r="AP53" s="137">
        <v>687</v>
      </c>
      <c r="AQ53" s="137">
        <v>668</v>
      </c>
      <c r="AR53" s="137">
        <v>690</v>
      </c>
      <c r="AS53" s="137">
        <v>648</v>
      </c>
      <c r="AT53" s="137">
        <v>697</v>
      </c>
      <c r="AU53" s="137">
        <v>673</v>
      </c>
      <c r="AV53" s="137">
        <v>594</v>
      </c>
      <c r="AW53" s="137">
        <v>599</v>
      </c>
      <c r="AX53" s="137">
        <v>617</v>
      </c>
      <c r="AY53" s="72">
        <v>588</v>
      </c>
      <c r="AZ53" s="72">
        <v>648</v>
      </c>
      <c r="BA53" s="72">
        <v>656</v>
      </c>
      <c r="BB53" s="72">
        <v>573</v>
      </c>
      <c r="BC53" s="72">
        <v>625</v>
      </c>
      <c r="BD53" s="72">
        <v>685</v>
      </c>
      <c r="BE53" s="137">
        <v>694</v>
      </c>
      <c r="BF53" s="74"/>
      <c r="BG53" s="74"/>
      <c r="BH53" s="74"/>
      <c r="BI53" s="74"/>
      <c r="BJ53" s="74"/>
      <c r="BK53" s="74"/>
      <c r="BL53" s="72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4"/>
      <c r="CA53" s="74"/>
      <c r="CB53" s="74"/>
      <c r="CC53" s="74"/>
      <c r="CD53" s="74"/>
      <c r="CE53" s="74"/>
      <c r="CF53" s="74"/>
      <c r="CG53" s="74"/>
      <c r="CH53" s="74"/>
    </row>
    <row r="54" spans="1:86" s="2" customFormat="1" ht="12.75" x14ac:dyDescent="0.2">
      <c r="A54" s="75">
        <v>43</v>
      </c>
      <c r="B54" s="71">
        <f t="shared" si="1"/>
        <v>1419</v>
      </c>
      <c r="C54" s="137">
        <v>1255</v>
      </c>
      <c r="D54" s="137">
        <v>1244</v>
      </c>
      <c r="E54" s="137">
        <v>1368</v>
      </c>
      <c r="F54" s="137">
        <v>1251</v>
      </c>
      <c r="G54" s="137">
        <v>1361</v>
      </c>
      <c r="H54" s="137">
        <v>1275</v>
      </c>
      <c r="I54" s="137">
        <v>1329</v>
      </c>
      <c r="J54" s="137">
        <v>1302</v>
      </c>
      <c r="K54" s="137">
        <v>1277</v>
      </c>
      <c r="L54" s="137">
        <v>1276</v>
      </c>
      <c r="M54" s="72">
        <v>1269</v>
      </c>
      <c r="N54" s="72">
        <v>1241</v>
      </c>
      <c r="O54" s="72">
        <v>1316</v>
      </c>
      <c r="P54" s="72">
        <v>1312</v>
      </c>
      <c r="Q54" s="72">
        <v>1239</v>
      </c>
      <c r="R54" s="72">
        <v>1261</v>
      </c>
      <c r="S54" s="137">
        <v>1331</v>
      </c>
      <c r="T54" s="75">
        <v>43</v>
      </c>
      <c r="U54" s="122">
        <v>649</v>
      </c>
      <c r="V54" s="137">
        <v>642</v>
      </c>
      <c r="W54" s="137">
        <v>657</v>
      </c>
      <c r="X54" s="137">
        <v>686</v>
      </c>
      <c r="Y54" s="137">
        <v>593</v>
      </c>
      <c r="Z54" s="137">
        <v>678</v>
      </c>
      <c r="AA54" s="137">
        <v>634</v>
      </c>
      <c r="AB54" s="137">
        <v>633</v>
      </c>
      <c r="AC54" s="137">
        <v>636</v>
      </c>
      <c r="AD54" s="137">
        <v>688</v>
      </c>
      <c r="AE54" s="137">
        <v>692</v>
      </c>
      <c r="AF54" s="72">
        <v>653</v>
      </c>
      <c r="AG54" s="72">
        <v>662</v>
      </c>
      <c r="AH54" s="72">
        <v>646</v>
      </c>
      <c r="AI54" s="72">
        <v>656</v>
      </c>
      <c r="AJ54" s="72">
        <v>668</v>
      </c>
      <c r="AK54" s="72">
        <v>646</v>
      </c>
      <c r="AL54" s="137">
        <v>652</v>
      </c>
      <c r="AM54" s="75">
        <v>43</v>
      </c>
      <c r="AN54" s="122">
        <v>770</v>
      </c>
      <c r="AO54" s="137">
        <v>613</v>
      </c>
      <c r="AP54" s="137">
        <v>587</v>
      </c>
      <c r="AQ54" s="137">
        <v>682</v>
      </c>
      <c r="AR54" s="137">
        <v>658</v>
      </c>
      <c r="AS54" s="137">
        <v>683</v>
      </c>
      <c r="AT54" s="137">
        <v>641</v>
      </c>
      <c r="AU54" s="137">
        <v>696</v>
      </c>
      <c r="AV54" s="137">
        <v>666</v>
      </c>
      <c r="AW54" s="137">
        <v>589</v>
      </c>
      <c r="AX54" s="137">
        <v>584</v>
      </c>
      <c r="AY54" s="72">
        <v>616</v>
      </c>
      <c r="AZ54" s="72">
        <v>579</v>
      </c>
      <c r="BA54" s="72">
        <v>670</v>
      </c>
      <c r="BB54" s="72">
        <v>656</v>
      </c>
      <c r="BC54" s="72">
        <v>571</v>
      </c>
      <c r="BD54" s="72">
        <v>615</v>
      </c>
      <c r="BE54" s="137">
        <v>679</v>
      </c>
      <c r="BF54" s="74"/>
      <c r="BG54" s="74"/>
      <c r="BH54" s="74"/>
      <c r="BI54" s="74"/>
      <c r="BJ54" s="74"/>
      <c r="BK54" s="74"/>
      <c r="BL54" s="72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4"/>
      <c r="CA54" s="74"/>
      <c r="CB54" s="74"/>
      <c r="CC54" s="74"/>
      <c r="CD54" s="74"/>
      <c r="CE54" s="74"/>
      <c r="CF54" s="74"/>
      <c r="CG54" s="74"/>
      <c r="CH54" s="74"/>
    </row>
    <row r="55" spans="1:86" s="2" customFormat="1" ht="12.75" x14ac:dyDescent="0.2">
      <c r="A55" s="75">
        <v>44</v>
      </c>
      <c r="B55" s="71">
        <f t="shared" si="1"/>
        <v>1458</v>
      </c>
      <c r="C55" s="137">
        <v>1220</v>
      </c>
      <c r="D55" s="137">
        <v>1248</v>
      </c>
      <c r="E55" s="137">
        <v>1232</v>
      </c>
      <c r="F55" s="137">
        <v>1361</v>
      </c>
      <c r="G55" s="137">
        <v>1241</v>
      </c>
      <c r="H55" s="137">
        <v>1347</v>
      </c>
      <c r="I55" s="137">
        <v>1270</v>
      </c>
      <c r="J55" s="137">
        <v>1317</v>
      </c>
      <c r="K55" s="137">
        <v>1285</v>
      </c>
      <c r="L55" s="137">
        <v>1268</v>
      </c>
      <c r="M55" s="72">
        <v>1267</v>
      </c>
      <c r="N55" s="72">
        <v>1272</v>
      </c>
      <c r="O55" s="72">
        <v>1304</v>
      </c>
      <c r="P55" s="72">
        <v>1317</v>
      </c>
      <c r="Q55" s="72">
        <v>1302</v>
      </c>
      <c r="R55" s="72">
        <v>1238</v>
      </c>
      <c r="S55" s="137">
        <v>1255</v>
      </c>
      <c r="T55" s="75">
        <v>44</v>
      </c>
      <c r="U55" s="122">
        <v>744</v>
      </c>
      <c r="V55" s="137">
        <v>559</v>
      </c>
      <c r="W55" s="137">
        <v>635</v>
      </c>
      <c r="X55" s="137">
        <v>644</v>
      </c>
      <c r="Y55" s="137">
        <v>682</v>
      </c>
      <c r="Z55" s="137">
        <v>588</v>
      </c>
      <c r="AA55" s="137">
        <v>675</v>
      </c>
      <c r="AB55" s="137">
        <v>632</v>
      </c>
      <c r="AC55" s="137">
        <v>622</v>
      </c>
      <c r="AD55" s="137">
        <v>623</v>
      </c>
      <c r="AE55" s="137">
        <v>680</v>
      </c>
      <c r="AF55" s="72">
        <v>681</v>
      </c>
      <c r="AG55" s="72">
        <v>653</v>
      </c>
      <c r="AH55" s="72">
        <v>671</v>
      </c>
      <c r="AI55" s="72">
        <v>645</v>
      </c>
      <c r="AJ55" s="72">
        <v>659</v>
      </c>
      <c r="AK55" s="72">
        <v>670</v>
      </c>
      <c r="AL55" s="137">
        <v>636</v>
      </c>
      <c r="AM55" s="75">
        <v>44</v>
      </c>
      <c r="AN55" s="122">
        <v>714</v>
      </c>
      <c r="AO55" s="137">
        <v>661</v>
      </c>
      <c r="AP55" s="137">
        <v>613</v>
      </c>
      <c r="AQ55" s="137">
        <v>588</v>
      </c>
      <c r="AR55" s="137">
        <v>679</v>
      </c>
      <c r="AS55" s="137">
        <v>653</v>
      </c>
      <c r="AT55" s="137">
        <v>672</v>
      </c>
      <c r="AU55" s="137">
        <v>638</v>
      </c>
      <c r="AV55" s="137">
        <v>695</v>
      </c>
      <c r="AW55" s="137">
        <v>662</v>
      </c>
      <c r="AX55" s="137">
        <v>588</v>
      </c>
      <c r="AY55" s="72">
        <v>586</v>
      </c>
      <c r="AZ55" s="72">
        <v>619</v>
      </c>
      <c r="BA55" s="72">
        <v>633</v>
      </c>
      <c r="BB55" s="72">
        <v>672</v>
      </c>
      <c r="BC55" s="72">
        <v>643</v>
      </c>
      <c r="BD55" s="72">
        <v>568</v>
      </c>
      <c r="BE55" s="137">
        <v>619</v>
      </c>
      <c r="BF55" s="74"/>
      <c r="BG55" s="74"/>
      <c r="BH55" s="74"/>
      <c r="BI55" s="74"/>
      <c r="BJ55" s="74"/>
      <c r="BK55" s="74"/>
      <c r="BL55" s="72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4"/>
      <c r="CA55" s="74"/>
      <c r="CB55" s="74"/>
      <c r="CC55" s="74"/>
      <c r="CD55" s="74"/>
      <c r="CE55" s="74"/>
      <c r="CF55" s="74"/>
      <c r="CG55" s="74"/>
      <c r="CH55" s="74"/>
    </row>
    <row r="56" spans="1:86" s="2" customFormat="1" ht="12.75" x14ac:dyDescent="0.2">
      <c r="A56" s="75">
        <v>45</v>
      </c>
      <c r="B56" s="71">
        <f t="shared" si="1"/>
        <v>1466</v>
      </c>
      <c r="C56" s="137">
        <v>1265</v>
      </c>
      <c r="D56" s="137">
        <v>1213</v>
      </c>
      <c r="E56" s="137">
        <v>1239</v>
      </c>
      <c r="F56" s="137">
        <v>1218</v>
      </c>
      <c r="G56" s="137">
        <v>1343</v>
      </c>
      <c r="H56" s="137">
        <v>1224</v>
      </c>
      <c r="I56" s="137">
        <v>1341</v>
      </c>
      <c r="J56" s="137">
        <v>1258</v>
      </c>
      <c r="K56" s="137">
        <v>1304</v>
      </c>
      <c r="L56" s="137">
        <v>1279</v>
      </c>
      <c r="M56" s="72">
        <v>1250</v>
      </c>
      <c r="N56" s="72">
        <v>1260</v>
      </c>
      <c r="O56" s="72">
        <v>1317</v>
      </c>
      <c r="P56" s="72">
        <v>1310</v>
      </c>
      <c r="Q56" s="72">
        <v>1312</v>
      </c>
      <c r="R56" s="72">
        <v>1290</v>
      </c>
      <c r="S56" s="137">
        <v>1212</v>
      </c>
      <c r="T56" s="75">
        <v>45</v>
      </c>
      <c r="U56" s="122">
        <v>739</v>
      </c>
      <c r="V56" s="137">
        <v>644</v>
      </c>
      <c r="W56" s="137">
        <v>548</v>
      </c>
      <c r="X56" s="137">
        <v>632</v>
      </c>
      <c r="Y56" s="137">
        <v>634</v>
      </c>
      <c r="Z56" s="137">
        <v>671</v>
      </c>
      <c r="AA56" s="137">
        <v>578</v>
      </c>
      <c r="AB56" s="137">
        <v>669</v>
      </c>
      <c r="AC56" s="137">
        <v>632</v>
      </c>
      <c r="AD56" s="137">
        <v>611</v>
      </c>
      <c r="AE56" s="137">
        <v>621</v>
      </c>
      <c r="AF56" s="72">
        <v>666</v>
      </c>
      <c r="AG56" s="72">
        <v>672</v>
      </c>
      <c r="AH56" s="72">
        <v>658</v>
      </c>
      <c r="AI56" s="72">
        <v>672</v>
      </c>
      <c r="AJ56" s="72">
        <v>638</v>
      </c>
      <c r="AK56" s="72">
        <v>651</v>
      </c>
      <c r="AL56" s="137">
        <v>654</v>
      </c>
      <c r="AM56" s="75">
        <v>45</v>
      </c>
      <c r="AN56" s="122">
        <v>727</v>
      </c>
      <c r="AO56" s="137">
        <v>621</v>
      </c>
      <c r="AP56" s="137">
        <v>665</v>
      </c>
      <c r="AQ56" s="137">
        <v>607</v>
      </c>
      <c r="AR56" s="137">
        <v>584</v>
      </c>
      <c r="AS56" s="137">
        <v>672</v>
      </c>
      <c r="AT56" s="137">
        <v>646</v>
      </c>
      <c r="AU56" s="137">
        <v>672</v>
      </c>
      <c r="AV56" s="137">
        <v>626</v>
      </c>
      <c r="AW56" s="137">
        <v>693</v>
      </c>
      <c r="AX56" s="137">
        <v>658</v>
      </c>
      <c r="AY56" s="72">
        <v>584</v>
      </c>
      <c r="AZ56" s="72">
        <v>588</v>
      </c>
      <c r="BA56" s="72">
        <v>659</v>
      </c>
      <c r="BB56" s="72">
        <v>638</v>
      </c>
      <c r="BC56" s="72">
        <v>674</v>
      </c>
      <c r="BD56" s="72">
        <v>639</v>
      </c>
      <c r="BE56" s="137">
        <v>558</v>
      </c>
      <c r="BF56" s="74"/>
      <c r="BG56" s="74"/>
      <c r="BH56" s="74"/>
      <c r="BI56" s="74"/>
      <c r="BJ56" s="74"/>
      <c r="BK56" s="74"/>
      <c r="BL56" s="72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4"/>
      <c r="CA56" s="74"/>
      <c r="CB56" s="74"/>
      <c r="CC56" s="74"/>
      <c r="CD56" s="74"/>
      <c r="CE56" s="74"/>
      <c r="CF56" s="74"/>
      <c r="CG56" s="74"/>
      <c r="CH56" s="74"/>
    </row>
    <row r="57" spans="1:86" s="2" customFormat="1" ht="12.75" x14ac:dyDescent="0.2">
      <c r="A57" s="75">
        <v>46</v>
      </c>
      <c r="B57" s="71">
        <f t="shared" si="1"/>
        <v>1410</v>
      </c>
      <c r="C57" s="137">
        <v>1270</v>
      </c>
      <c r="D57" s="137">
        <v>1258</v>
      </c>
      <c r="E57" s="137">
        <v>1200</v>
      </c>
      <c r="F57" s="137">
        <v>1226</v>
      </c>
      <c r="G57" s="137">
        <v>1203</v>
      </c>
      <c r="H57" s="137">
        <v>1336</v>
      </c>
      <c r="I57" s="137">
        <v>1221</v>
      </c>
      <c r="J57" s="137">
        <v>1328</v>
      </c>
      <c r="K57" s="137">
        <v>1255</v>
      </c>
      <c r="L57" s="137">
        <v>1287</v>
      </c>
      <c r="M57" s="72">
        <v>1258</v>
      </c>
      <c r="N57" s="72">
        <v>1243</v>
      </c>
      <c r="O57" s="72">
        <v>1310</v>
      </c>
      <c r="P57" s="72">
        <v>1294</v>
      </c>
      <c r="Q57" s="72">
        <v>1298</v>
      </c>
      <c r="R57" s="72">
        <v>1298</v>
      </c>
      <c r="S57" s="137">
        <v>1277</v>
      </c>
      <c r="T57" s="75">
        <v>46</v>
      </c>
      <c r="U57" s="122">
        <v>743</v>
      </c>
      <c r="V57" s="137">
        <v>646</v>
      </c>
      <c r="W57" s="137">
        <v>641</v>
      </c>
      <c r="X57" s="137">
        <v>539</v>
      </c>
      <c r="Y57" s="137">
        <v>624</v>
      </c>
      <c r="Z57" s="137">
        <v>628</v>
      </c>
      <c r="AA57" s="137">
        <v>665</v>
      </c>
      <c r="AB57" s="137">
        <v>574</v>
      </c>
      <c r="AC57" s="137">
        <v>662</v>
      </c>
      <c r="AD57" s="137">
        <v>631</v>
      </c>
      <c r="AE57" s="137">
        <v>598</v>
      </c>
      <c r="AF57" s="72">
        <v>601</v>
      </c>
      <c r="AG57" s="72">
        <v>661</v>
      </c>
      <c r="AH57" s="72">
        <v>679</v>
      </c>
      <c r="AI57" s="72">
        <v>642</v>
      </c>
      <c r="AJ57" s="72">
        <v>662</v>
      </c>
      <c r="AK57" s="72">
        <v>633</v>
      </c>
      <c r="AL57" s="137">
        <v>646</v>
      </c>
      <c r="AM57" s="75">
        <v>46</v>
      </c>
      <c r="AN57" s="122">
        <v>667</v>
      </c>
      <c r="AO57" s="137">
        <v>624</v>
      </c>
      <c r="AP57" s="137">
        <v>617</v>
      </c>
      <c r="AQ57" s="137">
        <v>661</v>
      </c>
      <c r="AR57" s="137">
        <v>602</v>
      </c>
      <c r="AS57" s="137">
        <v>575</v>
      </c>
      <c r="AT57" s="137">
        <v>671</v>
      </c>
      <c r="AU57" s="137">
        <v>647</v>
      </c>
      <c r="AV57" s="137">
        <v>666</v>
      </c>
      <c r="AW57" s="137">
        <v>624</v>
      </c>
      <c r="AX57" s="137">
        <v>689</v>
      </c>
      <c r="AY57" s="72">
        <v>657</v>
      </c>
      <c r="AZ57" s="72">
        <v>582</v>
      </c>
      <c r="BA57" s="72">
        <v>631</v>
      </c>
      <c r="BB57" s="72">
        <v>652</v>
      </c>
      <c r="BC57" s="72">
        <v>636</v>
      </c>
      <c r="BD57" s="72">
        <v>665</v>
      </c>
      <c r="BE57" s="137">
        <v>631</v>
      </c>
      <c r="BF57" s="74"/>
      <c r="BG57" s="74"/>
      <c r="BH57" s="74"/>
      <c r="BI57" s="74"/>
      <c r="BJ57" s="74"/>
      <c r="BK57" s="74"/>
      <c r="BL57" s="72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</row>
    <row r="58" spans="1:86" s="2" customFormat="1" ht="12.75" x14ac:dyDescent="0.2">
      <c r="A58" s="75">
        <v>47</v>
      </c>
      <c r="B58" s="71">
        <f t="shared" si="1"/>
        <v>1350</v>
      </c>
      <c r="C58" s="137">
        <v>1199</v>
      </c>
      <c r="D58" s="137">
        <v>1262</v>
      </c>
      <c r="E58" s="137">
        <v>1257</v>
      </c>
      <c r="F58" s="137">
        <v>1186</v>
      </c>
      <c r="G58" s="137">
        <v>1210</v>
      </c>
      <c r="H58" s="137">
        <v>1181</v>
      </c>
      <c r="I58" s="137">
        <v>1328</v>
      </c>
      <c r="J58" s="137">
        <v>1204</v>
      </c>
      <c r="K58" s="137">
        <v>1313</v>
      </c>
      <c r="L58" s="137">
        <v>1227</v>
      </c>
      <c r="M58" s="72">
        <v>1290</v>
      </c>
      <c r="N58" s="72">
        <v>1245</v>
      </c>
      <c r="O58" s="72">
        <v>1266</v>
      </c>
      <c r="P58" s="72">
        <v>1297</v>
      </c>
      <c r="Q58" s="72">
        <v>1277</v>
      </c>
      <c r="R58" s="72">
        <v>1283</v>
      </c>
      <c r="S58" s="137">
        <v>1276</v>
      </c>
      <c r="T58" s="75">
        <v>47</v>
      </c>
      <c r="U58" s="122">
        <v>678</v>
      </c>
      <c r="V58" s="137">
        <v>632</v>
      </c>
      <c r="W58" s="137">
        <v>644</v>
      </c>
      <c r="X58" s="137">
        <v>640</v>
      </c>
      <c r="Y58" s="137">
        <v>531</v>
      </c>
      <c r="Z58" s="137">
        <v>612</v>
      </c>
      <c r="AA58" s="137">
        <v>612</v>
      </c>
      <c r="AB58" s="137">
        <v>658</v>
      </c>
      <c r="AC58" s="137">
        <v>564</v>
      </c>
      <c r="AD58" s="137">
        <v>655</v>
      </c>
      <c r="AE58" s="137">
        <v>615</v>
      </c>
      <c r="AF58" s="72">
        <v>597</v>
      </c>
      <c r="AG58" s="72">
        <v>593</v>
      </c>
      <c r="AH58" s="72">
        <v>675</v>
      </c>
      <c r="AI58" s="72">
        <v>668</v>
      </c>
      <c r="AJ58" s="72">
        <v>635</v>
      </c>
      <c r="AK58" s="72">
        <v>659</v>
      </c>
      <c r="AL58" s="137">
        <v>626</v>
      </c>
      <c r="AM58" s="75">
        <v>47</v>
      </c>
      <c r="AN58" s="122">
        <v>672</v>
      </c>
      <c r="AO58" s="137">
        <v>567</v>
      </c>
      <c r="AP58" s="137">
        <v>618</v>
      </c>
      <c r="AQ58" s="137">
        <v>617</v>
      </c>
      <c r="AR58" s="137">
        <v>655</v>
      </c>
      <c r="AS58" s="137">
        <v>598</v>
      </c>
      <c r="AT58" s="137">
        <v>569</v>
      </c>
      <c r="AU58" s="137">
        <v>670</v>
      </c>
      <c r="AV58" s="137">
        <v>640</v>
      </c>
      <c r="AW58" s="137">
        <v>658</v>
      </c>
      <c r="AX58" s="137">
        <v>612</v>
      </c>
      <c r="AY58" s="72">
        <v>693</v>
      </c>
      <c r="AZ58" s="72">
        <v>652</v>
      </c>
      <c r="BA58" s="72">
        <v>591</v>
      </c>
      <c r="BB58" s="72">
        <v>629</v>
      </c>
      <c r="BC58" s="72">
        <v>642</v>
      </c>
      <c r="BD58" s="72">
        <v>624</v>
      </c>
      <c r="BE58" s="137">
        <v>650</v>
      </c>
      <c r="BF58" s="74"/>
      <c r="BG58" s="74"/>
      <c r="BH58" s="74"/>
      <c r="BI58" s="74"/>
      <c r="BJ58" s="74"/>
      <c r="BK58" s="74"/>
      <c r="BL58" s="72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74"/>
      <c r="CB58" s="74"/>
      <c r="CC58" s="74"/>
      <c r="CD58" s="74"/>
      <c r="CE58" s="74"/>
      <c r="CF58" s="74"/>
      <c r="CG58" s="74"/>
      <c r="CH58" s="74"/>
    </row>
    <row r="59" spans="1:86" s="2" customFormat="1" ht="12.75" x14ac:dyDescent="0.2">
      <c r="A59" s="75">
        <v>48</v>
      </c>
      <c r="B59" s="71">
        <f t="shared" si="1"/>
        <v>1395</v>
      </c>
      <c r="C59" s="137">
        <v>1159</v>
      </c>
      <c r="D59" s="137">
        <v>1185</v>
      </c>
      <c r="E59" s="137">
        <v>1259</v>
      </c>
      <c r="F59" s="137">
        <v>1239</v>
      </c>
      <c r="G59" s="137">
        <v>1174</v>
      </c>
      <c r="H59" s="137">
        <v>1188</v>
      </c>
      <c r="I59" s="137">
        <v>1176</v>
      </c>
      <c r="J59" s="137">
        <v>1309</v>
      </c>
      <c r="K59" s="137">
        <v>1191</v>
      </c>
      <c r="L59" s="137">
        <v>1304</v>
      </c>
      <c r="M59" s="72">
        <v>1212</v>
      </c>
      <c r="N59" s="72">
        <v>1294</v>
      </c>
      <c r="O59" s="72">
        <v>1308</v>
      </c>
      <c r="P59" s="72">
        <v>1247</v>
      </c>
      <c r="Q59" s="72">
        <v>1286</v>
      </c>
      <c r="R59" s="72">
        <v>1277</v>
      </c>
      <c r="S59" s="137">
        <v>1263</v>
      </c>
      <c r="T59" s="75">
        <v>48</v>
      </c>
      <c r="U59" s="122">
        <v>692</v>
      </c>
      <c r="V59" s="137">
        <v>588</v>
      </c>
      <c r="W59" s="137">
        <v>619</v>
      </c>
      <c r="X59" s="137">
        <v>642</v>
      </c>
      <c r="Y59" s="137">
        <v>630</v>
      </c>
      <c r="Z59" s="137">
        <v>524</v>
      </c>
      <c r="AA59" s="137">
        <v>599</v>
      </c>
      <c r="AB59" s="137">
        <v>610</v>
      </c>
      <c r="AC59" s="137">
        <v>645</v>
      </c>
      <c r="AD59" s="137">
        <v>559</v>
      </c>
      <c r="AE59" s="137">
        <v>648</v>
      </c>
      <c r="AF59" s="72">
        <v>604</v>
      </c>
      <c r="AG59" s="72">
        <v>602</v>
      </c>
      <c r="AH59" s="72">
        <v>652</v>
      </c>
      <c r="AI59" s="72">
        <v>666</v>
      </c>
      <c r="AJ59" s="72">
        <v>664</v>
      </c>
      <c r="AK59" s="72">
        <v>645</v>
      </c>
      <c r="AL59" s="137">
        <v>649</v>
      </c>
      <c r="AM59" s="75">
        <v>48</v>
      </c>
      <c r="AN59" s="122">
        <v>703</v>
      </c>
      <c r="AO59" s="137">
        <v>571</v>
      </c>
      <c r="AP59" s="137">
        <v>566</v>
      </c>
      <c r="AQ59" s="137">
        <v>617</v>
      </c>
      <c r="AR59" s="137">
        <v>609</v>
      </c>
      <c r="AS59" s="137">
        <v>650</v>
      </c>
      <c r="AT59" s="137">
        <v>589</v>
      </c>
      <c r="AU59" s="137">
        <v>566</v>
      </c>
      <c r="AV59" s="137">
        <v>664</v>
      </c>
      <c r="AW59" s="137">
        <v>632</v>
      </c>
      <c r="AX59" s="137">
        <v>656</v>
      </c>
      <c r="AY59" s="72">
        <v>608</v>
      </c>
      <c r="AZ59" s="72">
        <v>692</v>
      </c>
      <c r="BA59" s="72">
        <v>656</v>
      </c>
      <c r="BB59" s="72">
        <v>581</v>
      </c>
      <c r="BC59" s="72">
        <v>622</v>
      </c>
      <c r="BD59" s="72">
        <v>632</v>
      </c>
      <c r="BE59" s="137">
        <v>614</v>
      </c>
      <c r="BF59" s="74"/>
      <c r="BG59" s="74"/>
      <c r="BH59" s="74"/>
      <c r="BI59" s="74"/>
      <c r="BJ59" s="74"/>
      <c r="BK59" s="74"/>
      <c r="BL59" s="72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/>
      <c r="CA59" s="74"/>
      <c r="CB59" s="74"/>
      <c r="CC59" s="74"/>
      <c r="CD59" s="74"/>
      <c r="CE59" s="74"/>
      <c r="CF59" s="74"/>
      <c r="CG59" s="74"/>
      <c r="CH59" s="74"/>
    </row>
    <row r="60" spans="1:86" s="2" customFormat="1" ht="12.75" x14ac:dyDescent="0.2">
      <c r="A60" s="75">
        <v>49</v>
      </c>
      <c r="B60" s="71">
        <f t="shared" si="1"/>
        <v>1181</v>
      </c>
      <c r="C60" s="137">
        <v>1175</v>
      </c>
      <c r="D60" s="137">
        <v>1150</v>
      </c>
      <c r="E60" s="137">
        <v>1182</v>
      </c>
      <c r="F60" s="137">
        <v>1244</v>
      </c>
      <c r="G60" s="137">
        <v>1226</v>
      </c>
      <c r="H60" s="137">
        <v>1155</v>
      </c>
      <c r="I60" s="137">
        <v>1178</v>
      </c>
      <c r="J60" s="137">
        <v>1160</v>
      </c>
      <c r="K60" s="137">
        <v>1299</v>
      </c>
      <c r="L60" s="137">
        <v>1178</v>
      </c>
      <c r="M60" s="72">
        <v>1288</v>
      </c>
      <c r="N60" s="72">
        <v>1212</v>
      </c>
      <c r="O60" s="72">
        <v>1275</v>
      </c>
      <c r="P60" s="72">
        <v>1298</v>
      </c>
      <c r="Q60" s="72">
        <v>1250</v>
      </c>
      <c r="R60" s="72">
        <v>1264</v>
      </c>
      <c r="S60" s="137">
        <v>1268</v>
      </c>
      <c r="T60" s="75">
        <v>49</v>
      </c>
      <c r="U60" s="122">
        <v>541</v>
      </c>
      <c r="V60" s="137">
        <v>570</v>
      </c>
      <c r="W60" s="137">
        <v>582</v>
      </c>
      <c r="X60" s="137">
        <v>615</v>
      </c>
      <c r="Y60" s="137">
        <v>633</v>
      </c>
      <c r="Z60" s="137">
        <v>620</v>
      </c>
      <c r="AA60" s="137">
        <v>514</v>
      </c>
      <c r="AB60" s="137">
        <v>593</v>
      </c>
      <c r="AC60" s="137">
        <v>599</v>
      </c>
      <c r="AD60" s="137">
        <v>638</v>
      </c>
      <c r="AE60" s="137">
        <v>551</v>
      </c>
      <c r="AF60" s="72">
        <v>647</v>
      </c>
      <c r="AG60" s="72">
        <v>601</v>
      </c>
      <c r="AH60" s="72">
        <v>611</v>
      </c>
      <c r="AI60" s="72">
        <v>650</v>
      </c>
      <c r="AJ60" s="72">
        <v>664</v>
      </c>
      <c r="AK60" s="72">
        <v>658</v>
      </c>
      <c r="AL60" s="137">
        <v>638</v>
      </c>
      <c r="AM60" s="75">
        <v>49</v>
      </c>
      <c r="AN60" s="122">
        <v>640</v>
      </c>
      <c r="AO60" s="137">
        <v>605</v>
      </c>
      <c r="AP60" s="137">
        <v>568</v>
      </c>
      <c r="AQ60" s="137">
        <v>567</v>
      </c>
      <c r="AR60" s="137">
        <v>611</v>
      </c>
      <c r="AS60" s="137">
        <v>606</v>
      </c>
      <c r="AT60" s="137">
        <v>641</v>
      </c>
      <c r="AU60" s="137">
        <v>585</v>
      </c>
      <c r="AV60" s="137">
        <v>561</v>
      </c>
      <c r="AW60" s="137">
        <v>661</v>
      </c>
      <c r="AX60" s="137">
        <v>627</v>
      </c>
      <c r="AY60" s="72">
        <v>641</v>
      </c>
      <c r="AZ60" s="72">
        <v>611</v>
      </c>
      <c r="BA60" s="72">
        <v>664</v>
      </c>
      <c r="BB60" s="72">
        <v>648</v>
      </c>
      <c r="BC60" s="72">
        <v>586</v>
      </c>
      <c r="BD60" s="72">
        <v>606</v>
      </c>
      <c r="BE60" s="137">
        <v>630</v>
      </c>
      <c r="BF60" s="74"/>
      <c r="BG60" s="74"/>
      <c r="BH60" s="74"/>
      <c r="BI60" s="74"/>
      <c r="BJ60" s="74"/>
      <c r="BK60" s="74"/>
      <c r="BL60" s="72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74"/>
      <c r="CB60" s="74"/>
      <c r="CC60" s="74"/>
      <c r="CD60" s="74"/>
      <c r="CE60" s="74"/>
      <c r="CF60" s="74"/>
      <c r="CG60" s="74"/>
      <c r="CH60" s="74"/>
    </row>
    <row r="61" spans="1:86" s="2" customFormat="1" ht="12.75" x14ac:dyDescent="0.2">
      <c r="A61" s="75">
        <v>50</v>
      </c>
      <c r="B61" s="71">
        <f t="shared" si="1"/>
        <v>1208</v>
      </c>
      <c r="C61" s="137">
        <v>1037</v>
      </c>
      <c r="D61" s="137">
        <v>1164</v>
      </c>
      <c r="E61" s="137">
        <v>1147</v>
      </c>
      <c r="F61" s="137">
        <v>1177</v>
      </c>
      <c r="G61" s="137">
        <v>1222</v>
      </c>
      <c r="H61" s="137">
        <v>1206</v>
      </c>
      <c r="I61" s="137">
        <v>1143</v>
      </c>
      <c r="J61" s="137">
        <v>1168</v>
      </c>
      <c r="K61" s="137">
        <v>1162</v>
      </c>
      <c r="L61" s="137">
        <v>1300</v>
      </c>
      <c r="M61" s="72">
        <v>1172</v>
      </c>
      <c r="N61" s="72">
        <v>1274</v>
      </c>
      <c r="O61" s="72">
        <v>1269</v>
      </c>
      <c r="P61" s="72">
        <v>1258</v>
      </c>
      <c r="Q61" s="72">
        <v>1278</v>
      </c>
      <c r="R61" s="72">
        <v>1244</v>
      </c>
      <c r="S61" s="137">
        <v>1231</v>
      </c>
      <c r="T61" s="75">
        <v>50</v>
      </c>
      <c r="U61" s="122">
        <v>599</v>
      </c>
      <c r="V61" s="137">
        <v>474</v>
      </c>
      <c r="W61" s="137">
        <v>561</v>
      </c>
      <c r="X61" s="137">
        <v>577</v>
      </c>
      <c r="Y61" s="137">
        <v>612</v>
      </c>
      <c r="Z61" s="137">
        <v>620</v>
      </c>
      <c r="AA61" s="137">
        <v>610</v>
      </c>
      <c r="AB61" s="137">
        <v>507</v>
      </c>
      <c r="AC61" s="137">
        <v>588</v>
      </c>
      <c r="AD61" s="137">
        <v>599</v>
      </c>
      <c r="AE61" s="137">
        <v>642</v>
      </c>
      <c r="AF61" s="72">
        <v>547</v>
      </c>
      <c r="AG61" s="72">
        <v>635</v>
      </c>
      <c r="AH61" s="72">
        <v>625</v>
      </c>
      <c r="AI61" s="72">
        <v>604</v>
      </c>
      <c r="AJ61" s="72">
        <v>634</v>
      </c>
      <c r="AK61" s="72">
        <v>661</v>
      </c>
      <c r="AL61" s="137">
        <v>644</v>
      </c>
      <c r="AM61" s="75">
        <v>50</v>
      </c>
      <c r="AN61" s="122">
        <v>609</v>
      </c>
      <c r="AO61" s="137">
        <v>563</v>
      </c>
      <c r="AP61" s="137">
        <v>603</v>
      </c>
      <c r="AQ61" s="137">
        <v>570</v>
      </c>
      <c r="AR61" s="137">
        <v>565</v>
      </c>
      <c r="AS61" s="137">
        <v>602</v>
      </c>
      <c r="AT61" s="137">
        <v>596</v>
      </c>
      <c r="AU61" s="137">
        <v>636</v>
      </c>
      <c r="AV61" s="137">
        <v>580</v>
      </c>
      <c r="AW61" s="137">
        <v>563</v>
      </c>
      <c r="AX61" s="137">
        <v>658</v>
      </c>
      <c r="AY61" s="72">
        <v>625</v>
      </c>
      <c r="AZ61" s="72">
        <v>639</v>
      </c>
      <c r="BA61" s="72">
        <v>644</v>
      </c>
      <c r="BB61" s="72">
        <v>654</v>
      </c>
      <c r="BC61" s="72">
        <v>644</v>
      </c>
      <c r="BD61" s="72">
        <v>583</v>
      </c>
      <c r="BE61" s="137">
        <v>587</v>
      </c>
      <c r="BF61" s="74"/>
      <c r="BG61" s="74"/>
      <c r="BH61" s="74"/>
      <c r="BI61" s="74"/>
      <c r="BJ61" s="74"/>
      <c r="BK61" s="74"/>
      <c r="BL61" s="72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74"/>
      <c r="CB61" s="74"/>
      <c r="CC61" s="74"/>
      <c r="CD61" s="74"/>
      <c r="CE61" s="74"/>
      <c r="CF61" s="74"/>
      <c r="CG61" s="74"/>
      <c r="CH61" s="74"/>
    </row>
    <row r="62" spans="1:86" s="2" customFormat="1" ht="12.75" x14ac:dyDescent="0.2">
      <c r="A62" s="75">
        <v>51</v>
      </c>
      <c r="B62" s="71">
        <f t="shared" si="1"/>
        <v>1064</v>
      </c>
      <c r="C62" s="137">
        <v>1031</v>
      </c>
      <c r="D62" s="137">
        <v>1025</v>
      </c>
      <c r="E62" s="137">
        <v>1149</v>
      </c>
      <c r="F62" s="137">
        <v>1138</v>
      </c>
      <c r="G62" s="137">
        <v>1160</v>
      </c>
      <c r="H62" s="137">
        <v>1213</v>
      </c>
      <c r="I62" s="137">
        <v>1195</v>
      </c>
      <c r="J62" s="137">
        <v>1139</v>
      </c>
      <c r="K62" s="137">
        <v>1161</v>
      </c>
      <c r="L62" s="137">
        <v>1139</v>
      </c>
      <c r="M62" s="72">
        <v>1293</v>
      </c>
      <c r="N62" s="72">
        <v>1169</v>
      </c>
      <c r="O62" s="72">
        <v>1239</v>
      </c>
      <c r="P62" s="72">
        <v>1257</v>
      </c>
      <c r="Q62" s="72">
        <v>1253</v>
      </c>
      <c r="R62" s="72">
        <v>1270</v>
      </c>
      <c r="S62" s="137">
        <v>1224</v>
      </c>
      <c r="T62" s="75">
        <v>51</v>
      </c>
      <c r="U62" s="122">
        <v>525</v>
      </c>
      <c r="V62" s="137">
        <v>506</v>
      </c>
      <c r="W62" s="137">
        <v>465</v>
      </c>
      <c r="X62" s="137">
        <v>552</v>
      </c>
      <c r="Y62" s="137">
        <v>571</v>
      </c>
      <c r="Z62" s="137">
        <v>599</v>
      </c>
      <c r="AA62" s="137">
        <v>611</v>
      </c>
      <c r="AB62" s="137">
        <v>605</v>
      </c>
      <c r="AC62" s="137">
        <v>508</v>
      </c>
      <c r="AD62" s="137">
        <v>583</v>
      </c>
      <c r="AE62" s="137">
        <v>586</v>
      </c>
      <c r="AF62" s="72">
        <v>633</v>
      </c>
      <c r="AG62" s="72">
        <v>553</v>
      </c>
      <c r="AH62" s="72">
        <v>629</v>
      </c>
      <c r="AI62" s="72">
        <v>617</v>
      </c>
      <c r="AJ62" s="72">
        <v>600</v>
      </c>
      <c r="AK62" s="72">
        <v>633</v>
      </c>
      <c r="AL62" s="137">
        <v>654</v>
      </c>
      <c r="AM62" s="75">
        <v>51</v>
      </c>
      <c r="AN62" s="122">
        <v>539</v>
      </c>
      <c r="AO62" s="137">
        <v>525</v>
      </c>
      <c r="AP62" s="137">
        <v>560</v>
      </c>
      <c r="AQ62" s="137">
        <v>597</v>
      </c>
      <c r="AR62" s="137">
        <v>567</v>
      </c>
      <c r="AS62" s="137">
        <v>561</v>
      </c>
      <c r="AT62" s="137">
        <v>602</v>
      </c>
      <c r="AU62" s="137">
        <v>590</v>
      </c>
      <c r="AV62" s="137">
        <v>631</v>
      </c>
      <c r="AW62" s="137">
        <v>578</v>
      </c>
      <c r="AX62" s="137">
        <v>553</v>
      </c>
      <c r="AY62" s="72">
        <v>660</v>
      </c>
      <c r="AZ62" s="72">
        <v>616</v>
      </c>
      <c r="BA62" s="72">
        <v>610</v>
      </c>
      <c r="BB62" s="72">
        <v>640</v>
      </c>
      <c r="BC62" s="72">
        <v>653</v>
      </c>
      <c r="BD62" s="72">
        <v>637</v>
      </c>
      <c r="BE62" s="137">
        <v>570</v>
      </c>
      <c r="BF62" s="74"/>
      <c r="BG62" s="74"/>
      <c r="BH62" s="74"/>
      <c r="BI62" s="74"/>
      <c r="BJ62" s="74"/>
      <c r="BK62" s="74"/>
      <c r="BL62" s="72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</row>
    <row r="63" spans="1:86" s="2" customFormat="1" ht="12.75" x14ac:dyDescent="0.2">
      <c r="A63" s="75">
        <v>52</v>
      </c>
      <c r="B63" s="71">
        <f t="shared" si="1"/>
        <v>1020</v>
      </c>
      <c r="C63" s="137">
        <v>901</v>
      </c>
      <c r="D63" s="137">
        <v>1020</v>
      </c>
      <c r="E63" s="137">
        <v>1013</v>
      </c>
      <c r="F63" s="137">
        <v>1136</v>
      </c>
      <c r="G63" s="137">
        <v>1123</v>
      </c>
      <c r="H63" s="137">
        <v>1145</v>
      </c>
      <c r="I63" s="137">
        <v>1200</v>
      </c>
      <c r="J63" s="137">
        <v>1182</v>
      </c>
      <c r="K63" s="137">
        <v>1119</v>
      </c>
      <c r="L63" s="137">
        <v>1147</v>
      </c>
      <c r="M63" s="72">
        <v>1133</v>
      </c>
      <c r="N63" s="72">
        <v>1286</v>
      </c>
      <c r="O63" s="72">
        <v>1173</v>
      </c>
      <c r="P63" s="72">
        <v>1222</v>
      </c>
      <c r="Q63" s="72">
        <v>1257</v>
      </c>
      <c r="R63" s="72">
        <v>1251</v>
      </c>
      <c r="S63" s="137">
        <v>1263</v>
      </c>
      <c r="T63" s="75">
        <v>52</v>
      </c>
      <c r="U63" s="122">
        <v>496</v>
      </c>
      <c r="V63" s="137">
        <v>441</v>
      </c>
      <c r="W63" s="137">
        <v>500</v>
      </c>
      <c r="X63" s="137">
        <v>458</v>
      </c>
      <c r="Y63" s="137">
        <v>545</v>
      </c>
      <c r="Z63" s="137">
        <v>560</v>
      </c>
      <c r="AA63" s="137">
        <v>590</v>
      </c>
      <c r="AB63" s="137">
        <v>603</v>
      </c>
      <c r="AC63" s="137">
        <v>597</v>
      </c>
      <c r="AD63" s="137">
        <v>498</v>
      </c>
      <c r="AE63" s="137">
        <v>578</v>
      </c>
      <c r="AF63" s="72">
        <v>582</v>
      </c>
      <c r="AG63" s="72">
        <v>628</v>
      </c>
      <c r="AH63" s="72">
        <v>582</v>
      </c>
      <c r="AI63" s="72">
        <v>627</v>
      </c>
      <c r="AJ63" s="72">
        <v>618</v>
      </c>
      <c r="AK63" s="72">
        <v>585</v>
      </c>
      <c r="AL63" s="137">
        <v>622</v>
      </c>
      <c r="AM63" s="75">
        <v>52</v>
      </c>
      <c r="AN63" s="122">
        <v>524</v>
      </c>
      <c r="AO63" s="137">
        <v>460</v>
      </c>
      <c r="AP63" s="137">
        <v>520</v>
      </c>
      <c r="AQ63" s="137">
        <v>555</v>
      </c>
      <c r="AR63" s="137">
        <v>591</v>
      </c>
      <c r="AS63" s="137">
        <v>563</v>
      </c>
      <c r="AT63" s="137">
        <v>555</v>
      </c>
      <c r="AU63" s="137">
        <v>597</v>
      </c>
      <c r="AV63" s="137">
        <v>585</v>
      </c>
      <c r="AW63" s="137">
        <v>621</v>
      </c>
      <c r="AX63" s="137">
        <v>569</v>
      </c>
      <c r="AY63" s="72">
        <v>551</v>
      </c>
      <c r="AZ63" s="72">
        <v>658</v>
      </c>
      <c r="BA63" s="72">
        <v>591</v>
      </c>
      <c r="BB63" s="72">
        <v>595</v>
      </c>
      <c r="BC63" s="72">
        <v>639</v>
      </c>
      <c r="BD63" s="72">
        <v>666</v>
      </c>
      <c r="BE63" s="137">
        <v>641</v>
      </c>
      <c r="BF63" s="74"/>
      <c r="BG63" s="74"/>
      <c r="BH63" s="74"/>
      <c r="BI63" s="74"/>
      <c r="BJ63" s="74"/>
      <c r="BK63" s="74"/>
      <c r="BL63" s="72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</row>
    <row r="64" spans="1:86" s="2" customFormat="1" ht="12.75" x14ac:dyDescent="0.2">
      <c r="A64" s="75">
        <v>53</v>
      </c>
      <c r="B64" s="71">
        <f t="shared" si="1"/>
        <v>953</v>
      </c>
      <c r="C64" s="137">
        <v>862</v>
      </c>
      <c r="D64" s="137">
        <v>893</v>
      </c>
      <c r="E64" s="137">
        <v>1011</v>
      </c>
      <c r="F64" s="137">
        <v>1000</v>
      </c>
      <c r="G64" s="137">
        <v>1110</v>
      </c>
      <c r="H64" s="137">
        <v>1113</v>
      </c>
      <c r="I64" s="137">
        <v>1123</v>
      </c>
      <c r="J64" s="137">
        <v>1183</v>
      </c>
      <c r="K64" s="137">
        <v>1173</v>
      </c>
      <c r="L64" s="137">
        <v>1119</v>
      </c>
      <c r="M64" s="72">
        <v>1133</v>
      </c>
      <c r="N64" s="72">
        <v>1133</v>
      </c>
      <c r="O64" s="72">
        <v>1230</v>
      </c>
      <c r="P64" s="72">
        <v>1169</v>
      </c>
      <c r="Q64" s="72">
        <v>1203</v>
      </c>
      <c r="R64" s="72">
        <v>1254</v>
      </c>
      <c r="S64" s="137">
        <v>1222</v>
      </c>
      <c r="T64" s="75">
        <v>53</v>
      </c>
      <c r="U64" s="122">
        <v>441</v>
      </c>
      <c r="V64" s="137">
        <v>412</v>
      </c>
      <c r="W64" s="137">
        <v>435</v>
      </c>
      <c r="X64" s="137">
        <v>491</v>
      </c>
      <c r="Y64" s="137">
        <v>448</v>
      </c>
      <c r="Z64" s="137">
        <v>527</v>
      </c>
      <c r="AA64" s="137">
        <v>551</v>
      </c>
      <c r="AB64" s="137">
        <v>578</v>
      </c>
      <c r="AC64" s="137">
        <v>593</v>
      </c>
      <c r="AD64" s="137">
        <v>587</v>
      </c>
      <c r="AE64" s="137">
        <v>498</v>
      </c>
      <c r="AF64" s="72">
        <v>569</v>
      </c>
      <c r="AG64" s="72">
        <v>577</v>
      </c>
      <c r="AH64" s="72">
        <v>573</v>
      </c>
      <c r="AI64" s="72">
        <v>578</v>
      </c>
      <c r="AJ64" s="72">
        <v>622</v>
      </c>
      <c r="AK64" s="72">
        <v>618</v>
      </c>
      <c r="AL64" s="137">
        <v>566</v>
      </c>
      <c r="AM64" s="75">
        <v>53</v>
      </c>
      <c r="AN64" s="122">
        <v>512</v>
      </c>
      <c r="AO64" s="137">
        <v>450</v>
      </c>
      <c r="AP64" s="137">
        <v>458</v>
      </c>
      <c r="AQ64" s="137">
        <v>520</v>
      </c>
      <c r="AR64" s="137">
        <v>552</v>
      </c>
      <c r="AS64" s="137">
        <v>583</v>
      </c>
      <c r="AT64" s="137">
        <v>562</v>
      </c>
      <c r="AU64" s="137">
        <v>545</v>
      </c>
      <c r="AV64" s="137">
        <v>590</v>
      </c>
      <c r="AW64" s="137">
        <v>586</v>
      </c>
      <c r="AX64" s="137">
        <v>621</v>
      </c>
      <c r="AY64" s="72">
        <v>564</v>
      </c>
      <c r="AZ64" s="72">
        <v>556</v>
      </c>
      <c r="BA64" s="72">
        <v>657</v>
      </c>
      <c r="BB64" s="72">
        <v>591</v>
      </c>
      <c r="BC64" s="72">
        <v>581</v>
      </c>
      <c r="BD64" s="72">
        <v>636</v>
      </c>
      <c r="BE64" s="137">
        <v>656</v>
      </c>
      <c r="BF64" s="74"/>
      <c r="BG64" s="74"/>
      <c r="BH64" s="74"/>
      <c r="BI64" s="74"/>
      <c r="BJ64" s="74"/>
      <c r="BK64" s="74"/>
      <c r="BL64" s="72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</row>
    <row r="65" spans="1:86" s="2" customFormat="1" ht="12.75" x14ac:dyDescent="0.2">
      <c r="A65" s="75">
        <v>54</v>
      </c>
      <c r="B65" s="71">
        <f t="shared" si="1"/>
        <v>975</v>
      </c>
      <c r="C65" s="137">
        <v>823</v>
      </c>
      <c r="D65" s="137">
        <v>845</v>
      </c>
      <c r="E65" s="137">
        <v>885</v>
      </c>
      <c r="F65" s="137">
        <v>995</v>
      </c>
      <c r="G65" s="137">
        <v>993</v>
      </c>
      <c r="H65" s="137">
        <v>1098</v>
      </c>
      <c r="I65" s="137">
        <v>1099</v>
      </c>
      <c r="J65" s="137">
        <v>1110</v>
      </c>
      <c r="K65" s="137">
        <v>1177</v>
      </c>
      <c r="L65" s="137">
        <v>1142</v>
      </c>
      <c r="M65" s="72">
        <v>1110</v>
      </c>
      <c r="N65" s="72">
        <v>1126</v>
      </c>
      <c r="O65" s="72">
        <v>1147</v>
      </c>
      <c r="P65" s="72">
        <v>1216</v>
      </c>
      <c r="Q65" s="72">
        <v>1160</v>
      </c>
      <c r="R65" s="72">
        <v>1197</v>
      </c>
      <c r="S65" s="137">
        <v>1242</v>
      </c>
      <c r="T65" s="75">
        <v>54</v>
      </c>
      <c r="U65" s="122">
        <v>479</v>
      </c>
      <c r="V65" s="137">
        <v>382</v>
      </c>
      <c r="W65" s="137">
        <v>401</v>
      </c>
      <c r="X65" s="137">
        <v>430</v>
      </c>
      <c r="Y65" s="137">
        <v>484</v>
      </c>
      <c r="Z65" s="137">
        <v>447</v>
      </c>
      <c r="AA65" s="137">
        <v>523</v>
      </c>
      <c r="AB65" s="137">
        <v>541</v>
      </c>
      <c r="AC65" s="137">
        <v>567</v>
      </c>
      <c r="AD65" s="137">
        <v>593</v>
      </c>
      <c r="AE65" s="137">
        <v>574</v>
      </c>
      <c r="AF65" s="72">
        <v>490</v>
      </c>
      <c r="AG65" s="72">
        <v>564</v>
      </c>
      <c r="AH65" s="72">
        <v>584</v>
      </c>
      <c r="AI65" s="72">
        <v>569</v>
      </c>
      <c r="AJ65" s="72">
        <v>574</v>
      </c>
      <c r="AK65" s="72">
        <v>618</v>
      </c>
      <c r="AL65" s="137">
        <v>610</v>
      </c>
      <c r="AM65" s="75">
        <v>54</v>
      </c>
      <c r="AN65" s="122">
        <v>496</v>
      </c>
      <c r="AO65" s="137">
        <v>441</v>
      </c>
      <c r="AP65" s="137">
        <v>444</v>
      </c>
      <c r="AQ65" s="137">
        <v>455</v>
      </c>
      <c r="AR65" s="137">
        <v>511</v>
      </c>
      <c r="AS65" s="137">
        <v>546</v>
      </c>
      <c r="AT65" s="137">
        <v>575</v>
      </c>
      <c r="AU65" s="137">
        <v>558</v>
      </c>
      <c r="AV65" s="137">
        <v>543</v>
      </c>
      <c r="AW65" s="137">
        <v>584</v>
      </c>
      <c r="AX65" s="137">
        <v>568</v>
      </c>
      <c r="AY65" s="72">
        <v>620</v>
      </c>
      <c r="AZ65" s="72">
        <v>562</v>
      </c>
      <c r="BA65" s="72">
        <v>563</v>
      </c>
      <c r="BB65" s="72">
        <v>647</v>
      </c>
      <c r="BC65" s="72">
        <v>586</v>
      </c>
      <c r="BD65" s="72">
        <v>579</v>
      </c>
      <c r="BE65" s="137">
        <v>632</v>
      </c>
      <c r="BF65" s="74"/>
      <c r="BG65" s="74"/>
      <c r="BH65" s="74"/>
      <c r="BI65" s="74"/>
      <c r="BJ65" s="74"/>
      <c r="BK65" s="74"/>
      <c r="BL65" s="72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</row>
    <row r="66" spans="1:86" s="2" customFormat="1" ht="12.75" x14ac:dyDescent="0.2">
      <c r="A66" s="75">
        <v>55</v>
      </c>
      <c r="B66" s="71">
        <f t="shared" si="1"/>
        <v>845</v>
      </c>
      <c r="C66" s="137">
        <v>831</v>
      </c>
      <c r="D66" s="137">
        <v>815</v>
      </c>
      <c r="E66" s="137">
        <v>837</v>
      </c>
      <c r="F66" s="137">
        <v>878</v>
      </c>
      <c r="G66" s="137">
        <v>978</v>
      </c>
      <c r="H66" s="137">
        <v>974</v>
      </c>
      <c r="I66" s="137">
        <v>1077</v>
      </c>
      <c r="J66" s="137">
        <v>1090</v>
      </c>
      <c r="K66" s="137">
        <v>1095</v>
      </c>
      <c r="L66" s="137">
        <v>1169</v>
      </c>
      <c r="M66" s="72">
        <v>1132</v>
      </c>
      <c r="N66" s="72">
        <v>1093</v>
      </c>
      <c r="O66" s="72">
        <v>1215</v>
      </c>
      <c r="P66" s="72">
        <v>1136</v>
      </c>
      <c r="Q66" s="72">
        <v>1200</v>
      </c>
      <c r="R66" s="72">
        <v>1151</v>
      </c>
      <c r="S66" s="137">
        <v>1182</v>
      </c>
      <c r="T66" s="75">
        <v>55</v>
      </c>
      <c r="U66" s="122">
        <v>407</v>
      </c>
      <c r="V66" s="137">
        <v>392</v>
      </c>
      <c r="W66" s="137">
        <v>377</v>
      </c>
      <c r="X66" s="137">
        <v>391</v>
      </c>
      <c r="Y66" s="137">
        <v>424</v>
      </c>
      <c r="Z66" s="137">
        <v>474</v>
      </c>
      <c r="AA66" s="137">
        <v>436</v>
      </c>
      <c r="AB66" s="137">
        <v>509</v>
      </c>
      <c r="AC66" s="137">
        <v>533</v>
      </c>
      <c r="AD66" s="137">
        <v>560</v>
      </c>
      <c r="AE66" s="137">
        <v>583</v>
      </c>
      <c r="AF66" s="72">
        <v>571</v>
      </c>
      <c r="AG66" s="72">
        <v>477</v>
      </c>
      <c r="AH66" s="72">
        <v>627</v>
      </c>
      <c r="AI66" s="72">
        <v>577</v>
      </c>
      <c r="AJ66" s="72">
        <v>565</v>
      </c>
      <c r="AK66" s="72">
        <v>566</v>
      </c>
      <c r="AL66" s="137">
        <v>606</v>
      </c>
      <c r="AM66" s="75">
        <v>55</v>
      </c>
      <c r="AN66" s="122">
        <v>438</v>
      </c>
      <c r="AO66" s="137">
        <v>439</v>
      </c>
      <c r="AP66" s="137">
        <v>438</v>
      </c>
      <c r="AQ66" s="137">
        <v>446</v>
      </c>
      <c r="AR66" s="137">
        <v>454</v>
      </c>
      <c r="AS66" s="137">
        <v>504</v>
      </c>
      <c r="AT66" s="137">
        <v>538</v>
      </c>
      <c r="AU66" s="137">
        <v>568</v>
      </c>
      <c r="AV66" s="137">
        <v>557</v>
      </c>
      <c r="AW66" s="137">
        <v>535</v>
      </c>
      <c r="AX66" s="137">
        <v>586</v>
      </c>
      <c r="AY66" s="72">
        <v>561</v>
      </c>
      <c r="AZ66" s="72">
        <v>616</v>
      </c>
      <c r="BA66" s="72">
        <v>588</v>
      </c>
      <c r="BB66" s="72">
        <v>559</v>
      </c>
      <c r="BC66" s="72">
        <v>635</v>
      </c>
      <c r="BD66" s="72">
        <v>585</v>
      </c>
      <c r="BE66" s="137">
        <v>576</v>
      </c>
      <c r="BF66" s="74"/>
      <c r="BG66" s="74"/>
      <c r="BH66" s="74"/>
      <c r="BI66" s="74"/>
      <c r="BJ66" s="74"/>
      <c r="BK66" s="74"/>
      <c r="BL66" s="72"/>
      <c r="BM66" s="74"/>
      <c r="BN66" s="74"/>
      <c r="BO66" s="74"/>
      <c r="BP66" s="74"/>
      <c r="BQ66" s="74"/>
      <c r="BR66" s="74"/>
      <c r="BS66" s="74"/>
      <c r="BT66" s="74"/>
      <c r="BU66" s="74"/>
      <c r="BV66" s="74"/>
      <c r="BW66" s="74"/>
      <c r="BX66" s="74"/>
      <c r="BY66" s="74"/>
      <c r="BZ66" s="74"/>
      <c r="CA66" s="74"/>
      <c r="CB66" s="74"/>
      <c r="CC66" s="74"/>
      <c r="CD66" s="74"/>
      <c r="CE66" s="74"/>
      <c r="CF66" s="74"/>
      <c r="CG66" s="74"/>
      <c r="CH66" s="74"/>
    </row>
    <row r="67" spans="1:86" s="2" customFormat="1" ht="12.75" x14ac:dyDescent="0.2">
      <c r="A67" s="75">
        <v>56</v>
      </c>
      <c r="B67" s="71">
        <f t="shared" si="1"/>
        <v>860</v>
      </c>
      <c r="C67" s="137">
        <v>714</v>
      </c>
      <c r="D67" s="137">
        <v>821</v>
      </c>
      <c r="E67" s="137">
        <v>806</v>
      </c>
      <c r="F67" s="137">
        <v>827</v>
      </c>
      <c r="G67" s="137">
        <v>868</v>
      </c>
      <c r="H67" s="137">
        <v>962</v>
      </c>
      <c r="I67" s="137">
        <v>962</v>
      </c>
      <c r="J67" s="137">
        <v>1071</v>
      </c>
      <c r="K67" s="137">
        <v>1076</v>
      </c>
      <c r="L67" s="137">
        <v>1073</v>
      </c>
      <c r="M67" s="72">
        <v>1158</v>
      </c>
      <c r="N67" s="72">
        <v>1122</v>
      </c>
      <c r="O67" s="72">
        <v>1096</v>
      </c>
      <c r="P67" s="72">
        <v>1207</v>
      </c>
      <c r="Q67" s="72">
        <v>1131</v>
      </c>
      <c r="R67" s="72">
        <v>1185</v>
      </c>
      <c r="S67" s="137">
        <v>1136</v>
      </c>
      <c r="T67" s="75">
        <v>56</v>
      </c>
      <c r="U67" s="122">
        <v>417</v>
      </c>
      <c r="V67" s="137">
        <v>350</v>
      </c>
      <c r="W67" s="137">
        <v>381</v>
      </c>
      <c r="X67" s="137">
        <v>367</v>
      </c>
      <c r="Y67" s="137">
        <v>384</v>
      </c>
      <c r="Z67" s="137">
        <v>414</v>
      </c>
      <c r="AA67" s="137">
        <v>465</v>
      </c>
      <c r="AB67" s="137">
        <v>427</v>
      </c>
      <c r="AC67" s="137">
        <v>508</v>
      </c>
      <c r="AD67" s="137">
        <v>531</v>
      </c>
      <c r="AE67" s="137">
        <v>546</v>
      </c>
      <c r="AF67" s="72">
        <v>579</v>
      </c>
      <c r="AG67" s="72">
        <v>565</v>
      </c>
      <c r="AH67" s="72">
        <v>509</v>
      </c>
      <c r="AI67" s="72">
        <v>619</v>
      </c>
      <c r="AJ67" s="72">
        <v>575</v>
      </c>
      <c r="AK67" s="72">
        <v>562</v>
      </c>
      <c r="AL67" s="137">
        <v>553</v>
      </c>
      <c r="AM67" s="75">
        <v>56</v>
      </c>
      <c r="AN67" s="122">
        <v>443</v>
      </c>
      <c r="AO67" s="137">
        <v>364</v>
      </c>
      <c r="AP67" s="137">
        <v>440</v>
      </c>
      <c r="AQ67" s="137">
        <v>439</v>
      </c>
      <c r="AR67" s="137">
        <v>443</v>
      </c>
      <c r="AS67" s="137">
        <v>454</v>
      </c>
      <c r="AT67" s="137">
        <v>497</v>
      </c>
      <c r="AU67" s="137">
        <v>535</v>
      </c>
      <c r="AV67" s="137">
        <v>563</v>
      </c>
      <c r="AW67" s="137">
        <v>545</v>
      </c>
      <c r="AX67" s="137">
        <v>527</v>
      </c>
      <c r="AY67" s="72">
        <v>579</v>
      </c>
      <c r="AZ67" s="72">
        <v>557</v>
      </c>
      <c r="BA67" s="72">
        <v>587</v>
      </c>
      <c r="BB67" s="72">
        <v>588</v>
      </c>
      <c r="BC67" s="72">
        <v>556</v>
      </c>
      <c r="BD67" s="72">
        <v>623</v>
      </c>
      <c r="BE67" s="137">
        <v>583</v>
      </c>
      <c r="BF67" s="74"/>
      <c r="BG67" s="74"/>
      <c r="BH67" s="74"/>
      <c r="BI67" s="74"/>
      <c r="BJ67" s="74"/>
      <c r="BK67" s="74"/>
      <c r="BL67" s="72"/>
      <c r="BM67" s="74"/>
      <c r="BN67" s="74"/>
      <c r="BO67" s="74"/>
      <c r="BP67" s="74"/>
      <c r="BQ67" s="74"/>
      <c r="BR67" s="74"/>
      <c r="BS67" s="74"/>
      <c r="BT67" s="74"/>
      <c r="BU67" s="74"/>
      <c r="BV67" s="74"/>
      <c r="BW67" s="74"/>
      <c r="BX67" s="74"/>
      <c r="BY67" s="74"/>
      <c r="BZ67" s="74"/>
      <c r="CA67" s="74"/>
      <c r="CB67" s="74"/>
      <c r="CC67" s="74"/>
      <c r="CD67" s="74"/>
      <c r="CE67" s="74"/>
      <c r="CF67" s="74"/>
      <c r="CG67" s="74"/>
      <c r="CH67" s="74"/>
    </row>
    <row r="68" spans="1:86" s="2" customFormat="1" ht="12.75" x14ac:dyDescent="0.2">
      <c r="A68" s="75">
        <v>57</v>
      </c>
      <c r="B68" s="71">
        <f t="shared" si="1"/>
        <v>781</v>
      </c>
      <c r="C68" s="137">
        <v>714</v>
      </c>
      <c r="D68" s="137">
        <v>703</v>
      </c>
      <c r="E68" s="137">
        <v>819</v>
      </c>
      <c r="F68" s="137">
        <v>795</v>
      </c>
      <c r="G68" s="137">
        <v>810</v>
      </c>
      <c r="H68" s="137">
        <v>856</v>
      </c>
      <c r="I68" s="137">
        <v>951</v>
      </c>
      <c r="J68" s="137">
        <v>944</v>
      </c>
      <c r="K68" s="137">
        <v>1056</v>
      </c>
      <c r="L68" s="137">
        <v>1058</v>
      </c>
      <c r="M68" s="72">
        <v>1063</v>
      </c>
      <c r="N68" s="72">
        <v>1142</v>
      </c>
      <c r="O68" s="72">
        <v>1153</v>
      </c>
      <c r="P68" s="72">
        <v>1069</v>
      </c>
      <c r="Q68" s="72">
        <v>1190</v>
      </c>
      <c r="R68" s="72">
        <v>1112</v>
      </c>
      <c r="S68" s="137">
        <v>1167</v>
      </c>
      <c r="T68" s="75">
        <v>57</v>
      </c>
      <c r="U68" s="122">
        <v>390</v>
      </c>
      <c r="V68" s="137">
        <v>340</v>
      </c>
      <c r="W68" s="137">
        <v>344</v>
      </c>
      <c r="X68" s="137">
        <v>377</v>
      </c>
      <c r="Y68" s="137">
        <v>359</v>
      </c>
      <c r="Z68" s="137">
        <v>374</v>
      </c>
      <c r="AA68" s="137">
        <v>408</v>
      </c>
      <c r="AB68" s="137">
        <v>458</v>
      </c>
      <c r="AC68" s="137">
        <v>414</v>
      </c>
      <c r="AD68" s="137">
        <v>498</v>
      </c>
      <c r="AE68" s="137">
        <v>522</v>
      </c>
      <c r="AF68" s="72">
        <v>539</v>
      </c>
      <c r="AG68" s="72">
        <v>567</v>
      </c>
      <c r="AH68" s="72">
        <v>581</v>
      </c>
      <c r="AI68" s="72">
        <v>492</v>
      </c>
      <c r="AJ68" s="72">
        <v>613</v>
      </c>
      <c r="AK68" s="72">
        <v>563</v>
      </c>
      <c r="AL68" s="137">
        <v>551</v>
      </c>
      <c r="AM68" s="75">
        <v>57</v>
      </c>
      <c r="AN68" s="122">
        <v>391</v>
      </c>
      <c r="AO68" s="137">
        <v>374</v>
      </c>
      <c r="AP68" s="137">
        <v>359</v>
      </c>
      <c r="AQ68" s="137">
        <v>442</v>
      </c>
      <c r="AR68" s="137">
        <v>436</v>
      </c>
      <c r="AS68" s="137">
        <v>436</v>
      </c>
      <c r="AT68" s="137">
        <v>448</v>
      </c>
      <c r="AU68" s="137">
        <v>493</v>
      </c>
      <c r="AV68" s="137">
        <v>530</v>
      </c>
      <c r="AW68" s="137">
        <v>558</v>
      </c>
      <c r="AX68" s="137">
        <v>536</v>
      </c>
      <c r="AY68" s="72">
        <v>524</v>
      </c>
      <c r="AZ68" s="72">
        <v>575</v>
      </c>
      <c r="BA68" s="72">
        <v>572</v>
      </c>
      <c r="BB68" s="72">
        <v>577</v>
      </c>
      <c r="BC68" s="72">
        <v>577</v>
      </c>
      <c r="BD68" s="72">
        <v>549</v>
      </c>
      <c r="BE68" s="137">
        <v>616</v>
      </c>
      <c r="BF68" s="74"/>
      <c r="BG68" s="74"/>
      <c r="BH68" s="74"/>
      <c r="BI68" s="74"/>
      <c r="BJ68" s="74"/>
      <c r="BK68" s="74"/>
      <c r="BL68" s="72"/>
      <c r="BM68" s="74"/>
      <c r="BN68" s="74"/>
      <c r="BO68" s="74"/>
      <c r="BP68" s="74"/>
      <c r="BQ68" s="74"/>
      <c r="BR68" s="74"/>
      <c r="BS68" s="74"/>
      <c r="BT68" s="74"/>
      <c r="BU68" s="74"/>
      <c r="BV68" s="74"/>
      <c r="BW68" s="74"/>
      <c r="BX68" s="74"/>
      <c r="BY68" s="74"/>
      <c r="BZ68" s="74"/>
      <c r="CA68" s="74"/>
      <c r="CB68" s="74"/>
      <c r="CC68" s="74"/>
      <c r="CD68" s="74"/>
      <c r="CE68" s="74"/>
      <c r="CF68" s="74"/>
      <c r="CG68" s="74"/>
      <c r="CH68" s="74"/>
    </row>
    <row r="69" spans="1:86" s="2" customFormat="1" ht="12.75" x14ac:dyDescent="0.2">
      <c r="A69" s="75">
        <v>58</v>
      </c>
      <c r="B69" s="71">
        <f t="shared" si="1"/>
        <v>826</v>
      </c>
      <c r="C69" s="137">
        <v>667</v>
      </c>
      <c r="D69" s="137">
        <v>702</v>
      </c>
      <c r="E69" s="137">
        <v>697</v>
      </c>
      <c r="F69" s="137">
        <v>806</v>
      </c>
      <c r="G69" s="137">
        <v>779</v>
      </c>
      <c r="H69" s="137">
        <v>798</v>
      </c>
      <c r="I69" s="137">
        <v>835</v>
      </c>
      <c r="J69" s="137">
        <v>940</v>
      </c>
      <c r="K69" s="137">
        <v>945</v>
      </c>
      <c r="L69" s="137">
        <v>1039</v>
      </c>
      <c r="M69" s="72">
        <v>1036</v>
      </c>
      <c r="N69" s="72">
        <v>1053</v>
      </c>
      <c r="O69" s="72">
        <v>1118</v>
      </c>
      <c r="P69" s="72">
        <v>1140</v>
      </c>
      <c r="Q69" s="72">
        <v>1060</v>
      </c>
      <c r="R69" s="72">
        <v>1162</v>
      </c>
      <c r="S69" s="137">
        <v>1098</v>
      </c>
      <c r="T69" s="75">
        <v>58</v>
      </c>
      <c r="U69" s="122">
        <v>380</v>
      </c>
      <c r="V69" s="137">
        <v>334</v>
      </c>
      <c r="W69" s="137">
        <v>333</v>
      </c>
      <c r="X69" s="137">
        <v>339</v>
      </c>
      <c r="Y69" s="137">
        <v>369</v>
      </c>
      <c r="Z69" s="137">
        <v>351</v>
      </c>
      <c r="AA69" s="137">
        <v>368</v>
      </c>
      <c r="AB69" s="137">
        <v>398</v>
      </c>
      <c r="AC69" s="137">
        <v>451</v>
      </c>
      <c r="AD69" s="137">
        <v>417</v>
      </c>
      <c r="AE69" s="137">
        <v>486</v>
      </c>
      <c r="AF69" s="72">
        <v>510</v>
      </c>
      <c r="AG69" s="72">
        <v>538</v>
      </c>
      <c r="AH69" s="72">
        <v>550</v>
      </c>
      <c r="AI69" s="72">
        <v>568</v>
      </c>
      <c r="AJ69" s="72">
        <v>484</v>
      </c>
      <c r="AK69" s="72">
        <v>595</v>
      </c>
      <c r="AL69" s="137">
        <v>558</v>
      </c>
      <c r="AM69" s="75">
        <v>58</v>
      </c>
      <c r="AN69" s="122">
        <v>446</v>
      </c>
      <c r="AO69" s="137">
        <v>333</v>
      </c>
      <c r="AP69" s="137">
        <v>369</v>
      </c>
      <c r="AQ69" s="137">
        <v>358</v>
      </c>
      <c r="AR69" s="137">
        <v>437</v>
      </c>
      <c r="AS69" s="137">
        <v>428</v>
      </c>
      <c r="AT69" s="137">
        <v>430</v>
      </c>
      <c r="AU69" s="137">
        <v>437</v>
      </c>
      <c r="AV69" s="137">
        <v>489</v>
      </c>
      <c r="AW69" s="137">
        <v>528</v>
      </c>
      <c r="AX69" s="137">
        <v>553</v>
      </c>
      <c r="AY69" s="72">
        <v>526</v>
      </c>
      <c r="AZ69" s="72">
        <v>515</v>
      </c>
      <c r="BA69" s="72">
        <v>568</v>
      </c>
      <c r="BB69" s="72">
        <v>572</v>
      </c>
      <c r="BC69" s="72">
        <v>576</v>
      </c>
      <c r="BD69" s="72">
        <v>567</v>
      </c>
      <c r="BE69" s="137">
        <v>540</v>
      </c>
      <c r="BF69" s="74"/>
      <c r="BG69" s="74"/>
      <c r="BH69" s="74"/>
      <c r="BI69" s="74"/>
      <c r="BJ69" s="74"/>
      <c r="BK69" s="74"/>
      <c r="BL69" s="72"/>
      <c r="BM69" s="74"/>
      <c r="BN69" s="74"/>
      <c r="BO69" s="74"/>
      <c r="BP69" s="74"/>
      <c r="BQ69" s="74"/>
      <c r="BR69" s="74"/>
      <c r="BS69" s="74"/>
      <c r="BT69" s="74"/>
      <c r="BU69" s="74"/>
      <c r="BV69" s="74"/>
      <c r="BW69" s="74"/>
      <c r="BX69" s="74"/>
      <c r="BY69" s="74"/>
      <c r="BZ69" s="74"/>
      <c r="CA69" s="74"/>
      <c r="CB69" s="74"/>
      <c r="CC69" s="74"/>
      <c r="CD69" s="74"/>
      <c r="CE69" s="74"/>
      <c r="CF69" s="74"/>
      <c r="CG69" s="74"/>
      <c r="CH69" s="74"/>
    </row>
    <row r="70" spans="1:86" s="2" customFormat="1" ht="12.75" x14ac:dyDescent="0.2">
      <c r="A70" s="75">
        <v>59</v>
      </c>
      <c r="B70" s="71">
        <f t="shared" si="1"/>
        <v>756</v>
      </c>
      <c r="C70" s="137">
        <v>706</v>
      </c>
      <c r="D70" s="137">
        <v>652</v>
      </c>
      <c r="E70" s="137">
        <v>695</v>
      </c>
      <c r="F70" s="137">
        <v>687</v>
      </c>
      <c r="G70" s="137">
        <v>793</v>
      </c>
      <c r="H70" s="137">
        <v>766</v>
      </c>
      <c r="I70" s="137">
        <v>790</v>
      </c>
      <c r="J70" s="137">
        <v>827</v>
      </c>
      <c r="K70" s="137">
        <v>918</v>
      </c>
      <c r="L70" s="137">
        <v>940</v>
      </c>
      <c r="M70" s="72">
        <v>1021</v>
      </c>
      <c r="N70" s="72">
        <v>1028</v>
      </c>
      <c r="O70" s="72">
        <v>1042</v>
      </c>
      <c r="P70" s="72">
        <v>1104</v>
      </c>
      <c r="Q70" s="72">
        <v>1115</v>
      </c>
      <c r="R70" s="72">
        <v>1046</v>
      </c>
      <c r="S70" s="137">
        <v>1146</v>
      </c>
      <c r="T70" s="75">
        <v>59</v>
      </c>
      <c r="U70" s="122">
        <v>358</v>
      </c>
      <c r="V70" s="137">
        <v>327</v>
      </c>
      <c r="W70" s="137">
        <v>324</v>
      </c>
      <c r="X70" s="137">
        <v>329</v>
      </c>
      <c r="Y70" s="137">
        <v>332</v>
      </c>
      <c r="Z70" s="137">
        <v>361</v>
      </c>
      <c r="AA70" s="137">
        <v>345</v>
      </c>
      <c r="AB70" s="137">
        <v>364</v>
      </c>
      <c r="AC70" s="137">
        <v>394</v>
      </c>
      <c r="AD70" s="137">
        <v>436</v>
      </c>
      <c r="AE70" s="137">
        <v>417</v>
      </c>
      <c r="AF70" s="72">
        <v>475</v>
      </c>
      <c r="AG70" s="72">
        <v>497</v>
      </c>
      <c r="AH70" s="72">
        <v>539</v>
      </c>
      <c r="AI70" s="72">
        <v>541</v>
      </c>
      <c r="AJ70" s="72">
        <v>554</v>
      </c>
      <c r="AK70" s="72">
        <v>480</v>
      </c>
      <c r="AL70" s="137">
        <v>582</v>
      </c>
      <c r="AM70" s="75">
        <v>59</v>
      </c>
      <c r="AN70" s="122">
        <v>398</v>
      </c>
      <c r="AO70" s="137">
        <v>379</v>
      </c>
      <c r="AP70" s="137">
        <v>328</v>
      </c>
      <c r="AQ70" s="137">
        <v>366</v>
      </c>
      <c r="AR70" s="137">
        <v>355</v>
      </c>
      <c r="AS70" s="137">
        <v>432</v>
      </c>
      <c r="AT70" s="137">
        <v>421</v>
      </c>
      <c r="AU70" s="137">
        <v>426</v>
      </c>
      <c r="AV70" s="137">
        <v>433</v>
      </c>
      <c r="AW70" s="137">
        <v>482</v>
      </c>
      <c r="AX70" s="137">
        <v>523</v>
      </c>
      <c r="AY70" s="72">
        <v>546</v>
      </c>
      <c r="AZ70" s="72">
        <v>531</v>
      </c>
      <c r="BA70" s="72">
        <v>503</v>
      </c>
      <c r="BB70" s="72">
        <v>563</v>
      </c>
      <c r="BC70" s="72">
        <v>561</v>
      </c>
      <c r="BD70" s="72">
        <v>566</v>
      </c>
      <c r="BE70" s="137">
        <v>564</v>
      </c>
      <c r="BF70" s="74"/>
      <c r="BG70" s="74"/>
      <c r="BH70" s="74"/>
      <c r="BI70" s="74"/>
      <c r="BJ70" s="74"/>
      <c r="BK70" s="74"/>
      <c r="BL70" s="72"/>
      <c r="BM70" s="74"/>
      <c r="BN70" s="74"/>
      <c r="BO70" s="74"/>
      <c r="BP70" s="74"/>
      <c r="BQ70" s="74"/>
      <c r="BR70" s="74"/>
      <c r="BS70" s="74"/>
      <c r="BT70" s="74"/>
      <c r="BU70" s="74"/>
      <c r="BV70" s="74"/>
      <c r="BW70" s="74"/>
      <c r="BX70" s="74"/>
      <c r="BY70" s="74"/>
      <c r="BZ70" s="74"/>
      <c r="CA70" s="74"/>
      <c r="CB70" s="74"/>
      <c r="CC70" s="74"/>
      <c r="CD70" s="74"/>
      <c r="CE70" s="74"/>
      <c r="CF70" s="74"/>
      <c r="CG70" s="74"/>
      <c r="CH70" s="74"/>
    </row>
    <row r="71" spans="1:86" s="2" customFormat="1" ht="12.75" x14ac:dyDescent="0.2">
      <c r="A71" s="75">
        <v>60</v>
      </c>
      <c r="B71" s="71">
        <f t="shared" ref="B71:B99" si="2">U71+AN71</f>
        <v>618</v>
      </c>
      <c r="C71" s="137">
        <v>631</v>
      </c>
      <c r="D71" s="137">
        <v>692</v>
      </c>
      <c r="E71" s="137">
        <v>633</v>
      </c>
      <c r="F71" s="137">
        <v>674</v>
      </c>
      <c r="G71" s="137">
        <v>674</v>
      </c>
      <c r="H71" s="137">
        <v>782</v>
      </c>
      <c r="I71" s="137">
        <v>752</v>
      </c>
      <c r="J71" s="137">
        <v>777</v>
      </c>
      <c r="K71" s="137">
        <v>809</v>
      </c>
      <c r="L71" s="137">
        <v>902</v>
      </c>
      <c r="M71" s="72">
        <v>929</v>
      </c>
      <c r="N71" s="72">
        <v>1009</v>
      </c>
      <c r="O71" s="72">
        <v>1044</v>
      </c>
      <c r="P71" s="72">
        <v>1011</v>
      </c>
      <c r="Q71" s="72">
        <v>1078</v>
      </c>
      <c r="R71" s="72">
        <v>1095</v>
      </c>
      <c r="S71" s="137">
        <v>1017</v>
      </c>
      <c r="T71" s="75">
        <v>60</v>
      </c>
      <c r="U71" s="122">
        <v>273</v>
      </c>
      <c r="V71" s="137">
        <v>301</v>
      </c>
      <c r="W71" s="137">
        <v>320</v>
      </c>
      <c r="X71" s="137">
        <v>315</v>
      </c>
      <c r="Y71" s="137">
        <v>320</v>
      </c>
      <c r="Z71" s="137">
        <v>324</v>
      </c>
      <c r="AA71" s="137">
        <v>353</v>
      </c>
      <c r="AB71" s="137">
        <v>338</v>
      </c>
      <c r="AC71" s="137">
        <v>358</v>
      </c>
      <c r="AD71" s="137">
        <v>379</v>
      </c>
      <c r="AE71" s="137">
        <v>426</v>
      </c>
      <c r="AF71" s="72">
        <v>405</v>
      </c>
      <c r="AG71" s="72">
        <v>467</v>
      </c>
      <c r="AH71" s="72">
        <v>511</v>
      </c>
      <c r="AI71" s="72">
        <v>526</v>
      </c>
      <c r="AJ71" s="72">
        <v>525</v>
      </c>
      <c r="AK71" s="72">
        <v>541</v>
      </c>
      <c r="AL71" s="137">
        <v>470</v>
      </c>
      <c r="AM71" s="75">
        <v>60</v>
      </c>
      <c r="AN71" s="122">
        <v>345</v>
      </c>
      <c r="AO71" s="137">
        <v>330</v>
      </c>
      <c r="AP71" s="137">
        <v>372</v>
      </c>
      <c r="AQ71" s="137">
        <v>318</v>
      </c>
      <c r="AR71" s="137">
        <v>354</v>
      </c>
      <c r="AS71" s="137">
        <v>350</v>
      </c>
      <c r="AT71" s="137">
        <v>429</v>
      </c>
      <c r="AU71" s="137">
        <v>414</v>
      </c>
      <c r="AV71" s="137">
        <v>419</v>
      </c>
      <c r="AW71" s="137">
        <v>430</v>
      </c>
      <c r="AX71" s="137">
        <v>476</v>
      </c>
      <c r="AY71" s="72">
        <v>524</v>
      </c>
      <c r="AZ71" s="72">
        <v>542</v>
      </c>
      <c r="BA71" s="72">
        <v>533</v>
      </c>
      <c r="BB71" s="72">
        <v>485</v>
      </c>
      <c r="BC71" s="72">
        <v>553</v>
      </c>
      <c r="BD71" s="72">
        <v>554</v>
      </c>
      <c r="BE71" s="137">
        <v>547</v>
      </c>
      <c r="BF71" s="74"/>
      <c r="BG71" s="74"/>
      <c r="BH71" s="74"/>
      <c r="BI71" s="74"/>
      <c r="BJ71" s="74"/>
      <c r="BK71" s="74"/>
      <c r="BL71" s="72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</row>
    <row r="72" spans="1:86" s="2" customFormat="1" ht="12.75" x14ac:dyDescent="0.2">
      <c r="A72" s="75">
        <v>61</v>
      </c>
      <c r="B72" s="71">
        <f t="shared" si="2"/>
        <v>595</v>
      </c>
      <c r="C72" s="137">
        <v>520</v>
      </c>
      <c r="D72" s="137">
        <v>615</v>
      </c>
      <c r="E72" s="137">
        <v>676</v>
      </c>
      <c r="F72" s="137">
        <v>614</v>
      </c>
      <c r="G72" s="137">
        <v>658</v>
      </c>
      <c r="H72" s="137">
        <v>659</v>
      </c>
      <c r="I72" s="137">
        <v>769</v>
      </c>
      <c r="J72" s="137">
        <v>738</v>
      </c>
      <c r="K72" s="137">
        <v>765</v>
      </c>
      <c r="L72" s="137">
        <v>787</v>
      </c>
      <c r="M72" s="72">
        <v>884</v>
      </c>
      <c r="N72" s="72">
        <v>907</v>
      </c>
      <c r="O72" s="72">
        <v>1020</v>
      </c>
      <c r="P72" s="72">
        <v>1042</v>
      </c>
      <c r="Q72" s="72">
        <v>980</v>
      </c>
      <c r="R72" s="72">
        <v>1072</v>
      </c>
      <c r="S72" s="137">
        <v>1079</v>
      </c>
      <c r="T72" s="75">
        <v>61</v>
      </c>
      <c r="U72" s="122">
        <v>246</v>
      </c>
      <c r="V72" s="137">
        <v>230</v>
      </c>
      <c r="W72" s="137">
        <v>292</v>
      </c>
      <c r="X72" s="137">
        <v>309</v>
      </c>
      <c r="Y72" s="137">
        <v>303</v>
      </c>
      <c r="Z72" s="137">
        <v>312</v>
      </c>
      <c r="AA72" s="137">
        <v>312</v>
      </c>
      <c r="AB72" s="137">
        <v>344</v>
      </c>
      <c r="AC72" s="137">
        <v>328</v>
      </c>
      <c r="AD72" s="137">
        <v>352</v>
      </c>
      <c r="AE72" s="137">
        <v>364</v>
      </c>
      <c r="AF72" s="72">
        <v>419</v>
      </c>
      <c r="AG72" s="72">
        <v>393</v>
      </c>
      <c r="AH72" s="72">
        <v>472</v>
      </c>
      <c r="AI72" s="72">
        <v>500</v>
      </c>
      <c r="AJ72" s="72">
        <v>510</v>
      </c>
      <c r="AK72" s="72">
        <v>521</v>
      </c>
      <c r="AL72" s="137">
        <v>534</v>
      </c>
      <c r="AM72" s="75">
        <v>61</v>
      </c>
      <c r="AN72" s="122">
        <v>349</v>
      </c>
      <c r="AO72" s="137">
        <v>290</v>
      </c>
      <c r="AP72" s="137">
        <v>323</v>
      </c>
      <c r="AQ72" s="137">
        <v>367</v>
      </c>
      <c r="AR72" s="137">
        <v>311</v>
      </c>
      <c r="AS72" s="137">
        <v>346</v>
      </c>
      <c r="AT72" s="137">
        <v>347</v>
      </c>
      <c r="AU72" s="137">
        <v>425</v>
      </c>
      <c r="AV72" s="137">
        <v>410</v>
      </c>
      <c r="AW72" s="137">
        <v>413</v>
      </c>
      <c r="AX72" s="137">
        <v>423</v>
      </c>
      <c r="AY72" s="72">
        <v>465</v>
      </c>
      <c r="AZ72" s="72">
        <v>514</v>
      </c>
      <c r="BA72" s="72">
        <v>548</v>
      </c>
      <c r="BB72" s="72">
        <v>542</v>
      </c>
      <c r="BC72" s="72">
        <v>470</v>
      </c>
      <c r="BD72" s="72">
        <v>551</v>
      </c>
      <c r="BE72" s="137">
        <v>545</v>
      </c>
      <c r="BF72" s="74"/>
      <c r="BG72" s="74"/>
      <c r="BH72" s="74"/>
      <c r="BI72" s="74"/>
      <c r="BJ72" s="74"/>
      <c r="BK72" s="74"/>
      <c r="BL72" s="72"/>
      <c r="BM72" s="74"/>
      <c r="BN72" s="74"/>
      <c r="BO72" s="74"/>
      <c r="BP72" s="74"/>
      <c r="BQ72" s="74"/>
      <c r="BR72" s="74"/>
      <c r="BS72" s="74"/>
      <c r="BT72" s="74"/>
      <c r="BU72" s="74"/>
      <c r="BV72" s="74"/>
      <c r="BW72" s="74"/>
      <c r="BX72" s="74"/>
      <c r="BY72" s="74"/>
      <c r="BZ72" s="74"/>
      <c r="CA72" s="74"/>
      <c r="CB72" s="74"/>
      <c r="CC72" s="74"/>
      <c r="CD72" s="74"/>
      <c r="CE72" s="74"/>
      <c r="CF72" s="74"/>
      <c r="CG72" s="74"/>
      <c r="CH72" s="74"/>
    </row>
    <row r="73" spans="1:86" s="2" customFormat="1" ht="12.75" x14ac:dyDescent="0.2">
      <c r="A73" s="75">
        <v>62</v>
      </c>
      <c r="B73" s="71">
        <f t="shared" si="2"/>
        <v>551</v>
      </c>
      <c r="C73" s="137">
        <v>523</v>
      </c>
      <c r="D73" s="137">
        <v>509</v>
      </c>
      <c r="E73" s="137">
        <v>602</v>
      </c>
      <c r="F73" s="137">
        <v>656</v>
      </c>
      <c r="G73" s="137">
        <v>602</v>
      </c>
      <c r="H73" s="137">
        <v>655</v>
      </c>
      <c r="I73" s="137">
        <v>639</v>
      </c>
      <c r="J73" s="137">
        <v>756</v>
      </c>
      <c r="K73" s="137">
        <v>722</v>
      </c>
      <c r="L73" s="137">
        <v>744</v>
      </c>
      <c r="M73" s="72">
        <v>768</v>
      </c>
      <c r="N73" s="72">
        <v>868</v>
      </c>
      <c r="O73" s="72">
        <v>929</v>
      </c>
      <c r="P73" s="72">
        <v>995</v>
      </c>
      <c r="Q73" s="72">
        <v>1026</v>
      </c>
      <c r="R73" s="72">
        <v>976</v>
      </c>
      <c r="S73" s="137">
        <v>1038</v>
      </c>
      <c r="T73" s="75">
        <v>62</v>
      </c>
      <c r="U73" s="122">
        <v>257</v>
      </c>
      <c r="V73" s="137">
        <v>210</v>
      </c>
      <c r="W73" s="137">
        <v>224</v>
      </c>
      <c r="X73" s="137">
        <v>282</v>
      </c>
      <c r="Y73" s="137">
        <v>297</v>
      </c>
      <c r="Z73" s="137">
        <v>292</v>
      </c>
      <c r="AA73" s="137">
        <v>307</v>
      </c>
      <c r="AB73" s="137">
        <v>303</v>
      </c>
      <c r="AC73" s="137">
        <v>336</v>
      </c>
      <c r="AD73" s="137">
        <v>319</v>
      </c>
      <c r="AE73" s="137">
        <v>339</v>
      </c>
      <c r="AF73" s="72">
        <v>352</v>
      </c>
      <c r="AG73" s="72">
        <v>408</v>
      </c>
      <c r="AH73" s="72">
        <v>415</v>
      </c>
      <c r="AI73" s="72">
        <v>453</v>
      </c>
      <c r="AJ73" s="72">
        <v>494</v>
      </c>
      <c r="AK73" s="72">
        <v>503</v>
      </c>
      <c r="AL73" s="137">
        <v>501</v>
      </c>
      <c r="AM73" s="75">
        <v>62</v>
      </c>
      <c r="AN73" s="122">
        <v>294</v>
      </c>
      <c r="AO73" s="137">
        <v>313</v>
      </c>
      <c r="AP73" s="137">
        <v>285</v>
      </c>
      <c r="AQ73" s="137">
        <v>320</v>
      </c>
      <c r="AR73" s="137">
        <v>359</v>
      </c>
      <c r="AS73" s="137">
        <v>310</v>
      </c>
      <c r="AT73" s="137">
        <v>348</v>
      </c>
      <c r="AU73" s="137">
        <v>336</v>
      </c>
      <c r="AV73" s="137">
        <v>420</v>
      </c>
      <c r="AW73" s="137">
        <v>403</v>
      </c>
      <c r="AX73" s="137">
        <v>405</v>
      </c>
      <c r="AY73" s="72">
        <v>416</v>
      </c>
      <c r="AZ73" s="72">
        <v>460</v>
      </c>
      <c r="BA73" s="72">
        <v>514</v>
      </c>
      <c r="BB73" s="72">
        <v>542</v>
      </c>
      <c r="BC73" s="72">
        <v>532</v>
      </c>
      <c r="BD73" s="72">
        <v>473</v>
      </c>
      <c r="BE73" s="137">
        <v>537</v>
      </c>
      <c r="BF73" s="74"/>
      <c r="BG73" s="74"/>
      <c r="BH73" s="74"/>
      <c r="BI73" s="74"/>
      <c r="BJ73" s="74"/>
      <c r="BK73" s="74"/>
      <c r="BL73" s="72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4"/>
      <c r="CA73" s="74"/>
      <c r="CB73" s="74"/>
      <c r="CC73" s="74"/>
      <c r="CD73" s="74"/>
      <c r="CE73" s="74"/>
      <c r="CF73" s="74"/>
      <c r="CG73" s="74"/>
      <c r="CH73" s="74"/>
    </row>
    <row r="74" spans="1:86" s="2" customFormat="1" ht="12.75" x14ac:dyDescent="0.2">
      <c r="A74" s="75">
        <v>63</v>
      </c>
      <c r="B74" s="71">
        <f t="shared" si="2"/>
        <v>332</v>
      </c>
      <c r="C74" s="137">
        <v>465</v>
      </c>
      <c r="D74" s="137">
        <v>513</v>
      </c>
      <c r="E74" s="137">
        <v>504</v>
      </c>
      <c r="F74" s="137">
        <v>587</v>
      </c>
      <c r="G74" s="137">
        <v>633</v>
      </c>
      <c r="H74" s="137">
        <v>589</v>
      </c>
      <c r="I74" s="137">
        <v>647</v>
      </c>
      <c r="J74" s="137">
        <v>625</v>
      </c>
      <c r="K74" s="137">
        <v>744</v>
      </c>
      <c r="L74" s="137">
        <v>715</v>
      </c>
      <c r="M74" s="72">
        <v>739</v>
      </c>
      <c r="N74" s="72">
        <v>747</v>
      </c>
      <c r="O74" s="72">
        <v>866</v>
      </c>
      <c r="P74" s="72">
        <v>914</v>
      </c>
      <c r="Q74" s="72">
        <v>978</v>
      </c>
      <c r="R74" s="72">
        <v>1008</v>
      </c>
      <c r="S74" s="137">
        <v>956</v>
      </c>
      <c r="T74" s="75">
        <v>63</v>
      </c>
      <c r="U74" s="122">
        <v>154</v>
      </c>
      <c r="V74" s="137">
        <v>222</v>
      </c>
      <c r="W74" s="137">
        <v>203</v>
      </c>
      <c r="X74" s="137">
        <v>220</v>
      </c>
      <c r="Y74" s="137">
        <v>272</v>
      </c>
      <c r="Z74" s="137">
        <v>285</v>
      </c>
      <c r="AA74" s="137">
        <v>283</v>
      </c>
      <c r="AB74" s="137">
        <v>300</v>
      </c>
      <c r="AC74" s="137">
        <v>296</v>
      </c>
      <c r="AD74" s="137">
        <v>327</v>
      </c>
      <c r="AE74" s="137">
        <v>316</v>
      </c>
      <c r="AF74" s="72">
        <v>340</v>
      </c>
      <c r="AG74" s="72">
        <v>343</v>
      </c>
      <c r="AH74" s="72">
        <v>392</v>
      </c>
      <c r="AI74" s="72">
        <v>406</v>
      </c>
      <c r="AJ74" s="72">
        <v>443</v>
      </c>
      <c r="AK74" s="72">
        <v>487</v>
      </c>
      <c r="AL74" s="137">
        <v>487</v>
      </c>
      <c r="AM74" s="75">
        <v>63</v>
      </c>
      <c r="AN74" s="122">
        <v>178</v>
      </c>
      <c r="AO74" s="137">
        <v>243</v>
      </c>
      <c r="AP74" s="137">
        <v>310</v>
      </c>
      <c r="AQ74" s="137">
        <v>284</v>
      </c>
      <c r="AR74" s="137">
        <v>315</v>
      </c>
      <c r="AS74" s="137">
        <v>348</v>
      </c>
      <c r="AT74" s="137">
        <v>306</v>
      </c>
      <c r="AU74" s="137">
        <v>347</v>
      </c>
      <c r="AV74" s="137">
        <v>329</v>
      </c>
      <c r="AW74" s="137">
        <v>417</v>
      </c>
      <c r="AX74" s="137">
        <v>399</v>
      </c>
      <c r="AY74" s="72">
        <v>399</v>
      </c>
      <c r="AZ74" s="72">
        <v>404</v>
      </c>
      <c r="BA74" s="72">
        <v>474</v>
      </c>
      <c r="BB74" s="72">
        <v>508</v>
      </c>
      <c r="BC74" s="72">
        <v>535</v>
      </c>
      <c r="BD74" s="72">
        <v>521</v>
      </c>
      <c r="BE74" s="137">
        <v>469</v>
      </c>
      <c r="BF74" s="74"/>
      <c r="BG74" s="74"/>
      <c r="BH74" s="74"/>
      <c r="BI74" s="74"/>
      <c r="BJ74" s="74"/>
      <c r="BK74" s="74"/>
      <c r="BL74" s="72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4"/>
      <c r="CA74" s="74"/>
      <c r="CB74" s="74"/>
      <c r="CC74" s="74"/>
      <c r="CD74" s="74"/>
      <c r="CE74" s="74"/>
      <c r="CF74" s="74"/>
      <c r="CG74" s="74"/>
      <c r="CH74" s="74"/>
    </row>
    <row r="75" spans="1:86" s="2" customFormat="1" ht="12.75" x14ac:dyDescent="0.2">
      <c r="A75" s="75">
        <v>64</v>
      </c>
      <c r="B75" s="71">
        <f t="shared" si="2"/>
        <v>248</v>
      </c>
      <c r="C75" s="137">
        <v>277</v>
      </c>
      <c r="D75" s="137">
        <v>454</v>
      </c>
      <c r="E75" s="137">
        <v>502</v>
      </c>
      <c r="F75" s="137">
        <v>485</v>
      </c>
      <c r="G75" s="137">
        <v>572</v>
      </c>
      <c r="H75" s="137">
        <v>621</v>
      </c>
      <c r="I75" s="137">
        <v>570</v>
      </c>
      <c r="J75" s="137">
        <v>631</v>
      </c>
      <c r="K75" s="137">
        <v>612</v>
      </c>
      <c r="L75" s="137">
        <v>738</v>
      </c>
      <c r="M75" s="72">
        <v>695</v>
      </c>
      <c r="N75" s="72">
        <v>716</v>
      </c>
      <c r="O75" s="72">
        <v>778</v>
      </c>
      <c r="P75" s="72">
        <v>851</v>
      </c>
      <c r="Q75" s="72">
        <v>894</v>
      </c>
      <c r="R75" s="72">
        <v>965</v>
      </c>
      <c r="S75" s="137">
        <v>993</v>
      </c>
      <c r="T75" s="75">
        <v>64</v>
      </c>
      <c r="U75" s="122">
        <v>112</v>
      </c>
      <c r="V75" s="137">
        <v>131</v>
      </c>
      <c r="W75" s="137">
        <v>215</v>
      </c>
      <c r="X75" s="137">
        <v>194</v>
      </c>
      <c r="Y75" s="137">
        <v>210</v>
      </c>
      <c r="Z75" s="137">
        <v>263</v>
      </c>
      <c r="AA75" s="137">
        <v>280</v>
      </c>
      <c r="AB75" s="137">
        <v>269</v>
      </c>
      <c r="AC75" s="137">
        <v>289</v>
      </c>
      <c r="AD75" s="137">
        <v>288</v>
      </c>
      <c r="AE75" s="137">
        <v>325</v>
      </c>
      <c r="AF75" s="72">
        <v>298</v>
      </c>
      <c r="AG75" s="72">
        <v>326</v>
      </c>
      <c r="AH75" s="72">
        <v>384</v>
      </c>
      <c r="AI75" s="72">
        <v>388</v>
      </c>
      <c r="AJ75" s="72">
        <v>395</v>
      </c>
      <c r="AK75" s="72">
        <v>441</v>
      </c>
      <c r="AL75" s="137">
        <v>476</v>
      </c>
      <c r="AM75" s="75">
        <v>64</v>
      </c>
      <c r="AN75" s="122">
        <v>136</v>
      </c>
      <c r="AO75" s="137">
        <v>146</v>
      </c>
      <c r="AP75" s="137">
        <v>239</v>
      </c>
      <c r="AQ75" s="137">
        <v>308</v>
      </c>
      <c r="AR75" s="137">
        <v>275</v>
      </c>
      <c r="AS75" s="137">
        <v>309</v>
      </c>
      <c r="AT75" s="137">
        <v>341</v>
      </c>
      <c r="AU75" s="137">
        <v>301</v>
      </c>
      <c r="AV75" s="137">
        <v>342</v>
      </c>
      <c r="AW75" s="137">
        <v>324</v>
      </c>
      <c r="AX75" s="137">
        <v>413</v>
      </c>
      <c r="AY75" s="72">
        <v>397</v>
      </c>
      <c r="AZ75" s="72">
        <v>390</v>
      </c>
      <c r="BA75" s="72">
        <v>394</v>
      </c>
      <c r="BB75" s="72">
        <v>463</v>
      </c>
      <c r="BC75" s="72">
        <v>499</v>
      </c>
      <c r="BD75" s="72">
        <v>524</v>
      </c>
      <c r="BE75" s="137">
        <v>517</v>
      </c>
      <c r="BF75" s="74"/>
      <c r="BG75" s="74"/>
      <c r="BH75" s="74"/>
      <c r="BI75" s="74"/>
      <c r="BJ75" s="74"/>
      <c r="BK75" s="74"/>
      <c r="BL75" s="72"/>
      <c r="BM75" s="74"/>
      <c r="BN75" s="74"/>
      <c r="BO75" s="74"/>
      <c r="BP75" s="74"/>
      <c r="BQ75" s="74"/>
      <c r="BR75" s="74"/>
      <c r="BS75" s="74"/>
      <c r="BT75" s="74"/>
      <c r="BU75" s="74"/>
      <c r="BV75" s="74"/>
      <c r="BW75" s="74"/>
      <c r="BX75" s="74"/>
      <c r="BY75" s="74"/>
      <c r="BZ75" s="74"/>
      <c r="CA75" s="74"/>
      <c r="CB75" s="74"/>
      <c r="CC75" s="74"/>
      <c r="CD75" s="74"/>
      <c r="CE75" s="74"/>
      <c r="CF75" s="74"/>
      <c r="CG75" s="74"/>
      <c r="CH75" s="74"/>
    </row>
    <row r="76" spans="1:86" s="2" customFormat="1" ht="12.75" x14ac:dyDescent="0.2">
      <c r="A76" s="75">
        <v>65</v>
      </c>
      <c r="B76" s="71">
        <f t="shared" si="2"/>
        <v>309</v>
      </c>
      <c r="C76" s="137">
        <v>209</v>
      </c>
      <c r="D76" s="137">
        <v>273</v>
      </c>
      <c r="E76" s="137">
        <v>443</v>
      </c>
      <c r="F76" s="137">
        <v>495</v>
      </c>
      <c r="G76" s="137">
        <v>472</v>
      </c>
      <c r="H76" s="137">
        <v>552</v>
      </c>
      <c r="I76" s="137">
        <v>604</v>
      </c>
      <c r="J76" s="137">
        <v>565</v>
      </c>
      <c r="K76" s="137">
        <v>618</v>
      </c>
      <c r="L76" s="137">
        <v>605</v>
      </c>
      <c r="M76" s="72">
        <v>711</v>
      </c>
      <c r="N76" s="72">
        <v>683</v>
      </c>
      <c r="O76" s="72">
        <v>716</v>
      </c>
      <c r="P76" s="72">
        <v>762</v>
      </c>
      <c r="Q76" s="72">
        <v>838</v>
      </c>
      <c r="R76" s="72">
        <v>880</v>
      </c>
      <c r="S76" s="137">
        <v>939</v>
      </c>
      <c r="T76" s="75">
        <v>65</v>
      </c>
      <c r="U76" s="122">
        <v>133</v>
      </c>
      <c r="V76" s="137">
        <v>99</v>
      </c>
      <c r="W76" s="137">
        <v>127</v>
      </c>
      <c r="X76" s="137">
        <v>207</v>
      </c>
      <c r="Y76" s="137">
        <v>189</v>
      </c>
      <c r="Z76" s="137">
        <v>201</v>
      </c>
      <c r="AA76" s="137">
        <v>252</v>
      </c>
      <c r="AB76" s="137">
        <v>270</v>
      </c>
      <c r="AC76" s="137">
        <v>265</v>
      </c>
      <c r="AD76" s="137">
        <v>281</v>
      </c>
      <c r="AE76" s="137">
        <v>284</v>
      </c>
      <c r="AF76" s="72">
        <v>312</v>
      </c>
      <c r="AG76" s="72">
        <v>289</v>
      </c>
      <c r="AH76" s="72">
        <v>341</v>
      </c>
      <c r="AI76" s="72">
        <v>371</v>
      </c>
      <c r="AJ76" s="72">
        <v>378</v>
      </c>
      <c r="AK76" s="72">
        <v>383</v>
      </c>
      <c r="AL76" s="137">
        <v>425</v>
      </c>
      <c r="AM76" s="75">
        <v>65</v>
      </c>
      <c r="AN76" s="122">
        <v>176</v>
      </c>
      <c r="AO76" s="137">
        <v>110</v>
      </c>
      <c r="AP76" s="137">
        <v>146</v>
      </c>
      <c r="AQ76" s="137">
        <v>236</v>
      </c>
      <c r="AR76" s="137">
        <v>306</v>
      </c>
      <c r="AS76" s="137">
        <v>271</v>
      </c>
      <c r="AT76" s="137">
        <v>300</v>
      </c>
      <c r="AU76" s="137">
        <v>334</v>
      </c>
      <c r="AV76" s="137">
        <v>300</v>
      </c>
      <c r="AW76" s="137">
        <v>337</v>
      </c>
      <c r="AX76" s="137">
        <v>321</v>
      </c>
      <c r="AY76" s="72">
        <v>399</v>
      </c>
      <c r="AZ76" s="72">
        <v>394</v>
      </c>
      <c r="BA76" s="72">
        <v>375</v>
      </c>
      <c r="BB76" s="72">
        <v>391</v>
      </c>
      <c r="BC76" s="72">
        <v>460</v>
      </c>
      <c r="BD76" s="72">
        <v>497</v>
      </c>
      <c r="BE76" s="137">
        <v>514</v>
      </c>
      <c r="BF76" s="74"/>
      <c r="BG76" s="74"/>
      <c r="BH76" s="74"/>
      <c r="BI76" s="74"/>
      <c r="BJ76" s="74"/>
      <c r="BK76" s="74"/>
      <c r="BL76" s="72"/>
      <c r="BM76" s="74"/>
      <c r="BN76" s="74"/>
      <c r="BO76" s="74"/>
      <c r="BP76" s="74"/>
      <c r="BQ76" s="74"/>
      <c r="BR76" s="74"/>
      <c r="BS76" s="74"/>
      <c r="BT76" s="74"/>
      <c r="BU76" s="74"/>
      <c r="BV76" s="74"/>
      <c r="BW76" s="74"/>
      <c r="BX76" s="74"/>
      <c r="BY76" s="74"/>
      <c r="BZ76" s="74"/>
      <c r="CA76" s="74"/>
      <c r="CB76" s="74"/>
      <c r="CC76" s="74"/>
      <c r="CD76" s="74"/>
      <c r="CE76" s="74"/>
      <c r="CF76" s="74"/>
      <c r="CG76" s="74"/>
      <c r="CH76" s="74"/>
    </row>
    <row r="77" spans="1:86" s="2" customFormat="1" ht="12.75" x14ac:dyDescent="0.2">
      <c r="A77" s="75">
        <v>66</v>
      </c>
      <c r="B77" s="71">
        <f t="shared" si="2"/>
        <v>535</v>
      </c>
      <c r="C77" s="137">
        <v>255</v>
      </c>
      <c r="D77" s="137">
        <v>202</v>
      </c>
      <c r="E77" s="137">
        <v>269</v>
      </c>
      <c r="F77" s="137">
        <v>424</v>
      </c>
      <c r="G77" s="137">
        <v>484</v>
      </c>
      <c r="H77" s="137">
        <v>459</v>
      </c>
      <c r="I77" s="137">
        <v>530</v>
      </c>
      <c r="J77" s="137">
        <v>580</v>
      </c>
      <c r="K77" s="137">
        <v>553</v>
      </c>
      <c r="L77" s="137">
        <v>599</v>
      </c>
      <c r="M77" s="72">
        <v>584</v>
      </c>
      <c r="N77" s="72">
        <v>691</v>
      </c>
      <c r="O77" s="72">
        <v>706</v>
      </c>
      <c r="P77" s="72">
        <v>697</v>
      </c>
      <c r="Q77" s="72">
        <v>748</v>
      </c>
      <c r="R77" s="72">
        <v>822</v>
      </c>
      <c r="S77" s="137">
        <v>862</v>
      </c>
      <c r="T77" s="75">
        <v>66</v>
      </c>
      <c r="U77" s="122">
        <v>233</v>
      </c>
      <c r="V77" s="137">
        <v>107</v>
      </c>
      <c r="W77" s="137">
        <v>93</v>
      </c>
      <c r="X77" s="137">
        <v>124</v>
      </c>
      <c r="Y77" s="137">
        <v>197</v>
      </c>
      <c r="Z77" s="137">
        <v>184</v>
      </c>
      <c r="AA77" s="137">
        <v>192</v>
      </c>
      <c r="AB77" s="137">
        <v>237</v>
      </c>
      <c r="AC77" s="137">
        <v>254</v>
      </c>
      <c r="AD77" s="137">
        <v>260</v>
      </c>
      <c r="AE77" s="137">
        <v>269</v>
      </c>
      <c r="AF77" s="72">
        <v>269</v>
      </c>
      <c r="AG77" s="72">
        <v>298</v>
      </c>
      <c r="AH77" s="72">
        <v>323</v>
      </c>
      <c r="AI77" s="72">
        <v>330</v>
      </c>
      <c r="AJ77" s="72">
        <v>364</v>
      </c>
      <c r="AK77" s="72">
        <v>371</v>
      </c>
      <c r="AL77" s="137">
        <v>377</v>
      </c>
      <c r="AM77" s="75">
        <v>66</v>
      </c>
      <c r="AN77" s="122">
        <v>302</v>
      </c>
      <c r="AO77" s="137">
        <v>148</v>
      </c>
      <c r="AP77" s="137">
        <v>109</v>
      </c>
      <c r="AQ77" s="137">
        <v>145</v>
      </c>
      <c r="AR77" s="137">
        <v>227</v>
      </c>
      <c r="AS77" s="137">
        <v>300</v>
      </c>
      <c r="AT77" s="137">
        <v>267</v>
      </c>
      <c r="AU77" s="137">
        <v>293</v>
      </c>
      <c r="AV77" s="137">
        <v>326</v>
      </c>
      <c r="AW77" s="137">
        <v>293</v>
      </c>
      <c r="AX77" s="137">
        <v>330</v>
      </c>
      <c r="AY77" s="72">
        <v>315</v>
      </c>
      <c r="AZ77" s="72">
        <v>393</v>
      </c>
      <c r="BA77" s="72">
        <v>383</v>
      </c>
      <c r="BB77" s="72">
        <v>367</v>
      </c>
      <c r="BC77" s="72">
        <v>384</v>
      </c>
      <c r="BD77" s="72">
        <v>451</v>
      </c>
      <c r="BE77" s="137">
        <v>485</v>
      </c>
      <c r="BF77" s="74"/>
      <c r="BG77" s="74"/>
      <c r="BH77" s="74"/>
      <c r="BI77" s="74"/>
      <c r="BJ77" s="74"/>
      <c r="BK77" s="74"/>
      <c r="BL77" s="72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  <c r="CC77" s="74"/>
      <c r="CD77" s="74"/>
      <c r="CE77" s="74"/>
      <c r="CF77" s="74"/>
      <c r="CG77" s="74"/>
      <c r="CH77" s="74"/>
    </row>
    <row r="78" spans="1:86" s="2" customFormat="1" ht="12.75" x14ac:dyDescent="0.2">
      <c r="A78" s="75">
        <v>67</v>
      </c>
      <c r="B78" s="71">
        <f t="shared" si="2"/>
        <v>521</v>
      </c>
      <c r="C78" s="137">
        <v>445</v>
      </c>
      <c r="D78" s="137">
        <v>241</v>
      </c>
      <c r="E78" s="137">
        <v>199</v>
      </c>
      <c r="F78" s="137">
        <v>261</v>
      </c>
      <c r="G78" s="137">
        <v>412</v>
      </c>
      <c r="H78" s="137">
        <v>474</v>
      </c>
      <c r="I78" s="137">
        <v>452</v>
      </c>
      <c r="J78" s="137">
        <v>514</v>
      </c>
      <c r="K78" s="137">
        <v>554</v>
      </c>
      <c r="L78" s="137">
        <v>539</v>
      </c>
      <c r="M78" s="72">
        <v>584</v>
      </c>
      <c r="N78" s="72">
        <v>562</v>
      </c>
      <c r="O78" s="72">
        <v>699</v>
      </c>
      <c r="P78" s="72">
        <v>677</v>
      </c>
      <c r="Q78" s="72">
        <v>673</v>
      </c>
      <c r="R78" s="72">
        <v>721</v>
      </c>
      <c r="S78" s="137">
        <v>813</v>
      </c>
      <c r="T78" s="75">
        <v>67</v>
      </c>
      <c r="U78" s="122">
        <v>222</v>
      </c>
      <c r="V78" s="137">
        <v>189</v>
      </c>
      <c r="W78" s="137">
        <v>99</v>
      </c>
      <c r="X78" s="137">
        <v>92</v>
      </c>
      <c r="Y78" s="137">
        <v>119</v>
      </c>
      <c r="Z78" s="137">
        <v>189</v>
      </c>
      <c r="AA78" s="137">
        <v>176</v>
      </c>
      <c r="AB78" s="137">
        <v>187</v>
      </c>
      <c r="AC78" s="137">
        <v>225</v>
      </c>
      <c r="AD78" s="137">
        <v>236</v>
      </c>
      <c r="AE78" s="137">
        <v>252</v>
      </c>
      <c r="AF78" s="72">
        <v>263</v>
      </c>
      <c r="AG78" s="72">
        <v>257</v>
      </c>
      <c r="AH78" s="72">
        <v>311</v>
      </c>
      <c r="AI78" s="72">
        <v>304</v>
      </c>
      <c r="AJ78" s="72">
        <v>311</v>
      </c>
      <c r="AK78" s="72">
        <v>352</v>
      </c>
      <c r="AL78" s="137">
        <v>368</v>
      </c>
      <c r="AM78" s="75">
        <v>67</v>
      </c>
      <c r="AN78" s="122">
        <v>299</v>
      </c>
      <c r="AO78" s="137">
        <v>256</v>
      </c>
      <c r="AP78" s="137">
        <v>142</v>
      </c>
      <c r="AQ78" s="137">
        <v>107</v>
      </c>
      <c r="AR78" s="137">
        <v>142</v>
      </c>
      <c r="AS78" s="137">
        <v>223</v>
      </c>
      <c r="AT78" s="137">
        <v>298</v>
      </c>
      <c r="AU78" s="137">
        <v>265</v>
      </c>
      <c r="AV78" s="137">
        <v>289</v>
      </c>
      <c r="AW78" s="137">
        <v>318</v>
      </c>
      <c r="AX78" s="137">
        <v>287</v>
      </c>
      <c r="AY78" s="72">
        <v>321</v>
      </c>
      <c r="AZ78" s="72">
        <v>305</v>
      </c>
      <c r="BA78" s="72">
        <v>388</v>
      </c>
      <c r="BB78" s="72">
        <v>373</v>
      </c>
      <c r="BC78" s="72">
        <v>362</v>
      </c>
      <c r="BD78" s="72">
        <v>369</v>
      </c>
      <c r="BE78" s="137">
        <v>445</v>
      </c>
      <c r="BF78" s="74"/>
      <c r="BG78" s="74"/>
      <c r="BH78" s="74"/>
      <c r="BI78" s="74"/>
      <c r="BJ78" s="74"/>
      <c r="BK78" s="74"/>
      <c r="BL78" s="72"/>
      <c r="BM78" s="74"/>
      <c r="BN78" s="74"/>
      <c r="BO78" s="74"/>
      <c r="BP78" s="74"/>
      <c r="BQ78" s="74"/>
      <c r="BR78" s="74"/>
      <c r="BS78" s="74"/>
      <c r="BT78" s="74"/>
      <c r="BU78" s="74"/>
      <c r="BV78" s="74"/>
      <c r="BW78" s="74"/>
      <c r="BX78" s="74"/>
      <c r="BY78" s="74"/>
      <c r="BZ78" s="74"/>
      <c r="CA78" s="74"/>
      <c r="CB78" s="74"/>
      <c r="CC78" s="74"/>
      <c r="CD78" s="74"/>
      <c r="CE78" s="74"/>
      <c r="CF78" s="74"/>
      <c r="CG78" s="74"/>
      <c r="CH78" s="74"/>
    </row>
    <row r="79" spans="1:86" s="2" customFormat="1" ht="12.75" x14ac:dyDescent="0.2">
      <c r="A79" s="75">
        <v>68</v>
      </c>
      <c r="B79" s="71">
        <f t="shared" si="2"/>
        <v>565</v>
      </c>
      <c r="C79" s="137">
        <v>436</v>
      </c>
      <c r="D79" s="137">
        <v>419</v>
      </c>
      <c r="E79" s="137">
        <v>231</v>
      </c>
      <c r="F79" s="137">
        <v>190</v>
      </c>
      <c r="G79" s="137">
        <v>250</v>
      </c>
      <c r="H79" s="137">
        <v>402</v>
      </c>
      <c r="I79" s="137">
        <v>460</v>
      </c>
      <c r="J79" s="137">
        <v>439</v>
      </c>
      <c r="K79" s="137">
        <v>498</v>
      </c>
      <c r="L79" s="137">
        <v>532</v>
      </c>
      <c r="M79" s="72">
        <v>522</v>
      </c>
      <c r="N79" s="72">
        <v>560</v>
      </c>
      <c r="O79" s="72">
        <v>528</v>
      </c>
      <c r="P79" s="72">
        <v>692</v>
      </c>
      <c r="Q79" s="72">
        <v>658</v>
      </c>
      <c r="R79" s="72">
        <v>654</v>
      </c>
      <c r="S79" s="137">
        <v>695</v>
      </c>
      <c r="T79" s="75">
        <v>68</v>
      </c>
      <c r="U79" s="122">
        <v>251</v>
      </c>
      <c r="V79" s="137">
        <v>187</v>
      </c>
      <c r="W79" s="137">
        <v>177</v>
      </c>
      <c r="X79" s="137">
        <v>93</v>
      </c>
      <c r="Y79" s="137">
        <v>85</v>
      </c>
      <c r="Z79" s="137">
        <v>111</v>
      </c>
      <c r="AA79" s="137">
        <v>180</v>
      </c>
      <c r="AB79" s="137">
        <v>167</v>
      </c>
      <c r="AC79" s="137">
        <v>181</v>
      </c>
      <c r="AD79" s="137">
        <v>213</v>
      </c>
      <c r="AE79" s="137">
        <v>221</v>
      </c>
      <c r="AF79" s="72">
        <v>236</v>
      </c>
      <c r="AG79" s="72">
        <v>248</v>
      </c>
      <c r="AH79" s="72">
        <v>242</v>
      </c>
      <c r="AI79" s="72">
        <v>307</v>
      </c>
      <c r="AJ79" s="72">
        <v>289</v>
      </c>
      <c r="AK79" s="72">
        <v>299</v>
      </c>
      <c r="AL79" s="137">
        <v>332</v>
      </c>
      <c r="AM79" s="75">
        <v>68</v>
      </c>
      <c r="AN79" s="122">
        <v>314</v>
      </c>
      <c r="AO79" s="137">
        <v>249</v>
      </c>
      <c r="AP79" s="137">
        <v>242</v>
      </c>
      <c r="AQ79" s="137">
        <v>138</v>
      </c>
      <c r="AR79" s="137">
        <v>105</v>
      </c>
      <c r="AS79" s="137">
        <v>139</v>
      </c>
      <c r="AT79" s="137">
        <v>222</v>
      </c>
      <c r="AU79" s="137">
        <v>293</v>
      </c>
      <c r="AV79" s="137">
        <v>258</v>
      </c>
      <c r="AW79" s="137">
        <v>285</v>
      </c>
      <c r="AX79" s="137">
        <v>311</v>
      </c>
      <c r="AY79" s="72">
        <v>286</v>
      </c>
      <c r="AZ79" s="72">
        <v>312</v>
      </c>
      <c r="BA79" s="72">
        <v>286</v>
      </c>
      <c r="BB79" s="72">
        <v>385</v>
      </c>
      <c r="BC79" s="72">
        <v>369</v>
      </c>
      <c r="BD79" s="72">
        <v>355</v>
      </c>
      <c r="BE79" s="137">
        <v>363</v>
      </c>
      <c r="BF79" s="74"/>
      <c r="BG79" s="74"/>
      <c r="BH79" s="74"/>
      <c r="BI79" s="74"/>
      <c r="BJ79" s="74"/>
      <c r="BK79" s="74"/>
      <c r="BL79" s="72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4"/>
      <c r="CA79" s="74"/>
      <c r="CB79" s="74"/>
      <c r="CC79" s="74"/>
      <c r="CD79" s="74"/>
      <c r="CE79" s="74"/>
      <c r="CF79" s="74"/>
      <c r="CG79" s="74"/>
      <c r="CH79" s="74"/>
    </row>
    <row r="80" spans="1:86" s="2" customFormat="1" ht="12.75" x14ac:dyDescent="0.2">
      <c r="A80" s="75">
        <v>69</v>
      </c>
      <c r="B80" s="71">
        <f t="shared" si="2"/>
        <v>497</v>
      </c>
      <c r="C80" s="137">
        <v>476</v>
      </c>
      <c r="D80" s="137">
        <v>423</v>
      </c>
      <c r="E80" s="137">
        <v>400</v>
      </c>
      <c r="F80" s="137">
        <v>219</v>
      </c>
      <c r="G80" s="137">
        <v>183</v>
      </c>
      <c r="H80" s="137">
        <v>234</v>
      </c>
      <c r="I80" s="137">
        <v>388</v>
      </c>
      <c r="J80" s="137">
        <v>450</v>
      </c>
      <c r="K80" s="137">
        <v>426</v>
      </c>
      <c r="L80" s="137">
        <v>481</v>
      </c>
      <c r="M80" s="72">
        <v>513</v>
      </c>
      <c r="N80" s="72">
        <v>509</v>
      </c>
      <c r="O80" s="72">
        <v>584</v>
      </c>
      <c r="P80" s="72">
        <v>512</v>
      </c>
      <c r="Q80" s="72">
        <v>675</v>
      </c>
      <c r="R80" s="72">
        <v>627</v>
      </c>
      <c r="S80" s="137">
        <v>640</v>
      </c>
      <c r="T80" s="75">
        <v>69</v>
      </c>
      <c r="U80" s="122">
        <v>217</v>
      </c>
      <c r="V80" s="137">
        <v>211</v>
      </c>
      <c r="W80" s="137">
        <v>176</v>
      </c>
      <c r="X80" s="137">
        <v>166</v>
      </c>
      <c r="Y80" s="137">
        <v>86</v>
      </c>
      <c r="Z80" s="137">
        <v>80</v>
      </c>
      <c r="AA80" s="137">
        <v>100</v>
      </c>
      <c r="AB80" s="137">
        <v>171</v>
      </c>
      <c r="AC80" s="137">
        <v>161</v>
      </c>
      <c r="AD80" s="137">
        <v>174</v>
      </c>
      <c r="AE80" s="137">
        <v>204</v>
      </c>
      <c r="AF80" s="72">
        <v>207</v>
      </c>
      <c r="AG80" s="72">
        <v>227</v>
      </c>
      <c r="AH80" s="72">
        <v>243</v>
      </c>
      <c r="AI80" s="72">
        <v>238</v>
      </c>
      <c r="AJ80" s="72">
        <v>292</v>
      </c>
      <c r="AK80" s="72">
        <v>277</v>
      </c>
      <c r="AL80" s="137">
        <v>290</v>
      </c>
      <c r="AM80" s="75">
        <v>69</v>
      </c>
      <c r="AN80" s="122">
        <v>280</v>
      </c>
      <c r="AO80" s="137">
        <v>265</v>
      </c>
      <c r="AP80" s="137">
        <v>247</v>
      </c>
      <c r="AQ80" s="137">
        <v>234</v>
      </c>
      <c r="AR80" s="137">
        <v>133</v>
      </c>
      <c r="AS80" s="137">
        <v>103</v>
      </c>
      <c r="AT80" s="137">
        <v>134</v>
      </c>
      <c r="AU80" s="137">
        <v>217</v>
      </c>
      <c r="AV80" s="137">
        <v>289</v>
      </c>
      <c r="AW80" s="137">
        <v>252</v>
      </c>
      <c r="AX80" s="137">
        <v>277</v>
      </c>
      <c r="AY80" s="72">
        <v>306</v>
      </c>
      <c r="AZ80" s="72">
        <v>282</v>
      </c>
      <c r="BA80" s="72">
        <v>341</v>
      </c>
      <c r="BB80" s="72">
        <v>274</v>
      </c>
      <c r="BC80" s="72">
        <v>383</v>
      </c>
      <c r="BD80" s="72">
        <v>350</v>
      </c>
      <c r="BE80" s="137">
        <v>350</v>
      </c>
      <c r="BF80" s="74"/>
      <c r="BG80" s="74"/>
      <c r="BH80" s="74"/>
      <c r="BI80" s="74"/>
      <c r="BJ80" s="74"/>
      <c r="BK80" s="74"/>
      <c r="BL80" s="72"/>
      <c r="BM80" s="74"/>
      <c r="BN80" s="74"/>
      <c r="BO80" s="74"/>
      <c r="BP80" s="74"/>
      <c r="BQ80" s="74"/>
      <c r="BR80" s="74"/>
      <c r="BS80" s="74"/>
      <c r="BT80" s="74"/>
      <c r="BU80" s="74"/>
      <c r="BV80" s="74"/>
      <c r="BW80" s="74"/>
      <c r="BX80" s="74"/>
      <c r="BY80" s="74"/>
      <c r="BZ80" s="74"/>
      <c r="CA80" s="74"/>
      <c r="CB80" s="74"/>
      <c r="CC80" s="74"/>
      <c r="CD80" s="74"/>
      <c r="CE80" s="74"/>
      <c r="CF80" s="74"/>
      <c r="CG80" s="74"/>
      <c r="CH80" s="74"/>
    </row>
    <row r="81" spans="1:86" s="2" customFormat="1" ht="12.75" x14ac:dyDescent="0.2">
      <c r="A81" s="75">
        <v>70</v>
      </c>
      <c r="B81" s="71">
        <f t="shared" si="2"/>
        <v>522</v>
      </c>
      <c r="C81" s="137">
        <v>429</v>
      </c>
      <c r="D81" s="137">
        <v>463</v>
      </c>
      <c r="E81" s="137">
        <v>403</v>
      </c>
      <c r="F81" s="137">
        <v>383</v>
      </c>
      <c r="G81" s="137">
        <v>213</v>
      </c>
      <c r="H81" s="137">
        <v>176</v>
      </c>
      <c r="I81" s="137">
        <v>228</v>
      </c>
      <c r="J81" s="137">
        <v>362</v>
      </c>
      <c r="K81" s="137">
        <v>436</v>
      </c>
      <c r="L81" s="137">
        <v>405</v>
      </c>
      <c r="M81" s="72">
        <v>467</v>
      </c>
      <c r="N81" s="72">
        <v>495</v>
      </c>
      <c r="O81" s="72">
        <v>502</v>
      </c>
      <c r="P81" s="72">
        <v>573</v>
      </c>
      <c r="Q81" s="72">
        <v>497</v>
      </c>
      <c r="R81" s="72">
        <v>650</v>
      </c>
      <c r="S81" s="137">
        <v>606</v>
      </c>
      <c r="T81" s="75">
        <v>70</v>
      </c>
      <c r="U81" s="122">
        <v>214</v>
      </c>
      <c r="V81" s="137">
        <v>187</v>
      </c>
      <c r="W81" s="137">
        <v>203</v>
      </c>
      <c r="X81" s="137">
        <v>167</v>
      </c>
      <c r="Y81" s="137">
        <v>159</v>
      </c>
      <c r="Z81" s="137">
        <v>83</v>
      </c>
      <c r="AA81" s="137">
        <v>76</v>
      </c>
      <c r="AB81" s="137">
        <v>97</v>
      </c>
      <c r="AC81" s="137">
        <v>157</v>
      </c>
      <c r="AD81" s="137">
        <v>156</v>
      </c>
      <c r="AE81" s="137">
        <v>164</v>
      </c>
      <c r="AF81" s="72">
        <v>197</v>
      </c>
      <c r="AG81" s="72">
        <v>194</v>
      </c>
      <c r="AH81" s="72">
        <v>229</v>
      </c>
      <c r="AI81" s="72">
        <v>237</v>
      </c>
      <c r="AJ81" s="72">
        <v>230</v>
      </c>
      <c r="AK81" s="72">
        <v>279</v>
      </c>
      <c r="AL81" s="137">
        <v>270</v>
      </c>
      <c r="AM81" s="75">
        <v>70</v>
      </c>
      <c r="AN81" s="122">
        <v>308</v>
      </c>
      <c r="AO81" s="137">
        <v>242</v>
      </c>
      <c r="AP81" s="137">
        <v>260</v>
      </c>
      <c r="AQ81" s="137">
        <v>236</v>
      </c>
      <c r="AR81" s="137">
        <v>224</v>
      </c>
      <c r="AS81" s="137">
        <v>130</v>
      </c>
      <c r="AT81" s="137">
        <v>100</v>
      </c>
      <c r="AU81" s="137">
        <v>131</v>
      </c>
      <c r="AV81" s="137">
        <v>205</v>
      </c>
      <c r="AW81" s="137">
        <v>280</v>
      </c>
      <c r="AX81" s="137">
        <v>241</v>
      </c>
      <c r="AY81" s="72">
        <v>270</v>
      </c>
      <c r="AZ81" s="72">
        <v>301</v>
      </c>
      <c r="BA81" s="72">
        <v>273</v>
      </c>
      <c r="BB81" s="72">
        <v>336</v>
      </c>
      <c r="BC81" s="72">
        <v>267</v>
      </c>
      <c r="BD81" s="72">
        <v>371</v>
      </c>
      <c r="BE81" s="137">
        <v>336</v>
      </c>
      <c r="BF81" s="74"/>
      <c r="BG81" s="74"/>
      <c r="BH81" s="74"/>
      <c r="BI81" s="74"/>
      <c r="BJ81" s="74"/>
      <c r="BK81" s="74"/>
      <c r="BL81" s="72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4"/>
      <c r="CA81" s="74"/>
      <c r="CB81" s="74"/>
      <c r="CC81" s="74"/>
      <c r="CD81" s="74"/>
      <c r="CE81" s="74"/>
      <c r="CF81" s="74"/>
      <c r="CG81" s="74"/>
      <c r="CH81" s="74"/>
    </row>
    <row r="82" spans="1:86" s="2" customFormat="1" ht="12.75" x14ac:dyDescent="0.2">
      <c r="A82" s="75">
        <v>71</v>
      </c>
      <c r="B82" s="71">
        <f t="shared" si="2"/>
        <v>431</v>
      </c>
      <c r="C82" s="137">
        <v>431</v>
      </c>
      <c r="D82" s="137">
        <v>406</v>
      </c>
      <c r="E82" s="137">
        <v>434</v>
      </c>
      <c r="F82" s="137">
        <v>385</v>
      </c>
      <c r="G82" s="137">
        <v>369</v>
      </c>
      <c r="H82" s="137">
        <v>203</v>
      </c>
      <c r="I82" s="137">
        <v>171</v>
      </c>
      <c r="J82" s="137">
        <v>220</v>
      </c>
      <c r="K82" s="137">
        <v>338</v>
      </c>
      <c r="L82" s="137">
        <v>423</v>
      </c>
      <c r="M82" s="72">
        <v>384</v>
      </c>
      <c r="N82" s="72">
        <v>445</v>
      </c>
      <c r="O82" s="72">
        <v>487</v>
      </c>
      <c r="P82" s="72">
        <v>483</v>
      </c>
      <c r="Q82" s="72">
        <v>558</v>
      </c>
      <c r="R82" s="72">
        <v>480</v>
      </c>
      <c r="S82" s="137">
        <v>630</v>
      </c>
      <c r="T82" s="75">
        <v>71</v>
      </c>
      <c r="U82" s="122">
        <v>192</v>
      </c>
      <c r="V82" s="137">
        <v>177</v>
      </c>
      <c r="W82" s="137">
        <v>173</v>
      </c>
      <c r="X82" s="137">
        <v>189</v>
      </c>
      <c r="Y82" s="137">
        <v>163</v>
      </c>
      <c r="Z82" s="137">
        <v>153</v>
      </c>
      <c r="AA82" s="137">
        <v>78</v>
      </c>
      <c r="AB82" s="137">
        <v>75</v>
      </c>
      <c r="AC82" s="137">
        <v>92</v>
      </c>
      <c r="AD82" s="137">
        <v>140</v>
      </c>
      <c r="AE82" s="137">
        <v>152</v>
      </c>
      <c r="AF82" s="72">
        <v>155</v>
      </c>
      <c r="AG82" s="72">
        <v>189</v>
      </c>
      <c r="AH82" s="72">
        <v>208</v>
      </c>
      <c r="AI82" s="72">
        <v>221</v>
      </c>
      <c r="AJ82" s="72">
        <v>230</v>
      </c>
      <c r="AK82" s="72">
        <v>216</v>
      </c>
      <c r="AL82" s="137">
        <v>275</v>
      </c>
      <c r="AM82" s="75">
        <v>71</v>
      </c>
      <c r="AN82" s="122">
        <v>239</v>
      </c>
      <c r="AO82" s="137">
        <v>254</v>
      </c>
      <c r="AP82" s="137">
        <v>233</v>
      </c>
      <c r="AQ82" s="137">
        <v>245</v>
      </c>
      <c r="AR82" s="137">
        <v>222</v>
      </c>
      <c r="AS82" s="137">
        <v>216</v>
      </c>
      <c r="AT82" s="137">
        <v>125</v>
      </c>
      <c r="AU82" s="137">
        <v>96</v>
      </c>
      <c r="AV82" s="137">
        <v>128</v>
      </c>
      <c r="AW82" s="137">
        <v>198</v>
      </c>
      <c r="AX82" s="137">
        <v>271</v>
      </c>
      <c r="AY82" s="72">
        <v>229</v>
      </c>
      <c r="AZ82" s="72">
        <v>256</v>
      </c>
      <c r="BA82" s="72">
        <v>279</v>
      </c>
      <c r="BB82" s="72">
        <v>262</v>
      </c>
      <c r="BC82" s="72">
        <v>328</v>
      </c>
      <c r="BD82" s="72">
        <v>264</v>
      </c>
      <c r="BE82" s="137">
        <v>355</v>
      </c>
      <c r="BF82" s="74"/>
      <c r="BG82" s="74"/>
      <c r="BH82" s="74"/>
      <c r="BI82" s="74"/>
      <c r="BJ82" s="74"/>
      <c r="BK82" s="74"/>
      <c r="BL82" s="72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74"/>
      <c r="BY82" s="74"/>
      <c r="BZ82" s="74"/>
      <c r="CA82" s="74"/>
      <c r="CB82" s="74"/>
      <c r="CC82" s="74"/>
      <c r="CD82" s="74"/>
      <c r="CE82" s="74"/>
      <c r="CF82" s="74"/>
      <c r="CG82" s="74"/>
      <c r="CH82" s="74"/>
    </row>
    <row r="83" spans="1:86" s="2" customFormat="1" ht="12.75" x14ac:dyDescent="0.2">
      <c r="A83" s="75">
        <v>72</v>
      </c>
      <c r="B83" s="71">
        <f t="shared" si="2"/>
        <v>481</v>
      </c>
      <c r="C83" s="137">
        <v>370</v>
      </c>
      <c r="D83" s="137">
        <v>416</v>
      </c>
      <c r="E83" s="137">
        <v>390</v>
      </c>
      <c r="F83" s="137">
        <v>411</v>
      </c>
      <c r="G83" s="137">
        <v>371</v>
      </c>
      <c r="H83" s="137">
        <v>346</v>
      </c>
      <c r="I83" s="137">
        <v>195</v>
      </c>
      <c r="J83" s="137">
        <v>165</v>
      </c>
      <c r="K83" s="137">
        <v>212</v>
      </c>
      <c r="L83" s="137">
        <v>317</v>
      </c>
      <c r="M83" s="72">
        <v>414</v>
      </c>
      <c r="N83" s="72">
        <v>373</v>
      </c>
      <c r="O83" s="72">
        <v>443</v>
      </c>
      <c r="P83" s="72">
        <v>473</v>
      </c>
      <c r="Q83" s="72">
        <v>452</v>
      </c>
      <c r="R83" s="72">
        <v>540</v>
      </c>
      <c r="S83" s="137">
        <v>456</v>
      </c>
      <c r="T83" s="75">
        <v>72</v>
      </c>
      <c r="U83" s="122">
        <v>209</v>
      </c>
      <c r="V83" s="137">
        <v>156</v>
      </c>
      <c r="W83" s="137">
        <v>169</v>
      </c>
      <c r="X83" s="137">
        <v>165</v>
      </c>
      <c r="Y83" s="137">
        <v>177</v>
      </c>
      <c r="Z83" s="137">
        <v>156</v>
      </c>
      <c r="AA83" s="137">
        <v>141</v>
      </c>
      <c r="AB83" s="137">
        <v>74</v>
      </c>
      <c r="AC83" s="137">
        <v>69</v>
      </c>
      <c r="AD83" s="137">
        <v>89</v>
      </c>
      <c r="AE83" s="137">
        <v>126</v>
      </c>
      <c r="AF83" s="72">
        <v>147</v>
      </c>
      <c r="AG83" s="72">
        <v>146</v>
      </c>
      <c r="AH83" s="72">
        <v>190</v>
      </c>
      <c r="AI83" s="72">
        <v>199</v>
      </c>
      <c r="AJ83" s="72">
        <v>205</v>
      </c>
      <c r="AK83" s="72">
        <v>220</v>
      </c>
      <c r="AL83" s="137">
        <v>201</v>
      </c>
      <c r="AM83" s="75">
        <v>72</v>
      </c>
      <c r="AN83" s="122">
        <v>272</v>
      </c>
      <c r="AO83" s="137">
        <v>214</v>
      </c>
      <c r="AP83" s="137">
        <v>247</v>
      </c>
      <c r="AQ83" s="137">
        <v>225</v>
      </c>
      <c r="AR83" s="137">
        <v>234</v>
      </c>
      <c r="AS83" s="137">
        <v>215</v>
      </c>
      <c r="AT83" s="137">
        <v>205</v>
      </c>
      <c r="AU83" s="137">
        <v>121</v>
      </c>
      <c r="AV83" s="137">
        <v>96</v>
      </c>
      <c r="AW83" s="137">
        <v>123</v>
      </c>
      <c r="AX83" s="137">
        <v>191</v>
      </c>
      <c r="AY83" s="72">
        <v>267</v>
      </c>
      <c r="AZ83" s="72">
        <v>227</v>
      </c>
      <c r="BA83" s="72">
        <v>253</v>
      </c>
      <c r="BB83" s="72">
        <v>274</v>
      </c>
      <c r="BC83" s="72">
        <v>247</v>
      </c>
      <c r="BD83" s="72">
        <v>320</v>
      </c>
      <c r="BE83" s="137">
        <v>255</v>
      </c>
      <c r="BF83" s="74"/>
      <c r="BG83" s="74"/>
      <c r="BH83" s="74"/>
      <c r="BI83" s="74"/>
      <c r="BJ83" s="74"/>
      <c r="BK83" s="74"/>
      <c r="BL83" s="72"/>
      <c r="BM83" s="74"/>
      <c r="BN83" s="74"/>
      <c r="BO83" s="74"/>
      <c r="BP83" s="74"/>
      <c r="BQ83" s="74"/>
      <c r="BR83" s="74"/>
      <c r="BS83" s="74"/>
      <c r="BT83" s="74"/>
      <c r="BU83" s="74"/>
      <c r="BV83" s="74"/>
      <c r="BW83" s="74"/>
      <c r="BX83" s="74"/>
      <c r="BY83" s="74"/>
      <c r="BZ83" s="74"/>
      <c r="CA83" s="74"/>
      <c r="CB83" s="74"/>
      <c r="CC83" s="74"/>
      <c r="CD83" s="74"/>
      <c r="CE83" s="74"/>
      <c r="CF83" s="74"/>
      <c r="CG83" s="74"/>
      <c r="CH83" s="74"/>
    </row>
    <row r="84" spans="1:86" s="2" customFormat="1" ht="12.75" x14ac:dyDescent="0.2">
      <c r="A84" s="75">
        <v>73</v>
      </c>
      <c r="B84" s="71">
        <f t="shared" si="2"/>
        <v>260</v>
      </c>
      <c r="C84" s="137">
        <v>391</v>
      </c>
      <c r="D84" s="137">
        <v>358</v>
      </c>
      <c r="E84" s="137">
        <v>394</v>
      </c>
      <c r="F84" s="137">
        <v>370</v>
      </c>
      <c r="G84" s="137">
        <v>390</v>
      </c>
      <c r="H84" s="137">
        <v>358</v>
      </c>
      <c r="I84" s="137">
        <v>327</v>
      </c>
      <c r="J84" s="137">
        <v>186</v>
      </c>
      <c r="K84" s="137">
        <v>155</v>
      </c>
      <c r="L84" s="137">
        <v>199</v>
      </c>
      <c r="M84" s="72">
        <v>302</v>
      </c>
      <c r="N84" s="72">
        <v>402</v>
      </c>
      <c r="O84" s="72">
        <v>333</v>
      </c>
      <c r="P84" s="72">
        <v>427</v>
      </c>
      <c r="Q84" s="72">
        <v>454</v>
      </c>
      <c r="R84" s="72">
        <v>433</v>
      </c>
      <c r="S84" s="137">
        <v>522</v>
      </c>
      <c r="T84" s="75">
        <v>73</v>
      </c>
      <c r="U84" s="122">
        <v>106</v>
      </c>
      <c r="V84" s="137">
        <v>167</v>
      </c>
      <c r="W84" s="137">
        <v>147</v>
      </c>
      <c r="X84" s="137">
        <v>157</v>
      </c>
      <c r="Y84" s="137">
        <v>158</v>
      </c>
      <c r="Z84" s="137">
        <v>166</v>
      </c>
      <c r="AA84" s="137">
        <v>149</v>
      </c>
      <c r="AB84" s="137">
        <v>132</v>
      </c>
      <c r="AC84" s="137">
        <v>72</v>
      </c>
      <c r="AD84" s="137">
        <v>65</v>
      </c>
      <c r="AE84" s="137">
        <v>83</v>
      </c>
      <c r="AF84" s="72">
        <v>118</v>
      </c>
      <c r="AG84" s="72">
        <v>136</v>
      </c>
      <c r="AH84" s="72">
        <v>137</v>
      </c>
      <c r="AI84" s="72">
        <v>184</v>
      </c>
      <c r="AJ84" s="72">
        <v>184</v>
      </c>
      <c r="AK84" s="72">
        <v>193</v>
      </c>
      <c r="AL84" s="137">
        <v>208</v>
      </c>
      <c r="AM84" s="75">
        <v>73</v>
      </c>
      <c r="AN84" s="122">
        <v>154</v>
      </c>
      <c r="AO84" s="137">
        <v>224</v>
      </c>
      <c r="AP84" s="137">
        <v>211</v>
      </c>
      <c r="AQ84" s="137">
        <v>237</v>
      </c>
      <c r="AR84" s="137">
        <v>212</v>
      </c>
      <c r="AS84" s="137">
        <v>224</v>
      </c>
      <c r="AT84" s="137">
        <v>209</v>
      </c>
      <c r="AU84" s="137">
        <v>195</v>
      </c>
      <c r="AV84" s="137">
        <v>114</v>
      </c>
      <c r="AW84" s="137">
        <v>90</v>
      </c>
      <c r="AX84" s="137">
        <v>116</v>
      </c>
      <c r="AY84" s="72">
        <v>184</v>
      </c>
      <c r="AZ84" s="72">
        <v>266</v>
      </c>
      <c r="BA84" s="72">
        <v>196</v>
      </c>
      <c r="BB84" s="72">
        <v>243</v>
      </c>
      <c r="BC84" s="72">
        <v>270</v>
      </c>
      <c r="BD84" s="72">
        <v>240</v>
      </c>
      <c r="BE84" s="137">
        <v>314</v>
      </c>
      <c r="BF84" s="74"/>
      <c r="BG84" s="74"/>
      <c r="BH84" s="74"/>
      <c r="BI84" s="74"/>
      <c r="BJ84" s="74"/>
      <c r="BK84" s="74"/>
      <c r="BL84" s="72"/>
      <c r="BM84" s="74"/>
      <c r="BN84" s="74"/>
      <c r="BO84" s="74"/>
      <c r="BP84" s="74"/>
      <c r="BQ84" s="74"/>
      <c r="BR84" s="74"/>
      <c r="BS84" s="74"/>
      <c r="BT84" s="74"/>
      <c r="BU84" s="74"/>
      <c r="BV84" s="74"/>
      <c r="BW84" s="74"/>
      <c r="BX84" s="74"/>
      <c r="BY84" s="74"/>
      <c r="BZ84" s="74"/>
      <c r="CA84" s="74"/>
      <c r="CB84" s="74"/>
      <c r="CC84" s="74"/>
      <c r="CD84" s="74"/>
      <c r="CE84" s="74"/>
      <c r="CF84" s="74"/>
      <c r="CG84" s="74"/>
      <c r="CH84" s="74"/>
    </row>
    <row r="85" spans="1:86" s="2" customFormat="1" ht="12.75" x14ac:dyDescent="0.2">
      <c r="A85" s="75">
        <v>74</v>
      </c>
      <c r="B85" s="71">
        <f t="shared" si="2"/>
        <v>252</v>
      </c>
      <c r="C85" s="137">
        <v>222</v>
      </c>
      <c r="D85" s="137">
        <v>370</v>
      </c>
      <c r="E85" s="137">
        <v>341</v>
      </c>
      <c r="F85" s="137">
        <v>370</v>
      </c>
      <c r="G85" s="137">
        <v>350</v>
      </c>
      <c r="H85" s="137">
        <v>367</v>
      </c>
      <c r="I85" s="137">
        <v>339</v>
      </c>
      <c r="J85" s="137">
        <v>305</v>
      </c>
      <c r="K85" s="137">
        <v>180</v>
      </c>
      <c r="L85" s="137">
        <v>146</v>
      </c>
      <c r="M85" s="72">
        <v>180</v>
      </c>
      <c r="N85" s="72">
        <v>279</v>
      </c>
      <c r="O85" s="72">
        <v>361</v>
      </c>
      <c r="P85" s="72">
        <v>324</v>
      </c>
      <c r="Q85" s="72">
        <v>414</v>
      </c>
      <c r="R85" s="72">
        <v>431</v>
      </c>
      <c r="S85" s="137">
        <v>410</v>
      </c>
      <c r="T85" s="75">
        <v>74</v>
      </c>
      <c r="U85" s="122">
        <v>94</v>
      </c>
      <c r="V85" s="137">
        <v>92</v>
      </c>
      <c r="W85" s="137">
        <v>154</v>
      </c>
      <c r="X85" s="137">
        <v>137</v>
      </c>
      <c r="Y85" s="137">
        <v>144</v>
      </c>
      <c r="Z85" s="137">
        <v>149</v>
      </c>
      <c r="AA85" s="137">
        <v>153</v>
      </c>
      <c r="AB85" s="137">
        <v>139</v>
      </c>
      <c r="AC85" s="137">
        <v>119</v>
      </c>
      <c r="AD85" s="137">
        <v>67</v>
      </c>
      <c r="AE85" s="137">
        <v>57</v>
      </c>
      <c r="AF85" s="72">
        <v>72</v>
      </c>
      <c r="AG85" s="72">
        <v>109</v>
      </c>
      <c r="AH85" s="72">
        <v>117</v>
      </c>
      <c r="AI85" s="72">
        <v>131</v>
      </c>
      <c r="AJ85" s="72">
        <v>177</v>
      </c>
      <c r="AK85" s="72">
        <v>170</v>
      </c>
      <c r="AL85" s="137">
        <v>181</v>
      </c>
      <c r="AM85" s="75">
        <v>74</v>
      </c>
      <c r="AN85" s="122">
        <v>158</v>
      </c>
      <c r="AO85" s="137">
        <v>130</v>
      </c>
      <c r="AP85" s="137">
        <v>216</v>
      </c>
      <c r="AQ85" s="137">
        <v>204</v>
      </c>
      <c r="AR85" s="137">
        <v>226</v>
      </c>
      <c r="AS85" s="137">
        <v>201</v>
      </c>
      <c r="AT85" s="137">
        <v>214</v>
      </c>
      <c r="AU85" s="137">
        <v>200</v>
      </c>
      <c r="AV85" s="137">
        <v>186</v>
      </c>
      <c r="AW85" s="137">
        <v>113</v>
      </c>
      <c r="AX85" s="137">
        <v>89</v>
      </c>
      <c r="AY85" s="72">
        <v>108</v>
      </c>
      <c r="AZ85" s="72">
        <v>170</v>
      </c>
      <c r="BA85" s="72">
        <v>244</v>
      </c>
      <c r="BB85" s="72">
        <v>193</v>
      </c>
      <c r="BC85" s="72">
        <v>237</v>
      </c>
      <c r="BD85" s="72">
        <v>261</v>
      </c>
      <c r="BE85" s="137">
        <v>229</v>
      </c>
      <c r="BF85" s="74"/>
      <c r="BG85" s="74"/>
      <c r="BH85" s="74"/>
      <c r="BI85" s="74"/>
      <c r="BJ85" s="74"/>
      <c r="BK85" s="74"/>
      <c r="BL85" s="72"/>
      <c r="BM85" s="74"/>
      <c r="BN85" s="74"/>
      <c r="BO85" s="74"/>
      <c r="BP85" s="74"/>
      <c r="BQ85" s="74"/>
      <c r="BR85" s="74"/>
      <c r="BS85" s="74"/>
      <c r="BT85" s="74"/>
      <c r="BU85" s="74"/>
      <c r="BV85" s="74"/>
      <c r="BW85" s="74"/>
      <c r="BX85" s="74"/>
      <c r="BY85" s="74"/>
      <c r="BZ85" s="74"/>
      <c r="CA85" s="74"/>
      <c r="CB85" s="74"/>
      <c r="CC85" s="74"/>
      <c r="CD85" s="74"/>
      <c r="CE85" s="74"/>
      <c r="CF85" s="74"/>
      <c r="CG85" s="74"/>
      <c r="CH85" s="74"/>
    </row>
    <row r="86" spans="1:86" s="2" customFormat="1" ht="12.75" x14ac:dyDescent="0.2">
      <c r="A86" s="75">
        <v>75</v>
      </c>
      <c r="B86" s="71">
        <f t="shared" si="2"/>
        <v>208</v>
      </c>
      <c r="C86" s="137">
        <v>217</v>
      </c>
      <c r="D86" s="137">
        <v>198</v>
      </c>
      <c r="E86" s="137">
        <v>343</v>
      </c>
      <c r="F86" s="137">
        <v>325</v>
      </c>
      <c r="G86" s="137">
        <v>349</v>
      </c>
      <c r="H86" s="137">
        <v>322</v>
      </c>
      <c r="I86" s="137">
        <v>340</v>
      </c>
      <c r="J86" s="137">
        <v>327</v>
      </c>
      <c r="K86" s="137">
        <v>271</v>
      </c>
      <c r="L86" s="137">
        <v>159</v>
      </c>
      <c r="M86" s="72">
        <v>127</v>
      </c>
      <c r="N86" s="72">
        <v>150</v>
      </c>
      <c r="O86" s="72">
        <v>275</v>
      </c>
      <c r="P86" s="72">
        <v>339</v>
      </c>
      <c r="Q86" s="72">
        <v>310</v>
      </c>
      <c r="R86" s="72">
        <v>391</v>
      </c>
      <c r="S86" s="137">
        <v>409</v>
      </c>
      <c r="T86" s="75">
        <v>75</v>
      </c>
      <c r="U86" s="122">
        <v>79</v>
      </c>
      <c r="V86" s="137">
        <v>76</v>
      </c>
      <c r="W86" s="137">
        <v>77</v>
      </c>
      <c r="X86" s="137">
        <v>140</v>
      </c>
      <c r="Y86" s="137">
        <v>131</v>
      </c>
      <c r="Z86" s="137">
        <v>133</v>
      </c>
      <c r="AA86" s="137">
        <v>137</v>
      </c>
      <c r="AB86" s="137">
        <v>136</v>
      </c>
      <c r="AC86" s="137">
        <v>132</v>
      </c>
      <c r="AD86" s="137">
        <v>104</v>
      </c>
      <c r="AE86" s="137">
        <v>54</v>
      </c>
      <c r="AF86" s="72">
        <v>47</v>
      </c>
      <c r="AG86" s="72">
        <v>65</v>
      </c>
      <c r="AH86" s="72">
        <v>95</v>
      </c>
      <c r="AI86" s="72">
        <v>107</v>
      </c>
      <c r="AJ86" s="72">
        <v>123</v>
      </c>
      <c r="AK86" s="72">
        <v>169</v>
      </c>
      <c r="AL86" s="137">
        <v>155</v>
      </c>
      <c r="AM86" s="75">
        <v>75</v>
      </c>
      <c r="AN86" s="122">
        <v>129</v>
      </c>
      <c r="AO86" s="137">
        <v>141</v>
      </c>
      <c r="AP86" s="137">
        <v>121</v>
      </c>
      <c r="AQ86" s="137">
        <v>203</v>
      </c>
      <c r="AR86" s="137">
        <v>194</v>
      </c>
      <c r="AS86" s="137">
        <v>216</v>
      </c>
      <c r="AT86" s="137">
        <v>185</v>
      </c>
      <c r="AU86" s="137">
        <v>204</v>
      </c>
      <c r="AV86" s="137">
        <v>195</v>
      </c>
      <c r="AW86" s="137">
        <v>167</v>
      </c>
      <c r="AX86" s="137">
        <v>105</v>
      </c>
      <c r="AY86" s="72">
        <v>80</v>
      </c>
      <c r="AZ86" s="72">
        <v>85</v>
      </c>
      <c r="BA86" s="72">
        <v>180</v>
      </c>
      <c r="BB86" s="72">
        <v>232</v>
      </c>
      <c r="BC86" s="72">
        <v>187</v>
      </c>
      <c r="BD86" s="72">
        <v>222</v>
      </c>
      <c r="BE86" s="137">
        <v>254</v>
      </c>
      <c r="BF86" s="74"/>
      <c r="BG86" s="74"/>
      <c r="BH86" s="74"/>
      <c r="BI86" s="74"/>
      <c r="BJ86" s="74"/>
      <c r="BK86" s="74"/>
      <c r="BL86" s="72"/>
      <c r="BM86" s="74"/>
      <c r="BN86" s="74"/>
      <c r="BO86" s="74"/>
      <c r="BP86" s="74"/>
      <c r="BQ86" s="74"/>
      <c r="BR86" s="74"/>
      <c r="BS86" s="74"/>
      <c r="BT86" s="74"/>
      <c r="BU86" s="74"/>
      <c r="BV86" s="74"/>
      <c r="BW86" s="74"/>
      <c r="BX86" s="74"/>
      <c r="BY86" s="74"/>
      <c r="BZ86" s="74"/>
      <c r="CA86" s="74"/>
      <c r="CB86" s="74"/>
      <c r="CC86" s="74"/>
      <c r="CD86" s="74"/>
      <c r="CE86" s="74"/>
      <c r="CF86" s="74"/>
      <c r="CG86" s="74"/>
      <c r="CH86" s="74"/>
    </row>
    <row r="87" spans="1:86" s="2" customFormat="1" ht="12.75" x14ac:dyDescent="0.2">
      <c r="A87" s="75">
        <v>76</v>
      </c>
      <c r="B87" s="71">
        <f t="shared" si="2"/>
        <v>216</v>
      </c>
      <c r="C87" s="137">
        <v>179</v>
      </c>
      <c r="D87" s="137">
        <v>203</v>
      </c>
      <c r="E87" s="137">
        <v>182</v>
      </c>
      <c r="F87" s="137">
        <v>323</v>
      </c>
      <c r="G87" s="137">
        <v>308</v>
      </c>
      <c r="H87" s="137">
        <v>319</v>
      </c>
      <c r="I87" s="137">
        <v>303</v>
      </c>
      <c r="J87" s="137">
        <v>315</v>
      </c>
      <c r="K87" s="137">
        <v>292</v>
      </c>
      <c r="L87" s="137">
        <v>240</v>
      </c>
      <c r="M87" s="72">
        <v>140</v>
      </c>
      <c r="N87" s="72">
        <v>117</v>
      </c>
      <c r="O87" s="72">
        <v>141</v>
      </c>
      <c r="P87" s="72">
        <v>267</v>
      </c>
      <c r="Q87" s="72">
        <v>319</v>
      </c>
      <c r="R87" s="72">
        <v>294</v>
      </c>
      <c r="S87" s="137">
        <v>369</v>
      </c>
      <c r="T87" s="75">
        <v>76</v>
      </c>
      <c r="U87" s="122">
        <v>95</v>
      </c>
      <c r="V87" s="137">
        <v>65</v>
      </c>
      <c r="W87" s="137">
        <v>69</v>
      </c>
      <c r="X87" s="137">
        <v>70</v>
      </c>
      <c r="Y87" s="137">
        <v>131</v>
      </c>
      <c r="Z87" s="137">
        <v>122</v>
      </c>
      <c r="AA87" s="137">
        <v>120</v>
      </c>
      <c r="AB87" s="137">
        <v>129</v>
      </c>
      <c r="AC87" s="137">
        <v>121</v>
      </c>
      <c r="AD87" s="137">
        <v>120</v>
      </c>
      <c r="AE87" s="137">
        <v>86</v>
      </c>
      <c r="AF87" s="72">
        <v>47</v>
      </c>
      <c r="AG87" s="72">
        <v>44</v>
      </c>
      <c r="AH87" s="72">
        <v>57</v>
      </c>
      <c r="AI87" s="72">
        <v>92</v>
      </c>
      <c r="AJ87" s="72">
        <v>97</v>
      </c>
      <c r="AK87" s="72">
        <v>112</v>
      </c>
      <c r="AL87" s="137">
        <v>157</v>
      </c>
      <c r="AM87" s="75">
        <v>76</v>
      </c>
      <c r="AN87" s="122">
        <v>121</v>
      </c>
      <c r="AO87" s="137">
        <v>114</v>
      </c>
      <c r="AP87" s="137">
        <v>134</v>
      </c>
      <c r="AQ87" s="137">
        <v>112</v>
      </c>
      <c r="AR87" s="137">
        <v>192</v>
      </c>
      <c r="AS87" s="137">
        <v>186</v>
      </c>
      <c r="AT87" s="137">
        <v>199</v>
      </c>
      <c r="AU87" s="137">
        <v>174</v>
      </c>
      <c r="AV87" s="137">
        <v>194</v>
      </c>
      <c r="AW87" s="137">
        <v>172</v>
      </c>
      <c r="AX87" s="137">
        <v>154</v>
      </c>
      <c r="AY87" s="72">
        <v>93</v>
      </c>
      <c r="AZ87" s="72">
        <v>73</v>
      </c>
      <c r="BA87" s="72">
        <v>84</v>
      </c>
      <c r="BB87" s="72">
        <v>175</v>
      </c>
      <c r="BC87" s="72">
        <v>222</v>
      </c>
      <c r="BD87" s="72">
        <v>182</v>
      </c>
      <c r="BE87" s="137">
        <v>212</v>
      </c>
      <c r="BF87" s="74"/>
      <c r="BG87" s="74"/>
      <c r="BH87" s="74"/>
      <c r="BI87" s="74"/>
      <c r="BJ87" s="74"/>
      <c r="BK87" s="74"/>
      <c r="BL87" s="72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74"/>
      <c r="CB87" s="74"/>
      <c r="CC87" s="74"/>
      <c r="CD87" s="74"/>
      <c r="CE87" s="74"/>
      <c r="CF87" s="74"/>
      <c r="CG87" s="74"/>
      <c r="CH87" s="74"/>
    </row>
    <row r="88" spans="1:86" s="2" customFormat="1" ht="12.75" x14ac:dyDescent="0.2">
      <c r="A88" s="75">
        <v>77</v>
      </c>
      <c r="B88" s="71">
        <f t="shared" si="2"/>
        <v>136</v>
      </c>
      <c r="C88" s="137">
        <v>159</v>
      </c>
      <c r="D88" s="137">
        <v>164</v>
      </c>
      <c r="E88" s="137">
        <v>194</v>
      </c>
      <c r="F88" s="137">
        <v>167</v>
      </c>
      <c r="G88" s="137">
        <v>290</v>
      </c>
      <c r="H88" s="137">
        <v>296</v>
      </c>
      <c r="I88" s="137">
        <v>295</v>
      </c>
      <c r="J88" s="137">
        <v>274</v>
      </c>
      <c r="K88" s="137">
        <v>279</v>
      </c>
      <c r="L88" s="137">
        <v>270</v>
      </c>
      <c r="M88" s="72">
        <v>225</v>
      </c>
      <c r="N88" s="72">
        <v>126</v>
      </c>
      <c r="O88" s="72">
        <v>119</v>
      </c>
      <c r="P88" s="72">
        <v>132</v>
      </c>
      <c r="Q88" s="72">
        <v>262</v>
      </c>
      <c r="R88" s="72">
        <v>302</v>
      </c>
      <c r="S88" s="137">
        <v>273</v>
      </c>
      <c r="T88" s="75">
        <v>77</v>
      </c>
      <c r="U88" s="122">
        <v>59</v>
      </c>
      <c r="V88" s="137">
        <v>66</v>
      </c>
      <c r="W88" s="137">
        <v>60</v>
      </c>
      <c r="X88" s="137">
        <v>65</v>
      </c>
      <c r="Y88" s="137">
        <v>62</v>
      </c>
      <c r="Z88" s="137">
        <v>113</v>
      </c>
      <c r="AA88" s="137">
        <v>113</v>
      </c>
      <c r="AB88" s="137">
        <v>111</v>
      </c>
      <c r="AC88" s="137">
        <v>119</v>
      </c>
      <c r="AD88" s="137">
        <v>102</v>
      </c>
      <c r="AE88" s="137">
        <v>105</v>
      </c>
      <c r="AF88" s="72">
        <v>86</v>
      </c>
      <c r="AG88" s="72">
        <v>39</v>
      </c>
      <c r="AH88" s="72">
        <v>48</v>
      </c>
      <c r="AI88" s="72">
        <v>54</v>
      </c>
      <c r="AJ88" s="72">
        <v>89</v>
      </c>
      <c r="AK88" s="72">
        <v>90</v>
      </c>
      <c r="AL88" s="137">
        <v>102</v>
      </c>
      <c r="AM88" s="75">
        <v>77</v>
      </c>
      <c r="AN88" s="122">
        <v>77</v>
      </c>
      <c r="AO88" s="137">
        <v>93</v>
      </c>
      <c r="AP88" s="137">
        <v>104</v>
      </c>
      <c r="AQ88" s="137">
        <v>129</v>
      </c>
      <c r="AR88" s="137">
        <v>105</v>
      </c>
      <c r="AS88" s="137">
        <v>177</v>
      </c>
      <c r="AT88" s="137">
        <v>183</v>
      </c>
      <c r="AU88" s="137">
        <v>184</v>
      </c>
      <c r="AV88" s="137">
        <v>155</v>
      </c>
      <c r="AW88" s="137">
        <v>177</v>
      </c>
      <c r="AX88" s="137">
        <v>165</v>
      </c>
      <c r="AY88" s="72">
        <v>139</v>
      </c>
      <c r="AZ88" s="72">
        <v>87</v>
      </c>
      <c r="BA88" s="72">
        <v>71</v>
      </c>
      <c r="BB88" s="72">
        <v>78</v>
      </c>
      <c r="BC88" s="72">
        <v>173</v>
      </c>
      <c r="BD88" s="72">
        <v>212</v>
      </c>
      <c r="BE88" s="137">
        <v>171</v>
      </c>
      <c r="BF88" s="74"/>
      <c r="BG88" s="74"/>
      <c r="BH88" s="74"/>
      <c r="BI88" s="74"/>
      <c r="BJ88" s="74"/>
      <c r="BK88" s="74"/>
      <c r="BL88" s="72"/>
      <c r="BM88" s="74"/>
      <c r="BN88" s="74"/>
      <c r="BO88" s="74"/>
      <c r="BP88" s="74"/>
      <c r="BQ88" s="74"/>
      <c r="BR88" s="74"/>
      <c r="BS88" s="74"/>
      <c r="BT88" s="74"/>
      <c r="BU88" s="74"/>
      <c r="BV88" s="74"/>
      <c r="BW88" s="74"/>
      <c r="BX88" s="74"/>
      <c r="BY88" s="74"/>
      <c r="BZ88" s="74"/>
      <c r="CA88" s="74"/>
      <c r="CB88" s="74"/>
      <c r="CC88" s="74"/>
      <c r="CD88" s="74"/>
      <c r="CE88" s="74"/>
      <c r="CF88" s="74"/>
      <c r="CG88" s="74"/>
      <c r="CH88" s="74"/>
    </row>
    <row r="89" spans="1:86" s="2" customFormat="1" ht="12.75" x14ac:dyDescent="0.2">
      <c r="A89" s="75">
        <v>78</v>
      </c>
      <c r="B89" s="71">
        <f t="shared" si="2"/>
        <v>314</v>
      </c>
      <c r="C89" s="137">
        <v>115</v>
      </c>
      <c r="D89" s="137">
        <v>143</v>
      </c>
      <c r="E89" s="137">
        <v>150</v>
      </c>
      <c r="F89" s="137">
        <v>177</v>
      </c>
      <c r="G89" s="137">
        <v>150</v>
      </c>
      <c r="H89" s="137">
        <v>254</v>
      </c>
      <c r="I89" s="137">
        <v>257</v>
      </c>
      <c r="J89" s="137">
        <v>272</v>
      </c>
      <c r="K89" s="137">
        <v>247</v>
      </c>
      <c r="L89" s="137">
        <v>256</v>
      </c>
      <c r="M89" s="72">
        <v>252</v>
      </c>
      <c r="N89" s="72">
        <v>197</v>
      </c>
      <c r="O89" s="72">
        <v>136</v>
      </c>
      <c r="P89" s="72">
        <v>110</v>
      </c>
      <c r="Q89" s="72">
        <v>125</v>
      </c>
      <c r="R89" s="72">
        <v>249</v>
      </c>
      <c r="S89" s="137">
        <v>283</v>
      </c>
      <c r="T89" s="75">
        <v>78</v>
      </c>
      <c r="U89" s="122">
        <v>115</v>
      </c>
      <c r="V89" s="137">
        <v>50</v>
      </c>
      <c r="W89" s="137">
        <v>58</v>
      </c>
      <c r="X89" s="137">
        <v>52</v>
      </c>
      <c r="Y89" s="137">
        <v>57</v>
      </c>
      <c r="Z89" s="137">
        <v>56</v>
      </c>
      <c r="AA89" s="137">
        <v>104</v>
      </c>
      <c r="AB89" s="137">
        <v>95</v>
      </c>
      <c r="AC89" s="137">
        <v>102</v>
      </c>
      <c r="AD89" s="137">
        <v>107</v>
      </c>
      <c r="AE89" s="137">
        <v>96</v>
      </c>
      <c r="AF89" s="72">
        <v>96</v>
      </c>
      <c r="AG89" s="72">
        <v>72</v>
      </c>
      <c r="AH89" s="72">
        <v>49</v>
      </c>
      <c r="AI89" s="72">
        <v>44</v>
      </c>
      <c r="AJ89" s="72">
        <v>50</v>
      </c>
      <c r="AK89" s="72">
        <v>80</v>
      </c>
      <c r="AL89" s="137">
        <v>84</v>
      </c>
      <c r="AM89" s="75">
        <v>78</v>
      </c>
      <c r="AN89" s="122">
        <v>199</v>
      </c>
      <c r="AO89" s="137">
        <v>65</v>
      </c>
      <c r="AP89" s="137">
        <v>85</v>
      </c>
      <c r="AQ89" s="137">
        <v>98</v>
      </c>
      <c r="AR89" s="137">
        <v>120</v>
      </c>
      <c r="AS89" s="137">
        <v>94</v>
      </c>
      <c r="AT89" s="137">
        <v>150</v>
      </c>
      <c r="AU89" s="137">
        <v>162</v>
      </c>
      <c r="AV89" s="137">
        <v>170</v>
      </c>
      <c r="AW89" s="137">
        <v>140</v>
      </c>
      <c r="AX89" s="137">
        <v>160</v>
      </c>
      <c r="AY89" s="72">
        <v>156</v>
      </c>
      <c r="AZ89" s="72">
        <v>125</v>
      </c>
      <c r="BA89" s="72">
        <v>87</v>
      </c>
      <c r="BB89" s="72">
        <v>66</v>
      </c>
      <c r="BC89" s="72">
        <v>75</v>
      </c>
      <c r="BD89" s="72">
        <v>169</v>
      </c>
      <c r="BE89" s="137">
        <v>199</v>
      </c>
      <c r="BF89" s="74"/>
      <c r="BG89" s="74"/>
      <c r="BH89" s="74"/>
      <c r="BI89" s="74"/>
      <c r="BJ89" s="74"/>
      <c r="BK89" s="74"/>
      <c r="BL89" s="72"/>
      <c r="BM89" s="74"/>
      <c r="BN89" s="74"/>
      <c r="BO89" s="74"/>
      <c r="BP89" s="74"/>
      <c r="BQ89" s="74"/>
      <c r="BR89" s="74"/>
      <c r="BS89" s="74"/>
      <c r="BT89" s="74"/>
      <c r="BU89" s="74"/>
      <c r="BV89" s="74"/>
      <c r="BW89" s="74"/>
      <c r="BX89" s="74"/>
      <c r="BY89" s="74"/>
      <c r="BZ89" s="74"/>
      <c r="CA89" s="74"/>
      <c r="CB89" s="74"/>
      <c r="CC89" s="74"/>
      <c r="CD89" s="74"/>
      <c r="CE89" s="74"/>
      <c r="CF89" s="74"/>
      <c r="CG89" s="74"/>
      <c r="CH89" s="74"/>
    </row>
    <row r="90" spans="1:86" s="2" customFormat="1" ht="12.75" x14ac:dyDescent="0.2">
      <c r="A90" s="75">
        <v>79</v>
      </c>
      <c r="B90" s="71">
        <f t="shared" si="2"/>
        <v>161</v>
      </c>
      <c r="C90" s="137">
        <v>258</v>
      </c>
      <c r="D90" s="137">
        <v>108</v>
      </c>
      <c r="E90" s="137">
        <v>129</v>
      </c>
      <c r="F90" s="137">
        <v>139</v>
      </c>
      <c r="G90" s="137">
        <v>159</v>
      </c>
      <c r="H90" s="137">
        <v>135</v>
      </c>
      <c r="I90" s="137">
        <v>235</v>
      </c>
      <c r="J90" s="137">
        <v>233</v>
      </c>
      <c r="K90" s="137">
        <v>246</v>
      </c>
      <c r="L90" s="137">
        <v>233</v>
      </c>
      <c r="M90" s="72">
        <v>232</v>
      </c>
      <c r="N90" s="72">
        <v>238</v>
      </c>
      <c r="O90" s="72">
        <v>211</v>
      </c>
      <c r="P90" s="72">
        <v>127</v>
      </c>
      <c r="Q90" s="72">
        <v>101</v>
      </c>
      <c r="R90" s="72">
        <v>111</v>
      </c>
      <c r="S90" s="137">
        <v>238</v>
      </c>
      <c r="T90" s="75">
        <v>79</v>
      </c>
      <c r="U90" s="122">
        <v>61</v>
      </c>
      <c r="V90" s="137">
        <v>89</v>
      </c>
      <c r="W90" s="137">
        <v>45</v>
      </c>
      <c r="X90" s="137">
        <v>49</v>
      </c>
      <c r="Y90" s="137">
        <v>46</v>
      </c>
      <c r="Z90" s="137">
        <v>49</v>
      </c>
      <c r="AA90" s="137">
        <v>48</v>
      </c>
      <c r="AB90" s="137">
        <v>94</v>
      </c>
      <c r="AC90" s="137">
        <v>85</v>
      </c>
      <c r="AD90" s="137">
        <v>96</v>
      </c>
      <c r="AE90" s="137">
        <v>99</v>
      </c>
      <c r="AF90" s="72">
        <v>87</v>
      </c>
      <c r="AG90" s="72">
        <v>85</v>
      </c>
      <c r="AH90" s="72">
        <v>76</v>
      </c>
      <c r="AI90" s="72">
        <v>45</v>
      </c>
      <c r="AJ90" s="72">
        <v>39</v>
      </c>
      <c r="AK90" s="72">
        <v>44</v>
      </c>
      <c r="AL90" s="137">
        <v>76</v>
      </c>
      <c r="AM90" s="75">
        <v>79</v>
      </c>
      <c r="AN90" s="122">
        <v>100</v>
      </c>
      <c r="AO90" s="137">
        <v>169</v>
      </c>
      <c r="AP90" s="137">
        <v>63</v>
      </c>
      <c r="AQ90" s="137">
        <v>80</v>
      </c>
      <c r="AR90" s="137">
        <v>93</v>
      </c>
      <c r="AS90" s="137">
        <v>110</v>
      </c>
      <c r="AT90" s="137">
        <v>87</v>
      </c>
      <c r="AU90" s="137">
        <v>141</v>
      </c>
      <c r="AV90" s="137">
        <v>148</v>
      </c>
      <c r="AW90" s="137">
        <v>150</v>
      </c>
      <c r="AX90" s="137">
        <v>134</v>
      </c>
      <c r="AY90" s="72">
        <v>145</v>
      </c>
      <c r="AZ90" s="72">
        <v>153</v>
      </c>
      <c r="BA90" s="72">
        <v>135</v>
      </c>
      <c r="BB90" s="72">
        <v>82</v>
      </c>
      <c r="BC90" s="72">
        <v>62</v>
      </c>
      <c r="BD90" s="72">
        <v>67</v>
      </c>
      <c r="BE90" s="137">
        <v>162</v>
      </c>
      <c r="BF90" s="74"/>
      <c r="BG90" s="74"/>
      <c r="BH90" s="74"/>
      <c r="BI90" s="74"/>
      <c r="BJ90" s="74"/>
      <c r="BK90" s="74"/>
      <c r="BL90" s="72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74"/>
      <c r="CB90" s="74"/>
      <c r="CC90" s="74"/>
      <c r="CD90" s="74"/>
      <c r="CE90" s="74"/>
      <c r="CF90" s="74"/>
      <c r="CG90" s="74"/>
      <c r="CH90" s="74"/>
    </row>
    <row r="91" spans="1:86" s="2" customFormat="1" ht="12.75" x14ac:dyDescent="0.2">
      <c r="A91" s="75">
        <v>80</v>
      </c>
      <c r="B91" s="71">
        <f t="shared" si="2"/>
        <v>259</v>
      </c>
      <c r="C91" s="137">
        <v>131</v>
      </c>
      <c r="D91" s="137">
        <v>242</v>
      </c>
      <c r="E91" s="137">
        <v>99</v>
      </c>
      <c r="F91" s="137">
        <v>113</v>
      </c>
      <c r="G91" s="137">
        <v>122</v>
      </c>
      <c r="H91" s="137">
        <v>145</v>
      </c>
      <c r="I91" s="137">
        <v>122</v>
      </c>
      <c r="J91" s="137">
        <v>221</v>
      </c>
      <c r="K91" s="137">
        <v>213</v>
      </c>
      <c r="L91" s="137">
        <v>223</v>
      </c>
      <c r="M91" s="72">
        <v>221</v>
      </c>
      <c r="N91" s="72">
        <v>206</v>
      </c>
      <c r="O91" s="72">
        <v>195</v>
      </c>
      <c r="P91" s="72">
        <v>194</v>
      </c>
      <c r="Q91" s="72">
        <v>120</v>
      </c>
      <c r="R91" s="72">
        <v>89</v>
      </c>
      <c r="S91" s="137">
        <v>106</v>
      </c>
      <c r="T91" s="75">
        <v>80</v>
      </c>
      <c r="U91" s="122">
        <v>108</v>
      </c>
      <c r="V91" s="137">
        <v>53</v>
      </c>
      <c r="W91" s="137">
        <v>83</v>
      </c>
      <c r="X91" s="137">
        <v>42</v>
      </c>
      <c r="Y91" s="137">
        <v>44</v>
      </c>
      <c r="Z91" s="137">
        <v>39</v>
      </c>
      <c r="AA91" s="137">
        <v>45</v>
      </c>
      <c r="AB91" s="137">
        <v>40</v>
      </c>
      <c r="AC91" s="137">
        <v>87</v>
      </c>
      <c r="AD91" s="137">
        <v>76</v>
      </c>
      <c r="AE91" s="137">
        <v>83</v>
      </c>
      <c r="AF91" s="72">
        <v>96</v>
      </c>
      <c r="AG91" s="72">
        <v>76</v>
      </c>
      <c r="AH91" s="72">
        <v>76</v>
      </c>
      <c r="AI91" s="72">
        <v>68</v>
      </c>
      <c r="AJ91" s="72">
        <v>38</v>
      </c>
      <c r="AK91" s="72">
        <v>33</v>
      </c>
      <c r="AL91" s="137">
        <v>44</v>
      </c>
      <c r="AM91" s="75">
        <v>80</v>
      </c>
      <c r="AN91" s="122">
        <v>151</v>
      </c>
      <c r="AO91" s="137">
        <v>78</v>
      </c>
      <c r="AP91" s="137">
        <v>159</v>
      </c>
      <c r="AQ91" s="137">
        <v>57</v>
      </c>
      <c r="AR91" s="137">
        <v>69</v>
      </c>
      <c r="AS91" s="137">
        <v>83</v>
      </c>
      <c r="AT91" s="137">
        <v>100</v>
      </c>
      <c r="AU91" s="137">
        <v>82</v>
      </c>
      <c r="AV91" s="137">
        <v>134</v>
      </c>
      <c r="AW91" s="137">
        <v>137</v>
      </c>
      <c r="AX91" s="137">
        <v>140</v>
      </c>
      <c r="AY91" s="72">
        <v>125</v>
      </c>
      <c r="AZ91" s="72">
        <v>130</v>
      </c>
      <c r="BA91" s="72">
        <v>119</v>
      </c>
      <c r="BB91" s="72">
        <v>126</v>
      </c>
      <c r="BC91" s="72">
        <v>82</v>
      </c>
      <c r="BD91" s="72">
        <v>56</v>
      </c>
      <c r="BE91" s="137">
        <v>62</v>
      </c>
      <c r="BF91" s="74"/>
      <c r="BG91" s="74"/>
      <c r="BH91" s="74"/>
      <c r="BI91" s="74"/>
      <c r="BJ91" s="74"/>
      <c r="BK91" s="74"/>
      <c r="BL91" s="72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74"/>
      <c r="CB91" s="74"/>
      <c r="CC91" s="74"/>
      <c r="CD91" s="74"/>
      <c r="CE91" s="74"/>
      <c r="CF91" s="74"/>
      <c r="CG91" s="74"/>
      <c r="CH91" s="74"/>
    </row>
    <row r="92" spans="1:86" s="2" customFormat="1" ht="12.75" x14ac:dyDescent="0.2">
      <c r="A92" s="75">
        <v>81</v>
      </c>
      <c r="B92" s="71">
        <f t="shared" si="2"/>
        <v>167</v>
      </c>
      <c r="C92" s="137">
        <v>205</v>
      </c>
      <c r="D92" s="137">
        <v>118</v>
      </c>
      <c r="E92" s="137">
        <v>213</v>
      </c>
      <c r="F92" s="137">
        <v>92</v>
      </c>
      <c r="G92" s="137">
        <v>101</v>
      </c>
      <c r="H92" s="137">
        <v>111</v>
      </c>
      <c r="I92" s="137">
        <v>131</v>
      </c>
      <c r="J92" s="137">
        <v>110</v>
      </c>
      <c r="K92" s="137">
        <v>202</v>
      </c>
      <c r="L92" s="137">
        <v>188</v>
      </c>
      <c r="M92" s="72">
        <v>203</v>
      </c>
      <c r="N92" s="72">
        <v>201</v>
      </c>
      <c r="O92" s="72">
        <v>209</v>
      </c>
      <c r="P92" s="72">
        <v>175</v>
      </c>
      <c r="Q92" s="72">
        <v>180</v>
      </c>
      <c r="R92" s="72">
        <v>111</v>
      </c>
      <c r="S92" s="137">
        <v>82</v>
      </c>
      <c r="T92" s="75">
        <v>81</v>
      </c>
      <c r="U92" s="122">
        <v>62</v>
      </c>
      <c r="V92" s="137">
        <v>84</v>
      </c>
      <c r="W92" s="137">
        <v>48</v>
      </c>
      <c r="X92" s="137">
        <v>69</v>
      </c>
      <c r="Y92" s="137">
        <v>38</v>
      </c>
      <c r="Z92" s="137">
        <v>40</v>
      </c>
      <c r="AA92" s="137">
        <v>35</v>
      </c>
      <c r="AB92" s="137">
        <v>39</v>
      </c>
      <c r="AC92" s="137">
        <v>36</v>
      </c>
      <c r="AD92" s="137">
        <v>79</v>
      </c>
      <c r="AE92" s="137">
        <v>67</v>
      </c>
      <c r="AF92" s="72">
        <v>72</v>
      </c>
      <c r="AG92" s="72">
        <v>86</v>
      </c>
      <c r="AH92" s="72">
        <v>68</v>
      </c>
      <c r="AI92" s="72">
        <v>70</v>
      </c>
      <c r="AJ92" s="72">
        <v>63</v>
      </c>
      <c r="AK92" s="72">
        <v>32</v>
      </c>
      <c r="AL92" s="137">
        <v>32</v>
      </c>
      <c r="AM92" s="75">
        <v>81</v>
      </c>
      <c r="AN92" s="122">
        <v>105</v>
      </c>
      <c r="AO92" s="137">
        <v>121</v>
      </c>
      <c r="AP92" s="137">
        <v>70</v>
      </c>
      <c r="AQ92" s="137">
        <v>144</v>
      </c>
      <c r="AR92" s="137">
        <v>54</v>
      </c>
      <c r="AS92" s="137">
        <v>61</v>
      </c>
      <c r="AT92" s="137">
        <v>76</v>
      </c>
      <c r="AU92" s="137">
        <v>92</v>
      </c>
      <c r="AV92" s="137">
        <v>74</v>
      </c>
      <c r="AW92" s="137">
        <v>123</v>
      </c>
      <c r="AX92" s="137">
        <v>121</v>
      </c>
      <c r="AY92" s="72">
        <v>131</v>
      </c>
      <c r="AZ92" s="72">
        <v>115</v>
      </c>
      <c r="BA92" s="72">
        <v>141</v>
      </c>
      <c r="BB92" s="72">
        <v>105</v>
      </c>
      <c r="BC92" s="72">
        <v>117</v>
      </c>
      <c r="BD92" s="72">
        <v>79</v>
      </c>
      <c r="BE92" s="137">
        <v>50</v>
      </c>
      <c r="BF92" s="74"/>
      <c r="BG92" s="74"/>
      <c r="BH92" s="74"/>
      <c r="BI92" s="74"/>
      <c r="BJ92" s="74"/>
      <c r="BK92" s="74"/>
      <c r="BL92" s="72"/>
      <c r="BM92" s="74"/>
      <c r="BN92" s="74"/>
      <c r="BO92" s="74"/>
      <c r="BP92" s="74"/>
      <c r="BQ92" s="74"/>
      <c r="BR92" s="74"/>
      <c r="BS92" s="74"/>
      <c r="BT92" s="74"/>
      <c r="BU92" s="74"/>
      <c r="BV92" s="74"/>
      <c r="BW92" s="74"/>
      <c r="BX92" s="74"/>
      <c r="BY92" s="74"/>
      <c r="BZ92" s="74"/>
      <c r="CA92" s="74"/>
      <c r="CB92" s="74"/>
      <c r="CC92" s="74"/>
      <c r="CD92" s="74"/>
      <c r="CE92" s="74"/>
      <c r="CF92" s="74"/>
      <c r="CG92" s="74"/>
      <c r="CH92" s="74"/>
    </row>
    <row r="93" spans="1:86" s="2" customFormat="1" ht="12.75" x14ac:dyDescent="0.2">
      <c r="A93" s="75">
        <v>82</v>
      </c>
      <c r="B93" s="71">
        <f t="shared" si="2"/>
        <v>169</v>
      </c>
      <c r="C93" s="137">
        <v>132</v>
      </c>
      <c r="D93" s="137">
        <v>178</v>
      </c>
      <c r="E93" s="137">
        <v>97</v>
      </c>
      <c r="F93" s="137">
        <v>189</v>
      </c>
      <c r="G93" s="137">
        <v>82</v>
      </c>
      <c r="H93" s="137">
        <v>86</v>
      </c>
      <c r="I93" s="137">
        <v>97</v>
      </c>
      <c r="J93" s="137">
        <v>125</v>
      </c>
      <c r="K93" s="137">
        <v>98</v>
      </c>
      <c r="L93" s="137">
        <v>185</v>
      </c>
      <c r="M93" s="72">
        <v>171</v>
      </c>
      <c r="N93" s="72">
        <v>173</v>
      </c>
      <c r="O93" s="72">
        <v>190</v>
      </c>
      <c r="P93" s="72">
        <v>199</v>
      </c>
      <c r="Q93" s="72">
        <v>161</v>
      </c>
      <c r="R93" s="72">
        <v>161</v>
      </c>
      <c r="S93" s="137">
        <v>98</v>
      </c>
      <c r="T93" s="75">
        <v>82</v>
      </c>
      <c r="U93" s="122">
        <v>55</v>
      </c>
      <c r="V93" s="137">
        <v>47</v>
      </c>
      <c r="W93" s="137">
        <v>73</v>
      </c>
      <c r="X93" s="137">
        <v>40</v>
      </c>
      <c r="Y93" s="137">
        <v>59</v>
      </c>
      <c r="Z93" s="137">
        <v>32</v>
      </c>
      <c r="AA93" s="137">
        <v>37</v>
      </c>
      <c r="AB93" s="137">
        <v>29</v>
      </c>
      <c r="AC93" s="137">
        <v>38</v>
      </c>
      <c r="AD93" s="137">
        <v>33</v>
      </c>
      <c r="AE93" s="137">
        <v>71</v>
      </c>
      <c r="AF93" s="72">
        <v>59</v>
      </c>
      <c r="AG93" s="72">
        <v>61</v>
      </c>
      <c r="AH93" s="72">
        <v>72</v>
      </c>
      <c r="AI93" s="72">
        <v>66</v>
      </c>
      <c r="AJ93" s="72">
        <v>65</v>
      </c>
      <c r="AK93" s="72">
        <v>53</v>
      </c>
      <c r="AL93" s="137">
        <v>26</v>
      </c>
      <c r="AM93" s="75">
        <v>82</v>
      </c>
      <c r="AN93" s="122">
        <v>114</v>
      </c>
      <c r="AO93" s="137">
        <v>85</v>
      </c>
      <c r="AP93" s="137">
        <v>105</v>
      </c>
      <c r="AQ93" s="137">
        <v>57</v>
      </c>
      <c r="AR93" s="137">
        <v>130</v>
      </c>
      <c r="AS93" s="137">
        <v>50</v>
      </c>
      <c r="AT93" s="137">
        <v>49</v>
      </c>
      <c r="AU93" s="137">
        <v>68</v>
      </c>
      <c r="AV93" s="137">
        <v>87</v>
      </c>
      <c r="AW93" s="137">
        <v>65</v>
      </c>
      <c r="AX93" s="137">
        <v>114</v>
      </c>
      <c r="AY93" s="72">
        <v>112</v>
      </c>
      <c r="AZ93" s="72">
        <v>112</v>
      </c>
      <c r="BA93" s="72">
        <v>118</v>
      </c>
      <c r="BB93" s="72">
        <v>133</v>
      </c>
      <c r="BC93" s="72">
        <v>96</v>
      </c>
      <c r="BD93" s="72">
        <v>108</v>
      </c>
      <c r="BE93" s="137">
        <v>72</v>
      </c>
      <c r="BF93" s="74"/>
      <c r="BG93" s="74"/>
      <c r="BH93" s="74"/>
      <c r="BI93" s="74"/>
      <c r="BJ93" s="104"/>
      <c r="BK93" s="104"/>
      <c r="BL93" s="82"/>
      <c r="BM93" s="74"/>
      <c r="BN93" s="74"/>
      <c r="BO93" s="74"/>
      <c r="BP93" s="74"/>
      <c r="BQ93" s="74"/>
      <c r="BR93" s="74"/>
      <c r="BS93" s="74"/>
      <c r="BT93" s="74"/>
      <c r="BU93" s="74"/>
      <c r="BV93" s="74"/>
      <c r="BW93" s="74"/>
      <c r="BX93" s="74"/>
      <c r="BY93" s="74"/>
      <c r="BZ93" s="74"/>
      <c r="CA93" s="74"/>
      <c r="CB93" s="74"/>
      <c r="CC93" s="74"/>
      <c r="CD93" s="74"/>
      <c r="CE93" s="74"/>
      <c r="CF93" s="74"/>
      <c r="CG93" s="74"/>
      <c r="CH93" s="74"/>
    </row>
    <row r="94" spans="1:86" s="2" customFormat="1" ht="12.75" x14ac:dyDescent="0.2">
      <c r="A94" s="75">
        <v>83</v>
      </c>
      <c r="B94" s="71">
        <f t="shared" si="2"/>
        <v>116</v>
      </c>
      <c r="C94" s="137">
        <v>140</v>
      </c>
      <c r="D94" s="137">
        <v>118</v>
      </c>
      <c r="E94" s="137">
        <v>154</v>
      </c>
      <c r="F94" s="137">
        <v>88</v>
      </c>
      <c r="G94" s="137">
        <v>169</v>
      </c>
      <c r="H94" s="137">
        <v>72</v>
      </c>
      <c r="I94" s="137">
        <v>81</v>
      </c>
      <c r="J94" s="137">
        <v>86</v>
      </c>
      <c r="K94" s="137">
        <v>113</v>
      </c>
      <c r="L94" s="137">
        <v>93</v>
      </c>
      <c r="M94" s="72">
        <v>161</v>
      </c>
      <c r="N94" s="72">
        <v>149</v>
      </c>
      <c r="O94" s="72">
        <v>173</v>
      </c>
      <c r="P94" s="72">
        <v>172</v>
      </c>
      <c r="Q94" s="72">
        <v>177</v>
      </c>
      <c r="R94" s="72">
        <v>155</v>
      </c>
      <c r="S94" s="137">
        <v>144</v>
      </c>
      <c r="T94" s="75">
        <v>83</v>
      </c>
      <c r="U94" s="122">
        <v>32</v>
      </c>
      <c r="V94" s="137">
        <v>47</v>
      </c>
      <c r="W94" s="137">
        <v>42</v>
      </c>
      <c r="X94" s="137">
        <v>60</v>
      </c>
      <c r="Y94" s="137">
        <v>36</v>
      </c>
      <c r="Z94" s="137">
        <v>53</v>
      </c>
      <c r="AA94" s="137">
        <v>27</v>
      </c>
      <c r="AB94" s="137">
        <v>35</v>
      </c>
      <c r="AC94" s="137">
        <v>24</v>
      </c>
      <c r="AD94" s="137">
        <v>34</v>
      </c>
      <c r="AE94" s="137">
        <v>31</v>
      </c>
      <c r="AF94" s="72">
        <v>59</v>
      </c>
      <c r="AG94" s="72">
        <v>51</v>
      </c>
      <c r="AH94" s="72">
        <v>58</v>
      </c>
      <c r="AI94" s="72">
        <v>63</v>
      </c>
      <c r="AJ94" s="72">
        <v>56</v>
      </c>
      <c r="AK94" s="72">
        <v>62</v>
      </c>
      <c r="AL94" s="137">
        <v>46</v>
      </c>
      <c r="AM94" s="75">
        <v>83</v>
      </c>
      <c r="AN94" s="122">
        <v>84</v>
      </c>
      <c r="AO94" s="137">
        <v>93</v>
      </c>
      <c r="AP94" s="137">
        <v>76</v>
      </c>
      <c r="AQ94" s="137">
        <v>94</v>
      </c>
      <c r="AR94" s="137">
        <v>52</v>
      </c>
      <c r="AS94" s="137">
        <v>116</v>
      </c>
      <c r="AT94" s="137">
        <v>45</v>
      </c>
      <c r="AU94" s="137">
        <v>46</v>
      </c>
      <c r="AV94" s="137">
        <v>62</v>
      </c>
      <c r="AW94" s="137">
        <v>79</v>
      </c>
      <c r="AX94" s="137">
        <v>62</v>
      </c>
      <c r="AY94" s="72">
        <v>102</v>
      </c>
      <c r="AZ94" s="72">
        <v>98</v>
      </c>
      <c r="BA94" s="72">
        <v>115</v>
      </c>
      <c r="BB94" s="72">
        <v>109</v>
      </c>
      <c r="BC94" s="72">
        <v>121</v>
      </c>
      <c r="BD94" s="72">
        <v>93</v>
      </c>
      <c r="BE94" s="137">
        <v>98</v>
      </c>
      <c r="BF94" s="74"/>
      <c r="BG94" s="74"/>
      <c r="BH94" s="74"/>
      <c r="BI94" s="74"/>
      <c r="BJ94" s="104"/>
      <c r="BK94" s="104"/>
      <c r="BL94" s="82"/>
      <c r="BM94" s="74"/>
      <c r="BN94" s="74"/>
      <c r="BO94" s="74"/>
      <c r="BP94" s="74"/>
      <c r="BQ94" s="74"/>
      <c r="BR94" s="74"/>
      <c r="BS94" s="74"/>
      <c r="BT94" s="74"/>
      <c r="BU94" s="74"/>
      <c r="BV94" s="74"/>
      <c r="BW94" s="74"/>
      <c r="BX94" s="74"/>
      <c r="BY94" s="74"/>
      <c r="BZ94" s="74"/>
      <c r="CA94" s="74"/>
      <c r="CB94" s="74"/>
      <c r="CC94" s="74"/>
      <c r="CD94" s="74"/>
      <c r="CE94" s="74"/>
      <c r="CF94" s="74"/>
      <c r="CG94" s="74"/>
      <c r="CH94" s="74"/>
    </row>
    <row r="95" spans="1:86" s="2" customFormat="1" ht="12.75" x14ac:dyDescent="0.2">
      <c r="A95" s="75">
        <v>84</v>
      </c>
      <c r="B95" s="71">
        <f t="shared" si="2"/>
        <v>128</v>
      </c>
      <c r="C95" s="137">
        <v>88</v>
      </c>
      <c r="D95" s="137">
        <v>115</v>
      </c>
      <c r="E95" s="137">
        <v>93</v>
      </c>
      <c r="F95" s="137">
        <v>132</v>
      </c>
      <c r="G95" s="137">
        <v>77</v>
      </c>
      <c r="H95" s="137">
        <v>153</v>
      </c>
      <c r="I95" s="137">
        <v>63</v>
      </c>
      <c r="J95" s="137">
        <v>73</v>
      </c>
      <c r="K95" s="137">
        <v>77</v>
      </c>
      <c r="L95" s="137">
        <v>97</v>
      </c>
      <c r="M95" s="72">
        <v>87</v>
      </c>
      <c r="N95" s="72">
        <v>141</v>
      </c>
      <c r="O95" s="72">
        <v>130</v>
      </c>
      <c r="P95" s="72">
        <v>152</v>
      </c>
      <c r="Q95" s="72">
        <v>148</v>
      </c>
      <c r="R95" s="72">
        <v>153</v>
      </c>
      <c r="S95" s="137">
        <v>142</v>
      </c>
      <c r="T95" s="75">
        <v>84</v>
      </c>
      <c r="U95" s="122">
        <v>40</v>
      </c>
      <c r="V95" s="137">
        <v>22</v>
      </c>
      <c r="W95" s="137">
        <v>40</v>
      </c>
      <c r="X95" s="137">
        <v>33</v>
      </c>
      <c r="Y95" s="137">
        <v>52</v>
      </c>
      <c r="Z95" s="137">
        <v>33</v>
      </c>
      <c r="AA95" s="137">
        <v>45</v>
      </c>
      <c r="AB95" s="137">
        <v>20</v>
      </c>
      <c r="AC95" s="137">
        <v>28</v>
      </c>
      <c r="AD95" s="137">
        <v>19</v>
      </c>
      <c r="AE95" s="137">
        <v>29</v>
      </c>
      <c r="AF95" s="72">
        <v>28</v>
      </c>
      <c r="AG95" s="72">
        <v>50</v>
      </c>
      <c r="AH95" s="72">
        <v>47</v>
      </c>
      <c r="AI95" s="72">
        <v>52</v>
      </c>
      <c r="AJ95" s="72">
        <v>54</v>
      </c>
      <c r="AK95" s="72">
        <v>45</v>
      </c>
      <c r="AL95" s="137">
        <v>58</v>
      </c>
      <c r="AM95" s="75">
        <v>84</v>
      </c>
      <c r="AN95" s="122">
        <v>88</v>
      </c>
      <c r="AO95" s="137">
        <v>66</v>
      </c>
      <c r="AP95" s="137">
        <v>75</v>
      </c>
      <c r="AQ95" s="137">
        <v>60</v>
      </c>
      <c r="AR95" s="137">
        <v>80</v>
      </c>
      <c r="AS95" s="137">
        <v>44</v>
      </c>
      <c r="AT95" s="137">
        <v>108</v>
      </c>
      <c r="AU95" s="137">
        <v>43</v>
      </c>
      <c r="AV95" s="137">
        <v>45</v>
      </c>
      <c r="AW95" s="137">
        <v>58</v>
      </c>
      <c r="AX95" s="137">
        <v>68</v>
      </c>
      <c r="AY95" s="72">
        <v>59</v>
      </c>
      <c r="AZ95" s="72">
        <v>91</v>
      </c>
      <c r="BA95" s="72">
        <v>83</v>
      </c>
      <c r="BB95" s="72">
        <v>100</v>
      </c>
      <c r="BC95" s="72">
        <v>94</v>
      </c>
      <c r="BD95" s="72">
        <v>108</v>
      </c>
      <c r="BE95" s="137">
        <v>84</v>
      </c>
      <c r="BF95" s="74"/>
      <c r="BG95" s="74"/>
      <c r="BH95" s="74"/>
      <c r="BI95" s="74"/>
      <c r="BJ95" s="104"/>
      <c r="BK95" s="104"/>
      <c r="BL95" s="82"/>
      <c r="BM95" s="74"/>
      <c r="BN95" s="74"/>
      <c r="BO95" s="74"/>
      <c r="BP95" s="74"/>
      <c r="BQ95" s="74"/>
      <c r="BR95" s="74"/>
      <c r="BS95" s="74"/>
      <c r="BT95" s="74"/>
      <c r="BU95" s="74"/>
      <c r="BV95" s="74"/>
      <c r="BW95" s="74"/>
      <c r="BX95" s="74"/>
      <c r="BY95" s="74"/>
      <c r="BZ95" s="74"/>
      <c r="CA95" s="74"/>
      <c r="CB95" s="74"/>
      <c r="CC95" s="74"/>
      <c r="CD95" s="74"/>
      <c r="CE95" s="74"/>
      <c r="CF95" s="74"/>
      <c r="CG95" s="74"/>
      <c r="CH95" s="74"/>
    </row>
    <row r="96" spans="1:86" s="2" customFormat="1" ht="12.75" x14ac:dyDescent="0.2">
      <c r="A96" s="75">
        <v>85</v>
      </c>
      <c r="B96" s="71">
        <f t="shared" si="2"/>
        <v>61</v>
      </c>
      <c r="C96" s="137">
        <v>102</v>
      </c>
      <c r="D96" s="137">
        <v>82</v>
      </c>
      <c r="E96" s="137">
        <v>102</v>
      </c>
      <c r="F96" s="137">
        <v>74</v>
      </c>
      <c r="G96" s="137">
        <v>119</v>
      </c>
      <c r="H96" s="137">
        <v>68</v>
      </c>
      <c r="I96" s="137">
        <v>138</v>
      </c>
      <c r="J96" s="137">
        <v>56</v>
      </c>
      <c r="K96" s="137">
        <v>62</v>
      </c>
      <c r="L96" s="137">
        <v>69</v>
      </c>
      <c r="M96" s="72">
        <v>88</v>
      </c>
      <c r="N96" s="72">
        <v>77</v>
      </c>
      <c r="O96" s="72">
        <v>126</v>
      </c>
      <c r="P96" s="72">
        <v>115</v>
      </c>
      <c r="Q96" s="72">
        <v>139</v>
      </c>
      <c r="R96" s="72">
        <v>132</v>
      </c>
      <c r="S96" s="137">
        <v>132</v>
      </c>
      <c r="T96" s="75">
        <v>85</v>
      </c>
      <c r="U96" s="122">
        <v>20</v>
      </c>
      <c r="V96" s="137">
        <v>33</v>
      </c>
      <c r="W96" s="137">
        <v>20</v>
      </c>
      <c r="X96" s="137">
        <v>37</v>
      </c>
      <c r="Y96" s="137">
        <v>27</v>
      </c>
      <c r="Z96" s="137">
        <v>48</v>
      </c>
      <c r="AA96" s="137">
        <v>28</v>
      </c>
      <c r="AB96" s="137">
        <v>38</v>
      </c>
      <c r="AC96" s="137">
        <v>16</v>
      </c>
      <c r="AD96" s="137">
        <v>24</v>
      </c>
      <c r="AE96" s="137">
        <v>18</v>
      </c>
      <c r="AF96" s="72">
        <v>24</v>
      </c>
      <c r="AG96" s="72">
        <v>25</v>
      </c>
      <c r="AH96" s="72">
        <v>40</v>
      </c>
      <c r="AI96" s="72">
        <v>39</v>
      </c>
      <c r="AJ96" s="72">
        <v>47</v>
      </c>
      <c r="AK96" s="72">
        <v>48</v>
      </c>
      <c r="AL96" s="137">
        <v>41</v>
      </c>
      <c r="AM96" s="75">
        <v>85</v>
      </c>
      <c r="AN96" s="122">
        <v>41</v>
      </c>
      <c r="AO96" s="137">
        <v>69</v>
      </c>
      <c r="AP96" s="137">
        <v>62</v>
      </c>
      <c r="AQ96" s="137">
        <v>65</v>
      </c>
      <c r="AR96" s="137">
        <v>47</v>
      </c>
      <c r="AS96" s="137">
        <v>71</v>
      </c>
      <c r="AT96" s="137">
        <v>40</v>
      </c>
      <c r="AU96" s="137">
        <v>100</v>
      </c>
      <c r="AV96" s="137">
        <v>40</v>
      </c>
      <c r="AW96" s="137">
        <v>38</v>
      </c>
      <c r="AX96" s="137">
        <v>51</v>
      </c>
      <c r="AY96" s="72">
        <v>64</v>
      </c>
      <c r="AZ96" s="72">
        <v>52</v>
      </c>
      <c r="BA96" s="72">
        <v>86</v>
      </c>
      <c r="BB96" s="72">
        <v>76</v>
      </c>
      <c r="BC96" s="72">
        <v>92</v>
      </c>
      <c r="BD96" s="72">
        <v>84</v>
      </c>
      <c r="BE96" s="137">
        <v>91</v>
      </c>
      <c r="BF96" s="74"/>
      <c r="BG96" s="74"/>
      <c r="BH96" s="74"/>
      <c r="BI96" s="74"/>
      <c r="BJ96" s="104"/>
      <c r="BK96" s="104"/>
      <c r="BL96" s="104"/>
      <c r="BM96" s="74"/>
      <c r="BN96" s="75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  <c r="CB96" s="74"/>
      <c r="CC96" s="74"/>
      <c r="CD96" s="74"/>
      <c r="CE96" s="74"/>
      <c r="CF96" s="74"/>
      <c r="CG96" s="74"/>
      <c r="CH96" s="74"/>
    </row>
    <row r="97" spans="1:86" s="2" customFormat="1" ht="12.75" x14ac:dyDescent="0.2">
      <c r="A97" s="75">
        <v>86</v>
      </c>
      <c r="B97" s="71">
        <f t="shared" si="2"/>
        <v>95</v>
      </c>
      <c r="C97" s="137">
        <v>49</v>
      </c>
      <c r="D97" s="137">
        <v>86</v>
      </c>
      <c r="E97" s="137">
        <v>68</v>
      </c>
      <c r="F97" s="137">
        <v>81</v>
      </c>
      <c r="G97" s="137">
        <v>68</v>
      </c>
      <c r="H97" s="137">
        <v>101</v>
      </c>
      <c r="I97" s="137">
        <v>55</v>
      </c>
      <c r="J97" s="137">
        <v>119</v>
      </c>
      <c r="K97" s="137">
        <v>44</v>
      </c>
      <c r="L97" s="137">
        <v>51</v>
      </c>
      <c r="M97" s="72">
        <v>53</v>
      </c>
      <c r="N97" s="72">
        <v>73</v>
      </c>
      <c r="O97" s="72">
        <v>70</v>
      </c>
      <c r="P97" s="72">
        <v>106</v>
      </c>
      <c r="Q97" s="72">
        <v>103</v>
      </c>
      <c r="R97" s="72">
        <v>121</v>
      </c>
      <c r="S97" s="137">
        <v>121</v>
      </c>
      <c r="T97" s="75">
        <f>T96+1</f>
        <v>86</v>
      </c>
      <c r="U97" s="122">
        <v>27</v>
      </c>
      <c r="V97" s="137">
        <v>18</v>
      </c>
      <c r="W97" s="137">
        <v>29</v>
      </c>
      <c r="X97" s="137">
        <v>15</v>
      </c>
      <c r="Y97" s="137">
        <v>28</v>
      </c>
      <c r="Z97" s="137">
        <v>23</v>
      </c>
      <c r="AA97" s="137">
        <v>36</v>
      </c>
      <c r="AB97" s="137">
        <v>22</v>
      </c>
      <c r="AC97" s="137">
        <v>30</v>
      </c>
      <c r="AD97" s="137">
        <v>11</v>
      </c>
      <c r="AE97" s="137">
        <v>18</v>
      </c>
      <c r="AF97" s="72">
        <v>12</v>
      </c>
      <c r="AG97" s="72">
        <v>15</v>
      </c>
      <c r="AH97" s="72">
        <v>26</v>
      </c>
      <c r="AI97" s="72">
        <v>35</v>
      </c>
      <c r="AJ97" s="72">
        <v>32</v>
      </c>
      <c r="AK97" s="72">
        <v>43</v>
      </c>
      <c r="AL97" s="137">
        <v>46</v>
      </c>
      <c r="AM97" s="75">
        <f>AM96+1</f>
        <v>86</v>
      </c>
      <c r="AN97" s="122">
        <v>68</v>
      </c>
      <c r="AO97" s="137">
        <v>31</v>
      </c>
      <c r="AP97" s="137">
        <v>57</v>
      </c>
      <c r="AQ97" s="137">
        <v>53</v>
      </c>
      <c r="AR97" s="137">
        <v>53</v>
      </c>
      <c r="AS97" s="137">
        <v>45</v>
      </c>
      <c r="AT97" s="137">
        <v>65</v>
      </c>
      <c r="AU97" s="137">
        <v>33</v>
      </c>
      <c r="AV97" s="137">
        <v>89</v>
      </c>
      <c r="AW97" s="137">
        <v>33</v>
      </c>
      <c r="AX97" s="137">
        <v>33</v>
      </c>
      <c r="AY97" s="72">
        <v>41</v>
      </c>
      <c r="AZ97" s="72">
        <v>58</v>
      </c>
      <c r="BA97" s="72">
        <v>44</v>
      </c>
      <c r="BB97" s="72">
        <v>71</v>
      </c>
      <c r="BC97" s="72">
        <v>71</v>
      </c>
      <c r="BD97" s="72">
        <v>78</v>
      </c>
      <c r="BE97" s="137">
        <v>75</v>
      </c>
      <c r="BF97" s="74"/>
      <c r="BG97" s="74"/>
      <c r="BH97" s="74"/>
      <c r="BI97" s="74"/>
      <c r="BJ97" s="104"/>
      <c r="BK97" s="104"/>
      <c r="BL97" s="104"/>
      <c r="BM97" s="74"/>
      <c r="BN97" s="75"/>
      <c r="BO97" s="74"/>
      <c r="BP97" s="74"/>
      <c r="BQ97" s="74"/>
      <c r="BR97" s="74"/>
      <c r="BS97" s="74"/>
      <c r="BT97" s="74"/>
      <c r="BU97" s="74"/>
      <c r="BV97" s="74"/>
      <c r="BW97" s="74"/>
      <c r="BX97" s="74"/>
      <c r="BY97" s="74"/>
      <c r="BZ97" s="74"/>
      <c r="CA97" s="74"/>
      <c r="CB97" s="74"/>
      <c r="CC97" s="74"/>
      <c r="CD97" s="74"/>
      <c r="CE97" s="74"/>
      <c r="CF97" s="74"/>
      <c r="CG97" s="74"/>
      <c r="CH97" s="74"/>
    </row>
    <row r="98" spans="1:86" s="2" customFormat="1" ht="12.75" x14ac:dyDescent="0.2">
      <c r="A98" s="75">
        <f>A97+1</f>
        <v>87</v>
      </c>
      <c r="B98" s="71">
        <f t="shared" si="2"/>
        <v>54</v>
      </c>
      <c r="C98" s="137">
        <v>71</v>
      </c>
      <c r="D98" s="137">
        <v>44</v>
      </c>
      <c r="E98" s="137">
        <v>81</v>
      </c>
      <c r="F98" s="137">
        <v>52</v>
      </c>
      <c r="G98" s="137">
        <v>68</v>
      </c>
      <c r="H98" s="137">
        <v>55</v>
      </c>
      <c r="I98" s="137">
        <v>87</v>
      </c>
      <c r="J98" s="137">
        <v>46</v>
      </c>
      <c r="K98" s="137">
        <v>107</v>
      </c>
      <c r="L98" s="137">
        <v>39</v>
      </c>
      <c r="M98" s="72">
        <v>45</v>
      </c>
      <c r="N98" s="72">
        <v>46</v>
      </c>
      <c r="O98" s="72">
        <v>58</v>
      </c>
      <c r="P98" s="72">
        <v>60</v>
      </c>
      <c r="Q98" s="72">
        <v>94</v>
      </c>
      <c r="R98" s="72">
        <v>90</v>
      </c>
      <c r="S98" s="137">
        <v>102</v>
      </c>
      <c r="T98" s="75">
        <f t="shared" ref="T98:T111" si="3">T97+1</f>
        <v>87</v>
      </c>
      <c r="U98" s="122">
        <v>13</v>
      </c>
      <c r="V98" s="137">
        <v>21</v>
      </c>
      <c r="W98" s="137">
        <v>17</v>
      </c>
      <c r="X98" s="137">
        <v>26</v>
      </c>
      <c r="Y98" s="137">
        <v>12</v>
      </c>
      <c r="Z98" s="137">
        <v>23</v>
      </c>
      <c r="AA98" s="137">
        <v>16</v>
      </c>
      <c r="AB98" s="137">
        <v>31</v>
      </c>
      <c r="AC98" s="137">
        <v>16</v>
      </c>
      <c r="AD98" s="137">
        <v>26</v>
      </c>
      <c r="AE98" s="137">
        <v>8</v>
      </c>
      <c r="AF98" s="72">
        <v>15</v>
      </c>
      <c r="AG98" s="72">
        <v>12</v>
      </c>
      <c r="AH98" s="72">
        <v>23</v>
      </c>
      <c r="AI98" s="72">
        <v>21</v>
      </c>
      <c r="AJ98" s="72">
        <v>31</v>
      </c>
      <c r="AK98" s="72">
        <v>30</v>
      </c>
      <c r="AL98" s="137">
        <v>34</v>
      </c>
      <c r="AM98" s="75">
        <f t="shared" ref="AM98:AM111" si="4">AM97+1</f>
        <v>87</v>
      </c>
      <c r="AN98" s="122">
        <v>41</v>
      </c>
      <c r="AO98" s="137">
        <v>50</v>
      </c>
      <c r="AP98" s="137">
        <v>27</v>
      </c>
      <c r="AQ98" s="137">
        <v>55</v>
      </c>
      <c r="AR98" s="137">
        <v>40</v>
      </c>
      <c r="AS98" s="137">
        <v>45</v>
      </c>
      <c r="AT98" s="137">
        <v>39</v>
      </c>
      <c r="AU98" s="137">
        <v>56</v>
      </c>
      <c r="AV98" s="137">
        <v>30</v>
      </c>
      <c r="AW98" s="137">
        <v>81</v>
      </c>
      <c r="AX98" s="137">
        <v>31</v>
      </c>
      <c r="AY98" s="72">
        <v>30</v>
      </c>
      <c r="AZ98" s="72">
        <v>34</v>
      </c>
      <c r="BA98" s="72">
        <v>35</v>
      </c>
      <c r="BB98" s="72">
        <v>39</v>
      </c>
      <c r="BC98" s="72">
        <v>63</v>
      </c>
      <c r="BD98" s="72">
        <v>60</v>
      </c>
      <c r="BE98" s="137">
        <v>68</v>
      </c>
      <c r="BF98" s="74"/>
      <c r="BG98" s="74"/>
      <c r="BH98" s="74"/>
      <c r="BI98" s="74"/>
      <c r="BJ98" s="104"/>
      <c r="BK98" s="104"/>
      <c r="BL98" s="104"/>
      <c r="BM98" s="74"/>
      <c r="BN98" s="75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  <c r="CC98" s="74"/>
      <c r="CD98" s="74"/>
      <c r="CE98" s="74"/>
      <c r="CF98" s="74"/>
      <c r="CG98" s="74"/>
      <c r="CH98" s="74"/>
    </row>
    <row r="99" spans="1:86" s="2" customFormat="1" ht="12.75" x14ac:dyDescent="0.2">
      <c r="A99" s="75">
        <f t="shared" ref="A99:A111" si="5">A98+1</f>
        <v>88</v>
      </c>
      <c r="B99" s="71">
        <f t="shared" si="2"/>
        <v>72</v>
      </c>
      <c r="C99" s="137">
        <v>40</v>
      </c>
      <c r="D99" s="137">
        <v>62</v>
      </c>
      <c r="E99" s="137">
        <v>35</v>
      </c>
      <c r="F99" s="137">
        <v>70</v>
      </c>
      <c r="G99" s="137">
        <v>46</v>
      </c>
      <c r="H99" s="137">
        <v>59</v>
      </c>
      <c r="I99" s="137">
        <v>44</v>
      </c>
      <c r="J99" s="137">
        <v>75</v>
      </c>
      <c r="K99" s="137">
        <v>43</v>
      </c>
      <c r="L99" s="137">
        <v>90</v>
      </c>
      <c r="M99" s="72">
        <v>31</v>
      </c>
      <c r="N99" s="72">
        <v>38</v>
      </c>
      <c r="O99" s="72">
        <v>47</v>
      </c>
      <c r="P99" s="72">
        <v>52</v>
      </c>
      <c r="Q99" s="72">
        <v>55</v>
      </c>
      <c r="R99" s="72">
        <v>82</v>
      </c>
      <c r="S99" s="137">
        <v>78</v>
      </c>
      <c r="T99" s="75">
        <f t="shared" si="3"/>
        <v>88</v>
      </c>
      <c r="U99" s="122">
        <v>18</v>
      </c>
      <c r="V99" s="137">
        <v>9</v>
      </c>
      <c r="W99" s="137">
        <v>19</v>
      </c>
      <c r="X99" s="137">
        <v>14</v>
      </c>
      <c r="Y99" s="137">
        <v>20</v>
      </c>
      <c r="Z99" s="137">
        <v>12</v>
      </c>
      <c r="AA99" s="137">
        <v>18</v>
      </c>
      <c r="AB99" s="137">
        <v>11</v>
      </c>
      <c r="AC99" s="137">
        <v>26</v>
      </c>
      <c r="AD99" s="137">
        <v>14</v>
      </c>
      <c r="AE99" s="137">
        <v>18</v>
      </c>
      <c r="AF99" s="72">
        <v>5</v>
      </c>
      <c r="AG99" s="72">
        <v>14</v>
      </c>
      <c r="AH99" s="72">
        <v>14</v>
      </c>
      <c r="AI99" s="72">
        <v>21</v>
      </c>
      <c r="AJ99" s="72">
        <v>20</v>
      </c>
      <c r="AK99" s="72">
        <v>27</v>
      </c>
      <c r="AL99" s="137">
        <v>25</v>
      </c>
      <c r="AM99" s="75">
        <f t="shared" si="4"/>
        <v>88</v>
      </c>
      <c r="AN99" s="122">
        <v>54</v>
      </c>
      <c r="AO99" s="137">
        <v>31</v>
      </c>
      <c r="AP99" s="137">
        <v>43</v>
      </c>
      <c r="AQ99" s="137">
        <v>21</v>
      </c>
      <c r="AR99" s="137">
        <v>50</v>
      </c>
      <c r="AS99" s="137">
        <v>34</v>
      </c>
      <c r="AT99" s="137">
        <v>41</v>
      </c>
      <c r="AU99" s="137">
        <v>33</v>
      </c>
      <c r="AV99" s="137">
        <v>49</v>
      </c>
      <c r="AW99" s="137">
        <v>29</v>
      </c>
      <c r="AX99" s="137">
        <v>72</v>
      </c>
      <c r="AY99" s="72">
        <v>26</v>
      </c>
      <c r="AZ99" s="72">
        <v>24</v>
      </c>
      <c r="BA99" s="72">
        <v>33</v>
      </c>
      <c r="BB99" s="72">
        <v>31</v>
      </c>
      <c r="BC99" s="72">
        <v>35</v>
      </c>
      <c r="BD99" s="72">
        <v>55</v>
      </c>
      <c r="BE99" s="137">
        <v>53</v>
      </c>
      <c r="BF99" s="74"/>
      <c r="BG99" s="74"/>
      <c r="BH99" s="74"/>
      <c r="BI99" s="74"/>
      <c r="BJ99" s="104"/>
      <c r="BK99" s="104"/>
      <c r="BL99" s="104"/>
      <c r="BM99" s="74"/>
      <c r="BN99" s="75"/>
      <c r="BO99" s="74"/>
      <c r="BP99" s="74"/>
      <c r="BQ99" s="74"/>
      <c r="BR99" s="74"/>
      <c r="BS99" s="74"/>
      <c r="BT99" s="74"/>
      <c r="BU99" s="74"/>
      <c r="BV99" s="74"/>
      <c r="BW99" s="74"/>
      <c r="BX99" s="74"/>
      <c r="BY99" s="74"/>
      <c r="BZ99" s="74"/>
      <c r="CA99" s="74"/>
      <c r="CB99" s="74"/>
      <c r="CC99" s="74"/>
      <c r="CD99" s="74"/>
      <c r="CE99" s="74"/>
      <c r="CF99" s="74"/>
      <c r="CG99" s="74"/>
      <c r="CH99" s="74"/>
    </row>
    <row r="100" spans="1:86" s="2" customFormat="1" ht="12.75" x14ac:dyDescent="0.2">
      <c r="A100" s="75">
        <f t="shared" si="5"/>
        <v>89</v>
      </c>
      <c r="B100" s="71">
        <f t="shared" ref="B100:B111" si="6">U100+AN100</f>
        <v>31</v>
      </c>
      <c r="C100" s="137">
        <v>61</v>
      </c>
      <c r="D100" s="137">
        <v>31</v>
      </c>
      <c r="E100" s="137">
        <v>54</v>
      </c>
      <c r="F100" s="137">
        <v>22</v>
      </c>
      <c r="G100" s="137">
        <v>59</v>
      </c>
      <c r="H100" s="137">
        <v>37</v>
      </c>
      <c r="I100" s="137">
        <v>48</v>
      </c>
      <c r="J100" s="137">
        <v>39</v>
      </c>
      <c r="K100" s="137">
        <v>64</v>
      </c>
      <c r="L100" s="137">
        <v>37</v>
      </c>
      <c r="M100" s="72">
        <v>73</v>
      </c>
      <c r="N100" s="72">
        <v>28</v>
      </c>
      <c r="O100" s="72">
        <v>36</v>
      </c>
      <c r="P100" s="72">
        <v>40</v>
      </c>
      <c r="Q100" s="72">
        <v>45</v>
      </c>
      <c r="R100" s="72">
        <v>45</v>
      </c>
      <c r="S100" s="137">
        <v>74</v>
      </c>
      <c r="T100" s="75">
        <f t="shared" si="3"/>
        <v>89</v>
      </c>
      <c r="U100" s="122">
        <v>9</v>
      </c>
      <c r="V100" s="137">
        <v>15</v>
      </c>
      <c r="W100" s="137">
        <v>7</v>
      </c>
      <c r="X100" s="137">
        <v>17</v>
      </c>
      <c r="Y100" s="137">
        <v>9</v>
      </c>
      <c r="Z100" s="137">
        <v>17</v>
      </c>
      <c r="AA100" s="137">
        <v>11</v>
      </c>
      <c r="AB100" s="137">
        <v>15</v>
      </c>
      <c r="AC100" s="137">
        <v>8</v>
      </c>
      <c r="AD100" s="137">
        <v>18</v>
      </c>
      <c r="AE100" s="137">
        <v>14</v>
      </c>
      <c r="AF100" s="72">
        <v>10</v>
      </c>
      <c r="AG100" s="72">
        <v>5</v>
      </c>
      <c r="AH100" s="72">
        <v>8</v>
      </c>
      <c r="AI100" s="72">
        <v>12</v>
      </c>
      <c r="AJ100" s="72">
        <v>19</v>
      </c>
      <c r="AK100" s="72">
        <v>18</v>
      </c>
      <c r="AL100" s="137">
        <v>24</v>
      </c>
      <c r="AM100" s="75">
        <f t="shared" si="4"/>
        <v>89</v>
      </c>
      <c r="AN100" s="122">
        <v>22</v>
      </c>
      <c r="AO100" s="137">
        <v>46</v>
      </c>
      <c r="AP100" s="137">
        <v>24</v>
      </c>
      <c r="AQ100" s="137">
        <v>37</v>
      </c>
      <c r="AR100" s="137">
        <v>13</v>
      </c>
      <c r="AS100" s="137">
        <v>42</v>
      </c>
      <c r="AT100" s="137">
        <v>26</v>
      </c>
      <c r="AU100" s="137">
        <v>33</v>
      </c>
      <c r="AV100" s="137">
        <v>31</v>
      </c>
      <c r="AW100" s="137">
        <v>46</v>
      </c>
      <c r="AX100" s="137">
        <v>23</v>
      </c>
      <c r="AY100" s="72">
        <v>63</v>
      </c>
      <c r="AZ100" s="72">
        <v>23</v>
      </c>
      <c r="BA100" s="72">
        <v>28</v>
      </c>
      <c r="BB100" s="72">
        <v>28</v>
      </c>
      <c r="BC100" s="72">
        <v>26</v>
      </c>
      <c r="BD100" s="72">
        <v>27</v>
      </c>
      <c r="BE100" s="137">
        <v>50</v>
      </c>
      <c r="BF100" s="74"/>
      <c r="BG100" s="74"/>
      <c r="BH100" s="74"/>
      <c r="BI100" s="74"/>
      <c r="BJ100" s="104"/>
      <c r="BK100" s="104"/>
      <c r="BL100" s="104"/>
      <c r="BM100" s="74"/>
      <c r="BN100" s="75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74"/>
      <c r="CB100" s="74"/>
      <c r="CC100" s="74"/>
      <c r="CD100" s="74"/>
      <c r="CE100" s="74"/>
      <c r="CF100" s="74"/>
      <c r="CG100" s="74"/>
      <c r="CH100" s="74"/>
    </row>
    <row r="101" spans="1:86" s="2" customFormat="1" ht="12.75" x14ac:dyDescent="0.2">
      <c r="A101" s="75">
        <f t="shared" si="5"/>
        <v>90</v>
      </c>
      <c r="B101" s="71">
        <f t="shared" si="6"/>
        <v>24</v>
      </c>
      <c r="C101" s="137">
        <v>24</v>
      </c>
      <c r="D101" s="137">
        <v>54</v>
      </c>
      <c r="E101" s="137">
        <v>27</v>
      </c>
      <c r="F101" s="137">
        <v>48</v>
      </c>
      <c r="G101" s="137">
        <v>19</v>
      </c>
      <c r="H101" s="137">
        <v>53</v>
      </c>
      <c r="I101" s="137">
        <v>32</v>
      </c>
      <c r="J101" s="137">
        <v>38</v>
      </c>
      <c r="K101" s="137">
        <v>35</v>
      </c>
      <c r="L101" s="137">
        <v>53</v>
      </c>
      <c r="M101" s="72">
        <v>34</v>
      </c>
      <c r="N101" s="72">
        <v>66</v>
      </c>
      <c r="O101" s="72">
        <v>22</v>
      </c>
      <c r="P101" s="72">
        <v>31</v>
      </c>
      <c r="Q101" s="72">
        <v>32</v>
      </c>
      <c r="R101" s="72">
        <v>37</v>
      </c>
      <c r="S101" s="137">
        <v>36</v>
      </c>
      <c r="T101" s="75">
        <f t="shared" si="3"/>
        <v>90</v>
      </c>
      <c r="U101" s="122">
        <v>5</v>
      </c>
      <c r="V101" s="137">
        <v>7</v>
      </c>
      <c r="W101" s="137">
        <v>13</v>
      </c>
      <c r="X101" s="137">
        <v>6</v>
      </c>
      <c r="Y101" s="137">
        <v>16</v>
      </c>
      <c r="Z101" s="137">
        <v>7</v>
      </c>
      <c r="AA101" s="137">
        <v>16</v>
      </c>
      <c r="AB101" s="137">
        <v>10</v>
      </c>
      <c r="AC101" s="137">
        <v>14</v>
      </c>
      <c r="AD101" s="137">
        <v>7</v>
      </c>
      <c r="AE101" s="137">
        <v>15</v>
      </c>
      <c r="AF101" s="72">
        <v>13</v>
      </c>
      <c r="AG101" s="72">
        <v>8</v>
      </c>
      <c r="AH101" s="72">
        <v>6</v>
      </c>
      <c r="AI101" s="72">
        <v>7</v>
      </c>
      <c r="AJ101" s="72">
        <v>8</v>
      </c>
      <c r="AK101" s="72">
        <v>16</v>
      </c>
      <c r="AL101" s="137">
        <v>14</v>
      </c>
      <c r="AM101" s="75">
        <f t="shared" si="4"/>
        <v>90</v>
      </c>
      <c r="AN101" s="122">
        <v>19</v>
      </c>
      <c r="AO101" s="137">
        <v>17</v>
      </c>
      <c r="AP101" s="137">
        <v>41</v>
      </c>
      <c r="AQ101" s="137">
        <v>21</v>
      </c>
      <c r="AR101" s="137">
        <v>32</v>
      </c>
      <c r="AS101" s="137">
        <v>12</v>
      </c>
      <c r="AT101" s="137">
        <v>37</v>
      </c>
      <c r="AU101" s="137">
        <v>22</v>
      </c>
      <c r="AV101" s="137">
        <v>24</v>
      </c>
      <c r="AW101" s="137">
        <v>28</v>
      </c>
      <c r="AX101" s="137">
        <v>38</v>
      </c>
      <c r="AY101" s="72">
        <v>21</v>
      </c>
      <c r="AZ101" s="72">
        <v>58</v>
      </c>
      <c r="BA101" s="72">
        <v>16</v>
      </c>
      <c r="BB101" s="72">
        <v>24</v>
      </c>
      <c r="BC101" s="72">
        <v>24</v>
      </c>
      <c r="BD101" s="72">
        <v>21</v>
      </c>
      <c r="BE101" s="137">
        <v>22</v>
      </c>
      <c r="BF101" s="74"/>
      <c r="BG101" s="74"/>
      <c r="BH101" s="74"/>
      <c r="BI101" s="74"/>
      <c r="BJ101" s="104"/>
      <c r="BK101" s="104"/>
      <c r="BL101" s="104"/>
      <c r="BM101" s="74"/>
      <c r="BN101" s="75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74"/>
      <c r="CB101" s="74"/>
      <c r="CC101" s="74"/>
      <c r="CD101" s="74"/>
      <c r="CE101" s="74"/>
      <c r="CF101" s="74"/>
      <c r="CG101" s="74"/>
      <c r="CH101" s="74"/>
    </row>
    <row r="102" spans="1:86" s="2" customFormat="1" ht="12.75" x14ac:dyDescent="0.2">
      <c r="A102" s="75">
        <f t="shared" si="5"/>
        <v>91</v>
      </c>
      <c r="B102" s="71">
        <f t="shared" si="6"/>
        <v>17</v>
      </c>
      <c r="C102" s="137">
        <v>17</v>
      </c>
      <c r="D102" s="137">
        <v>21</v>
      </c>
      <c r="E102" s="137">
        <v>42</v>
      </c>
      <c r="F102" s="137">
        <v>25</v>
      </c>
      <c r="G102" s="137">
        <v>37</v>
      </c>
      <c r="H102" s="137">
        <v>16</v>
      </c>
      <c r="I102" s="137">
        <v>45</v>
      </c>
      <c r="J102" s="137">
        <v>28</v>
      </c>
      <c r="K102" s="137">
        <v>27</v>
      </c>
      <c r="L102" s="137">
        <v>30</v>
      </c>
      <c r="M102" s="72">
        <v>40</v>
      </c>
      <c r="N102" s="72">
        <v>33</v>
      </c>
      <c r="O102" s="72">
        <v>48</v>
      </c>
      <c r="P102" s="72">
        <v>21</v>
      </c>
      <c r="Q102" s="72">
        <v>30</v>
      </c>
      <c r="R102" s="72">
        <v>30</v>
      </c>
      <c r="S102" s="137">
        <v>28</v>
      </c>
      <c r="T102" s="75">
        <f t="shared" si="3"/>
        <v>91</v>
      </c>
      <c r="U102" s="122">
        <v>3</v>
      </c>
      <c r="V102" s="137">
        <v>3</v>
      </c>
      <c r="W102" s="137">
        <v>7</v>
      </c>
      <c r="X102" s="137">
        <v>11</v>
      </c>
      <c r="Y102" s="137">
        <v>7</v>
      </c>
      <c r="Z102" s="137">
        <v>11</v>
      </c>
      <c r="AA102" s="137">
        <v>5</v>
      </c>
      <c r="AB102" s="137">
        <v>13</v>
      </c>
      <c r="AC102" s="137">
        <v>9</v>
      </c>
      <c r="AD102" s="137">
        <v>12</v>
      </c>
      <c r="AE102" s="137">
        <v>7</v>
      </c>
      <c r="AF102" s="72">
        <v>11</v>
      </c>
      <c r="AG102" s="72">
        <v>13</v>
      </c>
      <c r="AH102" s="72">
        <v>14</v>
      </c>
      <c r="AI102" s="72">
        <v>5</v>
      </c>
      <c r="AJ102" s="72">
        <v>7</v>
      </c>
      <c r="AK102" s="72">
        <v>7</v>
      </c>
      <c r="AL102" s="137">
        <v>13</v>
      </c>
      <c r="AM102" s="75">
        <f t="shared" si="4"/>
        <v>91</v>
      </c>
      <c r="AN102" s="122">
        <v>14</v>
      </c>
      <c r="AO102" s="137">
        <v>14</v>
      </c>
      <c r="AP102" s="137">
        <v>14</v>
      </c>
      <c r="AQ102" s="137">
        <v>31</v>
      </c>
      <c r="AR102" s="137">
        <v>18</v>
      </c>
      <c r="AS102" s="137">
        <v>26</v>
      </c>
      <c r="AT102" s="137">
        <v>11</v>
      </c>
      <c r="AU102" s="137">
        <v>32</v>
      </c>
      <c r="AV102" s="137">
        <v>19</v>
      </c>
      <c r="AW102" s="137">
        <v>15</v>
      </c>
      <c r="AX102" s="137">
        <v>23</v>
      </c>
      <c r="AY102" s="72">
        <v>29</v>
      </c>
      <c r="AZ102" s="72">
        <v>20</v>
      </c>
      <c r="BA102" s="72">
        <v>34</v>
      </c>
      <c r="BB102" s="72">
        <v>16</v>
      </c>
      <c r="BC102" s="72">
        <v>23</v>
      </c>
      <c r="BD102" s="72">
        <v>23</v>
      </c>
      <c r="BE102" s="137">
        <v>15</v>
      </c>
      <c r="BF102" s="74"/>
      <c r="BG102" s="74"/>
      <c r="BH102" s="74"/>
      <c r="BI102" s="74"/>
      <c r="BJ102" s="104"/>
      <c r="BK102" s="104"/>
      <c r="BL102" s="104"/>
      <c r="BM102" s="74"/>
      <c r="BN102" s="75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  <c r="CD102" s="74"/>
      <c r="CE102" s="74"/>
      <c r="CF102" s="74"/>
      <c r="CG102" s="74"/>
      <c r="CH102" s="74"/>
    </row>
    <row r="103" spans="1:86" s="2" customFormat="1" ht="12.75" x14ac:dyDescent="0.2">
      <c r="A103" s="75">
        <f t="shared" si="5"/>
        <v>92</v>
      </c>
      <c r="B103" s="71">
        <f t="shared" si="6"/>
        <v>21</v>
      </c>
      <c r="C103" s="137">
        <v>16</v>
      </c>
      <c r="D103" s="137">
        <v>15</v>
      </c>
      <c r="E103" s="137">
        <v>18</v>
      </c>
      <c r="F103" s="137">
        <v>33</v>
      </c>
      <c r="G103" s="137">
        <v>18</v>
      </c>
      <c r="H103" s="137">
        <v>33</v>
      </c>
      <c r="I103" s="137">
        <v>14</v>
      </c>
      <c r="J103" s="137">
        <v>36</v>
      </c>
      <c r="K103" s="137">
        <v>24</v>
      </c>
      <c r="L103" s="137">
        <v>21</v>
      </c>
      <c r="M103" s="72">
        <v>23</v>
      </c>
      <c r="N103" s="72">
        <v>25</v>
      </c>
      <c r="O103" s="72">
        <v>51</v>
      </c>
      <c r="P103" s="72">
        <v>38</v>
      </c>
      <c r="Q103" s="72">
        <v>20</v>
      </c>
      <c r="R103" s="72">
        <v>30</v>
      </c>
      <c r="S103" s="137">
        <v>27</v>
      </c>
      <c r="T103" s="75">
        <f t="shared" si="3"/>
        <v>92</v>
      </c>
      <c r="U103" s="122">
        <v>2</v>
      </c>
      <c r="V103" s="137">
        <v>3</v>
      </c>
      <c r="W103" s="137">
        <v>3</v>
      </c>
      <c r="X103" s="137">
        <v>4</v>
      </c>
      <c r="Y103" s="137">
        <v>8</v>
      </c>
      <c r="Z103" s="137">
        <v>4</v>
      </c>
      <c r="AA103" s="137">
        <v>11</v>
      </c>
      <c r="AB103" s="137">
        <v>4</v>
      </c>
      <c r="AC103" s="137">
        <v>11</v>
      </c>
      <c r="AD103" s="137">
        <v>9</v>
      </c>
      <c r="AE103" s="137">
        <v>11</v>
      </c>
      <c r="AF103" s="72">
        <v>6</v>
      </c>
      <c r="AG103" s="72">
        <v>10</v>
      </c>
      <c r="AH103" s="72">
        <v>14</v>
      </c>
      <c r="AI103" s="72">
        <v>12</v>
      </c>
      <c r="AJ103" s="72">
        <v>4</v>
      </c>
      <c r="AK103" s="72">
        <v>7</v>
      </c>
      <c r="AL103" s="137">
        <v>6</v>
      </c>
      <c r="AM103" s="75">
        <f t="shared" si="4"/>
        <v>92</v>
      </c>
      <c r="AN103" s="122">
        <v>19</v>
      </c>
      <c r="AO103" s="137">
        <v>13</v>
      </c>
      <c r="AP103" s="137">
        <v>12</v>
      </c>
      <c r="AQ103" s="137">
        <v>14</v>
      </c>
      <c r="AR103" s="137">
        <v>25</v>
      </c>
      <c r="AS103" s="137">
        <v>14</v>
      </c>
      <c r="AT103" s="137">
        <v>22</v>
      </c>
      <c r="AU103" s="137">
        <v>10</v>
      </c>
      <c r="AV103" s="137">
        <v>25</v>
      </c>
      <c r="AW103" s="137">
        <v>15</v>
      </c>
      <c r="AX103" s="137">
        <v>10</v>
      </c>
      <c r="AY103" s="72">
        <v>17</v>
      </c>
      <c r="AZ103" s="72">
        <v>15</v>
      </c>
      <c r="BA103" s="72">
        <v>37</v>
      </c>
      <c r="BB103" s="72">
        <v>26</v>
      </c>
      <c r="BC103" s="72">
        <v>16</v>
      </c>
      <c r="BD103" s="72">
        <v>23</v>
      </c>
      <c r="BE103" s="137">
        <v>21</v>
      </c>
      <c r="BF103" s="74"/>
      <c r="BG103" s="74"/>
      <c r="BH103" s="74"/>
      <c r="BI103" s="74"/>
      <c r="BJ103" s="104"/>
      <c r="BK103" s="104"/>
      <c r="BL103" s="104"/>
      <c r="BM103" s="74"/>
      <c r="BN103" s="75"/>
      <c r="BO103" s="74"/>
      <c r="BP103" s="74"/>
      <c r="BQ103" s="74"/>
      <c r="BR103" s="74"/>
      <c r="BS103" s="74"/>
      <c r="BT103" s="74"/>
      <c r="BU103" s="74"/>
      <c r="BV103" s="74"/>
      <c r="BW103" s="74"/>
      <c r="BX103" s="74"/>
      <c r="BY103" s="74"/>
      <c r="BZ103" s="74"/>
      <c r="CA103" s="74"/>
      <c r="CB103" s="74"/>
      <c r="CC103" s="74"/>
      <c r="CD103" s="74"/>
      <c r="CE103" s="74"/>
      <c r="CF103" s="74"/>
      <c r="CG103" s="74"/>
      <c r="CH103" s="74"/>
    </row>
    <row r="104" spans="1:86" s="2" customFormat="1" ht="12.75" x14ac:dyDescent="0.2">
      <c r="A104" s="75">
        <f t="shared" si="5"/>
        <v>93</v>
      </c>
      <c r="B104" s="71">
        <f t="shared" si="6"/>
        <v>10</v>
      </c>
      <c r="C104" s="137">
        <v>12</v>
      </c>
      <c r="D104" s="137">
        <v>14</v>
      </c>
      <c r="E104" s="137">
        <v>11</v>
      </c>
      <c r="F104" s="137">
        <v>15</v>
      </c>
      <c r="G104" s="137">
        <v>28</v>
      </c>
      <c r="H104" s="137">
        <v>14</v>
      </c>
      <c r="I104" s="137">
        <v>27</v>
      </c>
      <c r="J104" s="137">
        <v>13</v>
      </c>
      <c r="K104" s="137">
        <v>29</v>
      </c>
      <c r="L104" s="137">
        <v>21</v>
      </c>
      <c r="M104" s="72">
        <v>16</v>
      </c>
      <c r="N104" s="72">
        <v>22</v>
      </c>
      <c r="O104" s="72">
        <v>22</v>
      </c>
      <c r="P104" s="72">
        <v>51</v>
      </c>
      <c r="Q104" s="72">
        <v>29</v>
      </c>
      <c r="R104" s="72">
        <v>19</v>
      </c>
      <c r="S104" s="137">
        <v>28</v>
      </c>
      <c r="T104" s="75">
        <f t="shared" si="3"/>
        <v>93</v>
      </c>
      <c r="U104" s="122">
        <v>2</v>
      </c>
      <c r="V104" s="137">
        <v>1</v>
      </c>
      <c r="W104" s="137">
        <v>3</v>
      </c>
      <c r="X104" s="137">
        <v>1</v>
      </c>
      <c r="Y104" s="137">
        <v>3</v>
      </c>
      <c r="Z104" s="137">
        <v>8</v>
      </c>
      <c r="AA104" s="137">
        <v>3</v>
      </c>
      <c r="AB104" s="137">
        <v>9</v>
      </c>
      <c r="AC104" s="137">
        <v>3</v>
      </c>
      <c r="AD104" s="137">
        <v>11</v>
      </c>
      <c r="AE104" s="137">
        <v>6</v>
      </c>
      <c r="AF104" s="72">
        <v>8</v>
      </c>
      <c r="AG104" s="72">
        <v>6</v>
      </c>
      <c r="AH104" s="72">
        <v>7</v>
      </c>
      <c r="AI104" s="72">
        <v>14</v>
      </c>
      <c r="AJ104" s="72">
        <v>11</v>
      </c>
      <c r="AK104" s="72">
        <v>4</v>
      </c>
      <c r="AL104" s="137">
        <v>7</v>
      </c>
      <c r="AM104" s="75">
        <f t="shared" si="4"/>
        <v>93</v>
      </c>
      <c r="AN104" s="122">
        <v>8</v>
      </c>
      <c r="AO104" s="137">
        <v>11</v>
      </c>
      <c r="AP104" s="137">
        <v>11</v>
      </c>
      <c r="AQ104" s="137">
        <v>10</v>
      </c>
      <c r="AR104" s="137">
        <v>12</v>
      </c>
      <c r="AS104" s="137">
        <v>20</v>
      </c>
      <c r="AT104" s="137">
        <v>11</v>
      </c>
      <c r="AU104" s="137">
        <v>18</v>
      </c>
      <c r="AV104" s="137">
        <v>10</v>
      </c>
      <c r="AW104" s="137">
        <v>18</v>
      </c>
      <c r="AX104" s="137">
        <v>15</v>
      </c>
      <c r="AY104" s="72">
        <v>8</v>
      </c>
      <c r="AZ104" s="72">
        <v>16</v>
      </c>
      <c r="BA104" s="72">
        <v>15</v>
      </c>
      <c r="BB104" s="72">
        <v>37</v>
      </c>
      <c r="BC104" s="72">
        <v>18</v>
      </c>
      <c r="BD104" s="72">
        <v>15</v>
      </c>
      <c r="BE104" s="137">
        <v>21</v>
      </c>
      <c r="BF104" s="74"/>
      <c r="BG104" s="74"/>
      <c r="BH104" s="74"/>
      <c r="BI104" s="74"/>
      <c r="BJ104" s="104"/>
      <c r="BK104" s="104"/>
      <c r="BL104" s="104"/>
      <c r="BM104" s="74"/>
      <c r="BN104" s="75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</row>
    <row r="105" spans="1:86" s="2" customFormat="1" ht="12.75" x14ac:dyDescent="0.2">
      <c r="A105" s="75">
        <f t="shared" si="5"/>
        <v>94</v>
      </c>
      <c r="B105" s="71">
        <f t="shared" si="6"/>
        <v>6</v>
      </c>
      <c r="C105" s="137">
        <v>8</v>
      </c>
      <c r="D105" s="137">
        <v>9</v>
      </c>
      <c r="E105" s="137">
        <v>11</v>
      </c>
      <c r="F105" s="137">
        <v>6</v>
      </c>
      <c r="G105" s="137">
        <v>12</v>
      </c>
      <c r="H105" s="137">
        <v>22</v>
      </c>
      <c r="I105" s="137">
        <v>11</v>
      </c>
      <c r="J105" s="137">
        <v>23</v>
      </c>
      <c r="K105" s="137">
        <v>8</v>
      </c>
      <c r="L105" s="137">
        <v>22</v>
      </c>
      <c r="M105" s="72">
        <v>19</v>
      </c>
      <c r="N105" s="72">
        <v>15</v>
      </c>
      <c r="O105" s="72">
        <v>11</v>
      </c>
      <c r="P105" s="72">
        <v>20</v>
      </c>
      <c r="Q105" s="72">
        <v>47</v>
      </c>
      <c r="R105" s="72">
        <v>26</v>
      </c>
      <c r="S105" s="137">
        <v>17</v>
      </c>
      <c r="T105" s="75">
        <f t="shared" si="3"/>
        <v>94</v>
      </c>
      <c r="U105" s="122">
        <v>1</v>
      </c>
      <c r="V105" s="137">
        <v>1</v>
      </c>
      <c r="W105" s="137">
        <v>1</v>
      </c>
      <c r="X105" s="137">
        <v>3</v>
      </c>
      <c r="Y105" s="137">
        <v>1</v>
      </c>
      <c r="Z105" s="137">
        <v>3</v>
      </c>
      <c r="AA105" s="137">
        <v>5</v>
      </c>
      <c r="AB105" s="137">
        <v>2</v>
      </c>
      <c r="AC105" s="137">
        <v>8</v>
      </c>
      <c r="AD105" s="137">
        <v>2</v>
      </c>
      <c r="AE105" s="137">
        <v>10</v>
      </c>
      <c r="AF105" s="72">
        <v>5</v>
      </c>
      <c r="AG105" s="72">
        <v>8</v>
      </c>
      <c r="AH105" s="72">
        <v>3</v>
      </c>
      <c r="AI105" s="72">
        <v>7</v>
      </c>
      <c r="AJ105" s="72">
        <v>11</v>
      </c>
      <c r="AK105" s="72">
        <v>11</v>
      </c>
      <c r="AL105" s="137">
        <v>3</v>
      </c>
      <c r="AM105" s="75">
        <f t="shared" si="4"/>
        <v>94</v>
      </c>
      <c r="AN105" s="122">
        <v>5</v>
      </c>
      <c r="AO105" s="137">
        <v>7</v>
      </c>
      <c r="AP105" s="137">
        <v>8</v>
      </c>
      <c r="AQ105" s="137">
        <v>8</v>
      </c>
      <c r="AR105" s="137">
        <v>5</v>
      </c>
      <c r="AS105" s="137">
        <v>9</v>
      </c>
      <c r="AT105" s="137">
        <v>17</v>
      </c>
      <c r="AU105" s="137">
        <v>9</v>
      </c>
      <c r="AV105" s="137">
        <v>15</v>
      </c>
      <c r="AW105" s="137">
        <v>6</v>
      </c>
      <c r="AX105" s="137">
        <v>12</v>
      </c>
      <c r="AY105" s="72">
        <v>14</v>
      </c>
      <c r="AZ105" s="72">
        <v>7</v>
      </c>
      <c r="BA105" s="72">
        <v>8</v>
      </c>
      <c r="BB105" s="72">
        <v>13</v>
      </c>
      <c r="BC105" s="72">
        <v>36</v>
      </c>
      <c r="BD105" s="72">
        <v>15</v>
      </c>
      <c r="BE105" s="137">
        <v>14</v>
      </c>
      <c r="BF105" s="74"/>
      <c r="BG105" s="74"/>
      <c r="BH105" s="74"/>
      <c r="BI105" s="74"/>
      <c r="BJ105" s="104"/>
      <c r="BK105" s="104"/>
      <c r="BL105" s="104"/>
      <c r="BM105" s="74"/>
      <c r="BN105" s="75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74"/>
      <c r="CB105" s="74"/>
      <c r="CC105" s="74"/>
      <c r="CD105" s="74"/>
      <c r="CE105" s="74"/>
      <c r="CF105" s="74"/>
      <c r="CG105" s="74"/>
      <c r="CH105" s="74"/>
    </row>
    <row r="106" spans="1:86" s="2" customFormat="1" ht="12.75" x14ac:dyDescent="0.2">
      <c r="A106" s="75">
        <f t="shared" si="5"/>
        <v>95</v>
      </c>
      <c r="B106" s="71">
        <f t="shared" si="6"/>
        <v>3</v>
      </c>
      <c r="C106" s="137">
        <v>3</v>
      </c>
      <c r="D106" s="137">
        <v>6</v>
      </c>
      <c r="E106" s="137">
        <v>8</v>
      </c>
      <c r="F106" s="137">
        <v>10</v>
      </c>
      <c r="G106" s="137">
        <v>5</v>
      </c>
      <c r="H106" s="137">
        <v>7</v>
      </c>
      <c r="I106" s="137">
        <v>14</v>
      </c>
      <c r="J106" s="137">
        <v>7</v>
      </c>
      <c r="K106" s="137">
        <v>13</v>
      </c>
      <c r="L106" s="137">
        <v>8</v>
      </c>
      <c r="M106" s="72">
        <v>20</v>
      </c>
      <c r="N106" s="72">
        <v>18</v>
      </c>
      <c r="O106" s="72">
        <v>14</v>
      </c>
      <c r="P106" s="72">
        <v>10</v>
      </c>
      <c r="Q106" s="72">
        <v>18</v>
      </c>
      <c r="R106" s="72">
        <v>44</v>
      </c>
      <c r="S106" s="137">
        <v>20</v>
      </c>
      <c r="T106" s="75">
        <f t="shared" si="3"/>
        <v>95</v>
      </c>
      <c r="U106" s="122">
        <v>0</v>
      </c>
      <c r="V106" s="137">
        <v>1</v>
      </c>
      <c r="W106" s="137"/>
      <c r="X106" s="137">
        <v>1</v>
      </c>
      <c r="Y106" s="137">
        <v>3</v>
      </c>
      <c r="Z106" s="137">
        <v>1</v>
      </c>
      <c r="AA106" s="137">
        <v>2</v>
      </c>
      <c r="AB106" s="137">
        <v>4</v>
      </c>
      <c r="AC106" s="137">
        <v>2</v>
      </c>
      <c r="AD106" s="137">
        <v>7</v>
      </c>
      <c r="AE106" s="137">
        <v>2</v>
      </c>
      <c r="AF106" s="72">
        <v>8</v>
      </c>
      <c r="AG106" s="72">
        <v>4</v>
      </c>
      <c r="AH106" s="72">
        <v>4</v>
      </c>
      <c r="AI106" s="72">
        <v>3</v>
      </c>
      <c r="AJ106" s="72">
        <v>5</v>
      </c>
      <c r="AK106" s="72">
        <v>11</v>
      </c>
      <c r="AL106" s="137">
        <v>8</v>
      </c>
      <c r="AM106" s="75">
        <f t="shared" si="4"/>
        <v>95</v>
      </c>
      <c r="AN106" s="122">
        <v>3</v>
      </c>
      <c r="AO106" s="137">
        <v>2</v>
      </c>
      <c r="AP106" s="137">
        <v>6</v>
      </c>
      <c r="AQ106" s="137">
        <v>7</v>
      </c>
      <c r="AR106" s="137">
        <v>7</v>
      </c>
      <c r="AS106" s="137">
        <v>4</v>
      </c>
      <c r="AT106" s="137">
        <v>5</v>
      </c>
      <c r="AU106" s="137">
        <v>10</v>
      </c>
      <c r="AV106" s="137">
        <v>5</v>
      </c>
      <c r="AW106" s="137">
        <v>6</v>
      </c>
      <c r="AX106" s="137">
        <v>6</v>
      </c>
      <c r="AY106" s="72">
        <v>12</v>
      </c>
      <c r="AZ106" s="72">
        <v>14</v>
      </c>
      <c r="BA106" s="72">
        <v>10</v>
      </c>
      <c r="BB106" s="72">
        <v>7</v>
      </c>
      <c r="BC106" s="72">
        <v>13</v>
      </c>
      <c r="BD106" s="72">
        <v>33</v>
      </c>
      <c r="BE106" s="137">
        <v>12</v>
      </c>
      <c r="BF106" s="74"/>
      <c r="BG106" s="74"/>
      <c r="BH106" s="74"/>
      <c r="BI106" s="74"/>
      <c r="BJ106" s="104"/>
      <c r="BK106" s="104"/>
      <c r="BL106" s="104"/>
      <c r="BM106" s="74"/>
      <c r="BN106" s="75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4"/>
      <c r="CD106" s="74"/>
      <c r="CE106" s="74"/>
      <c r="CF106" s="74"/>
      <c r="CG106" s="74"/>
      <c r="CH106" s="74"/>
    </row>
    <row r="107" spans="1:86" s="2" customFormat="1" ht="12.75" x14ac:dyDescent="0.2">
      <c r="A107" s="75">
        <f t="shared" si="5"/>
        <v>96</v>
      </c>
      <c r="B107" s="71">
        <f t="shared" si="6"/>
        <v>9</v>
      </c>
      <c r="C107" s="137">
        <v>3</v>
      </c>
      <c r="D107" s="137">
        <v>2</v>
      </c>
      <c r="E107" s="137">
        <v>3</v>
      </c>
      <c r="F107" s="137">
        <v>5</v>
      </c>
      <c r="G107" s="137">
        <v>9</v>
      </c>
      <c r="H107" s="137">
        <v>2</v>
      </c>
      <c r="I107" s="137">
        <v>3</v>
      </c>
      <c r="J107" s="137">
        <v>10</v>
      </c>
      <c r="K107" s="137">
        <v>3</v>
      </c>
      <c r="L107" s="137">
        <v>13</v>
      </c>
      <c r="M107" s="72">
        <v>7</v>
      </c>
      <c r="N107" s="72">
        <v>20</v>
      </c>
      <c r="O107" s="72">
        <v>5</v>
      </c>
      <c r="P107" s="72">
        <v>9</v>
      </c>
      <c r="Q107" s="72">
        <v>8</v>
      </c>
      <c r="R107" s="72">
        <v>15</v>
      </c>
      <c r="S107" s="137">
        <v>42</v>
      </c>
      <c r="T107" s="75">
        <f t="shared" si="3"/>
        <v>96</v>
      </c>
      <c r="U107" s="122">
        <v>1</v>
      </c>
      <c r="V107" s="137"/>
      <c r="W107" s="137"/>
      <c r="X107" s="137"/>
      <c r="Y107" s="137"/>
      <c r="Z107" s="137">
        <v>2</v>
      </c>
      <c r="AA107" s="137">
        <v>1</v>
      </c>
      <c r="AB107" s="137">
        <v>1</v>
      </c>
      <c r="AC107" s="137">
        <v>3</v>
      </c>
      <c r="AD107" s="137">
        <v>1</v>
      </c>
      <c r="AE107" s="137">
        <v>7</v>
      </c>
      <c r="AF107" s="72">
        <v>1</v>
      </c>
      <c r="AG107" s="72">
        <v>8</v>
      </c>
      <c r="AH107" s="72"/>
      <c r="AI107" s="72">
        <v>4</v>
      </c>
      <c r="AJ107" s="72">
        <v>3</v>
      </c>
      <c r="AK107" s="72">
        <v>5</v>
      </c>
      <c r="AL107" s="137">
        <v>10</v>
      </c>
      <c r="AM107" s="75">
        <f t="shared" si="4"/>
        <v>96</v>
      </c>
      <c r="AN107" s="122">
        <v>8</v>
      </c>
      <c r="AO107" s="137">
        <v>3</v>
      </c>
      <c r="AP107" s="137">
        <v>2</v>
      </c>
      <c r="AQ107" s="137">
        <v>3</v>
      </c>
      <c r="AR107" s="137">
        <v>5</v>
      </c>
      <c r="AS107" s="137">
        <v>7</v>
      </c>
      <c r="AT107" s="137">
        <v>1</v>
      </c>
      <c r="AU107" s="137">
        <v>2</v>
      </c>
      <c r="AV107" s="137">
        <v>7</v>
      </c>
      <c r="AW107" s="137">
        <v>2</v>
      </c>
      <c r="AX107" s="137">
        <v>6</v>
      </c>
      <c r="AY107" s="72">
        <v>6</v>
      </c>
      <c r="AZ107" s="72">
        <v>12</v>
      </c>
      <c r="BA107" s="72">
        <v>5</v>
      </c>
      <c r="BB107" s="72">
        <v>5</v>
      </c>
      <c r="BC107" s="72">
        <v>5</v>
      </c>
      <c r="BD107" s="72">
        <v>10</v>
      </c>
      <c r="BE107" s="137">
        <v>32</v>
      </c>
      <c r="BF107" s="74"/>
      <c r="BG107" s="74"/>
      <c r="BH107" s="74"/>
      <c r="BI107" s="74"/>
      <c r="BJ107" s="104"/>
      <c r="BK107" s="104"/>
      <c r="BL107" s="104"/>
      <c r="BM107" s="74"/>
      <c r="BN107" s="75"/>
      <c r="BO107" s="74"/>
      <c r="BP107" s="74"/>
      <c r="BQ107" s="74"/>
      <c r="BR107" s="74"/>
      <c r="BS107" s="74"/>
      <c r="BT107" s="74"/>
      <c r="BU107" s="74"/>
      <c r="BV107" s="74"/>
      <c r="BW107" s="74"/>
      <c r="BX107" s="74"/>
      <c r="BY107" s="74"/>
      <c r="BZ107" s="74"/>
      <c r="CA107" s="74"/>
      <c r="CB107" s="74"/>
      <c r="CC107" s="74"/>
      <c r="CD107" s="74"/>
      <c r="CE107" s="74"/>
      <c r="CF107" s="74"/>
      <c r="CG107" s="74"/>
      <c r="CH107" s="74"/>
    </row>
    <row r="108" spans="1:86" s="2" customFormat="1" ht="12.75" x14ac:dyDescent="0.2">
      <c r="A108" s="75">
        <f t="shared" si="5"/>
        <v>97</v>
      </c>
      <c r="B108" s="71">
        <f t="shared" si="6"/>
        <v>5</v>
      </c>
      <c r="C108" s="137">
        <v>2</v>
      </c>
      <c r="D108" s="137">
        <v>1</v>
      </c>
      <c r="E108" s="137">
        <v>2</v>
      </c>
      <c r="F108" s="137">
        <v>1</v>
      </c>
      <c r="G108" s="137">
        <v>3</v>
      </c>
      <c r="H108" s="137">
        <v>9</v>
      </c>
      <c r="I108" s="137">
        <v>1</v>
      </c>
      <c r="J108" s="137">
        <v>2</v>
      </c>
      <c r="K108" s="137">
        <v>8</v>
      </c>
      <c r="L108" s="137">
        <v>3</v>
      </c>
      <c r="M108" s="72">
        <v>13</v>
      </c>
      <c r="N108" s="72">
        <v>6</v>
      </c>
      <c r="O108" s="72">
        <v>3</v>
      </c>
      <c r="P108" s="72">
        <v>5</v>
      </c>
      <c r="Q108" s="72">
        <v>7</v>
      </c>
      <c r="R108" s="72">
        <v>6</v>
      </c>
      <c r="S108" s="137">
        <v>15</v>
      </c>
      <c r="T108" s="75">
        <f t="shared" si="3"/>
        <v>97</v>
      </c>
      <c r="U108" s="122">
        <v>1</v>
      </c>
      <c r="V108" s="137">
        <v>1</v>
      </c>
      <c r="W108" s="137"/>
      <c r="X108" s="137"/>
      <c r="Y108" s="137"/>
      <c r="Z108" s="137"/>
      <c r="AA108" s="137">
        <v>2</v>
      </c>
      <c r="AB108" s="137">
        <v>1</v>
      </c>
      <c r="AC108" s="137"/>
      <c r="AD108" s="137">
        <v>2</v>
      </c>
      <c r="AE108" s="137">
        <v>1</v>
      </c>
      <c r="AF108" s="72">
        <v>7</v>
      </c>
      <c r="AG108" s="72">
        <v>1</v>
      </c>
      <c r="AH108" s="72"/>
      <c r="AI108" s="72"/>
      <c r="AJ108" s="72">
        <v>3</v>
      </c>
      <c r="AK108" s="72">
        <v>3</v>
      </c>
      <c r="AL108" s="137">
        <v>5</v>
      </c>
      <c r="AM108" s="75">
        <f t="shared" si="4"/>
        <v>97</v>
      </c>
      <c r="AN108" s="122">
        <v>4</v>
      </c>
      <c r="AO108" s="137">
        <v>1</v>
      </c>
      <c r="AP108" s="137">
        <v>1</v>
      </c>
      <c r="AQ108" s="137">
        <v>2</v>
      </c>
      <c r="AR108" s="137">
        <v>1</v>
      </c>
      <c r="AS108" s="137">
        <v>3</v>
      </c>
      <c r="AT108" s="137">
        <v>7</v>
      </c>
      <c r="AU108" s="137"/>
      <c r="AV108" s="137">
        <v>2</v>
      </c>
      <c r="AW108" s="137">
        <v>6</v>
      </c>
      <c r="AX108" s="137">
        <v>2</v>
      </c>
      <c r="AY108" s="72">
        <v>6</v>
      </c>
      <c r="AZ108" s="72">
        <v>5</v>
      </c>
      <c r="BA108" s="72">
        <v>3</v>
      </c>
      <c r="BB108" s="72">
        <v>5</v>
      </c>
      <c r="BC108" s="72">
        <v>4</v>
      </c>
      <c r="BD108" s="72">
        <v>3</v>
      </c>
      <c r="BE108" s="137">
        <v>10</v>
      </c>
      <c r="BF108" s="74"/>
      <c r="BG108" s="74"/>
      <c r="BH108" s="74"/>
      <c r="BI108" s="74"/>
      <c r="BJ108" s="104"/>
      <c r="BK108" s="104"/>
      <c r="BL108" s="104"/>
      <c r="BM108" s="74"/>
      <c r="BN108" s="75"/>
      <c r="BO108" s="74"/>
      <c r="BP108" s="74"/>
      <c r="BQ108" s="74"/>
      <c r="BR108" s="74"/>
      <c r="BS108" s="74"/>
      <c r="BT108" s="74"/>
      <c r="BU108" s="74"/>
      <c r="BV108" s="74"/>
      <c r="BW108" s="74"/>
      <c r="BX108" s="74"/>
      <c r="BY108" s="74"/>
      <c r="BZ108" s="74"/>
      <c r="CA108" s="74"/>
      <c r="CB108" s="74"/>
      <c r="CC108" s="74"/>
      <c r="CD108" s="74"/>
      <c r="CE108" s="74"/>
      <c r="CF108" s="74"/>
      <c r="CG108" s="74"/>
      <c r="CH108" s="74"/>
    </row>
    <row r="109" spans="1:86" s="2" customFormat="1" ht="12.75" x14ac:dyDescent="0.2">
      <c r="A109" s="75">
        <f t="shared" si="5"/>
        <v>98</v>
      </c>
      <c r="B109" s="71">
        <f t="shared" si="6"/>
        <v>7</v>
      </c>
      <c r="C109" s="137">
        <v>2</v>
      </c>
      <c r="D109" s="137">
        <v>2</v>
      </c>
      <c r="E109" s="137">
        <v>1</v>
      </c>
      <c r="F109" s="137">
        <v>2</v>
      </c>
      <c r="G109" s="137"/>
      <c r="H109" s="137">
        <v>2</v>
      </c>
      <c r="I109" s="137">
        <v>8</v>
      </c>
      <c r="J109" s="137">
        <v>1</v>
      </c>
      <c r="K109" s="137">
        <v>2</v>
      </c>
      <c r="L109" s="137">
        <v>7</v>
      </c>
      <c r="M109" s="72">
        <v>4</v>
      </c>
      <c r="N109" s="72">
        <v>13</v>
      </c>
      <c r="O109" s="72">
        <v>2</v>
      </c>
      <c r="P109" s="72">
        <v>3</v>
      </c>
      <c r="Q109" s="72">
        <v>5</v>
      </c>
      <c r="R109" s="72">
        <v>3</v>
      </c>
      <c r="S109" s="137">
        <v>6</v>
      </c>
      <c r="T109" s="75">
        <f t="shared" si="3"/>
        <v>98</v>
      </c>
      <c r="U109" s="122">
        <v>2</v>
      </c>
      <c r="V109" s="137">
        <v>1</v>
      </c>
      <c r="W109" s="137">
        <v>1</v>
      </c>
      <c r="X109" s="137"/>
      <c r="Y109" s="137"/>
      <c r="Z109" s="137"/>
      <c r="AA109" s="137"/>
      <c r="AB109" s="137">
        <v>2</v>
      </c>
      <c r="AC109" s="137">
        <v>1</v>
      </c>
      <c r="AD109" s="137"/>
      <c r="AE109" s="137">
        <v>2</v>
      </c>
      <c r="AF109" s="72">
        <v>2</v>
      </c>
      <c r="AG109" s="72">
        <v>7</v>
      </c>
      <c r="AH109" s="72"/>
      <c r="AI109" s="72"/>
      <c r="AJ109" s="72"/>
      <c r="AK109" s="72">
        <v>1</v>
      </c>
      <c r="AL109" s="137">
        <v>3</v>
      </c>
      <c r="AM109" s="75">
        <f t="shared" si="4"/>
        <v>98</v>
      </c>
      <c r="AN109" s="122">
        <v>5</v>
      </c>
      <c r="AO109" s="137">
        <v>1</v>
      </c>
      <c r="AP109" s="137">
        <v>1</v>
      </c>
      <c r="AQ109" s="137">
        <v>1</v>
      </c>
      <c r="AR109" s="137">
        <v>2</v>
      </c>
      <c r="AS109" s="137"/>
      <c r="AT109" s="137">
        <v>2</v>
      </c>
      <c r="AU109" s="137">
        <v>6</v>
      </c>
      <c r="AV109" s="137"/>
      <c r="AW109" s="137">
        <v>2</v>
      </c>
      <c r="AX109" s="137">
        <v>5</v>
      </c>
      <c r="AY109" s="72">
        <v>2</v>
      </c>
      <c r="AZ109" s="72">
        <v>6</v>
      </c>
      <c r="BA109" s="72">
        <v>2</v>
      </c>
      <c r="BB109" s="72">
        <v>3</v>
      </c>
      <c r="BC109" s="72">
        <v>5</v>
      </c>
      <c r="BD109" s="72">
        <v>2</v>
      </c>
      <c r="BE109" s="137">
        <v>3</v>
      </c>
      <c r="BF109" s="74"/>
      <c r="BG109" s="74"/>
      <c r="BH109" s="74"/>
      <c r="BI109" s="74"/>
      <c r="BJ109" s="104"/>
      <c r="BK109" s="104"/>
      <c r="BL109" s="104"/>
      <c r="BM109" s="74"/>
      <c r="BN109" s="75"/>
      <c r="BO109" s="74"/>
      <c r="BP109" s="74"/>
      <c r="BQ109" s="74"/>
      <c r="BR109" s="74"/>
      <c r="BS109" s="74"/>
      <c r="BT109" s="74"/>
      <c r="BU109" s="74"/>
      <c r="BV109" s="74"/>
      <c r="BW109" s="74"/>
      <c r="BX109" s="74"/>
      <c r="BY109" s="74"/>
      <c r="BZ109" s="74"/>
      <c r="CA109" s="74"/>
      <c r="CB109" s="74"/>
      <c r="CC109" s="74"/>
      <c r="CD109" s="74"/>
      <c r="CE109" s="74"/>
      <c r="CF109" s="74"/>
      <c r="CG109" s="74"/>
      <c r="CH109" s="74"/>
    </row>
    <row r="110" spans="1:86" s="2" customFormat="1" ht="12.75" x14ac:dyDescent="0.2">
      <c r="A110" s="75">
        <f t="shared" si="5"/>
        <v>99</v>
      </c>
      <c r="B110" s="71">
        <f t="shared" si="6"/>
        <v>2</v>
      </c>
      <c r="C110" s="137">
        <v>4</v>
      </c>
      <c r="D110" s="137">
        <v>2</v>
      </c>
      <c r="E110" s="137">
        <v>2</v>
      </c>
      <c r="F110" s="137"/>
      <c r="G110" s="137">
        <v>2</v>
      </c>
      <c r="H110" s="137"/>
      <c r="I110" s="137">
        <v>2</v>
      </c>
      <c r="J110" s="137">
        <v>8</v>
      </c>
      <c r="K110" s="137">
        <v>1</v>
      </c>
      <c r="L110" s="137">
        <v>2</v>
      </c>
      <c r="M110" s="72">
        <v>7</v>
      </c>
      <c r="N110" s="72">
        <v>3</v>
      </c>
      <c r="O110" s="72">
        <v>5</v>
      </c>
      <c r="P110" s="72">
        <v>2</v>
      </c>
      <c r="Q110" s="72">
        <v>1</v>
      </c>
      <c r="R110" s="72">
        <v>5</v>
      </c>
      <c r="S110" s="137">
        <v>3</v>
      </c>
      <c r="T110" s="75">
        <f t="shared" si="3"/>
        <v>99</v>
      </c>
      <c r="U110" s="122">
        <v>0</v>
      </c>
      <c r="V110" s="137">
        <v>1</v>
      </c>
      <c r="W110" s="137">
        <v>1</v>
      </c>
      <c r="X110" s="137">
        <v>1</v>
      </c>
      <c r="Y110" s="137"/>
      <c r="Z110" s="137"/>
      <c r="AA110" s="137"/>
      <c r="AB110" s="137"/>
      <c r="AC110" s="137">
        <v>2</v>
      </c>
      <c r="AD110" s="137">
        <v>1</v>
      </c>
      <c r="AE110" s="137"/>
      <c r="AF110" s="72">
        <v>2</v>
      </c>
      <c r="AG110" s="72">
        <v>1</v>
      </c>
      <c r="AH110" s="72"/>
      <c r="AI110" s="72"/>
      <c r="AJ110" s="72"/>
      <c r="AK110" s="72"/>
      <c r="AL110" s="137">
        <v>2</v>
      </c>
      <c r="AM110" s="75">
        <f t="shared" si="4"/>
        <v>99</v>
      </c>
      <c r="AN110" s="122">
        <v>2</v>
      </c>
      <c r="AO110" s="137">
        <v>3</v>
      </c>
      <c r="AP110" s="137">
        <v>1</v>
      </c>
      <c r="AQ110" s="137">
        <v>1</v>
      </c>
      <c r="AR110" s="137"/>
      <c r="AS110" s="137">
        <v>2</v>
      </c>
      <c r="AT110" s="137"/>
      <c r="AU110" s="137">
        <v>2</v>
      </c>
      <c r="AV110" s="137">
        <v>6</v>
      </c>
      <c r="AW110" s="137"/>
      <c r="AX110" s="137">
        <v>2</v>
      </c>
      <c r="AY110" s="72">
        <v>5</v>
      </c>
      <c r="AZ110" s="72">
        <v>2</v>
      </c>
      <c r="BA110" s="72">
        <v>5</v>
      </c>
      <c r="BB110" s="72">
        <v>2</v>
      </c>
      <c r="BC110" s="72">
        <v>1</v>
      </c>
      <c r="BD110" s="72">
        <v>5</v>
      </c>
      <c r="BE110" s="137">
        <v>1</v>
      </c>
      <c r="BF110" s="74"/>
      <c r="BG110" s="74"/>
      <c r="BH110" s="74"/>
      <c r="BI110" s="74"/>
      <c r="BJ110" s="104"/>
      <c r="BK110" s="104"/>
      <c r="BL110" s="104"/>
      <c r="BM110" s="74"/>
      <c r="BN110" s="75"/>
      <c r="BO110" s="74"/>
      <c r="BP110" s="74"/>
      <c r="BQ110" s="74"/>
      <c r="BR110" s="74"/>
      <c r="BS110" s="74"/>
      <c r="BT110" s="74"/>
      <c r="BU110" s="74"/>
      <c r="BV110" s="74"/>
      <c r="BW110" s="74"/>
      <c r="BX110" s="74"/>
      <c r="BY110" s="74"/>
      <c r="BZ110" s="74"/>
      <c r="CA110" s="74"/>
      <c r="CB110" s="74"/>
      <c r="CC110" s="74"/>
      <c r="CD110" s="74"/>
      <c r="CE110" s="74"/>
      <c r="CF110" s="74"/>
      <c r="CG110" s="74"/>
      <c r="CH110" s="74"/>
    </row>
    <row r="111" spans="1:86" s="2" customFormat="1" ht="12.75" x14ac:dyDescent="0.2">
      <c r="A111" s="77">
        <f t="shared" si="5"/>
        <v>100</v>
      </c>
      <c r="B111" s="112">
        <f t="shared" si="6"/>
        <v>12</v>
      </c>
      <c r="C111" s="138">
        <v>8</v>
      </c>
      <c r="D111" s="138">
        <v>5</v>
      </c>
      <c r="E111" s="138">
        <v>7</v>
      </c>
      <c r="F111" s="138">
        <v>10</v>
      </c>
      <c r="G111" s="138">
        <v>8</v>
      </c>
      <c r="H111" s="138">
        <v>7</v>
      </c>
      <c r="I111" s="138">
        <v>5</v>
      </c>
      <c r="J111" s="138">
        <v>5</v>
      </c>
      <c r="K111" s="138">
        <v>12</v>
      </c>
      <c r="L111" s="138">
        <v>10</v>
      </c>
      <c r="M111" s="80">
        <v>11</v>
      </c>
      <c r="N111" s="80">
        <v>21</v>
      </c>
      <c r="O111" s="80">
        <v>7</v>
      </c>
      <c r="P111" s="80">
        <v>10</v>
      </c>
      <c r="Q111" s="80">
        <v>10</v>
      </c>
      <c r="R111" s="80">
        <v>7</v>
      </c>
      <c r="S111" s="138">
        <v>7</v>
      </c>
      <c r="T111" s="77">
        <f t="shared" si="3"/>
        <v>100</v>
      </c>
      <c r="U111" s="123">
        <v>2</v>
      </c>
      <c r="V111" s="138"/>
      <c r="W111" s="138"/>
      <c r="X111" s="138">
        <v>1</v>
      </c>
      <c r="Y111" s="138">
        <v>2</v>
      </c>
      <c r="Z111" s="138">
        <v>2</v>
      </c>
      <c r="AA111" s="138">
        <v>2</v>
      </c>
      <c r="AB111" s="138">
        <v>2</v>
      </c>
      <c r="AC111" s="138">
        <v>2</v>
      </c>
      <c r="AD111" s="138">
        <v>3</v>
      </c>
      <c r="AE111" s="138">
        <v>4</v>
      </c>
      <c r="AF111" s="80">
        <v>3</v>
      </c>
      <c r="AG111" s="80">
        <v>7</v>
      </c>
      <c r="AH111" s="80">
        <v>1</v>
      </c>
      <c r="AI111" s="80">
        <v>1</v>
      </c>
      <c r="AJ111" s="80"/>
      <c r="AK111" s="80"/>
      <c r="AL111" s="138"/>
      <c r="AM111" s="77">
        <f t="shared" si="4"/>
        <v>100</v>
      </c>
      <c r="AN111" s="123">
        <v>10</v>
      </c>
      <c r="AO111" s="138">
        <v>8</v>
      </c>
      <c r="AP111" s="138">
        <v>5</v>
      </c>
      <c r="AQ111" s="138">
        <v>6</v>
      </c>
      <c r="AR111" s="138">
        <v>8</v>
      </c>
      <c r="AS111" s="138">
        <v>6</v>
      </c>
      <c r="AT111" s="138">
        <v>5</v>
      </c>
      <c r="AU111" s="138">
        <v>3</v>
      </c>
      <c r="AV111" s="138">
        <v>3</v>
      </c>
      <c r="AW111" s="138">
        <v>9</v>
      </c>
      <c r="AX111" s="138">
        <v>6</v>
      </c>
      <c r="AY111" s="80">
        <v>8</v>
      </c>
      <c r="AZ111" s="80">
        <v>14</v>
      </c>
      <c r="BA111" s="80">
        <v>6</v>
      </c>
      <c r="BB111" s="80">
        <v>9</v>
      </c>
      <c r="BC111" s="80">
        <v>10</v>
      </c>
      <c r="BD111" s="80">
        <v>7</v>
      </c>
      <c r="BE111" s="138">
        <v>7</v>
      </c>
      <c r="BF111" s="74"/>
      <c r="BG111" s="74"/>
      <c r="BH111" s="74"/>
      <c r="BI111" s="74"/>
      <c r="BJ111" s="104"/>
      <c r="BK111" s="104"/>
      <c r="BL111" s="104"/>
      <c r="BM111" s="74"/>
      <c r="BN111" s="75"/>
      <c r="BO111" s="74"/>
      <c r="BP111" s="74"/>
      <c r="BQ111" s="74"/>
      <c r="BR111" s="74"/>
      <c r="BS111" s="74"/>
      <c r="BT111" s="74"/>
      <c r="BU111" s="74"/>
      <c r="BV111" s="74"/>
      <c r="BW111" s="74"/>
      <c r="BX111" s="74"/>
      <c r="BY111" s="74"/>
      <c r="BZ111" s="74"/>
      <c r="CA111" s="74"/>
      <c r="CB111" s="74"/>
      <c r="CC111" s="74"/>
      <c r="CD111" s="74"/>
      <c r="CE111" s="74"/>
      <c r="CF111" s="74"/>
      <c r="CG111" s="74"/>
      <c r="CH111" s="74"/>
    </row>
    <row r="112" spans="1:86" s="2" customFormat="1" ht="12.75" x14ac:dyDescent="0.2">
      <c r="A112" s="83"/>
      <c r="B112" s="84"/>
      <c r="C112" s="84"/>
      <c r="D112" s="84"/>
      <c r="E112" s="84"/>
      <c r="F112" s="84"/>
      <c r="G112" s="84"/>
      <c r="H112" s="84"/>
      <c r="I112" s="84"/>
      <c r="J112" s="84"/>
      <c r="K112" s="104"/>
      <c r="L112" s="82"/>
      <c r="M112" s="82"/>
      <c r="N112" s="82"/>
      <c r="O112" s="82"/>
      <c r="P112" s="82"/>
      <c r="Q112" s="82"/>
      <c r="R112" s="82"/>
      <c r="S112" s="82"/>
      <c r="T112" s="83"/>
      <c r="U112" s="127"/>
      <c r="V112" s="127"/>
      <c r="W112" s="127"/>
      <c r="X112" s="127"/>
      <c r="Y112" s="127"/>
      <c r="Z112" s="90"/>
      <c r="AA112" s="90"/>
      <c r="AB112" s="90"/>
      <c r="AC112" s="90"/>
      <c r="AD112" s="104"/>
      <c r="AE112" s="82"/>
      <c r="AF112" s="82"/>
      <c r="AG112" s="82"/>
      <c r="AH112" s="82"/>
      <c r="AI112" s="82"/>
      <c r="AJ112" s="82"/>
      <c r="AK112" s="82"/>
      <c r="AL112" s="82"/>
      <c r="AM112" s="83"/>
      <c r="AN112" s="127"/>
      <c r="AO112" s="127"/>
      <c r="AP112" s="127"/>
      <c r="AQ112" s="127"/>
      <c r="AR112" s="127"/>
      <c r="AS112" s="90"/>
      <c r="AT112" s="90"/>
      <c r="AU112" s="124"/>
      <c r="AV112" s="124"/>
      <c r="AW112" s="104"/>
      <c r="AX112" s="82"/>
      <c r="AY112" s="82"/>
      <c r="AZ112" s="82"/>
      <c r="BA112" s="82"/>
      <c r="BB112" s="82"/>
      <c r="BC112" s="82"/>
      <c r="BD112" s="82"/>
      <c r="BE112" s="74"/>
      <c r="BF112" s="74"/>
      <c r="BG112" s="74"/>
      <c r="BH112" s="74"/>
      <c r="BI112" s="74"/>
      <c r="BJ112" s="104"/>
      <c r="BK112" s="104"/>
      <c r="BL112" s="104"/>
      <c r="BM112" s="74"/>
      <c r="BN112" s="75"/>
      <c r="BO112" s="74"/>
      <c r="BP112" s="74"/>
      <c r="BQ112" s="74"/>
      <c r="BR112" s="74"/>
      <c r="BS112" s="74"/>
      <c r="BT112" s="74"/>
      <c r="BU112" s="74"/>
      <c r="BV112" s="74"/>
      <c r="BW112" s="74"/>
      <c r="BX112" s="74"/>
      <c r="BY112" s="74"/>
      <c r="BZ112" s="74"/>
      <c r="CA112" s="74"/>
      <c r="CB112" s="74"/>
      <c r="CC112" s="74"/>
      <c r="CD112" s="74"/>
      <c r="CE112" s="74"/>
      <c r="CF112" s="74"/>
      <c r="CG112" s="74"/>
      <c r="CH112" s="74"/>
    </row>
    <row r="113" spans="1:90" s="2" customFormat="1" ht="12.75" x14ac:dyDescent="0.2">
      <c r="A113" s="75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5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2"/>
      <c r="AI113" s="82"/>
      <c r="AJ113" s="71"/>
      <c r="AK113" s="71"/>
      <c r="AL113" s="71"/>
      <c r="AM113" s="75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2"/>
      <c r="BB113" s="82"/>
      <c r="BC113" s="71"/>
      <c r="BD113" s="72"/>
      <c r="BE113" s="74"/>
      <c r="BF113" s="74"/>
      <c r="BG113" s="74"/>
      <c r="BH113" s="74"/>
      <c r="BI113" s="74"/>
      <c r="BJ113" s="104"/>
      <c r="BK113" s="104"/>
      <c r="BL113" s="104"/>
      <c r="BM113" s="74"/>
      <c r="BN113" s="75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</row>
    <row r="114" spans="1:90" s="74" customFormat="1" ht="25.5" customHeight="1" x14ac:dyDescent="0.25">
      <c r="A114" s="155" t="s">
        <v>4</v>
      </c>
      <c r="B114" s="160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  <c r="AI114" s="160"/>
      <c r="AJ114" s="160"/>
      <c r="AK114" s="160"/>
      <c r="AL114" s="160"/>
      <c r="AM114" s="160"/>
      <c r="AN114" s="160"/>
      <c r="AO114" s="160"/>
      <c r="AP114" s="160"/>
      <c r="AQ114" s="160"/>
      <c r="AR114" s="160"/>
      <c r="AS114" s="160"/>
      <c r="AT114" s="160"/>
      <c r="AU114" s="160"/>
      <c r="AV114" s="160"/>
      <c r="AW114" s="160"/>
      <c r="AX114" s="160"/>
      <c r="AY114" s="160"/>
      <c r="AZ114" s="160"/>
      <c r="BA114" s="160"/>
      <c r="BB114" s="160"/>
      <c r="BC114" s="160"/>
      <c r="BD114" s="160"/>
      <c r="BJ114" s="104"/>
      <c r="BK114" s="104"/>
      <c r="BL114" s="104"/>
      <c r="CL114" s="79"/>
    </row>
    <row r="115" spans="1:90" s="74" customFormat="1" x14ac:dyDescent="0.25">
      <c r="A115" s="157" t="s">
        <v>1</v>
      </c>
      <c r="B115" s="158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69"/>
      <c r="S115" s="69"/>
      <c r="T115" s="157" t="s">
        <v>2</v>
      </c>
      <c r="U115" s="158"/>
      <c r="V115" s="158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58"/>
      <c r="AG115" s="158"/>
      <c r="AH115" s="158"/>
      <c r="AI115" s="158"/>
      <c r="AJ115" s="158"/>
      <c r="AK115" s="52"/>
      <c r="AL115" s="143"/>
      <c r="AM115" s="157" t="s">
        <v>3</v>
      </c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8"/>
      <c r="BB115" s="158"/>
      <c r="BC115" s="158"/>
      <c r="BD115" s="67"/>
      <c r="BE115" s="177"/>
      <c r="BJ115" s="104"/>
      <c r="BK115" s="104"/>
      <c r="BL115" s="104"/>
    </row>
    <row r="116" spans="1:90" s="74" customFormat="1" ht="12" x14ac:dyDescent="0.2">
      <c r="A116" s="53" t="s">
        <v>11</v>
      </c>
      <c r="B116" s="54">
        <v>2009</v>
      </c>
      <c r="C116" s="54">
        <v>2010</v>
      </c>
      <c r="D116" s="54">
        <v>2011</v>
      </c>
      <c r="E116" s="54">
        <v>2012</v>
      </c>
      <c r="F116" s="54">
        <v>2013</v>
      </c>
      <c r="G116" s="54">
        <v>2014</v>
      </c>
      <c r="H116" s="54">
        <v>2015</v>
      </c>
      <c r="I116" s="54">
        <v>2016</v>
      </c>
      <c r="J116" s="54">
        <v>2017</v>
      </c>
      <c r="K116" s="54">
        <v>2018</v>
      </c>
      <c r="L116" s="54">
        <v>2019</v>
      </c>
      <c r="M116" s="55">
        <v>2020</v>
      </c>
      <c r="N116" s="55">
        <v>2021</v>
      </c>
      <c r="O116" s="54">
        <v>2022</v>
      </c>
      <c r="P116" s="54">
        <v>2023</v>
      </c>
      <c r="Q116" s="56">
        <v>2024</v>
      </c>
      <c r="R116" s="54">
        <v>2025</v>
      </c>
      <c r="S116" s="174">
        <v>2026</v>
      </c>
      <c r="T116" s="53" t="s">
        <v>11</v>
      </c>
      <c r="U116" s="54">
        <v>2009</v>
      </c>
      <c r="V116" s="54">
        <v>2010</v>
      </c>
      <c r="W116" s="54">
        <v>2011</v>
      </c>
      <c r="X116" s="54">
        <v>2012</v>
      </c>
      <c r="Y116" s="54">
        <v>2013</v>
      </c>
      <c r="Z116" s="54">
        <v>2014</v>
      </c>
      <c r="AA116" s="54">
        <v>2015</v>
      </c>
      <c r="AB116" s="54">
        <v>2016</v>
      </c>
      <c r="AC116" s="54">
        <v>2017</v>
      </c>
      <c r="AD116" s="54">
        <v>2018</v>
      </c>
      <c r="AE116" s="54">
        <v>2019</v>
      </c>
      <c r="AF116" s="55">
        <v>2020</v>
      </c>
      <c r="AG116" s="55">
        <v>2021</v>
      </c>
      <c r="AH116" s="54">
        <v>2022</v>
      </c>
      <c r="AI116" s="54">
        <v>2023</v>
      </c>
      <c r="AJ116" s="56">
        <v>2024</v>
      </c>
      <c r="AK116" s="54">
        <v>2025</v>
      </c>
      <c r="AL116" s="174">
        <v>2026</v>
      </c>
      <c r="AM116" s="53" t="s">
        <v>11</v>
      </c>
      <c r="AN116" s="54">
        <v>2009</v>
      </c>
      <c r="AO116" s="54">
        <v>2010</v>
      </c>
      <c r="AP116" s="54">
        <v>2011</v>
      </c>
      <c r="AQ116" s="54">
        <v>2012</v>
      </c>
      <c r="AR116" s="54">
        <v>2013</v>
      </c>
      <c r="AS116" s="54">
        <v>2014</v>
      </c>
      <c r="AT116" s="54">
        <v>2015</v>
      </c>
      <c r="AU116" s="54">
        <v>2016</v>
      </c>
      <c r="AV116" s="54">
        <v>2017</v>
      </c>
      <c r="AW116" s="54">
        <v>2018</v>
      </c>
      <c r="AX116" s="54">
        <v>2019</v>
      </c>
      <c r="AY116" s="54">
        <v>2020</v>
      </c>
      <c r="AZ116" s="55">
        <v>2021</v>
      </c>
      <c r="BA116" s="54">
        <v>2022</v>
      </c>
      <c r="BB116" s="54">
        <v>2023</v>
      </c>
      <c r="BC116" s="56">
        <v>2024</v>
      </c>
      <c r="BD116" s="55">
        <v>2025</v>
      </c>
      <c r="BE116" s="175">
        <v>2026</v>
      </c>
      <c r="BJ116" s="104"/>
      <c r="BK116" s="104"/>
      <c r="BL116" s="104"/>
      <c r="CL116" s="74">
        <v>2022</v>
      </c>
    </row>
    <row r="117" spans="1:90" s="9" customFormat="1" ht="12.75" x14ac:dyDescent="0.2">
      <c r="A117" s="93" t="s">
        <v>1</v>
      </c>
      <c r="B117" s="71">
        <f t="shared" ref="B117:B145" si="7">U117+AN117</f>
        <v>24616</v>
      </c>
      <c r="C117" s="139">
        <v>24635</v>
      </c>
      <c r="D117" s="139">
        <v>24902</v>
      </c>
      <c r="E117" s="139">
        <v>25252</v>
      </c>
      <c r="F117" s="139">
        <v>25110</v>
      </c>
      <c r="G117" s="139">
        <v>24584</v>
      </c>
      <c r="H117" s="139">
        <v>24020</v>
      </c>
      <c r="I117" s="139">
        <v>24008</v>
      </c>
      <c r="J117" s="139">
        <v>23870</v>
      </c>
      <c r="K117" s="139">
        <v>23827</v>
      </c>
      <c r="L117" s="137">
        <v>24008</v>
      </c>
      <c r="M117" s="72">
        <v>25514</v>
      </c>
      <c r="N117" s="72">
        <v>26564</v>
      </c>
      <c r="O117" s="72">
        <v>33263</v>
      </c>
      <c r="P117" s="72">
        <v>33852</v>
      </c>
      <c r="Q117" s="72">
        <v>34139</v>
      </c>
      <c r="R117" s="72">
        <v>34369</v>
      </c>
      <c r="S117" s="137">
        <v>33969</v>
      </c>
      <c r="T117" s="93" t="s">
        <v>1</v>
      </c>
      <c r="U117" s="71">
        <v>11929</v>
      </c>
      <c r="V117" s="139">
        <v>12037</v>
      </c>
      <c r="W117" s="139">
        <v>12189</v>
      </c>
      <c r="X117" s="139">
        <v>12374</v>
      </c>
      <c r="Y117" s="139">
        <v>12402</v>
      </c>
      <c r="Z117" s="139">
        <v>12216</v>
      </c>
      <c r="AA117" s="139">
        <v>12039</v>
      </c>
      <c r="AB117" s="139">
        <v>12056</v>
      </c>
      <c r="AC117" s="139">
        <v>11977</v>
      </c>
      <c r="AD117" s="139">
        <v>11916</v>
      </c>
      <c r="AE117" s="137">
        <v>11976</v>
      </c>
      <c r="AF117" s="72">
        <v>12639</v>
      </c>
      <c r="AG117" s="72">
        <v>13108</v>
      </c>
      <c r="AH117" s="72">
        <v>16337</v>
      </c>
      <c r="AI117" s="72">
        <v>16628</v>
      </c>
      <c r="AJ117" s="72">
        <v>16706</v>
      </c>
      <c r="AK117" s="72">
        <v>16862</v>
      </c>
      <c r="AL117" s="137">
        <v>16673</v>
      </c>
      <c r="AM117" s="93" t="s">
        <v>1</v>
      </c>
      <c r="AN117" s="71">
        <v>12687</v>
      </c>
      <c r="AO117" s="139">
        <v>12598</v>
      </c>
      <c r="AP117" s="139">
        <v>12713</v>
      </c>
      <c r="AQ117" s="139">
        <v>12878</v>
      </c>
      <c r="AR117" s="139">
        <v>12708</v>
      </c>
      <c r="AS117" s="139">
        <v>12368</v>
      </c>
      <c r="AT117" s="139">
        <v>11981</v>
      </c>
      <c r="AU117" s="139">
        <v>11952</v>
      </c>
      <c r="AV117" s="139">
        <v>11893</v>
      </c>
      <c r="AW117" s="139">
        <v>11911</v>
      </c>
      <c r="AX117" s="137">
        <v>12032</v>
      </c>
      <c r="AY117" s="72">
        <v>12875</v>
      </c>
      <c r="AZ117" s="72">
        <v>13456</v>
      </c>
      <c r="BA117" s="72">
        <v>16926</v>
      </c>
      <c r="BB117" s="72">
        <v>17224</v>
      </c>
      <c r="BC117" s="72">
        <v>17433</v>
      </c>
      <c r="BD117" s="72">
        <v>17507</v>
      </c>
      <c r="BE117" s="137">
        <v>17296</v>
      </c>
      <c r="BF117" s="71"/>
      <c r="BG117" s="71"/>
      <c r="BH117" s="71"/>
      <c r="BI117" s="71"/>
      <c r="BJ117" s="84"/>
      <c r="BK117" s="84"/>
      <c r="BL117" s="84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1"/>
      <c r="CH117" s="71"/>
    </row>
    <row r="118" spans="1:90" s="9" customFormat="1" ht="12.75" x14ac:dyDescent="0.2">
      <c r="A118" s="93">
        <v>0</v>
      </c>
      <c r="B118" s="71">
        <f t="shared" si="7"/>
        <v>657</v>
      </c>
      <c r="C118" s="139">
        <v>749</v>
      </c>
      <c r="D118" s="139">
        <v>767</v>
      </c>
      <c r="E118" s="139">
        <v>801</v>
      </c>
      <c r="F118" s="139">
        <v>764</v>
      </c>
      <c r="G118" s="139">
        <v>770</v>
      </c>
      <c r="H118" s="139">
        <v>896</v>
      </c>
      <c r="I118" s="139">
        <v>830</v>
      </c>
      <c r="J118" s="139">
        <v>809</v>
      </c>
      <c r="K118" s="139">
        <v>775</v>
      </c>
      <c r="L118" s="137">
        <v>818</v>
      </c>
      <c r="M118" s="72">
        <v>820</v>
      </c>
      <c r="N118" s="72">
        <v>958</v>
      </c>
      <c r="O118" s="72">
        <v>944</v>
      </c>
      <c r="P118" s="72">
        <v>916</v>
      </c>
      <c r="Q118" s="72">
        <v>856</v>
      </c>
      <c r="R118" s="72">
        <v>792</v>
      </c>
      <c r="S118" s="137">
        <v>697</v>
      </c>
      <c r="T118" s="93">
        <v>0</v>
      </c>
      <c r="U118" s="71">
        <v>351</v>
      </c>
      <c r="V118" s="139">
        <v>392</v>
      </c>
      <c r="W118" s="139">
        <v>379</v>
      </c>
      <c r="X118" s="139">
        <v>391</v>
      </c>
      <c r="Y118" s="139">
        <v>420</v>
      </c>
      <c r="Z118" s="139">
        <v>377</v>
      </c>
      <c r="AA118" s="139">
        <v>452</v>
      </c>
      <c r="AB118" s="139">
        <v>436</v>
      </c>
      <c r="AC118" s="139">
        <v>422</v>
      </c>
      <c r="AD118" s="139">
        <v>375</v>
      </c>
      <c r="AE118" s="137">
        <v>424</v>
      </c>
      <c r="AF118" s="72">
        <v>388</v>
      </c>
      <c r="AG118" s="72">
        <v>465</v>
      </c>
      <c r="AH118" s="72">
        <v>520</v>
      </c>
      <c r="AI118" s="72">
        <v>450</v>
      </c>
      <c r="AJ118" s="72">
        <v>424</v>
      </c>
      <c r="AK118" s="72">
        <v>416</v>
      </c>
      <c r="AL118" s="137">
        <v>364</v>
      </c>
      <c r="AM118" s="93">
        <v>0</v>
      </c>
      <c r="AN118" s="71">
        <v>306</v>
      </c>
      <c r="AO118" s="139">
        <v>357</v>
      </c>
      <c r="AP118" s="139">
        <v>388</v>
      </c>
      <c r="AQ118" s="139">
        <v>410</v>
      </c>
      <c r="AR118" s="139">
        <v>344</v>
      </c>
      <c r="AS118" s="139">
        <v>393</v>
      </c>
      <c r="AT118" s="139">
        <v>444</v>
      </c>
      <c r="AU118" s="139">
        <v>394</v>
      </c>
      <c r="AV118" s="139">
        <v>387</v>
      </c>
      <c r="AW118" s="139">
        <v>400</v>
      </c>
      <c r="AX118" s="137">
        <v>394</v>
      </c>
      <c r="AY118" s="72">
        <v>432</v>
      </c>
      <c r="AZ118" s="72">
        <v>493</v>
      </c>
      <c r="BA118" s="72">
        <v>424</v>
      </c>
      <c r="BB118" s="72">
        <v>466</v>
      </c>
      <c r="BC118" s="72">
        <v>432</v>
      </c>
      <c r="BD118" s="72">
        <v>376</v>
      </c>
      <c r="BE118" s="137">
        <v>333</v>
      </c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1"/>
      <c r="CH118" s="71"/>
    </row>
    <row r="119" spans="1:90" s="9" customFormat="1" ht="12.75" x14ac:dyDescent="0.2">
      <c r="A119" s="93">
        <v>1</v>
      </c>
      <c r="B119" s="71">
        <f t="shared" si="7"/>
        <v>602</v>
      </c>
      <c r="C119" s="139">
        <v>659</v>
      </c>
      <c r="D119" s="139">
        <v>747</v>
      </c>
      <c r="E119" s="139">
        <v>769</v>
      </c>
      <c r="F119" s="139">
        <v>784</v>
      </c>
      <c r="G119" s="139">
        <v>735</v>
      </c>
      <c r="H119" s="139">
        <v>724</v>
      </c>
      <c r="I119" s="139">
        <v>874</v>
      </c>
      <c r="J119" s="139">
        <v>814</v>
      </c>
      <c r="K119" s="139">
        <v>780</v>
      </c>
      <c r="L119" s="137">
        <v>785</v>
      </c>
      <c r="M119" s="72">
        <v>838</v>
      </c>
      <c r="N119" s="72">
        <v>816</v>
      </c>
      <c r="O119" s="72">
        <v>849</v>
      </c>
      <c r="P119" s="72">
        <v>942</v>
      </c>
      <c r="Q119" s="72">
        <v>914</v>
      </c>
      <c r="R119" s="72">
        <v>837</v>
      </c>
      <c r="S119" s="137">
        <v>760</v>
      </c>
      <c r="T119" s="93">
        <v>1</v>
      </c>
      <c r="U119" s="71">
        <v>311</v>
      </c>
      <c r="V119" s="139">
        <v>350</v>
      </c>
      <c r="W119" s="139">
        <v>388</v>
      </c>
      <c r="X119" s="139">
        <v>378</v>
      </c>
      <c r="Y119" s="139">
        <v>379</v>
      </c>
      <c r="Z119" s="139">
        <v>403</v>
      </c>
      <c r="AA119" s="139">
        <v>351</v>
      </c>
      <c r="AB119" s="139">
        <v>440</v>
      </c>
      <c r="AC119" s="139">
        <v>425</v>
      </c>
      <c r="AD119" s="139">
        <v>406</v>
      </c>
      <c r="AE119" s="137">
        <v>380</v>
      </c>
      <c r="AF119" s="72">
        <v>439</v>
      </c>
      <c r="AG119" s="72">
        <v>391</v>
      </c>
      <c r="AH119" s="72">
        <v>432</v>
      </c>
      <c r="AI119" s="72">
        <v>519</v>
      </c>
      <c r="AJ119" s="72">
        <v>452</v>
      </c>
      <c r="AK119" s="72">
        <v>402</v>
      </c>
      <c r="AL119" s="137">
        <v>395</v>
      </c>
      <c r="AM119" s="93">
        <v>1</v>
      </c>
      <c r="AN119" s="71">
        <v>291</v>
      </c>
      <c r="AO119" s="139">
        <v>309</v>
      </c>
      <c r="AP119" s="139">
        <v>359</v>
      </c>
      <c r="AQ119" s="139">
        <v>391</v>
      </c>
      <c r="AR119" s="139">
        <v>405</v>
      </c>
      <c r="AS119" s="139">
        <v>332</v>
      </c>
      <c r="AT119" s="139">
        <v>373</v>
      </c>
      <c r="AU119" s="139">
        <v>434</v>
      </c>
      <c r="AV119" s="139">
        <v>389</v>
      </c>
      <c r="AW119" s="139">
        <v>374</v>
      </c>
      <c r="AX119" s="137">
        <v>405</v>
      </c>
      <c r="AY119" s="72">
        <v>399</v>
      </c>
      <c r="AZ119" s="72">
        <v>425</v>
      </c>
      <c r="BA119" s="72">
        <v>417</v>
      </c>
      <c r="BB119" s="72">
        <v>423</v>
      </c>
      <c r="BC119" s="72">
        <v>462</v>
      </c>
      <c r="BD119" s="72">
        <v>435</v>
      </c>
      <c r="BE119" s="137">
        <v>365</v>
      </c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  <c r="CE119" s="71"/>
      <c r="CF119" s="71"/>
      <c r="CG119" s="71"/>
      <c r="CH119" s="71"/>
    </row>
    <row r="120" spans="1:90" s="9" customFormat="1" ht="12.75" x14ac:dyDescent="0.2">
      <c r="A120" s="93">
        <v>2</v>
      </c>
      <c r="B120" s="71">
        <f t="shared" si="7"/>
        <v>486</v>
      </c>
      <c r="C120" s="139">
        <v>603</v>
      </c>
      <c r="D120" s="139">
        <v>659</v>
      </c>
      <c r="E120" s="139">
        <v>746</v>
      </c>
      <c r="F120" s="139">
        <v>758</v>
      </c>
      <c r="G120" s="139">
        <v>754</v>
      </c>
      <c r="H120" s="139">
        <v>687</v>
      </c>
      <c r="I120" s="139">
        <v>704</v>
      </c>
      <c r="J120" s="139">
        <v>855</v>
      </c>
      <c r="K120" s="139">
        <v>792</v>
      </c>
      <c r="L120" s="137">
        <v>804</v>
      </c>
      <c r="M120" s="72">
        <v>805</v>
      </c>
      <c r="N120" s="72">
        <v>848</v>
      </c>
      <c r="O120" s="72">
        <v>827</v>
      </c>
      <c r="P120" s="72">
        <v>848</v>
      </c>
      <c r="Q120" s="72">
        <v>911</v>
      </c>
      <c r="R120" s="72">
        <v>915</v>
      </c>
      <c r="S120" s="137">
        <v>797</v>
      </c>
      <c r="T120" s="93">
        <v>2</v>
      </c>
      <c r="U120" s="71">
        <v>246</v>
      </c>
      <c r="V120" s="139">
        <v>309</v>
      </c>
      <c r="W120" s="139">
        <v>349</v>
      </c>
      <c r="X120" s="139">
        <v>388</v>
      </c>
      <c r="Y120" s="139">
        <v>372</v>
      </c>
      <c r="Z120" s="139">
        <v>361</v>
      </c>
      <c r="AA120" s="139">
        <v>385</v>
      </c>
      <c r="AB120" s="139">
        <v>343</v>
      </c>
      <c r="AC120" s="139">
        <v>424</v>
      </c>
      <c r="AD120" s="139">
        <v>411</v>
      </c>
      <c r="AE120" s="137">
        <v>419</v>
      </c>
      <c r="AF120" s="72">
        <v>392</v>
      </c>
      <c r="AG120" s="72">
        <v>443</v>
      </c>
      <c r="AH120" s="72">
        <v>420</v>
      </c>
      <c r="AI120" s="72">
        <v>431</v>
      </c>
      <c r="AJ120" s="72">
        <v>496</v>
      </c>
      <c r="AK120" s="72">
        <v>460</v>
      </c>
      <c r="AL120" s="137">
        <v>376</v>
      </c>
      <c r="AM120" s="93">
        <v>2</v>
      </c>
      <c r="AN120" s="71">
        <v>240</v>
      </c>
      <c r="AO120" s="139">
        <v>294</v>
      </c>
      <c r="AP120" s="139">
        <v>310</v>
      </c>
      <c r="AQ120" s="139">
        <v>358</v>
      </c>
      <c r="AR120" s="139">
        <v>386</v>
      </c>
      <c r="AS120" s="139">
        <v>393</v>
      </c>
      <c r="AT120" s="139">
        <v>302</v>
      </c>
      <c r="AU120" s="139">
        <v>361</v>
      </c>
      <c r="AV120" s="139">
        <v>431</v>
      </c>
      <c r="AW120" s="139">
        <v>381</v>
      </c>
      <c r="AX120" s="137">
        <v>385</v>
      </c>
      <c r="AY120" s="72">
        <v>413</v>
      </c>
      <c r="AZ120" s="72">
        <v>405</v>
      </c>
      <c r="BA120" s="72">
        <v>407</v>
      </c>
      <c r="BB120" s="72">
        <v>417</v>
      </c>
      <c r="BC120" s="72">
        <v>415</v>
      </c>
      <c r="BD120" s="72">
        <v>455</v>
      </c>
      <c r="BE120" s="137">
        <v>421</v>
      </c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/>
      <c r="BU120" s="71"/>
      <c r="BV120" s="71"/>
      <c r="BW120" s="71"/>
      <c r="BX120" s="71"/>
      <c r="BY120" s="71"/>
      <c r="BZ120" s="71"/>
      <c r="CA120" s="71"/>
      <c r="CB120" s="71"/>
      <c r="CC120" s="71"/>
      <c r="CD120" s="71"/>
      <c r="CE120" s="71"/>
      <c r="CF120" s="71"/>
      <c r="CG120" s="71"/>
      <c r="CH120" s="71"/>
    </row>
    <row r="121" spans="1:90" s="9" customFormat="1" ht="12.75" x14ac:dyDescent="0.2">
      <c r="A121" s="93">
        <v>3</v>
      </c>
      <c r="B121" s="71">
        <f t="shared" si="7"/>
        <v>494</v>
      </c>
      <c r="C121" s="139">
        <v>483</v>
      </c>
      <c r="D121" s="139">
        <v>603</v>
      </c>
      <c r="E121" s="139">
        <v>663</v>
      </c>
      <c r="F121" s="139">
        <v>730</v>
      </c>
      <c r="G121" s="139">
        <v>733</v>
      </c>
      <c r="H121" s="139">
        <v>709</v>
      </c>
      <c r="I121" s="139">
        <v>670</v>
      </c>
      <c r="J121" s="139">
        <v>684</v>
      </c>
      <c r="K121" s="139">
        <v>825</v>
      </c>
      <c r="L121" s="137">
        <v>803</v>
      </c>
      <c r="M121" s="72">
        <v>821</v>
      </c>
      <c r="N121" s="72">
        <v>802</v>
      </c>
      <c r="O121" s="72">
        <v>802</v>
      </c>
      <c r="P121" s="72">
        <v>828</v>
      </c>
      <c r="Q121" s="72">
        <v>828</v>
      </c>
      <c r="R121" s="72">
        <v>919</v>
      </c>
      <c r="S121" s="137">
        <v>885</v>
      </c>
      <c r="T121" s="93">
        <v>3</v>
      </c>
      <c r="U121" s="71">
        <v>266</v>
      </c>
      <c r="V121" s="139">
        <v>247</v>
      </c>
      <c r="W121" s="139">
        <v>308</v>
      </c>
      <c r="X121" s="139">
        <v>349</v>
      </c>
      <c r="Y121" s="139">
        <v>378</v>
      </c>
      <c r="Z121" s="139">
        <v>363</v>
      </c>
      <c r="AA121" s="139">
        <v>340</v>
      </c>
      <c r="AB121" s="139">
        <v>380</v>
      </c>
      <c r="AC121" s="139">
        <v>336</v>
      </c>
      <c r="AD121" s="139">
        <v>410</v>
      </c>
      <c r="AE121" s="137">
        <v>412</v>
      </c>
      <c r="AF121" s="72">
        <v>425</v>
      </c>
      <c r="AG121" s="72">
        <v>388</v>
      </c>
      <c r="AH121" s="72">
        <v>417</v>
      </c>
      <c r="AI121" s="72">
        <v>420</v>
      </c>
      <c r="AJ121" s="72">
        <v>426</v>
      </c>
      <c r="AK121" s="72">
        <v>498</v>
      </c>
      <c r="AL121" s="137">
        <v>442</v>
      </c>
      <c r="AM121" s="93">
        <v>3</v>
      </c>
      <c r="AN121" s="71">
        <v>228</v>
      </c>
      <c r="AO121" s="139">
        <v>236</v>
      </c>
      <c r="AP121" s="139">
        <v>295</v>
      </c>
      <c r="AQ121" s="139">
        <v>314</v>
      </c>
      <c r="AR121" s="139">
        <v>352</v>
      </c>
      <c r="AS121" s="139">
        <v>370</v>
      </c>
      <c r="AT121" s="139">
        <v>369</v>
      </c>
      <c r="AU121" s="139">
        <v>290</v>
      </c>
      <c r="AV121" s="139">
        <v>348</v>
      </c>
      <c r="AW121" s="139">
        <v>415</v>
      </c>
      <c r="AX121" s="137">
        <v>391</v>
      </c>
      <c r="AY121" s="72">
        <v>396</v>
      </c>
      <c r="AZ121" s="72">
        <v>414</v>
      </c>
      <c r="BA121" s="72">
        <v>385</v>
      </c>
      <c r="BB121" s="72">
        <v>408</v>
      </c>
      <c r="BC121" s="72">
        <v>402</v>
      </c>
      <c r="BD121" s="72">
        <v>421</v>
      </c>
      <c r="BE121" s="137">
        <v>443</v>
      </c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  <c r="CE121" s="71"/>
      <c r="CF121" s="71"/>
      <c r="CG121" s="71"/>
      <c r="CH121" s="71"/>
    </row>
    <row r="122" spans="1:90" s="9" customFormat="1" ht="12.75" x14ac:dyDescent="0.2">
      <c r="A122" s="93">
        <v>4</v>
      </c>
      <c r="B122" s="71">
        <f t="shared" si="7"/>
        <v>489</v>
      </c>
      <c r="C122" s="139">
        <v>488</v>
      </c>
      <c r="D122" s="139">
        <v>489</v>
      </c>
      <c r="E122" s="139">
        <v>604</v>
      </c>
      <c r="F122" s="139">
        <v>649</v>
      </c>
      <c r="G122" s="139">
        <v>705</v>
      </c>
      <c r="H122" s="139">
        <v>701</v>
      </c>
      <c r="I122" s="139">
        <v>685</v>
      </c>
      <c r="J122" s="139">
        <v>646</v>
      </c>
      <c r="K122" s="139">
        <v>673</v>
      </c>
      <c r="L122" s="137">
        <v>827</v>
      </c>
      <c r="M122" s="72">
        <v>825</v>
      </c>
      <c r="N122" s="72">
        <v>838</v>
      </c>
      <c r="O122" s="72">
        <v>732</v>
      </c>
      <c r="P122" s="72">
        <v>802</v>
      </c>
      <c r="Q122" s="72">
        <v>807</v>
      </c>
      <c r="R122" s="72">
        <v>804</v>
      </c>
      <c r="S122" s="137">
        <v>853</v>
      </c>
      <c r="T122" s="93">
        <v>4</v>
      </c>
      <c r="U122" s="71">
        <v>254</v>
      </c>
      <c r="V122" s="139">
        <v>262</v>
      </c>
      <c r="W122" s="139">
        <v>246</v>
      </c>
      <c r="X122" s="139">
        <v>306</v>
      </c>
      <c r="Y122" s="139">
        <v>343</v>
      </c>
      <c r="Z122" s="139">
        <v>363</v>
      </c>
      <c r="AA122" s="139">
        <v>350</v>
      </c>
      <c r="AB122" s="139">
        <v>329</v>
      </c>
      <c r="AC122" s="139">
        <v>367</v>
      </c>
      <c r="AD122" s="139">
        <v>329</v>
      </c>
      <c r="AE122" s="137">
        <v>412</v>
      </c>
      <c r="AF122" s="72">
        <v>422</v>
      </c>
      <c r="AG122" s="72">
        <v>430</v>
      </c>
      <c r="AH122" s="72">
        <v>377</v>
      </c>
      <c r="AI122" s="72">
        <v>417</v>
      </c>
      <c r="AJ122" s="72">
        <v>414</v>
      </c>
      <c r="AK122" s="72">
        <v>419</v>
      </c>
      <c r="AL122" s="137">
        <v>453</v>
      </c>
      <c r="AM122" s="93">
        <v>4</v>
      </c>
      <c r="AN122" s="71">
        <v>235</v>
      </c>
      <c r="AO122" s="139">
        <v>226</v>
      </c>
      <c r="AP122" s="139">
        <v>243</v>
      </c>
      <c r="AQ122" s="139">
        <v>298</v>
      </c>
      <c r="AR122" s="139">
        <v>306</v>
      </c>
      <c r="AS122" s="139">
        <v>342</v>
      </c>
      <c r="AT122" s="139">
        <v>351</v>
      </c>
      <c r="AU122" s="139">
        <v>356</v>
      </c>
      <c r="AV122" s="139">
        <v>279</v>
      </c>
      <c r="AW122" s="139">
        <v>344</v>
      </c>
      <c r="AX122" s="137">
        <v>415</v>
      </c>
      <c r="AY122" s="72">
        <v>403</v>
      </c>
      <c r="AZ122" s="72">
        <v>408</v>
      </c>
      <c r="BA122" s="72">
        <v>355</v>
      </c>
      <c r="BB122" s="72">
        <v>385</v>
      </c>
      <c r="BC122" s="72">
        <v>393</v>
      </c>
      <c r="BD122" s="72">
        <v>385</v>
      </c>
      <c r="BE122" s="137">
        <v>400</v>
      </c>
      <c r="BF122" s="71"/>
      <c r="BG122" s="71"/>
      <c r="BH122" s="71"/>
      <c r="BI122" s="71"/>
      <c r="BJ122" s="71"/>
      <c r="BK122" s="71"/>
      <c r="BL122" s="71"/>
      <c r="BM122" s="71"/>
      <c r="BN122" s="71"/>
      <c r="BO122" s="71"/>
      <c r="BP122" s="71"/>
      <c r="BQ122" s="71"/>
      <c r="BR122" s="71"/>
      <c r="BS122" s="71"/>
      <c r="BT122" s="71"/>
      <c r="BU122" s="71"/>
      <c r="BV122" s="71"/>
      <c r="BW122" s="71"/>
      <c r="BX122" s="71"/>
      <c r="BY122" s="71"/>
      <c r="BZ122" s="71"/>
      <c r="CA122" s="71"/>
      <c r="CB122" s="71"/>
      <c r="CC122" s="71"/>
      <c r="CD122" s="71"/>
      <c r="CE122" s="71"/>
      <c r="CF122" s="71"/>
      <c r="CG122" s="71"/>
      <c r="CH122" s="71"/>
    </row>
    <row r="123" spans="1:90" s="2" customFormat="1" ht="12.75" x14ac:dyDescent="0.2">
      <c r="A123" s="75">
        <v>5</v>
      </c>
      <c r="B123" s="71">
        <f t="shared" si="7"/>
        <v>435</v>
      </c>
      <c r="C123" s="139">
        <v>494</v>
      </c>
      <c r="D123" s="139">
        <v>489</v>
      </c>
      <c r="E123" s="139">
        <v>494</v>
      </c>
      <c r="F123" s="139">
        <v>591</v>
      </c>
      <c r="G123" s="139">
        <v>629</v>
      </c>
      <c r="H123" s="139">
        <v>669</v>
      </c>
      <c r="I123" s="139">
        <v>687</v>
      </c>
      <c r="J123" s="139">
        <v>662</v>
      </c>
      <c r="K123" s="139">
        <v>623</v>
      </c>
      <c r="L123" s="137">
        <v>674</v>
      </c>
      <c r="M123" s="72">
        <v>856</v>
      </c>
      <c r="N123" s="72">
        <v>835</v>
      </c>
      <c r="O123" s="72">
        <v>798</v>
      </c>
      <c r="P123" s="72">
        <v>732</v>
      </c>
      <c r="Q123" s="72">
        <v>787</v>
      </c>
      <c r="R123" s="72">
        <v>800</v>
      </c>
      <c r="S123" s="137">
        <v>783</v>
      </c>
      <c r="T123" s="75">
        <v>5</v>
      </c>
      <c r="U123" s="74">
        <v>215</v>
      </c>
      <c r="V123" s="139">
        <v>255</v>
      </c>
      <c r="W123" s="139">
        <v>262</v>
      </c>
      <c r="X123" s="139">
        <v>247</v>
      </c>
      <c r="Y123" s="139">
        <v>301</v>
      </c>
      <c r="Z123" s="139">
        <v>334</v>
      </c>
      <c r="AA123" s="139">
        <v>351</v>
      </c>
      <c r="AB123" s="139">
        <v>347</v>
      </c>
      <c r="AC123" s="139">
        <v>316</v>
      </c>
      <c r="AD123" s="139">
        <v>352</v>
      </c>
      <c r="AE123" s="137">
        <v>328</v>
      </c>
      <c r="AF123" s="72">
        <v>429</v>
      </c>
      <c r="AG123" s="72">
        <v>430</v>
      </c>
      <c r="AH123" s="72">
        <v>417</v>
      </c>
      <c r="AI123" s="72">
        <v>377</v>
      </c>
      <c r="AJ123" s="72">
        <v>408</v>
      </c>
      <c r="AK123" s="72">
        <v>412</v>
      </c>
      <c r="AL123" s="137">
        <v>411</v>
      </c>
      <c r="AM123" s="75">
        <v>5</v>
      </c>
      <c r="AN123" s="74">
        <v>220</v>
      </c>
      <c r="AO123" s="139">
        <v>239</v>
      </c>
      <c r="AP123" s="139">
        <v>227</v>
      </c>
      <c r="AQ123" s="139">
        <v>247</v>
      </c>
      <c r="AR123" s="139">
        <v>290</v>
      </c>
      <c r="AS123" s="139">
        <v>295</v>
      </c>
      <c r="AT123" s="139">
        <v>318</v>
      </c>
      <c r="AU123" s="139">
        <v>340</v>
      </c>
      <c r="AV123" s="139">
        <v>346</v>
      </c>
      <c r="AW123" s="139">
        <v>271</v>
      </c>
      <c r="AX123" s="137">
        <v>346</v>
      </c>
      <c r="AY123" s="72">
        <v>427</v>
      </c>
      <c r="AZ123" s="72">
        <v>405</v>
      </c>
      <c r="BA123" s="72">
        <v>381</v>
      </c>
      <c r="BB123" s="72">
        <v>355</v>
      </c>
      <c r="BC123" s="72">
        <v>379</v>
      </c>
      <c r="BD123" s="72">
        <v>388</v>
      </c>
      <c r="BE123" s="137">
        <v>372</v>
      </c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74"/>
      <c r="CB123" s="74"/>
      <c r="CC123" s="74"/>
      <c r="CD123" s="74"/>
      <c r="CE123" s="74"/>
      <c r="CF123" s="74"/>
      <c r="CG123" s="74"/>
      <c r="CH123" s="74"/>
    </row>
    <row r="124" spans="1:90" s="2" customFormat="1" ht="12.75" x14ac:dyDescent="0.2">
      <c r="A124" s="75">
        <v>6</v>
      </c>
      <c r="B124" s="71">
        <f t="shared" si="7"/>
        <v>413</v>
      </c>
      <c r="C124" s="139">
        <v>435</v>
      </c>
      <c r="D124" s="139">
        <v>500</v>
      </c>
      <c r="E124" s="139">
        <v>494</v>
      </c>
      <c r="F124" s="139">
        <v>489</v>
      </c>
      <c r="G124" s="139">
        <v>574</v>
      </c>
      <c r="H124" s="139">
        <v>600</v>
      </c>
      <c r="I124" s="139">
        <v>645</v>
      </c>
      <c r="J124" s="139">
        <v>649</v>
      </c>
      <c r="K124" s="139">
        <v>649</v>
      </c>
      <c r="L124" s="137">
        <v>631</v>
      </c>
      <c r="M124" s="72">
        <v>707</v>
      </c>
      <c r="N124" s="72">
        <v>854</v>
      </c>
      <c r="O124" s="72">
        <v>785</v>
      </c>
      <c r="P124" s="72">
        <v>798</v>
      </c>
      <c r="Q124" s="72">
        <v>725</v>
      </c>
      <c r="R124" s="72">
        <v>759</v>
      </c>
      <c r="S124" s="137">
        <v>733</v>
      </c>
      <c r="T124" s="75">
        <v>6</v>
      </c>
      <c r="U124" s="74">
        <v>200</v>
      </c>
      <c r="V124" s="139">
        <v>214</v>
      </c>
      <c r="W124" s="139">
        <v>261</v>
      </c>
      <c r="X124" s="139">
        <v>265</v>
      </c>
      <c r="Y124" s="139">
        <v>243</v>
      </c>
      <c r="Z124" s="139">
        <v>294</v>
      </c>
      <c r="AA124" s="139">
        <v>329</v>
      </c>
      <c r="AB124" s="139">
        <v>338</v>
      </c>
      <c r="AC124" s="139">
        <v>327</v>
      </c>
      <c r="AD124" s="139">
        <v>302</v>
      </c>
      <c r="AE124" s="137">
        <v>350</v>
      </c>
      <c r="AF124" s="72">
        <v>348</v>
      </c>
      <c r="AG124" s="72">
        <v>424</v>
      </c>
      <c r="AH124" s="72">
        <v>405</v>
      </c>
      <c r="AI124" s="72">
        <v>417</v>
      </c>
      <c r="AJ124" s="72">
        <v>373</v>
      </c>
      <c r="AK124" s="72">
        <v>397</v>
      </c>
      <c r="AL124" s="137">
        <v>382</v>
      </c>
      <c r="AM124" s="75">
        <v>6</v>
      </c>
      <c r="AN124" s="74">
        <v>213</v>
      </c>
      <c r="AO124" s="139">
        <v>221</v>
      </c>
      <c r="AP124" s="139">
        <v>239</v>
      </c>
      <c r="AQ124" s="139">
        <v>229</v>
      </c>
      <c r="AR124" s="139">
        <v>246</v>
      </c>
      <c r="AS124" s="139">
        <v>280</v>
      </c>
      <c r="AT124" s="139">
        <v>271</v>
      </c>
      <c r="AU124" s="139">
        <v>307</v>
      </c>
      <c r="AV124" s="139">
        <v>322</v>
      </c>
      <c r="AW124" s="139">
        <v>347</v>
      </c>
      <c r="AX124" s="137">
        <v>281</v>
      </c>
      <c r="AY124" s="72">
        <v>359</v>
      </c>
      <c r="AZ124" s="72">
        <v>430</v>
      </c>
      <c r="BA124" s="72">
        <v>380</v>
      </c>
      <c r="BB124" s="72">
        <v>381</v>
      </c>
      <c r="BC124" s="72">
        <v>352</v>
      </c>
      <c r="BD124" s="72">
        <v>362</v>
      </c>
      <c r="BE124" s="137">
        <v>351</v>
      </c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  <c r="BV124" s="74"/>
      <c r="BW124" s="74"/>
      <c r="BX124" s="74"/>
      <c r="BY124" s="74"/>
      <c r="BZ124" s="74"/>
      <c r="CA124" s="74"/>
      <c r="CB124" s="74"/>
      <c r="CC124" s="74"/>
      <c r="CD124" s="74"/>
      <c r="CE124" s="74"/>
      <c r="CF124" s="74"/>
      <c r="CG124" s="74"/>
      <c r="CH124" s="74"/>
    </row>
    <row r="125" spans="1:90" s="2" customFormat="1" ht="12.75" x14ac:dyDescent="0.2">
      <c r="A125" s="75">
        <v>7</v>
      </c>
      <c r="B125" s="71">
        <f t="shared" si="7"/>
        <v>424</v>
      </c>
      <c r="C125" s="139">
        <v>420</v>
      </c>
      <c r="D125" s="139">
        <v>438</v>
      </c>
      <c r="E125" s="139">
        <v>499</v>
      </c>
      <c r="F125" s="139">
        <v>485</v>
      </c>
      <c r="G125" s="139">
        <v>476</v>
      </c>
      <c r="H125" s="139">
        <v>548</v>
      </c>
      <c r="I125" s="139">
        <v>581</v>
      </c>
      <c r="J125" s="139">
        <v>619</v>
      </c>
      <c r="K125" s="139">
        <v>629</v>
      </c>
      <c r="L125" s="137">
        <v>654</v>
      </c>
      <c r="M125" s="72">
        <v>658</v>
      </c>
      <c r="N125" s="72">
        <v>731</v>
      </c>
      <c r="O125" s="72">
        <v>778</v>
      </c>
      <c r="P125" s="72">
        <v>783</v>
      </c>
      <c r="Q125" s="72">
        <v>792</v>
      </c>
      <c r="R125" s="72">
        <v>717</v>
      </c>
      <c r="S125" s="137">
        <v>719</v>
      </c>
      <c r="T125" s="75">
        <v>7</v>
      </c>
      <c r="U125" s="74">
        <v>214</v>
      </c>
      <c r="V125" s="139">
        <v>200</v>
      </c>
      <c r="W125" s="139">
        <v>215</v>
      </c>
      <c r="X125" s="139">
        <v>260</v>
      </c>
      <c r="Y125" s="139">
        <v>260</v>
      </c>
      <c r="Z125" s="139">
        <v>238</v>
      </c>
      <c r="AA125" s="139">
        <v>276</v>
      </c>
      <c r="AB125" s="139">
        <v>322</v>
      </c>
      <c r="AC125" s="139">
        <v>320</v>
      </c>
      <c r="AD125" s="139">
        <v>318</v>
      </c>
      <c r="AE125" s="137">
        <v>302</v>
      </c>
      <c r="AF125" s="72">
        <v>363</v>
      </c>
      <c r="AG125" s="72">
        <v>359</v>
      </c>
      <c r="AH125" s="72">
        <v>403</v>
      </c>
      <c r="AI125" s="72">
        <v>404</v>
      </c>
      <c r="AJ125" s="72">
        <v>404</v>
      </c>
      <c r="AK125" s="72">
        <v>368</v>
      </c>
      <c r="AL125" s="137">
        <v>382</v>
      </c>
      <c r="AM125" s="75">
        <v>7</v>
      </c>
      <c r="AN125" s="74">
        <v>210</v>
      </c>
      <c r="AO125" s="139">
        <v>220</v>
      </c>
      <c r="AP125" s="139">
        <v>223</v>
      </c>
      <c r="AQ125" s="139">
        <v>239</v>
      </c>
      <c r="AR125" s="139">
        <v>225</v>
      </c>
      <c r="AS125" s="139">
        <v>238</v>
      </c>
      <c r="AT125" s="139">
        <v>272</v>
      </c>
      <c r="AU125" s="139">
        <v>259</v>
      </c>
      <c r="AV125" s="139">
        <v>299</v>
      </c>
      <c r="AW125" s="139">
        <v>311</v>
      </c>
      <c r="AX125" s="137">
        <v>352</v>
      </c>
      <c r="AY125" s="72">
        <v>295</v>
      </c>
      <c r="AZ125" s="72">
        <v>372</v>
      </c>
      <c r="BA125" s="72">
        <v>375</v>
      </c>
      <c r="BB125" s="72">
        <v>379</v>
      </c>
      <c r="BC125" s="72">
        <v>388</v>
      </c>
      <c r="BD125" s="72">
        <v>349</v>
      </c>
      <c r="BE125" s="137">
        <v>337</v>
      </c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74"/>
      <c r="CB125" s="74"/>
      <c r="CC125" s="74"/>
      <c r="CD125" s="74"/>
      <c r="CE125" s="74"/>
      <c r="CF125" s="74"/>
      <c r="CG125" s="74"/>
      <c r="CH125" s="74"/>
    </row>
    <row r="126" spans="1:90" s="2" customFormat="1" ht="12.75" x14ac:dyDescent="0.2">
      <c r="A126" s="75">
        <v>8</v>
      </c>
      <c r="B126" s="71">
        <f t="shared" si="7"/>
        <v>454</v>
      </c>
      <c r="C126" s="139">
        <v>428</v>
      </c>
      <c r="D126" s="139">
        <v>423</v>
      </c>
      <c r="E126" s="139">
        <v>439</v>
      </c>
      <c r="F126" s="139">
        <v>490</v>
      </c>
      <c r="G126" s="139">
        <v>475</v>
      </c>
      <c r="H126" s="139">
        <v>455</v>
      </c>
      <c r="I126" s="139">
        <v>538</v>
      </c>
      <c r="J126" s="139">
        <v>566</v>
      </c>
      <c r="K126" s="139">
        <v>600</v>
      </c>
      <c r="L126" s="137">
        <v>642</v>
      </c>
      <c r="M126" s="72">
        <v>666</v>
      </c>
      <c r="N126" s="72">
        <v>663</v>
      </c>
      <c r="O126" s="72">
        <v>771</v>
      </c>
      <c r="P126" s="72">
        <v>776</v>
      </c>
      <c r="Q126" s="72">
        <v>775</v>
      </c>
      <c r="R126" s="72">
        <v>785</v>
      </c>
      <c r="S126" s="137">
        <v>695</v>
      </c>
      <c r="T126" s="75">
        <v>8</v>
      </c>
      <c r="U126" s="74">
        <v>239</v>
      </c>
      <c r="V126" s="139">
        <v>215</v>
      </c>
      <c r="W126" s="139">
        <v>203</v>
      </c>
      <c r="X126" s="139">
        <v>214</v>
      </c>
      <c r="Y126" s="139">
        <v>254</v>
      </c>
      <c r="Z126" s="139">
        <v>256</v>
      </c>
      <c r="AA126" s="139">
        <v>229</v>
      </c>
      <c r="AB126" s="139">
        <v>271</v>
      </c>
      <c r="AC126" s="139">
        <v>313</v>
      </c>
      <c r="AD126" s="139">
        <v>305</v>
      </c>
      <c r="AE126" s="137">
        <v>325</v>
      </c>
      <c r="AF126" s="72">
        <v>312</v>
      </c>
      <c r="AG126" s="72">
        <v>365</v>
      </c>
      <c r="AH126" s="72">
        <v>385</v>
      </c>
      <c r="AI126" s="72">
        <v>401</v>
      </c>
      <c r="AJ126" s="72">
        <v>400</v>
      </c>
      <c r="AK126" s="72">
        <v>404</v>
      </c>
      <c r="AL126" s="137">
        <v>354</v>
      </c>
      <c r="AM126" s="75">
        <v>8</v>
      </c>
      <c r="AN126" s="74">
        <v>215</v>
      </c>
      <c r="AO126" s="139">
        <v>213</v>
      </c>
      <c r="AP126" s="139">
        <v>220</v>
      </c>
      <c r="AQ126" s="139">
        <v>225</v>
      </c>
      <c r="AR126" s="139">
        <v>236</v>
      </c>
      <c r="AS126" s="139">
        <v>219</v>
      </c>
      <c r="AT126" s="139">
        <v>226</v>
      </c>
      <c r="AU126" s="139">
        <v>267</v>
      </c>
      <c r="AV126" s="139">
        <v>253</v>
      </c>
      <c r="AW126" s="139">
        <v>295</v>
      </c>
      <c r="AX126" s="137">
        <v>317</v>
      </c>
      <c r="AY126" s="72">
        <v>354</v>
      </c>
      <c r="AZ126" s="72">
        <v>298</v>
      </c>
      <c r="BA126" s="72">
        <v>386</v>
      </c>
      <c r="BB126" s="72">
        <v>375</v>
      </c>
      <c r="BC126" s="72">
        <v>375</v>
      </c>
      <c r="BD126" s="72">
        <v>381</v>
      </c>
      <c r="BE126" s="137">
        <v>341</v>
      </c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/>
      <c r="BT126" s="74"/>
      <c r="BU126" s="74"/>
      <c r="BV126" s="74"/>
      <c r="BW126" s="74"/>
      <c r="BX126" s="74"/>
      <c r="BY126" s="74"/>
      <c r="BZ126" s="74"/>
      <c r="CA126" s="74"/>
      <c r="CB126" s="74"/>
      <c r="CC126" s="74"/>
      <c r="CD126" s="74"/>
      <c r="CE126" s="74"/>
      <c r="CF126" s="74"/>
      <c r="CG126" s="74"/>
      <c r="CH126" s="74"/>
    </row>
    <row r="127" spans="1:90" s="2" customFormat="1" ht="12.75" x14ac:dyDescent="0.2">
      <c r="A127" s="75">
        <v>9</v>
      </c>
      <c r="B127" s="71">
        <f t="shared" si="7"/>
        <v>445</v>
      </c>
      <c r="C127" s="139">
        <v>460</v>
      </c>
      <c r="D127" s="139">
        <v>431</v>
      </c>
      <c r="E127" s="139">
        <v>428</v>
      </c>
      <c r="F127" s="139">
        <v>433</v>
      </c>
      <c r="G127" s="139">
        <v>475</v>
      </c>
      <c r="H127" s="139">
        <v>459</v>
      </c>
      <c r="I127" s="139">
        <v>441</v>
      </c>
      <c r="J127" s="139">
        <v>529</v>
      </c>
      <c r="K127" s="139">
        <v>546</v>
      </c>
      <c r="L127" s="137">
        <v>606</v>
      </c>
      <c r="M127" s="72">
        <v>657</v>
      </c>
      <c r="N127" s="72">
        <v>667</v>
      </c>
      <c r="O127" s="72">
        <v>769</v>
      </c>
      <c r="P127" s="72">
        <v>770</v>
      </c>
      <c r="Q127" s="72">
        <v>782</v>
      </c>
      <c r="R127" s="72">
        <v>756</v>
      </c>
      <c r="S127" s="137">
        <v>756</v>
      </c>
      <c r="T127" s="75">
        <v>9</v>
      </c>
      <c r="U127" s="74">
        <v>216</v>
      </c>
      <c r="V127" s="139">
        <v>242</v>
      </c>
      <c r="W127" s="139">
        <v>216</v>
      </c>
      <c r="X127" s="139">
        <v>205</v>
      </c>
      <c r="Y127" s="139">
        <v>211</v>
      </c>
      <c r="Z127" s="139">
        <v>245</v>
      </c>
      <c r="AA127" s="139">
        <v>250</v>
      </c>
      <c r="AB127" s="139">
        <v>223</v>
      </c>
      <c r="AC127" s="139">
        <v>266</v>
      </c>
      <c r="AD127" s="139">
        <v>308</v>
      </c>
      <c r="AE127" s="137">
        <v>309</v>
      </c>
      <c r="AF127" s="72">
        <v>338</v>
      </c>
      <c r="AG127" s="72">
        <v>311</v>
      </c>
      <c r="AH127" s="72">
        <v>436</v>
      </c>
      <c r="AI127" s="72">
        <v>384</v>
      </c>
      <c r="AJ127" s="72">
        <v>408</v>
      </c>
      <c r="AK127" s="72">
        <v>400</v>
      </c>
      <c r="AL127" s="137">
        <v>390</v>
      </c>
      <c r="AM127" s="75">
        <v>9</v>
      </c>
      <c r="AN127" s="74">
        <v>229</v>
      </c>
      <c r="AO127" s="139">
        <v>218</v>
      </c>
      <c r="AP127" s="139">
        <v>215</v>
      </c>
      <c r="AQ127" s="139">
        <v>223</v>
      </c>
      <c r="AR127" s="139">
        <v>222</v>
      </c>
      <c r="AS127" s="139">
        <v>230</v>
      </c>
      <c r="AT127" s="139">
        <v>209</v>
      </c>
      <c r="AU127" s="139">
        <v>218</v>
      </c>
      <c r="AV127" s="139">
        <v>263</v>
      </c>
      <c r="AW127" s="139">
        <v>238</v>
      </c>
      <c r="AX127" s="137">
        <v>297</v>
      </c>
      <c r="AY127" s="72">
        <v>319</v>
      </c>
      <c r="AZ127" s="72">
        <v>356</v>
      </c>
      <c r="BA127" s="72">
        <v>333</v>
      </c>
      <c r="BB127" s="72">
        <v>386</v>
      </c>
      <c r="BC127" s="72">
        <v>374</v>
      </c>
      <c r="BD127" s="72">
        <v>356</v>
      </c>
      <c r="BE127" s="137">
        <v>366</v>
      </c>
      <c r="BF127" s="74"/>
      <c r="BG127" s="74"/>
      <c r="BH127" s="74"/>
      <c r="BI127" s="74"/>
      <c r="BJ127" s="74"/>
      <c r="BK127" s="74"/>
      <c r="BL127" s="74"/>
      <c r="BM127" s="74"/>
      <c r="BN127" s="74"/>
      <c r="BO127" s="74"/>
      <c r="BP127" s="74"/>
      <c r="BQ127" s="74"/>
      <c r="BR127" s="74"/>
      <c r="BS127" s="74"/>
      <c r="BT127" s="74"/>
      <c r="BU127" s="74"/>
      <c r="BV127" s="74"/>
      <c r="BW127" s="74"/>
      <c r="BX127" s="74"/>
      <c r="BY127" s="74"/>
      <c r="BZ127" s="74"/>
      <c r="CA127" s="74"/>
      <c r="CB127" s="74"/>
      <c r="CC127" s="74"/>
      <c r="CD127" s="74"/>
      <c r="CE127" s="74"/>
      <c r="CF127" s="74"/>
      <c r="CG127" s="74"/>
      <c r="CH127" s="74"/>
    </row>
    <row r="128" spans="1:90" s="2" customFormat="1" ht="12.75" x14ac:dyDescent="0.2">
      <c r="A128" s="75">
        <v>10</v>
      </c>
      <c r="B128" s="71">
        <f t="shared" si="7"/>
        <v>409</v>
      </c>
      <c r="C128" s="139">
        <v>449</v>
      </c>
      <c r="D128" s="139">
        <v>457</v>
      </c>
      <c r="E128" s="139">
        <v>434</v>
      </c>
      <c r="F128" s="139">
        <v>423</v>
      </c>
      <c r="G128" s="139">
        <v>425</v>
      </c>
      <c r="H128" s="139">
        <v>450</v>
      </c>
      <c r="I128" s="139">
        <v>453</v>
      </c>
      <c r="J128" s="139">
        <v>437</v>
      </c>
      <c r="K128" s="139">
        <v>523</v>
      </c>
      <c r="L128" s="137">
        <v>542</v>
      </c>
      <c r="M128" s="72">
        <v>612</v>
      </c>
      <c r="N128" s="72">
        <v>658</v>
      </c>
      <c r="O128" s="72">
        <v>779</v>
      </c>
      <c r="P128" s="72">
        <v>768</v>
      </c>
      <c r="Q128" s="72">
        <v>754</v>
      </c>
      <c r="R128" s="72">
        <v>778</v>
      </c>
      <c r="S128" s="137">
        <v>739</v>
      </c>
      <c r="T128" s="75">
        <v>10</v>
      </c>
      <c r="U128" s="74">
        <v>204</v>
      </c>
      <c r="V128" s="139">
        <v>215</v>
      </c>
      <c r="W128" s="139">
        <v>239</v>
      </c>
      <c r="X128" s="139">
        <v>217</v>
      </c>
      <c r="Y128" s="139">
        <v>202</v>
      </c>
      <c r="Z128" s="139">
        <v>208</v>
      </c>
      <c r="AA128" s="139">
        <v>232</v>
      </c>
      <c r="AB128" s="139">
        <v>248</v>
      </c>
      <c r="AC128" s="139">
        <v>220</v>
      </c>
      <c r="AD128" s="139">
        <v>261</v>
      </c>
      <c r="AE128" s="137">
        <v>308</v>
      </c>
      <c r="AF128" s="72">
        <v>312</v>
      </c>
      <c r="AG128" s="72">
        <v>341</v>
      </c>
      <c r="AH128" s="72">
        <v>386</v>
      </c>
      <c r="AI128" s="72">
        <v>435</v>
      </c>
      <c r="AJ128" s="72">
        <v>372</v>
      </c>
      <c r="AK128" s="72">
        <v>406</v>
      </c>
      <c r="AL128" s="137">
        <v>390</v>
      </c>
      <c r="AM128" s="75">
        <v>10</v>
      </c>
      <c r="AN128" s="74">
        <v>205</v>
      </c>
      <c r="AO128" s="139">
        <v>234</v>
      </c>
      <c r="AP128" s="139">
        <v>218</v>
      </c>
      <c r="AQ128" s="139">
        <v>217</v>
      </c>
      <c r="AR128" s="139">
        <v>221</v>
      </c>
      <c r="AS128" s="139">
        <v>217</v>
      </c>
      <c r="AT128" s="139">
        <v>218</v>
      </c>
      <c r="AU128" s="139">
        <v>205</v>
      </c>
      <c r="AV128" s="139">
        <v>217</v>
      </c>
      <c r="AW128" s="139">
        <v>262</v>
      </c>
      <c r="AX128" s="137">
        <v>234</v>
      </c>
      <c r="AY128" s="72">
        <v>300</v>
      </c>
      <c r="AZ128" s="72">
        <v>317</v>
      </c>
      <c r="BA128" s="72">
        <v>393</v>
      </c>
      <c r="BB128" s="72">
        <v>333</v>
      </c>
      <c r="BC128" s="72">
        <v>382</v>
      </c>
      <c r="BD128" s="72">
        <v>372</v>
      </c>
      <c r="BE128" s="137">
        <v>349</v>
      </c>
      <c r="BF128" s="74"/>
      <c r="BG128" s="74"/>
      <c r="BH128" s="74"/>
      <c r="BI128" s="74"/>
      <c r="BJ128" s="74"/>
      <c r="BK128" s="74"/>
      <c r="BL128" s="74"/>
      <c r="BM128" s="74"/>
      <c r="BN128" s="74"/>
      <c r="BO128" s="74"/>
      <c r="BP128" s="74"/>
      <c r="BQ128" s="74"/>
      <c r="BR128" s="74"/>
      <c r="BS128" s="74"/>
      <c r="BT128" s="74"/>
      <c r="BU128" s="74"/>
      <c r="BV128" s="74"/>
      <c r="BW128" s="74"/>
      <c r="BX128" s="74"/>
      <c r="BY128" s="74"/>
      <c r="BZ128" s="74"/>
      <c r="CA128" s="74"/>
      <c r="CB128" s="74"/>
      <c r="CC128" s="74"/>
      <c r="CD128" s="74"/>
      <c r="CE128" s="74"/>
      <c r="CF128" s="74"/>
      <c r="CG128" s="74"/>
      <c r="CH128" s="74"/>
    </row>
    <row r="129" spans="1:86" s="2" customFormat="1" ht="12.75" x14ac:dyDescent="0.2">
      <c r="A129" s="75">
        <v>11</v>
      </c>
      <c r="B129" s="71">
        <f t="shared" si="7"/>
        <v>358</v>
      </c>
      <c r="C129" s="139">
        <v>407</v>
      </c>
      <c r="D129" s="139">
        <v>444</v>
      </c>
      <c r="E129" s="139">
        <v>457</v>
      </c>
      <c r="F129" s="139">
        <v>430</v>
      </c>
      <c r="G129" s="139">
        <v>416</v>
      </c>
      <c r="H129" s="139">
        <v>413</v>
      </c>
      <c r="I129" s="139">
        <v>448</v>
      </c>
      <c r="J129" s="139">
        <v>447</v>
      </c>
      <c r="K129" s="139">
        <v>414</v>
      </c>
      <c r="L129" s="137">
        <v>522</v>
      </c>
      <c r="M129" s="72">
        <v>556</v>
      </c>
      <c r="N129" s="72">
        <v>611</v>
      </c>
      <c r="O129" s="72">
        <v>781</v>
      </c>
      <c r="P129" s="72">
        <v>778</v>
      </c>
      <c r="Q129" s="72">
        <v>761</v>
      </c>
      <c r="R129" s="72">
        <v>752</v>
      </c>
      <c r="S129" s="137">
        <v>765</v>
      </c>
      <c r="T129" s="75">
        <v>11</v>
      </c>
      <c r="U129" s="74">
        <v>182</v>
      </c>
      <c r="V129" s="139">
        <v>202</v>
      </c>
      <c r="W129" s="139">
        <v>215</v>
      </c>
      <c r="X129" s="139">
        <v>240</v>
      </c>
      <c r="Y129" s="139">
        <v>215</v>
      </c>
      <c r="Z129" s="139">
        <v>199</v>
      </c>
      <c r="AA129" s="139">
        <v>199</v>
      </c>
      <c r="AB129" s="139">
        <v>229</v>
      </c>
      <c r="AC129" s="139">
        <v>246</v>
      </c>
      <c r="AD129" s="139">
        <v>209</v>
      </c>
      <c r="AE129" s="137">
        <v>262</v>
      </c>
      <c r="AF129" s="72">
        <v>319</v>
      </c>
      <c r="AG129" s="72">
        <v>319</v>
      </c>
      <c r="AH129" s="72">
        <v>401</v>
      </c>
      <c r="AI129" s="72">
        <v>386</v>
      </c>
      <c r="AJ129" s="72">
        <v>430</v>
      </c>
      <c r="AK129" s="72">
        <v>369</v>
      </c>
      <c r="AL129" s="137">
        <v>399</v>
      </c>
      <c r="AM129" s="75">
        <v>11</v>
      </c>
      <c r="AN129" s="74">
        <v>176</v>
      </c>
      <c r="AO129" s="139">
        <v>205</v>
      </c>
      <c r="AP129" s="139">
        <v>229</v>
      </c>
      <c r="AQ129" s="139">
        <v>217</v>
      </c>
      <c r="AR129" s="139">
        <v>215</v>
      </c>
      <c r="AS129" s="139">
        <v>217</v>
      </c>
      <c r="AT129" s="139">
        <v>214</v>
      </c>
      <c r="AU129" s="139">
        <v>219</v>
      </c>
      <c r="AV129" s="139">
        <v>201</v>
      </c>
      <c r="AW129" s="139">
        <v>205</v>
      </c>
      <c r="AX129" s="137">
        <v>260</v>
      </c>
      <c r="AY129" s="72">
        <v>237</v>
      </c>
      <c r="AZ129" s="72">
        <v>292</v>
      </c>
      <c r="BA129" s="72">
        <v>380</v>
      </c>
      <c r="BB129" s="72">
        <v>392</v>
      </c>
      <c r="BC129" s="72">
        <v>331</v>
      </c>
      <c r="BD129" s="72">
        <v>383</v>
      </c>
      <c r="BE129" s="137">
        <v>366</v>
      </c>
      <c r="BF129" s="74"/>
      <c r="BG129" s="74"/>
      <c r="BH129" s="74"/>
      <c r="BI129" s="74"/>
      <c r="BJ129" s="74"/>
      <c r="BK129" s="74"/>
      <c r="BL129" s="74"/>
      <c r="BM129" s="74"/>
      <c r="BN129" s="74"/>
      <c r="BO129" s="74"/>
      <c r="BP129" s="74"/>
      <c r="BQ129" s="74"/>
      <c r="BR129" s="74"/>
      <c r="BS129" s="74"/>
      <c r="BT129" s="74"/>
      <c r="BU129" s="74"/>
      <c r="BV129" s="74"/>
      <c r="BW129" s="74"/>
      <c r="BX129" s="74"/>
      <c r="BY129" s="74"/>
      <c r="BZ129" s="74"/>
      <c r="CA129" s="74"/>
      <c r="CB129" s="74"/>
      <c r="CC129" s="74"/>
      <c r="CD129" s="74"/>
      <c r="CE129" s="74"/>
      <c r="CF129" s="74"/>
      <c r="CG129" s="74"/>
      <c r="CH129" s="74"/>
    </row>
    <row r="130" spans="1:86" s="2" customFormat="1" ht="12.75" x14ac:dyDescent="0.2">
      <c r="A130" s="75">
        <v>12</v>
      </c>
      <c r="B130" s="71">
        <f t="shared" si="7"/>
        <v>442</v>
      </c>
      <c r="C130" s="139">
        <v>359</v>
      </c>
      <c r="D130" s="139">
        <v>400</v>
      </c>
      <c r="E130" s="139">
        <v>445</v>
      </c>
      <c r="F130" s="139">
        <v>450</v>
      </c>
      <c r="G130" s="139">
        <v>419</v>
      </c>
      <c r="H130" s="139">
        <v>397</v>
      </c>
      <c r="I130" s="139">
        <v>399</v>
      </c>
      <c r="J130" s="139">
        <v>436</v>
      </c>
      <c r="K130" s="139">
        <v>442</v>
      </c>
      <c r="L130" s="137">
        <v>418</v>
      </c>
      <c r="M130" s="72">
        <v>552</v>
      </c>
      <c r="N130" s="72">
        <v>563</v>
      </c>
      <c r="O130" s="72">
        <v>791</v>
      </c>
      <c r="P130" s="72">
        <v>776</v>
      </c>
      <c r="Q130" s="72">
        <v>776</v>
      </c>
      <c r="R130" s="72">
        <v>753</v>
      </c>
      <c r="S130" s="137">
        <v>730</v>
      </c>
      <c r="T130" s="75">
        <v>12</v>
      </c>
      <c r="U130" s="74">
        <v>227</v>
      </c>
      <c r="V130" s="139">
        <v>182</v>
      </c>
      <c r="W130" s="139">
        <v>198</v>
      </c>
      <c r="X130" s="139">
        <v>215</v>
      </c>
      <c r="Y130" s="139">
        <v>240</v>
      </c>
      <c r="Z130" s="139">
        <v>209</v>
      </c>
      <c r="AA130" s="139">
        <v>188</v>
      </c>
      <c r="AB130" s="139">
        <v>188</v>
      </c>
      <c r="AC130" s="139">
        <v>220</v>
      </c>
      <c r="AD130" s="139">
        <v>247</v>
      </c>
      <c r="AE130" s="137">
        <v>214</v>
      </c>
      <c r="AF130" s="72">
        <v>276</v>
      </c>
      <c r="AG130" s="72">
        <v>318</v>
      </c>
      <c r="AH130" s="72">
        <v>417</v>
      </c>
      <c r="AI130" s="72">
        <v>397</v>
      </c>
      <c r="AJ130" s="72">
        <v>386</v>
      </c>
      <c r="AK130" s="72">
        <v>425</v>
      </c>
      <c r="AL130" s="137">
        <v>364</v>
      </c>
      <c r="AM130" s="75">
        <v>12</v>
      </c>
      <c r="AN130" s="74">
        <v>215</v>
      </c>
      <c r="AO130" s="139">
        <v>177</v>
      </c>
      <c r="AP130" s="139">
        <v>202</v>
      </c>
      <c r="AQ130" s="139">
        <v>230</v>
      </c>
      <c r="AR130" s="139">
        <v>210</v>
      </c>
      <c r="AS130" s="139">
        <v>210</v>
      </c>
      <c r="AT130" s="139">
        <v>209</v>
      </c>
      <c r="AU130" s="139">
        <v>211</v>
      </c>
      <c r="AV130" s="139">
        <v>216</v>
      </c>
      <c r="AW130" s="139">
        <v>195</v>
      </c>
      <c r="AX130" s="137">
        <v>204</v>
      </c>
      <c r="AY130" s="72">
        <v>276</v>
      </c>
      <c r="AZ130" s="72">
        <v>245</v>
      </c>
      <c r="BA130" s="72">
        <v>374</v>
      </c>
      <c r="BB130" s="72">
        <v>379</v>
      </c>
      <c r="BC130" s="72">
        <v>390</v>
      </c>
      <c r="BD130" s="72">
        <v>328</v>
      </c>
      <c r="BE130" s="137">
        <v>366</v>
      </c>
      <c r="BF130" s="74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4"/>
      <c r="BT130" s="74"/>
      <c r="BU130" s="74"/>
      <c r="BV130" s="74"/>
      <c r="BW130" s="74"/>
      <c r="BX130" s="74"/>
      <c r="BY130" s="74"/>
      <c r="BZ130" s="74"/>
      <c r="CA130" s="74"/>
      <c r="CB130" s="74"/>
      <c r="CC130" s="74"/>
      <c r="CD130" s="74"/>
      <c r="CE130" s="74"/>
      <c r="CF130" s="74"/>
      <c r="CG130" s="74"/>
      <c r="CH130" s="74"/>
    </row>
    <row r="131" spans="1:86" s="2" customFormat="1" ht="12.75" x14ac:dyDescent="0.2">
      <c r="A131" s="75">
        <v>13</v>
      </c>
      <c r="B131" s="71">
        <f t="shared" si="7"/>
        <v>454</v>
      </c>
      <c r="C131" s="137">
        <v>439</v>
      </c>
      <c r="D131" s="137">
        <v>358</v>
      </c>
      <c r="E131" s="137">
        <v>401</v>
      </c>
      <c r="F131" s="137">
        <v>444</v>
      </c>
      <c r="G131" s="137">
        <v>442</v>
      </c>
      <c r="H131" s="137">
        <v>408</v>
      </c>
      <c r="I131" s="137">
        <v>393</v>
      </c>
      <c r="J131" s="137">
        <v>389</v>
      </c>
      <c r="K131" s="137">
        <v>426</v>
      </c>
      <c r="L131" s="137">
        <v>443</v>
      </c>
      <c r="M131" s="72">
        <v>451</v>
      </c>
      <c r="N131" s="72">
        <v>562</v>
      </c>
      <c r="O131" s="72">
        <v>810</v>
      </c>
      <c r="P131" s="72">
        <v>788</v>
      </c>
      <c r="Q131" s="72">
        <v>771</v>
      </c>
      <c r="R131" s="72">
        <v>782</v>
      </c>
      <c r="S131" s="137">
        <v>737</v>
      </c>
      <c r="T131" s="75">
        <v>13</v>
      </c>
      <c r="U131" s="74">
        <v>237</v>
      </c>
      <c r="V131" s="137">
        <v>226</v>
      </c>
      <c r="W131" s="137">
        <v>183</v>
      </c>
      <c r="X131" s="137">
        <v>198</v>
      </c>
      <c r="Y131" s="137">
        <v>216</v>
      </c>
      <c r="Z131" s="137">
        <v>236</v>
      </c>
      <c r="AA131" s="137">
        <v>202</v>
      </c>
      <c r="AB131" s="137">
        <v>184</v>
      </c>
      <c r="AC131" s="137">
        <v>183</v>
      </c>
      <c r="AD131" s="137">
        <v>213</v>
      </c>
      <c r="AE131" s="137">
        <v>250</v>
      </c>
      <c r="AF131" s="72">
        <v>234</v>
      </c>
      <c r="AG131" s="72">
        <v>278</v>
      </c>
      <c r="AH131" s="72">
        <v>423</v>
      </c>
      <c r="AI131" s="72">
        <v>415</v>
      </c>
      <c r="AJ131" s="72">
        <v>392</v>
      </c>
      <c r="AK131" s="72">
        <v>393</v>
      </c>
      <c r="AL131" s="137">
        <v>411</v>
      </c>
      <c r="AM131" s="75">
        <v>13</v>
      </c>
      <c r="AN131" s="74">
        <v>217</v>
      </c>
      <c r="AO131" s="137">
        <v>213</v>
      </c>
      <c r="AP131" s="137">
        <v>175</v>
      </c>
      <c r="AQ131" s="137">
        <v>203</v>
      </c>
      <c r="AR131" s="137">
        <v>228</v>
      </c>
      <c r="AS131" s="137">
        <v>206</v>
      </c>
      <c r="AT131" s="137">
        <v>206</v>
      </c>
      <c r="AU131" s="137">
        <v>209</v>
      </c>
      <c r="AV131" s="137">
        <v>206</v>
      </c>
      <c r="AW131" s="137">
        <v>213</v>
      </c>
      <c r="AX131" s="137">
        <v>193</v>
      </c>
      <c r="AY131" s="72">
        <v>217</v>
      </c>
      <c r="AZ131" s="72">
        <v>284</v>
      </c>
      <c r="BA131" s="72">
        <v>387</v>
      </c>
      <c r="BB131" s="72">
        <v>373</v>
      </c>
      <c r="BC131" s="72">
        <v>379</v>
      </c>
      <c r="BD131" s="72">
        <v>389</v>
      </c>
      <c r="BE131" s="137">
        <v>326</v>
      </c>
      <c r="BF131" s="74"/>
      <c r="BG131" s="74"/>
      <c r="BH131" s="74"/>
      <c r="BI131" s="74"/>
      <c r="BJ131" s="74"/>
      <c r="BK131" s="74"/>
      <c r="BL131" s="74"/>
      <c r="BM131" s="74"/>
      <c r="BN131" s="74"/>
      <c r="BO131" s="74"/>
      <c r="BP131" s="74"/>
      <c r="BQ131" s="74"/>
      <c r="BR131" s="74"/>
      <c r="BS131" s="74"/>
      <c r="BT131" s="74"/>
      <c r="BU131" s="74"/>
      <c r="BV131" s="74"/>
      <c r="BW131" s="74"/>
      <c r="BX131" s="74"/>
      <c r="BY131" s="74"/>
      <c r="BZ131" s="74"/>
      <c r="CA131" s="74"/>
      <c r="CB131" s="74"/>
      <c r="CC131" s="74"/>
      <c r="CD131" s="74"/>
      <c r="CE131" s="74"/>
      <c r="CF131" s="74"/>
      <c r="CG131" s="74"/>
      <c r="CH131" s="74"/>
    </row>
    <row r="132" spans="1:86" s="2" customFormat="1" ht="12.75" x14ac:dyDescent="0.2">
      <c r="A132" s="75">
        <v>14</v>
      </c>
      <c r="B132" s="71">
        <f t="shared" si="7"/>
        <v>544</v>
      </c>
      <c r="C132" s="137">
        <v>464</v>
      </c>
      <c r="D132" s="137">
        <v>440</v>
      </c>
      <c r="E132" s="137">
        <v>359</v>
      </c>
      <c r="F132" s="137">
        <v>398</v>
      </c>
      <c r="G132" s="137">
        <v>439</v>
      </c>
      <c r="H132" s="137">
        <v>430</v>
      </c>
      <c r="I132" s="137">
        <v>402</v>
      </c>
      <c r="J132" s="137">
        <v>390</v>
      </c>
      <c r="K132" s="137">
        <v>381</v>
      </c>
      <c r="L132" s="137">
        <v>437</v>
      </c>
      <c r="M132" s="72">
        <v>453</v>
      </c>
      <c r="N132" s="72">
        <v>451</v>
      </c>
      <c r="O132" s="72">
        <v>740</v>
      </c>
      <c r="P132" s="72">
        <v>802</v>
      </c>
      <c r="Q132" s="72">
        <v>771</v>
      </c>
      <c r="R132" s="72">
        <v>759</v>
      </c>
      <c r="S132" s="137">
        <v>766</v>
      </c>
      <c r="T132" s="75">
        <v>14</v>
      </c>
      <c r="U132" s="74">
        <v>281</v>
      </c>
      <c r="V132" s="137">
        <v>241</v>
      </c>
      <c r="W132" s="137">
        <v>227</v>
      </c>
      <c r="X132" s="137">
        <v>185</v>
      </c>
      <c r="Y132" s="137">
        <v>194</v>
      </c>
      <c r="Z132" s="137">
        <v>213</v>
      </c>
      <c r="AA132" s="137">
        <v>231</v>
      </c>
      <c r="AB132" s="137">
        <v>197</v>
      </c>
      <c r="AC132" s="137">
        <v>184</v>
      </c>
      <c r="AD132" s="137">
        <v>180</v>
      </c>
      <c r="AE132" s="137">
        <v>222</v>
      </c>
      <c r="AF132" s="72">
        <v>256</v>
      </c>
      <c r="AG132" s="72">
        <v>232</v>
      </c>
      <c r="AH132" s="72">
        <v>381</v>
      </c>
      <c r="AI132" s="72">
        <v>415</v>
      </c>
      <c r="AJ132" s="72">
        <v>407</v>
      </c>
      <c r="AK132" s="72">
        <v>385</v>
      </c>
      <c r="AL132" s="137">
        <v>377</v>
      </c>
      <c r="AM132" s="75">
        <v>14</v>
      </c>
      <c r="AN132" s="74">
        <v>263</v>
      </c>
      <c r="AO132" s="137">
        <v>223</v>
      </c>
      <c r="AP132" s="137">
        <v>213</v>
      </c>
      <c r="AQ132" s="137">
        <v>174</v>
      </c>
      <c r="AR132" s="137">
        <v>204</v>
      </c>
      <c r="AS132" s="137">
        <v>226</v>
      </c>
      <c r="AT132" s="137">
        <v>199</v>
      </c>
      <c r="AU132" s="137">
        <v>205</v>
      </c>
      <c r="AV132" s="137">
        <v>206</v>
      </c>
      <c r="AW132" s="137">
        <v>201</v>
      </c>
      <c r="AX132" s="137">
        <v>215</v>
      </c>
      <c r="AY132" s="72">
        <v>197</v>
      </c>
      <c r="AZ132" s="72">
        <v>219</v>
      </c>
      <c r="BA132" s="72">
        <v>359</v>
      </c>
      <c r="BB132" s="72">
        <v>387</v>
      </c>
      <c r="BC132" s="72">
        <v>364</v>
      </c>
      <c r="BD132" s="72">
        <v>374</v>
      </c>
      <c r="BE132" s="137">
        <v>389</v>
      </c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74"/>
      <c r="CB132" s="74"/>
      <c r="CC132" s="74"/>
      <c r="CD132" s="74"/>
      <c r="CE132" s="74"/>
      <c r="CF132" s="74"/>
      <c r="CG132" s="74"/>
      <c r="CH132" s="74"/>
    </row>
    <row r="133" spans="1:86" s="2" customFormat="1" ht="12.75" x14ac:dyDescent="0.2">
      <c r="A133" s="75">
        <v>15</v>
      </c>
      <c r="B133" s="71">
        <f t="shared" si="7"/>
        <v>519</v>
      </c>
      <c r="C133" s="137">
        <v>548</v>
      </c>
      <c r="D133" s="137">
        <v>465</v>
      </c>
      <c r="E133" s="137">
        <v>438</v>
      </c>
      <c r="F133" s="137">
        <v>352</v>
      </c>
      <c r="G133" s="137">
        <v>391</v>
      </c>
      <c r="H133" s="137">
        <v>423</v>
      </c>
      <c r="I133" s="137">
        <v>421</v>
      </c>
      <c r="J133" s="137">
        <v>397</v>
      </c>
      <c r="K133" s="137">
        <v>392</v>
      </c>
      <c r="L133" s="137">
        <v>385</v>
      </c>
      <c r="M133" s="72">
        <v>467</v>
      </c>
      <c r="N133" s="72">
        <v>455</v>
      </c>
      <c r="O133" s="72">
        <v>573</v>
      </c>
      <c r="P133" s="72">
        <v>736</v>
      </c>
      <c r="Q133" s="72">
        <v>793</v>
      </c>
      <c r="R133" s="72">
        <v>762</v>
      </c>
      <c r="S133" s="137">
        <v>745</v>
      </c>
      <c r="T133" s="75">
        <v>15</v>
      </c>
      <c r="U133" s="74">
        <v>277</v>
      </c>
      <c r="V133" s="137">
        <v>282</v>
      </c>
      <c r="W133" s="137">
        <v>241</v>
      </c>
      <c r="X133" s="137">
        <v>226</v>
      </c>
      <c r="Y133" s="137">
        <v>182</v>
      </c>
      <c r="Z133" s="137">
        <v>194</v>
      </c>
      <c r="AA133" s="137">
        <v>204</v>
      </c>
      <c r="AB133" s="137">
        <v>230</v>
      </c>
      <c r="AC133" s="137">
        <v>194</v>
      </c>
      <c r="AD133" s="137">
        <v>182</v>
      </c>
      <c r="AE133" s="137">
        <v>186</v>
      </c>
      <c r="AF133" s="72">
        <v>237</v>
      </c>
      <c r="AG133" s="72">
        <v>256</v>
      </c>
      <c r="AH133" s="72">
        <v>285</v>
      </c>
      <c r="AI133" s="72">
        <v>379</v>
      </c>
      <c r="AJ133" s="72">
        <v>412</v>
      </c>
      <c r="AK133" s="72">
        <v>401</v>
      </c>
      <c r="AL133" s="137">
        <v>379</v>
      </c>
      <c r="AM133" s="75">
        <v>15</v>
      </c>
      <c r="AN133" s="74">
        <v>242</v>
      </c>
      <c r="AO133" s="137">
        <v>266</v>
      </c>
      <c r="AP133" s="137">
        <v>224</v>
      </c>
      <c r="AQ133" s="137">
        <v>212</v>
      </c>
      <c r="AR133" s="137">
        <v>170</v>
      </c>
      <c r="AS133" s="137">
        <v>197</v>
      </c>
      <c r="AT133" s="137">
        <v>219</v>
      </c>
      <c r="AU133" s="137">
        <v>191</v>
      </c>
      <c r="AV133" s="137">
        <v>203</v>
      </c>
      <c r="AW133" s="137">
        <v>210</v>
      </c>
      <c r="AX133" s="137">
        <v>199</v>
      </c>
      <c r="AY133" s="72">
        <v>230</v>
      </c>
      <c r="AZ133" s="72">
        <v>199</v>
      </c>
      <c r="BA133" s="72">
        <v>288</v>
      </c>
      <c r="BB133" s="72">
        <v>357</v>
      </c>
      <c r="BC133" s="72">
        <v>381</v>
      </c>
      <c r="BD133" s="72">
        <v>361</v>
      </c>
      <c r="BE133" s="137">
        <v>366</v>
      </c>
      <c r="BF133" s="74"/>
      <c r="BG133" s="74"/>
      <c r="BH133" s="74"/>
      <c r="BI133" s="74"/>
      <c r="BJ133" s="74"/>
      <c r="BK133" s="74"/>
      <c r="BL133" s="74"/>
      <c r="BM133" s="74"/>
      <c r="BN133" s="74"/>
      <c r="BO133" s="74"/>
      <c r="BP133" s="74"/>
      <c r="BQ133" s="74"/>
      <c r="BR133" s="74"/>
      <c r="BS133" s="74"/>
      <c r="BT133" s="74"/>
      <c r="BU133" s="74"/>
      <c r="BV133" s="74"/>
      <c r="BW133" s="74"/>
      <c r="BX133" s="74"/>
      <c r="BY133" s="74"/>
      <c r="BZ133" s="74"/>
      <c r="CA133" s="74"/>
      <c r="CB133" s="74"/>
      <c r="CC133" s="74"/>
      <c r="CD133" s="74"/>
      <c r="CE133" s="74"/>
      <c r="CF133" s="74"/>
      <c r="CG133" s="74"/>
      <c r="CH133" s="74"/>
    </row>
    <row r="134" spans="1:86" s="2" customFormat="1" ht="12.75" x14ac:dyDescent="0.2">
      <c r="A134" s="75">
        <v>16</v>
      </c>
      <c r="B134" s="71">
        <f t="shared" si="7"/>
        <v>577</v>
      </c>
      <c r="C134" s="137">
        <v>524</v>
      </c>
      <c r="D134" s="137">
        <v>544</v>
      </c>
      <c r="E134" s="137">
        <v>461</v>
      </c>
      <c r="F134" s="137">
        <v>434</v>
      </c>
      <c r="G134" s="137">
        <v>343</v>
      </c>
      <c r="H134" s="137">
        <v>380</v>
      </c>
      <c r="I134" s="137">
        <v>409</v>
      </c>
      <c r="J134" s="137">
        <v>399</v>
      </c>
      <c r="K134" s="137">
        <v>397</v>
      </c>
      <c r="L134" s="137">
        <v>383</v>
      </c>
      <c r="M134" s="72">
        <v>406</v>
      </c>
      <c r="N134" s="72">
        <v>483</v>
      </c>
      <c r="O134" s="72">
        <v>535</v>
      </c>
      <c r="P134" s="72">
        <v>580</v>
      </c>
      <c r="Q134" s="72">
        <v>721</v>
      </c>
      <c r="R134" s="72">
        <v>745</v>
      </c>
      <c r="S134" s="137">
        <v>731</v>
      </c>
      <c r="T134" s="75">
        <v>16</v>
      </c>
      <c r="U134" s="74">
        <v>290</v>
      </c>
      <c r="V134" s="137">
        <v>281</v>
      </c>
      <c r="W134" s="137">
        <v>280</v>
      </c>
      <c r="X134" s="137">
        <v>239</v>
      </c>
      <c r="Y134" s="137">
        <v>225</v>
      </c>
      <c r="Z134" s="137">
        <v>179</v>
      </c>
      <c r="AA134" s="137">
        <v>189</v>
      </c>
      <c r="AB134" s="137">
        <v>195</v>
      </c>
      <c r="AC134" s="137">
        <v>215</v>
      </c>
      <c r="AD134" s="137">
        <v>193</v>
      </c>
      <c r="AE134" s="137">
        <v>178</v>
      </c>
      <c r="AF134" s="72">
        <v>197</v>
      </c>
      <c r="AG134" s="72">
        <v>250</v>
      </c>
      <c r="AH134" s="72">
        <v>268</v>
      </c>
      <c r="AI134" s="72">
        <v>289</v>
      </c>
      <c r="AJ134" s="72">
        <v>371</v>
      </c>
      <c r="AK134" s="72">
        <v>385</v>
      </c>
      <c r="AL134" s="137">
        <v>380</v>
      </c>
      <c r="AM134" s="75">
        <v>16</v>
      </c>
      <c r="AN134" s="74">
        <v>287</v>
      </c>
      <c r="AO134" s="137">
        <v>243</v>
      </c>
      <c r="AP134" s="137">
        <v>264</v>
      </c>
      <c r="AQ134" s="137">
        <v>222</v>
      </c>
      <c r="AR134" s="137">
        <v>209</v>
      </c>
      <c r="AS134" s="137">
        <v>164</v>
      </c>
      <c r="AT134" s="137">
        <v>191</v>
      </c>
      <c r="AU134" s="137">
        <v>214</v>
      </c>
      <c r="AV134" s="137">
        <v>184</v>
      </c>
      <c r="AW134" s="137">
        <v>204</v>
      </c>
      <c r="AX134" s="137">
        <v>205</v>
      </c>
      <c r="AY134" s="72">
        <v>209</v>
      </c>
      <c r="AZ134" s="72">
        <v>233</v>
      </c>
      <c r="BA134" s="72">
        <v>267</v>
      </c>
      <c r="BB134" s="72">
        <v>291</v>
      </c>
      <c r="BC134" s="72">
        <v>350</v>
      </c>
      <c r="BD134" s="72">
        <v>360</v>
      </c>
      <c r="BE134" s="137">
        <v>351</v>
      </c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  <c r="BQ134" s="74"/>
      <c r="BR134" s="74"/>
      <c r="BS134" s="74"/>
      <c r="BT134" s="74"/>
      <c r="BU134" s="74"/>
      <c r="BV134" s="74"/>
      <c r="BW134" s="74"/>
      <c r="BX134" s="74"/>
      <c r="BY134" s="74"/>
      <c r="BZ134" s="74"/>
      <c r="CA134" s="74"/>
      <c r="CB134" s="74"/>
      <c r="CC134" s="74"/>
      <c r="CD134" s="74"/>
      <c r="CE134" s="74"/>
      <c r="CF134" s="74"/>
      <c r="CG134" s="74"/>
      <c r="CH134" s="74"/>
    </row>
    <row r="135" spans="1:86" s="2" customFormat="1" ht="12.75" x14ac:dyDescent="0.2">
      <c r="A135" s="75">
        <v>17</v>
      </c>
      <c r="B135" s="71">
        <f t="shared" si="7"/>
        <v>554</v>
      </c>
      <c r="C135" s="137">
        <v>565</v>
      </c>
      <c r="D135" s="137">
        <v>505</v>
      </c>
      <c r="E135" s="137">
        <v>515</v>
      </c>
      <c r="F135" s="137">
        <v>434</v>
      </c>
      <c r="G135" s="137">
        <v>409</v>
      </c>
      <c r="H135" s="137">
        <v>320</v>
      </c>
      <c r="I135" s="137">
        <v>365</v>
      </c>
      <c r="J135" s="137">
        <v>385</v>
      </c>
      <c r="K135" s="137">
        <v>382</v>
      </c>
      <c r="L135" s="137">
        <v>345</v>
      </c>
      <c r="M135" s="72">
        <v>388</v>
      </c>
      <c r="N135" s="72">
        <v>399</v>
      </c>
      <c r="O135" s="72">
        <v>552</v>
      </c>
      <c r="P135" s="72">
        <v>525</v>
      </c>
      <c r="Q135" s="72">
        <v>575</v>
      </c>
      <c r="R135" s="72">
        <v>733</v>
      </c>
      <c r="S135" s="137">
        <v>725</v>
      </c>
      <c r="T135" s="75">
        <v>17</v>
      </c>
      <c r="U135" s="74">
        <v>295</v>
      </c>
      <c r="V135" s="137">
        <v>283</v>
      </c>
      <c r="W135" s="137">
        <v>276</v>
      </c>
      <c r="X135" s="137">
        <v>270</v>
      </c>
      <c r="Y135" s="137">
        <v>224</v>
      </c>
      <c r="Z135" s="137">
        <v>216</v>
      </c>
      <c r="AA135" s="137">
        <v>168</v>
      </c>
      <c r="AB135" s="137">
        <v>183</v>
      </c>
      <c r="AC135" s="137">
        <v>181</v>
      </c>
      <c r="AD135" s="137">
        <v>210</v>
      </c>
      <c r="AE135" s="137">
        <v>164</v>
      </c>
      <c r="AF135" s="72">
        <v>184</v>
      </c>
      <c r="AG135" s="72">
        <v>195</v>
      </c>
      <c r="AH135" s="72">
        <v>290</v>
      </c>
      <c r="AI135" s="72">
        <v>258</v>
      </c>
      <c r="AJ135" s="72">
        <v>284</v>
      </c>
      <c r="AK135" s="72">
        <v>381</v>
      </c>
      <c r="AL135" s="137">
        <v>372</v>
      </c>
      <c r="AM135" s="75">
        <v>17</v>
      </c>
      <c r="AN135" s="74">
        <v>259</v>
      </c>
      <c r="AO135" s="137">
        <v>282</v>
      </c>
      <c r="AP135" s="137">
        <v>229</v>
      </c>
      <c r="AQ135" s="137">
        <v>245</v>
      </c>
      <c r="AR135" s="137">
        <v>210</v>
      </c>
      <c r="AS135" s="137">
        <v>193</v>
      </c>
      <c r="AT135" s="137">
        <v>152</v>
      </c>
      <c r="AU135" s="137">
        <v>182</v>
      </c>
      <c r="AV135" s="137">
        <v>204</v>
      </c>
      <c r="AW135" s="137">
        <v>172</v>
      </c>
      <c r="AX135" s="137">
        <v>181</v>
      </c>
      <c r="AY135" s="72">
        <v>204</v>
      </c>
      <c r="AZ135" s="72">
        <v>204</v>
      </c>
      <c r="BA135" s="72">
        <v>262</v>
      </c>
      <c r="BB135" s="72">
        <v>267</v>
      </c>
      <c r="BC135" s="72">
        <v>291</v>
      </c>
      <c r="BD135" s="72">
        <v>352</v>
      </c>
      <c r="BE135" s="137">
        <v>353</v>
      </c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74"/>
      <c r="CB135" s="74"/>
      <c r="CC135" s="74"/>
      <c r="CD135" s="74"/>
      <c r="CE135" s="74"/>
      <c r="CF135" s="74"/>
      <c r="CG135" s="74"/>
      <c r="CH135" s="74"/>
    </row>
    <row r="136" spans="1:86" s="2" customFormat="1" ht="12.75" x14ac:dyDescent="0.2">
      <c r="A136" s="75">
        <v>18</v>
      </c>
      <c r="B136" s="71">
        <f t="shared" si="7"/>
        <v>483</v>
      </c>
      <c r="C136" s="137">
        <v>520</v>
      </c>
      <c r="D136" s="137">
        <v>516</v>
      </c>
      <c r="E136" s="137">
        <v>457</v>
      </c>
      <c r="F136" s="137">
        <v>475</v>
      </c>
      <c r="G136" s="137">
        <v>397</v>
      </c>
      <c r="H136" s="137">
        <v>362</v>
      </c>
      <c r="I136" s="137">
        <v>292</v>
      </c>
      <c r="J136" s="137">
        <v>344</v>
      </c>
      <c r="K136" s="137">
        <v>363</v>
      </c>
      <c r="L136" s="137">
        <v>309</v>
      </c>
      <c r="M136" s="72">
        <v>362</v>
      </c>
      <c r="N136" s="72">
        <v>397</v>
      </c>
      <c r="O136" s="72">
        <v>422</v>
      </c>
      <c r="P136" s="72">
        <v>537</v>
      </c>
      <c r="Q136" s="72">
        <v>522</v>
      </c>
      <c r="R136" s="72">
        <v>554</v>
      </c>
      <c r="S136" s="137">
        <v>692</v>
      </c>
      <c r="T136" s="75">
        <v>18</v>
      </c>
      <c r="U136" s="74">
        <v>242</v>
      </c>
      <c r="V136" s="137">
        <v>284</v>
      </c>
      <c r="W136" s="137">
        <v>268</v>
      </c>
      <c r="X136" s="137">
        <v>262</v>
      </c>
      <c r="Y136" s="137">
        <v>253</v>
      </c>
      <c r="Z136" s="137">
        <v>208</v>
      </c>
      <c r="AA136" s="137">
        <v>200</v>
      </c>
      <c r="AB136" s="137">
        <v>155</v>
      </c>
      <c r="AC136" s="137">
        <v>173</v>
      </c>
      <c r="AD136" s="137">
        <v>172</v>
      </c>
      <c r="AE136" s="137">
        <v>162</v>
      </c>
      <c r="AF136" s="72">
        <v>175</v>
      </c>
      <c r="AG136" s="72">
        <v>187</v>
      </c>
      <c r="AH136" s="72">
        <v>220</v>
      </c>
      <c r="AI136" s="72">
        <v>283</v>
      </c>
      <c r="AJ136" s="72">
        <v>257</v>
      </c>
      <c r="AK136" s="72">
        <v>275</v>
      </c>
      <c r="AL136" s="137">
        <v>362</v>
      </c>
      <c r="AM136" s="75">
        <v>18</v>
      </c>
      <c r="AN136" s="74">
        <v>241</v>
      </c>
      <c r="AO136" s="137">
        <v>236</v>
      </c>
      <c r="AP136" s="137">
        <v>248</v>
      </c>
      <c r="AQ136" s="137">
        <v>195</v>
      </c>
      <c r="AR136" s="137">
        <v>222</v>
      </c>
      <c r="AS136" s="137">
        <v>189</v>
      </c>
      <c r="AT136" s="137">
        <v>162</v>
      </c>
      <c r="AU136" s="137">
        <v>137</v>
      </c>
      <c r="AV136" s="137">
        <v>171</v>
      </c>
      <c r="AW136" s="137">
        <v>191</v>
      </c>
      <c r="AX136" s="137">
        <v>147</v>
      </c>
      <c r="AY136" s="72">
        <v>187</v>
      </c>
      <c r="AZ136" s="72">
        <v>210</v>
      </c>
      <c r="BA136" s="72">
        <v>202</v>
      </c>
      <c r="BB136" s="72">
        <v>254</v>
      </c>
      <c r="BC136" s="72">
        <v>265</v>
      </c>
      <c r="BD136" s="72">
        <v>279</v>
      </c>
      <c r="BE136" s="137">
        <v>330</v>
      </c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74"/>
      <c r="CB136" s="74"/>
      <c r="CC136" s="74"/>
      <c r="CD136" s="74"/>
      <c r="CE136" s="74"/>
      <c r="CF136" s="74"/>
      <c r="CG136" s="74"/>
      <c r="CH136" s="74"/>
    </row>
    <row r="137" spans="1:86" s="2" customFormat="1" ht="12.75" x14ac:dyDescent="0.2">
      <c r="A137" s="75">
        <v>19</v>
      </c>
      <c r="B137" s="71">
        <f t="shared" si="7"/>
        <v>470</v>
      </c>
      <c r="C137" s="137">
        <v>449</v>
      </c>
      <c r="D137" s="137">
        <v>505</v>
      </c>
      <c r="E137" s="137">
        <v>491</v>
      </c>
      <c r="F137" s="137">
        <v>423</v>
      </c>
      <c r="G137" s="137">
        <v>451</v>
      </c>
      <c r="H137" s="137">
        <v>364</v>
      </c>
      <c r="I137" s="137">
        <v>334</v>
      </c>
      <c r="J137" s="137">
        <v>283</v>
      </c>
      <c r="K137" s="137">
        <v>339</v>
      </c>
      <c r="L137" s="137">
        <v>250</v>
      </c>
      <c r="M137" s="72">
        <v>352</v>
      </c>
      <c r="N137" s="72">
        <v>370</v>
      </c>
      <c r="O137" s="72">
        <v>422</v>
      </c>
      <c r="P137" s="72">
        <v>429</v>
      </c>
      <c r="Q137" s="72">
        <v>547</v>
      </c>
      <c r="R137" s="72">
        <v>506</v>
      </c>
      <c r="S137" s="137">
        <v>543</v>
      </c>
      <c r="T137" s="75">
        <v>19</v>
      </c>
      <c r="U137" s="74">
        <v>261</v>
      </c>
      <c r="V137" s="137">
        <v>237</v>
      </c>
      <c r="W137" s="137">
        <v>286</v>
      </c>
      <c r="X137" s="137">
        <v>265</v>
      </c>
      <c r="Y137" s="137">
        <v>249</v>
      </c>
      <c r="Z137" s="137">
        <v>239</v>
      </c>
      <c r="AA137" s="137">
        <v>202</v>
      </c>
      <c r="AB137" s="137">
        <v>188</v>
      </c>
      <c r="AC137" s="137">
        <v>146</v>
      </c>
      <c r="AD137" s="137">
        <v>163</v>
      </c>
      <c r="AE137" s="137">
        <v>117</v>
      </c>
      <c r="AF137" s="72">
        <v>181</v>
      </c>
      <c r="AG137" s="72">
        <v>179</v>
      </c>
      <c r="AH137" s="72">
        <v>215</v>
      </c>
      <c r="AI137" s="72">
        <v>220</v>
      </c>
      <c r="AJ137" s="72">
        <v>284</v>
      </c>
      <c r="AK137" s="72">
        <v>247</v>
      </c>
      <c r="AL137" s="137">
        <v>271</v>
      </c>
      <c r="AM137" s="75">
        <v>19</v>
      </c>
      <c r="AN137" s="74">
        <v>209</v>
      </c>
      <c r="AO137" s="137">
        <v>212</v>
      </c>
      <c r="AP137" s="137">
        <v>219</v>
      </c>
      <c r="AQ137" s="137">
        <v>226</v>
      </c>
      <c r="AR137" s="137">
        <v>174</v>
      </c>
      <c r="AS137" s="137">
        <v>212</v>
      </c>
      <c r="AT137" s="137">
        <v>162</v>
      </c>
      <c r="AU137" s="137">
        <v>146</v>
      </c>
      <c r="AV137" s="137">
        <v>137</v>
      </c>
      <c r="AW137" s="137">
        <v>176</v>
      </c>
      <c r="AX137" s="137">
        <v>133</v>
      </c>
      <c r="AY137" s="72">
        <v>171</v>
      </c>
      <c r="AZ137" s="72">
        <v>191</v>
      </c>
      <c r="BA137" s="72">
        <v>207</v>
      </c>
      <c r="BB137" s="72">
        <v>209</v>
      </c>
      <c r="BC137" s="72">
        <v>263</v>
      </c>
      <c r="BD137" s="72">
        <v>259</v>
      </c>
      <c r="BE137" s="137">
        <v>272</v>
      </c>
      <c r="BF137" s="74"/>
      <c r="BG137" s="74"/>
      <c r="BH137" s="74"/>
      <c r="BI137" s="74"/>
      <c r="BJ137" s="74"/>
      <c r="BK137" s="74"/>
      <c r="BL137" s="74"/>
      <c r="BM137" s="74"/>
      <c r="BN137" s="74"/>
      <c r="BO137" s="74"/>
      <c r="BP137" s="74"/>
      <c r="BQ137" s="74"/>
      <c r="BR137" s="74"/>
      <c r="BS137" s="74"/>
      <c r="BT137" s="74"/>
      <c r="BU137" s="74"/>
      <c r="BV137" s="74"/>
      <c r="BW137" s="74"/>
      <c r="BX137" s="74"/>
      <c r="BY137" s="74"/>
      <c r="BZ137" s="74"/>
      <c r="CA137" s="74"/>
      <c r="CB137" s="74"/>
      <c r="CC137" s="74"/>
      <c r="CD137" s="74"/>
      <c r="CE137" s="74"/>
      <c r="CF137" s="74"/>
      <c r="CG137" s="74"/>
      <c r="CH137" s="74"/>
    </row>
    <row r="138" spans="1:86" s="2" customFormat="1" ht="12.75" x14ac:dyDescent="0.2">
      <c r="A138" s="75">
        <v>20</v>
      </c>
      <c r="B138" s="71">
        <f t="shared" si="7"/>
        <v>516</v>
      </c>
      <c r="C138" s="137">
        <v>438</v>
      </c>
      <c r="D138" s="137">
        <v>438</v>
      </c>
      <c r="E138" s="137">
        <v>484</v>
      </c>
      <c r="F138" s="137">
        <v>464</v>
      </c>
      <c r="G138" s="137">
        <v>370</v>
      </c>
      <c r="H138" s="137">
        <v>413</v>
      </c>
      <c r="I138" s="137">
        <v>334</v>
      </c>
      <c r="J138" s="137">
        <v>296</v>
      </c>
      <c r="K138" s="137">
        <v>266</v>
      </c>
      <c r="L138" s="137">
        <v>293</v>
      </c>
      <c r="M138" s="72">
        <v>297</v>
      </c>
      <c r="N138" s="72">
        <v>380</v>
      </c>
      <c r="O138" s="72">
        <v>362</v>
      </c>
      <c r="P138" s="72">
        <v>410</v>
      </c>
      <c r="Q138" s="72">
        <v>429</v>
      </c>
      <c r="R138" s="72">
        <v>545</v>
      </c>
      <c r="S138" s="137">
        <v>494</v>
      </c>
      <c r="T138" s="75">
        <v>20</v>
      </c>
      <c r="U138" s="74">
        <v>265</v>
      </c>
      <c r="V138" s="137">
        <v>255</v>
      </c>
      <c r="W138" s="137">
        <v>235</v>
      </c>
      <c r="X138" s="137">
        <v>275</v>
      </c>
      <c r="Y138" s="137">
        <v>257</v>
      </c>
      <c r="Z138" s="137">
        <v>232</v>
      </c>
      <c r="AA138" s="137">
        <v>226</v>
      </c>
      <c r="AB138" s="137">
        <v>186</v>
      </c>
      <c r="AC138" s="137">
        <v>181</v>
      </c>
      <c r="AD138" s="137">
        <v>138</v>
      </c>
      <c r="AE138" s="137">
        <v>145</v>
      </c>
      <c r="AF138" s="72">
        <v>132</v>
      </c>
      <c r="AG138" s="72">
        <v>196</v>
      </c>
      <c r="AH138" s="72">
        <v>167</v>
      </c>
      <c r="AI138" s="72">
        <v>212</v>
      </c>
      <c r="AJ138" s="72">
        <v>223</v>
      </c>
      <c r="AK138" s="72">
        <v>282</v>
      </c>
      <c r="AL138" s="137">
        <v>239</v>
      </c>
      <c r="AM138" s="75">
        <v>20</v>
      </c>
      <c r="AN138" s="74">
        <v>251</v>
      </c>
      <c r="AO138" s="137">
        <v>183</v>
      </c>
      <c r="AP138" s="137">
        <v>203</v>
      </c>
      <c r="AQ138" s="137">
        <v>209</v>
      </c>
      <c r="AR138" s="137">
        <v>207</v>
      </c>
      <c r="AS138" s="137">
        <v>138</v>
      </c>
      <c r="AT138" s="137">
        <v>187</v>
      </c>
      <c r="AU138" s="137">
        <v>148</v>
      </c>
      <c r="AV138" s="137">
        <v>115</v>
      </c>
      <c r="AW138" s="137">
        <v>128</v>
      </c>
      <c r="AX138" s="137">
        <v>148</v>
      </c>
      <c r="AY138" s="72">
        <v>165</v>
      </c>
      <c r="AZ138" s="72">
        <v>184</v>
      </c>
      <c r="BA138" s="72">
        <v>195</v>
      </c>
      <c r="BB138" s="72">
        <v>198</v>
      </c>
      <c r="BC138" s="72">
        <v>206</v>
      </c>
      <c r="BD138" s="72">
        <v>263</v>
      </c>
      <c r="BE138" s="137">
        <v>255</v>
      </c>
      <c r="BF138" s="74"/>
      <c r="BG138" s="74"/>
      <c r="BH138" s="74"/>
      <c r="BI138" s="74"/>
      <c r="BJ138" s="74"/>
      <c r="BK138" s="74"/>
      <c r="BL138" s="74"/>
      <c r="BM138" s="74"/>
      <c r="BN138" s="74"/>
      <c r="BO138" s="74"/>
      <c r="BP138" s="74"/>
      <c r="BQ138" s="74"/>
      <c r="BR138" s="74"/>
      <c r="BS138" s="74"/>
      <c r="BT138" s="74"/>
      <c r="BU138" s="74"/>
      <c r="BV138" s="74"/>
      <c r="BW138" s="74"/>
      <c r="BX138" s="74"/>
      <c r="BY138" s="74"/>
      <c r="BZ138" s="74"/>
      <c r="CA138" s="74"/>
      <c r="CB138" s="74"/>
      <c r="CC138" s="74"/>
      <c r="CD138" s="74"/>
      <c r="CE138" s="74"/>
      <c r="CF138" s="74"/>
      <c r="CG138" s="74"/>
      <c r="CH138" s="74"/>
    </row>
    <row r="139" spans="1:86" s="2" customFormat="1" ht="12.75" x14ac:dyDescent="0.2">
      <c r="A139" s="75">
        <v>21</v>
      </c>
      <c r="B139" s="71">
        <f t="shared" si="7"/>
        <v>438</v>
      </c>
      <c r="C139" s="137">
        <v>478</v>
      </c>
      <c r="D139" s="137">
        <v>428</v>
      </c>
      <c r="E139" s="137">
        <v>427</v>
      </c>
      <c r="F139" s="137">
        <v>448</v>
      </c>
      <c r="G139" s="137">
        <v>398</v>
      </c>
      <c r="H139" s="137">
        <v>324</v>
      </c>
      <c r="I139" s="137">
        <v>389</v>
      </c>
      <c r="J139" s="137">
        <v>307</v>
      </c>
      <c r="K139" s="137">
        <v>278</v>
      </c>
      <c r="L139" s="137">
        <v>228</v>
      </c>
      <c r="M139" s="72">
        <v>322</v>
      </c>
      <c r="N139" s="72">
        <v>310</v>
      </c>
      <c r="O139" s="72">
        <v>386</v>
      </c>
      <c r="P139" s="72">
        <v>371</v>
      </c>
      <c r="Q139" s="72">
        <v>379</v>
      </c>
      <c r="R139" s="72">
        <v>413</v>
      </c>
      <c r="S139" s="137">
        <v>511</v>
      </c>
      <c r="T139" s="75">
        <v>21</v>
      </c>
      <c r="U139" s="74">
        <v>209</v>
      </c>
      <c r="V139" s="137">
        <v>255</v>
      </c>
      <c r="W139" s="137">
        <v>249</v>
      </c>
      <c r="X139" s="137">
        <v>234</v>
      </c>
      <c r="Y139" s="137">
        <v>262</v>
      </c>
      <c r="Z139" s="137">
        <v>229</v>
      </c>
      <c r="AA139" s="137">
        <v>221</v>
      </c>
      <c r="AB139" s="137">
        <v>212</v>
      </c>
      <c r="AC139" s="137">
        <v>185</v>
      </c>
      <c r="AD139" s="137">
        <v>165</v>
      </c>
      <c r="AE139" s="137">
        <v>122</v>
      </c>
      <c r="AF139" s="72">
        <v>153</v>
      </c>
      <c r="AG139" s="72">
        <v>135</v>
      </c>
      <c r="AH139" s="72">
        <v>194</v>
      </c>
      <c r="AI139" s="72">
        <v>172</v>
      </c>
      <c r="AJ139" s="72">
        <v>197</v>
      </c>
      <c r="AK139" s="72">
        <v>212</v>
      </c>
      <c r="AL139" s="137">
        <v>272</v>
      </c>
      <c r="AM139" s="75">
        <v>21</v>
      </c>
      <c r="AN139" s="74">
        <v>229</v>
      </c>
      <c r="AO139" s="137">
        <v>223</v>
      </c>
      <c r="AP139" s="137">
        <v>179</v>
      </c>
      <c r="AQ139" s="137">
        <v>193</v>
      </c>
      <c r="AR139" s="137">
        <v>186</v>
      </c>
      <c r="AS139" s="137">
        <v>169</v>
      </c>
      <c r="AT139" s="137">
        <v>103</v>
      </c>
      <c r="AU139" s="137">
        <v>177</v>
      </c>
      <c r="AV139" s="137">
        <v>122</v>
      </c>
      <c r="AW139" s="137">
        <v>113</v>
      </c>
      <c r="AX139" s="137">
        <v>106</v>
      </c>
      <c r="AY139" s="72">
        <v>169</v>
      </c>
      <c r="AZ139" s="72">
        <v>175</v>
      </c>
      <c r="BA139" s="72">
        <v>192</v>
      </c>
      <c r="BB139" s="72">
        <v>199</v>
      </c>
      <c r="BC139" s="72">
        <v>182</v>
      </c>
      <c r="BD139" s="72">
        <v>201</v>
      </c>
      <c r="BE139" s="137">
        <v>239</v>
      </c>
      <c r="BF139" s="74"/>
      <c r="BG139" s="74"/>
      <c r="BH139" s="74"/>
      <c r="BI139" s="74"/>
      <c r="BJ139" s="74"/>
      <c r="BK139" s="74"/>
      <c r="BL139" s="74"/>
      <c r="BM139" s="74"/>
      <c r="BN139" s="74"/>
      <c r="BO139" s="74"/>
      <c r="BP139" s="74"/>
      <c r="BQ139" s="74"/>
      <c r="BR139" s="74"/>
      <c r="BS139" s="74"/>
      <c r="BT139" s="74"/>
      <c r="BU139" s="74"/>
      <c r="BV139" s="74"/>
      <c r="BW139" s="74"/>
      <c r="BX139" s="74"/>
      <c r="BY139" s="74"/>
      <c r="BZ139" s="74"/>
      <c r="CA139" s="74"/>
      <c r="CB139" s="74"/>
      <c r="CC139" s="74"/>
      <c r="CD139" s="74"/>
      <c r="CE139" s="74"/>
      <c r="CF139" s="74"/>
      <c r="CG139" s="74"/>
      <c r="CH139" s="74"/>
    </row>
    <row r="140" spans="1:86" s="2" customFormat="1" ht="12.75" x14ac:dyDescent="0.2">
      <c r="A140" s="75">
        <v>22</v>
      </c>
      <c r="B140" s="71">
        <f t="shared" si="7"/>
        <v>490</v>
      </c>
      <c r="C140" s="137">
        <v>392</v>
      </c>
      <c r="D140" s="137">
        <v>457</v>
      </c>
      <c r="E140" s="137">
        <v>405</v>
      </c>
      <c r="F140" s="137">
        <v>389</v>
      </c>
      <c r="G140" s="137">
        <v>382</v>
      </c>
      <c r="H140" s="137">
        <v>343</v>
      </c>
      <c r="I140" s="137">
        <v>304</v>
      </c>
      <c r="J140" s="137">
        <v>374</v>
      </c>
      <c r="K140" s="137">
        <v>276</v>
      </c>
      <c r="L140" s="137">
        <v>244</v>
      </c>
      <c r="M140" s="72">
        <v>257</v>
      </c>
      <c r="N140" s="72">
        <v>320</v>
      </c>
      <c r="O140" s="72">
        <v>390</v>
      </c>
      <c r="P140" s="72">
        <v>378</v>
      </c>
      <c r="Q140" s="72">
        <v>359</v>
      </c>
      <c r="R140" s="72">
        <v>357</v>
      </c>
      <c r="S140" s="137">
        <v>400</v>
      </c>
      <c r="T140" s="75">
        <v>22</v>
      </c>
      <c r="U140" s="74">
        <v>244</v>
      </c>
      <c r="V140" s="137">
        <v>203</v>
      </c>
      <c r="W140" s="137">
        <v>247</v>
      </c>
      <c r="X140" s="137">
        <v>238</v>
      </c>
      <c r="Y140" s="137">
        <v>216</v>
      </c>
      <c r="Z140" s="137">
        <v>241</v>
      </c>
      <c r="AA140" s="137">
        <v>214</v>
      </c>
      <c r="AB140" s="137">
        <v>218</v>
      </c>
      <c r="AC140" s="137">
        <v>210</v>
      </c>
      <c r="AD140" s="137">
        <v>167</v>
      </c>
      <c r="AE140" s="137">
        <v>147</v>
      </c>
      <c r="AF140" s="72">
        <v>127</v>
      </c>
      <c r="AG140" s="72">
        <v>154</v>
      </c>
      <c r="AH140" s="72">
        <v>196</v>
      </c>
      <c r="AI140" s="72">
        <v>193</v>
      </c>
      <c r="AJ140" s="72">
        <v>161</v>
      </c>
      <c r="AK140" s="72">
        <v>190</v>
      </c>
      <c r="AL140" s="137">
        <v>210</v>
      </c>
      <c r="AM140" s="75">
        <v>22</v>
      </c>
      <c r="AN140" s="74">
        <v>246</v>
      </c>
      <c r="AO140" s="137">
        <v>189</v>
      </c>
      <c r="AP140" s="137">
        <v>210</v>
      </c>
      <c r="AQ140" s="137">
        <v>167</v>
      </c>
      <c r="AR140" s="137">
        <v>173</v>
      </c>
      <c r="AS140" s="137">
        <v>141</v>
      </c>
      <c r="AT140" s="137">
        <v>129</v>
      </c>
      <c r="AU140" s="137">
        <v>86</v>
      </c>
      <c r="AV140" s="137">
        <v>164</v>
      </c>
      <c r="AW140" s="137">
        <v>109</v>
      </c>
      <c r="AX140" s="137">
        <v>97</v>
      </c>
      <c r="AY140" s="72">
        <v>130</v>
      </c>
      <c r="AZ140" s="72">
        <v>166</v>
      </c>
      <c r="BA140" s="72">
        <v>194</v>
      </c>
      <c r="BB140" s="72">
        <v>185</v>
      </c>
      <c r="BC140" s="72">
        <v>198</v>
      </c>
      <c r="BD140" s="72">
        <v>167</v>
      </c>
      <c r="BE140" s="137">
        <v>190</v>
      </c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  <c r="BT140" s="74"/>
      <c r="BU140" s="74"/>
      <c r="BV140" s="74"/>
      <c r="BW140" s="74"/>
      <c r="BX140" s="74"/>
      <c r="BY140" s="74"/>
      <c r="BZ140" s="74"/>
      <c r="CA140" s="74"/>
      <c r="CB140" s="74"/>
      <c r="CC140" s="74"/>
      <c r="CD140" s="74"/>
      <c r="CE140" s="74"/>
      <c r="CF140" s="74"/>
      <c r="CG140" s="74"/>
      <c r="CH140" s="74"/>
    </row>
    <row r="141" spans="1:86" s="2" customFormat="1" ht="12.75" x14ac:dyDescent="0.2">
      <c r="A141" s="75">
        <v>23</v>
      </c>
      <c r="B141" s="71">
        <f t="shared" si="7"/>
        <v>407</v>
      </c>
      <c r="C141" s="137">
        <v>435</v>
      </c>
      <c r="D141" s="137">
        <v>382</v>
      </c>
      <c r="E141" s="137">
        <v>445</v>
      </c>
      <c r="F141" s="137">
        <v>358</v>
      </c>
      <c r="G141" s="137">
        <v>317</v>
      </c>
      <c r="H141" s="137">
        <v>325</v>
      </c>
      <c r="I141" s="137">
        <v>319</v>
      </c>
      <c r="J141" s="137">
        <v>267</v>
      </c>
      <c r="K141" s="137">
        <v>356</v>
      </c>
      <c r="L141" s="137">
        <v>259</v>
      </c>
      <c r="M141" s="72">
        <v>242</v>
      </c>
      <c r="N141" s="72">
        <v>258</v>
      </c>
      <c r="O141" s="72">
        <v>317</v>
      </c>
      <c r="P141" s="72">
        <v>385</v>
      </c>
      <c r="Q141" s="72">
        <v>365</v>
      </c>
      <c r="R141" s="72">
        <v>328</v>
      </c>
      <c r="S141" s="137">
        <v>337</v>
      </c>
      <c r="T141" s="75">
        <v>23</v>
      </c>
      <c r="U141" s="74">
        <v>206</v>
      </c>
      <c r="V141" s="137">
        <v>232</v>
      </c>
      <c r="W141" s="137">
        <v>196</v>
      </c>
      <c r="X141" s="137">
        <v>242</v>
      </c>
      <c r="Y141" s="137">
        <v>228</v>
      </c>
      <c r="Z141" s="137">
        <v>195</v>
      </c>
      <c r="AA141" s="137">
        <v>219</v>
      </c>
      <c r="AB141" s="137">
        <v>204</v>
      </c>
      <c r="AC141" s="137">
        <v>201</v>
      </c>
      <c r="AD141" s="137">
        <v>197</v>
      </c>
      <c r="AE141" s="137">
        <v>160</v>
      </c>
      <c r="AF141" s="72">
        <v>144</v>
      </c>
      <c r="AG141" s="72">
        <v>117</v>
      </c>
      <c r="AH141" s="72">
        <v>167</v>
      </c>
      <c r="AI141" s="72">
        <v>194</v>
      </c>
      <c r="AJ141" s="72">
        <v>187</v>
      </c>
      <c r="AK141" s="72">
        <v>150</v>
      </c>
      <c r="AL141" s="137">
        <v>186</v>
      </c>
      <c r="AM141" s="75">
        <v>23</v>
      </c>
      <c r="AN141" s="74">
        <v>201</v>
      </c>
      <c r="AO141" s="137">
        <v>203</v>
      </c>
      <c r="AP141" s="137">
        <v>186</v>
      </c>
      <c r="AQ141" s="137">
        <v>203</v>
      </c>
      <c r="AR141" s="137">
        <v>130</v>
      </c>
      <c r="AS141" s="137">
        <v>122</v>
      </c>
      <c r="AT141" s="137">
        <v>106</v>
      </c>
      <c r="AU141" s="137">
        <v>115</v>
      </c>
      <c r="AV141" s="137">
        <v>66</v>
      </c>
      <c r="AW141" s="137">
        <v>159</v>
      </c>
      <c r="AX141" s="137">
        <v>99</v>
      </c>
      <c r="AY141" s="72">
        <v>98</v>
      </c>
      <c r="AZ141" s="72">
        <v>141</v>
      </c>
      <c r="BA141" s="72">
        <v>150</v>
      </c>
      <c r="BB141" s="72">
        <v>191</v>
      </c>
      <c r="BC141" s="72">
        <v>178</v>
      </c>
      <c r="BD141" s="72">
        <v>178</v>
      </c>
      <c r="BE141" s="137">
        <v>151</v>
      </c>
      <c r="BF141" s="74"/>
      <c r="BG141" s="74"/>
      <c r="BH141" s="74"/>
      <c r="BI141" s="74"/>
      <c r="BJ141" s="74"/>
      <c r="BK141" s="74"/>
      <c r="BL141" s="74"/>
      <c r="BM141" s="74"/>
      <c r="BN141" s="74"/>
      <c r="BO141" s="74"/>
      <c r="BP141" s="74"/>
      <c r="BQ141" s="74"/>
      <c r="BR141" s="74"/>
      <c r="BS141" s="74"/>
      <c r="BT141" s="74"/>
      <c r="BU141" s="74"/>
      <c r="BV141" s="74"/>
      <c r="BW141" s="74"/>
      <c r="BX141" s="74"/>
      <c r="BY141" s="74"/>
      <c r="BZ141" s="74"/>
      <c r="CA141" s="74"/>
      <c r="CB141" s="74"/>
      <c r="CC141" s="74"/>
      <c r="CD141" s="74"/>
      <c r="CE141" s="74"/>
      <c r="CF141" s="74"/>
      <c r="CG141" s="74"/>
      <c r="CH141" s="74"/>
    </row>
    <row r="142" spans="1:86" s="2" customFormat="1" ht="12.75" x14ac:dyDescent="0.2">
      <c r="A142" s="75">
        <v>24</v>
      </c>
      <c r="B142" s="71">
        <f t="shared" si="7"/>
        <v>462</v>
      </c>
      <c r="C142" s="137">
        <v>379</v>
      </c>
      <c r="D142" s="137">
        <v>411</v>
      </c>
      <c r="E142" s="137">
        <v>375</v>
      </c>
      <c r="F142" s="137">
        <v>411</v>
      </c>
      <c r="G142" s="137">
        <v>319</v>
      </c>
      <c r="H142" s="137">
        <v>278</v>
      </c>
      <c r="I142" s="137">
        <v>301</v>
      </c>
      <c r="J142" s="137">
        <v>289</v>
      </c>
      <c r="K142" s="137">
        <v>242</v>
      </c>
      <c r="L142" s="137">
        <v>339</v>
      </c>
      <c r="M142" s="72">
        <v>258</v>
      </c>
      <c r="N142" s="72">
        <v>252</v>
      </c>
      <c r="O142" s="72">
        <v>340</v>
      </c>
      <c r="P142" s="72">
        <v>326</v>
      </c>
      <c r="Q142" s="72">
        <v>373</v>
      </c>
      <c r="R142" s="72">
        <v>341</v>
      </c>
      <c r="S142" s="137">
        <v>322</v>
      </c>
      <c r="T142" s="75">
        <v>24</v>
      </c>
      <c r="U142" s="74">
        <v>238</v>
      </c>
      <c r="V142" s="137">
        <v>187</v>
      </c>
      <c r="W142" s="137">
        <v>218</v>
      </c>
      <c r="X142" s="137">
        <v>189</v>
      </c>
      <c r="Y142" s="137">
        <v>227</v>
      </c>
      <c r="Z142" s="137">
        <v>212</v>
      </c>
      <c r="AA142" s="137">
        <v>175</v>
      </c>
      <c r="AB142" s="137">
        <v>212</v>
      </c>
      <c r="AC142" s="137">
        <v>190</v>
      </c>
      <c r="AD142" s="137">
        <v>191</v>
      </c>
      <c r="AE142" s="137">
        <v>188</v>
      </c>
      <c r="AF142" s="72">
        <v>157</v>
      </c>
      <c r="AG142" s="72">
        <v>144</v>
      </c>
      <c r="AH142" s="72">
        <v>159</v>
      </c>
      <c r="AI142" s="72">
        <v>171</v>
      </c>
      <c r="AJ142" s="72">
        <v>189</v>
      </c>
      <c r="AK142" s="72">
        <v>179</v>
      </c>
      <c r="AL142" s="137">
        <v>151</v>
      </c>
      <c r="AM142" s="75">
        <v>24</v>
      </c>
      <c r="AN142" s="74">
        <v>224</v>
      </c>
      <c r="AO142" s="137">
        <v>192</v>
      </c>
      <c r="AP142" s="137">
        <v>193</v>
      </c>
      <c r="AQ142" s="137">
        <v>186</v>
      </c>
      <c r="AR142" s="137">
        <v>184</v>
      </c>
      <c r="AS142" s="137">
        <v>107</v>
      </c>
      <c r="AT142" s="137">
        <v>103</v>
      </c>
      <c r="AU142" s="137">
        <v>89</v>
      </c>
      <c r="AV142" s="137">
        <v>99</v>
      </c>
      <c r="AW142" s="137">
        <v>51</v>
      </c>
      <c r="AX142" s="137">
        <v>151</v>
      </c>
      <c r="AY142" s="72">
        <v>101</v>
      </c>
      <c r="AZ142" s="72">
        <v>108</v>
      </c>
      <c r="BA142" s="72">
        <v>181</v>
      </c>
      <c r="BB142" s="72">
        <v>155</v>
      </c>
      <c r="BC142" s="72">
        <v>184</v>
      </c>
      <c r="BD142" s="72">
        <v>162</v>
      </c>
      <c r="BE142" s="137">
        <v>171</v>
      </c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74"/>
      <c r="CB142" s="74"/>
      <c r="CC142" s="74"/>
      <c r="CD142" s="74"/>
      <c r="CE142" s="74"/>
      <c r="CF142" s="74"/>
      <c r="CG142" s="74"/>
      <c r="CH142" s="74"/>
    </row>
    <row r="143" spans="1:86" s="2" customFormat="1" ht="12.75" x14ac:dyDescent="0.2">
      <c r="A143" s="75">
        <v>25</v>
      </c>
      <c r="B143" s="71">
        <f t="shared" si="7"/>
        <v>416</v>
      </c>
      <c r="C143" s="137">
        <v>429</v>
      </c>
      <c r="D143" s="137">
        <v>371</v>
      </c>
      <c r="E143" s="137">
        <v>383</v>
      </c>
      <c r="F143" s="137">
        <v>339</v>
      </c>
      <c r="G143" s="137">
        <v>368</v>
      </c>
      <c r="H143" s="137">
        <v>274</v>
      </c>
      <c r="I143" s="137">
        <v>272</v>
      </c>
      <c r="J143" s="137">
        <v>278</v>
      </c>
      <c r="K143" s="137">
        <v>271</v>
      </c>
      <c r="L143" s="137">
        <v>240</v>
      </c>
      <c r="M143" s="72">
        <v>346</v>
      </c>
      <c r="N143" s="72">
        <v>272</v>
      </c>
      <c r="O143" s="72">
        <v>376</v>
      </c>
      <c r="P143" s="72">
        <v>333</v>
      </c>
      <c r="Q143" s="72">
        <v>311</v>
      </c>
      <c r="R143" s="72">
        <v>376</v>
      </c>
      <c r="S143" s="137">
        <v>355</v>
      </c>
      <c r="T143" s="75">
        <v>25</v>
      </c>
      <c r="U143" s="74">
        <v>204</v>
      </c>
      <c r="V143" s="137">
        <v>237</v>
      </c>
      <c r="W143" s="137">
        <v>186</v>
      </c>
      <c r="X143" s="137">
        <v>217</v>
      </c>
      <c r="Y143" s="137">
        <v>183</v>
      </c>
      <c r="Z143" s="137">
        <v>210</v>
      </c>
      <c r="AA143" s="137">
        <v>197</v>
      </c>
      <c r="AB143" s="137">
        <v>179</v>
      </c>
      <c r="AC143" s="137">
        <v>196</v>
      </c>
      <c r="AD143" s="137">
        <v>187</v>
      </c>
      <c r="AE143" s="137">
        <v>188</v>
      </c>
      <c r="AF143" s="72">
        <v>186</v>
      </c>
      <c r="AG143" s="72">
        <v>161</v>
      </c>
      <c r="AH143" s="72">
        <v>183</v>
      </c>
      <c r="AI143" s="72">
        <v>160</v>
      </c>
      <c r="AJ143" s="72">
        <v>163</v>
      </c>
      <c r="AK143" s="72">
        <v>191</v>
      </c>
      <c r="AL143" s="137">
        <v>188</v>
      </c>
      <c r="AM143" s="75">
        <v>25</v>
      </c>
      <c r="AN143" s="74">
        <v>212</v>
      </c>
      <c r="AO143" s="137">
        <v>192</v>
      </c>
      <c r="AP143" s="137">
        <v>185</v>
      </c>
      <c r="AQ143" s="137">
        <v>166</v>
      </c>
      <c r="AR143" s="137">
        <v>156</v>
      </c>
      <c r="AS143" s="137">
        <v>158</v>
      </c>
      <c r="AT143" s="137">
        <v>77</v>
      </c>
      <c r="AU143" s="137">
        <v>93</v>
      </c>
      <c r="AV143" s="137">
        <v>82</v>
      </c>
      <c r="AW143" s="137">
        <v>84</v>
      </c>
      <c r="AX143" s="137">
        <v>52</v>
      </c>
      <c r="AY143" s="72">
        <v>160</v>
      </c>
      <c r="AZ143" s="72">
        <v>111</v>
      </c>
      <c r="BA143" s="72">
        <v>193</v>
      </c>
      <c r="BB143" s="72">
        <v>173</v>
      </c>
      <c r="BC143" s="72">
        <v>148</v>
      </c>
      <c r="BD143" s="72">
        <v>185</v>
      </c>
      <c r="BE143" s="137">
        <v>167</v>
      </c>
      <c r="BF143" s="74"/>
      <c r="BG143" s="74"/>
      <c r="BH143" s="74"/>
      <c r="BI143" s="74"/>
      <c r="BJ143" s="74"/>
      <c r="BK143" s="74"/>
      <c r="BL143" s="74"/>
      <c r="BM143" s="74"/>
      <c r="BN143" s="74"/>
      <c r="BO143" s="74"/>
      <c r="BP143" s="74"/>
      <c r="BQ143" s="74"/>
      <c r="BR143" s="74"/>
      <c r="BS143" s="74"/>
      <c r="BT143" s="74"/>
      <c r="BU143" s="74"/>
      <c r="BV143" s="74"/>
      <c r="BW143" s="74"/>
      <c r="BX143" s="74"/>
      <c r="BY143" s="74"/>
      <c r="BZ143" s="74"/>
      <c r="CA143" s="74"/>
      <c r="CB143" s="74"/>
      <c r="CC143" s="74"/>
      <c r="CD143" s="74"/>
      <c r="CE143" s="74"/>
      <c r="CF143" s="74"/>
      <c r="CG143" s="74"/>
      <c r="CH143" s="74"/>
    </row>
    <row r="144" spans="1:86" s="2" customFormat="1" ht="12.75" x14ac:dyDescent="0.2">
      <c r="A144" s="75">
        <v>26</v>
      </c>
      <c r="B144" s="71">
        <f t="shared" si="7"/>
        <v>322</v>
      </c>
      <c r="C144" s="137">
        <v>379</v>
      </c>
      <c r="D144" s="137">
        <v>419</v>
      </c>
      <c r="E144" s="137">
        <v>353</v>
      </c>
      <c r="F144" s="137">
        <v>362</v>
      </c>
      <c r="G144" s="137">
        <v>301</v>
      </c>
      <c r="H144" s="137">
        <v>329</v>
      </c>
      <c r="I144" s="137">
        <v>255</v>
      </c>
      <c r="J144" s="137">
        <v>244</v>
      </c>
      <c r="K144" s="137">
        <v>253</v>
      </c>
      <c r="L144" s="137">
        <v>261</v>
      </c>
      <c r="M144" s="72">
        <v>248</v>
      </c>
      <c r="N144" s="72">
        <v>352</v>
      </c>
      <c r="O144" s="72">
        <v>403</v>
      </c>
      <c r="P144" s="72">
        <v>365</v>
      </c>
      <c r="Q144" s="72">
        <v>325</v>
      </c>
      <c r="R144" s="72">
        <v>302</v>
      </c>
      <c r="S144" s="137">
        <v>362</v>
      </c>
      <c r="T144" s="75">
        <v>26</v>
      </c>
      <c r="U144" s="74">
        <v>161</v>
      </c>
      <c r="V144" s="137">
        <v>193</v>
      </c>
      <c r="W144" s="137">
        <v>231</v>
      </c>
      <c r="X144" s="137">
        <v>177</v>
      </c>
      <c r="Y144" s="137">
        <v>211</v>
      </c>
      <c r="Z144" s="137">
        <v>172</v>
      </c>
      <c r="AA144" s="137">
        <v>191</v>
      </c>
      <c r="AB144" s="137">
        <v>191</v>
      </c>
      <c r="AC144" s="137">
        <v>169</v>
      </c>
      <c r="AD144" s="137">
        <v>198</v>
      </c>
      <c r="AE144" s="137">
        <v>177</v>
      </c>
      <c r="AF144" s="72">
        <v>188</v>
      </c>
      <c r="AG144" s="72">
        <v>193</v>
      </c>
      <c r="AH144" s="72">
        <v>209</v>
      </c>
      <c r="AI144" s="72">
        <v>187</v>
      </c>
      <c r="AJ144" s="72">
        <v>155</v>
      </c>
      <c r="AK144" s="72">
        <v>151</v>
      </c>
      <c r="AL144" s="137">
        <v>189</v>
      </c>
      <c r="AM144" s="75">
        <v>26</v>
      </c>
      <c r="AN144" s="74">
        <v>161</v>
      </c>
      <c r="AO144" s="137">
        <v>186</v>
      </c>
      <c r="AP144" s="137">
        <v>188</v>
      </c>
      <c r="AQ144" s="137">
        <v>176</v>
      </c>
      <c r="AR144" s="137">
        <v>151</v>
      </c>
      <c r="AS144" s="137">
        <v>129</v>
      </c>
      <c r="AT144" s="137">
        <v>138</v>
      </c>
      <c r="AU144" s="137">
        <v>64</v>
      </c>
      <c r="AV144" s="137">
        <v>75</v>
      </c>
      <c r="AW144" s="137">
        <v>55</v>
      </c>
      <c r="AX144" s="137">
        <v>84</v>
      </c>
      <c r="AY144" s="72">
        <v>60</v>
      </c>
      <c r="AZ144" s="72">
        <v>159</v>
      </c>
      <c r="BA144" s="72">
        <v>194</v>
      </c>
      <c r="BB144" s="72">
        <v>178</v>
      </c>
      <c r="BC144" s="72">
        <v>170</v>
      </c>
      <c r="BD144" s="72">
        <v>151</v>
      </c>
      <c r="BE144" s="137">
        <v>173</v>
      </c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  <c r="BV144" s="74"/>
      <c r="BW144" s="74"/>
      <c r="BX144" s="74"/>
      <c r="BY144" s="74"/>
      <c r="BZ144" s="74"/>
      <c r="CA144" s="74"/>
      <c r="CB144" s="74"/>
      <c r="CC144" s="74"/>
      <c r="CD144" s="74"/>
      <c r="CE144" s="74"/>
      <c r="CF144" s="74"/>
      <c r="CG144" s="74"/>
      <c r="CH144" s="74"/>
    </row>
    <row r="145" spans="1:86" s="2" customFormat="1" ht="12.75" x14ac:dyDescent="0.2">
      <c r="A145" s="75">
        <v>27</v>
      </c>
      <c r="B145" s="71">
        <f t="shared" si="7"/>
        <v>355</v>
      </c>
      <c r="C145" s="137">
        <v>298</v>
      </c>
      <c r="D145" s="137">
        <v>366</v>
      </c>
      <c r="E145" s="137">
        <v>419</v>
      </c>
      <c r="F145" s="137">
        <v>335</v>
      </c>
      <c r="G145" s="137">
        <v>331</v>
      </c>
      <c r="H145" s="137">
        <v>265</v>
      </c>
      <c r="I145" s="137">
        <v>315</v>
      </c>
      <c r="J145" s="137">
        <v>244</v>
      </c>
      <c r="K145" s="137">
        <v>233</v>
      </c>
      <c r="L145" s="137">
        <v>255</v>
      </c>
      <c r="M145" s="72">
        <v>275</v>
      </c>
      <c r="N145" s="72">
        <v>240</v>
      </c>
      <c r="O145" s="72">
        <v>455</v>
      </c>
      <c r="P145" s="72">
        <v>392</v>
      </c>
      <c r="Q145" s="72">
        <v>368</v>
      </c>
      <c r="R145" s="72">
        <v>326</v>
      </c>
      <c r="S145" s="137">
        <v>296</v>
      </c>
      <c r="T145" s="75">
        <v>27</v>
      </c>
      <c r="U145" s="74">
        <v>192</v>
      </c>
      <c r="V145" s="137">
        <v>158</v>
      </c>
      <c r="W145" s="137">
        <v>190</v>
      </c>
      <c r="X145" s="137">
        <v>227</v>
      </c>
      <c r="Y145" s="137">
        <v>173</v>
      </c>
      <c r="Z145" s="137">
        <v>199</v>
      </c>
      <c r="AA145" s="137">
        <v>156</v>
      </c>
      <c r="AB145" s="137">
        <v>184</v>
      </c>
      <c r="AC145" s="137">
        <v>177</v>
      </c>
      <c r="AD145" s="137">
        <v>160</v>
      </c>
      <c r="AE145" s="137">
        <v>193</v>
      </c>
      <c r="AF145" s="72">
        <v>175</v>
      </c>
      <c r="AG145" s="72">
        <v>186</v>
      </c>
      <c r="AH145" s="72">
        <v>233</v>
      </c>
      <c r="AI145" s="72">
        <v>202</v>
      </c>
      <c r="AJ145" s="72">
        <v>189</v>
      </c>
      <c r="AK145" s="72">
        <v>152</v>
      </c>
      <c r="AL145" s="137">
        <v>154</v>
      </c>
      <c r="AM145" s="75">
        <v>27</v>
      </c>
      <c r="AN145" s="74">
        <v>163</v>
      </c>
      <c r="AO145" s="137">
        <v>140</v>
      </c>
      <c r="AP145" s="137">
        <v>176</v>
      </c>
      <c r="AQ145" s="137">
        <v>192</v>
      </c>
      <c r="AR145" s="137">
        <v>162</v>
      </c>
      <c r="AS145" s="137">
        <v>132</v>
      </c>
      <c r="AT145" s="137">
        <v>109</v>
      </c>
      <c r="AU145" s="137">
        <v>131</v>
      </c>
      <c r="AV145" s="137">
        <v>67</v>
      </c>
      <c r="AW145" s="137">
        <v>73</v>
      </c>
      <c r="AX145" s="137">
        <v>62</v>
      </c>
      <c r="AY145" s="72">
        <v>100</v>
      </c>
      <c r="AZ145" s="72">
        <v>54</v>
      </c>
      <c r="BA145" s="72">
        <v>222</v>
      </c>
      <c r="BB145" s="72">
        <v>190</v>
      </c>
      <c r="BC145" s="72">
        <v>179</v>
      </c>
      <c r="BD145" s="72">
        <v>174</v>
      </c>
      <c r="BE145" s="137">
        <v>142</v>
      </c>
      <c r="BF145" s="74"/>
      <c r="BG145" s="74"/>
      <c r="BH145" s="74"/>
      <c r="BI145" s="74"/>
      <c r="BJ145" s="74"/>
      <c r="BK145" s="74"/>
      <c r="BL145" s="74"/>
      <c r="BM145" s="74"/>
      <c r="BN145" s="74"/>
      <c r="BO145" s="74"/>
      <c r="BP145" s="74"/>
      <c r="BQ145" s="74"/>
      <c r="BR145" s="74"/>
      <c r="BS145" s="74"/>
      <c r="BT145" s="74"/>
      <c r="BU145" s="74"/>
      <c r="BV145" s="74"/>
      <c r="BW145" s="74"/>
      <c r="BX145" s="74"/>
      <c r="BY145" s="74"/>
      <c r="BZ145" s="74"/>
      <c r="CA145" s="74"/>
      <c r="CB145" s="74"/>
      <c r="CC145" s="74"/>
      <c r="CD145" s="74"/>
      <c r="CE145" s="74"/>
      <c r="CF145" s="74"/>
      <c r="CG145" s="74"/>
      <c r="CH145" s="74"/>
    </row>
    <row r="146" spans="1:86" s="2" customFormat="1" ht="12.75" x14ac:dyDescent="0.2">
      <c r="A146" s="75">
        <v>28</v>
      </c>
      <c r="B146" s="71">
        <f t="shared" ref="B146:B177" si="8">U146+AN146</f>
        <v>311</v>
      </c>
      <c r="C146" s="137">
        <v>324</v>
      </c>
      <c r="D146" s="137">
        <v>291</v>
      </c>
      <c r="E146" s="137">
        <v>364</v>
      </c>
      <c r="F146" s="137">
        <v>409</v>
      </c>
      <c r="G146" s="137">
        <v>303</v>
      </c>
      <c r="H146" s="137">
        <v>288</v>
      </c>
      <c r="I146" s="137">
        <v>246</v>
      </c>
      <c r="J146" s="137">
        <v>299</v>
      </c>
      <c r="K146" s="137">
        <v>237</v>
      </c>
      <c r="L146" s="137">
        <v>230</v>
      </c>
      <c r="M146" s="72">
        <v>276</v>
      </c>
      <c r="N146" s="72">
        <v>281</v>
      </c>
      <c r="O146" s="72">
        <v>403</v>
      </c>
      <c r="P146" s="72">
        <v>453</v>
      </c>
      <c r="Q146" s="72">
        <v>394</v>
      </c>
      <c r="R146" s="72">
        <v>354</v>
      </c>
      <c r="S146" s="137">
        <v>315</v>
      </c>
      <c r="T146" s="75">
        <v>28</v>
      </c>
      <c r="U146" s="74">
        <v>154</v>
      </c>
      <c r="V146" s="137">
        <v>176</v>
      </c>
      <c r="W146" s="137">
        <v>157</v>
      </c>
      <c r="X146" s="137">
        <v>192</v>
      </c>
      <c r="Y146" s="137">
        <v>223</v>
      </c>
      <c r="Z146" s="137">
        <v>156</v>
      </c>
      <c r="AA146" s="137">
        <v>174</v>
      </c>
      <c r="AB146" s="137">
        <v>144</v>
      </c>
      <c r="AC146" s="137">
        <v>176</v>
      </c>
      <c r="AD146" s="137">
        <v>178</v>
      </c>
      <c r="AE146" s="137">
        <v>156</v>
      </c>
      <c r="AF146" s="72">
        <v>207</v>
      </c>
      <c r="AG146" s="72">
        <v>178</v>
      </c>
      <c r="AH146" s="72">
        <v>218</v>
      </c>
      <c r="AI146" s="72">
        <v>226</v>
      </c>
      <c r="AJ146" s="72">
        <v>201</v>
      </c>
      <c r="AK146" s="72">
        <v>180</v>
      </c>
      <c r="AL146" s="137">
        <v>145</v>
      </c>
      <c r="AM146" s="75">
        <v>28</v>
      </c>
      <c r="AN146" s="74">
        <v>157</v>
      </c>
      <c r="AO146" s="137">
        <v>148</v>
      </c>
      <c r="AP146" s="137">
        <v>134</v>
      </c>
      <c r="AQ146" s="137">
        <v>172</v>
      </c>
      <c r="AR146" s="137">
        <v>186</v>
      </c>
      <c r="AS146" s="137">
        <v>147</v>
      </c>
      <c r="AT146" s="137">
        <v>114</v>
      </c>
      <c r="AU146" s="137">
        <v>102</v>
      </c>
      <c r="AV146" s="137">
        <v>123</v>
      </c>
      <c r="AW146" s="137">
        <v>59</v>
      </c>
      <c r="AX146" s="137">
        <v>74</v>
      </c>
      <c r="AY146" s="72">
        <v>69</v>
      </c>
      <c r="AZ146" s="72">
        <v>103</v>
      </c>
      <c r="BA146" s="72">
        <v>185</v>
      </c>
      <c r="BB146" s="72">
        <v>227</v>
      </c>
      <c r="BC146" s="72">
        <v>193</v>
      </c>
      <c r="BD146" s="72">
        <v>174</v>
      </c>
      <c r="BE146" s="137">
        <v>170</v>
      </c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74"/>
      <c r="CB146" s="74"/>
      <c r="CC146" s="74"/>
      <c r="CD146" s="74"/>
      <c r="CE146" s="74"/>
      <c r="CF146" s="74"/>
      <c r="CG146" s="74"/>
      <c r="CH146" s="74"/>
    </row>
    <row r="147" spans="1:86" s="2" customFormat="1" ht="12.75" x14ac:dyDescent="0.2">
      <c r="A147" s="75">
        <v>29</v>
      </c>
      <c r="B147" s="71">
        <f t="shared" si="8"/>
        <v>352</v>
      </c>
      <c r="C147" s="137">
        <v>298</v>
      </c>
      <c r="D147" s="137">
        <v>315</v>
      </c>
      <c r="E147" s="137">
        <v>282</v>
      </c>
      <c r="F147" s="137">
        <v>342</v>
      </c>
      <c r="G147" s="137">
        <v>386</v>
      </c>
      <c r="H147" s="137">
        <v>266</v>
      </c>
      <c r="I147" s="137">
        <v>273</v>
      </c>
      <c r="J147" s="137">
        <v>205</v>
      </c>
      <c r="K147" s="137">
        <v>290</v>
      </c>
      <c r="L147" s="137">
        <v>222</v>
      </c>
      <c r="M147" s="72">
        <v>245</v>
      </c>
      <c r="N147" s="72">
        <v>262</v>
      </c>
      <c r="O147" s="72">
        <v>507</v>
      </c>
      <c r="P147" s="72">
        <v>401</v>
      </c>
      <c r="Q147" s="72">
        <v>429</v>
      </c>
      <c r="R147" s="72">
        <v>389</v>
      </c>
      <c r="S147" s="137">
        <v>334</v>
      </c>
      <c r="T147" s="75">
        <v>29</v>
      </c>
      <c r="U147" s="74">
        <v>173</v>
      </c>
      <c r="V147" s="137">
        <v>148</v>
      </c>
      <c r="W147" s="137">
        <v>172</v>
      </c>
      <c r="X147" s="137">
        <v>148</v>
      </c>
      <c r="Y147" s="137">
        <v>182</v>
      </c>
      <c r="Z147" s="137">
        <v>218</v>
      </c>
      <c r="AA147" s="137">
        <v>140</v>
      </c>
      <c r="AB147" s="137">
        <v>165</v>
      </c>
      <c r="AC147" s="137">
        <v>128</v>
      </c>
      <c r="AD147" s="137">
        <v>167</v>
      </c>
      <c r="AE147" s="137">
        <v>165</v>
      </c>
      <c r="AF147" s="72">
        <v>161</v>
      </c>
      <c r="AG147" s="72">
        <v>200</v>
      </c>
      <c r="AH147" s="72">
        <v>251</v>
      </c>
      <c r="AI147" s="72">
        <v>209</v>
      </c>
      <c r="AJ147" s="72">
        <v>217</v>
      </c>
      <c r="AK147" s="72">
        <v>196</v>
      </c>
      <c r="AL147" s="137">
        <v>175</v>
      </c>
      <c r="AM147" s="75">
        <v>29</v>
      </c>
      <c r="AN147" s="74">
        <v>179</v>
      </c>
      <c r="AO147" s="137">
        <v>150</v>
      </c>
      <c r="AP147" s="137">
        <v>143</v>
      </c>
      <c r="AQ147" s="137">
        <v>134</v>
      </c>
      <c r="AR147" s="137">
        <v>160</v>
      </c>
      <c r="AS147" s="137">
        <v>168</v>
      </c>
      <c r="AT147" s="137">
        <v>126</v>
      </c>
      <c r="AU147" s="137">
        <v>108</v>
      </c>
      <c r="AV147" s="137">
        <v>77</v>
      </c>
      <c r="AW147" s="137">
        <v>123</v>
      </c>
      <c r="AX147" s="137">
        <v>57</v>
      </c>
      <c r="AY147" s="72">
        <v>84</v>
      </c>
      <c r="AZ147" s="72">
        <v>62</v>
      </c>
      <c r="BA147" s="72">
        <v>256</v>
      </c>
      <c r="BB147" s="72">
        <v>192</v>
      </c>
      <c r="BC147" s="72">
        <v>212</v>
      </c>
      <c r="BD147" s="72">
        <v>193</v>
      </c>
      <c r="BE147" s="137">
        <v>159</v>
      </c>
      <c r="BF147" s="74"/>
      <c r="BG147" s="74"/>
      <c r="BH147" s="74"/>
      <c r="BI147" s="74"/>
      <c r="BJ147" s="74"/>
      <c r="BK147" s="74"/>
      <c r="BL147" s="74"/>
      <c r="BM147" s="74"/>
      <c r="BN147" s="74"/>
      <c r="BO147" s="74"/>
      <c r="BP147" s="74"/>
      <c r="BQ147" s="74"/>
      <c r="BR147" s="74"/>
      <c r="BS147" s="74"/>
      <c r="BT147" s="74"/>
      <c r="BU147" s="74"/>
      <c r="BV147" s="74"/>
      <c r="BW147" s="74"/>
      <c r="BX147" s="74"/>
      <c r="BY147" s="74"/>
      <c r="BZ147" s="74"/>
      <c r="CA147" s="74"/>
      <c r="CB147" s="74"/>
      <c r="CC147" s="74"/>
      <c r="CD147" s="74"/>
      <c r="CE147" s="74"/>
      <c r="CF147" s="74"/>
      <c r="CG147" s="74"/>
      <c r="CH147" s="74"/>
    </row>
    <row r="148" spans="1:86" s="2" customFormat="1" ht="12.75" x14ac:dyDescent="0.2">
      <c r="A148" s="75">
        <v>30</v>
      </c>
      <c r="B148" s="71">
        <f t="shared" si="8"/>
        <v>329</v>
      </c>
      <c r="C148" s="137">
        <v>324</v>
      </c>
      <c r="D148" s="137">
        <v>287</v>
      </c>
      <c r="E148" s="137">
        <v>315</v>
      </c>
      <c r="F148" s="137">
        <v>269</v>
      </c>
      <c r="G148" s="137">
        <v>317</v>
      </c>
      <c r="H148" s="137">
        <v>365</v>
      </c>
      <c r="I148" s="137">
        <v>256</v>
      </c>
      <c r="J148" s="137">
        <v>255</v>
      </c>
      <c r="K148" s="137">
        <v>199</v>
      </c>
      <c r="L148" s="137">
        <v>289</v>
      </c>
      <c r="M148" s="72">
        <v>260</v>
      </c>
      <c r="N148" s="72">
        <v>237</v>
      </c>
      <c r="O148" s="72">
        <v>455</v>
      </c>
      <c r="P148" s="72">
        <v>500</v>
      </c>
      <c r="Q148" s="72">
        <v>390</v>
      </c>
      <c r="R148" s="72">
        <v>422</v>
      </c>
      <c r="S148" s="137">
        <v>371</v>
      </c>
      <c r="T148" s="75">
        <v>30</v>
      </c>
      <c r="U148" s="74">
        <v>140</v>
      </c>
      <c r="V148" s="137">
        <v>163</v>
      </c>
      <c r="W148" s="137">
        <v>142</v>
      </c>
      <c r="X148" s="137">
        <v>175</v>
      </c>
      <c r="Y148" s="137">
        <v>146</v>
      </c>
      <c r="Z148" s="137">
        <v>171</v>
      </c>
      <c r="AA148" s="137">
        <v>217</v>
      </c>
      <c r="AB148" s="137">
        <v>135</v>
      </c>
      <c r="AC148" s="137">
        <v>152</v>
      </c>
      <c r="AD148" s="137">
        <v>122</v>
      </c>
      <c r="AE148" s="137">
        <v>167</v>
      </c>
      <c r="AF148" s="72">
        <v>179</v>
      </c>
      <c r="AG148" s="72">
        <v>156</v>
      </c>
      <c r="AH148" s="72">
        <v>236</v>
      </c>
      <c r="AI148" s="72">
        <v>255</v>
      </c>
      <c r="AJ148" s="72">
        <v>207</v>
      </c>
      <c r="AK148" s="72">
        <v>217</v>
      </c>
      <c r="AL148" s="137">
        <v>194</v>
      </c>
      <c r="AM148" s="75">
        <v>30</v>
      </c>
      <c r="AN148" s="74">
        <v>189</v>
      </c>
      <c r="AO148" s="137">
        <v>161</v>
      </c>
      <c r="AP148" s="137">
        <v>145</v>
      </c>
      <c r="AQ148" s="137">
        <v>140</v>
      </c>
      <c r="AR148" s="137">
        <v>123</v>
      </c>
      <c r="AS148" s="137">
        <v>146</v>
      </c>
      <c r="AT148" s="137">
        <v>148</v>
      </c>
      <c r="AU148" s="137">
        <v>121</v>
      </c>
      <c r="AV148" s="137">
        <v>103</v>
      </c>
      <c r="AW148" s="137">
        <v>77</v>
      </c>
      <c r="AX148" s="137">
        <v>122</v>
      </c>
      <c r="AY148" s="72">
        <v>81</v>
      </c>
      <c r="AZ148" s="72">
        <v>81</v>
      </c>
      <c r="BA148" s="72">
        <v>219</v>
      </c>
      <c r="BB148" s="72">
        <v>245</v>
      </c>
      <c r="BC148" s="72">
        <v>183</v>
      </c>
      <c r="BD148" s="72">
        <v>205</v>
      </c>
      <c r="BE148" s="137">
        <v>177</v>
      </c>
      <c r="BF148" s="74"/>
      <c r="BG148" s="74"/>
      <c r="BH148" s="74"/>
      <c r="BI148" s="74"/>
      <c r="BJ148" s="74"/>
      <c r="BK148" s="74"/>
      <c r="BL148" s="74"/>
      <c r="BM148" s="74"/>
      <c r="BN148" s="74"/>
      <c r="BO148" s="74"/>
      <c r="BP148" s="74"/>
      <c r="BQ148" s="74"/>
      <c r="BR148" s="74"/>
      <c r="BS148" s="74"/>
      <c r="BT148" s="74"/>
      <c r="BU148" s="74"/>
      <c r="BV148" s="74"/>
      <c r="BW148" s="74"/>
      <c r="BX148" s="74"/>
      <c r="BY148" s="74"/>
      <c r="BZ148" s="74"/>
      <c r="CA148" s="74"/>
      <c r="CB148" s="74"/>
      <c r="CC148" s="74"/>
      <c r="CD148" s="74"/>
      <c r="CE148" s="74"/>
      <c r="CF148" s="74"/>
      <c r="CG148" s="74"/>
      <c r="CH148" s="74"/>
    </row>
    <row r="149" spans="1:86" s="2" customFormat="1" ht="12.75" x14ac:dyDescent="0.2">
      <c r="A149" s="75">
        <v>31</v>
      </c>
      <c r="B149" s="71">
        <f t="shared" si="8"/>
        <v>331</v>
      </c>
      <c r="C149" s="137">
        <v>316</v>
      </c>
      <c r="D149" s="137">
        <v>315</v>
      </c>
      <c r="E149" s="137">
        <v>284</v>
      </c>
      <c r="F149" s="137">
        <v>298</v>
      </c>
      <c r="G149" s="137">
        <v>243</v>
      </c>
      <c r="H149" s="137">
        <v>289</v>
      </c>
      <c r="I149" s="137">
        <v>348</v>
      </c>
      <c r="J149" s="137">
        <v>256</v>
      </c>
      <c r="K149" s="137">
        <v>235</v>
      </c>
      <c r="L149" s="137">
        <v>194</v>
      </c>
      <c r="M149" s="72">
        <v>324</v>
      </c>
      <c r="N149" s="72">
        <v>253</v>
      </c>
      <c r="O149" s="72">
        <v>453</v>
      </c>
      <c r="P149" s="72">
        <v>442</v>
      </c>
      <c r="Q149" s="72">
        <v>489</v>
      </c>
      <c r="R149" s="72">
        <v>378</v>
      </c>
      <c r="S149" s="137">
        <v>392</v>
      </c>
      <c r="T149" s="75">
        <v>31</v>
      </c>
      <c r="U149" s="74">
        <v>166</v>
      </c>
      <c r="V149" s="137">
        <v>139</v>
      </c>
      <c r="W149" s="137">
        <v>160</v>
      </c>
      <c r="X149" s="137">
        <v>143</v>
      </c>
      <c r="Y149" s="137">
        <v>169</v>
      </c>
      <c r="Z149" s="137">
        <v>135</v>
      </c>
      <c r="AA149" s="137">
        <v>157</v>
      </c>
      <c r="AB149" s="137">
        <v>210</v>
      </c>
      <c r="AC149" s="137">
        <v>135</v>
      </c>
      <c r="AD149" s="137">
        <v>141</v>
      </c>
      <c r="AE149" s="137">
        <v>108</v>
      </c>
      <c r="AF149" s="72">
        <v>186</v>
      </c>
      <c r="AG149" s="72">
        <v>171</v>
      </c>
      <c r="AH149" s="72">
        <v>227</v>
      </c>
      <c r="AI149" s="72">
        <v>229</v>
      </c>
      <c r="AJ149" s="72">
        <v>247</v>
      </c>
      <c r="AK149" s="72">
        <v>199</v>
      </c>
      <c r="AL149" s="137">
        <v>209</v>
      </c>
      <c r="AM149" s="75">
        <v>31</v>
      </c>
      <c r="AN149" s="74">
        <v>165</v>
      </c>
      <c r="AO149" s="137">
        <v>177</v>
      </c>
      <c r="AP149" s="137">
        <v>155</v>
      </c>
      <c r="AQ149" s="137">
        <v>141</v>
      </c>
      <c r="AR149" s="137">
        <v>129</v>
      </c>
      <c r="AS149" s="137">
        <v>108</v>
      </c>
      <c r="AT149" s="137">
        <v>132</v>
      </c>
      <c r="AU149" s="137">
        <v>138</v>
      </c>
      <c r="AV149" s="137">
        <v>121</v>
      </c>
      <c r="AW149" s="137">
        <v>94</v>
      </c>
      <c r="AX149" s="137">
        <v>86</v>
      </c>
      <c r="AY149" s="72">
        <v>138</v>
      </c>
      <c r="AZ149" s="72">
        <v>82</v>
      </c>
      <c r="BA149" s="72">
        <v>226</v>
      </c>
      <c r="BB149" s="72">
        <v>213</v>
      </c>
      <c r="BC149" s="72">
        <v>242</v>
      </c>
      <c r="BD149" s="72">
        <v>179</v>
      </c>
      <c r="BE149" s="137">
        <v>183</v>
      </c>
      <c r="BF149" s="74"/>
      <c r="BG149" s="74"/>
      <c r="BH149" s="74"/>
      <c r="BI149" s="74"/>
      <c r="BJ149" s="74"/>
      <c r="BK149" s="74"/>
      <c r="BL149" s="74"/>
      <c r="BM149" s="74"/>
      <c r="BN149" s="74"/>
      <c r="BO149" s="74"/>
      <c r="BP149" s="74"/>
      <c r="BQ149" s="74"/>
      <c r="BR149" s="74"/>
      <c r="BS149" s="74"/>
      <c r="BT149" s="74"/>
      <c r="BU149" s="74"/>
      <c r="BV149" s="74"/>
      <c r="BW149" s="74"/>
      <c r="BX149" s="74"/>
      <c r="BY149" s="74"/>
      <c r="BZ149" s="74"/>
      <c r="CA149" s="74"/>
      <c r="CB149" s="74"/>
      <c r="CC149" s="74"/>
      <c r="CD149" s="74"/>
      <c r="CE149" s="74"/>
      <c r="CF149" s="74"/>
      <c r="CG149" s="74"/>
      <c r="CH149" s="74"/>
    </row>
    <row r="150" spans="1:86" s="2" customFormat="1" ht="12.75" x14ac:dyDescent="0.2">
      <c r="A150" s="75">
        <v>32</v>
      </c>
      <c r="B150" s="71">
        <f t="shared" si="8"/>
        <v>300</v>
      </c>
      <c r="C150" s="137">
        <v>322</v>
      </c>
      <c r="D150" s="137">
        <v>305</v>
      </c>
      <c r="E150" s="137">
        <v>304</v>
      </c>
      <c r="F150" s="137">
        <v>263</v>
      </c>
      <c r="G150" s="137">
        <v>271</v>
      </c>
      <c r="H150" s="137">
        <v>221</v>
      </c>
      <c r="I150" s="137">
        <v>282</v>
      </c>
      <c r="J150" s="137">
        <v>329</v>
      </c>
      <c r="K150" s="137">
        <v>224</v>
      </c>
      <c r="L150" s="137">
        <v>210</v>
      </c>
      <c r="M150" s="72">
        <v>218</v>
      </c>
      <c r="N150" s="72">
        <v>307</v>
      </c>
      <c r="O150" s="72">
        <v>499</v>
      </c>
      <c r="P150" s="72">
        <v>463</v>
      </c>
      <c r="Q150" s="72">
        <v>428</v>
      </c>
      <c r="R150" s="72">
        <v>478</v>
      </c>
      <c r="S150" s="137">
        <v>365</v>
      </c>
      <c r="T150" s="75">
        <v>32</v>
      </c>
      <c r="U150" s="74">
        <v>144</v>
      </c>
      <c r="V150" s="137">
        <v>157</v>
      </c>
      <c r="W150" s="137">
        <v>135</v>
      </c>
      <c r="X150" s="137">
        <v>156</v>
      </c>
      <c r="Y150" s="137">
        <v>132</v>
      </c>
      <c r="Z150" s="137">
        <v>159</v>
      </c>
      <c r="AA150" s="137">
        <v>123</v>
      </c>
      <c r="AB150" s="137">
        <v>150</v>
      </c>
      <c r="AC150" s="137">
        <v>192</v>
      </c>
      <c r="AD150" s="137">
        <v>119</v>
      </c>
      <c r="AE150" s="137">
        <v>122</v>
      </c>
      <c r="AF150" s="72">
        <v>122</v>
      </c>
      <c r="AG150" s="72">
        <v>176</v>
      </c>
      <c r="AH150" s="72">
        <v>268</v>
      </c>
      <c r="AI150" s="72">
        <v>232</v>
      </c>
      <c r="AJ150" s="72">
        <v>220</v>
      </c>
      <c r="AK150" s="72">
        <v>235</v>
      </c>
      <c r="AL150" s="137">
        <v>190</v>
      </c>
      <c r="AM150" s="75">
        <v>32</v>
      </c>
      <c r="AN150" s="74">
        <v>156</v>
      </c>
      <c r="AO150" s="137">
        <v>165</v>
      </c>
      <c r="AP150" s="137">
        <v>170</v>
      </c>
      <c r="AQ150" s="137">
        <v>148</v>
      </c>
      <c r="AR150" s="137">
        <v>131</v>
      </c>
      <c r="AS150" s="137">
        <v>112</v>
      </c>
      <c r="AT150" s="137">
        <v>98</v>
      </c>
      <c r="AU150" s="137">
        <v>132</v>
      </c>
      <c r="AV150" s="137">
        <v>137</v>
      </c>
      <c r="AW150" s="137">
        <v>105</v>
      </c>
      <c r="AX150" s="137">
        <v>88</v>
      </c>
      <c r="AY150" s="72">
        <v>96</v>
      </c>
      <c r="AZ150" s="72">
        <v>131</v>
      </c>
      <c r="BA150" s="72">
        <v>231</v>
      </c>
      <c r="BB150" s="72">
        <v>231</v>
      </c>
      <c r="BC150" s="72">
        <v>208</v>
      </c>
      <c r="BD150" s="72">
        <v>243</v>
      </c>
      <c r="BE150" s="137">
        <v>175</v>
      </c>
      <c r="BF150" s="74"/>
      <c r="BG150" s="74"/>
      <c r="BH150" s="74"/>
      <c r="BI150" s="74"/>
      <c r="BJ150" s="74"/>
      <c r="BK150" s="74"/>
      <c r="BL150" s="74"/>
      <c r="BM150" s="74"/>
      <c r="BN150" s="74"/>
      <c r="BO150" s="74"/>
      <c r="BP150" s="74"/>
      <c r="BQ150" s="74"/>
      <c r="BR150" s="74"/>
      <c r="BS150" s="74"/>
      <c r="BT150" s="74"/>
      <c r="BU150" s="74"/>
      <c r="BV150" s="74"/>
      <c r="BW150" s="74"/>
      <c r="BX150" s="74"/>
      <c r="BY150" s="74"/>
      <c r="BZ150" s="74"/>
      <c r="CA150" s="74"/>
      <c r="CB150" s="74"/>
      <c r="CC150" s="74"/>
      <c r="CD150" s="74"/>
      <c r="CE150" s="74"/>
      <c r="CF150" s="74"/>
      <c r="CG150" s="74"/>
      <c r="CH150" s="74"/>
    </row>
    <row r="151" spans="1:86" s="2" customFormat="1" ht="12.75" x14ac:dyDescent="0.2">
      <c r="A151" s="75">
        <v>33</v>
      </c>
      <c r="B151" s="71">
        <f t="shared" si="8"/>
        <v>354</v>
      </c>
      <c r="C151" s="137">
        <v>292</v>
      </c>
      <c r="D151" s="137">
        <v>316</v>
      </c>
      <c r="E151" s="137">
        <v>299</v>
      </c>
      <c r="F151" s="137">
        <v>296</v>
      </c>
      <c r="G151" s="137">
        <v>240</v>
      </c>
      <c r="H151" s="137">
        <v>252</v>
      </c>
      <c r="I151" s="137">
        <v>206</v>
      </c>
      <c r="J151" s="137">
        <v>258</v>
      </c>
      <c r="K151" s="137">
        <v>316</v>
      </c>
      <c r="L151" s="137">
        <v>212</v>
      </c>
      <c r="M151" s="72">
        <v>239</v>
      </c>
      <c r="N151" s="72">
        <v>215</v>
      </c>
      <c r="O151" s="72">
        <v>508</v>
      </c>
      <c r="P151" s="72">
        <v>500</v>
      </c>
      <c r="Q151" s="72">
        <v>454</v>
      </c>
      <c r="R151" s="72">
        <v>426</v>
      </c>
      <c r="S151" s="137">
        <v>466</v>
      </c>
      <c r="T151" s="75">
        <v>33</v>
      </c>
      <c r="U151" s="74">
        <v>187</v>
      </c>
      <c r="V151" s="137">
        <v>142</v>
      </c>
      <c r="W151" s="137">
        <v>152</v>
      </c>
      <c r="X151" s="137">
        <v>130</v>
      </c>
      <c r="Y151" s="137">
        <v>152</v>
      </c>
      <c r="Z151" s="137">
        <v>119</v>
      </c>
      <c r="AA151" s="137">
        <v>154</v>
      </c>
      <c r="AB151" s="137">
        <v>113</v>
      </c>
      <c r="AC151" s="137">
        <v>134</v>
      </c>
      <c r="AD151" s="137">
        <v>181</v>
      </c>
      <c r="AE151" s="137">
        <v>112</v>
      </c>
      <c r="AF151" s="72">
        <v>130</v>
      </c>
      <c r="AG151" s="72">
        <v>121</v>
      </c>
      <c r="AH151" s="72">
        <v>249</v>
      </c>
      <c r="AI151" s="72">
        <v>271</v>
      </c>
      <c r="AJ151" s="72">
        <v>228</v>
      </c>
      <c r="AK151" s="72">
        <v>225</v>
      </c>
      <c r="AL151" s="137">
        <v>233</v>
      </c>
      <c r="AM151" s="75">
        <v>33</v>
      </c>
      <c r="AN151" s="74">
        <v>167</v>
      </c>
      <c r="AO151" s="137">
        <v>150</v>
      </c>
      <c r="AP151" s="137">
        <v>164</v>
      </c>
      <c r="AQ151" s="137">
        <v>169</v>
      </c>
      <c r="AR151" s="137">
        <v>144</v>
      </c>
      <c r="AS151" s="137">
        <v>121</v>
      </c>
      <c r="AT151" s="137">
        <v>98</v>
      </c>
      <c r="AU151" s="137">
        <v>93</v>
      </c>
      <c r="AV151" s="137">
        <v>124</v>
      </c>
      <c r="AW151" s="137">
        <v>135</v>
      </c>
      <c r="AX151" s="137">
        <v>100</v>
      </c>
      <c r="AY151" s="72">
        <v>109</v>
      </c>
      <c r="AZ151" s="72">
        <v>94</v>
      </c>
      <c r="BA151" s="72">
        <v>259</v>
      </c>
      <c r="BB151" s="72">
        <v>229</v>
      </c>
      <c r="BC151" s="72">
        <v>226</v>
      </c>
      <c r="BD151" s="72">
        <v>201</v>
      </c>
      <c r="BE151" s="137">
        <v>233</v>
      </c>
      <c r="BF151" s="74"/>
      <c r="BG151" s="74"/>
      <c r="BH151" s="74"/>
      <c r="BI151" s="74"/>
      <c r="BJ151" s="74"/>
      <c r="BK151" s="74"/>
      <c r="BL151" s="74"/>
      <c r="BM151" s="74"/>
      <c r="BN151" s="74"/>
      <c r="BO151" s="74"/>
      <c r="BP151" s="74"/>
      <c r="BQ151" s="74"/>
      <c r="BR151" s="74"/>
      <c r="BS151" s="74"/>
      <c r="BT151" s="74"/>
      <c r="BU151" s="74"/>
      <c r="BV151" s="74"/>
      <c r="BW151" s="74"/>
      <c r="BX151" s="74"/>
      <c r="BY151" s="74"/>
      <c r="BZ151" s="74"/>
      <c r="CA151" s="74"/>
      <c r="CB151" s="74"/>
      <c r="CC151" s="74"/>
      <c r="CD151" s="74"/>
      <c r="CE151" s="74"/>
      <c r="CF151" s="74"/>
      <c r="CG151" s="74"/>
      <c r="CH151" s="74"/>
    </row>
    <row r="152" spans="1:86" s="2" customFormat="1" ht="12.75" x14ac:dyDescent="0.2">
      <c r="A152" s="75">
        <v>34</v>
      </c>
      <c r="B152" s="71">
        <f t="shared" si="8"/>
        <v>322</v>
      </c>
      <c r="C152" s="137">
        <v>342</v>
      </c>
      <c r="D152" s="137">
        <v>289</v>
      </c>
      <c r="E152" s="137">
        <v>308</v>
      </c>
      <c r="F152" s="137">
        <v>287</v>
      </c>
      <c r="G152" s="137">
        <v>275</v>
      </c>
      <c r="H152" s="137">
        <v>226</v>
      </c>
      <c r="I152" s="137">
        <v>242</v>
      </c>
      <c r="J152" s="137">
        <v>196</v>
      </c>
      <c r="K152" s="137">
        <v>247</v>
      </c>
      <c r="L152" s="137">
        <v>311</v>
      </c>
      <c r="M152" s="72">
        <v>230</v>
      </c>
      <c r="N152" s="72">
        <v>247</v>
      </c>
      <c r="O152" s="72">
        <v>488</v>
      </c>
      <c r="P152" s="72">
        <v>517</v>
      </c>
      <c r="Q152" s="72">
        <v>485</v>
      </c>
      <c r="R152" s="72">
        <v>457</v>
      </c>
      <c r="S152" s="137">
        <v>409</v>
      </c>
      <c r="T152" s="75">
        <v>34</v>
      </c>
      <c r="U152" s="74">
        <v>158</v>
      </c>
      <c r="V152" s="137">
        <v>179</v>
      </c>
      <c r="W152" s="137">
        <v>142</v>
      </c>
      <c r="X152" s="137">
        <v>149</v>
      </c>
      <c r="Y152" s="137">
        <v>124</v>
      </c>
      <c r="Z152" s="137">
        <v>143</v>
      </c>
      <c r="AA152" s="137">
        <v>113</v>
      </c>
      <c r="AB152" s="137">
        <v>149</v>
      </c>
      <c r="AC152" s="137">
        <v>105</v>
      </c>
      <c r="AD152" s="137">
        <v>128</v>
      </c>
      <c r="AE152" s="137">
        <v>177</v>
      </c>
      <c r="AF152" s="72">
        <v>121</v>
      </c>
      <c r="AG152" s="72">
        <v>132</v>
      </c>
      <c r="AH152" s="72">
        <v>232</v>
      </c>
      <c r="AI152" s="72">
        <v>258</v>
      </c>
      <c r="AJ152" s="72">
        <v>264</v>
      </c>
      <c r="AK152" s="72">
        <v>227</v>
      </c>
      <c r="AL152" s="137">
        <v>218</v>
      </c>
      <c r="AM152" s="75">
        <v>34</v>
      </c>
      <c r="AN152" s="74">
        <v>164</v>
      </c>
      <c r="AO152" s="137">
        <v>163</v>
      </c>
      <c r="AP152" s="137">
        <v>147</v>
      </c>
      <c r="AQ152" s="137">
        <v>159</v>
      </c>
      <c r="AR152" s="137">
        <v>163</v>
      </c>
      <c r="AS152" s="137">
        <v>132</v>
      </c>
      <c r="AT152" s="137">
        <v>113</v>
      </c>
      <c r="AU152" s="137">
        <v>93</v>
      </c>
      <c r="AV152" s="137">
        <v>91</v>
      </c>
      <c r="AW152" s="137">
        <v>119</v>
      </c>
      <c r="AX152" s="137">
        <v>134</v>
      </c>
      <c r="AY152" s="72">
        <v>109</v>
      </c>
      <c r="AZ152" s="72">
        <v>115</v>
      </c>
      <c r="BA152" s="72">
        <v>256</v>
      </c>
      <c r="BB152" s="72">
        <v>259</v>
      </c>
      <c r="BC152" s="72">
        <v>221</v>
      </c>
      <c r="BD152" s="72">
        <v>230</v>
      </c>
      <c r="BE152" s="137">
        <v>191</v>
      </c>
      <c r="BF152" s="74"/>
      <c r="BG152" s="74"/>
      <c r="BH152" s="74"/>
      <c r="BI152" s="74"/>
      <c r="BJ152" s="74"/>
      <c r="BK152" s="74"/>
      <c r="BL152" s="74"/>
      <c r="BM152" s="74"/>
      <c r="BN152" s="74"/>
      <c r="BO152" s="74"/>
      <c r="BP152" s="74"/>
      <c r="BQ152" s="74"/>
      <c r="BR152" s="74"/>
      <c r="BS152" s="74"/>
      <c r="BT152" s="74"/>
      <c r="BU152" s="74"/>
      <c r="BV152" s="74"/>
      <c r="BW152" s="74"/>
      <c r="BX152" s="74"/>
      <c r="BY152" s="74"/>
      <c r="BZ152" s="74"/>
      <c r="CA152" s="74"/>
      <c r="CB152" s="74"/>
      <c r="CC152" s="74"/>
      <c r="CD152" s="74"/>
      <c r="CE152" s="74"/>
      <c r="CF152" s="74"/>
      <c r="CG152" s="74"/>
      <c r="CH152" s="74"/>
    </row>
    <row r="153" spans="1:86" s="2" customFormat="1" ht="12.75" x14ac:dyDescent="0.2">
      <c r="A153" s="75">
        <v>35</v>
      </c>
      <c r="B153" s="71">
        <f t="shared" si="8"/>
        <v>342</v>
      </c>
      <c r="C153" s="137">
        <v>316</v>
      </c>
      <c r="D153" s="137">
        <v>337</v>
      </c>
      <c r="E153" s="137">
        <v>293</v>
      </c>
      <c r="F153" s="137">
        <v>295</v>
      </c>
      <c r="G153" s="137">
        <v>274</v>
      </c>
      <c r="H153" s="137">
        <v>255</v>
      </c>
      <c r="I153" s="137">
        <v>218</v>
      </c>
      <c r="J153" s="137">
        <v>214</v>
      </c>
      <c r="K153" s="137">
        <v>190</v>
      </c>
      <c r="L153" s="137">
        <v>241</v>
      </c>
      <c r="M153" s="72">
        <v>343</v>
      </c>
      <c r="N153" s="72">
        <v>252</v>
      </c>
      <c r="O153" s="72">
        <v>465</v>
      </c>
      <c r="P153" s="72">
        <v>486</v>
      </c>
      <c r="Q153" s="72">
        <v>502</v>
      </c>
      <c r="R153" s="72">
        <v>468</v>
      </c>
      <c r="S153" s="137">
        <v>452</v>
      </c>
      <c r="T153" s="75">
        <v>35</v>
      </c>
      <c r="U153" s="74">
        <v>159</v>
      </c>
      <c r="V153" s="137">
        <v>153</v>
      </c>
      <c r="W153" s="137">
        <v>176</v>
      </c>
      <c r="X153" s="137">
        <v>143</v>
      </c>
      <c r="Y153" s="137">
        <v>144</v>
      </c>
      <c r="Z153" s="137">
        <v>116</v>
      </c>
      <c r="AA153" s="137">
        <v>135</v>
      </c>
      <c r="AB153" s="137">
        <v>108</v>
      </c>
      <c r="AC153" s="137">
        <v>130</v>
      </c>
      <c r="AD153" s="137">
        <v>99</v>
      </c>
      <c r="AE153" s="137">
        <v>129</v>
      </c>
      <c r="AF153" s="72">
        <v>195</v>
      </c>
      <c r="AG153" s="72">
        <v>132</v>
      </c>
      <c r="AH153" s="72">
        <v>236</v>
      </c>
      <c r="AI153" s="72">
        <v>226</v>
      </c>
      <c r="AJ153" s="72">
        <v>247</v>
      </c>
      <c r="AK153" s="72">
        <v>259</v>
      </c>
      <c r="AL153" s="137">
        <v>228</v>
      </c>
      <c r="AM153" s="75">
        <v>35</v>
      </c>
      <c r="AN153" s="74">
        <v>183</v>
      </c>
      <c r="AO153" s="137">
        <v>163</v>
      </c>
      <c r="AP153" s="137">
        <v>161</v>
      </c>
      <c r="AQ153" s="137">
        <v>150</v>
      </c>
      <c r="AR153" s="137">
        <v>151</v>
      </c>
      <c r="AS153" s="137">
        <v>158</v>
      </c>
      <c r="AT153" s="137">
        <v>120</v>
      </c>
      <c r="AU153" s="137">
        <v>110</v>
      </c>
      <c r="AV153" s="137">
        <v>84</v>
      </c>
      <c r="AW153" s="137">
        <v>91</v>
      </c>
      <c r="AX153" s="137">
        <v>112</v>
      </c>
      <c r="AY153" s="72">
        <v>148</v>
      </c>
      <c r="AZ153" s="72">
        <v>120</v>
      </c>
      <c r="BA153" s="72">
        <v>229</v>
      </c>
      <c r="BB153" s="72">
        <v>260</v>
      </c>
      <c r="BC153" s="72">
        <v>255</v>
      </c>
      <c r="BD153" s="72">
        <v>209</v>
      </c>
      <c r="BE153" s="137">
        <v>224</v>
      </c>
      <c r="BF153" s="74"/>
      <c r="BG153" s="74"/>
      <c r="BH153" s="74"/>
      <c r="BI153" s="74"/>
      <c r="BJ153" s="74"/>
      <c r="BK153" s="74"/>
      <c r="BL153" s="74"/>
      <c r="BM153" s="74"/>
      <c r="BN153" s="74"/>
      <c r="BO153" s="74"/>
      <c r="BP153" s="74"/>
      <c r="BQ153" s="74"/>
      <c r="BR153" s="74"/>
      <c r="BS153" s="74"/>
      <c r="BT153" s="74"/>
      <c r="BU153" s="74"/>
      <c r="BV153" s="74"/>
      <c r="BW153" s="74"/>
      <c r="BX153" s="74"/>
      <c r="BY153" s="74"/>
      <c r="BZ153" s="74"/>
      <c r="CA153" s="74"/>
      <c r="CB153" s="74"/>
      <c r="CC153" s="74"/>
      <c r="CD153" s="74"/>
      <c r="CE153" s="74"/>
      <c r="CF153" s="74"/>
      <c r="CG153" s="74"/>
      <c r="CH153" s="74"/>
    </row>
    <row r="154" spans="1:86" s="2" customFormat="1" ht="12.75" x14ac:dyDescent="0.2">
      <c r="A154" s="75">
        <v>36</v>
      </c>
      <c r="B154" s="71">
        <f t="shared" si="8"/>
        <v>353</v>
      </c>
      <c r="C154" s="137">
        <v>330</v>
      </c>
      <c r="D154" s="137">
        <v>304</v>
      </c>
      <c r="E154" s="137">
        <v>338</v>
      </c>
      <c r="F154" s="137">
        <v>279</v>
      </c>
      <c r="G154" s="137">
        <v>281</v>
      </c>
      <c r="H154" s="137">
        <v>252</v>
      </c>
      <c r="I154" s="137">
        <v>246</v>
      </c>
      <c r="J154" s="137">
        <v>208</v>
      </c>
      <c r="K154" s="137">
        <v>199</v>
      </c>
      <c r="L154" s="137">
        <v>195</v>
      </c>
      <c r="M154" s="72">
        <v>263</v>
      </c>
      <c r="N154" s="72">
        <v>353</v>
      </c>
      <c r="O154" s="72">
        <v>477</v>
      </c>
      <c r="P154" s="72">
        <v>471</v>
      </c>
      <c r="Q154" s="72">
        <v>476</v>
      </c>
      <c r="R154" s="72">
        <v>495</v>
      </c>
      <c r="S154" s="137">
        <v>449</v>
      </c>
      <c r="T154" s="75">
        <v>36</v>
      </c>
      <c r="U154" s="74">
        <v>162</v>
      </c>
      <c r="V154" s="137">
        <v>155</v>
      </c>
      <c r="W154" s="137">
        <v>148</v>
      </c>
      <c r="X154" s="137">
        <v>178</v>
      </c>
      <c r="Y154" s="137">
        <v>137</v>
      </c>
      <c r="Z154" s="137">
        <v>136</v>
      </c>
      <c r="AA154" s="137">
        <v>112</v>
      </c>
      <c r="AB154" s="137">
        <v>128</v>
      </c>
      <c r="AC154" s="137">
        <v>101</v>
      </c>
      <c r="AD154" s="137">
        <v>118</v>
      </c>
      <c r="AE154" s="137">
        <v>101</v>
      </c>
      <c r="AF154" s="72">
        <v>130</v>
      </c>
      <c r="AG154" s="72">
        <v>203</v>
      </c>
      <c r="AH154" s="72">
        <v>232</v>
      </c>
      <c r="AI154" s="72">
        <v>236</v>
      </c>
      <c r="AJ154" s="72">
        <v>221</v>
      </c>
      <c r="AK154" s="72">
        <v>237</v>
      </c>
      <c r="AL154" s="137">
        <v>246</v>
      </c>
      <c r="AM154" s="75">
        <v>36</v>
      </c>
      <c r="AN154" s="74">
        <v>191</v>
      </c>
      <c r="AO154" s="137">
        <v>175</v>
      </c>
      <c r="AP154" s="137">
        <v>156</v>
      </c>
      <c r="AQ154" s="137">
        <v>160</v>
      </c>
      <c r="AR154" s="137">
        <v>142</v>
      </c>
      <c r="AS154" s="137">
        <v>145</v>
      </c>
      <c r="AT154" s="137">
        <v>140</v>
      </c>
      <c r="AU154" s="137">
        <v>118</v>
      </c>
      <c r="AV154" s="137">
        <v>107</v>
      </c>
      <c r="AW154" s="137">
        <v>81</v>
      </c>
      <c r="AX154" s="137">
        <v>94</v>
      </c>
      <c r="AY154" s="72">
        <v>133</v>
      </c>
      <c r="AZ154" s="72">
        <v>150</v>
      </c>
      <c r="BA154" s="72">
        <v>245</v>
      </c>
      <c r="BB154" s="72">
        <v>235</v>
      </c>
      <c r="BC154" s="72">
        <v>255</v>
      </c>
      <c r="BD154" s="72">
        <v>258</v>
      </c>
      <c r="BE154" s="137">
        <v>203</v>
      </c>
      <c r="BF154" s="74"/>
      <c r="BG154" s="74"/>
      <c r="BH154" s="74"/>
      <c r="BI154" s="74"/>
      <c r="BJ154" s="74"/>
      <c r="BK154" s="74"/>
      <c r="BL154" s="74"/>
      <c r="BM154" s="74"/>
      <c r="BN154" s="74"/>
      <c r="BO154" s="74"/>
      <c r="BP154" s="74"/>
      <c r="BQ154" s="74"/>
      <c r="BR154" s="74"/>
      <c r="BS154" s="74"/>
      <c r="BT154" s="74"/>
      <c r="BU154" s="74"/>
      <c r="BV154" s="74"/>
      <c r="BW154" s="74"/>
      <c r="BX154" s="74"/>
      <c r="BY154" s="74"/>
      <c r="BZ154" s="74"/>
      <c r="CA154" s="74"/>
      <c r="CB154" s="74"/>
      <c r="CC154" s="74"/>
      <c r="CD154" s="74"/>
      <c r="CE154" s="74"/>
      <c r="CF154" s="74"/>
      <c r="CG154" s="74"/>
      <c r="CH154" s="74"/>
    </row>
    <row r="155" spans="1:86" s="2" customFormat="1" ht="12.75" x14ac:dyDescent="0.2">
      <c r="A155" s="75">
        <v>37</v>
      </c>
      <c r="B155" s="71">
        <f t="shared" si="8"/>
        <v>325</v>
      </c>
      <c r="C155" s="137">
        <v>342</v>
      </c>
      <c r="D155" s="137">
        <v>320</v>
      </c>
      <c r="E155" s="137">
        <v>300</v>
      </c>
      <c r="F155" s="137">
        <v>331</v>
      </c>
      <c r="G155" s="137">
        <v>260</v>
      </c>
      <c r="H155" s="137">
        <v>261</v>
      </c>
      <c r="I155" s="137">
        <v>251</v>
      </c>
      <c r="J155" s="137">
        <v>237</v>
      </c>
      <c r="K155" s="137">
        <v>215</v>
      </c>
      <c r="L155" s="137">
        <v>208</v>
      </c>
      <c r="M155" s="72">
        <v>217</v>
      </c>
      <c r="N155" s="72">
        <v>265</v>
      </c>
      <c r="O155" s="72">
        <v>477</v>
      </c>
      <c r="P155" s="72">
        <v>462</v>
      </c>
      <c r="Q155" s="72">
        <v>480</v>
      </c>
      <c r="R155" s="72">
        <v>477</v>
      </c>
      <c r="S155" s="137">
        <v>494</v>
      </c>
      <c r="T155" s="75">
        <v>37</v>
      </c>
      <c r="U155" s="74">
        <v>147</v>
      </c>
      <c r="V155" s="137">
        <v>156</v>
      </c>
      <c r="W155" s="137">
        <v>149</v>
      </c>
      <c r="X155" s="137">
        <v>142</v>
      </c>
      <c r="Y155" s="137">
        <v>177</v>
      </c>
      <c r="Z155" s="137">
        <v>124</v>
      </c>
      <c r="AA155" s="137">
        <v>130</v>
      </c>
      <c r="AB155" s="137">
        <v>115</v>
      </c>
      <c r="AC155" s="137">
        <v>124</v>
      </c>
      <c r="AD155" s="137">
        <v>104</v>
      </c>
      <c r="AE155" s="137">
        <v>125</v>
      </c>
      <c r="AF155" s="72">
        <v>105</v>
      </c>
      <c r="AG155" s="72">
        <v>133</v>
      </c>
      <c r="AH155" s="72">
        <v>245</v>
      </c>
      <c r="AI155" s="72">
        <v>224</v>
      </c>
      <c r="AJ155" s="72">
        <v>234</v>
      </c>
      <c r="AK155" s="72">
        <v>225</v>
      </c>
      <c r="AL155" s="137">
        <v>247</v>
      </c>
      <c r="AM155" s="75">
        <v>37</v>
      </c>
      <c r="AN155" s="74">
        <v>178</v>
      </c>
      <c r="AO155" s="137">
        <v>186</v>
      </c>
      <c r="AP155" s="137">
        <v>171</v>
      </c>
      <c r="AQ155" s="137">
        <v>158</v>
      </c>
      <c r="AR155" s="137">
        <v>154</v>
      </c>
      <c r="AS155" s="137">
        <v>136</v>
      </c>
      <c r="AT155" s="137">
        <v>131</v>
      </c>
      <c r="AU155" s="137">
        <v>136</v>
      </c>
      <c r="AV155" s="137">
        <v>113</v>
      </c>
      <c r="AW155" s="137">
        <v>111</v>
      </c>
      <c r="AX155" s="137">
        <v>83</v>
      </c>
      <c r="AY155" s="72">
        <v>112</v>
      </c>
      <c r="AZ155" s="72">
        <v>132</v>
      </c>
      <c r="BA155" s="72">
        <v>232</v>
      </c>
      <c r="BB155" s="72">
        <v>238</v>
      </c>
      <c r="BC155" s="72">
        <v>246</v>
      </c>
      <c r="BD155" s="72">
        <v>252</v>
      </c>
      <c r="BE155" s="137">
        <v>247</v>
      </c>
      <c r="BF155" s="74"/>
      <c r="BG155" s="74"/>
      <c r="BH155" s="74"/>
      <c r="BI155" s="74"/>
      <c r="BJ155" s="74"/>
      <c r="BK155" s="74"/>
      <c r="BL155" s="74"/>
      <c r="BM155" s="74"/>
      <c r="BN155" s="74"/>
      <c r="BO155" s="74"/>
      <c r="BP155" s="74"/>
      <c r="BQ155" s="74"/>
      <c r="BR155" s="74"/>
      <c r="BS155" s="74"/>
      <c r="BT155" s="74"/>
      <c r="BU155" s="74"/>
      <c r="BV155" s="74"/>
      <c r="BW155" s="74"/>
      <c r="BX155" s="74"/>
      <c r="BY155" s="74"/>
      <c r="BZ155" s="74"/>
      <c r="CA155" s="74"/>
      <c r="CB155" s="74"/>
      <c r="CC155" s="74"/>
      <c r="CD155" s="74"/>
      <c r="CE155" s="74"/>
      <c r="CF155" s="74"/>
      <c r="CG155" s="74"/>
      <c r="CH155" s="74"/>
    </row>
    <row r="156" spans="1:86" s="2" customFormat="1" ht="12.75" x14ac:dyDescent="0.2">
      <c r="A156" s="75">
        <v>38</v>
      </c>
      <c r="B156" s="71">
        <f t="shared" si="8"/>
        <v>345</v>
      </c>
      <c r="C156" s="137">
        <v>314</v>
      </c>
      <c r="D156" s="137">
        <v>337</v>
      </c>
      <c r="E156" s="137">
        <v>313</v>
      </c>
      <c r="F156" s="137">
        <v>293</v>
      </c>
      <c r="G156" s="137">
        <v>326</v>
      </c>
      <c r="H156" s="137">
        <v>246</v>
      </c>
      <c r="I156" s="137">
        <v>255</v>
      </c>
      <c r="J156" s="137">
        <v>250</v>
      </c>
      <c r="K156" s="137">
        <v>228</v>
      </c>
      <c r="L156" s="137">
        <v>207</v>
      </c>
      <c r="M156" s="72">
        <v>220</v>
      </c>
      <c r="N156" s="72">
        <v>213</v>
      </c>
      <c r="O156" s="72">
        <v>447</v>
      </c>
      <c r="P156" s="72">
        <v>461</v>
      </c>
      <c r="Q156" s="72">
        <v>453</v>
      </c>
      <c r="R156" s="72">
        <v>474</v>
      </c>
      <c r="S156" s="137">
        <v>464</v>
      </c>
      <c r="T156" s="75">
        <v>38</v>
      </c>
      <c r="U156" s="74">
        <v>159</v>
      </c>
      <c r="V156" s="137">
        <v>144</v>
      </c>
      <c r="W156" s="137">
        <v>152</v>
      </c>
      <c r="X156" s="137">
        <v>142</v>
      </c>
      <c r="Y156" s="137">
        <v>138</v>
      </c>
      <c r="Z156" s="137">
        <v>173</v>
      </c>
      <c r="AA156" s="137">
        <v>119</v>
      </c>
      <c r="AB156" s="137">
        <v>126</v>
      </c>
      <c r="AC156" s="137">
        <v>116</v>
      </c>
      <c r="AD156" s="137">
        <v>119</v>
      </c>
      <c r="AE156" s="137">
        <v>102</v>
      </c>
      <c r="AF156" s="72">
        <v>127</v>
      </c>
      <c r="AG156" s="72">
        <v>97</v>
      </c>
      <c r="AH156" s="72">
        <v>209</v>
      </c>
      <c r="AI156" s="72">
        <v>239</v>
      </c>
      <c r="AJ156" s="72">
        <v>216</v>
      </c>
      <c r="AK156" s="72">
        <v>231</v>
      </c>
      <c r="AL156" s="137">
        <v>217</v>
      </c>
      <c r="AM156" s="75">
        <v>38</v>
      </c>
      <c r="AN156" s="74">
        <v>186</v>
      </c>
      <c r="AO156" s="137">
        <v>170</v>
      </c>
      <c r="AP156" s="137">
        <v>185</v>
      </c>
      <c r="AQ156" s="137">
        <v>171</v>
      </c>
      <c r="AR156" s="137">
        <v>155</v>
      </c>
      <c r="AS156" s="137">
        <v>153</v>
      </c>
      <c r="AT156" s="137">
        <v>127</v>
      </c>
      <c r="AU156" s="137">
        <v>129</v>
      </c>
      <c r="AV156" s="137">
        <v>134</v>
      </c>
      <c r="AW156" s="137">
        <v>109</v>
      </c>
      <c r="AX156" s="137">
        <v>105</v>
      </c>
      <c r="AY156" s="72">
        <v>93</v>
      </c>
      <c r="AZ156" s="72">
        <v>116</v>
      </c>
      <c r="BA156" s="72">
        <v>238</v>
      </c>
      <c r="BB156" s="72">
        <v>222</v>
      </c>
      <c r="BC156" s="72">
        <v>237</v>
      </c>
      <c r="BD156" s="72">
        <v>243</v>
      </c>
      <c r="BE156" s="137">
        <v>247</v>
      </c>
      <c r="BF156" s="74"/>
      <c r="BG156" s="74"/>
      <c r="BH156" s="74"/>
      <c r="BI156" s="74"/>
      <c r="BJ156" s="74"/>
      <c r="BK156" s="74"/>
      <c r="BL156" s="74"/>
      <c r="BM156" s="74"/>
      <c r="BN156" s="74"/>
      <c r="BO156" s="74"/>
      <c r="BP156" s="74"/>
      <c r="BQ156" s="74"/>
      <c r="BR156" s="74"/>
      <c r="BS156" s="74"/>
      <c r="BT156" s="74"/>
      <c r="BU156" s="74"/>
      <c r="BV156" s="74"/>
      <c r="BW156" s="74"/>
      <c r="BX156" s="74"/>
      <c r="BY156" s="74"/>
      <c r="BZ156" s="74"/>
      <c r="CA156" s="74"/>
      <c r="CB156" s="74"/>
      <c r="CC156" s="74"/>
      <c r="CD156" s="74"/>
      <c r="CE156" s="74"/>
      <c r="CF156" s="74"/>
      <c r="CG156" s="74"/>
      <c r="CH156" s="74"/>
    </row>
    <row r="157" spans="1:86" s="2" customFormat="1" ht="12.75" x14ac:dyDescent="0.2">
      <c r="A157" s="75">
        <v>39</v>
      </c>
      <c r="B157" s="71">
        <f t="shared" si="8"/>
        <v>269</v>
      </c>
      <c r="C157" s="137">
        <v>346</v>
      </c>
      <c r="D157" s="137">
        <v>307</v>
      </c>
      <c r="E157" s="137">
        <v>333</v>
      </c>
      <c r="F157" s="137">
        <v>311</v>
      </c>
      <c r="G157" s="137">
        <v>281</v>
      </c>
      <c r="H157" s="137">
        <v>312</v>
      </c>
      <c r="I157" s="137">
        <v>237</v>
      </c>
      <c r="J157" s="137">
        <v>246</v>
      </c>
      <c r="K157" s="137">
        <v>236</v>
      </c>
      <c r="L157" s="137">
        <v>229</v>
      </c>
      <c r="M157" s="72">
        <v>222</v>
      </c>
      <c r="N157" s="72">
        <v>220</v>
      </c>
      <c r="O157" s="72">
        <v>371</v>
      </c>
      <c r="P157" s="72">
        <v>449</v>
      </c>
      <c r="Q157" s="72">
        <v>453</v>
      </c>
      <c r="R157" s="72">
        <v>455</v>
      </c>
      <c r="S157" s="137">
        <v>464</v>
      </c>
      <c r="T157" s="75">
        <v>39</v>
      </c>
      <c r="U157" s="74">
        <v>117</v>
      </c>
      <c r="V157" s="137">
        <v>158</v>
      </c>
      <c r="W157" s="137">
        <v>141</v>
      </c>
      <c r="X157" s="137">
        <v>150</v>
      </c>
      <c r="Y157" s="137">
        <v>140</v>
      </c>
      <c r="Z157" s="137">
        <v>134</v>
      </c>
      <c r="AA157" s="137">
        <v>163</v>
      </c>
      <c r="AB157" s="137">
        <v>113</v>
      </c>
      <c r="AC157" s="137">
        <v>122</v>
      </c>
      <c r="AD157" s="137">
        <v>110</v>
      </c>
      <c r="AE157" s="137">
        <v>116</v>
      </c>
      <c r="AF157" s="72">
        <v>104</v>
      </c>
      <c r="AG157" s="72">
        <v>124</v>
      </c>
      <c r="AH157" s="72">
        <v>184</v>
      </c>
      <c r="AI157" s="72">
        <v>211</v>
      </c>
      <c r="AJ157" s="72">
        <v>231</v>
      </c>
      <c r="AK157" s="72">
        <v>217</v>
      </c>
      <c r="AL157" s="137">
        <v>227</v>
      </c>
      <c r="AM157" s="75">
        <v>39</v>
      </c>
      <c r="AN157" s="74">
        <v>152</v>
      </c>
      <c r="AO157" s="137">
        <v>188</v>
      </c>
      <c r="AP157" s="137">
        <v>166</v>
      </c>
      <c r="AQ157" s="137">
        <v>183</v>
      </c>
      <c r="AR157" s="137">
        <v>171</v>
      </c>
      <c r="AS157" s="137">
        <v>147</v>
      </c>
      <c r="AT157" s="137">
        <v>149</v>
      </c>
      <c r="AU157" s="137">
        <v>124</v>
      </c>
      <c r="AV157" s="137">
        <v>124</v>
      </c>
      <c r="AW157" s="137">
        <v>126</v>
      </c>
      <c r="AX157" s="137">
        <v>113</v>
      </c>
      <c r="AY157" s="72">
        <v>118</v>
      </c>
      <c r="AZ157" s="72">
        <v>96</v>
      </c>
      <c r="BA157" s="72">
        <v>187</v>
      </c>
      <c r="BB157" s="72">
        <v>238</v>
      </c>
      <c r="BC157" s="72">
        <v>222</v>
      </c>
      <c r="BD157" s="72">
        <v>238</v>
      </c>
      <c r="BE157" s="137">
        <v>237</v>
      </c>
      <c r="BF157" s="74"/>
      <c r="BG157" s="74"/>
      <c r="BH157" s="74"/>
      <c r="BI157" s="74"/>
      <c r="BJ157" s="74"/>
      <c r="BK157" s="74"/>
      <c r="BL157" s="74"/>
      <c r="BM157" s="74"/>
      <c r="BN157" s="74"/>
      <c r="BO157" s="74"/>
      <c r="BP157" s="74"/>
      <c r="BQ157" s="74"/>
      <c r="BR157" s="74"/>
      <c r="BS157" s="74"/>
      <c r="BT157" s="74"/>
      <c r="BU157" s="74"/>
      <c r="BV157" s="74"/>
      <c r="BW157" s="74"/>
      <c r="BX157" s="74"/>
      <c r="BY157" s="74"/>
      <c r="BZ157" s="74"/>
      <c r="CA157" s="74"/>
      <c r="CB157" s="74"/>
      <c r="CC157" s="74"/>
      <c r="CD157" s="74"/>
      <c r="CE157" s="74"/>
      <c r="CF157" s="74"/>
      <c r="CG157" s="74"/>
      <c r="CH157" s="74"/>
    </row>
    <row r="158" spans="1:86" s="2" customFormat="1" ht="12.75" x14ac:dyDescent="0.2">
      <c r="A158" s="75">
        <v>40</v>
      </c>
      <c r="B158" s="71">
        <f t="shared" si="8"/>
        <v>344</v>
      </c>
      <c r="C158" s="137">
        <v>271</v>
      </c>
      <c r="D158" s="137">
        <v>345</v>
      </c>
      <c r="E158" s="137">
        <v>306</v>
      </c>
      <c r="F158" s="137">
        <v>323</v>
      </c>
      <c r="G158" s="137">
        <v>295</v>
      </c>
      <c r="H158" s="137">
        <v>263</v>
      </c>
      <c r="I158" s="137">
        <v>313</v>
      </c>
      <c r="J158" s="137">
        <v>228</v>
      </c>
      <c r="K158" s="137">
        <v>236</v>
      </c>
      <c r="L158" s="137">
        <v>226</v>
      </c>
      <c r="M158" s="72">
        <v>242</v>
      </c>
      <c r="N158" s="72">
        <v>221</v>
      </c>
      <c r="O158" s="72">
        <v>398</v>
      </c>
      <c r="P158" s="72">
        <v>365</v>
      </c>
      <c r="Q158" s="72">
        <v>441</v>
      </c>
      <c r="R158" s="72">
        <v>447</v>
      </c>
      <c r="S158" s="137">
        <v>444</v>
      </c>
      <c r="T158" s="75">
        <v>40</v>
      </c>
      <c r="U158" s="74">
        <v>141</v>
      </c>
      <c r="V158" s="137">
        <v>123</v>
      </c>
      <c r="W158" s="137">
        <v>155</v>
      </c>
      <c r="X158" s="137">
        <v>140</v>
      </c>
      <c r="Y158" s="137">
        <v>145</v>
      </c>
      <c r="Z158" s="137">
        <v>131</v>
      </c>
      <c r="AA158" s="137">
        <v>126</v>
      </c>
      <c r="AB158" s="137">
        <v>164</v>
      </c>
      <c r="AC158" s="137">
        <v>107</v>
      </c>
      <c r="AD158" s="137">
        <v>117</v>
      </c>
      <c r="AE158" s="137">
        <v>105</v>
      </c>
      <c r="AF158" s="72">
        <v>129</v>
      </c>
      <c r="AG158" s="72">
        <v>102</v>
      </c>
      <c r="AH158" s="72">
        <v>204</v>
      </c>
      <c r="AI158" s="72">
        <v>183</v>
      </c>
      <c r="AJ158" s="72">
        <v>206</v>
      </c>
      <c r="AK158" s="72">
        <v>230</v>
      </c>
      <c r="AL158" s="137">
        <v>208</v>
      </c>
      <c r="AM158" s="75">
        <v>40</v>
      </c>
      <c r="AN158" s="74">
        <v>203</v>
      </c>
      <c r="AO158" s="137">
        <v>148</v>
      </c>
      <c r="AP158" s="137">
        <v>190</v>
      </c>
      <c r="AQ158" s="137">
        <v>166</v>
      </c>
      <c r="AR158" s="137">
        <v>178</v>
      </c>
      <c r="AS158" s="137">
        <v>164</v>
      </c>
      <c r="AT158" s="137">
        <v>137</v>
      </c>
      <c r="AU158" s="137">
        <v>149</v>
      </c>
      <c r="AV158" s="137">
        <v>121</v>
      </c>
      <c r="AW158" s="137">
        <v>119</v>
      </c>
      <c r="AX158" s="137">
        <v>121</v>
      </c>
      <c r="AY158" s="72">
        <v>113</v>
      </c>
      <c r="AZ158" s="72">
        <v>119</v>
      </c>
      <c r="BA158" s="72">
        <v>194</v>
      </c>
      <c r="BB158" s="72">
        <v>182</v>
      </c>
      <c r="BC158" s="72">
        <v>235</v>
      </c>
      <c r="BD158" s="72">
        <v>217</v>
      </c>
      <c r="BE158" s="137">
        <v>236</v>
      </c>
      <c r="BF158" s="74"/>
      <c r="BG158" s="74"/>
      <c r="BH158" s="74"/>
      <c r="BI158" s="74"/>
      <c r="BJ158" s="74"/>
      <c r="BK158" s="74"/>
      <c r="BL158" s="74"/>
      <c r="BM158" s="74"/>
      <c r="BN158" s="74"/>
      <c r="BO158" s="74"/>
      <c r="BP158" s="74"/>
      <c r="BQ158" s="74"/>
      <c r="BR158" s="74"/>
      <c r="BS158" s="74"/>
      <c r="BT158" s="74"/>
      <c r="BU158" s="74"/>
      <c r="BV158" s="74"/>
      <c r="BW158" s="74"/>
      <c r="BX158" s="74"/>
      <c r="BY158" s="74"/>
      <c r="BZ158" s="74"/>
      <c r="CA158" s="74"/>
      <c r="CB158" s="74"/>
      <c r="CC158" s="74"/>
      <c r="CD158" s="74"/>
      <c r="CE158" s="74"/>
      <c r="CF158" s="74"/>
      <c r="CG158" s="74"/>
      <c r="CH158" s="74"/>
    </row>
    <row r="159" spans="1:86" s="2" customFormat="1" ht="12.75" x14ac:dyDescent="0.2">
      <c r="A159" s="75">
        <v>41</v>
      </c>
      <c r="B159" s="71">
        <f t="shared" si="8"/>
        <v>325</v>
      </c>
      <c r="C159" s="137">
        <v>340</v>
      </c>
      <c r="D159" s="137">
        <v>269</v>
      </c>
      <c r="E159" s="137">
        <v>348</v>
      </c>
      <c r="F159" s="137">
        <v>298</v>
      </c>
      <c r="G159" s="137">
        <v>313</v>
      </c>
      <c r="H159" s="137">
        <v>274</v>
      </c>
      <c r="I159" s="137">
        <v>263</v>
      </c>
      <c r="J159" s="137">
        <v>306</v>
      </c>
      <c r="K159" s="137">
        <v>219</v>
      </c>
      <c r="L159" s="137">
        <v>227</v>
      </c>
      <c r="M159" s="72">
        <v>237</v>
      </c>
      <c r="N159" s="72">
        <v>245</v>
      </c>
      <c r="O159" s="72">
        <v>360</v>
      </c>
      <c r="P159" s="72">
        <v>388</v>
      </c>
      <c r="Q159" s="72">
        <v>356</v>
      </c>
      <c r="R159" s="72">
        <v>447</v>
      </c>
      <c r="S159" s="137">
        <v>445</v>
      </c>
      <c r="T159" s="75">
        <v>41</v>
      </c>
      <c r="U159" s="74">
        <v>156</v>
      </c>
      <c r="V159" s="137">
        <v>141</v>
      </c>
      <c r="W159" s="137">
        <v>123</v>
      </c>
      <c r="X159" s="137">
        <v>156</v>
      </c>
      <c r="Y159" s="137">
        <v>134</v>
      </c>
      <c r="Z159" s="137">
        <v>143</v>
      </c>
      <c r="AA159" s="137">
        <v>121</v>
      </c>
      <c r="AB159" s="137">
        <v>123</v>
      </c>
      <c r="AC159" s="137">
        <v>165</v>
      </c>
      <c r="AD159" s="137">
        <v>106</v>
      </c>
      <c r="AE159" s="137">
        <v>110</v>
      </c>
      <c r="AF159" s="72">
        <v>121</v>
      </c>
      <c r="AG159" s="72">
        <v>128</v>
      </c>
      <c r="AH159" s="72">
        <v>173</v>
      </c>
      <c r="AI159" s="72">
        <v>200</v>
      </c>
      <c r="AJ159" s="72">
        <v>178</v>
      </c>
      <c r="AK159" s="72">
        <v>211</v>
      </c>
      <c r="AL159" s="137">
        <v>225</v>
      </c>
      <c r="AM159" s="75">
        <v>41</v>
      </c>
      <c r="AN159" s="74">
        <v>169</v>
      </c>
      <c r="AO159" s="137">
        <v>199</v>
      </c>
      <c r="AP159" s="137">
        <v>146</v>
      </c>
      <c r="AQ159" s="137">
        <v>192</v>
      </c>
      <c r="AR159" s="137">
        <v>164</v>
      </c>
      <c r="AS159" s="137">
        <v>170</v>
      </c>
      <c r="AT159" s="137">
        <v>153</v>
      </c>
      <c r="AU159" s="137">
        <v>140</v>
      </c>
      <c r="AV159" s="137">
        <v>141</v>
      </c>
      <c r="AW159" s="137">
        <v>113</v>
      </c>
      <c r="AX159" s="137">
        <v>117</v>
      </c>
      <c r="AY159" s="72">
        <v>116</v>
      </c>
      <c r="AZ159" s="72">
        <v>117</v>
      </c>
      <c r="BA159" s="72">
        <v>187</v>
      </c>
      <c r="BB159" s="72">
        <v>188</v>
      </c>
      <c r="BC159" s="72">
        <v>178</v>
      </c>
      <c r="BD159" s="72">
        <v>236</v>
      </c>
      <c r="BE159" s="137">
        <v>220</v>
      </c>
      <c r="BF159" s="74"/>
      <c r="BG159" s="74"/>
      <c r="BH159" s="74"/>
      <c r="BI159" s="74"/>
      <c r="BJ159" s="74"/>
      <c r="BK159" s="74"/>
      <c r="BL159" s="74"/>
      <c r="BM159" s="74"/>
      <c r="BN159" s="74"/>
      <c r="BO159" s="74"/>
      <c r="BP159" s="74"/>
      <c r="BQ159" s="74"/>
      <c r="BR159" s="74"/>
      <c r="BS159" s="74"/>
      <c r="BT159" s="74"/>
      <c r="BU159" s="74"/>
      <c r="BV159" s="74"/>
      <c r="BW159" s="74"/>
      <c r="BX159" s="74"/>
      <c r="BY159" s="74"/>
      <c r="BZ159" s="74"/>
      <c r="CA159" s="74"/>
      <c r="CB159" s="74"/>
      <c r="CC159" s="74"/>
      <c r="CD159" s="74"/>
      <c r="CE159" s="74"/>
      <c r="CF159" s="74"/>
      <c r="CG159" s="74"/>
      <c r="CH159" s="74"/>
    </row>
    <row r="160" spans="1:86" s="2" customFormat="1" ht="12.75" x14ac:dyDescent="0.2">
      <c r="A160" s="75">
        <v>42</v>
      </c>
      <c r="B160" s="71">
        <f t="shared" si="8"/>
        <v>339</v>
      </c>
      <c r="C160" s="137">
        <v>321</v>
      </c>
      <c r="D160" s="137">
        <v>337</v>
      </c>
      <c r="E160" s="137">
        <v>268</v>
      </c>
      <c r="F160" s="137">
        <v>343</v>
      </c>
      <c r="G160" s="137">
        <v>294</v>
      </c>
      <c r="H160" s="137">
        <v>302</v>
      </c>
      <c r="I160" s="137">
        <v>273</v>
      </c>
      <c r="J160" s="137">
        <v>251</v>
      </c>
      <c r="K160" s="137">
        <v>303</v>
      </c>
      <c r="L160" s="137">
        <v>220</v>
      </c>
      <c r="M160" s="72">
        <v>238</v>
      </c>
      <c r="N160" s="72">
        <v>232</v>
      </c>
      <c r="O160" s="72">
        <v>387</v>
      </c>
      <c r="P160" s="72">
        <v>342</v>
      </c>
      <c r="Q160" s="72">
        <v>382</v>
      </c>
      <c r="R160" s="72">
        <v>361</v>
      </c>
      <c r="S160" s="137">
        <v>437</v>
      </c>
      <c r="T160" s="75">
        <v>42</v>
      </c>
      <c r="U160" s="74">
        <v>148</v>
      </c>
      <c r="V160" s="137">
        <v>154</v>
      </c>
      <c r="W160" s="137">
        <v>138</v>
      </c>
      <c r="X160" s="137">
        <v>121</v>
      </c>
      <c r="Y160" s="137">
        <v>153</v>
      </c>
      <c r="Z160" s="137">
        <v>131</v>
      </c>
      <c r="AA160" s="137">
        <v>134</v>
      </c>
      <c r="AB160" s="137">
        <v>120</v>
      </c>
      <c r="AC160" s="137">
        <v>118</v>
      </c>
      <c r="AD160" s="137">
        <v>166</v>
      </c>
      <c r="AE160" s="137">
        <v>107</v>
      </c>
      <c r="AF160" s="72">
        <v>112</v>
      </c>
      <c r="AG160" s="72">
        <v>112</v>
      </c>
      <c r="AH160" s="72">
        <v>187</v>
      </c>
      <c r="AI160" s="72">
        <v>165</v>
      </c>
      <c r="AJ160" s="72">
        <v>200</v>
      </c>
      <c r="AK160" s="72">
        <v>177</v>
      </c>
      <c r="AL160" s="137">
        <v>205</v>
      </c>
      <c r="AM160" s="75">
        <v>42</v>
      </c>
      <c r="AN160" s="74">
        <v>191</v>
      </c>
      <c r="AO160" s="137">
        <v>167</v>
      </c>
      <c r="AP160" s="137">
        <v>199</v>
      </c>
      <c r="AQ160" s="137">
        <v>147</v>
      </c>
      <c r="AR160" s="137">
        <v>190</v>
      </c>
      <c r="AS160" s="137">
        <v>163</v>
      </c>
      <c r="AT160" s="137">
        <v>168</v>
      </c>
      <c r="AU160" s="137">
        <v>153</v>
      </c>
      <c r="AV160" s="137">
        <v>133</v>
      </c>
      <c r="AW160" s="137">
        <v>137</v>
      </c>
      <c r="AX160" s="137">
        <v>113</v>
      </c>
      <c r="AY160" s="72">
        <v>126</v>
      </c>
      <c r="AZ160" s="72">
        <v>120</v>
      </c>
      <c r="BA160" s="72">
        <v>200</v>
      </c>
      <c r="BB160" s="72">
        <v>177</v>
      </c>
      <c r="BC160" s="72">
        <v>182</v>
      </c>
      <c r="BD160" s="72">
        <v>184</v>
      </c>
      <c r="BE160" s="137">
        <v>232</v>
      </c>
      <c r="BF160" s="74"/>
      <c r="BG160" s="74"/>
      <c r="BH160" s="74"/>
      <c r="BI160" s="74"/>
      <c r="BJ160" s="74"/>
      <c r="BK160" s="74"/>
      <c r="BL160" s="74"/>
      <c r="BM160" s="74"/>
      <c r="BN160" s="74"/>
      <c r="BO160" s="74"/>
      <c r="BP160" s="74"/>
      <c r="BQ160" s="74"/>
      <c r="BR160" s="74"/>
      <c r="BS160" s="74"/>
      <c r="BT160" s="74"/>
      <c r="BU160" s="74"/>
      <c r="BV160" s="74"/>
      <c r="BW160" s="74"/>
      <c r="BX160" s="74"/>
      <c r="BY160" s="74"/>
      <c r="BZ160" s="74"/>
      <c r="CA160" s="74"/>
      <c r="CB160" s="74"/>
      <c r="CC160" s="74"/>
      <c r="CD160" s="74"/>
      <c r="CE160" s="74"/>
      <c r="CF160" s="74"/>
      <c r="CG160" s="74"/>
      <c r="CH160" s="74"/>
    </row>
    <row r="161" spans="1:86" s="2" customFormat="1" ht="12.75" x14ac:dyDescent="0.2">
      <c r="A161" s="75">
        <v>43</v>
      </c>
      <c r="B161" s="71">
        <f t="shared" si="8"/>
        <v>317</v>
      </c>
      <c r="C161" s="137">
        <v>335</v>
      </c>
      <c r="D161" s="137">
        <v>321</v>
      </c>
      <c r="E161" s="137">
        <v>337</v>
      </c>
      <c r="F161" s="137">
        <v>259</v>
      </c>
      <c r="G161" s="137">
        <v>333</v>
      </c>
      <c r="H161" s="137">
        <v>290</v>
      </c>
      <c r="I161" s="137">
        <v>294</v>
      </c>
      <c r="J161" s="137">
        <v>263</v>
      </c>
      <c r="K161" s="137">
        <v>252</v>
      </c>
      <c r="L161" s="137">
        <v>291</v>
      </c>
      <c r="M161" s="72">
        <v>231</v>
      </c>
      <c r="N161" s="72">
        <v>245</v>
      </c>
      <c r="O161" s="72">
        <v>357</v>
      </c>
      <c r="P161" s="72">
        <v>389</v>
      </c>
      <c r="Q161" s="72">
        <v>343</v>
      </c>
      <c r="R161" s="72">
        <v>377</v>
      </c>
      <c r="S161" s="137">
        <v>350</v>
      </c>
      <c r="T161" s="75">
        <v>43</v>
      </c>
      <c r="U161" s="74">
        <v>125</v>
      </c>
      <c r="V161" s="137">
        <v>144</v>
      </c>
      <c r="W161" s="137">
        <v>155</v>
      </c>
      <c r="X161" s="137">
        <v>138</v>
      </c>
      <c r="Y161" s="137">
        <v>117</v>
      </c>
      <c r="Z161" s="137">
        <v>149</v>
      </c>
      <c r="AA161" s="137">
        <v>131</v>
      </c>
      <c r="AB161" s="137">
        <v>127</v>
      </c>
      <c r="AC161" s="137">
        <v>116</v>
      </c>
      <c r="AD161" s="137">
        <v>120</v>
      </c>
      <c r="AE161" s="137">
        <v>160</v>
      </c>
      <c r="AF161" s="72">
        <v>113</v>
      </c>
      <c r="AG161" s="72">
        <v>120</v>
      </c>
      <c r="AH161" s="72">
        <v>173</v>
      </c>
      <c r="AI161" s="72">
        <v>188</v>
      </c>
      <c r="AJ161" s="72">
        <v>164</v>
      </c>
      <c r="AK161" s="72">
        <v>196</v>
      </c>
      <c r="AL161" s="137">
        <v>165</v>
      </c>
      <c r="AM161" s="75">
        <v>43</v>
      </c>
      <c r="AN161" s="74">
        <v>192</v>
      </c>
      <c r="AO161" s="137">
        <v>191</v>
      </c>
      <c r="AP161" s="137">
        <v>166</v>
      </c>
      <c r="AQ161" s="137">
        <v>199</v>
      </c>
      <c r="AR161" s="137">
        <v>142</v>
      </c>
      <c r="AS161" s="137">
        <v>184</v>
      </c>
      <c r="AT161" s="137">
        <v>159</v>
      </c>
      <c r="AU161" s="137">
        <v>167</v>
      </c>
      <c r="AV161" s="137">
        <v>147</v>
      </c>
      <c r="AW161" s="137">
        <v>132</v>
      </c>
      <c r="AX161" s="137">
        <v>131</v>
      </c>
      <c r="AY161" s="72">
        <v>118</v>
      </c>
      <c r="AZ161" s="72">
        <v>125</v>
      </c>
      <c r="BA161" s="72">
        <v>184</v>
      </c>
      <c r="BB161" s="72">
        <v>201</v>
      </c>
      <c r="BC161" s="72">
        <v>179</v>
      </c>
      <c r="BD161" s="72">
        <v>181</v>
      </c>
      <c r="BE161" s="137">
        <v>185</v>
      </c>
      <c r="BF161" s="74"/>
      <c r="BG161" s="74"/>
      <c r="BH161" s="74"/>
      <c r="BI161" s="74"/>
      <c r="BJ161" s="74"/>
      <c r="BK161" s="74"/>
      <c r="BL161" s="74"/>
      <c r="BM161" s="74"/>
      <c r="BN161" s="74"/>
      <c r="BO161" s="74"/>
      <c r="BP161" s="74"/>
      <c r="BQ161" s="74"/>
      <c r="BR161" s="74"/>
      <c r="BS161" s="74"/>
      <c r="BT161" s="74"/>
      <c r="BU161" s="74"/>
      <c r="BV161" s="74"/>
      <c r="BW161" s="74"/>
      <c r="BX161" s="74"/>
      <c r="BY161" s="74"/>
      <c r="BZ161" s="74"/>
      <c r="CA161" s="74"/>
      <c r="CB161" s="74"/>
      <c r="CC161" s="74"/>
      <c r="CD161" s="74"/>
      <c r="CE161" s="74"/>
      <c r="CF161" s="74"/>
      <c r="CG161" s="74"/>
      <c r="CH161" s="74"/>
    </row>
    <row r="162" spans="1:86" s="2" customFormat="1" ht="12.75" x14ac:dyDescent="0.2">
      <c r="A162" s="75">
        <v>44</v>
      </c>
      <c r="B162" s="71">
        <f t="shared" si="8"/>
        <v>335</v>
      </c>
      <c r="C162" s="137">
        <v>305</v>
      </c>
      <c r="D162" s="137">
        <v>333</v>
      </c>
      <c r="E162" s="137">
        <v>314</v>
      </c>
      <c r="F162" s="137">
        <v>330</v>
      </c>
      <c r="G162" s="137">
        <v>254</v>
      </c>
      <c r="H162" s="137">
        <v>325</v>
      </c>
      <c r="I162" s="137">
        <v>285</v>
      </c>
      <c r="J162" s="137">
        <v>288</v>
      </c>
      <c r="K162" s="137">
        <v>255</v>
      </c>
      <c r="L162" s="137">
        <v>250</v>
      </c>
      <c r="M162" s="72">
        <v>296</v>
      </c>
      <c r="N162" s="72">
        <v>240</v>
      </c>
      <c r="O162" s="72">
        <v>342</v>
      </c>
      <c r="P162" s="72">
        <v>351</v>
      </c>
      <c r="Q162" s="72">
        <v>384</v>
      </c>
      <c r="R162" s="72">
        <v>344</v>
      </c>
      <c r="S162" s="137">
        <v>371</v>
      </c>
      <c r="T162" s="75">
        <v>44</v>
      </c>
      <c r="U162" s="74">
        <v>164</v>
      </c>
      <c r="V162" s="137">
        <v>117</v>
      </c>
      <c r="W162" s="137">
        <v>143</v>
      </c>
      <c r="X162" s="137">
        <v>147</v>
      </c>
      <c r="Y162" s="137">
        <v>134</v>
      </c>
      <c r="Z162" s="137">
        <v>115</v>
      </c>
      <c r="AA162" s="137">
        <v>147</v>
      </c>
      <c r="AB162" s="137">
        <v>128</v>
      </c>
      <c r="AC162" s="137">
        <v>125</v>
      </c>
      <c r="AD162" s="137">
        <v>114</v>
      </c>
      <c r="AE162" s="137">
        <v>117</v>
      </c>
      <c r="AF162" s="72">
        <v>163</v>
      </c>
      <c r="AG162" s="72">
        <v>122</v>
      </c>
      <c r="AH162" s="72">
        <v>161</v>
      </c>
      <c r="AI162" s="72">
        <v>170</v>
      </c>
      <c r="AJ162" s="72">
        <v>185</v>
      </c>
      <c r="AK162" s="72">
        <v>166</v>
      </c>
      <c r="AL162" s="137">
        <v>192</v>
      </c>
      <c r="AM162" s="75">
        <v>44</v>
      </c>
      <c r="AN162" s="74">
        <v>171</v>
      </c>
      <c r="AO162" s="137">
        <v>188</v>
      </c>
      <c r="AP162" s="137">
        <v>190</v>
      </c>
      <c r="AQ162" s="137">
        <v>167</v>
      </c>
      <c r="AR162" s="137">
        <v>196</v>
      </c>
      <c r="AS162" s="137">
        <v>139</v>
      </c>
      <c r="AT162" s="137">
        <v>178</v>
      </c>
      <c r="AU162" s="137">
        <v>157</v>
      </c>
      <c r="AV162" s="137">
        <v>163</v>
      </c>
      <c r="AW162" s="137">
        <v>141</v>
      </c>
      <c r="AX162" s="137">
        <v>133</v>
      </c>
      <c r="AY162" s="72">
        <v>133</v>
      </c>
      <c r="AZ162" s="72">
        <v>118</v>
      </c>
      <c r="BA162" s="72">
        <v>181</v>
      </c>
      <c r="BB162" s="72">
        <v>181</v>
      </c>
      <c r="BC162" s="72">
        <v>199</v>
      </c>
      <c r="BD162" s="72">
        <v>178</v>
      </c>
      <c r="BE162" s="137">
        <v>179</v>
      </c>
      <c r="BF162" s="74"/>
      <c r="BG162" s="74"/>
      <c r="BH162" s="74"/>
      <c r="BI162" s="74"/>
      <c r="BJ162" s="74"/>
      <c r="BK162" s="74"/>
      <c r="BL162" s="74"/>
      <c r="BM162" s="74"/>
      <c r="BN162" s="74"/>
      <c r="BO162" s="74"/>
      <c r="BP162" s="74"/>
      <c r="BQ162" s="74"/>
      <c r="BR162" s="74"/>
      <c r="BS162" s="74"/>
      <c r="BT162" s="74"/>
      <c r="BU162" s="74"/>
      <c r="BV162" s="74"/>
      <c r="BW162" s="74"/>
      <c r="BX162" s="74"/>
      <c r="BY162" s="74"/>
      <c r="BZ162" s="74"/>
      <c r="CA162" s="74"/>
      <c r="CB162" s="74"/>
      <c r="CC162" s="74"/>
      <c r="CD162" s="74"/>
      <c r="CE162" s="74"/>
      <c r="CF162" s="74"/>
      <c r="CG162" s="74"/>
      <c r="CH162" s="74"/>
    </row>
    <row r="163" spans="1:86" s="2" customFormat="1" ht="12.75" x14ac:dyDescent="0.2">
      <c r="A163" s="75">
        <v>45</v>
      </c>
      <c r="B163" s="71">
        <f t="shared" si="8"/>
        <v>370</v>
      </c>
      <c r="C163" s="137">
        <v>329</v>
      </c>
      <c r="D163" s="137">
        <v>303</v>
      </c>
      <c r="E163" s="137">
        <v>328</v>
      </c>
      <c r="F163" s="137">
        <v>306</v>
      </c>
      <c r="G163" s="137">
        <v>321</v>
      </c>
      <c r="H163" s="137">
        <v>241</v>
      </c>
      <c r="I163" s="137">
        <v>326</v>
      </c>
      <c r="J163" s="137">
        <v>275</v>
      </c>
      <c r="K163" s="137">
        <v>281</v>
      </c>
      <c r="L163" s="137">
        <v>263</v>
      </c>
      <c r="M163" s="72">
        <v>254</v>
      </c>
      <c r="N163" s="72">
        <v>299</v>
      </c>
      <c r="O163" s="72">
        <v>370</v>
      </c>
      <c r="P163" s="72">
        <v>343</v>
      </c>
      <c r="Q163" s="72">
        <v>347</v>
      </c>
      <c r="R163" s="72">
        <v>379</v>
      </c>
      <c r="S163" s="137">
        <v>335</v>
      </c>
      <c r="T163" s="75">
        <v>45</v>
      </c>
      <c r="U163" s="74">
        <v>175</v>
      </c>
      <c r="V163" s="137">
        <v>160</v>
      </c>
      <c r="W163" s="137">
        <v>113</v>
      </c>
      <c r="X163" s="137">
        <v>142</v>
      </c>
      <c r="Y163" s="137">
        <v>142</v>
      </c>
      <c r="Z163" s="137">
        <v>131</v>
      </c>
      <c r="AA163" s="137">
        <v>108</v>
      </c>
      <c r="AB163" s="137">
        <v>146</v>
      </c>
      <c r="AC163" s="137">
        <v>128</v>
      </c>
      <c r="AD163" s="137">
        <v>117</v>
      </c>
      <c r="AE163" s="137">
        <v>120</v>
      </c>
      <c r="AF163" s="72">
        <v>119</v>
      </c>
      <c r="AG163" s="72">
        <v>159</v>
      </c>
      <c r="AH163" s="72">
        <v>170</v>
      </c>
      <c r="AI163" s="72">
        <v>163</v>
      </c>
      <c r="AJ163" s="72">
        <v>169</v>
      </c>
      <c r="AK163" s="72">
        <v>183</v>
      </c>
      <c r="AL163" s="137">
        <v>157</v>
      </c>
      <c r="AM163" s="75">
        <v>45</v>
      </c>
      <c r="AN163" s="74">
        <v>195</v>
      </c>
      <c r="AO163" s="137">
        <v>169</v>
      </c>
      <c r="AP163" s="137">
        <v>190</v>
      </c>
      <c r="AQ163" s="137">
        <v>186</v>
      </c>
      <c r="AR163" s="137">
        <v>164</v>
      </c>
      <c r="AS163" s="137">
        <v>190</v>
      </c>
      <c r="AT163" s="137">
        <v>133</v>
      </c>
      <c r="AU163" s="137">
        <v>180</v>
      </c>
      <c r="AV163" s="137">
        <v>147</v>
      </c>
      <c r="AW163" s="137">
        <v>164</v>
      </c>
      <c r="AX163" s="137">
        <v>143</v>
      </c>
      <c r="AY163" s="72">
        <v>135</v>
      </c>
      <c r="AZ163" s="72">
        <v>140</v>
      </c>
      <c r="BA163" s="72">
        <v>200</v>
      </c>
      <c r="BB163" s="72">
        <v>180</v>
      </c>
      <c r="BC163" s="72">
        <v>178</v>
      </c>
      <c r="BD163" s="72">
        <v>196</v>
      </c>
      <c r="BE163" s="137">
        <v>178</v>
      </c>
      <c r="BF163" s="74"/>
      <c r="BG163" s="74"/>
      <c r="BH163" s="74"/>
      <c r="BI163" s="74"/>
      <c r="BJ163" s="74"/>
      <c r="BK163" s="74"/>
      <c r="BL163" s="74"/>
      <c r="BM163" s="74"/>
      <c r="BN163" s="74"/>
      <c r="BO163" s="74"/>
      <c r="BP163" s="74"/>
      <c r="BQ163" s="74"/>
      <c r="BR163" s="74"/>
      <c r="BS163" s="74"/>
      <c r="BT163" s="74"/>
      <c r="BU163" s="74"/>
      <c r="BV163" s="74"/>
      <c r="BW163" s="74"/>
      <c r="BX163" s="74"/>
      <c r="BY163" s="74"/>
      <c r="BZ163" s="74"/>
      <c r="CA163" s="74"/>
      <c r="CB163" s="74"/>
      <c r="CC163" s="74"/>
      <c r="CD163" s="74"/>
      <c r="CE163" s="74"/>
      <c r="CF163" s="74"/>
      <c r="CG163" s="74"/>
      <c r="CH163" s="74"/>
    </row>
    <row r="164" spans="1:86" s="2" customFormat="1" ht="12.75" x14ac:dyDescent="0.2">
      <c r="A164" s="75">
        <v>46</v>
      </c>
      <c r="B164" s="71">
        <f t="shared" si="8"/>
        <v>331</v>
      </c>
      <c r="C164" s="137">
        <v>372</v>
      </c>
      <c r="D164" s="137">
        <v>322</v>
      </c>
      <c r="E164" s="137">
        <v>294</v>
      </c>
      <c r="F164" s="137">
        <v>319</v>
      </c>
      <c r="G164" s="137">
        <v>300</v>
      </c>
      <c r="H164" s="137">
        <v>320</v>
      </c>
      <c r="I164" s="137">
        <v>239</v>
      </c>
      <c r="J164" s="137">
        <v>322</v>
      </c>
      <c r="K164" s="137">
        <v>276</v>
      </c>
      <c r="L164" s="137">
        <v>271</v>
      </c>
      <c r="M164" s="72">
        <v>261</v>
      </c>
      <c r="N164" s="72">
        <v>248</v>
      </c>
      <c r="O164" s="72">
        <v>385</v>
      </c>
      <c r="P164" s="72">
        <v>365</v>
      </c>
      <c r="Q164" s="72">
        <v>345</v>
      </c>
      <c r="R164" s="72">
        <v>351</v>
      </c>
      <c r="S164" s="137">
        <v>381</v>
      </c>
      <c r="T164" s="75">
        <v>46</v>
      </c>
      <c r="U164" s="74">
        <v>171</v>
      </c>
      <c r="V164" s="137">
        <v>174</v>
      </c>
      <c r="W164" s="137">
        <v>156</v>
      </c>
      <c r="X164" s="137">
        <v>106</v>
      </c>
      <c r="Y164" s="137">
        <v>135</v>
      </c>
      <c r="Z164" s="137">
        <v>140</v>
      </c>
      <c r="AA164" s="137">
        <v>130</v>
      </c>
      <c r="AB164" s="137">
        <v>107</v>
      </c>
      <c r="AC164" s="137">
        <v>145</v>
      </c>
      <c r="AD164" s="137">
        <v>129</v>
      </c>
      <c r="AE164" s="137">
        <v>109</v>
      </c>
      <c r="AF164" s="72">
        <v>113</v>
      </c>
      <c r="AG164" s="72">
        <v>114</v>
      </c>
      <c r="AH164" s="72">
        <v>197</v>
      </c>
      <c r="AI164" s="72">
        <v>161</v>
      </c>
      <c r="AJ164" s="72">
        <v>160</v>
      </c>
      <c r="AK164" s="72">
        <v>166</v>
      </c>
      <c r="AL164" s="137">
        <v>183</v>
      </c>
      <c r="AM164" s="75">
        <v>46</v>
      </c>
      <c r="AN164" s="74">
        <v>160</v>
      </c>
      <c r="AO164" s="137">
        <v>198</v>
      </c>
      <c r="AP164" s="137">
        <v>166</v>
      </c>
      <c r="AQ164" s="137">
        <v>188</v>
      </c>
      <c r="AR164" s="137">
        <v>184</v>
      </c>
      <c r="AS164" s="137">
        <v>160</v>
      </c>
      <c r="AT164" s="137">
        <v>190</v>
      </c>
      <c r="AU164" s="137">
        <v>132</v>
      </c>
      <c r="AV164" s="137">
        <v>177</v>
      </c>
      <c r="AW164" s="137">
        <v>147</v>
      </c>
      <c r="AX164" s="137">
        <v>162</v>
      </c>
      <c r="AY164" s="72">
        <v>148</v>
      </c>
      <c r="AZ164" s="72">
        <v>134</v>
      </c>
      <c r="BA164" s="72">
        <v>188</v>
      </c>
      <c r="BB164" s="72">
        <v>204</v>
      </c>
      <c r="BC164" s="72">
        <v>185</v>
      </c>
      <c r="BD164" s="72">
        <v>185</v>
      </c>
      <c r="BE164" s="137">
        <v>198</v>
      </c>
      <c r="BF164" s="74"/>
      <c r="BG164" s="74"/>
      <c r="BH164" s="74"/>
      <c r="BI164" s="74"/>
      <c r="BJ164" s="74"/>
      <c r="BK164" s="74"/>
      <c r="BL164" s="74"/>
      <c r="BM164" s="74"/>
      <c r="BN164" s="74"/>
      <c r="BO164" s="74"/>
      <c r="BP164" s="74"/>
      <c r="BQ164" s="74"/>
      <c r="BR164" s="74"/>
      <c r="BS164" s="74"/>
      <c r="BT164" s="74"/>
      <c r="BU164" s="74"/>
      <c r="BV164" s="74"/>
      <c r="BW164" s="74"/>
      <c r="BX164" s="74"/>
      <c r="BY164" s="74"/>
      <c r="BZ164" s="74"/>
      <c r="CA164" s="74"/>
      <c r="CB164" s="74"/>
      <c r="CC164" s="74"/>
      <c r="CD164" s="74"/>
      <c r="CE164" s="74"/>
      <c r="CF164" s="74"/>
      <c r="CG164" s="74"/>
      <c r="CH164" s="74"/>
    </row>
    <row r="165" spans="1:86" s="2" customFormat="1" ht="12.75" x14ac:dyDescent="0.2">
      <c r="A165" s="75">
        <v>47</v>
      </c>
      <c r="B165" s="71">
        <f t="shared" si="8"/>
        <v>332</v>
      </c>
      <c r="C165" s="137">
        <v>318</v>
      </c>
      <c r="D165" s="137">
        <v>369</v>
      </c>
      <c r="E165" s="137">
        <v>321</v>
      </c>
      <c r="F165" s="137">
        <v>289</v>
      </c>
      <c r="G165" s="137">
        <v>307</v>
      </c>
      <c r="H165" s="137">
        <v>288</v>
      </c>
      <c r="I165" s="137">
        <v>313</v>
      </c>
      <c r="J165" s="137">
        <v>227</v>
      </c>
      <c r="K165" s="137">
        <v>315</v>
      </c>
      <c r="L165" s="137">
        <v>262</v>
      </c>
      <c r="M165" s="72">
        <v>275</v>
      </c>
      <c r="N165" s="72">
        <v>262</v>
      </c>
      <c r="O165" s="72">
        <v>359</v>
      </c>
      <c r="P165" s="72">
        <v>388</v>
      </c>
      <c r="Q165" s="72">
        <v>362</v>
      </c>
      <c r="R165" s="72">
        <v>340</v>
      </c>
      <c r="S165" s="137">
        <v>348</v>
      </c>
      <c r="T165" s="75">
        <v>47</v>
      </c>
      <c r="U165" s="74">
        <v>166</v>
      </c>
      <c r="V165" s="137">
        <v>162</v>
      </c>
      <c r="W165" s="137">
        <v>175</v>
      </c>
      <c r="X165" s="137">
        <v>155</v>
      </c>
      <c r="Y165" s="137">
        <v>104</v>
      </c>
      <c r="Z165" s="137">
        <v>127</v>
      </c>
      <c r="AA165" s="137">
        <v>134</v>
      </c>
      <c r="AB165" s="137">
        <v>124</v>
      </c>
      <c r="AC165" s="137">
        <v>98</v>
      </c>
      <c r="AD165" s="137">
        <v>143</v>
      </c>
      <c r="AE165" s="137">
        <v>121</v>
      </c>
      <c r="AF165" s="72">
        <v>109</v>
      </c>
      <c r="AG165" s="72">
        <v>110</v>
      </c>
      <c r="AH165" s="72">
        <v>181</v>
      </c>
      <c r="AI165" s="72">
        <v>195</v>
      </c>
      <c r="AJ165" s="72">
        <v>162</v>
      </c>
      <c r="AK165" s="72">
        <v>160</v>
      </c>
      <c r="AL165" s="137">
        <v>166</v>
      </c>
      <c r="AM165" s="75">
        <v>47</v>
      </c>
      <c r="AN165" s="74">
        <v>166</v>
      </c>
      <c r="AO165" s="137">
        <v>156</v>
      </c>
      <c r="AP165" s="137">
        <v>194</v>
      </c>
      <c r="AQ165" s="137">
        <v>166</v>
      </c>
      <c r="AR165" s="137">
        <v>185</v>
      </c>
      <c r="AS165" s="137">
        <v>180</v>
      </c>
      <c r="AT165" s="137">
        <v>154</v>
      </c>
      <c r="AU165" s="137">
        <v>189</v>
      </c>
      <c r="AV165" s="137">
        <v>129</v>
      </c>
      <c r="AW165" s="137">
        <v>172</v>
      </c>
      <c r="AX165" s="137">
        <v>141</v>
      </c>
      <c r="AY165" s="72">
        <v>166</v>
      </c>
      <c r="AZ165" s="72">
        <v>152</v>
      </c>
      <c r="BA165" s="72">
        <v>178</v>
      </c>
      <c r="BB165" s="72">
        <v>193</v>
      </c>
      <c r="BC165" s="72">
        <v>200</v>
      </c>
      <c r="BD165" s="72">
        <v>180</v>
      </c>
      <c r="BE165" s="137">
        <v>182</v>
      </c>
      <c r="BF165" s="74"/>
      <c r="BG165" s="74"/>
      <c r="BH165" s="74"/>
      <c r="BI165" s="74"/>
      <c r="BJ165" s="74"/>
      <c r="BK165" s="74"/>
      <c r="BL165" s="74"/>
      <c r="BM165" s="74"/>
      <c r="BN165" s="74"/>
      <c r="BO165" s="74"/>
      <c r="BP165" s="74"/>
      <c r="BQ165" s="74"/>
      <c r="BR165" s="74"/>
      <c r="BS165" s="74"/>
      <c r="BT165" s="74"/>
      <c r="BU165" s="74"/>
      <c r="BV165" s="74"/>
      <c r="BW165" s="74"/>
      <c r="BX165" s="74"/>
      <c r="BY165" s="74"/>
      <c r="BZ165" s="74"/>
      <c r="CA165" s="74"/>
      <c r="CB165" s="74"/>
      <c r="CC165" s="74"/>
      <c r="CD165" s="74"/>
      <c r="CE165" s="74"/>
      <c r="CF165" s="74"/>
      <c r="CG165" s="74"/>
      <c r="CH165" s="74"/>
    </row>
    <row r="166" spans="1:86" s="2" customFormat="1" ht="12.75" x14ac:dyDescent="0.2">
      <c r="A166" s="75">
        <v>48</v>
      </c>
      <c r="B166" s="71">
        <f t="shared" si="8"/>
        <v>347</v>
      </c>
      <c r="C166" s="137">
        <v>325</v>
      </c>
      <c r="D166" s="137">
        <v>313</v>
      </c>
      <c r="E166" s="137">
        <v>366</v>
      </c>
      <c r="F166" s="137">
        <v>317</v>
      </c>
      <c r="G166" s="137">
        <v>280</v>
      </c>
      <c r="H166" s="137">
        <v>294</v>
      </c>
      <c r="I166" s="137">
        <v>287</v>
      </c>
      <c r="J166" s="137">
        <v>309</v>
      </c>
      <c r="K166" s="137">
        <v>224</v>
      </c>
      <c r="L166" s="137">
        <v>310</v>
      </c>
      <c r="M166" s="72">
        <v>256</v>
      </c>
      <c r="N166" s="72">
        <v>271</v>
      </c>
      <c r="O166" s="72">
        <v>345</v>
      </c>
      <c r="P166" s="72">
        <v>351</v>
      </c>
      <c r="Q166" s="72">
        <v>385</v>
      </c>
      <c r="R166" s="72">
        <v>358</v>
      </c>
      <c r="S166" s="137">
        <v>337</v>
      </c>
      <c r="T166" s="75">
        <v>48</v>
      </c>
      <c r="U166" s="74">
        <v>171</v>
      </c>
      <c r="V166" s="137">
        <v>163</v>
      </c>
      <c r="W166" s="137">
        <v>158</v>
      </c>
      <c r="X166" s="137">
        <v>173</v>
      </c>
      <c r="Y166" s="137">
        <v>150</v>
      </c>
      <c r="Z166" s="137">
        <v>101</v>
      </c>
      <c r="AA166" s="137">
        <v>120</v>
      </c>
      <c r="AB166" s="137">
        <v>132</v>
      </c>
      <c r="AC166" s="137">
        <v>120</v>
      </c>
      <c r="AD166" s="137">
        <v>95</v>
      </c>
      <c r="AE166" s="137">
        <v>138</v>
      </c>
      <c r="AF166" s="72">
        <v>120</v>
      </c>
      <c r="AG166" s="72">
        <v>109</v>
      </c>
      <c r="AH166" s="72">
        <v>149</v>
      </c>
      <c r="AI166" s="72">
        <v>177</v>
      </c>
      <c r="AJ166" s="72">
        <v>192</v>
      </c>
      <c r="AK166" s="72">
        <v>165</v>
      </c>
      <c r="AL166" s="137">
        <v>156</v>
      </c>
      <c r="AM166" s="75">
        <v>48</v>
      </c>
      <c r="AN166" s="74">
        <v>176</v>
      </c>
      <c r="AO166" s="137">
        <v>162</v>
      </c>
      <c r="AP166" s="137">
        <v>155</v>
      </c>
      <c r="AQ166" s="137">
        <v>193</v>
      </c>
      <c r="AR166" s="137">
        <v>167</v>
      </c>
      <c r="AS166" s="137">
        <v>179</v>
      </c>
      <c r="AT166" s="137">
        <v>174</v>
      </c>
      <c r="AU166" s="137">
        <v>155</v>
      </c>
      <c r="AV166" s="137">
        <v>189</v>
      </c>
      <c r="AW166" s="137">
        <v>129</v>
      </c>
      <c r="AX166" s="137">
        <v>172</v>
      </c>
      <c r="AY166" s="72">
        <v>136</v>
      </c>
      <c r="AZ166" s="72">
        <v>162</v>
      </c>
      <c r="BA166" s="72">
        <v>196</v>
      </c>
      <c r="BB166" s="72">
        <v>174</v>
      </c>
      <c r="BC166" s="72">
        <v>193</v>
      </c>
      <c r="BD166" s="72">
        <v>193</v>
      </c>
      <c r="BE166" s="137">
        <v>181</v>
      </c>
      <c r="BF166" s="74"/>
      <c r="BG166" s="74"/>
      <c r="BH166" s="74"/>
      <c r="BI166" s="74"/>
      <c r="BJ166" s="74"/>
      <c r="BK166" s="74"/>
      <c r="BL166" s="74"/>
      <c r="BM166" s="74"/>
      <c r="BN166" s="74"/>
      <c r="BO166" s="74"/>
      <c r="BP166" s="74"/>
      <c r="BQ166" s="74"/>
      <c r="BR166" s="74"/>
      <c r="BS166" s="74"/>
      <c r="BT166" s="74"/>
      <c r="BU166" s="74"/>
      <c r="BV166" s="74"/>
      <c r="BW166" s="74"/>
      <c r="BX166" s="74"/>
      <c r="BY166" s="74"/>
      <c r="BZ166" s="74"/>
      <c r="CA166" s="74"/>
      <c r="CB166" s="74"/>
      <c r="CC166" s="74"/>
      <c r="CD166" s="74"/>
      <c r="CE166" s="74"/>
      <c r="CF166" s="74"/>
      <c r="CG166" s="74"/>
      <c r="CH166" s="74"/>
    </row>
    <row r="167" spans="1:86" s="2" customFormat="1" ht="12.75" x14ac:dyDescent="0.2">
      <c r="A167" s="75">
        <v>49</v>
      </c>
      <c r="B167" s="71">
        <f t="shared" si="8"/>
        <v>294</v>
      </c>
      <c r="C167" s="137">
        <v>340</v>
      </c>
      <c r="D167" s="137">
        <v>317</v>
      </c>
      <c r="E167" s="137">
        <v>316</v>
      </c>
      <c r="F167" s="137">
        <v>356</v>
      </c>
      <c r="G167" s="137">
        <v>307</v>
      </c>
      <c r="H167" s="137">
        <v>273</v>
      </c>
      <c r="I167" s="137">
        <v>294</v>
      </c>
      <c r="J167" s="137">
        <v>282</v>
      </c>
      <c r="K167" s="137">
        <v>300</v>
      </c>
      <c r="L167" s="137">
        <v>219</v>
      </c>
      <c r="M167" s="72">
        <v>304</v>
      </c>
      <c r="N167" s="72">
        <v>261</v>
      </c>
      <c r="O167" s="72">
        <v>329</v>
      </c>
      <c r="P167" s="72">
        <v>339</v>
      </c>
      <c r="Q167" s="72">
        <v>354</v>
      </c>
      <c r="R167" s="72">
        <v>376</v>
      </c>
      <c r="S167" s="137">
        <v>360</v>
      </c>
      <c r="T167" s="75">
        <v>49</v>
      </c>
      <c r="U167" s="74">
        <v>123</v>
      </c>
      <c r="V167" s="137">
        <v>167</v>
      </c>
      <c r="W167" s="137">
        <v>157</v>
      </c>
      <c r="X167" s="137">
        <v>159</v>
      </c>
      <c r="Y167" s="137">
        <v>165</v>
      </c>
      <c r="Z167" s="137">
        <v>143</v>
      </c>
      <c r="AA167" s="137">
        <v>98</v>
      </c>
      <c r="AB167" s="137">
        <v>120</v>
      </c>
      <c r="AC167" s="137">
        <v>127</v>
      </c>
      <c r="AD167" s="137">
        <v>115</v>
      </c>
      <c r="AE167" s="137">
        <v>88</v>
      </c>
      <c r="AF167" s="72">
        <v>137</v>
      </c>
      <c r="AG167" s="72">
        <v>119</v>
      </c>
      <c r="AH167" s="72">
        <v>140</v>
      </c>
      <c r="AI167" s="72">
        <v>149</v>
      </c>
      <c r="AJ167" s="72">
        <v>175</v>
      </c>
      <c r="AK167" s="72">
        <v>188</v>
      </c>
      <c r="AL167" s="137">
        <v>162</v>
      </c>
      <c r="AM167" s="75">
        <v>49</v>
      </c>
      <c r="AN167" s="74">
        <v>171</v>
      </c>
      <c r="AO167" s="137">
        <v>173</v>
      </c>
      <c r="AP167" s="137">
        <v>160</v>
      </c>
      <c r="AQ167" s="137">
        <v>157</v>
      </c>
      <c r="AR167" s="137">
        <v>191</v>
      </c>
      <c r="AS167" s="137">
        <v>164</v>
      </c>
      <c r="AT167" s="137">
        <v>175</v>
      </c>
      <c r="AU167" s="137">
        <v>174</v>
      </c>
      <c r="AV167" s="137">
        <v>155</v>
      </c>
      <c r="AW167" s="137">
        <v>185</v>
      </c>
      <c r="AX167" s="137">
        <v>131</v>
      </c>
      <c r="AY167" s="72">
        <v>167</v>
      </c>
      <c r="AZ167" s="72">
        <v>142</v>
      </c>
      <c r="BA167" s="72">
        <v>189</v>
      </c>
      <c r="BB167" s="72">
        <v>190</v>
      </c>
      <c r="BC167" s="72">
        <v>179</v>
      </c>
      <c r="BD167" s="72">
        <v>188</v>
      </c>
      <c r="BE167" s="137">
        <v>198</v>
      </c>
      <c r="BF167" s="74"/>
      <c r="BG167" s="74"/>
      <c r="BH167" s="74"/>
      <c r="BI167" s="74"/>
      <c r="BJ167" s="74"/>
      <c r="BK167" s="74"/>
      <c r="BL167" s="74"/>
      <c r="BM167" s="74"/>
      <c r="BN167" s="74"/>
      <c r="BO167" s="74"/>
      <c r="BP167" s="74"/>
      <c r="BQ167" s="74"/>
      <c r="BR167" s="74"/>
      <c r="BS167" s="74"/>
      <c r="BT167" s="74"/>
      <c r="BU167" s="74"/>
      <c r="BV167" s="74"/>
      <c r="BW167" s="74"/>
      <c r="BX167" s="74"/>
      <c r="BY167" s="74"/>
      <c r="BZ167" s="74"/>
      <c r="CA167" s="74"/>
      <c r="CB167" s="74"/>
      <c r="CC167" s="74"/>
      <c r="CD167" s="74"/>
      <c r="CE167" s="74"/>
      <c r="CF167" s="74"/>
      <c r="CG167" s="74"/>
      <c r="CH167" s="74"/>
    </row>
    <row r="168" spans="1:86" s="2" customFormat="1" ht="12.75" x14ac:dyDescent="0.2">
      <c r="A168" s="75">
        <v>50</v>
      </c>
      <c r="B168" s="71">
        <f t="shared" si="8"/>
        <v>276</v>
      </c>
      <c r="C168" s="137">
        <v>293</v>
      </c>
      <c r="D168" s="137">
        <v>338</v>
      </c>
      <c r="E168" s="137">
        <v>316</v>
      </c>
      <c r="F168" s="137">
        <v>315</v>
      </c>
      <c r="G168" s="137">
        <v>344</v>
      </c>
      <c r="H168" s="137">
        <v>297</v>
      </c>
      <c r="I168" s="137">
        <v>271</v>
      </c>
      <c r="J168" s="137">
        <v>286</v>
      </c>
      <c r="K168" s="137">
        <v>283</v>
      </c>
      <c r="L168" s="137">
        <v>301</v>
      </c>
      <c r="M168" s="72">
        <v>212</v>
      </c>
      <c r="N168" s="72">
        <v>311</v>
      </c>
      <c r="O168" s="72">
        <v>334</v>
      </c>
      <c r="P168" s="72">
        <v>327</v>
      </c>
      <c r="Q168" s="72">
        <v>335</v>
      </c>
      <c r="R168" s="72">
        <v>357</v>
      </c>
      <c r="S168" s="137">
        <v>369</v>
      </c>
      <c r="T168" s="75">
        <v>50</v>
      </c>
      <c r="U168" s="74">
        <v>136</v>
      </c>
      <c r="V168" s="137">
        <v>122</v>
      </c>
      <c r="W168" s="137">
        <v>164</v>
      </c>
      <c r="X168" s="137">
        <v>156</v>
      </c>
      <c r="Y168" s="137">
        <v>159</v>
      </c>
      <c r="Z168" s="137">
        <v>160</v>
      </c>
      <c r="AA168" s="137">
        <v>139</v>
      </c>
      <c r="AB168" s="137">
        <v>98</v>
      </c>
      <c r="AC168" s="137">
        <v>115</v>
      </c>
      <c r="AD168" s="137">
        <v>126</v>
      </c>
      <c r="AE168" s="137">
        <v>118</v>
      </c>
      <c r="AF168" s="72">
        <v>83</v>
      </c>
      <c r="AG168" s="72">
        <v>136</v>
      </c>
      <c r="AH168" s="72">
        <v>151</v>
      </c>
      <c r="AI168" s="72">
        <v>140</v>
      </c>
      <c r="AJ168" s="72">
        <v>144</v>
      </c>
      <c r="AK168" s="72">
        <v>175</v>
      </c>
      <c r="AL168" s="137">
        <v>187</v>
      </c>
      <c r="AM168" s="75">
        <v>50</v>
      </c>
      <c r="AN168" s="74">
        <v>140</v>
      </c>
      <c r="AO168" s="137">
        <v>171</v>
      </c>
      <c r="AP168" s="137">
        <v>174</v>
      </c>
      <c r="AQ168" s="137">
        <v>160</v>
      </c>
      <c r="AR168" s="137">
        <v>156</v>
      </c>
      <c r="AS168" s="137">
        <v>184</v>
      </c>
      <c r="AT168" s="137">
        <v>158</v>
      </c>
      <c r="AU168" s="137">
        <v>173</v>
      </c>
      <c r="AV168" s="137">
        <v>171</v>
      </c>
      <c r="AW168" s="137">
        <v>157</v>
      </c>
      <c r="AX168" s="137">
        <v>183</v>
      </c>
      <c r="AY168" s="72">
        <v>129</v>
      </c>
      <c r="AZ168" s="72">
        <v>175</v>
      </c>
      <c r="BA168" s="72">
        <v>183</v>
      </c>
      <c r="BB168" s="72">
        <v>187</v>
      </c>
      <c r="BC168" s="72">
        <v>191</v>
      </c>
      <c r="BD168" s="72">
        <v>182</v>
      </c>
      <c r="BE168" s="137">
        <v>182</v>
      </c>
      <c r="BF168" s="74"/>
      <c r="BG168" s="74"/>
      <c r="BH168" s="74"/>
      <c r="BI168" s="74"/>
      <c r="BJ168" s="74"/>
      <c r="BK168" s="74"/>
      <c r="BL168" s="74"/>
      <c r="BM168" s="74"/>
      <c r="BN168" s="74"/>
      <c r="BO168" s="74"/>
      <c r="BP168" s="74"/>
      <c r="BQ168" s="74"/>
      <c r="BR168" s="74"/>
      <c r="BS168" s="74"/>
      <c r="BT168" s="74"/>
      <c r="BU168" s="74"/>
      <c r="BV168" s="74"/>
      <c r="BW168" s="74"/>
      <c r="BX168" s="74"/>
      <c r="BY168" s="74"/>
      <c r="BZ168" s="74"/>
      <c r="CA168" s="74"/>
      <c r="CB168" s="74"/>
      <c r="CC168" s="74"/>
      <c r="CD168" s="74"/>
      <c r="CE168" s="74"/>
      <c r="CF168" s="74"/>
      <c r="CG168" s="74"/>
      <c r="CH168" s="74"/>
    </row>
    <row r="169" spans="1:86" s="2" customFormat="1" ht="12.75" x14ac:dyDescent="0.2">
      <c r="A169" s="75">
        <v>51</v>
      </c>
      <c r="B169" s="71">
        <f t="shared" si="8"/>
        <v>254</v>
      </c>
      <c r="C169" s="137">
        <v>271</v>
      </c>
      <c r="D169" s="137">
        <v>285</v>
      </c>
      <c r="E169" s="137">
        <v>335</v>
      </c>
      <c r="F169" s="137">
        <v>310</v>
      </c>
      <c r="G169" s="137">
        <v>302</v>
      </c>
      <c r="H169" s="137">
        <v>338</v>
      </c>
      <c r="I169" s="137">
        <v>290</v>
      </c>
      <c r="J169" s="137">
        <v>273</v>
      </c>
      <c r="K169" s="137">
        <v>285</v>
      </c>
      <c r="L169" s="137">
        <v>277</v>
      </c>
      <c r="M169" s="72">
        <v>296</v>
      </c>
      <c r="N169" s="72">
        <v>220</v>
      </c>
      <c r="O169" s="72">
        <v>331</v>
      </c>
      <c r="P169" s="72">
        <v>339</v>
      </c>
      <c r="Q169" s="72">
        <v>333</v>
      </c>
      <c r="R169" s="72">
        <v>340</v>
      </c>
      <c r="S169" s="137">
        <v>347</v>
      </c>
      <c r="T169" s="75">
        <v>51</v>
      </c>
      <c r="U169" s="74">
        <v>125</v>
      </c>
      <c r="V169" s="137">
        <v>131</v>
      </c>
      <c r="W169" s="137">
        <v>117</v>
      </c>
      <c r="X169" s="137">
        <v>162</v>
      </c>
      <c r="Y169" s="137">
        <v>151</v>
      </c>
      <c r="Z169" s="137">
        <v>151</v>
      </c>
      <c r="AA169" s="137">
        <v>153</v>
      </c>
      <c r="AB169" s="137">
        <v>133</v>
      </c>
      <c r="AC169" s="137">
        <v>98</v>
      </c>
      <c r="AD169" s="137">
        <v>116</v>
      </c>
      <c r="AE169" s="137">
        <v>124</v>
      </c>
      <c r="AF169" s="72">
        <v>111</v>
      </c>
      <c r="AG169" s="72">
        <v>90</v>
      </c>
      <c r="AH169" s="72">
        <v>162</v>
      </c>
      <c r="AI169" s="72">
        <v>154</v>
      </c>
      <c r="AJ169" s="72">
        <v>140</v>
      </c>
      <c r="AK169" s="72">
        <v>146</v>
      </c>
      <c r="AL169" s="137">
        <v>168</v>
      </c>
      <c r="AM169" s="75">
        <v>51</v>
      </c>
      <c r="AN169" s="74">
        <v>129</v>
      </c>
      <c r="AO169" s="137">
        <v>140</v>
      </c>
      <c r="AP169" s="137">
        <v>168</v>
      </c>
      <c r="AQ169" s="137">
        <v>173</v>
      </c>
      <c r="AR169" s="137">
        <v>159</v>
      </c>
      <c r="AS169" s="137">
        <v>151</v>
      </c>
      <c r="AT169" s="137">
        <v>185</v>
      </c>
      <c r="AU169" s="137">
        <v>157</v>
      </c>
      <c r="AV169" s="137">
        <v>175</v>
      </c>
      <c r="AW169" s="137">
        <v>169</v>
      </c>
      <c r="AX169" s="137">
        <v>153</v>
      </c>
      <c r="AY169" s="72">
        <v>185</v>
      </c>
      <c r="AZ169" s="72">
        <v>130</v>
      </c>
      <c r="BA169" s="72">
        <v>169</v>
      </c>
      <c r="BB169" s="72">
        <v>185</v>
      </c>
      <c r="BC169" s="72">
        <v>193</v>
      </c>
      <c r="BD169" s="72">
        <v>194</v>
      </c>
      <c r="BE169" s="137">
        <v>179</v>
      </c>
      <c r="BF169" s="74"/>
      <c r="BG169" s="74"/>
      <c r="BH169" s="74"/>
      <c r="BI169" s="74"/>
      <c r="BJ169" s="74"/>
      <c r="BK169" s="74"/>
      <c r="BL169" s="74"/>
      <c r="BM169" s="74"/>
      <c r="BN169" s="74"/>
      <c r="BO169" s="74"/>
      <c r="BP169" s="74"/>
      <c r="BQ169" s="74"/>
      <c r="BR169" s="74"/>
      <c r="BS169" s="74"/>
      <c r="BT169" s="74"/>
      <c r="BU169" s="74"/>
      <c r="BV169" s="74"/>
      <c r="BW169" s="74"/>
      <c r="BX169" s="74"/>
      <c r="BY169" s="74"/>
      <c r="BZ169" s="74"/>
      <c r="CA169" s="74"/>
      <c r="CB169" s="74"/>
      <c r="CC169" s="74"/>
      <c r="CD169" s="74"/>
      <c r="CE169" s="74"/>
      <c r="CF169" s="74"/>
      <c r="CG169" s="74"/>
      <c r="CH169" s="74"/>
    </row>
    <row r="170" spans="1:86" s="2" customFormat="1" ht="12.75" x14ac:dyDescent="0.2">
      <c r="A170" s="75">
        <v>52</v>
      </c>
      <c r="B170" s="71">
        <f t="shared" si="8"/>
        <v>241</v>
      </c>
      <c r="C170" s="137">
        <v>253</v>
      </c>
      <c r="D170" s="137">
        <v>266</v>
      </c>
      <c r="E170" s="137">
        <v>279</v>
      </c>
      <c r="F170" s="137">
        <v>333</v>
      </c>
      <c r="G170" s="137">
        <v>297</v>
      </c>
      <c r="H170" s="137">
        <v>294</v>
      </c>
      <c r="I170" s="137">
        <v>334</v>
      </c>
      <c r="J170" s="137">
        <v>284</v>
      </c>
      <c r="K170" s="137">
        <v>260</v>
      </c>
      <c r="L170" s="137">
        <v>278</v>
      </c>
      <c r="M170" s="72">
        <v>278</v>
      </c>
      <c r="N170" s="72">
        <v>299</v>
      </c>
      <c r="O170" s="72">
        <v>300</v>
      </c>
      <c r="P170" s="72">
        <v>316</v>
      </c>
      <c r="Q170" s="72">
        <v>340</v>
      </c>
      <c r="R170" s="72">
        <v>335</v>
      </c>
      <c r="S170" s="137">
        <v>341</v>
      </c>
      <c r="T170" s="75">
        <v>52</v>
      </c>
      <c r="U170" s="74">
        <v>106</v>
      </c>
      <c r="V170" s="137">
        <v>124</v>
      </c>
      <c r="W170" s="137">
        <v>128</v>
      </c>
      <c r="X170" s="137">
        <v>113</v>
      </c>
      <c r="Y170" s="137">
        <v>159</v>
      </c>
      <c r="Z170" s="137">
        <v>142</v>
      </c>
      <c r="AA170" s="137">
        <v>146</v>
      </c>
      <c r="AB170" s="137">
        <v>151</v>
      </c>
      <c r="AC170" s="137">
        <v>128</v>
      </c>
      <c r="AD170" s="137">
        <v>94</v>
      </c>
      <c r="AE170" s="137">
        <v>114</v>
      </c>
      <c r="AF170" s="72">
        <v>124</v>
      </c>
      <c r="AG170" s="72">
        <v>112</v>
      </c>
      <c r="AH170" s="72">
        <v>132</v>
      </c>
      <c r="AI170" s="72">
        <v>155</v>
      </c>
      <c r="AJ170" s="72">
        <v>153</v>
      </c>
      <c r="AK170" s="72">
        <v>133</v>
      </c>
      <c r="AL170" s="137">
        <v>142</v>
      </c>
      <c r="AM170" s="75">
        <v>52</v>
      </c>
      <c r="AN170" s="74">
        <v>135</v>
      </c>
      <c r="AO170" s="137">
        <v>129</v>
      </c>
      <c r="AP170" s="137">
        <v>138</v>
      </c>
      <c r="AQ170" s="137">
        <v>166</v>
      </c>
      <c r="AR170" s="137">
        <v>174</v>
      </c>
      <c r="AS170" s="137">
        <v>155</v>
      </c>
      <c r="AT170" s="137">
        <v>148</v>
      </c>
      <c r="AU170" s="137">
        <v>183</v>
      </c>
      <c r="AV170" s="137">
        <v>156</v>
      </c>
      <c r="AW170" s="137">
        <v>166</v>
      </c>
      <c r="AX170" s="137">
        <v>164</v>
      </c>
      <c r="AY170" s="72">
        <v>154</v>
      </c>
      <c r="AZ170" s="72">
        <v>187</v>
      </c>
      <c r="BA170" s="72">
        <v>168</v>
      </c>
      <c r="BB170" s="72">
        <v>161</v>
      </c>
      <c r="BC170" s="72">
        <v>187</v>
      </c>
      <c r="BD170" s="72">
        <v>202</v>
      </c>
      <c r="BE170" s="137">
        <v>199</v>
      </c>
      <c r="BF170" s="74"/>
      <c r="BG170" s="74"/>
      <c r="BH170" s="74"/>
      <c r="BI170" s="74"/>
      <c r="BJ170" s="74"/>
      <c r="BK170" s="74"/>
      <c r="BL170" s="74"/>
      <c r="BM170" s="74"/>
      <c r="BN170" s="74"/>
      <c r="BO170" s="74"/>
      <c r="BP170" s="74"/>
      <c r="BQ170" s="74"/>
      <c r="BR170" s="74"/>
      <c r="BS170" s="74"/>
      <c r="BT170" s="74"/>
      <c r="BU170" s="74"/>
      <c r="BV170" s="74"/>
      <c r="BW170" s="74"/>
      <c r="BX170" s="74"/>
      <c r="BY170" s="74"/>
      <c r="BZ170" s="74"/>
      <c r="CA170" s="74"/>
      <c r="CB170" s="74"/>
      <c r="CC170" s="74"/>
      <c r="CD170" s="74"/>
      <c r="CE170" s="74"/>
      <c r="CF170" s="74"/>
      <c r="CG170" s="74"/>
      <c r="CH170" s="74"/>
    </row>
    <row r="171" spans="1:86" s="2" customFormat="1" ht="12.75" x14ac:dyDescent="0.2">
      <c r="A171" s="75">
        <v>53</v>
      </c>
      <c r="B171" s="71">
        <f t="shared" si="8"/>
        <v>241</v>
      </c>
      <c r="C171" s="137">
        <v>234</v>
      </c>
      <c r="D171" s="137">
        <v>252</v>
      </c>
      <c r="E171" s="137">
        <v>263</v>
      </c>
      <c r="F171" s="137">
        <v>275</v>
      </c>
      <c r="G171" s="137">
        <v>320</v>
      </c>
      <c r="H171" s="137">
        <v>291</v>
      </c>
      <c r="I171" s="137">
        <v>286</v>
      </c>
      <c r="J171" s="137">
        <v>324</v>
      </c>
      <c r="K171" s="137">
        <v>283</v>
      </c>
      <c r="L171" s="137">
        <v>257</v>
      </c>
      <c r="M171" s="72">
        <v>280</v>
      </c>
      <c r="N171" s="72">
        <v>287</v>
      </c>
      <c r="O171" s="72">
        <v>327</v>
      </c>
      <c r="P171" s="72">
        <v>296</v>
      </c>
      <c r="Q171" s="72">
        <v>316</v>
      </c>
      <c r="R171" s="72">
        <v>338</v>
      </c>
      <c r="S171" s="137">
        <v>326</v>
      </c>
      <c r="T171" s="75">
        <v>53</v>
      </c>
      <c r="U171" s="74">
        <v>112</v>
      </c>
      <c r="V171" s="137">
        <v>102</v>
      </c>
      <c r="W171" s="137">
        <v>122</v>
      </c>
      <c r="X171" s="137">
        <v>125</v>
      </c>
      <c r="Y171" s="137">
        <v>110</v>
      </c>
      <c r="Z171" s="137">
        <v>150</v>
      </c>
      <c r="AA171" s="137">
        <v>139</v>
      </c>
      <c r="AB171" s="137">
        <v>144</v>
      </c>
      <c r="AC171" s="137">
        <v>146</v>
      </c>
      <c r="AD171" s="137">
        <v>123</v>
      </c>
      <c r="AE171" s="137">
        <v>93</v>
      </c>
      <c r="AF171" s="72">
        <v>113</v>
      </c>
      <c r="AG171" s="72">
        <v>128</v>
      </c>
      <c r="AH171" s="72">
        <v>123</v>
      </c>
      <c r="AI171" s="72">
        <v>128</v>
      </c>
      <c r="AJ171" s="72">
        <v>153</v>
      </c>
      <c r="AK171" s="72">
        <v>152</v>
      </c>
      <c r="AL171" s="137">
        <v>126</v>
      </c>
      <c r="AM171" s="75">
        <v>53</v>
      </c>
      <c r="AN171" s="74">
        <v>129</v>
      </c>
      <c r="AO171" s="137">
        <v>132</v>
      </c>
      <c r="AP171" s="137">
        <v>130</v>
      </c>
      <c r="AQ171" s="137">
        <v>138</v>
      </c>
      <c r="AR171" s="137">
        <v>165</v>
      </c>
      <c r="AS171" s="137">
        <v>170</v>
      </c>
      <c r="AT171" s="137">
        <v>152</v>
      </c>
      <c r="AU171" s="137">
        <v>142</v>
      </c>
      <c r="AV171" s="137">
        <v>178</v>
      </c>
      <c r="AW171" s="137">
        <v>160</v>
      </c>
      <c r="AX171" s="137">
        <v>164</v>
      </c>
      <c r="AY171" s="72">
        <v>167</v>
      </c>
      <c r="AZ171" s="72">
        <v>159</v>
      </c>
      <c r="BA171" s="72">
        <v>204</v>
      </c>
      <c r="BB171" s="72">
        <v>168</v>
      </c>
      <c r="BC171" s="72">
        <v>163</v>
      </c>
      <c r="BD171" s="72">
        <v>186</v>
      </c>
      <c r="BE171" s="137">
        <v>200</v>
      </c>
      <c r="BF171" s="74"/>
      <c r="BG171" s="74"/>
      <c r="BH171" s="74"/>
      <c r="BI171" s="74"/>
      <c r="BJ171" s="74"/>
      <c r="BK171" s="74"/>
      <c r="BL171" s="74"/>
      <c r="BM171" s="74"/>
      <c r="BN171" s="74"/>
      <c r="BO171" s="74"/>
      <c r="BP171" s="74"/>
      <c r="BQ171" s="74"/>
      <c r="BR171" s="74"/>
      <c r="BS171" s="74"/>
      <c r="BT171" s="74"/>
      <c r="BU171" s="74"/>
      <c r="BV171" s="74"/>
      <c r="BW171" s="74"/>
      <c r="BX171" s="74"/>
      <c r="BY171" s="74"/>
      <c r="BZ171" s="74"/>
      <c r="CA171" s="74"/>
      <c r="CB171" s="74"/>
      <c r="CC171" s="74"/>
      <c r="CD171" s="74"/>
      <c r="CE171" s="74"/>
      <c r="CF171" s="74"/>
      <c r="CG171" s="74"/>
      <c r="CH171" s="74"/>
    </row>
    <row r="172" spans="1:86" s="2" customFormat="1" ht="12.75" x14ac:dyDescent="0.2">
      <c r="A172" s="75">
        <v>54</v>
      </c>
      <c r="B172" s="71">
        <f t="shared" si="8"/>
        <v>244</v>
      </c>
      <c r="C172" s="137">
        <v>241</v>
      </c>
      <c r="D172" s="137">
        <v>226</v>
      </c>
      <c r="E172" s="137">
        <v>251</v>
      </c>
      <c r="F172" s="137">
        <v>257</v>
      </c>
      <c r="G172" s="137">
        <v>272</v>
      </c>
      <c r="H172" s="137">
        <v>311</v>
      </c>
      <c r="I172" s="137">
        <v>281</v>
      </c>
      <c r="J172" s="137">
        <v>279</v>
      </c>
      <c r="K172" s="137">
        <v>321</v>
      </c>
      <c r="L172" s="137">
        <v>278</v>
      </c>
      <c r="M172" s="72">
        <v>251</v>
      </c>
      <c r="N172" s="72">
        <v>280</v>
      </c>
      <c r="O172" s="72">
        <v>310</v>
      </c>
      <c r="P172" s="72">
        <v>325</v>
      </c>
      <c r="Q172" s="72">
        <v>295</v>
      </c>
      <c r="R172" s="72">
        <v>321</v>
      </c>
      <c r="S172" s="137">
        <v>334</v>
      </c>
      <c r="T172" s="75">
        <v>54</v>
      </c>
      <c r="U172" s="74">
        <v>111</v>
      </c>
      <c r="V172" s="137">
        <v>111</v>
      </c>
      <c r="W172" s="137">
        <v>98</v>
      </c>
      <c r="X172" s="137">
        <v>121</v>
      </c>
      <c r="Y172" s="137">
        <v>121</v>
      </c>
      <c r="Z172" s="137">
        <v>111</v>
      </c>
      <c r="AA172" s="137">
        <v>145</v>
      </c>
      <c r="AB172" s="137">
        <v>132</v>
      </c>
      <c r="AC172" s="137">
        <v>139</v>
      </c>
      <c r="AD172" s="137">
        <v>147</v>
      </c>
      <c r="AE172" s="137">
        <v>122</v>
      </c>
      <c r="AF172" s="72">
        <v>87</v>
      </c>
      <c r="AG172" s="72">
        <v>113</v>
      </c>
      <c r="AH172" s="72">
        <v>137</v>
      </c>
      <c r="AI172" s="72">
        <v>124</v>
      </c>
      <c r="AJ172" s="72">
        <v>128</v>
      </c>
      <c r="AK172" s="72">
        <v>155</v>
      </c>
      <c r="AL172" s="137">
        <v>149</v>
      </c>
      <c r="AM172" s="75">
        <v>54</v>
      </c>
      <c r="AN172" s="74">
        <v>133</v>
      </c>
      <c r="AO172" s="137">
        <v>130</v>
      </c>
      <c r="AP172" s="137">
        <v>128</v>
      </c>
      <c r="AQ172" s="137">
        <v>130</v>
      </c>
      <c r="AR172" s="137">
        <v>136</v>
      </c>
      <c r="AS172" s="137">
        <v>161</v>
      </c>
      <c r="AT172" s="137">
        <v>166</v>
      </c>
      <c r="AU172" s="137">
        <v>149</v>
      </c>
      <c r="AV172" s="137">
        <v>140</v>
      </c>
      <c r="AW172" s="137">
        <v>174</v>
      </c>
      <c r="AX172" s="137">
        <v>156</v>
      </c>
      <c r="AY172" s="72">
        <v>164</v>
      </c>
      <c r="AZ172" s="72">
        <v>167</v>
      </c>
      <c r="BA172" s="72">
        <v>173</v>
      </c>
      <c r="BB172" s="72">
        <v>201</v>
      </c>
      <c r="BC172" s="72">
        <v>167</v>
      </c>
      <c r="BD172" s="72">
        <v>166</v>
      </c>
      <c r="BE172" s="137">
        <v>185</v>
      </c>
      <c r="BF172" s="74"/>
      <c r="BG172" s="74"/>
      <c r="BH172" s="74"/>
      <c r="BI172" s="74"/>
      <c r="BJ172" s="74"/>
      <c r="BK172" s="74"/>
      <c r="BL172" s="74"/>
      <c r="BM172" s="74"/>
      <c r="BN172" s="74"/>
      <c r="BO172" s="74"/>
      <c r="BP172" s="74"/>
      <c r="BQ172" s="74"/>
      <c r="BR172" s="74"/>
      <c r="BS172" s="74"/>
      <c r="BT172" s="74"/>
      <c r="BU172" s="74"/>
      <c r="BV172" s="74"/>
      <c r="BW172" s="74"/>
      <c r="BX172" s="74"/>
      <c r="BY172" s="74"/>
      <c r="BZ172" s="74"/>
      <c r="CA172" s="74"/>
      <c r="CB172" s="74"/>
      <c r="CC172" s="74"/>
      <c r="CD172" s="74"/>
      <c r="CE172" s="74"/>
      <c r="CF172" s="74"/>
      <c r="CG172" s="74"/>
      <c r="CH172" s="74"/>
    </row>
    <row r="173" spans="1:86" s="2" customFormat="1" ht="12.75" x14ac:dyDescent="0.2">
      <c r="A173" s="75">
        <v>55</v>
      </c>
      <c r="B173" s="71">
        <f t="shared" si="8"/>
        <v>213</v>
      </c>
      <c r="C173" s="137">
        <v>239</v>
      </c>
      <c r="D173" s="137">
        <v>236</v>
      </c>
      <c r="E173" s="137">
        <v>227</v>
      </c>
      <c r="F173" s="137">
        <v>247</v>
      </c>
      <c r="G173" s="137">
        <v>252</v>
      </c>
      <c r="H173" s="137">
        <v>260</v>
      </c>
      <c r="I173" s="137">
        <v>302</v>
      </c>
      <c r="J173" s="137">
        <v>283</v>
      </c>
      <c r="K173" s="137">
        <v>275</v>
      </c>
      <c r="L173" s="137">
        <v>315</v>
      </c>
      <c r="M173" s="72">
        <v>270</v>
      </c>
      <c r="N173" s="72">
        <v>251</v>
      </c>
      <c r="O173" s="72">
        <v>322</v>
      </c>
      <c r="P173" s="72">
        <v>310</v>
      </c>
      <c r="Q173" s="72">
        <v>317</v>
      </c>
      <c r="R173" s="72">
        <v>291</v>
      </c>
      <c r="S173" s="137">
        <v>313</v>
      </c>
      <c r="T173" s="75">
        <v>55</v>
      </c>
      <c r="U173" s="74">
        <v>99</v>
      </c>
      <c r="V173" s="137">
        <v>106</v>
      </c>
      <c r="W173" s="137">
        <v>108</v>
      </c>
      <c r="X173" s="137">
        <v>97</v>
      </c>
      <c r="Y173" s="137">
        <v>117</v>
      </c>
      <c r="Z173" s="137">
        <v>119</v>
      </c>
      <c r="AA173" s="137">
        <v>104</v>
      </c>
      <c r="AB173" s="137">
        <v>141</v>
      </c>
      <c r="AC173" s="137">
        <v>133</v>
      </c>
      <c r="AD173" s="137">
        <v>135</v>
      </c>
      <c r="AE173" s="137">
        <v>143</v>
      </c>
      <c r="AF173" s="72">
        <v>122</v>
      </c>
      <c r="AG173" s="72">
        <v>83</v>
      </c>
      <c r="AH173" s="72">
        <v>149</v>
      </c>
      <c r="AI173" s="72">
        <v>134</v>
      </c>
      <c r="AJ173" s="72">
        <v>120</v>
      </c>
      <c r="AK173" s="72">
        <v>128</v>
      </c>
      <c r="AL173" s="137">
        <v>148</v>
      </c>
      <c r="AM173" s="75">
        <v>55</v>
      </c>
      <c r="AN173" s="74">
        <v>114</v>
      </c>
      <c r="AO173" s="137">
        <v>133</v>
      </c>
      <c r="AP173" s="137">
        <v>128</v>
      </c>
      <c r="AQ173" s="137">
        <v>130</v>
      </c>
      <c r="AR173" s="137">
        <v>130</v>
      </c>
      <c r="AS173" s="137">
        <v>133</v>
      </c>
      <c r="AT173" s="137">
        <v>156</v>
      </c>
      <c r="AU173" s="137">
        <v>161</v>
      </c>
      <c r="AV173" s="137">
        <v>150</v>
      </c>
      <c r="AW173" s="137">
        <v>140</v>
      </c>
      <c r="AX173" s="137">
        <v>172</v>
      </c>
      <c r="AY173" s="72">
        <v>148</v>
      </c>
      <c r="AZ173" s="72">
        <v>168</v>
      </c>
      <c r="BA173" s="72">
        <v>173</v>
      </c>
      <c r="BB173" s="72">
        <v>176</v>
      </c>
      <c r="BC173" s="72">
        <v>197</v>
      </c>
      <c r="BD173" s="72">
        <v>163</v>
      </c>
      <c r="BE173" s="137">
        <v>165</v>
      </c>
      <c r="BF173" s="74"/>
      <c r="BG173" s="74"/>
      <c r="BH173" s="74"/>
      <c r="BI173" s="74"/>
      <c r="BJ173" s="74"/>
      <c r="BK173" s="74"/>
      <c r="BL173" s="74"/>
      <c r="BM173" s="74"/>
      <c r="BN173" s="74"/>
      <c r="BO173" s="74"/>
      <c r="BP173" s="74"/>
      <c r="BQ173" s="74"/>
      <c r="BR173" s="74"/>
      <c r="BS173" s="74"/>
      <c r="BT173" s="74"/>
      <c r="BU173" s="74"/>
      <c r="BV173" s="74"/>
      <c r="BW173" s="74"/>
      <c r="BX173" s="74"/>
      <c r="BY173" s="74"/>
      <c r="BZ173" s="74"/>
      <c r="CA173" s="74"/>
      <c r="CB173" s="74"/>
      <c r="CC173" s="74"/>
      <c r="CD173" s="74"/>
      <c r="CE173" s="74"/>
      <c r="CF173" s="74"/>
      <c r="CG173" s="74"/>
      <c r="CH173" s="74"/>
    </row>
    <row r="174" spans="1:86" s="2" customFormat="1" ht="12.75" x14ac:dyDescent="0.2">
      <c r="A174" s="75">
        <v>56</v>
      </c>
      <c r="B174" s="71">
        <f t="shared" si="8"/>
        <v>201</v>
      </c>
      <c r="C174" s="137">
        <v>212</v>
      </c>
      <c r="D174" s="137">
        <v>232</v>
      </c>
      <c r="E174" s="137">
        <v>238</v>
      </c>
      <c r="F174" s="137">
        <v>225</v>
      </c>
      <c r="G174" s="137">
        <v>246</v>
      </c>
      <c r="H174" s="137">
        <v>243</v>
      </c>
      <c r="I174" s="137">
        <v>254</v>
      </c>
      <c r="J174" s="137">
        <v>301</v>
      </c>
      <c r="K174" s="137">
        <v>276</v>
      </c>
      <c r="L174" s="137">
        <v>267</v>
      </c>
      <c r="M174" s="72">
        <v>310</v>
      </c>
      <c r="N174" s="72">
        <v>266</v>
      </c>
      <c r="O174" s="72">
        <v>297</v>
      </c>
      <c r="P174" s="72">
        <v>315</v>
      </c>
      <c r="Q174" s="72">
        <v>306</v>
      </c>
      <c r="R174" s="72">
        <v>317</v>
      </c>
      <c r="S174" s="137">
        <v>286</v>
      </c>
      <c r="T174" s="75">
        <v>56</v>
      </c>
      <c r="U174" s="74">
        <v>94</v>
      </c>
      <c r="V174" s="137">
        <v>99</v>
      </c>
      <c r="W174" s="137">
        <v>99</v>
      </c>
      <c r="X174" s="137">
        <v>109</v>
      </c>
      <c r="Y174" s="137">
        <v>96</v>
      </c>
      <c r="Z174" s="137">
        <v>114</v>
      </c>
      <c r="AA174" s="137">
        <v>113</v>
      </c>
      <c r="AB174" s="137">
        <v>100</v>
      </c>
      <c r="AC174" s="137">
        <v>141</v>
      </c>
      <c r="AD174" s="137">
        <v>130</v>
      </c>
      <c r="AE174" s="137">
        <v>134</v>
      </c>
      <c r="AF174" s="72">
        <v>140</v>
      </c>
      <c r="AG174" s="72">
        <v>119</v>
      </c>
      <c r="AH174" s="72">
        <v>126</v>
      </c>
      <c r="AI174" s="72">
        <v>147</v>
      </c>
      <c r="AJ174" s="72">
        <v>134</v>
      </c>
      <c r="AK174" s="72">
        <v>121</v>
      </c>
      <c r="AL174" s="137">
        <v>121</v>
      </c>
      <c r="AM174" s="75">
        <v>56</v>
      </c>
      <c r="AN174" s="74">
        <v>107</v>
      </c>
      <c r="AO174" s="137">
        <v>113</v>
      </c>
      <c r="AP174" s="137">
        <v>133</v>
      </c>
      <c r="AQ174" s="137">
        <v>129</v>
      </c>
      <c r="AR174" s="137">
        <v>129</v>
      </c>
      <c r="AS174" s="137">
        <v>132</v>
      </c>
      <c r="AT174" s="137">
        <v>130</v>
      </c>
      <c r="AU174" s="137">
        <v>154</v>
      </c>
      <c r="AV174" s="137">
        <v>160</v>
      </c>
      <c r="AW174" s="137">
        <v>146</v>
      </c>
      <c r="AX174" s="137">
        <v>133</v>
      </c>
      <c r="AY174" s="72">
        <v>170</v>
      </c>
      <c r="AZ174" s="72">
        <v>147</v>
      </c>
      <c r="BA174" s="72">
        <v>171</v>
      </c>
      <c r="BB174" s="72">
        <v>168</v>
      </c>
      <c r="BC174" s="72">
        <v>172</v>
      </c>
      <c r="BD174" s="72">
        <v>196</v>
      </c>
      <c r="BE174" s="137">
        <v>165</v>
      </c>
      <c r="BF174" s="74"/>
      <c r="BG174" s="74"/>
      <c r="BH174" s="74"/>
      <c r="BI174" s="74"/>
      <c r="BJ174" s="74"/>
      <c r="BK174" s="74"/>
      <c r="BL174" s="74"/>
      <c r="BM174" s="74"/>
      <c r="BN174" s="74"/>
      <c r="BO174" s="74"/>
      <c r="BP174" s="74"/>
      <c r="BQ174" s="74"/>
      <c r="BR174" s="74"/>
      <c r="BS174" s="74"/>
      <c r="BT174" s="74"/>
      <c r="BU174" s="74"/>
      <c r="BV174" s="74"/>
      <c r="BW174" s="74"/>
      <c r="BX174" s="74"/>
      <c r="BY174" s="74"/>
      <c r="BZ174" s="74"/>
      <c r="CA174" s="74"/>
      <c r="CB174" s="74"/>
      <c r="CC174" s="74"/>
      <c r="CD174" s="74"/>
      <c r="CE174" s="74"/>
      <c r="CF174" s="74"/>
      <c r="CG174" s="74"/>
      <c r="CH174" s="74"/>
    </row>
    <row r="175" spans="1:86" s="2" customFormat="1" ht="12.75" x14ac:dyDescent="0.2">
      <c r="A175" s="75">
        <v>57</v>
      </c>
      <c r="B175" s="71">
        <f t="shared" si="8"/>
        <v>182</v>
      </c>
      <c r="C175" s="137">
        <v>198</v>
      </c>
      <c r="D175" s="137">
        <v>211</v>
      </c>
      <c r="E175" s="137">
        <v>230</v>
      </c>
      <c r="F175" s="137">
        <v>234</v>
      </c>
      <c r="G175" s="137">
        <v>213</v>
      </c>
      <c r="H175" s="137">
        <v>240</v>
      </c>
      <c r="I175" s="137">
        <v>239</v>
      </c>
      <c r="J175" s="137">
        <v>249</v>
      </c>
      <c r="K175" s="137">
        <v>297</v>
      </c>
      <c r="L175" s="137">
        <v>270</v>
      </c>
      <c r="M175" s="72">
        <v>263</v>
      </c>
      <c r="N175" s="72">
        <v>310</v>
      </c>
      <c r="O175" s="72">
        <v>305</v>
      </c>
      <c r="P175" s="72">
        <v>286</v>
      </c>
      <c r="Q175" s="72">
        <v>312</v>
      </c>
      <c r="R175" s="72">
        <v>305</v>
      </c>
      <c r="S175" s="137">
        <v>309</v>
      </c>
      <c r="T175" s="75">
        <v>57</v>
      </c>
      <c r="U175" s="74">
        <v>88</v>
      </c>
      <c r="V175" s="137">
        <v>94</v>
      </c>
      <c r="W175" s="137">
        <v>99</v>
      </c>
      <c r="X175" s="137">
        <v>97</v>
      </c>
      <c r="Y175" s="137">
        <v>106</v>
      </c>
      <c r="Z175" s="137">
        <v>89</v>
      </c>
      <c r="AA175" s="137">
        <v>110</v>
      </c>
      <c r="AB175" s="137">
        <v>108</v>
      </c>
      <c r="AC175" s="137">
        <v>94</v>
      </c>
      <c r="AD175" s="137">
        <v>136</v>
      </c>
      <c r="AE175" s="137">
        <v>128</v>
      </c>
      <c r="AF175" s="72">
        <v>129</v>
      </c>
      <c r="AG175" s="72">
        <v>141</v>
      </c>
      <c r="AH175" s="72">
        <v>141</v>
      </c>
      <c r="AI175" s="72">
        <v>120</v>
      </c>
      <c r="AJ175" s="72">
        <v>146</v>
      </c>
      <c r="AK175" s="72">
        <v>135</v>
      </c>
      <c r="AL175" s="137">
        <v>117</v>
      </c>
      <c r="AM175" s="75">
        <v>57</v>
      </c>
      <c r="AN175" s="74">
        <v>94</v>
      </c>
      <c r="AO175" s="137">
        <v>104</v>
      </c>
      <c r="AP175" s="137">
        <v>112</v>
      </c>
      <c r="AQ175" s="137">
        <v>133</v>
      </c>
      <c r="AR175" s="137">
        <v>128</v>
      </c>
      <c r="AS175" s="137">
        <v>124</v>
      </c>
      <c r="AT175" s="137">
        <v>130</v>
      </c>
      <c r="AU175" s="137">
        <v>131</v>
      </c>
      <c r="AV175" s="137">
        <v>155</v>
      </c>
      <c r="AW175" s="137">
        <v>161</v>
      </c>
      <c r="AX175" s="137">
        <v>142</v>
      </c>
      <c r="AY175" s="72">
        <v>134</v>
      </c>
      <c r="AZ175" s="72">
        <v>169</v>
      </c>
      <c r="BA175" s="72">
        <v>164</v>
      </c>
      <c r="BB175" s="72">
        <v>166</v>
      </c>
      <c r="BC175" s="72">
        <v>166</v>
      </c>
      <c r="BD175" s="72">
        <v>170</v>
      </c>
      <c r="BE175" s="137">
        <v>192</v>
      </c>
      <c r="BF175" s="74"/>
      <c r="BG175" s="74"/>
      <c r="BH175" s="74"/>
      <c r="BI175" s="74"/>
      <c r="BJ175" s="74"/>
      <c r="BK175" s="74"/>
      <c r="BL175" s="74"/>
      <c r="BM175" s="74"/>
      <c r="BN175" s="74"/>
      <c r="BO175" s="74"/>
      <c r="BP175" s="74"/>
      <c r="BQ175" s="74"/>
      <c r="BR175" s="74"/>
      <c r="BS175" s="74"/>
      <c r="BT175" s="74"/>
      <c r="BU175" s="74"/>
      <c r="BV175" s="74"/>
      <c r="BW175" s="74"/>
      <c r="BX175" s="74"/>
      <c r="BY175" s="74"/>
      <c r="BZ175" s="74"/>
      <c r="CA175" s="74"/>
      <c r="CB175" s="74"/>
      <c r="CC175" s="74"/>
      <c r="CD175" s="74"/>
      <c r="CE175" s="74"/>
      <c r="CF175" s="74"/>
      <c r="CG175" s="74"/>
      <c r="CH175" s="74"/>
    </row>
    <row r="176" spans="1:86" s="2" customFormat="1" ht="12.75" x14ac:dyDescent="0.2">
      <c r="A176" s="75">
        <v>58</v>
      </c>
      <c r="B176" s="71">
        <f t="shared" si="8"/>
        <v>217</v>
      </c>
      <c r="C176" s="137">
        <v>178</v>
      </c>
      <c r="D176" s="137">
        <v>196</v>
      </c>
      <c r="E176" s="137">
        <v>209</v>
      </c>
      <c r="F176" s="137">
        <v>226</v>
      </c>
      <c r="G176" s="137">
        <v>225</v>
      </c>
      <c r="H176" s="137">
        <v>208</v>
      </c>
      <c r="I176" s="137">
        <v>230</v>
      </c>
      <c r="J176" s="137">
        <v>233</v>
      </c>
      <c r="K176" s="137">
        <v>247</v>
      </c>
      <c r="L176" s="137">
        <v>291</v>
      </c>
      <c r="M176" s="72">
        <v>263</v>
      </c>
      <c r="N176" s="72">
        <v>260</v>
      </c>
      <c r="O176" s="72">
        <v>330</v>
      </c>
      <c r="P176" s="72">
        <v>298</v>
      </c>
      <c r="Q176" s="72">
        <v>280</v>
      </c>
      <c r="R176" s="72">
        <v>306</v>
      </c>
      <c r="S176" s="137">
        <v>302</v>
      </c>
      <c r="T176" s="75">
        <v>58</v>
      </c>
      <c r="U176" s="74">
        <v>95</v>
      </c>
      <c r="V176" s="137">
        <v>84</v>
      </c>
      <c r="W176" s="137">
        <v>92</v>
      </c>
      <c r="X176" s="137">
        <v>96</v>
      </c>
      <c r="Y176" s="137">
        <v>94</v>
      </c>
      <c r="Z176" s="137">
        <v>102</v>
      </c>
      <c r="AA176" s="137">
        <v>87</v>
      </c>
      <c r="AB176" s="137">
        <v>105</v>
      </c>
      <c r="AC176" s="137">
        <v>107</v>
      </c>
      <c r="AD176" s="137">
        <v>94</v>
      </c>
      <c r="AE176" s="137">
        <v>130</v>
      </c>
      <c r="AF176" s="72">
        <v>123</v>
      </c>
      <c r="AG176" s="72">
        <v>130</v>
      </c>
      <c r="AH176" s="72">
        <v>140</v>
      </c>
      <c r="AI176" s="72">
        <v>137</v>
      </c>
      <c r="AJ176" s="72">
        <v>116</v>
      </c>
      <c r="AK176" s="72">
        <v>139</v>
      </c>
      <c r="AL176" s="137">
        <v>132</v>
      </c>
      <c r="AM176" s="75">
        <v>58</v>
      </c>
      <c r="AN176" s="74">
        <v>122</v>
      </c>
      <c r="AO176" s="137">
        <v>94</v>
      </c>
      <c r="AP176" s="137">
        <v>104</v>
      </c>
      <c r="AQ176" s="137">
        <v>113</v>
      </c>
      <c r="AR176" s="137">
        <v>132</v>
      </c>
      <c r="AS176" s="137">
        <v>123</v>
      </c>
      <c r="AT176" s="137">
        <v>121</v>
      </c>
      <c r="AU176" s="137">
        <v>125</v>
      </c>
      <c r="AV176" s="137">
        <v>126</v>
      </c>
      <c r="AW176" s="137">
        <v>153</v>
      </c>
      <c r="AX176" s="137">
        <v>161</v>
      </c>
      <c r="AY176" s="72">
        <v>140</v>
      </c>
      <c r="AZ176" s="72">
        <v>130</v>
      </c>
      <c r="BA176" s="72">
        <v>190</v>
      </c>
      <c r="BB176" s="72">
        <v>161</v>
      </c>
      <c r="BC176" s="72">
        <v>164</v>
      </c>
      <c r="BD176" s="72">
        <v>167</v>
      </c>
      <c r="BE176" s="137">
        <v>170</v>
      </c>
      <c r="BF176" s="74"/>
      <c r="BG176" s="74"/>
      <c r="BH176" s="74"/>
      <c r="BI176" s="74"/>
      <c r="BJ176" s="74"/>
      <c r="BK176" s="74"/>
      <c r="BL176" s="74"/>
      <c r="BM176" s="74"/>
      <c r="BN176" s="74"/>
      <c r="BO176" s="74"/>
      <c r="BP176" s="74"/>
      <c r="BQ176" s="74"/>
      <c r="BR176" s="74"/>
      <c r="BS176" s="74"/>
      <c r="BT176" s="74"/>
      <c r="BU176" s="74"/>
      <c r="BV176" s="74"/>
      <c r="BW176" s="74"/>
      <c r="BX176" s="74"/>
      <c r="BY176" s="74"/>
      <c r="BZ176" s="74"/>
      <c r="CA176" s="74"/>
      <c r="CB176" s="74"/>
      <c r="CC176" s="74"/>
      <c r="CD176" s="74"/>
      <c r="CE176" s="74"/>
      <c r="CF176" s="74"/>
      <c r="CG176" s="74"/>
      <c r="CH176" s="74"/>
    </row>
    <row r="177" spans="1:86" s="2" customFormat="1" ht="12.75" x14ac:dyDescent="0.2">
      <c r="A177" s="75">
        <v>59</v>
      </c>
      <c r="B177" s="71">
        <f t="shared" si="8"/>
        <v>197</v>
      </c>
      <c r="C177" s="137">
        <v>212</v>
      </c>
      <c r="D177" s="137">
        <v>176</v>
      </c>
      <c r="E177" s="137">
        <v>193</v>
      </c>
      <c r="F177" s="137">
        <v>204</v>
      </c>
      <c r="G177" s="137">
        <v>220</v>
      </c>
      <c r="H177" s="137">
        <v>217</v>
      </c>
      <c r="I177" s="137">
        <v>201</v>
      </c>
      <c r="J177" s="137">
        <v>227</v>
      </c>
      <c r="K177" s="137">
        <v>221</v>
      </c>
      <c r="L177" s="137">
        <v>243</v>
      </c>
      <c r="M177" s="72">
        <v>279</v>
      </c>
      <c r="N177" s="72">
        <v>266</v>
      </c>
      <c r="O177" s="72">
        <v>282</v>
      </c>
      <c r="P177" s="72">
        <v>322</v>
      </c>
      <c r="Q177" s="72">
        <v>298</v>
      </c>
      <c r="R177" s="72">
        <v>276</v>
      </c>
      <c r="S177" s="137">
        <v>298</v>
      </c>
      <c r="T177" s="75">
        <v>59</v>
      </c>
      <c r="U177" s="74">
        <v>86</v>
      </c>
      <c r="V177" s="137">
        <v>92</v>
      </c>
      <c r="W177" s="137">
        <v>83</v>
      </c>
      <c r="X177" s="137">
        <v>89</v>
      </c>
      <c r="Y177" s="137">
        <v>94</v>
      </c>
      <c r="Z177" s="137">
        <v>90</v>
      </c>
      <c r="AA177" s="137">
        <v>100</v>
      </c>
      <c r="AB177" s="137">
        <v>82</v>
      </c>
      <c r="AC177" s="137">
        <v>102</v>
      </c>
      <c r="AD177" s="137">
        <v>99</v>
      </c>
      <c r="AE177" s="137">
        <v>91</v>
      </c>
      <c r="AF177" s="72">
        <v>122</v>
      </c>
      <c r="AG177" s="72">
        <v>123</v>
      </c>
      <c r="AH177" s="72">
        <v>138</v>
      </c>
      <c r="AI177" s="72">
        <v>134</v>
      </c>
      <c r="AJ177" s="72">
        <v>134</v>
      </c>
      <c r="AK177" s="72">
        <v>113</v>
      </c>
      <c r="AL177" s="137">
        <v>134</v>
      </c>
      <c r="AM177" s="75">
        <v>59</v>
      </c>
      <c r="AN177" s="74">
        <v>111</v>
      </c>
      <c r="AO177" s="137">
        <v>120</v>
      </c>
      <c r="AP177" s="137">
        <v>93</v>
      </c>
      <c r="AQ177" s="137">
        <v>104</v>
      </c>
      <c r="AR177" s="137">
        <v>110</v>
      </c>
      <c r="AS177" s="137">
        <v>130</v>
      </c>
      <c r="AT177" s="137">
        <v>117</v>
      </c>
      <c r="AU177" s="137">
        <v>119</v>
      </c>
      <c r="AV177" s="137">
        <v>125</v>
      </c>
      <c r="AW177" s="137">
        <v>122</v>
      </c>
      <c r="AX177" s="137">
        <v>152</v>
      </c>
      <c r="AY177" s="72">
        <v>157</v>
      </c>
      <c r="AZ177" s="72">
        <v>143</v>
      </c>
      <c r="BA177" s="72">
        <v>144</v>
      </c>
      <c r="BB177" s="72">
        <v>188</v>
      </c>
      <c r="BC177" s="72">
        <v>164</v>
      </c>
      <c r="BD177" s="72">
        <v>163</v>
      </c>
      <c r="BE177" s="137">
        <v>164</v>
      </c>
      <c r="BF177" s="74"/>
      <c r="BG177" s="74"/>
      <c r="BH177" s="74"/>
      <c r="BI177" s="74"/>
      <c r="BJ177" s="74"/>
      <c r="BK177" s="74"/>
      <c r="BL177" s="74"/>
      <c r="BM177" s="74"/>
      <c r="BN177" s="74"/>
      <c r="BO177" s="74"/>
      <c r="BP177" s="74"/>
      <c r="BQ177" s="74"/>
      <c r="BR177" s="74"/>
      <c r="BS177" s="74"/>
      <c r="BT177" s="74"/>
      <c r="BU177" s="74"/>
      <c r="BV177" s="74"/>
      <c r="BW177" s="74"/>
      <c r="BX177" s="74"/>
      <c r="BY177" s="74"/>
      <c r="BZ177" s="74"/>
      <c r="CA177" s="74"/>
      <c r="CB177" s="74"/>
      <c r="CC177" s="74"/>
      <c r="CD177" s="74"/>
      <c r="CE177" s="74"/>
      <c r="CF177" s="74"/>
      <c r="CG177" s="74"/>
      <c r="CH177" s="74"/>
    </row>
    <row r="178" spans="1:86" s="2" customFormat="1" ht="12.75" x14ac:dyDescent="0.2">
      <c r="A178" s="75">
        <v>60</v>
      </c>
      <c r="B178" s="71">
        <f t="shared" ref="B178:B206" si="9">U178+AN178</f>
        <v>131</v>
      </c>
      <c r="C178" s="137">
        <v>189</v>
      </c>
      <c r="D178" s="137">
        <v>206</v>
      </c>
      <c r="E178" s="137">
        <v>171</v>
      </c>
      <c r="F178" s="137">
        <v>184</v>
      </c>
      <c r="G178" s="137">
        <v>199</v>
      </c>
      <c r="H178" s="137">
        <v>215</v>
      </c>
      <c r="I178" s="137">
        <v>211</v>
      </c>
      <c r="J178" s="137">
        <v>195</v>
      </c>
      <c r="K178" s="137">
        <v>219</v>
      </c>
      <c r="L178" s="137">
        <v>215</v>
      </c>
      <c r="M178" s="72">
        <v>241</v>
      </c>
      <c r="N178" s="72">
        <v>281</v>
      </c>
      <c r="O178" s="72">
        <v>291</v>
      </c>
      <c r="P178" s="72">
        <v>268</v>
      </c>
      <c r="Q178" s="72">
        <v>317</v>
      </c>
      <c r="R178" s="72">
        <v>280</v>
      </c>
      <c r="S178" s="137">
        <v>266</v>
      </c>
      <c r="T178" s="75">
        <v>60</v>
      </c>
      <c r="U178" s="74">
        <v>59</v>
      </c>
      <c r="V178" s="137">
        <v>82</v>
      </c>
      <c r="W178" s="137">
        <v>89</v>
      </c>
      <c r="X178" s="137">
        <v>82</v>
      </c>
      <c r="Y178" s="137">
        <v>87</v>
      </c>
      <c r="Z178" s="137">
        <v>90</v>
      </c>
      <c r="AA178" s="137">
        <v>86</v>
      </c>
      <c r="AB178" s="137">
        <v>98</v>
      </c>
      <c r="AC178" s="137">
        <v>79</v>
      </c>
      <c r="AD178" s="137">
        <v>96</v>
      </c>
      <c r="AE178" s="137">
        <v>96</v>
      </c>
      <c r="AF178" s="72">
        <v>85</v>
      </c>
      <c r="AG178" s="72">
        <v>123</v>
      </c>
      <c r="AH178" s="72">
        <v>128</v>
      </c>
      <c r="AI178" s="72">
        <v>137</v>
      </c>
      <c r="AJ178" s="72">
        <v>129</v>
      </c>
      <c r="AK178" s="72">
        <v>128</v>
      </c>
      <c r="AL178" s="137">
        <v>112</v>
      </c>
      <c r="AM178" s="75">
        <v>60</v>
      </c>
      <c r="AN178" s="74">
        <v>72</v>
      </c>
      <c r="AO178" s="137">
        <v>107</v>
      </c>
      <c r="AP178" s="137">
        <v>117</v>
      </c>
      <c r="AQ178" s="137">
        <v>89</v>
      </c>
      <c r="AR178" s="137">
        <v>97</v>
      </c>
      <c r="AS178" s="137">
        <v>109</v>
      </c>
      <c r="AT178" s="137">
        <v>129</v>
      </c>
      <c r="AU178" s="137">
        <v>113</v>
      </c>
      <c r="AV178" s="137">
        <v>116</v>
      </c>
      <c r="AW178" s="137">
        <v>123</v>
      </c>
      <c r="AX178" s="137">
        <v>119</v>
      </c>
      <c r="AY178" s="72">
        <v>156</v>
      </c>
      <c r="AZ178" s="72">
        <v>158</v>
      </c>
      <c r="BA178" s="72">
        <v>163</v>
      </c>
      <c r="BB178" s="72">
        <v>131</v>
      </c>
      <c r="BC178" s="72">
        <v>188</v>
      </c>
      <c r="BD178" s="72">
        <v>152</v>
      </c>
      <c r="BE178" s="137">
        <v>154</v>
      </c>
      <c r="BF178" s="74"/>
      <c r="BG178" s="74"/>
      <c r="BH178" s="74"/>
      <c r="BI178" s="74"/>
      <c r="BJ178" s="74"/>
      <c r="BK178" s="74"/>
      <c r="BL178" s="74"/>
      <c r="BM178" s="74"/>
      <c r="BN178" s="74"/>
      <c r="BO178" s="74"/>
      <c r="BP178" s="74"/>
      <c r="BQ178" s="74"/>
      <c r="BR178" s="74"/>
      <c r="BS178" s="74"/>
      <c r="BT178" s="74"/>
      <c r="BU178" s="74"/>
      <c r="BV178" s="74"/>
      <c r="BW178" s="74"/>
      <c r="BX178" s="74"/>
      <c r="BY178" s="74"/>
      <c r="BZ178" s="74"/>
      <c r="CA178" s="74"/>
      <c r="CB178" s="74"/>
      <c r="CC178" s="74"/>
      <c r="CD178" s="74"/>
      <c r="CE178" s="74"/>
      <c r="CF178" s="74"/>
      <c r="CG178" s="74"/>
      <c r="CH178" s="74"/>
    </row>
    <row r="179" spans="1:86" s="2" customFormat="1" ht="12.75" x14ac:dyDescent="0.2">
      <c r="A179" s="75">
        <v>61</v>
      </c>
      <c r="B179" s="71">
        <f t="shared" si="9"/>
        <v>114</v>
      </c>
      <c r="C179" s="137">
        <v>126</v>
      </c>
      <c r="D179" s="137">
        <v>184</v>
      </c>
      <c r="E179" s="137">
        <v>203</v>
      </c>
      <c r="F179" s="137">
        <v>161</v>
      </c>
      <c r="G179" s="137">
        <v>182</v>
      </c>
      <c r="H179" s="137">
        <v>195</v>
      </c>
      <c r="I179" s="137">
        <v>208</v>
      </c>
      <c r="J179" s="137">
        <v>205</v>
      </c>
      <c r="K179" s="137">
        <v>190</v>
      </c>
      <c r="L179" s="137">
        <v>210</v>
      </c>
      <c r="M179" s="72">
        <v>205</v>
      </c>
      <c r="N179" s="72">
        <v>235</v>
      </c>
      <c r="O179" s="72">
        <v>301</v>
      </c>
      <c r="P179" s="72">
        <v>296</v>
      </c>
      <c r="Q179" s="72">
        <v>264</v>
      </c>
      <c r="R179" s="72">
        <v>321</v>
      </c>
      <c r="S179" s="137">
        <v>274</v>
      </c>
      <c r="T179" s="75">
        <v>61</v>
      </c>
      <c r="U179" s="74">
        <v>46</v>
      </c>
      <c r="V179" s="137">
        <v>53</v>
      </c>
      <c r="W179" s="137">
        <v>80</v>
      </c>
      <c r="X179" s="137">
        <v>87</v>
      </c>
      <c r="Y179" s="137">
        <v>77</v>
      </c>
      <c r="Z179" s="137">
        <v>87</v>
      </c>
      <c r="AA179" s="137">
        <v>86</v>
      </c>
      <c r="AB179" s="137">
        <v>83</v>
      </c>
      <c r="AC179" s="137">
        <v>93</v>
      </c>
      <c r="AD179" s="137">
        <v>76</v>
      </c>
      <c r="AE179" s="137">
        <v>90</v>
      </c>
      <c r="AF179" s="72">
        <v>91</v>
      </c>
      <c r="AG179" s="72">
        <v>81</v>
      </c>
      <c r="AH179" s="72">
        <v>135</v>
      </c>
      <c r="AI179" s="72">
        <v>129</v>
      </c>
      <c r="AJ179" s="72">
        <v>131</v>
      </c>
      <c r="AK179" s="72">
        <v>136</v>
      </c>
      <c r="AL179" s="137">
        <v>124</v>
      </c>
      <c r="AM179" s="75">
        <v>61</v>
      </c>
      <c r="AN179" s="74">
        <v>68</v>
      </c>
      <c r="AO179" s="137">
        <v>73</v>
      </c>
      <c r="AP179" s="137">
        <v>104</v>
      </c>
      <c r="AQ179" s="137">
        <v>116</v>
      </c>
      <c r="AR179" s="137">
        <v>84</v>
      </c>
      <c r="AS179" s="137">
        <v>95</v>
      </c>
      <c r="AT179" s="137">
        <v>109</v>
      </c>
      <c r="AU179" s="137">
        <v>125</v>
      </c>
      <c r="AV179" s="137">
        <v>112</v>
      </c>
      <c r="AW179" s="137">
        <v>114</v>
      </c>
      <c r="AX179" s="137">
        <v>120</v>
      </c>
      <c r="AY179" s="72">
        <v>114</v>
      </c>
      <c r="AZ179" s="72">
        <v>154</v>
      </c>
      <c r="BA179" s="72">
        <v>166</v>
      </c>
      <c r="BB179" s="72">
        <v>167</v>
      </c>
      <c r="BC179" s="72">
        <v>133</v>
      </c>
      <c r="BD179" s="72">
        <v>185</v>
      </c>
      <c r="BE179" s="137">
        <v>150</v>
      </c>
      <c r="BF179" s="74"/>
      <c r="BG179" s="74"/>
      <c r="BH179" s="74"/>
      <c r="BI179" s="74"/>
      <c r="BJ179" s="74"/>
      <c r="BK179" s="74"/>
      <c r="BL179" s="74"/>
      <c r="BM179" s="74"/>
      <c r="BN179" s="74"/>
      <c r="BO179" s="74"/>
      <c r="BP179" s="74"/>
      <c r="BQ179" s="74"/>
      <c r="BR179" s="74"/>
      <c r="BS179" s="74"/>
      <c r="BT179" s="74"/>
      <c r="BU179" s="74"/>
      <c r="BV179" s="74"/>
      <c r="BW179" s="74"/>
      <c r="BX179" s="74"/>
      <c r="BY179" s="74"/>
      <c r="BZ179" s="74"/>
      <c r="CA179" s="74"/>
      <c r="CB179" s="74"/>
      <c r="CC179" s="74"/>
      <c r="CD179" s="74"/>
      <c r="CE179" s="74"/>
      <c r="CF179" s="74"/>
      <c r="CG179" s="74"/>
      <c r="CH179" s="74"/>
    </row>
    <row r="180" spans="1:86" s="2" customFormat="1" ht="12.75" x14ac:dyDescent="0.2">
      <c r="A180" s="75">
        <v>62</v>
      </c>
      <c r="B180" s="71">
        <f t="shared" si="9"/>
        <v>123</v>
      </c>
      <c r="C180" s="137">
        <v>116</v>
      </c>
      <c r="D180" s="137">
        <v>121</v>
      </c>
      <c r="E180" s="137">
        <v>179</v>
      </c>
      <c r="F180" s="137">
        <v>195</v>
      </c>
      <c r="G180" s="137">
        <v>159</v>
      </c>
      <c r="H180" s="137">
        <v>181</v>
      </c>
      <c r="I180" s="137">
        <v>189</v>
      </c>
      <c r="J180" s="137">
        <v>204</v>
      </c>
      <c r="K180" s="137">
        <v>198</v>
      </c>
      <c r="L180" s="137">
        <v>187</v>
      </c>
      <c r="M180" s="72">
        <v>208</v>
      </c>
      <c r="N180" s="72">
        <v>213</v>
      </c>
      <c r="O180" s="72">
        <v>264</v>
      </c>
      <c r="P180" s="72">
        <v>292</v>
      </c>
      <c r="Q180" s="72">
        <v>282</v>
      </c>
      <c r="R180" s="72">
        <v>270</v>
      </c>
      <c r="S180" s="137">
        <v>307</v>
      </c>
      <c r="T180" s="75">
        <v>62</v>
      </c>
      <c r="U180" s="74">
        <v>65</v>
      </c>
      <c r="V180" s="137">
        <v>46</v>
      </c>
      <c r="W180" s="137">
        <v>50</v>
      </c>
      <c r="X180" s="137">
        <v>77</v>
      </c>
      <c r="Y180" s="137">
        <v>81</v>
      </c>
      <c r="Z180" s="137">
        <v>74</v>
      </c>
      <c r="AA180" s="137">
        <v>83</v>
      </c>
      <c r="AB180" s="137">
        <v>83</v>
      </c>
      <c r="AC180" s="137">
        <v>81</v>
      </c>
      <c r="AD180" s="137">
        <v>91</v>
      </c>
      <c r="AE180" s="137">
        <v>75</v>
      </c>
      <c r="AF180" s="72">
        <v>88</v>
      </c>
      <c r="AG180" s="72">
        <v>94</v>
      </c>
      <c r="AH180" s="72">
        <v>106</v>
      </c>
      <c r="AI180" s="72">
        <v>128</v>
      </c>
      <c r="AJ180" s="72">
        <v>123</v>
      </c>
      <c r="AK180" s="72">
        <v>133</v>
      </c>
      <c r="AL180" s="137">
        <v>129</v>
      </c>
      <c r="AM180" s="75">
        <v>62</v>
      </c>
      <c r="AN180" s="74">
        <v>58</v>
      </c>
      <c r="AO180" s="137">
        <v>70</v>
      </c>
      <c r="AP180" s="137">
        <v>71</v>
      </c>
      <c r="AQ180" s="137">
        <v>102</v>
      </c>
      <c r="AR180" s="137">
        <v>114</v>
      </c>
      <c r="AS180" s="137">
        <v>85</v>
      </c>
      <c r="AT180" s="137">
        <v>98</v>
      </c>
      <c r="AU180" s="137">
        <v>106</v>
      </c>
      <c r="AV180" s="137">
        <v>123</v>
      </c>
      <c r="AW180" s="137">
        <v>107</v>
      </c>
      <c r="AX180" s="137">
        <v>112</v>
      </c>
      <c r="AY180" s="72">
        <v>120</v>
      </c>
      <c r="AZ180" s="72">
        <v>119</v>
      </c>
      <c r="BA180" s="72">
        <v>158</v>
      </c>
      <c r="BB180" s="72">
        <v>164</v>
      </c>
      <c r="BC180" s="72">
        <v>159</v>
      </c>
      <c r="BD180" s="72">
        <v>137</v>
      </c>
      <c r="BE180" s="137">
        <v>178</v>
      </c>
      <c r="BF180" s="74"/>
      <c r="BG180" s="74"/>
      <c r="BH180" s="74"/>
      <c r="BI180" s="74"/>
      <c r="BJ180" s="74"/>
      <c r="BK180" s="74"/>
      <c r="BL180" s="74"/>
      <c r="BM180" s="74"/>
      <c r="BN180" s="74"/>
      <c r="BO180" s="74"/>
      <c r="BP180" s="74"/>
      <c r="BQ180" s="74"/>
      <c r="BR180" s="74"/>
      <c r="BS180" s="74"/>
      <c r="BT180" s="74"/>
      <c r="BU180" s="74"/>
      <c r="BV180" s="74"/>
      <c r="BW180" s="74"/>
      <c r="BX180" s="74"/>
      <c r="BY180" s="74"/>
      <c r="BZ180" s="74"/>
      <c r="CA180" s="74"/>
      <c r="CB180" s="74"/>
      <c r="CC180" s="74"/>
      <c r="CD180" s="74"/>
      <c r="CE180" s="74"/>
      <c r="CF180" s="74"/>
      <c r="CG180" s="74"/>
      <c r="CH180" s="74"/>
    </row>
    <row r="181" spans="1:86" s="2" customFormat="1" ht="12.75" x14ac:dyDescent="0.2">
      <c r="A181" s="75">
        <v>63</v>
      </c>
      <c r="B181" s="71">
        <f t="shared" si="9"/>
        <v>63</v>
      </c>
      <c r="C181" s="137">
        <v>120</v>
      </c>
      <c r="D181" s="137">
        <v>112</v>
      </c>
      <c r="E181" s="137">
        <v>117</v>
      </c>
      <c r="F181" s="137">
        <v>171</v>
      </c>
      <c r="G181" s="137">
        <v>190</v>
      </c>
      <c r="H181" s="137">
        <v>152</v>
      </c>
      <c r="I181" s="137">
        <v>173</v>
      </c>
      <c r="J181" s="137">
        <v>184</v>
      </c>
      <c r="K181" s="137">
        <v>201</v>
      </c>
      <c r="L181" s="137">
        <v>193</v>
      </c>
      <c r="M181" s="72">
        <v>179</v>
      </c>
      <c r="N181" s="72">
        <v>201</v>
      </c>
      <c r="O181" s="72">
        <v>240</v>
      </c>
      <c r="P181" s="72">
        <v>258</v>
      </c>
      <c r="Q181" s="72">
        <v>285</v>
      </c>
      <c r="R181" s="72">
        <v>278</v>
      </c>
      <c r="S181" s="137">
        <v>263</v>
      </c>
      <c r="T181" s="75">
        <v>63</v>
      </c>
      <c r="U181" s="74">
        <v>29</v>
      </c>
      <c r="V181" s="137">
        <v>61</v>
      </c>
      <c r="W181" s="137">
        <v>42</v>
      </c>
      <c r="X181" s="137">
        <v>47</v>
      </c>
      <c r="Y181" s="137">
        <v>70</v>
      </c>
      <c r="Z181" s="137">
        <v>80</v>
      </c>
      <c r="AA181" s="137">
        <v>68</v>
      </c>
      <c r="AB181" s="137">
        <v>76</v>
      </c>
      <c r="AC181" s="137">
        <v>80</v>
      </c>
      <c r="AD181" s="137">
        <v>77</v>
      </c>
      <c r="AE181" s="137">
        <v>88</v>
      </c>
      <c r="AF181" s="72">
        <v>71</v>
      </c>
      <c r="AG181" s="72">
        <v>85</v>
      </c>
      <c r="AH181" s="72">
        <v>102</v>
      </c>
      <c r="AI181" s="72">
        <v>102</v>
      </c>
      <c r="AJ181" s="72">
        <v>125</v>
      </c>
      <c r="AK181" s="72">
        <v>121</v>
      </c>
      <c r="AL181" s="137">
        <v>129</v>
      </c>
      <c r="AM181" s="75">
        <v>63</v>
      </c>
      <c r="AN181" s="74">
        <v>34</v>
      </c>
      <c r="AO181" s="137">
        <v>59</v>
      </c>
      <c r="AP181" s="137">
        <v>70</v>
      </c>
      <c r="AQ181" s="137">
        <v>70</v>
      </c>
      <c r="AR181" s="137">
        <v>101</v>
      </c>
      <c r="AS181" s="137">
        <v>110</v>
      </c>
      <c r="AT181" s="137">
        <v>84</v>
      </c>
      <c r="AU181" s="137">
        <v>97</v>
      </c>
      <c r="AV181" s="137">
        <v>104</v>
      </c>
      <c r="AW181" s="137">
        <v>124</v>
      </c>
      <c r="AX181" s="137">
        <v>105</v>
      </c>
      <c r="AY181" s="72">
        <v>108</v>
      </c>
      <c r="AZ181" s="72">
        <v>116</v>
      </c>
      <c r="BA181" s="72">
        <v>138</v>
      </c>
      <c r="BB181" s="72">
        <v>156</v>
      </c>
      <c r="BC181" s="72">
        <v>160</v>
      </c>
      <c r="BD181" s="72">
        <v>157</v>
      </c>
      <c r="BE181" s="137">
        <v>134</v>
      </c>
      <c r="BF181" s="74"/>
      <c r="BG181" s="74"/>
      <c r="BH181" s="74"/>
      <c r="BI181" s="74"/>
      <c r="BJ181" s="74"/>
      <c r="BK181" s="74"/>
      <c r="BL181" s="74"/>
      <c r="BM181" s="74"/>
      <c r="BN181" s="74"/>
      <c r="BO181" s="74"/>
      <c r="BP181" s="74"/>
      <c r="BQ181" s="74"/>
      <c r="BR181" s="74"/>
      <c r="BS181" s="74"/>
      <c r="BT181" s="74"/>
      <c r="BU181" s="74"/>
      <c r="BV181" s="74"/>
      <c r="BW181" s="74"/>
      <c r="BX181" s="74"/>
      <c r="BY181" s="74"/>
      <c r="BZ181" s="74"/>
      <c r="CA181" s="74"/>
      <c r="CB181" s="74"/>
      <c r="CC181" s="74"/>
      <c r="CD181" s="74"/>
      <c r="CE181" s="74"/>
      <c r="CF181" s="74"/>
      <c r="CG181" s="74"/>
      <c r="CH181" s="74"/>
    </row>
    <row r="182" spans="1:86" s="2" customFormat="1" ht="12.75" x14ac:dyDescent="0.2">
      <c r="A182" s="75">
        <v>64</v>
      </c>
      <c r="B182" s="71">
        <f t="shared" si="9"/>
        <v>48</v>
      </c>
      <c r="C182" s="137">
        <v>60</v>
      </c>
      <c r="D182" s="137">
        <v>116</v>
      </c>
      <c r="E182" s="137">
        <v>110</v>
      </c>
      <c r="F182" s="137">
        <v>113</v>
      </c>
      <c r="G182" s="137">
        <v>167</v>
      </c>
      <c r="H182" s="137">
        <v>185</v>
      </c>
      <c r="I182" s="137">
        <v>141</v>
      </c>
      <c r="J182" s="137">
        <v>170</v>
      </c>
      <c r="K182" s="137">
        <v>184</v>
      </c>
      <c r="L182" s="137">
        <v>198</v>
      </c>
      <c r="M182" s="72">
        <v>192</v>
      </c>
      <c r="N182" s="72">
        <v>173</v>
      </c>
      <c r="O182" s="72">
        <v>219</v>
      </c>
      <c r="P182" s="72">
        <v>236</v>
      </c>
      <c r="Q182" s="72">
        <v>255</v>
      </c>
      <c r="R182" s="72">
        <v>280</v>
      </c>
      <c r="S182" s="137">
        <v>271</v>
      </c>
      <c r="T182" s="75">
        <v>64</v>
      </c>
      <c r="U182" s="74">
        <v>26</v>
      </c>
      <c r="V182" s="137">
        <v>27</v>
      </c>
      <c r="W182" s="137">
        <v>57</v>
      </c>
      <c r="X182" s="137">
        <v>41</v>
      </c>
      <c r="Y182" s="137">
        <v>47</v>
      </c>
      <c r="Z182" s="137">
        <v>67</v>
      </c>
      <c r="AA182" s="137">
        <v>77</v>
      </c>
      <c r="AB182" s="137">
        <v>61</v>
      </c>
      <c r="AC182" s="137">
        <v>73</v>
      </c>
      <c r="AD182" s="137">
        <v>80</v>
      </c>
      <c r="AE182" s="137">
        <v>78</v>
      </c>
      <c r="AF182" s="72">
        <v>82</v>
      </c>
      <c r="AG182" s="72">
        <v>65</v>
      </c>
      <c r="AH182" s="72">
        <v>109</v>
      </c>
      <c r="AI182" s="72">
        <v>101</v>
      </c>
      <c r="AJ182" s="72">
        <v>100</v>
      </c>
      <c r="AK182" s="72">
        <v>126</v>
      </c>
      <c r="AL182" s="137">
        <v>114</v>
      </c>
      <c r="AM182" s="75">
        <v>64</v>
      </c>
      <c r="AN182" s="74">
        <v>22</v>
      </c>
      <c r="AO182" s="137">
        <v>33</v>
      </c>
      <c r="AP182" s="137">
        <v>59</v>
      </c>
      <c r="AQ182" s="137">
        <v>69</v>
      </c>
      <c r="AR182" s="137">
        <v>66</v>
      </c>
      <c r="AS182" s="137">
        <v>100</v>
      </c>
      <c r="AT182" s="137">
        <v>108</v>
      </c>
      <c r="AU182" s="137">
        <v>80</v>
      </c>
      <c r="AV182" s="137">
        <v>97</v>
      </c>
      <c r="AW182" s="137">
        <v>104</v>
      </c>
      <c r="AX182" s="137">
        <v>120</v>
      </c>
      <c r="AY182" s="72">
        <v>110</v>
      </c>
      <c r="AZ182" s="72">
        <v>108</v>
      </c>
      <c r="BA182" s="72">
        <v>110</v>
      </c>
      <c r="BB182" s="72">
        <v>135</v>
      </c>
      <c r="BC182" s="72">
        <v>155</v>
      </c>
      <c r="BD182" s="72">
        <v>154</v>
      </c>
      <c r="BE182" s="137">
        <v>157</v>
      </c>
      <c r="BF182" s="74"/>
      <c r="BG182" s="74"/>
      <c r="BH182" s="74"/>
      <c r="BI182" s="74"/>
      <c r="BJ182" s="74"/>
      <c r="BK182" s="74"/>
      <c r="BL182" s="74"/>
      <c r="BM182" s="74"/>
      <c r="BN182" s="74"/>
      <c r="BO182" s="74"/>
      <c r="BP182" s="74"/>
      <c r="BQ182" s="74"/>
      <c r="BR182" s="74"/>
      <c r="BS182" s="74"/>
      <c r="BT182" s="74"/>
      <c r="BU182" s="74"/>
      <c r="BV182" s="74"/>
      <c r="BW182" s="74"/>
      <c r="BX182" s="74"/>
      <c r="BY182" s="74"/>
      <c r="BZ182" s="74"/>
      <c r="CA182" s="74"/>
      <c r="CB182" s="74"/>
      <c r="CC182" s="74"/>
      <c r="CD182" s="74"/>
      <c r="CE182" s="74"/>
      <c r="CF182" s="74"/>
      <c r="CG182" s="74"/>
      <c r="CH182" s="74"/>
    </row>
    <row r="183" spans="1:86" s="2" customFormat="1" ht="12.75" x14ac:dyDescent="0.2">
      <c r="A183" s="75">
        <v>65</v>
      </c>
      <c r="B183" s="71">
        <f t="shared" si="9"/>
        <v>65</v>
      </c>
      <c r="C183" s="137">
        <v>46</v>
      </c>
      <c r="D183" s="137">
        <v>58</v>
      </c>
      <c r="E183" s="137">
        <v>112</v>
      </c>
      <c r="F183" s="137">
        <v>109</v>
      </c>
      <c r="G183" s="137">
        <v>108</v>
      </c>
      <c r="H183" s="137">
        <v>161</v>
      </c>
      <c r="I183" s="137">
        <v>176</v>
      </c>
      <c r="J183" s="137">
        <v>142</v>
      </c>
      <c r="K183" s="137">
        <v>168</v>
      </c>
      <c r="L183" s="137">
        <v>182</v>
      </c>
      <c r="M183" s="72">
        <v>196</v>
      </c>
      <c r="N183" s="72">
        <v>190</v>
      </c>
      <c r="O183" s="72">
        <v>177</v>
      </c>
      <c r="P183" s="72">
        <v>215</v>
      </c>
      <c r="Q183" s="72">
        <v>233</v>
      </c>
      <c r="R183" s="72">
        <v>250</v>
      </c>
      <c r="S183" s="137">
        <v>272</v>
      </c>
      <c r="T183" s="75">
        <v>65</v>
      </c>
      <c r="U183" s="74">
        <v>32</v>
      </c>
      <c r="V183" s="137">
        <v>25</v>
      </c>
      <c r="W183" s="137">
        <v>25</v>
      </c>
      <c r="X183" s="137">
        <v>56</v>
      </c>
      <c r="Y183" s="137">
        <v>39</v>
      </c>
      <c r="Z183" s="137">
        <v>43</v>
      </c>
      <c r="AA183" s="137">
        <v>64</v>
      </c>
      <c r="AB183" s="137">
        <v>71</v>
      </c>
      <c r="AC183" s="137">
        <v>62</v>
      </c>
      <c r="AD183" s="137">
        <v>70</v>
      </c>
      <c r="AE183" s="137">
        <v>78</v>
      </c>
      <c r="AF183" s="72">
        <v>74</v>
      </c>
      <c r="AG183" s="72">
        <v>82</v>
      </c>
      <c r="AH183" s="72">
        <v>75</v>
      </c>
      <c r="AI183" s="72">
        <v>106</v>
      </c>
      <c r="AJ183" s="72">
        <v>99</v>
      </c>
      <c r="AK183" s="72">
        <v>97</v>
      </c>
      <c r="AL183" s="137">
        <v>120</v>
      </c>
      <c r="AM183" s="75">
        <v>65</v>
      </c>
      <c r="AN183" s="74">
        <v>33</v>
      </c>
      <c r="AO183" s="137">
        <v>21</v>
      </c>
      <c r="AP183" s="137">
        <v>33</v>
      </c>
      <c r="AQ183" s="137">
        <v>56</v>
      </c>
      <c r="AR183" s="137">
        <v>70</v>
      </c>
      <c r="AS183" s="137">
        <v>65</v>
      </c>
      <c r="AT183" s="137">
        <v>97</v>
      </c>
      <c r="AU183" s="137">
        <v>105</v>
      </c>
      <c r="AV183" s="137">
        <v>80</v>
      </c>
      <c r="AW183" s="137">
        <v>98</v>
      </c>
      <c r="AX183" s="137">
        <v>104</v>
      </c>
      <c r="AY183" s="72">
        <v>122</v>
      </c>
      <c r="AZ183" s="72">
        <v>108</v>
      </c>
      <c r="BA183" s="72">
        <v>102</v>
      </c>
      <c r="BB183" s="72">
        <v>109</v>
      </c>
      <c r="BC183" s="72">
        <v>134</v>
      </c>
      <c r="BD183" s="72">
        <v>153</v>
      </c>
      <c r="BE183" s="137">
        <v>152</v>
      </c>
      <c r="BF183" s="74"/>
      <c r="BG183" s="74"/>
      <c r="BH183" s="74"/>
      <c r="BI183" s="74"/>
      <c r="BJ183" s="74"/>
      <c r="BK183" s="74"/>
      <c r="BL183" s="74"/>
      <c r="BM183" s="74"/>
      <c r="BN183" s="74"/>
      <c r="BO183" s="74"/>
      <c r="BP183" s="74"/>
      <c r="BQ183" s="74"/>
      <c r="BR183" s="74"/>
      <c r="BS183" s="74"/>
      <c r="BT183" s="74"/>
      <c r="BU183" s="74"/>
      <c r="BV183" s="74"/>
      <c r="BW183" s="74"/>
      <c r="BX183" s="74"/>
      <c r="BY183" s="74"/>
      <c r="BZ183" s="74"/>
      <c r="CA183" s="74"/>
      <c r="CB183" s="74"/>
      <c r="CC183" s="74"/>
      <c r="CD183" s="74"/>
      <c r="CE183" s="74"/>
      <c r="CF183" s="74"/>
      <c r="CG183" s="74"/>
      <c r="CH183" s="74"/>
    </row>
    <row r="184" spans="1:86" s="2" customFormat="1" ht="12.75" x14ac:dyDescent="0.2">
      <c r="A184" s="75">
        <v>66</v>
      </c>
      <c r="B184" s="71">
        <f t="shared" si="9"/>
        <v>89</v>
      </c>
      <c r="C184" s="137">
        <v>63</v>
      </c>
      <c r="D184" s="137">
        <v>43</v>
      </c>
      <c r="E184" s="137">
        <v>56</v>
      </c>
      <c r="F184" s="137">
        <v>105</v>
      </c>
      <c r="G184" s="137">
        <v>106</v>
      </c>
      <c r="H184" s="137">
        <v>104</v>
      </c>
      <c r="I184" s="137">
        <v>156</v>
      </c>
      <c r="J184" s="137">
        <v>168</v>
      </c>
      <c r="K184" s="137">
        <v>135</v>
      </c>
      <c r="L184" s="137">
        <v>163</v>
      </c>
      <c r="M184" s="72">
        <v>172</v>
      </c>
      <c r="N184" s="72">
        <v>187</v>
      </c>
      <c r="O184" s="72">
        <v>213</v>
      </c>
      <c r="P184" s="72">
        <v>172</v>
      </c>
      <c r="Q184" s="72">
        <v>210</v>
      </c>
      <c r="R184" s="72">
        <v>232</v>
      </c>
      <c r="S184" s="137">
        <v>249</v>
      </c>
      <c r="T184" s="75">
        <v>66</v>
      </c>
      <c r="U184" s="74">
        <v>33</v>
      </c>
      <c r="V184" s="137">
        <v>31</v>
      </c>
      <c r="W184" s="137">
        <v>22</v>
      </c>
      <c r="X184" s="137">
        <v>24</v>
      </c>
      <c r="Y184" s="137">
        <v>54</v>
      </c>
      <c r="Z184" s="137">
        <v>37</v>
      </c>
      <c r="AA184" s="137">
        <v>40</v>
      </c>
      <c r="AB184" s="137">
        <v>62</v>
      </c>
      <c r="AC184" s="137">
        <v>68</v>
      </c>
      <c r="AD184" s="137">
        <v>58</v>
      </c>
      <c r="AE184" s="137">
        <v>65</v>
      </c>
      <c r="AF184" s="72">
        <v>70</v>
      </c>
      <c r="AG184" s="72">
        <v>67</v>
      </c>
      <c r="AH184" s="72">
        <v>99</v>
      </c>
      <c r="AI184" s="72">
        <v>71</v>
      </c>
      <c r="AJ184" s="72">
        <v>101</v>
      </c>
      <c r="AK184" s="72">
        <v>98</v>
      </c>
      <c r="AL184" s="137">
        <v>99</v>
      </c>
      <c r="AM184" s="75">
        <v>66</v>
      </c>
      <c r="AN184" s="74">
        <v>56</v>
      </c>
      <c r="AO184" s="137">
        <v>32</v>
      </c>
      <c r="AP184" s="137">
        <v>21</v>
      </c>
      <c r="AQ184" s="137">
        <v>32</v>
      </c>
      <c r="AR184" s="137">
        <v>51</v>
      </c>
      <c r="AS184" s="137">
        <v>69</v>
      </c>
      <c r="AT184" s="137">
        <v>64</v>
      </c>
      <c r="AU184" s="137">
        <v>94</v>
      </c>
      <c r="AV184" s="137">
        <v>100</v>
      </c>
      <c r="AW184" s="137">
        <v>77</v>
      </c>
      <c r="AX184" s="137">
        <v>98</v>
      </c>
      <c r="AY184" s="72">
        <v>102</v>
      </c>
      <c r="AZ184" s="72">
        <v>120</v>
      </c>
      <c r="BA184" s="72">
        <v>114</v>
      </c>
      <c r="BB184" s="72">
        <v>101</v>
      </c>
      <c r="BC184" s="72">
        <v>109</v>
      </c>
      <c r="BD184" s="72">
        <v>134</v>
      </c>
      <c r="BE184" s="137">
        <v>150</v>
      </c>
      <c r="BF184" s="74"/>
      <c r="BG184" s="74"/>
      <c r="BH184" s="74"/>
      <c r="BI184" s="74"/>
      <c r="BJ184" s="74"/>
      <c r="BK184" s="74"/>
      <c r="BL184" s="74"/>
      <c r="BM184" s="74"/>
      <c r="BN184" s="74"/>
      <c r="BO184" s="74"/>
      <c r="BP184" s="74"/>
      <c r="BQ184" s="74"/>
      <c r="BR184" s="74"/>
      <c r="BS184" s="74"/>
      <c r="BT184" s="74"/>
      <c r="BU184" s="74"/>
      <c r="BV184" s="74"/>
      <c r="BW184" s="74"/>
      <c r="BX184" s="74"/>
      <c r="BY184" s="74"/>
      <c r="BZ184" s="74"/>
      <c r="CA184" s="74"/>
      <c r="CB184" s="74"/>
      <c r="CC184" s="74"/>
      <c r="CD184" s="74"/>
      <c r="CE184" s="74"/>
      <c r="CF184" s="74"/>
      <c r="CG184" s="74"/>
      <c r="CH184" s="74"/>
    </row>
    <row r="185" spans="1:86" s="2" customFormat="1" ht="12.75" x14ac:dyDescent="0.2">
      <c r="A185" s="75">
        <v>67</v>
      </c>
      <c r="B185" s="71">
        <f t="shared" si="9"/>
        <v>94</v>
      </c>
      <c r="C185" s="137">
        <v>83</v>
      </c>
      <c r="D185" s="137">
        <v>59</v>
      </c>
      <c r="E185" s="137">
        <v>41</v>
      </c>
      <c r="F185" s="137">
        <v>56</v>
      </c>
      <c r="G185" s="137">
        <v>104</v>
      </c>
      <c r="H185" s="137">
        <v>105</v>
      </c>
      <c r="I185" s="137">
        <v>102</v>
      </c>
      <c r="J185" s="137">
        <v>155</v>
      </c>
      <c r="K185" s="137">
        <v>157</v>
      </c>
      <c r="L185" s="137">
        <v>132</v>
      </c>
      <c r="M185" s="72">
        <v>157</v>
      </c>
      <c r="N185" s="72">
        <v>175</v>
      </c>
      <c r="O185" s="72">
        <v>214</v>
      </c>
      <c r="P185" s="72">
        <v>208</v>
      </c>
      <c r="Q185" s="72">
        <v>162</v>
      </c>
      <c r="R185" s="72">
        <v>205</v>
      </c>
      <c r="S185" s="137">
        <v>232</v>
      </c>
      <c r="T185" s="75">
        <v>67</v>
      </c>
      <c r="U185" s="74">
        <v>41</v>
      </c>
      <c r="V185" s="137">
        <v>31</v>
      </c>
      <c r="W185" s="137">
        <v>28</v>
      </c>
      <c r="X185" s="137">
        <v>21</v>
      </c>
      <c r="Y185" s="137">
        <v>24</v>
      </c>
      <c r="Z185" s="137">
        <v>53</v>
      </c>
      <c r="AA185" s="137">
        <v>36</v>
      </c>
      <c r="AB185" s="137">
        <v>39</v>
      </c>
      <c r="AC185" s="137">
        <v>59</v>
      </c>
      <c r="AD185" s="137">
        <v>60</v>
      </c>
      <c r="AE185" s="137">
        <v>56</v>
      </c>
      <c r="AF185" s="72">
        <v>61</v>
      </c>
      <c r="AG185" s="72">
        <v>73</v>
      </c>
      <c r="AH185" s="72">
        <v>84</v>
      </c>
      <c r="AI185" s="72">
        <v>93</v>
      </c>
      <c r="AJ185" s="72">
        <v>66</v>
      </c>
      <c r="AK185" s="72">
        <v>100</v>
      </c>
      <c r="AL185" s="137">
        <v>100</v>
      </c>
      <c r="AM185" s="75">
        <v>67</v>
      </c>
      <c r="AN185" s="74">
        <v>53</v>
      </c>
      <c r="AO185" s="137">
        <v>52</v>
      </c>
      <c r="AP185" s="137">
        <v>31</v>
      </c>
      <c r="AQ185" s="137">
        <v>20</v>
      </c>
      <c r="AR185" s="137">
        <v>32</v>
      </c>
      <c r="AS185" s="137">
        <v>51</v>
      </c>
      <c r="AT185" s="137">
        <v>69</v>
      </c>
      <c r="AU185" s="137">
        <v>63</v>
      </c>
      <c r="AV185" s="137">
        <v>96</v>
      </c>
      <c r="AW185" s="137">
        <v>97</v>
      </c>
      <c r="AX185" s="137">
        <v>76</v>
      </c>
      <c r="AY185" s="72">
        <v>96</v>
      </c>
      <c r="AZ185" s="72">
        <v>102</v>
      </c>
      <c r="BA185" s="72">
        <v>130</v>
      </c>
      <c r="BB185" s="72">
        <v>115</v>
      </c>
      <c r="BC185" s="72">
        <v>96</v>
      </c>
      <c r="BD185" s="72">
        <v>105</v>
      </c>
      <c r="BE185" s="137">
        <v>132</v>
      </c>
      <c r="BF185" s="74"/>
      <c r="BG185" s="74"/>
      <c r="BH185" s="74"/>
      <c r="BI185" s="74"/>
      <c r="BJ185" s="74"/>
      <c r="BK185" s="74"/>
      <c r="BL185" s="74"/>
      <c r="BM185" s="74"/>
      <c r="BN185" s="74"/>
      <c r="BO185" s="74"/>
      <c r="BP185" s="74"/>
      <c r="BQ185" s="74"/>
      <c r="BR185" s="74"/>
      <c r="BS185" s="74"/>
      <c r="BT185" s="74"/>
      <c r="BU185" s="74"/>
      <c r="BV185" s="74"/>
      <c r="BW185" s="74"/>
      <c r="BX185" s="74"/>
      <c r="BY185" s="74"/>
      <c r="BZ185" s="74"/>
      <c r="CA185" s="74"/>
      <c r="CB185" s="74"/>
      <c r="CC185" s="74"/>
      <c r="CD185" s="74"/>
      <c r="CE185" s="74"/>
      <c r="CF185" s="74"/>
      <c r="CG185" s="74"/>
      <c r="CH185" s="74"/>
    </row>
    <row r="186" spans="1:86" s="2" customFormat="1" ht="12.75" x14ac:dyDescent="0.2">
      <c r="A186" s="75">
        <v>68</v>
      </c>
      <c r="B186" s="71">
        <f t="shared" si="9"/>
        <v>106</v>
      </c>
      <c r="C186" s="137">
        <v>86</v>
      </c>
      <c r="D186" s="137">
        <v>76</v>
      </c>
      <c r="E186" s="137">
        <v>57</v>
      </c>
      <c r="F186" s="137">
        <v>40</v>
      </c>
      <c r="G186" s="137">
        <v>53</v>
      </c>
      <c r="H186" s="137">
        <v>101</v>
      </c>
      <c r="I186" s="137">
        <v>99</v>
      </c>
      <c r="J186" s="137">
        <v>98</v>
      </c>
      <c r="K186" s="137">
        <v>149</v>
      </c>
      <c r="L186" s="137">
        <v>149</v>
      </c>
      <c r="M186" s="72">
        <v>133</v>
      </c>
      <c r="N186" s="72">
        <v>146</v>
      </c>
      <c r="O186" s="72">
        <v>171</v>
      </c>
      <c r="P186" s="72">
        <v>210</v>
      </c>
      <c r="Q186" s="72">
        <v>201</v>
      </c>
      <c r="R186" s="72">
        <v>155</v>
      </c>
      <c r="S186" s="137">
        <v>198</v>
      </c>
      <c r="T186" s="75">
        <v>68</v>
      </c>
      <c r="U186" s="74">
        <v>46</v>
      </c>
      <c r="V186" s="137">
        <v>36</v>
      </c>
      <c r="W186" s="137">
        <v>28</v>
      </c>
      <c r="X186" s="137">
        <v>26</v>
      </c>
      <c r="Y186" s="137">
        <v>20</v>
      </c>
      <c r="Z186" s="137">
        <v>22</v>
      </c>
      <c r="AA186" s="137">
        <v>50</v>
      </c>
      <c r="AB186" s="137">
        <v>34</v>
      </c>
      <c r="AC186" s="137">
        <v>37</v>
      </c>
      <c r="AD186" s="137">
        <v>54</v>
      </c>
      <c r="AE186" s="137">
        <v>55</v>
      </c>
      <c r="AF186" s="72">
        <v>53</v>
      </c>
      <c r="AG186" s="72">
        <v>55</v>
      </c>
      <c r="AH186" s="72">
        <v>79</v>
      </c>
      <c r="AI186" s="72">
        <v>83</v>
      </c>
      <c r="AJ186" s="72">
        <v>88</v>
      </c>
      <c r="AK186" s="72">
        <v>60</v>
      </c>
      <c r="AL186" s="137">
        <v>92</v>
      </c>
      <c r="AM186" s="75">
        <v>68</v>
      </c>
      <c r="AN186" s="74">
        <v>60</v>
      </c>
      <c r="AO186" s="137">
        <v>50</v>
      </c>
      <c r="AP186" s="137">
        <v>48</v>
      </c>
      <c r="AQ186" s="137">
        <v>31</v>
      </c>
      <c r="AR186" s="137">
        <v>20</v>
      </c>
      <c r="AS186" s="137">
        <v>31</v>
      </c>
      <c r="AT186" s="137">
        <v>51</v>
      </c>
      <c r="AU186" s="137">
        <v>65</v>
      </c>
      <c r="AV186" s="137">
        <v>61</v>
      </c>
      <c r="AW186" s="137">
        <v>95</v>
      </c>
      <c r="AX186" s="137">
        <v>94</v>
      </c>
      <c r="AY186" s="72">
        <v>80</v>
      </c>
      <c r="AZ186" s="72">
        <v>91</v>
      </c>
      <c r="BA186" s="72">
        <v>92</v>
      </c>
      <c r="BB186" s="72">
        <v>127</v>
      </c>
      <c r="BC186" s="72">
        <v>113</v>
      </c>
      <c r="BD186" s="72">
        <v>95</v>
      </c>
      <c r="BE186" s="137">
        <v>106</v>
      </c>
      <c r="BF186" s="74"/>
      <c r="BG186" s="74"/>
      <c r="BH186" s="74"/>
      <c r="BI186" s="74"/>
      <c r="BJ186" s="74"/>
      <c r="BK186" s="74"/>
      <c r="BL186" s="74"/>
      <c r="BM186" s="74"/>
      <c r="BN186" s="74"/>
      <c r="BO186" s="74"/>
      <c r="BP186" s="74"/>
      <c r="BQ186" s="74"/>
      <c r="BR186" s="74"/>
      <c r="BS186" s="74"/>
      <c r="BT186" s="74"/>
      <c r="BU186" s="74"/>
      <c r="BV186" s="74"/>
      <c r="BW186" s="74"/>
      <c r="BX186" s="74"/>
      <c r="BY186" s="74"/>
      <c r="BZ186" s="74"/>
      <c r="CA186" s="74"/>
      <c r="CB186" s="74"/>
      <c r="CC186" s="74"/>
      <c r="CD186" s="74"/>
      <c r="CE186" s="74"/>
      <c r="CF186" s="74"/>
      <c r="CG186" s="74"/>
      <c r="CH186" s="74"/>
    </row>
    <row r="187" spans="1:86" s="2" customFormat="1" ht="12.75" x14ac:dyDescent="0.2">
      <c r="A187" s="75">
        <v>69</v>
      </c>
      <c r="B187" s="71">
        <f t="shared" si="9"/>
        <v>94</v>
      </c>
      <c r="C187" s="137">
        <v>100</v>
      </c>
      <c r="D187" s="137">
        <v>83</v>
      </c>
      <c r="E187" s="137">
        <v>71</v>
      </c>
      <c r="F187" s="137">
        <v>53</v>
      </c>
      <c r="G187" s="137">
        <v>38</v>
      </c>
      <c r="H187" s="137">
        <v>49</v>
      </c>
      <c r="I187" s="137">
        <v>95</v>
      </c>
      <c r="J187" s="137">
        <v>97</v>
      </c>
      <c r="K187" s="137">
        <v>97</v>
      </c>
      <c r="L187" s="137">
        <v>138</v>
      </c>
      <c r="M187" s="72">
        <v>138</v>
      </c>
      <c r="N187" s="72">
        <v>132</v>
      </c>
      <c r="O187" s="72">
        <v>170</v>
      </c>
      <c r="P187" s="72">
        <v>165</v>
      </c>
      <c r="Q187" s="72">
        <v>202</v>
      </c>
      <c r="R187" s="72">
        <v>189</v>
      </c>
      <c r="S187" s="137">
        <v>155</v>
      </c>
      <c r="T187" s="75">
        <v>69</v>
      </c>
      <c r="U187" s="74">
        <v>30</v>
      </c>
      <c r="V187" s="137">
        <v>44</v>
      </c>
      <c r="W187" s="137">
        <v>33</v>
      </c>
      <c r="X187" s="137">
        <v>25</v>
      </c>
      <c r="Y187" s="137">
        <v>24</v>
      </c>
      <c r="Z187" s="137">
        <v>19</v>
      </c>
      <c r="AA187" s="137">
        <v>18</v>
      </c>
      <c r="AB187" s="137">
        <v>47</v>
      </c>
      <c r="AC187" s="137">
        <v>32</v>
      </c>
      <c r="AD187" s="137">
        <v>35</v>
      </c>
      <c r="AE187" s="137">
        <v>48</v>
      </c>
      <c r="AF187" s="72">
        <v>49</v>
      </c>
      <c r="AG187" s="72">
        <v>50</v>
      </c>
      <c r="AH187" s="72">
        <v>64</v>
      </c>
      <c r="AI187" s="72">
        <v>79</v>
      </c>
      <c r="AJ187" s="72">
        <v>77</v>
      </c>
      <c r="AK187" s="72">
        <v>81</v>
      </c>
      <c r="AL187" s="137">
        <v>61</v>
      </c>
      <c r="AM187" s="75">
        <v>69</v>
      </c>
      <c r="AN187" s="74">
        <v>64</v>
      </c>
      <c r="AO187" s="137">
        <v>56</v>
      </c>
      <c r="AP187" s="137">
        <v>50</v>
      </c>
      <c r="AQ187" s="137">
        <v>46</v>
      </c>
      <c r="AR187" s="137">
        <v>29</v>
      </c>
      <c r="AS187" s="137">
        <v>19</v>
      </c>
      <c r="AT187" s="137">
        <v>31</v>
      </c>
      <c r="AU187" s="137">
        <v>48</v>
      </c>
      <c r="AV187" s="137">
        <v>65</v>
      </c>
      <c r="AW187" s="137">
        <v>62</v>
      </c>
      <c r="AX187" s="137">
        <v>90</v>
      </c>
      <c r="AY187" s="72">
        <v>89</v>
      </c>
      <c r="AZ187" s="72">
        <v>82</v>
      </c>
      <c r="BA187" s="72">
        <v>106</v>
      </c>
      <c r="BB187" s="72">
        <v>86</v>
      </c>
      <c r="BC187" s="72">
        <v>125</v>
      </c>
      <c r="BD187" s="72">
        <v>108</v>
      </c>
      <c r="BE187" s="137">
        <v>94</v>
      </c>
      <c r="BF187" s="74"/>
      <c r="BG187" s="74"/>
      <c r="BH187" s="74"/>
      <c r="BI187" s="74"/>
      <c r="BJ187" s="74"/>
      <c r="BK187" s="74"/>
      <c r="BL187" s="74"/>
      <c r="BM187" s="74"/>
      <c r="BN187" s="74"/>
      <c r="BO187" s="74"/>
      <c r="BP187" s="74"/>
      <c r="BQ187" s="74"/>
      <c r="BR187" s="74"/>
      <c r="BS187" s="74"/>
      <c r="BT187" s="74"/>
      <c r="BU187" s="74"/>
      <c r="BV187" s="74"/>
      <c r="BW187" s="74"/>
      <c r="BX187" s="74"/>
      <c r="BY187" s="74"/>
      <c r="BZ187" s="74"/>
      <c r="CA187" s="74"/>
      <c r="CB187" s="74"/>
      <c r="CC187" s="74"/>
      <c r="CD187" s="74"/>
      <c r="CE187" s="74"/>
      <c r="CF187" s="74"/>
      <c r="CG187" s="74"/>
      <c r="CH187" s="74"/>
    </row>
    <row r="188" spans="1:86" s="2" customFormat="1" ht="12.75" x14ac:dyDescent="0.2">
      <c r="A188" s="75">
        <v>70</v>
      </c>
      <c r="B188" s="71">
        <f t="shared" si="9"/>
        <v>110</v>
      </c>
      <c r="C188" s="137">
        <v>91</v>
      </c>
      <c r="D188" s="137">
        <v>97</v>
      </c>
      <c r="E188" s="137">
        <v>75</v>
      </c>
      <c r="F188" s="137">
        <v>69</v>
      </c>
      <c r="G188" s="137">
        <v>48</v>
      </c>
      <c r="H188" s="137">
        <v>36</v>
      </c>
      <c r="I188" s="137">
        <v>48</v>
      </c>
      <c r="J188" s="137">
        <v>89</v>
      </c>
      <c r="K188" s="137">
        <v>93</v>
      </c>
      <c r="L188" s="137">
        <v>88</v>
      </c>
      <c r="M188" s="72">
        <v>134</v>
      </c>
      <c r="N188" s="72">
        <v>135</v>
      </c>
      <c r="O188" s="72">
        <v>137</v>
      </c>
      <c r="P188" s="72">
        <v>168</v>
      </c>
      <c r="Q188" s="72">
        <v>161</v>
      </c>
      <c r="R188" s="72">
        <v>194</v>
      </c>
      <c r="S188" s="137">
        <v>179</v>
      </c>
      <c r="T188" s="75">
        <v>70</v>
      </c>
      <c r="U188" s="74">
        <v>42</v>
      </c>
      <c r="V188" s="137">
        <v>28</v>
      </c>
      <c r="W188" s="137">
        <v>42</v>
      </c>
      <c r="X188" s="137">
        <v>30</v>
      </c>
      <c r="Y188" s="137">
        <v>24</v>
      </c>
      <c r="Z188" s="137">
        <v>22</v>
      </c>
      <c r="AA188" s="137">
        <v>19</v>
      </c>
      <c r="AB188" s="137">
        <v>17</v>
      </c>
      <c r="AC188" s="137">
        <v>42</v>
      </c>
      <c r="AD188" s="137">
        <v>32</v>
      </c>
      <c r="AE188" s="137">
        <v>32</v>
      </c>
      <c r="AF188" s="72">
        <v>47</v>
      </c>
      <c r="AG188" s="72">
        <v>45</v>
      </c>
      <c r="AH188" s="72">
        <v>53</v>
      </c>
      <c r="AI188" s="72">
        <v>65</v>
      </c>
      <c r="AJ188" s="72">
        <v>76</v>
      </c>
      <c r="AK188" s="72">
        <v>73</v>
      </c>
      <c r="AL188" s="137">
        <v>76</v>
      </c>
      <c r="AM188" s="75">
        <v>70</v>
      </c>
      <c r="AN188" s="74">
        <v>68</v>
      </c>
      <c r="AO188" s="137">
        <v>63</v>
      </c>
      <c r="AP188" s="137">
        <v>55</v>
      </c>
      <c r="AQ188" s="137">
        <v>45</v>
      </c>
      <c r="AR188" s="137">
        <v>45</v>
      </c>
      <c r="AS188" s="137">
        <v>26</v>
      </c>
      <c r="AT188" s="137">
        <v>17</v>
      </c>
      <c r="AU188" s="137">
        <v>31</v>
      </c>
      <c r="AV188" s="137">
        <v>47</v>
      </c>
      <c r="AW188" s="137">
        <v>61</v>
      </c>
      <c r="AX188" s="137">
        <v>56</v>
      </c>
      <c r="AY188" s="72">
        <v>87</v>
      </c>
      <c r="AZ188" s="72">
        <v>90</v>
      </c>
      <c r="BA188" s="72">
        <v>84</v>
      </c>
      <c r="BB188" s="72">
        <v>103</v>
      </c>
      <c r="BC188" s="72">
        <v>85</v>
      </c>
      <c r="BD188" s="72">
        <v>121</v>
      </c>
      <c r="BE188" s="137">
        <v>103</v>
      </c>
      <c r="BF188" s="74"/>
      <c r="BG188" s="74"/>
      <c r="BH188" s="74"/>
      <c r="BI188" s="74"/>
      <c r="BJ188" s="74"/>
      <c r="BK188" s="74"/>
      <c r="BL188" s="74"/>
      <c r="BM188" s="74"/>
      <c r="BN188" s="74"/>
      <c r="BO188" s="74"/>
      <c r="BP188" s="74"/>
      <c r="BQ188" s="74"/>
      <c r="BR188" s="74"/>
      <c r="BS188" s="74"/>
      <c r="BT188" s="74"/>
      <c r="BU188" s="74"/>
      <c r="BV188" s="74"/>
      <c r="BW188" s="74"/>
      <c r="BX188" s="74"/>
      <c r="BY188" s="74"/>
      <c r="BZ188" s="74"/>
      <c r="CA188" s="74"/>
      <c r="CB188" s="74"/>
      <c r="CC188" s="74"/>
      <c r="CD188" s="74"/>
      <c r="CE188" s="74"/>
      <c r="CF188" s="74"/>
      <c r="CG188" s="74"/>
      <c r="CH188" s="74"/>
    </row>
    <row r="189" spans="1:86" s="2" customFormat="1" ht="12.75" x14ac:dyDescent="0.2">
      <c r="A189" s="75">
        <v>71</v>
      </c>
      <c r="B189" s="71">
        <f t="shared" si="9"/>
        <v>100</v>
      </c>
      <c r="C189" s="137">
        <v>103</v>
      </c>
      <c r="D189" s="137">
        <v>86</v>
      </c>
      <c r="E189" s="137">
        <v>90</v>
      </c>
      <c r="F189" s="137">
        <v>69</v>
      </c>
      <c r="G189" s="137">
        <v>64</v>
      </c>
      <c r="H189" s="137">
        <v>46</v>
      </c>
      <c r="I189" s="137">
        <v>33</v>
      </c>
      <c r="J189" s="137">
        <v>47</v>
      </c>
      <c r="K189" s="137">
        <v>83</v>
      </c>
      <c r="L189" s="137">
        <v>94</v>
      </c>
      <c r="M189" s="72">
        <v>88</v>
      </c>
      <c r="N189" s="72">
        <v>127</v>
      </c>
      <c r="O189" s="72">
        <v>140</v>
      </c>
      <c r="P189" s="72">
        <v>134</v>
      </c>
      <c r="Q189" s="72">
        <v>165</v>
      </c>
      <c r="R189" s="72">
        <v>155</v>
      </c>
      <c r="S189" s="137">
        <v>183</v>
      </c>
      <c r="T189" s="75">
        <v>71</v>
      </c>
      <c r="U189" s="74">
        <v>35</v>
      </c>
      <c r="V189" s="137">
        <v>39</v>
      </c>
      <c r="W189" s="137">
        <v>25</v>
      </c>
      <c r="X189" s="137">
        <v>41</v>
      </c>
      <c r="Y189" s="137">
        <v>30</v>
      </c>
      <c r="Z189" s="137">
        <v>21</v>
      </c>
      <c r="AA189" s="137">
        <v>22</v>
      </c>
      <c r="AB189" s="137">
        <v>19</v>
      </c>
      <c r="AC189" s="137">
        <v>17</v>
      </c>
      <c r="AD189" s="137">
        <v>38</v>
      </c>
      <c r="AE189" s="137">
        <v>32</v>
      </c>
      <c r="AF189" s="72">
        <v>31</v>
      </c>
      <c r="AG189" s="72">
        <v>46</v>
      </c>
      <c r="AH189" s="72">
        <v>52</v>
      </c>
      <c r="AI189" s="72">
        <v>51</v>
      </c>
      <c r="AJ189" s="72">
        <v>65</v>
      </c>
      <c r="AK189" s="72">
        <v>73</v>
      </c>
      <c r="AL189" s="137">
        <v>70</v>
      </c>
      <c r="AM189" s="75">
        <v>71</v>
      </c>
      <c r="AN189" s="74">
        <v>65</v>
      </c>
      <c r="AO189" s="137">
        <v>64</v>
      </c>
      <c r="AP189" s="137">
        <v>61</v>
      </c>
      <c r="AQ189" s="137">
        <v>49</v>
      </c>
      <c r="AR189" s="137">
        <v>39</v>
      </c>
      <c r="AS189" s="137">
        <v>43</v>
      </c>
      <c r="AT189" s="137">
        <v>24</v>
      </c>
      <c r="AU189" s="137">
        <v>14</v>
      </c>
      <c r="AV189" s="137">
        <v>30</v>
      </c>
      <c r="AW189" s="137">
        <v>45</v>
      </c>
      <c r="AX189" s="137">
        <v>62</v>
      </c>
      <c r="AY189" s="72">
        <v>57</v>
      </c>
      <c r="AZ189" s="72">
        <v>81</v>
      </c>
      <c r="BA189" s="72">
        <v>88</v>
      </c>
      <c r="BB189" s="72">
        <v>83</v>
      </c>
      <c r="BC189" s="72">
        <v>100</v>
      </c>
      <c r="BD189" s="72">
        <v>82</v>
      </c>
      <c r="BE189" s="137">
        <v>113</v>
      </c>
      <c r="BF189" s="74"/>
      <c r="BG189" s="74"/>
      <c r="BH189" s="74"/>
      <c r="BI189" s="74"/>
      <c r="BJ189" s="74"/>
      <c r="BK189" s="74"/>
      <c r="BL189" s="74"/>
      <c r="BM189" s="74"/>
      <c r="BN189" s="74"/>
      <c r="BO189" s="74"/>
      <c r="BP189" s="74"/>
      <c r="BQ189" s="74"/>
      <c r="BR189" s="74"/>
      <c r="BS189" s="74"/>
      <c r="BT189" s="74"/>
      <c r="BU189" s="74"/>
      <c r="BV189" s="74"/>
      <c r="BW189" s="74"/>
      <c r="BX189" s="74"/>
      <c r="BY189" s="74"/>
      <c r="BZ189" s="74"/>
      <c r="CA189" s="74"/>
      <c r="CB189" s="74"/>
      <c r="CC189" s="74"/>
      <c r="CD189" s="74"/>
      <c r="CE189" s="74"/>
      <c r="CF189" s="74"/>
      <c r="CG189" s="74"/>
      <c r="CH189" s="74"/>
    </row>
    <row r="190" spans="1:86" s="2" customFormat="1" ht="12.75" x14ac:dyDescent="0.2">
      <c r="A190" s="75">
        <v>72</v>
      </c>
      <c r="B190" s="71">
        <f t="shared" si="9"/>
        <v>100</v>
      </c>
      <c r="C190" s="137">
        <v>94</v>
      </c>
      <c r="D190" s="137">
        <v>96</v>
      </c>
      <c r="E190" s="137">
        <v>80</v>
      </c>
      <c r="F190" s="137">
        <v>83</v>
      </c>
      <c r="G190" s="137">
        <v>67</v>
      </c>
      <c r="H190" s="137">
        <v>59</v>
      </c>
      <c r="I190" s="137">
        <v>44</v>
      </c>
      <c r="J190" s="137">
        <v>29</v>
      </c>
      <c r="K190" s="137">
        <v>48</v>
      </c>
      <c r="L190" s="137">
        <v>74</v>
      </c>
      <c r="M190" s="72">
        <v>96</v>
      </c>
      <c r="N190" s="72">
        <v>82</v>
      </c>
      <c r="O190" s="72">
        <v>145</v>
      </c>
      <c r="P190" s="72">
        <v>137</v>
      </c>
      <c r="Q190" s="72">
        <v>124</v>
      </c>
      <c r="R190" s="72">
        <v>159</v>
      </c>
      <c r="S190" s="137">
        <v>142</v>
      </c>
      <c r="T190" s="75">
        <v>72</v>
      </c>
      <c r="U190" s="74">
        <v>27</v>
      </c>
      <c r="V190" s="137">
        <v>31</v>
      </c>
      <c r="W190" s="137">
        <v>36</v>
      </c>
      <c r="X190" s="137">
        <v>22</v>
      </c>
      <c r="Y190" s="137">
        <v>37</v>
      </c>
      <c r="Z190" s="137">
        <v>30</v>
      </c>
      <c r="AA190" s="137">
        <v>18</v>
      </c>
      <c r="AB190" s="137">
        <v>22</v>
      </c>
      <c r="AC190" s="137">
        <v>15</v>
      </c>
      <c r="AD190" s="137">
        <v>17</v>
      </c>
      <c r="AE190" s="137">
        <v>31</v>
      </c>
      <c r="AF190" s="72">
        <v>33</v>
      </c>
      <c r="AG190" s="72">
        <v>27</v>
      </c>
      <c r="AH190" s="72">
        <v>56</v>
      </c>
      <c r="AI190" s="72">
        <v>50</v>
      </c>
      <c r="AJ190" s="72">
        <v>44</v>
      </c>
      <c r="AK190" s="72">
        <v>62</v>
      </c>
      <c r="AL190" s="137">
        <v>65</v>
      </c>
      <c r="AM190" s="75">
        <v>72</v>
      </c>
      <c r="AN190" s="74">
        <v>73</v>
      </c>
      <c r="AO190" s="137">
        <v>63</v>
      </c>
      <c r="AP190" s="137">
        <v>60</v>
      </c>
      <c r="AQ190" s="137">
        <v>58</v>
      </c>
      <c r="AR190" s="137">
        <v>46</v>
      </c>
      <c r="AS190" s="137">
        <v>37</v>
      </c>
      <c r="AT190" s="137">
        <v>41</v>
      </c>
      <c r="AU190" s="137">
        <v>22</v>
      </c>
      <c r="AV190" s="137">
        <v>14</v>
      </c>
      <c r="AW190" s="137">
        <v>31</v>
      </c>
      <c r="AX190" s="137">
        <v>43</v>
      </c>
      <c r="AY190" s="72">
        <v>63</v>
      </c>
      <c r="AZ190" s="72">
        <v>55</v>
      </c>
      <c r="BA190" s="72">
        <v>89</v>
      </c>
      <c r="BB190" s="72">
        <v>87</v>
      </c>
      <c r="BC190" s="72">
        <v>80</v>
      </c>
      <c r="BD190" s="72">
        <v>97</v>
      </c>
      <c r="BE190" s="137">
        <v>77</v>
      </c>
      <c r="BF190" s="74"/>
      <c r="BG190" s="74"/>
      <c r="BH190" s="74"/>
      <c r="BI190" s="74"/>
      <c r="BJ190" s="74"/>
      <c r="BK190" s="74"/>
      <c r="BL190" s="74"/>
      <c r="BM190" s="74"/>
      <c r="BN190" s="74"/>
      <c r="BO190" s="74"/>
      <c r="BP190" s="74"/>
      <c r="BQ190" s="74"/>
      <c r="BR190" s="74"/>
      <c r="BS190" s="74"/>
      <c r="BT190" s="74"/>
      <c r="BU190" s="74"/>
      <c r="BV190" s="74"/>
      <c r="BW190" s="74"/>
      <c r="BX190" s="74"/>
      <c r="BY190" s="74"/>
      <c r="BZ190" s="74"/>
      <c r="CA190" s="74"/>
      <c r="CB190" s="74"/>
      <c r="CC190" s="74"/>
      <c r="CD190" s="74"/>
      <c r="CE190" s="74"/>
      <c r="CF190" s="74"/>
      <c r="CG190" s="74"/>
      <c r="CH190" s="74"/>
    </row>
    <row r="191" spans="1:86" s="2" customFormat="1" ht="12.75" x14ac:dyDescent="0.2">
      <c r="A191" s="75">
        <v>73</v>
      </c>
      <c r="B191" s="71">
        <f t="shared" si="9"/>
        <v>63</v>
      </c>
      <c r="C191" s="137">
        <v>90</v>
      </c>
      <c r="D191" s="137">
        <v>92</v>
      </c>
      <c r="E191" s="137">
        <v>83</v>
      </c>
      <c r="F191" s="137">
        <v>73</v>
      </c>
      <c r="G191" s="137">
        <v>77</v>
      </c>
      <c r="H191" s="137">
        <v>62</v>
      </c>
      <c r="I191" s="137">
        <v>58</v>
      </c>
      <c r="J191" s="137">
        <v>42</v>
      </c>
      <c r="K191" s="137">
        <v>27</v>
      </c>
      <c r="L191" s="137">
        <v>46</v>
      </c>
      <c r="M191" s="72">
        <v>72</v>
      </c>
      <c r="N191" s="72">
        <v>93</v>
      </c>
      <c r="O191" s="72">
        <v>88</v>
      </c>
      <c r="P191" s="72">
        <v>137</v>
      </c>
      <c r="Q191" s="72">
        <v>127</v>
      </c>
      <c r="R191" s="72">
        <v>117</v>
      </c>
      <c r="S191" s="137">
        <v>149</v>
      </c>
      <c r="T191" s="75">
        <v>73</v>
      </c>
      <c r="U191" s="74">
        <v>27</v>
      </c>
      <c r="V191" s="137">
        <v>23</v>
      </c>
      <c r="W191" s="137">
        <v>30</v>
      </c>
      <c r="X191" s="137">
        <v>28</v>
      </c>
      <c r="Y191" s="137">
        <v>20</v>
      </c>
      <c r="Z191" s="137">
        <v>34</v>
      </c>
      <c r="AA191" s="137">
        <v>28</v>
      </c>
      <c r="AB191" s="137">
        <v>17</v>
      </c>
      <c r="AC191" s="137">
        <v>22</v>
      </c>
      <c r="AD191" s="137">
        <v>15</v>
      </c>
      <c r="AE191" s="137">
        <v>17</v>
      </c>
      <c r="AF191" s="72">
        <v>29</v>
      </c>
      <c r="AG191" s="72">
        <v>31</v>
      </c>
      <c r="AH191" s="72">
        <v>39</v>
      </c>
      <c r="AI191" s="72">
        <v>54</v>
      </c>
      <c r="AJ191" s="72">
        <v>45</v>
      </c>
      <c r="AK191" s="72">
        <v>40</v>
      </c>
      <c r="AL191" s="137">
        <v>57</v>
      </c>
      <c r="AM191" s="75">
        <v>73</v>
      </c>
      <c r="AN191" s="74">
        <v>36</v>
      </c>
      <c r="AO191" s="137">
        <v>67</v>
      </c>
      <c r="AP191" s="137">
        <v>62</v>
      </c>
      <c r="AQ191" s="137">
        <v>55</v>
      </c>
      <c r="AR191" s="137">
        <v>53</v>
      </c>
      <c r="AS191" s="137">
        <v>43</v>
      </c>
      <c r="AT191" s="137">
        <v>34</v>
      </c>
      <c r="AU191" s="137">
        <v>41</v>
      </c>
      <c r="AV191" s="137">
        <v>20</v>
      </c>
      <c r="AW191" s="137">
        <v>12</v>
      </c>
      <c r="AX191" s="137">
        <v>29</v>
      </c>
      <c r="AY191" s="72">
        <v>43</v>
      </c>
      <c r="AZ191" s="72">
        <v>62</v>
      </c>
      <c r="BA191" s="72">
        <v>49</v>
      </c>
      <c r="BB191" s="72">
        <v>83</v>
      </c>
      <c r="BC191" s="72">
        <v>82</v>
      </c>
      <c r="BD191" s="72">
        <v>77</v>
      </c>
      <c r="BE191" s="137">
        <v>92</v>
      </c>
      <c r="BF191" s="74"/>
      <c r="BG191" s="74"/>
      <c r="BH191" s="74"/>
      <c r="BI191" s="74"/>
      <c r="BJ191" s="74"/>
      <c r="BK191" s="74"/>
      <c r="BL191" s="74"/>
      <c r="BM191" s="74"/>
      <c r="BN191" s="74"/>
      <c r="BO191" s="74"/>
      <c r="BP191" s="74"/>
      <c r="BQ191" s="74"/>
      <c r="BR191" s="74"/>
      <c r="BS191" s="74"/>
      <c r="BT191" s="74"/>
      <c r="BU191" s="74"/>
      <c r="BV191" s="74"/>
      <c r="BW191" s="74"/>
      <c r="BX191" s="74"/>
      <c r="BY191" s="74"/>
      <c r="BZ191" s="74"/>
      <c r="CA191" s="74"/>
      <c r="CB191" s="74"/>
      <c r="CC191" s="74"/>
      <c r="CD191" s="74"/>
      <c r="CE191" s="74"/>
      <c r="CF191" s="74"/>
      <c r="CG191" s="74"/>
      <c r="CH191" s="74"/>
    </row>
    <row r="192" spans="1:86" s="2" customFormat="1" ht="12.75" x14ac:dyDescent="0.2">
      <c r="A192" s="75">
        <v>74</v>
      </c>
      <c r="B192" s="71">
        <f t="shared" si="9"/>
        <v>58</v>
      </c>
      <c r="C192" s="137">
        <v>62</v>
      </c>
      <c r="D192" s="137">
        <v>85</v>
      </c>
      <c r="E192" s="137">
        <v>87</v>
      </c>
      <c r="F192" s="137">
        <v>77</v>
      </c>
      <c r="G192" s="137">
        <v>66</v>
      </c>
      <c r="H192" s="137">
        <v>74</v>
      </c>
      <c r="I192" s="137">
        <v>57</v>
      </c>
      <c r="J192" s="137">
        <v>58</v>
      </c>
      <c r="K192" s="137">
        <v>40</v>
      </c>
      <c r="L192" s="137">
        <v>23</v>
      </c>
      <c r="M192" s="72">
        <v>38</v>
      </c>
      <c r="N192" s="72">
        <v>61</v>
      </c>
      <c r="O192" s="72">
        <v>91</v>
      </c>
      <c r="P192" s="72">
        <v>87</v>
      </c>
      <c r="Q192" s="72">
        <v>135</v>
      </c>
      <c r="R192" s="72">
        <v>117</v>
      </c>
      <c r="S192" s="137">
        <v>110</v>
      </c>
      <c r="T192" s="75">
        <v>74</v>
      </c>
      <c r="U192" s="74">
        <v>16</v>
      </c>
      <c r="V192" s="137">
        <v>26</v>
      </c>
      <c r="W192" s="137">
        <v>21</v>
      </c>
      <c r="X192" s="137">
        <v>28</v>
      </c>
      <c r="Y192" s="137">
        <v>25</v>
      </c>
      <c r="Z192" s="137">
        <v>19</v>
      </c>
      <c r="AA192" s="137">
        <v>34</v>
      </c>
      <c r="AB192" s="137">
        <v>26</v>
      </c>
      <c r="AC192" s="137">
        <v>17</v>
      </c>
      <c r="AD192" s="137">
        <v>19</v>
      </c>
      <c r="AE192" s="137">
        <v>11</v>
      </c>
      <c r="AF192" s="72">
        <v>11</v>
      </c>
      <c r="AG192" s="72">
        <v>25</v>
      </c>
      <c r="AH192" s="72">
        <v>31</v>
      </c>
      <c r="AI192" s="72">
        <v>37</v>
      </c>
      <c r="AJ192" s="72">
        <v>51</v>
      </c>
      <c r="AK192" s="72">
        <v>40</v>
      </c>
      <c r="AL192" s="137">
        <v>36</v>
      </c>
      <c r="AM192" s="75">
        <v>74</v>
      </c>
      <c r="AN192" s="74">
        <v>42</v>
      </c>
      <c r="AO192" s="137">
        <v>36</v>
      </c>
      <c r="AP192" s="137">
        <v>64</v>
      </c>
      <c r="AQ192" s="137">
        <v>59</v>
      </c>
      <c r="AR192" s="137">
        <v>52</v>
      </c>
      <c r="AS192" s="137">
        <v>47</v>
      </c>
      <c r="AT192" s="137">
        <v>40</v>
      </c>
      <c r="AU192" s="137">
        <v>31</v>
      </c>
      <c r="AV192" s="137">
        <v>41</v>
      </c>
      <c r="AW192" s="137">
        <v>21</v>
      </c>
      <c r="AX192" s="137">
        <v>12</v>
      </c>
      <c r="AY192" s="72">
        <v>27</v>
      </c>
      <c r="AZ192" s="72">
        <v>36</v>
      </c>
      <c r="BA192" s="72">
        <v>60</v>
      </c>
      <c r="BB192" s="72">
        <v>50</v>
      </c>
      <c r="BC192" s="72">
        <v>84</v>
      </c>
      <c r="BD192" s="72">
        <v>77</v>
      </c>
      <c r="BE192" s="137">
        <v>74</v>
      </c>
      <c r="BF192" s="74"/>
      <c r="BG192" s="74"/>
      <c r="BH192" s="74"/>
      <c r="BI192" s="74"/>
      <c r="BJ192" s="74"/>
      <c r="BK192" s="74"/>
      <c r="BL192" s="74"/>
      <c r="BM192" s="74"/>
      <c r="BN192" s="74"/>
      <c r="BO192" s="74"/>
      <c r="BP192" s="74"/>
      <c r="BQ192" s="74"/>
      <c r="BR192" s="74"/>
      <c r="BS192" s="74"/>
      <c r="BT192" s="74"/>
      <c r="BU192" s="74"/>
      <c r="BV192" s="74"/>
      <c r="BW192" s="74"/>
      <c r="BX192" s="74"/>
      <c r="BY192" s="74"/>
      <c r="BZ192" s="74"/>
      <c r="CA192" s="74"/>
      <c r="CB192" s="74"/>
      <c r="CC192" s="74"/>
      <c r="CD192" s="74"/>
      <c r="CE192" s="74"/>
      <c r="CF192" s="74"/>
      <c r="CG192" s="74"/>
      <c r="CH192" s="74"/>
    </row>
    <row r="193" spans="1:86" s="2" customFormat="1" ht="12.75" x14ac:dyDescent="0.2">
      <c r="A193" s="75">
        <v>75</v>
      </c>
      <c r="B193" s="71">
        <f t="shared" si="9"/>
        <v>50</v>
      </c>
      <c r="C193" s="137">
        <v>55</v>
      </c>
      <c r="D193" s="137">
        <v>57</v>
      </c>
      <c r="E193" s="137">
        <v>75</v>
      </c>
      <c r="F193" s="137">
        <v>85</v>
      </c>
      <c r="G193" s="137">
        <v>70</v>
      </c>
      <c r="H193" s="137">
        <v>58</v>
      </c>
      <c r="I193" s="137">
        <v>65</v>
      </c>
      <c r="J193" s="137">
        <v>53</v>
      </c>
      <c r="K193" s="137">
        <v>46</v>
      </c>
      <c r="L193" s="137">
        <v>31</v>
      </c>
      <c r="M193" s="72">
        <v>8</v>
      </c>
      <c r="N193" s="72">
        <v>20</v>
      </c>
      <c r="O193" s="72">
        <v>71</v>
      </c>
      <c r="P193" s="72">
        <v>83</v>
      </c>
      <c r="Q193" s="72">
        <v>84</v>
      </c>
      <c r="R193" s="72">
        <v>126</v>
      </c>
      <c r="S193" s="137">
        <v>107</v>
      </c>
      <c r="T193" s="75">
        <v>75</v>
      </c>
      <c r="U193" s="74">
        <v>17</v>
      </c>
      <c r="V193" s="137">
        <v>14</v>
      </c>
      <c r="W193" s="137">
        <v>22</v>
      </c>
      <c r="X193" s="137">
        <v>17</v>
      </c>
      <c r="Y193" s="137">
        <v>28</v>
      </c>
      <c r="Z193" s="137">
        <v>22</v>
      </c>
      <c r="AA193" s="137">
        <v>16</v>
      </c>
      <c r="AB193" s="137">
        <v>29</v>
      </c>
      <c r="AC193" s="137">
        <v>24</v>
      </c>
      <c r="AD193" s="137">
        <v>14</v>
      </c>
      <c r="AE193" s="137">
        <v>13</v>
      </c>
      <c r="AF193" s="72">
        <v>4</v>
      </c>
      <c r="AG193" s="72">
        <v>10</v>
      </c>
      <c r="AH193" s="72">
        <v>23</v>
      </c>
      <c r="AI193" s="72">
        <v>29</v>
      </c>
      <c r="AJ193" s="72">
        <v>36</v>
      </c>
      <c r="AK193" s="72">
        <v>51</v>
      </c>
      <c r="AL193" s="137">
        <v>35</v>
      </c>
      <c r="AM193" s="75">
        <v>75</v>
      </c>
      <c r="AN193" s="74">
        <v>33</v>
      </c>
      <c r="AO193" s="137">
        <v>41</v>
      </c>
      <c r="AP193" s="137">
        <v>35</v>
      </c>
      <c r="AQ193" s="137">
        <v>58</v>
      </c>
      <c r="AR193" s="137">
        <v>57</v>
      </c>
      <c r="AS193" s="137">
        <v>48</v>
      </c>
      <c r="AT193" s="137">
        <v>42</v>
      </c>
      <c r="AU193" s="137">
        <v>36</v>
      </c>
      <c r="AV193" s="137">
        <v>29</v>
      </c>
      <c r="AW193" s="137">
        <v>32</v>
      </c>
      <c r="AX193" s="137">
        <v>18</v>
      </c>
      <c r="AY193" s="72">
        <v>4</v>
      </c>
      <c r="AZ193" s="72">
        <v>10</v>
      </c>
      <c r="BA193" s="72">
        <v>48</v>
      </c>
      <c r="BB193" s="72">
        <v>54</v>
      </c>
      <c r="BC193" s="72">
        <v>48</v>
      </c>
      <c r="BD193" s="72">
        <v>75</v>
      </c>
      <c r="BE193" s="137">
        <v>72</v>
      </c>
      <c r="BF193" s="74"/>
      <c r="BG193" s="74"/>
      <c r="BH193" s="74"/>
      <c r="BI193" s="74"/>
      <c r="BJ193" s="74"/>
      <c r="BK193" s="74"/>
      <c r="BL193" s="74"/>
      <c r="BM193" s="74"/>
      <c r="BN193" s="74"/>
      <c r="BO193" s="74"/>
      <c r="BP193" s="74"/>
      <c r="BQ193" s="74"/>
      <c r="BR193" s="74"/>
      <c r="BS193" s="74"/>
      <c r="BT193" s="74"/>
      <c r="BU193" s="74"/>
      <c r="BV193" s="74"/>
      <c r="BW193" s="74"/>
      <c r="BX193" s="74"/>
      <c r="BY193" s="74"/>
      <c r="BZ193" s="74"/>
      <c r="CA193" s="74"/>
      <c r="CB193" s="74"/>
      <c r="CC193" s="74"/>
      <c r="CD193" s="74"/>
      <c r="CE193" s="74"/>
      <c r="CF193" s="74"/>
      <c r="CG193" s="74"/>
      <c r="CH193" s="74"/>
    </row>
    <row r="194" spans="1:86" s="2" customFormat="1" ht="12.75" x14ac:dyDescent="0.2">
      <c r="A194" s="75">
        <v>76</v>
      </c>
      <c r="B194" s="71">
        <f t="shared" si="9"/>
        <v>55</v>
      </c>
      <c r="C194" s="137">
        <v>48</v>
      </c>
      <c r="D194" s="137">
        <v>50</v>
      </c>
      <c r="E194" s="137">
        <v>47</v>
      </c>
      <c r="F194" s="137">
        <v>70</v>
      </c>
      <c r="G194" s="137">
        <v>81</v>
      </c>
      <c r="H194" s="137">
        <v>63</v>
      </c>
      <c r="I194" s="137">
        <v>54</v>
      </c>
      <c r="J194" s="137">
        <v>55</v>
      </c>
      <c r="K194" s="137">
        <v>40</v>
      </c>
      <c r="L194" s="137">
        <v>29</v>
      </c>
      <c r="M194" s="72">
        <v>19</v>
      </c>
      <c r="N194" s="72">
        <v>7</v>
      </c>
      <c r="O194" s="72">
        <v>35</v>
      </c>
      <c r="P194" s="72">
        <v>71</v>
      </c>
      <c r="Q194" s="72">
        <v>81</v>
      </c>
      <c r="R194" s="72">
        <v>78</v>
      </c>
      <c r="S194" s="137">
        <v>123</v>
      </c>
      <c r="T194" s="75">
        <v>76</v>
      </c>
      <c r="U194" s="74">
        <v>17</v>
      </c>
      <c r="V194" s="137">
        <v>15</v>
      </c>
      <c r="W194" s="137">
        <v>13</v>
      </c>
      <c r="X194" s="137">
        <v>20</v>
      </c>
      <c r="Y194" s="137">
        <v>15</v>
      </c>
      <c r="Z194" s="137">
        <v>26</v>
      </c>
      <c r="AA194" s="137">
        <v>19</v>
      </c>
      <c r="AB194" s="137">
        <v>13</v>
      </c>
      <c r="AC194" s="137">
        <v>21</v>
      </c>
      <c r="AD194" s="137">
        <v>23</v>
      </c>
      <c r="AE194" s="137">
        <v>5</v>
      </c>
      <c r="AF194" s="72">
        <v>10</v>
      </c>
      <c r="AG194" s="72">
        <v>3</v>
      </c>
      <c r="AH194" s="72">
        <v>14</v>
      </c>
      <c r="AI194" s="72">
        <v>22</v>
      </c>
      <c r="AJ194" s="72">
        <v>29</v>
      </c>
      <c r="AK194" s="72">
        <v>31</v>
      </c>
      <c r="AL194" s="137">
        <v>49</v>
      </c>
      <c r="AM194" s="75">
        <v>76</v>
      </c>
      <c r="AN194" s="74">
        <v>38</v>
      </c>
      <c r="AO194" s="137">
        <v>33</v>
      </c>
      <c r="AP194" s="137">
        <v>37</v>
      </c>
      <c r="AQ194" s="137">
        <v>27</v>
      </c>
      <c r="AR194" s="137">
        <v>55</v>
      </c>
      <c r="AS194" s="137">
        <v>55</v>
      </c>
      <c r="AT194" s="137">
        <v>44</v>
      </c>
      <c r="AU194" s="137">
        <v>41</v>
      </c>
      <c r="AV194" s="137">
        <v>34</v>
      </c>
      <c r="AW194" s="137">
        <v>17</v>
      </c>
      <c r="AX194" s="137">
        <v>24</v>
      </c>
      <c r="AY194" s="72">
        <v>9</v>
      </c>
      <c r="AZ194" s="72">
        <v>4</v>
      </c>
      <c r="BA194" s="72">
        <v>21</v>
      </c>
      <c r="BB194" s="72">
        <v>49</v>
      </c>
      <c r="BC194" s="72">
        <v>52</v>
      </c>
      <c r="BD194" s="72">
        <v>47</v>
      </c>
      <c r="BE194" s="137">
        <v>74</v>
      </c>
      <c r="BF194" s="74"/>
      <c r="BG194" s="74"/>
      <c r="BH194" s="74"/>
      <c r="BI194" s="74"/>
      <c r="BJ194" s="74"/>
      <c r="BK194" s="74"/>
      <c r="BL194" s="74"/>
      <c r="BM194" s="74"/>
      <c r="BN194" s="74"/>
      <c r="BO194" s="74"/>
      <c r="BP194" s="74"/>
      <c r="BQ194" s="74"/>
      <c r="BR194" s="74"/>
      <c r="BS194" s="74"/>
      <c r="BT194" s="74"/>
      <c r="BU194" s="74"/>
      <c r="BV194" s="74"/>
      <c r="BW194" s="74"/>
      <c r="BX194" s="74"/>
      <c r="BY194" s="74"/>
      <c r="BZ194" s="74"/>
      <c r="CA194" s="74"/>
      <c r="CB194" s="74"/>
      <c r="CC194" s="74"/>
      <c r="CD194" s="74"/>
      <c r="CE194" s="74"/>
      <c r="CF194" s="74"/>
      <c r="CG194" s="74"/>
      <c r="CH194" s="74"/>
    </row>
    <row r="195" spans="1:86" s="2" customFormat="1" ht="12.75" x14ac:dyDescent="0.2">
      <c r="A195" s="75">
        <v>77</v>
      </c>
      <c r="B195" s="71">
        <f t="shared" si="9"/>
        <v>48</v>
      </c>
      <c r="C195" s="137">
        <v>44</v>
      </c>
      <c r="D195" s="137">
        <v>41</v>
      </c>
      <c r="E195" s="137">
        <v>47</v>
      </c>
      <c r="F195" s="137">
        <v>44</v>
      </c>
      <c r="G195" s="137">
        <v>59</v>
      </c>
      <c r="H195" s="137">
        <v>78</v>
      </c>
      <c r="I195" s="137">
        <v>57</v>
      </c>
      <c r="J195" s="137">
        <v>38</v>
      </c>
      <c r="K195" s="137">
        <v>36</v>
      </c>
      <c r="L195" s="137">
        <v>30</v>
      </c>
      <c r="M195" s="72">
        <v>26</v>
      </c>
      <c r="N195" s="72">
        <v>18</v>
      </c>
      <c r="O195" s="72">
        <v>27</v>
      </c>
      <c r="P195" s="72">
        <v>32</v>
      </c>
      <c r="Q195" s="72">
        <v>73</v>
      </c>
      <c r="R195" s="72">
        <v>76</v>
      </c>
      <c r="S195" s="137">
        <v>70</v>
      </c>
      <c r="T195" s="75">
        <v>77</v>
      </c>
      <c r="U195" s="74">
        <v>19</v>
      </c>
      <c r="V195" s="137">
        <v>13</v>
      </c>
      <c r="W195" s="137">
        <v>14</v>
      </c>
      <c r="X195" s="137">
        <v>12</v>
      </c>
      <c r="Y195" s="137">
        <v>18</v>
      </c>
      <c r="Z195" s="137">
        <v>10</v>
      </c>
      <c r="AA195" s="137">
        <v>23</v>
      </c>
      <c r="AB195" s="137">
        <v>15</v>
      </c>
      <c r="AC195" s="137">
        <v>9</v>
      </c>
      <c r="AD195" s="137">
        <v>10</v>
      </c>
      <c r="AE195" s="137">
        <v>13</v>
      </c>
      <c r="AF195" s="72">
        <v>6</v>
      </c>
      <c r="AG195" s="72">
        <v>9</v>
      </c>
      <c r="AH195" s="72">
        <v>10</v>
      </c>
      <c r="AI195" s="72">
        <v>13</v>
      </c>
      <c r="AJ195" s="72">
        <v>22</v>
      </c>
      <c r="AK195" s="72">
        <v>30</v>
      </c>
      <c r="AL195" s="137">
        <v>28</v>
      </c>
      <c r="AM195" s="75">
        <v>77</v>
      </c>
      <c r="AN195" s="74">
        <v>29</v>
      </c>
      <c r="AO195" s="137">
        <v>31</v>
      </c>
      <c r="AP195" s="137">
        <v>27</v>
      </c>
      <c r="AQ195" s="137">
        <v>35</v>
      </c>
      <c r="AR195" s="137">
        <v>26</v>
      </c>
      <c r="AS195" s="137">
        <v>49</v>
      </c>
      <c r="AT195" s="137">
        <v>55</v>
      </c>
      <c r="AU195" s="137">
        <v>42</v>
      </c>
      <c r="AV195" s="137">
        <v>29</v>
      </c>
      <c r="AW195" s="137">
        <v>26</v>
      </c>
      <c r="AX195" s="137">
        <v>17</v>
      </c>
      <c r="AY195" s="72">
        <v>20</v>
      </c>
      <c r="AZ195" s="72">
        <v>9</v>
      </c>
      <c r="BA195" s="72">
        <v>17</v>
      </c>
      <c r="BB195" s="72">
        <v>19</v>
      </c>
      <c r="BC195" s="72">
        <v>51</v>
      </c>
      <c r="BD195" s="72">
        <v>46</v>
      </c>
      <c r="BE195" s="137">
        <v>42</v>
      </c>
      <c r="BF195" s="74"/>
      <c r="BG195" s="74"/>
      <c r="BH195" s="74"/>
      <c r="BI195" s="74"/>
      <c r="BJ195" s="74"/>
      <c r="BK195" s="74"/>
      <c r="BL195" s="74"/>
      <c r="BM195" s="74"/>
      <c r="BN195" s="74"/>
      <c r="BO195" s="74"/>
      <c r="BP195" s="74"/>
      <c r="BQ195" s="74"/>
      <c r="BR195" s="74"/>
      <c r="BS195" s="74"/>
      <c r="BT195" s="74"/>
      <c r="BU195" s="74"/>
      <c r="BV195" s="74"/>
      <c r="BW195" s="74"/>
      <c r="BX195" s="74"/>
      <c r="BY195" s="74"/>
      <c r="BZ195" s="74"/>
      <c r="CA195" s="74"/>
      <c r="CB195" s="74"/>
      <c r="CC195" s="74"/>
      <c r="CD195" s="74"/>
      <c r="CE195" s="74"/>
      <c r="CF195" s="74"/>
      <c r="CG195" s="74"/>
      <c r="CH195" s="74"/>
    </row>
    <row r="196" spans="1:86" s="2" customFormat="1" ht="12.75" x14ac:dyDescent="0.2">
      <c r="A196" s="75">
        <v>78</v>
      </c>
      <c r="B196" s="71">
        <f t="shared" si="9"/>
        <v>75</v>
      </c>
      <c r="C196" s="137">
        <v>45</v>
      </c>
      <c r="D196" s="137">
        <v>37</v>
      </c>
      <c r="E196" s="137">
        <v>37</v>
      </c>
      <c r="F196" s="137">
        <v>42</v>
      </c>
      <c r="G196" s="137">
        <v>33</v>
      </c>
      <c r="H196" s="137">
        <v>38</v>
      </c>
      <c r="I196" s="137">
        <v>52</v>
      </c>
      <c r="J196" s="137">
        <v>50</v>
      </c>
      <c r="K196" s="137">
        <v>35</v>
      </c>
      <c r="L196" s="137">
        <v>31</v>
      </c>
      <c r="M196" s="72">
        <v>26</v>
      </c>
      <c r="N196" s="72">
        <v>25</v>
      </c>
      <c r="O196" s="72">
        <v>35</v>
      </c>
      <c r="P196" s="72">
        <v>23</v>
      </c>
      <c r="Q196" s="72">
        <v>30</v>
      </c>
      <c r="R196" s="72">
        <v>66</v>
      </c>
      <c r="S196" s="137">
        <v>74</v>
      </c>
      <c r="T196" s="75">
        <v>78</v>
      </c>
      <c r="U196" s="74">
        <v>24</v>
      </c>
      <c r="V196" s="137">
        <v>18</v>
      </c>
      <c r="W196" s="137">
        <v>11</v>
      </c>
      <c r="X196" s="137">
        <v>13</v>
      </c>
      <c r="Y196" s="137">
        <v>11</v>
      </c>
      <c r="Z196" s="137">
        <v>14</v>
      </c>
      <c r="AA196" s="137">
        <v>8</v>
      </c>
      <c r="AB196" s="137">
        <v>11</v>
      </c>
      <c r="AC196" s="137">
        <v>13</v>
      </c>
      <c r="AD196" s="137">
        <v>8</v>
      </c>
      <c r="AE196" s="137">
        <v>10</v>
      </c>
      <c r="AF196" s="72">
        <v>11</v>
      </c>
      <c r="AG196" s="72">
        <v>6</v>
      </c>
      <c r="AH196" s="72">
        <v>15</v>
      </c>
      <c r="AI196" s="72">
        <v>7</v>
      </c>
      <c r="AJ196" s="72">
        <v>11</v>
      </c>
      <c r="AK196" s="72">
        <v>19</v>
      </c>
      <c r="AL196" s="137">
        <v>29</v>
      </c>
      <c r="AM196" s="75">
        <v>78</v>
      </c>
      <c r="AN196" s="74">
        <v>51</v>
      </c>
      <c r="AO196" s="137">
        <v>27</v>
      </c>
      <c r="AP196" s="137">
        <v>26</v>
      </c>
      <c r="AQ196" s="137">
        <v>24</v>
      </c>
      <c r="AR196" s="137">
        <v>31</v>
      </c>
      <c r="AS196" s="137">
        <v>19</v>
      </c>
      <c r="AT196" s="137">
        <v>30</v>
      </c>
      <c r="AU196" s="137">
        <v>41</v>
      </c>
      <c r="AV196" s="137">
        <v>37</v>
      </c>
      <c r="AW196" s="137">
        <v>27</v>
      </c>
      <c r="AX196" s="137">
        <v>21</v>
      </c>
      <c r="AY196" s="72">
        <v>15</v>
      </c>
      <c r="AZ196" s="72">
        <v>19</v>
      </c>
      <c r="BA196" s="72">
        <v>20</v>
      </c>
      <c r="BB196" s="72">
        <v>16</v>
      </c>
      <c r="BC196" s="72">
        <v>19</v>
      </c>
      <c r="BD196" s="72">
        <v>47</v>
      </c>
      <c r="BE196" s="137">
        <v>45</v>
      </c>
      <c r="BF196" s="74"/>
      <c r="BG196" s="74"/>
      <c r="BH196" s="74"/>
      <c r="BI196" s="74"/>
      <c r="BJ196" s="74"/>
      <c r="BK196" s="74"/>
      <c r="BL196" s="74"/>
      <c r="BM196" s="74"/>
      <c r="BN196" s="74"/>
      <c r="BO196" s="74"/>
      <c r="BP196" s="74"/>
      <c r="BQ196" s="74"/>
      <c r="BR196" s="74"/>
      <c r="BS196" s="74"/>
      <c r="BT196" s="74"/>
      <c r="BU196" s="74"/>
      <c r="BV196" s="74"/>
      <c r="BW196" s="74"/>
      <c r="BX196" s="74"/>
      <c r="BY196" s="74"/>
      <c r="BZ196" s="74"/>
      <c r="CA196" s="74"/>
      <c r="CB196" s="74"/>
      <c r="CC196" s="74"/>
      <c r="CD196" s="74"/>
      <c r="CE196" s="74"/>
      <c r="CF196" s="74"/>
      <c r="CG196" s="74"/>
      <c r="CH196" s="74"/>
    </row>
    <row r="197" spans="1:86" s="2" customFormat="1" ht="12.75" x14ac:dyDescent="0.2">
      <c r="A197" s="75">
        <v>79</v>
      </c>
      <c r="B197" s="71">
        <f t="shared" si="9"/>
        <v>56</v>
      </c>
      <c r="C197" s="137">
        <v>61</v>
      </c>
      <c r="D197" s="137">
        <v>42</v>
      </c>
      <c r="E197" s="137">
        <v>31</v>
      </c>
      <c r="F197" s="137">
        <v>35</v>
      </c>
      <c r="G197" s="137">
        <v>35</v>
      </c>
      <c r="H197" s="137">
        <v>31</v>
      </c>
      <c r="I197" s="137">
        <v>33</v>
      </c>
      <c r="J197" s="137">
        <v>45</v>
      </c>
      <c r="K197" s="137">
        <v>47</v>
      </c>
      <c r="L197" s="137">
        <v>33</v>
      </c>
      <c r="M197" s="72">
        <v>29</v>
      </c>
      <c r="N197" s="72">
        <v>25</v>
      </c>
      <c r="O197" s="72">
        <v>45</v>
      </c>
      <c r="P197" s="72">
        <v>34</v>
      </c>
      <c r="Q197" s="72">
        <v>21</v>
      </c>
      <c r="R197" s="72">
        <v>28</v>
      </c>
      <c r="S197" s="137">
        <v>63</v>
      </c>
      <c r="T197" s="75">
        <v>79</v>
      </c>
      <c r="U197" s="74">
        <v>18</v>
      </c>
      <c r="V197" s="137">
        <v>18</v>
      </c>
      <c r="W197" s="137">
        <v>16</v>
      </c>
      <c r="X197" s="137">
        <v>8</v>
      </c>
      <c r="Y197" s="137">
        <v>12</v>
      </c>
      <c r="Z197" s="137">
        <v>11</v>
      </c>
      <c r="AA197" s="137">
        <v>12</v>
      </c>
      <c r="AB197" s="137">
        <v>8</v>
      </c>
      <c r="AC197" s="137">
        <v>9</v>
      </c>
      <c r="AD197" s="137">
        <v>13</v>
      </c>
      <c r="AE197" s="137">
        <v>8</v>
      </c>
      <c r="AF197" s="72">
        <v>9</v>
      </c>
      <c r="AG197" s="72">
        <v>10</v>
      </c>
      <c r="AH197" s="72">
        <v>15</v>
      </c>
      <c r="AI197" s="72">
        <v>16</v>
      </c>
      <c r="AJ197" s="72">
        <v>5</v>
      </c>
      <c r="AK197" s="72">
        <v>9</v>
      </c>
      <c r="AL197" s="137">
        <v>19</v>
      </c>
      <c r="AM197" s="75">
        <v>79</v>
      </c>
      <c r="AN197" s="74">
        <v>38</v>
      </c>
      <c r="AO197" s="137">
        <v>43</v>
      </c>
      <c r="AP197" s="137">
        <v>26</v>
      </c>
      <c r="AQ197" s="137">
        <v>23</v>
      </c>
      <c r="AR197" s="137">
        <v>23</v>
      </c>
      <c r="AS197" s="137">
        <v>24</v>
      </c>
      <c r="AT197" s="137">
        <v>19</v>
      </c>
      <c r="AU197" s="137">
        <v>25</v>
      </c>
      <c r="AV197" s="137">
        <v>36</v>
      </c>
      <c r="AW197" s="137">
        <v>34</v>
      </c>
      <c r="AX197" s="137">
        <v>25</v>
      </c>
      <c r="AY197" s="72">
        <v>20</v>
      </c>
      <c r="AZ197" s="72">
        <v>15</v>
      </c>
      <c r="BA197" s="72">
        <v>30</v>
      </c>
      <c r="BB197" s="72">
        <v>18</v>
      </c>
      <c r="BC197" s="72">
        <v>16</v>
      </c>
      <c r="BD197" s="72">
        <v>19</v>
      </c>
      <c r="BE197" s="137">
        <v>44</v>
      </c>
      <c r="BF197" s="74"/>
      <c r="BG197" s="74"/>
      <c r="BH197" s="74"/>
      <c r="BI197" s="74"/>
      <c r="BJ197" s="74"/>
      <c r="BK197" s="74"/>
      <c r="BL197" s="74"/>
      <c r="BM197" s="74"/>
      <c r="BN197" s="74"/>
      <c r="BO197" s="74"/>
      <c r="BP197" s="74"/>
      <c r="BQ197" s="74"/>
      <c r="BR197" s="74"/>
      <c r="BS197" s="74"/>
      <c r="BT197" s="74"/>
      <c r="BU197" s="74"/>
      <c r="BV197" s="74"/>
      <c r="BW197" s="74"/>
      <c r="BX197" s="74"/>
      <c r="BY197" s="74"/>
      <c r="BZ197" s="74"/>
      <c r="CA197" s="74"/>
      <c r="CB197" s="74"/>
      <c r="CC197" s="74"/>
      <c r="CD197" s="74"/>
      <c r="CE197" s="74"/>
      <c r="CF197" s="74"/>
      <c r="CG197" s="74"/>
      <c r="CH197" s="74"/>
    </row>
    <row r="198" spans="1:86" s="2" customFormat="1" ht="12.75" x14ac:dyDescent="0.2">
      <c r="A198" s="75">
        <v>80</v>
      </c>
      <c r="B198" s="71">
        <f t="shared" si="9"/>
        <v>74</v>
      </c>
      <c r="C198" s="137">
        <v>52</v>
      </c>
      <c r="D198" s="137">
        <v>58</v>
      </c>
      <c r="E198" s="137">
        <v>40</v>
      </c>
      <c r="F198" s="137">
        <v>27</v>
      </c>
      <c r="G198" s="137">
        <v>29</v>
      </c>
      <c r="H198" s="137">
        <v>33</v>
      </c>
      <c r="I198" s="137">
        <v>23</v>
      </c>
      <c r="J198" s="137">
        <v>30</v>
      </c>
      <c r="K198" s="137">
        <v>43</v>
      </c>
      <c r="L198" s="137">
        <v>43</v>
      </c>
      <c r="M198" s="72">
        <v>31</v>
      </c>
      <c r="N198" s="72">
        <v>24</v>
      </c>
      <c r="O198" s="72">
        <v>52</v>
      </c>
      <c r="P198" s="72">
        <v>39</v>
      </c>
      <c r="Q198" s="72">
        <v>32</v>
      </c>
      <c r="R198" s="72">
        <v>17</v>
      </c>
      <c r="S198" s="137">
        <v>29</v>
      </c>
      <c r="T198" s="75">
        <v>80</v>
      </c>
      <c r="U198" s="74">
        <v>26</v>
      </c>
      <c r="V198" s="137">
        <v>17</v>
      </c>
      <c r="W198" s="137">
        <v>17</v>
      </c>
      <c r="X198" s="137">
        <v>16</v>
      </c>
      <c r="Y198" s="137">
        <v>7</v>
      </c>
      <c r="Z198" s="137">
        <v>9</v>
      </c>
      <c r="AA198" s="137">
        <v>10</v>
      </c>
      <c r="AB198" s="137">
        <v>6</v>
      </c>
      <c r="AC198" s="137">
        <v>8</v>
      </c>
      <c r="AD198" s="137">
        <v>8</v>
      </c>
      <c r="AE198" s="137">
        <v>10</v>
      </c>
      <c r="AF198" s="72">
        <v>8</v>
      </c>
      <c r="AG198" s="72">
        <v>8</v>
      </c>
      <c r="AH198" s="72">
        <v>19</v>
      </c>
      <c r="AI198" s="72">
        <v>11</v>
      </c>
      <c r="AJ198" s="72">
        <v>14</v>
      </c>
      <c r="AK198" s="72">
        <v>5</v>
      </c>
      <c r="AL198" s="137">
        <v>10</v>
      </c>
      <c r="AM198" s="75">
        <v>80</v>
      </c>
      <c r="AN198" s="74">
        <v>48</v>
      </c>
      <c r="AO198" s="137">
        <v>35</v>
      </c>
      <c r="AP198" s="137">
        <v>41</v>
      </c>
      <c r="AQ198" s="137">
        <v>24</v>
      </c>
      <c r="AR198" s="137">
        <v>20</v>
      </c>
      <c r="AS198" s="137">
        <v>20</v>
      </c>
      <c r="AT198" s="137">
        <v>23</v>
      </c>
      <c r="AU198" s="137">
        <v>17</v>
      </c>
      <c r="AV198" s="137">
        <v>22</v>
      </c>
      <c r="AW198" s="137">
        <v>35</v>
      </c>
      <c r="AX198" s="137">
        <v>33</v>
      </c>
      <c r="AY198" s="72">
        <v>23</v>
      </c>
      <c r="AZ198" s="72">
        <v>16</v>
      </c>
      <c r="BA198" s="72">
        <v>33</v>
      </c>
      <c r="BB198" s="72">
        <v>28</v>
      </c>
      <c r="BC198" s="72">
        <v>18</v>
      </c>
      <c r="BD198" s="72">
        <v>12</v>
      </c>
      <c r="BE198" s="137">
        <v>19</v>
      </c>
      <c r="BF198" s="74"/>
      <c r="BG198" s="74"/>
      <c r="BH198" s="74"/>
      <c r="BI198" s="74"/>
      <c r="BJ198" s="74"/>
      <c r="BK198" s="74"/>
      <c r="BL198" s="74"/>
      <c r="BM198" s="74"/>
      <c r="BN198" s="74"/>
      <c r="BO198" s="74"/>
      <c r="BP198" s="74"/>
      <c r="BQ198" s="74"/>
      <c r="BR198" s="74"/>
      <c r="BS198" s="74"/>
      <c r="BT198" s="74"/>
      <c r="BU198" s="74"/>
      <c r="BV198" s="74"/>
      <c r="BW198" s="74"/>
      <c r="BX198" s="74"/>
      <c r="BY198" s="74"/>
      <c r="BZ198" s="74"/>
      <c r="CA198" s="74"/>
      <c r="CB198" s="74"/>
      <c r="CC198" s="74"/>
      <c r="CD198" s="74"/>
      <c r="CE198" s="74"/>
      <c r="CF198" s="74"/>
      <c r="CG198" s="74"/>
      <c r="CH198" s="74"/>
    </row>
    <row r="199" spans="1:86" s="2" customFormat="1" ht="12.75" x14ac:dyDescent="0.2">
      <c r="A199" s="75">
        <v>81</v>
      </c>
      <c r="B199" s="71">
        <f t="shared" si="9"/>
        <v>52</v>
      </c>
      <c r="C199" s="137">
        <v>65</v>
      </c>
      <c r="D199" s="137">
        <v>48</v>
      </c>
      <c r="E199" s="137">
        <v>50</v>
      </c>
      <c r="F199" s="137">
        <v>36</v>
      </c>
      <c r="G199" s="137">
        <v>22</v>
      </c>
      <c r="H199" s="137">
        <v>28</v>
      </c>
      <c r="I199" s="137">
        <v>29</v>
      </c>
      <c r="J199" s="137">
        <v>23</v>
      </c>
      <c r="K199" s="137">
        <v>30</v>
      </c>
      <c r="L199" s="137">
        <v>39</v>
      </c>
      <c r="M199" s="72">
        <v>42</v>
      </c>
      <c r="N199" s="72">
        <v>29</v>
      </c>
      <c r="O199" s="72">
        <v>48</v>
      </c>
      <c r="P199" s="72">
        <v>51</v>
      </c>
      <c r="Q199" s="72">
        <v>36</v>
      </c>
      <c r="R199" s="72">
        <v>30</v>
      </c>
      <c r="S199" s="137">
        <v>16</v>
      </c>
      <c r="T199" s="75">
        <v>81</v>
      </c>
      <c r="U199" s="74">
        <v>15</v>
      </c>
      <c r="V199" s="137">
        <v>22</v>
      </c>
      <c r="W199" s="137">
        <v>16</v>
      </c>
      <c r="X199" s="137">
        <v>12</v>
      </c>
      <c r="Y199" s="137">
        <v>15</v>
      </c>
      <c r="Z199" s="137">
        <v>5</v>
      </c>
      <c r="AA199" s="137">
        <v>9</v>
      </c>
      <c r="AB199" s="137">
        <v>7</v>
      </c>
      <c r="AC199" s="137">
        <v>6</v>
      </c>
      <c r="AD199" s="137">
        <v>8</v>
      </c>
      <c r="AE199" s="137">
        <v>8</v>
      </c>
      <c r="AF199" s="72">
        <v>10</v>
      </c>
      <c r="AG199" s="72">
        <v>6</v>
      </c>
      <c r="AH199" s="72">
        <v>17</v>
      </c>
      <c r="AI199" s="72">
        <v>20</v>
      </c>
      <c r="AJ199" s="72">
        <v>10</v>
      </c>
      <c r="AK199" s="72">
        <v>13</v>
      </c>
      <c r="AL199" s="137">
        <v>5</v>
      </c>
      <c r="AM199" s="75">
        <v>81</v>
      </c>
      <c r="AN199" s="74">
        <v>37</v>
      </c>
      <c r="AO199" s="137">
        <v>43</v>
      </c>
      <c r="AP199" s="137">
        <v>32</v>
      </c>
      <c r="AQ199" s="137">
        <v>38</v>
      </c>
      <c r="AR199" s="137">
        <v>21</v>
      </c>
      <c r="AS199" s="137">
        <v>17</v>
      </c>
      <c r="AT199" s="137">
        <v>19</v>
      </c>
      <c r="AU199" s="137">
        <v>22</v>
      </c>
      <c r="AV199" s="137">
        <v>17</v>
      </c>
      <c r="AW199" s="137">
        <v>22</v>
      </c>
      <c r="AX199" s="137">
        <v>31</v>
      </c>
      <c r="AY199" s="72">
        <v>32</v>
      </c>
      <c r="AZ199" s="72">
        <v>23</v>
      </c>
      <c r="BA199" s="72">
        <v>31</v>
      </c>
      <c r="BB199" s="72">
        <v>31</v>
      </c>
      <c r="BC199" s="72">
        <v>26</v>
      </c>
      <c r="BD199" s="72">
        <v>17</v>
      </c>
      <c r="BE199" s="137">
        <v>11</v>
      </c>
      <c r="BF199" s="74"/>
      <c r="BG199" s="74"/>
      <c r="BH199" s="74"/>
      <c r="BI199" s="74"/>
      <c r="BJ199" s="74"/>
      <c r="BK199" s="74"/>
      <c r="BL199" s="74"/>
      <c r="BM199" s="74"/>
      <c r="BN199" s="74"/>
      <c r="BO199" s="74"/>
      <c r="BP199" s="74"/>
      <c r="BQ199" s="74"/>
      <c r="BR199" s="74"/>
      <c r="BS199" s="74"/>
      <c r="BT199" s="74"/>
      <c r="BU199" s="74"/>
      <c r="BV199" s="74"/>
      <c r="BW199" s="74"/>
      <c r="BX199" s="74"/>
      <c r="BY199" s="74"/>
      <c r="BZ199" s="74"/>
      <c r="CA199" s="74"/>
      <c r="CB199" s="74"/>
      <c r="CC199" s="74"/>
      <c r="CD199" s="74"/>
      <c r="CE199" s="74"/>
      <c r="CF199" s="74"/>
      <c r="CG199" s="74"/>
      <c r="CH199" s="74"/>
    </row>
    <row r="200" spans="1:86" s="2" customFormat="1" ht="12.75" x14ac:dyDescent="0.2">
      <c r="A200" s="75">
        <v>82</v>
      </c>
      <c r="B200" s="71">
        <f t="shared" si="9"/>
        <v>51</v>
      </c>
      <c r="C200" s="137">
        <v>46</v>
      </c>
      <c r="D200" s="137">
        <v>54</v>
      </c>
      <c r="E200" s="137">
        <v>37</v>
      </c>
      <c r="F200" s="137">
        <v>44</v>
      </c>
      <c r="G200" s="137">
        <v>30</v>
      </c>
      <c r="H200" s="137">
        <v>18</v>
      </c>
      <c r="I200" s="137">
        <v>23</v>
      </c>
      <c r="J200" s="137">
        <v>26</v>
      </c>
      <c r="K200" s="137">
        <v>22</v>
      </c>
      <c r="L200" s="137">
        <v>29</v>
      </c>
      <c r="M200" s="72">
        <v>38</v>
      </c>
      <c r="N200" s="72">
        <v>35</v>
      </c>
      <c r="O200" s="72">
        <v>41</v>
      </c>
      <c r="P200" s="72">
        <v>48</v>
      </c>
      <c r="Q200" s="72">
        <v>51</v>
      </c>
      <c r="R200" s="72">
        <v>30</v>
      </c>
      <c r="S200" s="137">
        <v>26</v>
      </c>
      <c r="T200" s="75">
        <v>82</v>
      </c>
      <c r="U200" s="74">
        <v>14</v>
      </c>
      <c r="V200" s="137">
        <v>12</v>
      </c>
      <c r="W200" s="137">
        <v>19</v>
      </c>
      <c r="X200" s="137">
        <v>12</v>
      </c>
      <c r="Y200" s="137">
        <v>9</v>
      </c>
      <c r="Z200" s="137">
        <v>11</v>
      </c>
      <c r="AA200" s="137">
        <v>5</v>
      </c>
      <c r="AB200" s="137">
        <v>6</v>
      </c>
      <c r="AC200" s="137">
        <v>6</v>
      </c>
      <c r="AD200" s="137">
        <v>6</v>
      </c>
      <c r="AE200" s="137">
        <v>7</v>
      </c>
      <c r="AF200" s="72">
        <v>7</v>
      </c>
      <c r="AG200" s="72">
        <v>9</v>
      </c>
      <c r="AH200" s="72">
        <v>15</v>
      </c>
      <c r="AI200" s="72">
        <v>18</v>
      </c>
      <c r="AJ200" s="72">
        <v>21</v>
      </c>
      <c r="AK200" s="72">
        <v>7</v>
      </c>
      <c r="AL200" s="137">
        <v>11</v>
      </c>
      <c r="AM200" s="75">
        <v>82</v>
      </c>
      <c r="AN200" s="74">
        <v>37</v>
      </c>
      <c r="AO200" s="137">
        <v>34</v>
      </c>
      <c r="AP200" s="137">
        <v>35</v>
      </c>
      <c r="AQ200" s="137">
        <v>25</v>
      </c>
      <c r="AR200" s="137">
        <v>35</v>
      </c>
      <c r="AS200" s="137">
        <v>19</v>
      </c>
      <c r="AT200" s="137">
        <v>13</v>
      </c>
      <c r="AU200" s="137">
        <v>17</v>
      </c>
      <c r="AV200" s="137">
        <v>20</v>
      </c>
      <c r="AW200" s="137">
        <v>16</v>
      </c>
      <c r="AX200" s="137">
        <v>22</v>
      </c>
      <c r="AY200" s="72">
        <v>31</v>
      </c>
      <c r="AZ200" s="72">
        <v>26</v>
      </c>
      <c r="BA200" s="72">
        <v>26</v>
      </c>
      <c r="BB200" s="72">
        <v>30</v>
      </c>
      <c r="BC200" s="72">
        <v>30</v>
      </c>
      <c r="BD200" s="72">
        <v>23</v>
      </c>
      <c r="BE200" s="137">
        <v>15</v>
      </c>
      <c r="BF200" s="74"/>
      <c r="BG200" s="74"/>
      <c r="BH200" s="74"/>
      <c r="BI200" s="74"/>
      <c r="BJ200" s="74"/>
      <c r="BK200" s="104"/>
      <c r="BL200" s="104"/>
      <c r="BM200" s="74"/>
      <c r="BN200" s="74"/>
      <c r="BO200" s="74"/>
      <c r="BP200" s="74"/>
      <c r="BQ200" s="74"/>
      <c r="BR200" s="74"/>
      <c r="BS200" s="74"/>
      <c r="BT200" s="74"/>
      <c r="BU200" s="74"/>
      <c r="BV200" s="74"/>
      <c r="BW200" s="74"/>
      <c r="BX200" s="74"/>
      <c r="BY200" s="74"/>
      <c r="BZ200" s="74"/>
      <c r="CA200" s="74"/>
      <c r="CB200" s="74"/>
      <c r="CC200" s="74"/>
      <c r="CD200" s="74"/>
      <c r="CE200" s="74"/>
      <c r="CF200" s="74"/>
      <c r="CG200" s="74"/>
      <c r="CH200" s="74"/>
    </row>
    <row r="201" spans="1:86" s="2" customFormat="1" ht="12.75" x14ac:dyDescent="0.2">
      <c r="A201" s="75">
        <v>83</v>
      </c>
      <c r="B201" s="71">
        <f t="shared" si="9"/>
        <v>39</v>
      </c>
      <c r="C201" s="137">
        <v>46</v>
      </c>
      <c r="D201" s="137">
        <v>42</v>
      </c>
      <c r="E201" s="137">
        <v>45</v>
      </c>
      <c r="F201" s="137">
        <v>35</v>
      </c>
      <c r="G201" s="137">
        <v>35</v>
      </c>
      <c r="H201" s="137">
        <v>26</v>
      </c>
      <c r="I201" s="137">
        <v>17</v>
      </c>
      <c r="J201" s="137">
        <v>20</v>
      </c>
      <c r="K201" s="137">
        <v>23</v>
      </c>
      <c r="L201" s="137">
        <v>22</v>
      </c>
      <c r="M201" s="72">
        <v>27</v>
      </c>
      <c r="N201" s="72">
        <v>36</v>
      </c>
      <c r="O201" s="72">
        <v>41</v>
      </c>
      <c r="P201" s="72">
        <v>36</v>
      </c>
      <c r="Q201" s="72">
        <v>42</v>
      </c>
      <c r="R201" s="72">
        <v>50</v>
      </c>
      <c r="S201" s="137">
        <v>25</v>
      </c>
      <c r="T201" s="75">
        <v>83</v>
      </c>
      <c r="U201" s="74">
        <v>8</v>
      </c>
      <c r="V201" s="137">
        <v>12</v>
      </c>
      <c r="W201" s="137">
        <v>12</v>
      </c>
      <c r="X201" s="137">
        <v>15</v>
      </c>
      <c r="Y201" s="137">
        <v>12</v>
      </c>
      <c r="Z201" s="137">
        <v>7</v>
      </c>
      <c r="AA201" s="137">
        <v>9</v>
      </c>
      <c r="AB201" s="137">
        <v>4</v>
      </c>
      <c r="AC201" s="137">
        <v>3</v>
      </c>
      <c r="AD201" s="137">
        <v>6</v>
      </c>
      <c r="AE201" s="137">
        <v>6</v>
      </c>
      <c r="AF201" s="72">
        <v>7</v>
      </c>
      <c r="AG201" s="72">
        <v>7</v>
      </c>
      <c r="AH201" s="72">
        <v>10</v>
      </c>
      <c r="AI201" s="72">
        <v>13</v>
      </c>
      <c r="AJ201" s="72">
        <v>14</v>
      </c>
      <c r="AK201" s="72">
        <v>21</v>
      </c>
      <c r="AL201" s="137">
        <v>6</v>
      </c>
      <c r="AM201" s="75">
        <v>83</v>
      </c>
      <c r="AN201" s="74">
        <v>31</v>
      </c>
      <c r="AO201" s="137">
        <v>34</v>
      </c>
      <c r="AP201" s="137">
        <v>30</v>
      </c>
      <c r="AQ201" s="137">
        <v>30</v>
      </c>
      <c r="AR201" s="137">
        <v>23</v>
      </c>
      <c r="AS201" s="137">
        <v>28</v>
      </c>
      <c r="AT201" s="137">
        <v>17</v>
      </c>
      <c r="AU201" s="137">
        <v>13</v>
      </c>
      <c r="AV201" s="137">
        <v>17</v>
      </c>
      <c r="AW201" s="137">
        <v>17</v>
      </c>
      <c r="AX201" s="137">
        <v>16</v>
      </c>
      <c r="AY201" s="72">
        <v>20</v>
      </c>
      <c r="AZ201" s="72">
        <v>29</v>
      </c>
      <c r="BA201" s="72">
        <v>31</v>
      </c>
      <c r="BB201" s="72">
        <v>23</v>
      </c>
      <c r="BC201" s="72">
        <v>28</v>
      </c>
      <c r="BD201" s="72">
        <v>29</v>
      </c>
      <c r="BE201" s="137">
        <v>19</v>
      </c>
      <c r="BF201" s="74"/>
      <c r="BG201" s="74"/>
      <c r="BH201" s="74"/>
      <c r="BI201" s="74"/>
      <c r="BJ201" s="74"/>
      <c r="BK201" s="104"/>
      <c r="BL201" s="104"/>
      <c r="BM201" s="74"/>
      <c r="BN201" s="74"/>
      <c r="BO201" s="74"/>
      <c r="BP201" s="74"/>
      <c r="BQ201" s="74"/>
      <c r="BR201" s="74"/>
      <c r="BS201" s="74"/>
      <c r="BT201" s="74"/>
      <c r="BU201" s="74"/>
      <c r="BV201" s="74"/>
      <c r="BW201" s="74"/>
      <c r="BX201" s="74"/>
      <c r="BY201" s="74"/>
      <c r="BZ201" s="74"/>
      <c r="CA201" s="74"/>
      <c r="CB201" s="74"/>
      <c r="CC201" s="74"/>
      <c r="CD201" s="74"/>
      <c r="CE201" s="74"/>
      <c r="CF201" s="74"/>
      <c r="CG201" s="74"/>
      <c r="CH201" s="74"/>
    </row>
    <row r="202" spans="1:86" s="2" customFormat="1" ht="12.75" x14ac:dyDescent="0.2">
      <c r="A202" s="75">
        <v>84</v>
      </c>
      <c r="B202" s="71">
        <f t="shared" si="9"/>
        <v>31</v>
      </c>
      <c r="C202" s="137">
        <v>30</v>
      </c>
      <c r="D202" s="137">
        <v>31</v>
      </c>
      <c r="E202" s="137">
        <v>36</v>
      </c>
      <c r="F202" s="137">
        <v>32</v>
      </c>
      <c r="G202" s="137">
        <v>33</v>
      </c>
      <c r="H202" s="137">
        <v>27</v>
      </c>
      <c r="I202" s="137">
        <v>22</v>
      </c>
      <c r="J202" s="137">
        <v>14</v>
      </c>
      <c r="K202" s="137">
        <v>19</v>
      </c>
      <c r="L202" s="137">
        <v>18</v>
      </c>
      <c r="M202" s="72">
        <v>20</v>
      </c>
      <c r="N202" s="72">
        <v>27</v>
      </c>
      <c r="O202" s="72">
        <v>41</v>
      </c>
      <c r="P202" s="72">
        <v>39</v>
      </c>
      <c r="Q202" s="72">
        <v>32</v>
      </c>
      <c r="R202" s="72">
        <v>34</v>
      </c>
      <c r="S202" s="137">
        <v>44</v>
      </c>
      <c r="T202" s="75">
        <v>84</v>
      </c>
      <c r="U202" s="74">
        <v>13</v>
      </c>
      <c r="V202" s="137">
        <v>4</v>
      </c>
      <c r="W202" s="137">
        <v>8</v>
      </c>
      <c r="X202" s="137">
        <v>10</v>
      </c>
      <c r="Y202" s="137">
        <v>12</v>
      </c>
      <c r="Z202" s="137">
        <v>12</v>
      </c>
      <c r="AA202" s="137">
        <v>3</v>
      </c>
      <c r="AB202" s="137">
        <v>6</v>
      </c>
      <c r="AC202" s="137">
        <v>2</v>
      </c>
      <c r="AD202" s="137">
        <v>3</v>
      </c>
      <c r="AE202" s="137">
        <v>5</v>
      </c>
      <c r="AF202" s="72">
        <v>6</v>
      </c>
      <c r="AG202" s="72">
        <v>6</v>
      </c>
      <c r="AH202" s="72">
        <v>10</v>
      </c>
      <c r="AI202" s="72">
        <v>10</v>
      </c>
      <c r="AJ202" s="72">
        <v>13</v>
      </c>
      <c r="AK202" s="72">
        <v>11</v>
      </c>
      <c r="AL202" s="137">
        <v>19</v>
      </c>
      <c r="AM202" s="75">
        <v>84</v>
      </c>
      <c r="AN202" s="74">
        <v>18</v>
      </c>
      <c r="AO202" s="137">
        <v>26</v>
      </c>
      <c r="AP202" s="137">
        <v>23</v>
      </c>
      <c r="AQ202" s="137">
        <v>26</v>
      </c>
      <c r="AR202" s="137">
        <v>20</v>
      </c>
      <c r="AS202" s="137">
        <v>21</v>
      </c>
      <c r="AT202" s="137">
        <v>24</v>
      </c>
      <c r="AU202" s="137">
        <v>16</v>
      </c>
      <c r="AV202" s="137">
        <v>12</v>
      </c>
      <c r="AW202" s="137">
        <v>16</v>
      </c>
      <c r="AX202" s="137">
        <v>13</v>
      </c>
      <c r="AY202" s="72">
        <v>14</v>
      </c>
      <c r="AZ202" s="72">
        <v>21</v>
      </c>
      <c r="BA202" s="72">
        <v>31</v>
      </c>
      <c r="BB202" s="72">
        <v>29</v>
      </c>
      <c r="BC202" s="72">
        <v>19</v>
      </c>
      <c r="BD202" s="72">
        <v>23</v>
      </c>
      <c r="BE202" s="137">
        <v>25</v>
      </c>
      <c r="BF202" s="74"/>
      <c r="BG202" s="74"/>
      <c r="BH202" s="74"/>
      <c r="BI202" s="74"/>
      <c r="BJ202" s="74"/>
      <c r="BK202" s="104"/>
      <c r="BL202" s="104"/>
      <c r="BM202" s="74"/>
      <c r="BN202" s="74"/>
      <c r="BO202" s="74"/>
      <c r="BP202" s="74"/>
      <c r="BQ202" s="74"/>
      <c r="BR202" s="74"/>
      <c r="BS202" s="74"/>
      <c r="BT202" s="74"/>
      <c r="BU202" s="74"/>
      <c r="BV202" s="74"/>
      <c r="BW202" s="74"/>
      <c r="BX202" s="74"/>
      <c r="BY202" s="74"/>
      <c r="BZ202" s="74"/>
      <c r="CA202" s="74"/>
      <c r="CB202" s="74"/>
      <c r="CC202" s="74"/>
      <c r="CD202" s="74"/>
      <c r="CE202" s="74"/>
      <c r="CF202" s="74"/>
      <c r="CG202" s="74"/>
      <c r="CH202" s="74"/>
    </row>
    <row r="203" spans="1:86" s="2" customFormat="1" ht="12.75" x14ac:dyDescent="0.2">
      <c r="A203" s="75">
        <v>85</v>
      </c>
      <c r="B203" s="71">
        <f t="shared" si="9"/>
        <v>16</v>
      </c>
      <c r="C203" s="137">
        <v>28</v>
      </c>
      <c r="D203" s="137">
        <v>29</v>
      </c>
      <c r="E203" s="137">
        <v>25</v>
      </c>
      <c r="F203" s="137">
        <v>29</v>
      </c>
      <c r="G203" s="137">
        <v>28</v>
      </c>
      <c r="H203" s="137">
        <v>28</v>
      </c>
      <c r="I203" s="137">
        <v>26</v>
      </c>
      <c r="J203" s="137">
        <v>20</v>
      </c>
      <c r="K203" s="137">
        <v>12</v>
      </c>
      <c r="L203" s="137">
        <v>18</v>
      </c>
      <c r="M203" s="72">
        <v>18</v>
      </c>
      <c r="N203" s="72">
        <v>19</v>
      </c>
      <c r="O203" s="72">
        <v>36</v>
      </c>
      <c r="P203" s="72">
        <v>39</v>
      </c>
      <c r="Q203" s="72">
        <v>35</v>
      </c>
      <c r="R203" s="72">
        <v>29</v>
      </c>
      <c r="S203" s="137">
        <v>27</v>
      </c>
      <c r="T203" s="75">
        <v>85</v>
      </c>
      <c r="U203" s="74">
        <v>5</v>
      </c>
      <c r="V203" s="137">
        <v>13</v>
      </c>
      <c r="W203" s="137">
        <v>4</v>
      </c>
      <c r="X203" s="137">
        <v>8</v>
      </c>
      <c r="Y203" s="137">
        <v>9</v>
      </c>
      <c r="Z203" s="137">
        <v>11</v>
      </c>
      <c r="AA203" s="137">
        <v>9</v>
      </c>
      <c r="AB203" s="137">
        <v>2</v>
      </c>
      <c r="AC203" s="137">
        <v>5</v>
      </c>
      <c r="AD203" s="137"/>
      <c r="AE203" s="137">
        <v>3</v>
      </c>
      <c r="AF203" s="72">
        <v>5</v>
      </c>
      <c r="AG203" s="72">
        <v>6</v>
      </c>
      <c r="AH203" s="72">
        <v>11</v>
      </c>
      <c r="AI203" s="72">
        <v>9</v>
      </c>
      <c r="AJ203" s="72">
        <v>8</v>
      </c>
      <c r="AK203" s="72">
        <v>12</v>
      </c>
      <c r="AL203" s="137">
        <v>8</v>
      </c>
      <c r="AM203" s="75">
        <v>85</v>
      </c>
      <c r="AN203" s="74">
        <v>11</v>
      </c>
      <c r="AO203" s="137">
        <v>15</v>
      </c>
      <c r="AP203" s="137">
        <v>25</v>
      </c>
      <c r="AQ203" s="137">
        <v>17</v>
      </c>
      <c r="AR203" s="137">
        <v>20</v>
      </c>
      <c r="AS203" s="137">
        <v>17</v>
      </c>
      <c r="AT203" s="137">
        <v>19</v>
      </c>
      <c r="AU203" s="137">
        <v>24</v>
      </c>
      <c r="AV203" s="137">
        <v>15</v>
      </c>
      <c r="AW203" s="137">
        <v>12</v>
      </c>
      <c r="AX203" s="137">
        <v>15</v>
      </c>
      <c r="AY203" s="72">
        <v>13</v>
      </c>
      <c r="AZ203" s="72">
        <v>13</v>
      </c>
      <c r="BA203" s="72">
        <v>25</v>
      </c>
      <c r="BB203" s="72">
        <v>30</v>
      </c>
      <c r="BC203" s="72">
        <v>27</v>
      </c>
      <c r="BD203" s="72">
        <v>17</v>
      </c>
      <c r="BE203" s="137">
        <v>19</v>
      </c>
      <c r="BF203" s="74"/>
      <c r="BG203" s="74"/>
      <c r="BH203" s="74"/>
      <c r="BI203" s="74"/>
      <c r="BJ203" s="74"/>
      <c r="BK203" s="104"/>
      <c r="BL203" s="104"/>
      <c r="BM203" s="74"/>
      <c r="BN203" s="75"/>
      <c r="BO203" s="74"/>
      <c r="BP203" s="74"/>
      <c r="BQ203" s="74"/>
      <c r="BR203" s="74"/>
      <c r="BS203" s="74"/>
      <c r="BT203" s="74"/>
      <c r="BU203" s="74"/>
      <c r="BV203" s="74"/>
      <c r="BW203" s="74"/>
      <c r="BX203" s="74"/>
      <c r="BY203" s="74"/>
      <c r="BZ203" s="74"/>
      <c r="CA203" s="74"/>
      <c r="CB203" s="74"/>
      <c r="CC203" s="74"/>
      <c r="CD203" s="74"/>
      <c r="CE203" s="74"/>
      <c r="CF203" s="74"/>
      <c r="CG203" s="74"/>
      <c r="CH203" s="74"/>
    </row>
    <row r="204" spans="1:86" s="2" customFormat="1" ht="12.75" x14ac:dyDescent="0.2">
      <c r="A204" s="75">
        <f>A203+1</f>
        <v>86</v>
      </c>
      <c r="B204" s="71">
        <f t="shared" si="9"/>
        <v>16</v>
      </c>
      <c r="C204" s="137">
        <v>16</v>
      </c>
      <c r="D204" s="137">
        <v>24</v>
      </c>
      <c r="E204" s="137">
        <v>27</v>
      </c>
      <c r="F204" s="137">
        <v>18</v>
      </c>
      <c r="G204" s="137">
        <v>28</v>
      </c>
      <c r="H204" s="137">
        <v>25</v>
      </c>
      <c r="I204" s="137">
        <v>22</v>
      </c>
      <c r="J204" s="137">
        <v>22</v>
      </c>
      <c r="K204" s="137">
        <v>16</v>
      </c>
      <c r="L204" s="137">
        <v>10</v>
      </c>
      <c r="M204" s="72">
        <v>15</v>
      </c>
      <c r="N204" s="72">
        <v>17</v>
      </c>
      <c r="O204" s="72">
        <v>23</v>
      </c>
      <c r="P204" s="72">
        <v>28</v>
      </c>
      <c r="Q204" s="72">
        <v>34</v>
      </c>
      <c r="R204" s="72">
        <v>29</v>
      </c>
      <c r="S204" s="137">
        <v>26</v>
      </c>
      <c r="T204" s="75">
        <f>T203+1</f>
        <v>86</v>
      </c>
      <c r="U204" s="74">
        <v>3</v>
      </c>
      <c r="V204" s="137">
        <v>5</v>
      </c>
      <c r="W204" s="137">
        <v>12</v>
      </c>
      <c r="X204" s="137">
        <v>4</v>
      </c>
      <c r="Y204" s="137">
        <v>8</v>
      </c>
      <c r="Z204" s="137">
        <v>8</v>
      </c>
      <c r="AA204" s="137">
        <v>8</v>
      </c>
      <c r="AB204" s="137">
        <v>7</v>
      </c>
      <c r="AC204" s="137">
        <v>1</v>
      </c>
      <c r="AD204" s="137">
        <v>3</v>
      </c>
      <c r="AE204" s="137"/>
      <c r="AF204" s="72">
        <v>2</v>
      </c>
      <c r="AG204" s="72">
        <v>4</v>
      </c>
      <c r="AH204" s="72">
        <v>9</v>
      </c>
      <c r="AI204" s="72">
        <v>8</v>
      </c>
      <c r="AJ204" s="72">
        <v>7</v>
      </c>
      <c r="AK204" s="72">
        <v>8</v>
      </c>
      <c r="AL204" s="137">
        <v>12</v>
      </c>
      <c r="AM204" s="75">
        <f>AM203+1</f>
        <v>86</v>
      </c>
      <c r="AN204" s="74">
        <v>13</v>
      </c>
      <c r="AO204" s="137">
        <v>11</v>
      </c>
      <c r="AP204" s="137">
        <v>12</v>
      </c>
      <c r="AQ204" s="137">
        <v>23</v>
      </c>
      <c r="AR204" s="137">
        <v>10</v>
      </c>
      <c r="AS204" s="137">
        <v>20</v>
      </c>
      <c r="AT204" s="137">
        <v>17</v>
      </c>
      <c r="AU204" s="137">
        <v>15</v>
      </c>
      <c r="AV204" s="137">
        <v>21</v>
      </c>
      <c r="AW204" s="137">
        <v>13</v>
      </c>
      <c r="AX204" s="137">
        <v>10</v>
      </c>
      <c r="AY204" s="72">
        <v>13</v>
      </c>
      <c r="AZ204" s="72">
        <v>13</v>
      </c>
      <c r="BA204" s="72">
        <v>14</v>
      </c>
      <c r="BB204" s="72">
        <v>20</v>
      </c>
      <c r="BC204" s="72">
        <v>27</v>
      </c>
      <c r="BD204" s="72">
        <v>21</v>
      </c>
      <c r="BE204" s="137">
        <v>14</v>
      </c>
      <c r="BF204" s="74"/>
      <c r="BG204" s="74"/>
      <c r="BH204" s="74"/>
      <c r="BI204" s="74"/>
      <c r="BJ204" s="74"/>
      <c r="BK204" s="104"/>
      <c r="BL204" s="104"/>
      <c r="BM204" s="74"/>
      <c r="BN204" s="75"/>
      <c r="BO204" s="74"/>
      <c r="BP204" s="74"/>
      <c r="BQ204" s="74"/>
      <c r="BR204" s="74"/>
      <c r="BS204" s="74"/>
      <c r="BT204" s="74"/>
      <c r="BU204" s="74"/>
      <c r="BV204" s="74"/>
      <c r="BW204" s="74"/>
      <c r="BX204" s="74"/>
      <c r="BY204" s="74"/>
      <c r="BZ204" s="74"/>
      <c r="CA204" s="74"/>
      <c r="CB204" s="74"/>
      <c r="CC204" s="74"/>
      <c r="CD204" s="74"/>
      <c r="CE204" s="74"/>
      <c r="CF204" s="74"/>
      <c r="CG204" s="74"/>
      <c r="CH204" s="74"/>
    </row>
    <row r="205" spans="1:86" s="2" customFormat="1" ht="12.75" x14ac:dyDescent="0.2">
      <c r="A205" s="75">
        <f t="shared" ref="A205:A217" si="10">A204+1</f>
        <v>87</v>
      </c>
      <c r="B205" s="71">
        <f t="shared" si="9"/>
        <v>12</v>
      </c>
      <c r="C205" s="137">
        <v>11</v>
      </c>
      <c r="D205" s="137">
        <v>14</v>
      </c>
      <c r="E205" s="137">
        <v>22</v>
      </c>
      <c r="F205" s="137">
        <v>22</v>
      </c>
      <c r="G205" s="137">
        <v>12</v>
      </c>
      <c r="H205" s="137">
        <v>27</v>
      </c>
      <c r="I205" s="137">
        <v>18</v>
      </c>
      <c r="J205" s="137">
        <v>20</v>
      </c>
      <c r="K205" s="137">
        <v>20</v>
      </c>
      <c r="L205" s="137">
        <v>16</v>
      </c>
      <c r="M205" s="72">
        <v>11</v>
      </c>
      <c r="N205" s="72">
        <v>15</v>
      </c>
      <c r="O205" s="72">
        <v>16</v>
      </c>
      <c r="P205" s="72">
        <v>20</v>
      </c>
      <c r="Q205" s="72">
        <v>23</v>
      </c>
      <c r="R205" s="72">
        <v>32</v>
      </c>
      <c r="S205" s="137">
        <v>27</v>
      </c>
      <c r="T205" s="75">
        <f t="shared" ref="T205:T218" si="11">T204+1</f>
        <v>87</v>
      </c>
      <c r="U205" s="74">
        <v>3</v>
      </c>
      <c r="V205" s="137">
        <v>3</v>
      </c>
      <c r="W205" s="137">
        <v>5</v>
      </c>
      <c r="X205" s="137">
        <v>11</v>
      </c>
      <c r="Y205" s="137">
        <v>3</v>
      </c>
      <c r="Z205" s="137">
        <v>6</v>
      </c>
      <c r="AA205" s="137">
        <v>8</v>
      </c>
      <c r="AB205" s="137">
        <v>7</v>
      </c>
      <c r="AC205" s="137">
        <v>7</v>
      </c>
      <c r="AD205" s="137">
        <v>1</v>
      </c>
      <c r="AE205" s="137">
        <v>3</v>
      </c>
      <c r="AF205" s="72"/>
      <c r="AG205" s="72">
        <v>3</v>
      </c>
      <c r="AH205" s="72">
        <v>5</v>
      </c>
      <c r="AI205" s="72">
        <v>8</v>
      </c>
      <c r="AJ205" s="72">
        <v>7</v>
      </c>
      <c r="AK205" s="72">
        <v>5</v>
      </c>
      <c r="AL205" s="137">
        <v>6</v>
      </c>
      <c r="AM205" s="75">
        <f t="shared" ref="AM205:AM218" si="12">AM204+1</f>
        <v>87</v>
      </c>
      <c r="AN205" s="74">
        <v>9</v>
      </c>
      <c r="AO205" s="137">
        <v>8</v>
      </c>
      <c r="AP205" s="137">
        <v>9</v>
      </c>
      <c r="AQ205" s="137">
        <v>11</v>
      </c>
      <c r="AR205" s="137">
        <v>19</v>
      </c>
      <c r="AS205" s="137">
        <v>6</v>
      </c>
      <c r="AT205" s="137">
        <v>19</v>
      </c>
      <c r="AU205" s="137">
        <v>11</v>
      </c>
      <c r="AV205" s="137">
        <v>13</v>
      </c>
      <c r="AW205" s="137">
        <v>19</v>
      </c>
      <c r="AX205" s="137">
        <v>13</v>
      </c>
      <c r="AY205" s="72">
        <v>11</v>
      </c>
      <c r="AZ205" s="72">
        <v>12</v>
      </c>
      <c r="BA205" s="72">
        <v>11</v>
      </c>
      <c r="BB205" s="72">
        <v>12</v>
      </c>
      <c r="BC205" s="72">
        <v>16</v>
      </c>
      <c r="BD205" s="72">
        <v>27</v>
      </c>
      <c r="BE205" s="137">
        <v>21</v>
      </c>
      <c r="BF205" s="74"/>
      <c r="BG205" s="74"/>
      <c r="BH205" s="74"/>
      <c r="BI205" s="74"/>
      <c r="BJ205" s="74"/>
      <c r="BK205" s="104"/>
      <c r="BL205" s="104"/>
      <c r="BM205" s="74"/>
      <c r="BN205" s="75"/>
      <c r="BO205" s="74"/>
      <c r="BP205" s="74"/>
      <c r="BQ205" s="74"/>
      <c r="BR205" s="74"/>
      <c r="BS205" s="74"/>
      <c r="BT205" s="74"/>
      <c r="BU205" s="74"/>
      <c r="BV205" s="74"/>
      <c r="BW205" s="74"/>
      <c r="BX205" s="74"/>
      <c r="BY205" s="74"/>
      <c r="BZ205" s="74"/>
      <c r="CA205" s="74"/>
      <c r="CB205" s="74"/>
      <c r="CC205" s="74"/>
      <c r="CD205" s="74"/>
      <c r="CE205" s="74"/>
      <c r="CF205" s="74"/>
      <c r="CG205" s="74"/>
      <c r="CH205" s="74"/>
    </row>
    <row r="206" spans="1:86" s="2" customFormat="1" ht="12.75" x14ac:dyDescent="0.2">
      <c r="A206" s="75">
        <f t="shared" si="10"/>
        <v>88</v>
      </c>
      <c r="B206" s="71">
        <f t="shared" si="9"/>
        <v>11</v>
      </c>
      <c r="C206" s="137">
        <v>10</v>
      </c>
      <c r="D206" s="137">
        <v>9</v>
      </c>
      <c r="E206" s="137">
        <v>12</v>
      </c>
      <c r="F206" s="137">
        <v>18</v>
      </c>
      <c r="G206" s="137">
        <v>17</v>
      </c>
      <c r="H206" s="137">
        <v>10</v>
      </c>
      <c r="I206" s="137">
        <v>24</v>
      </c>
      <c r="J206" s="137">
        <v>16</v>
      </c>
      <c r="K206" s="137">
        <v>20</v>
      </c>
      <c r="L206" s="137">
        <v>18</v>
      </c>
      <c r="M206" s="72">
        <v>12</v>
      </c>
      <c r="N206" s="72">
        <v>10</v>
      </c>
      <c r="O206" s="72">
        <v>14</v>
      </c>
      <c r="P206" s="72">
        <v>15</v>
      </c>
      <c r="Q206" s="72">
        <v>18</v>
      </c>
      <c r="R206" s="72">
        <v>20</v>
      </c>
      <c r="S206" s="137">
        <v>28</v>
      </c>
      <c r="T206" s="75">
        <f t="shared" si="11"/>
        <v>88</v>
      </c>
      <c r="U206" s="74">
        <v>4</v>
      </c>
      <c r="V206" s="137">
        <v>2</v>
      </c>
      <c r="W206" s="137">
        <v>3</v>
      </c>
      <c r="X206" s="137">
        <v>3</v>
      </c>
      <c r="Y206" s="137">
        <v>8</v>
      </c>
      <c r="Z206" s="137">
        <v>3</v>
      </c>
      <c r="AA206" s="137">
        <v>4</v>
      </c>
      <c r="AB206" s="137">
        <v>7</v>
      </c>
      <c r="AC206" s="137">
        <v>7</v>
      </c>
      <c r="AD206" s="137">
        <v>7</v>
      </c>
      <c r="AE206" s="137">
        <v>1</v>
      </c>
      <c r="AF206" s="72">
        <v>1</v>
      </c>
      <c r="AG206" s="72"/>
      <c r="AH206" s="72">
        <v>2</v>
      </c>
      <c r="AI206" s="72">
        <v>5</v>
      </c>
      <c r="AJ206" s="72">
        <v>7</v>
      </c>
      <c r="AK206" s="72">
        <v>6</v>
      </c>
      <c r="AL206" s="137">
        <v>4</v>
      </c>
      <c r="AM206" s="75">
        <f t="shared" si="12"/>
        <v>88</v>
      </c>
      <c r="AN206" s="74">
        <v>7</v>
      </c>
      <c r="AO206" s="137">
        <v>8</v>
      </c>
      <c r="AP206" s="137">
        <v>6</v>
      </c>
      <c r="AQ206" s="137">
        <v>9</v>
      </c>
      <c r="AR206" s="137">
        <v>10</v>
      </c>
      <c r="AS206" s="137">
        <v>14</v>
      </c>
      <c r="AT206" s="137">
        <v>6</v>
      </c>
      <c r="AU206" s="137">
        <v>17</v>
      </c>
      <c r="AV206" s="137">
        <v>9</v>
      </c>
      <c r="AW206" s="137">
        <v>13</v>
      </c>
      <c r="AX206" s="137">
        <v>17</v>
      </c>
      <c r="AY206" s="72">
        <v>11</v>
      </c>
      <c r="AZ206" s="72">
        <v>10</v>
      </c>
      <c r="BA206" s="72">
        <v>12</v>
      </c>
      <c r="BB206" s="72">
        <v>10</v>
      </c>
      <c r="BC206" s="72">
        <v>11</v>
      </c>
      <c r="BD206" s="72">
        <v>14</v>
      </c>
      <c r="BE206" s="137">
        <v>24</v>
      </c>
      <c r="BF206" s="74"/>
      <c r="BG206" s="74"/>
      <c r="BH206" s="74"/>
      <c r="BI206" s="74"/>
      <c r="BJ206" s="74"/>
      <c r="BK206" s="104"/>
      <c r="BL206" s="104"/>
      <c r="BM206" s="74"/>
      <c r="BN206" s="75"/>
      <c r="BO206" s="74"/>
      <c r="BP206" s="74"/>
      <c r="BQ206" s="74"/>
      <c r="BR206" s="74"/>
      <c r="BS206" s="74"/>
      <c r="BT206" s="74"/>
      <c r="BU206" s="74"/>
      <c r="BV206" s="74"/>
      <c r="BW206" s="74"/>
      <c r="BX206" s="74"/>
      <c r="BY206" s="74"/>
      <c r="BZ206" s="74"/>
      <c r="CA206" s="74"/>
      <c r="CB206" s="74"/>
      <c r="CC206" s="74"/>
      <c r="CD206" s="74"/>
      <c r="CE206" s="74"/>
      <c r="CF206" s="74"/>
      <c r="CG206" s="74"/>
      <c r="CH206" s="74"/>
    </row>
    <row r="207" spans="1:86" s="2" customFormat="1" ht="12.75" x14ac:dyDescent="0.2">
      <c r="A207" s="75">
        <f t="shared" si="10"/>
        <v>89</v>
      </c>
      <c r="B207" s="71">
        <f t="shared" ref="B207:B218" si="13">U207+AN207</f>
        <v>4</v>
      </c>
      <c r="C207" s="137">
        <v>8</v>
      </c>
      <c r="D207" s="137">
        <v>8</v>
      </c>
      <c r="E207" s="137">
        <v>7</v>
      </c>
      <c r="F207" s="137">
        <v>8</v>
      </c>
      <c r="G207" s="137">
        <v>15</v>
      </c>
      <c r="H207" s="137">
        <v>15</v>
      </c>
      <c r="I207" s="137">
        <v>8</v>
      </c>
      <c r="J207" s="137">
        <v>22</v>
      </c>
      <c r="K207" s="137">
        <v>16</v>
      </c>
      <c r="L207" s="137">
        <v>20</v>
      </c>
      <c r="M207" s="72">
        <v>16</v>
      </c>
      <c r="N207" s="72">
        <v>12</v>
      </c>
      <c r="O207" s="72">
        <v>12</v>
      </c>
      <c r="P207" s="72">
        <v>13</v>
      </c>
      <c r="Q207" s="72">
        <v>13</v>
      </c>
      <c r="R207" s="72">
        <v>15</v>
      </c>
      <c r="S207" s="137">
        <v>18</v>
      </c>
      <c r="T207" s="75">
        <f t="shared" si="11"/>
        <v>89</v>
      </c>
      <c r="U207" s="74">
        <v>1</v>
      </c>
      <c r="V207" s="137">
        <v>3</v>
      </c>
      <c r="W207" s="137">
        <v>2</v>
      </c>
      <c r="X207" s="137">
        <v>3</v>
      </c>
      <c r="Y207" s="137">
        <v>1</v>
      </c>
      <c r="Z207" s="137">
        <v>7</v>
      </c>
      <c r="AA207" s="137">
        <v>3</v>
      </c>
      <c r="AB207" s="137">
        <v>3</v>
      </c>
      <c r="AC207" s="137">
        <v>6</v>
      </c>
      <c r="AD207" s="137">
        <v>7</v>
      </c>
      <c r="AE207" s="137">
        <v>7</v>
      </c>
      <c r="AF207" s="72"/>
      <c r="AG207" s="72">
        <v>1</v>
      </c>
      <c r="AH207" s="72">
        <v>2</v>
      </c>
      <c r="AI207" s="72">
        <v>3</v>
      </c>
      <c r="AJ207" s="72">
        <v>4</v>
      </c>
      <c r="AK207" s="72">
        <v>6</v>
      </c>
      <c r="AL207" s="137">
        <v>6</v>
      </c>
      <c r="AM207" s="75">
        <f t="shared" si="12"/>
        <v>89</v>
      </c>
      <c r="AN207" s="74">
        <v>3</v>
      </c>
      <c r="AO207" s="137">
        <v>5</v>
      </c>
      <c r="AP207" s="137">
        <v>6</v>
      </c>
      <c r="AQ207" s="137">
        <v>4</v>
      </c>
      <c r="AR207" s="137">
        <v>7</v>
      </c>
      <c r="AS207" s="137">
        <v>8</v>
      </c>
      <c r="AT207" s="137">
        <v>12</v>
      </c>
      <c r="AU207" s="137">
        <v>5</v>
      </c>
      <c r="AV207" s="137">
        <v>16</v>
      </c>
      <c r="AW207" s="137">
        <v>9</v>
      </c>
      <c r="AX207" s="137">
        <v>13</v>
      </c>
      <c r="AY207" s="72">
        <v>16</v>
      </c>
      <c r="AZ207" s="72">
        <v>11</v>
      </c>
      <c r="BA207" s="72">
        <v>10</v>
      </c>
      <c r="BB207" s="72">
        <v>10</v>
      </c>
      <c r="BC207" s="72">
        <v>9</v>
      </c>
      <c r="BD207" s="72">
        <v>9</v>
      </c>
      <c r="BE207" s="137">
        <v>12</v>
      </c>
      <c r="BF207" s="74"/>
      <c r="BG207" s="74"/>
      <c r="BH207" s="74"/>
      <c r="BI207" s="74"/>
      <c r="BJ207" s="74"/>
      <c r="BK207" s="104"/>
      <c r="BL207" s="104"/>
      <c r="BM207" s="74"/>
      <c r="BN207" s="75"/>
      <c r="BO207" s="74"/>
      <c r="BP207" s="74"/>
      <c r="BQ207" s="74"/>
      <c r="BR207" s="74"/>
      <c r="BS207" s="74"/>
      <c r="BT207" s="74"/>
      <c r="BU207" s="74"/>
      <c r="BV207" s="74"/>
      <c r="BW207" s="74"/>
      <c r="BX207" s="74"/>
      <c r="BY207" s="74"/>
      <c r="BZ207" s="74"/>
      <c r="CA207" s="74"/>
      <c r="CB207" s="74"/>
      <c r="CC207" s="74"/>
      <c r="CD207" s="74"/>
      <c r="CE207" s="74"/>
      <c r="CF207" s="74"/>
      <c r="CG207" s="74"/>
      <c r="CH207" s="74"/>
    </row>
    <row r="208" spans="1:86" s="2" customFormat="1" ht="12.75" x14ac:dyDescent="0.2">
      <c r="A208" s="75">
        <f t="shared" si="10"/>
        <v>90</v>
      </c>
      <c r="B208" s="71">
        <f t="shared" si="13"/>
        <v>6</v>
      </c>
      <c r="C208" s="137">
        <v>3</v>
      </c>
      <c r="D208" s="137">
        <v>6</v>
      </c>
      <c r="E208" s="137">
        <v>5</v>
      </c>
      <c r="F208" s="137">
        <v>6</v>
      </c>
      <c r="G208" s="137">
        <v>8</v>
      </c>
      <c r="H208" s="137">
        <v>15</v>
      </c>
      <c r="I208" s="137">
        <v>13</v>
      </c>
      <c r="J208" s="137">
        <v>7</v>
      </c>
      <c r="K208" s="137">
        <v>21</v>
      </c>
      <c r="L208" s="137">
        <v>14</v>
      </c>
      <c r="M208" s="72">
        <v>17</v>
      </c>
      <c r="N208" s="72">
        <v>13</v>
      </c>
      <c r="O208" s="72">
        <v>7</v>
      </c>
      <c r="P208" s="72">
        <v>13</v>
      </c>
      <c r="Q208" s="72">
        <v>11</v>
      </c>
      <c r="R208" s="72">
        <v>10</v>
      </c>
      <c r="S208" s="137">
        <v>16</v>
      </c>
      <c r="T208" s="75">
        <f t="shared" si="11"/>
        <v>90</v>
      </c>
      <c r="U208" s="74">
        <v>1</v>
      </c>
      <c r="V208" s="137">
        <v>1</v>
      </c>
      <c r="W208" s="137">
        <v>2</v>
      </c>
      <c r="X208" s="137">
        <v>1</v>
      </c>
      <c r="Y208" s="137">
        <v>2</v>
      </c>
      <c r="Z208" s="137">
        <v>1</v>
      </c>
      <c r="AA208" s="137">
        <v>7</v>
      </c>
      <c r="AB208" s="137">
        <v>3</v>
      </c>
      <c r="AC208" s="137">
        <v>3</v>
      </c>
      <c r="AD208" s="137">
        <v>6</v>
      </c>
      <c r="AE208" s="137">
        <v>6</v>
      </c>
      <c r="AF208" s="72">
        <v>7</v>
      </c>
      <c r="AG208" s="72"/>
      <c r="AH208" s="72">
        <v>4</v>
      </c>
      <c r="AI208" s="72">
        <v>2</v>
      </c>
      <c r="AJ208" s="72">
        <v>2</v>
      </c>
      <c r="AK208" s="72">
        <v>3</v>
      </c>
      <c r="AL208" s="137">
        <v>6</v>
      </c>
      <c r="AM208" s="75">
        <f t="shared" si="12"/>
        <v>90</v>
      </c>
      <c r="AN208" s="74">
        <v>5</v>
      </c>
      <c r="AO208" s="137">
        <v>2</v>
      </c>
      <c r="AP208" s="137">
        <v>4</v>
      </c>
      <c r="AQ208" s="137">
        <v>4</v>
      </c>
      <c r="AR208" s="137">
        <v>4</v>
      </c>
      <c r="AS208" s="137">
        <v>7</v>
      </c>
      <c r="AT208" s="137">
        <v>8</v>
      </c>
      <c r="AU208" s="137">
        <v>10</v>
      </c>
      <c r="AV208" s="137">
        <v>4</v>
      </c>
      <c r="AW208" s="137">
        <v>15</v>
      </c>
      <c r="AX208" s="137">
        <v>8</v>
      </c>
      <c r="AY208" s="72">
        <v>10</v>
      </c>
      <c r="AZ208" s="72">
        <v>13</v>
      </c>
      <c r="BA208" s="72">
        <v>3</v>
      </c>
      <c r="BB208" s="72">
        <v>11</v>
      </c>
      <c r="BC208" s="72">
        <v>9</v>
      </c>
      <c r="BD208" s="72">
        <v>7</v>
      </c>
      <c r="BE208" s="137">
        <v>10</v>
      </c>
      <c r="BF208" s="74"/>
      <c r="BG208" s="74"/>
      <c r="BH208" s="74"/>
      <c r="BI208" s="74"/>
      <c r="BJ208" s="74"/>
      <c r="BK208" s="104"/>
      <c r="BL208" s="104"/>
      <c r="BM208" s="74"/>
      <c r="BN208" s="75"/>
      <c r="BO208" s="74"/>
      <c r="BP208" s="74"/>
      <c r="BQ208" s="74"/>
      <c r="BR208" s="74"/>
      <c r="BS208" s="74"/>
      <c r="BT208" s="74"/>
      <c r="BU208" s="74"/>
      <c r="BV208" s="74"/>
      <c r="BW208" s="74"/>
      <c r="BX208" s="74"/>
      <c r="BY208" s="74"/>
      <c r="BZ208" s="74"/>
      <c r="CA208" s="74"/>
      <c r="CB208" s="74"/>
      <c r="CC208" s="74"/>
      <c r="CD208" s="74"/>
      <c r="CE208" s="74"/>
      <c r="CF208" s="74"/>
      <c r="CG208" s="74"/>
      <c r="CH208" s="74"/>
    </row>
    <row r="209" spans="1:90" s="2" customFormat="1" ht="12.75" x14ac:dyDescent="0.2">
      <c r="A209" s="75">
        <f t="shared" si="10"/>
        <v>91</v>
      </c>
      <c r="B209" s="71">
        <f t="shared" si="13"/>
        <v>5</v>
      </c>
      <c r="C209" s="137">
        <v>5</v>
      </c>
      <c r="D209" s="137">
        <v>3</v>
      </c>
      <c r="E209" s="137">
        <v>5</v>
      </c>
      <c r="F209" s="137">
        <v>4</v>
      </c>
      <c r="G209" s="137">
        <v>6</v>
      </c>
      <c r="H209" s="137">
        <v>7</v>
      </c>
      <c r="I209" s="137">
        <v>13</v>
      </c>
      <c r="J209" s="137">
        <v>12</v>
      </c>
      <c r="K209" s="137">
        <v>6</v>
      </c>
      <c r="L209" s="137">
        <v>18</v>
      </c>
      <c r="M209" s="72">
        <v>10</v>
      </c>
      <c r="N209" s="72">
        <v>16</v>
      </c>
      <c r="O209" s="72">
        <v>16</v>
      </c>
      <c r="P209" s="72">
        <v>6</v>
      </c>
      <c r="Q209" s="72">
        <v>11</v>
      </c>
      <c r="R209" s="72">
        <v>10</v>
      </c>
      <c r="S209" s="137">
        <v>8</v>
      </c>
      <c r="T209" s="75">
        <f t="shared" si="11"/>
        <v>91</v>
      </c>
      <c r="U209" s="74">
        <v>1</v>
      </c>
      <c r="V209" s="137">
        <v>1</v>
      </c>
      <c r="W209" s="137">
        <v>1</v>
      </c>
      <c r="X209" s="137">
        <v>2</v>
      </c>
      <c r="Y209" s="137">
        <v>1</v>
      </c>
      <c r="Z209" s="137">
        <v>2</v>
      </c>
      <c r="AA209" s="137">
        <v>1</v>
      </c>
      <c r="AB209" s="137">
        <v>7</v>
      </c>
      <c r="AC209" s="137">
        <v>3</v>
      </c>
      <c r="AD209" s="137">
        <v>3</v>
      </c>
      <c r="AE209" s="137">
        <v>6</v>
      </c>
      <c r="AF209" s="72">
        <v>5</v>
      </c>
      <c r="AG209" s="72">
        <v>7</v>
      </c>
      <c r="AH209" s="72">
        <v>7</v>
      </c>
      <c r="AI209" s="72">
        <v>3</v>
      </c>
      <c r="AJ209" s="72">
        <v>1</v>
      </c>
      <c r="AK209" s="72">
        <v>1</v>
      </c>
      <c r="AL209" s="137">
        <v>2</v>
      </c>
      <c r="AM209" s="75">
        <f t="shared" si="12"/>
        <v>91</v>
      </c>
      <c r="AN209" s="74">
        <v>4</v>
      </c>
      <c r="AO209" s="137">
        <v>4</v>
      </c>
      <c r="AP209" s="137">
        <v>2</v>
      </c>
      <c r="AQ209" s="137">
        <v>3</v>
      </c>
      <c r="AR209" s="137">
        <v>3</v>
      </c>
      <c r="AS209" s="137">
        <v>4</v>
      </c>
      <c r="AT209" s="137">
        <v>6</v>
      </c>
      <c r="AU209" s="137">
        <v>6</v>
      </c>
      <c r="AV209" s="137">
        <v>9</v>
      </c>
      <c r="AW209" s="137">
        <v>3</v>
      </c>
      <c r="AX209" s="137">
        <v>12</v>
      </c>
      <c r="AY209" s="72">
        <v>5</v>
      </c>
      <c r="AZ209" s="72">
        <v>9</v>
      </c>
      <c r="BA209" s="72">
        <v>9</v>
      </c>
      <c r="BB209" s="72">
        <v>3</v>
      </c>
      <c r="BC209" s="72">
        <v>10</v>
      </c>
      <c r="BD209" s="72">
        <v>9</v>
      </c>
      <c r="BE209" s="137">
        <v>6</v>
      </c>
      <c r="BF209" s="74"/>
      <c r="BG209" s="74"/>
      <c r="BH209" s="74"/>
      <c r="BI209" s="74"/>
      <c r="BJ209" s="74"/>
      <c r="BK209" s="104"/>
      <c r="BL209" s="104"/>
      <c r="BM209" s="74"/>
      <c r="BN209" s="75"/>
      <c r="BO209" s="74"/>
      <c r="BP209" s="74"/>
      <c r="BQ209" s="74"/>
      <c r="BR209" s="74"/>
      <c r="BS209" s="74"/>
      <c r="BT209" s="74"/>
      <c r="BU209" s="74"/>
      <c r="BV209" s="74"/>
      <c r="BW209" s="74"/>
      <c r="BX209" s="74"/>
      <c r="BY209" s="74"/>
      <c r="BZ209" s="74"/>
      <c r="CA209" s="74"/>
      <c r="CB209" s="74"/>
      <c r="CC209" s="74"/>
      <c r="CD209" s="74"/>
      <c r="CE209" s="74"/>
      <c r="CF209" s="74"/>
      <c r="CG209" s="74"/>
      <c r="CH209" s="74"/>
    </row>
    <row r="210" spans="1:90" s="2" customFormat="1" ht="12.75" x14ac:dyDescent="0.2">
      <c r="A210" s="75">
        <f t="shared" si="10"/>
        <v>92</v>
      </c>
      <c r="B210" s="71">
        <f t="shared" si="13"/>
        <v>3</v>
      </c>
      <c r="C210" s="137">
        <v>5</v>
      </c>
      <c r="D210" s="137">
        <v>6</v>
      </c>
      <c r="E210" s="137">
        <v>2</v>
      </c>
      <c r="F210" s="137">
        <v>4</v>
      </c>
      <c r="G210" s="137">
        <v>3</v>
      </c>
      <c r="H210" s="137">
        <v>5</v>
      </c>
      <c r="I210" s="137">
        <v>7</v>
      </c>
      <c r="J210" s="137">
        <v>9</v>
      </c>
      <c r="K210" s="137">
        <v>10</v>
      </c>
      <c r="L210" s="137">
        <v>5</v>
      </c>
      <c r="M210" s="72">
        <v>17</v>
      </c>
      <c r="N210" s="72">
        <v>10</v>
      </c>
      <c r="O210" s="72">
        <v>17</v>
      </c>
      <c r="P210" s="72">
        <v>15</v>
      </c>
      <c r="Q210" s="72">
        <v>6</v>
      </c>
      <c r="R210" s="72">
        <v>11</v>
      </c>
      <c r="S210" s="137">
        <v>8</v>
      </c>
      <c r="T210" s="75">
        <f t="shared" si="11"/>
        <v>92</v>
      </c>
      <c r="U210" s="74">
        <v>0</v>
      </c>
      <c r="V210" s="137">
        <v>1</v>
      </c>
      <c r="W210" s="137">
        <v>1</v>
      </c>
      <c r="X210" s="137"/>
      <c r="Y210" s="137">
        <v>1</v>
      </c>
      <c r="Z210" s="137">
        <v>1</v>
      </c>
      <c r="AA210" s="137">
        <v>2</v>
      </c>
      <c r="AB210" s="137">
        <v>1</v>
      </c>
      <c r="AC210" s="137">
        <v>6</v>
      </c>
      <c r="AD210" s="137">
        <v>3</v>
      </c>
      <c r="AE210" s="137">
        <v>2</v>
      </c>
      <c r="AF210" s="72">
        <v>5</v>
      </c>
      <c r="AG210" s="72">
        <v>5</v>
      </c>
      <c r="AH210" s="72">
        <v>5</v>
      </c>
      <c r="AI210" s="72">
        <v>7</v>
      </c>
      <c r="AJ210" s="72">
        <v>3</v>
      </c>
      <c r="AK210" s="72">
        <v>1</v>
      </c>
      <c r="AL210" s="137"/>
      <c r="AM210" s="75">
        <f t="shared" si="12"/>
        <v>92</v>
      </c>
      <c r="AN210" s="74">
        <v>3</v>
      </c>
      <c r="AO210" s="137">
        <v>4</v>
      </c>
      <c r="AP210" s="137">
        <v>5</v>
      </c>
      <c r="AQ210" s="137">
        <v>2</v>
      </c>
      <c r="AR210" s="137">
        <v>3</v>
      </c>
      <c r="AS210" s="137">
        <v>2</v>
      </c>
      <c r="AT210" s="137">
        <v>3</v>
      </c>
      <c r="AU210" s="137">
        <v>6</v>
      </c>
      <c r="AV210" s="137">
        <v>3</v>
      </c>
      <c r="AW210" s="137">
        <v>7</v>
      </c>
      <c r="AX210" s="137">
        <v>3</v>
      </c>
      <c r="AY210" s="72">
        <v>12</v>
      </c>
      <c r="AZ210" s="72">
        <v>5</v>
      </c>
      <c r="BA210" s="72">
        <v>12</v>
      </c>
      <c r="BB210" s="72">
        <v>8</v>
      </c>
      <c r="BC210" s="72">
        <v>3</v>
      </c>
      <c r="BD210" s="72">
        <v>10</v>
      </c>
      <c r="BE210" s="137">
        <v>8</v>
      </c>
      <c r="BF210" s="74"/>
      <c r="BG210" s="74"/>
      <c r="BH210" s="74"/>
      <c r="BI210" s="74"/>
      <c r="BJ210" s="74"/>
      <c r="BK210" s="104"/>
      <c r="BL210" s="104"/>
      <c r="BM210" s="74"/>
      <c r="BN210" s="75"/>
      <c r="BO210" s="74"/>
      <c r="BP210" s="74"/>
      <c r="BQ210" s="74"/>
      <c r="BR210" s="74"/>
      <c r="BS210" s="74"/>
      <c r="BT210" s="74"/>
      <c r="BU210" s="74"/>
      <c r="BV210" s="74"/>
      <c r="BW210" s="74"/>
      <c r="BX210" s="74"/>
      <c r="BY210" s="74"/>
      <c r="BZ210" s="74"/>
      <c r="CA210" s="74"/>
      <c r="CB210" s="74"/>
      <c r="CC210" s="74"/>
      <c r="CD210" s="74"/>
      <c r="CE210" s="74"/>
      <c r="CF210" s="74"/>
      <c r="CG210" s="74"/>
      <c r="CH210" s="74"/>
    </row>
    <row r="211" spans="1:90" s="2" customFormat="1" ht="12.75" x14ac:dyDescent="0.2">
      <c r="A211" s="75">
        <f t="shared" si="10"/>
        <v>93</v>
      </c>
      <c r="B211" s="71">
        <f t="shared" si="13"/>
        <v>2</v>
      </c>
      <c r="C211" s="137">
        <v>2</v>
      </c>
      <c r="D211" s="137">
        <v>4</v>
      </c>
      <c r="E211" s="137">
        <v>5</v>
      </c>
      <c r="F211" s="137">
        <v>1</v>
      </c>
      <c r="G211" s="137">
        <v>4</v>
      </c>
      <c r="H211" s="137">
        <v>3</v>
      </c>
      <c r="I211" s="137">
        <v>4</v>
      </c>
      <c r="J211" s="137">
        <v>7</v>
      </c>
      <c r="K211" s="137">
        <v>8</v>
      </c>
      <c r="L211" s="137">
        <v>10</v>
      </c>
      <c r="M211" s="72">
        <v>5</v>
      </c>
      <c r="N211" s="72">
        <v>16</v>
      </c>
      <c r="O211" s="72">
        <v>4</v>
      </c>
      <c r="P211" s="72">
        <v>17</v>
      </c>
      <c r="Q211" s="72">
        <v>14</v>
      </c>
      <c r="R211" s="72">
        <v>6</v>
      </c>
      <c r="S211" s="137">
        <v>10</v>
      </c>
      <c r="T211" s="75">
        <f t="shared" si="11"/>
        <v>93</v>
      </c>
      <c r="U211" s="74">
        <v>0</v>
      </c>
      <c r="V211" s="137"/>
      <c r="W211" s="137">
        <v>1</v>
      </c>
      <c r="X211" s="137">
        <v>1</v>
      </c>
      <c r="Y211" s="137"/>
      <c r="Z211" s="137">
        <v>1</v>
      </c>
      <c r="AA211" s="137">
        <v>1</v>
      </c>
      <c r="AB211" s="137">
        <v>2</v>
      </c>
      <c r="AC211" s="137">
        <v>1</v>
      </c>
      <c r="AD211" s="137">
        <v>6</v>
      </c>
      <c r="AE211" s="137">
        <v>3</v>
      </c>
      <c r="AF211" s="72">
        <v>2</v>
      </c>
      <c r="AG211" s="72">
        <v>5</v>
      </c>
      <c r="AH211" s="72">
        <v>2</v>
      </c>
      <c r="AI211" s="72">
        <v>5</v>
      </c>
      <c r="AJ211" s="72">
        <v>7</v>
      </c>
      <c r="AK211" s="72">
        <v>3</v>
      </c>
      <c r="AL211" s="137">
        <v>1</v>
      </c>
      <c r="AM211" s="75">
        <f t="shared" si="12"/>
        <v>93</v>
      </c>
      <c r="AN211" s="74">
        <v>2</v>
      </c>
      <c r="AO211" s="137">
        <v>2</v>
      </c>
      <c r="AP211" s="137">
        <v>3</v>
      </c>
      <c r="AQ211" s="137">
        <v>4</v>
      </c>
      <c r="AR211" s="137">
        <v>1</v>
      </c>
      <c r="AS211" s="137">
        <v>3</v>
      </c>
      <c r="AT211" s="137">
        <v>2</v>
      </c>
      <c r="AU211" s="137">
        <v>2</v>
      </c>
      <c r="AV211" s="137">
        <v>6</v>
      </c>
      <c r="AW211" s="137">
        <v>2</v>
      </c>
      <c r="AX211" s="137">
        <v>7</v>
      </c>
      <c r="AY211" s="72">
        <v>3</v>
      </c>
      <c r="AZ211" s="72">
        <v>11</v>
      </c>
      <c r="BA211" s="72">
        <v>2</v>
      </c>
      <c r="BB211" s="72">
        <v>12</v>
      </c>
      <c r="BC211" s="72">
        <v>7</v>
      </c>
      <c r="BD211" s="72">
        <v>3</v>
      </c>
      <c r="BE211" s="137">
        <v>9</v>
      </c>
      <c r="BF211" s="74"/>
      <c r="BG211" s="74"/>
      <c r="BH211" s="74"/>
      <c r="BI211" s="74"/>
      <c r="BJ211" s="74"/>
      <c r="BK211" s="104"/>
      <c r="BL211" s="104"/>
      <c r="BM211" s="74"/>
      <c r="BN211" s="75"/>
      <c r="BO211" s="74"/>
      <c r="BP211" s="74"/>
      <c r="BQ211" s="74"/>
      <c r="BR211" s="74"/>
      <c r="BS211" s="74"/>
      <c r="BT211" s="74"/>
      <c r="BU211" s="74"/>
      <c r="BV211" s="74"/>
      <c r="BW211" s="74"/>
      <c r="BX211" s="74"/>
      <c r="BY211" s="74"/>
      <c r="BZ211" s="74"/>
      <c r="CA211" s="74"/>
      <c r="CB211" s="74"/>
      <c r="CC211" s="74"/>
      <c r="CD211" s="74"/>
      <c r="CE211" s="74"/>
      <c r="CF211" s="74"/>
      <c r="CG211" s="74"/>
      <c r="CH211" s="74"/>
    </row>
    <row r="212" spans="1:90" s="2" customFormat="1" ht="12.75" x14ac:dyDescent="0.2">
      <c r="A212" s="75">
        <f t="shared" si="10"/>
        <v>94</v>
      </c>
      <c r="B212" s="71">
        <f t="shared" si="13"/>
        <v>1</v>
      </c>
      <c r="C212" s="137"/>
      <c r="D212" s="137">
        <v>1</v>
      </c>
      <c r="E212" s="137">
        <v>4</v>
      </c>
      <c r="F212" s="137">
        <v>4</v>
      </c>
      <c r="G212" s="137">
        <v>1</v>
      </c>
      <c r="H212" s="137">
        <v>4</v>
      </c>
      <c r="I212" s="137">
        <v>2</v>
      </c>
      <c r="J212" s="137">
        <v>4</v>
      </c>
      <c r="K212" s="137">
        <v>4</v>
      </c>
      <c r="L212" s="137">
        <v>7</v>
      </c>
      <c r="M212" s="72">
        <v>9</v>
      </c>
      <c r="N212" s="72">
        <v>6</v>
      </c>
      <c r="O212" s="72">
        <v>6</v>
      </c>
      <c r="P212" s="72">
        <v>4</v>
      </c>
      <c r="Q212" s="72">
        <v>17</v>
      </c>
      <c r="R212" s="72">
        <v>14</v>
      </c>
      <c r="S212" s="137">
        <v>4</v>
      </c>
      <c r="T212" s="75">
        <f t="shared" si="11"/>
        <v>94</v>
      </c>
      <c r="U212" s="74">
        <v>0</v>
      </c>
      <c r="V212" s="137"/>
      <c r="W212" s="137"/>
      <c r="X212" s="137">
        <v>1</v>
      </c>
      <c r="Y212" s="137">
        <v>1</v>
      </c>
      <c r="Z212" s="137"/>
      <c r="AA212" s="137">
        <v>1</v>
      </c>
      <c r="AB212" s="137"/>
      <c r="AC212" s="137">
        <v>2</v>
      </c>
      <c r="AD212" s="137">
        <v>1</v>
      </c>
      <c r="AE212" s="137">
        <v>6</v>
      </c>
      <c r="AF212" s="72">
        <v>3</v>
      </c>
      <c r="AG212" s="72">
        <v>2</v>
      </c>
      <c r="AH212" s="72"/>
      <c r="AI212" s="72">
        <v>2</v>
      </c>
      <c r="AJ212" s="72">
        <v>5</v>
      </c>
      <c r="AK212" s="72">
        <v>7</v>
      </c>
      <c r="AL212" s="137">
        <v>2</v>
      </c>
      <c r="AM212" s="75">
        <f t="shared" si="12"/>
        <v>94</v>
      </c>
      <c r="AN212" s="74">
        <v>1</v>
      </c>
      <c r="AO212" s="137"/>
      <c r="AP212" s="137">
        <v>1</v>
      </c>
      <c r="AQ212" s="137">
        <v>3</v>
      </c>
      <c r="AR212" s="137">
        <v>3</v>
      </c>
      <c r="AS212" s="137">
        <v>1</v>
      </c>
      <c r="AT212" s="137">
        <v>3</v>
      </c>
      <c r="AU212" s="137">
        <v>2</v>
      </c>
      <c r="AV212" s="137">
        <v>2</v>
      </c>
      <c r="AW212" s="137">
        <v>3</v>
      </c>
      <c r="AX212" s="137">
        <v>1</v>
      </c>
      <c r="AY212" s="72">
        <v>6</v>
      </c>
      <c r="AZ212" s="72">
        <v>4</v>
      </c>
      <c r="BA212" s="72">
        <v>6</v>
      </c>
      <c r="BB212" s="72">
        <v>2</v>
      </c>
      <c r="BC212" s="72">
        <v>12</v>
      </c>
      <c r="BD212" s="72">
        <v>7</v>
      </c>
      <c r="BE212" s="137">
        <v>2</v>
      </c>
      <c r="BF212" s="74"/>
      <c r="BG212" s="74"/>
      <c r="BH212" s="74"/>
      <c r="BI212" s="74"/>
      <c r="BJ212" s="74"/>
      <c r="BK212" s="104"/>
      <c r="BL212" s="104"/>
      <c r="BM212" s="74"/>
      <c r="BN212" s="75"/>
      <c r="BO212" s="74"/>
      <c r="BP212" s="74"/>
      <c r="BQ212" s="74"/>
      <c r="BR212" s="74"/>
      <c r="BS212" s="74"/>
      <c r="BT212" s="74"/>
      <c r="BU212" s="74"/>
      <c r="BV212" s="74"/>
      <c r="BW212" s="74"/>
      <c r="BX212" s="74"/>
      <c r="BY212" s="74"/>
      <c r="BZ212" s="74"/>
      <c r="CA212" s="74"/>
      <c r="CB212" s="74"/>
      <c r="CC212" s="74"/>
      <c r="CD212" s="74"/>
      <c r="CE212" s="74"/>
      <c r="CF212" s="74"/>
      <c r="CG212" s="74"/>
      <c r="CH212" s="74"/>
    </row>
    <row r="213" spans="1:90" s="2" customFormat="1" ht="12.75" x14ac:dyDescent="0.2">
      <c r="A213" s="75">
        <f t="shared" si="10"/>
        <v>95</v>
      </c>
      <c r="B213" s="71">
        <f t="shared" si="13"/>
        <v>0</v>
      </c>
      <c r="C213" s="137">
        <v>1</v>
      </c>
      <c r="D213" s="137"/>
      <c r="E213" s="137">
        <v>1</v>
      </c>
      <c r="F213" s="137">
        <v>4</v>
      </c>
      <c r="G213" s="137">
        <v>4</v>
      </c>
      <c r="H213" s="137"/>
      <c r="I213" s="137">
        <v>4</v>
      </c>
      <c r="J213" s="137">
        <v>2</v>
      </c>
      <c r="K213" s="137">
        <v>4</v>
      </c>
      <c r="L213" s="137">
        <v>4</v>
      </c>
      <c r="M213" s="72">
        <v>7</v>
      </c>
      <c r="N213" s="72">
        <v>9</v>
      </c>
      <c r="O213" s="72">
        <v>3</v>
      </c>
      <c r="P213" s="72">
        <v>5</v>
      </c>
      <c r="Q213" s="72">
        <v>4</v>
      </c>
      <c r="R213" s="72">
        <v>15</v>
      </c>
      <c r="S213" s="137">
        <v>12</v>
      </c>
      <c r="T213" s="75">
        <f t="shared" si="11"/>
        <v>95</v>
      </c>
      <c r="U213" s="74">
        <v>0</v>
      </c>
      <c r="V213" s="137"/>
      <c r="W213" s="137"/>
      <c r="X213" s="137"/>
      <c r="Y213" s="137">
        <v>1</v>
      </c>
      <c r="Z213" s="137">
        <v>1</v>
      </c>
      <c r="AA213" s="137"/>
      <c r="AB213" s="137">
        <v>1</v>
      </c>
      <c r="AC213" s="137"/>
      <c r="AD213" s="137">
        <v>2</v>
      </c>
      <c r="AE213" s="137">
        <v>1</v>
      </c>
      <c r="AF213" s="72">
        <v>6</v>
      </c>
      <c r="AG213" s="72">
        <v>2</v>
      </c>
      <c r="AH213" s="72">
        <v>2</v>
      </c>
      <c r="AI213" s="72"/>
      <c r="AJ213" s="72">
        <v>2</v>
      </c>
      <c r="AK213" s="72">
        <v>5</v>
      </c>
      <c r="AL213" s="137">
        <v>7</v>
      </c>
      <c r="AM213" s="75">
        <f t="shared" si="12"/>
        <v>95</v>
      </c>
      <c r="AN213" s="74">
        <v>0</v>
      </c>
      <c r="AO213" s="137">
        <v>1</v>
      </c>
      <c r="AP213" s="137"/>
      <c r="AQ213" s="137">
        <v>1</v>
      </c>
      <c r="AR213" s="137">
        <v>3</v>
      </c>
      <c r="AS213" s="137">
        <v>3</v>
      </c>
      <c r="AT213" s="137"/>
      <c r="AU213" s="137">
        <v>3</v>
      </c>
      <c r="AV213" s="137">
        <v>2</v>
      </c>
      <c r="AW213" s="137">
        <v>2</v>
      </c>
      <c r="AX213" s="137">
        <v>3</v>
      </c>
      <c r="AY213" s="72">
        <v>1</v>
      </c>
      <c r="AZ213" s="72">
        <v>7</v>
      </c>
      <c r="BA213" s="72">
        <v>1</v>
      </c>
      <c r="BB213" s="72">
        <v>5</v>
      </c>
      <c r="BC213" s="72">
        <v>2</v>
      </c>
      <c r="BD213" s="72">
        <v>10</v>
      </c>
      <c r="BE213" s="137">
        <v>5</v>
      </c>
      <c r="BF213" s="74"/>
      <c r="BG213" s="74"/>
      <c r="BH213" s="74"/>
      <c r="BI213" s="74"/>
      <c r="BJ213" s="74"/>
      <c r="BK213" s="104"/>
      <c r="BL213" s="104"/>
      <c r="BM213" s="74"/>
      <c r="BN213" s="75"/>
      <c r="BO213" s="74"/>
      <c r="BP213" s="74"/>
      <c r="BQ213" s="74"/>
      <c r="BR213" s="74"/>
      <c r="BS213" s="74"/>
      <c r="BT213" s="74"/>
      <c r="BU213" s="74"/>
      <c r="BV213" s="74"/>
      <c r="BW213" s="74"/>
      <c r="BX213" s="74"/>
      <c r="BY213" s="74"/>
      <c r="BZ213" s="74"/>
      <c r="CA213" s="74"/>
      <c r="CB213" s="74"/>
      <c r="CC213" s="74"/>
      <c r="CD213" s="74"/>
      <c r="CE213" s="74"/>
      <c r="CF213" s="74"/>
      <c r="CG213" s="74"/>
      <c r="CH213" s="74"/>
    </row>
    <row r="214" spans="1:90" s="2" customFormat="1" ht="12.75" x14ac:dyDescent="0.2">
      <c r="A214" s="75">
        <f t="shared" si="10"/>
        <v>96</v>
      </c>
      <c r="B214" s="71">
        <f t="shared" si="13"/>
        <v>1</v>
      </c>
      <c r="C214" s="137"/>
      <c r="D214" s="137">
        <v>1</v>
      </c>
      <c r="E214" s="137"/>
      <c r="F214" s="137">
        <v>1</v>
      </c>
      <c r="G214" s="137">
        <v>4</v>
      </c>
      <c r="H214" s="137">
        <v>1</v>
      </c>
      <c r="I214" s="137"/>
      <c r="J214" s="137">
        <v>4</v>
      </c>
      <c r="K214" s="137">
        <v>1</v>
      </c>
      <c r="L214" s="137">
        <v>4</v>
      </c>
      <c r="M214" s="72">
        <v>3</v>
      </c>
      <c r="N214" s="72">
        <v>7</v>
      </c>
      <c r="O214" s="72"/>
      <c r="P214" s="72">
        <v>2</v>
      </c>
      <c r="Q214" s="72">
        <v>4</v>
      </c>
      <c r="R214" s="72">
        <v>3</v>
      </c>
      <c r="S214" s="137">
        <v>15</v>
      </c>
      <c r="T214" s="75">
        <f t="shared" si="11"/>
        <v>96</v>
      </c>
      <c r="U214" s="74">
        <v>0</v>
      </c>
      <c r="V214" s="137"/>
      <c r="W214" s="137"/>
      <c r="X214" s="137"/>
      <c r="Y214" s="137"/>
      <c r="Z214" s="137">
        <v>1</v>
      </c>
      <c r="AA214" s="137">
        <v>1</v>
      </c>
      <c r="AB214" s="137"/>
      <c r="AC214" s="137">
        <v>1</v>
      </c>
      <c r="AD214" s="137"/>
      <c r="AE214" s="137">
        <v>2</v>
      </c>
      <c r="AF214" s="72"/>
      <c r="AG214" s="72">
        <v>6</v>
      </c>
      <c r="AH214" s="72"/>
      <c r="AI214" s="72">
        <v>2</v>
      </c>
      <c r="AJ214" s="72"/>
      <c r="AK214" s="72">
        <v>2</v>
      </c>
      <c r="AL214" s="137">
        <v>5</v>
      </c>
      <c r="AM214" s="75">
        <f t="shared" si="12"/>
        <v>96</v>
      </c>
      <c r="AN214" s="74">
        <v>1</v>
      </c>
      <c r="AO214" s="137"/>
      <c r="AP214" s="137">
        <v>1</v>
      </c>
      <c r="AQ214" s="137"/>
      <c r="AR214" s="137">
        <v>1</v>
      </c>
      <c r="AS214" s="137">
        <v>3</v>
      </c>
      <c r="AT214" s="137"/>
      <c r="AU214" s="137"/>
      <c r="AV214" s="137">
        <v>3</v>
      </c>
      <c r="AW214" s="137">
        <v>1</v>
      </c>
      <c r="AX214" s="137">
        <v>2</v>
      </c>
      <c r="AY214" s="72">
        <v>3</v>
      </c>
      <c r="AZ214" s="72">
        <v>1</v>
      </c>
      <c r="BA214" s="72"/>
      <c r="BB214" s="72"/>
      <c r="BC214" s="72">
        <v>4</v>
      </c>
      <c r="BD214" s="72">
        <v>1</v>
      </c>
      <c r="BE214" s="137">
        <v>10</v>
      </c>
      <c r="BF214" s="74"/>
      <c r="BG214" s="74"/>
      <c r="BH214" s="74"/>
      <c r="BI214" s="74"/>
      <c r="BJ214" s="74"/>
      <c r="BK214" s="104"/>
      <c r="BL214" s="104"/>
      <c r="BM214" s="74"/>
      <c r="BN214" s="75"/>
      <c r="BO214" s="74"/>
      <c r="BP214" s="74"/>
      <c r="BQ214" s="74"/>
      <c r="BR214" s="74"/>
      <c r="BS214" s="74"/>
      <c r="BT214" s="74"/>
      <c r="BU214" s="74"/>
      <c r="BV214" s="74"/>
      <c r="BW214" s="74"/>
      <c r="BX214" s="74"/>
      <c r="BY214" s="74"/>
      <c r="BZ214" s="74"/>
      <c r="CA214" s="74"/>
      <c r="CB214" s="74"/>
      <c r="CC214" s="74"/>
      <c r="CD214" s="74"/>
      <c r="CE214" s="74"/>
      <c r="CF214" s="74"/>
      <c r="CG214" s="74"/>
      <c r="CH214" s="74"/>
    </row>
    <row r="215" spans="1:90" s="2" customFormat="1" ht="12.75" x14ac:dyDescent="0.2">
      <c r="A215" s="75">
        <f t="shared" si="10"/>
        <v>97</v>
      </c>
      <c r="B215" s="71">
        <f t="shared" si="13"/>
        <v>1</v>
      </c>
      <c r="C215" s="137"/>
      <c r="D215" s="137"/>
      <c r="E215" s="137">
        <v>1</v>
      </c>
      <c r="F215" s="137"/>
      <c r="G215" s="137">
        <v>1</v>
      </c>
      <c r="H215" s="137">
        <v>4</v>
      </c>
      <c r="I215" s="137">
        <v>1</v>
      </c>
      <c r="J215" s="137"/>
      <c r="K215" s="137">
        <v>3</v>
      </c>
      <c r="L215" s="137">
        <v>1</v>
      </c>
      <c r="M215" s="72">
        <v>4</v>
      </c>
      <c r="N215" s="72">
        <v>3</v>
      </c>
      <c r="O215" s="72"/>
      <c r="P215" s="72"/>
      <c r="Q215" s="72">
        <v>2</v>
      </c>
      <c r="R215" s="72">
        <v>2</v>
      </c>
      <c r="S215" s="137">
        <v>3</v>
      </c>
      <c r="T215" s="75">
        <f t="shared" si="11"/>
        <v>97</v>
      </c>
      <c r="U215" s="74">
        <v>1</v>
      </c>
      <c r="V215" s="137"/>
      <c r="W215" s="137"/>
      <c r="X215" s="137"/>
      <c r="Y215" s="137"/>
      <c r="Z215" s="137"/>
      <c r="AA215" s="137">
        <v>1</v>
      </c>
      <c r="AB215" s="137">
        <v>1</v>
      </c>
      <c r="AC215" s="137"/>
      <c r="AD215" s="137">
        <v>1</v>
      </c>
      <c r="AE215" s="137"/>
      <c r="AF215" s="72">
        <v>2</v>
      </c>
      <c r="AG215" s="72"/>
      <c r="AH215" s="72"/>
      <c r="AI215" s="72"/>
      <c r="AJ215" s="72">
        <v>2</v>
      </c>
      <c r="AK215" s="72"/>
      <c r="AL215" s="137">
        <v>2</v>
      </c>
      <c r="AM215" s="75">
        <f t="shared" si="12"/>
        <v>97</v>
      </c>
      <c r="AN215" s="74">
        <v>0</v>
      </c>
      <c r="AO215" s="137"/>
      <c r="AP215" s="137"/>
      <c r="AQ215" s="137">
        <v>1</v>
      </c>
      <c r="AR215" s="137"/>
      <c r="AS215" s="137">
        <v>1</v>
      </c>
      <c r="AT215" s="137">
        <v>3</v>
      </c>
      <c r="AU215" s="137"/>
      <c r="AV215" s="137"/>
      <c r="AW215" s="137">
        <v>2</v>
      </c>
      <c r="AX215" s="137">
        <v>1</v>
      </c>
      <c r="AY215" s="72">
        <v>2</v>
      </c>
      <c r="AZ215" s="72">
        <v>3</v>
      </c>
      <c r="BA215" s="72"/>
      <c r="BB215" s="72"/>
      <c r="BC215" s="72"/>
      <c r="BD215" s="72">
        <v>2</v>
      </c>
      <c r="BE215" s="137">
        <v>1</v>
      </c>
      <c r="BF215" s="74"/>
      <c r="BG215" s="74"/>
      <c r="BH215" s="74"/>
      <c r="BI215" s="74"/>
      <c r="BJ215" s="74"/>
      <c r="BK215" s="104"/>
      <c r="BL215" s="104"/>
      <c r="BM215" s="74"/>
      <c r="BN215" s="75"/>
      <c r="BO215" s="74"/>
      <c r="BP215" s="74"/>
      <c r="BQ215" s="74"/>
      <c r="BR215" s="74"/>
      <c r="BS215" s="74"/>
      <c r="BT215" s="74"/>
      <c r="BU215" s="74"/>
      <c r="BV215" s="74"/>
      <c r="BW215" s="74"/>
      <c r="BX215" s="74"/>
      <c r="BY215" s="74"/>
      <c r="BZ215" s="74"/>
      <c r="CA215" s="74"/>
      <c r="CB215" s="74"/>
      <c r="CC215" s="74"/>
      <c r="CD215" s="74"/>
      <c r="CE215" s="74"/>
      <c r="CF215" s="74"/>
      <c r="CG215" s="74"/>
      <c r="CH215" s="74"/>
    </row>
    <row r="216" spans="1:90" s="2" customFormat="1" ht="12.75" x14ac:dyDescent="0.2">
      <c r="A216" s="75">
        <f t="shared" si="10"/>
        <v>98</v>
      </c>
      <c r="B216" s="71">
        <f t="shared" si="13"/>
        <v>0</v>
      </c>
      <c r="C216" s="137">
        <v>1</v>
      </c>
      <c r="D216" s="137"/>
      <c r="E216" s="137"/>
      <c r="F216" s="137">
        <v>1</v>
      </c>
      <c r="G216" s="137"/>
      <c r="H216" s="137">
        <v>1</v>
      </c>
      <c r="I216" s="137">
        <v>4</v>
      </c>
      <c r="J216" s="137">
        <v>1</v>
      </c>
      <c r="K216" s="137"/>
      <c r="L216" s="137">
        <v>3</v>
      </c>
      <c r="M216" s="72">
        <v>1</v>
      </c>
      <c r="N216" s="72">
        <v>4</v>
      </c>
      <c r="O216" s="72"/>
      <c r="P216" s="72"/>
      <c r="Q216" s="72"/>
      <c r="R216" s="72">
        <v>1</v>
      </c>
      <c r="S216" s="137">
        <v>2</v>
      </c>
      <c r="T216" s="75">
        <f t="shared" si="11"/>
        <v>98</v>
      </c>
      <c r="U216" s="74">
        <v>0</v>
      </c>
      <c r="V216" s="137">
        <v>1</v>
      </c>
      <c r="W216" s="137"/>
      <c r="X216" s="137"/>
      <c r="Y216" s="137"/>
      <c r="Z216" s="137"/>
      <c r="AA216" s="137"/>
      <c r="AB216" s="137">
        <v>1</v>
      </c>
      <c r="AC216" s="137">
        <v>1</v>
      </c>
      <c r="AD216" s="137"/>
      <c r="AE216" s="137">
        <v>1</v>
      </c>
      <c r="AF216" s="72"/>
      <c r="AG216" s="72">
        <v>2</v>
      </c>
      <c r="AH216" s="72"/>
      <c r="AI216" s="72"/>
      <c r="AJ216" s="72"/>
      <c r="AK216" s="72">
        <v>1</v>
      </c>
      <c r="AL216" s="137"/>
      <c r="AM216" s="75">
        <f t="shared" si="12"/>
        <v>98</v>
      </c>
      <c r="AN216" s="74">
        <v>0</v>
      </c>
      <c r="AO216" s="137"/>
      <c r="AP216" s="137"/>
      <c r="AQ216" s="137"/>
      <c r="AR216" s="137">
        <v>1</v>
      </c>
      <c r="AS216" s="137"/>
      <c r="AT216" s="137">
        <v>1</v>
      </c>
      <c r="AU216" s="137">
        <v>3</v>
      </c>
      <c r="AV216" s="137"/>
      <c r="AW216" s="137"/>
      <c r="AX216" s="137">
        <v>2</v>
      </c>
      <c r="AY216" s="72">
        <v>1</v>
      </c>
      <c r="AZ216" s="72">
        <v>2</v>
      </c>
      <c r="BA216" s="72"/>
      <c r="BB216" s="72"/>
      <c r="BC216" s="72"/>
      <c r="BD216" s="72"/>
      <c r="BE216" s="137">
        <v>2</v>
      </c>
      <c r="BF216" s="74"/>
      <c r="BG216" s="74"/>
      <c r="BH216" s="74"/>
      <c r="BI216" s="74"/>
      <c r="BJ216" s="74"/>
      <c r="BK216" s="104"/>
      <c r="BL216" s="104"/>
      <c r="BM216" s="74"/>
      <c r="BN216" s="75"/>
      <c r="BO216" s="74"/>
      <c r="BP216" s="74"/>
      <c r="BQ216" s="74"/>
      <c r="BR216" s="74"/>
      <c r="BS216" s="74"/>
      <c r="BT216" s="74"/>
      <c r="BU216" s="74"/>
      <c r="BV216" s="74"/>
      <c r="BW216" s="74"/>
      <c r="BX216" s="74"/>
      <c r="BY216" s="74"/>
      <c r="BZ216" s="74"/>
      <c r="CA216" s="74"/>
      <c r="CB216" s="74"/>
      <c r="CC216" s="74"/>
      <c r="CD216" s="74"/>
      <c r="CE216" s="74"/>
      <c r="CF216" s="74"/>
      <c r="CG216" s="74"/>
      <c r="CH216" s="74"/>
    </row>
    <row r="217" spans="1:90" s="2" customFormat="1" ht="12.75" x14ac:dyDescent="0.2">
      <c r="A217" s="75">
        <f t="shared" si="10"/>
        <v>99</v>
      </c>
      <c r="B217" s="71">
        <f t="shared" si="13"/>
        <v>0</v>
      </c>
      <c r="C217" s="137"/>
      <c r="D217" s="137">
        <v>1</v>
      </c>
      <c r="E217" s="137"/>
      <c r="F217" s="137"/>
      <c r="G217" s="137">
        <v>1</v>
      </c>
      <c r="H217" s="137"/>
      <c r="I217" s="137">
        <v>1</v>
      </c>
      <c r="J217" s="137">
        <v>4</v>
      </c>
      <c r="K217" s="137">
        <v>1</v>
      </c>
      <c r="L217" s="137"/>
      <c r="M217" s="72">
        <v>3</v>
      </c>
      <c r="N217" s="72">
        <v>1</v>
      </c>
      <c r="O217" s="72">
        <v>1</v>
      </c>
      <c r="P217" s="72"/>
      <c r="Q217" s="72"/>
      <c r="R217" s="72"/>
      <c r="S217" s="137">
        <v>2</v>
      </c>
      <c r="T217" s="75">
        <f t="shared" si="11"/>
        <v>99</v>
      </c>
      <c r="U217" s="74">
        <v>0</v>
      </c>
      <c r="V217" s="137"/>
      <c r="W217" s="137">
        <v>1</v>
      </c>
      <c r="X217" s="137"/>
      <c r="Y217" s="137"/>
      <c r="Z217" s="137"/>
      <c r="AA217" s="137"/>
      <c r="AB217" s="137"/>
      <c r="AC217" s="137">
        <v>1</v>
      </c>
      <c r="AD217" s="137">
        <v>1</v>
      </c>
      <c r="AE217" s="137"/>
      <c r="AF217" s="72">
        <v>1</v>
      </c>
      <c r="AG217" s="72"/>
      <c r="AH217" s="72"/>
      <c r="AI217" s="72"/>
      <c r="AJ217" s="72"/>
      <c r="AK217" s="72"/>
      <c r="AL217" s="137">
        <v>2</v>
      </c>
      <c r="AM217" s="75">
        <f t="shared" si="12"/>
        <v>99</v>
      </c>
      <c r="AN217" s="74">
        <v>0</v>
      </c>
      <c r="AO217" s="137"/>
      <c r="AP217" s="137"/>
      <c r="AQ217" s="137"/>
      <c r="AR217" s="137"/>
      <c r="AS217" s="137">
        <v>1</v>
      </c>
      <c r="AT217" s="137"/>
      <c r="AU217" s="137">
        <v>1</v>
      </c>
      <c r="AV217" s="137">
        <v>3</v>
      </c>
      <c r="AW217" s="137"/>
      <c r="AX217" s="137"/>
      <c r="AY217" s="72">
        <v>2</v>
      </c>
      <c r="AZ217" s="72">
        <v>1</v>
      </c>
      <c r="BA217" s="72">
        <v>1</v>
      </c>
      <c r="BB217" s="72"/>
      <c r="BC217" s="72"/>
      <c r="BD217" s="72"/>
      <c r="BE217" s="137"/>
      <c r="BF217" s="74"/>
      <c r="BG217" s="74"/>
      <c r="BH217" s="74"/>
      <c r="BI217" s="74"/>
      <c r="BJ217" s="74"/>
      <c r="BK217" s="104"/>
      <c r="BL217" s="104"/>
      <c r="BM217" s="74"/>
      <c r="BN217" s="75"/>
      <c r="BO217" s="74"/>
      <c r="BP217" s="74"/>
      <c r="BQ217" s="74"/>
      <c r="BR217" s="74"/>
      <c r="BS217" s="74"/>
      <c r="BT217" s="74"/>
      <c r="BU217" s="74"/>
      <c r="BV217" s="74"/>
      <c r="BW217" s="74"/>
      <c r="BX217" s="74"/>
      <c r="BY217" s="74"/>
      <c r="BZ217" s="74"/>
      <c r="CA217" s="74"/>
      <c r="CB217" s="74"/>
      <c r="CC217" s="74"/>
      <c r="CD217" s="74"/>
      <c r="CE217" s="74"/>
      <c r="CF217" s="74"/>
      <c r="CG217" s="74"/>
      <c r="CH217" s="74"/>
    </row>
    <row r="218" spans="1:90" s="2" customFormat="1" ht="12.75" x14ac:dyDescent="0.2">
      <c r="A218" s="77">
        <f>A217+1</f>
        <v>100</v>
      </c>
      <c r="B218" s="112">
        <f t="shared" si="13"/>
        <v>1</v>
      </c>
      <c r="C218" s="138"/>
      <c r="D218" s="138"/>
      <c r="E218" s="138">
        <v>1</v>
      </c>
      <c r="F218" s="138">
        <v>1</v>
      </c>
      <c r="G218" s="138">
        <v>1</v>
      </c>
      <c r="H218" s="138">
        <v>2</v>
      </c>
      <c r="I218" s="138">
        <v>1</v>
      </c>
      <c r="J218" s="138">
        <v>1</v>
      </c>
      <c r="K218" s="138">
        <v>4</v>
      </c>
      <c r="L218" s="138">
        <v>2</v>
      </c>
      <c r="M218" s="80">
        <v>1</v>
      </c>
      <c r="N218" s="80">
        <v>5</v>
      </c>
      <c r="O218" s="80">
        <v>2</v>
      </c>
      <c r="P218" s="80">
        <v>2</v>
      </c>
      <c r="Q218" s="80">
        <v>1</v>
      </c>
      <c r="R218" s="80"/>
      <c r="S218" s="138"/>
      <c r="T218" s="77">
        <f t="shared" si="11"/>
        <v>100</v>
      </c>
      <c r="U218" s="79">
        <v>0</v>
      </c>
      <c r="V218" s="138"/>
      <c r="W218" s="138"/>
      <c r="X218" s="138">
        <v>1</v>
      </c>
      <c r="Y218" s="138">
        <v>1</v>
      </c>
      <c r="Z218" s="138">
        <v>1</v>
      </c>
      <c r="AA218" s="138">
        <v>1</v>
      </c>
      <c r="AB218" s="138">
        <v>1</v>
      </c>
      <c r="AC218" s="138">
        <v>1</v>
      </c>
      <c r="AD218" s="138">
        <v>1</v>
      </c>
      <c r="AE218" s="138">
        <v>2</v>
      </c>
      <c r="AF218" s="80">
        <v>1</v>
      </c>
      <c r="AG218" s="80">
        <v>2</v>
      </c>
      <c r="AH218" s="80">
        <v>1</v>
      </c>
      <c r="AI218" s="80">
        <v>1</v>
      </c>
      <c r="AJ218" s="80"/>
      <c r="AK218" s="80"/>
      <c r="AL218" s="138"/>
      <c r="AM218" s="77">
        <f t="shared" si="12"/>
        <v>100</v>
      </c>
      <c r="AN218" s="79">
        <v>1</v>
      </c>
      <c r="AO218" s="138"/>
      <c r="AP218" s="138"/>
      <c r="AQ218" s="138"/>
      <c r="AR218" s="138"/>
      <c r="AS218" s="138"/>
      <c r="AT218" s="138">
        <v>1</v>
      </c>
      <c r="AU218" s="138"/>
      <c r="AV218" s="138"/>
      <c r="AW218" s="138">
        <v>3</v>
      </c>
      <c r="AX218" s="138"/>
      <c r="AY218" s="80"/>
      <c r="AZ218" s="80">
        <v>3</v>
      </c>
      <c r="BA218" s="80">
        <v>1</v>
      </c>
      <c r="BB218" s="80">
        <v>1</v>
      </c>
      <c r="BC218" s="80">
        <v>1</v>
      </c>
      <c r="BD218" s="80"/>
      <c r="BE218" s="138"/>
      <c r="BF218" s="74"/>
      <c r="BG218" s="74"/>
      <c r="BH218" s="74"/>
      <c r="BI218" s="74"/>
      <c r="BJ218" s="74"/>
      <c r="BK218" s="104"/>
      <c r="BL218" s="104"/>
      <c r="BM218" s="74"/>
      <c r="BN218" s="75"/>
      <c r="BO218" s="74"/>
      <c r="BP218" s="74"/>
      <c r="BQ218" s="74"/>
      <c r="BR218" s="74"/>
      <c r="BS218" s="74"/>
      <c r="BT218" s="74"/>
      <c r="BU218" s="74"/>
      <c r="BV218" s="74"/>
      <c r="BW218" s="74"/>
      <c r="BX218" s="74"/>
      <c r="BY218" s="74"/>
      <c r="BZ218" s="74"/>
      <c r="CA218" s="74"/>
      <c r="CB218" s="74"/>
      <c r="CC218" s="74"/>
      <c r="CD218" s="74"/>
      <c r="CE218" s="74"/>
      <c r="CF218" s="74"/>
      <c r="CG218" s="74"/>
      <c r="CH218" s="74"/>
    </row>
    <row r="219" spans="1:90" s="2" customFormat="1" ht="12.75" x14ac:dyDescent="0.2">
      <c r="A219" s="83"/>
      <c r="B219" s="84"/>
      <c r="C219" s="84"/>
      <c r="D219" s="84"/>
      <c r="E219" s="84"/>
      <c r="F219" s="84"/>
      <c r="G219" s="84"/>
      <c r="H219" s="84"/>
      <c r="I219" s="84"/>
      <c r="J219" s="84"/>
      <c r="K219" s="104"/>
      <c r="L219" s="82"/>
      <c r="M219" s="82"/>
      <c r="N219" s="82"/>
      <c r="O219" s="82"/>
      <c r="P219" s="82"/>
      <c r="Q219" s="82"/>
      <c r="R219" s="82"/>
      <c r="S219" s="82"/>
      <c r="T219" s="83"/>
      <c r="U219" s="104"/>
      <c r="V219" s="104"/>
      <c r="W219" s="104"/>
      <c r="X219" s="104"/>
      <c r="Y219" s="104"/>
      <c r="Z219" s="90"/>
      <c r="AA219" s="90"/>
      <c r="AB219" s="90"/>
      <c r="AC219" s="90"/>
      <c r="AD219" s="104"/>
      <c r="AE219" s="82"/>
      <c r="AF219" s="82"/>
      <c r="AG219" s="82"/>
      <c r="AH219" s="82"/>
      <c r="AI219" s="82"/>
      <c r="AJ219" s="82"/>
      <c r="AK219" s="82"/>
      <c r="AL219" s="82"/>
      <c r="AM219" s="83"/>
      <c r="AN219" s="104"/>
      <c r="AO219" s="104"/>
      <c r="AP219" s="104"/>
      <c r="AQ219" s="104"/>
      <c r="AR219" s="104"/>
      <c r="AS219" s="124"/>
      <c r="AT219" s="124"/>
      <c r="AU219" s="124"/>
      <c r="AV219" s="124"/>
      <c r="AW219" s="104"/>
      <c r="AX219" s="82"/>
      <c r="AY219" s="82"/>
      <c r="AZ219" s="82"/>
      <c r="BA219" s="82"/>
      <c r="BB219" s="82"/>
      <c r="BC219" s="82"/>
      <c r="BD219" s="82"/>
      <c r="BE219" s="74"/>
      <c r="BF219" s="74"/>
      <c r="BG219" s="74"/>
      <c r="BH219" s="74"/>
      <c r="BI219" s="74"/>
      <c r="BJ219" s="74"/>
      <c r="BK219" s="104"/>
      <c r="BL219" s="104"/>
      <c r="BM219" s="74"/>
      <c r="BN219" s="75"/>
      <c r="BO219" s="74"/>
      <c r="BP219" s="74"/>
      <c r="BQ219" s="74"/>
      <c r="BR219" s="74"/>
      <c r="BS219" s="74"/>
      <c r="BT219" s="74"/>
      <c r="BU219" s="74"/>
      <c r="BV219" s="74"/>
      <c r="BW219" s="74"/>
      <c r="BX219" s="74"/>
      <c r="BY219" s="74"/>
      <c r="BZ219" s="74"/>
      <c r="CA219" s="74"/>
      <c r="CB219" s="74"/>
      <c r="CC219" s="74"/>
      <c r="CD219" s="74"/>
      <c r="CE219" s="74"/>
      <c r="CF219" s="74"/>
      <c r="CG219" s="74"/>
      <c r="CH219" s="74"/>
    </row>
    <row r="220" spans="1:90" s="2" customFormat="1" ht="12.75" x14ac:dyDescent="0.2">
      <c r="A220" s="75"/>
      <c r="B220" s="71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2"/>
      <c r="R220" s="72"/>
      <c r="S220" s="72"/>
      <c r="T220" s="75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2"/>
      <c r="AI220" s="82"/>
      <c r="AJ220" s="72"/>
      <c r="AK220" s="72"/>
      <c r="AL220" s="72"/>
      <c r="AM220" s="75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2"/>
      <c r="BB220" s="82"/>
      <c r="BC220" s="71"/>
      <c r="BD220" s="72"/>
      <c r="BE220" s="74"/>
      <c r="BF220" s="74"/>
      <c r="BG220" s="74"/>
      <c r="BH220" s="74"/>
      <c r="BI220" s="74"/>
      <c r="BJ220" s="74"/>
      <c r="BK220" s="104"/>
      <c r="BL220" s="104"/>
      <c r="BM220" s="74"/>
      <c r="BN220" s="75"/>
      <c r="BO220" s="74"/>
      <c r="BP220" s="74"/>
      <c r="BQ220" s="74"/>
      <c r="BR220" s="74"/>
      <c r="BS220" s="74"/>
      <c r="BT220" s="74"/>
      <c r="BU220" s="74"/>
      <c r="BV220" s="74"/>
      <c r="BW220" s="74"/>
      <c r="BX220" s="74"/>
      <c r="BY220" s="74"/>
      <c r="BZ220" s="74"/>
      <c r="CA220" s="74"/>
      <c r="CB220" s="74"/>
      <c r="CC220" s="74"/>
      <c r="CD220" s="74"/>
      <c r="CE220" s="74"/>
      <c r="CF220" s="74"/>
      <c r="CG220" s="74"/>
      <c r="CH220" s="74"/>
    </row>
    <row r="221" spans="1:90" s="2" customFormat="1" ht="24" customHeight="1" x14ac:dyDescent="0.25">
      <c r="A221" s="155" t="s">
        <v>5</v>
      </c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  <c r="AU221" s="160"/>
      <c r="AV221" s="160"/>
      <c r="AW221" s="160"/>
      <c r="AX221" s="160"/>
      <c r="AY221" s="160"/>
      <c r="AZ221" s="160"/>
      <c r="BA221" s="160"/>
      <c r="BB221" s="160"/>
      <c r="BC221" s="160"/>
      <c r="BD221" s="160"/>
      <c r="BE221" s="74"/>
      <c r="BF221" s="74"/>
      <c r="BG221" s="74"/>
      <c r="BH221" s="74"/>
      <c r="BI221" s="74"/>
      <c r="BJ221" s="74"/>
      <c r="BK221" s="104"/>
      <c r="BL221" s="104"/>
      <c r="BM221" s="74"/>
      <c r="BN221" s="74"/>
      <c r="BO221" s="74"/>
      <c r="BP221" s="74"/>
      <c r="BQ221" s="74"/>
      <c r="BR221" s="74"/>
      <c r="BS221" s="74"/>
      <c r="BT221" s="74"/>
      <c r="BU221" s="74"/>
      <c r="BV221" s="74"/>
      <c r="BW221" s="74"/>
      <c r="BX221" s="74"/>
      <c r="BY221" s="74"/>
      <c r="BZ221" s="74"/>
      <c r="CA221" s="74"/>
      <c r="CB221" s="74"/>
      <c r="CC221" s="74"/>
      <c r="CD221" s="74"/>
      <c r="CE221" s="74"/>
      <c r="CF221" s="74"/>
      <c r="CG221" s="74"/>
      <c r="CH221" s="74"/>
      <c r="CL221" s="27"/>
    </row>
    <row r="222" spans="1:90" s="2" customFormat="1" x14ac:dyDescent="0.25">
      <c r="A222" s="157" t="s">
        <v>1</v>
      </c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69"/>
      <c r="S222" s="69"/>
      <c r="T222" s="157" t="s">
        <v>2</v>
      </c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52"/>
      <c r="AL222" s="143"/>
      <c r="AM222" s="158" t="s">
        <v>3</v>
      </c>
      <c r="AN222" s="158"/>
      <c r="AO222" s="158"/>
      <c r="AP222" s="158"/>
      <c r="AQ222" s="158"/>
      <c r="AR222" s="158"/>
      <c r="AS222" s="158"/>
      <c r="AT222" s="158"/>
      <c r="AU222" s="158"/>
      <c r="AV222" s="158"/>
      <c r="AW222" s="158"/>
      <c r="AX222" s="158"/>
      <c r="AY222" s="158"/>
      <c r="AZ222" s="158"/>
      <c r="BA222" s="158"/>
      <c r="BB222" s="158"/>
      <c r="BC222" s="158"/>
      <c r="BD222" s="69"/>
      <c r="BE222" s="176"/>
      <c r="BF222" s="74"/>
      <c r="BG222" s="74"/>
      <c r="BH222" s="74"/>
      <c r="BI222" s="74"/>
      <c r="BJ222" s="74"/>
      <c r="BK222" s="104"/>
      <c r="BL222" s="104"/>
      <c r="BM222" s="74"/>
      <c r="BN222" s="74"/>
      <c r="BO222" s="74"/>
      <c r="BP222" s="74"/>
      <c r="BQ222" s="74"/>
      <c r="BR222" s="74"/>
      <c r="BS222" s="74"/>
      <c r="BT222" s="74"/>
      <c r="BU222" s="74"/>
      <c r="BV222" s="74"/>
      <c r="BW222" s="74"/>
      <c r="BX222" s="74"/>
      <c r="BY222" s="74"/>
      <c r="BZ222" s="74"/>
      <c r="CA222" s="74"/>
      <c r="CB222" s="74"/>
      <c r="CC222" s="74"/>
      <c r="CD222" s="74"/>
      <c r="CE222" s="74"/>
      <c r="CF222" s="74"/>
      <c r="CG222" s="74"/>
      <c r="CH222" s="74"/>
    </row>
    <row r="223" spans="1:90" s="2" customFormat="1" ht="12.75" x14ac:dyDescent="0.2">
      <c r="A223" s="53" t="s">
        <v>11</v>
      </c>
      <c r="B223" s="54">
        <v>2009</v>
      </c>
      <c r="C223" s="54">
        <v>2010</v>
      </c>
      <c r="D223" s="54">
        <v>2011</v>
      </c>
      <c r="E223" s="54">
        <v>2012</v>
      </c>
      <c r="F223" s="54">
        <v>2013</v>
      </c>
      <c r="G223" s="54">
        <v>2014</v>
      </c>
      <c r="H223" s="54">
        <v>2015</v>
      </c>
      <c r="I223" s="54">
        <v>2016</v>
      </c>
      <c r="J223" s="54">
        <v>2017</v>
      </c>
      <c r="K223" s="54">
        <v>2018</v>
      </c>
      <c r="L223" s="54">
        <v>2019</v>
      </c>
      <c r="M223" s="55">
        <v>2020</v>
      </c>
      <c r="N223" s="55">
        <v>2021</v>
      </c>
      <c r="O223" s="54">
        <v>2022</v>
      </c>
      <c r="P223" s="54">
        <v>2023</v>
      </c>
      <c r="Q223" s="56">
        <v>2024</v>
      </c>
      <c r="R223" s="55">
        <v>2025</v>
      </c>
      <c r="S223" s="55">
        <v>2026</v>
      </c>
      <c r="T223" s="68" t="s">
        <v>11</v>
      </c>
      <c r="U223" s="54">
        <v>2009</v>
      </c>
      <c r="V223" s="54">
        <v>2010</v>
      </c>
      <c r="W223" s="54">
        <v>2011</v>
      </c>
      <c r="X223" s="54">
        <v>2012</v>
      </c>
      <c r="Y223" s="54">
        <v>2013</v>
      </c>
      <c r="Z223" s="54">
        <v>2014</v>
      </c>
      <c r="AA223" s="54">
        <v>2015</v>
      </c>
      <c r="AB223" s="54">
        <v>2016</v>
      </c>
      <c r="AC223" s="54">
        <v>2017</v>
      </c>
      <c r="AD223" s="54">
        <v>2018</v>
      </c>
      <c r="AE223" s="54">
        <v>2019</v>
      </c>
      <c r="AF223" s="55">
        <v>2020</v>
      </c>
      <c r="AG223" s="55">
        <v>2021</v>
      </c>
      <c r="AH223" s="54">
        <v>2022</v>
      </c>
      <c r="AI223" s="54">
        <v>2023</v>
      </c>
      <c r="AJ223" s="56">
        <v>2024</v>
      </c>
      <c r="AK223" s="55">
        <v>2025</v>
      </c>
      <c r="AL223" s="55">
        <v>2026</v>
      </c>
      <c r="AM223" s="68" t="s">
        <v>11</v>
      </c>
      <c r="AN223" s="54">
        <v>2009</v>
      </c>
      <c r="AO223" s="54">
        <v>2010</v>
      </c>
      <c r="AP223" s="54">
        <v>2011</v>
      </c>
      <c r="AQ223" s="54">
        <v>2012</v>
      </c>
      <c r="AR223" s="54">
        <v>2013</v>
      </c>
      <c r="AS223" s="54">
        <v>2014</v>
      </c>
      <c r="AT223" s="54">
        <v>2015</v>
      </c>
      <c r="AU223" s="54">
        <v>2016</v>
      </c>
      <c r="AV223" s="54">
        <v>2017</v>
      </c>
      <c r="AW223" s="54">
        <v>2018</v>
      </c>
      <c r="AX223" s="54">
        <v>2019</v>
      </c>
      <c r="AY223" s="54">
        <v>2020</v>
      </c>
      <c r="AZ223" s="55">
        <v>2021</v>
      </c>
      <c r="BA223" s="54">
        <v>2022</v>
      </c>
      <c r="BB223" s="54">
        <v>2023</v>
      </c>
      <c r="BC223" s="56">
        <v>2024</v>
      </c>
      <c r="BD223" s="55">
        <v>2025</v>
      </c>
      <c r="BE223" s="175">
        <v>2026</v>
      </c>
      <c r="BF223" s="74"/>
      <c r="BG223" s="74"/>
      <c r="BH223" s="74"/>
      <c r="BI223" s="74"/>
      <c r="BJ223" s="74"/>
      <c r="BK223" s="104"/>
      <c r="BL223" s="104"/>
      <c r="BM223" s="74"/>
      <c r="BN223" s="74"/>
      <c r="BO223" s="74"/>
      <c r="BP223" s="74"/>
      <c r="BQ223" s="74"/>
      <c r="BR223" s="74"/>
      <c r="BS223" s="74"/>
      <c r="BT223" s="74"/>
      <c r="BU223" s="74"/>
      <c r="BV223" s="74"/>
      <c r="BW223" s="74"/>
      <c r="BX223" s="74"/>
      <c r="BY223" s="74"/>
      <c r="BZ223" s="74"/>
      <c r="CA223" s="74"/>
      <c r="CB223" s="74"/>
      <c r="CC223" s="74"/>
      <c r="CD223" s="74"/>
      <c r="CE223" s="74"/>
      <c r="CF223" s="74"/>
      <c r="CG223" s="74"/>
      <c r="CH223" s="74"/>
      <c r="CL223" s="2">
        <v>2022</v>
      </c>
    </row>
    <row r="224" spans="1:90" s="9" customFormat="1" ht="12.75" x14ac:dyDescent="0.2">
      <c r="A224" s="93" t="s">
        <v>1</v>
      </c>
      <c r="B224" s="71">
        <f t="shared" ref="B224:B252" si="14">U224+AN224</f>
        <v>97758</v>
      </c>
      <c r="C224" s="137">
        <v>82947</v>
      </c>
      <c r="D224" s="137">
        <v>84944</v>
      </c>
      <c r="E224" s="137">
        <v>86893</v>
      </c>
      <c r="F224" s="137">
        <v>88454</v>
      </c>
      <c r="G224" s="137">
        <v>89879</v>
      </c>
      <c r="H224" s="137">
        <v>91204</v>
      </c>
      <c r="I224" s="137">
        <v>92665</v>
      </c>
      <c r="J224" s="137">
        <v>93488</v>
      </c>
      <c r="K224" s="137">
        <v>94216</v>
      </c>
      <c r="L224" s="137">
        <v>93660</v>
      </c>
      <c r="M224" s="72">
        <v>93386</v>
      </c>
      <c r="N224" s="72">
        <v>93930</v>
      </c>
      <c r="O224" s="72">
        <v>85888</v>
      </c>
      <c r="P224" s="72">
        <v>87072</v>
      </c>
      <c r="Q224" s="72">
        <v>87759</v>
      </c>
      <c r="R224" s="72">
        <v>88413</v>
      </c>
      <c r="S224" s="137">
        <v>87929</v>
      </c>
      <c r="T224" s="93" t="s">
        <v>1</v>
      </c>
      <c r="U224" s="71">
        <v>49325</v>
      </c>
      <c r="V224" s="137">
        <v>41789</v>
      </c>
      <c r="W224" s="137">
        <v>42688</v>
      </c>
      <c r="X224" s="137">
        <v>43660</v>
      </c>
      <c r="Y224" s="137">
        <v>44498</v>
      </c>
      <c r="Z224" s="137">
        <v>45207</v>
      </c>
      <c r="AA224" s="137">
        <v>45814</v>
      </c>
      <c r="AB224" s="137">
        <v>46539</v>
      </c>
      <c r="AC224" s="137">
        <v>46943</v>
      </c>
      <c r="AD224" s="137">
        <v>47272</v>
      </c>
      <c r="AE224" s="137">
        <v>47087</v>
      </c>
      <c r="AF224" s="72">
        <v>46941</v>
      </c>
      <c r="AG224" s="72">
        <v>47240</v>
      </c>
      <c r="AH224" s="72">
        <v>44205</v>
      </c>
      <c r="AI224" s="72">
        <v>44874</v>
      </c>
      <c r="AJ224" s="72">
        <v>45313</v>
      </c>
      <c r="AK224" s="72">
        <v>45680</v>
      </c>
      <c r="AL224" s="137">
        <v>45510</v>
      </c>
      <c r="AM224" s="93" t="s">
        <v>1</v>
      </c>
      <c r="AN224" s="71">
        <v>48433</v>
      </c>
      <c r="AO224" s="137">
        <v>41158</v>
      </c>
      <c r="AP224" s="137">
        <v>42256</v>
      </c>
      <c r="AQ224" s="137">
        <v>43233</v>
      </c>
      <c r="AR224" s="137">
        <v>43956</v>
      </c>
      <c r="AS224" s="137">
        <v>44672</v>
      </c>
      <c r="AT224" s="137">
        <v>45390</v>
      </c>
      <c r="AU224" s="137">
        <v>46126</v>
      </c>
      <c r="AV224" s="137">
        <v>46545</v>
      </c>
      <c r="AW224" s="137">
        <v>46944</v>
      </c>
      <c r="AX224" s="137">
        <v>46573</v>
      </c>
      <c r="AY224" s="72">
        <v>46445</v>
      </c>
      <c r="AZ224" s="72">
        <v>46690</v>
      </c>
      <c r="BA224" s="72">
        <v>41683</v>
      </c>
      <c r="BB224" s="72">
        <v>42198</v>
      </c>
      <c r="BC224" s="72">
        <v>42446</v>
      </c>
      <c r="BD224" s="72">
        <v>42733</v>
      </c>
      <c r="BE224" s="137">
        <v>42419</v>
      </c>
      <c r="BF224" s="71"/>
      <c r="BG224" s="71"/>
      <c r="BH224" s="71"/>
      <c r="BI224" s="71"/>
      <c r="BJ224" s="71"/>
      <c r="BK224" s="84"/>
      <c r="BL224" s="84"/>
      <c r="BM224" s="71"/>
      <c r="BN224" s="71"/>
      <c r="BO224" s="71"/>
      <c r="BP224" s="71"/>
      <c r="BQ224" s="71"/>
      <c r="BR224" s="71"/>
      <c r="BS224" s="71"/>
      <c r="BT224" s="71"/>
      <c r="BU224" s="71"/>
      <c r="BV224" s="71"/>
      <c r="BW224" s="71"/>
      <c r="BX224" s="71"/>
      <c r="BY224" s="71"/>
      <c r="BZ224" s="71"/>
      <c r="CA224" s="71"/>
      <c r="CB224" s="71"/>
      <c r="CC224" s="71"/>
      <c r="CD224" s="71"/>
      <c r="CE224" s="71"/>
      <c r="CF224" s="71"/>
      <c r="CG224" s="71"/>
      <c r="CH224" s="71"/>
    </row>
    <row r="225" spans="1:86" s="9" customFormat="1" ht="12.75" x14ac:dyDescent="0.2">
      <c r="A225" s="93">
        <v>0</v>
      </c>
      <c r="B225" s="71">
        <f t="shared" si="14"/>
        <v>3069</v>
      </c>
      <c r="C225" s="137">
        <v>2318</v>
      </c>
      <c r="D225" s="137">
        <v>2284</v>
      </c>
      <c r="E225" s="137">
        <v>2324</v>
      </c>
      <c r="F225" s="137">
        <v>2313</v>
      </c>
      <c r="G225" s="137">
        <v>2380</v>
      </c>
      <c r="H225" s="137">
        <v>2332</v>
      </c>
      <c r="I225" s="137">
        <v>2385</v>
      </c>
      <c r="J225" s="137">
        <v>2299</v>
      </c>
      <c r="K225" s="137">
        <v>2094</v>
      </c>
      <c r="L225" s="137">
        <v>2155</v>
      </c>
      <c r="M225" s="72">
        <v>2097</v>
      </c>
      <c r="N225" s="72">
        <v>2184</v>
      </c>
      <c r="O225" s="72">
        <v>1520</v>
      </c>
      <c r="P225" s="72">
        <v>2128</v>
      </c>
      <c r="Q225" s="72">
        <v>2121</v>
      </c>
      <c r="R225" s="72">
        <v>1890</v>
      </c>
      <c r="S225" s="137">
        <v>1673</v>
      </c>
      <c r="T225" s="93">
        <v>0</v>
      </c>
      <c r="U225" s="71">
        <v>1515</v>
      </c>
      <c r="V225" s="137">
        <v>1182</v>
      </c>
      <c r="W225" s="137">
        <v>1162</v>
      </c>
      <c r="X225" s="137">
        <v>1221</v>
      </c>
      <c r="Y225" s="137">
        <v>1219</v>
      </c>
      <c r="Z225" s="137">
        <v>1229</v>
      </c>
      <c r="AA225" s="137">
        <v>1202</v>
      </c>
      <c r="AB225" s="137">
        <v>1262</v>
      </c>
      <c r="AC225" s="137">
        <v>1192</v>
      </c>
      <c r="AD225" s="137">
        <v>1081</v>
      </c>
      <c r="AE225" s="137">
        <v>1107</v>
      </c>
      <c r="AF225" s="72">
        <v>1029</v>
      </c>
      <c r="AG225" s="72">
        <v>1114</v>
      </c>
      <c r="AH225" s="72">
        <v>796</v>
      </c>
      <c r="AI225" s="72">
        <v>1086</v>
      </c>
      <c r="AJ225" s="72">
        <v>1093</v>
      </c>
      <c r="AK225" s="72">
        <v>1001</v>
      </c>
      <c r="AL225" s="137">
        <v>868</v>
      </c>
      <c r="AM225" s="93">
        <v>0</v>
      </c>
      <c r="AN225" s="71">
        <v>1554</v>
      </c>
      <c r="AO225" s="137">
        <v>1136</v>
      </c>
      <c r="AP225" s="137">
        <v>1122</v>
      </c>
      <c r="AQ225" s="137">
        <v>1103</v>
      </c>
      <c r="AR225" s="137">
        <v>1094</v>
      </c>
      <c r="AS225" s="137">
        <v>1151</v>
      </c>
      <c r="AT225" s="137">
        <v>1130</v>
      </c>
      <c r="AU225" s="137">
        <v>1123</v>
      </c>
      <c r="AV225" s="137">
        <v>1107</v>
      </c>
      <c r="AW225" s="137">
        <v>1013</v>
      </c>
      <c r="AX225" s="137">
        <v>1048</v>
      </c>
      <c r="AY225" s="72">
        <v>1068</v>
      </c>
      <c r="AZ225" s="72">
        <v>1070</v>
      </c>
      <c r="BA225" s="72">
        <v>724</v>
      </c>
      <c r="BB225" s="72">
        <v>1042</v>
      </c>
      <c r="BC225" s="72">
        <v>1028</v>
      </c>
      <c r="BD225" s="72">
        <v>889</v>
      </c>
      <c r="BE225" s="137">
        <v>805</v>
      </c>
      <c r="BF225" s="71"/>
      <c r="BG225" s="71"/>
      <c r="BH225" s="71"/>
      <c r="BI225" s="71"/>
      <c r="BJ225" s="71"/>
      <c r="BK225" s="84"/>
      <c r="BL225" s="84"/>
      <c r="BM225" s="71"/>
      <c r="BN225" s="71"/>
      <c r="BO225" s="71"/>
      <c r="BP225" s="71"/>
      <c r="BQ225" s="71"/>
      <c r="BR225" s="71"/>
      <c r="BS225" s="71"/>
      <c r="BT225" s="71"/>
      <c r="BU225" s="71"/>
      <c r="BV225" s="71"/>
      <c r="BW225" s="71"/>
      <c r="BX225" s="71"/>
      <c r="BY225" s="71"/>
      <c r="BZ225" s="71"/>
      <c r="CA225" s="71"/>
      <c r="CB225" s="71"/>
      <c r="CC225" s="71"/>
      <c r="CD225" s="71"/>
      <c r="CE225" s="71"/>
      <c r="CF225" s="71"/>
      <c r="CG225" s="71"/>
      <c r="CH225" s="71"/>
    </row>
    <row r="226" spans="1:86" s="9" customFormat="1" ht="12.75" x14ac:dyDescent="0.2">
      <c r="A226" s="93">
        <v>1</v>
      </c>
      <c r="B226" s="71">
        <f t="shared" si="14"/>
        <v>2617</v>
      </c>
      <c r="C226" s="137">
        <v>2547</v>
      </c>
      <c r="D226" s="137">
        <v>2317</v>
      </c>
      <c r="E226" s="137">
        <v>2283</v>
      </c>
      <c r="F226" s="137">
        <v>2327</v>
      </c>
      <c r="G226" s="137">
        <v>2294</v>
      </c>
      <c r="H226" s="137">
        <v>2361</v>
      </c>
      <c r="I226" s="137">
        <v>2297</v>
      </c>
      <c r="J226" s="137">
        <v>2363</v>
      </c>
      <c r="K226" s="137">
        <v>2275</v>
      </c>
      <c r="L226" s="137">
        <v>2053</v>
      </c>
      <c r="M226" s="72">
        <v>2081</v>
      </c>
      <c r="N226" s="72">
        <v>2068</v>
      </c>
      <c r="O226" s="72">
        <v>1476</v>
      </c>
      <c r="P226" s="72">
        <v>1516</v>
      </c>
      <c r="Q226" s="72">
        <v>2113</v>
      </c>
      <c r="R226" s="72">
        <v>2097</v>
      </c>
      <c r="S226" s="137">
        <v>1850</v>
      </c>
      <c r="T226" s="93">
        <v>1</v>
      </c>
      <c r="U226" s="71">
        <v>1363</v>
      </c>
      <c r="V226" s="137">
        <v>1261</v>
      </c>
      <c r="W226" s="137">
        <v>1177</v>
      </c>
      <c r="X226" s="137">
        <v>1163</v>
      </c>
      <c r="Y226" s="137">
        <v>1221</v>
      </c>
      <c r="Z226" s="137">
        <v>1209</v>
      </c>
      <c r="AA226" s="137">
        <v>1217</v>
      </c>
      <c r="AB226" s="137">
        <v>1186</v>
      </c>
      <c r="AC226" s="137">
        <v>1247</v>
      </c>
      <c r="AD226" s="137">
        <v>1178</v>
      </c>
      <c r="AE226" s="137">
        <v>1071</v>
      </c>
      <c r="AF226" s="72">
        <v>1064</v>
      </c>
      <c r="AG226" s="72">
        <v>1016</v>
      </c>
      <c r="AH226" s="72">
        <v>757</v>
      </c>
      <c r="AI226" s="72">
        <v>793</v>
      </c>
      <c r="AJ226" s="72">
        <v>1082</v>
      </c>
      <c r="AK226" s="72">
        <v>1073</v>
      </c>
      <c r="AL226" s="137">
        <v>987</v>
      </c>
      <c r="AM226" s="93">
        <v>1</v>
      </c>
      <c r="AN226" s="71">
        <v>1254</v>
      </c>
      <c r="AO226" s="137">
        <v>1286</v>
      </c>
      <c r="AP226" s="137">
        <v>1140</v>
      </c>
      <c r="AQ226" s="137">
        <v>1120</v>
      </c>
      <c r="AR226" s="137">
        <v>1106</v>
      </c>
      <c r="AS226" s="137">
        <v>1085</v>
      </c>
      <c r="AT226" s="137">
        <v>1144</v>
      </c>
      <c r="AU226" s="137">
        <v>1111</v>
      </c>
      <c r="AV226" s="137">
        <v>1116</v>
      </c>
      <c r="AW226" s="137">
        <v>1097</v>
      </c>
      <c r="AX226" s="137">
        <v>982</v>
      </c>
      <c r="AY226" s="72">
        <v>1017</v>
      </c>
      <c r="AZ226" s="72">
        <v>1052</v>
      </c>
      <c r="BA226" s="72">
        <v>719</v>
      </c>
      <c r="BB226" s="72">
        <v>723</v>
      </c>
      <c r="BC226" s="72">
        <v>1031</v>
      </c>
      <c r="BD226" s="72">
        <v>1024</v>
      </c>
      <c r="BE226" s="137">
        <v>863</v>
      </c>
      <c r="BF226" s="71"/>
      <c r="BG226" s="71"/>
      <c r="BH226" s="71"/>
      <c r="BI226" s="71"/>
      <c r="BJ226" s="71"/>
      <c r="BK226" s="84"/>
      <c r="BL226" s="84"/>
      <c r="BM226" s="71"/>
      <c r="BN226" s="71"/>
      <c r="BO226" s="71"/>
      <c r="BP226" s="71"/>
      <c r="BQ226" s="71"/>
      <c r="BR226" s="71"/>
      <c r="BS226" s="71"/>
      <c r="BT226" s="71"/>
      <c r="BU226" s="71"/>
      <c r="BV226" s="71"/>
      <c r="BW226" s="71"/>
      <c r="BX226" s="71"/>
      <c r="BY226" s="71"/>
      <c r="BZ226" s="71"/>
      <c r="CA226" s="71"/>
      <c r="CB226" s="71"/>
      <c r="CC226" s="71"/>
      <c r="CD226" s="71"/>
      <c r="CE226" s="71"/>
      <c r="CF226" s="71"/>
      <c r="CG226" s="71"/>
      <c r="CH226" s="71"/>
    </row>
    <row r="227" spans="1:86" s="9" customFormat="1" ht="12.75" x14ac:dyDescent="0.2">
      <c r="A227" s="93">
        <v>2</v>
      </c>
      <c r="B227" s="71">
        <f t="shared" si="14"/>
        <v>2457</v>
      </c>
      <c r="C227" s="137">
        <v>2186</v>
      </c>
      <c r="D227" s="137">
        <v>2552</v>
      </c>
      <c r="E227" s="137">
        <v>2320</v>
      </c>
      <c r="F227" s="137">
        <v>2276</v>
      </c>
      <c r="G227" s="137">
        <v>2309</v>
      </c>
      <c r="H227" s="137">
        <v>2258</v>
      </c>
      <c r="I227" s="137">
        <v>2339</v>
      </c>
      <c r="J227" s="137">
        <v>2284</v>
      </c>
      <c r="K227" s="137">
        <v>2334</v>
      </c>
      <c r="L227" s="137">
        <v>2213</v>
      </c>
      <c r="M227" s="72">
        <v>1978</v>
      </c>
      <c r="N227" s="72">
        <v>2038</v>
      </c>
      <c r="O227" s="72">
        <v>1883</v>
      </c>
      <c r="P227" s="72">
        <v>1476</v>
      </c>
      <c r="Q227" s="72">
        <v>1479</v>
      </c>
      <c r="R227" s="72">
        <v>2094</v>
      </c>
      <c r="S227" s="137">
        <v>1992</v>
      </c>
      <c r="T227" s="93">
        <v>2</v>
      </c>
      <c r="U227" s="71">
        <v>1256</v>
      </c>
      <c r="V227" s="137">
        <v>1131</v>
      </c>
      <c r="W227" s="137">
        <v>1262</v>
      </c>
      <c r="X227" s="137">
        <v>1174</v>
      </c>
      <c r="Y227" s="137">
        <v>1160</v>
      </c>
      <c r="Z227" s="137">
        <v>1209</v>
      </c>
      <c r="AA227" s="137">
        <v>1190</v>
      </c>
      <c r="AB227" s="137">
        <v>1208</v>
      </c>
      <c r="AC227" s="137">
        <v>1182</v>
      </c>
      <c r="AD227" s="137">
        <v>1232</v>
      </c>
      <c r="AE227" s="137">
        <v>1136</v>
      </c>
      <c r="AF227" s="72">
        <v>1023</v>
      </c>
      <c r="AG227" s="72">
        <v>1044</v>
      </c>
      <c r="AH227" s="72">
        <v>965</v>
      </c>
      <c r="AI227" s="72">
        <v>757</v>
      </c>
      <c r="AJ227" s="72">
        <v>773</v>
      </c>
      <c r="AK227" s="72">
        <v>1059</v>
      </c>
      <c r="AL227" s="137">
        <v>1012</v>
      </c>
      <c r="AM227" s="93">
        <v>2</v>
      </c>
      <c r="AN227" s="71">
        <v>1201</v>
      </c>
      <c r="AO227" s="137">
        <v>1055</v>
      </c>
      <c r="AP227" s="137">
        <v>1290</v>
      </c>
      <c r="AQ227" s="137">
        <v>1146</v>
      </c>
      <c r="AR227" s="137">
        <v>1116</v>
      </c>
      <c r="AS227" s="137">
        <v>1100</v>
      </c>
      <c r="AT227" s="137">
        <v>1068</v>
      </c>
      <c r="AU227" s="137">
        <v>1131</v>
      </c>
      <c r="AV227" s="137">
        <v>1102</v>
      </c>
      <c r="AW227" s="137">
        <v>1102</v>
      </c>
      <c r="AX227" s="137">
        <v>1077</v>
      </c>
      <c r="AY227" s="72">
        <v>955</v>
      </c>
      <c r="AZ227" s="72">
        <v>994</v>
      </c>
      <c r="BA227" s="72">
        <v>918</v>
      </c>
      <c r="BB227" s="72">
        <v>719</v>
      </c>
      <c r="BC227" s="72">
        <v>706</v>
      </c>
      <c r="BD227" s="72">
        <v>1035</v>
      </c>
      <c r="BE227" s="137">
        <v>980</v>
      </c>
      <c r="BF227" s="71"/>
      <c r="BG227" s="71"/>
      <c r="BH227" s="71"/>
      <c r="BI227" s="71"/>
      <c r="BJ227" s="71"/>
      <c r="BK227" s="84"/>
      <c r="BL227" s="84"/>
      <c r="BM227" s="71"/>
      <c r="BN227" s="71"/>
      <c r="BO227" s="71"/>
      <c r="BP227" s="71"/>
      <c r="BQ227" s="71"/>
      <c r="BR227" s="71"/>
      <c r="BS227" s="71"/>
      <c r="BT227" s="71"/>
      <c r="BU227" s="71"/>
      <c r="BV227" s="71"/>
      <c r="BW227" s="71"/>
      <c r="BX227" s="71"/>
      <c r="BY227" s="71"/>
      <c r="BZ227" s="71"/>
      <c r="CA227" s="71"/>
      <c r="CB227" s="71"/>
      <c r="CC227" s="71"/>
      <c r="CD227" s="71"/>
      <c r="CE227" s="71"/>
      <c r="CF227" s="71"/>
      <c r="CG227" s="71"/>
      <c r="CH227" s="71"/>
    </row>
    <row r="228" spans="1:86" s="9" customFormat="1" ht="12.75" x14ac:dyDescent="0.2">
      <c r="A228" s="93">
        <v>3</v>
      </c>
      <c r="B228" s="71">
        <f t="shared" si="14"/>
        <v>2308</v>
      </c>
      <c r="C228" s="137">
        <v>2055</v>
      </c>
      <c r="D228" s="137">
        <v>2182</v>
      </c>
      <c r="E228" s="137">
        <v>2552</v>
      </c>
      <c r="F228" s="137">
        <v>2313</v>
      </c>
      <c r="G228" s="137">
        <v>2262</v>
      </c>
      <c r="H228" s="137">
        <v>2296</v>
      </c>
      <c r="I228" s="137">
        <v>2240</v>
      </c>
      <c r="J228" s="137">
        <v>2313</v>
      </c>
      <c r="K228" s="137">
        <v>2258</v>
      </c>
      <c r="L228" s="137">
        <v>2297</v>
      </c>
      <c r="M228" s="72">
        <v>2113</v>
      </c>
      <c r="N228" s="72">
        <v>1962</v>
      </c>
      <c r="O228" s="72">
        <v>2175</v>
      </c>
      <c r="P228" s="72">
        <v>1881</v>
      </c>
      <c r="Q228" s="72">
        <v>1458</v>
      </c>
      <c r="R228" s="72">
        <v>1431</v>
      </c>
      <c r="S228" s="137">
        <v>2014</v>
      </c>
      <c r="T228" s="93">
        <v>3</v>
      </c>
      <c r="U228" s="71">
        <v>1231</v>
      </c>
      <c r="V228" s="137">
        <v>1050</v>
      </c>
      <c r="W228" s="137">
        <v>1130</v>
      </c>
      <c r="X228" s="137">
        <v>1262</v>
      </c>
      <c r="Y228" s="137">
        <v>1167</v>
      </c>
      <c r="Z228" s="137">
        <v>1151</v>
      </c>
      <c r="AA228" s="137">
        <v>1200</v>
      </c>
      <c r="AB228" s="137">
        <v>1184</v>
      </c>
      <c r="AC228" s="137">
        <v>1197</v>
      </c>
      <c r="AD228" s="137">
        <v>1166</v>
      </c>
      <c r="AE228" s="137">
        <v>1222</v>
      </c>
      <c r="AF228" s="72">
        <v>1087</v>
      </c>
      <c r="AG228" s="72">
        <v>1015</v>
      </c>
      <c r="AH228" s="72">
        <v>1177</v>
      </c>
      <c r="AI228" s="72">
        <v>962</v>
      </c>
      <c r="AJ228" s="72">
        <v>757</v>
      </c>
      <c r="AK228" s="72">
        <v>756</v>
      </c>
      <c r="AL228" s="137">
        <v>1030</v>
      </c>
      <c r="AM228" s="93">
        <v>3</v>
      </c>
      <c r="AN228" s="71">
        <v>1077</v>
      </c>
      <c r="AO228" s="137">
        <v>1005</v>
      </c>
      <c r="AP228" s="137">
        <v>1052</v>
      </c>
      <c r="AQ228" s="137">
        <v>1290</v>
      </c>
      <c r="AR228" s="137">
        <v>1146</v>
      </c>
      <c r="AS228" s="137">
        <v>1111</v>
      </c>
      <c r="AT228" s="137">
        <v>1096</v>
      </c>
      <c r="AU228" s="137">
        <v>1056</v>
      </c>
      <c r="AV228" s="137">
        <v>1116</v>
      </c>
      <c r="AW228" s="137">
        <v>1092</v>
      </c>
      <c r="AX228" s="137">
        <v>1075</v>
      </c>
      <c r="AY228" s="72">
        <v>1026</v>
      </c>
      <c r="AZ228" s="72">
        <v>947</v>
      </c>
      <c r="BA228" s="72">
        <v>998</v>
      </c>
      <c r="BB228" s="72">
        <v>919</v>
      </c>
      <c r="BC228" s="72">
        <v>701</v>
      </c>
      <c r="BD228" s="72">
        <v>675</v>
      </c>
      <c r="BE228" s="137">
        <v>984</v>
      </c>
      <c r="BF228" s="71"/>
      <c r="BG228" s="71"/>
      <c r="BH228" s="71"/>
      <c r="BI228" s="71"/>
      <c r="BJ228" s="71"/>
      <c r="BK228" s="84"/>
      <c r="BL228" s="84"/>
      <c r="BM228" s="71"/>
      <c r="BN228" s="71"/>
      <c r="BO228" s="71"/>
      <c r="BP228" s="71"/>
      <c r="BQ228" s="71"/>
      <c r="BR228" s="71"/>
      <c r="BS228" s="71"/>
      <c r="BT228" s="71"/>
      <c r="BU228" s="71"/>
      <c r="BV228" s="71"/>
      <c r="BW228" s="71"/>
      <c r="BX228" s="71"/>
      <c r="BY228" s="71"/>
      <c r="BZ228" s="71"/>
      <c r="CA228" s="71"/>
      <c r="CB228" s="71"/>
      <c r="CC228" s="71"/>
      <c r="CD228" s="71"/>
      <c r="CE228" s="71"/>
      <c r="CF228" s="71"/>
      <c r="CG228" s="71"/>
      <c r="CH228" s="71"/>
    </row>
    <row r="229" spans="1:86" s="9" customFormat="1" ht="12.75" x14ac:dyDescent="0.2">
      <c r="A229" s="93">
        <v>4</v>
      </c>
      <c r="B229" s="71">
        <f t="shared" si="14"/>
        <v>2326</v>
      </c>
      <c r="C229" s="137">
        <v>1928</v>
      </c>
      <c r="D229" s="137">
        <v>2055</v>
      </c>
      <c r="E229" s="137">
        <v>2181</v>
      </c>
      <c r="F229" s="137">
        <v>2546</v>
      </c>
      <c r="G229" s="137">
        <v>2302</v>
      </c>
      <c r="H229" s="137">
        <v>2239</v>
      </c>
      <c r="I229" s="137">
        <v>2279</v>
      </c>
      <c r="J229" s="137">
        <v>2219</v>
      </c>
      <c r="K229" s="137">
        <v>2294</v>
      </c>
      <c r="L229" s="137">
        <v>2211</v>
      </c>
      <c r="M229" s="72">
        <v>2233</v>
      </c>
      <c r="N229" s="72">
        <v>2086</v>
      </c>
      <c r="O229" s="72">
        <v>2071</v>
      </c>
      <c r="P229" s="72">
        <v>2175</v>
      </c>
      <c r="Q229" s="72">
        <v>1860</v>
      </c>
      <c r="R229" s="72">
        <v>1418</v>
      </c>
      <c r="S229" s="137">
        <v>1359</v>
      </c>
      <c r="T229" s="93">
        <v>4</v>
      </c>
      <c r="U229" s="71">
        <v>1206</v>
      </c>
      <c r="V229" s="137">
        <v>1041</v>
      </c>
      <c r="W229" s="137">
        <v>1052</v>
      </c>
      <c r="X229" s="137">
        <v>1130</v>
      </c>
      <c r="Y229" s="137">
        <v>1258</v>
      </c>
      <c r="Z229" s="137">
        <v>1160</v>
      </c>
      <c r="AA229" s="137">
        <v>1137</v>
      </c>
      <c r="AB229" s="137">
        <v>1192</v>
      </c>
      <c r="AC229" s="137">
        <v>1178</v>
      </c>
      <c r="AD229" s="137">
        <v>1180</v>
      </c>
      <c r="AE229" s="137">
        <v>1137</v>
      </c>
      <c r="AF229" s="72">
        <v>1181</v>
      </c>
      <c r="AG229" s="72">
        <v>1064</v>
      </c>
      <c r="AH229" s="72">
        <v>1105</v>
      </c>
      <c r="AI229" s="72">
        <v>1177</v>
      </c>
      <c r="AJ229" s="72">
        <v>949</v>
      </c>
      <c r="AK229" s="72">
        <v>735</v>
      </c>
      <c r="AL229" s="137">
        <v>714</v>
      </c>
      <c r="AM229" s="93">
        <v>4</v>
      </c>
      <c r="AN229" s="71">
        <v>1120</v>
      </c>
      <c r="AO229" s="137">
        <v>887</v>
      </c>
      <c r="AP229" s="137">
        <v>1003</v>
      </c>
      <c r="AQ229" s="137">
        <v>1051</v>
      </c>
      <c r="AR229" s="137">
        <v>1288</v>
      </c>
      <c r="AS229" s="137">
        <v>1142</v>
      </c>
      <c r="AT229" s="137">
        <v>1102</v>
      </c>
      <c r="AU229" s="137">
        <v>1087</v>
      </c>
      <c r="AV229" s="137">
        <v>1041</v>
      </c>
      <c r="AW229" s="137">
        <v>1114</v>
      </c>
      <c r="AX229" s="137">
        <v>1074</v>
      </c>
      <c r="AY229" s="72">
        <v>1052</v>
      </c>
      <c r="AZ229" s="72">
        <v>1022</v>
      </c>
      <c r="BA229" s="72">
        <v>966</v>
      </c>
      <c r="BB229" s="72">
        <v>998</v>
      </c>
      <c r="BC229" s="72">
        <v>911</v>
      </c>
      <c r="BD229" s="72">
        <v>683</v>
      </c>
      <c r="BE229" s="137">
        <v>645</v>
      </c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1"/>
      <c r="BQ229" s="71"/>
      <c r="BR229" s="71"/>
      <c r="BS229" s="71"/>
      <c r="BT229" s="71"/>
      <c r="BU229" s="71"/>
      <c r="BV229" s="71"/>
      <c r="BW229" s="71"/>
      <c r="BX229" s="71"/>
      <c r="BY229" s="71"/>
      <c r="BZ229" s="71"/>
      <c r="CA229" s="71"/>
      <c r="CB229" s="71"/>
      <c r="CC229" s="71"/>
      <c r="CD229" s="71"/>
      <c r="CE229" s="71"/>
      <c r="CF229" s="71"/>
      <c r="CG229" s="71"/>
      <c r="CH229" s="71"/>
    </row>
    <row r="230" spans="1:86" s="9" customFormat="1" ht="12.75" x14ac:dyDescent="0.2">
      <c r="A230" s="93">
        <v>5</v>
      </c>
      <c r="B230" s="71">
        <f t="shared" si="14"/>
        <v>2006</v>
      </c>
      <c r="C230" s="137">
        <v>1921</v>
      </c>
      <c r="D230" s="137">
        <v>1928</v>
      </c>
      <c r="E230" s="137">
        <v>2059</v>
      </c>
      <c r="F230" s="137">
        <v>2182</v>
      </c>
      <c r="G230" s="137">
        <v>2537</v>
      </c>
      <c r="H230" s="137">
        <v>2281</v>
      </c>
      <c r="I230" s="137">
        <v>2224</v>
      </c>
      <c r="J230" s="137">
        <v>2248</v>
      </c>
      <c r="K230" s="137">
        <v>2207</v>
      </c>
      <c r="L230" s="137">
        <v>2256</v>
      </c>
      <c r="M230" s="72">
        <v>2104</v>
      </c>
      <c r="N230" s="72">
        <v>2227</v>
      </c>
      <c r="O230" s="72">
        <v>2074</v>
      </c>
      <c r="P230" s="72">
        <v>2071</v>
      </c>
      <c r="Q230" s="72">
        <v>2163</v>
      </c>
      <c r="R230" s="72">
        <v>1872</v>
      </c>
      <c r="S230" s="137">
        <v>1391</v>
      </c>
      <c r="T230" s="93">
        <v>5</v>
      </c>
      <c r="U230" s="71">
        <v>1028</v>
      </c>
      <c r="V230" s="137">
        <v>967</v>
      </c>
      <c r="W230" s="137">
        <v>1042</v>
      </c>
      <c r="X230" s="137">
        <v>1051</v>
      </c>
      <c r="Y230" s="137">
        <v>1129</v>
      </c>
      <c r="Z230" s="137">
        <v>1252</v>
      </c>
      <c r="AA230" s="137">
        <v>1147</v>
      </c>
      <c r="AB230" s="137">
        <v>1127</v>
      </c>
      <c r="AC230" s="137">
        <v>1178</v>
      </c>
      <c r="AD230" s="137">
        <v>1172</v>
      </c>
      <c r="AE230" s="137">
        <v>1167</v>
      </c>
      <c r="AF230" s="72">
        <v>1074</v>
      </c>
      <c r="AG230" s="72">
        <v>1174</v>
      </c>
      <c r="AH230" s="72">
        <v>1076</v>
      </c>
      <c r="AI230" s="72">
        <v>1105</v>
      </c>
      <c r="AJ230" s="72">
        <v>1171</v>
      </c>
      <c r="AK230" s="72">
        <v>948</v>
      </c>
      <c r="AL230" s="137">
        <v>713</v>
      </c>
      <c r="AM230" s="93">
        <v>5</v>
      </c>
      <c r="AN230" s="71">
        <v>978</v>
      </c>
      <c r="AO230" s="137">
        <v>954</v>
      </c>
      <c r="AP230" s="137">
        <v>886</v>
      </c>
      <c r="AQ230" s="137">
        <v>1008</v>
      </c>
      <c r="AR230" s="137">
        <v>1053</v>
      </c>
      <c r="AS230" s="137">
        <v>1285</v>
      </c>
      <c r="AT230" s="137">
        <v>1134</v>
      </c>
      <c r="AU230" s="137">
        <v>1097</v>
      </c>
      <c r="AV230" s="137">
        <v>1070</v>
      </c>
      <c r="AW230" s="137">
        <v>1035</v>
      </c>
      <c r="AX230" s="137">
        <v>1089</v>
      </c>
      <c r="AY230" s="72">
        <v>1030</v>
      </c>
      <c r="AZ230" s="72">
        <v>1053</v>
      </c>
      <c r="BA230" s="72">
        <v>998</v>
      </c>
      <c r="BB230" s="72">
        <v>966</v>
      </c>
      <c r="BC230" s="72">
        <v>992</v>
      </c>
      <c r="BD230" s="72">
        <v>924</v>
      </c>
      <c r="BE230" s="137">
        <v>678</v>
      </c>
      <c r="BF230" s="71"/>
      <c r="BG230" s="71"/>
      <c r="BH230" s="71"/>
      <c r="BI230" s="71"/>
      <c r="BJ230" s="71"/>
      <c r="BK230" s="71"/>
      <c r="BL230" s="71"/>
      <c r="BM230" s="71"/>
      <c r="BN230" s="71"/>
      <c r="BO230" s="71"/>
      <c r="BP230" s="71"/>
      <c r="BQ230" s="71"/>
      <c r="BR230" s="71"/>
      <c r="BS230" s="71"/>
      <c r="BT230" s="71"/>
      <c r="BU230" s="71"/>
      <c r="BV230" s="71"/>
      <c r="BW230" s="71"/>
      <c r="BX230" s="71"/>
      <c r="BY230" s="71"/>
      <c r="BZ230" s="71"/>
      <c r="CA230" s="71"/>
      <c r="CB230" s="71"/>
      <c r="CC230" s="71"/>
      <c r="CD230" s="71"/>
      <c r="CE230" s="71"/>
      <c r="CF230" s="71"/>
      <c r="CG230" s="71"/>
      <c r="CH230" s="71"/>
    </row>
    <row r="231" spans="1:86" s="2" customFormat="1" ht="12.75" x14ac:dyDescent="0.2">
      <c r="A231" s="75">
        <v>6</v>
      </c>
      <c r="B231" s="71">
        <f t="shared" si="14"/>
        <v>2108</v>
      </c>
      <c r="C231" s="137">
        <v>1662</v>
      </c>
      <c r="D231" s="137">
        <v>1924</v>
      </c>
      <c r="E231" s="137">
        <v>1932</v>
      </c>
      <c r="F231" s="137">
        <v>2056</v>
      </c>
      <c r="G231" s="137">
        <v>2174</v>
      </c>
      <c r="H231" s="137">
        <v>2532</v>
      </c>
      <c r="I231" s="137">
        <v>2268</v>
      </c>
      <c r="J231" s="137">
        <v>2209</v>
      </c>
      <c r="K231" s="137">
        <v>2202</v>
      </c>
      <c r="L231" s="137">
        <v>2149</v>
      </c>
      <c r="M231" s="72">
        <v>2160</v>
      </c>
      <c r="N231" s="72">
        <v>2088</v>
      </c>
      <c r="O231" s="72">
        <v>2146</v>
      </c>
      <c r="P231" s="72">
        <v>2074</v>
      </c>
      <c r="Q231" s="72">
        <v>2059</v>
      </c>
      <c r="R231" s="72">
        <v>2149</v>
      </c>
      <c r="S231" s="137">
        <v>1826</v>
      </c>
      <c r="T231" s="75">
        <v>6</v>
      </c>
      <c r="U231" s="74">
        <v>1060</v>
      </c>
      <c r="V231" s="137">
        <v>846</v>
      </c>
      <c r="W231" s="137">
        <v>972</v>
      </c>
      <c r="X231" s="137">
        <v>1045</v>
      </c>
      <c r="Y231" s="137">
        <v>1051</v>
      </c>
      <c r="Z231" s="137">
        <v>1124</v>
      </c>
      <c r="AA231" s="137">
        <v>1248</v>
      </c>
      <c r="AB231" s="137">
        <v>1140</v>
      </c>
      <c r="AC231" s="137">
        <v>1119</v>
      </c>
      <c r="AD231" s="137">
        <v>1148</v>
      </c>
      <c r="AE231" s="137">
        <v>1151</v>
      </c>
      <c r="AF231" s="72">
        <v>1124</v>
      </c>
      <c r="AG231" s="72">
        <v>1064</v>
      </c>
      <c r="AH231" s="72">
        <v>1166</v>
      </c>
      <c r="AI231" s="72">
        <v>1076</v>
      </c>
      <c r="AJ231" s="72">
        <v>1094</v>
      </c>
      <c r="AK231" s="72">
        <v>1157</v>
      </c>
      <c r="AL231" s="137">
        <v>926</v>
      </c>
      <c r="AM231" s="75">
        <v>6</v>
      </c>
      <c r="AN231" s="74">
        <v>1048</v>
      </c>
      <c r="AO231" s="137">
        <v>816</v>
      </c>
      <c r="AP231" s="137">
        <v>952</v>
      </c>
      <c r="AQ231" s="137">
        <v>887</v>
      </c>
      <c r="AR231" s="137">
        <v>1005</v>
      </c>
      <c r="AS231" s="137">
        <v>1050</v>
      </c>
      <c r="AT231" s="137">
        <v>1284</v>
      </c>
      <c r="AU231" s="137">
        <v>1128</v>
      </c>
      <c r="AV231" s="137">
        <v>1090</v>
      </c>
      <c r="AW231" s="137">
        <v>1054</v>
      </c>
      <c r="AX231" s="137">
        <v>998</v>
      </c>
      <c r="AY231" s="72">
        <v>1036</v>
      </c>
      <c r="AZ231" s="72">
        <v>1024</v>
      </c>
      <c r="BA231" s="72">
        <v>980</v>
      </c>
      <c r="BB231" s="72">
        <v>998</v>
      </c>
      <c r="BC231" s="72">
        <v>965</v>
      </c>
      <c r="BD231" s="72">
        <v>992</v>
      </c>
      <c r="BE231" s="137">
        <v>900</v>
      </c>
      <c r="BF231" s="74"/>
      <c r="BG231" s="74"/>
      <c r="BH231" s="74"/>
      <c r="BI231" s="74"/>
      <c r="BJ231" s="74"/>
      <c r="BK231" s="74"/>
      <c r="BL231" s="74"/>
      <c r="BM231" s="74"/>
      <c r="BN231" s="74"/>
      <c r="BO231" s="74"/>
      <c r="BP231" s="74"/>
      <c r="BQ231" s="74"/>
      <c r="BR231" s="74"/>
      <c r="BS231" s="74"/>
      <c r="BT231" s="74"/>
      <c r="BU231" s="74"/>
      <c r="BV231" s="74"/>
      <c r="BW231" s="74"/>
      <c r="BX231" s="74"/>
      <c r="BY231" s="74"/>
      <c r="BZ231" s="74"/>
      <c r="CA231" s="74"/>
      <c r="CB231" s="74"/>
      <c r="CC231" s="74"/>
      <c r="CD231" s="74"/>
      <c r="CE231" s="74"/>
      <c r="CF231" s="74"/>
      <c r="CG231" s="74"/>
      <c r="CH231" s="74"/>
    </row>
    <row r="232" spans="1:86" s="2" customFormat="1" ht="12.75" x14ac:dyDescent="0.2">
      <c r="A232" s="75">
        <v>7</v>
      </c>
      <c r="B232" s="71">
        <f t="shared" si="14"/>
        <v>1930</v>
      </c>
      <c r="C232" s="137">
        <v>1753</v>
      </c>
      <c r="D232" s="137">
        <v>1653</v>
      </c>
      <c r="E232" s="137">
        <v>1929</v>
      </c>
      <c r="F232" s="137">
        <v>1925</v>
      </c>
      <c r="G232" s="137">
        <v>2048</v>
      </c>
      <c r="H232" s="137">
        <v>2162</v>
      </c>
      <c r="I232" s="137">
        <v>2522</v>
      </c>
      <c r="J232" s="137">
        <v>2240</v>
      </c>
      <c r="K232" s="137">
        <v>2175</v>
      </c>
      <c r="L232" s="137">
        <v>2166</v>
      </c>
      <c r="M232" s="72">
        <v>2058</v>
      </c>
      <c r="N232" s="72">
        <v>2126</v>
      </c>
      <c r="O232" s="72">
        <v>2012</v>
      </c>
      <c r="P232" s="72">
        <v>2144</v>
      </c>
      <c r="Q232" s="72">
        <v>2062</v>
      </c>
      <c r="R232" s="72">
        <v>2083</v>
      </c>
      <c r="S232" s="137">
        <v>2129</v>
      </c>
      <c r="T232" s="75">
        <v>7</v>
      </c>
      <c r="U232" s="74">
        <v>992</v>
      </c>
      <c r="V232" s="137">
        <v>881</v>
      </c>
      <c r="W232" s="137">
        <v>841</v>
      </c>
      <c r="X232" s="137">
        <v>977</v>
      </c>
      <c r="Y232" s="137">
        <v>1043</v>
      </c>
      <c r="Z232" s="137">
        <v>1046</v>
      </c>
      <c r="AA232" s="137">
        <v>1113</v>
      </c>
      <c r="AB232" s="137">
        <v>1243</v>
      </c>
      <c r="AC232" s="137">
        <v>1123</v>
      </c>
      <c r="AD232" s="137">
        <v>1096</v>
      </c>
      <c r="AE232" s="137">
        <v>1137</v>
      </c>
      <c r="AF232" s="72">
        <v>1103</v>
      </c>
      <c r="AG232" s="72">
        <v>1105</v>
      </c>
      <c r="AH232" s="72">
        <v>1029</v>
      </c>
      <c r="AI232" s="72">
        <v>1166</v>
      </c>
      <c r="AJ232" s="72">
        <v>1072</v>
      </c>
      <c r="AK232" s="72">
        <v>1118</v>
      </c>
      <c r="AL232" s="137">
        <v>1136</v>
      </c>
      <c r="AM232" s="75">
        <v>7</v>
      </c>
      <c r="AN232" s="74">
        <v>938</v>
      </c>
      <c r="AO232" s="137">
        <v>872</v>
      </c>
      <c r="AP232" s="137">
        <v>812</v>
      </c>
      <c r="AQ232" s="137">
        <v>952</v>
      </c>
      <c r="AR232" s="137">
        <v>882</v>
      </c>
      <c r="AS232" s="137">
        <v>1002</v>
      </c>
      <c r="AT232" s="137">
        <v>1049</v>
      </c>
      <c r="AU232" s="137">
        <v>1279</v>
      </c>
      <c r="AV232" s="137">
        <v>1117</v>
      </c>
      <c r="AW232" s="137">
        <v>1079</v>
      </c>
      <c r="AX232" s="137">
        <v>1029</v>
      </c>
      <c r="AY232" s="72">
        <v>955</v>
      </c>
      <c r="AZ232" s="72">
        <v>1021</v>
      </c>
      <c r="BA232" s="72">
        <v>983</v>
      </c>
      <c r="BB232" s="72">
        <v>978</v>
      </c>
      <c r="BC232" s="72">
        <v>990</v>
      </c>
      <c r="BD232" s="72">
        <v>965</v>
      </c>
      <c r="BE232" s="137">
        <v>993</v>
      </c>
      <c r="BF232" s="74"/>
      <c r="BG232" s="74"/>
      <c r="BH232" s="74"/>
      <c r="BI232" s="74"/>
      <c r="BJ232" s="74"/>
      <c r="BK232" s="74"/>
      <c r="BL232" s="74"/>
      <c r="BM232" s="74"/>
      <c r="BN232" s="74"/>
      <c r="BO232" s="74"/>
      <c r="BP232" s="74"/>
      <c r="BQ232" s="74"/>
      <c r="BR232" s="74"/>
      <c r="BS232" s="74"/>
      <c r="BT232" s="74"/>
      <c r="BU232" s="74"/>
      <c r="BV232" s="74"/>
      <c r="BW232" s="74"/>
      <c r="BX232" s="74"/>
      <c r="BY232" s="74"/>
      <c r="BZ232" s="74"/>
      <c r="CA232" s="74"/>
      <c r="CB232" s="74"/>
      <c r="CC232" s="74"/>
      <c r="CD232" s="74"/>
      <c r="CE232" s="74"/>
      <c r="CF232" s="74"/>
      <c r="CG232" s="74"/>
      <c r="CH232" s="74"/>
    </row>
    <row r="233" spans="1:86" s="2" customFormat="1" ht="12.75" x14ac:dyDescent="0.2">
      <c r="A233" s="75">
        <v>8</v>
      </c>
      <c r="B233" s="71">
        <f t="shared" si="14"/>
        <v>1936</v>
      </c>
      <c r="C233" s="137">
        <v>1647</v>
      </c>
      <c r="D233" s="137">
        <v>1751</v>
      </c>
      <c r="E233" s="137">
        <v>1659</v>
      </c>
      <c r="F233" s="137">
        <v>1923</v>
      </c>
      <c r="G233" s="137">
        <v>1922</v>
      </c>
      <c r="H233" s="137">
        <v>2034</v>
      </c>
      <c r="I233" s="137">
        <v>2152</v>
      </c>
      <c r="J233" s="137">
        <v>2502</v>
      </c>
      <c r="K233" s="137">
        <v>2229</v>
      </c>
      <c r="L233" s="137">
        <v>2149</v>
      </c>
      <c r="M233" s="72">
        <v>2071</v>
      </c>
      <c r="N233" s="72">
        <v>2043</v>
      </c>
      <c r="O233" s="72">
        <v>2035</v>
      </c>
      <c r="P233" s="72">
        <v>2011</v>
      </c>
      <c r="Q233" s="72">
        <v>2145</v>
      </c>
      <c r="R233" s="72">
        <v>2066</v>
      </c>
      <c r="S233" s="137">
        <v>2041</v>
      </c>
      <c r="T233" s="75">
        <v>8</v>
      </c>
      <c r="U233" s="74">
        <v>970</v>
      </c>
      <c r="V233" s="137">
        <v>853</v>
      </c>
      <c r="W233" s="137">
        <v>881</v>
      </c>
      <c r="X233" s="137">
        <v>843</v>
      </c>
      <c r="Y233" s="137">
        <v>975</v>
      </c>
      <c r="Z233" s="137">
        <v>1041</v>
      </c>
      <c r="AA233" s="137">
        <v>1039</v>
      </c>
      <c r="AB233" s="137">
        <v>1109</v>
      </c>
      <c r="AC233" s="137">
        <v>1236</v>
      </c>
      <c r="AD233" s="137">
        <v>1117</v>
      </c>
      <c r="AE233" s="137">
        <v>1082</v>
      </c>
      <c r="AF233" s="72">
        <v>1086</v>
      </c>
      <c r="AG233" s="72">
        <v>1093</v>
      </c>
      <c r="AH233" s="72">
        <v>1056</v>
      </c>
      <c r="AI233" s="72">
        <v>1028</v>
      </c>
      <c r="AJ233" s="72">
        <v>1167</v>
      </c>
      <c r="AK233" s="72">
        <v>1072</v>
      </c>
      <c r="AL233" s="137">
        <v>1090</v>
      </c>
      <c r="AM233" s="75">
        <v>8</v>
      </c>
      <c r="AN233" s="74">
        <v>966</v>
      </c>
      <c r="AO233" s="137">
        <v>794</v>
      </c>
      <c r="AP233" s="137">
        <v>870</v>
      </c>
      <c r="AQ233" s="137">
        <v>816</v>
      </c>
      <c r="AR233" s="137">
        <v>948</v>
      </c>
      <c r="AS233" s="137">
        <v>881</v>
      </c>
      <c r="AT233" s="137">
        <v>995</v>
      </c>
      <c r="AU233" s="137">
        <v>1043</v>
      </c>
      <c r="AV233" s="137">
        <v>1266</v>
      </c>
      <c r="AW233" s="137">
        <v>1112</v>
      </c>
      <c r="AX233" s="137">
        <v>1067</v>
      </c>
      <c r="AY233" s="72">
        <v>985</v>
      </c>
      <c r="AZ233" s="72">
        <v>950</v>
      </c>
      <c r="BA233" s="72">
        <v>979</v>
      </c>
      <c r="BB233" s="72">
        <v>983</v>
      </c>
      <c r="BC233" s="72">
        <v>978</v>
      </c>
      <c r="BD233" s="72">
        <v>994</v>
      </c>
      <c r="BE233" s="137">
        <v>951</v>
      </c>
      <c r="BF233" s="74"/>
      <c r="BG233" s="74"/>
      <c r="BH233" s="74"/>
      <c r="BI233" s="74"/>
      <c r="BJ233" s="74"/>
      <c r="BK233" s="74"/>
      <c r="BL233" s="74"/>
      <c r="BM233" s="74"/>
      <c r="BN233" s="74"/>
      <c r="BO233" s="74"/>
      <c r="BP233" s="74"/>
      <c r="BQ233" s="74"/>
      <c r="BR233" s="74"/>
      <c r="BS233" s="74"/>
      <c r="BT233" s="74"/>
      <c r="BU233" s="74"/>
      <c r="BV233" s="74"/>
      <c r="BW233" s="74"/>
      <c r="BX233" s="74"/>
      <c r="BY233" s="74"/>
      <c r="BZ233" s="74"/>
      <c r="CA233" s="74"/>
      <c r="CB233" s="74"/>
      <c r="CC233" s="74"/>
      <c r="CD233" s="74"/>
      <c r="CE233" s="74"/>
      <c r="CF233" s="74"/>
      <c r="CG233" s="74"/>
      <c r="CH233" s="74"/>
    </row>
    <row r="234" spans="1:86" s="2" customFormat="1" ht="12.75" x14ac:dyDescent="0.2">
      <c r="A234" s="75">
        <v>9</v>
      </c>
      <c r="B234" s="71">
        <f t="shared" si="14"/>
        <v>1862</v>
      </c>
      <c r="C234" s="137">
        <v>1622</v>
      </c>
      <c r="D234" s="137">
        <v>1642</v>
      </c>
      <c r="E234" s="137">
        <v>1750</v>
      </c>
      <c r="F234" s="137">
        <v>1659</v>
      </c>
      <c r="G234" s="137">
        <v>1921</v>
      </c>
      <c r="H234" s="137">
        <v>1909</v>
      </c>
      <c r="I234" s="137">
        <v>2025</v>
      </c>
      <c r="J234" s="137">
        <v>2131</v>
      </c>
      <c r="K234" s="137">
        <v>2484</v>
      </c>
      <c r="L234" s="137">
        <v>2209</v>
      </c>
      <c r="M234" s="72">
        <v>2080</v>
      </c>
      <c r="N234" s="72">
        <v>2049</v>
      </c>
      <c r="O234" s="72">
        <v>2084</v>
      </c>
      <c r="P234" s="72">
        <v>2034</v>
      </c>
      <c r="Q234" s="72">
        <v>1996</v>
      </c>
      <c r="R234" s="72">
        <v>2156</v>
      </c>
      <c r="S234" s="137">
        <v>2024</v>
      </c>
      <c r="T234" s="75">
        <v>9</v>
      </c>
      <c r="U234" s="74">
        <v>954</v>
      </c>
      <c r="V234" s="137">
        <v>818</v>
      </c>
      <c r="W234" s="137">
        <v>851</v>
      </c>
      <c r="X234" s="137">
        <v>882</v>
      </c>
      <c r="Y234" s="137">
        <v>843</v>
      </c>
      <c r="Z234" s="137">
        <v>974</v>
      </c>
      <c r="AA234" s="137">
        <v>1032</v>
      </c>
      <c r="AB234" s="137">
        <v>1033</v>
      </c>
      <c r="AC234" s="137">
        <v>1091</v>
      </c>
      <c r="AD234" s="137">
        <v>1224</v>
      </c>
      <c r="AE234" s="137">
        <v>1109</v>
      </c>
      <c r="AF234" s="72">
        <v>1050</v>
      </c>
      <c r="AG234" s="72">
        <v>1075</v>
      </c>
      <c r="AH234" s="72">
        <v>1131</v>
      </c>
      <c r="AI234" s="72">
        <v>1054</v>
      </c>
      <c r="AJ234" s="72">
        <v>1022</v>
      </c>
      <c r="AK234" s="72">
        <v>1168</v>
      </c>
      <c r="AL234" s="137">
        <v>1052</v>
      </c>
      <c r="AM234" s="75">
        <v>9</v>
      </c>
      <c r="AN234" s="74">
        <v>908</v>
      </c>
      <c r="AO234" s="137">
        <v>804</v>
      </c>
      <c r="AP234" s="137">
        <v>791</v>
      </c>
      <c r="AQ234" s="137">
        <v>868</v>
      </c>
      <c r="AR234" s="137">
        <v>816</v>
      </c>
      <c r="AS234" s="137">
        <v>947</v>
      </c>
      <c r="AT234" s="137">
        <v>877</v>
      </c>
      <c r="AU234" s="137">
        <v>992</v>
      </c>
      <c r="AV234" s="137">
        <v>1040</v>
      </c>
      <c r="AW234" s="137">
        <v>1260</v>
      </c>
      <c r="AX234" s="137">
        <v>1100</v>
      </c>
      <c r="AY234" s="72">
        <v>1030</v>
      </c>
      <c r="AZ234" s="72">
        <v>974</v>
      </c>
      <c r="BA234" s="72">
        <v>953</v>
      </c>
      <c r="BB234" s="72">
        <v>980</v>
      </c>
      <c r="BC234" s="72">
        <v>974</v>
      </c>
      <c r="BD234" s="72">
        <v>988</v>
      </c>
      <c r="BE234" s="137">
        <v>972</v>
      </c>
      <c r="BF234" s="74"/>
      <c r="BG234" s="74"/>
      <c r="BH234" s="74"/>
      <c r="BI234" s="74"/>
      <c r="BJ234" s="74"/>
      <c r="BK234" s="74"/>
      <c r="BL234" s="74"/>
      <c r="BM234" s="74"/>
      <c r="BN234" s="74"/>
      <c r="BO234" s="74"/>
      <c r="BP234" s="74"/>
      <c r="BQ234" s="74"/>
      <c r="BR234" s="74"/>
      <c r="BS234" s="74"/>
      <c r="BT234" s="74"/>
      <c r="BU234" s="74"/>
      <c r="BV234" s="74"/>
      <c r="BW234" s="74"/>
      <c r="BX234" s="74"/>
      <c r="BY234" s="74"/>
      <c r="BZ234" s="74"/>
      <c r="CA234" s="74"/>
      <c r="CB234" s="74"/>
      <c r="CC234" s="74"/>
      <c r="CD234" s="74"/>
      <c r="CE234" s="74"/>
      <c r="CF234" s="74"/>
      <c r="CG234" s="74"/>
      <c r="CH234" s="74"/>
    </row>
    <row r="235" spans="1:86" s="2" customFormat="1" ht="12.75" x14ac:dyDescent="0.2">
      <c r="A235" s="75">
        <v>10</v>
      </c>
      <c r="B235" s="71">
        <f t="shared" si="14"/>
        <v>1845</v>
      </c>
      <c r="C235" s="137">
        <v>1540</v>
      </c>
      <c r="D235" s="137">
        <v>1622</v>
      </c>
      <c r="E235" s="137">
        <v>1640</v>
      </c>
      <c r="F235" s="137">
        <v>1748</v>
      </c>
      <c r="G235" s="137">
        <v>1658</v>
      </c>
      <c r="H235" s="137">
        <v>1911</v>
      </c>
      <c r="I235" s="137">
        <v>1895</v>
      </c>
      <c r="J235" s="137">
        <v>2008</v>
      </c>
      <c r="K235" s="137">
        <v>2131</v>
      </c>
      <c r="L235" s="137">
        <v>2470</v>
      </c>
      <c r="M235" s="72">
        <v>2158</v>
      </c>
      <c r="N235" s="72">
        <v>2060</v>
      </c>
      <c r="O235" s="72">
        <v>1997</v>
      </c>
      <c r="P235" s="72">
        <v>2084</v>
      </c>
      <c r="Q235" s="72">
        <v>2040</v>
      </c>
      <c r="R235" s="72">
        <v>1990</v>
      </c>
      <c r="S235" s="137">
        <v>2124</v>
      </c>
      <c r="T235" s="75">
        <v>10</v>
      </c>
      <c r="U235" s="74">
        <v>951</v>
      </c>
      <c r="V235" s="137">
        <v>793</v>
      </c>
      <c r="W235" s="137">
        <v>817</v>
      </c>
      <c r="X235" s="137">
        <v>852</v>
      </c>
      <c r="Y235" s="137">
        <v>881</v>
      </c>
      <c r="Z235" s="137">
        <v>841</v>
      </c>
      <c r="AA235" s="137">
        <v>968</v>
      </c>
      <c r="AB235" s="137">
        <v>1026</v>
      </c>
      <c r="AC235" s="137">
        <v>1025</v>
      </c>
      <c r="AD235" s="137">
        <v>1090</v>
      </c>
      <c r="AE235" s="137">
        <v>1222</v>
      </c>
      <c r="AF235" s="72">
        <v>1081</v>
      </c>
      <c r="AG235" s="72">
        <v>1035</v>
      </c>
      <c r="AH235" s="72">
        <v>1020</v>
      </c>
      <c r="AI235" s="72">
        <v>1131</v>
      </c>
      <c r="AJ235" s="72">
        <v>1060</v>
      </c>
      <c r="AK235" s="72">
        <v>1026</v>
      </c>
      <c r="AL235" s="137">
        <v>1152</v>
      </c>
      <c r="AM235" s="75">
        <v>10</v>
      </c>
      <c r="AN235" s="74">
        <v>894</v>
      </c>
      <c r="AO235" s="137">
        <v>747</v>
      </c>
      <c r="AP235" s="137">
        <v>805</v>
      </c>
      <c r="AQ235" s="137">
        <v>788</v>
      </c>
      <c r="AR235" s="137">
        <v>867</v>
      </c>
      <c r="AS235" s="137">
        <v>817</v>
      </c>
      <c r="AT235" s="137">
        <v>943</v>
      </c>
      <c r="AU235" s="137">
        <v>869</v>
      </c>
      <c r="AV235" s="137">
        <v>983</v>
      </c>
      <c r="AW235" s="137">
        <v>1041</v>
      </c>
      <c r="AX235" s="137">
        <v>1248</v>
      </c>
      <c r="AY235" s="72">
        <v>1077</v>
      </c>
      <c r="AZ235" s="72">
        <v>1025</v>
      </c>
      <c r="BA235" s="72">
        <v>977</v>
      </c>
      <c r="BB235" s="72">
        <v>953</v>
      </c>
      <c r="BC235" s="72">
        <v>980</v>
      </c>
      <c r="BD235" s="72">
        <v>964</v>
      </c>
      <c r="BE235" s="137">
        <v>972</v>
      </c>
      <c r="BF235" s="74"/>
      <c r="BG235" s="74"/>
      <c r="BH235" s="74"/>
      <c r="BI235" s="74"/>
      <c r="BJ235" s="74"/>
      <c r="BK235" s="74"/>
      <c r="BL235" s="74"/>
      <c r="BM235" s="74"/>
      <c r="BN235" s="74"/>
      <c r="BO235" s="74"/>
      <c r="BP235" s="74"/>
      <c r="BQ235" s="74"/>
      <c r="BR235" s="74"/>
      <c r="BS235" s="74"/>
      <c r="BT235" s="74"/>
      <c r="BU235" s="74"/>
      <c r="BV235" s="74"/>
      <c r="BW235" s="74"/>
      <c r="BX235" s="74"/>
      <c r="BY235" s="74"/>
      <c r="BZ235" s="74"/>
      <c r="CA235" s="74"/>
      <c r="CB235" s="74"/>
      <c r="CC235" s="74"/>
      <c r="CD235" s="74"/>
      <c r="CE235" s="74"/>
      <c r="CF235" s="74"/>
      <c r="CG235" s="74"/>
      <c r="CH235" s="74"/>
    </row>
    <row r="236" spans="1:86" s="2" customFormat="1" ht="12.75" x14ac:dyDescent="0.2">
      <c r="A236" s="75">
        <v>11</v>
      </c>
      <c r="B236" s="71">
        <f t="shared" si="14"/>
        <v>1813</v>
      </c>
      <c r="C236" s="137">
        <v>1524</v>
      </c>
      <c r="D236" s="137">
        <v>1542</v>
      </c>
      <c r="E236" s="137">
        <v>1626</v>
      </c>
      <c r="F236" s="137">
        <v>1639</v>
      </c>
      <c r="G236" s="137">
        <v>1742</v>
      </c>
      <c r="H236" s="137">
        <v>1648</v>
      </c>
      <c r="I236" s="137">
        <v>1908</v>
      </c>
      <c r="J236" s="137">
        <v>1871</v>
      </c>
      <c r="K236" s="137">
        <v>1988</v>
      </c>
      <c r="L236" s="137">
        <v>2110</v>
      </c>
      <c r="M236" s="72">
        <v>2428</v>
      </c>
      <c r="N236" s="72">
        <v>2148</v>
      </c>
      <c r="O236" s="72">
        <v>2049</v>
      </c>
      <c r="P236" s="72">
        <v>1994</v>
      </c>
      <c r="Q236" s="72">
        <v>2060</v>
      </c>
      <c r="R236" s="72">
        <v>2020</v>
      </c>
      <c r="S236" s="137">
        <v>1977</v>
      </c>
      <c r="T236" s="75">
        <v>11</v>
      </c>
      <c r="U236" s="74">
        <v>921</v>
      </c>
      <c r="V236" s="137">
        <v>786</v>
      </c>
      <c r="W236" s="137">
        <v>795</v>
      </c>
      <c r="X236" s="137">
        <v>822</v>
      </c>
      <c r="Y236" s="137">
        <v>848</v>
      </c>
      <c r="Z236" s="137">
        <v>880</v>
      </c>
      <c r="AA236" s="137">
        <v>837</v>
      </c>
      <c r="AB236" s="137">
        <v>966</v>
      </c>
      <c r="AC236" s="137">
        <v>1010</v>
      </c>
      <c r="AD236" s="137">
        <v>1016</v>
      </c>
      <c r="AE236" s="137">
        <v>1081</v>
      </c>
      <c r="AF236" s="72">
        <v>1193</v>
      </c>
      <c r="AG236" s="72">
        <v>1073</v>
      </c>
      <c r="AH236" s="72">
        <v>1026</v>
      </c>
      <c r="AI236" s="72">
        <v>1017</v>
      </c>
      <c r="AJ236" s="72">
        <v>1125</v>
      </c>
      <c r="AK236" s="72">
        <v>1048</v>
      </c>
      <c r="AL236" s="137">
        <v>1022</v>
      </c>
      <c r="AM236" s="75">
        <v>11</v>
      </c>
      <c r="AN236" s="74">
        <v>892</v>
      </c>
      <c r="AO236" s="137">
        <v>738</v>
      </c>
      <c r="AP236" s="137">
        <v>747</v>
      </c>
      <c r="AQ236" s="137">
        <v>804</v>
      </c>
      <c r="AR236" s="137">
        <v>791</v>
      </c>
      <c r="AS236" s="137">
        <v>862</v>
      </c>
      <c r="AT236" s="137">
        <v>811</v>
      </c>
      <c r="AU236" s="137">
        <v>942</v>
      </c>
      <c r="AV236" s="137">
        <v>861</v>
      </c>
      <c r="AW236" s="137">
        <v>972</v>
      </c>
      <c r="AX236" s="137">
        <v>1029</v>
      </c>
      <c r="AY236" s="72">
        <v>1235</v>
      </c>
      <c r="AZ236" s="72">
        <v>1075</v>
      </c>
      <c r="BA236" s="72">
        <v>1023</v>
      </c>
      <c r="BB236" s="72">
        <v>977</v>
      </c>
      <c r="BC236" s="72">
        <v>935</v>
      </c>
      <c r="BD236" s="72">
        <v>972</v>
      </c>
      <c r="BE236" s="137">
        <v>955</v>
      </c>
      <c r="BF236" s="74"/>
      <c r="BG236" s="74"/>
      <c r="BH236" s="74"/>
      <c r="BI236" s="74"/>
      <c r="BJ236" s="74"/>
      <c r="BK236" s="74"/>
      <c r="BL236" s="74"/>
      <c r="BM236" s="74"/>
      <c r="BN236" s="74"/>
      <c r="BO236" s="74"/>
      <c r="BP236" s="74"/>
      <c r="BQ236" s="74"/>
      <c r="BR236" s="74"/>
      <c r="BS236" s="74"/>
      <c r="BT236" s="74"/>
      <c r="BU236" s="74"/>
      <c r="BV236" s="74"/>
      <c r="BW236" s="74"/>
      <c r="BX236" s="74"/>
      <c r="BY236" s="74"/>
      <c r="BZ236" s="74"/>
      <c r="CA236" s="74"/>
      <c r="CB236" s="74"/>
      <c r="CC236" s="74"/>
      <c r="CD236" s="74"/>
      <c r="CE236" s="74"/>
      <c r="CF236" s="74"/>
      <c r="CG236" s="74"/>
      <c r="CH236" s="74"/>
    </row>
    <row r="237" spans="1:86" s="2" customFormat="1" ht="12.75" x14ac:dyDescent="0.2">
      <c r="A237" s="75">
        <v>12</v>
      </c>
      <c r="B237" s="71">
        <f t="shared" si="14"/>
        <v>1912</v>
      </c>
      <c r="C237" s="137">
        <v>1516</v>
      </c>
      <c r="D237" s="137">
        <v>1528</v>
      </c>
      <c r="E237" s="137">
        <v>1545</v>
      </c>
      <c r="F237" s="137">
        <v>1623</v>
      </c>
      <c r="G237" s="137">
        <v>1631</v>
      </c>
      <c r="H237" s="137">
        <v>1731</v>
      </c>
      <c r="I237" s="137">
        <v>1640</v>
      </c>
      <c r="J237" s="137">
        <v>1896</v>
      </c>
      <c r="K237" s="137">
        <v>1854</v>
      </c>
      <c r="L237" s="137">
        <v>1964</v>
      </c>
      <c r="M237" s="72">
        <v>2042</v>
      </c>
      <c r="N237" s="72">
        <v>2415</v>
      </c>
      <c r="O237" s="72">
        <v>2077</v>
      </c>
      <c r="P237" s="72">
        <v>2049</v>
      </c>
      <c r="Q237" s="72">
        <v>1986</v>
      </c>
      <c r="R237" s="72">
        <v>2058</v>
      </c>
      <c r="S237" s="137">
        <v>1992</v>
      </c>
      <c r="T237" s="75">
        <v>12</v>
      </c>
      <c r="U237" s="74">
        <v>982</v>
      </c>
      <c r="V237" s="137">
        <v>775</v>
      </c>
      <c r="W237" s="137">
        <v>786</v>
      </c>
      <c r="X237" s="137">
        <v>796</v>
      </c>
      <c r="Y237" s="137">
        <v>820</v>
      </c>
      <c r="Z237" s="137">
        <v>845</v>
      </c>
      <c r="AA237" s="137">
        <v>875</v>
      </c>
      <c r="AB237" s="137">
        <v>834</v>
      </c>
      <c r="AC237" s="137">
        <v>959</v>
      </c>
      <c r="AD237" s="137">
        <v>998</v>
      </c>
      <c r="AE237" s="137">
        <v>1006</v>
      </c>
      <c r="AF237" s="72">
        <v>1053</v>
      </c>
      <c r="AG237" s="72">
        <v>1186</v>
      </c>
      <c r="AH237" s="72">
        <v>1030</v>
      </c>
      <c r="AI237" s="72">
        <v>1026</v>
      </c>
      <c r="AJ237" s="72">
        <v>1017</v>
      </c>
      <c r="AK237" s="72">
        <v>1127</v>
      </c>
      <c r="AL237" s="137">
        <v>1023</v>
      </c>
      <c r="AM237" s="75">
        <v>12</v>
      </c>
      <c r="AN237" s="74">
        <v>930</v>
      </c>
      <c r="AO237" s="137">
        <v>741</v>
      </c>
      <c r="AP237" s="137">
        <v>742</v>
      </c>
      <c r="AQ237" s="137">
        <v>749</v>
      </c>
      <c r="AR237" s="137">
        <v>803</v>
      </c>
      <c r="AS237" s="137">
        <v>786</v>
      </c>
      <c r="AT237" s="137">
        <v>856</v>
      </c>
      <c r="AU237" s="137">
        <v>806</v>
      </c>
      <c r="AV237" s="137">
        <v>937</v>
      </c>
      <c r="AW237" s="137">
        <v>856</v>
      </c>
      <c r="AX237" s="137">
        <v>958</v>
      </c>
      <c r="AY237" s="72">
        <v>989</v>
      </c>
      <c r="AZ237" s="72">
        <v>1229</v>
      </c>
      <c r="BA237" s="72">
        <v>1047</v>
      </c>
      <c r="BB237" s="72">
        <v>1023</v>
      </c>
      <c r="BC237" s="72">
        <v>969</v>
      </c>
      <c r="BD237" s="72">
        <v>931</v>
      </c>
      <c r="BE237" s="137">
        <v>969</v>
      </c>
      <c r="BF237" s="74"/>
      <c r="BG237" s="74"/>
      <c r="BH237" s="74"/>
      <c r="BI237" s="74"/>
      <c r="BJ237" s="74"/>
      <c r="BK237" s="74"/>
      <c r="BL237" s="74"/>
      <c r="BM237" s="74"/>
      <c r="BN237" s="74"/>
      <c r="BO237" s="74"/>
      <c r="BP237" s="74"/>
      <c r="BQ237" s="74"/>
      <c r="BR237" s="74"/>
      <c r="BS237" s="74"/>
      <c r="BT237" s="74"/>
      <c r="BU237" s="74"/>
      <c r="BV237" s="74"/>
      <c r="BW237" s="74"/>
      <c r="BX237" s="74"/>
      <c r="BY237" s="74"/>
      <c r="BZ237" s="74"/>
      <c r="CA237" s="74"/>
      <c r="CB237" s="74"/>
      <c r="CC237" s="74"/>
      <c r="CD237" s="74"/>
      <c r="CE237" s="74"/>
      <c r="CF237" s="74"/>
      <c r="CG237" s="74"/>
      <c r="CH237" s="74"/>
    </row>
    <row r="238" spans="1:86" s="2" customFormat="1" ht="12.75" x14ac:dyDescent="0.2">
      <c r="A238" s="75">
        <v>13</v>
      </c>
      <c r="B238" s="71">
        <f t="shared" si="14"/>
        <v>2075</v>
      </c>
      <c r="C238" s="137">
        <v>1599</v>
      </c>
      <c r="D238" s="137">
        <v>1521</v>
      </c>
      <c r="E238" s="137">
        <v>1527</v>
      </c>
      <c r="F238" s="137">
        <v>1541</v>
      </c>
      <c r="G238" s="137">
        <v>1619</v>
      </c>
      <c r="H238" s="137">
        <v>1627</v>
      </c>
      <c r="I238" s="137">
        <v>1727</v>
      </c>
      <c r="J238" s="137">
        <v>1630</v>
      </c>
      <c r="K238" s="137">
        <v>1874</v>
      </c>
      <c r="L238" s="137">
        <v>1841</v>
      </c>
      <c r="M238" s="72">
        <v>1916</v>
      </c>
      <c r="N238" s="72">
        <v>2033</v>
      </c>
      <c r="O238" s="72">
        <v>2203</v>
      </c>
      <c r="P238" s="72">
        <v>2076</v>
      </c>
      <c r="Q238" s="72">
        <v>2032</v>
      </c>
      <c r="R238" s="72">
        <v>1951</v>
      </c>
      <c r="S238" s="137">
        <v>2014</v>
      </c>
      <c r="T238" s="75">
        <v>13</v>
      </c>
      <c r="U238" s="74">
        <v>1098</v>
      </c>
      <c r="V238" s="137">
        <v>823</v>
      </c>
      <c r="W238" s="137">
        <v>778</v>
      </c>
      <c r="X238" s="137">
        <v>785</v>
      </c>
      <c r="Y238" s="137">
        <v>793</v>
      </c>
      <c r="Z238" s="137">
        <v>817</v>
      </c>
      <c r="AA238" s="137">
        <v>841</v>
      </c>
      <c r="AB238" s="137">
        <v>872</v>
      </c>
      <c r="AC238" s="137">
        <v>828</v>
      </c>
      <c r="AD238" s="137">
        <v>950</v>
      </c>
      <c r="AE238" s="137">
        <v>993</v>
      </c>
      <c r="AF238" s="72">
        <v>979</v>
      </c>
      <c r="AG238" s="72">
        <v>1043</v>
      </c>
      <c r="AH238" s="72">
        <v>1099</v>
      </c>
      <c r="AI238" s="72">
        <v>1030</v>
      </c>
      <c r="AJ238" s="72">
        <v>1009</v>
      </c>
      <c r="AK238" s="72">
        <v>1004</v>
      </c>
      <c r="AL238" s="137">
        <v>1098</v>
      </c>
      <c r="AM238" s="75">
        <v>13</v>
      </c>
      <c r="AN238" s="74">
        <v>977</v>
      </c>
      <c r="AO238" s="137">
        <v>776</v>
      </c>
      <c r="AP238" s="137">
        <v>743</v>
      </c>
      <c r="AQ238" s="137">
        <v>742</v>
      </c>
      <c r="AR238" s="137">
        <v>748</v>
      </c>
      <c r="AS238" s="137">
        <v>802</v>
      </c>
      <c r="AT238" s="137">
        <v>786</v>
      </c>
      <c r="AU238" s="137">
        <v>855</v>
      </c>
      <c r="AV238" s="137">
        <v>802</v>
      </c>
      <c r="AW238" s="137">
        <v>924</v>
      </c>
      <c r="AX238" s="137">
        <v>848</v>
      </c>
      <c r="AY238" s="72">
        <v>937</v>
      </c>
      <c r="AZ238" s="72">
        <v>990</v>
      </c>
      <c r="BA238" s="72">
        <v>1104</v>
      </c>
      <c r="BB238" s="72">
        <v>1046</v>
      </c>
      <c r="BC238" s="72">
        <v>1023</v>
      </c>
      <c r="BD238" s="72">
        <v>947</v>
      </c>
      <c r="BE238" s="137">
        <v>916</v>
      </c>
      <c r="BF238" s="74"/>
      <c r="BG238" s="74"/>
      <c r="BH238" s="74"/>
      <c r="BI238" s="74"/>
      <c r="BJ238" s="74"/>
      <c r="BK238" s="74"/>
      <c r="BL238" s="74"/>
      <c r="BM238" s="74"/>
      <c r="BN238" s="74"/>
      <c r="BO238" s="74"/>
      <c r="BP238" s="74"/>
      <c r="BQ238" s="74"/>
      <c r="BR238" s="74"/>
      <c r="BS238" s="74"/>
      <c r="BT238" s="74"/>
      <c r="BU238" s="74"/>
      <c r="BV238" s="74"/>
      <c r="BW238" s="74"/>
      <c r="BX238" s="74"/>
      <c r="BY238" s="74"/>
      <c r="BZ238" s="74"/>
      <c r="CA238" s="74"/>
      <c r="CB238" s="74"/>
      <c r="CC238" s="74"/>
      <c r="CD238" s="74"/>
      <c r="CE238" s="74"/>
      <c r="CF238" s="74"/>
      <c r="CG238" s="74"/>
      <c r="CH238" s="74"/>
    </row>
    <row r="239" spans="1:86" s="2" customFormat="1" ht="12.75" x14ac:dyDescent="0.2">
      <c r="A239" s="75">
        <v>14</v>
      </c>
      <c r="B239" s="71">
        <f t="shared" si="14"/>
        <v>2151</v>
      </c>
      <c r="C239" s="137">
        <v>1737</v>
      </c>
      <c r="D239" s="137">
        <v>1602</v>
      </c>
      <c r="E239" s="137">
        <v>1522</v>
      </c>
      <c r="F239" s="137">
        <v>1524</v>
      </c>
      <c r="G239" s="137">
        <v>1536</v>
      </c>
      <c r="H239" s="137">
        <v>1611</v>
      </c>
      <c r="I239" s="137">
        <v>1614</v>
      </c>
      <c r="J239" s="137">
        <v>1709</v>
      </c>
      <c r="K239" s="137">
        <v>1624</v>
      </c>
      <c r="L239" s="137">
        <v>1855</v>
      </c>
      <c r="M239" s="72">
        <v>1789</v>
      </c>
      <c r="N239" s="72">
        <v>1903</v>
      </c>
      <c r="O239" s="72">
        <v>1991</v>
      </c>
      <c r="P239" s="72">
        <v>2200</v>
      </c>
      <c r="Q239" s="72">
        <v>2046</v>
      </c>
      <c r="R239" s="72">
        <v>2024</v>
      </c>
      <c r="S239" s="137">
        <v>1922</v>
      </c>
      <c r="T239" s="75">
        <v>14</v>
      </c>
      <c r="U239" s="74">
        <v>1082</v>
      </c>
      <c r="V239" s="137">
        <v>907</v>
      </c>
      <c r="W239" s="137">
        <v>826</v>
      </c>
      <c r="X239" s="137">
        <v>776</v>
      </c>
      <c r="Y239" s="137">
        <v>782</v>
      </c>
      <c r="Z239" s="137">
        <v>791</v>
      </c>
      <c r="AA239" s="137">
        <v>813</v>
      </c>
      <c r="AB239" s="137">
        <v>837</v>
      </c>
      <c r="AC239" s="137">
        <v>861</v>
      </c>
      <c r="AD239" s="137">
        <v>823</v>
      </c>
      <c r="AE239" s="137">
        <v>940</v>
      </c>
      <c r="AF239" s="72">
        <v>971</v>
      </c>
      <c r="AG239" s="72">
        <v>972</v>
      </c>
      <c r="AH239" s="72">
        <v>1031</v>
      </c>
      <c r="AI239" s="72">
        <v>1102</v>
      </c>
      <c r="AJ239" s="72">
        <v>1016</v>
      </c>
      <c r="AK239" s="72">
        <v>1007</v>
      </c>
      <c r="AL239" s="137">
        <v>994</v>
      </c>
      <c r="AM239" s="75">
        <v>14</v>
      </c>
      <c r="AN239" s="74">
        <v>1069</v>
      </c>
      <c r="AO239" s="137">
        <v>830</v>
      </c>
      <c r="AP239" s="137">
        <v>776</v>
      </c>
      <c r="AQ239" s="137">
        <v>746</v>
      </c>
      <c r="AR239" s="137">
        <v>742</v>
      </c>
      <c r="AS239" s="137">
        <v>745</v>
      </c>
      <c r="AT239" s="137">
        <v>798</v>
      </c>
      <c r="AU239" s="137">
        <v>777</v>
      </c>
      <c r="AV239" s="137">
        <v>848</v>
      </c>
      <c r="AW239" s="137">
        <v>801</v>
      </c>
      <c r="AX239" s="137">
        <v>915</v>
      </c>
      <c r="AY239" s="72">
        <v>818</v>
      </c>
      <c r="AZ239" s="72">
        <v>931</v>
      </c>
      <c r="BA239" s="72">
        <v>960</v>
      </c>
      <c r="BB239" s="72">
        <v>1098</v>
      </c>
      <c r="BC239" s="72">
        <v>1030</v>
      </c>
      <c r="BD239" s="72">
        <v>1017</v>
      </c>
      <c r="BE239" s="137">
        <v>928</v>
      </c>
      <c r="BF239" s="74"/>
      <c r="BG239" s="74"/>
      <c r="BH239" s="74"/>
      <c r="BI239" s="74"/>
      <c r="BJ239" s="74"/>
      <c r="BK239" s="74"/>
      <c r="BL239" s="74"/>
      <c r="BM239" s="74"/>
      <c r="BN239" s="74"/>
      <c r="BO239" s="74"/>
      <c r="BP239" s="74"/>
      <c r="BQ239" s="74"/>
      <c r="BR239" s="74"/>
      <c r="BS239" s="74"/>
      <c r="BT239" s="74"/>
      <c r="BU239" s="74"/>
      <c r="BV239" s="74"/>
      <c r="BW239" s="74"/>
      <c r="BX239" s="74"/>
      <c r="BY239" s="74"/>
      <c r="BZ239" s="74"/>
      <c r="CA239" s="74"/>
      <c r="CB239" s="74"/>
      <c r="CC239" s="74"/>
      <c r="CD239" s="74"/>
      <c r="CE239" s="74"/>
      <c r="CF239" s="74"/>
      <c r="CG239" s="74"/>
      <c r="CH239" s="74"/>
    </row>
    <row r="240" spans="1:86" s="2" customFormat="1" ht="12.75" x14ac:dyDescent="0.2">
      <c r="A240" s="75">
        <v>15</v>
      </c>
      <c r="B240" s="71">
        <f t="shared" si="14"/>
        <v>2161</v>
      </c>
      <c r="C240" s="137">
        <v>1824</v>
      </c>
      <c r="D240" s="137">
        <v>1739</v>
      </c>
      <c r="E240" s="137">
        <v>1602</v>
      </c>
      <c r="F240" s="137">
        <v>1519</v>
      </c>
      <c r="G240" s="137">
        <v>1522</v>
      </c>
      <c r="H240" s="137">
        <v>1521</v>
      </c>
      <c r="I240" s="137">
        <v>1609</v>
      </c>
      <c r="J240" s="137">
        <v>1597</v>
      </c>
      <c r="K240" s="137">
        <v>1707</v>
      </c>
      <c r="L240" s="137">
        <v>1574</v>
      </c>
      <c r="M240" s="72">
        <v>1817</v>
      </c>
      <c r="N240" s="72">
        <v>1781</v>
      </c>
      <c r="O240" s="72">
        <v>1790</v>
      </c>
      <c r="P240" s="72">
        <v>1982</v>
      </c>
      <c r="Q240" s="72">
        <v>2183</v>
      </c>
      <c r="R240" s="72">
        <v>2043</v>
      </c>
      <c r="S240" s="137">
        <v>1993</v>
      </c>
      <c r="T240" s="75">
        <v>15</v>
      </c>
      <c r="U240" s="74">
        <v>1142</v>
      </c>
      <c r="V240" s="137">
        <v>916</v>
      </c>
      <c r="W240" s="137">
        <v>909</v>
      </c>
      <c r="X240" s="137">
        <v>827</v>
      </c>
      <c r="Y240" s="137">
        <v>775</v>
      </c>
      <c r="Z240" s="137">
        <v>782</v>
      </c>
      <c r="AA240" s="137">
        <v>783</v>
      </c>
      <c r="AB240" s="137">
        <v>813</v>
      </c>
      <c r="AC240" s="137">
        <v>828</v>
      </c>
      <c r="AD240" s="137">
        <v>859</v>
      </c>
      <c r="AE240" s="137">
        <v>792</v>
      </c>
      <c r="AF240" s="72">
        <v>931</v>
      </c>
      <c r="AG240" s="72">
        <v>965</v>
      </c>
      <c r="AH240" s="72">
        <v>907</v>
      </c>
      <c r="AI240" s="72">
        <v>1026</v>
      </c>
      <c r="AJ240" s="72">
        <v>1093</v>
      </c>
      <c r="AK240" s="72">
        <v>1013</v>
      </c>
      <c r="AL240" s="137">
        <v>992</v>
      </c>
      <c r="AM240" s="75">
        <v>15</v>
      </c>
      <c r="AN240" s="74">
        <v>1019</v>
      </c>
      <c r="AO240" s="137">
        <v>908</v>
      </c>
      <c r="AP240" s="137">
        <v>830</v>
      </c>
      <c r="AQ240" s="137">
        <v>775</v>
      </c>
      <c r="AR240" s="137">
        <v>744</v>
      </c>
      <c r="AS240" s="137">
        <v>740</v>
      </c>
      <c r="AT240" s="137">
        <v>738</v>
      </c>
      <c r="AU240" s="137">
        <v>796</v>
      </c>
      <c r="AV240" s="137">
        <v>769</v>
      </c>
      <c r="AW240" s="137">
        <v>848</v>
      </c>
      <c r="AX240" s="137">
        <v>782</v>
      </c>
      <c r="AY240" s="72">
        <v>886</v>
      </c>
      <c r="AZ240" s="72">
        <v>816</v>
      </c>
      <c r="BA240" s="72">
        <v>883</v>
      </c>
      <c r="BB240" s="72">
        <v>956</v>
      </c>
      <c r="BC240" s="72">
        <v>1090</v>
      </c>
      <c r="BD240" s="72">
        <v>1030</v>
      </c>
      <c r="BE240" s="137">
        <v>1001</v>
      </c>
      <c r="BF240" s="74"/>
      <c r="BG240" s="74"/>
      <c r="BH240" s="74"/>
      <c r="BI240" s="74"/>
      <c r="BJ240" s="74"/>
      <c r="BK240" s="74"/>
      <c r="BL240" s="74"/>
      <c r="BM240" s="74"/>
      <c r="BN240" s="74"/>
      <c r="BO240" s="74"/>
      <c r="BP240" s="74"/>
      <c r="BQ240" s="74"/>
      <c r="BR240" s="74"/>
      <c r="BS240" s="74"/>
      <c r="BT240" s="74"/>
      <c r="BU240" s="74"/>
      <c r="BV240" s="74"/>
      <c r="BW240" s="74"/>
      <c r="BX240" s="74"/>
      <c r="BY240" s="74"/>
      <c r="BZ240" s="74"/>
      <c r="CA240" s="74"/>
      <c r="CB240" s="74"/>
      <c r="CC240" s="74"/>
      <c r="CD240" s="74"/>
      <c r="CE240" s="74"/>
      <c r="CF240" s="74"/>
      <c r="CG240" s="74"/>
      <c r="CH240" s="74"/>
    </row>
    <row r="241" spans="1:86" s="2" customFormat="1" ht="12.75" x14ac:dyDescent="0.2">
      <c r="A241" s="75">
        <v>16</v>
      </c>
      <c r="B241" s="71">
        <f t="shared" si="14"/>
        <v>2062</v>
      </c>
      <c r="C241" s="137">
        <v>1781</v>
      </c>
      <c r="D241" s="137">
        <v>1827</v>
      </c>
      <c r="E241" s="137">
        <v>1746</v>
      </c>
      <c r="F241" s="137">
        <v>1599</v>
      </c>
      <c r="G241" s="137">
        <v>1511</v>
      </c>
      <c r="H241" s="137">
        <v>1515</v>
      </c>
      <c r="I241" s="137">
        <v>1517</v>
      </c>
      <c r="J241" s="137">
        <v>1589</v>
      </c>
      <c r="K241" s="137">
        <v>1591</v>
      </c>
      <c r="L241" s="137">
        <v>1631</v>
      </c>
      <c r="M241" s="72">
        <v>1567</v>
      </c>
      <c r="N241" s="72">
        <v>1791</v>
      </c>
      <c r="O241" s="72">
        <v>1681</v>
      </c>
      <c r="P241" s="72">
        <v>1788</v>
      </c>
      <c r="Q241" s="72">
        <v>1970</v>
      </c>
      <c r="R241" s="72">
        <v>2260</v>
      </c>
      <c r="S241" s="137">
        <v>2054</v>
      </c>
      <c r="T241" s="75">
        <v>16</v>
      </c>
      <c r="U241" s="74">
        <v>1050</v>
      </c>
      <c r="V241" s="137">
        <v>929</v>
      </c>
      <c r="W241" s="137">
        <v>916</v>
      </c>
      <c r="X241" s="137">
        <v>910</v>
      </c>
      <c r="Y241" s="137">
        <v>827</v>
      </c>
      <c r="Z241" s="137">
        <v>773</v>
      </c>
      <c r="AA241" s="137">
        <v>778</v>
      </c>
      <c r="AB241" s="137">
        <v>781</v>
      </c>
      <c r="AC241" s="137">
        <v>802</v>
      </c>
      <c r="AD241" s="137">
        <v>823</v>
      </c>
      <c r="AE241" s="137">
        <v>814</v>
      </c>
      <c r="AF241" s="72">
        <v>803</v>
      </c>
      <c r="AG241" s="72">
        <v>917</v>
      </c>
      <c r="AH241" s="72">
        <v>893</v>
      </c>
      <c r="AI241" s="72">
        <v>908</v>
      </c>
      <c r="AJ241" s="72">
        <v>1020</v>
      </c>
      <c r="AK241" s="72">
        <v>1126</v>
      </c>
      <c r="AL241" s="137">
        <v>1011</v>
      </c>
      <c r="AM241" s="75">
        <v>16</v>
      </c>
      <c r="AN241" s="74">
        <v>1012</v>
      </c>
      <c r="AO241" s="137">
        <v>852</v>
      </c>
      <c r="AP241" s="137">
        <v>911</v>
      </c>
      <c r="AQ241" s="137">
        <v>836</v>
      </c>
      <c r="AR241" s="137">
        <v>772</v>
      </c>
      <c r="AS241" s="137">
        <v>738</v>
      </c>
      <c r="AT241" s="137">
        <v>737</v>
      </c>
      <c r="AU241" s="137">
        <v>736</v>
      </c>
      <c r="AV241" s="137">
        <v>787</v>
      </c>
      <c r="AW241" s="137">
        <v>768</v>
      </c>
      <c r="AX241" s="137">
        <v>817</v>
      </c>
      <c r="AY241" s="72">
        <v>764</v>
      </c>
      <c r="AZ241" s="72">
        <v>874</v>
      </c>
      <c r="BA241" s="72">
        <v>788</v>
      </c>
      <c r="BB241" s="72">
        <v>880</v>
      </c>
      <c r="BC241" s="72">
        <v>950</v>
      </c>
      <c r="BD241" s="72">
        <v>1134</v>
      </c>
      <c r="BE241" s="137">
        <v>1043</v>
      </c>
      <c r="BF241" s="74"/>
      <c r="BG241" s="74"/>
      <c r="BH241" s="74"/>
      <c r="BI241" s="74"/>
      <c r="BJ241" s="74"/>
      <c r="BK241" s="74"/>
      <c r="BL241" s="74"/>
      <c r="BM241" s="74"/>
      <c r="BN241" s="74"/>
      <c r="BO241" s="74"/>
      <c r="BP241" s="74"/>
      <c r="BQ241" s="74"/>
      <c r="BR241" s="74"/>
      <c r="BS241" s="74"/>
      <c r="BT241" s="74"/>
      <c r="BU241" s="74"/>
      <c r="BV241" s="74"/>
      <c r="BW241" s="74"/>
      <c r="BX241" s="74"/>
      <c r="BY241" s="74"/>
      <c r="BZ241" s="74"/>
      <c r="CA241" s="74"/>
      <c r="CB241" s="74"/>
      <c r="CC241" s="74"/>
      <c r="CD241" s="74"/>
      <c r="CE241" s="74"/>
      <c r="CF241" s="74"/>
      <c r="CG241" s="74"/>
      <c r="CH241" s="74"/>
    </row>
    <row r="242" spans="1:86" s="2" customFormat="1" ht="12.75" x14ac:dyDescent="0.2">
      <c r="A242" s="75">
        <v>17</v>
      </c>
      <c r="B242" s="71">
        <f t="shared" si="14"/>
        <v>1992</v>
      </c>
      <c r="C242" s="137">
        <v>1712</v>
      </c>
      <c r="D242" s="137">
        <v>1797</v>
      </c>
      <c r="E242" s="137">
        <v>1846</v>
      </c>
      <c r="F242" s="137">
        <v>1745</v>
      </c>
      <c r="G242" s="137">
        <v>1588</v>
      </c>
      <c r="H242" s="137">
        <v>1486</v>
      </c>
      <c r="I242" s="137">
        <v>1502</v>
      </c>
      <c r="J242" s="137">
        <v>1487</v>
      </c>
      <c r="K242" s="137">
        <v>1567</v>
      </c>
      <c r="L242" s="137">
        <v>1423</v>
      </c>
      <c r="M242" s="72">
        <v>1636</v>
      </c>
      <c r="N242" s="72">
        <v>1557</v>
      </c>
      <c r="O242" s="72">
        <v>1573</v>
      </c>
      <c r="P242" s="72">
        <v>1676</v>
      </c>
      <c r="Q242" s="72">
        <v>1762</v>
      </c>
      <c r="R242" s="72">
        <v>1952</v>
      </c>
      <c r="S242" s="137">
        <v>2251</v>
      </c>
      <c r="T242" s="75">
        <v>17</v>
      </c>
      <c r="U242" s="74">
        <v>1069</v>
      </c>
      <c r="V242" s="137">
        <v>871</v>
      </c>
      <c r="W242" s="137">
        <v>938</v>
      </c>
      <c r="X242" s="137">
        <v>932</v>
      </c>
      <c r="Y242" s="137">
        <v>910</v>
      </c>
      <c r="Z242" s="137">
        <v>822</v>
      </c>
      <c r="AA242" s="137">
        <v>761</v>
      </c>
      <c r="AB242" s="137">
        <v>773</v>
      </c>
      <c r="AC242" s="137">
        <v>773</v>
      </c>
      <c r="AD242" s="137">
        <v>790</v>
      </c>
      <c r="AE242" s="137">
        <v>718</v>
      </c>
      <c r="AF242" s="72">
        <v>826</v>
      </c>
      <c r="AG242" s="72">
        <v>795</v>
      </c>
      <c r="AH242" s="72">
        <v>797</v>
      </c>
      <c r="AI242" s="72">
        <v>893</v>
      </c>
      <c r="AJ242" s="72">
        <v>896</v>
      </c>
      <c r="AK242" s="72">
        <v>1013</v>
      </c>
      <c r="AL242" s="137">
        <v>1129</v>
      </c>
      <c r="AM242" s="75">
        <v>17</v>
      </c>
      <c r="AN242" s="74">
        <v>923</v>
      </c>
      <c r="AO242" s="137">
        <v>841</v>
      </c>
      <c r="AP242" s="137">
        <v>859</v>
      </c>
      <c r="AQ242" s="137">
        <v>914</v>
      </c>
      <c r="AR242" s="137">
        <v>835</v>
      </c>
      <c r="AS242" s="137">
        <v>766</v>
      </c>
      <c r="AT242" s="137">
        <v>725</v>
      </c>
      <c r="AU242" s="137">
        <v>729</v>
      </c>
      <c r="AV242" s="137">
        <v>714</v>
      </c>
      <c r="AW242" s="137">
        <v>777</v>
      </c>
      <c r="AX242" s="137">
        <v>705</v>
      </c>
      <c r="AY242" s="72">
        <v>810</v>
      </c>
      <c r="AZ242" s="72">
        <v>762</v>
      </c>
      <c r="BA242" s="72">
        <v>776</v>
      </c>
      <c r="BB242" s="72">
        <v>783</v>
      </c>
      <c r="BC242" s="72">
        <v>866</v>
      </c>
      <c r="BD242" s="72">
        <v>939</v>
      </c>
      <c r="BE242" s="137">
        <v>1122</v>
      </c>
      <c r="BF242" s="74"/>
      <c r="BG242" s="74"/>
      <c r="BH242" s="74"/>
      <c r="BI242" s="74"/>
      <c r="BJ242" s="74"/>
      <c r="BK242" s="74"/>
      <c r="BL242" s="74"/>
      <c r="BM242" s="74"/>
      <c r="BN242" s="74"/>
      <c r="BO242" s="74"/>
      <c r="BP242" s="74"/>
      <c r="BQ242" s="74"/>
      <c r="BR242" s="74"/>
      <c r="BS242" s="74"/>
      <c r="BT242" s="74"/>
      <c r="BU242" s="74"/>
      <c r="BV242" s="74"/>
      <c r="BW242" s="74"/>
      <c r="BX242" s="74"/>
      <c r="BY242" s="74"/>
      <c r="BZ242" s="74"/>
      <c r="CA242" s="74"/>
      <c r="CB242" s="74"/>
      <c r="CC242" s="74"/>
      <c r="CD242" s="74"/>
      <c r="CE242" s="74"/>
      <c r="CF242" s="74"/>
      <c r="CG242" s="74"/>
      <c r="CH242" s="74"/>
    </row>
    <row r="243" spans="1:86" s="2" customFormat="1" ht="12.75" x14ac:dyDescent="0.2">
      <c r="A243" s="75">
        <v>18</v>
      </c>
      <c r="B243" s="71">
        <f t="shared" si="14"/>
        <v>1861</v>
      </c>
      <c r="C243" s="137">
        <v>1650</v>
      </c>
      <c r="D243" s="137">
        <v>1715</v>
      </c>
      <c r="E243" s="137">
        <v>1778</v>
      </c>
      <c r="F243" s="137">
        <v>1830</v>
      </c>
      <c r="G243" s="137">
        <v>1721</v>
      </c>
      <c r="H243" s="137">
        <v>1565</v>
      </c>
      <c r="I243" s="137">
        <v>1471</v>
      </c>
      <c r="J243" s="137">
        <v>1456</v>
      </c>
      <c r="K243" s="137">
        <v>1455</v>
      </c>
      <c r="L243" s="137">
        <v>1320</v>
      </c>
      <c r="M243" s="72">
        <v>1421</v>
      </c>
      <c r="N243" s="72">
        <v>1606</v>
      </c>
      <c r="O243" s="72">
        <v>1286</v>
      </c>
      <c r="P243" s="72">
        <v>1545</v>
      </c>
      <c r="Q243" s="72">
        <v>1636</v>
      </c>
      <c r="R243" s="72">
        <v>1711</v>
      </c>
      <c r="S243" s="137">
        <v>1885</v>
      </c>
      <c r="T243" s="75">
        <v>18</v>
      </c>
      <c r="U243" s="74">
        <v>984</v>
      </c>
      <c r="V243" s="137">
        <v>892</v>
      </c>
      <c r="W243" s="137">
        <v>870</v>
      </c>
      <c r="X243" s="137">
        <v>933</v>
      </c>
      <c r="Y243" s="137">
        <v>929</v>
      </c>
      <c r="Z243" s="137">
        <v>901</v>
      </c>
      <c r="AA243" s="137">
        <v>804</v>
      </c>
      <c r="AB243" s="137">
        <v>756</v>
      </c>
      <c r="AC243" s="137">
        <v>747</v>
      </c>
      <c r="AD243" s="137">
        <v>753</v>
      </c>
      <c r="AE243" s="137">
        <v>679</v>
      </c>
      <c r="AF243" s="72">
        <v>721</v>
      </c>
      <c r="AG243" s="72">
        <v>809</v>
      </c>
      <c r="AH243" s="72">
        <v>685</v>
      </c>
      <c r="AI243" s="72">
        <v>779</v>
      </c>
      <c r="AJ243" s="72">
        <v>871</v>
      </c>
      <c r="AK243" s="72">
        <v>861</v>
      </c>
      <c r="AL243" s="137">
        <v>973</v>
      </c>
      <c r="AM243" s="75">
        <v>18</v>
      </c>
      <c r="AN243" s="74">
        <v>877</v>
      </c>
      <c r="AO243" s="137">
        <v>758</v>
      </c>
      <c r="AP243" s="137">
        <v>845</v>
      </c>
      <c r="AQ243" s="137">
        <v>845</v>
      </c>
      <c r="AR243" s="137">
        <v>901</v>
      </c>
      <c r="AS243" s="137">
        <v>820</v>
      </c>
      <c r="AT243" s="137">
        <v>761</v>
      </c>
      <c r="AU243" s="137">
        <v>715</v>
      </c>
      <c r="AV243" s="137">
        <v>709</v>
      </c>
      <c r="AW243" s="137">
        <v>702</v>
      </c>
      <c r="AX243" s="137">
        <v>641</v>
      </c>
      <c r="AY243" s="72">
        <v>700</v>
      </c>
      <c r="AZ243" s="72">
        <v>797</v>
      </c>
      <c r="BA243" s="72">
        <v>601</v>
      </c>
      <c r="BB243" s="72">
        <v>766</v>
      </c>
      <c r="BC243" s="72">
        <v>765</v>
      </c>
      <c r="BD243" s="72">
        <v>850</v>
      </c>
      <c r="BE243" s="137">
        <v>912</v>
      </c>
      <c r="BF243" s="74"/>
      <c r="BG243" s="74"/>
      <c r="BH243" s="74"/>
      <c r="BI243" s="74"/>
      <c r="BJ243" s="74"/>
      <c r="BK243" s="74"/>
      <c r="BL243" s="74"/>
      <c r="BM243" s="74"/>
      <c r="BN243" s="74"/>
      <c r="BO243" s="74"/>
      <c r="BP243" s="74"/>
      <c r="BQ243" s="74"/>
      <c r="BR243" s="74"/>
      <c r="BS243" s="74"/>
      <c r="BT243" s="74"/>
      <c r="BU243" s="74"/>
      <c r="BV243" s="74"/>
      <c r="BW243" s="74"/>
      <c r="BX243" s="74"/>
      <c r="BY243" s="74"/>
      <c r="BZ243" s="74"/>
      <c r="CA243" s="74"/>
      <c r="CB243" s="74"/>
      <c r="CC243" s="74"/>
      <c r="CD243" s="74"/>
      <c r="CE243" s="74"/>
      <c r="CF243" s="74"/>
      <c r="CG243" s="74"/>
      <c r="CH243" s="74"/>
    </row>
    <row r="244" spans="1:86" s="2" customFormat="1" ht="12.75" x14ac:dyDescent="0.2">
      <c r="A244" s="75">
        <v>19</v>
      </c>
      <c r="B244" s="71">
        <f t="shared" si="14"/>
        <v>1891</v>
      </c>
      <c r="C244" s="137">
        <v>1534</v>
      </c>
      <c r="D244" s="137">
        <v>1634</v>
      </c>
      <c r="E244" s="137">
        <v>1683</v>
      </c>
      <c r="F244" s="137">
        <v>1744</v>
      </c>
      <c r="G244" s="137">
        <v>1815</v>
      </c>
      <c r="H244" s="137">
        <v>1697</v>
      </c>
      <c r="I244" s="137">
        <v>1549</v>
      </c>
      <c r="J244" s="137">
        <v>1418</v>
      </c>
      <c r="K244" s="137">
        <v>1382</v>
      </c>
      <c r="L244" s="137">
        <v>1127</v>
      </c>
      <c r="M244" s="72">
        <v>1339</v>
      </c>
      <c r="N244" s="72">
        <v>1392</v>
      </c>
      <c r="O244" s="72">
        <v>1296</v>
      </c>
      <c r="P244" s="72">
        <v>1256</v>
      </c>
      <c r="Q244" s="72">
        <v>1493</v>
      </c>
      <c r="R244" s="72">
        <v>1574</v>
      </c>
      <c r="S244" s="137">
        <v>1639</v>
      </c>
      <c r="T244" s="75">
        <v>19</v>
      </c>
      <c r="U244" s="74">
        <v>919</v>
      </c>
      <c r="V244" s="137">
        <v>798</v>
      </c>
      <c r="W244" s="137">
        <v>877</v>
      </c>
      <c r="X244" s="137">
        <v>865</v>
      </c>
      <c r="Y244" s="137">
        <v>923</v>
      </c>
      <c r="Z244" s="137">
        <v>915</v>
      </c>
      <c r="AA244" s="137">
        <v>888</v>
      </c>
      <c r="AB244" s="137">
        <v>791</v>
      </c>
      <c r="AC244" s="137">
        <v>732</v>
      </c>
      <c r="AD244" s="137">
        <v>716</v>
      </c>
      <c r="AE244" s="137">
        <v>608</v>
      </c>
      <c r="AF244" s="72">
        <v>705</v>
      </c>
      <c r="AG244" s="72">
        <v>705</v>
      </c>
      <c r="AH244" s="72">
        <v>653</v>
      </c>
      <c r="AI244" s="72">
        <v>669</v>
      </c>
      <c r="AJ244" s="72">
        <v>766</v>
      </c>
      <c r="AK244" s="72">
        <v>847</v>
      </c>
      <c r="AL244" s="137">
        <v>829</v>
      </c>
      <c r="AM244" s="75">
        <v>19</v>
      </c>
      <c r="AN244" s="74">
        <v>972</v>
      </c>
      <c r="AO244" s="137">
        <v>736</v>
      </c>
      <c r="AP244" s="137">
        <v>757</v>
      </c>
      <c r="AQ244" s="137">
        <v>818</v>
      </c>
      <c r="AR244" s="137">
        <v>821</v>
      </c>
      <c r="AS244" s="137">
        <v>900</v>
      </c>
      <c r="AT244" s="137">
        <v>809</v>
      </c>
      <c r="AU244" s="137">
        <v>758</v>
      </c>
      <c r="AV244" s="137">
        <v>686</v>
      </c>
      <c r="AW244" s="137">
        <v>666</v>
      </c>
      <c r="AX244" s="137">
        <v>519</v>
      </c>
      <c r="AY244" s="72">
        <v>634</v>
      </c>
      <c r="AZ244" s="72">
        <v>687</v>
      </c>
      <c r="BA244" s="72">
        <v>643</v>
      </c>
      <c r="BB244" s="72">
        <v>587</v>
      </c>
      <c r="BC244" s="72">
        <v>727</v>
      </c>
      <c r="BD244" s="72">
        <v>727</v>
      </c>
      <c r="BE244" s="137">
        <v>810</v>
      </c>
      <c r="BF244" s="74"/>
      <c r="BG244" s="74"/>
      <c r="BH244" s="74"/>
      <c r="BI244" s="74"/>
      <c r="BJ244" s="74"/>
      <c r="BK244" s="74"/>
      <c r="BL244" s="74"/>
      <c r="BM244" s="74"/>
      <c r="BN244" s="74"/>
      <c r="BO244" s="74"/>
      <c r="BP244" s="74"/>
      <c r="BQ244" s="74"/>
      <c r="BR244" s="74"/>
      <c r="BS244" s="74"/>
      <c r="BT244" s="74"/>
      <c r="BU244" s="74"/>
      <c r="BV244" s="74"/>
      <c r="BW244" s="74"/>
      <c r="BX244" s="74"/>
      <c r="BY244" s="74"/>
      <c r="BZ244" s="74"/>
      <c r="CA244" s="74"/>
      <c r="CB244" s="74"/>
      <c r="CC244" s="74"/>
      <c r="CD244" s="74"/>
      <c r="CE244" s="74"/>
      <c r="CF244" s="74"/>
      <c r="CG244" s="74"/>
      <c r="CH244" s="74"/>
    </row>
    <row r="245" spans="1:86" s="2" customFormat="1" ht="12.75" x14ac:dyDescent="0.2">
      <c r="A245" s="75">
        <v>20</v>
      </c>
      <c r="B245" s="71">
        <f t="shared" si="14"/>
        <v>1956</v>
      </c>
      <c r="C245" s="137">
        <v>1568</v>
      </c>
      <c r="D245" s="137">
        <v>1563</v>
      </c>
      <c r="E245" s="137">
        <v>1621</v>
      </c>
      <c r="F245" s="137">
        <v>1683</v>
      </c>
      <c r="G245" s="137">
        <v>1736</v>
      </c>
      <c r="H245" s="137">
        <v>1807</v>
      </c>
      <c r="I245" s="137">
        <v>1687</v>
      </c>
      <c r="J245" s="137">
        <v>1507</v>
      </c>
      <c r="K245" s="137">
        <v>1351</v>
      </c>
      <c r="L245" s="137">
        <v>1166</v>
      </c>
      <c r="M245" s="72">
        <v>1175</v>
      </c>
      <c r="N245" s="72">
        <v>1322</v>
      </c>
      <c r="O245" s="72">
        <v>1196</v>
      </c>
      <c r="P245" s="72">
        <v>1243</v>
      </c>
      <c r="Q245" s="72">
        <v>1204</v>
      </c>
      <c r="R245" s="72">
        <v>1435</v>
      </c>
      <c r="S245" s="137">
        <v>1519</v>
      </c>
      <c r="T245" s="75">
        <v>20</v>
      </c>
      <c r="U245" s="74">
        <v>960</v>
      </c>
      <c r="V245" s="137">
        <v>741</v>
      </c>
      <c r="W245" s="137">
        <v>795</v>
      </c>
      <c r="X245" s="137">
        <v>869</v>
      </c>
      <c r="Y245" s="137">
        <v>861</v>
      </c>
      <c r="Z245" s="137">
        <v>918</v>
      </c>
      <c r="AA245" s="137">
        <v>912</v>
      </c>
      <c r="AB245" s="137">
        <v>877</v>
      </c>
      <c r="AC245" s="137">
        <v>770</v>
      </c>
      <c r="AD245" s="137">
        <v>710</v>
      </c>
      <c r="AE245" s="137">
        <v>638</v>
      </c>
      <c r="AF245" s="72">
        <v>643</v>
      </c>
      <c r="AG245" s="72">
        <v>703</v>
      </c>
      <c r="AH245" s="72">
        <v>636</v>
      </c>
      <c r="AI245" s="72">
        <v>638</v>
      </c>
      <c r="AJ245" s="72">
        <v>651</v>
      </c>
      <c r="AK245" s="72">
        <v>741</v>
      </c>
      <c r="AL245" s="137">
        <v>827</v>
      </c>
      <c r="AM245" s="75">
        <v>20</v>
      </c>
      <c r="AN245" s="74">
        <v>996</v>
      </c>
      <c r="AO245" s="137">
        <v>827</v>
      </c>
      <c r="AP245" s="137">
        <v>768</v>
      </c>
      <c r="AQ245" s="137">
        <v>752</v>
      </c>
      <c r="AR245" s="137">
        <v>822</v>
      </c>
      <c r="AS245" s="137">
        <v>818</v>
      </c>
      <c r="AT245" s="137">
        <v>895</v>
      </c>
      <c r="AU245" s="137">
        <v>810</v>
      </c>
      <c r="AV245" s="137">
        <v>737</v>
      </c>
      <c r="AW245" s="137">
        <v>641</v>
      </c>
      <c r="AX245" s="137">
        <v>528</v>
      </c>
      <c r="AY245" s="72">
        <v>532</v>
      </c>
      <c r="AZ245" s="72">
        <v>619</v>
      </c>
      <c r="BA245" s="72">
        <v>560</v>
      </c>
      <c r="BB245" s="72">
        <v>605</v>
      </c>
      <c r="BC245" s="72">
        <v>553</v>
      </c>
      <c r="BD245" s="72">
        <v>694</v>
      </c>
      <c r="BE245" s="137">
        <v>692</v>
      </c>
      <c r="BF245" s="74"/>
      <c r="BG245" s="74"/>
      <c r="BH245" s="74"/>
      <c r="BI245" s="74"/>
      <c r="BJ245" s="74"/>
      <c r="BK245" s="74"/>
      <c r="BL245" s="74"/>
      <c r="BM245" s="74"/>
      <c r="BN245" s="74"/>
      <c r="BO245" s="74"/>
      <c r="BP245" s="74"/>
      <c r="BQ245" s="74"/>
      <c r="BR245" s="74"/>
      <c r="BS245" s="74"/>
      <c r="BT245" s="74"/>
      <c r="BU245" s="74"/>
      <c r="BV245" s="74"/>
      <c r="BW245" s="74"/>
      <c r="BX245" s="74"/>
      <c r="BY245" s="74"/>
      <c r="BZ245" s="74"/>
      <c r="CA245" s="74"/>
      <c r="CB245" s="74"/>
      <c r="CC245" s="74"/>
      <c r="CD245" s="74"/>
      <c r="CE245" s="74"/>
      <c r="CF245" s="74"/>
      <c r="CG245" s="74"/>
      <c r="CH245" s="74"/>
    </row>
    <row r="246" spans="1:86" s="2" customFormat="1" ht="12.75" x14ac:dyDescent="0.2">
      <c r="A246" s="75">
        <v>21</v>
      </c>
      <c r="B246" s="71">
        <f t="shared" si="14"/>
        <v>1961</v>
      </c>
      <c r="C246" s="137">
        <v>1641</v>
      </c>
      <c r="D246" s="137">
        <v>1581</v>
      </c>
      <c r="E246" s="137">
        <v>1567</v>
      </c>
      <c r="F246" s="137">
        <v>1589</v>
      </c>
      <c r="G246" s="137">
        <v>1651</v>
      </c>
      <c r="H246" s="137">
        <v>1734</v>
      </c>
      <c r="I246" s="137">
        <v>1787</v>
      </c>
      <c r="J246" s="137">
        <v>1631</v>
      </c>
      <c r="K246" s="137">
        <v>1464</v>
      </c>
      <c r="L246" s="137">
        <v>1219</v>
      </c>
      <c r="M246" s="72">
        <v>1194</v>
      </c>
      <c r="N246" s="72">
        <v>1149</v>
      </c>
      <c r="O246" s="72">
        <v>1099</v>
      </c>
      <c r="P246" s="72">
        <v>1134</v>
      </c>
      <c r="Q246" s="72">
        <v>1174</v>
      </c>
      <c r="R246" s="72">
        <v>1128</v>
      </c>
      <c r="S246" s="137">
        <v>1338</v>
      </c>
      <c r="T246" s="75">
        <v>21</v>
      </c>
      <c r="U246" s="74">
        <v>983</v>
      </c>
      <c r="V246" s="137">
        <v>781</v>
      </c>
      <c r="W246" s="137">
        <v>745</v>
      </c>
      <c r="X246" s="137">
        <v>787</v>
      </c>
      <c r="Y246" s="137">
        <v>864</v>
      </c>
      <c r="Z246" s="137">
        <v>850</v>
      </c>
      <c r="AA246" s="137">
        <v>905</v>
      </c>
      <c r="AB246" s="137">
        <v>895</v>
      </c>
      <c r="AC246" s="137">
        <v>853</v>
      </c>
      <c r="AD246" s="137">
        <v>747</v>
      </c>
      <c r="AE246" s="137">
        <v>649</v>
      </c>
      <c r="AF246" s="72">
        <v>641</v>
      </c>
      <c r="AG246" s="72">
        <v>638</v>
      </c>
      <c r="AH246" s="72">
        <v>561</v>
      </c>
      <c r="AI246" s="72">
        <v>609</v>
      </c>
      <c r="AJ246" s="72">
        <v>617</v>
      </c>
      <c r="AK246" s="72">
        <v>626</v>
      </c>
      <c r="AL246" s="137">
        <v>715</v>
      </c>
      <c r="AM246" s="75">
        <v>21</v>
      </c>
      <c r="AN246" s="74">
        <v>978</v>
      </c>
      <c r="AO246" s="137">
        <v>860</v>
      </c>
      <c r="AP246" s="137">
        <v>836</v>
      </c>
      <c r="AQ246" s="137">
        <v>780</v>
      </c>
      <c r="AR246" s="137">
        <v>725</v>
      </c>
      <c r="AS246" s="137">
        <v>801</v>
      </c>
      <c r="AT246" s="137">
        <v>829</v>
      </c>
      <c r="AU246" s="137">
        <v>892</v>
      </c>
      <c r="AV246" s="137">
        <v>778</v>
      </c>
      <c r="AW246" s="137">
        <v>717</v>
      </c>
      <c r="AX246" s="137">
        <v>570</v>
      </c>
      <c r="AY246" s="72">
        <v>553</v>
      </c>
      <c r="AZ246" s="72">
        <v>511</v>
      </c>
      <c r="BA246" s="72">
        <v>538</v>
      </c>
      <c r="BB246" s="72">
        <v>525</v>
      </c>
      <c r="BC246" s="72">
        <v>557</v>
      </c>
      <c r="BD246" s="72">
        <v>502</v>
      </c>
      <c r="BE246" s="137">
        <v>623</v>
      </c>
      <c r="BF246" s="74"/>
      <c r="BG246" s="74"/>
      <c r="BH246" s="74"/>
      <c r="BI246" s="74"/>
      <c r="BJ246" s="74"/>
      <c r="BK246" s="74"/>
      <c r="BL246" s="74"/>
      <c r="BM246" s="74"/>
      <c r="BN246" s="74"/>
      <c r="BO246" s="74"/>
      <c r="BP246" s="74"/>
      <c r="BQ246" s="74"/>
      <c r="BR246" s="74"/>
      <c r="BS246" s="74"/>
      <c r="BT246" s="74"/>
      <c r="BU246" s="74"/>
      <c r="BV246" s="74"/>
      <c r="BW246" s="74"/>
      <c r="BX246" s="74"/>
      <c r="BY246" s="74"/>
      <c r="BZ246" s="74"/>
      <c r="CA246" s="74"/>
      <c r="CB246" s="74"/>
      <c r="CC246" s="74"/>
      <c r="CD246" s="74"/>
      <c r="CE246" s="74"/>
      <c r="CF246" s="74"/>
      <c r="CG246" s="74"/>
      <c r="CH246" s="74"/>
    </row>
    <row r="247" spans="1:86" s="2" customFormat="1" ht="12.75" x14ac:dyDescent="0.2">
      <c r="A247" s="75">
        <v>22</v>
      </c>
      <c r="B247" s="71">
        <f t="shared" si="14"/>
        <v>1930</v>
      </c>
      <c r="C247" s="137">
        <v>1639</v>
      </c>
      <c r="D247" s="137">
        <v>1672</v>
      </c>
      <c r="E247" s="137">
        <v>1592</v>
      </c>
      <c r="F247" s="137">
        <v>1554</v>
      </c>
      <c r="G247" s="137">
        <v>1549</v>
      </c>
      <c r="H247" s="137">
        <v>1616</v>
      </c>
      <c r="I247" s="137">
        <v>1708</v>
      </c>
      <c r="J247" s="137">
        <v>1721</v>
      </c>
      <c r="K247" s="137">
        <v>1564</v>
      </c>
      <c r="L247" s="137">
        <v>1389</v>
      </c>
      <c r="M247" s="72">
        <v>1192</v>
      </c>
      <c r="N247" s="72">
        <v>1177</v>
      </c>
      <c r="O247" s="72">
        <v>1047</v>
      </c>
      <c r="P247" s="72">
        <v>1032</v>
      </c>
      <c r="Q247" s="72">
        <v>1080</v>
      </c>
      <c r="R247" s="72">
        <v>1086</v>
      </c>
      <c r="S247" s="137">
        <v>1032</v>
      </c>
      <c r="T247" s="75">
        <v>22</v>
      </c>
      <c r="U247" s="74">
        <v>975</v>
      </c>
      <c r="V247" s="137">
        <v>807</v>
      </c>
      <c r="W247" s="137">
        <v>775</v>
      </c>
      <c r="X247" s="137">
        <v>745</v>
      </c>
      <c r="Y247" s="137">
        <v>781</v>
      </c>
      <c r="Z247" s="137">
        <v>850</v>
      </c>
      <c r="AA247" s="137">
        <v>828</v>
      </c>
      <c r="AB247" s="137">
        <v>898</v>
      </c>
      <c r="AC247" s="137">
        <v>865</v>
      </c>
      <c r="AD247" s="137">
        <v>812</v>
      </c>
      <c r="AE247" s="137">
        <v>724</v>
      </c>
      <c r="AF247" s="72">
        <v>634</v>
      </c>
      <c r="AG247" s="72">
        <v>636</v>
      </c>
      <c r="AH247" s="72">
        <v>561</v>
      </c>
      <c r="AI247" s="72">
        <v>545</v>
      </c>
      <c r="AJ247" s="72">
        <v>596</v>
      </c>
      <c r="AK247" s="72">
        <v>586</v>
      </c>
      <c r="AL247" s="137">
        <v>583</v>
      </c>
      <c r="AM247" s="75">
        <v>22</v>
      </c>
      <c r="AN247" s="74">
        <v>955</v>
      </c>
      <c r="AO247" s="137">
        <v>832</v>
      </c>
      <c r="AP247" s="137">
        <v>897</v>
      </c>
      <c r="AQ247" s="137">
        <v>847</v>
      </c>
      <c r="AR247" s="137">
        <v>773</v>
      </c>
      <c r="AS247" s="137">
        <v>699</v>
      </c>
      <c r="AT247" s="137">
        <v>788</v>
      </c>
      <c r="AU247" s="137">
        <v>810</v>
      </c>
      <c r="AV247" s="137">
        <v>856</v>
      </c>
      <c r="AW247" s="137">
        <v>752</v>
      </c>
      <c r="AX247" s="137">
        <v>665</v>
      </c>
      <c r="AY247" s="72">
        <v>558</v>
      </c>
      <c r="AZ247" s="72">
        <v>541</v>
      </c>
      <c r="BA247" s="72">
        <v>486</v>
      </c>
      <c r="BB247" s="72">
        <v>487</v>
      </c>
      <c r="BC247" s="72">
        <v>484</v>
      </c>
      <c r="BD247" s="72">
        <v>500</v>
      </c>
      <c r="BE247" s="137">
        <v>449</v>
      </c>
      <c r="BF247" s="74"/>
      <c r="BG247" s="74"/>
      <c r="BH247" s="74"/>
      <c r="BI247" s="74"/>
      <c r="BJ247" s="74"/>
      <c r="BK247" s="74"/>
      <c r="BL247" s="74"/>
      <c r="BM247" s="74"/>
      <c r="BN247" s="74"/>
      <c r="BO247" s="74"/>
      <c r="BP247" s="74"/>
      <c r="BQ247" s="74"/>
      <c r="BR247" s="74"/>
      <c r="BS247" s="74"/>
      <c r="BT247" s="74"/>
      <c r="BU247" s="74"/>
      <c r="BV247" s="74"/>
      <c r="BW247" s="74"/>
      <c r="BX247" s="74"/>
      <c r="BY247" s="74"/>
      <c r="BZ247" s="74"/>
      <c r="CA247" s="74"/>
      <c r="CB247" s="74"/>
      <c r="CC247" s="74"/>
      <c r="CD247" s="74"/>
      <c r="CE247" s="74"/>
      <c r="CF247" s="74"/>
      <c r="CG247" s="74"/>
      <c r="CH247" s="74"/>
    </row>
    <row r="248" spans="1:86" s="2" customFormat="1" ht="12.75" x14ac:dyDescent="0.2">
      <c r="A248" s="75">
        <v>23</v>
      </c>
      <c r="B248" s="71">
        <f t="shared" si="14"/>
        <v>1855</v>
      </c>
      <c r="C248" s="137">
        <v>1606</v>
      </c>
      <c r="D248" s="137">
        <v>1659</v>
      </c>
      <c r="E248" s="137">
        <v>1686</v>
      </c>
      <c r="F248" s="137">
        <v>1582</v>
      </c>
      <c r="G248" s="137">
        <v>1534</v>
      </c>
      <c r="H248" s="137">
        <v>1515</v>
      </c>
      <c r="I248" s="137">
        <v>1606</v>
      </c>
      <c r="J248" s="137">
        <v>1652</v>
      </c>
      <c r="K248" s="137">
        <v>1696</v>
      </c>
      <c r="L248" s="137">
        <v>1494</v>
      </c>
      <c r="M248" s="72">
        <v>1376</v>
      </c>
      <c r="N248" s="72">
        <v>1153</v>
      </c>
      <c r="O248" s="72">
        <v>1039</v>
      </c>
      <c r="P248" s="72">
        <v>1007</v>
      </c>
      <c r="Q248" s="72">
        <v>987</v>
      </c>
      <c r="R248" s="72">
        <v>1025</v>
      </c>
      <c r="S248" s="137">
        <v>1006</v>
      </c>
      <c r="T248" s="75">
        <v>23</v>
      </c>
      <c r="U248" s="74">
        <v>953</v>
      </c>
      <c r="V248" s="137">
        <v>803</v>
      </c>
      <c r="W248" s="137">
        <v>799</v>
      </c>
      <c r="X248" s="137">
        <v>780</v>
      </c>
      <c r="Y248" s="137">
        <v>738</v>
      </c>
      <c r="Z248" s="137">
        <v>769</v>
      </c>
      <c r="AA248" s="137">
        <v>831</v>
      </c>
      <c r="AB248" s="137">
        <v>821</v>
      </c>
      <c r="AC248" s="137">
        <v>857</v>
      </c>
      <c r="AD248" s="137">
        <v>844</v>
      </c>
      <c r="AE248" s="137">
        <v>773</v>
      </c>
      <c r="AF248" s="72">
        <v>720</v>
      </c>
      <c r="AG248" s="72">
        <v>627</v>
      </c>
      <c r="AH248" s="72">
        <v>548</v>
      </c>
      <c r="AI248" s="72">
        <v>557</v>
      </c>
      <c r="AJ248" s="72">
        <v>529</v>
      </c>
      <c r="AK248" s="72">
        <v>578</v>
      </c>
      <c r="AL248" s="137">
        <v>567</v>
      </c>
      <c r="AM248" s="75">
        <v>23</v>
      </c>
      <c r="AN248" s="74">
        <v>902</v>
      </c>
      <c r="AO248" s="137">
        <v>803</v>
      </c>
      <c r="AP248" s="137">
        <v>860</v>
      </c>
      <c r="AQ248" s="137">
        <v>906</v>
      </c>
      <c r="AR248" s="137">
        <v>844</v>
      </c>
      <c r="AS248" s="137">
        <v>765</v>
      </c>
      <c r="AT248" s="137">
        <v>684</v>
      </c>
      <c r="AU248" s="137">
        <v>785</v>
      </c>
      <c r="AV248" s="137">
        <v>795</v>
      </c>
      <c r="AW248" s="137">
        <v>852</v>
      </c>
      <c r="AX248" s="137">
        <v>721</v>
      </c>
      <c r="AY248" s="72">
        <v>656</v>
      </c>
      <c r="AZ248" s="72">
        <v>526</v>
      </c>
      <c r="BA248" s="72">
        <v>491</v>
      </c>
      <c r="BB248" s="72">
        <v>450</v>
      </c>
      <c r="BC248" s="72">
        <v>458</v>
      </c>
      <c r="BD248" s="72">
        <v>447</v>
      </c>
      <c r="BE248" s="137">
        <v>439</v>
      </c>
      <c r="BF248" s="74"/>
      <c r="BG248" s="74"/>
      <c r="BH248" s="74"/>
      <c r="BI248" s="74"/>
      <c r="BJ248" s="74"/>
      <c r="BK248" s="74"/>
      <c r="BL248" s="74"/>
      <c r="BM248" s="74"/>
      <c r="BN248" s="74"/>
      <c r="BO248" s="74"/>
      <c r="BP248" s="74"/>
      <c r="BQ248" s="74"/>
      <c r="BR248" s="74"/>
      <c r="BS248" s="74"/>
      <c r="BT248" s="74"/>
      <c r="BU248" s="74"/>
      <c r="BV248" s="74"/>
      <c r="BW248" s="74"/>
      <c r="BX248" s="74"/>
      <c r="BY248" s="74"/>
      <c r="BZ248" s="74"/>
      <c r="CA248" s="74"/>
      <c r="CB248" s="74"/>
      <c r="CC248" s="74"/>
      <c r="CD248" s="74"/>
      <c r="CE248" s="74"/>
      <c r="CF248" s="74"/>
      <c r="CG248" s="74"/>
      <c r="CH248" s="74"/>
    </row>
    <row r="249" spans="1:86" s="2" customFormat="1" ht="12.75" x14ac:dyDescent="0.2">
      <c r="A249" s="75">
        <v>24</v>
      </c>
      <c r="B249" s="71">
        <f t="shared" si="14"/>
        <v>1824</v>
      </c>
      <c r="C249" s="137">
        <v>1533</v>
      </c>
      <c r="D249" s="137">
        <v>1616</v>
      </c>
      <c r="E249" s="137">
        <v>1671</v>
      </c>
      <c r="F249" s="137">
        <v>1681</v>
      </c>
      <c r="G249" s="137">
        <v>1567</v>
      </c>
      <c r="H249" s="137">
        <v>1514</v>
      </c>
      <c r="I249" s="137">
        <v>1496</v>
      </c>
      <c r="J249" s="137">
        <v>1564</v>
      </c>
      <c r="K249" s="137">
        <v>1633</v>
      </c>
      <c r="L249" s="137">
        <v>1640</v>
      </c>
      <c r="M249" s="72">
        <v>1452</v>
      </c>
      <c r="N249" s="72">
        <v>1343</v>
      </c>
      <c r="O249" s="72">
        <v>1081</v>
      </c>
      <c r="P249" s="72">
        <v>1000</v>
      </c>
      <c r="Q249" s="72">
        <v>985</v>
      </c>
      <c r="R249" s="72">
        <v>944</v>
      </c>
      <c r="S249" s="137">
        <v>971</v>
      </c>
      <c r="T249" s="75">
        <v>24</v>
      </c>
      <c r="U249" s="74">
        <v>936</v>
      </c>
      <c r="V249" s="137">
        <v>780</v>
      </c>
      <c r="W249" s="137">
        <v>803</v>
      </c>
      <c r="X249" s="137">
        <v>795</v>
      </c>
      <c r="Y249" s="137">
        <v>777</v>
      </c>
      <c r="Z249" s="137">
        <v>730</v>
      </c>
      <c r="AA249" s="137">
        <v>761</v>
      </c>
      <c r="AB249" s="137">
        <v>812</v>
      </c>
      <c r="AC249" s="137">
        <v>809</v>
      </c>
      <c r="AD249" s="137">
        <v>844</v>
      </c>
      <c r="AE249" s="137">
        <v>820</v>
      </c>
      <c r="AF249" s="72">
        <v>756</v>
      </c>
      <c r="AG249" s="72">
        <v>706</v>
      </c>
      <c r="AH249" s="72">
        <v>600</v>
      </c>
      <c r="AI249" s="72">
        <v>528</v>
      </c>
      <c r="AJ249" s="72">
        <v>552</v>
      </c>
      <c r="AK249" s="72">
        <v>513</v>
      </c>
      <c r="AL249" s="137">
        <v>559</v>
      </c>
      <c r="AM249" s="75">
        <v>24</v>
      </c>
      <c r="AN249" s="74">
        <v>888</v>
      </c>
      <c r="AO249" s="137">
        <v>753</v>
      </c>
      <c r="AP249" s="137">
        <v>813</v>
      </c>
      <c r="AQ249" s="137">
        <v>876</v>
      </c>
      <c r="AR249" s="137">
        <v>904</v>
      </c>
      <c r="AS249" s="137">
        <v>837</v>
      </c>
      <c r="AT249" s="137">
        <v>753</v>
      </c>
      <c r="AU249" s="137">
        <v>684</v>
      </c>
      <c r="AV249" s="137">
        <v>755</v>
      </c>
      <c r="AW249" s="137">
        <v>789</v>
      </c>
      <c r="AX249" s="137">
        <v>820</v>
      </c>
      <c r="AY249" s="72">
        <v>696</v>
      </c>
      <c r="AZ249" s="72">
        <v>637</v>
      </c>
      <c r="BA249" s="72">
        <v>481</v>
      </c>
      <c r="BB249" s="72">
        <v>472</v>
      </c>
      <c r="BC249" s="72">
        <v>433</v>
      </c>
      <c r="BD249" s="72">
        <v>431</v>
      </c>
      <c r="BE249" s="137">
        <v>412</v>
      </c>
      <c r="BF249" s="74"/>
      <c r="BG249" s="74"/>
      <c r="BH249" s="74"/>
      <c r="BI249" s="74"/>
      <c r="BJ249" s="74"/>
      <c r="BK249" s="74"/>
      <c r="BL249" s="74"/>
      <c r="BM249" s="74"/>
      <c r="BN249" s="74"/>
      <c r="BO249" s="74"/>
      <c r="BP249" s="74"/>
      <c r="BQ249" s="74"/>
      <c r="BR249" s="74"/>
      <c r="BS249" s="74"/>
      <c r="BT249" s="74"/>
      <c r="BU249" s="74"/>
      <c r="BV249" s="74"/>
      <c r="BW249" s="74"/>
      <c r="BX249" s="74"/>
      <c r="BY249" s="74"/>
      <c r="BZ249" s="74"/>
      <c r="CA249" s="74"/>
      <c r="CB249" s="74"/>
      <c r="CC249" s="74"/>
      <c r="CD249" s="74"/>
      <c r="CE249" s="74"/>
      <c r="CF249" s="74"/>
      <c r="CG249" s="74"/>
      <c r="CH249" s="74"/>
    </row>
    <row r="250" spans="1:86" s="2" customFormat="1" ht="12.75" x14ac:dyDescent="0.2">
      <c r="A250" s="75">
        <v>25</v>
      </c>
      <c r="B250" s="71">
        <f t="shared" si="14"/>
        <v>1631</v>
      </c>
      <c r="C250" s="137">
        <v>1531</v>
      </c>
      <c r="D250" s="137">
        <v>1562</v>
      </c>
      <c r="E250" s="137">
        <v>1624</v>
      </c>
      <c r="F250" s="137">
        <v>1671</v>
      </c>
      <c r="G250" s="137">
        <v>1666</v>
      </c>
      <c r="H250" s="137">
        <v>1561</v>
      </c>
      <c r="I250" s="137">
        <v>1493</v>
      </c>
      <c r="J250" s="137">
        <v>1458</v>
      </c>
      <c r="K250" s="137">
        <v>1559</v>
      </c>
      <c r="L250" s="137">
        <v>1601</v>
      </c>
      <c r="M250" s="72">
        <v>1605</v>
      </c>
      <c r="N250" s="72">
        <v>1424</v>
      </c>
      <c r="O250" s="72">
        <v>1117</v>
      </c>
      <c r="P250" s="72">
        <v>1082</v>
      </c>
      <c r="Q250" s="72">
        <v>986</v>
      </c>
      <c r="R250" s="72">
        <v>962</v>
      </c>
      <c r="S250" s="137">
        <v>903</v>
      </c>
      <c r="T250" s="75">
        <v>25</v>
      </c>
      <c r="U250" s="74">
        <v>810</v>
      </c>
      <c r="V250" s="137">
        <v>783</v>
      </c>
      <c r="W250" s="137">
        <v>781</v>
      </c>
      <c r="X250" s="137">
        <v>803</v>
      </c>
      <c r="Y250" s="137">
        <v>787</v>
      </c>
      <c r="Z250" s="137">
        <v>768</v>
      </c>
      <c r="AA250" s="137">
        <v>725</v>
      </c>
      <c r="AB250" s="137">
        <v>741</v>
      </c>
      <c r="AC250" s="137">
        <v>785</v>
      </c>
      <c r="AD250" s="137">
        <v>802</v>
      </c>
      <c r="AE250" s="137">
        <v>825</v>
      </c>
      <c r="AF250" s="72">
        <v>807</v>
      </c>
      <c r="AG250" s="72">
        <v>756</v>
      </c>
      <c r="AH250" s="72">
        <v>634</v>
      </c>
      <c r="AI250" s="72">
        <v>604</v>
      </c>
      <c r="AJ250" s="72">
        <v>520</v>
      </c>
      <c r="AK250" s="72">
        <v>553</v>
      </c>
      <c r="AL250" s="137">
        <v>494</v>
      </c>
      <c r="AM250" s="75">
        <v>25</v>
      </c>
      <c r="AN250" s="74">
        <v>821</v>
      </c>
      <c r="AO250" s="137">
        <v>748</v>
      </c>
      <c r="AP250" s="137">
        <v>781</v>
      </c>
      <c r="AQ250" s="137">
        <v>821</v>
      </c>
      <c r="AR250" s="137">
        <v>884</v>
      </c>
      <c r="AS250" s="137">
        <v>898</v>
      </c>
      <c r="AT250" s="137">
        <v>836</v>
      </c>
      <c r="AU250" s="137">
        <v>752</v>
      </c>
      <c r="AV250" s="137">
        <v>673</v>
      </c>
      <c r="AW250" s="137">
        <v>757</v>
      </c>
      <c r="AX250" s="137">
        <v>776</v>
      </c>
      <c r="AY250" s="72">
        <v>798</v>
      </c>
      <c r="AZ250" s="72">
        <v>668</v>
      </c>
      <c r="BA250" s="72">
        <v>483</v>
      </c>
      <c r="BB250" s="72">
        <v>478</v>
      </c>
      <c r="BC250" s="72">
        <v>466</v>
      </c>
      <c r="BD250" s="72">
        <v>409</v>
      </c>
      <c r="BE250" s="137">
        <v>409</v>
      </c>
      <c r="BF250" s="74"/>
      <c r="BG250" s="74"/>
      <c r="BH250" s="74"/>
      <c r="BI250" s="74"/>
      <c r="BJ250" s="74"/>
      <c r="BK250" s="74"/>
      <c r="BL250" s="74"/>
      <c r="BM250" s="74"/>
      <c r="BN250" s="74"/>
      <c r="BO250" s="74"/>
      <c r="BP250" s="74"/>
      <c r="BQ250" s="74"/>
      <c r="BR250" s="74"/>
      <c r="BS250" s="74"/>
      <c r="BT250" s="74"/>
      <c r="BU250" s="74"/>
      <c r="BV250" s="74"/>
      <c r="BW250" s="74"/>
      <c r="BX250" s="74"/>
      <c r="BY250" s="74"/>
      <c r="BZ250" s="74"/>
      <c r="CA250" s="74"/>
      <c r="CB250" s="74"/>
      <c r="CC250" s="74"/>
      <c r="CD250" s="74"/>
      <c r="CE250" s="74"/>
      <c r="CF250" s="74"/>
      <c r="CG250" s="74"/>
      <c r="CH250" s="74"/>
    </row>
    <row r="251" spans="1:86" s="2" customFormat="1" ht="12.75" x14ac:dyDescent="0.2">
      <c r="A251" s="75">
        <v>26</v>
      </c>
      <c r="B251" s="71">
        <f t="shared" si="14"/>
        <v>1721</v>
      </c>
      <c r="C251" s="137">
        <v>1357</v>
      </c>
      <c r="D251" s="137">
        <v>1541</v>
      </c>
      <c r="E251" s="137">
        <v>1570</v>
      </c>
      <c r="F251" s="137">
        <v>1628</v>
      </c>
      <c r="G251" s="137">
        <v>1646</v>
      </c>
      <c r="H251" s="137">
        <v>1644</v>
      </c>
      <c r="I251" s="137">
        <v>1572</v>
      </c>
      <c r="J251" s="137">
        <v>1480</v>
      </c>
      <c r="K251" s="137">
        <v>1463</v>
      </c>
      <c r="L251" s="137">
        <v>1512</v>
      </c>
      <c r="M251" s="72">
        <v>1562</v>
      </c>
      <c r="N251" s="72">
        <v>1558</v>
      </c>
      <c r="O251" s="72">
        <v>1119</v>
      </c>
      <c r="P251" s="72">
        <v>1076</v>
      </c>
      <c r="Q251" s="72">
        <v>1043</v>
      </c>
      <c r="R251" s="72">
        <v>976</v>
      </c>
      <c r="S251" s="137">
        <v>942</v>
      </c>
      <c r="T251" s="75">
        <v>26</v>
      </c>
      <c r="U251" s="74">
        <v>836</v>
      </c>
      <c r="V251" s="137">
        <v>677</v>
      </c>
      <c r="W251" s="137">
        <v>786</v>
      </c>
      <c r="X251" s="137">
        <v>784</v>
      </c>
      <c r="Y251" s="137">
        <v>802</v>
      </c>
      <c r="Z251" s="137">
        <v>773</v>
      </c>
      <c r="AA251" s="137">
        <v>754</v>
      </c>
      <c r="AB251" s="137">
        <v>724</v>
      </c>
      <c r="AC251" s="137">
        <v>733</v>
      </c>
      <c r="AD251" s="137">
        <v>780</v>
      </c>
      <c r="AE251" s="137">
        <v>771</v>
      </c>
      <c r="AF251" s="72">
        <v>804</v>
      </c>
      <c r="AG251" s="72">
        <v>794</v>
      </c>
      <c r="AH251" s="72">
        <v>650</v>
      </c>
      <c r="AI251" s="72">
        <v>621</v>
      </c>
      <c r="AJ251" s="72">
        <v>592</v>
      </c>
      <c r="AK251" s="72">
        <v>511</v>
      </c>
      <c r="AL251" s="137">
        <v>533</v>
      </c>
      <c r="AM251" s="75">
        <v>26</v>
      </c>
      <c r="AN251" s="74">
        <v>885</v>
      </c>
      <c r="AO251" s="137">
        <v>680</v>
      </c>
      <c r="AP251" s="137">
        <v>755</v>
      </c>
      <c r="AQ251" s="137">
        <v>786</v>
      </c>
      <c r="AR251" s="137">
        <v>826</v>
      </c>
      <c r="AS251" s="137">
        <v>873</v>
      </c>
      <c r="AT251" s="137">
        <v>890</v>
      </c>
      <c r="AU251" s="137">
        <v>848</v>
      </c>
      <c r="AV251" s="137">
        <v>747</v>
      </c>
      <c r="AW251" s="137">
        <v>683</v>
      </c>
      <c r="AX251" s="137">
        <v>741</v>
      </c>
      <c r="AY251" s="72">
        <v>758</v>
      </c>
      <c r="AZ251" s="72">
        <v>764</v>
      </c>
      <c r="BA251" s="72">
        <v>469</v>
      </c>
      <c r="BB251" s="72">
        <v>455</v>
      </c>
      <c r="BC251" s="72">
        <v>451</v>
      </c>
      <c r="BD251" s="72">
        <v>465</v>
      </c>
      <c r="BE251" s="137">
        <v>409</v>
      </c>
      <c r="BF251" s="74"/>
      <c r="BG251" s="74"/>
      <c r="BH251" s="74"/>
      <c r="BI251" s="74"/>
      <c r="BJ251" s="74"/>
      <c r="BK251" s="74"/>
      <c r="BL251" s="74"/>
      <c r="BM251" s="74"/>
      <c r="BN251" s="74"/>
      <c r="BO251" s="74"/>
      <c r="BP251" s="74"/>
      <c r="BQ251" s="74"/>
      <c r="BR251" s="74"/>
      <c r="BS251" s="74"/>
      <c r="BT251" s="74"/>
      <c r="BU251" s="74"/>
      <c r="BV251" s="74"/>
      <c r="BW251" s="74"/>
      <c r="BX251" s="74"/>
      <c r="BY251" s="74"/>
      <c r="BZ251" s="74"/>
      <c r="CA251" s="74"/>
      <c r="CB251" s="74"/>
      <c r="CC251" s="74"/>
      <c r="CD251" s="74"/>
      <c r="CE251" s="74"/>
      <c r="CF251" s="74"/>
      <c r="CG251" s="74"/>
      <c r="CH251" s="74"/>
    </row>
    <row r="252" spans="1:86" s="2" customFormat="1" ht="12.75" x14ac:dyDescent="0.2">
      <c r="A252" s="75">
        <v>27</v>
      </c>
      <c r="B252" s="71">
        <f t="shared" si="14"/>
        <v>1512</v>
      </c>
      <c r="C252" s="137">
        <v>1378</v>
      </c>
      <c r="D252" s="137">
        <v>1356</v>
      </c>
      <c r="E252" s="137">
        <v>1548</v>
      </c>
      <c r="F252" s="137">
        <v>1568</v>
      </c>
      <c r="G252" s="137">
        <v>1623</v>
      </c>
      <c r="H252" s="137">
        <v>1629</v>
      </c>
      <c r="I252" s="137">
        <v>1635</v>
      </c>
      <c r="J252" s="137">
        <v>1567</v>
      </c>
      <c r="K252" s="137">
        <v>1455</v>
      </c>
      <c r="L252" s="137">
        <v>1440</v>
      </c>
      <c r="M252" s="72">
        <v>1475</v>
      </c>
      <c r="N252" s="72">
        <v>1535</v>
      </c>
      <c r="O252" s="72">
        <v>1161</v>
      </c>
      <c r="P252" s="72">
        <v>1118</v>
      </c>
      <c r="Q252" s="72">
        <v>1047</v>
      </c>
      <c r="R252" s="72">
        <v>1013</v>
      </c>
      <c r="S252" s="137">
        <v>960</v>
      </c>
      <c r="T252" s="75">
        <v>27</v>
      </c>
      <c r="U252" s="74">
        <v>768</v>
      </c>
      <c r="V252" s="137">
        <v>669</v>
      </c>
      <c r="W252" s="137">
        <v>682</v>
      </c>
      <c r="X252" s="137">
        <v>786</v>
      </c>
      <c r="Y252" s="137">
        <v>782</v>
      </c>
      <c r="Z252" s="137">
        <v>800</v>
      </c>
      <c r="AA252" s="137">
        <v>763</v>
      </c>
      <c r="AB252" s="137">
        <v>747</v>
      </c>
      <c r="AC252" s="137">
        <v>719</v>
      </c>
      <c r="AD252" s="137">
        <v>724</v>
      </c>
      <c r="AE252" s="137">
        <v>772</v>
      </c>
      <c r="AF252" s="72">
        <v>772</v>
      </c>
      <c r="AG252" s="72">
        <v>792</v>
      </c>
      <c r="AH252" s="72">
        <v>644</v>
      </c>
      <c r="AI252" s="72">
        <v>657</v>
      </c>
      <c r="AJ252" s="72">
        <v>604</v>
      </c>
      <c r="AK252" s="72">
        <v>571</v>
      </c>
      <c r="AL252" s="137">
        <v>503</v>
      </c>
      <c r="AM252" s="75">
        <v>27</v>
      </c>
      <c r="AN252" s="74">
        <v>744</v>
      </c>
      <c r="AO252" s="137">
        <v>709</v>
      </c>
      <c r="AP252" s="137">
        <v>674</v>
      </c>
      <c r="AQ252" s="137">
        <v>762</v>
      </c>
      <c r="AR252" s="137">
        <v>786</v>
      </c>
      <c r="AS252" s="137">
        <v>823</v>
      </c>
      <c r="AT252" s="137">
        <v>866</v>
      </c>
      <c r="AU252" s="137">
        <v>888</v>
      </c>
      <c r="AV252" s="137">
        <v>848</v>
      </c>
      <c r="AW252" s="137">
        <v>731</v>
      </c>
      <c r="AX252" s="137">
        <v>668</v>
      </c>
      <c r="AY252" s="72">
        <v>703</v>
      </c>
      <c r="AZ252" s="72">
        <v>743</v>
      </c>
      <c r="BA252" s="72">
        <v>517</v>
      </c>
      <c r="BB252" s="72">
        <v>461</v>
      </c>
      <c r="BC252" s="72">
        <v>443</v>
      </c>
      <c r="BD252" s="72">
        <v>442</v>
      </c>
      <c r="BE252" s="137">
        <v>457</v>
      </c>
      <c r="BF252" s="74"/>
      <c r="BG252" s="74"/>
      <c r="BH252" s="74"/>
      <c r="BI252" s="74"/>
      <c r="BJ252" s="74"/>
      <c r="BK252" s="74"/>
      <c r="BL252" s="74"/>
      <c r="BM252" s="74"/>
      <c r="BN252" s="74"/>
      <c r="BO252" s="74"/>
      <c r="BP252" s="74"/>
      <c r="BQ252" s="74"/>
      <c r="BR252" s="74"/>
      <c r="BS252" s="74"/>
      <c r="BT252" s="74"/>
      <c r="BU252" s="74"/>
      <c r="BV252" s="74"/>
      <c r="BW252" s="74"/>
      <c r="BX252" s="74"/>
      <c r="BY252" s="74"/>
      <c r="BZ252" s="74"/>
      <c r="CA252" s="74"/>
      <c r="CB252" s="74"/>
      <c r="CC252" s="74"/>
      <c r="CD252" s="74"/>
      <c r="CE252" s="74"/>
      <c r="CF252" s="74"/>
      <c r="CG252" s="74"/>
      <c r="CH252" s="74"/>
    </row>
    <row r="253" spans="1:86" s="2" customFormat="1" ht="12.75" x14ac:dyDescent="0.2">
      <c r="A253" s="75">
        <v>28</v>
      </c>
      <c r="B253" s="71">
        <f t="shared" ref="B253:B284" si="15">U253+AN253</f>
        <v>1489</v>
      </c>
      <c r="C253" s="137">
        <v>1241</v>
      </c>
      <c r="D253" s="137">
        <v>1377</v>
      </c>
      <c r="E253" s="137">
        <v>1361</v>
      </c>
      <c r="F253" s="137">
        <v>1548</v>
      </c>
      <c r="G253" s="137">
        <v>1543</v>
      </c>
      <c r="H253" s="137">
        <v>1613</v>
      </c>
      <c r="I253" s="137">
        <v>1617</v>
      </c>
      <c r="J253" s="137">
        <v>1610</v>
      </c>
      <c r="K253" s="137">
        <v>1537</v>
      </c>
      <c r="L253" s="137">
        <v>1442</v>
      </c>
      <c r="M253" s="72">
        <v>1379</v>
      </c>
      <c r="N253" s="72">
        <v>1432</v>
      </c>
      <c r="O253" s="72">
        <v>1151</v>
      </c>
      <c r="P253" s="72">
        <v>1146</v>
      </c>
      <c r="Q253" s="72">
        <v>1087</v>
      </c>
      <c r="R253" s="72">
        <v>1041</v>
      </c>
      <c r="S253" s="137">
        <v>976</v>
      </c>
      <c r="T253" s="75">
        <v>28</v>
      </c>
      <c r="U253" s="74">
        <v>788</v>
      </c>
      <c r="V253" s="137">
        <v>624</v>
      </c>
      <c r="W253" s="137">
        <v>667</v>
      </c>
      <c r="X253" s="137">
        <v>686</v>
      </c>
      <c r="Y253" s="137">
        <v>782</v>
      </c>
      <c r="Z253" s="137">
        <v>773</v>
      </c>
      <c r="AA253" s="137">
        <v>792</v>
      </c>
      <c r="AB253" s="137">
        <v>748</v>
      </c>
      <c r="AC253" s="137">
        <v>737</v>
      </c>
      <c r="AD253" s="137">
        <v>708</v>
      </c>
      <c r="AE253" s="137">
        <v>717</v>
      </c>
      <c r="AF253" s="72">
        <v>741</v>
      </c>
      <c r="AG253" s="72">
        <v>753</v>
      </c>
      <c r="AH253" s="72">
        <v>629</v>
      </c>
      <c r="AI253" s="72">
        <v>625</v>
      </c>
      <c r="AJ253" s="72">
        <v>630</v>
      </c>
      <c r="AK253" s="72">
        <v>604</v>
      </c>
      <c r="AL253" s="137">
        <v>551</v>
      </c>
      <c r="AM253" s="75">
        <v>28</v>
      </c>
      <c r="AN253" s="74">
        <v>701</v>
      </c>
      <c r="AO253" s="137">
        <v>617</v>
      </c>
      <c r="AP253" s="137">
        <v>710</v>
      </c>
      <c r="AQ253" s="137">
        <v>675</v>
      </c>
      <c r="AR253" s="137">
        <v>766</v>
      </c>
      <c r="AS253" s="137">
        <v>770</v>
      </c>
      <c r="AT253" s="137">
        <v>821</v>
      </c>
      <c r="AU253" s="137">
        <v>869</v>
      </c>
      <c r="AV253" s="137">
        <v>873</v>
      </c>
      <c r="AW253" s="137">
        <v>829</v>
      </c>
      <c r="AX253" s="137">
        <v>725</v>
      </c>
      <c r="AY253" s="72">
        <v>638</v>
      </c>
      <c r="AZ253" s="72">
        <v>679</v>
      </c>
      <c r="BA253" s="72">
        <v>522</v>
      </c>
      <c r="BB253" s="72">
        <v>521</v>
      </c>
      <c r="BC253" s="72">
        <v>457</v>
      </c>
      <c r="BD253" s="72">
        <v>437</v>
      </c>
      <c r="BE253" s="137">
        <v>425</v>
      </c>
      <c r="BF253" s="74"/>
      <c r="BG253" s="74"/>
      <c r="BH253" s="74"/>
      <c r="BI253" s="74"/>
      <c r="BJ253" s="74"/>
      <c r="BK253" s="74"/>
      <c r="BL253" s="74"/>
      <c r="BM253" s="74"/>
      <c r="BN253" s="74"/>
      <c r="BO253" s="74"/>
      <c r="BP253" s="74"/>
      <c r="BQ253" s="74"/>
      <c r="BR253" s="74"/>
      <c r="BS253" s="74"/>
      <c r="BT253" s="74"/>
      <c r="BU253" s="74"/>
      <c r="BV253" s="74"/>
      <c r="BW253" s="74"/>
      <c r="BX253" s="74"/>
      <c r="BY253" s="74"/>
      <c r="BZ253" s="74"/>
      <c r="CA253" s="74"/>
      <c r="CB253" s="74"/>
      <c r="CC253" s="74"/>
      <c r="CD253" s="74"/>
      <c r="CE253" s="74"/>
      <c r="CF253" s="74"/>
      <c r="CG253" s="74"/>
      <c r="CH253" s="74"/>
    </row>
    <row r="254" spans="1:86" s="2" customFormat="1" ht="12.75" x14ac:dyDescent="0.2">
      <c r="A254" s="75">
        <v>29</v>
      </c>
      <c r="B254" s="71">
        <f t="shared" si="15"/>
        <v>1435</v>
      </c>
      <c r="C254" s="137">
        <v>1222</v>
      </c>
      <c r="D254" s="137">
        <v>1228</v>
      </c>
      <c r="E254" s="137">
        <v>1384</v>
      </c>
      <c r="F254" s="137">
        <v>1344</v>
      </c>
      <c r="G254" s="137">
        <v>1530</v>
      </c>
      <c r="H254" s="137">
        <v>1537</v>
      </c>
      <c r="I254" s="137">
        <v>1598</v>
      </c>
      <c r="J254" s="137">
        <v>1589</v>
      </c>
      <c r="K254" s="137">
        <v>1588</v>
      </c>
      <c r="L254" s="137">
        <v>1506</v>
      </c>
      <c r="M254" s="72">
        <v>1411</v>
      </c>
      <c r="N254" s="72">
        <v>1328</v>
      </c>
      <c r="O254" s="72">
        <v>1069</v>
      </c>
      <c r="P254" s="72">
        <v>1127</v>
      </c>
      <c r="Q254" s="72">
        <v>1106</v>
      </c>
      <c r="R254" s="72">
        <v>1076</v>
      </c>
      <c r="S254" s="137">
        <v>992</v>
      </c>
      <c r="T254" s="75">
        <v>29</v>
      </c>
      <c r="U254" s="74">
        <v>727</v>
      </c>
      <c r="V254" s="137">
        <v>649</v>
      </c>
      <c r="W254" s="137">
        <v>622</v>
      </c>
      <c r="X254" s="137">
        <v>670</v>
      </c>
      <c r="Y254" s="137">
        <v>682</v>
      </c>
      <c r="Z254" s="137">
        <v>772</v>
      </c>
      <c r="AA254" s="137">
        <v>771</v>
      </c>
      <c r="AB254" s="137">
        <v>784</v>
      </c>
      <c r="AC254" s="137">
        <v>734</v>
      </c>
      <c r="AD254" s="137">
        <v>726</v>
      </c>
      <c r="AE254" s="137">
        <v>688</v>
      </c>
      <c r="AF254" s="72">
        <v>692</v>
      </c>
      <c r="AG254" s="72">
        <v>713</v>
      </c>
      <c r="AH254" s="72">
        <v>578</v>
      </c>
      <c r="AI254" s="72">
        <v>611</v>
      </c>
      <c r="AJ254" s="72">
        <v>606</v>
      </c>
      <c r="AK254" s="72">
        <v>610</v>
      </c>
      <c r="AL254" s="137">
        <v>586</v>
      </c>
      <c r="AM254" s="75">
        <v>29</v>
      </c>
      <c r="AN254" s="74">
        <v>708</v>
      </c>
      <c r="AO254" s="137">
        <v>573</v>
      </c>
      <c r="AP254" s="137">
        <v>606</v>
      </c>
      <c r="AQ254" s="137">
        <v>714</v>
      </c>
      <c r="AR254" s="137">
        <v>662</v>
      </c>
      <c r="AS254" s="137">
        <v>758</v>
      </c>
      <c r="AT254" s="137">
        <v>766</v>
      </c>
      <c r="AU254" s="137">
        <v>814</v>
      </c>
      <c r="AV254" s="137">
        <v>855</v>
      </c>
      <c r="AW254" s="137">
        <v>862</v>
      </c>
      <c r="AX254" s="137">
        <v>818</v>
      </c>
      <c r="AY254" s="72">
        <v>719</v>
      </c>
      <c r="AZ254" s="72">
        <v>615</v>
      </c>
      <c r="BA254" s="72">
        <v>491</v>
      </c>
      <c r="BB254" s="72">
        <v>516</v>
      </c>
      <c r="BC254" s="72">
        <v>500</v>
      </c>
      <c r="BD254" s="72">
        <v>466</v>
      </c>
      <c r="BE254" s="137">
        <v>406</v>
      </c>
      <c r="BF254" s="74"/>
      <c r="BG254" s="74"/>
      <c r="BH254" s="74"/>
      <c r="BI254" s="74"/>
      <c r="BJ254" s="74"/>
      <c r="BK254" s="74"/>
      <c r="BL254" s="74"/>
      <c r="BM254" s="74"/>
      <c r="BN254" s="74"/>
      <c r="BO254" s="74"/>
      <c r="BP254" s="74"/>
      <c r="BQ254" s="74"/>
      <c r="BR254" s="74"/>
      <c r="BS254" s="74"/>
      <c r="BT254" s="74"/>
      <c r="BU254" s="74"/>
      <c r="BV254" s="74"/>
      <c r="BW254" s="74"/>
      <c r="BX254" s="74"/>
      <c r="BY254" s="74"/>
      <c r="BZ254" s="74"/>
      <c r="CA254" s="74"/>
      <c r="CB254" s="74"/>
      <c r="CC254" s="74"/>
      <c r="CD254" s="74"/>
      <c r="CE254" s="74"/>
      <c r="CF254" s="74"/>
      <c r="CG254" s="74"/>
      <c r="CH254" s="74"/>
    </row>
    <row r="255" spans="1:86" s="2" customFormat="1" ht="12.75" x14ac:dyDescent="0.2">
      <c r="A255" s="75">
        <v>30</v>
      </c>
      <c r="B255" s="71">
        <f t="shared" si="15"/>
        <v>1418</v>
      </c>
      <c r="C255" s="137">
        <v>1204</v>
      </c>
      <c r="D255" s="137">
        <v>1221</v>
      </c>
      <c r="E255" s="137">
        <v>1222</v>
      </c>
      <c r="F255" s="137">
        <v>1376</v>
      </c>
      <c r="G255" s="137">
        <v>1332</v>
      </c>
      <c r="H255" s="137">
        <v>1518</v>
      </c>
      <c r="I255" s="137">
        <v>1518</v>
      </c>
      <c r="J255" s="137">
        <v>1584</v>
      </c>
      <c r="K255" s="137">
        <v>1566</v>
      </c>
      <c r="L255" s="137">
        <v>1571</v>
      </c>
      <c r="M255" s="72">
        <v>1472</v>
      </c>
      <c r="N255" s="72">
        <v>1380</v>
      </c>
      <c r="O255" s="72">
        <v>1093</v>
      </c>
      <c r="P255" s="72">
        <v>1069</v>
      </c>
      <c r="Q255" s="72">
        <v>1088</v>
      </c>
      <c r="R255" s="72">
        <v>1079</v>
      </c>
      <c r="S255" s="137">
        <v>1050</v>
      </c>
      <c r="T255" s="75">
        <v>30</v>
      </c>
      <c r="U255" s="74">
        <v>723</v>
      </c>
      <c r="V255" s="137">
        <v>611</v>
      </c>
      <c r="W255" s="137">
        <v>645</v>
      </c>
      <c r="X255" s="137">
        <v>613</v>
      </c>
      <c r="Y255" s="137">
        <v>665</v>
      </c>
      <c r="Z255" s="137">
        <v>677</v>
      </c>
      <c r="AA255" s="137">
        <v>768</v>
      </c>
      <c r="AB255" s="137">
        <v>755</v>
      </c>
      <c r="AC255" s="137">
        <v>774</v>
      </c>
      <c r="AD255" s="137">
        <v>730</v>
      </c>
      <c r="AE255" s="137">
        <v>717</v>
      </c>
      <c r="AF255" s="72">
        <v>673</v>
      </c>
      <c r="AG255" s="72">
        <v>678</v>
      </c>
      <c r="AH255" s="72">
        <v>632</v>
      </c>
      <c r="AI255" s="72">
        <v>582</v>
      </c>
      <c r="AJ255" s="72">
        <v>583</v>
      </c>
      <c r="AK255" s="72">
        <v>590</v>
      </c>
      <c r="AL255" s="137">
        <v>602</v>
      </c>
      <c r="AM255" s="75">
        <v>30</v>
      </c>
      <c r="AN255" s="74">
        <v>695</v>
      </c>
      <c r="AO255" s="137">
        <v>593</v>
      </c>
      <c r="AP255" s="137">
        <v>576</v>
      </c>
      <c r="AQ255" s="137">
        <v>609</v>
      </c>
      <c r="AR255" s="137">
        <v>711</v>
      </c>
      <c r="AS255" s="137">
        <v>655</v>
      </c>
      <c r="AT255" s="137">
        <v>750</v>
      </c>
      <c r="AU255" s="137">
        <v>763</v>
      </c>
      <c r="AV255" s="137">
        <v>810</v>
      </c>
      <c r="AW255" s="137">
        <v>836</v>
      </c>
      <c r="AX255" s="137">
        <v>854</v>
      </c>
      <c r="AY255" s="72">
        <v>799</v>
      </c>
      <c r="AZ255" s="72">
        <v>702</v>
      </c>
      <c r="BA255" s="72">
        <v>461</v>
      </c>
      <c r="BB255" s="72">
        <v>487</v>
      </c>
      <c r="BC255" s="72">
        <v>505</v>
      </c>
      <c r="BD255" s="72">
        <v>489</v>
      </c>
      <c r="BE255" s="137">
        <v>448</v>
      </c>
      <c r="BF255" s="74"/>
      <c r="BG255" s="74"/>
      <c r="BH255" s="74"/>
      <c r="BI255" s="74"/>
      <c r="BJ255" s="74"/>
      <c r="BK255" s="74"/>
      <c r="BL255" s="74"/>
      <c r="BM255" s="74"/>
      <c r="BN255" s="74"/>
      <c r="BO255" s="74"/>
      <c r="BP255" s="74"/>
      <c r="BQ255" s="74"/>
      <c r="BR255" s="74"/>
      <c r="BS255" s="74"/>
      <c r="BT255" s="74"/>
      <c r="BU255" s="74"/>
      <c r="BV255" s="74"/>
      <c r="BW255" s="74"/>
      <c r="BX255" s="74"/>
      <c r="BY255" s="74"/>
      <c r="BZ255" s="74"/>
      <c r="CA255" s="74"/>
      <c r="CB255" s="74"/>
      <c r="CC255" s="74"/>
      <c r="CD255" s="74"/>
      <c r="CE255" s="74"/>
      <c r="CF255" s="74"/>
      <c r="CG255" s="74"/>
      <c r="CH255" s="74"/>
    </row>
    <row r="256" spans="1:86" s="2" customFormat="1" ht="12.75" x14ac:dyDescent="0.2">
      <c r="A256" s="75">
        <v>31</v>
      </c>
      <c r="B256" s="71">
        <f t="shared" si="15"/>
        <v>1353</v>
      </c>
      <c r="C256" s="137">
        <v>1171</v>
      </c>
      <c r="D256" s="137">
        <v>1206</v>
      </c>
      <c r="E256" s="137">
        <v>1229</v>
      </c>
      <c r="F256" s="137">
        <v>1208</v>
      </c>
      <c r="G256" s="137">
        <v>1355</v>
      </c>
      <c r="H256" s="137">
        <v>1326</v>
      </c>
      <c r="I256" s="137">
        <v>1491</v>
      </c>
      <c r="J256" s="137">
        <v>1488</v>
      </c>
      <c r="K256" s="137">
        <v>1573</v>
      </c>
      <c r="L256" s="137">
        <v>1574</v>
      </c>
      <c r="M256" s="72">
        <v>1506</v>
      </c>
      <c r="N256" s="72">
        <v>1439</v>
      </c>
      <c r="O256" s="72">
        <v>1068</v>
      </c>
      <c r="P256" s="72">
        <v>1081</v>
      </c>
      <c r="Q256" s="72">
        <v>1040</v>
      </c>
      <c r="R256" s="72">
        <v>1074</v>
      </c>
      <c r="S256" s="137">
        <v>1075</v>
      </c>
      <c r="T256" s="75">
        <v>31</v>
      </c>
      <c r="U256" s="74">
        <v>709</v>
      </c>
      <c r="V256" s="137">
        <v>598</v>
      </c>
      <c r="W256" s="137">
        <v>613</v>
      </c>
      <c r="X256" s="137">
        <v>649</v>
      </c>
      <c r="Y256" s="137">
        <v>608</v>
      </c>
      <c r="Z256" s="137">
        <v>655</v>
      </c>
      <c r="AA256" s="137">
        <v>673</v>
      </c>
      <c r="AB256" s="137">
        <v>749</v>
      </c>
      <c r="AC256" s="137">
        <v>745</v>
      </c>
      <c r="AD256" s="137">
        <v>767</v>
      </c>
      <c r="AE256" s="137">
        <v>736</v>
      </c>
      <c r="AF256" s="72">
        <v>676</v>
      </c>
      <c r="AG256" s="72">
        <v>650</v>
      </c>
      <c r="AH256" s="72">
        <v>583</v>
      </c>
      <c r="AI256" s="72">
        <v>633</v>
      </c>
      <c r="AJ256" s="72">
        <v>563</v>
      </c>
      <c r="AK256" s="72">
        <v>572</v>
      </c>
      <c r="AL256" s="137">
        <v>596</v>
      </c>
      <c r="AM256" s="75">
        <v>31</v>
      </c>
      <c r="AN256" s="74">
        <v>644</v>
      </c>
      <c r="AO256" s="137">
        <v>573</v>
      </c>
      <c r="AP256" s="137">
        <v>593</v>
      </c>
      <c r="AQ256" s="137">
        <v>580</v>
      </c>
      <c r="AR256" s="137">
        <v>600</v>
      </c>
      <c r="AS256" s="137">
        <v>700</v>
      </c>
      <c r="AT256" s="137">
        <v>653</v>
      </c>
      <c r="AU256" s="137">
        <v>742</v>
      </c>
      <c r="AV256" s="137">
        <v>743</v>
      </c>
      <c r="AW256" s="137">
        <v>806</v>
      </c>
      <c r="AX256" s="137">
        <v>838</v>
      </c>
      <c r="AY256" s="72">
        <v>830</v>
      </c>
      <c r="AZ256" s="72">
        <v>789</v>
      </c>
      <c r="BA256" s="72">
        <v>485</v>
      </c>
      <c r="BB256" s="72">
        <v>448</v>
      </c>
      <c r="BC256" s="72">
        <v>477</v>
      </c>
      <c r="BD256" s="72">
        <v>502</v>
      </c>
      <c r="BE256" s="137">
        <v>479</v>
      </c>
      <c r="BF256" s="74"/>
      <c r="BG256" s="74"/>
      <c r="BH256" s="74"/>
      <c r="BI256" s="74"/>
      <c r="BJ256" s="74"/>
      <c r="BK256" s="74"/>
      <c r="BL256" s="74"/>
      <c r="BM256" s="74"/>
      <c r="BN256" s="74"/>
      <c r="BO256" s="74"/>
      <c r="BP256" s="74"/>
      <c r="BQ256" s="74"/>
      <c r="BR256" s="74"/>
      <c r="BS256" s="74"/>
      <c r="BT256" s="74"/>
      <c r="BU256" s="74"/>
      <c r="BV256" s="74"/>
      <c r="BW256" s="74"/>
      <c r="BX256" s="74"/>
      <c r="BY256" s="74"/>
      <c r="BZ256" s="74"/>
      <c r="CA256" s="74"/>
      <c r="CB256" s="74"/>
      <c r="CC256" s="74"/>
      <c r="CD256" s="74"/>
      <c r="CE256" s="74"/>
      <c r="CF256" s="74"/>
      <c r="CG256" s="74"/>
      <c r="CH256" s="74"/>
    </row>
    <row r="257" spans="1:86" s="2" customFormat="1" ht="12.75" x14ac:dyDescent="0.2">
      <c r="A257" s="75">
        <v>32</v>
      </c>
      <c r="B257" s="71">
        <f t="shared" si="15"/>
        <v>1347</v>
      </c>
      <c r="C257" s="137">
        <v>1114</v>
      </c>
      <c r="D257" s="137">
        <v>1166</v>
      </c>
      <c r="E257" s="137">
        <v>1205</v>
      </c>
      <c r="F257" s="137">
        <v>1223</v>
      </c>
      <c r="G257" s="137">
        <v>1196</v>
      </c>
      <c r="H257" s="137">
        <v>1340</v>
      </c>
      <c r="I257" s="137">
        <v>1329</v>
      </c>
      <c r="J257" s="137">
        <v>1484</v>
      </c>
      <c r="K257" s="137">
        <v>1467</v>
      </c>
      <c r="L257" s="137">
        <v>1563</v>
      </c>
      <c r="M257" s="72">
        <v>1521</v>
      </c>
      <c r="N257" s="72">
        <v>1476</v>
      </c>
      <c r="O257" s="72">
        <v>1047</v>
      </c>
      <c r="P257" s="72">
        <v>1053</v>
      </c>
      <c r="Q257" s="72">
        <v>1068</v>
      </c>
      <c r="R257" s="72">
        <v>1032</v>
      </c>
      <c r="S257" s="137">
        <v>1045</v>
      </c>
      <c r="T257" s="75">
        <v>32</v>
      </c>
      <c r="U257" s="74">
        <v>707</v>
      </c>
      <c r="V257" s="137">
        <v>598</v>
      </c>
      <c r="W257" s="137">
        <v>592</v>
      </c>
      <c r="X257" s="137">
        <v>607</v>
      </c>
      <c r="Y257" s="137">
        <v>645</v>
      </c>
      <c r="Z257" s="137">
        <v>599</v>
      </c>
      <c r="AA257" s="137">
        <v>648</v>
      </c>
      <c r="AB257" s="137">
        <v>677</v>
      </c>
      <c r="AC257" s="137">
        <v>740</v>
      </c>
      <c r="AD257" s="137">
        <v>729</v>
      </c>
      <c r="AE257" s="137">
        <v>764</v>
      </c>
      <c r="AF257" s="72">
        <v>713</v>
      </c>
      <c r="AG257" s="72">
        <v>664</v>
      </c>
      <c r="AH257" s="72">
        <v>554</v>
      </c>
      <c r="AI257" s="72">
        <v>568</v>
      </c>
      <c r="AJ257" s="72">
        <v>616</v>
      </c>
      <c r="AK257" s="72">
        <v>552</v>
      </c>
      <c r="AL257" s="137">
        <v>555</v>
      </c>
      <c r="AM257" s="75">
        <v>32</v>
      </c>
      <c r="AN257" s="74">
        <v>640</v>
      </c>
      <c r="AO257" s="137">
        <v>516</v>
      </c>
      <c r="AP257" s="137">
        <v>574</v>
      </c>
      <c r="AQ257" s="137">
        <v>598</v>
      </c>
      <c r="AR257" s="137">
        <v>578</v>
      </c>
      <c r="AS257" s="137">
        <v>597</v>
      </c>
      <c r="AT257" s="137">
        <v>692</v>
      </c>
      <c r="AU257" s="137">
        <v>652</v>
      </c>
      <c r="AV257" s="137">
        <v>744</v>
      </c>
      <c r="AW257" s="137">
        <v>738</v>
      </c>
      <c r="AX257" s="137">
        <v>799</v>
      </c>
      <c r="AY257" s="72">
        <v>808</v>
      </c>
      <c r="AZ257" s="72">
        <v>812</v>
      </c>
      <c r="BA257" s="72">
        <v>493</v>
      </c>
      <c r="BB257" s="72">
        <v>485</v>
      </c>
      <c r="BC257" s="72">
        <v>452</v>
      </c>
      <c r="BD257" s="72">
        <v>480</v>
      </c>
      <c r="BE257" s="137">
        <v>490</v>
      </c>
      <c r="BF257" s="74"/>
      <c r="BG257" s="74"/>
      <c r="BH257" s="74"/>
      <c r="BI257" s="74"/>
      <c r="BJ257" s="74"/>
      <c r="BK257" s="74"/>
      <c r="BL257" s="74"/>
      <c r="BM257" s="74"/>
      <c r="BN257" s="74"/>
      <c r="BO257" s="74"/>
      <c r="BP257" s="74"/>
      <c r="BQ257" s="74"/>
      <c r="BR257" s="74"/>
      <c r="BS257" s="74"/>
      <c r="BT257" s="74"/>
      <c r="BU257" s="74"/>
      <c r="BV257" s="74"/>
      <c r="BW257" s="74"/>
      <c r="BX257" s="74"/>
      <c r="BY257" s="74"/>
      <c r="BZ257" s="74"/>
      <c r="CA257" s="74"/>
      <c r="CB257" s="74"/>
      <c r="CC257" s="74"/>
      <c r="CD257" s="74"/>
      <c r="CE257" s="74"/>
      <c r="CF257" s="74"/>
      <c r="CG257" s="74"/>
      <c r="CH257" s="74"/>
    </row>
    <row r="258" spans="1:86" s="2" customFormat="1" ht="12.75" x14ac:dyDescent="0.2">
      <c r="A258" s="75">
        <v>33</v>
      </c>
      <c r="B258" s="71">
        <f t="shared" si="15"/>
        <v>1340</v>
      </c>
      <c r="C258" s="137">
        <v>1117</v>
      </c>
      <c r="D258" s="137">
        <v>1111</v>
      </c>
      <c r="E258" s="137">
        <v>1150</v>
      </c>
      <c r="F258" s="137">
        <v>1199</v>
      </c>
      <c r="G258" s="137">
        <v>1213</v>
      </c>
      <c r="H258" s="137">
        <v>1195</v>
      </c>
      <c r="I258" s="137">
        <v>1325</v>
      </c>
      <c r="J258" s="137">
        <v>1321</v>
      </c>
      <c r="K258" s="137">
        <v>1477</v>
      </c>
      <c r="L258" s="137">
        <v>1450</v>
      </c>
      <c r="M258" s="72">
        <v>1488</v>
      </c>
      <c r="N258" s="72">
        <v>1470</v>
      </c>
      <c r="O258" s="72">
        <v>1117</v>
      </c>
      <c r="P258" s="72">
        <v>1039</v>
      </c>
      <c r="Q258" s="72">
        <v>1042</v>
      </c>
      <c r="R258" s="72">
        <v>1049</v>
      </c>
      <c r="S258" s="137">
        <v>1020</v>
      </c>
      <c r="T258" s="75">
        <v>33</v>
      </c>
      <c r="U258" s="74">
        <v>717</v>
      </c>
      <c r="V258" s="137">
        <v>596</v>
      </c>
      <c r="W258" s="137">
        <v>596</v>
      </c>
      <c r="X258" s="137">
        <v>585</v>
      </c>
      <c r="Y258" s="137">
        <v>604</v>
      </c>
      <c r="Z258" s="137">
        <v>637</v>
      </c>
      <c r="AA258" s="137">
        <v>594</v>
      </c>
      <c r="AB258" s="137">
        <v>642</v>
      </c>
      <c r="AC258" s="137">
        <v>673</v>
      </c>
      <c r="AD258" s="137">
        <v>731</v>
      </c>
      <c r="AE258" s="137">
        <v>725</v>
      </c>
      <c r="AF258" s="72">
        <v>723</v>
      </c>
      <c r="AG258" s="72">
        <v>693</v>
      </c>
      <c r="AH258" s="72">
        <v>569</v>
      </c>
      <c r="AI258" s="72">
        <v>547</v>
      </c>
      <c r="AJ258" s="72">
        <v>560</v>
      </c>
      <c r="AK258" s="72">
        <v>601</v>
      </c>
      <c r="AL258" s="137">
        <v>547</v>
      </c>
      <c r="AM258" s="75">
        <v>33</v>
      </c>
      <c r="AN258" s="74">
        <v>623</v>
      </c>
      <c r="AO258" s="137">
        <v>521</v>
      </c>
      <c r="AP258" s="137">
        <v>515</v>
      </c>
      <c r="AQ258" s="137">
        <v>565</v>
      </c>
      <c r="AR258" s="137">
        <v>595</v>
      </c>
      <c r="AS258" s="137">
        <v>576</v>
      </c>
      <c r="AT258" s="137">
        <v>601</v>
      </c>
      <c r="AU258" s="137">
        <v>683</v>
      </c>
      <c r="AV258" s="137">
        <v>648</v>
      </c>
      <c r="AW258" s="137">
        <v>746</v>
      </c>
      <c r="AX258" s="137">
        <v>725</v>
      </c>
      <c r="AY258" s="72">
        <v>765</v>
      </c>
      <c r="AZ258" s="72">
        <v>777</v>
      </c>
      <c r="BA258" s="72">
        <v>548</v>
      </c>
      <c r="BB258" s="72">
        <v>492</v>
      </c>
      <c r="BC258" s="72">
        <v>482</v>
      </c>
      <c r="BD258" s="72">
        <v>448</v>
      </c>
      <c r="BE258" s="137">
        <v>473</v>
      </c>
      <c r="BF258" s="74"/>
      <c r="BG258" s="74"/>
      <c r="BH258" s="74"/>
      <c r="BI258" s="74"/>
      <c r="BJ258" s="74"/>
      <c r="BK258" s="74"/>
      <c r="BL258" s="74"/>
      <c r="BM258" s="74"/>
      <c r="BN258" s="74"/>
      <c r="BO258" s="74"/>
      <c r="BP258" s="74"/>
      <c r="BQ258" s="74"/>
      <c r="BR258" s="74"/>
      <c r="BS258" s="74"/>
      <c r="BT258" s="74"/>
      <c r="BU258" s="74"/>
      <c r="BV258" s="74"/>
      <c r="BW258" s="74"/>
      <c r="BX258" s="74"/>
      <c r="BY258" s="74"/>
      <c r="BZ258" s="74"/>
      <c r="CA258" s="74"/>
      <c r="CB258" s="74"/>
      <c r="CC258" s="74"/>
      <c r="CD258" s="74"/>
      <c r="CE258" s="74"/>
      <c r="CF258" s="74"/>
      <c r="CG258" s="74"/>
      <c r="CH258" s="74"/>
    </row>
    <row r="259" spans="1:86" s="2" customFormat="1" ht="12.75" x14ac:dyDescent="0.2">
      <c r="A259" s="75">
        <v>34</v>
      </c>
      <c r="B259" s="71">
        <f t="shared" si="15"/>
        <v>1288</v>
      </c>
      <c r="C259" s="137">
        <v>1067</v>
      </c>
      <c r="D259" s="137">
        <v>1117</v>
      </c>
      <c r="E259" s="137">
        <v>1114</v>
      </c>
      <c r="F259" s="137">
        <v>1150</v>
      </c>
      <c r="G259" s="137">
        <v>1192</v>
      </c>
      <c r="H259" s="137">
        <v>1197</v>
      </c>
      <c r="I259" s="137">
        <v>1175</v>
      </c>
      <c r="J259" s="137">
        <v>1312</v>
      </c>
      <c r="K259" s="137">
        <v>1307</v>
      </c>
      <c r="L259" s="137">
        <v>1465</v>
      </c>
      <c r="M259" s="72">
        <v>1390</v>
      </c>
      <c r="N259" s="72">
        <v>1463</v>
      </c>
      <c r="O259" s="72">
        <v>1089</v>
      </c>
      <c r="P259" s="72">
        <v>1114</v>
      </c>
      <c r="Q259" s="72">
        <v>1040</v>
      </c>
      <c r="R259" s="72">
        <v>1039</v>
      </c>
      <c r="S259" s="137">
        <v>1014</v>
      </c>
      <c r="T259" s="75">
        <v>34</v>
      </c>
      <c r="U259" s="74">
        <v>706</v>
      </c>
      <c r="V259" s="137">
        <v>579</v>
      </c>
      <c r="W259" s="137">
        <v>594</v>
      </c>
      <c r="X259" s="137">
        <v>599</v>
      </c>
      <c r="Y259" s="137">
        <v>585</v>
      </c>
      <c r="Z259" s="137">
        <v>601</v>
      </c>
      <c r="AA259" s="137">
        <v>623</v>
      </c>
      <c r="AB259" s="137">
        <v>578</v>
      </c>
      <c r="AC259" s="137">
        <v>635</v>
      </c>
      <c r="AD259" s="137">
        <v>661</v>
      </c>
      <c r="AE259" s="137">
        <v>729</v>
      </c>
      <c r="AF259" s="72">
        <v>691</v>
      </c>
      <c r="AG259" s="72">
        <v>711</v>
      </c>
      <c r="AH259" s="72">
        <v>573</v>
      </c>
      <c r="AI259" s="72">
        <v>572</v>
      </c>
      <c r="AJ259" s="72">
        <v>552</v>
      </c>
      <c r="AK259" s="72">
        <v>556</v>
      </c>
      <c r="AL259" s="137">
        <v>582</v>
      </c>
      <c r="AM259" s="75">
        <v>34</v>
      </c>
      <c r="AN259" s="74">
        <v>582</v>
      </c>
      <c r="AO259" s="137">
        <v>488</v>
      </c>
      <c r="AP259" s="137">
        <v>523</v>
      </c>
      <c r="AQ259" s="137">
        <v>515</v>
      </c>
      <c r="AR259" s="137">
        <v>565</v>
      </c>
      <c r="AS259" s="137">
        <v>591</v>
      </c>
      <c r="AT259" s="137">
        <v>574</v>
      </c>
      <c r="AU259" s="137">
        <v>597</v>
      </c>
      <c r="AV259" s="137">
        <v>677</v>
      </c>
      <c r="AW259" s="137">
        <v>646</v>
      </c>
      <c r="AX259" s="137">
        <v>736</v>
      </c>
      <c r="AY259" s="72">
        <v>699</v>
      </c>
      <c r="AZ259" s="72">
        <v>752</v>
      </c>
      <c r="BA259" s="72">
        <v>516</v>
      </c>
      <c r="BB259" s="72">
        <v>542</v>
      </c>
      <c r="BC259" s="72">
        <v>488</v>
      </c>
      <c r="BD259" s="72">
        <v>483</v>
      </c>
      <c r="BE259" s="137">
        <v>432</v>
      </c>
      <c r="BF259" s="74"/>
      <c r="BG259" s="74"/>
      <c r="BH259" s="74"/>
      <c r="BI259" s="74"/>
      <c r="BJ259" s="74"/>
      <c r="BK259" s="74"/>
      <c r="BL259" s="74"/>
      <c r="BM259" s="74"/>
      <c r="BN259" s="74"/>
      <c r="BO259" s="74"/>
      <c r="BP259" s="74"/>
      <c r="BQ259" s="74"/>
      <c r="BR259" s="74"/>
      <c r="BS259" s="74"/>
      <c r="BT259" s="74"/>
      <c r="BU259" s="74"/>
      <c r="BV259" s="74"/>
      <c r="BW259" s="74"/>
      <c r="BX259" s="74"/>
      <c r="BY259" s="74"/>
      <c r="BZ259" s="74"/>
      <c r="CA259" s="74"/>
      <c r="CB259" s="74"/>
      <c r="CC259" s="74"/>
      <c r="CD259" s="74"/>
      <c r="CE259" s="74"/>
      <c r="CF259" s="74"/>
      <c r="CG259" s="74"/>
      <c r="CH259" s="74"/>
    </row>
    <row r="260" spans="1:86" s="2" customFormat="1" ht="12.75" x14ac:dyDescent="0.2">
      <c r="A260" s="75">
        <v>35</v>
      </c>
      <c r="B260" s="71">
        <f t="shared" si="15"/>
        <v>1285</v>
      </c>
      <c r="C260" s="137">
        <v>1068</v>
      </c>
      <c r="D260" s="137">
        <v>1066</v>
      </c>
      <c r="E260" s="137">
        <v>1110</v>
      </c>
      <c r="F260" s="137">
        <v>1105</v>
      </c>
      <c r="G260" s="137">
        <v>1136</v>
      </c>
      <c r="H260" s="137">
        <v>1183</v>
      </c>
      <c r="I260" s="137">
        <v>1182</v>
      </c>
      <c r="J260" s="137">
        <v>1147</v>
      </c>
      <c r="K260" s="137">
        <v>1296</v>
      </c>
      <c r="L260" s="137">
        <v>1275</v>
      </c>
      <c r="M260" s="72">
        <v>1427</v>
      </c>
      <c r="N260" s="72">
        <v>1353</v>
      </c>
      <c r="O260" s="72">
        <v>1121</v>
      </c>
      <c r="P260" s="72">
        <v>1102</v>
      </c>
      <c r="Q260" s="72">
        <v>1101</v>
      </c>
      <c r="R260" s="72">
        <v>1049</v>
      </c>
      <c r="S260" s="137">
        <v>1028</v>
      </c>
      <c r="T260" s="75">
        <v>35</v>
      </c>
      <c r="U260" s="74">
        <v>674</v>
      </c>
      <c r="V260" s="137">
        <v>594</v>
      </c>
      <c r="W260" s="137">
        <v>580</v>
      </c>
      <c r="X260" s="137">
        <v>590</v>
      </c>
      <c r="Y260" s="137">
        <v>596</v>
      </c>
      <c r="Z260" s="137">
        <v>580</v>
      </c>
      <c r="AA260" s="137">
        <v>593</v>
      </c>
      <c r="AB260" s="137">
        <v>612</v>
      </c>
      <c r="AC260" s="137">
        <v>554</v>
      </c>
      <c r="AD260" s="137">
        <v>627</v>
      </c>
      <c r="AE260" s="137">
        <v>639</v>
      </c>
      <c r="AF260" s="72">
        <v>707</v>
      </c>
      <c r="AG260" s="72">
        <v>675</v>
      </c>
      <c r="AH260" s="72">
        <v>570</v>
      </c>
      <c r="AI260" s="72">
        <v>581</v>
      </c>
      <c r="AJ260" s="72">
        <v>570</v>
      </c>
      <c r="AK260" s="72">
        <v>549</v>
      </c>
      <c r="AL260" s="137">
        <v>556</v>
      </c>
      <c r="AM260" s="75">
        <v>35</v>
      </c>
      <c r="AN260" s="74">
        <v>611</v>
      </c>
      <c r="AO260" s="137">
        <v>474</v>
      </c>
      <c r="AP260" s="137">
        <v>486</v>
      </c>
      <c r="AQ260" s="137">
        <v>520</v>
      </c>
      <c r="AR260" s="137">
        <v>509</v>
      </c>
      <c r="AS260" s="137">
        <v>556</v>
      </c>
      <c r="AT260" s="137">
        <v>590</v>
      </c>
      <c r="AU260" s="137">
        <v>570</v>
      </c>
      <c r="AV260" s="137">
        <v>593</v>
      </c>
      <c r="AW260" s="137">
        <v>669</v>
      </c>
      <c r="AX260" s="137">
        <v>636</v>
      </c>
      <c r="AY260" s="72">
        <v>720</v>
      </c>
      <c r="AZ260" s="72">
        <v>678</v>
      </c>
      <c r="BA260" s="72">
        <v>551</v>
      </c>
      <c r="BB260" s="72">
        <v>521</v>
      </c>
      <c r="BC260" s="72">
        <v>531</v>
      </c>
      <c r="BD260" s="72">
        <v>500</v>
      </c>
      <c r="BE260" s="137">
        <v>472</v>
      </c>
      <c r="BF260" s="74"/>
      <c r="BG260" s="74"/>
      <c r="BH260" s="74"/>
      <c r="BI260" s="74"/>
      <c r="BJ260" s="74"/>
      <c r="BK260" s="74"/>
      <c r="BL260" s="74"/>
      <c r="BM260" s="74"/>
      <c r="BN260" s="74"/>
      <c r="BO260" s="74"/>
      <c r="BP260" s="74"/>
      <c r="BQ260" s="74"/>
      <c r="BR260" s="74"/>
      <c r="BS260" s="74"/>
      <c r="BT260" s="74"/>
      <c r="BU260" s="74"/>
      <c r="BV260" s="74"/>
      <c r="BW260" s="74"/>
      <c r="BX260" s="74"/>
      <c r="BY260" s="74"/>
      <c r="BZ260" s="74"/>
      <c r="CA260" s="74"/>
      <c r="CB260" s="74"/>
      <c r="CC260" s="74"/>
      <c r="CD260" s="74"/>
      <c r="CE260" s="74"/>
      <c r="CF260" s="74"/>
      <c r="CG260" s="74"/>
      <c r="CH260" s="74"/>
    </row>
    <row r="261" spans="1:86" s="2" customFormat="1" ht="12.75" x14ac:dyDescent="0.2">
      <c r="A261" s="75">
        <v>36</v>
      </c>
      <c r="B261" s="71">
        <f t="shared" si="15"/>
        <v>1304</v>
      </c>
      <c r="C261" s="137">
        <v>1057</v>
      </c>
      <c r="D261" s="137">
        <v>1067</v>
      </c>
      <c r="E261" s="137">
        <v>1053</v>
      </c>
      <c r="F261" s="137">
        <v>1102</v>
      </c>
      <c r="G261" s="137">
        <v>1090</v>
      </c>
      <c r="H261" s="137">
        <v>1137</v>
      </c>
      <c r="I261" s="137">
        <v>1177</v>
      </c>
      <c r="J261" s="137">
        <v>1156</v>
      </c>
      <c r="K261" s="137">
        <v>1141</v>
      </c>
      <c r="L261" s="137">
        <v>1281</v>
      </c>
      <c r="M261" s="72">
        <v>1220</v>
      </c>
      <c r="N261" s="72">
        <v>1399</v>
      </c>
      <c r="O261" s="72">
        <v>1080</v>
      </c>
      <c r="P261" s="72">
        <v>1117</v>
      </c>
      <c r="Q261" s="72">
        <v>1091</v>
      </c>
      <c r="R261" s="72">
        <v>1086</v>
      </c>
      <c r="S261" s="137">
        <v>1030</v>
      </c>
      <c r="T261" s="75">
        <v>36</v>
      </c>
      <c r="U261" s="74">
        <v>660</v>
      </c>
      <c r="V261" s="137">
        <v>537</v>
      </c>
      <c r="W261" s="137">
        <v>593</v>
      </c>
      <c r="X261" s="137">
        <v>572</v>
      </c>
      <c r="Y261" s="137">
        <v>582</v>
      </c>
      <c r="Z261" s="137">
        <v>587</v>
      </c>
      <c r="AA261" s="137">
        <v>577</v>
      </c>
      <c r="AB261" s="137">
        <v>590</v>
      </c>
      <c r="AC261" s="137">
        <v>597</v>
      </c>
      <c r="AD261" s="137">
        <v>549</v>
      </c>
      <c r="AE261" s="137">
        <v>613</v>
      </c>
      <c r="AF261" s="72">
        <v>617</v>
      </c>
      <c r="AG261" s="72">
        <v>688</v>
      </c>
      <c r="AH261" s="72">
        <v>583</v>
      </c>
      <c r="AI261" s="72">
        <v>578</v>
      </c>
      <c r="AJ261" s="72">
        <v>572</v>
      </c>
      <c r="AK261" s="72">
        <v>562</v>
      </c>
      <c r="AL261" s="137">
        <v>529</v>
      </c>
      <c r="AM261" s="75">
        <v>36</v>
      </c>
      <c r="AN261" s="74">
        <v>644</v>
      </c>
      <c r="AO261" s="137">
        <v>520</v>
      </c>
      <c r="AP261" s="137">
        <v>474</v>
      </c>
      <c r="AQ261" s="137">
        <v>481</v>
      </c>
      <c r="AR261" s="137">
        <v>520</v>
      </c>
      <c r="AS261" s="137">
        <v>503</v>
      </c>
      <c r="AT261" s="137">
        <v>560</v>
      </c>
      <c r="AU261" s="137">
        <v>587</v>
      </c>
      <c r="AV261" s="137">
        <v>559</v>
      </c>
      <c r="AW261" s="137">
        <v>592</v>
      </c>
      <c r="AX261" s="137">
        <v>668</v>
      </c>
      <c r="AY261" s="72">
        <v>603</v>
      </c>
      <c r="AZ261" s="72">
        <v>711</v>
      </c>
      <c r="BA261" s="72">
        <v>497</v>
      </c>
      <c r="BB261" s="72">
        <v>539</v>
      </c>
      <c r="BC261" s="72">
        <v>519</v>
      </c>
      <c r="BD261" s="72">
        <v>524</v>
      </c>
      <c r="BE261" s="137">
        <v>501</v>
      </c>
      <c r="BF261" s="74"/>
      <c r="BG261" s="74"/>
      <c r="BH261" s="74"/>
      <c r="BI261" s="74"/>
      <c r="BJ261" s="74"/>
      <c r="BK261" s="74"/>
      <c r="BL261" s="74"/>
      <c r="BM261" s="74"/>
      <c r="BN261" s="74"/>
      <c r="BO261" s="74"/>
      <c r="BP261" s="74"/>
      <c r="BQ261" s="74"/>
      <c r="BR261" s="74"/>
      <c r="BS261" s="74"/>
      <c r="BT261" s="74"/>
      <c r="BU261" s="74"/>
      <c r="BV261" s="74"/>
      <c r="BW261" s="74"/>
      <c r="BX261" s="74"/>
      <c r="BY261" s="74"/>
      <c r="BZ261" s="74"/>
      <c r="CA261" s="74"/>
      <c r="CB261" s="74"/>
      <c r="CC261" s="74"/>
      <c r="CD261" s="74"/>
      <c r="CE261" s="74"/>
      <c r="CF261" s="74"/>
      <c r="CG261" s="74"/>
      <c r="CH261" s="74"/>
    </row>
    <row r="262" spans="1:86" s="2" customFormat="1" ht="12.75" x14ac:dyDescent="0.2">
      <c r="A262" s="75">
        <v>37</v>
      </c>
      <c r="B262" s="71">
        <f t="shared" si="15"/>
        <v>1251</v>
      </c>
      <c r="C262" s="137">
        <v>1072</v>
      </c>
      <c r="D262" s="137">
        <v>1061</v>
      </c>
      <c r="E262" s="137">
        <v>1063</v>
      </c>
      <c r="F262" s="137">
        <v>1045</v>
      </c>
      <c r="G262" s="137">
        <v>1089</v>
      </c>
      <c r="H262" s="137">
        <v>1078</v>
      </c>
      <c r="I262" s="137">
        <v>1128</v>
      </c>
      <c r="J262" s="137">
        <v>1160</v>
      </c>
      <c r="K262" s="137">
        <v>1143</v>
      </c>
      <c r="L262" s="137">
        <v>1126</v>
      </c>
      <c r="M262" s="72">
        <v>1249</v>
      </c>
      <c r="N262" s="72">
        <v>1185</v>
      </c>
      <c r="O262" s="72">
        <v>1085</v>
      </c>
      <c r="P262" s="72">
        <v>1069</v>
      </c>
      <c r="Q262" s="72">
        <v>1103</v>
      </c>
      <c r="R262" s="72">
        <v>1091</v>
      </c>
      <c r="S262" s="137">
        <v>1066</v>
      </c>
      <c r="T262" s="75">
        <v>37</v>
      </c>
      <c r="U262" s="74">
        <v>647</v>
      </c>
      <c r="V262" s="137">
        <v>534</v>
      </c>
      <c r="W262" s="137">
        <v>538</v>
      </c>
      <c r="X262" s="137">
        <v>588</v>
      </c>
      <c r="Y262" s="137">
        <v>566</v>
      </c>
      <c r="Z262" s="137">
        <v>574</v>
      </c>
      <c r="AA262" s="137">
        <v>578</v>
      </c>
      <c r="AB262" s="137">
        <v>573</v>
      </c>
      <c r="AC262" s="137">
        <v>583</v>
      </c>
      <c r="AD262" s="137">
        <v>587</v>
      </c>
      <c r="AE262" s="137">
        <v>540</v>
      </c>
      <c r="AF262" s="72">
        <v>606</v>
      </c>
      <c r="AG262" s="72">
        <v>594</v>
      </c>
      <c r="AH262" s="72">
        <v>550</v>
      </c>
      <c r="AI262" s="72">
        <v>575</v>
      </c>
      <c r="AJ262" s="72">
        <v>575</v>
      </c>
      <c r="AK262" s="72">
        <v>569</v>
      </c>
      <c r="AL262" s="137">
        <v>557</v>
      </c>
      <c r="AM262" s="75">
        <v>37</v>
      </c>
      <c r="AN262" s="74">
        <v>604</v>
      </c>
      <c r="AO262" s="137">
        <v>538</v>
      </c>
      <c r="AP262" s="137">
        <v>523</v>
      </c>
      <c r="AQ262" s="137">
        <v>475</v>
      </c>
      <c r="AR262" s="137">
        <v>479</v>
      </c>
      <c r="AS262" s="137">
        <v>515</v>
      </c>
      <c r="AT262" s="137">
        <v>500</v>
      </c>
      <c r="AU262" s="137">
        <v>555</v>
      </c>
      <c r="AV262" s="137">
        <v>577</v>
      </c>
      <c r="AW262" s="137">
        <v>556</v>
      </c>
      <c r="AX262" s="137">
        <v>586</v>
      </c>
      <c r="AY262" s="72">
        <v>643</v>
      </c>
      <c r="AZ262" s="72">
        <v>591</v>
      </c>
      <c r="BA262" s="72">
        <v>535</v>
      </c>
      <c r="BB262" s="72">
        <v>494</v>
      </c>
      <c r="BC262" s="72">
        <v>528</v>
      </c>
      <c r="BD262" s="72">
        <v>522</v>
      </c>
      <c r="BE262" s="137">
        <v>509</v>
      </c>
      <c r="BF262" s="74"/>
      <c r="BG262" s="74"/>
      <c r="BH262" s="74"/>
      <c r="BI262" s="74"/>
      <c r="BJ262" s="74"/>
      <c r="BK262" s="74"/>
      <c r="BL262" s="74"/>
      <c r="BM262" s="74"/>
      <c r="BN262" s="74"/>
      <c r="BO262" s="74"/>
      <c r="BP262" s="74"/>
      <c r="BQ262" s="74"/>
      <c r="BR262" s="74"/>
      <c r="BS262" s="74"/>
      <c r="BT262" s="74"/>
      <c r="BU262" s="74"/>
      <c r="BV262" s="74"/>
      <c r="BW262" s="74"/>
      <c r="BX262" s="74"/>
      <c r="BY262" s="74"/>
      <c r="BZ262" s="74"/>
      <c r="CA262" s="74"/>
      <c r="CB262" s="74"/>
      <c r="CC262" s="74"/>
      <c r="CD262" s="74"/>
      <c r="CE262" s="74"/>
      <c r="CF262" s="74"/>
      <c r="CG262" s="74"/>
      <c r="CH262" s="74"/>
    </row>
    <row r="263" spans="1:86" s="2" customFormat="1" ht="12.75" x14ac:dyDescent="0.2">
      <c r="A263" s="75">
        <v>38</v>
      </c>
      <c r="B263" s="71">
        <f t="shared" si="15"/>
        <v>1255</v>
      </c>
      <c r="C263" s="137">
        <v>1008</v>
      </c>
      <c r="D263" s="137">
        <v>1070</v>
      </c>
      <c r="E263" s="137">
        <v>1064</v>
      </c>
      <c r="F263" s="137">
        <v>1061</v>
      </c>
      <c r="G263" s="137">
        <v>1035</v>
      </c>
      <c r="H263" s="137">
        <v>1081</v>
      </c>
      <c r="I263" s="137">
        <v>1079</v>
      </c>
      <c r="J263" s="137">
        <v>1108</v>
      </c>
      <c r="K263" s="137">
        <v>1143</v>
      </c>
      <c r="L263" s="137">
        <v>1124</v>
      </c>
      <c r="M263" s="72">
        <v>1089</v>
      </c>
      <c r="N263" s="72">
        <v>1228</v>
      </c>
      <c r="O263" s="72">
        <v>975</v>
      </c>
      <c r="P263" s="72">
        <v>1091</v>
      </c>
      <c r="Q263" s="72">
        <v>1062</v>
      </c>
      <c r="R263" s="72">
        <v>1098</v>
      </c>
      <c r="S263" s="137">
        <v>1077</v>
      </c>
      <c r="T263" s="75">
        <v>38</v>
      </c>
      <c r="U263" s="74">
        <v>664</v>
      </c>
      <c r="V263" s="137">
        <v>521</v>
      </c>
      <c r="W263" s="137">
        <v>531</v>
      </c>
      <c r="X263" s="137">
        <v>541</v>
      </c>
      <c r="Y263" s="137">
        <v>589</v>
      </c>
      <c r="Z263" s="137">
        <v>560</v>
      </c>
      <c r="AA263" s="137">
        <v>570</v>
      </c>
      <c r="AB263" s="137">
        <v>578</v>
      </c>
      <c r="AC263" s="137">
        <v>564</v>
      </c>
      <c r="AD263" s="137">
        <v>569</v>
      </c>
      <c r="AE263" s="137">
        <v>578</v>
      </c>
      <c r="AF263" s="72">
        <v>521</v>
      </c>
      <c r="AG263" s="72">
        <v>597</v>
      </c>
      <c r="AH263" s="72">
        <v>500</v>
      </c>
      <c r="AI263" s="72">
        <v>553</v>
      </c>
      <c r="AJ263" s="72">
        <v>571</v>
      </c>
      <c r="AK263" s="72">
        <v>568</v>
      </c>
      <c r="AL263" s="137">
        <v>552</v>
      </c>
      <c r="AM263" s="75">
        <v>38</v>
      </c>
      <c r="AN263" s="74">
        <v>591</v>
      </c>
      <c r="AO263" s="137">
        <v>487</v>
      </c>
      <c r="AP263" s="137">
        <v>539</v>
      </c>
      <c r="AQ263" s="137">
        <v>523</v>
      </c>
      <c r="AR263" s="137">
        <v>472</v>
      </c>
      <c r="AS263" s="137">
        <v>475</v>
      </c>
      <c r="AT263" s="137">
        <v>511</v>
      </c>
      <c r="AU263" s="137">
        <v>501</v>
      </c>
      <c r="AV263" s="137">
        <v>544</v>
      </c>
      <c r="AW263" s="137">
        <v>574</v>
      </c>
      <c r="AX263" s="137">
        <v>546</v>
      </c>
      <c r="AY263" s="72">
        <v>568</v>
      </c>
      <c r="AZ263" s="72">
        <v>631</v>
      </c>
      <c r="BA263" s="72">
        <v>475</v>
      </c>
      <c r="BB263" s="72">
        <v>538</v>
      </c>
      <c r="BC263" s="72">
        <v>491</v>
      </c>
      <c r="BD263" s="72">
        <v>530</v>
      </c>
      <c r="BE263" s="137">
        <v>525</v>
      </c>
      <c r="BF263" s="74"/>
      <c r="BG263" s="74"/>
      <c r="BH263" s="74"/>
      <c r="BI263" s="74"/>
      <c r="BJ263" s="74"/>
      <c r="BK263" s="74"/>
      <c r="BL263" s="74"/>
      <c r="BM263" s="74"/>
      <c r="BN263" s="74"/>
      <c r="BO263" s="74"/>
      <c r="BP263" s="74"/>
      <c r="BQ263" s="74"/>
      <c r="BR263" s="74"/>
      <c r="BS263" s="74"/>
      <c r="BT263" s="74"/>
      <c r="BU263" s="74"/>
      <c r="BV263" s="74"/>
      <c r="BW263" s="74"/>
      <c r="BX263" s="74"/>
      <c r="BY263" s="74"/>
      <c r="BZ263" s="74"/>
      <c r="CA263" s="74"/>
      <c r="CB263" s="74"/>
      <c r="CC263" s="74"/>
      <c r="CD263" s="74"/>
      <c r="CE263" s="74"/>
      <c r="CF263" s="74"/>
      <c r="CG263" s="74"/>
      <c r="CH263" s="74"/>
    </row>
    <row r="264" spans="1:86" s="2" customFormat="1" ht="12.75" x14ac:dyDescent="0.2">
      <c r="A264" s="75">
        <v>39</v>
      </c>
      <c r="B264" s="71">
        <f t="shared" si="15"/>
        <v>1230</v>
      </c>
      <c r="C264" s="137">
        <v>1036</v>
      </c>
      <c r="D264" s="137">
        <v>1011</v>
      </c>
      <c r="E264" s="137">
        <v>1071</v>
      </c>
      <c r="F264" s="137">
        <v>1059</v>
      </c>
      <c r="G264" s="137">
        <v>1054</v>
      </c>
      <c r="H264" s="137">
        <v>1033</v>
      </c>
      <c r="I264" s="137">
        <v>1077</v>
      </c>
      <c r="J264" s="137">
        <v>1073</v>
      </c>
      <c r="K264" s="137">
        <v>1109</v>
      </c>
      <c r="L264" s="137">
        <v>1127</v>
      </c>
      <c r="M264" s="72">
        <v>1092</v>
      </c>
      <c r="N264" s="72">
        <v>1074</v>
      </c>
      <c r="O264" s="72">
        <v>987</v>
      </c>
      <c r="P264" s="72">
        <v>970</v>
      </c>
      <c r="Q264" s="72">
        <v>1081</v>
      </c>
      <c r="R264" s="72">
        <v>1057</v>
      </c>
      <c r="S264" s="137">
        <v>1085</v>
      </c>
      <c r="T264" s="75">
        <v>39</v>
      </c>
      <c r="U264" s="74">
        <v>598</v>
      </c>
      <c r="V264" s="137">
        <v>541</v>
      </c>
      <c r="W264" s="137">
        <v>521</v>
      </c>
      <c r="X264" s="137">
        <v>532</v>
      </c>
      <c r="Y264" s="137">
        <v>539</v>
      </c>
      <c r="Z264" s="137">
        <v>586</v>
      </c>
      <c r="AA264" s="137">
        <v>560</v>
      </c>
      <c r="AB264" s="137">
        <v>567</v>
      </c>
      <c r="AC264" s="137">
        <v>573</v>
      </c>
      <c r="AD264" s="137">
        <v>560</v>
      </c>
      <c r="AE264" s="137">
        <v>562</v>
      </c>
      <c r="AF264" s="72">
        <v>561</v>
      </c>
      <c r="AG264" s="72">
        <v>513</v>
      </c>
      <c r="AH264" s="72">
        <v>492</v>
      </c>
      <c r="AI264" s="72">
        <v>499</v>
      </c>
      <c r="AJ264" s="72">
        <v>555</v>
      </c>
      <c r="AK264" s="72">
        <v>560</v>
      </c>
      <c r="AL264" s="137">
        <v>564</v>
      </c>
      <c r="AM264" s="75">
        <v>39</v>
      </c>
      <c r="AN264" s="74">
        <v>632</v>
      </c>
      <c r="AO264" s="137">
        <v>495</v>
      </c>
      <c r="AP264" s="137">
        <v>490</v>
      </c>
      <c r="AQ264" s="137">
        <v>539</v>
      </c>
      <c r="AR264" s="137">
        <v>520</v>
      </c>
      <c r="AS264" s="137">
        <v>468</v>
      </c>
      <c r="AT264" s="137">
        <v>473</v>
      </c>
      <c r="AU264" s="137">
        <v>510</v>
      </c>
      <c r="AV264" s="137">
        <v>500</v>
      </c>
      <c r="AW264" s="137">
        <v>549</v>
      </c>
      <c r="AX264" s="137">
        <v>565</v>
      </c>
      <c r="AY264" s="72">
        <v>531</v>
      </c>
      <c r="AZ264" s="72">
        <v>561</v>
      </c>
      <c r="BA264" s="72">
        <v>495</v>
      </c>
      <c r="BB264" s="72">
        <v>471</v>
      </c>
      <c r="BC264" s="72">
        <v>526</v>
      </c>
      <c r="BD264" s="72">
        <v>497</v>
      </c>
      <c r="BE264" s="137">
        <v>521</v>
      </c>
      <c r="BF264" s="74"/>
      <c r="BG264" s="74"/>
      <c r="BH264" s="74"/>
      <c r="BI264" s="74"/>
      <c r="BJ264" s="74"/>
      <c r="BK264" s="74"/>
      <c r="BL264" s="74"/>
      <c r="BM264" s="74"/>
      <c r="BN264" s="74"/>
      <c r="BO264" s="74"/>
      <c r="BP264" s="74"/>
      <c r="BQ264" s="74"/>
      <c r="BR264" s="74"/>
      <c r="BS264" s="74"/>
      <c r="BT264" s="74"/>
      <c r="BU264" s="74"/>
      <c r="BV264" s="74"/>
      <c r="BW264" s="74"/>
      <c r="BX264" s="74"/>
      <c r="BY264" s="74"/>
      <c r="BZ264" s="74"/>
      <c r="CA264" s="74"/>
      <c r="CB264" s="74"/>
      <c r="CC264" s="74"/>
      <c r="CD264" s="74"/>
      <c r="CE264" s="74"/>
      <c r="CF264" s="74"/>
      <c r="CG264" s="74"/>
      <c r="CH264" s="74"/>
    </row>
    <row r="265" spans="1:86" s="2" customFormat="1" ht="12.75" x14ac:dyDescent="0.2">
      <c r="A265" s="75">
        <v>40</v>
      </c>
      <c r="B265" s="71">
        <f t="shared" si="15"/>
        <v>1273</v>
      </c>
      <c r="C265" s="137">
        <v>1006</v>
      </c>
      <c r="D265" s="137">
        <v>1039</v>
      </c>
      <c r="E265" s="137">
        <v>1012</v>
      </c>
      <c r="F265" s="137">
        <v>1056</v>
      </c>
      <c r="G265" s="137">
        <v>1053</v>
      </c>
      <c r="H265" s="137">
        <v>1044</v>
      </c>
      <c r="I265" s="137">
        <v>1023</v>
      </c>
      <c r="J265" s="137">
        <v>1072</v>
      </c>
      <c r="K265" s="137">
        <v>1061</v>
      </c>
      <c r="L265" s="137">
        <v>1108</v>
      </c>
      <c r="M265" s="72">
        <v>1105</v>
      </c>
      <c r="N265" s="72">
        <v>1086</v>
      </c>
      <c r="O265" s="72">
        <v>901</v>
      </c>
      <c r="P265" s="72">
        <v>989</v>
      </c>
      <c r="Q265" s="72">
        <v>963</v>
      </c>
      <c r="R265" s="72">
        <v>1075</v>
      </c>
      <c r="S265" s="137">
        <v>1037</v>
      </c>
      <c r="T265" s="75">
        <v>40</v>
      </c>
      <c r="U265" s="74">
        <v>665</v>
      </c>
      <c r="V265" s="137">
        <v>483</v>
      </c>
      <c r="W265" s="137">
        <v>541</v>
      </c>
      <c r="X265" s="137">
        <v>522</v>
      </c>
      <c r="Y265" s="137">
        <v>522</v>
      </c>
      <c r="Z265" s="137">
        <v>534</v>
      </c>
      <c r="AA265" s="137">
        <v>581</v>
      </c>
      <c r="AB265" s="137">
        <v>557</v>
      </c>
      <c r="AC265" s="137">
        <v>564</v>
      </c>
      <c r="AD265" s="137">
        <v>570</v>
      </c>
      <c r="AE265" s="137">
        <v>561</v>
      </c>
      <c r="AF265" s="72">
        <v>541</v>
      </c>
      <c r="AG265" s="72">
        <v>558</v>
      </c>
      <c r="AH265" s="72">
        <v>454</v>
      </c>
      <c r="AI265" s="72">
        <v>492</v>
      </c>
      <c r="AJ265" s="72">
        <v>497</v>
      </c>
      <c r="AK265" s="72">
        <v>554</v>
      </c>
      <c r="AL265" s="137">
        <v>554</v>
      </c>
      <c r="AM265" s="75">
        <v>40</v>
      </c>
      <c r="AN265" s="74">
        <v>608</v>
      </c>
      <c r="AO265" s="137">
        <v>523</v>
      </c>
      <c r="AP265" s="137">
        <v>498</v>
      </c>
      <c r="AQ265" s="137">
        <v>490</v>
      </c>
      <c r="AR265" s="137">
        <v>534</v>
      </c>
      <c r="AS265" s="137">
        <v>519</v>
      </c>
      <c r="AT265" s="137">
        <v>463</v>
      </c>
      <c r="AU265" s="137">
        <v>466</v>
      </c>
      <c r="AV265" s="137">
        <v>508</v>
      </c>
      <c r="AW265" s="137">
        <v>491</v>
      </c>
      <c r="AX265" s="137">
        <v>547</v>
      </c>
      <c r="AY265" s="72">
        <v>564</v>
      </c>
      <c r="AZ265" s="72">
        <v>528</v>
      </c>
      <c r="BA265" s="72">
        <v>447</v>
      </c>
      <c r="BB265" s="72">
        <v>497</v>
      </c>
      <c r="BC265" s="72">
        <v>466</v>
      </c>
      <c r="BD265" s="72">
        <v>521</v>
      </c>
      <c r="BE265" s="137">
        <v>483</v>
      </c>
      <c r="BF265" s="74"/>
      <c r="BG265" s="74"/>
      <c r="BH265" s="74"/>
      <c r="BI265" s="74"/>
      <c r="BJ265" s="74"/>
      <c r="BK265" s="74"/>
      <c r="BL265" s="74"/>
      <c r="BM265" s="74"/>
      <c r="BN265" s="74"/>
      <c r="BO265" s="74"/>
      <c r="BP265" s="74"/>
      <c r="BQ265" s="74"/>
      <c r="BR265" s="74"/>
      <c r="BS265" s="74"/>
      <c r="BT265" s="74"/>
      <c r="BU265" s="74"/>
      <c r="BV265" s="74"/>
      <c r="BW265" s="74"/>
      <c r="BX265" s="74"/>
      <c r="BY265" s="74"/>
      <c r="BZ265" s="74"/>
      <c r="CA265" s="74"/>
      <c r="CB265" s="74"/>
      <c r="CC265" s="74"/>
      <c r="CD265" s="74"/>
      <c r="CE265" s="74"/>
      <c r="CF265" s="74"/>
      <c r="CG265" s="74"/>
      <c r="CH265" s="74"/>
    </row>
    <row r="266" spans="1:86" s="2" customFormat="1" ht="12.75" x14ac:dyDescent="0.2">
      <c r="A266" s="75">
        <v>41</v>
      </c>
      <c r="B266" s="71">
        <f t="shared" si="15"/>
        <v>1139</v>
      </c>
      <c r="C266" s="137">
        <v>1036</v>
      </c>
      <c r="D266" s="137">
        <v>1003</v>
      </c>
      <c r="E266" s="137">
        <v>1041</v>
      </c>
      <c r="F266" s="137">
        <v>999</v>
      </c>
      <c r="G266" s="137">
        <v>1048</v>
      </c>
      <c r="H266" s="137">
        <v>1058</v>
      </c>
      <c r="I266" s="137">
        <v>1039</v>
      </c>
      <c r="J266" s="137">
        <v>1005</v>
      </c>
      <c r="K266" s="137">
        <v>1076</v>
      </c>
      <c r="L266" s="137">
        <v>1047</v>
      </c>
      <c r="M266" s="72">
        <v>1084</v>
      </c>
      <c r="N266" s="72">
        <v>1105</v>
      </c>
      <c r="O266" s="72">
        <v>905</v>
      </c>
      <c r="P266" s="72">
        <v>902</v>
      </c>
      <c r="Q266" s="72">
        <v>991</v>
      </c>
      <c r="R266" s="72">
        <v>961</v>
      </c>
      <c r="S266" s="137">
        <v>1060</v>
      </c>
      <c r="T266" s="75">
        <v>41</v>
      </c>
      <c r="U266" s="74">
        <v>617</v>
      </c>
      <c r="V266" s="137">
        <v>547</v>
      </c>
      <c r="W266" s="137">
        <v>480</v>
      </c>
      <c r="X266" s="137">
        <v>540</v>
      </c>
      <c r="Y266" s="137">
        <v>514</v>
      </c>
      <c r="Z266" s="137">
        <v>517</v>
      </c>
      <c r="AA266" s="137">
        <v>536</v>
      </c>
      <c r="AB266" s="137">
        <v>575</v>
      </c>
      <c r="AC266" s="137">
        <v>543</v>
      </c>
      <c r="AD266" s="137">
        <v>565</v>
      </c>
      <c r="AE266" s="137">
        <v>567</v>
      </c>
      <c r="AF266" s="72">
        <v>545</v>
      </c>
      <c r="AG266" s="72">
        <v>544</v>
      </c>
      <c r="AH266" s="72">
        <v>508</v>
      </c>
      <c r="AI266" s="72">
        <v>455</v>
      </c>
      <c r="AJ266" s="72">
        <v>490</v>
      </c>
      <c r="AK266" s="72">
        <v>497</v>
      </c>
      <c r="AL266" s="137">
        <v>545</v>
      </c>
      <c r="AM266" s="75">
        <v>41</v>
      </c>
      <c r="AN266" s="74">
        <v>522</v>
      </c>
      <c r="AO266" s="137">
        <v>489</v>
      </c>
      <c r="AP266" s="137">
        <v>523</v>
      </c>
      <c r="AQ266" s="137">
        <v>501</v>
      </c>
      <c r="AR266" s="137">
        <v>485</v>
      </c>
      <c r="AS266" s="137">
        <v>531</v>
      </c>
      <c r="AT266" s="137">
        <v>522</v>
      </c>
      <c r="AU266" s="137">
        <v>464</v>
      </c>
      <c r="AV266" s="137">
        <v>462</v>
      </c>
      <c r="AW266" s="137">
        <v>511</v>
      </c>
      <c r="AX266" s="137">
        <v>480</v>
      </c>
      <c r="AY266" s="72">
        <v>539</v>
      </c>
      <c r="AZ266" s="72">
        <v>561</v>
      </c>
      <c r="BA266" s="72">
        <v>397</v>
      </c>
      <c r="BB266" s="72">
        <v>447</v>
      </c>
      <c r="BC266" s="72">
        <v>501</v>
      </c>
      <c r="BD266" s="72">
        <v>464</v>
      </c>
      <c r="BE266" s="137">
        <v>515</v>
      </c>
      <c r="BF266" s="74"/>
      <c r="BG266" s="74"/>
      <c r="BH266" s="74"/>
      <c r="BI266" s="74"/>
      <c r="BJ266" s="74"/>
      <c r="BK266" s="74"/>
      <c r="BL266" s="74"/>
      <c r="BM266" s="74"/>
      <c r="BN266" s="74"/>
      <c r="BO266" s="74"/>
      <c r="BP266" s="74"/>
      <c r="BQ266" s="74"/>
      <c r="BR266" s="74"/>
      <c r="BS266" s="74"/>
      <c r="BT266" s="74"/>
      <c r="BU266" s="74"/>
      <c r="BV266" s="74"/>
      <c r="BW266" s="74"/>
      <c r="BX266" s="74"/>
      <c r="BY266" s="74"/>
      <c r="BZ266" s="74"/>
      <c r="CA266" s="74"/>
      <c r="CB266" s="74"/>
      <c r="CC266" s="74"/>
      <c r="CD266" s="74"/>
      <c r="CE266" s="74"/>
      <c r="CF266" s="74"/>
      <c r="CG266" s="74"/>
      <c r="CH266" s="74"/>
    </row>
    <row r="267" spans="1:86" s="2" customFormat="1" ht="12.75" x14ac:dyDescent="0.2">
      <c r="A267" s="75">
        <v>42</v>
      </c>
      <c r="B267" s="71">
        <f t="shared" si="15"/>
        <v>1152</v>
      </c>
      <c r="C267" s="137">
        <v>930</v>
      </c>
      <c r="D267" s="137">
        <v>1035</v>
      </c>
      <c r="E267" s="137">
        <v>999</v>
      </c>
      <c r="F267" s="137">
        <v>1035</v>
      </c>
      <c r="G267" s="137">
        <v>995</v>
      </c>
      <c r="H267" s="137">
        <v>1038</v>
      </c>
      <c r="I267" s="137">
        <v>1052</v>
      </c>
      <c r="J267" s="137">
        <v>1036</v>
      </c>
      <c r="K267" s="137">
        <v>1001</v>
      </c>
      <c r="L267" s="137">
        <v>1060</v>
      </c>
      <c r="M267" s="72">
        <v>1013</v>
      </c>
      <c r="N267" s="72">
        <v>1069</v>
      </c>
      <c r="O267" s="72">
        <v>921</v>
      </c>
      <c r="P267" s="72">
        <v>903</v>
      </c>
      <c r="Q267" s="72">
        <v>896</v>
      </c>
      <c r="R267" s="72">
        <v>998</v>
      </c>
      <c r="S267" s="137">
        <v>964</v>
      </c>
      <c r="T267" s="75">
        <v>42</v>
      </c>
      <c r="U267" s="74">
        <v>617</v>
      </c>
      <c r="V267" s="137">
        <v>507</v>
      </c>
      <c r="W267" s="137">
        <v>547</v>
      </c>
      <c r="X267" s="137">
        <v>478</v>
      </c>
      <c r="Y267" s="137">
        <v>535</v>
      </c>
      <c r="Z267" s="137">
        <v>510</v>
      </c>
      <c r="AA267" s="137">
        <v>509</v>
      </c>
      <c r="AB267" s="137">
        <v>532</v>
      </c>
      <c r="AC267" s="137">
        <v>575</v>
      </c>
      <c r="AD267" s="137">
        <v>539</v>
      </c>
      <c r="AE267" s="137">
        <v>556</v>
      </c>
      <c r="AF267" s="72">
        <v>551</v>
      </c>
      <c r="AG267" s="72">
        <v>541</v>
      </c>
      <c r="AH267" s="72">
        <v>465</v>
      </c>
      <c r="AI267" s="72">
        <v>507</v>
      </c>
      <c r="AJ267" s="72">
        <v>453</v>
      </c>
      <c r="AK267" s="72">
        <v>497</v>
      </c>
      <c r="AL267" s="137">
        <v>502</v>
      </c>
      <c r="AM267" s="75">
        <v>42</v>
      </c>
      <c r="AN267" s="74">
        <v>535</v>
      </c>
      <c r="AO267" s="137">
        <v>423</v>
      </c>
      <c r="AP267" s="137">
        <v>488</v>
      </c>
      <c r="AQ267" s="137">
        <v>521</v>
      </c>
      <c r="AR267" s="137">
        <v>500</v>
      </c>
      <c r="AS267" s="137">
        <v>485</v>
      </c>
      <c r="AT267" s="137">
        <v>529</v>
      </c>
      <c r="AU267" s="137">
        <v>520</v>
      </c>
      <c r="AV267" s="137">
        <v>461</v>
      </c>
      <c r="AW267" s="137">
        <v>462</v>
      </c>
      <c r="AX267" s="137">
        <v>504</v>
      </c>
      <c r="AY267" s="72">
        <v>462</v>
      </c>
      <c r="AZ267" s="72">
        <v>528</v>
      </c>
      <c r="BA267" s="72">
        <v>456</v>
      </c>
      <c r="BB267" s="72">
        <v>396</v>
      </c>
      <c r="BC267" s="72">
        <v>443</v>
      </c>
      <c r="BD267" s="72">
        <v>501</v>
      </c>
      <c r="BE267" s="137">
        <v>462</v>
      </c>
      <c r="BF267" s="74"/>
      <c r="BG267" s="74"/>
      <c r="BH267" s="74"/>
      <c r="BI267" s="74"/>
      <c r="BJ267" s="74"/>
      <c r="BK267" s="74"/>
      <c r="BL267" s="74"/>
      <c r="BM267" s="74"/>
      <c r="BN267" s="74"/>
      <c r="BO267" s="74"/>
      <c r="BP267" s="74"/>
      <c r="BQ267" s="74"/>
      <c r="BR267" s="74"/>
      <c r="BS267" s="74"/>
      <c r="BT267" s="74"/>
      <c r="BU267" s="74"/>
      <c r="BV267" s="74"/>
      <c r="BW267" s="74"/>
      <c r="BX267" s="74"/>
      <c r="BY267" s="74"/>
      <c r="BZ267" s="74"/>
      <c r="CA267" s="74"/>
      <c r="CB267" s="74"/>
      <c r="CC267" s="74"/>
      <c r="CD267" s="74"/>
      <c r="CE267" s="74"/>
      <c r="CF267" s="74"/>
      <c r="CG267" s="74"/>
      <c r="CH267" s="74"/>
    </row>
    <row r="268" spans="1:86" s="2" customFormat="1" ht="12.75" x14ac:dyDescent="0.2">
      <c r="A268" s="75">
        <v>43</v>
      </c>
      <c r="B268" s="71">
        <f t="shared" si="15"/>
        <v>1102</v>
      </c>
      <c r="C268" s="137">
        <v>920</v>
      </c>
      <c r="D268" s="137">
        <v>923</v>
      </c>
      <c r="E268" s="137">
        <v>1031</v>
      </c>
      <c r="F268" s="137">
        <v>992</v>
      </c>
      <c r="G268" s="137">
        <v>1028</v>
      </c>
      <c r="H268" s="137">
        <v>985</v>
      </c>
      <c r="I268" s="137">
        <v>1035</v>
      </c>
      <c r="J268" s="137">
        <v>1039</v>
      </c>
      <c r="K268" s="137">
        <v>1025</v>
      </c>
      <c r="L268" s="137">
        <v>985</v>
      </c>
      <c r="M268" s="72">
        <v>1038</v>
      </c>
      <c r="N268" s="72">
        <v>996</v>
      </c>
      <c r="O268" s="72">
        <v>959</v>
      </c>
      <c r="P268" s="72">
        <v>923</v>
      </c>
      <c r="Q268" s="72">
        <v>896</v>
      </c>
      <c r="R268" s="72">
        <v>884</v>
      </c>
      <c r="S268" s="137">
        <v>981</v>
      </c>
      <c r="T268" s="75">
        <v>43</v>
      </c>
      <c r="U268" s="74">
        <v>524</v>
      </c>
      <c r="V268" s="137">
        <v>498</v>
      </c>
      <c r="W268" s="137">
        <v>502</v>
      </c>
      <c r="X268" s="137">
        <v>548</v>
      </c>
      <c r="Y268" s="137">
        <v>476</v>
      </c>
      <c r="Z268" s="137">
        <v>529</v>
      </c>
      <c r="AA268" s="137">
        <v>503</v>
      </c>
      <c r="AB268" s="137">
        <v>506</v>
      </c>
      <c r="AC268" s="137">
        <v>520</v>
      </c>
      <c r="AD268" s="137">
        <v>568</v>
      </c>
      <c r="AE268" s="137">
        <v>532</v>
      </c>
      <c r="AF268" s="72">
        <v>540</v>
      </c>
      <c r="AG268" s="72">
        <v>542</v>
      </c>
      <c r="AH268" s="72">
        <v>473</v>
      </c>
      <c r="AI268" s="72">
        <v>468</v>
      </c>
      <c r="AJ268" s="72">
        <v>504</v>
      </c>
      <c r="AK268" s="72">
        <v>450</v>
      </c>
      <c r="AL268" s="137">
        <v>487</v>
      </c>
      <c r="AM268" s="75">
        <v>43</v>
      </c>
      <c r="AN268" s="74">
        <v>578</v>
      </c>
      <c r="AO268" s="137">
        <v>422</v>
      </c>
      <c r="AP268" s="137">
        <v>421</v>
      </c>
      <c r="AQ268" s="137">
        <v>483</v>
      </c>
      <c r="AR268" s="137">
        <v>516</v>
      </c>
      <c r="AS268" s="137">
        <v>499</v>
      </c>
      <c r="AT268" s="137">
        <v>482</v>
      </c>
      <c r="AU268" s="137">
        <v>529</v>
      </c>
      <c r="AV268" s="137">
        <v>519</v>
      </c>
      <c r="AW268" s="137">
        <v>457</v>
      </c>
      <c r="AX268" s="137">
        <v>453</v>
      </c>
      <c r="AY268" s="72">
        <v>498</v>
      </c>
      <c r="AZ268" s="72">
        <v>454</v>
      </c>
      <c r="BA268" s="72">
        <v>486</v>
      </c>
      <c r="BB268" s="72">
        <v>455</v>
      </c>
      <c r="BC268" s="72">
        <v>392</v>
      </c>
      <c r="BD268" s="72">
        <v>434</v>
      </c>
      <c r="BE268" s="137">
        <v>494</v>
      </c>
      <c r="BF268" s="74"/>
      <c r="BG268" s="74"/>
      <c r="BH268" s="74"/>
      <c r="BI268" s="74"/>
      <c r="BJ268" s="74"/>
      <c r="BK268" s="74"/>
      <c r="BL268" s="74"/>
      <c r="BM268" s="74"/>
      <c r="BN268" s="74"/>
      <c r="BO268" s="74"/>
      <c r="BP268" s="74"/>
      <c r="BQ268" s="74"/>
      <c r="BR268" s="74"/>
      <c r="BS268" s="74"/>
      <c r="BT268" s="74"/>
      <c r="BU268" s="74"/>
      <c r="BV268" s="74"/>
      <c r="BW268" s="74"/>
      <c r="BX268" s="74"/>
      <c r="BY268" s="74"/>
      <c r="BZ268" s="74"/>
      <c r="CA268" s="74"/>
      <c r="CB268" s="74"/>
      <c r="CC268" s="74"/>
      <c r="CD268" s="74"/>
      <c r="CE268" s="74"/>
      <c r="CF268" s="74"/>
      <c r="CG268" s="74"/>
      <c r="CH268" s="74"/>
    </row>
    <row r="269" spans="1:86" s="2" customFormat="1" ht="12.75" x14ac:dyDescent="0.2">
      <c r="A269" s="75">
        <v>44</v>
      </c>
      <c r="B269" s="71">
        <f t="shared" si="15"/>
        <v>1123</v>
      </c>
      <c r="C269" s="137">
        <v>915</v>
      </c>
      <c r="D269" s="137">
        <v>915</v>
      </c>
      <c r="E269" s="137">
        <v>918</v>
      </c>
      <c r="F269" s="137">
        <v>1031</v>
      </c>
      <c r="G269" s="137">
        <v>987</v>
      </c>
      <c r="H269" s="137">
        <v>1022</v>
      </c>
      <c r="I269" s="137">
        <v>985</v>
      </c>
      <c r="J269" s="137">
        <v>1029</v>
      </c>
      <c r="K269" s="137">
        <v>1030</v>
      </c>
      <c r="L269" s="137">
        <v>1018</v>
      </c>
      <c r="M269" s="72">
        <v>971</v>
      </c>
      <c r="N269" s="72">
        <v>1032</v>
      </c>
      <c r="O269" s="72">
        <v>962</v>
      </c>
      <c r="P269" s="72">
        <v>966</v>
      </c>
      <c r="Q269" s="72">
        <v>918</v>
      </c>
      <c r="R269" s="72">
        <v>894</v>
      </c>
      <c r="S269" s="137">
        <v>884</v>
      </c>
      <c r="T269" s="75">
        <v>44</v>
      </c>
      <c r="U269" s="74">
        <v>580</v>
      </c>
      <c r="V269" s="137">
        <v>442</v>
      </c>
      <c r="W269" s="137">
        <v>492</v>
      </c>
      <c r="X269" s="137">
        <v>497</v>
      </c>
      <c r="Y269" s="137">
        <v>548</v>
      </c>
      <c r="Z269" s="137">
        <v>473</v>
      </c>
      <c r="AA269" s="137">
        <v>528</v>
      </c>
      <c r="AB269" s="137">
        <v>504</v>
      </c>
      <c r="AC269" s="137">
        <v>497</v>
      </c>
      <c r="AD269" s="137">
        <v>509</v>
      </c>
      <c r="AE269" s="137">
        <v>563</v>
      </c>
      <c r="AF269" s="72">
        <v>518</v>
      </c>
      <c r="AG269" s="72">
        <v>531</v>
      </c>
      <c r="AH269" s="72">
        <v>510</v>
      </c>
      <c r="AI269" s="72">
        <v>475</v>
      </c>
      <c r="AJ269" s="72">
        <v>474</v>
      </c>
      <c r="AK269" s="72">
        <v>504</v>
      </c>
      <c r="AL269" s="137">
        <v>444</v>
      </c>
      <c r="AM269" s="75">
        <v>44</v>
      </c>
      <c r="AN269" s="74">
        <v>543</v>
      </c>
      <c r="AO269" s="137">
        <v>473</v>
      </c>
      <c r="AP269" s="137">
        <v>423</v>
      </c>
      <c r="AQ269" s="137">
        <v>421</v>
      </c>
      <c r="AR269" s="137">
        <v>483</v>
      </c>
      <c r="AS269" s="137">
        <v>514</v>
      </c>
      <c r="AT269" s="137">
        <v>494</v>
      </c>
      <c r="AU269" s="137">
        <v>481</v>
      </c>
      <c r="AV269" s="137">
        <v>532</v>
      </c>
      <c r="AW269" s="137">
        <v>521</v>
      </c>
      <c r="AX269" s="137">
        <v>455</v>
      </c>
      <c r="AY269" s="72">
        <v>453</v>
      </c>
      <c r="AZ269" s="72">
        <v>501</v>
      </c>
      <c r="BA269" s="72">
        <v>452</v>
      </c>
      <c r="BB269" s="72">
        <v>491</v>
      </c>
      <c r="BC269" s="72">
        <v>444</v>
      </c>
      <c r="BD269" s="72">
        <v>390</v>
      </c>
      <c r="BE269" s="137">
        <v>440</v>
      </c>
      <c r="BF269" s="74"/>
      <c r="BG269" s="74"/>
      <c r="BH269" s="74"/>
      <c r="BI269" s="74"/>
      <c r="BJ269" s="74"/>
      <c r="BK269" s="74"/>
      <c r="BL269" s="74"/>
      <c r="BM269" s="74"/>
      <c r="BN269" s="74"/>
      <c r="BO269" s="74"/>
      <c r="BP269" s="74"/>
      <c r="BQ269" s="74"/>
      <c r="BR269" s="74"/>
      <c r="BS269" s="74"/>
      <c r="BT269" s="74"/>
      <c r="BU269" s="74"/>
      <c r="BV269" s="74"/>
      <c r="BW269" s="74"/>
      <c r="BX269" s="74"/>
      <c r="BY269" s="74"/>
      <c r="BZ269" s="74"/>
      <c r="CA269" s="74"/>
      <c r="CB269" s="74"/>
      <c r="CC269" s="74"/>
      <c r="CD269" s="74"/>
      <c r="CE269" s="74"/>
      <c r="CF269" s="74"/>
      <c r="CG269" s="74"/>
      <c r="CH269" s="74"/>
    </row>
    <row r="270" spans="1:86" s="2" customFormat="1" ht="12.75" x14ac:dyDescent="0.2">
      <c r="A270" s="75">
        <v>45</v>
      </c>
      <c r="B270" s="71">
        <f t="shared" si="15"/>
        <v>1096</v>
      </c>
      <c r="C270" s="137">
        <v>936</v>
      </c>
      <c r="D270" s="137">
        <v>910</v>
      </c>
      <c r="E270" s="137">
        <v>911</v>
      </c>
      <c r="F270" s="137">
        <v>912</v>
      </c>
      <c r="G270" s="137">
        <v>1022</v>
      </c>
      <c r="H270" s="137">
        <v>983</v>
      </c>
      <c r="I270" s="137">
        <v>1015</v>
      </c>
      <c r="J270" s="137">
        <v>983</v>
      </c>
      <c r="K270" s="137">
        <v>1023</v>
      </c>
      <c r="L270" s="137">
        <v>1016</v>
      </c>
      <c r="M270" s="72">
        <v>996</v>
      </c>
      <c r="N270" s="72">
        <v>961</v>
      </c>
      <c r="O270" s="72">
        <v>947</v>
      </c>
      <c r="P270" s="72">
        <v>967</v>
      </c>
      <c r="Q270" s="72">
        <v>965</v>
      </c>
      <c r="R270" s="72">
        <v>911</v>
      </c>
      <c r="S270" s="137">
        <v>877</v>
      </c>
      <c r="T270" s="75">
        <v>45</v>
      </c>
      <c r="U270" s="74">
        <v>564</v>
      </c>
      <c r="V270" s="137">
        <v>484</v>
      </c>
      <c r="W270" s="137">
        <v>435</v>
      </c>
      <c r="X270" s="137">
        <v>490</v>
      </c>
      <c r="Y270" s="137">
        <v>492</v>
      </c>
      <c r="Z270" s="137">
        <v>540</v>
      </c>
      <c r="AA270" s="137">
        <v>470</v>
      </c>
      <c r="AB270" s="137">
        <v>523</v>
      </c>
      <c r="AC270" s="137">
        <v>504</v>
      </c>
      <c r="AD270" s="137">
        <v>494</v>
      </c>
      <c r="AE270" s="137">
        <v>501</v>
      </c>
      <c r="AF270" s="72">
        <v>547</v>
      </c>
      <c r="AG270" s="72">
        <v>513</v>
      </c>
      <c r="AH270" s="72">
        <v>488</v>
      </c>
      <c r="AI270" s="72">
        <v>509</v>
      </c>
      <c r="AJ270" s="72">
        <v>469</v>
      </c>
      <c r="AK270" s="72">
        <v>468</v>
      </c>
      <c r="AL270" s="137">
        <v>497</v>
      </c>
      <c r="AM270" s="75">
        <v>45</v>
      </c>
      <c r="AN270" s="74">
        <v>532</v>
      </c>
      <c r="AO270" s="137">
        <v>452</v>
      </c>
      <c r="AP270" s="137">
        <v>475</v>
      </c>
      <c r="AQ270" s="137">
        <v>421</v>
      </c>
      <c r="AR270" s="137">
        <v>420</v>
      </c>
      <c r="AS270" s="137">
        <v>482</v>
      </c>
      <c r="AT270" s="137">
        <v>513</v>
      </c>
      <c r="AU270" s="137">
        <v>492</v>
      </c>
      <c r="AV270" s="137">
        <v>479</v>
      </c>
      <c r="AW270" s="137">
        <v>529</v>
      </c>
      <c r="AX270" s="137">
        <v>515</v>
      </c>
      <c r="AY270" s="72">
        <v>449</v>
      </c>
      <c r="AZ270" s="72">
        <v>448</v>
      </c>
      <c r="BA270" s="72">
        <v>459</v>
      </c>
      <c r="BB270" s="72">
        <v>458</v>
      </c>
      <c r="BC270" s="72">
        <v>496</v>
      </c>
      <c r="BD270" s="72">
        <v>443</v>
      </c>
      <c r="BE270" s="137">
        <v>380</v>
      </c>
      <c r="BF270" s="74"/>
      <c r="BG270" s="74"/>
      <c r="BH270" s="74"/>
      <c r="BI270" s="74"/>
      <c r="BJ270" s="74"/>
      <c r="BK270" s="74"/>
      <c r="BL270" s="74"/>
      <c r="BM270" s="74"/>
      <c r="BN270" s="74"/>
      <c r="BO270" s="74"/>
      <c r="BP270" s="74"/>
      <c r="BQ270" s="74"/>
      <c r="BR270" s="74"/>
      <c r="BS270" s="74"/>
      <c r="BT270" s="74"/>
      <c r="BU270" s="74"/>
      <c r="BV270" s="74"/>
      <c r="BW270" s="74"/>
      <c r="BX270" s="74"/>
      <c r="BY270" s="74"/>
      <c r="BZ270" s="74"/>
      <c r="CA270" s="74"/>
      <c r="CB270" s="74"/>
      <c r="CC270" s="74"/>
      <c r="CD270" s="74"/>
      <c r="CE270" s="74"/>
      <c r="CF270" s="74"/>
      <c r="CG270" s="74"/>
      <c r="CH270" s="74"/>
    </row>
    <row r="271" spans="1:86" s="2" customFormat="1" ht="12.75" x14ac:dyDescent="0.2">
      <c r="A271" s="75">
        <v>46</v>
      </c>
      <c r="B271" s="71">
        <f t="shared" si="15"/>
        <v>1079</v>
      </c>
      <c r="C271" s="137">
        <v>898</v>
      </c>
      <c r="D271" s="137">
        <v>936</v>
      </c>
      <c r="E271" s="137">
        <v>906</v>
      </c>
      <c r="F271" s="137">
        <v>907</v>
      </c>
      <c r="G271" s="137">
        <v>903</v>
      </c>
      <c r="H271" s="137">
        <v>1016</v>
      </c>
      <c r="I271" s="137">
        <v>982</v>
      </c>
      <c r="J271" s="137">
        <v>1006</v>
      </c>
      <c r="K271" s="137">
        <v>979</v>
      </c>
      <c r="L271" s="137">
        <v>1016</v>
      </c>
      <c r="M271" s="72">
        <v>997</v>
      </c>
      <c r="N271" s="72">
        <v>995</v>
      </c>
      <c r="O271" s="72">
        <v>925</v>
      </c>
      <c r="P271" s="72">
        <v>929</v>
      </c>
      <c r="Q271" s="72">
        <v>953</v>
      </c>
      <c r="R271" s="72">
        <v>947</v>
      </c>
      <c r="S271" s="137">
        <v>896</v>
      </c>
      <c r="T271" s="75">
        <v>46</v>
      </c>
      <c r="U271" s="74">
        <v>572</v>
      </c>
      <c r="V271" s="137">
        <v>472</v>
      </c>
      <c r="W271" s="137">
        <v>485</v>
      </c>
      <c r="X271" s="137">
        <v>433</v>
      </c>
      <c r="Y271" s="137">
        <v>489</v>
      </c>
      <c r="Z271" s="137">
        <v>488</v>
      </c>
      <c r="AA271" s="137">
        <v>535</v>
      </c>
      <c r="AB271" s="137">
        <v>467</v>
      </c>
      <c r="AC271" s="137">
        <v>517</v>
      </c>
      <c r="AD271" s="137">
        <v>502</v>
      </c>
      <c r="AE271" s="137">
        <v>489</v>
      </c>
      <c r="AF271" s="72">
        <v>488</v>
      </c>
      <c r="AG271" s="72">
        <v>547</v>
      </c>
      <c r="AH271" s="72">
        <v>482</v>
      </c>
      <c r="AI271" s="72">
        <v>481</v>
      </c>
      <c r="AJ271" s="72">
        <v>502</v>
      </c>
      <c r="AK271" s="72">
        <v>467</v>
      </c>
      <c r="AL271" s="137">
        <v>463</v>
      </c>
      <c r="AM271" s="75">
        <v>46</v>
      </c>
      <c r="AN271" s="74">
        <v>507</v>
      </c>
      <c r="AO271" s="137">
        <v>426</v>
      </c>
      <c r="AP271" s="137">
        <v>451</v>
      </c>
      <c r="AQ271" s="137">
        <v>473</v>
      </c>
      <c r="AR271" s="137">
        <v>418</v>
      </c>
      <c r="AS271" s="137">
        <v>415</v>
      </c>
      <c r="AT271" s="137">
        <v>481</v>
      </c>
      <c r="AU271" s="137">
        <v>515</v>
      </c>
      <c r="AV271" s="137">
        <v>489</v>
      </c>
      <c r="AW271" s="137">
        <v>477</v>
      </c>
      <c r="AX271" s="137">
        <v>527</v>
      </c>
      <c r="AY271" s="72">
        <v>509</v>
      </c>
      <c r="AZ271" s="72">
        <v>448</v>
      </c>
      <c r="BA271" s="72">
        <v>443</v>
      </c>
      <c r="BB271" s="72">
        <v>448</v>
      </c>
      <c r="BC271" s="72">
        <v>451</v>
      </c>
      <c r="BD271" s="72">
        <v>480</v>
      </c>
      <c r="BE271" s="137">
        <v>433</v>
      </c>
      <c r="BF271" s="74"/>
      <c r="BG271" s="74"/>
      <c r="BH271" s="74"/>
      <c r="BI271" s="74"/>
      <c r="BJ271" s="74"/>
      <c r="BK271" s="74"/>
      <c r="BL271" s="74"/>
      <c r="BM271" s="74"/>
      <c r="BN271" s="74"/>
      <c r="BO271" s="74"/>
      <c r="BP271" s="74"/>
      <c r="BQ271" s="74"/>
      <c r="BR271" s="74"/>
      <c r="BS271" s="74"/>
      <c r="BT271" s="74"/>
      <c r="BU271" s="74"/>
      <c r="BV271" s="74"/>
      <c r="BW271" s="74"/>
      <c r="BX271" s="74"/>
      <c r="BY271" s="74"/>
      <c r="BZ271" s="74"/>
      <c r="CA271" s="74"/>
      <c r="CB271" s="74"/>
      <c r="CC271" s="74"/>
      <c r="CD271" s="74"/>
      <c r="CE271" s="74"/>
      <c r="CF271" s="74"/>
      <c r="CG271" s="74"/>
      <c r="CH271" s="74"/>
    </row>
    <row r="272" spans="1:86" s="2" customFormat="1" ht="12.75" x14ac:dyDescent="0.2">
      <c r="A272" s="75">
        <v>47</v>
      </c>
      <c r="B272" s="71">
        <f t="shared" si="15"/>
        <v>1018</v>
      </c>
      <c r="C272" s="137">
        <v>881</v>
      </c>
      <c r="D272" s="137">
        <v>893</v>
      </c>
      <c r="E272" s="137">
        <v>936</v>
      </c>
      <c r="F272" s="137">
        <v>897</v>
      </c>
      <c r="G272" s="137">
        <v>903</v>
      </c>
      <c r="H272" s="137">
        <v>893</v>
      </c>
      <c r="I272" s="137">
        <v>1015</v>
      </c>
      <c r="J272" s="137">
        <v>977</v>
      </c>
      <c r="K272" s="137">
        <v>998</v>
      </c>
      <c r="L272" s="137">
        <v>965</v>
      </c>
      <c r="M272" s="72">
        <v>1015</v>
      </c>
      <c r="N272" s="72">
        <v>983</v>
      </c>
      <c r="O272" s="72">
        <v>907</v>
      </c>
      <c r="P272" s="72">
        <v>909</v>
      </c>
      <c r="Q272" s="72">
        <v>915</v>
      </c>
      <c r="R272" s="72">
        <v>943</v>
      </c>
      <c r="S272" s="137">
        <v>928</v>
      </c>
      <c r="T272" s="75">
        <v>47</v>
      </c>
      <c r="U272" s="74">
        <v>512</v>
      </c>
      <c r="V272" s="137">
        <v>470</v>
      </c>
      <c r="W272" s="137">
        <v>469</v>
      </c>
      <c r="X272" s="137">
        <v>485</v>
      </c>
      <c r="Y272" s="137">
        <v>427</v>
      </c>
      <c r="Z272" s="137">
        <v>485</v>
      </c>
      <c r="AA272" s="137">
        <v>478</v>
      </c>
      <c r="AB272" s="137">
        <v>534</v>
      </c>
      <c r="AC272" s="137">
        <v>466</v>
      </c>
      <c r="AD272" s="137">
        <v>512</v>
      </c>
      <c r="AE272" s="137">
        <v>494</v>
      </c>
      <c r="AF272" s="72">
        <v>488</v>
      </c>
      <c r="AG272" s="72">
        <v>483</v>
      </c>
      <c r="AH272" s="72">
        <v>494</v>
      </c>
      <c r="AI272" s="72">
        <v>473</v>
      </c>
      <c r="AJ272" s="72">
        <v>473</v>
      </c>
      <c r="AK272" s="72">
        <v>499</v>
      </c>
      <c r="AL272" s="137">
        <v>460</v>
      </c>
      <c r="AM272" s="75">
        <v>47</v>
      </c>
      <c r="AN272" s="74">
        <v>506</v>
      </c>
      <c r="AO272" s="137">
        <v>411</v>
      </c>
      <c r="AP272" s="137">
        <v>424</v>
      </c>
      <c r="AQ272" s="137">
        <v>451</v>
      </c>
      <c r="AR272" s="137">
        <v>470</v>
      </c>
      <c r="AS272" s="137">
        <v>418</v>
      </c>
      <c r="AT272" s="137">
        <v>415</v>
      </c>
      <c r="AU272" s="137">
        <v>481</v>
      </c>
      <c r="AV272" s="137">
        <v>511</v>
      </c>
      <c r="AW272" s="137">
        <v>486</v>
      </c>
      <c r="AX272" s="137">
        <v>471</v>
      </c>
      <c r="AY272" s="72">
        <v>527</v>
      </c>
      <c r="AZ272" s="72">
        <v>500</v>
      </c>
      <c r="BA272" s="72">
        <v>413</v>
      </c>
      <c r="BB272" s="72">
        <v>436</v>
      </c>
      <c r="BC272" s="72">
        <v>442</v>
      </c>
      <c r="BD272" s="72">
        <v>444</v>
      </c>
      <c r="BE272" s="137">
        <v>468</v>
      </c>
      <c r="BF272" s="74"/>
      <c r="BG272" s="74"/>
      <c r="BH272" s="74"/>
      <c r="BI272" s="74"/>
      <c r="BJ272" s="74"/>
      <c r="BK272" s="74"/>
      <c r="BL272" s="74"/>
      <c r="BM272" s="74"/>
      <c r="BN272" s="74"/>
      <c r="BO272" s="74"/>
      <c r="BP272" s="74"/>
      <c r="BQ272" s="74"/>
      <c r="BR272" s="74"/>
      <c r="BS272" s="74"/>
      <c r="BT272" s="74"/>
      <c r="BU272" s="74"/>
      <c r="BV272" s="74"/>
      <c r="BW272" s="74"/>
      <c r="BX272" s="74"/>
      <c r="BY272" s="74"/>
      <c r="BZ272" s="74"/>
      <c r="CA272" s="74"/>
      <c r="CB272" s="74"/>
      <c r="CC272" s="74"/>
      <c r="CD272" s="74"/>
      <c r="CE272" s="74"/>
      <c r="CF272" s="74"/>
      <c r="CG272" s="74"/>
      <c r="CH272" s="74"/>
    </row>
    <row r="273" spans="1:86" s="2" customFormat="1" ht="12.75" x14ac:dyDescent="0.2">
      <c r="A273" s="75">
        <v>48</v>
      </c>
      <c r="B273" s="71">
        <f t="shared" si="15"/>
        <v>1048</v>
      </c>
      <c r="C273" s="137">
        <v>834</v>
      </c>
      <c r="D273" s="137">
        <v>872</v>
      </c>
      <c r="E273" s="137">
        <v>893</v>
      </c>
      <c r="F273" s="137">
        <v>922</v>
      </c>
      <c r="G273" s="137">
        <v>894</v>
      </c>
      <c r="H273" s="137">
        <v>894</v>
      </c>
      <c r="I273" s="137">
        <v>889</v>
      </c>
      <c r="J273" s="137">
        <v>1000</v>
      </c>
      <c r="K273" s="137">
        <v>967</v>
      </c>
      <c r="L273" s="137">
        <v>994</v>
      </c>
      <c r="M273" s="72">
        <v>956</v>
      </c>
      <c r="N273" s="72">
        <v>1023</v>
      </c>
      <c r="O273" s="72">
        <v>963</v>
      </c>
      <c r="P273" s="72">
        <v>896</v>
      </c>
      <c r="Q273" s="72">
        <v>901</v>
      </c>
      <c r="R273" s="72">
        <v>919</v>
      </c>
      <c r="S273" s="137">
        <v>926</v>
      </c>
      <c r="T273" s="75">
        <v>48</v>
      </c>
      <c r="U273" s="74">
        <v>521</v>
      </c>
      <c r="V273" s="137">
        <v>425</v>
      </c>
      <c r="W273" s="137">
        <v>461</v>
      </c>
      <c r="X273" s="137">
        <v>469</v>
      </c>
      <c r="Y273" s="137">
        <v>480</v>
      </c>
      <c r="Z273" s="137">
        <v>423</v>
      </c>
      <c r="AA273" s="137">
        <v>479</v>
      </c>
      <c r="AB273" s="137">
        <v>478</v>
      </c>
      <c r="AC273" s="137">
        <v>525</v>
      </c>
      <c r="AD273" s="137">
        <v>464</v>
      </c>
      <c r="AE273" s="137">
        <v>510</v>
      </c>
      <c r="AF273" s="72">
        <v>484</v>
      </c>
      <c r="AG273" s="72">
        <v>493</v>
      </c>
      <c r="AH273" s="72">
        <v>503</v>
      </c>
      <c r="AI273" s="72">
        <v>489</v>
      </c>
      <c r="AJ273" s="72">
        <v>472</v>
      </c>
      <c r="AK273" s="72">
        <v>480</v>
      </c>
      <c r="AL273" s="137">
        <v>493</v>
      </c>
      <c r="AM273" s="75">
        <v>48</v>
      </c>
      <c r="AN273" s="74">
        <v>527</v>
      </c>
      <c r="AO273" s="137">
        <v>409</v>
      </c>
      <c r="AP273" s="137">
        <v>411</v>
      </c>
      <c r="AQ273" s="137">
        <v>424</v>
      </c>
      <c r="AR273" s="137">
        <v>442</v>
      </c>
      <c r="AS273" s="137">
        <v>471</v>
      </c>
      <c r="AT273" s="137">
        <v>415</v>
      </c>
      <c r="AU273" s="137">
        <v>411</v>
      </c>
      <c r="AV273" s="137">
        <v>475</v>
      </c>
      <c r="AW273" s="137">
        <v>503</v>
      </c>
      <c r="AX273" s="137">
        <v>484</v>
      </c>
      <c r="AY273" s="72">
        <v>472</v>
      </c>
      <c r="AZ273" s="72">
        <v>530</v>
      </c>
      <c r="BA273" s="72">
        <v>460</v>
      </c>
      <c r="BB273" s="72">
        <v>407</v>
      </c>
      <c r="BC273" s="72">
        <v>429</v>
      </c>
      <c r="BD273" s="72">
        <v>439</v>
      </c>
      <c r="BE273" s="137">
        <v>433</v>
      </c>
      <c r="BF273" s="74"/>
      <c r="BG273" s="74"/>
      <c r="BH273" s="74"/>
      <c r="BI273" s="74"/>
      <c r="BJ273" s="74"/>
      <c r="BK273" s="74"/>
      <c r="BL273" s="74"/>
      <c r="BM273" s="74"/>
      <c r="BN273" s="74"/>
      <c r="BO273" s="74"/>
      <c r="BP273" s="74"/>
      <c r="BQ273" s="74"/>
      <c r="BR273" s="74"/>
      <c r="BS273" s="74"/>
      <c r="BT273" s="74"/>
      <c r="BU273" s="74"/>
      <c r="BV273" s="74"/>
      <c r="BW273" s="74"/>
      <c r="BX273" s="74"/>
      <c r="BY273" s="74"/>
      <c r="BZ273" s="74"/>
      <c r="CA273" s="74"/>
      <c r="CB273" s="74"/>
      <c r="CC273" s="74"/>
      <c r="CD273" s="74"/>
      <c r="CE273" s="74"/>
      <c r="CF273" s="74"/>
      <c r="CG273" s="74"/>
      <c r="CH273" s="74"/>
    </row>
    <row r="274" spans="1:86" s="2" customFormat="1" ht="12.75" x14ac:dyDescent="0.2">
      <c r="A274" s="75">
        <v>49</v>
      </c>
      <c r="B274" s="71">
        <f t="shared" si="15"/>
        <v>887</v>
      </c>
      <c r="C274" s="137">
        <v>835</v>
      </c>
      <c r="D274" s="137">
        <v>833</v>
      </c>
      <c r="E274" s="137">
        <v>866</v>
      </c>
      <c r="F274" s="137">
        <v>888</v>
      </c>
      <c r="G274" s="137">
        <v>919</v>
      </c>
      <c r="H274" s="137">
        <v>882</v>
      </c>
      <c r="I274" s="137">
        <v>884</v>
      </c>
      <c r="J274" s="137">
        <v>878</v>
      </c>
      <c r="K274" s="137">
        <v>999</v>
      </c>
      <c r="L274" s="137">
        <v>959</v>
      </c>
      <c r="M274" s="72">
        <v>984</v>
      </c>
      <c r="N274" s="72">
        <v>951</v>
      </c>
      <c r="O274" s="72">
        <v>946</v>
      </c>
      <c r="P274" s="72">
        <v>959</v>
      </c>
      <c r="Q274" s="72">
        <v>896</v>
      </c>
      <c r="R274" s="72">
        <v>888</v>
      </c>
      <c r="S274" s="137">
        <v>908</v>
      </c>
      <c r="T274" s="75">
        <v>49</v>
      </c>
      <c r="U274" s="74">
        <v>418</v>
      </c>
      <c r="V274" s="137">
        <v>403</v>
      </c>
      <c r="W274" s="137">
        <v>425</v>
      </c>
      <c r="X274" s="137">
        <v>456</v>
      </c>
      <c r="Y274" s="137">
        <v>468</v>
      </c>
      <c r="Z274" s="137">
        <v>477</v>
      </c>
      <c r="AA274" s="137">
        <v>416</v>
      </c>
      <c r="AB274" s="137">
        <v>473</v>
      </c>
      <c r="AC274" s="137">
        <v>472</v>
      </c>
      <c r="AD274" s="137">
        <v>523</v>
      </c>
      <c r="AE274" s="137">
        <v>463</v>
      </c>
      <c r="AF274" s="72">
        <v>510</v>
      </c>
      <c r="AG274" s="72">
        <v>482</v>
      </c>
      <c r="AH274" s="72">
        <v>471</v>
      </c>
      <c r="AI274" s="72">
        <v>501</v>
      </c>
      <c r="AJ274" s="72">
        <v>489</v>
      </c>
      <c r="AK274" s="72">
        <v>470</v>
      </c>
      <c r="AL274" s="137">
        <v>476</v>
      </c>
      <c r="AM274" s="75">
        <v>49</v>
      </c>
      <c r="AN274" s="74">
        <v>469</v>
      </c>
      <c r="AO274" s="137">
        <v>432</v>
      </c>
      <c r="AP274" s="137">
        <v>408</v>
      </c>
      <c r="AQ274" s="137">
        <v>410</v>
      </c>
      <c r="AR274" s="137">
        <v>420</v>
      </c>
      <c r="AS274" s="137">
        <v>442</v>
      </c>
      <c r="AT274" s="137">
        <v>466</v>
      </c>
      <c r="AU274" s="137">
        <v>411</v>
      </c>
      <c r="AV274" s="137">
        <v>406</v>
      </c>
      <c r="AW274" s="137">
        <v>476</v>
      </c>
      <c r="AX274" s="137">
        <v>496</v>
      </c>
      <c r="AY274" s="72">
        <v>474</v>
      </c>
      <c r="AZ274" s="72">
        <v>469</v>
      </c>
      <c r="BA274" s="72">
        <v>475</v>
      </c>
      <c r="BB274" s="72">
        <v>458</v>
      </c>
      <c r="BC274" s="72">
        <v>407</v>
      </c>
      <c r="BD274" s="72">
        <v>418</v>
      </c>
      <c r="BE274" s="137">
        <v>432</v>
      </c>
      <c r="BF274" s="74"/>
      <c r="BG274" s="74"/>
      <c r="BH274" s="74"/>
      <c r="BI274" s="74"/>
      <c r="BJ274" s="74"/>
      <c r="BK274" s="74"/>
      <c r="BL274" s="74"/>
      <c r="BM274" s="74"/>
      <c r="BN274" s="74"/>
      <c r="BO274" s="74"/>
      <c r="BP274" s="74"/>
      <c r="BQ274" s="74"/>
      <c r="BR274" s="74"/>
      <c r="BS274" s="74"/>
      <c r="BT274" s="74"/>
      <c r="BU274" s="74"/>
      <c r="BV274" s="74"/>
      <c r="BW274" s="74"/>
      <c r="BX274" s="74"/>
      <c r="BY274" s="74"/>
      <c r="BZ274" s="74"/>
      <c r="CA274" s="74"/>
      <c r="CB274" s="74"/>
      <c r="CC274" s="74"/>
      <c r="CD274" s="74"/>
      <c r="CE274" s="74"/>
      <c r="CF274" s="74"/>
      <c r="CG274" s="74"/>
      <c r="CH274" s="74"/>
    </row>
    <row r="275" spans="1:86" s="2" customFormat="1" ht="12.75" x14ac:dyDescent="0.2">
      <c r="A275" s="75">
        <v>50</v>
      </c>
      <c r="B275" s="71">
        <f t="shared" si="15"/>
        <v>932</v>
      </c>
      <c r="C275" s="137">
        <v>744</v>
      </c>
      <c r="D275" s="137">
        <v>826</v>
      </c>
      <c r="E275" s="137">
        <v>831</v>
      </c>
      <c r="F275" s="137">
        <v>862</v>
      </c>
      <c r="G275" s="137">
        <v>878</v>
      </c>
      <c r="H275" s="137">
        <v>909</v>
      </c>
      <c r="I275" s="137">
        <v>872</v>
      </c>
      <c r="J275" s="137">
        <v>882</v>
      </c>
      <c r="K275" s="137">
        <v>879</v>
      </c>
      <c r="L275" s="137">
        <v>999</v>
      </c>
      <c r="M275" s="72">
        <v>960</v>
      </c>
      <c r="N275" s="72">
        <v>963</v>
      </c>
      <c r="O275" s="72">
        <v>935</v>
      </c>
      <c r="P275" s="72">
        <v>931</v>
      </c>
      <c r="Q275" s="72">
        <v>943</v>
      </c>
      <c r="R275" s="72">
        <v>887</v>
      </c>
      <c r="S275" s="137">
        <v>862</v>
      </c>
      <c r="T275" s="75">
        <v>50</v>
      </c>
      <c r="U275" s="74">
        <v>463</v>
      </c>
      <c r="V275" s="137">
        <v>352</v>
      </c>
      <c r="W275" s="137">
        <v>397</v>
      </c>
      <c r="X275" s="137">
        <v>421</v>
      </c>
      <c r="Y275" s="137">
        <v>453</v>
      </c>
      <c r="Z275" s="137">
        <v>460</v>
      </c>
      <c r="AA275" s="137">
        <v>471</v>
      </c>
      <c r="AB275" s="137">
        <v>409</v>
      </c>
      <c r="AC275" s="137">
        <v>473</v>
      </c>
      <c r="AD275" s="137">
        <v>473</v>
      </c>
      <c r="AE275" s="137">
        <v>524</v>
      </c>
      <c r="AF275" s="72">
        <v>464</v>
      </c>
      <c r="AG275" s="72">
        <v>499</v>
      </c>
      <c r="AH275" s="72">
        <v>474</v>
      </c>
      <c r="AI275" s="72">
        <v>464</v>
      </c>
      <c r="AJ275" s="72">
        <v>490</v>
      </c>
      <c r="AK275" s="72">
        <v>486</v>
      </c>
      <c r="AL275" s="137">
        <v>457</v>
      </c>
      <c r="AM275" s="75">
        <v>50</v>
      </c>
      <c r="AN275" s="74">
        <v>469</v>
      </c>
      <c r="AO275" s="137">
        <v>392</v>
      </c>
      <c r="AP275" s="137">
        <v>429</v>
      </c>
      <c r="AQ275" s="137">
        <v>410</v>
      </c>
      <c r="AR275" s="137">
        <v>409</v>
      </c>
      <c r="AS275" s="137">
        <v>418</v>
      </c>
      <c r="AT275" s="137">
        <v>438</v>
      </c>
      <c r="AU275" s="137">
        <v>463</v>
      </c>
      <c r="AV275" s="137">
        <v>409</v>
      </c>
      <c r="AW275" s="137">
        <v>406</v>
      </c>
      <c r="AX275" s="137">
        <v>475</v>
      </c>
      <c r="AY275" s="72">
        <v>496</v>
      </c>
      <c r="AZ275" s="72">
        <v>464</v>
      </c>
      <c r="BA275" s="72">
        <v>461</v>
      </c>
      <c r="BB275" s="72">
        <v>467</v>
      </c>
      <c r="BC275" s="72">
        <v>453</v>
      </c>
      <c r="BD275" s="72">
        <v>401</v>
      </c>
      <c r="BE275" s="137">
        <v>405</v>
      </c>
      <c r="BF275" s="74"/>
      <c r="BG275" s="74"/>
      <c r="BH275" s="74"/>
      <c r="BI275" s="74"/>
      <c r="BJ275" s="74"/>
      <c r="BK275" s="74"/>
      <c r="BL275" s="74"/>
      <c r="BM275" s="74"/>
      <c r="BN275" s="74"/>
      <c r="BO275" s="74"/>
      <c r="BP275" s="74"/>
      <c r="BQ275" s="74"/>
      <c r="BR275" s="74"/>
      <c r="BS275" s="74"/>
      <c r="BT275" s="74"/>
      <c r="BU275" s="74"/>
      <c r="BV275" s="74"/>
      <c r="BW275" s="74"/>
      <c r="BX275" s="74"/>
      <c r="BY275" s="74"/>
      <c r="BZ275" s="74"/>
      <c r="CA275" s="74"/>
      <c r="CB275" s="74"/>
      <c r="CC275" s="74"/>
      <c r="CD275" s="74"/>
      <c r="CE275" s="74"/>
      <c r="CF275" s="74"/>
      <c r="CG275" s="74"/>
      <c r="CH275" s="74"/>
    </row>
    <row r="276" spans="1:86" s="2" customFormat="1" ht="12.75" x14ac:dyDescent="0.2">
      <c r="A276" s="75">
        <v>51</v>
      </c>
      <c r="B276" s="71">
        <f t="shared" si="15"/>
        <v>810</v>
      </c>
      <c r="C276" s="137">
        <v>760</v>
      </c>
      <c r="D276" s="137">
        <v>740</v>
      </c>
      <c r="E276" s="137">
        <v>814</v>
      </c>
      <c r="F276" s="137">
        <v>828</v>
      </c>
      <c r="G276" s="137">
        <v>858</v>
      </c>
      <c r="H276" s="137">
        <v>875</v>
      </c>
      <c r="I276" s="137">
        <v>905</v>
      </c>
      <c r="J276" s="137">
        <v>866</v>
      </c>
      <c r="K276" s="137">
        <v>876</v>
      </c>
      <c r="L276" s="137">
        <v>862</v>
      </c>
      <c r="M276" s="72">
        <v>997</v>
      </c>
      <c r="N276" s="72">
        <v>949</v>
      </c>
      <c r="O276" s="72">
        <v>908</v>
      </c>
      <c r="P276" s="72">
        <v>918</v>
      </c>
      <c r="Q276" s="72">
        <v>920</v>
      </c>
      <c r="R276" s="72">
        <v>930</v>
      </c>
      <c r="S276" s="137">
        <v>877</v>
      </c>
      <c r="T276" s="75">
        <v>51</v>
      </c>
      <c r="U276" s="74">
        <v>400</v>
      </c>
      <c r="V276" s="137">
        <v>375</v>
      </c>
      <c r="W276" s="137">
        <v>348</v>
      </c>
      <c r="X276" s="137">
        <v>390</v>
      </c>
      <c r="Y276" s="137">
        <v>420</v>
      </c>
      <c r="Z276" s="137">
        <v>448</v>
      </c>
      <c r="AA276" s="137">
        <v>458</v>
      </c>
      <c r="AB276" s="137">
        <v>472</v>
      </c>
      <c r="AC276" s="137">
        <v>410</v>
      </c>
      <c r="AD276" s="137">
        <v>467</v>
      </c>
      <c r="AE276" s="137">
        <v>462</v>
      </c>
      <c r="AF276" s="72">
        <v>522</v>
      </c>
      <c r="AG276" s="72">
        <v>463</v>
      </c>
      <c r="AH276" s="72">
        <v>467</v>
      </c>
      <c r="AI276" s="72">
        <v>463</v>
      </c>
      <c r="AJ276" s="72">
        <v>460</v>
      </c>
      <c r="AK276" s="72">
        <v>487</v>
      </c>
      <c r="AL276" s="137">
        <v>486</v>
      </c>
      <c r="AM276" s="75">
        <v>51</v>
      </c>
      <c r="AN276" s="74">
        <v>410</v>
      </c>
      <c r="AO276" s="137">
        <v>385</v>
      </c>
      <c r="AP276" s="137">
        <v>392</v>
      </c>
      <c r="AQ276" s="137">
        <v>424</v>
      </c>
      <c r="AR276" s="137">
        <v>408</v>
      </c>
      <c r="AS276" s="137">
        <v>410</v>
      </c>
      <c r="AT276" s="137">
        <v>417</v>
      </c>
      <c r="AU276" s="137">
        <v>433</v>
      </c>
      <c r="AV276" s="137">
        <v>456</v>
      </c>
      <c r="AW276" s="137">
        <v>409</v>
      </c>
      <c r="AX276" s="137">
        <v>400</v>
      </c>
      <c r="AY276" s="72">
        <v>475</v>
      </c>
      <c r="AZ276" s="72">
        <v>486</v>
      </c>
      <c r="BA276" s="72">
        <v>441</v>
      </c>
      <c r="BB276" s="72">
        <v>455</v>
      </c>
      <c r="BC276" s="72">
        <v>460</v>
      </c>
      <c r="BD276" s="72">
        <v>443</v>
      </c>
      <c r="BE276" s="137">
        <v>391</v>
      </c>
      <c r="BF276" s="74"/>
      <c r="BG276" s="74"/>
      <c r="BH276" s="74"/>
      <c r="BI276" s="74"/>
      <c r="BJ276" s="74"/>
      <c r="BK276" s="74"/>
      <c r="BL276" s="74"/>
      <c r="BM276" s="74"/>
      <c r="BN276" s="74"/>
      <c r="BO276" s="74"/>
      <c r="BP276" s="74"/>
      <c r="BQ276" s="74"/>
      <c r="BR276" s="74"/>
      <c r="BS276" s="74"/>
      <c r="BT276" s="74"/>
      <c r="BU276" s="74"/>
      <c r="BV276" s="74"/>
      <c r="BW276" s="74"/>
      <c r="BX276" s="74"/>
      <c r="BY276" s="74"/>
      <c r="BZ276" s="74"/>
      <c r="CA276" s="74"/>
      <c r="CB276" s="74"/>
      <c r="CC276" s="74"/>
      <c r="CD276" s="74"/>
      <c r="CE276" s="74"/>
      <c r="CF276" s="74"/>
      <c r="CG276" s="74"/>
      <c r="CH276" s="74"/>
    </row>
    <row r="277" spans="1:86" s="2" customFormat="1" ht="12.75" x14ac:dyDescent="0.2">
      <c r="A277" s="75">
        <v>52</v>
      </c>
      <c r="B277" s="71">
        <f t="shared" si="15"/>
        <v>779</v>
      </c>
      <c r="C277" s="137">
        <v>648</v>
      </c>
      <c r="D277" s="137">
        <v>754</v>
      </c>
      <c r="E277" s="137">
        <v>734</v>
      </c>
      <c r="F277" s="137">
        <v>803</v>
      </c>
      <c r="G277" s="137">
        <v>826</v>
      </c>
      <c r="H277" s="137">
        <v>851</v>
      </c>
      <c r="I277" s="137">
        <v>866</v>
      </c>
      <c r="J277" s="137">
        <v>898</v>
      </c>
      <c r="K277" s="137">
        <v>859</v>
      </c>
      <c r="L277" s="137">
        <v>869</v>
      </c>
      <c r="M277" s="72">
        <v>855</v>
      </c>
      <c r="N277" s="72">
        <v>987</v>
      </c>
      <c r="O277" s="72">
        <v>873</v>
      </c>
      <c r="P277" s="72">
        <v>906</v>
      </c>
      <c r="Q277" s="72">
        <v>917</v>
      </c>
      <c r="R277" s="72">
        <v>916</v>
      </c>
      <c r="S277" s="137">
        <v>922</v>
      </c>
      <c r="T277" s="75">
        <v>52</v>
      </c>
      <c r="U277" s="74">
        <v>390</v>
      </c>
      <c r="V277" s="137">
        <v>317</v>
      </c>
      <c r="W277" s="137">
        <v>372</v>
      </c>
      <c r="X277" s="137">
        <v>345</v>
      </c>
      <c r="Y277" s="137">
        <v>386</v>
      </c>
      <c r="Z277" s="137">
        <v>418</v>
      </c>
      <c r="AA277" s="137">
        <v>444</v>
      </c>
      <c r="AB277" s="137">
        <v>452</v>
      </c>
      <c r="AC277" s="137">
        <v>469</v>
      </c>
      <c r="AD277" s="137">
        <v>404</v>
      </c>
      <c r="AE277" s="137">
        <v>464</v>
      </c>
      <c r="AF277" s="72">
        <v>458</v>
      </c>
      <c r="AG277" s="72">
        <v>516</v>
      </c>
      <c r="AH277" s="72">
        <v>450</v>
      </c>
      <c r="AI277" s="72">
        <v>472</v>
      </c>
      <c r="AJ277" s="72">
        <v>465</v>
      </c>
      <c r="AK277" s="72">
        <v>452</v>
      </c>
      <c r="AL277" s="137">
        <v>480</v>
      </c>
      <c r="AM277" s="75">
        <v>52</v>
      </c>
      <c r="AN277" s="74">
        <v>389</v>
      </c>
      <c r="AO277" s="137">
        <v>331</v>
      </c>
      <c r="AP277" s="137">
        <v>382</v>
      </c>
      <c r="AQ277" s="137">
        <v>389</v>
      </c>
      <c r="AR277" s="137">
        <v>417</v>
      </c>
      <c r="AS277" s="137">
        <v>408</v>
      </c>
      <c r="AT277" s="137">
        <v>407</v>
      </c>
      <c r="AU277" s="137">
        <v>414</v>
      </c>
      <c r="AV277" s="137">
        <v>429</v>
      </c>
      <c r="AW277" s="137">
        <v>455</v>
      </c>
      <c r="AX277" s="137">
        <v>405</v>
      </c>
      <c r="AY277" s="72">
        <v>397</v>
      </c>
      <c r="AZ277" s="72">
        <v>471</v>
      </c>
      <c r="BA277" s="72">
        <v>423</v>
      </c>
      <c r="BB277" s="72">
        <v>434</v>
      </c>
      <c r="BC277" s="72">
        <v>452</v>
      </c>
      <c r="BD277" s="72">
        <v>464</v>
      </c>
      <c r="BE277" s="137">
        <v>442</v>
      </c>
      <c r="BF277" s="74"/>
      <c r="BG277" s="74"/>
      <c r="BH277" s="74"/>
      <c r="BI277" s="74"/>
      <c r="BJ277" s="74"/>
      <c r="BK277" s="74"/>
      <c r="BL277" s="74"/>
      <c r="BM277" s="74"/>
      <c r="BN277" s="74"/>
      <c r="BO277" s="74"/>
      <c r="BP277" s="74"/>
      <c r="BQ277" s="74"/>
      <c r="BR277" s="74"/>
      <c r="BS277" s="74"/>
      <c r="BT277" s="74"/>
      <c r="BU277" s="74"/>
      <c r="BV277" s="74"/>
      <c r="BW277" s="74"/>
      <c r="BX277" s="74"/>
      <c r="BY277" s="74"/>
      <c r="BZ277" s="74"/>
      <c r="CA277" s="74"/>
      <c r="CB277" s="74"/>
      <c r="CC277" s="74"/>
      <c r="CD277" s="74"/>
      <c r="CE277" s="74"/>
      <c r="CF277" s="74"/>
      <c r="CG277" s="74"/>
      <c r="CH277" s="74"/>
    </row>
    <row r="278" spans="1:86" s="2" customFormat="1" ht="12.75" x14ac:dyDescent="0.2">
      <c r="A278" s="75">
        <v>53</v>
      </c>
      <c r="B278" s="71">
        <f t="shared" si="15"/>
        <v>712</v>
      </c>
      <c r="C278" s="137">
        <v>628</v>
      </c>
      <c r="D278" s="137">
        <v>641</v>
      </c>
      <c r="E278" s="137">
        <v>748</v>
      </c>
      <c r="F278" s="137">
        <v>725</v>
      </c>
      <c r="G278" s="137">
        <v>790</v>
      </c>
      <c r="H278" s="137">
        <v>822</v>
      </c>
      <c r="I278" s="137">
        <v>837</v>
      </c>
      <c r="J278" s="137">
        <v>859</v>
      </c>
      <c r="K278" s="137">
        <v>890</v>
      </c>
      <c r="L278" s="137">
        <v>862</v>
      </c>
      <c r="M278" s="72">
        <v>853</v>
      </c>
      <c r="N278" s="72">
        <v>846</v>
      </c>
      <c r="O278" s="72">
        <v>903</v>
      </c>
      <c r="P278" s="72">
        <v>873</v>
      </c>
      <c r="Q278" s="72">
        <v>887</v>
      </c>
      <c r="R278" s="72">
        <v>916</v>
      </c>
      <c r="S278" s="137">
        <v>896</v>
      </c>
      <c r="T278" s="75">
        <v>53</v>
      </c>
      <c r="U278" s="74">
        <v>329</v>
      </c>
      <c r="V278" s="137">
        <v>310</v>
      </c>
      <c r="W278" s="137">
        <v>313</v>
      </c>
      <c r="X278" s="137">
        <v>366</v>
      </c>
      <c r="Y278" s="137">
        <v>338</v>
      </c>
      <c r="Z278" s="137">
        <v>377</v>
      </c>
      <c r="AA278" s="137">
        <v>412</v>
      </c>
      <c r="AB278" s="137">
        <v>434</v>
      </c>
      <c r="AC278" s="137">
        <v>447</v>
      </c>
      <c r="AD278" s="137">
        <v>464</v>
      </c>
      <c r="AE278" s="137">
        <v>405</v>
      </c>
      <c r="AF278" s="72">
        <v>456</v>
      </c>
      <c r="AG278" s="72">
        <v>449</v>
      </c>
      <c r="AH278" s="72">
        <v>450</v>
      </c>
      <c r="AI278" s="72">
        <v>450</v>
      </c>
      <c r="AJ278" s="72">
        <v>469</v>
      </c>
      <c r="AK278" s="72">
        <v>466</v>
      </c>
      <c r="AL278" s="137">
        <v>440</v>
      </c>
      <c r="AM278" s="75">
        <v>53</v>
      </c>
      <c r="AN278" s="74">
        <v>383</v>
      </c>
      <c r="AO278" s="137">
        <v>318</v>
      </c>
      <c r="AP278" s="137">
        <v>328</v>
      </c>
      <c r="AQ278" s="137">
        <v>382</v>
      </c>
      <c r="AR278" s="137">
        <v>387</v>
      </c>
      <c r="AS278" s="137">
        <v>413</v>
      </c>
      <c r="AT278" s="137">
        <v>410</v>
      </c>
      <c r="AU278" s="137">
        <v>403</v>
      </c>
      <c r="AV278" s="137">
        <v>412</v>
      </c>
      <c r="AW278" s="137">
        <v>426</v>
      </c>
      <c r="AX278" s="137">
        <v>457</v>
      </c>
      <c r="AY278" s="72">
        <v>397</v>
      </c>
      <c r="AZ278" s="72">
        <v>397</v>
      </c>
      <c r="BA278" s="72">
        <v>453</v>
      </c>
      <c r="BB278" s="72">
        <v>423</v>
      </c>
      <c r="BC278" s="72">
        <v>418</v>
      </c>
      <c r="BD278" s="72">
        <v>450</v>
      </c>
      <c r="BE278" s="137">
        <v>456</v>
      </c>
      <c r="BF278" s="74"/>
      <c r="BG278" s="74"/>
      <c r="BH278" s="74"/>
      <c r="BI278" s="74"/>
      <c r="BJ278" s="74"/>
      <c r="BK278" s="74"/>
      <c r="BL278" s="74"/>
      <c r="BM278" s="74"/>
      <c r="BN278" s="74"/>
      <c r="BO278" s="74"/>
      <c r="BP278" s="74"/>
      <c r="BQ278" s="74"/>
      <c r="BR278" s="74"/>
      <c r="BS278" s="74"/>
      <c r="BT278" s="74"/>
      <c r="BU278" s="74"/>
      <c r="BV278" s="74"/>
      <c r="BW278" s="74"/>
      <c r="BX278" s="74"/>
      <c r="BY278" s="74"/>
      <c r="BZ278" s="74"/>
      <c r="CA278" s="74"/>
      <c r="CB278" s="74"/>
      <c r="CC278" s="74"/>
      <c r="CD278" s="74"/>
      <c r="CE278" s="74"/>
      <c r="CF278" s="74"/>
      <c r="CG278" s="74"/>
      <c r="CH278" s="74"/>
    </row>
    <row r="279" spans="1:86" s="2" customFormat="1" ht="12.75" x14ac:dyDescent="0.2">
      <c r="A279" s="75">
        <v>54</v>
      </c>
      <c r="B279" s="71">
        <f t="shared" si="15"/>
        <v>731</v>
      </c>
      <c r="C279" s="137">
        <v>582</v>
      </c>
      <c r="D279" s="137">
        <v>619</v>
      </c>
      <c r="E279" s="137">
        <v>634</v>
      </c>
      <c r="F279" s="137">
        <v>738</v>
      </c>
      <c r="G279" s="137">
        <v>721</v>
      </c>
      <c r="H279" s="137">
        <v>787</v>
      </c>
      <c r="I279" s="137">
        <v>818</v>
      </c>
      <c r="J279" s="137">
        <v>831</v>
      </c>
      <c r="K279" s="137">
        <v>856</v>
      </c>
      <c r="L279" s="137">
        <v>864</v>
      </c>
      <c r="M279" s="72">
        <v>859</v>
      </c>
      <c r="N279" s="72">
        <v>846</v>
      </c>
      <c r="O279" s="72">
        <v>837</v>
      </c>
      <c r="P279" s="72">
        <v>891</v>
      </c>
      <c r="Q279" s="72">
        <v>865</v>
      </c>
      <c r="R279" s="72">
        <v>876</v>
      </c>
      <c r="S279" s="137">
        <v>908</v>
      </c>
      <c r="T279" s="75">
        <v>54</v>
      </c>
      <c r="U279" s="74">
        <v>368</v>
      </c>
      <c r="V279" s="137">
        <v>271</v>
      </c>
      <c r="W279" s="137">
        <v>303</v>
      </c>
      <c r="X279" s="137">
        <v>309</v>
      </c>
      <c r="Y279" s="137">
        <v>363</v>
      </c>
      <c r="Z279" s="137">
        <v>336</v>
      </c>
      <c r="AA279" s="137">
        <v>378</v>
      </c>
      <c r="AB279" s="137">
        <v>409</v>
      </c>
      <c r="AC279" s="137">
        <v>428</v>
      </c>
      <c r="AD279" s="137">
        <v>446</v>
      </c>
      <c r="AE279" s="137">
        <v>452</v>
      </c>
      <c r="AF279" s="72">
        <v>403</v>
      </c>
      <c r="AG279" s="72">
        <v>451</v>
      </c>
      <c r="AH279" s="72">
        <v>447</v>
      </c>
      <c r="AI279" s="72">
        <v>445</v>
      </c>
      <c r="AJ279" s="72">
        <v>446</v>
      </c>
      <c r="AK279" s="72">
        <v>463</v>
      </c>
      <c r="AL279" s="137">
        <v>461</v>
      </c>
      <c r="AM279" s="75">
        <v>54</v>
      </c>
      <c r="AN279" s="74">
        <v>363</v>
      </c>
      <c r="AO279" s="137">
        <v>311</v>
      </c>
      <c r="AP279" s="137">
        <v>316</v>
      </c>
      <c r="AQ279" s="137">
        <v>325</v>
      </c>
      <c r="AR279" s="137">
        <v>375</v>
      </c>
      <c r="AS279" s="137">
        <v>385</v>
      </c>
      <c r="AT279" s="137">
        <v>409</v>
      </c>
      <c r="AU279" s="137">
        <v>409</v>
      </c>
      <c r="AV279" s="137">
        <v>403</v>
      </c>
      <c r="AW279" s="137">
        <v>410</v>
      </c>
      <c r="AX279" s="137">
        <v>412</v>
      </c>
      <c r="AY279" s="72">
        <v>456</v>
      </c>
      <c r="AZ279" s="72">
        <v>395</v>
      </c>
      <c r="BA279" s="72">
        <v>390</v>
      </c>
      <c r="BB279" s="72">
        <v>446</v>
      </c>
      <c r="BC279" s="72">
        <v>419</v>
      </c>
      <c r="BD279" s="72">
        <v>413</v>
      </c>
      <c r="BE279" s="137">
        <v>447</v>
      </c>
      <c r="BF279" s="74"/>
      <c r="BG279" s="74"/>
      <c r="BH279" s="74"/>
      <c r="BI279" s="74"/>
      <c r="BJ279" s="74"/>
      <c r="BK279" s="74"/>
      <c r="BL279" s="74"/>
      <c r="BM279" s="74"/>
      <c r="BN279" s="74"/>
      <c r="BO279" s="74"/>
      <c r="BP279" s="74"/>
      <c r="BQ279" s="74"/>
      <c r="BR279" s="74"/>
      <c r="BS279" s="74"/>
      <c r="BT279" s="74"/>
      <c r="BU279" s="74"/>
      <c r="BV279" s="74"/>
      <c r="BW279" s="74"/>
      <c r="BX279" s="74"/>
      <c r="BY279" s="74"/>
      <c r="BZ279" s="74"/>
      <c r="CA279" s="74"/>
      <c r="CB279" s="74"/>
      <c r="CC279" s="74"/>
      <c r="CD279" s="74"/>
      <c r="CE279" s="74"/>
      <c r="CF279" s="74"/>
      <c r="CG279" s="74"/>
      <c r="CH279" s="74"/>
    </row>
    <row r="280" spans="1:86" s="2" customFormat="1" ht="12.75" x14ac:dyDescent="0.2">
      <c r="A280" s="75">
        <v>55</v>
      </c>
      <c r="B280" s="71">
        <f t="shared" si="15"/>
        <v>632</v>
      </c>
      <c r="C280" s="137">
        <v>592</v>
      </c>
      <c r="D280" s="137">
        <v>579</v>
      </c>
      <c r="E280" s="137">
        <v>610</v>
      </c>
      <c r="F280" s="137">
        <v>631</v>
      </c>
      <c r="G280" s="137">
        <v>726</v>
      </c>
      <c r="H280" s="137">
        <v>714</v>
      </c>
      <c r="I280" s="137">
        <v>775</v>
      </c>
      <c r="J280" s="137">
        <v>807</v>
      </c>
      <c r="K280" s="137">
        <v>820</v>
      </c>
      <c r="L280" s="137">
        <v>854</v>
      </c>
      <c r="M280" s="72">
        <v>862</v>
      </c>
      <c r="N280" s="72">
        <v>842</v>
      </c>
      <c r="O280" s="72">
        <v>893</v>
      </c>
      <c r="P280" s="72">
        <v>826</v>
      </c>
      <c r="Q280" s="72">
        <v>883</v>
      </c>
      <c r="R280" s="72">
        <v>860</v>
      </c>
      <c r="S280" s="137">
        <v>869</v>
      </c>
      <c r="T280" s="75">
        <v>55</v>
      </c>
      <c r="U280" s="74">
        <v>308</v>
      </c>
      <c r="V280" s="137">
        <v>286</v>
      </c>
      <c r="W280" s="137">
        <v>269</v>
      </c>
      <c r="X280" s="137">
        <v>294</v>
      </c>
      <c r="Y280" s="137">
        <v>307</v>
      </c>
      <c r="Z280" s="137">
        <v>355</v>
      </c>
      <c r="AA280" s="137">
        <v>332</v>
      </c>
      <c r="AB280" s="137">
        <v>368</v>
      </c>
      <c r="AC280" s="137">
        <v>400</v>
      </c>
      <c r="AD280" s="137">
        <v>425</v>
      </c>
      <c r="AE280" s="137">
        <v>440</v>
      </c>
      <c r="AF280" s="72">
        <v>449</v>
      </c>
      <c r="AG280" s="72">
        <v>394</v>
      </c>
      <c r="AH280" s="72">
        <v>478</v>
      </c>
      <c r="AI280" s="72">
        <v>443</v>
      </c>
      <c r="AJ280" s="72">
        <v>445</v>
      </c>
      <c r="AK280" s="72">
        <v>438</v>
      </c>
      <c r="AL280" s="137">
        <v>458</v>
      </c>
      <c r="AM280" s="75">
        <v>55</v>
      </c>
      <c r="AN280" s="74">
        <v>324</v>
      </c>
      <c r="AO280" s="137">
        <v>306</v>
      </c>
      <c r="AP280" s="137">
        <v>310</v>
      </c>
      <c r="AQ280" s="137">
        <v>316</v>
      </c>
      <c r="AR280" s="137">
        <v>324</v>
      </c>
      <c r="AS280" s="137">
        <v>371</v>
      </c>
      <c r="AT280" s="137">
        <v>382</v>
      </c>
      <c r="AU280" s="137">
        <v>407</v>
      </c>
      <c r="AV280" s="137">
        <v>407</v>
      </c>
      <c r="AW280" s="137">
        <v>395</v>
      </c>
      <c r="AX280" s="137">
        <v>414</v>
      </c>
      <c r="AY280" s="72">
        <v>413</v>
      </c>
      <c r="AZ280" s="72">
        <v>448</v>
      </c>
      <c r="BA280" s="72">
        <v>415</v>
      </c>
      <c r="BB280" s="72">
        <v>383</v>
      </c>
      <c r="BC280" s="72">
        <v>438</v>
      </c>
      <c r="BD280" s="72">
        <v>422</v>
      </c>
      <c r="BE280" s="137">
        <v>411</v>
      </c>
      <c r="BF280" s="74"/>
      <c r="BG280" s="74"/>
      <c r="BH280" s="74"/>
      <c r="BI280" s="74"/>
      <c r="BJ280" s="74"/>
      <c r="BK280" s="74"/>
      <c r="BL280" s="74"/>
      <c r="BM280" s="74"/>
      <c r="BN280" s="74"/>
      <c r="BO280" s="74"/>
      <c r="BP280" s="74"/>
      <c r="BQ280" s="74"/>
      <c r="BR280" s="74"/>
      <c r="BS280" s="74"/>
      <c r="BT280" s="74"/>
      <c r="BU280" s="74"/>
      <c r="BV280" s="74"/>
      <c r="BW280" s="74"/>
      <c r="BX280" s="74"/>
      <c r="BY280" s="74"/>
      <c r="BZ280" s="74"/>
      <c r="CA280" s="74"/>
      <c r="CB280" s="74"/>
      <c r="CC280" s="74"/>
      <c r="CD280" s="74"/>
      <c r="CE280" s="74"/>
      <c r="CF280" s="74"/>
      <c r="CG280" s="74"/>
      <c r="CH280" s="74"/>
    </row>
    <row r="281" spans="1:86" s="2" customFormat="1" ht="12.75" x14ac:dyDescent="0.2">
      <c r="A281" s="75">
        <v>56</v>
      </c>
      <c r="B281" s="71">
        <f t="shared" si="15"/>
        <v>659</v>
      </c>
      <c r="C281" s="137">
        <v>502</v>
      </c>
      <c r="D281" s="137">
        <v>589</v>
      </c>
      <c r="E281" s="137">
        <v>568</v>
      </c>
      <c r="F281" s="137">
        <v>602</v>
      </c>
      <c r="G281" s="137">
        <v>622</v>
      </c>
      <c r="H281" s="137">
        <v>719</v>
      </c>
      <c r="I281" s="137">
        <v>708</v>
      </c>
      <c r="J281" s="137">
        <v>770</v>
      </c>
      <c r="K281" s="137">
        <v>800</v>
      </c>
      <c r="L281" s="137">
        <v>806</v>
      </c>
      <c r="M281" s="72">
        <v>848</v>
      </c>
      <c r="N281" s="72">
        <v>856</v>
      </c>
      <c r="O281" s="72">
        <v>799</v>
      </c>
      <c r="P281" s="72">
        <v>892</v>
      </c>
      <c r="Q281" s="72">
        <v>825</v>
      </c>
      <c r="R281" s="72">
        <v>868</v>
      </c>
      <c r="S281" s="137">
        <v>850</v>
      </c>
      <c r="T281" s="75">
        <v>56</v>
      </c>
      <c r="U281" s="74">
        <v>323</v>
      </c>
      <c r="V281" s="137">
        <v>251</v>
      </c>
      <c r="W281" s="137">
        <v>282</v>
      </c>
      <c r="X281" s="137">
        <v>258</v>
      </c>
      <c r="Y281" s="137">
        <v>288</v>
      </c>
      <c r="Z281" s="137">
        <v>300</v>
      </c>
      <c r="AA281" s="137">
        <v>352</v>
      </c>
      <c r="AB281" s="137">
        <v>327</v>
      </c>
      <c r="AC281" s="137">
        <v>367</v>
      </c>
      <c r="AD281" s="137">
        <v>401</v>
      </c>
      <c r="AE281" s="137">
        <v>412</v>
      </c>
      <c r="AF281" s="72">
        <v>439</v>
      </c>
      <c r="AG281" s="72">
        <v>446</v>
      </c>
      <c r="AH281" s="72">
        <v>383</v>
      </c>
      <c r="AI281" s="72">
        <v>472</v>
      </c>
      <c r="AJ281" s="72">
        <v>441</v>
      </c>
      <c r="AK281" s="72">
        <v>441</v>
      </c>
      <c r="AL281" s="137">
        <v>432</v>
      </c>
      <c r="AM281" s="75">
        <v>56</v>
      </c>
      <c r="AN281" s="74">
        <v>336</v>
      </c>
      <c r="AO281" s="137">
        <v>251</v>
      </c>
      <c r="AP281" s="137">
        <v>307</v>
      </c>
      <c r="AQ281" s="137">
        <v>310</v>
      </c>
      <c r="AR281" s="137">
        <v>314</v>
      </c>
      <c r="AS281" s="137">
        <v>322</v>
      </c>
      <c r="AT281" s="137">
        <v>367</v>
      </c>
      <c r="AU281" s="137">
        <v>381</v>
      </c>
      <c r="AV281" s="137">
        <v>403</v>
      </c>
      <c r="AW281" s="137">
        <v>399</v>
      </c>
      <c r="AX281" s="137">
        <v>394</v>
      </c>
      <c r="AY281" s="72">
        <v>409</v>
      </c>
      <c r="AZ281" s="72">
        <v>410</v>
      </c>
      <c r="BA281" s="72">
        <v>416</v>
      </c>
      <c r="BB281" s="72">
        <v>420</v>
      </c>
      <c r="BC281" s="72">
        <v>384</v>
      </c>
      <c r="BD281" s="72">
        <v>427</v>
      </c>
      <c r="BE281" s="137">
        <v>418</v>
      </c>
      <c r="BF281" s="74"/>
      <c r="BG281" s="74"/>
      <c r="BH281" s="74"/>
      <c r="BI281" s="74"/>
      <c r="BJ281" s="74"/>
      <c r="BK281" s="74"/>
      <c r="BL281" s="74"/>
      <c r="BM281" s="74"/>
      <c r="BN281" s="74"/>
      <c r="BO281" s="74"/>
      <c r="BP281" s="74"/>
      <c r="BQ281" s="74"/>
      <c r="BR281" s="74"/>
      <c r="BS281" s="74"/>
      <c r="BT281" s="74"/>
      <c r="BU281" s="74"/>
      <c r="BV281" s="74"/>
      <c r="BW281" s="74"/>
      <c r="BX281" s="74"/>
      <c r="BY281" s="74"/>
      <c r="BZ281" s="74"/>
      <c r="CA281" s="74"/>
      <c r="CB281" s="74"/>
      <c r="CC281" s="74"/>
      <c r="CD281" s="74"/>
      <c r="CE281" s="74"/>
      <c r="CF281" s="74"/>
      <c r="CG281" s="74"/>
      <c r="CH281" s="74"/>
    </row>
    <row r="282" spans="1:86" s="2" customFormat="1" ht="12.75" x14ac:dyDescent="0.2">
      <c r="A282" s="75">
        <v>57</v>
      </c>
      <c r="B282" s="71">
        <f t="shared" si="15"/>
        <v>599</v>
      </c>
      <c r="C282" s="137">
        <v>516</v>
      </c>
      <c r="D282" s="137">
        <v>492</v>
      </c>
      <c r="E282" s="137">
        <v>589</v>
      </c>
      <c r="F282" s="137">
        <v>561</v>
      </c>
      <c r="G282" s="137">
        <v>597</v>
      </c>
      <c r="H282" s="137">
        <v>616</v>
      </c>
      <c r="I282" s="137">
        <v>712</v>
      </c>
      <c r="J282" s="137">
        <v>695</v>
      </c>
      <c r="K282" s="137">
        <v>759</v>
      </c>
      <c r="L282" s="137">
        <v>788</v>
      </c>
      <c r="M282" s="72">
        <v>800</v>
      </c>
      <c r="N282" s="72">
        <v>832</v>
      </c>
      <c r="O282" s="72">
        <v>848</v>
      </c>
      <c r="P282" s="72">
        <v>783</v>
      </c>
      <c r="Q282" s="72">
        <v>878</v>
      </c>
      <c r="R282" s="72">
        <v>807</v>
      </c>
      <c r="S282" s="137">
        <v>858</v>
      </c>
      <c r="T282" s="75">
        <v>57</v>
      </c>
      <c r="U282" s="74">
        <v>302</v>
      </c>
      <c r="V282" s="137">
        <v>246</v>
      </c>
      <c r="W282" s="137">
        <v>245</v>
      </c>
      <c r="X282" s="137">
        <v>280</v>
      </c>
      <c r="Y282" s="137">
        <v>253</v>
      </c>
      <c r="Z282" s="137">
        <v>285</v>
      </c>
      <c r="AA282" s="137">
        <v>298</v>
      </c>
      <c r="AB282" s="137">
        <v>350</v>
      </c>
      <c r="AC282" s="137">
        <v>320</v>
      </c>
      <c r="AD282" s="137">
        <v>362</v>
      </c>
      <c r="AE282" s="137">
        <v>394</v>
      </c>
      <c r="AF282" s="72">
        <v>410</v>
      </c>
      <c r="AG282" s="72">
        <v>426</v>
      </c>
      <c r="AH282" s="72">
        <v>440</v>
      </c>
      <c r="AI282" s="72">
        <v>372</v>
      </c>
      <c r="AJ282" s="72">
        <v>467</v>
      </c>
      <c r="AK282" s="72">
        <v>428</v>
      </c>
      <c r="AL282" s="137">
        <v>434</v>
      </c>
      <c r="AM282" s="75">
        <v>57</v>
      </c>
      <c r="AN282" s="74">
        <v>297</v>
      </c>
      <c r="AO282" s="137">
        <v>270</v>
      </c>
      <c r="AP282" s="137">
        <v>247</v>
      </c>
      <c r="AQ282" s="137">
        <v>309</v>
      </c>
      <c r="AR282" s="137">
        <v>308</v>
      </c>
      <c r="AS282" s="137">
        <v>312</v>
      </c>
      <c r="AT282" s="137">
        <v>318</v>
      </c>
      <c r="AU282" s="137">
        <v>362</v>
      </c>
      <c r="AV282" s="137">
        <v>375</v>
      </c>
      <c r="AW282" s="137">
        <v>397</v>
      </c>
      <c r="AX282" s="137">
        <v>394</v>
      </c>
      <c r="AY282" s="72">
        <v>390</v>
      </c>
      <c r="AZ282" s="72">
        <v>406</v>
      </c>
      <c r="BA282" s="72">
        <v>408</v>
      </c>
      <c r="BB282" s="72">
        <v>411</v>
      </c>
      <c r="BC282" s="72">
        <v>411</v>
      </c>
      <c r="BD282" s="72">
        <v>379</v>
      </c>
      <c r="BE282" s="137">
        <v>424</v>
      </c>
      <c r="BF282" s="74"/>
      <c r="BG282" s="74"/>
      <c r="BH282" s="74"/>
      <c r="BI282" s="74"/>
      <c r="BJ282" s="74"/>
      <c r="BK282" s="74"/>
      <c r="BL282" s="74"/>
      <c r="BM282" s="74"/>
      <c r="BN282" s="74"/>
      <c r="BO282" s="74"/>
      <c r="BP282" s="74"/>
      <c r="BQ282" s="74"/>
      <c r="BR282" s="74"/>
      <c r="BS282" s="74"/>
      <c r="BT282" s="74"/>
      <c r="BU282" s="74"/>
      <c r="BV282" s="74"/>
      <c r="BW282" s="74"/>
      <c r="BX282" s="74"/>
      <c r="BY282" s="74"/>
      <c r="BZ282" s="74"/>
      <c r="CA282" s="74"/>
      <c r="CB282" s="74"/>
      <c r="CC282" s="74"/>
      <c r="CD282" s="74"/>
      <c r="CE282" s="74"/>
      <c r="CF282" s="74"/>
      <c r="CG282" s="74"/>
      <c r="CH282" s="74"/>
    </row>
    <row r="283" spans="1:86" s="2" customFormat="1" ht="12.75" x14ac:dyDescent="0.2">
      <c r="A283" s="75">
        <v>58</v>
      </c>
      <c r="B283" s="71">
        <f t="shared" si="15"/>
        <v>609</v>
      </c>
      <c r="C283" s="137">
        <v>489</v>
      </c>
      <c r="D283" s="137">
        <v>506</v>
      </c>
      <c r="E283" s="137">
        <v>488</v>
      </c>
      <c r="F283" s="137">
        <v>580</v>
      </c>
      <c r="G283" s="137">
        <v>554</v>
      </c>
      <c r="H283" s="137">
        <v>590</v>
      </c>
      <c r="I283" s="137">
        <v>605</v>
      </c>
      <c r="J283" s="137">
        <v>707</v>
      </c>
      <c r="K283" s="137">
        <v>698</v>
      </c>
      <c r="L283" s="137">
        <v>748</v>
      </c>
      <c r="M283" s="72">
        <v>773</v>
      </c>
      <c r="N283" s="72">
        <v>793</v>
      </c>
      <c r="O283" s="72">
        <v>788</v>
      </c>
      <c r="P283" s="72">
        <v>842</v>
      </c>
      <c r="Q283" s="72">
        <v>780</v>
      </c>
      <c r="R283" s="72">
        <v>856</v>
      </c>
      <c r="S283" s="137">
        <v>796</v>
      </c>
      <c r="T283" s="75">
        <v>58</v>
      </c>
      <c r="U283" s="74">
        <v>285</v>
      </c>
      <c r="V283" s="137">
        <v>250</v>
      </c>
      <c r="W283" s="137">
        <v>241</v>
      </c>
      <c r="X283" s="137">
        <v>243</v>
      </c>
      <c r="Y283" s="137">
        <v>275</v>
      </c>
      <c r="Z283" s="137">
        <v>249</v>
      </c>
      <c r="AA283" s="137">
        <v>281</v>
      </c>
      <c r="AB283" s="137">
        <v>293</v>
      </c>
      <c r="AC283" s="137">
        <v>344</v>
      </c>
      <c r="AD283" s="137">
        <v>323</v>
      </c>
      <c r="AE283" s="137">
        <v>356</v>
      </c>
      <c r="AF283" s="72">
        <v>387</v>
      </c>
      <c r="AG283" s="72">
        <v>408</v>
      </c>
      <c r="AH283" s="72">
        <v>410</v>
      </c>
      <c r="AI283" s="72">
        <v>431</v>
      </c>
      <c r="AJ283" s="72">
        <v>368</v>
      </c>
      <c r="AK283" s="72">
        <v>456</v>
      </c>
      <c r="AL283" s="137">
        <v>426</v>
      </c>
      <c r="AM283" s="75">
        <v>58</v>
      </c>
      <c r="AN283" s="74">
        <v>324</v>
      </c>
      <c r="AO283" s="137">
        <v>239</v>
      </c>
      <c r="AP283" s="137">
        <v>265</v>
      </c>
      <c r="AQ283" s="137">
        <v>245</v>
      </c>
      <c r="AR283" s="137">
        <v>305</v>
      </c>
      <c r="AS283" s="137">
        <v>305</v>
      </c>
      <c r="AT283" s="137">
        <v>309</v>
      </c>
      <c r="AU283" s="137">
        <v>312</v>
      </c>
      <c r="AV283" s="137">
        <v>363</v>
      </c>
      <c r="AW283" s="137">
        <v>375</v>
      </c>
      <c r="AX283" s="137">
        <v>392</v>
      </c>
      <c r="AY283" s="72">
        <v>386</v>
      </c>
      <c r="AZ283" s="72">
        <v>385</v>
      </c>
      <c r="BA283" s="72">
        <v>378</v>
      </c>
      <c r="BB283" s="72">
        <v>411</v>
      </c>
      <c r="BC283" s="72">
        <v>412</v>
      </c>
      <c r="BD283" s="72">
        <v>400</v>
      </c>
      <c r="BE283" s="137">
        <v>370</v>
      </c>
      <c r="BF283" s="74"/>
      <c r="BG283" s="74"/>
      <c r="BH283" s="74"/>
      <c r="BI283" s="74"/>
      <c r="BJ283" s="74"/>
      <c r="BK283" s="74"/>
      <c r="BL283" s="74"/>
      <c r="BM283" s="74"/>
      <c r="BN283" s="74"/>
      <c r="BO283" s="74"/>
      <c r="BP283" s="74"/>
      <c r="BQ283" s="74"/>
      <c r="BR283" s="74"/>
      <c r="BS283" s="74"/>
      <c r="BT283" s="74"/>
      <c r="BU283" s="74"/>
      <c r="BV283" s="74"/>
      <c r="BW283" s="74"/>
      <c r="BX283" s="74"/>
      <c r="BY283" s="74"/>
      <c r="BZ283" s="74"/>
      <c r="CA283" s="74"/>
      <c r="CB283" s="74"/>
      <c r="CC283" s="74"/>
      <c r="CD283" s="74"/>
      <c r="CE283" s="74"/>
      <c r="CF283" s="74"/>
      <c r="CG283" s="74"/>
      <c r="CH283" s="74"/>
    </row>
    <row r="284" spans="1:86" s="2" customFormat="1" ht="12.75" x14ac:dyDescent="0.2">
      <c r="A284" s="75">
        <v>59</v>
      </c>
      <c r="B284" s="71">
        <f t="shared" si="15"/>
        <v>559</v>
      </c>
      <c r="C284" s="137">
        <v>494</v>
      </c>
      <c r="D284" s="137">
        <v>476</v>
      </c>
      <c r="E284" s="137">
        <v>502</v>
      </c>
      <c r="F284" s="137">
        <v>483</v>
      </c>
      <c r="G284" s="137">
        <v>573</v>
      </c>
      <c r="H284" s="137">
        <v>549</v>
      </c>
      <c r="I284" s="137">
        <v>589</v>
      </c>
      <c r="J284" s="137">
        <v>600</v>
      </c>
      <c r="K284" s="137">
        <v>697</v>
      </c>
      <c r="L284" s="137">
        <v>697</v>
      </c>
      <c r="M284" s="72">
        <v>742</v>
      </c>
      <c r="N284" s="72">
        <v>762</v>
      </c>
      <c r="O284" s="72">
        <v>760</v>
      </c>
      <c r="P284" s="72">
        <v>782</v>
      </c>
      <c r="Q284" s="72">
        <v>817</v>
      </c>
      <c r="R284" s="72">
        <v>770</v>
      </c>
      <c r="S284" s="137">
        <v>848</v>
      </c>
      <c r="T284" s="75">
        <v>59</v>
      </c>
      <c r="U284" s="74">
        <v>272</v>
      </c>
      <c r="V284" s="137">
        <v>235</v>
      </c>
      <c r="W284" s="137">
        <v>241</v>
      </c>
      <c r="X284" s="137">
        <v>240</v>
      </c>
      <c r="Y284" s="137">
        <v>238</v>
      </c>
      <c r="Z284" s="137">
        <v>271</v>
      </c>
      <c r="AA284" s="137">
        <v>245</v>
      </c>
      <c r="AB284" s="137">
        <v>282</v>
      </c>
      <c r="AC284" s="137">
        <v>292</v>
      </c>
      <c r="AD284" s="137">
        <v>337</v>
      </c>
      <c r="AE284" s="137">
        <v>326</v>
      </c>
      <c r="AF284" s="72">
        <v>353</v>
      </c>
      <c r="AG284" s="72">
        <v>374</v>
      </c>
      <c r="AH284" s="72">
        <v>401</v>
      </c>
      <c r="AI284" s="72">
        <v>407</v>
      </c>
      <c r="AJ284" s="72">
        <v>420</v>
      </c>
      <c r="AK284" s="72">
        <v>367</v>
      </c>
      <c r="AL284" s="137">
        <v>448</v>
      </c>
      <c r="AM284" s="75">
        <v>59</v>
      </c>
      <c r="AN284" s="74">
        <v>287</v>
      </c>
      <c r="AO284" s="137">
        <v>259</v>
      </c>
      <c r="AP284" s="137">
        <v>235</v>
      </c>
      <c r="AQ284" s="137">
        <v>262</v>
      </c>
      <c r="AR284" s="137">
        <v>245</v>
      </c>
      <c r="AS284" s="137">
        <v>302</v>
      </c>
      <c r="AT284" s="137">
        <v>304</v>
      </c>
      <c r="AU284" s="137">
        <v>307</v>
      </c>
      <c r="AV284" s="137">
        <v>308</v>
      </c>
      <c r="AW284" s="137">
        <v>360</v>
      </c>
      <c r="AX284" s="137">
        <v>371</v>
      </c>
      <c r="AY284" s="72">
        <v>389</v>
      </c>
      <c r="AZ284" s="72">
        <v>388</v>
      </c>
      <c r="BA284" s="72">
        <v>359</v>
      </c>
      <c r="BB284" s="72">
        <v>375</v>
      </c>
      <c r="BC284" s="72">
        <v>397</v>
      </c>
      <c r="BD284" s="72">
        <v>403</v>
      </c>
      <c r="BE284" s="137">
        <v>400</v>
      </c>
      <c r="BF284" s="74"/>
      <c r="BG284" s="74"/>
      <c r="BH284" s="74"/>
      <c r="BI284" s="74"/>
      <c r="BJ284" s="74"/>
      <c r="BK284" s="74"/>
      <c r="BL284" s="74"/>
      <c r="BM284" s="74"/>
      <c r="BN284" s="74"/>
      <c r="BO284" s="74"/>
      <c r="BP284" s="74"/>
      <c r="BQ284" s="74"/>
      <c r="BR284" s="74"/>
      <c r="BS284" s="74"/>
      <c r="BT284" s="74"/>
      <c r="BU284" s="74"/>
      <c r="BV284" s="74"/>
      <c r="BW284" s="74"/>
      <c r="BX284" s="74"/>
      <c r="BY284" s="74"/>
      <c r="BZ284" s="74"/>
      <c r="CA284" s="74"/>
      <c r="CB284" s="74"/>
      <c r="CC284" s="74"/>
      <c r="CD284" s="74"/>
      <c r="CE284" s="74"/>
      <c r="CF284" s="74"/>
      <c r="CG284" s="74"/>
      <c r="CH284" s="74"/>
    </row>
    <row r="285" spans="1:86" s="2" customFormat="1" ht="12.75" x14ac:dyDescent="0.2">
      <c r="A285" s="75">
        <v>60</v>
      </c>
      <c r="B285" s="71">
        <f t="shared" ref="B285:B313" si="16">U285+AN285</f>
        <v>487</v>
      </c>
      <c r="C285" s="137">
        <v>442</v>
      </c>
      <c r="D285" s="137">
        <v>486</v>
      </c>
      <c r="E285" s="137">
        <v>462</v>
      </c>
      <c r="F285" s="137">
        <v>490</v>
      </c>
      <c r="G285" s="137">
        <v>475</v>
      </c>
      <c r="H285" s="137">
        <v>567</v>
      </c>
      <c r="I285" s="137">
        <v>541</v>
      </c>
      <c r="J285" s="137">
        <v>582</v>
      </c>
      <c r="K285" s="137">
        <v>590</v>
      </c>
      <c r="L285" s="137">
        <v>687</v>
      </c>
      <c r="M285" s="72">
        <v>688</v>
      </c>
      <c r="N285" s="72">
        <v>728</v>
      </c>
      <c r="O285" s="72">
        <v>753</v>
      </c>
      <c r="P285" s="72">
        <v>743</v>
      </c>
      <c r="Q285" s="72">
        <v>761</v>
      </c>
      <c r="R285" s="72">
        <v>815</v>
      </c>
      <c r="S285" s="137">
        <v>751</v>
      </c>
      <c r="T285" s="75">
        <v>60</v>
      </c>
      <c r="U285" s="74">
        <v>214</v>
      </c>
      <c r="V285" s="137">
        <v>219</v>
      </c>
      <c r="W285" s="137">
        <v>231</v>
      </c>
      <c r="X285" s="137">
        <v>233</v>
      </c>
      <c r="Y285" s="137">
        <v>233</v>
      </c>
      <c r="Z285" s="137">
        <v>234</v>
      </c>
      <c r="AA285" s="137">
        <v>267</v>
      </c>
      <c r="AB285" s="137">
        <v>240</v>
      </c>
      <c r="AC285" s="137">
        <v>279</v>
      </c>
      <c r="AD285" s="137">
        <v>283</v>
      </c>
      <c r="AE285" s="137">
        <v>330</v>
      </c>
      <c r="AF285" s="72">
        <v>320</v>
      </c>
      <c r="AG285" s="72">
        <v>344</v>
      </c>
      <c r="AH285" s="72">
        <v>383</v>
      </c>
      <c r="AI285" s="72">
        <v>389</v>
      </c>
      <c r="AJ285" s="72">
        <v>396</v>
      </c>
      <c r="AK285" s="72">
        <v>413</v>
      </c>
      <c r="AL285" s="137">
        <v>358</v>
      </c>
      <c r="AM285" s="75">
        <v>60</v>
      </c>
      <c r="AN285" s="74">
        <v>273</v>
      </c>
      <c r="AO285" s="137">
        <v>223</v>
      </c>
      <c r="AP285" s="137">
        <v>255</v>
      </c>
      <c r="AQ285" s="137">
        <v>229</v>
      </c>
      <c r="AR285" s="137">
        <v>257</v>
      </c>
      <c r="AS285" s="137">
        <v>241</v>
      </c>
      <c r="AT285" s="137">
        <v>300</v>
      </c>
      <c r="AU285" s="137">
        <v>301</v>
      </c>
      <c r="AV285" s="137">
        <v>303</v>
      </c>
      <c r="AW285" s="137">
        <v>307</v>
      </c>
      <c r="AX285" s="137">
        <v>357</v>
      </c>
      <c r="AY285" s="72">
        <v>368</v>
      </c>
      <c r="AZ285" s="72">
        <v>384</v>
      </c>
      <c r="BA285" s="72">
        <v>370</v>
      </c>
      <c r="BB285" s="72">
        <v>354</v>
      </c>
      <c r="BC285" s="72">
        <v>365</v>
      </c>
      <c r="BD285" s="72">
        <v>402</v>
      </c>
      <c r="BE285" s="137">
        <v>393</v>
      </c>
      <c r="BF285" s="74"/>
      <c r="BG285" s="74"/>
      <c r="BH285" s="74"/>
      <c r="BI285" s="74"/>
      <c r="BJ285" s="74"/>
      <c r="BK285" s="74"/>
      <c r="BL285" s="74"/>
      <c r="BM285" s="74"/>
      <c r="BN285" s="74"/>
      <c r="BO285" s="74"/>
      <c r="BP285" s="74"/>
      <c r="BQ285" s="74"/>
      <c r="BR285" s="74"/>
      <c r="BS285" s="74"/>
      <c r="BT285" s="74"/>
      <c r="BU285" s="74"/>
      <c r="BV285" s="74"/>
      <c r="BW285" s="74"/>
      <c r="BX285" s="74"/>
      <c r="BY285" s="74"/>
      <c r="BZ285" s="74"/>
      <c r="CA285" s="74"/>
      <c r="CB285" s="74"/>
      <c r="CC285" s="74"/>
      <c r="CD285" s="74"/>
      <c r="CE285" s="74"/>
      <c r="CF285" s="74"/>
      <c r="CG285" s="74"/>
      <c r="CH285" s="74"/>
    </row>
    <row r="286" spans="1:86" s="2" customFormat="1" ht="12.75" x14ac:dyDescent="0.2">
      <c r="A286" s="75">
        <v>61</v>
      </c>
      <c r="B286" s="71">
        <f t="shared" si="16"/>
        <v>481</v>
      </c>
      <c r="C286" s="137">
        <v>394</v>
      </c>
      <c r="D286" s="137">
        <v>431</v>
      </c>
      <c r="E286" s="137">
        <v>473</v>
      </c>
      <c r="F286" s="137">
        <v>453</v>
      </c>
      <c r="G286" s="137">
        <v>476</v>
      </c>
      <c r="H286" s="137">
        <v>464</v>
      </c>
      <c r="I286" s="137">
        <v>561</v>
      </c>
      <c r="J286" s="137">
        <v>533</v>
      </c>
      <c r="K286" s="137">
        <v>575</v>
      </c>
      <c r="L286" s="137">
        <v>577</v>
      </c>
      <c r="M286" s="72">
        <v>679</v>
      </c>
      <c r="N286" s="72">
        <v>672</v>
      </c>
      <c r="O286" s="72">
        <v>719</v>
      </c>
      <c r="P286" s="72">
        <v>746</v>
      </c>
      <c r="Q286" s="72">
        <v>716</v>
      </c>
      <c r="R286" s="72">
        <v>751</v>
      </c>
      <c r="S286" s="137">
        <v>805</v>
      </c>
      <c r="T286" s="75">
        <v>61</v>
      </c>
      <c r="U286" s="74">
        <v>200</v>
      </c>
      <c r="V286" s="137">
        <v>177</v>
      </c>
      <c r="W286" s="137">
        <v>212</v>
      </c>
      <c r="X286" s="137">
        <v>222</v>
      </c>
      <c r="Y286" s="137">
        <v>226</v>
      </c>
      <c r="Z286" s="137">
        <v>225</v>
      </c>
      <c r="AA286" s="137">
        <v>226</v>
      </c>
      <c r="AB286" s="137">
        <v>261</v>
      </c>
      <c r="AC286" s="137">
        <v>235</v>
      </c>
      <c r="AD286" s="137">
        <v>276</v>
      </c>
      <c r="AE286" s="137">
        <v>274</v>
      </c>
      <c r="AF286" s="72">
        <v>328</v>
      </c>
      <c r="AG286" s="72">
        <v>312</v>
      </c>
      <c r="AH286" s="72">
        <v>337</v>
      </c>
      <c r="AI286" s="72">
        <v>371</v>
      </c>
      <c r="AJ286" s="72">
        <v>379</v>
      </c>
      <c r="AK286" s="72">
        <v>385</v>
      </c>
      <c r="AL286" s="137">
        <v>410</v>
      </c>
      <c r="AM286" s="75">
        <v>61</v>
      </c>
      <c r="AN286" s="74">
        <v>281</v>
      </c>
      <c r="AO286" s="137">
        <v>217</v>
      </c>
      <c r="AP286" s="137">
        <v>219</v>
      </c>
      <c r="AQ286" s="137">
        <v>251</v>
      </c>
      <c r="AR286" s="137">
        <v>227</v>
      </c>
      <c r="AS286" s="137">
        <v>251</v>
      </c>
      <c r="AT286" s="137">
        <v>238</v>
      </c>
      <c r="AU286" s="137">
        <v>300</v>
      </c>
      <c r="AV286" s="137">
        <v>298</v>
      </c>
      <c r="AW286" s="137">
        <v>299</v>
      </c>
      <c r="AX286" s="137">
        <v>303</v>
      </c>
      <c r="AY286" s="72">
        <v>351</v>
      </c>
      <c r="AZ286" s="72">
        <v>360</v>
      </c>
      <c r="BA286" s="72">
        <v>382</v>
      </c>
      <c r="BB286" s="72">
        <v>375</v>
      </c>
      <c r="BC286" s="72">
        <v>337</v>
      </c>
      <c r="BD286" s="72">
        <v>366</v>
      </c>
      <c r="BE286" s="137">
        <v>395</v>
      </c>
      <c r="BF286" s="74"/>
      <c r="BG286" s="74"/>
      <c r="BH286" s="74"/>
      <c r="BI286" s="74"/>
      <c r="BJ286" s="74"/>
      <c r="BK286" s="74"/>
      <c r="BL286" s="74"/>
      <c r="BM286" s="74"/>
      <c r="BN286" s="74"/>
      <c r="BO286" s="74"/>
      <c r="BP286" s="74"/>
      <c r="BQ286" s="74"/>
      <c r="BR286" s="74"/>
      <c r="BS286" s="74"/>
      <c r="BT286" s="74"/>
      <c r="BU286" s="74"/>
      <c r="BV286" s="74"/>
      <c r="BW286" s="74"/>
      <c r="BX286" s="74"/>
      <c r="BY286" s="74"/>
      <c r="BZ286" s="74"/>
      <c r="CA286" s="74"/>
      <c r="CB286" s="74"/>
      <c r="CC286" s="74"/>
      <c r="CD286" s="74"/>
      <c r="CE286" s="74"/>
      <c r="CF286" s="74"/>
      <c r="CG286" s="74"/>
      <c r="CH286" s="74"/>
    </row>
    <row r="287" spans="1:86" s="2" customFormat="1" ht="12.75" x14ac:dyDescent="0.2">
      <c r="A287" s="75">
        <v>62</v>
      </c>
      <c r="B287" s="71">
        <f t="shared" si="16"/>
        <v>428</v>
      </c>
      <c r="C287" s="137">
        <v>407</v>
      </c>
      <c r="D287" s="137">
        <v>388</v>
      </c>
      <c r="E287" s="137">
        <v>423</v>
      </c>
      <c r="F287" s="137">
        <v>461</v>
      </c>
      <c r="G287" s="137">
        <v>443</v>
      </c>
      <c r="H287" s="137">
        <v>474</v>
      </c>
      <c r="I287" s="137">
        <v>450</v>
      </c>
      <c r="J287" s="137">
        <v>552</v>
      </c>
      <c r="K287" s="137">
        <v>524</v>
      </c>
      <c r="L287" s="137">
        <v>557</v>
      </c>
      <c r="M287" s="72">
        <v>560</v>
      </c>
      <c r="N287" s="72">
        <v>655</v>
      </c>
      <c r="O287" s="72">
        <v>665</v>
      </c>
      <c r="P287" s="72">
        <v>703</v>
      </c>
      <c r="Q287" s="72">
        <v>744</v>
      </c>
      <c r="R287" s="72">
        <v>706</v>
      </c>
      <c r="S287" s="137">
        <v>731</v>
      </c>
      <c r="T287" s="75">
        <v>62</v>
      </c>
      <c r="U287" s="74">
        <v>192</v>
      </c>
      <c r="V287" s="137">
        <v>164</v>
      </c>
      <c r="W287" s="137">
        <v>174</v>
      </c>
      <c r="X287" s="137">
        <v>205</v>
      </c>
      <c r="Y287" s="137">
        <v>216</v>
      </c>
      <c r="Z287" s="137">
        <v>218</v>
      </c>
      <c r="AA287" s="137">
        <v>224</v>
      </c>
      <c r="AB287" s="137">
        <v>220</v>
      </c>
      <c r="AC287" s="137">
        <v>255</v>
      </c>
      <c r="AD287" s="137">
        <v>228</v>
      </c>
      <c r="AE287" s="137">
        <v>264</v>
      </c>
      <c r="AF287" s="72">
        <v>264</v>
      </c>
      <c r="AG287" s="72">
        <v>314</v>
      </c>
      <c r="AH287" s="72">
        <v>309</v>
      </c>
      <c r="AI287" s="72">
        <v>325</v>
      </c>
      <c r="AJ287" s="72">
        <v>371</v>
      </c>
      <c r="AK287" s="72">
        <v>370</v>
      </c>
      <c r="AL287" s="137">
        <v>372</v>
      </c>
      <c r="AM287" s="75">
        <v>62</v>
      </c>
      <c r="AN287" s="74">
        <v>236</v>
      </c>
      <c r="AO287" s="137">
        <v>243</v>
      </c>
      <c r="AP287" s="137">
        <v>214</v>
      </c>
      <c r="AQ287" s="137">
        <v>218</v>
      </c>
      <c r="AR287" s="137">
        <v>245</v>
      </c>
      <c r="AS287" s="137">
        <v>225</v>
      </c>
      <c r="AT287" s="137">
        <v>250</v>
      </c>
      <c r="AU287" s="137">
        <v>230</v>
      </c>
      <c r="AV287" s="137">
        <v>297</v>
      </c>
      <c r="AW287" s="137">
        <v>296</v>
      </c>
      <c r="AX287" s="137">
        <v>293</v>
      </c>
      <c r="AY287" s="72">
        <v>296</v>
      </c>
      <c r="AZ287" s="72">
        <v>341</v>
      </c>
      <c r="BA287" s="72">
        <v>356</v>
      </c>
      <c r="BB287" s="72">
        <v>378</v>
      </c>
      <c r="BC287" s="72">
        <v>373</v>
      </c>
      <c r="BD287" s="72">
        <v>336</v>
      </c>
      <c r="BE287" s="137">
        <v>359</v>
      </c>
      <c r="BF287" s="74"/>
      <c r="BG287" s="74"/>
      <c r="BH287" s="74"/>
      <c r="BI287" s="74"/>
      <c r="BJ287" s="74"/>
      <c r="BK287" s="74"/>
      <c r="BL287" s="74"/>
      <c r="BM287" s="74"/>
      <c r="BN287" s="74"/>
      <c r="BO287" s="74"/>
      <c r="BP287" s="74"/>
      <c r="BQ287" s="74"/>
      <c r="BR287" s="74"/>
      <c r="BS287" s="74"/>
      <c r="BT287" s="74"/>
      <c r="BU287" s="74"/>
      <c r="BV287" s="74"/>
      <c r="BW287" s="74"/>
      <c r="BX287" s="74"/>
      <c r="BY287" s="74"/>
      <c r="BZ287" s="74"/>
      <c r="CA287" s="74"/>
      <c r="CB287" s="74"/>
      <c r="CC287" s="74"/>
      <c r="CD287" s="74"/>
      <c r="CE287" s="74"/>
      <c r="CF287" s="74"/>
      <c r="CG287" s="74"/>
      <c r="CH287" s="74"/>
    </row>
    <row r="288" spans="1:86" s="2" customFormat="1" ht="12.75" x14ac:dyDescent="0.2">
      <c r="A288" s="75">
        <v>63</v>
      </c>
      <c r="B288" s="71">
        <f t="shared" si="16"/>
        <v>269</v>
      </c>
      <c r="C288" s="137">
        <v>345</v>
      </c>
      <c r="D288" s="137">
        <v>401</v>
      </c>
      <c r="E288" s="137">
        <v>387</v>
      </c>
      <c r="F288" s="137">
        <v>416</v>
      </c>
      <c r="G288" s="137">
        <v>443</v>
      </c>
      <c r="H288" s="137">
        <v>437</v>
      </c>
      <c r="I288" s="137">
        <v>474</v>
      </c>
      <c r="J288" s="137">
        <v>441</v>
      </c>
      <c r="K288" s="137">
        <v>543</v>
      </c>
      <c r="L288" s="137">
        <v>522</v>
      </c>
      <c r="M288" s="72">
        <v>560</v>
      </c>
      <c r="N288" s="72">
        <v>546</v>
      </c>
      <c r="O288" s="72">
        <v>626</v>
      </c>
      <c r="P288" s="72">
        <v>656</v>
      </c>
      <c r="Q288" s="72">
        <v>693</v>
      </c>
      <c r="R288" s="72">
        <v>730</v>
      </c>
      <c r="S288" s="137">
        <v>693</v>
      </c>
      <c r="T288" s="75">
        <v>63</v>
      </c>
      <c r="U288" s="74">
        <v>125</v>
      </c>
      <c r="V288" s="137">
        <v>161</v>
      </c>
      <c r="W288" s="137">
        <v>161</v>
      </c>
      <c r="X288" s="137">
        <v>173</v>
      </c>
      <c r="Y288" s="137">
        <v>202</v>
      </c>
      <c r="Z288" s="137">
        <v>205</v>
      </c>
      <c r="AA288" s="137">
        <v>215</v>
      </c>
      <c r="AB288" s="137">
        <v>224</v>
      </c>
      <c r="AC288" s="137">
        <v>216</v>
      </c>
      <c r="AD288" s="137">
        <v>250</v>
      </c>
      <c r="AE288" s="137">
        <v>228</v>
      </c>
      <c r="AF288" s="72">
        <v>269</v>
      </c>
      <c r="AG288" s="72">
        <v>258</v>
      </c>
      <c r="AH288" s="72">
        <v>290</v>
      </c>
      <c r="AI288" s="72">
        <v>304</v>
      </c>
      <c r="AJ288" s="72">
        <v>318</v>
      </c>
      <c r="AK288" s="72">
        <v>366</v>
      </c>
      <c r="AL288" s="137">
        <v>358</v>
      </c>
      <c r="AM288" s="75">
        <v>63</v>
      </c>
      <c r="AN288" s="74">
        <v>144</v>
      </c>
      <c r="AO288" s="137">
        <v>184</v>
      </c>
      <c r="AP288" s="137">
        <v>240</v>
      </c>
      <c r="AQ288" s="137">
        <v>214</v>
      </c>
      <c r="AR288" s="137">
        <v>214</v>
      </c>
      <c r="AS288" s="137">
        <v>238</v>
      </c>
      <c r="AT288" s="137">
        <v>222</v>
      </c>
      <c r="AU288" s="137">
        <v>250</v>
      </c>
      <c r="AV288" s="137">
        <v>225</v>
      </c>
      <c r="AW288" s="137">
        <v>293</v>
      </c>
      <c r="AX288" s="137">
        <v>294</v>
      </c>
      <c r="AY288" s="72">
        <v>291</v>
      </c>
      <c r="AZ288" s="72">
        <v>288</v>
      </c>
      <c r="BA288" s="72">
        <v>336</v>
      </c>
      <c r="BB288" s="72">
        <v>352</v>
      </c>
      <c r="BC288" s="72">
        <v>375</v>
      </c>
      <c r="BD288" s="72">
        <v>364</v>
      </c>
      <c r="BE288" s="137">
        <v>335</v>
      </c>
      <c r="BF288" s="74"/>
      <c r="BG288" s="74"/>
      <c r="BH288" s="74"/>
      <c r="BI288" s="74"/>
      <c r="BJ288" s="74"/>
      <c r="BK288" s="74"/>
      <c r="BL288" s="74"/>
      <c r="BM288" s="74"/>
      <c r="BN288" s="74"/>
      <c r="BO288" s="74"/>
      <c r="BP288" s="74"/>
      <c r="BQ288" s="74"/>
      <c r="BR288" s="74"/>
      <c r="BS288" s="74"/>
      <c r="BT288" s="74"/>
      <c r="BU288" s="74"/>
      <c r="BV288" s="74"/>
      <c r="BW288" s="74"/>
      <c r="BX288" s="74"/>
      <c r="BY288" s="74"/>
      <c r="BZ288" s="74"/>
      <c r="CA288" s="74"/>
      <c r="CB288" s="74"/>
      <c r="CC288" s="74"/>
      <c r="CD288" s="74"/>
      <c r="CE288" s="74"/>
      <c r="CF288" s="74"/>
      <c r="CG288" s="74"/>
      <c r="CH288" s="74"/>
    </row>
    <row r="289" spans="1:86" s="2" customFormat="1" ht="12.75" x14ac:dyDescent="0.2">
      <c r="A289" s="75">
        <v>64</v>
      </c>
      <c r="B289" s="71">
        <f t="shared" si="16"/>
        <v>200</v>
      </c>
      <c r="C289" s="137">
        <v>217</v>
      </c>
      <c r="D289" s="137">
        <v>338</v>
      </c>
      <c r="E289" s="137">
        <v>392</v>
      </c>
      <c r="F289" s="137">
        <v>372</v>
      </c>
      <c r="G289" s="137">
        <v>405</v>
      </c>
      <c r="H289" s="137">
        <v>436</v>
      </c>
      <c r="I289" s="137">
        <v>429</v>
      </c>
      <c r="J289" s="137">
        <v>461</v>
      </c>
      <c r="K289" s="137">
        <v>428</v>
      </c>
      <c r="L289" s="137">
        <v>540</v>
      </c>
      <c r="M289" s="72">
        <v>503</v>
      </c>
      <c r="N289" s="72">
        <v>543</v>
      </c>
      <c r="O289" s="72">
        <v>559</v>
      </c>
      <c r="P289" s="72">
        <v>615</v>
      </c>
      <c r="Q289" s="72">
        <v>639</v>
      </c>
      <c r="R289" s="72">
        <v>685</v>
      </c>
      <c r="S289" s="137">
        <v>722</v>
      </c>
      <c r="T289" s="75">
        <v>64</v>
      </c>
      <c r="U289" s="74">
        <v>86</v>
      </c>
      <c r="V289" s="137">
        <v>104</v>
      </c>
      <c r="W289" s="137">
        <v>158</v>
      </c>
      <c r="X289" s="137">
        <v>153</v>
      </c>
      <c r="Y289" s="137">
        <v>163</v>
      </c>
      <c r="Z289" s="137">
        <v>196</v>
      </c>
      <c r="AA289" s="137">
        <v>203</v>
      </c>
      <c r="AB289" s="137">
        <v>208</v>
      </c>
      <c r="AC289" s="137">
        <v>216</v>
      </c>
      <c r="AD289" s="137">
        <v>208</v>
      </c>
      <c r="AE289" s="137">
        <v>247</v>
      </c>
      <c r="AF289" s="72">
        <v>216</v>
      </c>
      <c r="AG289" s="72">
        <v>261</v>
      </c>
      <c r="AH289" s="72">
        <v>275</v>
      </c>
      <c r="AI289" s="72">
        <v>287</v>
      </c>
      <c r="AJ289" s="72">
        <v>295</v>
      </c>
      <c r="AK289" s="72">
        <v>315</v>
      </c>
      <c r="AL289" s="137">
        <v>362</v>
      </c>
      <c r="AM289" s="75">
        <v>64</v>
      </c>
      <c r="AN289" s="74">
        <v>114</v>
      </c>
      <c r="AO289" s="137">
        <v>113</v>
      </c>
      <c r="AP289" s="137">
        <v>180</v>
      </c>
      <c r="AQ289" s="137">
        <v>239</v>
      </c>
      <c r="AR289" s="137">
        <v>209</v>
      </c>
      <c r="AS289" s="137">
        <v>209</v>
      </c>
      <c r="AT289" s="137">
        <v>233</v>
      </c>
      <c r="AU289" s="137">
        <v>221</v>
      </c>
      <c r="AV289" s="137">
        <v>245</v>
      </c>
      <c r="AW289" s="137">
        <v>220</v>
      </c>
      <c r="AX289" s="137">
        <v>293</v>
      </c>
      <c r="AY289" s="72">
        <v>287</v>
      </c>
      <c r="AZ289" s="72">
        <v>282</v>
      </c>
      <c r="BA289" s="72">
        <v>284</v>
      </c>
      <c r="BB289" s="72">
        <v>328</v>
      </c>
      <c r="BC289" s="72">
        <v>344</v>
      </c>
      <c r="BD289" s="72">
        <v>370</v>
      </c>
      <c r="BE289" s="137">
        <v>360</v>
      </c>
      <c r="BF289" s="74"/>
      <c r="BG289" s="74"/>
      <c r="BH289" s="74"/>
      <c r="BI289" s="74"/>
      <c r="BJ289" s="74"/>
      <c r="BK289" s="74"/>
      <c r="BL289" s="74"/>
      <c r="BM289" s="74"/>
      <c r="BN289" s="74"/>
      <c r="BO289" s="74"/>
      <c r="BP289" s="74"/>
      <c r="BQ289" s="74"/>
      <c r="BR289" s="74"/>
      <c r="BS289" s="74"/>
      <c r="BT289" s="74"/>
      <c r="BU289" s="74"/>
      <c r="BV289" s="74"/>
      <c r="BW289" s="74"/>
      <c r="BX289" s="74"/>
      <c r="BY289" s="74"/>
      <c r="BZ289" s="74"/>
      <c r="CA289" s="74"/>
      <c r="CB289" s="74"/>
      <c r="CC289" s="74"/>
      <c r="CD289" s="74"/>
      <c r="CE289" s="74"/>
      <c r="CF289" s="74"/>
      <c r="CG289" s="74"/>
      <c r="CH289" s="74"/>
    </row>
    <row r="290" spans="1:86" s="2" customFormat="1" ht="12.75" x14ac:dyDescent="0.2">
      <c r="A290" s="75">
        <v>65</v>
      </c>
      <c r="B290" s="71">
        <f t="shared" si="16"/>
        <v>244</v>
      </c>
      <c r="C290" s="137">
        <v>163</v>
      </c>
      <c r="D290" s="137">
        <v>215</v>
      </c>
      <c r="E290" s="137">
        <v>331</v>
      </c>
      <c r="F290" s="137">
        <v>386</v>
      </c>
      <c r="G290" s="137">
        <v>364</v>
      </c>
      <c r="H290" s="137">
        <v>391</v>
      </c>
      <c r="I290" s="137">
        <v>428</v>
      </c>
      <c r="J290" s="137">
        <v>423</v>
      </c>
      <c r="K290" s="137">
        <v>450</v>
      </c>
      <c r="L290" s="137">
        <v>423</v>
      </c>
      <c r="M290" s="72">
        <v>515</v>
      </c>
      <c r="N290" s="72">
        <v>493</v>
      </c>
      <c r="O290" s="72">
        <v>539</v>
      </c>
      <c r="P290" s="72">
        <v>547</v>
      </c>
      <c r="Q290" s="72">
        <v>605</v>
      </c>
      <c r="R290" s="72">
        <v>630</v>
      </c>
      <c r="S290" s="137">
        <v>667</v>
      </c>
      <c r="T290" s="75">
        <v>65</v>
      </c>
      <c r="U290" s="74">
        <v>101</v>
      </c>
      <c r="V290" s="137">
        <v>74</v>
      </c>
      <c r="W290" s="137">
        <v>102</v>
      </c>
      <c r="X290" s="137">
        <v>151</v>
      </c>
      <c r="Y290" s="137">
        <v>150</v>
      </c>
      <c r="Z290" s="137">
        <v>158</v>
      </c>
      <c r="AA290" s="137">
        <v>188</v>
      </c>
      <c r="AB290" s="137">
        <v>199</v>
      </c>
      <c r="AC290" s="137">
        <v>203</v>
      </c>
      <c r="AD290" s="137">
        <v>211</v>
      </c>
      <c r="AE290" s="137">
        <v>206</v>
      </c>
      <c r="AF290" s="72">
        <v>238</v>
      </c>
      <c r="AG290" s="72">
        <v>207</v>
      </c>
      <c r="AH290" s="72">
        <v>266</v>
      </c>
      <c r="AI290" s="72">
        <v>265</v>
      </c>
      <c r="AJ290" s="72">
        <v>279</v>
      </c>
      <c r="AK290" s="72">
        <v>286</v>
      </c>
      <c r="AL290" s="137">
        <v>305</v>
      </c>
      <c r="AM290" s="75">
        <v>65</v>
      </c>
      <c r="AN290" s="74">
        <v>143</v>
      </c>
      <c r="AO290" s="137">
        <v>89</v>
      </c>
      <c r="AP290" s="137">
        <v>113</v>
      </c>
      <c r="AQ290" s="137">
        <v>180</v>
      </c>
      <c r="AR290" s="137">
        <v>236</v>
      </c>
      <c r="AS290" s="137">
        <v>206</v>
      </c>
      <c r="AT290" s="137">
        <v>203</v>
      </c>
      <c r="AU290" s="137">
        <v>229</v>
      </c>
      <c r="AV290" s="137">
        <v>220</v>
      </c>
      <c r="AW290" s="137">
        <v>239</v>
      </c>
      <c r="AX290" s="137">
        <v>217</v>
      </c>
      <c r="AY290" s="72">
        <v>277</v>
      </c>
      <c r="AZ290" s="72">
        <v>286</v>
      </c>
      <c r="BA290" s="72">
        <v>273</v>
      </c>
      <c r="BB290" s="72">
        <v>282</v>
      </c>
      <c r="BC290" s="72">
        <v>326</v>
      </c>
      <c r="BD290" s="72">
        <v>344</v>
      </c>
      <c r="BE290" s="137">
        <v>362</v>
      </c>
      <c r="BF290" s="74"/>
      <c r="BG290" s="74"/>
      <c r="BH290" s="74"/>
      <c r="BI290" s="74"/>
      <c r="BJ290" s="74"/>
      <c r="BK290" s="74"/>
      <c r="BL290" s="74"/>
      <c r="BM290" s="74"/>
      <c r="BN290" s="74"/>
      <c r="BO290" s="74"/>
      <c r="BP290" s="74"/>
      <c r="BQ290" s="74"/>
      <c r="BR290" s="74"/>
      <c r="BS290" s="74"/>
      <c r="BT290" s="74"/>
      <c r="BU290" s="74"/>
      <c r="BV290" s="74"/>
      <c r="BW290" s="74"/>
      <c r="BX290" s="74"/>
      <c r="BY290" s="74"/>
      <c r="BZ290" s="74"/>
      <c r="CA290" s="74"/>
      <c r="CB290" s="74"/>
      <c r="CC290" s="74"/>
      <c r="CD290" s="74"/>
      <c r="CE290" s="74"/>
      <c r="CF290" s="74"/>
      <c r="CG290" s="74"/>
      <c r="CH290" s="74"/>
    </row>
    <row r="291" spans="1:86" s="2" customFormat="1" ht="12.75" x14ac:dyDescent="0.2">
      <c r="A291" s="75">
        <v>66</v>
      </c>
      <c r="B291" s="71">
        <f t="shared" si="16"/>
        <v>446</v>
      </c>
      <c r="C291" s="137">
        <v>192</v>
      </c>
      <c r="D291" s="137">
        <v>159</v>
      </c>
      <c r="E291" s="137">
        <v>213</v>
      </c>
      <c r="F291" s="137">
        <v>319</v>
      </c>
      <c r="G291" s="137">
        <v>378</v>
      </c>
      <c r="H291" s="137">
        <v>355</v>
      </c>
      <c r="I291" s="137">
        <v>374</v>
      </c>
      <c r="J291" s="137">
        <v>412</v>
      </c>
      <c r="K291" s="137">
        <v>418</v>
      </c>
      <c r="L291" s="137">
        <v>436</v>
      </c>
      <c r="M291" s="72">
        <v>412</v>
      </c>
      <c r="N291" s="72">
        <v>504</v>
      </c>
      <c r="O291" s="72">
        <v>493</v>
      </c>
      <c r="P291" s="72">
        <v>525</v>
      </c>
      <c r="Q291" s="72">
        <v>538</v>
      </c>
      <c r="R291" s="72">
        <v>590</v>
      </c>
      <c r="S291" s="137">
        <v>613</v>
      </c>
      <c r="T291" s="75">
        <v>66</v>
      </c>
      <c r="U291" s="74">
        <v>200</v>
      </c>
      <c r="V291" s="137">
        <v>76</v>
      </c>
      <c r="W291" s="137">
        <v>71</v>
      </c>
      <c r="X291" s="137">
        <v>100</v>
      </c>
      <c r="Y291" s="137">
        <v>143</v>
      </c>
      <c r="Z291" s="137">
        <v>147</v>
      </c>
      <c r="AA291" s="137">
        <v>152</v>
      </c>
      <c r="AB291" s="137">
        <v>175</v>
      </c>
      <c r="AC291" s="137">
        <v>186</v>
      </c>
      <c r="AD291" s="137">
        <v>202</v>
      </c>
      <c r="AE291" s="137">
        <v>204</v>
      </c>
      <c r="AF291" s="72">
        <v>199</v>
      </c>
      <c r="AG291" s="72">
        <v>231</v>
      </c>
      <c r="AH291" s="72">
        <v>224</v>
      </c>
      <c r="AI291" s="72">
        <v>259</v>
      </c>
      <c r="AJ291" s="72">
        <v>263</v>
      </c>
      <c r="AK291" s="72">
        <v>273</v>
      </c>
      <c r="AL291" s="137">
        <v>278</v>
      </c>
      <c r="AM291" s="75">
        <v>66</v>
      </c>
      <c r="AN291" s="74">
        <v>246</v>
      </c>
      <c r="AO291" s="137">
        <v>116</v>
      </c>
      <c r="AP291" s="137">
        <v>88</v>
      </c>
      <c r="AQ291" s="137">
        <v>113</v>
      </c>
      <c r="AR291" s="137">
        <v>176</v>
      </c>
      <c r="AS291" s="137">
        <v>231</v>
      </c>
      <c r="AT291" s="137">
        <v>203</v>
      </c>
      <c r="AU291" s="137">
        <v>199</v>
      </c>
      <c r="AV291" s="137">
        <v>226</v>
      </c>
      <c r="AW291" s="137">
        <v>216</v>
      </c>
      <c r="AX291" s="137">
        <v>232</v>
      </c>
      <c r="AY291" s="72">
        <v>213</v>
      </c>
      <c r="AZ291" s="72">
        <v>273</v>
      </c>
      <c r="BA291" s="72">
        <v>269</v>
      </c>
      <c r="BB291" s="72">
        <v>266</v>
      </c>
      <c r="BC291" s="72">
        <v>275</v>
      </c>
      <c r="BD291" s="72">
        <v>317</v>
      </c>
      <c r="BE291" s="137">
        <v>335</v>
      </c>
      <c r="BF291" s="74"/>
      <c r="BG291" s="74"/>
      <c r="BH291" s="74"/>
      <c r="BI291" s="74"/>
      <c r="BJ291" s="74"/>
      <c r="BK291" s="74"/>
      <c r="BL291" s="74"/>
      <c r="BM291" s="74"/>
      <c r="BN291" s="74"/>
      <c r="BO291" s="74"/>
      <c r="BP291" s="74"/>
      <c r="BQ291" s="74"/>
      <c r="BR291" s="74"/>
      <c r="BS291" s="74"/>
      <c r="BT291" s="74"/>
      <c r="BU291" s="74"/>
      <c r="BV291" s="74"/>
      <c r="BW291" s="74"/>
      <c r="BX291" s="74"/>
      <c r="BY291" s="74"/>
      <c r="BZ291" s="74"/>
      <c r="CA291" s="74"/>
      <c r="CB291" s="74"/>
      <c r="CC291" s="74"/>
      <c r="CD291" s="74"/>
      <c r="CE291" s="74"/>
      <c r="CF291" s="74"/>
      <c r="CG291" s="74"/>
      <c r="CH291" s="74"/>
    </row>
    <row r="292" spans="1:86" s="2" customFormat="1" ht="12.75" x14ac:dyDescent="0.2">
      <c r="A292" s="75">
        <v>67</v>
      </c>
      <c r="B292" s="71">
        <f t="shared" si="16"/>
        <v>427</v>
      </c>
      <c r="C292" s="137">
        <v>362</v>
      </c>
      <c r="D292" s="137">
        <v>182</v>
      </c>
      <c r="E292" s="137">
        <v>158</v>
      </c>
      <c r="F292" s="137">
        <v>205</v>
      </c>
      <c r="G292" s="137">
        <v>308</v>
      </c>
      <c r="H292" s="137">
        <v>369</v>
      </c>
      <c r="I292" s="137">
        <v>350</v>
      </c>
      <c r="J292" s="137">
        <v>359</v>
      </c>
      <c r="K292" s="137">
        <v>397</v>
      </c>
      <c r="L292" s="137">
        <v>407</v>
      </c>
      <c r="M292" s="72">
        <v>427</v>
      </c>
      <c r="N292" s="72">
        <v>387</v>
      </c>
      <c r="O292" s="72">
        <v>485</v>
      </c>
      <c r="P292" s="72">
        <v>469</v>
      </c>
      <c r="Q292" s="72">
        <v>511</v>
      </c>
      <c r="R292" s="72">
        <v>516</v>
      </c>
      <c r="S292" s="137">
        <v>581</v>
      </c>
      <c r="T292" s="75">
        <v>67</v>
      </c>
      <c r="U292" s="74">
        <v>181</v>
      </c>
      <c r="V292" s="137">
        <v>158</v>
      </c>
      <c r="W292" s="137">
        <v>71</v>
      </c>
      <c r="X292" s="137">
        <v>71</v>
      </c>
      <c r="Y292" s="137">
        <v>95</v>
      </c>
      <c r="Z292" s="137">
        <v>136</v>
      </c>
      <c r="AA292" s="137">
        <v>140</v>
      </c>
      <c r="AB292" s="137">
        <v>148</v>
      </c>
      <c r="AC292" s="137">
        <v>166</v>
      </c>
      <c r="AD292" s="137">
        <v>176</v>
      </c>
      <c r="AE292" s="137">
        <v>196</v>
      </c>
      <c r="AF292" s="72">
        <v>202</v>
      </c>
      <c r="AG292" s="72">
        <v>184</v>
      </c>
      <c r="AH292" s="72">
        <v>227</v>
      </c>
      <c r="AI292" s="72">
        <v>211</v>
      </c>
      <c r="AJ292" s="72">
        <v>245</v>
      </c>
      <c r="AK292" s="72">
        <v>252</v>
      </c>
      <c r="AL292" s="137">
        <v>268</v>
      </c>
      <c r="AM292" s="75">
        <v>67</v>
      </c>
      <c r="AN292" s="74">
        <v>246</v>
      </c>
      <c r="AO292" s="137">
        <v>204</v>
      </c>
      <c r="AP292" s="137">
        <v>111</v>
      </c>
      <c r="AQ292" s="137">
        <v>87</v>
      </c>
      <c r="AR292" s="137">
        <v>110</v>
      </c>
      <c r="AS292" s="137">
        <v>172</v>
      </c>
      <c r="AT292" s="137">
        <v>229</v>
      </c>
      <c r="AU292" s="137">
        <v>202</v>
      </c>
      <c r="AV292" s="137">
        <v>193</v>
      </c>
      <c r="AW292" s="137">
        <v>221</v>
      </c>
      <c r="AX292" s="137">
        <v>211</v>
      </c>
      <c r="AY292" s="72">
        <v>225</v>
      </c>
      <c r="AZ292" s="72">
        <v>203</v>
      </c>
      <c r="BA292" s="72">
        <v>258</v>
      </c>
      <c r="BB292" s="72">
        <v>258</v>
      </c>
      <c r="BC292" s="72">
        <v>266</v>
      </c>
      <c r="BD292" s="72">
        <v>264</v>
      </c>
      <c r="BE292" s="137">
        <v>313</v>
      </c>
      <c r="BF292" s="74"/>
      <c r="BG292" s="74"/>
      <c r="BH292" s="74"/>
      <c r="BI292" s="74"/>
      <c r="BJ292" s="74"/>
      <c r="BK292" s="74"/>
      <c r="BL292" s="74"/>
      <c r="BM292" s="74"/>
      <c r="BN292" s="74"/>
      <c r="BO292" s="74"/>
      <c r="BP292" s="74"/>
      <c r="BQ292" s="74"/>
      <c r="BR292" s="74"/>
      <c r="BS292" s="74"/>
      <c r="BT292" s="74"/>
      <c r="BU292" s="74"/>
      <c r="BV292" s="74"/>
      <c r="BW292" s="74"/>
      <c r="BX292" s="74"/>
      <c r="BY292" s="74"/>
      <c r="BZ292" s="74"/>
      <c r="CA292" s="74"/>
      <c r="CB292" s="74"/>
      <c r="CC292" s="74"/>
      <c r="CD292" s="74"/>
      <c r="CE292" s="74"/>
      <c r="CF292" s="74"/>
      <c r="CG292" s="74"/>
      <c r="CH292" s="74"/>
    </row>
    <row r="293" spans="1:86" s="2" customFormat="1" ht="12.75" x14ac:dyDescent="0.2">
      <c r="A293" s="75">
        <v>68</v>
      </c>
      <c r="B293" s="71">
        <f t="shared" si="16"/>
        <v>459</v>
      </c>
      <c r="C293" s="137">
        <v>350</v>
      </c>
      <c r="D293" s="137">
        <v>343</v>
      </c>
      <c r="E293" s="137">
        <v>174</v>
      </c>
      <c r="F293" s="137">
        <v>150</v>
      </c>
      <c r="G293" s="137">
        <v>197</v>
      </c>
      <c r="H293" s="137">
        <v>301</v>
      </c>
      <c r="I293" s="137">
        <v>361</v>
      </c>
      <c r="J293" s="137">
        <v>341</v>
      </c>
      <c r="K293" s="137">
        <v>349</v>
      </c>
      <c r="L293" s="137">
        <v>383</v>
      </c>
      <c r="M293" s="72">
        <v>389</v>
      </c>
      <c r="N293" s="72">
        <v>414</v>
      </c>
      <c r="O293" s="72">
        <v>357</v>
      </c>
      <c r="P293" s="72">
        <v>482</v>
      </c>
      <c r="Q293" s="72">
        <v>457</v>
      </c>
      <c r="R293" s="72">
        <v>499</v>
      </c>
      <c r="S293" s="137">
        <v>497</v>
      </c>
      <c r="T293" s="75">
        <v>68</v>
      </c>
      <c r="U293" s="74">
        <v>205</v>
      </c>
      <c r="V293" s="137">
        <v>151</v>
      </c>
      <c r="W293" s="137">
        <v>149</v>
      </c>
      <c r="X293" s="137">
        <v>67</v>
      </c>
      <c r="Y293" s="137">
        <v>65</v>
      </c>
      <c r="Z293" s="137">
        <v>89</v>
      </c>
      <c r="AA293" s="137">
        <v>130</v>
      </c>
      <c r="AB293" s="137">
        <v>133</v>
      </c>
      <c r="AC293" s="137">
        <v>144</v>
      </c>
      <c r="AD293" s="137">
        <v>159</v>
      </c>
      <c r="AE293" s="137">
        <v>166</v>
      </c>
      <c r="AF293" s="72">
        <v>183</v>
      </c>
      <c r="AG293" s="72">
        <v>193</v>
      </c>
      <c r="AH293" s="72">
        <v>163</v>
      </c>
      <c r="AI293" s="72">
        <v>224</v>
      </c>
      <c r="AJ293" s="72">
        <v>201</v>
      </c>
      <c r="AK293" s="72">
        <v>239</v>
      </c>
      <c r="AL293" s="137">
        <v>240</v>
      </c>
      <c r="AM293" s="75">
        <v>68</v>
      </c>
      <c r="AN293" s="74">
        <v>254</v>
      </c>
      <c r="AO293" s="137">
        <v>199</v>
      </c>
      <c r="AP293" s="137">
        <v>194</v>
      </c>
      <c r="AQ293" s="137">
        <v>107</v>
      </c>
      <c r="AR293" s="137">
        <v>85</v>
      </c>
      <c r="AS293" s="137">
        <v>108</v>
      </c>
      <c r="AT293" s="137">
        <v>171</v>
      </c>
      <c r="AU293" s="137">
        <v>228</v>
      </c>
      <c r="AV293" s="137">
        <v>197</v>
      </c>
      <c r="AW293" s="137">
        <v>190</v>
      </c>
      <c r="AX293" s="137">
        <v>217</v>
      </c>
      <c r="AY293" s="72">
        <v>206</v>
      </c>
      <c r="AZ293" s="72">
        <v>221</v>
      </c>
      <c r="BA293" s="72">
        <v>194</v>
      </c>
      <c r="BB293" s="72">
        <v>258</v>
      </c>
      <c r="BC293" s="72">
        <v>256</v>
      </c>
      <c r="BD293" s="72">
        <v>260</v>
      </c>
      <c r="BE293" s="137">
        <v>257</v>
      </c>
      <c r="BF293" s="74"/>
      <c r="BG293" s="74"/>
      <c r="BH293" s="74"/>
      <c r="BI293" s="74"/>
      <c r="BJ293" s="74"/>
      <c r="BK293" s="74"/>
      <c r="BL293" s="74"/>
      <c r="BM293" s="74"/>
      <c r="BN293" s="74"/>
      <c r="BO293" s="74"/>
      <c r="BP293" s="74"/>
      <c r="BQ293" s="74"/>
      <c r="BR293" s="74"/>
      <c r="BS293" s="74"/>
      <c r="BT293" s="74"/>
      <c r="BU293" s="74"/>
      <c r="BV293" s="74"/>
      <c r="BW293" s="74"/>
      <c r="BX293" s="74"/>
      <c r="BY293" s="74"/>
      <c r="BZ293" s="74"/>
      <c r="CA293" s="74"/>
      <c r="CB293" s="74"/>
      <c r="CC293" s="74"/>
      <c r="CD293" s="74"/>
      <c r="CE293" s="74"/>
      <c r="CF293" s="74"/>
      <c r="CG293" s="74"/>
      <c r="CH293" s="74"/>
    </row>
    <row r="294" spans="1:86" s="2" customFormat="1" ht="12.75" x14ac:dyDescent="0.2">
      <c r="A294" s="75">
        <v>69</v>
      </c>
      <c r="B294" s="71">
        <f t="shared" si="16"/>
        <v>403</v>
      </c>
      <c r="C294" s="137">
        <v>376</v>
      </c>
      <c r="D294" s="137">
        <v>340</v>
      </c>
      <c r="E294" s="137">
        <v>329</v>
      </c>
      <c r="F294" s="137">
        <v>166</v>
      </c>
      <c r="G294" s="137">
        <v>145</v>
      </c>
      <c r="H294" s="137">
        <v>185</v>
      </c>
      <c r="I294" s="137">
        <v>293</v>
      </c>
      <c r="J294" s="137">
        <v>353</v>
      </c>
      <c r="K294" s="137">
        <v>329</v>
      </c>
      <c r="L294" s="137">
        <v>343</v>
      </c>
      <c r="M294" s="72">
        <v>375</v>
      </c>
      <c r="N294" s="72">
        <v>377</v>
      </c>
      <c r="O294" s="72">
        <v>414</v>
      </c>
      <c r="P294" s="72">
        <v>347</v>
      </c>
      <c r="Q294" s="72">
        <v>473</v>
      </c>
      <c r="R294" s="72">
        <v>438</v>
      </c>
      <c r="S294" s="137">
        <v>485</v>
      </c>
      <c r="T294" s="75">
        <v>69</v>
      </c>
      <c r="U294" s="74">
        <v>187</v>
      </c>
      <c r="V294" s="137">
        <v>167</v>
      </c>
      <c r="W294" s="137">
        <v>143</v>
      </c>
      <c r="X294" s="137">
        <v>141</v>
      </c>
      <c r="Y294" s="137">
        <v>62</v>
      </c>
      <c r="Z294" s="137">
        <v>61</v>
      </c>
      <c r="AA294" s="137">
        <v>82</v>
      </c>
      <c r="AB294" s="137">
        <v>124</v>
      </c>
      <c r="AC294" s="137">
        <v>129</v>
      </c>
      <c r="AD294" s="137">
        <v>139</v>
      </c>
      <c r="AE294" s="137">
        <v>156</v>
      </c>
      <c r="AF294" s="72">
        <v>158</v>
      </c>
      <c r="AG294" s="72">
        <v>177</v>
      </c>
      <c r="AH294" s="72">
        <v>179</v>
      </c>
      <c r="AI294" s="72">
        <v>159</v>
      </c>
      <c r="AJ294" s="72">
        <v>215</v>
      </c>
      <c r="AK294" s="72">
        <v>196</v>
      </c>
      <c r="AL294" s="137">
        <v>229</v>
      </c>
      <c r="AM294" s="75">
        <v>69</v>
      </c>
      <c r="AN294" s="74">
        <v>216</v>
      </c>
      <c r="AO294" s="137">
        <v>209</v>
      </c>
      <c r="AP294" s="137">
        <v>197</v>
      </c>
      <c r="AQ294" s="137">
        <v>188</v>
      </c>
      <c r="AR294" s="137">
        <v>104</v>
      </c>
      <c r="AS294" s="137">
        <v>84</v>
      </c>
      <c r="AT294" s="137">
        <v>103</v>
      </c>
      <c r="AU294" s="137">
        <v>169</v>
      </c>
      <c r="AV294" s="137">
        <v>224</v>
      </c>
      <c r="AW294" s="137">
        <v>190</v>
      </c>
      <c r="AX294" s="137">
        <v>187</v>
      </c>
      <c r="AY294" s="72">
        <v>217</v>
      </c>
      <c r="AZ294" s="72">
        <v>200</v>
      </c>
      <c r="BA294" s="72">
        <v>235</v>
      </c>
      <c r="BB294" s="72">
        <v>188</v>
      </c>
      <c r="BC294" s="72">
        <v>258</v>
      </c>
      <c r="BD294" s="72">
        <v>242</v>
      </c>
      <c r="BE294" s="137">
        <v>256</v>
      </c>
      <c r="BF294" s="74"/>
      <c r="BG294" s="74"/>
      <c r="BH294" s="74"/>
      <c r="BI294" s="74"/>
      <c r="BJ294" s="74"/>
      <c r="BK294" s="74"/>
      <c r="BL294" s="74"/>
      <c r="BM294" s="74"/>
      <c r="BN294" s="74"/>
      <c r="BO294" s="74"/>
      <c r="BP294" s="74"/>
      <c r="BQ294" s="74"/>
      <c r="BR294" s="74"/>
      <c r="BS294" s="74"/>
      <c r="BT294" s="74"/>
      <c r="BU294" s="74"/>
      <c r="BV294" s="74"/>
      <c r="BW294" s="74"/>
      <c r="BX294" s="74"/>
      <c r="BY294" s="74"/>
      <c r="BZ294" s="74"/>
      <c r="CA294" s="74"/>
      <c r="CB294" s="74"/>
      <c r="CC294" s="74"/>
      <c r="CD294" s="74"/>
      <c r="CE294" s="74"/>
      <c r="CF294" s="74"/>
      <c r="CG294" s="74"/>
      <c r="CH294" s="74"/>
    </row>
    <row r="295" spans="1:86" s="2" customFormat="1" ht="12.75" x14ac:dyDescent="0.2">
      <c r="A295" s="75">
        <v>70</v>
      </c>
      <c r="B295" s="71">
        <f t="shared" si="16"/>
        <v>412</v>
      </c>
      <c r="C295" s="137">
        <v>338</v>
      </c>
      <c r="D295" s="137">
        <v>366</v>
      </c>
      <c r="E295" s="137">
        <v>328</v>
      </c>
      <c r="F295" s="137">
        <v>314</v>
      </c>
      <c r="G295" s="137">
        <v>165</v>
      </c>
      <c r="H295" s="137">
        <v>140</v>
      </c>
      <c r="I295" s="137">
        <v>180</v>
      </c>
      <c r="J295" s="137">
        <v>273</v>
      </c>
      <c r="K295" s="137">
        <v>343</v>
      </c>
      <c r="L295" s="137">
        <v>317</v>
      </c>
      <c r="M295" s="72">
        <v>333</v>
      </c>
      <c r="N295" s="72">
        <v>360</v>
      </c>
      <c r="O295" s="72">
        <v>365</v>
      </c>
      <c r="P295" s="72">
        <v>405</v>
      </c>
      <c r="Q295" s="72">
        <v>336</v>
      </c>
      <c r="R295" s="72">
        <v>456</v>
      </c>
      <c r="S295" s="137">
        <v>427</v>
      </c>
      <c r="T295" s="75">
        <v>70</v>
      </c>
      <c r="U295" s="74">
        <v>172</v>
      </c>
      <c r="V295" s="137">
        <v>159</v>
      </c>
      <c r="W295" s="137">
        <v>161</v>
      </c>
      <c r="X295" s="137">
        <v>137</v>
      </c>
      <c r="Y295" s="137">
        <v>135</v>
      </c>
      <c r="Z295" s="137">
        <v>61</v>
      </c>
      <c r="AA295" s="137">
        <v>57</v>
      </c>
      <c r="AB295" s="137">
        <v>80</v>
      </c>
      <c r="AC295" s="137">
        <v>115</v>
      </c>
      <c r="AD295" s="137">
        <v>124</v>
      </c>
      <c r="AE295" s="137">
        <v>132</v>
      </c>
      <c r="AF295" s="72">
        <v>150</v>
      </c>
      <c r="AG295" s="72">
        <v>149</v>
      </c>
      <c r="AH295" s="72">
        <v>176</v>
      </c>
      <c r="AI295" s="72">
        <v>172</v>
      </c>
      <c r="AJ295" s="72">
        <v>154</v>
      </c>
      <c r="AK295" s="72">
        <v>206</v>
      </c>
      <c r="AL295" s="137">
        <v>194</v>
      </c>
      <c r="AM295" s="75">
        <v>70</v>
      </c>
      <c r="AN295" s="74">
        <v>240</v>
      </c>
      <c r="AO295" s="137">
        <v>179</v>
      </c>
      <c r="AP295" s="137">
        <v>205</v>
      </c>
      <c r="AQ295" s="137">
        <v>191</v>
      </c>
      <c r="AR295" s="137">
        <v>179</v>
      </c>
      <c r="AS295" s="137">
        <v>104</v>
      </c>
      <c r="AT295" s="137">
        <v>83</v>
      </c>
      <c r="AU295" s="137">
        <v>100</v>
      </c>
      <c r="AV295" s="137">
        <v>158</v>
      </c>
      <c r="AW295" s="137">
        <v>219</v>
      </c>
      <c r="AX295" s="137">
        <v>185</v>
      </c>
      <c r="AY295" s="72">
        <v>183</v>
      </c>
      <c r="AZ295" s="72">
        <v>211</v>
      </c>
      <c r="BA295" s="72">
        <v>189</v>
      </c>
      <c r="BB295" s="72">
        <v>233</v>
      </c>
      <c r="BC295" s="72">
        <v>182</v>
      </c>
      <c r="BD295" s="72">
        <v>250</v>
      </c>
      <c r="BE295" s="137">
        <v>233</v>
      </c>
      <c r="BF295" s="74"/>
      <c r="BG295" s="74"/>
      <c r="BH295" s="74"/>
      <c r="BI295" s="74"/>
      <c r="BJ295" s="74"/>
      <c r="BK295" s="74"/>
      <c r="BL295" s="74"/>
      <c r="BM295" s="74"/>
      <c r="BN295" s="74"/>
      <c r="BO295" s="74"/>
      <c r="BP295" s="74"/>
      <c r="BQ295" s="74"/>
      <c r="BR295" s="74"/>
      <c r="BS295" s="74"/>
      <c r="BT295" s="74"/>
      <c r="BU295" s="74"/>
      <c r="BV295" s="74"/>
      <c r="BW295" s="74"/>
      <c r="BX295" s="74"/>
      <c r="BY295" s="74"/>
      <c r="BZ295" s="74"/>
      <c r="CA295" s="74"/>
      <c r="CB295" s="74"/>
      <c r="CC295" s="74"/>
      <c r="CD295" s="74"/>
      <c r="CE295" s="74"/>
      <c r="CF295" s="74"/>
      <c r="CG295" s="74"/>
      <c r="CH295" s="74"/>
    </row>
    <row r="296" spans="1:86" s="2" customFormat="1" ht="12.75" x14ac:dyDescent="0.2">
      <c r="A296" s="75">
        <v>71</v>
      </c>
      <c r="B296" s="71">
        <f t="shared" si="16"/>
        <v>331</v>
      </c>
      <c r="C296" s="137">
        <v>328</v>
      </c>
      <c r="D296" s="137">
        <v>320</v>
      </c>
      <c r="E296" s="137">
        <v>344</v>
      </c>
      <c r="F296" s="137">
        <v>316</v>
      </c>
      <c r="G296" s="137">
        <v>305</v>
      </c>
      <c r="H296" s="137">
        <v>157</v>
      </c>
      <c r="I296" s="137">
        <v>138</v>
      </c>
      <c r="J296" s="137">
        <v>173</v>
      </c>
      <c r="K296" s="137">
        <v>255</v>
      </c>
      <c r="L296" s="137">
        <v>329</v>
      </c>
      <c r="M296" s="72">
        <v>296</v>
      </c>
      <c r="N296" s="72">
        <v>318</v>
      </c>
      <c r="O296" s="72">
        <v>347</v>
      </c>
      <c r="P296" s="72">
        <v>349</v>
      </c>
      <c r="Q296" s="72">
        <v>393</v>
      </c>
      <c r="R296" s="72">
        <v>325</v>
      </c>
      <c r="S296" s="137">
        <v>447</v>
      </c>
      <c r="T296" s="75">
        <v>71</v>
      </c>
      <c r="U296" s="74">
        <v>157</v>
      </c>
      <c r="V296" s="137">
        <v>138</v>
      </c>
      <c r="W296" s="137">
        <v>148</v>
      </c>
      <c r="X296" s="137">
        <v>148</v>
      </c>
      <c r="Y296" s="137">
        <v>133</v>
      </c>
      <c r="Z296" s="137">
        <v>132</v>
      </c>
      <c r="AA296" s="137">
        <v>56</v>
      </c>
      <c r="AB296" s="137">
        <v>56</v>
      </c>
      <c r="AC296" s="137">
        <v>75</v>
      </c>
      <c r="AD296" s="137">
        <v>102</v>
      </c>
      <c r="AE296" s="137">
        <v>120</v>
      </c>
      <c r="AF296" s="72">
        <v>124</v>
      </c>
      <c r="AG296" s="72">
        <v>143</v>
      </c>
      <c r="AH296" s="72">
        <v>156</v>
      </c>
      <c r="AI296" s="72">
        <v>170</v>
      </c>
      <c r="AJ296" s="72">
        <v>165</v>
      </c>
      <c r="AK296" s="72">
        <v>143</v>
      </c>
      <c r="AL296" s="137">
        <v>205</v>
      </c>
      <c r="AM296" s="75">
        <v>71</v>
      </c>
      <c r="AN296" s="74">
        <v>174</v>
      </c>
      <c r="AO296" s="137">
        <v>190</v>
      </c>
      <c r="AP296" s="137">
        <v>172</v>
      </c>
      <c r="AQ296" s="137">
        <v>196</v>
      </c>
      <c r="AR296" s="137">
        <v>183</v>
      </c>
      <c r="AS296" s="137">
        <v>173</v>
      </c>
      <c r="AT296" s="137">
        <v>101</v>
      </c>
      <c r="AU296" s="137">
        <v>82</v>
      </c>
      <c r="AV296" s="137">
        <v>98</v>
      </c>
      <c r="AW296" s="137">
        <v>153</v>
      </c>
      <c r="AX296" s="137">
        <v>209</v>
      </c>
      <c r="AY296" s="72">
        <v>172</v>
      </c>
      <c r="AZ296" s="72">
        <v>175</v>
      </c>
      <c r="BA296" s="72">
        <v>191</v>
      </c>
      <c r="BB296" s="72">
        <v>179</v>
      </c>
      <c r="BC296" s="72">
        <v>228</v>
      </c>
      <c r="BD296" s="72">
        <v>182</v>
      </c>
      <c r="BE296" s="137">
        <v>242</v>
      </c>
      <c r="BF296" s="74"/>
      <c r="BG296" s="74"/>
      <c r="BH296" s="74"/>
      <c r="BI296" s="74"/>
      <c r="BJ296" s="74"/>
      <c r="BK296" s="74"/>
      <c r="BL296" s="74"/>
      <c r="BM296" s="74"/>
      <c r="BN296" s="74"/>
      <c r="BO296" s="74"/>
      <c r="BP296" s="74"/>
      <c r="BQ296" s="74"/>
      <c r="BR296" s="74"/>
      <c r="BS296" s="74"/>
      <c r="BT296" s="74"/>
      <c r="BU296" s="74"/>
      <c r="BV296" s="74"/>
      <c r="BW296" s="74"/>
      <c r="BX296" s="74"/>
      <c r="BY296" s="74"/>
      <c r="BZ296" s="74"/>
      <c r="CA296" s="74"/>
      <c r="CB296" s="74"/>
      <c r="CC296" s="74"/>
      <c r="CD296" s="74"/>
      <c r="CE296" s="74"/>
      <c r="CF296" s="74"/>
      <c r="CG296" s="74"/>
      <c r="CH296" s="74"/>
    </row>
    <row r="297" spans="1:86" s="2" customFormat="1" ht="12.75" x14ac:dyDescent="0.2">
      <c r="A297" s="75">
        <v>72</v>
      </c>
      <c r="B297" s="71">
        <f t="shared" si="16"/>
        <v>381</v>
      </c>
      <c r="C297" s="137">
        <v>276</v>
      </c>
      <c r="D297" s="137">
        <v>320</v>
      </c>
      <c r="E297" s="137">
        <v>310</v>
      </c>
      <c r="F297" s="137">
        <v>328</v>
      </c>
      <c r="G297" s="137">
        <v>304</v>
      </c>
      <c r="H297" s="137">
        <v>287</v>
      </c>
      <c r="I297" s="137">
        <v>151</v>
      </c>
      <c r="J297" s="137">
        <v>136</v>
      </c>
      <c r="K297" s="137">
        <v>164</v>
      </c>
      <c r="L297" s="137">
        <v>243</v>
      </c>
      <c r="M297" s="72">
        <v>318</v>
      </c>
      <c r="N297" s="72">
        <v>291</v>
      </c>
      <c r="O297" s="72">
        <v>298</v>
      </c>
      <c r="P297" s="72">
        <v>336</v>
      </c>
      <c r="Q297" s="72">
        <v>328</v>
      </c>
      <c r="R297" s="72">
        <v>381</v>
      </c>
      <c r="S297" s="137">
        <v>314</v>
      </c>
      <c r="T297" s="75">
        <v>72</v>
      </c>
      <c r="U297" s="74">
        <v>182</v>
      </c>
      <c r="V297" s="137">
        <v>125</v>
      </c>
      <c r="W297" s="137">
        <v>133</v>
      </c>
      <c r="X297" s="137">
        <v>143</v>
      </c>
      <c r="Y297" s="137">
        <v>140</v>
      </c>
      <c r="Z297" s="137">
        <v>126</v>
      </c>
      <c r="AA297" s="137">
        <v>123</v>
      </c>
      <c r="AB297" s="137">
        <v>52</v>
      </c>
      <c r="AC297" s="137">
        <v>54</v>
      </c>
      <c r="AD297" s="137">
        <v>72</v>
      </c>
      <c r="AE297" s="137">
        <v>95</v>
      </c>
      <c r="AF297" s="72">
        <v>114</v>
      </c>
      <c r="AG297" s="72">
        <v>119</v>
      </c>
      <c r="AH297" s="72">
        <v>134</v>
      </c>
      <c r="AI297" s="72">
        <v>149</v>
      </c>
      <c r="AJ297" s="72">
        <v>161</v>
      </c>
      <c r="AK297" s="72">
        <v>158</v>
      </c>
      <c r="AL297" s="137">
        <v>136</v>
      </c>
      <c r="AM297" s="75">
        <v>72</v>
      </c>
      <c r="AN297" s="74">
        <v>199</v>
      </c>
      <c r="AO297" s="137">
        <v>151</v>
      </c>
      <c r="AP297" s="137">
        <v>187</v>
      </c>
      <c r="AQ297" s="137">
        <v>167</v>
      </c>
      <c r="AR297" s="137">
        <v>188</v>
      </c>
      <c r="AS297" s="137">
        <v>178</v>
      </c>
      <c r="AT297" s="137">
        <v>164</v>
      </c>
      <c r="AU297" s="137">
        <v>99</v>
      </c>
      <c r="AV297" s="137">
        <v>82</v>
      </c>
      <c r="AW297" s="137">
        <v>92</v>
      </c>
      <c r="AX297" s="137">
        <v>148</v>
      </c>
      <c r="AY297" s="72">
        <v>204</v>
      </c>
      <c r="AZ297" s="72">
        <v>172</v>
      </c>
      <c r="BA297" s="72">
        <v>164</v>
      </c>
      <c r="BB297" s="72">
        <v>187</v>
      </c>
      <c r="BC297" s="72">
        <v>167</v>
      </c>
      <c r="BD297" s="72">
        <v>223</v>
      </c>
      <c r="BE297" s="137">
        <v>178</v>
      </c>
      <c r="BF297" s="74"/>
      <c r="BG297" s="74"/>
      <c r="BH297" s="74"/>
      <c r="BI297" s="74"/>
      <c r="BJ297" s="74"/>
      <c r="BK297" s="74"/>
      <c r="BL297" s="74"/>
      <c r="BM297" s="74"/>
      <c r="BN297" s="74"/>
      <c r="BO297" s="74"/>
      <c r="BP297" s="74"/>
      <c r="BQ297" s="74"/>
      <c r="BR297" s="74"/>
      <c r="BS297" s="74"/>
      <c r="BT297" s="74"/>
      <c r="BU297" s="74"/>
      <c r="BV297" s="74"/>
      <c r="BW297" s="74"/>
      <c r="BX297" s="74"/>
      <c r="BY297" s="74"/>
      <c r="BZ297" s="74"/>
      <c r="CA297" s="74"/>
      <c r="CB297" s="74"/>
      <c r="CC297" s="74"/>
      <c r="CD297" s="74"/>
      <c r="CE297" s="74"/>
      <c r="CF297" s="74"/>
      <c r="CG297" s="74"/>
      <c r="CH297" s="74"/>
    </row>
    <row r="298" spans="1:86" s="2" customFormat="1" ht="12.75" x14ac:dyDescent="0.2">
      <c r="A298" s="75">
        <v>73</v>
      </c>
      <c r="B298" s="71">
        <f t="shared" si="16"/>
        <v>197</v>
      </c>
      <c r="C298" s="137">
        <v>301</v>
      </c>
      <c r="D298" s="137">
        <v>266</v>
      </c>
      <c r="E298" s="137">
        <v>311</v>
      </c>
      <c r="F298" s="137">
        <v>297</v>
      </c>
      <c r="G298" s="137">
        <v>313</v>
      </c>
      <c r="H298" s="137">
        <v>296</v>
      </c>
      <c r="I298" s="137">
        <v>269</v>
      </c>
      <c r="J298" s="137">
        <v>144</v>
      </c>
      <c r="K298" s="137">
        <v>128</v>
      </c>
      <c r="L298" s="137">
        <v>153</v>
      </c>
      <c r="M298" s="72">
        <v>230</v>
      </c>
      <c r="N298" s="72">
        <v>309</v>
      </c>
      <c r="O298" s="72">
        <v>245</v>
      </c>
      <c r="P298" s="72">
        <v>290</v>
      </c>
      <c r="Q298" s="72">
        <v>327</v>
      </c>
      <c r="R298" s="72">
        <v>316</v>
      </c>
      <c r="S298" s="137">
        <v>373</v>
      </c>
      <c r="T298" s="75">
        <v>73</v>
      </c>
      <c r="U298" s="74">
        <v>79</v>
      </c>
      <c r="V298" s="137">
        <v>144</v>
      </c>
      <c r="W298" s="137">
        <v>117</v>
      </c>
      <c r="X298" s="137">
        <v>129</v>
      </c>
      <c r="Y298" s="137">
        <v>138</v>
      </c>
      <c r="Z298" s="137">
        <v>132</v>
      </c>
      <c r="AA298" s="137">
        <v>121</v>
      </c>
      <c r="AB298" s="137">
        <v>115</v>
      </c>
      <c r="AC298" s="137">
        <v>50</v>
      </c>
      <c r="AD298" s="137">
        <v>50</v>
      </c>
      <c r="AE298" s="137">
        <v>66</v>
      </c>
      <c r="AF298" s="72">
        <v>89</v>
      </c>
      <c r="AG298" s="72">
        <v>105</v>
      </c>
      <c r="AH298" s="72">
        <v>98</v>
      </c>
      <c r="AI298" s="72">
        <v>130</v>
      </c>
      <c r="AJ298" s="72">
        <v>139</v>
      </c>
      <c r="AK298" s="72">
        <v>153</v>
      </c>
      <c r="AL298" s="137">
        <v>151</v>
      </c>
      <c r="AM298" s="75">
        <v>73</v>
      </c>
      <c r="AN298" s="74">
        <v>118</v>
      </c>
      <c r="AO298" s="137">
        <v>157</v>
      </c>
      <c r="AP298" s="137">
        <v>149</v>
      </c>
      <c r="AQ298" s="137">
        <v>182</v>
      </c>
      <c r="AR298" s="137">
        <v>159</v>
      </c>
      <c r="AS298" s="137">
        <v>181</v>
      </c>
      <c r="AT298" s="137">
        <v>175</v>
      </c>
      <c r="AU298" s="137">
        <v>154</v>
      </c>
      <c r="AV298" s="137">
        <v>94</v>
      </c>
      <c r="AW298" s="137">
        <v>78</v>
      </c>
      <c r="AX298" s="137">
        <v>87</v>
      </c>
      <c r="AY298" s="72">
        <v>141</v>
      </c>
      <c r="AZ298" s="72">
        <v>204</v>
      </c>
      <c r="BA298" s="72">
        <v>147</v>
      </c>
      <c r="BB298" s="72">
        <v>160</v>
      </c>
      <c r="BC298" s="72">
        <v>188</v>
      </c>
      <c r="BD298" s="72">
        <v>163</v>
      </c>
      <c r="BE298" s="137">
        <v>222</v>
      </c>
      <c r="BF298" s="74"/>
      <c r="BG298" s="74"/>
      <c r="BH298" s="74"/>
      <c r="BI298" s="74"/>
      <c r="BJ298" s="74"/>
      <c r="BK298" s="74"/>
      <c r="BL298" s="74"/>
      <c r="BM298" s="74"/>
      <c r="BN298" s="74"/>
      <c r="BO298" s="74"/>
      <c r="BP298" s="74"/>
      <c r="BQ298" s="74"/>
      <c r="BR298" s="74"/>
      <c r="BS298" s="74"/>
      <c r="BT298" s="74"/>
      <c r="BU298" s="74"/>
      <c r="BV298" s="74"/>
      <c r="BW298" s="74"/>
      <c r="BX298" s="74"/>
      <c r="BY298" s="74"/>
      <c r="BZ298" s="74"/>
      <c r="CA298" s="74"/>
      <c r="CB298" s="74"/>
      <c r="CC298" s="74"/>
      <c r="CD298" s="74"/>
      <c r="CE298" s="74"/>
      <c r="CF298" s="74"/>
      <c r="CG298" s="74"/>
      <c r="CH298" s="74"/>
    </row>
    <row r="299" spans="1:86" s="2" customFormat="1" ht="12.75" x14ac:dyDescent="0.2">
      <c r="A299" s="75">
        <v>74</v>
      </c>
      <c r="B299" s="71">
        <f t="shared" si="16"/>
        <v>194</v>
      </c>
      <c r="C299" s="137">
        <v>160</v>
      </c>
      <c r="D299" s="137">
        <v>285</v>
      </c>
      <c r="E299" s="137">
        <v>254</v>
      </c>
      <c r="F299" s="137">
        <v>293</v>
      </c>
      <c r="G299" s="137">
        <v>284</v>
      </c>
      <c r="H299" s="137">
        <v>293</v>
      </c>
      <c r="I299" s="137">
        <v>282</v>
      </c>
      <c r="J299" s="137">
        <v>247</v>
      </c>
      <c r="K299" s="137">
        <v>140</v>
      </c>
      <c r="L299" s="137">
        <v>123</v>
      </c>
      <c r="M299" s="72">
        <v>142</v>
      </c>
      <c r="N299" s="72">
        <v>218</v>
      </c>
      <c r="O299" s="72">
        <v>270</v>
      </c>
      <c r="P299" s="72">
        <v>237</v>
      </c>
      <c r="Q299" s="72">
        <v>279</v>
      </c>
      <c r="R299" s="72">
        <v>314</v>
      </c>
      <c r="S299" s="137">
        <v>300</v>
      </c>
      <c r="T299" s="75">
        <v>74</v>
      </c>
      <c r="U299" s="74">
        <v>78</v>
      </c>
      <c r="V299" s="137">
        <v>66</v>
      </c>
      <c r="W299" s="137">
        <v>133</v>
      </c>
      <c r="X299" s="137">
        <v>109</v>
      </c>
      <c r="Y299" s="137">
        <v>119</v>
      </c>
      <c r="Z299" s="137">
        <v>130</v>
      </c>
      <c r="AA299" s="137">
        <v>119</v>
      </c>
      <c r="AB299" s="137">
        <v>113</v>
      </c>
      <c r="AC299" s="137">
        <v>102</v>
      </c>
      <c r="AD299" s="137">
        <v>48</v>
      </c>
      <c r="AE299" s="137">
        <v>46</v>
      </c>
      <c r="AF299" s="72">
        <v>61</v>
      </c>
      <c r="AG299" s="72">
        <v>84</v>
      </c>
      <c r="AH299" s="72">
        <v>86</v>
      </c>
      <c r="AI299" s="72">
        <v>94</v>
      </c>
      <c r="AJ299" s="72">
        <v>126</v>
      </c>
      <c r="AK299" s="72">
        <v>130</v>
      </c>
      <c r="AL299" s="137">
        <v>145</v>
      </c>
      <c r="AM299" s="75">
        <v>74</v>
      </c>
      <c r="AN299" s="74">
        <v>116</v>
      </c>
      <c r="AO299" s="137">
        <v>94</v>
      </c>
      <c r="AP299" s="137">
        <v>152</v>
      </c>
      <c r="AQ299" s="137">
        <v>145</v>
      </c>
      <c r="AR299" s="137">
        <v>174</v>
      </c>
      <c r="AS299" s="137">
        <v>154</v>
      </c>
      <c r="AT299" s="137">
        <v>174</v>
      </c>
      <c r="AU299" s="137">
        <v>169</v>
      </c>
      <c r="AV299" s="137">
        <v>145</v>
      </c>
      <c r="AW299" s="137">
        <v>92</v>
      </c>
      <c r="AX299" s="137">
        <v>77</v>
      </c>
      <c r="AY299" s="72">
        <v>81</v>
      </c>
      <c r="AZ299" s="72">
        <v>134</v>
      </c>
      <c r="BA299" s="72">
        <v>184</v>
      </c>
      <c r="BB299" s="72">
        <v>143</v>
      </c>
      <c r="BC299" s="72">
        <v>153</v>
      </c>
      <c r="BD299" s="72">
        <v>184</v>
      </c>
      <c r="BE299" s="137">
        <v>155</v>
      </c>
      <c r="BF299" s="74"/>
      <c r="BG299" s="74"/>
      <c r="BH299" s="74"/>
      <c r="BI299" s="74"/>
      <c r="BJ299" s="74"/>
      <c r="BK299" s="74"/>
      <c r="BL299" s="74"/>
      <c r="BM299" s="74"/>
      <c r="BN299" s="74"/>
      <c r="BO299" s="74"/>
      <c r="BP299" s="74"/>
      <c r="BQ299" s="74"/>
      <c r="BR299" s="74"/>
      <c r="BS299" s="74"/>
      <c r="BT299" s="74"/>
      <c r="BU299" s="74"/>
      <c r="BV299" s="74"/>
      <c r="BW299" s="74"/>
      <c r="BX299" s="74"/>
      <c r="BY299" s="74"/>
      <c r="BZ299" s="74"/>
      <c r="CA299" s="74"/>
      <c r="CB299" s="74"/>
      <c r="CC299" s="74"/>
      <c r="CD299" s="74"/>
      <c r="CE299" s="74"/>
      <c r="CF299" s="74"/>
      <c r="CG299" s="74"/>
      <c r="CH299" s="74"/>
    </row>
    <row r="300" spans="1:86" s="2" customFormat="1" ht="12.75" x14ac:dyDescent="0.2">
      <c r="A300" s="75">
        <v>75</v>
      </c>
      <c r="B300" s="71">
        <f t="shared" si="16"/>
        <v>158</v>
      </c>
      <c r="C300" s="137">
        <v>162</v>
      </c>
      <c r="D300" s="137">
        <v>141</v>
      </c>
      <c r="E300" s="137">
        <v>268</v>
      </c>
      <c r="F300" s="137">
        <v>240</v>
      </c>
      <c r="G300" s="137">
        <v>279</v>
      </c>
      <c r="H300" s="137">
        <v>264</v>
      </c>
      <c r="I300" s="137">
        <v>275</v>
      </c>
      <c r="J300" s="137">
        <v>274</v>
      </c>
      <c r="K300" s="137">
        <v>225</v>
      </c>
      <c r="L300" s="137">
        <v>128</v>
      </c>
      <c r="M300" s="72">
        <v>119</v>
      </c>
      <c r="N300" s="72">
        <v>130</v>
      </c>
      <c r="O300" s="72">
        <v>204</v>
      </c>
      <c r="P300" s="72">
        <v>256</v>
      </c>
      <c r="Q300" s="72">
        <v>226</v>
      </c>
      <c r="R300" s="72">
        <v>265</v>
      </c>
      <c r="S300" s="137">
        <v>302</v>
      </c>
      <c r="T300" s="75">
        <v>75</v>
      </c>
      <c r="U300" s="74">
        <v>62</v>
      </c>
      <c r="V300" s="137">
        <v>62</v>
      </c>
      <c r="W300" s="137">
        <v>55</v>
      </c>
      <c r="X300" s="137">
        <v>123</v>
      </c>
      <c r="Y300" s="137">
        <v>103</v>
      </c>
      <c r="Z300" s="137">
        <v>111</v>
      </c>
      <c r="AA300" s="137">
        <v>121</v>
      </c>
      <c r="AB300" s="137">
        <v>107</v>
      </c>
      <c r="AC300" s="137">
        <v>108</v>
      </c>
      <c r="AD300" s="137">
        <v>90</v>
      </c>
      <c r="AE300" s="137">
        <v>41</v>
      </c>
      <c r="AF300" s="72">
        <v>43</v>
      </c>
      <c r="AG300" s="72">
        <v>55</v>
      </c>
      <c r="AH300" s="72">
        <v>72</v>
      </c>
      <c r="AI300" s="72">
        <v>78</v>
      </c>
      <c r="AJ300" s="72">
        <v>87</v>
      </c>
      <c r="AK300" s="72">
        <v>118</v>
      </c>
      <c r="AL300" s="137">
        <v>120</v>
      </c>
      <c r="AM300" s="75">
        <v>75</v>
      </c>
      <c r="AN300" s="74">
        <v>96</v>
      </c>
      <c r="AO300" s="137">
        <v>100</v>
      </c>
      <c r="AP300" s="137">
        <v>86</v>
      </c>
      <c r="AQ300" s="137">
        <v>145</v>
      </c>
      <c r="AR300" s="137">
        <v>137</v>
      </c>
      <c r="AS300" s="137">
        <v>168</v>
      </c>
      <c r="AT300" s="137">
        <v>143</v>
      </c>
      <c r="AU300" s="137">
        <v>168</v>
      </c>
      <c r="AV300" s="137">
        <v>166</v>
      </c>
      <c r="AW300" s="137">
        <v>135</v>
      </c>
      <c r="AX300" s="137">
        <v>87</v>
      </c>
      <c r="AY300" s="72">
        <v>76</v>
      </c>
      <c r="AZ300" s="72">
        <v>75</v>
      </c>
      <c r="BA300" s="72">
        <v>132</v>
      </c>
      <c r="BB300" s="72">
        <v>178</v>
      </c>
      <c r="BC300" s="72">
        <v>139</v>
      </c>
      <c r="BD300" s="72">
        <v>147</v>
      </c>
      <c r="BE300" s="137">
        <v>182</v>
      </c>
      <c r="BF300" s="74"/>
      <c r="BG300" s="74"/>
      <c r="BH300" s="74"/>
      <c r="BI300" s="74"/>
      <c r="BJ300" s="74"/>
      <c r="BK300" s="74"/>
      <c r="BL300" s="74"/>
      <c r="BM300" s="74"/>
      <c r="BN300" s="74"/>
      <c r="BO300" s="74"/>
      <c r="BP300" s="74"/>
      <c r="BQ300" s="74"/>
      <c r="BR300" s="74"/>
      <c r="BS300" s="74"/>
      <c r="BT300" s="74"/>
      <c r="BU300" s="74"/>
      <c r="BV300" s="74"/>
      <c r="BW300" s="74"/>
      <c r="BX300" s="74"/>
      <c r="BY300" s="74"/>
      <c r="BZ300" s="74"/>
      <c r="CA300" s="74"/>
      <c r="CB300" s="74"/>
      <c r="CC300" s="74"/>
      <c r="CD300" s="74"/>
      <c r="CE300" s="74"/>
      <c r="CF300" s="74"/>
      <c r="CG300" s="74"/>
      <c r="CH300" s="74"/>
    </row>
    <row r="301" spans="1:86" s="2" customFormat="1" ht="12.75" x14ac:dyDescent="0.2">
      <c r="A301" s="75">
        <v>76</v>
      </c>
      <c r="B301" s="71">
        <f t="shared" si="16"/>
        <v>161</v>
      </c>
      <c r="C301" s="137">
        <v>131</v>
      </c>
      <c r="D301" s="137">
        <v>153</v>
      </c>
      <c r="E301" s="137">
        <v>135</v>
      </c>
      <c r="F301" s="137">
        <v>253</v>
      </c>
      <c r="G301" s="137">
        <v>227</v>
      </c>
      <c r="H301" s="137">
        <v>256</v>
      </c>
      <c r="I301" s="137">
        <v>249</v>
      </c>
      <c r="J301" s="137">
        <v>260</v>
      </c>
      <c r="K301" s="137">
        <v>252</v>
      </c>
      <c r="L301" s="137">
        <v>211</v>
      </c>
      <c r="M301" s="72">
        <v>121</v>
      </c>
      <c r="N301" s="72">
        <v>110</v>
      </c>
      <c r="O301" s="72">
        <v>106</v>
      </c>
      <c r="P301" s="72">
        <v>196</v>
      </c>
      <c r="Q301" s="72">
        <v>238</v>
      </c>
      <c r="R301" s="72">
        <v>216</v>
      </c>
      <c r="S301" s="137">
        <v>246</v>
      </c>
      <c r="T301" s="75">
        <v>76</v>
      </c>
      <c r="U301" s="74">
        <v>78</v>
      </c>
      <c r="V301" s="137">
        <v>50</v>
      </c>
      <c r="W301" s="137">
        <v>56</v>
      </c>
      <c r="X301" s="137">
        <v>50</v>
      </c>
      <c r="Y301" s="137">
        <v>116</v>
      </c>
      <c r="Z301" s="137">
        <v>96</v>
      </c>
      <c r="AA301" s="137">
        <v>101</v>
      </c>
      <c r="AB301" s="137">
        <v>116</v>
      </c>
      <c r="AC301" s="137">
        <v>100</v>
      </c>
      <c r="AD301" s="137">
        <v>97</v>
      </c>
      <c r="AE301" s="137">
        <v>81</v>
      </c>
      <c r="AF301" s="72">
        <v>37</v>
      </c>
      <c r="AG301" s="72">
        <v>41</v>
      </c>
      <c r="AH301" s="72">
        <v>43</v>
      </c>
      <c r="AI301" s="72">
        <v>70</v>
      </c>
      <c r="AJ301" s="72">
        <v>68</v>
      </c>
      <c r="AK301" s="72">
        <v>81</v>
      </c>
      <c r="AL301" s="137">
        <v>108</v>
      </c>
      <c r="AM301" s="75">
        <v>76</v>
      </c>
      <c r="AN301" s="74">
        <v>83</v>
      </c>
      <c r="AO301" s="137">
        <v>81</v>
      </c>
      <c r="AP301" s="137">
        <v>97</v>
      </c>
      <c r="AQ301" s="137">
        <v>85</v>
      </c>
      <c r="AR301" s="137">
        <v>137</v>
      </c>
      <c r="AS301" s="137">
        <v>131</v>
      </c>
      <c r="AT301" s="137">
        <v>155</v>
      </c>
      <c r="AU301" s="137">
        <v>133</v>
      </c>
      <c r="AV301" s="137">
        <v>160</v>
      </c>
      <c r="AW301" s="137">
        <v>155</v>
      </c>
      <c r="AX301" s="137">
        <v>130</v>
      </c>
      <c r="AY301" s="72">
        <v>84</v>
      </c>
      <c r="AZ301" s="72">
        <v>69</v>
      </c>
      <c r="BA301" s="72">
        <v>63</v>
      </c>
      <c r="BB301" s="72">
        <v>126</v>
      </c>
      <c r="BC301" s="72">
        <v>170</v>
      </c>
      <c r="BD301" s="72">
        <v>135</v>
      </c>
      <c r="BE301" s="137">
        <v>138</v>
      </c>
      <c r="BF301" s="74"/>
      <c r="BG301" s="74"/>
      <c r="BH301" s="74"/>
      <c r="BI301" s="74"/>
      <c r="BJ301" s="74"/>
      <c r="BK301" s="74"/>
      <c r="BL301" s="74"/>
      <c r="BM301" s="74"/>
      <c r="BN301" s="74"/>
      <c r="BO301" s="74"/>
      <c r="BP301" s="74"/>
      <c r="BQ301" s="74"/>
      <c r="BR301" s="74"/>
      <c r="BS301" s="74"/>
      <c r="BT301" s="74"/>
      <c r="BU301" s="74"/>
      <c r="BV301" s="74"/>
      <c r="BW301" s="74"/>
      <c r="BX301" s="74"/>
      <c r="BY301" s="74"/>
      <c r="BZ301" s="74"/>
      <c r="CA301" s="74"/>
      <c r="CB301" s="74"/>
      <c r="CC301" s="74"/>
      <c r="CD301" s="74"/>
      <c r="CE301" s="74"/>
      <c r="CF301" s="74"/>
      <c r="CG301" s="74"/>
      <c r="CH301" s="74"/>
    </row>
    <row r="302" spans="1:86" s="2" customFormat="1" ht="12.75" x14ac:dyDescent="0.2">
      <c r="A302" s="75">
        <v>77</v>
      </c>
      <c r="B302" s="71">
        <f t="shared" si="16"/>
        <v>88</v>
      </c>
      <c r="C302" s="137">
        <v>115</v>
      </c>
      <c r="D302" s="137">
        <v>123</v>
      </c>
      <c r="E302" s="137">
        <v>147</v>
      </c>
      <c r="F302" s="137">
        <v>123</v>
      </c>
      <c r="G302" s="137">
        <v>231</v>
      </c>
      <c r="H302" s="137">
        <v>218</v>
      </c>
      <c r="I302" s="137">
        <v>238</v>
      </c>
      <c r="J302" s="137">
        <v>236</v>
      </c>
      <c r="K302" s="137">
        <v>243</v>
      </c>
      <c r="L302" s="137">
        <v>240</v>
      </c>
      <c r="M302" s="72">
        <v>199</v>
      </c>
      <c r="N302" s="72">
        <v>108</v>
      </c>
      <c r="O302" s="72">
        <v>92</v>
      </c>
      <c r="P302" s="72">
        <v>100</v>
      </c>
      <c r="Q302" s="72">
        <v>189</v>
      </c>
      <c r="R302" s="72">
        <v>226</v>
      </c>
      <c r="S302" s="137">
        <v>203</v>
      </c>
      <c r="T302" s="75">
        <v>77</v>
      </c>
      <c r="U302" s="74">
        <v>40</v>
      </c>
      <c r="V302" s="137">
        <v>53</v>
      </c>
      <c r="W302" s="137">
        <v>46</v>
      </c>
      <c r="X302" s="137">
        <v>53</v>
      </c>
      <c r="Y302" s="137">
        <v>44</v>
      </c>
      <c r="Z302" s="137">
        <v>103</v>
      </c>
      <c r="AA302" s="137">
        <v>90</v>
      </c>
      <c r="AB302" s="137">
        <v>96</v>
      </c>
      <c r="AC302" s="137">
        <v>110</v>
      </c>
      <c r="AD302" s="137">
        <v>92</v>
      </c>
      <c r="AE302" s="137">
        <v>92</v>
      </c>
      <c r="AF302" s="72">
        <v>80</v>
      </c>
      <c r="AG302" s="72">
        <v>30</v>
      </c>
      <c r="AH302" s="72">
        <v>38</v>
      </c>
      <c r="AI302" s="72">
        <v>41</v>
      </c>
      <c r="AJ302" s="72">
        <v>67</v>
      </c>
      <c r="AK302" s="72">
        <v>60</v>
      </c>
      <c r="AL302" s="137">
        <v>74</v>
      </c>
      <c r="AM302" s="75">
        <v>77</v>
      </c>
      <c r="AN302" s="74">
        <v>48</v>
      </c>
      <c r="AO302" s="137">
        <v>62</v>
      </c>
      <c r="AP302" s="137">
        <v>77</v>
      </c>
      <c r="AQ302" s="137">
        <v>94</v>
      </c>
      <c r="AR302" s="137">
        <v>79</v>
      </c>
      <c r="AS302" s="137">
        <v>128</v>
      </c>
      <c r="AT302" s="137">
        <v>128</v>
      </c>
      <c r="AU302" s="137">
        <v>142</v>
      </c>
      <c r="AV302" s="137">
        <v>126</v>
      </c>
      <c r="AW302" s="137">
        <v>151</v>
      </c>
      <c r="AX302" s="137">
        <v>148</v>
      </c>
      <c r="AY302" s="72">
        <v>119</v>
      </c>
      <c r="AZ302" s="72">
        <v>78</v>
      </c>
      <c r="BA302" s="72">
        <v>54</v>
      </c>
      <c r="BB302" s="72">
        <v>59</v>
      </c>
      <c r="BC302" s="72">
        <v>122</v>
      </c>
      <c r="BD302" s="72">
        <v>166</v>
      </c>
      <c r="BE302" s="137">
        <v>129</v>
      </c>
      <c r="BF302" s="74"/>
      <c r="BG302" s="74"/>
      <c r="BH302" s="74"/>
      <c r="BI302" s="74"/>
      <c r="BJ302" s="74"/>
      <c r="BK302" s="74"/>
      <c r="BL302" s="74"/>
      <c r="BM302" s="74"/>
      <c r="BN302" s="74"/>
      <c r="BO302" s="74"/>
      <c r="BP302" s="74"/>
      <c r="BQ302" s="74"/>
      <c r="BR302" s="74"/>
      <c r="BS302" s="74"/>
      <c r="BT302" s="74"/>
      <c r="BU302" s="74"/>
      <c r="BV302" s="74"/>
      <c r="BW302" s="74"/>
      <c r="BX302" s="74"/>
      <c r="BY302" s="74"/>
      <c r="BZ302" s="74"/>
      <c r="CA302" s="74"/>
      <c r="CB302" s="74"/>
      <c r="CC302" s="74"/>
      <c r="CD302" s="74"/>
      <c r="CE302" s="74"/>
      <c r="CF302" s="74"/>
      <c r="CG302" s="74"/>
      <c r="CH302" s="74"/>
    </row>
    <row r="303" spans="1:86" s="2" customFormat="1" ht="12.75" x14ac:dyDescent="0.2">
      <c r="A303" s="75">
        <v>78</v>
      </c>
      <c r="B303" s="71">
        <f t="shared" si="16"/>
        <v>239</v>
      </c>
      <c r="C303" s="137">
        <v>70</v>
      </c>
      <c r="D303" s="137">
        <v>106</v>
      </c>
      <c r="E303" s="137">
        <v>113</v>
      </c>
      <c r="F303" s="137">
        <v>135</v>
      </c>
      <c r="G303" s="137">
        <v>117</v>
      </c>
      <c r="H303" s="137">
        <v>216</v>
      </c>
      <c r="I303" s="137">
        <v>205</v>
      </c>
      <c r="J303" s="137">
        <v>222</v>
      </c>
      <c r="K303" s="137">
        <v>212</v>
      </c>
      <c r="L303" s="137">
        <v>225</v>
      </c>
      <c r="M303" s="72">
        <v>226</v>
      </c>
      <c r="N303" s="72">
        <v>172</v>
      </c>
      <c r="O303" s="72">
        <v>101</v>
      </c>
      <c r="P303" s="72">
        <v>87</v>
      </c>
      <c r="Q303" s="72">
        <v>95</v>
      </c>
      <c r="R303" s="72">
        <v>183</v>
      </c>
      <c r="S303" s="137">
        <v>209</v>
      </c>
      <c r="T303" s="75">
        <v>78</v>
      </c>
      <c r="U303" s="74">
        <v>91</v>
      </c>
      <c r="V303" s="137">
        <v>32</v>
      </c>
      <c r="W303" s="137">
        <v>47</v>
      </c>
      <c r="X303" s="137">
        <v>39</v>
      </c>
      <c r="Y303" s="137">
        <v>46</v>
      </c>
      <c r="Z303" s="137">
        <v>42</v>
      </c>
      <c r="AA303" s="137">
        <v>96</v>
      </c>
      <c r="AB303" s="137">
        <v>84</v>
      </c>
      <c r="AC303" s="137">
        <v>89</v>
      </c>
      <c r="AD303" s="137">
        <v>99</v>
      </c>
      <c r="AE303" s="137">
        <v>86</v>
      </c>
      <c r="AF303" s="72">
        <v>85</v>
      </c>
      <c r="AG303" s="72">
        <v>66</v>
      </c>
      <c r="AH303" s="72">
        <v>34</v>
      </c>
      <c r="AI303" s="72">
        <v>37</v>
      </c>
      <c r="AJ303" s="72">
        <v>39</v>
      </c>
      <c r="AK303" s="72">
        <v>61</v>
      </c>
      <c r="AL303" s="137">
        <v>55</v>
      </c>
      <c r="AM303" s="75">
        <v>78</v>
      </c>
      <c r="AN303" s="74">
        <v>148</v>
      </c>
      <c r="AO303" s="137">
        <v>38</v>
      </c>
      <c r="AP303" s="137">
        <v>59</v>
      </c>
      <c r="AQ303" s="137">
        <v>74</v>
      </c>
      <c r="AR303" s="137">
        <v>89</v>
      </c>
      <c r="AS303" s="137">
        <v>75</v>
      </c>
      <c r="AT303" s="137">
        <v>120</v>
      </c>
      <c r="AU303" s="137">
        <v>121</v>
      </c>
      <c r="AV303" s="137">
        <v>133</v>
      </c>
      <c r="AW303" s="137">
        <v>113</v>
      </c>
      <c r="AX303" s="137">
        <v>139</v>
      </c>
      <c r="AY303" s="72">
        <v>141</v>
      </c>
      <c r="AZ303" s="72">
        <v>106</v>
      </c>
      <c r="BA303" s="72">
        <v>67</v>
      </c>
      <c r="BB303" s="72">
        <v>50</v>
      </c>
      <c r="BC303" s="72">
        <v>56</v>
      </c>
      <c r="BD303" s="72">
        <v>122</v>
      </c>
      <c r="BE303" s="137">
        <v>154</v>
      </c>
      <c r="BF303" s="74"/>
      <c r="BG303" s="74"/>
      <c r="BH303" s="74"/>
      <c r="BI303" s="74"/>
      <c r="BJ303" s="74"/>
      <c r="BK303" s="74"/>
      <c r="BL303" s="74"/>
      <c r="BM303" s="74"/>
      <c r="BN303" s="74"/>
      <c r="BO303" s="74"/>
      <c r="BP303" s="74"/>
      <c r="BQ303" s="74"/>
      <c r="BR303" s="74"/>
      <c r="BS303" s="74"/>
      <c r="BT303" s="74"/>
      <c r="BU303" s="74"/>
      <c r="BV303" s="74"/>
      <c r="BW303" s="74"/>
      <c r="BX303" s="74"/>
      <c r="BY303" s="74"/>
      <c r="BZ303" s="74"/>
      <c r="CA303" s="74"/>
      <c r="CB303" s="74"/>
      <c r="CC303" s="74"/>
      <c r="CD303" s="74"/>
      <c r="CE303" s="74"/>
      <c r="CF303" s="74"/>
      <c r="CG303" s="74"/>
      <c r="CH303" s="74"/>
    </row>
    <row r="304" spans="1:86" s="2" customFormat="1" ht="12.75" x14ac:dyDescent="0.2">
      <c r="A304" s="75">
        <v>79</v>
      </c>
      <c r="B304" s="71">
        <f t="shared" si="16"/>
        <v>105</v>
      </c>
      <c r="C304" s="137">
        <v>197</v>
      </c>
      <c r="D304" s="137">
        <v>66</v>
      </c>
      <c r="E304" s="137">
        <v>98</v>
      </c>
      <c r="F304" s="137">
        <v>104</v>
      </c>
      <c r="G304" s="137">
        <v>124</v>
      </c>
      <c r="H304" s="137">
        <v>104</v>
      </c>
      <c r="I304" s="137">
        <v>202</v>
      </c>
      <c r="J304" s="137">
        <v>188</v>
      </c>
      <c r="K304" s="137">
        <v>199</v>
      </c>
      <c r="L304" s="137">
        <v>200</v>
      </c>
      <c r="M304" s="72">
        <v>203</v>
      </c>
      <c r="N304" s="72">
        <v>213</v>
      </c>
      <c r="O304" s="72">
        <v>166</v>
      </c>
      <c r="P304" s="72">
        <v>93</v>
      </c>
      <c r="Q304" s="72">
        <v>80</v>
      </c>
      <c r="R304" s="72">
        <v>83</v>
      </c>
      <c r="S304" s="137">
        <v>175</v>
      </c>
      <c r="T304" s="75">
        <v>79</v>
      </c>
      <c r="U304" s="74">
        <v>43</v>
      </c>
      <c r="V304" s="137">
        <v>71</v>
      </c>
      <c r="W304" s="137">
        <v>29</v>
      </c>
      <c r="X304" s="137">
        <v>41</v>
      </c>
      <c r="Y304" s="137">
        <v>34</v>
      </c>
      <c r="Z304" s="137">
        <v>38</v>
      </c>
      <c r="AA304" s="137">
        <v>36</v>
      </c>
      <c r="AB304" s="137">
        <v>86</v>
      </c>
      <c r="AC304" s="137">
        <v>76</v>
      </c>
      <c r="AD304" s="137">
        <v>83</v>
      </c>
      <c r="AE304" s="137">
        <v>91</v>
      </c>
      <c r="AF304" s="72">
        <v>78</v>
      </c>
      <c r="AG304" s="72">
        <v>75</v>
      </c>
      <c r="AH304" s="72">
        <v>61</v>
      </c>
      <c r="AI304" s="72">
        <v>29</v>
      </c>
      <c r="AJ304" s="72">
        <v>34</v>
      </c>
      <c r="AK304" s="72">
        <v>35</v>
      </c>
      <c r="AL304" s="137">
        <v>57</v>
      </c>
      <c r="AM304" s="75">
        <v>79</v>
      </c>
      <c r="AN304" s="74">
        <v>62</v>
      </c>
      <c r="AO304" s="137">
        <v>126</v>
      </c>
      <c r="AP304" s="137">
        <v>37</v>
      </c>
      <c r="AQ304" s="137">
        <v>57</v>
      </c>
      <c r="AR304" s="137">
        <v>70</v>
      </c>
      <c r="AS304" s="137">
        <v>86</v>
      </c>
      <c r="AT304" s="137">
        <v>68</v>
      </c>
      <c r="AU304" s="137">
        <v>116</v>
      </c>
      <c r="AV304" s="137">
        <v>112</v>
      </c>
      <c r="AW304" s="137">
        <v>116</v>
      </c>
      <c r="AX304" s="137">
        <v>109</v>
      </c>
      <c r="AY304" s="72">
        <v>125</v>
      </c>
      <c r="AZ304" s="72">
        <v>138</v>
      </c>
      <c r="BA304" s="72">
        <v>105</v>
      </c>
      <c r="BB304" s="72">
        <v>64</v>
      </c>
      <c r="BC304" s="72">
        <v>46</v>
      </c>
      <c r="BD304" s="72">
        <v>48</v>
      </c>
      <c r="BE304" s="137">
        <v>118</v>
      </c>
      <c r="BF304" s="74"/>
      <c r="BG304" s="74"/>
      <c r="BH304" s="74"/>
      <c r="BI304" s="74"/>
      <c r="BJ304" s="74"/>
      <c r="BK304" s="74"/>
      <c r="BL304" s="74"/>
      <c r="BM304" s="74"/>
      <c r="BN304" s="74"/>
      <c r="BO304" s="74"/>
      <c r="BP304" s="74"/>
      <c r="BQ304" s="74"/>
      <c r="BR304" s="74"/>
      <c r="BS304" s="74"/>
      <c r="BT304" s="74"/>
      <c r="BU304" s="74"/>
      <c r="BV304" s="74"/>
      <c r="BW304" s="74"/>
      <c r="BX304" s="74"/>
      <c r="BY304" s="74"/>
      <c r="BZ304" s="74"/>
      <c r="CA304" s="74"/>
      <c r="CB304" s="74"/>
      <c r="CC304" s="74"/>
      <c r="CD304" s="74"/>
      <c r="CE304" s="74"/>
      <c r="CF304" s="74"/>
      <c r="CG304" s="74"/>
      <c r="CH304" s="74"/>
    </row>
    <row r="305" spans="1:86" s="2" customFormat="1" ht="12.75" x14ac:dyDescent="0.2">
      <c r="A305" s="75">
        <v>80</v>
      </c>
      <c r="B305" s="71">
        <f t="shared" si="16"/>
        <v>185</v>
      </c>
      <c r="C305" s="137">
        <v>79</v>
      </c>
      <c r="D305" s="137">
        <v>184</v>
      </c>
      <c r="E305" s="137">
        <v>59</v>
      </c>
      <c r="F305" s="137">
        <v>86</v>
      </c>
      <c r="G305" s="137">
        <v>93</v>
      </c>
      <c r="H305" s="137">
        <v>112</v>
      </c>
      <c r="I305" s="137">
        <v>99</v>
      </c>
      <c r="J305" s="137">
        <v>191</v>
      </c>
      <c r="K305" s="137">
        <v>170</v>
      </c>
      <c r="L305" s="137">
        <v>180</v>
      </c>
      <c r="M305" s="72">
        <v>190</v>
      </c>
      <c r="N305" s="72">
        <v>182</v>
      </c>
      <c r="O305" s="72">
        <v>143</v>
      </c>
      <c r="P305" s="72">
        <v>155</v>
      </c>
      <c r="Q305" s="72">
        <v>88</v>
      </c>
      <c r="R305" s="72">
        <v>72</v>
      </c>
      <c r="S305" s="137">
        <v>77</v>
      </c>
      <c r="T305" s="75">
        <v>80</v>
      </c>
      <c r="U305" s="74">
        <v>82</v>
      </c>
      <c r="V305" s="137">
        <v>36</v>
      </c>
      <c r="W305" s="137">
        <v>66</v>
      </c>
      <c r="X305" s="137">
        <v>26</v>
      </c>
      <c r="Y305" s="137">
        <v>37</v>
      </c>
      <c r="Z305" s="137">
        <v>30</v>
      </c>
      <c r="AA305" s="137">
        <v>35</v>
      </c>
      <c r="AB305" s="137">
        <v>34</v>
      </c>
      <c r="AC305" s="137">
        <v>79</v>
      </c>
      <c r="AD305" s="137">
        <v>68</v>
      </c>
      <c r="AE305" s="137">
        <v>73</v>
      </c>
      <c r="AF305" s="72">
        <v>88</v>
      </c>
      <c r="AG305" s="72">
        <v>68</v>
      </c>
      <c r="AH305" s="72">
        <v>57</v>
      </c>
      <c r="AI305" s="72">
        <v>57</v>
      </c>
      <c r="AJ305" s="72">
        <v>24</v>
      </c>
      <c r="AK305" s="72">
        <v>28</v>
      </c>
      <c r="AL305" s="137">
        <v>34</v>
      </c>
      <c r="AM305" s="75">
        <v>80</v>
      </c>
      <c r="AN305" s="74">
        <v>103</v>
      </c>
      <c r="AO305" s="137">
        <v>43</v>
      </c>
      <c r="AP305" s="137">
        <v>118</v>
      </c>
      <c r="AQ305" s="137">
        <v>33</v>
      </c>
      <c r="AR305" s="137">
        <v>49</v>
      </c>
      <c r="AS305" s="137">
        <v>63</v>
      </c>
      <c r="AT305" s="137">
        <v>77</v>
      </c>
      <c r="AU305" s="137">
        <v>65</v>
      </c>
      <c r="AV305" s="137">
        <v>112</v>
      </c>
      <c r="AW305" s="137">
        <v>102</v>
      </c>
      <c r="AX305" s="137">
        <v>107</v>
      </c>
      <c r="AY305" s="72">
        <v>102</v>
      </c>
      <c r="AZ305" s="72">
        <v>114</v>
      </c>
      <c r="BA305" s="72">
        <v>86</v>
      </c>
      <c r="BB305" s="72">
        <v>98</v>
      </c>
      <c r="BC305" s="72">
        <v>64</v>
      </c>
      <c r="BD305" s="72">
        <v>44</v>
      </c>
      <c r="BE305" s="137">
        <v>43</v>
      </c>
      <c r="BF305" s="74"/>
      <c r="BG305" s="74"/>
      <c r="BH305" s="74"/>
      <c r="BI305" s="74"/>
      <c r="BJ305" s="74"/>
      <c r="BK305" s="74"/>
      <c r="BL305" s="74"/>
      <c r="BM305" s="74"/>
      <c r="BN305" s="74"/>
      <c r="BO305" s="74"/>
      <c r="BP305" s="74"/>
      <c r="BQ305" s="74"/>
      <c r="BR305" s="74"/>
      <c r="BS305" s="74"/>
      <c r="BT305" s="74"/>
      <c r="BU305" s="74"/>
      <c r="BV305" s="74"/>
      <c r="BW305" s="74"/>
      <c r="BX305" s="74"/>
      <c r="BY305" s="74"/>
      <c r="BZ305" s="74"/>
      <c r="CA305" s="74"/>
      <c r="CB305" s="74"/>
      <c r="CC305" s="74"/>
      <c r="CD305" s="74"/>
      <c r="CE305" s="74"/>
      <c r="CF305" s="74"/>
      <c r="CG305" s="74"/>
      <c r="CH305" s="74"/>
    </row>
    <row r="306" spans="1:86" s="2" customFormat="1" ht="12.75" x14ac:dyDescent="0.2">
      <c r="A306" s="75">
        <v>81</v>
      </c>
      <c r="B306" s="71">
        <f t="shared" si="16"/>
        <v>115</v>
      </c>
      <c r="C306" s="137">
        <v>140</v>
      </c>
      <c r="D306" s="137">
        <v>70</v>
      </c>
      <c r="E306" s="137">
        <v>163</v>
      </c>
      <c r="F306" s="137">
        <v>56</v>
      </c>
      <c r="G306" s="137">
        <v>79</v>
      </c>
      <c r="H306" s="137">
        <v>83</v>
      </c>
      <c r="I306" s="137">
        <v>102</v>
      </c>
      <c r="J306" s="137">
        <v>87</v>
      </c>
      <c r="K306" s="137">
        <v>172</v>
      </c>
      <c r="L306" s="137">
        <v>149</v>
      </c>
      <c r="M306" s="72">
        <v>161</v>
      </c>
      <c r="N306" s="72">
        <v>172</v>
      </c>
      <c r="O306" s="72">
        <v>161</v>
      </c>
      <c r="P306" s="72">
        <v>124</v>
      </c>
      <c r="Q306" s="72">
        <v>144</v>
      </c>
      <c r="R306" s="72">
        <v>81</v>
      </c>
      <c r="S306" s="137">
        <v>66</v>
      </c>
      <c r="T306" s="75">
        <v>81</v>
      </c>
      <c r="U306" s="74">
        <v>47</v>
      </c>
      <c r="V306" s="137">
        <v>62</v>
      </c>
      <c r="W306" s="137">
        <v>32</v>
      </c>
      <c r="X306" s="137">
        <v>57</v>
      </c>
      <c r="Y306" s="137">
        <v>23</v>
      </c>
      <c r="Z306" s="137">
        <v>35</v>
      </c>
      <c r="AA306" s="137">
        <v>26</v>
      </c>
      <c r="AB306" s="137">
        <v>32</v>
      </c>
      <c r="AC306" s="137">
        <v>30</v>
      </c>
      <c r="AD306" s="137">
        <v>71</v>
      </c>
      <c r="AE306" s="137">
        <v>59</v>
      </c>
      <c r="AF306" s="72">
        <v>62</v>
      </c>
      <c r="AG306" s="72">
        <v>80</v>
      </c>
      <c r="AH306" s="72">
        <v>51</v>
      </c>
      <c r="AI306" s="72">
        <v>50</v>
      </c>
      <c r="AJ306" s="72">
        <v>53</v>
      </c>
      <c r="AK306" s="72">
        <v>19</v>
      </c>
      <c r="AL306" s="137">
        <v>27</v>
      </c>
      <c r="AM306" s="75">
        <v>81</v>
      </c>
      <c r="AN306" s="74">
        <v>68</v>
      </c>
      <c r="AO306" s="137">
        <v>78</v>
      </c>
      <c r="AP306" s="137">
        <v>38</v>
      </c>
      <c r="AQ306" s="137">
        <v>106</v>
      </c>
      <c r="AR306" s="137">
        <v>33</v>
      </c>
      <c r="AS306" s="137">
        <v>44</v>
      </c>
      <c r="AT306" s="137">
        <v>57</v>
      </c>
      <c r="AU306" s="137">
        <v>70</v>
      </c>
      <c r="AV306" s="137">
        <v>57</v>
      </c>
      <c r="AW306" s="137">
        <v>101</v>
      </c>
      <c r="AX306" s="137">
        <v>90</v>
      </c>
      <c r="AY306" s="72">
        <v>99</v>
      </c>
      <c r="AZ306" s="72">
        <v>92</v>
      </c>
      <c r="BA306" s="72">
        <v>110</v>
      </c>
      <c r="BB306" s="72">
        <v>74</v>
      </c>
      <c r="BC306" s="72">
        <v>91</v>
      </c>
      <c r="BD306" s="72">
        <v>62</v>
      </c>
      <c r="BE306" s="137">
        <v>39</v>
      </c>
      <c r="BF306" s="74"/>
      <c r="BG306" s="74"/>
      <c r="BH306" s="74"/>
      <c r="BI306" s="74"/>
      <c r="BJ306" s="74"/>
      <c r="BK306" s="74"/>
      <c r="BL306" s="74"/>
      <c r="BM306" s="74"/>
      <c r="BN306" s="74"/>
      <c r="BO306" s="74"/>
      <c r="BP306" s="74"/>
      <c r="BQ306" s="74"/>
      <c r="BR306" s="74"/>
      <c r="BS306" s="74"/>
      <c r="BT306" s="74"/>
      <c r="BU306" s="74"/>
      <c r="BV306" s="74"/>
      <c r="BW306" s="74"/>
      <c r="BX306" s="74"/>
      <c r="BY306" s="74"/>
      <c r="BZ306" s="74"/>
      <c r="CA306" s="74"/>
      <c r="CB306" s="74"/>
      <c r="CC306" s="74"/>
      <c r="CD306" s="74"/>
      <c r="CE306" s="74"/>
      <c r="CF306" s="74"/>
      <c r="CG306" s="74"/>
      <c r="CH306" s="74"/>
    </row>
    <row r="307" spans="1:86" s="2" customFormat="1" ht="12.75" x14ac:dyDescent="0.2">
      <c r="A307" s="75">
        <v>82</v>
      </c>
      <c r="B307" s="71">
        <f t="shared" si="16"/>
        <v>118</v>
      </c>
      <c r="C307" s="137">
        <v>86</v>
      </c>
      <c r="D307" s="137">
        <v>124</v>
      </c>
      <c r="E307" s="137">
        <v>60</v>
      </c>
      <c r="F307" s="137">
        <v>145</v>
      </c>
      <c r="G307" s="137">
        <v>52</v>
      </c>
      <c r="H307" s="137">
        <v>68</v>
      </c>
      <c r="I307" s="137">
        <v>74</v>
      </c>
      <c r="J307" s="137">
        <v>99</v>
      </c>
      <c r="K307" s="137">
        <v>76</v>
      </c>
      <c r="L307" s="137">
        <v>156</v>
      </c>
      <c r="M307" s="72">
        <v>133</v>
      </c>
      <c r="N307" s="72">
        <v>138</v>
      </c>
      <c r="O307" s="72">
        <v>149</v>
      </c>
      <c r="P307" s="72">
        <v>151</v>
      </c>
      <c r="Q307" s="72">
        <v>110</v>
      </c>
      <c r="R307" s="72">
        <v>131</v>
      </c>
      <c r="S307" s="137">
        <v>72</v>
      </c>
      <c r="T307" s="75">
        <v>82</v>
      </c>
      <c r="U307" s="74">
        <v>41</v>
      </c>
      <c r="V307" s="137">
        <v>35</v>
      </c>
      <c r="W307" s="137">
        <v>54</v>
      </c>
      <c r="X307" s="137">
        <v>28</v>
      </c>
      <c r="Y307" s="137">
        <v>50</v>
      </c>
      <c r="Z307" s="137">
        <v>21</v>
      </c>
      <c r="AA307" s="137">
        <v>32</v>
      </c>
      <c r="AB307" s="137">
        <v>23</v>
      </c>
      <c r="AC307" s="137">
        <v>32</v>
      </c>
      <c r="AD307" s="137">
        <v>27</v>
      </c>
      <c r="AE307" s="137">
        <v>64</v>
      </c>
      <c r="AF307" s="72">
        <v>52</v>
      </c>
      <c r="AG307" s="72">
        <v>52</v>
      </c>
      <c r="AH307" s="72">
        <v>57</v>
      </c>
      <c r="AI307" s="72">
        <v>48</v>
      </c>
      <c r="AJ307" s="72">
        <v>44</v>
      </c>
      <c r="AK307" s="72">
        <v>46</v>
      </c>
      <c r="AL307" s="137">
        <v>15</v>
      </c>
      <c r="AM307" s="75">
        <v>82</v>
      </c>
      <c r="AN307" s="74">
        <v>77</v>
      </c>
      <c r="AO307" s="137">
        <v>51</v>
      </c>
      <c r="AP307" s="137">
        <v>70</v>
      </c>
      <c r="AQ307" s="137">
        <v>32</v>
      </c>
      <c r="AR307" s="137">
        <v>95</v>
      </c>
      <c r="AS307" s="137">
        <v>31</v>
      </c>
      <c r="AT307" s="137">
        <v>36</v>
      </c>
      <c r="AU307" s="137">
        <v>51</v>
      </c>
      <c r="AV307" s="137">
        <v>67</v>
      </c>
      <c r="AW307" s="137">
        <v>49</v>
      </c>
      <c r="AX307" s="137">
        <v>92</v>
      </c>
      <c r="AY307" s="72">
        <v>81</v>
      </c>
      <c r="AZ307" s="72">
        <v>86</v>
      </c>
      <c r="BA307" s="72">
        <v>92</v>
      </c>
      <c r="BB307" s="72">
        <v>103</v>
      </c>
      <c r="BC307" s="72">
        <v>66</v>
      </c>
      <c r="BD307" s="72">
        <v>85</v>
      </c>
      <c r="BE307" s="137">
        <v>57</v>
      </c>
      <c r="BF307" s="74"/>
      <c r="BG307" s="74"/>
      <c r="BH307" s="74"/>
      <c r="BI307" s="74"/>
      <c r="BJ307" s="74"/>
      <c r="BK307" s="74"/>
      <c r="BL307" s="74"/>
      <c r="BM307" s="74"/>
      <c r="BN307" s="74"/>
      <c r="BO307" s="74"/>
      <c r="BP307" s="74"/>
      <c r="BQ307" s="74"/>
      <c r="BR307" s="74"/>
      <c r="BS307" s="74"/>
      <c r="BT307" s="74"/>
      <c r="BU307" s="74"/>
      <c r="BV307" s="74"/>
      <c r="BW307" s="74"/>
      <c r="BX307" s="74"/>
      <c r="BY307" s="74"/>
      <c r="BZ307" s="74"/>
      <c r="CA307" s="74"/>
      <c r="CB307" s="74"/>
      <c r="CC307" s="74"/>
      <c r="CD307" s="74"/>
      <c r="CE307" s="74"/>
      <c r="CF307" s="74"/>
      <c r="CG307" s="74"/>
      <c r="CH307" s="74"/>
    </row>
    <row r="308" spans="1:86" s="2" customFormat="1" ht="12.75" x14ac:dyDescent="0.2">
      <c r="A308" s="75">
        <v>83</v>
      </c>
      <c r="B308" s="71">
        <f t="shared" si="16"/>
        <v>77</v>
      </c>
      <c r="C308" s="137">
        <v>94</v>
      </c>
      <c r="D308" s="137">
        <v>76</v>
      </c>
      <c r="E308" s="137">
        <v>109</v>
      </c>
      <c r="F308" s="137">
        <v>53</v>
      </c>
      <c r="G308" s="137">
        <v>134</v>
      </c>
      <c r="H308" s="137">
        <v>46</v>
      </c>
      <c r="I308" s="137">
        <v>64</v>
      </c>
      <c r="J308" s="137">
        <v>66</v>
      </c>
      <c r="K308" s="137">
        <v>90</v>
      </c>
      <c r="L308" s="137">
        <v>71</v>
      </c>
      <c r="M308" s="72">
        <v>134</v>
      </c>
      <c r="N308" s="72">
        <v>113</v>
      </c>
      <c r="O308" s="72">
        <v>132</v>
      </c>
      <c r="P308" s="72">
        <v>136</v>
      </c>
      <c r="Q308" s="72">
        <v>135</v>
      </c>
      <c r="R308" s="72">
        <v>105</v>
      </c>
      <c r="S308" s="137">
        <v>119</v>
      </c>
      <c r="T308" s="75">
        <v>83</v>
      </c>
      <c r="U308" s="74">
        <v>24</v>
      </c>
      <c r="V308" s="137">
        <v>35</v>
      </c>
      <c r="W308" s="137">
        <v>30</v>
      </c>
      <c r="X308" s="137">
        <v>45</v>
      </c>
      <c r="Y308" s="137">
        <v>24</v>
      </c>
      <c r="Z308" s="137">
        <v>46</v>
      </c>
      <c r="AA308" s="137">
        <v>18</v>
      </c>
      <c r="AB308" s="137">
        <v>31</v>
      </c>
      <c r="AC308" s="137">
        <v>21</v>
      </c>
      <c r="AD308" s="137">
        <v>28</v>
      </c>
      <c r="AE308" s="137">
        <v>25</v>
      </c>
      <c r="AF308" s="72">
        <v>52</v>
      </c>
      <c r="AG308" s="72">
        <v>44</v>
      </c>
      <c r="AH308" s="72">
        <v>48</v>
      </c>
      <c r="AI308" s="72">
        <v>50</v>
      </c>
      <c r="AJ308" s="72">
        <v>42</v>
      </c>
      <c r="AK308" s="72">
        <v>41</v>
      </c>
      <c r="AL308" s="137">
        <v>40</v>
      </c>
      <c r="AM308" s="75">
        <v>83</v>
      </c>
      <c r="AN308" s="74">
        <v>53</v>
      </c>
      <c r="AO308" s="137">
        <v>59</v>
      </c>
      <c r="AP308" s="137">
        <v>46</v>
      </c>
      <c r="AQ308" s="137">
        <v>64</v>
      </c>
      <c r="AR308" s="137">
        <v>29</v>
      </c>
      <c r="AS308" s="137">
        <v>88</v>
      </c>
      <c r="AT308" s="137">
        <v>28</v>
      </c>
      <c r="AU308" s="137">
        <v>33</v>
      </c>
      <c r="AV308" s="137">
        <v>45</v>
      </c>
      <c r="AW308" s="137">
        <v>62</v>
      </c>
      <c r="AX308" s="137">
        <v>46</v>
      </c>
      <c r="AY308" s="72">
        <v>82</v>
      </c>
      <c r="AZ308" s="72">
        <v>69</v>
      </c>
      <c r="BA308" s="72">
        <v>84</v>
      </c>
      <c r="BB308" s="72">
        <v>86</v>
      </c>
      <c r="BC308" s="72">
        <v>93</v>
      </c>
      <c r="BD308" s="72">
        <v>64</v>
      </c>
      <c r="BE308" s="137">
        <v>79</v>
      </c>
      <c r="BF308" s="74"/>
      <c r="BG308" s="74"/>
      <c r="BH308" s="74"/>
      <c r="BI308" s="74"/>
      <c r="BJ308" s="74"/>
      <c r="BK308" s="74"/>
      <c r="BL308" s="74"/>
      <c r="BM308" s="74"/>
      <c r="BN308" s="74"/>
      <c r="BO308" s="74"/>
      <c r="BP308" s="74"/>
      <c r="BQ308" s="74"/>
      <c r="BR308" s="74"/>
      <c r="BS308" s="74"/>
      <c r="BT308" s="74"/>
      <c r="BU308" s="74"/>
      <c r="BV308" s="74"/>
      <c r="BW308" s="74"/>
      <c r="BX308" s="74"/>
      <c r="BY308" s="74"/>
      <c r="BZ308" s="74"/>
      <c r="CA308" s="74"/>
      <c r="CB308" s="74"/>
      <c r="CC308" s="74"/>
      <c r="CD308" s="74"/>
      <c r="CE308" s="74"/>
      <c r="CF308" s="74"/>
      <c r="CG308" s="74"/>
      <c r="CH308" s="74"/>
    </row>
    <row r="309" spans="1:86" s="2" customFormat="1" ht="12.75" x14ac:dyDescent="0.2">
      <c r="A309" s="75">
        <v>84</v>
      </c>
      <c r="B309" s="71">
        <f t="shared" si="16"/>
        <v>97</v>
      </c>
      <c r="C309" s="137">
        <v>58</v>
      </c>
      <c r="D309" s="137">
        <v>84</v>
      </c>
      <c r="E309" s="137">
        <v>57</v>
      </c>
      <c r="F309" s="137">
        <v>100</v>
      </c>
      <c r="G309" s="137">
        <v>44</v>
      </c>
      <c r="H309" s="137">
        <v>126</v>
      </c>
      <c r="I309" s="137">
        <v>41</v>
      </c>
      <c r="J309" s="137">
        <v>59</v>
      </c>
      <c r="K309" s="137">
        <v>58</v>
      </c>
      <c r="L309" s="137">
        <v>79</v>
      </c>
      <c r="M309" s="72">
        <v>67</v>
      </c>
      <c r="N309" s="72">
        <v>114</v>
      </c>
      <c r="O309" s="72">
        <v>89</v>
      </c>
      <c r="P309" s="72">
        <v>113</v>
      </c>
      <c r="Q309" s="72">
        <v>116</v>
      </c>
      <c r="R309" s="72">
        <v>119</v>
      </c>
      <c r="S309" s="137">
        <v>98</v>
      </c>
      <c r="T309" s="75">
        <v>84</v>
      </c>
      <c r="U309" s="74">
        <v>27</v>
      </c>
      <c r="V309" s="137">
        <v>18</v>
      </c>
      <c r="W309" s="137">
        <v>32</v>
      </c>
      <c r="X309" s="137">
        <v>23</v>
      </c>
      <c r="Y309" s="137">
        <v>40</v>
      </c>
      <c r="Z309" s="137">
        <v>21</v>
      </c>
      <c r="AA309" s="137">
        <v>42</v>
      </c>
      <c r="AB309" s="137">
        <v>14</v>
      </c>
      <c r="AC309" s="137">
        <v>26</v>
      </c>
      <c r="AD309" s="137">
        <v>16</v>
      </c>
      <c r="AE309" s="137">
        <v>24</v>
      </c>
      <c r="AF309" s="72">
        <v>22</v>
      </c>
      <c r="AG309" s="72">
        <v>44</v>
      </c>
      <c r="AH309" s="72">
        <v>37</v>
      </c>
      <c r="AI309" s="72">
        <v>42</v>
      </c>
      <c r="AJ309" s="72">
        <v>41</v>
      </c>
      <c r="AK309" s="72">
        <v>34</v>
      </c>
      <c r="AL309" s="137">
        <v>39</v>
      </c>
      <c r="AM309" s="75">
        <v>84</v>
      </c>
      <c r="AN309" s="74">
        <v>70</v>
      </c>
      <c r="AO309" s="137">
        <v>40</v>
      </c>
      <c r="AP309" s="137">
        <v>52</v>
      </c>
      <c r="AQ309" s="137">
        <v>34</v>
      </c>
      <c r="AR309" s="137">
        <v>60</v>
      </c>
      <c r="AS309" s="137">
        <v>23</v>
      </c>
      <c r="AT309" s="137">
        <v>84</v>
      </c>
      <c r="AU309" s="137">
        <v>27</v>
      </c>
      <c r="AV309" s="137">
        <v>33</v>
      </c>
      <c r="AW309" s="137">
        <v>42</v>
      </c>
      <c r="AX309" s="137">
        <v>55</v>
      </c>
      <c r="AY309" s="72">
        <v>45</v>
      </c>
      <c r="AZ309" s="72">
        <v>70</v>
      </c>
      <c r="BA309" s="72">
        <v>52</v>
      </c>
      <c r="BB309" s="72">
        <v>71</v>
      </c>
      <c r="BC309" s="72">
        <v>75</v>
      </c>
      <c r="BD309" s="72">
        <v>85</v>
      </c>
      <c r="BE309" s="137">
        <v>59</v>
      </c>
      <c r="BF309" s="74"/>
      <c r="BG309" s="74"/>
      <c r="BH309" s="74"/>
      <c r="BI309" s="74"/>
      <c r="BJ309" s="74"/>
      <c r="BK309" s="74"/>
      <c r="BL309" s="74"/>
      <c r="BM309" s="74"/>
      <c r="BN309" s="74"/>
      <c r="BO309" s="74"/>
      <c r="BP309" s="74"/>
      <c r="BQ309" s="74"/>
      <c r="BR309" s="74"/>
      <c r="BS309" s="74"/>
      <c r="BT309" s="74"/>
      <c r="BU309" s="74"/>
      <c r="BV309" s="74"/>
      <c r="BW309" s="74"/>
      <c r="BX309" s="74"/>
      <c r="BY309" s="74"/>
      <c r="BZ309" s="74"/>
      <c r="CA309" s="74"/>
      <c r="CB309" s="74"/>
      <c r="CC309" s="74"/>
      <c r="CD309" s="74"/>
      <c r="CE309" s="74"/>
      <c r="CF309" s="74"/>
      <c r="CG309" s="74"/>
      <c r="CH309" s="74"/>
    </row>
    <row r="310" spans="1:86" s="4" customFormat="1" ht="12.75" x14ac:dyDescent="0.2">
      <c r="A310" s="83">
        <v>85</v>
      </c>
      <c r="B310" s="71">
        <f t="shared" si="16"/>
        <v>45</v>
      </c>
      <c r="C310" s="137">
        <v>74</v>
      </c>
      <c r="D310" s="137">
        <v>53</v>
      </c>
      <c r="E310" s="137">
        <v>77</v>
      </c>
      <c r="F310" s="137">
        <v>45</v>
      </c>
      <c r="G310" s="137">
        <v>91</v>
      </c>
      <c r="H310" s="137">
        <v>40</v>
      </c>
      <c r="I310" s="137">
        <v>112</v>
      </c>
      <c r="J310" s="137">
        <v>36</v>
      </c>
      <c r="K310" s="137">
        <v>50</v>
      </c>
      <c r="L310" s="137">
        <v>51</v>
      </c>
      <c r="M310" s="72">
        <v>70</v>
      </c>
      <c r="N310" s="72">
        <v>58</v>
      </c>
      <c r="O310" s="72">
        <v>90</v>
      </c>
      <c r="P310" s="72">
        <v>76</v>
      </c>
      <c r="Q310" s="72">
        <v>104</v>
      </c>
      <c r="R310" s="72">
        <v>103</v>
      </c>
      <c r="S310" s="137">
        <v>105</v>
      </c>
      <c r="T310" s="83">
        <v>85</v>
      </c>
      <c r="U310" s="74">
        <v>15</v>
      </c>
      <c r="V310" s="137">
        <v>20</v>
      </c>
      <c r="W310" s="137">
        <v>16</v>
      </c>
      <c r="X310" s="137">
        <v>29</v>
      </c>
      <c r="Y310" s="137">
        <v>18</v>
      </c>
      <c r="Z310" s="137">
        <v>37</v>
      </c>
      <c r="AA310" s="137">
        <v>19</v>
      </c>
      <c r="AB310" s="137">
        <v>36</v>
      </c>
      <c r="AC310" s="137">
        <v>11</v>
      </c>
      <c r="AD310" s="137">
        <v>24</v>
      </c>
      <c r="AE310" s="137">
        <v>15</v>
      </c>
      <c r="AF310" s="72">
        <v>19</v>
      </c>
      <c r="AG310" s="72">
        <v>19</v>
      </c>
      <c r="AH310" s="72">
        <v>29</v>
      </c>
      <c r="AI310" s="72">
        <v>30</v>
      </c>
      <c r="AJ310" s="72">
        <v>39</v>
      </c>
      <c r="AK310" s="72">
        <v>36</v>
      </c>
      <c r="AL310" s="137">
        <v>33</v>
      </c>
      <c r="AM310" s="91">
        <v>85</v>
      </c>
      <c r="AN310" s="74">
        <v>30</v>
      </c>
      <c r="AO310" s="137">
        <v>54</v>
      </c>
      <c r="AP310" s="137">
        <v>37</v>
      </c>
      <c r="AQ310" s="137">
        <v>48</v>
      </c>
      <c r="AR310" s="137">
        <v>27</v>
      </c>
      <c r="AS310" s="137">
        <v>54</v>
      </c>
      <c r="AT310" s="137">
        <v>21</v>
      </c>
      <c r="AU310" s="137">
        <v>76</v>
      </c>
      <c r="AV310" s="137">
        <v>25</v>
      </c>
      <c r="AW310" s="137">
        <v>26</v>
      </c>
      <c r="AX310" s="137">
        <v>36</v>
      </c>
      <c r="AY310" s="72">
        <v>51</v>
      </c>
      <c r="AZ310" s="72">
        <v>39</v>
      </c>
      <c r="BA310" s="72">
        <v>61</v>
      </c>
      <c r="BB310" s="72">
        <v>46</v>
      </c>
      <c r="BC310" s="72">
        <v>65</v>
      </c>
      <c r="BD310" s="72">
        <v>67</v>
      </c>
      <c r="BE310" s="137">
        <v>72</v>
      </c>
      <c r="BF310" s="104"/>
      <c r="BG310" s="104"/>
      <c r="BH310" s="104"/>
      <c r="BI310" s="104"/>
      <c r="BJ310" s="104"/>
      <c r="BK310" s="104"/>
      <c r="BL310" s="104"/>
      <c r="BM310" s="104"/>
      <c r="BN310" s="83"/>
      <c r="BO310" s="104"/>
      <c r="BP310" s="104"/>
      <c r="BQ310" s="104"/>
      <c r="BR310" s="104"/>
      <c r="BS310" s="104"/>
      <c r="BT310" s="104"/>
      <c r="BU310" s="104"/>
      <c r="BV310" s="104"/>
      <c r="BW310" s="104"/>
      <c r="BX310" s="104"/>
      <c r="BY310" s="104"/>
      <c r="BZ310" s="104"/>
      <c r="CA310" s="104"/>
      <c r="CB310" s="104"/>
      <c r="CC310" s="104"/>
      <c r="CD310" s="104"/>
      <c r="CE310" s="104"/>
      <c r="CF310" s="104"/>
      <c r="CG310" s="104"/>
      <c r="CH310" s="104"/>
    </row>
    <row r="311" spans="1:86" s="4" customFormat="1" ht="12.75" x14ac:dyDescent="0.2">
      <c r="A311" s="83">
        <f>A310+1</f>
        <v>86</v>
      </c>
      <c r="B311" s="71">
        <f t="shared" si="16"/>
        <v>79</v>
      </c>
      <c r="C311" s="137">
        <v>33</v>
      </c>
      <c r="D311" s="137">
        <v>62</v>
      </c>
      <c r="E311" s="137">
        <v>41</v>
      </c>
      <c r="F311" s="137">
        <v>63</v>
      </c>
      <c r="G311" s="137">
        <v>40</v>
      </c>
      <c r="H311" s="137">
        <v>76</v>
      </c>
      <c r="I311" s="137">
        <v>33</v>
      </c>
      <c r="J311" s="137">
        <v>97</v>
      </c>
      <c r="K311" s="137">
        <v>28</v>
      </c>
      <c r="L311" s="137">
        <v>41</v>
      </c>
      <c r="M311" s="72">
        <v>38</v>
      </c>
      <c r="N311" s="72">
        <v>56</v>
      </c>
      <c r="O311" s="72">
        <v>47</v>
      </c>
      <c r="P311" s="72">
        <v>78</v>
      </c>
      <c r="Q311" s="72">
        <v>69</v>
      </c>
      <c r="R311" s="72">
        <v>92</v>
      </c>
      <c r="S311" s="137">
        <v>95</v>
      </c>
      <c r="T311" s="83">
        <f>T310+1</f>
        <v>86</v>
      </c>
      <c r="U311" s="74">
        <v>24</v>
      </c>
      <c r="V311" s="137">
        <v>13</v>
      </c>
      <c r="W311" s="137">
        <v>17</v>
      </c>
      <c r="X311" s="137">
        <v>11</v>
      </c>
      <c r="Y311" s="137">
        <v>20</v>
      </c>
      <c r="Z311" s="137">
        <v>15</v>
      </c>
      <c r="AA311" s="137">
        <v>28</v>
      </c>
      <c r="AB311" s="137">
        <v>15</v>
      </c>
      <c r="AC311" s="137">
        <v>29</v>
      </c>
      <c r="AD311" s="137">
        <v>8</v>
      </c>
      <c r="AE311" s="137">
        <v>18</v>
      </c>
      <c r="AF311" s="72">
        <v>10</v>
      </c>
      <c r="AG311" s="72">
        <v>11</v>
      </c>
      <c r="AH311" s="72">
        <v>17</v>
      </c>
      <c r="AI311" s="72">
        <v>27</v>
      </c>
      <c r="AJ311" s="72">
        <v>25</v>
      </c>
      <c r="AK311" s="72">
        <v>35</v>
      </c>
      <c r="AL311" s="137">
        <v>34</v>
      </c>
      <c r="AM311" s="91">
        <f>AM310+1</f>
        <v>86</v>
      </c>
      <c r="AN311" s="74">
        <v>55</v>
      </c>
      <c r="AO311" s="137">
        <v>20</v>
      </c>
      <c r="AP311" s="137">
        <v>45</v>
      </c>
      <c r="AQ311" s="137">
        <v>30</v>
      </c>
      <c r="AR311" s="137">
        <v>43</v>
      </c>
      <c r="AS311" s="137">
        <v>25</v>
      </c>
      <c r="AT311" s="137">
        <v>48</v>
      </c>
      <c r="AU311" s="137">
        <v>18</v>
      </c>
      <c r="AV311" s="137">
        <v>68</v>
      </c>
      <c r="AW311" s="137">
        <v>20</v>
      </c>
      <c r="AX311" s="137">
        <v>23</v>
      </c>
      <c r="AY311" s="72">
        <v>28</v>
      </c>
      <c r="AZ311" s="72">
        <v>45</v>
      </c>
      <c r="BA311" s="72">
        <v>30</v>
      </c>
      <c r="BB311" s="72">
        <v>51</v>
      </c>
      <c r="BC311" s="72">
        <v>44</v>
      </c>
      <c r="BD311" s="72">
        <v>57</v>
      </c>
      <c r="BE311" s="137">
        <v>61</v>
      </c>
      <c r="BF311" s="104"/>
      <c r="BG311" s="104"/>
      <c r="BH311" s="104"/>
      <c r="BI311" s="104"/>
      <c r="BJ311" s="104"/>
      <c r="BK311" s="104"/>
      <c r="BL311" s="104"/>
      <c r="BM311" s="104"/>
      <c r="BN311" s="83"/>
      <c r="BO311" s="104"/>
      <c r="BP311" s="104"/>
      <c r="BQ311" s="104"/>
      <c r="BR311" s="104"/>
      <c r="BS311" s="104"/>
      <c r="BT311" s="104"/>
      <c r="BU311" s="104"/>
      <c r="BV311" s="104"/>
      <c r="BW311" s="104"/>
      <c r="BX311" s="104"/>
      <c r="BY311" s="104"/>
      <c r="BZ311" s="104"/>
      <c r="CA311" s="104"/>
      <c r="CB311" s="104"/>
      <c r="CC311" s="104"/>
      <c r="CD311" s="104"/>
      <c r="CE311" s="104"/>
      <c r="CF311" s="104"/>
      <c r="CG311" s="104"/>
      <c r="CH311" s="104"/>
    </row>
    <row r="312" spans="1:86" s="2" customFormat="1" ht="12.75" x14ac:dyDescent="0.2">
      <c r="A312" s="83">
        <f t="shared" ref="A312:A325" si="17">A311+1</f>
        <v>87</v>
      </c>
      <c r="B312" s="71">
        <f t="shared" si="16"/>
        <v>42</v>
      </c>
      <c r="C312" s="137">
        <v>60</v>
      </c>
      <c r="D312" s="137">
        <v>30</v>
      </c>
      <c r="E312" s="137">
        <v>59</v>
      </c>
      <c r="F312" s="137">
        <v>30</v>
      </c>
      <c r="G312" s="137">
        <v>56</v>
      </c>
      <c r="H312" s="137">
        <v>28</v>
      </c>
      <c r="I312" s="137">
        <v>69</v>
      </c>
      <c r="J312" s="137">
        <v>26</v>
      </c>
      <c r="K312" s="137">
        <v>87</v>
      </c>
      <c r="L312" s="137">
        <v>23</v>
      </c>
      <c r="M312" s="72">
        <v>34</v>
      </c>
      <c r="N312" s="72">
        <v>31</v>
      </c>
      <c r="O312" s="72">
        <v>42</v>
      </c>
      <c r="P312" s="72">
        <v>40</v>
      </c>
      <c r="Q312" s="72">
        <v>71</v>
      </c>
      <c r="R312" s="72">
        <v>58</v>
      </c>
      <c r="S312" s="137">
        <v>75</v>
      </c>
      <c r="T312" s="83">
        <f t="shared" ref="T312:T324" si="18">T311+1</f>
        <v>87</v>
      </c>
      <c r="U312" s="74">
        <v>10</v>
      </c>
      <c r="V312" s="137">
        <v>18</v>
      </c>
      <c r="W312" s="137">
        <v>12</v>
      </c>
      <c r="X312" s="137">
        <v>15</v>
      </c>
      <c r="Y312" s="137">
        <v>9</v>
      </c>
      <c r="Z312" s="137">
        <v>17</v>
      </c>
      <c r="AA312" s="137">
        <v>8</v>
      </c>
      <c r="AB312" s="137">
        <v>24</v>
      </c>
      <c r="AC312" s="137">
        <v>9</v>
      </c>
      <c r="AD312" s="137">
        <v>25</v>
      </c>
      <c r="AE312" s="137">
        <v>5</v>
      </c>
      <c r="AF312" s="72">
        <v>15</v>
      </c>
      <c r="AG312" s="72">
        <v>9</v>
      </c>
      <c r="AH312" s="72">
        <v>18</v>
      </c>
      <c r="AI312" s="72">
        <v>13</v>
      </c>
      <c r="AJ312" s="72">
        <v>24</v>
      </c>
      <c r="AK312" s="72">
        <v>25</v>
      </c>
      <c r="AL312" s="137">
        <v>28</v>
      </c>
      <c r="AM312" s="91">
        <f t="shared" ref="AM312:AM325" si="19">AM311+1</f>
        <v>87</v>
      </c>
      <c r="AN312" s="74">
        <v>32</v>
      </c>
      <c r="AO312" s="137">
        <v>42</v>
      </c>
      <c r="AP312" s="137">
        <v>18</v>
      </c>
      <c r="AQ312" s="137">
        <v>44</v>
      </c>
      <c r="AR312" s="137">
        <v>21</v>
      </c>
      <c r="AS312" s="137">
        <v>39</v>
      </c>
      <c r="AT312" s="137">
        <v>20</v>
      </c>
      <c r="AU312" s="137">
        <v>45</v>
      </c>
      <c r="AV312" s="137">
        <v>17</v>
      </c>
      <c r="AW312" s="137">
        <v>62</v>
      </c>
      <c r="AX312" s="137">
        <v>18</v>
      </c>
      <c r="AY312" s="72">
        <v>19</v>
      </c>
      <c r="AZ312" s="72">
        <v>22</v>
      </c>
      <c r="BA312" s="72">
        <v>24</v>
      </c>
      <c r="BB312" s="72">
        <v>27</v>
      </c>
      <c r="BC312" s="72">
        <v>47</v>
      </c>
      <c r="BD312" s="72">
        <v>33</v>
      </c>
      <c r="BE312" s="137">
        <v>47</v>
      </c>
      <c r="BF312" s="74"/>
      <c r="BG312" s="74"/>
      <c r="BH312" s="74"/>
      <c r="BI312" s="74"/>
      <c r="BJ312" s="74"/>
      <c r="BK312" s="74"/>
      <c r="BL312" s="74"/>
      <c r="BM312" s="74"/>
      <c r="BN312" s="75"/>
      <c r="BO312" s="74"/>
      <c r="BP312" s="74"/>
      <c r="BQ312" s="74"/>
      <c r="BR312" s="74"/>
      <c r="BS312" s="74"/>
      <c r="BT312" s="74"/>
      <c r="BU312" s="74"/>
      <c r="BV312" s="74"/>
      <c r="BW312" s="74"/>
      <c r="BX312" s="74"/>
      <c r="BY312" s="74"/>
      <c r="BZ312" s="74"/>
      <c r="CA312" s="74"/>
      <c r="CB312" s="74"/>
      <c r="CC312" s="74"/>
      <c r="CD312" s="74"/>
      <c r="CE312" s="74"/>
      <c r="CF312" s="74"/>
      <c r="CG312" s="74"/>
      <c r="CH312" s="74"/>
    </row>
    <row r="313" spans="1:86" s="2" customFormat="1" ht="12.75" x14ac:dyDescent="0.2">
      <c r="A313" s="83">
        <f t="shared" si="17"/>
        <v>88</v>
      </c>
      <c r="B313" s="71">
        <f t="shared" si="16"/>
        <v>61</v>
      </c>
      <c r="C313" s="137">
        <v>30</v>
      </c>
      <c r="D313" s="137">
        <v>53</v>
      </c>
      <c r="E313" s="137">
        <v>23</v>
      </c>
      <c r="F313" s="137">
        <v>52</v>
      </c>
      <c r="G313" s="137">
        <v>29</v>
      </c>
      <c r="H313" s="137">
        <v>49</v>
      </c>
      <c r="I313" s="137">
        <v>20</v>
      </c>
      <c r="J313" s="137">
        <v>59</v>
      </c>
      <c r="K313" s="137">
        <v>23</v>
      </c>
      <c r="L313" s="137">
        <v>72</v>
      </c>
      <c r="M313" s="72">
        <v>19</v>
      </c>
      <c r="N313" s="72">
        <v>28</v>
      </c>
      <c r="O313" s="72">
        <v>33</v>
      </c>
      <c r="P313" s="72">
        <v>37</v>
      </c>
      <c r="Q313" s="72">
        <v>37</v>
      </c>
      <c r="R313" s="72">
        <v>62</v>
      </c>
      <c r="S313" s="137">
        <v>50</v>
      </c>
      <c r="T313" s="83">
        <f t="shared" si="18"/>
        <v>88</v>
      </c>
      <c r="U313" s="74">
        <v>14</v>
      </c>
      <c r="V313" s="137">
        <v>7</v>
      </c>
      <c r="W313" s="137">
        <v>16</v>
      </c>
      <c r="X313" s="137">
        <v>11</v>
      </c>
      <c r="Y313" s="137">
        <v>12</v>
      </c>
      <c r="Z313" s="137">
        <v>9</v>
      </c>
      <c r="AA313" s="137">
        <v>14</v>
      </c>
      <c r="AB313" s="137">
        <v>4</v>
      </c>
      <c r="AC313" s="137">
        <v>19</v>
      </c>
      <c r="AD313" s="137">
        <v>7</v>
      </c>
      <c r="AE313" s="137">
        <v>17</v>
      </c>
      <c r="AF313" s="72">
        <v>4</v>
      </c>
      <c r="AG313" s="72">
        <v>14</v>
      </c>
      <c r="AH313" s="72">
        <v>12</v>
      </c>
      <c r="AI313" s="72">
        <v>16</v>
      </c>
      <c r="AJ313" s="72">
        <v>13</v>
      </c>
      <c r="AK313" s="72">
        <v>21</v>
      </c>
      <c r="AL313" s="137">
        <v>21</v>
      </c>
      <c r="AM313" s="91">
        <f t="shared" si="19"/>
        <v>88</v>
      </c>
      <c r="AN313" s="74">
        <v>47</v>
      </c>
      <c r="AO313" s="137">
        <v>23</v>
      </c>
      <c r="AP313" s="137">
        <v>37</v>
      </c>
      <c r="AQ313" s="137">
        <v>12</v>
      </c>
      <c r="AR313" s="137">
        <v>40</v>
      </c>
      <c r="AS313" s="137">
        <v>20</v>
      </c>
      <c r="AT313" s="137">
        <v>35</v>
      </c>
      <c r="AU313" s="137">
        <v>16</v>
      </c>
      <c r="AV313" s="137">
        <v>40</v>
      </c>
      <c r="AW313" s="137">
        <v>16</v>
      </c>
      <c r="AX313" s="137">
        <v>55</v>
      </c>
      <c r="AY313" s="72">
        <v>15</v>
      </c>
      <c r="AZ313" s="72">
        <v>14</v>
      </c>
      <c r="BA313" s="72">
        <v>21</v>
      </c>
      <c r="BB313" s="72">
        <v>21</v>
      </c>
      <c r="BC313" s="72">
        <v>24</v>
      </c>
      <c r="BD313" s="72">
        <v>41</v>
      </c>
      <c r="BE313" s="137">
        <v>29</v>
      </c>
      <c r="BF313" s="74"/>
      <c r="BG313" s="74"/>
      <c r="BH313" s="74"/>
      <c r="BI313" s="74"/>
      <c r="BJ313" s="74"/>
      <c r="BK313" s="74"/>
      <c r="BL313" s="74"/>
      <c r="BM313" s="74"/>
      <c r="BN313" s="75"/>
      <c r="BO313" s="74"/>
      <c r="BP313" s="74"/>
      <c r="BQ313" s="74"/>
      <c r="BR313" s="74"/>
      <c r="BS313" s="74"/>
      <c r="BT313" s="74"/>
      <c r="BU313" s="74"/>
      <c r="BV313" s="74"/>
      <c r="BW313" s="74"/>
      <c r="BX313" s="74"/>
      <c r="BY313" s="74"/>
      <c r="BZ313" s="74"/>
      <c r="CA313" s="74"/>
      <c r="CB313" s="74"/>
      <c r="CC313" s="74"/>
      <c r="CD313" s="74"/>
      <c r="CE313" s="74"/>
      <c r="CF313" s="74"/>
      <c r="CG313" s="74"/>
      <c r="CH313" s="74"/>
    </row>
    <row r="314" spans="1:86" s="2" customFormat="1" ht="12.75" x14ac:dyDescent="0.2">
      <c r="A314" s="83">
        <f t="shared" si="17"/>
        <v>89</v>
      </c>
      <c r="B314" s="71">
        <f t="shared" ref="B314:B325" si="20">U314+AN314</f>
        <v>27</v>
      </c>
      <c r="C314" s="137">
        <v>53</v>
      </c>
      <c r="D314" s="137">
        <v>23</v>
      </c>
      <c r="E314" s="137">
        <v>47</v>
      </c>
      <c r="F314" s="137">
        <v>14</v>
      </c>
      <c r="G314" s="137">
        <v>44</v>
      </c>
      <c r="H314" s="137">
        <v>22</v>
      </c>
      <c r="I314" s="137">
        <v>40</v>
      </c>
      <c r="J314" s="137">
        <v>17</v>
      </c>
      <c r="K314" s="137">
        <v>48</v>
      </c>
      <c r="L314" s="137">
        <v>17</v>
      </c>
      <c r="M314" s="72">
        <v>57</v>
      </c>
      <c r="N314" s="72">
        <v>16</v>
      </c>
      <c r="O314" s="72">
        <v>24</v>
      </c>
      <c r="P314" s="72">
        <v>27</v>
      </c>
      <c r="Q314" s="72">
        <v>32</v>
      </c>
      <c r="R314" s="72">
        <v>30</v>
      </c>
      <c r="S314" s="137">
        <v>56</v>
      </c>
      <c r="T314" s="83">
        <f t="shared" si="18"/>
        <v>89</v>
      </c>
      <c r="U314" s="74">
        <v>8</v>
      </c>
      <c r="V314" s="137">
        <v>12</v>
      </c>
      <c r="W314" s="137">
        <v>5</v>
      </c>
      <c r="X314" s="137">
        <v>14</v>
      </c>
      <c r="Y314" s="137">
        <v>8</v>
      </c>
      <c r="Z314" s="137">
        <v>10</v>
      </c>
      <c r="AA314" s="137">
        <v>8</v>
      </c>
      <c r="AB314" s="137">
        <v>12</v>
      </c>
      <c r="AC314" s="137">
        <v>2</v>
      </c>
      <c r="AD314" s="137">
        <v>11</v>
      </c>
      <c r="AE314" s="137">
        <v>7</v>
      </c>
      <c r="AF314" s="72">
        <v>10</v>
      </c>
      <c r="AG314" s="72">
        <v>4</v>
      </c>
      <c r="AH314" s="72">
        <v>6</v>
      </c>
      <c r="AI314" s="72">
        <v>9</v>
      </c>
      <c r="AJ314" s="72">
        <v>15</v>
      </c>
      <c r="AK314" s="72">
        <v>12</v>
      </c>
      <c r="AL314" s="137">
        <v>18</v>
      </c>
      <c r="AM314" s="91">
        <f t="shared" si="19"/>
        <v>89</v>
      </c>
      <c r="AN314" s="74">
        <v>19</v>
      </c>
      <c r="AO314" s="137">
        <v>41</v>
      </c>
      <c r="AP314" s="137">
        <v>18</v>
      </c>
      <c r="AQ314" s="137">
        <v>33</v>
      </c>
      <c r="AR314" s="137">
        <v>6</v>
      </c>
      <c r="AS314" s="137">
        <v>34</v>
      </c>
      <c r="AT314" s="137">
        <v>14</v>
      </c>
      <c r="AU314" s="137">
        <v>28</v>
      </c>
      <c r="AV314" s="137">
        <v>15</v>
      </c>
      <c r="AW314" s="137">
        <v>37</v>
      </c>
      <c r="AX314" s="137">
        <v>10</v>
      </c>
      <c r="AY314" s="72">
        <v>47</v>
      </c>
      <c r="AZ314" s="72">
        <v>12</v>
      </c>
      <c r="BA314" s="72">
        <v>18</v>
      </c>
      <c r="BB314" s="72">
        <v>18</v>
      </c>
      <c r="BC314" s="72">
        <v>17</v>
      </c>
      <c r="BD314" s="72">
        <v>18</v>
      </c>
      <c r="BE314" s="137">
        <v>38</v>
      </c>
      <c r="BF314" s="74"/>
      <c r="BG314" s="74"/>
      <c r="BH314" s="74"/>
      <c r="BI314" s="74"/>
      <c r="BJ314" s="74"/>
      <c r="BK314" s="74"/>
      <c r="BL314" s="74"/>
      <c r="BM314" s="74"/>
      <c r="BN314" s="75"/>
      <c r="BO314" s="74"/>
      <c r="BP314" s="74"/>
      <c r="BQ314" s="74"/>
      <c r="BR314" s="74"/>
      <c r="BS314" s="74"/>
      <c r="BT314" s="74"/>
      <c r="BU314" s="74"/>
      <c r="BV314" s="74"/>
      <c r="BW314" s="74"/>
      <c r="BX314" s="74"/>
      <c r="BY314" s="74"/>
      <c r="BZ314" s="74"/>
      <c r="CA314" s="74"/>
      <c r="CB314" s="74"/>
      <c r="CC314" s="74"/>
      <c r="CD314" s="74"/>
      <c r="CE314" s="74"/>
      <c r="CF314" s="74"/>
      <c r="CG314" s="74"/>
      <c r="CH314" s="74"/>
    </row>
    <row r="315" spans="1:86" s="2" customFormat="1" ht="12.75" x14ac:dyDescent="0.2">
      <c r="A315" s="83">
        <f t="shared" si="17"/>
        <v>90</v>
      </c>
      <c r="B315" s="71">
        <f t="shared" si="20"/>
        <v>18</v>
      </c>
      <c r="C315" s="137">
        <v>21</v>
      </c>
      <c r="D315" s="137">
        <v>48</v>
      </c>
      <c r="E315" s="137">
        <v>22</v>
      </c>
      <c r="F315" s="137">
        <v>42</v>
      </c>
      <c r="G315" s="137">
        <v>11</v>
      </c>
      <c r="H315" s="137">
        <v>38</v>
      </c>
      <c r="I315" s="137">
        <v>19</v>
      </c>
      <c r="J315" s="137">
        <v>31</v>
      </c>
      <c r="K315" s="137">
        <v>14</v>
      </c>
      <c r="L315" s="137">
        <v>39</v>
      </c>
      <c r="M315" s="72">
        <v>17</v>
      </c>
      <c r="N315" s="72">
        <v>53</v>
      </c>
      <c r="O315" s="72">
        <v>15</v>
      </c>
      <c r="P315" s="72">
        <v>18</v>
      </c>
      <c r="Q315" s="72">
        <v>21</v>
      </c>
      <c r="R315" s="72">
        <v>27</v>
      </c>
      <c r="S315" s="137">
        <v>20</v>
      </c>
      <c r="T315" s="83">
        <f t="shared" si="18"/>
        <v>90</v>
      </c>
      <c r="U315" s="74">
        <v>4</v>
      </c>
      <c r="V315" s="137">
        <v>6</v>
      </c>
      <c r="W315" s="137">
        <v>11</v>
      </c>
      <c r="X315" s="137">
        <v>5</v>
      </c>
      <c r="Y315" s="137">
        <v>14</v>
      </c>
      <c r="Z315" s="137">
        <v>6</v>
      </c>
      <c r="AA315" s="137">
        <v>9</v>
      </c>
      <c r="AB315" s="137">
        <v>7</v>
      </c>
      <c r="AC315" s="137">
        <v>11</v>
      </c>
      <c r="AD315" s="137">
        <v>1</v>
      </c>
      <c r="AE315" s="137">
        <v>9</v>
      </c>
      <c r="AF315" s="72">
        <v>6</v>
      </c>
      <c r="AG315" s="72">
        <v>8</v>
      </c>
      <c r="AH315" s="72">
        <v>2</v>
      </c>
      <c r="AI315" s="72">
        <v>5</v>
      </c>
      <c r="AJ315" s="72">
        <v>6</v>
      </c>
      <c r="AK315" s="72">
        <v>13</v>
      </c>
      <c r="AL315" s="137">
        <v>8</v>
      </c>
      <c r="AM315" s="91">
        <f t="shared" si="19"/>
        <v>90</v>
      </c>
      <c r="AN315" s="74">
        <v>14</v>
      </c>
      <c r="AO315" s="137">
        <v>15</v>
      </c>
      <c r="AP315" s="137">
        <v>37</v>
      </c>
      <c r="AQ315" s="137">
        <v>17</v>
      </c>
      <c r="AR315" s="137">
        <v>28</v>
      </c>
      <c r="AS315" s="137">
        <v>5</v>
      </c>
      <c r="AT315" s="137">
        <v>29</v>
      </c>
      <c r="AU315" s="137">
        <v>12</v>
      </c>
      <c r="AV315" s="137">
        <v>20</v>
      </c>
      <c r="AW315" s="137">
        <v>13</v>
      </c>
      <c r="AX315" s="137">
        <v>30</v>
      </c>
      <c r="AY315" s="72">
        <v>11</v>
      </c>
      <c r="AZ315" s="72">
        <v>45</v>
      </c>
      <c r="BA315" s="72">
        <v>13</v>
      </c>
      <c r="BB315" s="72">
        <v>13</v>
      </c>
      <c r="BC315" s="72">
        <v>15</v>
      </c>
      <c r="BD315" s="72">
        <v>14</v>
      </c>
      <c r="BE315" s="137">
        <v>12</v>
      </c>
      <c r="BF315" s="74"/>
      <c r="BG315" s="74"/>
      <c r="BH315" s="74"/>
      <c r="BI315" s="74"/>
      <c r="BJ315" s="74"/>
      <c r="BK315" s="74"/>
      <c r="BL315" s="74"/>
      <c r="BM315" s="74"/>
      <c r="BN315" s="75"/>
      <c r="BO315" s="74"/>
      <c r="BP315" s="74"/>
      <c r="BQ315" s="74"/>
      <c r="BR315" s="74"/>
      <c r="BS315" s="74"/>
      <c r="BT315" s="74"/>
      <c r="BU315" s="74"/>
      <c r="BV315" s="74"/>
      <c r="BW315" s="74"/>
      <c r="BX315" s="74"/>
      <c r="BY315" s="74"/>
      <c r="BZ315" s="74"/>
      <c r="CA315" s="74"/>
      <c r="CB315" s="74"/>
      <c r="CC315" s="74"/>
      <c r="CD315" s="74"/>
      <c r="CE315" s="74"/>
      <c r="CF315" s="74"/>
      <c r="CG315" s="74"/>
      <c r="CH315" s="74"/>
    </row>
    <row r="316" spans="1:86" s="2" customFormat="1" ht="12.75" x14ac:dyDescent="0.2">
      <c r="A316" s="83">
        <f t="shared" si="17"/>
        <v>91</v>
      </c>
      <c r="B316" s="71">
        <f t="shared" si="20"/>
        <v>12</v>
      </c>
      <c r="C316" s="137">
        <v>12</v>
      </c>
      <c r="D316" s="137">
        <v>18</v>
      </c>
      <c r="E316" s="137">
        <v>37</v>
      </c>
      <c r="F316" s="137">
        <v>21</v>
      </c>
      <c r="G316" s="137">
        <v>31</v>
      </c>
      <c r="H316" s="137">
        <v>9</v>
      </c>
      <c r="I316" s="137">
        <v>32</v>
      </c>
      <c r="J316" s="137">
        <v>16</v>
      </c>
      <c r="K316" s="137">
        <v>21</v>
      </c>
      <c r="L316" s="137">
        <v>12</v>
      </c>
      <c r="M316" s="72">
        <v>30</v>
      </c>
      <c r="N316" s="72">
        <v>17</v>
      </c>
      <c r="O316" s="72">
        <v>32</v>
      </c>
      <c r="P316" s="72">
        <v>15</v>
      </c>
      <c r="Q316" s="72">
        <v>19</v>
      </c>
      <c r="R316" s="72">
        <v>20</v>
      </c>
      <c r="S316" s="137">
        <v>20</v>
      </c>
      <c r="T316" s="83">
        <f t="shared" si="18"/>
        <v>91</v>
      </c>
      <c r="U316" s="74">
        <v>2</v>
      </c>
      <c r="V316" s="137">
        <v>2</v>
      </c>
      <c r="W316" s="137">
        <v>6</v>
      </c>
      <c r="X316" s="137">
        <v>9</v>
      </c>
      <c r="Y316" s="137">
        <v>6</v>
      </c>
      <c r="Z316" s="137">
        <v>9</v>
      </c>
      <c r="AA316" s="137">
        <v>4</v>
      </c>
      <c r="AB316" s="137">
        <v>6</v>
      </c>
      <c r="AC316" s="137">
        <v>6</v>
      </c>
      <c r="AD316" s="137">
        <v>9</v>
      </c>
      <c r="AE316" s="137">
        <v>1</v>
      </c>
      <c r="AF316" s="72">
        <v>6</v>
      </c>
      <c r="AG316" s="72">
        <v>6</v>
      </c>
      <c r="AH316" s="72">
        <v>7</v>
      </c>
      <c r="AI316" s="72">
        <v>2</v>
      </c>
      <c r="AJ316" s="72">
        <v>6</v>
      </c>
      <c r="AK316" s="72">
        <v>6</v>
      </c>
      <c r="AL316" s="137">
        <v>11</v>
      </c>
      <c r="AM316" s="91">
        <f t="shared" si="19"/>
        <v>91</v>
      </c>
      <c r="AN316" s="74">
        <v>10</v>
      </c>
      <c r="AO316" s="137">
        <v>10</v>
      </c>
      <c r="AP316" s="137">
        <v>12</v>
      </c>
      <c r="AQ316" s="137">
        <v>28</v>
      </c>
      <c r="AR316" s="137">
        <v>15</v>
      </c>
      <c r="AS316" s="137">
        <v>22</v>
      </c>
      <c r="AT316" s="137">
        <v>5</v>
      </c>
      <c r="AU316" s="137">
        <v>26</v>
      </c>
      <c r="AV316" s="137">
        <v>10</v>
      </c>
      <c r="AW316" s="137">
        <v>12</v>
      </c>
      <c r="AX316" s="137">
        <v>11</v>
      </c>
      <c r="AY316" s="72">
        <v>24</v>
      </c>
      <c r="AZ316" s="72">
        <v>11</v>
      </c>
      <c r="BA316" s="72">
        <v>25</v>
      </c>
      <c r="BB316" s="72">
        <v>13</v>
      </c>
      <c r="BC316" s="72">
        <v>13</v>
      </c>
      <c r="BD316" s="72">
        <v>14</v>
      </c>
      <c r="BE316" s="137">
        <v>9</v>
      </c>
      <c r="BF316" s="74"/>
      <c r="BG316" s="74"/>
      <c r="BH316" s="74"/>
      <c r="BI316" s="74"/>
      <c r="BJ316" s="74"/>
      <c r="BK316" s="74"/>
      <c r="BL316" s="74"/>
      <c r="BM316" s="74"/>
      <c r="BN316" s="75"/>
      <c r="BO316" s="74"/>
      <c r="BP316" s="74"/>
      <c r="BQ316" s="74"/>
      <c r="BR316" s="74"/>
      <c r="BS316" s="74"/>
      <c r="BT316" s="74"/>
      <c r="BU316" s="74"/>
      <c r="BV316" s="74"/>
      <c r="BW316" s="74"/>
      <c r="BX316" s="74"/>
      <c r="BY316" s="74"/>
      <c r="BZ316" s="74"/>
      <c r="CA316" s="74"/>
      <c r="CB316" s="74"/>
      <c r="CC316" s="74"/>
      <c r="CD316" s="74"/>
      <c r="CE316" s="74"/>
      <c r="CF316" s="74"/>
      <c r="CG316" s="74"/>
      <c r="CH316" s="74"/>
    </row>
    <row r="317" spans="1:86" s="2" customFormat="1" ht="12.75" x14ac:dyDescent="0.2">
      <c r="A317" s="83">
        <f t="shared" si="17"/>
        <v>92</v>
      </c>
      <c r="B317" s="71">
        <f t="shared" si="20"/>
        <v>18</v>
      </c>
      <c r="C317" s="137">
        <v>11</v>
      </c>
      <c r="D317" s="137">
        <v>9</v>
      </c>
      <c r="E317" s="137">
        <v>16</v>
      </c>
      <c r="F317" s="137">
        <v>29</v>
      </c>
      <c r="G317" s="137">
        <v>15</v>
      </c>
      <c r="H317" s="137">
        <v>28</v>
      </c>
      <c r="I317" s="137">
        <v>7</v>
      </c>
      <c r="J317" s="137">
        <v>27</v>
      </c>
      <c r="K317" s="137">
        <v>14</v>
      </c>
      <c r="L317" s="137">
        <v>16</v>
      </c>
      <c r="M317" s="72">
        <v>6</v>
      </c>
      <c r="N317" s="72">
        <v>15</v>
      </c>
      <c r="O317" s="72">
        <v>34</v>
      </c>
      <c r="P317" s="72">
        <v>23</v>
      </c>
      <c r="Q317" s="72">
        <v>14</v>
      </c>
      <c r="R317" s="72">
        <v>19</v>
      </c>
      <c r="S317" s="137">
        <v>19</v>
      </c>
      <c r="T317" s="83">
        <f t="shared" si="18"/>
        <v>92</v>
      </c>
      <c r="U317" s="74">
        <v>2</v>
      </c>
      <c r="V317" s="137">
        <v>2</v>
      </c>
      <c r="W317" s="137">
        <v>2</v>
      </c>
      <c r="X317" s="137">
        <v>4</v>
      </c>
      <c r="Y317" s="137">
        <v>7</v>
      </c>
      <c r="Z317" s="137">
        <v>3</v>
      </c>
      <c r="AA317" s="137">
        <v>9</v>
      </c>
      <c r="AB317" s="137">
        <v>3</v>
      </c>
      <c r="AC317" s="137">
        <v>5</v>
      </c>
      <c r="AD317" s="137">
        <v>6</v>
      </c>
      <c r="AE317" s="137">
        <v>9</v>
      </c>
      <c r="AF317" s="72">
        <v>1</v>
      </c>
      <c r="AG317" s="72">
        <v>5</v>
      </c>
      <c r="AH317" s="72">
        <v>9</v>
      </c>
      <c r="AI317" s="72">
        <v>5</v>
      </c>
      <c r="AJ317" s="72">
        <v>1</v>
      </c>
      <c r="AK317" s="72">
        <v>6</v>
      </c>
      <c r="AL317" s="137">
        <v>6</v>
      </c>
      <c r="AM317" s="91">
        <f t="shared" si="19"/>
        <v>92</v>
      </c>
      <c r="AN317" s="74">
        <v>16</v>
      </c>
      <c r="AO317" s="137">
        <v>9</v>
      </c>
      <c r="AP317" s="137">
        <v>7</v>
      </c>
      <c r="AQ317" s="137">
        <v>12</v>
      </c>
      <c r="AR317" s="137">
        <v>22</v>
      </c>
      <c r="AS317" s="137">
        <v>12</v>
      </c>
      <c r="AT317" s="137">
        <v>19</v>
      </c>
      <c r="AU317" s="137">
        <v>4</v>
      </c>
      <c r="AV317" s="137">
        <v>22</v>
      </c>
      <c r="AW317" s="137">
        <v>8</v>
      </c>
      <c r="AX317" s="137">
        <v>7</v>
      </c>
      <c r="AY317" s="72">
        <v>5</v>
      </c>
      <c r="AZ317" s="72">
        <v>10</v>
      </c>
      <c r="BA317" s="72">
        <v>25</v>
      </c>
      <c r="BB317" s="72">
        <v>18</v>
      </c>
      <c r="BC317" s="72">
        <v>13</v>
      </c>
      <c r="BD317" s="72">
        <v>13</v>
      </c>
      <c r="BE317" s="137">
        <v>13</v>
      </c>
      <c r="BF317" s="74"/>
      <c r="BG317" s="74"/>
      <c r="BH317" s="74"/>
      <c r="BI317" s="74"/>
      <c r="BJ317" s="74"/>
      <c r="BK317" s="74"/>
      <c r="BL317" s="74"/>
      <c r="BM317" s="74"/>
      <c r="BN317" s="75"/>
      <c r="BO317" s="74"/>
      <c r="BP317" s="74"/>
      <c r="BQ317" s="74"/>
      <c r="BR317" s="74"/>
      <c r="BS317" s="74"/>
      <c r="BT317" s="74"/>
      <c r="BU317" s="74"/>
      <c r="BV317" s="74"/>
      <c r="BW317" s="74"/>
      <c r="BX317" s="74"/>
      <c r="BY317" s="74"/>
      <c r="BZ317" s="74"/>
      <c r="CA317" s="74"/>
      <c r="CB317" s="74"/>
      <c r="CC317" s="74"/>
      <c r="CD317" s="74"/>
      <c r="CE317" s="74"/>
      <c r="CF317" s="74"/>
      <c r="CG317" s="74"/>
      <c r="CH317" s="74"/>
    </row>
    <row r="318" spans="1:86" s="2" customFormat="1" ht="12.75" x14ac:dyDescent="0.2">
      <c r="A318" s="83">
        <f t="shared" si="17"/>
        <v>93</v>
      </c>
      <c r="B318" s="71">
        <f t="shared" si="20"/>
        <v>8</v>
      </c>
      <c r="C318" s="137">
        <v>10</v>
      </c>
      <c r="D318" s="137">
        <v>10</v>
      </c>
      <c r="E318" s="137">
        <v>6</v>
      </c>
      <c r="F318" s="137">
        <v>14</v>
      </c>
      <c r="G318" s="137">
        <v>24</v>
      </c>
      <c r="H318" s="137">
        <v>11</v>
      </c>
      <c r="I318" s="137">
        <v>23</v>
      </c>
      <c r="J318" s="137">
        <v>6</v>
      </c>
      <c r="K318" s="137">
        <v>21</v>
      </c>
      <c r="L318" s="137">
        <v>11</v>
      </c>
      <c r="M318" s="72">
        <v>11</v>
      </c>
      <c r="N318" s="72">
        <v>6</v>
      </c>
      <c r="O318" s="72">
        <v>18</v>
      </c>
      <c r="P318" s="72">
        <v>34</v>
      </c>
      <c r="Q318" s="72">
        <v>15</v>
      </c>
      <c r="R318" s="72">
        <v>13</v>
      </c>
      <c r="S318" s="137">
        <v>18</v>
      </c>
      <c r="T318" s="83">
        <f t="shared" si="18"/>
        <v>93</v>
      </c>
      <c r="U318" s="74">
        <v>2</v>
      </c>
      <c r="V318" s="137">
        <v>1</v>
      </c>
      <c r="W318" s="137">
        <v>2</v>
      </c>
      <c r="X318" s="137"/>
      <c r="Y318" s="137">
        <v>3</v>
      </c>
      <c r="Z318" s="137">
        <v>7</v>
      </c>
      <c r="AA318" s="137">
        <v>2</v>
      </c>
      <c r="AB318" s="137">
        <v>7</v>
      </c>
      <c r="AC318" s="137">
        <v>2</v>
      </c>
      <c r="AD318" s="137">
        <v>5</v>
      </c>
      <c r="AE318" s="137">
        <v>3</v>
      </c>
      <c r="AF318" s="72">
        <v>6</v>
      </c>
      <c r="AG318" s="72">
        <v>1</v>
      </c>
      <c r="AH318" s="72">
        <v>5</v>
      </c>
      <c r="AI318" s="72">
        <v>9</v>
      </c>
      <c r="AJ318" s="72">
        <v>4</v>
      </c>
      <c r="AK318" s="72">
        <v>1</v>
      </c>
      <c r="AL318" s="137">
        <v>6</v>
      </c>
      <c r="AM318" s="91">
        <f t="shared" si="19"/>
        <v>93</v>
      </c>
      <c r="AN318" s="74">
        <v>6</v>
      </c>
      <c r="AO318" s="137">
        <v>9</v>
      </c>
      <c r="AP318" s="137">
        <v>8</v>
      </c>
      <c r="AQ318" s="137">
        <v>6</v>
      </c>
      <c r="AR318" s="137">
        <v>11</v>
      </c>
      <c r="AS318" s="137">
        <v>17</v>
      </c>
      <c r="AT318" s="137">
        <v>9</v>
      </c>
      <c r="AU318" s="137">
        <v>16</v>
      </c>
      <c r="AV318" s="137">
        <v>4</v>
      </c>
      <c r="AW318" s="137">
        <v>16</v>
      </c>
      <c r="AX318" s="137">
        <v>8</v>
      </c>
      <c r="AY318" s="72">
        <v>5</v>
      </c>
      <c r="AZ318" s="72">
        <v>5</v>
      </c>
      <c r="BA318" s="72">
        <v>13</v>
      </c>
      <c r="BB318" s="72">
        <v>25</v>
      </c>
      <c r="BC318" s="72">
        <v>11</v>
      </c>
      <c r="BD318" s="72">
        <v>12</v>
      </c>
      <c r="BE318" s="137">
        <v>12</v>
      </c>
      <c r="BF318" s="74"/>
      <c r="BG318" s="74"/>
      <c r="BH318" s="74"/>
      <c r="BI318" s="74"/>
      <c r="BJ318" s="74"/>
      <c r="BK318" s="74"/>
      <c r="BL318" s="74"/>
      <c r="BM318" s="74"/>
      <c r="BN318" s="75"/>
      <c r="BO318" s="74"/>
      <c r="BP318" s="74"/>
      <c r="BQ318" s="74"/>
      <c r="BR318" s="74"/>
      <c r="BS318" s="74"/>
      <c r="BT318" s="74"/>
      <c r="BU318" s="74"/>
      <c r="BV318" s="74"/>
      <c r="BW318" s="74"/>
      <c r="BX318" s="74"/>
      <c r="BY318" s="74"/>
      <c r="BZ318" s="74"/>
      <c r="CA318" s="74"/>
      <c r="CB318" s="74"/>
      <c r="CC318" s="74"/>
      <c r="CD318" s="74"/>
      <c r="CE318" s="74"/>
      <c r="CF318" s="74"/>
      <c r="CG318" s="74"/>
      <c r="CH318" s="74"/>
    </row>
    <row r="319" spans="1:86" s="2" customFormat="1" ht="12.75" x14ac:dyDescent="0.2">
      <c r="A319" s="83">
        <f t="shared" si="17"/>
        <v>94</v>
      </c>
      <c r="B319" s="71">
        <f t="shared" si="20"/>
        <v>5</v>
      </c>
      <c r="C319" s="137">
        <v>8</v>
      </c>
      <c r="D319" s="137">
        <v>8</v>
      </c>
      <c r="E319" s="137">
        <v>7</v>
      </c>
      <c r="F319" s="137">
        <v>2</v>
      </c>
      <c r="G319" s="137">
        <v>11</v>
      </c>
      <c r="H319" s="137">
        <v>18</v>
      </c>
      <c r="I319" s="137">
        <v>9</v>
      </c>
      <c r="J319" s="137">
        <v>19</v>
      </c>
      <c r="K319" s="137">
        <v>4</v>
      </c>
      <c r="L319" s="137">
        <v>15</v>
      </c>
      <c r="M319" s="72">
        <v>10</v>
      </c>
      <c r="N319" s="72">
        <v>9</v>
      </c>
      <c r="O319" s="72">
        <v>5</v>
      </c>
      <c r="P319" s="72">
        <v>16</v>
      </c>
      <c r="Q319" s="72">
        <v>30</v>
      </c>
      <c r="R319" s="72">
        <v>12</v>
      </c>
      <c r="S319" s="137">
        <v>13</v>
      </c>
      <c r="T319" s="83">
        <f t="shared" si="18"/>
        <v>94</v>
      </c>
      <c r="U319" s="74">
        <v>1</v>
      </c>
      <c r="V319" s="137">
        <v>1</v>
      </c>
      <c r="W319" s="137">
        <v>1</v>
      </c>
      <c r="X319" s="137">
        <v>2</v>
      </c>
      <c r="Y319" s="137"/>
      <c r="Z319" s="137">
        <v>3</v>
      </c>
      <c r="AA319" s="137">
        <v>4</v>
      </c>
      <c r="AB319" s="137">
        <v>2</v>
      </c>
      <c r="AC319" s="137">
        <v>6</v>
      </c>
      <c r="AD319" s="137">
        <v>1</v>
      </c>
      <c r="AE319" s="137">
        <v>4</v>
      </c>
      <c r="AF319" s="72">
        <v>2</v>
      </c>
      <c r="AG319" s="72">
        <v>6</v>
      </c>
      <c r="AH319" s="72">
        <v>3</v>
      </c>
      <c r="AI319" s="72">
        <v>5</v>
      </c>
      <c r="AJ319" s="72">
        <v>6</v>
      </c>
      <c r="AK319" s="72">
        <v>4</v>
      </c>
      <c r="AL319" s="137">
        <v>1</v>
      </c>
      <c r="AM319" s="91">
        <f t="shared" si="19"/>
        <v>94</v>
      </c>
      <c r="AN319" s="74">
        <v>4</v>
      </c>
      <c r="AO319" s="137">
        <v>7</v>
      </c>
      <c r="AP319" s="137">
        <v>7</v>
      </c>
      <c r="AQ319" s="137">
        <v>5</v>
      </c>
      <c r="AR319" s="137">
        <v>2</v>
      </c>
      <c r="AS319" s="137">
        <v>8</v>
      </c>
      <c r="AT319" s="137">
        <v>14</v>
      </c>
      <c r="AU319" s="137">
        <v>7</v>
      </c>
      <c r="AV319" s="137">
        <v>13</v>
      </c>
      <c r="AW319" s="137">
        <v>3</v>
      </c>
      <c r="AX319" s="137">
        <v>11</v>
      </c>
      <c r="AY319" s="72">
        <v>8</v>
      </c>
      <c r="AZ319" s="72">
        <v>3</v>
      </c>
      <c r="BA319" s="72">
        <v>2</v>
      </c>
      <c r="BB319" s="72">
        <v>11</v>
      </c>
      <c r="BC319" s="72">
        <v>24</v>
      </c>
      <c r="BD319" s="72">
        <v>8</v>
      </c>
      <c r="BE319" s="137">
        <v>12</v>
      </c>
      <c r="BF319" s="74"/>
      <c r="BG319" s="74"/>
      <c r="BH319" s="74"/>
      <c r="BI319" s="74"/>
      <c r="BJ319" s="74"/>
      <c r="BK319" s="74"/>
      <c r="BL319" s="74"/>
      <c r="BM319" s="74"/>
      <c r="BN319" s="75"/>
      <c r="BO319" s="74"/>
      <c r="BP319" s="74"/>
      <c r="BQ319" s="74"/>
      <c r="BR319" s="74"/>
      <c r="BS319" s="74"/>
      <c r="BT319" s="74"/>
      <c r="BU319" s="74"/>
      <c r="BV319" s="74"/>
      <c r="BW319" s="74"/>
      <c r="BX319" s="74"/>
      <c r="BY319" s="74"/>
      <c r="BZ319" s="74"/>
      <c r="CA319" s="74"/>
      <c r="CB319" s="74"/>
      <c r="CC319" s="74"/>
      <c r="CD319" s="74"/>
      <c r="CE319" s="74"/>
      <c r="CF319" s="74"/>
      <c r="CG319" s="74"/>
      <c r="CH319" s="74"/>
    </row>
    <row r="320" spans="1:86" s="2" customFormat="1" ht="12.75" x14ac:dyDescent="0.2">
      <c r="A320" s="83">
        <f t="shared" si="17"/>
        <v>95</v>
      </c>
      <c r="B320" s="71">
        <f t="shared" si="20"/>
        <v>3</v>
      </c>
      <c r="C320" s="137">
        <v>2</v>
      </c>
      <c r="D320" s="137">
        <v>6</v>
      </c>
      <c r="E320" s="137">
        <v>7</v>
      </c>
      <c r="F320" s="137">
        <v>6</v>
      </c>
      <c r="G320" s="137">
        <v>1</v>
      </c>
      <c r="H320" s="137">
        <v>7</v>
      </c>
      <c r="I320" s="137">
        <v>10</v>
      </c>
      <c r="J320" s="137">
        <v>5</v>
      </c>
      <c r="K320" s="137">
        <v>9</v>
      </c>
      <c r="L320" s="137">
        <v>4</v>
      </c>
      <c r="M320" s="72">
        <v>13</v>
      </c>
      <c r="N320" s="72">
        <v>9</v>
      </c>
      <c r="O320" s="72">
        <v>11</v>
      </c>
      <c r="P320" s="72">
        <v>5</v>
      </c>
      <c r="Q320" s="72">
        <v>14</v>
      </c>
      <c r="R320" s="72">
        <v>29</v>
      </c>
      <c r="S320" s="137">
        <v>8</v>
      </c>
      <c r="T320" s="83">
        <f t="shared" si="18"/>
        <v>95</v>
      </c>
      <c r="U320" s="74">
        <v>0</v>
      </c>
      <c r="V320" s="137">
        <v>1</v>
      </c>
      <c r="W320" s="137"/>
      <c r="X320" s="137">
        <v>1</v>
      </c>
      <c r="Y320" s="137">
        <v>2</v>
      </c>
      <c r="Z320" s="137"/>
      <c r="AA320" s="137">
        <v>2</v>
      </c>
      <c r="AB320" s="137">
        <v>3</v>
      </c>
      <c r="AC320" s="137">
        <v>2</v>
      </c>
      <c r="AD320" s="137">
        <v>5</v>
      </c>
      <c r="AE320" s="137">
        <v>1</v>
      </c>
      <c r="AF320" s="72">
        <v>2</v>
      </c>
      <c r="AG320" s="72">
        <v>2</v>
      </c>
      <c r="AH320" s="72">
        <v>2</v>
      </c>
      <c r="AI320" s="72">
        <v>3</v>
      </c>
      <c r="AJ320" s="72">
        <v>3</v>
      </c>
      <c r="AK320" s="72">
        <v>6</v>
      </c>
      <c r="AL320" s="137">
        <v>1</v>
      </c>
      <c r="AM320" s="91">
        <f t="shared" si="19"/>
        <v>95</v>
      </c>
      <c r="AN320" s="74">
        <v>3</v>
      </c>
      <c r="AO320" s="137">
        <v>1</v>
      </c>
      <c r="AP320" s="137">
        <v>6</v>
      </c>
      <c r="AQ320" s="137">
        <v>6</v>
      </c>
      <c r="AR320" s="137">
        <v>4</v>
      </c>
      <c r="AS320" s="137">
        <v>1</v>
      </c>
      <c r="AT320" s="137">
        <v>5</v>
      </c>
      <c r="AU320" s="137">
        <v>7</v>
      </c>
      <c r="AV320" s="137">
        <v>3</v>
      </c>
      <c r="AW320" s="137">
        <v>4</v>
      </c>
      <c r="AX320" s="137">
        <v>3</v>
      </c>
      <c r="AY320" s="72">
        <v>11</v>
      </c>
      <c r="AZ320" s="72">
        <v>7</v>
      </c>
      <c r="BA320" s="72">
        <v>9</v>
      </c>
      <c r="BB320" s="72">
        <v>2</v>
      </c>
      <c r="BC320" s="72">
        <v>11</v>
      </c>
      <c r="BD320" s="72">
        <v>23</v>
      </c>
      <c r="BE320" s="137">
        <v>7</v>
      </c>
      <c r="BF320" s="74"/>
      <c r="BG320" s="74"/>
      <c r="BH320" s="74"/>
      <c r="BI320" s="74"/>
      <c r="BJ320" s="74"/>
      <c r="BK320" s="74"/>
      <c r="BL320" s="74"/>
      <c r="BM320" s="74"/>
      <c r="BN320" s="75"/>
      <c r="BO320" s="74"/>
      <c r="BP320" s="74"/>
      <c r="BQ320" s="74"/>
      <c r="BR320" s="74"/>
      <c r="BS320" s="74"/>
      <c r="BT320" s="74"/>
      <c r="BU320" s="74"/>
      <c r="BV320" s="74"/>
      <c r="BW320" s="74"/>
      <c r="BX320" s="74"/>
      <c r="BY320" s="74"/>
      <c r="BZ320" s="74"/>
      <c r="CA320" s="74"/>
      <c r="CB320" s="74"/>
      <c r="CC320" s="74"/>
      <c r="CD320" s="74"/>
      <c r="CE320" s="74"/>
      <c r="CF320" s="74"/>
      <c r="CG320" s="74"/>
      <c r="CH320" s="74"/>
    </row>
    <row r="321" spans="1:86" s="2" customFormat="1" ht="12.75" x14ac:dyDescent="0.2">
      <c r="A321" s="83">
        <f t="shared" si="17"/>
        <v>96</v>
      </c>
      <c r="B321" s="71">
        <f t="shared" si="20"/>
        <v>8</v>
      </c>
      <c r="C321" s="137">
        <v>3</v>
      </c>
      <c r="D321" s="137">
        <v>1</v>
      </c>
      <c r="E321" s="137">
        <v>3</v>
      </c>
      <c r="F321" s="137">
        <v>4</v>
      </c>
      <c r="G321" s="137">
        <v>5</v>
      </c>
      <c r="H321" s="137">
        <v>1</v>
      </c>
      <c r="I321" s="137">
        <v>3</v>
      </c>
      <c r="J321" s="137">
        <v>6</v>
      </c>
      <c r="K321" s="137">
        <v>2</v>
      </c>
      <c r="L321" s="137">
        <v>9</v>
      </c>
      <c r="M321" s="72">
        <v>4</v>
      </c>
      <c r="N321" s="72">
        <v>13</v>
      </c>
      <c r="O321" s="72">
        <v>5</v>
      </c>
      <c r="P321" s="72">
        <v>7</v>
      </c>
      <c r="Q321" s="72">
        <v>4</v>
      </c>
      <c r="R321" s="72">
        <v>12</v>
      </c>
      <c r="S321" s="137">
        <v>27</v>
      </c>
      <c r="T321" s="83">
        <f t="shared" si="18"/>
        <v>96</v>
      </c>
      <c r="U321" s="74">
        <v>1</v>
      </c>
      <c r="V321" s="137"/>
      <c r="W321" s="137"/>
      <c r="X321" s="137"/>
      <c r="Y321" s="137"/>
      <c r="Z321" s="137">
        <v>1</v>
      </c>
      <c r="AA321" s="137"/>
      <c r="AB321" s="137">
        <v>1</v>
      </c>
      <c r="AC321" s="137">
        <v>2</v>
      </c>
      <c r="AD321" s="137">
        <v>1</v>
      </c>
      <c r="AE321" s="137">
        <v>5</v>
      </c>
      <c r="AF321" s="72">
        <v>1</v>
      </c>
      <c r="AG321" s="72">
        <v>2</v>
      </c>
      <c r="AH321" s="72"/>
      <c r="AI321" s="72">
        <v>2</v>
      </c>
      <c r="AJ321" s="72">
        <v>3</v>
      </c>
      <c r="AK321" s="72">
        <v>3</v>
      </c>
      <c r="AL321" s="137">
        <v>5</v>
      </c>
      <c r="AM321" s="91">
        <f t="shared" si="19"/>
        <v>96</v>
      </c>
      <c r="AN321" s="74">
        <v>7</v>
      </c>
      <c r="AO321" s="137">
        <v>3</v>
      </c>
      <c r="AP321" s="137">
        <v>1</v>
      </c>
      <c r="AQ321" s="137">
        <v>3</v>
      </c>
      <c r="AR321" s="137">
        <v>4</v>
      </c>
      <c r="AS321" s="137">
        <v>4</v>
      </c>
      <c r="AT321" s="137">
        <v>1</v>
      </c>
      <c r="AU321" s="137">
        <v>2</v>
      </c>
      <c r="AV321" s="137">
        <v>4</v>
      </c>
      <c r="AW321" s="137">
        <v>1</v>
      </c>
      <c r="AX321" s="137">
        <v>4</v>
      </c>
      <c r="AY321" s="72">
        <v>3</v>
      </c>
      <c r="AZ321" s="72">
        <v>11</v>
      </c>
      <c r="BA321" s="72">
        <v>5</v>
      </c>
      <c r="BB321" s="72">
        <v>5</v>
      </c>
      <c r="BC321" s="72">
        <v>1</v>
      </c>
      <c r="BD321" s="72">
        <v>9</v>
      </c>
      <c r="BE321" s="137">
        <v>22</v>
      </c>
      <c r="BF321" s="74"/>
      <c r="BG321" s="74"/>
      <c r="BH321" s="74"/>
      <c r="BI321" s="74"/>
      <c r="BJ321" s="74"/>
      <c r="BK321" s="74"/>
      <c r="BL321" s="74"/>
      <c r="BM321" s="74"/>
      <c r="BN321" s="75"/>
      <c r="BO321" s="74"/>
      <c r="BP321" s="74"/>
      <c r="BQ321" s="74"/>
      <c r="BR321" s="74"/>
      <c r="BS321" s="74"/>
      <c r="BT321" s="74"/>
      <c r="BU321" s="74"/>
      <c r="BV321" s="74"/>
      <c r="BW321" s="74"/>
      <c r="BX321" s="74"/>
      <c r="BY321" s="74"/>
      <c r="BZ321" s="74"/>
      <c r="CA321" s="74"/>
      <c r="CB321" s="74"/>
      <c r="CC321" s="74"/>
      <c r="CD321" s="74"/>
      <c r="CE321" s="74"/>
      <c r="CF321" s="74"/>
      <c r="CG321" s="74"/>
      <c r="CH321" s="74"/>
    </row>
    <row r="322" spans="1:86" s="2" customFormat="1" ht="12.75" x14ac:dyDescent="0.2">
      <c r="A322" s="83">
        <f t="shared" si="17"/>
        <v>97</v>
      </c>
      <c r="B322" s="71">
        <f t="shared" si="20"/>
        <v>4</v>
      </c>
      <c r="C322" s="137">
        <v>2</v>
      </c>
      <c r="D322" s="137">
        <v>1</v>
      </c>
      <c r="E322" s="137">
        <v>1</v>
      </c>
      <c r="F322" s="137">
        <v>1</v>
      </c>
      <c r="G322" s="137">
        <v>2</v>
      </c>
      <c r="H322" s="137">
        <v>5</v>
      </c>
      <c r="I322" s="137"/>
      <c r="J322" s="137">
        <v>2</v>
      </c>
      <c r="K322" s="137">
        <v>5</v>
      </c>
      <c r="L322" s="137">
        <v>2</v>
      </c>
      <c r="M322" s="72">
        <v>9</v>
      </c>
      <c r="N322" s="72">
        <v>3</v>
      </c>
      <c r="O322" s="72">
        <v>3</v>
      </c>
      <c r="P322" s="72">
        <v>5</v>
      </c>
      <c r="Q322" s="72">
        <v>5</v>
      </c>
      <c r="R322" s="72">
        <v>4</v>
      </c>
      <c r="S322" s="137">
        <v>12</v>
      </c>
      <c r="T322" s="83">
        <f t="shared" si="18"/>
        <v>97</v>
      </c>
      <c r="U322" s="74">
        <v>0</v>
      </c>
      <c r="V322" s="137">
        <v>1</v>
      </c>
      <c r="W322" s="137"/>
      <c r="X322" s="137"/>
      <c r="Y322" s="137"/>
      <c r="Z322" s="137"/>
      <c r="AA322" s="137">
        <v>1</v>
      </c>
      <c r="AB322" s="137"/>
      <c r="AC322" s="137"/>
      <c r="AD322" s="137">
        <v>1</v>
      </c>
      <c r="AE322" s="137">
        <v>1</v>
      </c>
      <c r="AF322" s="72">
        <v>5</v>
      </c>
      <c r="AG322" s="72">
        <v>1</v>
      </c>
      <c r="AH322" s="72"/>
      <c r="AI322" s="72"/>
      <c r="AJ322" s="72">
        <v>1</v>
      </c>
      <c r="AK322" s="72">
        <v>3</v>
      </c>
      <c r="AL322" s="137">
        <v>3</v>
      </c>
      <c r="AM322" s="91">
        <f t="shared" si="19"/>
        <v>97</v>
      </c>
      <c r="AN322" s="74">
        <v>4</v>
      </c>
      <c r="AO322" s="137">
        <v>1</v>
      </c>
      <c r="AP322" s="137">
        <v>1</v>
      </c>
      <c r="AQ322" s="137">
        <v>1</v>
      </c>
      <c r="AR322" s="137">
        <v>1</v>
      </c>
      <c r="AS322" s="137">
        <v>2</v>
      </c>
      <c r="AT322" s="137">
        <v>4</v>
      </c>
      <c r="AU322" s="137"/>
      <c r="AV322" s="137">
        <v>2</v>
      </c>
      <c r="AW322" s="137">
        <v>4</v>
      </c>
      <c r="AX322" s="137">
        <v>1</v>
      </c>
      <c r="AY322" s="72">
        <v>4</v>
      </c>
      <c r="AZ322" s="72">
        <v>2</v>
      </c>
      <c r="BA322" s="72">
        <v>3</v>
      </c>
      <c r="BB322" s="72">
        <v>5</v>
      </c>
      <c r="BC322" s="72">
        <v>4</v>
      </c>
      <c r="BD322" s="72">
        <v>1</v>
      </c>
      <c r="BE322" s="137">
        <v>9</v>
      </c>
      <c r="BF322" s="74"/>
      <c r="BG322" s="74"/>
      <c r="BH322" s="74"/>
      <c r="BI322" s="74"/>
      <c r="BJ322" s="74"/>
      <c r="BK322" s="74"/>
      <c r="BL322" s="74"/>
      <c r="BM322" s="74"/>
      <c r="BN322" s="75"/>
      <c r="BO322" s="74"/>
      <c r="BP322" s="74"/>
      <c r="BQ322" s="74"/>
      <c r="BR322" s="74"/>
      <c r="BS322" s="74"/>
      <c r="BT322" s="74"/>
      <c r="BU322" s="74"/>
      <c r="BV322" s="74"/>
      <c r="BW322" s="74"/>
      <c r="BX322" s="74"/>
      <c r="BY322" s="74"/>
      <c r="BZ322" s="74"/>
      <c r="CA322" s="74"/>
      <c r="CB322" s="74"/>
      <c r="CC322" s="74"/>
      <c r="CD322" s="74"/>
      <c r="CE322" s="74"/>
      <c r="CF322" s="74"/>
      <c r="CG322" s="74"/>
      <c r="CH322" s="74"/>
    </row>
    <row r="323" spans="1:86" s="2" customFormat="1" ht="12.75" x14ac:dyDescent="0.2">
      <c r="A323" s="83">
        <f t="shared" si="17"/>
        <v>98</v>
      </c>
      <c r="B323" s="71">
        <f t="shared" si="20"/>
        <v>7</v>
      </c>
      <c r="C323" s="137">
        <v>1</v>
      </c>
      <c r="D323" s="137">
        <v>2</v>
      </c>
      <c r="E323" s="137">
        <v>1</v>
      </c>
      <c r="F323" s="137">
        <v>1</v>
      </c>
      <c r="G323" s="137"/>
      <c r="H323" s="137">
        <v>1</v>
      </c>
      <c r="I323" s="137">
        <v>4</v>
      </c>
      <c r="J323" s="137"/>
      <c r="K323" s="137">
        <v>2</v>
      </c>
      <c r="L323" s="137">
        <v>4</v>
      </c>
      <c r="M323" s="72">
        <v>3</v>
      </c>
      <c r="N323" s="72">
        <v>9</v>
      </c>
      <c r="O323" s="72">
        <v>2</v>
      </c>
      <c r="P323" s="72">
        <v>3</v>
      </c>
      <c r="Q323" s="72">
        <v>5</v>
      </c>
      <c r="R323" s="72">
        <v>2</v>
      </c>
      <c r="S323" s="137">
        <v>4</v>
      </c>
      <c r="T323" s="83">
        <f t="shared" si="18"/>
        <v>98</v>
      </c>
      <c r="U323" s="74">
        <v>2</v>
      </c>
      <c r="V323" s="137"/>
      <c r="W323" s="137">
        <v>1</v>
      </c>
      <c r="X323" s="137"/>
      <c r="Y323" s="137"/>
      <c r="Z323" s="137"/>
      <c r="AA323" s="137"/>
      <c r="AB323" s="137">
        <v>1</v>
      </c>
      <c r="AC323" s="137"/>
      <c r="AD323" s="137"/>
      <c r="AE323" s="137">
        <v>1</v>
      </c>
      <c r="AF323" s="72">
        <v>2</v>
      </c>
      <c r="AG323" s="72">
        <v>5</v>
      </c>
      <c r="AH323" s="72"/>
      <c r="AI323" s="72"/>
      <c r="AJ323" s="72"/>
      <c r="AK323" s="72"/>
      <c r="AL323" s="137">
        <v>3</v>
      </c>
      <c r="AM323" s="91">
        <f t="shared" si="19"/>
        <v>98</v>
      </c>
      <c r="AN323" s="74">
        <v>5</v>
      </c>
      <c r="AO323" s="137">
        <v>1</v>
      </c>
      <c r="AP323" s="137">
        <v>1</v>
      </c>
      <c r="AQ323" s="137">
        <v>1</v>
      </c>
      <c r="AR323" s="137">
        <v>1</v>
      </c>
      <c r="AS323" s="137"/>
      <c r="AT323" s="137">
        <v>1</v>
      </c>
      <c r="AU323" s="137">
        <v>3</v>
      </c>
      <c r="AV323" s="137"/>
      <c r="AW323" s="137">
        <v>2</v>
      </c>
      <c r="AX323" s="137">
        <v>3</v>
      </c>
      <c r="AY323" s="72">
        <v>1</v>
      </c>
      <c r="AZ323" s="72">
        <v>4</v>
      </c>
      <c r="BA323" s="72">
        <v>2</v>
      </c>
      <c r="BB323" s="72">
        <v>3</v>
      </c>
      <c r="BC323" s="72">
        <v>5</v>
      </c>
      <c r="BD323" s="72">
        <v>2</v>
      </c>
      <c r="BE323" s="137">
        <v>1</v>
      </c>
      <c r="BF323" s="74"/>
      <c r="BG323" s="74"/>
      <c r="BH323" s="74"/>
      <c r="BI323" s="74"/>
      <c r="BJ323" s="74"/>
      <c r="BK323" s="74"/>
      <c r="BL323" s="74"/>
      <c r="BM323" s="74"/>
      <c r="BN323" s="75"/>
      <c r="BO323" s="74"/>
      <c r="BP323" s="74"/>
      <c r="BQ323" s="74"/>
      <c r="BR323" s="74"/>
      <c r="BS323" s="74"/>
      <c r="BT323" s="74"/>
      <c r="BU323" s="74"/>
      <c r="BV323" s="74"/>
      <c r="BW323" s="74"/>
      <c r="BX323" s="74"/>
      <c r="BY323" s="74"/>
      <c r="BZ323" s="74"/>
      <c r="CA323" s="74"/>
      <c r="CB323" s="74"/>
      <c r="CC323" s="74"/>
      <c r="CD323" s="74"/>
      <c r="CE323" s="74"/>
      <c r="CF323" s="74"/>
      <c r="CG323" s="74"/>
      <c r="CH323" s="74"/>
    </row>
    <row r="324" spans="1:86" s="2" customFormat="1" ht="12.75" x14ac:dyDescent="0.2">
      <c r="A324" s="83">
        <f>A323+1</f>
        <v>99</v>
      </c>
      <c r="B324" s="71">
        <f t="shared" si="20"/>
        <v>2</v>
      </c>
      <c r="C324" s="137">
        <v>4</v>
      </c>
      <c r="D324" s="137">
        <v>1</v>
      </c>
      <c r="E324" s="137">
        <v>2</v>
      </c>
      <c r="F324" s="137"/>
      <c r="G324" s="137">
        <v>1</v>
      </c>
      <c r="H324" s="137"/>
      <c r="I324" s="137">
        <v>1</v>
      </c>
      <c r="J324" s="137">
        <v>4</v>
      </c>
      <c r="K324" s="137"/>
      <c r="L324" s="137">
        <v>2</v>
      </c>
      <c r="M324" s="72">
        <v>4</v>
      </c>
      <c r="N324" s="72">
        <v>2</v>
      </c>
      <c r="O324" s="72">
        <v>4</v>
      </c>
      <c r="P324" s="72">
        <v>2</v>
      </c>
      <c r="Q324" s="72">
        <v>1</v>
      </c>
      <c r="R324" s="72">
        <v>5</v>
      </c>
      <c r="S324" s="137">
        <v>1</v>
      </c>
      <c r="T324" s="83">
        <f t="shared" si="18"/>
        <v>99</v>
      </c>
      <c r="U324" s="74">
        <v>0</v>
      </c>
      <c r="V324" s="137">
        <v>1</v>
      </c>
      <c r="W324" s="137"/>
      <c r="X324" s="137">
        <v>1</v>
      </c>
      <c r="Y324" s="137"/>
      <c r="Z324" s="137"/>
      <c r="AA324" s="137"/>
      <c r="AB324" s="137"/>
      <c r="AC324" s="137">
        <v>1</v>
      </c>
      <c r="AD324" s="137"/>
      <c r="AE324" s="137"/>
      <c r="AF324" s="72">
        <v>1</v>
      </c>
      <c r="AG324" s="72">
        <v>1</v>
      </c>
      <c r="AH324" s="72"/>
      <c r="AI324" s="72"/>
      <c r="AJ324" s="72"/>
      <c r="AK324" s="72"/>
      <c r="AL324" s="137"/>
      <c r="AM324" s="91">
        <f t="shared" si="19"/>
        <v>99</v>
      </c>
      <c r="AN324" s="74">
        <v>2</v>
      </c>
      <c r="AO324" s="137">
        <v>3</v>
      </c>
      <c r="AP324" s="137">
        <v>1</v>
      </c>
      <c r="AQ324" s="137">
        <v>1</v>
      </c>
      <c r="AR324" s="137"/>
      <c r="AS324" s="137">
        <v>1</v>
      </c>
      <c r="AT324" s="137"/>
      <c r="AU324" s="137">
        <v>1</v>
      </c>
      <c r="AV324" s="137">
        <v>3</v>
      </c>
      <c r="AW324" s="137"/>
      <c r="AX324" s="137">
        <v>2</v>
      </c>
      <c r="AY324" s="72">
        <v>3</v>
      </c>
      <c r="AZ324" s="72">
        <v>1</v>
      </c>
      <c r="BA324" s="72">
        <v>4</v>
      </c>
      <c r="BB324" s="72">
        <v>2</v>
      </c>
      <c r="BC324" s="72">
        <v>1</v>
      </c>
      <c r="BD324" s="72">
        <v>5</v>
      </c>
      <c r="BE324" s="137">
        <v>1</v>
      </c>
      <c r="BF324" s="74"/>
      <c r="BG324" s="74"/>
      <c r="BH324" s="74"/>
      <c r="BI324" s="74"/>
      <c r="BJ324" s="74"/>
      <c r="BK324" s="74"/>
      <c r="BL324" s="74"/>
      <c r="BM324" s="74"/>
      <c r="BN324" s="75"/>
      <c r="BO324" s="74"/>
      <c r="BP324" s="74"/>
      <c r="BQ324" s="74"/>
      <c r="BR324" s="74"/>
      <c r="BS324" s="74"/>
      <c r="BT324" s="74"/>
      <c r="BU324" s="74"/>
      <c r="BV324" s="74"/>
      <c r="BW324" s="74"/>
      <c r="BX324" s="74"/>
      <c r="BY324" s="74"/>
      <c r="BZ324" s="74"/>
      <c r="CA324" s="74"/>
      <c r="CB324" s="74"/>
      <c r="CC324" s="74"/>
      <c r="CD324" s="74"/>
      <c r="CE324" s="74"/>
      <c r="CF324" s="74"/>
      <c r="CG324" s="74"/>
      <c r="CH324" s="74"/>
    </row>
    <row r="325" spans="1:86" s="2" customFormat="1" ht="12.75" x14ac:dyDescent="0.2">
      <c r="A325" s="77">
        <f t="shared" si="17"/>
        <v>100</v>
      </c>
      <c r="B325" s="112">
        <f t="shared" si="20"/>
        <v>11</v>
      </c>
      <c r="C325" s="138">
        <v>8</v>
      </c>
      <c r="D325" s="138">
        <v>5</v>
      </c>
      <c r="E325" s="138">
        <v>6</v>
      </c>
      <c r="F325" s="138">
        <v>9</v>
      </c>
      <c r="G325" s="138">
        <v>7</v>
      </c>
      <c r="H325" s="138">
        <v>5</v>
      </c>
      <c r="I325" s="138">
        <v>4</v>
      </c>
      <c r="J325" s="138">
        <v>4</v>
      </c>
      <c r="K325" s="138">
        <v>8</v>
      </c>
      <c r="L325" s="138">
        <v>8</v>
      </c>
      <c r="M325" s="80">
        <v>10</v>
      </c>
      <c r="N325" s="80">
        <v>16</v>
      </c>
      <c r="O325" s="80">
        <v>5</v>
      </c>
      <c r="P325" s="80">
        <v>8</v>
      </c>
      <c r="Q325" s="80">
        <v>9</v>
      </c>
      <c r="R325" s="80">
        <v>7</v>
      </c>
      <c r="S325" s="138">
        <v>7</v>
      </c>
      <c r="T325" s="77">
        <f>T324+1</f>
        <v>100</v>
      </c>
      <c r="U325" s="79">
        <v>2</v>
      </c>
      <c r="V325" s="138"/>
      <c r="W325" s="138"/>
      <c r="X325" s="138"/>
      <c r="Y325" s="138">
        <v>1</v>
      </c>
      <c r="Z325" s="138">
        <v>1</v>
      </c>
      <c r="AA325" s="138">
        <v>1</v>
      </c>
      <c r="AB325" s="138">
        <v>1</v>
      </c>
      <c r="AC325" s="138">
        <v>1</v>
      </c>
      <c r="AD325" s="138">
        <v>2</v>
      </c>
      <c r="AE325" s="138">
        <v>2</v>
      </c>
      <c r="AF325" s="80">
        <v>2</v>
      </c>
      <c r="AG325" s="80">
        <v>5</v>
      </c>
      <c r="AH325" s="80"/>
      <c r="AI325" s="80"/>
      <c r="AJ325" s="80"/>
      <c r="AK325" s="80"/>
      <c r="AL325" s="138"/>
      <c r="AM325" s="92">
        <f t="shared" si="19"/>
        <v>100</v>
      </c>
      <c r="AN325" s="79">
        <v>9</v>
      </c>
      <c r="AO325" s="138">
        <v>8</v>
      </c>
      <c r="AP325" s="138">
        <v>5</v>
      </c>
      <c r="AQ325" s="138">
        <v>6</v>
      </c>
      <c r="AR325" s="138">
        <v>8</v>
      </c>
      <c r="AS325" s="138">
        <v>6</v>
      </c>
      <c r="AT325" s="138">
        <v>4</v>
      </c>
      <c r="AU325" s="138">
        <v>3</v>
      </c>
      <c r="AV325" s="138">
        <v>3</v>
      </c>
      <c r="AW325" s="138">
        <v>6</v>
      </c>
      <c r="AX325" s="138">
        <v>6</v>
      </c>
      <c r="AY325" s="80">
        <v>8</v>
      </c>
      <c r="AZ325" s="80">
        <v>11</v>
      </c>
      <c r="BA325" s="80">
        <v>5</v>
      </c>
      <c r="BB325" s="80">
        <v>8</v>
      </c>
      <c r="BC325" s="80">
        <v>9</v>
      </c>
      <c r="BD325" s="80">
        <v>7</v>
      </c>
      <c r="BE325" s="138">
        <v>7</v>
      </c>
      <c r="BF325" s="74"/>
      <c r="BG325" s="74"/>
      <c r="BH325" s="74"/>
      <c r="BI325" s="74"/>
      <c r="BJ325" s="74"/>
      <c r="BK325" s="74"/>
      <c r="BL325" s="74"/>
      <c r="BM325" s="74"/>
      <c r="BN325" s="75"/>
      <c r="BO325" s="74"/>
      <c r="BP325" s="74"/>
      <c r="BQ325" s="74"/>
      <c r="BR325" s="74"/>
      <c r="BS325" s="74"/>
      <c r="BT325" s="74"/>
      <c r="BU325" s="74"/>
      <c r="BV325" s="74"/>
      <c r="BW325" s="74"/>
      <c r="BX325" s="74"/>
      <c r="BY325" s="74"/>
      <c r="BZ325" s="74"/>
      <c r="CA325" s="74"/>
      <c r="CB325" s="74"/>
      <c r="CC325" s="74"/>
      <c r="CD325" s="74"/>
      <c r="CE325" s="74"/>
      <c r="CF325" s="74"/>
      <c r="CG325" s="74"/>
      <c r="CH325" s="74"/>
    </row>
    <row r="326" spans="1:86" s="2" customFormat="1" ht="12.75" x14ac:dyDescent="0.2">
      <c r="A326" s="83"/>
      <c r="B326" s="84"/>
      <c r="C326" s="84"/>
      <c r="D326" s="84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  <c r="Q326" s="84"/>
      <c r="R326" s="84"/>
      <c r="S326" s="84"/>
      <c r="T326" s="83"/>
      <c r="U326" s="84"/>
      <c r="V326" s="84"/>
      <c r="W326" s="84"/>
      <c r="X326" s="84"/>
      <c r="Y326" s="84"/>
      <c r="Z326" s="84"/>
      <c r="AA326" s="84"/>
      <c r="AB326" s="84"/>
      <c r="AC326" s="84"/>
      <c r="AD326" s="84"/>
      <c r="AE326" s="84"/>
      <c r="AF326" s="84"/>
      <c r="AG326" s="84"/>
      <c r="AH326" s="82"/>
      <c r="AI326" s="82"/>
      <c r="AJ326" s="84"/>
      <c r="AK326" s="84"/>
      <c r="AL326" s="84"/>
      <c r="AM326" s="91"/>
      <c r="AN326" s="84"/>
      <c r="AO326" s="84"/>
      <c r="AP326" s="84"/>
      <c r="AQ326" s="84"/>
      <c r="AR326" s="84"/>
      <c r="AS326" s="84"/>
      <c r="AT326" s="84"/>
      <c r="AU326" s="84"/>
      <c r="AV326" s="84"/>
      <c r="AW326" s="84"/>
      <c r="AX326" s="84"/>
      <c r="AY326" s="84"/>
      <c r="AZ326" s="84"/>
      <c r="BA326" s="82"/>
      <c r="BB326" s="82"/>
      <c r="BC326" s="84"/>
      <c r="BD326" s="72"/>
      <c r="BE326" s="74"/>
      <c r="BF326" s="74"/>
      <c r="BG326" s="74"/>
      <c r="BH326" s="74"/>
      <c r="BI326" s="74"/>
      <c r="BJ326" s="74"/>
      <c r="BK326" s="74"/>
      <c r="BL326" s="74"/>
      <c r="BM326" s="74"/>
      <c r="BN326" s="75"/>
      <c r="BO326" s="74"/>
      <c r="BP326" s="74"/>
      <c r="BQ326" s="74"/>
      <c r="BR326" s="74"/>
      <c r="BS326" s="74"/>
      <c r="BT326" s="74"/>
      <c r="BU326" s="74"/>
      <c r="BV326" s="74"/>
      <c r="BW326" s="74"/>
      <c r="BX326" s="74"/>
      <c r="BY326" s="74"/>
      <c r="BZ326" s="74"/>
      <c r="CA326" s="74"/>
      <c r="CB326" s="74"/>
      <c r="CC326" s="74"/>
      <c r="CD326" s="74"/>
      <c r="CE326" s="74"/>
      <c r="CF326" s="74"/>
      <c r="CG326" s="74"/>
      <c r="CH326" s="74"/>
    </row>
    <row r="327" spans="1:86" s="34" customFormat="1" ht="12.75" x14ac:dyDescent="0.2">
      <c r="A327" s="116" t="s">
        <v>33</v>
      </c>
      <c r="B327" s="116"/>
      <c r="C327" s="116"/>
      <c r="D327" s="116"/>
      <c r="E327" s="116"/>
      <c r="F327" s="116"/>
      <c r="G327" s="116"/>
      <c r="H327" s="116"/>
      <c r="I327" s="116"/>
      <c r="J327" s="116"/>
      <c r="K327" s="116"/>
      <c r="L327" s="116"/>
      <c r="M327" s="116"/>
      <c r="N327" s="116"/>
      <c r="O327" s="116"/>
      <c r="P327" s="116"/>
      <c r="Q327" s="117"/>
      <c r="R327" s="117"/>
      <c r="S327" s="117"/>
      <c r="T327" s="116"/>
      <c r="U327" s="116"/>
      <c r="V327" s="116"/>
      <c r="W327" s="116"/>
      <c r="X327" s="116"/>
      <c r="Y327" s="116"/>
      <c r="Z327" s="116"/>
      <c r="AA327" s="116"/>
      <c r="AB327" s="116"/>
      <c r="AC327" s="116"/>
      <c r="AD327" s="116"/>
      <c r="AE327" s="116"/>
      <c r="AF327" s="116"/>
      <c r="AG327" s="116"/>
      <c r="AH327" s="116"/>
      <c r="AI327" s="116"/>
      <c r="AJ327" s="117"/>
      <c r="AK327" s="117"/>
      <c r="AL327" s="117"/>
      <c r="AM327" s="91"/>
      <c r="AN327" s="116"/>
      <c r="AO327" s="116"/>
      <c r="AP327" s="116"/>
      <c r="AQ327" s="116"/>
      <c r="AR327" s="116"/>
      <c r="AS327" s="116"/>
      <c r="AT327" s="116"/>
      <c r="AU327" s="116"/>
      <c r="AV327" s="116"/>
      <c r="AW327" s="116"/>
      <c r="AX327" s="116"/>
      <c r="AY327" s="116"/>
      <c r="AZ327" s="116"/>
      <c r="BA327" s="116"/>
      <c r="BB327" s="116"/>
      <c r="BC327" s="117"/>
      <c r="BD327" s="116"/>
      <c r="BE327" s="116"/>
      <c r="BF327" s="116"/>
      <c r="BG327" s="116"/>
      <c r="BH327" s="116"/>
      <c r="BI327" s="116"/>
      <c r="BJ327" s="116"/>
      <c r="BK327" s="116"/>
      <c r="BL327" s="116"/>
      <c r="BM327" s="116"/>
      <c r="BN327" s="116"/>
      <c r="BO327" s="116"/>
      <c r="BP327" s="116"/>
      <c r="BQ327" s="116"/>
      <c r="BR327" s="116"/>
      <c r="BS327" s="116"/>
      <c r="BT327" s="116"/>
      <c r="BU327" s="116"/>
      <c r="BV327" s="116"/>
      <c r="BW327" s="116"/>
      <c r="BX327" s="116"/>
      <c r="BY327" s="116"/>
      <c r="BZ327" s="116"/>
      <c r="CA327" s="116"/>
      <c r="CB327" s="116"/>
      <c r="CC327" s="116"/>
      <c r="CD327" s="116"/>
      <c r="CE327" s="116"/>
      <c r="CF327" s="116"/>
      <c r="CG327" s="116"/>
      <c r="CH327" s="116"/>
    </row>
    <row r="328" spans="1:86" s="4" customFormat="1" ht="12.75" x14ac:dyDescent="0.2">
      <c r="A328" s="104"/>
      <c r="B328" s="104"/>
      <c r="C328" s="104"/>
      <c r="D328" s="104"/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  <c r="O328" s="104"/>
      <c r="P328" s="104"/>
      <c r="Q328" s="84"/>
      <c r="R328" s="84"/>
      <c r="S328" s="84"/>
      <c r="T328" s="104"/>
      <c r="U328" s="104"/>
      <c r="V328" s="104"/>
      <c r="W328" s="104"/>
      <c r="X328" s="104"/>
      <c r="Y328" s="104"/>
      <c r="Z328" s="104"/>
      <c r="AA328" s="104"/>
      <c r="AB328" s="104"/>
      <c r="AC328" s="104"/>
      <c r="AD328" s="104"/>
      <c r="AE328" s="104"/>
      <c r="AF328" s="104"/>
      <c r="AG328" s="104"/>
      <c r="AH328" s="104"/>
      <c r="AI328" s="104"/>
      <c r="AJ328" s="84"/>
      <c r="AK328" s="84"/>
      <c r="AL328" s="84"/>
      <c r="AM328" s="104"/>
      <c r="AN328" s="104"/>
      <c r="AO328" s="104"/>
      <c r="AP328" s="104"/>
      <c r="AQ328" s="104"/>
      <c r="AR328" s="104"/>
      <c r="AS328" s="104"/>
      <c r="AT328" s="104"/>
      <c r="AU328" s="104"/>
      <c r="AV328" s="104"/>
      <c r="AW328" s="104"/>
      <c r="AX328" s="104"/>
      <c r="AY328" s="104"/>
      <c r="AZ328" s="104"/>
      <c r="BA328" s="104"/>
      <c r="BB328" s="104"/>
      <c r="BC328" s="84"/>
      <c r="BD328" s="104"/>
      <c r="BE328" s="104"/>
      <c r="BF328" s="104"/>
      <c r="BG328" s="104"/>
      <c r="BH328" s="104"/>
      <c r="BI328" s="104"/>
      <c r="BJ328" s="104"/>
      <c r="BK328" s="104"/>
      <c r="BL328" s="104"/>
      <c r="BM328" s="104"/>
      <c r="BN328" s="104"/>
      <c r="BO328" s="104"/>
      <c r="BP328" s="104"/>
      <c r="BQ328" s="104"/>
      <c r="BR328" s="104"/>
      <c r="BS328" s="104"/>
      <c r="BT328" s="104"/>
      <c r="BU328" s="104"/>
      <c r="BV328" s="104"/>
      <c r="BW328" s="104"/>
      <c r="BX328" s="104"/>
      <c r="BY328" s="104"/>
      <c r="BZ328" s="104"/>
      <c r="CA328" s="104"/>
      <c r="CB328" s="104"/>
      <c r="CC328" s="104"/>
      <c r="CD328" s="104"/>
      <c r="CE328" s="104"/>
      <c r="CF328" s="104"/>
      <c r="CG328" s="104"/>
      <c r="CH328" s="104"/>
    </row>
    <row r="329" spans="1:86" s="4" customFormat="1" ht="12.75" x14ac:dyDescent="0.2">
      <c r="A329" s="104"/>
      <c r="B329" s="104"/>
      <c r="C329" s="104"/>
      <c r="D329" s="104"/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  <c r="O329" s="104"/>
      <c r="P329" s="104"/>
      <c r="Q329" s="84"/>
      <c r="R329" s="84"/>
      <c r="S329" s="84"/>
      <c r="T329" s="104"/>
      <c r="U329" s="104"/>
      <c r="V329" s="104"/>
      <c r="W329" s="104"/>
      <c r="X329" s="104"/>
      <c r="Y329" s="104"/>
      <c r="Z329" s="104"/>
      <c r="AA329" s="104"/>
      <c r="AB329" s="104"/>
      <c r="AC329" s="104"/>
      <c r="AD329" s="104"/>
      <c r="AE329" s="104"/>
      <c r="AF329" s="104"/>
      <c r="AG329" s="104"/>
      <c r="AH329" s="104"/>
      <c r="AI329" s="104"/>
      <c r="AJ329" s="84"/>
      <c r="AK329" s="84"/>
      <c r="AL329" s="84"/>
      <c r="AM329" s="104"/>
      <c r="AN329" s="104"/>
      <c r="AO329" s="104"/>
      <c r="AP329" s="104"/>
      <c r="AQ329" s="104"/>
      <c r="AR329" s="104"/>
      <c r="AS329" s="104"/>
      <c r="AT329" s="104"/>
      <c r="AU329" s="104"/>
      <c r="AV329" s="104"/>
      <c r="AW329" s="104"/>
      <c r="AX329" s="104"/>
      <c r="AY329" s="104"/>
      <c r="AZ329" s="104"/>
      <c r="BA329" s="104"/>
      <c r="BB329" s="104"/>
      <c r="BC329" s="84"/>
      <c r="BD329" s="104"/>
      <c r="BE329" s="104"/>
      <c r="BF329" s="104"/>
      <c r="BG329" s="104"/>
      <c r="BH329" s="104"/>
      <c r="BI329" s="104"/>
      <c r="BJ329" s="104"/>
      <c r="BK329" s="104"/>
      <c r="BL329" s="104"/>
      <c r="BM329" s="104"/>
      <c r="BN329" s="104"/>
      <c r="BO329" s="104"/>
      <c r="BP329" s="104"/>
      <c r="BQ329" s="104"/>
      <c r="BR329" s="104"/>
      <c r="BS329" s="104"/>
      <c r="BT329" s="104"/>
      <c r="BU329" s="104"/>
      <c r="BV329" s="104"/>
      <c r="BW329" s="104"/>
      <c r="BX329" s="104"/>
      <c r="BY329" s="104"/>
      <c r="BZ329" s="104"/>
      <c r="CA329" s="104"/>
      <c r="CB329" s="104"/>
      <c r="CC329" s="104"/>
      <c r="CD329" s="104"/>
      <c r="CE329" s="104"/>
      <c r="CF329" s="104"/>
      <c r="CG329" s="104"/>
      <c r="CH329" s="104"/>
    </row>
    <row r="330" spans="1:86" s="4" customFormat="1" ht="12.75" x14ac:dyDescent="0.2">
      <c r="A330" s="104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84"/>
      <c r="R330" s="84"/>
      <c r="S330" s="84"/>
      <c r="T330" s="104"/>
      <c r="U330" s="104"/>
      <c r="V330" s="104"/>
      <c r="W330" s="104"/>
      <c r="X330" s="104"/>
      <c r="Y330" s="104"/>
      <c r="Z330" s="104"/>
      <c r="AA330" s="104"/>
      <c r="AB330" s="104"/>
      <c r="AC330" s="104"/>
      <c r="AD330" s="104"/>
      <c r="AE330" s="104"/>
      <c r="AF330" s="104"/>
      <c r="AG330" s="104"/>
      <c r="AH330" s="104"/>
      <c r="AI330" s="104"/>
      <c r="AJ330" s="84"/>
      <c r="AK330" s="84"/>
      <c r="AL330" s="84"/>
      <c r="AM330" s="104"/>
      <c r="AN330" s="104"/>
      <c r="AO330" s="104"/>
      <c r="AP330" s="104"/>
      <c r="AQ330" s="104"/>
      <c r="AR330" s="104"/>
      <c r="AS330" s="104"/>
      <c r="AT330" s="104"/>
      <c r="AU330" s="104"/>
      <c r="AV330" s="104"/>
      <c r="AW330" s="104"/>
      <c r="AX330" s="104"/>
      <c r="AY330" s="104"/>
      <c r="AZ330" s="104"/>
      <c r="BA330" s="104"/>
      <c r="BB330" s="104"/>
      <c r="BC330" s="84"/>
      <c r="BD330" s="104"/>
      <c r="BE330" s="104"/>
      <c r="BF330" s="104"/>
      <c r="BG330" s="104"/>
      <c r="BH330" s="104"/>
      <c r="BI330" s="104"/>
      <c r="BJ330" s="104"/>
      <c r="BK330" s="104"/>
      <c r="BL330" s="104"/>
      <c r="BM330" s="104"/>
      <c r="BN330" s="104"/>
      <c r="BO330" s="104"/>
      <c r="BP330" s="104"/>
      <c r="BQ330" s="104"/>
      <c r="BR330" s="104"/>
      <c r="BS330" s="104"/>
      <c r="BT330" s="104"/>
      <c r="BU330" s="104"/>
      <c r="BV330" s="104"/>
      <c r="BW330" s="104"/>
      <c r="BX330" s="104"/>
      <c r="BY330" s="104"/>
      <c r="BZ330" s="104"/>
      <c r="CA330" s="104"/>
      <c r="CB330" s="104"/>
      <c r="CC330" s="104"/>
      <c r="CD330" s="104"/>
      <c r="CE330" s="104"/>
      <c r="CF330" s="104"/>
      <c r="CG330" s="104"/>
      <c r="CH330" s="104"/>
    </row>
    <row r="331" spans="1:86" s="4" customFormat="1" ht="12.75" x14ac:dyDescent="0.2">
      <c r="A331" s="104"/>
      <c r="B331" s="104"/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84"/>
      <c r="R331" s="84"/>
      <c r="S331" s="84"/>
      <c r="T331" s="104"/>
      <c r="U331" s="104"/>
      <c r="V331" s="104"/>
      <c r="W331" s="104"/>
      <c r="X331" s="104"/>
      <c r="Y331" s="104"/>
      <c r="Z331" s="104"/>
      <c r="AA331" s="104"/>
      <c r="AB331" s="104"/>
      <c r="AC331" s="104"/>
      <c r="AD331" s="104"/>
      <c r="AE331" s="104"/>
      <c r="AF331" s="104"/>
      <c r="AG331" s="104"/>
      <c r="AH331" s="104"/>
      <c r="AI331" s="104"/>
      <c r="AJ331" s="84"/>
      <c r="AK331" s="84"/>
      <c r="AL331" s="84"/>
      <c r="AM331" s="104"/>
      <c r="AN331" s="104"/>
      <c r="AO331" s="104"/>
      <c r="AP331" s="104"/>
      <c r="AQ331" s="104"/>
      <c r="AR331" s="104"/>
      <c r="AS331" s="104"/>
      <c r="AT331" s="104"/>
      <c r="AU331" s="104"/>
      <c r="AV331" s="104"/>
      <c r="AW331" s="104"/>
      <c r="AX331" s="104"/>
      <c r="AY331" s="104"/>
      <c r="AZ331" s="104"/>
      <c r="BA331" s="104"/>
      <c r="BB331" s="104"/>
      <c r="BC331" s="84"/>
      <c r="BD331" s="104"/>
      <c r="BE331" s="104"/>
      <c r="BF331" s="104"/>
      <c r="BG331" s="104"/>
      <c r="BH331" s="104"/>
      <c r="BI331" s="104"/>
      <c r="BJ331" s="104"/>
      <c r="BK331" s="104"/>
      <c r="BL331" s="104"/>
      <c r="BM331" s="104"/>
      <c r="BN331" s="104"/>
      <c r="BO331" s="104"/>
      <c r="BP331" s="104"/>
      <c r="BQ331" s="104"/>
      <c r="BR331" s="104"/>
      <c r="BS331" s="104"/>
      <c r="BT331" s="104"/>
      <c r="BU331" s="104"/>
      <c r="BV331" s="104"/>
      <c r="BW331" s="104"/>
      <c r="BX331" s="104"/>
      <c r="BY331" s="104"/>
      <c r="BZ331" s="104"/>
      <c r="CA331" s="104"/>
      <c r="CB331" s="104"/>
      <c r="CC331" s="104"/>
      <c r="CD331" s="104"/>
      <c r="CE331" s="104"/>
      <c r="CF331" s="104"/>
      <c r="CG331" s="104"/>
      <c r="CH331" s="104"/>
    </row>
    <row r="332" spans="1:86" s="4" customFormat="1" ht="12.75" x14ac:dyDescent="0.2">
      <c r="A332" s="104"/>
      <c r="B332" s="104"/>
      <c r="C332" s="104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104"/>
      <c r="Q332" s="84"/>
      <c r="R332" s="84"/>
      <c r="S332" s="84"/>
      <c r="T332" s="104"/>
      <c r="U332" s="104"/>
      <c r="V332" s="104"/>
      <c r="W332" s="104"/>
      <c r="X332" s="104"/>
      <c r="Y332" s="104"/>
      <c r="Z332" s="104"/>
      <c r="AA332" s="104"/>
      <c r="AB332" s="104"/>
      <c r="AC332" s="104"/>
      <c r="AD332" s="104"/>
      <c r="AE332" s="104"/>
      <c r="AF332" s="104"/>
      <c r="AG332" s="104"/>
      <c r="AH332" s="104"/>
      <c r="AI332" s="104"/>
      <c r="AJ332" s="84"/>
      <c r="AK332" s="84"/>
      <c r="AL332" s="84"/>
      <c r="AM332" s="104"/>
      <c r="AN332" s="104"/>
      <c r="AO332" s="104"/>
      <c r="AP332" s="104"/>
      <c r="AQ332" s="104"/>
      <c r="AR332" s="104"/>
      <c r="AS332" s="104"/>
      <c r="AT332" s="104"/>
      <c r="AU332" s="104"/>
      <c r="AV332" s="104"/>
      <c r="AW332" s="104"/>
      <c r="AX332" s="104"/>
      <c r="AY332" s="104"/>
      <c r="AZ332" s="104"/>
      <c r="BA332" s="104"/>
      <c r="BB332" s="104"/>
      <c r="BC332" s="84"/>
      <c r="BD332" s="104"/>
      <c r="BE332" s="104"/>
      <c r="BF332" s="104"/>
      <c r="BG332" s="104"/>
      <c r="BH332" s="104"/>
      <c r="BI332" s="104"/>
      <c r="BJ332" s="104"/>
      <c r="BK332" s="104"/>
      <c r="BL332" s="104"/>
      <c r="BM332" s="104"/>
      <c r="BN332" s="104"/>
      <c r="BO332" s="104"/>
      <c r="BP332" s="104"/>
      <c r="BQ332" s="104"/>
      <c r="BR332" s="104"/>
      <c r="BS332" s="104"/>
      <c r="BT332" s="104"/>
      <c r="BU332" s="104"/>
      <c r="BV332" s="104"/>
      <c r="BW332" s="104"/>
      <c r="BX332" s="104"/>
      <c r="BY332" s="104"/>
      <c r="BZ332" s="104"/>
      <c r="CA332" s="104"/>
      <c r="CB332" s="104"/>
      <c r="CC332" s="104"/>
      <c r="CD332" s="104"/>
      <c r="CE332" s="104"/>
      <c r="CF332" s="104"/>
      <c r="CG332" s="104"/>
      <c r="CH332" s="104"/>
    </row>
    <row r="333" spans="1:86" s="4" customFormat="1" ht="12.75" x14ac:dyDescent="0.2">
      <c r="A333" s="104"/>
      <c r="B333" s="104"/>
      <c r="C333" s="104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Q333" s="84"/>
      <c r="R333" s="84"/>
      <c r="S333" s="84"/>
      <c r="T333" s="104"/>
      <c r="U333" s="104"/>
      <c r="V333" s="104"/>
      <c r="W333" s="104"/>
      <c r="X333" s="104"/>
      <c r="Y333" s="104"/>
      <c r="Z333" s="104"/>
      <c r="AA333" s="104"/>
      <c r="AB333" s="104"/>
      <c r="AC333" s="104"/>
      <c r="AD333" s="104"/>
      <c r="AE333" s="104"/>
      <c r="AF333" s="104"/>
      <c r="AG333" s="104"/>
      <c r="AH333" s="104"/>
      <c r="AI333" s="104"/>
      <c r="AJ333" s="84"/>
      <c r="AK333" s="84"/>
      <c r="AL333" s="84"/>
      <c r="AM333" s="104"/>
      <c r="AN333" s="104"/>
      <c r="AO333" s="104"/>
      <c r="AP333" s="104"/>
      <c r="AQ333" s="104"/>
      <c r="AR333" s="104"/>
      <c r="AS333" s="104"/>
      <c r="AT333" s="104"/>
      <c r="AU333" s="104"/>
      <c r="AV333" s="104"/>
      <c r="AW333" s="104"/>
      <c r="AX333" s="104"/>
      <c r="AY333" s="104"/>
      <c r="AZ333" s="104"/>
      <c r="BA333" s="104"/>
      <c r="BB333" s="104"/>
      <c r="BC333" s="84"/>
      <c r="BD333" s="104"/>
      <c r="BE333" s="104"/>
      <c r="BF333" s="104"/>
      <c r="BG333" s="104"/>
      <c r="BH333" s="104"/>
      <c r="BI333" s="104"/>
      <c r="BJ333" s="104"/>
      <c r="BK333" s="104"/>
      <c r="BL333" s="104"/>
      <c r="BM333" s="104"/>
      <c r="BN333" s="104"/>
      <c r="BO333" s="104"/>
      <c r="BP333" s="104"/>
      <c r="BQ333" s="104"/>
      <c r="BR333" s="104"/>
      <c r="BS333" s="104"/>
      <c r="BT333" s="104"/>
      <c r="BU333" s="104"/>
      <c r="BV333" s="104"/>
      <c r="BW333" s="104"/>
      <c r="BX333" s="104"/>
      <c r="BY333" s="104"/>
      <c r="BZ333" s="104"/>
      <c r="CA333" s="104"/>
      <c r="CB333" s="104"/>
      <c r="CC333" s="104"/>
      <c r="CD333" s="104"/>
      <c r="CE333" s="104"/>
      <c r="CF333" s="104"/>
      <c r="CG333" s="104"/>
      <c r="CH333" s="104"/>
    </row>
    <row r="334" spans="1:86" s="4" customFormat="1" ht="12.75" x14ac:dyDescent="0.2">
      <c r="A334" s="104"/>
      <c r="B334" s="104"/>
      <c r="C334" s="104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Q334" s="84"/>
      <c r="R334" s="84"/>
      <c r="S334" s="84"/>
      <c r="T334" s="104"/>
      <c r="U334" s="104"/>
      <c r="V334" s="104"/>
      <c r="W334" s="104"/>
      <c r="X334" s="104"/>
      <c r="Y334" s="104"/>
      <c r="Z334" s="104"/>
      <c r="AA334" s="104"/>
      <c r="AB334" s="104"/>
      <c r="AC334" s="104"/>
      <c r="AD334" s="104"/>
      <c r="AE334" s="104"/>
      <c r="AF334" s="104"/>
      <c r="AG334" s="104"/>
      <c r="AH334" s="104"/>
      <c r="AI334" s="104"/>
      <c r="AJ334" s="84"/>
      <c r="AK334" s="84"/>
      <c r="AL334" s="84"/>
      <c r="AM334" s="104"/>
      <c r="AN334" s="104"/>
      <c r="AO334" s="104"/>
      <c r="AP334" s="104"/>
      <c r="AQ334" s="104"/>
      <c r="AR334" s="104"/>
      <c r="AS334" s="104"/>
      <c r="AT334" s="104"/>
      <c r="AU334" s="104"/>
      <c r="AV334" s="104"/>
      <c r="AW334" s="104"/>
      <c r="AX334" s="104"/>
      <c r="AY334" s="104"/>
      <c r="AZ334" s="104"/>
      <c r="BA334" s="104"/>
      <c r="BB334" s="104"/>
      <c r="BC334" s="84"/>
      <c r="BD334" s="104"/>
      <c r="BE334" s="104"/>
      <c r="BF334" s="104"/>
      <c r="BG334" s="104"/>
      <c r="BH334" s="104"/>
      <c r="BI334" s="104"/>
      <c r="BJ334" s="104"/>
      <c r="BK334" s="104"/>
      <c r="BL334" s="104"/>
      <c r="BM334" s="104"/>
      <c r="BN334" s="104"/>
      <c r="BO334" s="104"/>
      <c r="BP334" s="104"/>
      <c r="BQ334" s="104"/>
      <c r="BR334" s="104"/>
      <c r="BS334" s="104"/>
      <c r="BT334" s="104"/>
      <c r="BU334" s="104"/>
      <c r="BV334" s="104"/>
      <c r="BW334" s="104"/>
      <c r="BX334" s="104"/>
      <c r="BY334" s="104"/>
      <c r="BZ334" s="104"/>
      <c r="CA334" s="104"/>
      <c r="CB334" s="104"/>
      <c r="CC334" s="104"/>
      <c r="CD334" s="104"/>
      <c r="CE334" s="104"/>
      <c r="CF334" s="104"/>
      <c r="CG334" s="104"/>
      <c r="CH334" s="104"/>
    </row>
    <row r="335" spans="1:86" s="4" customFormat="1" ht="12.75" x14ac:dyDescent="0.2">
      <c r="A335" s="104"/>
      <c r="B335" s="104"/>
      <c r="C335" s="104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Q335" s="84"/>
      <c r="R335" s="84"/>
      <c r="S335" s="84"/>
      <c r="T335" s="104"/>
      <c r="U335" s="104"/>
      <c r="V335" s="104"/>
      <c r="W335" s="104"/>
      <c r="X335" s="104"/>
      <c r="Y335" s="104"/>
      <c r="Z335" s="104"/>
      <c r="AA335" s="104"/>
      <c r="AB335" s="104"/>
      <c r="AC335" s="104"/>
      <c r="AD335" s="104"/>
      <c r="AE335" s="104"/>
      <c r="AF335" s="104"/>
      <c r="AG335" s="104"/>
      <c r="AH335" s="104"/>
      <c r="AI335" s="104"/>
      <c r="AJ335" s="84"/>
      <c r="AK335" s="84"/>
      <c r="AL335" s="84"/>
      <c r="AM335" s="104"/>
      <c r="AN335" s="104"/>
      <c r="AO335" s="104"/>
      <c r="AP335" s="104"/>
      <c r="AQ335" s="104"/>
      <c r="AR335" s="104"/>
      <c r="AS335" s="104"/>
      <c r="AT335" s="104"/>
      <c r="AU335" s="104"/>
      <c r="AV335" s="104"/>
      <c r="AW335" s="104"/>
      <c r="AX335" s="104"/>
      <c r="AY335" s="104"/>
      <c r="AZ335" s="104"/>
      <c r="BA335" s="104"/>
      <c r="BB335" s="104"/>
      <c r="BC335" s="84"/>
      <c r="BD335" s="104"/>
      <c r="BE335" s="104"/>
      <c r="BF335" s="104"/>
      <c r="BG335" s="104"/>
      <c r="BH335" s="104"/>
      <c r="BI335" s="104"/>
      <c r="BJ335" s="104"/>
      <c r="BK335" s="104"/>
      <c r="BL335" s="104"/>
      <c r="BM335" s="104"/>
      <c r="BN335" s="104"/>
      <c r="BO335" s="104"/>
      <c r="BP335" s="104"/>
      <c r="BQ335" s="104"/>
      <c r="BR335" s="104"/>
      <c r="BS335" s="104"/>
      <c r="BT335" s="104"/>
      <c r="BU335" s="104"/>
      <c r="BV335" s="104"/>
      <c r="BW335" s="104"/>
      <c r="BX335" s="104"/>
      <c r="BY335" s="104"/>
      <c r="BZ335" s="104"/>
      <c r="CA335" s="104"/>
      <c r="CB335" s="104"/>
      <c r="CC335" s="104"/>
      <c r="CD335" s="104"/>
      <c r="CE335" s="104"/>
      <c r="CF335" s="104"/>
      <c r="CG335" s="104"/>
      <c r="CH335" s="104"/>
    </row>
    <row r="336" spans="1:86" s="4" customFormat="1" ht="12.75" x14ac:dyDescent="0.2">
      <c r="A336" s="104"/>
      <c r="B336" s="104"/>
      <c r="C336" s="104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Q336" s="84"/>
      <c r="R336" s="84"/>
      <c r="S336" s="84"/>
      <c r="T336" s="104"/>
      <c r="U336" s="104"/>
      <c r="V336" s="104"/>
      <c r="W336" s="104"/>
      <c r="X336" s="104"/>
      <c r="Y336" s="104"/>
      <c r="Z336" s="104"/>
      <c r="AA336" s="104"/>
      <c r="AB336" s="104"/>
      <c r="AC336" s="104"/>
      <c r="AD336" s="104"/>
      <c r="AE336" s="104"/>
      <c r="AF336" s="104"/>
      <c r="AG336" s="104"/>
      <c r="AH336" s="104"/>
      <c r="AI336" s="104"/>
      <c r="AJ336" s="84"/>
      <c r="AK336" s="84"/>
      <c r="AL336" s="84"/>
      <c r="AM336" s="104"/>
      <c r="AN336" s="104"/>
      <c r="AO336" s="104"/>
      <c r="AP336" s="104"/>
      <c r="AQ336" s="104"/>
      <c r="AR336" s="104"/>
      <c r="AS336" s="104"/>
      <c r="AT336" s="104"/>
      <c r="AU336" s="104"/>
      <c r="AV336" s="104"/>
      <c r="AW336" s="104"/>
      <c r="AX336" s="104"/>
      <c r="AY336" s="104"/>
      <c r="AZ336" s="104"/>
      <c r="BA336" s="104"/>
      <c r="BB336" s="104"/>
      <c r="BC336" s="84"/>
      <c r="BD336" s="104"/>
      <c r="BE336" s="104"/>
      <c r="BF336" s="104"/>
      <c r="BG336" s="104"/>
      <c r="BH336" s="104"/>
      <c r="BI336" s="104"/>
      <c r="BJ336" s="104"/>
      <c r="BK336" s="104"/>
      <c r="BL336" s="104"/>
      <c r="BM336" s="104"/>
      <c r="BN336" s="104"/>
      <c r="BO336" s="104"/>
      <c r="BP336" s="104"/>
      <c r="BQ336" s="104"/>
      <c r="BR336" s="104"/>
      <c r="BS336" s="104"/>
      <c r="BT336" s="104"/>
      <c r="BU336" s="104"/>
      <c r="BV336" s="104"/>
      <c r="BW336" s="104"/>
      <c r="BX336" s="104"/>
      <c r="BY336" s="104"/>
      <c r="BZ336" s="104"/>
      <c r="CA336" s="104"/>
      <c r="CB336" s="104"/>
      <c r="CC336" s="104"/>
      <c r="CD336" s="104"/>
      <c r="CE336" s="104"/>
      <c r="CF336" s="104"/>
      <c r="CG336" s="104"/>
      <c r="CH336" s="104"/>
    </row>
    <row r="337" spans="1:86" s="4" customFormat="1" ht="12.75" x14ac:dyDescent="0.2">
      <c r="A337" s="104"/>
      <c r="B337" s="104"/>
      <c r="C337" s="104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84"/>
      <c r="R337" s="84"/>
      <c r="S337" s="84"/>
      <c r="T337" s="104"/>
      <c r="U337" s="104"/>
      <c r="V337" s="104"/>
      <c r="W337" s="104"/>
      <c r="X337" s="104"/>
      <c r="Y337" s="104"/>
      <c r="Z337" s="104"/>
      <c r="AA337" s="104"/>
      <c r="AB337" s="104"/>
      <c r="AC337" s="104"/>
      <c r="AD337" s="104"/>
      <c r="AE337" s="104"/>
      <c r="AF337" s="104"/>
      <c r="AG337" s="104"/>
      <c r="AH337" s="104"/>
      <c r="AI337" s="104"/>
      <c r="AJ337" s="84"/>
      <c r="AK337" s="84"/>
      <c r="AL337" s="84"/>
      <c r="AM337" s="104"/>
      <c r="AN337" s="104"/>
      <c r="AO337" s="104"/>
      <c r="AP337" s="104"/>
      <c r="AQ337" s="104"/>
      <c r="AR337" s="104"/>
      <c r="AS337" s="104"/>
      <c r="AT337" s="104"/>
      <c r="AU337" s="104"/>
      <c r="AV337" s="104"/>
      <c r="AW337" s="104"/>
      <c r="AX337" s="104"/>
      <c r="AY337" s="104"/>
      <c r="AZ337" s="104"/>
      <c r="BA337" s="104"/>
      <c r="BB337" s="104"/>
      <c r="BC337" s="84"/>
      <c r="BD337" s="104"/>
      <c r="BE337" s="104"/>
      <c r="BF337" s="104"/>
      <c r="BG337" s="104"/>
      <c r="BH337" s="104"/>
      <c r="BI337" s="104"/>
      <c r="BJ337" s="104"/>
      <c r="BK337" s="104"/>
      <c r="BL337" s="104"/>
      <c r="BM337" s="104"/>
      <c r="BN337" s="104"/>
      <c r="BO337" s="104"/>
      <c r="BP337" s="104"/>
      <c r="BQ337" s="104"/>
      <c r="BR337" s="104"/>
      <c r="BS337" s="104"/>
      <c r="BT337" s="104"/>
      <c r="BU337" s="104"/>
      <c r="BV337" s="104"/>
      <c r="BW337" s="104"/>
      <c r="BX337" s="104"/>
      <c r="BY337" s="104"/>
      <c r="BZ337" s="104"/>
      <c r="CA337" s="104"/>
      <c r="CB337" s="104"/>
      <c r="CC337" s="104"/>
      <c r="CD337" s="104"/>
      <c r="CE337" s="104"/>
      <c r="CF337" s="104"/>
      <c r="CG337" s="104"/>
      <c r="CH337" s="104"/>
    </row>
    <row r="338" spans="1:86" s="4" customFormat="1" ht="12.75" x14ac:dyDescent="0.2">
      <c r="A338" s="104"/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84"/>
      <c r="R338" s="84"/>
      <c r="S338" s="84"/>
      <c r="T338" s="104"/>
      <c r="U338" s="104"/>
      <c r="V338" s="104"/>
      <c r="W338" s="104"/>
      <c r="X338" s="104"/>
      <c r="Y338" s="104"/>
      <c r="Z338" s="104"/>
      <c r="AA338" s="104"/>
      <c r="AB338" s="104"/>
      <c r="AC338" s="104"/>
      <c r="AD338" s="104"/>
      <c r="AE338" s="104"/>
      <c r="AF338" s="104"/>
      <c r="AG338" s="104"/>
      <c r="AH338" s="104"/>
      <c r="AI338" s="104"/>
      <c r="AJ338" s="84"/>
      <c r="AK338" s="84"/>
      <c r="AL338" s="84"/>
      <c r="AM338" s="104"/>
      <c r="AN338" s="104"/>
      <c r="AO338" s="104"/>
      <c r="AP338" s="104"/>
      <c r="AQ338" s="104"/>
      <c r="AR338" s="104"/>
      <c r="AS338" s="104"/>
      <c r="AT338" s="104"/>
      <c r="AU338" s="104"/>
      <c r="AV338" s="104"/>
      <c r="AW338" s="104"/>
      <c r="AX338" s="104"/>
      <c r="AY338" s="104"/>
      <c r="AZ338" s="104"/>
      <c r="BA338" s="104"/>
      <c r="BB338" s="104"/>
      <c r="BC338" s="84"/>
      <c r="BD338" s="104"/>
      <c r="BE338" s="104"/>
      <c r="BF338" s="104"/>
      <c r="BG338" s="104"/>
      <c r="BH338" s="104"/>
      <c r="BI338" s="104"/>
      <c r="BJ338" s="104"/>
      <c r="BK338" s="104"/>
      <c r="BL338" s="104"/>
      <c r="BM338" s="104"/>
      <c r="BN338" s="104"/>
      <c r="BO338" s="104"/>
      <c r="BP338" s="104"/>
      <c r="BQ338" s="104"/>
      <c r="BR338" s="104"/>
      <c r="BS338" s="104"/>
      <c r="BT338" s="104"/>
      <c r="BU338" s="104"/>
      <c r="BV338" s="104"/>
      <c r="BW338" s="104"/>
      <c r="BX338" s="104"/>
      <c r="BY338" s="104"/>
      <c r="BZ338" s="104"/>
      <c r="CA338" s="104"/>
      <c r="CB338" s="104"/>
      <c r="CC338" s="104"/>
      <c r="CD338" s="104"/>
      <c r="CE338" s="104"/>
      <c r="CF338" s="104"/>
      <c r="CG338" s="104"/>
      <c r="CH338" s="104"/>
    </row>
    <row r="339" spans="1:86" s="4" customFormat="1" ht="12.75" x14ac:dyDescent="0.2">
      <c r="A339" s="104"/>
      <c r="B339" s="104"/>
      <c r="C339" s="104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Q339" s="84"/>
      <c r="R339" s="84"/>
      <c r="S339" s="84"/>
      <c r="T339" s="104"/>
      <c r="U339" s="104"/>
      <c r="V339" s="104"/>
      <c r="W339" s="104"/>
      <c r="X339" s="104"/>
      <c r="Y339" s="104"/>
      <c r="Z339" s="104"/>
      <c r="AA339" s="104"/>
      <c r="AB339" s="104"/>
      <c r="AC339" s="104"/>
      <c r="AD339" s="104"/>
      <c r="AE339" s="104"/>
      <c r="AF339" s="104"/>
      <c r="AG339" s="104"/>
      <c r="AH339" s="104"/>
      <c r="AI339" s="104"/>
      <c r="AJ339" s="84"/>
      <c r="AK339" s="84"/>
      <c r="AL339" s="84"/>
      <c r="AM339" s="104"/>
      <c r="AN339" s="104"/>
      <c r="AO339" s="104"/>
      <c r="AP339" s="104"/>
      <c r="AQ339" s="104"/>
      <c r="AR339" s="104"/>
      <c r="AS339" s="104"/>
      <c r="AT339" s="104"/>
      <c r="AU339" s="104"/>
      <c r="AV339" s="104"/>
      <c r="AW339" s="104"/>
      <c r="AX339" s="104"/>
      <c r="AY339" s="104"/>
      <c r="AZ339" s="104"/>
      <c r="BA339" s="104"/>
      <c r="BB339" s="104"/>
      <c r="BC339" s="84"/>
      <c r="BD339" s="104"/>
      <c r="BE339" s="104"/>
      <c r="BF339" s="104"/>
      <c r="BG339" s="104"/>
      <c r="BH339" s="104"/>
      <c r="BI339" s="104"/>
      <c r="BJ339" s="104"/>
      <c r="BK339" s="104"/>
      <c r="BL339" s="104"/>
      <c r="BM339" s="104"/>
      <c r="BN339" s="104"/>
      <c r="BO339" s="104"/>
      <c r="BP339" s="104"/>
      <c r="BQ339" s="104"/>
      <c r="BR339" s="104"/>
      <c r="BS339" s="104"/>
      <c r="BT339" s="104"/>
      <c r="BU339" s="104"/>
      <c r="BV339" s="104"/>
      <c r="BW339" s="104"/>
      <c r="BX339" s="104"/>
      <c r="BY339" s="104"/>
      <c r="BZ339" s="104"/>
      <c r="CA339" s="104"/>
      <c r="CB339" s="104"/>
      <c r="CC339" s="104"/>
      <c r="CD339" s="104"/>
      <c r="CE339" s="104"/>
      <c r="CF339" s="104"/>
      <c r="CG339" s="104"/>
      <c r="CH339" s="104"/>
    </row>
    <row r="340" spans="1:86" s="4" customFormat="1" ht="12.75" x14ac:dyDescent="0.2">
      <c r="A340" s="104"/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84"/>
      <c r="R340" s="84"/>
      <c r="S340" s="8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84"/>
      <c r="AK340" s="84"/>
      <c r="AL340" s="84"/>
      <c r="AM340" s="104"/>
      <c r="AN340" s="104"/>
      <c r="AO340" s="104"/>
      <c r="AP340" s="104"/>
      <c r="AQ340" s="104"/>
      <c r="AR340" s="104"/>
      <c r="AS340" s="104"/>
      <c r="AT340" s="104"/>
      <c r="AU340" s="104"/>
      <c r="AV340" s="104"/>
      <c r="AW340" s="104"/>
      <c r="AX340" s="104"/>
      <c r="AY340" s="104"/>
      <c r="AZ340" s="104"/>
      <c r="BA340" s="104"/>
      <c r="BB340" s="104"/>
      <c r="BC340" s="84"/>
      <c r="BD340" s="104"/>
      <c r="BE340" s="104"/>
      <c r="BF340" s="104"/>
      <c r="BG340" s="104"/>
      <c r="BH340" s="104"/>
      <c r="BI340" s="104"/>
      <c r="BJ340" s="104"/>
      <c r="BK340" s="104"/>
      <c r="BL340" s="104"/>
      <c r="BM340" s="104"/>
      <c r="BN340" s="104"/>
      <c r="BO340" s="104"/>
      <c r="BP340" s="104"/>
      <c r="BQ340" s="104"/>
      <c r="BR340" s="104"/>
      <c r="BS340" s="104"/>
      <c r="BT340" s="104"/>
      <c r="BU340" s="104"/>
      <c r="BV340" s="104"/>
      <c r="BW340" s="104"/>
      <c r="BX340" s="104"/>
      <c r="BY340" s="104"/>
      <c r="BZ340" s="104"/>
      <c r="CA340" s="104"/>
      <c r="CB340" s="104"/>
      <c r="CC340" s="104"/>
      <c r="CD340" s="104"/>
      <c r="CE340" s="104"/>
      <c r="CF340" s="104"/>
      <c r="CG340" s="104"/>
      <c r="CH340" s="104"/>
    </row>
    <row r="341" spans="1:86" s="4" customFormat="1" ht="12.75" x14ac:dyDescent="0.2">
      <c r="A341" s="104"/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84"/>
      <c r="R341" s="84"/>
      <c r="S341" s="84"/>
      <c r="T341" s="104"/>
      <c r="U341" s="104"/>
      <c r="V341" s="104"/>
      <c r="W341" s="104"/>
      <c r="X341" s="104"/>
      <c r="Y341" s="104"/>
      <c r="Z341" s="104"/>
      <c r="AA341" s="104"/>
      <c r="AB341" s="104"/>
      <c r="AC341" s="104"/>
      <c r="AD341" s="104"/>
      <c r="AE341" s="104"/>
      <c r="AF341" s="104"/>
      <c r="AG341" s="104"/>
      <c r="AH341" s="104"/>
      <c r="AI341" s="104"/>
      <c r="AJ341" s="84"/>
      <c r="AK341" s="84"/>
      <c r="AL341" s="84"/>
      <c r="AM341" s="104"/>
      <c r="AN341" s="104"/>
      <c r="AO341" s="104"/>
      <c r="AP341" s="104"/>
      <c r="AQ341" s="104"/>
      <c r="AR341" s="104"/>
      <c r="AS341" s="104"/>
      <c r="AT341" s="104"/>
      <c r="AU341" s="104"/>
      <c r="AV341" s="104"/>
      <c r="AW341" s="104"/>
      <c r="AX341" s="104"/>
      <c r="AY341" s="104"/>
      <c r="AZ341" s="104"/>
      <c r="BA341" s="104"/>
      <c r="BB341" s="104"/>
      <c r="BC341" s="84"/>
      <c r="BD341" s="104"/>
      <c r="BE341" s="104"/>
      <c r="BF341" s="104"/>
      <c r="BG341" s="104"/>
      <c r="BH341" s="104"/>
      <c r="BI341" s="104"/>
      <c r="BJ341" s="104"/>
      <c r="BK341" s="104"/>
      <c r="BL341" s="104"/>
      <c r="BM341" s="104"/>
      <c r="BN341" s="104"/>
      <c r="BO341" s="104"/>
      <c r="BP341" s="104"/>
      <c r="BQ341" s="104"/>
      <c r="BR341" s="104"/>
      <c r="BS341" s="104"/>
      <c r="BT341" s="104"/>
      <c r="BU341" s="104"/>
      <c r="BV341" s="104"/>
      <c r="BW341" s="104"/>
      <c r="BX341" s="104"/>
      <c r="BY341" s="104"/>
      <c r="BZ341" s="104"/>
      <c r="CA341" s="104"/>
      <c r="CB341" s="104"/>
      <c r="CC341" s="104"/>
      <c r="CD341" s="104"/>
      <c r="CE341" s="104"/>
      <c r="CF341" s="104"/>
      <c r="CG341" s="104"/>
      <c r="CH341" s="104"/>
    </row>
    <row r="342" spans="1:86" s="4" customFormat="1" ht="12.75" x14ac:dyDescent="0.2">
      <c r="A342" s="104"/>
      <c r="B342" s="104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84"/>
      <c r="R342" s="84"/>
      <c r="S342" s="84"/>
      <c r="T342" s="104"/>
      <c r="U342" s="104"/>
      <c r="V342" s="104"/>
      <c r="W342" s="104"/>
      <c r="X342" s="104"/>
      <c r="Y342" s="104"/>
      <c r="Z342" s="104"/>
      <c r="AA342" s="104"/>
      <c r="AB342" s="104"/>
      <c r="AC342" s="104"/>
      <c r="AD342" s="104"/>
      <c r="AE342" s="104"/>
      <c r="AF342" s="104"/>
      <c r="AG342" s="104"/>
      <c r="AH342" s="104"/>
      <c r="AI342" s="104"/>
      <c r="AJ342" s="84"/>
      <c r="AK342" s="84"/>
      <c r="AL342" s="84"/>
      <c r="AM342" s="104"/>
      <c r="AN342" s="104"/>
      <c r="AO342" s="104"/>
      <c r="AP342" s="104"/>
      <c r="AQ342" s="104"/>
      <c r="AR342" s="104"/>
      <c r="AS342" s="104"/>
      <c r="AT342" s="104"/>
      <c r="AU342" s="104"/>
      <c r="AV342" s="104"/>
      <c r="AW342" s="104"/>
      <c r="AX342" s="104"/>
      <c r="AY342" s="104"/>
      <c r="AZ342" s="104"/>
      <c r="BA342" s="104"/>
      <c r="BB342" s="104"/>
      <c r="BC342" s="84"/>
      <c r="BD342" s="104"/>
      <c r="BE342" s="104"/>
      <c r="BF342" s="104"/>
      <c r="BG342" s="104"/>
      <c r="BH342" s="104"/>
      <c r="BI342" s="104"/>
      <c r="BJ342" s="104"/>
      <c r="BK342" s="104"/>
      <c r="BL342" s="104"/>
      <c r="BM342" s="104"/>
      <c r="BN342" s="104"/>
      <c r="BO342" s="104"/>
      <c r="BP342" s="104"/>
      <c r="BQ342" s="104"/>
      <c r="BR342" s="104"/>
      <c r="BS342" s="104"/>
      <c r="BT342" s="104"/>
      <c r="BU342" s="104"/>
      <c r="BV342" s="104"/>
      <c r="BW342" s="104"/>
      <c r="BX342" s="104"/>
      <c r="BY342" s="104"/>
      <c r="BZ342" s="104"/>
      <c r="CA342" s="104"/>
      <c r="CB342" s="104"/>
      <c r="CC342" s="104"/>
      <c r="CD342" s="104"/>
      <c r="CE342" s="104"/>
      <c r="CF342" s="104"/>
      <c r="CG342" s="104"/>
      <c r="CH342" s="104"/>
    </row>
    <row r="343" spans="1:86" s="4" customFormat="1" ht="12.75" x14ac:dyDescent="0.2">
      <c r="A343" s="104"/>
      <c r="B343" s="104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84"/>
      <c r="R343" s="84"/>
      <c r="S343" s="84"/>
      <c r="T343" s="104"/>
      <c r="U343" s="104"/>
      <c r="V343" s="104"/>
      <c r="W343" s="104"/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84"/>
      <c r="AK343" s="84"/>
      <c r="AL343" s="84"/>
      <c r="AM343" s="104"/>
      <c r="AN343" s="104"/>
      <c r="AO343" s="104"/>
      <c r="AP343" s="104"/>
      <c r="AQ343" s="104"/>
      <c r="AR343" s="104"/>
      <c r="AS343" s="104"/>
      <c r="AT343" s="104"/>
      <c r="AU343" s="104"/>
      <c r="AV343" s="104"/>
      <c r="AW343" s="104"/>
      <c r="AX343" s="104"/>
      <c r="AY343" s="104"/>
      <c r="AZ343" s="104"/>
      <c r="BA343" s="104"/>
      <c r="BB343" s="104"/>
      <c r="BC343" s="84"/>
      <c r="BD343" s="104"/>
      <c r="BE343" s="104"/>
      <c r="BF343" s="104"/>
      <c r="BG343" s="104"/>
      <c r="BH343" s="104"/>
      <c r="BI343" s="104"/>
      <c r="BJ343" s="104"/>
      <c r="BK343" s="104"/>
      <c r="BL343" s="104"/>
      <c r="BM343" s="104"/>
      <c r="BN343" s="104"/>
      <c r="BO343" s="104"/>
      <c r="BP343" s="104"/>
      <c r="BQ343" s="104"/>
      <c r="BR343" s="104"/>
      <c r="BS343" s="104"/>
      <c r="BT343" s="104"/>
      <c r="BU343" s="104"/>
      <c r="BV343" s="104"/>
      <c r="BW343" s="104"/>
      <c r="BX343" s="104"/>
      <c r="BY343" s="104"/>
      <c r="BZ343" s="104"/>
      <c r="CA343" s="104"/>
      <c r="CB343" s="104"/>
      <c r="CC343" s="104"/>
      <c r="CD343" s="104"/>
      <c r="CE343" s="104"/>
      <c r="CF343" s="104"/>
      <c r="CG343" s="104"/>
      <c r="CH343" s="104"/>
    </row>
    <row r="344" spans="1:86" s="4" customFormat="1" ht="12.75" x14ac:dyDescent="0.2">
      <c r="A344" s="104"/>
      <c r="B344" s="104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84"/>
      <c r="R344" s="84"/>
      <c r="S344" s="84"/>
      <c r="T344" s="104"/>
      <c r="U344" s="104"/>
      <c r="V344" s="104"/>
      <c r="W344" s="104"/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84"/>
      <c r="AK344" s="84"/>
      <c r="AL344" s="84"/>
      <c r="AM344" s="104"/>
      <c r="AN344" s="104"/>
      <c r="AO344" s="104"/>
      <c r="AP344" s="104"/>
      <c r="AQ344" s="104"/>
      <c r="AR344" s="104"/>
      <c r="AS344" s="104"/>
      <c r="AT344" s="104"/>
      <c r="AU344" s="104"/>
      <c r="AV344" s="104"/>
      <c r="AW344" s="104"/>
      <c r="AX344" s="104"/>
      <c r="AY344" s="104"/>
      <c r="AZ344" s="104"/>
      <c r="BA344" s="104"/>
      <c r="BB344" s="104"/>
      <c r="BC344" s="84"/>
      <c r="BD344" s="104"/>
      <c r="BE344" s="104"/>
      <c r="BF344" s="104"/>
      <c r="BG344" s="104"/>
      <c r="BH344" s="104"/>
      <c r="BI344" s="104"/>
      <c r="BJ344" s="104"/>
      <c r="BK344" s="104"/>
      <c r="BL344" s="104"/>
      <c r="BM344" s="104"/>
      <c r="BN344" s="104"/>
      <c r="BO344" s="104"/>
      <c r="BP344" s="104"/>
      <c r="BQ344" s="104"/>
      <c r="BR344" s="104"/>
      <c r="BS344" s="104"/>
      <c r="BT344" s="104"/>
      <c r="BU344" s="104"/>
      <c r="BV344" s="104"/>
      <c r="BW344" s="104"/>
      <c r="BX344" s="104"/>
      <c r="BY344" s="104"/>
      <c r="BZ344" s="104"/>
      <c r="CA344" s="104"/>
      <c r="CB344" s="104"/>
      <c r="CC344" s="104"/>
      <c r="CD344" s="104"/>
      <c r="CE344" s="104"/>
      <c r="CF344" s="104"/>
      <c r="CG344" s="104"/>
      <c r="CH344" s="104"/>
    </row>
    <row r="345" spans="1:86" s="4" customFormat="1" ht="12.75" x14ac:dyDescent="0.2">
      <c r="A345" s="104"/>
      <c r="B345" s="104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84"/>
      <c r="R345" s="84"/>
      <c r="S345" s="84"/>
      <c r="T345" s="104"/>
      <c r="U345" s="104"/>
      <c r="V345" s="104"/>
      <c r="W345" s="104"/>
      <c r="X345" s="104"/>
      <c r="Y345" s="104"/>
      <c r="Z345" s="104"/>
      <c r="AA345" s="104"/>
      <c r="AB345" s="104"/>
      <c r="AC345" s="104"/>
      <c r="AD345" s="104"/>
      <c r="AE345" s="104"/>
      <c r="AF345" s="104"/>
      <c r="AG345" s="104"/>
      <c r="AH345" s="104"/>
      <c r="AI345" s="104"/>
      <c r="AJ345" s="84"/>
      <c r="AK345" s="84"/>
      <c r="AL345" s="84"/>
      <c r="AM345" s="104"/>
      <c r="AN345" s="104"/>
      <c r="AO345" s="104"/>
      <c r="AP345" s="104"/>
      <c r="AQ345" s="104"/>
      <c r="AR345" s="104"/>
      <c r="AS345" s="104"/>
      <c r="AT345" s="104"/>
      <c r="AU345" s="104"/>
      <c r="AV345" s="104"/>
      <c r="AW345" s="104"/>
      <c r="AX345" s="104"/>
      <c r="AY345" s="104"/>
      <c r="AZ345" s="104"/>
      <c r="BA345" s="104"/>
      <c r="BB345" s="104"/>
      <c r="BC345" s="84"/>
      <c r="BD345" s="104"/>
      <c r="BE345" s="104"/>
      <c r="BF345" s="104"/>
      <c r="BG345" s="104"/>
      <c r="BH345" s="104"/>
      <c r="BI345" s="104"/>
      <c r="BJ345" s="104"/>
      <c r="BK345" s="104"/>
      <c r="BL345" s="104"/>
      <c r="BM345" s="104"/>
      <c r="BN345" s="104"/>
      <c r="BO345" s="104"/>
      <c r="BP345" s="104"/>
      <c r="BQ345" s="104"/>
      <c r="BR345" s="104"/>
      <c r="BS345" s="104"/>
      <c r="BT345" s="104"/>
      <c r="BU345" s="104"/>
      <c r="BV345" s="104"/>
      <c r="BW345" s="104"/>
      <c r="BX345" s="104"/>
      <c r="BY345" s="104"/>
      <c r="BZ345" s="104"/>
      <c r="CA345" s="104"/>
      <c r="CB345" s="104"/>
      <c r="CC345" s="104"/>
      <c r="CD345" s="104"/>
      <c r="CE345" s="104"/>
      <c r="CF345" s="104"/>
      <c r="CG345" s="104"/>
      <c r="CH345" s="104"/>
    </row>
    <row r="346" spans="1:86" s="4" customFormat="1" ht="12.75" x14ac:dyDescent="0.2">
      <c r="A346" s="104"/>
      <c r="B346" s="104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84"/>
      <c r="R346" s="84"/>
      <c r="S346" s="84"/>
      <c r="T346" s="104"/>
      <c r="U346" s="104"/>
      <c r="V346" s="104"/>
      <c r="W346" s="104"/>
      <c r="X346" s="104"/>
      <c r="Y346" s="104"/>
      <c r="Z346" s="104"/>
      <c r="AA346" s="104"/>
      <c r="AB346" s="104"/>
      <c r="AC346" s="104"/>
      <c r="AD346" s="104"/>
      <c r="AE346" s="104"/>
      <c r="AF346" s="104"/>
      <c r="AG346" s="104"/>
      <c r="AH346" s="104"/>
      <c r="AI346" s="104"/>
      <c r="AJ346" s="84"/>
      <c r="AK346" s="84"/>
      <c r="AL346" s="84"/>
      <c r="AM346" s="104"/>
      <c r="AN346" s="104"/>
      <c r="AO346" s="104"/>
      <c r="AP346" s="104"/>
      <c r="AQ346" s="104"/>
      <c r="AR346" s="104"/>
      <c r="AS346" s="104"/>
      <c r="AT346" s="104"/>
      <c r="AU346" s="104"/>
      <c r="AV346" s="104"/>
      <c r="AW346" s="104"/>
      <c r="AX346" s="104"/>
      <c r="AY346" s="104"/>
      <c r="AZ346" s="104"/>
      <c r="BA346" s="104"/>
      <c r="BB346" s="104"/>
      <c r="BC346" s="84"/>
      <c r="BD346" s="104"/>
      <c r="BE346" s="104"/>
      <c r="BF346" s="104"/>
      <c r="BG346" s="104"/>
      <c r="BH346" s="104"/>
      <c r="BI346" s="104"/>
      <c r="BJ346" s="104"/>
      <c r="BK346" s="104"/>
      <c r="BL346" s="104"/>
      <c r="BM346" s="104"/>
      <c r="BN346" s="104"/>
      <c r="BO346" s="104"/>
      <c r="BP346" s="104"/>
      <c r="BQ346" s="104"/>
      <c r="BR346" s="104"/>
      <c r="BS346" s="104"/>
      <c r="BT346" s="104"/>
      <c r="BU346" s="104"/>
      <c r="BV346" s="104"/>
      <c r="BW346" s="104"/>
      <c r="BX346" s="104"/>
      <c r="BY346" s="104"/>
      <c r="BZ346" s="104"/>
      <c r="CA346" s="104"/>
      <c r="CB346" s="104"/>
      <c r="CC346" s="104"/>
      <c r="CD346" s="104"/>
      <c r="CE346" s="104"/>
      <c r="CF346" s="104"/>
      <c r="CG346" s="104"/>
      <c r="CH346" s="104"/>
    </row>
    <row r="347" spans="1:86" s="4" customFormat="1" ht="12.75" x14ac:dyDescent="0.2">
      <c r="A347" s="104"/>
      <c r="B347" s="104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84"/>
      <c r="R347" s="84"/>
      <c r="S347" s="84"/>
      <c r="T347" s="104"/>
      <c r="U347" s="104"/>
      <c r="V347" s="104"/>
      <c r="W347" s="104"/>
      <c r="X347" s="104"/>
      <c r="Y347" s="104"/>
      <c r="Z347" s="104"/>
      <c r="AA347" s="104"/>
      <c r="AB347" s="104"/>
      <c r="AC347" s="104"/>
      <c r="AD347" s="104"/>
      <c r="AE347" s="104"/>
      <c r="AF347" s="104"/>
      <c r="AG347" s="104"/>
      <c r="AH347" s="104"/>
      <c r="AI347" s="104"/>
      <c r="AJ347" s="84"/>
      <c r="AK347" s="84"/>
      <c r="AL347" s="84"/>
      <c r="AM347" s="104"/>
      <c r="AN347" s="104"/>
      <c r="AO347" s="104"/>
      <c r="AP347" s="104"/>
      <c r="AQ347" s="104"/>
      <c r="AR347" s="104"/>
      <c r="AS347" s="104"/>
      <c r="AT347" s="104"/>
      <c r="AU347" s="104"/>
      <c r="AV347" s="104"/>
      <c r="AW347" s="104"/>
      <c r="AX347" s="104"/>
      <c r="AY347" s="104"/>
      <c r="AZ347" s="104"/>
      <c r="BA347" s="104"/>
      <c r="BB347" s="104"/>
      <c r="BC347" s="84"/>
      <c r="BD347" s="104"/>
      <c r="BE347" s="104"/>
      <c r="BF347" s="104"/>
      <c r="BG347" s="104"/>
      <c r="BH347" s="104"/>
      <c r="BI347" s="104"/>
      <c r="BJ347" s="104"/>
      <c r="BK347" s="104"/>
      <c r="BL347" s="104"/>
      <c r="BM347" s="104"/>
      <c r="BN347" s="104"/>
      <c r="BO347" s="104"/>
      <c r="BP347" s="104"/>
      <c r="BQ347" s="104"/>
      <c r="BR347" s="104"/>
      <c r="BS347" s="104"/>
      <c r="BT347" s="104"/>
      <c r="BU347" s="104"/>
      <c r="BV347" s="104"/>
      <c r="BW347" s="104"/>
      <c r="BX347" s="104"/>
      <c r="BY347" s="104"/>
      <c r="BZ347" s="104"/>
      <c r="CA347" s="104"/>
      <c r="CB347" s="104"/>
      <c r="CC347" s="104"/>
      <c r="CD347" s="104"/>
      <c r="CE347" s="104"/>
      <c r="CF347" s="104"/>
      <c r="CG347" s="104"/>
      <c r="CH347" s="104"/>
    </row>
    <row r="348" spans="1:86" s="4" customFormat="1" ht="12.75" x14ac:dyDescent="0.2">
      <c r="A348" s="104"/>
      <c r="B348" s="104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84"/>
      <c r="R348" s="84"/>
      <c r="S348" s="84"/>
      <c r="T348" s="104"/>
      <c r="U348" s="104"/>
      <c r="V348" s="104"/>
      <c r="W348" s="104"/>
      <c r="X348" s="104"/>
      <c r="Y348" s="104"/>
      <c r="Z348" s="104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84"/>
      <c r="AK348" s="84"/>
      <c r="AL348" s="84"/>
      <c r="AM348" s="104"/>
      <c r="AN348" s="104"/>
      <c r="AO348" s="104"/>
      <c r="AP348" s="104"/>
      <c r="AQ348" s="104"/>
      <c r="AR348" s="104"/>
      <c r="AS348" s="104"/>
      <c r="AT348" s="104"/>
      <c r="AU348" s="104"/>
      <c r="AV348" s="104"/>
      <c r="AW348" s="104"/>
      <c r="AX348" s="104"/>
      <c r="AY348" s="104"/>
      <c r="AZ348" s="104"/>
      <c r="BA348" s="104"/>
      <c r="BB348" s="104"/>
      <c r="BC348" s="84"/>
      <c r="BD348" s="104"/>
      <c r="BE348" s="104"/>
      <c r="BF348" s="104"/>
      <c r="BG348" s="104"/>
      <c r="BH348" s="104"/>
      <c r="BI348" s="104"/>
      <c r="BJ348" s="104"/>
      <c r="BK348" s="104"/>
      <c r="BL348" s="104"/>
      <c r="BM348" s="104"/>
      <c r="BN348" s="104"/>
      <c r="BO348" s="104"/>
      <c r="BP348" s="104"/>
      <c r="BQ348" s="104"/>
      <c r="BR348" s="104"/>
      <c r="BS348" s="104"/>
      <c r="BT348" s="104"/>
      <c r="BU348" s="104"/>
      <c r="BV348" s="104"/>
      <c r="BW348" s="104"/>
      <c r="BX348" s="104"/>
      <c r="BY348" s="104"/>
      <c r="BZ348" s="104"/>
      <c r="CA348" s="104"/>
      <c r="CB348" s="104"/>
      <c r="CC348" s="104"/>
      <c r="CD348" s="104"/>
      <c r="CE348" s="104"/>
      <c r="CF348" s="104"/>
      <c r="CG348" s="104"/>
      <c r="CH348" s="104"/>
    </row>
    <row r="349" spans="1:86" s="4" customFormat="1" ht="12.75" x14ac:dyDescent="0.2">
      <c r="A349" s="104"/>
      <c r="B349" s="104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84"/>
      <c r="R349" s="84"/>
      <c r="S349" s="84"/>
      <c r="T349" s="104"/>
      <c r="U349" s="104"/>
      <c r="V349" s="104"/>
      <c r="W349" s="104"/>
      <c r="X349" s="104"/>
      <c r="Y349" s="104"/>
      <c r="Z349" s="104"/>
      <c r="AA349" s="104"/>
      <c r="AB349" s="104"/>
      <c r="AC349" s="104"/>
      <c r="AD349" s="104"/>
      <c r="AE349" s="104"/>
      <c r="AF349" s="104"/>
      <c r="AG349" s="104"/>
      <c r="AH349" s="104"/>
      <c r="AI349" s="104"/>
      <c r="AJ349" s="84"/>
      <c r="AK349" s="84"/>
      <c r="AL349" s="84"/>
      <c r="AM349" s="104"/>
      <c r="AN349" s="104"/>
      <c r="AO349" s="104"/>
      <c r="AP349" s="104"/>
      <c r="AQ349" s="104"/>
      <c r="AR349" s="104"/>
      <c r="AS349" s="104"/>
      <c r="AT349" s="104"/>
      <c r="AU349" s="104"/>
      <c r="AV349" s="104"/>
      <c r="AW349" s="104"/>
      <c r="AX349" s="104"/>
      <c r="AY349" s="104"/>
      <c r="AZ349" s="104"/>
      <c r="BA349" s="104"/>
      <c r="BB349" s="104"/>
      <c r="BC349" s="84"/>
      <c r="BD349" s="104"/>
      <c r="BE349" s="104"/>
      <c r="BF349" s="104"/>
      <c r="BG349" s="104"/>
      <c r="BH349" s="104"/>
      <c r="BI349" s="104"/>
      <c r="BJ349" s="104"/>
      <c r="BK349" s="104"/>
      <c r="BL349" s="104"/>
      <c r="BM349" s="104"/>
      <c r="BN349" s="104"/>
      <c r="BO349" s="104"/>
      <c r="BP349" s="104"/>
      <c r="BQ349" s="104"/>
      <c r="BR349" s="104"/>
      <c r="BS349" s="104"/>
      <c r="BT349" s="104"/>
      <c r="BU349" s="104"/>
      <c r="BV349" s="104"/>
      <c r="BW349" s="104"/>
      <c r="BX349" s="104"/>
      <c r="BY349" s="104"/>
      <c r="BZ349" s="104"/>
      <c r="CA349" s="104"/>
      <c r="CB349" s="104"/>
      <c r="CC349" s="104"/>
      <c r="CD349" s="104"/>
      <c r="CE349" s="104"/>
      <c r="CF349" s="104"/>
      <c r="CG349" s="104"/>
      <c r="CH349" s="104"/>
    </row>
    <row r="350" spans="1:86" s="4" customFormat="1" ht="12.75" x14ac:dyDescent="0.2">
      <c r="A350" s="104"/>
      <c r="B350" s="104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84"/>
      <c r="R350" s="84"/>
      <c r="S350" s="84"/>
      <c r="T350" s="104"/>
      <c r="U350" s="104"/>
      <c r="V350" s="104"/>
      <c r="W350" s="104"/>
      <c r="X350" s="104"/>
      <c r="Y350" s="104"/>
      <c r="Z350" s="104"/>
      <c r="AA350" s="104"/>
      <c r="AB350" s="104"/>
      <c r="AC350" s="104"/>
      <c r="AD350" s="104"/>
      <c r="AE350" s="104"/>
      <c r="AF350" s="104"/>
      <c r="AG350" s="104"/>
      <c r="AH350" s="104"/>
      <c r="AI350" s="104"/>
      <c r="AJ350" s="84"/>
      <c r="AK350" s="84"/>
      <c r="AL350" s="84"/>
      <c r="AM350" s="104"/>
      <c r="AN350" s="104"/>
      <c r="AO350" s="104"/>
      <c r="AP350" s="104"/>
      <c r="AQ350" s="104"/>
      <c r="AR350" s="104"/>
      <c r="AS350" s="104"/>
      <c r="AT350" s="104"/>
      <c r="AU350" s="104"/>
      <c r="AV350" s="104"/>
      <c r="AW350" s="104"/>
      <c r="AX350" s="104"/>
      <c r="AY350" s="104"/>
      <c r="AZ350" s="104"/>
      <c r="BA350" s="104"/>
      <c r="BB350" s="104"/>
      <c r="BC350" s="84"/>
      <c r="BD350" s="104"/>
      <c r="BE350" s="104"/>
      <c r="BF350" s="104"/>
      <c r="BG350" s="104"/>
      <c r="BH350" s="104"/>
      <c r="BI350" s="104"/>
      <c r="BJ350" s="104"/>
      <c r="BK350" s="104"/>
      <c r="BL350" s="104"/>
      <c r="BM350" s="104"/>
      <c r="BN350" s="104"/>
      <c r="BO350" s="104"/>
      <c r="BP350" s="104"/>
      <c r="BQ350" s="104"/>
      <c r="BR350" s="104"/>
      <c r="BS350" s="104"/>
      <c r="BT350" s="104"/>
      <c r="BU350" s="104"/>
      <c r="BV350" s="104"/>
      <c r="BW350" s="104"/>
      <c r="BX350" s="104"/>
      <c r="BY350" s="104"/>
      <c r="BZ350" s="104"/>
      <c r="CA350" s="104"/>
      <c r="CB350" s="104"/>
      <c r="CC350" s="104"/>
      <c r="CD350" s="104"/>
      <c r="CE350" s="104"/>
      <c r="CF350" s="104"/>
      <c r="CG350" s="104"/>
      <c r="CH350" s="104"/>
    </row>
    <row r="351" spans="1:86" s="4" customFormat="1" ht="12.75" x14ac:dyDescent="0.2">
      <c r="A351" s="104"/>
      <c r="B351" s="104"/>
      <c r="C351" s="104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84"/>
      <c r="R351" s="84"/>
      <c r="S351" s="84"/>
      <c r="T351" s="104"/>
      <c r="U351" s="104"/>
      <c r="V351" s="104"/>
      <c r="W351" s="104"/>
      <c r="X351" s="104"/>
      <c r="Y351" s="104"/>
      <c r="Z351" s="104"/>
      <c r="AA351" s="104"/>
      <c r="AB351" s="104"/>
      <c r="AC351" s="104"/>
      <c r="AD351" s="104"/>
      <c r="AE351" s="104"/>
      <c r="AF351" s="104"/>
      <c r="AG351" s="104"/>
      <c r="AH351" s="104"/>
      <c r="AI351" s="104"/>
      <c r="AJ351" s="84"/>
      <c r="AK351" s="84"/>
      <c r="AL351" s="84"/>
      <c r="AM351" s="104"/>
      <c r="AN351" s="104"/>
      <c r="AO351" s="104"/>
      <c r="AP351" s="104"/>
      <c r="AQ351" s="104"/>
      <c r="AR351" s="104"/>
      <c r="AS351" s="104"/>
      <c r="AT351" s="104"/>
      <c r="AU351" s="104"/>
      <c r="AV351" s="104"/>
      <c r="AW351" s="104"/>
      <c r="AX351" s="104"/>
      <c r="AY351" s="104"/>
      <c r="AZ351" s="104"/>
      <c r="BA351" s="104"/>
      <c r="BB351" s="104"/>
      <c r="BC351" s="84"/>
      <c r="BD351" s="104"/>
      <c r="BE351" s="104"/>
      <c r="BF351" s="104"/>
      <c r="BG351" s="104"/>
      <c r="BH351" s="104"/>
      <c r="BI351" s="104"/>
      <c r="BJ351" s="104"/>
      <c r="BK351" s="104"/>
      <c r="BL351" s="104"/>
      <c r="BM351" s="104"/>
      <c r="BN351" s="104"/>
      <c r="BO351" s="104"/>
      <c r="BP351" s="104"/>
      <c r="BQ351" s="104"/>
      <c r="BR351" s="104"/>
      <c r="BS351" s="104"/>
      <c r="BT351" s="104"/>
      <c r="BU351" s="104"/>
      <c r="BV351" s="104"/>
      <c r="BW351" s="104"/>
      <c r="BX351" s="104"/>
      <c r="BY351" s="104"/>
      <c r="BZ351" s="104"/>
      <c r="CA351" s="104"/>
      <c r="CB351" s="104"/>
      <c r="CC351" s="104"/>
      <c r="CD351" s="104"/>
      <c r="CE351" s="104"/>
      <c r="CF351" s="104"/>
      <c r="CG351" s="104"/>
      <c r="CH351" s="104"/>
    </row>
    <row r="352" spans="1:86" s="4" customFormat="1" ht="12.75" x14ac:dyDescent="0.2">
      <c r="A352" s="104"/>
      <c r="B352" s="104"/>
      <c r="C352" s="104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Q352" s="84"/>
      <c r="R352" s="84"/>
      <c r="S352" s="84"/>
      <c r="T352" s="104"/>
      <c r="U352" s="104"/>
      <c r="V352" s="104"/>
      <c r="W352" s="104"/>
      <c r="X352" s="104"/>
      <c r="Y352" s="104"/>
      <c r="Z352" s="104"/>
      <c r="AA352" s="104"/>
      <c r="AB352" s="104"/>
      <c r="AC352" s="104"/>
      <c r="AD352" s="104"/>
      <c r="AE352" s="104"/>
      <c r="AF352" s="104"/>
      <c r="AG352" s="104"/>
      <c r="AH352" s="104"/>
      <c r="AI352" s="104"/>
      <c r="AJ352" s="84"/>
      <c r="AK352" s="84"/>
      <c r="AL352" s="84"/>
      <c r="AM352" s="104"/>
      <c r="AN352" s="104"/>
      <c r="AO352" s="104"/>
      <c r="AP352" s="104"/>
      <c r="AQ352" s="104"/>
      <c r="AR352" s="104"/>
      <c r="AS352" s="104"/>
      <c r="AT352" s="104"/>
      <c r="AU352" s="104"/>
      <c r="AV352" s="104"/>
      <c r="AW352" s="104"/>
      <c r="AX352" s="104"/>
      <c r="AY352" s="104"/>
      <c r="AZ352" s="104"/>
      <c r="BA352" s="104"/>
      <c r="BB352" s="104"/>
      <c r="BC352" s="84"/>
      <c r="BD352" s="104"/>
      <c r="BE352" s="104"/>
      <c r="BF352" s="104"/>
      <c r="BG352" s="104"/>
      <c r="BH352" s="104"/>
      <c r="BI352" s="104"/>
      <c r="BJ352" s="104"/>
      <c r="BK352" s="104"/>
      <c r="BL352" s="104"/>
      <c r="BM352" s="104"/>
      <c r="BN352" s="104"/>
      <c r="BO352" s="104"/>
      <c r="BP352" s="104"/>
      <c r="BQ352" s="104"/>
      <c r="BR352" s="104"/>
      <c r="BS352" s="104"/>
      <c r="BT352" s="104"/>
      <c r="BU352" s="104"/>
      <c r="BV352" s="104"/>
      <c r="BW352" s="104"/>
      <c r="BX352" s="104"/>
      <c r="BY352" s="104"/>
      <c r="BZ352" s="104"/>
      <c r="CA352" s="104"/>
      <c r="CB352" s="104"/>
      <c r="CC352" s="104"/>
      <c r="CD352" s="104"/>
      <c r="CE352" s="104"/>
      <c r="CF352" s="104"/>
      <c r="CG352" s="104"/>
      <c r="CH352" s="104"/>
    </row>
    <row r="353" spans="1:86" s="4" customFormat="1" ht="12.75" x14ac:dyDescent="0.2">
      <c r="A353" s="104"/>
      <c r="B353" s="104"/>
      <c r="C353" s="104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Q353" s="84"/>
      <c r="R353" s="84"/>
      <c r="S353" s="84"/>
      <c r="T353" s="104"/>
      <c r="U353" s="104"/>
      <c r="V353" s="104"/>
      <c r="W353" s="104"/>
      <c r="X353" s="104"/>
      <c r="Y353" s="104"/>
      <c r="Z353" s="104"/>
      <c r="AA353" s="104"/>
      <c r="AB353" s="104"/>
      <c r="AC353" s="104"/>
      <c r="AD353" s="104"/>
      <c r="AE353" s="104"/>
      <c r="AF353" s="104"/>
      <c r="AG353" s="104"/>
      <c r="AH353" s="104"/>
      <c r="AI353" s="104"/>
      <c r="AJ353" s="84"/>
      <c r="AK353" s="84"/>
      <c r="AL353" s="84"/>
      <c r="AM353" s="104"/>
      <c r="AN353" s="104"/>
      <c r="AO353" s="104"/>
      <c r="AP353" s="104"/>
      <c r="AQ353" s="104"/>
      <c r="AR353" s="104"/>
      <c r="AS353" s="104"/>
      <c r="AT353" s="104"/>
      <c r="AU353" s="104"/>
      <c r="AV353" s="104"/>
      <c r="AW353" s="104"/>
      <c r="AX353" s="104"/>
      <c r="AY353" s="104"/>
      <c r="AZ353" s="104"/>
      <c r="BA353" s="104"/>
      <c r="BB353" s="104"/>
      <c r="BC353" s="84"/>
      <c r="BD353" s="104"/>
      <c r="BE353" s="104"/>
      <c r="BF353" s="104"/>
      <c r="BG353" s="104"/>
      <c r="BH353" s="104"/>
      <c r="BI353" s="104"/>
      <c r="BJ353" s="104"/>
      <c r="BK353" s="104"/>
      <c r="BL353" s="104"/>
      <c r="BM353" s="104"/>
      <c r="BN353" s="104"/>
      <c r="BO353" s="104"/>
      <c r="BP353" s="104"/>
      <c r="BQ353" s="104"/>
      <c r="BR353" s="104"/>
      <c r="BS353" s="104"/>
      <c r="BT353" s="104"/>
      <c r="BU353" s="104"/>
      <c r="BV353" s="104"/>
      <c r="BW353" s="104"/>
      <c r="BX353" s="104"/>
      <c r="BY353" s="104"/>
      <c r="BZ353" s="104"/>
      <c r="CA353" s="104"/>
      <c r="CB353" s="104"/>
      <c r="CC353" s="104"/>
      <c r="CD353" s="104"/>
      <c r="CE353" s="104"/>
      <c r="CF353" s="104"/>
      <c r="CG353" s="104"/>
      <c r="CH353" s="104"/>
    </row>
    <row r="354" spans="1:86" s="4" customFormat="1" ht="12.75" x14ac:dyDescent="0.2">
      <c r="A354" s="104"/>
      <c r="B354" s="104"/>
      <c r="C354" s="104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Q354" s="84"/>
      <c r="R354" s="84"/>
      <c r="S354" s="84"/>
      <c r="T354" s="104"/>
      <c r="U354" s="104"/>
      <c r="V354" s="104"/>
      <c r="W354" s="104"/>
      <c r="X354" s="104"/>
      <c r="Y354" s="104"/>
      <c r="Z354" s="104"/>
      <c r="AA354" s="104"/>
      <c r="AB354" s="104"/>
      <c r="AC354" s="104"/>
      <c r="AD354" s="104"/>
      <c r="AE354" s="104"/>
      <c r="AF354" s="104"/>
      <c r="AG354" s="104"/>
      <c r="AH354" s="104"/>
      <c r="AI354" s="104"/>
      <c r="AJ354" s="84"/>
      <c r="AK354" s="84"/>
      <c r="AL354" s="84"/>
      <c r="AM354" s="104"/>
      <c r="AN354" s="104"/>
      <c r="AO354" s="104"/>
      <c r="AP354" s="104"/>
      <c r="AQ354" s="104"/>
      <c r="AR354" s="104"/>
      <c r="AS354" s="104"/>
      <c r="AT354" s="104"/>
      <c r="AU354" s="104"/>
      <c r="AV354" s="104"/>
      <c r="AW354" s="104"/>
      <c r="AX354" s="104"/>
      <c r="AY354" s="104"/>
      <c r="AZ354" s="104"/>
      <c r="BA354" s="104"/>
      <c r="BB354" s="104"/>
      <c r="BC354" s="84"/>
      <c r="BD354" s="104"/>
      <c r="BE354" s="104"/>
      <c r="BF354" s="104"/>
      <c r="BG354" s="104"/>
      <c r="BH354" s="104"/>
      <c r="BI354" s="104"/>
      <c r="BJ354" s="104"/>
      <c r="BK354" s="104"/>
      <c r="BL354" s="104"/>
      <c r="BM354" s="104"/>
      <c r="BN354" s="104"/>
      <c r="BO354" s="104"/>
      <c r="BP354" s="104"/>
      <c r="BQ354" s="104"/>
      <c r="BR354" s="104"/>
      <c r="BS354" s="104"/>
      <c r="BT354" s="104"/>
      <c r="BU354" s="104"/>
      <c r="BV354" s="104"/>
      <c r="BW354" s="104"/>
      <c r="BX354" s="104"/>
      <c r="BY354" s="104"/>
      <c r="BZ354" s="104"/>
      <c r="CA354" s="104"/>
      <c r="CB354" s="104"/>
      <c r="CC354" s="104"/>
      <c r="CD354" s="104"/>
      <c r="CE354" s="104"/>
      <c r="CF354" s="104"/>
      <c r="CG354" s="104"/>
      <c r="CH354" s="104"/>
    </row>
    <row r="355" spans="1:86" s="4" customFormat="1" ht="12.75" x14ac:dyDescent="0.2">
      <c r="A355" s="104"/>
      <c r="B355" s="104"/>
      <c r="C355" s="104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4"/>
      <c r="Q355" s="84"/>
      <c r="R355" s="84"/>
      <c r="S355" s="84"/>
      <c r="T355" s="104"/>
      <c r="U355" s="104"/>
      <c r="V355" s="104"/>
      <c r="W355" s="104"/>
      <c r="X355" s="104"/>
      <c r="Y355" s="104"/>
      <c r="Z355" s="104"/>
      <c r="AA355" s="104"/>
      <c r="AB355" s="104"/>
      <c r="AC355" s="104"/>
      <c r="AD355" s="104"/>
      <c r="AE355" s="104"/>
      <c r="AF355" s="104"/>
      <c r="AG355" s="104"/>
      <c r="AH355" s="104"/>
      <c r="AI355" s="104"/>
      <c r="AJ355" s="84"/>
      <c r="AK355" s="84"/>
      <c r="AL355" s="84"/>
      <c r="AM355" s="104"/>
      <c r="AN355" s="104"/>
      <c r="AO355" s="104"/>
      <c r="AP355" s="104"/>
      <c r="AQ355" s="104"/>
      <c r="AR355" s="104"/>
      <c r="AS355" s="104"/>
      <c r="AT355" s="104"/>
      <c r="AU355" s="104"/>
      <c r="AV355" s="104"/>
      <c r="AW355" s="104"/>
      <c r="AX355" s="104"/>
      <c r="AY355" s="104"/>
      <c r="AZ355" s="104"/>
      <c r="BA355" s="104"/>
      <c r="BB355" s="104"/>
      <c r="BC355" s="84"/>
      <c r="BD355" s="104"/>
      <c r="BE355" s="104"/>
      <c r="BF355" s="104"/>
      <c r="BG355" s="104"/>
      <c r="BH355" s="104"/>
      <c r="BI355" s="104"/>
      <c r="BJ355" s="104"/>
      <c r="BK355" s="104"/>
      <c r="BL355" s="104"/>
      <c r="BM355" s="104"/>
      <c r="BN355" s="104"/>
      <c r="BO355" s="104"/>
      <c r="BP355" s="104"/>
      <c r="BQ355" s="104"/>
      <c r="BR355" s="104"/>
      <c r="BS355" s="104"/>
      <c r="BT355" s="104"/>
      <c r="BU355" s="104"/>
      <c r="BV355" s="104"/>
      <c r="BW355" s="104"/>
      <c r="BX355" s="104"/>
      <c r="BY355" s="104"/>
      <c r="BZ355" s="104"/>
      <c r="CA355" s="104"/>
      <c r="CB355" s="104"/>
      <c r="CC355" s="104"/>
      <c r="CD355" s="104"/>
      <c r="CE355" s="104"/>
      <c r="CF355" s="104"/>
      <c r="CG355" s="104"/>
      <c r="CH355" s="104"/>
    </row>
    <row r="356" spans="1:86" s="4" customFormat="1" ht="12.75" x14ac:dyDescent="0.2">
      <c r="A356" s="104"/>
      <c r="B356" s="104"/>
      <c r="C356" s="104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84"/>
      <c r="R356" s="84"/>
      <c r="S356" s="84"/>
      <c r="T356" s="104"/>
      <c r="U356" s="104"/>
      <c r="V356" s="104"/>
      <c r="W356" s="104"/>
      <c r="X356" s="104"/>
      <c r="Y356" s="104"/>
      <c r="Z356" s="104"/>
      <c r="AA356" s="104"/>
      <c r="AB356" s="104"/>
      <c r="AC356" s="104"/>
      <c r="AD356" s="104"/>
      <c r="AE356" s="104"/>
      <c r="AF356" s="104"/>
      <c r="AG356" s="104"/>
      <c r="AH356" s="104"/>
      <c r="AI356" s="104"/>
      <c r="AJ356" s="84"/>
      <c r="AK356" s="84"/>
      <c r="AL356" s="84"/>
      <c r="AM356" s="104"/>
      <c r="AN356" s="104"/>
      <c r="AO356" s="104"/>
      <c r="AP356" s="104"/>
      <c r="AQ356" s="104"/>
      <c r="AR356" s="104"/>
      <c r="AS356" s="104"/>
      <c r="AT356" s="104"/>
      <c r="AU356" s="104"/>
      <c r="AV356" s="104"/>
      <c r="AW356" s="104"/>
      <c r="AX356" s="104"/>
      <c r="AY356" s="104"/>
      <c r="AZ356" s="104"/>
      <c r="BA356" s="104"/>
      <c r="BB356" s="104"/>
      <c r="BC356" s="84"/>
      <c r="BD356" s="104"/>
      <c r="BE356" s="104"/>
      <c r="BF356" s="104"/>
      <c r="BG356" s="104"/>
      <c r="BH356" s="104"/>
      <c r="BI356" s="104"/>
      <c r="BJ356" s="104"/>
      <c r="BK356" s="104"/>
      <c r="BL356" s="104"/>
      <c r="BM356" s="104"/>
      <c r="BN356" s="104"/>
      <c r="BO356" s="104"/>
      <c r="BP356" s="104"/>
      <c r="BQ356" s="104"/>
      <c r="BR356" s="104"/>
      <c r="BS356" s="104"/>
      <c r="BT356" s="104"/>
      <c r="BU356" s="104"/>
      <c r="BV356" s="104"/>
      <c r="BW356" s="104"/>
      <c r="BX356" s="104"/>
      <c r="BY356" s="104"/>
      <c r="BZ356" s="104"/>
      <c r="CA356" s="104"/>
      <c r="CB356" s="104"/>
      <c r="CC356" s="104"/>
      <c r="CD356" s="104"/>
      <c r="CE356" s="104"/>
      <c r="CF356" s="104"/>
      <c r="CG356" s="104"/>
      <c r="CH356" s="104"/>
    </row>
    <row r="357" spans="1:86" s="4" customFormat="1" ht="12.75" x14ac:dyDescent="0.2">
      <c r="A357" s="104"/>
      <c r="B357" s="104"/>
      <c r="C357" s="104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84"/>
      <c r="R357" s="84"/>
      <c r="S357" s="84"/>
      <c r="T357" s="104"/>
      <c r="U357" s="104"/>
      <c r="V357" s="104"/>
      <c r="W357" s="104"/>
      <c r="X357" s="104"/>
      <c r="Y357" s="104"/>
      <c r="Z357" s="104"/>
      <c r="AA357" s="104"/>
      <c r="AB357" s="104"/>
      <c r="AC357" s="104"/>
      <c r="AD357" s="104"/>
      <c r="AE357" s="104"/>
      <c r="AF357" s="104"/>
      <c r="AG357" s="104"/>
      <c r="AH357" s="104"/>
      <c r="AI357" s="104"/>
      <c r="AJ357" s="84"/>
      <c r="AK357" s="84"/>
      <c r="AL357" s="84"/>
      <c r="AM357" s="104"/>
      <c r="AN357" s="104"/>
      <c r="AO357" s="104"/>
      <c r="AP357" s="104"/>
      <c r="AQ357" s="104"/>
      <c r="AR357" s="104"/>
      <c r="AS357" s="104"/>
      <c r="AT357" s="104"/>
      <c r="AU357" s="104"/>
      <c r="AV357" s="104"/>
      <c r="AW357" s="104"/>
      <c r="AX357" s="104"/>
      <c r="AY357" s="104"/>
      <c r="AZ357" s="104"/>
      <c r="BA357" s="104"/>
      <c r="BB357" s="104"/>
      <c r="BC357" s="84"/>
      <c r="BD357" s="104"/>
      <c r="BE357" s="104"/>
      <c r="BF357" s="104"/>
      <c r="BG357" s="104"/>
      <c r="BH357" s="104"/>
      <c r="BI357" s="104"/>
      <c r="BJ357" s="104"/>
      <c r="BK357" s="104"/>
      <c r="BL357" s="104"/>
      <c r="BM357" s="104"/>
      <c r="BN357" s="104"/>
      <c r="BO357" s="104"/>
      <c r="BP357" s="104"/>
      <c r="BQ357" s="104"/>
      <c r="BR357" s="104"/>
      <c r="BS357" s="104"/>
      <c r="BT357" s="104"/>
      <c r="BU357" s="104"/>
      <c r="BV357" s="104"/>
      <c r="BW357" s="104"/>
      <c r="BX357" s="104"/>
      <c r="BY357" s="104"/>
      <c r="BZ357" s="104"/>
      <c r="CA357" s="104"/>
      <c r="CB357" s="104"/>
      <c r="CC357" s="104"/>
      <c r="CD357" s="104"/>
      <c r="CE357" s="104"/>
      <c r="CF357" s="104"/>
      <c r="CG357" s="104"/>
      <c r="CH357" s="104"/>
    </row>
    <row r="358" spans="1:86" s="4" customFormat="1" ht="12.75" x14ac:dyDescent="0.2">
      <c r="A358" s="104"/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84"/>
      <c r="R358" s="84"/>
      <c r="S358" s="84"/>
      <c r="T358" s="104"/>
      <c r="U358" s="104"/>
      <c r="V358" s="104"/>
      <c r="W358" s="104"/>
      <c r="X358" s="104"/>
      <c r="Y358" s="104"/>
      <c r="Z358" s="104"/>
      <c r="AA358" s="104"/>
      <c r="AB358" s="104"/>
      <c r="AC358" s="104"/>
      <c r="AD358" s="104"/>
      <c r="AE358" s="104"/>
      <c r="AF358" s="104"/>
      <c r="AG358" s="104"/>
      <c r="AH358" s="104"/>
      <c r="AI358" s="104"/>
      <c r="AJ358" s="84"/>
      <c r="AK358" s="84"/>
      <c r="AL358" s="84"/>
      <c r="AM358" s="104"/>
      <c r="AN358" s="104"/>
      <c r="AO358" s="104"/>
      <c r="AP358" s="104"/>
      <c r="AQ358" s="104"/>
      <c r="AR358" s="104"/>
      <c r="AS358" s="104"/>
      <c r="AT358" s="104"/>
      <c r="AU358" s="104"/>
      <c r="AV358" s="104"/>
      <c r="AW358" s="104"/>
      <c r="AX358" s="104"/>
      <c r="AY358" s="104"/>
      <c r="AZ358" s="104"/>
      <c r="BA358" s="104"/>
      <c r="BB358" s="104"/>
      <c r="BC358" s="84"/>
      <c r="BD358" s="104"/>
      <c r="BE358" s="104"/>
      <c r="BF358" s="104"/>
      <c r="BG358" s="104"/>
      <c r="BH358" s="104"/>
      <c r="BI358" s="104"/>
      <c r="BJ358" s="104"/>
      <c r="BK358" s="104"/>
      <c r="BL358" s="104"/>
      <c r="BM358" s="104"/>
      <c r="BN358" s="104"/>
      <c r="BO358" s="104"/>
      <c r="BP358" s="104"/>
      <c r="BQ358" s="104"/>
      <c r="BR358" s="104"/>
      <c r="BS358" s="104"/>
      <c r="BT358" s="104"/>
      <c r="BU358" s="104"/>
      <c r="BV358" s="104"/>
      <c r="BW358" s="104"/>
      <c r="BX358" s="104"/>
      <c r="BY358" s="104"/>
      <c r="BZ358" s="104"/>
      <c r="CA358" s="104"/>
      <c r="CB358" s="104"/>
      <c r="CC358" s="104"/>
      <c r="CD358" s="104"/>
      <c r="CE358" s="104"/>
      <c r="CF358" s="104"/>
      <c r="CG358" s="104"/>
      <c r="CH358" s="104"/>
    </row>
    <row r="359" spans="1:86" s="4" customFormat="1" ht="12.75" x14ac:dyDescent="0.2">
      <c r="A359" s="104"/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84"/>
      <c r="R359" s="84"/>
      <c r="S359" s="84"/>
      <c r="T359" s="104"/>
      <c r="U359" s="104"/>
      <c r="V359" s="104"/>
      <c r="W359" s="104"/>
      <c r="X359" s="104"/>
      <c r="Y359" s="104"/>
      <c r="Z359" s="104"/>
      <c r="AA359" s="104"/>
      <c r="AB359" s="104"/>
      <c r="AC359" s="104"/>
      <c r="AD359" s="104"/>
      <c r="AE359" s="104"/>
      <c r="AF359" s="104"/>
      <c r="AG359" s="104"/>
      <c r="AH359" s="104"/>
      <c r="AI359" s="104"/>
      <c r="AJ359" s="84"/>
      <c r="AK359" s="84"/>
      <c r="AL359" s="84"/>
      <c r="AM359" s="104"/>
      <c r="AN359" s="104"/>
      <c r="AO359" s="104"/>
      <c r="AP359" s="104"/>
      <c r="AQ359" s="104"/>
      <c r="AR359" s="104"/>
      <c r="AS359" s="104"/>
      <c r="AT359" s="104"/>
      <c r="AU359" s="104"/>
      <c r="AV359" s="104"/>
      <c r="AW359" s="104"/>
      <c r="AX359" s="104"/>
      <c r="AY359" s="104"/>
      <c r="AZ359" s="104"/>
      <c r="BA359" s="104"/>
      <c r="BB359" s="104"/>
      <c r="BC359" s="84"/>
      <c r="BD359" s="104"/>
      <c r="BE359" s="104"/>
      <c r="BF359" s="104"/>
      <c r="BG359" s="104"/>
      <c r="BH359" s="104"/>
      <c r="BI359" s="104"/>
      <c r="BJ359" s="104"/>
      <c r="BK359" s="104"/>
      <c r="BL359" s="104"/>
      <c r="BM359" s="104"/>
      <c r="BN359" s="104"/>
      <c r="BO359" s="104"/>
      <c r="BP359" s="104"/>
      <c r="BQ359" s="104"/>
      <c r="BR359" s="104"/>
      <c r="BS359" s="104"/>
      <c r="BT359" s="104"/>
      <c r="BU359" s="104"/>
      <c r="BV359" s="104"/>
      <c r="BW359" s="104"/>
      <c r="BX359" s="104"/>
      <c r="BY359" s="104"/>
      <c r="BZ359" s="104"/>
      <c r="CA359" s="104"/>
      <c r="CB359" s="104"/>
      <c r="CC359" s="104"/>
      <c r="CD359" s="104"/>
      <c r="CE359" s="104"/>
      <c r="CF359" s="104"/>
      <c r="CG359" s="104"/>
      <c r="CH359" s="104"/>
    </row>
    <row r="360" spans="1:86" s="4" customFormat="1" ht="12.75" x14ac:dyDescent="0.2">
      <c r="A360" s="104"/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84"/>
      <c r="R360" s="84"/>
      <c r="S360" s="84"/>
      <c r="T360" s="104"/>
      <c r="U360" s="104"/>
      <c r="V360" s="104"/>
      <c r="W360" s="104"/>
      <c r="X360" s="104"/>
      <c r="Y360" s="104"/>
      <c r="Z360" s="104"/>
      <c r="AA360" s="104"/>
      <c r="AB360" s="104"/>
      <c r="AC360" s="104"/>
      <c r="AD360" s="104"/>
      <c r="AE360" s="104"/>
      <c r="AF360" s="104"/>
      <c r="AG360" s="104"/>
      <c r="AH360" s="104"/>
      <c r="AI360" s="104"/>
      <c r="AJ360" s="84"/>
      <c r="AK360" s="84"/>
      <c r="AL360" s="84"/>
      <c r="AM360" s="104"/>
      <c r="AN360" s="104"/>
      <c r="AO360" s="104"/>
      <c r="AP360" s="104"/>
      <c r="AQ360" s="104"/>
      <c r="AR360" s="104"/>
      <c r="AS360" s="104"/>
      <c r="AT360" s="104"/>
      <c r="AU360" s="104"/>
      <c r="AV360" s="104"/>
      <c r="AW360" s="104"/>
      <c r="AX360" s="104"/>
      <c r="AY360" s="104"/>
      <c r="AZ360" s="104"/>
      <c r="BA360" s="104"/>
      <c r="BB360" s="104"/>
      <c r="BC360" s="84"/>
      <c r="BD360" s="104"/>
      <c r="BE360" s="104"/>
      <c r="BF360" s="104"/>
      <c r="BG360" s="104"/>
      <c r="BH360" s="104"/>
      <c r="BI360" s="104"/>
      <c r="BJ360" s="104"/>
      <c r="BK360" s="104"/>
      <c r="BL360" s="104"/>
      <c r="BM360" s="104"/>
      <c r="BN360" s="104"/>
      <c r="BO360" s="104"/>
      <c r="BP360" s="104"/>
      <c r="BQ360" s="104"/>
      <c r="BR360" s="104"/>
      <c r="BS360" s="104"/>
      <c r="BT360" s="104"/>
      <c r="BU360" s="104"/>
      <c r="BV360" s="104"/>
      <c r="BW360" s="104"/>
      <c r="BX360" s="104"/>
      <c r="BY360" s="104"/>
      <c r="BZ360" s="104"/>
      <c r="CA360" s="104"/>
      <c r="CB360" s="104"/>
      <c r="CC360" s="104"/>
      <c r="CD360" s="104"/>
      <c r="CE360" s="104"/>
      <c r="CF360" s="104"/>
      <c r="CG360" s="104"/>
      <c r="CH360" s="104"/>
    </row>
    <row r="361" spans="1:86" s="4" customFormat="1" ht="12.75" x14ac:dyDescent="0.2">
      <c r="A361" s="104"/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84"/>
      <c r="R361" s="84"/>
      <c r="S361" s="84"/>
      <c r="T361" s="104"/>
      <c r="U361" s="104"/>
      <c r="V361" s="104"/>
      <c r="W361" s="104"/>
      <c r="X361" s="104"/>
      <c r="Y361" s="104"/>
      <c r="Z361" s="104"/>
      <c r="AA361" s="104"/>
      <c r="AB361" s="104"/>
      <c r="AC361" s="104"/>
      <c r="AD361" s="104"/>
      <c r="AE361" s="104"/>
      <c r="AF361" s="104"/>
      <c r="AG361" s="104"/>
      <c r="AH361" s="104"/>
      <c r="AI361" s="104"/>
      <c r="AJ361" s="84"/>
      <c r="AK361" s="84"/>
      <c r="AL361" s="84"/>
      <c r="AM361" s="104"/>
      <c r="AN361" s="104"/>
      <c r="AO361" s="104"/>
      <c r="AP361" s="104"/>
      <c r="AQ361" s="104"/>
      <c r="AR361" s="104"/>
      <c r="AS361" s="104"/>
      <c r="AT361" s="104"/>
      <c r="AU361" s="104"/>
      <c r="AV361" s="104"/>
      <c r="AW361" s="104"/>
      <c r="AX361" s="104"/>
      <c r="AY361" s="104"/>
      <c r="AZ361" s="104"/>
      <c r="BA361" s="104"/>
      <c r="BB361" s="104"/>
      <c r="BC361" s="84"/>
      <c r="BD361" s="104"/>
      <c r="BE361" s="104"/>
      <c r="BF361" s="104"/>
      <c r="BG361" s="104"/>
      <c r="BH361" s="104"/>
      <c r="BI361" s="104"/>
      <c r="BJ361" s="104"/>
      <c r="BK361" s="104"/>
      <c r="BL361" s="104"/>
      <c r="BM361" s="104"/>
      <c r="BN361" s="104"/>
      <c r="BO361" s="104"/>
      <c r="BP361" s="104"/>
      <c r="BQ361" s="104"/>
      <c r="BR361" s="104"/>
      <c r="BS361" s="104"/>
      <c r="BT361" s="104"/>
      <c r="BU361" s="104"/>
      <c r="BV361" s="104"/>
      <c r="BW361" s="104"/>
      <c r="BX361" s="104"/>
      <c r="BY361" s="104"/>
      <c r="BZ361" s="104"/>
      <c r="CA361" s="104"/>
      <c r="CB361" s="104"/>
      <c r="CC361" s="104"/>
      <c r="CD361" s="104"/>
      <c r="CE361" s="104"/>
      <c r="CF361" s="104"/>
      <c r="CG361" s="104"/>
      <c r="CH361" s="104"/>
    </row>
    <row r="362" spans="1:86" s="4" customFormat="1" ht="12.75" x14ac:dyDescent="0.2">
      <c r="A362" s="104"/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84"/>
      <c r="R362" s="84"/>
      <c r="S362" s="84"/>
      <c r="T362" s="104"/>
      <c r="U362" s="104"/>
      <c r="V362" s="104"/>
      <c r="W362" s="104"/>
      <c r="X362" s="104"/>
      <c r="Y362" s="104"/>
      <c r="Z362" s="104"/>
      <c r="AA362" s="104"/>
      <c r="AB362" s="104"/>
      <c r="AC362" s="104"/>
      <c r="AD362" s="104"/>
      <c r="AE362" s="104"/>
      <c r="AF362" s="104"/>
      <c r="AG362" s="104"/>
      <c r="AH362" s="104"/>
      <c r="AI362" s="104"/>
      <c r="AJ362" s="84"/>
      <c r="AK362" s="84"/>
      <c r="AL362" s="84"/>
      <c r="AM362" s="104"/>
      <c r="AN362" s="104"/>
      <c r="AO362" s="104"/>
      <c r="AP362" s="104"/>
      <c r="AQ362" s="104"/>
      <c r="AR362" s="104"/>
      <c r="AS362" s="104"/>
      <c r="AT362" s="104"/>
      <c r="AU362" s="104"/>
      <c r="AV362" s="104"/>
      <c r="AW362" s="104"/>
      <c r="AX362" s="104"/>
      <c r="AY362" s="104"/>
      <c r="AZ362" s="104"/>
      <c r="BA362" s="104"/>
      <c r="BB362" s="104"/>
      <c r="BC362" s="84"/>
      <c r="BD362" s="104"/>
      <c r="BE362" s="104"/>
      <c r="BF362" s="104"/>
      <c r="BG362" s="104"/>
      <c r="BH362" s="104"/>
      <c r="BI362" s="104"/>
      <c r="BJ362" s="104"/>
      <c r="BK362" s="104"/>
      <c r="BL362" s="104"/>
      <c r="BM362" s="104"/>
      <c r="BN362" s="104"/>
      <c r="BO362" s="104"/>
      <c r="BP362" s="104"/>
      <c r="BQ362" s="104"/>
      <c r="BR362" s="104"/>
      <c r="BS362" s="104"/>
      <c r="BT362" s="104"/>
      <c r="BU362" s="104"/>
      <c r="BV362" s="104"/>
      <c r="BW362" s="104"/>
      <c r="BX362" s="104"/>
      <c r="BY362" s="104"/>
      <c r="BZ362" s="104"/>
      <c r="CA362" s="104"/>
      <c r="CB362" s="104"/>
      <c r="CC362" s="104"/>
      <c r="CD362" s="104"/>
      <c r="CE362" s="104"/>
      <c r="CF362" s="104"/>
      <c r="CG362" s="104"/>
      <c r="CH362" s="104"/>
    </row>
    <row r="363" spans="1:86" s="4" customFormat="1" ht="12.75" x14ac:dyDescent="0.2">
      <c r="A363" s="104"/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84"/>
      <c r="R363" s="84"/>
      <c r="S363" s="84"/>
      <c r="T363" s="104"/>
      <c r="U363" s="104"/>
      <c r="V363" s="104"/>
      <c r="W363" s="104"/>
      <c r="X363" s="104"/>
      <c r="Y363" s="104"/>
      <c r="Z363" s="104"/>
      <c r="AA363" s="104"/>
      <c r="AB363" s="104"/>
      <c r="AC363" s="104"/>
      <c r="AD363" s="104"/>
      <c r="AE363" s="104"/>
      <c r="AF363" s="104"/>
      <c r="AG363" s="104"/>
      <c r="AH363" s="104"/>
      <c r="AI363" s="104"/>
      <c r="AJ363" s="84"/>
      <c r="AK363" s="84"/>
      <c r="AL363" s="84"/>
      <c r="AM363" s="104"/>
      <c r="AN363" s="104"/>
      <c r="AO363" s="104"/>
      <c r="AP363" s="104"/>
      <c r="AQ363" s="104"/>
      <c r="AR363" s="104"/>
      <c r="AS363" s="104"/>
      <c r="AT363" s="104"/>
      <c r="AU363" s="104"/>
      <c r="AV363" s="104"/>
      <c r="AW363" s="104"/>
      <c r="AX363" s="104"/>
      <c r="AY363" s="104"/>
      <c r="AZ363" s="104"/>
      <c r="BA363" s="104"/>
      <c r="BB363" s="104"/>
      <c r="BC363" s="84"/>
      <c r="BD363" s="104"/>
      <c r="BE363" s="104"/>
      <c r="BF363" s="104"/>
      <c r="BG363" s="104"/>
      <c r="BH363" s="104"/>
      <c r="BI363" s="104"/>
      <c r="BJ363" s="104"/>
      <c r="BK363" s="104"/>
      <c r="BL363" s="104"/>
      <c r="BM363" s="104"/>
      <c r="BN363" s="104"/>
      <c r="BO363" s="104"/>
      <c r="BP363" s="104"/>
      <c r="BQ363" s="104"/>
      <c r="BR363" s="104"/>
      <c r="BS363" s="104"/>
      <c r="BT363" s="104"/>
      <c r="BU363" s="104"/>
      <c r="BV363" s="104"/>
      <c r="BW363" s="104"/>
      <c r="BX363" s="104"/>
      <c r="BY363" s="104"/>
      <c r="BZ363" s="104"/>
      <c r="CA363" s="104"/>
      <c r="CB363" s="104"/>
      <c r="CC363" s="104"/>
      <c r="CD363" s="104"/>
      <c r="CE363" s="104"/>
      <c r="CF363" s="104"/>
      <c r="CG363" s="104"/>
      <c r="CH363" s="104"/>
    </row>
    <row r="364" spans="1:86" s="4" customFormat="1" ht="12.75" x14ac:dyDescent="0.2">
      <c r="A364" s="104"/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84"/>
      <c r="R364" s="84"/>
      <c r="S364" s="84"/>
      <c r="T364" s="104"/>
      <c r="U364" s="104"/>
      <c r="V364" s="104"/>
      <c r="W364" s="104"/>
      <c r="X364" s="104"/>
      <c r="Y364" s="104"/>
      <c r="Z364" s="104"/>
      <c r="AA364" s="104"/>
      <c r="AB364" s="104"/>
      <c r="AC364" s="104"/>
      <c r="AD364" s="104"/>
      <c r="AE364" s="104"/>
      <c r="AF364" s="104"/>
      <c r="AG364" s="104"/>
      <c r="AH364" s="104"/>
      <c r="AI364" s="104"/>
      <c r="AJ364" s="84"/>
      <c r="AK364" s="84"/>
      <c r="AL364" s="84"/>
      <c r="AM364" s="104"/>
      <c r="AN364" s="104"/>
      <c r="AO364" s="104"/>
      <c r="AP364" s="104"/>
      <c r="AQ364" s="104"/>
      <c r="AR364" s="104"/>
      <c r="AS364" s="104"/>
      <c r="AT364" s="104"/>
      <c r="AU364" s="104"/>
      <c r="AV364" s="104"/>
      <c r="AW364" s="104"/>
      <c r="AX364" s="104"/>
      <c r="AY364" s="104"/>
      <c r="AZ364" s="104"/>
      <c r="BA364" s="104"/>
      <c r="BB364" s="104"/>
      <c r="BC364" s="84"/>
      <c r="BD364" s="104"/>
      <c r="BE364" s="104"/>
      <c r="BF364" s="104"/>
      <c r="BG364" s="104"/>
      <c r="BH364" s="104"/>
      <c r="BI364" s="104"/>
      <c r="BJ364" s="104"/>
      <c r="BK364" s="104"/>
      <c r="BL364" s="104"/>
      <c r="BM364" s="104"/>
      <c r="BN364" s="104"/>
      <c r="BO364" s="104"/>
      <c r="BP364" s="104"/>
      <c r="BQ364" s="104"/>
      <c r="BR364" s="104"/>
      <c r="BS364" s="104"/>
      <c r="BT364" s="104"/>
      <c r="BU364" s="104"/>
      <c r="BV364" s="104"/>
      <c r="BW364" s="104"/>
      <c r="BX364" s="104"/>
      <c r="BY364" s="104"/>
      <c r="BZ364" s="104"/>
      <c r="CA364" s="104"/>
      <c r="CB364" s="104"/>
      <c r="CC364" s="104"/>
      <c r="CD364" s="104"/>
      <c r="CE364" s="104"/>
      <c r="CF364" s="104"/>
      <c r="CG364" s="104"/>
      <c r="CH364" s="104"/>
    </row>
    <row r="365" spans="1:86" s="4" customFormat="1" ht="12.75" x14ac:dyDescent="0.2">
      <c r="A365" s="104"/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84"/>
      <c r="R365" s="84"/>
      <c r="S365" s="84"/>
      <c r="T365" s="104"/>
      <c r="U365" s="104"/>
      <c r="V365" s="104"/>
      <c r="W365" s="104"/>
      <c r="X365" s="104"/>
      <c r="Y365" s="104"/>
      <c r="Z365" s="104"/>
      <c r="AA365" s="104"/>
      <c r="AB365" s="104"/>
      <c r="AC365" s="104"/>
      <c r="AD365" s="104"/>
      <c r="AE365" s="104"/>
      <c r="AF365" s="104"/>
      <c r="AG365" s="104"/>
      <c r="AH365" s="104"/>
      <c r="AI365" s="104"/>
      <c r="AJ365" s="84"/>
      <c r="AK365" s="84"/>
      <c r="AL365" s="84"/>
      <c r="AM365" s="104"/>
      <c r="AN365" s="104"/>
      <c r="AO365" s="104"/>
      <c r="AP365" s="104"/>
      <c r="AQ365" s="104"/>
      <c r="AR365" s="104"/>
      <c r="AS365" s="104"/>
      <c r="AT365" s="104"/>
      <c r="AU365" s="104"/>
      <c r="AV365" s="104"/>
      <c r="AW365" s="104"/>
      <c r="AX365" s="104"/>
      <c r="AY365" s="104"/>
      <c r="AZ365" s="104"/>
      <c r="BA365" s="104"/>
      <c r="BB365" s="104"/>
      <c r="BC365" s="84"/>
      <c r="BD365" s="104"/>
      <c r="BE365" s="104"/>
      <c r="BF365" s="104"/>
      <c r="BG365" s="104"/>
      <c r="BH365" s="104"/>
      <c r="BI365" s="104"/>
      <c r="BJ365" s="104"/>
      <c r="BK365" s="104"/>
      <c r="BL365" s="104"/>
      <c r="BM365" s="104"/>
      <c r="BN365" s="104"/>
      <c r="BO365" s="104"/>
      <c r="BP365" s="104"/>
      <c r="BQ365" s="104"/>
      <c r="BR365" s="104"/>
      <c r="BS365" s="104"/>
      <c r="BT365" s="104"/>
      <c r="BU365" s="104"/>
      <c r="BV365" s="104"/>
      <c r="BW365" s="104"/>
      <c r="BX365" s="104"/>
      <c r="BY365" s="104"/>
      <c r="BZ365" s="104"/>
      <c r="CA365" s="104"/>
      <c r="CB365" s="104"/>
      <c r="CC365" s="104"/>
      <c r="CD365" s="104"/>
      <c r="CE365" s="104"/>
      <c r="CF365" s="104"/>
      <c r="CG365" s="104"/>
      <c r="CH365" s="104"/>
    </row>
    <row r="366" spans="1:86" s="4" customFormat="1" ht="12.75" x14ac:dyDescent="0.2">
      <c r="A366" s="104"/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84"/>
      <c r="R366" s="84"/>
      <c r="S366" s="84"/>
      <c r="T366" s="104"/>
      <c r="U366" s="104"/>
      <c r="V366" s="104"/>
      <c r="W366" s="104"/>
      <c r="X366" s="104"/>
      <c r="Y366" s="104"/>
      <c r="Z366" s="104"/>
      <c r="AA366" s="104"/>
      <c r="AB366" s="104"/>
      <c r="AC366" s="104"/>
      <c r="AD366" s="104"/>
      <c r="AE366" s="104"/>
      <c r="AF366" s="104"/>
      <c r="AG366" s="104"/>
      <c r="AH366" s="104"/>
      <c r="AI366" s="104"/>
      <c r="AJ366" s="84"/>
      <c r="AK366" s="84"/>
      <c r="AL366" s="84"/>
      <c r="AM366" s="104"/>
      <c r="AN366" s="104"/>
      <c r="AO366" s="104"/>
      <c r="AP366" s="104"/>
      <c r="AQ366" s="104"/>
      <c r="AR366" s="104"/>
      <c r="AS366" s="104"/>
      <c r="AT366" s="104"/>
      <c r="AU366" s="104"/>
      <c r="AV366" s="104"/>
      <c r="AW366" s="104"/>
      <c r="AX366" s="104"/>
      <c r="AY366" s="104"/>
      <c r="AZ366" s="104"/>
      <c r="BA366" s="104"/>
      <c r="BB366" s="104"/>
      <c r="BC366" s="84"/>
      <c r="BD366" s="104"/>
      <c r="BE366" s="104"/>
      <c r="BF366" s="104"/>
      <c r="BG366" s="104"/>
      <c r="BH366" s="104"/>
      <c r="BI366" s="104"/>
      <c r="BJ366" s="104"/>
      <c r="BK366" s="104"/>
      <c r="BL366" s="104"/>
      <c r="BM366" s="104"/>
      <c r="BN366" s="104"/>
      <c r="BO366" s="104"/>
      <c r="BP366" s="104"/>
      <c r="BQ366" s="104"/>
      <c r="BR366" s="104"/>
      <c r="BS366" s="104"/>
      <c r="BT366" s="104"/>
      <c r="BU366" s="104"/>
      <c r="BV366" s="104"/>
      <c r="BW366" s="104"/>
      <c r="BX366" s="104"/>
      <c r="BY366" s="104"/>
      <c r="BZ366" s="104"/>
      <c r="CA366" s="104"/>
      <c r="CB366" s="104"/>
      <c r="CC366" s="104"/>
      <c r="CD366" s="104"/>
      <c r="CE366" s="104"/>
      <c r="CF366" s="104"/>
      <c r="CG366" s="104"/>
      <c r="CH366" s="104"/>
    </row>
    <row r="367" spans="1:86" s="4" customFormat="1" ht="12.75" x14ac:dyDescent="0.2">
      <c r="A367" s="104"/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84"/>
      <c r="R367" s="84"/>
      <c r="S367" s="84"/>
      <c r="T367" s="104"/>
      <c r="U367" s="104"/>
      <c r="V367" s="104"/>
      <c r="W367" s="104"/>
      <c r="X367" s="104"/>
      <c r="Y367" s="104"/>
      <c r="Z367" s="104"/>
      <c r="AA367" s="104"/>
      <c r="AB367" s="104"/>
      <c r="AC367" s="104"/>
      <c r="AD367" s="104"/>
      <c r="AE367" s="104"/>
      <c r="AF367" s="104"/>
      <c r="AG367" s="104"/>
      <c r="AH367" s="104"/>
      <c r="AI367" s="104"/>
      <c r="AJ367" s="84"/>
      <c r="AK367" s="84"/>
      <c r="AL367" s="84"/>
      <c r="AM367" s="104"/>
      <c r="AN367" s="104"/>
      <c r="AO367" s="104"/>
      <c r="AP367" s="104"/>
      <c r="AQ367" s="104"/>
      <c r="AR367" s="104"/>
      <c r="AS367" s="104"/>
      <c r="AT367" s="104"/>
      <c r="AU367" s="104"/>
      <c r="AV367" s="104"/>
      <c r="AW367" s="104"/>
      <c r="AX367" s="104"/>
      <c r="AY367" s="104"/>
      <c r="AZ367" s="104"/>
      <c r="BA367" s="104"/>
      <c r="BB367" s="104"/>
      <c r="BC367" s="84"/>
      <c r="BD367" s="104"/>
      <c r="BE367" s="104"/>
      <c r="BF367" s="104"/>
      <c r="BG367" s="104"/>
      <c r="BH367" s="104"/>
      <c r="BI367" s="104"/>
      <c r="BJ367" s="104"/>
      <c r="BK367" s="104"/>
      <c r="BL367" s="104"/>
      <c r="BM367" s="104"/>
      <c r="BN367" s="104"/>
      <c r="BO367" s="104"/>
      <c r="BP367" s="104"/>
      <c r="BQ367" s="104"/>
      <c r="BR367" s="104"/>
      <c r="BS367" s="104"/>
      <c r="BT367" s="104"/>
      <c r="BU367" s="104"/>
      <c r="BV367" s="104"/>
      <c r="BW367" s="104"/>
      <c r="BX367" s="104"/>
      <c r="BY367" s="104"/>
      <c r="BZ367" s="104"/>
      <c r="CA367" s="104"/>
      <c r="CB367" s="104"/>
      <c r="CC367" s="104"/>
      <c r="CD367" s="104"/>
      <c r="CE367" s="104"/>
      <c r="CF367" s="104"/>
      <c r="CG367" s="104"/>
      <c r="CH367" s="104"/>
    </row>
    <row r="368" spans="1:86" s="4" customFormat="1" ht="12.75" x14ac:dyDescent="0.2">
      <c r="A368" s="104"/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84"/>
      <c r="R368" s="84"/>
      <c r="S368" s="84"/>
      <c r="T368" s="104"/>
      <c r="U368" s="104"/>
      <c r="V368" s="104"/>
      <c r="W368" s="104"/>
      <c r="X368" s="104"/>
      <c r="Y368" s="104"/>
      <c r="Z368" s="104"/>
      <c r="AA368" s="104"/>
      <c r="AB368" s="104"/>
      <c r="AC368" s="104"/>
      <c r="AD368" s="104"/>
      <c r="AE368" s="104"/>
      <c r="AF368" s="104"/>
      <c r="AG368" s="104"/>
      <c r="AH368" s="104"/>
      <c r="AI368" s="104"/>
      <c r="AJ368" s="84"/>
      <c r="AK368" s="84"/>
      <c r="AL368" s="84"/>
      <c r="AM368" s="104"/>
      <c r="AN368" s="104"/>
      <c r="AO368" s="104"/>
      <c r="AP368" s="104"/>
      <c r="AQ368" s="104"/>
      <c r="AR368" s="104"/>
      <c r="AS368" s="104"/>
      <c r="AT368" s="104"/>
      <c r="AU368" s="104"/>
      <c r="AV368" s="104"/>
      <c r="AW368" s="104"/>
      <c r="AX368" s="104"/>
      <c r="AY368" s="104"/>
      <c r="AZ368" s="104"/>
      <c r="BA368" s="104"/>
      <c r="BB368" s="104"/>
      <c r="BC368" s="84"/>
      <c r="BD368" s="104"/>
      <c r="BE368" s="104"/>
      <c r="BF368" s="104"/>
      <c r="BG368" s="104"/>
      <c r="BH368" s="104"/>
      <c r="BI368" s="104"/>
      <c r="BJ368" s="104"/>
      <c r="BK368" s="104"/>
      <c r="BL368" s="104"/>
      <c r="BM368" s="104"/>
      <c r="BN368" s="104"/>
      <c r="BO368" s="104"/>
      <c r="BP368" s="104"/>
      <c r="BQ368" s="104"/>
      <c r="BR368" s="104"/>
      <c r="BS368" s="104"/>
      <c r="BT368" s="104"/>
      <c r="BU368" s="104"/>
      <c r="BV368" s="104"/>
      <c r="BW368" s="104"/>
      <c r="BX368" s="104"/>
      <c r="BY368" s="104"/>
      <c r="BZ368" s="104"/>
      <c r="CA368" s="104"/>
      <c r="CB368" s="104"/>
      <c r="CC368" s="104"/>
      <c r="CD368" s="104"/>
      <c r="CE368" s="104"/>
      <c r="CF368" s="104"/>
      <c r="CG368" s="104"/>
      <c r="CH368" s="104"/>
    </row>
    <row r="369" spans="1:86" s="4" customFormat="1" ht="12.75" x14ac:dyDescent="0.2">
      <c r="A369" s="104"/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84"/>
      <c r="R369" s="84"/>
      <c r="S369" s="84"/>
      <c r="T369" s="104"/>
      <c r="U369" s="104"/>
      <c r="V369" s="104"/>
      <c r="W369" s="104"/>
      <c r="X369" s="104"/>
      <c r="Y369" s="104"/>
      <c r="Z369" s="104"/>
      <c r="AA369" s="104"/>
      <c r="AB369" s="104"/>
      <c r="AC369" s="104"/>
      <c r="AD369" s="104"/>
      <c r="AE369" s="104"/>
      <c r="AF369" s="104"/>
      <c r="AG369" s="104"/>
      <c r="AH369" s="104"/>
      <c r="AI369" s="104"/>
      <c r="AJ369" s="84"/>
      <c r="AK369" s="84"/>
      <c r="AL369" s="84"/>
      <c r="AM369" s="104"/>
      <c r="AN369" s="104"/>
      <c r="AO369" s="104"/>
      <c r="AP369" s="104"/>
      <c r="AQ369" s="104"/>
      <c r="AR369" s="104"/>
      <c r="AS369" s="104"/>
      <c r="AT369" s="104"/>
      <c r="AU369" s="104"/>
      <c r="AV369" s="104"/>
      <c r="AW369" s="104"/>
      <c r="AX369" s="104"/>
      <c r="AY369" s="104"/>
      <c r="AZ369" s="104"/>
      <c r="BA369" s="104"/>
      <c r="BB369" s="104"/>
      <c r="BC369" s="84"/>
      <c r="BD369" s="104"/>
      <c r="BE369" s="104"/>
      <c r="BF369" s="104"/>
      <c r="BG369" s="104"/>
      <c r="BH369" s="104"/>
      <c r="BI369" s="104"/>
      <c r="BJ369" s="104"/>
      <c r="BK369" s="104"/>
      <c r="BL369" s="104"/>
      <c r="BM369" s="104"/>
      <c r="BN369" s="104"/>
      <c r="BO369" s="104"/>
      <c r="BP369" s="104"/>
      <c r="BQ369" s="104"/>
      <c r="BR369" s="104"/>
      <c r="BS369" s="104"/>
      <c r="BT369" s="104"/>
      <c r="BU369" s="104"/>
      <c r="BV369" s="104"/>
      <c r="BW369" s="104"/>
      <c r="BX369" s="104"/>
      <c r="BY369" s="104"/>
      <c r="BZ369" s="104"/>
      <c r="CA369" s="104"/>
      <c r="CB369" s="104"/>
      <c r="CC369" s="104"/>
      <c r="CD369" s="104"/>
      <c r="CE369" s="104"/>
      <c r="CF369" s="104"/>
      <c r="CG369" s="104"/>
      <c r="CH369" s="104"/>
    </row>
    <row r="370" spans="1:86" s="4" customFormat="1" ht="12.75" x14ac:dyDescent="0.2">
      <c r="A370" s="104"/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84"/>
      <c r="R370" s="84"/>
      <c r="S370" s="84"/>
      <c r="T370" s="104"/>
      <c r="U370" s="104"/>
      <c r="V370" s="104"/>
      <c r="W370" s="104"/>
      <c r="X370" s="104"/>
      <c r="Y370" s="104"/>
      <c r="Z370" s="104"/>
      <c r="AA370" s="104"/>
      <c r="AB370" s="104"/>
      <c r="AC370" s="104"/>
      <c r="AD370" s="104"/>
      <c r="AE370" s="104"/>
      <c r="AF370" s="104"/>
      <c r="AG370" s="104"/>
      <c r="AH370" s="104"/>
      <c r="AI370" s="104"/>
      <c r="AJ370" s="84"/>
      <c r="AK370" s="84"/>
      <c r="AL370" s="84"/>
      <c r="AM370" s="104"/>
      <c r="AN370" s="104"/>
      <c r="AO370" s="104"/>
      <c r="AP370" s="104"/>
      <c r="AQ370" s="104"/>
      <c r="AR370" s="104"/>
      <c r="AS370" s="104"/>
      <c r="AT370" s="104"/>
      <c r="AU370" s="104"/>
      <c r="AV370" s="104"/>
      <c r="AW370" s="104"/>
      <c r="AX370" s="104"/>
      <c r="AY370" s="104"/>
      <c r="AZ370" s="104"/>
      <c r="BA370" s="104"/>
      <c r="BB370" s="104"/>
      <c r="BC370" s="84"/>
      <c r="BD370" s="104"/>
      <c r="BE370" s="104"/>
      <c r="BF370" s="104"/>
      <c r="BG370" s="104"/>
      <c r="BH370" s="104"/>
      <c r="BI370" s="104"/>
      <c r="BJ370" s="104"/>
      <c r="BK370" s="104"/>
      <c r="BL370" s="104"/>
      <c r="BM370" s="104"/>
      <c r="BN370" s="104"/>
      <c r="BO370" s="104"/>
      <c r="BP370" s="104"/>
      <c r="BQ370" s="104"/>
      <c r="BR370" s="104"/>
      <c r="BS370" s="104"/>
      <c r="BT370" s="104"/>
      <c r="BU370" s="104"/>
      <c r="BV370" s="104"/>
      <c r="BW370" s="104"/>
      <c r="BX370" s="104"/>
      <c r="BY370" s="104"/>
      <c r="BZ370" s="104"/>
      <c r="CA370" s="104"/>
      <c r="CB370" s="104"/>
      <c r="CC370" s="104"/>
      <c r="CD370" s="104"/>
      <c r="CE370" s="104"/>
      <c r="CF370" s="104"/>
      <c r="CG370" s="104"/>
      <c r="CH370" s="104"/>
    </row>
    <row r="371" spans="1:86" s="4" customFormat="1" ht="12.75" x14ac:dyDescent="0.2">
      <c r="A371" s="104"/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84"/>
      <c r="R371" s="84"/>
      <c r="S371" s="84"/>
      <c r="T371" s="104"/>
      <c r="U371" s="104"/>
      <c r="V371" s="104"/>
      <c r="W371" s="104"/>
      <c r="X371" s="104"/>
      <c r="Y371" s="104"/>
      <c r="Z371" s="104"/>
      <c r="AA371" s="104"/>
      <c r="AB371" s="104"/>
      <c r="AC371" s="104"/>
      <c r="AD371" s="104"/>
      <c r="AE371" s="104"/>
      <c r="AF371" s="104"/>
      <c r="AG371" s="104"/>
      <c r="AH371" s="104"/>
      <c r="AI371" s="104"/>
      <c r="AJ371" s="84"/>
      <c r="AK371" s="84"/>
      <c r="AL371" s="84"/>
      <c r="AM371" s="104"/>
      <c r="AN371" s="104"/>
      <c r="AO371" s="104"/>
      <c r="AP371" s="104"/>
      <c r="AQ371" s="104"/>
      <c r="AR371" s="104"/>
      <c r="AS371" s="104"/>
      <c r="AT371" s="104"/>
      <c r="AU371" s="104"/>
      <c r="AV371" s="104"/>
      <c r="AW371" s="104"/>
      <c r="AX371" s="104"/>
      <c r="AY371" s="104"/>
      <c r="AZ371" s="104"/>
      <c r="BA371" s="104"/>
      <c r="BB371" s="104"/>
      <c r="BC371" s="84"/>
      <c r="BD371" s="104"/>
      <c r="BE371" s="104"/>
      <c r="BF371" s="104"/>
      <c r="BG371" s="104"/>
      <c r="BH371" s="104"/>
      <c r="BI371" s="104"/>
      <c r="BJ371" s="104"/>
      <c r="BK371" s="104"/>
      <c r="BL371" s="104"/>
      <c r="BM371" s="104"/>
      <c r="BN371" s="104"/>
      <c r="BO371" s="104"/>
      <c r="BP371" s="104"/>
      <c r="BQ371" s="104"/>
      <c r="BR371" s="104"/>
      <c r="BS371" s="104"/>
      <c r="BT371" s="104"/>
      <c r="BU371" s="104"/>
      <c r="BV371" s="104"/>
      <c r="BW371" s="104"/>
      <c r="BX371" s="104"/>
      <c r="BY371" s="104"/>
      <c r="BZ371" s="104"/>
      <c r="CA371" s="104"/>
      <c r="CB371" s="104"/>
      <c r="CC371" s="104"/>
      <c r="CD371" s="104"/>
      <c r="CE371" s="104"/>
      <c r="CF371" s="104"/>
      <c r="CG371" s="104"/>
      <c r="CH371" s="104"/>
    </row>
    <row r="372" spans="1:86" s="4" customFormat="1" ht="12.75" x14ac:dyDescent="0.2">
      <c r="A372" s="104"/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84"/>
      <c r="R372" s="84"/>
      <c r="S372" s="84"/>
      <c r="T372" s="104"/>
      <c r="U372" s="104"/>
      <c r="V372" s="104"/>
      <c r="W372" s="104"/>
      <c r="X372" s="104"/>
      <c r="Y372" s="104"/>
      <c r="Z372" s="104"/>
      <c r="AA372" s="104"/>
      <c r="AB372" s="104"/>
      <c r="AC372" s="104"/>
      <c r="AD372" s="104"/>
      <c r="AE372" s="104"/>
      <c r="AF372" s="104"/>
      <c r="AG372" s="104"/>
      <c r="AH372" s="104"/>
      <c r="AI372" s="104"/>
      <c r="AJ372" s="84"/>
      <c r="AK372" s="84"/>
      <c r="AL372" s="84"/>
      <c r="AM372" s="104"/>
      <c r="AN372" s="104"/>
      <c r="AO372" s="104"/>
      <c r="AP372" s="104"/>
      <c r="AQ372" s="104"/>
      <c r="AR372" s="104"/>
      <c r="AS372" s="104"/>
      <c r="AT372" s="104"/>
      <c r="AU372" s="104"/>
      <c r="AV372" s="104"/>
      <c r="AW372" s="104"/>
      <c r="AX372" s="104"/>
      <c r="AY372" s="104"/>
      <c r="AZ372" s="104"/>
      <c r="BA372" s="104"/>
      <c r="BB372" s="104"/>
      <c r="BC372" s="84"/>
      <c r="BD372" s="104"/>
      <c r="BE372" s="104"/>
      <c r="BF372" s="104"/>
      <c r="BG372" s="104"/>
      <c r="BH372" s="104"/>
      <c r="BI372" s="104"/>
      <c r="BJ372" s="104"/>
      <c r="BK372" s="104"/>
      <c r="BL372" s="104"/>
      <c r="BM372" s="104"/>
      <c r="BN372" s="104"/>
      <c r="BO372" s="104"/>
      <c r="BP372" s="104"/>
      <c r="BQ372" s="104"/>
      <c r="BR372" s="104"/>
      <c r="BS372" s="104"/>
      <c r="BT372" s="104"/>
      <c r="BU372" s="104"/>
      <c r="BV372" s="104"/>
      <c r="BW372" s="104"/>
      <c r="BX372" s="104"/>
      <c r="BY372" s="104"/>
      <c r="BZ372" s="104"/>
      <c r="CA372" s="104"/>
      <c r="CB372" s="104"/>
      <c r="CC372" s="104"/>
      <c r="CD372" s="104"/>
      <c r="CE372" s="104"/>
      <c r="CF372" s="104"/>
      <c r="CG372" s="104"/>
      <c r="CH372" s="104"/>
    </row>
    <row r="373" spans="1:86" s="4" customFormat="1" ht="12.75" x14ac:dyDescent="0.2">
      <c r="A373" s="104"/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84"/>
      <c r="R373" s="84"/>
      <c r="S373" s="84"/>
      <c r="T373" s="104"/>
      <c r="U373" s="104"/>
      <c r="V373" s="104"/>
      <c r="W373" s="104"/>
      <c r="X373" s="104"/>
      <c r="Y373" s="104"/>
      <c r="Z373" s="104"/>
      <c r="AA373" s="104"/>
      <c r="AB373" s="104"/>
      <c r="AC373" s="104"/>
      <c r="AD373" s="104"/>
      <c r="AE373" s="104"/>
      <c r="AF373" s="104"/>
      <c r="AG373" s="104"/>
      <c r="AH373" s="104"/>
      <c r="AI373" s="104"/>
      <c r="AJ373" s="84"/>
      <c r="AK373" s="84"/>
      <c r="AL373" s="84"/>
      <c r="AM373" s="104"/>
      <c r="AN373" s="104"/>
      <c r="AO373" s="104"/>
      <c r="AP373" s="104"/>
      <c r="AQ373" s="104"/>
      <c r="AR373" s="104"/>
      <c r="AS373" s="104"/>
      <c r="AT373" s="104"/>
      <c r="AU373" s="104"/>
      <c r="AV373" s="104"/>
      <c r="AW373" s="104"/>
      <c r="AX373" s="104"/>
      <c r="AY373" s="104"/>
      <c r="AZ373" s="104"/>
      <c r="BA373" s="104"/>
      <c r="BB373" s="104"/>
      <c r="BC373" s="84"/>
      <c r="BD373" s="104"/>
      <c r="BE373" s="104"/>
      <c r="BF373" s="104"/>
      <c r="BG373" s="104"/>
      <c r="BH373" s="104"/>
      <c r="BI373" s="104"/>
      <c r="BJ373" s="104"/>
      <c r="BK373" s="104"/>
      <c r="BL373" s="104"/>
      <c r="BM373" s="104"/>
      <c r="BN373" s="104"/>
      <c r="BO373" s="104"/>
      <c r="BP373" s="104"/>
      <c r="BQ373" s="104"/>
      <c r="BR373" s="104"/>
      <c r="BS373" s="104"/>
      <c r="BT373" s="104"/>
      <c r="BU373" s="104"/>
      <c r="BV373" s="104"/>
      <c r="BW373" s="104"/>
      <c r="BX373" s="104"/>
      <c r="BY373" s="104"/>
      <c r="BZ373" s="104"/>
      <c r="CA373" s="104"/>
      <c r="CB373" s="104"/>
      <c r="CC373" s="104"/>
      <c r="CD373" s="104"/>
      <c r="CE373" s="104"/>
      <c r="CF373" s="104"/>
      <c r="CG373" s="104"/>
      <c r="CH373" s="104"/>
    </row>
    <row r="374" spans="1:86" s="4" customFormat="1" ht="12.75" x14ac:dyDescent="0.2">
      <c r="A374" s="104"/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84"/>
      <c r="R374" s="84"/>
      <c r="S374" s="84"/>
      <c r="T374" s="104"/>
      <c r="U374" s="104"/>
      <c r="V374" s="104"/>
      <c r="W374" s="104"/>
      <c r="X374" s="104"/>
      <c r="Y374" s="104"/>
      <c r="Z374" s="104"/>
      <c r="AA374" s="104"/>
      <c r="AB374" s="104"/>
      <c r="AC374" s="104"/>
      <c r="AD374" s="104"/>
      <c r="AE374" s="104"/>
      <c r="AF374" s="104"/>
      <c r="AG374" s="104"/>
      <c r="AH374" s="104"/>
      <c r="AI374" s="104"/>
      <c r="AJ374" s="84"/>
      <c r="AK374" s="84"/>
      <c r="AL374" s="84"/>
      <c r="AM374" s="104"/>
      <c r="AN374" s="104"/>
      <c r="AO374" s="104"/>
      <c r="AP374" s="104"/>
      <c r="AQ374" s="104"/>
      <c r="AR374" s="104"/>
      <c r="AS374" s="104"/>
      <c r="AT374" s="104"/>
      <c r="AU374" s="104"/>
      <c r="AV374" s="104"/>
      <c r="AW374" s="104"/>
      <c r="AX374" s="104"/>
      <c r="AY374" s="104"/>
      <c r="AZ374" s="104"/>
      <c r="BA374" s="104"/>
      <c r="BB374" s="104"/>
      <c r="BC374" s="84"/>
      <c r="BD374" s="104"/>
      <c r="BE374" s="104"/>
      <c r="BF374" s="104"/>
      <c r="BG374" s="104"/>
      <c r="BH374" s="104"/>
      <c r="BI374" s="104"/>
      <c r="BJ374" s="104"/>
      <c r="BK374" s="104"/>
      <c r="BL374" s="104"/>
      <c r="BM374" s="104"/>
      <c r="BN374" s="104"/>
      <c r="BO374" s="104"/>
      <c r="BP374" s="104"/>
      <c r="BQ374" s="104"/>
      <c r="BR374" s="104"/>
      <c r="BS374" s="104"/>
      <c r="BT374" s="104"/>
      <c r="BU374" s="104"/>
      <c r="BV374" s="104"/>
      <c r="BW374" s="104"/>
      <c r="BX374" s="104"/>
      <c r="BY374" s="104"/>
      <c r="BZ374" s="104"/>
      <c r="CA374" s="104"/>
      <c r="CB374" s="104"/>
      <c r="CC374" s="104"/>
      <c r="CD374" s="104"/>
      <c r="CE374" s="104"/>
      <c r="CF374" s="104"/>
      <c r="CG374" s="104"/>
      <c r="CH374" s="104"/>
    </row>
    <row r="375" spans="1:86" s="4" customFormat="1" ht="12.75" x14ac:dyDescent="0.2">
      <c r="A375" s="104"/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84"/>
      <c r="R375" s="84"/>
      <c r="S375" s="84"/>
      <c r="T375" s="104"/>
      <c r="U375" s="104"/>
      <c r="V375" s="104"/>
      <c r="W375" s="104"/>
      <c r="X375" s="104"/>
      <c r="Y375" s="104"/>
      <c r="Z375" s="104"/>
      <c r="AA375" s="104"/>
      <c r="AB375" s="104"/>
      <c r="AC375" s="104"/>
      <c r="AD375" s="104"/>
      <c r="AE375" s="104"/>
      <c r="AF375" s="104"/>
      <c r="AG375" s="104"/>
      <c r="AH375" s="104"/>
      <c r="AI375" s="104"/>
      <c r="AJ375" s="84"/>
      <c r="AK375" s="84"/>
      <c r="AL375" s="84"/>
      <c r="AM375" s="104"/>
      <c r="AN375" s="104"/>
      <c r="AO375" s="104"/>
      <c r="AP375" s="104"/>
      <c r="AQ375" s="104"/>
      <c r="AR375" s="104"/>
      <c r="AS375" s="104"/>
      <c r="AT375" s="104"/>
      <c r="AU375" s="104"/>
      <c r="AV375" s="104"/>
      <c r="AW375" s="104"/>
      <c r="AX375" s="104"/>
      <c r="AY375" s="104"/>
      <c r="AZ375" s="104"/>
      <c r="BA375" s="104"/>
      <c r="BB375" s="104"/>
      <c r="BC375" s="84"/>
      <c r="BD375" s="104"/>
      <c r="BE375" s="104"/>
      <c r="BF375" s="104"/>
      <c r="BG375" s="104"/>
      <c r="BH375" s="104"/>
      <c r="BI375" s="104"/>
      <c r="BJ375" s="104"/>
      <c r="BK375" s="104"/>
      <c r="BL375" s="104"/>
      <c r="BM375" s="104"/>
      <c r="BN375" s="104"/>
      <c r="BO375" s="104"/>
      <c r="BP375" s="104"/>
      <c r="BQ375" s="104"/>
      <c r="BR375" s="104"/>
      <c r="BS375" s="104"/>
      <c r="BT375" s="104"/>
      <c r="BU375" s="104"/>
      <c r="BV375" s="104"/>
      <c r="BW375" s="104"/>
      <c r="BX375" s="104"/>
      <c r="BY375" s="104"/>
      <c r="BZ375" s="104"/>
      <c r="CA375" s="104"/>
      <c r="CB375" s="104"/>
      <c r="CC375" s="104"/>
      <c r="CD375" s="104"/>
      <c r="CE375" s="104"/>
      <c r="CF375" s="104"/>
      <c r="CG375" s="104"/>
      <c r="CH375" s="104"/>
    </row>
    <row r="376" spans="1:86" s="4" customFormat="1" ht="12.75" x14ac:dyDescent="0.2">
      <c r="A376" s="104"/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84"/>
      <c r="R376" s="84"/>
      <c r="S376" s="84"/>
      <c r="T376" s="104"/>
      <c r="U376" s="104"/>
      <c r="V376" s="104"/>
      <c r="W376" s="104"/>
      <c r="X376" s="104"/>
      <c r="Y376" s="104"/>
      <c r="Z376" s="104"/>
      <c r="AA376" s="104"/>
      <c r="AB376" s="104"/>
      <c r="AC376" s="104"/>
      <c r="AD376" s="104"/>
      <c r="AE376" s="104"/>
      <c r="AF376" s="104"/>
      <c r="AG376" s="104"/>
      <c r="AH376" s="104"/>
      <c r="AI376" s="104"/>
      <c r="AJ376" s="84"/>
      <c r="AK376" s="84"/>
      <c r="AL376" s="84"/>
      <c r="AM376" s="104"/>
      <c r="AN376" s="104"/>
      <c r="AO376" s="104"/>
      <c r="AP376" s="104"/>
      <c r="AQ376" s="104"/>
      <c r="AR376" s="104"/>
      <c r="AS376" s="104"/>
      <c r="AT376" s="104"/>
      <c r="AU376" s="104"/>
      <c r="AV376" s="104"/>
      <c r="AW376" s="104"/>
      <c r="AX376" s="104"/>
      <c r="AY376" s="104"/>
      <c r="AZ376" s="104"/>
      <c r="BA376" s="104"/>
      <c r="BB376" s="104"/>
      <c r="BC376" s="84"/>
      <c r="BD376" s="104"/>
      <c r="BE376" s="104"/>
      <c r="BF376" s="104"/>
      <c r="BG376" s="104"/>
      <c r="BH376" s="104"/>
      <c r="BI376" s="104"/>
      <c r="BJ376" s="104"/>
      <c r="BK376" s="104"/>
      <c r="BL376" s="104"/>
      <c r="BM376" s="104"/>
      <c r="BN376" s="104"/>
      <c r="BO376" s="104"/>
      <c r="BP376" s="104"/>
      <c r="BQ376" s="104"/>
      <c r="BR376" s="104"/>
      <c r="BS376" s="104"/>
      <c r="BT376" s="104"/>
      <c r="BU376" s="104"/>
      <c r="BV376" s="104"/>
      <c r="BW376" s="104"/>
      <c r="BX376" s="104"/>
      <c r="BY376" s="104"/>
      <c r="BZ376" s="104"/>
      <c r="CA376" s="104"/>
      <c r="CB376" s="104"/>
      <c r="CC376" s="104"/>
      <c r="CD376" s="104"/>
      <c r="CE376" s="104"/>
      <c r="CF376" s="104"/>
      <c r="CG376" s="104"/>
      <c r="CH376" s="104"/>
    </row>
    <row r="377" spans="1:86" s="4" customFormat="1" ht="12.75" x14ac:dyDescent="0.2">
      <c r="A377" s="104"/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84"/>
      <c r="R377" s="84"/>
      <c r="S377" s="84"/>
      <c r="T377" s="104"/>
      <c r="U377" s="104"/>
      <c r="V377" s="104"/>
      <c r="W377" s="104"/>
      <c r="X377" s="104"/>
      <c r="Y377" s="104"/>
      <c r="Z377" s="104"/>
      <c r="AA377" s="104"/>
      <c r="AB377" s="104"/>
      <c r="AC377" s="104"/>
      <c r="AD377" s="104"/>
      <c r="AE377" s="104"/>
      <c r="AF377" s="104"/>
      <c r="AG377" s="104"/>
      <c r="AH377" s="104"/>
      <c r="AI377" s="104"/>
      <c r="AJ377" s="84"/>
      <c r="AK377" s="84"/>
      <c r="AL377" s="84"/>
      <c r="AM377" s="104"/>
      <c r="AN377" s="104"/>
      <c r="AO377" s="104"/>
      <c r="AP377" s="104"/>
      <c r="AQ377" s="104"/>
      <c r="AR377" s="104"/>
      <c r="AS377" s="104"/>
      <c r="AT377" s="104"/>
      <c r="AU377" s="104"/>
      <c r="AV377" s="104"/>
      <c r="AW377" s="104"/>
      <c r="AX377" s="104"/>
      <c r="AY377" s="104"/>
      <c r="AZ377" s="104"/>
      <c r="BA377" s="104"/>
      <c r="BB377" s="104"/>
      <c r="BC377" s="84"/>
      <c r="BD377" s="104"/>
      <c r="BE377" s="104"/>
      <c r="BF377" s="104"/>
      <c r="BG377" s="104"/>
      <c r="BH377" s="104"/>
      <c r="BI377" s="104"/>
      <c r="BJ377" s="104"/>
      <c r="BK377" s="104"/>
      <c r="BL377" s="104"/>
      <c r="BM377" s="104"/>
      <c r="BN377" s="104"/>
      <c r="BO377" s="104"/>
      <c r="BP377" s="104"/>
      <c r="BQ377" s="104"/>
      <c r="BR377" s="104"/>
      <c r="BS377" s="104"/>
      <c r="BT377" s="104"/>
      <c r="BU377" s="104"/>
      <c r="BV377" s="104"/>
      <c r="BW377" s="104"/>
      <c r="BX377" s="104"/>
      <c r="BY377" s="104"/>
      <c r="BZ377" s="104"/>
      <c r="CA377" s="104"/>
      <c r="CB377" s="104"/>
      <c r="CC377" s="104"/>
      <c r="CD377" s="104"/>
      <c r="CE377" s="104"/>
      <c r="CF377" s="104"/>
      <c r="CG377" s="104"/>
      <c r="CH377" s="104"/>
    </row>
    <row r="378" spans="1:86" s="4" customFormat="1" ht="12.75" x14ac:dyDescent="0.2">
      <c r="A378" s="104"/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84"/>
      <c r="R378" s="84"/>
      <c r="S378" s="84"/>
      <c r="T378" s="104"/>
      <c r="U378" s="104"/>
      <c r="V378" s="104"/>
      <c r="W378" s="104"/>
      <c r="X378" s="104"/>
      <c r="Y378" s="104"/>
      <c r="Z378" s="104"/>
      <c r="AA378" s="104"/>
      <c r="AB378" s="104"/>
      <c r="AC378" s="104"/>
      <c r="AD378" s="104"/>
      <c r="AE378" s="104"/>
      <c r="AF378" s="104"/>
      <c r="AG378" s="104"/>
      <c r="AH378" s="104"/>
      <c r="AI378" s="104"/>
      <c r="AJ378" s="84"/>
      <c r="AK378" s="84"/>
      <c r="AL378" s="84"/>
      <c r="AM378" s="104"/>
      <c r="AN378" s="104"/>
      <c r="AO378" s="104"/>
      <c r="AP378" s="104"/>
      <c r="AQ378" s="104"/>
      <c r="AR378" s="104"/>
      <c r="AS378" s="104"/>
      <c r="AT378" s="104"/>
      <c r="AU378" s="104"/>
      <c r="AV378" s="104"/>
      <c r="AW378" s="104"/>
      <c r="AX378" s="104"/>
      <c r="AY378" s="104"/>
      <c r="AZ378" s="104"/>
      <c r="BA378" s="104"/>
      <c r="BB378" s="104"/>
      <c r="BC378" s="84"/>
      <c r="BD378" s="104"/>
      <c r="BE378" s="104"/>
      <c r="BF378" s="104"/>
      <c r="BG378" s="104"/>
      <c r="BH378" s="104"/>
      <c r="BI378" s="104"/>
      <c r="BJ378" s="104"/>
      <c r="BK378" s="104"/>
      <c r="BL378" s="104"/>
      <c r="BM378" s="104"/>
      <c r="BN378" s="104"/>
      <c r="BO378" s="104"/>
      <c r="BP378" s="104"/>
      <c r="BQ378" s="104"/>
      <c r="BR378" s="104"/>
      <c r="BS378" s="104"/>
      <c r="BT378" s="104"/>
      <c r="BU378" s="104"/>
      <c r="BV378" s="104"/>
      <c r="BW378" s="104"/>
      <c r="BX378" s="104"/>
      <c r="BY378" s="104"/>
      <c r="BZ378" s="104"/>
      <c r="CA378" s="104"/>
      <c r="CB378" s="104"/>
      <c r="CC378" s="104"/>
      <c r="CD378" s="104"/>
      <c r="CE378" s="104"/>
      <c r="CF378" s="104"/>
      <c r="CG378" s="104"/>
      <c r="CH378" s="104"/>
    </row>
    <row r="379" spans="1:86" s="4" customFormat="1" ht="12.75" x14ac:dyDescent="0.2">
      <c r="A379" s="104"/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84"/>
      <c r="R379" s="84"/>
      <c r="S379" s="84"/>
      <c r="T379" s="104"/>
      <c r="U379" s="104"/>
      <c r="V379" s="104"/>
      <c r="W379" s="104"/>
      <c r="X379" s="104"/>
      <c r="Y379" s="104"/>
      <c r="Z379" s="104"/>
      <c r="AA379" s="104"/>
      <c r="AB379" s="104"/>
      <c r="AC379" s="104"/>
      <c r="AD379" s="104"/>
      <c r="AE379" s="104"/>
      <c r="AF379" s="104"/>
      <c r="AG379" s="104"/>
      <c r="AH379" s="104"/>
      <c r="AI379" s="104"/>
      <c r="AJ379" s="84"/>
      <c r="AK379" s="84"/>
      <c r="AL379" s="84"/>
      <c r="AM379" s="104"/>
      <c r="AN379" s="104"/>
      <c r="AO379" s="104"/>
      <c r="AP379" s="104"/>
      <c r="AQ379" s="104"/>
      <c r="AR379" s="104"/>
      <c r="AS379" s="104"/>
      <c r="AT379" s="104"/>
      <c r="AU379" s="104"/>
      <c r="AV379" s="104"/>
      <c r="AW379" s="104"/>
      <c r="AX379" s="104"/>
      <c r="AY379" s="104"/>
      <c r="AZ379" s="104"/>
      <c r="BA379" s="104"/>
      <c r="BB379" s="104"/>
      <c r="BC379" s="84"/>
      <c r="BD379" s="104"/>
      <c r="BE379" s="104"/>
      <c r="BF379" s="104"/>
      <c r="BG379" s="104"/>
      <c r="BH379" s="104"/>
      <c r="BI379" s="104"/>
      <c r="BJ379" s="104"/>
      <c r="BK379" s="104"/>
      <c r="BL379" s="104"/>
      <c r="BM379" s="104"/>
      <c r="BN379" s="104"/>
      <c r="BO379" s="104"/>
      <c r="BP379" s="104"/>
      <c r="BQ379" s="104"/>
      <c r="BR379" s="104"/>
      <c r="BS379" s="104"/>
      <c r="BT379" s="104"/>
      <c r="BU379" s="104"/>
      <c r="BV379" s="104"/>
      <c r="BW379" s="104"/>
      <c r="BX379" s="104"/>
      <c r="BY379" s="104"/>
      <c r="BZ379" s="104"/>
      <c r="CA379" s="104"/>
      <c r="CB379" s="104"/>
      <c r="CC379" s="104"/>
      <c r="CD379" s="104"/>
      <c r="CE379" s="104"/>
      <c r="CF379" s="104"/>
      <c r="CG379" s="104"/>
      <c r="CH379" s="104"/>
    </row>
    <row r="380" spans="1:86" s="4" customFormat="1" ht="12.75" x14ac:dyDescent="0.2">
      <c r="A380" s="104"/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84"/>
      <c r="R380" s="84"/>
      <c r="S380" s="84"/>
      <c r="T380" s="104"/>
      <c r="U380" s="104"/>
      <c r="V380" s="104"/>
      <c r="W380" s="104"/>
      <c r="X380" s="104"/>
      <c r="Y380" s="104"/>
      <c r="Z380" s="104"/>
      <c r="AA380" s="104"/>
      <c r="AB380" s="104"/>
      <c r="AC380" s="104"/>
      <c r="AD380" s="104"/>
      <c r="AE380" s="104"/>
      <c r="AF380" s="104"/>
      <c r="AG380" s="104"/>
      <c r="AH380" s="104"/>
      <c r="AI380" s="104"/>
      <c r="AJ380" s="84"/>
      <c r="AK380" s="84"/>
      <c r="AL380" s="84"/>
      <c r="AM380" s="104"/>
      <c r="AN380" s="104"/>
      <c r="AO380" s="104"/>
      <c r="AP380" s="104"/>
      <c r="AQ380" s="104"/>
      <c r="AR380" s="104"/>
      <c r="AS380" s="104"/>
      <c r="AT380" s="104"/>
      <c r="AU380" s="104"/>
      <c r="AV380" s="104"/>
      <c r="AW380" s="104"/>
      <c r="AX380" s="104"/>
      <c r="AY380" s="104"/>
      <c r="AZ380" s="104"/>
      <c r="BA380" s="104"/>
      <c r="BB380" s="104"/>
      <c r="BC380" s="84"/>
      <c r="BD380" s="104"/>
      <c r="BE380" s="104"/>
      <c r="BF380" s="104"/>
      <c r="BG380" s="104"/>
      <c r="BH380" s="104"/>
      <c r="BI380" s="104"/>
      <c r="BJ380" s="104"/>
      <c r="BK380" s="104"/>
      <c r="BL380" s="104"/>
      <c r="BM380" s="104"/>
      <c r="BN380" s="104"/>
      <c r="BO380" s="104"/>
      <c r="BP380" s="104"/>
      <c r="BQ380" s="104"/>
      <c r="BR380" s="104"/>
      <c r="BS380" s="104"/>
      <c r="BT380" s="104"/>
      <c r="BU380" s="104"/>
      <c r="BV380" s="104"/>
      <c r="BW380" s="104"/>
      <c r="BX380" s="104"/>
      <c r="BY380" s="104"/>
      <c r="BZ380" s="104"/>
      <c r="CA380" s="104"/>
      <c r="CB380" s="104"/>
      <c r="CC380" s="104"/>
      <c r="CD380" s="104"/>
      <c r="CE380" s="104"/>
      <c r="CF380" s="104"/>
      <c r="CG380" s="104"/>
      <c r="CH380" s="104"/>
    </row>
    <row r="381" spans="1:86" s="4" customFormat="1" ht="12.75" x14ac:dyDescent="0.2">
      <c r="A381" s="104"/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84"/>
      <c r="R381" s="84"/>
      <c r="S381" s="84"/>
      <c r="T381" s="104"/>
      <c r="U381" s="104"/>
      <c r="V381" s="104"/>
      <c r="W381" s="104"/>
      <c r="X381" s="104"/>
      <c r="Y381" s="104"/>
      <c r="Z381" s="104"/>
      <c r="AA381" s="104"/>
      <c r="AB381" s="104"/>
      <c r="AC381" s="104"/>
      <c r="AD381" s="104"/>
      <c r="AE381" s="104"/>
      <c r="AF381" s="104"/>
      <c r="AG381" s="104"/>
      <c r="AH381" s="104"/>
      <c r="AI381" s="104"/>
      <c r="AJ381" s="84"/>
      <c r="AK381" s="84"/>
      <c r="AL381" s="84"/>
      <c r="AM381" s="104"/>
      <c r="AN381" s="104"/>
      <c r="AO381" s="104"/>
      <c r="AP381" s="104"/>
      <c r="AQ381" s="104"/>
      <c r="AR381" s="104"/>
      <c r="AS381" s="104"/>
      <c r="AT381" s="104"/>
      <c r="AU381" s="104"/>
      <c r="AV381" s="104"/>
      <c r="AW381" s="104"/>
      <c r="AX381" s="104"/>
      <c r="AY381" s="104"/>
      <c r="AZ381" s="104"/>
      <c r="BA381" s="104"/>
      <c r="BB381" s="104"/>
      <c r="BC381" s="84"/>
      <c r="BD381" s="104"/>
      <c r="BE381" s="104"/>
      <c r="BF381" s="104"/>
      <c r="BG381" s="104"/>
      <c r="BH381" s="104"/>
      <c r="BI381" s="104"/>
      <c r="BJ381" s="104"/>
      <c r="BK381" s="104"/>
      <c r="BL381" s="104"/>
      <c r="BM381" s="104"/>
      <c r="BN381" s="104"/>
      <c r="BO381" s="104"/>
      <c r="BP381" s="104"/>
      <c r="BQ381" s="104"/>
      <c r="BR381" s="104"/>
      <c r="BS381" s="104"/>
      <c r="BT381" s="104"/>
      <c r="BU381" s="104"/>
      <c r="BV381" s="104"/>
      <c r="BW381" s="104"/>
      <c r="BX381" s="104"/>
      <c r="BY381" s="104"/>
      <c r="BZ381" s="104"/>
      <c r="CA381" s="104"/>
      <c r="CB381" s="104"/>
      <c r="CC381" s="104"/>
      <c r="CD381" s="104"/>
      <c r="CE381" s="104"/>
      <c r="CF381" s="104"/>
      <c r="CG381" s="104"/>
      <c r="CH381" s="104"/>
    </row>
    <row r="382" spans="1:86" s="4" customFormat="1" ht="12.75" x14ac:dyDescent="0.2">
      <c r="A382" s="104"/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84"/>
      <c r="R382" s="84"/>
      <c r="S382" s="84"/>
      <c r="T382" s="104"/>
      <c r="U382" s="104"/>
      <c r="V382" s="104"/>
      <c r="W382" s="104"/>
      <c r="X382" s="104"/>
      <c r="Y382" s="104"/>
      <c r="Z382" s="104"/>
      <c r="AA382" s="104"/>
      <c r="AB382" s="104"/>
      <c r="AC382" s="104"/>
      <c r="AD382" s="104"/>
      <c r="AE382" s="104"/>
      <c r="AF382" s="104"/>
      <c r="AG382" s="104"/>
      <c r="AH382" s="104"/>
      <c r="AI382" s="104"/>
      <c r="AJ382" s="84"/>
      <c r="AK382" s="84"/>
      <c r="AL382" s="84"/>
      <c r="AM382" s="104"/>
      <c r="AN382" s="104"/>
      <c r="AO382" s="104"/>
      <c r="AP382" s="104"/>
      <c r="AQ382" s="104"/>
      <c r="AR382" s="104"/>
      <c r="AS382" s="104"/>
      <c r="AT382" s="104"/>
      <c r="AU382" s="104"/>
      <c r="AV382" s="104"/>
      <c r="AW382" s="104"/>
      <c r="AX382" s="104"/>
      <c r="AY382" s="104"/>
      <c r="AZ382" s="104"/>
      <c r="BA382" s="104"/>
      <c r="BB382" s="104"/>
      <c r="BC382" s="84"/>
      <c r="BD382" s="104"/>
      <c r="BE382" s="104"/>
      <c r="BF382" s="104"/>
      <c r="BG382" s="104"/>
      <c r="BH382" s="104"/>
      <c r="BI382" s="104"/>
      <c r="BJ382" s="104"/>
      <c r="BK382" s="104"/>
      <c r="BL382" s="104"/>
      <c r="BM382" s="104"/>
      <c r="BN382" s="104"/>
      <c r="BO382" s="104"/>
      <c r="BP382" s="104"/>
      <c r="BQ382" s="104"/>
      <c r="BR382" s="104"/>
      <c r="BS382" s="104"/>
      <c r="BT382" s="104"/>
      <c r="BU382" s="104"/>
      <c r="BV382" s="104"/>
      <c r="BW382" s="104"/>
      <c r="BX382" s="104"/>
      <c r="BY382" s="104"/>
      <c r="BZ382" s="104"/>
      <c r="CA382" s="104"/>
      <c r="CB382" s="104"/>
      <c r="CC382" s="104"/>
      <c r="CD382" s="104"/>
      <c r="CE382" s="104"/>
      <c r="CF382" s="104"/>
      <c r="CG382" s="104"/>
      <c r="CH382" s="104"/>
    </row>
    <row r="383" spans="1:86" s="4" customFormat="1" ht="12.75" x14ac:dyDescent="0.2">
      <c r="A383" s="104"/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84"/>
      <c r="R383" s="84"/>
      <c r="S383" s="84"/>
      <c r="T383" s="104"/>
      <c r="U383" s="104"/>
      <c r="V383" s="104"/>
      <c r="W383" s="104"/>
      <c r="X383" s="104"/>
      <c r="Y383" s="104"/>
      <c r="Z383" s="104"/>
      <c r="AA383" s="104"/>
      <c r="AB383" s="104"/>
      <c r="AC383" s="104"/>
      <c r="AD383" s="104"/>
      <c r="AE383" s="104"/>
      <c r="AF383" s="104"/>
      <c r="AG383" s="104"/>
      <c r="AH383" s="104"/>
      <c r="AI383" s="104"/>
      <c r="AJ383" s="84"/>
      <c r="AK383" s="84"/>
      <c r="AL383" s="84"/>
      <c r="AM383" s="104"/>
      <c r="AN383" s="104"/>
      <c r="AO383" s="104"/>
      <c r="AP383" s="104"/>
      <c r="AQ383" s="104"/>
      <c r="AR383" s="104"/>
      <c r="AS383" s="104"/>
      <c r="AT383" s="104"/>
      <c r="AU383" s="104"/>
      <c r="AV383" s="104"/>
      <c r="AW383" s="104"/>
      <c r="AX383" s="104"/>
      <c r="AY383" s="104"/>
      <c r="AZ383" s="104"/>
      <c r="BA383" s="104"/>
      <c r="BB383" s="104"/>
      <c r="BC383" s="84"/>
      <c r="BD383" s="104"/>
      <c r="BE383" s="104"/>
      <c r="BF383" s="104"/>
      <c r="BG383" s="104"/>
      <c r="BH383" s="104"/>
      <c r="BI383" s="104"/>
      <c r="BJ383" s="104"/>
      <c r="BK383" s="104"/>
      <c r="BL383" s="104"/>
      <c r="BM383" s="104"/>
      <c r="BN383" s="104"/>
      <c r="BO383" s="104"/>
      <c r="BP383" s="104"/>
      <c r="BQ383" s="104"/>
      <c r="BR383" s="104"/>
      <c r="BS383" s="104"/>
      <c r="BT383" s="104"/>
      <c r="BU383" s="104"/>
      <c r="BV383" s="104"/>
      <c r="BW383" s="104"/>
      <c r="BX383" s="104"/>
      <c r="BY383" s="104"/>
      <c r="BZ383" s="104"/>
      <c r="CA383" s="104"/>
      <c r="CB383" s="104"/>
      <c r="CC383" s="104"/>
      <c r="CD383" s="104"/>
      <c r="CE383" s="104"/>
      <c r="CF383" s="104"/>
      <c r="CG383" s="104"/>
      <c r="CH383" s="104"/>
    </row>
    <row r="384" spans="1:86" s="4" customFormat="1" ht="12.75" x14ac:dyDescent="0.2">
      <c r="A384" s="104"/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84"/>
      <c r="R384" s="84"/>
      <c r="S384" s="84"/>
      <c r="T384" s="104"/>
      <c r="U384" s="104"/>
      <c r="V384" s="104"/>
      <c r="W384" s="104"/>
      <c r="X384" s="104"/>
      <c r="Y384" s="104"/>
      <c r="Z384" s="104"/>
      <c r="AA384" s="104"/>
      <c r="AB384" s="104"/>
      <c r="AC384" s="104"/>
      <c r="AD384" s="104"/>
      <c r="AE384" s="104"/>
      <c r="AF384" s="104"/>
      <c r="AG384" s="104"/>
      <c r="AH384" s="104"/>
      <c r="AI384" s="104"/>
      <c r="AJ384" s="84"/>
      <c r="AK384" s="84"/>
      <c r="AL384" s="84"/>
      <c r="AM384" s="104"/>
      <c r="AN384" s="104"/>
      <c r="AO384" s="104"/>
      <c r="AP384" s="104"/>
      <c r="AQ384" s="104"/>
      <c r="AR384" s="104"/>
      <c r="AS384" s="104"/>
      <c r="AT384" s="104"/>
      <c r="AU384" s="104"/>
      <c r="AV384" s="104"/>
      <c r="AW384" s="104"/>
      <c r="AX384" s="104"/>
      <c r="AY384" s="104"/>
      <c r="AZ384" s="104"/>
      <c r="BA384" s="104"/>
      <c r="BB384" s="104"/>
      <c r="BC384" s="84"/>
      <c r="BD384" s="104"/>
      <c r="BE384" s="104"/>
      <c r="BF384" s="104"/>
      <c r="BG384" s="104"/>
      <c r="BH384" s="104"/>
      <c r="BI384" s="104"/>
      <c r="BJ384" s="104"/>
      <c r="BK384" s="104"/>
      <c r="BL384" s="104"/>
      <c r="BM384" s="104"/>
      <c r="BN384" s="104"/>
      <c r="BO384" s="104"/>
      <c r="BP384" s="104"/>
      <c r="BQ384" s="104"/>
      <c r="BR384" s="104"/>
      <c r="BS384" s="104"/>
      <c r="BT384" s="104"/>
      <c r="BU384" s="104"/>
      <c r="BV384" s="104"/>
      <c r="BW384" s="104"/>
      <c r="BX384" s="104"/>
      <c r="BY384" s="104"/>
      <c r="BZ384" s="104"/>
      <c r="CA384" s="104"/>
      <c r="CB384" s="104"/>
      <c r="CC384" s="104"/>
      <c r="CD384" s="104"/>
      <c r="CE384" s="104"/>
      <c r="CF384" s="104"/>
      <c r="CG384" s="104"/>
      <c r="CH384" s="104"/>
    </row>
    <row r="385" spans="1:86" s="4" customFormat="1" ht="12.75" x14ac:dyDescent="0.2">
      <c r="A385" s="104"/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84"/>
      <c r="R385" s="84"/>
      <c r="S385" s="84"/>
      <c r="T385" s="104"/>
      <c r="U385" s="104"/>
      <c r="V385" s="104"/>
      <c r="W385" s="104"/>
      <c r="X385" s="104"/>
      <c r="Y385" s="104"/>
      <c r="Z385" s="104"/>
      <c r="AA385" s="104"/>
      <c r="AB385" s="104"/>
      <c r="AC385" s="104"/>
      <c r="AD385" s="104"/>
      <c r="AE385" s="104"/>
      <c r="AF385" s="104"/>
      <c r="AG385" s="104"/>
      <c r="AH385" s="104"/>
      <c r="AI385" s="104"/>
      <c r="AJ385" s="84"/>
      <c r="AK385" s="84"/>
      <c r="AL385" s="84"/>
      <c r="AM385" s="104"/>
      <c r="AN385" s="104"/>
      <c r="AO385" s="104"/>
      <c r="AP385" s="104"/>
      <c r="AQ385" s="104"/>
      <c r="AR385" s="104"/>
      <c r="AS385" s="104"/>
      <c r="AT385" s="104"/>
      <c r="AU385" s="104"/>
      <c r="AV385" s="104"/>
      <c r="AW385" s="104"/>
      <c r="AX385" s="104"/>
      <c r="AY385" s="104"/>
      <c r="AZ385" s="104"/>
      <c r="BA385" s="104"/>
      <c r="BB385" s="104"/>
      <c r="BC385" s="84"/>
      <c r="BD385" s="104"/>
      <c r="BE385" s="104"/>
      <c r="BF385" s="104"/>
      <c r="BG385" s="104"/>
      <c r="BH385" s="104"/>
      <c r="BI385" s="104"/>
      <c r="BJ385" s="104"/>
      <c r="BK385" s="104"/>
      <c r="BL385" s="104"/>
      <c r="BM385" s="104"/>
      <c r="BN385" s="104"/>
      <c r="BO385" s="104"/>
      <c r="BP385" s="104"/>
      <c r="BQ385" s="104"/>
      <c r="BR385" s="104"/>
      <c r="BS385" s="104"/>
      <c r="BT385" s="104"/>
      <c r="BU385" s="104"/>
      <c r="BV385" s="104"/>
      <c r="BW385" s="104"/>
      <c r="BX385" s="104"/>
      <c r="BY385" s="104"/>
      <c r="BZ385" s="104"/>
      <c r="CA385" s="104"/>
      <c r="CB385" s="104"/>
      <c r="CC385" s="104"/>
      <c r="CD385" s="104"/>
      <c r="CE385" s="104"/>
      <c r="CF385" s="104"/>
      <c r="CG385" s="104"/>
      <c r="CH385" s="104"/>
    </row>
    <row r="386" spans="1:86" s="4" customFormat="1" ht="12.75" x14ac:dyDescent="0.2">
      <c r="A386" s="104"/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84"/>
      <c r="R386" s="84"/>
      <c r="S386" s="84"/>
      <c r="T386" s="104"/>
      <c r="U386" s="104"/>
      <c r="V386" s="104"/>
      <c r="W386" s="104"/>
      <c r="X386" s="104"/>
      <c r="Y386" s="104"/>
      <c r="Z386" s="104"/>
      <c r="AA386" s="104"/>
      <c r="AB386" s="104"/>
      <c r="AC386" s="104"/>
      <c r="AD386" s="104"/>
      <c r="AE386" s="104"/>
      <c r="AF386" s="104"/>
      <c r="AG386" s="104"/>
      <c r="AH386" s="104"/>
      <c r="AI386" s="104"/>
      <c r="AJ386" s="84"/>
      <c r="AK386" s="84"/>
      <c r="AL386" s="84"/>
      <c r="AM386" s="104"/>
      <c r="AN386" s="104"/>
      <c r="AO386" s="104"/>
      <c r="AP386" s="104"/>
      <c r="AQ386" s="104"/>
      <c r="AR386" s="104"/>
      <c r="AS386" s="104"/>
      <c r="AT386" s="104"/>
      <c r="AU386" s="104"/>
      <c r="AV386" s="104"/>
      <c r="AW386" s="104"/>
      <c r="AX386" s="104"/>
      <c r="AY386" s="104"/>
      <c r="AZ386" s="104"/>
      <c r="BA386" s="104"/>
      <c r="BB386" s="104"/>
      <c r="BC386" s="84"/>
      <c r="BD386" s="104"/>
      <c r="BE386" s="104"/>
      <c r="BF386" s="104"/>
      <c r="BG386" s="104"/>
      <c r="BH386" s="104"/>
      <c r="BI386" s="104"/>
      <c r="BJ386" s="104"/>
      <c r="BK386" s="104"/>
      <c r="BL386" s="104"/>
      <c r="BM386" s="104"/>
      <c r="BN386" s="104"/>
      <c r="BO386" s="104"/>
      <c r="BP386" s="104"/>
      <c r="BQ386" s="104"/>
      <c r="BR386" s="104"/>
      <c r="BS386" s="104"/>
      <c r="BT386" s="104"/>
      <c r="BU386" s="104"/>
      <c r="BV386" s="104"/>
      <c r="BW386" s="104"/>
      <c r="BX386" s="104"/>
      <c r="BY386" s="104"/>
      <c r="BZ386" s="104"/>
      <c r="CA386" s="104"/>
      <c r="CB386" s="104"/>
      <c r="CC386" s="104"/>
      <c r="CD386" s="104"/>
      <c r="CE386" s="104"/>
      <c r="CF386" s="104"/>
      <c r="CG386" s="104"/>
      <c r="CH386" s="104"/>
    </row>
    <row r="387" spans="1:86" s="4" customFormat="1" ht="12.75" x14ac:dyDescent="0.2">
      <c r="A387" s="104"/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84"/>
      <c r="R387" s="84"/>
      <c r="S387" s="84"/>
      <c r="T387" s="104"/>
      <c r="U387" s="104"/>
      <c r="V387" s="104"/>
      <c r="W387" s="104"/>
      <c r="X387" s="104"/>
      <c r="Y387" s="104"/>
      <c r="Z387" s="104"/>
      <c r="AA387" s="104"/>
      <c r="AB387" s="104"/>
      <c r="AC387" s="104"/>
      <c r="AD387" s="104"/>
      <c r="AE387" s="104"/>
      <c r="AF387" s="104"/>
      <c r="AG387" s="104"/>
      <c r="AH387" s="104"/>
      <c r="AI387" s="104"/>
      <c r="AJ387" s="84"/>
      <c r="AK387" s="84"/>
      <c r="AL387" s="84"/>
      <c r="AM387" s="104"/>
      <c r="AN387" s="104"/>
      <c r="AO387" s="104"/>
      <c r="AP387" s="104"/>
      <c r="AQ387" s="104"/>
      <c r="AR387" s="104"/>
      <c r="AS387" s="104"/>
      <c r="AT387" s="104"/>
      <c r="AU387" s="104"/>
      <c r="AV387" s="104"/>
      <c r="AW387" s="104"/>
      <c r="AX387" s="104"/>
      <c r="AY387" s="104"/>
      <c r="AZ387" s="104"/>
      <c r="BA387" s="104"/>
      <c r="BB387" s="104"/>
      <c r="BC387" s="84"/>
      <c r="BD387" s="104"/>
      <c r="BE387" s="104"/>
      <c r="BF387" s="104"/>
      <c r="BG387" s="104"/>
      <c r="BH387" s="104"/>
      <c r="BI387" s="104"/>
      <c r="BJ387" s="104"/>
      <c r="BK387" s="104"/>
      <c r="BL387" s="104"/>
      <c r="BM387" s="104"/>
      <c r="BN387" s="104"/>
      <c r="BO387" s="104"/>
      <c r="BP387" s="104"/>
      <c r="BQ387" s="104"/>
      <c r="BR387" s="104"/>
      <c r="BS387" s="104"/>
      <c r="BT387" s="104"/>
      <c r="BU387" s="104"/>
      <c r="BV387" s="104"/>
      <c r="BW387" s="104"/>
      <c r="BX387" s="104"/>
      <c r="BY387" s="104"/>
      <c r="BZ387" s="104"/>
      <c r="CA387" s="104"/>
      <c r="CB387" s="104"/>
      <c r="CC387" s="104"/>
      <c r="CD387" s="104"/>
      <c r="CE387" s="104"/>
      <c r="CF387" s="104"/>
      <c r="CG387" s="104"/>
      <c r="CH387" s="104"/>
    </row>
    <row r="388" spans="1:86" s="4" customFormat="1" ht="12.75" x14ac:dyDescent="0.2">
      <c r="A388" s="104"/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84"/>
      <c r="R388" s="84"/>
      <c r="S388" s="84"/>
      <c r="T388" s="104"/>
      <c r="U388" s="104"/>
      <c r="V388" s="104"/>
      <c r="W388" s="104"/>
      <c r="X388" s="104"/>
      <c r="Y388" s="104"/>
      <c r="Z388" s="104"/>
      <c r="AA388" s="104"/>
      <c r="AB388" s="104"/>
      <c r="AC388" s="104"/>
      <c r="AD388" s="104"/>
      <c r="AE388" s="104"/>
      <c r="AF388" s="104"/>
      <c r="AG388" s="104"/>
      <c r="AH388" s="104"/>
      <c r="AI388" s="104"/>
      <c r="AJ388" s="84"/>
      <c r="AK388" s="84"/>
      <c r="AL388" s="84"/>
      <c r="AM388" s="104"/>
      <c r="AN388" s="104"/>
      <c r="AO388" s="104"/>
      <c r="AP388" s="104"/>
      <c r="AQ388" s="104"/>
      <c r="AR388" s="104"/>
      <c r="AS388" s="104"/>
      <c r="AT388" s="104"/>
      <c r="AU388" s="104"/>
      <c r="AV388" s="104"/>
      <c r="AW388" s="104"/>
      <c r="AX388" s="104"/>
      <c r="AY388" s="104"/>
      <c r="AZ388" s="104"/>
      <c r="BA388" s="104"/>
      <c r="BB388" s="104"/>
      <c r="BC388" s="84"/>
      <c r="BD388" s="104"/>
      <c r="BE388" s="104"/>
      <c r="BF388" s="104"/>
      <c r="BG388" s="104"/>
      <c r="BH388" s="104"/>
      <c r="BI388" s="104"/>
      <c r="BJ388" s="104"/>
      <c r="BK388" s="104"/>
      <c r="BL388" s="104"/>
      <c r="BM388" s="104"/>
      <c r="BN388" s="104"/>
      <c r="BO388" s="104"/>
      <c r="BP388" s="104"/>
      <c r="BQ388" s="104"/>
      <c r="BR388" s="104"/>
      <c r="BS388" s="104"/>
      <c r="BT388" s="104"/>
      <c r="BU388" s="104"/>
      <c r="BV388" s="104"/>
      <c r="BW388" s="104"/>
      <c r="BX388" s="104"/>
      <c r="BY388" s="104"/>
      <c r="BZ388" s="104"/>
      <c r="CA388" s="104"/>
      <c r="CB388" s="104"/>
      <c r="CC388" s="104"/>
      <c r="CD388" s="104"/>
      <c r="CE388" s="104"/>
      <c r="CF388" s="104"/>
      <c r="CG388" s="104"/>
      <c r="CH388" s="104"/>
    </row>
    <row r="389" spans="1:86" s="4" customFormat="1" ht="12.75" x14ac:dyDescent="0.2">
      <c r="A389" s="104"/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84"/>
      <c r="R389" s="84"/>
      <c r="S389" s="84"/>
      <c r="T389" s="104"/>
      <c r="U389" s="104"/>
      <c r="V389" s="104"/>
      <c r="W389" s="104"/>
      <c r="X389" s="104"/>
      <c r="Y389" s="104"/>
      <c r="Z389" s="104"/>
      <c r="AA389" s="104"/>
      <c r="AB389" s="104"/>
      <c r="AC389" s="104"/>
      <c r="AD389" s="104"/>
      <c r="AE389" s="104"/>
      <c r="AF389" s="104"/>
      <c r="AG389" s="104"/>
      <c r="AH389" s="104"/>
      <c r="AI389" s="104"/>
      <c r="AJ389" s="84"/>
      <c r="AK389" s="84"/>
      <c r="AL389" s="84"/>
      <c r="AM389" s="104"/>
      <c r="AN389" s="104"/>
      <c r="AO389" s="104"/>
      <c r="AP389" s="104"/>
      <c r="AQ389" s="104"/>
      <c r="AR389" s="104"/>
      <c r="AS389" s="104"/>
      <c r="AT389" s="104"/>
      <c r="AU389" s="104"/>
      <c r="AV389" s="104"/>
      <c r="AW389" s="104"/>
      <c r="AX389" s="104"/>
      <c r="AY389" s="104"/>
      <c r="AZ389" s="104"/>
      <c r="BA389" s="104"/>
      <c r="BB389" s="104"/>
      <c r="BC389" s="84"/>
      <c r="BD389" s="104"/>
      <c r="BE389" s="104"/>
      <c r="BF389" s="104"/>
      <c r="BG389" s="104"/>
      <c r="BH389" s="104"/>
      <c r="BI389" s="104"/>
      <c r="BJ389" s="104"/>
      <c r="BK389" s="104"/>
      <c r="BL389" s="104"/>
      <c r="BM389" s="104"/>
      <c r="BN389" s="104"/>
      <c r="BO389" s="104"/>
      <c r="BP389" s="104"/>
      <c r="BQ389" s="104"/>
      <c r="BR389" s="104"/>
      <c r="BS389" s="104"/>
      <c r="BT389" s="104"/>
      <c r="BU389" s="104"/>
      <c r="BV389" s="104"/>
      <c r="BW389" s="104"/>
      <c r="BX389" s="104"/>
      <c r="BY389" s="104"/>
      <c r="BZ389" s="104"/>
      <c r="CA389" s="104"/>
      <c r="CB389" s="104"/>
      <c r="CC389" s="104"/>
      <c r="CD389" s="104"/>
      <c r="CE389" s="104"/>
      <c r="CF389" s="104"/>
      <c r="CG389" s="104"/>
      <c r="CH389" s="104"/>
    </row>
    <row r="390" spans="1:86" s="4" customFormat="1" ht="12.75" x14ac:dyDescent="0.2">
      <c r="A390" s="104"/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84"/>
      <c r="R390" s="84"/>
      <c r="S390" s="84"/>
      <c r="T390" s="104"/>
      <c r="U390" s="104"/>
      <c r="V390" s="104"/>
      <c r="W390" s="104"/>
      <c r="X390" s="104"/>
      <c r="Y390" s="104"/>
      <c r="Z390" s="104"/>
      <c r="AA390" s="104"/>
      <c r="AB390" s="104"/>
      <c r="AC390" s="104"/>
      <c r="AD390" s="104"/>
      <c r="AE390" s="104"/>
      <c r="AF390" s="104"/>
      <c r="AG390" s="104"/>
      <c r="AH390" s="104"/>
      <c r="AI390" s="104"/>
      <c r="AJ390" s="84"/>
      <c r="AK390" s="84"/>
      <c r="AL390" s="84"/>
      <c r="AM390" s="104"/>
      <c r="AN390" s="104"/>
      <c r="AO390" s="104"/>
      <c r="AP390" s="104"/>
      <c r="AQ390" s="104"/>
      <c r="AR390" s="104"/>
      <c r="AS390" s="104"/>
      <c r="AT390" s="104"/>
      <c r="AU390" s="104"/>
      <c r="AV390" s="104"/>
      <c r="AW390" s="104"/>
      <c r="AX390" s="104"/>
      <c r="AY390" s="104"/>
      <c r="AZ390" s="104"/>
      <c r="BA390" s="104"/>
      <c r="BB390" s="104"/>
      <c r="BC390" s="84"/>
      <c r="BD390" s="104"/>
      <c r="BE390" s="104"/>
      <c r="BF390" s="104"/>
      <c r="BG390" s="104"/>
      <c r="BH390" s="104"/>
      <c r="BI390" s="104"/>
      <c r="BJ390" s="104"/>
      <c r="BK390" s="104"/>
      <c r="BL390" s="104"/>
      <c r="BM390" s="104"/>
      <c r="BN390" s="104"/>
      <c r="BO390" s="104"/>
      <c r="BP390" s="104"/>
      <c r="BQ390" s="104"/>
      <c r="BR390" s="104"/>
      <c r="BS390" s="104"/>
      <c r="BT390" s="104"/>
      <c r="BU390" s="104"/>
      <c r="BV390" s="104"/>
      <c r="BW390" s="104"/>
      <c r="BX390" s="104"/>
      <c r="BY390" s="104"/>
      <c r="BZ390" s="104"/>
      <c r="CA390" s="104"/>
      <c r="CB390" s="104"/>
      <c r="CC390" s="104"/>
      <c r="CD390" s="104"/>
      <c r="CE390" s="104"/>
      <c r="CF390" s="104"/>
      <c r="CG390" s="104"/>
      <c r="CH390" s="104"/>
    </row>
    <row r="391" spans="1:86" s="4" customFormat="1" ht="12.75" x14ac:dyDescent="0.2">
      <c r="A391" s="104"/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84"/>
      <c r="R391" s="84"/>
      <c r="S391" s="84"/>
      <c r="T391" s="104"/>
      <c r="U391" s="104"/>
      <c r="V391" s="104"/>
      <c r="W391" s="104"/>
      <c r="X391" s="104"/>
      <c r="Y391" s="104"/>
      <c r="Z391" s="104"/>
      <c r="AA391" s="104"/>
      <c r="AB391" s="104"/>
      <c r="AC391" s="104"/>
      <c r="AD391" s="104"/>
      <c r="AE391" s="104"/>
      <c r="AF391" s="104"/>
      <c r="AG391" s="104"/>
      <c r="AH391" s="104"/>
      <c r="AI391" s="104"/>
      <c r="AJ391" s="84"/>
      <c r="AK391" s="84"/>
      <c r="AL391" s="84"/>
      <c r="AM391" s="104"/>
      <c r="AN391" s="104"/>
      <c r="AO391" s="104"/>
      <c r="AP391" s="104"/>
      <c r="AQ391" s="104"/>
      <c r="AR391" s="104"/>
      <c r="AS391" s="104"/>
      <c r="AT391" s="104"/>
      <c r="AU391" s="104"/>
      <c r="AV391" s="104"/>
      <c r="AW391" s="104"/>
      <c r="AX391" s="104"/>
      <c r="AY391" s="104"/>
      <c r="AZ391" s="104"/>
      <c r="BA391" s="104"/>
      <c r="BB391" s="104"/>
      <c r="BC391" s="84"/>
      <c r="BD391" s="104"/>
      <c r="BE391" s="104"/>
      <c r="BF391" s="104"/>
      <c r="BG391" s="104"/>
      <c r="BH391" s="104"/>
      <c r="BI391" s="104"/>
      <c r="BJ391" s="104"/>
      <c r="BK391" s="104"/>
      <c r="BL391" s="104"/>
      <c r="BM391" s="104"/>
      <c r="BN391" s="104"/>
      <c r="BO391" s="104"/>
      <c r="BP391" s="104"/>
      <c r="BQ391" s="104"/>
      <c r="BR391" s="104"/>
      <c r="BS391" s="104"/>
      <c r="BT391" s="104"/>
      <c r="BU391" s="104"/>
      <c r="BV391" s="104"/>
      <c r="BW391" s="104"/>
      <c r="BX391" s="104"/>
      <c r="BY391" s="104"/>
      <c r="BZ391" s="104"/>
      <c r="CA391" s="104"/>
      <c r="CB391" s="104"/>
      <c r="CC391" s="104"/>
      <c r="CD391" s="104"/>
      <c r="CE391" s="104"/>
      <c r="CF391" s="104"/>
      <c r="CG391" s="104"/>
      <c r="CH391" s="104"/>
    </row>
    <row r="392" spans="1:86" s="4" customFormat="1" ht="12.75" x14ac:dyDescent="0.2">
      <c r="A392" s="104"/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84"/>
      <c r="R392" s="84"/>
      <c r="S392" s="84"/>
      <c r="T392" s="104"/>
      <c r="U392" s="104"/>
      <c r="V392" s="104"/>
      <c r="W392" s="104"/>
      <c r="X392" s="104"/>
      <c r="Y392" s="104"/>
      <c r="Z392" s="104"/>
      <c r="AA392" s="104"/>
      <c r="AB392" s="104"/>
      <c r="AC392" s="104"/>
      <c r="AD392" s="104"/>
      <c r="AE392" s="104"/>
      <c r="AF392" s="104"/>
      <c r="AG392" s="104"/>
      <c r="AH392" s="104"/>
      <c r="AI392" s="104"/>
      <c r="AJ392" s="84"/>
      <c r="AK392" s="84"/>
      <c r="AL392" s="84"/>
      <c r="AM392" s="104"/>
      <c r="AN392" s="104"/>
      <c r="AO392" s="104"/>
      <c r="AP392" s="104"/>
      <c r="AQ392" s="104"/>
      <c r="AR392" s="104"/>
      <c r="AS392" s="104"/>
      <c r="AT392" s="104"/>
      <c r="AU392" s="104"/>
      <c r="AV392" s="104"/>
      <c r="AW392" s="104"/>
      <c r="AX392" s="104"/>
      <c r="AY392" s="104"/>
      <c r="AZ392" s="104"/>
      <c r="BA392" s="104"/>
      <c r="BB392" s="104"/>
      <c r="BC392" s="84"/>
      <c r="BD392" s="104"/>
      <c r="BE392" s="104"/>
      <c r="BF392" s="104"/>
      <c r="BG392" s="104"/>
      <c r="BH392" s="104"/>
      <c r="BI392" s="104"/>
      <c r="BJ392" s="104"/>
      <c r="BK392" s="104"/>
      <c r="BL392" s="104"/>
      <c r="BM392" s="104"/>
      <c r="BN392" s="104"/>
      <c r="BO392" s="104"/>
      <c r="BP392" s="104"/>
      <c r="BQ392" s="104"/>
      <c r="BR392" s="104"/>
      <c r="BS392" s="104"/>
      <c r="BT392" s="104"/>
      <c r="BU392" s="104"/>
      <c r="BV392" s="104"/>
      <c r="BW392" s="104"/>
      <c r="BX392" s="104"/>
      <c r="BY392" s="104"/>
      <c r="BZ392" s="104"/>
      <c r="CA392" s="104"/>
      <c r="CB392" s="104"/>
      <c r="CC392" s="104"/>
      <c r="CD392" s="104"/>
      <c r="CE392" s="104"/>
      <c r="CF392" s="104"/>
      <c r="CG392" s="104"/>
      <c r="CH392" s="104"/>
    </row>
    <row r="393" spans="1:86" s="4" customFormat="1" ht="12.75" x14ac:dyDescent="0.2">
      <c r="A393" s="104"/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84"/>
      <c r="R393" s="84"/>
      <c r="S393" s="84"/>
      <c r="T393" s="104"/>
      <c r="U393" s="104"/>
      <c r="V393" s="104"/>
      <c r="W393" s="104"/>
      <c r="X393" s="104"/>
      <c r="Y393" s="104"/>
      <c r="Z393" s="104"/>
      <c r="AA393" s="104"/>
      <c r="AB393" s="104"/>
      <c r="AC393" s="104"/>
      <c r="AD393" s="104"/>
      <c r="AE393" s="104"/>
      <c r="AF393" s="104"/>
      <c r="AG393" s="104"/>
      <c r="AH393" s="104"/>
      <c r="AI393" s="104"/>
      <c r="AJ393" s="84"/>
      <c r="AK393" s="84"/>
      <c r="AL393" s="84"/>
      <c r="AM393" s="104"/>
      <c r="AN393" s="104"/>
      <c r="AO393" s="104"/>
      <c r="AP393" s="104"/>
      <c r="AQ393" s="104"/>
      <c r="AR393" s="104"/>
      <c r="AS393" s="104"/>
      <c r="AT393" s="104"/>
      <c r="AU393" s="104"/>
      <c r="AV393" s="104"/>
      <c r="AW393" s="104"/>
      <c r="AX393" s="104"/>
      <c r="AY393" s="104"/>
      <c r="AZ393" s="104"/>
      <c r="BA393" s="104"/>
      <c r="BB393" s="104"/>
      <c r="BC393" s="84"/>
      <c r="BD393" s="104"/>
      <c r="BE393" s="104"/>
      <c r="BF393" s="104"/>
      <c r="BG393" s="104"/>
      <c r="BH393" s="104"/>
      <c r="BI393" s="104"/>
      <c r="BJ393" s="104"/>
      <c r="BK393" s="104"/>
      <c r="BL393" s="104"/>
      <c r="BM393" s="104"/>
      <c r="BN393" s="104"/>
      <c r="BO393" s="104"/>
      <c r="BP393" s="104"/>
      <c r="BQ393" s="104"/>
      <c r="BR393" s="104"/>
      <c r="BS393" s="104"/>
      <c r="BT393" s="104"/>
      <c r="BU393" s="104"/>
      <c r="BV393" s="104"/>
      <c r="BW393" s="104"/>
      <c r="BX393" s="104"/>
      <c r="BY393" s="104"/>
      <c r="BZ393" s="104"/>
      <c r="CA393" s="104"/>
      <c r="CB393" s="104"/>
      <c r="CC393" s="104"/>
      <c r="CD393" s="104"/>
      <c r="CE393" s="104"/>
      <c r="CF393" s="104"/>
      <c r="CG393" s="104"/>
      <c r="CH393" s="104"/>
    </row>
    <row r="394" spans="1:86" s="4" customFormat="1" ht="12.75" x14ac:dyDescent="0.2">
      <c r="A394" s="104"/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84"/>
      <c r="R394" s="84"/>
      <c r="S394" s="84"/>
      <c r="T394" s="104"/>
      <c r="U394" s="104"/>
      <c r="V394" s="104"/>
      <c r="W394" s="104"/>
      <c r="X394" s="104"/>
      <c r="Y394" s="104"/>
      <c r="Z394" s="104"/>
      <c r="AA394" s="104"/>
      <c r="AB394" s="104"/>
      <c r="AC394" s="104"/>
      <c r="AD394" s="104"/>
      <c r="AE394" s="104"/>
      <c r="AF394" s="104"/>
      <c r="AG394" s="104"/>
      <c r="AH394" s="104"/>
      <c r="AI394" s="104"/>
      <c r="AJ394" s="84"/>
      <c r="AK394" s="84"/>
      <c r="AL394" s="84"/>
      <c r="AM394" s="104"/>
      <c r="AN394" s="104"/>
      <c r="AO394" s="104"/>
      <c r="AP394" s="104"/>
      <c r="AQ394" s="104"/>
      <c r="AR394" s="104"/>
      <c r="AS394" s="104"/>
      <c r="AT394" s="104"/>
      <c r="AU394" s="104"/>
      <c r="AV394" s="104"/>
      <c r="AW394" s="104"/>
      <c r="AX394" s="104"/>
      <c r="AY394" s="104"/>
      <c r="AZ394" s="104"/>
      <c r="BA394" s="104"/>
      <c r="BB394" s="104"/>
      <c r="BC394" s="84"/>
      <c r="BD394" s="104"/>
      <c r="BE394" s="104"/>
      <c r="BF394" s="104"/>
      <c r="BG394" s="104"/>
      <c r="BH394" s="104"/>
      <c r="BI394" s="104"/>
      <c r="BJ394" s="104"/>
      <c r="BK394" s="104"/>
      <c r="BL394" s="104"/>
      <c r="BM394" s="104"/>
      <c r="BN394" s="104"/>
      <c r="BO394" s="104"/>
      <c r="BP394" s="104"/>
      <c r="BQ394" s="104"/>
      <c r="BR394" s="104"/>
      <c r="BS394" s="104"/>
      <c r="BT394" s="104"/>
      <c r="BU394" s="104"/>
      <c r="BV394" s="104"/>
      <c r="BW394" s="104"/>
      <c r="BX394" s="104"/>
      <c r="BY394" s="104"/>
      <c r="BZ394" s="104"/>
      <c r="CA394" s="104"/>
      <c r="CB394" s="104"/>
      <c r="CC394" s="104"/>
      <c r="CD394" s="104"/>
      <c r="CE394" s="104"/>
      <c r="CF394" s="104"/>
      <c r="CG394" s="104"/>
      <c r="CH394" s="104"/>
    </row>
    <row r="395" spans="1:86" s="4" customFormat="1" ht="12.75" x14ac:dyDescent="0.2">
      <c r="A395" s="104"/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84"/>
      <c r="R395" s="84"/>
      <c r="S395" s="84"/>
      <c r="T395" s="104"/>
      <c r="U395" s="104"/>
      <c r="V395" s="104"/>
      <c r="W395" s="104"/>
      <c r="X395" s="104"/>
      <c r="Y395" s="104"/>
      <c r="Z395" s="104"/>
      <c r="AA395" s="104"/>
      <c r="AB395" s="104"/>
      <c r="AC395" s="104"/>
      <c r="AD395" s="104"/>
      <c r="AE395" s="104"/>
      <c r="AF395" s="104"/>
      <c r="AG395" s="104"/>
      <c r="AH395" s="104"/>
      <c r="AI395" s="104"/>
      <c r="AJ395" s="84"/>
      <c r="AK395" s="84"/>
      <c r="AL395" s="84"/>
      <c r="AM395" s="104"/>
      <c r="AN395" s="104"/>
      <c r="AO395" s="104"/>
      <c r="AP395" s="104"/>
      <c r="AQ395" s="104"/>
      <c r="AR395" s="104"/>
      <c r="AS395" s="104"/>
      <c r="AT395" s="104"/>
      <c r="AU395" s="104"/>
      <c r="AV395" s="104"/>
      <c r="AW395" s="104"/>
      <c r="AX395" s="104"/>
      <c r="AY395" s="104"/>
      <c r="AZ395" s="104"/>
      <c r="BA395" s="104"/>
      <c r="BB395" s="104"/>
      <c r="BC395" s="84"/>
      <c r="BD395" s="104"/>
      <c r="BE395" s="104"/>
      <c r="BF395" s="104"/>
      <c r="BG395" s="104"/>
      <c r="BH395" s="104"/>
      <c r="BI395" s="104"/>
      <c r="BJ395" s="104"/>
      <c r="BK395" s="104"/>
      <c r="BL395" s="104"/>
      <c r="BM395" s="104"/>
      <c r="BN395" s="104"/>
      <c r="BO395" s="104"/>
      <c r="BP395" s="104"/>
      <c r="BQ395" s="104"/>
      <c r="BR395" s="104"/>
      <c r="BS395" s="104"/>
      <c r="BT395" s="104"/>
      <c r="BU395" s="104"/>
      <c r="BV395" s="104"/>
      <c r="BW395" s="104"/>
      <c r="BX395" s="104"/>
      <c r="BY395" s="104"/>
      <c r="BZ395" s="104"/>
      <c r="CA395" s="104"/>
      <c r="CB395" s="104"/>
      <c r="CC395" s="104"/>
      <c r="CD395" s="104"/>
      <c r="CE395" s="104"/>
      <c r="CF395" s="104"/>
      <c r="CG395" s="104"/>
      <c r="CH395" s="104"/>
    </row>
    <row r="396" spans="1:86" s="4" customFormat="1" ht="12.75" x14ac:dyDescent="0.2">
      <c r="A396" s="104"/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84"/>
      <c r="R396" s="84"/>
      <c r="S396" s="84"/>
      <c r="T396" s="104"/>
      <c r="U396" s="104"/>
      <c r="V396" s="104"/>
      <c r="W396" s="104"/>
      <c r="X396" s="104"/>
      <c r="Y396" s="104"/>
      <c r="Z396" s="104"/>
      <c r="AA396" s="104"/>
      <c r="AB396" s="104"/>
      <c r="AC396" s="104"/>
      <c r="AD396" s="104"/>
      <c r="AE396" s="104"/>
      <c r="AF396" s="104"/>
      <c r="AG396" s="104"/>
      <c r="AH396" s="104"/>
      <c r="AI396" s="104"/>
      <c r="AJ396" s="84"/>
      <c r="AK396" s="84"/>
      <c r="AL396" s="84"/>
      <c r="AM396" s="104"/>
      <c r="AN396" s="104"/>
      <c r="AO396" s="104"/>
      <c r="AP396" s="104"/>
      <c r="AQ396" s="104"/>
      <c r="AR396" s="104"/>
      <c r="AS396" s="104"/>
      <c r="AT396" s="104"/>
      <c r="AU396" s="104"/>
      <c r="AV396" s="104"/>
      <c r="AW396" s="104"/>
      <c r="AX396" s="104"/>
      <c r="AY396" s="104"/>
      <c r="AZ396" s="104"/>
      <c r="BA396" s="104"/>
      <c r="BB396" s="104"/>
      <c r="BC396" s="84"/>
      <c r="BD396" s="104"/>
      <c r="BE396" s="104"/>
      <c r="BF396" s="104"/>
      <c r="BG396" s="104"/>
      <c r="BH396" s="104"/>
      <c r="BI396" s="104"/>
      <c r="BJ396" s="104"/>
      <c r="BK396" s="104"/>
      <c r="BL396" s="104"/>
      <c r="BM396" s="104"/>
      <c r="BN396" s="104"/>
      <c r="BO396" s="104"/>
      <c r="BP396" s="104"/>
      <c r="BQ396" s="104"/>
      <c r="BR396" s="104"/>
      <c r="BS396" s="104"/>
      <c r="BT396" s="104"/>
      <c r="BU396" s="104"/>
      <c r="BV396" s="104"/>
      <c r="BW396" s="104"/>
      <c r="BX396" s="104"/>
      <c r="BY396" s="104"/>
      <c r="BZ396" s="104"/>
      <c r="CA396" s="104"/>
      <c r="CB396" s="104"/>
      <c r="CC396" s="104"/>
      <c r="CD396" s="104"/>
      <c r="CE396" s="104"/>
      <c r="CF396" s="104"/>
      <c r="CG396" s="104"/>
      <c r="CH396" s="104"/>
    </row>
    <row r="397" spans="1:86" s="4" customFormat="1" ht="12.75" x14ac:dyDescent="0.2">
      <c r="A397" s="104"/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84"/>
      <c r="R397" s="84"/>
      <c r="S397" s="84"/>
      <c r="T397" s="104"/>
      <c r="U397" s="104"/>
      <c r="V397" s="104"/>
      <c r="W397" s="104"/>
      <c r="X397" s="104"/>
      <c r="Y397" s="104"/>
      <c r="Z397" s="104"/>
      <c r="AA397" s="104"/>
      <c r="AB397" s="104"/>
      <c r="AC397" s="104"/>
      <c r="AD397" s="104"/>
      <c r="AE397" s="104"/>
      <c r="AF397" s="104"/>
      <c r="AG397" s="104"/>
      <c r="AH397" s="104"/>
      <c r="AI397" s="104"/>
      <c r="AJ397" s="84"/>
      <c r="AK397" s="84"/>
      <c r="AL397" s="84"/>
      <c r="AM397" s="104"/>
      <c r="AN397" s="104"/>
      <c r="AO397" s="104"/>
      <c r="AP397" s="104"/>
      <c r="AQ397" s="104"/>
      <c r="AR397" s="104"/>
      <c r="AS397" s="104"/>
      <c r="AT397" s="104"/>
      <c r="AU397" s="104"/>
      <c r="AV397" s="104"/>
      <c r="AW397" s="104"/>
      <c r="AX397" s="104"/>
      <c r="AY397" s="104"/>
      <c r="AZ397" s="104"/>
      <c r="BA397" s="104"/>
      <c r="BB397" s="104"/>
      <c r="BC397" s="84"/>
      <c r="BD397" s="104"/>
      <c r="BE397" s="104"/>
      <c r="BF397" s="104"/>
      <c r="BG397" s="104"/>
      <c r="BH397" s="104"/>
      <c r="BI397" s="104"/>
      <c r="BJ397" s="104"/>
      <c r="BK397" s="104"/>
      <c r="BL397" s="104"/>
      <c r="BM397" s="104"/>
      <c r="BN397" s="104"/>
      <c r="BO397" s="104"/>
      <c r="BP397" s="104"/>
      <c r="BQ397" s="104"/>
      <c r="BR397" s="104"/>
      <c r="BS397" s="104"/>
      <c r="BT397" s="104"/>
      <c r="BU397" s="104"/>
      <c r="BV397" s="104"/>
      <c r="BW397" s="104"/>
      <c r="BX397" s="104"/>
      <c r="BY397" s="104"/>
      <c r="BZ397" s="104"/>
      <c r="CA397" s="104"/>
      <c r="CB397" s="104"/>
      <c r="CC397" s="104"/>
      <c r="CD397" s="104"/>
      <c r="CE397" s="104"/>
      <c r="CF397" s="104"/>
      <c r="CG397" s="104"/>
      <c r="CH397" s="104"/>
    </row>
    <row r="398" spans="1:86" s="4" customFormat="1" ht="12.75" x14ac:dyDescent="0.2">
      <c r="A398" s="104"/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84"/>
      <c r="R398" s="84"/>
      <c r="S398" s="84"/>
      <c r="T398" s="104"/>
      <c r="U398" s="104"/>
      <c r="V398" s="104"/>
      <c r="W398" s="104"/>
      <c r="X398" s="104"/>
      <c r="Y398" s="104"/>
      <c r="Z398" s="104"/>
      <c r="AA398" s="104"/>
      <c r="AB398" s="104"/>
      <c r="AC398" s="104"/>
      <c r="AD398" s="104"/>
      <c r="AE398" s="104"/>
      <c r="AF398" s="104"/>
      <c r="AG398" s="104"/>
      <c r="AH398" s="104"/>
      <c r="AI398" s="104"/>
      <c r="AJ398" s="84"/>
      <c r="AK398" s="84"/>
      <c r="AL398" s="84"/>
      <c r="AM398" s="104"/>
      <c r="AN398" s="104"/>
      <c r="AO398" s="104"/>
      <c r="AP398" s="104"/>
      <c r="AQ398" s="104"/>
      <c r="AR398" s="104"/>
      <c r="AS398" s="104"/>
      <c r="AT398" s="104"/>
      <c r="AU398" s="104"/>
      <c r="AV398" s="104"/>
      <c r="AW398" s="104"/>
      <c r="AX398" s="104"/>
      <c r="AY398" s="104"/>
      <c r="AZ398" s="104"/>
      <c r="BA398" s="104"/>
      <c r="BB398" s="104"/>
      <c r="BC398" s="84"/>
      <c r="BD398" s="104"/>
      <c r="BE398" s="104"/>
      <c r="BF398" s="104"/>
      <c r="BG398" s="104"/>
      <c r="BH398" s="104"/>
      <c r="BI398" s="104"/>
      <c r="BJ398" s="104"/>
      <c r="BK398" s="104"/>
      <c r="BL398" s="104"/>
      <c r="BM398" s="104"/>
      <c r="BN398" s="104"/>
      <c r="BO398" s="104"/>
      <c r="BP398" s="104"/>
      <c r="BQ398" s="104"/>
      <c r="BR398" s="104"/>
      <c r="BS398" s="104"/>
      <c r="BT398" s="104"/>
      <c r="BU398" s="104"/>
      <c r="BV398" s="104"/>
      <c r="BW398" s="104"/>
      <c r="BX398" s="104"/>
      <c r="BY398" s="104"/>
      <c r="BZ398" s="104"/>
      <c r="CA398" s="104"/>
      <c r="CB398" s="104"/>
      <c r="CC398" s="104"/>
      <c r="CD398" s="104"/>
      <c r="CE398" s="104"/>
      <c r="CF398" s="104"/>
      <c r="CG398" s="104"/>
      <c r="CH398" s="104"/>
    </row>
    <row r="399" spans="1:86" s="4" customFormat="1" ht="12.75" x14ac:dyDescent="0.2">
      <c r="A399" s="104"/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84"/>
      <c r="R399" s="84"/>
      <c r="S399" s="84"/>
      <c r="T399" s="104"/>
      <c r="U399" s="104"/>
      <c r="V399" s="104"/>
      <c r="W399" s="104"/>
      <c r="X399" s="104"/>
      <c r="Y399" s="104"/>
      <c r="Z399" s="104"/>
      <c r="AA399" s="104"/>
      <c r="AB399" s="104"/>
      <c r="AC399" s="104"/>
      <c r="AD399" s="104"/>
      <c r="AE399" s="104"/>
      <c r="AF399" s="104"/>
      <c r="AG399" s="104"/>
      <c r="AH399" s="104"/>
      <c r="AI399" s="104"/>
      <c r="AJ399" s="84"/>
      <c r="AK399" s="84"/>
      <c r="AL399" s="84"/>
      <c r="AM399" s="104"/>
      <c r="AN399" s="104"/>
      <c r="AO399" s="104"/>
      <c r="AP399" s="104"/>
      <c r="AQ399" s="104"/>
      <c r="AR399" s="104"/>
      <c r="AS399" s="104"/>
      <c r="AT399" s="104"/>
      <c r="AU399" s="104"/>
      <c r="AV399" s="104"/>
      <c r="AW399" s="104"/>
      <c r="AX399" s="104"/>
      <c r="AY399" s="104"/>
      <c r="AZ399" s="104"/>
      <c r="BA399" s="104"/>
      <c r="BB399" s="104"/>
      <c r="BC399" s="84"/>
      <c r="BD399" s="104"/>
      <c r="BE399" s="104"/>
      <c r="BF399" s="104"/>
      <c r="BG399" s="104"/>
      <c r="BH399" s="104"/>
      <c r="BI399" s="104"/>
      <c r="BJ399" s="104"/>
      <c r="BK399" s="104"/>
      <c r="BL399" s="104"/>
      <c r="BM399" s="104"/>
      <c r="BN399" s="104"/>
      <c r="BO399" s="104"/>
      <c r="BP399" s="104"/>
      <c r="BQ399" s="104"/>
      <c r="BR399" s="104"/>
      <c r="BS399" s="104"/>
      <c r="BT399" s="104"/>
      <c r="BU399" s="104"/>
      <c r="BV399" s="104"/>
      <c r="BW399" s="104"/>
      <c r="BX399" s="104"/>
      <c r="BY399" s="104"/>
      <c r="BZ399" s="104"/>
      <c r="CA399" s="104"/>
      <c r="CB399" s="104"/>
      <c r="CC399" s="104"/>
      <c r="CD399" s="104"/>
      <c r="CE399" s="104"/>
      <c r="CF399" s="104"/>
      <c r="CG399" s="104"/>
      <c r="CH399" s="104"/>
    </row>
    <row r="400" spans="1:86" s="4" customFormat="1" ht="12.75" x14ac:dyDescent="0.2">
      <c r="A400" s="104"/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84"/>
      <c r="R400" s="84"/>
      <c r="S400" s="84"/>
      <c r="T400" s="104"/>
      <c r="U400" s="104"/>
      <c r="V400" s="104"/>
      <c r="W400" s="104"/>
      <c r="X400" s="104"/>
      <c r="Y400" s="104"/>
      <c r="Z400" s="104"/>
      <c r="AA400" s="104"/>
      <c r="AB400" s="104"/>
      <c r="AC400" s="104"/>
      <c r="AD400" s="104"/>
      <c r="AE400" s="104"/>
      <c r="AF400" s="104"/>
      <c r="AG400" s="104"/>
      <c r="AH400" s="104"/>
      <c r="AI400" s="104"/>
      <c r="AJ400" s="84"/>
      <c r="AK400" s="84"/>
      <c r="AL400" s="84"/>
      <c r="AM400" s="104"/>
      <c r="AN400" s="104"/>
      <c r="AO400" s="104"/>
      <c r="AP400" s="104"/>
      <c r="AQ400" s="104"/>
      <c r="AR400" s="104"/>
      <c r="AS400" s="104"/>
      <c r="AT400" s="104"/>
      <c r="AU400" s="104"/>
      <c r="AV400" s="104"/>
      <c r="AW400" s="104"/>
      <c r="AX400" s="104"/>
      <c r="AY400" s="104"/>
      <c r="AZ400" s="104"/>
      <c r="BA400" s="104"/>
      <c r="BB400" s="104"/>
      <c r="BC400" s="84"/>
      <c r="BD400" s="104"/>
      <c r="BE400" s="104"/>
      <c r="BF400" s="104"/>
      <c r="BG400" s="104"/>
      <c r="BH400" s="104"/>
      <c r="BI400" s="104"/>
      <c r="BJ400" s="104"/>
      <c r="BK400" s="104"/>
      <c r="BL400" s="104"/>
      <c r="BM400" s="104"/>
      <c r="BN400" s="104"/>
      <c r="BO400" s="104"/>
      <c r="BP400" s="104"/>
      <c r="BQ400" s="104"/>
      <c r="BR400" s="104"/>
      <c r="BS400" s="104"/>
      <c r="BT400" s="104"/>
      <c r="BU400" s="104"/>
      <c r="BV400" s="104"/>
      <c r="BW400" s="104"/>
      <c r="BX400" s="104"/>
      <c r="BY400" s="104"/>
      <c r="BZ400" s="104"/>
      <c r="CA400" s="104"/>
      <c r="CB400" s="104"/>
      <c r="CC400" s="104"/>
      <c r="CD400" s="104"/>
      <c r="CE400" s="104"/>
      <c r="CF400" s="104"/>
      <c r="CG400" s="104"/>
      <c r="CH400" s="104"/>
    </row>
    <row r="401" spans="1:86" s="4" customFormat="1" ht="12.75" x14ac:dyDescent="0.2">
      <c r="A401" s="104"/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84"/>
      <c r="R401" s="84"/>
      <c r="S401" s="84"/>
      <c r="T401" s="104"/>
      <c r="U401" s="104"/>
      <c r="V401" s="104"/>
      <c r="W401" s="104"/>
      <c r="X401" s="104"/>
      <c r="Y401" s="104"/>
      <c r="Z401" s="104"/>
      <c r="AA401" s="104"/>
      <c r="AB401" s="104"/>
      <c r="AC401" s="104"/>
      <c r="AD401" s="104"/>
      <c r="AE401" s="104"/>
      <c r="AF401" s="104"/>
      <c r="AG401" s="104"/>
      <c r="AH401" s="104"/>
      <c r="AI401" s="104"/>
      <c r="AJ401" s="84"/>
      <c r="AK401" s="84"/>
      <c r="AL401" s="84"/>
      <c r="AM401" s="104"/>
      <c r="AN401" s="104"/>
      <c r="AO401" s="104"/>
      <c r="AP401" s="104"/>
      <c r="AQ401" s="104"/>
      <c r="AR401" s="104"/>
      <c r="AS401" s="104"/>
      <c r="AT401" s="104"/>
      <c r="AU401" s="104"/>
      <c r="AV401" s="104"/>
      <c r="AW401" s="104"/>
      <c r="AX401" s="104"/>
      <c r="AY401" s="104"/>
      <c r="AZ401" s="104"/>
      <c r="BA401" s="104"/>
      <c r="BB401" s="104"/>
      <c r="BC401" s="84"/>
      <c r="BD401" s="104"/>
      <c r="BE401" s="104"/>
      <c r="BF401" s="104"/>
      <c r="BG401" s="104"/>
      <c r="BH401" s="104"/>
      <c r="BI401" s="104"/>
      <c r="BJ401" s="104"/>
      <c r="BK401" s="104"/>
      <c r="BL401" s="104"/>
      <c r="BM401" s="104"/>
      <c r="BN401" s="104"/>
      <c r="BO401" s="104"/>
      <c r="BP401" s="104"/>
      <c r="BQ401" s="104"/>
      <c r="BR401" s="104"/>
      <c r="BS401" s="104"/>
      <c r="BT401" s="104"/>
      <c r="BU401" s="104"/>
      <c r="BV401" s="104"/>
      <c r="BW401" s="104"/>
      <c r="BX401" s="104"/>
      <c r="BY401" s="104"/>
      <c r="BZ401" s="104"/>
      <c r="CA401" s="104"/>
      <c r="CB401" s="104"/>
      <c r="CC401" s="104"/>
      <c r="CD401" s="104"/>
      <c r="CE401" s="104"/>
      <c r="CF401" s="104"/>
      <c r="CG401" s="104"/>
      <c r="CH401" s="104"/>
    </row>
    <row r="402" spans="1:86" s="4" customFormat="1" ht="12.75" x14ac:dyDescent="0.2">
      <c r="A402" s="104"/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84"/>
      <c r="R402" s="84"/>
      <c r="S402" s="84"/>
      <c r="T402" s="104"/>
      <c r="U402" s="104"/>
      <c r="V402" s="104"/>
      <c r="W402" s="104"/>
      <c r="X402" s="104"/>
      <c r="Y402" s="104"/>
      <c r="Z402" s="104"/>
      <c r="AA402" s="104"/>
      <c r="AB402" s="104"/>
      <c r="AC402" s="104"/>
      <c r="AD402" s="104"/>
      <c r="AE402" s="104"/>
      <c r="AF402" s="104"/>
      <c r="AG402" s="104"/>
      <c r="AH402" s="104"/>
      <c r="AI402" s="104"/>
      <c r="AJ402" s="84"/>
      <c r="AK402" s="84"/>
      <c r="AL402" s="84"/>
      <c r="AM402" s="104"/>
      <c r="AN402" s="104"/>
      <c r="AO402" s="104"/>
      <c r="AP402" s="104"/>
      <c r="AQ402" s="104"/>
      <c r="AR402" s="104"/>
      <c r="AS402" s="104"/>
      <c r="AT402" s="104"/>
      <c r="AU402" s="104"/>
      <c r="AV402" s="104"/>
      <c r="AW402" s="104"/>
      <c r="AX402" s="104"/>
      <c r="AY402" s="104"/>
      <c r="AZ402" s="104"/>
      <c r="BA402" s="104"/>
      <c r="BB402" s="104"/>
      <c r="BC402" s="84"/>
      <c r="BD402" s="104"/>
      <c r="BE402" s="104"/>
      <c r="BF402" s="104"/>
      <c r="BG402" s="104"/>
      <c r="BH402" s="104"/>
      <c r="BI402" s="104"/>
      <c r="BJ402" s="104"/>
      <c r="BK402" s="104"/>
      <c r="BL402" s="104"/>
      <c r="BM402" s="104"/>
      <c r="BN402" s="104"/>
      <c r="BO402" s="104"/>
      <c r="BP402" s="104"/>
      <c r="BQ402" s="104"/>
      <c r="BR402" s="104"/>
      <c r="BS402" s="104"/>
      <c r="BT402" s="104"/>
      <c r="BU402" s="104"/>
      <c r="BV402" s="104"/>
      <c r="BW402" s="104"/>
      <c r="BX402" s="104"/>
      <c r="BY402" s="104"/>
      <c r="BZ402" s="104"/>
      <c r="CA402" s="104"/>
      <c r="CB402" s="104"/>
      <c r="CC402" s="104"/>
      <c r="CD402" s="104"/>
      <c r="CE402" s="104"/>
      <c r="CF402" s="104"/>
      <c r="CG402" s="104"/>
      <c r="CH402" s="104"/>
    </row>
    <row r="403" spans="1:86" s="4" customFormat="1" ht="12.75" x14ac:dyDescent="0.2">
      <c r="A403" s="104"/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84"/>
      <c r="R403" s="84"/>
      <c r="S403" s="84"/>
      <c r="T403" s="104"/>
      <c r="U403" s="104"/>
      <c r="V403" s="104"/>
      <c r="W403" s="104"/>
      <c r="X403" s="104"/>
      <c r="Y403" s="104"/>
      <c r="Z403" s="104"/>
      <c r="AA403" s="104"/>
      <c r="AB403" s="104"/>
      <c r="AC403" s="104"/>
      <c r="AD403" s="104"/>
      <c r="AE403" s="104"/>
      <c r="AF403" s="104"/>
      <c r="AG403" s="104"/>
      <c r="AH403" s="104"/>
      <c r="AI403" s="104"/>
      <c r="AJ403" s="84"/>
      <c r="AK403" s="84"/>
      <c r="AL403" s="84"/>
      <c r="AM403" s="104"/>
      <c r="AN403" s="104"/>
      <c r="AO403" s="104"/>
      <c r="AP403" s="104"/>
      <c r="AQ403" s="104"/>
      <c r="AR403" s="104"/>
      <c r="AS403" s="104"/>
      <c r="AT403" s="104"/>
      <c r="AU403" s="104"/>
      <c r="AV403" s="104"/>
      <c r="AW403" s="104"/>
      <c r="AX403" s="104"/>
      <c r="AY403" s="104"/>
      <c r="AZ403" s="104"/>
      <c r="BA403" s="104"/>
      <c r="BB403" s="104"/>
      <c r="BC403" s="84"/>
      <c r="BD403" s="104"/>
      <c r="BE403" s="104"/>
      <c r="BF403" s="104"/>
      <c r="BG403" s="104"/>
      <c r="BH403" s="104"/>
      <c r="BI403" s="104"/>
      <c r="BJ403" s="104"/>
      <c r="BK403" s="104"/>
      <c r="BL403" s="104"/>
      <c r="BM403" s="104"/>
      <c r="BN403" s="104"/>
      <c r="BO403" s="104"/>
      <c r="BP403" s="104"/>
      <c r="BQ403" s="104"/>
      <c r="BR403" s="104"/>
      <c r="BS403" s="104"/>
      <c r="BT403" s="104"/>
      <c r="BU403" s="104"/>
      <c r="BV403" s="104"/>
      <c r="BW403" s="104"/>
      <c r="BX403" s="104"/>
      <c r="BY403" s="104"/>
      <c r="BZ403" s="104"/>
      <c r="CA403" s="104"/>
      <c r="CB403" s="104"/>
      <c r="CC403" s="104"/>
      <c r="CD403" s="104"/>
      <c r="CE403" s="104"/>
      <c r="CF403" s="104"/>
      <c r="CG403" s="104"/>
      <c r="CH403" s="104"/>
    </row>
    <row r="404" spans="1:86" s="4" customFormat="1" ht="12.75" x14ac:dyDescent="0.2">
      <c r="A404" s="104"/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84"/>
      <c r="R404" s="84"/>
      <c r="S404" s="84"/>
      <c r="T404" s="104"/>
      <c r="U404" s="104"/>
      <c r="V404" s="104"/>
      <c r="W404" s="104"/>
      <c r="X404" s="104"/>
      <c r="Y404" s="104"/>
      <c r="Z404" s="104"/>
      <c r="AA404" s="104"/>
      <c r="AB404" s="104"/>
      <c r="AC404" s="104"/>
      <c r="AD404" s="104"/>
      <c r="AE404" s="104"/>
      <c r="AF404" s="104"/>
      <c r="AG404" s="104"/>
      <c r="AH404" s="104"/>
      <c r="AI404" s="104"/>
      <c r="AJ404" s="84"/>
      <c r="AK404" s="84"/>
      <c r="AL404" s="84"/>
      <c r="AM404" s="104"/>
      <c r="AN404" s="104"/>
      <c r="AO404" s="104"/>
      <c r="AP404" s="104"/>
      <c r="AQ404" s="104"/>
      <c r="AR404" s="104"/>
      <c r="AS404" s="104"/>
      <c r="AT404" s="104"/>
      <c r="AU404" s="104"/>
      <c r="AV404" s="104"/>
      <c r="AW404" s="104"/>
      <c r="AX404" s="104"/>
      <c r="AY404" s="104"/>
      <c r="AZ404" s="104"/>
      <c r="BA404" s="104"/>
      <c r="BB404" s="104"/>
      <c r="BC404" s="84"/>
      <c r="BD404" s="104"/>
      <c r="BE404" s="104"/>
      <c r="BF404" s="104"/>
      <c r="BG404" s="104"/>
      <c r="BH404" s="104"/>
      <c r="BI404" s="104"/>
      <c r="BJ404" s="104"/>
      <c r="BK404" s="104"/>
      <c r="BL404" s="104"/>
      <c r="BM404" s="104"/>
      <c r="BN404" s="104"/>
      <c r="BO404" s="104"/>
      <c r="BP404" s="104"/>
      <c r="BQ404" s="104"/>
      <c r="BR404" s="104"/>
      <c r="BS404" s="104"/>
      <c r="BT404" s="104"/>
      <c r="BU404" s="104"/>
      <c r="BV404" s="104"/>
      <c r="BW404" s="104"/>
      <c r="BX404" s="104"/>
      <c r="BY404" s="104"/>
      <c r="BZ404" s="104"/>
      <c r="CA404" s="104"/>
      <c r="CB404" s="104"/>
      <c r="CC404" s="104"/>
      <c r="CD404" s="104"/>
      <c r="CE404" s="104"/>
      <c r="CF404" s="104"/>
      <c r="CG404" s="104"/>
      <c r="CH404" s="104"/>
    </row>
    <row r="405" spans="1:86" s="4" customFormat="1" ht="12.75" x14ac:dyDescent="0.2">
      <c r="A405" s="104"/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84"/>
      <c r="R405" s="84"/>
      <c r="S405" s="84"/>
      <c r="T405" s="104"/>
      <c r="U405" s="104"/>
      <c r="V405" s="104"/>
      <c r="W405" s="104"/>
      <c r="X405" s="104"/>
      <c r="Y405" s="104"/>
      <c r="Z405" s="104"/>
      <c r="AA405" s="104"/>
      <c r="AB405" s="104"/>
      <c r="AC405" s="104"/>
      <c r="AD405" s="104"/>
      <c r="AE405" s="104"/>
      <c r="AF405" s="104"/>
      <c r="AG405" s="104"/>
      <c r="AH405" s="104"/>
      <c r="AI405" s="104"/>
      <c r="AJ405" s="84"/>
      <c r="AK405" s="84"/>
      <c r="AL405" s="84"/>
      <c r="AM405" s="104"/>
      <c r="AN405" s="104"/>
      <c r="AO405" s="104"/>
      <c r="AP405" s="104"/>
      <c r="AQ405" s="104"/>
      <c r="AR405" s="104"/>
      <c r="AS405" s="104"/>
      <c r="AT405" s="104"/>
      <c r="AU405" s="104"/>
      <c r="AV405" s="104"/>
      <c r="AW405" s="104"/>
      <c r="AX405" s="104"/>
      <c r="AY405" s="104"/>
      <c r="AZ405" s="104"/>
      <c r="BA405" s="104"/>
      <c r="BB405" s="104"/>
      <c r="BC405" s="84"/>
      <c r="BD405" s="104"/>
      <c r="BE405" s="104"/>
      <c r="BF405" s="104"/>
      <c r="BG405" s="104"/>
      <c r="BH405" s="104"/>
      <c r="BI405" s="104"/>
      <c r="BJ405" s="104"/>
      <c r="BK405" s="104"/>
      <c r="BL405" s="104"/>
      <c r="BM405" s="104"/>
      <c r="BN405" s="104"/>
      <c r="BO405" s="104"/>
      <c r="BP405" s="104"/>
      <c r="BQ405" s="104"/>
      <c r="BR405" s="104"/>
      <c r="BS405" s="104"/>
      <c r="BT405" s="104"/>
      <c r="BU405" s="104"/>
      <c r="BV405" s="104"/>
      <c r="BW405" s="104"/>
      <c r="BX405" s="104"/>
      <c r="BY405" s="104"/>
      <c r="BZ405" s="104"/>
      <c r="CA405" s="104"/>
      <c r="CB405" s="104"/>
      <c r="CC405" s="104"/>
      <c r="CD405" s="104"/>
      <c r="CE405" s="104"/>
      <c r="CF405" s="104"/>
      <c r="CG405" s="104"/>
      <c r="CH405" s="104"/>
    </row>
    <row r="406" spans="1:86" s="4" customFormat="1" ht="12.75" x14ac:dyDescent="0.2">
      <c r="A406" s="104"/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84"/>
      <c r="R406" s="84"/>
      <c r="S406" s="84"/>
      <c r="T406" s="104"/>
      <c r="U406" s="104"/>
      <c r="V406" s="104"/>
      <c r="W406" s="104"/>
      <c r="X406" s="104"/>
      <c r="Y406" s="104"/>
      <c r="Z406" s="104"/>
      <c r="AA406" s="104"/>
      <c r="AB406" s="104"/>
      <c r="AC406" s="104"/>
      <c r="AD406" s="104"/>
      <c r="AE406" s="104"/>
      <c r="AF406" s="104"/>
      <c r="AG406" s="104"/>
      <c r="AH406" s="104"/>
      <c r="AI406" s="104"/>
      <c r="AJ406" s="84"/>
      <c r="AK406" s="84"/>
      <c r="AL406" s="84"/>
      <c r="AM406" s="104"/>
      <c r="AN406" s="104"/>
      <c r="AO406" s="104"/>
      <c r="AP406" s="104"/>
      <c r="AQ406" s="104"/>
      <c r="AR406" s="104"/>
      <c r="AS406" s="104"/>
      <c r="AT406" s="104"/>
      <c r="AU406" s="104"/>
      <c r="AV406" s="104"/>
      <c r="AW406" s="104"/>
      <c r="AX406" s="104"/>
      <c r="AY406" s="104"/>
      <c r="AZ406" s="104"/>
      <c r="BA406" s="104"/>
      <c r="BB406" s="104"/>
      <c r="BC406" s="84"/>
      <c r="BD406" s="104"/>
      <c r="BE406" s="104"/>
      <c r="BF406" s="104"/>
      <c r="BG406" s="104"/>
      <c r="BH406" s="104"/>
      <c r="BI406" s="104"/>
      <c r="BJ406" s="104"/>
      <c r="BK406" s="104"/>
      <c r="BL406" s="104"/>
      <c r="BM406" s="104"/>
      <c r="BN406" s="104"/>
      <c r="BO406" s="104"/>
      <c r="BP406" s="104"/>
      <c r="BQ406" s="104"/>
      <c r="BR406" s="104"/>
      <c r="BS406" s="104"/>
      <c r="BT406" s="104"/>
      <c r="BU406" s="104"/>
      <c r="BV406" s="104"/>
      <c r="BW406" s="104"/>
      <c r="BX406" s="104"/>
      <c r="BY406" s="104"/>
      <c r="BZ406" s="104"/>
      <c r="CA406" s="104"/>
      <c r="CB406" s="104"/>
      <c r="CC406" s="104"/>
      <c r="CD406" s="104"/>
      <c r="CE406" s="104"/>
      <c r="CF406" s="104"/>
      <c r="CG406" s="104"/>
      <c r="CH406" s="104"/>
    </row>
    <row r="407" spans="1:86" s="4" customFormat="1" ht="12.75" x14ac:dyDescent="0.2">
      <c r="A407" s="104"/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84"/>
      <c r="R407" s="84"/>
      <c r="S407" s="84"/>
      <c r="T407" s="104"/>
      <c r="U407" s="104"/>
      <c r="V407" s="104"/>
      <c r="W407" s="104"/>
      <c r="X407" s="104"/>
      <c r="Y407" s="104"/>
      <c r="Z407" s="104"/>
      <c r="AA407" s="104"/>
      <c r="AB407" s="104"/>
      <c r="AC407" s="104"/>
      <c r="AD407" s="104"/>
      <c r="AE407" s="104"/>
      <c r="AF407" s="104"/>
      <c r="AG407" s="104"/>
      <c r="AH407" s="104"/>
      <c r="AI407" s="104"/>
      <c r="AJ407" s="84"/>
      <c r="AK407" s="84"/>
      <c r="AL407" s="84"/>
      <c r="AM407" s="104"/>
      <c r="AN407" s="104"/>
      <c r="AO407" s="104"/>
      <c r="AP407" s="104"/>
      <c r="AQ407" s="104"/>
      <c r="AR407" s="104"/>
      <c r="AS407" s="104"/>
      <c r="AT407" s="104"/>
      <c r="AU407" s="104"/>
      <c r="AV407" s="104"/>
      <c r="AW407" s="104"/>
      <c r="AX407" s="104"/>
      <c r="AY407" s="104"/>
      <c r="AZ407" s="104"/>
      <c r="BA407" s="104"/>
      <c r="BB407" s="104"/>
      <c r="BC407" s="84"/>
      <c r="BD407" s="104"/>
      <c r="BE407" s="104"/>
      <c r="BF407" s="104"/>
      <c r="BG407" s="104"/>
      <c r="BH407" s="104"/>
      <c r="BI407" s="104"/>
      <c r="BJ407" s="104"/>
      <c r="BK407" s="104"/>
      <c r="BL407" s="104"/>
      <c r="BM407" s="104"/>
      <c r="BN407" s="104"/>
      <c r="BO407" s="104"/>
      <c r="BP407" s="104"/>
      <c r="BQ407" s="104"/>
      <c r="BR407" s="104"/>
      <c r="BS407" s="104"/>
      <c r="BT407" s="104"/>
      <c r="BU407" s="104"/>
      <c r="BV407" s="104"/>
      <c r="BW407" s="104"/>
      <c r="BX407" s="104"/>
      <c r="BY407" s="104"/>
      <c r="BZ407" s="104"/>
      <c r="CA407" s="104"/>
      <c r="CB407" s="104"/>
      <c r="CC407" s="104"/>
      <c r="CD407" s="104"/>
      <c r="CE407" s="104"/>
      <c r="CF407" s="104"/>
      <c r="CG407" s="104"/>
      <c r="CH407" s="104"/>
    </row>
    <row r="408" spans="1:86" s="4" customFormat="1" ht="12.75" x14ac:dyDescent="0.2">
      <c r="A408" s="104"/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84"/>
      <c r="R408" s="84"/>
      <c r="S408" s="84"/>
      <c r="T408" s="104"/>
      <c r="U408" s="104"/>
      <c r="V408" s="104"/>
      <c r="W408" s="104"/>
      <c r="X408" s="104"/>
      <c r="Y408" s="104"/>
      <c r="Z408" s="104"/>
      <c r="AA408" s="104"/>
      <c r="AB408" s="104"/>
      <c r="AC408" s="104"/>
      <c r="AD408" s="104"/>
      <c r="AE408" s="104"/>
      <c r="AF408" s="104"/>
      <c r="AG408" s="104"/>
      <c r="AH408" s="104"/>
      <c r="AI408" s="104"/>
      <c r="AJ408" s="84"/>
      <c r="AK408" s="84"/>
      <c r="AL408" s="84"/>
      <c r="AM408" s="104"/>
      <c r="AN408" s="104"/>
      <c r="AO408" s="104"/>
      <c r="AP408" s="104"/>
      <c r="AQ408" s="104"/>
      <c r="AR408" s="104"/>
      <c r="AS408" s="104"/>
      <c r="AT408" s="104"/>
      <c r="AU408" s="104"/>
      <c r="AV408" s="104"/>
      <c r="AW408" s="104"/>
      <c r="AX408" s="104"/>
      <c r="AY408" s="104"/>
      <c r="AZ408" s="104"/>
      <c r="BA408" s="104"/>
      <c r="BB408" s="104"/>
      <c r="BC408" s="84"/>
      <c r="BD408" s="104"/>
      <c r="BE408" s="104"/>
      <c r="BF408" s="104"/>
      <c r="BG408" s="104"/>
      <c r="BH408" s="104"/>
      <c r="BI408" s="104"/>
      <c r="BJ408" s="104"/>
      <c r="BK408" s="104"/>
      <c r="BL408" s="104"/>
      <c r="BM408" s="104"/>
      <c r="BN408" s="104"/>
      <c r="BO408" s="104"/>
      <c r="BP408" s="104"/>
      <c r="BQ408" s="104"/>
      <c r="BR408" s="104"/>
      <c r="BS408" s="104"/>
      <c r="BT408" s="104"/>
      <c r="BU408" s="104"/>
      <c r="BV408" s="104"/>
      <c r="BW408" s="104"/>
      <c r="BX408" s="104"/>
      <c r="BY408" s="104"/>
      <c r="BZ408" s="104"/>
      <c r="CA408" s="104"/>
      <c r="CB408" s="104"/>
      <c r="CC408" s="104"/>
      <c r="CD408" s="104"/>
      <c r="CE408" s="104"/>
      <c r="CF408" s="104"/>
      <c r="CG408" s="104"/>
      <c r="CH408" s="104"/>
    </row>
    <row r="409" spans="1:86" s="4" customFormat="1" ht="12.75" x14ac:dyDescent="0.2">
      <c r="A409" s="104"/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84"/>
      <c r="R409" s="84"/>
      <c r="S409" s="84"/>
      <c r="T409" s="104"/>
      <c r="U409" s="104"/>
      <c r="V409" s="104"/>
      <c r="W409" s="104"/>
      <c r="X409" s="104"/>
      <c r="Y409" s="104"/>
      <c r="Z409" s="104"/>
      <c r="AA409" s="104"/>
      <c r="AB409" s="104"/>
      <c r="AC409" s="104"/>
      <c r="AD409" s="104"/>
      <c r="AE409" s="104"/>
      <c r="AF409" s="104"/>
      <c r="AG409" s="104"/>
      <c r="AH409" s="104"/>
      <c r="AI409" s="104"/>
      <c r="AJ409" s="84"/>
      <c r="AK409" s="84"/>
      <c r="AL409" s="84"/>
      <c r="AM409" s="104"/>
      <c r="AN409" s="104"/>
      <c r="AO409" s="104"/>
      <c r="AP409" s="104"/>
      <c r="AQ409" s="104"/>
      <c r="AR409" s="104"/>
      <c r="AS409" s="104"/>
      <c r="AT409" s="104"/>
      <c r="AU409" s="104"/>
      <c r="AV409" s="104"/>
      <c r="AW409" s="104"/>
      <c r="AX409" s="104"/>
      <c r="AY409" s="104"/>
      <c r="AZ409" s="104"/>
      <c r="BA409" s="104"/>
      <c r="BB409" s="104"/>
      <c r="BC409" s="84"/>
      <c r="BD409" s="104"/>
      <c r="BE409" s="104"/>
      <c r="BF409" s="104"/>
      <c r="BG409" s="104"/>
      <c r="BH409" s="104"/>
      <c r="BI409" s="104"/>
      <c r="BJ409" s="104"/>
      <c r="BK409" s="104"/>
      <c r="BL409" s="104"/>
      <c r="BM409" s="104"/>
      <c r="BN409" s="104"/>
      <c r="BO409" s="104"/>
      <c r="BP409" s="104"/>
      <c r="BQ409" s="104"/>
      <c r="BR409" s="104"/>
      <c r="BS409" s="104"/>
      <c r="BT409" s="104"/>
      <c r="BU409" s="104"/>
      <c r="BV409" s="104"/>
      <c r="BW409" s="104"/>
      <c r="BX409" s="104"/>
      <c r="BY409" s="104"/>
      <c r="BZ409" s="104"/>
      <c r="CA409" s="104"/>
      <c r="CB409" s="104"/>
      <c r="CC409" s="104"/>
      <c r="CD409" s="104"/>
      <c r="CE409" s="104"/>
      <c r="CF409" s="104"/>
      <c r="CG409" s="104"/>
      <c r="CH409" s="104"/>
    </row>
    <row r="410" spans="1:86" s="4" customFormat="1" ht="12.75" x14ac:dyDescent="0.2">
      <c r="A410" s="104"/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84"/>
      <c r="R410" s="84"/>
      <c r="S410" s="84"/>
      <c r="T410" s="104"/>
      <c r="U410" s="104"/>
      <c r="V410" s="104"/>
      <c r="W410" s="104"/>
      <c r="X410" s="104"/>
      <c r="Y410" s="104"/>
      <c r="Z410" s="104"/>
      <c r="AA410" s="104"/>
      <c r="AB410" s="104"/>
      <c r="AC410" s="104"/>
      <c r="AD410" s="104"/>
      <c r="AE410" s="104"/>
      <c r="AF410" s="104"/>
      <c r="AG410" s="104"/>
      <c r="AH410" s="104"/>
      <c r="AI410" s="104"/>
      <c r="AJ410" s="84"/>
      <c r="AK410" s="84"/>
      <c r="AL410" s="84"/>
      <c r="AM410" s="104"/>
      <c r="AN410" s="104"/>
      <c r="AO410" s="104"/>
      <c r="AP410" s="104"/>
      <c r="AQ410" s="104"/>
      <c r="AR410" s="104"/>
      <c r="AS410" s="104"/>
      <c r="AT410" s="104"/>
      <c r="AU410" s="104"/>
      <c r="AV410" s="104"/>
      <c r="AW410" s="104"/>
      <c r="AX410" s="104"/>
      <c r="AY410" s="104"/>
      <c r="AZ410" s="104"/>
      <c r="BA410" s="104"/>
      <c r="BB410" s="104"/>
      <c r="BC410" s="84"/>
      <c r="BD410" s="104"/>
      <c r="BE410" s="104"/>
      <c r="BF410" s="104"/>
      <c r="BG410" s="104"/>
      <c r="BH410" s="104"/>
      <c r="BI410" s="104"/>
      <c r="BJ410" s="104"/>
      <c r="BK410" s="104"/>
      <c r="BL410" s="104"/>
      <c r="BM410" s="104"/>
      <c r="BN410" s="104"/>
      <c r="BO410" s="104"/>
      <c r="BP410" s="104"/>
      <c r="BQ410" s="104"/>
      <c r="BR410" s="104"/>
      <c r="BS410" s="104"/>
      <c r="BT410" s="104"/>
      <c r="BU410" s="104"/>
      <c r="BV410" s="104"/>
      <c r="BW410" s="104"/>
      <c r="BX410" s="104"/>
      <c r="BY410" s="104"/>
      <c r="BZ410" s="104"/>
      <c r="CA410" s="104"/>
      <c r="CB410" s="104"/>
      <c r="CC410" s="104"/>
      <c r="CD410" s="104"/>
      <c r="CE410" s="104"/>
      <c r="CF410" s="104"/>
      <c r="CG410" s="104"/>
      <c r="CH410" s="104"/>
    </row>
    <row r="411" spans="1:86" s="4" customFormat="1" ht="12.75" x14ac:dyDescent="0.2">
      <c r="A411" s="104"/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84"/>
      <c r="R411" s="84"/>
      <c r="S411" s="84"/>
      <c r="T411" s="104"/>
      <c r="U411" s="104"/>
      <c r="V411" s="104"/>
      <c r="W411" s="104"/>
      <c r="X411" s="104"/>
      <c r="Y411" s="104"/>
      <c r="Z411" s="104"/>
      <c r="AA411" s="104"/>
      <c r="AB411" s="104"/>
      <c r="AC411" s="104"/>
      <c r="AD411" s="104"/>
      <c r="AE411" s="104"/>
      <c r="AF411" s="104"/>
      <c r="AG411" s="104"/>
      <c r="AH411" s="104"/>
      <c r="AI411" s="104"/>
      <c r="AJ411" s="84"/>
      <c r="AK411" s="84"/>
      <c r="AL411" s="84"/>
      <c r="AM411" s="104"/>
      <c r="AN411" s="104"/>
      <c r="AO411" s="104"/>
      <c r="AP411" s="104"/>
      <c r="AQ411" s="104"/>
      <c r="AR411" s="104"/>
      <c r="AS411" s="104"/>
      <c r="AT411" s="104"/>
      <c r="AU411" s="104"/>
      <c r="AV411" s="104"/>
      <c r="AW411" s="104"/>
      <c r="AX411" s="104"/>
      <c r="AY411" s="104"/>
      <c r="AZ411" s="104"/>
      <c r="BA411" s="104"/>
      <c r="BB411" s="104"/>
      <c r="BC411" s="84"/>
      <c r="BD411" s="104"/>
      <c r="BE411" s="104"/>
      <c r="BF411" s="104"/>
      <c r="BG411" s="104"/>
      <c r="BH411" s="104"/>
      <c r="BI411" s="104"/>
      <c r="BJ411" s="104"/>
      <c r="BK411" s="104"/>
      <c r="BL411" s="104"/>
      <c r="BM411" s="104"/>
      <c r="BN411" s="104"/>
      <c r="BO411" s="104"/>
      <c r="BP411" s="104"/>
      <c r="BQ411" s="104"/>
      <c r="BR411" s="104"/>
      <c r="BS411" s="104"/>
      <c r="BT411" s="104"/>
      <c r="BU411" s="104"/>
      <c r="BV411" s="104"/>
      <c r="BW411" s="104"/>
      <c r="BX411" s="104"/>
      <c r="BY411" s="104"/>
      <c r="BZ411" s="104"/>
      <c r="CA411" s="104"/>
      <c r="CB411" s="104"/>
      <c r="CC411" s="104"/>
      <c r="CD411" s="104"/>
      <c r="CE411" s="104"/>
      <c r="CF411" s="104"/>
      <c r="CG411" s="104"/>
      <c r="CH411" s="104"/>
    </row>
    <row r="412" spans="1:86" s="4" customFormat="1" ht="12.75" x14ac:dyDescent="0.2">
      <c r="A412" s="104"/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84"/>
      <c r="R412" s="84"/>
      <c r="S412" s="84"/>
      <c r="T412" s="104"/>
      <c r="U412" s="104"/>
      <c r="V412" s="104"/>
      <c r="W412" s="104"/>
      <c r="X412" s="104"/>
      <c r="Y412" s="104"/>
      <c r="Z412" s="104"/>
      <c r="AA412" s="104"/>
      <c r="AB412" s="104"/>
      <c r="AC412" s="104"/>
      <c r="AD412" s="104"/>
      <c r="AE412" s="104"/>
      <c r="AF412" s="104"/>
      <c r="AG412" s="104"/>
      <c r="AH412" s="104"/>
      <c r="AI412" s="104"/>
      <c r="AJ412" s="84"/>
      <c r="AK412" s="84"/>
      <c r="AL412" s="84"/>
      <c r="AM412" s="104"/>
      <c r="AN412" s="104"/>
      <c r="AO412" s="104"/>
      <c r="AP412" s="104"/>
      <c r="AQ412" s="104"/>
      <c r="AR412" s="104"/>
      <c r="AS412" s="104"/>
      <c r="AT412" s="104"/>
      <c r="AU412" s="104"/>
      <c r="AV412" s="104"/>
      <c r="AW412" s="104"/>
      <c r="AX412" s="104"/>
      <c r="AY412" s="104"/>
      <c r="AZ412" s="104"/>
      <c r="BA412" s="104"/>
      <c r="BB412" s="104"/>
      <c r="BC412" s="84"/>
      <c r="BD412" s="104"/>
      <c r="BE412" s="104"/>
      <c r="BF412" s="104"/>
      <c r="BG412" s="104"/>
      <c r="BH412" s="104"/>
      <c r="BI412" s="104"/>
      <c r="BJ412" s="104"/>
      <c r="BK412" s="104"/>
      <c r="BL412" s="104"/>
      <c r="BM412" s="104"/>
      <c r="BN412" s="104"/>
      <c r="BO412" s="104"/>
      <c r="BP412" s="104"/>
      <c r="BQ412" s="104"/>
      <c r="BR412" s="104"/>
      <c r="BS412" s="104"/>
      <c r="BT412" s="104"/>
      <c r="BU412" s="104"/>
      <c r="BV412" s="104"/>
      <c r="BW412" s="104"/>
      <c r="BX412" s="104"/>
      <c r="BY412" s="104"/>
      <c r="BZ412" s="104"/>
      <c r="CA412" s="104"/>
      <c r="CB412" s="104"/>
      <c r="CC412" s="104"/>
      <c r="CD412" s="104"/>
      <c r="CE412" s="104"/>
      <c r="CF412" s="104"/>
      <c r="CG412" s="104"/>
      <c r="CH412" s="104"/>
    </row>
    <row r="413" spans="1:86" s="4" customFormat="1" ht="12.75" x14ac:dyDescent="0.2">
      <c r="A413" s="104"/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84"/>
      <c r="R413" s="84"/>
      <c r="S413" s="84"/>
      <c r="T413" s="104"/>
      <c r="U413" s="104"/>
      <c r="V413" s="104"/>
      <c r="W413" s="104"/>
      <c r="X413" s="104"/>
      <c r="Y413" s="104"/>
      <c r="Z413" s="104"/>
      <c r="AA413" s="104"/>
      <c r="AB413" s="104"/>
      <c r="AC413" s="104"/>
      <c r="AD413" s="104"/>
      <c r="AE413" s="104"/>
      <c r="AF413" s="104"/>
      <c r="AG413" s="104"/>
      <c r="AH413" s="104"/>
      <c r="AI413" s="104"/>
      <c r="AJ413" s="84"/>
      <c r="AK413" s="84"/>
      <c r="AL413" s="84"/>
      <c r="AM413" s="104"/>
      <c r="AN413" s="104"/>
      <c r="AO413" s="104"/>
      <c r="AP413" s="104"/>
      <c r="AQ413" s="104"/>
      <c r="AR413" s="104"/>
      <c r="AS413" s="104"/>
      <c r="AT413" s="104"/>
      <c r="AU413" s="104"/>
      <c r="AV413" s="104"/>
      <c r="AW413" s="104"/>
      <c r="AX413" s="104"/>
      <c r="AY413" s="104"/>
      <c r="AZ413" s="104"/>
      <c r="BA413" s="104"/>
      <c r="BB413" s="104"/>
      <c r="BC413" s="84"/>
      <c r="BD413" s="104"/>
      <c r="BE413" s="104"/>
      <c r="BF413" s="104"/>
      <c r="BG413" s="104"/>
      <c r="BH413" s="104"/>
      <c r="BI413" s="104"/>
      <c r="BJ413" s="104"/>
      <c r="BK413" s="104"/>
      <c r="BL413" s="104"/>
      <c r="BM413" s="104"/>
      <c r="BN413" s="104"/>
      <c r="BO413" s="104"/>
      <c r="BP413" s="104"/>
      <c r="BQ413" s="104"/>
      <c r="BR413" s="104"/>
      <c r="BS413" s="104"/>
      <c r="BT413" s="104"/>
      <c r="BU413" s="104"/>
      <c r="BV413" s="104"/>
      <c r="BW413" s="104"/>
      <c r="BX413" s="104"/>
      <c r="BY413" s="104"/>
      <c r="BZ413" s="104"/>
      <c r="CA413" s="104"/>
      <c r="CB413" s="104"/>
      <c r="CC413" s="104"/>
      <c r="CD413" s="104"/>
      <c r="CE413" s="104"/>
      <c r="CF413" s="104"/>
      <c r="CG413" s="104"/>
      <c r="CH413" s="104"/>
    </row>
    <row r="414" spans="1:86" s="4" customFormat="1" ht="12.75" x14ac:dyDescent="0.2">
      <c r="A414" s="104"/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84"/>
      <c r="R414" s="84"/>
      <c r="S414" s="84"/>
      <c r="T414" s="104"/>
      <c r="U414" s="104"/>
      <c r="V414" s="104"/>
      <c r="W414" s="104"/>
      <c r="X414" s="104"/>
      <c r="Y414" s="104"/>
      <c r="Z414" s="104"/>
      <c r="AA414" s="104"/>
      <c r="AB414" s="104"/>
      <c r="AC414" s="104"/>
      <c r="AD414" s="104"/>
      <c r="AE414" s="104"/>
      <c r="AF414" s="104"/>
      <c r="AG414" s="104"/>
      <c r="AH414" s="104"/>
      <c r="AI414" s="104"/>
      <c r="AJ414" s="84"/>
      <c r="AK414" s="84"/>
      <c r="AL414" s="84"/>
      <c r="AM414" s="104"/>
      <c r="AN414" s="104"/>
      <c r="AO414" s="104"/>
      <c r="AP414" s="104"/>
      <c r="AQ414" s="104"/>
      <c r="AR414" s="104"/>
      <c r="AS414" s="104"/>
      <c r="AT414" s="104"/>
      <c r="AU414" s="104"/>
      <c r="AV414" s="104"/>
      <c r="AW414" s="104"/>
      <c r="AX414" s="104"/>
      <c r="AY414" s="104"/>
      <c r="AZ414" s="104"/>
      <c r="BA414" s="104"/>
      <c r="BB414" s="104"/>
      <c r="BC414" s="84"/>
      <c r="BD414" s="104"/>
      <c r="BE414" s="104"/>
      <c r="BF414" s="104"/>
      <c r="BG414" s="104"/>
      <c r="BH414" s="104"/>
      <c r="BI414" s="104"/>
      <c r="BJ414" s="104"/>
      <c r="BK414" s="104"/>
      <c r="BL414" s="104"/>
      <c r="BM414" s="104"/>
      <c r="BN414" s="104"/>
      <c r="BO414" s="104"/>
      <c r="BP414" s="104"/>
      <c r="BQ414" s="104"/>
      <c r="BR414" s="104"/>
      <c r="BS414" s="104"/>
      <c r="BT414" s="104"/>
      <c r="BU414" s="104"/>
      <c r="BV414" s="104"/>
      <c r="BW414" s="104"/>
      <c r="BX414" s="104"/>
      <c r="BY414" s="104"/>
      <c r="BZ414" s="104"/>
      <c r="CA414" s="104"/>
      <c r="CB414" s="104"/>
      <c r="CC414" s="104"/>
      <c r="CD414" s="104"/>
      <c r="CE414" s="104"/>
      <c r="CF414" s="104"/>
      <c r="CG414" s="104"/>
      <c r="CH414" s="104"/>
    </row>
    <row r="415" spans="1:86" s="4" customFormat="1" ht="12.75" x14ac:dyDescent="0.2">
      <c r="A415" s="104"/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84"/>
      <c r="R415" s="84"/>
      <c r="S415" s="84"/>
      <c r="T415" s="104"/>
      <c r="U415" s="104"/>
      <c r="V415" s="104"/>
      <c r="W415" s="104"/>
      <c r="X415" s="104"/>
      <c r="Y415" s="104"/>
      <c r="Z415" s="104"/>
      <c r="AA415" s="104"/>
      <c r="AB415" s="104"/>
      <c r="AC415" s="104"/>
      <c r="AD415" s="104"/>
      <c r="AE415" s="104"/>
      <c r="AF415" s="104"/>
      <c r="AG415" s="104"/>
      <c r="AH415" s="104"/>
      <c r="AI415" s="104"/>
      <c r="AJ415" s="84"/>
      <c r="AK415" s="84"/>
      <c r="AL415" s="84"/>
      <c r="AM415" s="104"/>
      <c r="AN415" s="104"/>
      <c r="AO415" s="104"/>
      <c r="AP415" s="104"/>
      <c r="AQ415" s="104"/>
      <c r="AR415" s="104"/>
      <c r="AS415" s="104"/>
      <c r="AT415" s="104"/>
      <c r="AU415" s="104"/>
      <c r="AV415" s="104"/>
      <c r="AW415" s="104"/>
      <c r="AX415" s="104"/>
      <c r="AY415" s="104"/>
      <c r="AZ415" s="104"/>
      <c r="BA415" s="104"/>
      <c r="BB415" s="104"/>
      <c r="BC415" s="84"/>
      <c r="BD415" s="104"/>
      <c r="BE415" s="104"/>
      <c r="BF415" s="104"/>
      <c r="BG415" s="104"/>
      <c r="BH415" s="104"/>
      <c r="BI415" s="104"/>
      <c r="BJ415" s="104"/>
      <c r="BK415" s="104"/>
      <c r="BL415" s="104"/>
      <c r="BM415" s="104"/>
      <c r="BN415" s="104"/>
      <c r="BO415" s="104"/>
      <c r="BP415" s="104"/>
      <c r="BQ415" s="104"/>
      <c r="BR415" s="104"/>
      <c r="BS415" s="104"/>
      <c r="BT415" s="104"/>
      <c r="BU415" s="104"/>
      <c r="BV415" s="104"/>
      <c r="BW415" s="104"/>
      <c r="BX415" s="104"/>
      <c r="BY415" s="104"/>
      <c r="BZ415" s="104"/>
      <c r="CA415" s="104"/>
      <c r="CB415" s="104"/>
      <c r="CC415" s="104"/>
      <c r="CD415" s="104"/>
      <c r="CE415" s="104"/>
      <c r="CF415" s="104"/>
      <c r="CG415" s="104"/>
      <c r="CH415" s="104"/>
    </row>
    <row r="416" spans="1:86" s="4" customFormat="1" ht="12.75" x14ac:dyDescent="0.2">
      <c r="A416" s="104"/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84"/>
      <c r="R416" s="84"/>
      <c r="S416" s="84"/>
      <c r="T416" s="104"/>
      <c r="U416" s="104"/>
      <c r="V416" s="104"/>
      <c r="W416" s="104"/>
      <c r="X416" s="104"/>
      <c r="Y416" s="104"/>
      <c r="Z416" s="104"/>
      <c r="AA416" s="104"/>
      <c r="AB416" s="104"/>
      <c r="AC416" s="104"/>
      <c r="AD416" s="104"/>
      <c r="AE416" s="104"/>
      <c r="AF416" s="104"/>
      <c r="AG416" s="104"/>
      <c r="AH416" s="104"/>
      <c r="AI416" s="104"/>
      <c r="AJ416" s="84"/>
      <c r="AK416" s="84"/>
      <c r="AL416" s="84"/>
      <c r="AM416" s="104"/>
      <c r="AN416" s="104"/>
      <c r="AO416" s="104"/>
      <c r="AP416" s="104"/>
      <c r="AQ416" s="104"/>
      <c r="AR416" s="104"/>
      <c r="AS416" s="104"/>
      <c r="AT416" s="104"/>
      <c r="AU416" s="104"/>
      <c r="AV416" s="104"/>
      <c r="AW416" s="104"/>
      <c r="AX416" s="104"/>
      <c r="AY416" s="104"/>
      <c r="AZ416" s="104"/>
      <c r="BA416" s="104"/>
      <c r="BB416" s="104"/>
      <c r="BC416" s="84"/>
      <c r="BD416" s="104"/>
      <c r="BE416" s="104"/>
      <c r="BF416" s="104"/>
      <c r="BG416" s="104"/>
      <c r="BH416" s="104"/>
      <c r="BI416" s="104"/>
      <c r="BJ416" s="104"/>
      <c r="BK416" s="104"/>
      <c r="BL416" s="104"/>
      <c r="BM416" s="104"/>
      <c r="BN416" s="104"/>
      <c r="BO416" s="104"/>
      <c r="BP416" s="104"/>
      <c r="BQ416" s="104"/>
      <c r="BR416" s="104"/>
      <c r="BS416" s="104"/>
      <c r="BT416" s="104"/>
      <c r="BU416" s="104"/>
      <c r="BV416" s="104"/>
      <c r="BW416" s="104"/>
      <c r="BX416" s="104"/>
      <c r="BY416" s="104"/>
      <c r="BZ416" s="104"/>
      <c r="CA416" s="104"/>
      <c r="CB416" s="104"/>
      <c r="CC416" s="104"/>
      <c r="CD416" s="104"/>
      <c r="CE416" s="104"/>
      <c r="CF416" s="104"/>
      <c r="CG416" s="104"/>
      <c r="CH416" s="104"/>
    </row>
    <row r="417" spans="1:86" s="4" customFormat="1" ht="12.75" x14ac:dyDescent="0.2">
      <c r="A417" s="104"/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84"/>
      <c r="R417" s="84"/>
      <c r="S417" s="84"/>
      <c r="T417" s="104"/>
      <c r="U417" s="104"/>
      <c r="V417" s="104"/>
      <c r="W417" s="104"/>
      <c r="X417" s="104"/>
      <c r="Y417" s="104"/>
      <c r="Z417" s="104"/>
      <c r="AA417" s="104"/>
      <c r="AB417" s="104"/>
      <c r="AC417" s="104"/>
      <c r="AD417" s="104"/>
      <c r="AE417" s="104"/>
      <c r="AF417" s="104"/>
      <c r="AG417" s="104"/>
      <c r="AH417" s="104"/>
      <c r="AI417" s="104"/>
      <c r="AJ417" s="84"/>
      <c r="AK417" s="84"/>
      <c r="AL417" s="84"/>
      <c r="AM417" s="104"/>
      <c r="AN417" s="104"/>
      <c r="AO417" s="104"/>
      <c r="AP417" s="104"/>
      <c r="AQ417" s="104"/>
      <c r="AR417" s="104"/>
      <c r="AS417" s="104"/>
      <c r="AT417" s="104"/>
      <c r="AU417" s="104"/>
      <c r="AV417" s="104"/>
      <c r="AW417" s="104"/>
      <c r="AX417" s="104"/>
      <c r="AY417" s="104"/>
      <c r="AZ417" s="104"/>
      <c r="BA417" s="104"/>
      <c r="BB417" s="104"/>
      <c r="BC417" s="84"/>
      <c r="BD417" s="104"/>
      <c r="BE417" s="104"/>
      <c r="BF417" s="104"/>
      <c r="BG417" s="104"/>
      <c r="BH417" s="104"/>
      <c r="BI417" s="104"/>
      <c r="BJ417" s="104"/>
      <c r="BK417" s="104"/>
      <c r="BL417" s="104"/>
      <c r="BM417" s="104"/>
      <c r="BN417" s="104"/>
      <c r="BO417" s="104"/>
      <c r="BP417" s="104"/>
      <c r="BQ417" s="104"/>
      <c r="BR417" s="104"/>
      <c r="BS417" s="104"/>
      <c r="BT417" s="104"/>
      <c r="BU417" s="104"/>
      <c r="BV417" s="104"/>
      <c r="BW417" s="104"/>
      <c r="BX417" s="104"/>
      <c r="BY417" s="104"/>
      <c r="BZ417" s="104"/>
      <c r="CA417" s="104"/>
      <c r="CB417" s="104"/>
      <c r="CC417" s="104"/>
      <c r="CD417" s="104"/>
      <c r="CE417" s="104"/>
      <c r="CF417" s="104"/>
      <c r="CG417" s="104"/>
      <c r="CH417" s="104"/>
    </row>
    <row r="418" spans="1:86" s="4" customFormat="1" ht="12.75" x14ac:dyDescent="0.2">
      <c r="A418" s="104"/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84"/>
      <c r="R418" s="84"/>
      <c r="S418" s="84"/>
      <c r="T418" s="104"/>
      <c r="U418" s="104"/>
      <c r="V418" s="104"/>
      <c r="W418" s="104"/>
      <c r="X418" s="104"/>
      <c r="Y418" s="104"/>
      <c r="Z418" s="104"/>
      <c r="AA418" s="104"/>
      <c r="AB418" s="104"/>
      <c r="AC418" s="104"/>
      <c r="AD418" s="104"/>
      <c r="AE418" s="104"/>
      <c r="AF418" s="104"/>
      <c r="AG418" s="104"/>
      <c r="AH418" s="104"/>
      <c r="AI418" s="104"/>
      <c r="AJ418" s="84"/>
      <c r="AK418" s="84"/>
      <c r="AL418" s="84"/>
      <c r="AM418" s="104"/>
      <c r="AN418" s="104"/>
      <c r="AO418" s="104"/>
      <c r="AP418" s="104"/>
      <c r="AQ418" s="104"/>
      <c r="AR418" s="104"/>
      <c r="AS418" s="104"/>
      <c r="AT418" s="104"/>
      <c r="AU418" s="104"/>
      <c r="AV418" s="104"/>
      <c r="AW418" s="104"/>
      <c r="AX418" s="104"/>
      <c r="AY418" s="104"/>
      <c r="AZ418" s="104"/>
      <c r="BA418" s="104"/>
      <c r="BB418" s="104"/>
      <c r="BC418" s="84"/>
      <c r="BD418" s="104"/>
      <c r="BE418" s="104"/>
      <c r="BF418" s="104"/>
      <c r="BG418" s="104"/>
      <c r="BH418" s="104"/>
      <c r="BI418" s="104"/>
      <c r="BJ418" s="104"/>
      <c r="BK418" s="104"/>
      <c r="BL418" s="104"/>
      <c r="BM418" s="104"/>
      <c r="BN418" s="104"/>
      <c r="BO418" s="104"/>
      <c r="BP418" s="104"/>
      <c r="BQ418" s="104"/>
      <c r="BR418" s="104"/>
      <c r="BS418" s="104"/>
      <c r="BT418" s="104"/>
      <c r="BU418" s="104"/>
      <c r="BV418" s="104"/>
      <c r="BW418" s="104"/>
      <c r="BX418" s="104"/>
      <c r="BY418" s="104"/>
      <c r="BZ418" s="104"/>
      <c r="CA418" s="104"/>
      <c r="CB418" s="104"/>
      <c r="CC418" s="104"/>
      <c r="CD418" s="104"/>
      <c r="CE418" s="104"/>
      <c r="CF418" s="104"/>
      <c r="CG418" s="104"/>
      <c r="CH418" s="104"/>
    </row>
    <row r="419" spans="1:86" s="4" customFormat="1" ht="12.75" x14ac:dyDescent="0.2">
      <c r="A419" s="104"/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84"/>
      <c r="R419" s="84"/>
      <c r="S419" s="84"/>
      <c r="T419" s="104"/>
      <c r="U419" s="104"/>
      <c r="V419" s="104"/>
      <c r="W419" s="104"/>
      <c r="X419" s="104"/>
      <c r="Y419" s="104"/>
      <c r="Z419" s="104"/>
      <c r="AA419" s="104"/>
      <c r="AB419" s="104"/>
      <c r="AC419" s="104"/>
      <c r="AD419" s="104"/>
      <c r="AE419" s="104"/>
      <c r="AF419" s="104"/>
      <c r="AG419" s="104"/>
      <c r="AH419" s="104"/>
      <c r="AI419" s="104"/>
      <c r="AJ419" s="84"/>
      <c r="AK419" s="84"/>
      <c r="AL419" s="84"/>
      <c r="AM419" s="104"/>
      <c r="AN419" s="104"/>
      <c r="AO419" s="104"/>
      <c r="AP419" s="104"/>
      <c r="AQ419" s="104"/>
      <c r="AR419" s="104"/>
      <c r="AS419" s="104"/>
      <c r="AT419" s="104"/>
      <c r="AU419" s="104"/>
      <c r="AV419" s="104"/>
      <c r="AW419" s="104"/>
      <c r="AX419" s="104"/>
      <c r="AY419" s="104"/>
      <c r="AZ419" s="104"/>
      <c r="BA419" s="104"/>
      <c r="BB419" s="104"/>
      <c r="BC419" s="84"/>
      <c r="BD419" s="104"/>
      <c r="BE419" s="104"/>
      <c r="BF419" s="104"/>
      <c r="BG419" s="104"/>
      <c r="BH419" s="104"/>
      <c r="BI419" s="104"/>
      <c r="BJ419" s="104"/>
      <c r="BK419" s="104"/>
      <c r="BL419" s="104"/>
      <c r="BM419" s="104"/>
      <c r="BN419" s="104"/>
      <c r="BO419" s="104"/>
      <c r="BP419" s="104"/>
      <c r="BQ419" s="104"/>
      <c r="BR419" s="104"/>
      <c r="BS419" s="104"/>
      <c r="BT419" s="104"/>
      <c r="BU419" s="104"/>
      <c r="BV419" s="104"/>
      <c r="BW419" s="104"/>
      <c r="BX419" s="104"/>
      <c r="BY419" s="104"/>
      <c r="BZ419" s="104"/>
      <c r="CA419" s="104"/>
      <c r="CB419" s="104"/>
      <c r="CC419" s="104"/>
      <c r="CD419" s="104"/>
      <c r="CE419" s="104"/>
      <c r="CF419" s="104"/>
      <c r="CG419" s="104"/>
      <c r="CH419" s="104"/>
    </row>
    <row r="420" spans="1:86" s="4" customFormat="1" ht="12.75" x14ac:dyDescent="0.2">
      <c r="A420" s="104"/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84"/>
      <c r="R420" s="84"/>
      <c r="S420" s="84"/>
      <c r="T420" s="104"/>
      <c r="U420" s="104"/>
      <c r="V420" s="104"/>
      <c r="W420" s="104"/>
      <c r="X420" s="104"/>
      <c r="Y420" s="104"/>
      <c r="Z420" s="104"/>
      <c r="AA420" s="104"/>
      <c r="AB420" s="104"/>
      <c r="AC420" s="104"/>
      <c r="AD420" s="104"/>
      <c r="AE420" s="104"/>
      <c r="AF420" s="104"/>
      <c r="AG420" s="104"/>
      <c r="AH420" s="104"/>
      <c r="AI420" s="104"/>
      <c r="AJ420" s="84"/>
      <c r="AK420" s="84"/>
      <c r="AL420" s="84"/>
      <c r="AM420" s="104"/>
      <c r="AN420" s="104"/>
      <c r="AO420" s="104"/>
      <c r="AP420" s="104"/>
      <c r="AQ420" s="104"/>
      <c r="AR420" s="104"/>
      <c r="AS420" s="104"/>
      <c r="AT420" s="104"/>
      <c r="AU420" s="104"/>
      <c r="AV420" s="104"/>
      <c r="AW420" s="104"/>
      <c r="AX420" s="104"/>
      <c r="AY420" s="104"/>
      <c r="AZ420" s="104"/>
      <c r="BA420" s="104"/>
      <c r="BB420" s="104"/>
      <c r="BC420" s="84"/>
      <c r="BD420" s="104"/>
      <c r="BE420" s="104"/>
      <c r="BF420" s="104"/>
      <c r="BG420" s="104"/>
      <c r="BH420" s="104"/>
      <c r="BI420" s="104"/>
      <c r="BJ420" s="104"/>
      <c r="BK420" s="104"/>
      <c r="BL420" s="104"/>
      <c r="BM420" s="104"/>
      <c r="BN420" s="104"/>
      <c r="BO420" s="104"/>
      <c r="BP420" s="104"/>
      <c r="BQ420" s="104"/>
      <c r="BR420" s="104"/>
      <c r="BS420" s="104"/>
      <c r="BT420" s="104"/>
      <c r="BU420" s="104"/>
      <c r="BV420" s="104"/>
      <c r="BW420" s="104"/>
      <c r="BX420" s="104"/>
      <c r="BY420" s="104"/>
      <c r="BZ420" s="104"/>
      <c r="CA420" s="104"/>
      <c r="CB420" s="104"/>
      <c r="CC420" s="104"/>
      <c r="CD420" s="104"/>
      <c r="CE420" s="104"/>
      <c r="CF420" s="104"/>
      <c r="CG420" s="104"/>
      <c r="CH420" s="104"/>
    </row>
    <row r="421" spans="1:86" s="4" customFormat="1" ht="12.75" x14ac:dyDescent="0.2">
      <c r="A421" s="104"/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84"/>
      <c r="R421" s="84"/>
      <c r="S421" s="84"/>
      <c r="T421" s="104"/>
      <c r="U421" s="104"/>
      <c r="V421" s="104"/>
      <c r="W421" s="104"/>
      <c r="X421" s="104"/>
      <c r="Y421" s="104"/>
      <c r="Z421" s="104"/>
      <c r="AA421" s="104"/>
      <c r="AB421" s="104"/>
      <c r="AC421" s="104"/>
      <c r="AD421" s="104"/>
      <c r="AE421" s="104"/>
      <c r="AF421" s="104"/>
      <c r="AG421" s="104"/>
      <c r="AH421" s="104"/>
      <c r="AI421" s="104"/>
      <c r="AJ421" s="84"/>
      <c r="AK421" s="84"/>
      <c r="AL421" s="84"/>
      <c r="AM421" s="104"/>
      <c r="AN421" s="104"/>
      <c r="AO421" s="104"/>
      <c r="AP421" s="104"/>
      <c r="AQ421" s="104"/>
      <c r="AR421" s="104"/>
      <c r="AS421" s="104"/>
      <c r="AT421" s="104"/>
      <c r="AU421" s="104"/>
      <c r="AV421" s="104"/>
      <c r="AW421" s="104"/>
      <c r="AX421" s="104"/>
      <c r="AY421" s="104"/>
      <c r="AZ421" s="104"/>
      <c r="BA421" s="104"/>
      <c r="BB421" s="104"/>
      <c r="BC421" s="84"/>
      <c r="BD421" s="104"/>
      <c r="BE421" s="104"/>
      <c r="BF421" s="104"/>
      <c r="BG421" s="104"/>
      <c r="BH421" s="104"/>
      <c r="BI421" s="104"/>
      <c r="BJ421" s="104"/>
      <c r="BK421" s="104"/>
      <c r="BL421" s="104"/>
      <c r="BM421" s="104"/>
      <c r="BN421" s="104"/>
      <c r="BO421" s="104"/>
      <c r="BP421" s="104"/>
      <c r="BQ421" s="104"/>
      <c r="BR421" s="104"/>
      <c r="BS421" s="104"/>
      <c r="BT421" s="104"/>
      <c r="BU421" s="104"/>
      <c r="BV421" s="104"/>
      <c r="BW421" s="104"/>
      <c r="BX421" s="104"/>
      <c r="BY421" s="104"/>
      <c r="BZ421" s="104"/>
      <c r="CA421" s="104"/>
      <c r="CB421" s="104"/>
      <c r="CC421" s="104"/>
      <c r="CD421" s="104"/>
      <c r="CE421" s="104"/>
      <c r="CF421" s="104"/>
      <c r="CG421" s="104"/>
      <c r="CH421" s="104"/>
    </row>
    <row r="422" spans="1:86" s="4" customFormat="1" ht="12.75" x14ac:dyDescent="0.2">
      <c r="A422" s="104"/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84"/>
      <c r="R422" s="84"/>
      <c r="S422" s="84"/>
      <c r="T422" s="104"/>
      <c r="U422" s="104"/>
      <c r="V422" s="104"/>
      <c r="W422" s="104"/>
      <c r="X422" s="104"/>
      <c r="Y422" s="104"/>
      <c r="Z422" s="104"/>
      <c r="AA422" s="104"/>
      <c r="AB422" s="104"/>
      <c r="AC422" s="104"/>
      <c r="AD422" s="104"/>
      <c r="AE422" s="104"/>
      <c r="AF422" s="104"/>
      <c r="AG422" s="104"/>
      <c r="AH422" s="104"/>
      <c r="AI422" s="104"/>
      <c r="AJ422" s="84"/>
      <c r="AK422" s="84"/>
      <c r="AL422" s="84"/>
      <c r="AM422" s="104"/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84"/>
      <c r="BD422" s="104"/>
      <c r="BE422" s="104"/>
      <c r="BF422" s="104"/>
      <c r="BG422" s="104"/>
      <c r="BH422" s="104"/>
      <c r="BI422" s="104"/>
      <c r="BJ422" s="104"/>
      <c r="BK422" s="104"/>
      <c r="BL422" s="104"/>
      <c r="BM422" s="104"/>
      <c r="BN422" s="104"/>
      <c r="BO422" s="104"/>
      <c r="BP422" s="104"/>
      <c r="BQ422" s="104"/>
      <c r="BR422" s="104"/>
      <c r="BS422" s="104"/>
      <c r="BT422" s="104"/>
      <c r="BU422" s="104"/>
      <c r="BV422" s="104"/>
      <c r="BW422" s="104"/>
      <c r="BX422" s="104"/>
      <c r="BY422" s="104"/>
      <c r="BZ422" s="104"/>
      <c r="CA422" s="104"/>
      <c r="CB422" s="104"/>
      <c r="CC422" s="104"/>
      <c r="CD422" s="104"/>
      <c r="CE422" s="104"/>
      <c r="CF422" s="104"/>
      <c r="CG422" s="104"/>
      <c r="CH422" s="104"/>
    </row>
    <row r="423" spans="1:86" s="4" customFormat="1" ht="12.75" x14ac:dyDescent="0.2">
      <c r="A423" s="104"/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84"/>
      <c r="R423" s="84"/>
      <c r="S423" s="84"/>
      <c r="T423" s="104"/>
      <c r="U423" s="104"/>
      <c r="V423" s="104"/>
      <c r="W423" s="104"/>
      <c r="X423" s="104"/>
      <c r="Y423" s="104"/>
      <c r="Z423" s="104"/>
      <c r="AA423" s="104"/>
      <c r="AB423" s="104"/>
      <c r="AC423" s="104"/>
      <c r="AD423" s="104"/>
      <c r="AE423" s="104"/>
      <c r="AF423" s="104"/>
      <c r="AG423" s="104"/>
      <c r="AH423" s="104"/>
      <c r="AI423" s="104"/>
      <c r="AJ423" s="84"/>
      <c r="AK423" s="84"/>
      <c r="AL423" s="84"/>
      <c r="AM423" s="104"/>
      <c r="AN423" s="104"/>
      <c r="AO423" s="104"/>
      <c r="AP423" s="104"/>
      <c r="AQ423" s="104"/>
      <c r="AR423" s="104"/>
      <c r="AS423" s="104"/>
      <c r="AT423" s="104"/>
      <c r="AU423" s="104"/>
      <c r="AV423" s="104"/>
      <c r="AW423" s="104"/>
      <c r="AX423" s="104"/>
      <c r="AY423" s="104"/>
      <c r="AZ423" s="104"/>
      <c r="BA423" s="104"/>
      <c r="BB423" s="104"/>
      <c r="BC423" s="84"/>
      <c r="BD423" s="104"/>
      <c r="BE423" s="104"/>
      <c r="BF423" s="104"/>
      <c r="BG423" s="104"/>
      <c r="BH423" s="104"/>
      <c r="BI423" s="104"/>
      <c r="BJ423" s="104"/>
      <c r="BK423" s="104"/>
      <c r="BL423" s="104"/>
      <c r="BM423" s="104"/>
      <c r="BN423" s="104"/>
      <c r="BO423" s="104"/>
      <c r="BP423" s="104"/>
      <c r="BQ423" s="104"/>
      <c r="BR423" s="104"/>
      <c r="BS423" s="104"/>
      <c r="BT423" s="104"/>
      <c r="BU423" s="104"/>
      <c r="BV423" s="104"/>
      <c r="BW423" s="104"/>
      <c r="BX423" s="104"/>
      <c r="BY423" s="104"/>
      <c r="BZ423" s="104"/>
      <c r="CA423" s="104"/>
      <c r="CB423" s="104"/>
      <c r="CC423" s="104"/>
      <c r="CD423" s="104"/>
      <c r="CE423" s="104"/>
      <c r="CF423" s="104"/>
      <c r="CG423" s="104"/>
      <c r="CH423" s="104"/>
    </row>
    <row r="424" spans="1:86" s="4" customFormat="1" ht="12.75" x14ac:dyDescent="0.2">
      <c r="A424" s="104"/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84"/>
      <c r="R424" s="84"/>
      <c r="S424" s="84"/>
      <c r="T424" s="104"/>
      <c r="U424" s="104"/>
      <c r="V424" s="104"/>
      <c r="W424" s="104"/>
      <c r="X424" s="104"/>
      <c r="Y424" s="104"/>
      <c r="Z424" s="104"/>
      <c r="AA424" s="104"/>
      <c r="AB424" s="104"/>
      <c r="AC424" s="104"/>
      <c r="AD424" s="104"/>
      <c r="AE424" s="104"/>
      <c r="AF424" s="104"/>
      <c r="AG424" s="104"/>
      <c r="AH424" s="104"/>
      <c r="AI424" s="104"/>
      <c r="AJ424" s="84"/>
      <c r="AK424" s="84"/>
      <c r="AL424" s="84"/>
      <c r="AM424" s="104"/>
      <c r="AN424" s="104"/>
      <c r="AO424" s="104"/>
      <c r="AP424" s="104"/>
      <c r="AQ424" s="104"/>
      <c r="AR424" s="104"/>
      <c r="AS424" s="104"/>
      <c r="AT424" s="104"/>
      <c r="AU424" s="104"/>
      <c r="AV424" s="104"/>
      <c r="AW424" s="104"/>
      <c r="AX424" s="104"/>
      <c r="AY424" s="104"/>
      <c r="AZ424" s="104"/>
      <c r="BA424" s="104"/>
      <c r="BB424" s="104"/>
      <c r="BC424" s="84"/>
      <c r="BD424" s="104"/>
      <c r="BE424" s="104"/>
      <c r="BF424" s="104"/>
      <c r="BG424" s="104"/>
      <c r="BH424" s="104"/>
      <c r="BI424" s="104"/>
      <c r="BJ424" s="104"/>
      <c r="BK424" s="104"/>
      <c r="BL424" s="104"/>
      <c r="BM424" s="104"/>
      <c r="BN424" s="104"/>
      <c r="BO424" s="104"/>
      <c r="BP424" s="104"/>
      <c r="BQ424" s="104"/>
      <c r="BR424" s="104"/>
      <c r="BS424" s="104"/>
      <c r="BT424" s="104"/>
      <c r="BU424" s="104"/>
      <c r="BV424" s="104"/>
      <c r="BW424" s="104"/>
      <c r="BX424" s="104"/>
      <c r="BY424" s="104"/>
      <c r="BZ424" s="104"/>
      <c r="CA424" s="104"/>
      <c r="CB424" s="104"/>
      <c r="CC424" s="104"/>
      <c r="CD424" s="104"/>
      <c r="CE424" s="104"/>
      <c r="CF424" s="104"/>
      <c r="CG424" s="104"/>
      <c r="CH424" s="104"/>
    </row>
    <row r="425" spans="1:86" s="4" customFormat="1" ht="12.75" x14ac:dyDescent="0.2">
      <c r="A425" s="104"/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84"/>
      <c r="R425" s="84"/>
      <c r="S425" s="84"/>
      <c r="T425" s="104"/>
      <c r="U425" s="104"/>
      <c r="V425" s="104"/>
      <c r="W425" s="104"/>
      <c r="X425" s="104"/>
      <c r="Y425" s="104"/>
      <c r="Z425" s="104"/>
      <c r="AA425" s="104"/>
      <c r="AB425" s="104"/>
      <c r="AC425" s="104"/>
      <c r="AD425" s="104"/>
      <c r="AE425" s="104"/>
      <c r="AF425" s="104"/>
      <c r="AG425" s="104"/>
      <c r="AH425" s="104"/>
      <c r="AI425" s="104"/>
      <c r="AJ425" s="84"/>
      <c r="AK425" s="84"/>
      <c r="AL425" s="84"/>
      <c r="AM425" s="104"/>
      <c r="AN425" s="104"/>
      <c r="AO425" s="104"/>
      <c r="AP425" s="104"/>
      <c r="AQ425" s="104"/>
      <c r="AR425" s="104"/>
      <c r="AS425" s="104"/>
      <c r="AT425" s="104"/>
      <c r="AU425" s="104"/>
      <c r="AV425" s="104"/>
      <c r="AW425" s="104"/>
      <c r="AX425" s="104"/>
      <c r="AY425" s="104"/>
      <c r="AZ425" s="104"/>
      <c r="BA425" s="104"/>
      <c r="BB425" s="104"/>
      <c r="BC425" s="84"/>
      <c r="BD425" s="104"/>
      <c r="BE425" s="104"/>
      <c r="BF425" s="104"/>
      <c r="BG425" s="104"/>
      <c r="BH425" s="104"/>
      <c r="BI425" s="104"/>
      <c r="BJ425" s="104"/>
      <c r="BK425" s="104"/>
      <c r="BL425" s="104"/>
      <c r="BM425" s="104"/>
      <c r="BN425" s="104"/>
      <c r="BO425" s="104"/>
      <c r="BP425" s="104"/>
      <c r="BQ425" s="104"/>
      <c r="BR425" s="104"/>
      <c r="BS425" s="104"/>
      <c r="BT425" s="104"/>
      <c r="BU425" s="104"/>
      <c r="BV425" s="104"/>
      <c r="BW425" s="104"/>
      <c r="BX425" s="104"/>
      <c r="BY425" s="104"/>
      <c r="BZ425" s="104"/>
      <c r="CA425" s="104"/>
      <c r="CB425" s="104"/>
      <c r="CC425" s="104"/>
      <c r="CD425" s="104"/>
      <c r="CE425" s="104"/>
      <c r="CF425" s="104"/>
      <c r="CG425" s="104"/>
      <c r="CH425" s="104"/>
    </row>
    <row r="426" spans="1:86" s="4" customFormat="1" ht="12.75" x14ac:dyDescent="0.2">
      <c r="A426" s="104"/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84"/>
      <c r="R426" s="84"/>
      <c r="S426" s="84"/>
      <c r="T426" s="104"/>
      <c r="U426" s="104"/>
      <c r="V426" s="104"/>
      <c r="W426" s="104"/>
      <c r="X426" s="104"/>
      <c r="Y426" s="104"/>
      <c r="Z426" s="104"/>
      <c r="AA426" s="104"/>
      <c r="AB426" s="104"/>
      <c r="AC426" s="104"/>
      <c r="AD426" s="104"/>
      <c r="AE426" s="104"/>
      <c r="AF426" s="104"/>
      <c r="AG426" s="104"/>
      <c r="AH426" s="104"/>
      <c r="AI426" s="104"/>
      <c r="AJ426" s="84"/>
      <c r="AK426" s="84"/>
      <c r="AL426" s="84"/>
      <c r="AM426" s="104"/>
      <c r="AN426" s="104"/>
      <c r="AO426" s="104"/>
      <c r="AP426" s="104"/>
      <c r="AQ426" s="104"/>
      <c r="AR426" s="104"/>
      <c r="AS426" s="104"/>
      <c r="AT426" s="104"/>
      <c r="AU426" s="104"/>
      <c r="AV426" s="104"/>
      <c r="AW426" s="104"/>
      <c r="AX426" s="104"/>
      <c r="AY426" s="104"/>
      <c r="AZ426" s="104"/>
      <c r="BA426" s="104"/>
      <c r="BB426" s="104"/>
      <c r="BC426" s="84"/>
      <c r="BD426" s="104"/>
      <c r="BE426" s="104"/>
      <c r="BF426" s="104"/>
      <c r="BG426" s="104"/>
      <c r="BH426" s="104"/>
      <c r="BI426" s="104"/>
      <c r="BJ426" s="104"/>
      <c r="BK426" s="104"/>
      <c r="BL426" s="104"/>
      <c r="BM426" s="104"/>
      <c r="BN426" s="104"/>
      <c r="BO426" s="104"/>
      <c r="BP426" s="104"/>
      <c r="BQ426" s="104"/>
      <c r="BR426" s="104"/>
      <c r="BS426" s="104"/>
      <c r="BT426" s="104"/>
      <c r="BU426" s="104"/>
      <c r="BV426" s="104"/>
      <c r="BW426" s="104"/>
      <c r="BX426" s="104"/>
      <c r="BY426" s="104"/>
      <c r="BZ426" s="104"/>
      <c r="CA426" s="104"/>
      <c r="CB426" s="104"/>
      <c r="CC426" s="104"/>
      <c r="CD426" s="104"/>
      <c r="CE426" s="104"/>
      <c r="CF426" s="104"/>
      <c r="CG426" s="104"/>
      <c r="CH426" s="104"/>
    </row>
    <row r="427" spans="1:86" s="4" customFormat="1" ht="12.75" x14ac:dyDescent="0.2">
      <c r="A427" s="104"/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84"/>
      <c r="R427" s="84"/>
      <c r="S427" s="84"/>
      <c r="T427" s="104"/>
      <c r="U427" s="104"/>
      <c r="V427" s="104"/>
      <c r="W427" s="104"/>
      <c r="X427" s="104"/>
      <c r="Y427" s="104"/>
      <c r="Z427" s="104"/>
      <c r="AA427" s="104"/>
      <c r="AB427" s="104"/>
      <c r="AC427" s="104"/>
      <c r="AD427" s="104"/>
      <c r="AE427" s="104"/>
      <c r="AF427" s="104"/>
      <c r="AG427" s="104"/>
      <c r="AH427" s="104"/>
      <c r="AI427" s="104"/>
      <c r="AJ427" s="84"/>
      <c r="AK427" s="84"/>
      <c r="AL427" s="84"/>
      <c r="AM427" s="104"/>
      <c r="AN427" s="104"/>
      <c r="AO427" s="104"/>
      <c r="AP427" s="104"/>
      <c r="AQ427" s="104"/>
      <c r="AR427" s="104"/>
      <c r="AS427" s="104"/>
      <c r="AT427" s="104"/>
      <c r="AU427" s="104"/>
      <c r="AV427" s="104"/>
      <c r="AW427" s="104"/>
      <c r="AX427" s="104"/>
      <c r="AY427" s="104"/>
      <c r="AZ427" s="104"/>
      <c r="BA427" s="104"/>
      <c r="BB427" s="104"/>
      <c r="BC427" s="84"/>
      <c r="BD427" s="104"/>
      <c r="BE427" s="104"/>
      <c r="BF427" s="104"/>
      <c r="BG427" s="104"/>
      <c r="BH427" s="104"/>
      <c r="BI427" s="104"/>
      <c r="BJ427" s="104"/>
      <c r="BK427" s="104"/>
      <c r="BL427" s="104"/>
      <c r="BM427" s="104"/>
      <c r="BN427" s="104"/>
      <c r="BO427" s="104"/>
      <c r="BP427" s="104"/>
      <c r="BQ427" s="104"/>
      <c r="BR427" s="104"/>
      <c r="BS427" s="104"/>
      <c r="BT427" s="104"/>
      <c r="BU427" s="104"/>
      <c r="BV427" s="104"/>
      <c r="BW427" s="104"/>
      <c r="BX427" s="104"/>
      <c r="BY427" s="104"/>
      <c r="BZ427" s="104"/>
      <c r="CA427" s="104"/>
      <c r="CB427" s="104"/>
      <c r="CC427" s="104"/>
      <c r="CD427" s="104"/>
      <c r="CE427" s="104"/>
      <c r="CF427" s="104"/>
      <c r="CG427" s="104"/>
      <c r="CH427" s="104"/>
    </row>
    <row r="428" spans="1:86" s="4" customFormat="1" ht="12.75" x14ac:dyDescent="0.2">
      <c r="A428" s="104"/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84"/>
      <c r="R428" s="84"/>
      <c r="S428" s="84"/>
      <c r="T428" s="104"/>
      <c r="U428" s="104"/>
      <c r="V428" s="104"/>
      <c r="W428" s="104"/>
      <c r="X428" s="104"/>
      <c r="Y428" s="104"/>
      <c r="Z428" s="104"/>
      <c r="AA428" s="104"/>
      <c r="AB428" s="104"/>
      <c r="AC428" s="104"/>
      <c r="AD428" s="104"/>
      <c r="AE428" s="104"/>
      <c r="AF428" s="104"/>
      <c r="AG428" s="104"/>
      <c r="AH428" s="104"/>
      <c r="AI428" s="104"/>
      <c r="AJ428" s="84"/>
      <c r="AK428" s="84"/>
      <c r="AL428" s="84"/>
      <c r="AM428" s="104"/>
      <c r="AN428" s="104"/>
      <c r="AO428" s="104"/>
      <c r="AP428" s="104"/>
      <c r="AQ428" s="104"/>
      <c r="AR428" s="104"/>
      <c r="AS428" s="104"/>
      <c r="AT428" s="104"/>
      <c r="AU428" s="104"/>
      <c r="AV428" s="104"/>
      <c r="AW428" s="104"/>
      <c r="AX428" s="104"/>
      <c r="AY428" s="104"/>
      <c r="AZ428" s="104"/>
      <c r="BA428" s="104"/>
      <c r="BB428" s="104"/>
      <c r="BC428" s="84"/>
      <c r="BD428" s="104"/>
      <c r="BE428" s="104"/>
      <c r="BF428" s="104"/>
      <c r="BG428" s="104"/>
      <c r="BH428" s="104"/>
      <c r="BI428" s="104"/>
      <c r="BJ428" s="104"/>
      <c r="BK428" s="104"/>
      <c r="BL428" s="104"/>
      <c r="BM428" s="104"/>
      <c r="BN428" s="104"/>
      <c r="BO428" s="104"/>
      <c r="BP428" s="104"/>
      <c r="BQ428" s="104"/>
      <c r="BR428" s="104"/>
      <c r="BS428" s="104"/>
      <c r="BT428" s="104"/>
      <c r="BU428" s="104"/>
      <c r="BV428" s="104"/>
      <c r="BW428" s="104"/>
      <c r="BX428" s="104"/>
      <c r="BY428" s="104"/>
      <c r="BZ428" s="104"/>
      <c r="CA428" s="104"/>
      <c r="CB428" s="104"/>
      <c r="CC428" s="104"/>
      <c r="CD428" s="104"/>
      <c r="CE428" s="104"/>
      <c r="CF428" s="104"/>
      <c r="CG428" s="104"/>
      <c r="CH428" s="104"/>
    </row>
    <row r="429" spans="1:86" s="4" customFormat="1" ht="12.75" x14ac:dyDescent="0.2">
      <c r="A429" s="104"/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84"/>
      <c r="R429" s="84"/>
      <c r="S429" s="84"/>
      <c r="T429" s="104"/>
      <c r="U429" s="104"/>
      <c r="V429" s="104"/>
      <c r="W429" s="104"/>
      <c r="X429" s="104"/>
      <c r="Y429" s="104"/>
      <c r="Z429" s="104"/>
      <c r="AA429" s="104"/>
      <c r="AB429" s="104"/>
      <c r="AC429" s="104"/>
      <c r="AD429" s="104"/>
      <c r="AE429" s="104"/>
      <c r="AF429" s="104"/>
      <c r="AG429" s="104"/>
      <c r="AH429" s="104"/>
      <c r="AI429" s="104"/>
      <c r="AJ429" s="84"/>
      <c r="AK429" s="84"/>
      <c r="AL429" s="84"/>
      <c r="AM429" s="104"/>
      <c r="AN429" s="104"/>
      <c r="AO429" s="104"/>
      <c r="AP429" s="104"/>
      <c r="AQ429" s="104"/>
      <c r="AR429" s="104"/>
      <c r="AS429" s="104"/>
      <c r="AT429" s="104"/>
      <c r="AU429" s="104"/>
      <c r="AV429" s="104"/>
      <c r="AW429" s="104"/>
      <c r="AX429" s="104"/>
      <c r="AY429" s="104"/>
      <c r="AZ429" s="104"/>
      <c r="BA429" s="104"/>
      <c r="BB429" s="104"/>
      <c r="BC429" s="84"/>
      <c r="BD429" s="104"/>
      <c r="BE429" s="104"/>
      <c r="BF429" s="104"/>
      <c r="BG429" s="104"/>
      <c r="BH429" s="104"/>
      <c r="BI429" s="104"/>
      <c r="BJ429" s="104"/>
      <c r="BK429" s="104"/>
      <c r="BL429" s="104"/>
      <c r="BM429" s="104"/>
      <c r="BN429" s="104"/>
      <c r="BO429" s="104"/>
      <c r="BP429" s="104"/>
      <c r="BQ429" s="104"/>
      <c r="BR429" s="104"/>
      <c r="BS429" s="104"/>
      <c r="BT429" s="104"/>
      <c r="BU429" s="104"/>
      <c r="BV429" s="104"/>
      <c r="BW429" s="104"/>
      <c r="BX429" s="104"/>
      <c r="BY429" s="104"/>
      <c r="BZ429" s="104"/>
      <c r="CA429" s="104"/>
      <c r="CB429" s="104"/>
      <c r="CC429" s="104"/>
      <c r="CD429" s="104"/>
      <c r="CE429" s="104"/>
      <c r="CF429" s="104"/>
      <c r="CG429" s="104"/>
      <c r="CH429" s="104"/>
    </row>
    <row r="430" spans="1:86" s="4" customFormat="1" ht="12.75" x14ac:dyDescent="0.2">
      <c r="A430" s="104"/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84"/>
      <c r="R430" s="84"/>
      <c r="S430" s="84"/>
      <c r="T430" s="104"/>
      <c r="U430" s="104"/>
      <c r="V430" s="104"/>
      <c r="W430" s="104"/>
      <c r="X430" s="104"/>
      <c r="Y430" s="104"/>
      <c r="Z430" s="104"/>
      <c r="AA430" s="104"/>
      <c r="AB430" s="104"/>
      <c r="AC430" s="104"/>
      <c r="AD430" s="104"/>
      <c r="AE430" s="104"/>
      <c r="AF430" s="104"/>
      <c r="AG430" s="104"/>
      <c r="AH430" s="104"/>
      <c r="AI430" s="104"/>
      <c r="AJ430" s="84"/>
      <c r="AK430" s="84"/>
      <c r="AL430" s="84"/>
      <c r="AM430" s="104"/>
      <c r="AN430" s="104"/>
      <c r="AO430" s="104"/>
      <c r="AP430" s="104"/>
      <c r="AQ430" s="104"/>
      <c r="AR430" s="104"/>
      <c r="AS430" s="104"/>
      <c r="AT430" s="104"/>
      <c r="AU430" s="104"/>
      <c r="AV430" s="104"/>
      <c r="AW430" s="104"/>
      <c r="AX430" s="104"/>
      <c r="AY430" s="104"/>
      <c r="AZ430" s="104"/>
      <c r="BA430" s="104"/>
      <c r="BB430" s="104"/>
      <c r="BC430" s="84"/>
      <c r="BD430" s="104"/>
      <c r="BE430" s="104"/>
      <c r="BF430" s="104"/>
      <c r="BG430" s="104"/>
      <c r="BH430" s="104"/>
      <c r="BI430" s="104"/>
      <c r="BJ430" s="104"/>
      <c r="BK430" s="104"/>
      <c r="BL430" s="104"/>
      <c r="BM430" s="104"/>
      <c r="BN430" s="104"/>
      <c r="BO430" s="104"/>
      <c r="BP430" s="104"/>
      <c r="BQ430" s="104"/>
      <c r="BR430" s="104"/>
      <c r="BS430" s="104"/>
      <c r="BT430" s="104"/>
      <c r="BU430" s="104"/>
      <c r="BV430" s="104"/>
      <c r="BW430" s="104"/>
      <c r="BX430" s="104"/>
      <c r="BY430" s="104"/>
      <c r="BZ430" s="104"/>
      <c r="CA430" s="104"/>
      <c r="CB430" s="104"/>
      <c r="CC430" s="104"/>
      <c r="CD430" s="104"/>
      <c r="CE430" s="104"/>
      <c r="CF430" s="104"/>
      <c r="CG430" s="104"/>
      <c r="CH430" s="104"/>
    </row>
    <row r="431" spans="1:86" s="4" customFormat="1" ht="12.75" x14ac:dyDescent="0.2">
      <c r="A431" s="104"/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84"/>
      <c r="R431" s="84"/>
      <c r="S431" s="84"/>
      <c r="T431" s="104"/>
      <c r="U431" s="104"/>
      <c r="V431" s="104"/>
      <c r="W431" s="104"/>
      <c r="X431" s="104"/>
      <c r="Y431" s="104"/>
      <c r="Z431" s="104"/>
      <c r="AA431" s="104"/>
      <c r="AB431" s="104"/>
      <c r="AC431" s="104"/>
      <c r="AD431" s="104"/>
      <c r="AE431" s="104"/>
      <c r="AF431" s="104"/>
      <c r="AG431" s="104"/>
      <c r="AH431" s="104"/>
      <c r="AI431" s="104"/>
      <c r="AJ431" s="84"/>
      <c r="AK431" s="84"/>
      <c r="AL431" s="84"/>
      <c r="AM431" s="104"/>
      <c r="AN431" s="104"/>
      <c r="AO431" s="104"/>
      <c r="AP431" s="104"/>
      <c r="AQ431" s="104"/>
      <c r="AR431" s="104"/>
      <c r="AS431" s="104"/>
      <c r="AT431" s="104"/>
      <c r="AU431" s="104"/>
      <c r="AV431" s="104"/>
      <c r="AW431" s="104"/>
      <c r="AX431" s="104"/>
      <c r="AY431" s="104"/>
      <c r="AZ431" s="104"/>
      <c r="BA431" s="104"/>
      <c r="BB431" s="104"/>
      <c r="BC431" s="84"/>
      <c r="BD431" s="104"/>
      <c r="BE431" s="104"/>
      <c r="BF431" s="104"/>
      <c r="BG431" s="104"/>
      <c r="BH431" s="104"/>
      <c r="BI431" s="104"/>
      <c r="BJ431" s="104"/>
      <c r="BK431" s="104"/>
      <c r="BL431" s="104"/>
      <c r="BM431" s="104"/>
      <c r="BN431" s="104"/>
      <c r="BO431" s="104"/>
      <c r="BP431" s="104"/>
      <c r="BQ431" s="104"/>
      <c r="BR431" s="104"/>
      <c r="BS431" s="104"/>
      <c r="BT431" s="104"/>
      <c r="BU431" s="104"/>
      <c r="BV431" s="104"/>
      <c r="BW431" s="104"/>
      <c r="BX431" s="104"/>
      <c r="BY431" s="104"/>
      <c r="BZ431" s="104"/>
      <c r="CA431" s="104"/>
      <c r="CB431" s="104"/>
      <c r="CC431" s="104"/>
      <c r="CD431" s="104"/>
      <c r="CE431" s="104"/>
      <c r="CF431" s="104"/>
      <c r="CG431" s="104"/>
      <c r="CH431" s="104"/>
    </row>
    <row r="432" spans="1:86" s="4" customFormat="1" ht="12.75" x14ac:dyDescent="0.2">
      <c r="A432" s="104"/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84"/>
      <c r="R432" s="84"/>
      <c r="S432" s="84"/>
      <c r="T432" s="104"/>
      <c r="U432" s="104"/>
      <c r="V432" s="104"/>
      <c r="W432" s="104"/>
      <c r="X432" s="104"/>
      <c r="Y432" s="104"/>
      <c r="Z432" s="104"/>
      <c r="AA432" s="104"/>
      <c r="AB432" s="104"/>
      <c r="AC432" s="104"/>
      <c r="AD432" s="104"/>
      <c r="AE432" s="104"/>
      <c r="AF432" s="104"/>
      <c r="AG432" s="104"/>
      <c r="AH432" s="104"/>
      <c r="AI432" s="104"/>
      <c r="AJ432" s="84"/>
      <c r="AK432" s="84"/>
      <c r="AL432" s="84"/>
      <c r="AM432" s="104"/>
      <c r="AN432" s="104"/>
      <c r="AO432" s="104"/>
      <c r="AP432" s="104"/>
      <c r="AQ432" s="104"/>
      <c r="AR432" s="104"/>
      <c r="AS432" s="104"/>
      <c r="AT432" s="104"/>
      <c r="AU432" s="104"/>
      <c r="AV432" s="104"/>
      <c r="AW432" s="104"/>
      <c r="AX432" s="104"/>
      <c r="AY432" s="104"/>
      <c r="AZ432" s="104"/>
      <c r="BA432" s="104"/>
      <c r="BB432" s="104"/>
      <c r="BC432" s="84"/>
      <c r="BD432" s="104"/>
      <c r="BE432" s="104"/>
      <c r="BF432" s="104"/>
      <c r="BG432" s="104"/>
      <c r="BH432" s="104"/>
      <c r="BI432" s="104"/>
      <c r="BJ432" s="104"/>
      <c r="BK432" s="104"/>
      <c r="BL432" s="104"/>
      <c r="BM432" s="104"/>
      <c r="BN432" s="104"/>
      <c r="BO432" s="104"/>
      <c r="BP432" s="104"/>
      <c r="BQ432" s="104"/>
      <c r="BR432" s="104"/>
      <c r="BS432" s="104"/>
      <c r="BT432" s="104"/>
      <c r="BU432" s="104"/>
      <c r="BV432" s="104"/>
      <c r="BW432" s="104"/>
      <c r="BX432" s="104"/>
      <c r="BY432" s="104"/>
      <c r="BZ432" s="104"/>
      <c r="CA432" s="104"/>
      <c r="CB432" s="104"/>
      <c r="CC432" s="104"/>
      <c r="CD432" s="104"/>
      <c r="CE432" s="104"/>
      <c r="CF432" s="104"/>
      <c r="CG432" s="104"/>
      <c r="CH432" s="104"/>
    </row>
    <row r="433" spans="1:86" s="4" customFormat="1" ht="12.75" x14ac:dyDescent="0.2">
      <c r="A433" s="104"/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84"/>
      <c r="R433" s="84"/>
      <c r="S433" s="84"/>
      <c r="T433" s="104"/>
      <c r="U433" s="104"/>
      <c r="V433" s="104"/>
      <c r="W433" s="104"/>
      <c r="X433" s="104"/>
      <c r="Y433" s="104"/>
      <c r="Z433" s="104"/>
      <c r="AA433" s="104"/>
      <c r="AB433" s="104"/>
      <c r="AC433" s="104"/>
      <c r="AD433" s="104"/>
      <c r="AE433" s="104"/>
      <c r="AF433" s="104"/>
      <c r="AG433" s="104"/>
      <c r="AH433" s="104"/>
      <c r="AI433" s="104"/>
      <c r="AJ433" s="84"/>
      <c r="AK433" s="84"/>
      <c r="AL433" s="84"/>
      <c r="AM433" s="104"/>
      <c r="AN433" s="104"/>
      <c r="AO433" s="104"/>
      <c r="AP433" s="104"/>
      <c r="AQ433" s="104"/>
      <c r="AR433" s="104"/>
      <c r="AS433" s="104"/>
      <c r="AT433" s="104"/>
      <c r="AU433" s="104"/>
      <c r="AV433" s="104"/>
      <c r="AW433" s="104"/>
      <c r="AX433" s="104"/>
      <c r="AY433" s="104"/>
      <c r="AZ433" s="104"/>
      <c r="BA433" s="104"/>
      <c r="BB433" s="104"/>
      <c r="BC433" s="84"/>
      <c r="BD433" s="104"/>
      <c r="BE433" s="104"/>
      <c r="BF433" s="104"/>
      <c r="BG433" s="104"/>
      <c r="BH433" s="104"/>
      <c r="BI433" s="104"/>
      <c r="BJ433" s="104"/>
      <c r="BK433" s="104"/>
      <c r="BL433" s="104"/>
      <c r="BM433" s="104"/>
      <c r="BN433" s="104"/>
      <c r="BO433" s="104"/>
      <c r="BP433" s="104"/>
      <c r="BQ433" s="104"/>
      <c r="BR433" s="104"/>
      <c r="BS433" s="104"/>
      <c r="BT433" s="104"/>
      <c r="BU433" s="104"/>
      <c r="BV433" s="104"/>
      <c r="BW433" s="104"/>
      <c r="BX433" s="104"/>
      <c r="BY433" s="104"/>
      <c r="BZ433" s="104"/>
      <c r="CA433" s="104"/>
      <c r="CB433" s="104"/>
      <c r="CC433" s="104"/>
      <c r="CD433" s="104"/>
      <c r="CE433" s="104"/>
      <c r="CF433" s="104"/>
      <c r="CG433" s="104"/>
      <c r="CH433" s="104"/>
    </row>
    <row r="434" spans="1:86" s="4" customFormat="1" ht="12.75" x14ac:dyDescent="0.2">
      <c r="A434" s="104"/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84"/>
      <c r="R434" s="84"/>
      <c r="S434" s="84"/>
      <c r="T434" s="104"/>
      <c r="U434" s="104"/>
      <c r="V434" s="104"/>
      <c r="W434" s="104"/>
      <c r="X434" s="104"/>
      <c r="Y434" s="104"/>
      <c r="Z434" s="104"/>
      <c r="AA434" s="104"/>
      <c r="AB434" s="104"/>
      <c r="AC434" s="104"/>
      <c r="AD434" s="104"/>
      <c r="AE434" s="104"/>
      <c r="AF434" s="104"/>
      <c r="AG434" s="104"/>
      <c r="AH434" s="104"/>
      <c r="AI434" s="104"/>
      <c r="AJ434" s="84"/>
      <c r="AK434" s="84"/>
      <c r="AL434" s="84"/>
      <c r="AM434" s="104"/>
      <c r="AN434" s="104"/>
      <c r="AO434" s="104"/>
      <c r="AP434" s="104"/>
      <c r="AQ434" s="104"/>
      <c r="AR434" s="104"/>
      <c r="AS434" s="104"/>
      <c r="AT434" s="104"/>
      <c r="AU434" s="104"/>
      <c r="AV434" s="104"/>
      <c r="AW434" s="104"/>
      <c r="AX434" s="104"/>
      <c r="AY434" s="104"/>
      <c r="AZ434" s="104"/>
      <c r="BA434" s="104"/>
      <c r="BB434" s="104"/>
      <c r="BC434" s="84"/>
      <c r="BD434" s="104"/>
      <c r="BE434" s="104"/>
      <c r="BF434" s="104"/>
      <c r="BG434" s="104"/>
      <c r="BH434" s="104"/>
      <c r="BI434" s="104"/>
      <c r="BJ434" s="104"/>
      <c r="BK434" s="104"/>
      <c r="BL434" s="104"/>
      <c r="BM434" s="104"/>
      <c r="BN434" s="104"/>
      <c r="BO434" s="104"/>
      <c r="BP434" s="104"/>
      <c r="BQ434" s="104"/>
      <c r="BR434" s="104"/>
      <c r="BS434" s="104"/>
      <c r="BT434" s="104"/>
      <c r="BU434" s="104"/>
      <c r="BV434" s="104"/>
      <c r="BW434" s="104"/>
      <c r="BX434" s="104"/>
      <c r="BY434" s="104"/>
      <c r="BZ434" s="104"/>
      <c r="CA434" s="104"/>
      <c r="CB434" s="104"/>
      <c r="CC434" s="104"/>
      <c r="CD434" s="104"/>
      <c r="CE434" s="104"/>
      <c r="CF434" s="104"/>
      <c r="CG434" s="104"/>
      <c r="CH434" s="104"/>
    </row>
    <row r="435" spans="1:86" s="3" customFormat="1" x14ac:dyDescent="0.25">
      <c r="Q435" s="45"/>
      <c r="R435" s="45"/>
      <c r="S435" s="45"/>
      <c r="AI435" s="4"/>
      <c r="AJ435" s="45"/>
      <c r="BA435" s="4"/>
      <c r="BB435" s="45"/>
    </row>
    <row r="436" spans="1:86" s="3" customFormat="1" x14ac:dyDescent="0.25">
      <c r="Q436" s="45"/>
      <c r="R436" s="45"/>
      <c r="S436" s="45"/>
      <c r="AI436" s="4"/>
      <c r="AJ436" s="45"/>
      <c r="BA436" s="4"/>
      <c r="BB436" s="45"/>
    </row>
    <row r="437" spans="1:86" s="3" customFormat="1" x14ac:dyDescent="0.25">
      <c r="Q437" s="45"/>
      <c r="R437" s="45"/>
      <c r="S437" s="45"/>
      <c r="AI437" s="4"/>
      <c r="AJ437" s="45"/>
      <c r="BA437" s="4"/>
      <c r="BB437" s="45"/>
    </row>
    <row r="438" spans="1:86" s="3" customFormat="1" x14ac:dyDescent="0.25">
      <c r="Q438" s="45"/>
      <c r="R438" s="45"/>
      <c r="S438" s="45"/>
      <c r="AI438" s="4"/>
      <c r="AJ438" s="45"/>
      <c r="BA438" s="4"/>
      <c r="BB438" s="45"/>
    </row>
    <row r="439" spans="1:86" s="3" customFormat="1" x14ac:dyDescent="0.25">
      <c r="Q439" s="45"/>
      <c r="R439" s="45"/>
      <c r="S439" s="45"/>
      <c r="AI439" s="4"/>
      <c r="AJ439" s="45"/>
      <c r="BA439" s="4"/>
      <c r="BB439" s="45"/>
    </row>
    <row r="440" spans="1:86" s="3" customFormat="1" x14ac:dyDescent="0.25">
      <c r="Q440" s="45"/>
      <c r="R440" s="45"/>
      <c r="S440" s="45"/>
      <c r="AI440" s="4"/>
      <c r="AJ440" s="45"/>
      <c r="BA440" s="4"/>
      <c r="BB440" s="45"/>
    </row>
    <row r="441" spans="1:86" s="3" customFormat="1" x14ac:dyDescent="0.25">
      <c r="Q441" s="45"/>
      <c r="R441" s="45"/>
      <c r="S441" s="45"/>
      <c r="AI441" s="4"/>
      <c r="AJ441" s="45"/>
      <c r="BA441" s="4"/>
      <c r="BB441" s="45"/>
    </row>
    <row r="442" spans="1:86" s="3" customFormat="1" x14ac:dyDescent="0.25">
      <c r="Q442" s="45"/>
      <c r="R442" s="45"/>
      <c r="S442" s="45"/>
      <c r="AI442" s="4"/>
      <c r="AJ442" s="45"/>
      <c r="BA442" s="4"/>
      <c r="BB442" s="45"/>
    </row>
    <row r="443" spans="1:86" s="3" customFormat="1" x14ac:dyDescent="0.25">
      <c r="Q443" s="45"/>
      <c r="R443" s="45"/>
      <c r="S443" s="45"/>
      <c r="AI443" s="4"/>
      <c r="AJ443" s="45"/>
      <c r="BA443" s="4"/>
      <c r="BB443" s="45"/>
    </row>
    <row r="444" spans="1:86" s="3" customFormat="1" x14ac:dyDescent="0.25">
      <c r="Q444" s="45"/>
      <c r="R444" s="45"/>
      <c r="S444" s="45"/>
      <c r="AI444" s="4"/>
      <c r="AJ444" s="45"/>
      <c r="BA444" s="4"/>
      <c r="BB444" s="45"/>
    </row>
    <row r="445" spans="1:86" s="3" customFormat="1" x14ac:dyDescent="0.25">
      <c r="Q445" s="45"/>
      <c r="R445" s="45"/>
      <c r="S445" s="45"/>
      <c r="AI445" s="4"/>
      <c r="AJ445" s="45"/>
      <c r="BA445" s="4"/>
      <c r="BB445" s="45"/>
    </row>
    <row r="446" spans="1:86" s="3" customFormat="1" x14ac:dyDescent="0.25">
      <c r="Q446" s="45"/>
      <c r="R446" s="45"/>
      <c r="S446" s="45"/>
      <c r="AI446" s="4"/>
      <c r="AJ446" s="45"/>
      <c r="BA446" s="4"/>
      <c r="BB446" s="45"/>
    </row>
    <row r="447" spans="1:86" s="3" customFormat="1" x14ac:dyDescent="0.25">
      <c r="Q447" s="45"/>
      <c r="R447" s="45"/>
      <c r="S447" s="45"/>
      <c r="AI447" s="4"/>
      <c r="AJ447" s="45"/>
      <c r="BA447" s="4"/>
      <c r="BB447" s="45"/>
    </row>
    <row r="448" spans="1:86" s="3" customFormat="1" x14ac:dyDescent="0.25">
      <c r="Q448" s="45"/>
      <c r="R448" s="45"/>
      <c r="S448" s="45"/>
      <c r="AI448" s="4"/>
      <c r="AJ448" s="45"/>
      <c r="BA448" s="4"/>
      <c r="BB448" s="45"/>
    </row>
    <row r="449" spans="17:54" s="3" customFormat="1" x14ac:dyDescent="0.25">
      <c r="Q449" s="45"/>
      <c r="R449" s="45"/>
      <c r="S449" s="45"/>
      <c r="AI449" s="4"/>
      <c r="AJ449" s="45"/>
      <c r="BA449" s="4"/>
      <c r="BB449" s="45"/>
    </row>
    <row r="450" spans="17:54" s="3" customFormat="1" x14ac:dyDescent="0.25">
      <c r="Q450" s="45"/>
      <c r="R450" s="45"/>
      <c r="S450" s="45"/>
      <c r="AI450" s="4"/>
      <c r="AJ450" s="45"/>
      <c r="BA450" s="4"/>
      <c r="BB450" s="45"/>
    </row>
    <row r="451" spans="17:54" s="3" customFormat="1" x14ac:dyDescent="0.25">
      <c r="Q451" s="45"/>
      <c r="R451" s="45"/>
      <c r="S451" s="45"/>
      <c r="AI451" s="4"/>
      <c r="AJ451" s="45"/>
      <c r="BA451" s="4"/>
      <c r="BB451" s="45"/>
    </row>
    <row r="452" spans="17:54" s="3" customFormat="1" x14ac:dyDescent="0.25">
      <c r="Q452" s="45"/>
      <c r="R452" s="45"/>
      <c r="S452" s="45"/>
      <c r="AI452" s="4"/>
      <c r="AJ452" s="45"/>
      <c r="BA452" s="4"/>
      <c r="BB452" s="45"/>
    </row>
    <row r="453" spans="17:54" s="3" customFormat="1" x14ac:dyDescent="0.25">
      <c r="Q453" s="45"/>
      <c r="R453" s="45"/>
      <c r="S453" s="45"/>
      <c r="AI453" s="4"/>
      <c r="AJ453" s="45"/>
      <c r="BA453" s="4"/>
      <c r="BB453" s="45"/>
    </row>
    <row r="454" spans="17:54" s="3" customFormat="1" x14ac:dyDescent="0.25">
      <c r="Q454" s="45"/>
      <c r="R454" s="45"/>
      <c r="S454" s="45"/>
      <c r="AI454" s="4"/>
      <c r="AJ454" s="45"/>
      <c r="BA454" s="4"/>
      <c r="BB454" s="45"/>
    </row>
    <row r="455" spans="17:54" s="3" customFormat="1" x14ac:dyDescent="0.25">
      <c r="Q455" s="45"/>
      <c r="R455" s="45"/>
      <c r="S455" s="45"/>
      <c r="AI455" s="4"/>
      <c r="AJ455" s="45"/>
      <c r="BA455" s="4"/>
      <c r="BB455" s="45"/>
    </row>
    <row r="456" spans="17:54" s="3" customFormat="1" x14ac:dyDescent="0.25">
      <c r="Q456" s="45"/>
      <c r="R456" s="45"/>
      <c r="S456" s="45"/>
      <c r="AI456" s="4"/>
      <c r="AJ456" s="45"/>
      <c r="BA456" s="4"/>
      <c r="BB456" s="45"/>
    </row>
    <row r="457" spans="17:54" s="3" customFormat="1" x14ac:dyDescent="0.25">
      <c r="Q457" s="45"/>
      <c r="R457" s="45"/>
      <c r="S457" s="45"/>
      <c r="AI457" s="4"/>
      <c r="AJ457" s="45"/>
      <c r="BA457" s="4"/>
      <c r="BB457" s="45"/>
    </row>
    <row r="458" spans="17:54" s="3" customFormat="1" x14ac:dyDescent="0.25">
      <c r="Q458" s="45"/>
      <c r="R458" s="45"/>
      <c r="S458" s="45"/>
      <c r="AI458" s="4"/>
      <c r="AJ458" s="45"/>
      <c r="BA458" s="4"/>
      <c r="BB458" s="45"/>
    </row>
    <row r="459" spans="17:54" s="3" customFormat="1" x14ac:dyDescent="0.25">
      <c r="Q459" s="45"/>
      <c r="R459" s="45"/>
      <c r="S459" s="45"/>
      <c r="AI459" s="4"/>
      <c r="AJ459" s="45"/>
      <c r="BA459" s="4"/>
      <c r="BB459" s="45"/>
    </row>
    <row r="460" spans="17:54" s="3" customFormat="1" x14ac:dyDescent="0.25">
      <c r="Q460" s="45"/>
      <c r="R460" s="45"/>
      <c r="S460" s="45"/>
      <c r="AI460" s="4"/>
      <c r="AJ460" s="45"/>
      <c r="BA460" s="4"/>
      <c r="BB460" s="45"/>
    </row>
    <row r="461" spans="17:54" s="3" customFormat="1" x14ac:dyDescent="0.25">
      <c r="Q461" s="45"/>
      <c r="R461" s="45"/>
      <c r="S461" s="45"/>
      <c r="AI461" s="4"/>
      <c r="AJ461" s="45"/>
      <c r="BA461" s="4"/>
      <c r="BB461" s="45"/>
    </row>
    <row r="462" spans="17:54" s="3" customFormat="1" x14ac:dyDescent="0.25">
      <c r="Q462" s="45"/>
      <c r="R462" s="45"/>
      <c r="S462" s="45"/>
      <c r="AI462" s="4"/>
      <c r="AJ462" s="45"/>
      <c r="BA462" s="4"/>
      <c r="BB462" s="45"/>
    </row>
    <row r="463" spans="17:54" s="3" customFormat="1" x14ac:dyDescent="0.25">
      <c r="Q463" s="45"/>
      <c r="R463" s="45"/>
      <c r="S463" s="45"/>
      <c r="AI463" s="4"/>
      <c r="AJ463" s="45"/>
      <c r="BA463" s="4"/>
      <c r="BB463" s="45"/>
    </row>
    <row r="464" spans="17:54" s="3" customFormat="1" x14ac:dyDescent="0.25">
      <c r="Q464" s="45"/>
      <c r="R464" s="45"/>
      <c r="S464" s="45"/>
      <c r="AI464" s="4"/>
      <c r="AJ464" s="45"/>
      <c r="BA464" s="4"/>
      <c r="BB464" s="45"/>
    </row>
    <row r="465" spans="17:54" s="3" customFormat="1" x14ac:dyDescent="0.25">
      <c r="Q465" s="45"/>
      <c r="R465" s="45"/>
      <c r="S465" s="45"/>
      <c r="AI465" s="4"/>
      <c r="AJ465" s="45"/>
      <c r="BA465" s="4"/>
      <c r="BB465" s="45"/>
    </row>
    <row r="466" spans="17:54" s="3" customFormat="1" x14ac:dyDescent="0.25">
      <c r="Q466" s="45"/>
      <c r="R466" s="45"/>
      <c r="S466" s="45"/>
      <c r="AI466" s="4"/>
      <c r="AJ466" s="45"/>
      <c r="BA466" s="4"/>
      <c r="BB466" s="45"/>
    </row>
    <row r="467" spans="17:54" s="3" customFormat="1" x14ac:dyDescent="0.25">
      <c r="Q467" s="45"/>
      <c r="R467" s="45"/>
      <c r="S467" s="45"/>
      <c r="AI467" s="4"/>
      <c r="AJ467" s="45"/>
      <c r="BA467" s="4"/>
      <c r="BB467" s="45"/>
    </row>
    <row r="468" spans="17:54" s="3" customFormat="1" x14ac:dyDescent="0.25">
      <c r="Q468" s="45"/>
      <c r="R468" s="45"/>
      <c r="S468" s="45"/>
      <c r="AI468" s="4"/>
      <c r="AJ468" s="45"/>
      <c r="BA468" s="4"/>
      <c r="BB468" s="45"/>
    </row>
    <row r="469" spans="17:54" s="3" customFormat="1" x14ac:dyDescent="0.25">
      <c r="Q469" s="45"/>
      <c r="R469" s="45"/>
      <c r="S469" s="45"/>
      <c r="AI469" s="4"/>
      <c r="AJ469" s="45"/>
      <c r="BA469" s="4"/>
      <c r="BB469" s="45"/>
    </row>
    <row r="470" spans="17:54" s="3" customFormat="1" x14ac:dyDescent="0.25">
      <c r="Q470" s="45"/>
      <c r="R470" s="45"/>
      <c r="S470" s="45"/>
      <c r="AI470" s="4"/>
      <c r="AJ470" s="45"/>
      <c r="BA470" s="4"/>
      <c r="BB470" s="45"/>
    </row>
    <row r="471" spans="17:54" s="3" customFormat="1" x14ac:dyDescent="0.25">
      <c r="Q471" s="45"/>
      <c r="R471" s="45"/>
      <c r="S471" s="45"/>
      <c r="AI471" s="4"/>
      <c r="AJ471" s="45"/>
      <c r="BA471" s="4"/>
      <c r="BB471" s="45"/>
    </row>
    <row r="472" spans="17:54" s="3" customFormat="1" x14ac:dyDescent="0.25">
      <c r="Q472" s="45"/>
      <c r="R472" s="45"/>
      <c r="S472" s="45"/>
      <c r="AI472" s="4"/>
      <c r="AJ472" s="45"/>
      <c r="BA472" s="4"/>
      <c r="BB472" s="45"/>
    </row>
    <row r="473" spans="17:54" s="3" customFormat="1" x14ac:dyDescent="0.25">
      <c r="Q473" s="45"/>
      <c r="R473" s="45"/>
      <c r="S473" s="45"/>
      <c r="AI473" s="4"/>
      <c r="AJ473" s="45"/>
      <c r="BA473" s="4"/>
      <c r="BB473" s="45"/>
    </row>
    <row r="474" spans="17:54" s="3" customFormat="1" x14ac:dyDescent="0.25">
      <c r="Q474" s="45"/>
      <c r="R474" s="45"/>
      <c r="S474" s="45"/>
      <c r="AI474" s="4"/>
      <c r="AJ474" s="45"/>
      <c r="BA474" s="4"/>
      <c r="BB474" s="45"/>
    </row>
    <row r="475" spans="17:54" s="3" customFormat="1" x14ac:dyDescent="0.25">
      <c r="Q475" s="45"/>
      <c r="R475" s="45"/>
      <c r="S475" s="45"/>
      <c r="AI475" s="4"/>
      <c r="AJ475" s="45"/>
      <c r="BA475" s="4"/>
      <c r="BB475" s="45"/>
    </row>
    <row r="476" spans="17:54" s="3" customFormat="1" x14ac:dyDescent="0.25">
      <c r="Q476" s="45"/>
      <c r="R476" s="45"/>
      <c r="S476" s="45"/>
      <c r="AI476" s="4"/>
      <c r="AJ476" s="45"/>
      <c r="BA476" s="4"/>
      <c r="BB476" s="45"/>
    </row>
    <row r="477" spans="17:54" s="3" customFormat="1" x14ac:dyDescent="0.25">
      <c r="Q477" s="45"/>
      <c r="R477" s="45"/>
      <c r="S477" s="45"/>
      <c r="AI477" s="4"/>
      <c r="AJ477" s="45"/>
      <c r="BA477" s="4"/>
      <c r="BB477" s="45"/>
    </row>
    <row r="478" spans="17:54" s="3" customFormat="1" x14ac:dyDescent="0.25">
      <c r="Q478" s="45"/>
      <c r="R478" s="45"/>
      <c r="S478" s="45"/>
      <c r="AI478" s="4"/>
      <c r="AJ478" s="45"/>
      <c r="BA478" s="4"/>
      <c r="BB478" s="45"/>
    </row>
    <row r="479" spans="17:54" s="3" customFormat="1" x14ac:dyDescent="0.25">
      <c r="Q479" s="45"/>
      <c r="R479" s="45"/>
      <c r="S479" s="45"/>
      <c r="AI479" s="4"/>
      <c r="AJ479" s="45"/>
      <c r="BA479" s="4"/>
      <c r="BB479" s="45"/>
    </row>
    <row r="480" spans="17:54" s="3" customFormat="1" x14ac:dyDescent="0.25">
      <c r="Q480" s="45"/>
      <c r="R480" s="45"/>
      <c r="S480" s="45"/>
      <c r="AI480" s="4"/>
      <c r="AJ480" s="45"/>
      <c r="BA480" s="4"/>
      <c r="BB480" s="45"/>
    </row>
    <row r="481" spans="17:54" s="3" customFormat="1" x14ac:dyDescent="0.25">
      <c r="Q481" s="45"/>
      <c r="R481" s="45"/>
      <c r="S481" s="45"/>
      <c r="AI481" s="4"/>
      <c r="AJ481" s="45"/>
      <c r="BA481" s="4"/>
      <c r="BB481" s="45"/>
    </row>
    <row r="482" spans="17:54" s="3" customFormat="1" x14ac:dyDescent="0.25">
      <c r="Q482" s="45"/>
      <c r="R482" s="45"/>
      <c r="S482" s="45"/>
      <c r="AI482" s="4"/>
      <c r="AJ482" s="45"/>
      <c r="BA482" s="4"/>
      <c r="BB482" s="45"/>
    </row>
    <row r="483" spans="17:54" s="3" customFormat="1" x14ac:dyDescent="0.25">
      <c r="Q483" s="45"/>
      <c r="R483" s="45"/>
      <c r="S483" s="45"/>
      <c r="AI483" s="4"/>
      <c r="AJ483" s="45"/>
      <c r="BA483" s="4"/>
      <c r="BB483" s="45"/>
    </row>
    <row r="484" spans="17:54" s="3" customFormat="1" x14ac:dyDescent="0.25">
      <c r="Q484" s="45"/>
      <c r="R484" s="45"/>
      <c r="S484" s="45"/>
      <c r="AI484" s="4"/>
      <c r="AJ484" s="45"/>
      <c r="BA484" s="4"/>
      <c r="BB484" s="45"/>
    </row>
    <row r="485" spans="17:54" s="3" customFormat="1" x14ac:dyDescent="0.25">
      <c r="Q485" s="45"/>
      <c r="R485" s="45"/>
      <c r="S485" s="45"/>
      <c r="AI485" s="4"/>
      <c r="AJ485" s="45"/>
      <c r="BA485" s="4"/>
      <c r="BB485" s="45"/>
    </row>
    <row r="486" spans="17:54" s="3" customFormat="1" x14ac:dyDescent="0.25">
      <c r="Q486" s="45"/>
      <c r="R486" s="45"/>
      <c r="S486" s="45"/>
      <c r="AI486" s="4"/>
      <c r="AJ486" s="45"/>
      <c r="BA486" s="4"/>
      <c r="BB486" s="45"/>
    </row>
    <row r="487" spans="17:54" s="3" customFormat="1" x14ac:dyDescent="0.25">
      <c r="Q487" s="45"/>
      <c r="R487" s="45"/>
      <c r="S487" s="45"/>
      <c r="AI487" s="4"/>
      <c r="AJ487" s="45"/>
      <c r="BA487" s="4"/>
      <c r="BB487" s="45"/>
    </row>
    <row r="488" spans="17:54" s="3" customFormat="1" x14ac:dyDescent="0.25">
      <c r="Q488" s="45"/>
      <c r="R488" s="45"/>
      <c r="S488" s="45"/>
      <c r="AI488" s="4"/>
      <c r="AJ488" s="45"/>
      <c r="BA488" s="4"/>
      <c r="BB488" s="45"/>
    </row>
    <row r="489" spans="17:54" s="3" customFormat="1" x14ac:dyDescent="0.25">
      <c r="Q489" s="45"/>
      <c r="R489" s="45"/>
      <c r="S489" s="45"/>
      <c r="AI489" s="4"/>
      <c r="AJ489" s="45"/>
      <c r="BA489" s="4"/>
      <c r="BB489" s="45"/>
    </row>
    <row r="490" spans="17:54" s="3" customFormat="1" x14ac:dyDescent="0.25">
      <c r="Q490" s="45"/>
      <c r="R490" s="45"/>
      <c r="S490" s="45"/>
      <c r="AI490" s="4"/>
      <c r="AJ490" s="45"/>
      <c r="BA490" s="4"/>
      <c r="BB490" s="45"/>
    </row>
    <row r="491" spans="17:54" s="3" customFormat="1" x14ac:dyDescent="0.25">
      <c r="Q491" s="45"/>
      <c r="R491" s="45"/>
      <c r="S491" s="45"/>
      <c r="AI491" s="4"/>
      <c r="AJ491" s="45"/>
      <c r="BA491" s="4"/>
      <c r="BB491" s="45"/>
    </row>
    <row r="492" spans="17:54" s="3" customFormat="1" x14ac:dyDescent="0.25">
      <c r="Q492" s="45"/>
      <c r="R492" s="45"/>
      <c r="S492" s="45"/>
      <c r="AI492" s="4"/>
      <c r="AJ492" s="45"/>
      <c r="BA492" s="4"/>
      <c r="BB492" s="45"/>
    </row>
    <row r="493" spans="17:54" s="3" customFormat="1" x14ac:dyDescent="0.25">
      <c r="Q493" s="45"/>
      <c r="R493" s="45"/>
      <c r="S493" s="45"/>
      <c r="AI493" s="4"/>
      <c r="AJ493" s="45"/>
      <c r="BA493" s="4"/>
      <c r="BB493" s="45"/>
    </row>
    <row r="494" spans="17:54" s="3" customFormat="1" x14ac:dyDescent="0.25">
      <c r="Q494" s="45"/>
      <c r="R494" s="45"/>
      <c r="S494" s="45"/>
      <c r="AI494" s="4"/>
      <c r="AJ494" s="45"/>
      <c r="BA494" s="4"/>
      <c r="BB494" s="45"/>
    </row>
    <row r="495" spans="17:54" s="3" customFormat="1" x14ac:dyDescent="0.25">
      <c r="Q495" s="45"/>
      <c r="R495" s="45"/>
      <c r="S495" s="45"/>
      <c r="AI495" s="4"/>
      <c r="AJ495" s="45"/>
      <c r="BA495" s="4"/>
      <c r="BB495" s="45"/>
    </row>
    <row r="496" spans="17:54" s="3" customFormat="1" x14ac:dyDescent="0.25">
      <c r="Q496" s="45"/>
      <c r="R496" s="45"/>
      <c r="S496" s="45"/>
      <c r="AI496" s="4"/>
      <c r="AJ496" s="45"/>
      <c r="BA496" s="4"/>
      <c r="BB496" s="45"/>
    </row>
    <row r="497" spans="17:54" s="3" customFormat="1" x14ac:dyDescent="0.25">
      <c r="Q497" s="45"/>
      <c r="R497" s="45"/>
      <c r="S497" s="45"/>
      <c r="AI497" s="4"/>
      <c r="AJ497" s="45"/>
      <c r="BA497" s="4"/>
      <c r="BB497" s="45"/>
    </row>
    <row r="498" spans="17:54" s="3" customFormat="1" x14ac:dyDescent="0.25">
      <c r="Q498" s="45"/>
      <c r="R498" s="45"/>
      <c r="S498" s="45"/>
      <c r="AI498" s="4"/>
      <c r="AJ498" s="45"/>
      <c r="BA498" s="4"/>
      <c r="BB498" s="45"/>
    </row>
    <row r="499" spans="17:54" s="3" customFormat="1" x14ac:dyDescent="0.25">
      <c r="Q499" s="45"/>
      <c r="R499" s="45"/>
      <c r="S499" s="45"/>
      <c r="AI499" s="4"/>
      <c r="AJ499" s="45"/>
      <c r="BA499" s="4"/>
      <c r="BB499" s="45"/>
    </row>
    <row r="500" spans="17:54" s="3" customFormat="1" x14ac:dyDescent="0.25">
      <c r="Q500" s="45"/>
      <c r="R500" s="45"/>
      <c r="S500" s="45"/>
      <c r="AI500" s="4"/>
      <c r="AJ500" s="45"/>
      <c r="BA500" s="4"/>
      <c r="BB500" s="45"/>
    </row>
    <row r="501" spans="17:54" s="3" customFormat="1" x14ac:dyDescent="0.25">
      <c r="Q501" s="45"/>
      <c r="R501" s="45"/>
      <c r="S501" s="45"/>
      <c r="AI501" s="4"/>
      <c r="AJ501" s="45"/>
      <c r="BA501" s="4"/>
      <c r="BB501" s="45"/>
    </row>
    <row r="502" spans="17:54" s="3" customFormat="1" x14ac:dyDescent="0.25">
      <c r="Q502" s="45"/>
      <c r="R502" s="45"/>
      <c r="S502" s="45"/>
      <c r="AI502" s="4"/>
      <c r="AJ502" s="45"/>
      <c r="BA502" s="4"/>
      <c r="BB502" s="45"/>
    </row>
    <row r="503" spans="17:54" s="3" customFormat="1" x14ac:dyDescent="0.25">
      <c r="Q503" s="45"/>
      <c r="R503" s="45"/>
      <c r="S503" s="45"/>
      <c r="AI503" s="4"/>
      <c r="AJ503" s="45"/>
      <c r="BA503" s="4"/>
      <c r="BB503" s="45"/>
    </row>
    <row r="504" spans="17:54" s="3" customFormat="1" x14ac:dyDescent="0.25">
      <c r="Q504" s="45"/>
      <c r="R504" s="45"/>
      <c r="S504" s="45"/>
      <c r="AI504" s="4"/>
      <c r="AJ504" s="45"/>
      <c r="BA504" s="4"/>
      <c r="BB504" s="45"/>
    </row>
    <row r="505" spans="17:54" s="3" customFormat="1" x14ac:dyDescent="0.25">
      <c r="Q505" s="45"/>
      <c r="R505" s="45"/>
      <c r="S505" s="45"/>
      <c r="AI505" s="4"/>
      <c r="AJ505" s="45"/>
      <c r="BA505" s="4"/>
      <c r="BB505" s="45"/>
    </row>
    <row r="506" spans="17:54" s="3" customFormat="1" x14ac:dyDescent="0.25">
      <c r="Q506" s="45"/>
      <c r="R506" s="45"/>
      <c r="S506" s="45"/>
      <c r="AI506" s="4"/>
      <c r="AJ506" s="45"/>
      <c r="BA506" s="4"/>
      <c r="BB506" s="45"/>
    </row>
    <row r="507" spans="17:54" s="3" customFormat="1" x14ac:dyDescent="0.25">
      <c r="Q507" s="45"/>
      <c r="R507" s="45"/>
      <c r="S507" s="45"/>
      <c r="AI507" s="4"/>
      <c r="AJ507" s="45"/>
      <c r="BA507" s="4"/>
      <c r="BB507" s="45"/>
    </row>
    <row r="508" spans="17:54" s="3" customFormat="1" x14ac:dyDescent="0.25">
      <c r="Q508" s="45"/>
      <c r="R508" s="45"/>
      <c r="S508" s="45"/>
      <c r="AI508" s="4"/>
      <c r="AJ508" s="45"/>
      <c r="BA508" s="4"/>
      <c r="BB508" s="45"/>
    </row>
    <row r="509" spans="17:54" s="3" customFormat="1" x14ac:dyDescent="0.25">
      <c r="Q509" s="45"/>
      <c r="R509" s="45"/>
      <c r="S509" s="45"/>
      <c r="AI509" s="4"/>
      <c r="AJ509" s="45"/>
      <c r="BA509" s="4"/>
      <c r="BB509" s="45"/>
    </row>
    <row r="510" spans="17:54" s="3" customFormat="1" x14ac:dyDescent="0.25">
      <c r="Q510" s="45"/>
      <c r="R510" s="45"/>
      <c r="S510" s="45"/>
      <c r="AI510" s="4"/>
      <c r="AJ510" s="45"/>
      <c r="BA510" s="4"/>
      <c r="BB510" s="45"/>
    </row>
    <row r="511" spans="17:54" s="3" customFormat="1" x14ac:dyDescent="0.25">
      <c r="Q511" s="45"/>
      <c r="R511" s="45"/>
      <c r="S511" s="45"/>
      <c r="AI511" s="4"/>
      <c r="AJ511" s="45"/>
      <c r="BA511" s="4"/>
      <c r="BB511" s="45"/>
    </row>
    <row r="512" spans="17:54" s="3" customFormat="1" x14ac:dyDescent="0.25">
      <c r="Q512" s="45"/>
      <c r="R512" s="45"/>
      <c r="S512" s="45"/>
      <c r="AI512" s="4"/>
      <c r="AJ512" s="45"/>
      <c r="BA512" s="4"/>
      <c r="BB512" s="45"/>
    </row>
    <row r="513" spans="17:54" s="3" customFormat="1" x14ac:dyDescent="0.25">
      <c r="Q513" s="45"/>
      <c r="R513" s="45"/>
      <c r="S513" s="45"/>
      <c r="AI513" s="4"/>
      <c r="AJ513" s="45"/>
      <c r="BA513" s="4"/>
      <c r="BB513" s="45"/>
    </row>
    <row r="514" spans="17:54" s="3" customFormat="1" x14ac:dyDescent="0.25">
      <c r="Q514" s="45"/>
      <c r="R514" s="45"/>
      <c r="S514" s="45"/>
      <c r="AI514" s="4"/>
      <c r="AJ514" s="45"/>
      <c r="BA514" s="4"/>
      <c r="BB514" s="45"/>
    </row>
    <row r="515" spans="17:54" s="3" customFormat="1" x14ac:dyDescent="0.25">
      <c r="Q515" s="45"/>
      <c r="R515" s="45"/>
      <c r="S515" s="45"/>
      <c r="AI515" s="4"/>
      <c r="AJ515" s="45"/>
      <c r="BA515" s="4"/>
      <c r="BB515" s="45"/>
    </row>
    <row r="516" spans="17:54" s="3" customFormat="1" x14ac:dyDescent="0.25">
      <c r="Q516" s="45"/>
      <c r="R516" s="45"/>
      <c r="S516" s="45"/>
      <c r="AI516" s="4"/>
      <c r="AJ516" s="45"/>
      <c r="BA516" s="4"/>
      <c r="BB516" s="45"/>
    </row>
    <row r="517" spans="17:54" s="3" customFormat="1" x14ac:dyDescent="0.25">
      <c r="Q517" s="45"/>
      <c r="R517" s="45"/>
      <c r="S517" s="45"/>
      <c r="AI517" s="4"/>
      <c r="AJ517" s="45"/>
      <c r="BA517" s="4"/>
      <c r="BB517" s="45"/>
    </row>
    <row r="518" spans="17:54" s="3" customFormat="1" x14ac:dyDescent="0.25">
      <c r="Q518" s="45"/>
      <c r="R518" s="45"/>
      <c r="S518" s="45"/>
      <c r="AI518" s="4"/>
      <c r="AJ518" s="45"/>
      <c r="BA518" s="4"/>
      <c r="BB518" s="45"/>
    </row>
    <row r="519" spans="17:54" s="3" customFormat="1" x14ac:dyDescent="0.25">
      <c r="Q519" s="45"/>
      <c r="R519" s="45"/>
      <c r="S519" s="45"/>
      <c r="AI519" s="4"/>
      <c r="AJ519" s="45"/>
      <c r="BA519" s="4"/>
      <c r="BB519" s="45"/>
    </row>
    <row r="520" spans="17:54" s="3" customFormat="1" x14ac:dyDescent="0.25">
      <c r="Q520" s="45"/>
      <c r="R520" s="45"/>
      <c r="S520" s="45"/>
      <c r="AI520" s="4"/>
      <c r="AJ520" s="45"/>
      <c r="BA520" s="4"/>
      <c r="BB520" s="45"/>
    </row>
    <row r="521" spans="17:54" s="3" customFormat="1" x14ac:dyDescent="0.25">
      <c r="Q521" s="45"/>
      <c r="R521" s="45"/>
      <c r="S521" s="45"/>
      <c r="AI521" s="4"/>
      <c r="AJ521" s="45"/>
      <c r="BA521" s="4"/>
      <c r="BB521" s="45"/>
    </row>
    <row r="522" spans="17:54" s="3" customFormat="1" x14ac:dyDescent="0.25">
      <c r="Q522" s="45"/>
      <c r="R522" s="45"/>
      <c r="S522" s="45"/>
      <c r="AI522" s="4"/>
      <c r="AJ522" s="45"/>
      <c r="BA522" s="4"/>
      <c r="BB522" s="45"/>
    </row>
    <row r="523" spans="17:54" s="3" customFormat="1" x14ac:dyDescent="0.25">
      <c r="Q523" s="45"/>
      <c r="R523" s="45"/>
      <c r="S523" s="45"/>
      <c r="AI523" s="4"/>
      <c r="AJ523" s="45"/>
      <c r="BA523" s="4"/>
      <c r="BB523" s="45"/>
    </row>
    <row r="524" spans="17:54" s="3" customFormat="1" x14ac:dyDescent="0.25">
      <c r="Q524" s="45"/>
      <c r="R524" s="45"/>
      <c r="S524" s="45"/>
      <c r="AI524" s="4"/>
      <c r="AJ524" s="45"/>
      <c r="BA524" s="4"/>
      <c r="BB524" s="45"/>
    </row>
    <row r="525" spans="17:54" s="3" customFormat="1" x14ac:dyDescent="0.25">
      <c r="Q525" s="45"/>
      <c r="R525" s="45"/>
      <c r="S525" s="45"/>
      <c r="AI525" s="4"/>
      <c r="AJ525" s="45"/>
      <c r="BA525" s="4"/>
      <c r="BB525" s="45"/>
    </row>
    <row r="526" spans="17:54" s="3" customFormat="1" x14ac:dyDescent="0.25">
      <c r="Q526" s="45"/>
      <c r="R526" s="45"/>
      <c r="S526" s="45"/>
      <c r="AI526" s="4"/>
      <c r="AJ526" s="45"/>
      <c r="BA526" s="4"/>
      <c r="BB526" s="45"/>
    </row>
    <row r="527" spans="17:54" s="3" customFormat="1" x14ac:dyDescent="0.25">
      <c r="Q527" s="45"/>
      <c r="R527" s="45"/>
      <c r="S527" s="45"/>
      <c r="AI527" s="4"/>
      <c r="AJ527" s="45"/>
      <c r="BA527" s="4"/>
      <c r="BB527" s="45"/>
    </row>
    <row r="528" spans="17:54" s="3" customFormat="1" x14ac:dyDescent="0.25">
      <c r="Q528" s="45"/>
      <c r="R528" s="45"/>
      <c r="S528" s="45"/>
      <c r="AI528" s="4"/>
      <c r="AJ528" s="45"/>
      <c r="BA528" s="4"/>
      <c r="BB528" s="45"/>
    </row>
    <row r="529" spans="17:54" s="3" customFormat="1" x14ac:dyDescent="0.25">
      <c r="Q529" s="45"/>
      <c r="R529" s="45"/>
      <c r="S529" s="45"/>
      <c r="AI529" s="4"/>
      <c r="AJ529" s="45"/>
      <c r="BA529" s="4"/>
      <c r="BB529" s="45"/>
    </row>
    <row r="530" spans="17:54" s="3" customFormat="1" x14ac:dyDescent="0.25">
      <c r="Q530" s="45"/>
      <c r="R530" s="45"/>
      <c r="S530" s="45"/>
      <c r="AI530" s="4"/>
      <c r="AJ530" s="45"/>
      <c r="BA530" s="4"/>
      <c r="BB530" s="45"/>
    </row>
    <row r="531" spans="17:54" s="3" customFormat="1" x14ac:dyDescent="0.25">
      <c r="Q531" s="45"/>
      <c r="R531" s="45"/>
      <c r="S531" s="45"/>
      <c r="AI531" s="4"/>
      <c r="AJ531" s="45"/>
      <c r="BA531" s="4"/>
      <c r="BB531" s="45"/>
    </row>
    <row r="532" spans="17:54" s="3" customFormat="1" x14ac:dyDescent="0.25">
      <c r="Q532" s="45"/>
      <c r="R532" s="45"/>
      <c r="S532" s="45"/>
      <c r="AI532" s="4"/>
      <c r="AJ532" s="45"/>
      <c r="BA532" s="4"/>
      <c r="BB532" s="45"/>
    </row>
    <row r="533" spans="17:54" s="3" customFormat="1" x14ac:dyDescent="0.25">
      <c r="Q533" s="45"/>
      <c r="R533" s="45"/>
      <c r="S533" s="45"/>
      <c r="AI533" s="4"/>
      <c r="AJ533" s="45"/>
      <c r="BA533" s="4"/>
      <c r="BB533" s="45"/>
    </row>
    <row r="534" spans="17:54" s="3" customFormat="1" x14ac:dyDescent="0.25">
      <c r="Q534" s="45"/>
      <c r="R534" s="45"/>
      <c r="S534" s="45"/>
      <c r="AI534" s="4"/>
      <c r="AJ534" s="45"/>
      <c r="BA534" s="4"/>
      <c r="BB534" s="45"/>
    </row>
    <row r="535" spans="17:54" s="3" customFormat="1" x14ac:dyDescent="0.25">
      <c r="Q535" s="45"/>
      <c r="R535" s="45"/>
      <c r="S535" s="45"/>
      <c r="AI535" s="4"/>
      <c r="AJ535" s="45"/>
      <c r="BA535" s="4"/>
      <c r="BB535" s="45"/>
    </row>
    <row r="536" spans="17:54" s="3" customFormat="1" x14ac:dyDescent="0.25">
      <c r="Q536" s="45"/>
      <c r="R536" s="45"/>
      <c r="S536" s="45"/>
      <c r="AI536" s="4"/>
      <c r="AJ536" s="45"/>
      <c r="BA536" s="4"/>
      <c r="BB536" s="45"/>
    </row>
    <row r="537" spans="17:54" s="3" customFormat="1" x14ac:dyDescent="0.25">
      <c r="Q537" s="45"/>
      <c r="R537" s="45"/>
      <c r="S537" s="45"/>
      <c r="AI537" s="4"/>
      <c r="AJ537" s="45"/>
      <c r="BA537" s="4"/>
      <c r="BB537" s="45"/>
    </row>
    <row r="538" spans="17:54" s="3" customFormat="1" x14ac:dyDescent="0.25">
      <c r="Q538" s="45"/>
      <c r="R538" s="45"/>
      <c r="S538" s="45"/>
      <c r="AI538" s="4"/>
      <c r="AJ538" s="45"/>
      <c r="BA538" s="4"/>
      <c r="BB538" s="45"/>
    </row>
    <row r="539" spans="17:54" s="3" customFormat="1" x14ac:dyDescent="0.25">
      <c r="Q539" s="45"/>
      <c r="R539" s="45"/>
      <c r="S539" s="45"/>
      <c r="AI539" s="4"/>
      <c r="AJ539" s="45"/>
      <c r="BA539" s="4"/>
      <c r="BB539" s="45"/>
    </row>
    <row r="540" spans="17:54" s="3" customFormat="1" x14ac:dyDescent="0.25">
      <c r="Q540" s="45"/>
      <c r="R540" s="45"/>
      <c r="S540" s="45"/>
      <c r="AI540" s="4"/>
      <c r="AJ540" s="45"/>
      <c r="BA540" s="4"/>
      <c r="BB540" s="45"/>
    </row>
    <row r="541" spans="17:54" s="3" customFormat="1" x14ac:dyDescent="0.25">
      <c r="Q541" s="45"/>
      <c r="R541" s="45"/>
      <c r="S541" s="45"/>
      <c r="AI541" s="4"/>
      <c r="AJ541" s="45"/>
      <c r="BA541" s="4"/>
      <c r="BB541" s="45"/>
    </row>
    <row r="542" spans="17:54" s="3" customFormat="1" x14ac:dyDescent="0.25">
      <c r="Q542" s="45"/>
      <c r="R542" s="45"/>
      <c r="S542" s="45"/>
      <c r="AI542" s="4"/>
      <c r="AJ542" s="45"/>
      <c r="BA542" s="4"/>
      <c r="BB542" s="45"/>
    </row>
    <row r="543" spans="17:54" s="3" customFormat="1" x14ac:dyDescent="0.25">
      <c r="Q543" s="45"/>
      <c r="R543" s="45"/>
      <c r="S543" s="45"/>
      <c r="AI543" s="4"/>
      <c r="AJ543" s="45"/>
      <c r="BA543" s="4"/>
      <c r="BB543" s="45"/>
    </row>
    <row r="544" spans="17:54" s="3" customFormat="1" x14ac:dyDescent="0.25">
      <c r="Q544" s="45"/>
      <c r="R544" s="45"/>
      <c r="S544" s="45"/>
      <c r="AI544" s="4"/>
      <c r="AJ544" s="45"/>
      <c r="BA544" s="4"/>
      <c r="BB544" s="45"/>
    </row>
    <row r="545" spans="17:54" s="3" customFormat="1" x14ac:dyDescent="0.25">
      <c r="Q545" s="45"/>
      <c r="R545" s="45"/>
      <c r="S545" s="45"/>
      <c r="AI545" s="4"/>
      <c r="AJ545" s="45"/>
      <c r="BA545" s="4"/>
      <c r="BB545" s="45"/>
    </row>
    <row r="546" spans="17:54" s="3" customFormat="1" x14ac:dyDescent="0.25">
      <c r="Q546" s="45"/>
      <c r="R546" s="45"/>
      <c r="S546" s="45"/>
      <c r="AI546" s="4"/>
      <c r="AJ546" s="45"/>
      <c r="BA546" s="4"/>
      <c r="BB546" s="45"/>
    </row>
    <row r="547" spans="17:54" s="3" customFormat="1" x14ac:dyDescent="0.25">
      <c r="Q547" s="45"/>
      <c r="R547" s="45"/>
      <c r="S547" s="45"/>
      <c r="AI547" s="4"/>
      <c r="AJ547" s="45"/>
      <c r="BA547" s="4"/>
      <c r="BB547" s="45"/>
    </row>
    <row r="548" spans="17:54" s="3" customFormat="1" x14ac:dyDescent="0.25">
      <c r="Q548" s="45"/>
      <c r="R548" s="45"/>
      <c r="S548" s="45"/>
      <c r="AI548" s="4"/>
      <c r="AJ548" s="45"/>
      <c r="BA548" s="4"/>
      <c r="BB548" s="45"/>
    </row>
    <row r="549" spans="17:54" s="3" customFormat="1" x14ac:dyDescent="0.25">
      <c r="Q549" s="45"/>
      <c r="R549" s="45"/>
      <c r="S549" s="45"/>
      <c r="AI549" s="4"/>
      <c r="AJ549" s="45"/>
      <c r="BA549" s="4"/>
      <c r="BB549" s="45"/>
    </row>
    <row r="550" spans="17:54" s="3" customFormat="1" x14ac:dyDescent="0.25">
      <c r="Q550" s="45"/>
      <c r="R550" s="45"/>
      <c r="S550" s="45"/>
      <c r="AI550" s="4"/>
      <c r="AJ550" s="45"/>
      <c r="BA550" s="4"/>
      <c r="BB550" s="45"/>
    </row>
    <row r="551" spans="17:54" s="3" customFormat="1" x14ac:dyDescent="0.25">
      <c r="Q551" s="45"/>
      <c r="R551" s="45"/>
      <c r="S551" s="45"/>
      <c r="AI551" s="4"/>
      <c r="AJ551" s="45"/>
      <c r="BA551" s="4"/>
      <c r="BB551" s="45"/>
    </row>
    <row r="552" spans="17:54" s="3" customFormat="1" x14ac:dyDescent="0.25">
      <c r="Q552" s="45"/>
      <c r="R552" s="45"/>
      <c r="S552" s="45"/>
      <c r="AI552" s="4"/>
      <c r="AJ552" s="45"/>
      <c r="BA552" s="4"/>
      <c r="BB552" s="45"/>
    </row>
    <row r="553" spans="17:54" s="3" customFormat="1" x14ac:dyDescent="0.25">
      <c r="Q553" s="45"/>
      <c r="R553" s="45"/>
      <c r="S553" s="45"/>
      <c r="AI553" s="4"/>
      <c r="AJ553" s="45"/>
      <c r="BA553" s="4"/>
      <c r="BB553" s="45"/>
    </row>
    <row r="554" spans="17:54" s="3" customFormat="1" x14ac:dyDescent="0.25">
      <c r="Q554" s="45"/>
      <c r="R554" s="45"/>
      <c r="S554" s="45"/>
      <c r="AI554" s="4"/>
      <c r="AJ554" s="45"/>
      <c r="BA554" s="4"/>
      <c r="BB554" s="45"/>
    </row>
    <row r="555" spans="17:54" s="3" customFormat="1" x14ac:dyDescent="0.25">
      <c r="Q555" s="45"/>
      <c r="R555" s="45"/>
      <c r="S555" s="45"/>
      <c r="AI555" s="4"/>
      <c r="AJ555" s="45"/>
      <c r="BA555" s="4"/>
      <c r="BB555" s="45"/>
    </row>
    <row r="556" spans="17:54" s="3" customFormat="1" x14ac:dyDescent="0.25">
      <c r="Q556" s="45"/>
      <c r="R556" s="45"/>
      <c r="S556" s="45"/>
      <c r="AI556" s="4"/>
      <c r="AJ556" s="45"/>
      <c r="BA556" s="4"/>
      <c r="BB556" s="45"/>
    </row>
    <row r="557" spans="17:54" s="3" customFormat="1" x14ac:dyDescent="0.25">
      <c r="Q557" s="45"/>
      <c r="R557" s="45"/>
      <c r="S557" s="45"/>
      <c r="AI557" s="4"/>
      <c r="AJ557" s="45"/>
      <c r="BA557" s="4"/>
      <c r="BB557" s="45"/>
    </row>
    <row r="558" spans="17:54" s="3" customFormat="1" x14ac:dyDescent="0.25">
      <c r="Q558" s="45"/>
      <c r="R558" s="45"/>
      <c r="S558" s="45"/>
      <c r="AI558" s="4"/>
      <c r="AJ558" s="45"/>
      <c r="BA558" s="4"/>
      <c r="BB558" s="45"/>
    </row>
    <row r="559" spans="17:54" s="3" customFormat="1" x14ac:dyDescent="0.25">
      <c r="Q559" s="45"/>
      <c r="R559" s="45"/>
      <c r="S559" s="45"/>
      <c r="AI559" s="4"/>
      <c r="AJ559" s="45"/>
      <c r="BA559" s="4"/>
      <c r="BB559" s="45"/>
    </row>
    <row r="560" spans="17:54" s="3" customFormat="1" x14ac:dyDescent="0.25">
      <c r="Q560" s="45"/>
      <c r="R560" s="45"/>
      <c r="S560" s="45"/>
      <c r="AI560" s="4"/>
      <c r="AJ560" s="45"/>
      <c r="BA560" s="4"/>
      <c r="BB560" s="45"/>
    </row>
    <row r="561" spans="17:54" s="3" customFormat="1" x14ac:dyDescent="0.25">
      <c r="Q561" s="45"/>
      <c r="R561" s="45"/>
      <c r="S561" s="45"/>
      <c r="AI561" s="4"/>
      <c r="AJ561" s="45"/>
      <c r="BA561" s="4"/>
      <c r="BB561" s="45"/>
    </row>
    <row r="562" spans="17:54" s="3" customFormat="1" x14ac:dyDescent="0.25">
      <c r="Q562" s="45"/>
      <c r="R562" s="45"/>
      <c r="S562" s="45"/>
      <c r="AI562" s="4"/>
      <c r="AJ562" s="45"/>
      <c r="BA562" s="4"/>
      <c r="BB562" s="45"/>
    </row>
    <row r="563" spans="17:54" s="3" customFormat="1" x14ac:dyDescent="0.25">
      <c r="Q563" s="45"/>
      <c r="R563" s="45"/>
      <c r="S563" s="45"/>
      <c r="AI563" s="4"/>
      <c r="AJ563" s="45"/>
      <c r="BA563" s="4"/>
      <c r="BB563" s="45"/>
    </row>
    <row r="564" spans="17:54" s="3" customFormat="1" x14ac:dyDescent="0.25">
      <c r="Q564" s="45"/>
      <c r="R564" s="45"/>
      <c r="S564" s="45"/>
      <c r="AI564" s="4"/>
      <c r="AJ564" s="45"/>
      <c r="BA564" s="4"/>
      <c r="BB564" s="45"/>
    </row>
    <row r="565" spans="17:54" s="3" customFormat="1" x14ac:dyDescent="0.25">
      <c r="Q565" s="45"/>
      <c r="R565" s="45"/>
      <c r="S565" s="45"/>
      <c r="AI565" s="4"/>
      <c r="AJ565" s="45"/>
      <c r="BA565" s="4"/>
      <c r="BB565" s="45"/>
    </row>
    <row r="566" spans="17:54" s="3" customFormat="1" x14ac:dyDescent="0.25">
      <c r="Q566" s="45"/>
      <c r="R566" s="45"/>
      <c r="S566" s="45"/>
      <c r="AI566" s="4"/>
      <c r="AJ566" s="45"/>
      <c r="BA566" s="4"/>
      <c r="BB566" s="45"/>
    </row>
    <row r="567" spans="17:54" s="3" customFormat="1" x14ac:dyDescent="0.25">
      <c r="Q567" s="45"/>
      <c r="R567" s="45"/>
      <c r="S567" s="45"/>
      <c r="AI567" s="4"/>
      <c r="AJ567" s="45"/>
      <c r="BA567" s="4"/>
      <c r="BB567" s="45"/>
    </row>
    <row r="568" spans="17:54" s="3" customFormat="1" x14ac:dyDescent="0.25">
      <c r="Q568" s="45"/>
      <c r="R568" s="45"/>
      <c r="S568" s="45"/>
      <c r="AI568" s="4"/>
      <c r="AJ568" s="45"/>
      <c r="BA568" s="4"/>
      <c r="BB568" s="45"/>
    </row>
    <row r="569" spans="17:54" s="3" customFormat="1" x14ac:dyDescent="0.25">
      <c r="Q569" s="45"/>
      <c r="R569" s="45"/>
      <c r="S569" s="45"/>
      <c r="AI569" s="4"/>
      <c r="AJ569" s="45"/>
      <c r="BA569" s="4"/>
      <c r="BB569" s="45"/>
    </row>
    <row r="570" spans="17:54" s="3" customFormat="1" x14ac:dyDescent="0.25">
      <c r="Q570" s="45"/>
      <c r="R570" s="45"/>
      <c r="S570" s="45"/>
      <c r="AI570" s="4"/>
      <c r="AJ570" s="45"/>
      <c r="BA570" s="4"/>
      <c r="BB570" s="45"/>
    </row>
    <row r="571" spans="17:54" s="3" customFormat="1" x14ac:dyDescent="0.25">
      <c r="Q571" s="45"/>
      <c r="R571" s="45"/>
      <c r="S571" s="45"/>
      <c r="AI571" s="4"/>
      <c r="AJ571" s="45"/>
      <c r="BA571" s="4"/>
      <c r="BB571" s="45"/>
    </row>
    <row r="572" spans="17:54" s="3" customFormat="1" x14ac:dyDescent="0.25">
      <c r="Q572" s="45"/>
      <c r="R572" s="45"/>
      <c r="S572" s="45"/>
      <c r="AI572" s="4"/>
      <c r="AJ572" s="45"/>
      <c r="BA572" s="4"/>
      <c r="BB572" s="45"/>
    </row>
    <row r="573" spans="17:54" s="3" customFormat="1" x14ac:dyDescent="0.25">
      <c r="Q573" s="45"/>
      <c r="R573" s="45"/>
      <c r="S573" s="45"/>
      <c r="AI573" s="4"/>
      <c r="AJ573" s="45"/>
      <c r="BA573" s="4"/>
      <c r="BB573" s="45"/>
    </row>
    <row r="574" spans="17:54" s="3" customFormat="1" x14ac:dyDescent="0.25">
      <c r="Q574" s="45"/>
      <c r="R574" s="45"/>
      <c r="S574" s="45"/>
      <c r="AI574" s="4"/>
      <c r="AJ574" s="45"/>
      <c r="BA574" s="4"/>
      <c r="BB574" s="45"/>
    </row>
    <row r="575" spans="17:54" s="3" customFormat="1" x14ac:dyDescent="0.25">
      <c r="Q575" s="45"/>
      <c r="R575" s="45"/>
      <c r="S575" s="45"/>
      <c r="AI575" s="4"/>
      <c r="AJ575" s="45"/>
      <c r="BA575" s="4"/>
      <c r="BB575" s="45"/>
    </row>
    <row r="576" spans="17:54" s="3" customFormat="1" x14ac:dyDescent="0.25">
      <c r="Q576" s="45"/>
      <c r="R576" s="45"/>
      <c r="S576" s="45"/>
      <c r="AI576" s="4"/>
      <c r="AJ576" s="45"/>
      <c r="BA576" s="4"/>
      <c r="BB576" s="45"/>
    </row>
    <row r="577" spans="17:54" s="3" customFormat="1" x14ac:dyDescent="0.25">
      <c r="Q577" s="45"/>
      <c r="R577" s="45"/>
      <c r="S577" s="45"/>
      <c r="AI577" s="4"/>
      <c r="AJ577" s="45"/>
      <c r="BA577" s="4"/>
      <c r="BB577" s="45"/>
    </row>
    <row r="578" spans="17:54" s="3" customFormat="1" x14ac:dyDescent="0.25">
      <c r="Q578" s="45"/>
      <c r="R578" s="45"/>
      <c r="S578" s="45"/>
      <c r="AI578" s="4"/>
      <c r="AJ578" s="45"/>
      <c r="BA578" s="4"/>
      <c r="BB578" s="45"/>
    </row>
    <row r="579" spans="17:54" s="3" customFormat="1" x14ac:dyDescent="0.25">
      <c r="Q579" s="45"/>
      <c r="R579" s="45"/>
      <c r="S579" s="45"/>
      <c r="AI579" s="4"/>
      <c r="AJ579" s="45"/>
      <c r="BA579" s="4"/>
      <c r="BB579" s="45"/>
    </row>
    <row r="580" spans="17:54" s="3" customFormat="1" x14ac:dyDescent="0.25">
      <c r="Q580" s="45"/>
      <c r="R580" s="45"/>
      <c r="S580" s="45"/>
      <c r="AI580" s="4"/>
      <c r="AJ580" s="45"/>
      <c r="BA580" s="4"/>
      <c r="BB580" s="45"/>
    </row>
    <row r="581" spans="17:54" s="3" customFormat="1" x14ac:dyDescent="0.25">
      <c r="Q581" s="45"/>
      <c r="R581" s="45"/>
      <c r="S581" s="45"/>
      <c r="AI581" s="4"/>
      <c r="AJ581" s="45"/>
      <c r="BA581" s="4"/>
      <c r="BB581" s="45"/>
    </row>
    <row r="582" spans="17:54" s="3" customFormat="1" x14ac:dyDescent="0.25">
      <c r="Q582" s="45"/>
      <c r="R582" s="45"/>
      <c r="S582" s="45"/>
      <c r="AI582" s="4"/>
      <c r="AJ582" s="45"/>
      <c r="BA582" s="4"/>
      <c r="BB582" s="45"/>
    </row>
    <row r="583" spans="17:54" s="3" customFormat="1" x14ac:dyDescent="0.25">
      <c r="Q583" s="45"/>
      <c r="R583" s="45"/>
      <c r="S583" s="45"/>
      <c r="AI583" s="4"/>
      <c r="AJ583" s="45"/>
      <c r="BA583" s="4"/>
      <c r="BB583" s="45"/>
    </row>
    <row r="584" spans="17:54" s="3" customFormat="1" x14ac:dyDescent="0.25">
      <c r="Q584" s="45"/>
      <c r="R584" s="45"/>
      <c r="S584" s="45"/>
      <c r="AI584" s="4"/>
      <c r="AJ584" s="45"/>
      <c r="BA584" s="4"/>
      <c r="BB584" s="45"/>
    </row>
    <row r="585" spans="17:54" s="3" customFormat="1" x14ac:dyDescent="0.25">
      <c r="Q585" s="45"/>
      <c r="R585" s="45"/>
      <c r="S585" s="45"/>
      <c r="AI585" s="4"/>
      <c r="AJ585" s="45"/>
      <c r="BA585" s="4"/>
      <c r="BB585" s="45"/>
    </row>
    <row r="586" spans="17:54" s="3" customFormat="1" x14ac:dyDescent="0.25">
      <c r="Q586" s="45"/>
      <c r="R586" s="45"/>
      <c r="S586" s="45"/>
      <c r="AI586" s="4"/>
      <c r="AJ586" s="45"/>
      <c r="BA586" s="4"/>
      <c r="BB586" s="45"/>
    </row>
    <row r="587" spans="17:54" s="3" customFormat="1" x14ac:dyDescent="0.25">
      <c r="Q587" s="45"/>
      <c r="R587" s="45"/>
      <c r="S587" s="45"/>
      <c r="AI587" s="4"/>
      <c r="AJ587" s="45"/>
      <c r="BA587" s="4"/>
      <c r="BB587" s="45"/>
    </row>
    <row r="588" spans="17:54" s="3" customFormat="1" x14ac:dyDescent="0.25">
      <c r="Q588" s="45"/>
      <c r="R588" s="45"/>
      <c r="S588" s="45"/>
      <c r="AI588" s="4"/>
      <c r="AJ588" s="45"/>
      <c r="BA588" s="4"/>
      <c r="BB588" s="45"/>
    </row>
    <row r="589" spans="17:54" s="3" customFormat="1" x14ac:dyDescent="0.25">
      <c r="Q589" s="45"/>
      <c r="R589" s="45"/>
      <c r="S589" s="45"/>
      <c r="AI589" s="4"/>
      <c r="AJ589" s="45"/>
      <c r="BA589" s="4"/>
      <c r="BB589" s="45"/>
    </row>
    <row r="590" spans="17:54" s="3" customFormat="1" x14ac:dyDescent="0.25">
      <c r="Q590" s="45"/>
      <c r="R590" s="45"/>
      <c r="S590" s="45"/>
      <c r="AI590" s="4"/>
      <c r="AJ590" s="45"/>
      <c r="BA590" s="4"/>
      <c r="BB590" s="45"/>
    </row>
    <row r="591" spans="17:54" s="3" customFormat="1" x14ac:dyDescent="0.25">
      <c r="Q591" s="45"/>
      <c r="R591" s="45"/>
      <c r="S591" s="45"/>
      <c r="AI591" s="4"/>
      <c r="AJ591" s="45"/>
      <c r="BA591" s="4"/>
      <c r="BB591" s="45"/>
    </row>
    <row r="592" spans="17:54" s="3" customFormat="1" x14ac:dyDescent="0.25">
      <c r="Q592" s="45"/>
      <c r="R592" s="45"/>
      <c r="S592" s="45"/>
      <c r="AI592" s="4"/>
      <c r="AJ592" s="45"/>
      <c r="BA592" s="4"/>
      <c r="BB592" s="45"/>
    </row>
    <row r="593" spans="17:54" s="3" customFormat="1" x14ac:dyDescent="0.25">
      <c r="Q593" s="45"/>
      <c r="R593" s="45"/>
      <c r="S593" s="45"/>
      <c r="AI593" s="4"/>
      <c r="AJ593" s="45"/>
      <c r="BA593" s="4"/>
      <c r="BB593" s="45"/>
    </row>
    <row r="594" spans="17:54" s="3" customFormat="1" x14ac:dyDescent="0.25">
      <c r="Q594" s="45"/>
      <c r="R594" s="45"/>
      <c r="S594" s="45"/>
      <c r="AI594" s="4"/>
      <c r="AJ594" s="45"/>
      <c r="BA594" s="4"/>
      <c r="BB594" s="45"/>
    </row>
    <row r="595" spans="17:54" s="3" customFormat="1" x14ac:dyDescent="0.25">
      <c r="Q595" s="45"/>
      <c r="R595" s="45"/>
      <c r="S595" s="45"/>
      <c r="AI595" s="4"/>
      <c r="AJ595" s="45"/>
      <c r="BA595" s="4"/>
      <c r="BB595" s="45"/>
    </row>
    <row r="596" spans="17:54" s="3" customFormat="1" x14ac:dyDescent="0.25">
      <c r="Q596" s="45"/>
      <c r="R596" s="45"/>
      <c r="S596" s="45"/>
      <c r="AI596" s="4"/>
      <c r="AJ596" s="45"/>
      <c r="BA596" s="4"/>
      <c r="BB596" s="45"/>
    </row>
    <row r="597" spans="17:54" s="3" customFormat="1" x14ac:dyDescent="0.25">
      <c r="Q597" s="45"/>
      <c r="R597" s="45"/>
      <c r="S597" s="45"/>
      <c r="AI597" s="4"/>
      <c r="AJ597" s="45"/>
      <c r="BA597" s="4"/>
      <c r="BB597" s="45"/>
    </row>
    <row r="598" spans="17:54" s="3" customFormat="1" x14ac:dyDescent="0.25">
      <c r="Q598" s="45"/>
      <c r="R598" s="45"/>
      <c r="S598" s="45"/>
      <c r="AI598" s="4"/>
      <c r="AJ598" s="45"/>
      <c r="BA598" s="4"/>
      <c r="BB598" s="45"/>
    </row>
    <row r="599" spans="17:54" s="3" customFormat="1" x14ac:dyDescent="0.25">
      <c r="Q599" s="45"/>
      <c r="R599" s="45"/>
      <c r="S599" s="45"/>
      <c r="AI599" s="4"/>
      <c r="AJ599" s="45"/>
      <c r="BA599" s="4"/>
      <c r="BB599" s="45"/>
    </row>
    <row r="600" spans="17:54" s="3" customFormat="1" x14ac:dyDescent="0.25">
      <c r="Q600" s="45"/>
      <c r="R600" s="45"/>
      <c r="S600" s="45"/>
      <c r="AI600" s="4"/>
      <c r="AJ600" s="45"/>
      <c r="BA600" s="4"/>
      <c r="BB600" s="45"/>
    </row>
    <row r="601" spans="17:54" s="3" customFormat="1" x14ac:dyDescent="0.25">
      <c r="Q601" s="45"/>
      <c r="R601" s="45"/>
      <c r="S601" s="45"/>
      <c r="AI601" s="4"/>
      <c r="AJ601" s="45"/>
      <c r="BA601" s="4"/>
      <c r="BB601" s="45"/>
    </row>
    <row r="602" spans="17:54" s="3" customFormat="1" x14ac:dyDescent="0.25">
      <c r="Q602" s="45"/>
      <c r="R602" s="45"/>
      <c r="S602" s="45"/>
      <c r="AI602" s="4"/>
      <c r="AJ602" s="45"/>
      <c r="BA602" s="4"/>
      <c r="BB602" s="45"/>
    </row>
    <row r="603" spans="17:54" s="3" customFormat="1" x14ac:dyDescent="0.25">
      <c r="Q603" s="45"/>
      <c r="R603" s="45"/>
      <c r="S603" s="45"/>
      <c r="AI603" s="4"/>
      <c r="AJ603" s="45"/>
      <c r="BA603" s="4"/>
      <c r="BB603" s="45"/>
    </row>
    <row r="604" spans="17:54" s="3" customFormat="1" x14ac:dyDescent="0.25">
      <c r="Q604" s="45"/>
      <c r="R604" s="45"/>
      <c r="S604" s="45"/>
      <c r="AI604" s="4"/>
      <c r="AJ604" s="45"/>
      <c r="BA604" s="4"/>
      <c r="BB604" s="45"/>
    </row>
    <row r="605" spans="17:54" s="3" customFormat="1" x14ac:dyDescent="0.25">
      <c r="Q605" s="45"/>
      <c r="R605" s="45"/>
      <c r="S605" s="45"/>
      <c r="AI605" s="4"/>
      <c r="AJ605" s="45"/>
      <c r="BA605" s="4"/>
      <c r="BB605" s="45"/>
    </row>
    <row r="606" spans="17:54" s="3" customFormat="1" x14ac:dyDescent="0.25">
      <c r="Q606" s="45"/>
      <c r="R606" s="45"/>
      <c r="S606" s="45"/>
      <c r="AI606" s="4"/>
      <c r="AJ606" s="45"/>
      <c r="BA606" s="4"/>
      <c r="BB606" s="45"/>
    </row>
    <row r="607" spans="17:54" s="3" customFormat="1" x14ac:dyDescent="0.25">
      <c r="Q607" s="45"/>
      <c r="R607" s="45"/>
      <c r="S607" s="45"/>
      <c r="AI607" s="4"/>
      <c r="AJ607" s="45"/>
      <c r="BA607" s="4"/>
      <c r="BB607" s="45"/>
    </row>
    <row r="608" spans="17:54" s="3" customFormat="1" x14ac:dyDescent="0.25">
      <c r="Q608" s="45"/>
      <c r="R608" s="45"/>
      <c r="S608" s="45"/>
      <c r="AI608" s="4"/>
      <c r="AJ608" s="45"/>
      <c r="BA608" s="4"/>
      <c r="BB608" s="45"/>
    </row>
    <row r="609" spans="17:54" s="3" customFormat="1" x14ac:dyDescent="0.25">
      <c r="Q609" s="45"/>
      <c r="R609" s="45"/>
      <c r="S609" s="45"/>
      <c r="AI609" s="4"/>
      <c r="AJ609" s="45"/>
      <c r="BA609" s="4"/>
      <c r="BB609" s="45"/>
    </row>
    <row r="610" spans="17:54" s="3" customFormat="1" x14ac:dyDescent="0.25">
      <c r="Q610" s="45"/>
      <c r="R610" s="45"/>
      <c r="S610" s="45"/>
      <c r="AI610" s="4"/>
      <c r="AJ610" s="45"/>
      <c r="BA610" s="4"/>
      <c r="BB610" s="45"/>
    </row>
    <row r="611" spans="17:54" s="3" customFormat="1" x14ac:dyDescent="0.25">
      <c r="Q611" s="45"/>
      <c r="R611" s="45"/>
      <c r="S611" s="45"/>
      <c r="AI611" s="4"/>
      <c r="AJ611" s="45"/>
      <c r="BA611" s="4"/>
      <c r="BB611" s="45"/>
    </row>
    <row r="612" spans="17:54" s="3" customFormat="1" x14ac:dyDescent="0.25">
      <c r="Q612" s="45"/>
      <c r="R612" s="45"/>
      <c r="S612" s="45"/>
      <c r="AI612" s="4"/>
      <c r="AJ612" s="45"/>
      <c r="BA612" s="4"/>
      <c r="BB612" s="45"/>
    </row>
    <row r="613" spans="17:54" s="3" customFormat="1" x14ac:dyDescent="0.25">
      <c r="Q613" s="45"/>
      <c r="R613" s="45"/>
      <c r="S613" s="45"/>
      <c r="AI613" s="4"/>
      <c r="AJ613" s="45"/>
      <c r="BA613" s="4"/>
      <c r="BB613" s="45"/>
    </row>
    <row r="614" spans="17:54" s="3" customFormat="1" x14ac:dyDescent="0.25">
      <c r="Q614" s="45"/>
      <c r="R614" s="45"/>
      <c r="S614" s="45"/>
      <c r="AI614" s="4"/>
      <c r="AJ614" s="45"/>
      <c r="BA614" s="4"/>
      <c r="BB614" s="45"/>
    </row>
    <row r="615" spans="17:54" s="3" customFormat="1" x14ac:dyDescent="0.25">
      <c r="Q615" s="45"/>
      <c r="R615" s="45"/>
      <c r="S615" s="45"/>
      <c r="AI615" s="4"/>
      <c r="AJ615" s="45"/>
      <c r="BA615" s="4"/>
      <c r="BB615" s="45"/>
    </row>
    <row r="616" spans="17:54" s="3" customFormat="1" x14ac:dyDescent="0.25">
      <c r="Q616" s="45"/>
      <c r="R616" s="45"/>
      <c r="S616" s="45"/>
      <c r="AI616" s="4"/>
      <c r="AJ616" s="45"/>
      <c r="BA616" s="4"/>
      <c r="BB616" s="45"/>
    </row>
    <row r="617" spans="17:54" s="3" customFormat="1" x14ac:dyDescent="0.25">
      <c r="Q617" s="45"/>
      <c r="R617" s="45"/>
      <c r="S617" s="45"/>
      <c r="AI617" s="4"/>
      <c r="AJ617" s="45"/>
      <c r="BA617" s="4"/>
      <c r="BB617" s="45"/>
    </row>
    <row r="618" spans="17:54" s="3" customFormat="1" x14ac:dyDescent="0.25">
      <c r="Q618" s="45"/>
      <c r="R618" s="45"/>
      <c r="S618" s="45"/>
      <c r="AI618" s="4"/>
      <c r="AJ618" s="45"/>
      <c r="BA618" s="4"/>
      <c r="BB618" s="45"/>
    </row>
    <row r="619" spans="17:54" s="3" customFormat="1" x14ac:dyDescent="0.25">
      <c r="Q619" s="45"/>
      <c r="R619" s="45"/>
      <c r="S619" s="45"/>
      <c r="AI619" s="4"/>
      <c r="AJ619" s="45"/>
      <c r="BA619" s="4"/>
      <c r="BB619" s="45"/>
    </row>
    <row r="620" spans="17:54" s="3" customFormat="1" x14ac:dyDescent="0.25">
      <c r="Q620" s="45"/>
      <c r="R620" s="45"/>
      <c r="S620" s="45"/>
      <c r="AI620" s="4"/>
      <c r="AJ620" s="45"/>
      <c r="BA620" s="4"/>
      <c r="BB620" s="45"/>
    </row>
    <row r="621" spans="17:54" s="3" customFormat="1" x14ac:dyDescent="0.25">
      <c r="Q621" s="45"/>
      <c r="R621" s="45"/>
      <c r="S621" s="45"/>
      <c r="AI621" s="4"/>
      <c r="AJ621" s="45"/>
      <c r="BA621" s="4"/>
      <c r="BB621" s="45"/>
    </row>
    <row r="622" spans="17:54" s="3" customFormat="1" x14ac:dyDescent="0.25">
      <c r="Q622" s="45"/>
      <c r="R622" s="45"/>
      <c r="S622" s="45"/>
      <c r="AI622" s="4"/>
      <c r="AJ622" s="45"/>
      <c r="BA622" s="4"/>
      <c r="BB622" s="45"/>
    </row>
    <row r="623" spans="17:54" s="3" customFormat="1" x14ac:dyDescent="0.25">
      <c r="Q623" s="45"/>
      <c r="R623" s="45"/>
      <c r="S623" s="45"/>
      <c r="AI623" s="4"/>
      <c r="AJ623" s="45"/>
      <c r="BA623" s="4"/>
      <c r="BB623" s="45"/>
    </row>
    <row r="624" spans="17:54" s="3" customFormat="1" x14ac:dyDescent="0.25">
      <c r="Q624" s="45"/>
      <c r="R624" s="45"/>
      <c r="S624" s="45"/>
      <c r="AI624" s="4"/>
      <c r="AJ624" s="45"/>
      <c r="BA624" s="4"/>
      <c r="BB624" s="45"/>
    </row>
    <row r="625" spans="17:54" s="3" customFormat="1" x14ac:dyDescent="0.25">
      <c r="Q625" s="45"/>
      <c r="R625" s="45"/>
      <c r="S625" s="45"/>
      <c r="AI625" s="4"/>
      <c r="AJ625" s="45"/>
      <c r="BA625" s="4"/>
      <c r="BB625" s="45"/>
    </row>
    <row r="626" spans="17:54" s="3" customFormat="1" x14ac:dyDescent="0.25">
      <c r="Q626" s="45"/>
      <c r="R626" s="45"/>
      <c r="S626" s="45"/>
      <c r="AI626" s="4"/>
      <c r="AJ626" s="45"/>
      <c r="BA626" s="4"/>
      <c r="BB626" s="45"/>
    </row>
    <row r="627" spans="17:54" s="3" customFormat="1" x14ac:dyDescent="0.25">
      <c r="Q627" s="45"/>
      <c r="R627" s="45"/>
      <c r="S627" s="45"/>
      <c r="AI627" s="4"/>
      <c r="AJ627" s="45"/>
      <c r="BA627" s="4"/>
      <c r="BB627" s="45"/>
    </row>
    <row r="628" spans="17:54" s="3" customFormat="1" x14ac:dyDescent="0.25">
      <c r="Q628" s="45"/>
      <c r="R628" s="45"/>
      <c r="S628" s="45"/>
      <c r="AI628" s="4"/>
      <c r="AJ628" s="45"/>
      <c r="BA628" s="4"/>
      <c r="BB628" s="45"/>
    </row>
    <row r="629" spans="17:54" s="3" customFormat="1" x14ac:dyDescent="0.25">
      <c r="Q629" s="45"/>
      <c r="R629" s="45"/>
      <c r="S629" s="45"/>
      <c r="AI629" s="4"/>
      <c r="AJ629" s="45"/>
      <c r="BA629" s="4"/>
      <c r="BB629" s="45"/>
    </row>
    <row r="630" spans="17:54" s="3" customFormat="1" x14ac:dyDescent="0.25">
      <c r="Q630" s="45"/>
      <c r="R630" s="45"/>
      <c r="S630" s="45"/>
      <c r="AI630" s="4"/>
      <c r="AJ630" s="45"/>
      <c r="BA630" s="4"/>
      <c r="BB630" s="45"/>
    </row>
    <row r="631" spans="17:54" s="3" customFormat="1" x14ac:dyDescent="0.25">
      <c r="Q631" s="45"/>
      <c r="R631" s="45"/>
      <c r="S631" s="45"/>
      <c r="AI631" s="4"/>
      <c r="AJ631" s="45"/>
      <c r="BA631" s="4"/>
      <c r="BB631" s="45"/>
    </row>
    <row r="632" spans="17:54" s="3" customFormat="1" x14ac:dyDescent="0.25">
      <c r="Q632" s="45"/>
      <c r="R632" s="45"/>
      <c r="S632" s="45"/>
      <c r="AI632" s="4"/>
      <c r="AJ632" s="45"/>
      <c r="BA632" s="4"/>
      <c r="BB632" s="45"/>
    </row>
    <row r="633" spans="17:54" s="3" customFormat="1" x14ac:dyDescent="0.25">
      <c r="Q633" s="45"/>
      <c r="R633" s="45"/>
      <c r="S633" s="45"/>
      <c r="AI633" s="4"/>
      <c r="AJ633" s="45"/>
      <c r="BA633" s="4"/>
      <c r="BB633" s="45"/>
    </row>
    <row r="634" spans="17:54" s="3" customFormat="1" x14ac:dyDescent="0.25">
      <c r="Q634" s="45"/>
      <c r="R634" s="45"/>
      <c r="S634" s="45"/>
      <c r="AI634" s="4"/>
      <c r="AJ634" s="45"/>
      <c r="BA634" s="4"/>
      <c r="BB634" s="45"/>
    </row>
    <row r="635" spans="17:54" s="3" customFormat="1" x14ac:dyDescent="0.25">
      <c r="Q635" s="45"/>
      <c r="R635" s="45"/>
      <c r="S635" s="45"/>
      <c r="AI635" s="4"/>
      <c r="AJ635" s="45"/>
      <c r="BA635" s="4"/>
      <c r="BB635" s="45"/>
    </row>
    <row r="636" spans="17:54" s="3" customFormat="1" x14ac:dyDescent="0.25">
      <c r="Q636" s="45"/>
      <c r="R636" s="45"/>
      <c r="S636" s="45"/>
      <c r="AI636" s="4"/>
      <c r="AJ636" s="45"/>
      <c r="BA636" s="4"/>
      <c r="BB636" s="45"/>
    </row>
    <row r="637" spans="17:54" s="3" customFormat="1" x14ac:dyDescent="0.25">
      <c r="Q637" s="45"/>
      <c r="R637" s="45"/>
      <c r="S637" s="45"/>
      <c r="AI637" s="4"/>
      <c r="AJ637" s="45"/>
      <c r="BA637" s="4"/>
      <c r="BB637" s="45"/>
    </row>
    <row r="638" spans="17:54" s="3" customFormat="1" x14ac:dyDescent="0.25">
      <c r="Q638" s="45"/>
      <c r="R638" s="45"/>
      <c r="S638" s="45"/>
      <c r="AI638" s="4"/>
      <c r="AJ638" s="45"/>
      <c r="BA638" s="4"/>
      <c r="BB638" s="45"/>
    </row>
    <row r="639" spans="17:54" s="3" customFormat="1" x14ac:dyDescent="0.25">
      <c r="Q639" s="45"/>
      <c r="R639" s="45"/>
      <c r="S639" s="45"/>
      <c r="AI639" s="4"/>
      <c r="AJ639" s="45"/>
      <c r="BA639" s="4"/>
      <c r="BB639" s="45"/>
    </row>
    <row r="640" spans="17:54" s="3" customFormat="1" x14ac:dyDescent="0.25">
      <c r="Q640" s="45"/>
      <c r="R640" s="45"/>
      <c r="S640" s="45"/>
      <c r="AI640" s="4"/>
      <c r="AJ640" s="45"/>
      <c r="BA640" s="4"/>
      <c r="BB640" s="45"/>
    </row>
    <row r="641" spans="17:54" s="3" customFormat="1" x14ac:dyDescent="0.25">
      <c r="Q641" s="45"/>
      <c r="R641" s="45"/>
      <c r="S641" s="45"/>
      <c r="AI641" s="4"/>
      <c r="AJ641" s="45"/>
      <c r="BA641" s="4"/>
      <c r="BB641" s="45"/>
    </row>
    <row r="642" spans="17:54" s="3" customFormat="1" x14ac:dyDescent="0.25">
      <c r="Q642" s="45"/>
      <c r="R642" s="45"/>
      <c r="S642" s="45"/>
      <c r="AI642" s="4"/>
      <c r="AJ642" s="45"/>
      <c r="BA642" s="4"/>
      <c r="BB642" s="45"/>
    </row>
    <row r="643" spans="17:54" s="3" customFormat="1" x14ac:dyDescent="0.25">
      <c r="Q643" s="45"/>
      <c r="R643" s="45"/>
      <c r="S643" s="45"/>
      <c r="AI643" s="4"/>
      <c r="AJ643" s="45"/>
      <c r="BA643" s="4"/>
      <c r="BB643" s="45"/>
    </row>
    <row r="644" spans="17:54" s="3" customFormat="1" x14ac:dyDescent="0.25">
      <c r="Q644" s="45"/>
      <c r="R644" s="45"/>
      <c r="S644" s="45"/>
      <c r="AI644" s="4"/>
      <c r="AJ644" s="45"/>
      <c r="BA644" s="4"/>
      <c r="BB644" s="45"/>
    </row>
    <row r="645" spans="17:54" s="3" customFormat="1" x14ac:dyDescent="0.25">
      <c r="Q645" s="45"/>
      <c r="R645" s="45"/>
      <c r="S645" s="45"/>
      <c r="AI645" s="4"/>
      <c r="AJ645" s="45"/>
      <c r="BA645" s="4"/>
      <c r="BB645" s="45"/>
    </row>
    <row r="646" spans="17:54" s="3" customFormat="1" x14ac:dyDescent="0.25">
      <c r="Q646" s="45"/>
      <c r="R646" s="45"/>
      <c r="S646" s="45"/>
      <c r="AI646" s="4"/>
      <c r="AJ646" s="45"/>
      <c r="BA646" s="4"/>
      <c r="BB646" s="45"/>
    </row>
    <row r="647" spans="17:54" s="3" customFormat="1" x14ac:dyDescent="0.25">
      <c r="Q647" s="45"/>
      <c r="R647" s="45"/>
      <c r="S647" s="45"/>
      <c r="AI647" s="4"/>
      <c r="AJ647" s="45"/>
      <c r="BA647" s="4"/>
      <c r="BB647" s="45"/>
    </row>
    <row r="648" spans="17:54" s="3" customFormat="1" x14ac:dyDescent="0.25">
      <c r="Q648" s="45"/>
      <c r="R648" s="45"/>
      <c r="S648" s="45"/>
      <c r="AI648" s="4"/>
      <c r="AJ648" s="45"/>
      <c r="BA648" s="4"/>
      <c r="BB648" s="45"/>
    </row>
    <row r="649" spans="17:54" s="3" customFormat="1" x14ac:dyDescent="0.25">
      <c r="Q649" s="45"/>
      <c r="R649" s="45"/>
      <c r="S649" s="45"/>
      <c r="AI649" s="4"/>
      <c r="AJ649" s="45"/>
      <c r="BA649" s="4"/>
      <c r="BB649" s="45"/>
    </row>
    <row r="650" spans="17:54" s="3" customFormat="1" x14ac:dyDescent="0.25">
      <c r="Q650" s="45"/>
      <c r="R650" s="45"/>
      <c r="S650" s="45"/>
      <c r="AI650" s="4"/>
      <c r="AJ650" s="45"/>
      <c r="BA650" s="4"/>
      <c r="BB650" s="45"/>
    </row>
    <row r="651" spans="17:54" s="3" customFormat="1" x14ac:dyDescent="0.25">
      <c r="Q651" s="45"/>
      <c r="R651" s="45"/>
      <c r="S651" s="45"/>
      <c r="AI651" s="4"/>
      <c r="AJ651" s="45"/>
      <c r="BA651" s="4"/>
      <c r="BB651" s="45"/>
    </row>
    <row r="652" spans="17:54" s="3" customFormat="1" x14ac:dyDescent="0.25">
      <c r="Q652" s="45"/>
      <c r="R652" s="45"/>
      <c r="S652" s="45"/>
      <c r="AI652" s="4"/>
      <c r="AJ652" s="45"/>
      <c r="BA652" s="4"/>
      <c r="BB652" s="45"/>
    </row>
    <row r="653" spans="17:54" s="3" customFormat="1" x14ac:dyDescent="0.25">
      <c r="Q653" s="45"/>
      <c r="R653" s="45"/>
      <c r="S653" s="45"/>
      <c r="AI653" s="4"/>
      <c r="AJ653" s="45"/>
      <c r="BA653" s="4"/>
      <c r="BB653" s="45"/>
    </row>
    <row r="654" spans="17:54" s="3" customFormat="1" x14ac:dyDescent="0.25">
      <c r="Q654" s="45"/>
      <c r="R654" s="45"/>
      <c r="S654" s="45"/>
      <c r="AI654" s="4"/>
      <c r="AJ654" s="45"/>
      <c r="BA654" s="4"/>
      <c r="BB654" s="45"/>
    </row>
    <row r="655" spans="17:54" s="3" customFormat="1" x14ac:dyDescent="0.25">
      <c r="Q655" s="45"/>
      <c r="R655" s="45"/>
      <c r="S655" s="45"/>
      <c r="AI655" s="4"/>
      <c r="AJ655" s="45"/>
      <c r="BA655" s="4"/>
      <c r="BB655" s="45"/>
    </row>
    <row r="656" spans="17:54" s="3" customFormat="1" x14ac:dyDescent="0.25">
      <c r="Q656" s="45"/>
      <c r="R656" s="45"/>
      <c r="S656" s="45"/>
      <c r="AI656" s="4"/>
      <c r="AJ656" s="45"/>
      <c r="BA656" s="4"/>
      <c r="BB656" s="45"/>
    </row>
    <row r="657" spans="17:54" s="3" customFormat="1" x14ac:dyDescent="0.25">
      <c r="Q657" s="45"/>
      <c r="R657" s="45"/>
      <c r="S657" s="45"/>
      <c r="AI657" s="4"/>
      <c r="AJ657" s="45"/>
      <c r="BA657" s="4"/>
      <c r="BB657" s="45"/>
    </row>
    <row r="658" spans="17:54" s="3" customFormat="1" x14ac:dyDescent="0.25">
      <c r="Q658" s="45"/>
      <c r="R658" s="45"/>
      <c r="S658" s="45"/>
      <c r="AI658" s="4"/>
      <c r="AJ658" s="45"/>
      <c r="BA658" s="4"/>
      <c r="BB658" s="45"/>
    </row>
    <row r="659" spans="17:54" s="3" customFormat="1" x14ac:dyDescent="0.25">
      <c r="Q659" s="45"/>
      <c r="R659" s="45"/>
      <c r="S659" s="45"/>
      <c r="AI659" s="4"/>
      <c r="AJ659" s="45"/>
      <c r="BA659" s="4"/>
      <c r="BB659" s="45"/>
    </row>
    <row r="660" spans="17:54" s="3" customFormat="1" x14ac:dyDescent="0.25">
      <c r="Q660" s="45"/>
      <c r="R660" s="45"/>
      <c r="S660" s="45"/>
      <c r="AI660" s="4"/>
      <c r="AJ660" s="45"/>
      <c r="BA660" s="4"/>
      <c r="BB660" s="45"/>
    </row>
    <row r="661" spans="17:54" s="3" customFormat="1" x14ac:dyDescent="0.25">
      <c r="Q661" s="45"/>
      <c r="R661" s="45"/>
      <c r="S661" s="45"/>
      <c r="AI661" s="4"/>
      <c r="AJ661" s="45"/>
      <c r="BA661" s="4"/>
      <c r="BB661" s="45"/>
    </row>
    <row r="662" spans="17:54" s="3" customFormat="1" x14ac:dyDescent="0.25">
      <c r="Q662" s="45"/>
      <c r="R662" s="45"/>
      <c r="S662" s="45"/>
      <c r="AI662" s="4"/>
      <c r="AJ662" s="45"/>
      <c r="BA662" s="4"/>
      <c r="BB662" s="45"/>
    </row>
    <row r="663" spans="17:54" s="3" customFormat="1" x14ac:dyDescent="0.25">
      <c r="Q663" s="45"/>
      <c r="R663" s="45"/>
      <c r="S663" s="45"/>
      <c r="AI663" s="4"/>
      <c r="AJ663" s="45"/>
      <c r="BA663" s="4"/>
      <c r="BB663" s="45"/>
    </row>
    <row r="664" spans="17:54" s="3" customFormat="1" x14ac:dyDescent="0.25">
      <c r="Q664" s="45"/>
      <c r="R664" s="45"/>
      <c r="S664" s="45"/>
      <c r="AI664" s="4"/>
      <c r="AJ664" s="45"/>
      <c r="BA664" s="4"/>
      <c r="BB664" s="45"/>
    </row>
    <row r="665" spans="17:54" s="3" customFormat="1" x14ac:dyDescent="0.25">
      <c r="Q665" s="45"/>
      <c r="R665" s="45"/>
      <c r="S665" s="45"/>
      <c r="AI665" s="4"/>
      <c r="AJ665" s="45"/>
      <c r="BA665" s="4"/>
      <c r="BB665" s="45"/>
    </row>
    <row r="666" spans="17:54" s="3" customFormat="1" x14ac:dyDescent="0.25">
      <c r="Q666" s="45"/>
      <c r="R666" s="45"/>
      <c r="S666" s="45"/>
      <c r="AI666" s="4"/>
      <c r="AJ666" s="45"/>
      <c r="BA666" s="4"/>
      <c r="BB666" s="45"/>
    </row>
    <row r="667" spans="17:54" s="3" customFormat="1" x14ac:dyDescent="0.25">
      <c r="Q667" s="45"/>
      <c r="R667" s="45"/>
      <c r="S667" s="45"/>
      <c r="AI667" s="4"/>
      <c r="AJ667" s="45"/>
      <c r="BA667" s="4"/>
      <c r="BB667" s="45"/>
    </row>
    <row r="668" spans="17:54" s="3" customFormat="1" x14ac:dyDescent="0.25">
      <c r="Q668" s="45"/>
      <c r="R668" s="45"/>
      <c r="S668" s="45"/>
      <c r="AI668" s="4"/>
      <c r="AJ668" s="45"/>
      <c r="BA668" s="4"/>
      <c r="BB668" s="45"/>
    </row>
    <row r="669" spans="17:54" s="3" customFormat="1" x14ac:dyDescent="0.25">
      <c r="Q669" s="45"/>
      <c r="R669" s="45"/>
      <c r="S669" s="45"/>
      <c r="AI669" s="4"/>
      <c r="AJ669" s="45"/>
      <c r="BA669" s="4"/>
      <c r="BB669" s="45"/>
    </row>
    <row r="670" spans="17:54" s="3" customFormat="1" x14ac:dyDescent="0.25">
      <c r="Q670" s="45"/>
      <c r="R670" s="45"/>
      <c r="S670" s="45"/>
      <c r="AI670" s="4"/>
      <c r="AJ670" s="45"/>
      <c r="BA670" s="4"/>
      <c r="BB670" s="45"/>
    </row>
    <row r="671" spans="17:54" s="3" customFormat="1" x14ac:dyDescent="0.25">
      <c r="Q671" s="45"/>
      <c r="R671" s="45"/>
      <c r="S671" s="45"/>
      <c r="AI671" s="4"/>
      <c r="AJ671" s="45"/>
      <c r="BA671" s="4"/>
      <c r="BB671" s="45"/>
    </row>
    <row r="672" spans="17:54" s="3" customFormat="1" x14ac:dyDescent="0.25">
      <c r="Q672" s="45"/>
      <c r="R672" s="45"/>
      <c r="S672" s="45"/>
      <c r="AI672" s="4"/>
      <c r="AJ672" s="45"/>
      <c r="BA672" s="4"/>
      <c r="BB672" s="45"/>
    </row>
    <row r="673" spans="17:54" s="3" customFormat="1" x14ac:dyDescent="0.25">
      <c r="Q673" s="45"/>
      <c r="R673" s="45"/>
      <c r="S673" s="45"/>
      <c r="AI673" s="4"/>
      <c r="AJ673" s="45"/>
      <c r="BA673" s="4"/>
      <c r="BB673" s="45"/>
    </row>
    <row r="674" spans="17:54" s="3" customFormat="1" x14ac:dyDescent="0.25">
      <c r="Q674" s="45"/>
      <c r="R674" s="45"/>
      <c r="S674" s="45"/>
      <c r="AI674" s="4"/>
      <c r="AJ674" s="45"/>
      <c r="BA674" s="4"/>
      <c r="BB674" s="45"/>
    </row>
    <row r="675" spans="17:54" s="3" customFormat="1" x14ac:dyDescent="0.25">
      <c r="Q675" s="45"/>
      <c r="R675" s="45"/>
      <c r="S675" s="45"/>
      <c r="AI675" s="4"/>
      <c r="AJ675" s="45"/>
      <c r="BA675" s="4"/>
      <c r="BB675" s="45"/>
    </row>
    <row r="676" spans="17:54" s="3" customFormat="1" x14ac:dyDescent="0.25">
      <c r="Q676" s="45"/>
      <c r="R676" s="45"/>
      <c r="S676" s="45"/>
      <c r="AI676" s="4"/>
      <c r="AJ676" s="45"/>
      <c r="BA676" s="4"/>
      <c r="BB676" s="45"/>
    </row>
    <row r="677" spans="17:54" s="3" customFormat="1" x14ac:dyDescent="0.25">
      <c r="Q677" s="45"/>
      <c r="R677" s="45"/>
      <c r="S677" s="45"/>
      <c r="AI677" s="4"/>
      <c r="AJ677" s="45"/>
      <c r="BA677" s="4"/>
      <c r="BB677" s="45"/>
    </row>
    <row r="678" spans="17:54" s="3" customFormat="1" x14ac:dyDescent="0.25">
      <c r="Q678" s="45"/>
      <c r="R678" s="45"/>
      <c r="S678" s="45"/>
      <c r="AI678" s="4"/>
      <c r="AJ678" s="45"/>
      <c r="BA678" s="4"/>
      <c r="BB678" s="45"/>
    </row>
    <row r="679" spans="17:54" s="3" customFormat="1" x14ac:dyDescent="0.25">
      <c r="Q679" s="45"/>
      <c r="R679" s="45"/>
      <c r="S679" s="45"/>
      <c r="AI679" s="4"/>
      <c r="AJ679" s="45"/>
      <c r="BA679" s="4"/>
      <c r="BB679" s="45"/>
    </row>
    <row r="680" spans="17:54" s="3" customFormat="1" x14ac:dyDescent="0.25">
      <c r="Q680" s="45"/>
      <c r="R680" s="45"/>
      <c r="S680" s="45"/>
      <c r="AI680" s="4"/>
      <c r="AJ680" s="45"/>
      <c r="BA680" s="4"/>
      <c r="BB680" s="45"/>
    </row>
    <row r="681" spans="17:54" s="3" customFormat="1" x14ac:dyDescent="0.25">
      <c r="Q681" s="45"/>
      <c r="R681" s="45"/>
      <c r="S681" s="45"/>
      <c r="AI681" s="4"/>
      <c r="AJ681" s="45"/>
      <c r="BA681" s="4"/>
      <c r="BB681" s="45"/>
    </row>
    <row r="682" spans="17:54" s="3" customFormat="1" x14ac:dyDescent="0.25">
      <c r="Q682" s="45"/>
      <c r="R682" s="45"/>
      <c r="S682" s="45"/>
      <c r="AI682" s="4"/>
      <c r="AJ682" s="45"/>
      <c r="BA682" s="4"/>
      <c r="BB682" s="45"/>
    </row>
    <row r="683" spans="17:54" s="3" customFormat="1" x14ac:dyDescent="0.25">
      <c r="Q683" s="45"/>
      <c r="R683" s="45"/>
      <c r="S683" s="45"/>
      <c r="AI683" s="4"/>
      <c r="AJ683" s="45"/>
      <c r="BA683" s="4"/>
      <c r="BB683" s="45"/>
    </row>
    <row r="684" spans="17:54" s="3" customFormat="1" x14ac:dyDescent="0.25">
      <c r="Q684" s="45"/>
      <c r="R684" s="45"/>
      <c r="S684" s="45"/>
      <c r="AI684" s="4"/>
      <c r="AJ684" s="45"/>
      <c r="BA684" s="4"/>
      <c r="BB684" s="45"/>
    </row>
    <row r="685" spans="17:54" s="3" customFormat="1" x14ac:dyDescent="0.25">
      <c r="Q685" s="45"/>
      <c r="R685" s="45"/>
      <c r="S685" s="45"/>
      <c r="AI685" s="4"/>
      <c r="AJ685" s="45"/>
      <c r="BA685" s="4"/>
      <c r="BB685" s="45"/>
    </row>
    <row r="686" spans="17:54" s="3" customFormat="1" x14ac:dyDescent="0.25">
      <c r="Q686" s="45"/>
      <c r="R686" s="45"/>
      <c r="S686" s="45"/>
      <c r="AI686" s="4"/>
      <c r="AJ686" s="45"/>
      <c r="BA686" s="4"/>
      <c r="BB686" s="45"/>
    </row>
    <row r="687" spans="17:54" s="3" customFormat="1" x14ac:dyDescent="0.25">
      <c r="Q687" s="45"/>
      <c r="R687" s="45"/>
      <c r="S687" s="45"/>
      <c r="AI687" s="4"/>
      <c r="AJ687" s="45"/>
      <c r="BA687" s="4"/>
      <c r="BB687" s="45"/>
    </row>
    <row r="688" spans="17:54" s="3" customFormat="1" x14ac:dyDescent="0.25">
      <c r="Q688" s="45"/>
      <c r="R688" s="45"/>
      <c r="S688" s="45"/>
      <c r="AI688" s="4"/>
      <c r="AJ688" s="45"/>
      <c r="BA688" s="4"/>
      <c r="BB688" s="45"/>
    </row>
    <row r="689" spans="17:54" s="3" customFormat="1" x14ac:dyDescent="0.25">
      <c r="Q689" s="45"/>
      <c r="R689" s="45"/>
      <c r="S689" s="45"/>
      <c r="AI689" s="4"/>
      <c r="AJ689" s="45"/>
      <c r="BA689" s="4"/>
      <c r="BB689" s="45"/>
    </row>
    <row r="690" spans="17:54" s="3" customFormat="1" x14ac:dyDescent="0.25">
      <c r="Q690" s="45"/>
      <c r="R690" s="45"/>
      <c r="S690" s="45"/>
      <c r="AI690" s="4"/>
      <c r="AJ690" s="45"/>
      <c r="BA690" s="4"/>
      <c r="BB690" s="45"/>
    </row>
    <row r="691" spans="17:54" s="3" customFormat="1" x14ac:dyDescent="0.25">
      <c r="Q691" s="45"/>
      <c r="R691" s="45"/>
      <c r="S691" s="45"/>
      <c r="AI691" s="4"/>
      <c r="AJ691" s="45"/>
      <c r="BA691" s="4"/>
      <c r="BB691" s="45"/>
    </row>
    <row r="692" spans="17:54" s="3" customFormat="1" x14ac:dyDescent="0.25">
      <c r="Q692" s="45"/>
      <c r="R692" s="45"/>
      <c r="S692" s="45"/>
      <c r="AI692" s="4"/>
      <c r="AJ692" s="45"/>
      <c r="BA692" s="4"/>
      <c r="BB692" s="45"/>
    </row>
    <row r="693" spans="17:54" s="3" customFormat="1" x14ac:dyDescent="0.25">
      <c r="Q693" s="45"/>
      <c r="R693" s="45"/>
      <c r="S693" s="45"/>
      <c r="AI693" s="4"/>
      <c r="AJ693" s="45"/>
      <c r="BA693" s="4"/>
      <c r="BB693" s="45"/>
    </row>
    <row r="694" spans="17:54" s="3" customFormat="1" x14ac:dyDescent="0.25">
      <c r="Q694" s="45"/>
      <c r="R694" s="45"/>
      <c r="S694" s="45"/>
      <c r="AI694" s="4"/>
      <c r="AJ694" s="45"/>
      <c r="BA694" s="4"/>
      <c r="BB694" s="45"/>
    </row>
    <row r="695" spans="17:54" s="3" customFormat="1" x14ac:dyDescent="0.25">
      <c r="Q695" s="45"/>
      <c r="R695" s="45"/>
      <c r="S695" s="45"/>
      <c r="AI695" s="4"/>
      <c r="AJ695" s="45"/>
      <c r="BA695" s="4"/>
      <c r="BB695" s="45"/>
    </row>
    <row r="696" spans="17:54" s="3" customFormat="1" x14ac:dyDescent="0.25">
      <c r="Q696" s="45"/>
      <c r="R696" s="45"/>
      <c r="S696" s="45"/>
      <c r="AI696" s="4"/>
      <c r="AJ696" s="45"/>
      <c r="BA696" s="4"/>
      <c r="BB696" s="45"/>
    </row>
    <row r="697" spans="17:54" s="3" customFormat="1" x14ac:dyDescent="0.25">
      <c r="Q697" s="45"/>
      <c r="R697" s="45"/>
      <c r="S697" s="45"/>
      <c r="AI697" s="4"/>
      <c r="AJ697" s="45"/>
      <c r="BA697" s="4"/>
      <c r="BB697" s="45"/>
    </row>
    <row r="698" spans="17:54" s="3" customFormat="1" x14ac:dyDescent="0.25">
      <c r="Q698" s="45"/>
      <c r="R698" s="45"/>
      <c r="S698" s="45"/>
      <c r="AI698" s="4"/>
      <c r="AJ698" s="45"/>
      <c r="BA698" s="4"/>
      <c r="BB698" s="45"/>
    </row>
    <row r="699" spans="17:54" s="3" customFormat="1" x14ac:dyDescent="0.25">
      <c r="Q699" s="45"/>
      <c r="R699" s="45"/>
      <c r="S699" s="45"/>
      <c r="AI699" s="4"/>
      <c r="AJ699" s="45"/>
      <c r="BA699" s="4"/>
      <c r="BB699" s="45"/>
    </row>
    <row r="700" spans="17:54" s="3" customFormat="1" x14ac:dyDescent="0.25">
      <c r="Q700" s="45"/>
      <c r="R700" s="45"/>
      <c r="S700" s="45"/>
      <c r="AI700" s="4"/>
      <c r="AJ700" s="45"/>
      <c r="BA700" s="4"/>
      <c r="BB700" s="45"/>
    </row>
    <row r="701" spans="17:54" s="3" customFormat="1" x14ac:dyDescent="0.25">
      <c r="Q701" s="45"/>
      <c r="R701" s="45"/>
      <c r="S701" s="45"/>
      <c r="AI701" s="4"/>
      <c r="AJ701" s="45"/>
      <c r="BA701" s="4"/>
      <c r="BB701" s="45"/>
    </row>
    <row r="702" spans="17:54" s="3" customFormat="1" x14ac:dyDescent="0.25">
      <c r="Q702" s="45"/>
      <c r="R702" s="45"/>
      <c r="S702" s="45"/>
      <c r="AI702" s="4"/>
      <c r="AJ702" s="45"/>
      <c r="BA702" s="4"/>
      <c r="BB702" s="45"/>
    </row>
    <row r="703" spans="17:54" s="3" customFormat="1" x14ac:dyDescent="0.25">
      <c r="Q703" s="45"/>
      <c r="R703" s="45"/>
      <c r="S703" s="45"/>
      <c r="AI703" s="4"/>
      <c r="AJ703" s="45"/>
      <c r="BA703" s="4"/>
      <c r="BB703" s="45"/>
    </row>
    <row r="704" spans="17:54" s="3" customFormat="1" x14ac:dyDescent="0.25">
      <c r="Q704" s="45"/>
      <c r="R704" s="45"/>
      <c r="S704" s="45"/>
      <c r="AI704" s="4"/>
      <c r="AJ704" s="45"/>
      <c r="BA704" s="4"/>
      <c r="BB704" s="45"/>
    </row>
    <row r="705" spans="17:54" s="3" customFormat="1" x14ac:dyDescent="0.25">
      <c r="Q705" s="45"/>
      <c r="R705" s="45"/>
      <c r="S705" s="45"/>
      <c r="AI705" s="4"/>
      <c r="AJ705" s="45"/>
      <c r="BA705" s="4"/>
      <c r="BB705" s="45"/>
    </row>
    <row r="706" spans="17:54" s="3" customFormat="1" x14ac:dyDescent="0.25">
      <c r="Q706" s="45"/>
      <c r="R706" s="45"/>
      <c r="S706" s="45"/>
      <c r="AI706" s="4"/>
      <c r="AJ706" s="45"/>
      <c r="BA706" s="4"/>
      <c r="BB706" s="45"/>
    </row>
    <row r="707" spans="17:54" s="3" customFormat="1" x14ac:dyDescent="0.25">
      <c r="Q707" s="45"/>
      <c r="R707" s="45"/>
      <c r="S707" s="45"/>
      <c r="AI707" s="4"/>
      <c r="AJ707" s="45"/>
      <c r="BA707" s="4"/>
      <c r="BB707" s="45"/>
    </row>
    <row r="708" spans="17:54" s="3" customFormat="1" x14ac:dyDescent="0.25">
      <c r="Q708" s="45"/>
      <c r="R708" s="45"/>
      <c r="S708" s="45"/>
      <c r="AI708" s="4"/>
      <c r="AJ708" s="45"/>
      <c r="BA708" s="4"/>
      <c r="BB708" s="45"/>
    </row>
    <row r="709" spans="17:54" s="3" customFormat="1" x14ac:dyDescent="0.25">
      <c r="Q709" s="45"/>
      <c r="R709" s="45"/>
      <c r="S709" s="45"/>
      <c r="AI709" s="4"/>
      <c r="AJ709" s="45"/>
      <c r="BA709" s="4"/>
      <c r="BB709" s="45"/>
    </row>
    <row r="710" spans="17:54" s="3" customFormat="1" x14ac:dyDescent="0.25">
      <c r="Q710" s="45"/>
      <c r="R710" s="45"/>
      <c r="S710" s="45"/>
      <c r="AI710" s="4"/>
      <c r="AJ710" s="45"/>
      <c r="BA710" s="4"/>
      <c r="BB710" s="45"/>
    </row>
    <row r="711" spans="17:54" s="3" customFormat="1" x14ac:dyDescent="0.25">
      <c r="Q711" s="45"/>
      <c r="R711" s="45"/>
      <c r="S711" s="45"/>
      <c r="AI711" s="4"/>
      <c r="AJ711" s="45"/>
      <c r="BA711" s="4"/>
      <c r="BB711" s="45"/>
    </row>
    <row r="712" spans="17:54" s="3" customFormat="1" x14ac:dyDescent="0.25">
      <c r="Q712" s="45"/>
      <c r="R712" s="45"/>
      <c r="S712" s="45"/>
      <c r="AI712" s="4"/>
      <c r="AJ712" s="45"/>
      <c r="BA712" s="4"/>
      <c r="BB712" s="45"/>
    </row>
    <row r="713" spans="17:54" s="3" customFormat="1" x14ac:dyDescent="0.25">
      <c r="Q713" s="45"/>
      <c r="R713" s="45"/>
      <c r="S713" s="45"/>
      <c r="AI713" s="4"/>
      <c r="AJ713" s="45"/>
      <c r="BA713" s="4"/>
      <c r="BB713" s="45"/>
    </row>
    <row r="714" spans="17:54" s="3" customFormat="1" x14ac:dyDescent="0.25">
      <c r="Q714" s="45"/>
      <c r="R714" s="45"/>
      <c r="S714" s="45"/>
      <c r="AI714" s="4"/>
      <c r="AJ714" s="45"/>
      <c r="BA714" s="4"/>
      <c r="BB714" s="45"/>
    </row>
    <row r="715" spans="17:54" s="3" customFormat="1" x14ac:dyDescent="0.25">
      <c r="Q715" s="45"/>
      <c r="R715" s="45"/>
      <c r="S715" s="45"/>
      <c r="AI715" s="4"/>
      <c r="AJ715" s="45"/>
      <c r="BA715" s="4"/>
      <c r="BB715" s="45"/>
    </row>
    <row r="716" spans="17:54" s="3" customFormat="1" x14ac:dyDescent="0.25">
      <c r="Q716" s="45"/>
      <c r="R716" s="45"/>
      <c r="S716" s="45"/>
      <c r="AI716" s="4"/>
      <c r="AJ716" s="45"/>
      <c r="BA716" s="4"/>
      <c r="BB716" s="45"/>
    </row>
    <row r="717" spans="17:54" s="3" customFormat="1" x14ac:dyDescent="0.25">
      <c r="Q717" s="45"/>
      <c r="R717" s="45"/>
      <c r="S717" s="45"/>
      <c r="AI717" s="4"/>
      <c r="AJ717" s="45"/>
      <c r="BA717" s="4"/>
      <c r="BB717" s="45"/>
    </row>
    <row r="718" spans="17:54" s="3" customFormat="1" x14ac:dyDescent="0.25">
      <c r="Q718" s="45"/>
      <c r="R718" s="45"/>
      <c r="S718" s="45"/>
      <c r="AI718" s="4"/>
      <c r="AJ718" s="45"/>
      <c r="BA718" s="4"/>
      <c r="BB718" s="45"/>
    </row>
    <row r="719" spans="17:54" s="3" customFormat="1" x14ac:dyDescent="0.25">
      <c r="Q719" s="45"/>
      <c r="R719" s="45"/>
      <c r="S719" s="45"/>
      <c r="AI719" s="4"/>
      <c r="AJ719" s="45"/>
      <c r="BA719" s="4"/>
      <c r="BB719" s="45"/>
    </row>
    <row r="720" spans="17:54" s="3" customFormat="1" x14ac:dyDescent="0.25">
      <c r="Q720" s="45"/>
      <c r="R720" s="45"/>
      <c r="S720" s="45"/>
      <c r="AI720" s="4"/>
      <c r="AJ720" s="45"/>
      <c r="BA720" s="4"/>
      <c r="BB720" s="45"/>
    </row>
    <row r="721" spans="17:54" s="3" customFormat="1" x14ac:dyDescent="0.25">
      <c r="Q721" s="45"/>
      <c r="R721" s="45"/>
      <c r="S721" s="45"/>
      <c r="AI721" s="4"/>
      <c r="AJ721" s="45"/>
      <c r="BA721" s="4"/>
      <c r="BB721" s="45"/>
    </row>
    <row r="722" spans="17:54" s="3" customFormat="1" x14ac:dyDescent="0.25">
      <c r="Q722" s="45"/>
      <c r="R722" s="45"/>
      <c r="S722" s="45"/>
      <c r="AI722" s="4"/>
      <c r="AJ722" s="45"/>
      <c r="BA722" s="4"/>
      <c r="BB722" s="45"/>
    </row>
    <row r="723" spans="17:54" s="3" customFormat="1" x14ac:dyDescent="0.25">
      <c r="Q723" s="45"/>
      <c r="R723" s="45"/>
      <c r="S723" s="45"/>
      <c r="AI723" s="4"/>
      <c r="AJ723" s="45"/>
      <c r="BA723" s="4"/>
      <c r="BB723" s="45"/>
    </row>
    <row r="724" spans="17:54" s="3" customFormat="1" x14ac:dyDescent="0.25">
      <c r="Q724" s="45"/>
      <c r="R724" s="45"/>
      <c r="S724" s="45"/>
      <c r="AI724" s="4"/>
      <c r="AJ724" s="45"/>
      <c r="BA724" s="4"/>
      <c r="BB724" s="45"/>
    </row>
    <row r="725" spans="17:54" s="3" customFormat="1" x14ac:dyDescent="0.25">
      <c r="Q725" s="45"/>
      <c r="R725" s="45"/>
      <c r="S725" s="45"/>
      <c r="AI725" s="4"/>
      <c r="AJ725" s="45"/>
      <c r="BA725" s="4"/>
      <c r="BB725" s="45"/>
    </row>
    <row r="726" spans="17:54" s="3" customFormat="1" x14ac:dyDescent="0.25">
      <c r="Q726" s="45"/>
      <c r="R726" s="45"/>
      <c r="S726" s="45"/>
      <c r="AI726" s="4"/>
      <c r="AJ726" s="45"/>
      <c r="BA726" s="4"/>
      <c r="BB726" s="45"/>
    </row>
    <row r="727" spans="17:54" s="3" customFormat="1" x14ac:dyDescent="0.25">
      <c r="Q727" s="45"/>
      <c r="R727" s="45"/>
      <c r="S727" s="45"/>
      <c r="AI727" s="4"/>
      <c r="AJ727" s="45"/>
      <c r="BA727" s="4"/>
      <c r="BB727" s="45"/>
    </row>
    <row r="728" spans="17:54" s="3" customFormat="1" x14ac:dyDescent="0.25">
      <c r="Q728" s="45"/>
      <c r="R728" s="45"/>
      <c r="S728" s="45"/>
      <c r="AI728" s="4"/>
      <c r="AJ728" s="45"/>
      <c r="BA728" s="4"/>
      <c r="BB728" s="45"/>
    </row>
    <row r="729" spans="17:54" s="3" customFormat="1" x14ac:dyDescent="0.25">
      <c r="Q729" s="45"/>
      <c r="R729" s="45"/>
      <c r="S729" s="45"/>
      <c r="AI729" s="4"/>
      <c r="AJ729" s="45"/>
      <c r="BA729" s="4"/>
      <c r="BB729" s="45"/>
    </row>
    <row r="730" spans="17:54" s="3" customFormat="1" x14ac:dyDescent="0.25">
      <c r="Q730" s="45"/>
      <c r="R730" s="45"/>
      <c r="S730" s="45"/>
      <c r="AI730" s="4"/>
      <c r="AJ730" s="45"/>
      <c r="BA730" s="4"/>
      <c r="BB730" s="45"/>
    </row>
    <row r="731" spans="17:54" s="3" customFormat="1" x14ac:dyDescent="0.25">
      <c r="Q731" s="45"/>
      <c r="R731" s="45"/>
      <c r="S731" s="45"/>
      <c r="AI731" s="4"/>
      <c r="AJ731" s="45"/>
      <c r="BA731" s="4"/>
      <c r="BB731" s="45"/>
    </row>
    <row r="732" spans="17:54" s="3" customFormat="1" x14ac:dyDescent="0.25">
      <c r="Q732" s="45"/>
      <c r="R732" s="45"/>
      <c r="S732" s="45"/>
      <c r="AI732" s="4"/>
      <c r="AJ732" s="45"/>
      <c r="BA732" s="4"/>
      <c r="BB732" s="45"/>
    </row>
    <row r="733" spans="17:54" s="3" customFormat="1" x14ac:dyDescent="0.25">
      <c r="Q733" s="45"/>
      <c r="R733" s="45"/>
      <c r="S733" s="45"/>
      <c r="AI733" s="4"/>
      <c r="AJ733" s="45"/>
      <c r="BA733" s="4"/>
      <c r="BB733" s="45"/>
    </row>
    <row r="734" spans="17:54" s="3" customFormat="1" x14ac:dyDescent="0.25">
      <c r="Q734" s="45"/>
      <c r="R734" s="45"/>
      <c r="S734" s="45"/>
      <c r="AI734" s="4"/>
      <c r="AJ734" s="45"/>
      <c r="BA734" s="4"/>
      <c r="BB734" s="45"/>
    </row>
    <row r="735" spans="17:54" s="3" customFormat="1" x14ac:dyDescent="0.25">
      <c r="Q735" s="45"/>
      <c r="R735" s="45"/>
      <c r="S735" s="45"/>
      <c r="AI735" s="4"/>
      <c r="AJ735" s="45"/>
      <c r="BA735" s="4"/>
      <c r="BB735" s="45"/>
    </row>
    <row r="736" spans="17:54" s="3" customFormat="1" x14ac:dyDescent="0.25">
      <c r="Q736" s="45"/>
      <c r="R736" s="45"/>
      <c r="S736" s="45"/>
      <c r="AI736" s="4"/>
      <c r="AJ736" s="45"/>
      <c r="BA736" s="4"/>
      <c r="BB736" s="45"/>
    </row>
    <row r="737" spans="1:54" s="3" customFormat="1" x14ac:dyDescent="0.25">
      <c r="Q737" s="45"/>
      <c r="R737" s="45"/>
      <c r="S737" s="45"/>
      <c r="AI737" s="4"/>
      <c r="AJ737" s="45"/>
      <c r="BA737" s="4"/>
      <c r="BB737" s="45"/>
    </row>
    <row r="738" spans="1:54" s="3" customFormat="1" x14ac:dyDescent="0.25">
      <c r="Q738" s="45"/>
      <c r="R738" s="45"/>
      <c r="S738" s="45"/>
      <c r="AI738" s="4"/>
      <c r="AJ738" s="45"/>
      <c r="BA738" s="4"/>
      <c r="BB738" s="45"/>
    </row>
    <row r="739" spans="1:54" s="3" customFormat="1" x14ac:dyDescent="0.25">
      <c r="Q739" s="45"/>
      <c r="R739" s="45"/>
      <c r="S739" s="45"/>
      <c r="AI739" s="4"/>
      <c r="AJ739" s="45"/>
      <c r="BA739" s="4"/>
      <c r="BB739" s="45"/>
    </row>
    <row r="740" spans="1:54" s="3" customFormat="1" x14ac:dyDescent="0.25">
      <c r="Q740" s="45"/>
      <c r="R740" s="45"/>
      <c r="S740" s="45"/>
      <c r="AI740" s="4"/>
      <c r="AJ740" s="45"/>
      <c r="BA740" s="4"/>
      <c r="BB740" s="45"/>
    </row>
    <row r="741" spans="1:54" s="3" customFormat="1" x14ac:dyDescent="0.25">
      <c r="Q741" s="45"/>
      <c r="R741" s="45"/>
      <c r="S741" s="45"/>
      <c r="AI741" s="4"/>
      <c r="AJ741" s="45"/>
      <c r="BA741" s="4"/>
      <c r="BB741" s="45"/>
    </row>
    <row r="742" spans="1:54" s="3" customFormat="1" x14ac:dyDescent="0.25">
      <c r="Q742" s="45"/>
      <c r="R742" s="45"/>
      <c r="S742" s="45"/>
      <c r="AI742" s="4"/>
      <c r="AJ742" s="45"/>
      <c r="BA742" s="4"/>
      <c r="BB742" s="45"/>
    </row>
    <row r="743" spans="1:54" s="3" customFormat="1" x14ac:dyDescent="0.25">
      <c r="Q743" s="45"/>
      <c r="R743" s="45"/>
      <c r="S743" s="45"/>
      <c r="AI743" s="4"/>
      <c r="AJ743" s="45"/>
      <c r="BA743" s="4"/>
      <c r="BB743" s="45"/>
    </row>
    <row r="744" spans="1:54" s="3" customFormat="1" x14ac:dyDescent="0.25">
      <c r="Q744" s="45"/>
      <c r="R744" s="45"/>
      <c r="S744" s="45"/>
      <c r="AI744" s="4"/>
      <c r="AJ744" s="45"/>
      <c r="BA744" s="4"/>
      <c r="BB744" s="45"/>
    </row>
    <row r="745" spans="1:54" s="3" customFormat="1" x14ac:dyDescent="0.25">
      <c r="Q745" s="45"/>
      <c r="R745" s="45"/>
      <c r="S745" s="45"/>
      <c r="AI745" s="4"/>
      <c r="AJ745" s="45"/>
      <c r="BA745" s="4"/>
      <c r="BB745" s="45"/>
    </row>
    <row r="746" spans="1:54" s="3" customFormat="1" x14ac:dyDescent="0.25">
      <c r="Q746" s="45"/>
      <c r="R746" s="45"/>
      <c r="S746" s="45"/>
      <c r="AI746" s="4"/>
      <c r="AJ746" s="45"/>
      <c r="BA746" s="4"/>
      <c r="BB746" s="45"/>
    </row>
    <row r="747" spans="1:54" s="3" customFormat="1" x14ac:dyDescent="0.25">
      <c r="Q747" s="45"/>
      <c r="R747" s="45"/>
      <c r="S747" s="45"/>
      <c r="AI747" s="4"/>
      <c r="AJ747" s="45"/>
      <c r="BA747" s="4"/>
      <c r="BB747" s="45"/>
    </row>
    <row r="748" spans="1:54" s="3" customForma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43"/>
      <c r="R748" s="43"/>
      <c r="S748" s="43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2"/>
      <c r="AJ748" s="43"/>
      <c r="BA748" s="4"/>
      <c r="BB748" s="45"/>
    </row>
    <row r="749" spans="1:54" s="3" customForma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43"/>
      <c r="R749" s="43"/>
      <c r="S749" s="43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2"/>
      <c r="AJ749" s="43"/>
      <c r="BA749" s="4"/>
      <c r="BB749" s="45"/>
    </row>
    <row r="750" spans="1:54" s="3" customForma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43"/>
      <c r="R750" s="43"/>
      <c r="S750" s="43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2"/>
      <c r="AJ750" s="43"/>
      <c r="BA750" s="4"/>
      <c r="BB750" s="45"/>
    </row>
  </sheetData>
  <mergeCells count="14">
    <mergeCell ref="A114:BD114"/>
    <mergeCell ref="AM115:BC115"/>
    <mergeCell ref="A2:BB2"/>
    <mergeCell ref="T8:AJ8"/>
    <mergeCell ref="A8:Q8"/>
    <mergeCell ref="A5:AJ5"/>
    <mergeCell ref="AM8:BC8"/>
    <mergeCell ref="AZ7:BE7"/>
    <mergeCell ref="A221:BD221"/>
    <mergeCell ref="AM222:BC222"/>
    <mergeCell ref="A115:Q115"/>
    <mergeCell ref="T115:AJ115"/>
    <mergeCell ref="A222:Q222"/>
    <mergeCell ref="T222:AJ222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729"/>
  <sheetViews>
    <sheetView topLeftCell="AK1" zoomScaleNormal="100" zoomScaleSheetLayoutView="80" workbookViewId="0">
      <selection activeCell="BE10" sqref="BE10:BE111"/>
    </sheetView>
  </sheetViews>
  <sheetFormatPr defaultRowHeight="15" x14ac:dyDescent="0.25"/>
  <cols>
    <col min="1" max="3" width="11" style="1" customWidth="1"/>
    <col min="4" max="4" width="11" style="43" customWidth="1"/>
    <col min="5" max="6" width="11" style="1" customWidth="1"/>
    <col min="7" max="7" width="11" style="2" customWidth="1"/>
    <col min="8" max="8" width="11" style="43" customWidth="1"/>
    <col min="9" max="10" width="11" style="1" customWidth="1"/>
    <col min="11" max="11" width="11" style="2" customWidth="1"/>
    <col min="12" max="12" width="11" style="43" customWidth="1"/>
    <col min="13" max="16384" width="9.140625" style="1"/>
  </cols>
  <sheetData>
    <row r="1" spans="1:92" ht="14.25" customHeight="1" x14ac:dyDescent="0.25"/>
    <row r="2" spans="1:92" ht="14.25" customHeight="1" x14ac:dyDescent="0.25">
      <c r="A2" s="164" t="s">
        <v>32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</row>
    <row r="3" spans="1:92" ht="14.25" customHeight="1" x14ac:dyDescent="0.25"/>
    <row r="4" spans="1:92" ht="14.25" customHeight="1" x14ac:dyDescent="0.25"/>
    <row r="5" spans="1:92" ht="14.25" customHeight="1" x14ac:dyDescent="0.25">
      <c r="A5" s="159" t="s">
        <v>10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</row>
    <row r="6" spans="1:92" ht="14.25" customHeight="1" x14ac:dyDescent="0.25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144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</row>
    <row r="7" spans="1:92" s="2" customFormat="1" ht="14.25" customHeight="1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44"/>
      <c r="AK7" s="44"/>
      <c r="AL7" s="44"/>
      <c r="AM7" s="24"/>
      <c r="AN7" s="24"/>
      <c r="AO7" s="24"/>
      <c r="AP7" s="24"/>
      <c r="AQ7" s="24"/>
      <c r="AR7" s="24"/>
      <c r="AS7" s="24"/>
      <c r="AT7" s="24"/>
      <c r="AZ7" s="161" t="s">
        <v>6</v>
      </c>
      <c r="BA7" s="160"/>
      <c r="BB7" s="160"/>
      <c r="BC7" s="160"/>
      <c r="BD7" s="160"/>
      <c r="BE7" s="160"/>
      <c r="BF7" s="74"/>
      <c r="BG7" s="74"/>
      <c r="BH7" s="74"/>
      <c r="BI7" s="74"/>
      <c r="BJ7" s="74"/>
      <c r="BK7" s="74"/>
      <c r="BL7" s="10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L7" s="121"/>
      <c r="CM7" s="14"/>
      <c r="CN7" s="14"/>
    </row>
    <row r="8" spans="1:92" s="2" customFormat="1" ht="14.25" customHeight="1" x14ac:dyDescent="0.25">
      <c r="A8" s="157" t="s">
        <v>1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69"/>
      <c r="S8" s="69"/>
      <c r="T8" s="157" t="s">
        <v>2</v>
      </c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52"/>
      <c r="AL8" s="143"/>
      <c r="AM8" s="157" t="s">
        <v>3</v>
      </c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67"/>
      <c r="BE8" s="176"/>
      <c r="BF8" s="74"/>
      <c r="BG8" s="74"/>
      <c r="BH8" s="74"/>
      <c r="BI8" s="74"/>
      <c r="BJ8" s="74"/>
      <c r="BK8" s="74"/>
      <c r="BL8" s="10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L8" s="121"/>
      <c r="CM8" s="14"/>
      <c r="CN8" s="14"/>
    </row>
    <row r="9" spans="1:92" s="2" customFormat="1" ht="14.25" customHeight="1" x14ac:dyDescent="0.2">
      <c r="A9" s="53" t="s">
        <v>11</v>
      </c>
      <c r="B9" s="54">
        <v>2009</v>
      </c>
      <c r="C9" s="54">
        <v>2010</v>
      </c>
      <c r="D9" s="54">
        <v>2011</v>
      </c>
      <c r="E9" s="54">
        <v>2012</v>
      </c>
      <c r="F9" s="54">
        <v>2013</v>
      </c>
      <c r="G9" s="54">
        <v>2014</v>
      </c>
      <c r="H9" s="54">
        <v>2015</v>
      </c>
      <c r="I9" s="54">
        <v>2016</v>
      </c>
      <c r="J9" s="54">
        <v>2017</v>
      </c>
      <c r="K9" s="54">
        <v>2018</v>
      </c>
      <c r="L9" s="54">
        <v>2019</v>
      </c>
      <c r="M9" s="55">
        <v>2020</v>
      </c>
      <c r="N9" s="55">
        <v>2021</v>
      </c>
      <c r="O9" s="54">
        <v>2022</v>
      </c>
      <c r="P9" s="54">
        <v>2023</v>
      </c>
      <c r="Q9" s="56">
        <v>2024</v>
      </c>
      <c r="R9" s="54">
        <v>2025</v>
      </c>
      <c r="S9" s="174">
        <v>2026</v>
      </c>
      <c r="T9" s="53" t="s">
        <v>11</v>
      </c>
      <c r="U9" s="54">
        <v>2009</v>
      </c>
      <c r="V9" s="54">
        <v>2010</v>
      </c>
      <c r="W9" s="54">
        <v>2011</v>
      </c>
      <c r="X9" s="54">
        <v>2012</v>
      </c>
      <c r="Y9" s="54">
        <v>2013</v>
      </c>
      <c r="Z9" s="54">
        <v>2014</v>
      </c>
      <c r="AA9" s="54">
        <v>2015</v>
      </c>
      <c r="AB9" s="54">
        <v>2016</v>
      </c>
      <c r="AC9" s="54">
        <v>2017</v>
      </c>
      <c r="AD9" s="54">
        <v>2018</v>
      </c>
      <c r="AE9" s="54">
        <v>2019</v>
      </c>
      <c r="AF9" s="55">
        <v>2020</v>
      </c>
      <c r="AG9" s="55">
        <v>2021</v>
      </c>
      <c r="AH9" s="54">
        <v>2022</v>
      </c>
      <c r="AI9" s="54">
        <v>2023</v>
      </c>
      <c r="AJ9" s="56">
        <v>2024</v>
      </c>
      <c r="AK9" s="55">
        <v>2025</v>
      </c>
      <c r="AL9" s="55">
        <v>2026</v>
      </c>
      <c r="AM9" s="68" t="s">
        <v>11</v>
      </c>
      <c r="AN9" s="54">
        <v>2009</v>
      </c>
      <c r="AO9" s="54">
        <v>2010</v>
      </c>
      <c r="AP9" s="54">
        <v>2011</v>
      </c>
      <c r="AQ9" s="54">
        <v>2012</v>
      </c>
      <c r="AR9" s="54">
        <v>2013</v>
      </c>
      <c r="AS9" s="54">
        <v>2014</v>
      </c>
      <c r="AT9" s="54">
        <v>2015</v>
      </c>
      <c r="AU9" s="54">
        <v>2016</v>
      </c>
      <c r="AV9" s="54">
        <v>2017</v>
      </c>
      <c r="AW9" s="54">
        <v>2018</v>
      </c>
      <c r="AX9" s="54">
        <v>2019</v>
      </c>
      <c r="AY9" s="54">
        <v>2020</v>
      </c>
      <c r="AZ9" s="55">
        <v>2021</v>
      </c>
      <c r="BA9" s="54">
        <v>2022</v>
      </c>
      <c r="BB9" s="54">
        <v>2023</v>
      </c>
      <c r="BC9" s="56">
        <v>2024</v>
      </c>
      <c r="BD9" s="54">
        <v>2025</v>
      </c>
      <c r="BE9" s="175">
        <v>2026</v>
      </c>
      <c r="BF9" s="74"/>
      <c r="BG9" s="74"/>
      <c r="BH9" s="74"/>
      <c r="BI9" s="74"/>
      <c r="BJ9" s="74"/>
      <c r="BK9" s="74"/>
      <c r="BL9" s="10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L9" s="121"/>
      <c r="CM9" s="14"/>
      <c r="CN9" s="14"/>
    </row>
    <row r="10" spans="1:92" s="9" customFormat="1" ht="12.75" x14ac:dyDescent="0.2">
      <c r="A10" s="93" t="s">
        <v>1</v>
      </c>
      <c r="B10" s="71">
        <f t="shared" ref="B10:B38" si="0">U10+AN10</f>
        <v>95065</v>
      </c>
      <c r="C10" s="137">
        <v>97683</v>
      </c>
      <c r="D10" s="137">
        <v>100645</v>
      </c>
      <c r="E10" s="137">
        <v>103968</v>
      </c>
      <c r="F10" s="137">
        <v>106612</v>
      </c>
      <c r="G10" s="137">
        <v>108059</v>
      </c>
      <c r="H10" s="137">
        <v>109086</v>
      </c>
      <c r="I10" s="137">
        <v>110265</v>
      </c>
      <c r="J10" s="137">
        <v>110897</v>
      </c>
      <c r="K10" s="137">
        <v>111215</v>
      </c>
      <c r="L10" s="137">
        <v>111301</v>
      </c>
      <c r="M10" s="72">
        <v>112521</v>
      </c>
      <c r="N10" s="72">
        <v>113059</v>
      </c>
      <c r="O10" s="72">
        <v>105833</v>
      </c>
      <c r="P10" s="72">
        <v>106349</v>
      </c>
      <c r="Q10" s="72">
        <v>106342</v>
      </c>
      <c r="R10" s="72">
        <v>105410</v>
      </c>
      <c r="S10" s="137">
        <v>103792</v>
      </c>
      <c r="T10" s="93" t="s">
        <v>1</v>
      </c>
      <c r="U10" s="71">
        <v>47198</v>
      </c>
      <c r="V10" s="137">
        <v>48476</v>
      </c>
      <c r="W10" s="137">
        <v>49925</v>
      </c>
      <c r="X10" s="137">
        <v>51583</v>
      </c>
      <c r="Y10" s="137">
        <v>53089</v>
      </c>
      <c r="Z10" s="137">
        <v>53802</v>
      </c>
      <c r="AA10" s="137">
        <v>54308</v>
      </c>
      <c r="AB10" s="137">
        <v>54931</v>
      </c>
      <c r="AC10" s="137">
        <v>55351</v>
      </c>
      <c r="AD10" s="137">
        <v>55518</v>
      </c>
      <c r="AE10" s="137">
        <v>55598</v>
      </c>
      <c r="AF10" s="72">
        <v>56278</v>
      </c>
      <c r="AG10" s="72">
        <v>56717</v>
      </c>
      <c r="AH10" s="72">
        <v>53808</v>
      </c>
      <c r="AI10" s="72">
        <v>54130</v>
      </c>
      <c r="AJ10" s="72">
        <v>54167</v>
      </c>
      <c r="AK10" s="72">
        <v>53839</v>
      </c>
      <c r="AL10" s="137">
        <v>53120</v>
      </c>
      <c r="AM10" s="93" t="s">
        <v>1</v>
      </c>
      <c r="AN10" s="71">
        <v>47867</v>
      </c>
      <c r="AO10" s="137">
        <v>49207</v>
      </c>
      <c r="AP10" s="137">
        <v>50720</v>
      </c>
      <c r="AQ10" s="137">
        <v>52385</v>
      </c>
      <c r="AR10" s="137">
        <v>53523</v>
      </c>
      <c r="AS10" s="137">
        <v>54257</v>
      </c>
      <c r="AT10" s="137">
        <v>54778</v>
      </c>
      <c r="AU10" s="137">
        <v>55334</v>
      </c>
      <c r="AV10" s="137">
        <v>55546</v>
      </c>
      <c r="AW10" s="137">
        <v>55697</v>
      </c>
      <c r="AX10" s="137">
        <v>55703</v>
      </c>
      <c r="AY10" s="72">
        <v>56243</v>
      </c>
      <c r="AZ10" s="72">
        <v>56342</v>
      </c>
      <c r="BA10" s="72">
        <v>52025</v>
      </c>
      <c r="BB10" s="72">
        <v>52219</v>
      </c>
      <c r="BC10" s="72">
        <v>52175</v>
      </c>
      <c r="BD10" s="72">
        <v>51571</v>
      </c>
      <c r="BE10" s="137">
        <v>50672</v>
      </c>
      <c r="BF10" s="71"/>
      <c r="BG10" s="71"/>
      <c r="BH10" s="71"/>
      <c r="BI10" s="71"/>
      <c r="BJ10" s="71"/>
      <c r="BK10" s="71"/>
      <c r="BL10" s="72"/>
      <c r="BM10" s="71"/>
      <c r="BN10" s="71"/>
      <c r="BO10" s="71"/>
      <c r="BP10" s="71"/>
      <c r="BQ10" s="71"/>
      <c r="BR10" s="71"/>
      <c r="BS10" s="71"/>
    </row>
    <row r="11" spans="1:92" s="9" customFormat="1" ht="12.75" x14ac:dyDescent="0.2">
      <c r="A11" s="93">
        <v>0</v>
      </c>
      <c r="B11" s="71">
        <f t="shared" si="0"/>
        <v>2745</v>
      </c>
      <c r="C11" s="137">
        <v>2524</v>
      </c>
      <c r="D11" s="137">
        <v>2597</v>
      </c>
      <c r="E11" s="137">
        <v>2707</v>
      </c>
      <c r="F11" s="137">
        <v>2814</v>
      </c>
      <c r="G11" s="137">
        <v>2640</v>
      </c>
      <c r="H11" s="137">
        <v>2664</v>
      </c>
      <c r="I11" s="137">
        <v>2681</v>
      </c>
      <c r="J11" s="137">
        <v>2530</v>
      </c>
      <c r="K11" s="137">
        <v>2431</v>
      </c>
      <c r="L11" s="137">
        <v>2486</v>
      </c>
      <c r="M11" s="72">
        <v>2456</v>
      </c>
      <c r="N11" s="72">
        <v>2580</v>
      </c>
      <c r="O11" s="72">
        <v>2291</v>
      </c>
      <c r="P11" s="72">
        <v>2356</v>
      </c>
      <c r="Q11" s="72">
        <v>2149</v>
      </c>
      <c r="R11" s="72">
        <v>2011</v>
      </c>
      <c r="S11" s="137">
        <v>1773</v>
      </c>
      <c r="T11" s="93">
        <v>0</v>
      </c>
      <c r="U11" s="71">
        <v>1426</v>
      </c>
      <c r="V11" s="137">
        <v>1302</v>
      </c>
      <c r="W11" s="137">
        <v>1316</v>
      </c>
      <c r="X11" s="137">
        <v>1445</v>
      </c>
      <c r="Y11" s="137">
        <v>1676</v>
      </c>
      <c r="Z11" s="137">
        <v>1317</v>
      </c>
      <c r="AA11" s="137">
        <v>1368</v>
      </c>
      <c r="AB11" s="137">
        <v>1373</v>
      </c>
      <c r="AC11" s="137">
        <v>1354</v>
      </c>
      <c r="AD11" s="137">
        <v>1255</v>
      </c>
      <c r="AE11" s="137">
        <v>1289</v>
      </c>
      <c r="AF11" s="72">
        <v>1272</v>
      </c>
      <c r="AG11" s="72">
        <v>1359</v>
      </c>
      <c r="AH11" s="72">
        <v>1198</v>
      </c>
      <c r="AI11" s="72">
        <v>1210</v>
      </c>
      <c r="AJ11" s="72">
        <v>1085</v>
      </c>
      <c r="AK11" s="72">
        <v>1035</v>
      </c>
      <c r="AL11" s="137">
        <v>919</v>
      </c>
      <c r="AM11" s="93">
        <v>0</v>
      </c>
      <c r="AN11" s="71">
        <v>1319</v>
      </c>
      <c r="AO11" s="137">
        <v>1222</v>
      </c>
      <c r="AP11" s="137">
        <v>1281</v>
      </c>
      <c r="AQ11" s="137">
        <v>1262</v>
      </c>
      <c r="AR11" s="137">
        <v>1138</v>
      </c>
      <c r="AS11" s="137">
        <v>1323</v>
      </c>
      <c r="AT11" s="137">
        <v>1296</v>
      </c>
      <c r="AU11" s="137">
        <v>1308</v>
      </c>
      <c r="AV11" s="137">
        <v>1176</v>
      </c>
      <c r="AW11" s="137">
        <v>1176</v>
      </c>
      <c r="AX11" s="137">
        <v>1197</v>
      </c>
      <c r="AY11" s="72">
        <v>1184</v>
      </c>
      <c r="AZ11" s="72">
        <v>1221</v>
      </c>
      <c r="BA11" s="72">
        <v>1093</v>
      </c>
      <c r="BB11" s="72">
        <v>1146</v>
      </c>
      <c r="BC11" s="72">
        <v>1064</v>
      </c>
      <c r="BD11" s="72">
        <v>976</v>
      </c>
      <c r="BE11" s="137">
        <v>854</v>
      </c>
      <c r="BF11" s="71"/>
      <c r="BG11" s="71"/>
      <c r="BH11" s="71"/>
      <c r="BI11" s="71"/>
      <c r="BJ11" s="71"/>
      <c r="BK11" s="71"/>
      <c r="BL11" s="72"/>
      <c r="BM11" s="71"/>
      <c r="BN11" s="71"/>
      <c r="BO11" s="71"/>
      <c r="BP11" s="71"/>
      <c r="BQ11" s="71"/>
      <c r="BR11" s="71"/>
      <c r="BS11" s="71"/>
    </row>
    <row r="12" spans="1:92" s="9" customFormat="1" ht="12.75" x14ac:dyDescent="0.2">
      <c r="A12" s="93">
        <v>1</v>
      </c>
      <c r="B12" s="71">
        <f t="shared" si="0"/>
        <v>2296</v>
      </c>
      <c r="C12" s="137">
        <v>2759</v>
      </c>
      <c r="D12" s="137">
        <v>2531</v>
      </c>
      <c r="E12" s="137">
        <v>2620</v>
      </c>
      <c r="F12" s="137">
        <v>2703</v>
      </c>
      <c r="G12" s="137">
        <v>2774</v>
      </c>
      <c r="H12" s="137">
        <v>2596</v>
      </c>
      <c r="I12" s="137">
        <v>2631</v>
      </c>
      <c r="J12" s="137">
        <v>2650</v>
      </c>
      <c r="K12" s="137">
        <v>2520</v>
      </c>
      <c r="L12" s="137">
        <v>2398</v>
      </c>
      <c r="M12" s="72">
        <v>2481</v>
      </c>
      <c r="N12" s="72">
        <v>2419</v>
      </c>
      <c r="O12" s="72">
        <v>2275</v>
      </c>
      <c r="P12" s="72">
        <v>2284</v>
      </c>
      <c r="Q12" s="72">
        <v>2327</v>
      </c>
      <c r="R12" s="72">
        <v>2087</v>
      </c>
      <c r="S12" s="137">
        <v>1950</v>
      </c>
      <c r="T12" s="93">
        <v>1</v>
      </c>
      <c r="U12" s="71">
        <v>1194</v>
      </c>
      <c r="V12" s="137">
        <v>1431</v>
      </c>
      <c r="W12" s="137">
        <v>1309</v>
      </c>
      <c r="X12" s="137">
        <v>1331</v>
      </c>
      <c r="Y12" s="137">
        <v>1442</v>
      </c>
      <c r="Z12" s="137">
        <v>1650</v>
      </c>
      <c r="AA12" s="137">
        <v>1289</v>
      </c>
      <c r="AB12" s="137">
        <v>1353</v>
      </c>
      <c r="AC12" s="137">
        <v>1362</v>
      </c>
      <c r="AD12" s="137">
        <v>1355</v>
      </c>
      <c r="AE12" s="137">
        <v>1229</v>
      </c>
      <c r="AF12" s="72">
        <v>1286</v>
      </c>
      <c r="AG12" s="72">
        <v>1250</v>
      </c>
      <c r="AH12" s="72">
        <v>1184</v>
      </c>
      <c r="AI12" s="72">
        <v>1196</v>
      </c>
      <c r="AJ12" s="72">
        <v>1191</v>
      </c>
      <c r="AK12" s="72">
        <v>1064</v>
      </c>
      <c r="AL12" s="137">
        <v>1000</v>
      </c>
      <c r="AM12" s="93">
        <v>1</v>
      </c>
      <c r="AN12" s="71">
        <v>1102</v>
      </c>
      <c r="AO12" s="137">
        <v>1328</v>
      </c>
      <c r="AP12" s="137">
        <v>1222</v>
      </c>
      <c r="AQ12" s="137">
        <v>1289</v>
      </c>
      <c r="AR12" s="137">
        <v>1261</v>
      </c>
      <c r="AS12" s="137">
        <v>1124</v>
      </c>
      <c r="AT12" s="137">
        <v>1307</v>
      </c>
      <c r="AU12" s="137">
        <v>1278</v>
      </c>
      <c r="AV12" s="137">
        <v>1288</v>
      </c>
      <c r="AW12" s="137">
        <v>1165</v>
      </c>
      <c r="AX12" s="137">
        <v>1169</v>
      </c>
      <c r="AY12" s="72">
        <v>1195</v>
      </c>
      <c r="AZ12" s="72">
        <v>1169</v>
      </c>
      <c r="BA12" s="72">
        <v>1091</v>
      </c>
      <c r="BB12" s="72">
        <v>1088</v>
      </c>
      <c r="BC12" s="72">
        <v>1136</v>
      </c>
      <c r="BD12" s="72">
        <v>1023</v>
      </c>
      <c r="BE12" s="137">
        <v>950</v>
      </c>
      <c r="BF12" s="71"/>
      <c r="BG12" s="71"/>
      <c r="BH12" s="71"/>
      <c r="BI12" s="71"/>
      <c r="BJ12" s="71"/>
      <c r="BK12" s="71"/>
      <c r="BL12" s="72"/>
      <c r="BM12" s="71"/>
      <c r="BN12" s="71"/>
      <c r="BO12" s="71"/>
      <c r="BP12" s="71"/>
      <c r="BQ12" s="71"/>
      <c r="BR12" s="71"/>
      <c r="BS12" s="71"/>
    </row>
    <row r="13" spans="1:92" s="9" customFormat="1" ht="12.75" x14ac:dyDescent="0.2">
      <c r="A13" s="93">
        <v>2</v>
      </c>
      <c r="B13" s="71">
        <f t="shared" si="0"/>
        <v>2227</v>
      </c>
      <c r="C13" s="137">
        <v>2305</v>
      </c>
      <c r="D13" s="137">
        <v>2790</v>
      </c>
      <c r="E13" s="137">
        <v>2553</v>
      </c>
      <c r="F13" s="137">
        <v>2617</v>
      </c>
      <c r="G13" s="137">
        <v>2674</v>
      </c>
      <c r="H13" s="137">
        <v>2727</v>
      </c>
      <c r="I13" s="137">
        <v>2556</v>
      </c>
      <c r="J13" s="137">
        <v>2607</v>
      </c>
      <c r="K13" s="137">
        <v>2637</v>
      </c>
      <c r="L13" s="137">
        <v>2500</v>
      </c>
      <c r="M13" s="72">
        <v>2347</v>
      </c>
      <c r="N13" s="72">
        <v>2461</v>
      </c>
      <c r="O13" s="72">
        <v>2531</v>
      </c>
      <c r="P13" s="72">
        <v>2273</v>
      </c>
      <c r="Q13" s="72">
        <v>2228</v>
      </c>
      <c r="R13" s="72">
        <v>2282</v>
      </c>
      <c r="S13" s="137">
        <v>2001</v>
      </c>
      <c r="T13" s="93">
        <v>2</v>
      </c>
      <c r="U13" s="71">
        <v>1138</v>
      </c>
      <c r="V13" s="137">
        <v>1201</v>
      </c>
      <c r="W13" s="137">
        <v>1450</v>
      </c>
      <c r="X13" s="137">
        <v>1318</v>
      </c>
      <c r="Y13" s="137">
        <v>1335</v>
      </c>
      <c r="Z13" s="137">
        <v>1437</v>
      </c>
      <c r="AA13" s="137">
        <v>1631</v>
      </c>
      <c r="AB13" s="137">
        <v>1267</v>
      </c>
      <c r="AC13" s="137">
        <v>1342</v>
      </c>
      <c r="AD13" s="137">
        <v>1359</v>
      </c>
      <c r="AE13" s="137">
        <v>1335</v>
      </c>
      <c r="AF13" s="72">
        <v>1198</v>
      </c>
      <c r="AG13" s="72">
        <v>1278</v>
      </c>
      <c r="AH13" s="72">
        <v>1370</v>
      </c>
      <c r="AI13" s="72">
        <v>1183</v>
      </c>
      <c r="AJ13" s="72">
        <v>1175</v>
      </c>
      <c r="AK13" s="72">
        <v>1173</v>
      </c>
      <c r="AL13" s="137">
        <v>1026</v>
      </c>
      <c r="AM13" s="93">
        <v>2</v>
      </c>
      <c r="AN13" s="71">
        <v>1089</v>
      </c>
      <c r="AO13" s="137">
        <v>1104</v>
      </c>
      <c r="AP13" s="137">
        <v>1340</v>
      </c>
      <c r="AQ13" s="137">
        <v>1235</v>
      </c>
      <c r="AR13" s="137">
        <v>1282</v>
      </c>
      <c r="AS13" s="137">
        <v>1237</v>
      </c>
      <c r="AT13" s="137">
        <v>1096</v>
      </c>
      <c r="AU13" s="137">
        <v>1289</v>
      </c>
      <c r="AV13" s="137">
        <v>1265</v>
      </c>
      <c r="AW13" s="137">
        <v>1278</v>
      </c>
      <c r="AX13" s="137">
        <v>1165</v>
      </c>
      <c r="AY13" s="72">
        <v>1149</v>
      </c>
      <c r="AZ13" s="72">
        <v>1183</v>
      </c>
      <c r="BA13" s="72">
        <v>1161</v>
      </c>
      <c r="BB13" s="72">
        <v>1090</v>
      </c>
      <c r="BC13" s="72">
        <v>1053</v>
      </c>
      <c r="BD13" s="72">
        <v>1109</v>
      </c>
      <c r="BE13" s="137">
        <v>975</v>
      </c>
      <c r="BF13" s="71"/>
      <c r="BG13" s="71"/>
      <c r="BH13" s="71"/>
      <c r="BI13" s="71"/>
      <c r="BJ13" s="71"/>
      <c r="BK13" s="71"/>
      <c r="BL13" s="72"/>
      <c r="BM13" s="71"/>
      <c r="BN13" s="71"/>
      <c r="BO13" s="71"/>
      <c r="BP13" s="71"/>
      <c r="BQ13" s="71"/>
      <c r="BR13" s="71"/>
      <c r="BS13" s="71"/>
    </row>
    <row r="14" spans="1:92" s="9" customFormat="1" ht="12.75" x14ac:dyDescent="0.2">
      <c r="A14" s="93">
        <v>3</v>
      </c>
      <c r="B14" s="71">
        <f t="shared" si="0"/>
        <v>2019</v>
      </c>
      <c r="C14" s="137">
        <v>2251</v>
      </c>
      <c r="D14" s="137">
        <v>2335</v>
      </c>
      <c r="E14" s="137">
        <v>2833</v>
      </c>
      <c r="F14" s="137">
        <v>2563</v>
      </c>
      <c r="G14" s="137">
        <v>2600</v>
      </c>
      <c r="H14" s="137">
        <v>2645</v>
      </c>
      <c r="I14" s="137">
        <v>2701</v>
      </c>
      <c r="J14" s="137">
        <v>2531</v>
      </c>
      <c r="K14" s="137">
        <v>2589</v>
      </c>
      <c r="L14" s="137">
        <v>2618</v>
      </c>
      <c r="M14" s="72">
        <v>2462</v>
      </c>
      <c r="N14" s="72">
        <v>2321</v>
      </c>
      <c r="O14" s="72">
        <v>2638</v>
      </c>
      <c r="P14" s="72">
        <v>2529</v>
      </c>
      <c r="Q14" s="72">
        <v>2235</v>
      </c>
      <c r="R14" s="72">
        <v>2128</v>
      </c>
      <c r="S14" s="137">
        <v>2215</v>
      </c>
      <c r="T14" s="93">
        <v>3</v>
      </c>
      <c r="U14" s="71">
        <v>999</v>
      </c>
      <c r="V14" s="137">
        <v>1146</v>
      </c>
      <c r="W14" s="137">
        <v>1218</v>
      </c>
      <c r="X14" s="137">
        <v>1471</v>
      </c>
      <c r="Y14" s="137">
        <v>1322</v>
      </c>
      <c r="Z14" s="137">
        <v>1328</v>
      </c>
      <c r="AA14" s="137">
        <v>1418</v>
      </c>
      <c r="AB14" s="137">
        <v>1609</v>
      </c>
      <c r="AC14" s="137">
        <v>1249</v>
      </c>
      <c r="AD14" s="137">
        <v>1334</v>
      </c>
      <c r="AE14" s="137">
        <v>1344</v>
      </c>
      <c r="AF14" s="72">
        <v>1305</v>
      </c>
      <c r="AG14" s="72">
        <v>1184</v>
      </c>
      <c r="AH14" s="72">
        <v>1449</v>
      </c>
      <c r="AI14" s="72">
        <v>1369</v>
      </c>
      <c r="AJ14" s="72">
        <v>1160</v>
      </c>
      <c r="AK14" s="72">
        <v>1122</v>
      </c>
      <c r="AL14" s="137">
        <v>1132</v>
      </c>
      <c r="AM14" s="93">
        <v>3</v>
      </c>
      <c r="AN14" s="71">
        <v>1020</v>
      </c>
      <c r="AO14" s="137">
        <v>1105</v>
      </c>
      <c r="AP14" s="137">
        <v>1117</v>
      </c>
      <c r="AQ14" s="137">
        <v>1362</v>
      </c>
      <c r="AR14" s="137">
        <v>1241</v>
      </c>
      <c r="AS14" s="137">
        <v>1272</v>
      </c>
      <c r="AT14" s="137">
        <v>1227</v>
      </c>
      <c r="AU14" s="137">
        <v>1092</v>
      </c>
      <c r="AV14" s="137">
        <v>1282</v>
      </c>
      <c r="AW14" s="137">
        <v>1255</v>
      </c>
      <c r="AX14" s="137">
        <v>1274</v>
      </c>
      <c r="AY14" s="72">
        <v>1157</v>
      </c>
      <c r="AZ14" s="72">
        <v>1137</v>
      </c>
      <c r="BA14" s="72">
        <v>1189</v>
      </c>
      <c r="BB14" s="72">
        <v>1160</v>
      </c>
      <c r="BC14" s="72">
        <v>1075</v>
      </c>
      <c r="BD14" s="72">
        <v>1006</v>
      </c>
      <c r="BE14" s="137">
        <v>1083</v>
      </c>
      <c r="BF14" s="71"/>
      <c r="BG14" s="71"/>
      <c r="BH14" s="71"/>
      <c r="BI14" s="71"/>
      <c r="BJ14" s="71"/>
      <c r="BK14" s="71"/>
      <c r="BL14" s="72"/>
      <c r="BM14" s="71"/>
      <c r="BN14" s="71"/>
      <c r="BO14" s="71"/>
      <c r="BP14" s="71"/>
      <c r="BQ14" s="71"/>
      <c r="BR14" s="71"/>
      <c r="BS14" s="71"/>
    </row>
    <row r="15" spans="1:92" s="9" customFormat="1" ht="12.75" x14ac:dyDescent="0.2">
      <c r="A15" s="93">
        <v>4</v>
      </c>
      <c r="B15" s="71">
        <f t="shared" si="0"/>
        <v>1956</v>
      </c>
      <c r="C15" s="137">
        <v>2041</v>
      </c>
      <c r="D15" s="137">
        <v>2269</v>
      </c>
      <c r="E15" s="137">
        <v>2370</v>
      </c>
      <c r="F15" s="137">
        <v>2838</v>
      </c>
      <c r="G15" s="137">
        <v>2551</v>
      </c>
      <c r="H15" s="137">
        <v>2564</v>
      </c>
      <c r="I15" s="137">
        <v>2606</v>
      </c>
      <c r="J15" s="137">
        <v>2669</v>
      </c>
      <c r="K15" s="137">
        <v>2498</v>
      </c>
      <c r="L15" s="137">
        <v>2590</v>
      </c>
      <c r="M15" s="72">
        <v>2586</v>
      </c>
      <c r="N15" s="72">
        <v>2440</v>
      </c>
      <c r="O15" s="72">
        <v>2450</v>
      </c>
      <c r="P15" s="72">
        <v>2638</v>
      </c>
      <c r="Q15" s="72">
        <v>2504</v>
      </c>
      <c r="R15" s="72">
        <v>2160</v>
      </c>
      <c r="S15" s="137">
        <v>2031</v>
      </c>
      <c r="T15" s="93">
        <v>4</v>
      </c>
      <c r="U15" s="71">
        <v>1000</v>
      </c>
      <c r="V15" s="137">
        <v>1003</v>
      </c>
      <c r="W15" s="137">
        <v>1159</v>
      </c>
      <c r="X15" s="137">
        <v>1241</v>
      </c>
      <c r="Y15" s="137">
        <v>1473</v>
      </c>
      <c r="Z15" s="137">
        <v>1325</v>
      </c>
      <c r="AA15" s="137">
        <v>1309</v>
      </c>
      <c r="AB15" s="137">
        <v>1403</v>
      </c>
      <c r="AC15" s="137">
        <v>1592</v>
      </c>
      <c r="AD15" s="137">
        <v>1235</v>
      </c>
      <c r="AE15" s="137">
        <v>1328</v>
      </c>
      <c r="AF15" s="72">
        <v>1327</v>
      </c>
      <c r="AG15" s="72">
        <v>1293</v>
      </c>
      <c r="AH15" s="72">
        <v>1291</v>
      </c>
      <c r="AI15" s="72">
        <v>1450</v>
      </c>
      <c r="AJ15" s="72">
        <v>1359</v>
      </c>
      <c r="AK15" s="72">
        <v>1130</v>
      </c>
      <c r="AL15" s="137">
        <v>1069</v>
      </c>
      <c r="AM15" s="93">
        <v>4</v>
      </c>
      <c r="AN15" s="71">
        <v>956</v>
      </c>
      <c r="AO15" s="137">
        <v>1038</v>
      </c>
      <c r="AP15" s="137">
        <v>1110</v>
      </c>
      <c r="AQ15" s="137">
        <v>1129</v>
      </c>
      <c r="AR15" s="137">
        <v>1365</v>
      </c>
      <c r="AS15" s="137">
        <v>1226</v>
      </c>
      <c r="AT15" s="137">
        <v>1255</v>
      </c>
      <c r="AU15" s="137">
        <v>1203</v>
      </c>
      <c r="AV15" s="137">
        <v>1077</v>
      </c>
      <c r="AW15" s="137">
        <v>1263</v>
      </c>
      <c r="AX15" s="137">
        <v>1262</v>
      </c>
      <c r="AY15" s="72">
        <v>1259</v>
      </c>
      <c r="AZ15" s="72">
        <v>1147</v>
      </c>
      <c r="BA15" s="72">
        <v>1159</v>
      </c>
      <c r="BB15" s="72">
        <v>1188</v>
      </c>
      <c r="BC15" s="72">
        <v>1145</v>
      </c>
      <c r="BD15" s="72">
        <v>1030</v>
      </c>
      <c r="BE15" s="137">
        <v>962</v>
      </c>
      <c r="BF15" s="71"/>
      <c r="BG15" s="71"/>
      <c r="BH15" s="71"/>
      <c r="BI15" s="71"/>
      <c r="BJ15" s="71"/>
      <c r="BK15" s="71"/>
      <c r="BL15" s="72"/>
      <c r="BM15" s="71"/>
      <c r="BN15" s="71"/>
      <c r="BO15" s="71"/>
      <c r="BP15" s="71"/>
      <c r="BQ15" s="71"/>
      <c r="BR15" s="71"/>
      <c r="BS15" s="71"/>
    </row>
    <row r="16" spans="1:92" s="9" customFormat="1" ht="12.75" x14ac:dyDescent="0.2">
      <c r="A16" s="93">
        <v>5</v>
      </c>
      <c r="B16" s="71">
        <f t="shared" si="0"/>
        <v>1801</v>
      </c>
      <c r="C16" s="137">
        <v>1965</v>
      </c>
      <c r="D16" s="137">
        <v>2067</v>
      </c>
      <c r="E16" s="137">
        <v>2290</v>
      </c>
      <c r="F16" s="137">
        <v>2368</v>
      </c>
      <c r="G16" s="137">
        <v>2831</v>
      </c>
      <c r="H16" s="137">
        <v>2531</v>
      </c>
      <c r="I16" s="137">
        <v>2540</v>
      </c>
      <c r="J16" s="137">
        <v>2588</v>
      </c>
      <c r="K16" s="137">
        <v>2658</v>
      </c>
      <c r="L16" s="137">
        <v>2465</v>
      </c>
      <c r="M16" s="72">
        <v>2555</v>
      </c>
      <c r="N16" s="72">
        <v>2548</v>
      </c>
      <c r="O16" s="72">
        <v>2487</v>
      </c>
      <c r="P16" s="72">
        <v>2449</v>
      </c>
      <c r="Q16" s="72">
        <v>2603</v>
      </c>
      <c r="R16" s="72">
        <v>2451</v>
      </c>
      <c r="S16" s="137">
        <v>2060</v>
      </c>
      <c r="T16" s="93">
        <v>5</v>
      </c>
      <c r="U16" s="71">
        <v>902</v>
      </c>
      <c r="V16" s="137">
        <v>1009</v>
      </c>
      <c r="W16" s="137">
        <v>1014</v>
      </c>
      <c r="X16" s="137">
        <v>1170</v>
      </c>
      <c r="Y16" s="137">
        <v>1240</v>
      </c>
      <c r="Z16" s="137">
        <v>1467</v>
      </c>
      <c r="AA16" s="137">
        <v>1316</v>
      </c>
      <c r="AB16" s="137">
        <v>1289</v>
      </c>
      <c r="AC16" s="137">
        <v>1391</v>
      </c>
      <c r="AD16" s="137">
        <v>1586</v>
      </c>
      <c r="AE16" s="137">
        <v>1220</v>
      </c>
      <c r="AF16" s="72">
        <v>1320</v>
      </c>
      <c r="AG16" s="72">
        <v>1306</v>
      </c>
      <c r="AH16" s="72">
        <v>1332</v>
      </c>
      <c r="AI16" s="72">
        <v>1290</v>
      </c>
      <c r="AJ16" s="72">
        <v>1427</v>
      </c>
      <c r="AK16" s="72">
        <v>1333</v>
      </c>
      <c r="AL16" s="137">
        <v>1075</v>
      </c>
      <c r="AM16" s="93">
        <v>5</v>
      </c>
      <c r="AN16" s="71">
        <v>899</v>
      </c>
      <c r="AO16" s="137">
        <v>956</v>
      </c>
      <c r="AP16" s="137">
        <v>1053</v>
      </c>
      <c r="AQ16" s="137">
        <v>1120</v>
      </c>
      <c r="AR16" s="137">
        <v>1128</v>
      </c>
      <c r="AS16" s="137">
        <v>1364</v>
      </c>
      <c r="AT16" s="137">
        <v>1215</v>
      </c>
      <c r="AU16" s="137">
        <v>1251</v>
      </c>
      <c r="AV16" s="137">
        <v>1197</v>
      </c>
      <c r="AW16" s="137">
        <v>1072</v>
      </c>
      <c r="AX16" s="137">
        <v>1245</v>
      </c>
      <c r="AY16" s="72">
        <v>1235</v>
      </c>
      <c r="AZ16" s="72">
        <v>1242</v>
      </c>
      <c r="BA16" s="72">
        <v>1155</v>
      </c>
      <c r="BB16" s="72">
        <v>1159</v>
      </c>
      <c r="BC16" s="72">
        <v>1176</v>
      </c>
      <c r="BD16" s="72">
        <v>1118</v>
      </c>
      <c r="BE16" s="137">
        <v>985</v>
      </c>
      <c r="BF16" s="71"/>
      <c r="BG16" s="71"/>
      <c r="BH16" s="71"/>
      <c r="BI16" s="71"/>
      <c r="BJ16" s="71"/>
      <c r="BK16" s="71"/>
      <c r="BL16" s="72"/>
      <c r="BM16" s="71"/>
      <c r="BN16" s="71"/>
      <c r="BO16" s="71"/>
      <c r="BP16" s="71"/>
      <c r="BQ16" s="71"/>
      <c r="BR16" s="71"/>
      <c r="BS16" s="71"/>
    </row>
    <row r="17" spans="1:71" s="9" customFormat="1" ht="12.75" x14ac:dyDescent="0.2">
      <c r="A17" s="93">
        <v>6</v>
      </c>
      <c r="B17" s="71">
        <f t="shared" si="0"/>
        <v>1791</v>
      </c>
      <c r="C17" s="137">
        <v>1825</v>
      </c>
      <c r="D17" s="137">
        <v>1985</v>
      </c>
      <c r="E17" s="137">
        <v>2104</v>
      </c>
      <c r="F17" s="137">
        <v>2299</v>
      </c>
      <c r="G17" s="137">
        <v>2354</v>
      </c>
      <c r="H17" s="137">
        <v>2817</v>
      </c>
      <c r="I17" s="137">
        <v>2518</v>
      </c>
      <c r="J17" s="137">
        <v>2533</v>
      </c>
      <c r="K17" s="137">
        <v>2523</v>
      </c>
      <c r="L17" s="137">
        <v>2639</v>
      </c>
      <c r="M17" s="72">
        <v>2423</v>
      </c>
      <c r="N17" s="72">
        <v>2520</v>
      </c>
      <c r="O17" s="72">
        <v>2549</v>
      </c>
      <c r="P17" s="72">
        <v>2486</v>
      </c>
      <c r="Q17" s="72">
        <v>2423</v>
      </c>
      <c r="R17" s="72">
        <v>2536</v>
      </c>
      <c r="S17" s="137">
        <v>2364</v>
      </c>
      <c r="T17" s="93">
        <v>6</v>
      </c>
      <c r="U17" s="71">
        <v>901</v>
      </c>
      <c r="V17" s="137">
        <v>913</v>
      </c>
      <c r="W17" s="137">
        <v>1020</v>
      </c>
      <c r="X17" s="137">
        <v>1028</v>
      </c>
      <c r="Y17" s="137">
        <v>1170</v>
      </c>
      <c r="Z17" s="137">
        <v>1230</v>
      </c>
      <c r="AA17" s="137">
        <v>1458</v>
      </c>
      <c r="AB17" s="137">
        <v>1311</v>
      </c>
      <c r="AC17" s="137">
        <v>1288</v>
      </c>
      <c r="AD17" s="137">
        <v>1354</v>
      </c>
      <c r="AE17" s="137">
        <v>1573</v>
      </c>
      <c r="AF17" s="72">
        <v>1195</v>
      </c>
      <c r="AG17" s="72">
        <v>1305</v>
      </c>
      <c r="AH17" s="72">
        <v>1328</v>
      </c>
      <c r="AI17" s="72">
        <v>1331</v>
      </c>
      <c r="AJ17" s="72">
        <v>1276</v>
      </c>
      <c r="AK17" s="72">
        <v>1381</v>
      </c>
      <c r="AL17" s="137">
        <v>1276</v>
      </c>
      <c r="AM17" s="93">
        <v>6</v>
      </c>
      <c r="AN17" s="71">
        <v>890</v>
      </c>
      <c r="AO17" s="137">
        <v>912</v>
      </c>
      <c r="AP17" s="137">
        <v>965</v>
      </c>
      <c r="AQ17" s="137">
        <v>1076</v>
      </c>
      <c r="AR17" s="137">
        <v>1129</v>
      </c>
      <c r="AS17" s="137">
        <v>1124</v>
      </c>
      <c r="AT17" s="137">
        <v>1359</v>
      </c>
      <c r="AU17" s="137">
        <v>1207</v>
      </c>
      <c r="AV17" s="137">
        <v>1245</v>
      </c>
      <c r="AW17" s="137">
        <v>1169</v>
      </c>
      <c r="AX17" s="137">
        <v>1066</v>
      </c>
      <c r="AY17" s="72">
        <v>1228</v>
      </c>
      <c r="AZ17" s="72">
        <v>1215</v>
      </c>
      <c r="BA17" s="72">
        <v>1221</v>
      </c>
      <c r="BB17" s="72">
        <v>1155</v>
      </c>
      <c r="BC17" s="72">
        <v>1147</v>
      </c>
      <c r="BD17" s="72">
        <v>1155</v>
      </c>
      <c r="BE17" s="137">
        <v>1088</v>
      </c>
      <c r="BF17" s="71"/>
      <c r="BG17" s="71"/>
      <c r="BH17" s="71"/>
      <c r="BI17" s="71"/>
      <c r="BJ17" s="71"/>
      <c r="BK17" s="71"/>
      <c r="BL17" s="72"/>
      <c r="BM17" s="71"/>
      <c r="BN17" s="71"/>
      <c r="BO17" s="71"/>
      <c r="BP17" s="71"/>
      <c r="BQ17" s="71"/>
      <c r="BR17" s="71"/>
      <c r="BS17" s="71"/>
    </row>
    <row r="18" spans="1:71" s="9" customFormat="1" ht="12.75" x14ac:dyDescent="0.2">
      <c r="A18" s="93">
        <v>7</v>
      </c>
      <c r="B18" s="71">
        <f t="shared" si="0"/>
        <v>1791</v>
      </c>
      <c r="C18" s="137">
        <v>1803</v>
      </c>
      <c r="D18" s="137">
        <v>1850</v>
      </c>
      <c r="E18" s="137">
        <v>2024</v>
      </c>
      <c r="F18" s="137">
        <v>2105</v>
      </c>
      <c r="G18" s="137">
        <v>2277</v>
      </c>
      <c r="H18" s="137">
        <v>2340</v>
      </c>
      <c r="I18" s="137">
        <v>2793</v>
      </c>
      <c r="J18" s="137">
        <v>2501</v>
      </c>
      <c r="K18" s="137">
        <v>2510</v>
      </c>
      <c r="L18" s="137">
        <v>2503</v>
      </c>
      <c r="M18" s="72">
        <v>2626</v>
      </c>
      <c r="N18" s="72">
        <v>2390</v>
      </c>
      <c r="O18" s="72">
        <v>2527</v>
      </c>
      <c r="P18" s="72">
        <v>2549</v>
      </c>
      <c r="Q18" s="72">
        <v>2464</v>
      </c>
      <c r="R18" s="72">
        <v>2374</v>
      </c>
      <c r="S18" s="137">
        <v>2466</v>
      </c>
      <c r="T18" s="93">
        <v>7</v>
      </c>
      <c r="U18" s="71">
        <v>907</v>
      </c>
      <c r="V18" s="137">
        <v>907</v>
      </c>
      <c r="W18" s="137">
        <v>925</v>
      </c>
      <c r="X18" s="137">
        <v>1036</v>
      </c>
      <c r="Y18" s="137">
        <v>1025</v>
      </c>
      <c r="Z18" s="137">
        <v>1153</v>
      </c>
      <c r="AA18" s="137">
        <v>1219</v>
      </c>
      <c r="AB18" s="137">
        <v>1440</v>
      </c>
      <c r="AC18" s="137">
        <v>1313</v>
      </c>
      <c r="AD18" s="137">
        <v>1270</v>
      </c>
      <c r="AE18" s="137">
        <v>1337</v>
      </c>
      <c r="AF18" s="72">
        <v>1568</v>
      </c>
      <c r="AG18" s="72">
        <v>1190</v>
      </c>
      <c r="AH18" s="72">
        <v>1312</v>
      </c>
      <c r="AI18" s="72">
        <v>1327</v>
      </c>
      <c r="AJ18" s="72">
        <v>1319</v>
      </c>
      <c r="AK18" s="72">
        <v>1256</v>
      </c>
      <c r="AL18" s="137">
        <v>1345</v>
      </c>
      <c r="AM18" s="93">
        <v>7</v>
      </c>
      <c r="AN18" s="71">
        <v>884</v>
      </c>
      <c r="AO18" s="137">
        <v>896</v>
      </c>
      <c r="AP18" s="137">
        <v>925</v>
      </c>
      <c r="AQ18" s="137">
        <v>988</v>
      </c>
      <c r="AR18" s="137">
        <v>1080</v>
      </c>
      <c r="AS18" s="137">
        <v>1124</v>
      </c>
      <c r="AT18" s="137">
        <v>1121</v>
      </c>
      <c r="AU18" s="137">
        <v>1353</v>
      </c>
      <c r="AV18" s="137">
        <v>1188</v>
      </c>
      <c r="AW18" s="137">
        <v>1240</v>
      </c>
      <c r="AX18" s="137">
        <v>1166</v>
      </c>
      <c r="AY18" s="72">
        <v>1058</v>
      </c>
      <c r="AZ18" s="72">
        <v>1200</v>
      </c>
      <c r="BA18" s="72">
        <v>1215</v>
      </c>
      <c r="BB18" s="72">
        <v>1222</v>
      </c>
      <c r="BC18" s="72">
        <v>1145</v>
      </c>
      <c r="BD18" s="72">
        <v>1118</v>
      </c>
      <c r="BE18" s="137">
        <v>1121</v>
      </c>
      <c r="BF18" s="71"/>
      <c r="BG18" s="71"/>
      <c r="BH18" s="71"/>
      <c r="BI18" s="71"/>
      <c r="BJ18" s="71"/>
      <c r="BK18" s="71"/>
      <c r="BL18" s="72"/>
      <c r="BM18" s="71"/>
      <c r="BN18" s="71"/>
      <c r="BO18" s="71"/>
      <c r="BP18" s="71"/>
      <c r="BQ18" s="71"/>
      <c r="BR18" s="71"/>
      <c r="BS18" s="71"/>
    </row>
    <row r="19" spans="1:71" s="9" customFormat="1" ht="12.75" x14ac:dyDescent="0.2">
      <c r="A19" s="93">
        <v>8</v>
      </c>
      <c r="B19" s="71">
        <f t="shared" si="0"/>
        <v>1689</v>
      </c>
      <c r="C19" s="137">
        <v>1797</v>
      </c>
      <c r="D19" s="137">
        <v>1821</v>
      </c>
      <c r="E19" s="137">
        <v>1875</v>
      </c>
      <c r="F19" s="137">
        <v>2029</v>
      </c>
      <c r="G19" s="137">
        <v>2092</v>
      </c>
      <c r="H19" s="137">
        <v>2272</v>
      </c>
      <c r="I19" s="137">
        <v>2321</v>
      </c>
      <c r="J19" s="137">
        <v>2780</v>
      </c>
      <c r="K19" s="137">
        <v>2485</v>
      </c>
      <c r="L19" s="137">
        <v>2493</v>
      </c>
      <c r="M19" s="72">
        <v>2480</v>
      </c>
      <c r="N19" s="72">
        <v>2596</v>
      </c>
      <c r="O19" s="72">
        <v>2488</v>
      </c>
      <c r="P19" s="72">
        <v>2527</v>
      </c>
      <c r="Q19" s="72">
        <v>2541</v>
      </c>
      <c r="R19" s="72">
        <v>2412</v>
      </c>
      <c r="S19" s="137">
        <v>2318</v>
      </c>
      <c r="T19" s="93">
        <v>8</v>
      </c>
      <c r="U19" s="71">
        <v>842</v>
      </c>
      <c r="V19" s="137">
        <v>914</v>
      </c>
      <c r="W19" s="137">
        <v>921</v>
      </c>
      <c r="X19" s="137">
        <v>939</v>
      </c>
      <c r="Y19" s="137">
        <v>1035</v>
      </c>
      <c r="Z19" s="137">
        <v>1020</v>
      </c>
      <c r="AA19" s="137">
        <v>1145</v>
      </c>
      <c r="AB19" s="137">
        <v>1210</v>
      </c>
      <c r="AC19" s="137">
        <v>1434</v>
      </c>
      <c r="AD19" s="137">
        <v>1301</v>
      </c>
      <c r="AE19" s="137">
        <v>1263</v>
      </c>
      <c r="AF19" s="72">
        <v>1319</v>
      </c>
      <c r="AG19" s="72">
        <v>1548</v>
      </c>
      <c r="AH19" s="72">
        <v>1271</v>
      </c>
      <c r="AI19" s="72">
        <v>1312</v>
      </c>
      <c r="AJ19" s="72">
        <v>1330</v>
      </c>
      <c r="AK19" s="72">
        <v>1298</v>
      </c>
      <c r="AL19" s="137">
        <v>1215</v>
      </c>
      <c r="AM19" s="93">
        <v>8</v>
      </c>
      <c r="AN19" s="71">
        <v>847</v>
      </c>
      <c r="AO19" s="137">
        <v>883</v>
      </c>
      <c r="AP19" s="137">
        <v>900</v>
      </c>
      <c r="AQ19" s="137">
        <v>936</v>
      </c>
      <c r="AR19" s="137">
        <v>994</v>
      </c>
      <c r="AS19" s="137">
        <v>1072</v>
      </c>
      <c r="AT19" s="137">
        <v>1127</v>
      </c>
      <c r="AU19" s="137">
        <v>1111</v>
      </c>
      <c r="AV19" s="137">
        <v>1346</v>
      </c>
      <c r="AW19" s="137">
        <v>1184</v>
      </c>
      <c r="AX19" s="137">
        <v>1230</v>
      </c>
      <c r="AY19" s="72">
        <v>1161</v>
      </c>
      <c r="AZ19" s="72">
        <v>1048</v>
      </c>
      <c r="BA19" s="72">
        <v>1217</v>
      </c>
      <c r="BB19" s="72">
        <v>1215</v>
      </c>
      <c r="BC19" s="72">
        <v>1211</v>
      </c>
      <c r="BD19" s="72">
        <v>1114</v>
      </c>
      <c r="BE19" s="137">
        <v>1103</v>
      </c>
      <c r="BF19" s="71"/>
      <c r="BG19" s="71"/>
      <c r="BH19" s="71"/>
      <c r="BI19" s="71"/>
      <c r="BJ19" s="71"/>
      <c r="BK19" s="71"/>
      <c r="BL19" s="72"/>
      <c r="BM19" s="71"/>
      <c r="BN19" s="71"/>
      <c r="BO19" s="71"/>
      <c r="BP19" s="71"/>
      <c r="BQ19" s="71"/>
      <c r="BR19" s="71"/>
      <c r="BS19" s="71"/>
    </row>
    <row r="20" spans="1:71" s="9" customFormat="1" ht="12.75" x14ac:dyDescent="0.2">
      <c r="A20" s="93">
        <v>9</v>
      </c>
      <c r="B20" s="71">
        <f t="shared" si="0"/>
        <v>1749</v>
      </c>
      <c r="C20" s="137">
        <v>1704</v>
      </c>
      <c r="D20" s="137">
        <v>1810</v>
      </c>
      <c r="E20" s="137">
        <v>1840</v>
      </c>
      <c r="F20" s="137">
        <v>1897</v>
      </c>
      <c r="G20" s="137">
        <v>2025</v>
      </c>
      <c r="H20" s="137">
        <v>2084</v>
      </c>
      <c r="I20" s="137">
        <v>2250</v>
      </c>
      <c r="J20" s="137">
        <v>2310</v>
      </c>
      <c r="K20" s="137">
        <v>2747</v>
      </c>
      <c r="L20" s="137">
        <v>2483</v>
      </c>
      <c r="M20" s="72">
        <v>2469</v>
      </c>
      <c r="N20" s="72">
        <v>2465</v>
      </c>
      <c r="O20" s="72">
        <v>2525</v>
      </c>
      <c r="P20" s="72">
        <v>2486</v>
      </c>
      <c r="Q20" s="72">
        <v>2504</v>
      </c>
      <c r="R20" s="72">
        <v>2497</v>
      </c>
      <c r="S20" s="137">
        <v>2344</v>
      </c>
      <c r="T20" s="93">
        <v>9</v>
      </c>
      <c r="U20" s="71">
        <v>872</v>
      </c>
      <c r="V20" s="137">
        <v>855</v>
      </c>
      <c r="W20" s="137">
        <v>911</v>
      </c>
      <c r="X20" s="137">
        <v>932</v>
      </c>
      <c r="Y20" s="137">
        <v>951</v>
      </c>
      <c r="Z20" s="137">
        <v>1032</v>
      </c>
      <c r="AA20" s="137">
        <v>1016</v>
      </c>
      <c r="AB20" s="137">
        <v>1134</v>
      </c>
      <c r="AC20" s="137">
        <v>1205</v>
      </c>
      <c r="AD20" s="137">
        <v>1419</v>
      </c>
      <c r="AE20" s="137">
        <v>1293</v>
      </c>
      <c r="AF20" s="72">
        <v>1239</v>
      </c>
      <c r="AG20" s="72">
        <v>1310</v>
      </c>
      <c r="AH20" s="72">
        <v>1354</v>
      </c>
      <c r="AI20" s="72">
        <v>1270</v>
      </c>
      <c r="AJ20" s="72">
        <v>1299</v>
      </c>
      <c r="AK20" s="72">
        <v>1312</v>
      </c>
      <c r="AL20" s="137">
        <v>1256</v>
      </c>
      <c r="AM20" s="93">
        <v>9</v>
      </c>
      <c r="AN20" s="71">
        <v>877</v>
      </c>
      <c r="AO20" s="137">
        <v>849</v>
      </c>
      <c r="AP20" s="137">
        <v>899</v>
      </c>
      <c r="AQ20" s="137">
        <v>908</v>
      </c>
      <c r="AR20" s="137">
        <v>946</v>
      </c>
      <c r="AS20" s="137">
        <v>993</v>
      </c>
      <c r="AT20" s="137">
        <v>1068</v>
      </c>
      <c r="AU20" s="137">
        <v>1116</v>
      </c>
      <c r="AV20" s="137">
        <v>1105</v>
      </c>
      <c r="AW20" s="137">
        <v>1328</v>
      </c>
      <c r="AX20" s="137">
        <v>1190</v>
      </c>
      <c r="AY20" s="72">
        <v>1230</v>
      </c>
      <c r="AZ20" s="72">
        <v>1155</v>
      </c>
      <c r="BA20" s="72">
        <v>1171</v>
      </c>
      <c r="BB20" s="72">
        <v>1216</v>
      </c>
      <c r="BC20" s="72">
        <v>1205</v>
      </c>
      <c r="BD20" s="72">
        <v>1185</v>
      </c>
      <c r="BE20" s="137">
        <v>1088</v>
      </c>
      <c r="BF20" s="71"/>
      <c r="BG20" s="71"/>
      <c r="BH20" s="71"/>
      <c r="BI20" s="71"/>
      <c r="BJ20" s="71"/>
      <c r="BK20" s="71"/>
      <c r="BL20" s="72"/>
      <c r="BM20" s="71"/>
      <c r="BN20" s="71"/>
      <c r="BO20" s="71"/>
      <c r="BP20" s="71"/>
      <c r="BQ20" s="71"/>
      <c r="BR20" s="71"/>
      <c r="BS20" s="71"/>
    </row>
    <row r="21" spans="1:71" s="9" customFormat="1" ht="12.75" x14ac:dyDescent="0.2">
      <c r="A21" s="93">
        <v>10</v>
      </c>
      <c r="B21" s="71">
        <f t="shared" si="0"/>
        <v>1676</v>
      </c>
      <c r="C21" s="137">
        <v>1762</v>
      </c>
      <c r="D21" s="137">
        <v>1725</v>
      </c>
      <c r="E21" s="137">
        <v>1835</v>
      </c>
      <c r="F21" s="137">
        <v>1845</v>
      </c>
      <c r="G21" s="137">
        <v>1896</v>
      </c>
      <c r="H21" s="137">
        <v>2016</v>
      </c>
      <c r="I21" s="137">
        <v>2073</v>
      </c>
      <c r="J21" s="137">
        <v>2244</v>
      </c>
      <c r="K21" s="137">
        <v>2279</v>
      </c>
      <c r="L21" s="137">
        <v>2743</v>
      </c>
      <c r="M21" s="72">
        <v>2452</v>
      </c>
      <c r="N21" s="72">
        <v>2464</v>
      </c>
      <c r="O21" s="72">
        <v>2610</v>
      </c>
      <c r="P21" s="72">
        <v>2526</v>
      </c>
      <c r="Q21" s="72">
        <v>2461</v>
      </c>
      <c r="R21" s="72">
        <v>2461</v>
      </c>
      <c r="S21" s="137">
        <v>2448</v>
      </c>
      <c r="T21" s="93">
        <v>10</v>
      </c>
      <c r="U21" s="71">
        <v>838</v>
      </c>
      <c r="V21" s="137">
        <v>879</v>
      </c>
      <c r="W21" s="137">
        <v>867</v>
      </c>
      <c r="X21" s="137">
        <v>923</v>
      </c>
      <c r="Y21" s="137">
        <v>937</v>
      </c>
      <c r="Z21" s="137">
        <v>950</v>
      </c>
      <c r="AA21" s="137">
        <v>1031</v>
      </c>
      <c r="AB21" s="137">
        <v>1010</v>
      </c>
      <c r="AC21" s="137">
        <v>1139</v>
      </c>
      <c r="AD21" s="137">
        <v>1187</v>
      </c>
      <c r="AE21" s="137">
        <v>1406</v>
      </c>
      <c r="AF21" s="72">
        <v>1274</v>
      </c>
      <c r="AG21" s="72">
        <v>1241</v>
      </c>
      <c r="AH21" s="72">
        <v>1364</v>
      </c>
      <c r="AI21" s="72">
        <v>1354</v>
      </c>
      <c r="AJ21" s="72">
        <v>1255</v>
      </c>
      <c r="AK21" s="72">
        <v>1270</v>
      </c>
      <c r="AL21" s="137">
        <v>1297</v>
      </c>
      <c r="AM21" s="93">
        <v>10</v>
      </c>
      <c r="AN21" s="71">
        <v>838</v>
      </c>
      <c r="AO21" s="137">
        <v>883</v>
      </c>
      <c r="AP21" s="137">
        <v>858</v>
      </c>
      <c r="AQ21" s="137">
        <v>912</v>
      </c>
      <c r="AR21" s="137">
        <v>908</v>
      </c>
      <c r="AS21" s="137">
        <v>946</v>
      </c>
      <c r="AT21" s="137">
        <v>985</v>
      </c>
      <c r="AU21" s="137">
        <v>1063</v>
      </c>
      <c r="AV21" s="137">
        <v>1105</v>
      </c>
      <c r="AW21" s="137">
        <v>1092</v>
      </c>
      <c r="AX21" s="137">
        <v>1337</v>
      </c>
      <c r="AY21" s="72">
        <v>1178</v>
      </c>
      <c r="AZ21" s="72">
        <v>1223</v>
      </c>
      <c r="BA21" s="72">
        <v>1246</v>
      </c>
      <c r="BB21" s="72">
        <v>1172</v>
      </c>
      <c r="BC21" s="72">
        <v>1206</v>
      </c>
      <c r="BD21" s="72">
        <v>1191</v>
      </c>
      <c r="BE21" s="137">
        <v>1151</v>
      </c>
      <c r="BF21" s="71"/>
      <c r="BG21" s="71"/>
      <c r="BH21" s="71"/>
      <c r="BI21" s="71"/>
      <c r="BJ21" s="71"/>
      <c r="BK21" s="71"/>
      <c r="BL21" s="72"/>
      <c r="BM21" s="71"/>
      <c r="BN21" s="71"/>
      <c r="BO21" s="71"/>
      <c r="BP21" s="71"/>
      <c r="BQ21" s="71"/>
      <c r="BR21" s="71"/>
      <c r="BS21" s="71"/>
    </row>
    <row r="22" spans="1:71" s="9" customFormat="1" ht="12.75" x14ac:dyDescent="0.2">
      <c r="A22" s="93">
        <v>11</v>
      </c>
      <c r="B22" s="71">
        <f t="shared" si="0"/>
        <v>1718</v>
      </c>
      <c r="C22" s="137">
        <v>1692</v>
      </c>
      <c r="D22" s="137">
        <v>1774</v>
      </c>
      <c r="E22" s="137">
        <v>1755</v>
      </c>
      <c r="F22" s="137">
        <v>1850</v>
      </c>
      <c r="G22" s="137">
        <v>1841</v>
      </c>
      <c r="H22" s="137">
        <v>1893</v>
      </c>
      <c r="I22" s="137">
        <v>2007</v>
      </c>
      <c r="J22" s="137">
        <v>2071</v>
      </c>
      <c r="K22" s="137">
        <v>2228</v>
      </c>
      <c r="L22" s="137">
        <v>2286</v>
      </c>
      <c r="M22" s="72">
        <v>2707</v>
      </c>
      <c r="N22" s="72">
        <v>2424</v>
      </c>
      <c r="O22" s="72">
        <v>2550</v>
      </c>
      <c r="P22" s="72">
        <v>2607</v>
      </c>
      <c r="Q22" s="72">
        <v>2523</v>
      </c>
      <c r="R22" s="72">
        <v>2431</v>
      </c>
      <c r="S22" s="137">
        <v>2416</v>
      </c>
      <c r="T22" s="93">
        <v>11</v>
      </c>
      <c r="U22" s="71">
        <v>892</v>
      </c>
      <c r="V22" s="137">
        <v>851</v>
      </c>
      <c r="W22" s="137">
        <v>885</v>
      </c>
      <c r="X22" s="137">
        <v>885</v>
      </c>
      <c r="Y22" s="137">
        <v>930</v>
      </c>
      <c r="Z22" s="137">
        <v>936</v>
      </c>
      <c r="AA22" s="137">
        <v>946</v>
      </c>
      <c r="AB22" s="137">
        <v>1024</v>
      </c>
      <c r="AC22" s="137">
        <v>1007</v>
      </c>
      <c r="AD22" s="137">
        <v>1129</v>
      </c>
      <c r="AE22" s="137">
        <v>1197</v>
      </c>
      <c r="AF22" s="72">
        <v>1384</v>
      </c>
      <c r="AG22" s="72">
        <v>1270</v>
      </c>
      <c r="AH22" s="72">
        <v>1283</v>
      </c>
      <c r="AI22" s="72">
        <v>1361</v>
      </c>
      <c r="AJ22" s="72">
        <v>1355</v>
      </c>
      <c r="AK22" s="72">
        <v>1232</v>
      </c>
      <c r="AL22" s="137">
        <v>1249</v>
      </c>
      <c r="AM22" s="93">
        <v>11</v>
      </c>
      <c r="AN22" s="71">
        <v>826</v>
      </c>
      <c r="AO22" s="137">
        <v>841</v>
      </c>
      <c r="AP22" s="137">
        <v>889</v>
      </c>
      <c r="AQ22" s="137">
        <v>870</v>
      </c>
      <c r="AR22" s="137">
        <v>920</v>
      </c>
      <c r="AS22" s="137">
        <v>905</v>
      </c>
      <c r="AT22" s="137">
        <v>947</v>
      </c>
      <c r="AU22" s="137">
        <v>983</v>
      </c>
      <c r="AV22" s="137">
        <v>1064</v>
      </c>
      <c r="AW22" s="137">
        <v>1099</v>
      </c>
      <c r="AX22" s="137">
        <v>1089</v>
      </c>
      <c r="AY22" s="72">
        <v>1323</v>
      </c>
      <c r="AZ22" s="72">
        <v>1154</v>
      </c>
      <c r="BA22" s="72">
        <v>1267</v>
      </c>
      <c r="BB22" s="72">
        <v>1246</v>
      </c>
      <c r="BC22" s="72">
        <v>1168</v>
      </c>
      <c r="BD22" s="72">
        <v>1199</v>
      </c>
      <c r="BE22" s="137">
        <v>1167</v>
      </c>
      <c r="BF22" s="71"/>
      <c r="BG22" s="71"/>
      <c r="BH22" s="71"/>
      <c r="BI22" s="71"/>
      <c r="BJ22" s="71"/>
      <c r="BK22" s="71"/>
      <c r="BL22" s="72"/>
      <c r="BM22" s="71"/>
      <c r="BN22" s="71"/>
      <c r="BO22" s="71"/>
      <c r="BP22" s="71"/>
      <c r="BQ22" s="71"/>
      <c r="BR22" s="71"/>
      <c r="BS22" s="71"/>
    </row>
    <row r="23" spans="1:71" s="9" customFormat="1" ht="12.75" x14ac:dyDescent="0.2">
      <c r="A23" s="93">
        <v>12</v>
      </c>
      <c r="B23" s="71">
        <f t="shared" si="0"/>
        <v>1889</v>
      </c>
      <c r="C23" s="137">
        <v>1729</v>
      </c>
      <c r="D23" s="137">
        <v>1702</v>
      </c>
      <c r="E23" s="137">
        <v>1792</v>
      </c>
      <c r="F23" s="137">
        <v>1762</v>
      </c>
      <c r="G23" s="137">
        <v>1851</v>
      </c>
      <c r="H23" s="137">
        <v>1831</v>
      </c>
      <c r="I23" s="137">
        <v>1879</v>
      </c>
      <c r="J23" s="137">
        <v>1995</v>
      </c>
      <c r="K23" s="137">
        <v>2059</v>
      </c>
      <c r="L23" s="137">
        <v>2209</v>
      </c>
      <c r="M23" s="72">
        <v>2264</v>
      </c>
      <c r="N23" s="72">
        <v>2685</v>
      </c>
      <c r="O23" s="72">
        <v>2411</v>
      </c>
      <c r="P23" s="72">
        <v>2548</v>
      </c>
      <c r="Q23" s="72">
        <v>2587</v>
      </c>
      <c r="R23" s="72">
        <v>2484</v>
      </c>
      <c r="S23" s="137">
        <v>2380</v>
      </c>
      <c r="T23" s="93">
        <v>12</v>
      </c>
      <c r="U23" s="71">
        <v>973</v>
      </c>
      <c r="V23" s="137">
        <v>900</v>
      </c>
      <c r="W23" s="137">
        <v>856</v>
      </c>
      <c r="X23" s="137">
        <v>898</v>
      </c>
      <c r="Y23" s="137">
        <v>887</v>
      </c>
      <c r="Z23" s="137">
        <v>931</v>
      </c>
      <c r="AA23" s="137">
        <v>930</v>
      </c>
      <c r="AB23" s="137">
        <v>940</v>
      </c>
      <c r="AC23" s="137">
        <v>1017</v>
      </c>
      <c r="AD23" s="137">
        <v>1005</v>
      </c>
      <c r="AE23" s="137">
        <v>1119</v>
      </c>
      <c r="AF23" s="72">
        <v>1179</v>
      </c>
      <c r="AG23" s="72">
        <v>1378</v>
      </c>
      <c r="AH23" s="72">
        <v>1252</v>
      </c>
      <c r="AI23" s="72">
        <v>1281</v>
      </c>
      <c r="AJ23" s="72">
        <v>1348</v>
      </c>
      <c r="AK23" s="72">
        <v>1343</v>
      </c>
      <c r="AL23" s="137">
        <v>1202</v>
      </c>
      <c r="AM23" s="93">
        <v>12</v>
      </c>
      <c r="AN23" s="71">
        <v>916</v>
      </c>
      <c r="AO23" s="137">
        <v>829</v>
      </c>
      <c r="AP23" s="137">
        <v>846</v>
      </c>
      <c r="AQ23" s="137">
        <v>894</v>
      </c>
      <c r="AR23" s="137">
        <v>875</v>
      </c>
      <c r="AS23" s="137">
        <v>920</v>
      </c>
      <c r="AT23" s="137">
        <v>901</v>
      </c>
      <c r="AU23" s="137">
        <v>939</v>
      </c>
      <c r="AV23" s="137">
        <v>978</v>
      </c>
      <c r="AW23" s="137">
        <v>1054</v>
      </c>
      <c r="AX23" s="137">
        <v>1090</v>
      </c>
      <c r="AY23" s="72">
        <v>1085</v>
      </c>
      <c r="AZ23" s="72">
        <v>1307</v>
      </c>
      <c r="BA23" s="72">
        <v>1159</v>
      </c>
      <c r="BB23" s="72">
        <v>1267</v>
      </c>
      <c r="BC23" s="72">
        <v>1239</v>
      </c>
      <c r="BD23" s="72">
        <v>1141</v>
      </c>
      <c r="BE23" s="137">
        <v>1178</v>
      </c>
      <c r="BF23" s="71"/>
      <c r="BG23" s="71"/>
      <c r="BH23" s="71"/>
      <c r="BI23" s="71"/>
      <c r="BJ23" s="71"/>
      <c r="BK23" s="71"/>
      <c r="BL23" s="72"/>
      <c r="BM23" s="71"/>
      <c r="BN23" s="71"/>
      <c r="BO23" s="71"/>
      <c r="BP23" s="71"/>
      <c r="BQ23" s="71"/>
      <c r="BR23" s="71"/>
      <c r="BS23" s="71"/>
    </row>
    <row r="24" spans="1:71" s="9" customFormat="1" ht="12.75" x14ac:dyDescent="0.2">
      <c r="A24" s="93">
        <v>13</v>
      </c>
      <c r="B24" s="71">
        <f t="shared" si="0"/>
        <v>1995</v>
      </c>
      <c r="C24" s="137">
        <v>1909</v>
      </c>
      <c r="D24" s="137">
        <v>1749</v>
      </c>
      <c r="E24" s="137">
        <v>1720</v>
      </c>
      <c r="F24" s="137">
        <v>1803</v>
      </c>
      <c r="G24" s="137">
        <v>1756</v>
      </c>
      <c r="H24" s="137">
        <v>1848</v>
      </c>
      <c r="I24" s="137">
        <v>1823</v>
      </c>
      <c r="J24" s="137">
        <v>1867</v>
      </c>
      <c r="K24" s="137">
        <v>1976</v>
      </c>
      <c r="L24" s="137">
        <v>2042</v>
      </c>
      <c r="M24" s="72">
        <v>2183</v>
      </c>
      <c r="N24" s="72">
        <v>2248</v>
      </c>
      <c r="O24" s="72">
        <v>2521</v>
      </c>
      <c r="P24" s="72">
        <v>2408</v>
      </c>
      <c r="Q24" s="72">
        <v>2539</v>
      </c>
      <c r="R24" s="72">
        <v>2556</v>
      </c>
      <c r="S24" s="137">
        <v>2430</v>
      </c>
      <c r="T24" s="93">
        <v>13</v>
      </c>
      <c r="U24" s="71">
        <v>1004</v>
      </c>
      <c r="V24" s="137">
        <v>985</v>
      </c>
      <c r="W24" s="137">
        <v>910</v>
      </c>
      <c r="X24" s="137">
        <v>858</v>
      </c>
      <c r="Y24" s="137">
        <v>899</v>
      </c>
      <c r="Z24" s="137">
        <v>886</v>
      </c>
      <c r="AA24" s="137">
        <v>929</v>
      </c>
      <c r="AB24" s="137">
        <v>928</v>
      </c>
      <c r="AC24" s="137">
        <v>938</v>
      </c>
      <c r="AD24" s="137">
        <v>1011</v>
      </c>
      <c r="AE24" s="137">
        <v>1000</v>
      </c>
      <c r="AF24" s="72">
        <v>1108</v>
      </c>
      <c r="AG24" s="72">
        <v>1171</v>
      </c>
      <c r="AH24" s="72">
        <v>1308</v>
      </c>
      <c r="AI24" s="72">
        <v>1248</v>
      </c>
      <c r="AJ24" s="72">
        <v>1274</v>
      </c>
      <c r="AK24" s="72">
        <v>1330</v>
      </c>
      <c r="AL24" s="137">
        <v>1316</v>
      </c>
      <c r="AM24" s="93">
        <v>13</v>
      </c>
      <c r="AN24" s="71">
        <v>991</v>
      </c>
      <c r="AO24" s="137">
        <v>924</v>
      </c>
      <c r="AP24" s="137">
        <v>839</v>
      </c>
      <c r="AQ24" s="137">
        <v>862</v>
      </c>
      <c r="AR24" s="137">
        <v>904</v>
      </c>
      <c r="AS24" s="137">
        <v>870</v>
      </c>
      <c r="AT24" s="137">
        <v>919</v>
      </c>
      <c r="AU24" s="137">
        <v>895</v>
      </c>
      <c r="AV24" s="137">
        <v>929</v>
      </c>
      <c r="AW24" s="137">
        <v>965</v>
      </c>
      <c r="AX24" s="137">
        <v>1042</v>
      </c>
      <c r="AY24" s="72">
        <v>1075</v>
      </c>
      <c r="AZ24" s="72">
        <v>1077</v>
      </c>
      <c r="BA24" s="72">
        <v>1213</v>
      </c>
      <c r="BB24" s="72">
        <v>1160</v>
      </c>
      <c r="BC24" s="72">
        <v>1265</v>
      </c>
      <c r="BD24" s="72">
        <v>1226</v>
      </c>
      <c r="BE24" s="137">
        <v>1114</v>
      </c>
      <c r="BF24" s="71"/>
      <c r="BG24" s="71"/>
      <c r="BH24" s="71"/>
      <c r="BI24" s="71"/>
      <c r="BJ24" s="71"/>
      <c r="BK24" s="71"/>
      <c r="BL24" s="72"/>
      <c r="BM24" s="71"/>
      <c r="BN24" s="71"/>
      <c r="BO24" s="71"/>
      <c r="BP24" s="71"/>
      <c r="BQ24" s="71"/>
      <c r="BR24" s="71"/>
      <c r="BS24" s="71"/>
    </row>
    <row r="25" spans="1:71" s="9" customFormat="1" ht="12.75" x14ac:dyDescent="0.2">
      <c r="A25" s="93">
        <v>14</v>
      </c>
      <c r="B25" s="71">
        <f t="shared" si="0"/>
        <v>2075</v>
      </c>
      <c r="C25" s="137">
        <v>2004</v>
      </c>
      <c r="D25" s="137">
        <v>1912</v>
      </c>
      <c r="E25" s="137">
        <v>1773</v>
      </c>
      <c r="F25" s="137">
        <v>1725</v>
      </c>
      <c r="G25" s="137">
        <v>1800</v>
      </c>
      <c r="H25" s="137">
        <v>1743</v>
      </c>
      <c r="I25" s="137">
        <v>1837</v>
      </c>
      <c r="J25" s="137">
        <v>1810</v>
      </c>
      <c r="K25" s="137">
        <v>1857</v>
      </c>
      <c r="L25" s="137">
        <v>1967</v>
      </c>
      <c r="M25" s="72">
        <v>2042</v>
      </c>
      <c r="N25" s="72">
        <v>2166</v>
      </c>
      <c r="O25" s="72">
        <v>2235</v>
      </c>
      <c r="P25" s="72">
        <v>2513</v>
      </c>
      <c r="Q25" s="72">
        <v>2386</v>
      </c>
      <c r="R25" s="72">
        <v>2508</v>
      </c>
      <c r="S25" s="137">
        <v>2487</v>
      </c>
      <c r="T25" s="93">
        <v>14</v>
      </c>
      <c r="U25" s="71">
        <v>1073</v>
      </c>
      <c r="V25" s="137">
        <v>1012</v>
      </c>
      <c r="W25" s="137">
        <v>990</v>
      </c>
      <c r="X25" s="137">
        <v>925</v>
      </c>
      <c r="Y25" s="137">
        <v>862</v>
      </c>
      <c r="Z25" s="137">
        <v>898</v>
      </c>
      <c r="AA25" s="137">
        <v>877</v>
      </c>
      <c r="AB25" s="137">
        <v>926</v>
      </c>
      <c r="AC25" s="137">
        <v>919</v>
      </c>
      <c r="AD25" s="137">
        <v>929</v>
      </c>
      <c r="AE25" s="137">
        <v>1005</v>
      </c>
      <c r="AF25" s="72">
        <v>1009</v>
      </c>
      <c r="AG25" s="72">
        <v>1102</v>
      </c>
      <c r="AH25" s="72">
        <v>1146</v>
      </c>
      <c r="AI25" s="72">
        <v>1304</v>
      </c>
      <c r="AJ25" s="72">
        <v>1232</v>
      </c>
      <c r="AK25" s="72">
        <v>1266</v>
      </c>
      <c r="AL25" s="137">
        <v>1298</v>
      </c>
      <c r="AM25" s="93">
        <v>14</v>
      </c>
      <c r="AN25" s="71">
        <v>1002</v>
      </c>
      <c r="AO25" s="137">
        <v>992</v>
      </c>
      <c r="AP25" s="137">
        <v>922</v>
      </c>
      <c r="AQ25" s="137">
        <v>848</v>
      </c>
      <c r="AR25" s="137">
        <v>863</v>
      </c>
      <c r="AS25" s="137">
        <v>902</v>
      </c>
      <c r="AT25" s="137">
        <v>866</v>
      </c>
      <c r="AU25" s="137">
        <v>911</v>
      </c>
      <c r="AV25" s="137">
        <v>891</v>
      </c>
      <c r="AW25" s="137">
        <v>928</v>
      </c>
      <c r="AX25" s="137">
        <v>962</v>
      </c>
      <c r="AY25" s="72">
        <v>1033</v>
      </c>
      <c r="AZ25" s="72">
        <v>1064</v>
      </c>
      <c r="BA25" s="72">
        <v>1089</v>
      </c>
      <c r="BB25" s="72">
        <v>1209</v>
      </c>
      <c r="BC25" s="72">
        <v>1154</v>
      </c>
      <c r="BD25" s="72">
        <v>1242</v>
      </c>
      <c r="BE25" s="137">
        <v>1189</v>
      </c>
      <c r="BF25" s="71"/>
      <c r="BG25" s="71"/>
      <c r="BH25" s="71"/>
      <c r="BI25" s="71"/>
      <c r="BJ25" s="71"/>
      <c r="BK25" s="71"/>
      <c r="BL25" s="72"/>
      <c r="BM25" s="71"/>
      <c r="BN25" s="71"/>
      <c r="BO25" s="71"/>
      <c r="BP25" s="71"/>
      <c r="BQ25" s="71"/>
      <c r="BR25" s="71"/>
      <c r="BS25" s="71"/>
    </row>
    <row r="26" spans="1:71" s="9" customFormat="1" ht="12.75" x14ac:dyDescent="0.2">
      <c r="A26" s="93">
        <v>15</v>
      </c>
      <c r="B26" s="71">
        <f t="shared" si="0"/>
        <v>2005</v>
      </c>
      <c r="C26" s="137">
        <v>2085</v>
      </c>
      <c r="D26" s="137">
        <v>2016</v>
      </c>
      <c r="E26" s="137">
        <v>1936</v>
      </c>
      <c r="F26" s="137">
        <v>1782</v>
      </c>
      <c r="G26" s="137">
        <v>1725</v>
      </c>
      <c r="H26" s="137">
        <v>1784</v>
      </c>
      <c r="I26" s="137">
        <v>1728</v>
      </c>
      <c r="J26" s="137">
        <v>1810</v>
      </c>
      <c r="K26" s="137">
        <v>1800</v>
      </c>
      <c r="L26" s="137">
        <v>1851</v>
      </c>
      <c r="M26" s="72">
        <v>1959</v>
      </c>
      <c r="N26" s="72">
        <v>2031</v>
      </c>
      <c r="O26" s="72">
        <v>2057</v>
      </c>
      <c r="P26" s="72">
        <v>2224</v>
      </c>
      <c r="Q26" s="72">
        <v>2476</v>
      </c>
      <c r="R26" s="72">
        <v>2363</v>
      </c>
      <c r="S26" s="137">
        <v>2461</v>
      </c>
      <c r="T26" s="93">
        <v>15</v>
      </c>
      <c r="U26" s="71">
        <v>1052</v>
      </c>
      <c r="V26" s="137">
        <v>1083</v>
      </c>
      <c r="W26" s="137">
        <v>1016</v>
      </c>
      <c r="X26" s="137">
        <v>1001</v>
      </c>
      <c r="Y26" s="137">
        <v>933</v>
      </c>
      <c r="Z26" s="137">
        <v>857</v>
      </c>
      <c r="AA26" s="137">
        <v>893</v>
      </c>
      <c r="AB26" s="137">
        <v>868</v>
      </c>
      <c r="AC26" s="137">
        <v>912</v>
      </c>
      <c r="AD26" s="137">
        <v>913</v>
      </c>
      <c r="AE26" s="137">
        <v>917</v>
      </c>
      <c r="AF26" s="72">
        <v>991</v>
      </c>
      <c r="AG26" s="72">
        <v>1003</v>
      </c>
      <c r="AH26" s="72">
        <v>1063</v>
      </c>
      <c r="AI26" s="72">
        <v>1142</v>
      </c>
      <c r="AJ26" s="72">
        <v>1287</v>
      </c>
      <c r="AK26" s="72">
        <v>1224</v>
      </c>
      <c r="AL26" s="137">
        <v>1242</v>
      </c>
      <c r="AM26" s="93">
        <v>15</v>
      </c>
      <c r="AN26" s="71">
        <v>953</v>
      </c>
      <c r="AO26" s="137">
        <v>1002</v>
      </c>
      <c r="AP26" s="137">
        <v>1000</v>
      </c>
      <c r="AQ26" s="137">
        <v>935</v>
      </c>
      <c r="AR26" s="137">
        <v>849</v>
      </c>
      <c r="AS26" s="137">
        <v>868</v>
      </c>
      <c r="AT26" s="137">
        <v>891</v>
      </c>
      <c r="AU26" s="137">
        <v>860</v>
      </c>
      <c r="AV26" s="137">
        <v>898</v>
      </c>
      <c r="AW26" s="137">
        <v>887</v>
      </c>
      <c r="AX26" s="137">
        <v>934</v>
      </c>
      <c r="AY26" s="72">
        <v>968</v>
      </c>
      <c r="AZ26" s="72">
        <v>1028</v>
      </c>
      <c r="BA26" s="72">
        <v>994</v>
      </c>
      <c r="BB26" s="72">
        <v>1082</v>
      </c>
      <c r="BC26" s="72">
        <v>1189</v>
      </c>
      <c r="BD26" s="72">
        <v>1139</v>
      </c>
      <c r="BE26" s="137">
        <v>1219</v>
      </c>
      <c r="BF26" s="71"/>
      <c r="BG26" s="71"/>
      <c r="BH26" s="71"/>
      <c r="BI26" s="71"/>
      <c r="BJ26" s="71"/>
      <c r="BK26" s="71"/>
      <c r="BL26" s="72"/>
      <c r="BM26" s="71"/>
      <c r="BN26" s="71"/>
      <c r="BO26" s="71"/>
      <c r="BP26" s="71"/>
      <c r="BQ26" s="71"/>
      <c r="BR26" s="71"/>
      <c r="BS26" s="71"/>
    </row>
    <row r="27" spans="1:71" s="9" customFormat="1" ht="12.75" x14ac:dyDescent="0.2">
      <c r="A27" s="93">
        <v>16</v>
      </c>
      <c r="B27" s="71">
        <f t="shared" si="0"/>
        <v>2100</v>
      </c>
      <c r="C27" s="137">
        <v>2010</v>
      </c>
      <c r="D27" s="137">
        <v>2084</v>
      </c>
      <c r="E27" s="137">
        <v>2039</v>
      </c>
      <c r="F27" s="137">
        <v>1947</v>
      </c>
      <c r="G27" s="137">
        <v>1783</v>
      </c>
      <c r="H27" s="137">
        <v>1710</v>
      </c>
      <c r="I27" s="137">
        <v>1770</v>
      </c>
      <c r="J27" s="137">
        <v>1714</v>
      </c>
      <c r="K27" s="137">
        <v>1796</v>
      </c>
      <c r="L27" s="137">
        <v>1749</v>
      </c>
      <c r="M27" s="72">
        <v>1843</v>
      </c>
      <c r="N27" s="72">
        <v>1938</v>
      </c>
      <c r="O27" s="72">
        <v>1873</v>
      </c>
      <c r="P27" s="72">
        <v>2024</v>
      </c>
      <c r="Q27" s="72">
        <v>2190</v>
      </c>
      <c r="R27" s="72">
        <v>2427</v>
      </c>
      <c r="S27" s="137">
        <v>2315</v>
      </c>
      <c r="T27" s="93">
        <v>16</v>
      </c>
      <c r="U27" s="71">
        <v>1072</v>
      </c>
      <c r="V27" s="137">
        <v>1055</v>
      </c>
      <c r="W27" s="137">
        <v>1080</v>
      </c>
      <c r="X27" s="137">
        <v>1027</v>
      </c>
      <c r="Y27" s="137">
        <v>1007</v>
      </c>
      <c r="Z27" s="137">
        <v>935</v>
      </c>
      <c r="AA27" s="137">
        <v>853</v>
      </c>
      <c r="AB27" s="137">
        <v>888</v>
      </c>
      <c r="AC27" s="137">
        <v>863</v>
      </c>
      <c r="AD27" s="137">
        <v>900</v>
      </c>
      <c r="AE27" s="137">
        <v>886</v>
      </c>
      <c r="AF27" s="72">
        <v>918</v>
      </c>
      <c r="AG27" s="72">
        <v>983</v>
      </c>
      <c r="AH27" s="72">
        <v>952</v>
      </c>
      <c r="AI27" s="72">
        <v>1052</v>
      </c>
      <c r="AJ27" s="72">
        <v>1129</v>
      </c>
      <c r="AK27" s="72">
        <v>1261</v>
      </c>
      <c r="AL27" s="137">
        <v>1201</v>
      </c>
      <c r="AM27" s="93">
        <v>16</v>
      </c>
      <c r="AN27" s="71">
        <v>1028</v>
      </c>
      <c r="AO27" s="137">
        <v>955</v>
      </c>
      <c r="AP27" s="137">
        <v>1004</v>
      </c>
      <c r="AQ27" s="137">
        <v>1012</v>
      </c>
      <c r="AR27" s="137">
        <v>940</v>
      </c>
      <c r="AS27" s="137">
        <v>848</v>
      </c>
      <c r="AT27" s="137">
        <v>857</v>
      </c>
      <c r="AU27" s="137">
        <v>882</v>
      </c>
      <c r="AV27" s="137">
        <v>851</v>
      </c>
      <c r="AW27" s="137">
        <v>896</v>
      </c>
      <c r="AX27" s="137">
        <v>863</v>
      </c>
      <c r="AY27" s="72">
        <v>925</v>
      </c>
      <c r="AZ27" s="72">
        <v>955</v>
      </c>
      <c r="BA27" s="72">
        <v>921</v>
      </c>
      <c r="BB27" s="72">
        <v>972</v>
      </c>
      <c r="BC27" s="72">
        <v>1061</v>
      </c>
      <c r="BD27" s="72">
        <v>1166</v>
      </c>
      <c r="BE27" s="137">
        <v>1114</v>
      </c>
      <c r="BF27" s="71"/>
      <c r="BG27" s="71"/>
      <c r="BH27" s="71"/>
      <c r="BI27" s="71"/>
      <c r="BJ27" s="71"/>
      <c r="BK27" s="71"/>
      <c r="BL27" s="72"/>
      <c r="BM27" s="71"/>
      <c r="BN27" s="71"/>
      <c r="BO27" s="71"/>
      <c r="BP27" s="71"/>
      <c r="BQ27" s="71"/>
      <c r="BR27" s="71"/>
      <c r="BS27" s="71"/>
    </row>
    <row r="28" spans="1:71" s="2" customFormat="1" ht="12.75" x14ac:dyDescent="0.2">
      <c r="A28" s="75">
        <v>17</v>
      </c>
      <c r="B28" s="71">
        <f t="shared" si="0"/>
        <v>2064</v>
      </c>
      <c r="C28" s="137">
        <v>2028</v>
      </c>
      <c r="D28" s="137">
        <v>1974</v>
      </c>
      <c r="E28" s="137">
        <v>2062</v>
      </c>
      <c r="F28" s="137">
        <v>2055</v>
      </c>
      <c r="G28" s="137">
        <v>1917</v>
      </c>
      <c r="H28" s="137">
        <v>1736</v>
      </c>
      <c r="I28" s="137">
        <v>1677</v>
      </c>
      <c r="J28" s="137">
        <v>1716</v>
      </c>
      <c r="K28" s="137">
        <v>1673</v>
      </c>
      <c r="L28" s="137">
        <v>1696</v>
      </c>
      <c r="M28" s="72">
        <v>1748</v>
      </c>
      <c r="N28" s="72">
        <v>1828</v>
      </c>
      <c r="O28" s="72">
        <v>1732</v>
      </c>
      <c r="P28" s="72">
        <v>1834</v>
      </c>
      <c r="Q28" s="72">
        <v>1990</v>
      </c>
      <c r="R28" s="72">
        <v>2157</v>
      </c>
      <c r="S28" s="137">
        <v>2379</v>
      </c>
      <c r="T28" s="75">
        <v>17</v>
      </c>
      <c r="U28" s="74">
        <v>1035</v>
      </c>
      <c r="V28" s="137">
        <v>1037</v>
      </c>
      <c r="W28" s="137">
        <v>1041</v>
      </c>
      <c r="X28" s="137">
        <v>1085</v>
      </c>
      <c r="Y28" s="137">
        <v>1037</v>
      </c>
      <c r="Z28" s="137">
        <v>998</v>
      </c>
      <c r="AA28" s="137">
        <v>910</v>
      </c>
      <c r="AB28" s="137">
        <v>849</v>
      </c>
      <c r="AC28" s="137">
        <v>863</v>
      </c>
      <c r="AD28" s="137">
        <v>842</v>
      </c>
      <c r="AE28" s="137">
        <v>859</v>
      </c>
      <c r="AF28" s="72">
        <v>889</v>
      </c>
      <c r="AG28" s="72">
        <v>900</v>
      </c>
      <c r="AH28" s="72">
        <v>912</v>
      </c>
      <c r="AI28" s="72">
        <v>933</v>
      </c>
      <c r="AJ28" s="72">
        <v>1036</v>
      </c>
      <c r="AK28" s="72">
        <v>1104</v>
      </c>
      <c r="AL28" s="137">
        <v>1237</v>
      </c>
      <c r="AM28" s="75">
        <v>17</v>
      </c>
      <c r="AN28" s="74">
        <v>1029</v>
      </c>
      <c r="AO28" s="137">
        <v>991</v>
      </c>
      <c r="AP28" s="137">
        <v>933</v>
      </c>
      <c r="AQ28" s="137">
        <v>977</v>
      </c>
      <c r="AR28" s="137">
        <v>1018</v>
      </c>
      <c r="AS28" s="137">
        <v>919</v>
      </c>
      <c r="AT28" s="137">
        <v>826</v>
      </c>
      <c r="AU28" s="137">
        <v>828</v>
      </c>
      <c r="AV28" s="137">
        <v>853</v>
      </c>
      <c r="AW28" s="137">
        <v>831</v>
      </c>
      <c r="AX28" s="137">
        <v>837</v>
      </c>
      <c r="AY28" s="72">
        <v>859</v>
      </c>
      <c r="AZ28" s="72">
        <v>928</v>
      </c>
      <c r="BA28" s="72">
        <v>820</v>
      </c>
      <c r="BB28" s="72">
        <v>901</v>
      </c>
      <c r="BC28" s="72">
        <v>954</v>
      </c>
      <c r="BD28" s="72">
        <v>1053</v>
      </c>
      <c r="BE28" s="137">
        <v>1142</v>
      </c>
      <c r="BF28" s="74"/>
      <c r="BG28" s="74"/>
      <c r="BH28" s="74"/>
      <c r="BI28" s="74"/>
      <c r="BJ28" s="74"/>
      <c r="BK28" s="74"/>
      <c r="BL28" s="72"/>
      <c r="BM28" s="74"/>
      <c r="BN28" s="74"/>
      <c r="BO28" s="74"/>
      <c r="BP28" s="74"/>
      <c r="BQ28" s="74"/>
      <c r="BR28" s="74"/>
      <c r="BS28" s="74"/>
    </row>
    <row r="29" spans="1:71" s="2" customFormat="1" ht="12.75" x14ac:dyDescent="0.2">
      <c r="A29" s="75">
        <v>18</v>
      </c>
      <c r="B29" s="71">
        <f t="shared" si="0"/>
        <v>1921</v>
      </c>
      <c r="C29" s="137">
        <v>1986</v>
      </c>
      <c r="D29" s="137">
        <v>1940</v>
      </c>
      <c r="E29" s="137">
        <v>1913</v>
      </c>
      <c r="F29" s="137">
        <v>2072</v>
      </c>
      <c r="G29" s="137">
        <v>1994</v>
      </c>
      <c r="H29" s="137">
        <v>1837</v>
      </c>
      <c r="I29" s="137">
        <v>1683</v>
      </c>
      <c r="J29" s="137">
        <v>1596</v>
      </c>
      <c r="K29" s="137">
        <v>1647</v>
      </c>
      <c r="L29" s="137">
        <v>1371</v>
      </c>
      <c r="M29" s="72">
        <v>1702</v>
      </c>
      <c r="N29" s="72">
        <v>1705</v>
      </c>
      <c r="O29" s="72">
        <v>1544</v>
      </c>
      <c r="P29" s="72">
        <v>1661</v>
      </c>
      <c r="Q29" s="72">
        <v>1778</v>
      </c>
      <c r="R29" s="72">
        <v>1915</v>
      </c>
      <c r="S29" s="137">
        <v>2065</v>
      </c>
      <c r="T29" s="75">
        <v>18</v>
      </c>
      <c r="U29" s="74">
        <v>1035</v>
      </c>
      <c r="V29" s="137">
        <v>1015</v>
      </c>
      <c r="W29" s="137">
        <v>1012</v>
      </c>
      <c r="X29" s="137">
        <v>1041</v>
      </c>
      <c r="Y29" s="137">
        <v>1082</v>
      </c>
      <c r="Z29" s="137">
        <v>1016</v>
      </c>
      <c r="AA29" s="137">
        <v>957</v>
      </c>
      <c r="AB29" s="137">
        <v>896</v>
      </c>
      <c r="AC29" s="137">
        <v>799</v>
      </c>
      <c r="AD29" s="137">
        <v>831</v>
      </c>
      <c r="AE29" s="137">
        <v>698</v>
      </c>
      <c r="AF29" s="72">
        <v>853</v>
      </c>
      <c r="AG29" s="72">
        <v>861</v>
      </c>
      <c r="AH29" s="72">
        <v>822</v>
      </c>
      <c r="AI29" s="72">
        <v>867</v>
      </c>
      <c r="AJ29" s="72">
        <v>899</v>
      </c>
      <c r="AK29" s="72">
        <v>993</v>
      </c>
      <c r="AL29" s="137">
        <v>1049</v>
      </c>
      <c r="AM29" s="75">
        <v>18</v>
      </c>
      <c r="AN29" s="74">
        <v>886</v>
      </c>
      <c r="AO29" s="137">
        <v>971</v>
      </c>
      <c r="AP29" s="137">
        <v>928</v>
      </c>
      <c r="AQ29" s="137">
        <v>872</v>
      </c>
      <c r="AR29" s="137">
        <v>990</v>
      </c>
      <c r="AS29" s="137">
        <v>978</v>
      </c>
      <c r="AT29" s="137">
        <v>880</v>
      </c>
      <c r="AU29" s="137">
        <v>787</v>
      </c>
      <c r="AV29" s="137">
        <v>797</v>
      </c>
      <c r="AW29" s="137">
        <v>816</v>
      </c>
      <c r="AX29" s="137">
        <v>673</v>
      </c>
      <c r="AY29" s="72">
        <v>849</v>
      </c>
      <c r="AZ29" s="72">
        <v>844</v>
      </c>
      <c r="BA29" s="72">
        <v>722</v>
      </c>
      <c r="BB29" s="72">
        <v>794</v>
      </c>
      <c r="BC29" s="72">
        <v>879</v>
      </c>
      <c r="BD29" s="72">
        <v>922</v>
      </c>
      <c r="BE29" s="137">
        <v>1016</v>
      </c>
      <c r="BF29" s="74"/>
      <c r="BG29" s="74"/>
      <c r="BH29" s="74"/>
      <c r="BI29" s="74"/>
      <c r="BJ29" s="74"/>
      <c r="BK29" s="74"/>
      <c r="BL29" s="72"/>
      <c r="BM29" s="74"/>
      <c r="BN29" s="74"/>
      <c r="BO29" s="74"/>
      <c r="BP29" s="74"/>
      <c r="BQ29" s="74"/>
      <c r="BR29" s="74"/>
      <c r="BS29" s="74"/>
    </row>
    <row r="30" spans="1:71" s="2" customFormat="1" ht="12.75" x14ac:dyDescent="0.2">
      <c r="A30" s="75">
        <v>19</v>
      </c>
      <c r="B30" s="71">
        <f t="shared" si="0"/>
        <v>1805</v>
      </c>
      <c r="C30" s="137">
        <v>1900</v>
      </c>
      <c r="D30" s="137">
        <v>1932</v>
      </c>
      <c r="E30" s="137">
        <v>1857</v>
      </c>
      <c r="F30" s="137">
        <v>1909</v>
      </c>
      <c r="G30" s="137">
        <v>2049</v>
      </c>
      <c r="H30" s="137">
        <v>1952</v>
      </c>
      <c r="I30" s="137">
        <v>1786</v>
      </c>
      <c r="J30" s="137">
        <v>1623</v>
      </c>
      <c r="K30" s="137">
        <v>1542</v>
      </c>
      <c r="L30" s="137">
        <v>1350</v>
      </c>
      <c r="M30" s="72">
        <v>1435</v>
      </c>
      <c r="N30" s="72">
        <v>1685</v>
      </c>
      <c r="O30" s="72">
        <v>1403</v>
      </c>
      <c r="P30" s="72">
        <v>1475</v>
      </c>
      <c r="Q30" s="72">
        <v>1592</v>
      </c>
      <c r="R30" s="72">
        <v>1697</v>
      </c>
      <c r="S30" s="137">
        <v>1797</v>
      </c>
      <c r="T30" s="75">
        <v>19</v>
      </c>
      <c r="U30" s="74">
        <v>960</v>
      </c>
      <c r="V30" s="137">
        <v>1033</v>
      </c>
      <c r="W30" s="137">
        <v>1000</v>
      </c>
      <c r="X30" s="137">
        <v>989</v>
      </c>
      <c r="Y30" s="137">
        <v>1027</v>
      </c>
      <c r="Z30" s="137">
        <v>1066</v>
      </c>
      <c r="AA30" s="137">
        <v>997</v>
      </c>
      <c r="AB30" s="137">
        <v>929</v>
      </c>
      <c r="AC30" s="137">
        <v>863</v>
      </c>
      <c r="AD30" s="137">
        <v>770</v>
      </c>
      <c r="AE30" s="137">
        <v>722</v>
      </c>
      <c r="AF30" s="72">
        <v>737</v>
      </c>
      <c r="AG30" s="72">
        <v>850</v>
      </c>
      <c r="AH30" s="72">
        <v>727</v>
      </c>
      <c r="AI30" s="72">
        <v>804</v>
      </c>
      <c r="AJ30" s="72">
        <v>825</v>
      </c>
      <c r="AK30" s="72">
        <v>861</v>
      </c>
      <c r="AL30" s="137">
        <v>932</v>
      </c>
      <c r="AM30" s="75">
        <v>19</v>
      </c>
      <c r="AN30" s="74">
        <v>845</v>
      </c>
      <c r="AO30" s="137">
        <v>867</v>
      </c>
      <c r="AP30" s="137">
        <v>932</v>
      </c>
      <c r="AQ30" s="137">
        <v>868</v>
      </c>
      <c r="AR30" s="137">
        <v>882</v>
      </c>
      <c r="AS30" s="137">
        <v>983</v>
      </c>
      <c r="AT30" s="137">
        <v>955</v>
      </c>
      <c r="AU30" s="137">
        <v>857</v>
      </c>
      <c r="AV30" s="137">
        <v>760</v>
      </c>
      <c r="AW30" s="137">
        <v>772</v>
      </c>
      <c r="AX30" s="137">
        <v>628</v>
      </c>
      <c r="AY30" s="72">
        <v>698</v>
      </c>
      <c r="AZ30" s="72">
        <v>835</v>
      </c>
      <c r="BA30" s="72">
        <v>676</v>
      </c>
      <c r="BB30" s="72">
        <v>671</v>
      </c>
      <c r="BC30" s="72">
        <v>767</v>
      </c>
      <c r="BD30" s="72">
        <v>836</v>
      </c>
      <c r="BE30" s="137">
        <v>865</v>
      </c>
      <c r="BF30" s="74"/>
      <c r="BG30" s="74"/>
      <c r="BH30" s="74"/>
      <c r="BI30" s="74"/>
      <c r="BJ30" s="74"/>
      <c r="BK30" s="74"/>
      <c r="BL30" s="72"/>
      <c r="BM30" s="74"/>
      <c r="BN30" s="74"/>
      <c r="BO30" s="74"/>
      <c r="BP30" s="74"/>
      <c r="BQ30" s="74"/>
      <c r="BR30" s="74"/>
      <c r="BS30" s="74"/>
    </row>
    <row r="31" spans="1:71" s="2" customFormat="1" ht="12.75" x14ac:dyDescent="0.2">
      <c r="A31" s="75">
        <v>20</v>
      </c>
      <c r="B31" s="71">
        <f t="shared" si="0"/>
        <v>1897</v>
      </c>
      <c r="C31" s="137">
        <v>1807</v>
      </c>
      <c r="D31" s="137">
        <v>1929</v>
      </c>
      <c r="E31" s="137">
        <v>1897</v>
      </c>
      <c r="F31" s="137">
        <v>1874</v>
      </c>
      <c r="G31" s="137">
        <v>1888</v>
      </c>
      <c r="H31" s="137">
        <v>2026</v>
      </c>
      <c r="I31" s="137">
        <v>1887</v>
      </c>
      <c r="J31" s="137">
        <v>1731</v>
      </c>
      <c r="K31" s="137">
        <v>1565</v>
      </c>
      <c r="L31" s="137">
        <v>1323</v>
      </c>
      <c r="M31" s="72">
        <v>1371</v>
      </c>
      <c r="N31" s="72">
        <v>1436</v>
      </c>
      <c r="O31" s="72">
        <v>1371</v>
      </c>
      <c r="P31" s="72">
        <v>1336</v>
      </c>
      <c r="Q31" s="72">
        <v>1400</v>
      </c>
      <c r="R31" s="72">
        <v>1501</v>
      </c>
      <c r="S31" s="137">
        <v>1589</v>
      </c>
      <c r="T31" s="75">
        <v>20</v>
      </c>
      <c r="U31" s="74">
        <v>941</v>
      </c>
      <c r="V31" s="137">
        <v>964</v>
      </c>
      <c r="W31" s="137">
        <v>1047</v>
      </c>
      <c r="X31" s="137">
        <v>990</v>
      </c>
      <c r="Y31" s="137">
        <v>989</v>
      </c>
      <c r="Z31" s="137">
        <v>1014</v>
      </c>
      <c r="AA31" s="137">
        <v>1051</v>
      </c>
      <c r="AB31" s="137">
        <v>964</v>
      </c>
      <c r="AC31" s="137">
        <v>913</v>
      </c>
      <c r="AD31" s="137">
        <v>834</v>
      </c>
      <c r="AE31" s="137">
        <v>690</v>
      </c>
      <c r="AF31" s="72">
        <v>745</v>
      </c>
      <c r="AG31" s="72">
        <v>741</v>
      </c>
      <c r="AH31" s="72">
        <v>716</v>
      </c>
      <c r="AI31" s="72">
        <v>692</v>
      </c>
      <c r="AJ31" s="72">
        <v>775</v>
      </c>
      <c r="AK31" s="72">
        <v>788</v>
      </c>
      <c r="AL31" s="137">
        <v>822</v>
      </c>
      <c r="AM31" s="75">
        <v>20</v>
      </c>
      <c r="AN31" s="74">
        <v>956</v>
      </c>
      <c r="AO31" s="137">
        <v>843</v>
      </c>
      <c r="AP31" s="137">
        <v>882</v>
      </c>
      <c r="AQ31" s="137">
        <v>907</v>
      </c>
      <c r="AR31" s="137">
        <v>885</v>
      </c>
      <c r="AS31" s="137">
        <v>874</v>
      </c>
      <c r="AT31" s="137">
        <v>975</v>
      </c>
      <c r="AU31" s="137">
        <v>923</v>
      </c>
      <c r="AV31" s="137">
        <v>818</v>
      </c>
      <c r="AW31" s="137">
        <v>731</v>
      </c>
      <c r="AX31" s="137">
        <v>633</v>
      </c>
      <c r="AY31" s="72">
        <v>626</v>
      </c>
      <c r="AZ31" s="72">
        <v>695</v>
      </c>
      <c r="BA31" s="72">
        <v>655</v>
      </c>
      <c r="BB31" s="72">
        <v>644</v>
      </c>
      <c r="BC31" s="72">
        <v>625</v>
      </c>
      <c r="BD31" s="72">
        <v>713</v>
      </c>
      <c r="BE31" s="137">
        <v>767</v>
      </c>
      <c r="BF31" s="74"/>
      <c r="BG31" s="74"/>
      <c r="BH31" s="74"/>
      <c r="BI31" s="74"/>
      <c r="BJ31" s="74"/>
      <c r="BK31" s="74"/>
      <c r="BL31" s="72"/>
      <c r="BM31" s="74"/>
      <c r="BN31" s="74"/>
      <c r="BO31" s="74"/>
      <c r="BP31" s="74"/>
      <c r="BQ31" s="74"/>
      <c r="BR31" s="74"/>
      <c r="BS31" s="74"/>
    </row>
    <row r="32" spans="1:71" s="2" customFormat="1" ht="12.75" x14ac:dyDescent="0.2">
      <c r="A32" s="75">
        <v>21</v>
      </c>
      <c r="B32" s="71">
        <f t="shared" si="0"/>
        <v>1869</v>
      </c>
      <c r="C32" s="137">
        <v>1892</v>
      </c>
      <c r="D32" s="137">
        <v>1837</v>
      </c>
      <c r="E32" s="137">
        <v>1929</v>
      </c>
      <c r="F32" s="137">
        <v>1875</v>
      </c>
      <c r="G32" s="137">
        <v>1798</v>
      </c>
      <c r="H32" s="137">
        <v>1839</v>
      </c>
      <c r="I32" s="137">
        <v>1964</v>
      </c>
      <c r="J32" s="137">
        <v>1825</v>
      </c>
      <c r="K32" s="137">
        <v>1660</v>
      </c>
      <c r="L32" s="137">
        <v>1419</v>
      </c>
      <c r="M32" s="72">
        <v>1378</v>
      </c>
      <c r="N32" s="72">
        <v>1356</v>
      </c>
      <c r="O32" s="72">
        <v>1239</v>
      </c>
      <c r="P32" s="72">
        <v>1294</v>
      </c>
      <c r="Q32" s="72">
        <v>1243</v>
      </c>
      <c r="R32" s="72">
        <v>1280</v>
      </c>
      <c r="S32" s="137">
        <v>1373</v>
      </c>
      <c r="T32" s="75">
        <v>21</v>
      </c>
      <c r="U32" s="74">
        <v>959</v>
      </c>
      <c r="V32" s="137">
        <v>933</v>
      </c>
      <c r="W32" s="137">
        <v>980</v>
      </c>
      <c r="X32" s="137">
        <v>1036</v>
      </c>
      <c r="Y32" s="137">
        <v>985</v>
      </c>
      <c r="Z32" s="137">
        <v>959</v>
      </c>
      <c r="AA32" s="137">
        <v>998</v>
      </c>
      <c r="AB32" s="137">
        <v>1023</v>
      </c>
      <c r="AC32" s="137">
        <v>916</v>
      </c>
      <c r="AD32" s="137">
        <v>871</v>
      </c>
      <c r="AE32" s="137">
        <v>787</v>
      </c>
      <c r="AF32" s="72">
        <v>730</v>
      </c>
      <c r="AG32" s="72">
        <v>754</v>
      </c>
      <c r="AH32" s="72">
        <v>643</v>
      </c>
      <c r="AI32" s="72">
        <v>691</v>
      </c>
      <c r="AJ32" s="72">
        <v>660</v>
      </c>
      <c r="AK32" s="72">
        <v>714</v>
      </c>
      <c r="AL32" s="137">
        <v>751</v>
      </c>
      <c r="AM32" s="75">
        <v>21</v>
      </c>
      <c r="AN32" s="74">
        <v>910</v>
      </c>
      <c r="AO32" s="137">
        <v>959</v>
      </c>
      <c r="AP32" s="137">
        <v>857</v>
      </c>
      <c r="AQ32" s="137">
        <v>893</v>
      </c>
      <c r="AR32" s="137">
        <v>890</v>
      </c>
      <c r="AS32" s="137">
        <v>839</v>
      </c>
      <c r="AT32" s="137">
        <v>841</v>
      </c>
      <c r="AU32" s="137">
        <v>941</v>
      </c>
      <c r="AV32" s="137">
        <v>909</v>
      </c>
      <c r="AW32" s="137">
        <v>789</v>
      </c>
      <c r="AX32" s="137">
        <v>632</v>
      </c>
      <c r="AY32" s="72">
        <v>648</v>
      </c>
      <c r="AZ32" s="72">
        <v>602</v>
      </c>
      <c r="BA32" s="72">
        <v>596</v>
      </c>
      <c r="BB32" s="72">
        <v>603</v>
      </c>
      <c r="BC32" s="72">
        <v>583</v>
      </c>
      <c r="BD32" s="72">
        <v>566</v>
      </c>
      <c r="BE32" s="137">
        <v>622</v>
      </c>
      <c r="BF32" s="74"/>
      <c r="BG32" s="74"/>
      <c r="BH32" s="74"/>
      <c r="BI32" s="74"/>
      <c r="BJ32" s="74"/>
      <c r="BK32" s="74"/>
      <c r="BL32" s="72"/>
      <c r="BM32" s="74"/>
      <c r="BN32" s="74"/>
      <c r="BO32" s="74"/>
      <c r="BP32" s="74"/>
      <c r="BQ32" s="74"/>
      <c r="BR32" s="74"/>
      <c r="BS32" s="74"/>
    </row>
    <row r="33" spans="1:71" s="2" customFormat="1" ht="12.75" x14ac:dyDescent="0.2">
      <c r="A33" s="75">
        <v>22</v>
      </c>
      <c r="B33" s="71">
        <f t="shared" si="0"/>
        <v>1899</v>
      </c>
      <c r="C33" s="137">
        <v>1868</v>
      </c>
      <c r="D33" s="137">
        <v>1932</v>
      </c>
      <c r="E33" s="137">
        <v>1905</v>
      </c>
      <c r="F33" s="137">
        <v>1943</v>
      </c>
      <c r="G33" s="137">
        <v>1824</v>
      </c>
      <c r="H33" s="137">
        <v>1727</v>
      </c>
      <c r="I33" s="137">
        <v>1806</v>
      </c>
      <c r="J33" s="137">
        <v>1887</v>
      </c>
      <c r="K33" s="137">
        <v>1737</v>
      </c>
      <c r="L33" s="137">
        <v>1585</v>
      </c>
      <c r="M33" s="72">
        <v>1426</v>
      </c>
      <c r="N33" s="72">
        <v>1321</v>
      </c>
      <c r="O33" s="72">
        <v>1156</v>
      </c>
      <c r="P33" s="72">
        <v>1182</v>
      </c>
      <c r="Q33" s="72">
        <v>1231</v>
      </c>
      <c r="R33" s="72">
        <v>1121</v>
      </c>
      <c r="S33" s="137">
        <v>1175</v>
      </c>
      <c r="T33" s="75">
        <v>22</v>
      </c>
      <c r="U33" s="74">
        <v>982</v>
      </c>
      <c r="V33" s="137">
        <v>960</v>
      </c>
      <c r="W33" s="137">
        <v>950</v>
      </c>
      <c r="X33" s="137">
        <v>986</v>
      </c>
      <c r="Y33" s="137">
        <v>1033</v>
      </c>
      <c r="Z33" s="137">
        <v>957</v>
      </c>
      <c r="AA33" s="137">
        <v>931</v>
      </c>
      <c r="AB33" s="137">
        <v>986</v>
      </c>
      <c r="AC33" s="137">
        <v>992</v>
      </c>
      <c r="AD33" s="137">
        <v>890</v>
      </c>
      <c r="AE33" s="137">
        <v>846</v>
      </c>
      <c r="AF33" s="72">
        <v>802</v>
      </c>
      <c r="AG33" s="72">
        <v>716</v>
      </c>
      <c r="AH33" s="72">
        <v>631</v>
      </c>
      <c r="AI33" s="72">
        <v>627</v>
      </c>
      <c r="AJ33" s="72">
        <v>666</v>
      </c>
      <c r="AK33" s="72">
        <v>630</v>
      </c>
      <c r="AL33" s="137">
        <v>684</v>
      </c>
      <c r="AM33" s="75">
        <v>22</v>
      </c>
      <c r="AN33" s="74">
        <v>917</v>
      </c>
      <c r="AO33" s="137">
        <v>908</v>
      </c>
      <c r="AP33" s="137">
        <v>982</v>
      </c>
      <c r="AQ33" s="137">
        <v>919</v>
      </c>
      <c r="AR33" s="137">
        <v>910</v>
      </c>
      <c r="AS33" s="137">
        <v>867</v>
      </c>
      <c r="AT33" s="137">
        <v>796</v>
      </c>
      <c r="AU33" s="137">
        <v>820</v>
      </c>
      <c r="AV33" s="137">
        <v>895</v>
      </c>
      <c r="AW33" s="137">
        <v>847</v>
      </c>
      <c r="AX33" s="137">
        <v>739</v>
      </c>
      <c r="AY33" s="72">
        <v>624</v>
      </c>
      <c r="AZ33" s="72">
        <v>605</v>
      </c>
      <c r="BA33" s="72">
        <v>525</v>
      </c>
      <c r="BB33" s="72">
        <v>555</v>
      </c>
      <c r="BC33" s="72">
        <v>565</v>
      </c>
      <c r="BD33" s="72">
        <v>491</v>
      </c>
      <c r="BE33" s="137">
        <v>491</v>
      </c>
      <c r="BF33" s="74"/>
      <c r="BG33" s="74"/>
      <c r="BH33" s="74"/>
      <c r="BI33" s="74"/>
      <c r="BJ33" s="74"/>
      <c r="BK33" s="74"/>
      <c r="BL33" s="72"/>
      <c r="BM33" s="74"/>
      <c r="BN33" s="74"/>
      <c r="BO33" s="74"/>
      <c r="BP33" s="74"/>
      <c r="BQ33" s="74"/>
      <c r="BR33" s="74"/>
      <c r="BS33" s="74"/>
    </row>
    <row r="34" spans="1:71" s="2" customFormat="1" ht="12.75" x14ac:dyDescent="0.2">
      <c r="A34" s="75">
        <v>23</v>
      </c>
      <c r="B34" s="71">
        <f t="shared" si="0"/>
        <v>1816</v>
      </c>
      <c r="C34" s="137">
        <v>1877</v>
      </c>
      <c r="D34" s="137">
        <v>1895</v>
      </c>
      <c r="E34" s="137">
        <v>1983</v>
      </c>
      <c r="F34" s="137">
        <v>1921</v>
      </c>
      <c r="G34" s="137">
        <v>1909</v>
      </c>
      <c r="H34" s="137">
        <v>1778</v>
      </c>
      <c r="I34" s="137">
        <v>1663</v>
      </c>
      <c r="J34" s="137">
        <v>1717</v>
      </c>
      <c r="K34" s="137">
        <v>1839</v>
      </c>
      <c r="L34" s="137">
        <v>1678</v>
      </c>
      <c r="M34" s="72">
        <v>1567</v>
      </c>
      <c r="N34" s="72">
        <v>1374</v>
      </c>
      <c r="O34" s="72">
        <v>1142</v>
      </c>
      <c r="P34" s="72">
        <v>1115</v>
      </c>
      <c r="Q34" s="72">
        <v>1131</v>
      </c>
      <c r="R34" s="72">
        <v>1129</v>
      </c>
      <c r="S34" s="137">
        <v>1047</v>
      </c>
      <c r="T34" s="75">
        <v>23</v>
      </c>
      <c r="U34" s="74">
        <v>909</v>
      </c>
      <c r="V34" s="137">
        <v>964</v>
      </c>
      <c r="W34" s="137">
        <v>961</v>
      </c>
      <c r="X34" s="137">
        <v>955</v>
      </c>
      <c r="Y34" s="137">
        <v>1001</v>
      </c>
      <c r="Z34" s="137">
        <v>1022</v>
      </c>
      <c r="AA34" s="137">
        <v>936</v>
      </c>
      <c r="AB34" s="137">
        <v>899</v>
      </c>
      <c r="AC34" s="137">
        <v>950</v>
      </c>
      <c r="AD34" s="137">
        <v>968</v>
      </c>
      <c r="AE34" s="137">
        <v>860</v>
      </c>
      <c r="AF34" s="72">
        <v>845</v>
      </c>
      <c r="AG34" s="72">
        <v>775</v>
      </c>
      <c r="AH34" s="72">
        <v>626</v>
      </c>
      <c r="AI34" s="72">
        <v>616</v>
      </c>
      <c r="AJ34" s="72">
        <v>602</v>
      </c>
      <c r="AK34" s="72">
        <v>622</v>
      </c>
      <c r="AL34" s="137">
        <v>595</v>
      </c>
      <c r="AM34" s="75">
        <v>23</v>
      </c>
      <c r="AN34" s="74">
        <v>907</v>
      </c>
      <c r="AO34" s="137">
        <v>913</v>
      </c>
      <c r="AP34" s="137">
        <v>934</v>
      </c>
      <c r="AQ34" s="137">
        <v>1028</v>
      </c>
      <c r="AR34" s="137">
        <v>920</v>
      </c>
      <c r="AS34" s="137">
        <v>887</v>
      </c>
      <c r="AT34" s="137">
        <v>842</v>
      </c>
      <c r="AU34" s="137">
        <v>764</v>
      </c>
      <c r="AV34" s="137">
        <v>767</v>
      </c>
      <c r="AW34" s="137">
        <v>871</v>
      </c>
      <c r="AX34" s="137">
        <v>818</v>
      </c>
      <c r="AY34" s="72">
        <v>722</v>
      </c>
      <c r="AZ34" s="72">
        <v>599</v>
      </c>
      <c r="BA34" s="72">
        <v>516</v>
      </c>
      <c r="BB34" s="72">
        <v>499</v>
      </c>
      <c r="BC34" s="72">
        <v>529</v>
      </c>
      <c r="BD34" s="72">
        <v>507</v>
      </c>
      <c r="BE34" s="137">
        <v>452</v>
      </c>
      <c r="BF34" s="74"/>
      <c r="BG34" s="74"/>
      <c r="BH34" s="74"/>
      <c r="BI34" s="74"/>
      <c r="BJ34" s="74"/>
      <c r="BK34" s="74"/>
      <c r="BL34" s="72"/>
      <c r="BM34" s="74"/>
      <c r="BN34" s="74"/>
      <c r="BO34" s="74"/>
      <c r="BP34" s="74"/>
      <c r="BQ34" s="74"/>
      <c r="BR34" s="74"/>
      <c r="BS34" s="74"/>
    </row>
    <row r="35" spans="1:71" s="2" customFormat="1" ht="12.75" x14ac:dyDescent="0.2">
      <c r="A35" s="75">
        <v>24</v>
      </c>
      <c r="B35" s="71">
        <f t="shared" si="0"/>
        <v>1541</v>
      </c>
      <c r="C35" s="137">
        <v>1832</v>
      </c>
      <c r="D35" s="137">
        <v>1915</v>
      </c>
      <c r="E35" s="137">
        <v>1948</v>
      </c>
      <c r="F35" s="137">
        <v>1978</v>
      </c>
      <c r="G35" s="137">
        <v>1892</v>
      </c>
      <c r="H35" s="137">
        <v>1857</v>
      </c>
      <c r="I35" s="137">
        <v>1753</v>
      </c>
      <c r="J35" s="137">
        <v>1614</v>
      </c>
      <c r="K35" s="137">
        <v>1647</v>
      </c>
      <c r="L35" s="137">
        <v>1802</v>
      </c>
      <c r="M35" s="72">
        <v>1645</v>
      </c>
      <c r="N35" s="72">
        <v>1513</v>
      </c>
      <c r="O35" s="72">
        <v>1222</v>
      </c>
      <c r="P35" s="72">
        <v>1084</v>
      </c>
      <c r="Q35" s="72">
        <v>1091</v>
      </c>
      <c r="R35" s="72">
        <v>1056</v>
      </c>
      <c r="S35" s="137">
        <v>1023</v>
      </c>
      <c r="T35" s="75">
        <v>24</v>
      </c>
      <c r="U35" s="74">
        <v>790</v>
      </c>
      <c r="V35" s="137">
        <v>909</v>
      </c>
      <c r="W35" s="137">
        <v>974</v>
      </c>
      <c r="X35" s="137">
        <v>972</v>
      </c>
      <c r="Y35" s="137">
        <v>954</v>
      </c>
      <c r="Z35" s="137">
        <v>981</v>
      </c>
      <c r="AA35" s="137">
        <v>993</v>
      </c>
      <c r="AB35" s="137">
        <v>918</v>
      </c>
      <c r="AC35" s="137">
        <v>889</v>
      </c>
      <c r="AD35" s="137">
        <v>922</v>
      </c>
      <c r="AE35" s="137">
        <v>945</v>
      </c>
      <c r="AF35" s="72">
        <v>851</v>
      </c>
      <c r="AG35" s="72">
        <v>829</v>
      </c>
      <c r="AH35" s="72">
        <v>701</v>
      </c>
      <c r="AI35" s="72">
        <v>597</v>
      </c>
      <c r="AJ35" s="72">
        <v>606</v>
      </c>
      <c r="AK35" s="72">
        <v>583</v>
      </c>
      <c r="AL35" s="137">
        <v>576</v>
      </c>
      <c r="AM35" s="75">
        <v>24</v>
      </c>
      <c r="AN35" s="74">
        <v>751</v>
      </c>
      <c r="AO35" s="137">
        <v>923</v>
      </c>
      <c r="AP35" s="137">
        <v>941</v>
      </c>
      <c r="AQ35" s="137">
        <v>976</v>
      </c>
      <c r="AR35" s="137">
        <v>1024</v>
      </c>
      <c r="AS35" s="137">
        <v>911</v>
      </c>
      <c r="AT35" s="137">
        <v>864</v>
      </c>
      <c r="AU35" s="137">
        <v>835</v>
      </c>
      <c r="AV35" s="137">
        <v>725</v>
      </c>
      <c r="AW35" s="137">
        <v>725</v>
      </c>
      <c r="AX35" s="137">
        <v>857</v>
      </c>
      <c r="AY35" s="72">
        <v>794</v>
      </c>
      <c r="AZ35" s="72">
        <v>684</v>
      </c>
      <c r="BA35" s="72">
        <v>521</v>
      </c>
      <c r="BB35" s="72">
        <v>487</v>
      </c>
      <c r="BC35" s="72">
        <v>485</v>
      </c>
      <c r="BD35" s="72">
        <v>473</v>
      </c>
      <c r="BE35" s="137">
        <v>447</v>
      </c>
      <c r="BF35" s="74"/>
      <c r="BG35" s="74"/>
      <c r="BH35" s="74"/>
      <c r="BI35" s="74"/>
      <c r="BJ35" s="74"/>
      <c r="BK35" s="74"/>
      <c r="BL35" s="72"/>
      <c r="BM35" s="74"/>
      <c r="BN35" s="74"/>
      <c r="BO35" s="74"/>
      <c r="BP35" s="74"/>
      <c r="BQ35" s="74"/>
      <c r="BR35" s="74"/>
      <c r="BS35" s="74"/>
    </row>
    <row r="36" spans="1:71" s="2" customFormat="1" ht="12.75" x14ac:dyDescent="0.2">
      <c r="A36" s="75">
        <v>25</v>
      </c>
      <c r="B36" s="71">
        <f t="shared" si="0"/>
        <v>1571</v>
      </c>
      <c r="C36" s="137">
        <v>1570</v>
      </c>
      <c r="D36" s="137">
        <v>1886</v>
      </c>
      <c r="E36" s="137">
        <v>1971</v>
      </c>
      <c r="F36" s="137">
        <v>1975</v>
      </c>
      <c r="G36" s="137">
        <v>1948</v>
      </c>
      <c r="H36" s="137">
        <v>1871</v>
      </c>
      <c r="I36" s="137">
        <v>1848</v>
      </c>
      <c r="J36" s="137">
        <v>1710</v>
      </c>
      <c r="K36" s="137">
        <v>1526</v>
      </c>
      <c r="L36" s="137">
        <v>1632</v>
      </c>
      <c r="M36" s="72">
        <v>1764</v>
      </c>
      <c r="N36" s="72">
        <v>1588</v>
      </c>
      <c r="O36" s="72">
        <v>1291</v>
      </c>
      <c r="P36" s="72">
        <v>1190</v>
      </c>
      <c r="Q36" s="72">
        <v>1043</v>
      </c>
      <c r="R36" s="72">
        <v>1033</v>
      </c>
      <c r="S36" s="137">
        <v>982</v>
      </c>
      <c r="T36" s="75">
        <v>25</v>
      </c>
      <c r="U36" s="74">
        <v>823</v>
      </c>
      <c r="V36" s="137">
        <v>782</v>
      </c>
      <c r="W36" s="137">
        <v>926</v>
      </c>
      <c r="X36" s="137">
        <v>999</v>
      </c>
      <c r="Y36" s="137">
        <v>984</v>
      </c>
      <c r="Z36" s="137">
        <v>939</v>
      </c>
      <c r="AA36" s="137">
        <v>971</v>
      </c>
      <c r="AB36" s="137">
        <v>986</v>
      </c>
      <c r="AC36" s="137">
        <v>900</v>
      </c>
      <c r="AD36" s="137">
        <v>835</v>
      </c>
      <c r="AE36" s="137">
        <v>905</v>
      </c>
      <c r="AF36" s="72">
        <v>933</v>
      </c>
      <c r="AG36" s="72">
        <v>828</v>
      </c>
      <c r="AH36" s="72">
        <v>696</v>
      </c>
      <c r="AI36" s="72">
        <v>686</v>
      </c>
      <c r="AJ36" s="72">
        <v>584</v>
      </c>
      <c r="AK36" s="72">
        <v>582</v>
      </c>
      <c r="AL36" s="137">
        <v>548</v>
      </c>
      <c r="AM36" s="75">
        <v>25</v>
      </c>
      <c r="AN36" s="74">
        <v>748</v>
      </c>
      <c r="AO36" s="137">
        <v>788</v>
      </c>
      <c r="AP36" s="137">
        <v>960</v>
      </c>
      <c r="AQ36" s="137">
        <v>972</v>
      </c>
      <c r="AR36" s="137">
        <v>991</v>
      </c>
      <c r="AS36" s="137">
        <v>1009</v>
      </c>
      <c r="AT36" s="137">
        <v>900</v>
      </c>
      <c r="AU36" s="137">
        <v>862</v>
      </c>
      <c r="AV36" s="137">
        <v>810</v>
      </c>
      <c r="AW36" s="137">
        <v>691</v>
      </c>
      <c r="AX36" s="137">
        <v>727</v>
      </c>
      <c r="AY36" s="72">
        <v>831</v>
      </c>
      <c r="AZ36" s="72">
        <v>760</v>
      </c>
      <c r="BA36" s="72">
        <v>595</v>
      </c>
      <c r="BB36" s="72">
        <v>504</v>
      </c>
      <c r="BC36" s="72">
        <v>459</v>
      </c>
      <c r="BD36" s="72">
        <v>451</v>
      </c>
      <c r="BE36" s="137">
        <v>434</v>
      </c>
      <c r="BF36" s="74"/>
      <c r="BG36" s="74"/>
      <c r="BH36" s="74"/>
      <c r="BI36" s="74"/>
      <c r="BJ36" s="74"/>
      <c r="BK36" s="74"/>
      <c r="BL36" s="72"/>
      <c r="BM36" s="74"/>
      <c r="BN36" s="74"/>
      <c r="BO36" s="74"/>
      <c r="BP36" s="74"/>
      <c r="BQ36" s="74"/>
      <c r="BR36" s="74"/>
      <c r="BS36" s="74"/>
    </row>
    <row r="37" spans="1:71" s="2" customFormat="1" ht="12.75" x14ac:dyDescent="0.2">
      <c r="A37" s="75">
        <v>26</v>
      </c>
      <c r="B37" s="71">
        <f t="shared" si="0"/>
        <v>1508</v>
      </c>
      <c r="C37" s="137">
        <v>1583</v>
      </c>
      <c r="D37" s="137">
        <v>1603</v>
      </c>
      <c r="E37" s="137">
        <v>1922</v>
      </c>
      <c r="F37" s="137">
        <v>1983</v>
      </c>
      <c r="G37" s="137">
        <v>1968</v>
      </c>
      <c r="H37" s="137">
        <v>1916</v>
      </c>
      <c r="I37" s="137">
        <v>1851</v>
      </c>
      <c r="J37" s="137">
        <v>1805</v>
      </c>
      <c r="K37" s="137">
        <v>1648</v>
      </c>
      <c r="L37" s="137">
        <v>1532</v>
      </c>
      <c r="M37" s="72">
        <v>1619</v>
      </c>
      <c r="N37" s="72">
        <v>1699</v>
      </c>
      <c r="O37" s="72">
        <v>1367</v>
      </c>
      <c r="P37" s="72">
        <v>1235</v>
      </c>
      <c r="Q37" s="72">
        <v>1140</v>
      </c>
      <c r="R37" s="72">
        <v>1021</v>
      </c>
      <c r="S37" s="137">
        <v>985</v>
      </c>
      <c r="T37" s="75">
        <v>26</v>
      </c>
      <c r="U37" s="74">
        <v>733</v>
      </c>
      <c r="V37" s="137">
        <v>820</v>
      </c>
      <c r="W37" s="137">
        <v>796</v>
      </c>
      <c r="X37" s="137">
        <v>955</v>
      </c>
      <c r="Y37" s="137">
        <v>1000</v>
      </c>
      <c r="Z37" s="137">
        <v>974</v>
      </c>
      <c r="AA37" s="137">
        <v>930</v>
      </c>
      <c r="AB37" s="137">
        <v>958</v>
      </c>
      <c r="AC37" s="137">
        <v>963</v>
      </c>
      <c r="AD37" s="137">
        <v>870</v>
      </c>
      <c r="AE37" s="137">
        <v>841</v>
      </c>
      <c r="AF37" s="72">
        <v>895</v>
      </c>
      <c r="AG37" s="72">
        <v>913</v>
      </c>
      <c r="AH37" s="72">
        <v>720</v>
      </c>
      <c r="AI37" s="72">
        <v>666</v>
      </c>
      <c r="AJ37" s="72">
        <v>670</v>
      </c>
      <c r="AK37" s="72">
        <v>577</v>
      </c>
      <c r="AL37" s="137">
        <v>560</v>
      </c>
      <c r="AM37" s="75">
        <v>26</v>
      </c>
      <c r="AN37" s="74">
        <v>775</v>
      </c>
      <c r="AO37" s="137">
        <v>763</v>
      </c>
      <c r="AP37" s="137">
        <v>807</v>
      </c>
      <c r="AQ37" s="137">
        <v>967</v>
      </c>
      <c r="AR37" s="137">
        <v>983</v>
      </c>
      <c r="AS37" s="137">
        <v>994</v>
      </c>
      <c r="AT37" s="137">
        <v>986</v>
      </c>
      <c r="AU37" s="137">
        <v>893</v>
      </c>
      <c r="AV37" s="137">
        <v>842</v>
      </c>
      <c r="AW37" s="137">
        <v>778</v>
      </c>
      <c r="AX37" s="137">
        <v>691</v>
      </c>
      <c r="AY37" s="72">
        <v>724</v>
      </c>
      <c r="AZ37" s="72">
        <v>786</v>
      </c>
      <c r="BA37" s="72">
        <v>647</v>
      </c>
      <c r="BB37" s="72">
        <v>569</v>
      </c>
      <c r="BC37" s="72">
        <v>470</v>
      </c>
      <c r="BD37" s="72">
        <v>444</v>
      </c>
      <c r="BE37" s="137">
        <v>425</v>
      </c>
      <c r="BF37" s="74"/>
      <c r="BG37" s="74"/>
      <c r="BH37" s="74"/>
      <c r="BI37" s="74"/>
      <c r="BJ37" s="74"/>
      <c r="BK37" s="74"/>
      <c r="BL37" s="72"/>
      <c r="BM37" s="74"/>
      <c r="BN37" s="74"/>
      <c r="BO37" s="74"/>
      <c r="BP37" s="74"/>
      <c r="BQ37" s="74"/>
      <c r="BR37" s="74"/>
      <c r="BS37" s="74"/>
    </row>
    <row r="38" spans="1:71" s="2" customFormat="1" ht="12.75" x14ac:dyDescent="0.2">
      <c r="A38" s="75">
        <v>27</v>
      </c>
      <c r="B38" s="71">
        <f t="shared" si="0"/>
        <v>1367</v>
      </c>
      <c r="C38" s="137">
        <v>1533</v>
      </c>
      <c r="D38" s="137">
        <v>1612</v>
      </c>
      <c r="E38" s="137">
        <v>1652</v>
      </c>
      <c r="F38" s="137">
        <v>1919</v>
      </c>
      <c r="G38" s="137">
        <v>1974</v>
      </c>
      <c r="H38" s="137">
        <v>1964</v>
      </c>
      <c r="I38" s="137">
        <v>1890</v>
      </c>
      <c r="J38" s="137">
        <v>1803</v>
      </c>
      <c r="K38" s="137">
        <v>1758</v>
      </c>
      <c r="L38" s="137">
        <v>1641</v>
      </c>
      <c r="M38" s="72">
        <v>1513</v>
      </c>
      <c r="N38" s="72">
        <v>1575</v>
      </c>
      <c r="O38" s="72">
        <v>1398</v>
      </c>
      <c r="P38" s="72">
        <v>1348</v>
      </c>
      <c r="Q38" s="72">
        <v>1201</v>
      </c>
      <c r="R38" s="72">
        <v>1102</v>
      </c>
      <c r="S38" s="137">
        <v>964</v>
      </c>
      <c r="T38" s="75">
        <v>27</v>
      </c>
      <c r="U38" s="74">
        <v>689</v>
      </c>
      <c r="V38" s="137">
        <v>744</v>
      </c>
      <c r="W38" s="137">
        <v>829</v>
      </c>
      <c r="X38" s="137">
        <v>808</v>
      </c>
      <c r="Y38" s="137">
        <v>964</v>
      </c>
      <c r="Z38" s="137">
        <v>999</v>
      </c>
      <c r="AA38" s="137">
        <v>963</v>
      </c>
      <c r="AB38" s="137">
        <v>924</v>
      </c>
      <c r="AC38" s="137">
        <v>934</v>
      </c>
      <c r="AD38" s="137">
        <v>935</v>
      </c>
      <c r="AE38" s="137">
        <v>864</v>
      </c>
      <c r="AF38" s="72">
        <v>833</v>
      </c>
      <c r="AG38" s="72">
        <v>872</v>
      </c>
      <c r="AH38" s="72">
        <v>767</v>
      </c>
      <c r="AI38" s="72">
        <v>707</v>
      </c>
      <c r="AJ38" s="72">
        <v>654</v>
      </c>
      <c r="AK38" s="72">
        <v>651</v>
      </c>
      <c r="AL38" s="137">
        <v>556</v>
      </c>
      <c r="AM38" s="75">
        <v>27</v>
      </c>
      <c r="AN38" s="74">
        <v>678</v>
      </c>
      <c r="AO38" s="137">
        <v>789</v>
      </c>
      <c r="AP38" s="137">
        <v>783</v>
      </c>
      <c r="AQ38" s="137">
        <v>844</v>
      </c>
      <c r="AR38" s="137">
        <v>955</v>
      </c>
      <c r="AS38" s="137">
        <v>975</v>
      </c>
      <c r="AT38" s="137">
        <v>1001</v>
      </c>
      <c r="AU38" s="137">
        <v>966</v>
      </c>
      <c r="AV38" s="137">
        <v>869</v>
      </c>
      <c r="AW38" s="137">
        <v>823</v>
      </c>
      <c r="AX38" s="137">
        <v>777</v>
      </c>
      <c r="AY38" s="72">
        <v>680</v>
      </c>
      <c r="AZ38" s="72">
        <v>703</v>
      </c>
      <c r="BA38" s="72">
        <v>631</v>
      </c>
      <c r="BB38" s="72">
        <v>641</v>
      </c>
      <c r="BC38" s="72">
        <v>547</v>
      </c>
      <c r="BD38" s="72">
        <v>451</v>
      </c>
      <c r="BE38" s="137">
        <v>408</v>
      </c>
      <c r="BF38" s="74"/>
      <c r="BG38" s="74"/>
      <c r="BH38" s="74"/>
      <c r="BI38" s="74"/>
      <c r="BJ38" s="74"/>
      <c r="BK38" s="74"/>
      <c r="BL38" s="72"/>
      <c r="BM38" s="74"/>
      <c r="BN38" s="74"/>
      <c r="BO38" s="74"/>
      <c r="BP38" s="74"/>
      <c r="BQ38" s="74"/>
      <c r="BR38" s="74"/>
      <c r="BS38" s="74"/>
    </row>
    <row r="39" spans="1:71" s="2" customFormat="1" ht="12.75" x14ac:dyDescent="0.2">
      <c r="A39" s="75">
        <v>28</v>
      </c>
      <c r="B39" s="71">
        <f t="shared" ref="B39:B70" si="1">U39+AN39</f>
        <v>1355</v>
      </c>
      <c r="C39" s="137">
        <v>1425</v>
      </c>
      <c r="D39" s="137">
        <v>1559</v>
      </c>
      <c r="E39" s="137">
        <v>1633</v>
      </c>
      <c r="F39" s="137">
        <v>1657</v>
      </c>
      <c r="G39" s="137">
        <v>1908</v>
      </c>
      <c r="H39" s="137">
        <v>1952</v>
      </c>
      <c r="I39" s="137">
        <v>1962</v>
      </c>
      <c r="J39" s="137">
        <v>1865</v>
      </c>
      <c r="K39" s="137">
        <v>1746</v>
      </c>
      <c r="L39" s="137">
        <v>1744</v>
      </c>
      <c r="M39" s="72">
        <v>1624</v>
      </c>
      <c r="N39" s="72">
        <v>1477</v>
      </c>
      <c r="O39" s="72">
        <v>1326</v>
      </c>
      <c r="P39" s="72">
        <v>1346</v>
      </c>
      <c r="Q39" s="72">
        <v>1304</v>
      </c>
      <c r="R39" s="72">
        <v>1161</v>
      </c>
      <c r="S39" s="137">
        <v>1068</v>
      </c>
      <c r="T39" s="75">
        <v>28</v>
      </c>
      <c r="U39" s="74">
        <v>653</v>
      </c>
      <c r="V39" s="137">
        <v>707</v>
      </c>
      <c r="W39" s="137">
        <v>759</v>
      </c>
      <c r="X39" s="137">
        <v>828</v>
      </c>
      <c r="Y39" s="137">
        <v>805</v>
      </c>
      <c r="Z39" s="137">
        <v>963</v>
      </c>
      <c r="AA39" s="137">
        <v>988</v>
      </c>
      <c r="AB39" s="137">
        <v>953</v>
      </c>
      <c r="AC39" s="137">
        <v>908</v>
      </c>
      <c r="AD39" s="137">
        <v>904</v>
      </c>
      <c r="AE39" s="137">
        <v>919</v>
      </c>
      <c r="AF39" s="72">
        <v>853</v>
      </c>
      <c r="AG39" s="72">
        <v>822</v>
      </c>
      <c r="AH39" s="72">
        <v>712</v>
      </c>
      <c r="AI39" s="72">
        <v>729</v>
      </c>
      <c r="AJ39" s="72">
        <v>694</v>
      </c>
      <c r="AK39" s="72">
        <v>636</v>
      </c>
      <c r="AL39" s="137">
        <v>624</v>
      </c>
      <c r="AM39" s="75">
        <v>28</v>
      </c>
      <c r="AN39" s="74">
        <v>702</v>
      </c>
      <c r="AO39" s="137">
        <v>718</v>
      </c>
      <c r="AP39" s="137">
        <v>800</v>
      </c>
      <c r="AQ39" s="137">
        <v>805</v>
      </c>
      <c r="AR39" s="137">
        <v>852</v>
      </c>
      <c r="AS39" s="137">
        <v>945</v>
      </c>
      <c r="AT39" s="137">
        <v>964</v>
      </c>
      <c r="AU39" s="137">
        <v>1009</v>
      </c>
      <c r="AV39" s="137">
        <v>957</v>
      </c>
      <c r="AW39" s="137">
        <v>842</v>
      </c>
      <c r="AX39" s="137">
        <v>825</v>
      </c>
      <c r="AY39" s="72">
        <v>771</v>
      </c>
      <c r="AZ39" s="72">
        <v>655</v>
      </c>
      <c r="BA39" s="72">
        <v>614</v>
      </c>
      <c r="BB39" s="72">
        <v>617</v>
      </c>
      <c r="BC39" s="72">
        <v>610</v>
      </c>
      <c r="BD39" s="72">
        <v>525</v>
      </c>
      <c r="BE39" s="137">
        <v>444</v>
      </c>
      <c r="BF39" s="74"/>
      <c r="BG39" s="74"/>
      <c r="BH39" s="74"/>
      <c r="BI39" s="74"/>
      <c r="BJ39" s="74"/>
      <c r="BK39" s="74"/>
      <c r="BL39" s="72"/>
      <c r="BM39" s="74"/>
      <c r="BN39" s="74"/>
      <c r="BO39" s="74"/>
      <c r="BP39" s="74"/>
      <c r="BQ39" s="74"/>
      <c r="BR39" s="74"/>
      <c r="BS39" s="74"/>
    </row>
    <row r="40" spans="1:71" s="2" customFormat="1" ht="12.75" x14ac:dyDescent="0.2">
      <c r="A40" s="75">
        <v>29</v>
      </c>
      <c r="B40" s="71">
        <f t="shared" si="1"/>
        <v>1353</v>
      </c>
      <c r="C40" s="137">
        <v>1375</v>
      </c>
      <c r="D40" s="137">
        <v>1457</v>
      </c>
      <c r="E40" s="137">
        <v>1624</v>
      </c>
      <c r="F40" s="137">
        <v>1645</v>
      </c>
      <c r="G40" s="137">
        <v>1656</v>
      </c>
      <c r="H40" s="137">
        <v>1895</v>
      </c>
      <c r="I40" s="137">
        <v>1935</v>
      </c>
      <c r="J40" s="137">
        <v>1928</v>
      </c>
      <c r="K40" s="137">
        <v>1818</v>
      </c>
      <c r="L40" s="137">
        <v>1714</v>
      </c>
      <c r="M40" s="72">
        <v>1709</v>
      </c>
      <c r="N40" s="72">
        <v>1597</v>
      </c>
      <c r="O40" s="72">
        <v>1356</v>
      </c>
      <c r="P40" s="72">
        <v>1269</v>
      </c>
      <c r="Q40" s="72">
        <v>1287</v>
      </c>
      <c r="R40" s="72">
        <v>1264</v>
      </c>
      <c r="S40" s="137">
        <v>1097</v>
      </c>
      <c r="T40" s="75">
        <v>29</v>
      </c>
      <c r="U40" s="74">
        <v>662</v>
      </c>
      <c r="V40" s="137">
        <v>649</v>
      </c>
      <c r="W40" s="137">
        <v>719</v>
      </c>
      <c r="X40" s="137">
        <v>782</v>
      </c>
      <c r="Y40" s="137">
        <v>826</v>
      </c>
      <c r="Z40" s="137">
        <v>806</v>
      </c>
      <c r="AA40" s="137">
        <v>959</v>
      </c>
      <c r="AB40" s="137">
        <v>975</v>
      </c>
      <c r="AC40" s="137">
        <v>946</v>
      </c>
      <c r="AD40" s="137">
        <v>889</v>
      </c>
      <c r="AE40" s="137">
        <v>885</v>
      </c>
      <c r="AF40" s="72">
        <v>901</v>
      </c>
      <c r="AG40" s="72">
        <v>842</v>
      </c>
      <c r="AH40" s="72">
        <v>732</v>
      </c>
      <c r="AI40" s="72">
        <v>679</v>
      </c>
      <c r="AJ40" s="72">
        <v>702</v>
      </c>
      <c r="AK40" s="72">
        <v>667</v>
      </c>
      <c r="AL40" s="137">
        <v>609</v>
      </c>
      <c r="AM40" s="75">
        <v>29</v>
      </c>
      <c r="AN40" s="74">
        <v>691</v>
      </c>
      <c r="AO40" s="137">
        <v>726</v>
      </c>
      <c r="AP40" s="137">
        <v>738</v>
      </c>
      <c r="AQ40" s="137">
        <v>842</v>
      </c>
      <c r="AR40" s="137">
        <v>819</v>
      </c>
      <c r="AS40" s="137">
        <v>850</v>
      </c>
      <c r="AT40" s="137">
        <v>936</v>
      </c>
      <c r="AU40" s="137">
        <v>960</v>
      </c>
      <c r="AV40" s="137">
        <v>982</v>
      </c>
      <c r="AW40" s="137">
        <v>929</v>
      </c>
      <c r="AX40" s="137">
        <v>829</v>
      </c>
      <c r="AY40" s="72">
        <v>808</v>
      </c>
      <c r="AZ40" s="72">
        <v>755</v>
      </c>
      <c r="BA40" s="72">
        <v>624</v>
      </c>
      <c r="BB40" s="72">
        <v>590</v>
      </c>
      <c r="BC40" s="72">
        <v>585</v>
      </c>
      <c r="BD40" s="72">
        <v>597</v>
      </c>
      <c r="BE40" s="137">
        <v>488</v>
      </c>
      <c r="BF40" s="74"/>
      <c r="BG40" s="74"/>
      <c r="BH40" s="74"/>
      <c r="BI40" s="74"/>
      <c r="BJ40" s="74"/>
      <c r="BK40" s="74"/>
      <c r="BL40" s="72"/>
      <c r="BM40" s="74"/>
      <c r="BN40" s="74"/>
      <c r="BO40" s="74"/>
      <c r="BP40" s="74"/>
      <c r="BQ40" s="74"/>
      <c r="BR40" s="74"/>
      <c r="BS40" s="74"/>
    </row>
    <row r="41" spans="1:71" s="2" customFormat="1" ht="12.75" x14ac:dyDescent="0.2">
      <c r="A41" s="75">
        <v>30</v>
      </c>
      <c r="B41" s="71">
        <f t="shared" si="1"/>
        <v>1308</v>
      </c>
      <c r="C41" s="137">
        <v>1381</v>
      </c>
      <c r="D41" s="137">
        <v>1426</v>
      </c>
      <c r="E41" s="137">
        <v>1505</v>
      </c>
      <c r="F41" s="137">
        <v>1640</v>
      </c>
      <c r="G41" s="137">
        <v>1639</v>
      </c>
      <c r="H41" s="137">
        <v>1637</v>
      </c>
      <c r="I41" s="137">
        <v>1877</v>
      </c>
      <c r="J41" s="137">
        <v>1891</v>
      </c>
      <c r="K41" s="137">
        <v>1885</v>
      </c>
      <c r="L41" s="137">
        <v>1799</v>
      </c>
      <c r="M41" s="72">
        <v>1683</v>
      </c>
      <c r="N41" s="72">
        <v>1693</v>
      </c>
      <c r="O41" s="72">
        <v>1350</v>
      </c>
      <c r="P41" s="72">
        <v>1314</v>
      </c>
      <c r="Q41" s="72">
        <v>1250</v>
      </c>
      <c r="R41" s="72">
        <v>1252</v>
      </c>
      <c r="S41" s="137">
        <v>1196</v>
      </c>
      <c r="T41" s="75">
        <v>30</v>
      </c>
      <c r="U41" s="74">
        <v>658</v>
      </c>
      <c r="V41" s="137">
        <v>663</v>
      </c>
      <c r="W41" s="137">
        <v>661</v>
      </c>
      <c r="X41" s="137">
        <v>729</v>
      </c>
      <c r="Y41" s="137">
        <v>786</v>
      </c>
      <c r="Z41" s="137">
        <v>821</v>
      </c>
      <c r="AA41" s="137">
        <v>796</v>
      </c>
      <c r="AB41" s="137">
        <v>954</v>
      </c>
      <c r="AC41" s="137">
        <v>949</v>
      </c>
      <c r="AD41" s="137">
        <v>924</v>
      </c>
      <c r="AE41" s="137">
        <v>858</v>
      </c>
      <c r="AF41" s="72">
        <v>870</v>
      </c>
      <c r="AG41" s="72">
        <v>886</v>
      </c>
      <c r="AH41" s="72">
        <v>735</v>
      </c>
      <c r="AI41" s="72">
        <v>703</v>
      </c>
      <c r="AJ41" s="72">
        <v>676</v>
      </c>
      <c r="AK41" s="72">
        <v>683</v>
      </c>
      <c r="AL41" s="137">
        <v>642</v>
      </c>
      <c r="AM41" s="75">
        <v>30</v>
      </c>
      <c r="AN41" s="74">
        <v>650</v>
      </c>
      <c r="AO41" s="137">
        <v>718</v>
      </c>
      <c r="AP41" s="137">
        <v>765</v>
      </c>
      <c r="AQ41" s="137">
        <v>776</v>
      </c>
      <c r="AR41" s="137">
        <v>854</v>
      </c>
      <c r="AS41" s="137">
        <v>818</v>
      </c>
      <c r="AT41" s="137">
        <v>841</v>
      </c>
      <c r="AU41" s="137">
        <v>923</v>
      </c>
      <c r="AV41" s="137">
        <v>942</v>
      </c>
      <c r="AW41" s="137">
        <v>961</v>
      </c>
      <c r="AX41" s="137">
        <v>941</v>
      </c>
      <c r="AY41" s="72">
        <v>813</v>
      </c>
      <c r="AZ41" s="72">
        <v>807</v>
      </c>
      <c r="BA41" s="72">
        <v>615</v>
      </c>
      <c r="BB41" s="72">
        <v>611</v>
      </c>
      <c r="BC41" s="72">
        <v>574</v>
      </c>
      <c r="BD41" s="72">
        <v>569</v>
      </c>
      <c r="BE41" s="137">
        <v>554</v>
      </c>
      <c r="BF41" s="74"/>
      <c r="BG41" s="74"/>
      <c r="BH41" s="74"/>
      <c r="BI41" s="74"/>
      <c r="BJ41" s="74"/>
      <c r="BK41" s="74"/>
      <c r="BL41" s="72"/>
      <c r="BM41" s="74"/>
      <c r="BN41" s="74"/>
      <c r="BO41" s="74"/>
      <c r="BP41" s="74"/>
      <c r="BQ41" s="74"/>
      <c r="BR41" s="74"/>
      <c r="BS41" s="74"/>
    </row>
    <row r="42" spans="1:71" s="2" customFormat="1" ht="12.75" x14ac:dyDescent="0.2">
      <c r="A42" s="75">
        <v>31</v>
      </c>
      <c r="B42" s="71">
        <f t="shared" si="1"/>
        <v>1298</v>
      </c>
      <c r="C42" s="137">
        <v>1366</v>
      </c>
      <c r="D42" s="137">
        <v>1414</v>
      </c>
      <c r="E42" s="137">
        <v>1455</v>
      </c>
      <c r="F42" s="137">
        <v>1514</v>
      </c>
      <c r="G42" s="137">
        <v>1613</v>
      </c>
      <c r="H42" s="137">
        <v>1620</v>
      </c>
      <c r="I42" s="137">
        <v>1619</v>
      </c>
      <c r="J42" s="137">
        <v>1846</v>
      </c>
      <c r="K42" s="137">
        <v>1863</v>
      </c>
      <c r="L42" s="137">
        <v>1852</v>
      </c>
      <c r="M42" s="72">
        <v>1788</v>
      </c>
      <c r="N42" s="72">
        <v>1659</v>
      </c>
      <c r="O42" s="72">
        <v>1397</v>
      </c>
      <c r="P42" s="72">
        <v>1323</v>
      </c>
      <c r="Q42" s="72">
        <v>1259</v>
      </c>
      <c r="R42" s="72">
        <v>1190</v>
      </c>
      <c r="S42" s="137">
        <v>1213</v>
      </c>
      <c r="T42" s="75">
        <v>31</v>
      </c>
      <c r="U42" s="74">
        <v>671</v>
      </c>
      <c r="V42" s="137">
        <v>675</v>
      </c>
      <c r="W42" s="137">
        <v>673</v>
      </c>
      <c r="X42" s="137">
        <v>669</v>
      </c>
      <c r="Y42" s="137">
        <v>742</v>
      </c>
      <c r="Z42" s="137">
        <v>772</v>
      </c>
      <c r="AA42" s="137">
        <v>811</v>
      </c>
      <c r="AB42" s="137">
        <v>786</v>
      </c>
      <c r="AC42" s="137">
        <v>930</v>
      </c>
      <c r="AD42" s="137">
        <v>925</v>
      </c>
      <c r="AE42" s="137">
        <v>909</v>
      </c>
      <c r="AF42" s="72">
        <v>852</v>
      </c>
      <c r="AG42" s="72">
        <v>853</v>
      </c>
      <c r="AH42" s="72">
        <v>751</v>
      </c>
      <c r="AI42" s="72">
        <v>719</v>
      </c>
      <c r="AJ42" s="72">
        <v>676</v>
      </c>
      <c r="AK42" s="72">
        <v>652</v>
      </c>
      <c r="AL42" s="137">
        <v>672</v>
      </c>
      <c r="AM42" s="75">
        <v>31</v>
      </c>
      <c r="AN42" s="74">
        <v>627</v>
      </c>
      <c r="AO42" s="137">
        <v>691</v>
      </c>
      <c r="AP42" s="137">
        <v>741</v>
      </c>
      <c r="AQ42" s="137">
        <v>786</v>
      </c>
      <c r="AR42" s="137">
        <v>772</v>
      </c>
      <c r="AS42" s="137">
        <v>841</v>
      </c>
      <c r="AT42" s="137">
        <v>809</v>
      </c>
      <c r="AU42" s="137">
        <v>833</v>
      </c>
      <c r="AV42" s="137">
        <v>916</v>
      </c>
      <c r="AW42" s="137">
        <v>938</v>
      </c>
      <c r="AX42" s="137">
        <v>943</v>
      </c>
      <c r="AY42" s="72">
        <v>936</v>
      </c>
      <c r="AZ42" s="72">
        <v>806</v>
      </c>
      <c r="BA42" s="72">
        <v>646</v>
      </c>
      <c r="BB42" s="72">
        <v>604</v>
      </c>
      <c r="BC42" s="72">
        <v>583</v>
      </c>
      <c r="BD42" s="72">
        <v>538</v>
      </c>
      <c r="BE42" s="137">
        <v>541</v>
      </c>
      <c r="BF42" s="74"/>
      <c r="BG42" s="74"/>
      <c r="BH42" s="74"/>
      <c r="BI42" s="74"/>
      <c r="BJ42" s="74"/>
      <c r="BK42" s="74"/>
      <c r="BL42" s="72"/>
      <c r="BM42" s="74"/>
      <c r="BN42" s="74"/>
      <c r="BO42" s="74"/>
      <c r="BP42" s="74"/>
      <c r="BQ42" s="74"/>
      <c r="BR42" s="74"/>
      <c r="BS42" s="74"/>
    </row>
    <row r="43" spans="1:71" s="2" customFormat="1" ht="12.75" x14ac:dyDescent="0.2">
      <c r="A43" s="75">
        <v>32</v>
      </c>
      <c r="B43" s="71">
        <f t="shared" si="1"/>
        <v>1329</v>
      </c>
      <c r="C43" s="137">
        <v>1333</v>
      </c>
      <c r="D43" s="137">
        <v>1387</v>
      </c>
      <c r="E43" s="137">
        <v>1456</v>
      </c>
      <c r="F43" s="137">
        <v>1469</v>
      </c>
      <c r="G43" s="137">
        <v>1508</v>
      </c>
      <c r="H43" s="137">
        <v>1599</v>
      </c>
      <c r="I43" s="137">
        <v>1605</v>
      </c>
      <c r="J43" s="137">
        <v>1591</v>
      </c>
      <c r="K43" s="137">
        <v>1827</v>
      </c>
      <c r="L43" s="137">
        <v>1858</v>
      </c>
      <c r="M43" s="72">
        <v>1830</v>
      </c>
      <c r="N43" s="72">
        <v>1751</v>
      </c>
      <c r="O43" s="72">
        <v>1322</v>
      </c>
      <c r="P43" s="72">
        <v>1366</v>
      </c>
      <c r="Q43" s="72">
        <v>1276</v>
      </c>
      <c r="R43" s="72">
        <v>1235</v>
      </c>
      <c r="S43" s="137">
        <v>1148</v>
      </c>
      <c r="T43" s="75">
        <v>32</v>
      </c>
      <c r="U43" s="74">
        <v>680</v>
      </c>
      <c r="V43" s="137">
        <v>673</v>
      </c>
      <c r="W43" s="137">
        <v>688</v>
      </c>
      <c r="X43" s="137">
        <v>685</v>
      </c>
      <c r="Y43" s="137">
        <v>672</v>
      </c>
      <c r="Z43" s="137">
        <v>733</v>
      </c>
      <c r="AA43" s="137">
        <v>764</v>
      </c>
      <c r="AB43" s="137">
        <v>802</v>
      </c>
      <c r="AC43" s="137">
        <v>768</v>
      </c>
      <c r="AD43" s="137">
        <v>920</v>
      </c>
      <c r="AE43" s="137">
        <v>939</v>
      </c>
      <c r="AF43" s="72">
        <v>895</v>
      </c>
      <c r="AG43" s="72">
        <v>842</v>
      </c>
      <c r="AH43" s="72">
        <v>711</v>
      </c>
      <c r="AI43" s="72">
        <v>742</v>
      </c>
      <c r="AJ43" s="72">
        <v>694</v>
      </c>
      <c r="AK43" s="72">
        <v>662</v>
      </c>
      <c r="AL43" s="137">
        <v>632</v>
      </c>
      <c r="AM43" s="75">
        <v>32</v>
      </c>
      <c r="AN43" s="74">
        <v>649</v>
      </c>
      <c r="AO43" s="137">
        <v>660</v>
      </c>
      <c r="AP43" s="137">
        <v>699</v>
      </c>
      <c r="AQ43" s="137">
        <v>771</v>
      </c>
      <c r="AR43" s="137">
        <v>797</v>
      </c>
      <c r="AS43" s="137">
        <v>775</v>
      </c>
      <c r="AT43" s="137">
        <v>835</v>
      </c>
      <c r="AU43" s="137">
        <v>803</v>
      </c>
      <c r="AV43" s="137">
        <v>823</v>
      </c>
      <c r="AW43" s="137">
        <v>907</v>
      </c>
      <c r="AX43" s="137">
        <v>919</v>
      </c>
      <c r="AY43" s="72">
        <v>935</v>
      </c>
      <c r="AZ43" s="72">
        <v>909</v>
      </c>
      <c r="BA43" s="72">
        <v>611</v>
      </c>
      <c r="BB43" s="72">
        <v>624</v>
      </c>
      <c r="BC43" s="72">
        <v>582</v>
      </c>
      <c r="BD43" s="72">
        <v>573</v>
      </c>
      <c r="BE43" s="137">
        <v>516</v>
      </c>
      <c r="BF43" s="74"/>
      <c r="BG43" s="74"/>
      <c r="BH43" s="74"/>
      <c r="BI43" s="74"/>
      <c r="BJ43" s="74"/>
      <c r="BK43" s="74"/>
      <c r="BL43" s="72"/>
      <c r="BM43" s="74"/>
      <c r="BN43" s="74"/>
      <c r="BO43" s="74"/>
      <c r="BP43" s="74"/>
      <c r="BQ43" s="74"/>
      <c r="BR43" s="74"/>
      <c r="BS43" s="74"/>
    </row>
    <row r="44" spans="1:71" s="2" customFormat="1" ht="12.75" x14ac:dyDescent="0.2">
      <c r="A44" s="75">
        <v>33</v>
      </c>
      <c r="B44" s="71">
        <f t="shared" si="1"/>
        <v>1260</v>
      </c>
      <c r="C44" s="137">
        <v>1355</v>
      </c>
      <c r="D44" s="137">
        <v>1346</v>
      </c>
      <c r="E44" s="137">
        <v>1409</v>
      </c>
      <c r="F44" s="137">
        <v>1453</v>
      </c>
      <c r="G44" s="137">
        <v>1465</v>
      </c>
      <c r="H44" s="137">
        <v>1489</v>
      </c>
      <c r="I44" s="137">
        <v>1596</v>
      </c>
      <c r="J44" s="137">
        <v>1594</v>
      </c>
      <c r="K44" s="137">
        <v>1549</v>
      </c>
      <c r="L44" s="137">
        <v>1807</v>
      </c>
      <c r="M44" s="72">
        <v>1858</v>
      </c>
      <c r="N44" s="72">
        <v>1801</v>
      </c>
      <c r="O44" s="72">
        <v>1417</v>
      </c>
      <c r="P44" s="72">
        <v>1302</v>
      </c>
      <c r="Q44" s="72">
        <v>1347</v>
      </c>
      <c r="R44" s="72">
        <v>1242</v>
      </c>
      <c r="S44" s="137">
        <v>1208</v>
      </c>
      <c r="T44" s="75">
        <v>33</v>
      </c>
      <c r="U44" s="74">
        <v>634</v>
      </c>
      <c r="V44" s="137">
        <v>694</v>
      </c>
      <c r="W44" s="137">
        <v>683</v>
      </c>
      <c r="X44" s="137">
        <v>704</v>
      </c>
      <c r="Y44" s="137">
        <v>679</v>
      </c>
      <c r="Z44" s="137">
        <v>673</v>
      </c>
      <c r="AA44" s="137">
        <v>718</v>
      </c>
      <c r="AB44" s="137">
        <v>765</v>
      </c>
      <c r="AC44" s="137">
        <v>790</v>
      </c>
      <c r="AD44" s="137">
        <v>745</v>
      </c>
      <c r="AE44" s="137">
        <v>916</v>
      </c>
      <c r="AF44" s="72">
        <v>945</v>
      </c>
      <c r="AG44" s="72">
        <v>882</v>
      </c>
      <c r="AH44" s="72">
        <v>728</v>
      </c>
      <c r="AI44" s="72">
        <v>698</v>
      </c>
      <c r="AJ44" s="72">
        <v>722</v>
      </c>
      <c r="AK44" s="72">
        <v>675</v>
      </c>
      <c r="AL44" s="137">
        <v>651</v>
      </c>
      <c r="AM44" s="75">
        <v>33</v>
      </c>
      <c r="AN44" s="74">
        <v>626</v>
      </c>
      <c r="AO44" s="137">
        <v>661</v>
      </c>
      <c r="AP44" s="137">
        <v>663</v>
      </c>
      <c r="AQ44" s="137">
        <v>705</v>
      </c>
      <c r="AR44" s="137">
        <v>774</v>
      </c>
      <c r="AS44" s="137">
        <v>792</v>
      </c>
      <c r="AT44" s="137">
        <v>771</v>
      </c>
      <c r="AU44" s="137">
        <v>831</v>
      </c>
      <c r="AV44" s="137">
        <v>804</v>
      </c>
      <c r="AW44" s="137">
        <v>804</v>
      </c>
      <c r="AX44" s="137">
        <v>891</v>
      </c>
      <c r="AY44" s="72">
        <v>913</v>
      </c>
      <c r="AZ44" s="72">
        <v>919</v>
      </c>
      <c r="BA44" s="72">
        <v>689</v>
      </c>
      <c r="BB44" s="72">
        <v>604</v>
      </c>
      <c r="BC44" s="72">
        <v>625</v>
      </c>
      <c r="BD44" s="72">
        <v>567</v>
      </c>
      <c r="BE44" s="137">
        <v>557</v>
      </c>
      <c r="BF44" s="74"/>
      <c r="BG44" s="74"/>
      <c r="BH44" s="74"/>
      <c r="BI44" s="74"/>
      <c r="BJ44" s="74"/>
      <c r="BK44" s="74"/>
      <c r="BL44" s="72"/>
      <c r="BM44" s="74"/>
      <c r="BN44" s="74"/>
      <c r="BO44" s="74"/>
      <c r="BP44" s="74"/>
      <c r="BQ44" s="74"/>
      <c r="BR44" s="74"/>
      <c r="BS44" s="74"/>
    </row>
    <row r="45" spans="1:71" s="2" customFormat="1" ht="12.75" x14ac:dyDescent="0.2">
      <c r="A45" s="75">
        <v>34</v>
      </c>
      <c r="B45" s="71">
        <f t="shared" si="1"/>
        <v>1289</v>
      </c>
      <c r="C45" s="137">
        <v>1282</v>
      </c>
      <c r="D45" s="137">
        <v>1389</v>
      </c>
      <c r="E45" s="137">
        <v>1381</v>
      </c>
      <c r="F45" s="137">
        <v>1419</v>
      </c>
      <c r="G45" s="137">
        <v>1442</v>
      </c>
      <c r="H45" s="137">
        <v>1440</v>
      </c>
      <c r="I45" s="137">
        <v>1489</v>
      </c>
      <c r="J45" s="137">
        <v>1569</v>
      </c>
      <c r="K45" s="137">
        <v>1581</v>
      </c>
      <c r="L45" s="137">
        <v>1536</v>
      </c>
      <c r="M45" s="72">
        <v>1806</v>
      </c>
      <c r="N45" s="72">
        <v>1831</v>
      </c>
      <c r="O45" s="72">
        <v>1436</v>
      </c>
      <c r="P45" s="72">
        <v>1374</v>
      </c>
      <c r="Q45" s="72">
        <v>1267</v>
      </c>
      <c r="R45" s="72">
        <v>1284</v>
      </c>
      <c r="S45" s="137">
        <v>1212</v>
      </c>
      <c r="T45" s="75">
        <v>34</v>
      </c>
      <c r="U45" s="74">
        <v>698</v>
      </c>
      <c r="V45" s="137">
        <v>640</v>
      </c>
      <c r="W45" s="137">
        <v>701</v>
      </c>
      <c r="X45" s="137">
        <v>705</v>
      </c>
      <c r="Y45" s="137">
        <v>709</v>
      </c>
      <c r="Z45" s="137">
        <v>673</v>
      </c>
      <c r="AA45" s="137">
        <v>654</v>
      </c>
      <c r="AB45" s="137">
        <v>720</v>
      </c>
      <c r="AC45" s="137">
        <v>750</v>
      </c>
      <c r="AD45" s="137">
        <v>785</v>
      </c>
      <c r="AE45" s="137">
        <v>731</v>
      </c>
      <c r="AF45" s="72">
        <v>894</v>
      </c>
      <c r="AG45" s="72">
        <v>928</v>
      </c>
      <c r="AH45" s="72">
        <v>748</v>
      </c>
      <c r="AI45" s="72">
        <v>698</v>
      </c>
      <c r="AJ45" s="72">
        <v>674</v>
      </c>
      <c r="AK45" s="72">
        <v>692</v>
      </c>
      <c r="AL45" s="137">
        <v>663</v>
      </c>
      <c r="AM45" s="75">
        <v>34</v>
      </c>
      <c r="AN45" s="74">
        <v>591</v>
      </c>
      <c r="AO45" s="137">
        <v>642</v>
      </c>
      <c r="AP45" s="137">
        <v>688</v>
      </c>
      <c r="AQ45" s="137">
        <v>676</v>
      </c>
      <c r="AR45" s="137">
        <v>710</v>
      </c>
      <c r="AS45" s="137">
        <v>769</v>
      </c>
      <c r="AT45" s="137">
        <v>786</v>
      </c>
      <c r="AU45" s="137">
        <v>769</v>
      </c>
      <c r="AV45" s="137">
        <v>819</v>
      </c>
      <c r="AW45" s="137">
        <v>796</v>
      </c>
      <c r="AX45" s="137">
        <v>805</v>
      </c>
      <c r="AY45" s="72">
        <v>912</v>
      </c>
      <c r="AZ45" s="72">
        <v>903</v>
      </c>
      <c r="BA45" s="72">
        <v>688</v>
      </c>
      <c r="BB45" s="72">
        <v>676</v>
      </c>
      <c r="BC45" s="72">
        <v>593</v>
      </c>
      <c r="BD45" s="72">
        <v>592</v>
      </c>
      <c r="BE45" s="137">
        <v>549</v>
      </c>
      <c r="BF45" s="74"/>
      <c r="BG45" s="74"/>
      <c r="BH45" s="74"/>
      <c r="BI45" s="74"/>
      <c r="BJ45" s="74"/>
      <c r="BK45" s="74"/>
      <c r="BL45" s="72"/>
      <c r="BM45" s="74"/>
      <c r="BN45" s="74"/>
      <c r="BO45" s="74"/>
      <c r="BP45" s="74"/>
      <c r="BQ45" s="74"/>
      <c r="BR45" s="74"/>
      <c r="BS45" s="74"/>
    </row>
    <row r="46" spans="1:71" s="2" customFormat="1" ht="12.75" x14ac:dyDescent="0.2">
      <c r="A46" s="75">
        <v>35</v>
      </c>
      <c r="B46" s="71">
        <f t="shared" si="1"/>
        <v>1305</v>
      </c>
      <c r="C46" s="137">
        <v>1309</v>
      </c>
      <c r="D46" s="137">
        <v>1297</v>
      </c>
      <c r="E46" s="137">
        <v>1410</v>
      </c>
      <c r="F46" s="137">
        <v>1397</v>
      </c>
      <c r="G46" s="137">
        <v>1406</v>
      </c>
      <c r="H46" s="137">
        <v>1425</v>
      </c>
      <c r="I46" s="137">
        <v>1414</v>
      </c>
      <c r="J46" s="137">
        <v>1474</v>
      </c>
      <c r="K46" s="137">
        <v>1550</v>
      </c>
      <c r="L46" s="137">
        <v>1571</v>
      </c>
      <c r="M46" s="72">
        <v>1518</v>
      </c>
      <c r="N46" s="72">
        <v>1769</v>
      </c>
      <c r="O46" s="72">
        <v>1383</v>
      </c>
      <c r="P46" s="72">
        <v>1409</v>
      </c>
      <c r="Q46" s="72">
        <v>1345</v>
      </c>
      <c r="R46" s="72">
        <v>1243</v>
      </c>
      <c r="S46" s="137">
        <v>1251</v>
      </c>
      <c r="T46" s="75">
        <v>35</v>
      </c>
      <c r="U46" s="74">
        <v>657</v>
      </c>
      <c r="V46" s="137">
        <v>709</v>
      </c>
      <c r="W46" s="137">
        <v>646</v>
      </c>
      <c r="X46" s="137">
        <v>710</v>
      </c>
      <c r="Y46" s="137">
        <v>715</v>
      </c>
      <c r="Z46" s="137">
        <v>699</v>
      </c>
      <c r="AA46" s="137">
        <v>659</v>
      </c>
      <c r="AB46" s="137">
        <v>636</v>
      </c>
      <c r="AC46" s="137">
        <v>710</v>
      </c>
      <c r="AD46" s="137">
        <v>739</v>
      </c>
      <c r="AE46" s="137">
        <v>773</v>
      </c>
      <c r="AF46" s="72">
        <v>720</v>
      </c>
      <c r="AG46" s="72">
        <v>873</v>
      </c>
      <c r="AH46" s="72">
        <v>738</v>
      </c>
      <c r="AI46" s="72">
        <v>749</v>
      </c>
      <c r="AJ46" s="72">
        <v>681</v>
      </c>
      <c r="AK46" s="72">
        <v>657</v>
      </c>
      <c r="AL46" s="137">
        <v>670</v>
      </c>
      <c r="AM46" s="75">
        <v>35</v>
      </c>
      <c r="AN46" s="74">
        <v>648</v>
      </c>
      <c r="AO46" s="137">
        <v>600</v>
      </c>
      <c r="AP46" s="137">
        <v>651</v>
      </c>
      <c r="AQ46" s="137">
        <v>700</v>
      </c>
      <c r="AR46" s="137">
        <v>682</v>
      </c>
      <c r="AS46" s="137">
        <v>707</v>
      </c>
      <c r="AT46" s="137">
        <v>766</v>
      </c>
      <c r="AU46" s="137">
        <v>778</v>
      </c>
      <c r="AV46" s="137">
        <v>764</v>
      </c>
      <c r="AW46" s="137">
        <v>811</v>
      </c>
      <c r="AX46" s="137">
        <v>798</v>
      </c>
      <c r="AY46" s="72">
        <v>798</v>
      </c>
      <c r="AZ46" s="72">
        <v>896</v>
      </c>
      <c r="BA46" s="72">
        <v>645</v>
      </c>
      <c r="BB46" s="72">
        <v>660</v>
      </c>
      <c r="BC46" s="72">
        <v>664</v>
      </c>
      <c r="BD46" s="72">
        <v>586</v>
      </c>
      <c r="BE46" s="137">
        <v>581</v>
      </c>
      <c r="BF46" s="74"/>
      <c r="BG46" s="74"/>
      <c r="BH46" s="74"/>
      <c r="BI46" s="74"/>
      <c r="BJ46" s="74"/>
      <c r="BK46" s="74"/>
      <c r="BL46" s="72"/>
      <c r="BM46" s="74"/>
      <c r="BN46" s="74"/>
      <c r="BO46" s="74"/>
      <c r="BP46" s="74"/>
      <c r="BQ46" s="74"/>
      <c r="BR46" s="74"/>
      <c r="BS46" s="74"/>
    </row>
    <row r="47" spans="1:71" s="2" customFormat="1" ht="12.75" x14ac:dyDescent="0.2">
      <c r="A47" s="75">
        <v>36</v>
      </c>
      <c r="B47" s="71">
        <f t="shared" si="1"/>
        <v>1259</v>
      </c>
      <c r="C47" s="137">
        <v>1314</v>
      </c>
      <c r="D47" s="137">
        <v>1319</v>
      </c>
      <c r="E47" s="137">
        <v>1317</v>
      </c>
      <c r="F47" s="137">
        <v>1406</v>
      </c>
      <c r="G47" s="137">
        <v>1390</v>
      </c>
      <c r="H47" s="137">
        <v>1403</v>
      </c>
      <c r="I47" s="137">
        <v>1409</v>
      </c>
      <c r="J47" s="137">
        <v>1407</v>
      </c>
      <c r="K47" s="137">
        <v>1453</v>
      </c>
      <c r="L47" s="137">
        <v>1541</v>
      </c>
      <c r="M47" s="72">
        <v>1561</v>
      </c>
      <c r="N47" s="72">
        <v>1513</v>
      </c>
      <c r="O47" s="72">
        <v>1353</v>
      </c>
      <c r="P47" s="72">
        <v>1375</v>
      </c>
      <c r="Q47" s="72">
        <v>1404</v>
      </c>
      <c r="R47" s="72">
        <v>1321</v>
      </c>
      <c r="S47" s="137">
        <v>1217</v>
      </c>
      <c r="T47" s="75">
        <v>36</v>
      </c>
      <c r="U47" s="74">
        <v>637</v>
      </c>
      <c r="V47" s="137">
        <v>668</v>
      </c>
      <c r="W47" s="137">
        <v>716</v>
      </c>
      <c r="X47" s="137">
        <v>655</v>
      </c>
      <c r="Y47" s="137">
        <v>703</v>
      </c>
      <c r="Z47" s="137">
        <v>712</v>
      </c>
      <c r="AA47" s="137">
        <v>695</v>
      </c>
      <c r="AB47" s="137">
        <v>651</v>
      </c>
      <c r="AC47" s="137">
        <v>630</v>
      </c>
      <c r="AD47" s="137">
        <v>691</v>
      </c>
      <c r="AE47" s="137">
        <v>735</v>
      </c>
      <c r="AF47" s="72">
        <v>774</v>
      </c>
      <c r="AG47" s="72">
        <v>717</v>
      </c>
      <c r="AH47" s="72">
        <v>709</v>
      </c>
      <c r="AI47" s="72">
        <v>737</v>
      </c>
      <c r="AJ47" s="72">
        <v>747</v>
      </c>
      <c r="AK47" s="72">
        <v>676</v>
      </c>
      <c r="AL47" s="137">
        <v>643</v>
      </c>
      <c r="AM47" s="75">
        <v>36</v>
      </c>
      <c r="AN47" s="74">
        <v>622</v>
      </c>
      <c r="AO47" s="137">
        <v>646</v>
      </c>
      <c r="AP47" s="137">
        <v>603</v>
      </c>
      <c r="AQ47" s="137">
        <v>662</v>
      </c>
      <c r="AR47" s="137">
        <v>703</v>
      </c>
      <c r="AS47" s="137">
        <v>678</v>
      </c>
      <c r="AT47" s="137">
        <v>708</v>
      </c>
      <c r="AU47" s="137">
        <v>758</v>
      </c>
      <c r="AV47" s="137">
        <v>777</v>
      </c>
      <c r="AW47" s="137">
        <v>762</v>
      </c>
      <c r="AX47" s="137">
        <v>806</v>
      </c>
      <c r="AY47" s="72">
        <v>787</v>
      </c>
      <c r="AZ47" s="72">
        <v>796</v>
      </c>
      <c r="BA47" s="72">
        <v>644</v>
      </c>
      <c r="BB47" s="72">
        <v>638</v>
      </c>
      <c r="BC47" s="72">
        <v>657</v>
      </c>
      <c r="BD47" s="72">
        <v>645</v>
      </c>
      <c r="BE47" s="137">
        <v>574</v>
      </c>
      <c r="BF47" s="74"/>
      <c r="BG47" s="74"/>
      <c r="BH47" s="74"/>
      <c r="BI47" s="74"/>
      <c r="BJ47" s="74"/>
      <c r="BK47" s="74"/>
      <c r="BL47" s="72"/>
      <c r="BM47" s="74"/>
      <c r="BN47" s="74"/>
      <c r="BO47" s="74"/>
      <c r="BP47" s="74"/>
      <c r="BQ47" s="74"/>
      <c r="BR47" s="74"/>
      <c r="BS47" s="74"/>
    </row>
    <row r="48" spans="1:71" s="2" customFormat="1" ht="12.75" x14ac:dyDescent="0.2">
      <c r="A48" s="75">
        <v>37</v>
      </c>
      <c r="B48" s="71">
        <f t="shared" si="1"/>
        <v>1301</v>
      </c>
      <c r="C48" s="137">
        <v>1274</v>
      </c>
      <c r="D48" s="137">
        <v>1330</v>
      </c>
      <c r="E48" s="137">
        <v>1339</v>
      </c>
      <c r="F48" s="137">
        <v>1325</v>
      </c>
      <c r="G48" s="137">
        <v>1403</v>
      </c>
      <c r="H48" s="137">
        <v>1380</v>
      </c>
      <c r="I48" s="137">
        <v>1393</v>
      </c>
      <c r="J48" s="137">
        <v>1395</v>
      </c>
      <c r="K48" s="137">
        <v>1388</v>
      </c>
      <c r="L48" s="137">
        <v>1435</v>
      </c>
      <c r="M48" s="72">
        <v>1539</v>
      </c>
      <c r="N48" s="72">
        <v>1551</v>
      </c>
      <c r="O48" s="72">
        <v>1195</v>
      </c>
      <c r="P48" s="72">
        <v>1333</v>
      </c>
      <c r="Q48" s="72">
        <v>1365</v>
      </c>
      <c r="R48" s="72">
        <v>1370</v>
      </c>
      <c r="S48" s="137">
        <v>1265</v>
      </c>
      <c r="T48" s="75">
        <v>37</v>
      </c>
      <c r="U48" s="74">
        <v>655</v>
      </c>
      <c r="V48" s="137">
        <v>640</v>
      </c>
      <c r="W48" s="137">
        <v>678</v>
      </c>
      <c r="X48" s="137">
        <v>715</v>
      </c>
      <c r="Y48" s="137">
        <v>660</v>
      </c>
      <c r="Z48" s="137">
        <v>697</v>
      </c>
      <c r="AA48" s="137">
        <v>699</v>
      </c>
      <c r="AB48" s="137">
        <v>692</v>
      </c>
      <c r="AC48" s="137">
        <v>645</v>
      </c>
      <c r="AD48" s="137">
        <v>615</v>
      </c>
      <c r="AE48" s="137">
        <v>679</v>
      </c>
      <c r="AF48" s="72">
        <v>736</v>
      </c>
      <c r="AG48" s="72">
        <v>768</v>
      </c>
      <c r="AH48" s="72">
        <v>612</v>
      </c>
      <c r="AI48" s="72">
        <v>705</v>
      </c>
      <c r="AJ48" s="72">
        <v>737</v>
      </c>
      <c r="AK48" s="72">
        <v>724</v>
      </c>
      <c r="AL48" s="137">
        <v>653</v>
      </c>
      <c r="AM48" s="75">
        <v>37</v>
      </c>
      <c r="AN48" s="74">
        <v>646</v>
      </c>
      <c r="AO48" s="137">
        <v>634</v>
      </c>
      <c r="AP48" s="137">
        <v>652</v>
      </c>
      <c r="AQ48" s="137">
        <v>624</v>
      </c>
      <c r="AR48" s="137">
        <v>665</v>
      </c>
      <c r="AS48" s="137">
        <v>706</v>
      </c>
      <c r="AT48" s="137">
        <v>681</v>
      </c>
      <c r="AU48" s="137">
        <v>701</v>
      </c>
      <c r="AV48" s="137">
        <v>750</v>
      </c>
      <c r="AW48" s="137">
        <v>773</v>
      </c>
      <c r="AX48" s="137">
        <v>756</v>
      </c>
      <c r="AY48" s="72">
        <v>803</v>
      </c>
      <c r="AZ48" s="72">
        <v>783</v>
      </c>
      <c r="BA48" s="72">
        <v>583</v>
      </c>
      <c r="BB48" s="72">
        <v>628</v>
      </c>
      <c r="BC48" s="72">
        <v>628</v>
      </c>
      <c r="BD48" s="72">
        <v>646</v>
      </c>
      <c r="BE48" s="137">
        <v>612</v>
      </c>
      <c r="BF48" s="74"/>
      <c r="BG48" s="74"/>
      <c r="BH48" s="74"/>
      <c r="BI48" s="74"/>
      <c r="BJ48" s="74"/>
      <c r="BK48" s="74"/>
      <c r="BL48" s="72"/>
      <c r="BM48" s="74"/>
      <c r="BN48" s="74"/>
      <c r="BO48" s="74"/>
      <c r="BP48" s="74"/>
      <c r="BQ48" s="74"/>
      <c r="BR48" s="74"/>
      <c r="BS48" s="74"/>
    </row>
    <row r="49" spans="1:71" s="2" customFormat="1" ht="12.75" x14ac:dyDescent="0.2">
      <c r="A49" s="75">
        <v>38</v>
      </c>
      <c r="B49" s="71">
        <f t="shared" si="1"/>
        <v>1275</v>
      </c>
      <c r="C49" s="137">
        <v>1327</v>
      </c>
      <c r="D49" s="137">
        <v>1282</v>
      </c>
      <c r="E49" s="137">
        <v>1339</v>
      </c>
      <c r="F49" s="137">
        <v>1347</v>
      </c>
      <c r="G49" s="137">
        <v>1318</v>
      </c>
      <c r="H49" s="137">
        <v>1402</v>
      </c>
      <c r="I49" s="137">
        <v>1365</v>
      </c>
      <c r="J49" s="137">
        <v>1388</v>
      </c>
      <c r="K49" s="137">
        <v>1369</v>
      </c>
      <c r="L49" s="137">
        <v>1368</v>
      </c>
      <c r="M49" s="72">
        <v>1413</v>
      </c>
      <c r="N49" s="72">
        <v>1516</v>
      </c>
      <c r="O49" s="72">
        <v>1228</v>
      </c>
      <c r="P49" s="72">
        <v>1174</v>
      </c>
      <c r="Q49" s="72">
        <v>1302</v>
      </c>
      <c r="R49" s="72">
        <v>1341</v>
      </c>
      <c r="S49" s="137">
        <v>1347</v>
      </c>
      <c r="T49" s="75">
        <v>38</v>
      </c>
      <c r="U49" s="74">
        <v>659</v>
      </c>
      <c r="V49" s="137">
        <v>666</v>
      </c>
      <c r="W49" s="137">
        <v>644</v>
      </c>
      <c r="X49" s="137">
        <v>682</v>
      </c>
      <c r="Y49" s="137">
        <v>721</v>
      </c>
      <c r="Z49" s="137">
        <v>654</v>
      </c>
      <c r="AA49" s="137">
        <v>704</v>
      </c>
      <c r="AB49" s="137">
        <v>698</v>
      </c>
      <c r="AC49" s="137">
        <v>689</v>
      </c>
      <c r="AD49" s="137">
        <v>623</v>
      </c>
      <c r="AE49" s="137">
        <v>604</v>
      </c>
      <c r="AF49" s="72">
        <v>666</v>
      </c>
      <c r="AG49" s="72">
        <v>726</v>
      </c>
      <c r="AH49" s="72">
        <v>651</v>
      </c>
      <c r="AI49" s="72">
        <v>604</v>
      </c>
      <c r="AJ49" s="72">
        <v>689</v>
      </c>
      <c r="AK49" s="72">
        <v>731</v>
      </c>
      <c r="AL49" s="137">
        <v>709</v>
      </c>
      <c r="AM49" s="75">
        <v>38</v>
      </c>
      <c r="AN49" s="74">
        <v>616</v>
      </c>
      <c r="AO49" s="137">
        <v>661</v>
      </c>
      <c r="AP49" s="137">
        <v>638</v>
      </c>
      <c r="AQ49" s="137">
        <v>657</v>
      </c>
      <c r="AR49" s="137">
        <v>626</v>
      </c>
      <c r="AS49" s="137">
        <v>664</v>
      </c>
      <c r="AT49" s="137">
        <v>698</v>
      </c>
      <c r="AU49" s="137">
        <v>667</v>
      </c>
      <c r="AV49" s="137">
        <v>699</v>
      </c>
      <c r="AW49" s="137">
        <v>746</v>
      </c>
      <c r="AX49" s="137">
        <v>764</v>
      </c>
      <c r="AY49" s="72">
        <v>747</v>
      </c>
      <c r="AZ49" s="72">
        <v>790</v>
      </c>
      <c r="BA49" s="72">
        <v>577</v>
      </c>
      <c r="BB49" s="72">
        <v>570</v>
      </c>
      <c r="BC49" s="72">
        <v>613</v>
      </c>
      <c r="BD49" s="72">
        <v>610</v>
      </c>
      <c r="BE49" s="137">
        <v>638</v>
      </c>
      <c r="BF49" s="74"/>
      <c r="BG49" s="74"/>
      <c r="BH49" s="74"/>
      <c r="BI49" s="74"/>
      <c r="BJ49" s="74"/>
      <c r="BK49" s="74"/>
      <c r="BL49" s="72"/>
      <c r="BM49" s="74"/>
      <c r="BN49" s="74"/>
      <c r="BO49" s="74"/>
      <c r="BP49" s="74"/>
      <c r="BQ49" s="74"/>
      <c r="BR49" s="74"/>
      <c r="BS49" s="74"/>
    </row>
    <row r="50" spans="1:71" s="2" customFormat="1" ht="12.75" x14ac:dyDescent="0.2">
      <c r="A50" s="75">
        <v>39</v>
      </c>
      <c r="B50" s="71">
        <f t="shared" si="1"/>
        <v>1189</v>
      </c>
      <c r="C50" s="137">
        <v>1304</v>
      </c>
      <c r="D50" s="137">
        <v>1348</v>
      </c>
      <c r="E50" s="137">
        <v>1283</v>
      </c>
      <c r="F50" s="137">
        <v>1345</v>
      </c>
      <c r="G50" s="137">
        <v>1333</v>
      </c>
      <c r="H50" s="137">
        <v>1298</v>
      </c>
      <c r="I50" s="137">
        <v>1390</v>
      </c>
      <c r="J50" s="137">
        <v>1344</v>
      </c>
      <c r="K50" s="137">
        <v>1360</v>
      </c>
      <c r="L50" s="137">
        <v>1366</v>
      </c>
      <c r="M50" s="72">
        <v>1372</v>
      </c>
      <c r="N50" s="72">
        <v>1392</v>
      </c>
      <c r="O50" s="72">
        <v>1245</v>
      </c>
      <c r="P50" s="72">
        <v>1194</v>
      </c>
      <c r="Q50" s="72">
        <v>1148</v>
      </c>
      <c r="R50" s="72">
        <v>1279</v>
      </c>
      <c r="S50" s="137">
        <v>1328</v>
      </c>
      <c r="T50" s="75">
        <v>39</v>
      </c>
      <c r="U50" s="74">
        <v>596</v>
      </c>
      <c r="V50" s="137">
        <v>667</v>
      </c>
      <c r="W50" s="137">
        <v>676</v>
      </c>
      <c r="X50" s="137">
        <v>642</v>
      </c>
      <c r="Y50" s="137">
        <v>678</v>
      </c>
      <c r="Z50" s="137">
        <v>714</v>
      </c>
      <c r="AA50" s="137">
        <v>647</v>
      </c>
      <c r="AB50" s="137">
        <v>698</v>
      </c>
      <c r="AC50" s="137">
        <v>689</v>
      </c>
      <c r="AD50" s="137">
        <v>670</v>
      </c>
      <c r="AE50" s="137">
        <v>611</v>
      </c>
      <c r="AF50" s="72">
        <v>600</v>
      </c>
      <c r="AG50" s="72">
        <v>661</v>
      </c>
      <c r="AH50" s="72">
        <v>602</v>
      </c>
      <c r="AI50" s="72">
        <v>630</v>
      </c>
      <c r="AJ50" s="72">
        <v>584</v>
      </c>
      <c r="AK50" s="72">
        <v>678</v>
      </c>
      <c r="AL50" s="137">
        <v>727</v>
      </c>
      <c r="AM50" s="75">
        <v>39</v>
      </c>
      <c r="AN50" s="74">
        <v>593</v>
      </c>
      <c r="AO50" s="137">
        <v>637</v>
      </c>
      <c r="AP50" s="137">
        <v>672</v>
      </c>
      <c r="AQ50" s="137">
        <v>641</v>
      </c>
      <c r="AR50" s="137">
        <v>667</v>
      </c>
      <c r="AS50" s="137">
        <v>619</v>
      </c>
      <c r="AT50" s="137">
        <v>651</v>
      </c>
      <c r="AU50" s="137">
        <v>692</v>
      </c>
      <c r="AV50" s="137">
        <v>655</v>
      </c>
      <c r="AW50" s="137">
        <v>690</v>
      </c>
      <c r="AX50" s="137">
        <v>755</v>
      </c>
      <c r="AY50" s="72">
        <v>772</v>
      </c>
      <c r="AZ50" s="72">
        <v>731</v>
      </c>
      <c r="BA50" s="72">
        <v>643</v>
      </c>
      <c r="BB50" s="72">
        <v>564</v>
      </c>
      <c r="BC50" s="72">
        <v>564</v>
      </c>
      <c r="BD50" s="72">
        <v>601</v>
      </c>
      <c r="BE50" s="137">
        <v>601</v>
      </c>
      <c r="BF50" s="74"/>
      <c r="BG50" s="74"/>
      <c r="BH50" s="74"/>
      <c r="BI50" s="74"/>
      <c r="BJ50" s="74"/>
      <c r="BK50" s="74"/>
      <c r="BL50" s="72"/>
      <c r="BM50" s="74"/>
      <c r="BN50" s="74"/>
      <c r="BO50" s="74"/>
      <c r="BP50" s="74"/>
      <c r="BQ50" s="74"/>
      <c r="BR50" s="74"/>
      <c r="BS50" s="74"/>
    </row>
    <row r="51" spans="1:71" s="2" customFormat="1" ht="12.75" x14ac:dyDescent="0.2">
      <c r="A51" s="75">
        <v>40</v>
      </c>
      <c r="B51" s="71">
        <f t="shared" si="1"/>
        <v>1153</v>
      </c>
      <c r="C51" s="137">
        <v>1198</v>
      </c>
      <c r="D51" s="137">
        <v>1316</v>
      </c>
      <c r="E51" s="137">
        <v>1367</v>
      </c>
      <c r="F51" s="137">
        <v>1290</v>
      </c>
      <c r="G51" s="137">
        <v>1336</v>
      </c>
      <c r="H51" s="137">
        <v>1303</v>
      </c>
      <c r="I51" s="137">
        <v>1289</v>
      </c>
      <c r="J51" s="137">
        <v>1376</v>
      </c>
      <c r="K51" s="137">
        <v>1328</v>
      </c>
      <c r="L51" s="137">
        <v>1346</v>
      </c>
      <c r="M51" s="72">
        <v>1359</v>
      </c>
      <c r="N51" s="72">
        <v>1359</v>
      </c>
      <c r="O51" s="72">
        <v>1187</v>
      </c>
      <c r="P51" s="72">
        <v>1227</v>
      </c>
      <c r="Q51" s="72">
        <v>1188</v>
      </c>
      <c r="R51" s="72">
        <v>1123</v>
      </c>
      <c r="S51" s="137">
        <v>1237</v>
      </c>
      <c r="T51" s="75">
        <v>40</v>
      </c>
      <c r="U51" s="74">
        <v>578</v>
      </c>
      <c r="V51" s="137">
        <v>605</v>
      </c>
      <c r="W51" s="137">
        <v>671</v>
      </c>
      <c r="X51" s="137">
        <v>680</v>
      </c>
      <c r="Y51" s="137">
        <v>641</v>
      </c>
      <c r="Z51" s="137">
        <v>677</v>
      </c>
      <c r="AA51" s="137">
        <v>703</v>
      </c>
      <c r="AB51" s="137">
        <v>643</v>
      </c>
      <c r="AC51" s="137">
        <v>689</v>
      </c>
      <c r="AD51" s="137">
        <v>680</v>
      </c>
      <c r="AE51" s="137">
        <v>658</v>
      </c>
      <c r="AF51" s="72">
        <v>613</v>
      </c>
      <c r="AG51" s="72">
        <v>598</v>
      </c>
      <c r="AH51" s="72">
        <v>589</v>
      </c>
      <c r="AI51" s="72">
        <v>591</v>
      </c>
      <c r="AJ51" s="72">
        <v>634</v>
      </c>
      <c r="AK51" s="72">
        <v>574</v>
      </c>
      <c r="AL51" s="137">
        <v>646</v>
      </c>
      <c r="AM51" s="75">
        <v>40</v>
      </c>
      <c r="AN51" s="74">
        <v>575</v>
      </c>
      <c r="AO51" s="137">
        <v>593</v>
      </c>
      <c r="AP51" s="137">
        <v>645</v>
      </c>
      <c r="AQ51" s="137">
        <v>687</v>
      </c>
      <c r="AR51" s="137">
        <v>649</v>
      </c>
      <c r="AS51" s="137">
        <v>659</v>
      </c>
      <c r="AT51" s="137">
        <v>600</v>
      </c>
      <c r="AU51" s="137">
        <v>646</v>
      </c>
      <c r="AV51" s="137">
        <v>687</v>
      </c>
      <c r="AW51" s="137">
        <v>648</v>
      </c>
      <c r="AX51" s="137">
        <v>688</v>
      </c>
      <c r="AY51" s="72">
        <v>746</v>
      </c>
      <c r="AZ51" s="72">
        <v>761</v>
      </c>
      <c r="BA51" s="72">
        <v>598</v>
      </c>
      <c r="BB51" s="72">
        <v>636</v>
      </c>
      <c r="BC51" s="72">
        <v>554</v>
      </c>
      <c r="BD51" s="72">
        <v>549</v>
      </c>
      <c r="BE51" s="137">
        <v>591</v>
      </c>
      <c r="BF51" s="74"/>
      <c r="BG51" s="74"/>
      <c r="BH51" s="74"/>
      <c r="BI51" s="74"/>
      <c r="BJ51" s="74"/>
      <c r="BK51" s="74"/>
      <c r="BL51" s="72"/>
      <c r="BM51" s="74"/>
      <c r="BN51" s="74"/>
      <c r="BO51" s="74"/>
      <c r="BP51" s="74"/>
      <c r="BQ51" s="74"/>
      <c r="BR51" s="74"/>
      <c r="BS51" s="74"/>
    </row>
    <row r="52" spans="1:71" s="2" customFormat="1" ht="12.75" x14ac:dyDescent="0.2">
      <c r="A52" s="75">
        <v>41</v>
      </c>
      <c r="B52" s="71">
        <f t="shared" si="1"/>
        <v>1124</v>
      </c>
      <c r="C52" s="137">
        <v>1162</v>
      </c>
      <c r="D52" s="137">
        <v>1199</v>
      </c>
      <c r="E52" s="137">
        <v>1329</v>
      </c>
      <c r="F52" s="137">
        <v>1367</v>
      </c>
      <c r="G52" s="137">
        <v>1292</v>
      </c>
      <c r="H52" s="137">
        <v>1331</v>
      </c>
      <c r="I52" s="137">
        <v>1293</v>
      </c>
      <c r="J52" s="137">
        <v>1283</v>
      </c>
      <c r="K52" s="137">
        <v>1355</v>
      </c>
      <c r="L52" s="137">
        <v>1319</v>
      </c>
      <c r="M52" s="72">
        <v>1340</v>
      </c>
      <c r="N52" s="72">
        <v>1342</v>
      </c>
      <c r="O52" s="72">
        <v>1134</v>
      </c>
      <c r="P52" s="72">
        <v>1169</v>
      </c>
      <c r="Q52" s="72">
        <v>1218</v>
      </c>
      <c r="R52" s="72">
        <v>1164</v>
      </c>
      <c r="S52" s="137">
        <v>1112</v>
      </c>
      <c r="T52" s="75">
        <v>41</v>
      </c>
      <c r="U52" s="74">
        <v>556</v>
      </c>
      <c r="V52" s="137">
        <v>581</v>
      </c>
      <c r="W52" s="137">
        <v>605</v>
      </c>
      <c r="X52" s="137">
        <v>676</v>
      </c>
      <c r="Y52" s="137">
        <v>679</v>
      </c>
      <c r="Z52" s="137">
        <v>637</v>
      </c>
      <c r="AA52" s="137">
        <v>669</v>
      </c>
      <c r="AB52" s="137">
        <v>699</v>
      </c>
      <c r="AC52" s="137">
        <v>633</v>
      </c>
      <c r="AD52" s="137">
        <v>673</v>
      </c>
      <c r="AE52" s="137">
        <v>677</v>
      </c>
      <c r="AF52" s="72">
        <v>650</v>
      </c>
      <c r="AG52" s="72">
        <v>607</v>
      </c>
      <c r="AH52" s="72">
        <v>518</v>
      </c>
      <c r="AI52" s="72">
        <v>581</v>
      </c>
      <c r="AJ52" s="72">
        <v>585</v>
      </c>
      <c r="AK52" s="72">
        <v>622</v>
      </c>
      <c r="AL52" s="137">
        <v>568</v>
      </c>
      <c r="AM52" s="75">
        <v>41</v>
      </c>
      <c r="AN52" s="74">
        <v>568</v>
      </c>
      <c r="AO52" s="137">
        <v>581</v>
      </c>
      <c r="AP52" s="137">
        <v>594</v>
      </c>
      <c r="AQ52" s="137">
        <v>653</v>
      </c>
      <c r="AR52" s="137">
        <v>688</v>
      </c>
      <c r="AS52" s="137">
        <v>655</v>
      </c>
      <c r="AT52" s="137">
        <v>662</v>
      </c>
      <c r="AU52" s="137">
        <v>594</v>
      </c>
      <c r="AV52" s="137">
        <v>650</v>
      </c>
      <c r="AW52" s="137">
        <v>682</v>
      </c>
      <c r="AX52" s="137">
        <v>642</v>
      </c>
      <c r="AY52" s="72">
        <v>690</v>
      </c>
      <c r="AZ52" s="72">
        <v>735</v>
      </c>
      <c r="BA52" s="72">
        <v>616</v>
      </c>
      <c r="BB52" s="72">
        <v>588</v>
      </c>
      <c r="BC52" s="72">
        <v>633</v>
      </c>
      <c r="BD52" s="72">
        <v>542</v>
      </c>
      <c r="BE52" s="137">
        <v>544</v>
      </c>
      <c r="BF52" s="74"/>
      <c r="BG52" s="74"/>
      <c r="BH52" s="74"/>
      <c r="BI52" s="74"/>
      <c r="BJ52" s="74"/>
      <c r="BK52" s="74"/>
      <c r="BL52" s="72"/>
      <c r="BM52" s="74"/>
      <c r="BN52" s="74"/>
      <c r="BO52" s="74"/>
      <c r="BP52" s="74"/>
      <c r="BQ52" s="74"/>
      <c r="BR52" s="74"/>
      <c r="BS52" s="74"/>
    </row>
    <row r="53" spans="1:71" s="2" customFormat="1" ht="12.75" x14ac:dyDescent="0.2">
      <c r="A53" s="75">
        <v>42</v>
      </c>
      <c r="B53" s="71">
        <f t="shared" si="1"/>
        <v>1168</v>
      </c>
      <c r="C53" s="137">
        <v>1126</v>
      </c>
      <c r="D53" s="137">
        <v>1157</v>
      </c>
      <c r="E53" s="137">
        <v>1217</v>
      </c>
      <c r="F53" s="137">
        <v>1330</v>
      </c>
      <c r="G53" s="137">
        <v>1367</v>
      </c>
      <c r="H53" s="137">
        <v>1279</v>
      </c>
      <c r="I53" s="137">
        <v>1315</v>
      </c>
      <c r="J53" s="137">
        <v>1284</v>
      </c>
      <c r="K53" s="137">
        <v>1269</v>
      </c>
      <c r="L53" s="137">
        <v>1337</v>
      </c>
      <c r="M53" s="72">
        <v>1311</v>
      </c>
      <c r="N53" s="72">
        <v>1338</v>
      </c>
      <c r="O53" s="72">
        <v>1203</v>
      </c>
      <c r="P53" s="72">
        <v>1125</v>
      </c>
      <c r="Q53" s="72">
        <v>1162</v>
      </c>
      <c r="R53" s="72">
        <v>1197</v>
      </c>
      <c r="S53" s="137">
        <v>1131</v>
      </c>
      <c r="T53" s="75">
        <v>42</v>
      </c>
      <c r="U53" s="74">
        <v>589</v>
      </c>
      <c r="V53" s="137">
        <v>562</v>
      </c>
      <c r="W53" s="137">
        <v>575</v>
      </c>
      <c r="X53" s="137">
        <v>617</v>
      </c>
      <c r="Y53" s="137">
        <v>675</v>
      </c>
      <c r="Z53" s="137">
        <v>674</v>
      </c>
      <c r="AA53" s="137">
        <v>629</v>
      </c>
      <c r="AB53" s="137">
        <v>658</v>
      </c>
      <c r="AC53" s="137">
        <v>696</v>
      </c>
      <c r="AD53" s="137">
        <v>628</v>
      </c>
      <c r="AE53" s="137">
        <v>661</v>
      </c>
      <c r="AF53" s="72">
        <v>671</v>
      </c>
      <c r="AG53" s="72">
        <v>657</v>
      </c>
      <c r="AH53" s="72">
        <v>605</v>
      </c>
      <c r="AI53" s="72">
        <v>507</v>
      </c>
      <c r="AJ53" s="72">
        <v>584</v>
      </c>
      <c r="AK53" s="72">
        <v>570</v>
      </c>
      <c r="AL53" s="137">
        <v>597</v>
      </c>
      <c r="AM53" s="75">
        <v>42</v>
      </c>
      <c r="AN53" s="74">
        <v>579</v>
      </c>
      <c r="AO53" s="137">
        <v>564</v>
      </c>
      <c r="AP53" s="137">
        <v>582</v>
      </c>
      <c r="AQ53" s="137">
        <v>600</v>
      </c>
      <c r="AR53" s="137">
        <v>655</v>
      </c>
      <c r="AS53" s="137">
        <v>693</v>
      </c>
      <c r="AT53" s="137">
        <v>650</v>
      </c>
      <c r="AU53" s="137">
        <v>657</v>
      </c>
      <c r="AV53" s="137">
        <v>588</v>
      </c>
      <c r="AW53" s="137">
        <v>641</v>
      </c>
      <c r="AX53" s="137">
        <v>676</v>
      </c>
      <c r="AY53" s="72">
        <v>640</v>
      </c>
      <c r="AZ53" s="72">
        <v>681</v>
      </c>
      <c r="BA53" s="72">
        <v>598</v>
      </c>
      <c r="BB53" s="72">
        <v>618</v>
      </c>
      <c r="BC53" s="72">
        <v>578</v>
      </c>
      <c r="BD53" s="72">
        <v>627</v>
      </c>
      <c r="BE53" s="137">
        <v>534</v>
      </c>
      <c r="BF53" s="74"/>
      <c r="BG53" s="74"/>
      <c r="BH53" s="74"/>
      <c r="BI53" s="74"/>
      <c r="BJ53" s="74"/>
      <c r="BK53" s="74"/>
      <c r="BL53" s="72"/>
      <c r="BM53" s="74"/>
      <c r="BN53" s="74"/>
      <c r="BO53" s="74"/>
      <c r="BP53" s="74"/>
      <c r="BQ53" s="74"/>
      <c r="BR53" s="74"/>
      <c r="BS53" s="74"/>
    </row>
    <row r="54" spans="1:71" s="2" customFormat="1" ht="12.75" x14ac:dyDescent="0.2">
      <c r="A54" s="75">
        <v>43</v>
      </c>
      <c r="B54" s="71">
        <f t="shared" si="1"/>
        <v>1117</v>
      </c>
      <c r="C54" s="137">
        <v>1175</v>
      </c>
      <c r="D54" s="137">
        <v>1138</v>
      </c>
      <c r="E54" s="137">
        <v>1174</v>
      </c>
      <c r="F54" s="137">
        <v>1213</v>
      </c>
      <c r="G54" s="137">
        <v>1321</v>
      </c>
      <c r="H54" s="137">
        <v>1359</v>
      </c>
      <c r="I54" s="137">
        <v>1278</v>
      </c>
      <c r="J54" s="137">
        <v>1311</v>
      </c>
      <c r="K54" s="137">
        <v>1271</v>
      </c>
      <c r="L54" s="137">
        <v>1260</v>
      </c>
      <c r="M54" s="72">
        <v>1334</v>
      </c>
      <c r="N54" s="72">
        <v>1295</v>
      </c>
      <c r="O54" s="72">
        <v>1179</v>
      </c>
      <c r="P54" s="72">
        <v>1192</v>
      </c>
      <c r="Q54" s="72">
        <v>1115</v>
      </c>
      <c r="R54" s="72">
        <v>1134</v>
      </c>
      <c r="S54" s="137">
        <v>1169</v>
      </c>
      <c r="T54" s="75">
        <v>43</v>
      </c>
      <c r="U54" s="74">
        <v>559</v>
      </c>
      <c r="V54" s="137">
        <v>591</v>
      </c>
      <c r="W54" s="137">
        <v>563</v>
      </c>
      <c r="X54" s="137">
        <v>581</v>
      </c>
      <c r="Y54" s="137">
        <v>614</v>
      </c>
      <c r="Z54" s="137">
        <v>670</v>
      </c>
      <c r="AA54" s="137">
        <v>668</v>
      </c>
      <c r="AB54" s="137">
        <v>631</v>
      </c>
      <c r="AC54" s="137">
        <v>660</v>
      </c>
      <c r="AD54" s="137">
        <v>687</v>
      </c>
      <c r="AE54" s="137">
        <v>629</v>
      </c>
      <c r="AF54" s="72">
        <v>658</v>
      </c>
      <c r="AG54" s="72">
        <v>657</v>
      </c>
      <c r="AH54" s="72">
        <v>586</v>
      </c>
      <c r="AI54" s="72">
        <v>602</v>
      </c>
      <c r="AJ54" s="72">
        <v>508</v>
      </c>
      <c r="AK54" s="72">
        <v>574</v>
      </c>
      <c r="AL54" s="137">
        <v>551</v>
      </c>
      <c r="AM54" s="75">
        <v>43</v>
      </c>
      <c r="AN54" s="74">
        <v>558</v>
      </c>
      <c r="AO54" s="137">
        <v>584</v>
      </c>
      <c r="AP54" s="137">
        <v>575</v>
      </c>
      <c r="AQ54" s="137">
        <v>593</v>
      </c>
      <c r="AR54" s="137">
        <v>599</v>
      </c>
      <c r="AS54" s="137">
        <v>651</v>
      </c>
      <c r="AT54" s="137">
        <v>691</v>
      </c>
      <c r="AU54" s="137">
        <v>647</v>
      </c>
      <c r="AV54" s="137">
        <v>651</v>
      </c>
      <c r="AW54" s="137">
        <v>584</v>
      </c>
      <c r="AX54" s="137">
        <v>631</v>
      </c>
      <c r="AY54" s="72">
        <v>676</v>
      </c>
      <c r="AZ54" s="72">
        <v>638</v>
      </c>
      <c r="BA54" s="72">
        <v>593</v>
      </c>
      <c r="BB54" s="72">
        <v>590</v>
      </c>
      <c r="BC54" s="72">
        <v>607</v>
      </c>
      <c r="BD54" s="72">
        <v>560</v>
      </c>
      <c r="BE54" s="137">
        <v>618</v>
      </c>
      <c r="BF54" s="74"/>
      <c r="BG54" s="74"/>
      <c r="BH54" s="74"/>
      <c r="BI54" s="74"/>
      <c r="BJ54" s="74"/>
      <c r="BK54" s="74"/>
      <c r="BL54" s="72"/>
      <c r="BM54" s="74"/>
      <c r="BN54" s="74"/>
      <c r="BO54" s="74"/>
      <c r="BP54" s="74"/>
      <c r="BQ54" s="74"/>
      <c r="BR54" s="74"/>
      <c r="BS54" s="74"/>
    </row>
    <row r="55" spans="1:71" s="2" customFormat="1" ht="12.75" x14ac:dyDescent="0.2">
      <c r="A55" s="75">
        <v>44</v>
      </c>
      <c r="B55" s="71">
        <f t="shared" si="1"/>
        <v>1177</v>
      </c>
      <c r="C55" s="137">
        <v>1128</v>
      </c>
      <c r="D55" s="137">
        <v>1197</v>
      </c>
      <c r="E55" s="137">
        <v>1145</v>
      </c>
      <c r="F55" s="137">
        <v>1174</v>
      </c>
      <c r="G55" s="137">
        <v>1216</v>
      </c>
      <c r="H55" s="137">
        <v>1313</v>
      </c>
      <c r="I55" s="137">
        <v>1357</v>
      </c>
      <c r="J55" s="137">
        <v>1270</v>
      </c>
      <c r="K55" s="137">
        <v>1302</v>
      </c>
      <c r="L55" s="137">
        <v>1256</v>
      </c>
      <c r="M55" s="72">
        <v>1249</v>
      </c>
      <c r="N55" s="72">
        <v>1312</v>
      </c>
      <c r="O55" s="72">
        <v>1216</v>
      </c>
      <c r="P55" s="72">
        <v>1177</v>
      </c>
      <c r="Q55" s="72">
        <v>1188</v>
      </c>
      <c r="R55" s="72">
        <v>1107</v>
      </c>
      <c r="S55" s="137">
        <v>1134</v>
      </c>
      <c r="T55" s="75">
        <v>44</v>
      </c>
      <c r="U55" s="74">
        <v>592</v>
      </c>
      <c r="V55" s="137">
        <v>562</v>
      </c>
      <c r="W55" s="137">
        <v>605</v>
      </c>
      <c r="X55" s="137">
        <v>562</v>
      </c>
      <c r="Y55" s="137">
        <v>579</v>
      </c>
      <c r="Z55" s="137">
        <v>615</v>
      </c>
      <c r="AA55" s="137">
        <v>664</v>
      </c>
      <c r="AB55" s="137">
        <v>668</v>
      </c>
      <c r="AC55" s="137">
        <v>626</v>
      </c>
      <c r="AD55" s="137">
        <v>656</v>
      </c>
      <c r="AE55" s="137">
        <v>668</v>
      </c>
      <c r="AF55" s="72">
        <v>626</v>
      </c>
      <c r="AG55" s="72">
        <v>651</v>
      </c>
      <c r="AH55" s="72">
        <v>594</v>
      </c>
      <c r="AI55" s="72">
        <v>589</v>
      </c>
      <c r="AJ55" s="72">
        <v>604</v>
      </c>
      <c r="AK55" s="72">
        <v>503</v>
      </c>
      <c r="AL55" s="137">
        <v>574</v>
      </c>
      <c r="AM55" s="75">
        <v>44</v>
      </c>
      <c r="AN55" s="74">
        <v>585</v>
      </c>
      <c r="AO55" s="137">
        <v>566</v>
      </c>
      <c r="AP55" s="137">
        <v>592</v>
      </c>
      <c r="AQ55" s="137">
        <v>583</v>
      </c>
      <c r="AR55" s="137">
        <v>595</v>
      </c>
      <c r="AS55" s="137">
        <v>601</v>
      </c>
      <c r="AT55" s="137">
        <v>649</v>
      </c>
      <c r="AU55" s="137">
        <v>689</v>
      </c>
      <c r="AV55" s="137">
        <v>644</v>
      </c>
      <c r="AW55" s="137">
        <v>646</v>
      </c>
      <c r="AX55" s="137">
        <v>588</v>
      </c>
      <c r="AY55" s="72">
        <v>623</v>
      </c>
      <c r="AZ55" s="72">
        <v>661</v>
      </c>
      <c r="BA55" s="72">
        <v>622</v>
      </c>
      <c r="BB55" s="72">
        <v>588</v>
      </c>
      <c r="BC55" s="72">
        <v>584</v>
      </c>
      <c r="BD55" s="72">
        <v>604</v>
      </c>
      <c r="BE55" s="137">
        <v>560</v>
      </c>
      <c r="BF55" s="74"/>
      <c r="BG55" s="74"/>
      <c r="BH55" s="74"/>
      <c r="BI55" s="74"/>
      <c r="BJ55" s="74"/>
      <c r="BK55" s="74"/>
      <c r="BL55" s="72"/>
      <c r="BM55" s="74"/>
      <c r="BN55" s="74"/>
      <c r="BO55" s="74"/>
      <c r="BP55" s="74"/>
      <c r="BQ55" s="74"/>
      <c r="BR55" s="74"/>
      <c r="BS55" s="74"/>
    </row>
    <row r="56" spans="1:71" s="2" customFormat="1" ht="12.75" x14ac:dyDescent="0.2">
      <c r="A56" s="75">
        <v>45</v>
      </c>
      <c r="B56" s="71">
        <f t="shared" si="1"/>
        <v>1188</v>
      </c>
      <c r="C56" s="137">
        <v>1187</v>
      </c>
      <c r="D56" s="137">
        <v>1137</v>
      </c>
      <c r="E56" s="137">
        <v>1218</v>
      </c>
      <c r="F56" s="137">
        <v>1142</v>
      </c>
      <c r="G56" s="137">
        <v>1176</v>
      </c>
      <c r="H56" s="137">
        <v>1207</v>
      </c>
      <c r="I56" s="137">
        <v>1301</v>
      </c>
      <c r="J56" s="137">
        <v>1355</v>
      </c>
      <c r="K56" s="137">
        <v>1258</v>
      </c>
      <c r="L56" s="137">
        <v>1302</v>
      </c>
      <c r="M56" s="72">
        <v>1256</v>
      </c>
      <c r="N56" s="72">
        <v>1227</v>
      </c>
      <c r="O56" s="72">
        <v>1216</v>
      </c>
      <c r="P56" s="72">
        <v>1195</v>
      </c>
      <c r="Q56" s="72">
        <v>1153</v>
      </c>
      <c r="R56" s="72">
        <v>1178</v>
      </c>
      <c r="S56" s="137">
        <v>1094</v>
      </c>
      <c r="T56" s="75">
        <v>45</v>
      </c>
      <c r="U56" s="74">
        <v>583</v>
      </c>
      <c r="V56" s="137">
        <v>591</v>
      </c>
      <c r="W56" s="137">
        <v>564</v>
      </c>
      <c r="X56" s="137">
        <v>618</v>
      </c>
      <c r="Y56" s="137">
        <v>562</v>
      </c>
      <c r="Z56" s="137">
        <v>581</v>
      </c>
      <c r="AA56" s="137">
        <v>611</v>
      </c>
      <c r="AB56" s="137">
        <v>654</v>
      </c>
      <c r="AC56" s="137">
        <v>670</v>
      </c>
      <c r="AD56" s="137">
        <v>619</v>
      </c>
      <c r="AE56" s="137">
        <v>654</v>
      </c>
      <c r="AF56" s="72">
        <v>667</v>
      </c>
      <c r="AG56" s="72">
        <v>614</v>
      </c>
      <c r="AH56" s="72">
        <v>608</v>
      </c>
      <c r="AI56" s="72">
        <v>581</v>
      </c>
      <c r="AJ56" s="72">
        <v>574</v>
      </c>
      <c r="AK56" s="72">
        <v>604</v>
      </c>
      <c r="AL56" s="137">
        <v>495</v>
      </c>
      <c r="AM56" s="75">
        <v>45</v>
      </c>
      <c r="AN56" s="74">
        <v>605</v>
      </c>
      <c r="AO56" s="137">
        <v>596</v>
      </c>
      <c r="AP56" s="137">
        <v>573</v>
      </c>
      <c r="AQ56" s="137">
        <v>600</v>
      </c>
      <c r="AR56" s="137">
        <v>580</v>
      </c>
      <c r="AS56" s="137">
        <v>595</v>
      </c>
      <c r="AT56" s="137">
        <v>596</v>
      </c>
      <c r="AU56" s="137">
        <v>647</v>
      </c>
      <c r="AV56" s="137">
        <v>685</v>
      </c>
      <c r="AW56" s="137">
        <v>639</v>
      </c>
      <c r="AX56" s="137">
        <v>648</v>
      </c>
      <c r="AY56" s="72">
        <v>589</v>
      </c>
      <c r="AZ56" s="72">
        <v>613</v>
      </c>
      <c r="BA56" s="72">
        <v>608</v>
      </c>
      <c r="BB56" s="72">
        <v>614</v>
      </c>
      <c r="BC56" s="72">
        <v>579</v>
      </c>
      <c r="BD56" s="72">
        <v>574</v>
      </c>
      <c r="BE56" s="137">
        <v>599</v>
      </c>
      <c r="BF56" s="74"/>
      <c r="BG56" s="74"/>
      <c r="BH56" s="74"/>
      <c r="BI56" s="74"/>
      <c r="BJ56" s="74"/>
      <c r="BK56" s="74"/>
      <c r="BL56" s="72"/>
      <c r="BM56" s="74"/>
      <c r="BN56" s="74"/>
      <c r="BO56" s="74"/>
      <c r="BP56" s="74"/>
      <c r="BQ56" s="74"/>
      <c r="BR56" s="74"/>
      <c r="BS56" s="74"/>
    </row>
    <row r="57" spans="1:71" s="2" customFormat="1" ht="12.75" x14ac:dyDescent="0.2">
      <c r="A57" s="75">
        <v>46</v>
      </c>
      <c r="B57" s="71">
        <f t="shared" si="1"/>
        <v>1215</v>
      </c>
      <c r="C57" s="137">
        <v>1186</v>
      </c>
      <c r="D57" s="137">
        <v>1213</v>
      </c>
      <c r="E57" s="137">
        <v>1150</v>
      </c>
      <c r="F57" s="137">
        <v>1224</v>
      </c>
      <c r="G57" s="137">
        <v>1134</v>
      </c>
      <c r="H57" s="137">
        <v>1174</v>
      </c>
      <c r="I57" s="137">
        <v>1202</v>
      </c>
      <c r="J57" s="137">
        <v>1289</v>
      </c>
      <c r="K57" s="137">
        <v>1335</v>
      </c>
      <c r="L57" s="137">
        <v>1246</v>
      </c>
      <c r="M57" s="72">
        <v>1282</v>
      </c>
      <c r="N57" s="72">
        <v>1244</v>
      </c>
      <c r="O57" s="72">
        <v>1127</v>
      </c>
      <c r="P57" s="72">
        <v>1201</v>
      </c>
      <c r="Q57" s="72">
        <v>1185</v>
      </c>
      <c r="R57" s="72">
        <v>1138</v>
      </c>
      <c r="S57" s="137">
        <v>1145</v>
      </c>
      <c r="T57" s="75">
        <v>46</v>
      </c>
      <c r="U57" s="74">
        <v>615</v>
      </c>
      <c r="V57" s="137">
        <v>576</v>
      </c>
      <c r="W57" s="137">
        <v>590</v>
      </c>
      <c r="X57" s="137">
        <v>570</v>
      </c>
      <c r="Y57" s="137">
        <v>615</v>
      </c>
      <c r="Z57" s="137">
        <v>556</v>
      </c>
      <c r="AA57" s="137">
        <v>581</v>
      </c>
      <c r="AB57" s="137">
        <v>606</v>
      </c>
      <c r="AC57" s="137">
        <v>647</v>
      </c>
      <c r="AD57" s="137">
        <v>662</v>
      </c>
      <c r="AE57" s="137">
        <v>616</v>
      </c>
      <c r="AF57" s="72">
        <v>648</v>
      </c>
      <c r="AG57" s="72">
        <v>667</v>
      </c>
      <c r="AH57" s="72">
        <v>552</v>
      </c>
      <c r="AI57" s="72">
        <v>597</v>
      </c>
      <c r="AJ57" s="72">
        <v>577</v>
      </c>
      <c r="AK57" s="72">
        <v>571</v>
      </c>
      <c r="AL57" s="137">
        <v>586</v>
      </c>
      <c r="AM57" s="75">
        <v>46</v>
      </c>
      <c r="AN57" s="74">
        <v>600</v>
      </c>
      <c r="AO57" s="137">
        <v>610</v>
      </c>
      <c r="AP57" s="137">
        <v>623</v>
      </c>
      <c r="AQ57" s="137">
        <v>580</v>
      </c>
      <c r="AR57" s="137">
        <v>609</v>
      </c>
      <c r="AS57" s="137">
        <v>578</v>
      </c>
      <c r="AT57" s="137">
        <v>593</v>
      </c>
      <c r="AU57" s="137">
        <v>596</v>
      </c>
      <c r="AV57" s="137">
        <v>642</v>
      </c>
      <c r="AW57" s="137">
        <v>673</v>
      </c>
      <c r="AX57" s="137">
        <v>630</v>
      </c>
      <c r="AY57" s="72">
        <v>634</v>
      </c>
      <c r="AZ57" s="72">
        <v>577</v>
      </c>
      <c r="BA57" s="72">
        <v>575</v>
      </c>
      <c r="BB57" s="72">
        <v>604</v>
      </c>
      <c r="BC57" s="72">
        <v>608</v>
      </c>
      <c r="BD57" s="72">
        <v>567</v>
      </c>
      <c r="BE57" s="137">
        <v>559</v>
      </c>
      <c r="BF57" s="74"/>
      <c r="BG57" s="74"/>
      <c r="BH57" s="74"/>
      <c r="BI57" s="74"/>
      <c r="BJ57" s="74"/>
      <c r="BK57" s="74"/>
      <c r="BL57" s="72"/>
      <c r="BM57" s="74"/>
      <c r="BN57" s="74"/>
      <c r="BO57" s="74"/>
      <c r="BP57" s="74"/>
      <c r="BQ57" s="74"/>
      <c r="BR57" s="74"/>
      <c r="BS57" s="74"/>
    </row>
    <row r="58" spans="1:71" s="2" customFormat="1" ht="12.75" x14ac:dyDescent="0.2">
      <c r="A58" s="75">
        <v>47</v>
      </c>
      <c r="B58" s="71">
        <f t="shared" si="1"/>
        <v>1203</v>
      </c>
      <c r="C58" s="137">
        <v>1207</v>
      </c>
      <c r="D58" s="137">
        <v>1182</v>
      </c>
      <c r="E58" s="137">
        <v>1212</v>
      </c>
      <c r="F58" s="137">
        <v>1150</v>
      </c>
      <c r="G58" s="137">
        <v>1212</v>
      </c>
      <c r="H58" s="137">
        <v>1128</v>
      </c>
      <c r="I58" s="137">
        <v>1160</v>
      </c>
      <c r="J58" s="137">
        <v>1196</v>
      </c>
      <c r="K58" s="137">
        <v>1267</v>
      </c>
      <c r="L58" s="137">
        <v>1312</v>
      </c>
      <c r="M58" s="72">
        <v>1233</v>
      </c>
      <c r="N58" s="72">
        <v>1259</v>
      </c>
      <c r="O58" s="72">
        <v>1196</v>
      </c>
      <c r="P58" s="72">
        <v>1112</v>
      </c>
      <c r="Q58" s="72">
        <v>1182</v>
      </c>
      <c r="R58" s="72">
        <v>1160</v>
      </c>
      <c r="S58" s="137">
        <v>1118</v>
      </c>
      <c r="T58" s="75">
        <v>47</v>
      </c>
      <c r="U58" s="74">
        <v>614</v>
      </c>
      <c r="V58" s="137">
        <v>604</v>
      </c>
      <c r="W58" s="137">
        <v>571</v>
      </c>
      <c r="X58" s="137">
        <v>587</v>
      </c>
      <c r="Y58" s="137">
        <v>566</v>
      </c>
      <c r="Z58" s="137">
        <v>612</v>
      </c>
      <c r="AA58" s="137">
        <v>545</v>
      </c>
      <c r="AB58" s="137">
        <v>567</v>
      </c>
      <c r="AC58" s="137">
        <v>600</v>
      </c>
      <c r="AD58" s="137">
        <v>632</v>
      </c>
      <c r="AE58" s="137">
        <v>647</v>
      </c>
      <c r="AF58" s="72">
        <v>610</v>
      </c>
      <c r="AG58" s="72">
        <v>639</v>
      </c>
      <c r="AH58" s="72">
        <v>632</v>
      </c>
      <c r="AI58" s="72">
        <v>541</v>
      </c>
      <c r="AJ58" s="72">
        <v>586</v>
      </c>
      <c r="AK58" s="72">
        <v>569</v>
      </c>
      <c r="AL58" s="137">
        <v>568</v>
      </c>
      <c r="AM58" s="75">
        <v>47</v>
      </c>
      <c r="AN58" s="74">
        <v>589</v>
      </c>
      <c r="AO58" s="137">
        <v>603</v>
      </c>
      <c r="AP58" s="137">
        <v>611</v>
      </c>
      <c r="AQ58" s="137">
        <v>625</v>
      </c>
      <c r="AR58" s="137">
        <v>584</v>
      </c>
      <c r="AS58" s="137">
        <v>600</v>
      </c>
      <c r="AT58" s="137">
        <v>583</v>
      </c>
      <c r="AU58" s="137">
        <v>593</v>
      </c>
      <c r="AV58" s="137">
        <v>596</v>
      </c>
      <c r="AW58" s="137">
        <v>635</v>
      </c>
      <c r="AX58" s="137">
        <v>665</v>
      </c>
      <c r="AY58" s="72">
        <v>623</v>
      </c>
      <c r="AZ58" s="72">
        <v>620</v>
      </c>
      <c r="BA58" s="72">
        <v>564</v>
      </c>
      <c r="BB58" s="72">
        <v>571</v>
      </c>
      <c r="BC58" s="72">
        <v>596</v>
      </c>
      <c r="BD58" s="72">
        <v>591</v>
      </c>
      <c r="BE58" s="137">
        <v>550</v>
      </c>
      <c r="BF58" s="74"/>
      <c r="BG58" s="74"/>
      <c r="BH58" s="74"/>
      <c r="BI58" s="74"/>
      <c r="BJ58" s="74"/>
      <c r="BK58" s="74"/>
      <c r="BL58" s="72"/>
      <c r="BM58" s="74"/>
      <c r="BN58" s="74"/>
      <c r="BO58" s="74"/>
      <c r="BP58" s="74"/>
      <c r="BQ58" s="74"/>
      <c r="BR58" s="74"/>
      <c r="BS58" s="74"/>
    </row>
    <row r="59" spans="1:71" s="2" customFormat="1" ht="12.75" x14ac:dyDescent="0.2">
      <c r="A59" s="75">
        <v>48</v>
      </c>
      <c r="B59" s="71">
        <f t="shared" si="1"/>
        <v>1150</v>
      </c>
      <c r="C59" s="137">
        <v>1205</v>
      </c>
      <c r="D59" s="137">
        <v>1201</v>
      </c>
      <c r="E59" s="137">
        <v>1192</v>
      </c>
      <c r="F59" s="137">
        <v>1208</v>
      </c>
      <c r="G59" s="137">
        <v>1143</v>
      </c>
      <c r="H59" s="137">
        <v>1199</v>
      </c>
      <c r="I59" s="137">
        <v>1118</v>
      </c>
      <c r="J59" s="137">
        <v>1148</v>
      </c>
      <c r="K59" s="137">
        <v>1186</v>
      </c>
      <c r="L59" s="137">
        <v>1256</v>
      </c>
      <c r="M59" s="72">
        <v>1312</v>
      </c>
      <c r="N59" s="72">
        <v>1223</v>
      </c>
      <c r="O59" s="72">
        <v>1186</v>
      </c>
      <c r="P59" s="72">
        <v>1193</v>
      </c>
      <c r="Q59" s="72">
        <v>1098</v>
      </c>
      <c r="R59" s="72">
        <v>1154</v>
      </c>
      <c r="S59" s="137">
        <v>1128</v>
      </c>
      <c r="T59" s="75">
        <v>48</v>
      </c>
      <c r="U59" s="74">
        <v>571</v>
      </c>
      <c r="V59" s="137">
        <v>613</v>
      </c>
      <c r="W59" s="137">
        <v>599</v>
      </c>
      <c r="X59" s="137">
        <v>573</v>
      </c>
      <c r="Y59" s="137">
        <v>579</v>
      </c>
      <c r="Z59" s="137">
        <v>559</v>
      </c>
      <c r="AA59" s="137">
        <v>604</v>
      </c>
      <c r="AB59" s="137">
        <v>541</v>
      </c>
      <c r="AC59" s="137">
        <v>556</v>
      </c>
      <c r="AD59" s="137">
        <v>596</v>
      </c>
      <c r="AE59" s="137">
        <v>623</v>
      </c>
      <c r="AF59" s="72">
        <v>641</v>
      </c>
      <c r="AG59" s="72">
        <v>605</v>
      </c>
      <c r="AH59" s="72">
        <v>603</v>
      </c>
      <c r="AI59" s="72">
        <v>630</v>
      </c>
      <c r="AJ59" s="72">
        <v>528</v>
      </c>
      <c r="AK59" s="72">
        <v>574</v>
      </c>
      <c r="AL59" s="137">
        <v>557</v>
      </c>
      <c r="AM59" s="75">
        <v>48</v>
      </c>
      <c r="AN59" s="74">
        <v>579</v>
      </c>
      <c r="AO59" s="137">
        <v>592</v>
      </c>
      <c r="AP59" s="137">
        <v>602</v>
      </c>
      <c r="AQ59" s="137">
        <v>619</v>
      </c>
      <c r="AR59" s="137">
        <v>629</v>
      </c>
      <c r="AS59" s="137">
        <v>584</v>
      </c>
      <c r="AT59" s="137">
        <v>595</v>
      </c>
      <c r="AU59" s="137">
        <v>577</v>
      </c>
      <c r="AV59" s="137">
        <v>592</v>
      </c>
      <c r="AW59" s="137">
        <v>590</v>
      </c>
      <c r="AX59" s="137">
        <v>633</v>
      </c>
      <c r="AY59" s="72">
        <v>671</v>
      </c>
      <c r="AZ59" s="72">
        <v>618</v>
      </c>
      <c r="BA59" s="72">
        <v>583</v>
      </c>
      <c r="BB59" s="72">
        <v>563</v>
      </c>
      <c r="BC59" s="72">
        <v>570</v>
      </c>
      <c r="BD59" s="72">
        <v>580</v>
      </c>
      <c r="BE59" s="137">
        <v>571</v>
      </c>
      <c r="BF59" s="74"/>
      <c r="BG59" s="74"/>
      <c r="BH59" s="74"/>
      <c r="BI59" s="74"/>
      <c r="BJ59" s="74"/>
      <c r="BK59" s="74"/>
      <c r="BL59" s="72"/>
      <c r="BM59" s="74"/>
      <c r="BN59" s="74"/>
      <c r="BO59" s="74"/>
      <c r="BP59" s="74"/>
      <c r="BQ59" s="74"/>
      <c r="BR59" s="74"/>
      <c r="BS59" s="74"/>
    </row>
    <row r="60" spans="1:71" s="2" customFormat="1" ht="12.75" x14ac:dyDescent="0.2">
      <c r="A60" s="75">
        <v>49</v>
      </c>
      <c r="B60" s="71">
        <f t="shared" si="1"/>
        <v>1084</v>
      </c>
      <c r="C60" s="137">
        <v>1156</v>
      </c>
      <c r="D60" s="137">
        <v>1200</v>
      </c>
      <c r="E60" s="137">
        <v>1209</v>
      </c>
      <c r="F60" s="137">
        <v>1189</v>
      </c>
      <c r="G60" s="137">
        <v>1198</v>
      </c>
      <c r="H60" s="137">
        <v>1127</v>
      </c>
      <c r="I60" s="137">
        <v>1195</v>
      </c>
      <c r="J60" s="137">
        <v>1104</v>
      </c>
      <c r="K60" s="137">
        <v>1139</v>
      </c>
      <c r="L60" s="137">
        <v>1178</v>
      </c>
      <c r="M60" s="72">
        <v>1245</v>
      </c>
      <c r="N60" s="72">
        <v>1294</v>
      </c>
      <c r="O60" s="72">
        <v>1107</v>
      </c>
      <c r="P60" s="72">
        <v>1187</v>
      </c>
      <c r="Q60" s="72">
        <v>1174</v>
      </c>
      <c r="R60" s="72">
        <v>1079</v>
      </c>
      <c r="S60" s="137">
        <v>1137</v>
      </c>
      <c r="T60" s="75">
        <v>49</v>
      </c>
      <c r="U60" s="74">
        <v>535</v>
      </c>
      <c r="V60" s="137">
        <v>575</v>
      </c>
      <c r="W60" s="137">
        <v>609</v>
      </c>
      <c r="X60" s="137">
        <v>604</v>
      </c>
      <c r="Y60" s="137">
        <v>567</v>
      </c>
      <c r="Z60" s="137">
        <v>575</v>
      </c>
      <c r="AA60" s="137">
        <v>550</v>
      </c>
      <c r="AB60" s="137">
        <v>595</v>
      </c>
      <c r="AC60" s="137">
        <v>529</v>
      </c>
      <c r="AD60" s="137">
        <v>558</v>
      </c>
      <c r="AE60" s="137">
        <v>591</v>
      </c>
      <c r="AF60" s="72">
        <v>620</v>
      </c>
      <c r="AG60" s="72">
        <v>638</v>
      </c>
      <c r="AH60" s="72">
        <v>560</v>
      </c>
      <c r="AI60" s="72">
        <v>605</v>
      </c>
      <c r="AJ60" s="72">
        <v>619</v>
      </c>
      <c r="AK60" s="72">
        <v>520</v>
      </c>
      <c r="AL60" s="137">
        <v>569</v>
      </c>
      <c r="AM60" s="75">
        <v>49</v>
      </c>
      <c r="AN60" s="74">
        <v>549</v>
      </c>
      <c r="AO60" s="137">
        <v>581</v>
      </c>
      <c r="AP60" s="137">
        <v>591</v>
      </c>
      <c r="AQ60" s="137">
        <v>605</v>
      </c>
      <c r="AR60" s="137">
        <v>622</v>
      </c>
      <c r="AS60" s="137">
        <v>623</v>
      </c>
      <c r="AT60" s="137">
        <v>577</v>
      </c>
      <c r="AU60" s="137">
        <v>600</v>
      </c>
      <c r="AV60" s="137">
        <v>575</v>
      </c>
      <c r="AW60" s="137">
        <v>581</v>
      </c>
      <c r="AX60" s="137">
        <v>587</v>
      </c>
      <c r="AY60" s="72">
        <v>625</v>
      </c>
      <c r="AZ60" s="72">
        <v>656</v>
      </c>
      <c r="BA60" s="72">
        <v>547</v>
      </c>
      <c r="BB60" s="72">
        <v>582</v>
      </c>
      <c r="BC60" s="72">
        <v>555</v>
      </c>
      <c r="BD60" s="72">
        <v>559</v>
      </c>
      <c r="BE60" s="137">
        <v>568</v>
      </c>
      <c r="BF60" s="74"/>
      <c r="BG60" s="74"/>
      <c r="BH60" s="74"/>
      <c r="BI60" s="74"/>
      <c r="BJ60" s="74"/>
      <c r="BK60" s="74"/>
      <c r="BL60" s="72"/>
      <c r="BM60" s="74"/>
      <c r="BN60" s="74"/>
      <c r="BO60" s="74"/>
      <c r="BP60" s="74"/>
      <c r="BQ60" s="74"/>
      <c r="BR60" s="74"/>
      <c r="BS60" s="74"/>
    </row>
    <row r="61" spans="1:71" s="2" customFormat="1" ht="12.75" x14ac:dyDescent="0.2">
      <c r="A61" s="75">
        <v>50</v>
      </c>
      <c r="B61" s="71">
        <f t="shared" si="1"/>
        <v>1038</v>
      </c>
      <c r="C61" s="137">
        <v>1089</v>
      </c>
      <c r="D61" s="137">
        <v>1162</v>
      </c>
      <c r="E61" s="137">
        <v>1203</v>
      </c>
      <c r="F61" s="137">
        <v>1207</v>
      </c>
      <c r="G61" s="137">
        <v>1183</v>
      </c>
      <c r="H61" s="137">
        <v>1189</v>
      </c>
      <c r="I61" s="137">
        <v>1127</v>
      </c>
      <c r="J61" s="137">
        <v>1190</v>
      </c>
      <c r="K61" s="137">
        <v>1088</v>
      </c>
      <c r="L61" s="137">
        <v>1132</v>
      </c>
      <c r="M61" s="72">
        <v>1167</v>
      </c>
      <c r="N61" s="72">
        <v>1217</v>
      </c>
      <c r="O61" s="72">
        <v>1178</v>
      </c>
      <c r="P61" s="72">
        <v>1086</v>
      </c>
      <c r="Q61" s="72">
        <v>1172</v>
      </c>
      <c r="R61" s="72">
        <v>1168</v>
      </c>
      <c r="S61" s="137">
        <v>1057</v>
      </c>
      <c r="T61" s="75">
        <v>50</v>
      </c>
      <c r="U61" s="74">
        <v>464</v>
      </c>
      <c r="V61" s="137">
        <v>540</v>
      </c>
      <c r="W61" s="137">
        <v>575</v>
      </c>
      <c r="X61" s="137">
        <v>609</v>
      </c>
      <c r="Y61" s="137">
        <v>598</v>
      </c>
      <c r="Z61" s="137">
        <v>560</v>
      </c>
      <c r="AA61" s="137">
        <v>567</v>
      </c>
      <c r="AB61" s="137">
        <v>549</v>
      </c>
      <c r="AC61" s="137">
        <v>596</v>
      </c>
      <c r="AD61" s="137">
        <v>519</v>
      </c>
      <c r="AE61" s="137">
        <v>555</v>
      </c>
      <c r="AF61" s="72">
        <v>583</v>
      </c>
      <c r="AG61" s="72">
        <v>608</v>
      </c>
      <c r="AH61" s="72">
        <v>583</v>
      </c>
      <c r="AI61" s="72">
        <v>553</v>
      </c>
      <c r="AJ61" s="72">
        <v>596</v>
      </c>
      <c r="AK61" s="72">
        <v>617</v>
      </c>
      <c r="AL61" s="137">
        <v>510</v>
      </c>
      <c r="AM61" s="75">
        <v>50</v>
      </c>
      <c r="AN61" s="74">
        <v>574</v>
      </c>
      <c r="AO61" s="137">
        <v>549</v>
      </c>
      <c r="AP61" s="137">
        <v>587</v>
      </c>
      <c r="AQ61" s="137">
        <v>594</v>
      </c>
      <c r="AR61" s="137">
        <v>609</v>
      </c>
      <c r="AS61" s="137">
        <v>623</v>
      </c>
      <c r="AT61" s="137">
        <v>622</v>
      </c>
      <c r="AU61" s="137">
        <v>578</v>
      </c>
      <c r="AV61" s="137">
        <v>594</v>
      </c>
      <c r="AW61" s="137">
        <v>569</v>
      </c>
      <c r="AX61" s="137">
        <v>577</v>
      </c>
      <c r="AY61" s="72">
        <v>584</v>
      </c>
      <c r="AZ61" s="72">
        <v>609</v>
      </c>
      <c r="BA61" s="72">
        <v>595</v>
      </c>
      <c r="BB61" s="72">
        <v>533</v>
      </c>
      <c r="BC61" s="72">
        <v>576</v>
      </c>
      <c r="BD61" s="72">
        <v>551</v>
      </c>
      <c r="BE61" s="137">
        <v>547</v>
      </c>
      <c r="BF61" s="74"/>
      <c r="BG61" s="74"/>
      <c r="BH61" s="74"/>
      <c r="BI61" s="74"/>
      <c r="BJ61" s="74"/>
      <c r="BK61" s="74"/>
      <c r="BL61" s="72"/>
      <c r="BM61" s="74"/>
      <c r="BN61" s="74"/>
      <c r="BO61" s="74"/>
      <c r="BP61" s="74"/>
      <c r="BQ61" s="74"/>
      <c r="BR61" s="74"/>
      <c r="BS61" s="74"/>
    </row>
    <row r="62" spans="1:71" s="2" customFormat="1" ht="12.75" x14ac:dyDescent="0.2">
      <c r="A62" s="75">
        <v>51</v>
      </c>
      <c r="B62" s="71">
        <f t="shared" si="1"/>
        <v>882</v>
      </c>
      <c r="C62" s="137">
        <v>1042</v>
      </c>
      <c r="D62" s="137">
        <v>1094</v>
      </c>
      <c r="E62" s="137">
        <v>1160</v>
      </c>
      <c r="F62" s="137">
        <v>1201</v>
      </c>
      <c r="G62" s="137">
        <v>1202</v>
      </c>
      <c r="H62" s="137">
        <v>1176</v>
      </c>
      <c r="I62" s="137">
        <v>1180</v>
      </c>
      <c r="J62" s="137">
        <v>1111</v>
      </c>
      <c r="K62" s="137">
        <v>1178</v>
      </c>
      <c r="L62" s="137">
        <v>1079</v>
      </c>
      <c r="M62" s="72">
        <v>1120</v>
      </c>
      <c r="N62" s="72">
        <v>1150</v>
      </c>
      <c r="O62" s="72">
        <v>1124</v>
      </c>
      <c r="P62" s="72">
        <v>1161</v>
      </c>
      <c r="Q62" s="72">
        <v>1080</v>
      </c>
      <c r="R62" s="72">
        <v>1152</v>
      </c>
      <c r="S62" s="137">
        <v>1151</v>
      </c>
      <c r="T62" s="75">
        <v>51</v>
      </c>
      <c r="U62" s="74">
        <v>445</v>
      </c>
      <c r="V62" s="137">
        <v>462</v>
      </c>
      <c r="W62" s="137">
        <v>542</v>
      </c>
      <c r="X62" s="137">
        <v>572</v>
      </c>
      <c r="Y62" s="137">
        <v>607</v>
      </c>
      <c r="Z62" s="137">
        <v>590</v>
      </c>
      <c r="AA62" s="137">
        <v>552</v>
      </c>
      <c r="AB62" s="137">
        <v>558</v>
      </c>
      <c r="AC62" s="137">
        <v>536</v>
      </c>
      <c r="AD62" s="137">
        <v>591</v>
      </c>
      <c r="AE62" s="137">
        <v>515</v>
      </c>
      <c r="AF62" s="72">
        <v>551</v>
      </c>
      <c r="AG62" s="72">
        <v>576</v>
      </c>
      <c r="AH62" s="72">
        <v>569</v>
      </c>
      <c r="AI62" s="72">
        <v>576</v>
      </c>
      <c r="AJ62" s="72">
        <v>549</v>
      </c>
      <c r="AK62" s="72">
        <v>589</v>
      </c>
      <c r="AL62" s="137">
        <v>608</v>
      </c>
      <c r="AM62" s="75">
        <v>51</v>
      </c>
      <c r="AN62" s="74">
        <v>437</v>
      </c>
      <c r="AO62" s="137">
        <v>580</v>
      </c>
      <c r="AP62" s="137">
        <v>552</v>
      </c>
      <c r="AQ62" s="137">
        <v>588</v>
      </c>
      <c r="AR62" s="137">
        <v>594</v>
      </c>
      <c r="AS62" s="137">
        <v>612</v>
      </c>
      <c r="AT62" s="137">
        <v>624</v>
      </c>
      <c r="AU62" s="137">
        <v>622</v>
      </c>
      <c r="AV62" s="137">
        <v>575</v>
      </c>
      <c r="AW62" s="137">
        <v>587</v>
      </c>
      <c r="AX62" s="137">
        <v>564</v>
      </c>
      <c r="AY62" s="72">
        <v>569</v>
      </c>
      <c r="AZ62" s="72">
        <v>574</v>
      </c>
      <c r="BA62" s="72">
        <v>555</v>
      </c>
      <c r="BB62" s="72">
        <v>585</v>
      </c>
      <c r="BC62" s="72">
        <v>531</v>
      </c>
      <c r="BD62" s="72">
        <v>563</v>
      </c>
      <c r="BE62" s="137">
        <v>543</v>
      </c>
      <c r="BF62" s="74"/>
      <c r="BG62" s="74"/>
      <c r="BH62" s="74"/>
      <c r="BI62" s="74"/>
      <c r="BJ62" s="74"/>
      <c r="BK62" s="74"/>
      <c r="BL62" s="72"/>
      <c r="BM62" s="74"/>
      <c r="BN62" s="74"/>
      <c r="BO62" s="74"/>
      <c r="BP62" s="74"/>
      <c r="BQ62" s="74"/>
      <c r="BR62" s="74"/>
      <c r="BS62" s="74"/>
    </row>
    <row r="63" spans="1:71" s="2" customFormat="1" ht="12.75" x14ac:dyDescent="0.2">
      <c r="A63" s="75">
        <v>52</v>
      </c>
      <c r="B63" s="71">
        <f t="shared" si="1"/>
        <v>795</v>
      </c>
      <c r="C63" s="137">
        <v>870</v>
      </c>
      <c r="D63" s="137">
        <v>1035</v>
      </c>
      <c r="E63" s="137">
        <v>1100</v>
      </c>
      <c r="F63" s="137">
        <v>1153</v>
      </c>
      <c r="G63" s="137">
        <v>1191</v>
      </c>
      <c r="H63" s="137">
        <v>1184</v>
      </c>
      <c r="I63" s="137">
        <v>1166</v>
      </c>
      <c r="J63" s="137">
        <v>1179</v>
      </c>
      <c r="K63" s="137">
        <v>1096</v>
      </c>
      <c r="L63" s="137">
        <v>1169</v>
      </c>
      <c r="M63" s="72">
        <v>1063</v>
      </c>
      <c r="N63" s="72">
        <v>1102</v>
      </c>
      <c r="O63" s="72">
        <v>1078</v>
      </c>
      <c r="P63" s="72">
        <v>1113</v>
      </c>
      <c r="Q63" s="72">
        <v>1131</v>
      </c>
      <c r="R63" s="72">
        <v>1064</v>
      </c>
      <c r="S63" s="137">
        <v>1144</v>
      </c>
      <c r="T63" s="75">
        <v>52</v>
      </c>
      <c r="U63" s="74">
        <v>391</v>
      </c>
      <c r="V63" s="137">
        <v>438</v>
      </c>
      <c r="W63" s="137">
        <v>463</v>
      </c>
      <c r="X63" s="137">
        <v>548</v>
      </c>
      <c r="Y63" s="137">
        <v>567</v>
      </c>
      <c r="Z63" s="137">
        <v>601</v>
      </c>
      <c r="AA63" s="137">
        <v>575</v>
      </c>
      <c r="AB63" s="137">
        <v>548</v>
      </c>
      <c r="AC63" s="137">
        <v>560</v>
      </c>
      <c r="AD63" s="137">
        <v>530</v>
      </c>
      <c r="AE63" s="137">
        <v>585</v>
      </c>
      <c r="AF63" s="72">
        <v>502</v>
      </c>
      <c r="AG63" s="72">
        <v>535</v>
      </c>
      <c r="AH63" s="72">
        <v>526</v>
      </c>
      <c r="AI63" s="72">
        <v>561</v>
      </c>
      <c r="AJ63" s="72">
        <v>556</v>
      </c>
      <c r="AK63" s="72">
        <v>543</v>
      </c>
      <c r="AL63" s="137">
        <v>584</v>
      </c>
      <c r="AM63" s="75">
        <v>52</v>
      </c>
      <c r="AN63" s="74">
        <v>404</v>
      </c>
      <c r="AO63" s="137">
        <v>432</v>
      </c>
      <c r="AP63" s="137">
        <v>572</v>
      </c>
      <c r="AQ63" s="137">
        <v>552</v>
      </c>
      <c r="AR63" s="137">
        <v>586</v>
      </c>
      <c r="AS63" s="137">
        <v>590</v>
      </c>
      <c r="AT63" s="137">
        <v>609</v>
      </c>
      <c r="AU63" s="137">
        <v>618</v>
      </c>
      <c r="AV63" s="137">
        <v>619</v>
      </c>
      <c r="AW63" s="137">
        <v>566</v>
      </c>
      <c r="AX63" s="137">
        <v>584</v>
      </c>
      <c r="AY63" s="72">
        <v>561</v>
      </c>
      <c r="AZ63" s="72">
        <v>567</v>
      </c>
      <c r="BA63" s="72">
        <v>552</v>
      </c>
      <c r="BB63" s="72">
        <v>552</v>
      </c>
      <c r="BC63" s="72">
        <v>575</v>
      </c>
      <c r="BD63" s="72">
        <v>521</v>
      </c>
      <c r="BE63" s="137">
        <v>560</v>
      </c>
      <c r="BF63" s="74"/>
      <c r="BG63" s="74"/>
      <c r="BH63" s="74"/>
      <c r="BI63" s="74"/>
      <c r="BJ63" s="74"/>
      <c r="BK63" s="74"/>
      <c r="BL63" s="72"/>
      <c r="BM63" s="74"/>
      <c r="BN63" s="74"/>
      <c r="BO63" s="74"/>
      <c r="BP63" s="74"/>
      <c r="BQ63" s="74"/>
      <c r="BR63" s="74"/>
      <c r="BS63" s="74"/>
    </row>
    <row r="64" spans="1:71" s="2" customFormat="1" ht="12.75" x14ac:dyDescent="0.2">
      <c r="A64" s="75">
        <v>53</v>
      </c>
      <c r="B64" s="71">
        <f t="shared" si="1"/>
        <v>820</v>
      </c>
      <c r="C64" s="137">
        <v>802</v>
      </c>
      <c r="D64" s="137">
        <v>879</v>
      </c>
      <c r="E64" s="137">
        <v>1038</v>
      </c>
      <c r="F64" s="137">
        <v>1093</v>
      </c>
      <c r="G64" s="137">
        <v>1149</v>
      </c>
      <c r="H64" s="137">
        <v>1178</v>
      </c>
      <c r="I64" s="137">
        <v>1175</v>
      </c>
      <c r="J64" s="137">
        <v>1153</v>
      </c>
      <c r="K64" s="137">
        <v>1165</v>
      </c>
      <c r="L64" s="137">
        <v>1090</v>
      </c>
      <c r="M64" s="72">
        <v>1155</v>
      </c>
      <c r="N64" s="72">
        <v>1042</v>
      </c>
      <c r="O64" s="72">
        <v>1045</v>
      </c>
      <c r="P64" s="72">
        <v>1058</v>
      </c>
      <c r="Q64" s="72">
        <v>1105</v>
      </c>
      <c r="R64" s="72">
        <v>1122</v>
      </c>
      <c r="S64" s="137">
        <v>1050</v>
      </c>
      <c r="T64" s="75">
        <v>53</v>
      </c>
      <c r="U64" s="74">
        <v>395</v>
      </c>
      <c r="V64" s="137">
        <v>397</v>
      </c>
      <c r="W64" s="137">
        <v>437</v>
      </c>
      <c r="X64" s="137">
        <v>463</v>
      </c>
      <c r="Y64" s="137">
        <v>541</v>
      </c>
      <c r="Z64" s="137">
        <v>560</v>
      </c>
      <c r="AA64" s="137">
        <v>591</v>
      </c>
      <c r="AB64" s="137">
        <v>564</v>
      </c>
      <c r="AC64" s="137">
        <v>542</v>
      </c>
      <c r="AD64" s="137">
        <v>557</v>
      </c>
      <c r="AE64" s="137">
        <v>523</v>
      </c>
      <c r="AF64" s="72">
        <v>577</v>
      </c>
      <c r="AG64" s="72">
        <v>492</v>
      </c>
      <c r="AH64" s="72">
        <v>512</v>
      </c>
      <c r="AI64" s="72">
        <v>518</v>
      </c>
      <c r="AJ64" s="72">
        <v>559</v>
      </c>
      <c r="AK64" s="72">
        <v>556</v>
      </c>
      <c r="AL64" s="137">
        <v>532</v>
      </c>
      <c r="AM64" s="75">
        <v>53</v>
      </c>
      <c r="AN64" s="74">
        <v>425</v>
      </c>
      <c r="AO64" s="137">
        <v>405</v>
      </c>
      <c r="AP64" s="137">
        <v>442</v>
      </c>
      <c r="AQ64" s="137">
        <v>575</v>
      </c>
      <c r="AR64" s="137">
        <v>552</v>
      </c>
      <c r="AS64" s="137">
        <v>589</v>
      </c>
      <c r="AT64" s="137">
        <v>587</v>
      </c>
      <c r="AU64" s="137">
        <v>611</v>
      </c>
      <c r="AV64" s="137">
        <v>611</v>
      </c>
      <c r="AW64" s="137">
        <v>608</v>
      </c>
      <c r="AX64" s="137">
        <v>567</v>
      </c>
      <c r="AY64" s="72">
        <v>578</v>
      </c>
      <c r="AZ64" s="72">
        <v>550</v>
      </c>
      <c r="BA64" s="72">
        <v>533</v>
      </c>
      <c r="BB64" s="72">
        <v>540</v>
      </c>
      <c r="BC64" s="72">
        <v>546</v>
      </c>
      <c r="BD64" s="72">
        <v>566</v>
      </c>
      <c r="BE64" s="137">
        <v>518</v>
      </c>
      <c r="BF64" s="74"/>
      <c r="BG64" s="74"/>
      <c r="BH64" s="74"/>
      <c r="BI64" s="74"/>
      <c r="BJ64" s="74"/>
      <c r="BK64" s="74"/>
      <c r="BL64" s="72"/>
      <c r="BM64" s="74"/>
      <c r="BN64" s="74"/>
      <c r="BO64" s="74"/>
      <c r="BP64" s="74"/>
      <c r="BQ64" s="74"/>
      <c r="BR64" s="74"/>
      <c r="BS64" s="74"/>
    </row>
    <row r="65" spans="1:71" s="2" customFormat="1" ht="12.75" x14ac:dyDescent="0.2">
      <c r="A65" s="75">
        <v>54</v>
      </c>
      <c r="B65" s="71">
        <f t="shared" si="1"/>
        <v>764</v>
      </c>
      <c r="C65" s="137">
        <v>819</v>
      </c>
      <c r="D65" s="137">
        <v>811</v>
      </c>
      <c r="E65" s="137">
        <v>873</v>
      </c>
      <c r="F65" s="137">
        <v>1030</v>
      </c>
      <c r="G65" s="137">
        <v>1077</v>
      </c>
      <c r="H65" s="137">
        <v>1139</v>
      </c>
      <c r="I65" s="137">
        <v>1169</v>
      </c>
      <c r="J65" s="137">
        <v>1164</v>
      </c>
      <c r="K65" s="137">
        <v>1140</v>
      </c>
      <c r="L65" s="137">
        <v>1157</v>
      </c>
      <c r="M65" s="72">
        <v>1070</v>
      </c>
      <c r="N65" s="72">
        <v>1138</v>
      </c>
      <c r="O65" s="72">
        <v>1027</v>
      </c>
      <c r="P65" s="72">
        <v>1027</v>
      </c>
      <c r="Q65" s="72">
        <v>1039</v>
      </c>
      <c r="R65" s="72">
        <v>1088</v>
      </c>
      <c r="S65" s="137">
        <v>1111</v>
      </c>
      <c r="T65" s="75">
        <v>54</v>
      </c>
      <c r="U65" s="74">
        <v>359</v>
      </c>
      <c r="V65" s="137">
        <v>390</v>
      </c>
      <c r="W65" s="137">
        <v>402</v>
      </c>
      <c r="X65" s="137">
        <v>431</v>
      </c>
      <c r="Y65" s="137">
        <v>454</v>
      </c>
      <c r="Z65" s="137">
        <v>533</v>
      </c>
      <c r="AA65" s="137">
        <v>551</v>
      </c>
      <c r="AB65" s="137">
        <v>584</v>
      </c>
      <c r="AC65" s="137">
        <v>553</v>
      </c>
      <c r="AD65" s="137">
        <v>532</v>
      </c>
      <c r="AE65" s="137">
        <v>552</v>
      </c>
      <c r="AF65" s="72">
        <v>511</v>
      </c>
      <c r="AG65" s="72">
        <v>565</v>
      </c>
      <c r="AH65" s="72">
        <v>497</v>
      </c>
      <c r="AI65" s="72">
        <v>499</v>
      </c>
      <c r="AJ65" s="72">
        <v>510</v>
      </c>
      <c r="AK65" s="72">
        <v>556</v>
      </c>
      <c r="AL65" s="137">
        <v>546</v>
      </c>
      <c r="AM65" s="75">
        <v>54</v>
      </c>
      <c r="AN65" s="74">
        <v>405</v>
      </c>
      <c r="AO65" s="137">
        <v>429</v>
      </c>
      <c r="AP65" s="137">
        <v>409</v>
      </c>
      <c r="AQ65" s="137">
        <v>442</v>
      </c>
      <c r="AR65" s="137">
        <v>576</v>
      </c>
      <c r="AS65" s="137">
        <v>544</v>
      </c>
      <c r="AT65" s="137">
        <v>588</v>
      </c>
      <c r="AU65" s="137">
        <v>585</v>
      </c>
      <c r="AV65" s="137">
        <v>611</v>
      </c>
      <c r="AW65" s="137">
        <v>608</v>
      </c>
      <c r="AX65" s="137">
        <v>605</v>
      </c>
      <c r="AY65" s="72">
        <v>559</v>
      </c>
      <c r="AZ65" s="72">
        <v>573</v>
      </c>
      <c r="BA65" s="72">
        <v>530</v>
      </c>
      <c r="BB65" s="72">
        <v>528</v>
      </c>
      <c r="BC65" s="72">
        <v>529</v>
      </c>
      <c r="BD65" s="72">
        <v>532</v>
      </c>
      <c r="BE65" s="137">
        <v>565</v>
      </c>
      <c r="BF65" s="74"/>
      <c r="BG65" s="74"/>
      <c r="BH65" s="74"/>
      <c r="BI65" s="74"/>
      <c r="BJ65" s="74"/>
      <c r="BK65" s="74"/>
      <c r="BL65" s="72"/>
      <c r="BM65" s="74"/>
      <c r="BN65" s="74"/>
      <c r="BO65" s="74"/>
      <c r="BP65" s="74"/>
      <c r="BQ65" s="74"/>
      <c r="BR65" s="74"/>
      <c r="BS65" s="74"/>
    </row>
    <row r="66" spans="1:71" s="2" customFormat="1" ht="12.75" x14ac:dyDescent="0.2">
      <c r="A66" s="75">
        <v>55</v>
      </c>
      <c r="B66" s="71">
        <f t="shared" si="1"/>
        <v>722</v>
      </c>
      <c r="C66" s="137">
        <v>755</v>
      </c>
      <c r="D66" s="137">
        <v>818</v>
      </c>
      <c r="E66" s="137">
        <v>811</v>
      </c>
      <c r="F66" s="137">
        <v>868</v>
      </c>
      <c r="G66" s="137">
        <v>1021</v>
      </c>
      <c r="H66" s="137">
        <v>1061</v>
      </c>
      <c r="I66" s="137">
        <v>1128</v>
      </c>
      <c r="J66" s="137">
        <v>1164</v>
      </c>
      <c r="K66" s="137">
        <v>1153</v>
      </c>
      <c r="L66" s="137">
        <v>1128</v>
      </c>
      <c r="M66" s="72">
        <v>1150</v>
      </c>
      <c r="N66" s="72">
        <v>1062</v>
      </c>
      <c r="O66" s="72">
        <v>1049</v>
      </c>
      <c r="P66" s="72">
        <v>1011</v>
      </c>
      <c r="Q66" s="72">
        <v>1014</v>
      </c>
      <c r="R66" s="72">
        <v>1018</v>
      </c>
      <c r="S66" s="137">
        <v>1064</v>
      </c>
      <c r="T66" s="75">
        <v>55</v>
      </c>
      <c r="U66" s="74">
        <v>330</v>
      </c>
      <c r="V66" s="137">
        <v>357</v>
      </c>
      <c r="W66" s="137">
        <v>393</v>
      </c>
      <c r="X66" s="137">
        <v>401</v>
      </c>
      <c r="Y66" s="137">
        <v>429</v>
      </c>
      <c r="Z66" s="137">
        <v>448</v>
      </c>
      <c r="AA66" s="137">
        <v>522</v>
      </c>
      <c r="AB66" s="137">
        <v>540</v>
      </c>
      <c r="AC66" s="137">
        <v>579</v>
      </c>
      <c r="AD66" s="137">
        <v>551</v>
      </c>
      <c r="AE66" s="137">
        <v>526</v>
      </c>
      <c r="AF66" s="72">
        <v>552</v>
      </c>
      <c r="AG66" s="72">
        <v>505</v>
      </c>
      <c r="AH66" s="72">
        <v>516</v>
      </c>
      <c r="AI66" s="72">
        <v>490</v>
      </c>
      <c r="AJ66" s="72">
        <v>490</v>
      </c>
      <c r="AK66" s="72">
        <v>493</v>
      </c>
      <c r="AL66" s="137">
        <v>540</v>
      </c>
      <c r="AM66" s="75">
        <v>55</v>
      </c>
      <c r="AN66" s="74">
        <v>392</v>
      </c>
      <c r="AO66" s="137">
        <v>398</v>
      </c>
      <c r="AP66" s="137">
        <v>425</v>
      </c>
      <c r="AQ66" s="137">
        <v>410</v>
      </c>
      <c r="AR66" s="137">
        <v>439</v>
      </c>
      <c r="AS66" s="137">
        <v>573</v>
      </c>
      <c r="AT66" s="137">
        <v>539</v>
      </c>
      <c r="AU66" s="137">
        <v>588</v>
      </c>
      <c r="AV66" s="137">
        <v>585</v>
      </c>
      <c r="AW66" s="137">
        <v>602</v>
      </c>
      <c r="AX66" s="137">
        <v>602</v>
      </c>
      <c r="AY66" s="72">
        <v>598</v>
      </c>
      <c r="AZ66" s="72">
        <v>557</v>
      </c>
      <c r="BA66" s="72">
        <v>533</v>
      </c>
      <c r="BB66" s="72">
        <v>521</v>
      </c>
      <c r="BC66" s="72">
        <v>524</v>
      </c>
      <c r="BD66" s="72">
        <v>525</v>
      </c>
      <c r="BE66" s="137">
        <v>524</v>
      </c>
      <c r="BF66" s="74"/>
      <c r="BG66" s="74"/>
      <c r="BH66" s="74"/>
      <c r="BI66" s="74"/>
      <c r="BJ66" s="74"/>
      <c r="BK66" s="74"/>
      <c r="BL66" s="72"/>
      <c r="BM66" s="74"/>
      <c r="BN66" s="74"/>
      <c r="BO66" s="74"/>
      <c r="BP66" s="74"/>
      <c r="BQ66" s="74"/>
      <c r="BR66" s="74"/>
      <c r="BS66" s="74"/>
    </row>
    <row r="67" spans="1:71" s="2" customFormat="1" ht="12.75" x14ac:dyDescent="0.2">
      <c r="A67" s="75">
        <v>56</v>
      </c>
      <c r="B67" s="71">
        <f t="shared" si="1"/>
        <v>692</v>
      </c>
      <c r="C67" s="137">
        <v>721</v>
      </c>
      <c r="D67" s="137">
        <v>758</v>
      </c>
      <c r="E67" s="137">
        <v>819</v>
      </c>
      <c r="F67" s="137">
        <v>803</v>
      </c>
      <c r="G67" s="137">
        <v>861</v>
      </c>
      <c r="H67" s="137">
        <v>1002</v>
      </c>
      <c r="I67" s="137">
        <v>1051</v>
      </c>
      <c r="J67" s="137">
        <v>1109</v>
      </c>
      <c r="K67" s="137">
        <v>1159</v>
      </c>
      <c r="L67" s="137">
        <v>1135</v>
      </c>
      <c r="M67" s="72">
        <v>1123</v>
      </c>
      <c r="N67" s="72">
        <v>1118</v>
      </c>
      <c r="O67" s="72">
        <v>974</v>
      </c>
      <c r="P67" s="72">
        <v>1038</v>
      </c>
      <c r="Q67" s="72">
        <v>994</v>
      </c>
      <c r="R67" s="72">
        <v>995</v>
      </c>
      <c r="S67" s="137">
        <v>1011</v>
      </c>
      <c r="T67" s="75">
        <v>56</v>
      </c>
      <c r="U67" s="74">
        <v>308</v>
      </c>
      <c r="V67" s="137">
        <v>330</v>
      </c>
      <c r="W67" s="137">
        <v>360</v>
      </c>
      <c r="X67" s="137">
        <v>390</v>
      </c>
      <c r="Y67" s="137">
        <v>394</v>
      </c>
      <c r="Z67" s="137">
        <v>423</v>
      </c>
      <c r="AA67" s="137">
        <v>438</v>
      </c>
      <c r="AB67" s="137">
        <v>517</v>
      </c>
      <c r="AC67" s="137">
        <v>527</v>
      </c>
      <c r="AD67" s="137">
        <v>579</v>
      </c>
      <c r="AE67" s="137">
        <v>542</v>
      </c>
      <c r="AF67" s="72">
        <v>523</v>
      </c>
      <c r="AG67" s="72">
        <v>530</v>
      </c>
      <c r="AH67" s="72">
        <v>485</v>
      </c>
      <c r="AI67" s="72">
        <v>508</v>
      </c>
      <c r="AJ67" s="72">
        <v>484</v>
      </c>
      <c r="AK67" s="72">
        <v>479</v>
      </c>
      <c r="AL67" s="137">
        <v>488</v>
      </c>
      <c r="AM67" s="75">
        <v>56</v>
      </c>
      <c r="AN67" s="74">
        <v>384</v>
      </c>
      <c r="AO67" s="137">
        <v>391</v>
      </c>
      <c r="AP67" s="137">
        <v>398</v>
      </c>
      <c r="AQ67" s="137">
        <v>429</v>
      </c>
      <c r="AR67" s="137">
        <v>409</v>
      </c>
      <c r="AS67" s="137">
        <v>438</v>
      </c>
      <c r="AT67" s="137">
        <v>564</v>
      </c>
      <c r="AU67" s="137">
        <v>534</v>
      </c>
      <c r="AV67" s="137">
        <v>582</v>
      </c>
      <c r="AW67" s="137">
        <v>580</v>
      </c>
      <c r="AX67" s="137">
        <v>593</v>
      </c>
      <c r="AY67" s="72">
        <v>600</v>
      </c>
      <c r="AZ67" s="72">
        <v>588</v>
      </c>
      <c r="BA67" s="72">
        <v>489</v>
      </c>
      <c r="BB67" s="72">
        <v>530</v>
      </c>
      <c r="BC67" s="72">
        <v>510</v>
      </c>
      <c r="BD67" s="72">
        <v>516</v>
      </c>
      <c r="BE67" s="137">
        <v>523</v>
      </c>
      <c r="BF67" s="74"/>
      <c r="BG67" s="74"/>
      <c r="BH67" s="74"/>
      <c r="BI67" s="74"/>
      <c r="BJ67" s="74"/>
      <c r="BK67" s="74"/>
      <c r="BL67" s="72"/>
      <c r="BM67" s="74"/>
      <c r="BN67" s="74"/>
      <c r="BO67" s="74"/>
      <c r="BP67" s="74"/>
      <c r="BQ67" s="74"/>
      <c r="BR67" s="74"/>
      <c r="BS67" s="74"/>
    </row>
    <row r="68" spans="1:71" s="2" customFormat="1" ht="12.75" x14ac:dyDescent="0.2">
      <c r="A68" s="75">
        <v>57</v>
      </c>
      <c r="B68" s="71">
        <f t="shared" si="1"/>
        <v>653</v>
      </c>
      <c r="C68" s="137">
        <v>682</v>
      </c>
      <c r="D68" s="137">
        <v>708</v>
      </c>
      <c r="E68" s="137">
        <v>754</v>
      </c>
      <c r="F68" s="137">
        <v>808</v>
      </c>
      <c r="G68" s="137">
        <v>793</v>
      </c>
      <c r="H68" s="137">
        <v>850</v>
      </c>
      <c r="I68" s="137">
        <v>995</v>
      </c>
      <c r="J68" s="137">
        <v>1035</v>
      </c>
      <c r="K68" s="137">
        <v>1093</v>
      </c>
      <c r="L68" s="137">
        <v>1131</v>
      </c>
      <c r="M68" s="72">
        <v>1120</v>
      </c>
      <c r="N68" s="72">
        <v>1099</v>
      </c>
      <c r="O68" s="72">
        <v>1050</v>
      </c>
      <c r="P68" s="72">
        <v>951</v>
      </c>
      <c r="Q68" s="72">
        <v>1022</v>
      </c>
      <c r="R68" s="72">
        <v>976</v>
      </c>
      <c r="S68" s="137">
        <v>976</v>
      </c>
      <c r="T68" s="75">
        <v>57</v>
      </c>
      <c r="U68" s="74">
        <v>280</v>
      </c>
      <c r="V68" s="137">
        <v>302</v>
      </c>
      <c r="W68" s="137">
        <v>322</v>
      </c>
      <c r="X68" s="137">
        <v>359</v>
      </c>
      <c r="Y68" s="137">
        <v>384</v>
      </c>
      <c r="Z68" s="137">
        <v>388</v>
      </c>
      <c r="AA68" s="137">
        <v>414</v>
      </c>
      <c r="AB68" s="137">
        <v>436</v>
      </c>
      <c r="AC68" s="137">
        <v>510</v>
      </c>
      <c r="AD68" s="137">
        <v>519</v>
      </c>
      <c r="AE68" s="137">
        <v>562</v>
      </c>
      <c r="AF68" s="72">
        <v>533</v>
      </c>
      <c r="AG68" s="72">
        <v>508</v>
      </c>
      <c r="AH68" s="72">
        <v>504</v>
      </c>
      <c r="AI68" s="72">
        <v>473</v>
      </c>
      <c r="AJ68" s="72">
        <v>501</v>
      </c>
      <c r="AK68" s="72">
        <v>474</v>
      </c>
      <c r="AL68" s="137">
        <v>466</v>
      </c>
      <c r="AM68" s="75">
        <v>57</v>
      </c>
      <c r="AN68" s="74">
        <v>373</v>
      </c>
      <c r="AO68" s="137">
        <v>380</v>
      </c>
      <c r="AP68" s="137">
        <v>386</v>
      </c>
      <c r="AQ68" s="137">
        <v>395</v>
      </c>
      <c r="AR68" s="137">
        <v>424</v>
      </c>
      <c r="AS68" s="137">
        <v>405</v>
      </c>
      <c r="AT68" s="137">
        <v>436</v>
      </c>
      <c r="AU68" s="137">
        <v>559</v>
      </c>
      <c r="AV68" s="137">
        <v>525</v>
      </c>
      <c r="AW68" s="137">
        <v>574</v>
      </c>
      <c r="AX68" s="137">
        <v>569</v>
      </c>
      <c r="AY68" s="72">
        <v>587</v>
      </c>
      <c r="AZ68" s="72">
        <v>591</v>
      </c>
      <c r="BA68" s="72">
        <v>546</v>
      </c>
      <c r="BB68" s="72">
        <v>478</v>
      </c>
      <c r="BC68" s="72">
        <v>521</v>
      </c>
      <c r="BD68" s="72">
        <v>502</v>
      </c>
      <c r="BE68" s="137">
        <v>510</v>
      </c>
      <c r="BF68" s="74"/>
      <c r="BG68" s="74"/>
      <c r="BH68" s="74"/>
      <c r="BI68" s="74"/>
      <c r="BJ68" s="74"/>
      <c r="BK68" s="74"/>
      <c r="BL68" s="72"/>
      <c r="BM68" s="74"/>
      <c r="BN68" s="74"/>
      <c r="BO68" s="74"/>
      <c r="BP68" s="74"/>
      <c r="BQ68" s="74"/>
      <c r="BR68" s="74"/>
      <c r="BS68" s="74"/>
    </row>
    <row r="69" spans="1:71" s="2" customFormat="1" ht="12.75" x14ac:dyDescent="0.2">
      <c r="A69" s="75">
        <v>58</v>
      </c>
      <c r="B69" s="71">
        <f t="shared" si="1"/>
        <v>687</v>
      </c>
      <c r="C69" s="137">
        <v>653</v>
      </c>
      <c r="D69" s="137">
        <v>677</v>
      </c>
      <c r="E69" s="137">
        <v>711</v>
      </c>
      <c r="F69" s="137">
        <v>750</v>
      </c>
      <c r="G69" s="137">
        <v>803</v>
      </c>
      <c r="H69" s="137">
        <v>778</v>
      </c>
      <c r="I69" s="137">
        <v>850</v>
      </c>
      <c r="J69" s="137">
        <v>979</v>
      </c>
      <c r="K69" s="137">
        <v>1029</v>
      </c>
      <c r="L69" s="137">
        <v>1074</v>
      </c>
      <c r="M69" s="72">
        <v>1123</v>
      </c>
      <c r="N69" s="72">
        <v>1107</v>
      </c>
      <c r="O69" s="72">
        <v>1055</v>
      </c>
      <c r="P69" s="72">
        <v>1035</v>
      </c>
      <c r="Q69" s="72">
        <v>938</v>
      </c>
      <c r="R69" s="72">
        <v>995</v>
      </c>
      <c r="S69" s="137">
        <v>959</v>
      </c>
      <c r="T69" s="75">
        <v>58</v>
      </c>
      <c r="U69" s="74">
        <v>283</v>
      </c>
      <c r="V69" s="137">
        <v>275</v>
      </c>
      <c r="W69" s="137">
        <v>300</v>
      </c>
      <c r="X69" s="137">
        <v>321</v>
      </c>
      <c r="Y69" s="137">
        <v>357</v>
      </c>
      <c r="Z69" s="137">
        <v>379</v>
      </c>
      <c r="AA69" s="137">
        <v>378</v>
      </c>
      <c r="AB69" s="137">
        <v>412</v>
      </c>
      <c r="AC69" s="137">
        <v>432</v>
      </c>
      <c r="AD69" s="137">
        <v>505</v>
      </c>
      <c r="AE69" s="137">
        <v>504</v>
      </c>
      <c r="AF69" s="72">
        <v>556</v>
      </c>
      <c r="AG69" s="72">
        <v>523</v>
      </c>
      <c r="AH69" s="72">
        <v>499</v>
      </c>
      <c r="AI69" s="72">
        <v>495</v>
      </c>
      <c r="AJ69" s="72">
        <v>465</v>
      </c>
      <c r="AK69" s="72">
        <v>483</v>
      </c>
      <c r="AL69" s="137">
        <v>469</v>
      </c>
      <c r="AM69" s="75">
        <v>58</v>
      </c>
      <c r="AN69" s="74">
        <v>404</v>
      </c>
      <c r="AO69" s="137">
        <v>378</v>
      </c>
      <c r="AP69" s="137">
        <v>377</v>
      </c>
      <c r="AQ69" s="137">
        <v>390</v>
      </c>
      <c r="AR69" s="137">
        <v>393</v>
      </c>
      <c r="AS69" s="137">
        <v>424</v>
      </c>
      <c r="AT69" s="137">
        <v>400</v>
      </c>
      <c r="AU69" s="137">
        <v>438</v>
      </c>
      <c r="AV69" s="137">
        <v>547</v>
      </c>
      <c r="AW69" s="137">
        <v>524</v>
      </c>
      <c r="AX69" s="137">
        <v>570</v>
      </c>
      <c r="AY69" s="72">
        <v>567</v>
      </c>
      <c r="AZ69" s="72">
        <v>584</v>
      </c>
      <c r="BA69" s="72">
        <v>556</v>
      </c>
      <c r="BB69" s="72">
        <v>540</v>
      </c>
      <c r="BC69" s="72">
        <v>473</v>
      </c>
      <c r="BD69" s="72">
        <v>512</v>
      </c>
      <c r="BE69" s="137">
        <v>490</v>
      </c>
      <c r="BF69" s="74"/>
      <c r="BG69" s="74"/>
      <c r="BH69" s="74"/>
      <c r="BI69" s="74"/>
      <c r="BJ69" s="74"/>
      <c r="BK69" s="74"/>
      <c r="BL69" s="72"/>
      <c r="BM69" s="74"/>
      <c r="BN69" s="74"/>
      <c r="BO69" s="74"/>
      <c r="BP69" s="74"/>
      <c r="BQ69" s="74"/>
      <c r="BR69" s="74"/>
      <c r="BS69" s="74"/>
    </row>
    <row r="70" spans="1:71" s="2" customFormat="1" ht="12.75" x14ac:dyDescent="0.2">
      <c r="A70" s="75">
        <v>59</v>
      </c>
      <c r="B70" s="71">
        <f t="shared" si="1"/>
        <v>599</v>
      </c>
      <c r="C70" s="137">
        <v>665</v>
      </c>
      <c r="D70" s="137">
        <v>643</v>
      </c>
      <c r="E70" s="137">
        <v>661</v>
      </c>
      <c r="F70" s="137">
        <v>699</v>
      </c>
      <c r="G70" s="137">
        <v>744</v>
      </c>
      <c r="H70" s="137">
        <v>795</v>
      </c>
      <c r="I70" s="137">
        <v>767</v>
      </c>
      <c r="J70" s="137">
        <v>831</v>
      </c>
      <c r="K70" s="137">
        <v>957</v>
      </c>
      <c r="L70" s="137">
        <v>1013</v>
      </c>
      <c r="M70" s="72">
        <v>1072</v>
      </c>
      <c r="N70" s="72">
        <v>1105</v>
      </c>
      <c r="O70" s="72">
        <v>1045</v>
      </c>
      <c r="P70" s="72">
        <v>1034</v>
      </c>
      <c r="Q70" s="72">
        <v>1024</v>
      </c>
      <c r="R70" s="72">
        <v>908</v>
      </c>
      <c r="S70" s="137">
        <v>980</v>
      </c>
      <c r="T70" s="75">
        <v>59</v>
      </c>
      <c r="U70" s="74">
        <v>280</v>
      </c>
      <c r="V70" s="137">
        <v>271</v>
      </c>
      <c r="W70" s="137">
        <v>271</v>
      </c>
      <c r="X70" s="137">
        <v>288</v>
      </c>
      <c r="Y70" s="137">
        <v>312</v>
      </c>
      <c r="Z70" s="137">
        <v>353</v>
      </c>
      <c r="AA70" s="137">
        <v>379</v>
      </c>
      <c r="AB70" s="137">
        <v>370</v>
      </c>
      <c r="AC70" s="137">
        <v>400</v>
      </c>
      <c r="AD70" s="137">
        <v>419</v>
      </c>
      <c r="AE70" s="137">
        <v>494</v>
      </c>
      <c r="AF70" s="72">
        <v>499</v>
      </c>
      <c r="AG70" s="72">
        <v>541</v>
      </c>
      <c r="AH70" s="72">
        <v>494</v>
      </c>
      <c r="AI70" s="72">
        <v>487</v>
      </c>
      <c r="AJ70" s="72">
        <v>491</v>
      </c>
      <c r="AK70" s="72">
        <v>451</v>
      </c>
      <c r="AL70" s="137">
        <v>477</v>
      </c>
      <c r="AM70" s="75">
        <v>59</v>
      </c>
      <c r="AN70" s="74">
        <v>319</v>
      </c>
      <c r="AO70" s="137">
        <v>394</v>
      </c>
      <c r="AP70" s="137">
        <v>372</v>
      </c>
      <c r="AQ70" s="137">
        <v>373</v>
      </c>
      <c r="AR70" s="137">
        <v>387</v>
      </c>
      <c r="AS70" s="137">
        <v>391</v>
      </c>
      <c r="AT70" s="137">
        <v>416</v>
      </c>
      <c r="AU70" s="137">
        <v>397</v>
      </c>
      <c r="AV70" s="137">
        <v>431</v>
      </c>
      <c r="AW70" s="137">
        <v>538</v>
      </c>
      <c r="AX70" s="137">
        <v>519</v>
      </c>
      <c r="AY70" s="72">
        <v>573</v>
      </c>
      <c r="AZ70" s="72">
        <v>564</v>
      </c>
      <c r="BA70" s="72">
        <v>551</v>
      </c>
      <c r="BB70" s="72">
        <v>547</v>
      </c>
      <c r="BC70" s="72">
        <v>533</v>
      </c>
      <c r="BD70" s="72">
        <v>457</v>
      </c>
      <c r="BE70" s="137">
        <v>503</v>
      </c>
      <c r="BF70" s="74"/>
      <c r="BG70" s="74"/>
      <c r="BH70" s="74"/>
      <c r="BI70" s="74"/>
      <c r="BJ70" s="74"/>
      <c r="BK70" s="74"/>
      <c r="BL70" s="72"/>
      <c r="BM70" s="74"/>
      <c r="BN70" s="74"/>
      <c r="BO70" s="74"/>
      <c r="BP70" s="74"/>
      <c r="BQ70" s="74"/>
      <c r="BR70" s="74"/>
      <c r="BS70" s="74"/>
    </row>
    <row r="71" spans="1:71" s="2" customFormat="1" ht="12.75" x14ac:dyDescent="0.2">
      <c r="A71" s="75">
        <v>60</v>
      </c>
      <c r="B71" s="71">
        <f t="shared" ref="B71:B99" si="2">U71+AN71</f>
        <v>554</v>
      </c>
      <c r="C71" s="137">
        <v>592</v>
      </c>
      <c r="D71" s="137">
        <v>652</v>
      </c>
      <c r="E71" s="137">
        <v>641</v>
      </c>
      <c r="F71" s="137">
        <v>653</v>
      </c>
      <c r="G71" s="137">
        <v>690</v>
      </c>
      <c r="H71" s="137">
        <v>735</v>
      </c>
      <c r="I71" s="137">
        <v>779</v>
      </c>
      <c r="J71" s="137">
        <v>750</v>
      </c>
      <c r="K71" s="137">
        <v>818</v>
      </c>
      <c r="L71" s="137">
        <v>943</v>
      </c>
      <c r="M71" s="72">
        <v>995</v>
      </c>
      <c r="N71" s="72">
        <v>1046</v>
      </c>
      <c r="O71" s="72">
        <v>1026</v>
      </c>
      <c r="P71" s="72">
        <v>1032</v>
      </c>
      <c r="Q71" s="72">
        <v>1013</v>
      </c>
      <c r="R71" s="72">
        <v>1018</v>
      </c>
      <c r="S71" s="137">
        <v>906</v>
      </c>
      <c r="T71" s="75">
        <v>60</v>
      </c>
      <c r="U71" s="74">
        <v>245</v>
      </c>
      <c r="V71" s="137">
        <v>272</v>
      </c>
      <c r="W71" s="137">
        <v>264</v>
      </c>
      <c r="X71" s="137">
        <v>270</v>
      </c>
      <c r="Y71" s="137">
        <v>285</v>
      </c>
      <c r="Z71" s="137">
        <v>304</v>
      </c>
      <c r="AA71" s="137">
        <v>345</v>
      </c>
      <c r="AB71" s="137">
        <v>368</v>
      </c>
      <c r="AC71" s="137">
        <v>357</v>
      </c>
      <c r="AD71" s="137">
        <v>393</v>
      </c>
      <c r="AE71" s="137">
        <v>412</v>
      </c>
      <c r="AF71" s="72">
        <v>480</v>
      </c>
      <c r="AG71" s="72">
        <v>483</v>
      </c>
      <c r="AH71" s="72">
        <v>495</v>
      </c>
      <c r="AI71" s="72">
        <v>487</v>
      </c>
      <c r="AJ71" s="72">
        <v>479</v>
      </c>
      <c r="AK71" s="72">
        <v>477</v>
      </c>
      <c r="AL71" s="137">
        <v>434</v>
      </c>
      <c r="AM71" s="75">
        <v>60</v>
      </c>
      <c r="AN71" s="74">
        <v>309</v>
      </c>
      <c r="AO71" s="137">
        <v>320</v>
      </c>
      <c r="AP71" s="137">
        <v>388</v>
      </c>
      <c r="AQ71" s="137">
        <v>371</v>
      </c>
      <c r="AR71" s="137">
        <v>368</v>
      </c>
      <c r="AS71" s="137">
        <v>386</v>
      </c>
      <c r="AT71" s="137">
        <v>390</v>
      </c>
      <c r="AU71" s="137">
        <v>411</v>
      </c>
      <c r="AV71" s="137">
        <v>393</v>
      </c>
      <c r="AW71" s="137">
        <v>425</v>
      </c>
      <c r="AX71" s="137">
        <v>531</v>
      </c>
      <c r="AY71" s="72">
        <v>515</v>
      </c>
      <c r="AZ71" s="72">
        <v>563</v>
      </c>
      <c r="BA71" s="72">
        <v>531</v>
      </c>
      <c r="BB71" s="72">
        <v>545</v>
      </c>
      <c r="BC71" s="72">
        <v>534</v>
      </c>
      <c r="BD71" s="72">
        <v>541</v>
      </c>
      <c r="BE71" s="137">
        <v>472</v>
      </c>
      <c r="BF71" s="74"/>
      <c r="BG71" s="74"/>
      <c r="BH71" s="74"/>
      <c r="BI71" s="74"/>
      <c r="BJ71" s="74"/>
      <c r="BK71" s="74"/>
      <c r="BL71" s="72"/>
      <c r="BM71" s="74"/>
      <c r="BN71" s="74"/>
      <c r="BO71" s="74"/>
      <c r="BP71" s="74"/>
      <c r="BQ71" s="74"/>
      <c r="BR71" s="74"/>
      <c r="BS71" s="74"/>
    </row>
    <row r="72" spans="1:71" s="2" customFormat="1" ht="12.75" x14ac:dyDescent="0.2">
      <c r="A72" s="75">
        <v>61</v>
      </c>
      <c r="B72" s="71">
        <f t="shared" si="2"/>
        <v>515</v>
      </c>
      <c r="C72" s="137">
        <v>544</v>
      </c>
      <c r="D72" s="137">
        <v>586</v>
      </c>
      <c r="E72" s="137">
        <v>653</v>
      </c>
      <c r="F72" s="137">
        <v>627</v>
      </c>
      <c r="G72" s="137">
        <v>636</v>
      </c>
      <c r="H72" s="137">
        <v>677</v>
      </c>
      <c r="I72" s="137">
        <v>732</v>
      </c>
      <c r="J72" s="137">
        <v>763</v>
      </c>
      <c r="K72" s="137">
        <v>740</v>
      </c>
      <c r="L72" s="137">
        <v>802</v>
      </c>
      <c r="M72" s="72">
        <v>926</v>
      </c>
      <c r="N72" s="72">
        <v>958</v>
      </c>
      <c r="O72" s="72">
        <v>939</v>
      </c>
      <c r="P72" s="72">
        <v>1006</v>
      </c>
      <c r="Q72" s="72">
        <v>1014</v>
      </c>
      <c r="R72" s="72">
        <v>997</v>
      </c>
      <c r="S72" s="137">
        <v>1011</v>
      </c>
      <c r="T72" s="75">
        <v>61</v>
      </c>
      <c r="U72" s="74">
        <v>220</v>
      </c>
      <c r="V72" s="137">
        <v>237</v>
      </c>
      <c r="W72" s="137">
        <v>270</v>
      </c>
      <c r="X72" s="137">
        <v>265</v>
      </c>
      <c r="Y72" s="137">
        <v>261</v>
      </c>
      <c r="Z72" s="137">
        <v>276</v>
      </c>
      <c r="AA72" s="137">
        <v>301</v>
      </c>
      <c r="AB72" s="137">
        <v>340</v>
      </c>
      <c r="AC72" s="137">
        <v>357</v>
      </c>
      <c r="AD72" s="137">
        <v>354</v>
      </c>
      <c r="AE72" s="137">
        <v>383</v>
      </c>
      <c r="AF72" s="72">
        <v>404</v>
      </c>
      <c r="AG72" s="72">
        <v>466</v>
      </c>
      <c r="AH72" s="72">
        <v>443</v>
      </c>
      <c r="AI72" s="72">
        <v>485</v>
      </c>
      <c r="AJ72" s="72">
        <v>476</v>
      </c>
      <c r="AK72" s="72">
        <v>466</v>
      </c>
      <c r="AL72" s="137">
        <v>468</v>
      </c>
      <c r="AM72" s="75">
        <v>61</v>
      </c>
      <c r="AN72" s="74">
        <v>295</v>
      </c>
      <c r="AO72" s="137">
        <v>307</v>
      </c>
      <c r="AP72" s="137">
        <v>316</v>
      </c>
      <c r="AQ72" s="137">
        <v>388</v>
      </c>
      <c r="AR72" s="137">
        <v>366</v>
      </c>
      <c r="AS72" s="137">
        <v>360</v>
      </c>
      <c r="AT72" s="137">
        <v>376</v>
      </c>
      <c r="AU72" s="137">
        <v>392</v>
      </c>
      <c r="AV72" s="137">
        <v>406</v>
      </c>
      <c r="AW72" s="137">
        <v>386</v>
      </c>
      <c r="AX72" s="137">
        <v>419</v>
      </c>
      <c r="AY72" s="72">
        <v>522</v>
      </c>
      <c r="AZ72" s="72">
        <v>492</v>
      </c>
      <c r="BA72" s="72">
        <v>496</v>
      </c>
      <c r="BB72" s="72">
        <v>521</v>
      </c>
      <c r="BC72" s="72">
        <v>538</v>
      </c>
      <c r="BD72" s="72">
        <v>531</v>
      </c>
      <c r="BE72" s="137">
        <v>543</v>
      </c>
      <c r="BF72" s="74"/>
      <c r="BG72" s="74"/>
      <c r="BH72" s="74"/>
      <c r="BI72" s="74"/>
      <c r="BJ72" s="74"/>
      <c r="BK72" s="74"/>
      <c r="BL72" s="72"/>
      <c r="BM72" s="74"/>
      <c r="BN72" s="74"/>
      <c r="BO72" s="74"/>
      <c r="BP72" s="74"/>
      <c r="BQ72" s="74"/>
      <c r="BR72" s="74"/>
      <c r="BS72" s="74"/>
    </row>
    <row r="73" spans="1:71" s="2" customFormat="1" ht="12.75" x14ac:dyDescent="0.2">
      <c r="A73" s="75">
        <v>62</v>
      </c>
      <c r="B73" s="71">
        <f t="shared" si="2"/>
        <v>403</v>
      </c>
      <c r="C73" s="137">
        <v>514</v>
      </c>
      <c r="D73" s="137">
        <v>538</v>
      </c>
      <c r="E73" s="137">
        <v>583</v>
      </c>
      <c r="F73" s="137">
        <v>632</v>
      </c>
      <c r="G73" s="137">
        <v>619</v>
      </c>
      <c r="H73" s="137">
        <v>617</v>
      </c>
      <c r="I73" s="137">
        <v>668</v>
      </c>
      <c r="J73" s="137">
        <v>708</v>
      </c>
      <c r="K73" s="137">
        <v>743</v>
      </c>
      <c r="L73" s="137">
        <v>727</v>
      </c>
      <c r="M73" s="72">
        <v>782</v>
      </c>
      <c r="N73" s="72">
        <v>908</v>
      </c>
      <c r="O73" s="72">
        <v>920</v>
      </c>
      <c r="P73" s="72">
        <v>906</v>
      </c>
      <c r="Q73" s="72">
        <v>997</v>
      </c>
      <c r="R73" s="72">
        <v>994</v>
      </c>
      <c r="S73" s="137">
        <v>970</v>
      </c>
      <c r="T73" s="75">
        <v>62</v>
      </c>
      <c r="U73" s="74">
        <v>173</v>
      </c>
      <c r="V73" s="137">
        <v>219</v>
      </c>
      <c r="W73" s="137">
        <v>232</v>
      </c>
      <c r="X73" s="137">
        <v>267</v>
      </c>
      <c r="Y73" s="137">
        <v>254</v>
      </c>
      <c r="Z73" s="137">
        <v>254</v>
      </c>
      <c r="AA73" s="137">
        <v>265</v>
      </c>
      <c r="AB73" s="137">
        <v>294</v>
      </c>
      <c r="AC73" s="137">
        <v>330</v>
      </c>
      <c r="AD73" s="137">
        <v>341</v>
      </c>
      <c r="AE73" s="137">
        <v>349</v>
      </c>
      <c r="AF73" s="72">
        <v>373</v>
      </c>
      <c r="AG73" s="72">
        <v>391</v>
      </c>
      <c r="AH73" s="72">
        <v>417</v>
      </c>
      <c r="AI73" s="72">
        <v>427</v>
      </c>
      <c r="AJ73" s="72">
        <v>483</v>
      </c>
      <c r="AK73" s="72">
        <v>469</v>
      </c>
      <c r="AL73" s="137">
        <v>460</v>
      </c>
      <c r="AM73" s="75">
        <v>62</v>
      </c>
      <c r="AN73" s="74">
        <v>230</v>
      </c>
      <c r="AO73" s="137">
        <v>295</v>
      </c>
      <c r="AP73" s="137">
        <v>306</v>
      </c>
      <c r="AQ73" s="137">
        <v>316</v>
      </c>
      <c r="AR73" s="137">
        <v>378</v>
      </c>
      <c r="AS73" s="137">
        <v>365</v>
      </c>
      <c r="AT73" s="137">
        <v>352</v>
      </c>
      <c r="AU73" s="137">
        <v>374</v>
      </c>
      <c r="AV73" s="137">
        <v>378</v>
      </c>
      <c r="AW73" s="137">
        <v>402</v>
      </c>
      <c r="AX73" s="137">
        <v>378</v>
      </c>
      <c r="AY73" s="72">
        <v>409</v>
      </c>
      <c r="AZ73" s="72">
        <v>517</v>
      </c>
      <c r="BA73" s="72">
        <v>503</v>
      </c>
      <c r="BB73" s="72">
        <v>479</v>
      </c>
      <c r="BC73" s="72">
        <v>514</v>
      </c>
      <c r="BD73" s="72">
        <v>525</v>
      </c>
      <c r="BE73" s="137">
        <v>510</v>
      </c>
      <c r="BF73" s="74"/>
      <c r="BG73" s="74"/>
      <c r="BH73" s="74"/>
      <c r="BI73" s="74"/>
      <c r="BJ73" s="74"/>
      <c r="BK73" s="74"/>
      <c r="BL73" s="72"/>
      <c r="BM73" s="74"/>
      <c r="BN73" s="74"/>
      <c r="BO73" s="74"/>
      <c r="BP73" s="74"/>
      <c r="BQ73" s="74"/>
      <c r="BR73" s="74"/>
      <c r="BS73" s="74"/>
    </row>
    <row r="74" spans="1:71" s="2" customFormat="1" ht="12.75" x14ac:dyDescent="0.2">
      <c r="A74" s="75">
        <v>63</v>
      </c>
      <c r="B74" s="71">
        <f t="shared" si="2"/>
        <v>285</v>
      </c>
      <c r="C74" s="137">
        <v>399</v>
      </c>
      <c r="D74" s="137">
        <v>503</v>
      </c>
      <c r="E74" s="137">
        <v>522</v>
      </c>
      <c r="F74" s="137">
        <v>573</v>
      </c>
      <c r="G74" s="137">
        <v>620</v>
      </c>
      <c r="H74" s="137">
        <v>607</v>
      </c>
      <c r="I74" s="137">
        <v>611</v>
      </c>
      <c r="J74" s="137">
        <v>656</v>
      </c>
      <c r="K74" s="137">
        <v>691</v>
      </c>
      <c r="L74" s="137">
        <v>742</v>
      </c>
      <c r="M74" s="72">
        <v>712</v>
      </c>
      <c r="N74" s="72">
        <v>769</v>
      </c>
      <c r="O74" s="72">
        <v>827</v>
      </c>
      <c r="P74" s="72">
        <v>907</v>
      </c>
      <c r="Q74" s="72">
        <v>900</v>
      </c>
      <c r="R74" s="72">
        <v>988</v>
      </c>
      <c r="S74" s="137">
        <v>981</v>
      </c>
      <c r="T74" s="75">
        <v>63</v>
      </c>
      <c r="U74" s="74">
        <v>142</v>
      </c>
      <c r="V74" s="137">
        <v>170</v>
      </c>
      <c r="W74" s="137">
        <v>211</v>
      </c>
      <c r="X74" s="137">
        <v>221</v>
      </c>
      <c r="Y74" s="137">
        <v>259</v>
      </c>
      <c r="Z74" s="137">
        <v>251</v>
      </c>
      <c r="AA74" s="137">
        <v>247</v>
      </c>
      <c r="AB74" s="137">
        <v>264</v>
      </c>
      <c r="AC74" s="137">
        <v>286</v>
      </c>
      <c r="AD74" s="137">
        <v>322</v>
      </c>
      <c r="AE74" s="137">
        <v>341</v>
      </c>
      <c r="AF74" s="72">
        <v>348</v>
      </c>
      <c r="AG74" s="72">
        <v>365</v>
      </c>
      <c r="AH74" s="72">
        <v>358</v>
      </c>
      <c r="AI74" s="72">
        <v>416</v>
      </c>
      <c r="AJ74" s="72">
        <v>432</v>
      </c>
      <c r="AK74" s="72">
        <v>479</v>
      </c>
      <c r="AL74" s="137">
        <v>472</v>
      </c>
      <c r="AM74" s="75">
        <v>63</v>
      </c>
      <c r="AN74" s="74">
        <v>143</v>
      </c>
      <c r="AO74" s="137">
        <v>229</v>
      </c>
      <c r="AP74" s="137">
        <v>292</v>
      </c>
      <c r="AQ74" s="137">
        <v>301</v>
      </c>
      <c r="AR74" s="137">
        <v>314</v>
      </c>
      <c r="AS74" s="137">
        <v>369</v>
      </c>
      <c r="AT74" s="137">
        <v>360</v>
      </c>
      <c r="AU74" s="137">
        <v>347</v>
      </c>
      <c r="AV74" s="137">
        <v>370</v>
      </c>
      <c r="AW74" s="137">
        <v>369</v>
      </c>
      <c r="AX74" s="137">
        <v>401</v>
      </c>
      <c r="AY74" s="72">
        <v>364</v>
      </c>
      <c r="AZ74" s="72">
        <v>404</v>
      </c>
      <c r="BA74" s="72">
        <v>469</v>
      </c>
      <c r="BB74" s="72">
        <v>491</v>
      </c>
      <c r="BC74" s="72">
        <v>468</v>
      </c>
      <c r="BD74" s="72">
        <v>509</v>
      </c>
      <c r="BE74" s="137">
        <v>509</v>
      </c>
      <c r="BF74" s="74"/>
      <c r="BG74" s="74"/>
      <c r="BH74" s="74"/>
      <c r="BI74" s="74"/>
      <c r="BJ74" s="74"/>
      <c r="BK74" s="74"/>
      <c r="BL74" s="72"/>
      <c r="BM74" s="74"/>
      <c r="BN74" s="74"/>
      <c r="BO74" s="74"/>
      <c r="BP74" s="74"/>
      <c r="BQ74" s="74"/>
      <c r="BR74" s="74"/>
      <c r="BS74" s="74"/>
    </row>
    <row r="75" spans="1:71" s="2" customFormat="1" ht="12.75" x14ac:dyDescent="0.2">
      <c r="A75" s="75">
        <v>64</v>
      </c>
      <c r="B75" s="71">
        <f t="shared" si="2"/>
        <v>197</v>
      </c>
      <c r="C75" s="137">
        <v>286</v>
      </c>
      <c r="D75" s="137">
        <v>390</v>
      </c>
      <c r="E75" s="137">
        <v>486</v>
      </c>
      <c r="F75" s="137">
        <v>511</v>
      </c>
      <c r="G75" s="137">
        <v>562</v>
      </c>
      <c r="H75" s="137">
        <v>608</v>
      </c>
      <c r="I75" s="137">
        <v>592</v>
      </c>
      <c r="J75" s="137">
        <v>592</v>
      </c>
      <c r="K75" s="137">
        <v>644</v>
      </c>
      <c r="L75" s="137">
        <v>682</v>
      </c>
      <c r="M75" s="72">
        <v>733</v>
      </c>
      <c r="N75" s="72">
        <v>708</v>
      </c>
      <c r="O75" s="72">
        <v>725</v>
      </c>
      <c r="P75" s="72">
        <v>817</v>
      </c>
      <c r="Q75" s="72">
        <v>889</v>
      </c>
      <c r="R75" s="72">
        <v>878</v>
      </c>
      <c r="S75" s="137">
        <v>956</v>
      </c>
      <c r="T75" s="75">
        <v>64</v>
      </c>
      <c r="U75" s="74">
        <v>90</v>
      </c>
      <c r="V75" s="137">
        <v>142</v>
      </c>
      <c r="W75" s="137">
        <v>164</v>
      </c>
      <c r="X75" s="137">
        <v>206</v>
      </c>
      <c r="Y75" s="137">
        <v>215</v>
      </c>
      <c r="Z75" s="137">
        <v>253</v>
      </c>
      <c r="AA75" s="137">
        <v>246</v>
      </c>
      <c r="AB75" s="137">
        <v>239</v>
      </c>
      <c r="AC75" s="137">
        <v>250</v>
      </c>
      <c r="AD75" s="137">
        <v>279</v>
      </c>
      <c r="AE75" s="137">
        <v>322</v>
      </c>
      <c r="AF75" s="72">
        <v>332</v>
      </c>
      <c r="AG75" s="72">
        <v>347</v>
      </c>
      <c r="AH75" s="72">
        <v>334</v>
      </c>
      <c r="AI75" s="72">
        <v>347</v>
      </c>
      <c r="AJ75" s="72">
        <v>397</v>
      </c>
      <c r="AK75" s="72">
        <v>422</v>
      </c>
      <c r="AL75" s="137">
        <v>462</v>
      </c>
      <c r="AM75" s="75">
        <v>64</v>
      </c>
      <c r="AN75" s="74">
        <v>107</v>
      </c>
      <c r="AO75" s="137">
        <v>144</v>
      </c>
      <c r="AP75" s="137">
        <v>226</v>
      </c>
      <c r="AQ75" s="137">
        <v>280</v>
      </c>
      <c r="AR75" s="137">
        <v>296</v>
      </c>
      <c r="AS75" s="137">
        <v>309</v>
      </c>
      <c r="AT75" s="137">
        <v>362</v>
      </c>
      <c r="AU75" s="137">
        <v>353</v>
      </c>
      <c r="AV75" s="137">
        <v>342</v>
      </c>
      <c r="AW75" s="137">
        <v>365</v>
      </c>
      <c r="AX75" s="137">
        <v>360</v>
      </c>
      <c r="AY75" s="72">
        <v>401</v>
      </c>
      <c r="AZ75" s="72">
        <v>361</v>
      </c>
      <c r="BA75" s="72">
        <v>391</v>
      </c>
      <c r="BB75" s="72">
        <v>470</v>
      </c>
      <c r="BC75" s="72">
        <v>492</v>
      </c>
      <c r="BD75" s="72">
        <v>456</v>
      </c>
      <c r="BE75" s="137">
        <v>494</v>
      </c>
      <c r="BF75" s="74"/>
      <c r="BG75" s="74"/>
      <c r="BH75" s="74"/>
      <c r="BI75" s="74"/>
      <c r="BJ75" s="74"/>
      <c r="BK75" s="74"/>
      <c r="BL75" s="72"/>
      <c r="BM75" s="74"/>
      <c r="BN75" s="74"/>
      <c r="BO75" s="74"/>
      <c r="BP75" s="74"/>
      <c r="BQ75" s="74"/>
      <c r="BR75" s="74"/>
      <c r="BS75" s="74"/>
    </row>
    <row r="76" spans="1:71" s="2" customFormat="1" ht="12.75" x14ac:dyDescent="0.2">
      <c r="A76" s="75">
        <v>65</v>
      </c>
      <c r="B76" s="71">
        <f t="shared" si="2"/>
        <v>264</v>
      </c>
      <c r="C76" s="137">
        <v>195</v>
      </c>
      <c r="D76" s="137">
        <v>282</v>
      </c>
      <c r="E76" s="137">
        <v>375</v>
      </c>
      <c r="F76" s="137">
        <v>468</v>
      </c>
      <c r="G76" s="137">
        <v>501</v>
      </c>
      <c r="H76" s="137">
        <v>553</v>
      </c>
      <c r="I76" s="137">
        <v>599</v>
      </c>
      <c r="J76" s="137">
        <v>576</v>
      </c>
      <c r="K76" s="137">
        <v>583</v>
      </c>
      <c r="L76" s="137">
        <v>625</v>
      </c>
      <c r="M76" s="72">
        <v>662</v>
      </c>
      <c r="N76" s="72">
        <v>709</v>
      </c>
      <c r="O76" s="72">
        <v>662</v>
      </c>
      <c r="P76" s="72">
        <v>719</v>
      </c>
      <c r="Q76" s="72">
        <v>801</v>
      </c>
      <c r="R76" s="72">
        <v>867</v>
      </c>
      <c r="S76" s="137">
        <v>853</v>
      </c>
      <c r="T76" s="75">
        <v>65</v>
      </c>
      <c r="U76" s="74">
        <v>115</v>
      </c>
      <c r="V76" s="137">
        <v>90</v>
      </c>
      <c r="W76" s="137">
        <v>135</v>
      </c>
      <c r="X76" s="137">
        <v>153</v>
      </c>
      <c r="Y76" s="137">
        <v>196</v>
      </c>
      <c r="Z76" s="137">
        <v>210</v>
      </c>
      <c r="AA76" s="137">
        <v>246</v>
      </c>
      <c r="AB76" s="137">
        <v>243</v>
      </c>
      <c r="AC76" s="137">
        <v>225</v>
      </c>
      <c r="AD76" s="137">
        <v>244</v>
      </c>
      <c r="AE76" s="137">
        <v>269</v>
      </c>
      <c r="AF76" s="72">
        <v>312</v>
      </c>
      <c r="AG76" s="72">
        <v>319</v>
      </c>
      <c r="AH76" s="72">
        <v>305</v>
      </c>
      <c r="AI76" s="72">
        <v>329</v>
      </c>
      <c r="AJ76" s="72">
        <v>335</v>
      </c>
      <c r="AK76" s="72">
        <v>389</v>
      </c>
      <c r="AL76" s="137">
        <v>418</v>
      </c>
      <c r="AM76" s="75">
        <v>65</v>
      </c>
      <c r="AN76" s="74">
        <v>149</v>
      </c>
      <c r="AO76" s="137">
        <v>105</v>
      </c>
      <c r="AP76" s="137">
        <v>147</v>
      </c>
      <c r="AQ76" s="137">
        <v>222</v>
      </c>
      <c r="AR76" s="137">
        <v>272</v>
      </c>
      <c r="AS76" s="137">
        <v>291</v>
      </c>
      <c r="AT76" s="137">
        <v>307</v>
      </c>
      <c r="AU76" s="137">
        <v>356</v>
      </c>
      <c r="AV76" s="137">
        <v>351</v>
      </c>
      <c r="AW76" s="137">
        <v>339</v>
      </c>
      <c r="AX76" s="137">
        <v>356</v>
      </c>
      <c r="AY76" s="72">
        <v>350</v>
      </c>
      <c r="AZ76" s="72">
        <v>390</v>
      </c>
      <c r="BA76" s="72">
        <v>357</v>
      </c>
      <c r="BB76" s="72">
        <v>390</v>
      </c>
      <c r="BC76" s="72">
        <v>466</v>
      </c>
      <c r="BD76" s="72">
        <v>478</v>
      </c>
      <c r="BE76" s="137">
        <v>435</v>
      </c>
      <c r="BF76" s="74"/>
      <c r="BG76" s="74"/>
      <c r="BH76" s="74"/>
      <c r="BI76" s="74"/>
      <c r="BJ76" s="74"/>
      <c r="BK76" s="74"/>
      <c r="BL76" s="72"/>
      <c r="BM76" s="74"/>
      <c r="BN76" s="74"/>
      <c r="BO76" s="74"/>
      <c r="BP76" s="74"/>
      <c r="BQ76" s="74"/>
      <c r="BR76" s="74"/>
      <c r="BS76" s="74"/>
    </row>
    <row r="77" spans="1:71" s="2" customFormat="1" ht="12.75" x14ac:dyDescent="0.2">
      <c r="A77" s="75">
        <v>66</v>
      </c>
      <c r="B77" s="71">
        <f t="shared" si="2"/>
        <v>472</v>
      </c>
      <c r="C77" s="137">
        <v>251</v>
      </c>
      <c r="D77" s="137">
        <v>193</v>
      </c>
      <c r="E77" s="137">
        <v>275</v>
      </c>
      <c r="F77" s="137">
        <v>372</v>
      </c>
      <c r="G77" s="137">
        <v>461</v>
      </c>
      <c r="H77" s="137">
        <v>489</v>
      </c>
      <c r="I77" s="137">
        <v>542</v>
      </c>
      <c r="J77" s="137">
        <v>593</v>
      </c>
      <c r="K77" s="137">
        <v>563</v>
      </c>
      <c r="L77" s="137">
        <v>573</v>
      </c>
      <c r="M77" s="72">
        <v>607</v>
      </c>
      <c r="N77" s="72">
        <v>639</v>
      </c>
      <c r="O77" s="72">
        <v>677</v>
      </c>
      <c r="P77" s="72">
        <v>643</v>
      </c>
      <c r="Q77" s="72">
        <v>702</v>
      </c>
      <c r="R77" s="72">
        <v>769</v>
      </c>
      <c r="S77" s="137">
        <v>845</v>
      </c>
      <c r="T77" s="75">
        <v>66</v>
      </c>
      <c r="U77" s="74">
        <v>193</v>
      </c>
      <c r="V77" s="137">
        <v>108</v>
      </c>
      <c r="W77" s="137">
        <v>85</v>
      </c>
      <c r="X77" s="137">
        <v>130</v>
      </c>
      <c r="Y77" s="137">
        <v>149</v>
      </c>
      <c r="Z77" s="137">
        <v>193</v>
      </c>
      <c r="AA77" s="137">
        <v>203</v>
      </c>
      <c r="AB77" s="137">
        <v>240</v>
      </c>
      <c r="AC77" s="137">
        <v>246</v>
      </c>
      <c r="AD77" s="137">
        <v>220</v>
      </c>
      <c r="AE77" s="137">
        <v>241</v>
      </c>
      <c r="AF77" s="72">
        <v>262</v>
      </c>
      <c r="AG77" s="72">
        <v>294</v>
      </c>
      <c r="AH77" s="72">
        <v>323</v>
      </c>
      <c r="AI77" s="72">
        <v>298</v>
      </c>
      <c r="AJ77" s="72">
        <v>321</v>
      </c>
      <c r="AK77" s="72">
        <v>317</v>
      </c>
      <c r="AL77" s="137">
        <v>379</v>
      </c>
      <c r="AM77" s="75">
        <v>66</v>
      </c>
      <c r="AN77" s="74">
        <v>279</v>
      </c>
      <c r="AO77" s="137">
        <v>143</v>
      </c>
      <c r="AP77" s="137">
        <v>108</v>
      </c>
      <c r="AQ77" s="137">
        <v>145</v>
      </c>
      <c r="AR77" s="137">
        <v>223</v>
      </c>
      <c r="AS77" s="137">
        <v>268</v>
      </c>
      <c r="AT77" s="137">
        <v>286</v>
      </c>
      <c r="AU77" s="137">
        <v>302</v>
      </c>
      <c r="AV77" s="137">
        <v>347</v>
      </c>
      <c r="AW77" s="137">
        <v>343</v>
      </c>
      <c r="AX77" s="137">
        <v>332</v>
      </c>
      <c r="AY77" s="72">
        <v>345</v>
      </c>
      <c r="AZ77" s="72">
        <v>345</v>
      </c>
      <c r="BA77" s="72">
        <v>354</v>
      </c>
      <c r="BB77" s="72">
        <v>345</v>
      </c>
      <c r="BC77" s="72">
        <v>381</v>
      </c>
      <c r="BD77" s="72">
        <v>452</v>
      </c>
      <c r="BE77" s="137">
        <v>466</v>
      </c>
      <c r="BF77" s="74"/>
      <c r="BG77" s="74"/>
      <c r="BH77" s="74"/>
      <c r="BI77" s="74"/>
      <c r="BJ77" s="74"/>
      <c r="BK77" s="74"/>
      <c r="BL77" s="72"/>
      <c r="BM77" s="74"/>
      <c r="BN77" s="74"/>
      <c r="BO77" s="74"/>
      <c r="BP77" s="74"/>
      <c r="BQ77" s="74"/>
      <c r="BR77" s="74"/>
      <c r="BS77" s="74"/>
    </row>
    <row r="78" spans="1:71" s="2" customFormat="1" ht="12.75" x14ac:dyDescent="0.2">
      <c r="A78" s="75">
        <v>67</v>
      </c>
      <c r="B78" s="71">
        <f t="shared" si="2"/>
        <v>426</v>
      </c>
      <c r="C78" s="137">
        <v>460</v>
      </c>
      <c r="D78" s="137">
        <v>245</v>
      </c>
      <c r="E78" s="137">
        <v>185</v>
      </c>
      <c r="F78" s="137">
        <v>269</v>
      </c>
      <c r="G78" s="137">
        <v>368</v>
      </c>
      <c r="H78" s="137">
        <v>442</v>
      </c>
      <c r="I78" s="137">
        <v>479</v>
      </c>
      <c r="J78" s="137">
        <v>527</v>
      </c>
      <c r="K78" s="137">
        <v>583</v>
      </c>
      <c r="L78" s="137">
        <v>553</v>
      </c>
      <c r="M78" s="72">
        <v>552</v>
      </c>
      <c r="N78" s="72">
        <v>583</v>
      </c>
      <c r="O78" s="72">
        <v>590</v>
      </c>
      <c r="P78" s="72">
        <v>651</v>
      </c>
      <c r="Q78" s="72">
        <v>618</v>
      </c>
      <c r="R78" s="72">
        <v>684</v>
      </c>
      <c r="S78" s="137">
        <v>741</v>
      </c>
      <c r="T78" s="75">
        <v>67</v>
      </c>
      <c r="U78" s="74">
        <v>189</v>
      </c>
      <c r="V78" s="137">
        <v>186</v>
      </c>
      <c r="W78" s="137">
        <v>104</v>
      </c>
      <c r="X78" s="137">
        <v>81</v>
      </c>
      <c r="Y78" s="137">
        <v>128</v>
      </c>
      <c r="Z78" s="137">
        <v>146</v>
      </c>
      <c r="AA78" s="137">
        <v>185</v>
      </c>
      <c r="AB78" s="137">
        <v>196</v>
      </c>
      <c r="AC78" s="137">
        <v>232</v>
      </c>
      <c r="AD78" s="137">
        <v>240</v>
      </c>
      <c r="AE78" s="137">
        <v>214</v>
      </c>
      <c r="AF78" s="72">
        <v>229</v>
      </c>
      <c r="AG78" s="72">
        <v>249</v>
      </c>
      <c r="AH78" s="72">
        <v>259</v>
      </c>
      <c r="AI78" s="72">
        <v>310</v>
      </c>
      <c r="AJ78" s="72">
        <v>280</v>
      </c>
      <c r="AK78" s="72">
        <v>312</v>
      </c>
      <c r="AL78" s="137">
        <v>306</v>
      </c>
      <c r="AM78" s="75">
        <v>67</v>
      </c>
      <c r="AN78" s="74">
        <v>237</v>
      </c>
      <c r="AO78" s="137">
        <v>274</v>
      </c>
      <c r="AP78" s="137">
        <v>141</v>
      </c>
      <c r="AQ78" s="137">
        <v>104</v>
      </c>
      <c r="AR78" s="137">
        <v>141</v>
      </c>
      <c r="AS78" s="137">
        <v>222</v>
      </c>
      <c r="AT78" s="137">
        <v>257</v>
      </c>
      <c r="AU78" s="137">
        <v>283</v>
      </c>
      <c r="AV78" s="137">
        <v>295</v>
      </c>
      <c r="AW78" s="137">
        <v>343</v>
      </c>
      <c r="AX78" s="137">
        <v>339</v>
      </c>
      <c r="AY78" s="72">
        <v>323</v>
      </c>
      <c r="AZ78" s="72">
        <v>334</v>
      </c>
      <c r="BA78" s="72">
        <v>331</v>
      </c>
      <c r="BB78" s="72">
        <v>341</v>
      </c>
      <c r="BC78" s="72">
        <v>338</v>
      </c>
      <c r="BD78" s="72">
        <v>372</v>
      </c>
      <c r="BE78" s="137">
        <v>435</v>
      </c>
      <c r="BF78" s="74"/>
      <c r="BG78" s="74"/>
      <c r="BH78" s="74"/>
      <c r="BI78" s="74"/>
      <c r="BJ78" s="74"/>
      <c r="BK78" s="74"/>
      <c r="BL78" s="72"/>
      <c r="BM78" s="74"/>
      <c r="BN78" s="74"/>
      <c r="BO78" s="74"/>
      <c r="BP78" s="74"/>
      <c r="BQ78" s="74"/>
      <c r="BR78" s="74"/>
      <c r="BS78" s="74"/>
    </row>
    <row r="79" spans="1:71" s="2" customFormat="1" ht="12.75" x14ac:dyDescent="0.2">
      <c r="A79" s="75">
        <v>68</v>
      </c>
      <c r="B79" s="71">
        <f t="shared" si="2"/>
        <v>491</v>
      </c>
      <c r="C79" s="137">
        <v>417</v>
      </c>
      <c r="D79" s="137">
        <v>448</v>
      </c>
      <c r="E79" s="137">
        <v>232</v>
      </c>
      <c r="F79" s="137">
        <v>178</v>
      </c>
      <c r="G79" s="137">
        <v>261</v>
      </c>
      <c r="H79" s="137">
        <v>353</v>
      </c>
      <c r="I79" s="137">
        <v>435</v>
      </c>
      <c r="J79" s="137">
        <v>454</v>
      </c>
      <c r="K79" s="137">
        <v>512</v>
      </c>
      <c r="L79" s="137">
        <v>564</v>
      </c>
      <c r="M79" s="72">
        <v>523</v>
      </c>
      <c r="N79" s="72">
        <v>530</v>
      </c>
      <c r="O79" s="72">
        <v>555</v>
      </c>
      <c r="P79" s="72">
        <v>576</v>
      </c>
      <c r="Q79" s="72">
        <v>626</v>
      </c>
      <c r="R79" s="72">
        <v>592</v>
      </c>
      <c r="S79" s="137">
        <v>661</v>
      </c>
      <c r="T79" s="75">
        <v>68</v>
      </c>
      <c r="U79" s="74">
        <v>199</v>
      </c>
      <c r="V79" s="137">
        <v>181</v>
      </c>
      <c r="W79" s="137">
        <v>176</v>
      </c>
      <c r="X79" s="137">
        <v>93</v>
      </c>
      <c r="Y79" s="137">
        <v>76</v>
      </c>
      <c r="Z79" s="137">
        <v>123</v>
      </c>
      <c r="AA79" s="137">
        <v>140</v>
      </c>
      <c r="AB79" s="137">
        <v>180</v>
      </c>
      <c r="AC79" s="137">
        <v>183</v>
      </c>
      <c r="AD79" s="137">
        <v>222</v>
      </c>
      <c r="AE79" s="137">
        <v>234</v>
      </c>
      <c r="AF79" s="72">
        <v>205</v>
      </c>
      <c r="AG79" s="72">
        <v>218</v>
      </c>
      <c r="AH79" s="72">
        <v>232</v>
      </c>
      <c r="AI79" s="72">
        <v>255</v>
      </c>
      <c r="AJ79" s="72">
        <v>294</v>
      </c>
      <c r="AK79" s="72">
        <v>265</v>
      </c>
      <c r="AL79" s="137">
        <v>304</v>
      </c>
      <c r="AM79" s="75">
        <v>68</v>
      </c>
      <c r="AN79" s="74">
        <v>292</v>
      </c>
      <c r="AO79" s="137">
        <v>236</v>
      </c>
      <c r="AP79" s="137">
        <v>272</v>
      </c>
      <c r="AQ79" s="137">
        <v>139</v>
      </c>
      <c r="AR79" s="137">
        <v>102</v>
      </c>
      <c r="AS79" s="137">
        <v>138</v>
      </c>
      <c r="AT79" s="137">
        <v>213</v>
      </c>
      <c r="AU79" s="137">
        <v>255</v>
      </c>
      <c r="AV79" s="137">
        <v>271</v>
      </c>
      <c r="AW79" s="137">
        <v>290</v>
      </c>
      <c r="AX79" s="137">
        <v>330</v>
      </c>
      <c r="AY79" s="72">
        <v>318</v>
      </c>
      <c r="AZ79" s="72">
        <v>312</v>
      </c>
      <c r="BA79" s="72">
        <v>323</v>
      </c>
      <c r="BB79" s="72">
        <v>321</v>
      </c>
      <c r="BC79" s="72">
        <v>332</v>
      </c>
      <c r="BD79" s="72">
        <v>327</v>
      </c>
      <c r="BE79" s="137">
        <v>357</v>
      </c>
      <c r="BF79" s="74"/>
      <c r="BG79" s="74"/>
      <c r="BH79" s="74"/>
      <c r="BI79" s="74"/>
      <c r="BJ79" s="74"/>
      <c r="BK79" s="74"/>
      <c r="BL79" s="72"/>
      <c r="BM79" s="74"/>
      <c r="BN79" s="74"/>
      <c r="BO79" s="74"/>
      <c r="BP79" s="74"/>
      <c r="BQ79" s="74"/>
      <c r="BR79" s="74"/>
      <c r="BS79" s="74"/>
    </row>
    <row r="80" spans="1:71" s="2" customFormat="1" ht="12.75" x14ac:dyDescent="0.2">
      <c r="A80" s="75">
        <v>69</v>
      </c>
      <c r="B80" s="71">
        <f t="shared" si="2"/>
        <v>450</v>
      </c>
      <c r="C80" s="137">
        <v>473</v>
      </c>
      <c r="D80" s="137">
        <v>400</v>
      </c>
      <c r="E80" s="137">
        <v>439</v>
      </c>
      <c r="F80" s="137">
        <v>229</v>
      </c>
      <c r="G80" s="137">
        <v>172</v>
      </c>
      <c r="H80" s="137">
        <v>251</v>
      </c>
      <c r="I80" s="137">
        <v>338</v>
      </c>
      <c r="J80" s="137">
        <v>421</v>
      </c>
      <c r="K80" s="137">
        <v>437</v>
      </c>
      <c r="L80" s="137">
        <v>490</v>
      </c>
      <c r="M80" s="72">
        <v>539</v>
      </c>
      <c r="N80" s="72">
        <v>504</v>
      </c>
      <c r="O80" s="72">
        <v>511</v>
      </c>
      <c r="P80" s="72">
        <v>531</v>
      </c>
      <c r="Q80" s="72">
        <v>567</v>
      </c>
      <c r="R80" s="72">
        <v>603</v>
      </c>
      <c r="S80" s="137">
        <v>574</v>
      </c>
      <c r="T80" s="75">
        <v>69</v>
      </c>
      <c r="U80" s="74">
        <v>196</v>
      </c>
      <c r="V80" s="137">
        <v>192</v>
      </c>
      <c r="W80" s="137">
        <v>170</v>
      </c>
      <c r="X80" s="137">
        <v>170</v>
      </c>
      <c r="Y80" s="137">
        <v>93</v>
      </c>
      <c r="Z80" s="137">
        <v>71</v>
      </c>
      <c r="AA80" s="137">
        <v>116</v>
      </c>
      <c r="AB80" s="137">
        <v>129</v>
      </c>
      <c r="AC80" s="137">
        <v>172</v>
      </c>
      <c r="AD80" s="137">
        <v>174</v>
      </c>
      <c r="AE80" s="137">
        <v>212</v>
      </c>
      <c r="AF80" s="72">
        <v>220</v>
      </c>
      <c r="AG80" s="72">
        <v>199</v>
      </c>
      <c r="AH80" s="72">
        <v>228</v>
      </c>
      <c r="AI80" s="72">
        <v>217</v>
      </c>
      <c r="AJ80" s="72">
        <v>248</v>
      </c>
      <c r="AK80" s="72">
        <v>281</v>
      </c>
      <c r="AL80" s="137">
        <v>253</v>
      </c>
      <c r="AM80" s="75">
        <v>69</v>
      </c>
      <c r="AN80" s="74">
        <v>254</v>
      </c>
      <c r="AO80" s="137">
        <v>281</v>
      </c>
      <c r="AP80" s="137">
        <v>230</v>
      </c>
      <c r="AQ80" s="137">
        <v>269</v>
      </c>
      <c r="AR80" s="137">
        <v>136</v>
      </c>
      <c r="AS80" s="137">
        <v>101</v>
      </c>
      <c r="AT80" s="137">
        <v>135</v>
      </c>
      <c r="AU80" s="137">
        <v>209</v>
      </c>
      <c r="AV80" s="137">
        <v>249</v>
      </c>
      <c r="AW80" s="137">
        <v>263</v>
      </c>
      <c r="AX80" s="137">
        <v>278</v>
      </c>
      <c r="AY80" s="72">
        <v>319</v>
      </c>
      <c r="AZ80" s="72">
        <v>305</v>
      </c>
      <c r="BA80" s="72">
        <v>283</v>
      </c>
      <c r="BB80" s="72">
        <v>314</v>
      </c>
      <c r="BC80" s="72">
        <v>319</v>
      </c>
      <c r="BD80" s="72">
        <v>322</v>
      </c>
      <c r="BE80" s="137">
        <v>321</v>
      </c>
      <c r="BF80" s="74"/>
      <c r="BG80" s="74"/>
      <c r="BH80" s="74"/>
      <c r="BI80" s="74"/>
      <c r="BJ80" s="74"/>
      <c r="BK80" s="74"/>
      <c r="BL80" s="72"/>
      <c r="BM80" s="74"/>
      <c r="BN80" s="74"/>
      <c r="BO80" s="74"/>
      <c r="BP80" s="74"/>
      <c r="BQ80" s="74"/>
      <c r="BR80" s="74"/>
      <c r="BS80" s="74"/>
    </row>
    <row r="81" spans="1:71" s="2" customFormat="1" ht="12.75" x14ac:dyDescent="0.2">
      <c r="A81" s="75">
        <v>70</v>
      </c>
      <c r="B81" s="71">
        <f t="shared" si="2"/>
        <v>441</v>
      </c>
      <c r="C81" s="137">
        <v>431</v>
      </c>
      <c r="D81" s="137">
        <v>480</v>
      </c>
      <c r="E81" s="137">
        <v>383</v>
      </c>
      <c r="F81" s="137">
        <v>426</v>
      </c>
      <c r="G81" s="137">
        <v>223</v>
      </c>
      <c r="H81" s="137">
        <v>164</v>
      </c>
      <c r="I81" s="137">
        <v>248</v>
      </c>
      <c r="J81" s="137">
        <v>326</v>
      </c>
      <c r="K81" s="137">
        <v>406</v>
      </c>
      <c r="L81" s="137">
        <v>417</v>
      </c>
      <c r="M81" s="72">
        <v>480</v>
      </c>
      <c r="N81" s="72">
        <v>515</v>
      </c>
      <c r="O81" s="72">
        <v>469</v>
      </c>
      <c r="P81" s="72">
        <v>493</v>
      </c>
      <c r="Q81" s="72">
        <v>513</v>
      </c>
      <c r="R81" s="72">
        <v>553</v>
      </c>
      <c r="S81" s="137">
        <v>577</v>
      </c>
      <c r="T81" s="75">
        <v>70</v>
      </c>
      <c r="U81" s="74">
        <v>201</v>
      </c>
      <c r="V81" s="137">
        <v>189</v>
      </c>
      <c r="W81" s="137">
        <v>197</v>
      </c>
      <c r="X81" s="137">
        <v>157</v>
      </c>
      <c r="Y81" s="137">
        <v>164</v>
      </c>
      <c r="Z81" s="137">
        <v>91</v>
      </c>
      <c r="AA81" s="137">
        <v>67</v>
      </c>
      <c r="AB81" s="137">
        <v>114</v>
      </c>
      <c r="AC81" s="137">
        <v>123</v>
      </c>
      <c r="AD81" s="137">
        <v>164</v>
      </c>
      <c r="AE81" s="137">
        <v>162</v>
      </c>
      <c r="AF81" s="72">
        <v>204</v>
      </c>
      <c r="AG81" s="72">
        <v>211</v>
      </c>
      <c r="AH81" s="72">
        <v>190</v>
      </c>
      <c r="AI81" s="72">
        <v>221</v>
      </c>
      <c r="AJ81" s="72">
        <v>207</v>
      </c>
      <c r="AK81" s="72">
        <v>240</v>
      </c>
      <c r="AL81" s="137">
        <v>265</v>
      </c>
      <c r="AM81" s="75">
        <v>70</v>
      </c>
      <c r="AN81" s="74">
        <v>240</v>
      </c>
      <c r="AO81" s="137">
        <v>242</v>
      </c>
      <c r="AP81" s="137">
        <v>283</v>
      </c>
      <c r="AQ81" s="137">
        <v>226</v>
      </c>
      <c r="AR81" s="137">
        <v>262</v>
      </c>
      <c r="AS81" s="137">
        <v>132</v>
      </c>
      <c r="AT81" s="137">
        <v>97</v>
      </c>
      <c r="AU81" s="137">
        <v>134</v>
      </c>
      <c r="AV81" s="137">
        <v>203</v>
      </c>
      <c r="AW81" s="137">
        <v>242</v>
      </c>
      <c r="AX81" s="137">
        <v>255</v>
      </c>
      <c r="AY81" s="72">
        <v>276</v>
      </c>
      <c r="AZ81" s="72">
        <v>304</v>
      </c>
      <c r="BA81" s="72">
        <v>279</v>
      </c>
      <c r="BB81" s="72">
        <v>272</v>
      </c>
      <c r="BC81" s="72">
        <v>306</v>
      </c>
      <c r="BD81" s="72">
        <v>313</v>
      </c>
      <c r="BE81" s="137">
        <v>312</v>
      </c>
      <c r="BF81" s="74"/>
      <c r="BG81" s="74"/>
      <c r="BH81" s="74"/>
      <c r="BI81" s="74"/>
      <c r="BJ81" s="74"/>
      <c r="BK81" s="74"/>
      <c r="BL81" s="72"/>
      <c r="BM81" s="74"/>
      <c r="BN81" s="74"/>
      <c r="BO81" s="74"/>
      <c r="BP81" s="74"/>
      <c r="BQ81" s="74"/>
      <c r="BR81" s="74"/>
      <c r="BS81" s="74"/>
    </row>
    <row r="82" spans="1:71" s="2" customFormat="1" ht="12.75" x14ac:dyDescent="0.2">
      <c r="A82" s="75">
        <v>71</v>
      </c>
      <c r="B82" s="71">
        <f t="shared" si="2"/>
        <v>370</v>
      </c>
      <c r="C82" s="137">
        <v>421</v>
      </c>
      <c r="D82" s="137">
        <v>412</v>
      </c>
      <c r="E82" s="137">
        <v>469</v>
      </c>
      <c r="F82" s="137">
        <v>372</v>
      </c>
      <c r="G82" s="137">
        <v>406</v>
      </c>
      <c r="H82" s="137">
        <v>216</v>
      </c>
      <c r="I82" s="137">
        <v>153</v>
      </c>
      <c r="J82" s="137">
        <v>234</v>
      </c>
      <c r="K82" s="137">
        <v>309</v>
      </c>
      <c r="L82" s="137">
        <v>394</v>
      </c>
      <c r="M82" s="72">
        <v>406</v>
      </c>
      <c r="N82" s="72">
        <v>465</v>
      </c>
      <c r="O82" s="72">
        <v>467</v>
      </c>
      <c r="P82" s="72">
        <v>456</v>
      </c>
      <c r="Q82" s="72">
        <v>472</v>
      </c>
      <c r="R82" s="72">
        <v>493</v>
      </c>
      <c r="S82" s="137">
        <v>537</v>
      </c>
      <c r="T82" s="75">
        <v>71</v>
      </c>
      <c r="U82" s="74">
        <v>161</v>
      </c>
      <c r="V82" s="137">
        <v>194</v>
      </c>
      <c r="W82" s="137">
        <v>183</v>
      </c>
      <c r="X82" s="137">
        <v>190</v>
      </c>
      <c r="Y82" s="137">
        <v>154</v>
      </c>
      <c r="Z82" s="137">
        <v>153</v>
      </c>
      <c r="AA82" s="137">
        <v>88</v>
      </c>
      <c r="AB82" s="137">
        <v>60</v>
      </c>
      <c r="AC82" s="137">
        <v>107</v>
      </c>
      <c r="AD82" s="137">
        <v>115</v>
      </c>
      <c r="AE82" s="137">
        <v>160</v>
      </c>
      <c r="AF82" s="72">
        <v>158</v>
      </c>
      <c r="AG82" s="72">
        <v>198</v>
      </c>
      <c r="AH82" s="72">
        <v>184</v>
      </c>
      <c r="AI82" s="72">
        <v>183</v>
      </c>
      <c r="AJ82" s="72">
        <v>208</v>
      </c>
      <c r="AK82" s="72">
        <v>196</v>
      </c>
      <c r="AL82" s="137">
        <v>233</v>
      </c>
      <c r="AM82" s="75">
        <v>71</v>
      </c>
      <c r="AN82" s="74">
        <v>209</v>
      </c>
      <c r="AO82" s="137">
        <v>227</v>
      </c>
      <c r="AP82" s="137">
        <v>229</v>
      </c>
      <c r="AQ82" s="137">
        <v>279</v>
      </c>
      <c r="AR82" s="137">
        <v>218</v>
      </c>
      <c r="AS82" s="137">
        <v>253</v>
      </c>
      <c r="AT82" s="137">
        <v>128</v>
      </c>
      <c r="AU82" s="137">
        <v>93</v>
      </c>
      <c r="AV82" s="137">
        <v>127</v>
      </c>
      <c r="AW82" s="137">
        <v>194</v>
      </c>
      <c r="AX82" s="137">
        <v>234</v>
      </c>
      <c r="AY82" s="72">
        <v>248</v>
      </c>
      <c r="AZ82" s="72">
        <v>267</v>
      </c>
      <c r="BA82" s="72">
        <v>283</v>
      </c>
      <c r="BB82" s="72">
        <v>273</v>
      </c>
      <c r="BC82" s="72">
        <v>264</v>
      </c>
      <c r="BD82" s="72">
        <v>297</v>
      </c>
      <c r="BE82" s="137">
        <v>304</v>
      </c>
      <c r="BF82" s="74"/>
      <c r="BG82" s="74"/>
      <c r="BH82" s="74"/>
      <c r="BI82" s="74"/>
      <c r="BJ82" s="74"/>
      <c r="BK82" s="74"/>
      <c r="BL82" s="72"/>
      <c r="BM82" s="74"/>
      <c r="BN82" s="74"/>
      <c r="BO82" s="74"/>
      <c r="BP82" s="74"/>
      <c r="BQ82" s="74"/>
      <c r="BR82" s="74"/>
      <c r="BS82" s="74"/>
    </row>
    <row r="83" spans="1:71" s="2" customFormat="1" ht="12.75" x14ac:dyDescent="0.2">
      <c r="A83" s="75">
        <v>72</v>
      </c>
      <c r="B83" s="71">
        <f t="shared" si="2"/>
        <v>410</v>
      </c>
      <c r="C83" s="137">
        <v>355</v>
      </c>
      <c r="D83" s="137">
        <v>405</v>
      </c>
      <c r="E83" s="137">
        <v>390</v>
      </c>
      <c r="F83" s="137">
        <v>454</v>
      </c>
      <c r="G83" s="137">
        <v>355</v>
      </c>
      <c r="H83" s="137">
        <v>390</v>
      </c>
      <c r="I83" s="137">
        <v>206</v>
      </c>
      <c r="J83" s="137">
        <v>145</v>
      </c>
      <c r="K83" s="137">
        <v>226</v>
      </c>
      <c r="L83" s="137">
        <v>291</v>
      </c>
      <c r="M83" s="72">
        <v>370</v>
      </c>
      <c r="N83" s="72">
        <v>381</v>
      </c>
      <c r="O83" s="72">
        <v>407</v>
      </c>
      <c r="P83" s="72">
        <v>449</v>
      </c>
      <c r="Q83" s="72">
        <v>438</v>
      </c>
      <c r="R83" s="72">
        <v>456</v>
      </c>
      <c r="S83" s="137">
        <v>474</v>
      </c>
      <c r="T83" s="75">
        <v>72</v>
      </c>
      <c r="U83" s="74">
        <v>179</v>
      </c>
      <c r="V83" s="137">
        <v>154</v>
      </c>
      <c r="W83" s="137">
        <v>184</v>
      </c>
      <c r="X83" s="137">
        <v>170</v>
      </c>
      <c r="Y83" s="137">
        <v>179</v>
      </c>
      <c r="Z83" s="137">
        <v>148</v>
      </c>
      <c r="AA83" s="137">
        <v>149</v>
      </c>
      <c r="AB83" s="137">
        <v>82</v>
      </c>
      <c r="AC83" s="137">
        <v>55</v>
      </c>
      <c r="AD83" s="137">
        <v>101</v>
      </c>
      <c r="AE83" s="137">
        <v>106</v>
      </c>
      <c r="AF83" s="72">
        <v>152</v>
      </c>
      <c r="AG83" s="72">
        <v>141</v>
      </c>
      <c r="AH83" s="72">
        <v>171</v>
      </c>
      <c r="AI83" s="72">
        <v>175</v>
      </c>
      <c r="AJ83" s="72">
        <v>172</v>
      </c>
      <c r="AK83" s="72">
        <v>200</v>
      </c>
      <c r="AL83" s="137">
        <v>185</v>
      </c>
      <c r="AM83" s="75">
        <v>72</v>
      </c>
      <c r="AN83" s="74">
        <v>231</v>
      </c>
      <c r="AO83" s="137">
        <v>201</v>
      </c>
      <c r="AP83" s="137">
        <v>221</v>
      </c>
      <c r="AQ83" s="137">
        <v>220</v>
      </c>
      <c r="AR83" s="137">
        <v>275</v>
      </c>
      <c r="AS83" s="137">
        <v>207</v>
      </c>
      <c r="AT83" s="137">
        <v>241</v>
      </c>
      <c r="AU83" s="137">
        <v>124</v>
      </c>
      <c r="AV83" s="137">
        <v>90</v>
      </c>
      <c r="AW83" s="137">
        <v>125</v>
      </c>
      <c r="AX83" s="137">
        <v>185</v>
      </c>
      <c r="AY83" s="72">
        <v>218</v>
      </c>
      <c r="AZ83" s="72">
        <v>240</v>
      </c>
      <c r="BA83" s="72">
        <v>236</v>
      </c>
      <c r="BB83" s="72">
        <v>274</v>
      </c>
      <c r="BC83" s="72">
        <v>266</v>
      </c>
      <c r="BD83" s="72">
        <v>256</v>
      </c>
      <c r="BE83" s="137">
        <v>289</v>
      </c>
      <c r="BF83" s="74"/>
      <c r="BG83" s="74"/>
      <c r="BH83" s="74"/>
      <c r="BI83" s="74"/>
      <c r="BJ83" s="74"/>
      <c r="BK83" s="74"/>
      <c r="BL83" s="72"/>
      <c r="BM83" s="74"/>
      <c r="BN83" s="74"/>
      <c r="BO83" s="74"/>
      <c r="BP83" s="74"/>
      <c r="BQ83" s="74"/>
      <c r="BR83" s="74"/>
      <c r="BS83" s="74"/>
    </row>
    <row r="84" spans="1:71" s="2" customFormat="1" ht="12.75" x14ac:dyDescent="0.2">
      <c r="A84" s="75">
        <v>73</v>
      </c>
      <c r="B84" s="71">
        <f t="shared" si="2"/>
        <v>243</v>
      </c>
      <c r="C84" s="137">
        <v>389</v>
      </c>
      <c r="D84" s="137">
        <v>348</v>
      </c>
      <c r="E84" s="137">
        <v>381</v>
      </c>
      <c r="F84" s="137">
        <v>377</v>
      </c>
      <c r="G84" s="137">
        <v>430</v>
      </c>
      <c r="H84" s="137">
        <v>338</v>
      </c>
      <c r="I84" s="137">
        <v>367</v>
      </c>
      <c r="J84" s="137">
        <v>201</v>
      </c>
      <c r="K84" s="137">
        <v>137</v>
      </c>
      <c r="L84" s="137">
        <v>211</v>
      </c>
      <c r="M84" s="72">
        <v>276</v>
      </c>
      <c r="N84" s="72">
        <v>359</v>
      </c>
      <c r="O84" s="72">
        <v>340</v>
      </c>
      <c r="P84" s="72">
        <v>379</v>
      </c>
      <c r="Q84" s="72">
        <v>436</v>
      </c>
      <c r="R84" s="72">
        <v>416</v>
      </c>
      <c r="S84" s="137">
        <v>436</v>
      </c>
      <c r="T84" s="75">
        <v>73</v>
      </c>
      <c r="U84" s="74">
        <v>105</v>
      </c>
      <c r="V84" s="137">
        <v>167</v>
      </c>
      <c r="W84" s="137">
        <v>149</v>
      </c>
      <c r="X84" s="137">
        <v>169</v>
      </c>
      <c r="Y84" s="137">
        <v>165</v>
      </c>
      <c r="Z84" s="137">
        <v>168</v>
      </c>
      <c r="AA84" s="137">
        <v>144</v>
      </c>
      <c r="AB84" s="137">
        <v>143</v>
      </c>
      <c r="AC84" s="137">
        <v>79</v>
      </c>
      <c r="AD84" s="137">
        <v>50</v>
      </c>
      <c r="AE84" s="137">
        <v>94</v>
      </c>
      <c r="AF84" s="72">
        <v>102</v>
      </c>
      <c r="AG84" s="72">
        <v>144</v>
      </c>
      <c r="AH84" s="72">
        <v>135</v>
      </c>
      <c r="AI84" s="72">
        <v>153</v>
      </c>
      <c r="AJ84" s="72">
        <v>168</v>
      </c>
      <c r="AK84" s="72">
        <v>161</v>
      </c>
      <c r="AL84" s="137">
        <v>190</v>
      </c>
      <c r="AM84" s="75">
        <v>73</v>
      </c>
      <c r="AN84" s="74">
        <v>138</v>
      </c>
      <c r="AO84" s="137">
        <v>222</v>
      </c>
      <c r="AP84" s="137">
        <v>199</v>
      </c>
      <c r="AQ84" s="137">
        <v>212</v>
      </c>
      <c r="AR84" s="137">
        <v>212</v>
      </c>
      <c r="AS84" s="137">
        <v>262</v>
      </c>
      <c r="AT84" s="137">
        <v>194</v>
      </c>
      <c r="AU84" s="137">
        <v>224</v>
      </c>
      <c r="AV84" s="137">
        <v>122</v>
      </c>
      <c r="AW84" s="137">
        <v>87</v>
      </c>
      <c r="AX84" s="137">
        <v>117</v>
      </c>
      <c r="AY84" s="72">
        <v>174</v>
      </c>
      <c r="AZ84" s="72">
        <v>215</v>
      </c>
      <c r="BA84" s="72">
        <v>205</v>
      </c>
      <c r="BB84" s="72">
        <v>226</v>
      </c>
      <c r="BC84" s="72">
        <v>268</v>
      </c>
      <c r="BD84" s="72">
        <v>255</v>
      </c>
      <c r="BE84" s="137">
        <v>246</v>
      </c>
      <c r="BF84" s="74"/>
      <c r="BG84" s="74"/>
      <c r="BH84" s="74"/>
      <c r="BI84" s="74"/>
      <c r="BJ84" s="74"/>
      <c r="BK84" s="74"/>
      <c r="BL84" s="72"/>
      <c r="BM84" s="74"/>
      <c r="BN84" s="74"/>
      <c r="BO84" s="74"/>
      <c r="BP84" s="74"/>
      <c r="BQ84" s="74"/>
      <c r="BR84" s="74"/>
      <c r="BS84" s="74"/>
    </row>
    <row r="85" spans="1:71" s="2" customFormat="1" ht="12.75" x14ac:dyDescent="0.2">
      <c r="A85" s="75">
        <v>74</v>
      </c>
      <c r="B85" s="71">
        <f t="shared" si="2"/>
        <v>189</v>
      </c>
      <c r="C85" s="137">
        <v>232</v>
      </c>
      <c r="D85" s="137">
        <v>371</v>
      </c>
      <c r="E85" s="137">
        <v>336</v>
      </c>
      <c r="F85" s="137">
        <v>366</v>
      </c>
      <c r="G85" s="137">
        <v>360</v>
      </c>
      <c r="H85" s="137">
        <v>409</v>
      </c>
      <c r="I85" s="137">
        <v>317</v>
      </c>
      <c r="J85" s="137">
        <v>356</v>
      </c>
      <c r="K85" s="137">
        <v>187</v>
      </c>
      <c r="L85" s="137">
        <v>131</v>
      </c>
      <c r="M85" s="72">
        <v>201</v>
      </c>
      <c r="N85" s="72">
        <v>248</v>
      </c>
      <c r="O85" s="72">
        <v>344</v>
      </c>
      <c r="P85" s="72">
        <v>321</v>
      </c>
      <c r="Q85" s="72">
        <v>353</v>
      </c>
      <c r="R85" s="72">
        <v>420</v>
      </c>
      <c r="S85" s="137">
        <v>403</v>
      </c>
      <c r="T85" s="75">
        <v>74</v>
      </c>
      <c r="U85" s="74">
        <v>81</v>
      </c>
      <c r="V85" s="137">
        <v>100</v>
      </c>
      <c r="W85" s="137">
        <v>160</v>
      </c>
      <c r="X85" s="137">
        <v>142</v>
      </c>
      <c r="Y85" s="137">
        <v>162</v>
      </c>
      <c r="Z85" s="137">
        <v>154</v>
      </c>
      <c r="AA85" s="137">
        <v>155</v>
      </c>
      <c r="AB85" s="137">
        <v>136</v>
      </c>
      <c r="AC85" s="137">
        <v>138</v>
      </c>
      <c r="AD85" s="137">
        <v>75</v>
      </c>
      <c r="AE85" s="137">
        <v>45</v>
      </c>
      <c r="AF85" s="72">
        <v>87</v>
      </c>
      <c r="AG85" s="72">
        <v>85</v>
      </c>
      <c r="AH85" s="72">
        <v>125</v>
      </c>
      <c r="AI85" s="72">
        <v>126</v>
      </c>
      <c r="AJ85" s="72">
        <v>134</v>
      </c>
      <c r="AK85" s="72">
        <v>157</v>
      </c>
      <c r="AL85" s="137">
        <v>153</v>
      </c>
      <c r="AM85" s="75">
        <v>74</v>
      </c>
      <c r="AN85" s="74">
        <v>108</v>
      </c>
      <c r="AO85" s="137">
        <v>132</v>
      </c>
      <c r="AP85" s="137">
        <v>211</v>
      </c>
      <c r="AQ85" s="137">
        <v>194</v>
      </c>
      <c r="AR85" s="137">
        <v>204</v>
      </c>
      <c r="AS85" s="137">
        <v>206</v>
      </c>
      <c r="AT85" s="137">
        <v>254</v>
      </c>
      <c r="AU85" s="137">
        <v>181</v>
      </c>
      <c r="AV85" s="137">
        <v>218</v>
      </c>
      <c r="AW85" s="137">
        <v>112</v>
      </c>
      <c r="AX85" s="137">
        <v>86</v>
      </c>
      <c r="AY85" s="72">
        <v>114</v>
      </c>
      <c r="AZ85" s="72">
        <v>163</v>
      </c>
      <c r="BA85" s="72">
        <v>219</v>
      </c>
      <c r="BB85" s="72">
        <v>195</v>
      </c>
      <c r="BC85" s="72">
        <v>219</v>
      </c>
      <c r="BD85" s="72">
        <v>263</v>
      </c>
      <c r="BE85" s="137">
        <v>250</v>
      </c>
      <c r="BF85" s="74"/>
      <c r="BG85" s="74"/>
      <c r="BH85" s="74"/>
      <c r="BI85" s="74"/>
      <c r="BJ85" s="74"/>
      <c r="BK85" s="74"/>
      <c r="BL85" s="72"/>
      <c r="BM85" s="74"/>
      <c r="BN85" s="74"/>
      <c r="BO85" s="74"/>
      <c r="BP85" s="74"/>
      <c r="BQ85" s="74"/>
      <c r="BR85" s="74"/>
      <c r="BS85" s="74"/>
    </row>
    <row r="86" spans="1:71" s="2" customFormat="1" ht="12.75" x14ac:dyDescent="0.2">
      <c r="A86" s="75">
        <v>75</v>
      </c>
      <c r="B86" s="71">
        <f t="shared" si="2"/>
        <v>155</v>
      </c>
      <c r="C86" s="137">
        <v>175</v>
      </c>
      <c r="D86" s="137">
        <v>218</v>
      </c>
      <c r="E86" s="137">
        <v>360</v>
      </c>
      <c r="F86" s="137">
        <v>308</v>
      </c>
      <c r="G86" s="137">
        <v>344</v>
      </c>
      <c r="H86" s="137">
        <v>342</v>
      </c>
      <c r="I86" s="137">
        <v>387</v>
      </c>
      <c r="J86" s="137">
        <v>303</v>
      </c>
      <c r="K86" s="137">
        <v>340</v>
      </c>
      <c r="L86" s="137">
        <v>178</v>
      </c>
      <c r="M86" s="72">
        <v>126</v>
      </c>
      <c r="N86" s="72">
        <v>198</v>
      </c>
      <c r="O86" s="72">
        <v>210</v>
      </c>
      <c r="P86" s="72">
        <v>330</v>
      </c>
      <c r="Q86" s="72">
        <v>306</v>
      </c>
      <c r="R86" s="72">
        <v>324</v>
      </c>
      <c r="S86" s="137">
        <v>393</v>
      </c>
      <c r="T86" s="75">
        <v>75</v>
      </c>
      <c r="U86" s="74">
        <v>58</v>
      </c>
      <c r="V86" s="137">
        <v>78</v>
      </c>
      <c r="W86" s="137">
        <v>93</v>
      </c>
      <c r="X86" s="137">
        <v>152</v>
      </c>
      <c r="Y86" s="137">
        <v>124</v>
      </c>
      <c r="Z86" s="137">
        <v>145</v>
      </c>
      <c r="AA86" s="137">
        <v>143</v>
      </c>
      <c r="AB86" s="137">
        <v>144</v>
      </c>
      <c r="AC86" s="137">
        <v>128</v>
      </c>
      <c r="AD86" s="137">
        <v>130</v>
      </c>
      <c r="AE86" s="137">
        <v>71</v>
      </c>
      <c r="AF86" s="72">
        <v>42</v>
      </c>
      <c r="AG86" s="72">
        <v>88</v>
      </c>
      <c r="AH86" s="72">
        <v>75</v>
      </c>
      <c r="AI86" s="72">
        <v>118</v>
      </c>
      <c r="AJ86" s="72">
        <v>117</v>
      </c>
      <c r="AK86" s="72">
        <v>117</v>
      </c>
      <c r="AL86" s="137">
        <v>146</v>
      </c>
      <c r="AM86" s="75">
        <v>75</v>
      </c>
      <c r="AN86" s="74">
        <v>97</v>
      </c>
      <c r="AO86" s="137">
        <v>97</v>
      </c>
      <c r="AP86" s="137">
        <v>125</v>
      </c>
      <c r="AQ86" s="137">
        <v>208</v>
      </c>
      <c r="AR86" s="137">
        <v>184</v>
      </c>
      <c r="AS86" s="137">
        <v>199</v>
      </c>
      <c r="AT86" s="137">
        <v>199</v>
      </c>
      <c r="AU86" s="137">
        <v>243</v>
      </c>
      <c r="AV86" s="137">
        <v>175</v>
      </c>
      <c r="AW86" s="137">
        <v>210</v>
      </c>
      <c r="AX86" s="137">
        <v>107</v>
      </c>
      <c r="AY86" s="72">
        <v>84</v>
      </c>
      <c r="AZ86" s="72">
        <v>110</v>
      </c>
      <c r="BA86" s="72">
        <v>135</v>
      </c>
      <c r="BB86" s="72">
        <v>212</v>
      </c>
      <c r="BC86" s="72">
        <v>189</v>
      </c>
      <c r="BD86" s="72">
        <v>207</v>
      </c>
      <c r="BE86" s="137">
        <v>247</v>
      </c>
      <c r="BF86" s="74"/>
      <c r="BG86" s="74"/>
      <c r="BH86" s="74"/>
      <c r="BI86" s="74"/>
      <c r="BJ86" s="74"/>
      <c r="BK86" s="74"/>
      <c r="BL86" s="72"/>
      <c r="BM86" s="74"/>
      <c r="BN86" s="74"/>
      <c r="BO86" s="74"/>
      <c r="BP86" s="74"/>
      <c r="BQ86" s="74"/>
      <c r="BR86" s="74"/>
      <c r="BS86" s="74"/>
    </row>
    <row r="87" spans="1:71" s="2" customFormat="1" ht="12.75" x14ac:dyDescent="0.2">
      <c r="A87" s="75">
        <v>76</v>
      </c>
      <c r="B87" s="71">
        <f t="shared" si="2"/>
        <v>180</v>
      </c>
      <c r="C87" s="137">
        <v>149</v>
      </c>
      <c r="D87" s="137">
        <v>164</v>
      </c>
      <c r="E87" s="137">
        <v>201</v>
      </c>
      <c r="F87" s="137">
        <v>342</v>
      </c>
      <c r="G87" s="137">
        <v>292</v>
      </c>
      <c r="H87" s="137">
        <v>327</v>
      </c>
      <c r="I87" s="137">
        <v>323</v>
      </c>
      <c r="J87" s="137">
        <v>358</v>
      </c>
      <c r="K87" s="137">
        <v>290</v>
      </c>
      <c r="L87" s="137">
        <v>320</v>
      </c>
      <c r="M87" s="72">
        <v>167</v>
      </c>
      <c r="N87" s="72">
        <v>112</v>
      </c>
      <c r="O87" s="72">
        <v>160</v>
      </c>
      <c r="P87" s="72">
        <v>197</v>
      </c>
      <c r="Q87" s="72">
        <v>314</v>
      </c>
      <c r="R87" s="72">
        <v>286</v>
      </c>
      <c r="S87" s="137">
        <v>306</v>
      </c>
      <c r="T87" s="75">
        <v>76</v>
      </c>
      <c r="U87" s="74">
        <v>69</v>
      </c>
      <c r="V87" s="137">
        <v>57</v>
      </c>
      <c r="W87" s="137">
        <v>72</v>
      </c>
      <c r="X87" s="137">
        <v>85</v>
      </c>
      <c r="Y87" s="137">
        <v>144</v>
      </c>
      <c r="Z87" s="137">
        <v>115</v>
      </c>
      <c r="AA87" s="137">
        <v>136</v>
      </c>
      <c r="AB87" s="137">
        <v>134</v>
      </c>
      <c r="AC87" s="137">
        <v>130</v>
      </c>
      <c r="AD87" s="137">
        <v>120</v>
      </c>
      <c r="AE87" s="137">
        <v>118</v>
      </c>
      <c r="AF87" s="72">
        <v>69</v>
      </c>
      <c r="AG87" s="72">
        <v>38</v>
      </c>
      <c r="AH87" s="72">
        <v>61</v>
      </c>
      <c r="AI87" s="72">
        <v>70</v>
      </c>
      <c r="AJ87" s="72">
        <v>112</v>
      </c>
      <c r="AK87" s="72">
        <v>106</v>
      </c>
      <c r="AL87" s="137">
        <v>108</v>
      </c>
      <c r="AM87" s="75">
        <v>76</v>
      </c>
      <c r="AN87" s="74">
        <v>111</v>
      </c>
      <c r="AO87" s="137">
        <v>92</v>
      </c>
      <c r="AP87" s="137">
        <v>92</v>
      </c>
      <c r="AQ87" s="137">
        <v>116</v>
      </c>
      <c r="AR87" s="137">
        <v>198</v>
      </c>
      <c r="AS87" s="137">
        <v>177</v>
      </c>
      <c r="AT87" s="137">
        <v>191</v>
      </c>
      <c r="AU87" s="137">
        <v>189</v>
      </c>
      <c r="AV87" s="137">
        <v>228</v>
      </c>
      <c r="AW87" s="137">
        <v>170</v>
      </c>
      <c r="AX87" s="137">
        <v>202</v>
      </c>
      <c r="AY87" s="72">
        <v>98</v>
      </c>
      <c r="AZ87" s="72">
        <v>74</v>
      </c>
      <c r="BA87" s="72">
        <v>99</v>
      </c>
      <c r="BB87" s="72">
        <v>127</v>
      </c>
      <c r="BC87" s="72">
        <v>202</v>
      </c>
      <c r="BD87" s="72">
        <v>180</v>
      </c>
      <c r="BE87" s="137">
        <v>198</v>
      </c>
      <c r="BF87" s="74"/>
      <c r="BG87" s="74"/>
      <c r="BH87" s="74"/>
      <c r="BI87" s="74"/>
      <c r="BJ87" s="74"/>
      <c r="BK87" s="74"/>
      <c r="BL87" s="72"/>
      <c r="BM87" s="74"/>
      <c r="BN87" s="74"/>
      <c r="BO87" s="74"/>
      <c r="BP87" s="74"/>
      <c r="BQ87" s="74"/>
      <c r="BR87" s="74"/>
      <c r="BS87" s="74"/>
    </row>
    <row r="88" spans="1:71" s="2" customFormat="1" ht="12.75" x14ac:dyDescent="0.2">
      <c r="A88" s="75">
        <v>77</v>
      </c>
      <c r="B88" s="71">
        <f t="shared" si="2"/>
        <v>112</v>
      </c>
      <c r="C88" s="137">
        <v>173</v>
      </c>
      <c r="D88" s="137">
        <v>141</v>
      </c>
      <c r="E88" s="137">
        <v>149</v>
      </c>
      <c r="F88" s="137">
        <v>187</v>
      </c>
      <c r="G88" s="137">
        <v>326</v>
      </c>
      <c r="H88" s="137">
        <v>269</v>
      </c>
      <c r="I88" s="137">
        <v>297</v>
      </c>
      <c r="J88" s="137">
        <v>300</v>
      </c>
      <c r="K88" s="137">
        <v>337</v>
      </c>
      <c r="L88" s="137">
        <v>271</v>
      </c>
      <c r="M88" s="72">
        <v>304</v>
      </c>
      <c r="N88" s="72">
        <v>154</v>
      </c>
      <c r="O88" s="72">
        <v>109</v>
      </c>
      <c r="P88" s="72">
        <v>140</v>
      </c>
      <c r="Q88" s="72">
        <v>188</v>
      </c>
      <c r="R88" s="72">
        <v>303</v>
      </c>
      <c r="S88" s="137">
        <v>269</v>
      </c>
      <c r="T88" s="75">
        <v>77</v>
      </c>
      <c r="U88" s="74">
        <v>48</v>
      </c>
      <c r="V88" s="137">
        <v>67</v>
      </c>
      <c r="W88" s="137">
        <v>50</v>
      </c>
      <c r="X88" s="137">
        <v>62</v>
      </c>
      <c r="Y88" s="137">
        <v>81</v>
      </c>
      <c r="Z88" s="137">
        <v>134</v>
      </c>
      <c r="AA88" s="137">
        <v>103</v>
      </c>
      <c r="AB88" s="137">
        <v>121</v>
      </c>
      <c r="AC88" s="137">
        <v>122</v>
      </c>
      <c r="AD88" s="137">
        <v>117</v>
      </c>
      <c r="AE88" s="137">
        <v>112</v>
      </c>
      <c r="AF88" s="72">
        <v>111</v>
      </c>
      <c r="AG88" s="72">
        <v>61</v>
      </c>
      <c r="AH88" s="72">
        <v>39</v>
      </c>
      <c r="AI88" s="72">
        <v>44</v>
      </c>
      <c r="AJ88" s="72">
        <v>65</v>
      </c>
      <c r="AK88" s="72">
        <v>109</v>
      </c>
      <c r="AL88" s="137">
        <v>96</v>
      </c>
      <c r="AM88" s="75">
        <v>77</v>
      </c>
      <c r="AN88" s="74">
        <v>64</v>
      </c>
      <c r="AO88" s="137">
        <v>106</v>
      </c>
      <c r="AP88" s="137">
        <v>91</v>
      </c>
      <c r="AQ88" s="137">
        <v>87</v>
      </c>
      <c r="AR88" s="137">
        <v>106</v>
      </c>
      <c r="AS88" s="137">
        <v>192</v>
      </c>
      <c r="AT88" s="137">
        <v>166</v>
      </c>
      <c r="AU88" s="137">
        <v>176</v>
      </c>
      <c r="AV88" s="137">
        <v>178</v>
      </c>
      <c r="AW88" s="137">
        <v>220</v>
      </c>
      <c r="AX88" s="137">
        <v>159</v>
      </c>
      <c r="AY88" s="72">
        <v>193</v>
      </c>
      <c r="AZ88" s="72">
        <v>93</v>
      </c>
      <c r="BA88" s="72">
        <v>70</v>
      </c>
      <c r="BB88" s="72">
        <v>96</v>
      </c>
      <c r="BC88" s="72">
        <v>123</v>
      </c>
      <c r="BD88" s="72">
        <v>194</v>
      </c>
      <c r="BE88" s="137">
        <v>173</v>
      </c>
      <c r="BF88" s="74"/>
      <c r="BG88" s="74"/>
      <c r="BH88" s="74"/>
      <c r="BI88" s="74"/>
      <c r="BJ88" s="74"/>
      <c r="BK88" s="74"/>
      <c r="BL88" s="72"/>
      <c r="BM88" s="74"/>
      <c r="BN88" s="74"/>
      <c r="BO88" s="74"/>
      <c r="BP88" s="74"/>
      <c r="BQ88" s="74"/>
      <c r="BR88" s="74"/>
      <c r="BS88" s="74"/>
    </row>
    <row r="89" spans="1:71" s="2" customFormat="1" ht="12.75" x14ac:dyDescent="0.2">
      <c r="A89" s="75">
        <v>78</v>
      </c>
      <c r="B89" s="71">
        <f t="shared" si="2"/>
        <v>232</v>
      </c>
      <c r="C89" s="137">
        <v>105</v>
      </c>
      <c r="D89" s="137">
        <v>157</v>
      </c>
      <c r="E89" s="137">
        <v>130</v>
      </c>
      <c r="F89" s="137">
        <v>141</v>
      </c>
      <c r="G89" s="137">
        <v>171</v>
      </c>
      <c r="H89" s="137">
        <v>286</v>
      </c>
      <c r="I89" s="137">
        <v>250</v>
      </c>
      <c r="J89" s="137">
        <v>273</v>
      </c>
      <c r="K89" s="137">
        <v>273</v>
      </c>
      <c r="L89" s="137">
        <v>319</v>
      </c>
      <c r="M89" s="72">
        <v>251</v>
      </c>
      <c r="N89" s="72">
        <v>278</v>
      </c>
      <c r="O89" s="72">
        <v>124</v>
      </c>
      <c r="P89" s="72">
        <v>98</v>
      </c>
      <c r="Q89" s="72">
        <v>137</v>
      </c>
      <c r="R89" s="72">
        <v>181</v>
      </c>
      <c r="S89" s="137">
        <v>291</v>
      </c>
      <c r="T89" s="75">
        <v>78</v>
      </c>
      <c r="U89" s="74">
        <v>87</v>
      </c>
      <c r="V89" s="137">
        <v>43</v>
      </c>
      <c r="W89" s="137">
        <v>57</v>
      </c>
      <c r="X89" s="137">
        <v>43</v>
      </c>
      <c r="Y89" s="137">
        <v>58</v>
      </c>
      <c r="Z89" s="137">
        <v>74</v>
      </c>
      <c r="AA89" s="137">
        <v>111</v>
      </c>
      <c r="AB89" s="137">
        <v>96</v>
      </c>
      <c r="AC89" s="137">
        <v>113</v>
      </c>
      <c r="AD89" s="137">
        <v>107</v>
      </c>
      <c r="AE89" s="137">
        <v>111</v>
      </c>
      <c r="AF89" s="72">
        <v>102</v>
      </c>
      <c r="AG89" s="72">
        <v>100</v>
      </c>
      <c r="AH89" s="72">
        <v>51</v>
      </c>
      <c r="AI89" s="72">
        <v>36</v>
      </c>
      <c r="AJ89" s="72">
        <v>43</v>
      </c>
      <c r="AK89" s="72">
        <v>63</v>
      </c>
      <c r="AL89" s="137">
        <v>106</v>
      </c>
      <c r="AM89" s="75">
        <v>78</v>
      </c>
      <c r="AN89" s="74">
        <v>145</v>
      </c>
      <c r="AO89" s="137">
        <v>62</v>
      </c>
      <c r="AP89" s="137">
        <v>100</v>
      </c>
      <c r="AQ89" s="137">
        <v>87</v>
      </c>
      <c r="AR89" s="137">
        <v>83</v>
      </c>
      <c r="AS89" s="137">
        <v>97</v>
      </c>
      <c r="AT89" s="137">
        <v>175</v>
      </c>
      <c r="AU89" s="137">
        <v>154</v>
      </c>
      <c r="AV89" s="137">
        <v>160</v>
      </c>
      <c r="AW89" s="137">
        <v>166</v>
      </c>
      <c r="AX89" s="137">
        <v>208</v>
      </c>
      <c r="AY89" s="72">
        <v>149</v>
      </c>
      <c r="AZ89" s="72">
        <v>178</v>
      </c>
      <c r="BA89" s="72">
        <v>73</v>
      </c>
      <c r="BB89" s="72">
        <v>62</v>
      </c>
      <c r="BC89" s="72">
        <v>94</v>
      </c>
      <c r="BD89" s="72">
        <v>118</v>
      </c>
      <c r="BE89" s="137">
        <v>185</v>
      </c>
      <c r="BF89" s="74"/>
      <c r="BG89" s="74"/>
      <c r="BH89" s="74"/>
      <c r="BI89" s="74"/>
      <c r="BJ89" s="74"/>
      <c r="BK89" s="74"/>
      <c r="BL89" s="72"/>
      <c r="BM89" s="74"/>
      <c r="BN89" s="74"/>
      <c r="BO89" s="74"/>
      <c r="BP89" s="74"/>
      <c r="BQ89" s="74"/>
      <c r="BR89" s="74"/>
      <c r="BS89" s="74"/>
    </row>
    <row r="90" spans="1:71" s="2" customFormat="1" ht="12.75" x14ac:dyDescent="0.2">
      <c r="A90" s="75">
        <v>79</v>
      </c>
      <c r="B90" s="71">
        <f t="shared" si="2"/>
        <v>134</v>
      </c>
      <c r="C90" s="137">
        <v>202</v>
      </c>
      <c r="D90" s="137">
        <v>94</v>
      </c>
      <c r="E90" s="137">
        <v>144</v>
      </c>
      <c r="F90" s="137">
        <v>115</v>
      </c>
      <c r="G90" s="137">
        <v>125</v>
      </c>
      <c r="H90" s="137">
        <v>157</v>
      </c>
      <c r="I90" s="137">
        <v>269</v>
      </c>
      <c r="J90" s="137">
        <v>225</v>
      </c>
      <c r="K90" s="137">
        <v>261</v>
      </c>
      <c r="L90" s="137">
        <v>252</v>
      </c>
      <c r="M90" s="72">
        <v>298</v>
      </c>
      <c r="N90" s="72">
        <v>225</v>
      </c>
      <c r="O90" s="72">
        <v>229</v>
      </c>
      <c r="P90" s="72">
        <v>118</v>
      </c>
      <c r="Q90" s="72">
        <v>86</v>
      </c>
      <c r="R90" s="72">
        <v>129</v>
      </c>
      <c r="S90" s="137">
        <v>166</v>
      </c>
      <c r="T90" s="75">
        <v>79</v>
      </c>
      <c r="U90" s="74">
        <v>50</v>
      </c>
      <c r="V90" s="137">
        <v>73</v>
      </c>
      <c r="W90" s="137">
        <v>39</v>
      </c>
      <c r="X90" s="137">
        <v>52</v>
      </c>
      <c r="Y90" s="137">
        <v>36</v>
      </c>
      <c r="Z90" s="137">
        <v>49</v>
      </c>
      <c r="AA90" s="137">
        <v>65</v>
      </c>
      <c r="AB90" s="137">
        <v>107</v>
      </c>
      <c r="AC90" s="137">
        <v>85</v>
      </c>
      <c r="AD90" s="137">
        <v>111</v>
      </c>
      <c r="AE90" s="137">
        <v>95</v>
      </c>
      <c r="AF90" s="72">
        <v>98</v>
      </c>
      <c r="AG90" s="72">
        <v>87</v>
      </c>
      <c r="AH90" s="72">
        <v>83</v>
      </c>
      <c r="AI90" s="72">
        <v>49</v>
      </c>
      <c r="AJ90" s="72">
        <v>29</v>
      </c>
      <c r="AK90" s="72">
        <v>38</v>
      </c>
      <c r="AL90" s="137">
        <v>54</v>
      </c>
      <c r="AM90" s="75">
        <v>79</v>
      </c>
      <c r="AN90" s="74">
        <v>84</v>
      </c>
      <c r="AO90" s="137">
        <v>129</v>
      </c>
      <c r="AP90" s="137">
        <v>55</v>
      </c>
      <c r="AQ90" s="137">
        <v>92</v>
      </c>
      <c r="AR90" s="137">
        <v>79</v>
      </c>
      <c r="AS90" s="137">
        <v>76</v>
      </c>
      <c r="AT90" s="137">
        <v>92</v>
      </c>
      <c r="AU90" s="137">
        <v>162</v>
      </c>
      <c r="AV90" s="137">
        <v>140</v>
      </c>
      <c r="AW90" s="137">
        <v>150</v>
      </c>
      <c r="AX90" s="137">
        <v>157</v>
      </c>
      <c r="AY90" s="72">
        <v>200</v>
      </c>
      <c r="AZ90" s="72">
        <v>138</v>
      </c>
      <c r="BA90" s="72">
        <v>146</v>
      </c>
      <c r="BB90" s="72">
        <v>69</v>
      </c>
      <c r="BC90" s="72">
        <v>57</v>
      </c>
      <c r="BD90" s="72">
        <v>91</v>
      </c>
      <c r="BE90" s="137">
        <v>112</v>
      </c>
      <c r="BF90" s="74"/>
      <c r="BG90" s="74"/>
      <c r="BH90" s="74"/>
      <c r="BI90" s="74"/>
      <c r="BJ90" s="74"/>
      <c r="BK90" s="74"/>
      <c r="BL90" s="72"/>
      <c r="BM90" s="74"/>
      <c r="BN90" s="74"/>
      <c r="BO90" s="74"/>
      <c r="BP90" s="74"/>
      <c r="BQ90" s="74"/>
      <c r="BR90" s="74"/>
      <c r="BS90" s="74"/>
    </row>
    <row r="91" spans="1:71" s="2" customFormat="1" ht="12.75" x14ac:dyDescent="0.2">
      <c r="A91" s="75">
        <v>80</v>
      </c>
      <c r="B91" s="71">
        <f t="shared" si="2"/>
        <v>214</v>
      </c>
      <c r="C91" s="137">
        <v>126</v>
      </c>
      <c r="D91" s="137">
        <v>185</v>
      </c>
      <c r="E91" s="137">
        <v>88</v>
      </c>
      <c r="F91" s="137">
        <v>137</v>
      </c>
      <c r="G91" s="137">
        <v>106</v>
      </c>
      <c r="H91" s="137">
        <v>111</v>
      </c>
      <c r="I91" s="137">
        <v>148</v>
      </c>
      <c r="J91" s="137">
        <v>251</v>
      </c>
      <c r="K91" s="137">
        <v>200</v>
      </c>
      <c r="L91" s="137">
        <v>240</v>
      </c>
      <c r="M91" s="72">
        <v>235</v>
      </c>
      <c r="N91" s="72">
        <v>261</v>
      </c>
      <c r="O91" s="72">
        <v>186</v>
      </c>
      <c r="P91" s="72">
        <v>206</v>
      </c>
      <c r="Q91" s="72">
        <v>109</v>
      </c>
      <c r="R91" s="72">
        <v>78</v>
      </c>
      <c r="S91" s="137">
        <v>120</v>
      </c>
      <c r="T91" s="75">
        <v>80</v>
      </c>
      <c r="U91" s="74">
        <v>65</v>
      </c>
      <c r="V91" s="137">
        <v>46</v>
      </c>
      <c r="W91" s="137">
        <v>65</v>
      </c>
      <c r="X91" s="137">
        <v>37</v>
      </c>
      <c r="Y91" s="137">
        <v>49</v>
      </c>
      <c r="Z91" s="137">
        <v>35</v>
      </c>
      <c r="AA91" s="137">
        <v>44</v>
      </c>
      <c r="AB91" s="137">
        <v>63</v>
      </c>
      <c r="AC91" s="137">
        <v>98</v>
      </c>
      <c r="AD91" s="137">
        <v>73</v>
      </c>
      <c r="AE91" s="137">
        <v>98</v>
      </c>
      <c r="AF91" s="72">
        <v>90</v>
      </c>
      <c r="AG91" s="72">
        <v>82</v>
      </c>
      <c r="AH91" s="72">
        <v>58</v>
      </c>
      <c r="AI91" s="72">
        <v>76</v>
      </c>
      <c r="AJ91" s="72">
        <v>45</v>
      </c>
      <c r="AK91" s="72">
        <v>25</v>
      </c>
      <c r="AL91" s="137">
        <v>37</v>
      </c>
      <c r="AM91" s="75">
        <v>80</v>
      </c>
      <c r="AN91" s="74">
        <v>149</v>
      </c>
      <c r="AO91" s="137">
        <v>80</v>
      </c>
      <c r="AP91" s="137">
        <v>120</v>
      </c>
      <c r="AQ91" s="137">
        <v>51</v>
      </c>
      <c r="AR91" s="137">
        <v>88</v>
      </c>
      <c r="AS91" s="137">
        <v>71</v>
      </c>
      <c r="AT91" s="137">
        <v>67</v>
      </c>
      <c r="AU91" s="137">
        <v>85</v>
      </c>
      <c r="AV91" s="137">
        <v>153</v>
      </c>
      <c r="AW91" s="137">
        <v>127</v>
      </c>
      <c r="AX91" s="137">
        <v>142</v>
      </c>
      <c r="AY91" s="72">
        <v>145</v>
      </c>
      <c r="AZ91" s="72">
        <v>179</v>
      </c>
      <c r="BA91" s="72">
        <v>128</v>
      </c>
      <c r="BB91" s="72">
        <v>130</v>
      </c>
      <c r="BC91" s="72">
        <v>64</v>
      </c>
      <c r="BD91" s="72">
        <v>53</v>
      </c>
      <c r="BE91" s="137">
        <v>83</v>
      </c>
      <c r="BF91" s="74"/>
      <c r="BG91" s="74"/>
      <c r="BH91" s="74"/>
      <c r="BI91" s="74"/>
      <c r="BJ91" s="74"/>
      <c r="BK91" s="74"/>
      <c r="BL91" s="72"/>
      <c r="BM91" s="74"/>
      <c r="BN91" s="74"/>
      <c r="BO91" s="74"/>
      <c r="BP91" s="74"/>
      <c r="BQ91" s="74"/>
      <c r="BR91" s="74"/>
      <c r="BS91" s="74"/>
    </row>
    <row r="92" spans="1:71" s="2" customFormat="1" ht="12.75" x14ac:dyDescent="0.2">
      <c r="A92" s="75">
        <v>81</v>
      </c>
      <c r="B92" s="71">
        <f t="shared" si="2"/>
        <v>149</v>
      </c>
      <c r="C92" s="137">
        <v>196</v>
      </c>
      <c r="D92" s="137">
        <v>111</v>
      </c>
      <c r="E92" s="137">
        <v>170</v>
      </c>
      <c r="F92" s="137">
        <v>76</v>
      </c>
      <c r="G92" s="137">
        <v>120</v>
      </c>
      <c r="H92" s="137">
        <v>95</v>
      </c>
      <c r="I92" s="137">
        <v>98</v>
      </c>
      <c r="J92" s="137">
        <v>128</v>
      </c>
      <c r="K92" s="137">
        <v>232</v>
      </c>
      <c r="L92" s="137">
        <v>188</v>
      </c>
      <c r="M92" s="72">
        <v>217</v>
      </c>
      <c r="N92" s="72">
        <v>211</v>
      </c>
      <c r="O92" s="72">
        <v>198</v>
      </c>
      <c r="P92" s="72">
        <v>169</v>
      </c>
      <c r="Q92" s="72">
        <v>182</v>
      </c>
      <c r="R92" s="72">
        <v>105</v>
      </c>
      <c r="S92" s="137">
        <v>73</v>
      </c>
      <c r="T92" s="75">
        <v>81</v>
      </c>
      <c r="U92" s="74">
        <v>48</v>
      </c>
      <c r="V92" s="137">
        <v>60</v>
      </c>
      <c r="W92" s="137">
        <v>40</v>
      </c>
      <c r="X92" s="137">
        <v>59</v>
      </c>
      <c r="Y92" s="137">
        <v>32</v>
      </c>
      <c r="Z92" s="137">
        <v>40</v>
      </c>
      <c r="AA92" s="137">
        <v>33</v>
      </c>
      <c r="AB92" s="137">
        <v>38</v>
      </c>
      <c r="AC92" s="137">
        <v>54</v>
      </c>
      <c r="AD92" s="137">
        <v>91</v>
      </c>
      <c r="AE92" s="137">
        <v>66</v>
      </c>
      <c r="AF92" s="72">
        <v>90</v>
      </c>
      <c r="AG92" s="72">
        <v>85</v>
      </c>
      <c r="AH92" s="72">
        <v>65</v>
      </c>
      <c r="AI92" s="72">
        <v>52</v>
      </c>
      <c r="AJ92" s="72">
        <v>60</v>
      </c>
      <c r="AK92" s="72">
        <v>45</v>
      </c>
      <c r="AL92" s="137">
        <v>24</v>
      </c>
      <c r="AM92" s="75">
        <v>81</v>
      </c>
      <c r="AN92" s="74">
        <v>101</v>
      </c>
      <c r="AO92" s="137">
        <v>136</v>
      </c>
      <c r="AP92" s="137">
        <v>71</v>
      </c>
      <c r="AQ92" s="137">
        <v>111</v>
      </c>
      <c r="AR92" s="137">
        <v>44</v>
      </c>
      <c r="AS92" s="137">
        <v>80</v>
      </c>
      <c r="AT92" s="137">
        <v>62</v>
      </c>
      <c r="AU92" s="137">
        <v>60</v>
      </c>
      <c r="AV92" s="137">
        <v>74</v>
      </c>
      <c r="AW92" s="137">
        <v>141</v>
      </c>
      <c r="AX92" s="137">
        <v>122</v>
      </c>
      <c r="AY92" s="72">
        <v>127</v>
      </c>
      <c r="AZ92" s="72">
        <v>126</v>
      </c>
      <c r="BA92" s="72">
        <v>133</v>
      </c>
      <c r="BB92" s="72">
        <v>117</v>
      </c>
      <c r="BC92" s="72">
        <v>122</v>
      </c>
      <c r="BD92" s="72">
        <v>60</v>
      </c>
      <c r="BE92" s="137">
        <v>49</v>
      </c>
      <c r="BF92" s="74"/>
      <c r="BG92" s="74"/>
      <c r="BH92" s="74"/>
      <c r="BI92" s="74"/>
      <c r="BJ92" s="74"/>
      <c r="BK92" s="74"/>
      <c r="BL92" s="72"/>
      <c r="BM92" s="74"/>
      <c r="BN92" s="74"/>
      <c r="BO92" s="74"/>
      <c r="BP92" s="74"/>
      <c r="BQ92" s="74"/>
      <c r="BR92" s="74"/>
      <c r="BS92" s="74"/>
    </row>
    <row r="93" spans="1:71" s="2" customFormat="1" ht="12.75" x14ac:dyDescent="0.2">
      <c r="A93" s="75">
        <v>82</v>
      </c>
      <c r="B93" s="71">
        <f t="shared" si="2"/>
        <v>131</v>
      </c>
      <c r="C93" s="137">
        <v>127</v>
      </c>
      <c r="D93" s="137">
        <v>182</v>
      </c>
      <c r="E93" s="137">
        <v>102</v>
      </c>
      <c r="F93" s="137">
        <v>156</v>
      </c>
      <c r="G93" s="137">
        <v>67</v>
      </c>
      <c r="H93" s="137">
        <v>111</v>
      </c>
      <c r="I93" s="137">
        <v>86</v>
      </c>
      <c r="J93" s="137">
        <v>83</v>
      </c>
      <c r="K93" s="137">
        <v>117</v>
      </c>
      <c r="L93" s="137">
        <v>213</v>
      </c>
      <c r="M93" s="72">
        <v>168</v>
      </c>
      <c r="N93" s="72">
        <v>187</v>
      </c>
      <c r="O93" s="72">
        <v>184</v>
      </c>
      <c r="P93" s="72">
        <v>182</v>
      </c>
      <c r="Q93" s="72">
        <v>149</v>
      </c>
      <c r="R93" s="72">
        <v>166</v>
      </c>
      <c r="S93" s="137">
        <v>95</v>
      </c>
      <c r="T93" s="75">
        <v>82</v>
      </c>
      <c r="U93" s="74">
        <v>41</v>
      </c>
      <c r="V93" s="137">
        <v>41</v>
      </c>
      <c r="W93" s="137">
        <v>57</v>
      </c>
      <c r="X93" s="137">
        <v>38</v>
      </c>
      <c r="Y93" s="137">
        <v>51</v>
      </c>
      <c r="Z93" s="137">
        <v>28</v>
      </c>
      <c r="AA93" s="137">
        <v>35</v>
      </c>
      <c r="AB93" s="137">
        <v>31</v>
      </c>
      <c r="AC93" s="137">
        <v>32</v>
      </c>
      <c r="AD93" s="137">
        <v>47</v>
      </c>
      <c r="AE93" s="137">
        <v>81</v>
      </c>
      <c r="AF93" s="72">
        <v>59</v>
      </c>
      <c r="AG93" s="72">
        <v>77</v>
      </c>
      <c r="AH93" s="72">
        <v>75</v>
      </c>
      <c r="AI93" s="72">
        <v>60</v>
      </c>
      <c r="AJ93" s="72">
        <v>42</v>
      </c>
      <c r="AK93" s="72">
        <v>53</v>
      </c>
      <c r="AL93" s="137">
        <v>41</v>
      </c>
      <c r="AM93" s="75">
        <v>82</v>
      </c>
      <c r="AN93" s="74">
        <v>90</v>
      </c>
      <c r="AO93" s="137">
        <v>86</v>
      </c>
      <c r="AP93" s="137">
        <v>125</v>
      </c>
      <c r="AQ93" s="137">
        <v>64</v>
      </c>
      <c r="AR93" s="137">
        <v>105</v>
      </c>
      <c r="AS93" s="137">
        <v>39</v>
      </c>
      <c r="AT93" s="137">
        <v>76</v>
      </c>
      <c r="AU93" s="137">
        <v>55</v>
      </c>
      <c r="AV93" s="137">
        <v>51</v>
      </c>
      <c r="AW93" s="137">
        <v>70</v>
      </c>
      <c r="AX93" s="137">
        <v>132</v>
      </c>
      <c r="AY93" s="72">
        <v>109</v>
      </c>
      <c r="AZ93" s="72">
        <v>110</v>
      </c>
      <c r="BA93" s="72">
        <v>109</v>
      </c>
      <c r="BB93" s="72">
        <v>122</v>
      </c>
      <c r="BC93" s="72">
        <v>107</v>
      </c>
      <c r="BD93" s="72">
        <v>113</v>
      </c>
      <c r="BE93" s="137">
        <v>54</v>
      </c>
      <c r="BF93" s="74"/>
      <c r="BG93" s="74"/>
      <c r="BH93" s="74"/>
      <c r="BI93" s="74"/>
      <c r="BJ93" s="104"/>
      <c r="BK93" s="104"/>
      <c r="BL93" s="82"/>
      <c r="BM93" s="74"/>
      <c r="BN93" s="74"/>
      <c r="BO93" s="74"/>
      <c r="BP93" s="74"/>
      <c r="BQ93" s="74"/>
      <c r="BR93" s="74"/>
      <c r="BS93" s="74"/>
    </row>
    <row r="94" spans="1:71" s="2" customFormat="1" ht="12.75" x14ac:dyDescent="0.2">
      <c r="A94" s="75">
        <v>83</v>
      </c>
      <c r="B94" s="71">
        <f t="shared" si="2"/>
        <v>88</v>
      </c>
      <c r="C94" s="137">
        <v>118</v>
      </c>
      <c r="D94" s="137">
        <v>112</v>
      </c>
      <c r="E94" s="137">
        <v>171</v>
      </c>
      <c r="F94" s="137">
        <v>89</v>
      </c>
      <c r="G94" s="137">
        <v>147</v>
      </c>
      <c r="H94" s="137">
        <v>61</v>
      </c>
      <c r="I94" s="137">
        <v>97</v>
      </c>
      <c r="J94" s="137">
        <v>77</v>
      </c>
      <c r="K94" s="137">
        <v>77</v>
      </c>
      <c r="L94" s="137">
        <v>103</v>
      </c>
      <c r="M94" s="72">
        <v>195</v>
      </c>
      <c r="N94" s="72">
        <v>149</v>
      </c>
      <c r="O94" s="72">
        <v>176</v>
      </c>
      <c r="P94" s="72">
        <v>159</v>
      </c>
      <c r="Q94" s="72">
        <v>159</v>
      </c>
      <c r="R94" s="72">
        <v>141</v>
      </c>
      <c r="S94" s="137">
        <v>148</v>
      </c>
      <c r="T94" s="75">
        <v>83</v>
      </c>
      <c r="U94" s="74">
        <v>22</v>
      </c>
      <c r="V94" s="137">
        <v>36</v>
      </c>
      <c r="W94" s="137">
        <v>37</v>
      </c>
      <c r="X94" s="137">
        <v>52</v>
      </c>
      <c r="Y94" s="137">
        <v>31</v>
      </c>
      <c r="Z94" s="137">
        <v>47</v>
      </c>
      <c r="AA94" s="137">
        <v>25</v>
      </c>
      <c r="AB94" s="137">
        <v>33</v>
      </c>
      <c r="AC94" s="137">
        <v>31</v>
      </c>
      <c r="AD94" s="137">
        <v>30</v>
      </c>
      <c r="AE94" s="137">
        <v>39</v>
      </c>
      <c r="AF94" s="72">
        <v>75</v>
      </c>
      <c r="AG94" s="72">
        <v>51</v>
      </c>
      <c r="AH94" s="72">
        <v>56</v>
      </c>
      <c r="AI94" s="72">
        <v>64</v>
      </c>
      <c r="AJ94" s="72">
        <v>55</v>
      </c>
      <c r="AK94" s="72">
        <v>38</v>
      </c>
      <c r="AL94" s="137">
        <v>49</v>
      </c>
      <c r="AM94" s="75">
        <v>83</v>
      </c>
      <c r="AN94" s="74">
        <v>66</v>
      </c>
      <c r="AO94" s="137">
        <v>82</v>
      </c>
      <c r="AP94" s="137">
        <v>75</v>
      </c>
      <c r="AQ94" s="137">
        <v>119</v>
      </c>
      <c r="AR94" s="137">
        <v>58</v>
      </c>
      <c r="AS94" s="137">
        <v>100</v>
      </c>
      <c r="AT94" s="137">
        <v>36</v>
      </c>
      <c r="AU94" s="137">
        <v>64</v>
      </c>
      <c r="AV94" s="137">
        <v>46</v>
      </c>
      <c r="AW94" s="137">
        <v>47</v>
      </c>
      <c r="AX94" s="137">
        <v>64</v>
      </c>
      <c r="AY94" s="72">
        <v>120</v>
      </c>
      <c r="AZ94" s="72">
        <v>98</v>
      </c>
      <c r="BA94" s="72">
        <v>120</v>
      </c>
      <c r="BB94" s="72">
        <v>95</v>
      </c>
      <c r="BC94" s="72">
        <v>104</v>
      </c>
      <c r="BD94" s="72">
        <v>103</v>
      </c>
      <c r="BE94" s="137">
        <v>99</v>
      </c>
      <c r="BF94" s="74"/>
      <c r="BG94" s="74"/>
      <c r="BH94" s="74"/>
      <c r="BI94" s="74"/>
      <c r="BJ94" s="104"/>
      <c r="BK94" s="104"/>
      <c r="BL94" s="82"/>
      <c r="BM94" s="74"/>
      <c r="BN94" s="74"/>
      <c r="BO94" s="74"/>
      <c r="BP94" s="74"/>
      <c r="BQ94" s="74"/>
      <c r="BR94" s="74"/>
      <c r="BS94" s="74"/>
    </row>
    <row r="95" spans="1:71" s="2" customFormat="1" ht="12.75" x14ac:dyDescent="0.2">
      <c r="A95" s="75">
        <v>84</v>
      </c>
      <c r="B95" s="71">
        <f t="shared" si="2"/>
        <v>81</v>
      </c>
      <c r="C95" s="137">
        <v>80</v>
      </c>
      <c r="D95" s="137">
        <v>108</v>
      </c>
      <c r="E95" s="137">
        <v>97</v>
      </c>
      <c r="F95" s="137">
        <v>153</v>
      </c>
      <c r="G95" s="137">
        <v>77</v>
      </c>
      <c r="H95" s="137">
        <v>126</v>
      </c>
      <c r="I95" s="137">
        <v>55</v>
      </c>
      <c r="J95" s="137">
        <v>86</v>
      </c>
      <c r="K95" s="137">
        <v>69</v>
      </c>
      <c r="L95" s="137">
        <v>72</v>
      </c>
      <c r="M95" s="72">
        <v>88</v>
      </c>
      <c r="N95" s="72">
        <v>174</v>
      </c>
      <c r="O95" s="72">
        <v>129</v>
      </c>
      <c r="P95" s="72">
        <v>157</v>
      </c>
      <c r="Q95" s="72">
        <v>153</v>
      </c>
      <c r="R95" s="72">
        <v>141</v>
      </c>
      <c r="S95" s="137">
        <v>122</v>
      </c>
      <c r="T95" s="75">
        <v>84</v>
      </c>
      <c r="U95" s="74">
        <v>23</v>
      </c>
      <c r="V95" s="137">
        <v>19</v>
      </c>
      <c r="W95" s="137">
        <v>34</v>
      </c>
      <c r="X95" s="137">
        <v>28</v>
      </c>
      <c r="Y95" s="137">
        <v>45</v>
      </c>
      <c r="Z95" s="137">
        <v>28</v>
      </c>
      <c r="AA95" s="137">
        <v>37</v>
      </c>
      <c r="AB95" s="137">
        <v>22</v>
      </c>
      <c r="AC95" s="137">
        <v>30</v>
      </c>
      <c r="AD95" s="137">
        <v>29</v>
      </c>
      <c r="AE95" s="137">
        <v>28</v>
      </c>
      <c r="AF95" s="72">
        <v>31</v>
      </c>
      <c r="AG95" s="72">
        <v>65</v>
      </c>
      <c r="AH95" s="72">
        <v>42</v>
      </c>
      <c r="AI95" s="72">
        <v>46</v>
      </c>
      <c r="AJ95" s="72">
        <v>59</v>
      </c>
      <c r="AK95" s="72">
        <v>51</v>
      </c>
      <c r="AL95" s="137">
        <v>31</v>
      </c>
      <c r="AM95" s="75">
        <v>84</v>
      </c>
      <c r="AN95" s="74">
        <v>58</v>
      </c>
      <c r="AO95" s="137">
        <v>61</v>
      </c>
      <c r="AP95" s="137">
        <v>74</v>
      </c>
      <c r="AQ95" s="137">
        <v>69</v>
      </c>
      <c r="AR95" s="137">
        <v>108</v>
      </c>
      <c r="AS95" s="137">
        <v>49</v>
      </c>
      <c r="AT95" s="137">
        <v>89</v>
      </c>
      <c r="AU95" s="137">
        <v>33</v>
      </c>
      <c r="AV95" s="137">
        <v>56</v>
      </c>
      <c r="AW95" s="137">
        <v>40</v>
      </c>
      <c r="AX95" s="137">
        <v>44</v>
      </c>
      <c r="AY95" s="72">
        <v>57</v>
      </c>
      <c r="AZ95" s="72">
        <v>109</v>
      </c>
      <c r="BA95" s="72">
        <v>87</v>
      </c>
      <c r="BB95" s="72">
        <v>111</v>
      </c>
      <c r="BC95" s="72">
        <v>94</v>
      </c>
      <c r="BD95" s="72">
        <v>90</v>
      </c>
      <c r="BE95" s="137">
        <v>91</v>
      </c>
      <c r="BF95" s="74"/>
      <c r="BG95" s="74"/>
      <c r="BH95" s="74"/>
      <c r="BI95" s="74"/>
      <c r="BJ95" s="104"/>
      <c r="BK95" s="104"/>
      <c r="BL95" s="82"/>
      <c r="BM95" s="74"/>
      <c r="BN95" s="74"/>
      <c r="BO95" s="74"/>
      <c r="BP95" s="74"/>
      <c r="BQ95" s="74"/>
      <c r="BR95" s="74"/>
      <c r="BS95" s="74"/>
    </row>
    <row r="96" spans="1:71" s="2" customFormat="1" ht="12.75" x14ac:dyDescent="0.2">
      <c r="A96" s="75">
        <v>85</v>
      </c>
      <c r="B96" s="71">
        <f t="shared" si="2"/>
        <v>77</v>
      </c>
      <c r="C96" s="137">
        <v>67</v>
      </c>
      <c r="D96" s="137">
        <v>66</v>
      </c>
      <c r="E96" s="137">
        <v>92</v>
      </c>
      <c r="F96" s="137">
        <v>84</v>
      </c>
      <c r="G96" s="137">
        <v>132</v>
      </c>
      <c r="H96" s="137">
        <v>68</v>
      </c>
      <c r="I96" s="137">
        <v>101</v>
      </c>
      <c r="J96" s="137">
        <v>50</v>
      </c>
      <c r="K96" s="137">
        <v>75</v>
      </c>
      <c r="L96" s="137">
        <v>65</v>
      </c>
      <c r="M96" s="72">
        <v>71</v>
      </c>
      <c r="N96" s="72">
        <v>76</v>
      </c>
      <c r="O96" s="72">
        <v>116</v>
      </c>
      <c r="P96" s="72">
        <v>111</v>
      </c>
      <c r="Q96" s="72">
        <v>130</v>
      </c>
      <c r="R96" s="72">
        <v>133</v>
      </c>
      <c r="S96" s="137">
        <v>123</v>
      </c>
      <c r="T96" s="75">
        <v>85</v>
      </c>
      <c r="U96" s="74">
        <v>24</v>
      </c>
      <c r="V96" s="137">
        <v>20</v>
      </c>
      <c r="W96" s="137">
        <v>15</v>
      </c>
      <c r="X96" s="137">
        <v>27</v>
      </c>
      <c r="Y96" s="137">
        <v>24</v>
      </c>
      <c r="Z96" s="137">
        <v>40</v>
      </c>
      <c r="AA96" s="137">
        <v>23</v>
      </c>
      <c r="AB96" s="137">
        <v>29</v>
      </c>
      <c r="AC96" s="137">
        <v>21</v>
      </c>
      <c r="AD96" s="137">
        <v>26</v>
      </c>
      <c r="AE96" s="137">
        <v>25</v>
      </c>
      <c r="AF96" s="72">
        <v>29</v>
      </c>
      <c r="AG96" s="72">
        <v>27</v>
      </c>
      <c r="AH96" s="72">
        <v>48</v>
      </c>
      <c r="AI96" s="72">
        <v>36</v>
      </c>
      <c r="AJ96" s="72">
        <v>36</v>
      </c>
      <c r="AK96" s="72">
        <v>52</v>
      </c>
      <c r="AL96" s="137">
        <v>45</v>
      </c>
      <c r="AM96" s="75">
        <v>85</v>
      </c>
      <c r="AN96" s="74">
        <v>53</v>
      </c>
      <c r="AO96" s="137">
        <v>47</v>
      </c>
      <c r="AP96" s="137">
        <v>51</v>
      </c>
      <c r="AQ96" s="137">
        <v>65</v>
      </c>
      <c r="AR96" s="137">
        <v>60</v>
      </c>
      <c r="AS96" s="137">
        <v>92</v>
      </c>
      <c r="AT96" s="137">
        <v>45</v>
      </c>
      <c r="AU96" s="137">
        <v>72</v>
      </c>
      <c r="AV96" s="137">
        <v>29</v>
      </c>
      <c r="AW96" s="137">
        <v>49</v>
      </c>
      <c r="AX96" s="137">
        <v>40</v>
      </c>
      <c r="AY96" s="72">
        <v>42</v>
      </c>
      <c r="AZ96" s="72">
        <v>49</v>
      </c>
      <c r="BA96" s="72">
        <v>68</v>
      </c>
      <c r="BB96" s="72">
        <v>75</v>
      </c>
      <c r="BC96" s="72">
        <v>94</v>
      </c>
      <c r="BD96" s="72">
        <v>81</v>
      </c>
      <c r="BE96" s="137">
        <v>78</v>
      </c>
      <c r="BF96" s="74"/>
      <c r="BG96" s="74"/>
      <c r="BH96" s="74"/>
      <c r="BI96" s="74"/>
      <c r="BJ96" s="104"/>
      <c r="BK96" s="104"/>
      <c r="BL96" s="104"/>
      <c r="BM96" s="74"/>
      <c r="BN96" s="75"/>
      <c r="BO96" s="74"/>
      <c r="BP96" s="74"/>
      <c r="BQ96" s="74"/>
      <c r="BR96" s="74"/>
      <c r="BS96" s="74"/>
    </row>
    <row r="97" spans="1:71" s="2" customFormat="1" ht="12.75" x14ac:dyDescent="0.2">
      <c r="A97" s="75">
        <v>86</v>
      </c>
      <c r="B97" s="71">
        <f t="shared" si="2"/>
        <v>67</v>
      </c>
      <c r="C97" s="137">
        <v>73</v>
      </c>
      <c r="D97" s="137">
        <v>56</v>
      </c>
      <c r="E97" s="137">
        <v>54</v>
      </c>
      <c r="F97" s="137">
        <v>78</v>
      </c>
      <c r="G97" s="137">
        <v>74</v>
      </c>
      <c r="H97" s="137">
        <v>114</v>
      </c>
      <c r="I97" s="137">
        <v>61</v>
      </c>
      <c r="J97" s="137">
        <v>88</v>
      </c>
      <c r="K97" s="137">
        <v>44</v>
      </c>
      <c r="L97" s="137">
        <v>59</v>
      </c>
      <c r="M97" s="72">
        <v>53</v>
      </c>
      <c r="N97" s="72">
        <v>61</v>
      </c>
      <c r="O97" s="72">
        <v>59</v>
      </c>
      <c r="P97" s="72">
        <v>104</v>
      </c>
      <c r="Q97" s="72">
        <v>95</v>
      </c>
      <c r="R97" s="72">
        <v>113</v>
      </c>
      <c r="S97" s="137">
        <v>119</v>
      </c>
      <c r="T97" s="75">
        <f>T96+1</f>
        <v>86</v>
      </c>
      <c r="U97" s="74">
        <v>13</v>
      </c>
      <c r="V97" s="137">
        <v>23</v>
      </c>
      <c r="W97" s="137">
        <v>14</v>
      </c>
      <c r="X97" s="137">
        <v>13</v>
      </c>
      <c r="Y97" s="137">
        <v>23</v>
      </c>
      <c r="Z97" s="137">
        <v>20</v>
      </c>
      <c r="AA97" s="137">
        <v>35</v>
      </c>
      <c r="AB97" s="137">
        <v>21</v>
      </c>
      <c r="AC97" s="137">
        <v>25</v>
      </c>
      <c r="AD97" s="137">
        <v>17</v>
      </c>
      <c r="AE97" s="137">
        <v>17</v>
      </c>
      <c r="AF97" s="72">
        <v>20</v>
      </c>
      <c r="AG97" s="72">
        <v>25</v>
      </c>
      <c r="AH97" s="72">
        <v>15</v>
      </c>
      <c r="AI97" s="72">
        <v>39</v>
      </c>
      <c r="AJ97" s="72">
        <v>29</v>
      </c>
      <c r="AK97" s="72">
        <v>30</v>
      </c>
      <c r="AL97" s="137">
        <v>46</v>
      </c>
      <c r="AM97" s="75">
        <f>AM96+1</f>
        <v>86</v>
      </c>
      <c r="AN97" s="74">
        <v>54</v>
      </c>
      <c r="AO97" s="137">
        <v>50</v>
      </c>
      <c r="AP97" s="137">
        <v>42</v>
      </c>
      <c r="AQ97" s="137">
        <v>41</v>
      </c>
      <c r="AR97" s="137">
        <v>55</v>
      </c>
      <c r="AS97" s="137">
        <v>54</v>
      </c>
      <c r="AT97" s="137">
        <v>79</v>
      </c>
      <c r="AU97" s="137">
        <v>40</v>
      </c>
      <c r="AV97" s="137">
        <v>63</v>
      </c>
      <c r="AW97" s="137">
        <v>27</v>
      </c>
      <c r="AX97" s="137">
        <v>42</v>
      </c>
      <c r="AY97" s="72">
        <v>33</v>
      </c>
      <c r="AZ97" s="72">
        <v>36</v>
      </c>
      <c r="BA97" s="72">
        <v>44</v>
      </c>
      <c r="BB97" s="72">
        <v>65</v>
      </c>
      <c r="BC97" s="72">
        <v>66</v>
      </c>
      <c r="BD97" s="72">
        <v>83</v>
      </c>
      <c r="BE97" s="137">
        <v>73</v>
      </c>
      <c r="BF97" s="74"/>
      <c r="BG97" s="74"/>
      <c r="BH97" s="74"/>
      <c r="BI97" s="74"/>
      <c r="BJ97" s="104"/>
      <c r="BK97" s="104"/>
      <c r="BL97" s="104"/>
      <c r="BM97" s="74"/>
      <c r="BN97" s="75"/>
      <c r="BO97" s="74"/>
      <c r="BP97" s="74"/>
      <c r="BQ97" s="74"/>
      <c r="BR97" s="74"/>
      <c r="BS97" s="74"/>
    </row>
    <row r="98" spans="1:71" s="2" customFormat="1" ht="12.75" x14ac:dyDescent="0.2">
      <c r="A98" s="75">
        <f>A97+1</f>
        <v>87</v>
      </c>
      <c r="B98" s="71">
        <f t="shared" si="2"/>
        <v>34</v>
      </c>
      <c r="C98" s="137">
        <v>55</v>
      </c>
      <c r="D98" s="137">
        <v>64</v>
      </c>
      <c r="E98" s="137">
        <v>50</v>
      </c>
      <c r="F98" s="137">
        <v>45</v>
      </c>
      <c r="G98" s="137">
        <v>66</v>
      </c>
      <c r="H98" s="137">
        <v>58</v>
      </c>
      <c r="I98" s="137">
        <v>96</v>
      </c>
      <c r="J98" s="137">
        <v>44</v>
      </c>
      <c r="K98" s="137">
        <v>77</v>
      </c>
      <c r="L98" s="137">
        <v>38</v>
      </c>
      <c r="M98" s="72">
        <v>49</v>
      </c>
      <c r="N98" s="72">
        <v>47</v>
      </c>
      <c r="O98" s="72">
        <v>39</v>
      </c>
      <c r="P98" s="72">
        <v>51</v>
      </c>
      <c r="Q98" s="72">
        <v>93</v>
      </c>
      <c r="R98" s="72">
        <v>79</v>
      </c>
      <c r="S98" s="137">
        <v>91</v>
      </c>
      <c r="T98" s="75">
        <f t="shared" ref="T98:T111" si="3">T97+1</f>
        <v>87</v>
      </c>
      <c r="U98" s="74">
        <v>11</v>
      </c>
      <c r="V98" s="137">
        <v>12</v>
      </c>
      <c r="W98" s="137">
        <v>18</v>
      </c>
      <c r="X98" s="137">
        <v>12</v>
      </c>
      <c r="Y98" s="137">
        <v>10</v>
      </c>
      <c r="Z98" s="137">
        <v>21</v>
      </c>
      <c r="AA98" s="137">
        <v>14</v>
      </c>
      <c r="AB98" s="137">
        <v>29</v>
      </c>
      <c r="AC98" s="137">
        <v>13</v>
      </c>
      <c r="AD98" s="137">
        <v>22</v>
      </c>
      <c r="AE98" s="137">
        <v>14</v>
      </c>
      <c r="AF98" s="72">
        <v>15</v>
      </c>
      <c r="AG98" s="72">
        <v>19</v>
      </c>
      <c r="AH98" s="72">
        <v>15</v>
      </c>
      <c r="AI98" s="72">
        <v>14</v>
      </c>
      <c r="AJ98" s="72">
        <v>34</v>
      </c>
      <c r="AK98" s="72">
        <v>25</v>
      </c>
      <c r="AL98" s="137">
        <v>23</v>
      </c>
      <c r="AM98" s="75">
        <f t="shared" ref="AM98:AM111" si="4">AM97+1</f>
        <v>87</v>
      </c>
      <c r="AN98" s="74">
        <v>23</v>
      </c>
      <c r="AO98" s="137">
        <v>43</v>
      </c>
      <c r="AP98" s="137">
        <v>46</v>
      </c>
      <c r="AQ98" s="137">
        <v>38</v>
      </c>
      <c r="AR98" s="137">
        <v>35</v>
      </c>
      <c r="AS98" s="137">
        <v>45</v>
      </c>
      <c r="AT98" s="137">
        <v>44</v>
      </c>
      <c r="AU98" s="137">
        <v>67</v>
      </c>
      <c r="AV98" s="137">
        <v>31</v>
      </c>
      <c r="AW98" s="137">
        <v>55</v>
      </c>
      <c r="AX98" s="137">
        <v>24</v>
      </c>
      <c r="AY98" s="72">
        <v>34</v>
      </c>
      <c r="AZ98" s="72">
        <v>28</v>
      </c>
      <c r="BA98" s="72">
        <v>24</v>
      </c>
      <c r="BB98" s="72">
        <v>37</v>
      </c>
      <c r="BC98" s="72">
        <v>59</v>
      </c>
      <c r="BD98" s="72">
        <v>54</v>
      </c>
      <c r="BE98" s="137">
        <v>68</v>
      </c>
      <c r="BF98" s="74"/>
      <c r="BG98" s="74"/>
      <c r="BH98" s="74"/>
      <c r="BI98" s="74"/>
      <c r="BJ98" s="104"/>
      <c r="BK98" s="104"/>
      <c r="BL98" s="104"/>
      <c r="BM98" s="74"/>
      <c r="BN98" s="75"/>
      <c r="BO98" s="74"/>
      <c r="BP98" s="74"/>
      <c r="BQ98" s="74"/>
      <c r="BR98" s="74"/>
      <c r="BS98" s="74"/>
    </row>
    <row r="99" spans="1:71" s="2" customFormat="1" ht="12.75" x14ac:dyDescent="0.2">
      <c r="A99" s="75">
        <f t="shared" ref="A99:A111" si="5">A98+1</f>
        <v>88</v>
      </c>
      <c r="B99" s="71">
        <f t="shared" si="2"/>
        <v>48</v>
      </c>
      <c r="C99" s="137">
        <v>28</v>
      </c>
      <c r="D99" s="137">
        <v>47</v>
      </c>
      <c r="E99" s="137">
        <v>59</v>
      </c>
      <c r="F99" s="137">
        <v>46</v>
      </c>
      <c r="G99" s="137">
        <v>35</v>
      </c>
      <c r="H99" s="137">
        <v>57</v>
      </c>
      <c r="I99" s="137">
        <v>50</v>
      </c>
      <c r="J99" s="137">
        <v>82</v>
      </c>
      <c r="K99" s="137">
        <v>29</v>
      </c>
      <c r="L99" s="137">
        <v>65</v>
      </c>
      <c r="M99" s="72">
        <v>35</v>
      </c>
      <c r="N99" s="72">
        <v>37</v>
      </c>
      <c r="O99" s="72">
        <v>43</v>
      </c>
      <c r="P99" s="72">
        <v>29</v>
      </c>
      <c r="Q99" s="72">
        <v>42</v>
      </c>
      <c r="R99" s="72">
        <v>78</v>
      </c>
      <c r="S99" s="137">
        <v>71</v>
      </c>
      <c r="T99" s="75">
        <f t="shared" si="3"/>
        <v>88</v>
      </c>
      <c r="U99" s="74">
        <v>6</v>
      </c>
      <c r="V99" s="137">
        <v>7</v>
      </c>
      <c r="W99" s="137">
        <v>10</v>
      </c>
      <c r="X99" s="137">
        <v>16</v>
      </c>
      <c r="Y99" s="137">
        <v>12</v>
      </c>
      <c r="Z99" s="137">
        <v>8</v>
      </c>
      <c r="AA99" s="137">
        <v>16</v>
      </c>
      <c r="AB99" s="137">
        <v>12</v>
      </c>
      <c r="AC99" s="137">
        <v>26</v>
      </c>
      <c r="AD99" s="137">
        <v>9</v>
      </c>
      <c r="AE99" s="137">
        <v>16</v>
      </c>
      <c r="AF99" s="72">
        <v>13</v>
      </c>
      <c r="AG99" s="72">
        <v>10</v>
      </c>
      <c r="AH99" s="72">
        <v>10</v>
      </c>
      <c r="AI99" s="72">
        <v>10</v>
      </c>
      <c r="AJ99" s="72">
        <v>12</v>
      </c>
      <c r="AK99" s="72">
        <v>24</v>
      </c>
      <c r="AL99" s="137">
        <v>22</v>
      </c>
      <c r="AM99" s="75">
        <f t="shared" si="4"/>
        <v>88</v>
      </c>
      <c r="AN99" s="74">
        <v>42</v>
      </c>
      <c r="AO99" s="137">
        <v>21</v>
      </c>
      <c r="AP99" s="137">
        <v>37</v>
      </c>
      <c r="AQ99" s="137">
        <v>43</v>
      </c>
      <c r="AR99" s="137">
        <v>34</v>
      </c>
      <c r="AS99" s="137">
        <v>27</v>
      </c>
      <c r="AT99" s="137">
        <v>41</v>
      </c>
      <c r="AU99" s="137">
        <v>38</v>
      </c>
      <c r="AV99" s="137">
        <v>56</v>
      </c>
      <c r="AW99" s="137">
        <v>20</v>
      </c>
      <c r="AX99" s="137">
        <v>49</v>
      </c>
      <c r="AY99" s="72">
        <v>22</v>
      </c>
      <c r="AZ99" s="72">
        <v>27</v>
      </c>
      <c r="BA99" s="72">
        <v>33</v>
      </c>
      <c r="BB99" s="72">
        <v>19</v>
      </c>
      <c r="BC99" s="72">
        <v>30</v>
      </c>
      <c r="BD99" s="72">
        <v>54</v>
      </c>
      <c r="BE99" s="137">
        <v>49</v>
      </c>
      <c r="BF99" s="74"/>
      <c r="BG99" s="74"/>
      <c r="BH99" s="74"/>
      <c r="BI99" s="74"/>
      <c r="BJ99" s="104"/>
      <c r="BK99" s="104"/>
      <c r="BL99" s="104"/>
      <c r="BM99" s="74"/>
      <c r="BN99" s="75"/>
      <c r="BO99" s="74"/>
      <c r="BP99" s="74"/>
      <c r="BQ99" s="74"/>
      <c r="BR99" s="74"/>
      <c r="BS99" s="74"/>
    </row>
    <row r="100" spans="1:71" s="2" customFormat="1" ht="12.75" x14ac:dyDescent="0.2">
      <c r="A100" s="75">
        <f t="shared" si="5"/>
        <v>89</v>
      </c>
      <c r="B100" s="71">
        <f t="shared" ref="B100:B111" si="6">U100+AN100</f>
        <v>25</v>
      </c>
      <c r="C100" s="137">
        <v>37</v>
      </c>
      <c r="D100" s="137">
        <v>27</v>
      </c>
      <c r="E100" s="137">
        <v>38</v>
      </c>
      <c r="F100" s="137">
        <v>52</v>
      </c>
      <c r="G100" s="137">
        <v>38</v>
      </c>
      <c r="H100" s="137">
        <v>29</v>
      </c>
      <c r="I100" s="137">
        <v>50</v>
      </c>
      <c r="J100" s="137">
        <v>39</v>
      </c>
      <c r="K100" s="137">
        <v>73</v>
      </c>
      <c r="L100" s="137">
        <v>20</v>
      </c>
      <c r="M100" s="72">
        <v>52</v>
      </c>
      <c r="N100" s="72">
        <v>32</v>
      </c>
      <c r="O100" s="72">
        <v>33</v>
      </c>
      <c r="P100" s="72">
        <v>40</v>
      </c>
      <c r="Q100" s="72">
        <v>23</v>
      </c>
      <c r="R100" s="72">
        <v>35</v>
      </c>
      <c r="S100" s="137">
        <v>61</v>
      </c>
      <c r="T100" s="75">
        <f t="shared" si="3"/>
        <v>89</v>
      </c>
      <c r="U100" s="74">
        <v>4</v>
      </c>
      <c r="V100" s="137">
        <v>4</v>
      </c>
      <c r="W100" s="137">
        <v>7</v>
      </c>
      <c r="X100" s="137">
        <v>10</v>
      </c>
      <c r="Y100" s="137">
        <v>14</v>
      </c>
      <c r="Z100" s="137">
        <v>11</v>
      </c>
      <c r="AA100" s="137">
        <v>7</v>
      </c>
      <c r="AB100" s="137">
        <v>15</v>
      </c>
      <c r="AC100" s="137">
        <v>9</v>
      </c>
      <c r="AD100" s="137">
        <v>21</v>
      </c>
      <c r="AE100" s="137">
        <v>9</v>
      </c>
      <c r="AF100" s="72">
        <v>16</v>
      </c>
      <c r="AG100" s="72">
        <v>12</v>
      </c>
      <c r="AH100" s="72">
        <v>11</v>
      </c>
      <c r="AI100" s="72">
        <v>9</v>
      </c>
      <c r="AJ100" s="72">
        <v>8</v>
      </c>
      <c r="AK100" s="72">
        <v>11</v>
      </c>
      <c r="AL100" s="137">
        <v>17</v>
      </c>
      <c r="AM100" s="75">
        <f t="shared" si="4"/>
        <v>89</v>
      </c>
      <c r="AN100" s="74">
        <v>21</v>
      </c>
      <c r="AO100" s="137">
        <v>33</v>
      </c>
      <c r="AP100" s="137">
        <v>20</v>
      </c>
      <c r="AQ100" s="137">
        <v>28</v>
      </c>
      <c r="AR100" s="137">
        <v>38</v>
      </c>
      <c r="AS100" s="137">
        <v>27</v>
      </c>
      <c r="AT100" s="137">
        <v>22</v>
      </c>
      <c r="AU100" s="137">
        <v>35</v>
      </c>
      <c r="AV100" s="137">
        <v>30</v>
      </c>
      <c r="AW100" s="137">
        <v>52</v>
      </c>
      <c r="AX100" s="137">
        <v>11</v>
      </c>
      <c r="AY100" s="72">
        <v>36</v>
      </c>
      <c r="AZ100" s="72">
        <v>20</v>
      </c>
      <c r="BA100" s="72">
        <v>22</v>
      </c>
      <c r="BB100" s="72">
        <v>31</v>
      </c>
      <c r="BC100" s="72">
        <v>15</v>
      </c>
      <c r="BD100" s="72">
        <v>24</v>
      </c>
      <c r="BE100" s="137">
        <v>44</v>
      </c>
      <c r="BF100" s="74"/>
      <c r="BG100" s="74"/>
      <c r="BH100" s="74"/>
      <c r="BI100" s="74"/>
      <c r="BJ100" s="104"/>
      <c r="BK100" s="104"/>
      <c r="BL100" s="104"/>
      <c r="BM100" s="74"/>
      <c r="BN100" s="75"/>
      <c r="BO100" s="74"/>
      <c r="BP100" s="74"/>
      <c r="BQ100" s="74"/>
      <c r="BR100" s="74"/>
      <c r="BS100" s="74"/>
    </row>
    <row r="101" spans="1:71" s="2" customFormat="1" ht="12.75" x14ac:dyDescent="0.2">
      <c r="A101" s="75">
        <f t="shared" si="5"/>
        <v>90</v>
      </c>
      <c r="B101" s="71">
        <f t="shared" si="6"/>
        <v>18</v>
      </c>
      <c r="C101" s="137">
        <v>21</v>
      </c>
      <c r="D101" s="137">
        <v>27</v>
      </c>
      <c r="E101" s="137">
        <v>19</v>
      </c>
      <c r="F101" s="137">
        <v>33</v>
      </c>
      <c r="G101" s="137">
        <v>41</v>
      </c>
      <c r="H101" s="137">
        <v>34</v>
      </c>
      <c r="I101" s="137">
        <v>22</v>
      </c>
      <c r="J101" s="137">
        <v>44</v>
      </c>
      <c r="K101" s="137">
        <v>31</v>
      </c>
      <c r="L101" s="137">
        <v>68</v>
      </c>
      <c r="M101" s="72">
        <v>13</v>
      </c>
      <c r="N101" s="72">
        <v>36</v>
      </c>
      <c r="O101" s="72">
        <v>16</v>
      </c>
      <c r="P101" s="72">
        <v>26</v>
      </c>
      <c r="Q101" s="72">
        <v>37</v>
      </c>
      <c r="R101" s="72">
        <v>16</v>
      </c>
      <c r="S101" s="137">
        <v>33</v>
      </c>
      <c r="T101" s="75">
        <f t="shared" si="3"/>
        <v>90</v>
      </c>
      <c r="U101" s="74">
        <v>3</v>
      </c>
      <c r="V101" s="137">
        <v>1</v>
      </c>
      <c r="W101" s="137">
        <v>4</v>
      </c>
      <c r="X101" s="137">
        <v>3</v>
      </c>
      <c r="Y101" s="137">
        <v>9</v>
      </c>
      <c r="Z101" s="137">
        <v>12</v>
      </c>
      <c r="AA101" s="137">
        <v>11</v>
      </c>
      <c r="AB101" s="137">
        <v>7</v>
      </c>
      <c r="AC101" s="137">
        <v>12</v>
      </c>
      <c r="AD101" s="137">
        <v>7</v>
      </c>
      <c r="AE101" s="137">
        <v>20</v>
      </c>
      <c r="AF101" s="72">
        <v>4</v>
      </c>
      <c r="AG101" s="72">
        <v>10</v>
      </c>
      <c r="AH101" s="72">
        <v>6</v>
      </c>
      <c r="AI101" s="72">
        <v>9</v>
      </c>
      <c r="AJ101" s="72">
        <v>8</v>
      </c>
      <c r="AK101" s="72">
        <v>6</v>
      </c>
      <c r="AL101" s="137">
        <v>11</v>
      </c>
      <c r="AM101" s="75">
        <f t="shared" si="4"/>
        <v>90</v>
      </c>
      <c r="AN101" s="74">
        <v>15</v>
      </c>
      <c r="AO101" s="137">
        <v>20</v>
      </c>
      <c r="AP101" s="137">
        <v>23</v>
      </c>
      <c r="AQ101" s="137">
        <v>16</v>
      </c>
      <c r="AR101" s="137">
        <v>24</v>
      </c>
      <c r="AS101" s="137">
        <v>29</v>
      </c>
      <c r="AT101" s="137">
        <v>23</v>
      </c>
      <c r="AU101" s="137">
        <v>15</v>
      </c>
      <c r="AV101" s="137">
        <v>32</v>
      </c>
      <c r="AW101" s="137">
        <v>24</v>
      </c>
      <c r="AX101" s="137">
        <v>48</v>
      </c>
      <c r="AY101" s="72">
        <v>9</v>
      </c>
      <c r="AZ101" s="72">
        <v>26</v>
      </c>
      <c r="BA101" s="72">
        <v>10</v>
      </c>
      <c r="BB101" s="72">
        <v>17</v>
      </c>
      <c r="BC101" s="72">
        <v>29</v>
      </c>
      <c r="BD101" s="72">
        <v>10</v>
      </c>
      <c r="BE101" s="137">
        <v>22</v>
      </c>
      <c r="BF101" s="74"/>
      <c r="BG101" s="74"/>
      <c r="BH101" s="74"/>
      <c r="BI101" s="74"/>
      <c r="BJ101" s="104"/>
      <c r="BK101" s="104"/>
      <c r="BL101" s="104"/>
      <c r="BM101" s="74"/>
      <c r="BN101" s="75"/>
      <c r="BO101" s="74"/>
      <c r="BP101" s="74"/>
      <c r="BQ101" s="74"/>
      <c r="BR101" s="74"/>
      <c r="BS101" s="74"/>
    </row>
    <row r="102" spans="1:71" s="2" customFormat="1" ht="12.75" x14ac:dyDescent="0.2">
      <c r="A102" s="75">
        <f t="shared" si="5"/>
        <v>91</v>
      </c>
      <c r="B102" s="71">
        <f t="shared" si="6"/>
        <v>16</v>
      </c>
      <c r="C102" s="137">
        <v>16</v>
      </c>
      <c r="D102" s="137">
        <v>19</v>
      </c>
      <c r="E102" s="137">
        <v>21</v>
      </c>
      <c r="F102" s="137">
        <v>18</v>
      </c>
      <c r="G102" s="137">
        <v>25</v>
      </c>
      <c r="H102" s="137">
        <v>38</v>
      </c>
      <c r="I102" s="137">
        <v>30</v>
      </c>
      <c r="J102" s="137">
        <v>15</v>
      </c>
      <c r="K102" s="137">
        <v>35</v>
      </c>
      <c r="L102" s="137">
        <v>23</v>
      </c>
      <c r="M102" s="72">
        <v>58</v>
      </c>
      <c r="N102" s="72">
        <v>12</v>
      </c>
      <c r="O102" s="72">
        <v>26</v>
      </c>
      <c r="P102" s="72">
        <v>15</v>
      </c>
      <c r="Q102" s="72">
        <v>20</v>
      </c>
      <c r="R102" s="72">
        <v>31</v>
      </c>
      <c r="S102" s="137">
        <v>13</v>
      </c>
      <c r="T102" s="75">
        <f t="shared" si="3"/>
        <v>91</v>
      </c>
      <c r="U102" s="74">
        <v>2</v>
      </c>
      <c r="V102" s="137">
        <v>3</v>
      </c>
      <c r="W102" s="137">
        <v>1</v>
      </c>
      <c r="X102" s="137">
        <v>3</v>
      </c>
      <c r="Y102" s="137">
        <v>3</v>
      </c>
      <c r="Z102" s="137">
        <v>6</v>
      </c>
      <c r="AA102" s="137">
        <v>11</v>
      </c>
      <c r="AB102" s="137">
        <v>9</v>
      </c>
      <c r="AC102" s="137">
        <v>6</v>
      </c>
      <c r="AD102" s="137">
        <v>11</v>
      </c>
      <c r="AE102" s="137">
        <v>5</v>
      </c>
      <c r="AF102" s="72">
        <v>17</v>
      </c>
      <c r="AG102" s="72">
        <v>3</v>
      </c>
      <c r="AH102" s="72">
        <v>8</v>
      </c>
      <c r="AI102" s="72">
        <v>6</v>
      </c>
      <c r="AJ102" s="72">
        <v>8</v>
      </c>
      <c r="AK102" s="72">
        <v>6</v>
      </c>
      <c r="AL102" s="137">
        <v>6</v>
      </c>
      <c r="AM102" s="75">
        <f t="shared" si="4"/>
        <v>91</v>
      </c>
      <c r="AN102" s="74">
        <v>14</v>
      </c>
      <c r="AO102" s="137">
        <v>13</v>
      </c>
      <c r="AP102" s="137">
        <v>18</v>
      </c>
      <c r="AQ102" s="137">
        <v>18</v>
      </c>
      <c r="AR102" s="137">
        <v>15</v>
      </c>
      <c r="AS102" s="137">
        <v>19</v>
      </c>
      <c r="AT102" s="137">
        <v>27</v>
      </c>
      <c r="AU102" s="137">
        <v>21</v>
      </c>
      <c r="AV102" s="137">
        <v>9</v>
      </c>
      <c r="AW102" s="137">
        <v>24</v>
      </c>
      <c r="AX102" s="137">
        <v>18</v>
      </c>
      <c r="AY102" s="72">
        <v>41</v>
      </c>
      <c r="AZ102" s="72">
        <v>9</v>
      </c>
      <c r="BA102" s="72">
        <v>18</v>
      </c>
      <c r="BB102" s="72">
        <v>9</v>
      </c>
      <c r="BC102" s="72">
        <v>12</v>
      </c>
      <c r="BD102" s="72">
        <v>25</v>
      </c>
      <c r="BE102" s="137">
        <v>7</v>
      </c>
      <c r="BF102" s="74"/>
      <c r="BG102" s="74"/>
      <c r="BH102" s="74"/>
      <c r="BI102" s="74"/>
      <c r="BJ102" s="104"/>
      <c r="BK102" s="104"/>
      <c r="BL102" s="104"/>
      <c r="BM102" s="74"/>
      <c r="BN102" s="75"/>
      <c r="BO102" s="74"/>
      <c r="BP102" s="74"/>
      <c r="BQ102" s="74"/>
      <c r="BR102" s="74"/>
      <c r="BS102" s="74"/>
    </row>
    <row r="103" spans="1:71" s="2" customFormat="1" ht="12.75" x14ac:dyDescent="0.2">
      <c r="A103" s="75">
        <f t="shared" si="5"/>
        <v>92</v>
      </c>
      <c r="B103" s="71">
        <f t="shared" si="6"/>
        <v>7</v>
      </c>
      <c r="C103" s="137">
        <v>14</v>
      </c>
      <c r="D103" s="137">
        <v>12</v>
      </c>
      <c r="E103" s="137">
        <v>14</v>
      </c>
      <c r="F103" s="137">
        <v>17</v>
      </c>
      <c r="G103" s="137">
        <v>14</v>
      </c>
      <c r="H103" s="137">
        <v>22</v>
      </c>
      <c r="I103" s="137">
        <v>33</v>
      </c>
      <c r="J103" s="137">
        <v>24</v>
      </c>
      <c r="K103" s="137">
        <v>11</v>
      </c>
      <c r="L103" s="137">
        <v>29</v>
      </c>
      <c r="M103" s="72">
        <v>13</v>
      </c>
      <c r="N103" s="72">
        <v>48</v>
      </c>
      <c r="O103" s="72">
        <v>16</v>
      </c>
      <c r="P103" s="72">
        <v>21</v>
      </c>
      <c r="Q103" s="72">
        <v>10</v>
      </c>
      <c r="R103" s="72">
        <v>15</v>
      </c>
      <c r="S103" s="137">
        <v>28</v>
      </c>
      <c r="T103" s="75">
        <f t="shared" si="3"/>
        <v>92</v>
      </c>
      <c r="U103" s="74">
        <v>1</v>
      </c>
      <c r="V103" s="137">
        <v>1</v>
      </c>
      <c r="W103" s="137">
        <v>1</v>
      </c>
      <c r="X103" s="137">
        <v>1</v>
      </c>
      <c r="Y103" s="137">
        <v>2</v>
      </c>
      <c r="Z103" s="137">
        <v>2</v>
      </c>
      <c r="AA103" s="137">
        <v>6</v>
      </c>
      <c r="AB103" s="137">
        <v>9</v>
      </c>
      <c r="AC103" s="137">
        <v>9</v>
      </c>
      <c r="AD103" s="137">
        <v>4</v>
      </c>
      <c r="AE103" s="137">
        <v>9</v>
      </c>
      <c r="AF103" s="72">
        <v>2</v>
      </c>
      <c r="AG103" s="72">
        <v>16</v>
      </c>
      <c r="AH103" s="72">
        <v>4</v>
      </c>
      <c r="AI103" s="72">
        <v>8</v>
      </c>
      <c r="AJ103" s="72">
        <v>3</v>
      </c>
      <c r="AK103" s="72">
        <v>6</v>
      </c>
      <c r="AL103" s="137">
        <v>4</v>
      </c>
      <c r="AM103" s="75">
        <f t="shared" si="4"/>
        <v>92</v>
      </c>
      <c r="AN103" s="74">
        <v>6</v>
      </c>
      <c r="AO103" s="137">
        <v>13</v>
      </c>
      <c r="AP103" s="137">
        <v>11</v>
      </c>
      <c r="AQ103" s="137">
        <v>13</v>
      </c>
      <c r="AR103" s="137">
        <v>15</v>
      </c>
      <c r="AS103" s="137">
        <v>12</v>
      </c>
      <c r="AT103" s="137">
        <v>16</v>
      </c>
      <c r="AU103" s="137">
        <v>24</v>
      </c>
      <c r="AV103" s="137">
        <v>15</v>
      </c>
      <c r="AW103" s="137">
        <v>7</v>
      </c>
      <c r="AX103" s="137">
        <v>20</v>
      </c>
      <c r="AY103" s="72">
        <v>11</v>
      </c>
      <c r="AZ103" s="72">
        <v>32</v>
      </c>
      <c r="BA103" s="72">
        <v>12</v>
      </c>
      <c r="BB103" s="72">
        <v>13</v>
      </c>
      <c r="BC103" s="72">
        <v>7</v>
      </c>
      <c r="BD103" s="72">
        <v>9</v>
      </c>
      <c r="BE103" s="137">
        <v>24</v>
      </c>
      <c r="BF103" s="74"/>
      <c r="BG103" s="74"/>
      <c r="BH103" s="74"/>
      <c r="BI103" s="74"/>
      <c r="BJ103" s="104"/>
      <c r="BK103" s="104"/>
      <c r="BL103" s="104"/>
      <c r="BM103" s="74"/>
      <c r="BN103" s="75"/>
      <c r="BO103" s="74"/>
      <c r="BP103" s="74"/>
      <c r="BQ103" s="74"/>
      <c r="BR103" s="74"/>
      <c r="BS103" s="74"/>
    </row>
    <row r="104" spans="1:71" s="2" customFormat="1" ht="12.75" x14ac:dyDescent="0.2">
      <c r="A104" s="75">
        <f t="shared" si="5"/>
        <v>93</v>
      </c>
      <c r="B104" s="71">
        <f t="shared" si="6"/>
        <v>11</v>
      </c>
      <c r="C104" s="137">
        <v>6</v>
      </c>
      <c r="D104" s="137">
        <v>13</v>
      </c>
      <c r="E104" s="137">
        <v>11</v>
      </c>
      <c r="F104" s="137">
        <v>13</v>
      </c>
      <c r="G104" s="137">
        <v>12</v>
      </c>
      <c r="H104" s="137">
        <v>7</v>
      </c>
      <c r="I104" s="137">
        <v>17</v>
      </c>
      <c r="J104" s="137">
        <v>22</v>
      </c>
      <c r="K104" s="137">
        <v>20</v>
      </c>
      <c r="L104" s="137">
        <v>10</v>
      </c>
      <c r="M104" s="72">
        <v>19</v>
      </c>
      <c r="N104" s="72">
        <v>11</v>
      </c>
      <c r="O104" s="72">
        <v>21</v>
      </c>
      <c r="P104" s="72">
        <v>13</v>
      </c>
      <c r="Q104" s="72">
        <v>14</v>
      </c>
      <c r="R104" s="72">
        <v>7</v>
      </c>
      <c r="S104" s="137">
        <v>12</v>
      </c>
      <c r="T104" s="75">
        <f t="shared" si="3"/>
        <v>93</v>
      </c>
      <c r="U104" s="74">
        <v>2</v>
      </c>
      <c r="V104" s="137">
        <v>1</v>
      </c>
      <c r="W104" s="137">
        <v>1</v>
      </c>
      <c r="X104" s="137">
        <v>1</v>
      </c>
      <c r="Y104" s="137">
        <v>1</v>
      </c>
      <c r="Z104" s="137">
        <v>2</v>
      </c>
      <c r="AA104" s="137"/>
      <c r="AB104" s="137">
        <v>4</v>
      </c>
      <c r="AC104" s="137">
        <v>8</v>
      </c>
      <c r="AD104" s="137">
        <v>8</v>
      </c>
      <c r="AE104" s="137">
        <v>4</v>
      </c>
      <c r="AF104" s="72">
        <v>7</v>
      </c>
      <c r="AG104" s="72">
        <v>1</v>
      </c>
      <c r="AH104" s="72">
        <v>4</v>
      </c>
      <c r="AI104" s="72">
        <v>4</v>
      </c>
      <c r="AJ104" s="72">
        <v>7</v>
      </c>
      <c r="AK104" s="72">
        <v>2</v>
      </c>
      <c r="AL104" s="137">
        <v>6</v>
      </c>
      <c r="AM104" s="75">
        <f t="shared" si="4"/>
        <v>93</v>
      </c>
      <c r="AN104" s="74">
        <v>9</v>
      </c>
      <c r="AO104" s="137">
        <v>5</v>
      </c>
      <c r="AP104" s="137">
        <v>12</v>
      </c>
      <c r="AQ104" s="137">
        <v>10</v>
      </c>
      <c r="AR104" s="137">
        <v>12</v>
      </c>
      <c r="AS104" s="137">
        <v>10</v>
      </c>
      <c r="AT104" s="137">
        <v>7</v>
      </c>
      <c r="AU104" s="137">
        <v>13</v>
      </c>
      <c r="AV104" s="137">
        <v>14</v>
      </c>
      <c r="AW104" s="137">
        <v>12</v>
      </c>
      <c r="AX104" s="137">
        <v>6</v>
      </c>
      <c r="AY104" s="72">
        <v>12</v>
      </c>
      <c r="AZ104" s="72">
        <v>10</v>
      </c>
      <c r="BA104" s="72">
        <v>17</v>
      </c>
      <c r="BB104" s="72">
        <v>9</v>
      </c>
      <c r="BC104" s="72">
        <v>7</v>
      </c>
      <c r="BD104" s="72">
        <v>5</v>
      </c>
      <c r="BE104" s="137">
        <v>6</v>
      </c>
      <c r="BF104" s="74"/>
      <c r="BG104" s="74"/>
      <c r="BH104" s="74"/>
      <c r="BI104" s="74"/>
      <c r="BJ104" s="104"/>
      <c r="BK104" s="104"/>
      <c r="BL104" s="104"/>
      <c r="BM104" s="74"/>
      <c r="BN104" s="75"/>
      <c r="BO104" s="74"/>
      <c r="BP104" s="74"/>
      <c r="BQ104" s="74"/>
      <c r="BR104" s="74"/>
      <c r="BS104" s="74"/>
    </row>
    <row r="105" spans="1:71" s="2" customFormat="1" ht="12.75" x14ac:dyDescent="0.2">
      <c r="A105" s="75">
        <f t="shared" si="5"/>
        <v>94</v>
      </c>
      <c r="B105" s="71">
        <f t="shared" si="6"/>
        <v>9</v>
      </c>
      <c r="C105" s="137">
        <v>11</v>
      </c>
      <c r="D105" s="137">
        <v>6</v>
      </c>
      <c r="E105" s="137">
        <v>12</v>
      </c>
      <c r="F105" s="137">
        <v>10</v>
      </c>
      <c r="G105" s="137">
        <v>11</v>
      </c>
      <c r="H105" s="137">
        <v>7</v>
      </c>
      <c r="I105" s="137">
        <v>3</v>
      </c>
      <c r="J105" s="137">
        <v>12</v>
      </c>
      <c r="K105" s="137">
        <v>18</v>
      </c>
      <c r="L105" s="137">
        <v>15</v>
      </c>
      <c r="M105" s="72">
        <v>4</v>
      </c>
      <c r="N105" s="72">
        <v>19</v>
      </c>
      <c r="O105" s="72">
        <v>9</v>
      </c>
      <c r="P105" s="72">
        <v>17</v>
      </c>
      <c r="Q105" s="72">
        <v>13</v>
      </c>
      <c r="R105" s="72">
        <v>10</v>
      </c>
      <c r="S105" s="137">
        <v>5</v>
      </c>
      <c r="T105" s="75">
        <f t="shared" si="3"/>
        <v>94</v>
      </c>
      <c r="U105" s="74">
        <v>2</v>
      </c>
      <c r="V105" s="137">
        <v>1</v>
      </c>
      <c r="W105" s="137">
        <v>1</v>
      </c>
      <c r="X105" s="137">
        <v>2</v>
      </c>
      <c r="Y105" s="137"/>
      <c r="Z105" s="137">
        <v>1</v>
      </c>
      <c r="AA105" s="137">
        <v>1</v>
      </c>
      <c r="AB105" s="137"/>
      <c r="AC105" s="137">
        <v>4</v>
      </c>
      <c r="AD105" s="137">
        <v>8</v>
      </c>
      <c r="AE105" s="137">
        <v>5</v>
      </c>
      <c r="AF105" s="72">
        <v>3</v>
      </c>
      <c r="AG105" s="72">
        <v>7</v>
      </c>
      <c r="AH105" s="72">
        <v>3</v>
      </c>
      <c r="AI105" s="72">
        <v>4</v>
      </c>
      <c r="AJ105" s="72">
        <v>4</v>
      </c>
      <c r="AK105" s="72">
        <v>5</v>
      </c>
      <c r="AL105" s="137">
        <v>2</v>
      </c>
      <c r="AM105" s="75">
        <f t="shared" si="4"/>
        <v>94</v>
      </c>
      <c r="AN105" s="74">
        <v>7</v>
      </c>
      <c r="AO105" s="137">
        <v>10</v>
      </c>
      <c r="AP105" s="137">
        <v>5</v>
      </c>
      <c r="AQ105" s="137">
        <v>10</v>
      </c>
      <c r="AR105" s="137">
        <v>10</v>
      </c>
      <c r="AS105" s="137">
        <v>10</v>
      </c>
      <c r="AT105" s="137">
        <v>6</v>
      </c>
      <c r="AU105" s="137">
        <v>3</v>
      </c>
      <c r="AV105" s="137">
        <v>8</v>
      </c>
      <c r="AW105" s="137">
        <v>10</v>
      </c>
      <c r="AX105" s="137">
        <v>10</v>
      </c>
      <c r="AY105" s="72">
        <v>1</v>
      </c>
      <c r="AZ105" s="72">
        <v>12</v>
      </c>
      <c r="BA105" s="72">
        <v>6</v>
      </c>
      <c r="BB105" s="72">
        <v>13</v>
      </c>
      <c r="BC105" s="72">
        <v>9</v>
      </c>
      <c r="BD105" s="72">
        <v>5</v>
      </c>
      <c r="BE105" s="137">
        <v>3</v>
      </c>
      <c r="BF105" s="74"/>
      <c r="BG105" s="74"/>
      <c r="BH105" s="74"/>
      <c r="BI105" s="74"/>
      <c r="BJ105" s="104"/>
      <c r="BK105" s="104"/>
      <c r="BL105" s="104"/>
      <c r="BM105" s="74"/>
      <c r="BN105" s="75"/>
      <c r="BO105" s="74"/>
      <c r="BP105" s="74"/>
      <c r="BQ105" s="74"/>
      <c r="BR105" s="74"/>
      <c r="BS105" s="74"/>
    </row>
    <row r="106" spans="1:71" s="2" customFormat="1" ht="12.75" x14ac:dyDescent="0.2">
      <c r="A106" s="75">
        <f t="shared" si="5"/>
        <v>95</v>
      </c>
      <c r="B106" s="71">
        <f t="shared" si="6"/>
        <v>3</v>
      </c>
      <c r="C106" s="137">
        <v>6</v>
      </c>
      <c r="D106" s="137">
        <v>9</v>
      </c>
      <c r="E106" s="137">
        <v>6</v>
      </c>
      <c r="F106" s="137">
        <v>6</v>
      </c>
      <c r="G106" s="137">
        <v>8</v>
      </c>
      <c r="H106" s="137">
        <v>11</v>
      </c>
      <c r="I106" s="137">
        <v>7</v>
      </c>
      <c r="J106" s="137">
        <v>2</v>
      </c>
      <c r="K106" s="137">
        <v>10</v>
      </c>
      <c r="L106" s="137">
        <v>15</v>
      </c>
      <c r="M106" s="72">
        <v>8</v>
      </c>
      <c r="N106" s="72">
        <v>4</v>
      </c>
      <c r="O106" s="72">
        <v>7</v>
      </c>
      <c r="P106" s="72">
        <v>8</v>
      </c>
      <c r="Q106" s="72">
        <v>10</v>
      </c>
      <c r="R106" s="72">
        <v>12</v>
      </c>
      <c r="S106" s="137">
        <v>8</v>
      </c>
      <c r="T106" s="75">
        <f t="shared" si="3"/>
        <v>95</v>
      </c>
      <c r="U106" s="74">
        <v>0</v>
      </c>
      <c r="V106" s="137">
        <v>1</v>
      </c>
      <c r="W106" s="137"/>
      <c r="X106" s="137">
        <v>1</v>
      </c>
      <c r="Y106" s="137">
        <v>1</v>
      </c>
      <c r="Z106" s="137"/>
      <c r="AA106" s="137">
        <v>1</v>
      </c>
      <c r="AB106" s="137">
        <v>1</v>
      </c>
      <c r="AC106" s="137"/>
      <c r="AD106" s="137">
        <v>2</v>
      </c>
      <c r="AE106" s="137">
        <v>8</v>
      </c>
      <c r="AF106" s="72">
        <v>4</v>
      </c>
      <c r="AG106" s="72">
        <v>3</v>
      </c>
      <c r="AH106" s="72"/>
      <c r="AI106" s="72">
        <v>3</v>
      </c>
      <c r="AJ106" s="72">
        <v>2</v>
      </c>
      <c r="AK106" s="72">
        <v>4</v>
      </c>
      <c r="AL106" s="137">
        <v>4</v>
      </c>
      <c r="AM106" s="75">
        <f t="shared" si="4"/>
        <v>95</v>
      </c>
      <c r="AN106" s="74">
        <v>3</v>
      </c>
      <c r="AO106" s="137">
        <v>5</v>
      </c>
      <c r="AP106" s="137">
        <v>9</v>
      </c>
      <c r="AQ106" s="137">
        <v>5</v>
      </c>
      <c r="AR106" s="137">
        <v>5</v>
      </c>
      <c r="AS106" s="137">
        <v>8</v>
      </c>
      <c r="AT106" s="137">
        <v>10</v>
      </c>
      <c r="AU106" s="137">
        <v>6</v>
      </c>
      <c r="AV106" s="137">
        <v>2</v>
      </c>
      <c r="AW106" s="137">
        <v>8</v>
      </c>
      <c r="AX106" s="137">
        <v>7</v>
      </c>
      <c r="AY106" s="72">
        <v>4</v>
      </c>
      <c r="AZ106" s="72">
        <v>1</v>
      </c>
      <c r="BA106" s="72">
        <v>7</v>
      </c>
      <c r="BB106" s="72">
        <v>5</v>
      </c>
      <c r="BC106" s="72">
        <v>8</v>
      </c>
      <c r="BD106" s="72">
        <v>8</v>
      </c>
      <c r="BE106" s="137">
        <v>4</v>
      </c>
      <c r="BF106" s="74"/>
      <c r="BG106" s="74"/>
      <c r="BH106" s="74"/>
      <c r="BI106" s="74"/>
      <c r="BJ106" s="104"/>
      <c r="BK106" s="104"/>
      <c r="BL106" s="104"/>
      <c r="BM106" s="74"/>
      <c r="BN106" s="75"/>
      <c r="BO106" s="74"/>
      <c r="BP106" s="74"/>
      <c r="BQ106" s="74"/>
      <c r="BR106" s="74"/>
      <c r="BS106" s="74"/>
    </row>
    <row r="107" spans="1:71" s="2" customFormat="1" ht="12.75" x14ac:dyDescent="0.2">
      <c r="A107" s="75">
        <f t="shared" si="5"/>
        <v>96</v>
      </c>
      <c r="B107" s="71">
        <f t="shared" si="6"/>
        <v>10</v>
      </c>
      <c r="C107" s="137">
        <v>3</v>
      </c>
      <c r="D107" s="137">
        <v>5</v>
      </c>
      <c r="E107" s="137">
        <v>8</v>
      </c>
      <c r="F107" s="137">
        <v>6</v>
      </c>
      <c r="G107" s="137">
        <v>6</v>
      </c>
      <c r="H107" s="137">
        <v>6</v>
      </c>
      <c r="I107" s="137">
        <v>8</v>
      </c>
      <c r="J107" s="137">
        <v>6</v>
      </c>
      <c r="K107" s="137">
        <v>2</v>
      </c>
      <c r="L107" s="137">
        <v>8</v>
      </c>
      <c r="M107" s="72">
        <v>14</v>
      </c>
      <c r="N107" s="72">
        <v>8</v>
      </c>
      <c r="O107" s="72">
        <v>5</v>
      </c>
      <c r="P107" s="72">
        <v>6</v>
      </c>
      <c r="Q107" s="72">
        <v>4</v>
      </c>
      <c r="R107" s="72">
        <v>7</v>
      </c>
      <c r="S107" s="137">
        <v>10</v>
      </c>
      <c r="T107" s="75">
        <f t="shared" si="3"/>
        <v>96</v>
      </c>
      <c r="U107" s="74">
        <v>0</v>
      </c>
      <c r="V107" s="137"/>
      <c r="W107" s="137">
        <v>1</v>
      </c>
      <c r="X107" s="137"/>
      <c r="Y107" s="137">
        <v>1</v>
      </c>
      <c r="Z107" s="137">
        <v>1</v>
      </c>
      <c r="AA107" s="137">
        <v>1</v>
      </c>
      <c r="AB107" s="137"/>
      <c r="AC107" s="137"/>
      <c r="AD107" s="137"/>
      <c r="AE107" s="137">
        <v>1</v>
      </c>
      <c r="AF107" s="72">
        <v>7</v>
      </c>
      <c r="AG107" s="72">
        <v>4</v>
      </c>
      <c r="AH107" s="72"/>
      <c r="AI107" s="72"/>
      <c r="AJ107" s="72">
        <v>1</v>
      </c>
      <c r="AK107" s="72">
        <v>2</v>
      </c>
      <c r="AL107" s="137">
        <v>4</v>
      </c>
      <c r="AM107" s="75">
        <f t="shared" si="4"/>
        <v>96</v>
      </c>
      <c r="AN107" s="74">
        <v>10</v>
      </c>
      <c r="AO107" s="137">
        <v>3</v>
      </c>
      <c r="AP107" s="137">
        <v>4</v>
      </c>
      <c r="AQ107" s="137">
        <v>8</v>
      </c>
      <c r="AR107" s="137">
        <v>5</v>
      </c>
      <c r="AS107" s="137">
        <v>5</v>
      </c>
      <c r="AT107" s="137">
        <v>5</v>
      </c>
      <c r="AU107" s="137">
        <v>8</v>
      </c>
      <c r="AV107" s="137">
        <v>6</v>
      </c>
      <c r="AW107" s="137">
        <v>2</v>
      </c>
      <c r="AX107" s="137">
        <v>7</v>
      </c>
      <c r="AY107" s="72">
        <v>7</v>
      </c>
      <c r="AZ107" s="72">
        <v>4</v>
      </c>
      <c r="BA107" s="72">
        <v>5</v>
      </c>
      <c r="BB107" s="72">
        <v>6</v>
      </c>
      <c r="BC107" s="72">
        <v>3</v>
      </c>
      <c r="BD107" s="72">
        <v>5</v>
      </c>
      <c r="BE107" s="137">
        <v>6</v>
      </c>
      <c r="BF107" s="74"/>
      <c r="BG107" s="74"/>
      <c r="BH107" s="74"/>
      <c r="BI107" s="74"/>
      <c r="BJ107" s="104"/>
      <c r="BK107" s="104"/>
      <c r="BL107" s="104"/>
      <c r="BM107" s="74"/>
      <c r="BN107" s="75"/>
      <c r="BO107" s="74"/>
      <c r="BP107" s="74"/>
      <c r="BQ107" s="74"/>
      <c r="BR107" s="74"/>
      <c r="BS107" s="74"/>
    </row>
    <row r="108" spans="1:71" s="2" customFormat="1" ht="12.75" x14ac:dyDescent="0.2">
      <c r="A108" s="75">
        <f t="shared" si="5"/>
        <v>97</v>
      </c>
      <c r="B108" s="71">
        <f t="shared" si="6"/>
        <v>5</v>
      </c>
      <c r="C108" s="137">
        <v>6</v>
      </c>
      <c r="D108" s="137">
        <v>3</v>
      </c>
      <c r="E108" s="137">
        <v>4</v>
      </c>
      <c r="F108" s="137">
        <v>6</v>
      </c>
      <c r="G108" s="137">
        <v>6</v>
      </c>
      <c r="H108" s="137">
        <v>4</v>
      </c>
      <c r="I108" s="137">
        <v>6</v>
      </c>
      <c r="J108" s="137">
        <v>7</v>
      </c>
      <c r="K108" s="137">
        <v>6</v>
      </c>
      <c r="L108" s="137">
        <v>2</v>
      </c>
      <c r="M108" s="72">
        <v>8</v>
      </c>
      <c r="N108" s="72">
        <v>14</v>
      </c>
      <c r="O108" s="72">
        <v>5</v>
      </c>
      <c r="P108" s="72">
        <v>4</v>
      </c>
      <c r="Q108" s="72">
        <v>6</v>
      </c>
      <c r="R108" s="72">
        <v>1</v>
      </c>
      <c r="S108" s="137">
        <v>6</v>
      </c>
      <c r="T108" s="75">
        <f t="shared" si="3"/>
        <v>97</v>
      </c>
      <c r="U108" s="74">
        <v>0</v>
      </c>
      <c r="V108" s="137"/>
      <c r="W108" s="137"/>
      <c r="X108" s="137">
        <v>1</v>
      </c>
      <c r="Y108" s="137"/>
      <c r="Z108" s="137">
        <v>1</v>
      </c>
      <c r="AA108" s="137">
        <v>1</v>
      </c>
      <c r="AB108" s="137">
        <v>1</v>
      </c>
      <c r="AC108" s="137"/>
      <c r="AD108" s="137"/>
      <c r="AE108" s="137"/>
      <c r="AF108" s="72">
        <v>1</v>
      </c>
      <c r="AG108" s="72">
        <v>7</v>
      </c>
      <c r="AH108" s="72">
        <v>1</v>
      </c>
      <c r="AI108" s="72"/>
      <c r="AJ108" s="72"/>
      <c r="AK108" s="72"/>
      <c r="AL108" s="137">
        <v>2</v>
      </c>
      <c r="AM108" s="75">
        <f t="shared" si="4"/>
        <v>97</v>
      </c>
      <c r="AN108" s="74">
        <v>5</v>
      </c>
      <c r="AO108" s="137">
        <v>6</v>
      </c>
      <c r="AP108" s="137">
        <v>3</v>
      </c>
      <c r="AQ108" s="137">
        <v>3</v>
      </c>
      <c r="AR108" s="137">
        <v>6</v>
      </c>
      <c r="AS108" s="137">
        <v>5</v>
      </c>
      <c r="AT108" s="137">
        <v>3</v>
      </c>
      <c r="AU108" s="137">
        <v>5</v>
      </c>
      <c r="AV108" s="137">
        <v>7</v>
      </c>
      <c r="AW108" s="137">
        <v>6</v>
      </c>
      <c r="AX108" s="137">
        <v>2</v>
      </c>
      <c r="AY108" s="72">
        <v>7</v>
      </c>
      <c r="AZ108" s="72">
        <v>7</v>
      </c>
      <c r="BA108" s="72">
        <v>4</v>
      </c>
      <c r="BB108" s="72">
        <v>4</v>
      </c>
      <c r="BC108" s="72">
        <v>6</v>
      </c>
      <c r="BD108" s="72">
        <v>1</v>
      </c>
      <c r="BE108" s="137">
        <v>4</v>
      </c>
      <c r="BF108" s="74"/>
      <c r="BG108" s="74"/>
      <c r="BH108" s="74"/>
      <c r="BI108" s="74"/>
      <c r="BJ108" s="104"/>
      <c r="BK108" s="104"/>
      <c r="BL108" s="104"/>
      <c r="BM108" s="74"/>
      <c r="BN108" s="75"/>
      <c r="BO108" s="74"/>
      <c r="BP108" s="74"/>
      <c r="BQ108" s="74"/>
      <c r="BR108" s="74"/>
      <c r="BS108" s="74"/>
    </row>
    <row r="109" spans="1:71" s="2" customFormat="1" ht="12.75" x14ac:dyDescent="0.2">
      <c r="A109" s="75">
        <f t="shared" si="5"/>
        <v>98</v>
      </c>
      <c r="B109" s="71">
        <f t="shared" si="6"/>
        <v>2</v>
      </c>
      <c r="C109" s="137">
        <v>4</v>
      </c>
      <c r="D109" s="137">
        <v>4</v>
      </c>
      <c r="E109" s="137">
        <v>3</v>
      </c>
      <c r="F109" s="137">
        <v>3</v>
      </c>
      <c r="G109" s="137">
        <v>4</v>
      </c>
      <c r="H109" s="137">
        <v>1</v>
      </c>
      <c r="I109" s="137">
        <v>3</v>
      </c>
      <c r="J109" s="137">
        <v>6</v>
      </c>
      <c r="K109" s="137">
        <v>3</v>
      </c>
      <c r="L109" s="137">
        <v>6</v>
      </c>
      <c r="M109" s="72">
        <v>2</v>
      </c>
      <c r="N109" s="72">
        <v>8</v>
      </c>
      <c r="O109" s="72"/>
      <c r="P109" s="72">
        <v>4</v>
      </c>
      <c r="Q109" s="72">
        <v>3</v>
      </c>
      <c r="R109" s="72">
        <v>4</v>
      </c>
      <c r="S109" s="137">
        <v>1</v>
      </c>
      <c r="T109" s="75">
        <f t="shared" si="3"/>
        <v>98</v>
      </c>
      <c r="U109" s="74">
        <v>0</v>
      </c>
      <c r="V109" s="137"/>
      <c r="W109" s="137"/>
      <c r="X109" s="137"/>
      <c r="Y109" s="137">
        <v>1</v>
      </c>
      <c r="Z109" s="137"/>
      <c r="AA109" s="137"/>
      <c r="AB109" s="137">
        <v>1</v>
      </c>
      <c r="AC109" s="137">
        <v>1</v>
      </c>
      <c r="AD109" s="137"/>
      <c r="AE109" s="137"/>
      <c r="AF109" s="72"/>
      <c r="AG109" s="72">
        <v>1</v>
      </c>
      <c r="AH109" s="72"/>
      <c r="AI109" s="72">
        <v>1</v>
      </c>
      <c r="AJ109" s="72"/>
      <c r="AK109" s="72"/>
      <c r="AL109" s="137"/>
      <c r="AM109" s="75">
        <f t="shared" si="4"/>
        <v>98</v>
      </c>
      <c r="AN109" s="74">
        <v>2</v>
      </c>
      <c r="AO109" s="137">
        <v>4</v>
      </c>
      <c r="AP109" s="137">
        <v>4</v>
      </c>
      <c r="AQ109" s="137">
        <v>3</v>
      </c>
      <c r="AR109" s="137">
        <v>2</v>
      </c>
      <c r="AS109" s="137">
        <v>4</v>
      </c>
      <c r="AT109" s="137">
        <v>1</v>
      </c>
      <c r="AU109" s="137">
        <v>2</v>
      </c>
      <c r="AV109" s="137">
        <v>5</v>
      </c>
      <c r="AW109" s="137">
        <v>3</v>
      </c>
      <c r="AX109" s="137">
        <v>6</v>
      </c>
      <c r="AY109" s="72">
        <v>2</v>
      </c>
      <c r="AZ109" s="72">
        <v>7</v>
      </c>
      <c r="BA109" s="72"/>
      <c r="BB109" s="72">
        <v>3</v>
      </c>
      <c r="BC109" s="72">
        <v>3</v>
      </c>
      <c r="BD109" s="72">
        <v>4</v>
      </c>
      <c r="BE109" s="137">
        <v>1</v>
      </c>
      <c r="BF109" s="74"/>
      <c r="BG109" s="74"/>
      <c r="BH109" s="74"/>
      <c r="BI109" s="74"/>
      <c r="BJ109" s="104"/>
      <c r="BK109" s="104"/>
      <c r="BL109" s="104"/>
      <c r="BM109" s="74"/>
      <c r="BN109" s="75"/>
      <c r="BO109" s="74"/>
      <c r="BP109" s="74"/>
      <c r="BQ109" s="74"/>
      <c r="BR109" s="74"/>
      <c r="BS109" s="74"/>
    </row>
    <row r="110" spans="1:71" s="2" customFormat="1" ht="12.75" x14ac:dyDescent="0.2">
      <c r="A110" s="75">
        <f t="shared" si="5"/>
        <v>99</v>
      </c>
      <c r="B110" s="71">
        <f t="shared" si="6"/>
        <v>0</v>
      </c>
      <c r="C110" s="137">
        <v>2</v>
      </c>
      <c r="D110" s="137">
        <v>4</v>
      </c>
      <c r="E110" s="137">
        <v>4</v>
      </c>
      <c r="F110" s="137">
        <v>2</v>
      </c>
      <c r="G110" s="137">
        <v>3</v>
      </c>
      <c r="H110" s="137">
        <v>2</v>
      </c>
      <c r="I110" s="137">
        <v>1</v>
      </c>
      <c r="J110" s="137">
        <v>2</v>
      </c>
      <c r="K110" s="137">
        <v>2</v>
      </c>
      <c r="L110" s="137">
        <v>2</v>
      </c>
      <c r="M110" s="72">
        <v>6</v>
      </c>
      <c r="N110" s="72">
        <v>2</v>
      </c>
      <c r="O110" s="72">
        <v>4</v>
      </c>
      <c r="P110" s="72"/>
      <c r="Q110" s="72">
        <v>2</v>
      </c>
      <c r="R110" s="72">
        <v>2</v>
      </c>
      <c r="S110" s="137">
        <v>4</v>
      </c>
      <c r="T110" s="75">
        <f t="shared" si="3"/>
        <v>99</v>
      </c>
      <c r="U110" s="74">
        <v>0</v>
      </c>
      <c r="V110" s="137"/>
      <c r="W110" s="137"/>
      <c r="X110" s="137"/>
      <c r="Y110" s="137"/>
      <c r="Z110" s="137">
        <v>1</v>
      </c>
      <c r="AA110" s="137"/>
      <c r="AB110" s="137"/>
      <c r="AC110" s="137">
        <v>1</v>
      </c>
      <c r="AD110" s="137"/>
      <c r="AE110" s="137"/>
      <c r="AF110" s="72"/>
      <c r="AG110" s="72"/>
      <c r="AH110" s="72"/>
      <c r="AI110" s="72"/>
      <c r="AJ110" s="72"/>
      <c r="AK110" s="72"/>
      <c r="AL110" s="137"/>
      <c r="AM110" s="75">
        <f t="shared" si="4"/>
        <v>99</v>
      </c>
      <c r="AN110" s="74">
        <v>0</v>
      </c>
      <c r="AO110" s="137">
        <v>2</v>
      </c>
      <c r="AP110" s="137">
        <v>4</v>
      </c>
      <c r="AQ110" s="137">
        <v>4</v>
      </c>
      <c r="AR110" s="137">
        <v>2</v>
      </c>
      <c r="AS110" s="137">
        <v>2</v>
      </c>
      <c r="AT110" s="137">
        <v>2</v>
      </c>
      <c r="AU110" s="137">
        <v>1</v>
      </c>
      <c r="AV110" s="137">
        <v>1</v>
      </c>
      <c r="AW110" s="137">
        <v>2</v>
      </c>
      <c r="AX110" s="137">
        <v>2</v>
      </c>
      <c r="AY110" s="72">
        <v>6</v>
      </c>
      <c r="AZ110" s="72">
        <v>2</v>
      </c>
      <c r="BA110" s="72">
        <v>4</v>
      </c>
      <c r="BB110" s="72"/>
      <c r="BC110" s="72">
        <v>2</v>
      </c>
      <c r="BD110" s="72">
        <v>2</v>
      </c>
      <c r="BE110" s="137">
        <v>4</v>
      </c>
      <c r="BF110" s="74"/>
      <c r="BG110" s="74"/>
      <c r="BH110" s="74"/>
      <c r="BI110" s="74"/>
      <c r="BJ110" s="104"/>
      <c r="BK110" s="104"/>
      <c r="BL110" s="104"/>
      <c r="BM110" s="74"/>
      <c r="BN110" s="75"/>
      <c r="BO110" s="74"/>
      <c r="BP110" s="74"/>
      <c r="BQ110" s="74"/>
      <c r="BR110" s="74"/>
      <c r="BS110" s="74"/>
    </row>
    <row r="111" spans="1:71" s="2" customFormat="1" ht="12.75" x14ac:dyDescent="0.2">
      <c r="A111" s="77">
        <f t="shared" si="5"/>
        <v>100</v>
      </c>
      <c r="B111" s="112">
        <f t="shared" si="6"/>
        <v>15</v>
      </c>
      <c r="C111" s="138">
        <v>10</v>
      </c>
      <c r="D111" s="138">
        <v>7</v>
      </c>
      <c r="E111" s="138">
        <v>12</v>
      </c>
      <c r="F111" s="138">
        <v>15</v>
      </c>
      <c r="G111" s="138">
        <v>14</v>
      </c>
      <c r="H111" s="138">
        <v>14</v>
      </c>
      <c r="I111" s="138">
        <v>9</v>
      </c>
      <c r="J111" s="138">
        <v>8</v>
      </c>
      <c r="K111" s="138">
        <v>12</v>
      </c>
      <c r="L111" s="138">
        <v>13</v>
      </c>
      <c r="M111" s="80">
        <v>15</v>
      </c>
      <c r="N111" s="80">
        <v>14</v>
      </c>
      <c r="O111" s="80">
        <v>3</v>
      </c>
      <c r="P111" s="80">
        <v>6</v>
      </c>
      <c r="Q111" s="80">
        <v>2</v>
      </c>
      <c r="R111" s="80">
        <v>3</v>
      </c>
      <c r="S111" s="138">
        <v>3</v>
      </c>
      <c r="T111" s="77">
        <f t="shared" si="3"/>
        <v>100</v>
      </c>
      <c r="U111" s="79">
        <v>2</v>
      </c>
      <c r="V111" s="138">
        <v>1</v>
      </c>
      <c r="W111" s="138"/>
      <c r="X111" s="138">
        <v>1</v>
      </c>
      <c r="Y111" s="138">
        <v>1</v>
      </c>
      <c r="Z111" s="138">
        <v>1</v>
      </c>
      <c r="AA111" s="138">
        <v>2</v>
      </c>
      <c r="AB111" s="138">
        <v>1</v>
      </c>
      <c r="AC111" s="138">
        <v>1</v>
      </c>
      <c r="AD111" s="138">
        <v>1</v>
      </c>
      <c r="AE111" s="138">
        <v>3</v>
      </c>
      <c r="AF111" s="80">
        <v>3</v>
      </c>
      <c r="AG111" s="80">
        <v>2</v>
      </c>
      <c r="AH111" s="80"/>
      <c r="AI111" s="80"/>
      <c r="AJ111" s="80"/>
      <c r="AK111" s="80"/>
      <c r="AL111" s="138"/>
      <c r="AM111" s="77">
        <f t="shared" si="4"/>
        <v>100</v>
      </c>
      <c r="AN111" s="79">
        <v>13</v>
      </c>
      <c r="AO111" s="138">
        <v>9</v>
      </c>
      <c r="AP111" s="138">
        <v>7</v>
      </c>
      <c r="AQ111" s="138">
        <v>11</v>
      </c>
      <c r="AR111" s="138">
        <v>14</v>
      </c>
      <c r="AS111" s="138">
        <v>13</v>
      </c>
      <c r="AT111" s="138">
        <v>12</v>
      </c>
      <c r="AU111" s="138">
        <v>8</v>
      </c>
      <c r="AV111" s="138">
        <v>7</v>
      </c>
      <c r="AW111" s="138">
        <v>11</v>
      </c>
      <c r="AX111" s="138">
        <v>10</v>
      </c>
      <c r="AY111" s="80">
        <v>12</v>
      </c>
      <c r="AZ111" s="80">
        <v>12</v>
      </c>
      <c r="BA111" s="80">
        <v>3</v>
      </c>
      <c r="BB111" s="80">
        <v>6</v>
      </c>
      <c r="BC111" s="80">
        <v>2</v>
      </c>
      <c r="BD111" s="80">
        <v>3</v>
      </c>
      <c r="BE111" s="138">
        <v>3</v>
      </c>
      <c r="BF111" s="74"/>
      <c r="BG111" s="74"/>
      <c r="BH111" s="74"/>
      <c r="BI111" s="74"/>
      <c r="BJ111" s="104"/>
      <c r="BK111" s="104"/>
      <c r="BL111" s="104"/>
      <c r="BM111" s="74"/>
      <c r="BN111" s="75"/>
      <c r="BO111" s="74"/>
      <c r="BP111" s="74"/>
      <c r="BQ111" s="74"/>
      <c r="BR111" s="74"/>
      <c r="BS111" s="74"/>
    </row>
    <row r="112" spans="1:71" s="2" customFormat="1" ht="12.75" x14ac:dyDescent="0.2">
      <c r="A112" s="75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5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2"/>
      <c r="AI112" s="82"/>
      <c r="AJ112" s="71"/>
      <c r="AK112" s="71"/>
      <c r="AL112" s="71"/>
      <c r="AM112" s="75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2"/>
      <c r="BB112" s="82"/>
      <c r="BC112" s="71"/>
      <c r="BD112" s="72"/>
      <c r="BE112" s="74"/>
      <c r="BF112" s="74"/>
      <c r="BG112" s="74"/>
      <c r="BH112" s="74"/>
      <c r="BI112" s="74"/>
      <c r="BJ112" s="104"/>
      <c r="BK112" s="104"/>
      <c r="BL112" s="104"/>
      <c r="BM112" s="74"/>
      <c r="BN112" s="75"/>
      <c r="BO112" s="74"/>
      <c r="BP112" s="74"/>
      <c r="BQ112" s="74"/>
      <c r="BR112" s="74"/>
      <c r="BS112" s="74"/>
    </row>
    <row r="113" spans="1:90" s="74" customFormat="1" ht="25.5" customHeight="1" x14ac:dyDescent="0.25">
      <c r="A113" s="155" t="s">
        <v>4</v>
      </c>
      <c r="B113" s="160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  <c r="Y113" s="160"/>
      <c r="Z113" s="160"/>
      <c r="AA113" s="160"/>
      <c r="AB113" s="160"/>
      <c r="AC113" s="160"/>
      <c r="AD113" s="160"/>
      <c r="AE113" s="160"/>
      <c r="AF113" s="160"/>
      <c r="AG113" s="160"/>
      <c r="AH113" s="160"/>
      <c r="AI113" s="160"/>
      <c r="AJ113" s="160"/>
      <c r="AK113" s="160"/>
      <c r="AL113" s="160"/>
      <c r="AM113" s="160"/>
      <c r="AN113" s="160"/>
      <c r="AO113" s="160"/>
      <c r="AP113" s="160"/>
      <c r="AQ113" s="160"/>
      <c r="AR113" s="160"/>
      <c r="AS113" s="160"/>
      <c r="AT113" s="160"/>
      <c r="AU113" s="160"/>
      <c r="AV113" s="160"/>
      <c r="AW113" s="160"/>
      <c r="AX113" s="160"/>
      <c r="AY113" s="160"/>
      <c r="AZ113" s="160"/>
      <c r="BA113" s="160"/>
      <c r="BB113" s="160"/>
      <c r="BC113" s="160"/>
      <c r="BD113" s="160"/>
      <c r="BJ113" s="104"/>
      <c r="BK113" s="104"/>
      <c r="BL113" s="104"/>
      <c r="CL113" s="79"/>
    </row>
    <row r="114" spans="1:90" s="74" customFormat="1" x14ac:dyDescent="0.25">
      <c r="A114" s="157" t="s">
        <v>1</v>
      </c>
      <c r="B114" s="158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69"/>
      <c r="S114" s="69"/>
      <c r="T114" s="157" t="s">
        <v>2</v>
      </c>
      <c r="U114" s="158"/>
      <c r="V114" s="158"/>
      <c r="W114" s="158"/>
      <c r="X114" s="158"/>
      <c r="Y114" s="158"/>
      <c r="Z114" s="158"/>
      <c r="AA114" s="158"/>
      <c r="AB114" s="158"/>
      <c r="AC114" s="158"/>
      <c r="AD114" s="158"/>
      <c r="AE114" s="158"/>
      <c r="AF114" s="158"/>
      <c r="AG114" s="158"/>
      <c r="AH114" s="158"/>
      <c r="AI114" s="158"/>
      <c r="AJ114" s="158"/>
      <c r="AK114" s="52"/>
      <c r="AL114" s="143"/>
      <c r="AM114" s="157" t="s">
        <v>3</v>
      </c>
      <c r="AN114" s="158"/>
      <c r="AO114" s="158"/>
      <c r="AP114" s="158"/>
      <c r="AQ114" s="158"/>
      <c r="AR114" s="158"/>
      <c r="AS114" s="158"/>
      <c r="AT114" s="158"/>
      <c r="AU114" s="158"/>
      <c r="AV114" s="158"/>
      <c r="AW114" s="158"/>
      <c r="AX114" s="158"/>
      <c r="AY114" s="158"/>
      <c r="AZ114" s="158"/>
      <c r="BA114" s="158"/>
      <c r="BB114" s="158"/>
      <c r="BC114" s="158"/>
      <c r="BD114" s="67"/>
      <c r="BE114" s="177"/>
      <c r="BJ114" s="104"/>
      <c r="BK114" s="104"/>
      <c r="BL114" s="104"/>
    </row>
    <row r="115" spans="1:90" s="74" customFormat="1" ht="12" x14ac:dyDescent="0.2">
      <c r="A115" s="53" t="s">
        <v>11</v>
      </c>
      <c r="B115" s="54">
        <v>2009</v>
      </c>
      <c r="C115" s="54">
        <v>2010</v>
      </c>
      <c r="D115" s="54">
        <v>2011</v>
      </c>
      <c r="E115" s="54">
        <v>2012</v>
      </c>
      <c r="F115" s="54">
        <v>2013</v>
      </c>
      <c r="G115" s="54">
        <v>2014</v>
      </c>
      <c r="H115" s="54">
        <v>2015</v>
      </c>
      <c r="I115" s="54">
        <v>2016</v>
      </c>
      <c r="J115" s="54">
        <v>2017</v>
      </c>
      <c r="K115" s="54">
        <v>2018</v>
      </c>
      <c r="L115" s="54">
        <v>2019</v>
      </c>
      <c r="M115" s="55">
        <v>2020</v>
      </c>
      <c r="N115" s="55">
        <v>2021</v>
      </c>
      <c r="O115" s="54">
        <v>2022</v>
      </c>
      <c r="P115" s="54">
        <v>2023</v>
      </c>
      <c r="Q115" s="56">
        <v>2024</v>
      </c>
      <c r="R115" s="54">
        <v>2025</v>
      </c>
      <c r="S115" s="174">
        <v>2026</v>
      </c>
      <c r="T115" s="53" t="s">
        <v>11</v>
      </c>
      <c r="U115" s="54">
        <v>2009</v>
      </c>
      <c r="V115" s="54">
        <v>2010</v>
      </c>
      <c r="W115" s="54">
        <v>2011</v>
      </c>
      <c r="X115" s="54">
        <v>2012</v>
      </c>
      <c r="Y115" s="54">
        <v>2013</v>
      </c>
      <c r="Z115" s="54">
        <v>2014</v>
      </c>
      <c r="AA115" s="54">
        <v>2015</v>
      </c>
      <c r="AB115" s="54">
        <v>2016</v>
      </c>
      <c r="AC115" s="54">
        <v>2017</v>
      </c>
      <c r="AD115" s="54">
        <v>2018</v>
      </c>
      <c r="AE115" s="54">
        <v>2019</v>
      </c>
      <c r="AF115" s="55">
        <v>2020</v>
      </c>
      <c r="AG115" s="55">
        <v>2021</v>
      </c>
      <c r="AH115" s="54">
        <v>2022</v>
      </c>
      <c r="AI115" s="54">
        <v>2023</v>
      </c>
      <c r="AJ115" s="56">
        <v>2024</v>
      </c>
      <c r="AK115" s="54">
        <v>2025</v>
      </c>
      <c r="AL115" s="174">
        <v>2026</v>
      </c>
      <c r="AM115" s="53" t="s">
        <v>11</v>
      </c>
      <c r="AN115" s="54">
        <v>2009</v>
      </c>
      <c r="AO115" s="54">
        <v>2010</v>
      </c>
      <c r="AP115" s="54">
        <v>2011</v>
      </c>
      <c r="AQ115" s="54">
        <v>2012</v>
      </c>
      <c r="AR115" s="54">
        <v>2013</v>
      </c>
      <c r="AS115" s="54">
        <v>2014</v>
      </c>
      <c r="AT115" s="54">
        <v>2015</v>
      </c>
      <c r="AU115" s="54">
        <v>2016</v>
      </c>
      <c r="AV115" s="54">
        <v>2017</v>
      </c>
      <c r="AW115" s="54">
        <v>2018</v>
      </c>
      <c r="AX115" s="54">
        <v>2019</v>
      </c>
      <c r="AY115" s="54">
        <v>2020</v>
      </c>
      <c r="AZ115" s="55">
        <v>2021</v>
      </c>
      <c r="BA115" s="54">
        <v>2022</v>
      </c>
      <c r="BB115" s="54">
        <v>2023</v>
      </c>
      <c r="BC115" s="56">
        <v>2024</v>
      </c>
      <c r="BD115" s="55">
        <v>2025</v>
      </c>
      <c r="BE115" s="175">
        <v>2026</v>
      </c>
      <c r="BJ115" s="104"/>
      <c r="BK115" s="104"/>
      <c r="BL115" s="104"/>
      <c r="CL115" s="74">
        <v>2022</v>
      </c>
    </row>
    <row r="116" spans="1:90" s="2" customFormat="1" ht="12.75" x14ac:dyDescent="0.2">
      <c r="A116" s="93" t="s">
        <v>1</v>
      </c>
      <c r="B116" s="108" t="s">
        <v>13</v>
      </c>
      <c r="C116" s="108" t="s">
        <v>13</v>
      </c>
      <c r="D116" s="108" t="s">
        <v>13</v>
      </c>
      <c r="E116" s="108" t="s">
        <v>13</v>
      </c>
      <c r="F116" s="108" t="s">
        <v>13</v>
      </c>
      <c r="G116" s="108" t="s">
        <v>13</v>
      </c>
      <c r="H116" s="108" t="s">
        <v>13</v>
      </c>
      <c r="I116" s="108" t="s">
        <v>13</v>
      </c>
      <c r="J116" s="108" t="s">
        <v>13</v>
      </c>
      <c r="K116" s="108" t="s">
        <v>13</v>
      </c>
      <c r="L116" s="108" t="s">
        <v>13</v>
      </c>
      <c r="M116" s="108" t="s">
        <v>13</v>
      </c>
      <c r="N116" s="108" t="s">
        <v>13</v>
      </c>
      <c r="O116" s="108" t="s">
        <v>13</v>
      </c>
      <c r="P116" s="108" t="s">
        <v>13</v>
      </c>
      <c r="Q116" s="108" t="s">
        <v>13</v>
      </c>
      <c r="R116" s="108" t="s">
        <v>13</v>
      </c>
      <c r="S116" s="108" t="s">
        <v>13</v>
      </c>
      <c r="T116" s="93" t="s">
        <v>1</v>
      </c>
      <c r="U116" s="108" t="s">
        <v>13</v>
      </c>
      <c r="V116" s="108" t="s">
        <v>13</v>
      </c>
      <c r="W116" s="108" t="s">
        <v>13</v>
      </c>
      <c r="X116" s="108" t="s">
        <v>13</v>
      </c>
      <c r="Y116" s="108" t="s">
        <v>13</v>
      </c>
      <c r="Z116" s="108" t="s">
        <v>13</v>
      </c>
      <c r="AA116" s="108" t="s">
        <v>13</v>
      </c>
      <c r="AB116" s="108" t="s">
        <v>13</v>
      </c>
      <c r="AC116" s="108" t="s">
        <v>13</v>
      </c>
      <c r="AD116" s="108" t="s">
        <v>13</v>
      </c>
      <c r="AE116" s="108" t="s">
        <v>13</v>
      </c>
      <c r="AF116" s="108" t="s">
        <v>13</v>
      </c>
      <c r="AG116" s="108" t="s">
        <v>13</v>
      </c>
      <c r="AH116" s="108" t="s">
        <v>13</v>
      </c>
      <c r="AI116" s="108" t="s">
        <v>13</v>
      </c>
      <c r="AJ116" s="108" t="s">
        <v>13</v>
      </c>
      <c r="AK116" s="108" t="s">
        <v>13</v>
      </c>
      <c r="AL116" s="108" t="s">
        <v>13</v>
      </c>
      <c r="AM116" s="93" t="s">
        <v>1</v>
      </c>
      <c r="AN116" s="108" t="s">
        <v>13</v>
      </c>
      <c r="AO116" s="108" t="s">
        <v>13</v>
      </c>
      <c r="AP116" s="108" t="s">
        <v>13</v>
      </c>
      <c r="AQ116" s="108" t="s">
        <v>13</v>
      </c>
      <c r="AR116" s="108" t="s">
        <v>13</v>
      </c>
      <c r="AS116" s="108" t="s">
        <v>13</v>
      </c>
      <c r="AT116" s="108" t="s">
        <v>13</v>
      </c>
      <c r="AU116" s="108" t="s">
        <v>13</v>
      </c>
      <c r="AV116" s="108" t="s">
        <v>13</v>
      </c>
      <c r="AW116" s="108" t="s">
        <v>13</v>
      </c>
      <c r="AX116" s="108" t="s">
        <v>13</v>
      </c>
      <c r="AY116" s="108" t="s">
        <v>13</v>
      </c>
      <c r="AZ116" s="108" t="s">
        <v>13</v>
      </c>
      <c r="BA116" s="108" t="s">
        <v>13</v>
      </c>
      <c r="BB116" s="108" t="s">
        <v>13</v>
      </c>
      <c r="BC116" s="108" t="s">
        <v>13</v>
      </c>
      <c r="BD116" s="129" t="s">
        <v>13</v>
      </c>
      <c r="BE116" s="129" t="s">
        <v>13</v>
      </c>
      <c r="BF116" s="74"/>
      <c r="BG116" s="74"/>
      <c r="BH116" s="74"/>
      <c r="BI116" s="74"/>
      <c r="BJ116" s="104"/>
      <c r="BK116" s="104"/>
      <c r="BL116" s="104"/>
      <c r="BM116" s="74"/>
      <c r="BN116" s="74"/>
      <c r="BO116" s="74"/>
      <c r="BP116" s="74"/>
      <c r="BQ116" s="74"/>
      <c r="BR116" s="74"/>
      <c r="BS116" s="74"/>
    </row>
    <row r="117" spans="1:90" s="2" customFormat="1" ht="12.75" x14ac:dyDescent="0.2">
      <c r="A117" s="75">
        <v>0</v>
      </c>
      <c r="B117" s="108" t="s">
        <v>13</v>
      </c>
      <c r="C117" s="108" t="s">
        <v>13</v>
      </c>
      <c r="D117" s="108" t="s">
        <v>13</v>
      </c>
      <c r="E117" s="108" t="s">
        <v>13</v>
      </c>
      <c r="F117" s="108" t="s">
        <v>13</v>
      </c>
      <c r="G117" s="108" t="s">
        <v>13</v>
      </c>
      <c r="H117" s="108" t="s">
        <v>13</v>
      </c>
      <c r="I117" s="108" t="s">
        <v>13</v>
      </c>
      <c r="J117" s="108" t="s">
        <v>13</v>
      </c>
      <c r="K117" s="108" t="s">
        <v>13</v>
      </c>
      <c r="L117" s="108" t="s">
        <v>13</v>
      </c>
      <c r="M117" s="108" t="s">
        <v>13</v>
      </c>
      <c r="N117" s="108" t="s">
        <v>13</v>
      </c>
      <c r="O117" s="108" t="s">
        <v>13</v>
      </c>
      <c r="P117" s="108" t="s">
        <v>13</v>
      </c>
      <c r="Q117" s="108" t="s">
        <v>13</v>
      </c>
      <c r="R117" s="108" t="s">
        <v>13</v>
      </c>
      <c r="S117" s="108" t="s">
        <v>13</v>
      </c>
      <c r="T117" s="75">
        <v>0</v>
      </c>
      <c r="U117" s="108" t="s">
        <v>13</v>
      </c>
      <c r="V117" s="108" t="s">
        <v>13</v>
      </c>
      <c r="W117" s="108" t="s">
        <v>13</v>
      </c>
      <c r="X117" s="108" t="s">
        <v>13</v>
      </c>
      <c r="Y117" s="108" t="s">
        <v>13</v>
      </c>
      <c r="Z117" s="108" t="s">
        <v>13</v>
      </c>
      <c r="AA117" s="108" t="s">
        <v>13</v>
      </c>
      <c r="AB117" s="108" t="s">
        <v>13</v>
      </c>
      <c r="AC117" s="108" t="s">
        <v>13</v>
      </c>
      <c r="AD117" s="108" t="s">
        <v>13</v>
      </c>
      <c r="AE117" s="108" t="s">
        <v>13</v>
      </c>
      <c r="AF117" s="108" t="s">
        <v>13</v>
      </c>
      <c r="AG117" s="108" t="s">
        <v>13</v>
      </c>
      <c r="AH117" s="108" t="s">
        <v>13</v>
      </c>
      <c r="AI117" s="108" t="s">
        <v>13</v>
      </c>
      <c r="AJ117" s="108" t="s">
        <v>13</v>
      </c>
      <c r="AK117" s="108" t="s">
        <v>13</v>
      </c>
      <c r="AL117" s="108" t="s">
        <v>13</v>
      </c>
      <c r="AM117" s="75">
        <v>0</v>
      </c>
      <c r="AN117" s="108" t="s">
        <v>13</v>
      </c>
      <c r="AO117" s="108" t="s">
        <v>13</v>
      </c>
      <c r="AP117" s="108" t="s">
        <v>13</v>
      </c>
      <c r="AQ117" s="108" t="s">
        <v>13</v>
      </c>
      <c r="AR117" s="108" t="s">
        <v>13</v>
      </c>
      <c r="AS117" s="108" t="s">
        <v>13</v>
      </c>
      <c r="AT117" s="108" t="s">
        <v>13</v>
      </c>
      <c r="AU117" s="108" t="s">
        <v>13</v>
      </c>
      <c r="AV117" s="108" t="s">
        <v>13</v>
      </c>
      <c r="AW117" s="108" t="s">
        <v>13</v>
      </c>
      <c r="AX117" s="108" t="s">
        <v>13</v>
      </c>
      <c r="AY117" s="108" t="s">
        <v>13</v>
      </c>
      <c r="AZ117" s="108" t="s">
        <v>13</v>
      </c>
      <c r="BA117" s="108" t="s">
        <v>13</v>
      </c>
      <c r="BB117" s="108" t="s">
        <v>13</v>
      </c>
      <c r="BC117" s="108" t="s">
        <v>13</v>
      </c>
      <c r="BD117" s="118" t="s">
        <v>13</v>
      </c>
      <c r="BE117" s="118" t="s">
        <v>13</v>
      </c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</row>
    <row r="118" spans="1:90" s="2" customFormat="1" ht="12.75" x14ac:dyDescent="0.2">
      <c r="A118" s="75">
        <v>1</v>
      </c>
      <c r="B118" s="108" t="s">
        <v>13</v>
      </c>
      <c r="C118" s="108" t="s">
        <v>13</v>
      </c>
      <c r="D118" s="108" t="s">
        <v>13</v>
      </c>
      <c r="E118" s="108" t="s">
        <v>13</v>
      </c>
      <c r="F118" s="108" t="s">
        <v>13</v>
      </c>
      <c r="G118" s="108" t="s">
        <v>13</v>
      </c>
      <c r="H118" s="108" t="s">
        <v>13</v>
      </c>
      <c r="I118" s="108" t="s">
        <v>13</v>
      </c>
      <c r="J118" s="108" t="s">
        <v>13</v>
      </c>
      <c r="K118" s="108" t="s">
        <v>13</v>
      </c>
      <c r="L118" s="108" t="s">
        <v>13</v>
      </c>
      <c r="M118" s="108" t="s">
        <v>13</v>
      </c>
      <c r="N118" s="108" t="s">
        <v>13</v>
      </c>
      <c r="O118" s="108" t="s">
        <v>13</v>
      </c>
      <c r="P118" s="108" t="s">
        <v>13</v>
      </c>
      <c r="Q118" s="108" t="s">
        <v>13</v>
      </c>
      <c r="R118" s="108" t="s">
        <v>13</v>
      </c>
      <c r="S118" s="108" t="s">
        <v>13</v>
      </c>
      <c r="T118" s="75">
        <v>1</v>
      </c>
      <c r="U118" s="108" t="s">
        <v>13</v>
      </c>
      <c r="V118" s="108" t="s">
        <v>13</v>
      </c>
      <c r="W118" s="108" t="s">
        <v>13</v>
      </c>
      <c r="X118" s="108" t="s">
        <v>13</v>
      </c>
      <c r="Y118" s="108" t="s">
        <v>13</v>
      </c>
      <c r="Z118" s="108" t="s">
        <v>13</v>
      </c>
      <c r="AA118" s="108" t="s">
        <v>13</v>
      </c>
      <c r="AB118" s="108" t="s">
        <v>13</v>
      </c>
      <c r="AC118" s="108" t="s">
        <v>13</v>
      </c>
      <c r="AD118" s="108" t="s">
        <v>13</v>
      </c>
      <c r="AE118" s="108" t="s">
        <v>13</v>
      </c>
      <c r="AF118" s="108" t="s">
        <v>13</v>
      </c>
      <c r="AG118" s="108" t="s">
        <v>13</v>
      </c>
      <c r="AH118" s="108" t="s">
        <v>13</v>
      </c>
      <c r="AI118" s="108" t="s">
        <v>13</v>
      </c>
      <c r="AJ118" s="108" t="s">
        <v>13</v>
      </c>
      <c r="AK118" s="108" t="s">
        <v>13</v>
      </c>
      <c r="AL118" s="108" t="s">
        <v>13</v>
      </c>
      <c r="AM118" s="75">
        <v>1</v>
      </c>
      <c r="AN118" s="108" t="s">
        <v>13</v>
      </c>
      <c r="AO118" s="108" t="s">
        <v>13</v>
      </c>
      <c r="AP118" s="108" t="s">
        <v>13</v>
      </c>
      <c r="AQ118" s="108" t="s">
        <v>13</v>
      </c>
      <c r="AR118" s="108" t="s">
        <v>13</v>
      </c>
      <c r="AS118" s="108" t="s">
        <v>13</v>
      </c>
      <c r="AT118" s="108" t="s">
        <v>13</v>
      </c>
      <c r="AU118" s="108" t="s">
        <v>13</v>
      </c>
      <c r="AV118" s="108" t="s">
        <v>13</v>
      </c>
      <c r="AW118" s="108" t="s">
        <v>13</v>
      </c>
      <c r="AX118" s="108" t="s">
        <v>13</v>
      </c>
      <c r="AY118" s="108" t="s">
        <v>13</v>
      </c>
      <c r="AZ118" s="108" t="s">
        <v>13</v>
      </c>
      <c r="BA118" s="108" t="s">
        <v>13</v>
      </c>
      <c r="BB118" s="108" t="s">
        <v>13</v>
      </c>
      <c r="BC118" s="108" t="s">
        <v>13</v>
      </c>
      <c r="BD118" s="118" t="s">
        <v>13</v>
      </c>
      <c r="BE118" s="118" t="s">
        <v>13</v>
      </c>
      <c r="BF118" s="74"/>
      <c r="BG118" s="74"/>
      <c r="BH118" s="74"/>
      <c r="BI118" s="74"/>
      <c r="BJ118" s="74"/>
      <c r="BK118" s="74"/>
      <c r="BL118" s="74"/>
      <c r="BM118" s="74"/>
      <c r="BN118" s="74"/>
      <c r="BO118" s="74"/>
      <c r="BP118" s="74"/>
      <c r="BQ118" s="74"/>
      <c r="BR118" s="74"/>
      <c r="BS118" s="74"/>
    </row>
    <row r="119" spans="1:90" s="2" customFormat="1" ht="12.75" x14ac:dyDescent="0.2">
      <c r="A119" s="75">
        <v>2</v>
      </c>
      <c r="B119" s="108" t="s">
        <v>13</v>
      </c>
      <c r="C119" s="108" t="s">
        <v>13</v>
      </c>
      <c r="D119" s="108" t="s">
        <v>13</v>
      </c>
      <c r="E119" s="108" t="s">
        <v>13</v>
      </c>
      <c r="F119" s="108" t="s">
        <v>13</v>
      </c>
      <c r="G119" s="108" t="s">
        <v>13</v>
      </c>
      <c r="H119" s="108" t="s">
        <v>13</v>
      </c>
      <c r="I119" s="108" t="s">
        <v>13</v>
      </c>
      <c r="J119" s="108" t="s">
        <v>13</v>
      </c>
      <c r="K119" s="108" t="s">
        <v>13</v>
      </c>
      <c r="L119" s="108" t="s">
        <v>13</v>
      </c>
      <c r="M119" s="108" t="s">
        <v>13</v>
      </c>
      <c r="N119" s="108" t="s">
        <v>13</v>
      </c>
      <c r="O119" s="108" t="s">
        <v>13</v>
      </c>
      <c r="P119" s="108" t="s">
        <v>13</v>
      </c>
      <c r="Q119" s="108" t="s">
        <v>13</v>
      </c>
      <c r="R119" s="108" t="s">
        <v>13</v>
      </c>
      <c r="S119" s="108" t="s">
        <v>13</v>
      </c>
      <c r="T119" s="75">
        <v>2</v>
      </c>
      <c r="U119" s="108" t="s">
        <v>13</v>
      </c>
      <c r="V119" s="108" t="s">
        <v>13</v>
      </c>
      <c r="W119" s="108" t="s">
        <v>13</v>
      </c>
      <c r="X119" s="108" t="s">
        <v>13</v>
      </c>
      <c r="Y119" s="108" t="s">
        <v>13</v>
      </c>
      <c r="Z119" s="108" t="s">
        <v>13</v>
      </c>
      <c r="AA119" s="108" t="s">
        <v>13</v>
      </c>
      <c r="AB119" s="108" t="s">
        <v>13</v>
      </c>
      <c r="AC119" s="108" t="s">
        <v>13</v>
      </c>
      <c r="AD119" s="108" t="s">
        <v>13</v>
      </c>
      <c r="AE119" s="108" t="s">
        <v>13</v>
      </c>
      <c r="AF119" s="108" t="s">
        <v>13</v>
      </c>
      <c r="AG119" s="108" t="s">
        <v>13</v>
      </c>
      <c r="AH119" s="108" t="s">
        <v>13</v>
      </c>
      <c r="AI119" s="108" t="s">
        <v>13</v>
      </c>
      <c r="AJ119" s="108" t="s">
        <v>13</v>
      </c>
      <c r="AK119" s="108" t="s">
        <v>13</v>
      </c>
      <c r="AL119" s="108" t="s">
        <v>13</v>
      </c>
      <c r="AM119" s="75">
        <v>2</v>
      </c>
      <c r="AN119" s="108" t="s">
        <v>13</v>
      </c>
      <c r="AO119" s="108" t="s">
        <v>13</v>
      </c>
      <c r="AP119" s="108" t="s">
        <v>13</v>
      </c>
      <c r="AQ119" s="108" t="s">
        <v>13</v>
      </c>
      <c r="AR119" s="108" t="s">
        <v>13</v>
      </c>
      <c r="AS119" s="108" t="s">
        <v>13</v>
      </c>
      <c r="AT119" s="108" t="s">
        <v>13</v>
      </c>
      <c r="AU119" s="108" t="s">
        <v>13</v>
      </c>
      <c r="AV119" s="108" t="s">
        <v>13</v>
      </c>
      <c r="AW119" s="108" t="s">
        <v>13</v>
      </c>
      <c r="AX119" s="108" t="s">
        <v>13</v>
      </c>
      <c r="AY119" s="108" t="s">
        <v>13</v>
      </c>
      <c r="AZ119" s="108" t="s">
        <v>13</v>
      </c>
      <c r="BA119" s="108" t="s">
        <v>13</v>
      </c>
      <c r="BB119" s="108" t="s">
        <v>13</v>
      </c>
      <c r="BC119" s="108" t="s">
        <v>13</v>
      </c>
      <c r="BD119" s="118" t="s">
        <v>13</v>
      </c>
      <c r="BE119" s="118" t="s">
        <v>13</v>
      </c>
      <c r="BF119" s="74"/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</row>
    <row r="120" spans="1:90" s="2" customFormat="1" ht="12.75" x14ac:dyDescent="0.2">
      <c r="A120" s="75">
        <v>3</v>
      </c>
      <c r="B120" s="108" t="s">
        <v>13</v>
      </c>
      <c r="C120" s="108" t="s">
        <v>13</v>
      </c>
      <c r="D120" s="108" t="s">
        <v>13</v>
      </c>
      <c r="E120" s="108" t="s">
        <v>13</v>
      </c>
      <c r="F120" s="108" t="s">
        <v>13</v>
      </c>
      <c r="G120" s="108" t="s">
        <v>13</v>
      </c>
      <c r="H120" s="108" t="s">
        <v>13</v>
      </c>
      <c r="I120" s="108" t="s">
        <v>13</v>
      </c>
      <c r="J120" s="108" t="s">
        <v>13</v>
      </c>
      <c r="K120" s="108" t="s">
        <v>13</v>
      </c>
      <c r="L120" s="108" t="s">
        <v>13</v>
      </c>
      <c r="M120" s="108" t="s">
        <v>13</v>
      </c>
      <c r="N120" s="108" t="s">
        <v>13</v>
      </c>
      <c r="O120" s="108" t="s">
        <v>13</v>
      </c>
      <c r="P120" s="108" t="s">
        <v>13</v>
      </c>
      <c r="Q120" s="108" t="s">
        <v>13</v>
      </c>
      <c r="R120" s="108" t="s">
        <v>13</v>
      </c>
      <c r="S120" s="108" t="s">
        <v>13</v>
      </c>
      <c r="T120" s="75">
        <v>3</v>
      </c>
      <c r="U120" s="108" t="s">
        <v>13</v>
      </c>
      <c r="V120" s="108" t="s">
        <v>13</v>
      </c>
      <c r="W120" s="108" t="s">
        <v>13</v>
      </c>
      <c r="X120" s="108" t="s">
        <v>13</v>
      </c>
      <c r="Y120" s="108" t="s">
        <v>13</v>
      </c>
      <c r="Z120" s="108" t="s">
        <v>13</v>
      </c>
      <c r="AA120" s="108" t="s">
        <v>13</v>
      </c>
      <c r="AB120" s="108" t="s">
        <v>13</v>
      </c>
      <c r="AC120" s="108" t="s">
        <v>13</v>
      </c>
      <c r="AD120" s="108" t="s">
        <v>13</v>
      </c>
      <c r="AE120" s="108" t="s">
        <v>13</v>
      </c>
      <c r="AF120" s="108" t="s">
        <v>13</v>
      </c>
      <c r="AG120" s="108" t="s">
        <v>13</v>
      </c>
      <c r="AH120" s="108" t="s">
        <v>13</v>
      </c>
      <c r="AI120" s="108" t="s">
        <v>13</v>
      </c>
      <c r="AJ120" s="108" t="s">
        <v>13</v>
      </c>
      <c r="AK120" s="108" t="s">
        <v>13</v>
      </c>
      <c r="AL120" s="108" t="s">
        <v>13</v>
      </c>
      <c r="AM120" s="75">
        <v>3</v>
      </c>
      <c r="AN120" s="108" t="s">
        <v>13</v>
      </c>
      <c r="AO120" s="108" t="s">
        <v>13</v>
      </c>
      <c r="AP120" s="108" t="s">
        <v>13</v>
      </c>
      <c r="AQ120" s="108" t="s">
        <v>13</v>
      </c>
      <c r="AR120" s="108" t="s">
        <v>13</v>
      </c>
      <c r="AS120" s="108" t="s">
        <v>13</v>
      </c>
      <c r="AT120" s="108" t="s">
        <v>13</v>
      </c>
      <c r="AU120" s="108" t="s">
        <v>13</v>
      </c>
      <c r="AV120" s="108" t="s">
        <v>13</v>
      </c>
      <c r="AW120" s="108" t="s">
        <v>13</v>
      </c>
      <c r="AX120" s="108" t="s">
        <v>13</v>
      </c>
      <c r="AY120" s="108" t="s">
        <v>13</v>
      </c>
      <c r="AZ120" s="108" t="s">
        <v>13</v>
      </c>
      <c r="BA120" s="108" t="s">
        <v>13</v>
      </c>
      <c r="BB120" s="108" t="s">
        <v>13</v>
      </c>
      <c r="BC120" s="108" t="s">
        <v>13</v>
      </c>
      <c r="BD120" s="118" t="s">
        <v>13</v>
      </c>
      <c r="BE120" s="118" t="s">
        <v>13</v>
      </c>
      <c r="BF120" s="74"/>
      <c r="BG120" s="74"/>
      <c r="BH120" s="74"/>
      <c r="BI120" s="74"/>
      <c r="BJ120" s="74"/>
      <c r="BK120" s="74"/>
      <c r="BL120" s="74"/>
      <c r="BM120" s="74"/>
      <c r="BN120" s="74"/>
      <c r="BO120" s="74"/>
      <c r="BP120" s="74"/>
      <c r="BQ120" s="74"/>
      <c r="BR120" s="74"/>
      <c r="BS120" s="74"/>
    </row>
    <row r="121" spans="1:90" s="2" customFormat="1" ht="12.75" x14ac:dyDescent="0.2">
      <c r="A121" s="75">
        <v>4</v>
      </c>
      <c r="B121" s="108" t="s">
        <v>13</v>
      </c>
      <c r="C121" s="108" t="s">
        <v>13</v>
      </c>
      <c r="D121" s="108" t="s">
        <v>13</v>
      </c>
      <c r="E121" s="108" t="s">
        <v>13</v>
      </c>
      <c r="F121" s="108" t="s">
        <v>13</v>
      </c>
      <c r="G121" s="108" t="s">
        <v>13</v>
      </c>
      <c r="H121" s="108" t="s">
        <v>13</v>
      </c>
      <c r="I121" s="108" t="s">
        <v>13</v>
      </c>
      <c r="J121" s="108" t="s">
        <v>13</v>
      </c>
      <c r="K121" s="108" t="s">
        <v>13</v>
      </c>
      <c r="L121" s="108" t="s">
        <v>13</v>
      </c>
      <c r="M121" s="108" t="s">
        <v>13</v>
      </c>
      <c r="N121" s="108" t="s">
        <v>13</v>
      </c>
      <c r="O121" s="108" t="s">
        <v>13</v>
      </c>
      <c r="P121" s="108" t="s">
        <v>13</v>
      </c>
      <c r="Q121" s="108" t="s">
        <v>13</v>
      </c>
      <c r="R121" s="108" t="s">
        <v>13</v>
      </c>
      <c r="S121" s="108" t="s">
        <v>13</v>
      </c>
      <c r="T121" s="75">
        <v>4</v>
      </c>
      <c r="U121" s="108" t="s">
        <v>13</v>
      </c>
      <c r="V121" s="108" t="s">
        <v>13</v>
      </c>
      <c r="W121" s="108" t="s">
        <v>13</v>
      </c>
      <c r="X121" s="108" t="s">
        <v>13</v>
      </c>
      <c r="Y121" s="108" t="s">
        <v>13</v>
      </c>
      <c r="Z121" s="108" t="s">
        <v>13</v>
      </c>
      <c r="AA121" s="108" t="s">
        <v>13</v>
      </c>
      <c r="AB121" s="108" t="s">
        <v>13</v>
      </c>
      <c r="AC121" s="108" t="s">
        <v>13</v>
      </c>
      <c r="AD121" s="108" t="s">
        <v>13</v>
      </c>
      <c r="AE121" s="108" t="s">
        <v>13</v>
      </c>
      <c r="AF121" s="108" t="s">
        <v>13</v>
      </c>
      <c r="AG121" s="108" t="s">
        <v>13</v>
      </c>
      <c r="AH121" s="108" t="s">
        <v>13</v>
      </c>
      <c r="AI121" s="108" t="s">
        <v>13</v>
      </c>
      <c r="AJ121" s="108" t="s">
        <v>13</v>
      </c>
      <c r="AK121" s="108" t="s">
        <v>13</v>
      </c>
      <c r="AL121" s="108" t="s">
        <v>13</v>
      </c>
      <c r="AM121" s="75">
        <v>4</v>
      </c>
      <c r="AN121" s="108" t="s">
        <v>13</v>
      </c>
      <c r="AO121" s="108" t="s">
        <v>13</v>
      </c>
      <c r="AP121" s="108" t="s">
        <v>13</v>
      </c>
      <c r="AQ121" s="108" t="s">
        <v>13</v>
      </c>
      <c r="AR121" s="108" t="s">
        <v>13</v>
      </c>
      <c r="AS121" s="108" t="s">
        <v>13</v>
      </c>
      <c r="AT121" s="108" t="s">
        <v>13</v>
      </c>
      <c r="AU121" s="108" t="s">
        <v>13</v>
      </c>
      <c r="AV121" s="108" t="s">
        <v>13</v>
      </c>
      <c r="AW121" s="108" t="s">
        <v>13</v>
      </c>
      <c r="AX121" s="108" t="s">
        <v>13</v>
      </c>
      <c r="AY121" s="108" t="s">
        <v>13</v>
      </c>
      <c r="AZ121" s="108" t="s">
        <v>13</v>
      </c>
      <c r="BA121" s="108" t="s">
        <v>13</v>
      </c>
      <c r="BB121" s="108" t="s">
        <v>13</v>
      </c>
      <c r="BC121" s="108" t="s">
        <v>13</v>
      </c>
      <c r="BD121" s="118" t="s">
        <v>13</v>
      </c>
      <c r="BE121" s="118" t="s">
        <v>13</v>
      </c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</row>
    <row r="122" spans="1:90" s="2" customFormat="1" ht="12.75" x14ac:dyDescent="0.2">
      <c r="A122" s="75">
        <v>5</v>
      </c>
      <c r="B122" s="108" t="s">
        <v>13</v>
      </c>
      <c r="C122" s="108" t="s">
        <v>13</v>
      </c>
      <c r="D122" s="108" t="s">
        <v>13</v>
      </c>
      <c r="E122" s="108" t="s">
        <v>13</v>
      </c>
      <c r="F122" s="108" t="s">
        <v>13</v>
      </c>
      <c r="G122" s="108" t="s">
        <v>13</v>
      </c>
      <c r="H122" s="108" t="s">
        <v>13</v>
      </c>
      <c r="I122" s="108" t="s">
        <v>13</v>
      </c>
      <c r="J122" s="108" t="s">
        <v>13</v>
      </c>
      <c r="K122" s="108" t="s">
        <v>13</v>
      </c>
      <c r="L122" s="108" t="s">
        <v>13</v>
      </c>
      <c r="M122" s="108" t="s">
        <v>13</v>
      </c>
      <c r="N122" s="108" t="s">
        <v>13</v>
      </c>
      <c r="O122" s="108" t="s">
        <v>13</v>
      </c>
      <c r="P122" s="108" t="s">
        <v>13</v>
      </c>
      <c r="Q122" s="108" t="s">
        <v>13</v>
      </c>
      <c r="R122" s="108" t="s">
        <v>13</v>
      </c>
      <c r="S122" s="108" t="s">
        <v>13</v>
      </c>
      <c r="T122" s="75">
        <v>5</v>
      </c>
      <c r="U122" s="108" t="s">
        <v>13</v>
      </c>
      <c r="V122" s="108" t="s">
        <v>13</v>
      </c>
      <c r="W122" s="108" t="s">
        <v>13</v>
      </c>
      <c r="X122" s="108" t="s">
        <v>13</v>
      </c>
      <c r="Y122" s="108" t="s">
        <v>13</v>
      </c>
      <c r="Z122" s="108" t="s">
        <v>13</v>
      </c>
      <c r="AA122" s="108" t="s">
        <v>13</v>
      </c>
      <c r="AB122" s="108" t="s">
        <v>13</v>
      </c>
      <c r="AC122" s="108" t="s">
        <v>13</v>
      </c>
      <c r="AD122" s="108" t="s">
        <v>13</v>
      </c>
      <c r="AE122" s="108" t="s">
        <v>13</v>
      </c>
      <c r="AF122" s="108" t="s">
        <v>13</v>
      </c>
      <c r="AG122" s="108" t="s">
        <v>13</v>
      </c>
      <c r="AH122" s="108" t="s">
        <v>13</v>
      </c>
      <c r="AI122" s="108" t="s">
        <v>13</v>
      </c>
      <c r="AJ122" s="108" t="s">
        <v>13</v>
      </c>
      <c r="AK122" s="108" t="s">
        <v>13</v>
      </c>
      <c r="AL122" s="108" t="s">
        <v>13</v>
      </c>
      <c r="AM122" s="75">
        <v>5</v>
      </c>
      <c r="AN122" s="108" t="s">
        <v>13</v>
      </c>
      <c r="AO122" s="108" t="s">
        <v>13</v>
      </c>
      <c r="AP122" s="108" t="s">
        <v>13</v>
      </c>
      <c r="AQ122" s="108" t="s">
        <v>13</v>
      </c>
      <c r="AR122" s="108" t="s">
        <v>13</v>
      </c>
      <c r="AS122" s="108" t="s">
        <v>13</v>
      </c>
      <c r="AT122" s="108" t="s">
        <v>13</v>
      </c>
      <c r="AU122" s="108" t="s">
        <v>13</v>
      </c>
      <c r="AV122" s="108" t="s">
        <v>13</v>
      </c>
      <c r="AW122" s="108" t="s">
        <v>13</v>
      </c>
      <c r="AX122" s="108" t="s">
        <v>13</v>
      </c>
      <c r="AY122" s="108" t="s">
        <v>13</v>
      </c>
      <c r="AZ122" s="108" t="s">
        <v>13</v>
      </c>
      <c r="BA122" s="108" t="s">
        <v>13</v>
      </c>
      <c r="BB122" s="108" t="s">
        <v>13</v>
      </c>
      <c r="BC122" s="108" t="s">
        <v>13</v>
      </c>
      <c r="BD122" s="118" t="s">
        <v>13</v>
      </c>
      <c r="BE122" s="118" t="s">
        <v>13</v>
      </c>
      <c r="BF122" s="74"/>
      <c r="BG122" s="74"/>
      <c r="BH122" s="74"/>
      <c r="BI122" s="74"/>
      <c r="BJ122" s="74"/>
      <c r="BK122" s="74"/>
      <c r="BL122" s="74"/>
      <c r="BM122" s="74"/>
      <c r="BN122" s="74"/>
      <c r="BO122" s="74"/>
      <c r="BP122" s="74"/>
      <c r="BQ122" s="74"/>
      <c r="BR122" s="74"/>
      <c r="BS122" s="74"/>
    </row>
    <row r="123" spans="1:90" s="2" customFormat="1" ht="12.75" x14ac:dyDescent="0.2">
      <c r="A123" s="75">
        <v>6</v>
      </c>
      <c r="B123" s="108" t="s">
        <v>13</v>
      </c>
      <c r="C123" s="108" t="s">
        <v>13</v>
      </c>
      <c r="D123" s="108" t="s">
        <v>13</v>
      </c>
      <c r="E123" s="108" t="s">
        <v>13</v>
      </c>
      <c r="F123" s="108" t="s">
        <v>13</v>
      </c>
      <c r="G123" s="108" t="s">
        <v>13</v>
      </c>
      <c r="H123" s="108" t="s">
        <v>13</v>
      </c>
      <c r="I123" s="108" t="s">
        <v>13</v>
      </c>
      <c r="J123" s="108" t="s">
        <v>13</v>
      </c>
      <c r="K123" s="108" t="s">
        <v>13</v>
      </c>
      <c r="L123" s="108" t="s">
        <v>13</v>
      </c>
      <c r="M123" s="108" t="s">
        <v>13</v>
      </c>
      <c r="N123" s="108" t="s">
        <v>13</v>
      </c>
      <c r="O123" s="108" t="s">
        <v>13</v>
      </c>
      <c r="P123" s="108" t="s">
        <v>13</v>
      </c>
      <c r="Q123" s="108" t="s">
        <v>13</v>
      </c>
      <c r="R123" s="108" t="s">
        <v>13</v>
      </c>
      <c r="S123" s="108" t="s">
        <v>13</v>
      </c>
      <c r="T123" s="75">
        <v>6</v>
      </c>
      <c r="U123" s="108" t="s">
        <v>13</v>
      </c>
      <c r="V123" s="108" t="s">
        <v>13</v>
      </c>
      <c r="W123" s="108" t="s">
        <v>13</v>
      </c>
      <c r="X123" s="108" t="s">
        <v>13</v>
      </c>
      <c r="Y123" s="108" t="s">
        <v>13</v>
      </c>
      <c r="Z123" s="108" t="s">
        <v>13</v>
      </c>
      <c r="AA123" s="108" t="s">
        <v>13</v>
      </c>
      <c r="AB123" s="108" t="s">
        <v>13</v>
      </c>
      <c r="AC123" s="108" t="s">
        <v>13</v>
      </c>
      <c r="AD123" s="108" t="s">
        <v>13</v>
      </c>
      <c r="AE123" s="108" t="s">
        <v>13</v>
      </c>
      <c r="AF123" s="108" t="s">
        <v>13</v>
      </c>
      <c r="AG123" s="108" t="s">
        <v>13</v>
      </c>
      <c r="AH123" s="108" t="s">
        <v>13</v>
      </c>
      <c r="AI123" s="108" t="s">
        <v>13</v>
      </c>
      <c r="AJ123" s="108" t="s">
        <v>13</v>
      </c>
      <c r="AK123" s="108" t="s">
        <v>13</v>
      </c>
      <c r="AL123" s="108" t="s">
        <v>13</v>
      </c>
      <c r="AM123" s="75">
        <v>6</v>
      </c>
      <c r="AN123" s="108" t="s">
        <v>13</v>
      </c>
      <c r="AO123" s="108" t="s">
        <v>13</v>
      </c>
      <c r="AP123" s="108" t="s">
        <v>13</v>
      </c>
      <c r="AQ123" s="108" t="s">
        <v>13</v>
      </c>
      <c r="AR123" s="108" t="s">
        <v>13</v>
      </c>
      <c r="AS123" s="108" t="s">
        <v>13</v>
      </c>
      <c r="AT123" s="108" t="s">
        <v>13</v>
      </c>
      <c r="AU123" s="108" t="s">
        <v>13</v>
      </c>
      <c r="AV123" s="108" t="s">
        <v>13</v>
      </c>
      <c r="AW123" s="108" t="s">
        <v>13</v>
      </c>
      <c r="AX123" s="108" t="s">
        <v>13</v>
      </c>
      <c r="AY123" s="108" t="s">
        <v>13</v>
      </c>
      <c r="AZ123" s="108" t="s">
        <v>13</v>
      </c>
      <c r="BA123" s="108" t="s">
        <v>13</v>
      </c>
      <c r="BB123" s="108" t="s">
        <v>13</v>
      </c>
      <c r="BC123" s="108" t="s">
        <v>13</v>
      </c>
      <c r="BD123" s="118" t="s">
        <v>13</v>
      </c>
      <c r="BE123" s="118" t="s">
        <v>13</v>
      </c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</row>
    <row r="124" spans="1:90" s="2" customFormat="1" ht="12.75" x14ac:dyDescent="0.2">
      <c r="A124" s="75">
        <v>7</v>
      </c>
      <c r="B124" s="108" t="s">
        <v>13</v>
      </c>
      <c r="C124" s="108" t="s">
        <v>13</v>
      </c>
      <c r="D124" s="108" t="s">
        <v>13</v>
      </c>
      <c r="E124" s="108" t="s">
        <v>13</v>
      </c>
      <c r="F124" s="108" t="s">
        <v>13</v>
      </c>
      <c r="G124" s="108" t="s">
        <v>13</v>
      </c>
      <c r="H124" s="108" t="s">
        <v>13</v>
      </c>
      <c r="I124" s="108" t="s">
        <v>13</v>
      </c>
      <c r="J124" s="108" t="s">
        <v>13</v>
      </c>
      <c r="K124" s="108" t="s">
        <v>13</v>
      </c>
      <c r="L124" s="108" t="s">
        <v>13</v>
      </c>
      <c r="M124" s="108" t="s">
        <v>13</v>
      </c>
      <c r="N124" s="108" t="s">
        <v>13</v>
      </c>
      <c r="O124" s="108" t="s">
        <v>13</v>
      </c>
      <c r="P124" s="108" t="s">
        <v>13</v>
      </c>
      <c r="Q124" s="108" t="s">
        <v>13</v>
      </c>
      <c r="R124" s="108" t="s">
        <v>13</v>
      </c>
      <c r="S124" s="108" t="s">
        <v>13</v>
      </c>
      <c r="T124" s="75">
        <v>7</v>
      </c>
      <c r="U124" s="108" t="s">
        <v>13</v>
      </c>
      <c r="V124" s="108" t="s">
        <v>13</v>
      </c>
      <c r="W124" s="108" t="s">
        <v>13</v>
      </c>
      <c r="X124" s="108" t="s">
        <v>13</v>
      </c>
      <c r="Y124" s="108" t="s">
        <v>13</v>
      </c>
      <c r="Z124" s="108" t="s">
        <v>13</v>
      </c>
      <c r="AA124" s="108" t="s">
        <v>13</v>
      </c>
      <c r="AB124" s="108" t="s">
        <v>13</v>
      </c>
      <c r="AC124" s="108" t="s">
        <v>13</v>
      </c>
      <c r="AD124" s="108" t="s">
        <v>13</v>
      </c>
      <c r="AE124" s="108" t="s">
        <v>13</v>
      </c>
      <c r="AF124" s="108" t="s">
        <v>13</v>
      </c>
      <c r="AG124" s="108" t="s">
        <v>13</v>
      </c>
      <c r="AH124" s="108" t="s">
        <v>13</v>
      </c>
      <c r="AI124" s="108" t="s">
        <v>13</v>
      </c>
      <c r="AJ124" s="108" t="s">
        <v>13</v>
      </c>
      <c r="AK124" s="108" t="s">
        <v>13</v>
      </c>
      <c r="AL124" s="108" t="s">
        <v>13</v>
      </c>
      <c r="AM124" s="75">
        <v>7</v>
      </c>
      <c r="AN124" s="108" t="s">
        <v>13</v>
      </c>
      <c r="AO124" s="108" t="s">
        <v>13</v>
      </c>
      <c r="AP124" s="108" t="s">
        <v>13</v>
      </c>
      <c r="AQ124" s="108" t="s">
        <v>13</v>
      </c>
      <c r="AR124" s="108" t="s">
        <v>13</v>
      </c>
      <c r="AS124" s="108" t="s">
        <v>13</v>
      </c>
      <c r="AT124" s="108" t="s">
        <v>13</v>
      </c>
      <c r="AU124" s="108" t="s">
        <v>13</v>
      </c>
      <c r="AV124" s="108" t="s">
        <v>13</v>
      </c>
      <c r="AW124" s="108" t="s">
        <v>13</v>
      </c>
      <c r="AX124" s="108" t="s">
        <v>13</v>
      </c>
      <c r="AY124" s="108" t="s">
        <v>13</v>
      </c>
      <c r="AZ124" s="108" t="s">
        <v>13</v>
      </c>
      <c r="BA124" s="108" t="s">
        <v>13</v>
      </c>
      <c r="BB124" s="108" t="s">
        <v>13</v>
      </c>
      <c r="BC124" s="108" t="s">
        <v>13</v>
      </c>
      <c r="BD124" s="118" t="s">
        <v>13</v>
      </c>
      <c r="BE124" s="118" t="s">
        <v>13</v>
      </c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</row>
    <row r="125" spans="1:90" s="2" customFormat="1" ht="12.75" x14ac:dyDescent="0.2">
      <c r="A125" s="75">
        <v>8</v>
      </c>
      <c r="B125" s="108" t="s">
        <v>13</v>
      </c>
      <c r="C125" s="108" t="s">
        <v>13</v>
      </c>
      <c r="D125" s="108" t="s">
        <v>13</v>
      </c>
      <c r="E125" s="108" t="s">
        <v>13</v>
      </c>
      <c r="F125" s="108" t="s">
        <v>13</v>
      </c>
      <c r="G125" s="108" t="s">
        <v>13</v>
      </c>
      <c r="H125" s="108" t="s">
        <v>13</v>
      </c>
      <c r="I125" s="108" t="s">
        <v>13</v>
      </c>
      <c r="J125" s="108" t="s">
        <v>13</v>
      </c>
      <c r="K125" s="108" t="s">
        <v>13</v>
      </c>
      <c r="L125" s="108" t="s">
        <v>13</v>
      </c>
      <c r="M125" s="108" t="s">
        <v>13</v>
      </c>
      <c r="N125" s="108" t="s">
        <v>13</v>
      </c>
      <c r="O125" s="108" t="s">
        <v>13</v>
      </c>
      <c r="P125" s="108" t="s">
        <v>13</v>
      </c>
      <c r="Q125" s="108" t="s">
        <v>13</v>
      </c>
      <c r="R125" s="108" t="s">
        <v>13</v>
      </c>
      <c r="S125" s="108" t="s">
        <v>13</v>
      </c>
      <c r="T125" s="75">
        <v>8</v>
      </c>
      <c r="U125" s="108" t="s">
        <v>13</v>
      </c>
      <c r="V125" s="108" t="s">
        <v>13</v>
      </c>
      <c r="W125" s="108" t="s">
        <v>13</v>
      </c>
      <c r="X125" s="108" t="s">
        <v>13</v>
      </c>
      <c r="Y125" s="108" t="s">
        <v>13</v>
      </c>
      <c r="Z125" s="108" t="s">
        <v>13</v>
      </c>
      <c r="AA125" s="108" t="s">
        <v>13</v>
      </c>
      <c r="AB125" s="108" t="s">
        <v>13</v>
      </c>
      <c r="AC125" s="108" t="s">
        <v>13</v>
      </c>
      <c r="AD125" s="108" t="s">
        <v>13</v>
      </c>
      <c r="AE125" s="108" t="s">
        <v>13</v>
      </c>
      <c r="AF125" s="108" t="s">
        <v>13</v>
      </c>
      <c r="AG125" s="108" t="s">
        <v>13</v>
      </c>
      <c r="AH125" s="108" t="s">
        <v>13</v>
      </c>
      <c r="AI125" s="108" t="s">
        <v>13</v>
      </c>
      <c r="AJ125" s="108" t="s">
        <v>13</v>
      </c>
      <c r="AK125" s="108" t="s">
        <v>13</v>
      </c>
      <c r="AL125" s="108" t="s">
        <v>13</v>
      </c>
      <c r="AM125" s="75">
        <v>8</v>
      </c>
      <c r="AN125" s="108" t="s">
        <v>13</v>
      </c>
      <c r="AO125" s="108" t="s">
        <v>13</v>
      </c>
      <c r="AP125" s="108" t="s">
        <v>13</v>
      </c>
      <c r="AQ125" s="108" t="s">
        <v>13</v>
      </c>
      <c r="AR125" s="108" t="s">
        <v>13</v>
      </c>
      <c r="AS125" s="108" t="s">
        <v>13</v>
      </c>
      <c r="AT125" s="108" t="s">
        <v>13</v>
      </c>
      <c r="AU125" s="108" t="s">
        <v>13</v>
      </c>
      <c r="AV125" s="108" t="s">
        <v>13</v>
      </c>
      <c r="AW125" s="108" t="s">
        <v>13</v>
      </c>
      <c r="AX125" s="108" t="s">
        <v>13</v>
      </c>
      <c r="AY125" s="108" t="s">
        <v>13</v>
      </c>
      <c r="AZ125" s="108" t="s">
        <v>13</v>
      </c>
      <c r="BA125" s="108" t="s">
        <v>13</v>
      </c>
      <c r="BB125" s="108" t="s">
        <v>13</v>
      </c>
      <c r="BC125" s="108" t="s">
        <v>13</v>
      </c>
      <c r="BD125" s="118" t="s">
        <v>13</v>
      </c>
      <c r="BE125" s="118" t="s">
        <v>13</v>
      </c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</row>
    <row r="126" spans="1:90" s="2" customFormat="1" ht="12.75" x14ac:dyDescent="0.2">
      <c r="A126" s="75">
        <v>9</v>
      </c>
      <c r="B126" s="108" t="s">
        <v>13</v>
      </c>
      <c r="C126" s="108" t="s">
        <v>13</v>
      </c>
      <c r="D126" s="108" t="s">
        <v>13</v>
      </c>
      <c r="E126" s="108" t="s">
        <v>13</v>
      </c>
      <c r="F126" s="108" t="s">
        <v>13</v>
      </c>
      <c r="G126" s="108" t="s">
        <v>13</v>
      </c>
      <c r="H126" s="108" t="s">
        <v>13</v>
      </c>
      <c r="I126" s="108" t="s">
        <v>13</v>
      </c>
      <c r="J126" s="108" t="s">
        <v>13</v>
      </c>
      <c r="K126" s="108" t="s">
        <v>13</v>
      </c>
      <c r="L126" s="108" t="s">
        <v>13</v>
      </c>
      <c r="M126" s="108" t="s">
        <v>13</v>
      </c>
      <c r="N126" s="108" t="s">
        <v>13</v>
      </c>
      <c r="O126" s="108" t="s">
        <v>13</v>
      </c>
      <c r="P126" s="108" t="s">
        <v>13</v>
      </c>
      <c r="Q126" s="108" t="s">
        <v>13</v>
      </c>
      <c r="R126" s="108" t="s">
        <v>13</v>
      </c>
      <c r="S126" s="108" t="s">
        <v>13</v>
      </c>
      <c r="T126" s="75">
        <v>9</v>
      </c>
      <c r="U126" s="108" t="s">
        <v>13</v>
      </c>
      <c r="V126" s="108" t="s">
        <v>13</v>
      </c>
      <c r="W126" s="108" t="s">
        <v>13</v>
      </c>
      <c r="X126" s="108" t="s">
        <v>13</v>
      </c>
      <c r="Y126" s="108" t="s">
        <v>13</v>
      </c>
      <c r="Z126" s="108" t="s">
        <v>13</v>
      </c>
      <c r="AA126" s="108" t="s">
        <v>13</v>
      </c>
      <c r="AB126" s="108" t="s">
        <v>13</v>
      </c>
      <c r="AC126" s="108" t="s">
        <v>13</v>
      </c>
      <c r="AD126" s="108" t="s">
        <v>13</v>
      </c>
      <c r="AE126" s="108" t="s">
        <v>13</v>
      </c>
      <c r="AF126" s="108" t="s">
        <v>13</v>
      </c>
      <c r="AG126" s="108" t="s">
        <v>13</v>
      </c>
      <c r="AH126" s="108" t="s">
        <v>13</v>
      </c>
      <c r="AI126" s="108" t="s">
        <v>13</v>
      </c>
      <c r="AJ126" s="108" t="s">
        <v>13</v>
      </c>
      <c r="AK126" s="108" t="s">
        <v>13</v>
      </c>
      <c r="AL126" s="108" t="s">
        <v>13</v>
      </c>
      <c r="AM126" s="75">
        <v>9</v>
      </c>
      <c r="AN126" s="108" t="s">
        <v>13</v>
      </c>
      <c r="AO126" s="108" t="s">
        <v>13</v>
      </c>
      <c r="AP126" s="108" t="s">
        <v>13</v>
      </c>
      <c r="AQ126" s="108" t="s">
        <v>13</v>
      </c>
      <c r="AR126" s="108" t="s">
        <v>13</v>
      </c>
      <c r="AS126" s="108" t="s">
        <v>13</v>
      </c>
      <c r="AT126" s="108" t="s">
        <v>13</v>
      </c>
      <c r="AU126" s="108" t="s">
        <v>13</v>
      </c>
      <c r="AV126" s="108" t="s">
        <v>13</v>
      </c>
      <c r="AW126" s="108" t="s">
        <v>13</v>
      </c>
      <c r="AX126" s="108" t="s">
        <v>13</v>
      </c>
      <c r="AY126" s="108" t="s">
        <v>13</v>
      </c>
      <c r="AZ126" s="108" t="s">
        <v>13</v>
      </c>
      <c r="BA126" s="108" t="s">
        <v>13</v>
      </c>
      <c r="BB126" s="108" t="s">
        <v>13</v>
      </c>
      <c r="BC126" s="108" t="s">
        <v>13</v>
      </c>
      <c r="BD126" s="118" t="s">
        <v>13</v>
      </c>
      <c r="BE126" s="118" t="s">
        <v>13</v>
      </c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/>
    </row>
    <row r="127" spans="1:90" s="2" customFormat="1" ht="12.75" x14ac:dyDescent="0.2">
      <c r="A127" s="75">
        <v>10</v>
      </c>
      <c r="B127" s="108" t="s">
        <v>13</v>
      </c>
      <c r="C127" s="108" t="s">
        <v>13</v>
      </c>
      <c r="D127" s="108" t="s">
        <v>13</v>
      </c>
      <c r="E127" s="108" t="s">
        <v>13</v>
      </c>
      <c r="F127" s="108" t="s">
        <v>13</v>
      </c>
      <c r="G127" s="108" t="s">
        <v>13</v>
      </c>
      <c r="H127" s="108" t="s">
        <v>13</v>
      </c>
      <c r="I127" s="108" t="s">
        <v>13</v>
      </c>
      <c r="J127" s="108" t="s">
        <v>13</v>
      </c>
      <c r="K127" s="108" t="s">
        <v>13</v>
      </c>
      <c r="L127" s="108" t="s">
        <v>13</v>
      </c>
      <c r="M127" s="108" t="s">
        <v>13</v>
      </c>
      <c r="N127" s="108" t="s">
        <v>13</v>
      </c>
      <c r="O127" s="108" t="s">
        <v>13</v>
      </c>
      <c r="P127" s="108" t="s">
        <v>13</v>
      </c>
      <c r="Q127" s="108" t="s">
        <v>13</v>
      </c>
      <c r="R127" s="108" t="s">
        <v>13</v>
      </c>
      <c r="S127" s="108" t="s">
        <v>13</v>
      </c>
      <c r="T127" s="75">
        <v>10</v>
      </c>
      <c r="U127" s="108" t="s">
        <v>13</v>
      </c>
      <c r="V127" s="108" t="s">
        <v>13</v>
      </c>
      <c r="W127" s="108" t="s">
        <v>13</v>
      </c>
      <c r="X127" s="108" t="s">
        <v>13</v>
      </c>
      <c r="Y127" s="108" t="s">
        <v>13</v>
      </c>
      <c r="Z127" s="108" t="s">
        <v>13</v>
      </c>
      <c r="AA127" s="108" t="s">
        <v>13</v>
      </c>
      <c r="AB127" s="108" t="s">
        <v>13</v>
      </c>
      <c r="AC127" s="108" t="s">
        <v>13</v>
      </c>
      <c r="AD127" s="108" t="s">
        <v>13</v>
      </c>
      <c r="AE127" s="108" t="s">
        <v>13</v>
      </c>
      <c r="AF127" s="108" t="s">
        <v>13</v>
      </c>
      <c r="AG127" s="108" t="s">
        <v>13</v>
      </c>
      <c r="AH127" s="108" t="s">
        <v>13</v>
      </c>
      <c r="AI127" s="108" t="s">
        <v>13</v>
      </c>
      <c r="AJ127" s="108" t="s">
        <v>13</v>
      </c>
      <c r="AK127" s="108" t="s">
        <v>13</v>
      </c>
      <c r="AL127" s="108" t="s">
        <v>13</v>
      </c>
      <c r="AM127" s="75">
        <v>10</v>
      </c>
      <c r="AN127" s="108" t="s">
        <v>13</v>
      </c>
      <c r="AO127" s="108" t="s">
        <v>13</v>
      </c>
      <c r="AP127" s="108" t="s">
        <v>13</v>
      </c>
      <c r="AQ127" s="108" t="s">
        <v>13</v>
      </c>
      <c r="AR127" s="108" t="s">
        <v>13</v>
      </c>
      <c r="AS127" s="108" t="s">
        <v>13</v>
      </c>
      <c r="AT127" s="108" t="s">
        <v>13</v>
      </c>
      <c r="AU127" s="108" t="s">
        <v>13</v>
      </c>
      <c r="AV127" s="108" t="s">
        <v>13</v>
      </c>
      <c r="AW127" s="108" t="s">
        <v>13</v>
      </c>
      <c r="AX127" s="108" t="s">
        <v>13</v>
      </c>
      <c r="AY127" s="108" t="s">
        <v>13</v>
      </c>
      <c r="AZ127" s="108" t="s">
        <v>13</v>
      </c>
      <c r="BA127" s="108" t="s">
        <v>13</v>
      </c>
      <c r="BB127" s="108" t="s">
        <v>13</v>
      </c>
      <c r="BC127" s="108" t="s">
        <v>13</v>
      </c>
      <c r="BD127" s="118" t="s">
        <v>13</v>
      </c>
      <c r="BE127" s="118" t="s">
        <v>13</v>
      </c>
      <c r="BF127" s="74"/>
      <c r="BG127" s="74"/>
      <c r="BH127" s="74"/>
      <c r="BI127" s="74"/>
      <c r="BJ127" s="74"/>
      <c r="BK127" s="74"/>
      <c r="BL127" s="74"/>
      <c r="BM127" s="74"/>
      <c r="BN127" s="74"/>
      <c r="BO127" s="74"/>
      <c r="BP127" s="74"/>
      <c r="BQ127" s="74"/>
      <c r="BR127" s="74"/>
      <c r="BS127" s="74"/>
    </row>
    <row r="128" spans="1:90" s="2" customFormat="1" ht="12.75" x14ac:dyDescent="0.2">
      <c r="A128" s="75">
        <v>11</v>
      </c>
      <c r="B128" s="108" t="s">
        <v>13</v>
      </c>
      <c r="C128" s="108" t="s">
        <v>13</v>
      </c>
      <c r="D128" s="108" t="s">
        <v>13</v>
      </c>
      <c r="E128" s="108" t="s">
        <v>13</v>
      </c>
      <c r="F128" s="108" t="s">
        <v>13</v>
      </c>
      <c r="G128" s="108" t="s">
        <v>13</v>
      </c>
      <c r="H128" s="108" t="s">
        <v>13</v>
      </c>
      <c r="I128" s="108" t="s">
        <v>13</v>
      </c>
      <c r="J128" s="108" t="s">
        <v>13</v>
      </c>
      <c r="K128" s="108" t="s">
        <v>13</v>
      </c>
      <c r="L128" s="108" t="s">
        <v>13</v>
      </c>
      <c r="M128" s="108" t="s">
        <v>13</v>
      </c>
      <c r="N128" s="108" t="s">
        <v>13</v>
      </c>
      <c r="O128" s="108" t="s">
        <v>13</v>
      </c>
      <c r="P128" s="108" t="s">
        <v>13</v>
      </c>
      <c r="Q128" s="108" t="s">
        <v>13</v>
      </c>
      <c r="R128" s="108" t="s">
        <v>13</v>
      </c>
      <c r="S128" s="108" t="s">
        <v>13</v>
      </c>
      <c r="T128" s="75">
        <v>11</v>
      </c>
      <c r="U128" s="108" t="s">
        <v>13</v>
      </c>
      <c r="V128" s="108" t="s">
        <v>13</v>
      </c>
      <c r="W128" s="108" t="s">
        <v>13</v>
      </c>
      <c r="X128" s="108" t="s">
        <v>13</v>
      </c>
      <c r="Y128" s="108" t="s">
        <v>13</v>
      </c>
      <c r="Z128" s="108" t="s">
        <v>13</v>
      </c>
      <c r="AA128" s="108" t="s">
        <v>13</v>
      </c>
      <c r="AB128" s="108" t="s">
        <v>13</v>
      </c>
      <c r="AC128" s="108" t="s">
        <v>13</v>
      </c>
      <c r="AD128" s="108" t="s">
        <v>13</v>
      </c>
      <c r="AE128" s="108" t="s">
        <v>13</v>
      </c>
      <c r="AF128" s="108" t="s">
        <v>13</v>
      </c>
      <c r="AG128" s="108" t="s">
        <v>13</v>
      </c>
      <c r="AH128" s="108" t="s">
        <v>13</v>
      </c>
      <c r="AI128" s="108" t="s">
        <v>13</v>
      </c>
      <c r="AJ128" s="108" t="s">
        <v>13</v>
      </c>
      <c r="AK128" s="108" t="s">
        <v>13</v>
      </c>
      <c r="AL128" s="108" t="s">
        <v>13</v>
      </c>
      <c r="AM128" s="75">
        <v>11</v>
      </c>
      <c r="AN128" s="108" t="s">
        <v>13</v>
      </c>
      <c r="AO128" s="108" t="s">
        <v>13</v>
      </c>
      <c r="AP128" s="108" t="s">
        <v>13</v>
      </c>
      <c r="AQ128" s="108" t="s">
        <v>13</v>
      </c>
      <c r="AR128" s="108" t="s">
        <v>13</v>
      </c>
      <c r="AS128" s="108" t="s">
        <v>13</v>
      </c>
      <c r="AT128" s="108" t="s">
        <v>13</v>
      </c>
      <c r="AU128" s="108" t="s">
        <v>13</v>
      </c>
      <c r="AV128" s="108" t="s">
        <v>13</v>
      </c>
      <c r="AW128" s="108" t="s">
        <v>13</v>
      </c>
      <c r="AX128" s="108" t="s">
        <v>13</v>
      </c>
      <c r="AY128" s="108" t="s">
        <v>13</v>
      </c>
      <c r="AZ128" s="108" t="s">
        <v>13</v>
      </c>
      <c r="BA128" s="108" t="s">
        <v>13</v>
      </c>
      <c r="BB128" s="108" t="s">
        <v>13</v>
      </c>
      <c r="BC128" s="108" t="s">
        <v>13</v>
      </c>
      <c r="BD128" s="118" t="s">
        <v>13</v>
      </c>
      <c r="BE128" s="118" t="s">
        <v>13</v>
      </c>
      <c r="BF128" s="74"/>
      <c r="BG128" s="74"/>
      <c r="BH128" s="74"/>
      <c r="BI128" s="74"/>
      <c r="BJ128" s="74"/>
      <c r="BK128" s="74"/>
      <c r="BL128" s="74"/>
      <c r="BM128" s="74"/>
      <c r="BN128" s="74"/>
      <c r="BO128" s="74"/>
      <c r="BP128" s="74"/>
      <c r="BQ128" s="74"/>
      <c r="BR128" s="74"/>
      <c r="BS128" s="74"/>
    </row>
    <row r="129" spans="1:71" s="2" customFormat="1" ht="12.75" x14ac:dyDescent="0.2">
      <c r="A129" s="75">
        <v>12</v>
      </c>
      <c r="B129" s="108" t="s">
        <v>13</v>
      </c>
      <c r="C129" s="108" t="s">
        <v>13</v>
      </c>
      <c r="D129" s="108" t="s">
        <v>13</v>
      </c>
      <c r="E129" s="108" t="s">
        <v>13</v>
      </c>
      <c r="F129" s="108" t="s">
        <v>13</v>
      </c>
      <c r="G129" s="108" t="s">
        <v>13</v>
      </c>
      <c r="H129" s="108" t="s">
        <v>13</v>
      </c>
      <c r="I129" s="108" t="s">
        <v>13</v>
      </c>
      <c r="J129" s="108" t="s">
        <v>13</v>
      </c>
      <c r="K129" s="108" t="s">
        <v>13</v>
      </c>
      <c r="L129" s="108" t="s">
        <v>13</v>
      </c>
      <c r="M129" s="108" t="s">
        <v>13</v>
      </c>
      <c r="N129" s="108" t="s">
        <v>13</v>
      </c>
      <c r="O129" s="108" t="s">
        <v>13</v>
      </c>
      <c r="P129" s="108" t="s">
        <v>13</v>
      </c>
      <c r="Q129" s="108" t="s">
        <v>13</v>
      </c>
      <c r="R129" s="108" t="s">
        <v>13</v>
      </c>
      <c r="S129" s="108" t="s">
        <v>13</v>
      </c>
      <c r="T129" s="75">
        <v>12</v>
      </c>
      <c r="U129" s="108" t="s">
        <v>13</v>
      </c>
      <c r="V129" s="108" t="s">
        <v>13</v>
      </c>
      <c r="W129" s="108" t="s">
        <v>13</v>
      </c>
      <c r="X129" s="108" t="s">
        <v>13</v>
      </c>
      <c r="Y129" s="108" t="s">
        <v>13</v>
      </c>
      <c r="Z129" s="108" t="s">
        <v>13</v>
      </c>
      <c r="AA129" s="108" t="s">
        <v>13</v>
      </c>
      <c r="AB129" s="108" t="s">
        <v>13</v>
      </c>
      <c r="AC129" s="108" t="s">
        <v>13</v>
      </c>
      <c r="AD129" s="108" t="s">
        <v>13</v>
      </c>
      <c r="AE129" s="108" t="s">
        <v>13</v>
      </c>
      <c r="AF129" s="108" t="s">
        <v>13</v>
      </c>
      <c r="AG129" s="108" t="s">
        <v>13</v>
      </c>
      <c r="AH129" s="108" t="s">
        <v>13</v>
      </c>
      <c r="AI129" s="108" t="s">
        <v>13</v>
      </c>
      <c r="AJ129" s="108" t="s">
        <v>13</v>
      </c>
      <c r="AK129" s="108" t="s">
        <v>13</v>
      </c>
      <c r="AL129" s="108" t="s">
        <v>13</v>
      </c>
      <c r="AM129" s="75">
        <v>12</v>
      </c>
      <c r="AN129" s="108" t="s">
        <v>13</v>
      </c>
      <c r="AO129" s="108" t="s">
        <v>13</v>
      </c>
      <c r="AP129" s="108" t="s">
        <v>13</v>
      </c>
      <c r="AQ129" s="108" t="s">
        <v>13</v>
      </c>
      <c r="AR129" s="108" t="s">
        <v>13</v>
      </c>
      <c r="AS129" s="108" t="s">
        <v>13</v>
      </c>
      <c r="AT129" s="108" t="s">
        <v>13</v>
      </c>
      <c r="AU129" s="108" t="s">
        <v>13</v>
      </c>
      <c r="AV129" s="108" t="s">
        <v>13</v>
      </c>
      <c r="AW129" s="108" t="s">
        <v>13</v>
      </c>
      <c r="AX129" s="108" t="s">
        <v>13</v>
      </c>
      <c r="AY129" s="108" t="s">
        <v>13</v>
      </c>
      <c r="AZ129" s="108" t="s">
        <v>13</v>
      </c>
      <c r="BA129" s="108" t="s">
        <v>13</v>
      </c>
      <c r="BB129" s="108" t="s">
        <v>13</v>
      </c>
      <c r="BC129" s="108" t="s">
        <v>13</v>
      </c>
      <c r="BD129" s="118" t="s">
        <v>13</v>
      </c>
      <c r="BE129" s="118" t="s">
        <v>13</v>
      </c>
      <c r="BF129" s="74"/>
      <c r="BG129" s="74"/>
      <c r="BH129" s="74"/>
      <c r="BI129" s="74"/>
      <c r="BJ129" s="74"/>
      <c r="BK129" s="74"/>
      <c r="BL129" s="74"/>
      <c r="BM129" s="74"/>
      <c r="BN129" s="74"/>
      <c r="BO129" s="74"/>
      <c r="BP129" s="74"/>
      <c r="BQ129" s="74"/>
      <c r="BR129" s="74"/>
      <c r="BS129" s="74"/>
    </row>
    <row r="130" spans="1:71" s="2" customFormat="1" ht="12.75" x14ac:dyDescent="0.2">
      <c r="A130" s="75">
        <v>13</v>
      </c>
      <c r="B130" s="108" t="s">
        <v>13</v>
      </c>
      <c r="C130" s="108" t="s">
        <v>13</v>
      </c>
      <c r="D130" s="108" t="s">
        <v>13</v>
      </c>
      <c r="E130" s="108" t="s">
        <v>13</v>
      </c>
      <c r="F130" s="108" t="s">
        <v>13</v>
      </c>
      <c r="G130" s="108" t="s">
        <v>13</v>
      </c>
      <c r="H130" s="108" t="s">
        <v>13</v>
      </c>
      <c r="I130" s="108" t="s">
        <v>13</v>
      </c>
      <c r="J130" s="108" t="s">
        <v>13</v>
      </c>
      <c r="K130" s="108" t="s">
        <v>13</v>
      </c>
      <c r="L130" s="108" t="s">
        <v>13</v>
      </c>
      <c r="M130" s="108" t="s">
        <v>13</v>
      </c>
      <c r="N130" s="108" t="s">
        <v>13</v>
      </c>
      <c r="O130" s="108" t="s">
        <v>13</v>
      </c>
      <c r="P130" s="108" t="s">
        <v>13</v>
      </c>
      <c r="Q130" s="108" t="s">
        <v>13</v>
      </c>
      <c r="R130" s="108" t="s">
        <v>13</v>
      </c>
      <c r="S130" s="108" t="s">
        <v>13</v>
      </c>
      <c r="T130" s="75">
        <v>13</v>
      </c>
      <c r="U130" s="108" t="s">
        <v>13</v>
      </c>
      <c r="V130" s="108" t="s">
        <v>13</v>
      </c>
      <c r="W130" s="108" t="s">
        <v>13</v>
      </c>
      <c r="X130" s="108" t="s">
        <v>13</v>
      </c>
      <c r="Y130" s="108" t="s">
        <v>13</v>
      </c>
      <c r="Z130" s="108" t="s">
        <v>13</v>
      </c>
      <c r="AA130" s="108" t="s">
        <v>13</v>
      </c>
      <c r="AB130" s="108" t="s">
        <v>13</v>
      </c>
      <c r="AC130" s="108" t="s">
        <v>13</v>
      </c>
      <c r="AD130" s="108" t="s">
        <v>13</v>
      </c>
      <c r="AE130" s="108" t="s">
        <v>13</v>
      </c>
      <c r="AF130" s="108" t="s">
        <v>13</v>
      </c>
      <c r="AG130" s="108" t="s">
        <v>13</v>
      </c>
      <c r="AH130" s="108" t="s">
        <v>13</v>
      </c>
      <c r="AI130" s="108" t="s">
        <v>13</v>
      </c>
      <c r="AJ130" s="108" t="s">
        <v>13</v>
      </c>
      <c r="AK130" s="108" t="s">
        <v>13</v>
      </c>
      <c r="AL130" s="108" t="s">
        <v>13</v>
      </c>
      <c r="AM130" s="75">
        <v>13</v>
      </c>
      <c r="AN130" s="108" t="s">
        <v>13</v>
      </c>
      <c r="AO130" s="108" t="s">
        <v>13</v>
      </c>
      <c r="AP130" s="108" t="s">
        <v>13</v>
      </c>
      <c r="AQ130" s="108" t="s">
        <v>13</v>
      </c>
      <c r="AR130" s="108" t="s">
        <v>13</v>
      </c>
      <c r="AS130" s="108" t="s">
        <v>13</v>
      </c>
      <c r="AT130" s="108" t="s">
        <v>13</v>
      </c>
      <c r="AU130" s="108" t="s">
        <v>13</v>
      </c>
      <c r="AV130" s="108" t="s">
        <v>13</v>
      </c>
      <c r="AW130" s="108" t="s">
        <v>13</v>
      </c>
      <c r="AX130" s="108" t="s">
        <v>13</v>
      </c>
      <c r="AY130" s="108" t="s">
        <v>13</v>
      </c>
      <c r="AZ130" s="108" t="s">
        <v>13</v>
      </c>
      <c r="BA130" s="108" t="s">
        <v>13</v>
      </c>
      <c r="BB130" s="108" t="s">
        <v>13</v>
      </c>
      <c r="BC130" s="108" t="s">
        <v>13</v>
      </c>
      <c r="BD130" s="118" t="s">
        <v>13</v>
      </c>
      <c r="BE130" s="118" t="s">
        <v>13</v>
      </c>
      <c r="BF130" s="74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4"/>
    </row>
    <row r="131" spans="1:71" s="2" customFormat="1" ht="12.75" x14ac:dyDescent="0.2">
      <c r="A131" s="75">
        <v>14</v>
      </c>
      <c r="B131" s="108" t="s">
        <v>13</v>
      </c>
      <c r="C131" s="108" t="s">
        <v>13</v>
      </c>
      <c r="D131" s="108" t="s">
        <v>13</v>
      </c>
      <c r="E131" s="108" t="s">
        <v>13</v>
      </c>
      <c r="F131" s="108" t="s">
        <v>13</v>
      </c>
      <c r="G131" s="108" t="s">
        <v>13</v>
      </c>
      <c r="H131" s="108" t="s">
        <v>13</v>
      </c>
      <c r="I131" s="108" t="s">
        <v>13</v>
      </c>
      <c r="J131" s="108" t="s">
        <v>13</v>
      </c>
      <c r="K131" s="108" t="s">
        <v>13</v>
      </c>
      <c r="L131" s="108" t="s">
        <v>13</v>
      </c>
      <c r="M131" s="108" t="s">
        <v>13</v>
      </c>
      <c r="N131" s="108" t="s">
        <v>13</v>
      </c>
      <c r="O131" s="108" t="s">
        <v>13</v>
      </c>
      <c r="P131" s="108" t="s">
        <v>13</v>
      </c>
      <c r="Q131" s="108" t="s">
        <v>13</v>
      </c>
      <c r="R131" s="108" t="s">
        <v>13</v>
      </c>
      <c r="S131" s="108" t="s">
        <v>13</v>
      </c>
      <c r="T131" s="75">
        <v>14</v>
      </c>
      <c r="U131" s="108" t="s">
        <v>13</v>
      </c>
      <c r="V131" s="108" t="s">
        <v>13</v>
      </c>
      <c r="W131" s="108" t="s">
        <v>13</v>
      </c>
      <c r="X131" s="108" t="s">
        <v>13</v>
      </c>
      <c r="Y131" s="108" t="s">
        <v>13</v>
      </c>
      <c r="Z131" s="108" t="s">
        <v>13</v>
      </c>
      <c r="AA131" s="108" t="s">
        <v>13</v>
      </c>
      <c r="AB131" s="108" t="s">
        <v>13</v>
      </c>
      <c r="AC131" s="108" t="s">
        <v>13</v>
      </c>
      <c r="AD131" s="108" t="s">
        <v>13</v>
      </c>
      <c r="AE131" s="108" t="s">
        <v>13</v>
      </c>
      <c r="AF131" s="108" t="s">
        <v>13</v>
      </c>
      <c r="AG131" s="108" t="s">
        <v>13</v>
      </c>
      <c r="AH131" s="108" t="s">
        <v>13</v>
      </c>
      <c r="AI131" s="108" t="s">
        <v>13</v>
      </c>
      <c r="AJ131" s="108" t="s">
        <v>13</v>
      </c>
      <c r="AK131" s="108" t="s">
        <v>13</v>
      </c>
      <c r="AL131" s="108" t="s">
        <v>13</v>
      </c>
      <c r="AM131" s="75">
        <v>14</v>
      </c>
      <c r="AN131" s="108" t="s">
        <v>13</v>
      </c>
      <c r="AO131" s="108" t="s">
        <v>13</v>
      </c>
      <c r="AP131" s="108" t="s">
        <v>13</v>
      </c>
      <c r="AQ131" s="108" t="s">
        <v>13</v>
      </c>
      <c r="AR131" s="108" t="s">
        <v>13</v>
      </c>
      <c r="AS131" s="108" t="s">
        <v>13</v>
      </c>
      <c r="AT131" s="108" t="s">
        <v>13</v>
      </c>
      <c r="AU131" s="108" t="s">
        <v>13</v>
      </c>
      <c r="AV131" s="108" t="s">
        <v>13</v>
      </c>
      <c r="AW131" s="108" t="s">
        <v>13</v>
      </c>
      <c r="AX131" s="108" t="s">
        <v>13</v>
      </c>
      <c r="AY131" s="108" t="s">
        <v>13</v>
      </c>
      <c r="AZ131" s="108" t="s">
        <v>13</v>
      </c>
      <c r="BA131" s="108" t="s">
        <v>13</v>
      </c>
      <c r="BB131" s="108" t="s">
        <v>13</v>
      </c>
      <c r="BC131" s="108" t="s">
        <v>13</v>
      </c>
      <c r="BD131" s="118" t="s">
        <v>13</v>
      </c>
      <c r="BE131" s="118" t="s">
        <v>13</v>
      </c>
      <c r="BF131" s="74"/>
      <c r="BG131" s="74"/>
      <c r="BH131" s="74"/>
      <c r="BI131" s="74"/>
      <c r="BJ131" s="74"/>
      <c r="BK131" s="74"/>
      <c r="BL131" s="74"/>
      <c r="BM131" s="74"/>
      <c r="BN131" s="74"/>
      <c r="BO131" s="74"/>
      <c r="BP131" s="74"/>
      <c r="BQ131" s="74"/>
      <c r="BR131" s="74"/>
      <c r="BS131" s="74"/>
    </row>
    <row r="132" spans="1:71" s="2" customFormat="1" ht="12.75" x14ac:dyDescent="0.2">
      <c r="A132" s="75">
        <v>15</v>
      </c>
      <c r="B132" s="108" t="s">
        <v>13</v>
      </c>
      <c r="C132" s="108" t="s">
        <v>13</v>
      </c>
      <c r="D132" s="108" t="s">
        <v>13</v>
      </c>
      <c r="E132" s="108" t="s">
        <v>13</v>
      </c>
      <c r="F132" s="108" t="s">
        <v>13</v>
      </c>
      <c r="G132" s="108" t="s">
        <v>13</v>
      </c>
      <c r="H132" s="108" t="s">
        <v>13</v>
      </c>
      <c r="I132" s="108" t="s">
        <v>13</v>
      </c>
      <c r="J132" s="108" t="s">
        <v>13</v>
      </c>
      <c r="K132" s="108" t="s">
        <v>13</v>
      </c>
      <c r="L132" s="108" t="s">
        <v>13</v>
      </c>
      <c r="M132" s="108" t="s">
        <v>13</v>
      </c>
      <c r="N132" s="108" t="s">
        <v>13</v>
      </c>
      <c r="O132" s="108" t="s">
        <v>13</v>
      </c>
      <c r="P132" s="108" t="s">
        <v>13</v>
      </c>
      <c r="Q132" s="108" t="s">
        <v>13</v>
      </c>
      <c r="R132" s="108" t="s">
        <v>13</v>
      </c>
      <c r="S132" s="108" t="s">
        <v>13</v>
      </c>
      <c r="T132" s="75">
        <v>15</v>
      </c>
      <c r="U132" s="108" t="s">
        <v>13</v>
      </c>
      <c r="V132" s="108" t="s">
        <v>13</v>
      </c>
      <c r="W132" s="108" t="s">
        <v>13</v>
      </c>
      <c r="X132" s="108" t="s">
        <v>13</v>
      </c>
      <c r="Y132" s="108" t="s">
        <v>13</v>
      </c>
      <c r="Z132" s="108" t="s">
        <v>13</v>
      </c>
      <c r="AA132" s="108" t="s">
        <v>13</v>
      </c>
      <c r="AB132" s="108" t="s">
        <v>13</v>
      </c>
      <c r="AC132" s="108" t="s">
        <v>13</v>
      </c>
      <c r="AD132" s="108" t="s">
        <v>13</v>
      </c>
      <c r="AE132" s="108" t="s">
        <v>13</v>
      </c>
      <c r="AF132" s="108" t="s">
        <v>13</v>
      </c>
      <c r="AG132" s="108" t="s">
        <v>13</v>
      </c>
      <c r="AH132" s="108" t="s">
        <v>13</v>
      </c>
      <c r="AI132" s="108" t="s">
        <v>13</v>
      </c>
      <c r="AJ132" s="108" t="s">
        <v>13</v>
      </c>
      <c r="AK132" s="108" t="s">
        <v>13</v>
      </c>
      <c r="AL132" s="108" t="s">
        <v>13</v>
      </c>
      <c r="AM132" s="75">
        <v>15</v>
      </c>
      <c r="AN132" s="108" t="s">
        <v>13</v>
      </c>
      <c r="AO132" s="108" t="s">
        <v>13</v>
      </c>
      <c r="AP132" s="108" t="s">
        <v>13</v>
      </c>
      <c r="AQ132" s="108" t="s">
        <v>13</v>
      </c>
      <c r="AR132" s="108" t="s">
        <v>13</v>
      </c>
      <c r="AS132" s="108" t="s">
        <v>13</v>
      </c>
      <c r="AT132" s="108" t="s">
        <v>13</v>
      </c>
      <c r="AU132" s="108" t="s">
        <v>13</v>
      </c>
      <c r="AV132" s="108" t="s">
        <v>13</v>
      </c>
      <c r="AW132" s="108" t="s">
        <v>13</v>
      </c>
      <c r="AX132" s="108" t="s">
        <v>13</v>
      </c>
      <c r="AY132" s="108" t="s">
        <v>13</v>
      </c>
      <c r="AZ132" s="108" t="s">
        <v>13</v>
      </c>
      <c r="BA132" s="108" t="s">
        <v>13</v>
      </c>
      <c r="BB132" s="108" t="s">
        <v>13</v>
      </c>
      <c r="BC132" s="108" t="s">
        <v>13</v>
      </c>
      <c r="BD132" s="118" t="s">
        <v>13</v>
      </c>
      <c r="BE132" s="118" t="s">
        <v>13</v>
      </c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</row>
    <row r="133" spans="1:71" s="2" customFormat="1" ht="12.75" x14ac:dyDescent="0.2">
      <c r="A133" s="75">
        <v>16</v>
      </c>
      <c r="B133" s="108" t="s">
        <v>13</v>
      </c>
      <c r="C133" s="108" t="s">
        <v>13</v>
      </c>
      <c r="D133" s="108" t="s">
        <v>13</v>
      </c>
      <c r="E133" s="108" t="s">
        <v>13</v>
      </c>
      <c r="F133" s="108" t="s">
        <v>13</v>
      </c>
      <c r="G133" s="108" t="s">
        <v>13</v>
      </c>
      <c r="H133" s="108" t="s">
        <v>13</v>
      </c>
      <c r="I133" s="108" t="s">
        <v>13</v>
      </c>
      <c r="J133" s="108" t="s">
        <v>13</v>
      </c>
      <c r="K133" s="108" t="s">
        <v>13</v>
      </c>
      <c r="L133" s="108" t="s">
        <v>13</v>
      </c>
      <c r="M133" s="108" t="s">
        <v>13</v>
      </c>
      <c r="N133" s="108" t="s">
        <v>13</v>
      </c>
      <c r="O133" s="108" t="s">
        <v>13</v>
      </c>
      <c r="P133" s="108" t="s">
        <v>13</v>
      </c>
      <c r="Q133" s="108" t="s">
        <v>13</v>
      </c>
      <c r="R133" s="108" t="s">
        <v>13</v>
      </c>
      <c r="S133" s="108" t="s">
        <v>13</v>
      </c>
      <c r="T133" s="75">
        <v>16</v>
      </c>
      <c r="U133" s="108" t="s">
        <v>13</v>
      </c>
      <c r="V133" s="108" t="s">
        <v>13</v>
      </c>
      <c r="W133" s="108" t="s">
        <v>13</v>
      </c>
      <c r="X133" s="108" t="s">
        <v>13</v>
      </c>
      <c r="Y133" s="108" t="s">
        <v>13</v>
      </c>
      <c r="Z133" s="108" t="s">
        <v>13</v>
      </c>
      <c r="AA133" s="108" t="s">
        <v>13</v>
      </c>
      <c r="AB133" s="108" t="s">
        <v>13</v>
      </c>
      <c r="AC133" s="108" t="s">
        <v>13</v>
      </c>
      <c r="AD133" s="108" t="s">
        <v>13</v>
      </c>
      <c r="AE133" s="108" t="s">
        <v>13</v>
      </c>
      <c r="AF133" s="108" t="s">
        <v>13</v>
      </c>
      <c r="AG133" s="108" t="s">
        <v>13</v>
      </c>
      <c r="AH133" s="108" t="s">
        <v>13</v>
      </c>
      <c r="AI133" s="108" t="s">
        <v>13</v>
      </c>
      <c r="AJ133" s="108" t="s">
        <v>13</v>
      </c>
      <c r="AK133" s="108" t="s">
        <v>13</v>
      </c>
      <c r="AL133" s="108" t="s">
        <v>13</v>
      </c>
      <c r="AM133" s="75">
        <v>16</v>
      </c>
      <c r="AN133" s="108" t="s">
        <v>13</v>
      </c>
      <c r="AO133" s="108" t="s">
        <v>13</v>
      </c>
      <c r="AP133" s="108" t="s">
        <v>13</v>
      </c>
      <c r="AQ133" s="108" t="s">
        <v>13</v>
      </c>
      <c r="AR133" s="108" t="s">
        <v>13</v>
      </c>
      <c r="AS133" s="108" t="s">
        <v>13</v>
      </c>
      <c r="AT133" s="108" t="s">
        <v>13</v>
      </c>
      <c r="AU133" s="108" t="s">
        <v>13</v>
      </c>
      <c r="AV133" s="108" t="s">
        <v>13</v>
      </c>
      <c r="AW133" s="108" t="s">
        <v>13</v>
      </c>
      <c r="AX133" s="108" t="s">
        <v>13</v>
      </c>
      <c r="AY133" s="108" t="s">
        <v>13</v>
      </c>
      <c r="AZ133" s="108" t="s">
        <v>13</v>
      </c>
      <c r="BA133" s="108" t="s">
        <v>13</v>
      </c>
      <c r="BB133" s="108" t="s">
        <v>13</v>
      </c>
      <c r="BC133" s="108" t="s">
        <v>13</v>
      </c>
      <c r="BD133" s="118" t="s">
        <v>13</v>
      </c>
      <c r="BE133" s="118" t="s">
        <v>13</v>
      </c>
      <c r="BF133" s="74"/>
      <c r="BG133" s="74"/>
      <c r="BH133" s="74"/>
      <c r="BI133" s="74"/>
      <c r="BJ133" s="74"/>
      <c r="BK133" s="74"/>
      <c r="BL133" s="74"/>
      <c r="BM133" s="74"/>
      <c r="BN133" s="74"/>
      <c r="BO133" s="74"/>
      <c r="BP133" s="74"/>
      <c r="BQ133" s="74"/>
      <c r="BR133" s="74"/>
      <c r="BS133" s="74"/>
    </row>
    <row r="134" spans="1:71" s="2" customFormat="1" ht="12.75" x14ac:dyDescent="0.2">
      <c r="A134" s="75">
        <v>17</v>
      </c>
      <c r="B134" s="108" t="s">
        <v>13</v>
      </c>
      <c r="C134" s="108" t="s">
        <v>13</v>
      </c>
      <c r="D134" s="108" t="s">
        <v>13</v>
      </c>
      <c r="E134" s="108" t="s">
        <v>13</v>
      </c>
      <c r="F134" s="108" t="s">
        <v>13</v>
      </c>
      <c r="G134" s="108" t="s">
        <v>13</v>
      </c>
      <c r="H134" s="108" t="s">
        <v>13</v>
      </c>
      <c r="I134" s="108" t="s">
        <v>13</v>
      </c>
      <c r="J134" s="108" t="s">
        <v>13</v>
      </c>
      <c r="K134" s="108" t="s">
        <v>13</v>
      </c>
      <c r="L134" s="108" t="s">
        <v>13</v>
      </c>
      <c r="M134" s="108" t="s">
        <v>13</v>
      </c>
      <c r="N134" s="108" t="s">
        <v>13</v>
      </c>
      <c r="O134" s="108" t="s">
        <v>13</v>
      </c>
      <c r="P134" s="108" t="s">
        <v>13</v>
      </c>
      <c r="Q134" s="108" t="s">
        <v>13</v>
      </c>
      <c r="R134" s="108" t="s">
        <v>13</v>
      </c>
      <c r="S134" s="108" t="s">
        <v>13</v>
      </c>
      <c r="T134" s="75">
        <v>17</v>
      </c>
      <c r="U134" s="108" t="s">
        <v>13</v>
      </c>
      <c r="V134" s="108" t="s">
        <v>13</v>
      </c>
      <c r="W134" s="108" t="s">
        <v>13</v>
      </c>
      <c r="X134" s="108" t="s">
        <v>13</v>
      </c>
      <c r="Y134" s="108" t="s">
        <v>13</v>
      </c>
      <c r="Z134" s="108" t="s">
        <v>13</v>
      </c>
      <c r="AA134" s="108" t="s">
        <v>13</v>
      </c>
      <c r="AB134" s="108" t="s">
        <v>13</v>
      </c>
      <c r="AC134" s="108" t="s">
        <v>13</v>
      </c>
      <c r="AD134" s="108" t="s">
        <v>13</v>
      </c>
      <c r="AE134" s="108" t="s">
        <v>13</v>
      </c>
      <c r="AF134" s="108" t="s">
        <v>13</v>
      </c>
      <c r="AG134" s="108" t="s">
        <v>13</v>
      </c>
      <c r="AH134" s="108" t="s">
        <v>13</v>
      </c>
      <c r="AI134" s="108" t="s">
        <v>13</v>
      </c>
      <c r="AJ134" s="108" t="s">
        <v>13</v>
      </c>
      <c r="AK134" s="108" t="s">
        <v>13</v>
      </c>
      <c r="AL134" s="108" t="s">
        <v>13</v>
      </c>
      <c r="AM134" s="75">
        <v>17</v>
      </c>
      <c r="AN134" s="108" t="s">
        <v>13</v>
      </c>
      <c r="AO134" s="108" t="s">
        <v>13</v>
      </c>
      <c r="AP134" s="108" t="s">
        <v>13</v>
      </c>
      <c r="AQ134" s="108" t="s">
        <v>13</v>
      </c>
      <c r="AR134" s="108" t="s">
        <v>13</v>
      </c>
      <c r="AS134" s="108" t="s">
        <v>13</v>
      </c>
      <c r="AT134" s="108" t="s">
        <v>13</v>
      </c>
      <c r="AU134" s="108" t="s">
        <v>13</v>
      </c>
      <c r="AV134" s="108" t="s">
        <v>13</v>
      </c>
      <c r="AW134" s="108" t="s">
        <v>13</v>
      </c>
      <c r="AX134" s="108" t="s">
        <v>13</v>
      </c>
      <c r="AY134" s="108" t="s">
        <v>13</v>
      </c>
      <c r="AZ134" s="108" t="s">
        <v>13</v>
      </c>
      <c r="BA134" s="108" t="s">
        <v>13</v>
      </c>
      <c r="BB134" s="108" t="s">
        <v>13</v>
      </c>
      <c r="BC134" s="108" t="s">
        <v>13</v>
      </c>
      <c r="BD134" s="118" t="s">
        <v>13</v>
      </c>
      <c r="BE134" s="118" t="s">
        <v>13</v>
      </c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  <c r="BQ134" s="74"/>
      <c r="BR134" s="74"/>
      <c r="BS134" s="74"/>
    </row>
    <row r="135" spans="1:71" s="2" customFormat="1" ht="12.75" x14ac:dyDescent="0.2">
      <c r="A135" s="75">
        <v>18</v>
      </c>
      <c r="B135" s="108" t="s">
        <v>13</v>
      </c>
      <c r="C135" s="108" t="s">
        <v>13</v>
      </c>
      <c r="D135" s="108" t="s">
        <v>13</v>
      </c>
      <c r="E135" s="108" t="s">
        <v>13</v>
      </c>
      <c r="F135" s="108" t="s">
        <v>13</v>
      </c>
      <c r="G135" s="108" t="s">
        <v>13</v>
      </c>
      <c r="H135" s="108" t="s">
        <v>13</v>
      </c>
      <c r="I135" s="108" t="s">
        <v>13</v>
      </c>
      <c r="J135" s="108" t="s">
        <v>13</v>
      </c>
      <c r="K135" s="108" t="s">
        <v>13</v>
      </c>
      <c r="L135" s="108" t="s">
        <v>13</v>
      </c>
      <c r="M135" s="108" t="s">
        <v>13</v>
      </c>
      <c r="N135" s="108" t="s">
        <v>13</v>
      </c>
      <c r="O135" s="108" t="s">
        <v>13</v>
      </c>
      <c r="P135" s="108" t="s">
        <v>13</v>
      </c>
      <c r="Q135" s="108" t="s">
        <v>13</v>
      </c>
      <c r="R135" s="108" t="s">
        <v>13</v>
      </c>
      <c r="S135" s="108" t="s">
        <v>13</v>
      </c>
      <c r="T135" s="75">
        <v>18</v>
      </c>
      <c r="U135" s="108" t="s">
        <v>13</v>
      </c>
      <c r="V135" s="108" t="s">
        <v>13</v>
      </c>
      <c r="W135" s="108" t="s">
        <v>13</v>
      </c>
      <c r="X135" s="108" t="s">
        <v>13</v>
      </c>
      <c r="Y135" s="108" t="s">
        <v>13</v>
      </c>
      <c r="Z135" s="108" t="s">
        <v>13</v>
      </c>
      <c r="AA135" s="108" t="s">
        <v>13</v>
      </c>
      <c r="AB135" s="108" t="s">
        <v>13</v>
      </c>
      <c r="AC135" s="108" t="s">
        <v>13</v>
      </c>
      <c r="AD135" s="108" t="s">
        <v>13</v>
      </c>
      <c r="AE135" s="108" t="s">
        <v>13</v>
      </c>
      <c r="AF135" s="108" t="s">
        <v>13</v>
      </c>
      <c r="AG135" s="108" t="s">
        <v>13</v>
      </c>
      <c r="AH135" s="108" t="s">
        <v>13</v>
      </c>
      <c r="AI135" s="108" t="s">
        <v>13</v>
      </c>
      <c r="AJ135" s="108" t="s">
        <v>13</v>
      </c>
      <c r="AK135" s="108" t="s">
        <v>13</v>
      </c>
      <c r="AL135" s="108" t="s">
        <v>13</v>
      </c>
      <c r="AM135" s="75">
        <v>18</v>
      </c>
      <c r="AN135" s="108" t="s">
        <v>13</v>
      </c>
      <c r="AO135" s="108" t="s">
        <v>13</v>
      </c>
      <c r="AP135" s="108" t="s">
        <v>13</v>
      </c>
      <c r="AQ135" s="108" t="s">
        <v>13</v>
      </c>
      <c r="AR135" s="108" t="s">
        <v>13</v>
      </c>
      <c r="AS135" s="108" t="s">
        <v>13</v>
      </c>
      <c r="AT135" s="108" t="s">
        <v>13</v>
      </c>
      <c r="AU135" s="108" t="s">
        <v>13</v>
      </c>
      <c r="AV135" s="108" t="s">
        <v>13</v>
      </c>
      <c r="AW135" s="108" t="s">
        <v>13</v>
      </c>
      <c r="AX135" s="108" t="s">
        <v>13</v>
      </c>
      <c r="AY135" s="108" t="s">
        <v>13</v>
      </c>
      <c r="AZ135" s="108" t="s">
        <v>13</v>
      </c>
      <c r="BA135" s="108" t="s">
        <v>13</v>
      </c>
      <c r="BB135" s="108" t="s">
        <v>13</v>
      </c>
      <c r="BC135" s="108" t="s">
        <v>13</v>
      </c>
      <c r="BD135" s="118" t="s">
        <v>13</v>
      </c>
      <c r="BE135" s="118" t="s">
        <v>13</v>
      </c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</row>
    <row r="136" spans="1:71" s="2" customFormat="1" ht="12.75" x14ac:dyDescent="0.2">
      <c r="A136" s="75">
        <v>19</v>
      </c>
      <c r="B136" s="108" t="s">
        <v>13</v>
      </c>
      <c r="C136" s="108" t="s">
        <v>13</v>
      </c>
      <c r="D136" s="108" t="s">
        <v>13</v>
      </c>
      <c r="E136" s="108" t="s">
        <v>13</v>
      </c>
      <c r="F136" s="108" t="s">
        <v>13</v>
      </c>
      <c r="G136" s="108" t="s">
        <v>13</v>
      </c>
      <c r="H136" s="108" t="s">
        <v>13</v>
      </c>
      <c r="I136" s="108" t="s">
        <v>13</v>
      </c>
      <c r="J136" s="108" t="s">
        <v>13</v>
      </c>
      <c r="K136" s="108" t="s">
        <v>13</v>
      </c>
      <c r="L136" s="108" t="s">
        <v>13</v>
      </c>
      <c r="M136" s="108" t="s">
        <v>13</v>
      </c>
      <c r="N136" s="108" t="s">
        <v>13</v>
      </c>
      <c r="O136" s="108" t="s">
        <v>13</v>
      </c>
      <c r="P136" s="108" t="s">
        <v>13</v>
      </c>
      <c r="Q136" s="108" t="s">
        <v>13</v>
      </c>
      <c r="R136" s="108" t="s">
        <v>13</v>
      </c>
      <c r="S136" s="108" t="s">
        <v>13</v>
      </c>
      <c r="T136" s="75">
        <v>19</v>
      </c>
      <c r="U136" s="108" t="s">
        <v>13</v>
      </c>
      <c r="V136" s="108" t="s">
        <v>13</v>
      </c>
      <c r="W136" s="108" t="s">
        <v>13</v>
      </c>
      <c r="X136" s="108" t="s">
        <v>13</v>
      </c>
      <c r="Y136" s="108" t="s">
        <v>13</v>
      </c>
      <c r="Z136" s="108" t="s">
        <v>13</v>
      </c>
      <c r="AA136" s="108" t="s">
        <v>13</v>
      </c>
      <c r="AB136" s="108" t="s">
        <v>13</v>
      </c>
      <c r="AC136" s="108" t="s">
        <v>13</v>
      </c>
      <c r="AD136" s="108" t="s">
        <v>13</v>
      </c>
      <c r="AE136" s="108" t="s">
        <v>13</v>
      </c>
      <c r="AF136" s="108" t="s">
        <v>13</v>
      </c>
      <c r="AG136" s="108" t="s">
        <v>13</v>
      </c>
      <c r="AH136" s="108" t="s">
        <v>13</v>
      </c>
      <c r="AI136" s="108" t="s">
        <v>13</v>
      </c>
      <c r="AJ136" s="108" t="s">
        <v>13</v>
      </c>
      <c r="AK136" s="108" t="s">
        <v>13</v>
      </c>
      <c r="AL136" s="108" t="s">
        <v>13</v>
      </c>
      <c r="AM136" s="75">
        <v>19</v>
      </c>
      <c r="AN136" s="108" t="s">
        <v>13</v>
      </c>
      <c r="AO136" s="108" t="s">
        <v>13</v>
      </c>
      <c r="AP136" s="108" t="s">
        <v>13</v>
      </c>
      <c r="AQ136" s="108" t="s">
        <v>13</v>
      </c>
      <c r="AR136" s="108" t="s">
        <v>13</v>
      </c>
      <c r="AS136" s="108" t="s">
        <v>13</v>
      </c>
      <c r="AT136" s="108" t="s">
        <v>13</v>
      </c>
      <c r="AU136" s="108" t="s">
        <v>13</v>
      </c>
      <c r="AV136" s="108" t="s">
        <v>13</v>
      </c>
      <c r="AW136" s="108" t="s">
        <v>13</v>
      </c>
      <c r="AX136" s="108" t="s">
        <v>13</v>
      </c>
      <c r="AY136" s="108" t="s">
        <v>13</v>
      </c>
      <c r="AZ136" s="108" t="s">
        <v>13</v>
      </c>
      <c r="BA136" s="108" t="s">
        <v>13</v>
      </c>
      <c r="BB136" s="108" t="s">
        <v>13</v>
      </c>
      <c r="BC136" s="108" t="s">
        <v>13</v>
      </c>
      <c r="BD136" s="118" t="s">
        <v>13</v>
      </c>
      <c r="BE136" s="118" t="s">
        <v>13</v>
      </c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</row>
    <row r="137" spans="1:71" s="2" customFormat="1" ht="12.75" x14ac:dyDescent="0.2">
      <c r="A137" s="75">
        <v>20</v>
      </c>
      <c r="B137" s="108" t="s">
        <v>13</v>
      </c>
      <c r="C137" s="108" t="s">
        <v>13</v>
      </c>
      <c r="D137" s="108" t="s">
        <v>13</v>
      </c>
      <c r="E137" s="108" t="s">
        <v>13</v>
      </c>
      <c r="F137" s="108" t="s">
        <v>13</v>
      </c>
      <c r="G137" s="108" t="s">
        <v>13</v>
      </c>
      <c r="H137" s="108" t="s">
        <v>13</v>
      </c>
      <c r="I137" s="108" t="s">
        <v>13</v>
      </c>
      <c r="J137" s="108" t="s">
        <v>13</v>
      </c>
      <c r="K137" s="108" t="s">
        <v>13</v>
      </c>
      <c r="L137" s="108" t="s">
        <v>13</v>
      </c>
      <c r="M137" s="108" t="s">
        <v>13</v>
      </c>
      <c r="N137" s="108" t="s">
        <v>13</v>
      </c>
      <c r="O137" s="108" t="s">
        <v>13</v>
      </c>
      <c r="P137" s="108" t="s">
        <v>13</v>
      </c>
      <c r="Q137" s="108" t="s">
        <v>13</v>
      </c>
      <c r="R137" s="108" t="s">
        <v>13</v>
      </c>
      <c r="S137" s="108" t="s">
        <v>13</v>
      </c>
      <c r="T137" s="75">
        <v>20</v>
      </c>
      <c r="U137" s="108" t="s">
        <v>13</v>
      </c>
      <c r="V137" s="108" t="s">
        <v>13</v>
      </c>
      <c r="W137" s="108" t="s">
        <v>13</v>
      </c>
      <c r="X137" s="108" t="s">
        <v>13</v>
      </c>
      <c r="Y137" s="108" t="s">
        <v>13</v>
      </c>
      <c r="Z137" s="108" t="s">
        <v>13</v>
      </c>
      <c r="AA137" s="108" t="s">
        <v>13</v>
      </c>
      <c r="AB137" s="108" t="s">
        <v>13</v>
      </c>
      <c r="AC137" s="108" t="s">
        <v>13</v>
      </c>
      <c r="AD137" s="108" t="s">
        <v>13</v>
      </c>
      <c r="AE137" s="108" t="s">
        <v>13</v>
      </c>
      <c r="AF137" s="108" t="s">
        <v>13</v>
      </c>
      <c r="AG137" s="108" t="s">
        <v>13</v>
      </c>
      <c r="AH137" s="108" t="s">
        <v>13</v>
      </c>
      <c r="AI137" s="108" t="s">
        <v>13</v>
      </c>
      <c r="AJ137" s="108" t="s">
        <v>13</v>
      </c>
      <c r="AK137" s="108" t="s">
        <v>13</v>
      </c>
      <c r="AL137" s="108" t="s">
        <v>13</v>
      </c>
      <c r="AM137" s="75">
        <v>20</v>
      </c>
      <c r="AN137" s="108" t="s">
        <v>13</v>
      </c>
      <c r="AO137" s="108" t="s">
        <v>13</v>
      </c>
      <c r="AP137" s="108" t="s">
        <v>13</v>
      </c>
      <c r="AQ137" s="108" t="s">
        <v>13</v>
      </c>
      <c r="AR137" s="108" t="s">
        <v>13</v>
      </c>
      <c r="AS137" s="108" t="s">
        <v>13</v>
      </c>
      <c r="AT137" s="108" t="s">
        <v>13</v>
      </c>
      <c r="AU137" s="108" t="s">
        <v>13</v>
      </c>
      <c r="AV137" s="108" t="s">
        <v>13</v>
      </c>
      <c r="AW137" s="108" t="s">
        <v>13</v>
      </c>
      <c r="AX137" s="108" t="s">
        <v>13</v>
      </c>
      <c r="AY137" s="108" t="s">
        <v>13</v>
      </c>
      <c r="AZ137" s="108" t="s">
        <v>13</v>
      </c>
      <c r="BA137" s="108" t="s">
        <v>13</v>
      </c>
      <c r="BB137" s="108" t="s">
        <v>13</v>
      </c>
      <c r="BC137" s="108" t="s">
        <v>13</v>
      </c>
      <c r="BD137" s="118" t="s">
        <v>13</v>
      </c>
      <c r="BE137" s="118" t="s">
        <v>13</v>
      </c>
      <c r="BF137" s="74"/>
      <c r="BG137" s="74"/>
      <c r="BH137" s="74"/>
      <c r="BI137" s="74"/>
      <c r="BJ137" s="74"/>
      <c r="BK137" s="74"/>
      <c r="BL137" s="74"/>
      <c r="BM137" s="74"/>
      <c r="BN137" s="74"/>
      <c r="BO137" s="74"/>
      <c r="BP137" s="74"/>
      <c r="BQ137" s="74"/>
      <c r="BR137" s="74"/>
      <c r="BS137" s="74"/>
    </row>
    <row r="138" spans="1:71" s="2" customFormat="1" ht="12.75" x14ac:dyDescent="0.2">
      <c r="A138" s="75">
        <v>21</v>
      </c>
      <c r="B138" s="108" t="s">
        <v>13</v>
      </c>
      <c r="C138" s="108" t="s">
        <v>13</v>
      </c>
      <c r="D138" s="108" t="s">
        <v>13</v>
      </c>
      <c r="E138" s="108" t="s">
        <v>13</v>
      </c>
      <c r="F138" s="108" t="s">
        <v>13</v>
      </c>
      <c r="G138" s="108" t="s">
        <v>13</v>
      </c>
      <c r="H138" s="108" t="s">
        <v>13</v>
      </c>
      <c r="I138" s="108" t="s">
        <v>13</v>
      </c>
      <c r="J138" s="108" t="s">
        <v>13</v>
      </c>
      <c r="K138" s="108" t="s">
        <v>13</v>
      </c>
      <c r="L138" s="108" t="s">
        <v>13</v>
      </c>
      <c r="M138" s="108" t="s">
        <v>13</v>
      </c>
      <c r="N138" s="108" t="s">
        <v>13</v>
      </c>
      <c r="O138" s="108" t="s">
        <v>13</v>
      </c>
      <c r="P138" s="108" t="s">
        <v>13</v>
      </c>
      <c r="Q138" s="108" t="s">
        <v>13</v>
      </c>
      <c r="R138" s="108" t="s">
        <v>13</v>
      </c>
      <c r="S138" s="108" t="s">
        <v>13</v>
      </c>
      <c r="T138" s="75">
        <v>21</v>
      </c>
      <c r="U138" s="108" t="s">
        <v>13</v>
      </c>
      <c r="V138" s="108" t="s">
        <v>13</v>
      </c>
      <c r="W138" s="108" t="s">
        <v>13</v>
      </c>
      <c r="X138" s="108" t="s">
        <v>13</v>
      </c>
      <c r="Y138" s="108" t="s">
        <v>13</v>
      </c>
      <c r="Z138" s="108" t="s">
        <v>13</v>
      </c>
      <c r="AA138" s="108" t="s">
        <v>13</v>
      </c>
      <c r="AB138" s="108" t="s">
        <v>13</v>
      </c>
      <c r="AC138" s="108" t="s">
        <v>13</v>
      </c>
      <c r="AD138" s="108" t="s">
        <v>13</v>
      </c>
      <c r="AE138" s="108" t="s">
        <v>13</v>
      </c>
      <c r="AF138" s="108" t="s">
        <v>13</v>
      </c>
      <c r="AG138" s="108" t="s">
        <v>13</v>
      </c>
      <c r="AH138" s="108" t="s">
        <v>13</v>
      </c>
      <c r="AI138" s="108" t="s">
        <v>13</v>
      </c>
      <c r="AJ138" s="108" t="s">
        <v>13</v>
      </c>
      <c r="AK138" s="108" t="s">
        <v>13</v>
      </c>
      <c r="AL138" s="108" t="s">
        <v>13</v>
      </c>
      <c r="AM138" s="75">
        <v>21</v>
      </c>
      <c r="AN138" s="108" t="s">
        <v>13</v>
      </c>
      <c r="AO138" s="108" t="s">
        <v>13</v>
      </c>
      <c r="AP138" s="108" t="s">
        <v>13</v>
      </c>
      <c r="AQ138" s="108" t="s">
        <v>13</v>
      </c>
      <c r="AR138" s="108" t="s">
        <v>13</v>
      </c>
      <c r="AS138" s="108" t="s">
        <v>13</v>
      </c>
      <c r="AT138" s="108" t="s">
        <v>13</v>
      </c>
      <c r="AU138" s="108" t="s">
        <v>13</v>
      </c>
      <c r="AV138" s="108" t="s">
        <v>13</v>
      </c>
      <c r="AW138" s="108" t="s">
        <v>13</v>
      </c>
      <c r="AX138" s="108" t="s">
        <v>13</v>
      </c>
      <c r="AY138" s="108" t="s">
        <v>13</v>
      </c>
      <c r="AZ138" s="108" t="s">
        <v>13</v>
      </c>
      <c r="BA138" s="108" t="s">
        <v>13</v>
      </c>
      <c r="BB138" s="108" t="s">
        <v>13</v>
      </c>
      <c r="BC138" s="108" t="s">
        <v>13</v>
      </c>
      <c r="BD138" s="118" t="s">
        <v>13</v>
      </c>
      <c r="BE138" s="118" t="s">
        <v>13</v>
      </c>
      <c r="BF138" s="74"/>
      <c r="BG138" s="74"/>
      <c r="BH138" s="74"/>
      <c r="BI138" s="74"/>
      <c r="BJ138" s="74"/>
      <c r="BK138" s="74"/>
      <c r="BL138" s="74"/>
      <c r="BM138" s="74"/>
      <c r="BN138" s="74"/>
      <c r="BO138" s="74"/>
      <c r="BP138" s="74"/>
      <c r="BQ138" s="74"/>
      <c r="BR138" s="74"/>
      <c r="BS138" s="74"/>
    </row>
    <row r="139" spans="1:71" s="2" customFormat="1" ht="12.75" x14ac:dyDescent="0.2">
      <c r="A139" s="75">
        <v>22</v>
      </c>
      <c r="B139" s="108" t="s">
        <v>13</v>
      </c>
      <c r="C139" s="108" t="s">
        <v>13</v>
      </c>
      <c r="D139" s="108" t="s">
        <v>13</v>
      </c>
      <c r="E139" s="108" t="s">
        <v>13</v>
      </c>
      <c r="F139" s="108" t="s">
        <v>13</v>
      </c>
      <c r="G139" s="108" t="s">
        <v>13</v>
      </c>
      <c r="H139" s="108" t="s">
        <v>13</v>
      </c>
      <c r="I139" s="108" t="s">
        <v>13</v>
      </c>
      <c r="J139" s="108" t="s">
        <v>13</v>
      </c>
      <c r="K139" s="108" t="s">
        <v>13</v>
      </c>
      <c r="L139" s="108" t="s">
        <v>13</v>
      </c>
      <c r="M139" s="108" t="s">
        <v>13</v>
      </c>
      <c r="N139" s="108" t="s">
        <v>13</v>
      </c>
      <c r="O139" s="108" t="s">
        <v>13</v>
      </c>
      <c r="P139" s="108" t="s">
        <v>13</v>
      </c>
      <c r="Q139" s="108" t="s">
        <v>13</v>
      </c>
      <c r="R139" s="108" t="s">
        <v>13</v>
      </c>
      <c r="S139" s="108" t="s">
        <v>13</v>
      </c>
      <c r="T139" s="75">
        <v>22</v>
      </c>
      <c r="U139" s="108" t="s">
        <v>13</v>
      </c>
      <c r="V139" s="108" t="s">
        <v>13</v>
      </c>
      <c r="W139" s="108" t="s">
        <v>13</v>
      </c>
      <c r="X139" s="108" t="s">
        <v>13</v>
      </c>
      <c r="Y139" s="108" t="s">
        <v>13</v>
      </c>
      <c r="Z139" s="108" t="s">
        <v>13</v>
      </c>
      <c r="AA139" s="108" t="s">
        <v>13</v>
      </c>
      <c r="AB139" s="108" t="s">
        <v>13</v>
      </c>
      <c r="AC139" s="108" t="s">
        <v>13</v>
      </c>
      <c r="AD139" s="108" t="s">
        <v>13</v>
      </c>
      <c r="AE139" s="108" t="s">
        <v>13</v>
      </c>
      <c r="AF139" s="108" t="s">
        <v>13</v>
      </c>
      <c r="AG139" s="108" t="s">
        <v>13</v>
      </c>
      <c r="AH139" s="108" t="s">
        <v>13</v>
      </c>
      <c r="AI139" s="108" t="s">
        <v>13</v>
      </c>
      <c r="AJ139" s="108" t="s">
        <v>13</v>
      </c>
      <c r="AK139" s="108" t="s">
        <v>13</v>
      </c>
      <c r="AL139" s="108" t="s">
        <v>13</v>
      </c>
      <c r="AM139" s="75">
        <v>22</v>
      </c>
      <c r="AN139" s="108" t="s">
        <v>13</v>
      </c>
      <c r="AO139" s="108" t="s">
        <v>13</v>
      </c>
      <c r="AP139" s="108" t="s">
        <v>13</v>
      </c>
      <c r="AQ139" s="108" t="s">
        <v>13</v>
      </c>
      <c r="AR139" s="108" t="s">
        <v>13</v>
      </c>
      <c r="AS139" s="108" t="s">
        <v>13</v>
      </c>
      <c r="AT139" s="108" t="s">
        <v>13</v>
      </c>
      <c r="AU139" s="108" t="s">
        <v>13</v>
      </c>
      <c r="AV139" s="108" t="s">
        <v>13</v>
      </c>
      <c r="AW139" s="108" t="s">
        <v>13</v>
      </c>
      <c r="AX139" s="108" t="s">
        <v>13</v>
      </c>
      <c r="AY139" s="108" t="s">
        <v>13</v>
      </c>
      <c r="AZ139" s="108" t="s">
        <v>13</v>
      </c>
      <c r="BA139" s="108" t="s">
        <v>13</v>
      </c>
      <c r="BB139" s="108" t="s">
        <v>13</v>
      </c>
      <c r="BC139" s="108" t="s">
        <v>13</v>
      </c>
      <c r="BD139" s="118" t="s">
        <v>13</v>
      </c>
      <c r="BE139" s="118" t="s">
        <v>13</v>
      </c>
      <c r="BF139" s="74"/>
      <c r="BG139" s="74"/>
      <c r="BH139" s="74"/>
      <c r="BI139" s="74"/>
      <c r="BJ139" s="74"/>
      <c r="BK139" s="74"/>
      <c r="BL139" s="74"/>
      <c r="BM139" s="74"/>
      <c r="BN139" s="74"/>
      <c r="BO139" s="74"/>
      <c r="BP139" s="74"/>
      <c r="BQ139" s="74"/>
      <c r="BR139" s="74"/>
      <c r="BS139" s="74"/>
    </row>
    <row r="140" spans="1:71" s="2" customFormat="1" ht="12.75" x14ac:dyDescent="0.2">
      <c r="A140" s="75">
        <v>23</v>
      </c>
      <c r="B140" s="108" t="s">
        <v>13</v>
      </c>
      <c r="C140" s="108" t="s">
        <v>13</v>
      </c>
      <c r="D140" s="108" t="s">
        <v>13</v>
      </c>
      <c r="E140" s="108" t="s">
        <v>13</v>
      </c>
      <c r="F140" s="108" t="s">
        <v>13</v>
      </c>
      <c r="G140" s="108" t="s">
        <v>13</v>
      </c>
      <c r="H140" s="108" t="s">
        <v>13</v>
      </c>
      <c r="I140" s="108" t="s">
        <v>13</v>
      </c>
      <c r="J140" s="108" t="s">
        <v>13</v>
      </c>
      <c r="K140" s="108" t="s">
        <v>13</v>
      </c>
      <c r="L140" s="108" t="s">
        <v>13</v>
      </c>
      <c r="M140" s="108" t="s">
        <v>13</v>
      </c>
      <c r="N140" s="108" t="s">
        <v>13</v>
      </c>
      <c r="O140" s="108" t="s">
        <v>13</v>
      </c>
      <c r="P140" s="108" t="s">
        <v>13</v>
      </c>
      <c r="Q140" s="108" t="s">
        <v>13</v>
      </c>
      <c r="R140" s="108" t="s">
        <v>13</v>
      </c>
      <c r="S140" s="108" t="s">
        <v>13</v>
      </c>
      <c r="T140" s="75">
        <v>23</v>
      </c>
      <c r="U140" s="108" t="s">
        <v>13</v>
      </c>
      <c r="V140" s="108" t="s">
        <v>13</v>
      </c>
      <c r="W140" s="108" t="s">
        <v>13</v>
      </c>
      <c r="X140" s="108" t="s">
        <v>13</v>
      </c>
      <c r="Y140" s="108" t="s">
        <v>13</v>
      </c>
      <c r="Z140" s="108" t="s">
        <v>13</v>
      </c>
      <c r="AA140" s="108" t="s">
        <v>13</v>
      </c>
      <c r="AB140" s="108" t="s">
        <v>13</v>
      </c>
      <c r="AC140" s="108" t="s">
        <v>13</v>
      </c>
      <c r="AD140" s="108" t="s">
        <v>13</v>
      </c>
      <c r="AE140" s="108" t="s">
        <v>13</v>
      </c>
      <c r="AF140" s="108" t="s">
        <v>13</v>
      </c>
      <c r="AG140" s="108" t="s">
        <v>13</v>
      </c>
      <c r="AH140" s="108" t="s">
        <v>13</v>
      </c>
      <c r="AI140" s="108" t="s">
        <v>13</v>
      </c>
      <c r="AJ140" s="108" t="s">
        <v>13</v>
      </c>
      <c r="AK140" s="108" t="s">
        <v>13</v>
      </c>
      <c r="AL140" s="108" t="s">
        <v>13</v>
      </c>
      <c r="AM140" s="75">
        <v>23</v>
      </c>
      <c r="AN140" s="108" t="s">
        <v>13</v>
      </c>
      <c r="AO140" s="108" t="s">
        <v>13</v>
      </c>
      <c r="AP140" s="108" t="s">
        <v>13</v>
      </c>
      <c r="AQ140" s="108" t="s">
        <v>13</v>
      </c>
      <c r="AR140" s="108" t="s">
        <v>13</v>
      </c>
      <c r="AS140" s="108" t="s">
        <v>13</v>
      </c>
      <c r="AT140" s="108" t="s">
        <v>13</v>
      </c>
      <c r="AU140" s="108" t="s">
        <v>13</v>
      </c>
      <c r="AV140" s="108" t="s">
        <v>13</v>
      </c>
      <c r="AW140" s="108" t="s">
        <v>13</v>
      </c>
      <c r="AX140" s="108" t="s">
        <v>13</v>
      </c>
      <c r="AY140" s="108" t="s">
        <v>13</v>
      </c>
      <c r="AZ140" s="108" t="s">
        <v>13</v>
      </c>
      <c r="BA140" s="108" t="s">
        <v>13</v>
      </c>
      <c r="BB140" s="108" t="s">
        <v>13</v>
      </c>
      <c r="BC140" s="108" t="s">
        <v>13</v>
      </c>
      <c r="BD140" s="118" t="s">
        <v>13</v>
      </c>
      <c r="BE140" s="118" t="s">
        <v>13</v>
      </c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</row>
    <row r="141" spans="1:71" s="2" customFormat="1" ht="12.75" x14ac:dyDescent="0.2">
      <c r="A141" s="75">
        <v>24</v>
      </c>
      <c r="B141" s="108" t="s">
        <v>13</v>
      </c>
      <c r="C141" s="108" t="s">
        <v>13</v>
      </c>
      <c r="D141" s="108" t="s">
        <v>13</v>
      </c>
      <c r="E141" s="108" t="s">
        <v>13</v>
      </c>
      <c r="F141" s="108" t="s">
        <v>13</v>
      </c>
      <c r="G141" s="108" t="s">
        <v>13</v>
      </c>
      <c r="H141" s="108" t="s">
        <v>13</v>
      </c>
      <c r="I141" s="108" t="s">
        <v>13</v>
      </c>
      <c r="J141" s="108" t="s">
        <v>13</v>
      </c>
      <c r="K141" s="108" t="s">
        <v>13</v>
      </c>
      <c r="L141" s="108" t="s">
        <v>13</v>
      </c>
      <c r="M141" s="108" t="s">
        <v>13</v>
      </c>
      <c r="N141" s="108" t="s">
        <v>13</v>
      </c>
      <c r="O141" s="108" t="s">
        <v>13</v>
      </c>
      <c r="P141" s="108" t="s">
        <v>13</v>
      </c>
      <c r="Q141" s="108" t="s">
        <v>13</v>
      </c>
      <c r="R141" s="108" t="s">
        <v>13</v>
      </c>
      <c r="S141" s="108" t="s">
        <v>13</v>
      </c>
      <c r="T141" s="75">
        <v>24</v>
      </c>
      <c r="U141" s="108" t="s">
        <v>13</v>
      </c>
      <c r="V141" s="108" t="s">
        <v>13</v>
      </c>
      <c r="W141" s="108" t="s">
        <v>13</v>
      </c>
      <c r="X141" s="108" t="s">
        <v>13</v>
      </c>
      <c r="Y141" s="108" t="s">
        <v>13</v>
      </c>
      <c r="Z141" s="108" t="s">
        <v>13</v>
      </c>
      <c r="AA141" s="108" t="s">
        <v>13</v>
      </c>
      <c r="AB141" s="108" t="s">
        <v>13</v>
      </c>
      <c r="AC141" s="108" t="s">
        <v>13</v>
      </c>
      <c r="AD141" s="108" t="s">
        <v>13</v>
      </c>
      <c r="AE141" s="108" t="s">
        <v>13</v>
      </c>
      <c r="AF141" s="108" t="s">
        <v>13</v>
      </c>
      <c r="AG141" s="108" t="s">
        <v>13</v>
      </c>
      <c r="AH141" s="108" t="s">
        <v>13</v>
      </c>
      <c r="AI141" s="108" t="s">
        <v>13</v>
      </c>
      <c r="AJ141" s="108" t="s">
        <v>13</v>
      </c>
      <c r="AK141" s="108" t="s">
        <v>13</v>
      </c>
      <c r="AL141" s="108" t="s">
        <v>13</v>
      </c>
      <c r="AM141" s="75">
        <v>24</v>
      </c>
      <c r="AN141" s="108" t="s">
        <v>13</v>
      </c>
      <c r="AO141" s="108" t="s">
        <v>13</v>
      </c>
      <c r="AP141" s="108" t="s">
        <v>13</v>
      </c>
      <c r="AQ141" s="108" t="s">
        <v>13</v>
      </c>
      <c r="AR141" s="108" t="s">
        <v>13</v>
      </c>
      <c r="AS141" s="108" t="s">
        <v>13</v>
      </c>
      <c r="AT141" s="108" t="s">
        <v>13</v>
      </c>
      <c r="AU141" s="108" t="s">
        <v>13</v>
      </c>
      <c r="AV141" s="108" t="s">
        <v>13</v>
      </c>
      <c r="AW141" s="108" t="s">
        <v>13</v>
      </c>
      <c r="AX141" s="108" t="s">
        <v>13</v>
      </c>
      <c r="AY141" s="108" t="s">
        <v>13</v>
      </c>
      <c r="AZ141" s="108" t="s">
        <v>13</v>
      </c>
      <c r="BA141" s="108" t="s">
        <v>13</v>
      </c>
      <c r="BB141" s="108" t="s">
        <v>13</v>
      </c>
      <c r="BC141" s="108" t="s">
        <v>13</v>
      </c>
      <c r="BD141" s="118" t="s">
        <v>13</v>
      </c>
      <c r="BE141" s="118" t="s">
        <v>13</v>
      </c>
      <c r="BF141" s="74"/>
      <c r="BG141" s="74"/>
      <c r="BH141" s="74"/>
      <c r="BI141" s="74"/>
      <c r="BJ141" s="74"/>
      <c r="BK141" s="74"/>
      <c r="BL141" s="74"/>
      <c r="BM141" s="74"/>
      <c r="BN141" s="74"/>
      <c r="BO141" s="74"/>
      <c r="BP141" s="74"/>
      <c r="BQ141" s="74"/>
      <c r="BR141" s="74"/>
      <c r="BS141" s="74"/>
    </row>
    <row r="142" spans="1:71" s="2" customFormat="1" ht="12.75" x14ac:dyDescent="0.2">
      <c r="A142" s="75">
        <v>25</v>
      </c>
      <c r="B142" s="108" t="s">
        <v>13</v>
      </c>
      <c r="C142" s="108" t="s">
        <v>13</v>
      </c>
      <c r="D142" s="108" t="s">
        <v>13</v>
      </c>
      <c r="E142" s="108" t="s">
        <v>13</v>
      </c>
      <c r="F142" s="108" t="s">
        <v>13</v>
      </c>
      <c r="G142" s="108" t="s">
        <v>13</v>
      </c>
      <c r="H142" s="108" t="s">
        <v>13</v>
      </c>
      <c r="I142" s="108" t="s">
        <v>13</v>
      </c>
      <c r="J142" s="108" t="s">
        <v>13</v>
      </c>
      <c r="K142" s="108" t="s">
        <v>13</v>
      </c>
      <c r="L142" s="108" t="s">
        <v>13</v>
      </c>
      <c r="M142" s="108" t="s">
        <v>13</v>
      </c>
      <c r="N142" s="108" t="s">
        <v>13</v>
      </c>
      <c r="O142" s="108" t="s">
        <v>13</v>
      </c>
      <c r="P142" s="108" t="s">
        <v>13</v>
      </c>
      <c r="Q142" s="108" t="s">
        <v>13</v>
      </c>
      <c r="R142" s="108" t="s">
        <v>13</v>
      </c>
      <c r="S142" s="108" t="s">
        <v>13</v>
      </c>
      <c r="T142" s="75">
        <v>25</v>
      </c>
      <c r="U142" s="108" t="s">
        <v>13</v>
      </c>
      <c r="V142" s="108" t="s">
        <v>13</v>
      </c>
      <c r="W142" s="108" t="s">
        <v>13</v>
      </c>
      <c r="X142" s="108" t="s">
        <v>13</v>
      </c>
      <c r="Y142" s="108" t="s">
        <v>13</v>
      </c>
      <c r="Z142" s="108" t="s">
        <v>13</v>
      </c>
      <c r="AA142" s="108" t="s">
        <v>13</v>
      </c>
      <c r="AB142" s="108" t="s">
        <v>13</v>
      </c>
      <c r="AC142" s="108" t="s">
        <v>13</v>
      </c>
      <c r="AD142" s="108" t="s">
        <v>13</v>
      </c>
      <c r="AE142" s="108" t="s">
        <v>13</v>
      </c>
      <c r="AF142" s="108" t="s">
        <v>13</v>
      </c>
      <c r="AG142" s="108" t="s">
        <v>13</v>
      </c>
      <c r="AH142" s="108" t="s">
        <v>13</v>
      </c>
      <c r="AI142" s="108" t="s">
        <v>13</v>
      </c>
      <c r="AJ142" s="108" t="s">
        <v>13</v>
      </c>
      <c r="AK142" s="108" t="s">
        <v>13</v>
      </c>
      <c r="AL142" s="108" t="s">
        <v>13</v>
      </c>
      <c r="AM142" s="75">
        <v>25</v>
      </c>
      <c r="AN142" s="108" t="s">
        <v>13</v>
      </c>
      <c r="AO142" s="108" t="s">
        <v>13</v>
      </c>
      <c r="AP142" s="108" t="s">
        <v>13</v>
      </c>
      <c r="AQ142" s="108" t="s">
        <v>13</v>
      </c>
      <c r="AR142" s="108" t="s">
        <v>13</v>
      </c>
      <c r="AS142" s="108" t="s">
        <v>13</v>
      </c>
      <c r="AT142" s="108" t="s">
        <v>13</v>
      </c>
      <c r="AU142" s="108" t="s">
        <v>13</v>
      </c>
      <c r="AV142" s="108" t="s">
        <v>13</v>
      </c>
      <c r="AW142" s="108" t="s">
        <v>13</v>
      </c>
      <c r="AX142" s="108" t="s">
        <v>13</v>
      </c>
      <c r="AY142" s="108" t="s">
        <v>13</v>
      </c>
      <c r="AZ142" s="108" t="s">
        <v>13</v>
      </c>
      <c r="BA142" s="108" t="s">
        <v>13</v>
      </c>
      <c r="BB142" s="108" t="s">
        <v>13</v>
      </c>
      <c r="BC142" s="108" t="s">
        <v>13</v>
      </c>
      <c r="BD142" s="118" t="s">
        <v>13</v>
      </c>
      <c r="BE142" s="118" t="s">
        <v>13</v>
      </c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</row>
    <row r="143" spans="1:71" s="2" customFormat="1" ht="12.75" x14ac:dyDescent="0.2">
      <c r="A143" s="75">
        <v>26</v>
      </c>
      <c r="B143" s="108" t="s">
        <v>13</v>
      </c>
      <c r="C143" s="108" t="s">
        <v>13</v>
      </c>
      <c r="D143" s="108" t="s">
        <v>13</v>
      </c>
      <c r="E143" s="108" t="s">
        <v>13</v>
      </c>
      <c r="F143" s="108" t="s">
        <v>13</v>
      </c>
      <c r="G143" s="108" t="s">
        <v>13</v>
      </c>
      <c r="H143" s="108" t="s">
        <v>13</v>
      </c>
      <c r="I143" s="108" t="s">
        <v>13</v>
      </c>
      <c r="J143" s="108" t="s">
        <v>13</v>
      </c>
      <c r="K143" s="108" t="s">
        <v>13</v>
      </c>
      <c r="L143" s="108" t="s">
        <v>13</v>
      </c>
      <c r="M143" s="108" t="s">
        <v>13</v>
      </c>
      <c r="N143" s="108" t="s">
        <v>13</v>
      </c>
      <c r="O143" s="108" t="s">
        <v>13</v>
      </c>
      <c r="P143" s="108" t="s">
        <v>13</v>
      </c>
      <c r="Q143" s="108" t="s">
        <v>13</v>
      </c>
      <c r="R143" s="108" t="s">
        <v>13</v>
      </c>
      <c r="S143" s="108" t="s">
        <v>13</v>
      </c>
      <c r="T143" s="75">
        <v>26</v>
      </c>
      <c r="U143" s="108" t="s">
        <v>13</v>
      </c>
      <c r="V143" s="108" t="s">
        <v>13</v>
      </c>
      <c r="W143" s="108" t="s">
        <v>13</v>
      </c>
      <c r="X143" s="108" t="s">
        <v>13</v>
      </c>
      <c r="Y143" s="108" t="s">
        <v>13</v>
      </c>
      <c r="Z143" s="108" t="s">
        <v>13</v>
      </c>
      <c r="AA143" s="108" t="s">
        <v>13</v>
      </c>
      <c r="AB143" s="108" t="s">
        <v>13</v>
      </c>
      <c r="AC143" s="108" t="s">
        <v>13</v>
      </c>
      <c r="AD143" s="108" t="s">
        <v>13</v>
      </c>
      <c r="AE143" s="108" t="s">
        <v>13</v>
      </c>
      <c r="AF143" s="108" t="s">
        <v>13</v>
      </c>
      <c r="AG143" s="108" t="s">
        <v>13</v>
      </c>
      <c r="AH143" s="108" t="s">
        <v>13</v>
      </c>
      <c r="AI143" s="108" t="s">
        <v>13</v>
      </c>
      <c r="AJ143" s="108" t="s">
        <v>13</v>
      </c>
      <c r="AK143" s="108" t="s">
        <v>13</v>
      </c>
      <c r="AL143" s="108" t="s">
        <v>13</v>
      </c>
      <c r="AM143" s="75">
        <v>26</v>
      </c>
      <c r="AN143" s="108" t="s">
        <v>13</v>
      </c>
      <c r="AO143" s="108" t="s">
        <v>13</v>
      </c>
      <c r="AP143" s="108" t="s">
        <v>13</v>
      </c>
      <c r="AQ143" s="108" t="s">
        <v>13</v>
      </c>
      <c r="AR143" s="108" t="s">
        <v>13</v>
      </c>
      <c r="AS143" s="108" t="s">
        <v>13</v>
      </c>
      <c r="AT143" s="108" t="s">
        <v>13</v>
      </c>
      <c r="AU143" s="108" t="s">
        <v>13</v>
      </c>
      <c r="AV143" s="108" t="s">
        <v>13</v>
      </c>
      <c r="AW143" s="108" t="s">
        <v>13</v>
      </c>
      <c r="AX143" s="108" t="s">
        <v>13</v>
      </c>
      <c r="AY143" s="108" t="s">
        <v>13</v>
      </c>
      <c r="AZ143" s="108" t="s">
        <v>13</v>
      </c>
      <c r="BA143" s="108" t="s">
        <v>13</v>
      </c>
      <c r="BB143" s="108" t="s">
        <v>13</v>
      </c>
      <c r="BC143" s="108" t="s">
        <v>13</v>
      </c>
      <c r="BD143" s="118" t="s">
        <v>13</v>
      </c>
      <c r="BE143" s="118" t="s">
        <v>13</v>
      </c>
      <c r="BF143" s="74"/>
      <c r="BG143" s="74"/>
      <c r="BH143" s="74"/>
      <c r="BI143" s="74"/>
      <c r="BJ143" s="74"/>
      <c r="BK143" s="74"/>
      <c r="BL143" s="74"/>
      <c r="BM143" s="74"/>
      <c r="BN143" s="74"/>
      <c r="BO143" s="74"/>
      <c r="BP143" s="74"/>
      <c r="BQ143" s="74"/>
      <c r="BR143" s="74"/>
      <c r="BS143" s="74"/>
    </row>
    <row r="144" spans="1:71" s="2" customFormat="1" ht="12.75" x14ac:dyDescent="0.2">
      <c r="A144" s="75">
        <v>27</v>
      </c>
      <c r="B144" s="108" t="s">
        <v>13</v>
      </c>
      <c r="C144" s="108" t="s">
        <v>13</v>
      </c>
      <c r="D144" s="108" t="s">
        <v>13</v>
      </c>
      <c r="E144" s="108" t="s">
        <v>13</v>
      </c>
      <c r="F144" s="108" t="s">
        <v>13</v>
      </c>
      <c r="G144" s="108" t="s">
        <v>13</v>
      </c>
      <c r="H144" s="108" t="s">
        <v>13</v>
      </c>
      <c r="I144" s="108" t="s">
        <v>13</v>
      </c>
      <c r="J144" s="108" t="s">
        <v>13</v>
      </c>
      <c r="K144" s="108" t="s">
        <v>13</v>
      </c>
      <c r="L144" s="108" t="s">
        <v>13</v>
      </c>
      <c r="M144" s="108" t="s">
        <v>13</v>
      </c>
      <c r="N144" s="108" t="s">
        <v>13</v>
      </c>
      <c r="O144" s="108" t="s">
        <v>13</v>
      </c>
      <c r="P144" s="108" t="s">
        <v>13</v>
      </c>
      <c r="Q144" s="108" t="s">
        <v>13</v>
      </c>
      <c r="R144" s="108" t="s">
        <v>13</v>
      </c>
      <c r="S144" s="108" t="s">
        <v>13</v>
      </c>
      <c r="T144" s="75">
        <v>27</v>
      </c>
      <c r="U144" s="108" t="s">
        <v>13</v>
      </c>
      <c r="V144" s="108" t="s">
        <v>13</v>
      </c>
      <c r="W144" s="108" t="s">
        <v>13</v>
      </c>
      <c r="X144" s="108" t="s">
        <v>13</v>
      </c>
      <c r="Y144" s="108" t="s">
        <v>13</v>
      </c>
      <c r="Z144" s="108" t="s">
        <v>13</v>
      </c>
      <c r="AA144" s="108" t="s">
        <v>13</v>
      </c>
      <c r="AB144" s="108" t="s">
        <v>13</v>
      </c>
      <c r="AC144" s="108" t="s">
        <v>13</v>
      </c>
      <c r="AD144" s="108" t="s">
        <v>13</v>
      </c>
      <c r="AE144" s="108" t="s">
        <v>13</v>
      </c>
      <c r="AF144" s="108" t="s">
        <v>13</v>
      </c>
      <c r="AG144" s="108" t="s">
        <v>13</v>
      </c>
      <c r="AH144" s="108" t="s">
        <v>13</v>
      </c>
      <c r="AI144" s="108" t="s">
        <v>13</v>
      </c>
      <c r="AJ144" s="108" t="s">
        <v>13</v>
      </c>
      <c r="AK144" s="108" t="s">
        <v>13</v>
      </c>
      <c r="AL144" s="108" t="s">
        <v>13</v>
      </c>
      <c r="AM144" s="75">
        <v>27</v>
      </c>
      <c r="AN144" s="108" t="s">
        <v>13</v>
      </c>
      <c r="AO144" s="108" t="s">
        <v>13</v>
      </c>
      <c r="AP144" s="108" t="s">
        <v>13</v>
      </c>
      <c r="AQ144" s="108" t="s">
        <v>13</v>
      </c>
      <c r="AR144" s="108" t="s">
        <v>13</v>
      </c>
      <c r="AS144" s="108" t="s">
        <v>13</v>
      </c>
      <c r="AT144" s="108" t="s">
        <v>13</v>
      </c>
      <c r="AU144" s="108" t="s">
        <v>13</v>
      </c>
      <c r="AV144" s="108" t="s">
        <v>13</v>
      </c>
      <c r="AW144" s="108" t="s">
        <v>13</v>
      </c>
      <c r="AX144" s="108" t="s">
        <v>13</v>
      </c>
      <c r="AY144" s="108" t="s">
        <v>13</v>
      </c>
      <c r="AZ144" s="108" t="s">
        <v>13</v>
      </c>
      <c r="BA144" s="108" t="s">
        <v>13</v>
      </c>
      <c r="BB144" s="108" t="s">
        <v>13</v>
      </c>
      <c r="BC144" s="108" t="s">
        <v>13</v>
      </c>
      <c r="BD144" s="118" t="s">
        <v>13</v>
      </c>
      <c r="BE144" s="118" t="s">
        <v>13</v>
      </c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</row>
    <row r="145" spans="1:71" s="2" customFormat="1" ht="12.75" x14ac:dyDescent="0.2">
      <c r="A145" s="75">
        <v>28</v>
      </c>
      <c r="B145" s="108" t="s">
        <v>13</v>
      </c>
      <c r="C145" s="108" t="s">
        <v>13</v>
      </c>
      <c r="D145" s="108" t="s">
        <v>13</v>
      </c>
      <c r="E145" s="108" t="s">
        <v>13</v>
      </c>
      <c r="F145" s="108" t="s">
        <v>13</v>
      </c>
      <c r="G145" s="108" t="s">
        <v>13</v>
      </c>
      <c r="H145" s="108" t="s">
        <v>13</v>
      </c>
      <c r="I145" s="108" t="s">
        <v>13</v>
      </c>
      <c r="J145" s="108" t="s">
        <v>13</v>
      </c>
      <c r="K145" s="108" t="s">
        <v>13</v>
      </c>
      <c r="L145" s="108" t="s">
        <v>13</v>
      </c>
      <c r="M145" s="108" t="s">
        <v>13</v>
      </c>
      <c r="N145" s="108" t="s">
        <v>13</v>
      </c>
      <c r="O145" s="108" t="s">
        <v>13</v>
      </c>
      <c r="P145" s="108" t="s">
        <v>13</v>
      </c>
      <c r="Q145" s="108" t="s">
        <v>13</v>
      </c>
      <c r="R145" s="108" t="s">
        <v>13</v>
      </c>
      <c r="S145" s="108" t="s">
        <v>13</v>
      </c>
      <c r="T145" s="75">
        <v>28</v>
      </c>
      <c r="U145" s="108" t="s">
        <v>13</v>
      </c>
      <c r="V145" s="108" t="s">
        <v>13</v>
      </c>
      <c r="W145" s="108" t="s">
        <v>13</v>
      </c>
      <c r="X145" s="108" t="s">
        <v>13</v>
      </c>
      <c r="Y145" s="108" t="s">
        <v>13</v>
      </c>
      <c r="Z145" s="108" t="s">
        <v>13</v>
      </c>
      <c r="AA145" s="108" t="s">
        <v>13</v>
      </c>
      <c r="AB145" s="108" t="s">
        <v>13</v>
      </c>
      <c r="AC145" s="108" t="s">
        <v>13</v>
      </c>
      <c r="AD145" s="108" t="s">
        <v>13</v>
      </c>
      <c r="AE145" s="108" t="s">
        <v>13</v>
      </c>
      <c r="AF145" s="108" t="s">
        <v>13</v>
      </c>
      <c r="AG145" s="108" t="s">
        <v>13</v>
      </c>
      <c r="AH145" s="108" t="s">
        <v>13</v>
      </c>
      <c r="AI145" s="108" t="s">
        <v>13</v>
      </c>
      <c r="AJ145" s="108" t="s">
        <v>13</v>
      </c>
      <c r="AK145" s="108" t="s">
        <v>13</v>
      </c>
      <c r="AL145" s="108" t="s">
        <v>13</v>
      </c>
      <c r="AM145" s="75">
        <v>28</v>
      </c>
      <c r="AN145" s="108" t="s">
        <v>13</v>
      </c>
      <c r="AO145" s="108" t="s">
        <v>13</v>
      </c>
      <c r="AP145" s="108" t="s">
        <v>13</v>
      </c>
      <c r="AQ145" s="108" t="s">
        <v>13</v>
      </c>
      <c r="AR145" s="108" t="s">
        <v>13</v>
      </c>
      <c r="AS145" s="108" t="s">
        <v>13</v>
      </c>
      <c r="AT145" s="108" t="s">
        <v>13</v>
      </c>
      <c r="AU145" s="108" t="s">
        <v>13</v>
      </c>
      <c r="AV145" s="108" t="s">
        <v>13</v>
      </c>
      <c r="AW145" s="108" t="s">
        <v>13</v>
      </c>
      <c r="AX145" s="108" t="s">
        <v>13</v>
      </c>
      <c r="AY145" s="108" t="s">
        <v>13</v>
      </c>
      <c r="AZ145" s="108" t="s">
        <v>13</v>
      </c>
      <c r="BA145" s="108" t="s">
        <v>13</v>
      </c>
      <c r="BB145" s="108" t="s">
        <v>13</v>
      </c>
      <c r="BC145" s="108" t="s">
        <v>13</v>
      </c>
      <c r="BD145" s="118" t="s">
        <v>13</v>
      </c>
      <c r="BE145" s="118" t="s">
        <v>13</v>
      </c>
      <c r="BF145" s="74"/>
      <c r="BG145" s="74"/>
      <c r="BH145" s="74"/>
      <c r="BI145" s="74"/>
      <c r="BJ145" s="74"/>
      <c r="BK145" s="74"/>
      <c r="BL145" s="74"/>
      <c r="BM145" s="74"/>
      <c r="BN145" s="74"/>
      <c r="BO145" s="74"/>
      <c r="BP145" s="74"/>
      <c r="BQ145" s="74"/>
      <c r="BR145" s="74"/>
      <c r="BS145" s="74"/>
    </row>
    <row r="146" spans="1:71" s="2" customFormat="1" ht="12.75" x14ac:dyDescent="0.2">
      <c r="A146" s="75">
        <v>29</v>
      </c>
      <c r="B146" s="108" t="s">
        <v>13</v>
      </c>
      <c r="C146" s="108" t="s">
        <v>13</v>
      </c>
      <c r="D146" s="108" t="s">
        <v>13</v>
      </c>
      <c r="E146" s="108" t="s">
        <v>13</v>
      </c>
      <c r="F146" s="108" t="s">
        <v>13</v>
      </c>
      <c r="G146" s="108" t="s">
        <v>13</v>
      </c>
      <c r="H146" s="108" t="s">
        <v>13</v>
      </c>
      <c r="I146" s="108" t="s">
        <v>13</v>
      </c>
      <c r="J146" s="108" t="s">
        <v>13</v>
      </c>
      <c r="K146" s="108" t="s">
        <v>13</v>
      </c>
      <c r="L146" s="108" t="s">
        <v>13</v>
      </c>
      <c r="M146" s="108" t="s">
        <v>13</v>
      </c>
      <c r="N146" s="108" t="s">
        <v>13</v>
      </c>
      <c r="O146" s="108" t="s">
        <v>13</v>
      </c>
      <c r="P146" s="108" t="s">
        <v>13</v>
      </c>
      <c r="Q146" s="108" t="s">
        <v>13</v>
      </c>
      <c r="R146" s="108" t="s">
        <v>13</v>
      </c>
      <c r="S146" s="108" t="s">
        <v>13</v>
      </c>
      <c r="T146" s="75">
        <v>29</v>
      </c>
      <c r="U146" s="108" t="s">
        <v>13</v>
      </c>
      <c r="V146" s="108" t="s">
        <v>13</v>
      </c>
      <c r="W146" s="108" t="s">
        <v>13</v>
      </c>
      <c r="X146" s="108" t="s">
        <v>13</v>
      </c>
      <c r="Y146" s="108" t="s">
        <v>13</v>
      </c>
      <c r="Z146" s="108" t="s">
        <v>13</v>
      </c>
      <c r="AA146" s="108" t="s">
        <v>13</v>
      </c>
      <c r="AB146" s="108" t="s">
        <v>13</v>
      </c>
      <c r="AC146" s="108" t="s">
        <v>13</v>
      </c>
      <c r="AD146" s="108" t="s">
        <v>13</v>
      </c>
      <c r="AE146" s="108" t="s">
        <v>13</v>
      </c>
      <c r="AF146" s="108" t="s">
        <v>13</v>
      </c>
      <c r="AG146" s="108" t="s">
        <v>13</v>
      </c>
      <c r="AH146" s="108" t="s">
        <v>13</v>
      </c>
      <c r="AI146" s="108" t="s">
        <v>13</v>
      </c>
      <c r="AJ146" s="108" t="s">
        <v>13</v>
      </c>
      <c r="AK146" s="108" t="s">
        <v>13</v>
      </c>
      <c r="AL146" s="108" t="s">
        <v>13</v>
      </c>
      <c r="AM146" s="75">
        <v>29</v>
      </c>
      <c r="AN146" s="108" t="s">
        <v>13</v>
      </c>
      <c r="AO146" s="108" t="s">
        <v>13</v>
      </c>
      <c r="AP146" s="108" t="s">
        <v>13</v>
      </c>
      <c r="AQ146" s="108" t="s">
        <v>13</v>
      </c>
      <c r="AR146" s="108" t="s">
        <v>13</v>
      </c>
      <c r="AS146" s="108" t="s">
        <v>13</v>
      </c>
      <c r="AT146" s="108" t="s">
        <v>13</v>
      </c>
      <c r="AU146" s="108" t="s">
        <v>13</v>
      </c>
      <c r="AV146" s="108" t="s">
        <v>13</v>
      </c>
      <c r="AW146" s="108" t="s">
        <v>13</v>
      </c>
      <c r="AX146" s="108" t="s">
        <v>13</v>
      </c>
      <c r="AY146" s="108" t="s">
        <v>13</v>
      </c>
      <c r="AZ146" s="108" t="s">
        <v>13</v>
      </c>
      <c r="BA146" s="108" t="s">
        <v>13</v>
      </c>
      <c r="BB146" s="108" t="s">
        <v>13</v>
      </c>
      <c r="BC146" s="108" t="s">
        <v>13</v>
      </c>
      <c r="BD146" s="118" t="s">
        <v>13</v>
      </c>
      <c r="BE146" s="118" t="s">
        <v>13</v>
      </c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</row>
    <row r="147" spans="1:71" s="2" customFormat="1" ht="12.75" x14ac:dyDescent="0.2">
      <c r="A147" s="75">
        <v>30</v>
      </c>
      <c r="B147" s="108" t="s">
        <v>13</v>
      </c>
      <c r="C147" s="108" t="s">
        <v>13</v>
      </c>
      <c r="D147" s="108" t="s">
        <v>13</v>
      </c>
      <c r="E147" s="108" t="s">
        <v>13</v>
      </c>
      <c r="F147" s="108" t="s">
        <v>13</v>
      </c>
      <c r="G147" s="108" t="s">
        <v>13</v>
      </c>
      <c r="H147" s="108" t="s">
        <v>13</v>
      </c>
      <c r="I147" s="108" t="s">
        <v>13</v>
      </c>
      <c r="J147" s="108" t="s">
        <v>13</v>
      </c>
      <c r="K147" s="108" t="s">
        <v>13</v>
      </c>
      <c r="L147" s="108" t="s">
        <v>13</v>
      </c>
      <c r="M147" s="108" t="s">
        <v>13</v>
      </c>
      <c r="N147" s="108" t="s">
        <v>13</v>
      </c>
      <c r="O147" s="108" t="s">
        <v>13</v>
      </c>
      <c r="P147" s="108" t="s">
        <v>13</v>
      </c>
      <c r="Q147" s="108" t="s">
        <v>13</v>
      </c>
      <c r="R147" s="108" t="s">
        <v>13</v>
      </c>
      <c r="S147" s="108" t="s">
        <v>13</v>
      </c>
      <c r="T147" s="75">
        <v>30</v>
      </c>
      <c r="U147" s="108" t="s">
        <v>13</v>
      </c>
      <c r="V147" s="108" t="s">
        <v>13</v>
      </c>
      <c r="W147" s="108" t="s">
        <v>13</v>
      </c>
      <c r="X147" s="108" t="s">
        <v>13</v>
      </c>
      <c r="Y147" s="108" t="s">
        <v>13</v>
      </c>
      <c r="Z147" s="108" t="s">
        <v>13</v>
      </c>
      <c r="AA147" s="108" t="s">
        <v>13</v>
      </c>
      <c r="AB147" s="108" t="s">
        <v>13</v>
      </c>
      <c r="AC147" s="108" t="s">
        <v>13</v>
      </c>
      <c r="AD147" s="108" t="s">
        <v>13</v>
      </c>
      <c r="AE147" s="108" t="s">
        <v>13</v>
      </c>
      <c r="AF147" s="108" t="s">
        <v>13</v>
      </c>
      <c r="AG147" s="108" t="s">
        <v>13</v>
      </c>
      <c r="AH147" s="108" t="s">
        <v>13</v>
      </c>
      <c r="AI147" s="108" t="s">
        <v>13</v>
      </c>
      <c r="AJ147" s="108" t="s">
        <v>13</v>
      </c>
      <c r="AK147" s="108" t="s">
        <v>13</v>
      </c>
      <c r="AL147" s="108" t="s">
        <v>13</v>
      </c>
      <c r="AM147" s="75">
        <v>30</v>
      </c>
      <c r="AN147" s="108" t="s">
        <v>13</v>
      </c>
      <c r="AO147" s="108" t="s">
        <v>13</v>
      </c>
      <c r="AP147" s="108" t="s">
        <v>13</v>
      </c>
      <c r="AQ147" s="108" t="s">
        <v>13</v>
      </c>
      <c r="AR147" s="108" t="s">
        <v>13</v>
      </c>
      <c r="AS147" s="108" t="s">
        <v>13</v>
      </c>
      <c r="AT147" s="108" t="s">
        <v>13</v>
      </c>
      <c r="AU147" s="108" t="s">
        <v>13</v>
      </c>
      <c r="AV147" s="108" t="s">
        <v>13</v>
      </c>
      <c r="AW147" s="108" t="s">
        <v>13</v>
      </c>
      <c r="AX147" s="108" t="s">
        <v>13</v>
      </c>
      <c r="AY147" s="108" t="s">
        <v>13</v>
      </c>
      <c r="AZ147" s="108" t="s">
        <v>13</v>
      </c>
      <c r="BA147" s="108" t="s">
        <v>13</v>
      </c>
      <c r="BB147" s="108" t="s">
        <v>13</v>
      </c>
      <c r="BC147" s="108" t="s">
        <v>13</v>
      </c>
      <c r="BD147" s="118" t="s">
        <v>13</v>
      </c>
      <c r="BE147" s="118" t="s">
        <v>13</v>
      </c>
      <c r="BF147" s="74"/>
      <c r="BG147" s="74"/>
      <c r="BH147" s="74"/>
      <c r="BI147" s="74"/>
      <c r="BJ147" s="74"/>
      <c r="BK147" s="74"/>
      <c r="BL147" s="74"/>
      <c r="BM147" s="74"/>
      <c r="BN147" s="74"/>
      <c r="BO147" s="74"/>
      <c r="BP147" s="74"/>
      <c r="BQ147" s="74"/>
      <c r="BR147" s="74"/>
      <c r="BS147" s="74"/>
    </row>
    <row r="148" spans="1:71" s="2" customFormat="1" ht="12.75" x14ac:dyDescent="0.2">
      <c r="A148" s="75">
        <v>31</v>
      </c>
      <c r="B148" s="108" t="s">
        <v>13</v>
      </c>
      <c r="C148" s="108" t="s">
        <v>13</v>
      </c>
      <c r="D148" s="108" t="s">
        <v>13</v>
      </c>
      <c r="E148" s="108" t="s">
        <v>13</v>
      </c>
      <c r="F148" s="108" t="s">
        <v>13</v>
      </c>
      <c r="G148" s="108" t="s">
        <v>13</v>
      </c>
      <c r="H148" s="108" t="s">
        <v>13</v>
      </c>
      <c r="I148" s="108" t="s">
        <v>13</v>
      </c>
      <c r="J148" s="108" t="s">
        <v>13</v>
      </c>
      <c r="K148" s="108" t="s">
        <v>13</v>
      </c>
      <c r="L148" s="108" t="s">
        <v>13</v>
      </c>
      <c r="M148" s="108" t="s">
        <v>13</v>
      </c>
      <c r="N148" s="108" t="s">
        <v>13</v>
      </c>
      <c r="O148" s="108" t="s">
        <v>13</v>
      </c>
      <c r="P148" s="108" t="s">
        <v>13</v>
      </c>
      <c r="Q148" s="108" t="s">
        <v>13</v>
      </c>
      <c r="R148" s="108" t="s">
        <v>13</v>
      </c>
      <c r="S148" s="108" t="s">
        <v>13</v>
      </c>
      <c r="T148" s="75">
        <v>31</v>
      </c>
      <c r="U148" s="108" t="s">
        <v>13</v>
      </c>
      <c r="V148" s="108" t="s">
        <v>13</v>
      </c>
      <c r="W148" s="108" t="s">
        <v>13</v>
      </c>
      <c r="X148" s="108" t="s">
        <v>13</v>
      </c>
      <c r="Y148" s="108" t="s">
        <v>13</v>
      </c>
      <c r="Z148" s="108" t="s">
        <v>13</v>
      </c>
      <c r="AA148" s="108" t="s">
        <v>13</v>
      </c>
      <c r="AB148" s="108" t="s">
        <v>13</v>
      </c>
      <c r="AC148" s="108" t="s">
        <v>13</v>
      </c>
      <c r="AD148" s="108" t="s">
        <v>13</v>
      </c>
      <c r="AE148" s="108" t="s">
        <v>13</v>
      </c>
      <c r="AF148" s="108" t="s">
        <v>13</v>
      </c>
      <c r="AG148" s="108" t="s">
        <v>13</v>
      </c>
      <c r="AH148" s="108" t="s">
        <v>13</v>
      </c>
      <c r="AI148" s="108" t="s">
        <v>13</v>
      </c>
      <c r="AJ148" s="108" t="s">
        <v>13</v>
      </c>
      <c r="AK148" s="108" t="s">
        <v>13</v>
      </c>
      <c r="AL148" s="108" t="s">
        <v>13</v>
      </c>
      <c r="AM148" s="75">
        <v>31</v>
      </c>
      <c r="AN148" s="108" t="s">
        <v>13</v>
      </c>
      <c r="AO148" s="108" t="s">
        <v>13</v>
      </c>
      <c r="AP148" s="108" t="s">
        <v>13</v>
      </c>
      <c r="AQ148" s="108" t="s">
        <v>13</v>
      </c>
      <c r="AR148" s="108" t="s">
        <v>13</v>
      </c>
      <c r="AS148" s="108" t="s">
        <v>13</v>
      </c>
      <c r="AT148" s="108" t="s">
        <v>13</v>
      </c>
      <c r="AU148" s="108" t="s">
        <v>13</v>
      </c>
      <c r="AV148" s="108" t="s">
        <v>13</v>
      </c>
      <c r="AW148" s="108" t="s">
        <v>13</v>
      </c>
      <c r="AX148" s="108" t="s">
        <v>13</v>
      </c>
      <c r="AY148" s="108" t="s">
        <v>13</v>
      </c>
      <c r="AZ148" s="108" t="s">
        <v>13</v>
      </c>
      <c r="BA148" s="108" t="s">
        <v>13</v>
      </c>
      <c r="BB148" s="108" t="s">
        <v>13</v>
      </c>
      <c r="BC148" s="108" t="s">
        <v>13</v>
      </c>
      <c r="BD148" s="118" t="s">
        <v>13</v>
      </c>
      <c r="BE148" s="118" t="s">
        <v>13</v>
      </c>
      <c r="BF148" s="74"/>
      <c r="BG148" s="74"/>
      <c r="BH148" s="74"/>
      <c r="BI148" s="74"/>
      <c r="BJ148" s="74"/>
      <c r="BK148" s="74"/>
      <c r="BL148" s="74"/>
      <c r="BM148" s="74"/>
      <c r="BN148" s="74"/>
      <c r="BO148" s="74"/>
      <c r="BP148" s="74"/>
      <c r="BQ148" s="74"/>
      <c r="BR148" s="74"/>
      <c r="BS148" s="74"/>
    </row>
    <row r="149" spans="1:71" s="2" customFormat="1" ht="12.75" x14ac:dyDescent="0.2">
      <c r="A149" s="75">
        <v>32</v>
      </c>
      <c r="B149" s="108" t="s">
        <v>13</v>
      </c>
      <c r="C149" s="108" t="s">
        <v>13</v>
      </c>
      <c r="D149" s="108" t="s">
        <v>13</v>
      </c>
      <c r="E149" s="108" t="s">
        <v>13</v>
      </c>
      <c r="F149" s="108" t="s">
        <v>13</v>
      </c>
      <c r="G149" s="108" t="s">
        <v>13</v>
      </c>
      <c r="H149" s="108" t="s">
        <v>13</v>
      </c>
      <c r="I149" s="108" t="s">
        <v>13</v>
      </c>
      <c r="J149" s="108" t="s">
        <v>13</v>
      </c>
      <c r="K149" s="108" t="s">
        <v>13</v>
      </c>
      <c r="L149" s="108" t="s">
        <v>13</v>
      </c>
      <c r="M149" s="108" t="s">
        <v>13</v>
      </c>
      <c r="N149" s="108" t="s">
        <v>13</v>
      </c>
      <c r="O149" s="108" t="s">
        <v>13</v>
      </c>
      <c r="P149" s="108" t="s">
        <v>13</v>
      </c>
      <c r="Q149" s="108" t="s">
        <v>13</v>
      </c>
      <c r="R149" s="108" t="s">
        <v>13</v>
      </c>
      <c r="S149" s="108" t="s">
        <v>13</v>
      </c>
      <c r="T149" s="75">
        <v>32</v>
      </c>
      <c r="U149" s="108" t="s">
        <v>13</v>
      </c>
      <c r="V149" s="108" t="s">
        <v>13</v>
      </c>
      <c r="W149" s="108" t="s">
        <v>13</v>
      </c>
      <c r="X149" s="108" t="s">
        <v>13</v>
      </c>
      <c r="Y149" s="108" t="s">
        <v>13</v>
      </c>
      <c r="Z149" s="108" t="s">
        <v>13</v>
      </c>
      <c r="AA149" s="108" t="s">
        <v>13</v>
      </c>
      <c r="AB149" s="108" t="s">
        <v>13</v>
      </c>
      <c r="AC149" s="108" t="s">
        <v>13</v>
      </c>
      <c r="AD149" s="108" t="s">
        <v>13</v>
      </c>
      <c r="AE149" s="108" t="s">
        <v>13</v>
      </c>
      <c r="AF149" s="108" t="s">
        <v>13</v>
      </c>
      <c r="AG149" s="108" t="s">
        <v>13</v>
      </c>
      <c r="AH149" s="108" t="s">
        <v>13</v>
      </c>
      <c r="AI149" s="108" t="s">
        <v>13</v>
      </c>
      <c r="AJ149" s="108" t="s">
        <v>13</v>
      </c>
      <c r="AK149" s="108" t="s">
        <v>13</v>
      </c>
      <c r="AL149" s="108" t="s">
        <v>13</v>
      </c>
      <c r="AM149" s="75">
        <v>32</v>
      </c>
      <c r="AN149" s="108" t="s">
        <v>13</v>
      </c>
      <c r="AO149" s="108" t="s">
        <v>13</v>
      </c>
      <c r="AP149" s="108" t="s">
        <v>13</v>
      </c>
      <c r="AQ149" s="108" t="s">
        <v>13</v>
      </c>
      <c r="AR149" s="108" t="s">
        <v>13</v>
      </c>
      <c r="AS149" s="108" t="s">
        <v>13</v>
      </c>
      <c r="AT149" s="108" t="s">
        <v>13</v>
      </c>
      <c r="AU149" s="108" t="s">
        <v>13</v>
      </c>
      <c r="AV149" s="108" t="s">
        <v>13</v>
      </c>
      <c r="AW149" s="108" t="s">
        <v>13</v>
      </c>
      <c r="AX149" s="108" t="s">
        <v>13</v>
      </c>
      <c r="AY149" s="108" t="s">
        <v>13</v>
      </c>
      <c r="AZ149" s="108" t="s">
        <v>13</v>
      </c>
      <c r="BA149" s="108" t="s">
        <v>13</v>
      </c>
      <c r="BB149" s="108" t="s">
        <v>13</v>
      </c>
      <c r="BC149" s="108" t="s">
        <v>13</v>
      </c>
      <c r="BD149" s="118" t="s">
        <v>13</v>
      </c>
      <c r="BE149" s="118" t="s">
        <v>13</v>
      </c>
      <c r="BF149" s="74"/>
      <c r="BG149" s="74"/>
      <c r="BH149" s="74"/>
      <c r="BI149" s="74"/>
      <c r="BJ149" s="74"/>
      <c r="BK149" s="74"/>
      <c r="BL149" s="74"/>
      <c r="BM149" s="74"/>
      <c r="BN149" s="74"/>
      <c r="BO149" s="74"/>
      <c r="BP149" s="74"/>
      <c r="BQ149" s="74"/>
      <c r="BR149" s="74"/>
      <c r="BS149" s="74"/>
    </row>
    <row r="150" spans="1:71" s="2" customFormat="1" ht="12.75" x14ac:dyDescent="0.2">
      <c r="A150" s="75">
        <v>33</v>
      </c>
      <c r="B150" s="108" t="s">
        <v>13</v>
      </c>
      <c r="C150" s="108" t="s">
        <v>13</v>
      </c>
      <c r="D150" s="108" t="s">
        <v>13</v>
      </c>
      <c r="E150" s="108" t="s">
        <v>13</v>
      </c>
      <c r="F150" s="108" t="s">
        <v>13</v>
      </c>
      <c r="G150" s="108" t="s">
        <v>13</v>
      </c>
      <c r="H150" s="108" t="s">
        <v>13</v>
      </c>
      <c r="I150" s="108" t="s">
        <v>13</v>
      </c>
      <c r="J150" s="108" t="s">
        <v>13</v>
      </c>
      <c r="K150" s="108" t="s">
        <v>13</v>
      </c>
      <c r="L150" s="108" t="s">
        <v>13</v>
      </c>
      <c r="M150" s="108" t="s">
        <v>13</v>
      </c>
      <c r="N150" s="108" t="s">
        <v>13</v>
      </c>
      <c r="O150" s="108" t="s">
        <v>13</v>
      </c>
      <c r="P150" s="108" t="s">
        <v>13</v>
      </c>
      <c r="Q150" s="108" t="s">
        <v>13</v>
      </c>
      <c r="R150" s="108" t="s">
        <v>13</v>
      </c>
      <c r="S150" s="108" t="s">
        <v>13</v>
      </c>
      <c r="T150" s="75">
        <v>33</v>
      </c>
      <c r="U150" s="108" t="s">
        <v>13</v>
      </c>
      <c r="V150" s="108" t="s">
        <v>13</v>
      </c>
      <c r="W150" s="108" t="s">
        <v>13</v>
      </c>
      <c r="X150" s="108" t="s">
        <v>13</v>
      </c>
      <c r="Y150" s="108" t="s">
        <v>13</v>
      </c>
      <c r="Z150" s="108" t="s">
        <v>13</v>
      </c>
      <c r="AA150" s="108" t="s">
        <v>13</v>
      </c>
      <c r="AB150" s="108" t="s">
        <v>13</v>
      </c>
      <c r="AC150" s="108" t="s">
        <v>13</v>
      </c>
      <c r="AD150" s="108" t="s">
        <v>13</v>
      </c>
      <c r="AE150" s="108" t="s">
        <v>13</v>
      </c>
      <c r="AF150" s="108" t="s">
        <v>13</v>
      </c>
      <c r="AG150" s="108" t="s">
        <v>13</v>
      </c>
      <c r="AH150" s="108" t="s">
        <v>13</v>
      </c>
      <c r="AI150" s="108" t="s">
        <v>13</v>
      </c>
      <c r="AJ150" s="108" t="s">
        <v>13</v>
      </c>
      <c r="AK150" s="108" t="s">
        <v>13</v>
      </c>
      <c r="AL150" s="108" t="s">
        <v>13</v>
      </c>
      <c r="AM150" s="75">
        <v>33</v>
      </c>
      <c r="AN150" s="108" t="s">
        <v>13</v>
      </c>
      <c r="AO150" s="108" t="s">
        <v>13</v>
      </c>
      <c r="AP150" s="108" t="s">
        <v>13</v>
      </c>
      <c r="AQ150" s="108" t="s">
        <v>13</v>
      </c>
      <c r="AR150" s="108" t="s">
        <v>13</v>
      </c>
      <c r="AS150" s="108" t="s">
        <v>13</v>
      </c>
      <c r="AT150" s="108" t="s">
        <v>13</v>
      </c>
      <c r="AU150" s="108" t="s">
        <v>13</v>
      </c>
      <c r="AV150" s="108" t="s">
        <v>13</v>
      </c>
      <c r="AW150" s="108" t="s">
        <v>13</v>
      </c>
      <c r="AX150" s="108" t="s">
        <v>13</v>
      </c>
      <c r="AY150" s="108" t="s">
        <v>13</v>
      </c>
      <c r="AZ150" s="108" t="s">
        <v>13</v>
      </c>
      <c r="BA150" s="108" t="s">
        <v>13</v>
      </c>
      <c r="BB150" s="108" t="s">
        <v>13</v>
      </c>
      <c r="BC150" s="108" t="s">
        <v>13</v>
      </c>
      <c r="BD150" s="118" t="s">
        <v>13</v>
      </c>
      <c r="BE150" s="118" t="s">
        <v>13</v>
      </c>
      <c r="BF150" s="74"/>
      <c r="BG150" s="74"/>
      <c r="BH150" s="74"/>
      <c r="BI150" s="74"/>
      <c r="BJ150" s="74"/>
      <c r="BK150" s="74"/>
      <c r="BL150" s="74"/>
      <c r="BM150" s="74"/>
      <c r="BN150" s="74"/>
      <c r="BO150" s="74"/>
      <c r="BP150" s="74"/>
      <c r="BQ150" s="74"/>
      <c r="BR150" s="74"/>
      <c r="BS150" s="74"/>
    </row>
    <row r="151" spans="1:71" s="2" customFormat="1" ht="12.75" x14ac:dyDescent="0.2">
      <c r="A151" s="75">
        <v>34</v>
      </c>
      <c r="B151" s="108" t="s">
        <v>13</v>
      </c>
      <c r="C151" s="108" t="s">
        <v>13</v>
      </c>
      <c r="D151" s="108" t="s">
        <v>13</v>
      </c>
      <c r="E151" s="108" t="s">
        <v>13</v>
      </c>
      <c r="F151" s="108" t="s">
        <v>13</v>
      </c>
      <c r="G151" s="108" t="s">
        <v>13</v>
      </c>
      <c r="H151" s="108" t="s">
        <v>13</v>
      </c>
      <c r="I151" s="108" t="s">
        <v>13</v>
      </c>
      <c r="J151" s="108" t="s">
        <v>13</v>
      </c>
      <c r="K151" s="108" t="s">
        <v>13</v>
      </c>
      <c r="L151" s="108" t="s">
        <v>13</v>
      </c>
      <c r="M151" s="108" t="s">
        <v>13</v>
      </c>
      <c r="N151" s="108" t="s">
        <v>13</v>
      </c>
      <c r="O151" s="108" t="s">
        <v>13</v>
      </c>
      <c r="P151" s="108" t="s">
        <v>13</v>
      </c>
      <c r="Q151" s="108" t="s">
        <v>13</v>
      </c>
      <c r="R151" s="108" t="s">
        <v>13</v>
      </c>
      <c r="S151" s="108" t="s">
        <v>13</v>
      </c>
      <c r="T151" s="75">
        <v>34</v>
      </c>
      <c r="U151" s="108" t="s">
        <v>13</v>
      </c>
      <c r="V151" s="108" t="s">
        <v>13</v>
      </c>
      <c r="W151" s="108" t="s">
        <v>13</v>
      </c>
      <c r="X151" s="108" t="s">
        <v>13</v>
      </c>
      <c r="Y151" s="108" t="s">
        <v>13</v>
      </c>
      <c r="Z151" s="108" t="s">
        <v>13</v>
      </c>
      <c r="AA151" s="108" t="s">
        <v>13</v>
      </c>
      <c r="AB151" s="108" t="s">
        <v>13</v>
      </c>
      <c r="AC151" s="108" t="s">
        <v>13</v>
      </c>
      <c r="AD151" s="108" t="s">
        <v>13</v>
      </c>
      <c r="AE151" s="108" t="s">
        <v>13</v>
      </c>
      <c r="AF151" s="108" t="s">
        <v>13</v>
      </c>
      <c r="AG151" s="108" t="s">
        <v>13</v>
      </c>
      <c r="AH151" s="108" t="s">
        <v>13</v>
      </c>
      <c r="AI151" s="108" t="s">
        <v>13</v>
      </c>
      <c r="AJ151" s="108" t="s">
        <v>13</v>
      </c>
      <c r="AK151" s="108" t="s">
        <v>13</v>
      </c>
      <c r="AL151" s="108" t="s">
        <v>13</v>
      </c>
      <c r="AM151" s="75">
        <v>34</v>
      </c>
      <c r="AN151" s="108" t="s">
        <v>13</v>
      </c>
      <c r="AO151" s="108" t="s">
        <v>13</v>
      </c>
      <c r="AP151" s="108" t="s">
        <v>13</v>
      </c>
      <c r="AQ151" s="108" t="s">
        <v>13</v>
      </c>
      <c r="AR151" s="108" t="s">
        <v>13</v>
      </c>
      <c r="AS151" s="108" t="s">
        <v>13</v>
      </c>
      <c r="AT151" s="108" t="s">
        <v>13</v>
      </c>
      <c r="AU151" s="108" t="s">
        <v>13</v>
      </c>
      <c r="AV151" s="108" t="s">
        <v>13</v>
      </c>
      <c r="AW151" s="108" t="s">
        <v>13</v>
      </c>
      <c r="AX151" s="108" t="s">
        <v>13</v>
      </c>
      <c r="AY151" s="108" t="s">
        <v>13</v>
      </c>
      <c r="AZ151" s="108" t="s">
        <v>13</v>
      </c>
      <c r="BA151" s="108" t="s">
        <v>13</v>
      </c>
      <c r="BB151" s="108" t="s">
        <v>13</v>
      </c>
      <c r="BC151" s="108" t="s">
        <v>13</v>
      </c>
      <c r="BD151" s="118" t="s">
        <v>13</v>
      </c>
      <c r="BE151" s="118" t="s">
        <v>13</v>
      </c>
      <c r="BF151" s="74"/>
      <c r="BG151" s="74"/>
      <c r="BH151" s="74"/>
      <c r="BI151" s="74"/>
      <c r="BJ151" s="74"/>
      <c r="BK151" s="74"/>
      <c r="BL151" s="74"/>
      <c r="BM151" s="74"/>
      <c r="BN151" s="74"/>
      <c r="BO151" s="74"/>
      <c r="BP151" s="74"/>
      <c r="BQ151" s="74"/>
      <c r="BR151" s="74"/>
      <c r="BS151" s="74"/>
    </row>
    <row r="152" spans="1:71" s="2" customFormat="1" ht="12.75" x14ac:dyDescent="0.2">
      <c r="A152" s="75">
        <v>35</v>
      </c>
      <c r="B152" s="108" t="s">
        <v>13</v>
      </c>
      <c r="C152" s="108" t="s">
        <v>13</v>
      </c>
      <c r="D152" s="108" t="s">
        <v>13</v>
      </c>
      <c r="E152" s="108" t="s">
        <v>13</v>
      </c>
      <c r="F152" s="108" t="s">
        <v>13</v>
      </c>
      <c r="G152" s="108" t="s">
        <v>13</v>
      </c>
      <c r="H152" s="108" t="s">
        <v>13</v>
      </c>
      <c r="I152" s="108" t="s">
        <v>13</v>
      </c>
      <c r="J152" s="108" t="s">
        <v>13</v>
      </c>
      <c r="K152" s="108" t="s">
        <v>13</v>
      </c>
      <c r="L152" s="108" t="s">
        <v>13</v>
      </c>
      <c r="M152" s="108" t="s">
        <v>13</v>
      </c>
      <c r="N152" s="108" t="s">
        <v>13</v>
      </c>
      <c r="O152" s="108" t="s">
        <v>13</v>
      </c>
      <c r="P152" s="108" t="s">
        <v>13</v>
      </c>
      <c r="Q152" s="108" t="s">
        <v>13</v>
      </c>
      <c r="R152" s="108" t="s">
        <v>13</v>
      </c>
      <c r="S152" s="108" t="s">
        <v>13</v>
      </c>
      <c r="T152" s="75">
        <v>35</v>
      </c>
      <c r="U152" s="108" t="s">
        <v>13</v>
      </c>
      <c r="V152" s="108" t="s">
        <v>13</v>
      </c>
      <c r="W152" s="108" t="s">
        <v>13</v>
      </c>
      <c r="X152" s="108" t="s">
        <v>13</v>
      </c>
      <c r="Y152" s="108" t="s">
        <v>13</v>
      </c>
      <c r="Z152" s="108" t="s">
        <v>13</v>
      </c>
      <c r="AA152" s="108" t="s">
        <v>13</v>
      </c>
      <c r="AB152" s="108" t="s">
        <v>13</v>
      </c>
      <c r="AC152" s="108" t="s">
        <v>13</v>
      </c>
      <c r="AD152" s="108" t="s">
        <v>13</v>
      </c>
      <c r="AE152" s="108" t="s">
        <v>13</v>
      </c>
      <c r="AF152" s="108" t="s">
        <v>13</v>
      </c>
      <c r="AG152" s="108" t="s">
        <v>13</v>
      </c>
      <c r="AH152" s="108" t="s">
        <v>13</v>
      </c>
      <c r="AI152" s="108" t="s">
        <v>13</v>
      </c>
      <c r="AJ152" s="108" t="s">
        <v>13</v>
      </c>
      <c r="AK152" s="108" t="s">
        <v>13</v>
      </c>
      <c r="AL152" s="108" t="s">
        <v>13</v>
      </c>
      <c r="AM152" s="75">
        <v>35</v>
      </c>
      <c r="AN152" s="108" t="s">
        <v>13</v>
      </c>
      <c r="AO152" s="108" t="s">
        <v>13</v>
      </c>
      <c r="AP152" s="108" t="s">
        <v>13</v>
      </c>
      <c r="AQ152" s="108" t="s">
        <v>13</v>
      </c>
      <c r="AR152" s="108" t="s">
        <v>13</v>
      </c>
      <c r="AS152" s="108" t="s">
        <v>13</v>
      </c>
      <c r="AT152" s="108" t="s">
        <v>13</v>
      </c>
      <c r="AU152" s="108" t="s">
        <v>13</v>
      </c>
      <c r="AV152" s="108" t="s">
        <v>13</v>
      </c>
      <c r="AW152" s="108" t="s">
        <v>13</v>
      </c>
      <c r="AX152" s="108" t="s">
        <v>13</v>
      </c>
      <c r="AY152" s="108" t="s">
        <v>13</v>
      </c>
      <c r="AZ152" s="108" t="s">
        <v>13</v>
      </c>
      <c r="BA152" s="108" t="s">
        <v>13</v>
      </c>
      <c r="BB152" s="108" t="s">
        <v>13</v>
      </c>
      <c r="BC152" s="108" t="s">
        <v>13</v>
      </c>
      <c r="BD152" s="118" t="s">
        <v>13</v>
      </c>
      <c r="BE152" s="118" t="s">
        <v>13</v>
      </c>
      <c r="BF152" s="74"/>
      <c r="BG152" s="74"/>
      <c r="BH152" s="74"/>
      <c r="BI152" s="74"/>
      <c r="BJ152" s="74"/>
      <c r="BK152" s="74"/>
      <c r="BL152" s="74"/>
      <c r="BM152" s="74"/>
      <c r="BN152" s="74"/>
      <c r="BO152" s="74"/>
      <c r="BP152" s="74"/>
      <c r="BQ152" s="74"/>
      <c r="BR152" s="74"/>
      <c r="BS152" s="74"/>
    </row>
    <row r="153" spans="1:71" s="2" customFormat="1" ht="12.75" x14ac:dyDescent="0.2">
      <c r="A153" s="75">
        <v>36</v>
      </c>
      <c r="B153" s="108" t="s">
        <v>13</v>
      </c>
      <c r="C153" s="108" t="s">
        <v>13</v>
      </c>
      <c r="D153" s="108" t="s">
        <v>13</v>
      </c>
      <c r="E153" s="108" t="s">
        <v>13</v>
      </c>
      <c r="F153" s="108" t="s">
        <v>13</v>
      </c>
      <c r="G153" s="108" t="s">
        <v>13</v>
      </c>
      <c r="H153" s="108" t="s">
        <v>13</v>
      </c>
      <c r="I153" s="108" t="s">
        <v>13</v>
      </c>
      <c r="J153" s="108" t="s">
        <v>13</v>
      </c>
      <c r="K153" s="108" t="s">
        <v>13</v>
      </c>
      <c r="L153" s="108" t="s">
        <v>13</v>
      </c>
      <c r="M153" s="108" t="s">
        <v>13</v>
      </c>
      <c r="N153" s="108" t="s">
        <v>13</v>
      </c>
      <c r="O153" s="108" t="s">
        <v>13</v>
      </c>
      <c r="P153" s="108" t="s">
        <v>13</v>
      </c>
      <c r="Q153" s="108" t="s">
        <v>13</v>
      </c>
      <c r="R153" s="108" t="s">
        <v>13</v>
      </c>
      <c r="S153" s="108" t="s">
        <v>13</v>
      </c>
      <c r="T153" s="75">
        <v>36</v>
      </c>
      <c r="U153" s="108" t="s">
        <v>13</v>
      </c>
      <c r="V153" s="108" t="s">
        <v>13</v>
      </c>
      <c r="W153" s="108" t="s">
        <v>13</v>
      </c>
      <c r="X153" s="108" t="s">
        <v>13</v>
      </c>
      <c r="Y153" s="108" t="s">
        <v>13</v>
      </c>
      <c r="Z153" s="108" t="s">
        <v>13</v>
      </c>
      <c r="AA153" s="108" t="s">
        <v>13</v>
      </c>
      <c r="AB153" s="108" t="s">
        <v>13</v>
      </c>
      <c r="AC153" s="108" t="s">
        <v>13</v>
      </c>
      <c r="AD153" s="108" t="s">
        <v>13</v>
      </c>
      <c r="AE153" s="108" t="s">
        <v>13</v>
      </c>
      <c r="AF153" s="108" t="s">
        <v>13</v>
      </c>
      <c r="AG153" s="108" t="s">
        <v>13</v>
      </c>
      <c r="AH153" s="108" t="s">
        <v>13</v>
      </c>
      <c r="AI153" s="108" t="s">
        <v>13</v>
      </c>
      <c r="AJ153" s="108" t="s">
        <v>13</v>
      </c>
      <c r="AK153" s="108" t="s">
        <v>13</v>
      </c>
      <c r="AL153" s="108" t="s">
        <v>13</v>
      </c>
      <c r="AM153" s="75">
        <v>36</v>
      </c>
      <c r="AN153" s="108" t="s">
        <v>13</v>
      </c>
      <c r="AO153" s="108" t="s">
        <v>13</v>
      </c>
      <c r="AP153" s="108" t="s">
        <v>13</v>
      </c>
      <c r="AQ153" s="108" t="s">
        <v>13</v>
      </c>
      <c r="AR153" s="108" t="s">
        <v>13</v>
      </c>
      <c r="AS153" s="108" t="s">
        <v>13</v>
      </c>
      <c r="AT153" s="108" t="s">
        <v>13</v>
      </c>
      <c r="AU153" s="108" t="s">
        <v>13</v>
      </c>
      <c r="AV153" s="108" t="s">
        <v>13</v>
      </c>
      <c r="AW153" s="108" t="s">
        <v>13</v>
      </c>
      <c r="AX153" s="108" t="s">
        <v>13</v>
      </c>
      <c r="AY153" s="108" t="s">
        <v>13</v>
      </c>
      <c r="AZ153" s="108" t="s">
        <v>13</v>
      </c>
      <c r="BA153" s="108" t="s">
        <v>13</v>
      </c>
      <c r="BB153" s="108" t="s">
        <v>13</v>
      </c>
      <c r="BC153" s="108" t="s">
        <v>13</v>
      </c>
      <c r="BD153" s="118" t="s">
        <v>13</v>
      </c>
      <c r="BE153" s="118" t="s">
        <v>13</v>
      </c>
      <c r="BF153" s="74"/>
      <c r="BG153" s="74"/>
      <c r="BH153" s="74"/>
      <c r="BI153" s="74"/>
      <c r="BJ153" s="74"/>
      <c r="BK153" s="74"/>
      <c r="BL153" s="74"/>
      <c r="BM153" s="74"/>
      <c r="BN153" s="74"/>
      <c r="BO153" s="74"/>
      <c r="BP153" s="74"/>
      <c r="BQ153" s="74"/>
      <c r="BR153" s="74"/>
      <c r="BS153" s="74"/>
    </row>
    <row r="154" spans="1:71" s="2" customFormat="1" ht="12.75" x14ac:dyDescent="0.2">
      <c r="A154" s="75">
        <v>37</v>
      </c>
      <c r="B154" s="108" t="s">
        <v>13</v>
      </c>
      <c r="C154" s="108" t="s">
        <v>13</v>
      </c>
      <c r="D154" s="108" t="s">
        <v>13</v>
      </c>
      <c r="E154" s="108" t="s">
        <v>13</v>
      </c>
      <c r="F154" s="108" t="s">
        <v>13</v>
      </c>
      <c r="G154" s="108" t="s">
        <v>13</v>
      </c>
      <c r="H154" s="108" t="s">
        <v>13</v>
      </c>
      <c r="I154" s="108" t="s">
        <v>13</v>
      </c>
      <c r="J154" s="108" t="s">
        <v>13</v>
      </c>
      <c r="K154" s="108" t="s">
        <v>13</v>
      </c>
      <c r="L154" s="108" t="s">
        <v>13</v>
      </c>
      <c r="M154" s="108" t="s">
        <v>13</v>
      </c>
      <c r="N154" s="108" t="s">
        <v>13</v>
      </c>
      <c r="O154" s="108" t="s">
        <v>13</v>
      </c>
      <c r="P154" s="108" t="s">
        <v>13</v>
      </c>
      <c r="Q154" s="108" t="s">
        <v>13</v>
      </c>
      <c r="R154" s="108" t="s">
        <v>13</v>
      </c>
      <c r="S154" s="108" t="s">
        <v>13</v>
      </c>
      <c r="T154" s="75">
        <v>37</v>
      </c>
      <c r="U154" s="108" t="s">
        <v>13</v>
      </c>
      <c r="V154" s="108" t="s">
        <v>13</v>
      </c>
      <c r="W154" s="108" t="s">
        <v>13</v>
      </c>
      <c r="X154" s="108" t="s">
        <v>13</v>
      </c>
      <c r="Y154" s="108" t="s">
        <v>13</v>
      </c>
      <c r="Z154" s="108" t="s">
        <v>13</v>
      </c>
      <c r="AA154" s="108" t="s">
        <v>13</v>
      </c>
      <c r="AB154" s="108" t="s">
        <v>13</v>
      </c>
      <c r="AC154" s="108" t="s">
        <v>13</v>
      </c>
      <c r="AD154" s="108" t="s">
        <v>13</v>
      </c>
      <c r="AE154" s="108" t="s">
        <v>13</v>
      </c>
      <c r="AF154" s="108" t="s">
        <v>13</v>
      </c>
      <c r="AG154" s="108" t="s">
        <v>13</v>
      </c>
      <c r="AH154" s="108" t="s">
        <v>13</v>
      </c>
      <c r="AI154" s="108" t="s">
        <v>13</v>
      </c>
      <c r="AJ154" s="108" t="s">
        <v>13</v>
      </c>
      <c r="AK154" s="108" t="s">
        <v>13</v>
      </c>
      <c r="AL154" s="108" t="s">
        <v>13</v>
      </c>
      <c r="AM154" s="75">
        <v>37</v>
      </c>
      <c r="AN154" s="108" t="s">
        <v>13</v>
      </c>
      <c r="AO154" s="108" t="s">
        <v>13</v>
      </c>
      <c r="AP154" s="108" t="s">
        <v>13</v>
      </c>
      <c r="AQ154" s="108" t="s">
        <v>13</v>
      </c>
      <c r="AR154" s="108" t="s">
        <v>13</v>
      </c>
      <c r="AS154" s="108" t="s">
        <v>13</v>
      </c>
      <c r="AT154" s="108" t="s">
        <v>13</v>
      </c>
      <c r="AU154" s="108" t="s">
        <v>13</v>
      </c>
      <c r="AV154" s="108" t="s">
        <v>13</v>
      </c>
      <c r="AW154" s="108" t="s">
        <v>13</v>
      </c>
      <c r="AX154" s="108" t="s">
        <v>13</v>
      </c>
      <c r="AY154" s="108" t="s">
        <v>13</v>
      </c>
      <c r="AZ154" s="108" t="s">
        <v>13</v>
      </c>
      <c r="BA154" s="108" t="s">
        <v>13</v>
      </c>
      <c r="BB154" s="108" t="s">
        <v>13</v>
      </c>
      <c r="BC154" s="108" t="s">
        <v>13</v>
      </c>
      <c r="BD154" s="118" t="s">
        <v>13</v>
      </c>
      <c r="BE154" s="118" t="s">
        <v>13</v>
      </c>
      <c r="BF154" s="74"/>
      <c r="BG154" s="74"/>
      <c r="BH154" s="74"/>
      <c r="BI154" s="74"/>
      <c r="BJ154" s="74"/>
      <c r="BK154" s="74"/>
      <c r="BL154" s="74"/>
      <c r="BM154" s="74"/>
      <c r="BN154" s="74"/>
      <c r="BO154" s="74"/>
      <c r="BP154" s="74"/>
      <c r="BQ154" s="74"/>
      <c r="BR154" s="74"/>
      <c r="BS154" s="74"/>
    </row>
    <row r="155" spans="1:71" s="2" customFormat="1" ht="12.75" x14ac:dyDescent="0.2">
      <c r="A155" s="75">
        <v>38</v>
      </c>
      <c r="B155" s="108" t="s">
        <v>13</v>
      </c>
      <c r="C155" s="108" t="s">
        <v>13</v>
      </c>
      <c r="D155" s="108" t="s">
        <v>13</v>
      </c>
      <c r="E155" s="108" t="s">
        <v>13</v>
      </c>
      <c r="F155" s="108" t="s">
        <v>13</v>
      </c>
      <c r="G155" s="108" t="s">
        <v>13</v>
      </c>
      <c r="H155" s="108" t="s">
        <v>13</v>
      </c>
      <c r="I155" s="108" t="s">
        <v>13</v>
      </c>
      <c r="J155" s="108" t="s">
        <v>13</v>
      </c>
      <c r="K155" s="108" t="s">
        <v>13</v>
      </c>
      <c r="L155" s="108" t="s">
        <v>13</v>
      </c>
      <c r="M155" s="108" t="s">
        <v>13</v>
      </c>
      <c r="N155" s="108" t="s">
        <v>13</v>
      </c>
      <c r="O155" s="108" t="s">
        <v>13</v>
      </c>
      <c r="P155" s="108" t="s">
        <v>13</v>
      </c>
      <c r="Q155" s="108" t="s">
        <v>13</v>
      </c>
      <c r="R155" s="108" t="s">
        <v>13</v>
      </c>
      <c r="S155" s="108" t="s">
        <v>13</v>
      </c>
      <c r="T155" s="75">
        <v>38</v>
      </c>
      <c r="U155" s="108" t="s">
        <v>13</v>
      </c>
      <c r="V155" s="108" t="s">
        <v>13</v>
      </c>
      <c r="W155" s="108" t="s">
        <v>13</v>
      </c>
      <c r="X155" s="108" t="s">
        <v>13</v>
      </c>
      <c r="Y155" s="108" t="s">
        <v>13</v>
      </c>
      <c r="Z155" s="108" t="s">
        <v>13</v>
      </c>
      <c r="AA155" s="108" t="s">
        <v>13</v>
      </c>
      <c r="AB155" s="108" t="s">
        <v>13</v>
      </c>
      <c r="AC155" s="108" t="s">
        <v>13</v>
      </c>
      <c r="AD155" s="108" t="s">
        <v>13</v>
      </c>
      <c r="AE155" s="108" t="s">
        <v>13</v>
      </c>
      <c r="AF155" s="108" t="s">
        <v>13</v>
      </c>
      <c r="AG155" s="108" t="s">
        <v>13</v>
      </c>
      <c r="AH155" s="108" t="s">
        <v>13</v>
      </c>
      <c r="AI155" s="108" t="s">
        <v>13</v>
      </c>
      <c r="AJ155" s="108" t="s">
        <v>13</v>
      </c>
      <c r="AK155" s="108" t="s">
        <v>13</v>
      </c>
      <c r="AL155" s="108" t="s">
        <v>13</v>
      </c>
      <c r="AM155" s="75">
        <v>38</v>
      </c>
      <c r="AN155" s="108" t="s">
        <v>13</v>
      </c>
      <c r="AO155" s="108" t="s">
        <v>13</v>
      </c>
      <c r="AP155" s="108" t="s">
        <v>13</v>
      </c>
      <c r="AQ155" s="108" t="s">
        <v>13</v>
      </c>
      <c r="AR155" s="108" t="s">
        <v>13</v>
      </c>
      <c r="AS155" s="108" t="s">
        <v>13</v>
      </c>
      <c r="AT155" s="108" t="s">
        <v>13</v>
      </c>
      <c r="AU155" s="108" t="s">
        <v>13</v>
      </c>
      <c r="AV155" s="108" t="s">
        <v>13</v>
      </c>
      <c r="AW155" s="108" t="s">
        <v>13</v>
      </c>
      <c r="AX155" s="108" t="s">
        <v>13</v>
      </c>
      <c r="AY155" s="108" t="s">
        <v>13</v>
      </c>
      <c r="AZ155" s="108" t="s">
        <v>13</v>
      </c>
      <c r="BA155" s="108" t="s">
        <v>13</v>
      </c>
      <c r="BB155" s="108" t="s">
        <v>13</v>
      </c>
      <c r="BC155" s="108" t="s">
        <v>13</v>
      </c>
      <c r="BD155" s="118" t="s">
        <v>13</v>
      </c>
      <c r="BE155" s="118" t="s">
        <v>13</v>
      </c>
      <c r="BF155" s="74"/>
      <c r="BG155" s="74"/>
      <c r="BH155" s="74"/>
      <c r="BI155" s="74"/>
      <c r="BJ155" s="74"/>
      <c r="BK155" s="74"/>
      <c r="BL155" s="74"/>
      <c r="BM155" s="74"/>
      <c r="BN155" s="74"/>
      <c r="BO155" s="74"/>
      <c r="BP155" s="74"/>
      <c r="BQ155" s="74"/>
      <c r="BR155" s="74"/>
      <c r="BS155" s="74"/>
    </row>
    <row r="156" spans="1:71" s="2" customFormat="1" ht="12.75" x14ac:dyDescent="0.2">
      <c r="A156" s="75">
        <v>39</v>
      </c>
      <c r="B156" s="108" t="s">
        <v>13</v>
      </c>
      <c r="C156" s="108" t="s">
        <v>13</v>
      </c>
      <c r="D156" s="108" t="s">
        <v>13</v>
      </c>
      <c r="E156" s="108" t="s">
        <v>13</v>
      </c>
      <c r="F156" s="108" t="s">
        <v>13</v>
      </c>
      <c r="G156" s="108" t="s">
        <v>13</v>
      </c>
      <c r="H156" s="108" t="s">
        <v>13</v>
      </c>
      <c r="I156" s="108" t="s">
        <v>13</v>
      </c>
      <c r="J156" s="108" t="s">
        <v>13</v>
      </c>
      <c r="K156" s="108" t="s">
        <v>13</v>
      </c>
      <c r="L156" s="108" t="s">
        <v>13</v>
      </c>
      <c r="M156" s="108" t="s">
        <v>13</v>
      </c>
      <c r="N156" s="108" t="s">
        <v>13</v>
      </c>
      <c r="O156" s="108" t="s">
        <v>13</v>
      </c>
      <c r="P156" s="108" t="s">
        <v>13</v>
      </c>
      <c r="Q156" s="108" t="s">
        <v>13</v>
      </c>
      <c r="R156" s="108" t="s">
        <v>13</v>
      </c>
      <c r="S156" s="108" t="s">
        <v>13</v>
      </c>
      <c r="T156" s="75">
        <v>39</v>
      </c>
      <c r="U156" s="108" t="s">
        <v>13</v>
      </c>
      <c r="V156" s="108" t="s">
        <v>13</v>
      </c>
      <c r="W156" s="108" t="s">
        <v>13</v>
      </c>
      <c r="X156" s="108" t="s">
        <v>13</v>
      </c>
      <c r="Y156" s="108" t="s">
        <v>13</v>
      </c>
      <c r="Z156" s="108" t="s">
        <v>13</v>
      </c>
      <c r="AA156" s="108" t="s">
        <v>13</v>
      </c>
      <c r="AB156" s="108" t="s">
        <v>13</v>
      </c>
      <c r="AC156" s="108" t="s">
        <v>13</v>
      </c>
      <c r="AD156" s="108" t="s">
        <v>13</v>
      </c>
      <c r="AE156" s="108" t="s">
        <v>13</v>
      </c>
      <c r="AF156" s="108" t="s">
        <v>13</v>
      </c>
      <c r="AG156" s="108" t="s">
        <v>13</v>
      </c>
      <c r="AH156" s="108" t="s">
        <v>13</v>
      </c>
      <c r="AI156" s="108" t="s">
        <v>13</v>
      </c>
      <c r="AJ156" s="108" t="s">
        <v>13</v>
      </c>
      <c r="AK156" s="108" t="s">
        <v>13</v>
      </c>
      <c r="AL156" s="108" t="s">
        <v>13</v>
      </c>
      <c r="AM156" s="75">
        <v>39</v>
      </c>
      <c r="AN156" s="108" t="s">
        <v>13</v>
      </c>
      <c r="AO156" s="108" t="s">
        <v>13</v>
      </c>
      <c r="AP156" s="108" t="s">
        <v>13</v>
      </c>
      <c r="AQ156" s="108" t="s">
        <v>13</v>
      </c>
      <c r="AR156" s="108" t="s">
        <v>13</v>
      </c>
      <c r="AS156" s="108" t="s">
        <v>13</v>
      </c>
      <c r="AT156" s="108" t="s">
        <v>13</v>
      </c>
      <c r="AU156" s="108" t="s">
        <v>13</v>
      </c>
      <c r="AV156" s="108" t="s">
        <v>13</v>
      </c>
      <c r="AW156" s="108" t="s">
        <v>13</v>
      </c>
      <c r="AX156" s="108" t="s">
        <v>13</v>
      </c>
      <c r="AY156" s="108" t="s">
        <v>13</v>
      </c>
      <c r="AZ156" s="108" t="s">
        <v>13</v>
      </c>
      <c r="BA156" s="108" t="s">
        <v>13</v>
      </c>
      <c r="BB156" s="108" t="s">
        <v>13</v>
      </c>
      <c r="BC156" s="108" t="s">
        <v>13</v>
      </c>
      <c r="BD156" s="118" t="s">
        <v>13</v>
      </c>
      <c r="BE156" s="118" t="s">
        <v>13</v>
      </c>
      <c r="BF156" s="74"/>
      <c r="BG156" s="74"/>
      <c r="BH156" s="74"/>
      <c r="BI156" s="74"/>
      <c r="BJ156" s="74"/>
      <c r="BK156" s="74"/>
      <c r="BL156" s="74"/>
      <c r="BM156" s="74"/>
      <c r="BN156" s="74"/>
      <c r="BO156" s="74"/>
      <c r="BP156" s="74"/>
      <c r="BQ156" s="74"/>
      <c r="BR156" s="74"/>
      <c r="BS156" s="74"/>
    </row>
    <row r="157" spans="1:71" s="2" customFormat="1" ht="12.75" x14ac:dyDescent="0.2">
      <c r="A157" s="75">
        <v>40</v>
      </c>
      <c r="B157" s="108" t="s">
        <v>13</v>
      </c>
      <c r="C157" s="108" t="s">
        <v>13</v>
      </c>
      <c r="D157" s="108" t="s">
        <v>13</v>
      </c>
      <c r="E157" s="108" t="s">
        <v>13</v>
      </c>
      <c r="F157" s="108" t="s">
        <v>13</v>
      </c>
      <c r="G157" s="108" t="s">
        <v>13</v>
      </c>
      <c r="H157" s="108" t="s">
        <v>13</v>
      </c>
      <c r="I157" s="108" t="s">
        <v>13</v>
      </c>
      <c r="J157" s="108" t="s">
        <v>13</v>
      </c>
      <c r="K157" s="108" t="s">
        <v>13</v>
      </c>
      <c r="L157" s="108" t="s">
        <v>13</v>
      </c>
      <c r="M157" s="108" t="s">
        <v>13</v>
      </c>
      <c r="N157" s="108" t="s">
        <v>13</v>
      </c>
      <c r="O157" s="108" t="s">
        <v>13</v>
      </c>
      <c r="P157" s="108" t="s">
        <v>13</v>
      </c>
      <c r="Q157" s="108" t="s">
        <v>13</v>
      </c>
      <c r="R157" s="108" t="s">
        <v>13</v>
      </c>
      <c r="S157" s="108" t="s">
        <v>13</v>
      </c>
      <c r="T157" s="75">
        <v>40</v>
      </c>
      <c r="U157" s="108" t="s">
        <v>13</v>
      </c>
      <c r="V157" s="108" t="s">
        <v>13</v>
      </c>
      <c r="W157" s="108" t="s">
        <v>13</v>
      </c>
      <c r="X157" s="108" t="s">
        <v>13</v>
      </c>
      <c r="Y157" s="108" t="s">
        <v>13</v>
      </c>
      <c r="Z157" s="108" t="s">
        <v>13</v>
      </c>
      <c r="AA157" s="108" t="s">
        <v>13</v>
      </c>
      <c r="AB157" s="108" t="s">
        <v>13</v>
      </c>
      <c r="AC157" s="108" t="s">
        <v>13</v>
      </c>
      <c r="AD157" s="108" t="s">
        <v>13</v>
      </c>
      <c r="AE157" s="108" t="s">
        <v>13</v>
      </c>
      <c r="AF157" s="108" t="s">
        <v>13</v>
      </c>
      <c r="AG157" s="108" t="s">
        <v>13</v>
      </c>
      <c r="AH157" s="108" t="s">
        <v>13</v>
      </c>
      <c r="AI157" s="108" t="s">
        <v>13</v>
      </c>
      <c r="AJ157" s="108" t="s">
        <v>13</v>
      </c>
      <c r="AK157" s="108" t="s">
        <v>13</v>
      </c>
      <c r="AL157" s="108" t="s">
        <v>13</v>
      </c>
      <c r="AM157" s="75">
        <v>40</v>
      </c>
      <c r="AN157" s="108" t="s">
        <v>13</v>
      </c>
      <c r="AO157" s="108" t="s">
        <v>13</v>
      </c>
      <c r="AP157" s="108" t="s">
        <v>13</v>
      </c>
      <c r="AQ157" s="108" t="s">
        <v>13</v>
      </c>
      <c r="AR157" s="108" t="s">
        <v>13</v>
      </c>
      <c r="AS157" s="108" t="s">
        <v>13</v>
      </c>
      <c r="AT157" s="108" t="s">
        <v>13</v>
      </c>
      <c r="AU157" s="108" t="s">
        <v>13</v>
      </c>
      <c r="AV157" s="108" t="s">
        <v>13</v>
      </c>
      <c r="AW157" s="108" t="s">
        <v>13</v>
      </c>
      <c r="AX157" s="108" t="s">
        <v>13</v>
      </c>
      <c r="AY157" s="108" t="s">
        <v>13</v>
      </c>
      <c r="AZ157" s="108" t="s">
        <v>13</v>
      </c>
      <c r="BA157" s="108" t="s">
        <v>13</v>
      </c>
      <c r="BB157" s="108" t="s">
        <v>13</v>
      </c>
      <c r="BC157" s="108" t="s">
        <v>13</v>
      </c>
      <c r="BD157" s="118" t="s">
        <v>13</v>
      </c>
      <c r="BE157" s="118" t="s">
        <v>13</v>
      </c>
      <c r="BF157" s="74"/>
      <c r="BG157" s="74"/>
      <c r="BH157" s="74"/>
      <c r="BI157" s="74"/>
      <c r="BJ157" s="74"/>
      <c r="BK157" s="74"/>
      <c r="BL157" s="74"/>
      <c r="BM157" s="74"/>
      <c r="BN157" s="74"/>
      <c r="BO157" s="74"/>
      <c r="BP157" s="74"/>
      <c r="BQ157" s="74"/>
      <c r="BR157" s="74"/>
      <c r="BS157" s="74"/>
    </row>
    <row r="158" spans="1:71" s="2" customFormat="1" ht="12.75" x14ac:dyDescent="0.2">
      <c r="A158" s="75">
        <v>41</v>
      </c>
      <c r="B158" s="108" t="s">
        <v>13</v>
      </c>
      <c r="C158" s="108" t="s">
        <v>13</v>
      </c>
      <c r="D158" s="108" t="s">
        <v>13</v>
      </c>
      <c r="E158" s="108" t="s">
        <v>13</v>
      </c>
      <c r="F158" s="108" t="s">
        <v>13</v>
      </c>
      <c r="G158" s="108" t="s">
        <v>13</v>
      </c>
      <c r="H158" s="108" t="s">
        <v>13</v>
      </c>
      <c r="I158" s="108" t="s">
        <v>13</v>
      </c>
      <c r="J158" s="108" t="s">
        <v>13</v>
      </c>
      <c r="K158" s="108" t="s">
        <v>13</v>
      </c>
      <c r="L158" s="108" t="s">
        <v>13</v>
      </c>
      <c r="M158" s="108" t="s">
        <v>13</v>
      </c>
      <c r="N158" s="108" t="s">
        <v>13</v>
      </c>
      <c r="O158" s="108" t="s">
        <v>13</v>
      </c>
      <c r="P158" s="108" t="s">
        <v>13</v>
      </c>
      <c r="Q158" s="108" t="s">
        <v>13</v>
      </c>
      <c r="R158" s="108" t="s">
        <v>13</v>
      </c>
      <c r="S158" s="108" t="s">
        <v>13</v>
      </c>
      <c r="T158" s="75">
        <v>41</v>
      </c>
      <c r="U158" s="108" t="s">
        <v>13</v>
      </c>
      <c r="V158" s="108" t="s">
        <v>13</v>
      </c>
      <c r="W158" s="108" t="s">
        <v>13</v>
      </c>
      <c r="X158" s="108" t="s">
        <v>13</v>
      </c>
      <c r="Y158" s="108" t="s">
        <v>13</v>
      </c>
      <c r="Z158" s="108" t="s">
        <v>13</v>
      </c>
      <c r="AA158" s="108" t="s">
        <v>13</v>
      </c>
      <c r="AB158" s="108" t="s">
        <v>13</v>
      </c>
      <c r="AC158" s="108" t="s">
        <v>13</v>
      </c>
      <c r="AD158" s="108" t="s">
        <v>13</v>
      </c>
      <c r="AE158" s="108" t="s">
        <v>13</v>
      </c>
      <c r="AF158" s="108" t="s">
        <v>13</v>
      </c>
      <c r="AG158" s="108" t="s">
        <v>13</v>
      </c>
      <c r="AH158" s="108" t="s">
        <v>13</v>
      </c>
      <c r="AI158" s="108" t="s">
        <v>13</v>
      </c>
      <c r="AJ158" s="108" t="s">
        <v>13</v>
      </c>
      <c r="AK158" s="108" t="s">
        <v>13</v>
      </c>
      <c r="AL158" s="108" t="s">
        <v>13</v>
      </c>
      <c r="AM158" s="75">
        <v>41</v>
      </c>
      <c r="AN158" s="108" t="s">
        <v>13</v>
      </c>
      <c r="AO158" s="108" t="s">
        <v>13</v>
      </c>
      <c r="AP158" s="108" t="s">
        <v>13</v>
      </c>
      <c r="AQ158" s="108" t="s">
        <v>13</v>
      </c>
      <c r="AR158" s="108" t="s">
        <v>13</v>
      </c>
      <c r="AS158" s="108" t="s">
        <v>13</v>
      </c>
      <c r="AT158" s="108" t="s">
        <v>13</v>
      </c>
      <c r="AU158" s="108" t="s">
        <v>13</v>
      </c>
      <c r="AV158" s="108" t="s">
        <v>13</v>
      </c>
      <c r="AW158" s="108" t="s">
        <v>13</v>
      </c>
      <c r="AX158" s="108" t="s">
        <v>13</v>
      </c>
      <c r="AY158" s="108" t="s">
        <v>13</v>
      </c>
      <c r="AZ158" s="108" t="s">
        <v>13</v>
      </c>
      <c r="BA158" s="108" t="s">
        <v>13</v>
      </c>
      <c r="BB158" s="108" t="s">
        <v>13</v>
      </c>
      <c r="BC158" s="108" t="s">
        <v>13</v>
      </c>
      <c r="BD158" s="118" t="s">
        <v>13</v>
      </c>
      <c r="BE158" s="118" t="s">
        <v>13</v>
      </c>
      <c r="BF158" s="74"/>
      <c r="BG158" s="74"/>
      <c r="BH158" s="74"/>
      <c r="BI158" s="74"/>
      <c r="BJ158" s="74"/>
      <c r="BK158" s="74"/>
      <c r="BL158" s="74"/>
      <c r="BM158" s="74"/>
      <c r="BN158" s="74"/>
      <c r="BO158" s="74"/>
      <c r="BP158" s="74"/>
      <c r="BQ158" s="74"/>
      <c r="BR158" s="74"/>
      <c r="BS158" s="74"/>
    </row>
    <row r="159" spans="1:71" s="2" customFormat="1" ht="12.75" x14ac:dyDescent="0.2">
      <c r="A159" s="75">
        <v>42</v>
      </c>
      <c r="B159" s="108" t="s">
        <v>13</v>
      </c>
      <c r="C159" s="108" t="s">
        <v>13</v>
      </c>
      <c r="D159" s="108" t="s">
        <v>13</v>
      </c>
      <c r="E159" s="108" t="s">
        <v>13</v>
      </c>
      <c r="F159" s="108" t="s">
        <v>13</v>
      </c>
      <c r="G159" s="108" t="s">
        <v>13</v>
      </c>
      <c r="H159" s="108" t="s">
        <v>13</v>
      </c>
      <c r="I159" s="108" t="s">
        <v>13</v>
      </c>
      <c r="J159" s="108" t="s">
        <v>13</v>
      </c>
      <c r="K159" s="108" t="s">
        <v>13</v>
      </c>
      <c r="L159" s="108" t="s">
        <v>13</v>
      </c>
      <c r="M159" s="108" t="s">
        <v>13</v>
      </c>
      <c r="N159" s="108" t="s">
        <v>13</v>
      </c>
      <c r="O159" s="108" t="s">
        <v>13</v>
      </c>
      <c r="P159" s="108" t="s">
        <v>13</v>
      </c>
      <c r="Q159" s="108" t="s">
        <v>13</v>
      </c>
      <c r="R159" s="108" t="s">
        <v>13</v>
      </c>
      <c r="S159" s="108" t="s">
        <v>13</v>
      </c>
      <c r="T159" s="75">
        <v>42</v>
      </c>
      <c r="U159" s="108" t="s">
        <v>13</v>
      </c>
      <c r="V159" s="108" t="s">
        <v>13</v>
      </c>
      <c r="W159" s="108" t="s">
        <v>13</v>
      </c>
      <c r="X159" s="108" t="s">
        <v>13</v>
      </c>
      <c r="Y159" s="108" t="s">
        <v>13</v>
      </c>
      <c r="Z159" s="108" t="s">
        <v>13</v>
      </c>
      <c r="AA159" s="108" t="s">
        <v>13</v>
      </c>
      <c r="AB159" s="108" t="s">
        <v>13</v>
      </c>
      <c r="AC159" s="108" t="s">
        <v>13</v>
      </c>
      <c r="AD159" s="108" t="s">
        <v>13</v>
      </c>
      <c r="AE159" s="108" t="s">
        <v>13</v>
      </c>
      <c r="AF159" s="108" t="s">
        <v>13</v>
      </c>
      <c r="AG159" s="108" t="s">
        <v>13</v>
      </c>
      <c r="AH159" s="108" t="s">
        <v>13</v>
      </c>
      <c r="AI159" s="108" t="s">
        <v>13</v>
      </c>
      <c r="AJ159" s="108" t="s">
        <v>13</v>
      </c>
      <c r="AK159" s="108" t="s">
        <v>13</v>
      </c>
      <c r="AL159" s="108" t="s">
        <v>13</v>
      </c>
      <c r="AM159" s="75">
        <v>42</v>
      </c>
      <c r="AN159" s="108" t="s">
        <v>13</v>
      </c>
      <c r="AO159" s="108" t="s">
        <v>13</v>
      </c>
      <c r="AP159" s="108" t="s">
        <v>13</v>
      </c>
      <c r="AQ159" s="108" t="s">
        <v>13</v>
      </c>
      <c r="AR159" s="108" t="s">
        <v>13</v>
      </c>
      <c r="AS159" s="108" t="s">
        <v>13</v>
      </c>
      <c r="AT159" s="108" t="s">
        <v>13</v>
      </c>
      <c r="AU159" s="108" t="s">
        <v>13</v>
      </c>
      <c r="AV159" s="108" t="s">
        <v>13</v>
      </c>
      <c r="AW159" s="108" t="s">
        <v>13</v>
      </c>
      <c r="AX159" s="108" t="s">
        <v>13</v>
      </c>
      <c r="AY159" s="108" t="s">
        <v>13</v>
      </c>
      <c r="AZ159" s="108" t="s">
        <v>13</v>
      </c>
      <c r="BA159" s="108" t="s">
        <v>13</v>
      </c>
      <c r="BB159" s="108" t="s">
        <v>13</v>
      </c>
      <c r="BC159" s="108" t="s">
        <v>13</v>
      </c>
      <c r="BD159" s="118" t="s">
        <v>13</v>
      </c>
      <c r="BE159" s="118" t="s">
        <v>13</v>
      </c>
      <c r="BF159" s="74"/>
      <c r="BG159" s="74"/>
      <c r="BH159" s="74"/>
      <c r="BI159" s="74"/>
      <c r="BJ159" s="74"/>
      <c r="BK159" s="74"/>
      <c r="BL159" s="74"/>
      <c r="BM159" s="74"/>
      <c r="BN159" s="74"/>
      <c r="BO159" s="74"/>
      <c r="BP159" s="74"/>
      <c r="BQ159" s="74"/>
      <c r="BR159" s="74"/>
      <c r="BS159" s="74"/>
    </row>
    <row r="160" spans="1:71" s="2" customFormat="1" ht="12.75" x14ac:dyDescent="0.2">
      <c r="A160" s="75">
        <v>43</v>
      </c>
      <c r="B160" s="108" t="s">
        <v>13</v>
      </c>
      <c r="C160" s="108" t="s">
        <v>13</v>
      </c>
      <c r="D160" s="108" t="s">
        <v>13</v>
      </c>
      <c r="E160" s="108" t="s">
        <v>13</v>
      </c>
      <c r="F160" s="108" t="s">
        <v>13</v>
      </c>
      <c r="G160" s="108" t="s">
        <v>13</v>
      </c>
      <c r="H160" s="108" t="s">
        <v>13</v>
      </c>
      <c r="I160" s="108" t="s">
        <v>13</v>
      </c>
      <c r="J160" s="108" t="s">
        <v>13</v>
      </c>
      <c r="K160" s="108" t="s">
        <v>13</v>
      </c>
      <c r="L160" s="108" t="s">
        <v>13</v>
      </c>
      <c r="M160" s="108" t="s">
        <v>13</v>
      </c>
      <c r="N160" s="108" t="s">
        <v>13</v>
      </c>
      <c r="O160" s="108" t="s">
        <v>13</v>
      </c>
      <c r="P160" s="108" t="s">
        <v>13</v>
      </c>
      <c r="Q160" s="108" t="s">
        <v>13</v>
      </c>
      <c r="R160" s="108" t="s">
        <v>13</v>
      </c>
      <c r="S160" s="108" t="s">
        <v>13</v>
      </c>
      <c r="T160" s="75">
        <v>43</v>
      </c>
      <c r="U160" s="108" t="s">
        <v>13</v>
      </c>
      <c r="V160" s="108" t="s">
        <v>13</v>
      </c>
      <c r="W160" s="108" t="s">
        <v>13</v>
      </c>
      <c r="X160" s="108" t="s">
        <v>13</v>
      </c>
      <c r="Y160" s="108" t="s">
        <v>13</v>
      </c>
      <c r="Z160" s="108" t="s">
        <v>13</v>
      </c>
      <c r="AA160" s="108" t="s">
        <v>13</v>
      </c>
      <c r="AB160" s="108" t="s">
        <v>13</v>
      </c>
      <c r="AC160" s="108" t="s">
        <v>13</v>
      </c>
      <c r="AD160" s="108" t="s">
        <v>13</v>
      </c>
      <c r="AE160" s="108" t="s">
        <v>13</v>
      </c>
      <c r="AF160" s="108" t="s">
        <v>13</v>
      </c>
      <c r="AG160" s="108" t="s">
        <v>13</v>
      </c>
      <c r="AH160" s="108" t="s">
        <v>13</v>
      </c>
      <c r="AI160" s="108" t="s">
        <v>13</v>
      </c>
      <c r="AJ160" s="108" t="s">
        <v>13</v>
      </c>
      <c r="AK160" s="108" t="s">
        <v>13</v>
      </c>
      <c r="AL160" s="108" t="s">
        <v>13</v>
      </c>
      <c r="AM160" s="75">
        <v>43</v>
      </c>
      <c r="AN160" s="108" t="s">
        <v>13</v>
      </c>
      <c r="AO160" s="108" t="s">
        <v>13</v>
      </c>
      <c r="AP160" s="108" t="s">
        <v>13</v>
      </c>
      <c r="AQ160" s="108" t="s">
        <v>13</v>
      </c>
      <c r="AR160" s="108" t="s">
        <v>13</v>
      </c>
      <c r="AS160" s="108" t="s">
        <v>13</v>
      </c>
      <c r="AT160" s="108" t="s">
        <v>13</v>
      </c>
      <c r="AU160" s="108" t="s">
        <v>13</v>
      </c>
      <c r="AV160" s="108" t="s">
        <v>13</v>
      </c>
      <c r="AW160" s="108" t="s">
        <v>13</v>
      </c>
      <c r="AX160" s="108" t="s">
        <v>13</v>
      </c>
      <c r="AY160" s="108" t="s">
        <v>13</v>
      </c>
      <c r="AZ160" s="108" t="s">
        <v>13</v>
      </c>
      <c r="BA160" s="108" t="s">
        <v>13</v>
      </c>
      <c r="BB160" s="108" t="s">
        <v>13</v>
      </c>
      <c r="BC160" s="108" t="s">
        <v>13</v>
      </c>
      <c r="BD160" s="118" t="s">
        <v>13</v>
      </c>
      <c r="BE160" s="118" t="s">
        <v>13</v>
      </c>
      <c r="BF160" s="74"/>
      <c r="BG160" s="74"/>
      <c r="BH160" s="74"/>
      <c r="BI160" s="74"/>
      <c r="BJ160" s="74"/>
      <c r="BK160" s="74"/>
      <c r="BL160" s="74"/>
      <c r="BM160" s="74"/>
      <c r="BN160" s="74"/>
      <c r="BO160" s="74"/>
      <c r="BP160" s="74"/>
      <c r="BQ160" s="74"/>
      <c r="BR160" s="74"/>
      <c r="BS160" s="74"/>
    </row>
    <row r="161" spans="1:71" s="2" customFormat="1" ht="12.75" x14ac:dyDescent="0.2">
      <c r="A161" s="75">
        <v>44</v>
      </c>
      <c r="B161" s="108" t="s">
        <v>13</v>
      </c>
      <c r="C161" s="108" t="s">
        <v>13</v>
      </c>
      <c r="D161" s="108" t="s">
        <v>13</v>
      </c>
      <c r="E161" s="108" t="s">
        <v>13</v>
      </c>
      <c r="F161" s="108" t="s">
        <v>13</v>
      </c>
      <c r="G161" s="108" t="s">
        <v>13</v>
      </c>
      <c r="H161" s="108" t="s">
        <v>13</v>
      </c>
      <c r="I161" s="108" t="s">
        <v>13</v>
      </c>
      <c r="J161" s="108" t="s">
        <v>13</v>
      </c>
      <c r="K161" s="108" t="s">
        <v>13</v>
      </c>
      <c r="L161" s="108" t="s">
        <v>13</v>
      </c>
      <c r="M161" s="108" t="s">
        <v>13</v>
      </c>
      <c r="N161" s="108" t="s">
        <v>13</v>
      </c>
      <c r="O161" s="108" t="s">
        <v>13</v>
      </c>
      <c r="P161" s="108" t="s">
        <v>13</v>
      </c>
      <c r="Q161" s="108" t="s">
        <v>13</v>
      </c>
      <c r="R161" s="108" t="s">
        <v>13</v>
      </c>
      <c r="S161" s="108" t="s">
        <v>13</v>
      </c>
      <c r="T161" s="75">
        <v>44</v>
      </c>
      <c r="U161" s="108" t="s">
        <v>13</v>
      </c>
      <c r="V161" s="108" t="s">
        <v>13</v>
      </c>
      <c r="W161" s="108" t="s">
        <v>13</v>
      </c>
      <c r="X161" s="108" t="s">
        <v>13</v>
      </c>
      <c r="Y161" s="108" t="s">
        <v>13</v>
      </c>
      <c r="Z161" s="108" t="s">
        <v>13</v>
      </c>
      <c r="AA161" s="108" t="s">
        <v>13</v>
      </c>
      <c r="AB161" s="108" t="s">
        <v>13</v>
      </c>
      <c r="AC161" s="108" t="s">
        <v>13</v>
      </c>
      <c r="AD161" s="108" t="s">
        <v>13</v>
      </c>
      <c r="AE161" s="108" t="s">
        <v>13</v>
      </c>
      <c r="AF161" s="108" t="s">
        <v>13</v>
      </c>
      <c r="AG161" s="108" t="s">
        <v>13</v>
      </c>
      <c r="AH161" s="108" t="s">
        <v>13</v>
      </c>
      <c r="AI161" s="108" t="s">
        <v>13</v>
      </c>
      <c r="AJ161" s="108" t="s">
        <v>13</v>
      </c>
      <c r="AK161" s="108" t="s">
        <v>13</v>
      </c>
      <c r="AL161" s="108" t="s">
        <v>13</v>
      </c>
      <c r="AM161" s="75">
        <v>44</v>
      </c>
      <c r="AN161" s="108" t="s">
        <v>13</v>
      </c>
      <c r="AO161" s="108" t="s">
        <v>13</v>
      </c>
      <c r="AP161" s="108" t="s">
        <v>13</v>
      </c>
      <c r="AQ161" s="108" t="s">
        <v>13</v>
      </c>
      <c r="AR161" s="108" t="s">
        <v>13</v>
      </c>
      <c r="AS161" s="108" t="s">
        <v>13</v>
      </c>
      <c r="AT161" s="108" t="s">
        <v>13</v>
      </c>
      <c r="AU161" s="108" t="s">
        <v>13</v>
      </c>
      <c r="AV161" s="108" t="s">
        <v>13</v>
      </c>
      <c r="AW161" s="108" t="s">
        <v>13</v>
      </c>
      <c r="AX161" s="108" t="s">
        <v>13</v>
      </c>
      <c r="AY161" s="108" t="s">
        <v>13</v>
      </c>
      <c r="AZ161" s="108" t="s">
        <v>13</v>
      </c>
      <c r="BA161" s="108" t="s">
        <v>13</v>
      </c>
      <c r="BB161" s="108" t="s">
        <v>13</v>
      </c>
      <c r="BC161" s="108" t="s">
        <v>13</v>
      </c>
      <c r="BD161" s="118" t="s">
        <v>13</v>
      </c>
      <c r="BE161" s="118" t="s">
        <v>13</v>
      </c>
      <c r="BF161" s="74"/>
      <c r="BG161" s="74"/>
      <c r="BH161" s="74"/>
      <c r="BI161" s="74"/>
      <c r="BJ161" s="74"/>
      <c r="BK161" s="74"/>
      <c r="BL161" s="74"/>
      <c r="BM161" s="74"/>
      <c r="BN161" s="74"/>
      <c r="BO161" s="74"/>
      <c r="BP161" s="74"/>
      <c r="BQ161" s="74"/>
      <c r="BR161" s="74"/>
      <c r="BS161" s="74"/>
    </row>
    <row r="162" spans="1:71" s="2" customFormat="1" ht="12.75" x14ac:dyDescent="0.2">
      <c r="A162" s="75">
        <v>45</v>
      </c>
      <c r="B162" s="108" t="s">
        <v>13</v>
      </c>
      <c r="C162" s="108" t="s">
        <v>13</v>
      </c>
      <c r="D162" s="108" t="s">
        <v>13</v>
      </c>
      <c r="E162" s="108" t="s">
        <v>13</v>
      </c>
      <c r="F162" s="108" t="s">
        <v>13</v>
      </c>
      <c r="G162" s="108" t="s">
        <v>13</v>
      </c>
      <c r="H162" s="108" t="s">
        <v>13</v>
      </c>
      <c r="I162" s="108" t="s">
        <v>13</v>
      </c>
      <c r="J162" s="108" t="s">
        <v>13</v>
      </c>
      <c r="K162" s="108" t="s">
        <v>13</v>
      </c>
      <c r="L162" s="108" t="s">
        <v>13</v>
      </c>
      <c r="M162" s="108" t="s">
        <v>13</v>
      </c>
      <c r="N162" s="108" t="s">
        <v>13</v>
      </c>
      <c r="O162" s="108" t="s">
        <v>13</v>
      </c>
      <c r="P162" s="108" t="s">
        <v>13</v>
      </c>
      <c r="Q162" s="108" t="s">
        <v>13</v>
      </c>
      <c r="R162" s="108" t="s">
        <v>13</v>
      </c>
      <c r="S162" s="108" t="s">
        <v>13</v>
      </c>
      <c r="T162" s="75">
        <v>45</v>
      </c>
      <c r="U162" s="108" t="s">
        <v>13</v>
      </c>
      <c r="V162" s="108" t="s">
        <v>13</v>
      </c>
      <c r="W162" s="108" t="s">
        <v>13</v>
      </c>
      <c r="X162" s="108" t="s">
        <v>13</v>
      </c>
      <c r="Y162" s="108" t="s">
        <v>13</v>
      </c>
      <c r="Z162" s="108" t="s">
        <v>13</v>
      </c>
      <c r="AA162" s="108" t="s">
        <v>13</v>
      </c>
      <c r="AB162" s="108" t="s">
        <v>13</v>
      </c>
      <c r="AC162" s="108" t="s">
        <v>13</v>
      </c>
      <c r="AD162" s="108" t="s">
        <v>13</v>
      </c>
      <c r="AE162" s="108" t="s">
        <v>13</v>
      </c>
      <c r="AF162" s="108" t="s">
        <v>13</v>
      </c>
      <c r="AG162" s="108" t="s">
        <v>13</v>
      </c>
      <c r="AH162" s="108" t="s">
        <v>13</v>
      </c>
      <c r="AI162" s="108" t="s">
        <v>13</v>
      </c>
      <c r="AJ162" s="108" t="s">
        <v>13</v>
      </c>
      <c r="AK162" s="108" t="s">
        <v>13</v>
      </c>
      <c r="AL162" s="108" t="s">
        <v>13</v>
      </c>
      <c r="AM162" s="75">
        <v>45</v>
      </c>
      <c r="AN162" s="108" t="s">
        <v>13</v>
      </c>
      <c r="AO162" s="108" t="s">
        <v>13</v>
      </c>
      <c r="AP162" s="108" t="s">
        <v>13</v>
      </c>
      <c r="AQ162" s="108" t="s">
        <v>13</v>
      </c>
      <c r="AR162" s="108" t="s">
        <v>13</v>
      </c>
      <c r="AS162" s="108" t="s">
        <v>13</v>
      </c>
      <c r="AT162" s="108" t="s">
        <v>13</v>
      </c>
      <c r="AU162" s="108" t="s">
        <v>13</v>
      </c>
      <c r="AV162" s="108" t="s">
        <v>13</v>
      </c>
      <c r="AW162" s="108" t="s">
        <v>13</v>
      </c>
      <c r="AX162" s="108" t="s">
        <v>13</v>
      </c>
      <c r="AY162" s="108" t="s">
        <v>13</v>
      </c>
      <c r="AZ162" s="108" t="s">
        <v>13</v>
      </c>
      <c r="BA162" s="108" t="s">
        <v>13</v>
      </c>
      <c r="BB162" s="108" t="s">
        <v>13</v>
      </c>
      <c r="BC162" s="108" t="s">
        <v>13</v>
      </c>
      <c r="BD162" s="118" t="s">
        <v>13</v>
      </c>
      <c r="BE162" s="118" t="s">
        <v>13</v>
      </c>
      <c r="BF162" s="74"/>
      <c r="BG162" s="74"/>
      <c r="BH162" s="74"/>
      <c r="BI162" s="74"/>
      <c r="BJ162" s="74"/>
      <c r="BK162" s="74"/>
      <c r="BL162" s="74"/>
      <c r="BM162" s="74"/>
      <c r="BN162" s="74"/>
      <c r="BO162" s="74"/>
      <c r="BP162" s="74"/>
      <c r="BQ162" s="74"/>
      <c r="BR162" s="74"/>
      <c r="BS162" s="74"/>
    </row>
    <row r="163" spans="1:71" s="2" customFormat="1" ht="12.75" x14ac:dyDescent="0.2">
      <c r="A163" s="75">
        <v>46</v>
      </c>
      <c r="B163" s="108" t="s">
        <v>13</v>
      </c>
      <c r="C163" s="108" t="s">
        <v>13</v>
      </c>
      <c r="D163" s="108" t="s">
        <v>13</v>
      </c>
      <c r="E163" s="108" t="s">
        <v>13</v>
      </c>
      <c r="F163" s="108" t="s">
        <v>13</v>
      </c>
      <c r="G163" s="108" t="s">
        <v>13</v>
      </c>
      <c r="H163" s="108" t="s">
        <v>13</v>
      </c>
      <c r="I163" s="108" t="s">
        <v>13</v>
      </c>
      <c r="J163" s="108" t="s">
        <v>13</v>
      </c>
      <c r="K163" s="108" t="s">
        <v>13</v>
      </c>
      <c r="L163" s="108" t="s">
        <v>13</v>
      </c>
      <c r="M163" s="108" t="s">
        <v>13</v>
      </c>
      <c r="N163" s="108" t="s">
        <v>13</v>
      </c>
      <c r="O163" s="108" t="s">
        <v>13</v>
      </c>
      <c r="P163" s="108" t="s">
        <v>13</v>
      </c>
      <c r="Q163" s="108" t="s">
        <v>13</v>
      </c>
      <c r="R163" s="108" t="s">
        <v>13</v>
      </c>
      <c r="S163" s="108" t="s">
        <v>13</v>
      </c>
      <c r="T163" s="75">
        <v>46</v>
      </c>
      <c r="U163" s="108" t="s">
        <v>13</v>
      </c>
      <c r="V163" s="108" t="s">
        <v>13</v>
      </c>
      <c r="W163" s="108" t="s">
        <v>13</v>
      </c>
      <c r="X163" s="108" t="s">
        <v>13</v>
      </c>
      <c r="Y163" s="108" t="s">
        <v>13</v>
      </c>
      <c r="Z163" s="108" t="s">
        <v>13</v>
      </c>
      <c r="AA163" s="108" t="s">
        <v>13</v>
      </c>
      <c r="AB163" s="108" t="s">
        <v>13</v>
      </c>
      <c r="AC163" s="108" t="s">
        <v>13</v>
      </c>
      <c r="AD163" s="108" t="s">
        <v>13</v>
      </c>
      <c r="AE163" s="108" t="s">
        <v>13</v>
      </c>
      <c r="AF163" s="108" t="s">
        <v>13</v>
      </c>
      <c r="AG163" s="108" t="s">
        <v>13</v>
      </c>
      <c r="AH163" s="108" t="s">
        <v>13</v>
      </c>
      <c r="AI163" s="108" t="s">
        <v>13</v>
      </c>
      <c r="AJ163" s="108" t="s">
        <v>13</v>
      </c>
      <c r="AK163" s="108" t="s">
        <v>13</v>
      </c>
      <c r="AL163" s="108" t="s">
        <v>13</v>
      </c>
      <c r="AM163" s="75">
        <v>46</v>
      </c>
      <c r="AN163" s="108" t="s">
        <v>13</v>
      </c>
      <c r="AO163" s="108" t="s">
        <v>13</v>
      </c>
      <c r="AP163" s="108" t="s">
        <v>13</v>
      </c>
      <c r="AQ163" s="108" t="s">
        <v>13</v>
      </c>
      <c r="AR163" s="108" t="s">
        <v>13</v>
      </c>
      <c r="AS163" s="108" t="s">
        <v>13</v>
      </c>
      <c r="AT163" s="108" t="s">
        <v>13</v>
      </c>
      <c r="AU163" s="108" t="s">
        <v>13</v>
      </c>
      <c r="AV163" s="108" t="s">
        <v>13</v>
      </c>
      <c r="AW163" s="108" t="s">
        <v>13</v>
      </c>
      <c r="AX163" s="108" t="s">
        <v>13</v>
      </c>
      <c r="AY163" s="108" t="s">
        <v>13</v>
      </c>
      <c r="AZ163" s="108" t="s">
        <v>13</v>
      </c>
      <c r="BA163" s="108" t="s">
        <v>13</v>
      </c>
      <c r="BB163" s="108" t="s">
        <v>13</v>
      </c>
      <c r="BC163" s="108" t="s">
        <v>13</v>
      </c>
      <c r="BD163" s="118" t="s">
        <v>13</v>
      </c>
      <c r="BE163" s="118" t="s">
        <v>13</v>
      </c>
      <c r="BF163" s="74"/>
      <c r="BG163" s="74"/>
      <c r="BH163" s="74"/>
      <c r="BI163" s="74"/>
      <c r="BJ163" s="74"/>
      <c r="BK163" s="74"/>
      <c r="BL163" s="74"/>
      <c r="BM163" s="74"/>
      <c r="BN163" s="74"/>
      <c r="BO163" s="74"/>
      <c r="BP163" s="74"/>
      <c r="BQ163" s="74"/>
      <c r="BR163" s="74"/>
      <c r="BS163" s="74"/>
    </row>
    <row r="164" spans="1:71" s="2" customFormat="1" ht="12.75" x14ac:dyDescent="0.2">
      <c r="A164" s="75">
        <v>47</v>
      </c>
      <c r="B164" s="108" t="s">
        <v>13</v>
      </c>
      <c r="C164" s="108" t="s">
        <v>13</v>
      </c>
      <c r="D164" s="108" t="s">
        <v>13</v>
      </c>
      <c r="E164" s="108" t="s">
        <v>13</v>
      </c>
      <c r="F164" s="108" t="s">
        <v>13</v>
      </c>
      <c r="G164" s="108" t="s">
        <v>13</v>
      </c>
      <c r="H164" s="108" t="s">
        <v>13</v>
      </c>
      <c r="I164" s="108" t="s">
        <v>13</v>
      </c>
      <c r="J164" s="108" t="s">
        <v>13</v>
      </c>
      <c r="K164" s="108" t="s">
        <v>13</v>
      </c>
      <c r="L164" s="108" t="s">
        <v>13</v>
      </c>
      <c r="M164" s="108" t="s">
        <v>13</v>
      </c>
      <c r="N164" s="108" t="s">
        <v>13</v>
      </c>
      <c r="O164" s="108" t="s">
        <v>13</v>
      </c>
      <c r="P164" s="108" t="s">
        <v>13</v>
      </c>
      <c r="Q164" s="108" t="s">
        <v>13</v>
      </c>
      <c r="R164" s="108" t="s">
        <v>13</v>
      </c>
      <c r="S164" s="108" t="s">
        <v>13</v>
      </c>
      <c r="T164" s="75">
        <v>47</v>
      </c>
      <c r="U164" s="108" t="s">
        <v>13</v>
      </c>
      <c r="V164" s="108" t="s">
        <v>13</v>
      </c>
      <c r="W164" s="108" t="s">
        <v>13</v>
      </c>
      <c r="X164" s="108" t="s">
        <v>13</v>
      </c>
      <c r="Y164" s="108" t="s">
        <v>13</v>
      </c>
      <c r="Z164" s="108" t="s">
        <v>13</v>
      </c>
      <c r="AA164" s="108" t="s">
        <v>13</v>
      </c>
      <c r="AB164" s="108" t="s">
        <v>13</v>
      </c>
      <c r="AC164" s="108" t="s">
        <v>13</v>
      </c>
      <c r="AD164" s="108" t="s">
        <v>13</v>
      </c>
      <c r="AE164" s="108" t="s">
        <v>13</v>
      </c>
      <c r="AF164" s="108" t="s">
        <v>13</v>
      </c>
      <c r="AG164" s="108" t="s">
        <v>13</v>
      </c>
      <c r="AH164" s="108" t="s">
        <v>13</v>
      </c>
      <c r="AI164" s="108" t="s">
        <v>13</v>
      </c>
      <c r="AJ164" s="108" t="s">
        <v>13</v>
      </c>
      <c r="AK164" s="108" t="s">
        <v>13</v>
      </c>
      <c r="AL164" s="108" t="s">
        <v>13</v>
      </c>
      <c r="AM164" s="75">
        <v>47</v>
      </c>
      <c r="AN164" s="108" t="s">
        <v>13</v>
      </c>
      <c r="AO164" s="108" t="s">
        <v>13</v>
      </c>
      <c r="AP164" s="108" t="s">
        <v>13</v>
      </c>
      <c r="AQ164" s="108" t="s">
        <v>13</v>
      </c>
      <c r="AR164" s="108" t="s">
        <v>13</v>
      </c>
      <c r="AS164" s="108" t="s">
        <v>13</v>
      </c>
      <c r="AT164" s="108" t="s">
        <v>13</v>
      </c>
      <c r="AU164" s="108" t="s">
        <v>13</v>
      </c>
      <c r="AV164" s="108" t="s">
        <v>13</v>
      </c>
      <c r="AW164" s="108" t="s">
        <v>13</v>
      </c>
      <c r="AX164" s="108" t="s">
        <v>13</v>
      </c>
      <c r="AY164" s="108" t="s">
        <v>13</v>
      </c>
      <c r="AZ164" s="108" t="s">
        <v>13</v>
      </c>
      <c r="BA164" s="108" t="s">
        <v>13</v>
      </c>
      <c r="BB164" s="108" t="s">
        <v>13</v>
      </c>
      <c r="BC164" s="108" t="s">
        <v>13</v>
      </c>
      <c r="BD164" s="118" t="s">
        <v>13</v>
      </c>
      <c r="BE164" s="118" t="s">
        <v>13</v>
      </c>
      <c r="BF164" s="74"/>
      <c r="BG164" s="74"/>
      <c r="BH164" s="74"/>
      <c r="BI164" s="74"/>
      <c r="BJ164" s="74"/>
      <c r="BK164" s="74"/>
      <c r="BL164" s="74"/>
      <c r="BM164" s="74"/>
      <c r="BN164" s="74"/>
      <c r="BO164" s="74"/>
      <c r="BP164" s="74"/>
      <c r="BQ164" s="74"/>
      <c r="BR164" s="74"/>
      <c r="BS164" s="74"/>
    </row>
    <row r="165" spans="1:71" s="2" customFormat="1" ht="12.75" x14ac:dyDescent="0.2">
      <c r="A165" s="75">
        <v>48</v>
      </c>
      <c r="B165" s="108" t="s">
        <v>13</v>
      </c>
      <c r="C165" s="108" t="s">
        <v>13</v>
      </c>
      <c r="D165" s="108" t="s">
        <v>13</v>
      </c>
      <c r="E165" s="108" t="s">
        <v>13</v>
      </c>
      <c r="F165" s="108" t="s">
        <v>13</v>
      </c>
      <c r="G165" s="108" t="s">
        <v>13</v>
      </c>
      <c r="H165" s="108" t="s">
        <v>13</v>
      </c>
      <c r="I165" s="108" t="s">
        <v>13</v>
      </c>
      <c r="J165" s="108" t="s">
        <v>13</v>
      </c>
      <c r="K165" s="108" t="s">
        <v>13</v>
      </c>
      <c r="L165" s="108" t="s">
        <v>13</v>
      </c>
      <c r="M165" s="108" t="s">
        <v>13</v>
      </c>
      <c r="N165" s="108" t="s">
        <v>13</v>
      </c>
      <c r="O165" s="108" t="s">
        <v>13</v>
      </c>
      <c r="P165" s="108" t="s">
        <v>13</v>
      </c>
      <c r="Q165" s="108" t="s">
        <v>13</v>
      </c>
      <c r="R165" s="108" t="s">
        <v>13</v>
      </c>
      <c r="S165" s="108" t="s">
        <v>13</v>
      </c>
      <c r="T165" s="75">
        <v>48</v>
      </c>
      <c r="U165" s="108" t="s">
        <v>13</v>
      </c>
      <c r="V165" s="108" t="s">
        <v>13</v>
      </c>
      <c r="W165" s="108" t="s">
        <v>13</v>
      </c>
      <c r="X165" s="108" t="s">
        <v>13</v>
      </c>
      <c r="Y165" s="108" t="s">
        <v>13</v>
      </c>
      <c r="Z165" s="108" t="s">
        <v>13</v>
      </c>
      <c r="AA165" s="108" t="s">
        <v>13</v>
      </c>
      <c r="AB165" s="108" t="s">
        <v>13</v>
      </c>
      <c r="AC165" s="108" t="s">
        <v>13</v>
      </c>
      <c r="AD165" s="108" t="s">
        <v>13</v>
      </c>
      <c r="AE165" s="108" t="s">
        <v>13</v>
      </c>
      <c r="AF165" s="108" t="s">
        <v>13</v>
      </c>
      <c r="AG165" s="108" t="s">
        <v>13</v>
      </c>
      <c r="AH165" s="108" t="s">
        <v>13</v>
      </c>
      <c r="AI165" s="108" t="s">
        <v>13</v>
      </c>
      <c r="AJ165" s="108" t="s">
        <v>13</v>
      </c>
      <c r="AK165" s="108" t="s">
        <v>13</v>
      </c>
      <c r="AL165" s="108" t="s">
        <v>13</v>
      </c>
      <c r="AM165" s="75">
        <v>48</v>
      </c>
      <c r="AN165" s="108" t="s">
        <v>13</v>
      </c>
      <c r="AO165" s="108" t="s">
        <v>13</v>
      </c>
      <c r="AP165" s="108" t="s">
        <v>13</v>
      </c>
      <c r="AQ165" s="108" t="s">
        <v>13</v>
      </c>
      <c r="AR165" s="108" t="s">
        <v>13</v>
      </c>
      <c r="AS165" s="108" t="s">
        <v>13</v>
      </c>
      <c r="AT165" s="108" t="s">
        <v>13</v>
      </c>
      <c r="AU165" s="108" t="s">
        <v>13</v>
      </c>
      <c r="AV165" s="108" t="s">
        <v>13</v>
      </c>
      <c r="AW165" s="108" t="s">
        <v>13</v>
      </c>
      <c r="AX165" s="108" t="s">
        <v>13</v>
      </c>
      <c r="AY165" s="108" t="s">
        <v>13</v>
      </c>
      <c r="AZ165" s="108" t="s">
        <v>13</v>
      </c>
      <c r="BA165" s="108" t="s">
        <v>13</v>
      </c>
      <c r="BB165" s="108" t="s">
        <v>13</v>
      </c>
      <c r="BC165" s="108" t="s">
        <v>13</v>
      </c>
      <c r="BD165" s="118" t="s">
        <v>13</v>
      </c>
      <c r="BE165" s="118" t="s">
        <v>13</v>
      </c>
      <c r="BF165" s="74"/>
      <c r="BG165" s="74"/>
      <c r="BH165" s="74"/>
      <c r="BI165" s="74"/>
      <c r="BJ165" s="74"/>
      <c r="BK165" s="74"/>
      <c r="BL165" s="74"/>
      <c r="BM165" s="74"/>
      <c r="BN165" s="74"/>
      <c r="BO165" s="74"/>
      <c r="BP165" s="74"/>
      <c r="BQ165" s="74"/>
      <c r="BR165" s="74"/>
      <c r="BS165" s="74"/>
    </row>
    <row r="166" spans="1:71" s="2" customFormat="1" ht="12.75" x14ac:dyDescent="0.2">
      <c r="A166" s="75">
        <v>49</v>
      </c>
      <c r="B166" s="108" t="s">
        <v>13</v>
      </c>
      <c r="C166" s="108" t="s">
        <v>13</v>
      </c>
      <c r="D166" s="108" t="s">
        <v>13</v>
      </c>
      <c r="E166" s="108" t="s">
        <v>13</v>
      </c>
      <c r="F166" s="108" t="s">
        <v>13</v>
      </c>
      <c r="G166" s="108" t="s">
        <v>13</v>
      </c>
      <c r="H166" s="108" t="s">
        <v>13</v>
      </c>
      <c r="I166" s="108" t="s">
        <v>13</v>
      </c>
      <c r="J166" s="108" t="s">
        <v>13</v>
      </c>
      <c r="K166" s="108" t="s">
        <v>13</v>
      </c>
      <c r="L166" s="108" t="s">
        <v>13</v>
      </c>
      <c r="M166" s="108" t="s">
        <v>13</v>
      </c>
      <c r="N166" s="108" t="s">
        <v>13</v>
      </c>
      <c r="O166" s="108" t="s">
        <v>13</v>
      </c>
      <c r="P166" s="108" t="s">
        <v>13</v>
      </c>
      <c r="Q166" s="108" t="s">
        <v>13</v>
      </c>
      <c r="R166" s="108" t="s">
        <v>13</v>
      </c>
      <c r="S166" s="108" t="s">
        <v>13</v>
      </c>
      <c r="T166" s="75">
        <v>49</v>
      </c>
      <c r="U166" s="108" t="s">
        <v>13</v>
      </c>
      <c r="V166" s="108" t="s">
        <v>13</v>
      </c>
      <c r="W166" s="108" t="s">
        <v>13</v>
      </c>
      <c r="X166" s="108" t="s">
        <v>13</v>
      </c>
      <c r="Y166" s="108" t="s">
        <v>13</v>
      </c>
      <c r="Z166" s="108" t="s">
        <v>13</v>
      </c>
      <c r="AA166" s="108" t="s">
        <v>13</v>
      </c>
      <c r="AB166" s="108" t="s">
        <v>13</v>
      </c>
      <c r="AC166" s="108" t="s">
        <v>13</v>
      </c>
      <c r="AD166" s="108" t="s">
        <v>13</v>
      </c>
      <c r="AE166" s="108" t="s">
        <v>13</v>
      </c>
      <c r="AF166" s="108" t="s">
        <v>13</v>
      </c>
      <c r="AG166" s="108" t="s">
        <v>13</v>
      </c>
      <c r="AH166" s="108" t="s">
        <v>13</v>
      </c>
      <c r="AI166" s="108" t="s">
        <v>13</v>
      </c>
      <c r="AJ166" s="108" t="s">
        <v>13</v>
      </c>
      <c r="AK166" s="108" t="s">
        <v>13</v>
      </c>
      <c r="AL166" s="108" t="s">
        <v>13</v>
      </c>
      <c r="AM166" s="75">
        <v>49</v>
      </c>
      <c r="AN166" s="108" t="s">
        <v>13</v>
      </c>
      <c r="AO166" s="108" t="s">
        <v>13</v>
      </c>
      <c r="AP166" s="108" t="s">
        <v>13</v>
      </c>
      <c r="AQ166" s="108" t="s">
        <v>13</v>
      </c>
      <c r="AR166" s="108" t="s">
        <v>13</v>
      </c>
      <c r="AS166" s="108" t="s">
        <v>13</v>
      </c>
      <c r="AT166" s="108" t="s">
        <v>13</v>
      </c>
      <c r="AU166" s="108" t="s">
        <v>13</v>
      </c>
      <c r="AV166" s="108" t="s">
        <v>13</v>
      </c>
      <c r="AW166" s="108" t="s">
        <v>13</v>
      </c>
      <c r="AX166" s="108" t="s">
        <v>13</v>
      </c>
      <c r="AY166" s="108" t="s">
        <v>13</v>
      </c>
      <c r="AZ166" s="108" t="s">
        <v>13</v>
      </c>
      <c r="BA166" s="108" t="s">
        <v>13</v>
      </c>
      <c r="BB166" s="108" t="s">
        <v>13</v>
      </c>
      <c r="BC166" s="108" t="s">
        <v>13</v>
      </c>
      <c r="BD166" s="118" t="s">
        <v>13</v>
      </c>
      <c r="BE166" s="118" t="s">
        <v>13</v>
      </c>
      <c r="BF166" s="74"/>
      <c r="BG166" s="74"/>
      <c r="BH166" s="74"/>
      <c r="BI166" s="74"/>
      <c r="BJ166" s="74"/>
      <c r="BK166" s="74"/>
      <c r="BL166" s="74"/>
      <c r="BM166" s="74"/>
      <c r="BN166" s="74"/>
      <c r="BO166" s="74"/>
      <c r="BP166" s="74"/>
      <c r="BQ166" s="74"/>
      <c r="BR166" s="74"/>
      <c r="BS166" s="74"/>
    </row>
    <row r="167" spans="1:71" s="2" customFormat="1" ht="12.75" x14ac:dyDescent="0.2">
      <c r="A167" s="75">
        <v>50</v>
      </c>
      <c r="B167" s="108" t="s">
        <v>13</v>
      </c>
      <c r="C167" s="108" t="s">
        <v>13</v>
      </c>
      <c r="D167" s="108" t="s">
        <v>13</v>
      </c>
      <c r="E167" s="108" t="s">
        <v>13</v>
      </c>
      <c r="F167" s="108" t="s">
        <v>13</v>
      </c>
      <c r="G167" s="108" t="s">
        <v>13</v>
      </c>
      <c r="H167" s="108" t="s">
        <v>13</v>
      </c>
      <c r="I167" s="108" t="s">
        <v>13</v>
      </c>
      <c r="J167" s="108" t="s">
        <v>13</v>
      </c>
      <c r="K167" s="108" t="s">
        <v>13</v>
      </c>
      <c r="L167" s="108" t="s">
        <v>13</v>
      </c>
      <c r="M167" s="108" t="s">
        <v>13</v>
      </c>
      <c r="N167" s="108" t="s">
        <v>13</v>
      </c>
      <c r="O167" s="108" t="s">
        <v>13</v>
      </c>
      <c r="P167" s="108" t="s">
        <v>13</v>
      </c>
      <c r="Q167" s="108" t="s">
        <v>13</v>
      </c>
      <c r="R167" s="108" t="s">
        <v>13</v>
      </c>
      <c r="S167" s="108" t="s">
        <v>13</v>
      </c>
      <c r="T167" s="75">
        <v>50</v>
      </c>
      <c r="U167" s="108" t="s">
        <v>13</v>
      </c>
      <c r="V167" s="108" t="s">
        <v>13</v>
      </c>
      <c r="W167" s="108" t="s">
        <v>13</v>
      </c>
      <c r="X167" s="108" t="s">
        <v>13</v>
      </c>
      <c r="Y167" s="108" t="s">
        <v>13</v>
      </c>
      <c r="Z167" s="108" t="s">
        <v>13</v>
      </c>
      <c r="AA167" s="108" t="s">
        <v>13</v>
      </c>
      <c r="AB167" s="108" t="s">
        <v>13</v>
      </c>
      <c r="AC167" s="108" t="s">
        <v>13</v>
      </c>
      <c r="AD167" s="108" t="s">
        <v>13</v>
      </c>
      <c r="AE167" s="108" t="s">
        <v>13</v>
      </c>
      <c r="AF167" s="108" t="s">
        <v>13</v>
      </c>
      <c r="AG167" s="108" t="s">
        <v>13</v>
      </c>
      <c r="AH167" s="108" t="s">
        <v>13</v>
      </c>
      <c r="AI167" s="108" t="s">
        <v>13</v>
      </c>
      <c r="AJ167" s="108" t="s">
        <v>13</v>
      </c>
      <c r="AK167" s="108" t="s">
        <v>13</v>
      </c>
      <c r="AL167" s="108" t="s">
        <v>13</v>
      </c>
      <c r="AM167" s="75">
        <v>50</v>
      </c>
      <c r="AN167" s="108" t="s">
        <v>13</v>
      </c>
      <c r="AO167" s="108" t="s">
        <v>13</v>
      </c>
      <c r="AP167" s="108" t="s">
        <v>13</v>
      </c>
      <c r="AQ167" s="108" t="s">
        <v>13</v>
      </c>
      <c r="AR167" s="108" t="s">
        <v>13</v>
      </c>
      <c r="AS167" s="108" t="s">
        <v>13</v>
      </c>
      <c r="AT167" s="108" t="s">
        <v>13</v>
      </c>
      <c r="AU167" s="108" t="s">
        <v>13</v>
      </c>
      <c r="AV167" s="108" t="s">
        <v>13</v>
      </c>
      <c r="AW167" s="108" t="s">
        <v>13</v>
      </c>
      <c r="AX167" s="108" t="s">
        <v>13</v>
      </c>
      <c r="AY167" s="108" t="s">
        <v>13</v>
      </c>
      <c r="AZ167" s="108" t="s">
        <v>13</v>
      </c>
      <c r="BA167" s="108" t="s">
        <v>13</v>
      </c>
      <c r="BB167" s="108" t="s">
        <v>13</v>
      </c>
      <c r="BC167" s="108" t="s">
        <v>13</v>
      </c>
      <c r="BD167" s="118" t="s">
        <v>13</v>
      </c>
      <c r="BE167" s="118" t="s">
        <v>13</v>
      </c>
      <c r="BF167" s="74"/>
      <c r="BG167" s="74"/>
      <c r="BH167" s="74"/>
      <c r="BI167" s="74"/>
      <c r="BJ167" s="74"/>
      <c r="BK167" s="74"/>
      <c r="BL167" s="74"/>
      <c r="BM167" s="74"/>
      <c r="BN167" s="74"/>
      <c r="BO167" s="74"/>
      <c r="BP167" s="74"/>
      <c r="BQ167" s="74"/>
      <c r="BR167" s="74"/>
      <c r="BS167" s="74"/>
    </row>
    <row r="168" spans="1:71" s="2" customFormat="1" ht="12.75" x14ac:dyDescent="0.2">
      <c r="A168" s="75">
        <v>51</v>
      </c>
      <c r="B168" s="108" t="s">
        <v>13</v>
      </c>
      <c r="C168" s="108" t="s">
        <v>13</v>
      </c>
      <c r="D168" s="108" t="s">
        <v>13</v>
      </c>
      <c r="E168" s="108" t="s">
        <v>13</v>
      </c>
      <c r="F168" s="108" t="s">
        <v>13</v>
      </c>
      <c r="G168" s="108" t="s">
        <v>13</v>
      </c>
      <c r="H168" s="108" t="s">
        <v>13</v>
      </c>
      <c r="I168" s="108" t="s">
        <v>13</v>
      </c>
      <c r="J168" s="108" t="s">
        <v>13</v>
      </c>
      <c r="K168" s="108" t="s">
        <v>13</v>
      </c>
      <c r="L168" s="108" t="s">
        <v>13</v>
      </c>
      <c r="M168" s="108" t="s">
        <v>13</v>
      </c>
      <c r="N168" s="108" t="s">
        <v>13</v>
      </c>
      <c r="O168" s="108" t="s">
        <v>13</v>
      </c>
      <c r="P168" s="108" t="s">
        <v>13</v>
      </c>
      <c r="Q168" s="108" t="s">
        <v>13</v>
      </c>
      <c r="R168" s="108" t="s">
        <v>13</v>
      </c>
      <c r="S168" s="108" t="s">
        <v>13</v>
      </c>
      <c r="T168" s="75">
        <v>51</v>
      </c>
      <c r="U168" s="108" t="s">
        <v>13</v>
      </c>
      <c r="V168" s="108" t="s">
        <v>13</v>
      </c>
      <c r="W168" s="108" t="s">
        <v>13</v>
      </c>
      <c r="X168" s="108" t="s">
        <v>13</v>
      </c>
      <c r="Y168" s="108" t="s">
        <v>13</v>
      </c>
      <c r="Z168" s="108" t="s">
        <v>13</v>
      </c>
      <c r="AA168" s="108" t="s">
        <v>13</v>
      </c>
      <c r="AB168" s="108" t="s">
        <v>13</v>
      </c>
      <c r="AC168" s="108" t="s">
        <v>13</v>
      </c>
      <c r="AD168" s="108" t="s">
        <v>13</v>
      </c>
      <c r="AE168" s="108" t="s">
        <v>13</v>
      </c>
      <c r="AF168" s="108" t="s">
        <v>13</v>
      </c>
      <c r="AG168" s="108" t="s">
        <v>13</v>
      </c>
      <c r="AH168" s="108" t="s">
        <v>13</v>
      </c>
      <c r="AI168" s="108" t="s">
        <v>13</v>
      </c>
      <c r="AJ168" s="108" t="s">
        <v>13</v>
      </c>
      <c r="AK168" s="108" t="s">
        <v>13</v>
      </c>
      <c r="AL168" s="108" t="s">
        <v>13</v>
      </c>
      <c r="AM168" s="75">
        <v>51</v>
      </c>
      <c r="AN168" s="108" t="s">
        <v>13</v>
      </c>
      <c r="AO168" s="108" t="s">
        <v>13</v>
      </c>
      <c r="AP168" s="108" t="s">
        <v>13</v>
      </c>
      <c r="AQ168" s="108" t="s">
        <v>13</v>
      </c>
      <c r="AR168" s="108" t="s">
        <v>13</v>
      </c>
      <c r="AS168" s="108" t="s">
        <v>13</v>
      </c>
      <c r="AT168" s="108" t="s">
        <v>13</v>
      </c>
      <c r="AU168" s="108" t="s">
        <v>13</v>
      </c>
      <c r="AV168" s="108" t="s">
        <v>13</v>
      </c>
      <c r="AW168" s="108" t="s">
        <v>13</v>
      </c>
      <c r="AX168" s="108" t="s">
        <v>13</v>
      </c>
      <c r="AY168" s="108" t="s">
        <v>13</v>
      </c>
      <c r="AZ168" s="108" t="s">
        <v>13</v>
      </c>
      <c r="BA168" s="108" t="s">
        <v>13</v>
      </c>
      <c r="BB168" s="108" t="s">
        <v>13</v>
      </c>
      <c r="BC168" s="108" t="s">
        <v>13</v>
      </c>
      <c r="BD168" s="118" t="s">
        <v>13</v>
      </c>
      <c r="BE168" s="118" t="s">
        <v>13</v>
      </c>
      <c r="BF168" s="74"/>
      <c r="BG168" s="74"/>
      <c r="BH168" s="74"/>
      <c r="BI168" s="74"/>
      <c r="BJ168" s="74"/>
      <c r="BK168" s="74"/>
      <c r="BL168" s="74"/>
      <c r="BM168" s="74"/>
      <c r="BN168" s="74"/>
      <c r="BO168" s="74"/>
      <c r="BP168" s="74"/>
      <c r="BQ168" s="74"/>
      <c r="BR168" s="74"/>
      <c r="BS168" s="74"/>
    </row>
    <row r="169" spans="1:71" s="2" customFormat="1" ht="12.75" x14ac:dyDescent="0.2">
      <c r="A169" s="75">
        <v>52</v>
      </c>
      <c r="B169" s="108" t="s">
        <v>13</v>
      </c>
      <c r="C169" s="108" t="s">
        <v>13</v>
      </c>
      <c r="D169" s="108" t="s">
        <v>13</v>
      </c>
      <c r="E169" s="108" t="s">
        <v>13</v>
      </c>
      <c r="F169" s="108" t="s">
        <v>13</v>
      </c>
      <c r="G169" s="108" t="s">
        <v>13</v>
      </c>
      <c r="H169" s="108" t="s">
        <v>13</v>
      </c>
      <c r="I169" s="108" t="s">
        <v>13</v>
      </c>
      <c r="J169" s="108" t="s">
        <v>13</v>
      </c>
      <c r="K169" s="108" t="s">
        <v>13</v>
      </c>
      <c r="L169" s="108" t="s">
        <v>13</v>
      </c>
      <c r="M169" s="108" t="s">
        <v>13</v>
      </c>
      <c r="N169" s="108" t="s">
        <v>13</v>
      </c>
      <c r="O169" s="108" t="s">
        <v>13</v>
      </c>
      <c r="P169" s="108" t="s">
        <v>13</v>
      </c>
      <c r="Q169" s="108" t="s">
        <v>13</v>
      </c>
      <c r="R169" s="108" t="s">
        <v>13</v>
      </c>
      <c r="S169" s="108" t="s">
        <v>13</v>
      </c>
      <c r="T169" s="75">
        <v>52</v>
      </c>
      <c r="U169" s="108" t="s">
        <v>13</v>
      </c>
      <c r="V169" s="108" t="s">
        <v>13</v>
      </c>
      <c r="W169" s="108" t="s">
        <v>13</v>
      </c>
      <c r="X169" s="108" t="s">
        <v>13</v>
      </c>
      <c r="Y169" s="108" t="s">
        <v>13</v>
      </c>
      <c r="Z169" s="108" t="s">
        <v>13</v>
      </c>
      <c r="AA169" s="108" t="s">
        <v>13</v>
      </c>
      <c r="AB169" s="108" t="s">
        <v>13</v>
      </c>
      <c r="AC169" s="108" t="s">
        <v>13</v>
      </c>
      <c r="AD169" s="108" t="s">
        <v>13</v>
      </c>
      <c r="AE169" s="108" t="s">
        <v>13</v>
      </c>
      <c r="AF169" s="108" t="s">
        <v>13</v>
      </c>
      <c r="AG169" s="108" t="s">
        <v>13</v>
      </c>
      <c r="AH169" s="108" t="s">
        <v>13</v>
      </c>
      <c r="AI169" s="108" t="s">
        <v>13</v>
      </c>
      <c r="AJ169" s="108" t="s">
        <v>13</v>
      </c>
      <c r="AK169" s="108" t="s">
        <v>13</v>
      </c>
      <c r="AL169" s="108" t="s">
        <v>13</v>
      </c>
      <c r="AM169" s="75">
        <v>52</v>
      </c>
      <c r="AN169" s="108" t="s">
        <v>13</v>
      </c>
      <c r="AO169" s="108" t="s">
        <v>13</v>
      </c>
      <c r="AP169" s="108" t="s">
        <v>13</v>
      </c>
      <c r="AQ169" s="108" t="s">
        <v>13</v>
      </c>
      <c r="AR169" s="108" t="s">
        <v>13</v>
      </c>
      <c r="AS169" s="108" t="s">
        <v>13</v>
      </c>
      <c r="AT169" s="108" t="s">
        <v>13</v>
      </c>
      <c r="AU169" s="108" t="s">
        <v>13</v>
      </c>
      <c r="AV169" s="108" t="s">
        <v>13</v>
      </c>
      <c r="AW169" s="108" t="s">
        <v>13</v>
      </c>
      <c r="AX169" s="108" t="s">
        <v>13</v>
      </c>
      <c r="AY169" s="108" t="s">
        <v>13</v>
      </c>
      <c r="AZ169" s="108" t="s">
        <v>13</v>
      </c>
      <c r="BA169" s="108" t="s">
        <v>13</v>
      </c>
      <c r="BB169" s="108" t="s">
        <v>13</v>
      </c>
      <c r="BC169" s="108" t="s">
        <v>13</v>
      </c>
      <c r="BD169" s="118" t="s">
        <v>13</v>
      </c>
      <c r="BE169" s="118" t="s">
        <v>13</v>
      </c>
      <c r="BF169" s="74"/>
      <c r="BG169" s="74"/>
      <c r="BH169" s="74"/>
      <c r="BI169" s="74"/>
      <c r="BJ169" s="74"/>
      <c r="BK169" s="74"/>
      <c r="BL169" s="74"/>
      <c r="BM169" s="74"/>
      <c r="BN169" s="74"/>
      <c r="BO169" s="74"/>
      <c r="BP169" s="74"/>
      <c r="BQ169" s="74"/>
      <c r="BR169" s="74"/>
      <c r="BS169" s="74"/>
    </row>
    <row r="170" spans="1:71" s="2" customFormat="1" ht="12.75" x14ac:dyDescent="0.2">
      <c r="A170" s="75">
        <v>53</v>
      </c>
      <c r="B170" s="108" t="s">
        <v>13</v>
      </c>
      <c r="C170" s="108" t="s">
        <v>13</v>
      </c>
      <c r="D170" s="108" t="s">
        <v>13</v>
      </c>
      <c r="E170" s="108" t="s">
        <v>13</v>
      </c>
      <c r="F170" s="108" t="s">
        <v>13</v>
      </c>
      <c r="G170" s="108" t="s">
        <v>13</v>
      </c>
      <c r="H170" s="108" t="s">
        <v>13</v>
      </c>
      <c r="I170" s="108" t="s">
        <v>13</v>
      </c>
      <c r="J170" s="108" t="s">
        <v>13</v>
      </c>
      <c r="K170" s="108" t="s">
        <v>13</v>
      </c>
      <c r="L170" s="108" t="s">
        <v>13</v>
      </c>
      <c r="M170" s="108" t="s">
        <v>13</v>
      </c>
      <c r="N170" s="108" t="s">
        <v>13</v>
      </c>
      <c r="O170" s="108" t="s">
        <v>13</v>
      </c>
      <c r="P170" s="108" t="s">
        <v>13</v>
      </c>
      <c r="Q170" s="108" t="s">
        <v>13</v>
      </c>
      <c r="R170" s="108" t="s">
        <v>13</v>
      </c>
      <c r="S170" s="108" t="s">
        <v>13</v>
      </c>
      <c r="T170" s="75">
        <v>53</v>
      </c>
      <c r="U170" s="108" t="s">
        <v>13</v>
      </c>
      <c r="V170" s="108" t="s">
        <v>13</v>
      </c>
      <c r="W170" s="108" t="s">
        <v>13</v>
      </c>
      <c r="X170" s="108" t="s">
        <v>13</v>
      </c>
      <c r="Y170" s="108" t="s">
        <v>13</v>
      </c>
      <c r="Z170" s="108" t="s">
        <v>13</v>
      </c>
      <c r="AA170" s="108" t="s">
        <v>13</v>
      </c>
      <c r="AB170" s="108" t="s">
        <v>13</v>
      </c>
      <c r="AC170" s="108" t="s">
        <v>13</v>
      </c>
      <c r="AD170" s="108" t="s">
        <v>13</v>
      </c>
      <c r="AE170" s="108" t="s">
        <v>13</v>
      </c>
      <c r="AF170" s="108" t="s">
        <v>13</v>
      </c>
      <c r="AG170" s="108" t="s">
        <v>13</v>
      </c>
      <c r="AH170" s="108" t="s">
        <v>13</v>
      </c>
      <c r="AI170" s="108" t="s">
        <v>13</v>
      </c>
      <c r="AJ170" s="108" t="s">
        <v>13</v>
      </c>
      <c r="AK170" s="108" t="s">
        <v>13</v>
      </c>
      <c r="AL170" s="108" t="s">
        <v>13</v>
      </c>
      <c r="AM170" s="75">
        <v>53</v>
      </c>
      <c r="AN170" s="108" t="s">
        <v>13</v>
      </c>
      <c r="AO170" s="108" t="s">
        <v>13</v>
      </c>
      <c r="AP170" s="108" t="s">
        <v>13</v>
      </c>
      <c r="AQ170" s="108" t="s">
        <v>13</v>
      </c>
      <c r="AR170" s="108" t="s">
        <v>13</v>
      </c>
      <c r="AS170" s="108" t="s">
        <v>13</v>
      </c>
      <c r="AT170" s="108" t="s">
        <v>13</v>
      </c>
      <c r="AU170" s="108" t="s">
        <v>13</v>
      </c>
      <c r="AV170" s="108" t="s">
        <v>13</v>
      </c>
      <c r="AW170" s="108" t="s">
        <v>13</v>
      </c>
      <c r="AX170" s="108" t="s">
        <v>13</v>
      </c>
      <c r="AY170" s="108" t="s">
        <v>13</v>
      </c>
      <c r="AZ170" s="108" t="s">
        <v>13</v>
      </c>
      <c r="BA170" s="108" t="s">
        <v>13</v>
      </c>
      <c r="BB170" s="108" t="s">
        <v>13</v>
      </c>
      <c r="BC170" s="108" t="s">
        <v>13</v>
      </c>
      <c r="BD170" s="118" t="s">
        <v>13</v>
      </c>
      <c r="BE170" s="118" t="s">
        <v>13</v>
      </c>
      <c r="BF170" s="74"/>
      <c r="BG170" s="74"/>
      <c r="BH170" s="74"/>
      <c r="BI170" s="74"/>
      <c r="BJ170" s="74"/>
      <c r="BK170" s="74"/>
      <c r="BL170" s="74"/>
      <c r="BM170" s="74"/>
      <c r="BN170" s="74"/>
      <c r="BO170" s="74"/>
      <c r="BP170" s="74"/>
      <c r="BQ170" s="74"/>
      <c r="BR170" s="74"/>
      <c r="BS170" s="74"/>
    </row>
    <row r="171" spans="1:71" s="2" customFormat="1" ht="12.75" x14ac:dyDescent="0.2">
      <c r="A171" s="75">
        <v>54</v>
      </c>
      <c r="B171" s="108" t="s">
        <v>13</v>
      </c>
      <c r="C171" s="108" t="s">
        <v>13</v>
      </c>
      <c r="D171" s="108" t="s">
        <v>13</v>
      </c>
      <c r="E171" s="108" t="s">
        <v>13</v>
      </c>
      <c r="F171" s="108" t="s">
        <v>13</v>
      </c>
      <c r="G171" s="108" t="s">
        <v>13</v>
      </c>
      <c r="H171" s="108" t="s">
        <v>13</v>
      </c>
      <c r="I171" s="108" t="s">
        <v>13</v>
      </c>
      <c r="J171" s="108" t="s">
        <v>13</v>
      </c>
      <c r="K171" s="108" t="s">
        <v>13</v>
      </c>
      <c r="L171" s="108" t="s">
        <v>13</v>
      </c>
      <c r="M171" s="108" t="s">
        <v>13</v>
      </c>
      <c r="N171" s="108" t="s">
        <v>13</v>
      </c>
      <c r="O171" s="108" t="s">
        <v>13</v>
      </c>
      <c r="P171" s="108" t="s">
        <v>13</v>
      </c>
      <c r="Q171" s="108" t="s">
        <v>13</v>
      </c>
      <c r="R171" s="108" t="s">
        <v>13</v>
      </c>
      <c r="S171" s="108" t="s">
        <v>13</v>
      </c>
      <c r="T171" s="75">
        <v>54</v>
      </c>
      <c r="U171" s="108" t="s">
        <v>13</v>
      </c>
      <c r="V171" s="108" t="s">
        <v>13</v>
      </c>
      <c r="W171" s="108" t="s">
        <v>13</v>
      </c>
      <c r="X171" s="108" t="s">
        <v>13</v>
      </c>
      <c r="Y171" s="108" t="s">
        <v>13</v>
      </c>
      <c r="Z171" s="108" t="s">
        <v>13</v>
      </c>
      <c r="AA171" s="108" t="s">
        <v>13</v>
      </c>
      <c r="AB171" s="108" t="s">
        <v>13</v>
      </c>
      <c r="AC171" s="108" t="s">
        <v>13</v>
      </c>
      <c r="AD171" s="108" t="s">
        <v>13</v>
      </c>
      <c r="AE171" s="108" t="s">
        <v>13</v>
      </c>
      <c r="AF171" s="108" t="s">
        <v>13</v>
      </c>
      <c r="AG171" s="108" t="s">
        <v>13</v>
      </c>
      <c r="AH171" s="108" t="s">
        <v>13</v>
      </c>
      <c r="AI171" s="108" t="s">
        <v>13</v>
      </c>
      <c r="AJ171" s="108" t="s">
        <v>13</v>
      </c>
      <c r="AK171" s="108" t="s">
        <v>13</v>
      </c>
      <c r="AL171" s="108" t="s">
        <v>13</v>
      </c>
      <c r="AM171" s="75">
        <v>54</v>
      </c>
      <c r="AN171" s="108" t="s">
        <v>13</v>
      </c>
      <c r="AO171" s="108" t="s">
        <v>13</v>
      </c>
      <c r="AP171" s="108" t="s">
        <v>13</v>
      </c>
      <c r="AQ171" s="108" t="s">
        <v>13</v>
      </c>
      <c r="AR171" s="108" t="s">
        <v>13</v>
      </c>
      <c r="AS171" s="108" t="s">
        <v>13</v>
      </c>
      <c r="AT171" s="108" t="s">
        <v>13</v>
      </c>
      <c r="AU171" s="108" t="s">
        <v>13</v>
      </c>
      <c r="AV171" s="108" t="s">
        <v>13</v>
      </c>
      <c r="AW171" s="108" t="s">
        <v>13</v>
      </c>
      <c r="AX171" s="108" t="s">
        <v>13</v>
      </c>
      <c r="AY171" s="108" t="s">
        <v>13</v>
      </c>
      <c r="AZ171" s="108" t="s">
        <v>13</v>
      </c>
      <c r="BA171" s="108" t="s">
        <v>13</v>
      </c>
      <c r="BB171" s="108" t="s">
        <v>13</v>
      </c>
      <c r="BC171" s="108" t="s">
        <v>13</v>
      </c>
      <c r="BD171" s="118" t="s">
        <v>13</v>
      </c>
      <c r="BE171" s="118" t="s">
        <v>13</v>
      </c>
      <c r="BF171" s="74"/>
      <c r="BG171" s="74"/>
      <c r="BH171" s="74"/>
      <c r="BI171" s="74"/>
      <c r="BJ171" s="74"/>
      <c r="BK171" s="74"/>
      <c r="BL171" s="74"/>
      <c r="BM171" s="74"/>
      <c r="BN171" s="74"/>
      <c r="BO171" s="74"/>
      <c r="BP171" s="74"/>
      <c r="BQ171" s="74"/>
      <c r="BR171" s="74"/>
      <c r="BS171" s="74"/>
    </row>
    <row r="172" spans="1:71" s="2" customFormat="1" ht="12.75" x14ac:dyDescent="0.2">
      <c r="A172" s="75">
        <v>55</v>
      </c>
      <c r="B172" s="108" t="s">
        <v>13</v>
      </c>
      <c r="C172" s="108" t="s">
        <v>13</v>
      </c>
      <c r="D172" s="108" t="s">
        <v>13</v>
      </c>
      <c r="E172" s="108" t="s">
        <v>13</v>
      </c>
      <c r="F172" s="108" t="s">
        <v>13</v>
      </c>
      <c r="G172" s="108" t="s">
        <v>13</v>
      </c>
      <c r="H172" s="108" t="s">
        <v>13</v>
      </c>
      <c r="I172" s="108" t="s">
        <v>13</v>
      </c>
      <c r="J172" s="108" t="s">
        <v>13</v>
      </c>
      <c r="K172" s="108" t="s">
        <v>13</v>
      </c>
      <c r="L172" s="108" t="s">
        <v>13</v>
      </c>
      <c r="M172" s="108" t="s">
        <v>13</v>
      </c>
      <c r="N172" s="108" t="s">
        <v>13</v>
      </c>
      <c r="O172" s="108" t="s">
        <v>13</v>
      </c>
      <c r="P172" s="108" t="s">
        <v>13</v>
      </c>
      <c r="Q172" s="108" t="s">
        <v>13</v>
      </c>
      <c r="R172" s="108" t="s">
        <v>13</v>
      </c>
      <c r="S172" s="108" t="s">
        <v>13</v>
      </c>
      <c r="T172" s="75">
        <v>55</v>
      </c>
      <c r="U172" s="108" t="s">
        <v>13</v>
      </c>
      <c r="V172" s="108" t="s">
        <v>13</v>
      </c>
      <c r="W172" s="108" t="s">
        <v>13</v>
      </c>
      <c r="X172" s="108" t="s">
        <v>13</v>
      </c>
      <c r="Y172" s="108" t="s">
        <v>13</v>
      </c>
      <c r="Z172" s="108" t="s">
        <v>13</v>
      </c>
      <c r="AA172" s="108" t="s">
        <v>13</v>
      </c>
      <c r="AB172" s="108" t="s">
        <v>13</v>
      </c>
      <c r="AC172" s="108" t="s">
        <v>13</v>
      </c>
      <c r="AD172" s="108" t="s">
        <v>13</v>
      </c>
      <c r="AE172" s="108" t="s">
        <v>13</v>
      </c>
      <c r="AF172" s="108" t="s">
        <v>13</v>
      </c>
      <c r="AG172" s="108" t="s">
        <v>13</v>
      </c>
      <c r="AH172" s="108" t="s">
        <v>13</v>
      </c>
      <c r="AI172" s="108" t="s">
        <v>13</v>
      </c>
      <c r="AJ172" s="108" t="s">
        <v>13</v>
      </c>
      <c r="AK172" s="108" t="s">
        <v>13</v>
      </c>
      <c r="AL172" s="108" t="s">
        <v>13</v>
      </c>
      <c r="AM172" s="75">
        <v>55</v>
      </c>
      <c r="AN172" s="108" t="s">
        <v>13</v>
      </c>
      <c r="AO172" s="108" t="s">
        <v>13</v>
      </c>
      <c r="AP172" s="108" t="s">
        <v>13</v>
      </c>
      <c r="AQ172" s="108" t="s">
        <v>13</v>
      </c>
      <c r="AR172" s="108" t="s">
        <v>13</v>
      </c>
      <c r="AS172" s="108" t="s">
        <v>13</v>
      </c>
      <c r="AT172" s="108" t="s">
        <v>13</v>
      </c>
      <c r="AU172" s="108" t="s">
        <v>13</v>
      </c>
      <c r="AV172" s="108" t="s">
        <v>13</v>
      </c>
      <c r="AW172" s="108" t="s">
        <v>13</v>
      </c>
      <c r="AX172" s="108" t="s">
        <v>13</v>
      </c>
      <c r="AY172" s="108" t="s">
        <v>13</v>
      </c>
      <c r="AZ172" s="108" t="s">
        <v>13</v>
      </c>
      <c r="BA172" s="108" t="s">
        <v>13</v>
      </c>
      <c r="BB172" s="108" t="s">
        <v>13</v>
      </c>
      <c r="BC172" s="108" t="s">
        <v>13</v>
      </c>
      <c r="BD172" s="118" t="s">
        <v>13</v>
      </c>
      <c r="BE172" s="118" t="s">
        <v>13</v>
      </c>
      <c r="BF172" s="74"/>
      <c r="BG172" s="74"/>
      <c r="BH172" s="74"/>
      <c r="BI172" s="74"/>
      <c r="BJ172" s="74"/>
      <c r="BK172" s="74"/>
      <c r="BL172" s="74"/>
      <c r="BM172" s="74"/>
      <c r="BN172" s="74"/>
      <c r="BO172" s="74"/>
      <c r="BP172" s="74"/>
      <c r="BQ172" s="74"/>
      <c r="BR172" s="74"/>
      <c r="BS172" s="74"/>
    </row>
    <row r="173" spans="1:71" s="2" customFormat="1" ht="12.75" x14ac:dyDescent="0.2">
      <c r="A173" s="75">
        <v>56</v>
      </c>
      <c r="B173" s="108" t="s">
        <v>13</v>
      </c>
      <c r="C173" s="108" t="s">
        <v>13</v>
      </c>
      <c r="D173" s="108" t="s">
        <v>13</v>
      </c>
      <c r="E173" s="108" t="s">
        <v>13</v>
      </c>
      <c r="F173" s="108" t="s">
        <v>13</v>
      </c>
      <c r="G173" s="108" t="s">
        <v>13</v>
      </c>
      <c r="H173" s="108" t="s">
        <v>13</v>
      </c>
      <c r="I173" s="108" t="s">
        <v>13</v>
      </c>
      <c r="J173" s="108" t="s">
        <v>13</v>
      </c>
      <c r="K173" s="108" t="s">
        <v>13</v>
      </c>
      <c r="L173" s="108" t="s">
        <v>13</v>
      </c>
      <c r="M173" s="108" t="s">
        <v>13</v>
      </c>
      <c r="N173" s="108" t="s">
        <v>13</v>
      </c>
      <c r="O173" s="108" t="s">
        <v>13</v>
      </c>
      <c r="P173" s="108" t="s">
        <v>13</v>
      </c>
      <c r="Q173" s="108" t="s">
        <v>13</v>
      </c>
      <c r="R173" s="108" t="s">
        <v>13</v>
      </c>
      <c r="S173" s="108" t="s">
        <v>13</v>
      </c>
      <c r="T173" s="75">
        <v>56</v>
      </c>
      <c r="U173" s="108" t="s">
        <v>13</v>
      </c>
      <c r="V173" s="108" t="s">
        <v>13</v>
      </c>
      <c r="W173" s="108" t="s">
        <v>13</v>
      </c>
      <c r="X173" s="108" t="s">
        <v>13</v>
      </c>
      <c r="Y173" s="108" t="s">
        <v>13</v>
      </c>
      <c r="Z173" s="108" t="s">
        <v>13</v>
      </c>
      <c r="AA173" s="108" t="s">
        <v>13</v>
      </c>
      <c r="AB173" s="108" t="s">
        <v>13</v>
      </c>
      <c r="AC173" s="108" t="s">
        <v>13</v>
      </c>
      <c r="AD173" s="108" t="s">
        <v>13</v>
      </c>
      <c r="AE173" s="108" t="s">
        <v>13</v>
      </c>
      <c r="AF173" s="108" t="s">
        <v>13</v>
      </c>
      <c r="AG173" s="108" t="s">
        <v>13</v>
      </c>
      <c r="AH173" s="108" t="s">
        <v>13</v>
      </c>
      <c r="AI173" s="108" t="s">
        <v>13</v>
      </c>
      <c r="AJ173" s="108" t="s">
        <v>13</v>
      </c>
      <c r="AK173" s="108" t="s">
        <v>13</v>
      </c>
      <c r="AL173" s="108" t="s">
        <v>13</v>
      </c>
      <c r="AM173" s="75">
        <v>56</v>
      </c>
      <c r="AN173" s="108" t="s">
        <v>13</v>
      </c>
      <c r="AO173" s="108" t="s">
        <v>13</v>
      </c>
      <c r="AP173" s="108" t="s">
        <v>13</v>
      </c>
      <c r="AQ173" s="108" t="s">
        <v>13</v>
      </c>
      <c r="AR173" s="108" t="s">
        <v>13</v>
      </c>
      <c r="AS173" s="108" t="s">
        <v>13</v>
      </c>
      <c r="AT173" s="108" t="s">
        <v>13</v>
      </c>
      <c r="AU173" s="108" t="s">
        <v>13</v>
      </c>
      <c r="AV173" s="108" t="s">
        <v>13</v>
      </c>
      <c r="AW173" s="108" t="s">
        <v>13</v>
      </c>
      <c r="AX173" s="108" t="s">
        <v>13</v>
      </c>
      <c r="AY173" s="108" t="s">
        <v>13</v>
      </c>
      <c r="AZ173" s="108" t="s">
        <v>13</v>
      </c>
      <c r="BA173" s="108" t="s">
        <v>13</v>
      </c>
      <c r="BB173" s="108" t="s">
        <v>13</v>
      </c>
      <c r="BC173" s="108" t="s">
        <v>13</v>
      </c>
      <c r="BD173" s="118" t="s">
        <v>13</v>
      </c>
      <c r="BE173" s="118" t="s">
        <v>13</v>
      </c>
      <c r="BF173" s="74"/>
      <c r="BG173" s="74"/>
      <c r="BH173" s="74"/>
      <c r="BI173" s="74"/>
      <c r="BJ173" s="74"/>
      <c r="BK173" s="74"/>
      <c r="BL173" s="74"/>
      <c r="BM173" s="74"/>
      <c r="BN173" s="74"/>
      <c r="BO173" s="74"/>
      <c r="BP173" s="74"/>
      <c r="BQ173" s="74"/>
      <c r="BR173" s="74"/>
      <c r="BS173" s="74"/>
    </row>
    <row r="174" spans="1:71" s="2" customFormat="1" ht="12.75" x14ac:dyDescent="0.2">
      <c r="A174" s="75">
        <v>57</v>
      </c>
      <c r="B174" s="108" t="s">
        <v>13</v>
      </c>
      <c r="C174" s="108" t="s">
        <v>13</v>
      </c>
      <c r="D174" s="108" t="s">
        <v>13</v>
      </c>
      <c r="E174" s="108" t="s">
        <v>13</v>
      </c>
      <c r="F174" s="108" t="s">
        <v>13</v>
      </c>
      <c r="G174" s="108" t="s">
        <v>13</v>
      </c>
      <c r="H174" s="108" t="s">
        <v>13</v>
      </c>
      <c r="I174" s="108" t="s">
        <v>13</v>
      </c>
      <c r="J174" s="108" t="s">
        <v>13</v>
      </c>
      <c r="K174" s="108" t="s">
        <v>13</v>
      </c>
      <c r="L174" s="108" t="s">
        <v>13</v>
      </c>
      <c r="M174" s="108" t="s">
        <v>13</v>
      </c>
      <c r="N174" s="108" t="s">
        <v>13</v>
      </c>
      <c r="O174" s="108" t="s">
        <v>13</v>
      </c>
      <c r="P174" s="108" t="s">
        <v>13</v>
      </c>
      <c r="Q174" s="108" t="s">
        <v>13</v>
      </c>
      <c r="R174" s="108" t="s">
        <v>13</v>
      </c>
      <c r="S174" s="108" t="s">
        <v>13</v>
      </c>
      <c r="T174" s="75">
        <v>57</v>
      </c>
      <c r="U174" s="108" t="s">
        <v>13</v>
      </c>
      <c r="V174" s="108" t="s">
        <v>13</v>
      </c>
      <c r="W174" s="108" t="s">
        <v>13</v>
      </c>
      <c r="X174" s="108" t="s">
        <v>13</v>
      </c>
      <c r="Y174" s="108" t="s">
        <v>13</v>
      </c>
      <c r="Z174" s="108" t="s">
        <v>13</v>
      </c>
      <c r="AA174" s="108" t="s">
        <v>13</v>
      </c>
      <c r="AB174" s="108" t="s">
        <v>13</v>
      </c>
      <c r="AC174" s="108" t="s">
        <v>13</v>
      </c>
      <c r="AD174" s="108" t="s">
        <v>13</v>
      </c>
      <c r="AE174" s="108" t="s">
        <v>13</v>
      </c>
      <c r="AF174" s="108" t="s">
        <v>13</v>
      </c>
      <c r="AG174" s="108" t="s">
        <v>13</v>
      </c>
      <c r="AH174" s="108" t="s">
        <v>13</v>
      </c>
      <c r="AI174" s="108" t="s">
        <v>13</v>
      </c>
      <c r="AJ174" s="108" t="s">
        <v>13</v>
      </c>
      <c r="AK174" s="108" t="s">
        <v>13</v>
      </c>
      <c r="AL174" s="108" t="s">
        <v>13</v>
      </c>
      <c r="AM174" s="75">
        <v>57</v>
      </c>
      <c r="AN174" s="108" t="s">
        <v>13</v>
      </c>
      <c r="AO174" s="108" t="s">
        <v>13</v>
      </c>
      <c r="AP174" s="108" t="s">
        <v>13</v>
      </c>
      <c r="AQ174" s="108" t="s">
        <v>13</v>
      </c>
      <c r="AR174" s="108" t="s">
        <v>13</v>
      </c>
      <c r="AS174" s="108" t="s">
        <v>13</v>
      </c>
      <c r="AT174" s="108" t="s">
        <v>13</v>
      </c>
      <c r="AU174" s="108" t="s">
        <v>13</v>
      </c>
      <c r="AV174" s="108" t="s">
        <v>13</v>
      </c>
      <c r="AW174" s="108" t="s">
        <v>13</v>
      </c>
      <c r="AX174" s="108" t="s">
        <v>13</v>
      </c>
      <c r="AY174" s="108" t="s">
        <v>13</v>
      </c>
      <c r="AZ174" s="108" t="s">
        <v>13</v>
      </c>
      <c r="BA174" s="108" t="s">
        <v>13</v>
      </c>
      <c r="BB174" s="108" t="s">
        <v>13</v>
      </c>
      <c r="BC174" s="108" t="s">
        <v>13</v>
      </c>
      <c r="BD174" s="118" t="s">
        <v>13</v>
      </c>
      <c r="BE174" s="118" t="s">
        <v>13</v>
      </c>
      <c r="BF174" s="74"/>
      <c r="BG174" s="74"/>
      <c r="BH174" s="74"/>
      <c r="BI174" s="74"/>
      <c r="BJ174" s="74"/>
      <c r="BK174" s="74"/>
      <c r="BL174" s="74"/>
      <c r="BM174" s="74"/>
      <c r="BN174" s="74"/>
      <c r="BO174" s="74"/>
      <c r="BP174" s="74"/>
      <c r="BQ174" s="74"/>
      <c r="BR174" s="74"/>
      <c r="BS174" s="74"/>
    </row>
    <row r="175" spans="1:71" s="2" customFormat="1" ht="12.75" x14ac:dyDescent="0.2">
      <c r="A175" s="75">
        <v>58</v>
      </c>
      <c r="B175" s="108" t="s">
        <v>13</v>
      </c>
      <c r="C175" s="108" t="s">
        <v>13</v>
      </c>
      <c r="D175" s="108" t="s">
        <v>13</v>
      </c>
      <c r="E175" s="108" t="s">
        <v>13</v>
      </c>
      <c r="F175" s="108" t="s">
        <v>13</v>
      </c>
      <c r="G175" s="108" t="s">
        <v>13</v>
      </c>
      <c r="H175" s="108" t="s">
        <v>13</v>
      </c>
      <c r="I175" s="108" t="s">
        <v>13</v>
      </c>
      <c r="J175" s="108" t="s">
        <v>13</v>
      </c>
      <c r="K175" s="108" t="s">
        <v>13</v>
      </c>
      <c r="L175" s="108" t="s">
        <v>13</v>
      </c>
      <c r="M175" s="108" t="s">
        <v>13</v>
      </c>
      <c r="N175" s="108" t="s">
        <v>13</v>
      </c>
      <c r="O175" s="108" t="s">
        <v>13</v>
      </c>
      <c r="P175" s="108" t="s">
        <v>13</v>
      </c>
      <c r="Q175" s="108" t="s">
        <v>13</v>
      </c>
      <c r="R175" s="108" t="s">
        <v>13</v>
      </c>
      <c r="S175" s="108" t="s">
        <v>13</v>
      </c>
      <c r="T175" s="75">
        <v>58</v>
      </c>
      <c r="U175" s="108" t="s">
        <v>13</v>
      </c>
      <c r="V175" s="108" t="s">
        <v>13</v>
      </c>
      <c r="W175" s="108" t="s">
        <v>13</v>
      </c>
      <c r="X175" s="108" t="s">
        <v>13</v>
      </c>
      <c r="Y175" s="108" t="s">
        <v>13</v>
      </c>
      <c r="Z175" s="108" t="s">
        <v>13</v>
      </c>
      <c r="AA175" s="108" t="s">
        <v>13</v>
      </c>
      <c r="AB175" s="108" t="s">
        <v>13</v>
      </c>
      <c r="AC175" s="108" t="s">
        <v>13</v>
      </c>
      <c r="AD175" s="108" t="s">
        <v>13</v>
      </c>
      <c r="AE175" s="108" t="s">
        <v>13</v>
      </c>
      <c r="AF175" s="108" t="s">
        <v>13</v>
      </c>
      <c r="AG175" s="108" t="s">
        <v>13</v>
      </c>
      <c r="AH175" s="108" t="s">
        <v>13</v>
      </c>
      <c r="AI175" s="108" t="s">
        <v>13</v>
      </c>
      <c r="AJ175" s="108" t="s">
        <v>13</v>
      </c>
      <c r="AK175" s="108" t="s">
        <v>13</v>
      </c>
      <c r="AL175" s="108" t="s">
        <v>13</v>
      </c>
      <c r="AM175" s="75">
        <v>58</v>
      </c>
      <c r="AN175" s="108" t="s">
        <v>13</v>
      </c>
      <c r="AO175" s="108" t="s">
        <v>13</v>
      </c>
      <c r="AP175" s="108" t="s">
        <v>13</v>
      </c>
      <c r="AQ175" s="108" t="s">
        <v>13</v>
      </c>
      <c r="AR175" s="108" t="s">
        <v>13</v>
      </c>
      <c r="AS175" s="108" t="s">
        <v>13</v>
      </c>
      <c r="AT175" s="108" t="s">
        <v>13</v>
      </c>
      <c r="AU175" s="108" t="s">
        <v>13</v>
      </c>
      <c r="AV175" s="108" t="s">
        <v>13</v>
      </c>
      <c r="AW175" s="108" t="s">
        <v>13</v>
      </c>
      <c r="AX175" s="108" t="s">
        <v>13</v>
      </c>
      <c r="AY175" s="108" t="s">
        <v>13</v>
      </c>
      <c r="AZ175" s="108" t="s">
        <v>13</v>
      </c>
      <c r="BA175" s="108" t="s">
        <v>13</v>
      </c>
      <c r="BB175" s="108" t="s">
        <v>13</v>
      </c>
      <c r="BC175" s="108" t="s">
        <v>13</v>
      </c>
      <c r="BD175" s="118" t="s">
        <v>13</v>
      </c>
      <c r="BE175" s="118" t="s">
        <v>13</v>
      </c>
      <c r="BF175" s="74"/>
      <c r="BG175" s="74"/>
      <c r="BH175" s="74"/>
      <c r="BI175" s="74"/>
      <c r="BJ175" s="74"/>
      <c r="BK175" s="74"/>
      <c r="BL175" s="74"/>
      <c r="BM175" s="74"/>
      <c r="BN175" s="74"/>
      <c r="BO175" s="74"/>
      <c r="BP175" s="74"/>
      <c r="BQ175" s="74"/>
      <c r="BR175" s="74"/>
      <c r="BS175" s="74"/>
    </row>
    <row r="176" spans="1:71" s="2" customFormat="1" ht="12.75" x14ac:dyDescent="0.2">
      <c r="A176" s="75">
        <v>59</v>
      </c>
      <c r="B176" s="108" t="s">
        <v>13</v>
      </c>
      <c r="C176" s="108" t="s">
        <v>13</v>
      </c>
      <c r="D176" s="108" t="s">
        <v>13</v>
      </c>
      <c r="E176" s="108" t="s">
        <v>13</v>
      </c>
      <c r="F176" s="108" t="s">
        <v>13</v>
      </c>
      <c r="G176" s="108" t="s">
        <v>13</v>
      </c>
      <c r="H176" s="108" t="s">
        <v>13</v>
      </c>
      <c r="I176" s="108" t="s">
        <v>13</v>
      </c>
      <c r="J176" s="108" t="s">
        <v>13</v>
      </c>
      <c r="K176" s="108" t="s">
        <v>13</v>
      </c>
      <c r="L176" s="108" t="s">
        <v>13</v>
      </c>
      <c r="M176" s="108" t="s">
        <v>13</v>
      </c>
      <c r="N176" s="108" t="s">
        <v>13</v>
      </c>
      <c r="O176" s="108" t="s">
        <v>13</v>
      </c>
      <c r="P176" s="108" t="s">
        <v>13</v>
      </c>
      <c r="Q176" s="108" t="s">
        <v>13</v>
      </c>
      <c r="R176" s="108" t="s">
        <v>13</v>
      </c>
      <c r="S176" s="108" t="s">
        <v>13</v>
      </c>
      <c r="T176" s="75">
        <v>59</v>
      </c>
      <c r="U176" s="108" t="s">
        <v>13</v>
      </c>
      <c r="V176" s="108" t="s">
        <v>13</v>
      </c>
      <c r="W176" s="108" t="s">
        <v>13</v>
      </c>
      <c r="X176" s="108" t="s">
        <v>13</v>
      </c>
      <c r="Y176" s="108" t="s">
        <v>13</v>
      </c>
      <c r="Z176" s="108" t="s">
        <v>13</v>
      </c>
      <c r="AA176" s="108" t="s">
        <v>13</v>
      </c>
      <c r="AB176" s="108" t="s">
        <v>13</v>
      </c>
      <c r="AC176" s="108" t="s">
        <v>13</v>
      </c>
      <c r="AD176" s="108" t="s">
        <v>13</v>
      </c>
      <c r="AE176" s="108" t="s">
        <v>13</v>
      </c>
      <c r="AF176" s="108" t="s">
        <v>13</v>
      </c>
      <c r="AG176" s="108" t="s">
        <v>13</v>
      </c>
      <c r="AH176" s="108" t="s">
        <v>13</v>
      </c>
      <c r="AI176" s="108" t="s">
        <v>13</v>
      </c>
      <c r="AJ176" s="108" t="s">
        <v>13</v>
      </c>
      <c r="AK176" s="108" t="s">
        <v>13</v>
      </c>
      <c r="AL176" s="108" t="s">
        <v>13</v>
      </c>
      <c r="AM176" s="75">
        <v>59</v>
      </c>
      <c r="AN176" s="108" t="s">
        <v>13</v>
      </c>
      <c r="AO176" s="108" t="s">
        <v>13</v>
      </c>
      <c r="AP176" s="108" t="s">
        <v>13</v>
      </c>
      <c r="AQ176" s="108" t="s">
        <v>13</v>
      </c>
      <c r="AR176" s="108" t="s">
        <v>13</v>
      </c>
      <c r="AS176" s="108" t="s">
        <v>13</v>
      </c>
      <c r="AT176" s="108" t="s">
        <v>13</v>
      </c>
      <c r="AU176" s="108" t="s">
        <v>13</v>
      </c>
      <c r="AV176" s="108" t="s">
        <v>13</v>
      </c>
      <c r="AW176" s="108" t="s">
        <v>13</v>
      </c>
      <c r="AX176" s="108" t="s">
        <v>13</v>
      </c>
      <c r="AY176" s="108" t="s">
        <v>13</v>
      </c>
      <c r="AZ176" s="108" t="s">
        <v>13</v>
      </c>
      <c r="BA176" s="108" t="s">
        <v>13</v>
      </c>
      <c r="BB176" s="108" t="s">
        <v>13</v>
      </c>
      <c r="BC176" s="108" t="s">
        <v>13</v>
      </c>
      <c r="BD176" s="118" t="s">
        <v>13</v>
      </c>
      <c r="BE176" s="118" t="s">
        <v>13</v>
      </c>
      <c r="BF176" s="74"/>
      <c r="BG176" s="74"/>
      <c r="BH176" s="74"/>
      <c r="BI176" s="74"/>
      <c r="BJ176" s="74"/>
      <c r="BK176" s="74"/>
      <c r="BL176" s="74"/>
      <c r="BM176" s="74"/>
      <c r="BN176" s="74"/>
      <c r="BO176" s="74"/>
      <c r="BP176" s="74"/>
      <c r="BQ176" s="74"/>
      <c r="BR176" s="74"/>
      <c r="BS176" s="74"/>
    </row>
    <row r="177" spans="1:71" s="2" customFormat="1" ht="12.75" x14ac:dyDescent="0.2">
      <c r="A177" s="75">
        <v>60</v>
      </c>
      <c r="B177" s="108" t="s">
        <v>13</v>
      </c>
      <c r="C177" s="108" t="s">
        <v>13</v>
      </c>
      <c r="D177" s="108" t="s">
        <v>13</v>
      </c>
      <c r="E177" s="108" t="s">
        <v>13</v>
      </c>
      <c r="F177" s="108" t="s">
        <v>13</v>
      </c>
      <c r="G177" s="108" t="s">
        <v>13</v>
      </c>
      <c r="H177" s="108" t="s">
        <v>13</v>
      </c>
      <c r="I177" s="108" t="s">
        <v>13</v>
      </c>
      <c r="J177" s="108" t="s">
        <v>13</v>
      </c>
      <c r="K177" s="108" t="s">
        <v>13</v>
      </c>
      <c r="L177" s="108" t="s">
        <v>13</v>
      </c>
      <c r="M177" s="108" t="s">
        <v>13</v>
      </c>
      <c r="N177" s="108" t="s">
        <v>13</v>
      </c>
      <c r="O177" s="108" t="s">
        <v>13</v>
      </c>
      <c r="P177" s="108" t="s">
        <v>13</v>
      </c>
      <c r="Q177" s="108" t="s">
        <v>13</v>
      </c>
      <c r="R177" s="108" t="s">
        <v>13</v>
      </c>
      <c r="S177" s="108" t="s">
        <v>13</v>
      </c>
      <c r="T177" s="75">
        <v>60</v>
      </c>
      <c r="U177" s="108" t="s">
        <v>13</v>
      </c>
      <c r="V177" s="108" t="s">
        <v>13</v>
      </c>
      <c r="W177" s="108" t="s">
        <v>13</v>
      </c>
      <c r="X177" s="108" t="s">
        <v>13</v>
      </c>
      <c r="Y177" s="108" t="s">
        <v>13</v>
      </c>
      <c r="Z177" s="108" t="s">
        <v>13</v>
      </c>
      <c r="AA177" s="108" t="s">
        <v>13</v>
      </c>
      <c r="AB177" s="108" t="s">
        <v>13</v>
      </c>
      <c r="AC177" s="108" t="s">
        <v>13</v>
      </c>
      <c r="AD177" s="108" t="s">
        <v>13</v>
      </c>
      <c r="AE177" s="108" t="s">
        <v>13</v>
      </c>
      <c r="AF177" s="108" t="s">
        <v>13</v>
      </c>
      <c r="AG177" s="108" t="s">
        <v>13</v>
      </c>
      <c r="AH177" s="108" t="s">
        <v>13</v>
      </c>
      <c r="AI177" s="108" t="s">
        <v>13</v>
      </c>
      <c r="AJ177" s="108" t="s">
        <v>13</v>
      </c>
      <c r="AK177" s="108" t="s">
        <v>13</v>
      </c>
      <c r="AL177" s="108" t="s">
        <v>13</v>
      </c>
      <c r="AM177" s="75">
        <v>60</v>
      </c>
      <c r="AN177" s="108" t="s">
        <v>13</v>
      </c>
      <c r="AO177" s="108" t="s">
        <v>13</v>
      </c>
      <c r="AP177" s="108" t="s">
        <v>13</v>
      </c>
      <c r="AQ177" s="108" t="s">
        <v>13</v>
      </c>
      <c r="AR177" s="108" t="s">
        <v>13</v>
      </c>
      <c r="AS177" s="108" t="s">
        <v>13</v>
      </c>
      <c r="AT177" s="108" t="s">
        <v>13</v>
      </c>
      <c r="AU177" s="108" t="s">
        <v>13</v>
      </c>
      <c r="AV177" s="108" t="s">
        <v>13</v>
      </c>
      <c r="AW177" s="108" t="s">
        <v>13</v>
      </c>
      <c r="AX177" s="108" t="s">
        <v>13</v>
      </c>
      <c r="AY177" s="108" t="s">
        <v>13</v>
      </c>
      <c r="AZ177" s="108" t="s">
        <v>13</v>
      </c>
      <c r="BA177" s="108" t="s">
        <v>13</v>
      </c>
      <c r="BB177" s="108" t="s">
        <v>13</v>
      </c>
      <c r="BC177" s="108" t="s">
        <v>13</v>
      </c>
      <c r="BD177" s="118" t="s">
        <v>13</v>
      </c>
      <c r="BE177" s="118" t="s">
        <v>13</v>
      </c>
      <c r="BF177" s="74"/>
      <c r="BG177" s="74"/>
      <c r="BH177" s="74"/>
      <c r="BI177" s="74"/>
      <c r="BJ177" s="74"/>
      <c r="BK177" s="74"/>
      <c r="BL177" s="74"/>
      <c r="BM177" s="74"/>
      <c r="BN177" s="74"/>
      <c r="BO177" s="74"/>
      <c r="BP177" s="74"/>
      <c r="BQ177" s="74"/>
      <c r="BR177" s="74"/>
      <c r="BS177" s="74"/>
    </row>
    <row r="178" spans="1:71" s="2" customFormat="1" ht="12.75" x14ac:dyDescent="0.2">
      <c r="A178" s="75">
        <v>61</v>
      </c>
      <c r="B178" s="108" t="s">
        <v>13</v>
      </c>
      <c r="C178" s="108" t="s">
        <v>13</v>
      </c>
      <c r="D178" s="108" t="s">
        <v>13</v>
      </c>
      <c r="E178" s="108" t="s">
        <v>13</v>
      </c>
      <c r="F178" s="108" t="s">
        <v>13</v>
      </c>
      <c r="G178" s="108" t="s">
        <v>13</v>
      </c>
      <c r="H178" s="108" t="s">
        <v>13</v>
      </c>
      <c r="I178" s="108" t="s">
        <v>13</v>
      </c>
      <c r="J178" s="108" t="s">
        <v>13</v>
      </c>
      <c r="K178" s="108" t="s">
        <v>13</v>
      </c>
      <c r="L178" s="108" t="s">
        <v>13</v>
      </c>
      <c r="M178" s="108" t="s">
        <v>13</v>
      </c>
      <c r="N178" s="108" t="s">
        <v>13</v>
      </c>
      <c r="O178" s="108" t="s">
        <v>13</v>
      </c>
      <c r="P178" s="108" t="s">
        <v>13</v>
      </c>
      <c r="Q178" s="108" t="s">
        <v>13</v>
      </c>
      <c r="R178" s="108" t="s">
        <v>13</v>
      </c>
      <c r="S178" s="108" t="s">
        <v>13</v>
      </c>
      <c r="T178" s="75">
        <v>61</v>
      </c>
      <c r="U178" s="108" t="s">
        <v>13</v>
      </c>
      <c r="V178" s="108" t="s">
        <v>13</v>
      </c>
      <c r="W178" s="108" t="s">
        <v>13</v>
      </c>
      <c r="X178" s="108" t="s">
        <v>13</v>
      </c>
      <c r="Y178" s="108" t="s">
        <v>13</v>
      </c>
      <c r="Z178" s="108" t="s">
        <v>13</v>
      </c>
      <c r="AA178" s="108" t="s">
        <v>13</v>
      </c>
      <c r="AB178" s="108" t="s">
        <v>13</v>
      </c>
      <c r="AC178" s="108" t="s">
        <v>13</v>
      </c>
      <c r="AD178" s="108" t="s">
        <v>13</v>
      </c>
      <c r="AE178" s="108" t="s">
        <v>13</v>
      </c>
      <c r="AF178" s="108" t="s">
        <v>13</v>
      </c>
      <c r="AG178" s="108" t="s">
        <v>13</v>
      </c>
      <c r="AH178" s="108" t="s">
        <v>13</v>
      </c>
      <c r="AI178" s="108" t="s">
        <v>13</v>
      </c>
      <c r="AJ178" s="108" t="s">
        <v>13</v>
      </c>
      <c r="AK178" s="108" t="s">
        <v>13</v>
      </c>
      <c r="AL178" s="108" t="s">
        <v>13</v>
      </c>
      <c r="AM178" s="75">
        <v>61</v>
      </c>
      <c r="AN178" s="108" t="s">
        <v>13</v>
      </c>
      <c r="AO178" s="108" t="s">
        <v>13</v>
      </c>
      <c r="AP178" s="108" t="s">
        <v>13</v>
      </c>
      <c r="AQ178" s="108" t="s">
        <v>13</v>
      </c>
      <c r="AR178" s="108" t="s">
        <v>13</v>
      </c>
      <c r="AS178" s="108" t="s">
        <v>13</v>
      </c>
      <c r="AT178" s="108" t="s">
        <v>13</v>
      </c>
      <c r="AU178" s="108" t="s">
        <v>13</v>
      </c>
      <c r="AV178" s="108" t="s">
        <v>13</v>
      </c>
      <c r="AW178" s="108" t="s">
        <v>13</v>
      </c>
      <c r="AX178" s="108" t="s">
        <v>13</v>
      </c>
      <c r="AY178" s="108" t="s">
        <v>13</v>
      </c>
      <c r="AZ178" s="108" t="s">
        <v>13</v>
      </c>
      <c r="BA178" s="108" t="s">
        <v>13</v>
      </c>
      <c r="BB178" s="108" t="s">
        <v>13</v>
      </c>
      <c r="BC178" s="108" t="s">
        <v>13</v>
      </c>
      <c r="BD178" s="118" t="s">
        <v>13</v>
      </c>
      <c r="BE178" s="118" t="s">
        <v>13</v>
      </c>
      <c r="BF178" s="74"/>
      <c r="BG178" s="74"/>
      <c r="BH178" s="74"/>
      <c r="BI178" s="74"/>
      <c r="BJ178" s="74"/>
      <c r="BK178" s="74"/>
      <c r="BL178" s="74"/>
      <c r="BM178" s="74"/>
      <c r="BN178" s="74"/>
      <c r="BO178" s="74"/>
      <c r="BP178" s="74"/>
      <c r="BQ178" s="74"/>
      <c r="BR178" s="74"/>
      <c r="BS178" s="74"/>
    </row>
    <row r="179" spans="1:71" s="2" customFormat="1" ht="12.75" x14ac:dyDescent="0.2">
      <c r="A179" s="75">
        <v>62</v>
      </c>
      <c r="B179" s="108" t="s">
        <v>13</v>
      </c>
      <c r="C179" s="108" t="s">
        <v>13</v>
      </c>
      <c r="D179" s="108" t="s">
        <v>13</v>
      </c>
      <c r="E179" s="108" t="s">
        <v>13</v>
      </c>
      <c r="F179" s="108" t="s">
        <v>13</v>
      </c>
      <c r="G179" s="108" t="s">
        <v>13</v>
      </c>
      <c r="H179" s="108" t="s">
        <v>13</v>
      </c>
      <c r="I179" s="108" t="s">
        <v>13</v>
      </c>
      <c r="J179" s="108" t="s">
        <v>13</v>
      </c>
      <c r="K179" s="108" t="s">
        <v>13</v>
      </c>
      <c r="L179" s="108" t="s">
        <v>13</v>
      </c>
      <c r="M179" s="108" t="s">
        <v>13</v>
      </c>
      <c r="N179" s="108" t="s">
        <v>13</v>
      </c>
      <c r="O179" s="108" t="s">
        <v>13</v>
      </c>
      <c r="P179" s="108" t="s">
        <v>13</v>
      </c>
      <c r="Q179" s="108" t="s">
        <v>13</v>
      </c>
      <c r="R179" s="108" t="s">
        <v>13</v>
      </c>
      <c r="S179" s="108" t="s">
        <v>13</v>
      </c>
      <c r="T179" s="75">
        <v>62</v>
      </c>
      <c r="U179" s="108" t="s">
        <v>13</v>
      </c>
      <c r="V179" s="108" t="s">
        <v>13</v>
      </c>
      <c r="W179" s="108" t="s">
        <v>13</v>
      </c>
      <c r="X179" s="108" t="s">
        <v>13</v>
      </c>
      <c r="Y179" s="108" t="s">
        <v>13</v>
      </c>
      <c r="Z179" s="108" t="s">
        <v>13</v>
      </c>
      <c r="AA179" s="108" t="s">
        <v>13</v>
      </c>
      <c r="AB179" s="108" t="s">
        <v>13</v>
      </c>
      <c r="AC179" s="108" t="s">
        <v>13</v>
      </c>
      <c r="AD179" s="108" t="s">
        <v>13</v>
      </c>
      <c r="AE179" s="108" t="s">
        <v>13</v>
      </c>
      <c r="AF179" s="108" t="s">
        <v>13</v>
      </c>
      <c r="AG179" s="108" t="s">
        <v>13</v>
      </c>
      <c r="AH179" s="108" t="s">
        <v>13</v>
      </c>
      <c r="AI179" s="108" t="s">
        <v>13</v>
      </c>
      <c r="AJ179" s="108" t="s">
        <v>13</v>
      </c>
      <c r="AK179" s="108" t="s">
        <v>13</v>
      </c>
      <c r="AL179" s="108" t="s">
        <v>13</v>
      </c>
      <c r="AM179" s="75">
        <v>62</v>
      </c>
      <c r="AN179" s="108" t="s">
        <v>13</v>
      </c>
      <c r="AO179" s="108" t="s">
        <v>13</v>
      </c>
      <c r="AP179" s="108" t="s">
        <v>13</v>
      </c>
      <c r="AQ179" s="108" t="s">
        <v>13</v>
      </c>
      <c r="AR179" s="108" t="s">
        <v>13</v>
      </c>
      <c r="AS179" s="108" t="s">
        <v>13</v>
      </c>
      <c r="AT179" s="108" t="s">
        <v>13</v>
      </c>
      <c r="AU179" s="108" t="s">
        <v>13</v>
      </c>
      <c r="AV179" s="108" t="s">
        <v>13</v>
      </c>
      <c r="AW179" s="108" t="s">
        <v>13</v>
      </c>
      <c r="AX179" s="108" t="s">
        <v>13</v>
      </c>
      <c r="AY179" s="108" t="s">
        <v>13</v>
      </c>
      <c r="AZ179" s="108" t="s">
        <v>13</v>
      </c>
      <c r="BA179" s="108" t="s">
        <v>13</v>
      </c>
      <c r="BB179" s="108" t="s">
        <v>13</v>
      </c>
      <c r="BC179" s="108" t="s">
        <v>13</v>
      </c>
      <c r="BD179" s="118" t="s">
        <v>13</v>
      </c>
      <c r="BE179" s="118" t="s">
        <v>13</v>
      </c>
      <c r="BF179" s="74"/>
      <c r="BG179" s="74"/>
      <c r="BH179" s="74"/>
      <c r="BI179" s="74"/>
      <c r="BJ179" s="74"/>
      <c r="BK179" s="74"/>
      <c r="BL179" s="74"/>
      <c r="BM179" s="74"/>
      <c r="BN179" s="74"/>
      <c r="BO179" s="74"/>
      <c r="BP179" s="74"/>
      <c r="BQ179" s="74"/>
      <c r="BR179" s="74"/>
      <c r="BS179" s="74"/>
    </row>
    <row r="180" spans="1:71" s="2" customFormat="1" ht="12.75" x14ac:dyDescent="0.2">
      <c r="A180" s="75">
        <v>63</v>
      </c>
      <c r="B180" s="108" t="s">
        <v>13</v>
      </c>
      <c r="C180" s="108" t="s">
        <v>13</v>
      </c>
      <c r="D180" s="108" t="s">
        <v>13</v>
      </c>
      <c r="E180" s="108" t="s">
        <v>13</v>
      </c>
      <c r="F180" s="108" t="s">
        <v>13</v>
      </c>
      <c r="G180" s="108" t="s">
        <v>13</v>
      </c>
      <c r="H180" s="108" t="s">
        <v>13</v>
      </c>
      <c r="I180" s="108" t="s">
        <v>13</v>
      </c>
      <c r="J180" s="108" t="s">
        <v>13</v>
      </c>
      <c r="K180" s="108" t="s">
        <v>13</v>
      </c>
      <c r="L180" s="108" t="s">
        <v>13</v>
      </c>
      <c r="M180" s="108" t="s">
        <v>13</v>
      </c>
      <c r="N180" s="108" t="s">
        <v>13</v>
      </c>
      <c r="O180" s="108" t="s">
        <v>13</v>
      </c>
      <c r="P180" s="108" t="s">
        <v>13</v>
      </c>
      <c r="Q180" s="108" t="s">
        <v>13</v>
      </c>
      <c r="R180" s="108" t="s">
        <v>13</v>
      </c>
      <c r="S180" s="108" t="s">
        <v>13</v>
      </c>
      <c r="T180" s="75">
        <v>63</v>
      </c>
      <c r="U180" s="108" t="s">
        <v>13</v>
      </c>
      <c r="V180" s="108" t="s">
        <v>13</v>
      </c>
      <c r="W180" s="108" t="s">
        <v>13</v>
      </c>
      <c r="X180" s="108" t="s">
        <v>13</v>
      </c>
      <c r="Y180" s="108" t="s">
        <v>13</v>
      </c>
      <c r="Z180" s="108" t="s">
        <v>13</v>
      </c>
      <c r="AA180" s="108" t="s">
        <v>13</v>
      </c>
      <c r="AB180" s="108" t="s">
        <v>13</v>
      </c>
      <c r="AC180" s="108" t="s">
        <v>13</v>
      </c>
      <c r="AD180" s="108" t="s">
        <v>13</v>
      </c>
      <c r="AE180" s="108" t="s">
        <v>13</v>
      </c>
      <c r="AF180" s="108" t="s">
        <v>13</v>
      </c>
      <c r="AG180" s="108" t="s">
        <v>13</v>
      </c>
      <c r="AH180" s="108" t="s">
        <v>13</v>
      </c>
      <c r="AI180" s="108" t="s">
        <v>13</v>
      </c>
      <c r="AJ180" s="108" t="s">
        <v>13</v>
      </c>
      <c r="AK180" s="108" t="s">
        <v>13</v>
      </c>
      <c r="AL180" s="108" t="s">
        <v>13</v>
      </c>
      <c r="AM180" s="75">
        <v>63</v>
      </c>
      <c r="AN180" s="108" t="s">
        <v>13</v>
      </c>
      <c r="AO180" s="108" t="s">
        <v>13</v>
      </c>
      <c r="AP180" s="108" t="s">
        <v>13</v>
      </c>
      <c r="AQ180" s="108" t="s">
        <v>13</v>
      </c>
      <c r="AR180" s="108" t="s">
        <v>13</v>
      </c>
      <c r="AS180" s="108" t="s">
        <v>13</v>
      </c>
      <c r="AT180" s="108" t="s">
        <v>13</v>
      </c>
      <c r="AU180" s="108" t="s">
        <v>13</v>
      </c>
      <c r="AV180" s="108" t="s">
        <v>13</v>
      </c>
      <c r="AW180" s="108" t="s">
        <v>13</v>
      </c>
      <c r="AX180" s="108" t="s">
        <v>13</v>
      </c>
      <c r="AY180" s="108" t="s">
        <v>13</v>
      </c>
      <c r="AZ180" s="108" t="s">
        <v>13</v>
      </c>
      <c r="BA180" s="108" t="s">
        <v>13</v>
      </c>
      <c r="BB180" s="108" t="s">
        <v>13</v>
      </c>
      <c r="BC180" s="108" t="s">
        <v>13</v>
      </c>
      <c r="BD180" s="118" t="s">
        <v>13</v>
      </c>
      <c r="BE180" s="118" t="s">
        <v>13</v>
      </c>
      <c r="BF180" s="74"/>
      <c r="BG180" s="74"/>
      <c r="BH180" s="74"/>
      <c r="BI180" s="74"/>
      <c r="BJ180" s="74"/>
      <c r="BK180" s="74"/>
      <c r="BL180" s="74"/>
      <c r="BM180" s="74"/>
      <c r="BN180" s="74"/>
      <c r="BO180" s="74"/>
      <c r="BP180" s="74"/>
      <c r="BQ180" s="74"/>
      <c r="BR180" s="74"/>
      <c r="BS180" s="74"/>
    </row>
    <row r="181" spans="1:71" s="2" customFormat="1" ht="12.75" x14ac:dyDescent="0.2">
      <c r="A181" s="75">
        <v>64</v>
      </c>
      <c r="B181" s="108" t="s">
        <v>13</v>
      </c>
      <c r="C181" s="108" t="s">
        <v>13</v>
      </c>
      <c r="D181" s="108" t="s">
        <v>13</v>
      </c>
      <c r="E181" s="108" t="s">
        <v>13</v>
      </c>
      <c r="F181" s="108" t="s">
        <v>13</v>
      </c>
      <c r="G181" s="108" t="s">
        <v>13</v>
      </c>
      <c r="H181" s="108" t="s">
        <v>13</v>
      </c>
      <c r="I181" s="108" t="s">
        <v>13</v>
      </c>
      <c r="J181" s="108" t="s">
        <v>13</v>
      </c>
      <c r="K181" s="108" t="s">
        <v>13</v>
      </c>
      <c r="L181" s="108" t="s">
        <v>13</v>
      </c>
      <c r="M181" s="108" t="s">
        <v>13</v>
      </c>
      <c r="N181" s="108" t="s">
        <v>13</v>
      </c>
      <c r="O181" s="108" t="s">
        <v>13</v>
      </c>
      <c r="P181" s="108" t="s">
        <v>13</v>
      </c>
      <c r="Q181" s="108" t="s">
        <v>13</v>
      </c>
      <c r="R181" s="108" t="s">
        <v>13</v>
      </c>
      <c r="S181" s="108" t="s">
        <v>13</v>
      </c>
      <c r="T181" s="75">
        <v>64</v>
      </c>
      <c r="U181" s="108" t="s">
        <v>13</v>
      </c>
      <c r="V181" s="108" t="s">
        <v>13</v>
      </c>
      <c r="W181" s="108" t="s">
        <v>13</v>
      </c>
      <c r="X181" s="108" t="s">
        <v>13</v>
      </c>
      <c r="Y181" s="108" t="s">
        <v>13</v>
      </c>
      <c r="Z181" s="108" t="s">
        <v>13</v>
      </c>
      <c r="AA181" s="108" t="s">
        <v>13</v>
      </c>
      <c r="AB181" s="108" t="s">
        <v>13</v>
      </c>
      <c r="AC181" s="108" t="s">
        <v>13</v>
      </c>
      <c r="AD181" s="108" t="s">
        <v>13</v>
      </c>
      <c r="AE181" s="108" t="s">
        <v>13</v>
      </c>
      <c r="AF181" s="108" t="s">
        <v>13</v>
      </c>
      <c r="AG181" s="108" t="s">
        <v>13</v>
      </c>
      <c r="AH181" s="108" t="s">
        <v>13</v>
      </c>
      <c r="AI181" s="108" t="s">
        <v>13</v>
      </c>
      <c r="AJ181" s="108" t="s">
        <v>13</v>
      </c>
      <c r="AK181" s="108" t="s">
        <v>13</v>
      </c>
      <c r="AL181" s="108" t="s">
        <v>13</v>
      </c>
      <c r="AM181" s="75">
        <v>64</v>
      </c>
      <c r="AN181" s="108" t="s">
        <v>13</v>
      </c>
      <c r="AO181" s="108" t="s">
        <v>13</v>
      </c>
      <c r="AP181" s="108" t="s">
        <v>13</v>
      </c>
      <c r="AQ181" s="108" t="s">
        <v>13</v>
      </c>
      <c r="AR181" s="108" t="s">
        <v>13</v>
      </c>
      <c r="AS181" s="108" t="s">
        <v>13</v>
      </c>
      <c r="AT181" s="108" t="s">
        <v>13</v>
      </c>
      <c r="AU181" s="108" t="s">
        <v>13</v>
      </c>
      <c r="AV181" s="108" t="s">
        <v>13</v>
      </c>
      <c r="AW181" s="108" t="s">
        <v>13</v>
      </c>
      <c r="AX181" s="108" t="s">
        <v>13</v>
      </c>
      <c r="AY181" s="108" t="s">
        <v>13</v>
      </c>
      <c r="AZ181" s="108" t="s">
        <v>13</v>
      </c>
      <c r="BA181" s="108" t="s">
        <v>13</v>
      </c>
      <c r="BB181" s="108" t="s">
        <v>13</v>
      </c>
      <c r="BC181" s="108" t="s">
        <v>13</v>
      </c>
      <c r="BD181" s="118" t="s">
        <v>13</v>
      </c>
      <c r="BE181" s="118" t="s">
        <v>13</v>
      </c>
      <c r="BF181" s="74"/>
      <c r="BG181" s="74"/>
      <c r="BH181" s="74"/>
      <c r="BI181" s="74"/>
      <c r="BJ181" s="74"/>
      <c r="BK181" s="74"/>
      <c r="BL181" s="74"/>
      <c r="BM181" s="74"/>
      <c r="BN181" s="74"/>
      <c r="BO181" s="74"/>
      <c r="BP181" s="74"/>
      <c r="BQ181" s="74"/>
      <c r="BR181" s="74"/>
      <c r="BS181" s="74"/>
    </row>
    <row r="182" spans="1:71" s="2" customFormat="1" ht="12.75" x14ac:dyDescent="0.2">
      <c r="A182" s="75">
        <v>65</v>
      </c>
      <c r="B182" s="108" t="s">
        <v>13</v>
      </c>
      <c r="C182" s="108" t="s">
        <v>13</v>
      </c>
      <c r="D182" s="108" t="s">
        <v>13</v>
      </c>
      <c r="E182" s="108" t="s">
        <v>13</v>
      </c>
      <c r="F182" s="108" t="s">
        <v>13</v>
      </c>
      <c r="G182" s="108" t="s">
        <v>13</v>
      </c>
      <c r="H182" s="108" t="s">
        <v>13</v>
      </c>
      <c r="I182" s="108" t="s">
        <v>13</v>
      </c>
      <c r="J182" s="108" t="s">
        <v>13</v>
      </c>
      <c r="K182" s="108" t="s">
        <v>13</v>
      </c>
      <c r="L182" s="108" t="s">
        <v>13</v>
      </c>
      <c r="M182" s="108" t="s">
        <v>13</v>
      </c>
      <c r="N182" s="108" t="s">
        <v>13</v>
      </c>
      <c r="O182" s="108" t="s">
        <v>13</v>
      </c>
      <c r="P182" s="108" t="s">
        <v>13</v>
      </c>
      <c r="Q182" s="108" t="s">
        <v>13</v>
      </c>
      <c r="R182" s="108" t="s">
        <v>13</v>
      </c>
      <c r="S182" s="108" t="s">
        <v>13</v>
      </c>
      <c r="T182" s="75">
        <v>65</v>
      </c>
      <c r="U182" s="108" t="s">
        <v>13</v>
      </c>
      <c r="V182" s="108" t="s">
        <v>13</v>
      </c>
      <c r="W182" s="108" t="s">
        <v>13</v>
      </c>
      <c r="X182" s="108" t="s">
        <v>13</v>
      </c>
      <c r="Y182" s="108" t="s">
        <v>13</v>
      </c>
      <c r="Z182" s="108" t="s">
        <v>13</v>
      </c>
      <c r="AA182" s="108" t="s">
        <v>13</v>
      </c>
      <c r="AB182" s="108" t="s">
        <v>13</v>
      </c>
      <c r="AC182" s="108" t="s">
        <v>13</v>
      </c>
      <c r="AD182" s="108" t="s">
        <v>13</v>
      </c>
      <c r="AE182" s="108" t="s">
        <v>13</v>
      </c>
      <c r="AF182" s="108" t="s">
        <v>13</v>
      </c>
      <c r="AG182" s="108" t="s">
        <v>13</v>
      </c>
      <c r="AH182" s="108" t="s">
        <v>13</v>
      </c>
      <c r="AI182" s="108" t="s">
        <v>13</v>
      </c>
      <c r="AJ182" s="108" t="s">
        <v>13</v>
      </c>
      <c r="AK182" s="108" t="s">
        <v>13</v>
      </c>
      <c r="AL182" s="108" t="s">
        <v>13</v>
      </c>
      <c r="AM182" s="75">
        <v>65</v>
      </c>
      <c r="AN182" s="108" t="s">
        <v>13</v>
      </c>
      <c r="AO182" s="108" t="s">
        <v>13</v>
      </c>
      <c r="AP182" s="108" t="s">
        <v>13</v>
      </c>
      <c r="AQ182" s="108" t="s">
        <v>13</v>
      </c>
      <c r="AR182" s="108" t="s">
        <v>13</v>
      </c>
      <c r="AS182" s="108" t="s">
        <v>13</v>
      </c>
      <c r="AT182" s="108" t="s">
        <v>13</v>
      </c>
      <c r="AU182" s="108" t="s">
        <v>13</v>
      </c>
      <c r="AV182" s="108" t="s">
        <v>13</v>
      </c>
      <c r="AW182" s="108" t="s">
        <v>13</v>
      </c>
      <c r="AX182" s="108" t="s">
        <v>13</v>
      </c>
      <c r="AY182" s="108" t="s">
        <v>13</v>
      </c>
      <c r="AZ182" s="108" t="s">
        <v>13</v>
      </c>
      <c r="BA182" s="108" t="s">
        <v>13</v>
      </c>
      <c r="BB182" s="108" t="s">
        <v>13</v>
      </c>
      <c r="BC182" s="108" t="s">
        <v>13</v>
      </c>
      <c r="BD182" s="118" t="s">
        <v>13</v>
      </c>
      <c r="BE182" s="118" t="s">
        <v>13</v>
      </c>
      <c r="BF182" s="74"/>
      <c r="BG182" s="74"/>
      <c r="BH182" s="74"/>
      <c r="BI182" s="74"/>
      <c r="BJ182" s="74"/>
      <c r="BK182" s="74"/>
      <c r="BL182" s="74"/>
      <c r="BM182" s="74"/>
      <c r="BN182" s="74"/>
      <c r="BO182" s="74"/>
      <c r="BP182" s="74"/>
      <c r="BQ182" s="74"/>
      <c r="BR182" s="74"/>
      <c r="BS182" s="74"/>
    </row>
    <row r="183" spans="1:71" s="2" customFormat="1" ht="12.75" x14ac:dyDescent="0.2">
      <c r="A183" s="75">
        <v>66</v>
      </c>
      <c r="B183" s="108" t="s">
        <v>13</v>
      </c>
      <c r="C183" s="108" t="s">
        <v>13</v>
      </c>
      <c r="D183" s="108" t="s">
        <v>13</v>
      </c>
      <c r="E183" s="108" t="s">
        <v>13</v>
      </c>
      <c r="F183" s="108" t="s">
        <v>13</v>
      </c>
      <c r="G183" s="108" t="s">
        <v>13</v>
      </c>
      <c r="H183" s="108" t="s">
        <v>13</v>
      </c>
      <c r="I183" s="108" t="s">
        <v>13</v>
      </c>
      <c r="J183" s="108" t="s">
        <v>13</v>
      </c>
      <c r="K183" s="108" t="s">
        <v>13</v>
      </c>
      <c r="L183" s="108" t="s">
        <v>13</v>
      </c>
      <c r="M183" s="108" t="s">
        <v>13</v>
      </c>
      <c r="N183" s="108" t="s">
        <v>13</v>
      </c>
      <c r="O183" s="108" t="s">
        <v>13</v>
      </c>
      <c r="P183" s="108" t="s">
        <v>13</v>
      </c>
      <c r="Q183" s="108" t="s">
        <v>13</v>
      </c>
      <c r="R183" s="108" t="s">
        <v>13</v>
      </c>
      <c r="S183" s="108" t="s">
        <v>13</v>
      </c>
      <c r="T183" s="75">
        <v>66</v>
      </c>
      <c r="U183" s="108" t="s">
        <v>13</v>
      </c>
      <c r="V183" s="108" t="s">
        <v>13</v>
      </c>
      <c r="W183" s="108" t="s">
        <v>13</v>
      </c>
      <c r="X183" s="108" t="s">
        <v>13</v>
      </c>
      <c r="Y183" s="108" t="s">
        <v>13</v>
      </c>
      <c r="Z183" s="108" t="s">
        <v>13</v>
      </c>
      <c r="AA183" s="108" t="s">
        <v>13</v>
      </c>
      <c r="AB183" s="108" t="s">
        <v>13</v>
      </c>
      <c r="AC183" s="108" t="s">
        <v>13</v>
      </c>
      <c r="AD183" s="108" t="s">
        <v>13</v>
      </c>
      <c r="AE183" s="108" t="s">
        <v>13</v>
      </c>
      <c r="AF183" s="108" t="s">
        <v>13</v>
      </c>
      <c r="AG183" s="108" t="s">
        <v>13</v>
      </c>
      <c r="AH183" s="108" t="s">
        <v>13</v>
      </c>
      <c r="AI183" s="108" t="s">
        <v>13</v>
      </c>
      <c r="AJ183" s="108" t="s">
        <v>13</v>
      </c>
      <c r="AK183" s="108" t="s">
        <v>13</v>
      </c>
      <c r="AL183" s="108" t="s">
        <v>13</v>
      </c>
      <c r="AM183" s="75">
        <v>66</v>
      </c>
      <c r="AN183" s="108" t="s">
        <v>13</v>
      </c>
      <c r="AO183" s="108" t="s">
        <v>13</v>
      </c>
      <c r="AP183" s="108" t="s">
        <v>13</v>
      </c>
      <c r="AQ183" s="108" t="s">
        <v>13</v>
      </c>
      <c r="AR183" s="108" t="s">
        <v>13</v>
      </c>
      <c r="AS183" s="108" t="s">
        <v>13</v>
      </c>
      <c r="AT183" s="108" t="s">
        <v>13</v>
      </c>
      <c r="AU183" s="108" t="s">
        <v>13</v>
      </c>
      <c r="AV183" s="108" t="s">
        <v>13</v>
      </c>
      <c r="AW183" s="108" t="s">
        <v>13</v>
      </c>
      <c r="AX183" s="108" t="s">
        <v>13</v>
      </c>
      <c r="AY183" s="108" t="s">
        <v>13</v>
      </c>
      <c r="AZ183" s="108" t="s">
        <v>13</v>
      </c>
      <c r="BA183" s="108" t="s">
        <v>13</v>
      </c>
      <c r="BB183" s="108" t="s">
        <v>13</v>
      </c>
      <c r="BC183" s="108" t="s">
        <v>13</v>
      </c>
      <c r="BD183" s="118" t="s">
        <v>13</v>
      </c>
      <c r="BE183" s="118" t="s">
        <v>13</v>
      </c>
      <c r="BF183" s="74"/>
      <c r="BG183" s="74"/>
      <c r="BH183" s="74"/>
      <c r="BI183" s="74"/>
      <c r="BJ183" s="74"/>
      <c r="BK183" s="74"/>
      <c r="BL183" s="74"/>
      <c r="BM183" s="74"/>
      <c r="BN183" s="74"/>
      <c r="BO183" s="74"/>
      <c r="BP183" s="74"/>
      <c r="BQ183" s="74"/>
      <c r="BR183" s="74"/>
      <c r="BS183" s="74"/>
    </row>
    <row r="184" spans="1:71" s="2" customFormat="1" ht="12.75" x14ac:dyDescent="0.2">
      <c r="A184" s="75">
        <v>67</v>
      </c>
      <c r="B184" s="108" t="s">
        <v>13</v>
      </c>
      <c r="C184" s="108" t="s">
        <v>13</v>
      </c>
      <c r="D184" s="108" t="s">
        <v>13</v>
      </c>
      <c r="E184" s="108" t="s">
        <v>13</v>
      </c>
      <c r="F184" s="108" t="s">
        <v>13</v>
      </c>
      <c r="G184" s="108" t="s">
        <v>13</v>
      </c>
      <c r="H184" s="108" t="s">
        <v>13</v>
      </c>
      <c r="I184" s="108" t="s">
        <v>13</v>
      </c>
      <c r="J184" s="108" t="s">
        <v>13</v>
      </c>
      <c r="K184" s="108" t="s">
        <v>13</v>
      </c>
      <c r="L184" s="108" t="s">
        <v>13</v>
      </c>
      <c r="M184" s="108" t="s">
        <v>13</v>
      </c>
      <c r="N184" s="108" t="s">
        <v>13</v>
      </c>
      <c r="O184" s="108" t="s">
        <v>13</v>
      </c>
      <c r="P184" s="108" t="s">
        <v>13</v>
      </c>
      <c r="Q184" s="108" t="s">
        <v>13</v>
      </c>
      <c r="R184" s="108" t="s">
        <v>13</v>
      </c>
      <c r="S184" s="108" t="s">
        <v>13</v>
      </c>
      <c r="T184" s="75">
        <v>67</v>
      </c>
      <c r="U184" s="108" t="s">
        <v>13</v>
      </c>
      <c r="V184" s="108" t="s">
        <v>13</v>
      </c>
      <c r="W184" s="108" t="s">
        <v>13</v>
      </c>
      <c r="X184" s="108" t="s">
        <v>13</v>
      </c>
      <c r="Y184" s="108" t="s">
        <v>13</v>
      </c>
      <c r="Z184" s="108" t="s">
        <v>13</v>
      </c>
      <c r="AA184" s="108" t="s">
        <v>13</v>
      </c>
      <c r="AB184" s="108" t="s">
        <v>13</v>
      </c>
      <c r="AC184" s="108" t="s">
        <v>13</v>
      </c>
      <c r="AD184" s="108" t="s">
        <v>13</v>
      </c>
      <c r="AE184" s="108" t="s">
        <v>13</v>
      </c>
      <c r="AF184" s="108" t="s">
        <v>13</v>
      </c>
      <c r="AG184" s="108" t="s">
        <v>13</v>
      </c>
      <c r="AH184" s="108" t="s">
        <v>13</v>
      </c>
      <c r="AI184" s="108" t="s">
        <v>13</v>
      </c>
      <c r="AJ184" s="108" t="s">
        <v>13</v>
      </c>
      <c r="AK184" s="108" t="s">
        <v>13</v>
      </c>
      <c r="AL184" s="108" t="s">
        <v>13</v>
      </c>
      <c r="AM184" s="75">
        <v>67</v>
      </c>
      <c r="AN184" s="108" t="s">
        <v>13</v>
      </c>
      <c r="AO184" s="108" t="s">
        <v>13</v>
      </c>
      <c r="AP184" s="108" t="s">
        <v>13</v>
      </c>
      <c r="AQ184" s="108" t="s">
        <v>13</v>
      </c>
      <c r="AR184" s="108" t="s">
        <v>13</v>
      </c>
      <c r="AS184" s="108" t="s">
        <v>13</v>
      </c>
      <c r="AT184" s="108" t="s">
        <v>13</v>
      </c>
      <c r="AU184" s="108" t="s">
        <v>13</v>
      </c>
      <c r="AV184" s="108" t="s">
        <v>13</v>
      </c>
      <c r="AW184" s="108" t="s">
        <v>13</v>
      </c>
      <c r="AX184" s="108" t="s">
        <v>13</v>
      </c>
      <c r="AY184" s="108" t="s">
        <v>13</v>
      </c>
      <c r="AZ184" s="108" t="s">
        <v>13</v>
      </c>
      <c r="BA184" s="108" t="s">
        <v>13</v>
      </c>
      <c r="BB184" s="108" t="s">
        <v>13</v>
      </c>
      <c r="BC184" s="108" t="s">
        <v>13</v>
      </c>
      <c r="BD184" s="118" t="s">
        <v>13</v>
      </c>
      <c r="BE184" s="118" t="s">
        <v>13</v>
      </c>
      <c r="BF184" s="74"/>
      <c r="BG184" s="74"/>
      <c r="BH184" s="74"/>
      <c r="BI184" s="74"/>
      <c r="BJ184" s="74"/>
      <c r="BK184" s="74"/>
      <c r="BL184" s="74"/>
      <c r="BM184" s="74"/>
      <c r="BN184" s="74"/>
      <c r="BO184" s="74"/>
      <c r="BP184" s="74"/>
      <c r="BQ184" s="74"/>
      <c r="BR184" s="74"/>
      <c r="BS184" s="74"/>
    </row>
    <row r="185" spans="1:71" s="2" customFormat="1" ht="12.75" x14ac:dyDescent="0.2">
      <c r="A185" s="75">
        <v>68</v>
      </c>
      <c r="B185" s="108" t="s">
        <v>13</v>
      </c>
      <c r="C185" s="108" t="s">
        <v>13</v>
      </c>
      <c r="D185" s="108" t="s">
        <v>13</v>
      </c>
      <c r="E185" s="108" t="s">
        <v>13</v>
      </c>
      <c r="F185" s="108" t="s">
        <v>13</v>
      </c>
      <c r="G185" s="108" t="s">
        <v>13</v>
      </c>
      <c r="H185" s="108" t="s">
        <v>13</v>
      </c>
      <c r="I185" s="108" t="s">
        <v>13</v>
      </c>
      <c r="J185" s="108" t="s">
        <v>13</v>
      </c>
      <c r="K185" s="108" t="s">
        <v>13</v>
      </c>
      <c r="L185" s="108" t="s">
        <v>13</v>
      </c>
      <c r="M185" s="108" t="s">
        <v>13</v>
      </c>
      <c r="N185" s="108" t="s">
        <v>13</v>
      </c>
      <c r="O185" s="108" t="s">
        <v>13</v>
      </c>
      <c r="P185" s="108" t="s">
        <v>13</v>
      </c>
      <c r="Q185" s="108" t="s">
        <v>13</v>
      </c>
      <c r="R185" s="108" t="s">
        <v>13</v>
      </c>
      <c r="S185" s="108" t="s">
        <v>13</v>
      </c>
      <c r="T185" s="75">
        <v>68</v>
      </c>
      <c r="U185" s="108" t="s">
        <v>13</v>
      </c>
      <c r="V185" s="108" t="s">
        <v>13</v>
      </c>
      <c r="W185" s="108" t="s">
        <v>13</v>
      </c>
      <c r="X185" s="108" t="s">
        <v>13</v>
      </c>
      <c r="Y185" s="108" t="s">
        <v>13</v>
      </c>
      <c r="Z185" s="108" t="s">
        <v>13</v>
      </c>
      <c r="AA185" s="108" t="s">
        <v>13</v>
      </c>
      <c r="AB185" s="108" t="s">
        <v>13</v>
      </c>
      <c r="AC185" s="108" t="s">
        <v>13</v>
      </c>
      <c r="AD185" s="108" t="s">
        <v>13</v>
      </c>
      <c r="AE185" s="108" t="s">
        <v>13</v>
      </c>
      <c r="AF185" s="108" t="s">
        <v>13</v>
      </c>
      <c r="AG185" s="108" t="s">
        <v>13</v>
      </c>
      <c r="AH185" s="108" t="s">
        <v>13</v>
      </c>
      <c r="AI185" s="108" t="s">
        <v>13</v>
      </c>
      <c r="AJ185" s="108" t="s">
        <v>13</v>
      </c>
      <c r="AK185" s="108" t="s">
        <v>13</v>
      </c>
      <c r="AL185" s="108" t="s">
        <v>13</v>
      </c>
      <c r="AM185" s="75">
        <v>68</v>
      </c>
      <c r="AN185" s="108" t="s">
        <v>13</v>
      </c>
      <c r="AO185" s="108" t="s">
        <v>13</v>
      </c>
      <c r="AP185" s="108" t="s">
        <v>13</v>
      </c>
      <c r="AQ185" s="108" t="s">
        <v>13</v>
      </c>
      <c r="AR185" s="108" t="s">
        <v>13</v>
      </c>
      <c r="AS185" s="108" t="s">
        <v>13</v>
      </c>
      <c r="AT185" s="108" t="s">
        <v>13</v>
      </c>
      <c r="AU185" s="108" t="s">
        <v>13</v>
      </c>
      <c r="AV185" s="108" t="s">
        <v>13</v>
      </c>
      <c r="AW185" s="108" t="s">
        <v>13</v>
      </c>
      <c r="AX185" s="108" t="s">
        <v>13</v>
      </c>
      <c r="AY185" s="108" t="s">
        <v>13</v>
      </c>
      <c r="AZ185" s="108" t="s">
        <v>13</v>
      </c>
      <c r="BA185" s="108" t="s">
        <v>13</v>
      </c>
      <c r="BB185" s="108" t="s">
        <v>13</v>
      </c>
      <c r="BC185" s="108" t="s">
        <v>13</v>
      </c>
      <c r="BD185" s="118" t="s">
        <v>13</v>
      </c>
      <c r="BE185" s="118" t="s">
        <v>13</v>
      </c>
      <c r="BF185" s="74"/>
      <c r="BG185" s="74"/>
      <c r="BH185" s="74"/>
      <c r="BI185" s="74"/>
      <c r="BJ185" s="74"/>
      <c r="BK185" s="74"/>
      <c r="BL185" s="74"/>
      <c r="BM185" s="74"/>
      <c r="BN185" s="74"/>
      <c r="BO185" s="74"/>
      <c r="BP185" s="74"/>
      <c r="BQ185" s="74"/>
      <c r="BR185" s="74"/>
      <c r="BS185" s="74"/>
    </row>
    <row r="186" spans="1:71" s="2" customFormat="1" ht="12.75" x14ac:dyDescent="0.2">
      <c r="A186" s="75">
        <v>69</v>
      </c>
      <c r="B186" s="108" t="s">
        <v>13</v>
      </c>
      <c r="C186" s="108" t="s">
        <v>13</v>
      </c>
      <c r="D186" s="108" t="s">
        <v>13</v>
      </c>
      <c r="E186" s="108" t="s">
        <v>13</v>
      </c>
      <c r="F186" s="108" t="s">
        <v>13</v>
      </c>
      <c r="G186" s="108" t="s">
        <v>13</v>
      </c>
      <c r="H186" s="108" t="s">
        <v>13</v>
      </c>
      <c r="I186" s="108" t="s">
        <v>13</v>
      </c>
      <c r="J186" s="108" t="s">
        <v>13</v>
      </c>
      <c r="K186" s="108" t="s">
        <v>13</v>
      </c>
      <c r="L186" s="108" t="s">
        <v>13</v>
      </c>
      <c r="M186" s="108" t="s">
        <v>13</v>
      </c>
      <c r="N186" s="108" t="s">
        <v>13</v>
      </c>
      <c r="O186" s="108" t="s">
        <v>13</v>
      </c>
      <c r="P186" s="108" t="s">
        <v>13</v>
      </c>
      <c r="Q186" s="108" t="s">
        <v>13</v>
      </c>
      <c r="R186" s="108" t="s">
        <v>13</v>
      </c>
      <c r="S186" s="108" t="s">
        <v>13</v>
      </c>
      <c r="T186" s="75">
        <v>69</v>
      </c>
      <c r="U186" s="108" t="s">
        <v>13</v>
      </c>
      <c r="V186" s="108" t="s">
        <v>13</v>
      </c>
      <c r="W186" s="108" t="s">
        <v>13</v>
      </c>
      <c r="X186" s="108" t="s">
        <v>13</v>
      </c>
      <c r="Y186" s="108" t="s">
        <v>13</v>
      </c>
      <c r="Z186" s="108" t="s">
        <v>13</v>
      </c>
      <c r="AA186" s="108" t="s">
        <v>13</v>
      </c>
      <c r="AB186" s="108" t="s">
        <v>13</v>
      </c>
      <c r="AC186" s="108" t="s">
        <v>13</v>
      </c>
      <c r="AD186" s="108" t="s">
        <v>13</v>
      </c>
      <c r="AE186" s="108" t="s">
        <v>13</v>
      </c>
      <c r="AF186" s="108" t="s">
        <v>13</v>
      </c>
      <c r="AG186" s="108" t="s">
        <v>13</v>
      </c>
      <c r="AH186" s="108" t="s">
        <v>13</v>
      </c>
      <c r="AI186" s="108" t="s">
        <v>13</v>
      </c>
      <c r="AJ186" s="108" t="s">
        <v>13</v>
      </c>
      <c r="AK186" s="108" t="s">
        <v>13</v>
      </c>
      <c r="AL186" s="108" t="s">
        <v>13</v>
      </c>
      <c r="AM186" s="75">
        <v>69</v>
      </c>
      <c r="AN186" s="108" t="s">
        <v>13</v>
      </c>
      <c r="AO186" s="108" t="s">
        <v>13</v>
      </c>
      <c r="AP186" s="108" t="s">
        <v>13</v>
      </c>
      <c r="AQ186" s="108" t="s">
        <v>13</v>
      </c>
      <c r="AR186" s="108" t="s">
        <v>13</v>
      </c>
      <c r="AS186" s="108" t="s">
        <v>13</v>
      </c>
      <c r="AT186" s="108" t="s">
        <v>13</v>
      </c>
      <c r="AU186" s="108" t="s">
        <v>13</v>
      </c>
      <c r="AV186" s="108" t="s">
        <v>13</v>
      </c>
      <c r="AW186" s="108" t="s">
        <v>13</v>
      </c>
      <c r="AX186" s="108" t="s">
        <v>13</v>
      </c>
      <c r="AY186" s="108" t="s">
        <v>13</v>
      </c>
      <c r="AZ186" s="108" t="s">
        <v>13</v>
      </c>
      <c r="BA186" s="108" t="s">
        <v>13</v>
      </c>
      <c r="BB186" s="108" t="s">
        <v>13</v>
      </c>
      <c r="BC186" s="108" t="s">
        <v>13</v>
      </c>
      <c r="BD186" s="118" t="s">
        <v>13</v>
      </c>
      <c r="BE186" s="118" t="s">
        <v>13</v>
      </c>
      <c r="BF186" s="74"/>
      <c r="BG186" s="74"/>
      <c r="BH186" s="74"/>
      <c r="BI186" s="74"/>
      <c r="BJ186" s="74"/>
      <c r="BK186" s="74"/>
      <c r="BL186" s="74"/>
      <c r="BM186" s="74"/>
      <c r="BN186" s="74"/>
      <c r="BO186" s="74"/>
      <c r="BP186" s="74"/>
      <c r="BQ186" s="74"/>
      <c r="BR186" s="74"/>
      <c r="BS186" s="74"/>
    </row>
    <row r="187" spans="1:71" s="2" customFormat="1" ht="12.75" x14ac:dyDescent="0.2">
      <c r="A187" s="75">
        <v>70</v>
      </c>
      <c r="B187" s="108" t="s">
        <v>13</v>
      </c>
      <c r="C187" s="108" t="s">
        <v>13</v>
      </c>
      <c r="D187" s="108" t="s">
        <v>13</v>
      </c>
      <c r="E187" s="108" t="s">
        <v>13</v>
      </c>
      <c r="F187" s="108" t="s">
        <v>13</v>
      </c>
      <c r="G187" s="108" t="s">
        <v>13</v>
      </c>
      <c r="H187" s="108" t="s">
        <v>13</v>
      </c>
      <c r="I187" s="108" t="s">
        <v>13</v>
      </c>
      <c r="J187" s="108" t="s">
        <v>13</v>
      </c>
      <c r="K187" s="108" t="s">
        <v>13</v>
      </c>
      <c r="L187" s="108" t="s">
        <v>13</v>
      </c>
      <c r="M187" s="108" t="s">
        <v>13</v>
      </c>
      <c r="N187" s="108" t="s">
        <v>13</v>
      </c>
      <c r="O187" s="108" t="s">
        <v>13</v>
      </c>
      <c r="P187" s="108" t="s">
        <v>13</v>
      </c>
      <c r="Q187" s="108" t="s">
        <v>13</v>
      </c>
      <c r="R187" s="108" t="s">
        <v>13</v>
      </c>
      <c r="S187" s="108" t="s">
        <v>13</v>
      </c>
      <c r="T187" s="75">
        <v>70</v>
      </c>
      <c r="U187" s="108" t="s">
        <v>13</v>
      </c>
      <c r="V187" s="108" t="s">
        <v>13</v>
      </c>
      <c r="W187" s="108" t="s">
        <v>13</v>
      </c>
      <c r="X187" s="108" t="s">
        <v>13</v>
      </c>
      <c r="Y187" s="108" t="s">
        <v>13</v>
      </c>
      <c r="Z187" s="108" t="s">
        <v>13</v>
      </c>
      <c r="AA187" s="108" t="s">
        <v>13</v>
      </c>
      <c r="AB187" s="108" t="s">
        <v>13</v>
      </c>
      <c r="AC187" s="108" t="s">
        <v>13</v>
      </c>
      <c r="AD187" s="108" t="s">
        <v>13</v>
      </c>
      <c r="AE187" s="108" t="s">
        <v>13</v>
      </c>
      <c r="AF187" s="108" t="s">
        <v>13</v>
      </c>
      <c r="AG187" s="108" t="s">
        <v>13</v>
      </c>
      <c r="AH187" s="108" t="s">
        <v>13</v>
      </c>
      <c r="AI187" s="108" t="s">
        <v>13</v>
      </c>
      <c r="AJ187" s="108" t="s">
        <v>13</v>
      </c>
      <c r="AK187" s="108" t="s">
        <v>13</v>
      </c>
      <c r="AL187" s="108" t="s">
        <v>13</v>
      </c>
      <c r="AM187" s="75">
        <v>70</v>
      </c>
      <c r="AN187" s="108" t="s">
        <v>13</v>
      </c>
      <c r="AO187" s="108" t="s">
        <v>13</v>
      </c>
      <c r="AP187" s="108" t="s">
        <v>13</v>
      </c>
      <c r="AQ187" s="108" t="s">
        <v>13</v>
      </c>
      <c r="AR187" s="108" t="s">
        <v>13</v>
      </c>
      <c r="AS187" s="108" t="s">
        <v>13</v>
      </c>
      <c r="AT187" s="108" t="s">
        <v>13</v>
      </c>
      <c r="AU187" s="108" t="s">
        <v>13</v>
      </c>
      <c r="AV187" s="108" t="s">
        <v>13</v>
      </c>
      <c r="AW187" s="108" t="s">
        <v>13</v>
      </c>
      <c r="AX187" s="108" t="s">
        <v>13</v>
      </c>
      <c r="AY187" s="108" t="s">
        <v>13</v>
      </c>
      <c r="AZ187" s="108" t="s">
        <v>13</v>
      </c>
      <c r="BA187" s="108" t="s">
        <v>13</v>
      </c>
      <c r="BB187" s="108" t="s">
        <v>13</v>
      </c>
      <c r="BC187" s="108" t="s">
        <v>13</v>
      </c>
      <c r="BD187" s="118" t="s">
        <v>13</v>
      </c>
      <c r="BE187" s="118" t="s">
        <v>13</v>
      </c>
      <c r="BF187" s="74"/>
      <c r="BG187" s="74"/>
      <c r="BH187" s="74"/>
      <c r="BI187" s="74"/>
      <c r="BJ187" s="74"/>
      <c r="BK187" s="74"/>
      <c r="BL187" s="74"/>
      <c r="BM187" s="74"/>
      <c r="BN187" s="74"/>
      <c r="BO187" s="74"/>
      <c r="BP187" s="74"/>
      <c r="BQ187" s="74"/>
      <c r="BR187" s="74"/>
      <c r="BS187" s="74"/>
    </row>
    <row r="188" spans="1:71" s="2" customFormat="1" ht="12.75" x14ac:dyDescent="0.2">
      <c r="A188" s="75">
        <v>71</v>
      </c>
      <c r="B188" s="108" t="s">
        <v>13</v>
      </c>
      <c r="C188" s="108" t="s">
        <v>13</v>
      </c>
      <c r="D188" s="108" t="s">
        <v>13</v>
      </c>
      <c r="E188" s="108" t="s">
        <v>13</v>
      </c>
      <c r="F188" s="108" t="s">
        <v>13</v>
      </c>
      <c r="G188" s="108" t="s">
        <v>13</v>
      </c>
      <c r="H188" s="108" t="s">
        <v>13</v>
      </c>
      <c r="I188" s="108" t="s">
        <v>13</v>
      </c>
      <c r="J188" s="108" t="s">
        <v>13</v>
      </c>
      <c r="K188" s="108" t="s">
        <v>13</v>
      </c>
      <c r="L188" s="108" t="s">
        <v>13</v>
      </c>
      <c r="M188" s="108" t="s">
        <v>13</v>
      </c>
      <c r="N188" s="108" t="s">
        <v>13</v>
      </c>
      <c r="O188" s="108" t="s">
        <v>13</v>
      </c>
      <c r="P188" s="108" t="s">
        <v>13</v>
      </c>
      <c r="Q188" s="108" t="s">
        <v>13</v>
      </c>
      <c r="R188" s="108" t="s">
        <v>13</v>
      </c>
      <c r="S188" s="108" t="s">
        <v>13</v>
      </c>
      <c r="T188" s="75">
        <v>71</v>
      </c>
      <c r="U188" s="108" t="s">
        <v>13</v>
      </c>
      <c r="V188" s="108" t="s">
        <v>13</v>
      </c>
      <c r="W188" s="108" t="s">
        <v>13</v>
      </c>
      <c r="X188" s="108" t="s">
        <v>13</v>
      </c>
      <c r="Y188" s="108" t="s">
        <v>13</v>
      </c>
      <c r="Z188" s="108" t="s">
        <v>13</v>
      </c>
      <c r="AA188" s="108" t="s">
        <v>13</v>
      </c>
      <c r="AB188" s="108" t="s">
        <v>13</v>
      </c>
      <c r="AC188" s="108" t="s">
        <v>13</v>
      </c>
      <c r="AD188" s="108" t="s">
        <v>13</v>
      </c>
      <c r="AE188" s="108" t="s">
        <v>13</v>
      </c>
      <c r="AF188" s="108" t="s">
        <v>13</v>
      </c>
      <c r="AG188" s="108" t="s">
        <v>13</v>
      </c>
      <c r="AH188" s="108" t="s">
        <v>13</v>
      </c>
      <c r="AI188" s="108" t="s">
        <v>13</v>
      </c>
      <c r="AJ188" s="108" t="s">
        <v>13</v>
      </c>
      <c r="AK188" s="108" t="s">
        <v>13</v>
      </c>
      <c r="AL188" s="108" t="s">
        <v>13</v>
      </c>
      <c r="AM188" s="75">
        <v>71</v>
      </c>
      <c r="AN188" s="108" t="s">
        <v>13</v>
      </c>
      <c r="AO188" s="108" t="s">
        <v>13</v>
      </c>
      <c r="AP188" s="108" t="s">
        <v>13</v>
      </c>
      <c r="AQ188" s="108" t="s">
        <v>13</v>
      </c>
      <c r="AR188" s="108" t="s">
        <v>13</v>
      </c>
      <c r="AS188" s="108" t="s">
        <v>13</v>
      </c>
      <c r="AT188" s="108" t="s">
        <v>13</v>
      </c>
      <c r="AU188" s="108" t="s">
        <v>13</v>
      </c>
      <c r="AV188" s="108" t="s">
        <v>13</v>
      </c>
      <c r="AW188" s="108" t="s">
        <v>13</v>
      </c>
      <c r="AX188" s="108" t="s">
        <v>13</v>
      </c>
      <c r="AY188" s="108" t="s">
        <v>13</v>
      </c>
      <c r="AZ188" s="108" t="s">
        <v>13</v>
      </c>
      <c r="BA188" s="108" t="s">
        <v>13</v>
      </c>
      <c r="BB188" s="108" t="s">
        <v>13</v>
      </c>
      <c r="BC188" s="108" t="s">
        <v>13</v>
      </c>
      <c r="BD188" s="118" t="s">
        <v>13</v>
      </c>
      <c r="BE188" s="118" t="s">
        <v>13</v>
      </c>
      <c r="BF188" s="74"/>
      <c r="BG188" s="74"/>
      <c r="BH188" s="74"/>
      <c r="BI188" s="74"/>
      <c r="BJ188" s="74"/>
      <c r="BK188" s="74"/>
      <c r="BL188" s="74"/>
      <c r="BM188" s="74"/>
      <c r="BN188" s="74"/>
      <c r="BO188" s="74"/>
      <c r="BP188" s="74"/>
      <c r="BQ188" s="74"/>
      <c r="BR188" s="74"/>
      <c r="BS188" s="74"/>
    </row>
    <row r="189" spans="1:71" s="2" customFormat="1" ht="12.75" x14ac:dyDescent="0.2">
      <c r="A189" s="75">
        <v>72</v>
      </c>
      <c r="B189" s="108" t="s">
        <v>13</v>
      </c>
      <c r="C189" s="108" t="s">
        <v>13</v>
      </c>
      <c r="D189" s="108" t="s">
        <v>13</v>
      </c>
      <c r="E189" s="108" t="s">
        <v>13</v>
      </c>
      <c r="F189" s="108" t="s">
        <v>13</v>
      </c>
      <c r="G189" s="108" t="s">
        <v>13</v>
      </c>
      <c r="H189" s="108" t="s">
        <v>13</v>
      </c>
      <c r="I189" s="108" t="s">
        <v>13</v>
      </c>
      <c r="J189" s="108" t="s">
        <v>13</v>
      </c>
      <c r="K189" s="108" t="s">
        <v>13</v>
      </c>
      <c r="L189" s="108" t="s">
        <v>13</v>
      </c>
      <c r="M189" s="108" t="s">
        <v>13</v>
      </c>
      <c r="N189" s="108" t="s">
        <v>13</v>
      </c>
      <c r="O189" s="108" t="s">
        <v>13</v>
      </c>
      <c r="P189" s="108" t="s">
        <v>13</v>
      </c>
      <c r="Q189" s="108" t="s">
        <v>13</v>
      </c>
      <c r="R189" s="108" t="s">
        <v>13</v>
      </c>
      <c r="S189" s="108" t="s">
        <v>13</v>
      </c>
      <c r="T189" s="75">
        <v>72</v>
      </c>
      <c r="U189" s="108" t="s">
        <v>13</v>
      </c>
      <c r="V189" s="108" t="s">
        <v>13</v>
      </c>
      <c r="W189" s="108" t="s">
        <v>13</v>
      </c>
      <c r="X189" s="108" t="s">
        <v>13</v>
      </c>
      <c r="Y189" s="108" t="s">
        <v>13</v>
      </c>
      <c r="Z189" s="108" t="s">
        <v>13</v>
      </c>
      <c r="AA189" s="108" t="s">
        <v>13</v>
      </c>
      <c r="AB189" s="108" t="s">
        <v>13</v>
      </c>
      <c r="AC189" s="108" t="s">
        <v>13</v>
      </c>
      <c r="AD189" s="108" t="s">
        <v>13</v>
      </c>
      <c r="AE189" s="108" t="s">
        <v>13</v>
      </c>
      <c r="AF189" s="108" t="s">
        <v>13</v>
      </c>
      <c r="AG189" s="108" t="s">
        <v>13</v>
      </c>
      <c r="AH189" s="108" t="s">
        <v>13</v>
      </c>
      <c r="AI189" s="108" t="s">
        <v>13</v>
      </c>
      <c r="AJ189" s="108" t="s">
        <v>13</v>
      </c>
      <c r="AK189" s="108" t="s">
        <v>13</v>
      </c>
      <c r="AL189" s="108" t="s">
        <v>13</v>
      </c>
      <c r="AM189" s="75">
        <v>72</v>
      </c>
      <c r="AN189" s="108" t="s">
        <v>13</v>
      </c>
      <c r="AO189" s="108" t="s">
        <v>13</v>
      </c>
      <c r="AP189" s="108" t="s">
        <v>13</v>
      </c>
      <c r="AQ189" s="108" t="s">
        <v>13</v>
      </c>
      <c r="AR189" s="108" t="s">
        <v>13</v>
      </c>
      <c r="AS189" s="108" t="s">
        <v>13</v>
      </c>
      <c r="AT189" s="108" t="s">
        <v>13</v>
      </c>
      <c r="AU189" s="108" t="s">
        <v>13</v>
      </c>
      <c r="AV189" s="108" t="s">
        <v>13</v>
      </c>
      <c r="AW189" s="108" t="s">
        <v>13</v>
      </c>
      <c r="AX189" s="108" t="s">
        <v>13</v>
      </c>
      <c r="AY189" s="108" t="s">
        <v>13</v>
      </c>
      <c r="AZ189" s="108" t="s">
        <v>13</v>
      </c>
      <c r="BA189" s="108" t="s">
        <v>13</v>
      </c>
      <c r="BB189" s="108" t="s">
        <v>13</v>
      </c>
      <c r="BC189" s="108" t="s">
        <v>13</v>
      </c>
      <c r="BD189" s="118" t="s">
        <v>13</v>
      </c>
      <c r="BE189" s="118" t="s">
        <v>13</v>
      </c>
      <c r="BF189" s="74"/>
      <c r="BG189" s="74"/>
      <c r="BH189" s="74"/>
      <c r="BI189" s="74"/>
      <c r="BJ189" s="74"/>
      <c r="BK189" s="74"/>
      <c r="BL189" s="74"/>
      <c r="BM189" s="74"/>
      <c r="BN189" s="74"/>
      <c r="BO189" s="74"/>
      <c r="BP189" s="74"/>
      <c r="BQ189" s="74"/>
      <c r="BR189" s="74"/>
      <c r="BS189" s="74"/>
    </row>
    <row r="190" spans="1:71" s="2" customFormat="1" ht="12.75" x14ac:dyDescent="0.2">
      <c r="A190" s="75">
        <v>73</v>
      </c>
      <c r="B190" s="108" t="s">
        <v>13</v>
      </c>
      <c r="C190" s="108" t="s">
        <v>13</v>
      </c>
      <c r="D190" s="108" t="s">
        <v>13</v>
      </c>
      <c r="E190" s="108" t="s">
        <v>13</v>
      </c>
      <c r="F190" s="108" t="s">
        <v>13</v>
      </c>
      <c r="G190" s="108" t="s">
        <v>13</v>
      </c>
      <c r="H190" s="108" t="s">
        <v>13</v>
      </c>
      <c r="I190" s="108" t="s">
        <v>13</v>
      </c>
      <c r="J190" s="108" t="s">
        <v>13</v>
      </c>
      <c r="K190" s="108" t="s">
        <v>13</v>
      </c>
      <c r="L190" s="108" t="s">
        <v>13</v>
      </c>
      <c r="M190" s="108" t="s">
        <v>13</v>
      </c>
      <c r="N190" s="108" t="s">
        <v>13</v>
      </c>
      <c r="O190" s="108" t="s">
        <v>13</v>
      </c>
      <c r="P190" s="108" t="s">
        <v>13</v>
      </c>
      <c r="Q190" s="108" t="s">
        <v>13</v>
      </c>
      <c r="R190" s="108" t="s">
        <v>13</v>
      </c>
      <c r="S190" s="108" t="s">
        <v>13</v>
      </c>
      <c r="T190" s="75">
        <v>73</v>
      </c>
      <c r="U190" s="108" t="s">
        <v>13</v>
      </c>
      <c r="V190" s="108" t="s">
        <v>13</v>
      </c>
      <c r="W190" s="108" t="s">
        <v>13</v>
      </c>
      <c r="X190" s="108" t="s">
        <v>13</v>
      </c>
      <c r="Y190" s="108" t="s">
        <v>13</v>
      </c>
      <c r="Z190" s="108" t="s">
        <v>13</v>
      </c>
      <c r="AA190" s="108" t="s">
        <v>13</v>
      </c>
      <c r="AB190" s="108" t="s">
        <v>13</v>
      </c>
      <c r="AC190" s="108" t="s">
        <v>13</v>
      </c>
      <c r="AD190" s="108" t="s">
        <v>13</v>
      </c>
      <c r="AE190" s="108" t="s">
        <v>13</v>
      </c>
      <c r="AF190" s="108" t="s">
        <v>13</v>
      </c>
      <c r="AG190" s="108" t="s">
        <v>13</v>
      </c>
      <c r="AH190" s="108" t="s">
        <v>13</v>
      </c>
      <c r="AI190" s="108" t="s">
        <v>13</v>
      </c>
      <c r="AJ190" s="108" t="s">
        <v>13</v>
      </c>
      <c r="AK190" s="108" t="s">
        <v>13</v>
      </c>
      <c r="AL190" s="108" t="s">
        <v>13</v>
      </c>
      <c r="AM190" s="75">
        <v>73</v>
      </c>
      <c r="AN190" s="108" t="s">
        <v>13</v>
      </c>
      <c r="AO190" s="108" t="s">
        <v>13</v>
      </c>
      <c r="AP190" s="108" t="s">
        <v>13</v>
      </c>
      <c r="AQ190" s="108" t="s">
        <v>13</v>
      </c>
      <c r="AR190" s="108" t="s">
        <v>13</v>
      </c>
      <c r="AS190" s="108" t="s">
        <v>13</v>
      </c>
      <c r="AT190" s="108" t="s">
        <v>13</v>
      </c>
      <c r="AU190" s="108" t="s">
        <v>13</v>
      </c>
      <c r="AV190" s="108" t="s">
        <v>13</v>
      </c>
      <c r="AW190" s="108" t="s">
        <v>13</v>
      </c>
      <c r="AX190" s="108" t="s">
        <v>13</v>
      </c>
      <c r="AY190" s="108" t="s">
        <v>13</v>
      </c>
      <c r="AZ190" s="108" t="s">
        <v>13</v>
      </c>
      <c r="BA190" s="108" t="s">
        <v>13</v>
      </c>
      <c r="BB190" s="108" t="s">
        <v>13</v>
      </c>
      <c r="BC190" s="108" t="s">
        <v>13</v>
      </c>
      <c r="BD190" s="118" t="s">
        <v>13</v>
      </c>
      <c r="BE190" s="118" t="s">
        <v>13</v>
      </c>
      <c r="BF190" s="74"/>
      <c r="BG190" s="74"/>
      <c r="BH190" s="74"/>
      <c r="BI190" s="74"/>
      <c r="BJ190" s="74"/>
      <c r="BK190" s="74"/>
      <c r="BL190" s="74"/>
      <c r="BM190" s="74"/>
      <c r="BN190" s="74"/>
      <c r="BO190" s="74"/>
      <c r="BP190" s="74"/>
      <c r="BQ190" s="74"/>
      <c r="BR190" s="74"/>
      <c r="BS190" s="74"/>
    </row>
    <row r="191" spans="1:71" s="2" customFormat="1" ht="12.75" x14ac:dyDescent="0.2">
      <c r="A191" s="75">
        <v>74</v>
      </c>
      <c r="B191" s="108" t="s">
        <v>13</v>
      </c>
      <c r="C191" s="108" t="s">
        <v>13</v>
      </c>
      <c r="D191" s="108" t="s">
        <v>13</v>
      </c>
      <c r="E191" s="108" t="s">
        <v>13</v>
      </c>
      <c r="F191" s="108" t="s">
        <v>13</v>
      </c>
      <c r="G191" s="108" t="s">
        <v>13</v>
      </c>
      <c r="H191" s="108" t="s">
        <v>13</v>
      </c>
      <c r="I191" s="108" t="s">
        <v>13</v>
      </c>
      <c r="J191" s="108" t="s">
        <v>13</v>
      </c>
      <c r="K191" s="108" t="s">
        <v>13</v>
      </c>
      <c r="L191" s="108" t="s">
        <v>13</v>
      </c>
      <c r="M191" s="108" t="s">
        <v>13</v>
      </c>
      <c r="N191" s="108" t="s">
        <v>13</v>
      </c>
      <c r="O191" s="108" t="s">
        <v>13</v>
      </c>
      <c r="P191" s="108" t="s">
        <v>13</v>
      </c>
      <c r="Q191" s="108" t="s">
        <v>13</v>
      </c>
      <c r="R191" s="108" t="s">
        <v>13</v>
      </c>
      <c r="S191" s="108" t="s">
        <v>13</v>
      </c>
      <c r="T191" s="75">
        <v>74</v>
      </c>
      <c r="U191" s="108" t="s">
        <v>13</v>
      </c>
      <c r="V191" s="108" t="s">
        <v>13</v>
      </c>
      <c r="W191" s="108" t="s">
        <v>13</v>
      </c>
      <c r="X191" s="108" t="s">
        <v>13</v>
      </c>
      <c r="Y191" s="108" t="s">
        <v>13</v>
      </c>
      <c r="Z191" s="108" t="s">
        <v>13</v>
      </c>
      <c r="AA191" s="108" t="s">
        <v>13</v>
      </c>
      <c r="AB191" s="108" t="s">
        <v>13</v>
      </c>
      <c r="AC191" s="108" t="s">
        <v>13</v>
      </c>
      <c r="AD191" s="108" t="s">
        <v>13</v>
      </c>
      <c r="AE191" s="108" t="s">
        <v>13</v>
      </c>
      <c r="AF191" s="108" t="s">
        <v>13</v>
      </c>
      <c r="AG191" s="108" t="s">
        <v>13</v>
      </c>
      <c r="AH191" s="108" t="s">
        <v>13</v>
      </c>
      <c r="AI191" s="108" t="s">
        <v>13</v>
      </c>
      <c r="AJ191" s="108" t="s">
        <v>13</v>
      </c>
      <c r="AK191" s="108" t="s">
        <v>13</v>
      </c>
      <c r="AL191" s="108" t="s">
        <v>13</v>
      </c>
      <c r="AM191" s="75">
        <v>74</v>
      </c>
      <c r="AN191" s="108" t="s">
        <v>13</v>
      </c>
      <c r="AO191" s="108" t="s">
        <v>13</v>
      </c>
      <c r="AP191" s="108" t="s">
        <v>13</v>
      </c>
      <c r="AQ191" s="108" t="s">
        <v>13</v>
      </c>
      <c r="AR191" s="108" t="s">
        <v>13</v>
      </c>
      <c r="AS191" s="108" t="s">
        <v>13</v>
      </c>
      <c r="AT191" s="108" t="s">
        <v>13</v>
      </c>
      <c r="AU191" s="108" t="s">
        <v>13</v>
      </c>
      <c r="AV191" s="108" t="s">
        <v>13</v>
      </c>
      <c r="AW191" s="108" t="s">
        <v>13</v>
      </c>
      <c r="AX191" s="108" t="s">
        <v>13</v>
      </c>
      <c r="AY191" s="108" t="s">
        <v>13</v>
      </c>
      <c r="AZ191" s="108" t="s">
        <v>13</v>
      </c>
      <c r="BA191" s="108" t="s">
        <v>13</v>
      </c>
      <c r="BB191" s="108" t="s">
        <v>13</v>
      </c>
      <c r="BC191" s="108" t="s">
        <v>13</v>
      </c>
      <c r="BD191" s="118" t="s">
        <v>13</v>
      </c>
      <c r="BE191" s="118" t="s">
        <v>13</v>
      </c>
      <c r="BF191" s="74"/>
      <c r="BG191" s="74"/>
      <c r="BH191" s="74"/>
      <c r="BI191" s="74"/>
      <c r="BJ191" s="74"/>
      <c r="BK191" s="74"/>
      <c r="BL191" s="74"/>
      <c r="BM191" s="74"/>
      <c r="BN191" s="74"/>
      <c r="BO191" s="74"/>
      <c r="BP191" s="74"/>
      <c r="BQ191" s="74"/>
      <c r="BR191" s="74"/>
      <c r="BS191" s="74"/>
    </row>
    <row r="192" spans="1:71" s="2" customFormat="1" ht="12.75" x14ac:dyDescent="0.2">
      <c r="A192" s="75">
        <v>75</v>
      </c>
      <c r="B192" s="108" t="s">
        <v>13</v>
      </c>
      <c r="C192" s="108" t="s">
        <v>13</v>
      </c>
      <c r="D192" s="108" t="s">
        <v>13</v>
      </c>
      <c r="E192" s="108" t="s">
        <v>13</v>
      </c>
      <c r="F192" s="108" t="s">
        <v>13</v>
      </c>
      <c r="G192" s="108" t="s">
        <v>13</v>
      </c>
      <c r="H192" s="108" t="s">
        <v>13</v>
      </c>
      <c r="I192" s="108" t="s">
        <v>13</v>
      </c>
      <c r="J192" s="108" t="s">
        <v>13</v>
      </c>
      <c r="K192" s="108" t="s">
        <v>13</v>
      </c>
      <c r="L192" s="108" t="s">
        <v>13</v>
      </c>
      <c r="M192" s="108" t="s">
        <v>13</v>
      </c>
      <c r="N192" s="108" t="s">
        <v>13</v>
      </c>
      <c r="O192" s="108" t="s">
        <v>13</v>
      </c>
      <c r="P192" s="108" t="s">
        <v>13</v>
      </c>
      <c r="Q192" s="108" t="s">
        <v>13</v>
      </c>
      <c r="R192" s="108" t="s">
        <v>13</v>
      </c>
      <c r="S192" s="108" t="s">
        <v>13</v>
      </c>
      <c r="T192" s="75">
        <v>75</v>
      </c>
      <c r="U192" s="108" t="s">
        <v>13</v>
      </c>
      <c r="V192" s="108" t="s">
        <v>13</v>
      </c>
      <c r="W192" s="108" t="s">
        <v>13</v>
      </c>
      <c r="X192" s="108" t="s">
        <v>13</v>
      </c>
      <c r="Y192" s="108" t="s">
        <v>13</v>
      </c>
      <c r="Z192" s="108" t="s">
        <v>13</v>
      </c>
      <c r="AA192" s="108" t="s">
        <v>13</v>
      </c>
      <c r="AB192" s="108" t="s">
        <v>13</v>
      </c>
      <c r="AC192" s="108" t="s">
        <v>13</v>
      </c>
      <c r="AD192" s="108" t="s">
        <v>13</v>
      </c>
      <c r="AE192" s="108" t="s">
        <v>13</v>
      </c>
      <c r="AF192" s="108" t="s">
        <v>13</v>
      </c>
      <c r="AG192" s="108" t="s">
        <v>13</v>
      </c>
      <c r="AH192" s="108" t="s">
        <v>13</v>
      </c>
      <c r="AI192" s="108" t="s">
        <v>13</v>
      </c>
      <c r="AJ192" s="108" t="s">
        <v>13</v>
      </c>
      <c r="AK192" s="108" t="s">
        <v>13</v>
      </c>
      <c r="AL192" s="108" t="s">
        <v>13</v>
      </c>
      <c r="AM192" s="75">
        <v>75</v>
      </c>
      <c r="AN192" s="108" t="s">
        <v>13</v>
      </c>
      <c r="AO192" s="108" t="s">
        <v>13</v>
      </c>
      <c r="AP192" s="108" t="s">
        <v>13</v>
      </c>
      <c r="AQ192" s="108" t="s">
        <v>13</v>
      </c>
      <c r="AR192" s="108" t="s">
        <v>13</v>
      </c>
      <c r="AS192" s="108" t="s">
        <v>13</v>
      </c>
      <c r="AT192" s="108" t="s">
        <v>13</v>
      </c>
      <c r="AU192" s="108" t="s">
        <v>13</v>
      </c>
      <c r="AV192" s="108" t="s">
        <v>13</v>
      </c>
      <c r="AW192" s="108" t="s">
        <v>13</v>
      </c>
      <c r="AX192" s="108" t="s">
        <v>13</v>
      </c>
      <c r="AY192" s="108" t="s">
        <v>13</v>
      </c>
      <c r="AZ192" s="108" t="s">
        <v>13</v>
      </c>
      <c r="BA192" s="108" t="s">
        <v>13</v>
      </c>
      <c r="BB192" s="108" t="s">
        <v>13</v>
      </c>
      <c r="BC192" s="108" t="s">
        <v>13</v>
      </c>
      <c r="BD192" s="118" t="s">
        <v>13</v>
      </c>
      <c r="BE192" s="118" t="s">
        <v>13</v>
      </c>
      <c r="BF192" s="74"/>
      <c r="BG192" s="74"/>
      <c r="BH192" s="74"/>
      <c r="BI192" s="74"/>
      <c r="BJ192" s="74"/>
      <c r="BK192" s="74"/>
      <c r="BL192" s="74"/>
      <c r="BM192" s="74"/>
      <c r="BN192" s="74"/>
      <c r="BO192" s="74"/>
      <c r="BP192" s="74"/>
      <c r="BQ192" s="74"/>
      <c r="BR192" s="74"/>
      <c r="BS192" s="74"/>
    </row>
    <row r="193" spans="1:71" s="2" customFormat="1" ht="12.75" x14ac:dyDescent="0.2">
      <c r="A193" s="75">
        <v>76</v>
      </c>
      <c r="B193" s="108" t="s">
        <v>13</v>
      </c>
      <c r="C193" s="108" t="s">
        <v>13</v>
      </c>
      <c r="D193" s="108" t="s">
        <v>13</v>
      </c>
      <c r="E193" s="108" t="s">
        <v>13</v>
      </c>
      <c r="F193" s="108" t="s">
        <v>13</v>
      </c>
      <c r="G193" s="108" t="s">
        <v>13</v>
      </c>
      <c r="H193" s="108" t="s">
        <v>13</v>
      </c>
      <c r="I193" s="108" t="s">
        <v>13</v>
      </c>
      <c r="J193" s="108" t="s">
        <v>13</v>
      </c>
      <c r="K193" s="108" t="s">
        <v>13</v>
      </c>
      <c r="L193" s="108" t="s">
        <v>13</v>
      </c>
      <c r="M193" s="108" t="s">
        <v>13</v>
      </c>
      <c r="N193" s="108" t="s">
        <v>13</v>
      </c>
      <c r="O193" s="108" t="s">
        <v>13</v>
      </c>
      <c r="P193" s="108" t="s">
        <v>13</v>
      </c>
      <c r="Q193" s="108" t="s">
        <v>13</v>
      </c>
      <c r="R193" s="108" t="s">
        <v>13</v>
      </c>
      <c r="S193" s="108" t="s">
        <v>13</v>
      </c>
      <c r="T193" s="75">
        <v>76</v>
      </c>
      <c r="U193" s="108" t="s">
        <v>13</v>
      </c>
      <c r="V193" s="108" t="s">
        <v>13</v>
      </c>
      <c r="W193" s="108" t="s">
        <v>13</v>
      </c>
      <c r="X193" s="108" t="s">
        <v>13</v>
      </c>
      <c r="Y193" s="108" t="s">
        <v>13</v>
      </c>
      <c r="Z193" s="108" t="s">
        <v>13</v>
      </c>
      <c r="AA193" s="108" t="s">
        <v>13</v>
      </c>
      <c r="AB193" s="108" t="s">
        <v>13</v>
      </c>
      <c r="AC193" s="108" t="s">
        <v>13</v>
      </c>
      <c r="AD193" s="108" t="s">
        <v>13</v>
      </c>
      <c r="AE193" s="108" t="s">
        <v>13</v>
      </c>
      <c r="AF193" s="108" t="s">
        <v>13</v>
      </c>
      <c r="AG193" s="108" t="s">
        <v>13</v>
      </c>
      <c r="AH193" s="108" t="s">
        <v>13</v>
      </c>
      <c r="AI193" s="108" t="s">
        <v>13</v>
      </c>
      <c r="AJ193" s="108" t="s">
        <v>13</v>
      </c>
      <c r="AK193" s="108" t="s">
        <v>13</v>
      </c>
      <c r="AL193" s="108" t="s">
        <v>13</v>
      </c>
      <c r="AM193" s="75">
        <v>76</v>
      </c>
      <c r="AN193" s="108" t="s">
        <v>13</v>
      </c>
      <c r="AO193" s="108" t="s">
        <v>13</v>
      </c>
      <c r="AP193" s="108" t="s">
        <v>13</v>
      </c>
      <c r="AQ193" s="108" t="s">
        <v>13</v>
      </c>
      <c r="AR193" s="108" t="s">
        <v>13</v>
      </c>
      <c r="AS193" s="108" t="s">
        <v>13</v>
      </c>
      <c r="AT193" s="108" t="s">
        <v>13</v>
      </c>
      <c r="AU193" s="108" t="s">
        <v>13</v>
      </c>
      <c r="AV193" s="108" t="s">
        <v>13</v>
      </c>
      <c r="AW193" s="108" t="s">
        <v>13</v>
      </c>
      <c r="AX193" s="108" t="s">
        <v>13</v>
      </c>
      <c r="AY193" s="108" t="s">
        <v>13</v>
      </c>
      <c r="AZ193" s="108" t="s">
        <v>13</v>
      </c>
      <c r="BA193" s="108" t="s">
        <v>13</v>
      </c>
      <c r="BB193" s="108" t="s">
        <v>13</v>
      </c>
      <c r="BC193" s="108" t="s">
        <v>13</v>
      </c>
      <c r="BD193" s="118" t="s">
        <v>13</v>
      </c>
      <c r="BE193" s="118" t="s">
        <v>13</v>
      </c>
      <c r="BF193" s="74"/>
      <c r="BG193" s="74"/>
      <c r="BH193" s="74"/>
      <c r="BI193" s="74"/>
      <c r="BJ193" s="74"/>
      <c r="BK193" s="74"/>
      <c r="BL193" s="74"/>
      <c r="BM193" s="74"/>
      <c r="BN193" s="74"/>
      <c r="BO193" s="74"/>
      <c r="BP193" s="74"/>
      <c r="BQ193" s="74"/>
      <c r="BR193" s="74"/>
      <c r="BS193" s="74"/>
    </row>
    <row r="194" spans="1:71" s="2" customFormat="1" ht="12.75" x14ac:dyDescent="0.2">
      <c r="A194" s="75">
        <v>77</v>
      </c>
      <c r="B194" s="108" t="s">
        <v>13</v>
      </c>
      <c r="C194" s="108" t="s">
        <v>13</v>
      </c>
      <c r="D194" s="108" t="s">
        <v>13</v>
      </c>
      <c r="E194" s="108" t="s">
        <v>13</v>
      </c>
      <c r="F194" s="108" t="s">
        <v>13</v>
      </c>
      <c r="G194" s="108" t="s">
        <v>13</v>
      </c>
      <c r="H194" s="108" t="s">
        <v>13</v>
      </c>
      <c r="I194" s="108" t="s">
        <v>13</v>
      </c>
      <c r="J194" s="108" t="s">
        <v>13</v>
      </c>
      <c r="K194" s="108" t="s">
        <v>13</v>
      </c>
      <c r="L194" s="108" t="s">
        <v>13</v>
      </c>
      <c r="M194" s="108" t="s">
        <v>13</v>
      </c>
      <c r="N194" s="108" t="s">
        <v>13</v>
      </c>
      <c r="O194" s="108" t="s">
        <v>13</v>
      </c>
      <c r="P194" s="108" t="s">
        <v>13</v>
      </c>
      <c r="Q194" s="108" t="s">
        <v>13</v>
      </c>
      <c r="R194" s="108" t="s">
        <v>13</v>
      </c>
      <c r="S194" s="108" t="s">
        <v>13</v>
      </c>
      <c r="T194" s="75">
        <v>77</v>
      </c>
      <c r="U194" s="108" t="s">
        <v>13</v>
      </c>
      <c r="V194" s="108" t="s">
        <v>13</v>
      </c>
      <c r="W194" s="108" t="s">
        <v>13</v>
      </c>
      <c r="X194" s="108" t="s">
        <v>13</v>
      </c>
      <c r="Y194" s="108" t="s">
        <v>13</v>
      </c>
      <c r="Z194" s="108" t="s">
        <v>13</v>
      </c>
      <c r="AA194" s="108" t="s">
        <v>13</v>
      </c>
      <c r="AB194" s="108" t="s">
        <v>13</v>
      </c>
      <c r="AC194" s="108" t="s">
        <v>13</v>
      </c>
      <c r="AD194" s="108" t="s">
        <v>13</v>
      </c>
      <c r="AE194" s="108" t="s">
        <v>13</v>
      </c>
      <c r="AF194" s="108" t="s">
        <v>13</v>
      </c>
      <c r="AG194" s="108" t="s">
        <v>13</v>
      </c>
      <c r="AH194" s="108" t="s">
        <v>13</v>
      </c>
      <c r="AI194" s="108" t="s">
        <v>13</v>
      </c>
      <c r="AJ194" s="108" t="s">
        <v>13</v>
      </c>
      <c r="AK194" s="108" t="s">
        <v>13</v>
      </c>
      <c r="AL194" s="108" t="s">
        <v>13</v>
      </c>
      <c r="AM194" s="75">
        <v>77</v>
      </c>
      <c r="AN194" s="108" t="s">
        <v>13</v>
      </c>
      <c r="AO194" s="108" t="s">
        <v>13</v>
      </c>
      <c r="AP194" s="108" t="s">
        <v>13</v>
      </c>
      <c r="AQ194" s="108" t="s">
        <v>13</v>
      </c>
      <c r="AR194" s="108" t="s">
        <v>13</v>
      </c>
      <c r="AS194" s="108" t="s">
        <v>13</v>
      </c>
      <c r="AT194" s="108" t="s">
        <v>13</v>
      </c>
      <c r="AU194" s="108" t="s">
        <v>13</v>
      </c>
      <c r="AV194" s="108" t="s">
        <v>13</v>
      </c>
      <c r="AW194" s="108" t="s">
        <v>13</v>
      </c>
      <c r="AX194" s="108" t="s">
        <v>13</v>
      </c>
      <c r="AY194" s="108" t="s">
        <v>13</v>
      </c>
      <c r="AZ194" s="108" t="s">
        <v>13</v>
      </c>
      <c r="BA194" s="108" t="s">
        <v>13</v>
      </c>
      <c r="BB194" s="108" t="s">
        <v>13</v>
      </c>
      <c r="BC194" s="108" t="s">
        <v>13</v>
      </c>
      <c r="BD194" s="118" t="s">
        <v>13</v>
      </c>
      <c r="BE194" s="118" t="s">
        <v>13</v>
      </c>
      <c r="BF194" s="74"/>
      <c r="BG194" s="74"/>
      <c r="BH194" s="74"/>
      <c r="BI194" s="74"/>
      <c r="BJ194" s="74"/>
      <c r="BK194" s="74"/>
      <c r="BL194" s="74"/>
      <c r="BM194" s="74"/>
      <c r="BN194" s="74"/>
      <c r="BO194" s="74"/>
      <c r="BP194" s="74"/>
      <c r="BQ194" s="74"/>
      <c r="BR194" s="74"/>
      <c r="BS194" s="74"/>
    </row>
    <row r="195" spans="1:71" s="2" customFormat="1" ht="12.75" x14ac:dyDescent="0.2">
      <c r="A195" s="75">
        <v>78</v>
      </c>
      <c r="B195" s="108" t="s">
        <v>13</v>
      </c>
      <c r="C195" s="108" t="s">
        <v>13</v>
      </c>
      <c r="D195" s="108" t="s">
        <v>13</v>
      </c>
      <c r="E195" s="108" t="s">
        <v>13</v>
      </c>
      <c r="F195" s="108" t="s">
        <v>13</v>
      </c>
      <c r="G195" s="108" t="s">
        <v>13</v>
      </c>
      <c r="H195" s="108" t="s">
        <v>13</v>
      </c>
      <c r="I195" s="108" t="s">
        <v>13</v>
      </c>
      <c r="J195" s="108" t="s">
        <v>13</v>
      </c>
      <c r="K195" s="108" t="s">
        <v>13</v>
      </c>
      <c r="L195" s="108" t="s">
        <v>13</v>
      </c>
      <c r="M195" s="108" t="s">
        <v>13</v>
      </c>
      <c r="N195" s="108" t="s">
        <v>13</v>
      </c>
      <c r="O195" s="108" t="s">
        <v>13</v>
      </c>
      <c r="P195" s="108" t="s">
        <v>13</v>
      </c>
      <c r="Q195" s="108" t="s">
        <v>13</v>
      </c>
      <c r="R195" s="108" t="s">
        <v>13</v>
      </c>
      <c r="S195" s="108" t="s">
        <v>13</v>
      </c>
      <c r="T195" s="75">
        <v>78</v>
      </c>
      <c r="U195" s="108" t="s">
        <v>13</v>
      </c>
      <c r="V195" s="108" t="s">
        <v>13</v>
      </c>
      <c r="W195" s="108" t="s">
        <v>13</v>
      </c>
      <c r="X195" s="108" t="s">
        <v>13</v>
      </c>
      <c r="Y195" s="108" t="s">
        <v>13</v>
      </c>
      <c r="Z195" s="108" t="s">
        <v>13</v>
      </c>
      <c r="AA195" s="108" t="s">
        <v>13</v>
      </c>
      <c r="AB195" s="108" t="s">
        <v>13</v>
      </c>
      <c r="AC195" s="108" t="s">
        <v>13</v>
      </c>
      <c r="AD195" s="108" t="s">
        <v>13</v>
      </c>
      <c r="AE195" s="108" t="s">
        <v>13</v>
      </c>
      <c r="AF195" s="108" t="s">
        <v>13</v>
      </c>
      <c r="AG195" s="108" t="s">
        <v>13</v>
      </c>
      <c r="AH195" s="108" t="s">
        <v>13</v>
      </c>
      <c r="AI195" s="108" t="s">
        <v>13</v>
      </c>
      <c r="AJ195" s="108" t="s">
        <v>13</v>
      </c>
      <c r="AK195" s="108" t="s">
        <v>13</v>
      </c>
      <c r="AL195" s="108" t="s">
        <v>13</v>
      </c>
      <c r="AM195" s="75">
        <v>78</v>
      </c>
      <c r="AN195" s="108" t="s">
        <v>13</v>
      </c>
      <c r="AO195" s="108" t="s">
        <v>13</v>
      </c>
      <c r="AP195" s="108" t="s">
        <v>13</v>
      </c>
      <c r="AQ195" s="108" t="s">
        <v>13</v>
      </c>
      <c r="AR195" s="108" t="s">
        <v>13</v>
      </c>
      <c r="AS195" s="108" t="s">
        <v>13</v>
      </c>
      <c r="AT195" s="108" t="s">
        <v>13</v>
      </c>
      <c r="AU195" s="108" t="s">
        <v>13</v>
      </c>
      <c r="AV195" s="108" t="s">
        <v>13</v>
      </c>
      <c r="AW195" s="108" t="s">
        <v>13</v>
      </c>
      <c r="AX195" s="108" t="s">
        <v>13</v>
      </c>
      <c r="AY195" s="108" t="s">
        <v>13</v>
      </c>
      <c r="AZ195" s="108" t="s">
        <v>13</v>
      </c>
      <c r="BA195" s="108" t="s">
        <v>13</v>
      </c>
      <c r="BB195" s="108" t="s">
        <v>13</v>
      </c>
      <c r="BC195" s="108" t="s">
        <v>13</v>
      </c>
      <c r="BD195" s="118" t="s">
        <v>13</v>
      </c>
      <c r="BE195" s="118" t="s">
        <v>13</v>
      </c>
      <c r="BF195" s="74"/>
      <c r="BG195" s="74"/>
      <c r="BH195" s="74"/>
      <c r="BI195" s="74"/>
      <c r="BJ195" s="74"/>
      <c r="BK195" s="74"/>
      <c r="BL195" s="74"/>
      <c r="BM195" s="74"/>
      <c r="BN195" s="74"/>
      <c r="BO195" s="74"/>
      <c r="BP195" s="74"/>
      <c r="BQ195" s="74"/>
      <c r="BR195" s="74"/>
      <c r="BS195" s="74"/>
    </row>
    <row r="196" spans="1:71" s="2" customFormat="1" ht="12.75" x14ac:dyDescent="0.2">
      <c r="A196" s="75">
        <v>79</v>
      </c>
      <c r="B196" s="108" t="s">
        <v>13</v>
      </c>
      <c r="C196" s="108" t="s">
        <v>13</v>
      </c>
      <c r="D196" s="108" t="s">
        <v>13</v>
      </c>
      <c r="E196" s="108" t="s">
        <v>13</v>
      </c>
      <c r="F196" s="108" t="s">
        <v>13</v>
      </c>
      <c r="G196" s="108" t="s">
        <v>13</v>
      </c>
      <c r="H196" s="108" t="s">
        <v>13</v>
      </c>
      <c r="I196" s="108" t="s">
        <v>13</v>
      </c>
      <c r="J196" s="108" t="s">
        <v>13</v>
      </c>
      <c r="K196" s="108" t="s">
        <v>13</v>
      </c>
      <c r="L196" s="108" t="s">
        <v>13</v>
      </c>
      <c r="M196" s="108" t="s">
        <v>13</v>
      </c>
      <c r="N196" s="108" t="s">
        <v>13</v>
      </c>
      <c r="O196" s="108" t="s">
        <v>13</v>
      </c>
      <c r="P196" s="108" t="s">
        <v>13</v>
      </c>
      <c r="Q196" s="108" t="s">
        <v>13</v>
      </c>
      <c r="R196" s="108" t="s">
        <v>13</v>
      </c>
      <c r="S196" s="108" t="s">
        <v>13</v>
      </c>
      <c r="T196" s="75">
        <v>79</v>
      </c>
      <c r="U196" s="108" t="s">
        <v>13</v>
      </c>
      <c r="V196" s="108" t="s">
        <v>13</v>
      </c>
      <c r="W196" s="108" t="s">
        <v>13</v>
      </c>
      <c r="X196" s="108" t="s">
        <v>13</v>
      </c>
      <c r="Y196" s="108" t="s">
        <v>13</v>
      </c>
      <c r="Z196" s="108" t="s">
        <v>13</v>
      </c>
      <c r="AA196" s="108" t="s">
        <v>13</v>
      </c>
      <c r="AB196" s="108" t="s">
        <v>13</v>
      </c>
      <c r="AC196" s="108" t="s">
        <v>13</v>
      </c>
      <c r="AD196" s="108" t="s">
        <v>13</v>
      </c>
      <c r="AE196" s="108" t="s">
        <v>13</v>
      </c>
      <c r="AF196" s="108" t="s">
        <v>13</v>
      </c>
      <c r="AG196" s="108" t="s">
        <v>13</v>
      </c>
      <c r="AH196" s="108" t="s">
        <v>13</v>
      </c>
      <c r="AI196" s="108" t="s">
        <v>13</v>
      </c>
      <c r="AJ196" s="108" t="s">
        <v>13</v>
      </c>
      <c r="AK196" s="108" t="s">
        <v>13</v>
      </c>
      <c r="AL196" s="108" t="s">
        <v>13</v>
      </c>
      <c r="AM196" s="75">
        <v>79</v>
      </c>
      <c r="AN196" s="108" t="s">
        <v>13</v>
      </c>
      <c r="AO196" s="108" t="s">
        <v>13</v>
      </c>
      <c r="AP196" s="108" t="s">
        <v>13</v>
      </c>
      <c r="AQ196" s="108" t="s">
        <v>13</v>
      </c>
      <c r="AR196" s="108" t="s">
        <v>13</v>
      </c>
      <c r="AS196" s="108" t="s">
        <v>13</v>
      </c>
      <c r="AT196" s="108" t="s">
        <v>13</v>
      </c>
      <c r="AU196" s="108" t="s">
        <v>13</v>
      </c>
      <c r="AV196" s="108" t="s">
        <v>13</v>
      </c>
      <c r="AW196" s="108" t="s">
        <v>13</v>
      </c>
      <c r="AX196" s="108" t="s">
        <v>13</v>
      </c>
      <c r="AY196" s="108" t="s">
        <v>13</v>
      </c>
      <c r="AZ196" s="108" t="s">
        <v>13</v>
      </c>
      <c r="BA196" s="108" t="s">
        <v>13</v>
      </c>
      <c r="BB196" s="108" t="s">
        <v>13</v>
      </c>
      <c r="BC196" s="108" t="s">
        <v>13</v>
      </c>
      <c r="BD196" s="118" t="s">
        <v>13</v>
      </c>
      <c r="BE196" s="118" t="s">
        <v>13</v>
      </c>
      <c r="BF196" s="74"/>
      <c r="BG196" s="74"/>
      <c r="BH196" s="74"/>
      <c r="BI196" s="74"/>
      <c r="BJ196" s="74"/>
      <c r="BK196" s="74"/>
      <c r="BL196" s="74"/>
      <c r="BM196" s="74"/>
      <c r="BN196" s="74"/>
      <c r="BO196" s="74"/>
      <c r="BP196" s="74"/>
      <c r="BQ196" s="74"/>
      <c r="BR196" s="74"/>
      <c r="BS196" s="74"/>
    </row>
    <row r="197" spans="1:71" s="2" customFormat="1" ht="12.75" x14ac:dyDescent="0.2">
      <c r="A197" s="75">
        <v>80</v>
      </c>
      <c r="B197" s="108" t="s">
        <v>13</v>
      </c>
      <c r="C197" s="108" t="s">
        <v>13</v>
      </c>
      <c r="D197" s="108" t="s">
        <v>13</v>
      </c>
      <c r="E197" s="108" t="s">
        <v>13</v>
      </c>
      <c r="F197" s="108" t="s">
        <v>13</v>
      </c>
      <c r="G197" s="108" t="s">
        <v>13</v>
      </c>
      <c r="H197" s="108" t="s">
        <v>13</v>
      </c>
      <c r="I197" s="108" t="s">
        <v>13</v>
      </c>
      <c r="J197" s="108" t="s">
        <v>13</v>
      </c>
      <c r="K197" s="108" t="s">
        <v>13</v>
      </c>
      <c r="L197" s="108" t="s">
        <v>13</v>
      </c>
      <c r="M197" s="108" t="s">
        <v>13</v>
      </c>
      <c r="N197" s="108" t="s">
        <v>13</v>
      </c>
      <c r="O197" s="108" t="s">
        <v>13</v>
      </c>
      <c r="P197" s="108" t="s">
        <v>13</v>
      </c>
      <c r="Q197" s="108" t="s">
        <v>13</v>
      </c>
      <c r="R197" s="108" t="s">
        <v>13</v>
      </c>
      <c r="S197" s="108" t="s">
        <v>13</v>
      </c>
      <c r="T197" s="75">
        <v>80</v>
      </c>
      <c r="U197" s="108" t="s">
        <v>13</v>
      </c>
      <c r="V197" s="108" t="s">
        <v>13</v>
      </c>
      <c r="W197" s="108" t="s">
        <v>13</v>
      </c>
      <c r="X197" s="108" t="s">
        <v>13</v>
      </c>
      <c r="Y197" s="108" t="s">
        <v>13</v>
      </c>
      <c r="Z197" s="108" t="s">
        <v>13</v>
      </c>
      <c r="AA197" s="108" t="s">
        <v>13</v>
      </c>
      <c r="AB197" s="108" t="s">
        <v>13</v>
      </c>
      <c r="AC197" s="108" t="s">
        <v>13</v>
      </c>
      <c r="AD197" s="108" t="s">
        <v>13</v>
      </c>
      <c r="AE197" s="108" t="s">
        <v>13</v>
      </c>
      <c r="AF197" s="108" t="s">
        <v>13</v>
      </c>
      <c r="AG197" s="108" t="s">
        <v>13</v>
      </c>
      <c r="AH197" s="108" t="s">
        <v>13</v>
      </c>
      <c r="AI197" s="108" t="s">
        <v>13</v>
      </c>
      <c r="AJ197" s="108" t="s">
        <v>13</v>
      </c>
      <c r="AK197" s="108" t="s">
        <v>13</v>
      </c>
      <c r="AL197" s="108" t="s">
        <v>13</v>
      </c>
      <c r="AM197" s="75">
        <v>80</v>
      </c>
      <c r="AN197" s="108" t="s">
        <v>13</v>
      </c>
      <c r="AO197" s="108" t="s">
        <v>13</v>
      </c>
      <c r="AP197" s="108" t="s">
        <v>13</v>
      </c>
      <c r="AQ197" s="108" t="s">
        <v>13</v>
      </c>
      <c r="AR197" s="108" t="s">
        <v>13</v>
      </c>
      <c r="AS197" s="108" t="s">
        <v>13</v>
      </c>
      <c r="AT197" s="108" t="s">
        <v>13</v>
      </c>
      <c r="AU197" s="108" t="s">
        <v>13</v>
      </c>
      <c r="AV197" s="108" t="s">
        <v>13</v>
      </c>
      <c r="AW197" s="108" t="s">
        <v>13</v>
      </c>
      <c r="AX197" s="108" t="s">
        <v>13</v>
      </c>
      <c r="AY197" s="108" t="s">
        <v>13</v>
      </c>
      <c r="AZ197" s="108" t="s">
        <v>13</v>
      </c>
      <c r="BA197" s="108" t="s">
        <v>13</v>
      </c>
      <c r="BB197" s="108" t="s">
        <v>13</v>
      </c>
      <c r="BC197" s="108" t="s">
        <v>13</v>
      </c>
      <c r="BD197" s="118" t="s">
        <v>13</v>
      </c>
      <c r="BE197" s="118" t="s">
        <v>13</v>
      </c>
      <c r="BF197" s="74"/>
      <c r="BG197" s="74"/>
      <c r="BH197" s="74"/>
      <c r="BI197" s="74"/>
      <c r="BJ197" s="74"/>
      <c r="BK197" s="74"/>
      <c r="BL197" s="74"/>
      <c r="BM197" s="74"/>
      <c r="BN197" s="74"/>
      <c r="BO197" s="74"/>
      <c r="BP197" s="74"/>
      <c r="BQ197" s="74"/>
      <c r="BR197" s="74"/>
      <c r="BS197" s="74"/>
    </row>
    <row r="198" spans="1:71" s="2" customFormat="1" ht="12.75" x14ac:dyDescent="0.2">
      <c r="A198" s="75">
        <v>81</v>
      </c>
      <c r="B198" s="108" t="s">
        <v>13</v>
      </c>
      <c r="C198" s="108" t="s">
        <v>13</v>
      </c>
      <c r="D198" s="108" t="s">
        <v>13</v>
      </c>
      <c r="E198" s="108" t="s">
        <v>13</v>
      </c>
      <c r="F198" s="108" t="s">
        <v>13</v>
      </c>
      <c r="G198" s="108" t="s">
        <v>13</v>
      </c>
      <c r="H198" s="108" t="s">
        <v>13</v>
      </c>
      <c r="I198" s="108" t="s">
        <v>13</v>
      </c>
      <c r="J198" s="108" t="s">
        <v>13</v>
      </c>
      <c r="K198" s="108" t="s">
        <v>13</v>
      </c>
      <c r="L198" s="108" t="s">
        <v>13</v>
      </c>
      <c r="M198" s="108" t="s">
        <v>13</v>
      </c>
      <c r="N198" s="108" t="s">
        <v>13</v>
      </c>
      <c r="O198" s="108" t="s">
        <v>13</v>
      </c>
      <c r="P198" s="108" t="s">
        <v>13</v>
      </c>
      <c r="Q198" s="108" t="s">
        <v>13</v>
      </c>
      <c r="R198" s="108" t="s">
        <v>13</v>
      </c>
      <c r="S198" s="108" t="s">
        <v>13</v>
      </c>
      <c r="T198" s="75">
        <v>81</v>
      </c>
      <c r="U198" s="108" t="s">
        <v>13</v>
      </c>
      <c r="V198" s="108" t="s">
        <v>13</v>
      </c>
      <c r="W198" s="108" t="s">
        <v>13</v>
      </c>
      <c r="X198" s="108" t="s">
        <v>13</v>
      </c>
      <c r="Y198" s="108" t="s">
        <v>13</v>
      </c>
      <c r="Z198" s="108" t="s">
        <v>13</v>
      </c>
      <c r="AA198" s="108" t="s">
        <v>13</v>
      </c>
      <c r="AB198" s="108" t="s">
        <v>13</v>
      </c>
      <c r="AC198" s="108" t="s">
        <v>13</v>
      </c>
      <c r="AD198" s="108" t="s">
        <v>13</v>
      </c>
      <c r="AE198" s="108" t="s">
        <v>13</v>
      </c>
      <c r="AF198" s="108" t="s">
        <v>13</v>
      </c>
      <c r="AG198" s="108" t="s">
        <v>13</v>
      </c>
      <c r="AH198" s="108" t="s">
        <v>13</v>
      </c>
      <c r="AI198" s="108" t="s">
        <v>13</v>
      </c>
      <c r="AJ198" s="108" t="s">
        <v>13</v>
      </c>
      <c r="AK198" s="108" t="s">
        <v>13</v>
      </c>
      <c r="AL198" s="108" t="s">
        <v>13</v>
      </c>
      <c r="AM198" s="75">
        <v>81</v>
      </c>
      <c r="AN198" s="108" t="s">
        <v>13</v>
      </c>
      <c r="AO198" s="108" t="s">
        <v>13</v>
      </c>
      <c r="AP198" s="108" t="s">
        <v>13</v>
      </c>
      <c r="AQ198" s="108" t="s">
        <v>13</v>
      </c>
      <c r="AR198" s="108" t="s">
        <v>13</v>
      </c>
      <c r="AS198" s="108" t="s">
        <v>13</v>
      </c>
      <c r="AT198" s="108" t="s">
        <v>13</v>
      </c>
      <c r="AU198" s="108" t="s">
        <v>13</v>
      </c>
      <c r="AV198" s="108" t="s">
        <v>13</v>
      </c>
      <c r="AW198" s="108" t="s">
        <v>13</v>
      </c>
      <c r="AX198" s="108" t="s">
        <v>13</v>
      </c>
      <c r="AY198" s="108" t="s">
        <v>13</v>
      </c>
      <c r="AZ198" s="108" t="s">
        <v>13</v>
      </c>
      <c r="BA198" s="108" t="s">
        <v>13</v>
      </c>
      <c r="BB198" s="108" t="s">
        <v>13</v>
      </c>
      <c r="BC198" s="108" t="s">
        <v>13</v>
      </c>
      <c r="BD198" s="118" t="s">
        <v>13</v>
      </c>
      <c r="BE198" s="118" t="s">
        <v>13</v>
      </c>
      <c r="BF198" s="74"/>
      <c r="BG198" s="74"/>
      <c r="BH198" s="74"/>
      <c r="BI198" s="74"/>
      <c r="BJ198" s="74"/>
      <c r="BK198" s="74"/>
      <c r="BL198" s="74"/>
      <c r="BM198" s="74"/>
      <c r="BN198" s="74"/>
      <c r="BO198" s="74"/>
      <c r="BP198" s="74"/>
      <c r="BQ198" s="74"/>
      <c r="BR198" s="74"/>
      <c r="BS198" s="74"/>
    </row>
    <row r="199" spans="1:71" s="2" customFormat="1" ht="12.75" x14ac:dyDescent="0.2">
      <c r="A199" s="75">
        <v>82</v>
      </c>
      <c r="B199" s="108" t="s">
        <v>13</v>
      </c>
      <c r="C199" s="108" t="s">
        <v>13</v>
      </c>
      <c r="D199" s="108" t="s">
        <v>13</v>
      </c>
      <c r="E199" s="108" t="s">
        <v>13</v>
      </c>
      <c r="F199" s="108" t="s">
        <v>13</v>
      </c>
      <c r="G199" s="108" t="s">
        <v>13</v>
      </c>
      <c r="H199" s="108" t="s">
        <v>13</v>
      </c>
      <c r="I199" s="108" t="s">
        <v>13</v>
      </c>
      <c r="J199" s="108" t="s">
        <v>13</v>
      </c>
      <c r="K199" s="108" t="s">
        <v>13</v>
      </c>
      <c r="L199" s="108" t="s">
        <v>13</v>
      </c>
      <c r="M199" s="108" t="s">
        <v>13</v>
      </c>
      <c r="N199" s="108" t="s">
        <v>13</v>
      </c>
      <c r="O199" s="108" t="s">
        <v>13</v>
      </c>
      <c r="P199" s="108" t="s">
        <v>13</v>
      </c>
      <c r="Q199" s="108" t="s">
        <v>13</v>
      </c>
      <c r="R199" s="108" t="s">
        <v>13</v>
      </c>
      <c r="S199" s="108" t="s">
        <v>13</v>
      </c>
      <c r="T199" s="75">
        <v>82</v>
      </c>
      <c r="U199" s="108" t="s">
        <v>13</v>
      </c>
      <c r="V199" s="108" t="s">
        <v>13</v>
      </c>
      <c r="W199" s="108" t="s">
        <v>13</v>
      </c>
      <c r="X199" s="108" t="s">
        <v>13</v>
      </c>
      <c r="Y199" s="108" t="s">
        <v>13</v>
      </c>
      <c r="Z199" s="108" t="s">
        <v>13</v>
      </c>
      <c r="AA199" s="108" t="s">
        <v>13</v>
      </c>
      <c r="AB199" s="108" t="s">
        <v>13</v>
      </c>
      <c r="AC199" s="108" t="s">
        <v>13</v>
      </c>
      <c r="AD199" s="108" t="s">
        <v>13</v>
      </c>
      <c r="AE199" s="108" t="s">
        <v>13</v>
      </c>
      <c r="AF199" s="108" t="s">
        <v>13</v>
      </c>
      <c r="AG199" s="108" t="s">
        <v>13</v>
      </c>
      <c r="AH199" s="108" t="s">
        <v>13</v>
      </c>
      <c r="AI199" s="108" t="s">
        <v>13</v>
      </c>
      <c r="AJ199" s="108" t="s">
        <v>13</v>
      </c>
      <c r="AK199" s="108" t="s">
        <v>13</v>
      </c>
      <c r="AL199" s="108" t="s">
        <v>13</v>
      </c>
      <c r="AM199" s="75">
        <v>82</v>
      </c>
      <c r="AN199" s="108" t="s">
        <v>13</v>
      </c>
      <c r="AO199" s="108" t="s">
        <v>13</v>
      </c>
      <c r="AP199" s="108" t="s">
        <v>13</v>
      </c>
      <c r="AQ199" s="108" t="s">
        <v>13</v>
      </c>
      <c r="AR199" s="108" t="s">
        <v>13</v>
      </c>
      <c r="AS199" s="108" t="s">
        <v>13</v>
      </c>
      <c r="AT199" s="108" t="s">
        <v>13</v>
      </c>
      <c r="AU199" s="108" t="s">
        <v>13</v>
      </c>
      <c r="AV199" s="108" t="s">
        <v>13</v>
      </c>
      <c r="AW199" s="108" t="s">
        <v>13</v>
      </c>
      <c r="AX199" s="108" t="s">
        <v>13</v>
      </c>
      <c r="AY199" s="108" t="s">
        <v>13</v>
      </c>
      <c r="AZ199" s="108" t="s">
        <v>13</v>
      </c>
      <c r="BA199" s="108" t="s">
        <v>13</v>
      </c>
      <c r="BB199" s="108" t="s">
        <v>13</v>
      </c>
      <c r="BC199" s="108" t="s">
        <v>13</v>
      </c>
      <c r="BD199" s="118" t="s">
        <v>13</v>
      </c>
      <c r="BE199" s="118" t="s">
        <v>13</v>
      </c>
      <c r="BF199" s="74"/>
      <c r="BG199" s="74"/>
      <c r="BH199" s="74"/>
      <c r="BI199" s="74"/>
      <c r="BJ199" s="74"/>
      <c r="BK199" s="104"/>
      <c r="BL199" s="104"/>
      <c r="BM199" s="74"/>
      <c r="BN199" s="74"/>
      <c r="BO199" s="74"/>
      <c r="BP199" s="74"/>
      <c r="BQ199" s="74"/>
      <c r="BR199" s="74"/>
      <c r="BS199" s="74"/>
    </row>
    <row r="200" spans="1:71" s="2" customFormat="1" ht="12.75" x14ac:dyDescent="0.2">
      <c r="A200" s="75">
        <v>83</v>
      </c>
      <c r="B200" s="108" t="s">
        <v>13</v>
      </c>
      <c r="C200" s="108" t="s">
        <v>13</v>
      </c>
      <c r="D200" s="108" t="s">
        <v>13</v>
      </c>
      <c r="E200" s="108" t="s">
        <v>13</v>
      </c>
      <c r="F200" s="108" t="s">
        <v>13</v>
      </c>
      <c r="G200" s="108" t="s">
        <v>13</v>
      </c>
      <c r="H200" s="108" t="s">
        <v>13</v>
      </c>
      <c r="I200" s="108" t="s">
        <v>13</v>
      </c>
      <c r="J200" s="108" t="s">
        <v>13</v>
      </c>
      <c r="K200" s="108" t="s">
        <v>13</v>
      </c>
      <c r="L200" s="108" t="s">
        <v>13</v>
      </c>
      <c r="M200" s="108" t="s">
        <v>13</v>
      </c>
      <c r="N200" s="108" t="s">
        <v>13</v>
      </c>
      <c r="O200" s="108" t="s">
        <v>13</v>
      </c>
      <c r="P200" s="108" t="s">
        <v>13</v>
      </c>
      <c r="Q200" s="108" t="s">
        <v>13</v>
      </c>
      <c r="R200" s="108" t="s">
        <v>13</v>
      </c>
      <c r="S200" s="108" t="s">
        <v>13</v>
      </c>
      <c r="T200" s="75">
        <v>83</v>
      </c>
      <c r="U200" s="108" t="s">
        <v>13</v>
      </c>
      <c r="V200" s="108" t="s">
        <v>13</v>
      </c>
      <c r="W200" s="108" t="s">
        <v>13</v>
      </c>
      <c r="X200" s="108" t="s">
        <v>13</v>
      </c>
      <c r="Y200" s="108" t="s">
        <v>13</v>
      </c>
      <c r="Z200" s="108" t="s">
        <v>13</v>
      </c>
      <c r="AA200" s="108" t="s">
        <v>13</v>
      </c>
      <c r="AB200" s="108" t="s">
        <v>13</v>
      </c>
      <c r="AC200" s="108" t="s">
        <v>13</v>
      </c>
      <c r="AD200" s="108" t="s">
        <v>13</v>
      </c>
      <c r="AE200" s="108" t="s">
        <v>13</v>
      </c>
      <c r="AF200" s="108" t="s">
        <v>13</v>
      </c>
      <c r="AG200" s="108" t="s">
        <v>13</v>
      </c>
      <c r="AH200" s="108" t="s">
        <v>13</v>
      </c>
      <c r="AI200" s="108" t="s">
        <v>13</v>
      </c>
      <c r="AJ200" s="108" t="s">
        <v>13</v>
      </c>
      <c r="AK200" s="108" t="s">
        <v>13</v>
      </c>
      <c r="AL200" s="108" t="s">
        <v>13</v>
      </c>
      <c r="AM200" s="75">
        <v>83</v>
      </c>
      <c r="AN200" s="108" t="s">
        <v>13</v>
      </c>
      <c r="AO200" s="108" t="s">
        <v>13</v>
      </c>
      <c r="AP200" s="108" t="s">
        <v>13</v>
      </c>
      <c r="AQ200" s="108" t="s">
        <v>13</v>
      </c>
      <c r="AR200" s="108" t="s">
        <v>13</v>
      </c>
      <c r="AS200" s="108" t="s">
        <v>13</v>
      </c>
      <c r="AT200" s="108" t="s">
        <v>13</v>
      </c>
      <c r="AU200" s="108" t="s">
        <v>13</v>
      </c>
      <c r="AV200" s="108" t="s">
        <v>13</v>
      </c>
      <c r="AW200" s="108" t="s">
        <v>13</v>
      </c>
      <c r="AX200" s="108" t="s">
        <v>13</v>
      </c>
      <c r="AY200" s="108" t="s">
        <v>13</v>
      </c>
      <c r="AZ200" s="108" t="s">
        <v>13</v>
      </c>
      <c r="BA200" s="108" t="s">
        <v>13</v>
      </c>
      <c r="BB200" s="108" t="s">
        <v>13</v>
      </c>
      <c r="BC200" s="108" t="s">
        <v>13</v>
      </c>
      <c r="BD200" s="118" t="s">
        <v>13</v>
      </c>
      <c r="BE200" s="118" t="s">
        <v>13</v>
      </c>
      <c r="BF200" s="74"/>
      <c r="BG200" s="74"/>
      <c r="BH200" s="74"/>
      <c r="BI200" s="74"/>
      <c r="BJ200" s="74"/>
      <c r="BK200" s="104"/>
      <c r="BL200" s="104"/>
      <c r="BM200" s="74"/>
      <c r="BN200" s="74"/>
      <c r="BO200" s="74"/>
      <c r="BP200" s="74"/>
      <c r="BQ200" s="74"/>
      <c r="BR200" s="74"/>
      <c r="BS200" s="74"/>
    </row>
    <row r="201" spans="1:71" s="2" customFormat="1" ht="12.75" x14ac:dyDescent="0.2">
      <c r="A201" s="75">
        <v>84</v>
      </c>
      <c r="B201" s="108" t="s">
        <v>13</v>
      </c>
      <c r="C201" s="108" t="s">
        <v>13</v>
      </c>
      <c r="D201" s="108" t="s">
        <v>13</v>
      </c>
      <c r="E201" s="108" t="s">
        <v>13</v>
      </c>
      <c r="F201" s="108" t="s">
        <v>13</v>
      </c>
      <c r="G201" s="108" t="s">
        <v>13</v>
      </c>
      <c r="H201" s="108" t="s">
        <v>13</v>
      </c>
      <c r="I201" s="108" t="s">
        <v>13</v>
      </c>
      <c r="J201" s="108" t="s">
        <v>13</v>
      </c>
      <c r="K201" s="108" t="s">
        <v>13</v>
      </c>
      <c r="L201" s="108" t="s">
        <v>13</v>
      </c>
      <c r="M201" s="108" t="s">
        <v>13</v>
      </c>
      <c r="N201" s="108" t="s">
        <v>13</v>
      </c>
      <c r="O201" s="108" t="s">
        <v>13</v>
      </c>
      <c r="P201" s="108" t="s">
        <v>13</v>
      </c>
      <c r="Q201" s="108" t="s">
        <v>13</v>
      </c>
      <c r="R201" s="108" t="s">
        <v>13</v>
      </c>
      <c r="S201" s="108" t="s">
        <v>13</v>
      </c>
      <c r="T201" s="75">
        <v>84</v>
      </c>
      <c r="U201" s="108" t="s">
        <v>13</v>
      </c>
      <c r="V201" s="108" t="s">
        <v>13</v>
      </c>
      <c r="W201" s="108" t="s">
        <v>13</v>
      </c>
      <c r="X201" s="108" t="s">
        <v>13</v>
      </c>
      <c r="Y201" s="108" t="s">
        <v>13</v>
      </c>
      <c r="Z201" s="108" t="s">
        <v>13</v>
      </c>
      <c r="AA201" s="108" t="s">
        <v>13</v>
      </c>
      <c r="AB201" s="108" t="s">
        <v>13</v>
      </c>
      <c r="AC201" s="108" t="s">
        <v>13</v>
      </c>
      <c r="AD201" s="108" t="s">
        <v>13</v>
      </c>
      <c r="AE201" s="108" t="s">
        <v>13</v>
      </c>
      <c r="AF201" s="108" t="s">
        <v>13</v>
      </c>
      <c r="AG201" s="108" t="s">
        <v>13</v>
      </c>
      <c r="AH201" s="108" t="s">
        <v>13</v>
      </c>
      <c r="AI201" s="108" t="s">
        <v>13</v>
      </c>
      <c r="AJ201" s="108" t="s">
        <v>13</v>
      </c>
      <c r="AK201" s="108" t="s">
        <v>13</v>
      </c>
      <c r="AL201" s="108" t="s">
        <v>13</v>
      </c>
      <c r="AM201" s="75">
        <v>84</v>
      </c>
      <c r="AN201" s="108" t="s">
        <v>13</v>
      </c>
      <c r="AO201" s="108" t="s">
        <v>13</v>
      </c>
      <c r="AP201" s="108" t="s">
        <v>13</v>
      </c>
      <c r="AQ201" s="108" t="s">
        <v>13</v>
      </c>
      <c r="AR201" s="108" t="s">
        <v>13</v>
      </c>
      <c r="AS201" s="108" t="s">
        <v>13</v>
      </c>
      <c r="AT201" s="108" t="s">
        <v>13</v>
      </c>
      <c r="AU201" s="108" t="s">
        <v>13</v>
      </c>
      <c r="AV201" s="108" t="s">
        <v>13</v>
      </c>
      <c r="AW201" s="108" t="s">
        <v>13</v>
      </c>
      <c r="AX201" s="108" t="s">
        <v>13</v>
      </c>
      <c r="AY201" s="108" t="s">
        <v>13</v>
      </c>
      <c r="AZ201" s="108" t="s">
        <v>13</v>
      </c>
      <c r="BA201" s="108" t="s">
        <v>13</v>
      </c>
      <c r="BB201" s="108" t="s">
        <v>13</v>
      </c>
      <c r="BC201" s="108" t="s">
        <v>13</v>
      </c>
      <c r="BD201" s="118" t="s">
        <v>13</v>
      </c>
      <c r="BE201" s="118" t="s">
        <v>13</v>
      </c>
      <c r="BF201" s="74"/>
      <c r="BG201" s="74"/>
      <c r="BH201" s="74"/>
      <c r="BI201" s="74"/>
      <c r="BJ201" s="74"/>
      <c r="BK201" s="104"/>
      <c r="BL201" s="104"/>
      <c r="BM201" s="74"/>
      <c r="BN201" s="74"/>
      <c r="BO201" s="74"/>
      <c r="BP201" s="74"/>
      <c r="BQ201" s="74"/>
      <c r="BR201" s="74"/>
      <c r="BS201" s="74"/>
    </row>
    <row r="202" spans="1:71" s="2" customFormat="1" ht="12.75" x14ac:dyDescent="0.2">
      <c r="A202" s="75">
        <v>85</v>
      </c>
      <c r="B202" s="108" t="s">
        <v>13</v>
      </c>
      <c r="C202" s="108" t="s">
        <v>13</v>
      </c>
      <c r="D202" s="108" t="s">
        <v>13</v>
      </c>
      <c r="E202" s="108" t="s">
        <v>13</v>
      </c>
      <c r="F202" s="108" t="s">
        <v>13</v>
      </c>
      <c r="G202" s="108" t="s">
        <v>13</v>
      </c>
      <c r="H202" s="108" t="s">
        <v>13</v>
      </c>
      <c r="I202" s="108" t="s">
        <v>13</v>
      </c>
      <c r="J202" s="108" t="s">
        <v>13</v>
      </c>
      <c r="K202" s="108" t="s">
        <v>13</v>
      </c>
      <c r="L202" s="108" t="s">
        <v>13</v>
      </c>
      <c r="M202" s="108" t="s">
        <v>13</v>
      </c>
      <c r="N202" s="108" t="s">
        <v>13</v>
      </c>
      <c r="O202" s="108" t="s">
        <v>13</v>
      </c>
      <c r="P202" s="108" t="s">
        <v>13</v>
      </c>
      <c r="Q202" s="108" t="s">
        <v>13</v>
      </c>
      <c r="R202" s="108" t="s">
        <v>13</v>
      </c>
      <c r="S202" s="108" t="s">
        <v>13</v>
      </c>
      <c r="T202" s="75">
        <v>85</v>
      </c>
      <c r="U202" s="108" t="s">
        <v>13</v>
      </c>
      <c r="V202" s="108" t="s">
        <v>13</v>
      </c>
      <c r="W202" s="108" t="s">
        <v>13</v>
      </c>
      <c r="X202" s="108" t="s">
        <v>13</v>
      </c>
      <c r="Y202" s="108" t="s">
        <v>13</v>
      </c>
      <c r="Z202" s="108" t="s">
        <v>13</v>
      </c>
      <c r="AA202" s="108" t="s">
        <v>13</v>
      </c>
      <c r="AB202" s="108" t="s">
        <v>13</v>
      </c>
      <c r="AC202" s="108" t="s">
        <v>13</v>
      </c>
      <c r="AD202" s="108" t="s">
        <v>13</v>
      </c>
      <c r="AE202" s="108" t="s">
        <v>13</v>
      </c>
      <c r="AF202" s="108" t="s">
        <v>13</v>
      </c>
      <c r="AG202" s="108" t="s">
        <v>13</v>
      </c>
      <c r="AH202" s="108" t="s">
        <v>13</v>
      </c>
      <c r="AI202" s="108" t="s">
        <v>13</v>
      </c>
      <c r="AJ202" s="108" t="s">
        <v>13</v>
      </c>
      <c r="AK202" s="108" t="s">
        <v>13</v>
      </c>
      <c r="AL202" s="108" t="s">
        <v>13</v>
      </c>
      <c r="AM202" s="75">
        <v>85</v>
      </c>
      <c r="AN202" s="108" t="s">
        <v>13</v>
      </c>
      <c r="AO202" s="108" t="s">
        <v>13</v>
      </c>
      <c r="AP202" s="108" t="s">
        <v>13</v>
      </c>
      <c r="AQ202" s="108" t="s">
        <v>13</v>
      </c>
      <c r="AR202" s="108" t="s">
        <v>13</v>
      </c>
      <c r="AS202" s="108" t="s">
        <v>13</v>
      </c>
      <c r="AT202" s="108" t="s">
        <v>13</v>
      </c>
      <c r="AU202" s="108" t="s">
        <v>13</v>
      </c>
      <c r="AV202" s="108" t="s">
        <v>13</v>
      </c>
      <c r="AW202" s="108" t="s">
        <v>13</v>
      </c>
      <c r="AX202" s="108" t="s">
        <v>13</v>
      </c>
      <c r="AY202" s="108" t="s">
        <v>13</v>
      </c>
      <c r="AZ202" s="108" t="s">
        <v>13</v>
      </c>
      <c r="BA202" s="108" t="s">
        <v>13</v>
      </c>
      <c r="BB202" s="108" t="s">
        <v>13</v>
      </c>
      <c r="BC202" s="108" t="s">
        <v>13</v>
      </c>
      <c r="BD202" s="118" t="s">
        <v>13</v>
      </c>
      <c r="BE202" s="118" t="s">
        <v>13</v>
      </c>
      <c r="BF202" s="74"/>
      <c r="BG202" s="74"/>
      <c r="BH202" s="74"/>
      <c r="BI202" s="74"/>
      <c r="BJ202" s="74"/>
      <c r="BK202" s="104"/>
      <c r="BL202" s="104"/>
      <c r="BM202" s="74"/>
      <c r="BN202" s="75"/>
      <c r="BO202" s="74"/>
      <c r="BP202" s="74"/>
      <c r="BQ202" s="74"/>
      <c r="BR202" s="74"/>
      <c r="BS202" s="74"/>
    </row>
    <row r="203" spans="1:71" s="2" customFormat="1" ht="12.75" x14ac:dyDescent="0.2">
      <c r="A203" s="75">
        <f>A202+1</f>
        <v>86</v>
      </c>
      <c r="B203" s="108" t="s">
        <v>13</v>
      </c>
      <c r="C203" s="108" t="s">
        <v>13</v>
      </c>
      <c r="D203" s="108" t="s">
        <v>13</v>
      </c>
      <c r="E203" s="108" t="s">
        <v>13</v>
      </c>
      <c r="F203" s="108" t="s">
        <v>13</v>
      </c>
      <c r="G203" s="108" t="s">
        <v>13</v>
      </c>
      <c r="H203" s="108" t="s">
        <v>13</v>
      </c>
      <c r="I203" s="108" t="s">
        <v>13</v>
      </c>
      <c r="J203" s="108" t="s">
        <v>13</v>
      </c>
      <c r="K203" s="108" t="s">
        <v>13</v>
      </c>
      <c r="L203" s="108" t="s">
        <v>13</v>
      </c>
      <c r="M203" s="108" t="s">
        <v>13</v>
      </c>
      <c r="N203" s="108" t="s">
        <v>13</v>
      </c>
      <c r="O203" s="108" t="s">
        <v>13</v>
      </c>
      <c r="P203" s="108" t="s">
        <v>13</v>
      </c>
      <c r="Q203" s="108" t="s">
        <v>13</v>
      </c>
      <c r="R203" s="108" t="s">
        <v>13</v>
      </c>
      <c r="S203" s="108" t="s">
        <v>13</v>
      </c>
      <c r="T203" s="75">
        <f>T202+1</f>
        <v>86</v>
      </c>
      <c r="U203" s="108" t="s">
        <v>13</v>
      </c>
      <c r="V203" s="108" t="s">
        <v>13</v>
      </c>
      <c r="W203" s="108" t="s">
        <v>13</v>
      </c>
      <c r="X203" s="108" t="s">
        <v>13</v>
      </c>
      <c r="Y203" s="108" t="s">
        <v>13</v>
      </c>
      <c r="Z203" s="108" t="s">
        <v>13</v>
      </c>
      <c r="AA203" s="108" t="s">
        <v>13</v>
      </c>
      <c r="AB203" s="108" t="s">
        <v>13</v>
      </c>
      <c r="AC203" s="108" t="s">
        <v>13</v>
      </c>
      <c r="AD203" s="108" t="s">
        <v>13</v>
      </c>
      <c r="AE203" s="108" t="s">
        <v>13</v>
      </c>
      <c r="AF203" s="108" t="s">
        <v>13</v>
      </c>
      <c r="AG203" s="108" t="s">
        <v>13</v>
      </c>
      <c r="AH203" s="108" t="s">
        <v>13</v>
      </c>
      <c r="AI203" s="108" t="s">
        <v>13</v>
      </c>
      <c r="AJ203" s="108" t="s">
        <v>13</v>
      </c>
      <c r="AK203" s="108" t="s">
        <v>13</v>
      </c>
      <c r="AL203" s="108" t="s">
        <v>13</v>
      </c>
      <c r="AM203" s="75">
        <f>AM202+1</f>
        <v>86</v>
      </c>
      <c r="AN203" s="108" t="s">
        <v>13</v>
      </c>
      <c r="AO203" s="108" t="s">
        <v>13</v>
      </c>
      <c r="AP203" s="108" t="s">
        <v>13</v>
      </c>
      <c r="AQ203" s="108" t="s">
        <v>13</v>
      </c>
      <c r="AR203" s="108" t="s">
        <v>13</v>
      </c>
      <c r="AS203" s="108" t="s">
        <v>13</v>
      </c>
      <c r="AT203" s="108" t="s">
        <v>13</v>
      </c>
      <c r="AU203" s="108" t="s">
        <v>13</v>
      </c>
      <c r="AV203" s="108" t="s">
        <v>13</v>
      </c>
      <c r="AW203" s="108" t="s">
        <v>13</v>
      </c>
      <c r="AX203" s="108" t="s">
        <v>13</v>
      </c>
      <c r="AY203" s="108" t="s">
        <v>13</v>
      </c>
      <c r="AZ203" s="108" t="s">
        <v>13</v>
      </c>
      <c r="BA203" s="108" t="s">
        <v>13</v>
      </c>
      <c r="BB203" s="108" t="s">
        <v>13</v>
      </c>
      <c r="BC203" s="108" t="s">
        <v>13</v>
      </c>
      <c r="BD203" s="118" t="s">
        <v>13</v>
      </c>
      <c r="BE203" s="118" t="s">
        <v>13</v>
      </c>
      <c r="BF203" s="74"/>
      <c r="BG203" s="74"/>
      <c r="BH203" s="74"/>
      <c r="BI203" s="74"/>
      <c r="BJ203" s="74"/>
      <c r="BK203" s="104"/>
      <c r="BL203" s="104"/>
      <c r="BM203" s="74"/>
      <c r="BN203" s="75"/>
      <c r="BO203" s="74"/>
      <c r="BP203" s="74"/>
      <c r="BQ203" s="74"/>
      <c r="BR203" s="74"/>
      <c r="BS203" s="74"/>
    </row>
    <row r="204" spans="1:71" s="2" customFormat="1" ht="12.75" x14ac:dyDescent="0.2">
      <c r="A204" s="75">
        <f t="shared" ref="A204:A216" si="7">A203+1</f>
        <v>87</v>
      </c>
      <c r="B204" s="108" t="s">
        <v>13</v>
      </c>
      <c r="C204" s="108" t="s">
        <v>13</v>
      </c>
      <c r="D204" s="108" t="s">
        <v>13</v>
      </c>
      <c r="E204" s="108" t="s">
        <v>13</v>
      </c>
      <c r="F204" s="108" t="s">
        <v>13</v>
      </c>
      <c r="G204" s="108" t="s">
        <v>13</v>
      </c>
      <c r="H204" s="108" t="s">
        <v>13</v>
      </c>
      <c r="I204" s="108" t="s">
        <v>13</v>
      </c>
      <c r="J204" s="108" t="s">
        <v>13</v>
      </c>
      <c r="K204" s="108" t="s">
        <v>13</v>
      </c>
      <c r="L204" s="108" t="s">
        <v>13</v>
      </c>
      <c r="M204" s="108" t="s">
        <v>13</v>
      </c>
      <c r="N204" s="108" t="s">
        <v>13</v>
      </c>
      <c r="O204" s="108" t="s">
        <v>13</v>
      </c>
      <c r="P204" s="108" t="s">
        <v>13</v>
      </c>
      <c r="Q204" s="108" t="s">
        <v>13</v>
      </c>
      <c r="R204" s="108" t="s">
        <v>13</v>
      </c>
      <c r="S204" s="108" t="s">
        <v>13</v>
      </c>
      <c r="T204" s="75">
        <f t="shared" ref="T204:T217" si="8">T203+1</f>
        <v>87</v>
      </c>
      <c r="U204" s="108" t="s">
        <v>13</v>
      </c>
      <c r="V204" s="108" t="s">
        <v>13</v>
      </c>
      <c r="W204" s="108" t="s">
        <v>13</v>
      </c>
      <c r="X204" s="108" t="s">
        <v>13</v>
      </c>
      <c r="Y204" s="108" t="s">
        <v>13</v>
      </c>
      <c r="Z204" s="108" t="s">
        <v>13</v>
      </c>
      <c r="AA204" s="108" t="s">
        <v>13</v>
      </c>
      <c r="AB204" s="108" t="s">
        <v>13</v>
      </c>
      <c r="AC204" s="108" t="s">
        <v>13</v>
      </c>
      <c r="AD204" s="108" t="s">
        <v>13</v>
      </c>
      <c r="AE204" s="108" t="s">
        <v>13</v>
      </c>
      <c r="AF204" s="108" t="s">
        <v>13</v>
      </c>
      <c r="AG204" s="108" t="s">
        <v>13</v>
      </c>
      <c r="AH204" s="108" t="s">
        <v>13</v>
      </c>
      <c r="AI204" s="108" t="s">
        <v>13</v>
      </c>
      <c r="AJ204" s="108" t="s">
        <v>13</v>
      </c>
      <c r="AK204" s="108" t="s">
        <v>13</v>
      </c>
      <c r="AL204" s="108" t="s">
        <v>13</v>
      </c>
      <c r="AM204" s="75">
        <f t="shared" ref="AM204:AM217" si="9">AM203+1</f>
        <v>87</v>
      </c>
      <c r="AN204" s="108" t="s">
        <v>13</v>
      </c>
      <c r="AO204" s="108" t="s">
        <v>13</v>
      </c>
      <c r="AP204" s="108" t="s">
        <v>13</v>
      </c>
      <c r="AQ204" s="108" t="s">
        <v>13</v>
      </c>
      <c r="AR204" s="108" t="s">
        <v>13</v>
      </c>
      <c r="AS204" s="108" t="s">
        <v>13</v>
      </c>
      <c r="AT204" s="108" t="s">
        <v>13</v>
      </c>
      <c r="AU204" s="108" t="s">
        <v>13</v>
      </c>
      <c r="AV204" s="108" t="s">
        <v>13</v>
      </c>
      <c r="AW204" s="108" t="s">
        <v>13</v>
      </c>
      <c r="AX204" s="108" t="s">
        <v>13</v>
      </c>
      <c r="AY204" s="108" t="s">
        <v>13</v>
      </c>
      <c r="AZ204" s="108" t="s">
        <v>13</v>
      </c>
      <c r="BA204" s="108" t="s">
        <v>13</v>
      </c>
      <c r="BB204" s="108" t="s">
        <v>13</v>
      </c>
      <c r="BC204" s="108" t="s">
        <v>13</v>
      </c>
      <c r="BD204" s="118" t="s">
        <v>13</v>
      </c>
      <c r="BE204" s="118" t="s">
        <v>13</v>
      </c>
      <c r="BF204" s="74"/>
      <c r="BG204" s="74"/>
      <c r="BH204" s="74"/>
      <c r="BI204" s="74"/>
      <c r="BJ204" s="74"/>
      <c r="BK204" s="104"/>
      <c r="BL204" s="104"/>
      <c r="BM204" s="74"/>
      <c r="BN204" s="75"/>
      <c r="BO204" s="74"/>
      <c r="BP204" s="74"/>
      <c r="BQ204" s="74"/>
      <c r="BR204" s="74"/>
      <c r="BS204" s="74"/>
    </row>
    <row r="205" spans="1:71" s="2" customFormat="1" ht="12.75" x14ac:dyDescent="0.2">
      <c r="A205" s="75">
        <f t="shared" si="7"/>
        <v>88</v>
      </c>
      <c r="B205" s="108" t="s">
        <v>13</v>
      </c>
      <c r="C205" s="108" t="s">
        <v>13</v>
      </c>
      <c r="D205" s="108" t="s">
        <v>13</v>
      </c>
      <c r="E205" s="108" t="s">
        <v>13</v>
      </c>
      <c r="F205" s="108" t="s">
        <v>13</v>
      </c>
      <c r="G205" s="108" t="s">
        <v>13</v>
      </c>
      <c r="H205" s="108" t="s">
        <v>13</v>
      </c>
      <c r="I205" s="108" t="s">
        <v>13</v>
      </c>
      <c r="J205" s="108" t="s">
        <v>13</v>
      </c>
      <c r="K205" s="108" t="s">
        <v>13</v>
      </c>
      <c r="L205" s="108" t="s">
        <v>13</v>
      </c>
      <c r="M205" s="108" t="s">
        <v>13</v>
      </c>
      <c r="N205" s="108" t="s">
        <v>13</v>
      </c>
      <c r="O205" s="108" t="s">
        <v>13</v>
      </c>
      <c r="P205" s="108" t="s">
        <v>13</v>
      </c>
      <c r="Q205" s="108" t="s">
        <v>13</v>
      </c>
      <c r="R205" s="108" t="s">
        <v>13</v>
      </c>
      <c r="S205" s="108" t="s">
        <v>13</v>
      </c>
      <c r="T205" s="75">
        <f t="shared" si="8"/>
        <v>88</v>
      </c>
      <c r="U205" s="108" t="s">
        <v>13</v>
      </c>
      <c r="V205" s="108" t="s">
        <v>13</v>
      </c>
      <c r="W205" s="108" t="s">
        <v>13</v>
      </c>
      <c r="X205" s="108" t="s">
        <v>13</v>
      </c>
      <c r="Y205" s="108" t="s">
        <v>13</v>
      </c>
      <c r="Z205" s="108" t="s">
        <v>13</v>
      </c>
      <c r="AA205" s="108" t="s">
        <v>13</v>
      </c>
      <c r="AB205" s="108" t="s">
        <v>13</v>
      </c>
      <c r="AC205" s="108" t="s">
        <v>13</v>
      </c>
      <c r="AD205" s="108" t="s">
        <v>13</v>
      </c>
      <c r="AE205" s="108" t="s">
        <v>13</v>
      </c>
      <c r="AF205" s="108" t="s">
        <v>13</v>
      </c>
      <c r="AG205" s="108" t="s">
        <v>13</v>
      </c>
      <c r="AH205" s="108" t="s">
        <v>13</v>
      </c>
      <c r="AI205" s="108" t="s">
        <v>13</v>
      </c>
      <c r="AJ205" s="108" t="s">
        <v>13</v>
      </c>
      <c r="AK205" s="108" t="s">
        <v>13</v>
      </c>
      <c r="AL205" s="108" t="s">
        <v>13</v>
      </c>
      <c r="AM205" s="75">
        <f t="shared" si="9"/>
        <v>88</v>
      </c>
      <c r="AN205" s="108" t="s">
        <v>13</v>
      </c>
      <c r="AO205" s="108" t="s">
        <v>13</v>
      </c>
      <c r="AP205" s="108" t="s">
        <v>13</v>
      </c>
      <c r="AQ205" s="108" t="s">
        <v>13</v>
      </c>
      <c r="AR205" s="108" t="s">
        <v>13</v>
      </c>
      <c r="AS205" s="108" t="s">
        <v>13</v>
      </c>
      <c r="AT205" s="108" t="s">
        <v>13</v>
      </c>
      <c r="AU205" s="108" t="s">
        <v>13</v>
      </c>
      <c r="AV205" s="108" t="s">
        <v>13</v>
      </c>
      <c r="AW205" s="108" t="s">
        <v>13</v>
      </c>
      <c r="AX205" s="108" t="s">
        <v>13</v>
      </c>
      <c r="AY205" s="108" t="s">
        <v>13</v>
      </c>
      <c r="AZ205" s="108" t="s">
        <v>13</v>
      </c>
      <c r="BA205" s="108" t="s">
        <v>13</v>
      </c>
      <c r="BB205" s="108" t="s">
        <v>13</v>
      </c>
      <c r="BC205" s="108" t="s">
        <v>13</v>
      </c>
      <c r="BD205" s="118" t="s">
        <v>13</v>
      </c>
      <c r="BE205" s="118" t="s">
        <v>13</v>
      </c>
      <c r="BF205" s="74"/>
      <c r="BG205" s="74"/>
      <c r="BH205" s="74"/>
      <c r="BI205" s="74"/>
      <c r="BJ205" s="74"/>
      <c r="BK205" s="104"/>
      <c r="BL205" s="104"/>
      <c r="BM205" s="74"/>
      <c r="BN205" s="75"/>
      <c r="BO205" s="74"/>
      <c r="BP205" s="74"/>
      <c r="BQ205" s="74"/>
      <c r="BR205" s="74"/>
      <c r="BS205" s="74"/>
    </row>
    <row r="206" spans="1:71" s="2" customFormat="1" ht="12.75" x14ac:dyDescent="0.2">
      <c r="A206" s="75">
        <f t="shared" si="7"/>
        <v>89</v>
      </c>
      <c r="B206" s="108" t="s">
        <v>13</v>
      </c>
      <c r="C206" s="108" t="s">
        <v>13</v>
      </c>
      <c r="D206" s="108" t="s">
        <v>13</v>
      </c>
      <c r="E206" s="108" t="s">
        <v>13</v>
      </c>
      <c r="F206" s="108" t="s">
        <v>13</v>
      </c>
      <c r="G206" s="108" t="s">
        <v>13</v>
      </c>
      <c r="H206" s="108" t="s">
        <v>13</v>
      </c>
      <c r="I206" s="108" t="s">
        <v>13</v>
      </c>
      <c r="J206" s="108" t="s">
        <v>13</v>
      </c>
      <c r="K206" s="108" t="s">
        <v>13</v>
      </c>
      <c r="L206" s="108" t="s">
        <v>13</v>
      </c>
      <c r="M206" s="108" t="s">
        <v>13</v>
      </c>
      <c r="N206" s="108" t="s">
        <v>13</v>
      </c>
      <c r="O206" s="108" t="s">
        <v>13</v>
      </c>
      <c r="P206" s="108" t="s">
        <v>13</v>
      </c>
      <c r="Q206" s="108" t="s">
        <v>13</v>
      </c>
      <c r="R206" s="108" t="s">
        <v>13</v>
      </c>
      <c r="S206" s="108" t="s">
        <v>13</v>
      </c>
      <c r="T206" s="75">
        <f t="shared" si="8"/>
        <v>89</v>
      </c>
      <c r="U206" s="108" t="s">
        <v>13</v>
      </c>
      <c r="V206" s="108" t="s">
        <v>13</v>
      </c>
      <c r="W206" s="108" t="s">
        <v>13</v>
      </c>
      <c r="X206" s="108" t="s">
        <v>13</v>
      </c>
      <c r="Y206" s="108" t="s">
        <v>13</v>
      </c>
      <c r="Z206" s="108" t="s">
        <v>13</v>
      </c>
      <c r="AA206" s="108" t="s">
        <v>13</v>
      </c>
      <c r="AB206" s="108" t="s">
        <v>13</v>
      </c>
      <c r="AC206" s="108" t="s">
        <v>13</v>
      </c>
      <c r="AD206" s="108" t="s">
        <v>13</v>
      </c>
      <c r="AE206" s="108" t="s">
        <v>13</v>
      </c>
      <c r="AF206" s="108" t="s">
        <v>13</v>
      </c>
      <c r="AG206" s="108" t="s">
        <v>13</v>
      </c>
      <c r="AH206" s="108" t="s">
        <v>13</v>
      </c>
      <c r="AI206" s="108" t="s">
        <v>13</v>
      </c>
      <c r="AJ206" s="108" t="s">
        <v>13</v>
      </c>
      <c r="AK206" s="108" t="s">
        <v>13</v>
      </c>
      <c r="AL206" s="108" t="s">
        <v>13</v>
      </c>
      <c r="AM206" s="75">
        <f t="shared" si="9"/>
        <v>89</v>
      </c>
      <c r="AN206" s="108" t="s">
        <v>13</v>
      </c>
      <c r="AO206" s="108" t="s">
        <v>13</v>
      </c>
      <c r="AP206" s="108" t="s">
        <v>13</v>
      </c>
      <c r="AQ206" s="108" t="s">
        <v>13</v>
      </c>
      <c r="AR206" s="108" t="s">
        <v>13</v>
      </c>
      <c r="AS206" s="108" t="s">
        <v>13</v>
      </c>
      <c r="AT206" s="108" t="s">
        <v>13</v>
      </c>
      <c r="AU206" s="108" t="s">
        <v>13</v>
      </c>
      <c r="AV206" s="108" t="s">
        <v>13</v>
      </c>
      <c r="AW206" s="108" t="s">
        <v>13</v>
      </c>
      <c r="AX206" s="108" t="s">
        <v>13</v>
      </c>
      <c r="AY206" s="108" t="s">
        <v>13</v>
      </c>
      <c r="AZ206" s="108" t="s">
        <v>13</v>
      </c>
      <c r="BA206" s="108" t="s">
        <v>13</v>
      </c>
      <c r="BB206" s="108" t="s">
        <v>13</v>
      </c>
      <c r="BC206" s="108" t="s">
        <v>13</v>
      </c>
      <c r="BD206" s="118" t="s">
        <v>13</v>
      </c>
      <c r="BE206" s="118" t="s">
        <v>13</v>
      </c>
      <c r="BF206" s="74"/>
      <c r="BG206" s="74"/>
      <c r="BH206" s="74"/>
      <c r="BI206" s="74"/>
      <c r="BJ206" s="74"/>
      <c r="BK206" s="104"/>
      <c r="BL206" s="104"/>
      <c r="BM206" s="74"/>
      <c r="BN206" s="75"/>
      <c r="BO206" s="74"/>
      <c r="BP206" s="74"/>
      <c r="BQ206" s="74"/>
      <c r="BR206" s="74"/>
      <c r="BS206" s="74"/>
    </row>
    <row r="207" spans="1:71" s="2" customFormat="1" ht="12.75" x14ac:dyDescent="0.2">
      <c r="A207" s="75">
        <f t="shared" si="7"/>
        <v>90</v>
      </c>
      <c r="B207" s="108" t="s">
        <v>13</v>
      </c>
      <c r="C207" s="108" t="s">
        <v>13</v>
      </c>
      <c r="D207" s="108" t="s">
        <v>13</v>
      </c>
      <c r="E207" s="108" t="s">
        <v>13</v>
      </c>
      <c r="F207" s="108" t="s">
        <v>13</v>
      </c>
      <c r="G207" s="108" t="s">
        <v>13</v>
      </c>
      <c r="H207" s="108" t="s">
        <v>13</v>
      </c>
      <c r="I207" s="108" t="s">
        <v>13</v>
      </c>
      <c r="J207" s="108" t="s">
        <v>13</v>
      </c>
      <c r="K207" s="108" t="s">
        <v>13</v>
      </c>
      <c r="L207" s="108" t="s">
        <v>13</v>
      </c>
      <c r="M207" s="108" t="s">
        <v>13</v>
      </c>
      <c r="N207" s="108" t="s">
        <v>13</v>
      </c>
      <c r="O207" s="108" t="s">
        <v>13</v>
      </c>
      <c r="P207" s="108" t="s">
        <v>13</v>
      </c>
      <c r="Q207" s="108" t="s">
        <v>13</v>
      </c>
      <c r="R207" s="108" t="s">
        <v>13</v>
      </c>
      <c r="S207" s="108" t="s">
        <v>13</v>
      </c>
      <c r="T207" s="75">
        <f t="shared" si="8"/>
        <v>90</v>
      </c>
      <c r="U207" s="108" t="s">
        <v>13</v>
      </c>
      <c r="V207" s="108" t="s">
        <v>13</v>
      </c>
      <c r="W207" s="108" t="s">
        <v>13</v>
      </c>
      <c r="X207" s="108" t="s">
        <v>13</v>
      </c>
      <c r="Y207" s="108" t="s">
        <v>13</v>
      </c>
      <c r="Z207" s="108" t="s">
        <v>13</v>
      </c>
      <c r="AA207" s="108" t="s">
        <v>13</v>
      </c>
      <c r="AB207" s="108" t="s">
        <v>13</v>
      </c>
      <c r="AC207" s="108" t="s">
        <v>13</v>
      </c>
      <c r="AD207" s="108" t="s">
        <v>13</v>
      </c>
      <c r="AE207" s="108" t="s">
        <v>13</v>
      </c>
      <c r="AF207" s="108" t="s">
        <v>13</v>
      </c>
      <c r="AG207" s="108" t="s">
        <v>13</v>
      </c>
      <c r="AH207" s="108" t="s">
        <v>13</v>
      </c>
      <c r="AI207" s="108" t="s">
        <v>13</v>
      </c>
      <c r="AJ207" s="108" t="s">
        <v>13</v>
      </c>
      <c r="AK207" s="108" t="s">
        <v>13</v>
      </c>
      <c r="AL207" s="108" t="s">
        <v>13</v>
      </c>
      <c r="AM207" s="75">
        <f t="shared" si="9"/>
        <v>90</v>
      </c>
      <c r="AN207" s="108" t="s">
        <v>13</v>
      </c>
      <c r="AO207" s="108" t="s">
        <v>13</v>
      </c>
      <c r="AP207" s="108" t="s">
        <v>13</v>
      </c>
      <c r="AQ207" s="108" t="s">
        <v>13</v>
      </c>
      <c r="AR207" s="108" t="s">
        <v>13</v>
      </c>
      <c r="AS207" s="108" t="s">
        <v>13</v>
      </c>
      <c r="AT207" s="108" t="s">
        <v>13</v>
      </c>
      <c r="AU207" s="108" t="s">
        <v>13</v>
      </c>
      <c r="AV207" s="108" t="s">
        <v>13</v>
      </c>
      <c r="AW207" s="108" t="s">
        <v>13</v>
      </c>
      <c r="AX207" s="108" t="s">
        <v>13</v>
      </c>
      <c r="AY207" s="108" t="s">
        <v>13</v>
      </c>
      <c r="AZ207" s="108" t="s">
        <v>13</v>
      </c>
      <c r="BA207" s="108" t="s">
        <v>13</v>
      </c>
      <c r="BB207" s="108" t="s">
        <v>13</v>
      </c>
      <c r="BC207" s="108" t="s">
        <v>13</v>
      </c>
      <c r="BD207" s="118" t="s">
        <v>13</v>
      </c>
      <c r="BE207" s="118" t="s">
        <v>13</v>
      </c>
      <c r="BF207" s="74"/>
      <c r="BG207" s="74"/>
      <c r="BH207" s="74"/>
      <c r="BI207" s="74"/>
      <c r="BJ207" s="74"/>
      <c r="BK207" s="104"/>
      <c r="BL207" s="104"/>
      <c r="BM207" s="74"/>
      <c r="BN207" s="75"/>
      <c r="BO207" s="74"/>
      <c r="BP207" s="74"/>
      <c r="BQ207" s="74"/>
      <c r="BR207" s="74"/>
      <c r="BS207" s="74"/>
    </row>
    <row r="208" spans="1:71" s="2" customFormat="1" ht="12.75" x14ac:dyDescent="0.2">
      <c r="A208" s="75">
        <f t="shared" si="7"/>
        <v>91</v>
      </c>
      <c r="B208" s="108" t="s">
        <v>13</v>
      </c>
      <c r="C208" s="108" t="s">
        <v>13</v>
      </c>
      <c r="D208" s="108" t="s">
        <v>13</v>
      </c>
      <c r="E208" s="108" t="s">
        <v>13</v>
      </c>
      <c r="F208" s="108" t="s">
        <v>13</v>
      </c>
      <c r="G208" s="108" t="s">
        <v>13</v>
      </c>
      <c r="H208" s="108" t="s">
        <v>13</v>
      </c>
      <c r="I208" s="108" t="s">
        <v>13</v>
      </c>
      <c r="J208" s="108" t="s">
        <v>13</v>
      </c>
      <c r="K208" s="108" t="s">
        <v>13</v>
      </c>
      <c r="L208" s="108" t="s">
        <v>13</v>
      </c>
      <c r="M208" s="108" t="s">
        <v>13</v>
      </c>
      <c r="N208" s="108" t="s">
        <v>13</v>
      </c>
      <c r="O208" s="108" t="s">
        <v>13</v>
      </c>
      <c r="P208" s="108" t="s">
        <v>13</v>
      </c>
      <c r="Q208" s="108" t="s">
        <v>13</v>
      </c>
      <c r="R208" s="108" t="s">
        <v>13</v>
      </c>
      <c r="S208" s="108" t="s">
        <v>13</v>
      </c>
      <c r="T208" s="75">
        <f t="shared" si="8"/>
        <v>91</v>
      </c>
      <c r="U208" s="108" t="s">
        <v>13</v>
      </c>
      <c r="V208" s="108" t="s">
        <v>13</v>
      </c>
      <c r="W208" s="108" t="s">
        <v>13</v>
      </c>
      <c r="X208" s="108" t="s">
        <v>13</v>
      </c>
      <c r="Y208" s="108" t="s">
        <v>13</v>
      </c>
      <c r="Z208" s="108" t="s">
        <v>13</v>
      </c>
      <c r="AA208" s="108" t="s">
        <v>13</v>
      </c>
      <c r="AB208" s="108" t="s">
        <v>13</v>
      </c>
      <c r="AC208" s="108" t="s">
        <v>13</v>
      </c>
      <c r="AD208" s="108" t="s">
        <v>13</v>
      </c>
      <c r="AE208" s="108" t="s">
        <v>13</v>
      </c>
      <c r="AF208" s="108" t="s">
        <v>13</v>
      </c>
      <c r="AG208" s="108" t="s">
        <v>13</v>
      </c>
      <c r="AH208" s="108" t="s">
        <v>13</v>
      </c>
      <c r="AI208" s="108" t="s">
        <v>13</v>
      </c>
      <c r="AJ208" s="108" t="s">
        <v>13</v>
      </c>
      <c r="AK208" s="108" t="s">
        <v>13</v>
      </c>
      <c r="AL208" s="108" t="s">
        <v>13</v>
      </c>
      <c r="AM208" s="75">
        <f t="shared" si="9"/>
        <v>91</v>
      </c>
      <c r="AN208" s="108" t="s">
        <v>13</v>
      </c>
      <c r="AO208" s="108" t="s">
        <v>13</v>
      </c>
      <c r="AP208" s="108" t="s">
        <v>13</v>
      </c>
      <c r="AQ208" s="108" t="s">
        <v>13</v>
      </c>
      <c r="AR208" s="108" t="s">
        <v>13</v>
      </c>
      <c r="AS208" s="108" t="s">
        <v>13</v>
      </c>
      <c r="AT208" s="108" t="s">
        <v>13</v>
      </c>
      <c r="AU208" s="108" t="s">
        <v>13</v>
      </c>
      <c r="AV208" s="108" t="s">
        <v>13</v>
      </c>
      <c r="AW208" s="108" t="s">
        <v>13</v>
      </c>
      <c r="AX208" s="108" t="s">
        <v>13</v>
      </c>
      <c r="AY208" s="108" t="s">
        <v>13</v>
      </c>
      <c r="AZ208" s="108" t="s">
        <v>13</v>
      </c>
      <c r="BA208" s="108" t="s">
        <v>13</v>
      </c>
      <c r="BB208" s="108" t="s">
        <v>13</v>
      </c>
      <c r="BC208" s="108" t="s">
        <v>13</v>
      </c>
      <c r="BD208" s="118" t="s">
        <v>13</v>
      </c>
      <c r="BE208" s="118" t="s">
        <v>13</v>
      </c>
      <c r="BF208" s="74"/>
      <c r="BG208" s="74"/>
      <c r="BH208" s="74"/>
      <c r="BI208" s="74"/>
      <c r="BJ208" s="74"/>
      <c r="BK208" s="104"/>
      <c r="BL208" s="104"/>
      <c r="BM208" s="74"/>
      <c r="BN208" s="75"/>
      <c r="BO208" s="74"/>
      <c r="BP208" s="74"/>
      <c r="BQ208" s="74"/>
      <c r="BR208" s="74"/>
      <c r="BS208" s="74"/>
    </row>
    <row r="209" spans="1:90" s="2" customFormat="1" ht="12.75" x14ac:dyDescent="0.2">
      <c r="A209" s="75">
        <f t="shared" si="7"/>
        <v>92</v>
      </c>
      <c r="B209" s="108" t="s">
        <v>13</v>
      </c>
      <c r="C209" s="108" t="s">
        <v>13</v>
      </c>
      <c r="D209" s="108" t="s">
        <v>13</v>
      </c>
      <c r="E209" s="108" t="s">
        <v>13</v>
      </c>
      <c r="F209" s="108" t="s">
        <v>13</v>
      </c>
      <c r="G209" s="108" t="s">
        <v>13</v>
      </c>
      <c r="H209" s="108" t="s">
        <v>13</v>
      </c>
      <c r="I209" s="108" t="s">
        <v>13</v>
      </c>
      <c r="J209" s="108" t="s">
        <v>13</v>
      </c>
      <c r="K209" s="108" t="s">
        <v>13</v>
      </c>
      <c r="L209" s="108" t="s">
        <v>13</v>
      </c>
      <c r="M209" s="108" t="s">
        <v>13</v>
      </c>
      <c r="N209" s="108" t="s">
        <v>13</v>
      </c>
      <c r="O209" s="108" t="s">
        <v>13</v>
      </c>
      <c r="P209" s="108" t="s">
        <v>13</v>
      </c>
      <c r="Q209" s="108" t="s">
        <v>13</v>
      </c>
      <c r="R209" s="108" t="s">
        <v>13</v>
      </c>
      <c r="S209" s="108" t="s">
        <v>13</v>
      </c>
      <c r="T209" s="75">
        <f t="shared" si="8"/>
        <v>92</v>
      </c>
      <c r="U209" s="108" t="s">
        <v>13</v>
      </c>
      <c r="V209" s="108" t="s">
        <v>13</v>
      </c>
      <c r="W209" s="108" t="s">
        <v>13</v>
      </c>
      <c r="X209" s="108" t="s">
        <v>13</v>
      </c>
      <c r="Y209" s="108" t="s">
        <v>13</v>
      </c>
      <c r="Z209" s="108" t="s">
        <v>13</v>
      </c>
      <c r="AA209" s="108" t="s">
        <v>13</v>
      </c>
      <c r="AB209" s="108" t="s">
        <v>13</v>
      </c>
      <c r="AC209" s="108" t="s">
        <v>13</v>
      </c>
      <c r="AD209" s="108" t="s">
        <v>13</v>
      </c>
      <c r="AE209" s="108" t="s">
        <v>13</v>
      </c>
      <c r="AF209" s="108" t="s">
        <v>13</v>
      </c>
      <c r="AG209" s="108" t="s">
        <v>13</v>
      </c>
      <c r="AH209" s="108" t="s">
        <v>13</v>
      </c>
      <c r="AI209" s="108" t="s">
        <v>13</v>
      </c>
      <c r="AJ209" s="108" t="s">
        <v>13</v>
      </c>
      <c r="AK209" s="108" t="s">
        <v>13</v>
      </c>
      <c r="AL209" s="108" t="s">
        <v>13</v>
      </c>
      <c r="AM209" s="75">
        <f t="shared" si="9"/>
        <v>92</v>
      </c>
      <c r="AN209" s="108" t="s">
        <v>13</v>
      </c>
      <c r="AO209" s="108" t="s">
        <v>13</v>
      </c>
      <c r="AP209" s="108" t="s">
        <v>13</v>
      </c>
      <c r="AQ209" s="108" t="s">
        <v>13</v>
      </c>
      <c r="AR209" s="108" t="s">
        <v>13</v>
      </c>
      <c r="AS209" s="108" t="s">
        <v>13</v>
      </c>
      <c r="AT209" s="108" t="s">
        <v>13</v>
      </c>
      <c r="AU209" s="108" t="s">
        <v>13</v>
      </c>
      <c r="AV209" s="108" t="s">
        <v>13</v>
      </c>
      <c r="AW209" s="108" t="s">
        <v>13</v>
      </c>
      <c r="AX209" s="108" t="s">
        <v>13</v>
      </c>
      <c r="AY209" s="108" t="s">
        <v>13</v>
      </c>
      <c r="AZ209" s="108" t="s">
        <v>13</v>
      </c>
      <c r="BA209" s="108" t="s">
        <v>13</v>
      </c>
      <c r="BB209" s="108" t="s">
        <v>13</v>
      </c>
      <c r="BC209" s="108" t="s">
        <v>13</v>
      </c>
      <c r="BD209" s="118" t="s">
        <v>13</v>
      </c>
      <c r="BE209" s="118" t="s">
        <v>13</v>
      </c>
      <c r="BF209" s="74"/>
      <c r="BG209" s="74"/>
      <c r="BH209" s="74"/>
      <c r="BI209" s="74"/>
      <c r="BJ209" s="74"/>
      <c r="BK209" s="104"/>
      <c r="BL209" s="104"/>
      <c r="BM209" s="74"/>
      <c r="BN209" s="75"/>
      <c r="BO209" s="74"/>
      <c r="BP209" s="74"/>
      <c r="BQ209" s="74"/>
      <c r="BR209" s="74"/>
      <c r="BS209" s="74"/>
    </row>
    <row r="210" spans="1:90" s="2" customFormat="1" ht="12.75" x14ac:dyDescent="0.2">
      <c r="A210" s="75">
        <f t="shared" si="7"/>
        <v>93</v>
      </c>
      <c r="B210" s="108" t="s">
        <v>13</v>
      </c>
      <c r="C210" s="108" t="s">
        <v>13</v>
      </c>
      <c r="D210" s="108" t="s">
        <v>13</v>
      </c>
      <c r="E210" s="108" t="s">
        <v>13</v>
      </c>
      <c r="F210" s="108" t="s">
        <v>13</v>
      </c>
      <c r="G210" s="108" t="s">
        <v>13</v>
      </c>
      <c r="H210" s="108" t="s">
        <v>13</v>
      </c>
      <c r="I210" s="108" t="s">
        <v>13</v>
      </c>
      <c r="J210" s="108" t="s">
        <v>13</v>
      </c>
      <c r="K210" s="108" t="s">
        <v>13</v>
      </c>
      <c r="L210" s="108" t="s">
        <v>13</v>
      </c>
      <c r="M210" s="108" t="s">
        <v>13</v>
      </c>
      <c r="N210" s="108" t="s">
        <v>13</v>
      </c>
      <c r="O210" s="108" t="s">
        <v>13</v>
      </c>
      <c r="P210" s="108" t="s">
        <v>13</v>
      </c>
      <c r="Q210" s="108" t="s">
        <v>13</v>
      </c>
      <c r="R210" s="108" t="s">
        <v>13</v>
      </c>
      <c r="S210" s="108" t="s">
        <v>13</v>
      </c>
      <c r="T210" s="75">
        <f t="shared" si="8"/>
        <v>93</v>
      </c>
      <c r="U210" s="108" t="s">
        <v>13</v>
      </c>
      <c r="V210" s="108" t="s">
        <v>13</v>
      </c>
      <c r="W210" s="108" t="s">
        <v>13</v>
      </c>
      <c r="X210" s="108" t="s">
        <v>13</v>
      </c>
      <c r="Y210" s="108" t="s">
        <v>13</v>
      </c>
      <c r="Z210" s="108" t="s">
        <v>13</v>
      </c>
      <c r="AA210" s="108" t="s">
        <v>13</v>
      </c>
      <c r="AB210" s="108" t="s">
        <v>13</v>
      </c>
      <c r="AC210" s="108" t="s">
        <v>13</v>
      </c>
      <c r="AD210" s="108" t="s">
        <v>13</v>
      </c>
      <c r="AE210" s="108" t="s">
        <v>13</v>
      </c>
      <c r="AF210" s="108" t="s">
        <v>13</v>
      </c>
      <c r="AG210" s="108" t="s">
        <v>13</v>
      </c>
      <c r="AH210" s="108" t="s">
        <v>13</v>
      </c>
      <c r="AI210" s="108" t="s">
        <v>13</v>
      </c>
      <c r="AJ210" s="108" t="s">
        <v>13</v>
      </c>
      <c r="AK210" s="108" t="s">
        <v>13</v>
      </c>
      <c r="AL210" s="108" t="s">
        <v>13</v>
      </c>
      <c r="AM210" s="75">
        <f t="shared" si="9"/>
        <v>93</v>
      </c>
      <c r="AN210" s="108" t="s">
        <v>13</v>
      </c>
      <c r="AO210" s="108" t="s">
        <v>13</v>
      </c>
      <c r="AP210" s="108" t="s">
        <v>13</v>
      </c>
      <c r="AQ210" s="108" t="s">
        <v>13</v>
      </c>
      <c r="AR210" s="108" t="s">
        <v>13</v>
      </c>
      <c r="AS210" s="108" t="s">
        <v>13</v>
      </c>
      <c r="AT210" s="108" t="s">
        <v>13</v>
      </c>
      <c r="AU210" s="108" t="s">
        <v>13</v>
      </c>
      <c r="AV210" s="108" t="s">
        <v>13</v>
      </c>
      <c r="AW210" s="108" t="s">
        <v>13</v>
      </c>
      <c r="AX210" s="108" t="s">
        <v>13</v>
      </c>
      <c r="AY210" s="108" t="s">
        <v>13</v>
      </c>
      <c r="AZ210" s="108" t="s">
        <v>13</v>
      </c>
      <c r="BA210" s="108" t="s">
        <v>13</v>
      </c>
      <c r="BB210" s="108" t="s">
        <v>13</v>
      </c>
      <c r="BC210" s="108" t="s">
        <v>13</v>
      </c>
      <c r="BD210" s="118" t="s">
        <v>13</v>
      </c>
      <c r="BE210" s="118" t="s">
        <v>13</v>
      </c>
      <c r="BF210" s="74"/>
      <c r="BG210" s="74"/>
      <c r="BH210" s="74"/>
      <c r="BI210" s="74"/>
      <c r="BJ210" s="74"/>
      <c r="BK210" s="104"/>
      <c r="BL210" s="104"/>
      <c r="BM210" s="74"/>
      <c r="BN210" s="75"/>
      <c r="BO210" s="74"/>
      <c r="BP210" s="74"/>
      <c r="BQ210" s="74"/>
      <c r="BR210" s="74"/>
      <c r="BS210" s="74"/>
    </row>
    <row r="211" spans="1:90" s="2" customFormat="1" ht="12.75" x14ac:dyDescent="0.2">
      <c r="A211" s="75">
        <f t="shared" si="7"/>
        <v>94</v>
      </c>
      <c r="B211" s="108" t="s">
        <v>13</v>
      </c>
      <c r="C211" s="108" t="s">
        <v>13</v>
      </c>
      <c r="D211" s="108" t="s">
        <v>13</v>
      </c>
      <c r="E211" s="108" t="s">
        <v>13</v>
      </c>
      <c r="F211" s="108" t="s">
        <v>13</v>
      </c>
      <c r="G211" s="108" t="s">
        <v>13</v>
      </c>
      <c r="H211" s="108" t="s">
        <v>13</v>
      </c>
      <c r="I211" s="108" t="s">
        <v>13</v>
      </c>
      <c r="J211" s="108" t="s">
        <v>13</v>
      </c>
      <c r="K211" s="108" t="s">
        <v>13</v>
      </c>
      <c r="L211" s="108" t="s">
        <v>13</v>
      </c>
      <c r="M211" s="108" t="s">
        <v>13</v>
      </c>
      <c r="N211" s="108" t="s">
        <v>13</v>
      </c>
      <c r="O211" s="108" t="s">
        <v>13</v>
      </c>
      <c r="P211" s="108" t="s">
        <v>13</v>
      </c>
      <c r="Q211" s="108" t="s">
        <v>13</v>
      </c>
      <c r="R211" s="108" t="s">
        <v>13</v>
      </c>
      <c r="S211" s="108" t="s">
        <v>13</v>
      </c>
      <c r="T211" s="75">
        <f t="shared" si="8"/>
        <v>94</v>
      </c>
      <c r="U211" s="108" t="s">
        <v>13</v>
      </c>
      <c r="V211" s="108" t="s">
        <v>13</v>
      </c>
      <c r="W211" s="108" t="s">
        <v>13</v>
      </c>
      <c r="X211" s="108" t="s">
        <v>13</v>
      </c>
      <c r="Y211" s="108" t="s">
        <v>13</v>
      </c>
      <c r="Z211" s="108" t="s">
        <v>13</v>
      </c>
      <c r="AA211" s="108" t="s">
        <v>13</v>
      </c>
      <c r="AB211" s="108" t="s">
        <v>13</v>
      </c>
      <c r="AC211" s="108" t="s">
        <v>13</v>
      </c>
      <c r="AD211" s="108" t="s">
        <v>13</v>
      </c>
      <c r="AE211" s="108" t="s">
        <v>13</v>
      </c>
      <c r="AF211" s="108" t="s">
        <v>13</v>
      </c>
      <c r="AG211" s="108" t="s">
        <v>13</v>
      </c>
      <c r="AH211" s="108" t="s">
        <v>13</v>
      </c>
      <c r="AI211" s="108" t="s">
        <v>13</v>
      </c>
      <c r="AJ211" s="108" t="s">
        <v>13</v>
      </c>
      <c r="AK211" s="108" t="s">
        <v>13</v>
      </c>
      <c r="AL211" s="108" t="s">
        <v>13</v>
      </c>
      <c r="AM211" s="75">
        <f t="shared" si="9"/>
        <v>94</v>
      </c>
      <c r="AN211" s="108" t="s">
        <v>13</v>
      </c>
      <c r="AO211" s="108" t="s">
        <v>13</v>
      </c>
      <c r="AP211" s="108" t="s">
        <v>13</v>
      </c>
      <c r="AQ211" s="108" t="s">
        <v>13</v>
      </c>
      <c r="AR211" s="108" t="s">
        <v>13</v>
      </c>
      <c r="AS211" s="108" t="s">
        <v>13</v>
      </c>
      <c r="AT211" s="108" t="s">
        <v>13</v>
      </c>
      <c r="AU211" s="108" t="s">
        <v>13</v>
      </c>
      <c r="AV211" s="108" t="s">
        <v>13</v>
      </c>
      <c r="AW211" s="108" t="s">
        <v>13</v>
      </c>
      <c r="AX211" s="108" t="s">
        <v>13</v>
      </c>
      <c r="AY211" s="108" t="s">
        <v>13</v>
      </c>
      <c r="AZ211" s="108" t="s">
        <v>13</v>
      </c>
      <c r="BA211" s="108" t="s">
        <v>13</v>
      </c>
      <c r="BB211" s="108" t="s">
        <v>13</v>
      </c>
      <c r="BC211" s="108" t="s">
        <v>13</v>
      </c>
      <c r="BD211" s="118" t="s">
        <v>13</v>
      </c>
      <c r="BE211" s="118" t="s">
        <v>13</v>
      </c>
      <c r="BF211" s="74"/>
      <c r="BG211" s="74"/>
      <c r="BH211" s="74"/>
      <c r="BI211" s="74"/>
      <c r="BJ211" s="74"/>
      <c r="BK211" s="104"/>
      <c r="BL211" s="104"/>
      <c r="BM211" s="74"/>
      <c r="BN211" s="75"/>
      <c r="BO211" s="74"/>
      <c r="BP211" s="74"/>
      <c r="BQ211" s="74"/>
      <c r="BR211" s="74"/>
      <c r="BS211" s="74"/>
    </row>
    <row r="212" spans="1:90" s="2" customFormat="1" ht="12.75" x14ac:dyDescent="0.2">
      <c r="A212" s="75">
        <f t="shared" si="7"/>
        <v>95</v>
      </c>
      <c r="B212" s="108" t="s">
        <v>13</v>
      </c>
      <c r="C212" s="108" t="s">
        <v>13</v>
      </c>
      <c r="D212" s="108" t="s">
        <v>13</v>
      </c>
      <c r="E212" s="108" t="s">
        <v>13</v>
      </c>
      <c r="F212" s="108" t="s">
        <v>13</v>
      </c>
      <c r="G212" s="108" t="s">
        <v>13</v>
      </c>
      <c r="H212" s="108" t="s">
        <v>13</v>
      </c>
      <c r="I212" s="108" t="s">
        <v>13</v>
      </c>
      <c r="J212" s="108" t="s">
        <v>13</v>
      </c>
      <c r="K212" s="108" t="s">
        <v>13</v>
      </c>
      <c r="L212" s="108" t="s">
        <v>13</v>
      </c>
      <c r="M212" s="108" t="s">
        <v>13</v>
      </c>
      <c r="N212" s="108" t="s">
        <v>13</v>
      </c>
      <c r="O212" s="108" t="s">
        <v>13</v>
      </c>
      <c r="P212" s="108" t="s">
        <v>13</v>
      </c>
      <c r="Q212" s="108" t="s">
        <v>13</v>
      </c>
      <c r="R212" s="108" t="s">
        <v>13</v>
      </c>
      <c r="S212" s="108" t="s">
        <v>13</v>
      </c>
      <c r="T212" s="75">
        <f t="shared" si="8"/>
        <v>95</v>
      </c>
      <c r="U212" s="108" t="s">
        <v>13</v>
      </c>
      <c r="V212" s="108" t="s">
        <v>13</v>
      </c>
      <c r="W212" s="108" t="s">
        <v>13</v>
      </c>
      <c r="X212" s="108" t="s">
        <v>13</v>
      </c>
      <c r="Y212" s="108" t="s">
        <v>13</v>
      </c>
      <c r="Z212" s="108" t="s">
        <v>13</v>
      </c>
      <c r="AA212" s="108" t="s">
        <v>13</v>
      </c>
      <c r="AB212" s="108" t="s">
        <v>13</v>
      </c>
      <c r="AC212" s="108" t="s">
        <v>13</v>
      </c>
      <c r="AD212" s="108" t="s">
        <v>13</v>
      </c>
      <c r="AE212" s="108" t="s">
        <v>13</v>
      </c>
      <c r="AF212" s="108" t="s">
        <v>13</v>
      </c>
      <c r="AG212" s="108" t="s">
        <v>13</v>
      </c>
      <c r="AH212" s="108" t="s">
        <v>13</v>
      </c>
      <c r="AI212" s="108" t="s">
        <v>13</v>
      </c>
      <c r="AJ212" s="108" t="s">
        <v>13</v>
      </c>
      <c r="AK212" s="108" t="s">
        <v>13</v>
      </c>
      <c r="AL212" s="108" t="s">
        <v>13</v>
      </c>
      <c r="AM212" s="75">
        <f t="shared" si="9"/>
        <v>95</v>
      </c>
      <c r="AN212" s="108" t="s">
        <v>13</v>
      </c>
      <c r="AO212" s="108" t="s">
        <v>13</v>
      </c>
      <c r="AP212" s="108" t="s">
        <v>13</v>
      </c>
      <c r="AQ212" s="108" t="s">
        <v>13</v>
      </c>
      <c r="AR212" s="108" t="s">
        <v>13</v>
      </c>
      <c r="AS212" s="108" t="s">
        <v>13</v>
      </c>
      <c r="AT212" s="108" t="s">
        <v>13</v>
      </c>
      <c r="AU212" s="108" t="s">
        <v>13</v>
      </c>
      <c r="AV212" s="108" t="s">
        <v>13</v>
      </c>
      <c r="AW212" s="108" t="s">
        <v>13</v>
      </c>
      <c r="AX212" s="108" t="s">
        <v>13</v>
      </c>
      <c r="AY212" s="108" t="s">
        <v>13</v>
      </c>
      <c r="AZ212" s="108" t="s">
        <v>13</v>
      </c>
      <c r="BA212" s="108" t="s">
        <v>13</v>
      </c>
      <c r="BB212" s="108" t="s">
        <v>13</v>
      </c>
      <c r="BC212" s="108" t="s">
        <v>13</v>
      </c>
      <c r="BD212" s="118" t="s">
        <v>13</v>
      </c>
      <c r="BE212" s="118" t="s">
        <v>13</v>
      </c>
      <c r="BF212" s="74"/>
      <c r="BG212" s="74"/>
      <c r="BH212" s="74"/>
      <c r="BI212" s="74"/>
      <c r="BJ212" s="74"/>
      <c r="BK212" s="104"/>
      <c r="BL212" s="104"/>
      <c r="BM212" s="74"/>
      <c r="BN212" s="75"/>
      <c r="BO212" s="74"/>
      <c r="BP212" s="74"/>
      <c r="BQ212" s="74"/>
      <c r="BR212" s="74"/>
      <c r="BS212" s="74"/>
    </row>
    <row r="213" spans="1:90" s="2" customFormat="1" ht="12.75" x14ac:dyDescent="0.2">
      <c r="A213" s="75">
        <f t="shared" si="7"/>
        <v>96</v>
      </c>
      <c r="B213" s="108" t="s">
        <v>13</v>
      </c>
      <c r="C213" s="108" t="s">
        <v>13</v>
      </c>
      <c r="D213" s="108" t="s">
        <v>13</v>
      </c>
      <c r="E213" s="108" t="s">
        <v>13</v>
      </c>
      <c r="F213" s="108" t="s">
        <v>13</v>
      </c>
      <c r="G213" s="108" t="s">
        <v>13</v>
      </c>
      <c r="H213" s="108" t="s">
        <v>13</v>
      </c>
      <c r="I213" s="108" t="s">
        <v>13</v>
      </c>
      <c r="J213" s="108" t="s">
        <v>13</v>
      </c>
      <c r="K213" s="108" t="s">
        <v>13</v>
      </c>
      <c r="L213" s="108" t="s">
        <v>13</v>
      </c>
      <c r="M213" s="108" t="s">
        <v>13</v>
      </c>
      <c r="N213" s="108" t="s">
        <v>13</v>
      </c>
      <c r="O213" s="108" t="s">
        <v>13</v>
      </c>
      <c r="P213" s="108" t="s">
        <v>13</v>
      </c>
      <c r="Q213" s="108" t="s">
        <v>13</v>
      </c>
      <c r="R213" s="108" t="s">
        <v>13</v>
      </c>
      <c r="S213" s="108" t="s">
        <v>13</v>
      </c>
      <c r="T213" s="75">
        <f t="shared" si="8"/>
        <v>96</v>
      </c>
      <c r="U213" s="108" t="s">
        <v>13</v>
      </c>
      <c r="V213" s="108" t="s">
        <v>13</v>
      </c>
      <c r="W213" s="108" t="s">
        <v>13</v>
      </c>
      <c r="X213" s="108" t="s">
        <v>13</v>
      </c>
      <c r="Y213" s="108" t="s">
        <v>13</v>
      </c>
      <c r="Z213" s="108" t="s">
        <v>13</v>
      </c>
      <c r="AA213" s="108" t="s">
        <v>13</v>
      </c>
      <c r="AB213" s="108" t="s">
        <v>13</v>
      </c>
      <c r="AC213" s="108" t="s">
        <v>13</v>
      </c>
      <c r="AD213" s="108" t="s">
        <v>13</v>
      </c>
      <c r="AE213" s="108" t="s">
        <v>13</v>
      </c>
      <c r="AF213" s="108" t="s">
        <v>13</v>
      </c>
      <c r="AG213" s="108" t="s">
        <v>13</v>
      </c>
      <c r="AH213" s="108" t="s">
        <v>13</v>
      </c>
      <c r="AI213" s="108" t="s">
        <v>13</v>
      </c>
      <c r="AJ213" s="108" t="s">
        <v>13</v>
      </c>
      <c r="AK213" s="108" t="s">
        <v>13</v>
      </c>
      <c r="AL213" s="108" t="s">
        <v>13</v>
      </c>
      <c r="AM213" s="75">
        <f t="shared" si="9"/>
        <v>96</v>
      </c>
      <c r="AN213" s="108" t="s">
        <v>13</v>
      </c>
      <c r="AO213" s="108" t="s">
        <v>13</v>
      </c>
      <c r="AP213" s="108" t="s">
        <v>13</v>
      </c>
      <c r="AQ213" s="108" t="s">
        <v>13</v>
      </c>
      <c r="AR213" s="108" t="s">
        <v>13</v>
      </c>
      <c r="AS213" s="108" t="s">
        <v>13</v>
      </c>
      <c r="AT213" s="108" t="s">
        <v>13</v>
      </c>
      <c r="AU213" s="108" t="s">
        <v>13</v>
      </c>
      <c r="AV213" s="108" t="s">
        <v>13</v>
      </c>
      <c r="AW213" s="108" t="s">
        <v>13</v>
      </c>
      <c r="AX213" s="108" t="s">
        <v>13</v>
      </c>
      <c r="AY213" s="108" t="s">
        <v>13</v>
      </c>
      <c r="AZ213" s="108" t="s">
        <v>13</v>
      </c>
      <c r="BA213" s="108" t="s">
        <v>13</v>
      </c>
      <c r="BB213" s="108" t="s">
        <v>13</v>
      </c>
      <c r="BC213" s="108" t="s">
        <v>13</v>
      </c>
      <c r="BD213" s="118" t="s">
        <v>13</v>
      </c>
      <c r="BE213" s="118" t="s">
        <v>13</v>
      </c>
      <c r="BF213" s="74"/>
      <c r="BG213" s="74"/>
      <c r="BH213" s="74"/>
      <c r="BI213" s="74"/>
      <c r="BJ213" s="74"/>
      <c r="BK213" s="104"/>
      <c r="BL213" s="104"/>
      <c r="BM213" s="74"/>
      <c r="BN213" s="75"/>
      <c r="BO213" s="74"/>
      <c r="BP213" s="74"/>
      <c r="BQ213" s="74"/>
      <c r="BR213" s="74"/>
      <c r="BS213" s="74"/>
    </row>
    <row r="214" spans="1:90" s="2" customFormat="1" ht="12.75" x14ac:dyDescent="0.2">
      <c r="A214" s="75">
        <f t="shared" si="7"/>
        <v>97</v>
      </c>
      <c r="B214" s="108" t="s">
        <v>13</v>
      </c>
      <c r="C214" s="108" t="s">
        <v>13</v>
      </c>
      <c r="D214" s="108" t="s">
        <v>13</v>
      </c>
      <c r="E214" s="108" t="s">
        <v>13</v>
      </c>
      <c r="F214" s="108" t="s">
        <v>13</v>
      </c>
      <c r="G214" s="108" t="s">
        <v>13</v>
      </c>
      <c r="H214" s="108" t="s">
        <v>13</v>
      </c>
      <c r="I214" s="108" t="s">
        <v>13</v>
      </c>
      <c r="J214" s="108" t="s">
        <v>13</v>
      </c>
      <c r="K214" s="108" t="s">
        <v>13</v>
      </c>
      <c r="L214" s="108" t="s">
        <v>13</v>
      </c>
      <c r="M214" s="108" t="s">
        <v>13</v>
      </c>
      <c r="N214" s="108" t="s">
        <v>13</v>
      </c>
      <c r="O214" s="108" t="s">
        <v>13</v>
      </c>
      <c r="P214" s="108" t="s">
        <v>13</v>
      </c>
      <c r="Q214" s="108" t="s">
        <v>13</v>
      </c>
      <c r="R214" s="108" t="s">
        <v>13</v>
      </c>
      <c r="S214" s="108" t="s">
        <v>13</v>
      </c>
      <c r="T214" s="75">
        <f t="shared" si="8"/>
        <v>97</v>
      </c>
      <c r="U214" s="108" t="s">
        <v>13</v>
      </c>
      <c r="V214" s="108" t="s">
        <v>13</v>
      </c>
      <c r="W214" s="108" t="s">
        <v>13</v>
      </c>
      <c r="X214" s="108" t="s">
        <v>13</v>
      </c>
      <c r="Y214" s="108" t="s">
        <v>13</v>
      </c>
      <c r="Z214" s="108" t="s">
        <v>13</v>
      </c>
      <c r="AA214" s="108" t="s">
        <v>13</v>
      </c>
      <c r="AB214" s="108" t="s">
        <v>13</v>
      </c>
      <c r="AC214" s="108" t="s">
        <v>13</v>
      </c>
      <c r="AD214" s="108" t="s">
        <v>13</v>
      </c>
      <c r="AE214" s="108" t="s">
        <v>13</v>
      </c>
      <c r="AF214" s="108" t="s">
        <v>13</v>
      </c>
      <c r="AG214" s="108" t="s">
        <v>13</v>
      </c>
      <c r="AH214" s="108" t="s">
        <v>13</v>
      </c>
      <c r="AI214" s="108" t="s">
        <v>13</v>
      </c>
      <c r="AJ214" s="108" t="s">
        <v>13</v>
      </c>
      <c r="AK214" s="108" t="s">
        <v>13</v>
      </c>
      <c r="AL214" s="108" t="s">
        <v>13</v>
      </c>
      <c r="AM214" s="75">
        <f t="shared" si="9"/>
        <v>97</v>
      </c>
      <c r="AN214" s="108" t="s">
        <v>13</v>
      </c>
      <c r="AO214" s="108" t="s">
        <v>13</v>
      </c>
      <c r="AP214" s="108" t="s">
        <v>13</v>
      </c>
      <c r="AQ214" s="108" t="s">
        <v>13</v>
      </c>
      <c r="AR214" s="108" t="s">
        <v>13</v>
      </c>
      <c r="AS214" s="108" t="s">
        <v>13</v>
      </c>
      <c r="AT214" s="108" t="s">
        <v>13</v>
      </c>
      <c r="AU214" s="108" t="s">
        <v>13</v>
      </c>
      <c r="AV214" s="108" t="s">
        <v>13</v>
      </c>
      <c r="AW214" s="108" t="s">
        <v>13</v>
      </c>
      <c r="AX214" s="108" t="s">
        <v>13</v>
      </c>
      <c r="AY214" s="108" t="s">
        <v>13</v>
      </c>
      <c r="AZ214" s="108" t="s">
        <v>13</v>
      </c>
      <c r="BA214" s="108" t="s">
        <v>13</v>
      </c>
      <c r="BB214" s="108" t="s">
        <v>13</v>
      </c>
      <c r="BC214" s="108" t="s">
        <v>13</v>
      </c>
      <c r="BD214" s="118" t="s">
        <v>13</v>
      </c>
      <c r="BE214" s="118" t="s">
        <v>13</v>
      </c>
      <c r="BF214" s="74"/>
      <c r="BG214" s="74"/>
      <c r="BH214" s="74"/>
      <c r="BI214" s="74"/>
      <c r="BJ214" s="74"/>
      <c r="BK214" s="104"/>
      <c r="BL214" s="104"/>
      <c r="BM214" s="74"/>
      <c r="BN214" s="75"/>
      <c r="BO214" s="74"/>
      <c r="BP214" s="74"/>
      <c r="BQ214" s="74"/>
      <c r="BR214" s="74"/>
      <c r="BS214" s="74"/>
    </row>
    <row r="215" spans="1:90" s="2" customFormat="1" ht="12.75" x14ac:dyDescent="0.2">
      <c r="A215" s="75">
        <f t="shared" si="7"/>
        <v>98</v>
      </c>
      <c r="B215" s="108" t="s">
        <v>13</v>
      </c>
      <c r="C215" s="108" t="s">
        <v>13</v>
      </c>
      <c r="D215" s="108" t="s">
        <v>13</v>
      </c>
      <c r="E215" s="108" t="s">
        <v>13</v>
      </c>
      <c r="F215" s="108" t="s">
        <v>13</v>
      </c>
      <c r="G215" s="108" t="s">
        <v>13</v>
      </c>
      <c r="H215" s="108" t="s">
        <v>13</v>
      </c>
      <c r="I215" s="108" t="s">
        <v>13</v>
      </c>
      <c r="J215" s="108" t="s">
        <v>13</v>
      </c>
      <c r="K215" s="108" t="s">
        <v>13</v>
      </c>
      <c r="L215" s="108" t="s">
        <v>13</v>
      </c>
      <c r="M215" s="108" t="s">
        <v>13</v>
      </c>
      <c r="N215" s="108" t="s">
        <v>13</v>
      </c>
      <c r="O215" s="108" t="s">
        <v>13</v>
      </c>
      <c r="P215" s="108" t="s">
        <v>13</v>
      </c>
      <c r="Q215" s="108" t="s">
        <v>13</v>
      </c>
      <c r="R215" s="108" t="s">
        <v>13</v>
      </c>
      <c r="S215" s="108" t="s">
        <v>13</v>
      </c>
      <c r="T215" s="75">
        <f t="shared" si="8"/>
        <v>98</v>
      </c>
      <c r="U215" s="108" t="s">
        <v>13</v>
      </c>
      <c r="V215" s="108" t="s">
        <v>13</v>
      </c>
      <c r="W215" s="108" t="s">
        <v>13</v>
      </c>
      <c r="X215" s="108" t="s">
        <v>13</v>
      </c>
      <c r="Y215" s="108" t="s">
        <v>13</v>
      </c>
      <c r="Z215" s="108" t="s">
        <v>13</v>
      </c>
      <c r="AA215" s="108" t="s">
        <v>13</v>
      </c>
      <c r="AB215" s="108" t="s">
        <v>13</v>
      </c>
      <c r="AC215" s="108" t="s">
        <v>13</v>
      </c>
      <c r="AD215" s="108" t="s">
        <v>13</v>
      </c>
      <c r="AE215" s="108" t="s">
        <v>13</v>
      </c>
      <c r="AF215" s="108" t="s">
        <v>13</v>
      </c>
      <c r="AG215" s="108" t="s">
        <v>13</v>
      </c>
      <c r="AH215" s="108" t="s">
        <v>13</v>
      </c>
      <c r="AI215" s="108" t="s">
        <v>13</v>
      </c>
      <c r="AJ215" s="108" t="s">
        <v>13</v>
      </c>
      <c r="AK215" s="108" t="s">
        <v>13</v>
      </c>
      <c r="AL215" s="108" t="s">
        <v>13</v>
      </c>
      <c r="AM215" s="75">
        <f t="shared" si="9"/>
        <v>98</v>
      </c>
      <c r="AN215" s="108" t="s">
        <v>13</v>
      </c>
      <c r="AO215" s="108" t="s">
        <v>13</v>
      </c>
      <c r="AP215" s="108" t="s">
        <v>13</v>
      </c>
      <c r="AQ215" s="108" t="s">
        <v>13</v>
      </c>
      <c r="AR215" s="108" t="s">
        <v>13</v>
      </c>
      <c r="AS215" s="108" t="s">
        <v>13</v>
      </c>
      <c r="AT215" s="108" t="s">
        <v>13</v>
      </c>
      <c r="AU215" s="108" t="s">
        <v>13</v>
      </c>
      <c r="AV215" s="108" t="s">
        <v>13</v>
      </c>
      <c r="AW215" s="108" t="s">
        <v>13</v>
      </c>
      <c r="AX215" s="108" t="s">
        <v>13</v>
      </c>
      <c r="AY215" s="108" t="s">
        <v>13</v>
      </c>
      <c r="AZ215" s="108" t="s">
        <v>13</v>
      </c>
      <c r="BA215" s="108" t="s">
        <v>13</v>
      </c>
      <c r="BB215" s="108" t="s">
        <v>13</v>
      </c>
      <c r="BC215" s="108" t="s">
        <v>13</v>
      </c>
      <c r="BD215" s="118" t="s">
        <v>13</v>
      </c>
      <c r="BE215" s="118" t="s">
        <v>13</v>
      </c>
      <c r="BF215" s="74"/>
      <c r="BG215" s="74"/>
      <c r="BH215" s="74"/>
      <c r="BI215" s="74"/>
      <c r="BJ215" s="74"/>
      <c r="BK215" s="104"/>
      <c r="BL215" s="104"/>
      <c r="BM215" s="74"/>
      <c r="BN215" s="75"/>
      <c r="BO215" s="74"/>
      <c r="BP215" s="74"/>
      <c r="BQ215" s="74"/>
      <c r="BR215" s="74"/>
      <c r="BS215" s="74"/>
    </row>
    <row r="216" spans="1:90" s="2" customFormat="1" ht="12.75" x14ac:dyDescent="0.2">
      <c r="A216" s="75">
        <f t="shared" si="7"/>
        <v>99</v>
      </c>
      <c r="B216" s="108" t="s">
        <v>13</v>
      </c>
      <c r="C216" s="108" t="s">
        <v>13</v>
      </c>
      <c r="D216" s="108" t="s">
        <v>13</v>
      </c>
      <c r="E216" s="108" t="s">
        <v>13</v>
      </c>
      <c r="F216" s="108" t="s">
        <v>13</v>
      </c>
      <c r="G216" s="108" t="s">
        <v>13</v>
      </c>
      <c r="H216" s="108" t="s">
        <v>13</v>
      </c>
      <c r="I216" s="108" t="s">
        <v>13</v>
      </c>
      <c r="J216" s="108" t="s">
        <v>13</v>
      </c>
      <c r="K216" s="108" t="s">
        <v>13</v>
      </c>
      <c r="L216" s="108" t="s">
        <v>13</v>
      </c>
      <c r="M216" s="108" t="s">
        <v>13</v>
      </c>
      <c r="N216" s="108" t="s">
        <v>13</v>
      </c>
      <c r="O216" s="108" t="s">
        <v>13</v>
      </c>
      <c r="P216" s="108" t="s">
        <v>13</v>
      </c>
      <c r="Q216" s="108" t="s">
        <v>13</v>
      </c>
      <c r="R216" s="108" t="s">
        <v>13</v>
      </c>
      <c r="S216" s="108" t="s">
        <v>13</v>
      </c>
      <c r="T216" s="75">
        <f t="shared" si="8"/>
        <v>99</v>
      </c>
      <c r="U216" s="108" t="s">
        <v>13</v>
      </c>
      <c r="V216" s="108" t="s">
        <v>13</v>
      </c>
      <c r="W216" s="108" t="s">
        <v>13</v>
      </c>
      <c r="X216" s="108" t="s">
        <v>13</v>
      </c>
      <c r="Y216" s="108" t="s">
        <v>13</v>
      </c>
      <c r="Z216" s="108" t="s">
        <v>13</v>
      </c>
      <c r="AA216" s="108" t="s">
        <v>13</v>
      </c>
      <c r="AB216" s="108" t="s">
        <v>13</v>
      </c>
      <c r="AC216" s="108" t="s">
        <v>13</v>
      </c>
      <c r="AD216" s="108" t="s">
        <v>13</v>
      </c>
      <c r="AE216" s="108" t="s">
        <v>13</v>
      </c>
      <c r="AF216" s="108" t="s">
        <v>13</v>
      </c>
      <c r="AG216" s="108" t="s">
        <v>13</v>
      </c>
      <c r="AH216" s="108" t="s">
        <v>13</v>
      </c>
      <c r="AI216" s="108" t="s">
        <v>13</v>
      </c>
      <c r="AJ216" s="108" t="s">
        <v>13</v>
      </c>
      <c r="AK216" s="108" t="s">
        <v>13</v>
      </c>
      <c r="AL216" s="108" t="s">
        <v>13</v>
      </c>
      <c r="AM216" s="75">
        <f t="shared" si="9"/>
        <v>99</v>
      </c>
      <c r="AN216" s="108" t="s">
        <v>13</v>
      </c>
      <c r="AO216" s="108" t="s">
        <v>13</v>
      </c>
      <c r="AP216" s="108" t="s">
        <v>13</v>
      </c>
      <c r="AQ216" s="108" t="s">
        <v>13</v>
      </c>
      <c r="AR216" s="108" t="s">
        <v>13</v>
      </c>
      <c r="AS216" s="108" t="s">
        <v>13</v>
      </c>
      <c r="AT216" s="108" t="s">
        <v>13</v>
      </c>
      <c r="AU216" s="108" t="s">
        <v>13</v>
      </c>
      <c r="AV216" s="108" t="s">
        <v>13</v>
      </c>
      <c r="AW216" s="108" t="s">
        <v>13</v>
      </c>
      <c r="AX216" s="108" t="s">
        <v>13</v>
      </c>
      <c r="AY216" s="108" t="s">
        <v>13</v>
      </c>
      <c r="AZ216" s="108" t="s">
        <v>13</v>
      </c>
      <c r="BA216" s="108" t="s">
        <v>13</v>
      </c>
      <c r="BB216" s="108" t="s">
        <v>13</v>
      </c>
      <c r="BC216" s="108" t="s">
        <v>13</v>
      </c>
      <c r="BD216" s="118" t="s">
        <v>13</v>
      </c>
      <c r="BE216" s="118" t="s">
        <v>13</v>
      </c>
      <c r="BF216" s="74"/>
      <c r="BG216" s="74"/>
      <c r="BH216" s="74"/>
      <c r="BI216" s="74"/>
      <c r="BJ216" s="74"/>
      <c r="BK216" s="104"/>
      <c r="BL216" s="104"/>
      <c r="BM216" s="74"/>
      <c r="BN216" s="75"/>
      <c r="BO216" s="74"/>
      <c r="BP216" s="74"/>
      <c r="BQ216" s="74"/>
      <c r="BR216" s="74"/>
      <c r="BS216" s="74"/>
    </row>
    <row r="217" spans="1:90" s="2" customFormat="1" ht="12.75" x14ac:dyDescent="0.2">
      <c r="A217" s="77">
        <f>A216+1</f>
        <v>100</v>
      </c>
      <c r="B217" s="114" t="s">
        <v>13</v>
      </c>
      <c r="C217" s="114" t="s">
        <v>13</v>
      </c>
      <c r="D217" s="114" t="s">
        <v>13</v>
      </c>
      <c r="E217" s="114" t="s">
        <v>13</v>
      </c>
      <c r="F217" s="114" t="s">
        <v>13</v>
      </c>
      <c r="G217" s="114" t="s">
        <v>13</v>
      </c>
      <c r="H217" s="114" t="s">
        <v>13</v>
      </c>
      <c r="I217" s="114" t="s">
        <v>13</v>
      </c>
      <c r="J217" s="114" t="s">
        <v>13</v>
      </c>
      <c r="K217" s="114" t="s">
        <v>13</v>
      </c>
      <c r="L217" s="114" t="s">
        <v>13</v>
      </c>
      <c r="M217" s="114" t="s">
        <v>13</v>
      </c>
      <c r="N217" s="114" t="s">
        <v>13</v>
      </c>
      <c r="O217" s="114" t="s">
        <v>13</v>
      </c>
      <c r="P217" s="114" t="s">
        <v>13</v>
      </c>
      <c r="Q217" s="114" t="s">
        <v>13</v>
      </c>
      <c r="R217" s="142" t="s">
        <v>13</v>
      </c>
      <c r="S217" s="142" t="s">
        <v>13</v>
      </c>
      <c r="T217" s="77">
        <f t="shared" si="8"/>
        <v>100</v>
      </c>
      <c r="U217" s="114" t="s">
        <v>13</v>
      </c>
      <c r="V217" s="114" t="s">
        <v>13</v>
      </c>
      <c r="W217" s="114" t="s">
        <v>13</v>
      </c>
      <c r="X217" s="114" t="s">
        <v>13</v>
      </c>
      <c r="Y217" s="114" t="s">
        <v>13</v>
      </c>
      <c r="Z217" s="114" t="s">
        <v>13</v>
      </c>
      <c r="AA217" s="114" t="s">
        <v>13</v>
      </c>
      <c r="AB217" s="114" t="s">
        <v>13</v>
      </c>
      <c r="AC217" s="114" t="s">
        <v>13</v>
      </c>
      <c r="AD217" s="114" t="s">
        <v>13</v>
      </c>
      <c r="AE217" s="114" t="s">
        <v>13</v>
      </c>
      <c r="AF217" s="114" t="s">
        <v>13</v>
      </c>
      <c r="AG217" s="114" t="s">
        <v>13</v>
      </c>
      <c r="AH217" s="114" t="s">
        <v>13</v>
      </c>
      <c r="AI217" s="114" t="s">
        <v>13</v>
      </c>
      <c r="AJ217" s="114" t="s">
        <v>13</v>
      </c>
      <c r="AK217" s="142" t="s">
        <v>13</v>
      </c>
      <c r="AL217" s="142" t="s">
        <v>13</v>
      </c>
      <c r="AM217" s="77">
        <f t="shared" si="9"/>
        <v>100</v>
      </c>
      <c r="AN217" s="114" t="s">
        <v>13</v>
      </c>
      <c r="AO217" s="114" t="s">
        <v>13</v>
      </c>
      <c r="AP217" s="114" t="s">
        <v>13</v>
      </c>
      <c r="AQ217" s="114" t="s">
        <v>13</v>
      </c>
      <c r="AR217" s="114" t="s">
        <v>13</v>
      </c>
      <c r="AS217" s="114" t="s">
        <v>13</v>
      </c>
      <c r="AT217" s="114" t="s">
        <v>13</v>
      </c>
      <c r="AU217" s="114" t="s">
        <v>13</v>
      </c>
      <c r="AV217" s="114" t="s">
        <v>13</v>
      </c>
      <c r="AW217" s="114" t="s">
        <v>13</v>
      </c>
      <c r="AX217" s="114" t="s">
        <v>13</v>
      </c>
      <c r="AY217" s="114" t="s">
        <v>13</v>
      </c>
      <c r="AZ217" s="114" t="s">
        <v>13</v>
      </c>
      <c r="BA217" s="114" t="s">
        <v>13</v>
      </c>
      <c r="BB217" s="114" t="s">
        <v>13</v>
      </c>
      <c r="BC217" s="114" t="s">
        <v>13</v>
      </c>
      <c r="BD217" s="142" t="s">
        <v>13</v>
      </c>
      <c r="BE217" s="142" t="s">
        <v>13</v>
      </c>
      <c r="BF217" s="74"/>
      <c r="BG217" s="74"/>
      <c r="BH217" s="74"/>
      <c r="BI217" s="74"/>
      <c r="BJ217" s="74"/>
      <c r="BK217" s="104"/>
      <c r="BL217" s="104"/>
      <c r="BM217" s="74"/>
      <c r="BN217" s="75"/>
      <c r="BO217" s="74"/>
      <c r="BP217" s="74"/>
      <c r="BQ217" s="74"/>
      <c r="BR217" s="74"/>
      <c r="BS217" s="74"/>
    </row>
    <row r="218" spans="1:90" s="2" customFormat="1" ht="12.75" x14ac:dyDescent="0.2">
      <c r="A218" s="75"/>
      <c r="B218" s="71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2"/>
      <c r="R218" s="72"/>
      <c r="S218" s="72"/>
      <c r="T218" s="75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2"/>
      <c r="AI218" s="82"/>
      <c r="AJ218" s="72"/>
      <c r="AK218" s="72"/>
      <c r="AL218" s="72"/>
      <c r="AM218" s="75"/>
      <c r="AN218" s="71"/>
      <c r="AO218" s="71"/>
      <c r="AP218" s="71"/>
      <c r="AQ218" s="71"/>
      <c r="AR218" s="71"/>
      <c r="AS218" s="71"/>
      <c r="AT218" s="71"/>
      <c r="AU218" s="71"/>
      <c r="AV218" s="71"/>
      <c r="AW218" s="71"/>
      <c r="AX218" s="71"/>
      <c r="AY218" s="71"/>
      <c r="AZ218" s="71"/>
      <c r="BA218" s="72"/>
      <c r="BB218" s="82"/>
      <c r="BC218" s="71"/>
      <c r="BD218" s="72"/>
      <c r="BE218" s="74"/>
      <c r="BF218" s="74"/>
      <c r="BG218" s="74"/>
      <c r="BH218" s="74"/>
      <c r="BI218" s="74"/>
      <c r="BJ218" s="74"/>
      <c r="BK218" s="104"/>
      <c r="BL218" s="104"/>
      <c r="BM218" s="74"/>
      <c r="BN218" s="75"/>
      <c r="BO218" s="74"/>
      <c r="BP218" s="74"/>
      <c r="BQ218" s="74"/>
      <c r="BR218" s="74"/>
      <c r="BS218" s="74"/>
    </row>
    <row r="219" spans="1:90" s="2" customFormat="1" ht="24" customHeight="1" x14ac:dyDescent="0.25">
      <c r="A219" s="155" t="s">
        <v>5</v>
      </c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  <c r="AU219" s="160"/>
      <c r="AV219" s="160"/>
      <c r="AW219" s="160"/>
      <c r="AX219" s="160"/>
      <c r="AY219" s="160"/>
      <c r="AZ219" s="160"/>
      <c r="BA219" s="160"/>
      <c r="BB219" s="160"/>
      <c r="BC219" s="160"/>
      <c r="BD219" s="160"/>
      <c r="BE219" s="74"/>
      <c r="BF219" s="74"/>
      <c r="BG219" s="74"/>
      <c r="BH219" s="74"/>
      <c r="BI219" s="74"/>
      <c r="BJ219" s="74"/>
      <c r="BK219" s="104"/>
      <c r="BL219" s="104"/>
      <c r="BM219" s="74"/>
      <c r="BN219" s="74"/>
      <c r="BO219" s="74"/>
      <c r="BP219" s="74"/>
      <c r="BQ219" s="74"/>
      <c r="BR219" s="74"/>
      <c r="BS219" s="74"/>
      <c r="BT219" s="74"/>
      <c r="BU219" s="74"/>
      <c r="BV219" s="74"/>
      <c r="BW219" s="74"/>
      <c r="BX219" s="74"/>
      <c r="BY219" s="74"/>
      <c r="BZ219" s="74"/>
      <c r="CA219" s="74"/>
      <c r="CB219" s="74"/>
      <c r="CC219" s="74"/>
      <c r="CD219" s="74"/>
      <c r="CE219" s="74"/>
      <c r="CF219" s="74"/>
      <c r="CG219" s="74"/>
      <c r="CH219" s="74"/>
      <c r="CL219" s="27"/>
    </row>
    <row r="220" spans="1:90" s="2" customFormat="1" x14ac:dyDescent="0.25">
      <c r="A220" s="157" t="s">
        <v>1</v>
      </c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69"/>
      <c r="S220" s="69"/>
      <c r="T220" s="157" t="s">
        <v>2</v>
      </c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52"/>
      <c r="AL220" s="143"/>
      <c r="AM220" s="158" t="s">
        <v>3</v>
      </c>
      <c r="AN220" s="158"/>
      <c r="AO220" s="158"/>
      <c r="AP220" s="158"/>
      <c r="AQ220" s="158"/>
      <c r="AR220" s="158"/>
      <c r="AS220" s="158"/>
      <c r="AT220" s="158"/>
      <c r="AU220" s="158"/>
      <c r="AV220" s="158"/>
      <c r="AW220" s="158"/>
      <c r="AX220" s="158"/>
      <c r="AY220" s="158"/>
      <c r="AZ220" s="158"/>
      <c r="BA220" s="158"/>
      <c r="BB220" s="158"/>
      <c r="BC220" s="158"/>
      <c r="BD220" s="69"/>
      <c r="BE220" s="176"/>
      <c r="BF220" s="74"/>
      <c r="BG220" s="74"/>
      <c r="BH220" s="74"/>
      <c r="BI220" s="74"/>
      <c r="BJ220" s="74"/>
      <c r="BK220" s="104"/>
      <c r="BL220" s="104"/>
      <c r="BM220" s="74"/>
      <c r="BN220" s="74"/>
      <c r="BO220" s="74"/>
      <c r="BP220" s="74"/>
      <c r="BQ220" s="74"/>
      <c r="BR220" s="74"/>
      <c r="BS220" s="74"/>
      <c r="BT220" s="74"/>
      <c r="BU220" s="74"/>
      <c r="BV220" s="74"/>
      <c r="BW220" s="74"/>
      <c r="BX220" s="74"/>
      <c r="BY220" s="74"/>
      <c r="BZ220" s="74"/>
      <c r="CA220" s="74"/>
      <c r="CB220" s="74"/>
      <c r="CC220" s="74"/>
      <c r="CD220" s="74"/>
      <c r="CE220" s="74"/>
      <c r="CF220" s="74"/>
      <c r="CG220" s="74"/>
      <c r="CH220" s="74"/>
    </row>
    <row r="221" spans="1:90" s="2" customFormat="1" ht="12.75" x14ac:dyDescent="0.2">
      <c r="A221" s="53" t="s">
        <v>11</v>
      </c>
      <c r="B221" s="54">
        <v>2009</v>
      </c>
      <c r="C221" s="54">
        <v>2010</v>
      </c>
      <c r="D221" s="54">
        <v>2011</v>
      </c>
      <c r="E221" s="54">
        <v>2012</v>
      </c>
      <c r="F221" s="54">
        <v>2013</v>
      </c>
      <c r="G221" s="54">
        <v>2014</v>
      </c>
      <c r="H221" s="54">
        <v>2015</v>
      </c>
      <c r="I221" s="54">
        <v>2016</v>
      </c>
      <c r="J221" s="54">
        <v>2017</v>
      </c>
      <c r="K221" s="54">
        <v>2018</v>
      </c>
      <c r="L221" s="54">
        <v>2019</v>
      </c>
      <c r="M221" s="55">
        <v>2020</v>
      </c>
      <c r="N221" s="55">
        <v>2021</v>
      </c>
      <c r="O221" s="54">
        <v>2022</v>
      </c>
      <c r="P221" s="54">
        <v>2023</v>
      </c>
      <c r="Q221" s="56">
        <v>2024</v>
      </c>
      <c r="R221" s="55">
        <v>2025</v>
      </c>
      <c r="S221" s="55">
        <v>2026</v>
      </c>
      <c r="T221" s="68" t="s">
        <v>11</v>
      </c>
      <c r="U221" s="54">
        <v>2009</v>
      </c>
      <c r="V221" s="54">
        <v>2010</v>
      </c>
      <c r="W221" s="54">
        <v>2011</v>
      </c>
      <c r="X221" s="54">
        <v>2012</v>
      </c>
      <c r="Y221" s="54">
        <v>2013</v>
      </c>
      <c r="Z221" s="54">
        <v>2014</v>
      </c>
      <c r="AA221" s="54">
        <v>2015</v>
      </c>
      <c r="AB221" s="54">
        <v>2016</v>
      </c>
      <c r="AC221" s="54">
        <v>2017</v>
      </c>
      <c r="AD221" s="54">
        <v>2018</v>
      </c>
      <c r="AE221" s="54">
        <v>2019</v>
      </c>
      <c r="AF221" s="55">
        <v>2020</v>
      </c>
      <c r="AG221" s="55">
        <v>2021</v>
      </c>
      <c r="AH221" s="54">
        <v>2022</v>
      </c>
      <c r="AI221" s="54">
        <v>2023</v>
      </c>
      <c r="AJ221" s="56">
        <v>2024</v>
      </c>
      <c r="AK221" s="55">
        <v>2025</v>
      </c>
      <c r="AL221" s="55">
        <v>2026</v>
      </c>
      <c r="AM221" s="68" t="s">
        <v>11</v>
      </c>
      <c r="AN221" s="54">
        <v>2009</v>
      </c>
      <c r="AO221" s="54">
        <v>2010</v>
      </c>
      <c r="AP221" s="54">
        <v>2011</v>
      </c>
      <c r="AQ221" s="54">
        <v>2012</v>
      </c>
      <c r="AR221" s="54">
        <v>2013</v>
      </c>
      <c r="AS221" s="54">
        <v>2014</v>
      </c>
      <c r="AT221" s="54">
        <v>2015</v>
      </c>
      <c r="AU221" s="54">
        <v>2016</v>
      </c>
      <c r="AV221" s="54">
        <v>2017</v>
      </c>
      <c r="AW221" s="54">
        <v>2018</v>
      </c>
      <c r="AX221" s="54">
        <v>2019</v>
      </c>
      <c r="AY221" s="54">
        <v>2020</v>
      </c>
      <c r="AZ221" s="55">
        <v>2021</v>
      </c>
      <c r="BA221" s="54">
        <v>2022</v>
      </c>
      <c r="BB221" s="54">
        <v>2023</v>
      </c>
      <c r="BC221" s="56">
        <v>2024</v>
      </c>
      <c r="BD221" s="55">
        <v>2025</v>
      </c>
      <c r="BE221" s="175">
        <v>2026</v>
      </c>
      <c r="BF221" s="74"/>
      <c r="BG221" s="74"/>
      <c r="BH221" s="74"/>
      <c r="BI221" s="74"/>
      <c r="BJ221" s="74"/>
      <c r="BK221" s="104"/>
      <c r="BL221" s="104"/>
      <c r="BM221" s="74"/>
      <c r="BN221" s="74"/>
      <c r="BO221" s="74"/>
      <c r="BP221" s="74"/>
      <c r="BQ221" s="74"/>
      <c r="BR221" s="74"/>
      <c r="BS221" s="74"/>
      <c r="BT221" s="74"/>
      <c r="BU221" s="74"/>
      <c r="BV221" s="74"/>
      <c r="BW221" s="74"/>
      <c r="BX221" s="74"/>
      <c r="BY221" s="74"/>
      <c r="BZ221" s="74"/>
      <c r="CA221" s="74"/>
      <c r="CB221" s="74"/>
      <c r="CC221" s="74"/>
      <c r="CD221" s="74"/>
      <c r="CE221" s="74"/>
      <c r="CF221" s="74"/>
      <c r="CG221" s="74"/>
      <c r="CH221" s="74"/>
      <c r="CL221" s="2">
        <v>2022</v>
      </c>
    </row>
    <row r="222" spans="1:90" s="9" customFormat="1" ht="12.75" x14ac:dyDescent="0.2">
      <c r="A222" s="93" t="s">
        <v>1</v>
      </c>
      <c r="B222" s="71">
        <f t="shared" ref="B222:B250" si="10">U222+AN222</f>
        <v>95065</v>
      </c>
      <c r="C222" s="137">
        <v>97683</v>
      </c>
      <c r="D222" s="137">
        <v>100645</v>
      </c>
      <c r="E222" s="137">
        <v>103968</v>
      </c>
      <c r="F222" s="137">
        <v>106612</v>
      </c>
      <c r="G222" s="137">
        <v>108059</v>
      </c>
      <c r="H222" s="137">
        <v>109086</v>
      </c>
      <c r="I222" s="137">
        <v>110265</v>
      </c>
      <c r="J222" s="137">
        <v>110897</v>
      </c>
      <c r="K222" s="137">
        <v>111215</v>
      </c>
      <c r="L222" s="137">
        <v>111301</v>
      </c>
      <c r="M222" s="72">
        <v>112521</v>
      </c>
      <c r="N222" s="72">
        <v>113059</v>
      </c>
      <c r="O222" s="72">
        <v>105833</v>
      </c>
      <c r="P222" s="72">
        <v>106349</v>
      </c>
      <c r="Q222" s="72">
        <v>106342</v>
      </c>
      <c r="R222" s="72">
        <v>105410</v>
      </c>
      <c r="S222" s="137">
        <v>103792</v>
      </c>
      <c r="T222" s="93" t="s">
        <v>1</v>
      </c>
      <c r="U222" s="71">
        <v>47198</v>
      </c>
      <c r="V222" s="137">
        <v>48476</v>
      </c>
      <c r="W222" s="137">
        <v>49925</v>
      </c>
      <c r="X222" s="137">
        <v>51583</v>
      </c>
      <c r="Y222" s="137">
        <v>53089</v>
      </c>
      <c r="Z222" s="137">
        <v>53802</v>
      </c>
      <c r="AA222" s="137">
        <v>54308</v>
      </c>
      <c r="AB222" s="137">
        <v>54931</v>
      </c>
      <c r="AC222" s="137">
        <v>55351</v>
      </c>
      <c r="AD222" s="137">
        <v>55518</v>
      </c>
      <c r="AE222" s="137">
        <v>55598</v>
      </c>
      <c r="AF222" s="72">
        <v>56278</v>
      </c>
      <c r="AG222" s="72">
        <v>56717</v>
      </c>
      <c r="AH222" s="72">
        <v>53808</v>
      </c>
      <c r="AI222" s="72">
        <v>54130</v>
      </c>
      <c r="AJ222" s="72">
        <v>54167</v>
      </c>
      <c r="AK222" s="72">
        <v>53839</v>
      </c>
      <c r="AL222" s="137">
        <v>53120</v>
      </c>
      <c r="AM222" s="93" t="s">
        <v>1</v>
      </c>
      <c r="AN222" s="71">
        <v>47867</v>
      </c>
      <c r="AO222" s="137">
        <v>49207</v>
      </c>
      <c r="AP222" s="137">
        <v>50720</v>
      </c>
      <c r="AQ222" s="137">
        <v>52385</v>
      </c>
      <c r="AR222" s="137">
        <v>53523</v>
      </c>
      <c r="AS222" s="137">
        <v>54257</v>
      </c>
      <c r="AT222" s="137">
        <v>54778</v>
      </c>
      <c r="AU222" s="137">
        <v>55334</v>
      </c>
      <c r="AV222" s="137">
        <v>55546</v>
      </c>
      <c r="AW222" s="137">
        <v>55697</v>
      </c>
      <c r="AX222" s="137">
        <v>55703</v>
      </c>
      <c r="AY222" s="72">
        <v>56243</v>
      </c>
      <c r="AZ222" s="72">
        <v>56342</v>
      </c>
      <c r="BA222" s="72">
        <v>52025</v>
      </c>
      <c r="BB222" s="72">
        <v>52219</v>
      </c>
      <c r="BC222" s="72">
        <v>52175</v>
      </c>
      <c r="BD222" s="72">
        <v>51571</v>
      </c>
      <c r="BE222" s="137">
        <v>50672</v>
      </c>
      <c r="BF222" s="71"/>
      <c r="BG222" s="71"/>
      <c r="BH222" s="71"/>
      <c r="BI222" s="71"/>
      <c r="BJ222" s="71"/>
      <c r="BK222" s="84"/>
      <c r="BL222" s="84"/>
      <c r="BM222" s="71"/>
      <c r="BN222" s="71"/>
      <c r="BO222" s="71"/>
      <c r="BP222" s="71"/>
      <c r="BQ222" s="71"/>
      <c r="BR222" s="71"/>
      <c r="BS222" s="71"/>
    </row>
    <row r="223" spans="1:90" s="9" customFormat="1" ht="12.75" x14ac:dyDescent="0.2">
      <c r="A223" s="93">
        <v>0</v>
      </c>
      <c r="B223" s="71">
        <f t="shared" si="10"/>
        <v>2745</v>
      </c>
      <c r="C223" s="137">
        <v>2524</v>
      </c>
      <c r="D223" s="137">
        <v>2597</v>
      </c>
      <c r="E223" s="137">
        <v>2707</v>
      </c>
      <c r="F223" s="137">
        <v>2814</v>
      </c>
      <c r="G223" s="137">
        <v>2640</v>
      </c>
      <c r="H223" s="137">
        <v>2664</v>
      </c>
      <c r="I223" s="137">
        <v>2681</v>
      </c>
      <c r="J223" s="137">
        <v>2530</v>
      </c>
      <c r="K223" s="137">
        <v>2431</v>
      </c>
      <c r="L223" s="137">
        <v>2486</v>
      </c>
      <c r="M223" s="72">
        <v>2456</v>
      </c>
      <c r="N223" s="72">
        <v>2580</v>
      </c>
      <c r="O223" s="72">
        <v>2291</v>
      </c>
      <c r="P223" s="72">
        <v>2356</v>
      </c>
      <c r="Q223" s="72">
        <v>2149</v>
      </c>
      <c r="R223" s="72">
        <v>2011</v>
      </c>
      <c r="S223" s="137">
        <v>1773</v>
      </c>
      <c r="T223" s="93">
        <v>0</v>
      </c>
      <c r="U223" s="71">
        <v>1426</v>
      </c>
      <c r="V223" s="137">
        <v>1302</v>
      </c>
      <c r="W223" s="137">
        <v>1316</v>
      </c>
      <c r="X223" s="137">
        <v>1445</v>
      </c>
      <c r="Y223" s="137">
        <v>1676</v>
      </c>
      <c r="Z223" s="137">
        <v>1317</v>
      </c>
      <c r="AA223" s="137">
        <v>1368</v>
      </c>
      <c r="AB223" s="137">
        <v>1373</v>
      </c>
      <c r="AC223" s="137">
        <v>1354</v>
      </c>
      <c r="AD223" s="137">
        <v>1255</v>
      </c>
      <c r="AE223" s="137">
        <v>1289</v>
      </c>
      <c r="AF223" s="72">
        <v>1272</v>
      </c>
      <c r="AG223" s="72">
        <v>1359</v>
      </c>
      <c r="AH223" s="72">
        <v>1198</v>
      </c>
      <c r="AI223" s="72">
        <v>1210</v>
      </c>
      <c r="AJ223" s="72">
        <v>1085</v>
      </c>
      <c r="AK223" s="72">
        <v>1035</v>
      </c>
      <c r="AL223" s="137">
        <v>919</v>
      </c>
      <c r="AM223" s="93">
        <v>0</v>
      </c>
      <c r="AN223" s="71">
        <v>1319</v>
      </c>
      <c r="AO223" s="137">
        <v>1222</v>
      </c>
      <c r="AP223" s="137">
        <v>1281</v>
      </c>
      <c r="AQ223" s="137">
        <v>1262</v>
      </c>
      <c r="AR223" s="137">
        <v>1138</v>
      </c>
      <c r="AS223" s="137">
        <v>1323</v>
      </c>
      <c r="AT223" s="137">
        <v>1296</v>
      </c>
      <c r="AU223" s="137">
        <v>1308</v>
      </c>
      <c r="AV223" s="137">
        <v>1176</v>
      </c>
      <c r="AW223" s="137">
        <v>1176</v>
      </c>
      <c r="AX223" s="137">
        <v>1197</v>
      </c>
      <c r="AY223" s="72">
        <v>1184</v>
      </c>
      <c r="AZ223" s="72">
        <v>1221</v>
      </c>
      <c r="BA223" s="72">
        <v>1093</v>
      </c>
      <c r="BB223" s="72">
        <v>1146</v>
      </c>
      <c r="BC223" s="72">
        <v>1064</v>
      </c>
      <c r="BD223" s="72">
        <v>976</v>
      </c>
      <c r="BE223" s="137">
        <v>854</v>
      </c>
      <c r="BF223" s="71"/>
      <c r="BG223" s="71"/>
      <c r="BH223" s="71"/>
      <c r="BI223" s="71"/>
      <c r="BJ223" s="71"/>
      <c r="BK223" s="84"/>
      <c r="BL223" s="84"/>
      <c r="BM223" s="71"/>
      <c r="BN223" s="71"/>
      <c r="BO223" s="71"/>
      <c r="BP223" s="71"/>
      <c r="BQ223" s="71"/>
      <c r="BR223" s="71"/>
      <c r="BS223" s="71"/>
    </row>
    <row r="224" spans="1:90" s="9" customFormat="1" ht="12.75" x14ac:dyDescent="0.2">
      <c r="A224" s="93">
        <v>1</v>
      </c>
      <c r="B224" s="71">
        <f t="shared" si="10"/>
        <v>2296</v>
      </c>
      <c r="C224" s="137">
        <v>2759</v>
      </c>
      <c r="D224" s="137">
        <v>2531</v>
      </c>
      <c r="E224" s="137">
        <v>2620</v>
      </c>
      <c r="F224" s="137">
        <v>2703</v>
      </c>
      <c r="G224" s="137">
        <v>2774</v>
      </c>
      <c r="H224" s="137">
        <v>2596</v>
      </c>
      <c r="I224" s="137">
        <v>2631</v>
      </c>
      <c r="J224" s="137">
        <v>2650</v>
      </c>
      <c r="K224" s="137">
        <v>2520</v>
      </c>
      <c r="L224" s="137">
        <v>2398</v>
      </c>
      <c r="M224" s="72">
        <v>2481</v>
      </c>
      <c r="N224" s="72">
        <v>2419</v>
      </c>
      <c r="O224" s="72">
        <v>2275</v>
      </c>
      <c r="P224" s="72">
        <v>2284</v>
      </c>
      <c r="Q224" s="72">
        <v>2327</v>
      </c>
      <c r="R224" s="72">
        <v>2087</v>
      </c>
      <c r="S224" s="137">
        <v>1950</v>
      </c>
      <c r="T224" s="93">
        <v>1</v>
      </c>
      <c r="U224" s="71">
        <v>1194</v>
      </c>
      <c r="V224" s="137">
        <v>1431</v>
      </c>
      <c r="W224" s="137">
        <v>1309</v>
      </c>
      <c r="X224" s="137">
        <v>1331</v>
      </c>
      <c r="Y224" s="137">
        <v>1442</v>
      </c>
      <c r="Z224" s="137">
        <v>1650</v>
      </c>
      <c r="AA224" s="137">
        <v>1289</v>
      </c>
      <c r="AB224" s="137">
        <v>1353</v>
      </c>
      <c r="AC224" s="137">
        <v>1362</v>
      </c>
      <c r="AD224" s="137">
        <v>1355</v>
      </c>
      <c r="AE224" s="137">
        <v>1229</v>
      </c>
      <c r="AF224" s="72">
        <v>1286</v>
      </c>
      <c r="AG224" s="72">
        <v>1250</v>
      </c>
      <c r="AH224" s="72">
        <v>1184</v>
      </c>
      <c r="AI224" s="72">
        <v>1196</v>
      </c>
      <c r="AJ224" s="72">
        <v>1191</v>
      </c>
      <c r="AK224" s="72">
        <v>1064</v>
      </c>
      <c r="AL224" s="137">
        <v>1000</v>
      </c>
      <c r="AM224" s="93">
        <v>1</v>
      </c>
      <c r="AN224" s="71">
        <v>1102</v>
      </c>
      <c r="AO224" s="137">
        <v>1328</v>
      </c>
      <c r="AP224" s="137">
        <v>1222</v>
      </c>
      <c r="AQ224" s="137">
        <v>1289</v>
      </c>
      <c r="AR224" s="137">
        <v>1261</v>
      </c>
      <c r="AS224" s="137">
        <v>1124</v>
      </c>
      <c r="AT224" s="137">
        <v>1307</v>
      </c>
      <c r="AU224" s="137">
        <v>1278</v>
      </c>
      <c r="AV224" s="137">
        <v>1288</v>
      </c>
      <c r="AW224" s="137">
        <v>1165</v>
      </c>
      <c r="AX224" s="137">
        <v>1169</v>
      </c>
      <c r="AY224" s="72">
        <v>1195</v>
      </c>
      <c r="AZ224" s="72">
        <v>1169</v>
      </c>
      <c r="BA224" s="72">
        <v>1091</v>
      </c>
      <c r="BB224" s="72">
        <v>1088</v>
      </c>
      <c r="BC224" s="72">
        <v>1136</v>
      </c>
      <c r="BD224" s="72">
        <v>1023</v>
      </c>
      <c r="BE224" s="137">
        <v>950</v>
      </c>
      <c r="BF224" s="71"/>
      <c r="BG224" s="71"/>
      <c r="BH224" s="71"/>
      <c r="BI224" s="71"/>
      <c r="BJ224" s="71"/>
      <c r="BK224" s="84"/>
      <c r="BL224" s="84"/>
      <c r="BM224" s="71"/>
      <c r="BN224" s="71"/>
      <c r="BO224" s="71"/>
      <c r="BP224" s="71"/>
      <c r="BQ224" s="71"/>
      <c r="BR224" s="71"/>
      <c r="BS224" s="71"/>
    </row>
    <row r="225" spans="1:71" s="9" customFormat="1" ht="12.75" x14ac:dyDescent="0.2">
      <c r="A225" s="93">
        <v>2</v>
      </c>
      <c r="B225" s="71">
        <f t="shared" si="10"/>
        <v>2227</v>
      </c>
      <c r="C225" s="137">
        <v>2305</v>
      </c>
      <c r="D225" s="137">
        <v>2790</v>
      </c>
      <c r="E225" s="137">
        <v>2553</v>
      </c>
      <c r="F225" s="137">
        <v>2617</v>
      </c>
      <c r="G225" s="137">
        <v>2674</v>
      </c>
      <c r="H225" s="137">
        <v>2727</v>
      </c>
      <c r="I225" s="137">
        <v>2556</v>
      </c>
      <c r="J225" s="137">
        <v>2607</v>
      </c>
      <c r="K225" s="137">
        <v>2637</v>
      </c>
      <c r="L225" s="137">
        <v>2500</v>
      </c>
      <c r="M225" s="72">
        <v>2347</v>
      </c>
      <c r="N225" s="72">
        <v>2461</v>
      </c>
      <c r="O225" s="72">
        <v>2531</v>
      </c>
      <c r="P225" s="72">
        <v>2273</v>
      </c>
      <c r="Q225" s="72">
        <v>2228</v>
      </c>
      <c r="R225" s="72">
        <v>2282</v>
      </c>
      <c r="S225" s="137">
        <v>2001</v>
      </c>
      <c r="T225" s="93">
        <v>2</v>
      </c>
      <c r="U225" s="71">
        <v>1138</v>
      </c>
      <c r="V225" s="137">
        <v>1201</v>
      </c>
      <c r="W225" s="137">
        <v>1450</v>
      </c>
      <c r="X225" s="137">
        <v>1318</v>
      </c>
      <c r="Y225" s="137">
        <v>1335</v>
      </c>
      <c r="Z225" s="137">
        <v>1437</v>
      </c>
      <c r="AA225" s="137">
        <v>1631</v>
      </c>
      <c r="AB225" s="137">
        <v>1267</v>
      </c>
      <c r="AC225" s="137">
        <v>1342</v>
      </c>
      <c r="AD225" s="137">
        <v>1359</v>
      </c>
      <c r="AE225" s="137">
        <v>1335</v>
      </c>
      <c r="AF225" s="72">
        <v>1198</v>
      </c>
      <c r="AG225" s="72">
        <v>1278</v>
      </c>
      <c r="AH225" s="72">
        <v>1370</v>
      </c>
      <c r="AI225" s="72">
        <v>1183</v>
      </c>
      <c r="AJ225" s="72">
        <v>1175</v>
      </c>
      <c r="AK225" s="72">
        <v>1173</v>
      </c>
      <c r="AL225" s="137">
        <v>1026</v>
      </c>
      <c r="AM225" s="93">
        <v>2</v>
      </c>
      <c r="AN225" s="71">
        <v>1089</v>
      </c>
      <c r="AO225" s="137">
        <v>1104</v>
      </c>
      <c r="AP225" s="137">
        <v>1340</v>
      </c>
      <c r="AQ225" s="137">
        <v>1235</v>
      </c>
      <c r="AR225" s="137">
        <v>1282</v>
      </c>
      <c r="AS225" s="137">
        <v>1237</v>
      </c>
      <c r="AT225" s="137">
        <v>1096</v>
      </c>
      <c r="AU225" s="137">
        <v>1289</v>
      </c>
      <c r="AV225" s="137">
        <v>1265</v>
      </c>
      <c r="AW225" s="137">
        <v>1278</v>
      </c>
      <c r="AX225" s="137">
        <v>1165</v>
      </c>
      <c r="AY225" s="72">
        <v>1149</v>
      </c>
      <c r="AZ225" s="72">
        <v>1183</v>
      </c>
      <c r="BA225" s="72">
        <v>1161</v>
      </c>
      <c r="BB225" s="72">
        <v>1090</v>
      </c>
      <c r="BC225" s="72">
        <v>1053</v>
      </c>
      <c r="BD225" s="72">
        <v>1109</v>
      </c>
      <c r="BE225" s="137">
        <v>975</v>
      </c>
      <c r="BF225" s="71"/>
      <c r="BG225" s="71"/>
      <c r="BH225" s="71"/>
      <c r="BI225" s="71"/>
      <c r="BJ225" s="71"/>
      <c r="BK225" s="84"/>
      <c r="BL225" s="84"/>
      <c r="BM225" s="71"/>
      <c r="BN225" s="71"/>
      <c r="BO225" s="71"/>
      <c r="BP225" s="71"/>
      <c r="BQ225" s="71"/>
      <c r="BR225" s="71"/>
      <c r="BS225" s="71"/>
    </row>
    <row r="226" spans="1:71" s="9" customFormat="1" ht="12.75" x14ac:dyDescent="0.2">
      <c r="A226" s="93">
        <v>3</v>
      </c>
      <c r="B226" s="71">
        <f t="shared" si="10"/>
        <v>2019</v>
      </c>
      <c r="C226" s="137">
        <v>2251</v>
      </c>
      <c r="D226" s="137">
        <v>2335</v>
      </c>
      <c r="E226" s="137">
        <v>2833</v>
      </c>
      <c r="F226" s="137">
        <v>2563</v>
      </c>
      <c r="G226" s="137">
        <v>2600</v>
      </c>
      <c r="H226" s="137">
        <v>2645</v>
      </c>
      <c r="I226" s="137">
        <v>2701</v>
      </c>
      <c r="J226" s="137">
        <v>2531</v>
      </c>
      <c r="K226" s="137">
        <v>2589</v>
      </c>
      <c r="L226" s="137">
        <v>2618</v>
      </c>
      <c r="M226" s="72">
        <v>2462</v>
      </c>
      <c r="N226" s="72">
        <v>2321</v>
      </c>
      <c r="O226" s="72">
        <v>2638</v>
      </c>
      <c r="P226" s="72">
        <v>2529</v>
      </c>
      <c r="Q226" s="72">
        <v>2235</v>
      </c>
      <c r="R226" s="72">
        <v>2128</v>
      </c>
      <c r="S226" s="137">
        <v>2215</v>
      </c>
      <c r="T226" s="93">
        <v>3</v>
      </c>
      <c r="U226" s="71">
        <v>999</v>
      </c>
      <c r="V226" s="137">
        <v>1146</v>
      </c>
      <c r="W226" s="137">
        <v>1218</v>
      </c>
      <c r="X226" s="137">
        <v>1471</v>
      </c>
      <c r="Y226" s="137">
        <v>1322</v>
      </c>
      <c r="Z226" s="137">
        <v>1328</v>
      </c>
      <c r="AA226" s="137">
        <v>1418</v>
      </c>
      <c r="AB226" s="137">
        <v>1609</v>
      </c>
      <c r="AC226" s="137">
        <v>1249</v>
      </c>
      <c r="AD226" s="137">
        <v>1334</v>
      </c>
      <c r="AE226" s="137">
        <v>1344</v>
      </c>
      <c r="AF226" s="72">
        <v>1305</v>
      </c>
      <c r="AG226" s="72">
        <v>1184</v>
      </c>
      <c r="AH226" s="72">
        <v>1449</v>
      </c>
      <c r="AI226" s="72">
        <v>1369</v>
      </c>
      <c r="AJ226" s="72">
        <v>1160</v>
      </c>
      <c r="AK226" s="72">
        <v>1122</v>
      </c>
      <c r="AL226" s="137">
        <v>1132</v>
      </c>
      <c r="AM226" s="93">
        <v>3</v>
      </c>
      <c r="AN226" s="71">
        <v>1020</v>
      </c>
      <c r="AO226" s="137">
        <v>1105</v>
      </c>
      <c r="AP226" s="137">
        <v>1117</v>
      </c>
      <c r="AQ226" s="137">
        <v>1362</v>
      </c>
      <c r="AR226" s="137">
        <v>1241</v>
      </c>
      <c r="AS226" s="137">
        <v>1272</v>
      </c>
      <c r="AT226" s="137">
        <v>1227</v>
      </c>
      <c r="AU226" s="137">
        <v>1092</v>
      </c>
      <c r="AV226" s="137">
        <v>1282</v>
      </c>
      <c r="AW226" s="137">
        <v>1255</v>
      </c>
      <c r="AX226" s="137">
        <v>1274</v>
      </c>
      <c r="AY226" s="72">
        <v>1157</v>
      </c>
      <c r="AZ226" s="72">
        <v>1137</v>
      </c>
      <c r="BA226" s="72">
        <v>1189</v>
      </c>
      <c r="BB226" s="72">
        <v>1160</v>
      </c>
      <c r="BC226" s="72">
        <v>1075</v>
      </c>
      <c r="BD226" s="72">
        <v>1006</v>
      </c>
      <c r="BE226" s="137">
        <v>1083</v>
      </c>
      <c r="BF226" s="71"/>
      <c r="BG226" s="71"/>
      <c r="BH226" s="71"/>
      <c r="BI226" s="71"/>
      <c r="BJ226" s="71"/>
      <c r="BK226" s="84"/>
      <c r="BL226" s="84"/>
      <c r="BM226" s="71"/>
      <c r="BN226" s="71"/>
      <c r="BO226" s="71"/>
      <c r="BP226" s="71"/>
      <c r="BQ226" s="71"/>
      <c r="BR226" s="71"/>
      <c r="BS226" s="71"/>
    </row>
    <row r="227" spans="1:71" s="9" customFormat="1" ht="12.75" x14ac:dyDescent="0.2">
      <c r="A227" s="93">
        <v>4</v>
      </c>
      <c r="B227" s="71">
        <f t="shared" si="10"/>
        <v>1956</v>
      </c>
      <c r="C227" s="137">
        <v>2041</v>
      </c>
      <c r="D227" s="137">
        <v>2269</v>
      </c>
      <c r="E227" s="137">
        <v>2370</v>
      </c>
      <c r="F227" s="137">
        <v>2838</v>
      </c>
      <c r="G227" s="137">
        <v>2551</v>
      </c>
      <c r="H227" s="137">
        <v>2564</v>
      </c>
      <c r="I227" s="137">
        <v>2606</v>
      </c>
      <c r="J227" s="137">
        <v>2669</v>
      </c>
      <c r="K227" s="137">
        <v>2498</v>
      </c>
      <c r="L227" s="137">
        <v>2590</v>
      </c>
      <c r="M227" s="72">
        <v>2586</v>
      </c>
      <c r="N227" s="72">
        <v>2440</v>
      </c>
      <c r="O227" s="72">
        <v>2450</v>
      </c>
      <c r="P227" s="72">
        <v>2638</v>
      </c>
      <c r="Q227" s="72">
        <v>2504</v>
      </c>
      <c r="R227" s="72">
        <v>2160</v>
      </c>
      <c r="S227" s="137">
        <v>2031</v>
      </c>
      <c r="T227" s="93">
        <v>4</v>
      </c>
      <c r="U227" s="71">
        <v>1000</v>
      </c>
      <c r="V227" s="137">
        <v>1003</v>
      </c>
      <c r="W227" s="137">
        <v>1159</v>
      </c>
      <c r="X227" s="137">
        <v>1241</v>
      </c>
      <c r="Y227" s="137">
        <v>1473</v>
      </c>
      <c r="Z227" s="137">
        <v>1325</v>
      </c>
      <c r="AA227" s="137">
        <v>1309</v>
      </c>
      <c r="AB227" s="137">
        <v>1403</v>
      </c>
      <c r="AC227" s="137">
        <v>1592</v>
      </c>
      <c r="AD227" s="137">
        <v>1235</v>
      </c>
      <c r="AE227" s="137">
        <v>1328</v>
      </c>
      <c r="AF227" s="72">
        <v>1327</v>
      </c>
      <c r="AG227" s="72">
        <v>1293</v>
      </c>
      <c r="AH227" s="72">
        <v>1291</v>
      </c>
      <c r="AI227" s="72">
        <v>1450</v>
      </c>
      <c r="AJ227" s="72">
        <v>1359</v>
      </c>
      <c r="AK227" s="72">
        <v>1130</v>
      </c>
      <c r="AL227" s="137">
        <v>1069</v>
      </c>
      <c r="AM227" s="93">
        <v>4</v>
      </c>
      <c r="AN227" s="71">
        <v>956</v>
      </c>
      <c r="AO227" s="137">
        <v>1038</v>
      </c>
      <c r="AP227" s="137">
        <v>1110</v>
      </c>
      <c r="AQ227" s="137">
        <v>1129</v>
      </c>
      <c r="AR227" s="137">
        <v>1365</v>
      </c>
      <c r="AS227" s="137">
        <v>1226</v>
      </c>
      <c r="AT227" s="137">
        <v>1255</v>
      </c>
      <c r="AU227" s="137">
        <v>1203</v>
      </c>
      <c r="AV227" s="137">
        <v>1077</v>
      </c>
      <c r="AW227" s="137">
        <v>1263</v>
      </c>
      <c r="AX227" s="137">
        <v>1262</v>
      </c>
      <c r="AY227" s="72">
        <v>1259</v>
      </c>
      <c r="AZ227" s="72">
        <v>1147</v>
      </c>
      <c r="BA227" s="72">
        <v>1159</v>
      </c>
      <c r="BB227" s="72">
        <v>1188</v>
      </c>
      <c r="BC227" s="72">
        <v>1145</v>
      </c>
      <c r="BD227" s="72">
        <v>1030</v>
      </c>
      <c r="BE227" s="137">
        <v>962</v>
      </c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1"/>
      <c r="BQ227" s="71"/>
      <c r="BR227" s="71"/>
      <c r="BS227" s="71"/>
    </row>
    <row r="228" spans="1:71" s="9" customFormat="1" ht="12.75" x14ac:dyDescent="0.2">
      <c r="A228" s="93">
        <v>5</v>
      </c>
      <c r="B228" s="71">
        <f t="shared" si="10"/>
        <v>1801</v>
      </c>
      <c r="C228" s="137">
        <v>1965</v>
      </c>
      <c r="D228" s="137">
        <v>2067</v>
      </c>
      <c r="E228" s="137">
        <v>2290</v>
      </c>
      <c r="F228" s="137">
        <v>2368</v>
      </c>
      <c r="G228" s="137">
        <v>2831</v>
      </c>
      <c r="H228" s="137">
        <v>2531</v>
      </c>
      <c r="I228" s="137">
        <v>2540</v>
      </c>
      <c r="J228" s="137">
        <v>2588</v>
      </c>
      <c r="K228" s="137">
        <v>2658</v>
      </c>
      <c r="L228" s="137">
        <v>2465</v>
      </c>
      <c r="M228" s="72">
        <v>2555</v>
      </c>
      <c r="N228" s="72">
        <v>2548</v>
      </c>
      <c r="O228" s="72">
        <v>2487</v>
      </c>
      <c r="P228" s="72">
        <v>2449</v>
      </c>
      <c r="Q228" s="72">
        <v>2603</v>
      </c>
      <c r="R228" s="72">
        <v>2451</v>
      </c>
      <c r="S228" s="137">
        <v>2060</v>
      </c>
      <c r="T228" s="93">
        <v>5</v>
      </c>
      <c r="U228" s="71">
        <v>902</v>
      </c>
      <c r="V228" s="137">
        <v>1009</v>
      </c>
      <c r="W228" s="137">
        <v>1014</v>
      </c>
      <c r="X228" s="137">
        <v>1170</v>
      </c>
      <c r="Y228" s="137">
        <v>1240</v>
      </c>
      <c r="Z228" s="137">
        <v>1467</v>
      </c>
      <c r="AA228" s="137">
        <v>1316</v>
      </c>
      <c r="AB228" s="137">
        <v>1289</v>
      </c>
      <c r="AC228" s="137">
        <v>1391</v>
      </c>
      <c r="AD228" s="137">
        <v>1586</v>
      </c>
      <c r="AE228" s="137">
        <v>1220</v>
      </c>
      <c r="AF228" s="72">
        <v>1320</v>
      </c>
      <c r="AG228" s="72">
        <v>1306</v>
      </c>
      <c r="AH228" s="72">
        <v>1332</v>
      </c>
      <c r="AI228" s="72">
        <v>1290</v>
      </c>
      <c r="AJ228" s="72">
        <v>1427</v>
      </c>
      <c r="AK228" s="72">
        <v>1333</v>
      </c>
      <c r="AL228" s="137">
        <v>1075</v>
      </c>
      <c r="AM228" s="93">
        <v>5</v>
      </c>
      <c r="AN228" s="71">
        <v>899</v>
      </c>
      <c r="AO228" s="137">
        <v>956</v>
      </c>
      <c r="AP228" s="137">
        <v>1053</v>
      </c>
      <c r="AQ228" s="137">
        <v>1120</v>
      </c>
      <c r="AR228" s="137">
        <v>1128</v>
      </c>
      <c r="AS228" s="137">
        <v>1364</v>
      </c>
      <c r="AT228" s="137">
        <v>1215</v>
      </c>
      <c r="AU228" s="137">
        <v>1251</v>
      </c>
      <c r="AV228" s="137">
        <v>1197</v>
      </c>
      <c r="AW228" s="137">
        <v>1072</v>
      </c>
      <c r="AX228" s="137">
        <v>1245</v>
      </c>
      <c r="AY228" s="72">
        <v>1235</v>
      </c>
      <c r="AZ228" s="72">
        <v>1242</v>
      </c>
      <c r="BA228" s="72">
        <v>1155</v>
      </c>
      <c r="BB228" s="72">
        <v>1159</v>
      </c>
      <c r="BC228" s="72">
        <v>1176</v>
      </c>
      <c r="BD228" s="72">
        <v>1118</v>
      </c>
      <c r="BE228" s="137">
        <v>985</v>
      </c>
      <c r="BF228" s="71"/>
      <c r="BG228" s="71"/>
      <c r="BH228" s="71"/>
      <c r="BI228" s="71"/>
      <c r="BJ228" s="71"/>
      <c r="BK228" s="71"/>
      <c r="BL228" s="71"/>
      <c r="BM228" s="71"/>
      <c r="BN228" s="71"/>
      <c r="BO228" s="71"/>
      <c r="BP228" s="71"/>
      <c r="BQ228" s="71"/>
      <c r="BR228" s="71"/>
      <c r="BS228" s="71"/>
    </row>
    <row r="229" spans="1:71" s="9" customFormat="1" ht="12.75" x14ac:dyDescent="0.2">
      <c r="A229" s="93">
        <v>6</v>
      </c>
      <c r="B229" s="71">
        <f t="shared" si="10"/>
        <v>1791</v>
      </c>
      <c r="C229" s="137">
        <v>1825</v>
      </c>
      <c r="D229" s="137">
        <v>1985</v>
      </c>
      <c r="E229" s="137">
        <v>2104</v>
      </c>
      <c r="F229" s="137">
        <v>2299</v>
      </c>
      <c r="G229" s="137">
        <v>2354</v>
      </c>
      <c r="H229" s="137">
        <v>2817</v>
      </c>
      <c r="I229" s="137">
        <v>2518</v>
      </c>
      <c r="J229" s="137">
        <v>2533</v>
      </c>
      <c r="K229" s="137">
        <v>2523</v>
      </c>
      <c r="L229" s="137">
        <v>2639</v>
      </c>
      <c r="M229" s="72">
        <v>2423</v>
      </c>
      <c r="N229" s="72">
        <v>2520</v>
      </c>
      <c r="O229" s="72">
        <v>2549</v>
      </c>
      <c r="P229" s="72">
        <v>2486</v>
      </c>
      <c r="Q229" s="72">
        <v>2423</v>
      </c>
      <c r="R229" s="72">
        <v>2536</v>
      </c>
      <c r="S229" s="137">
        <v>2364</v>
      </c>
      <c r="T229" s="93">
        <v>6</v>
      </c>
      <c r="U229" s="71">
        <v>901</v>
      </c>
      <c r="V229" s="137">
        <v>913</v>
      </c>
      <c r="W229" s="137">
        <v>1020</v>
      </c>
      <c r="X229" s="137">
        <v>1028</v>
      </c>
      <c r="Y229" s="137">
        <v>1170</v>
      </c>
      <c r="Z229" s="137">
        <v>1230</v>
      </c>
      <c r="AA229" s="137">
        <v>1458</v>
      </c>
      <c r="AB229" s="137">
        <v>1311</v>
      </c>
      <c r="AC229" s="137">
        <v>1288</v>
      </c>
      <c r="AD229" s="137">
        <v>1354</v>
      </c>
      <c r="AE229" s="137">
        <v>1573</v>
      </c>
      <c r="AF229" s="72">
        <v>1195</v>
      </c>
      <c r="AG229" s="72">
        <v>1305</v>
      </c>
      <c r="AH229" s="72">
        <v>1328</v>
      </c>
      <c r="AI229" s="72">
        <v>1331</v>
      </c>
      <c r="AJ229" s="72">
        <v>1276</v>
      </c>
      <c r="AK229" s="72">
        <v>1381</v>
      </c>
      <c r="AL229" s="137">
        <v>1276</v>
      </c>
      <c r="AM229" s="93">
        <v>6</v>
      </c>
      <c r="AN229" s="71">
        <v>890</v>
      </c>
      <c r="AO229" s="137">
        <v>912</v>
      </c>
      <c r="AP229" s="137">
        <v>965</v>
      </c>
      <c r="AQ229" s="137">
        <v>1076</v>
      </c>
      <c r="AR229" s="137">
        <v>1129</v>
      </c>
      <c r="AS229" s="137">
        <v>1124</v>
      </c>
      <c r="AT229" s="137">
        <v>1359</v>
      </c>
      <c r="AU229" s="137">
        <v>1207</v>
      </c>
      <c r="AV229" s="137">
        <v>1245</v>
      </c>
      <c r="AW229" s="137">
        <v>1169</v>
      </c>
      <c r="AX229" s="137">
        <v>1066</v>
      </c>
      <c r="AY229" s="72">
        <v>1228</v>
      </c>
      <c r="AZ229" s="72">
        <v>1215</v>
      </c>
      <c r="BA229" s="72">
        <v>1221</v>
      </c>
      <c r="BB229" s="72">
        <v>1155</v>
      </c>
      <c r="BC229" s="72">
        <v>1147</v>
      </c>
      <c r="BD229" s="72">
        <v>1155</v>
      </c>
      <c r="BE229" s="137">
        <v>1088</v>
      </c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1"/>
      <c r="BQ229" s="71"/>
      <c r="BR229" s="71"/>
      <c r="BS229" s="71"/>
    </row>
    <row r="230" spans="1:71" s="9" customFormat="1" ht="12.75" x14ac:dyDescent="0.2">
      <c r="A230" s="93">
        <v>7</v>
      </c>
      <c r="B230" s="71">
        <f t="shared" si="10"/>
        <v>1791</v>
      </c>
      <c r="C230" s="137">
        <v>1803</v>
      </c>
      <c r="D230" s="137">
        <v>1850</v>
      </c>
      <c r="E230" s="137">
        <v>2024</v>
      </c>
      <c r="F230" s="137">
        <v>2105</v>
      </c>
      <c r="G230" s="137">
        <v>2277</v>
      </c>
      <c r="H230" s="137">
        <v>2340</v>
      </c>
      <c r="I230" s="137">
        <v>2793</v>
      </c>
      <c r="J230" s="137">
        <v>2501</v>
      </c>
      <c r="K230" s="137">
        <v>2510</v>
      </c>
      <c r="L230" s="137">
        <v>2503</v>
      </c>
      <c r="M230" s="72">
        <v>2626</v>
      </c>
      <c r="N230" s="72">
        <v>2390</v>
      </c>
      <c r="O230" s="72">
        <v>2527</v>
      </c>
      <c r="P230" s="72">
        <v>2549</v>
      </c>
      <c r="Q230" s="72">
        <v>2464</v>
      </c>
      <c r="R230" s="72">
        <v>2374</v>
      </c>
      <c r="S230" s="137">
        <v>2466</v>
      </c>
      <c r="T230" s="93">
        <v>7</v>
      </c>
      <c r="U230" s="71">
        <v>907</v>
      </c>
      <c r="V230" s="137">
        <v>907</v>
      </c>
      <c r="W230" s="137">
        <v>925</v>
      </c>
      <c r="X230" s="137">
        <v>1036</v>
      </c>
      <c r="Y230" s="137">
        <v>1025</v>
      </c>
      <c r="Z230" s="137">
        <v>1153</v>
      </c>
      <c r="AA230" s="137">
        <v>1219</v>
      </c>
      <c r="AB230" s="137">
        <v>1440</v>
      </c>
      <c r="AC230" s="137">
        <v>1313</v>
      </c>
      <c r="AD230" s="137">
        <v>1270</v>
      </c>
      <c r="AE230" s="137">
        <v>1337</v>
      </c>
      <c r="AF230" s="72">
        <v>1568</v>
      </c>
      <c r="AG230" s="72">
        <v>1190</v>
      </c>
      <c r="AH230" s="72">
        <v>1312</v>
      </c>
      <c r="AI230" s="72">
        <v>1327</v>
      </c>
      <c r="AJ230" s="72">
        <v>1319</v>
      </c>
      <c r="AK230" s="72">
        <v>1256</v>
      </c>
      <c r="AL230" s="137">
        <v>1345</v>
      </c>
      <c r="AM230" s="93">
        <v>7</v>
      </c>
      <c r="AN230" s="71">
        <v>884</v>
      </c>
      <c r="AO230" s="137">
        <v>896</v>
      </c>
      <c r="AP230" s="137">
        <v>925</v>
      </c>
      <c r="AQ230" s="137">
        <v>988</v>
      </c>
      <c r="AR230" s="137">
        <v>1080</v>
      </c>
      <c r="AS230" s="137">
        <v>1124</v>
      </c>
      <c r="AT230" s="137">
        <v>1121</v>
      </c>
      <c r="AU230" s="137">
        <v>1353</v>
      </c>
      <c r="AV230" s="137">
        <v>1188</v>
      </c>
      <c r="AW230" s="137">
        <v>1240</v>
      </c>
      <c r="AX230" s="137">
        <v>1166</v>
      </c>
      <c r="AY230" s="72">
        <v>1058</v>
      </c>
      <c r="AZ230" s="72">
        <v>1200</v>
      </c>
      <c r="BA230" s="72">
        <v>1215</v>
      </c>
      <c r="BB230" s="72">
        <v>1222</v>
      </c>
      <c r="BC230" s="72">
        <v>1145</v>
      </c>
      <c r="BD230" s="72">
        <v>1118</v>
      </c>
      <c r="BE230" s="137">
        <v>1121</v>
      </c>
      <c r="BF230" s="71"/>
      <c r="BG230" s="71"/>
      <c r="BH230" s="71"/>
      <c r="BI230" s="71"/>
      <c r="BJ230" s="71"/>
      <c r="BK230" s="71"/>
      <c r="BL230" s="71"/>
      <c r="BM230" s="71"/>
      <c r="BN230" s="71"/>
      <c r="BO230" s="71"/>
      <c r="BP230" s="71"/>
      <c r="BQ230" s="71"/>
      <c r="BR230" s="71"/>
      <c r="BS230" s="71"/>
    </row>
    <row r="231" spans="1:71" s="9" customFormat="1" ht="12.75" x14ac:dyDescent="0.2">
      <c r="A231" s="93">
        <v>8</v>
      </c>
      <c r="B231" s="71">
        <f t="shared" si="10"/>
        <v>1689</v>
      </c>
      <c r="C231" s="137">
        <v>1797</v>
      </c>
      <c r="D231" s="137">
        <v>1821</v>
      </c>
      <c r="E231" s="137">
        <v>1875</v>
      </c>
      <c r="F231" s="137">
        <v>2029</v>
      </c>
      <c r="G231" s="137">
        <v>2092</v>
      </c>
      <c r="H231" s="137">
        <v>2272</v>
      </c>
      <c r="I231" s="137">
        <v>2321</v>
      </c>
      <c r="J231" s="137">
        <v>2780</v>
      </c>
      <c r="K231" s="137">
        <v>2485</v>
      </c>
      <c r="L231" s="137">
        <v>2493</v>
      </c>
      <c r="M231" s="72">
        <v>2480</v>
      </c>
      <c r="N231" s="72">
        <v>2596</v>
      </c>
      <c r="O231" s="72">
        <v>2488</v>
      </c>
      <c r="P231" s="72">
        <v>2527</v>
      </c>
      <c r="Q231" s="72">
        <v>2541</v>
      </c>
      <c r="R231" s="72">
        <v>2412</v>
      </c>
      <c r="S231" s="137">
        <v>2318</v>
      </c>
      <c r="T231" s="93">
        <v>8</v>
      </c>
      <c r="U231" s="71">
        <v>842</v>
      </c>
      <c r="V231" s="137">
        <v>914</v>
      </c>
      <c r="W231" s="137">
        <v>921</v>
      </c>
      <c r="X231" s="137">
        <v>939</v>
      </c>
      <c r="Y231" s="137">
        <v>1035</v>
      </c>
      <c r="Z231" s="137">
        <v>1020</v>
      </c>
      <c r="AA231" s="137">
        <v>1145</v>
      </c>
      <c r="AB231" s="137">
        <v>1210</v>
      </c>
      <c r="AC231" s="137">
        <v>1434</v>
      </c>
      <c r="AD231" s="137">
        <v>1301</v>
      </c>
      <c r="AE231" s="137">
        <v>1263</v>
      </c>
      <c r="AF231" s="72">
        <v>1319</v>
      </c>
      <c r="AG231" s="72">
        <v>1548</v>
      </c>
      <c r="AH231" s="72">
        <v>1271</v>
      </c>
      <c r="AI231" s="72">
        <v>1312</v>
      </c>
      <c r="AJ231" s="72">
        <v>1330</v>
      </c>
      <c r="AK231" s="72">
        <v>1298</v>
      </c>
      <c r="AL231" s="137">
        <v>1215</v>
      </c>
      <c r="AM231" s="93">
        <v>8</v>
      </c>
      <c r="AN231" s="71">
        <v>847</v>
      </c>
      <c r="AO231" s="137">
        <v>883</v>
      </c>
      <c r="AP231" s="137">
        <v>900</v>
      </c>
      <c r="AQ231" s="137">
        <v>936</v>
      </c>
      <c r="AR231" s="137">
        <v>994</v>
      </c>
      <c r="AS231" s="137">
        <v>1072</v>
      </c>
      <c r="AT231" s="137">
        <v>1127</v>
      </c>
      <c r="AU231" s="137">
        <v>1111</v>
      </c>
      <c r="AV231" s="137">
        <v>1346</v>
      </c>
      <c r="AW231" s="137">
        <v>1184</v>
      </c>
      <c r="AX231" s="137">
        <v>1230</v>
      </c>
      <c r="AY231" s="72">
        <v>1161</v>
      </c>
      <c r="AZ231" s="72">
        <v>1048</v>
      </c>
      <c r="BA231" s="72">
        <v>1217</v>
      </c>
      <c r="BB231" s="72">
        <v>1215</v>
      </c>
      <c r="BC231" s="72">
        <v>1211</v>
      </c>
      <c r="BD231" s="72">
        <v>1114</v>
      </c>
      <c r="BE231" s="137">
        <v>1103</v>
      </c>
      <c r="BF231" s="71"/>
      <c r="BG231" s="71"/>
      <c r="BH231" s="71"/>
      <c r="BI231" s="71"/>
      <c r="BJ231" s="71"/>
      <c r="BK231" s="71"/>
      <c r="BL231" s="71"/>
      <c r="BM231" s="71"/>
      <c r="BN231" s="71"/>
      <c r="BO231" s="71"/>
      <c r="BP231" s="71"/>
      <c r="BQ231" s="71"/>
      <c r="BR231" s="71"/>
      <c r="BS231" s="71"/>
    </row>
    <row r="232" spans="1:71" s="9" customFormat="1" ht="12.75" x14ac:dyDescent="0.2">
      <c r="A232" s="93">
        <v>9</v>
      </c>
      <c r="B232" s="71">
        <f t="shared" si="10"/>
        <v>1749</v>
      </c>
      <c r="C232" s="137">
        <v>1704</v>
      </c>
      <c r="D232" s="137">
        <v>1810</v>
      </c>
      <c r="E232" s="137">
        <v>1840</v>
      </c>
      <c r="F232" s="137">
        <v>1897</v>
      </c>
      <c r="G232" s="137">
        <v>2025</v>
      </c>
      <c r="H232" s="137">
        <v>2084</v>
      </c>
      <c r="I232" s="137">
        <v>2250</v>
      </c>
      <c r="J232" s="137">
        <v>2310</v>
      </c>
      <c r="K232" s="137">
        <v>2747</v>
      </c>
      <c r="L232" s="137">
        <v>2483</v>
      </c>
      <c r="M232" s="72">
        <v>2469</v>
      </c>
      <c r="N232" s="72">
        <v>2465</v>
      </c>
      <c r="O232" s="72">
        <v>2525</v>
      </c>
      <c r="P232" s="72">
        <v>2486</v>
      </c>
      <c r="Q232" s="72">
        <v>2504</v>
      </c>
      <c r="R232" s="72">
        <v>2497</v>
      </c>
      <c r="S232" s="137">
        <v>2344</v>
      </c>
      <c r="T232" s="93">
        <v>9</v>
      </c>
      <c r="U232" s="71">
        <v>872</v>
      </c>
      <c r="V232" s="137">
        <v>855</v>
      </c>
      <c r="W232" s="137">
        <v>911</v>
      </c>
      <c r="X232" s="137">
        <v>932</v>
      </c>
      <c r="Y232" s="137">
        <v>951</v>
      </c>
      <c r="Z232" s="137">
        <v>1032</v>
      </c>
      <c r="AA232" s="137">
        <v>1016</v>
      </c>
      <c r="AB232" s="137">
        <v>1134</v>
      </c>
      <c r="AC232" s="137">
        <v>1205</v>
      </c>
      <c r="AD232" s="137">
        <v>1419</v>
      </c>
      <c r="AE232" s="137">
        <v>1293</v>
      </c>
      <c r="AF232" s="72">
        <v>1239</v>
      </c>
      <c r="AG232" s="72">
        <v>1310</v>
      </c>
      <c r="AH232" s="72">
        <v>1354</v>
      </c>
      <c r="AI232" s="72">
        <v>1270</v>
      </c>
      <c r="AJ232" s="72">
        <v>1299</v>
      </c>
      <c r="AK232" s="72">
        <v>1312</v>
      </c>
      <c r="AL232" s="137">
        <v>1256</v>
      </c>
      <c r="AM232" s="93">
        <v>9</v>
      </c>
      <c r="AN232" s="71">
        <v>877</v>
      </c>
      <c r="AO232" s="137">
        <v>849</v>
      </c>
      <c r="AP232" s="137">
        <v>899</v>
      </c>
      <c r="AQ232" s="137">
        <v>908</v>
      </c>
      <c r="AR232" s="137">
        <v>946</v>
      </c>
      <c r="AS232" s="137">
        <v>993</v>
      </c>
      <c r="AT232" s="137">
        <v>1068</v>
      </c>
      <c r="AU232" s="137">
        <v>1116</v>
      </c>
      <c r="AV232" s="137">
        <v>1105</v>
      </c>
      <c r="AW232" s="137">
        <v>1328</v>
      </c>
      <c r="AX232" s="137">
        <v>1190</v>
      </c>
      <c r="AY232" s="72">
        <v>1230</v>
      </c>
      <c r="AZ232" s="72">
        <v>1155</v>
      </c>
      <c r="BA232" s="72">
        <v>1171</v>
      </c>
      <c r="BB232" s="72">
        <v>1216</v>
      </c>
      <c r="BC232" s="72">
        <v>1205</v>
      </c>
      <c r="BD232" s="72">
        <v>1185</v>
      </c>
      <c r="BE232" s="137">
        <v>1088</v>
      </c>
      <c r="BF232" s="71"/>
      <c r="BG232" s="71"/>
      <c r="BH232" s="71"/>
      <c r="BI232" s="71"/>
      <c r="BJ232" s="71"/>
      <c r="BK232" s="71"/>
      <c r="BL232" s="71"/>
      <c r="BM232" s="71"/>
      <c r="BN232" s="71"/>
      <c r="BO232" s="71"/>
      <c r="BP232" s="71"/>
      <c r="BQ232" s="71"/>
      <c r="BR232" s="71"/>
      <c r="BS232" s="71"/>
    </row>
    <row r="233" spans="1:71" s="9" customFormat="1" ht="12.75" x14ac:dyDescent="0.2">
      <c r="A233" s="93">
        <v>10</v>
      </c>
      <c r="B233" s="71">
        <f t="shared" si="10"/>
        <v>1676</v>
      </c>
      <c r="C233" s="137">
        <v>1762</v>
      </c>
      <c r="D233" s="137">
        <v>1725</v>
      </c>
      <c r="E233" s="137">
        <v>1835</v>
      </c>
      <c r="F233" s="137">
        <v>1845</v>
      </c>
      <c r="G233" s="137">
        <v>1896</v>
      </c>
      <c r="H233" s="137">
        <v>2016</v>
      </c>
      <c r="I233" s="137">
        <v>2073</v>
      </c>
      <c r="J233" s="137">
        <v>2244</v>
      </c>
      <c r="K233" s="137">
        <v>2279</v>
      </c>
      <c r="L233" s="137">
        <v>2743</v>
      </c>
      <c r="M233" s="72">
        <v>2452</v>
      </c>
      <c r="N233" s="72">
        <v>2464</v>
      </c>
      <c r="O233" s="72">
        <v>2610</v>
      </c>
      <c r="P233" s="72">
        <v>2526</v>
      </c>
      <c r="Q233" s="72">
        <v>2461</v>
      </c>
      <c r="R233" s="72">
        <v>2461</v>
      </c>
      <c r="S233" s="137">
        <v>2448</v>
      </c>
      <c r="T233" s="93">
        <v>10</v>
      </c>
      <c r="U233" s="71">
        <v>838</v>
      </c>
      <c r="V233" s="137">
        <v>879</v>
      </c>
      <c r="W233" s="137">
        <v>867</v>
      </c>
      <c r="X233" s="137">
        <v>923</v>
      </c>
      <c r="Y233" s="137">
        <v>937</v>
      </c>
      <c r="Z233" s="137">
        <v>950</v>
      </c>
      <c r="AA233" s="137">
        <v>1031</v>
      </c>
      <c r="AB233" s="137">
        <v>1010</v>
      </c>
      <c r="AC233" s="137">
        <v>1139</v>
      </c>
      <c r="AD233" s="137">
        <v>1187</v>
      </c>
      <c r="AE233" s="137">
        <v>1406</v>
      </c>
      <c r="AF233" s="72">
        <v>1274</v>
      </c>
      <c r="AG233" s="72">
        <v>1241</v>
      </c>
      <c r="AH233" s="72">
        <v>1364</v>
      </c>
      <c r="AI233" s="72">
        <v>1354</v>
      </c>
      <c r="AJ233" s="72">
        <v>1255</v>
      </c>
      <c r="AK233" s="72">
        <v>1270</v>
      </c>
      <c r="AL233" s="137">
        <v>1297</v>
      </c>
      <c r="AM233" s="93">
        <v>10</v>
      </c>
      <c r="AN233" s="71">
        <v>838</v>
      </c>
      <c r="AO233" s="137">
        <v>883</v>
      </c>
      <c r="AP233" s="137">
        <v>858</v>
      </c>
      <c r="AQ233" s="137">
        <v>912</v>
      </c>
      <c r="AR233" s="137">
        <v>908</v>
      </c>
      <c r="AS233" s="137">
        <v>946</v>
      </c>
      <c r="AT233" s="137">
        <v>985</v>
      </c>
      <c r="AU233" s="137">
        <v>1063</v>
      </c>
      <c r="AV233" s="137">
        <v>1105</v>
      </c>
      <c r="AW233" s="137">
        <v>1092</v>
      </c>
      <c r="AX233" s="137">
        <v>1337</v>
      </c>
      <c r="AY233" s="72">
        <v>1178</v>
      </c>
      <c r="AZ233" s="72">
        <v>1223</v>
      </c>
      <c r="BA233" s="72">
        <v>1246</v>
      </c>
      <c r="BB233" s="72">
        <v>1172</v>
      </c>
      <c r="BC233" s="72">
        <v>1206</v>
      </c>
      <c r="BD233" s="72">
        <v>1191</v>
      </c>
      <c r="BE233" s="137">
        <v>1151</v>
      </c>
      <c r="BF233" s="71"/>
      <c r="BG233" s="71"/>
      <c r="BH233" s="71"/>
      <c r="BI233" s="71"/>
      <c r="BJ233" s="71"/>
      <c r="BK233" s="71"/>
      <c r="BL233" s="71"/>
      <c r="BM233" s="71"/>
      <c r="BN233" s="71"/>
      <c r="BO233" s="71"/>
      <c r="BP233" s="71"/>
      <c r="BQ233" s="71"/>
      <c r="BR233" s="71"/>
      <c r="BS233" s="71"/>
    </row>
    <row r="234" spans="1:71" s="9" customFormat="1" ht="12.75" x14ac:dyDescent="0.2">
      <c r="A234" s="93">
        <v>11</v>
      </c>
      <c r="B234" s="71">
        <f t="shared" si="10"/>
        <v>1718</v>
      </c>
      <c r="C234" s="137">
        <v>1692</v>
      </c>
      <c r="D234" s="137">
        <v>1774</v>
      </c>
      <c r="E234" s="137">
        <v>1755</v>
      </c>
      <c r="F234" s="137">
        <v>1850</v>
      </c>
      <c r="G234" s="137">
        <v>1841</v>
      </c>
      <c r="H234" s="137">
        <v>1893</v>
      </c>
      <c r="I234" s="137">
        <v>2007</v>
      </c>
      <c r="J234" s="137">
        <v>2071</v>
      </c>
      <c r="K234" s="137">
        <v>2228</v>
      </c>
      <c r="L234" s="137">
        <v>2286</v>
      </c>
      <c r="M234" s="72">
        <v>2707</v>
      </c>
      <c r="N234" s="72">
        <v>2424</v>
      </c>
      <c r="O234" s="72">
        <v>2550</v>
      </c>
      <c r="P234" s="72">
        <v>2607</v>
      </c>
      <c r="Q234" s="72">
        <v>2523</v>
      </c>
      <c r="R234" s="72">
        <v>2431</v>
      </c>
      <c r="S234" s="137">
        <v>2416</v>
      </c>
      <c r="T234" s="93">
        <v>11</v>
      </c>
      <c r="U234" s="71">
        <v>892</v>
      </c>
      <c r="V234" s="137">
        <v>851</v>
      </c>
      <c r="W234" s="137">
        <v>885</v>
      </c>
      <c r="X234" s="137">
        <v>885</v>
      </c>
      <c r="Y234" s="137">
        <v>930</v>
      </c>
      <c r="Z234" s="137">
        <v>936</v>
      </c>
      <c r="AA234" s="137">
        <v>946</v>
      </c>
      <c r="AB234" s="137">
        <v>1024</v>
      </c>
      <c r="AC234" s="137">
        <v>1007</v>
      </c>
      <c r="AD234" s="137">
        <v>1129</v>
      </c>
      <c r="AE234" s="137">
        <v>1197</v>
      </c>
      <c r="AF234" s="72">
        <v>1384</v>
      </c>
      <c r="AG234" s="72">
        <v>1270</v>
      </c>
      <c r="AH234" s="72">
        <v>1283</v>
      </c>
      <c r="AI234" s="72">
        <v>1361</v>
      </c>
      <c r="AJ234" s="72">
        <v>1355</v>
      </c>
      <c r="AK234" s="72">
        <v>1232</v>
      </c>
      <c r="AL234" s="137">
        <v>1249</v>
      </c>
      <c r="AM234" s="93">
        <v>11</v>
      </c>
      <c r="AN234" s="71">
        <v>826</v>
      </c>
      <c r="AO234" s="137">
        <v>841</v>
      </c>
      <c r="AP234" s="137">
        <v>889</v>
      </c>
      <c r="AQ234" s="137">
        <v>870</v>
      </c>
      <c r="AR234" s="137">
        <v>920</v>
      </c>
      <c r="AS234" s="137">
        <v>905</v>
      </c>
      <c r="AT234" s="137">
        <v>947</v>
      </c>
      <c r="AU234" s="137">
        <v>983</v>
      </c>
      <c r="AV234" s="137">
        <v>1064</v>
      </c>
      <c r="AW234" s="137">
        <v>1099</v>
      </c>
      <c r="AX234" s="137">
        <v>1089</v>
      </c>
      <c r="AY234" s="72">
        <v>1323</v>
      </c>
      <c r="AZ234" s="72">
        <v>1154</v>
      </c>
      <c r="BA234" s="72">
        <v>1267</v>
      </c>
      <c r="BB234" s="72">
        <v>1246</v>
      </c>
      <c r="BC234" s="72">
        <v>1168</v>
      </c>
      <c r="BD234" s="72">
        <v>1199</v>
      </c>
      <c r="BE234" s="137">
        <v>1167</v>
      </c>
      <c r="BF234" s="71"/>
      <c r="BG234" s="71"/>
      <c r="BH234" s="71"/>
      <c r="BI234" s="71"/>
      <c r="BJ234" s="71"/>
      <c r="BK234" s="71"/>
      <c r="BL234" s="71"/>
      <c r="BM234" s="71"/>
      <c r="BN234" s="71"/>
      <c r="BO234" s="71"/>
      <c r="BP234" s="71"/>
      <c r="BQ234" s="71"/>
      <c r="BR234" s="71"/>
      <c r="BS234" s="71"/>
    </row>
    <row r="235" spans="1:71" s="9" customFormat="1" ht="12.75" x14ac:dyDescent="0.2">
      <c r="A235" s="93">
        <v>12</v>
      </c>
      <c r="B235" s="71">
        <f t="shared" si="10"/>
        <v>1889</v>
      </c>
      <c r="C235" s="137">
        <v>1729</v>
      </c>
      <c r="D235" s="137">
        <v>1702</v>
      </c>
      <c r="E235" s="137">
        <v>1792</v>
      </c>
      <c r="F235" s="137">
        <v>1762</v>
      </c>
      <c r="G235" s="137">
        <v>1851</v>
      </c>
      <c r="H235" s="137">
        <v>1831</v>
      </c>
      <c r="I235" s="137">
        <v>1879</v>
      </c>
      <c r="J235" s="137">
        <v>1995</v>
      </c>
      <c r="K235" s="137">
        <v>2059</v>
      </c>
      <c r="L235" s="137">
        <v>2209</v>
      </c>
      <c r="M235" s="72">
        <v>2264</v>
      </c>
      <c r="N235" s="72">
        <v>2685</v>
      </c>
      <c r="O235" s="72">
        <v>2411</v>
      </c>
      <c r="P235" s="72">
        <v>2548</v>
      </c>
      <c r="Q235" s="72">
        <v>2587</v>
      </c>
      <c r="R235" s="72">
        <v>2484</v>
      </c>
      <c r="S235" s="137">
        <v>2380</v>
      </c>
      <c r="T235" s="93">
        <v>12</v>
      </c>
      <c r="U235" s="71">
        <v>973</v>
      </c>
      <c r="V235" s="137">
        <v>900</v>
      </c>
      <c r="W235" s="137">
        <v>856</v>
      </c>
      <c r="X235" s="137">
        <v>898</v>
      </c>
      <c r="Y235" s="137">
        <v>887</v>
      </c>
      <c r="Z235" s="137">
        <v>931</v>
      </c>
      <c r="AA235" s="137">
        <v>930</v>
      </c>
      <c r="AB235" s="137">
        <v>940</v>
      </c>
      <c r="AC235" s="137">
        <v>1017</v>
      </c>
      <c r="AD235" s="137">
        <v>1005</v>
      </c>
      <c r="AE235" s="137">
        <v>1119</v>
      </c>
      <c r="AF235" s="72">
        <v>1179</v>
      </c>
      <c r="AG235" s="72">
        <v>1378</v>
      </c>
      <c r="AH235" s="72">
        <v>1252</v>
      </c>
      <c r="AI235" s="72">
        <v>1281</v>
      </c>
      <c r="AJ235" s="72">
        <v>1348</v>
      </c>
      <c r="AK235" s="72">
        <v>1343</v>
      </c>
      <c r="AL235" s="137">
        <v>1202</v>
      </c>
      <c r="AM235" s="93">
        <v>12</v>
      </c>
      <c r="AN235" s="71">
        <v>916</v>
      </c>
      <c r="AO235" s="137">
        <v>829</v>
      </c>
      <c r="AP235" s="137">
        <v>846</v>
      </c>
      <c r="AQ235" s="137">
        <v>894</v>
      </c>
      <c r="AR235" s="137">
        <v>875</v>
      </c>
      <c r="AS235" s="137">
        <v>920</v>
      </c>
      <c r="AT235" s="137">
        <v>901</v>
      </c>
      <c r="AU235" s="137">
        <v>939</v>
      </c>
      <c r="AV235" s="137">
        <v>978</v>
      </c>
      <c r="AW235" s="137">
        <v>1054</v>
      </c>
      <c r="AX235" s="137">
        <v>1090</v>
      </c>
      <c r="AY235" s="72">
        <v>1085</v>
      </c>
      <c r="AZ235" s="72">
        <v>1307</v>
      </c>
      <c r="BA235" s="72">
        <v>1159</v>
      </c>
      <c r="BB235" s="72">
        <v>1267</v>
      </c>
      <c r="BC235" s="72">
        <v>1239</v>
      </c>
      <c r="BD235" s="72">
        <v>1141</v>
      </c>
      <c r="BE235" s="137">
        <v>1178</v>
      </c>
      <c r="BF235" s="71"/>
      <c r="BG235" s="71"/>
      <c r="BH235" s="71"/>
      <c r="BI235" s="71"/>
      <c r="BJ235" s="71"/>
      <c r="BK235" s="71"/>
      <c r="BL235" s="71"/>
      <c r="BM235" s="71"/>
      <c r="BN235" s="71"/>
      <c r="BO235" s="71"/>
      <c r="BP235" s="71"/>
      <c r="BQ235" s="71"/>
      <c r="BR235" s="71"/>
      <c r="BS235" s="71"/>
    </row>
    <row r="236" spans="1:71" s="9" customFormat="1" ht="12.75" x14ac:dyDescent="0.2">
      <c r="A236" s="93">
        <v>13</v>
      </c>
      <c r="B236" s="71">
        <f t="shared" si="10"/>
        <v>1995</v>
      </c>
      <c r="C236" s="137">
        <v>1909</v>
      </c>
      <c r="D236" s="137">
        <v>1749</v>
      </c>
      <c r="E236" s="137">
        <v>1720</v>
      </c>
      <c r="F236" s="137">
        <v>1803</v>
      </c>
      <c r="G236" s="137">
        <v>1756</v>
      </c>
      <c r="H236" s="137">
        <v>1848</v>
      </c>
      <c r="I236" s="137">
        <v>1823</v>
      </c>
      <c r="J236" s="137">
        <v>1867</v>
      </c>
      <c r="K236" s="137">
        <v>1976</v>
      </c>
      <c r="L236" s="137">
        <v>2042</v>
      </c>
      <c r="M236" s="72">
        <v>2183</v>
      </c>
      <c r="N236" s="72">
        <v>2248</v>
      </c>
      <c r="O236" s="72">
        <v>2521</v>
      </c>
      <c r="P236" s="72">
        <v>2408</v>
      </c>
      <c r="Q236" s="72">
        <v>2539</v>
      </c>
      <c r="R236" s="72">
        <v>2556</v>
      </c>
      <c r="S236" s="137">
        <v>2430</v>
      </c>
      <c r="T236" s="93">
        <v>13</v>
      </c>
      <c r="U236" s="71">
        <v>1004</v>
      </c>
      <c r="V236" s="137">
        <v>985</v>
      </c>
      <c r="W236" s="137">
        <v>910</v>
      </c>
      <c r="X236" s="137">
        <v>858</v>
      </c>
      <c r="Y236" s="137">
        <v>899</v>
      </c>
      <c r="Z236" s="137">
        <v>886</v>
      </c>
      <c r="AA236" s="137">
        <v>929</v>
      </c>
      <c r="AB236" s="137">
        <v>928</v>
      </c>
      <c r="AC236" s="137">
        <v>938</v>
      </c>
      <c r="AD236" s="137">
        <v>1011</v>
      </c>
      <c r="AE236" s="137">
        <v>1000</v>
      </c>
      <c r="AF236" s="72">
        <v>1108</v>
      </c>
      <c r="AG236" s="72">
        <v>1171</v>
      </c>
      <c r="AH236" s="72">
        <v>1308</v>
      </c>
      <c r="AI236" s="72">
        <v>1248</v>
      </c>
      <c r="AJ236" s="72">
        <v>1274</v>
      </c>
      <c r="AK236" s="72">
        <v>1330</v>
      </c>
      <c r="AL236" s="137">
        <v>1316</v>
      </c>
      <c r="AM236" s="93">
        <v>13</v>
      </c>
      <c r="AN236" s="71">
        <v>991</v>
      </c>
      <c r="AO236" s="137">
        <v>924</v>
      </c>
      <c r="AP236" s="137">
        <v>839</v>
      </c>
      <c r="AQ236" s="137">
        <v>862</v>
      </c>
      <c r="AR236" s="137">
        <v>904</v>
      </c>
      <c r="AS236" s="137">
        <v>870</v>
      </c>
      <c r="AT236" s="137">
        <v>919</v>
      </c>
      <c r="AU236" s="137">
        <v>895</v>
      </c>
      <c r="AV236" s="137">
        <v>929</v>
      </c>
      <c r="AW236" s="137">
        <v>965</v>
      </c>
      <c r="AX236" s="137">
        <v>1042</v>
      </c>
      <c r="AY236" s="72">
        <v>1075</v>
      </c>
      <c r="AZ236" s="72">
        <v>1077</v>
      </c>
      <c r="BA236" s="72">
        <v>1213</v>
      </c>
      <c r="BB236" s="72">
        <v>1160</v>
      </c>
      <c r="BC236" s="72">
        <v>1265</v>
      </c>
      <c r="BD236" s="72">
        <v>1226</v>
      </c>
      <c r="BE236" s="137">
        <v>1114</v>
      </c>
      <c r="BF236" s="71"/>
      <c r="BG236" s="71"/>
      <c r="BH236" s="71"/>
      <c r="BI236" s="71"/>
      <c r="BJ236" s="71"/>
      <c r="BK236" s="71"/>
      <c r="BL236" s="71"/>
      <c r="BM236" s="71"/>
      <c r="BN236" s="71"/>
      <c r="BO236" s="71"/>
      <c r="BP236" s="71"/>
      <c r="BQ236" s="71"/>
      <c r="BR236" s="71"/>
      <c r="BS236" s="71"/>
    </row>
    <row r="237" spans="1:71" s="9" customFormat="1" ht="12.75" x14ac:dyDescent="0.2">
      <c r="A237" s="93">
        <v>14</v>
      </c>
      <c r="B237" s="71">
        <f t="shared" si="10"/>
        <v>2075</v>
      </c>
      <c r="C237" s="137">
        <v>2004</v>
      </c>
      <c r="D237" s="137">
        <v>1912</v>
      </c>
      <c r="E237" s="137">
        <v>1773</v>
      </c>
      <c r="F237" s="137">
        <v>1725</v>
      </c>
      <c r="G237" s="137">
        <v>1800</v>
      </c>
      <c r="H237" s="137">
        <v>1743</v>
      </c>
      <c r="I237" s="137">
        <v>1837</v>
      </c>
      <c r="J237" s="137">
        <v>1810</v>
      </c>
      <c r="K237" s="137">
        <v>1857</v>
      </c>
      <c r="L237" s="137">
        <v>1967</v>
      </c>
      <c r="M237" s="72">
        <v>2042</v>
      </c>
      <c r="N237" s="72">
        <v>2166</v>
      </c>
      <c r="O237" s="72">
        <v>2235</v>
      </c>
      <c r="P237" s="72">
        <v>2513</v>
      </c>
      <c r="Q237" s="72">
        <v>2386</v>
      </c>
      <c r="R237" s="72">
        <v>2508</v>
      </c>
      <c r="S237" s="137">
        <v>2487</v>
      </c>
      <c r="T237" s="93">
        <v>14</v>
      </c>
      <c r="U237" s="71">
        <v>1073</v>
      </c>
      <c r="V237" s="137">
        <v>1012</v>
      </c>
      <c r="W237" s="137">
        <v>990</v>
      </c>
      <c r="X237" s="137">
        <v>925</v>
      </c>
      <c r="Y237" s="137">
        <v>862</v>
      </c>
      <c r="Z237" s="137">
        <v>898</v>
      </c>
      <c r="AA237" s="137">
        <v>877</v>
      </c>
      <c r="AB237" s="137">
        <v>926</v>
      </c>
      <c r="AC237" s="137">
        <v>919</v>
      </c>
      <c r="AD237" s="137">
        <v>929</v>
      </c>
      <c r="AE237" s="137">
        <v>1005</v>
      </c>
      <c r="AF237" s="72">
        <v>1009</v>
      </c>
      <c r="AG237" s="72">
        <v>1102</v>
      </c>
      <c r="AH237" s="72">
        <v>1146</v>
      </c>
      <c r="AI237" s="72">
        <v>1304</v>
      </c>
      <c r="AJ237" s="72">
        <v>1232</v>
      </c>
      <c r="AK237" s="72">
        <v>1266</v>
      </c>
      <c r="AL237" s="137">
        <v>1298</v>
      </c>
      <c r="AM237" s="93">
        <v>14</v>
      </c>
      <c r="AN237" s="71">
        <v>1002</v>
      </c>
      <c r="AO237" s="137">
        <v>992</v>
      </c>
      <c r="AP237" s="137">
        <v>922</v>
      </c>
      <c r="AQ237" s="137">
        <v>848</v>
      </c>
      <c r="AR237" s="137">
        <v>863</v>
      </c>
      <c r="AS237" s="137">
        <v>902</v>
      </c>
      <c r="AT237" s="137">
        <v>866</v>
      </c>
      <c r="AU237" s="137">
        <v>911</v>
      </c>
      <c r="AV237" s="137">
        <v>891</v>
      </c>
      <c r="AW237" s="137">
        <v>928</v>
      </c>
      <c r="AX237" s="137">
        <v>962</v>
      </c>
      <c r="AY237" s="72">
        <v>1033</v>
      </c>
      <c r="AZ237" s="72">
        <v>1064</v>
      </c>
      <c r="BA237" s="72">
        <v>1089</v>
      </c>
      <c r="BB237" s="72">
        <v>1209</v>
      </c>
      <c r="BC237" s="72">
        <v>1154</v>
      </c>
      <c r="BD237" s="72">
        <v>1242</v>
      </c>
      <c r="BE237" s="137">
        <v>1189</v>
      </c>
      <c r="BF237" s="71"/>
      <c r="BG237" s="71"/>
      <c r="BH237" s="71"/>
      <c r="BI237" s="71"/>
      <c r="BJ237" s="71"/>
      <c r="BK237" s="71"/>
      <c r="BL237" s="71"/>
      <c r="BM237" s="71"/>
      <c r="BN237" s="71"/>
      <c r="BO237" s="71"/>
      <c r="BP237" s="71"/>
      <c r="BQ237" s="71"/>
      <c r="BR237" s="71"/>
      <c r="BS237" s="71"/>
    </row>
    <row r="238" spans="1:71" s="2" customFormat="1" ht="12.75" x14ac:dyDescent="0.2">
      <c r="A238" s="75">
        <v>15</v>
      </c>
      <c r="B238" s="71">
        <f t="shared" si="10"/>
        <v>2005</v>
      </c>
      <c r="C238" s="137">
        <v>2085</v>
      </c>
      <c r="D238" s="137">
        <v>2016</v>
      </c>
      <c r="E238" s="137">
        <v>1936</v>
      </c>
      <c r="F238" s="137">
        <v>1782</v>
      </c>
      <c r="G238" s="137">
        <v>1725</v>
      </c>
      <c r="H238" s="137">
        <v>1784</v>
      </c>
      <c r="I238" s="137">
        <v>1728</v>
      </c>
      <c r="J238" s="137">
        <v>1810</v>
      </c>
      <c r="K238" s="137">
        <v>1800</v>
      </c>
      <c r="L238" s="137">
        <v>1851</v>
      </c>
      <c r="M238" s="72">
        <v>1959</v>
      </c>
      <c r="N238" s="72">
        <v>2031</v>
      </c>
      <c r="O238" s="72">
        <v>2057</v>
      </c>
      <c r="P238" s="72">
        <v>2224</v>
      </c>
      <c r="Q238" s="72">
        <v>2476</v>
      </c>
      <c r="R238" s="72">
        <v>2363</v>
      </c>
      <c r="S238" s="137">
        <v>2461</v>
      </c>
      <c r="T238" s="75">
        <v>15</v>
      </c>
      <c r="U238" s="74">
        <v>1052</v>
      </c>
      <c r="V238" s="137">
        <v>1083</v>
      </c>
      <c r="W238" s="137">
        <v>1016</v>
      </c>
      <c r="X238" s="137">
        <v>1001</v>
      </c>
      <c r="Y238" s="137">
        <v>933</v>
      </c>
      <c r="Z238" s="137">
        <v>857</v>
      </c>
      <c r="AA238" s="137">
        <v>893</v>
      </c>
      <c r="AB238" s="137">
        <v>868</v>
      </c>
      <c r="AC238" s="137">
        <v>912</v>
      </c>
      <c r="AD238" s="137">
        <v>913</v>
      </c>
      <c r="AE238" s="137">
        <v>917</v>
      </c>
      <c r="AF238" s="72">
        <v>991</v>
      </c>
      <c r="AG238" s="72">
        <v>1003</v>
      </c>
      <c r="AH238" s="72">
        <v>1063</v>
      </c>
      <c r="AI238" s="72">
        <v>1142</v>
      </c>
      <c r="AJ238" s="72">
        <v>1287</v>
      </c>
      <c r="AK238" s="72">
        <v>1224</v>
      </c>
      <c r="AL238" s="137">
        <v>1242</v>
      </c>
      <c r="AM238" s="75">
        <v>15</v>
      </c>
      <c r="AN238" s="74">
        <v>953</v>
      </c>
      <c r="AO238" s="137">
        <v>1002</v>
      </c>
      <c r="AP238" s="137">
        <v>1000</v>
      </c>
      <c r="AQ238" s="137">
        <v>935</v>
      </c>
      <c r="AR238" s="137">
        <v>849</v>
      </c>
      <c r="AS238" s="137">
        <v>868</v>
      </c>
      <c r="AT238" s="137">
        <v>891</v>
      </c>
      <c r="AU238" s="137">
        <v>860</v>
      </c>
      <c r="AV238" s="137">
        <v>898</v>
      </c>
      <c r="AW238" s="137">
        <v>887</v>
      </c>
      <c r="AX238" s="137">
        <v>934</v>
      </c>
      <c r="AY238" s="72">
        <v>968</v>
      </c>
      <c r="AZ238" s="72">
        <v>1028</v>
      </c>
      <c r="BA238" s="72">
        <v>994</v>
      </c>
      <c r="BB238" s="72">
        <v>1082</v>
      </c>
      <c r="BC238" s="72">
        <v>1189</v>
      </c>
      <c r="BD238" s="72">
        <v>1139</v>
      </c>
      <c r="BE238" s="137">
        <v>1219</v>
      </c>
      <c r="BF238" s="74"/>
      <c r="BG238" s="74"/>
      <c r="BH238" s="74"/>
      <c r="BI238" s="74"/>
      <c r="BJ238" s="74"/>
      <c r="BK238" s="74"/>
      <c r="BL238" s="74"/>
      <c r="BM238" s="74"/>
      <c r="BN238" s="74"/>
      <c r="BO238" s="74"/>
      <c r="BP238" s="74"/>
      <c r="BQ238" s="74"/>
      <c r="BR238" s="74"/>
      <c r="BS238" s="74"/>
    </row>
    <row r="239" spans="1:71" s="2" customFormat="1" ht="12.75" x14ac:dyDescent="0.2">
      <c r="A239" s="75">
        <v>16</v>
      </c>
      <c r="B239" s="71">
        <f t="shared" si="10"/>
        <v>2100</v>
      </c>
      <c r="C239" s="137">
        <v>2010</v>
      </c>
      <c r="D239" s="137">
        <v>2084</v>
      </c>
      <c r="E239" s="137">
        <v>2039</v>
      </c>
      <c r="F239" s="137">
        <v>1947</v>
      </c>
      <c r="G239" s="137">
        <v>1783</v>
      </c>
      <c r="H239" s="137">
        <v>1710</v>
      </c>
      <c r="I239" s="137">
        <v>1770</v>
      </c>
      <c r="J239" s="137">
        <v>1714</v>
      </c>
      <c r="K239" s="137">
        <v>1796</v>
      </c>
      <c r="L239" s="137">
        <v>1749</v>
      </c>
      <c r="M239" s="72">
        <v>1843</v>
      </c>
      <c r="N239" s="72">
        <v>1938</v>
      </c>
      <c r="O239" s="72">
        <v>1873</v>
      </c>
      <c r="P239" s="72">
        <v>2024</v>
      </c>
      <c r="Q239" s="72">
        <v>2190</v>
      </c>
      <c r="R239" s="72">
        <v>2427</v>
      </c>
      <c r="S239" s="137">
        <v>2315</v>
      </c>
      <c r="T239" s="75">
        <v>16</v>
      </c>
      <c r="U239" s="74">
        <v>1072</v>
      </c>
      <c r="V239" s="137">
        <v>1055</v>
      </c>
      <c r="W239" s="137">
        <v>1080</v>
      </c>
      <c r="X239" s="137">
        <v>1027</v>
      </c>
      <c r="Y239" s="137">
        <v>1007</v>
      </c>
      <c r="Z239" s="137">
        <v>935</v>
      </c>
      <c r="AA239" s="137">
        <v>853</v>
      </c>
      <c r="AB239" s="137">
        <v>888</v>
      </c>
      <c r="AC239" s="137">
        <v>863</v>
      </c>
      <c r="AD239" s="137">
        <v>900</v>
      </c>
      <c r="AE239" s="137">
        <v>886</v>
      </c>
      <c r="AF239" s="72">
        <v>918</v>
      </c>
      <c r="AG239" s="72">
        <v>983</v>
      </c>
      <c r="AH239" s="72">
        <v>952</v>
      </c>
      <c r="AI239" s="72">
        <v>1052</v>
      </c>
      <c r="AJ239" s="72">
        <v>1129</v>
      </c>
      <c r="AK239" s="72">
        <v>1261</v>
      </c>
      <c r="AL239" s="137">
        <v>1201</v>
      </c>
      <c r="AM239" s="75">
        <v>16</v>
      </c>
      <c r="AN239" s="74">
        <v>1028</v>
      </c>
      <c r="AO239" s="137">
        <v>955</v>
      </c>
      <c r="AP239" s="137">
        <v>1004</v>
      </c>
      <c r="AQ239" s="137">
        <v>1012</v>
      </c>
      <c r="AR239" s="137">
        <v>940</v>
      </c>
      <c r="AS239" s="137">
        <v>848</v>
      </c>
      <c r="AT239" s="137">
        <v>857</v>
      </c>
      <c r="AU239" s="137">
        <v>882</v>
      </c>
      <c r="AV239" s="137">
        <v>851</v>
      </c>
      <c r="AW239" s="137">
        <v>896</v>
      </c>
      <c r="AX239" s="137">
        <v>863</v>
      </c>
      <c r="AY239" s="72">
        <v>925</v>
      </c>
      <c r="AZ239" s="72">
        <v>955</v>
      </c>
      <c r="BA239" s="72">
        <v>921</v>
      </c>
      <c r="BB239" s="72">
        <v>972</v>
      </c>
      <c r="BC239" s="72">
        <v>1061</v>
      </c>
      <c r="BD239" s="72">
        <v>1166</v>
      </c>
      <c r="BE239" s="137">
        <v>1114</v>
      </c>
      <c r="BF239" s="74"/>
      <c r="BG239" s="74"/>
      <c r="BH239" s="74"/>
      <c r="BI239" s="74"/>
      <c r="BJ239" s="74"/>
      <c r="BK239" s="74"/>
      <c r="BL239" s="74"/>
      <c r="BM239" s="74"/>
      <c r="BN239" s="74"/>
      <c r="BO239" s="74"/>
      <c r="BP239" s="74"/>
      <c r="BQ239" s="74"/>
      <c r="BR239" s="74"/>
      <c r="BS239" s="74"/>
    </row>
    <row r="240" spans="1:71" s="2" customFormat="1" ht="12.75" x14ac:dyDescent="0.2">
      <c r="A240" s="75">
        <v>17</v>
      </c>
      <c r="B240" s="71">
        <f t="shared" si="10"/>
        <v>2064</v>
      </c>
      <c r="C240" s="137">
        <v>2028</v>
      </c>
      <c r="D240" s="137">
        <v>1974</v>
      </c>
      <c r="E240" s="137">
        <v>2062</v>
      </c>
      <c r="F240" s="137">
        <v>2055</v>
      </c>
      <c r="G240" s="137">
        <v>1917</v>
      </c>
      <c r="H240" s="137">
        <v>1736</v>
      </c>
      <c r="I240" s="137">
        <v>1677</v>
      </c>
      <c r="J240" s="137">
        <v>1716</v>
      </c>
      <c r="K240" s="137">
        <v>1673</v>
      </c>
      <c r="L240" s="137">
        <v>1696</v>
      </c>
      <c r="M240" s="72">
        <v>1748</v>
      </c>
      <c r="N240" s="72">
        <v>1828</v>
      </c>
      <c r="O240" s="72">
        <v>1732</v>
      </c>
      <c r="P240" s="72">
        <v>1834</v>
      </c>
      <c r="Q240" s="72">
        <v>1990</v>
      </c>
      <c r="R240" s="72">
        <v>2157</v>
      </c>
      <c r="S240" s="137">
        <v>2379</v>
      </c>
      <c r="T240" s="75">
        <v>17</v>
      </c>
      <c r="U240" s="74">
        <v>1035</v>
      </c>
      <c r="V240" s="137">
        <v>1037</v>
      </c>
      <c r="W240" s="137">
        <v>1041</v>
      </c>
      <c r="X240" s="137">
        <v>1085</v>
      </c>
      <c r="Y240" s="137">
        <v>1037</v>
      </c>
      <c r="Z240" s="137">
        <v>998</v>
      </c>
      <c r="AA240" s="137">
        <v>910</v>
      </c>
      <c r="AB240" s="137">
        <v>849</v>
      </c>
      <c r="AC240" s="137">
        <v>863</v>
      </c>
      <c r="AD240" s="137">
        <v>842</v>
      </c>
      <c r="AE240" s="137">
        <v>859</v>
      </c>
      <c r="AF240" s="72">
        <v>889</v>
      </c>
      <c r="AG240" s="72">
        <v>900</v>
      </c>
      <c r="AH240" s="72">
        <v>912</v>
      </c>
      <c r="AI240" s="72">
        <v>933</v>
      </c>
      <c r="AJ240" s="72">
        <v>1036</v>
      </c>
      <c r="AK240" s="72">
        <v>1104</v>
      </c>
      <c r="AL240" s="137">
        <v>1237</v>
      </c>
      <c r="AM240" s="75">
        <v>17</v>
      </c>
      <c r="AN240" s="74">
        <v>1029</v>
      </c>
      <c r="AO240" s="137">
        <v>991</v>
      </c>
      <c r="AP240" s="137">
        <v>933</v>
      </c>
      <c r="AQ240" s="137">
        <v>977</v>
      </c>
      <c r="AR240" s="137">
        <v>1018</v>
      </c>
      <c r="AS240" s="137">
        <v>919</v>
      </c>
      <c r="AT240" s="137">
        <v>826</v>
      </c>
      <c r="AU240" s="137">
        <v>828</v>
      </c>
      <c r="AV240" s="137">
        <v>853</v>
      </c>
      <c r="AW240" s="137">
        <v>831</v>
      </c>
      <c r="AX240" s="137">
        <v>837</v>
      </c>
      <c r="AY240" s="72">
        <v>859</v>
      </c>
      <c r="AZ240" s="72">
        <v>928</v>
      </c>
      <c r="BA240" s="72">
        <v>820</v>
      </c>
      <c r="BB240" s="72">
        <v>901</v>
      </c>
      <c r="BC240" s="72">
        <v>954</v>
      </c>
      <c r="BD240" s="72">
        <v>1053</v>
      </c>
      <c r="BE240" s="137">
        <v>1142</v>
      </c>
      <c r="BF240" s="74"/>
      <c r="BG240" s="74"/>
      <c r="BH240" s="74"/>
      <c r="BI240" s="74"/>
      <c r="BJ240" s="74"/>
      <c r="BK240" s="74"/>
      <c r="BL240" s="74"/>
      <c r="BM240" s="74"/>
      <c r="BN240" s="74"/>
      <c r="BO240" s="74"/>
      <c r="BP240" s="74"/>
      <c r="BQ240" s="74"/>
      <c r="BR240" s="74"/>
      <c r="BS240" s="74"/>
    </row>
    <row r="241" spans="1:71" s="2" customFormat="1" ht="12.75" x14ac:dyDescent="0.2">
      <c r="A241" s="75">
        <v>18</v>
      </c>
      <c r="B241" s="71">
        <f t="shared" si="10"/>
        <v>1921</v>
      </c>
      <c r="C241" s="137">
        <v>1986</v>
      </c>
      <c r="D241" s="137">
        <v>1940</v>
      </c>
      <c r="E241" s="137">
        <v>1913</v>
      </c>
      <c r="F241" s="137">
        <v>2072</v>
      </c>
      <c r="G241" s="137">
        <v>1994</v>
      </c>
      <c r="H241" s="137">
        <v>1837</v>
      </c>
      <c r="I241" s="137">
        <v>1683</v>
      </c>
      <c r="J241" s="137">
        <v>1596</v>
      </c>
      <c r="K241" s="137">
        <v>1647</v>
      </c>
      <c r="L241" s="137">
        <v>1371</v>
      </c>
      <c r="M241" s="72">
        <v>1702</v>
      </c>
      <c r="N241" s="72">
        <v>1705</v>
      </c>
      <c r="O241" s="72">
        <v>1544</v>
      </c>
      <c r="P241" s="72">
        <v>1661</v>
      </c>
      <c r="Q241" s="72">
        <v>1778</v>
      </c>
      <c r="R241" s="72">
        <v>1915</v>
      </c>
      <c r="S241" s="137">
        <v>2065</v>
      </c>
      <c r="T241" s="75">
        <v>18</v>
      </c>
      <c r="U241" s="74">
        <v>1035</v>
      </c>
      <c r="V241" s="137">
        <v>1015</v>
      </c>
      <c r="W241" s="137">
        <v>1012</v>
      </c>
      <c r="X241" s="137">
        <v>1041</v>
      </c>
      <c r="Y241" s="137">
        <v>1082</v>
      </c>
      <c r="Z241" s="137">
        <v>1016</v>
      </c>
      <c r="AA241" s="137">
        <v>957</v>
      </c>
      <c r="AB241" s="137">
        <v>896</v>
      </c>
      <c r="AC241" s="137">
        <v>799</v>
      </c>
      <c r="AD241" s="137">
        <v>831</v>
      </c>
      <c r="AE241" s="137">
        <v>698</v>
      </c>
      <c r="AF241" s="72">
        <v>853</v>
      </c>
      <c r="AG241" s="72">
        <v>861</v>
      </c>
      <c r="AH241" s="72">
        <v>822</v>
      </c>
      <c r="AI241" s="72">
        <v>867</v>
      </c>
      <c r="AJ241" s="72">
        <v>899</v>
      </c>
      <c r="AK241" s="72">
        <v>993</v>
      </c>
      <c r="AL241" s="137">
        <v>1049</v>
      </c>
      <c r="AM241" s="75">
        <v>18</v>
      </c>
      <c r="AN241" s="74">
        <v>886</v>
      </c>
      <c r="AO241" s="137">
        <v>971</v>
      </c>
      <c r="AP241" s="137">
        <v>928</v>
      </c>
      <c r="AQ241" s="137">
        <v>872</v>
      </c>
      <c r="AR241" s="137">
        <v>990</v>
      </c>
      <c r="AS241" s="137">
        <v>978</v>
      </c>
      <c r="AT241" s="137">
        <v>880</v>
      </c>
      <c r="AU241" s="137">
        <v>787</v>
      </c>
      <c r="AV241" s="137">
        <v>797</v>
      </c>
      <c r="AW241" s="137">
        <v>816</v>
      </c>
      <c r="AX241" s="137">
        <v>673</v>
      </c>
      <c r="AY241" s="72">
        <v>849</v>
      </c>
      <c r="AZ241" s="72">
        <v>844</v>
      </c>
      <c r="BA241" s="72">
        <v>722</v>
      </c>
      <c r="BB241" s="72">
        <v>794</v>
      </c>
      <c r="BC241" s="72">
        <v>879</v>
      </c>
      <c r="BD241" s="72">
        <v>922</v>
      </c>
      <c r="BE241" s="137">
        <v>1016</v>
      </c>
      <c r="BF241" s="74"/>
      <c r="BG241" s="74"/>
      <c r="BH241" s="74"/>
      <c r="BI241" s="74"/>
      <c r="BJ241" s="74"/>
      <c r="BK241" s="74"/>
      <c r="BL241" s="74"/>
      <c r="BM241" s="74"/>
      <c r="BN241" s="74"/>
      <c r="BO241" s="74"/>
      <c r="BP241" s="74"/>
      <c r="BQ241" s="74"/>
      <c r="BR241" s="74"/>
      <c r="BS241" s="74"/>
    </row>
    <row r="242" spans="1:71" s="2" customFormat="1" ht="12.75" x14ac:dyDescent="0.2">
      <c r="A242" s="75">
        <v>19</v>
      </c>
      <c r="B242" s="71">
        <f t="shared" si="10"/>
        <v>1805</v>
      </c>
      <c r="C242" s="137">
        <v>1900</v>
      </c>
      <c r="D242" s="137">
        <v>1932</v>
      </c>
      <c r="E242" s="137">
        <v>1857</v>
      </c>
      <c r="F242" s="137">
        <v>1909</v>
      </c>
      <c r="G242" s="137">
        <v>2049</v>
      </c>
      <c r="H242" s="137">
        <v>1952</v>
      </c>
      <c r="I242" s="137">
        <v>1786</v>
      </c>
      <c r="J242" s="137">
        <v>1623</v>
      </c>
      <c r="K242" s="137">
        <v>1542</v>
      </c>
      <c r="L242" s="137">
        <v>1350</v>
      </c>
      <c r="M242" s="72">
        <v>1435</v>
      </c>
      <c r="N242" s="72">
        <v>1685</v>
      </c>
      <c r="O242" s="72">
        <v>1403</v>
      </c>
      <c r="P242" s="72">
        <v>1475</v>
      </c>
      <c r="Q242" s="72">
        <v>1592</v>
      </c>
      <c r="R242" s="72">
        <v>1697</v>
      </c>
      <c r="S242" s="137">
        <v>1797</v>
      </c>
      <c r="T242" s="75">
        <v>19</v>
      </c>
      <c r="U242" s="74">
        <v>960</v>
      </c>
      <c r="V242" s="137">
        <v>1033</v>
      </c>
      <c r="W242" s="137">
        <v>1000</v>
      </c>
      <c r="X242" s="137">
        <v>989</v>
      </c>
      <c r="Y242" s="137">
        <v>1027</v>
      </c>
      <c r="Z242" s="137">
        <v>1066</v>
      </c>
      <c r="AA242" s="137">
        <v>997</v>
      </c>
      <c r="AB242" s="137">
        <v>929</v>
      </c>
      <c r="AC242" s="137">
        <v>863</v>
      </c>
      <c r="AD242" s="137">
        <v>770</v>
      </c>
      <c r="AE242" s="137">
        <v>722</v>
      </c>
      <c r="AF242" s="72">
        <v>737</v>
      </c>
      <c r="AG242" s="72">
        <v>850</v>
      </c>
      <c r="AH242" s="72">
        <v>727</v>
      </c>
      <c r="AI242" s="72">
        <v>804</v>
      </c>
      <c r="AJ242" s="72">
        <v>825</v>
      </c>
      <c r="AK242" s="72">
        <v>861</v>
      </c>
      <c r="AL242" s="137">
        <v>932</v>
      </c>
      <c r="AM242" s="75">
        <v>19</v>
      </c>
      <c r="AN242" s="74">
        <v>845</v>
      </c>
      <c r="AO242" s="137">
        <v>867</v>
      </c>
      <c r="AP242" s="137">
        <v>932</v>
      </c>
      <c r="AQ242" s="137">
        <v>868</v>
      </c>
      <c r="AR242" s="137">
        <v>882</v>
      </c>
      <c r="AS242" s="137">
        <v>983</v>
      </c>
      <c r="AT242" s="137">
        <v>955</v>
      </c>
      <c r="AU242" s="137">
        <v>857</v>
      </c>
      <c r="AV242" s="137">
        <v>760</v>
      </c>
      <c r="AW242" s="137">
        <v>772</v>
      </c>
      <c r="AX242" s="137">
        <v>628</v>
      </c>
      <c r="AY242" s="72">
        <v>698</v>
      </c>
      <c r="AZ242" s="72">
        <v>835</v>
      </c>
      <c r="BA242" s="72">
        <v>676</v>
      </c>
      <c r="BB242" s="72">
        <v>671</v>
      </c>
      <c r="BC242" s="72">
        <v>767</v>
      </c>
      <c r="BD242" s="72">
        <v>836</v>
      </c>
      <c r="BE242" s="137">
        <v>865</v>
      </c>
      <c r="BF242" s="74"/>
      <c r="BG242" s="74"/>
      <c r="BH242" s="74"/>
      <c r="BI242" s="74"/>
      <c r="BJ242" s="74"/>
      <c r="BK242" s="74"/>
      <c r="BL242" s="74"/>
      <c r="BM242" s="74"/>
      <c r="BN242" s="74"/>
      <c r="BO242" s="74"/>
      <c r="BP242" s="74"/>
      <c r="BQ242" s="74"/>
      <c r="BR242" s="74"/>
      <c r="BS242" s="74"/>
    </row>
    <row r="243" spans="1:71" s="2" customFormat="1" ht="12.75" x14ac:dyDescent="0.2">
      <c r="A243" s="75">
        <v>20</v>
      </c>
      <c r="B243" s="71">
        <f t="shared" si="10"/>
        <v>1897</v>
      </c>
      <c r="C243" s="137">
        <v>1807</v>
      </c>
      <c r="D243" s="137">
        <v>1929</v>
      </c>
      <c r="E243" s="137">
        <v>1897</v>
      </c>
      <c r="F243" s="137">
        <v>1874</v>
      </c>
      <c r="G243" s="137">
        <v>1888</v>
      </c>
      <c r="H243" s="137">
        <v>2026</v>
      </c>
      <c r="I243" s="137">
        <v>1887</v>
      </c>
      <c r="J243" s="137">
        <v>1731</v>
      </c>
      <c r="K243" s="137">
        <v>1565</v>
      </c>
      <c r="L243" s="137">
        <v>1323</v>
      </c>
      <c r="M243" s="72">
        <v>1371</v>
      </c>
      <c r="N243" s="72">
        <v>1436</v>
      </c>
      <c r="O243" s="72">
        <v>1371</v>
      </c>
      <c r="P243" s="72">
        <v>1336</v>
      </c>
      <c r="Q243" s="72">
        <v>1400</v>
      </c>
      <c r="R243" s="72">
        <v>1501</v>
      </c>
      <c r="S243" s="137">
        <v>1589</v>
      </c>
      <c r="T243" s="75">
        <v>20</v>
      </c>
      <c r="U243" s="74">
        <v>941</v>
      </c>
      <c r="V243" s="137">
        <v>964</v>
      </c>
      <c r="W243" s="137">
        <v>1047</v>
      </c>
      <c r="X243" s="137">
        <v>990</v>
      </c>
      <c r="Y243" s="137">
        <v>989</v>
      </c>
      <c r="Z243" s="137">
        <v>1014</v>
      </c>
      <c r="AA243" s="137">
        <v>1051</v>
      </c>
      <c r="AB243" s="137">
        <v>964</v>
      </c>
      <c r="AC243" s="137">
        <v>913</v>
      </c>
      <c r="AD243" s="137">
        <v>834</v>
      </c>
      <c r="AE243" s="137">
        <v>690</v>
      </c>
      <c r="AF243" s="72">
        <v>745</v>
      </c>
      <c r="AG243" s="72">
        <v>741</v>
      </c>
      <c r="AH243" s="72">
        <v>716</v>
      </c>
      <c r="AI243" s="72">
        <v>692</v>
      </c>
      <c r="AJ243" s="72">
        <v>775</v>
      </c>
      <c r="AK243" s="72">
        <v>788</v>
      </c>
      <c r="AL243" s="137">
        <v>822</v>
      </c>
      <c r="AM243" s="75">
        <v>20</v>
      </c>
      <c r="AN243" s="74">
        <v>956</v>
      </c>
      <c r="AO243" s="137">
        <v>843</v>
      </c>
      <c r="AP243" s="137">
        <v>882</v>
      </c>
      <c r="AQ243" s="137">
        <v>907</v>
      </c>
      <c r="AR243" s="137">
        <v>885</v>
      </c>
      <c r="AS243" s="137">
        <v>874</v>
      </c>
      <c r="AT243" s="137">
        <v>975</v>
      </c>
      <c r="AU243" s="137">
        <v>923</v>
      </c>
      <c r="AV243" s="137">
        <v>818</v>
      </c>
      <c r="AW243" s="137">
        <v>731</v>
      </c>
      <c r="AX243" s="137">
        <v>633</v>
      </c>
      <c r="AY243" s="72">
        <v>626</v>
      </c>
      <c r="AZ243" s="72">
        <v>695</v>
      </c>
      <c r="BA243" s="72">
        <v>655</v>
      </c>
      <c r="BB243" s="72">
        <v>644</v>
      </c>
      <c r="BC243" s="72">
        <v>625</v>
      </c>
      <c r="BD243" s="72">
        <v>713</v>
      </c>
      <c r="BE243" s="137">
        <v>767</v>
      </c>
      <c r="BF243" s="74"/>
      <c r="BG243" s="74"/>
      <c r="BH243" s="74"/>
      <c r="BI243" s="74"/>
      <c r="BJ243" s="74"/>
      <c r="BK243" s="74"/>
      <c r="BL243" s="74"/>
      <c r="BM243" s="74"/>
      <c r="BN243" s="74"/>
      <c r="BO243" s="74"/>
      <c r="BP243" s="74"/>
      <c r="BQ243" s="74"/>
      <c r="BR243" s="74"/>
      <c r="BS243" s="74"/>
    </row>
    <row r="244" spans="1:71" s="2" customFormat="1" ht="12.75" x14ac:dyDescent="0.2">
      <c r="A244" s="75">
        <v>21</v>
      </c>
      <c r="B244" s="71">
        <f t="shared" si="10"/>
        <v>1869</v>
      </c>
      <c r="C244" s="137">
        <v>1892</v>
      </c>
      <c r="D244" s="137">
        <v>1837</v>
      </c>
      <c r="E244" s="137">
        <v>1929</v>
      </c>
      <c r="F244" s="137">
        <v>1875</v>
      </c>
      <c r="G244" s="137">
        <v>1798</v>
      </c>
      <c r="H244" s="137">
        <v>1839</v>
      </c>
      <c r="I244" s="137">
        <v>1964</v>
      </c>
      <c r="J244" s="137">
        <v>1825</v>
      </c>
      <c r="K244" s="137">
        <v>1660</v>
      </c>
      <c r="L244" s="137">
        <v>1419</v>
      </c>
      <c r="M244" s="72">
        <v>1378</v>
      </c>
      <c r="N244" s="72">
        <v>1356</v>
      </c>
      <c r="O244" s="72">
        <v>1239</v>
      </c>
      <c r="P244" s="72">
        <v>1294</v>
      </c>
      <c r="Q244" s="72">
        <v>1243</v>
      </c>
      <c r="R244" s="72">
        <v>1280</v>
      </c>
      <c r="S244" s="137">
        <v>1373</v>
      </c>
      <c r="T244" s="75">
        <v>21</v>
      </c>
      <c r="U244" s="74">
        <v>959</v>
      </c>
      <c r="V244" s="137">
        <v>933</v>
      </c>
      <c r="W244" s="137">
        <v>980</v>
      </c>
      <c r="X244" s="137">
        <v>1036</v>
      </c>
      <c r="Y244" s="137">
        <v>985</v>
      </c>
      <c r="Z244" s="137">
        <v>959</v>
      </c>
      <c r="AA244" s="137">
        <v>998</v>
      </c>
      <c r="AB244" s="137">
        <v>1023</v>
      </c>
      <c r="AC244" s="137">
        <v>916</v>
      </c>
      <c r="AD244" s="137">
        <v>871</v>
      </c>
      <c r="AE244" s="137">
        <v>787</v>
      </c>
      <c r="AF244" s="72">
        <v>730</v>
      </c>
      <c r="AG244" s="72">
        <v>754</v>
      </c>
      <c r="AH244" s="72">
        <v>643</v>
      </c>
      <c r="AI244" s="72">
        <v>691</v>
      </c>
      <c r="AJ244" s="72">
        <v>660</v>
      </c>
      <c r="AK244" s="72">
        <v>714</v>
      </c>
      <c r="AL244" s="137">
        <v>751</v>
      </c>
      <c r="AM244" s="75">
        <v>21</v>
      </c>
      <c r="AN244" s="74">
        <v>910</v>
      </c>
      <c r="AO244" s="137">
        <v>959</v>
      </c>
      <c r="AP244" s="137">
        <v>857</v>
      </c>
      <c r="AQ244" s="137">
        <v>893</v>
      </c>
      <c r="AR244" s="137">
        <v>890</v>
      </c>
      <c r="AS244" s="137">
        <v>839</v>
      </c>
      <c r="AT244" s="137">
        <v>841</v>
      </c>
      <c r="AU244" s="137">
        <v>941</v>
      </c>
      <c r="AV244" s="137">
        <v>909</v>
      </c>
      <c r="AW244" s="137">
        <v>789</v>
      </c>
      <c r="AX244" s="137">
        <v>632</v>
      </c>
      <c r="AY244" s="72">
        <v>648</v>
      </c>
      <c r="AZ244" s="72">
        <v>602</v>
      </c>
      <c r="BA244" s="72">
        <v>596</v>
      </c>
      <c r="BB244" s="72">
        <v>603</v>
      </c>
      <c r="BC244" s="72">
        <v>583</v>
      </c>
      <c r="BD244" s="72">
        <v>566</v>
      </c>
      <c r="BE244" s="137">
        <v>622</v>
      </c>
      <c r="BF244" s="74"/>
      <c r="BG244" s="74"/>
      <c r="BH244" s="74"/>
      <c r="BI244" s="74"/>
      <c r="BJ244" s="74"/>
      <c r="BK244" s="74"/>
      <c r="BL244" s="74"/>
      <c r="BM244" s="74"/>
      <c r="BN244" s="74"/>
      <c r="BO244" s="74"/>
      <c r="BP244" s="74"/>
      <c r="BQ244" s="74"/>
      <c r="BR244" s="74"/>
      <c r="BS244" s="74"/>
    </row>
    <row r="245" spans="1:71" s="2" customFormat="1" ht="12.75" x14ac:dyDescent="0.2">
      <c r="A245" s="75">
        <v>22</v>
      </c>
      <c r="B245" s="71">
        <f t="shared" si="10"/>
        <v>1899</v>
      </c>
      <c r="C245" s="137">
        <v>1868</v>
      </c>
      <c r="D245" s="137">
        <v>1932</v>
      </c>
      <c r="E245" s="137">
        <v>1905</v>
      </c>
      <c r="F245" s="137">
        <v>1943</v>
      </c>
      <c r="G245" s="137">
        <v>1824</v>
      </c>
      <c r="H245" s="137">
        <v>1727</v>
      </c>
      <c r="I245" s="137">
        <v>1806</v>
      </c>
      <c r="J245" s="137">
        <v>1887</v>
      </c>
      <c r="K245" s="137">
        <v>1737</v>
      </c>
      <c r="L245" s="137">
        <v>1585</v>
      </c>
      <c r="M245" s="72">
        <v>1426</v>
      </c>
      <c r="N245" s="72">
        <v>1321</v>
      </c>
      <c r="O245" s="72">
        <v>1156</v>
      </c>
      <c r="P245" s="72">
        <v>1182</v>
      </c>
      <c r="Q245" s="72">
        <v>1231</v>
      </c>
      <c r="R245" s="72">
        <v>1121</v>
      </c>
      <c r="S245" s="137">
        <v>1175</v>
      </c>
      <c r="T245" s="75">
        <v>22</v>
      </c>
      <c r="U245" s="74">
        <v>982</v>
      </c>
      <c r="V245" s="137">
        <v>960</v>
      </c>
      <c r="W245" s="137">
        <v>950</v>
      </c>
      <c r="X245" s="137">
        <v>986</v>
      </c>
      <c r="Y245" s="137">
        <v>1033</v>
      </c>
      <c r="Z245" s="137">
        <v>957</v>
      </c>
      <c r="AA245" s="137">
        <v>931</v>
      </c>
      <c r="AB245" s="137">
        <v>986</v>
      </c>
      <c r="AC245" s="137">
        <v>992</v>
      </c>
      <c r="AD245" s="137">
        <v>890</v>
      </c>
      <c r="AE245" s="137">
        <v>846</v>
      </c>
      <c r="AF245" s="72">
        <v>802</v>
      </c>
      <c r="AG245" s="72">
        <v>716</v>
      </c>
      <c r="AH245" s="72">
        <v>631</v>
      </c>
      <c r="AI245" s="72">
        <v>627</v>
      </c>
      <c r="AJ245" s="72">
        <v>666</v>
      </c>
      <c r="AK245" s="72">
        <v>630</v>
      </c>
      <c r="AL245" s="137">
        <v>684</v>
      </c>
      <c r="AM245" s="75">
        <v>22</v>
      </c>
      <c r="AN245" s="74">
        <v>917</v>
      </c>
      <c r="AO245" s="137">
        <v>908</v>
      </c>
      <c r="AP245" s="137">
        <v>982</v>
      </c>
      <c r="AQ245" s="137">
        <v>919</v>
      </c>
      <c r="AR245" s="137">
        <v>910</v>
      </c>
      <c r="AS245" s="137">
        <v>867</v>
      </c>
      <c r="AT245" s="137">
        <v>796</v>
      </c>
      <c r="AU245" s="137">
        <v>820</v>
      </c>
      <c r="AV245" s="137">
        <v>895</v>
      </c>
      <c r="AW245" s="137">
        <v>847</v>
      </c>
      <c r="AX245" s="137">
        <v>739</v>
      </c>
      <c r="AY245" s="72">
        <v>624</v>
      </c>
      <c r="AZ245" s="72">
        <v>605</v>
      </c>
      <c r="BA245" s="72">
        <v>525</v>
      </c>
      <c r="BB245" s="72">
        <v>555</v>
      </c>
      <c r="BC245" s="72">
        <v>565</v>
      </c>
      <c r="BD245" s="72">
        <v>491</v>
      </c>
      <c r="BE245" s="137">
        <v>491</v>
      </c>
      <c r="BF245" s="74"/>
      <c r="BG245" s="74"/>
      <c r="BH245" s="74"/>
      <c r="BI245" s="74"/>
      <c r="BJ245" s="74"/>
      <c r="BK245" s="74"/>
      <c r="BL245" s="74"/>
      <c r="BM245" s="74"/>
      <c r="BN245" s="74"/>
      <c r="BO245" s="74"/>
      <c r="BP245" s="74"/>
      <c r="BQ245" s="74"/>
      <c r="BR245" s="74"/>
      <c r="BS245" s="74"/>
    </row>
    <row r="246" spans="1:71" s="2" customFormat="1" ht="12.75" x14ac:dyDescent="0.2">
      <c r="A246" s="75">
        <v>23</v>
      </c>
      <c r="B246" s="71">
        <f t="shared" si="10"/>
        <v>1816</v>
      </c>
      <c r="C246" s="137">
        <v>1877</v>
      </c>
      <c r="D246" s="137">
        <v>1895</v>
      </c>
      <c r="E246" s="137">
        <v>1983</v>
      </c>
      <c r="F246" s="137">
        <v>1921</v>
      </c>
      <c r="G246" s="137">
        <v>1909</v>
      </c>
      <c r="H246" s="137">
        <v>1778</v>
      </c>
      <c r="I246" s="137">
        <v>1663</v>
      </c>
      <c r="J246" s="137">
        <v>1717</v>
      </c>
      <c r="K246" s="137">
        <v>1839</v>
      </c>
      <c r="L246" s="137">
        <v>1678</v>
      </c>
      <c r="M246" s="72">
        <v>1567</v>
      </c>
      <c r="N246" s="72">
        <v>1374</v>
      </c>
      <c r="O246" s="72">
        <v>1142</v>
      </c>
      <c r="P246" s="72">
        <v>1115</v>
      </c>
      <c r="Q246" s="72">
        <v>1131</v>
      </c>
      <c r="R246" s="72">
        <v>1129</v>
      </c>
      <c r="S246" s="137">
        <v>1047</v>
      </c>
      <c r="T246" s="75">
        <v>23</v>
      </c>
      <c r="U246" s="74">
        <v>909</v>
      </c>
      <c r="V246" s="137">
        <v>964</v>
      </c>
      <c r="W246" s="137">
        <v>961</v>
      </c>
      <c r="X246" s="137">
        <v>955</v>
      </c>
      <c r="Y246" s="137">
        <v>1001</v>
      </c>
      <c r="Z246" s="137">
        <v>1022</v>
      </c>
      <c r="AA246" s="137">
        <v>936</v>
      </c>
      <c r="AB246" s="137">
        <v>899</v>
      </c>
      <c r="AC246" s="137">
        <v>950</v>
      </c>
      <c r="AD246" s="137">
        <v>968</v>
      </c>
      <c r="AE246" s="137">
        <v>860</v>
      </c>
      <c r="AF246" s="72">
        <v>845</v>
      </c>
      <c r="AG246" s="72">
        <v>775</v>
      </c>
      <c r="AH246" s="72">
        <v>626</v>
      </c>
      <c r="AI246" s="72">
        <v>616</v>
      </c>
      <c r="AJ246" s="72">
        <v>602</v>
      </c>
      <c r="AK246" s="72">
        <v>622</v>
      </c>
      <c r="AL246" s="137">
        <v>595</v>
      </c>
      <c r="AM246" s="75">
        <v>23</v>
      </c>
      <c r="AN246" s="74">
        <v>907</v>
      </c>
      <c r="AO246" s="137">
        <v>913</v>
      </c>
      <c r="AP246" s="137">
        <v>934</v>
      </c>
      <c r="AQ246" s="137">
        <v>1028</v>
      </c>
      <c r="AR246" s="137">
        <v>920</v>
      </c>
      <c r="AS246" s="137">
        <v>887</v>
      </c>
      <c r="AT246" s="137">
        <v>842</v>
      </c>
      <c r="AU246" s="137">
        <v>764</v>
      </c>
      <c r="AV246" s="137">
        <v>767</v>
      </c>
      <c r="AW246" s="137">
        <v>871</v>
      </c>
      <c r="AX246" s="137">
        <v>818</v>
      </c>
      <c r="AY246" s="72">
        <v>722</v>
      </c>
      <c r="AZ246" s="72">
        <v>599</v>
      </c>
      <c r="BA246" s="72">
        <v>516</v>
      </c>
      <c r="BB246" s="72">
        <v>499</v>
      </c>
      <c r="BC246" s="72">
        <v>529</v>
      </c>
      <c r="BD246" s="72">
        <v>507</v>
      </c>
      <c r="BE246" s="137">
        <v>452</v>
      </c>
      <c r="BF246" s="74"/>
      <c r="BG246" s="74"/>
      <c r="BH246" s="74"/>
      <c r="BI246" s="74"/>
      <c r="BJ246" s="74"/>
      <c r="BK246" s="74"/>
      <c r="BL246" s="74"/>
      <c r="BM246" s="74"/>
      <c r="BN246" s="74"/>
      <c r="BO246" s="74"/>
      <c r="BP246" s="74"/>
      <c r="BQ246" s="74"/>
      <c r="BR246" s="74"/>
      <c r="BS246" s="74"/>
    </row>
    <row r="247" spans="1:71" s="2" customFormat="1" ht="12.75" x14ac:dyDescent="0.2">
      <c r="A247" s="75">
        <v>24</v>
      </c>
      <c r="B247" s="71">
        <f t="shared" si="10"/>
        <v>1541</v>
      </c>
      <c r="C247" s="137">
        <v>1832</v>
      </c>
      <c r="D247" s="137">
        <v>1915</v>
      </c>
      <c r="E247" s="137">
        <v>1948</v>
      </c>
      <c r="F247" s="137">
        <v>1978</v>
      </c>
      <c r="G247" s="137">
        <v>1892</v>
      </c>
      <c r="H247" s="137">
        <v>1857</v>
      </c>
      <c r="I247" s="137">
        <v>1753</v>
      </c>
      <c r="J247" s="137">
        <v>1614</v>
      </c>
      <c r="K247" s="137">
        <v>1647</v>
      </c>
      <c r="L247" s="137">
        <v>1802</v>
      </c>
      <c r="M247" s="72">
        <v>1645</v>
      </c>
      <c r="N247" s="72">
        <v>1513</v>
      </c>
      <c r="O247" s="72">
        <v>1222</v>
      </c>
      <c r="P247" s="72">
        <v>1084</v>
      </c>
      <c r="Q247" s="72">
        <v>1091</v>
      </c>
      <c r="R247" s="72">
        <v>1056</v>
      </c>
      <c r="S247" s="137">
        <v>1023</v>
      </c>
      <c r="T247" s="75">
        <v>24</v>
      </c>
      <c r="U247" s="74">
        <v>790</v>
      </c>
      <c r="V247" s="137">
        <v>909</v>
      </c>
      <c r="W247" s="137">
        <v>974</v>
      </c>
      <c r="X247" s="137">
        <v>972</v>
      </c>
      <c r="Y247" s="137">
        <v>954</v>
      </c>
      <c r="Z247" s="137">
        <v>981</v>
      </c>
      <c r="AA247" s="137">
        <v>993</v>
      </c>
      <c r="AB247" s="137">
        <v>918</v>
      </c>
      <c r="AC247" s="137">
        <v>889</v>
      </c>
      <c r="AD247" s="137">
        <v>922</v>
      </c>
      <c r="AE247" s="137">
        <v>945</v>
      </c>
      <c r="AF247" s="72">
        <v>851</v>
      </c>
      <c r="AG247" s="72">
        <v>829</v>
      </c>
      <c r="AH247" s="72">
        <v>701</v>
      </c>
      <c r="AI247" s="72">
        <v>597</v>
      </c>
      <c r="AJ247" s="72">
        <v>606</v>
      </c>
      <c r="AK247" s="72">
        <v>583</v>
      </c>
      <c r="AL247" s="137">
        <v>576</v>
      </c>
      <c r="AM247" s="75">
        <v>24</v>
      </c>
      <c r="AN247" s="74">
        <v>751</v>
      </c>
      <c r="AO247" s="137">
        <v>923</v>
      </c>
      <c r="AP247" s="137">
        <v>941</v>
      </c>
      <c r="AQ247" s="137">
        <v>976</v>
      </c>
      <c r="AR247" s="137">
        <v>1024</v>
      </c>
      <c r="AS247" s="137">
        <v>911</v>
      </c>
      <c r="AT247" s="137">
        <v>864</v>
      </c>
      <c r="AU247" s="137">
        <v>835</v>
      </c>
      <c r="AV247" s="137">
        <v>725</v>
      </c>
      <c r="AW247" s="137">
        <v>725</v>
      </c>
      <c r="AX247" s="137">
        <v>857</v>
      </c>
      <c r="AY247" s="72">
        <v>794</v>
      </c>
      <c r="AZ247" s="72">
        <v>684</v>
      </c>
      <c r="BA247" s="72">
        <v>521</v>
      </c>
      <c r="BB247" s="72">
        <v>487</v>
      </c>
      <c r="BC247" s="72">
        <v>485</v>
      </c>
      <c r="BD247" s="72">
        <v>473</v>
      </c>
      <c r="BE247" s="137">
        <v>447</v>
      </c>
      <c r="BF247" s="74"/>
      <c r="BG247" s="74"/>
      <c r="BH247" s="74"/>
      <c r="BI247" s="74"/>
      <c r="BJ247" s="74"/>
      <c r="BK247" s="74"/>
      <c r="BL247" s="74"/>
      <c r="BM247" s="74"/>
      <c r="BN247" s="74"/>
      <c r="BO247" s="74"/>
      <c r="BP247" s="74"/>
      <c r="BQ247" s="74"/>
      <c r="BR247" s="74"/>
      <c r="BS247" s="74"/>
    </row>
    <row r="248" spans="1:71" s="2" customFormat="1" ht="12.75" x14ac:dyDescent="0.2">
      <c r="A248" s="75">
        <v>25</v>
      </c>
      <c r="B248" s="71">
        <f t="shared" si="10"/>
        <v>1571</v>
      </c>
      <c r="C248" s="137">
        <v>1570</v>
      </c>
      <c r="D248" s="137">
        <v>1886</v>
      </c>
      <c r="E248" s="137">
        <v>1971</v>
      </c>
      <c r="F248" s="137">
        <v>1975</v>
      </c>
      <c r="G248" s="137">
        <v>1948</v>
      </c>
      <c r="H248" s="137">
        <v>1871</v>
      </c>
      <c r="I248" s="137">
        <v>1848</v>
      </c>
      <c r="J248" s="137">
        <v>1710</v>
      </c>
      <c r="K248" s="137">
        <v>1526</v>
      </c>
      <c r="L248" s="137">
        <v>1632</v>
      </c>
      <c r="M248" s="72">
        <v>1764</v>
      </c>
      <c r="N248" s="72">
        <v>1588</v>
      </c>
      <c r="O248" s="72">
        <v>1291</v>
      </c>
      <c r="P248" s="72">
        <v>1190</v>
      </c>
      <c r="Q248" s="72">
        <v>1043</v>
      </c>
      <c r="R248" s="72">
        <v>1033</v>
      </c>
      <c r="S248" s="137">
        <v>982</v>
      </c>
      <c r="T248" s="75">
        <v>25</v>
      </c>
      <c r="U248" s="74">
        <v>823</v>
      </c>
      <c r="V248" s="137">
        <v>782</v>
      </c>
      <c r="W248" s="137">
        <v>926</v>
      </c>
      <c r="X248" s="137">
        <v>999</v>
      </c>
      <c r="Y248" s="137">
        <v>984</v>
      </c>
      <c r="Z248" s="137">
        <v>939</v>
      </c>
      <c r="AA248" s="137">
        <v>971</v>
      </c>
      <c r="AB248" s="137">
        <v>986</v>
      </c>
      <c r="AC248" s="137">
        <v>900</v>
      </c>
      <c r="AD248" s="137">
        <v>835</v>
      </c>
      <c r="AE248" s="137">
        <v>905</v>
      </c>
      <c r="AF248" s="72">
        <v>933</v>
      </c>
      <c r="AG248" s="72">
        <v>828</v>
      </c>
      <c r="AH248" s="72">
        <v>696</v>
      </c>
      <c r="AI248" s="72">
        <v>686</v>
      </c>
      <c r="AJ248" s="72">
        <v>584</v>
      </c>
      <c r="AK248" s="72">
        <v>582</v>
      </c>
      <c r="AL248" s="137">
        <v>548</v>
      </c>
      <c r="AM248" s="75">
        <v>25</v>
      </c>
      <c r="AN248" s="74">
        <v>748</v>
      </c>
      <c r="AO248" s="137">
        <v>788</v>
      </c>
      <c r="AP248" s="137">
        <v>960</v>
      </c>
      <c r="AQ248" s="137">
        <v>972</v>
      </c>
      <c r="AR248" s="137">
        <v>991</v>
      </c>
      <c r="AS248" s="137">
        <v>1009</v>
      </c>
      <c r="AT248" s="137">
        <v>900</v>
      </c>
      <c r="AU248" s="137">
        <v>862</v>
      </c>
      <c r="AV248" s="137">
        <v>810</v>
      </c>
      <c r="AW248" s="137">
        <v>691</v>
      </c>
      <c r="AX248" s="137">
        <v>727</v>
      </c>
      <c r="AY248" s="72">
        <v>831</v>
      </c>
      <c r="AZ248" s="72">
        <v>760</v>
      </c>
      <c r="BA248" s="72">
        <v>595</v>
      </c>
      <c r="BB248" s="72">
        <v>504</v>
      </c>
      <c r="BC248" s="72">
        <v>459</v>
      </c>
      <c r="BD248" s="72">
        <v>451</v>
      </c>
      <c r="BE248" s="137">
        <v>434</v>
      </c>
      <c r="BF248" s="74"/>
      <c r="BG248" s="74"/>
      <c r="BH248" s="74"/>
      <c r="BI248" s="74"/>
      <c r="BJ248" s="74"/>
      <c r="BK248" s="74"/>
      <c r="BL248" s="74"/>
      <c r="BM248" s="74"/>
      <c r="BN248" s="74"/>
      <c r="BO248" s="74"/>
      <c r="BP248" s="74"/>
      <c r="BQ248" s="74"/>
      <c r="BR248" s="74"/>
      <c r="BS248" s="74"/>
    </row>
    <row r="249" spans="1:71" s="2" customFormat="1" ht="12.75" x14ac:dyDescent="0.2">
      <c r="A249" s="75">
        <v>26</v>
      </c>
      <c r="B249" s="71">
        <f t="shared" si="10"/>
        <v>1508</v>
      </c>
      <c r="C249" s="137">
        <v>1583</v>
      </c>
      <c r="D249" s="137">
        <v>1603</v>
      </c>
      <c r="E249" s="137">
        <v>1922</v>
      </c>
      <c r="F249" s="137">
        <v>1983</v>
      </c>
      <c r="G249" s="137">
        <v>1968</v>
      </c>
      <c r="H249" s="137">
        <v>1916</v>
      </c>
      <c r="I249" s="137">
        <v>1851</v>
      </c>
      <c r="J249" s="137">
        <v>1805</v>
      </c>
      <c r="K249" s="137">
        <v>1648</v>
      </c>
      <c r="L249" s="137">
        <v>1532</v>
      </c>
      <c r="M249" s="72">
        <v>1619</v>
      </c>
      <c r="N249" s="72">
        <v>1699</v>
      </c>
      <c r="O249" s="72">
        <v>1367</v>
      </c>
      <c r="P249" s="72">
        <v>1235</v>
      </c>
      <c r="Q249" s="72">
        <v>1140</v>
      </c>
      <c r="R249" s="72">
        <v>1021</v>
      </c>
      <c r="S249" s="137">
        <v>985</v>
      </c>
      <c r="T249" s="75">
        <v>26</v>
      </c>
      <c r="U249" s="74">
        <v>733</v>
      </c>
      <c r="V249" s="137">
        <v>820</v>
      </c>
      <c r="W249" s="137">
        <v>796</v>
      </c>
      <c r="X249" s="137">
        <v>955</v>
      </c>
      <c r="Y249" s="137">
        <v>1000</v>
      </c>
      <c r="Z249" s="137">
        <v>974</v>
      </c>
      <c r="AA249" s="137">
        <v>930</v>
      </c>
      <c r="AB249" s="137">
        <v>958</v>
      </c>
      <c r="AC249" s="137">
        <v>963</v>
      </c>
      <c r="AD249" s="137">
        <v>870</v>
      </c>
      <c r="AE249" s="137">
        <v>841</v>
      </c>
      <c r="AF249" s="72">
        <v>895</v>
      </c>
      <c r="AG249" s="72">
        <v>913</v>
      </c>
      <c r="AH249" s="72">
        <v>720</v>
      </c>
      <c r="AI249" s="72">
        <v>666</v>
      </c>
      <c r="AJ249" s="72">
        <v>670</v>
      </c>
      <c r="AK249" s="72">
        <v>577</v>
      </c>
      <c r="AL249" s="137">
        <v>560</v>
      </c>
      <c r="AM249" s="75">
        <v>26</v>
      </c>
      <c r="AN249" s="74">
        <v>775</v>
      </c>
      <c r="AO249" s="137">
        <v>763</v>
      </c>
      <c r="AP249" s="137">
        <v>807</v>
      </c>
      <c r="AQ249" s="137">
        <v>967</v>
      </c>
      <c r="AR249" s="137">
        <v>983</v>
      </c>
      <c r="AS249" s="137">
        <v>994</v>
      </c>
      <c r="AT249" s="137">
        <v>986</v>
      </c>
      <c r="AU249" s="137">
        <v>893</v>
      </c>
      <c r="AV249" s="137">
        <v>842</v>
      </c>
      <c r="AW249" s="137">
        <v>778</v>
      </c>
      <c r="AX249" s="137">
        <v>691</v>
      </c>
      <c r="AY249" s="72">
        <v>724</v>
      </c>
      <c r="AZ249" s="72">
        <v>786</v>
      </c>
      <c r="BA249" s="72">
        <v>647</v>
      </c>
      <c r="BB249" s="72">
        <v>569</v>
      </c>
      <c r="BC249" s="72">
        <v>470</v>
      </c>
      <c r="BD249" s="72">
        <v>444</v>
      </c>
      <c r="BE249" s="137">
        <v>425</v>
      </c>
      <c r="BF249" s="74"/>
      <c r="BG249" s="74"/>
      <c r="BH249" s="74"/>
      <c r="BI249" s="74"/>
      <c r="BJ249" s="74"/>
      <c r="BK249" s="74"/>
      <c r="BL249" s="74"/>
      <c r="BM249" s="74"/>
      <c r="BN249" s="74"/>
      <c r="BO249" s="74"/>
      <c r="BP249" s="74"/>
      <c r="BQ249" s="74"/>
      <c r="BR249" s="74"/>
      <c r="BS249" s="74"/>
    </row>
    <row r="250" spans="1:71" s="2" customFormat="1" ht="12.75" x14ac:dyDescent="0.2">
      <c r="A250" s="75">
        <v>27</v>
      </c>
      <c r="B250" s="71">
        <f t="shared" si="10"/>
        <v>1367</v>
      </c>
      <c r="C250" s="137">
        <v>1533</v>
      </c>
      <c r="D250" s="137">
        <v>1612</v>
      </c>
      <c r="E250" s="137">
        <v>1652</v>
      </c>
      <c r="F250" s="137">
        <v>1919</v>
      </c>
      <c r="G250" s="137">
        <v>1974</v>
      </c>
      <c r="H250" s="137">
        <v>1964</v>
      </c>
      <c r="I250" s="137">
        <v>1890</v>
      </c>
      <c r="J250" s="137">
        <v>1803</v>
      </c>
      <c r="K250" s="137">
        <v>1758</v>
      </c>
      <c r="L250" s="137">
        <v>1641</v>
      </c>
      <c r="M250" s="72">
        <v>1513</v>
      </c>
      <c r="N250" s="72">
        <v>1575</v>
      </c>
      <c r="O250" s="72">
        <v>1398</v>
      </c>
      <c r="P250" s="72">
        <v>1348</v>
      </c>
      <c r="Q250" s="72">
        <v>1201</v>
      </c>
      <c r="R250" s="72">
        <v>1102</v>
      </c>
      <c r="S250" s="137">
        <v>964</v>
      </c>
      <c r="T250" s="75">
        <v>27</v>
      </c>
      <c r="U250" s="74">
        <v>689</v>
      </c>
      <c r="V250" s="137">
        <v>744</v>
      </c>
      <c r="W250" s="137">
        <v>829</v>
      </c>
      <c r="X250" s="137">
        <v>808</v>
      </c>
      <c r="Y250" s="137">
        <v>964</v>
      </c>
      <c r="Z250" s="137">
        <v>999</v>
      </c>
      <c r="AA250" s="137">
        <v>963</v>
      </c>
      <c r="AB250" s="137">
        <v>924</v>
      </c>
      <c r="AC250" s="137">
        <v>934</v>
      </c>
      <c r="AD250" s="137">
        <v>935</v>
      </c>
      <c r="AE250" s="137">
        <v>864</v>
      </c>
      <c r="AF250" s="72">
        <v>833</v>
      </c>
      <c r="AG250" s="72">
        <v>872</v>
      </c>
      <c r="AH250" s="72">
        <v>767</v>
      </c>
      <c r="AI250" s="72">
        <v>707</v>
      </c>
      <c r="AJ250" s="72">
        <v>654</v>
      </c>
      <c r="AK250" s="72">
        <v>651</v>
      </c>
      <c r="AL250" s="137">
        <v>556</v>
      </c>
      <c r="AM250" s="75">
        <v>27</v>
      </c>
      <c r="AN250" s="74">
        <v>678</v>
      </c>
      <c r="AO250" s="137">
        <v>789</v>
      </c>
      <c r="AP250" s="137">
        <v>783</v>
      </c>
      <c r="AQ250" s="137">
        <v>844</v>
      </c>
      <c r="AR250" s="137">
        <v>955</v>
      </c>
      <c r="AS250" s="137">
        <v>975</v>
      </c>
      <c r="AT250" s="137">
        <v>1001</v>
      </c>
      <c r="AU250" s="137">
        <v>966</v>
      </c>
      <c r="AV250" s="137">
        <v>869</v>
      </c>
      <c r="AW250" s="137">
        <v>823</v>
      </c>
      <c r="AX250" s="137">
        <v>777</v>
      </c>
      <c r="AY250" s="72">
        <v>680</v>
      </c>
      <c r="AZ250" s="72">
        <v>703</v>
      </c>
      <c r="BA250" s="72">
        <v>631</v>
      </c>
      <c r="BB250" s="72">
        <v>641</v>
      </c>
      <c r="BC250" s="72">
        <v>547</v>
      </c>
      <c r="BD250" s="72">
        <v>451</v>
      </c>
      <c r="BE250" s="137">
        <v>408</v>
      </c>
      <c r="BF250" s="74"/>
      <c r="BG250" s="74"/>
      <c r="BH250" s="74"/>
      <c r="BI250" s="74"/>
      <c r="BJ250" s="74"/>
      <c r="BK250" s="74"/>
      <c r="BL250" s="74"/>
      <c r="BM250" s="74"/>
      <c r="BN250" s="74"/>
      <c r="BO250" s="74"/>
      <c r="BP250" s="74"/>
      <c r="BQ250" s="74"/>
      <c r="BR250" s="74"/>
      <c r="BS250" s="74"/>
    </row>
    <row r="251" spans="1:71" s="2" customFormat="1" ht="12.75" x14ac:dyDescent="0.2">
      <c r="A251" s="75">
        <v>28</v>
      </c>
      <c r="B251" s="71">
        <f t="shared" ref="B251:B282" si="11">U251+AN251</f>
        <v>1355</v>
      </c>
      <c r="C251" s="137">
        <v>1425</v>
      </c>
      <c r="D251" s="137">
        <v>1559</v>
      </c>
      <c r="E251" s="137">
        <v>1633</v>
      </c>
      <c r="F251" s="137">
        <v>1657</v>
      </c>
      <c r="G251" s="137">
        <v>1908</v>
      </c>
      <c r="H251" s="137">
        <v>1952</v>
      </c>
      <c r="I251" s="137">
        <v>1962</v>
      </c>
      <c r="J251" s="137">
        <v>1865</v>
      </c>
      <c r="K251" s="137">
        <v>1746</v>
      </c>
      <c r="L251" s="137">
        <v>1744</v>
      </c>
      <c r="M251" s="72">
        <v>1624</v>
      </c>
      <c r="N251" s="72">
        <v>1477</v>
      </c>
      <c r="O251" s="72">
        <v>1326</v>
      </c>
      <c r="P251" s="72">
        <v>1346</v>
      </c>
      <c r="Q251" s="72">
        <v>1304</v>
      </c>
      <c r="R251" s="72">
        <v>1161</v>
      </c>
      <c r="S251" s="137">
        <v>1068</v>
      </c>
      <c r="T251" s="75">
        <v>28</v>
      </c>
      <c r="U251" s="74">
        <v>653</v>
      </c>
      <c r="V251" s="137">
        <v>707</v>
      </c>
      <c r="W251" s="137">
        <v>759</v>
      </c>
      <c r="X251" s="137">
        <v>828</v>
      </c>
      <c r="Y251" s="137">
        <v>805</v>
      </c>
      <c r="Z251" s="137">
        <v>963</v>
      </c>
      <c r="AA251" s="137">
        <v>988</v>
      </c>
      <c r="AB251" s="137">
        <v>953</v>
      </c>
      <c r="AC251" s="137">
        <v>908</v>
      </c>
      <c r="AD251" s="137">
        <v>904</v>
      </c>
      <c r="AE251" s="137">
        <v>919</v>
      </c>
      <c r="AF251" s="72">
        <v>853</v>
      </c>
      <c r="AG251" s="72">
        <v>822</v>
      </c>
      <c r="AH251" s="72">
        <v>712</v>
      </c>
      <c r="AI251" s="72">
        <v>729</v>
      </c>
      <c r="AJ251" s="72">
        <v>694</v>
      </c>
      <c r="AK251" s="72">
        <v>636</v>
      </c>
      <c r="AL251" s="137">
        <v>624</v>
      </c>
      <c r="AM251" s="75">
        <v>28</v>
      </c>
      <c r="AN251" s="74">
        <v>702</v>
      </c>
      <c r="AO251" s="137">
        <v>718</v>
      </c>
      <c r="AP251" s="137">
        <v>800</v>
      </c>
      <c r="AQ251" s="137">
        <v>805</v>
      </c>
      <c r="AR251" s="137">
        <v>852</v>
      </c>
      <c r="AS251" s="137">
        <v>945</v>
      </c>
      <c r="AT251" s="137">
        <v>964</v>
      </c>
      <c r="AU251" s="137">
        <v>1009</v>
      </c>
      <c r="AV251" s="137">
        <v>957</v>
      </c>
      <c r="AW251" s="137">
        <v>842</v>
      </c>
      <c r="AX251" s="137">
        <v>825</v>
      </c>
      <c r="AY251" s="72">
        <v>771</v>
      </c>
      <c r="AZ251" s="72">
        <v>655</v>
      </c>
      <c r="BA251" s="72">
        <v>614</v>
      </c>
      <c r="BB251" s="72">
        <v>617</v>
      </c>
      <c r="BC251" s="72">
        <v>610</v>
      </c>
      <c r="BD251" s="72">
        <v>525</v>
      </c>
      <c r="BE251" s="137">
        <v>444</v>
      </c>
      <c r="BF251" s="74"/>
      <c r="BG251" s="74"/>
      <c r="BH251" s="74"/>
      <c r="BI251" s="74"/>
      <c r="BJ251" s="74"/>
      <c r="BK251" s="74"/>
      <c r="BL251" s="74"/>
      <c r="BM251" s="74"/>
      <c r="BN251" s="74"/>
      <c r="BO251" s="74"/>
      <c r="BP251" s="74"/>
      <c r="BQ251" s="74"/>
      <c r="BR251" s="74"/>
      <c r="BS251" s="74"/>
    </row>
    <row r="252" spans="1:71" s="2" customFormat="1" ht="12.75" x14ac:dyDescent="0.2">
      <c r="A252" s="75">
        <v>29</v>
      </c>
      <c r="B252" s="71">
        <f t="shared" si="11"/>
        <v>1353</v>
      </c>
      <c r="C252" s="137">
        <v>1375</v>
      </c>
      <c r="D252" s="137">
        <v>1457</v>
      </c>
      <c r="E252" s="137">
        <v>1624</v>
      </c>
      <c r="F252" s="137">
        <v>1645</v>
      </c>
      <c r="G252" s="137">
        <v>1656</v>
      </c>
      <c r="H252" s="137">
        <v>1895</v>
      </c>
      <c r="I252" s="137">
        <v>1935</v>
      </c>
      <c r="J252" s="137">
        <v>1928</v>
      </c>
      <c r="K252" s="137">
        <v>1818</v>
      </c>
      <c r="L252" s="137">
        <v>1714</v>
      </c>
      <c r="M252" s="72">
        <v>1709</v>
      </c>
      <c r="N252" s="72">
        <v>1597</v>
      </c>
      <c r="O252" s="72">
        <v>1356</v>
      </c>
      <c r="P252" s="72">
        <v>1269</v>
      </c>
      <c r="Q252" s="72">
        <v>1287</v>
      </c>
      <c r="R252" s="72">
        <v>1264</v>
      </c>
      <c r="S252" s="137">
        <v>1097</v>
      </c>
      <c r="T252" s="75">
        <v>29</v>
      </c>
      <c r="U252" s="74">
        <v>662</v>
      </c>
      <c r="V252" s="137">
        <v>649</v>
      </c>
      <c r="W252" s="137">
        <v>719</v>
      </c>
      <c r="X252" s="137">
        <v>782</v>
      </c>
      <c r="Y252" s="137">
        <v>826</v>
      </c>
      <c r="Z252" s="137">
        <v>806</v>
      </c>
      <c r="AA252" s="137">
        <v>959</v>
      </c>
      <c r="AB252" s="137">
        <v>975</v>
      </c>
      <c r="AC252" s="137">
        <v>946</v>
      </c>
      <c r="AD252" s="137">
        <v>889</v>
      </c>
      <c r="AE252" s="137">
        <v>885</v>
      </c>
      <c r="AF252" s="72">
        <v>901</v>
      </c>
      <c r="AG252" s="72">
        <v>842</v>
      </c>
      <c r="AH252" s="72">
        <v>732</v>
      </c>
      <c r="AI252" s="72">
        <v>679</v>
      </c>
      <c r="AJ252" s="72">
        <v>702</v>
      </c>
      <c r="AK252" s="72">
        <v>667</v>
      </c>
      <c r="AL252" s="137">
        <v>609</v>
      </c>
      <c r="AM252" s="75">
        <v>29</v>
      </c>
      <c r="AN252" s="74">
        <v>691</v>
      </c>
      <c r="AO252" s="137">
        <v>726</v>
      </c>
      <c r="AP252" s="137">
        <v>738</v>
      </c>
      <c r="AQ252" s="137">
        <v>842</v>
      </c>
      <c r="AR252" s="137">
        <v>819</v>
      </c>
      <c r="AS252" s="137">
        <v>850</v>
      </c>
      <c r="AT252" s="137">
        <v>936</v>
      </c>
      <c r="AU252" s="137">
        <v>960</v>
      </c>
      <c r="AV252" s="137">
        <v>982</v>
      </c>
      <c r="AW252" s="137">
        <v>929</v>
      </c>
      <c r="AX252" s="137">
        <v>829</v>
      </c>
      <c r="AY252" s="72">
        <v>808</v>
      </c>
      <c r="AZ252" s="72">
        <v>755</v>
      </c>
      <c r="BA252" s="72">
        <v>624</v>
      </c>
      <c r="BB252" s="72">
        <v>590</v>
      </c>
      <c r="BC252" s="72">
        <v>585</v>
      </c>
      <c r="BD252" s="72">
        <v>597</v>
      </c>
      <c r="BE252" s="137">
        <v>488</v>
      </c>
      <c r="BF252" s="74"/>
      <c r="BG252" s="74"/>
      <c r="BH252" s="74"/>
      <c r="BI252" s="74"/>
      <c r="BJ252" s="74"/>
      <c r="BK252" s="74"/>
      <c r="BL252" s="74"/>
      <c r="BM252" s="74"/>
      <c r="BN252" s="74"/>
      <c r="BO252" s="74"/>
      <c r="BP252" s="74"/>
      <c r="BQ252" s="74"/>
      <c r="BR252" s="74"/>
      <c r="BS252" s="74"/>
    </row>
    <row r="253" spans="1:71" s="2" customFormat="1" ht="12.75" x14ac:dyDescent="0.2">
      <c r="A253" s="75">
        <v>30</v>
      </c>
      <c r="B253" s="71">
        <f t="shared" si="11"/>
        <v>1308</v>
      </c>
      <c r="C253" s="137">
        <v>1381</v>
      </c>
      <c r="D253" s="137">
        <v>1426</v>
      </c>
      <c r="E253" s="137">
        <v>1505</v>
      </c>
      <c r="F253" s="137">
        <v>1640</v>
      </c>
      <c r="G253" s="137">
        <v>1639</v>
      </c>
      <c r="H253" s="137">
        <v>1637</v>
      </c>
      <c r="I253" s="137">
        <v>1877</v>
      </c>
      <c r="J253" s="137">
        <v>1891</v>
      </c>
      <c r="K253" s="137">
        <v>1885</v>
      </c>
      <c r="L253" s="137">
        <v>1799</v>
      </c>
      <c r="M253" s="72">
        <v>1683</v>
      </c>
      <c r="N253" s="72">
        <v>1693</v>
      </c>
      <c r="O253" s="72">
        <v>1350</v>
      </c>
      <c r="P253" s="72">
        <v>1314</v>
      </c>
      <c r="Q253" s="72">
        <v>1250</v>
      </c>
      <c r="R253" s="72">
        <v>1252</v>
      </c>
      <c r="S253" s="137">
        <v>1196</v>
      </c>
      <c r="T253" s="75">
        <v>30</v>
      </c>
      <c r="U253" s="74">
        <v>658</v>
      </c>
      <c r="V253" s="137">
        <v>663</v>
      </c>
      <c r="W253" s="137">
        <v>661</v>
      </c>
      <c r="X253" s="137">
        <v>729</v>
      </c>
      <c r="Y253" s="137">
        <v>786</v>
      </c>
      <c r="Z253" s="137">
        <v>821</v>
      </c>
      <c r="AA253" s="137">
        <v>796</v>
      </c>
      <c r="AB253" s="137">
        <v>954</v>
      </c>
      <c r="AC253" s="137">
        <v>949</v>
      </c>
      <c r="AD253" s="137">
        <v>924</v>
      </c>
      <c r="AE253" s="137">
        <v>858</v>
      </c>
      <c r="AF253" s="72">
        <v>870</v>
      </c>
      <c r="AG253" s="72">
        <v>886</v>
      </c>
      <c r="AH253" s="72">
        <v>735</v>
      </c>
      <c r="AI253" s="72">
        <v>703</v>
      </c>
      <c r="AJ253" s="72">
        <v>676</v>
      </c>
      <c r="AK253" s="72">
        <v>683</v>
      </c>
      <c r="AL253" s="137">
        <v>642</v>
      </c>
      <c r="AM253" s="75">
        <v>30</v>
      </c>
      <c r="AN253" s="74">
        <v>650</v>
      </c>
      <c r="AO253" s="137">
        <v>718</v>
      </c>
      <c r="AP253" s="137">
        <v>765</v>
      </c>
      <c r="AQ253" s="137">
        <v>776</v>
      </c>
      <c r="AR253" s="137">
        <v>854</v>
      </c>
      <c r="AS253" s="137">
        <v>818</v>
      </c>
      <c r="AT253" s="137">
        <v>841</v>
      </c>
      <c r="AU253" s="137">
        <v>923</v>
      </c>
      <c r="AV253" s="137">
        <v>942</v>
      </c>
      <c r="AW253" s="137">
        <v>961</v>
      </c>
      <c r="AX253" s="137">
        <v>941</v>
      </c>
      <c r="AY253" s="72">
        <v>813</v>
      </c>
      <c r="AZ253" s="72">
        <v>807</v>
      </c>
      <c r="BA253" s="72">
        <v>615</v>
      </c>
      <c r="BB253" s="72">
        <v>611</v>
      </c>
      <c r="BC253" s="72">
        <v>574</v>
      </c>
      <c r="BD253" s="72">
        <v>569</v>
      </c>
      <c r="BE253" s="137">
        <v>554</v>
      </c>
      <c r="BF253" s="74"/>
      <c r="BG253" s="74"/>
      <c r="BH253" s="74"/>
      <c r="BI253" s="74"/>
      <c r="BJ253" s="74"/>
      <c r="BK253" s="74"/>
      <c r="BL253" s="74"/>
      <c r="BM253" s="74"/>
      <c r="BN253" s="74"/>
      <c r="BO253" s="74"/>
      <c r="BP253" s="74"/>
      <c r="BQ253" s="74"/>
      <c r="BR253" s="74"/>
      <c r="BS253" s="74"/>
    </row>
    <row r="254" spans="1:71" s="2" customFormat="1" ht="12.75" x14ac:dyDescent="0.2">
      <c r="A254" s="75">
        <v>31</v>
      </c>
      <c r="B254" s="71">
        <f t="shared" si="11"/>
        <v>1298</v>
      </c>
      <c r="C254" s="137">
        <v>1366</v>
      </c>
      <c r="D254" s="137">
        <v>1414</v>
      </c>
      <c r="E254" s="137">
        <v>1455</v>
      </c>
      <c r="F254" s="137">
        <v>1514</v>
      </c>
      <c r="G254" s="137">
        <v>1613</v>
      </c>
      <c r="H254" s="137">
        <v>1620</v>
      </c>
      <c r="I254" s="137">
        <v>1619</v>
      </c>
      <c r="J254" s="137">
        <v>1846</v>
      </c>
      <c r="K254" s="137">
        <v>1863</v>
      </c>
      <c r="L254" s="137">
        <v>1852</v>
      </c>
      <c r="M254" s="72">
        <v>1788</v>
      </c>
      <c r="N254" s="72">
        <v>1659</v>
      </c>
      <c r="O254" s="72">
        <v>1397</v>
      </c>
      <c r="P254" s="72">
        <v>1323</v>
      </c>
      <c r="Q254" s="72">
        <v>1259</v>
      </c>
      <c r="R254" s="72">
        <v>1190</v>
      </c>
      <c r="S254" s="137">
        <v>1213</v>
      </c>
      <c r="T254" s="75">
        <v>31</v>
      </c>
      <c r="U254" s="74">
        <v>671</v>
      </c>
      <c r="V254" s="137">
        <v>675</v>
      </c>
      <c r="W254" s="137">
        <v>673</v>
      </c>
      <c r="X254" s="137">
        <v>669</v>
      </c>
      <c r="Y254" s="137">
        <v>742</v>
      </c>
      <c r="Z254" s="137">
        <v>772</v>
      </c>
      <c r="AA254" s="137">
        <v>811</v>
      </c>
      <c r="AB254" s="137">
        <v>786</v>
      </c>
      <c r="AC254" s="137">
        <v>930</v>
      </c>
      <c r="AD254" s="137">
        <v>925</v>
      </c>
      <c r="AE254" s="137">
        <v>909</v>
      </c>
      <c r="AF254" s="72">
        <v>852</v>
      </c>
      <c r="AG254" s="72">
        <v>853</v>
      </c>
      <c r="AH254" s="72">
        <v>751</v>
      </c>
      <c r="AI254" s="72">
        <v>719</v>
      </c>
      <c r="AJ254" s="72">
        <v>676</v>
      </c>
      <c r="AK254" s="72">
        <v>652</v>
      </c>
      <c r="AL254" s="137">
        <v>672</v>
      </c>
      <c r="AM254" s="75">
        <v>31</v>
      </c>
      <c r="AN254" s="74">
        <v>627</v>
      </c>
      <c r="AO254" s="137">
        <v>691</v>
      </c>
      <c r="AP254" s="137">
        <v>741</v>
      </c>
      <c r="AQ254" s="137">
        <v>786</v>
      </c>
      <c r="AR254" s="137">
        <v>772</v>
      </c>
      <c r="AS254" s="137">
        <v>841</v>
      </c>
      <c r="AT254" s="137">
        <v>809</v>
      </c>
      <c r="AU254" s="137">
        <v>833</v>
      </c>
      <c r="AV254" s="137">
        <v>916</v>
      </c>
      <c r="AW254" s="137">
        <v>938</v>
      </c>
      <c r="AX254" s="137">
        <v>943</v>
      </c>
      <c r="AY254" s="72">
        <v>936</v>
      </c>
      <c r="AZ254" s="72">
        <v>806</v>
      </c>
      <c r="BA254" s="72">
        <v>646</v>
      </c>
      <c r="BB254" s="72">
        <v>604</v>
      </c>
      <c r="BC254" s="72">
        <v>583</v>
      </c>
      <c r="BD254" s="72">
        <v>538</v>
      </c>
      <c r="BE254" s="137">
        <v>541</v>
      </c>
      <c r="BF254" s="74"/>
      <c r="BG254" s="74"/>
      <c r="BH254" s="74"/>
      <c r="BI254" s="74"/>
      <c r="BJ254" s="74"/>
      <c r="BK254" s="74"/>
      <c r="BL254" s="74"/>
      <c r="BM254" s="74"/>
      <c r="BN254" s="74"/>
      <c r="BO254" s="74"/>
      <c r="BP254" s="74"/>
      <c r="BQ254" s="74"/>
      <c r="BR254" s="74"/>
      <c r="BS254" s="74"/>
    </row>
    <row r="255" spans="1:71" s="2" customFormat="1" ht="12.75" x14ac:dyDescent="0.2">
      <c r="A255" s="75">
        <v>32</v>
      </c>
      <c r="B255" s="71">
        <f t="shared" si="11"/>
        <v>1329</v>
      </c>
      <c r="C255" s="137">
        <v>1333</v>
      </c>
      <c r="D255" s="137">
        <v>1387</v>
      </c>
      <c r="E255" s="137">
        <v>1456</v>
      </c>
      <c r="F255" s="137">
        <v>1469</v>
      </c>
      <c r="G255" s="137">
        <v>1508</v>
      </c>
      <c r="H255" s="137">
        <v>1599</v>
      </c>
      <c r="I255" s="137">
        <v>1605</v>
      </c>
      <c r="J255" s="137">
        <v>1591</v>
      </c>
      <c r="K255" s="137">
        <v>1827</v>
      </c>
      <c r="L255" s="137">
        <v>1858</v>
      </c>
      <c r="M255" s="72">
        <v>1830</v>
      </c>
      <c r="N255" s="72">
        <v>1751</v>
      </c>
      <c r="O255" s="72">
        <v>1322</v>
      </c>
      <c r="P255" s="72">
        <v>1366</v>
      </c>
      <c r="Q255" s="72">
        <v>1276</v>
      </c>
      <c r="R255" s="72">
        <v>1235</v>
      </c>
      <c r="S255" s="137">
        <v>1148</v>
      </c>
      <c r="T255" s="75">
        <v>32</v>
      </c>
      <c r="U255" s="74">
        <v>680</v>
      </c>
      <c r="V255" s="137">
        <v>673</v>
      </c>
      <c r="W255" s="137">
        <v>688</v>
      </c>
      <c r="X255" s="137">
        <v>685</v>
      </c>
      <c r="Y255" s="137">
        <v>672</v>
      </c>
      <c r="Z255" s="137">
        <v>733</v>
      </c>
      <c r="AA255" s="137">
        <v>764</v>
      </c>
      <c r="AB255" s="137">
        <v>802</v>
      </c>
      <c r="AC255" s="137">
        <v>768</v>
      </c>
      <c r="AD255" s="137">
        <v>920</v>
      </c>
      <c r="AE255" s="137">
        <v>939</v>
      </c>
      <c r="AF255" s="72">
        <v>895</v>
      </c>
      <c r="AG255" s="72">
        <v>842</v>
      </c>
      <c r="AH255" s="72">
        <v>711</v>
      </c>
      <c r="AI255" s="72">
        <v>742</v>
      </c>
      <c r="AJ255" s="72">
        <v>694</v>
      </c>
      <c r="AK255" s="72">
        <v>662</v>
      </c>
      <c r="AL255" s="137">
        <v>632</v>
      </c>
      <c r="AM255" s="75">
        <v>32</v>
      </c>
      <c r="AN255" s="74">
        <v>649</v>
      </c>
      <c r="AO255" s="137">
        <v>660</v>
      </c>
      <c r="AP255" s="137">
        <v>699</v>
      </c>
      <c r="AQ255" s="137">
        <v>771</v>
      </c>
      <c r="AR255" s="137">
        <v>797</v>
      </c>
      <c r="AS255" s="137">
        <v>775</v>
      </c>
      <c r="AT255" s="137">
        <v>835</v>
      </c>
      <c r="AU255" s="137">
        <v>803</v>
      </c>
      <c r="AV255" s="137">
        <v>823</v>
      </c>
      <c r="AW255" s="137">
        <v>907</v>
      </c>
      <c r="AX255" s="137">
        <v>919</v>
      </c>
      <c r="AY255" s="72">
        <v>935</v>
      </c>
      <c r="AZ255" s="72">
        <v>909</v>
      </c>
      <c r="BA255" s="72">
        <v>611</v>
      </c>
      <c r="BB255" s="72">
        <v>624</v>
      </c>
      <c r="BC255" s="72">
        <v>582</v>
      </c>
      <c r="BD255" s="72">
        <v>573</v>
      </c>
      <c r="BE255" s="137">
        <v>516</v>
      </c>
      <c r="BF255" s="74"/>
      <c r="BG255" s="74"/>
      <c r="BH255" s="74"/>
      <c r="BI255" s="74"/>
      <c r="BJ255" s="74"/>
      <c r="BK255" s="74"/>
      <c r="BL255" s="74"/>
      <c r="BM255" s="74"/>
      <c r="BN255" s="74"/>
      <c r="BO255" s="74"/>
      <c r="BP255" s="74"/>
      <c r="BQ255" s="74"/>
      <c r="BR255" s="74"/>
      <c r="BS255" s="74"/>
    </row>
    <row r="256" spans="1:71" s="2" customFormat="1" ht="12.75" x14ac:dyDescent="0.2">
      <c r="A256" s="75">
        <v>33</v>
      </c>
      <c r="B256" s="71">
        <f t="shared" si="11"/>
        <v>1260</v>
      </c>
      <c r="C256" s="137">
        <v>1355</v>
      </c>
      <c r="D256" s="137">
        <v>1346</v>
      </c>
      <c r="E256" s="137">
        <v>1409</v>
      </c>
      <c r="F256" s="137">
        <v>1453</v>
      </c>
      <c r="G256" s="137">
        <v>1465</v>
      </c>
      <c r="H256" s="137">
        <v>1489</v>
      </c>
      <c r="I256" s="137">
        <v>1596</v>
      </c>
      <c r="J256" s="137">
        <v>1594</v>
      </c>
      <c r="K256" s="137">
        <v>1549</v>
      </c>
      <c r="L256" s="137">
        <v>1807</v>
      </c>
      <c r="M256" s="72">
        <v>1858</v>
      </c>
      <c r="N256" s="72">
        <v>1801</v>
      </c>
      <c r="O256" s="72">
        <v>1417</v>
      </c>
      <c r="P256" s="72">
        <v>1302</v>
      </c>
      <c r="Q256" s="72">
        <v>1347</v>
      </c>
      <c r="R256" s="72">
        <v>1242</v>
      </c>
      <c r="S256" s="137">
        <v>1208</v>
      </c>
      <c r="T256" s="75">
        <v>33</v>
      </c>
      <c r="U256" s="74">
        <v>634</v>
      </c>
      <c r="V256" s="137">
        <v>694</v>
      </c>
      <c r="W256" s="137">
        <v>683</v>
      </c>
      <c r="X256" s="137">
        <v>704</v>
      </c>
      <c r="Y256" s="137">
        <v>679</v>
      </c>
      <c r="Z256" s="137">
        <v>673</v>
      </c>
      <c r="AA256" s="137">
        <v>718</v>
      </c>
      <c r="AB256" s="137">
        <v>765</v>
      </c>
      <c r="AC256" s="137">
        <v>790</v>
      </c>
      <c r="AD256" s="137">
        <v>745</v>
      </c>
      <c r="AE256" s="137">
        <v>916</v>
      </c>
      <c r="AF256" s="72">
        <v>945</v>
      </c>
      <c r="AG256" s="72">
        <v>882</v>
      </c>
      <c r="AH256" s="72">
        <v>728</v>
      </c>
      <c r="AI256" s="72">
        <v>698</v>
      </c>
      <c r="AJ256" s="72">
        <v>722</v>
      </c>
      <c r="AK256" s="72">
        <v>675</v>
      </c>
      <c r="AL256" s="137">
        <v>651</v>
      </c>
      <c r="AM256" s="75">
        <v>33</v>
      </c>
      <c r="AN256" s="74">
        <v>626</v>
      </c>
      <c r="AO256" s="137">
        <v>661</v>
      </c>
      <c r="AP256" s="137">
        <v>663</v>
      </c>
      <c r="AQ256" s="137">
        <v>705</v>
      </c>
      <c r="AR256" s="137">
        <v>774</v>
      </c>
      <c r="AS256" s="137">
        <v>792</v>
      </c>
      <c r="AT256" s="137">
        <v>771</v>
      </c>
      <c r="AU256" s="137">
        <v>831</v>
      </c>
      <c r="AV256" s="137">
        <v>804</v>
      </c>
      <c r="AW256" s="137">
        <v>804</v>
      </c>
      <c r="AX256" s="137">
        <v>891</v>
      </c>
      <c r="AY256" s="72">
        <v>913</v>
      </c>
      <c r="AZ256" s="72">
        <v>919</v>
      </c>
      <c r="BA256" s="72">
        <v>689</v>
      </c>
      <c r="BB256" s="72">
        <v>604</v>
      </c>
      <c r="BC256" s="72">
        <v>625</v>
      </c>
      <c r="BD256" s="72">
        <v>567</v>
      </c>
      <c r="BE256" s="137">
        <v>557</v>
      </c>
      <c r="BF256" s="74"/>
      <c r="BG256" s="74"/>
      <c r="BH256" s="74"/>
      <c r="BI256" s="74"/>
      <c r="BJ256" s="74"/>
      <c r="BK256" s="74"/>
      <c r="BL256" s="74"/>
      <c r="BM256" s="74"/>
      <c r="BN256" s="74"/>
      <c r="BO256" s="74"/>
      <c r="BP256" s="74"/>
      <c r="BQ256" s="74"/>
      <c r="BR256" s="74"/>
      <c r="BS256" s="74"/>
    </row>
    <row r="257" spans="1:71" s="2" customFormat="1" ht="12.75" x14ac:dyDescent="0.2">
      <c r="A257" s="75">
        <v>34</v>
      </c>
      <c r="B257" s="71">
        <f t="shared" si="11"/>
        <v>1289</v>
      </c>
      <c r="C257" s="137">
        <v>1282</v>
      </c>
      <c r="D257" s="137">
        <v>1389</v>
      </c>
      <c r="E257" s="137">
        <v>1381</v>
      </c>
      <c r="F257" s="137">
        <v>1419</v>
      </c>
      <c r="G257" s="137">
        <v>1442</v>
      </c>
      <c r="H257" s="137">
        <v>1440</v>
      </c>
      <c r="I257" s="137">
        <v>1489</v>
      </c>
      <c r="J257" s="137">
        <v>1569</v>
      </c>
      <c r="K257" s="137">
        <v>1581</v>
      </c>
      <c r="L257" s="137">
        <v>1536</v>
      </c>
      <c r="M257" s="72">
        <v>1806</v>
      </c>
      <c r="N257" s="72">
        <v>1831</v>
      </c>
      <c r="O257" s="72">
        <v>1436</v>
      </c>
      <c r="P257" s="72">
        <v>1374</v>
      </c>
      <c r="Q257" s="72">
        <v>1267</v>
      </c>
      <c r="R257" s="72">
        <v>1284</v>
      </c>
      <c r="S257" s="137">
        <v>1212</v>
      </c>
      <c r="T257" s="75">
        <v>34</v>
      </c>
      <c r="U257" s="74">
        <v>698</v>
      </c>
      <c r="V257" s="137">
        <v>640</v>
      </c>
      <c r="W257" s="137">
        <v>701</v>
      </c>
      <c r="X257" s="137">
        <v>705</v>
      </c>
      <c r="Y257" s="137">
        <v>709</v>
      </c>
      <c r="Z257" s="137">
        <v>673</v>
      </c>
      <c r="AA257" s="137">
        <v>654</v>
      </c>
      <c r="AB257" s="137">
        <v>720</v>
      </c>
      <c r="AC257" s="137">
        <v>750</v>
      </c>
      <c r="AD257" s="137">
        <v>785</v>
      </c>
      <c r="AE257" s="137">
        <v>731</v>
      </c>
      <c r="AF257" s="72">
        <v>894</v>
      </c>
      <c r="AG257" s="72">
        <v>928</v>
      </c>
      <c r="AH257" s="72">
        <v>748</v>
      </c>
      <c r="AI257" s="72">
        <v>698</v>
      </c>
      <c r="AJ257" s="72">
        <v>674</v>
      </c>
      <c r="AK257" s="72">
        <v>692</v>
      </c>
      <c r="AL257" s="137">
        <v>663</v>
      </c>
      <c r="AM257" s="75">
        <v>34</v>
      </c>
      <c r="AN257" s="74">
        <v>591</v>
      </c>
      <c r="AO257" s="137">
        <v>642</v>
      </c>
      <c r="AP257" s="137">
        <v>688</v>
      </c>
      <c r="AQ257" s="137">
        <v>676</v>
      </c>
      <c r="AR257" s="137">
        <v>710</v>
      </c>
      <c r="AS257" s="137">
        <v>769</v>
      </c>
      <c r="AT257" s="137">
        <v>786</v>
      </c>
      <c r="AU257" s="137">
        <v>769</v>
      </c>
      <c r="AV257" s="137">
        <v>819</v>
      </c>
      <c r="AW257" s="137">
        <v>796</v>
      </c>
      <c r="AX257" s="137">
        <v>805</v>
      </c>
      <c r="AY257" s="72">
        <v>912</v>
      </c>
      <c r="AZ257" s="72">
        <v>903</v>
      </c>
      <c r="BA257" s="72">
        <v>688</v>
      </c>
      <c r="BB257" s="72">
        <v>676</v>
      </c>
      <c r="BC257" s="72">
        <v>593</v>
      </c>
      <c r="BD257" s="72">
        <v>592</v>
      </c>
      <c r="BE257" s="137">
        <v>549</v>
      </c>
      <c r="BF257" s="74"/>
      <c r="BG257" s="74"/>
      <c r="BH257" s="74"/>
      <c r="BI257" s="74"/>
      <c r="BJ257" s="74"/>
      <c r="BK257" s="74"/>
      <c r="BL257" s="74"/>
      <c r="BM257" s="74"/>
      <c r="BN257" s="74"/>
      <c r="BO257" s="74"/>
      <c r="BP257" s="74"/>
      <c r="BQ257" s="74"/>
      <c r="BR257" s="74"/>
      <c r="BS257" s="74"/>
    </row>
    <row r="258" spans="1:71" s="2" customFormat="1" ht="12.75" x14ac:dyDescent="0.2">
      <c r="A258" s="75">
        <v>35</v>
      </c>
      <c r="B258" s="71">
        <f t="shared" si="11"/>
        <v>1305</v>
      </c>
      <c r="C258" s="137">
        <v>1309</v>
      </c>
      <c r="D258" s="137">
        <v>1297</v>
      </c>
      <c r="E258" s="137">
        <v>1410</v>
      </c>
      <c r="F258" s="137">
        <v>1397</v>
      </c>
      <c r="G258" s="137">
        <v>1406</v>
      </c>
      <c r="H258" s="137">
        <v>1425</v>
      </c>
      <c r="I258" s="137">
        <v>1414</v>
      </c>
      <c r="J258" s="137">
        <v>1474</v>
      </c>
      <c r="K258" s="137">
        <v>1550</v>
      </c>
      <c r="L258" s="137">
        <v>1571</v>
      </c>
      <c r="M258" s="72">
        <v>1518</v>
      </c>
      <c r="N258" s="72">
        <v>1769</v>
      </c>
      <c r="O258" s="72">
        <v>1383</v>
      </c>
      <c r="P258" s="72">
        <v>1409</v>
      </c>
      <c r="Q258" s="72">
        <v>1345</v>
      </c>
      <c r="R258" s="72">
        <v>1243</v>
      </c>
      <c r="S258" s="137">
        <v>1251</v>
      </c>
      <c r="T258" s="75">
        <v>35</v>
      </c>
      <c r="U258" s="74">
        <v>657</v>
      </c>
      <c r="V258" s="137">
        <v>709</v>
      </c>
      <c r="W258" s="137">
        <v>646</v>
      </c>
      <c r="X258" s="137">
        <v>710</v>
      </c>
      <c r="Y258" s="137">
        <v>715</v>
      </c>
      <c r="Z258" s="137">
        <v>699</v>
      </c>
      <c r="AA258" s="137">
        <v>659</v>
      </c>
      <c r="AB258" s="137">
        <v>636</v>
      </c>
      <c r="AC258" s="137">
        <v>710</v>
      </c>
      <c r="AD258" s="137">
        <v>739</v>
      </c>
      <c r="AE258" s="137">
        <v>773</v>
      </c>
      <c r="AF258" s="72">
        <v>720</v>
      </c>
      <c r="AG258" s="72">
        <v>873</v>
      </c>
      <c r="AH258" s="72">
        <v>738</v>
      </c>
      <c r="AI258" s="72">
        <v>749</v>
      </c>
      <c r="AJ258" s="72">
        <v>681</v>
      </c>
      <c r="AK258" s="72">
        <v>657</v>
      </c>
      <c r="AL258" s="137">
        <v>670</v>
      </c>
      <c r="AM258" s="75">
        <v>35</v>
      </c>
      <c r="AN258" s="74">
        <v>648</v>
      </c>
      <c r="AO258" s="137">
        <v>600</v>
      </c>
      <c r="AP258" s="137">
        <v>651</v>
      </c>
      <c r="AQ258" s="137">
        <v>700</v>
      </c>
      <c r="AR258" s="137">
        <v>682</v>
      </c>
      <c r="AS258" s="137">
        <v>707</v>
      </c>
      <c r="AT258" s="137">
        <v>766</v>
      </c>
      <c r="AU258" s="137">
        <v>778</v>
      </c>
      <c r="AV258" s="137">
        <v>764</v>
      </c>
      <c r="AW258" s="137">
        <v>811</v>
      </c>
      <c r="AX258" s="137">
        <v>798</v>
      </c>
      <c r="AY258" s="72">
        <v>798</v>
      </c>
      <c r="AZ258" s="72">
        <v>896</v>
      </c>
      <c r="BA258" s="72">
        <v>645</v>
      </c>
      <c r="BB258" s="72">
        <v>660</v>
      </c>
      <c r="BC258" s="72">
        <v>664</v>
      </c>
      <c r="BD258" s="72">
        <v>586</v>
      </c>
      <c r="BE258" s="137">
        <v>581</v>
      </c>
      <c r="BF258" s="74"/>
      <c r="BG258" s="74"/>
      <c r="BH258" s="74"/>
      <c r="BI258" s="74"/>
      <c r="BJ258" s="74"/>
      <c r="BK258" s="74"/>
      <c r="BL258" s="74"/>
      <c r="BM258" s="74"/>
      <c r="BN258" s="74"/>
      <c r="BO258" s="74"/>
      <c r="BP258" s="74"/>
      <c r="BQ258" s="74"/>
      <c r="BR258" s="74"/>
      <c r="BS258" s="74"/>
    </row>
    <row r="259" spans="1:71" s="2" customFormat="1" ht="12.75" x14ac:dyDescent="0.2">
      <c r="A259" s="75">
        <v>36</v>
      </c>
      <c r="B259" s="71">
        <f t="shared" si="11"/>
        <v>1259</v>
      </c>
      <c r="C259" s="137">
        <v>1314</v>
      </c>
      <c r="D259" s="137">
        <v>1319</v>
      </c>
      <c r="E259" s="137">
        <v>1317</v>
      </c>
      <c r="F259" s="137">
        <v>1406</v>
      </c>
      <c r="G259" s="137">
        <v>1390</v>
      </c>
      <c r="H259" s="137">
        <v>1403</v>
      </c>
      <c r="I259" s="137">
        <v>1409</v>
      </c>
      <c r="J259" s="137">
        <v>1407</v>
      </c>
      <c r="K259" s="137">
        <v>1453</v>
      </c>
      <c r="L259" s="137">
        <v>1541</v>
      </c>
      <c r="M259" s="72">
        <v>1561</v>
      </c>
      <c r="N259" s="72">
        <v>1513</v>
      </c>
      <c r="O259" s="72">
        <v>1353</v>
      </c>
      <c r="P259" s="72">
        <v>1375</v>
      </c>
      <c r="Q259" s="72">
        <v>1404</v>
      </c>
      <c r="R259" s="72">
        <v>1321</v>
      </c>
      <c r="S259" s="137">
        <v>1217</v>
      </c>
      <c r="T259" s="75">
        <v>36</v>
      </c>
      <c r="U259" s="74">
        <v>637</v>
      </c>
      <c r="V259" s="137">
        <v>668</v>
      </c>
      <c r="W259" s="137">
        <v>716</v>
      </c>
      <c r="X259" s="137">
        <v>655</v>
      </c>
      <c r="Y259" s="137">
        <v>703</v>
      </c>
      <c r="Z259" s="137">
        <v>712</v>
      </c>
      <c r="AA259" s="137">
        <v>695</v>
      </c>
      <c r="AB259" s="137">
        <v>651</v>
      </c>
      <c r="AC259" s="137">
        <v>630</v>
      </c>
      <c r="AD259" s="137">
        <v>691</v>
      </c>
      <c r="AE259" s="137">
        <v>735</v>
      </c>
      <c r="AF259" s="72">
        <v>774</v>
      </c>
      <c r="AG259" s="72">
        <v>717</v>
      </c>
      <c r="AH259" s="72">
        <v>709</v>
      </c>
      <c r="AI259" s="72">
        <v>737</v>
      </c>
      <c r="AJ259" s="72">
        <v>747</v>
      </c>
      <c r="AK259" s="72">
        <v>676</v>
      </c>
      <c r="AL259" s="137">
        <v>643</v>
      </c>
      <c r="AM259" s="75">
        <v>36</v>
      </c>
      <c r="AN259" s="74">
        <v>622</v>
      </c>
      <c r="AO259" s="137">
        <v>646</v>
      </c>
      <c r="AP259" s="137">
        <v>603</v>
      </c>
      <c r="AQ259" s="137">
        <v>662</v>
      </c>
      <c r="AR259" s="137">
        <v>703</v>
      </c>
      <c r="AS259" s="137">
        <v>678</v>
      </c>
      <c r="AT259" s="137">
        <v>708</v>
      </c>
      <c r="AU259" s="137">
        <v>758</v>
      </c>
      <c r="AV259" s="137">
        <v>777</v>
      </c>
      <c r="AW259" s="137">
        <v>762</v>
      </c>
      <c r="AX259" s="137">
        <v>806</v>
      </c>
      <c r="AY259" s="72">
        <v>787</v>
      </c>
      <c r="AZ259" s="72">
        <v>796</v>
      </c>
      <c r="BA259" s="72">
        <v>644</v>
      </c>
      <c r="BB259" s="72">
        <v>638</v>
      </c>
      <c r="BC259" s="72">
        <v>657</v>
      </c>
      <c r="BD259" s="72">
        <v>645</v>
      </c>
      <c r="BE259" s="137">
        <v>574</v>
      </c>
      <c r="BF259" s="74"/>
      <c r="BG259" s="74"/>
      <c r="BH259" s="74"/>
      <c r="BI259" s="74"/>
      <c r="BJ259" s="74"/>
      <c r="BK259" s="74"/>
      <c r="BL259" s="74"/>
      <c r="BM259" s="74"/>
      <c r="BN259" s="74"/>
      <c r="BO259" s="74"/>
      <c r="BP259" s="74"/>
      <c r="BQ259" s="74"/>
      <c r="BR259" s="74"/>
      <c r="BS259" s="74"/>
    </row>
    <row r="260" spans="1:71" s="2" customFormat="1" ht="12.75" x14ac:dyDescent="0.2">
      <c r="A260" s="75">
        <v>37</v>
      </c>
      <c r="B260" s="71">
        <f t="shared" si="11"/>
        <v>1301</v>
      </c>
      <c r="C260" s="137">
        <v>1274</v>
      </c>
      <c r="D260" s="137">
        <v>1330</v>
      </c>
      <c r="E260" s="137">
        <v>1339</v>
      </c>
      <c r="F260" s="137">
        <v>1325</v>
      </c>
      <c r="G260" s="137">
        <v>1403</v>
      </c>
      <c r="H260" s="137">
        <v>1380</v>
      </c>
      <c r="I260" s="137">
        <v>1393</v>
      </c>
      <c r="J260" s="137">
        <v>1395</v>
      </c>
      <c r="K260" s="137">
        <v>1388</v>
      </c>
      <c r="L260" s="137">
        <v>1435</v>
      </c>
      <c r="M260" s="72">
        <v>1539</v>
      </c>
      <c r="N260" s="72">
        <v>1551</v>
      </c>
      <c r="O260" s="72">
        <v>1195</v>
      </c>
      <c r="P260" s="72">
        <v>1333</v>
      </c>
      <c r="Q260" s="72">
        <v>1365</v>
      </c>
      <c r="R260" s="72">
        <v>1370</v>
      </c>
      <c r="S260" s="137">
        <v>1265</v>
      </c>
      <c r="T260" s="75">
        <v>37</v>
      </c>
      <c r="U260" s="74">
        <v>655</v>
      </c>
      <c r="V260" s="137">
        <v>640</v>
      </c>
      <c r="W260" s="137">
        <v>678</v>
      </c>
      <c r="X260" s="137">
        <v>715</v>
      </c>
      <c r="Y260" s="137">
        <v>660</v>
      </c>
      <c r="Z260" s="137">
        <v>697</v>
      </c>
      <c r="AA260" s="137">
        <v>699</v>
      </c>
      <c r="AB260" s="137">
        <v>692</v>
      </c>
      <c r="AC260" s="137">
        <v>645</v>
      </c>
      <c r="AD260" s="137">
        <v>615</v>
      </c>
      <c r="AE260" s="137">
        <v>679</v>
      </c>
      <c r="AF260" s="72">
        <v>736</v>
      </c>
      <c r="AG260" s="72">
        <v>768</v>
      </c>
      <c r="AH260" s="72">
        <v>612</v>
      </c>
      <c r="AI260" s="72">
        <v>705</v>
      </c>
      <c r="AJ260" s="72">
        <v>737</v>
      </c>
      <c r="AK260" s="72">
        <v>724</v>
      </c>
      <c r="AL260" s="137">
        <v>653</v>
      </c>
      <c r="AM260" s="75">
        <v>37</v>
      </c>
      <c r="AN260" s="74">
        <v>646</v>
      </c>
      <c r="AO260" s="137">
        <v>634</v>
      </c>
      <c r="AP260" s="137">
        <v>652</v>
      </c>
      <c r="AQ260" s="137">
        <v>624</v>
      </c>
      <c r="AR260" s="137">
        <v>665</v>
      </c>
      <c r="AS260" s="137">
        <v>706</v>
      </c>
      <c r="AT260" s="137">
        <v>681</v>
      </c>
      <c r="AU260" s="137">
        <v>701</v>
      </c>
      <c r="AV260" s="137">
        <v>750</v>
      </c>
      <c r="AW260" s="137">
        <v>773</v>
      </c>
      <c r="AX260" s="137">
        <v>756</v>
      </c>
      <c r="AY260" s="72">
        <v>803</v>
      </c>
      <c r="AZ260" s="72">
        <v>783</v>
      </c>
      <c r="BA260" s="72">
        <v>583</v>
      </c>
      <c r="BB260" s="72">
        <v>628</v>
      </c>
      <c r="BC260" s="72">
        <v>628</v>
      </c>
      <c r="BD260" s="72">
        <v>646</v>
      </c>
      <c r="BE260" s="137">
        <v>612</v>
      </c>
      <c r="BF260" s="74"/>
      <c r="BG260" s="74"/>
      <c r="BH260" s="74"/>
      <c r="BI260" s="74"/>
      <c r="BJ260" s="74"/>
      <c r="BK260" s="74"/>
      <c r="BL260" s="74"/>
      <c r="BM260" s="74"/>
      <c r="BN260" s="74"/>
      <c r="BO260" s="74"/>
      <c r="BP260" s="74"/>
      <c r="BQ260" s="74"/>
      <c r="BR260" s="74"/>
      <c r="BS260" s="74"/>
    </row>
    <row r="261" spans="1:71" s="2" customFormat="1" ht="12.75" x14ac:dyDescent="0.2">
      <c r="A261" s="75">
        <v>38</v>
      </c>
      <c r="B261" s="71">
        <f t="shared" si="11"/>
        <v>1275</v>
      </c>
      <c r="C261" s="137">
        <v>1327</v>
      </c>
      <c r="D261" s="137">
        <v>1282</v>
      </c>
      <c r="E261" s="137">
        <v>1339</v>
      </c>
      <c r="F261" s="137">
        <v>1347</v>
      </c>
      <c r="G261" s="137">
        <v>1318</v>
      </c>
      <c r="H261" s="137">
        <v>1402</v>
      </c>
      <c r="I261" s="137">
        <v>1365</v>
      </c>
      <c r="J261" s="137">
        <v>1388</v>
      </c>
      <c r="K261" s="137">
        <v>1369</v>
      </c>
      <c r="L261" s="137">
        <v>1368</v>
      </c>
      <c r="M261" s="72">
        <v>1413</v>
      </c>
      <c r="N261" s="72">
        <v>1516</v>
      </c>
      <c r="O261" s="72">
        <v>1228</v>
      </c>
      <c r="P261" s="72">
        <v>1174</v>
      </c>
      <c r="Q261" s="72">
        <v>1302</v>
      </c>
      <c r="R261" s="72">
        <v>1341</v>
      </c>
      <c r="S261" s="137">
        <v>1347</v>
      </c>
      <c r="T261" s="75">
        <v>38</v>
      </c>
      <c r="U261" s="74">
        <v>659</v>
      </c>
      <c r="V261" s="137">
        <v>666</v>
      </c>
      <c r="W261" s="137">
        <v>644</v>
      </c>
      <c r="X261" s="137">
        <v>682</v>
      </c>
      <c r="Y261" s="137">
        <v>721</v>
      </c>
      <c r="Z261" s="137">
        <v>654</v>
      </c>
      <c r="AA261" s="137">
        <v>704</v>
      </c>
      <c r="AB261" s="137">
        <v>698</v>
      </c>
      <c r="AC261" s="137">
        <v>689</v>
      </c>
      <c r="AD261" s="137">
        <v>623</v>
      </c>
      <c r="AE261" s="137">
        <v>604</v>
      </c>
      <c r="AF261" s="72">
        <v>666</v>
      </c>
      <c r="AG261" s="72">
        <v>726</v>
      </c>
      <c r="AH261" s="72">
        <v>651</v>
      </c>
      <c r="AI261" s="72">
        <v>604</v>
      </c>
      <c r="AJ261" s="72">
        <v>689</v>
      </c>
      <c r="AK261" s="72">
        <v>731</v>
      </c>
      <c r="AL261" s="137">
        <v>709</v>
      </c>
      <c r="AM261" s="75">
        <v>38</v>
      </c>
      <c r="AN261" s="74">
        <v>616</v>
      </c>
      <c r="AO261" s="137">
        <v>661</v>
      </c>
      <c r="AP261" s="137">
        <v>638</v>
      </c>
      <c r="AQ261" s="137">
        <v>657</v>
      </c>
      <c r="AR261" s="137">
        <v>626</v>
      </c>
      <c r="AS261" s="137">
        <v>664</v>
      </c>
      <c r="AT261" s="137">
        <v>698</v>
      </c>
      <c r="AU261" s="137">
        <v>667</v>
      </c>
      <c r="AV261" s="137">
        <v>699</v>
      </c>
      <c r="AW261" s="137">
        <v>746</v>
      </c>
      <c r="AX261" s="137">
        <v>764</v>
      </c>
      <c r="AY261" s="72">
        <v>747</v>
      </c>
      <c r="AZ261" s="72">
        <v>790</v>
      </c>
      <c r="BA261" s="72">
        <v>577</v>
      </c>
      <c r="BB261" s="72">
        <v>570</v>
      </c>
      <c r="BC261" s="72">
        <v>613</v>
      </c>
      <c r="BD261" s="72">
        <v>610</v>
      </c>
      <c r="BE261" s="137">
        <v>638</v>
      </c>
      <c r="BF261" s="74"/>
      <c r="BG261" s="74"/>
      <c r="BH261" s="74"/>
      <c r="BI261" s="74"/>
      <c r="BJ261" s="74"/>
      <c r="BK261" s="74"/>
      <c r="BL261" s="74"/>
      <c r="BM261" s="74"/>
      <c r="BN261" s="74"/>
      <c r="BO261" s="74"/>
      <c r="BP261" s="74"/>
      <c r="BQ261" s="74"/>
      <c r="BR261" s="74"/>
      <c r="BS261" s="74"/>
    </row>
    <row r="262" spans="1:71" s="2" customFormat="1" ht="12.75" x14ac:dyDescent="0.2">
      <c r="A262" s="75">
        <v>39</v>
      </c>
      <c r="B262" s="71">
        <f t="shared" si="11"/>
        <v>1189</v>
      </c>
      <c r="C262" s="137">
        <v>1304</v>
      </c>
      <c r="D262" s="137">
        <v>1348</v>
      </c>
      <c r="E262" s="137">
        <v>1283</v>
      </c>
      <c r="F262" s="137">
        <v>1345</v>
      </c>
      <c r="G262" s="137">
        <v>1333</v>
      </c>
      <c r="H262" s="137">
        <v>1298</v>
      </c>
      <c r="I262" s="137">
        <v>1390</v>
      </c>
      <c r="J262" s="137">
        <v>1344</v>
      </c>
      <c r="K262" s="137">
        <v>1360</v>
      </c>
      <c r="L262" s="137">
        <v>1366</v>
      </c>
      <c r="M262" s="72">
        <v>1372</v>
      </c>
      <c r="N262" s="72">
        <v>1392</v>
      </c>
      <c r="O262" s="72">
        <v>1245</v>
      </c>
      <c r="P262" s="72">
        <v>1194</v>
      </c>
      <c r="Q262" s="72">
        <v>1148</v>
      </c>
      <c r="R262" s="72">
        <v>1279</v>
      </c>
      <c r="S262" s="137">
        <v>1328</v>
      </c>
      <c r="T262" s="75">
        <v>39</v>
      </c>
      <c r="U262" s="74">
        <v>596</v>
      </c>
      <c r="V262" s="137">
        <v>667</v>
      </c>
      <c r="W262" s="137">
        <v>676</v>
      </c>
      <c r="X262" s="137">
        <v>642</v>
      </c>
      <c r="Y262" s="137">
        <v>678</v>
      </c>
      <c r="Z262" s="137">
        <v>714</v>
      </c>
      <c r="AA262" s="137">
        <v>647</v>
      </c>
      <c r="AB262" s="137">
        <v>698</v>
      </c>
      <c r="AC262" s="137">
        <v>689</v>
      </c>
      <c r="AD262" s="137">
        <v>670</v>
      </c>
      <c r="AE262" s="137">
        <v>611</v>
      </c>
      <c r="AF262" s="72">
        <v>600</v>
      </c>
      <c r="AG262" s="72">
        <v>661</v>
      </c>
      <c r="AH262" s="72">
        <v>602</v>
      </c>
      <c r="AI262" s="72">
        <v>630</v>
      </c>
      <c r="AJ262" s="72">
        <v>584</v>
      </c>
      <c r="AK262" s="72">
        <v>678</v>
      </c>
      <c r="AL262" s="137">
        <v>727</v>
      </c>
      <c r="AM262" s="75">
        <v>39</v>
      </c>
      <c r="AN262" s="74">
        <v>593</v>
      </c>
      <c r="AO262" s="137">
        <v>637</v>
      </c>
      <c r="AP262" s="137">
        <v>672</v>
      </c>
      <c r="AQ262" s="137">
        <v>641</v>
      </c>
      <c r="AR262" s="137">
        <v>667</v>
      </c>
      <c r="AS262" s="137">
        <v>619</v>
      </c>
      <c r="AT262" s="137">
        <v>651</v>
      </c>
      <c r="AU262" s="137">
        <v>692</v>
      </c>
      <c r="AV262" s="137">
        <v>655</v>
      </c>
      <c r="AW262" s="137">
        <v>690</v>
      </c>
      <c r="AX262" s="137">
        <v>755</v>
      </c>
      <c r="AY262" s="72">
        <v>772</v>
      </c>
      <c r="AZ262" s="72">
        <v>731</v>
      </c>
      <c r="BA262" s="72">
        <v>643</v>
      </c>
      <c r="BB262" s="72">
        <v>564</v>
      </c>
      <c r="BC262" s="72">
        <v>564</v>
      </c>
      <c r="BD262" s="72">
        <v>601</v>
      </c>
      <c r="BE262" s="137">
        <v>601</v>
      </c>
      <c r="BF262" s="74"/>
      <c r="BG262" s="74"/>
      <c r="BH262" s="74"/>
      <c r="BI262" s="74"/>
      <c r="BJ262" s="74"/>
      <c r="BK262" s="74"/>
      <c r="BL262" s="74"/>
      <c r="BM262" s="74"/>
      <c r="BN262" s="74"/>
      <c r="BO262" s="74"/>
      <c r="BP262" s="74"/>
      <c r="BQ262" s="74"/>
      <c r="BR262" s="74"/>
      <c r="BS262" s="74"/>
    </row>
    <row r="263" spans="1:71" s="2" customFormat="1" ht="12.75" x14ac:dyDescent="0.2">
      <c r="A263" s="75">
        <v>40</v>
      </c>
      <c r="B263" s="71">
        <f t="shared" si="11"/>
        <v>1153</v>
      </c>
      <c r="C263" s="137">
        <v>1198</v>
      </c>
      <c r="D263" s="137">
        <v>1316</v>
      </c>
      <c r="E263" s="137">
        <v>1367</v>
      </c>
      <c r="F263" s="137">
        <v>1290</v>
      </c>
      <c r="G263" s="137">
        <v>1336</v>
      </c>
      <c r="H263" s="137">
        <v>1303</v>
      </c>
      <c r="I263" s="137">
        <v>1289</v>
      </c>
      <c r="J263" s="137">
        <v>1376</v>
      </c>
      <c r="K263" s="137">
        <v>1328</v>
      </c>
      <c r="L263" s="137">
        <v>1346</v>
      </c>
      <c r="M263" s="72">
        <v>1359</v>
      </c>
      <c r="N263" s="72">
        <v>1359</v>
      </c>
      <c r="O263" s="72">
        <v>1187</v>
      </c>
      <c r="P263" s="72">
        <v>1227</v>
      </c>
      <c r="Q263" s="72">
        <v>1188</v>
      </c>
      <c r="R263" s="72">
        <v>1123</v>
      </c>
      <c r="S263" s="137">
        <v>1237</v>
      </c>
      <c r="T263" s="75">
        <v>40</v>
      </c>
      <c r="U263" s="74">
        <v>578</v>
      </c>
      <c r="V263" s="137">
        <v>605</v>
      </c>
      <c r="W263" s="137">
        <v>671</v>
      </c>
      <c r="X263" s="137">
        <v>680</v>
      </c>
      <c r="Y263" s="137">
        <v>641</v>
      </c>
      <c r="Z263" s="137">
        <v>677</v>
      </c>
      <c r="AA263" s="137">
        <v>703</v>
      </c>
      <c r="AB263" s="137">
        <v>643</v>
      </c>
      <c r="AC263" s="137">
        <v>689</v>
      </c>
      <c r="AD263" s="137">
        <v>680</v>
      </c>
      <c r="AE263" s="137">
        <v>658</v>
      </c>
      <c r="AF263" s="72">
        <v>613</v>
      </c>
      <c r="AG263" s="72">
        <v>598</v>
      </c>
      <c r="AH263" s="72">
        <v>589</v>
      </c>
      <c r="AI263" s="72">
        <v>591</v>
      </c>
      <c r="AJ263" s="72">
        <v>634</v>
      </c>
      <c r="AK263" s="72">
        <v>574</v>
      </c>
      <c r="AL263" s="137">
        <v>646</v>
      </c>
      <c r="AM263" s="75">
        <v>40</v>
      </c>
      <c r="AN263" s="74">
        <v>575</v>
      </c>
      <c r="AO263" s="137">
        <v>593</v>
      </c>
      <c r="AP263" s="137">
        <v>645</v>
      </c>
      <c r="AQ263" s="137">
        <v>687</v>
      </c>
      <c r="AR263" s="137">
        <v>649</v>
      </c>
      <c r="AS263" s="137">
        <v>659</v>
      </c>
      <c r="AT263" s="137">
        <v>600</v>
      </c>
      <c r="AU263" s="137">
        <v>646</v>
      </c>
      <c r="AV263" s="137">
        <v>687</v>
      </c>
      <c r="AW263" s="137">
        <v>648</v>
      </c>
      <c r="AX263" s="137">
        <v>688</v>
      </c>
      <c r="AY263" s="72">
        <v>746</v>
      </c>
      <c r="AZ263" s="72">
        <v>761</v>
      </c>
      <c r="BA263" s="72">
        <v>598</v>
      </c>
      <c r="BB263" s="72">
        <v>636</v>
      </c>
      <c r="BC263" s="72">
        <v>554</v>
      </c>
      <c r="BD263" s="72">
        <v>549</v>
      </c>
      <c r="BE263" s="137">
        <v>591</v>
      </c>
      <c r="BF263" s="74"/>
      <c r="BG263" s="74"/>
      <c r="BH263" s="74"/>
      <c r="BI263" s="74"/>
      <c r="BJ263" s="74"/>
      <c r="BK263" s="74"/>
      <c r="BL263" s="74"/>
      <c r="BM263" s="74"/>
      <c r="BN263" s="74"/>
      <c r="BO263" s="74"/>
      <c r="BP263" s="74"/>
      <c r="BQ263" s="74"/>
      <c r="BR263" s="74"/>
      <c r="BS263" s="74"/>
    </row>
    <row r="264" spans="1:71" s="2" customFormat="1" ht="12.75" x14ac:dyDescent="0.2">
      <c r="A264" s="75">
        <v>41</v>
      </c>
      <c r="B264" s="71">
        <f t="shared" si="11"/>
        <v>1124</v>
      </c>
      <c r="C264" s="137">
        <v>1162</v>
      </c>
      <c r="D264" s="137">
        <v>1199</v>
      </c>
      <c r="E264" s="137">
        <v>1329</v>
      </c>
      <c r="F264" s="137">
        <v>1367</v>
      </c>
      <c r="G264" s="137">
        <v>1292</v>
      </c>
      <c r="H264" s="137">
        <v>1331</v>
      </c>
      <c r="I264" s="137">
        <v>1293</v>
      </c>
      <c r="J264" s="137">
        <v>1283</v>
      </c>
      <c r="K264" s="137">
        <v>1355</v>
      </c>
      <c r="L264" s="137">
        <v>1319</v>
      </c>
      <c r="M264" s="72">
        <v>1340</v>
      </c>
      <c r="N264" s="72">
        <v>1342</v>
      </c>
      <c r="O264" s="72">
        <v>1134</v>
      </c>
      <c r="P264" s="72">
        <v>1169</v>
      </c>
      <c r="Q264" s="72">
        <v>1218</v>
      </c>
      <c r="R264" s="72">
        <v>1164</v>
      </c>
      <c r="S264" s="137">
        <v>1112</v>
      </c>
      <c r="T264" s="75">
        <v>41</v>
      </c>
      <c r="U264" s="74">
        <v>556</v>
      </c>
      <c r="V264" s="137">
        <v>581</v>
      </c>
      <c r="W264" s="137">
        <v>605</v>
      </c>
      <c r="X264" s="137">
        <v>676</v>
      </c>
      <c r="Y264" s="137">
        <v>679</v>
      </c>
      <c r="Z264" s="137">
        <v>637</v>
      </c>
      <c r="AA264" s="137">
        <v>669</v>
      </c>
      <c r="AB264" s="137">
        <v>699</v>
      </c>
      <c r="AC264" s="137">
        <v>633</v>
      </c>
      <c r="AD264" s="137">
        <v>673</v>
      </c>
      <c r="AE264" s="137">
        <v>677</v>
      </c>
      <c r="AF264" s="72">
        <v>650</v>
      </c>
      <c r="AG264" s="72">
        <v>607</v>
      </c>
      <c r="AH264" s="72">
        <v>518</v>
      </c>
      <c r="AI264" s="72">
        <v>581</v>
      </c>
      <c r="AJ264" s="72">
        <v>585</v>
      </c>
      <c r="AK264" s="72">
        <v>622</v>
      </c>
      <c r="AL264" s="137">
        <v>568</v>
      </c>
      <c r="AM264" s="75">
        <v>41</v>
      </c>
      <c r="AN264" s="74">
        <v>568</v>
      </c>
      <c r="AO264" s="137">
        <v>581</v>
      </c>
      <c r="AP264" s="137">
        <v>594</v>
      </c>
      <c r="AQ264" s="137">
        <v>653</v>
      </c>
      <c r="AR264" s="137">
        <v>688</v>
      </c>
      <c r="AS264" s="137">
        <v>655</v>
      </c>
      <c r="AT264" s="137">
        <v>662</v>
      </c>
      <c r="AU264" s="137">
        <v>594</v>
      </c>
      <c r="AV264" s="137">
        <v>650</v>
      </c>
      <c r="AW264" s="137">
        <v>682</v>
      </c>
      <c r="AX264" s="137">
        <v>642</v>
      </c>
      <c r="AY264" s="72">
        <v>690</v>
      </c>
      <c r="AZ264" s="72">
        <v>735</v>
      </c>
      <c r="BA264" s="72">
        <v>616</v>
      </c>
      <c r="BB264" s="72">
        <v>588</v>
      </c>
      <c r="BC264" s="72">
        <v>633</v>
      </c>
      <c r="BD264" s="72">
        <v>542</v>
      </c>
      <c r="BE264" s="137">
        <v>544</v>
      </c>
      <c r="BF264" s="74"/>
      <c r="BG264" s="74"/>
      <c r="BH264" s="74"/>
      <c r="BI264" s="74"/>
      <c r="BJ264" s="74"/>
      <c r="BK264" s="74"/>
      <c r="BL264" s="74"/>
      <c r="BM264" s="74"/>
      <c r="BN264" s="74"/>
      <c r="BO264" s="74"/>
      <c r="BP264" s="74"/>
      <c r="BQ264" s="74"/>
      <c r="BR264" s="74"/>
      <c r="BS264" s="74"/>
    </row>
    <row r="265" spans="1:71" s="2" customFormat="1" ht="12.75" x14ac:dyDescent="0.2">
      <c r="A265" s="75">
        <v>42</v>
      </c>
      <c r="B265" s="71">
        <f t="shared" si="11"/>
        <v>1168</v>
      </c>
      <c r="C265" s="137">
        <v>1126</v>
      </c>
      <c r="D265" s="137">
        <v>1157</v>
      </c>
      <c r="E265" s="137">
        <v>1217</v>
      </c>
      <c r="F265" s="137">
        <v>1330</v>
      </c>
      <c r="G265" s="137">
        <v>1367</v>
      </c>
      <c r="H265" s="137">
        <v>1279</v>
      </c>
      <c r="I265" s="137">
        <v>1315</v>
      </c>
      <c r="J265" s="137">
        <v>1284</v>
      </c>
      <c r="K265" s="137">
        <v>1269</v>
      </c>
      <c r="L265" s="137">
        <v>1337</v>
      </c>
      <c r="M265" s="72">
        <v>1311</v>
      </c>
      <c r="N265" s="72">
        <v>1338</v>
      </c>
      <c r="O265" s="72">
        <v>1203</v>
      </c>
      <c r="P265" s="72">
        <v>1125</v>
      </c>
      <c r="Q265" s="72">
        <v>1162</v>
      </c>
      <c r="R265" s="72">
        <v>1197</v>
      </c>
      <c r="S265" s="137">
        <v>1131</v>
      </c>
      <c r="T265" s="75">
        <v>42</v>
      </c>
      <c r="U265" s="74">
        <v>589</v>
      </c>
      <c r="V265" s="137">
        <v>562</v>
      </c>
      <c r="W265" s="137">
        <v>575</v>
      </c>
      <c r="X265" s="137">
        <v>617</v>
      </c>
      <c r="Y265" s="137">
        <v>675</v>
      </c>
      <c r="Z265" s="137">
        <v>674</v>
      </c>
      <c r="AA265" s="137">
        <v>629</v>
      </c>
      <c r="AB265" s="137">
        <v>658</v>
      </c>
      <c r="AC265" s="137">
        <v>696</v>
      </c>
      <c r="AD265" s="137">
        <v>628</v>
      </c>
      <c r="AE265" s="137">
        <v>661</v>
      </c>
      <c r="AF265" s="72">
        <v>671</v>
      </c>
      <c r="AG265" s="72">
        <v>657</v>
      </c>
      <c r="AH265" s="72">
        <v>605</v>
      </c>
      <c r="AI265" s="72">
        <v>507</v>
      </c>
      <c r="AJ265" s="72">
        <v>584</v>
      </c>
      <c r="AK265" s="72">
        <v>570</v>
      </c>
      <c r="AL265" s="137">
        <v>597</v>
      </c>
      <c r="AM265" s="75">
        <v>42</v>
      </c>
      <c r="AN265" s="74">
        <v>579</v>
      </c>
      <c r="AO265" s="137">
        <v>564</v>
      </c>
      <c r="AP265" s="137">
        <v>582</v>
      </c>
      <c r="AQ265" s="137">
        <v>600</v>
      </c>
      <c r="AR265" s="137">
        <v>655</v>
      </c>
      <c r="AS265" s="137">
        <v>693</v>
      </c>
      <c r="AT265" s="137">
        <v>650</v>
      </c>
      <c r="AU265" s="137">
        <v>657</v>
      </c>
      <c r="AV265" s="137">
        <v>588</v>
      </c>
      <c r="AW265" s="137">
        <v>641</v>
      </c>
      <c r="AX265" s="137">
        <v>676</v>
      </c>
      <c r="AY265" s="72">
        <v>640</v>
      </c>
      <c r="AZ265" s="72">
        <v>681</v>
      </c>
      <c r="BA265" s="72">
        <v>598</v>
      </c>
      <c r="BB265" s="72">
        <v>618</v>
      </c>
      <c r="BC265" s="72">
        <v>578</v>
      </c>
      <c r="BD265" s="72">
        <v>627</v>
      </c>
      <c r="BE265" s="137">
        <v>534</v>
      </c>
      <c r="BF265" s="74"/>
      <c r="BG265" s="74"/>
      <c r="BH265" s="74"/>
      <c r="BI265" s="74"/>
      <c r="BJ265" s="74"/>
      <c r="BK265" s="74"/>
      <c r="BL265" s="74"/>
      <c r="BM265" s="74"/>
      <c r="BN265" s="74"/>
      <c r="BO265" s="74"/>
      <c r="BP265" s="74"/>
      <c r="BQ265" s="74"/>
      <c r="BR265" s="74"/>
      <c r="BS265" s="74"/>
    </row>
    <row r="266" spans="1:71" s="2" customFormat="1" ht="12.75" x14ac:dyDescent="0.2">
      <c r="A266" s="75">
        <v>43</v>
      </c>
      <c r="B266" s="71">
        <f t="shared" si="11"/>
        <v>1117</v>
      </c>
      <c r="C266" s="137">
        <v>1175</v>
      </c>
      <c r="D266" s="137">
        <v>1138</v>
      </c>
      <c r="E266" s="137">
        <v>1174</v>
      </c>
      <c r="F266" s="137">
        <v>1213</v>
      </c>
      <c r="G266" s="137">
        <v>1321</v>
      </c>
      <c r="H266" s="137">
        <v>1359</v>
      </c>
      <c r="I266" s="137">
        <v>1278</v>
      </c>
      <c r="J266" s="137">
        <v>1311</v>
      </c>
      <c r="K266" s="137">
        <v>1271</v>
      </c>
      <c r="L266" s="137">
        <v>1260</v>
      </c>
      <c r="M266" s="72">
        <v>1334</v>
      </c>
      <c r="N266" s="72">
        <v>1295</v>
      </c>
      <c r="O266" s="72">
        <v>1179</v>
      </c>
      <c r="P266" s="72">
        <v>1192</v>
      </c>
      <c r="Q266" s="72">
        <v>1115</v>
      </c>
      <c r="R266" s="72">
        <v>1134</v>
      </c>
      <c r="S266" s="137">
        <v>1169</v>
      </c>
      <c r="T266" s="75">
        <v>43</v>
      </c>
      <c r="U266" s="74">
        <v>559</v>
      </c>
      <c r="V266" s="137">
        <v>591</v>
      </c>
      <c r="W266" s="137">
        <v>563</v>
      </c>
      <c r="X266" s="137">
        <v>581</v>
      </c>
      <c r="Y266" s="137">
        <v>614</v>
      </c>
      <c r="Z266" s="137">
        <v>670</v>
      </c>
      <c r="AA266" s="137">
        <v>668</v>
      </c>
      <c r="AB266" s="137">
        <v>631</v>
      </c>
      <c r="AC266" s="137">
        <v>660</v>
      </c>
      <c r="AD266" s="137">
        <v>687</v>
      </c>
      <c r="AE266" s="137">
        <v>629</v>
      </c>
      <c r="AF266" s="72">
        <v>658</v>
      </c>
      <c r="AG266" s="72">
        <v>657</v>
      </c>
      <c r="AH266" s="72">
        <v>586</v>
      </c>
      <c r="AI266" s="72">
        <v>602</v>
      </c>
      <c r="AJ266" s="72">
        <v>508</v>
      </c>
      <c r="AK266" s="72">
        <v>574</v>
      </c>
      <c r="AL266" s="137">
        <v>551</v>
      </c>
      <c r="AM266" s="75">
        <v>43</v>
      </c>
      <c r="AN266" s="74">
        <v>558</v>
      </c>
      <c r="AO266" s="137">
        <v>584</v>
      </c>
      <c r="AP266" s="137">
        <v>575</v>
      </c>
      <c r="AQ266" s="137">
        <v>593</v>
      </c>
      <c r="AR266" s="137">
        <v>599</v>
      </c>
      <c r="AS266" s="137">
        <v>651</v>
      </c>
      <c r="AT266" s="137">
        <v>691</v>
      </c>
      <c r="AU266" s="137">
        <v>647</v>
      </c>
      <c r="AV266" s="137">
        <v>651</v>
      </c>
      <c r="AW266" s="137">
        <v>584</v>
      </c>
      <c r="AX266" s="137">
        <v>631</v>
      </c>
      <c r="AY266" s="72">
        <v>676</v>
      </c>
      <c r="AZ266" s="72">
        <v>638</v>
      </c>
      <c r="BA266" s="72">
        <v>593</v>
      </c>
      <c r="BB266" s="72">
        <v>590</v>
      </c>
      <c r="BC266" s="72">
        <v>607</v>
      </c>
      <c r="BD266" s="72">
        <v>560</v>
      </c>
      <c r="BE266" s="137">
        <v>618</v>
      </c>
      <c r="BF266" s="74"/>
      <c r="BG266" s="74"/>
      <c r="BH266" s="74"/>
      <c r="BI266" s="74"/>
      <c r="BJ266" s="74"/>
      <c r="BK266" s="74"/>
      <c r="BL266" s="74"/>
      <c r="BM266" s="74"/>
      <c r="BN266" s="74"/>
      <c r="BO266" s="74"/>
      <c r="BP266" s="74"/>
      <c r="BQ266" s="74"/>
      <c r="BR266" s="74"/>
      <c r="BS266" s="74"/>
    </row>
    <row r="267" spans="1:71" s="2" customFormat="1" ht="12.75" x14ac:dyDescent="0.2">
      <c r="A267" s="75">
        <v>44</v>
      </c>
      <c r="B267" s="71">
        <f t="shared" si="11"/>
        <v>1177</v>
      </c>
      <c r="C267" s="137">
        <v>1128</v>
      </c>
      <c r="D267" s="137">
        <v>1197</v>
      </c>
      <c r="E267" s="137">
        <v>1145</v>
      </c>
      <c r="F267" s="137">
        <v>1174</v>
      </c>
      <c r="G267" s="137">
        <v>1216</v>
      </c>
      <c r="H267" s="137">
        <v>1313</v>
      </c>
      <c r="I267" s="137">
        <v>1357</v>
      </c>
      <c r="J267" s="137">
        <v>1270</v>
      </c>
      <c r="K267" s="137">
        <v>1302</v>
      </c>
      <c r="L267" s="137">
        <v>1256</v>
      </c>
      <c r="M267" s="72">
        <v>1249</v>
      </c>
      <c r="N267" s="72">
        <v>1312</v>
      </c>
      <c r="O267" s="72">
        <v>1216</v>
      </c>
      <c r="P267" s="72">
        <v>1177</v>
      </c>
      <c r="Q267" s="72">
        <v>1188</v>
      </c>
      <c r="R267" s="72">
        <v>1107</v>
      </c>
      <c r="S267" s="137">
        <v>1134</v>
      </c>
      <c r="T267" s="75">
        <v>44</v>
      </c>
      <c r="U267" s="74">
        <v>592</v>
      </c>
      <c r="V267" s="137">
        <v>562</v>
      </c>
      <c r="W267" s="137">
        <v>605</v>
      </c>
      <c r="X267" s="137">
        <v>562</v>
      </c>
      <c r="Y267" s="137">
        <v>579</v>
      </c>
      <c r="Z267" s="137">
        <v>615</v>
      </c>
      <c r="AA267" s="137">
        <v>664</v>
      </c>
      <c r="AB267" s="137">
        <v>668</v>
      </c>
      <c r="AC267" s="137">
        <v>626</v>
      </c>
      <c r="AD267" s="137">
        <v>656</v>
      </c>
      <c r="AE267" s="137">
        <v>668</v>
      </c>
      <c r="AF267" s="72">
        <v>626</v>
      </c>
      <c r="AG267" s="72">
        <v>651</v>
      </c>
      <c r="AH267" s="72">
        <v>594</v>
      </c>
      <c r="AI267" s="72">
        <v>589</v>
      </c>
      <c r="AJ267" s="72">
        <v>604</v>
      </c>
      <c r="AK267" s="72">
        <v>503</v>
      </c>
      <c r="AL267" s="137">
        <v>574</v>
      </c>
      <c r="AM267" s="75">
        <v>44</v>
      </c>
      <c r="AN267" s="74">
        <v>585</v>
      </c>
      <c r="AO267" s="137">
        <v>566</v>
      </c>
      <c r="AP267" s="137">
        <v>592</v>
      </c>
      <c r="AQ267" s="137">
        <v>583</v>
      </c>
      <c r="AR267" s="137">
        <v>595</v>
      </c>
      <c r="AS267" s="137">
        <v>601</v>
      </c>
      <c r="AT267" s="137">
        <v>649</v>
      </c>
      <c r="AU267" s="137">
        <v>689</v>
      </c>
      <c r="AV267" s="137">
        <v>644</v>
      </c>
      <c r="AW267" s="137">
        <v>646</v>
      </c>
      <c r="AX267" s="137">
        <v>588</v>
      </c>
      <c r="AY267" s="72">
        <v>623</v>
      </c>
      <c r="AZ267" s="72">
        <v>661</v>
      </c>
      <c r="BA267" s="72">
        <v>622</v>
      </c>
      <c r="BB267" s="72">
        <v>588</v>
      </c>
      <c r="BC267" s="72">
        <v>584</v>
      </c>
      <c r="BD267" s="72">
        <v>604</v>
      </c>
      <c r="BE267" s="137">
        <v>560</v>
      </c>
      <c r="BF267" s="74"/>
      <c r="BG267" s="74"/>
      <c r="BH267" s="74"/>
      <c r="BI267" s="74"/>
      <c r="BJ267" s="74"/>
      <c r="BK267" s="74"/>
      <c r="BL267" s="74"/>
      <c r="BM267" s="74"/>
      <c r="BN267" s="74"/>
      <c r="BO267" s="74"/>
      <c r="BP267" s="74"/>
      <c r="BQ267" s="74"/>
      <c r="BR267" s="74"/>
      <c r="BS267" s="74"/>
    </row>
    <row r="268" spans="1:71" s="2" customFormat="1" ht="12.75" x14ac:dyDescent="0.2">
      <c r="A268" s="75">
        <v>45</v>
      </c>
      <c r="B268" s="71">
        <f t="shared" si="11"/>
        <v>1188</v>
      </c>
      <c r="C268" s="137">
        <v>1187</v>
      </c>
      <c r="D268" s="137">
        <v>1137</v>
      </c>
      <c r="E268" s="137">
        <v>1218</v>
      </c>
      <c r="F268" s="137">
        <v>1142</v>
      </c>
      <c r="G268" s="137">
        <v>1176</v>
      </c>
      <c r="H268" s="137">
        <v>1207</v>
      </c>
      <c r="I268" s="137">
        <v>1301</v>
      </c>
      <c r="J268" s="137">
        <v>1355</v>
      </c>
      <c r="K268" s="137">
        <v>1258</v>
      </c>
      <c r="L268" s="137">
        <v>1302</v>
      </c>
      <c r="M268" s="72">
        <v>1256</v>
      </c>
      <c r="N268" s="72">
        <v>1227</v>
      </c>
      <c r="O268" s="72">
        <v>1216</v>
      </c>
      <c r="P268" s="72">
        <v>1195</v>
      </c>
      <c r="Q268" s="72">
        <v>1153</v>
      </c>
      <c r="R268" s="72">
        <v>1178</v>
      </c>
      <c r="S268" s="137">
        <v>1094</v>
      </c>
      <c r="T268" s="75">
        <v>45</v>
      </c>
      <c r="U268" s="74">
        <v>583</v>
      </c>
      <c r="V268" s="137">
        <v>591</v>
      </c>
      <c r="W268" s="137">
        <v>564</v>
      </c>
      <c r="X268" s="137">
        <v>618</v>
      </c>
      <c r="Y268" s="137">
        <v>562</v>
      </c>
      <c r="Z268" s="137">
        <v>581</v>
      </c>
      <c r="AA268" s="137">
        <v>611</v>
      </c>
      <c r="AB268" s="137">
        <v>654</v>
      </c>
      <c r="AC268" s="137">
        <v>670</v>
      </c>
      <c r="AD268" s="137">
        <v>619</v>
      </c>
      <c r="AE268" s="137">
        <v>654</v>
      </c>
      <c r="AF268" s="72">
        <v>667</v>
      </c>
      <c r="AG268" s="72">
        <v>614</v>
      </c>
      <c r="AH268" s="72">
        <v>608</v>
      </c>
      <c r="AI268" s="72">
        <v>581</v>
      </c>
      <c r="AJ268" s="72">
        <v>574</v>
      </c>
      <c r="AK268" s="72">
        <v>604</v>
      </c>
      <c r="AL268" s="137">
        <v>495</v>
      </c>
      <c r="AM268" s="75">
        <v>45</v>
      </c>
      <c r="AN268" s="74">
        <v>605</v>
      </c>
      <c r="AO268" s="137">
        <v>596</v>
      </c>
      <c r="AP268" s="137">
        <v>573</v>
      </c>
      <c r="AQ268" s="137">
        <v>600</v>
      </c>
      <c r="AR268" s="137">
        <v>580</v>
      </c>
      <c r="AS268" s="137">
        <v>595</v>
      </c>
      <c r="AT268" s="137">
        <v>596</v>
      </c>
      <c r="AU268" s="137">
        <v>647</v>
      </c>
      <c r="AV268" s="137">
        <v>685</v>
      </c>
      <c r="AW268" s="137">
        <v>639</v>
      </c>
      <c r="AX268" s="137">
        <v>648</v>
      </c>
      <c r="AY268" s="72">
        <v>589</v>
      </c>
      <c r="AZ268" s="72">
        <v>613</v>
      </c>
      <c r="BA268" s="72">
        <v>608</v>
      </c>
      <c r="BB268" s="72">
        <v>614</v>
      </c>
      <c r="BC268" s="72">
        <v>579</v>
      </c>
      <c r="BD268" s="72">
        <v>574</v>
      </c>
      <c r="BE268" s="137">
        <v>599</v>
      </c>
      <c r="BF268" s="74"/>
      <c r="BG268" s="74"/>
      <c r="BH268" s="74"/>
      <c r="BI268" s="74"/>
      <c r="BJ268" s="74"/>
      <c r="BK268" s="74"/>
      <c r="BL268" s="74"/>
      <c r="BM268" s="74"/>
      <c r="BN268" s="74"/>
      <c r="BO268" s="74"/>
      <c r="BP268" s="74"/>
      <c r="BQ268" s="74"/>
      <c r="BR268" s="74"/>
      <c r="BS268" s="74"/>
    </row>
    <row r="269" spans="1:71" s="2" customFormat="1" ht="12.75" x14ac:dyDescent="0.2">
      <c r="A269" s="75">
        <v>46</v>
      </c>
      <c r="B269" s="71">
        <f t="shared" si="11"/>
        <v>1215</v>
      </c>
      <c r="C269" s="137">
        <v>1186</v>
      </c>
      <c r="D269" s="137">
        <v>1213</v>
      </c>
      <c r="E269" s="137">
        <v>1150</v>
      </c>
      <c r="F269" s="137">
        <v>1224</v>
      </c>
      <c r="G269" s="137">
        <v>1134</v>
      </c>
      <c r="H269" s="137">
        <v>1174</v>
      </c>
      <c r="I269" s="137">
        <v>1202</v>
      </c>
      <c r="J269" s="137">
        <v>1289</v>
      </c>
      <c r="K269" s="137">
        <v>1335</v>
      </c>
      <c r="L269" s="137">
        <v>1246</v>
      </c>
      <c r="M269" s="72">
        <v>1282</v>
      </c>
      <c r="N269" s="72">
        <v>1244</v>
      </c>
      <c r="O269" s="72">
        <v>1127</v>
      </c>
      <c r="P269" s="72">
        <v>1201</v>
      </c>
      <c r="Q269" s="72">
        <v>1185</v>
      </c>
      <c r="R269" s="72">
        <v>1138</v>
      </c>
      <c r="S269" s="137">
        <v>1145</v>
      </c>
      <c r="T269" s="75">
        <v>46</v>
      </c>
      <c r="U269" s="74">
        <v>615</v>
      </c>
      <c r="V269" s="137">
        <v>576</v>
      </c>
      <c r="W269" s="137">
        <v>590</v>
      </c>
      <c r="X269" s="137">
        <v>570</v>
      </c>
      <c r="Y269" s="137">
        <v>615</v>
      </c>
      <c r="Z269" s="137">
        <v>556</v>
      </c>
      <c r="AA269" s="137">
        <v>581</v>
      </c>
      <c r="AB269" s="137">
        <v>606</v>
      </c>
      <c r="AC269" s="137">
        <v>647</v>
      </c>
      <c r="AD269" s="137">
        <v>662</v>
      </c>
      <c r="AE269" s="137">
        <v>616</v>
      </c>
      <c r="AF269" s="72">
        <v>648</v>
      </c>
      <c r="AG269" s="72">
        <v>667</v>
      </c>
      <c r="AH269" s="72">
        <v>552</v>
      </c>
      <c r="AI269" s="72">
        <v>597</v>
      </c>
      <c r="AJ269" s="72">
        <v>577</v>
      </c>
      <c r="AK269" s="72">
        <v>571</v>
      </c>
      <c r="AL269" s="137">
        <v>586</v>
      </c>
      <c r="AM269" s="75">
        <v>46</v>
      </c>
      <c r="AN269" s="74">
        <v>600</v>
      </c>
      <c r="AO269" s="137">
        <v>610</v>
      </c>
      <c r="AP269" s="137">
        <v>623</v>
      </c>
      <c r="AQ269" s="137">
        <v>580</v>
      </c>
      <c r="AR269" s="137">
        <v>609</v>
      </c>
      <c r="AS269" s="137">
        <v>578</v>
      </c>
      <c r="AT269" s="137">
        <v>593</v>
      </c>
      <c r="AU269" s="137">
        <v>596</v>
      </c>
      <c r="AV269" s="137">
        <v>642</v>
      </c>
      <c r="AW269" s="137">
        <v>673</v>
      </c>
      <c r="AX269" s="137">
        <v>630</v>
      </c>
      <c r="AY269" s="72">
        <v>634</v>
      </c>
      <c r="AZ269" s="72">
        <v>577</v>
      </c>
      <c r="BA269" s="72">
        <v>575</v>
      </c>
      <c r="BB269" s="72">
        <v>604</v>
      </c>
      <c r="BC269" s="72">
        <v>608</v>
      </c>
      <c r="BD269" s="72">
        <v>567</v>
      </c>
      <c r="BE269" s="137">
        <v>559</v>
      </c>
      <c r="BF269" s="74"/>
      <c r="BG269" s="74"/>
      <c r="BH269" s="74"/>
      <c r="BI269" s="74"/>
      <c r="BJ269" s="74"/>
      <c r="BK269" s="74"/>
      <c r="BL269" s="74"/>
      <c r="BM269" s="74"/>
      <c r="BN269" s="74"/>
      <c r="BO269" s="74"/>
      <c r="BP269" s="74"/>
      <c r="BQ269" s="74"/>
      <c r="BR269" s="74"/>
      <c r="BS269" s="74"/>
    </row>
    <row r="270" spans="1:71" s="2" customFormat="1" ht="12.75" x14ac:dyDescent="0.2">
      <c r="A270" s="75">
        <v>47</v>
      </c>
      <c r="B270" s="71">
        <f t="shared" si="11"/>
        <v>1203</v>
      </c>
      <c r="C270" s="137">
        <v>1207</v>
      </c>
      <c r="D270" s="137">
        <v>1182</v>
      </c>
      <c r="E270" s="137">
        <v>1212</v>
      </c>
      <c r="F270" s="137">
        <v>1150</v>
      </c>
      <c r="G270" s="137">
        <v>1212</v>
      </c>
      <c r="H270" s="137">
        <v>1128</v>
      </c>
      <c r="I270" s="137">
        <v>1160</v>
      </c>
      <c r="J270" s="137">
        <v>1196</v>
      </c>
      <c r="K270" s="137">
        <v>1267</v>
      </c>
      <c r="L270" s="137">
        <v>1312</v>
      </c>
      <c r="M270" s="72">
        <v>1233</v>
      </c>
      <c r="N270" s="72">
        <v>1259</v>
      </c>
      <c r="O270" s="72">
        <v>1196</v>
      </c>
      <c r="P270" s="72">
        <v>1112</v>
      </c>
      <c r="Q270" s="72">
        <v>1182</v>
      </c>
      <c r="R270" s="72">
        <v>1160</v>
      </c>
      <c r="S270" s="137">
        <v>1118</v>
      </c>
      <c r="T270" s="75">
        <v>47</v>
      </c>
      <c r="U270" s="74">
        <v>614</v>
      </c>
      <c r="V270" s="137">
        <v>604</v>
      </c>
      <c r="W270" s="137">
        <v>571</v>
      </c>
      <c r="X270" s="137">
        <v>587</v>
      </c>
      <c r="Y270" s="137">
        <v>566</v>
      </c>
      <c r="Z270" s="137">
        <v>612</v>
      </c>
      <c r="AA270" s="137">
        <v>545</v>
      </c>
      <c r="AB270" s="137">
        <v>567</v>
      </c>
      <c r="AC270" s="137">
        <v>600</v>
      </c>
      <c r="AD270" s="137">
        <v>632</v>
      </c>
      <c r="AE270" s="137">
        <v>647</v>
      </c>
      <c r="AF270" s="72">
        <v>610</v>
      </c>
      <c r="AG270" s="72">
        <v>639</v>
      </c>
      <c r="AH270" s="72">
        <v>632</v>
      </c>
      <c r="AI270" s="72">
        <v>541</v>
      </c>
      <c r="AJ270" s="72">
        <v>586</v>
      </c>
      <c r="AK270" s="72">
        <v>569</v>
      </c>
      <c r="AL270" s="137">
        <v>568</v>
      </c>
      <c r="AM270" s="75">
        <v>47</v>
      </c>
      <c r="AN270" s="74">
        <v>589</v>
      </c>
      <c r="AO270" s="137">
        <v>603</v>
      </c>
      <c r="AP270" s="137">
        <v>611</v>
      </c>
      <c r="AQ270" s="137">
        <v>625</v>
      </c>
      <c r="AR270" s="137">
        <v>584</v>
      </c>
      <c r="AS270" s="137">
        <v>600</v>
      </c>
      <c r="AT270" s="137">
        <v>583</v>
      </c>
      <c r="AU270" s="137">
        <v>593</v>
      </c>
      <c r="AV270" s="137">
        <v>596</v>
      </c>
      <c r="AW270" s="137">
        <v>635</v>
      </c>
      <c r="AX270" s="137">
        <v>665</v>
      </c>
      <c r="AY270" s="72">
        <v>623</v>
      </c>
      <c r="AZ270" s="72">
        <v>620</v>
      </c>
      <c r="BA270" s="72">
        <v>564</v>
      </c>
      <c r="BB270" s="72">
        <v>571</v>
      </c>
      <c r="BC270" s="72">
        <v>596</v>
      </c>
      <c r="BD270" s="72">
        <v>591</v>
      </c>
      <c r="BE270" s="137">
        <v>550</v>
      </c>
      <c r="BF270" s="74"/>
      <c r="BG270" s="74"/>
      <c r="BH270" s="74"/>
      <c r="BI270" s="74"/>
      <c r="BJ270" s="74"/>
      <c r="BK270" s="74"/>
      <c r="BL270" s="74"/>
      <c r="BM270" s="74"/>
      <c r="BN270" s="74"/>
      <c r="BO270" s="74"/>
      <c r="BP270" s="74"/>
      <c r="BQ270" s="74"/>
      <c r="BR270" s="74"/>
      <c r="BS270" s="74"/>
    </row>
    <row r="271" spans="1:71" s="2" customFormat="1" ht="12.75" x14ac:dyDescent="0.2">
      <c r="A271" s="75">
        <v>48</v>
      </c>
      <c r="B271" s="71">
        <f t="shared" si="11"/>
        <v>1150</v>
      </c>
      <c r="C271" s="137">
        <v>1205</v>
      </c>
      <c r="D271" s="137">
        <v>1201</v>
      </c>
      <c r="E271" s="137">
        <v>1192</v>
      </c>
      <c r="F271" s="137">
        <v>1208</v>
      </c>
      <c r="G271" s="137">
        <v>1143</v>
      </c>
      <c r="H271" s="137">
        <v>1199</v>
      </c>
      <c r="I271" s="137">
        <v>1118</v>
      </c>
      <c r="J271" s="137">
        <v>1148</v>
      </c>
      <c r="K271" s="137">
        <v>1186</v>
      </c>
      <c r="L271" s="137">
        <v>1256</v>
      </c>
      <c r="M271" s="72">
        <v>1312</v>
      </c>
      <c r="N271" s="72">
        <v>1223</v>
      </c>
      <c r="O271" s="72">
        <v>1186</v>
      </c>
      <c r="P271" s="72">
        <v>1193</v>
      </c>
      <c r="Q271" s="72">
        <v>1098</v>
      </c>
      <c r="R271" s="72">
        <v>1154</v>
      </c>
      <c r="S271" s="137">
        <v>1128</v>
      </c>
      <c r="T271" s="75">
        <v>48</v>
      </c>
      <c r="U271" s="74">
        <v>571</v>
      </c>
      <c r="V271" s="137">
        <v>613</v>
      </c>
      <c r="W271" s="137">
        <v>599</v>
      </c>
      <c r="X271" s="137">
        <v>573</v>
      </c>
      <c r="Y271" s="137">
        <v>579</v>
      </c>
      <c r="Z271" s="137">
        <v>559</v>
      </c>
      <c r="AA271" s="137">
        <v>604</v>
      </c>
      <c r="AB271" s="137">
        <v>541</v>
      </c>
      <c r="AC271" s="137">
        <v>556</v>
      </c>
      <c r="AD271" s="137">
        <v>596</v>
      </c>
      <c r="AE271" s="137">
        <v>623</v>
      </c>
      <c r="AF271" s="72">
        <v>641</v>
      </c>
      <c r="AG271" s="72">
        <v>605</v>
      </c>
      <c r="AH271" s="72">
        <v>603</v>
      </c>
      <c r="AI271" s="72">
        <v>630</v>
      </c>
      <c r="AJ271" s="72">
        <v>528</v>
      </c>
      <c r="AK271" s="72">
        <v>574</v>
      </c>
      <c r="AL271" s="137">
        <v>557</v>
      </c>
      <c r="AM271" s="75">
        <v>48</v>
      </c>
      <c r="AN271" s="74">
        <v>579</v>
      </c>
      <c r="AO271" s="137">
        <v>592</v>
      </c>
      <c r="AP271" s="137">
        <v>602</v>
      </c>
      <c r="AQ271" s="137">
        <v>619</v>
      </c>
      <c r="AR271" s="137">
        <v>629</v>
      </c>
      <c r="AS271" s="137">
        <v>584</v>
      </c>
      <c r="AT271" s="137">
        <v>595</v>
      </c>
      <c r="AU271" s="137">
        <v>577</v>
      </c>
      <c r="AV271" s="137">
        <v>592</v>
      </c>
      <c r="AW271" s="137">
        <v>590</v>
      </c>
      <c r="AX271" s="137">
        <v>633</v>
      </c>
      <c r="AY271" s="72">
        <v>671</v>
      </c>
      <c r="AZ271" s="72">
        <v>618</v>
      </c>
      <c r="BA271" s="72">
        <v>583</v>
      </c>
      <c r="BB271" s="72">
        <v>563</v>
      </c>
      <c r="BC271" s="72">
        <v>570</v>
      </c>
      <c r="BD271" s="72">
        <v>580</v>
      </c>
      <c r="BE271" s="137">
        <v>571</v>
      </c>
      <c r="BF271" s="74"/>
      <c r="BG271" s="74"/>
      <c r="BH271" s="74"/>
      <c r="BI271" s="74"/>
      <c r="BJ271" s="74"/>
      <c r="BK271" s="74"/>
      <c r="BL271" s="74"/>
      <c r="BM271" s="74"/>
      <c r="BN271" s="74"/>
      <c r="BO271" s="74"/>
      <c r="BP271" s="74"/>
      <c r="BQ271" s="74"/>
      <c r="BR271" s="74"/>
      <c r="BS271" s="74"/>
    </row>
    <row r="272" spans="1:71" s="2" customFormat="1" ht="12.75" x14ac:dyDescent="0.2">
      <c r="A272" s="75">
        <v>49</v>
      </c>
      <c r="B272" s="71">
        <f t="shared" si="11"/>
        <v>1084</v>
      </c>
      <c r="C272" s="137">
        <v>1156</v>
      </c>
      <c r="D272" s="137">
        <v>1200</v>
      </c>
      <c r="E272" s="137">
        <v>1209</v>
      </c>
      <c r="F272" s="137">
        <v>1189</v>
      </c>
      <c r="G272" s="137">
        <v>1198</v>
      </c>
      <c r="H272" s="137">
        <v>1127</v>
      </c>
      <c r="I272" s="137">
        <v>1195</v>
      </c>
      <c r="J272" s="137">
        <v>1104</v>
      </c>
      <c r="K272" s="137">
        <v>1139</v>
      </c>
      <c r="L272" s="137">
        <v>1178</v>
      </c>
      <c r="M272" s="72">
        <v>1245</v>
      </c>
      <c r="N272" s="72">
        <v>1294</v>
      </c>
      <c r="O272" s="72">
        <v>1107</v>
      </c>
      <c r="P272" s="72">
        <v>1187</v>
      </c>
      <c r="Q272" s="72">
        <v>1174</v>
      </c>
      <c r="R272" s="72">
        <v>1079</v>
      </c>
      <c r="S272" s="137">
        <v>1137</v>
      </c>
      <c r="T272" s="75">
        <v>49</v>
      </c>
      <c r="U272" s="74">
        <v>535</v>
      </c>
      <c r="V272" s="137">
        <v>575</v>
      </c>
      <c r="W272" s="137">
        <v>609</v>
      </c>
      <c r="X272" s="137">
        <v>604</v>
      </c>
      <c r="Y272" s="137">
        <v>567</v>
      </c>
      <c r="Z272" s="137">
        <v>575</v>
      </c>
      <c r="AA272" s="137">
        <v>550</v>
      </c>
      <c r="AB272" s="137">
        <v>595</v>
      </c>
      <c r="AC272" s="137">
        <v>529</v>
      </c>
      <c r="AD272" s="137">
        <v>558</v>
      </c>
      <c r="AE272" s="137">
        <v>591</v>
      </c>
      <c r="AF272" s="72">
        <v>620</v>
      </c>
      <c r="AG272" s="72">
        <v>638</v>
      </c>
      <c r="AH272" s="72">
        <v>560</v>
      </c>
      <c r="AI272" s="72">
        <v>605</v>
      </c>
      <c r="AJ272" s="72">
        <v>619</v>
      </c>
      <c r="AK272" s="72">
        <v>520</v>
      </c>
      <c r="AL272" s="137">
        <v>569</v>
      </c>
      <c r="AM272" s="75">
        <v>49</v>
      </c>
      <c r="AN272" s="74">
        <v>549</v>
      </c>
      <c r="AO272" s="137">
        <v>581</v>
      </c>
      <c r="AP272" s="137">
        <v>591</v>
      </c>
      <c r="AQ272" s="137">
        <v>605</v>
      </c>
      <c r="AR272" s="137">
        <v>622</v>
      </c>
      <c r="AS272" s="137">
        <v>623</v>
      </c>
      <c r="AT272" s="137">
        <v>577</v>
      </c>
      <c r="AU272" s="137">
        <v>600</v>
      </c>
      <c r="AV272" s="137">
        <v>575</v>
      </c>
      <c r="AW272" s="137">
        <v>581</v>
      </c>
      <c r="AX272" s="137">
        <v>587</v>
      </c>
      <c r="AY272" s="72">
        <v>625</v>
      </c>
      <c r="AZ272" s="72">
        <v>656</v>
      </c>
      <c r="BA272" s="72">
        <v>547</v>
      </c>
      <c r="BB272" s="72">
        <v>582</v>
      </c>
      <c r="BC272" s="72">
        <v>555</v>
      </c>
      <c r="BD272" s="72">
        <v>559</v>
      </c>
      <c r="BE272" s="137">
        <v>568</v>
      </c>
      <c r="BF272" s="74"/>
      <c r="BG272" s="74"/>
      <c r="BH272" s="74"/>
      <c r="BI272" s="74"/>
      <c r="BJ272" s="74"/>
      <c r="BK272" s="74"/>
      <c r="BL272" s="74"/>
      <c r="BM272" s="74"/>
      <c r="BN272" s="74"/>
      <c r="BO272" s="74"/>
      <c r="BP272" s="74"/>
      <c r="BQ272" s="74"/>
      <c r="BR272" s="74"/>
      <c r="BS272" s="74"/>
    </row>
    <row r="273" spans="1:71" s="2" customFormat="1" ht="12.75" x14ac:dyDescent="0.2">
      <c r="A273" s="75">
        <v>50</v>
      </c>
      <c r="B273" s="71">
        <f t="shared" si="11"/>
        <v>1038</v>
      </c>
      <c r="C273" s="137">
        <v>1089</v>
      </c>
      <c r="D273" s="137">
        <v>1162</v>
      </c>
      <c r="E273" s="137">
        <v>1203</v>
      </c>
      <c r="F273" s="137">
        <v>1207</v>
      </c>
      <c r="G273" s="137">
        <v>1183</v>
      </c>
      <c r="H273" s="137">
        <v>1189</v>
      </c>
      <c r="I273" s="137">
        <v>1127</v>
      </c>
      <c r="J273" s="137">
        <v>1190</v>
      </c>
      <c r="K273" s="137">
        <v>1088</v>
      </c>
      <c r="L273" s="137">
        <v>1132</v>
      </c>
      <c r="M273" s="72">
        <v>1167</v>
      </c>
      <c r="N273" s="72">
        <v>1217</v>
      </c>
      <c r="O273" s="72">
        <v>1178</v>
      </c>
      <c r="P273" s="72">
        <v>1086</v>
      </c>
      <c r="Q273" s="72">
        <v>1172</v>
      </c>
      <c r="R273" s="72">
        <v>1168</v>
      </c>
      <c r="S273" s="137">
        <v>1057</v>
      </c>
      <c r="T273" s="75">
        <v>50</v>
      </c>
      <c r="U273" s="74">
        <v>464</v>
      </c>
      <c r="V273" s="137">
        <v>540</v>
      </c>
      <c r="W273" s="137">
        <v>575</v>
      </c>
      <c r="X273" s="137">
        <v>609</v>
      </c>
      <c r="Y273" s="137">
        <v>598</v>
      </c>
      <c r="Z273" s="137">
        <v>560</v>
      </c>
      <c r="AA273" s="137">
        <v>567</v>
      </c>
      <c r="AB273" s="137">
        <v>549</v>
      </c>
      <c r="AC273" s="137">
        <v>596</v>
      </c>
      <c r="AD273" s="137">
        <v>519</v>
      </c>
      <c r="AE273" s="137">
        <v>555</v>
      </c>
      <c r="AF273" s="72">
        <v>583</v>
      </c>
      <c r="AG273" s="72">
        <v>608</v>
      </c>
      <c r="AH273" s="72">
        <v>583</v>
      </c>
      <c r="AI273" s="72">
        <v>553</v>
      </c>
      <c r="AJ273" s="72">
        <v>596</v>
      </c>
      <c r="AK273" s="72">
        <v>617</v>
      </c>
      <c r="AL273" s="137">
        <v>510</v>
      </c>
      <c r="AM273" s="75">
        <v>50</v>
      </c>
      <c r="AN273" s="74">
        <v>574</v>
      </c>
      <c r="AO273" s="137">
        <v>549</v>
      </c>
      <c r="AP273" s="137">
        <v>587</v>
      </c>
      <c r="AQ273" s="137">
        <v>594</v>
      </c>
      <c r="AR273" s="137">
        <v>609</v>
      </c>
      <c r="AS273" s="137">
        <v>623</v>
      </c>
      <c r="AT273" s="137">
        <v>622</v>
      </c>
      <c r="AU273" s="137">
        <v>578</v>
      </c>
      <c r="AV273" s="137">
        <v>594</v>
      </c>
      <c r="AW273" s="137">
        <v>569</v>
      </c>
      <c r="AX273" s="137">
        <v>577</v>
      </c>
      <c r="AY273" s="72">
        <v>584</v>
      </c>
      <c r="AZ273" s="72">
        <v>609</v>
      </c>
      <c r="BA273" s="72">
        <v>595</v>
      </c>
      <c r="BB273" s="72">
        <v>533</v>
      </c>
      <c r="BC273" s="72">
        <v>576</v>
      </c>
      <c r="BD273" s="72">
        <v>551</v>
      </c>
      <c r="BE273" s="137">
        <v>547</v>
      </c>
      <c r="BF273" s="74"/>
      <c r="BG273" s="74"/>
      <c r="BH273" s="74"/>
      <c r="BI273" s="74"/>
      <c r="BJ273" s="74"/>
      <c r="BK273" s="74"/>
      <c r="BL273" s="74"/>
      <c r="BM273" s="74"/>
      <c r="BN273" s="74"/>
      <c r="BO273" s="74"/>
      <c r="BP273" s="74"/>
      <c r="BQ273" s="74"/>
      <c r="BR273" s="74"/>
      <c r="BS273" s="74"/>
    </row>
    <row r="274" spans="1:71" s="2" customFormat="1" ht="12.75" x14ac:dyDescent="0.2">
      <c r="A274" s="75">
        <v>51</v>
      </c>
      <c r="B274" s="71">
        <f t="shared" si="11"/>
        <v>882</v>
      </c>
      <c r="C274" s="137">
        <v>1042</v>
      </c>
      <c r="D274" s="137">
        <v>1094</v>
      </c>
      <c r="E274" s="137">
        <v>1160</v>
      </c>
      <c r="F274" s="137">
        <v>1201</v>
      </c>
      <c r="G274" s="137">
        <v>1202</v>
      </c>
      <c r="H274" s="137">
        <v>1176</v>
      </c>
      <c r="I274" s="137">
        <v>1180</v>
      </c>
      <c r="J274" s="137">
        <v>1111</v>
      </c>
      <c r="K274" s="137">
        <v>1178</v>
      </c>
      <c r="L274" s="137">
        <v>1079</v>
      </c>
      <c r="M274" s="72">
        <v>1120</v>
      </c>
      <c r="N274" s="72">
        <v>1150</v>
      </c>
      <c r="O274" s="72">
        <v>1124</v>
      </c>
      <c r="P274" s="72">
        <v>1161</v>
      </c>
      <c r="Q274" s="72">
        <v>1080</v>
      </c>
      <c r="R274" s="72">
        <v>1152</v>
      </c>
      <c r="S274" s="137">
        <v>1151</v>
      </c>
      <c r="T274" s="75">
        <v>51</v>
      </c>
      <c r="U274" s="74">
        <v>445</v>
      </c>
      <c r="V274" s="137">
        <v>462</v>
      </c>
      <c r="W274" s="137">
        <v>542</v>
      </c>
      <c r="X274" s="137">
        <v>572</v>
      </c>
      <c r="Y274" s="137">
        <v>607</v>
      </c>
      <c r="Z274" s="137">
        <v>590</v>
      </c>
      <c r="AA274" s="137">
        <v>552</v>
      </c>
      <c r="AB274" s="137">
        <v>558</v>
      </c>
      <c r="AC274" s="137">
        <v>536</v>
      </c>
      <c r="AD274" s="137">
        <v>591</v>
      </c>
      <c r="AE274" s="137">
        <v>515</v>
      </c>
      <c r="AF274" s="72">
        <v>551</v>
      </c>
      <c r="AG274" s="72">
        <v>576</v>
      </c>
      <c r="AH274" s="72">
        <v>569</v>
      </c>
      <c r="AI274" s="72">
        <v>576</v>
      </c>
      <c r="AJ274" s="72">
        <v>549</v>
      </c>
      <c r="AK274" s="72">
        <v>589</v>
      </c>
      <c r="AL274" s="137">
        <v>608</v>
      </c>
      <c r="AM274" s="75">
        <v>51</v>
      </c>
      <c r="AN274" s="74">
        <v>437</v>
      </c>
      <c r="AO274" s="137">
        <v>580</v>
      </c>
      <c r="AP274" s="137">
        <v>552</v>
      </c>
      <c r="AQ274" s="137">
        <v>588</v>
      </c>
      <c r="AR274" s="137">
        <v>594</v>
      </c>
      <c r="AS274" s="137">
        <v>612</v>
      </c>
      <c r="AT274" s="137">
        <v>624</v>
      </c>
      <c r="AU274" s="137">
        <v>622</v>
      </c>
      <c r="AV274" s="137">
        <v>575</v>
      </c>
      <c r="AW274" s="137">
        <v>587</v>
      </c>
      <c r="AX274" s="137">
        <v>564</v>
      </c>
      <c r="AY274" s="72">
        <v>569</v>
      </c>
      <c r="AZ274" s="72">
        <v>574</v>
      </c>
      <c r="BA274" s="72">
        <v>555</v>
      </c>
      <c r="BB274" s="72">
        <v>585</v>
      </c>
      <c r="BC274" s="72">
        <v>531</v>
      </c>
      <c r="BD274" s="72">
        <v>563</v>
      </c>
      <c r="BE274" s="137">
        <v>543</v>
      </c>
      <c r="BF274" s="74"/>
      <c r="BG274" s="74"/>
      <c r="BH274" s="74"/>
      <c r="BI274" s="74"/>
      <c r="BJ274" s="74"/>
      <c r="BK274" s="74"/>
      <c r="BL274" s="74"/>
      <c r="BM274" s="74"/>
      <c r="BN274" s="74"/>
      <c r="BO274" s="74"/>
      <c r="BP274" s="74"/>
      <c r="BQ274" s="74"/>
      <c r="BR274" s="74"/>
      <c r="BS274" s="74"/>
    </row>
    <row r="275" spans="1:71" s="2" customFormat="1" ht="12.75" x14ac:dyDescent="0.2">
      <c r="A275" s="75">
        <v>52</v>
      </c>
      <c r="B275" s="71">
        <f t="shared" si="11"/>
        <v>795</v>
      </c>
      <c r="C275" s="137">
        <v>870</v>
      </c>
      <c r="D275" s="137">
        <v>1035</v>
      </c>
      <c r="E275" s="137">
        <v>1100</v>
      </c>
      <c r="F275" s="137">
        <v>1153</v>
      </c>
      <c r="G275" s="137">
        <v>1191</v>
      </c>
      <c r="H275" s="137">
        <v>1184</v>
      </c>
      <c r="I275" s="137">
        <v>1166</v>
      </c>
      <c r="J275" s="137">
        <v>1179</v>
      </c>
      <c r="K275" s="137">
        <v>1096</v>
      </c>
      <c r="L275" s="137">
        <v>1169</v>
      </c>
      <c r="M275" s="72">
        <v>1063</v>
      </c>
      <c r="N275" s="72">
        <v>1102</v>
      </c>
      <c r="O275" s="72">
        <v>1078</v>
      </c>
      <c r="P275" s="72">
        <v>1113</v>
      </c>
      <c r="Q275" s="72">
        <v>1131</v>
      </c>
      <c r="R275" s="72">
        <v>1064</v>
      </c>
      <c r="S275" s="137">
        <v>1144</v>
      </c>
      <c r="T275" s="75">
        <v>52</v>
      </c>
      <c r="U275" s="74">
        <v>391</v>
      </c>
      <c r="V275" s="137">
        <v>438</v>
      </c>
      <c r="W275" s="137">
        <v>463</v>
      </c>
      <c r="X275" s="137">
        <v>548</v>
      </c>
      <c r="Y275" s="137">
        <v>567</v>
      </c>
      <c r="Z275" s="137">
        <v>601</v>
      </c>
      <c r="AA275" s="137">
        <v>575</v>
      </c>
      <c r="AB275" s="137">
        <v>548</v>
      </c>
      <c r="AC275" s="137">
        <v>560</v>
      </c>
      <c r="AD275" s="137">
        <v>530</v>
      </c>
      <c r="AE275" s="137">
        <v>585</v>
      </c>
      <c r="AF275" s="72">
        <v>502</v>
      </c>
      <c r="AG275" s="72">
        <v>535</v>
      </c>
      <c r="AH275" s="72">
        <v>526</v>
      </c>
      <c r="AI275" s="72">
        <v>561</v>
      </c>
      <c r="AJ275" s="72">
        <v>556</v>
      </c>
      <c r="AK275" s="72">
        <v>543</v>
      </c>
      <c r="AL275" s="137">
        <v>584</v>
      </c>
      <c r="AM275" s="75">
        <v>52</v>
      </c>
      <c r="AN275" s="74">
        <v>404</v>
      </c>
      <c r="AO275" s="137">
        <v>432</v>
      </c>
      <c r="AP275" s="137">
        <v>572</v>
      </c>
      <c r="AQ275" s="137">
        <v>552</v>
      </c>
      <c r="AR275" s="137">
        <v>586</v>
      </c>
      <c r="AS275" s="137">
        <v>590</v>
      </c>
      <c r="AT275" s="137">
        <v>609</v>
      </c>
      <c r="AU275" s="137">
        <v>618</v>
      </c>
      <c r="AV275" s="137">
        <v>619</v>
      </c>
      <c r="AW275" s="137">
        <v>566</v>
      </c>
      <c r="AX275" s="137">
        <v>584</v>
      </c>
      <c r="AY275" s="72">
        <v>561</v>
      </c>
      <c r="AZ275" s="72">
        <v>567</v>
      </c>
      <c r="BA275" s="72">
        <v>552</v>
      </c>
      <c r="BB275" s="72">
        <v>552</v>
      </c>
      <c r="BC275" s="72">
        <v>575</v>
      </c>
      <c r="BD275" s="72">
        <v>521</v>
      </c>
      <c r="BE275" s="137">
        <v>560</v>
      </c>
      <c r="BF275" s="74"/>
      <c r="BG275" s="74"/>
      <c r="BH275" s="74"/>
      <c r="BI275" s="74"/>
      <c r="BJ275" s="74"/>
      <c r="BK275" s="74"/>
      <c r="BL275" s="74"/>
      <c r="BM275" s="74"/>
      <c r="BN275" s="74"/>
      <c r="BO275" s="74"/>
      <c r="BP275" s="74"/>
      <c r="BQ275" s="74"/>
      <c r="BR275" s="74"/>
      <c r="BS275" s="74"/>
    </row>
    <row r="276" spans="1:71" s="2" customFormat="1" ht="12.75" x14ac:dyDescent="0.2">
      <c r="A276" s="75">
        <v>53</v>
      </c>
      <c r="B276" s="71">
        <f t="shared" si="11"/>
        <v>820</v>
      </c>
      <c r="C276" s="137">
        <v>802</v>
      </c>
      <c r="D276" s="137">
        <v>879</v>
      </c>
      <c r="E276" s="137">
        <v>1038</v>
      </c>
      <c r="F276" s="137">
        <v>1093</v>
      </c>
      <c r="G276" s="137">
        <v>1149</v>
      </c>
      <c r="H276" s="137">
        <v>1178</v>
      </c>
      <c r="I276" s="137">
        <v>1175</v>
      </c>
      <c r="J276" s="137">
        <v>1153</v>
      </c>
      <c r="K276" s="137">
        <v>1165</v>
      </c>
      <c r="L276" s="137">
        <v>1090</v>
      </c>
      <c r="M276" s="72">
        <v>1155</v>
      </c>
      <c r="N276" s="72">
        <v>1042</v>
      </c>
      <c r="O276" s="72">
        <v>1045</v>
      </c>
      <c r="P276" s="72">
        <v>1058</v>
      </c>
      <c r="Q276" s="72">
        <v>1105</v>
      </c>
      <c r="R276" s="72">
        <v>1122</v>
      </c>
      <c r="S276" s="137">
        <v>1050</v>
      </c>
      <c r="T276" s="75">
        <v>53</v>
      </c>
      <c r="U276" s="74">
        <v>395</v>
      </c>
      <c r="V276" s="137">
        <v>397</v>
      </c>
      <c r="W276" s="137">
        <v>437</v>
      </c>
      <c r="X276" s="137">
        <v>463</v>
      </c>
      <c r="Y276" s="137">
        <v>541</v>
      </c>
      <c r="Z276" s="137">
        <v>560</v>
      </c>
      <c r="AA276" s="137">
        <v>591</v>
      </c>
      <c r="AB276" s="137">
        <v>564</v>
      </c>
      <c r="AC276" s="137">
        <v>542</v>
      </c>
      <c r="AD276" s="137">
        <v>557</v>
      </c>
      <c r="AE276" s="137">
        <v>523</v>
      </c>
      <c r="AF276" s="72">
        <v>577</v>
      </c>
      <c r="AG276" s="72">
        <v>492</v>
      </c>
      <c r="AH276" s="72">
        <v>512</v>
      </c>
      <c r="AI276" s="72">
        <v>518</v>
      </c>
      <c r="AJ276" s="72">
        <v>559</v>
      </c>
      <c r="AK276" s="72">
        <v>556</v>
      </c>
      <c r="AL276" s="137">
        <v>532</v>
      </c>
      <c r="AM276" s="75">
        <v>53</v>
      </c>
      <c r="AN276" s="74">
        <v>425</v>
      </c>
      <c r="AO276" s="137">
        <v>405</v>
      </c>
      <c r="AP276" s="137">
        <v>442</v>
      </c>
      <c r="AQ276" s="137">
        <v>575</v>
      </c>
      <c r="AR276" s="137">
        <v>552</v>
      </c>
      <c r="AS276" s="137">
        <v>589</v>
      </c>
      <c r="AT276" s="137">
        <v>587</v>
      </c>
      <c r="AU276" s="137">
        <v>611</v>
      </c>
      <c r="AV276" s="137">
        <v>611</v>
      </c>
      <c r="AW276" s="137">
        <v>608</v>
      </c>
      <c r="AX276" s="137">
        <v>567</v>
      </c>
      <c r="AY276" s="72">
        <v>578</v>
      </c>
      <c r="AZ276" s="72">
        <v>550</v>
      </c>
      <c r="BA276" s="72">
        <v>533</v>
      </c>
      <c r="BB276" s="72">
        <v>540</v>
      </c>
      <c r="BC276" s="72">
        <v>546</v>
      </c>
      <c r="BD276" s="72">
        <v>566</v>
      </c>
      <c r="BE276" s="137">
        <v>518</v>
      </c>
      <c r="BF276" s="74"/>
      <c r="BG276" s="74"/>
      <c r="BH276" s="74"/>
      <c r="BI276" s="74"/>
      <c r="BJ276" s="74"/>
      <c r="BK276" s="74"/>
      <c r="BL276" s="74"/>
      <c r="BM276" s="74"/>
      <c r="BN276" s="74"/>
      <c r="BO276" s="74"/>
      <c r="BP276" s="74"/>
      <c r="BQ276" s="74"/>
      <c r="BR276" s="74"/>
      <c r="BS276" s="74"/>
    </row>
    <row r="277" spans="1:71" s="2" customFormat="1" ht="12.75" x14ac:dyDescent="0.2">
      <c r="A277" s="75">
        <v>54</v>
      </c>
      <c r="B277" s="71">
        <f t="shared" si="11"/>
        <v>764</v>
      </c>
      <c r="C277" s="137">
        <v>819</v>
      </c>
      <c r="D277" s="137">
        <v>811</v>
      </c>
      <c r="E277" s="137">
        <v>873</v>
      </c>
      <c r="F277" s="137">
        <v>1030</v>
      </c>
      <c r="G277" s="137">
        <v>1077</v>
      </c>
      <c r="H277" s="137">
        <v>1139</v>
      </c>
      <c r="I277" s="137">
        <v>1169</v>
      </c>
      <c r="J277" s="137">
        <v>1164</v>
      </c>
      <c r="K277" s="137">
        <v>1140</v>
      </c>
      <c r="L277" s="137">
        <v>1157</v>
      </c>
      <c r="M277" s="72">
        <v>1070</v>
      </c>
      <c r="N277" s="72">
        <v>1138</v>
      </c>
      <c r="O277" s="72">
        <v>1027</v>
      </c>
      <c r="P277" s="72">
        <v>1027</v>
      </c>
      <c r="Q277" s="72">
        <v>1039</v>
      </c>
      <c r="R277" s="72">
        <v>1088</v>
      </c>
      <c r="S277" s="137">
        <v>1111</v>
      </c>
      <c r="T277" s="75">
        <v>54</v>
      </c>
      <c r="U277" s="74">
        <v>359</v>
      </c>
      <c r="V277" s="137">
        <v>390</v>
      </c>
      <c r="W277" s="137">
        <v>402</v>
      </c>
      <c r="X277" s="137">
        <v>431</v>
      </c>
      <c r="Y277" s="137">
        <v>454</v>
      </c>
      <c r="Z277" s="137">
        <v>533</v>
      </c>
      <c r="AA277" s="137">
        <v>551</v>
      </c>
      <c r="AB277" s="137">
        <v>584</v>
      </c>
      <c r="AC277" s="137">
        <v>553</v>
      </c>
      <c r="AD277" s="137">
        <v>532</v>
      </c>
      <c r="AE277" s="137">
        <v>552</v>
      </c>
      <c r="AF277" s="72">
        <v>511</v>
      </c>
      <c r="AG277" s="72">
        <v>565</v>
      </c>
      <c r="AH277" s="72">
        <v>497</v>
      </c>
      <c r="AI277" s="72">
        <v>499</v>
      </c>
      <c r="AJ277" s="72">
        <v>510</v>
      </c>
      <c r="AK277" s="72">
        <v>556</v>
      </c>
      <c r="AL277" s="137">
        <v>546</v>
      </c>
      <c r="AM277" s="75">
        <v>54</v>
      </c>
      <c r="AN277" s="74">
        <v>405</v>
      </c>
      <c r="AO277" s="137">
        <v>429</v>
      </c>
      <c r="AP277" s="137">
        <v>409</v>
      </c>
      <c r="AQ277" s="137">
        <v>442</v>
      </c>
      <c r="AR277" s="137">
        <v>576</v>
      </c>
      <c r="AS277" s="137">
        <v>544</v>
      </c>
      <c r="AT277" s="137">
        <v>588</v>
      </c>
      <c r="AU277" s="137">
        <v>585</v>
      </c>
      <c r="AV277" s="137">
        <v>611</v>
      </c>
      <c r="AW277" s="137">
        <v>608</v>
      </c>
      <c r="AX277" s="137">
        <v>605</v>
      </c>
      <c r="AY277" s="72">
        <v>559</v>
      </c>
      <c r="AZ277" s="72">
        <v>573</v>
      </c>
      <c r="BA277" s="72">
        <v>530</v>
      </c>
      <c r="BB277" s="72">
        <v>528</v>
      </c>
      <c r="BC277" s="72">
        <v>529</v>
      </c>
      <c r="BD277" s="72">
        <v>532</v>
      </c>
      <c r="BE277" s="137">
        <v>565</v>
      </c>
      <c r="BF277" s="74"/>
      <c r="BG277" s="74"/>
      <c r="BH277" s="74"/>
      <c r="BI277" s="74"/>
      <c r="BJ277" s="74"/>
      <c r="BK277" s="74"/>
      <c r="BL277" s="74"/>
      <c r="BM277" s="74"/>
      <c r="BN277" s="74"/>
      <c r="BO277" s="74"/>
      <c r="BP277" s="74"/>
      <c r="BQ277" s="74"/>
      <c r="BR277" s="74"/>
      <c r="BS277" s="74"/>
    </row>
    <row r="278" spans="1:71" s="2" customFormat="1" ht="12.75" x14ac:dyDescent="0.2">
      <c r="A278" s="75">
        <v>55</v>
      </c>
      <c r="B278" s="71">
        <f t="shared" si="11"/>
        <v>722</v>
      </c>
      <c r="C278" s="137">
        <v>755</v>
      </c>
      <c r="D278" s="137">
        <v>818</v>
      </c>
      <c r="E278" s="137">
        <v>811</v>
      </c>
      <c r="F278" s="137">
        <v>868</v>
      </c>
      <c r="G278" s="137">
        <v>1021</v>
      </c>
      <c r="H278" s="137">
        <v>1061</v>
      </c>
      <c r="I278" s="137">
        <v>1128</v>
      </c>
      <c r="J278" s="137">
        <v>1164</v>
      </c>
      <c r="K278" s="137">
        <v>1153</v>
      </c>
      <c r="L278" s="137">
        <v>1128</v>
      </c>
      <c r="M278" s="72">
        <v>1150</v>
      </c>
      <c r="N278" s="72">
        <v>1062</v>
      </c>
      <c r="O278" s="72">
        <v>1049</v>
      </c>
      <c r="P278" s="72">
        <v>1011</v>
      </c>
      <c r="Q278" s="72">
        <v>1014</v>
      </c>
      <c r="R278" s="72">
        <v>1018</v>
      </c>
      <c r="S278" s="137">
        <v>1064</v>
      </c>
      <c r="T278" s="75">
        <v>55</v>
      </c>
      <c r="U278" s="74">
        <v>330</v>
      </c>
      <c r="V278" s="137">
        <v>357</v>
      </c>
      <c r="W278" s="137">
        <v>393</v>
      </c>
      <c r="X278" s="137">
        <v>401</v>
      </c>
      <c r="Y278" s="137">
        <v>429</v>
      </c>
      <c r="Z278" s="137">
        <v>448</v>
      </c>
      <c r="AA278" s="137">
        <v>522</v>
      </c>
      <c r="AB278" s="137">
        <v>540</v>
      </c>
      <c r="AC278" s="137">
        <v>579</v>
      </c>
      <c r="AD278" s="137">
        <v>551</v>
      </c>
      <c r="AE278" s="137">
        <v>526</v>
      </c>
      <c r="AF278" s="72">
        <v>552</v>
      </c>
      <c r="AG278" s="72">
        <v>505</v>
      </c>
      <c r="AH278" s="72">
        <v>516</v>
      </c>
      <c r="AI278" s="72">
        <v>490</v>
      </c>
      <c r="AJ278" s="72">
        <v>490</v>
      </c>
      <c r="AK278" s="72">
        <v>493</v>
      </c>
      <c r="AL278" s="137">
        <v>540</v>
      </c>
      <c r="AM278" s="75">
        <v>55</v>
      </c>
      <c r="AN278" s="74">
        <v>392</v>
      </c>
      <c r="AO278" s="137">
        <v>398</v>
      </c>
      <c r="AP278" s="137">
        <v>425</v>
      </c>
      <c r="AQ278" s="137">
        <v>410</v>
      </c>
      <c r="AR278" s="137">
        <v>439</v>
      </c>
      <c r="AS278" s="137">
        <v>573</v>
      </c>
      <c r="AT278" s="137">
        <v>539</v>
      </c>
      <c r="AU278" s="137">
        <v>588</v>
      </c>
      <c r="AV278" s="137">
        <v>585</v>
      </c>
      <c r="AW278" s="137">
        <v>602</v>
      </c>
      <c r="AX278" s="137">
        <v>602</v>
      </c>
      <c r="AY278" s="72">
        <v>598</v>
      </c>
      <c r="AZ278" s="72">
        <v>557</v>
      </c>
      <c r="BA278" s="72">
        <v>533</v>
      </c>
      <c r="BB278" s="72">
        <v>521</v>
      </c>
      <c r="BC278" s="72">
        <v>524</v>
      </c>
      <c r="BD278" s="72">
        <v>525</v>
      </c>
      <c r="BE278" s="137">
        <v>524</v>
      </c>
      <c r="BF278" s="74"/>
      <c r="BG278" s="74"/>
      <c r="BH278" s="74"/>
      <c r="BI278" s="74"/>
      <c r="BJ278" s="74"/>
      <c r="BK278" s="74"/>
      <c r="BL278" s="74"/>
      <c r="BM278" s="74"/>
      <c r="BN278" s="74"/>
      <c r="BO278" s="74"/>
      <c r="BP278" s="74"/>
      <c r="BQ278" s="74"/>
      <c r="BR278" s="74"/>
      <c r="BS278" s="74"/>
    </row>
    <row r="279" spans="1:71" s="2" customFormat="1" ht="12.75" x14ac:dyDescent="0.2">
      <c r="A279" s="75">
        <v>56</v>
      </c>
      <c r="B279" s="71">
        <f t="shared" si="11"/>
        <v>692</v>
      </c>
      <c r="C279" s="137">
        <v>721</v>
      </c>
      <c r="D279" s="137">
        <v>758</v>
      </c>
      <c r="E279" s="137">
        <v>819</v>
      </c>
      <c r="F279" s="137">
        <v>803</v>
      </c>
      <c r="G279" s="137">
        <v>861</v>
      </c>
      <c r="H279" s="137">
        <v>1002</v>
      </c>
      <c r="I279" s="137">
        <v>1051</v>
      </c>
      <c r="J279" s="137">
        <v>1109</v>
      </c>
      <c r="K279" s="137">
        <v>1159</v>
      </c>
      <c r="L279" s="137">
        <v>1135</v>
      </c>
      <c r="M279" s="72">
        <v>1123</v>
      </c>
      <c r="N279" s="72">
        <v>1118</v>
      </c>
      <c r="O279" s="72">
        <v>974</v>
      </c>
      <c r="P279" s="72">
        <v>1038</v>
      </c>
      <c r="Q279" s="72">
        <v>994</v>
      </c>
      <c r="R279" s="72">
        <v>995</v>
      </c>
      <c r="S279" s="137">
        <v>1011</v>
      </c>
      <c r="T279" s="75">
        <v>56</v>
      </c>
      <c r="U279" s="74">
        <v>308</v>
      </c>
      <c r="V279" s="137">
        <v>330</v>
      </c>
      <c r="W279" s="137">
        <v>360</v>
      </c>
      <c r="X279" s="137">
        <v>390</v>
      </c>
      <c r="Y279" s="137">
        <v>394</v>
      </c>
      <c r="Z279" s="137">
        <v>423</v>
      </c>
      <c r="AA279" s="137">
        <v>438</v>
      </c>
      <c r="AB279" s="137">
        <v>517</v>
      </c>
      <c r="AC279" s="137">
        <v>527</v>
      </c>
      <c r="AD279" s="137">
        <v>579</v>
      </c>
      <c r="AE279" s="137">
        <v>542</v>
      </c>
      <c r="AF279" s="72">
        <v>523</v>
      </c>
      <c r="AG279" s="72">
        <v>530</v>
      </c>
      <c r="AH279" s="72">
        <v>485</v>
      </c>
      <c r="AI279" s="72">
        <v>508</v>
      </c>
      <c r="AJ279" s="72">
        <v>484</v>
      </c>
      <c r="AK279" s="72">
        <v>479</v>
      </c>
      <c r="AL279" s="137">
        <v>488</v>
      </c>
      <c r="AM279" s="75">
        <v>56</v>
      </c>
      <c r="AN279" s="74">
        <v>384</v>
      </c>
      <c r="AO279" s="137">
        <v>391</v>
      </c>
      <c r="AP279" s="137">
        <v>398</v>
      </c>
      <c r="AQ279" s="137">
        <v>429</v>
      </c>
      <c r="AR279" s="137">
        <v>409</v>
      </c>
      <c r="AS279" s="137">
        <v>438</v>
      </c>
      <c r="AT279" s="137">
        <v>564</v>
      </c>
      <c r="AU279" s="137">
        <v>534</v>
      </c>
      <c r="AV279" s="137">
        <v>582</v>
      </c>
      <c r="AW279" s="137">
        <v>580</v>
      </c>
      <c r="AX279" s="137">
        <v>593</v>
      </c>
      <c r="AY279" s="72">
        <v>600</v>
      </c>
      <c r="AZ279" s="72">
        <v>588</v>
      </c>
      <c r="BA279" s="72">
        <v>489</v>
      </c>
      <c r="BB279" s="72">
        <v>530</v>
      </c>
      <c r="BC279" s="72">
        <v>510</v>
      </c>
      <c r="BD279" s="72">
        <v>516</v>
      </c>
      <c r="BE279" s="137">
        <v>523</v>
      </c>
      <c r="BF279" s="74"/>
      <c r="BG279" s="74"/>
      <c r="BH279" s="74"/>
      <c r="BI279" s="74"/>
      <c r="BJ279" s="74"/>
      <c r="BK279" s="74"/>
      <c r="BL279" s="74"/>
      <c r="BM279" s="74"/>
      <c r="BN279" s="74"/>
      <c r="BO279" s="74"/>
      <c r="BP279" s="74"/>
      <c r="BQ279" s="74"/>
      <c r="BR279" s="74"/>
      <c r="BS279" s="74"/>
    </row>
    <row r="280" spans="1:71" s="2" customFormat="1" ht="12.75" x14ac:dyDescent="0.2">
      <c r="A280" s="75">
        <v>57</v>
      </c>
      <c r="B280" s="71">
        <f t="shared" si="11"/>
        <v>653</v>
      </c>
      <c r="C280" s="137">
        <v>682</v>
      </c>
      <c r="D280" s="137">
        <v>708</v>
      </c>
      <c r="E280" s="137">
        <v>754</v>
      </c>
      <c r="F280" s="137">
        <v>808</v>
      </c>
      <c r="G280" s="137">
        <v>793</v>
      </c>
      <c r="H280" s="137">
        <v>850</v>
      </c>
      <c r="I280" s="137">
        <v>995</v>
      </c>
      <c r="J280" s="137">
        <v>1035</v>
      </c>
      <c r="K280" s="137">
        <v>1093</v>
      </c>
      <c r="L280" s="137">
        <v>1131</v>
      </c>
      <c r="M280" s="72">
        <v>1120</v>
      </c>
      <c r="N280" s="72">
        <v>1099</v>
      </c>
      <c r="O280" s="72">
        <v>1050</v>
      </c>
      <c r="P280" s="72">
        <v>951</v>
      </c>
      <c r="Q280" s="72">
        <v>1022</v>
      </c>
      <c r="R280" s="72">
        <v>976</v>
      </c>
      <c r="S280" s="137">
        <v>976</v>
      </c>
      <c r="T280" s="75">
        <v>57</v>
      </c>
      <c r="U280" s="74">
        <v>280</v>
      </c>
      <c r="V280" s="137">
        <v>302</v>
      </c>
      <c r="W280" s="137">
        <v>322</v>
      </c>
      <c r="X280" s="137">
        <v>359</v>
      </c>
      <c r="Y280" s="137">
        <v>384</v>
      </c>
      <c r="Z280" s="137">
        <v>388</v>
      </c>
      <c r="AA280" s="137">
        <v>414</v>
      </c>
      <c r="AB280" s="137">
        <v>436</v>
      </c>
      <c r="AC280" s="137">
        <v>510</v>
      </c>
      <c r="AD280" s="137">
        <v>519</v>
      </c>
      <c r="AE280" s="137">
        <v>562</v>
      </c>
      <c r="AF280" s="72">
        <v>533</v>
      </c>
      <c r="AG280" s="72">
        <v>508</v>
      </c>
      <c r="AH280" s="72">
        <v>504</v>
      </c>
      <c r="AI280" s="72">
        <v>473</v>
      </c>
      <c r="AJ280" s="72">
        <v>501</v>
      </c>
      <c r="AK280" s="72">
        <v>474</v>
      </c>
      <c r="AL280" s="137">
        <v>466</v>
      </c>
      <c r="AM280" s="75">
        <v>57</v>
      </c>
      <c r="AN280" s="74">
        <v>373</v>
      </c>
      <c r="AO280" s="137">
        <v>380</v>
      </c>
      <c r="AP280" s="137">
        <v>386</v>
      </c>
      <c r="AQ280" s="137">
        <v>395</v>
      </c>
      <c r="AR280" s="137">
        <v>424</v>
      </c>
      <c r="AS280" s="137">
        <v>405</v>
      </c>
      <c r="AT280" s="137">
        <v>436</v>
      </c>
      <c r="AU280" s="137">
        <v>559</v>
      </c>
      <c r="AV280" s="137">
        <v>525</v>
      </c>
      <c r="AW280" s="137">
        <v>574</v>
      </c>
      <c r="AX280" s="137">
        <v>569</v>
      </c>
      <c r="AY280" s="72">
        <v>587</v>
      </c>
      <c r="AZ280" s="72">
        <v>591</v>
      </c>
      <c r="BA280" s="72">
        <v>546</v>
      </c>
      <c r="BB280" s="72">
        <v>478</v>
      </c>
      <c r="BC280" s="72">
        <v>521</v>
      </c>
      <c r="BD280" s="72">
        <v>502</v>
      </c>
      <c r="BE280" s="137">
        <v>510</v>
      </c>
      <c r="BF280" s="74"/>
      <c r="BG280" s="74"/>
      <c r="BH280" s="74"/>
      <c r="BI280" s="74"/>
      <c r="BJ280" s="74"/>
      <c r="BK280" s="74"/>
      <c r="BL280" s="74"/>
      <c r="BM280" s="74"/>
      <c r="BN280" s="74"/>
      <c r="BO280" s="74"/>
      <c r="BP280" s="74"/>
      <c r="BQ280" s="74"/>
      <c r="BR280" s="74"/>
      <c r="BS280" s="74"/>
    </row>
    <row r="281" spans="1:71" s="2" customFormat="1" ht="12.75" x14ac:dyDescent="0.2">
      <c r="A281" s="75">
        <v>58</v>
      </c>
      <c r="B281" s="71">
        <f t="shared" si="11"/>
        <v>687</v>
      </c>
      <c r="C281" s="137">
        <v>653</v>
      </c>
      <c r="D281" s="137">
        <v>677</v>
      </c>
      <c r="E281" s="137">
        <v>711</v>
      </c>
      <c r="F281" s="137">
        <v>750</v>
      </c>
      <c r="G281" s="137">
        <v>803</v>
      </c>
      <c r="H281" s="137">
        <v>778</v>
      </c>
      <c r="I281" s="137">
        <v>850</v>
      </c>
      <c r="J281" s="137">
        <v>979</v>
      </c>
      <c r="K281" s="137">
        <v>1029</v>
      </c>
      <c r="L281" s="137">
        <v>1074</v>
      </c>
      <c r="M281" s="72">
        <v>1123</v>
      </c>
      <c r="N281" s="72">
        <v>1107</v>
      </c>
      <c r="O281" s="72">
        <v>1055</v>
      </c>
      <c r="P281" s="72">
        <v>1035</v>
      </c>
      <c r="Q281" s="72">
        <v>938</v>
      </c>
      <c r="R281" s="72">
        <v>995</v>
      </c>
      <c r="S281" s="137">
        <v>959</v>
      </c>
      <c r="T281" s="75">
        <v>58</v>
      </c>
      <c r="U281" s="74">
        <v>283</v>
      </c>
      <c r="V281" s="137">
        <v>275</v>
      </c>
      <c r="W281" s="137">
        <v>300</v>
      </c>
      <c r="X281" s="137">
        <v>321</v>
      </c>
      <c r="Y281" s="137">
        <v>357</v>
      </c>
      <c r="Z281" s="137">
        <v>379</v>
      </c>
      <c r="AA281" s="137">
        <v>378</v>
      </c>
      <c r="AB281" s="137">
        <v>412</v>
      </c>
      <c r="AC281" s="137">
        <v>432</v>
      </c>
      <c r="AD281" s="137">
        <v>505</v>
      </c>
      <c r="AE281" s="137">
        <v>504</v>
      </c>
      <c r="AF281" s="72">
        <v>556</v>
      </c>
      <c r="AG281" s="72">
        <v>523</v>
      </c>
      <c r="AH281" s="72">
        <v>499</v>
      </c>
      <c r="AI281" s="72">
        <v>495</v>
      </c>
      <c r="AJ281" s="72">
        <v>465</v>
      </c>
      <c r="AK281" s="72">
        <v>483</v>
      </c>
      <c r="AL281" s="137">
        <v>469</v>
      </c>
      <c r="AM281" s="75">
        <v>58</v>
      </c>
      <c r="AN281" s="74">
        <v>404</v>
      </c>
      <c r="AO281" s="137">
        <v>378</v>
      </c>
      <c r="AP281" s="137">
        <v>377</v>
      </c>
      <c r="AQ281" s="137">
        <v>390</v>
      </c>
      <c r="AR281" s="137">
        <v>393</v>
      </c>
      <c r="AS281" s="137">
        <v>424</v>
      </c>
      <c r="AT281" s="137">
        <v>400</v>
      </c>
      <c r="AU281" s="137">
        <v>438</v>
      </c>
      <c r="AV281" s="137">
        <v>547</v>
      </c>
      <c r="AW281" s="137">
        <v>524</v>
      </c>
      <c r="AX281" s="137">
        <v>570</v>
      </c>
      <c r="AY281" s="72">
        <v>567</v>
      </c>
      <c r="AZ281" s="72">
        <v>584</v>
      </c>
      <c r="BA281" s="72">
        <v>556</v>
      </c>
      <c r="BB281" s="72">
        <v>540</v>
      </c>
      <c r="BC281" s="72">
        <v>473</v>
      </c>
      <c r="BD281" s="72">
        <v>512</v>
      </c>
      <c r="BE281" s="137">
        <v>490</v>
      </c>
      <c r="BF281" s="74"/>
      <c r="BG281" s="74"/>
      <c r="BH281" s="74"/>
      <c r="BI281" s="74"/>
      <c r="BJ281" s="74"/>
      <c r="BK281" s="74"/>
      <c r="BL281" s="74"/>
      <c r="BM281" s="74"/>
      <c r="BN281" s="74"/>
      <c r="BO281" s="74"/>
      <c r="BP281" s="74"/>
      <c r="BQ281" s="74"/>
      <c r="BR281" s="74"/>
      <c r="BS281" s="74"/>
    </row>
    <row r="282" spans="1:71" s="2" customFormat="1" ht="12.75" x14ac:dyDescent="0.2">
      <c r="A282" s="75">
        <v>59</v>
      </c>
      <c r="B282" s="71">
        <f t="shared" si="11"/>
        <v>599</v>
      </c>
      <c r="C282" s="137">
        <v>665</v>
      </c>
      <c r="D282" s="137">
        <v>643</v>
      </c>
      <c r="E282" s="137">
        <v>661</v>
      </c>
      <c r="F282" s="137">
        <v>699</v>
      </c>
      <c r="G282" s="137">
        <v>744</v>
      </c>
      <c r="H282" s="137">
        <v>795</v>
      </c>
      <c r="I282" s="137">
        <v>767</v>
      </c>
      <c r="J282" s="137">
        <v>831</v>
      </c>
      <c r="K282" s="137">
        <v>957</v>
      </c>
      <c r="L282" s="137">
        <v>1013</v>
      </c>
      <c r="M282" s="72">
        <v>1072</v>
      </c>
      <c r="N282" s="72">
        <v>1105</v>
      </c>
      <c r="O282" s="72">
        <v>1045</v>
      </c>
      <c r="P282" s="72">
        <v>1034</v>
      </c>
      <c r="Q282" s="72">
        <v>1024</v>
      </c>
      <c r="R282" s="72">
        <v>908</v>
      </c>
      <c r="S282" s="137">
        <v>980</v>
      </c>
      <c r="T282" s="75">
        <v>59</v>
      </c>
      <c r="U282" s="74">
        <v>280</v>
      </c>
      <c r="V282" s="137">
        <v>271</v>
      </c>
      <c r="W282" s="137">
        <v>271</v>
      </c>
      <c r="X282" s="137">
        <v>288</v>
      </c>
      <c r="Y282" s="137">
        <v>312</v>
      </c>
      <c r="Z282" s="137">
        <v>353</v>
      </c>
      <c r="AA282" s="137">
        <v>379</v>
      </c>
      <c r="AB282" s="137">
        <v>370</v>
      </c>
      <c r="AC282" s="137">
        <v>400</v>
      </c>
      <c r="AD282" s="137">
        <v>419</v>
      </c>
      <c r="AE282" s="137">
        <v>494</v>
      </c>
      <c r="AF282" s="72">
        <v>499</v>
      </c>
      <c r="AG282" s="72">
        <v>541</v>
      </c>
      <c r="AH282" s="72">
        <v>494</v>
      </c>
      <c r="AI282" s="72">
        <v>487</v>
      </c>
      <c r="AJ282" s="72">
        <v>491</v>
      </c>
      <c r="AK282" s="72">
        <v>451</v>
      </c>
      <c r="AL282" s="137">
        <v>477</v>
      </c>
      <c r="AM282" s="75">
        <v>59</v>
      </c>
      <c r="AN282" s="74">
        <v>319</v>
      </c>
      <c r="AO282" s="137">
        <v>394</v>
      </c>
      <c r="AP282" s="137">
        <v>372</v>
      </c>
      <c r="AQ282" s="137">
        <v>373</v>
      </c>
      <c r="AR282" s="137">
        <v>387</v>
      </c>
      <c r="AS282" s="137">
        <v>391</v>
      </c>
      <c r="AT282" s="137">
        <v>416</v>
      </c>
      <c r="AU282" s="137">
        <v>397</v>
      </c>
      <c r="AV282" s="137">
        <v>431</v>
      </c>
      <c r="AW282" s="137">
        <v>538</v>
      </c>
      <c r="AX282" s="137">
        <v>519</v>
      </c>
      <c r="AY282" s="72">
        <v>573</v>
      </c>
      <c r="AZ282" s="72">
        <v>564</v>
      </c>
      <c r="BA282" s="72">
        <v>551</v>
      </c>
      <c r="BB282" s="72">
        <v>547</v>
      </c>
      <c r="BC282" s="72">
        <v>533</v>
      </c>
      <c r="BD282" s="72">
        <v>457</v>
      </c>
      <c r="BE282" s="137">
        <v>503</v>
      </c>
      <c r="BF282" s="74"/>
      <c r="BG282" s="74"/>
      <c r="BH282" s="74"/>
      <c r="BI282" s="74"/>
      <c r="BJ282" s="74"/>
      <c r="BK282" s="74"/>
      <c r="BL282" s="74"/>
      <c r="BM282" s="74"/>
      <c r="BN282" s="74"/>
      <c r="BO282" s="74"/>
      <c r="BP282" s="74"/>
      <c r="BQ282" s="74"/>
      <c r="BR282" s="74"/>
      <c r="BS282" s="74"/>
    </row>
    <row r="283" spans="1:71" s="2" customFormat="1" ht="12.75" x14ac:dyDescent="0.2">
      <c r="A283" s="75">
        <v>60</v>
      </c>
      <c r="B283" s="71">
        <f t="shared" ref="B283:B311" si="12">U283+AN283</f>
        <v>554</v>
      </c>
      <c r="C283" s="137">
        <v>592</v>
      </c>
      <c r="D283" s="137">
        <v>652</v>
      </c>
      <c r="E283" s="137">
        <v>641</v>
      </c>
      <c r="F283" s="137">
        <v>653</v>
      </c>
      <c r="G283" s="137">
        <v>690</v>
      </c>
      <c r="H283" s="137">
        <v>735</v>
      </c>
      <c r="I283" s="137">
        <v>779</v>
      </c>
      <c r="J283" s="137">
        <v>750</v>
      </c>
      <c r="K283" s="137">
        <v>818</v>
      </c>
      <c r="L283" s="137">
        <v>943</v>
      </c>
      <c r="M283" s="72">
        <v>995</v>
      </c>
      <c r="N283" s="72">
        <v>1046</v>
      </c>
      <c r="O283" s="72">
        <v>1026</v>
      </c>
      <c r="P283" s="72">
        <v>1032</v>
      </c>
      <c r="Q283" s="72">
        <v>1013</v>
      </c>
      <c r="R283" s="72">
        <v>1018</v>
      </c>
      <c r="S283" s="137">
        <v>906</v>
      </c>
      <c r="T283" s="75">
        <v>60</v>
      </c>
      <c r="U283" s="74">
        <v>245</v>
      </c>
      <c r="V283" s="137">
        <v>272</v>
      </c>
      <c r="W283" s="137">
        <v>264</v>
      </c>
      <c r="X283" s="137">
        <v>270</v>
      </c>
      <c r="Y283" s="137">
        <v>285</v>
      </c>
      <c r="Z283" s="137">
        <v>304</v>
      </c>
      <c r="AA283" s="137">
        <v>345</v>
      </c>
      <c r="AB283" s="137">
        <v>368</v>
      </c>
      <c r="AC283" s="137">
        <v>357</v>
      </c>
      <c r="AD283" s="137">
        <v>393</v>
      </c>
      <c r="AE283" s="137">
        <v>412</v>
      </c>
      <c r="AF283" s="72">
        <v>480</v>
      </c>
      <c r="AG283" s="72">
        <v>483</v>
      </c>
      <c r="AH283" s="72">
        <v>495</v>
      </c>
      <c r="AI283" s="72">
        <v>487</v>
      </c>
      <c r="AJ283" s="72">
        <v>479</v>
      </c>
      <c r="AK283" s="72">
        <v>477</v>
      </c>
      <c r="AL283" s="137">
        <v>434</v>
      </c>
      <c r="AM283" s="75">
        <v>60</v>
      </c>
      <c r="AN283" s="74">
        <v>309</v>
      </c>
      <c r="AO283" s="137">
        <v>320</v>
      </c>
      <c r="AP283" s="137">
        <v>388</v>
      </c>
      <c r="AQ283" s="137">
        <v>371</v>
      </c>
      <c r="AR283" s="137">
        <v>368</v>
      </c>
      <c r="AS283" s="137">
        <v>386</v>
      </c>
      <c r="AT283" s="137">
        <v>390</v>
      </c>
      <c r="AU283" s="137">
        <v>411</v>
      </c>
      <c r="AV283" s="137">
        <v>393</v>
      </c>
      <c r="AW283" s="137">
        <v>425</v>
      </c>
      <c r="AX283" s="137">
        <v>531</v>
      </c>
      <c r="AY283" s="72">
        <v>515</v>
      </c>
      <c r="AZ283" s="72">
        <v>563</v>
      </c>
      <c r="BA283" s="72">
        <v>531</v>
      </c>
      <c r="BB283" s="72">
        <v>545</v>
      </c>
      <c r="BC283" s="72">
        <v>534</v>
      </c>
      <c r="BD283" s="72">
        <v>541</v>
      </c>
      <c r="BE283" s="137">
        <v>472</v>
      </c>
      <c r="BF283" s="74"/>
      <c r="BG283" s="74"/>
      <c r="BH283" s="74"/>
      <c r="BI283" s="74"/>
      <c r="BJ283" s="74"/>
      <c r="BK283" s="74"/>
      <c r="BL283" s="74"/>
      <c r="BM283" s="74"/>
      <c r="BN283" s="74"/>
      <c r="BO283" s="74"/>
      <c r="BP283" s="74"/>
      <c r="BQ283" s="74"/>
      <c r="BR283" s="74"/>
      <c r="BS283" s="74"/>
    </row>
    <row r="284" spans="1:71" s="2" customFormat="1" ht="12.75" x14ac:dyDescent="0.2">
      <c r="A284" s="75">
        <v>61</v>
      </c>
      <c r="B284" s="71">
        <f t="shared" si="12"/>
        <v>515</v>
      </c>
      <c r="C284" s="137">
        <v>544</v>
      </c>
      <c r="D284" s="137">
        <v>586</v>
      </c>
      <c r="E284" s="137">
        <v>653</v>
      </c>
      <c r="F284" s="137">
        <v>627</v>
      </c>
      <c r="G284" s="137">
        <v>636</v>
      </c>
      <c r="H284" s="137">
        <v>677</v>
      </c>
      <c r="I284" s="137">
        <v>732</v>
      </c>
      <c r="J284" s="137">
        <v>763</v>
      </c>
      <c r="K284" s="137">
        <v>740</v>
      </c>
      <c r="L284" s="137">
        <v>802</v>
      </c>
      <c r="M284" s="72">
        <v>926</v>
      </c>
      <c r="N284" s="72">
        <v>958</v>
      </c>
      <c r="O284" s="72">
        <v>939</v>
      </c>
      <c r="P284" s="72">
        <v>1006</v>
      </c>
      <c r="Q284" s="72">
        <v>1014</v>
      </c>
      <c r="R284" s="72">
        <v>997</v>
      </c>
      <c r="S284" s="137">
        <v>1011</v>
      </c>
      <c r="T284" s="75">
        <v>61</v>
      </c>
      <c r="U284" s="74">
        <v>220</v>
      </c>
      <c r="V284" s="137">
        <v>237</v>
      </c>
      <c r="W284" s="137">
        <v>270</v>
      </c>
      <c r="X284" s="137">
        <v>265</v>
      </c>
      <c r="Y284" s="137">
        <v>261</v>
      </c>
      <c r="Z284" s="137">
        <v>276</v>
      </c>
      <c r="AA284" s="137">
        <v>301</v>
      </c>
      <c r="AB284" s="137">
        <v>340</v>
      </c>
      <c r="AC284" s="137">
        <v>357</v>
      </c>
      <c r="AD284" s="137">
        <v>354</v>
      </c>
      <c r="AE284" s="137">
        <v>383</v>
      </c>
      <c r="AF284" s="72">
        <v>404</v>
      </c>
      <c r="AG284" s="72">
        <v>466</v>
      </c>
      <c r="AH284" s="72">
        <v>443</v>
      </c>
      <c r="AI284" s="72">
        <v>485</v>
      </c>
      <c r="AJ284" s="72">
        <v>476</v>
      </c>
      <c r="AK284" s="72">
        <v>466</v>
      </c>
      <c r="AL284" s="137">
        <v>468</v>
      </c>
      <c r="AM284" s="75">
        <v>61</v>
      </c>
      <c r="AN284" s="74">
        <v>295</v>
      </c>
      <c r="AO284" s="137">
        <v>307</v>
      </c>
      <c r="AP284" s="137">
        <v>316</v>
      </c>
      <c r="AQ284" s="137">
        <v>388</v>
      </c>
      <c r="AR284" s="137">
        <v>366</v>
      </c>
      <c r="AS284" s="137">
        <v>360</v>
      </c>
      <c r="AT284" s="137">
        <v>376</v>
      </c>
      <c r="AU284" s="137">
        <v>392</v>
      </c>
      <c r="AV284" s="137">
        <v>406</v>
      </c>
      <c r="AW284" s="137">
        <v>386</v>
      </c>
      <c r="AX284" s="137">
        <v>419</v>
      </c>
      <c r="AY284" s="72">
        <v>522</v>
      </c>
      <c r="AZ284" s="72">
        <v>492</v>
      </c>
      <c r="BA284" s="72">
        <v>496</v>
      </c>
      <c r="BB284" s="72">
        <v>521</v>
      </c>
      <c r="BC284" s="72">
        <v>538</v>
      </c>
      <c r="BD284" s="72">
        <v>531</v>
      </c>
      <c r="BE284" s="137">
        <v>543</v>
      </c>
      <c r="BF284" s="74"/>
      <c r="BG284" s="74"/>
      <c r="BH284" s="74"/>
      <c r="BI284" s="74"/>
      <c r="BJ284" s="74"/>
      <c r="BK284" s="74"/>
      <c r="BL284" s="74"/>
      <c r="BM284" s="74"/>
      <c r="BN284" s="74"/>
      <c r="BO284" s="74"/>
      <c r="BP284" s="74"/>
      <c r="BQ284" s="74"/>
      <c r="BR284" s="74"/>
      <c r="BS284" s="74"/>
    </row>
    <row r="285" spans="1:71" s="2" customFormat="1" ht="12.75" x14ac:dyDescent="0.2">
      <c r="A285" s="75">
        <v>62</v>
      </c>
      <c r="B285" s="71">
        <f t="shared" si="12"/>
        <v>403</v>
      </c>
      <c r="C285" s="137">
        <v>514</v>
      </c>
      <c r="D285" s="137">
        <v>538</v>
      </c>
      <c r="E285" s="137">
        <v>583</v>
      </c>
      <c r="F285" s="137">
        <v>632</v>
      </c>
      <c r="G285" s="137">
        <v>619</v>
      </c>
      <c r="H285" s="137">
        <v>617</v>
      </c>
      <c r="I285" s="137">
        <v>668</v>
      </c>
      <c r="J285" s="137">
        <v>708</v>
      </c>
      <c r="K285" s="137">
        <v>743</v>
      </c>
      <c r="L285" s="137">
        <v>727</v>
      </c>
      <c r="M285" s="72">
        <v>782</v>
      </c>
      <c r="N285" s="72">
        <v>908</v>
      </c>
      <c r="O285" s="72">
        <v>920</v>
      </c>
      <c r="P285" s="72">
        <v>906</v>
      </c>
      <c r="Q285" s="72">
        <v>997</v>
      </c>
      <c r="R285" s="72">
        <v>994</v>
      </c>
      <c r="S285" s="137">
        <v>970</v>
      </c>
      <c r="T285" s="75">
        <v>62</v>
      </c>
      <c r="U285" s="74">
        <v>173</v>
      </c>
      <c r="V285" s="137">
        <v>219</v>
      </c>
      <c r="W285" s="137">
        <v>232</v>
      </c>
      <c r="X285" s="137">
        <v>267</v>
      </c>
      <c r="Y285" s="137">
        <v>254</v>
      </c>
      <c r="Z285" s="137">
        <v>254</v>
      </c>
      <c r="AA285" s="137">
        <v>265</v>
      </c>
      <c r="AB285" s="137">
        <v>294</v>
      </c>
      <c r="AC285" s="137">
        <v>330</v>
      </c>
      <c r="AD285" s="137">
        <v>341</v>
      </c>
      <c r="AE285" s="137">
        <v>349</v>
      </c>
      <c r="AF285" s="72">
        <v>373</v>
      </c>
      <c r="AG285" s="72">
        <v>391</v>
      </c>
      <c r="AH285" s="72">
        <v>417</v>
      </c>
      <c r="AI285" s="72">
        <v>427</v>
      </c>
      <c r="AJ285" s="72">
        <v>483</v>
      </c>
      <c r="AK285" s="72">
        <v>469</v>
      </c>
      <c r="AL285" s="137">
        <v>460</v>
      </c>
      <c r="AM285" s="75">
        <v>62</v>
      </c>
      <c r="AN285" s="74">
        <v>230</v>
      </c>
      <c r="AO285" s="137">
        <v>295</v>
      </c>
      <c r="AP285" s="137">
        <v>306</v>
      </c>
      <c r="AQ285" s="137">
        <v>316</v>
      </c>
      <c r="AR285" s="137">
        <v>378</v>
      </c>
      <c r="AS285" s="137">
        <v>365</v>
      </c>
      <c r="AT285" s="137">
        <v>352</v>
      </c>
      <c r="AU285" s="137">
        <v>374</v>
      </c>
      <c r="AV285" s="137">
        <v>378</v>
      </c>
      <c r="AW285" s="137">
        <v>402</v>
      </c>
      <c r="AX285" s="137">
        <v>378</v>
      </c>
      <c r="AY285" s="72">
        <v>409</v>
      </c>
      <c r="AZ285" s="72">
        <v>517</v>
      </c>
      <c r="BA285" s="72">
        <v>503</v>
      </c>
      <c r="BB285" s="72">
        <v>479</v>
      </c>
      <c r="BC285" s="72">
        <v>514</v>
      </c>
      <c r="BD285" s="72">
        <v>525</v>
      </c>
      <c r="BE285" s="137">
        <v>510</v>
      </c>
      <c r="BF285" s="74"/>
      <c r="BG285" s="74"/>
      <c r="BH285" s="74"/>
      <c r="BI285" s="74"/>
      <c r="BJ285" s="74"/>
      <c r="BK285" s="74"/>
      <c r="BL285" s="74"/>
      <c r="BM285" s="74"/>
      <c r="BN285" s="74"/>
      <c r="BO285" s="74"/>
      <c r="BP285" s="74"/>
      <c r="BQ285" s="74"/>
      <c r="BR285" s="74"/>
      <c r="BS285" s="74"/>
    </row>
    <row r="286" spans="1:71" s="2" customFormat="1" ht="12.75" x14ac:dyDescent="0.2">
      <c r="A286" s="75">
        <v>63</v>
      </c>
      <c r="B286" s="71">
        <f t="shared" si="12"/>
        <v>285</v>
      </c>
      <c r="C286" s="137">
        <v>399</v>
      </c>
      <c r="D286" s="137">
        <v>503</v>
      </c>
      <c r="E286" s="137">
        <v>522</v>
      </c>
      <c r="F286" s="137">
        <v>573</v>
      </c>
      <c r="G286" s="137">
        <v>620</v>
      </c>
      <c r="H286" s="137">
        <v>607</v>
      </c>
      <c r="I286" s="137">
        <v>611</v>
      </c>
      <c r="J286" s="137">
        <v>656</v>
      </c>
      <c r="K286" s="137">
        <v>691</v>
      </c>
      <c r="L286" s="137">
        <v>742</v>
      </c>
      <c r="M286" s="72">
        <v>712</v>
      </c>
      <c r="N286" s="72">
        <v>769</v>
      </c>
      <c r="O286" s="72">
        <v>827</v>
      </c>
      <c r="P286" s="72">
        <v>907</v>
      </c>
      <c r="Q286" s="72">
        <v>900</v>
      </c>
      <c r="R286" s="72">
        <v>988</v>
      </c>
      <c r="S286" s="137">
        <v>981</v>
      </c>
      <c r="T286" s="75">
        <v>63</v>
      </c>
      <c r="U286" s="74">
        <v>142</v>
      </c>
      <c r="V286" s="137">
        <v>170</v>
      </c>
      <c r="W286" s="137">
        <v>211</v>
      </c>
      <c r="X286" s="137">
        <v>221</v>
      </c>
      <c r="Y286" s="137">
        <v>259</v>
      </c>
      <c r="Z286" s="137">
        <v>251</v>
      </c>
      <c r="AA286" s="137">
        <v>247</v>
      </c>
      <c r="AB286" s="137">
        <v>264</v>
      </c>
      <c r="AC286" s="137">
        <v>286</v>
      </c>
      <c r="AD286" s="137">
        <v>322</v>
      </c>
      <c r="AE286" s="137">
        <v>341</v>
      </c>
      <c r="AF286" s="72">
        <v>348</v>
      </c>
      <c r="AG286" s="72">
        <v>365</v>
      </c>
      <c r="AH286" s="72">
        <v>358</v>
      </c>
      <c r="AI286" s="72">
        <v>416</v>
      </c>
      <c r="AJ286" s="72">
        <v>432</v>
      </c>
      <c r="AK286" s="72">
        <v>479</v>
      </c>
      <c r="AL286" s="137">
        <v>472</v>
      </c>
      <c r="AM286" s="75">
        <v>63</v>
      </c>
      <c r="AN286" s="74">
        <v>143</v>
      </c>
      <c r="AO286" s="137">
        <v>229</v>
      </c>
      <c r="AP286" s="137">
        <v>292</v>
      </c>
      <c r="AQ286" s="137">
        <v>301</v>
      </c>
      <c r="AR286" s="137">
        <v>314</v>
      </c>
      <c r="AS286" s="137">
        <v>369</v>
      </c>
      <c r="AT286" s="137">
        <v>360</v>
      </c>
      <c r="AU286" s="137">
        <v>347</v>
      </c>
      <c r="AV286" s="137">
        <v>370</v>
      </c>
      <c r="AW286" s="137">
        <v>369</v>
      </c>
      <c r="AX286" s="137">
        <v>401</v>
      </c>
      <c r="AY286" s="72">
        <v>364</v>
      </c>
      <c r="AZ286" s="72">
        <v>404</v>
      </c>
      <c r="BA286" s="72">
        <v>469</v>
      </c>
      <c r="BB286" s="72">
        <v>491</v>
      </c>
      <c r="BC286" s="72">
        <v>468</v>
      </c>
      <c r="BD286" s="72">
        <v>509</v>
      </c>
      <c r="BE286" s="137">
        <v>509</v>
      </c>
      <c r="BF286" s="74"/>
      <c r="BG286" s="74"/>
      <c r="BH286" s="74"/>
      <c r="BI286" s="74"/>
      <c r="BJ286" s="74"/>
      <c r="BK286" s="74"/>
      <c r="BL286" s="74"/>
      <c r="BM286" s="74"/>
      <c r="BN286" s="74"/>
      <c r="BO286" s="74"/>
      <c r="BP286" s="74"/>
      <c r="BQ286" s="74"/>
      <c r="BR286" s="74"/>
      <c r="BS286" s="74"/>
    </row>
    <row r="287" spans="1:71" s="2" customFormat="1" ht="12.75" x14ac:dyDescent="0.2">
      <c r="A287" s="75">
        <v>64</v>
      </c>
      <c r="B287" s="71">
        <f t="shared" si="12"/>
        <v>197</v>
      </c>
      <c r="C287" s="137">
        <v>286</v>
      </c>
      <c r="D287" s="137">
        <v>390</v>
      </c>
      <c r="E287" s="137">
        <v>486</v>
      </c>
      <c r="F287" s="137">
        <v>511</v>
      </c>
      <c r="G287" s="137">
        <v>562</v>
      </c>
      <c r="H287" s="137">
        <v>608</v>
      </c>
      <c r="I287" s="137">
        <v>592</v>
      </c>
      <c r="J287" s="137">
        <v>592</v>
      </c>
      <c r="K287" s="137">
        <v>644</v>
      </c>
      <c r="L287" s="137">
        <v>682</v>
      </c>
      <c r="M287" s="72">
        <v>733</v>
      </c>
      <c r="N287" s="72">
        <v>708</v>
      </c>
      <c r="O287" s="72">
        <v>725</v>
      </c>
      <c r="P287" s="72">
        <v>817</v>
      </c>
      <c r="Q287" s="72">
        <v>889</v>
      </c>
      <c r="R287" s="72">
        <v>878</v>
      </c>
      <c r="S287" s="137">
        <v>956</v>
      </c>
      <c r="T287" s="75">
        <v>64</v>
      </c>
      <c r="U287" s="74">
        <v>90</v>
      </c>
      <c r="V287" s="137">
        <v>142</v>
      </c>
      <c r="W287" s="137">
        <v>164</v>
      </c>
      <c r="X287" s="137">
        <v>206</v>
      </c>
      <c r="Y287" s="137">
        <v>215</v>
      </c>
      <c r="Z287" s="137">
        <v>253</v>
      </c>
      <c r="AA287" s="137">
        <v>246</v>
      </c>
      <c r="AB287" s="137">
        <v>239</v>
      </c>
      <c r="AC287" s="137">
        <v>250</v>
      </c>
      <c r="AD287" s="137">
        <v>279</v>
      </c>
      <c r="AE287" s="137">
        <v>322</v>
      </c>
      <c r="AF287" s="72">
        <v>332</v>
      </c>
      <c r="AG287" s="72">
        <v>347</v>
      </c>
      <c r="AH287" s="72">
        <v>334</v>
      </c>
      <c r="AI287" s="72">
        <v>347</v>
      </c>
      <c r="AJ287" s="72">
        <v>397</v>
      </c>
      <c r="AK287" s="72">
        <v>422</v>
      </c>
      <c r="AL287" s="137">
        <v>462</v>
      </c>
      <c r="AM287" s="75">
        <v>64</v>
      </c>
      <c r="AN287" s="74">
        <v>107</v>
      </c>
      <c r="AO287" s="137">
        <v>144</v>
      </c>
      <c r="AP287" s="137">
        <v>226</v>
      </c>
      <c r="AQ287" s="137">
        <v>280</v>
      </c>
      <c r="AR287" s="137">
        <v>296</v>
      </c>
      <c r="AS287" s="137">
        <v>309</v>
      </c>
      <c r="AT287" s="137">
        <v>362</v>
      </c>
      <c r="AU287" s="137">
        <v>353</v>
      </c>
      <c r="AV287" s="137">
        <v>342</v>
      </c>
      <c r="AW287" s="137">
        <v>365</v>
      </c>
      <c r="AX287" s="137">
        <v>360</v>
      </c>
      <c r="AY287" s="72">
        <v>401</v>
      </c>
      <c r="AZ287" s="72">
        <v>361</v>
      </c>
      <c r="BA287" s="72">
        <v>391</v>
      </c>
      <c r="BB287" s="72">
        <v>470</v>
      </c>
      <c r="BC287" s="72">
        <v>492</v>
      </c>
      <c r="BD287" s="72">
        <v>456</v>
      </c>
      <c r="BE287" s="137">
        <v>494</v>
      </c>
      <c r="BF287" s="74"/>
      <c r="BG287" s="74"/>
      <c r="BH287" s="74"/>
      <c r="BI287" s="74"/>
      <c r="BJ287" s="74"/>
      <c r="BK287" s="74"/>
      <c r="BL287" s="74"/>
      <c r="BM287" s="74"/>
      <c r="BN287" s="74"/>
      <c r="BO287" s="74"/>
      <c r="BP287" s="74"/>
      <c r="BQ287" s="74"/>
      <c r="BR287" s="74"/>
      <c r="BS287" s="74"/>
    </row>
    <row r="288" spans="1:71" s="2" customFormat="1" ht="12.75" x14ac:dyDescent="0.2">
      <c r="A288" s="75">
        <v>65</v>
      </c>
      <c r="B288" s="71">
        <f t="shared" si="12"/>
        <v>264</v>
      </c>
      <c r="C288" s="137">
        <v>195</v>
      </c>
      <c r="D288" s="137">
        <v>282</v>
      </c>
      <c r="E288" s="137">
        <v>375</v>
      </c>
      <c r="F288" s="137">
        <v>468</v>
      </c>
      <c r="G288" s="137">
        <v>501</v>
      </c>
      <c r="H288" s="137">
        <v>553</v>
      </c>
      <c r="I288" s="137">
        <v>599</v>
      </c>
      <c r="J288" s="137">
        <v>576</v>
      </c>
      <c r="K288" s="137">
        <v>583</v>
      </c>
      <c r="L288" s="137">
        <v>625</v>
      </c>
      <c r="M288" s="72">
        <v>662</v>
      </c>
      <c r="N288" s="72">
        <v>709</v>
      </c>
      <c r="O288" s="72">
        <v>662</v>
      </c>
      <c r="P288" s="72">
        <v>719</v>
      </c>
      <c r="Q288" s="72">
        <v>801</v>
      </c>
      <c r="R288" s="72">
        <v>867</v>
      </c>
      <c r="S288" s="137">
        <v>853</v>
      </c>
      <c r="T288" s="75">
        <v>65</v>
      </c>
      <c r="U288" s="74">
        <v>115</v>
      </c>
      <c r="V288" s="137">
        <v>90</v>
      </c>
      <c r="W288" s="137">
        <v>135</v>
      </c>
      <c r="X288" s="137">
        <v>153</v>
      </c>
      <c r="Y288" s="137">
        <v>196</v>
      </c>
      <c r="Z288" s="137">
        <v>210</v>
      </c>
      <c r="AA288" s="137">
        <v>246</v>
      </c>
      <c r="AB288" s="137">
        <v>243</v>
      </c>
      <c r="AC288" s="137">
        <v>225</v>
      </c>
      <c r="AD288" s="137">
        <v>244</v>
      </c>
      <c r="AE288" s="137">
        <v>269</v>
      </c>
      <c r="AF288" s="72">
        <v>312</v>
      </c>
      <c r="AG288" s="72">
        <v>319</v>
      </c>
      <c r="AH288" s="72">
        <v>305</v>
      </c>
      <c r="AI288" s="72">
        <v>329</v>
      </c>
      <c r="AJ288" s="72">
        <v>335</v>
      </c>
      <c r="AK288" s="72">
        <v>389</v>
      </c>
      <c r="AL288" s="137">
        <v>418</v>
      </c>
      <c r="AM288" s="75">
        <v>65</v>
      </c>
      <c r="AN288" s="74">
        <v>149</v>
      </c>
      <c r="AO288" s="137">
        <v>105</v>
      </c>
      <c r="AP288" s="137">
        <v>147</v>
      </c>
      <c r="AQ288" s="137">
        <v>222</v>
      </c>
      <c r="AR288" s="137">
        <v>272</v>
      </c>
      <c r="AS288" s="137">
        <v>291</v>
      </c>
      <c r="AT288" s="137">
        <v>307</v>
      </c>
      <c r="AU288" s="137">
        <v>356</v>
      </c>
      <c r="AV288" s="137">
        <v>351</v>
      </c>
      <c r="AW288" s="137">
        <v>339</v>
      </c>
      <c r="AX288" s="137">
        <v>356</v>
      </c>
      <c r="AY288" s="72">
        <v>350</v>
      </c>
      <c r="AZ288" s="72">
        <v>390</v>
      </c>
      <c r="BA288" s="72">
        <v>357</v>
      </c>
      <c r="BB288" s="72">
        <v>390</v>
      </c>
      <c r="BC288" s="72">
        <v>466</v>
      </c>
      <c r="BD288" s="72">
        <v>478</v>
      </c>
      <c r="BE288" s="137">
        <v>435</v>
      </c>
      <c r="BF288" s="74"/>
      <c r="BG288" s="74"/>
      <c r="BH288" s="74"/>
      <c r="BI288" s="74"/>
      <c r="BJ288" s="74"/>
      <c r="BK288" s="74"/>
      <c r="BL288" s="74"/>
      <c r="BM288" s="74"/>
      <c r="BN288" s="74"/>
      <c r="BO288" s="74"/>
      <c r="BP288" s="74"/>
      <c r="BQ288" s="74"/>
      <c r="BR288" s="74"/>
      <c r="BS288" s="74"/>
    </row>
    <row r="289" spans="1:71" s="2" customFormat="1" ht="12.75" x14ac:dyDescent="0.2">
      <c r="A289" s="75">
        <v>66</v>
      </c>
      <c r="B289" s="71">
        <f t="shared" si="12"/>
        <v>472</v>
      </c>
      <c r="C289" s="137">
        <v>251</v>
      </c>
      <c r="D289" s="137">
        <v>193</v>
      </c>
      <c r="E289" s="137">
        <v>275</v>
      </c>
      <c r="F289" s="137">
        <v>372</v>
      </c>
      <c r="G289" s="137">
        <v>461</v>
      </c>
      <c r="H289" s="137">
        <v>489</v>
      </c>
      <c r="I289" s="137">
        <v>542</v>
      </c>
      <c r="J289" s="137">
        <v>593</v>
      </c>
      <c r="K289" s="137">
        <v>563</v>
      </c>
      <c r="L289" s="137">
        <v>573</v>
      </c>
      <c r="M289" s="72">
        <v>607</v>
      </c>
      <c r="N289" s="72">
        <v>639</v>
      </c>
      <c r="O289" s="72">
        <v>677</v>
      </c>
      <c r="P289" s="72">
        <v>643</v>
      </c>
      <c r="Q289" s="72">
        <v>702</v>
      </c>
      <c r="R289" s="72">
        <v>769</v>
      </c>
      <c r="S289" s="137">
        <v>845</v>
      </c>
      <c r="T289" s="75">
        <v>66</v>
      </c>
      <c r="U289" s="74">
        <v>193</v>
      </c>
      <c r="V289" s="137">
        <v>108</v>
      </c>
      <c r="W289" s="137">
        <v>85</v>
      </c>
      <c r="X289" s="137">
        <v>130</v>
      </c>
      <c r="Y289" s="137">
        <v>149</v>
      </c>
      <c r="Z289" s="137">
        <v>193</v>
      </c>
      <c r="AA289" s="137">
        <v>203</v>
      </c>
      <c r="AB289" s="137">
        <v>240</v>
      </c>
      <c r="AC289" s="137">
        <v>246</v>
      </c>
      <c r="AD289" s="137">
        <v>220</v>
      </c>
      <c r="AE289" s="137">
        <v>241</v>
      </c>
      <c r="AF289" s="72">
        <v>262</v>
      </c>
      <c r="AG289" s="72">
        <v>294</v>
      </c>
      <c r="AH289" s="72">
        <v>323</v>
      </c>
      <c r="AI289" s="72">
        <v>298</v>
      </c>
      <c r="AJ289" s="72">
        <v>321</v>
      </c>
      <c r="AK289" s="72">
        <v>317</v>
      </c>
      <c r="AL289" s="137">
        <v>379</v>
      </c>
      <c r="AM289" s="75">
        <v>66</v>
      </c>
      <c r="AN289" s="74">
        <v>279</v>
      </c>
      <c r="AO289" s="137">
        <v>143</v>
      </c>
      <c r="AP289" s="137">
        <v>108</v>
      </c>
      <c r="AQ289" s="137">
        <v>145</v>
      </c>
      <c r="AR289" s="137">
        <v>223</v>
      </c>
      <c r="AS289" s="137">
        <v>268</v>
      </c>
      <c r="AT289" s="137">
        <v>286</v>
      </c>
      <c r="AU289" s="137">
        <v>302</v>
      </c>
      <c r="AV289" s="137">
        <v>347</v>
      </c>
      <c r="AW289" s="137">
        <v>343</v>
      </c>
      <c r="AX289" s="137">
        <v>332</v>
      </c>
      <c r="AY289" s="72">
        <v>345</v>
      </c>
      <c r="AZ289" s="72">
        <v>345</v>
      </c>
      <c r="BA289" s="72">
        <v>354</v>
      </c>
      <c r="BB289" s="72">
        <v>345</v>
      </c>
      <c r="BC289" s="72">
        <v>381</v>
      </c>
      <c r="BD289" s="72">
        <v>452</v>
      </c>
      <c r="BE289" s="137">
        <v>466</v>
      </c>
      <c r="BF289" s="74"/>
      <c r="BG289" s="74"/>
      <c r="BH289" s="74"/>
      <c r="BI289" s="74"/>
      <c r="BJ289" s="74"/>
      <c r="BK289" s="74"/>
      <c r="BL289" s="74"/>
      <c r="BM289" s="74"/>
      <c r="BN289" s="74"/>
      <c r="BO289" s="74"/>
      <c r="BP289" s="74"/>
      <c r="BQ289" s="74"/>
      <c r="BR289" s="74"/>
      <c r="BS289" s="74"/>
    </row>
    <row r="290" spans="1:71" s="2" customFormat="1" ht="12.75" x14ac:dyDescent="0.2">
      <c r="A290" s="75">
        <v>67</v>
      </c>
      <c r="B290" s="71">
        <f t="shared" si="12"/>
        <v>426</v>
      </c>
      <c r="C290" s="137">
        <v>460</v>
      </c>
      <c r="D290" s="137">
        <v>245</v>
      </c>
      <c r="E290" s="137">
        <v>185</v>
      </c>
      <c r="F290" s="137">
        <v>269</v>
      </c>
      <c r="G290" s="137">
        <v>368</v>
      </c>
      <c r="H290" s="137">
        <v>442</v>
      </c>
      <c r="I290" s="137">
        <v>479</v>
      </c>
      <c r="J290" s="137">
        <v>527</v>
      </c>
      <c r="K290" s="137">
        <v>583</v>
      </c>
      <c r="L290" s="137">
        <v>553</v>
      </c>
      <c r="M290" s="72">
        <v>552</v>
      </c>
      <c r="N290" s="72">
        <v>583</v>
      </c>
      <c r="O290" s="72">
        <v>590</v>
      </c>
      <c r="P290" s="72">
        <v>651</v>
      </c>
      <c r="Q290" s="72">
        <v>618</v>
      </c>
      <c r="R290" s="72">
        <v>684</v>
      </c>
      <c r="S290" s="137">
        <v>741</v>
      </c>
      <c r="T290" s="75">
        <v>67</v>
      </c>
      <c r="U290" s="74">
        <v>189</v>
      </c>
      <c r="V290" s="137">
        <v>186</v>
      </c>
      <c r="W290" s="137">
        <v>104</v>
      </c>
      <c r="X290" s="137">
        <v>81</v>
      </c>
      <c r="Y290" s="137">
        <v>128</v>
      </c>
      <c r="Z290" s="137">
        <v>146</v>
      </c>
      <c r="AA290" s="137">
        <v>185</v>
      </c>
      <c r="AB290" s="137">
        <v>196</v>
      </c>
      <c r="AC290" s="137">
        <v>232</v>
      </c>
      <c r="AD290" s="137">
        <v>240</v>
      </c>
      <c r="AE290" s="137">
        <v>214</v>
      </c>
      <c r="AF290" s="72">
        <v>229</v>
      </c>
      <c r="AG290" s="72">
        <v>249</v>
      </c>
      <c r="AH290" s="72">
        <v>259</v>
      </c>
      <c r="AI290" s="72">
        <v>310</v>
      </c>
      <c r="AJ290" s="72">
        <v>280</v>
      </c>
      <c r="AK290" s="72">
        <v>312</v>
      </c>
      <c r="AL290" s="137">
        <v>306</v>
      </c>
      <c r="AM290" s="75">
        <v>67</v>
      </c>
      <c r="AN290" s="74">
        <v>237</v>
      </c>
      <c r="AO290" s="137">
        <v>274</v>
      </c>
      <c r="AP290" s="137">
        <v>141</v>
      </c>
      <c r="AQ290" s="137">
        <v>104</v>
      </c>
      <c r="AR290" s="137">
        <v>141</v>
      </c>
      <c r="AS290" s="137">
        <v>222</v>
      </c>
      <c r="AT290" s="137">
        <v>257</v>
      </c>
      <c r="AU290" s="137">
        <v>283</v>
      </c>
      <c r="AV290" s="137">
        <v>295</v>
      </c>
      <c r="AW290" s="137">
        <v>343</v>
      </c>
      <c r="AX290" s="137">
        <v>339</v>
      </c>
      <c r="AY290" s="72">
        <v>323</v>
      </c>
      <c r="AZ290" s="72">
        <v>334</v>
      </c>
      <c r="BA290" s="72">
        <v>331</v>
      </c>
      <c r="BB290" s="72">
        <v>341</v>
      </c>
      <c r="BC290" s="72">
        <v>338</v>
      </c>
      <c r="BD290" s="72">
        <v>372</v>
      </c>
      <c r="BE290" s="137">
        <v>435</v>
      </c>
      <c r="BF290" s="74"/>
      <c r="BG290" s="74"/>
      <c r="BH290" s="74"/>
      <c r="BI290" s="74"/>
      <c r="BJ290" s="74"/>
      <c r="BK290" s="74"/>
      <c r="BL290" s="74"/>
      <c r="BM290" s="74"/>
      <c r="BN290" s="74"/>
      <c r="BO290" s="74"/>
      <c r="BP290" s="74"/>
      <c r="BQ290" s="74"/>
      <c r="BR290" s="74"/>
      <c r="BS290" s="74"/>
    </row>
    <row r="291" spans="1:71" s="2" customFormat="1" ht="12.75" x14ac:dyDescent="0.2">
      <c r="A291" s="75">
        <v>68</v>
      </c>
      <c r="B291" s="71">
        <f t="shared" si="12"/>
        <v>491</v>
      </c>
      <c r="C291" s="137">
        <v>417</v>
      </c>
      <c r="D291" s="137">
        <v>448</v>
      </c>
      <c r="E291" s="137">
        <v>232</v>
      </c>
      <c r="F291" s="137">
        <v>178</v>
      </c>
      <c r="G291" s="137">
        <v>261</v>
      </c>
      <c r="H291" s="137">
        <v>353</v>
      </c>
      <c r="I291" s="137">
        <v>435</v>
      </c>
      <c r="J291" s="137">
        <v>454</v>
      </c>
      <c r="K291" s="137">
        <v>512</v>
      </c>
      <c r="L291" s="137">
        <v>564</v>
      </c>
      <c r="M291" s="72">
        <v>523</v>
      </c>
      <c r="N291" s="72">
        <v>530</v>
      </c>
      <c r="O291" s="72">
        <v>555</v>
      </c>
      <c r="P291" s="72">
        <v>576</v>
      </c>
      <c r="Q291" s="72">
        <v>626</v>
      </c>
      <c r="R291" s="72">
        <v>592</v>
      </c>
      <c r="S291" s="137">
        <v>661</v>
      </c>
      <c r="T291" s="75">
        <v>68</v>
      </c>
      <c r="U291" s="74">
        <v>199</v>
      </c>
      <c r="V291" s="137">
        <v>181</v>
      </c>
      <c r="W291" s="137">
        <v>176</v>
      </c>
      <c r="X291" s="137">
        <v>93</v>
      </c>
      <c r="Y291" s="137">
        <v>76</v>
      </c>
      <c r="Z291" s="137">
        <v>123</v>
      </c>
      <c r="AA291" s="137">
        <v>140</v>
      </c>
      <c r="AB291" s="137">
        <v>180</v>
      </c>
      <c r="AC291" s="137">
        <v>183</v>
      </c>
      <c r="AD291" s="137">
        <v>222</v>
      </c>
      <c r="AE291" s="137">
        <v>234</v>
      </c>
      <c r="AF291" s="72">
        <v>205</v>
      </c>
      <c r="AG291" s="72">
        <v>218</v>
      </c>
      <c r="AH291" s="72">
        <v>232</v>
      </c>
      <c r="AI291" s="72">
        <v>255</v>
      </c>
      <c r="AJ291" s="72">
        <v>294</v>
      </c>
      <c r="AK291" s="72">
        <v>265</v>
      </c>
      <c r="AL291" s="137">
        <v>304</v>
      </c>
      <c r="AM291" s="75">
        <v>68</v>
      </c>
      <c r="AN291" s="74">
        <v>292</v>
      </c>
      <c r="AO291" s="137">
        <v>236</v>
      </c>
      <c r="AP291" s="137">
        <v>272</v>
      </c>
      <c r="AQ291" s="137">
        <v>139</v>
      </c>
      <c r="AR291" s="137">
        <v>102</v>
      </c>
      <c r="AS291" s="137">
        <v>138</v>
      </c>
      <c r="AT291" s="137">
        <v>213</v>
      </c>
      <c r="AU291" s="137">
        <v>255</v>
      </c>
      <c r="AV291" s="137">
        <v>271</v>
      </c>
      <c r="AW291" s="137">
        <v>290</v>
      </c>
      <c r="AX291" s="137">
        <v>330</v>
      </c>
      <c r="AY291" s="72">
        <v>318</v>
      </c>
      <c r="AZ291" s="72">
        <v>312</v>
      </c>
      <c r="BA291" s="72">
        <v>323</v>
      </c>
      <c r="BB291" s="72">
        <v>321</v>
      </c>
      <c r="BC291" s="72">
        <v>332</v>
      </c>
      <c r="BD291" s="72">
        <v>327</v>
      </c>
      <c r="BE291" s="137">
        <v>357</v>
      </c>
      <c r="BF291" s="74"/>
      <c r="BG291" s="74"/>
      <c r="BH291" s="74"/>
      <c r="BI291" s="74"/>
      <c r="BJ291" s="74"/>
      <c r="BK291" s="74"/>
      <c r="BL291" s="74"/>
      <c r="BM291" s="74"/>
      <c r="BN291" s="74"/>
      <c r="BO291" s="74"/>
      <c r="BP291" s="74"/>
      <c r="BQ291" s="74"/>
      <c r="BR291" s="74"/>
      <c r="BS291" s="74"/>
    </row>
    <row r="292" spans="1:71" s="2" customFormat="1" ht="12.75" x14ac:dyDescent="0.2">
      <c r="A292" s="75">
        <v>69</v>
      </c>
      <c r="B292" s="71">
        <f t="shared" si="12"/>
        <v>450</v>
      </c>
      <c r="C292" s="137">
        <v>473</v>
      </c>
      <c r="D292" s="137">
        <v>400</v>
      </c>
      <c r="E292" s="137">
        <v>439</v>
      </c>
      <c r="F292" s="137">
        <v>229</v>
      </c>
      <c r="G292" s="137">
        <v>172</v>
      </c>
      <c r="H292" s="137">
        <v>251</v>
      </c>
      <c r="I292" s="137">
        <v>338</v>
      </c>
      <c r="J292" s="137">
        <v>421</v>
      </c>
      <c r="K292" s="137">
        <v>437</v>
      </c>
      <c r="L292" s="137">
        <v>490</v>
      </c>
      <c r="M292" s="72">
        <v>539</v>
      </c>
      <c r="N292" s="72">
        <v>504</v>
      </c>
      <c r="O292" s="72">
        <v>511</v>
      </c>
      <c r="P292" s="72">
        <v>531</v>
      </c>
      <c r="Q292" s="72">
        <v>567</v>
      </c>
      <c r="R292" s="72">
        <v>603</v>
      </c>
      <c r="S292" s="137">
        <v>574</v>
      </c>
      <c r="T292" s="75">
        <v>69</v>
      </c>
      <c r="U292" s="74">
        <v>196</v>
      </c>
      <c r="V292" s="137">
        <v>192</v>
      </c>
      <c r="W292" s="137">
        <v>170</v>
      </c>
      <c r="X292" s="137">
        <v>170</v>
      </c>
      <c r="Y292" s="137">
        <v>93</v>
      </c>
      <c r="Z292" s="137">
        <v>71</v>
      </c>
      <c r="AA292" s="137">
        <v>116</v>
      </c>
      <c r="AB292" s="137">
        <v>129</v>
      </c>
      <c r="AC292" s="137">
        <v>172</v>
      </c>
      <c r="AD292" s="137">
        <v>174</v>
      </c>
      <c r="AE292" s="137">
        <v>212</v>
      </c>
      <c r="AF292" s="72">
        <v>220</v>
      </c>
      <c r="AG292" s="72">
        <v>199</v>
      </c>
      <c r="AH292" s="72">
        <v>228</v>
      </c>
      <c r="AI292" s="72">
        <v>217</v>
      </c>
      <c r="AJ292" s="72">
        <v>248</v>
      </c>
      <c r="AK292" s="72">
        <v>281</v>
      </c>
      <c r="AL292" s="137">
        <v>253</v>
      </c>
      <c r="AM292" s="75">
        <v>69</v>
      </c>
      <c r="AN292" s="74">
        <v>254</v>
      </c>
      <c r="AO292" s="137">
        <v>281</v>
      </c>
      <c r="AP292" s="137">
        <v>230</v>
      </c>
      <c r="AQ292" s="137">
        <v>269</v>
      </c>
      <c r="AR292" s="137">
        <v>136</v>
      </c>
      <c r="AS292" s="137">
        <v>101</v>
      </c>
      <c r="AT292" s="137">
        <v>135</v>
      </c>
      <c r="AU292" s="137">
        <v>209</v>
      </c>
      <c r="AV292" s="137">
        <v>249</v>
      </c>
      <c r="AW292" s="137">
        <v>263</v>
      </c>
      <c r="AX292" s="137">
        <v>278</v>
      </c>
      <c r="AY292" s="72">
        <v>319</v>
      </c>
      <c r="AZ292" s="72">
        <v>305</v>
      </c>
      <c r="BA292" s="72">
        <v>283</v>
      </c>
      <c r="BB292" s="72">
        <v>314</v>
      </c>
      <c r="BC292" s="72">
        <v>319</v>
      </c>
      <c r="BD292" s="72">
        <v>322</v>
      </c>
      <c r="BE292" s="137">
        <v>321</v>
      </c>
      <c r="BF292" s="74"/>
      <c r="BG292" s="74"/>
      <c r="BH292" s="74"/>
      <c r="BI292" s="74"/>
      <c r="BJ292" s="74"/>
      <c r="BK292" s="74"/>
      <c r="BL292" s="74"/>
      <c r="BM292" s="74"/>
      <c r="BN292" s="74"/>
      <c r="BO292" s="74"/>
      <c r="BP292" s="74"/>
      <c r="BQ292" s="74"/>
      <c r="BR292" s="74"/>
      <c r="BS292" s="74"/>
    </row>
    <row r="293" spans="1:71" s="2" customFormat="1" ht="12.75" x14ac:dyDescent="0.2">
      <c r="A293" s="75">
        <v>70</v>
      </c>
      <c r="B293" s="71">
        <f t="shared" si="12"/>
        <v>441</v>
      </c>
      <c r="C293" s="137">
        <v>431</v>
      </c>
      <c r="D293" s="137">
        <v>480</v>
      </c>
      <c r="E293" s="137">
        <v>383</v>
      </c>
      <c r="F293" s="137">
        <v>426</v>
      </c>
      <c r="G293" s="137">
        <v>223</v>
      </c>
      <c r="H293" s="137">
        <v>164</v>
      </c>
      <c r="I293" s="137">
        <v>248</v>
      </c>
      <c r="J293" s="137">
        <v>326</v>
      </c>
      <c r="K293" s="137">
        <v>406</v>
      </c>
      <c r="L293" s="137">
        <v>417</v>
      </c>
      <c r="M293" s="72">
        <v>480</v>
      </c>
      <c r="N293" s="72">
        <v>515</v>
      </c>
      <c r="O293" s="72">
        <v>469</v>
      </c>
      <c r="P293" s="72">
        <v>493</v>
      </c>
      <c r="Q293" s="72">
        <v>513</v>
      </c>
      <c r="R293" s="72">
        <v>553</v>
      </c>
      <c r="S293" s="137">
        <v>577</v>
      </c>
      <c r="T293" s="75">
        <v>70</v>
      </c>
      <c r="U293" s="74">
        <v>201</v>
      </c>
      <c r="V293" s="137">
        <v>189</v>
      </c>
      <c r="W293" s="137">
        <v>197</v>
      </c>
      <c r="X293" s="137">
        <v>157</v>
      </c>
      <c r="Y293" s="137">
        <v>164</v>
      </c>
      <c r="Z293" s="137">
        <v>91</v>
      </c>
      <c r="AA293" s="137">
        <v>67</v>
      </c>
      <c r="AB293" s="137">
        <v>114</v>
      </c>
      <c r="AC293" s="137">
        <v>123</v>
      </c>
      <c r="AD293" s="137">
        <v>164</v>
      </c>
      <c r="AE293" s="137">
        <v>162</v>
      </c>
      <c r="AF293" s="72">
        <v>204</v>
      </c>
      <c r="AG293" s="72">
        <v>211</v>
      </c>
      <c r="AH293" s="72">
        <v>190</v>
      </c>
      <c r="AI293" s="72">
        <v>221</v>
      </c>
      <c r="AJ293" s="72">
        <v>207</v>
      </c>
      <c r="AK293" s="72">
        <v>240</v>
      </c>
      <c r="AL293" s="137">
        <v>265</v>
      </c>
      <c r="AM293" s="75">
        <v>70</v>
      </c>
      <c r="AN293" s="74">
        <v>240</v>
      </c>
      <c r="AO293" s="137">
        <v>242</v>
      </c>
      <c r="AP293" s="137">
        <v>283</v>
      </c>
      <c r="AQ293" s="137">
        <v>226</v>
      </c>
      <c r="AR293" s="137">
        <v>262</v>
      </c>
      <c r="AS293" s="137">
        <v>132</v>
      </c>
      <c r="AT293" s="137">
        <v>97</v>
      </c>
      <c r="AU293" s="137">
        <v>134</v>
      </c>
      <c r="AV293" s="137">
        <v>203</v>
      </c>
      <c r="AW293" s="137">
        <v>242</v>
      </c>
      <c r="AX293" s="137">
        <v>255</v>
      </c>
      <c r="AY293" s="72">
        <v>276</v>
      </c>
      <c r="AZ293" s="72">
        <v>304</v>
      </c>
      <c r="BA293" s="72">
        <v>279</v>
      </c>
      <c r="BB293" s="72">
        <v>272</v>
      </c>
      <c r="BC293" s="72">
        <v>306</v>
      </c>
      <c r="BD293" s="72">
        <v>313</v>
      </c>
      <c r="BE293" s="137">
        <v>312</v>
      </c>
      <c r="BF293" s="74"/>
      <c r="BG293" s="74"/>
      <c r="BH293" s="74"/>
      <c r="BI293" s="74"/>
      <c r="BJ293" s="74"/>
      <c r="BK293" s="74"/>
      <c r="BL293" s="74"/>
      <c r="BM293" s="74"/>
      <c r="BN293" s="74"/>
      <c r="BO293" s="74"/>
      <c r="BP293" s="74"/>
      <c r="BQ293" s="74"/>
      <c r="BR293" s="74"/>
      <c r="BS293" s="74"/>
    </row>
    <row r="294" spans="1:71" s="2" customFormat="1" ht="12.75" x14ac:dyDescent="0.2">
      <c r="A294" s="75">
        <v>71</v>
      </c>
      <c r="B294" s="71">
        <f t="shared" si="12"/>
        <v>370</v>
      </c>
      <c r="C294" s="137">
        <v>421</v>
      </c>
      <c r="D294" s="137">
        <v>412</v>
      </c>
      <c r="E294" s="137">
        <v>469</v>
      </c>
      <c r="F294" s="137">
        <v>372</v>
      </c>
      <c r="G294" s="137">
        <v>406</v>
      </c>
      <c r="H294" s="137">
        <v>216</v>
      </c>
      <c r="I294" s="137">
        <v>153</v>
      </c>
      <c r="J294" s="137">
        <v>234</v>
      </c>
      <c r="K294" s="137">
        <v>309</v>
      </c>
      <c r="L294" s="137">
        <v>394</v>
      </c>
      <c r="M294" s="72">
        <v>406</v>
      </c>
      <c r="N294" s="72">
        <v>465</v>
      </c>
      <c r="O294" s="72">
        <v>467</v>
      </c>
      <c r="P294" s="72">
        <v>456</v>
      </c>
      <c r="Q294" s="72">
        <v>472</v>
      </c>
      <c r="R294" s="72">
        <v>493</v>
      </c>
      <c r="S294" s="137">
        <v>537</v>
      </c>
      <c r="T294" s="75">
        <v>71</v>
      </c>
      <c r="U294" s="74">
        <v>161</v>
      </c>
      <c r="V294" s="137">
        <v>194</v>
      </c>
      <c r="W294" s="137">
        <v>183</v>
      </c>
      <c r="X294" s="137">
        <v>190</v>
      </c>
      <c r="Y294" s="137">
        <v>154</v>
      </c>
      <c r="Z294" s="137">
        <v>153</v>
      </c>
      <c r="AA294" s="137">
        <v>88</v>
      </c>
      <c r="AB294" s="137">
        <v>60</v>
      </c>
      <c r="AC294" s="137">
        <v>107</v>
      </c>
      <c r="AD294" s="137">
        <v>115</v>
      </c>
      <c r="AE294" s="137">
        <v>160</v>
      </c>
      <c r="AF294" s="72">
        <v>158</v>
      </c>
      <c r="AG294" s="72">
        <v>198</v>
      </c>
      <c r="AH294" s="72">
        <v>184</v>
      </c>
      <c r="AI294" s="72">
        <v>183</v>
      </c>
      <c r="AJ294" s="72">
        <v>208</v>
      </c>
      <c r="AK294" s="72">
        <v>196</v>
      </c>
      <c r="AL294" s="137">
        <v>233</v>
      </c>
      <c r="AM294" s="75">
        <v>71</v>
      </c>
      <c r="AN294" s="74">
        <v>209</v>
      </c>
      <c r="AO294" s="137">
        <v>227</v>
      </c>
      <c r="AP294" s="137">
        <v>229</v>
      </c>
      <c r="AQ294" s="137">
        <v>279</v>
      </c>
      <c r="AR294" s="137">
        <v>218</v>
      </c>
      <c r="AS294" s="137">
        <v>253</v>
      </c>
      <c r="AT294" s="137">
        <v>128</v>
      </c>
      <c r="AU294" s="137">
        <v>93</v>
      </c>
      <c r="AV294" s="137">
        <v>127</v>
      </c>
      <c r="AW294" s="137">
        <v>194</v>
      </c>
      <c r="AX294" s="137">
        <v>234</v>
      </c>
      <c r="AY294" s="72">
        <v>248</v>
      </c>
      <c r="AZ294" s="72">
        <v>267</v>
      </c>
      <c r="BA294" s="72">
        <v>283</v>
      </c>
      <c r="BB294" s="72">
        <v>273</v>
      </c>
      <c r="BC294" s="72">
        <v>264</v>
      </c>
      <c r="BD294" s="72">
        <v>297</v>
      </c>
      <c r="BE294" s="137">
        <v>304</v>
      </c>
      <c r="BF294" s="74"/>
      <c r="BG294" s="74"/>
      <c r="BH294" s="74"/>
      <c r="BI294" s="74"/>
      <c r="BJ294" s="74"/>
      <c r="BK294" s="74"/>
      <c r="BL294" s="74"/>
      <c r="BM294" s="74"/>
      <c r="BN294" s="74"/>
      <c r="BO294" s="74"/>
      <c r="BP294" s="74"/>
      <c r="BQ294" s="74"/>
      <c r="BR294" s="74"/>
      <c r="BS294" s="74"/>
    </row>
    <row r="295" spans="1:71" s="2" customFormat="1" ht="12.75" x14ac:dyDescent="0.2">
      <c r="A295" s="75">
        <v>72</v>
      </c>
      <c r="B295" s="71">
        <f t="shared" si="12"/>
        <v>410</v>
      </c>
      <c r="C295" s="137">
        <v>355</v>
      </c>
      <c r="D295" s="137">
        <v>405</v>
      </c>
      <c r="E295" s="137">
        <v>390</v>
      </c>
      <c r="F295" s="137">
        <v>454</v>
      </c>
      <c r="G295" s="137">
        <v>355</v>
      </c>
      <c r="H295" s="137">
        <v>390</v>
      </c>
      <c r="I295" s="137">
        <v>206</v>
      </c>
      <c r="J295" s="137">
        <v>145</v>
      </c>
      <c r="K295" s="137">
        <v>226</v>
      </c>
      <c r="L295" s="137">
        <v>291</v>
      </c>
      <c r="M295" s="72">
        <v>370</v>
      </c>
      <c r="N295" s="72">
        <v>381</v>
      </c>
      <c r="O295" s="72">
        <v>407</v>
      </c>
      <c r="P295" s="72">
        <v>449</v>
      </c>
      <c r="Q295" s="72">
        <v>438</v>
      </c>
      <c r="R295" s="72">
        <v>456</v>
      </c>
      <c r="S295" s="137">
        <v>474</v>
      </c>
      <c r="T295" s="75">
        <v>72</v>
      </c>
      <c r="U295" s="74">
        <v>179</v>
      </c>
      <c r="V295" s="137">
        <v>154</v>
      </c>
      <c r="W295" s="137">
        <v>184</v>
      </c>
      <c r="X295" s="137">
        <v>170</v>
      </c>
      <c r="Y295" s="137">
        <v>179</v>
      </c>
      <c r="Z295" s="137">
        <v>148</v>
      </c>
      <c r="AA295" s="137">
        <v>149</v>
      </c>
      <c r="AB295" s="137">
        <v>82</v>
      </c>
      <c r="AC295" s="137">
        <v>55</v>
      </c>
      <c r="AD295" s="137">
        <v>101</v>
      </c>
      <c r="AE295" s="137">
        <v>106</v>
      </c>
      <c r="AF295" s="72">
        <v>152</v>
      </c>
      <c r="AG295" s="72">
        <v>141</v>
      </c>
      <c r="AH295" s="72">
        <v>171</v>
      </c>
      <c r="AI295" s="72">
        <v>175</v>
      </c>
      <c r="AJ295" s="72">
        <v>172</v>
      </c>
      <c r="AK295" s="72">
        <v>200</v>
      </c>
      <c r="AL295" s="137">
        <v>185</v>
      </c>
      <c r="AM295" s="75">
        <v>72</v>
      </c>
      <c r="AN295" s="74">
        <v>231</v>
      </c>
      <c r="AO295" s="137">
        <v>201</v>
      </c>
      <c r="AP295" s="137">
        <v>221</v>
      </c>
      <c r="AQ295" s="137">
        <v>220</v>
      </c>
      <c r="AR295" s="137">
        <v>275</v>
      </c>
      <c r="AS295" s="137">
        <v>207</v>
      </c>
      <c r="AT295" s="137">
        <v>241</v>
      </c>
      <c r="AU295" s="137">
        <v>124</v>
      </c>
      <c r="AV295" s="137">
        <v>90</v>
      </c>
      <c r="AW295" s="137">
        <v>125</v>
      </c>
      <c r="AX295" s="137">
        <v>185</v>
      </c>
      <c r="AY295" s="72">
        <v>218</v>
      </c>
      <c r="AZ295" s="72">
        <v>240</v>
      </c>
      <c r="BA295" s="72">
        <v>236</v>
      </c>
      <c r="BB295" s="72">
        <v>274</v>
      </c>
      <c r="BC295" s="72">
        <v>266</v>
      </c>
      <c r="BD295" s="72">
        <v>256</v>
      </c>
      <c r="BE295" s="137">
        <v>289</v>
      </c>
      <c r="BF295" s="74"/>
      <c r="BG295" s="74"/>
      <c r="BH295" s="74"/>
      <c r="BI295" s="74"/>
      <c r="BJ295" s="74"/>
      <c r="BK295" s="74"/>
      <c r="BL295" s="74"/>
      <c r="BM295" s="74"/>
      <c r="BN295" s="74"/>
      <c r="BO295" s="74"/>
      <c r="BP295" s="74"/>
      <c r="BQ295" s="74"/>
      <c r="BR295" s="74"/>
      <c r="BS295" s="74"/>
    </row>
    <row r="296" spans="1:71" s="2" customFormat="1" ht="12.75" x14ac:dyDescent="0.2">
      <c r="A296" s="75">
        <v>73</v>
      </c>
      <c r="B296" s="71">
        <f t="shared" si="12"/>
        <v>243</v>
      </c>
      <c r="C296" s="137">
        <v>389</v>
      </c>
      <c r="D296" s="137">
        <v>348</v>
      </c>
      <c r="E296" s="137">
        <v>381</v>
      </c>
      <c r="F296" s="137">
        <v>377</v>
      </c>
      <c r="G296" s="137">
        <v>430</v>
      </c>
      <c r="H296" s="137">
        <v>338</v>
      </c>
      <c r="I296" s="137">
        <v>367</v>
      </c>
      <c r="J296" s="137">
        <v>201</v>
      </c>
      <c r="K296" s="137">
        <v>137</v>
      </c>
      <c r="L296" s="137">
        <v>211</v>
      </c>
      <c r="M296" s="72">
        <v>276</v>
      </c>
      <c r="N296" s="72">
        <v>359</v>
      </c>
      <c r="O296" s="72">
        <v>340</v>
      </c>
      <c r="P296" s="72">
        <v>379</v>
      </c>
      <c r="Q296" s="72">
        <v>436</v>
      </c>
      <c r="R296" s="72">
        <v>416</v>
      </c>
      <c r="S296" s="137">
        <v>436</v>
      </c>
      <c r="T296" s="75">
        <v>73</v>
      </c>
      <c r="U296" s="74">
        <v>105</v>
      </c>
      <c r="V296" s="137">
        <v>167</v>
      </c>
      <c r="W296" s="137">
        <v>149</v>
      </c>
      <c r="X296" s="137">
        <v>169</v>
      </c>
      <c r="Y296" s="137">
        <v>165</v>
      </c>
      <c r="Z296" s="137">
        <v>168</v>
      </c>
      <c r="AA296" s="137">
        <v>144</v>
      </c>
      <c r="AB296" s="137">
        <v>143</v>
      </c>
      <c r="AC296" s="137">
        <v>79</v>
      </c>
      <c r="AD296" s="137">
        <v>50</v>
      </c>
      <c r="AE296" s="137">
        <v>94</v>
      </c>
      <c r="AF296" s="72">
        <v>102</v>
      </c>
      <c r="AG296" s="72">
        <v>144</v>
      </c>
      <c r="AH296" s="72">
        <v>135</v>
      </c>
      <c r="AI296" s="72">
        <v>153</v>
      </c>
      <c r="AJ296" s="72">
        <v>168</v>
      </c>
      <c r="AK296" s="72">
        <v>161</v>
      </c>
      <c r="AL296" s="137">
        <v>190</v>
      </c>
      <c r="AM296" s="75">
        <v>73</v>
      </c>
      <c r="AN296" s="74">
        <v>138</v>
      </c>
      <c r="AO296" s="137">
        <v>222</v>
      </c>
      <c r="AP296" s="137">
        <v>199</v>
      </c>
      <c r="AQ296" s="137">
        <v>212</v>
      </c>
      <c r="AR296" s="137">
        <v>212</v>
      </c>
      <c r="AS296" s="137">
        <v>262</v>
      </c>
      <c r="AT296" s="137">
        <v>194</v>
      </c>
      <c r="AU296" s="137">
        <v>224</v>
      </c>
      <c r="AV296" s="137">
        <v>122</v>
      </c>
      <c r="AW296" s="137">
        <v>87</v>
      </c>
      <c r="AX296" s="137">
        <v>117</v>
      </c>
      <c r="AY296" s="72">
        <v>174</v>
      </c>
      <c r="AZ296" s="72">
        <v>215</v>
      </c>
      <c r="BA296" s="72">
        <v>205</v>
      </c>
      <c r="BB296" s="72">
        <v>226</v>
      </c>
      <c r="BC296" s="72">
        <v>268</v>
      </c>
      <c r="BD296" s="72">
        <v>255</v>
      </c>
      <c r="BE296" s="137">
        <v>246</v>
      </c>
      <c r="BF296" s="74"/>
      <c r="BG296" s="74"/>
      <c r="BH296" s="74"/>
      <c r="BI296" s="74"/>
      <c r="BJ296" s="74"/>
      <c r="BK296" s="74"/>
      <c r="BL296" s="74"/>
      <c r="BM296" s="74"/>
      <c r="BN296" s="74"/>
      <c r="BO296" s="74"/>
      <c r="BP296" s="74"/>
      <c r="BQ296" s="74"/>
      <c r="BR296" s="74"/>
      <c r="BS296" s="74"/>
    </row>
    <row r="297" spans="1:71" s="2" customFormat="1" ht="12.75" x14ac:dyDescent="0.2">
      <c r="A297" s="75">
        <v>74</v>
      </c>
      <c r="B297" s="71">
        <f t="shared" si="12"/>
        <v>189</v>
      </c>
      <c r="C297" s="137">
        <v>232</v>
      </c>
      <c r="D297" s="137">
        <v>371</v>
      </c>
      <c r="E297" s="137">
        <v>336</v>
      </c>
      <c r="F297" s="137">
        <v>366</v>
      </c>
      <c r="G297" s="137">
        <v>360</v>
      </c>
      <c r="H297" s="137">
        <v>409</v>
      </c>
      <c r="I297" s="137">
        <v>317</v>
      </c>
      <c r="J297" s="137">
        <v>356</v>
      </c>
      <c r="K297" s="137">
        <v>187</v>
      </c>
      <c r="L297" s="137">
        <v>131</v>
      </c>
      <c r="M297" s="72">
        <v>201</v>
      </c>
      <c r="N297" s="72">
        <v>248</v>
      </c>
      <c r="O297" s="72">
        <v>344</v>
      </c>
      <c r="P297" s="72">
        <v>321</v>
      </c>
      <c r="Q297" s="72">
        <v>353</v>
      </c>
      <c r="R297" s="72">
        <v>420</v>
      </c>
      <c r="S297" s="137">
        <v>403</v>
      </c>
      <c r="T297" s="75">
        <v>74</v>
      </c>
      <c r="U297" s="74">
        <v>81</v>
      </c>
      <c r="V297" s="137">
        <v>100</v>
      </c>
      <c r="W297" s="137">
        <v>160</v>
      </c>
      <c r="X297" s="137">
        <v>142</v>
      </c>
      <c r="Y297" s="137">
        <v>162</v>
      </c>
      <c r="Z297" s="137">
        <v>154</v>
      </c>
      <c r="AA297" s="137">
        <v>155</v>
      </c>
      <c r="AB297" s="137">
        <v>136</v>
      </c>
      <c r="AC297" s="137">
        <v>138</v>
      </c>
      <c r="AD297" s="137">
        <v>75</v>
      </c>
      <c r="AE297" s="137">
        <v>45</v>
      </c>
      <c r="AF297" s="72">
        <v>87</v>
      </c>
      <c r="AG297" s="72">
        <v>85</v>
      </c>
      <c r="AH297" s="72">
        <v>125</v>
      </c>
      <c r="AI297" s="72">
        <v>126</v>
      </c>
      <c r="AJ297" s="72">
        <v>134</v>
      </c>
      <c r="AK297" s="72">
        <v>157</v>
      </c>
      <c r="AL297" s="137">
        <v>153</v>
      </c>
      <c r="AM297" s="75">
        <v>74</v>
      </c>
      <c r="AN297" s="74">
        <v>108</v>
      </c>
      <c r="AO297" s="137">
        <v>132</v>
      </c>
      <c r="AP297" s="137">
        <v>211</v>
      </c>
      <c r="AQ297" s="137">
        <v>194</v>
      </c>
      <c r="AR297" s="137">
        <v>204</v>
      </c>
      <c r="AS297" s="137">
        <v>206</v>
      </c>
      <c r="AT297" s="137">
        <v>254</v>
      </c>
      <c r="AU297" s="137">
        <v>181</v>
      </c>
      <c r="AV297" s="137">
        <v>218</v>
      </c>
      <c r="AW297" s="137">
        <v>112</v>
      </c>
      <c r="AX297" s="137">
        <v>86</v>
      </c>
      <c r="AY297" s="72">
        <v>114</v>
      </c>
      <c r="AZ297" s="72">
        <v>163</v>
      </c>
      <c r="BA297" s="72">
        <v>219</v>
      </c>
      <c r="BB297" s="72">
        <v>195</v>
      </c>
      <c r="BC297" s="72">
        <v>219</v>
      </c>
      <c r="BD297" s="72">
        <v>263</v>
      </c>
      <c r="BE297" s="137">
        <v>250</v>
      </c>
      <c r="BF297" s="74"/>
      <c r="BG297" s="74"/>
      <c r="BH297" s="74"/>
      <c r="BI297" s="74"/>
      <c r="BJ297" s="74"/>
      <c r="BK297" s="74"/>
      <c r="BL297" s="74"/>
      <c r="BM297" s="74"/>
      <c r="BN297" s="74"/>
      <c r="BO297" s="74"/>
      <c r="BP297" s="74"/>
      <c r="BQ297" s="74"/>
      <c r="BR297" s="74"/>
      <c r="BS297" s="74"/>
    </row>
    <row r="298" spans="1:71" s="2" customFormat="1" ht="12.75" x14ac:dyDescent="0.2">
      <c r="A298" s="75">
        <v>75</v>
      </c>
      <c r="B298" s="71">
        <f t="shared" si="12"/>
        <v>155</v>
      </c>
      <c r="C298" s="137">
        <v>175</v>
      </c>
      <c r="D298" s="137">
        <v>218</v>
      </c>
      <c r="E298" s="137">
        <v>360</v>
      </c>
      <c r="F298" s="137">
        <v>308</v>
      </c>
      <c r="G298" s="137">
        <v>344</v>
      </c>
      <c r="H298" s="137">
        <v>342</v>
      </c>
      <c r="I298" s="137">
        <v>387</v>
      </c>
      <c r="J298" s="137">
        <v>303</v>
      </c>
      <c r="K298" s="137">
        <v>340</v>
      </c>
      <c r="L298" s="137">
        <v>178</v>
      </c>
      <c r="M298" s="72">
        <v>126</v>
      </c>
      <c r="N298" s="72">
        <v>198</v>
      </c>
      <c r="O298" s="72">
        <v>210</v>
      </c>
      <c r="P298" s="72">
        <v>330</v>
      </c>
      <c r="Q298" s="72">
        <v>306</v>
      </c>
      <c r="R298" s="72">
        <v>324</v>
      </c>
      <c r="S298" s="137">
        <v>393</v>
      </c>
      <c r="T298" s="75">
        <v>75</v>
      </c>
      <c r="U298" s="74">
        <v>58</v>
      </c>
      <c r="V298" s="137">
        <v>78</v>
      </c>
      <c r="W298" s="137">
        <v>93</v>
      </c>
      <c r="X298" s="137">
        <v>152</v>
      </c>
      <c r="Y298" s="137">
        <v>124</v>
      </c>
      <c r="Z298" s="137">
        <v>145</v>
      </c>
      <c r="AA298" s="137">
        <v>143</v>
      </c>
      <c r="AB298" s="137">
        <v>144</v>
      </c>
      <c r="AC298" s="137">
        <v>128</v>
      </c>
      <c r="AD298" s="137">
        <v>130</v>
      </c>
      <c r="AE298" s="137">
        <v>71</v>
      </c>
      <c r="AF298" s="72">
        <v>42</v>
      </c>
      <c r="AG298" s="72">
        <v>88</v>
      </c>
      <c r="AH298" s="72">
        <v>75</v>
      </c>
      <c r="AI298" s="72">
        <v>118</v>
      </c>
      <c r="AJ298" s="72">
        <v>117</v>
      </c>
      <c r="AK298" s="72">
        <v>117</v>
      </c>
      <c r="AL298" s="137">
        <v>146</v>
      </c>
      <c r="AM298" s="75">
        <v>75</v>
      </c>
      <c r="AN298" s="74">
        <v>97</v>
      </c>
      <c r="AO298" s="137">
        <v>97</v>
      </c>
      <c r="AP298" s="137">
        <v>125</v>
      </c>
      <c r="AQ298" s="137">
        <v>208</v>
      </c>
      <c r="AR298" s="137">
        <v>184</v>
      </c>
      <c r="AS298" s="137">
        <v>199</v>
      </c>
      <c r="AT298" s="137">
        <v>199</v>
      </c>
      <c r="AU298" s="137">
        <v>243</v>
      </c>
      <c r="AV298" s="137">
        <v>175</v>
      </c>
      <c r="AW298" s="137">
        <v>210</v>
      </c>
      <c r="AX298" s="137">
        <v>107</v>
      </c>
      <c r="AY298" s="72">
        <v>84</v>
      </c>
      <c r="AZ298" s="72">
        <v>110</v>
      </c>
      <c r="BA298" s="72">
        <v>135</v>
      </c>
      <c r="BB298" s="72">
        <v>212</v>
      </c>
      <c r="BC298" s="72">
        <v>189</v>
      </c>
      <c r="BD298" s="72">
        <v>207</v>
      </c>
      <c r="BE298" s="137">
        <v>247</v>
      </c>
      <c r="BF298" s="74"/>
      <c r="BG298" s="74"/>
      <c r="BH298" s="74"/>
      <c r="BI298" s="74"/>
      <c r="BJ298" s="74"/>
      <c r="BK298" s="74"/>
      <c r="BL298" s="74"/>
      <c r="BM298" s="74"/>
      <c r="BN298" s="74"/>
      <c r="BO298" s="74"/>
      <c r="BP298" s="74"/>
      <c r="BQ298" s="74"/>
      <c r="BR298" s="74"/>
      <c r="BS298" s="74"/>
    </row>
    <row r="299" spans="1:71" s="2" customFormat="1" ht="12.75" x14ac:dyDescent="0.2">
      <c r="A299" s="75">
        <v>76</v>
      </c>
      <c r="B299" s="71">
        <f t="shared" si="12"/>
        <v>180</v>
      </c>
      <c r="C299" s="137">
        <v>149</v>
      </c>
      <c r="D299" s="137">
        <v>164</v>
      </c>
      <c r="E299" s="137">
        <v>201</v>
      </c>
      <c r="F299" s="137">
        <v>342</v>
      </c>
      <c r="G299" s="137">
        <v>292</v>
      </c>
      <c r="H299" s="137">
        <v>327</v>
      </c>
      <c r="I299" s="137">
        <v>323</v>
      </c>
      <c r="J299" s="137">
        <v>358</v>
      </c>
      <c r="K299" s="137">
        <v>290</v>
      </c>
      <c r="L299" s="137">
        <v>320</v>
      </c>
      <c r="M299" s="72">
        <v>167</v>
      </c>
      <c r="N299" s="72">
        <v>112</v>
      </c>
      <c r="O299" s="72">
        <v>160</v>
      </c>
      <c r="P299" s="72">
        <v>197</v>
      </c>
      <c r="Q299" s="72">
        <v>314</v>
      </c>
      <c r="R299" s="72">
        <v>286</v>
      </c>
      <c r="S299" s="137">
        <v>306</v>
      </c>
      <c r="T299" s="75">
        <v>76</v>
      </c>
      <c r="U299" s="74">
        <v>69</v>
      </c>
      <c r="V299" s="137">
        <v>57</v>
      </c>
      <c r="W299" s="137">
        <v>72</v>
      </c>
      <c r="X299" s="137">
        <v>85</v>
      </c>
      <c r="Y299" s="137">
        <v>144</v>
      </c>
      <c r="Z299" s="137">
        <v>115</v>
      </c>
      <c r="AA299" s="137">
        <v>136</v>
      </c>
      <c r="AB299" s="137">
        <v>134</v>
      </c>
      <c r="AC299" s="137">
        <v>130</v>
      </c>
      <c r="AD299" s="137">
        <v>120</v>
      </c>
      <c r="AE299" s="137">
        <v>118</v>
      </c>
      <c r="AF299" s="72">
        <v>69</v>
      </c>
      <c r="AG299" s="72">
        <v>38</v>
      </c>
      <c r="AH299" s="72">
        <v>61</v>
      </c>
      <c r="AI299" s="72">
        <v>70</v>
      </c>
      <c r="AJ299" s="72">
        <v>112</v>
      </c>
      <c r="AK299" s="72">
        <v>106</v>
      </c>
      <c r="AL299" s="137">
        <v>108</v>
      </c>
      <c r="AM299" s="75">
        <v>76</v>
      </c>
      <c r="AN299" s="74">
        <v>111</v>
      </c>
      <c r="AO299" s="137">
        <v>92</v>
      </c>
      <c r="AP299" s="137">
        <v>92</v>
      </c>
      <c r="AQ299" s="137">
        <v>116</v>
      </c>
      <c r="AR299" s="137">
        <v>198</v>
      </c>
      <c r="AS299" s="137">
        <v>177</v>
      </c>
      <c r="AT299" s="137">
        <v>191</v>
      </c>
      <c r="AU299" s="137">
        <v>189</v>
      </c>
      <c r="AV299" s="137">
        <v>228</v>
      </c>
      <c r="AW299" s="137">
        <v>170</v>
      </c>
      <c r="AX299" s="137">
        <v>202</v>
      </c>
      <c r="AY299" s="72">
        <v>98</v>
      </c>
      <c r="AZ299" s="72">
        <v>74</v>
      </c>
      <c r="BA299" s="72">
        <v>99</v>
      </c>
      <c r="BB299" s="72">
        <v>127</v>
      </c>
      <c r="BC299" s="72">
        <v>202</v>
      </c>
      <c r="BD299" s="72">
        <v>180</v>
      </c>
      <c r="BE299" s="137">
        <v>198</v>
      </c>
      <c r="BF299" s="74"/>
      <c r="BG299" s="74"/>
      <c r="BH299" s="74"/>
      <c r="BI299" s="74"/>
      <c r="BJ299" s="74"/>
      <c r="BK299" s="74"/>
      <c r="BL299" s="74"/>
      <c r="BM299" s="74"/>
      <c r="BN299" s="74"/>
      <c r="BO299" s="74"/>
      <c r="BP299" s="74"/>
      <c r="BQ299" s="74"/>
      <c r="BR299" s="74"/>
      <c r="BS299" s="74"/>
    </row>
    <row r="300" spans="1:71" s="2" customFormat="1" ht="12.75" x14ac:dyDescent="0.2">
      <c r="A300" s="75">
        <v>77</v>
      </c>
      <c r="B300" s="71">
        <f t="shared" si="12"/>
        <v>112</v>
      </c>
      <c r="C300" s="137">
        <v>173</v>
      </c>
      <c r="D300" s="137">
        <v>141</v>
      </c>
      <c r="E300" s="137">
        <v>149</v>
      </c>
      <c r="F300" s="137">
        <v>187</v>
      </c>
      <c r="G300" s="137">
        <v>326</v>
      </c>
      <c r="H300" s="137">
        <v>269</v>
      </c>
      <c r="I300" s="137">
        <v>297</v>
      </c>
      <c r="J300" s="137">
        <v>300</v>
      </c>
      <c r="K300" s="137">
        <v>337</v>
      </c>
      <c r="L300" s="137">
        <v>271</v>
      </c>
      <c r="M300" s="72">
        <v>304</v>
      </c>
      <c r="N300" s="72">
        <v>154</v>
      </c>
      <c r="O300" s="72">
        <v>109</v>
      </c>
      <c r="P300" s="72">
        <v>140</v>
      </c>
      <c r="Q300" s="72">
        <v>188</v>
      </c>
      <c r="R300" s="72">
        <v>303</v>
      </c>
      <c r="S300" s="137">
        <v>269</v>
      </c>
      <c r="T300" s="75">
        <v>77</v>
      </c>
      <c r="U300" s="74">
        <v>48</v>
      </c>
      <c r="V300" s="137">
        <v>67</v>
      </c>
      <c r="W300" s="137">
        <v>50</v>
      </c>
      <c r="X300" s="137">
        <v>62</v>
      </c>
      <c r="Y300" s="137">
        <v>81</v>
      </c>
      <c r="Z300" s="137">
        <v>134</v>
      </c>
      <c r="AA300" s="137">
        <v>103</v>
      </c>
      <c r="AB300" s="137">
        <v>121</v>
      </c>
      <c r="AC300" s="137">
        <v>122</v>
      </c>
      <c r="AD300" s="137">
        <v>117</v>
      </c>
      <c r="AE300" s="137">
        <v>112</v>
      </c>
      <c r="AF300" s="72">
        <v>111</v>
      </c>
      <c r="AG300" s="72">
        <v>61</v>
      </c>
      <c r="AH300" s="72">
        <v>39</v>
      </c>
      <c r="AI300" s="72">
        <v>44</v>
      </c>
      <c r="AJ300" s="72">
        <v>65</v>
      </c>
      <c r="AK300" s="72">
        <v>109</v>
      </c>
      <c r="AL300" s="137">
        <v>96</v>
      </c>
      <c r="AM300" s="75">
        <v>77</v>
      </c>
      <c r="AN300" s="74">
        <v>64</v>
      </c>
      <c r="AO300" s="137">
        <v>106</v>
      </c>
      <c r="AP300" s="137">
        <v>91</v>
      </c>
      <c r="AQ300" s="137">
        <v>87</v>
      </c>
      <c r="AR300" s="137">
        <v>106</v>
      </c>
      <c r="AS300" s="137">
        <v>192</v>
      </c>
      <c r="AT300" s="137">
        <v>166</v>
      </c>
      <c r="AU300" s="137">
        <v>176</v>
      </c>
      <c r="AV300" s="137">
        <v>178</v>
      </c>
      <c r="AW300" s="137">
        <v>220</v>
      </c>
      <c r="AX300" s="137">
        <v>159</v>
      </c>
      <c r="AY300" s="72">
        <v>193</v>
      </c>
      <c r="AZ300" s="72">
        <v>93</v>
      </c>
      <c r="BA300" s="72">
        <v>70</v>
      </c>
      <c r="BB300" s="72">
        <v>96</v>
      </c>
      <c r="BC300" s="72">
        <v>123</v>
      </c>
      <c r="BD300" s="72">
        <v>194</v>
      </c>
      <c r="BE300" s="137">
        <v>173</v>
      </c>
      <c r="BF300" s="74"/>
      <c r="BG300" s="74"/>
      <c r="BH300" s="74"/>
      <c r="BI300" s="74"/>
      <c r="BJ300" s="74"/>
      <c r="BK300" s="74"/>
      <c r="BL300" s="74"/>
      <c r="BM300" s="74"/>
      <c r="BN300" s="74"/>
      <c r="BO300" s="74"/>
      <c r="BP300" s="74"/>
      <c r="BQ300" s="74"/>
      <c r="BR300" s="74"/>
      <c r="BS300" s="74"/>
    </row>
    <row r="301" spans="1:71" s="2" customFormat="1" ht="12.75" x14ac:dyDescent="0.2">
      <c r="A301" s="75">
        <v>78</v>
      </c>
      <c r="B301" s="71">
        <f t="shared" si="12"/>
        <v>232</v>
      </c>
      <c r="C301" s="137">
        <v>105</v>
      </c>
      <c r="D301" s="137">
        <v>157</v>
      </c>
      <c r="E301" s="137">
        <v>130</v>
      </c>
      <c r="F301" s="137">
        <v>141</v>
      </c>
      <c r="G301" s="137">
        <v>171</v>
      </c>
      <c r="H301" s="137">
        <v>286</v>
      </c>
      <c r="I301" s="137">
        <v>250</v>
      </c>
      <c r="J301" s="137">
        <v>273</v>
      </c>
      <c r="K301" s="137">
        <v>273</v>
      </c>
      <c r="L301" s="137">
        <v>319</v>
      </c>
      <c r="M301" s="72">
        <v>251</v>
      </c>
      <c r="N301" s="72">
        <v>278</v>
      </c>
      <c r="O301" s="72">
        <v>124</v>
      </c>
      <c r="P301" s="72">
        <v>98</v>
      </c>
      <c r="Q301" s="72">
        <v>137</v>
      </c>
      <c r="R301" s="72">
        <v>181</v>
      </c>
      <c r="S301" s="137">
        <v>291</v>
      </c>
      <c r="T301" s="75">
        <v>78</v>
      </c>
      <c r="U301" s="74">
        <v>87</v>
      </c>
      <c r="V301" s="137">
        <v>43</v>
      </c>
      <c r="W301" s="137">
        <v>57</v>
      </c>
      <c r="X301" s="137">
        <v>43</v>
      </c>
      <c r="Y301" s="137">
        <v>58</v>
      </c>
      <c r="Z301" s="137">
        <v>74</v>
      </c>
      <c r="AA301" s="137">
        <v>111</v>
      </c>
      <c r="AB301" s="137">
        <v>96</v>
      </c>
      <c r="AC301" s="137">
        <v>113</v>
      </c>
      <c r="AD301" s="137">
        <v>107</v>
      </c>
      <c r="AE301" s="137">
        <v>111</v>
      </c>
      <c r="AF301" s="72">
        <v>102</v>
      </c>
      <c r="AG301" s="72">
        <v>100</v>
      </c>
      <c r="AH301" s="72">
        <v>51</v>
      </c>
      <c r="AI301" s="72">
        <v>36</v>
      </c>
      <c r="AJ301" s="72">
        <v>43</v>
      </c>
      <c r="AK301" s="72">
        <v>63</v>
      </c>
      <c r="AL301" s="137">
        <v>106</v>
      </c>
      <c r="AM301" s="75">
        <v>78</v>
      </c>
      <c r="AN301" s="74">
        <v>145</v>
      </c>
      <c r="AO301" s="137">
        <v>62</v>
      </c>
      <c r="AP301" s="137">
        <v>100</v>
      </c>
      <c r="AQ301" s="137">
        <v>87</v>
      </c>
      <c r="AR301" s="137">
        <v>83</v>
      </c>
      <c r="AS301" s="137">
        <v>97</v>
      </c>
      <c r="AT301" s="137">
        <v>175</v>
      </c>
      <c r="AU301" s="137">
        <v>154</v>
      </c>
      <c r="AV301" s="137">
        <v>160</v>
      </c>
      <c r="AW301" s="137">
        <v>166</v>
      </c>
      <c r="AX301" s="137">
        <v>208</v>
      </c>
      <c r="AY301" s="72">
        <v>149</v>
      </c>
      <c r="AZ301" s="72">
        <v>178</v>
      </c>
      <c r="BA301" s="72">
        <v>73</v>
      </c>
      <c r="BB301" s="72">
        <v>62</v>
      </c>
      <c r="BC301" s="72">
        <v>94</v>
      </c>
      <c r="BD301" s="72">
        <v>118</v>
      </c>
      <c r="BE301" s="137">
        <v>185</v>
      </c>
      <c r="BF301" s="74"/>
      <c r="BG301" s="74"/>
      <c r="BH301" s="74"/>
      <c r="BI301" s="74"/>
      <c r="BJ301" s="74"/>
      <c r="BK301" s="74"/>
      <c r="BL301" s="74"/>
      <c r="BM301" s="74"/>
      <c r="BN301" s="74"/>
      <c r="BO301" s="74"/>
      <c r="BP301" s="74"/>
      <c r="BQ301" s="74"/>
      <c r="BR301" s="74"/>
      <c r="BS301" s="74"/>
    </row>
    <row r="302" spans="1:71" s="2" customFormat="1" ht="12.75" x14ac:dyDescent="0.2">
      <c r="A302" s="75">
        <v>79</v>
      </c>
      <c r="B302" s="71">
        <f t="shared" si="12"/>
        <v>134</v>
      </c>
      <c r="C302" s="137">
        <v>202</v>
      </c>
      <c r="D302" s="137">
        <v>94</v>
      </c>
      <c r="E302" s="137">
        <v>144</v>
      </c>
      <c r="F302" s="137">
        <v>115</v>
      </c>
      <c r="G302" s="137">
        <v>125</v>
      </c>
      <c r="H302" s="137">
        <v>157</v>
      </c>
      <c r="I302" s="137">
        <v>269</v>
      </c>
      <c r="J302" s="137">
        <v>225</v>
      </c>
      <c r="K302" s="137">
        <v>261</v>
      </c>
      <c r="L302" s="137">
        <v>252</v>
      </c>
      <c r="M302" s="72">
        <v>298</v>
      </c>
      <c r="N302" s="72">
        <v>225</v>
      </c>
      <c r="O302" s="72">
        <v>229</v>
      </c>
      <c r="P302" s="72">
        <v>118</v>
      </c>
      <c r="Q302" s="72">
        <v>86</v>
      </c>
      <c r="R302" s="72">
        <v>129</v>
      </c>
      <c r="S302" s="137">
        <v>166</v>
      </c>
      <c r="T302" s="75">
        <v>79</v>
      </c>
      <c r="U302" s="74">
        <v>50</v>
      </c>
      <c r="V302" s="137">
        <v>73</v>
      </c>
      <c r="W302" s="137">
        <v>39</v>
      </c>
      <c r="X302" s="137">
        <v>52</v>
      </c>
      <c r="Y302" s="137">
        <v>36</v>
      </c>
      <c r="Z302" s="137">
        <v>49</v>
      </c>
      <c r="AA302" s="137">
        <v>65</v>
      </c>
      <c r="AB302" s="137">
        <v>107</v>
      </c>
      <c r="AC302" s="137">
        <v>85</v>
      </c>
      <c r="AD302" s="137">
        <v>111</v>
      </c>
      <c r="AE302" s="137">
        <v>95</v>
      </c>
      <c r="AF302" s="72">
        <v>98</v>
      </c>
      <c r="AG302" s="72">
        <v>87</v>
      </c>
      <c r="AH302" s="72">
        <v>83</v>
      </c>
      <c r="AI302" s="72">
        <v>49</v>
      </c>
      <c r="AJ302" s="72">
        <v>29</v>
      </c>
      <c r="AK302" s="72">
        <v>38</v>
      </c>
      <c r="AL302" s="137">
        <v>54</v>
      </c>
      <c r="AM302" s="75">
        <v>79</v>
      </c>
      <c r="AN302" s="74">
        <v>84</v>
      </c>
      <c r="AO302" s="137">
        <v>129</v>
      </c>
      <c r="AP302" s="137">
        <v>55</v>
      </c>
      <c r="AQ302" s="137">
        <v>92</v>
      </c>
      <c r="AR302" s="137">
        <v>79</v>
      </c>
      <c r="AS302" s="137">
        <v>76</v>
      </c>
      <c r="AT302" s="137">
        <v>92</v>
      </c>
      <c r="AU302" s="137">
        <v>162</v>
      </c>
      <c r="AV302" s="137">
        <v>140</v>
      </c>
      <c r="AW302" s="137">
        <v>150</v>
      </c>
      <c r="AX302" s="137">
        <v>157</v>
      </c>
      <c r="AY302" s="72">
        <v>200</v>
      </c>
      <c r="AZ302" s="72">
        <v>138</v>
      </c>
      <c r="BA302" s="72">
        <v>146</v>
      </c>
      <c r="BB302" s="72">
        <v>69</v>
      </c>
      <c r="BC302" s="72">
        <v>57</v>
      </c>
      <c r="BD302" s="72">
        <v>91</v>
      </c>
      <c r="BE302" s="137">
        <v>112</v>
      </c>
      <c r="BF302" s="74"/>
      <c r="BG302" s="74"/>
      <c r="BH302" s="74"/>
      <c r="BI302" s="74"/>
      <c r="BJ302" s="74"/>
      <c r="BK302" s="74"/>
      <c r="BL302" s="74"/>
      <c r="BM302" s="74"/>
      <c r="BN302" s="74"/>
      <c r="BO302" s="74"/>
      <c r="BP302" s="74"/>
      <c r="BQ302" s="74"/>
      <c r="BR302" s="74"/>
      <c r="BS302" s="74"/>
    </row>
    <row r="303" spans="1:71" s="2" customFormat="1" ht="12.75" x14ac:dyDescent="0.2">
      <c r="A303" s="75">
        <v>80</v>
      </c>
      <c r="B303" s="71">
        <f t="shared" si="12"/>
        <v>214</v>
      </c>
      <c r="C303" s="137">
        <v>126</v>
      </c>
      <c r="D303" s="137">
        <v>185</v>
      </c>
      <c r="E303" s="137">
        <v>88</v>
      </c>
      <c r="F303" s="137">
        <v>137</v>
      </c>
      <c r="G303" s="137">
        <v>106</v>
      </c>
      <c r="H303" s="137">
        <v>111</v>
      </c>
      <c r="I303" s="137">
        <v>148</v>
      </c>
      <c r="J303" s="137">
        <v>251</v>
      </c>
      <c r="K303" s="137">
        <v>200</v>
      </c>
      <c r="L303" s="137">
        <v>240</v>
      </c>
      <c r="M303" s="72">
        <v>235</v>
      </c>
      <c r="N303" s="72">
        <v>261</v>
      </c>
      <c r="O303" s="72">
        <v>186</v>
      </c>
      <c r="P303" s="72">
        <v>206</v>
      </c>
      <c r="Q303" s="72">
        <v>109</v>
      </c>
      <c r="R303" s="72">
        <v>78</v>
      </c>
      <c r="S303" s="137">
        <v>120</v>
      </c>
      <c r="T303" s="75">
        <v>80</v>
      </c>
      <c r="U303" s="74">
        <v>65</v>
      </c>
      <c r="V303" s="137">
        <v>46</v>
      </c>
      <c r="W303" s="137">
        <v>65</v>
      </c>
      <c r="X303" s="137">
        <v>37</v>
      </c>
      <c r="Y303" s="137">
        <v>49</v>
      </c>
      <c r="Z303" s="137">
        <v>35</v>
      </c>
      <c r="AA303" s="137">
        <v>44</v>
      </c>
      <c r="AB303" s="137">
        <v>63</v>
      </c>
      <c r="AC303" s="137">
        <v>98</v>
      </c>
      <c r="AD303" s="137">
        <v>73</v>
      </c>
      <c r="AE303" s="137">
        <v>98</v>
      </c>
      <c r="AF303" s="72">
        <v>90</v>
      </c>
      <c r="AG303" s="72">
        <v>82</v>
      </c>
      <c r="AH303" s="72">
        <v>58</v>
      </c>
      <c r="AI303" s="72">
        <v>76</v>
      </c>
      <c r="AJ303" s="72">
        <v>45</v>
      </c>
      <c r="AK303" s="72">
        <v>25</v>
      </c>
      <c r="AL303" s="137">
        <v>37</v>
      </c>
      <c r="AM303" s="75">
        <v>80</v>
      </c>
      <c r="AN303" s="74">
        <v>149</v>
      </c>
      <c r="AO303" s="137">
        <v>80</v>
      </c>
      <c r="AP303" s="137">
        <v>120</v>
      </c>
      <c r="AQ303" s="137">
        <v>51</v>
      </c>
      <c r="AR303" s="137">
        <v>88</v>
      </c>
      <c r="AS303" s="137">
        <v>71</v>
      </c>
      <c r="AT303" s="137">
        <v>67</v>
      </c>
      <c r="AU303" s="137">
        <v>85</v>
      </c>
      <c r="AV303" s="137">
        <v>153</v>
      </c>
      <c r="AW303" s="137">
        <v>127</v>
      </c>
      <c r="AX303" s="137">
        <v>142</v>
      </c>
      <c r="AY303" s="72">
        <v>145</v>
      </c>
      <c r="AZ303" s="72">
        <v>179</v>
      </c>
      <c r="BA303" s="72">
        <v>128</v>
      </c>
      <c r="BB303" s="72">
        <v>130</v>
      </c>
      <c r="BC303" s="72">
        <v>64</v>
      </c>
      <c r="BD303" s="72">
        <v>53</v>
      </c>
      <c r="BE303" s="137">
        <v>83</v>
      </c>
      <c r="BF303" s="74"/>
      <c r="BG303" s="74"/>
      <c r="BH303" s="74"/>
      <c r="BI303" s="74"/>
      <c r="BJ303" s="74"/>
      <c r="BK303" s="74"/>
      <c r="BL303" s="74"/>
      <c r="BM303" s="74"/>
      <c r="BN303" s="74"/>
      <c r="BO303" s="74"/>
      <c r="BP303" s="74"/>
      <c r="BQ303" s="74"/>
      <c r="BR303" s="74"/>
      <c r="BS303" s="74"/>
    </row>
    <row r="304" spans="1:71" s="2" customFormat="1" ht="12.75" x14ac:dyDescent="0.2">
      <c r="A304" s="75">
        <v>81</v>
      </c>
      <c r="B304" s="71">
        <f t="shared" si="12"/>
        <v>149</v>
      </c>
      <c r="C304" s="137">
        <v>196</v>
      </c>
      <c r="D304" s="137">
        <v>111</v>
      </c>
      <c r="E304" s="137">
        <v>170</v>
      </c>
      <c r="F304" s="137">
        <v>76</v>
      </c>
      <c r="G304" s="137">
        <v>120</v>
      </c>
      <c r="H304" s="137">
        <v>95</v>
      </c>
      <c r="I304" s="137">
        <v>98</v>
      </c>
      <c r="J304" s="137">
        <v>128</v>
      </c>
      <c r="K304" s="137">
        <v>232</v>
      </c>
      <c r="L304" s="137">
        <v>188</v>
      </c>
      <c r="M304" s="72">
        <v>217</v>
      </c>
      <c r="N304" s="72">
        <v>211</v>
      </c>
      <c r="O304" s="72">
        <v>198</v>
      </c>
      <c r="P304" s="72">
        <v>169</v>
      </c>
      <c r="Q304" s="72">
        <v>182</v>
      </c>
      <c r="R304" s="72">
        <v>105</v>
      </c>
      <c r="S304" s="137">
        <v>73</v>
      </c>
      <c r="T304" s="75">
        <v>81</v>
      </c>
      <c r="U304" s="74">
        <v>48</v>
      </c>
      <c r="V304" s="137">
        <v>60</v>
      </c>
      <c r="W304" s="137">
        <v>40</v>
      </c>
      <c r="X304" s="137">
        <v>59</v>
      </c>
      <c r="Y304" s="137">
        <v>32</v>
      </c>
      <c r="Z304" s="137">
        <v>40</v>
      </c>
      <c r="AA304" s="137">
        <v>33</v>
      </c>
      <c r="AB304" s="137">
        <v>38</v>
      </c>
      <c r="AC304" s="137">
        <v>54</v>
      </c>
      <c r="AD304" s="137">
        <v>91</v>
      </c>
      <c r="AE304" s="137">
        <v>66</v>
      </c>
      <c r="AF304" s="72">
        <v>90</v>
      </c>
      <c r="AG304" s="72">
        <v>85</v>
      </c>
      <c r="AH304" s="72">
        <v>65</v>
      </c>
      <c r="AI304" s="72">
        <v>52</v>
      </c>
      <c r="AJ304" s="72">
        <v>60</v>
      </c>
      <c r="AK304" s="72">
        <v>45</v>
      </c>
      <c r="AL304" s="137">
        <v>24</v>
      </c>
      <c r="AM304" s="75">
        <v>81</v>
      </c>
      <c r="AN304" s="74">
        <v>101</v>
      </c>
      <c r="AO304" s="137">
        <v>136</v>
      </c>
      <c r="AP304" s="137">
        <v>71</v>
      </c>
      <c r="AQ304" s="137">
        <v>111</v>
      </c>
      <c r="AR304" s="137">
        <v>44</v>
      </c>
      <c r="AS304" s="137">
        <v>80</v>
      </c>
      <c r="AT304" s="137">
        <v>62</v>
      </c>
      <c r="AU304" s="137">
        <v>60</v>
      </c>
      <c r="AV304" s="137">
        <v>74</v>
      </c>
      <c r="AW304" s="137">
        <v>141</v>
      </c>
      <c r="AX304" s="137">
        <v>122</v>
      </c>
      <c r="AY304" s="72">
        <v>127</v>
      </c>
      <c r="AZ304" s="72">
        <v>126</v>
      </c>
      <c r="BA304" s="72">
        <v>133</v>
      </c>
      <c r="BB304" s="72">
        <v>117</v>
      </c>
      <c r="BC304" s="72">
        <v>122</v>
      </c>
      <c r="BD304" s="72">
        <v>60</v>
      </c>
      <c r="BE304" s="137">
        <v>49</v>
      </c>
      <c r="BF304" s="74"/>
      <c r="BG304" s="74"/>
      <c r="BH304" s="74"/>
      <c r="BI304" s="74"/>
      <c r="BJ304" s="74"/>
      <c r="BK304" s="74"/>
      <c r="BL304" s="74"/>
      <c r="BM304" s="74"/>
      <c r="BN304" s="74"/>
      <c r="BO304" s="74"/>
      <c r="BP304" s="74"/>
      <c r="BQ304" s="74"/>
      <c r="BR304" s="74"/>
      <c r="BS304" s="74"/>
    </row>
    <row r="305" spans="1:71" s="2" customFormat="1" ht="12.75" x14ac:dyDescent="0.2">
      <c r="A305" s="75">
        <v>82</v>
      </c>
      <c r="B305" s="71">
        <f t="shared" si="12"/>
        <v>131</v>
      </c>
      <c r="C305" s="137">
        <v>127</v>
      </c>
      <c r="D305" s="137">
        <v>182</v>
      </c>
      <c r="E305" s="137">
        <v>102</v>
      </c>
      <c r="F305" s="137">
        <v>156</v>
      </c>
      <c r="G305" s="137">
        <v>67</v>
      </c>
      <c r="H305" s="137">
        <v>111</v>
      </c>
      <c r="I305" s="137">
        <v>86</v>
      </c>
      <c r="J305" s="137">
        <v>83</v>
      </c>
      <c r="K305" s="137">
        <v>117</v>
      </c>
      <c r="L305" s="137">
        <v>213</v>
      </c>
      <c r="M305" s="72">
        <v>168</v>
      </c>
      <c r="N305" s="72">
        <v>187</v>
      </c>
      <c r="O305" s="72">
        <v>184</v>
      </c>
      <c r="P305" s="72">
        <v>182</v>
      </c>
      <c r="Q305" s="72">
        <v>149</v>
      </c>
      <c r="R305" s="72">
        <v>166</v>
      </c>
      <c r="S305" s="137">
        <v>95</v>
      </c>
      <c r="T305" s="75">
        <v>82</v>
      </c>
      <c r="U305" s="74">
        <v>41</v>
      </c>
      <c r="V305" s="137">
        <v>41</v>
      </c>
      <c r="W305" s="137">
        <v>57</v>
      </c>
      <c r="X305" s="137">
        <v>38</v>
      </c>
      <c r="Y305" s="137">
        <v>51</v>
      </c>
      <c r="Z305" s="137">
        <v>28</v>
      </c>
      <c r="AA305" s="137">
        <v>35</v>
      </c>
      <c r="AB305" s="137">
        <v>31</v>
      </c>
      <c r="AC305" s="137">
        <v>32</v>
      </c>
      <c r="AD305" s="137">
        <v>47</v>
      </c>
      <c r="AE305" s="137">
        <v>81</v>
      </c>
      <c r="AF305" s="72">
        <v>59</v>
      </c>
      <c r="AG305" s="72">
        <v>77</v>
      </c>
      <c r="AH305" s="72">
        <v>75</v>
      </c>
      <c r="AI305" s="72">
        <v>60</v>
      </c>
      <c r="AJ305" s="72">
        <v>42</v>
      </c>
      <c r="AK305" s="72">
        <v>53</v>
      </c>
      <c r="AL305" s="137">
        <v>41</v>
      </c>
      <c r="AM305" s="75">
        <v>82</v>
      </c>
      <c r="AN305" s="74">
        <v>90</v>
      </c>
      <c r="AO305" s="137">
        <v>86</v>
      </c>
      <c r="AP305" s="137">
        <v>125</v>
      </c>
      <c r="AQ305" s="137">
        <v>64</v>
      </c>
      <c r="AR305" s="137">
        <v>105</v>
      </c>
      <c r="AS305" s="137">
        <v>39</v>
      </c>
      <c r="AT305" s="137">
        <v>76</v>
      </c>
      <c r="AU305" s="137">
        <v>55</v>
      </c>
      <c r="AV305" s="137">
        <v>51</v>
      </c>
      <c r="AW305" s="137">
        <v>70</v>
      </c>
      <c r="AX305" s="137">
        <v>132</v>
      </c>
      <c r="AY305" s="72">
        <v>109</v>
      </c>
      <c r="AZ305" s="72">
        <v>110</v>
      </c>
      <c r="BA305" s="72">
        <v>109</v>
      </c>
      <c r="BB305" s="72">
        <v>122</v>
      </c>
      <c r="BC305" s="72">
        <v>107</v>
      </c>
      <c r="BD305" s="72">
        <v>113</v>
      </c>
      <c r="BE305" s="137">
        <v>54</v>
      </c>
      <c r="BF305" s="74"/>
      <c r="BG305" s="74"/>
      <c r="BH305" s="74"/>
      <c r="BI305" s="74"/>
      <c r="BJ305" s="74"/>
      <c r="BK305" s="74"/>
      <c r="BL305" s="74"/>
      <c r="BM305" s="74"/>
      <c r="BN305" s="74"/>
      <c r="BO305" s="74"/>
      <c r="BP305" s="74"/>
      <c r="BQ305" s="74"/>
      <c r="BR305" s="74"/>
      <c r="BS305" s="74"/>
    </row>
    <row r="306" spans="1:71" s="2" customFormat="1" ht="12.75" x14ac:dyDescent="0.2">
      <c r="A306" s="75">
        <v>83</v>
      </c>
      <c r="B306" s="71">
        <f t="shared" si="12"/>
        <v>88</v>
      </c>
      <c r="C306" s="137">
        <v>118</v>
      </c>
      <c r="D306" s="137">
        <v>112</v>
      </c>
      <c r="E306" s="137">
        <v>171</v>
      </c>
      <c r="F306" s="137">
        <v>89</v>
      </c>
      <c r="G306" s="137">
        <v>147</v>
      </c>
      <c r="H306" s="137">
        <v>61</v>
      </c>
      <c r="I306" s="137">
        <v>97</v>
      </c>
      <c r="J306" s="137">
        <v>77</v>
      </c>
      <c r="K306" s="137">
        <v>77</v>
      </c>
      <c r="L306" s="137">
        <v>103</v>
      </c>
      <c r="M306" s="72">
        <v>195</v>
      </c>
      <c r="N306" s="72">
        <v>149</v>
      </c>
      <c r="O306" s="72">
        <v>176</v>
      </c>
      <c r="P306" s="72">
        <v>159</v>
      </c>
      <c r="Q306" s="72">
        <v>159</v>
      </c>
      <c r="R306" s="72">
        <v>141</v>
      </c>
      <c r="S306" s="137">
        <v>148</v>
      </c>
      <c r="T306" s="75">
        <v>83</v>
      </c>
      <c r="U306" s="74">
        <v>22</v>
      </c>
      <c r="V306" s="137">
        <v>36</v>
      </c>
      <c r="W306" s="137">
        <v>37</v>
      </c>
      <c r="X306" s="137">
        <v>52</v>
      </c>
      <c r="Y306" s="137">
        <v>31</v>
      </c>
      <c r="Z306" s="137">
        <v>47</v>
      </c>
      <c r="AA306" s="137">
        <v>25</v>
      </c>
      <c r="AB306" s="137">
        <v>33</v>
      </c>
      <c r="AC306" s="137">
        <v>31</v>
      </c>
      <c r="AD306" s="137">
        <v>30</v>
      </c>
      <c r="AE306" s="137">
        <v>39</v>
      </c>
      <c r="AF306" s="72">
        <v>75</v>
      </c>
      <c r="AG306" s="72">
        <v>51</v>
      </c>
      <c r="AH306" s="72">
        <v>56</v>
      </c>
      <c r="AI306" s="72">
        <v>64</v>
      </c>
      <c r="AJ306" s="72">
        <v>55</v>
      </c>
      <c r="AK306" s="72">
        <v>38</v>
      </c>
      <c r="AL306" s="137">
        <v>49</v>
      </c>
      <c r="AM306" s="75">
        <v>83</v>
      </c>
      <c r="AN306" s="74">
        <v>66</v>
      </c>
      <c r="AO306" s="137">
        <v>82</v>
      </c>
      <c r="AP306" s="137">
        <v>75</v>
      </c>
      <c r="AQ306" s="137">
        <v>119</v>
      </c>
      <c r="AR306" s="137">
        <v>58</v>
      </c>
      <c r="AS306" s="137">
        <v>100</v>
      </c>
      <c r="AT306" s="137">
        <v>36</v>
      </c>
      <c r="AU306" s="137">
        <v>64</v>
      </c>
      <c r="AV306" s="137">
        <v>46</v>
      </c>
      <c r="AW306" s="137">
        <v>47</v>
      </c>
      <c r="AX306" s="137">
        <v>64</v>
      </c>
      <c r="AY306" s="72">
        <v>120</v>
      </c>
      <c r="AZ306" s="72">
        <v>98</v>
      </c>
      <c r="BA306" s="72">
        <v>120</v>
      </c>
      <c r="BB306" s="72">
        <v>95</v>
      </c>
      <c r="BC306" s="72">
        <v>104</v>
      </c>
      <c r="BD306" s="72">
        <v>103</v>
      </c>
      <c r="BE306" s="137">
        <v>99</v>
      </c>
      <c r="BF306" s="74"/>
      <c r="BG306" s="74"/>
      <c r="BH306" s="74"/>
      <c r="BI306" s="74"/>
      <c r="BJ306" s="74"/>
      <c r="BK306" s="74"/>
      <c r="BL306" s="74"/>
      <c r="BM306" s="74"/>
      <c r="BN306" s="74"/>
      <c r="BO306" s="74"/>
      <c r="BP306" s="74"/>
      <c r="BQ306" s="74"/>
      <c r="BR306" s="74"/>
      <c r="BS306" s="74"/>
    </row>
    <row r="307" spans="1:71" s="2" customFormat="1" ht="12.75" x14ac:dyDescent="0.2">
      <c r="A307" s="75">
        <v>84</v>
      </c>
      <c r="B307" s="71">
        <f t="shared" si="12"/>
        <v>81</v>
      </c>
      <c r="C307" s="137">
        <v>80</v>
      </c>
      <c r="D307" s="137">
        <v>108</v>
      </c>
      <c r="E307" s="137">
        <v>97</v>
      </c>
      <c r="F307" s="137">
        <v>153</v>
      </c>
      <c r="G307" s="137">
        <v>77</v>
      </c>
      <c r="H307" s="137">
        <v>126</v>
      </c>
      <c r="I307" s="137">
        <v>55</v>
      </c>
      <c r="J307" s="137">
        <v>86</v>
      </c>
      <c r="K307" s="137">
        <v>69</v>
      </c>
      <c r="L307" s="137">
        <v>72</v>
      </c>
      <c r="M307" s="72">
        <v>88</v>
      </c>
      <c r="N307" s="72">
        <v>174</v>
      </c>
      <c r="O307" s="72">
        <v>129</v>
      </c>
      <c r="P307" s="72">
        <v>157</v>
      </c>
      <c r="Q307" s="72">
        <v>153</v>
      </c>
      <c r="R307" s="72">
        <v>141</v>
      </c>
      <c r="S307" s="137">
        <v>122</v>
      </c>
      <c r="T307" s="75">
        <v>84</v>
      </c>
      <c r="U307" s="74">
        <v>23</v>
      </c>
      <c r="V307" s="137">
        <v>19</v>
      </c>
      <c r="W307" s="137">
        <v>34</v>
      </c>
      <c r="X307" s="137">
        <v>28</v>
      </c>
      <c r="Y307" s="137">
        <v>45</v>
      </c>
      <c r="Z307" s="137">
        <v>28</v>
      </c>
      <c r="AA307" s="137">
        <v>37</v>
      </c>
      <c r="AB307" s="137">
        <v>22</v>
      </c>
      <c r="AC307" s="137">
        <v>30</v>
      </c>
      <c r="AD307" s="137">
        <v>29</v>
      </c>
      <c r="AE307" s="137">
        <v>28</v>
      </c>
      <c r="AF307" s="72">
        <v>31</v>
      </c>
      <c r="AG307" s="72">
        <v>65</v>
      </c>
      <c r="AH307" s="72">
        <v>42</v>
      </c>
      <c r="AI307" s="72">
        <v>46</v>
      </c>
      <c r="AJ307" s="72">
        <v>59</v>
      </c>
      <c r="AK307" s="72">
        <v>51</v>
      </c>
      <c r="AL307" s="137">
        <v>31</v>
      </c>
      <c r="AM307" s="75">
        <v>84</v>
      </c>
      <c r="AN307" s="74">
        <v>58</v>
      </c>
      <c r="AO307" s="137">
        <v>61</v>
      </c>
      <c r="AP307" s="137">
        <v>74</v>
      </c>
      <c r="AQ307" s="137">
        <v>69</v>
      </c>
      <c r="AR307" s="137">
        <v>108</v>
      </c>
      <c r="AS307" s="137">
        <v>49</v>
      </c>
      <c r="AT307" s="137">
        <v>89</v>
      </c>
      <c r="AU307" s="137">
        <v>33</v>
      </c>
      <c r="AV307" s="137">
        <v>56</v>
      </c>
      <c r="AW307" s="137">
        <v>40</v>
      </c>
      <c r="AX307" s="137">
        <v>44</v>
      </c>
      <c r="AY307" s="72">
        <v>57</v>
      </c>
      <c r="AZ307" s="72">
        <v>109</v>
      </c>
      <c r="BA307" s="72">
        <v>87</v>
      </c>
      <c r="BB307" s="72">
        <v>111</v>
      </c>
      <c r="BC307" s="72">
        <v>94</v>
      </c>
      <c r="BD307" s="72">
        <v>90</v>
      </c>
      <c r="BE307" s="137">
        <v>91</v>
      </c>
      <c r="BF307" s="74"/>
      <c r="BG307" s="74"/>
      <c r="BH307" s="74"/>
      <c r="BI307" s="74"/>
      <c r="BJ307" s="74"/>
      <c r="BK307" s="74"/>
      <c r="BL307" s="74"/>
      <c r="BM307" s="74"/>
      <c r="BN307" s="74"/>
      <c r="BO307" s="74"/>
      <c r="BP307" s="74"/>
      <c r="BQ307" s="74"/>
      <c r="BR307" s="74"/>
      <c r="BS307" s="74"/>
    </row>
    <row r="308" spans="1:71" s="4" customFormat="1" ht="12.75" x14ac:dyDescent="0.2">
      <c r="A308" s="83">
        <v>85</v>
      </c>
      <c r="B308" s="71">
        <f t="shared" si="12"/>
        <v>77</v>
      </c>
      <c r="C308" s="137">
        <v>67</v>
      </c>
      <c r="D308" s="137">
        <v>66</v>
      </c>
      <c r="E308" s="137">
        <v>92</v>
      </c>
      <c r="F308" s="137">
        <v>84</v>
      </c>
      <c r="G308" s="137">
        <v>132</v>
      </c>
      <c r="H308" s="137">
        <v>68</v>
      </c>
      <c r="I308" s="137">
        <v>101</v>
      </c>
      <c r="J308" s="137">
        <v>50</v>
      </c>
      <c r="K308" s="137">
        <v>75</v>
      </c>
      <c r="L308" s="137">
        <v>65</v>
      </c>
      <c r="M308" s="72">
        <v>71</v>
      </c>
      <c r="N308" s="72">
        <v>76</v>
      </c>
      <c r="O308" s="72">
        <v>116</v>
      </c>
      <c r="P308" s="72">
        <v>111</v>
      </c>
      <c r="Q308" s="72">
        <v>130</v>
      </c>
      <c r="R308" s="72">
        <v>133</v>
      </c>
      <c r="S308" s="137">
        <v>123</v>
      </c>
      <c r="T308" s="83">
        <v>85</v>
      </c>
      <c r="U308" s="74">
        <v>24</v>
      </c>
      <c r="V308" s="137">
        <v>20</v>
      </c>
      <c r="W308" s="137">
        <v>15</v>
      </c>
      <c r="X308" s="137">
        <v>27</v>
      </c>
      <c r="Y308" s="137">
        <v>24</v>
      </c>
      <c r="Z308" s="137">
        <v>40</v>
      </c>
      <c r="AA308" s="137">
        <v>23</v>
      </c>
      <c r="AB308" s="137">
        <v>29</v>
      </c>
      <c r="AC308" s="137">
        <v>21</v>
      </c>
      <c r="AD308" s="137">
        <v>26</v>
      </c>
      <c r="AE308" s="137">
        <v>25</v>
      </c>
      <c r="AF308" s="72">
        <v>29</v>
      </c>
      <c r="AG308" s="72">
        <v>27</v>
      </c>
      <c r="AH308" s="72">
        <v>48</v>
      </c>
      <c r="AI308" s="72">
        <v>36</v>
      </c>
      <c r="AJ308" s="72">
        <v>36</v>
      </c>
      <c r="AK308" s="72">
        <v>52</v>
      </c>
      <c r="AL308" s="137">
        <v>45</v>
      </c>
      <c r="AM308" s="91">
        <v>85</v>
      </c>
      <c r="AN308" s="74">
        <v>53</v>
      </c>
      <c r="AO308" s="137">
        <v>47</v>
      </c>
      <c r="AP308" s="137">
        <v>51</v>
      </c>
      <c r="AQ308" s="137">
        <v>65</v>
      </c>
      <c r="AR308" s="137">
        <v>60</v>
      </c>
      <c r="AS308" s="137">
        <v>92</v>
      </c>
      <c r="AT308" s="137">
        <v>45</v>
      </c>
      <c r="AU308" s="137">
        <v>72</v>
      </c>
      <c r="AV308" s="137">
        <v>29</v>
      </c>
      <c r="AW308" s="137">
        <v>49</v>
      </c>
      <c r="AX308" s="137">
        <v>40</v>
      </c>
      <c r="AY308" s="72">
        <v>42</v>
      </c>
      <c r="AZ308" s="72">
        <v>49</v>
      </c>
      <c r="BA308" s="72">
        <v>68</v>
      </c>
      <c r="BB308" s="72">
        <v>75</v>
      </c>
      <c r="BC308" s="72">
        <v>94</v>
      </c>
      <c r="BD308" s="72">
        <v>81</v>
      </c>
      <c r="BE308" s="137">
        <v>78</v>
      </c>
      <c r="BF308" s="104"/>
      <c r="BG308" s="104"/>
      <c r="BH308" s="104"/>
      <c r="BI308" s="104"/>
      <c r="BJ308" s="104"/>
      <c r="BK308" s="104"/>
      <c r="BL308" s="104"/>
      <c r="BM308" s="104"/>
      <c r="BN308" s="83"/>
      <c r="BO308" s="104"/>
      <c r="BP308" s="104"/>
      <c r="BQ308" s="104"/>
      <c r="BR308" s="104"/>
      <c r="BS308" s="104"/>
    </row>
    <row r="309" spans="1:71" s="4" customFormat="1" ht="12.75" x14ac:dyDescent="0.2">
      <c r="A309" s="83">
        <f>A308+1</f>
        <v>86</v>
      </c>
      <c r="B309" s="71">
        <f t="shared" si="12"/>
        <v>67</v>
      </c>
      <c r="C309" s="137">
        <v>73</v>
      </c>
      <c r="D309" s="137">
        <v>56</v>
      </c>
      <c r="E309" s="137">
        <v>54</v>
      </c>
      <c r="F309" s="137">
        <v>78</v>
      </c>
      <c r="G309" s="137">
        <v>74</v>
      </c>
      <c r="H309" s="137">
        <v>114</v>
      </c>
      <c r="I309" s="137">
        <v>61</v>
      </c>
      <c r="J309" s="137">
        <v>88</v>
      </c>
      <c r="K309" s="137">
        <v>44</v>
      </c>
      <c r="L309" s="137">
        <v>59</v>
      </c>
      <c r="M309" s="72">
        <v>53</v>
      </c>
      <c r="N309" s="72">
        <v>61</v>
      </c>
      <c r="O309" s="72">
        <v>59</v>
      </c>
      <c r="P309" s="72">
        <v>104</v>
      </c>
      <c r="Q309" s="72">
        <v>95</v>
      </c>
      <c r="R309" s="72">
        <v>113</v>
      </c>
      <c r="S309" s="137">
        <v>119</v>
      </c>
      <c r="T309" s="83">
        <f>T308+1</f>
        <v>86</v>
      </c>
      <c r="U309" s="74">
        <v>13</v>
      </c>
      <c r="V309" s="137">
        <v>23</v>
      </c>
      <c r="W309" s="137">
        <v>14</v>
      </c>
      <c r="X309" s="137">
        <v>13</v>
      </c>
      <c r="Y309" s="137">
        <v>23</v>
      </c>
      <c r="Z309" s="137">
        <v>20</v>
      </c>
      <c r="AA309" s="137">
        <v>35</v>
      </c>
      <c r="AB309" s="137">
        <v>21</v>
      </c>
      <c r="AC309" s="137">
        <v>25</v>
      </c>
      <c r="AD309" s="137">
        <v>17</v>
      </c>
      <c r="AE309" s="137">
        <v>17</v>
      </c>
      <c r="AF309" s="72">
        <v>20</v>
      </c>
      <c r="AG309" s="72">
        <v>25</v>
      </c>
      <c r="AH309" s="72">
        <v>15</v>
      </c>
      <c r="AI309" s="72">
        <v>39</v>
      </c>
      <c r="AJ309" s="72">
        <v>29</v>
      </c>
      <c r="AK309" s="72">
        <v>30</v>
      </c>
      <c r="AL309" s="137">
        <v>46</v>
      </c>
      <c r="AM309" s="91">
        <f>AM308+1</f>
        <v>86</v>
      </c>
      <c r="AN309" s="74">
        <v>54</v>
      </c>
      <c r="AO309" s="137">
        <v>50</v>
      </c>
      <c r="AP309" s="137">
        <v>42</v>
      </c>
      <c r="AQ309" s="137">
        <v>41</v>
      </c>
      <c r="AR309" s="137">
        <v>55</v>
      </c>
      <c r="AS309" s="137">
        <v>54</v>
      </c>
      <c r="AT309" s="137">
        <v>79</v>
      </c>
      <c r="AU309" s="137">
        <v>40</v>
      </c>
      <c r="AV309" s="137">
        <v>63</v>
      </c>
      <c r="AW309" s="137">
        <v>27</v>
      </c>
      <c r="AX309" s="137">
        <v>42</v>
      </c>
      <c r="AY309" s="72">
        <v>33</v>
      </c>
      <c r="AZ309" s="72">
        <v>36</v>
      </c>
      <c r="BA309" s="72">
        <v>44</v>
      </c>
      <c r="BB309" s="72">
        <v>65</v>
      </c>
      <c r="BC309" s="72">
        <v>66</v>
      </c>
      <c r="BD309" s="72">
        <v>83</v>
      </c>
      <c r="BE309" s="137">
        <v>73</v>
      </c>
      <c r="BF309" s="104"/>
      <c r="BG309" s="104"/>
      <c r="BH309" s="104"/>
      <c r="BI309" s="104"/>
      <c r="BJ309" s="104"/>
      <c r="BK309" s="104"/>
      <c r="BL309" s="104"/>
      <c r="BM309" s="104"/>
      <c r="BN309" s="83"/>
      <c r="BO309" s="104"/>
      <c r="BP309" s="104"/>
      <c r="BQ309" s="104"/>
      <c r="BR309" s="104"/>
      <c r="BS309" s="104"/>
    </row>
    <row r="310" spans="1:71" s="2" customFormat="1" ht="12.75" x14ac:dyDescent="0.2">
      <c r="A310" s="83">
        <f t="shared" ref="A310:A323" si="13">A309+1</f>
        <v>87</v>
      </c>
      <c r="B310" s="71">
        <f t="shared" si="12"/>
        <v>34</v>
      </c>
      <c r="C310" s="137">
        <v>55</v>
      </c>
      <c r="D310" s="137">
        <v>64</v>
      </c>
      <c r="E310" s="137">
        <v>50</v>
      </c>
      <c r="F310" s="137">
        <v>45</v>
      </c>
      <c r="G310" s="137">
        <v>66</v>
      </c>
      <c r="H310" s="137">
        <v>58</v>
      </c>
      <c r="I310" s="137">
        <v>96</v>
      </c>
      <c r="J310" s="137">
        <v>44</v>
      </c>
      <c r="K310" s="137">
        <v>77</v>
      </c>
      <c r="L310" s="137">
        <v>38</v>
      </c>
      <c r="M310" s="72">
        <v>49</v>
      </c>
      <c r="N310" s="72">
        <v>47</v>
      </c>
      <c r="O310" s="72">
        <v>39</v>
      </c>
      <c r="P310" s="72">
        <v>51</v>
      </c>
      <c r="Q310" s="72">
        <v>93</v>
      </c>
      <c r="R310" s="72">
        <v>79</v>
      </c>
      <c r="S310" s="137">
        <v>91</v>
      </c>
      <c r="T310" s="83">
        <f t="shared" ref="T310:T322" si="14">T309+1</f>
        <v>87</v>
      </c>
      <c r="U310" s="74">
        <v>11</v>
      </c>
      <c r="V310" s="137">
        <v>12</v>
      </c>
      <c r="W310" s="137">
        <v>18</v>
      </c>
      <c r="X310" s="137">
        <v>12</v>
      </c>
      <c r="Y310" s="137">
        <v>10</v>
      </c>
      <c r="Z310" s="137">
        <v>21</v>
      </c>
      <c r="AA310" s="137">
        <v>14</v>
      </c>
      <c r="AB310" s="137">
        <v>29</v>
      </c>
      <c r="AC310" s="137">
        <v>13</v>
      </c>
      <c r="AD310" s="137">
        <v>22</v>
      </c>
      <c r="AE310" s="137">
        <v>14</v>
      </c>
      <c r="AF310" s="72">
        <v>15</v>
      </c>
      <c r="AG310" s="72">
        <v>19</v>
      </c>
      <c r="AH310" s="72">
        <v>15</v>
      </c>
      <c r="AI310" s="72">
        <v>14</v>
      </c>
      <c r="AJ310" s="72">
        <v>34</v>
      </c>
      <c r="AK310" s="72">
        <v>25</v>
      </c>
      <c r="AL310" s="137">
        <v>23</v>
      </c>
      <c r="AM310" s="91">
        <f t="shared" ref="AM310:AM323" si="15">AM309+1</f>
        <v>87</v>
      </c>
      <c r="AN310" s="74">
        <v>23</v>
      </c>
      <c r="AO310" s="137">
        <v>43</v>
      </c>
      <c r="AP310" s="137">
        <v>46</v>
      </c>
      <c r="AQ310" s="137">
        <v>38</v>
      </c>
      <c r="AR310" s="137">
        <v>35</v>
      </c>
      <c r="AS310" s="137">
        <v>45</v>
      </c>
      <c r="AT310" s="137">
        <v>44</v>
      </c>
      <c r="AU310" s="137">
        <v>67</v>
      </c>
      <c r="AV310" s="137">
        <v>31</v>
      </c>
      <c r="AW310" s="137">
        <v>55</v>
      </c>
      <c r="AX310" s="137">
        <v>24</v>
      </c>
      <c r="AY310" s="72">
        <v>34</v>
      </c>
      <c r="AZ310" s="72">
        <v>28</v>
      </c>
      <c r="BA310" s="72">
        <v>24</v>
      </c>
      <c r="BB310" s="72">
        <v>37</v>
      </c>
      <c r="BC310" s="72">
        <v>59</v>
      </c>
      <c r="BD310" s="72">
        <v>54</v>
      </c>
      <c r="BE310" s="137">
        <v>68</v>
      </c>
      <c r="BF310" s="74"/>
      <c r="BG310" s="74"/>
      <c r="BH310" s="74"/>
      <c r="BI310" s="74"/>
      <c r="BJ310" s="74"/>
      <c r="BK310" s="74"/>
      <c r="BL310" s="74"/>
      <c r="BM310" s="74"/>
      <c r="BN310" s="75"/>
      <c r="BO310" s="74"/>
      <c r="BP310" s="74"/>
      <c r="BQ310" s="74"/>
      <c r="BR310" s="74"/>
      <c r="BS310" s="74"/>
    </row>
    <row r="311" spans="1:71" s="2" customFormat="1" ht="12.75" x14ac:dyDescent="0.2">
      <c r="A311" s="83">
        <f t="shared" si="13"/>
        <v>88</v>
      </c>
      <c r="B311" s="71">
        <f t="shared" si="12"/>
        <v>48</v>
      </c>
      <c r="C311" s="137">
        <v>28</v>
      </c>
      <c r="D311" s="137">
        <v>47</v>
      </c>
      <c r="E311" s="137">
        <v>59</v>
      </c>
      <c r="F311" s="137">
        <v>46</v>
      </c>
      <c r="G311" s="137">
        <v>35</v>
      </c>
      <c r="H311" s="137">
        <v>57</v>
      </c>
      <c r="I311" s="137">
        <v>50</v>
      </c>
      <c r="J311" s="137">
        <v>82</v>
      </c>
      <c r="K311" s="137">
        <v>29</v>
      </c>
      <c r="L311" s="137">
        <v>65</v>
      </c>
      <c r="M311" s="72">
        <v>35</v>
      </c>
      <c r="N311" s="72">
        <v>37</v>
      </c>
      <c r="O311" s="72">
        <v>43</v>
      </c>
      <c r="P311" s="72">
        <v>29</v>
      </c>
      <c r="Q311" s="72">
        <v>42</v>
      </c>
      <c r="R311" s="72">
        <v>78</v>
      </c>
      <c r="S311" s="137">
        <v>71</v>
      </c>
      <c r="T311" s="83">
        <f t="shared" si="14"/>
        <v>88</v>
      </c>
      <c r="U311" s="74">
        <v>6</v>
      </c>
      <c r="V311" s="137">
        <v>7</v>
      </c>
      <c r="W311" s="137">
        <v>10</v>
      </c>
      <c r="X311" s="137">
        <v>16</v>
      </c>
      <c r="Y311" s="137">
        <v>12</v>
      </c>
      <c r="Z311" s="137">
        <v>8</v>
      </c>
      <c r="AA311" s="137">
        <v>16</v>
      </c>
      <c r="AB311" s="137">
        <v>12</v>
      </c>
      <c r="AC311" s="137">
        <v>26</v>
      </c>
      <c r="AD311" s="137">
        <v>9</v>
      </c>
      <c r="AE311" s="137">
        <v>16</v>
      </c>
      <c r="AF311" s="72">
        <v>13</v>
      </c>
      <c r="AG311" s="72">
        <v>10</v>
      </c>
      <c r="AH311" s="72">
        <v>10</v>
      </c>
      <c r="AI311" s="72">
        <v>10</v>
      </c>
      <c r="AJ311" s="72">
        <v>12</v>
      </c>
      <c r="AK311" s="72">
        <v>24</v>
      </c>
      <c r="AL311" s="137">
        <v>22</v>
      </c>
      <c r="AM311" s="91">
        <f t="shared" si="15"/>
        <v>88</v>
      </c>
      <c r="AN311" s="74">
        <v>42</v>
      </c>
      <c r="AO311" s="137">
        <v>21</v>
      </c>
      <c r="AP311" s="137">
        <v>37</v>
      </c>
      <c r="AQ311" s="137">
        <v>43</v>
      </c>
      <c r="AR311" s="137">
        <v>34</v>
      </c>
      <c r="AS311" s="137">
        <v>27</v>
      </c>
      <c r="AT311" s="137">
        <v>41</v>
      </c>
      <c r="AU311" s="137">
        <v>38</v>
      </c>
      <c r="AV311" s="137">
        <v>56</v>
      </c>
      <c r="AW311" s="137">
        <v>20</v>
      </c>
      <c r="AX311" s="137">
        <v>49</v>
      </c>
      <c r="AY311" s="72">
        <v>22</v>
      </c>
      <c r="AZ311" s="72">
        <v>27</v>
      </c>
      <c r="BA311" s="72">
        <v>33</v>
      </c>
      <c r="BB311" s="72">
        <v>19</v>
      </c>
      <c r="BC311" s="72">
        <v>30</v>
      </c>
      <c r="BD311" s="72">
        <v>54</v>
      </c>
      <c r="BE311" s="137">
        <v>49</v>
      </c>
      <c r="BF311" s="74"/>
      <c r="BG311" s="74"/>
      <c r="BH311" s="74"/>
      <c r="BI311" s="74"/>
      <c r="BJ311" s="74"/>
      <c r="BK311" s="74"/>
      <c r="BL311" s="74"/>
      <c r="BM311" s="74"/>
      <c r="BN311" s="75"/>
      <c r="BO311" s="74"/>
      <c r="BP311" s="74"/>
      <c r="BQ311" s="74"/>
      <c r="BR311" s="74"/>
      <c r="BS311" s="74"/>
    </row>
    <row r="312" spans="1:71" s="2" customFormat="1" ht="12.75" x14ac:dyDescent="0.2">
      <c r="A312" s="83">
        <f t="shared" si="13"/>
        <v>89</v>
      </c>
      <c r="B312" s="71">
        <f t="shared" ref="B312:B323" si="16">U312+AN312</f>
        <v>25</v>
      </c>
      <c r="C312" s="137">
        <v>37</v>
      </c>
      <c r="D312" s="137">
        <v>27</v>
      </c>
      <c r="E312" s="137">
        <v>38</v>
      </c>
      <c r="F312" s="137">
        <v>52</v>
      </c>
      <c r="G312" s="137">
        <v>38</v>
      </c>
      <c r="H312" s="137">
        <v>29</v>
      </c>
      <c r="I312" s="137">
        <v>50</v>
      </c>
      <c r="J312" s="137">
        <v>39</v>
      </c>
      <c r="K312" s="137">
        <v>73</v>
      </c>
      <c r="L312" s="137">
        <v>20</v>
      </c>
      <c r="M312" s="72">
        <v>52</v>
      </c>
      <c r="N312" s="72">
        <v>32</v>
      </c>
      <c r="O312" s="72">
        <v>33</v>
      </c>
      <c r="P312" s="72">
        <v>40</v>
      </c>
      <c r="Q312" s="72">
        <v>23</v>
      </c>
      <c r="R312" s="72">
        <v>35</v>
      </c>
      <c r="S312" s="137">
        <v>61</v>
      </c>
      <c r="T312" s="83">
        <f t="shared" si="14"/>
        <v>89</v>
      </c>
      <c r="U312" s="74">
        <v>4</v>
      </c>
      <c r="V312" s="137">
        <v>4</v>
      </c>
      <c r="W312" s="137">
        <v>7</v>
      </c>
      <c r="X312" s="137">
        <v>10</v>
      </c>
      <c r="Y312" s="137">
        <v>14</v>
      </c>
      <c r="Z312" s="137">
        <v>11</v>
      </c>
      <c r="AA312" s="137">
        <v>7</v>
      </c>
      <c r="AB312" s="137">
        <v>15</v>
      </c>
      <c r="AC312" s="137">
        <v>9</v>
      </c>
      <c r="AD312" s="137">
        <v>21</v>
      </c>
      <c r="AE312" s="137">
        <v>9</v>
      </c>
      <c r="AF312" s="72">
        <v>16</v>
      </c>
      <c r="AG312" s="72">
        <v>12</v>
      </c>
      <c r="AH312" s="72">
        <v>11</v>
      </c>
      <c r="AI312" s="72">
        <v>9</v>
      </c>
      <c r="AJ312" s="72">
        <v>8</v>
      </c>
      <c r="AK312" s="72">
        <v>11</v>
      </c>
      <c r="AL312" s="137">
        <v>17</v>
      </c>
      <c r="AM312" s="91">
        <f t="shared" si="15"/>
        <v>89</v>
      </c>
      <c r="AN312" s="74">
        <v>21</v>
      </c>
      <c r="AO312" s="137">
        <v>33</v>
      </c>
      <c r="AP312" s="137">
        <v>20</v>
      </c>
      <c r="AQ312" s="137">
        <v>28</v>
      </c>
      <c r="AR312" s="137">
        <v>38</v>
      </c>
      <c r="AS312" s="137">
        <v>27</v>
      </c>
      <c r="AT312" s="137">
        <v>22</v>
      </c>
      <c r="AU312" s="137">
        <v>35</v>
      </c>
      <c r="AV312" s="137">
        <v>30</v>
      </c>
      <c r="AW312" s="137">
        <v>52</v>
      </c>
      <c r="AX312" s="137">
        <v>11</v>
      </c>
      <c r="AY312" s="72">
        <v>36</v>
      </c>
      <c r="AZ312" s="72">
        <v>20</v>
      </c>
      <c r="BA312" s="72">
        <v>22</v>
      </c>
      <c r="BB312" s="72">
        <v>31</v>
      </c>
      <c r="BC312" s="72">
        <v>15</v>
      </c>
      <c r="BD312" s="72">
        <v>24</v>
      </c>
      <c r="BE312" s="137">
        <v>44</v>
      </c>
      <c r="BF312" s="74"/>
      <c r="BG312" s="74"/>
      <c r="BH312" s="74"/>
      <c r="BI312" s="74"/>
      <c r="BJ312" s="74"/>
      <c r="BK312" s="74"/>
      <c r="BL312" s="74"/>
      <c r="BM312" s="74"/>
      <c r="BN312" s="75"/>
      <c r="BO312" s="74"/>
      <c r="BP312" s="74"/>
      <c r="BQ312" s="74"/>
      <c r="BR312" s="74"/>
      <c r="BS312" s="74"/>
    </row>
    <row r="313" spans="1:71" s="2" customFormat="1" ht="12.75" x14ac:dyDescent="0.2">
      <c r="A313" s="83">
        <f t="shared" si="13"/>
        <v>90</v>
      </c>
      <c r="B313" s="71">
        <f t="shared" si="16"/>
        <v>18</v>
      </c>
      <c r="C313" s="137">
        <v>21</v>
      </c>
      <c r="D313" s="137">
        <v>27</v>
      </c>
      <c r="E313" s="137">
        <v>19</v>
      </c>
      <c r="F313" s="137">
        <v>33</v>
      </c>
      <c r="G313" s="137">
        <v>41</v>
      </c>
      <c r="H313" s="137">
        <v>34</v>
      </c>
      <c r="I313" s="137">
        <v>22</v>
      </c>
      <c r="J313" s="137">
        <v>44</v>
      </c>
      <c r="K313" s="137">
        <v>31</v>
      </c>
      <c r="L313" s="137">
        <v>68</v>
      </c>
      <c r="M313" s="72">
        <v>13</v>
      </c>
      <c r="N313" s="72">
        <v>36</v>
      </c>
      <c r="O313" s="72">
        <v>16</v>
      </c>
      <c r="P313" s="72">
        <v>26</v>
      </c>
      <c r="Q313" s="72">
        <v>37</v>
      </c>
      <c r="R313" s="72">
        <v>16</v>
      </c>
      <c r="S313" s="137">
        <v>33</v>
      </c>
      <c r="T313" s="83">
        <f t="shared" si="14"/>
        <v>90</v>
      </c>
      <c r="U313" s="74">
        <v>3</v>
      </c>
      <c r="V313" s="137">
        <v>1</v>
      </c>
      <c r="W313" s="137">
        <v>4</v>
      </c>
      <c r="X313" s="137">
        <v>3</v>
      </c>
      <c r="Y313" s="137">
        <v>9</v>
      </c>
      <c r="Z313" s="137">
        <v>12</v>
      </c>
      <c r="AA313" s="137">
        <v>11</v>
      </c>
      <c r="AB313" s="137">
        <v>7</v>
      </c>
      <c r="AC313" s="137">
        <v>12</v>
      </c>
      <c r="AD313" s="137">
        <v>7</v>
      </c>
      <c r="AE313" s="137">
        <v>20</v>
      </c>
      <c r="AF313" s="72">
        <v>4</v>
      </c>
      <c r="AG313" s="72">
        <v>10</v>
      </c>
      <c r="AH313" s="72">
        <v>6</v>
      </c>
      <c r="AI313" s="72">
        <v>9</v>
      </c>
      <c r="AJ313" s="72">
        <v>8</v>
      </c>
      <c r="AK313" s="72">
        <v>6</v>
      </c>
      <c r="AL313" s="137">
        <v>11</v>
      </c>
      <c r="AM313" s="91">
        <f t="shared" si="15"/>
        <v>90</v>
      </c>
      <c r="AN313" s="74">
        <v>15</v>
      </c>
      <c r="AO313" s="137">
        <v>20</v>
      </c>
      <c r="AP313" s="137">
        <v>23</v>
      </c>
      <c r="AQ313" s="137">
        <v>16</v>
      </c>
      <c r="AR313" s="137">
        <v>24</v>
      </c>
      <c r="AS313" s="137">
        <v>29</v>
      </c>
      <c r="AT313" s="137">
        <v>23</v>
      </c>
      <c r="AU313" s="137">
        <v>15</v>
      </c>
      <c r="AV313" s="137">
        <v>32</v>
      </c>
      <c r="AW313" s="137">
        <v>24</v>
      </c>
      <c r="AX313" s="137">
        <v>48</v>
      </c>
      <c r="AY313" s="72">
        <v>9</v>
      </c>
      <c r="AZ313" s="72">
        <v>26</v>
      </c>
      <c r="BA313" s="72">
        <v>10</v>
      </c>
      <c r="BB313" s="72">
        <v>17</v>
      </c>
      <c r="BC313" s="72">
        <v>29</v>
      </c>
      <c r="BD313" s="72">
        <v>10</v>
      </c>
      <c r="BE313" s="137">
        <v>22</v>
      </c>
      <c r="BF313" s="74"/>
      <c r="BG313" s="74"/>
      <c r="BH313" s="74"/>
      <c r="BI313" s="74"/>
      <c r="BJ313" s="74"/>
      <c r="BK313" s="74"/>
      <c r="BL313" s="74"/>
      <c r="BM313" s="74"/>
      <c r="BN313" s="75"/>
      <c r="BO313" s="74"/>
      <c r="BP313" s="74"/>
      <c r="BQ313" s="74"/>
      <c r="BR313" s="74"/>
      <c r="BS313" s="74"/>
    </row>
    <row r="314" spans="1:71" s="2" customFormat="1" ht="12.75" x14ac:dyDescent="0.2">
      <c r="A314" s="83">
        <f t="shared" si="13"/>
        <v>91</v>
      </c>
      <c r="B314" s="71">
        <f t="shared" si="16"/>
        <v>16</v>
      </c>
      <c r="C314" s="137">
        <v>16</v>
      </c>
      <c r="D314" s="137">
        <v>19</v>
      </c>
      <c r="E314" s="137">
        <v>21</v>
      </c>
      <c r="F314" s="137">
        <v>18</v>
      </c>
      <c r="G314" s="137">
        <v>25</v>
      </c>
      <c r="H314" s="137">
        <v>38</v>
      </c>
      <c r="I314" s="137">
        <v>30</v>
      </c>
      <c r="J314" s="137">
        <v>15</v>
      </c>
      <c r="K314" s="137">
        <v>35</v>
      </c>
      <c r="L314" s="137">
        <v>23</v>
      </c>
      <c r="M314" s="72">
        <v>58</v>
      </c>
      <c r="N314" s="72">
        <v>12</v>
      </c>
      <c r="O314" s="72">
        <v>26</v>
      </c>
      <c r="P314" s="72">
        <v>15</v>
      </c>
      <c r="Q314" s="72">
        <v>20</v>
      </c>
      <c r="R314" s="72">
        <v>31</v>
      </c>
      <c r="S314" s="137">
        <v>13</v>
      </c>
      <c r="T314" s="83">
        <f t="shared" si="14"/>
        <v>91</v>
      </c>
      <c r="U314" s="74">
        <v>2</v>
      </c>
      <c r="V314" s="137">
        <v>3</v>
      </c>
      <c r="W314" s="137">
        <v>1</v>
      </c>
      <c r="X314" s="137">
        <v>3</v>
      </c>
      <c r="Y314" s="137">
        <v>3</v>
      </c>
      <c r="Z314" s="137">
        <v>6</v>
      </c>
      <c r="AA314" s="137">
        <v>11</v>
      </c>
      <c r="AB314" s="137">
        <v>9</v>
      </c>
      <c r="AC314" s="137">
        <v>6</v>
      </c>
      <c r="AD314" s="137">
        <v>11</v>
      </c>
      <c r="AE314" s="137">
        <v>5</v>
      </c>
      <c r="AF314" s="72">
        <v>17</v>
      </c>
      <c r="AG314" s="72">
        <v>3</v>
      </c>
      <c r="AH314" s="72">
        <v>8</v>
      </c>
      <c r="AI314" s="72">
        <v>6</v>
      </c>
      <c r="AJ314" s="72">
        <v>8</v>
      </c>
      <c r="AK314" s="72">
        <v>6</v>
      </c>
      <c r="AL314" s="137">
        <v>6</v>
      </c>
      <c r="AM314" s="91">
        <f t="shared" si="15"/>
        <v>91</v>
      </c>
      <c r="AN314" s="74">
        <v>14</v>
      </c>
      <c r="AO314" s="137">
        <v>13</v>
      </c>
      <c r="AP314" s="137">
        <v>18</v>
      </c>
      <c r="AQ314" s="137">
        <v>18</v>
      </c>
      <c r="AR314" s="137">
        <v>15</v>
      </c>
      <c r="AS314" s="137">
        <v>19</v>
      </c>
      <c r="AT314" s="137">
        <v>27</v>
      </c>
      <c r="AU314" s="137">
        <v>21</v>
      </c>
      <c r="AV314" s="137">
        <v>9</v>
      </c>
      <c r="AW314" s="137">
        <v>24</v>
      </c>
      <c r="AX314" s="137">
        <v>18</v>
      </c>
      <c r="AY314" s="72">
        <v>41</v>
      </c>
      <c r="AZ314" s="72">
        <v>9</v>
      </c>
      <c r="BA314" s="72">
        <v>18</v>
      </c>
      <c r="BB314" s="72">
        <v>9</v>
      </c>
      <c r="BC314" s="72">
        <v>12</v>
      </c>
      <c r="BD314" s="72">
        <v>25</v>
      </c>
      <c r="BE314" s="137">
        <v>7</v>
      </c>
      <c r="BF314" s="74"/>
      <c r="BG314" s="74"/>
      <c r="BH314" s="74"/>
      <c r="BI314" s="74"/>
      <c r="BJ314" s="74"/>
      <c r="BK314" s="74"/>
      <c r="BL314" s="74"/>
      <c r="BM314" s="74"/>
      <c r="BN314" s="75"/>
      <c r="BO314" s="74"/>
      <c r="BP314" s="74"/>
      <c r="BQ314" s="74"/>
      <c r="BR314" s="74"/>
      <c r="BS314" s="74"/>
    </row>
    <row r="315" spans="1:71" s="2" customFormat="1" ht="12.75" x14ac:dyDescent="0.2">
      <c r="A315" s="83">
        <f t="shared" si="13"/>
        <v>92</v>
      </c>
      <c r="B315" s="71">
        <f t="shared" si="16"/>
        <v>7</v>
      </c>
      <c r="C315" s="137">
        <v>14</v>
      </c>
      <c r="D315" s="137">
        <v>12</v>
      </c>
      <c r="E315" s="137">
        <v>14</v>
      </c>
      <c r="F315" s="137">
        <v>17</v>
      </c>
      <c r="G315" s="137">
        <v>14</v>
      </c>
      <c r="H315" s="137">
        <v>22</v>
      </c>
      <c r="I315" s="137">
        <v>33</v>
      </c>
      <c r="J315" s="137">
        <v>24</v>
      </c>
      <c r="K315" s="137">
        <v>11</v>
      </c>
      <c r="L315" s="137">
        <v>29</v>
      </c>
      <c r="M315" s="72">
        <v>13</v>
      </c>
      <c r="N315" s="72">
        <v>48</v>
      </c>
      <c r="O315" s="72">
        <v>16</v>
      </c>
      <c r="P315" s="72">
        <v>21</v>
      </c>
      <c r="Q315" s="72">
        <v>10</v>
      </c>
      <c r="R315" s="72">
        <v>15</v>
      </c>
      <c r="S315" s="137">
        <v>28</v>
      </c>
      <c r="T315" s="83">
        <f t="shared" si="14"/>
        <v>92</v>
      </c>
      <c r="U315" s="74">
        <v>1</v>
      </c>
      <c r="V315" s="137">
        <v>1</v>
      </c>
      <c r="W315" s="137">
        <v>1</v>
      </c>
      <c r="X315" s="137">
        <v>1</v>
      </c>
      <c r="Y315" s="137">
        <v>2</v>
      </c>
      <c r="Z315" s="137">
        <v>2</v>
      </c>
      <c r="AA315" s="137">
        <v>6</v>
      </c>
      <c r="AB315" s="137">
        <v>9</v>
      </c>
      <c r="AC315" s="137">
        <v>9</v>
      </c>
      <c r="AD315" s="137">
        <v>4</v>
      </c>
      <c r="AE315" s="137">
        <v>9</v>
      </c>
      <c r="AF315" s="72">
        <v>2</v>
      </c>
      <c r="AG315" s="72">
        <v>16</v>
      </c>
      <c r="AH315" s="72">
        <v>4</v>
      </c>
      <c r="AI315" s="72">
        <v>8</v>
      </c>
      <c r="AJ315" s="72">
        <v>3</v>
      </c>
      <c r="AK315" s="72">
        <v>6</v>
      </c>
      <c r="AL315" s="137">
        <v>4</v>
      </c>
      <c r="AM315" s="91">
        <f t="shared" si="15"/>
        <v>92</v>
      </c>
      <c r="AN315" s="74">
        <v>6</v>
      </c>
      <c r="AO315" s="137">
        <v>13</v>
      </c>
      <c r="AP315" s="137">
        <v>11</v>
      </c>
      <c r="AQ315" s="137">
        <v>13</v>
      </c>
      <c r="AR315" s="137">
        <v>15</v>
      </c>
      <c r="AS315" s="137">
        <v>12</v>
      </c>
      <c r="AT315" s="137">
        <v>16</v>
      </c>
      <c r="AU315" s="137">
        <v>24</v>
      </c>
      <c r="AV315" s="137">
        <v>15</v>
      </c>
      <c r="AW315" s="137">
        <v>7</v>
      </c>
      <c r="AX315" s="137">
        <v>20</v>
      </c>
      <c r="AY315" s="72">
        <v>11</v>
      </c>
      <c r="AZ315" s="72">
        <v>32</v>
      </c>
      <c r="BA315" s="72">
        <v>12</v>
      </c>
      <c r="BB315" s="72">
        <v>13</v>
      </c>
      <c r="BC315" s="72">
        <v>7</v>
      </c>
      <c r="BD315" s="72">
        <v>9</v>
      </c>
      <c r="BE315" s="137">
        <v>24</v>
      </c>
      <c r="BF315" s="74"/>
      <c r="BG315" s="74"/>
      <c r="BH315" s="74"/>
      <c r="BI315" s="74"/>
      <c r="BJ315" s="74"/>
      <c r="BK315" s="74"/>
      <c r="BL315" s="74"/>
      <c r="BM315" s="74"/>
      <c r="BN315" s="75"/>
      <c r="BO315" s="74"/>
      <c r="BP315" s="74"/>
      <c r="BQ315" s="74"/>
      <c r="BR315" s="74"/>
      <c r="BS315" s="74"/>
    </row>
    <row r="316" spans="1:71" s="2" customFormat="1" ht="12.75" x14ac:dyDescent="0.2">
      <c r="A316" s="83">
        <f t="shared" si="13"/>
        <v>93</v>
      </c>
      <c r="B316" s="71">
        <f t="shared" si="16"/>
        <v>11</v>
      </c>
      <c r="C316" s="137">
        <v>6</v>
      </c>
      <c r="D316" s="137">
        <v>13</v>
      </c>
      <c r="E316" s="137">
        <v>11</v>
      </c>
      <c r="F316" s="137">
        <v>13</v>
      </c>
      <c r="G316" s="137">
        <v>12</v>
      </c>
      <c r="H316" s="137">
        <v>7</v>
      </c>
      <c r="I316" s="137">
        <v>17</v>
      </c>
      <c r="J316" s="137">
        <v>22</v>
      </c>
      <c r="K316" s="137">
        <v>20</v>
      </c>
      <c r="L316" s="137">
        <v>10</v>
      </c>
      <c r="M316" s="72">
        <v>19</v>
      </c>
      <c r="N316" s="72">
        <v>11</v>
      </c>
      <c r="O316" s="72">
        <v>21</v>
      </c>
      <c r="P316" s="72">
        <v>13</v>
      </c>
      <c r="Q316" s="72">
        <v>14</v>
      </c>
      <c r="R316" s="72">
        <v>7</v>
      </c>
      <c r="S316" s="137">
        <v>12</v>
      </c>
      <c r="T316" s="83">
        <f t="shared" si="14"/>
        <v>93</v>
      </c>
      <c r="U316" s="74">
        <v>2</v>
      </c>
      <c r="V316" s="137">
        <v>1</v>
      </c>
      <c r="W316" s="137">
        <v>1</v>
      </c>
      <c r="X316" s="137">
        <v>1</v>
      </c>
      <c r="Y316" s="137">
        <v>1</v>
      </c>
      <c r="Z316" s="137">
        <v>2</v>
      </c>
      <c r="AA316" s="137"/>
      <c r="AB316" s="137">
        <v>4</v>
      </c>
      <c r="AC316" s="137">
        <v>8</v>
      </c>
      <c r="AD316" s="137">
        <v>8</v>
      </c>
      <c r="AE316" s="137">
        <v>4</v>
      </c>
      <c r="AF316" s="72">
        <v>7</v>
      </c>
      <c r="AG316" s="72">
        <v>1</v>
      </c>
      <c r="AH316" s="72">
        <v>4</v>
      </c>
      <c r="AI316" s="72">
        <v>4</v>
      </c>
      <c r="AJ316" s="72">
        <v>7</v>
      </c>
      <c r="AK316" s="72">
        <v>2</v>
      </c>
      <c r="AL316" s="137">
        <v>6</v>
      </c>
      <c r="AM316" s="91">
        <f t="shared" si="15"/>
        <v>93</v>
      </c>
      <c r="AN316" s="74">
        <v>9</v>
      </c>
      <c r="AO316" s="137">
        <v>5</v>
      </c>
      <c r="AP316" s="137">
        <v>12</v>
      </c>
      <c r="AQ316" s="137">
        <v>10</v>
      </c>
      <c r="AR316" s="137">
        <v>12</v>
      </c>
      <c r="AS316" s="137">
        <v>10</v>
      </c>
      <c r="AT316" s="137">
        <v>7</v>
      </c>
      <c r="AU316" s="137">
        <v>13</v>
      </c>
      <c r="AV316" s="137">
        <v>14</v>
      </c>
      <c r="AW316" s="137">
        <v>12</v>
      </c>
      <c r="AX316" s="137">
        <v>6</v>
      </c>
      <c r="AY316" s="72">
        <v>12</v>
      </c>
      <c r="AZ316" s="72">
        <v>10</v>
      </c>
      <c r="BA316" s="72">
        <v>17</v>
      </c>
      <c r="BB316" s="72">
        <v>9</v>
      </c>
      <c r="BC316" s="72">
        <v>7</v>
      </c>
      <c r="BD316" s="72">
        <v>5</v>
      </c>
      <c r="BE316" s="137">
        <v>6</v>
      </c>
      <c r="BF316" s="74"/>
      <c r="BG316" s="74"/>
      <c r="BH316" s="74"/>
      <c r="BI316" s="74"/>
      <c r="BJ316" s="74"/>
      <c r="BK316" s="74"/>
      <c r="BL316" s="74"/>
      <c r="BM316" s="74"/>
      <c r="BN316" s="75"/>
      <c r="BO316" s="74"/>
      <c r="BP316" s="74"/>
      <c r="BQ316" s="74"/>
      <c r="BR316" s="74"/>
      <c r="BS316" s="74"/>
    </row>
    <row r="317" spans="1:71" s="2" customFormat="1" ht="12.75" x14ac:dyDescent="0.2">
      <c r="A317" s="83">
        <f t="shared" si="13"/>
        <v>94</v>
      </c>
      <c r="B317" s="71">
        <f t="shared" si="16"/>
        <v>9</v>
      </c>
      <c r="C317" s="137">
        <v>11</v>
      </c>
      <c r="D317" s="137">
        <v>6</v>
      </c>
      <c r="E317" s="137">
        <v>12</v>
      </c>
      <c r="F317" s="137">
        <v>10</v>
      </c>
      <c r="G317" s="137">
        <v>11</v>
      </c>
      <c r="H317" s="137">
        <v>7</v>
      </c>
      <c r="I317" s="137">
        <v>3</v>
      </c>
      <c r="J317" s="137">
        <v>12</v>
      </c>
      <c r="K317" s="137">
        <v>18</v>
      </c>
      <c r="L317" s="137">
        <v>15</v>
      </c>
      <c r="M317" s="72">
        <v>4</v>
      </c>
      <c r="N317" s="72">
        <v>19</v>
      </c>
      <c r="O317" s="72">
        <v>9</v>
      </c>
      <c r="P317" s="72">
        <v>17</v>
      </c>
      <c r="Q317" s="72">
        <v>13</v>
      </c>
      <c r="R317" s="72">
        <v>10</v>
      </c>
      <c r="S317" s="137">
        <v>5</v>
      </c>
      <c r="T317" s="83">
        <f t="shared" si="14"/>
        <v>94</v>
      </c>
      <c r="U317" s="74">
        <v>2</v>
      </c>
      <c r="V317" s="137">
        <v>1</v>
      </c>
      <c r="W317" s="137">
        <v>1</v>
      </c>
      <c r="X317" s="137">
        <v>2</v>
      </c>
      <c r="Y317" s="137"/>
      <c r="Z317" s="137">
        <v>1</v>
      </c>
      <c r="AA317" s="137">
        <v>1</v>
      </c>
      <c r="AB317" s="137"/>
      <c r="AC317" s="137">
        <v>4</v>
      </c>
      <c r="AD317" s="137">
        <v>8</v>
      </c>
      <c r="AE317" s="137">
        <v>5</v>
      </c>
      <c r="AF317" s="72">
        <v>3</v>
      </c>
      <c r="AG317" s="72">
        <v>7</v>
      </c>
      <c r="AH317" s="72">
        <v>3</v>
      </c>
      <c r="AI317" s="72">
        <v>4</v>
      </c>
      <c r="AJ317" s="72">
        <v>4</v>
      </c>
      <c r="AK317" s="72">
        <v>5</v>
      </c>
      <c r="AL317" s="137">
        <v>2</v>
      </c>
      <c r="AM317" s="91">
        <f t="shared" si="15"/>
        <v>94</v>
      </c>
      <c r="AN317" s="74">
        <v>7</v>
      </c>
      <c r="AO317" s="137">
        <v>10</v>
      </c>
      <c r="AP317" s="137">
        <v>5</v>
      </c>
      <c r="AQ317" s="137">
        <v>10</v>
      </c>
      <c r="AR317" s="137">
        <v>10</v>
      </c>
      <c r="AS317" s="137">
        <v>10</v>
      </c>
      <c r="AT317" s="137">
        <v>6</v>
      </c>
      <c r="AU317" s="137">
        <v>3</v>
      </c>
      <c r="AV317" s="137">
        <v>8</v>
      </c>
      <c r="AW317" s="137">
        <v>10</v>
      </c>
      <c r="AX317" s="137">
        <v>10</v>
      </c>
      <c r="AY317" s="72">
        <v>1</v>
      </c>
      <c r="AZ317" s="72">
        <v>12</v>
      </c>
      <c r="BA317" s="72">
        <v>6</v>
      </c>
      <c r="BB317" s="72">
        <v>13</v>
      </c>
      <c r="BC317" s="72">
        <v>9</v>
      </c>
      <c r="BD317" s="72">
        <v>5</v>
      </c>
      <c r="BE317" s="137">
        <v>3</v>
      </c>
      <c r="BF317" s="74"/>
      <c r="BG317" s="74"/>
      <c r="BH317" s="74"/>
      <c r="BI317" s="74"/>
      <c r="BJ317" s="74"/>
      <c r="BK317" s="74"/>
      <c r="BL317" s="74"/>
      <c r="BM317" s="74"/>
      <c r="BN317" s="75"/>
      <c r="BO317" s="74"/>
      <c r="BP317" s="74"/>
      <c r="BQ317" s="74"/>
      <c r="BR317" s="74"/>
      <c r="BS317" s="74"/>
    </row>
    <row r="318" spans="1:71" s="2" customFormat="1" ht="12.75" x14ac:dyDescent="0.2">
      <c r="A318" s="83">
        <f t="shared" si="13"/>
        <v>95</v>
      </c>
      <c r="B318" s="71">
        <f t="shared" si="16"/>
        <v>3</v>
      </c>
      <c r="C318" s="137">
        <v>6</v>
      </c>
      <c r="D318" s="137">
        <v>9</v>
      </c>
      <c r="E318" s="137">
        <v>6</v>
      </c>
      <c r="F318" s="137">
        <v>6</v>
      </c>
      <c r="G318" s="137">
        <v>8</v>
      </c>
      <c r="H318" s="137">
        <v>11</v>
      </c>
      <c r="I318" s="137">
        <v>7</v>
      </c>
      <c r="J318" s="137">
        <v>2</v>
      </c>
      <c r="K318" s="137">
        <v>10</v>
      </c>
      <c r="L318" s="137">
        <v>15</v>
      </c>
      <c r="M318" s="72">
        <v>8</v>
      </c>
      <c r="N318" s="72">
        <v>4</v>
      </c>
      <c r="O318" s="72">
        <v>7</v>
      </c>
      <c r="P318" s="72">
        <v>8</v>
      </c>
      <c r="Q318" s="72">
        <v>10</v>
      </c>
      <c r="R318" s="72">
        <v>12</v>
      </c>
      <c r="S318" s="137">
        <v>8</v>
      </c>
      <c r="T318" s="83">
        <f t="shared" si="14"/>
        <v>95</v>
      </c>
      <c r="U318" s="74">
        <v>0</v>
      </c>
      <c r="V318" s="137">
        <v>1</v>
      </c>
      <c r="W318" s="137"/>
      <c r="X318" s="137">
        <v>1</v>
      </c>
      <c r="Y318" s="137">
        <v>1</v>
      </c>
      <c r="Z318" s="137"/>
      <c r="AA318" s="137">
        <v>1</v>
      </c>
      <c r="AB318" s="137">
        <v>1</v>
      </c>
      <c r="AC318" s="137"/>
      <c r="AD318" s="137">
        <v>2</v>
      </c>
      <c r="AE318" s="137">
        <v>8</v>
      </c>
      <c r="AF318" s="72">
        <v>4</v>
      </c>
      <c r="AG318" s="72">
        <v>3</v>
      </c>
      <c r="AH318" s="72"/>
      <c r="AI318" s="72">
        <v>3</v>
      </c>
      <c r="AJ318" s="72">
        <v>2</v>
      </c>
      <c r="AK318" s="72">
        <v>4</v>
      </c>
      <c r="AL318" s="137">
        <v>4</v>
      </c>
      <c r="AM318" s="91">
        <f t="shared" si="15"/>
        <v>95</v>
      </c>
      <c r="AN318" s="74">
        <v>3</v>
      </c>
      <c r="AO318" s="137">
        <v>5</v>
      </c>
      <c r="AP318" s="137">
        <v>9</v>
      </c>
      <c r="AQ318" s="137">
        <v>5</v>
      </c>
      <c r="AR318" s="137">
        <v>5</v>
      </c>
      <c r="AS318" s="137">
        <v>8</v>
      </c>
      <c r="AT318" s="137">
        <v>10</v>
      </c>
      <c r="AU318" s="137">
        <v>6</v>
      </c>
      <c r="AV318" s="137">
        <v>2</v>
      </c>
      <c r="AW318" s="137">
        <v>8</v>
      </c>
      <c r="AX318" s="137">
        <v>7</v>
      </c>
      <c r="AY318" s="72">
        <v>4</v>
      </c>
      <c r="AZ318" s="72">
        <v>1</v>
      </c>
      <c r="BA318" s="72">
        <v>7</v>
      </c>
      <c r="BB318" s="72">
        <v>5</v>
      </c>
      <c r="BC318" s="72">
        <v>8</v>
      </c>
      <c r="BD318" s="72">
        <v>8</v>
      </c>
      <c r="BE318" s="137">
        <v>4</v>
      </c>
      <c r="BF318" s="74"/>
      <c r="BG318" s="74"/>
      <c r="BH318" s="74"/>
      <c r="BI318" s="74"/>
      <c r="BJ318" s="74"/>
      <c r="BK318" s="74"/>
      <c r="BL318" s="74"/>
      <c r="BM318" s="74"/>
      <c r="BN318" s="75"/>
      <c r="BO318" s="74"/>
      <c r="BP318" s="74"/>
      <c r="BQ318" s="74"/>
      <c r="BR318" s="74"/>
      <c r="BS318" s="74"/>
    </row>
    <row r="319" spans="1:71" s="2" customFormat="1" ht="12.75" x14ac:dyDescent="0.2">
      <c r="A319" s="83">
        <f t="shared" si="13"/>
        <v>96</v>
      </c>
      <c r="B319" s="71">
        <f t="shared" si="16"/>
        <v>10</v>
      </c>
      <c r="C319" s="137">
        <v>3</v>
      </c>
      <c r="D319" s="137">
        <v>5</v>
      </c>
      <c r="E319" s="137">
        <v>8</v>
      </c>
      <c r="F319" s="137">
        <v>6</v>
      </c>
      <c r="G319" s="137">
        <v>6</v>
      </c>
      <c r="H319" s="137">
        <v>6</v>
      </c>
      <c r="I319" s="137">
        <v>8</v>
      </c>
      <c r="J319" s="137">
        <v>6</v>
      </c>
      <c r="K319" s="137">
        <v>2</v>
      </c>
      <c r="L319" s="137">
        <v>8</v>
      </c>
      <c r="M319" s="72">
        <v>14</v>
      </c>
      <c r="N319" s="72">
        <v>8</v>
      </c>
      <c r="O319" s="72">
        <v>5</v>
      </c>
      <c r="P319" s="72">
        <v>6</v>
      </c>
      <c r="Q319" s="72">
        <v>4</v>
      </c>
      <c r="R319" s="72">
        <v>7</v>
      </c>
      <c r="S319" s="137">
        <v>10</v>
      </c>
      <c r="T319" s="83">
        <f t="shared" si="14"/>
        <v>96</v>
      </c>
      <c r="U319" s="74">
        <v>0</v>
      </c>
      <c r="V319" s="137"/>
      <c r="W319" s="137">
        <v>1</v>
      </c>
      <c r="X319" s="137"/>
      <c r="Y319" s="137">
        <v>1</v>
      </c>
      <c r="Z319" s="137">
        <v>1</v>
      </c>
      <c r="AA319" s="137">
        <v>1</v>
      </c>
      <c r="AB319" s="137"/>
      <c r="AC319" s="137"/>
      <c r="AD319" s="137"/>
      <c r="AE319" s="137">
        <v>1</v>
      </c>
      <c r="AF319" s="72">
        <v>7</v>
      </c>
      <c r="AG319" s="72">
        <v>4</v>
      </c>
      <c r="AH319" s="72"/>
      <c r="AI319" s="72"/>
      <c r="AJ319" s="72">
        <v>1</v>
      </c>
      <c r="AK319" s="72">
        <v>2</v>
      </c>
      <c r="AL319" s="137">
        <v>4</v>
      </c>
      <c r="AM319" s="91">
        <f t="shared" si="15"/>
        <v>96</v>
      </c>
      <c r="AN319" s="74">
        <v>10</v>
      </c>
      <c r="AO319" s="137">
        <v>3</v>
      </c>
      <c r="AP319" s="137">
        <v>4</v>
      </c>
      <c r="AQ319" s="137">
        <v>8</v>
      </c>
      <c r="AR319" s="137">
        <v>5</v>
      </c>
      <c r="AS319" s="137">
        <v>5</v>
      </c>
      <c r="AT319" s="137">
        <v>5</v>
      </c>
      <c r="AU319" s="137">
        <v>8</v>
      </c>
      <c r="AV319" s="137">
        <v>6</v>
      </c>
      <c r="AW319" s="137">
        <v>2</v>
      </c>
      <c r="AX319" s="137">
        <v>7</v>
      </c>
      <c r="AY319" s="72">
        <v>7</v>
      </c>
      <c r="AZ319" s="72">
        <v>4</v>
      </c>
      <c r="BA319" s="72">
        <v>5</v>
      </c>
      <c r="BB319" s="72">
        <v>6</v>
      </c>
      <c r="BC319" s="72">
        <v>3</v>
      </c>
      <c r="BD319" s="72">
        <v>5</v>
      </c>
      <c r="BE319" s="137">
        <v>6</v>
      </c>
      <c r="BF319" s="74"/>
      <c r="BG319" s="74"/>
      <c r="BH319" s="74"/>
      <c r="BI319" s="74"/>
      <c r="BJ319" s="74"/>
      <c r="BK319" s="74"/>
      <c r="BL319" s="74"/>
      <c r="BM319" s="74"/>
      <c r="BN319" s="75"/>
      <c r="BO319" s="74"/>
      <c r="BP319" s="74"/>
      <c r="BQ319" s="74"/>
      <c r="BR319" s="74"/>
      <c r="BS319" s="74"/>
    </row>
    <row r="320" spans="1:71" s="2" customFormat="1" ht="12.75" x14ac:dyDescent="0.2">
      <c r="A320" s="83">
        <f t="shared" si="13"/>
        <v>97</v>
      </c>
      <c r="B320" s="71">
        <f t="shared" si="16"/>
        <v>5</v>
      </c>
      <c r="C320" s="137">
        <v>6</v>
      </c>
      <c r="D320" s="137">
        <v>3</v>
      </c>
      <c r="E320" s="137">
        <v>4</v>
      </c>
      <c r="F320" s="137">
        <v>6</v>
      </c>
      <c r="G320" s="137">
        <v>6</v>
      </c>
      <c r="H320" s="137">
        <v>4</v>
      </c>
      <c r="I320" s="137">
        <v>6</v>
      </c>
      <c r="J320" s="137">
        <v>7</v>
      </c>
      <c r="K320" s="137">
        <v>6</v>
      </c>
      <c r="L320" s="137">
        <v>2</v>
      </c>
      <c r="M320" s="72">
        <v>8</v>
      </c>
      <c r="N320" s="72">
        <v>14</v>
      </c>
      <c r="O320" s="72">
        <v>5</v>
      </c>
      <c r="P320" s="72">
        <v>4</v>
      </c>
      <c r="Q320" s="72">
        <v>6</v>
      </c>
      <c r="R320" s="72">
        <v>1</v>
      </c>
      <c r="S320" s="137">
        <v>6</v>
      </c>
      <c r="T320" s="83">
        <f t="shared" si="14"/>
        <v>97</v>
      </c>
      <c r="U320" s="74">
        <v>0</v>
      </c>
      <c r="V320" s="137"/>
      <c r="W320" s="137"/>
      <c r="X320" s="137">
        <v>1</v>
      </c>
      <c r="Y320" s="137"/>
      <c r="Z320" s="137">
        <v>1</v>
      </c>
      <c r="AA320" s="137">
        <v>1</v>
      </c>
      <c r="AB320" s="137">
        <v>1</v>
      </c>
      <c r="AC320" s="137"/>
      <c r="AD320" s="137"/>
      <c r="AE320" s="137"/>
      <c r="AF320" s="72">
        <v>1</v>
      </c>
      <c r="AG320" s="72">
        <v>7</v>
      </c>
      <c r="AH320" s="72">
        <v>1</v>
      </c>
      <c r="AI320" s="72"/>
      <c r="AJ320" s="72"/>
      <c r="AK320" s="72"/>
      <c r="AL320" s="137">
        <v>2</v>
      </c>
      <c r="AM320" s="91">
        <f t="shared" si="15"/>
        <v>97</v>
      </c>
      <c r="AN320" s="74">
        <v>5</v>
      </c>
      <c r="AO320" s="137">
        <v>6</v>
      </c>
      <c r="AP320" s="137">
        <v>3</v>
      </c>
      <c r="AQ320" s="137">
        <v>3</v>
      </c>
      <c r="AR320" s="137">
        <v>6</v>
      </c>
      <c r="AS320" s="137">
        <v>5</v>
      </c>
      <c r="AT320" s="137">
        <v>3</v>
      </c>
      <c r="AU320" s="137">
        <v>5</v>
      </c>
      <c r="AV320" s="137">
        <v>7</v>
      </c>
      <c r="AW320" s="137">
        <v>6</v>
      </c>
      <c r="AX320" s="137">
        <v>2</v>
      </c>
      <c r="AY320" s="72">
        <v>7</v>
      </c>
      <c r="AZ320" s="72">
        <v>7</v>
      </c>
      <c r="BA320" s="72">
        <v>4</v>
      </c>
      <c r="BB320" s="72">
        <v>4</v>
      </c>
      <c r="BC320" s="72">
        <v>6</v>
      </c>
      <c r="BD320" s="72">
        <v>1</v>
      </c>
      <c r="BE320" s="137">
        <v>4</v>
      </c>
      <c r="BF320" s="74"/>
      <c r="BG320" s="74"/>
      <c r="BH320" s="74"/>
      <c r="BI320" s="74"/>
      <c r="BJ320" s="74"/>
      <c r="BK320" s="74"/>
      <c r="BL320" s="74"/>
      <c r="BM320" s="74"/>
      <c r="BN320" s="75"/>
      <c r="BO320" s="74"/>
      <c r="BP320" s="74"/>
      <c r="BQ320" s="74"/>
      <c r="BR320" s="74"/>
      <c r="BS320" s="74"/>
    </row>
    <row r="321" spans="1:71" s="2" customFormat="1" ht="12.75" x14ac:dyDescent="0.2">
      <c r="A321" s="83">
        <f t="shared" si="13"/>
        <v>98</v>
      </c>
      <c r="B321" s="71">
        <f t="shared" si="16"/>
        <v>2</v>
      </c>
      <c r="C321" s="137">
        <v>4</v>
      </c>
      <c r="D321" s="137">
        <v>4</v>
      </c>
      <c r="E321" s="137">
        <v>3</v>
      </c>
      <c r="F321" s="137">
        <v>3</v>
      </c>
      <c r="G321" s="137">
        <v>4</v>
      </c>
      <c r="H321" s="137">
        <v>1</v>
      </c>
      <c r="I321" s="137">
        <v>3</v>
      </c>
      <c r="J321" s="137">
        <v>6</v>
      </c>
      <c r="K321" s="137">
        <v>3</v>
      </c>
      <c r="L321" s="137">
        <v>6</v>
      </c>
      <c r="M321" s="72">
        <v>2</v>
      </c>
      <c r="N321" s="72">
        <v>8</v>
      </c>
      <c r="O321" s="72"/>
      <c r="P321" s="72">
        <v>4</v>
      </c>
      <c r="Q321" s="72">
        <v>3</v>
      </c>
      <c r="R321" s="72">
        <v>4</v>
      </c>
      <c r="S321" s="137">
        <v>1</v>
      </c>
      <c r="T321" s="83">
        <f t="shared" si="14"/>
        <v>98</v>
      </c>
      <c r="U321" s="74">
        <v>0</v>
      </c>
      <c r="V321" s="137"/>
      <c r="W321" s="137"/>
      <c r="X321" s="137"/>
      <c r="Y321" s="137">
        <v>1</v>
      </c>
      <c r="Z321" s="137"/>
      <c r="AA321" s="137"/>
      <c r="AB321" s="137">
        <v>1</v>
      </c>
      <c r="AC321" s="137">
        <v>1</v>
      </c>
      <c r="AD321" s="137"/>
      <c r="AE321" s="137"/>
      <c r="AF321" s="72"/>
      <c r="AG321" s="72">
        <v>1</v>
      </c>
      <c r="AH321" s="72"/>
      <c r="AI321" s="72">
        <v>1</v>
      </c>
      <c r="AJ321" s="72"/>
      <c r="AK321" s="72"/>
      <c r="AL321" s="137"/>
      <c r="AM321" s="91">
        <f t="shared" si="15"/>
        <v>98</v>
      </c>
      <c r="AN321" s="74">
        <v>2</v>
      </c>
      <c r="AO321" s="137">
        <v>4</v>
      </c>
      <c r="AP321" s="137">
        <v>4</v>
      </c>
      <c r="AQ321" s="137">
        <v>3</v>
      </c>
      <c r="AR321" s="137">
        <v>2</v>
      </c>
      <c r="AS321" s="137">
        <v>4</v>
      </c>
      <c r="AT321" s="137">
        <v>1</v>
      </c>
      <c r="AU321" s="137">
        <v>2</v>
      </c>
      <c r="AV321" s="137">
        <v>5</v>
      </c>
      <c r="AW321" s="137">
        <v>3</v>
      </c>
      <c r="AX321" s="137">
        <v>6</v>
      </c>
      <c r="AY321" s="72">
        <v>2</v>
      </c>
      <c r="AZ321" s="72">
        <v>7</v>
      </c>
      <c r="BA321" s="72"/>
      <c r="BB321" s="72">
        <v>3</v>
      </c>
      <c r="BC321" s="72">
        <v>3</v>
      </c>
      <c r="BD321" s="72">
        <v>4</v>
      </c>
      <c r="BE321" s="137">
        <v>1</v>
      </c>
      <c r="BF321" s="74"/>
      <c r="BG321" s="74"/>
      <c r="BH321" s="74"/>
      <c r="BI321" s="74"/>
      <c r="BJ321" s="74"/>
      <c r="BK321" s="74"/>
      <c r="BL321" s="74"/>
      <c r="BM321" s="74"/>
      <c r="BN321" s="75"/>
      <c r="BO321" s="74"/>
      <c r="BP321" s="74"/>
      <c r="BQ321" s="74"/>
      <c r="BR321" s="74"/>
      <c r="BS321" s="74"/>
    </row>
    <row r="322" spans="1:71" s="2" customFormat="1" ht="12.75" x14ac:dyDescent="0.2">
      <c r="A322" s="83">
        <f>A321+1</f>
        <v>99</v>
      </c>
      <c r="B322" s="71">
        <f t="shared" si="16"/>
        <v>0</v>
      </c>
      <c r="C322" s="137">
        <v>2</v>
      </c>
      <c r="D322" s="137">
        <v>4</v>
      </c>
      <c r="E322" s="137">
        <v>4</v>
      </c>
      <c r="F322" s="137">
        <v>2</v>
      </c>
      <c r="G322" s="137">
        <v>3</v>
      </c>
      <c r="H322" s="137">
        <v>2</v>
      </c>
      <c r="I322" s="137">
        <v>1</v>
      </c>
      <c r="J322" s="137">
        <v>2</v>
      </c>
      <c r="K322" s="137">
        <v>2</v>
      </c>
      <c r="L322" s="137">
        <v>2</v>
      </c>
      <c r="M322" s="72">
        <v>6</v>
      </c>
      <c r="N322" s="72">
        <v>2</v>
      </c>
      <c r="O322" s="72">
        <v>4</v>
      </c>
      <c r="P322" s="72"/>
      <c r="Q322" s="72">
        <v>2</v>
      </c>
      <c r="R322" s="72">
        <v>2</v>
      </c>
      <c r="S322" s="137">
        <v>4</v>
      </c>
      <c r="T322" s="83">
        <f t="shared" si="14"/>
        <v>99</v>
      </c>
      <c r="U322" s="74">
        <v>0</v>
      </c>
      <c r="V322" s="137"/>
      <c r="W322" s="137"/>
      <c r="X322" s="137"/>
      <c r="Y322" s="137"/>
      <c r="Z322" s="137">
        <v>1</v>
      </c>
      <c r="AA322" s="137"/>
      <c r="AB322" s="137"/>
      <c r="AC322" s="137">
        <v>1</v>
      </c>
      <c r="AD322" s="137"/>
      <c r="AE322" s="137"/>
      <c r="AF322" s="72"/>
      <c r="AG322" s="72"/>
      <c r="AH322" s="72"/>
      <c r="AI322" s="72"/>
      <c r="AJ322" s="72"/>
      <c r="AK322" s="72"/>
      <c r="AL322" s="137"/>
      <c r="AM322" s="91">
        <f t="shared" si="15"/>
        <v>99</v>
      </c>
      <c r="AN322" s="74">
        <v>0</v>
      </c>
      <c r="AO322" s="137">
        <v>2</v>
      </c>
      <c r="AP322" s="137">
        <v>4</v>
      </c>
      <c r="AQ322" s="137">
        <v>4</v>
      </c>
      <c r="AR322" s="137">
        <v>2</v>
      </c>
      <c r="AS322" s="137">
        <v>2</v>
      </c>
      <c r="AT322" s="137">
        <v>2</v>
      </c>
      <c r="AU322" s="137">
        <v>1</v>
      </c>
      <c r="AV322" s="137">
        <v>1</v>
      </c>
      <c r="AW322" s="137">
        <v>2</v>
      </c>
      <c r="AX322" s="137">
        <v>2</v>
      </c>
      <c r="AY322" s="72">
        <v>6</v>
      </c>
      <c r="AZ322" s="72">
        <v>2</v>
      </c>
      <c r="BA322" s="72">
        <v>4</v>
      </c>
      <c r="BB322" s="72"/>
      <c r="BC322" s="72">
        <v>2</v>
      </c>
      <c r="BD322" s="72">
        <v>2</v>
      </c>
      <c r="BE322" s="137">
        <v>4</v>
      </c>
      <c r="BF322" s="74"/>
      <c r="BG322" s="74"/>
      <c r="BH322" s="74"/>
      <c r="BI322" s="74"/>
      <c r="BJ322" s="74"/>
      <c r="BK322" s="74"/>
      <c r="BL322" s="74"/>
      <c r="BM322" s="74"/>
      <c r="BN322" s="75"/>
      <c r="BO322" s="74"/>
      <c r="BP322" s="74"/>
      <c r="BQ322" s="74"/>
      <c r="BR322" s="74"/>
      <c r="BS322" s="74"/>
    </row>
    <row r="323" spans="1:71" s="2" customFormat="1" ht="12.75" x14ac:dyDescent="0.2">
      <c r="A323" s="77">
        <f t="shared" si="13"/>
        <v>100</v>
      </c>
      <c r="B323" s="112">
        <f t="shared" si="16"/>
        <v>15</v>
      </c>
      <c r="C323" s="138">
        <v>10</v>
      </c>
      <c r="D323" s="138">
        <v>7</v>
      </c>
      <c r="E323" s="138">
        <v>12</v>
      </c>
      <c r="F323" s="138">
        <v>15</v>
      </c>
      <c r="G323" s="138">
        <v>14</v>
      </c>
      <c r="H323" s="138">
        <v>14</v>
      </c>
      <c r="I323" s="138">
        <v>9</v>
      </c>
      <c r="J323" s="138">
        <v>8</v>
      </c>
      <c r="K323" s="138">
        <v>12</v>
      </c>
      <c r="L323" s="138">
        <v>13</v>
      </c>
      <c r="M323" s="80">
        <v>15</v>
      </c>
      <c r="N323" s="80">
        <v>14</v>
      </c>
      <c r="O323" s="80">
        <v>3</v>
      </c>
      <c r="P323" s="80">
        <v>6</v>
      </c>
      <c r="Q323" s="80">
        <v>2</v>
      </c>
      <c r="R323" s="80">
        <v>3</v>
      </c>
      <c r="S323" s="138">
        <v>3</v>
      </c>
      <c r="T323" s="77">
        <f>T322+1</f>
        <v>100</v>
      </c>
      <c r="U323" s="79">
        <v>2</v>
      </c>
      <c r="V323" s="138">
        <v>1</v>
      </c>
      <c r="W323" s="138"/>
      <c r="X323" s="138">
        <v>1</v>
      </c>
      <c r="Y323" s="138">
        <v>1</v>
      </c>
      <c r="Z323" s="138">
        <v>1</v>
      </c>
      <c r="AA323" s="138">
        <v>2</v>
      </c>
      <c r="AB323" s="138">
        <v>1</v>
      </c>
      <c r="AC323" s="138">
        <v>1</v>
      </c>
      <c r="AD323" s="138">
        <v>1</v>
      </c>
      <c r="AE323" s="138">
        <v>3</v>
      </c>
      <c r="AF323" s="80">
        <v>3</v>
      </c>
      <c r="AG323" s="80">
        <v>2</v>
      </c>
      <c r="AH323" s="80"/>
      <c r="AI323" s="80"/>
      <c r="AJ323" s="80"/>
      <c r="AK323" s="80"/>
      <c r="AL323" s="138"/>
      <c r="AM323" s="92">
        <f t="shared" si="15"/>
        <v>100</v>
      </c>
      <c r="AN323" s="79">
        <v>13</v>
      </c>
      <c r="AO323" s="138">
        <v>9</v>
      </c>
      <c r="AP323" s="138">
        <v>7</v>
      </c>
      <c r="AQ323" s="138">
        <v>11</v>
      </c>
      <c r="AR323" s="138">
        <v>14</v>
      </c>
      <c r="AS323" s="138">
        <v>13</v>
      </c>
      <c r="AT323" s="138">
        <v>12</v>
      </c>
      <c r="AU323" s="138">
        <v>8</v>
      </c>
      <c r="AV323" s="138">
        <v>7</v>
      </c>
      <c r="AW323" s="138">
        <v>11</v>
      </c>
      <c r="AX323" s="138">
        <v>10</v>
      </c>
      <c r="AY323" s="80">
        <v>12</v>
      </c>
      <c r="AZ323" s="80">
        <v>12</v>
      </c>
      <c r="BA323" s="80">
        <v>3</v>
      </c>
      <c r="BB323" s="80">
        <v>6</v>
      </c>
      <c r="BC323" s="80">
        <v>2</v>
      </c>
      <c r="BD323" s="80">
        <v>3</v>
      </c>
      <c r="BE323" s="138">
        <v>3</v>
      </c>
      <c r="BF323" s="74"/>
      <c r="BG323" s="74"/>
      <c r="BH323" s="74"/>
      <c r="BI323" s="74"/>
      <c r="BJ323" s="74"/>
      <c r="BK323" s="74"/>
      <c r="BL323" s="74"/>
      <c r="BM323" s="74"/>
      <c r="BN323" s="75"/>
      <c r="BO323" s="74"/>
      <c r="BP323" s="74"/>
      <c r="BQ323" s="74"/>
      <c r="BR323" s="74"/>
      <c r="BS323" s="74"/>
    </row>
    <row r="324" spans="1:71" s="2" customFormat="1" ht="12.75" x14ac:dyDescent="0.2">
      <c r="A324" s="83"/>
      <c r="B324" s="84"/>
      <c r="C324" s="84"/>
      <c r="D324" s="84"/>
      <c r="E324" s="84"/>
      <c r="F324" s="84"/>
      <c r="G324" s="84"/>
      <c r="H324" s="84"/>
      <c r="I324" s="84"/>
      <c r="J324" s="84"/>
      <c r="K324" s="84"/>
      <c r="L324" s="84"/>
      <c r="M324" s="84"/>
      <c r="N324" s="84"/>
      <c r="O324" s="84"/>
      <c r="P324" s="84"/>
      <c r="Q324" s="84"/>
      <c r="R324" s="84"/>
      <c r="S324" s="84"/>
      <c r="T324" s="83"/>
      <c r="U324" s="84"/>
      <c r="V324" s="84"/>
      <c r="W324" s="84"/>
      <c r="X324" s="84"/>
      <c r="Y324" s="84"/>
      <c r="Z324" s="84"/>
      <c r="AA324" s="84"/>
      <c r="AB324" s="84"/>
      <c r="AC324" s="84"/>
      <c r="AD324" s="84"/>
      <c r="AE324" s="84"/>
      <c r="AF324" s="84"/>
      <c r="AG324" s="84"/>
      <c r="AH324" s="82"/>
      <c r="AI324" s="82"/>
      <c r="AJ324" s="84"/>
      <c r="AK324" s="84"/>
      <c r="AL324" s="84"/>
      <c r="AM324" s="91"/>
      <c r="AN324" s="84"/>
      <c r="AO324" s="84"/>
      <c r="AP324" s="84"/>
      <c r="AQ324" s="84"/>
      <c r="AR324" s="84"/>
      <c r="AS324" s="84"/>
      <c r="AT324" s="84"/>
      <c r="AU324" s="84"/>
      <c r="AV324" s="84"/>
      <c r="AW324" s="84"/>
      <c r="AX324" s="84"/>
      <c r="AY324" s="84"/>
      <c r="AZ324" s="84"/>
      <c r="BA324" s="82"/>
      <c r="BB324" s="82"/>
      <c r="BC324" s="84"/>
      <c r="BD324" s="72"/>
      <c r="BE324" s="74"/>
      <c r="BF324" s="74"/>
      <c r="BG324" s="74"/>
      <c r="BH324" s="74"/>
      <c r="BI324" s="74"/>
      <c r="BJ324" s="74"/>
      <c r="BK324" s="74"/>
      <c r="BL324" s="74"/>
      <c r="BM324" s="74"/>
      <c r="BN324" s="75"/>
      <c r="BO324" s="74"/>
      <c r="BP324" s="74"/>
      <c r="BQ324" s="74"/>
      <c r="BR324" s="74"/>
      <c r="BS324" s="74"/>
    </row>
    <row r="325" spans="1:71" s="34" customFormat="1" ht="12.75" x14ac:dyDescent="0.2">
      <c r="A325" s="116" t="s">
        <v>33</v>
      </c>
      <c r="B325" s="116"/>
      <c r="C325" s="116"/>
      <c r="D325" s="116"/>
      <c r="E325" s="116"/>
      <c r="F325" s="116"/>
      <c r="G325" s="116"/>
      <c r="H325" s="116"/>
      <c r="I325" s="116"/>
      <c r="J325" s="116"/>
      <c r="K325" s="116"/>
      <c r="L325" s="116"/>
      <c r="M325" s="116"/>
      <c r="N325" s="116"/>
      <c r="O325" s="116"/>
      <c r="P325" s="116"/>
      <c r="Q325" s="117"/>
      <c r="R325" s="117"/>
      <c r="S325" s="117"/>
      <c r="T325" s="116"/>
      <c r="U325" s="116"/>
      <c r="V325" s="116"/>
      <c r="W325" s="116"/>
      <c r="X325" s="116"/>
      <c r="Y325" s="116"/>
      <c r="Z325" s="116"/>
      <c r="AA325" s="116"/>
      <c r="AB325" s="116"/>
      <c r="AC325" s="116"/>
      <c r="AD325" s="116"/>
      <c r="AE325" s="116"/>
      <c r="AF325" s="116"/>
      <c r="AG325" s="116"/>
      <c r="AH325" s="116"/>
      <c r="AI325" s="116"/>
      <c r="AJ325" s="117"/>
      <c r="AK325" s="117"/>
      <c r="AL325" s="117"/>
      <c r="AM325" s="91"/>
      <c r="AN325" s="116"/>
      <c r="AO325" s="116"/>
      <c r="AP325" s="116"/>
      <c r="AQ325" s="116"/>
      <c r="AR325" s="116"/>
      <c r="AS325" s="116"/>
      <c r="AT325" s="116"/>
      <c r="AU325" s="116"/>
      <c r="AV325" s="116"/>
      <c r="AW325" s="116"/>
      <c r="AX325" s="116"/>
      <c r="AY325" s="116"/>
      <c r="AZ325" s="116"/>
      <c r="BA325" s="116"/>
      <c r="BB325" s="116"/>
      <c r="BC325" s="117"/>
      <c r="BD325" s="116"/>
      <c r="BE325" s="116"/>
      <c r="BF325" s="116"/>
      <c r="BG325" s="116"/>
      <c r="BH325" s="116"/>
      <c r="BI325" s="116"/>
      <c r="BJ325" s="116"/>
      <c r="BK325" s="116"/>
      <c r="BL325" s="116"/>
      <c r="BM325" s="116"/>
      <c r="BN325" s="116"/>
      <c r="BO325" s="116"/>
      <c r="BP325" s="116"/>
      <c r="BQ325" s="116"/>
      <c r="BR325" s="116"/>
      <c r="BS325" s="116"/>
    </row>
    <row r="326" spans="1:71" s="4" customFormat="1" ht="12.75" x14ac:dyDescent="0.2">
      <c r="A326" s="104"/>
      <c r="B326" s="104"/>
      <c r="C326" s="104"/>
      <c r="D326" s="104"/>
      <c r="E326" s="104"/>
      <c r="F326" s="104"/>
      <c r="G326" s="104"/>
      <c r="H326" s="104"/>
      <c r="I326" s="104"/>
      <c r="J326" s="104"/>
      <c r="K326" s="104"/>
      <c r="L326" s="104"/>
      <c r="M326" s="104"/>
      <c r="N326" s="104"/>
      <c r="O326" s="104"/>
      <c r="P326" s="104"/>
      <c r="Q326" s="84"/>
      <c r="R326" s="84"/>
      <c r="S326" s="84"/>
      <c r="T326" s="104"/>
      <c r="U326" s="104"/>
      <c r="V326" s="104"/>
      <c r="W326" s="104"/>
      <c r="X326" s="104"/>
      <c r="Y326" s="104"/>
      <c r="Z326" s="104"/>
      <c r="AA326" s="104"/>
      <c r="AB326" s="104"/>
      <c r="AC326" s="104"/>
      <c r="AD326" s="104"/>
      <c r="AE326" s="104"/>
      <c r="AF326" s="104"/>
      <c r="AG326" s="104"/>
      <c r="AH326" s="104"/>
      <c r="AI326" s="104"/>
      <c r="AJ326" s="84"/>
      <c r="AK326" s="84"/>
      <c r="AL326" s="84"/>
      <c r="AM326" s="104"/>
      <c r="AN326" s="104"/>
      <c r="AO326" s="104"/>
      <c r="AP326" s="104"/>
      <c r="AQ326" s="104"/>
      <c r="AR326" s="104"/>
      <c r="AS326" s="104"/>
      <c r="AT326" s="104"/>
      <c r="AU326" s="104"/>
      <c r="AV326" s="104"/>
      <c r="AW326" s="104"/>
      <c r="AX326" s="104"/>
      <c r="AY326" s="104"/>
      <c r="AZ326" s="104"/>
      <c r="BA326" s="104"/>
      <c r="BB326" s="104"/>
      <c r="BC326" s="84"/>
      <c r="BD326" s="104"/>
      <c r="BE326" s="104"/>
      <c r="BF326" s="104"/>
      <c r="BG326" s="104"/>
      <c r="BH326" s="104"/>
      <c r="BI326" s="104"/>
      <c r="BJ326" s="104"/>
      <c r="BK326" s="104"/>
      <c r="BL326" s="104"/>
      <c r="BM326" s="104"/>
      <c r="BN326" s="104"/>
      <c r="BO326" s="104"/>
      <c r="BP326" s="104"/>
      <c r="BQ326" s="104"/>
      <c r="BR326" s="104"/>
      <c r="BS326" s="104"/>
    </row>
    <row r="327" spans="1:71" s="4" customFormat="1" ht="12.75" x14ac:dyDescent="0.2">
      <c r="A327" s="104"/>
      <c r="B327" s="104"/>
      <c r="C327" s="104"/>
      <c r="D327" s="104"/>
      <c r="E327" s="104"/>
      <c r="F327" s="104"/>
      <c r="G327" s="104"/>
      <c r="H327" s="104"/>
      <c r="I327" s="104"/>
      <c r="J327" s="104"/>
      <c r="K327" s="104"/>
      <c r="L327" s="104"/>
      <c r="M327" s="104"/>
      <c r="N327" s="104"/>
      <c r="O327" s="104"/>
      <c r="P327" s="104"/>
      <c r="Q327" s="84"/>
      <c r="R327" s="84"/>
      <c r="S327" s="84"/>
      <c r="T327" s="104"/>
      <c r="U327" s="104"/>
      <c r="V327" s="104"/>
      <c r="W327" s="104"/>
      <c r="X327" s="104"/>
      <c r="Y327" s="104"/>
      <c r="Z327" s="104"/>
      <c r="AA327" s="104"/>
      <c r="AB327" s="104"/>
      <c r="AC327" s="104"/>
      <c r="AD327" s="104"/>
      <c r="AE327" s="104"/>
      <c r="AF327" s="104"/>
      <c r="AG327" s="104"/>
      <c r="AH327" s="104"/>
      <c r="AI327" s="104"/>
      <c r="AJ327" s="84"/>
      <c r="AK327" s="84"/>
      <c r="AL327" s="84"/>
      <c r="AM327" s="104"/>
      <c r="AN327" s="104"/>
      <c r="AO327" s="104"/>
      <c r="AP327" s="104"/>
      <c r="AQ327" s="104"/>
      <c r="AR327" s="104"/>
      <c r="AS327" s="104"/>
      <c r="AT327" s="104"/>
      <c r="AU327" s="104"/>
      <c r="AV327" s="104"/>
      <c r="AW327" s="104"/>
      <c r="AX327" s="104"/>
      <c r="AY327" s="104"/>
      <c r="AZ327" s="104"/>
      <c r="BA327" s="104"/>
      <c r="BB327" s="104"/>
      <c r="BC327" s="84"/>
      <c r="BD327" s="104"/>
      <c r="BE327" s="104"/>
      <c r="BF327" s="104"/>
      <c r="BG327" s="104"/>
      <c r="BH327" s="104"/>
      <c r="BI327" s="104"/>
      <c r="BJ327" s="104"/>
      <c r="BK327" s="104"/>
      <c r="BL327" s="104"/>
      <c r="BM327" s="104"/>
      <c r="BN327" s="104"/>
      <c r="BO327" s="104"/>
      <c r="BP327" s="104"/>
      <c r="BQ327" s="104"/>
      <c r="BR327" s="104"/>
      <c r="BS327" s="104"/>
    </row>
    <row r="328" spans="1:71" s="4" customFormat="1" ht="12.75" x14ac:dyDescent="0.2">
      <c r="A328" s="104"/>
      <c r="B328" s="104"/>
      <c r="C328" s="104"/>
      <c r="D328" s="104"/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  <c r="O328" s="104"/>
      <c r="P328" s="104"/>
      <c r="Q328" s="84"/>
      <c r="R328" s="84"/>
      <c r="S328" s="84"/>
      <c r="T328" s="104"/>
      <c r="U328" s="104"/>
      <c r="V328" s="104"/>
      <c r="W328" s="104"/>
      <c r="X328" s="104"/>
      <c r="Y328" s="104"/>
      <c r="Z328" s="104"/>
      <c r="AA328" s="104"/>
      <c r="AB328" s="104"/>
      <c r="AC328" s="104"/>
      <c r="AD328" s="104"/>
      <c r="AE328" s="104"/>
      <c r="AF328" s="104"/>
      <c r="AG328" s="104"/>
      <c r="AH328" s="104"/>
      <c r="AI328" s="104"/>
      <c r="AJ328" s="84"/>
      <c r="AK328" s="84"/>
      <c r="AL328" s="84"/>
      <c r="AM328" s="104"/>
      <c r="AN328" s="104"/>
      <c r="AO328" s="104"/>
      <c r="AP328" s="104"/>
      <c r="AQ328" s="104"/>
      <c r="AR328" s="104"/>
      <c r="AS328" s="104"/>
      <c r="AT328" s="104"/>
      <c r="AU328" s="104"/>
      <c r="AV328" s="104"/>
      <c r="AW328" s="104"/>
      <c r="AX328" s="104"/>
      <c r="AY328" s="104"/>
      <c r="AZ328" s="104"/>
      <c r="BA328" s="104"/>
      <c r="BB328" s="104"/>
      <c r="BC328" s="84"/>
      <c r="BD328" s="104"/>
      <c r="BE328" s="104"/>
      <c r="BF328" s="104"/>
      <c r="BG328" s="104"/>
      <c r="BH328" s="104"/>
      <c r="BI328" s="104"/>
      <c r="BJ328" s="104"/>
      <c r="BK328" s="104"/>
      <c r="BL328" s="104"/>
      <c r="BM328" s="104"/>
      <c r="BN328" s="104"/>
      <c r="BO328" s="104"/>
      <c r="BP328" s="104"/>
      <c r="BQ328" s="104"/>
      <c r="BR328" s="104"/>
      <c r="BS328" s="104"/>
    </row>
    <row r="329" spans="1:71" s="4" customFormat="1" ht="12.75" x14ac:dyDescent="0.2">
      <c r="A329" s="104"/>
      <c r="B329" s="104"/>
      <c r="C329" s="104"/>
      <c r="D329" s="104"/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  <c r="O329" s="104"/>
      <c r="P329" s="104"/>
      <c r="Q329" s="84"/>
      <c r="R329" s="84"/>
      <c r="S329" s="84"/>
      <c r="T329" s="104"/>
      <c r="U329" s="104"/>
      <c r="V329" s="104"/>
      <c r="W329" s="104"/>
      <c r="X329" s="104"/>
      <c r="Y329" s="104"/>
      <c r="Z329" s="104"/>
      <c r="AA329" s="104"/>
      <c r="AB329" s="104"/>
      <c r="AC329" s="104"/>
      <c r="AD329" s="104"/>
      <c r="AE329" s="104"/>
      <c r="AF329" s="104"/>
      <c r="AG329" s="104"/>
      <c r="AH329" s="104"/>
      <c r="AI329" s="104"/>
      <c r="AJ329" s="84"/>
      <c r="AK329" s="84"/>
      <c r="AL329" s="84"/>
      <c r="AM329" s="104"/>
      <c r="AN329" s="104"/>
      <c r="AO329" s="104"/>
      <c r="AP329" s="104"/>
      <c r="AQ329" s="104"/>
      <c r="AR329" s="104"/>
      <c r="AS329" s="104"/>
      <c r="AT329" s="104"/>
      <c r="AU329" s="104"/>
      <c r="AV329" s="104"/>
      <c r="AW329" s="104"/>
      <c r="AX329" s="104"/>
      <c r="AY329" s="104"/>
      <c r="AZ329" s="104"/>
      <c r="BA329" s="104"/>
      <c r="BB329" s="104"/>
      <c r="BC329" s="84"/>
      <c r="BD329" s="104"/>
      <c r="BE329" s="104"/>
      <c r="BF329" s="104"/>
      <c r="BG329" s="104"/>
      <c r="BH329" s="104"/>
      <c r="BI329" s="104"/>
      <c r="BJ329" s="104"/>
      <c r="BK329" s="104"/>
      <c r="BL329" s="104"/>
      <c r="BM329" s="104"/>
      <c r="BN329" s="104"/>
      <c r="BO329" s="104"/>
      <c r="BP329" s="104"/>
      <c r="BQ329" s="104"/>
      <c r="BR329" s="104"/>
      <c r="BS329" s="104"/>
    </row>
    <row r="330" spans="1:71" s="4" customFormat="1" ht="12.75" x14ac:dyDescent="0.2">
      <c r="A330" s="104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84"/>
      <c r="R330" s="84"/>
      <c r="S330" s="84"/>
      <c r="T330" s="104"/>
      <c r="U330" s="104"/>
      <c r="V330" s="104"/>
      <c r="W330" s="104"/>
      <c r="X330" s="104"/>
      <c r="Y330" s="104"/>
      <c r="Z330" s="104"/>
      <c r="AA330" s="104"/>
      <c r="AB330" s="104"/>
      <c r="AC330" s="104"/>
      <c r="AD330" s="104"/>
      <c r="AE330" s="104"/>
      <c r="AF330" s="104"/>
      <c r="AG330" s="104"/>
      <c r="AH330" s="104"/>
      <c r="AI330" s="104"/>
      <c r="AJ330" s="84"/>
      <c r="AK330" s="84"/>
      <c r="AL330" s="84"/>
      <c r="AM330" s="104"/>
      <c r="AN330" s="104"/>
      <c r="AO330" s="104"/>
      <c r="AP330" s="104"/>
      <c r="AQ330" s="104"/>
      <c r="AR330" s="104"/>
      <c r="AS330" s="104"/>
      <c r="AT330" s="104"/>
      <c r="AU330" s="104"/>
      <c r="AV330" s="104"/>
      <c r="AW330" s="104"/>
      <c r="AX330" s="104"/>
      <c r="AY330" s="104"/>
      <c r="AZ330" s="104"/>
      <c r="BA330" s="104"/>
      <c r="BB330" s="104"/>
      <c r="BC330" s="84"/>
      <c r="BD330" s="104"/>
      <c r="BE330" s="104"/>
      <c r="BF330" s="104"/>
      <c r="BG330" s="104"/>
      <c r="BH330" s="104"/>
      <c r="BI330" s="104"/>
      <c r="BJ330" s="104"/>
      <c r="BK330" s="104"/>
      <c r="BL330" s="104"/>
      <c r="BM330" s="104"/>
      <c r="BN330" s="104"/>
      <c r="BO330" s="104"/>
      <c r="BP330" s="104"/>
      <c r="BQ330" s="104"/>
      <c r="BR330" s="104"/>
      <c r="BS330" s="104"/>
    </row>
    <row r="331" spans="1:71" s="4" customFormat="1" ht="12.75" x14ac:dyDescent="0.2">
      <c r="A331" s="104"/>
      <c r="B331" s="104"/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84"/>
      <c r="R331" s="84"/>
      <c r="S331" s="84"/>
      <c r="T331" s="104"/>
      <c r="U331" s="104"/>
      <c r="V331" s="104"/>
      <c r="W331" s="104"/>
      <c r="X331" s="104"/>
      <c r="Y331" s="104"/>
      <c r="Z331" s="104"/>
      <c r="AA331" s="104"/>
      <c r="AB331" s="104"/>
      <c r="AC331" s="104"/>
      <c r="AD331" s="104"/>
      <c r="AE331" s="104"/>
      <c r="AF331" s="104"/>
      <c r="AG331" s="104"/>
      <c r="AH331" s="104"/>
      <c r="AI331" s="104"/>
      <c r="AJ331" s="84"/>
      <c r="AK331" s="84"/>
      <c r="AL331" s="84"/>
      <c r="AM331" s="104"/>
      <c r="AN331" s="104"/>
      <c r="AO331" s="104"/>
      <c r="AP331" s="104"/>
      <c r="AQ331" s="104"/>
      <c r="AR331" s="104"/>
      <c r="AS331" s="104"/>
      <c r="AT331" s="104"/>
      <c r="AU331" s="104"/>
      <c r="AV331" s="104"/>
      <c r="AW331" s="104"/>
      <c r="AX331" s="104"/>
      <c r="AY331" s="104"/>
      <c r="AZ331" s="104"/>
      <c r="BA331" s="104"/>
      <c r="BB331" s="104"/>
      <c r="BC331" s="84"/>
      <c r="BD331" s="104"/>
      <c r="BE331" s="104"/>
      <c r="BF331" s="104"/>
      <c r="BG331" s="104"/>
      <c r="BH331" s="104"/>
      <c r="BI331" s="104"/>
      <c r="BJ331" s="104"/>
      <c r="BK331" s="104"/>
      <c r="BL331" s="104"/>
      <c r="BM331" s="104"/>
      <c r="BN331" s="104"/>
      <c r="BO331" s="104"/>
      <c r="BP331" s="104"/>
      <c r="BQ331" s="104"/>
      <c r="BR331" s="104"/>
      <c r="BS331" s="104"/>
    </row>
    <row r="332" spans="1:71" s="3" customFormat="1" x14ac:dyDescent="0.25">
      <c r="D332" s="45"/>
      <c r="G332" s="4"/>
      <c r="H332" s="45"/>
      <c r="K332" s="4"/>
      <c r="L332" s="45"/>
    </row>
    <row r="333" spans="1:71" s="3" customFormat="1" x14ac:dyDescent="0.25">
      <c r="D333" s="45"/>
      <c r="G333" s="4"/>
      <c r="H333" s="45"/>
      <c r="K333" s="4"/>
      <c r="L333" s="45"/>
    </row>
    <row r="334" spans="1:71" s="3" customFormat="1" x14ac:dyDescent="0.25">
      <c r="D334" s="45"/>
      <c r="G334" s="4"/>
      <c r="H334" s="45"/>
      <c r="K334" s="4"/>
      <c r="L334" s="45"/>
    </row>
    <row r="335" spans="1:71" s="3" customFormat="1" x14ac:dyDescent="0.25">
      <c r="D335" s="45"/>
      <c r="G335" s="4"/>
      <c r="H335" s="45"/>
      <c r="K335" s="4"/>
      <c r="L335" s="45"/>
    </row>
    <row r="336" spans="1:71" s="3" customFormat="1" x14ac:dyDescent="0.25">
      <c r="D336" s="45"/>
      <c r="G336" s="4"/>
      <c r="H336" s="45"/>
      <c r="K336" s="4"/>
      <c r="L336" s="45"/>
    </row>
    <row r="337" spans="4:12" s="3" customFormat="1" x14ac:dyDescent="0.25">
      <c r="D337" s="45"/>
      <c r="G337" s="4"/>
      <c r="H337" s="45"/>
      <c r="K337" s="4"/>
      <c r="L337" s="45"/>
    </row>
    <row r="338" spans="4:12" s="3" customFormat="1" x14ac:dyDescent="0.25">
      <c r="D338" s="45"/>
      <c r="G338" s="4"/>
      <c r="H338" s="45"/>
      <c r="K338" s="4"/>
      <c r="L338" s="45"/>
    </row>
    <row r="339" spans="4:12" s="3" customFormat="1" x14ac:dyDescent="0.25">
      <c r="D339" s="45"/>
      <c r="G339" s="4"/>
      <c r="H339" s="45"/>
      <c r="K339" s="4"/>
      <c r="L339" s="45"/>
    </row>
    <row r="340" spans="4:12" s="3" customFormat="1" x14ac:dyDescent="0.25">
      <c r="D340" s="45"/>
      <c r="G340" s="4"/>
      <c r="H340" s="45"/>
      <c r="K340" s="4"/>
      <c r="L340" s="45"/>
    </row>
    <row r="341" spans="4:12" s="3" customFormat="1" x14ac:dyDescent="0.25">
      <c r="D341" s="45"/>
      <c r="G341" s="4"/>
      <c r="H341" s="45"/>
      <c r="K341" s="4"/>
      <c r="L341" s="45"/>
    </row>
    <row r="342" spans="4:12" s="3" customFormat="1" x14ac:dyDescent="0.25">
      <c r="D342" s="45"/>
      <c r="G342" s="4"/>
      <c r="H342" s="45"/>
      <c r="K342" s="4"/>
      <c r="L342" s="45"/>
    </row>
    <row r="343" spans="4:12" s="3" customFormat="1" x14ac:dyDescent="0.25">
      <c r="D343" s="45"/>
      <c r="G343" s="4"/>
      <c r="H343" s="45"/>
      <c r="K343" s="4"/>
      <c r="L343" s="45"/>
    </row>
    <row r="344" spans="4:12" s="3" customFormat="1" x14ac:dyDescent="0.25">
      <c r="D344" s="45"/>
      <c r="G344" s="4"/>
      <c r="H344" s="45"/>
      <c r="K344" s="4"/>
      <c r="L344" s="45"/>
    </row>
    <row r="345" spans="4:12" s="3" customFormat="1" x14ac:dyDescent="0.25">
      <c r="D345" s="45"/>
      <c r="G345" s="4"/>
      <c r="H345" s="45"/>
      <c r="K345" s="4"/>
      <c r="L345" s="45"/>
    </row>
    <row r="346" spans="4:12" s="3" customFormat="1" x14ac:dyDescent="0.25">
      <c r="D346" s="45"/>
      <c r="G346" s="4"/>
      <c r="H346" s="45"/>
      <c r="K346" s="4"/>
      <c r="L346" s="45"/>
    </row>
    <row r="347" spans="4:12" s="3" customFormat="1" x14ac:dyDescent="0.25">
      <c r="D347" s="45"/>
      <c r="G347" s="4"/>
      <c r="H347" s="45"/>
      <c r="K347" s="4"/>
      <c r="L347" s="45"/>
    </row>
    <row r="348" spans="4:12" s="3" customFormat="1" x14ac:dyDescent="0.25">
      <c r="D348" s="45"/>
      <c r="G348" s="4"/>
      <c r="H348" s="45"/>
      <c r="K348" s="4"/>
      <c r="L348" s="45"/>
    </row>
    <row r="349" spans="4:12" s="3" customFormat="1" x14ac:dyDescent="0.25">
      <c r="D349" s="45"/>
      <c r="G349" s="4"/>
      <c r="H349" s="45"/>
      <c r="K349" s="4"/>
      <c r="L349" s="45"/>
    </row>
    <row r="350" spans="4:12" s="3" customFormat="1" x14ac:dyDescent="0.25">
      <c r="D350" s="45"/>
      <c r="G350" s="4"/>
      <c r="H350" s="45"/>
      <c r="K350" s="4"/>
      <c r="L350" s="45"/>
    </row>
    <row r="351" spans="4:12" s="3" customFormat="1" x14ac:dyDescent="0.25">
      <c r="D351" s="45"/>
      <c r="G351" s="4"/>
      <c r="H351" s="45"/>
      <c r="K351" s="4"/>
      <c r="L351" s="45"/>
    </row>
    <row r="352" spans="4:12" s="3" customFormat="1" x14ac:dyDescent="0.25">
      <c r="D352" s="45"/>
      <c r="G352" s="4"/>
      <c r="H352" s="45"/>
      <c r="K352" s="4"/>
      <c r="L352" s="45"/>
    </row>
    <row r="353" spans="4:12" s="3" customFormat="1" x14ac:dyDescent="0.25">
      <c r="D353" s="45"/>
      <c r="G353" s="4"/>
      <c r="H353" s="45"/>
      <c r="K353" s="4"/>
      <c r="L353" s="45"/>
    </row>
    <row r="354" spans="4:12" s="3" customFormat="1" x14ac:dyDescent="0.25">
      <c r="D354" s="45"/>
      <c r="G354" s="4"/>
      <c r="H354" s="45"/>
      <c r="K354" s="4"/>
      <c r="L354" s="45"/>
    </row>
    <row r="355" spans="4:12" s="3" customFormat="1" x14ac:dyDescent="0.25">
      <c r="D355" s="45"/>
      <c r="G355" s="4"/>
      <c r="H355" s="45"/>
      <c r="K355" s="4"/>
      <c r="L355" s="45"/>
    </row>
    <row r="356" spans="4:12" s="3" customFormat="1" x14ac:dyDescent="0.25">
      <c r="D356" s="45"/>
      <c r="G356" s="4"/>
      <c r="H356" s="45"/>
      <c r="K356" s="4"/>
      <c r="L356" s="45"/>
    </row>
    <row r="357" spans="4:12" s="3" customFormat="1" x14ac:dyDescent="0.25">
      <c r="D357" s="45"/>
      <c r="G357" s="4"/>
      <c r="H357" s="45"/>
      <c r="K357" s="4"/>
      <c r="L357" s="45"/>
    </row>
    <row r="358" spans="4:12" s="3" customFormat="1" x14ac:dyDescent="0.25">
      <c r="D358" s="45"/>
      <c r="G358" s="4"/>
      <c r="H358" s="45"/>
      <c r="K358" s="4"/>
      <c r="L358" s="45"/>
    </row>
    <row r="359" spans="4:12" s="3" customFormat="1" x14ac:dyDescent="0.25">
      <c r="D359" s="45"/>
      <c r="G359" s="4"/>
      <c r="H359" s="45"/>
      <c r="K359" s="4"/>
      <c r="L359" s="45"/>
    </row>
    <row r="360" spans="4:12" s="3" customFormat="1" x14ac:dyDescent="0.25">
      <c r="D360" s="45"/>
      <c r="G360" s="4"/>
      <c r="H360" s="45"/>
      <c r="K360" s="4"/>
      <c r="L360" s="45"/>
    </row>
    <row r="361" spans="4:12" s="3" customFormat="1" x14ac:dyDescent="0.25">
      <c r="D361" s="45"/>
      <c r="G361" s="4"/>
      <c r="H361" s="45"/>
      <c r="K361" s="4"/>
      <c r="L361" s="45"/>
    </row>
    <row r="362" spans="4:12" s="3" customFormat="1" x14ac:dyDescent="0.25">
      <c r="D362" s="45"/>
      <c r="G362" s="4"/>
      <c r="H362" s="45"/>
      <c r="K362" s="4"/>
      <c r="L362" s="45"/>
    </row>
    <row r="363" spans="4:12" s="3" customFormat="1" x14ac:dyDescent="0.25">
      <c r="D363" s="45"/>
      <c r="G363" s="4"/>
      <c r="H363" s="45"/>
      <c r="K363" s="4"/>
      <c r="L363" s="45"/>
    </row>
    <row r="364" spans="4:12" s="3" customFormat="1" x14ac:dyDescent="0.25">
      <c r="D364" s="45"/>
      <c r="G364" s="4"/>
      <c r="H364" s="45"/>
      <c r="K364" s="4"/>
      <c r="L364" s="45"/>
    </row>
    <row r="365" spans="4:12" s="3" customFormat="1" x14ac:dyDescent="0.25">
      <c r="D365" s="45"/>
      <c r="G365" s="4"/>
      <c r="H365" s="45"/>
      <c r="K365" s="4"/>
      <c r="L365" s="45"/>
    </row>
    <row r="366" spans="4:12" s="3" customFormat="1" x14ac:dyDescent="0.25">
      <c r="D366" s="45"/>
      <c r="G366" s="4"/>
      <c r="H366" s="45"/>
      <c r="K366" s="4"/>
      <c r="L366" s="45"/>
    </row>
    <row r="367" spans="4:12" s="3" customFormat="1" x14ac:dyDescent="0.25">
      <c r="D367" s="45"/>
      <c r="G367" s="4"/>
      <c r="H367" s="45"/>
      <c r="K367" s="4"/>
      <c r="L367" s="45"/>
    </row>
    <row r="368" spans="4:12" s="3" customFormat="1" x14ac:dyDescent="0.25">
      <c r="D368" s="45"/>
      <c r="G368" s="4"/>
      <c r="H368" s="45"/>
      <c r="K368" s="4"/>
      <c r="L368" s="45"/>
    </row>
    <row r="369" spans="4:12" s="3" customFormat="1" x14ac:dyDescent="0.25">
      <c r="D369" s="45"/>
      <c r="G369" s="4"/>
      <c r="H369" s="45"/>
      <c r="K369" s="4"/>
      <c r="L369" s="45"/>
    </row>
    <row r="370" spans="4:12" s="3" customFormat="1" x14ac:dyDescent="0.25">
      <c r="D370" s="45"/>
      <c r="G370" s="4"/>
      <c r="H370" s="45"/>
      <c r="K370" s="4"/>
      <c r="L370" s="45"/>
    </row>
    <row r="371" spans="4:12" s="3" customFormat="1" x14ac:dyDescent="0.25">
      <c r="D371" s="45"/>
      <c r="G371" s="4"/>
      <c r="H371" s="45"/>
      <c r="K371" s="4"/>
      <c r="L371" s="45"/>
    </row>
    <row r="372" spans="4:12" s="3" customFormat="1" x14ac:dyDescent="0.25">
      <c r="D372" s="45"/>
      <c r="G372" s="4"/>
      <c r="H372" s="45"/>
      <c r="K372" s="4"/>
      <c r="L372" s="45"/>
    </row>
    <row r="373" spans="4:12" s="3" customFormat="1" x14ac:dyDescent="0.25">
      <c r="D373" s="45"/>
      <c r="G373" s="4"/>
      <c r="H373" s="45"/>
      <c r="K373" s="4"/>
      <c r="L373" s="45"/>
    </row>
    <row r="374" spans="4:12" s="3" customFormat="1" x14ac:dyDescent="0.25">
      <c r="D374" s="45"/>
      <c r="G374" s="4"/>
      <c r="H374" s="45"/>
      <c r="K374" s="4"/>
      <c r="L374" s="45"/>
    </row>
    <row r="375" spans="4:12" s="3" customFormat="1" x14ac:dyDescent="0.25">
      <c r="D375" s="45"/>
      <c r="G375" s="4"/>
      <c r="H375" s="45"/>
      <c r="K375" s="4"/>
      <c r="L375" s="45"/>
    </row>
    <row r="376" spans="4:12" s="3" customFormat="1" x14ac:dyDescent="0.25">
      <c r="D376" s="45"/>
      <c r="G376" s="4"/>
      <c r="H376" s="45"/>
      <c r="K376" s="4"/>
      <c r="L376" s="45"/>
    </row>
    <row r="377" spans="4:12" s="3" customFormat="1" x14ac:dyDescent="0.25">
      <c r="D377" s="45"/>
      <c r="G377" s="4"/>
      <c r="H377" s="45"/>
      <c r="K377" s="4"/>
      <c r="L377" s="45"/>
    </row>
    <row r="378" spans="4:12" s="3" customFormat="1" x14ac:dyDescent="0.25">
      <c r="D378" s="45"/>
      <c r="G378" s="4"/>
      <c r="H378" s="45"/>
      <c r="K378" s="4"/>
      <c r="L378" s="45"/>
    </row>
    <row r="379" spans="4:12" s="3" customFormat="1" x14ac:dyDescent="0.25">
      <c r="D379" s="45"/>
      <c r="G379" s="4"/>
      <c r="H379" s="45"/>
      <c r="K379" s="4"/>
      <c r="L379" s="45"/>
    </row>
    <row r="380" spans="4:12" s="3" customFormat="1" x14ac:dyDescent="0.25">
      <c r="D380" s="45"/>
      <c r="G380" s="4"/>
      <c r="H380" s="45"/>
      <c r="K380" s="4"/>
      <c r="L380" s="45"/>
    </row>
    <row r="381" spans="4:12" s="3" customFormat="1" x14ac:dyDescent="0.25">
      <c r="D381" s="45"/>
      <c r="G381" s="4"/>
      <c r="H381" s="45"/>
      <c r="K381" s="4"/>
      <c r="L381" s="45"/>
    </row>
    <row r="382" spans="4:12" s="3" customFormat="1" x14ac:dyDescent="0.25">
      <c r="D382" s="45"/>
      <c r="G382" s="4"/>
      <c r="H382" s="45"/>
      <c r="K382" s="4"/>
      <c r="L382" s="45"/>
    </row>
    <row r="383" spans="4:12" s="3" customFormat="1" x14ac:dyDescent="0.25">
      <c r="D383" s="45"/>
      <c r="G383" s="4"/>
      <c r="H383" s="45"/>
      <c r="K383" s="4"/>
      <c r="L383" s="45"/>
    </row>
    <row r="384" spans="4:12" s="3" customFormat="1" x14ac:dyDescent="0.25">
      <c r="D384" s="45"/>
      <c r="G384" s="4"/>
      <c r="H384" s="45"/>
      <c r="K384" s="4"/>
      <c r="L384" s="45"/>
    </row>
    <row r="385" spans="4:12" s="3" customFormat="1" x14ac:dyDescent="0.25">
      <c r="D385" s="45"/>
      <c r="G385" s="4"/>
      <c r="H385" s="45"/>
      <c r="K385" s="4"/>
      <c r="L385" s="45"/>
    </row>
    <row r="386" spans="4:12" s="3" customFormat="1" x14ac:dyDescent="0.25">
      <c r="D386" s="45"/>
      <c r="G386" s="4"/>
      <c r="H386" s="45"/>
      <c r="K386" s="4"/>
      <c r="L386" s="45"/>
    </row>
    <row r="387" spans="4:12" s="3" customFormat="1" x14ac:dyDescent="0.25">
      <c r="D387" s="45"/>
      <c r="G387" s="4"/>
      <c r="H387" s="45"/>
      <c r="K387" s="4"/>
      <c r="L387" s="45"/>
    </row>
    <row r="388" spans="4:12" s="3" customFormat="1" x14ac:dyDescent="0.25">
      <c r="D388" s="45"/>
      <c r="G388" s="4"/>
      <c r="H388" s="45"/>
      <c r="K388" s="4"/>
      <c r="L388" s="45"/>
    </row>
    <row r="389" spans="4:12" s="3" customFormat="1" x14ac:dyDescent="0.25">
      <c r="D389" s="45"/>
      <c r="G389" s="4"/>
      <c r="H389" s="45"/>
      <c r="K389" s="4"/>
      <c r="L389" s="45"/>
    </row>
    <row r="390" spans="4:12" s="3" customFormat="1" x14ac:dyDescent="0.25">
      <c r="D390" s="45"/>
      <c r="G390" s="4"/>
      <c r="H390" s="45"/>
      <c r="K390" s="4"/>
      <c r="L390" s="45"/>
    </row>
    <row r="391" spans="4:12" s="3" customFormat="1" x14ac:dyDescent="0.25">
      <c r="D391" s="45"/>
      <c r="G391" s="4"/>
      <c r="H391" s="45"/>
      <c r="K391" s="4"/>
      <c r="L391" s="45"/>
    </row>
    <row r="392" spans="4:12" s="3" customFormat="1" x14ac:dyDescent="0.25">
      <c r="D392" s="45"/>
      <c r="G392" s="4"/>
      <c r="H392" s="45"/>
      <c r="K392" s="4"/>
      <c r="L392" s="45"/>
    </row>
    <row r="393" spans="4:12" s="3" customFormat="1" x14ac:dyDescent="0.25">
      <c r="D393" s="45"/>
      <c r="G393" s="4"/>
      <c r="H393" s="45"/>
      <c r="K393" s="4"/>
      <c r="L393" s="45"/>
    </row>
    <row r="394" spans="4:12" s="3" customFormat="1" x14ac:dyDescent="0.25">
      <c r="D394" s="45"/>
      <c r="G394" s="4"/>
      <c r="H394" s="45"/>
      <c r="K394" s="4"/>
      <c r="L394" s="45"/>
    </row>
    <row r="395" spans="4:12" s="3" customFormat="1" x14ac:dyDescent="0.25">
      <c r="D395" s="45"/>
      <c r="G395" s="4"/>
      <c r="H395" s="45"/>
      <c r="K395" s="4"/>
      <c r="L395" s="45"/>
    </row>
    <row r="396" spans="4:12" s="3" customFormat="1" x14ac:dyDescent="0.25">
      <c r="D396" s="45"/>
      <c r="G396" s="4"/>
      <c r="H396" s="45"/>
      <c r="K396" s="4"/>
      <c r="L396" s="45"/>
    </row>
    <row r="397" spans="4:12" s="3" customFormat="1" x14ac:dyDescent="0.25">
      <c r="D397" s="45"/>
      <c r="G397" s="4"/>
      <c r="H397" s="45"/>
      <c r="K397" s="4"/>
      <c r="L397" s="45"/>
    </row>
    <row r="398" spans="4:12" s="3" customFormat="1" x14ac:dyDescent="0.25">
      <c r="D398" s="45"/>
      <c r="G398" s="4"/>
      <c r="H398" s="45"/>
      <c r="K398" s="4"/>
      <c r="L398" s="45"/>
    </row>
    <row r="399" spans="4:12" s="3" customFormat="1" x14ac:dyDescent="0.25">
      <c r="D399" s="45"/>
      <c r="G399" s="4"/>
      <c r="H399" s="45"/>
      <c r="K399" s="4"/>
      <c r="L399" s="45"/>
    </row>
    <row r="400" spans="4:12" s="3" customFormat="1" x14ac:dyDescent="0.25">
      <c r="D400" s="45"/>
      <c r="G400" s="4"/>
      <c r="H400" s="45"/>
      <c r="K400" s="4"/>
      <c r="L400" s="45"/>
    </row>
    <row r="401" spans="4:12" s="3" customFormat="1" x14ac:dyDescent="0.25">
      <c r="D401" s="45"/>
      <c r="G401" s="4"/>
      <c r="H401" s="45"/>
      <c r="K401" s="4"/>
      <c r="L401" s="45"/>
    </row>
    <row r="402" spans="4:12" s="3" customFormat="1" x14ac:dyDescent="0.25">
      <c r="D402" s="45"/>
      <c r="G402" s="4"/>
      <c r="H402" s="45"/>
      <c r="K402" s="4"/>
      <c r="L402" s="45"/>
    </row>
    <row r="403" spans="4:12" s="3" customFormat="1" x14ac:dyDescent="0.25">
      <c r="D403" s="45"/>
      <c r="G403" s="4"/>
      <c r="H403" s="45"/>
      <c r="K403" s="4"/>
      <c r="L403" s="45"/>
    </row>
    <row r="404" spans="4:12" s="3" customFormat="1" x14ac:dyDescent="0.25">
      <c r="D404" s="45"/>
      <c r="G404" s="4"/>
      <c r="H404" s="45"/>
      <c r="K404" s="4"/>
      <c r="L404" s="45"/>
    </row>
    <row r="405" spans="4:12" s="3" customFormat="1" x14ac:dyDescent="0.25">
      <c r="D405" s="45"/>
      <c r="G405" s="4"/>
      <c r="H405" s="45"/>
      <c r="K405" s="4"/>
      <c r="L405" s="45"/>
    </row>
    <row r="406" spans="4:12" s="3" customFormat="1" x14ac:dyDescent="0.25">
      <c r="D406" s="45"/>
      <c r="G406" s="4"/>
      <c r="H406" s="45"/>
      <c r="K406" s="4"/>
      <c r="L406" s="45"/>
    </row>
    <row r="407" spans="4:12" s="3" customFormat="1" x14ac:dyDescent="0.25">
      <c r="D407" s="45"/>
      <c r="G407" s="4"/>
      <c r="H407" s="45"/>
      <c r="K407" s="4"/>
      <c r="L407" s="45"/>
    </row>
    <row r="408" spans="4:12" s="3" customFormat="1" x14ac:dyDescent="0.25">
      <c r="D408" s="45"/>
      <c r="G408" s="4"/>
      <c r="H408" s="45"/>
      <c r="K408" s="4"/>
      <c r="L408" s="45"/>
    </row>
    <row r="409" spans="4:12" s="3" customFormat="1" x14ac:dyDescent="0.25">
      <c r="D409" s="45"/>
      <c r="G409" s="4"/>
      <c r="H409" s="45"/>
      <c r="K409" s="4"/>
      <c r="L409" s="45"/>
    </row>
    <row r="410" spans="4:12" s="3" customFormat="1" x14ac:dyDescent="0.25">
      <c r="D410" s="45"/>
      <c r="G410" s="4"/>
      <c r="H410" s="45"/>
      <c r="K410" s="4"/>
      <c r="L410" s="45"/>
    </row>
    <row r="411" spans="4:12" s="3" customFormat="1" x14ac:dyDescent="0.25">
      <c r="D411" s="45"/>
      <c r="G411" s="4"/>
      <c r="H411" s="45"/>
      <c r="K411" s="4"/>
      <c r="L411" s="45"/>
    </row>
    <row r="412" spans="4:12" s="3" customFormat="1" x14ac:dyDescent="0.25">
      <c r="D412" s="45"/>
      <c r="G412" s="4"/>
      <c r="H412" s="45"/>
      <c r="K412" s="4"/>
      <c r="L412" s="45"/>
    </row>
    <row r="413" spans="4:12" s="3" customFormat="1" x14ac:dyDescent="0.25">
      <c r="D413" s="45"/>
      <c r="G413" s="4"/>
      <c r="H413" s="45"/>
      <c r="K413" s="4"/>
      <c r="L413" s="45"/>
    </row>
    <row r="414" spans="4:12" s="3" customFormat="1" x14ac:dyDescent="0.25">
      <c r="D414" s="45"/>
      <c r="G414" s="4"/>
      <c r="H414" s="45"/>
      <c r="K414" s="4"/>
      <c r="L414" s="45"/>
    </row>
    <row r="415" spans="4:12" s="3" customFormat="1" x14ac:dyDescent="0.25">
      <c r="D415" s="45"/>
      <c r="G415" s="4"/>
      <c r="H415" s="45"/>
      <c r="K415" s="4"/>
      <c r="L415" s="45"/>
    </row>
    <row r="416" spans="4:12" s="3" customFormat="1" x14ac:dyDescent="0.25">
      <c r="D416" s="45"/>
      <c r="G416" s="4"/>
      <c r="H416" s="45"/>
      <c r="K416" s="4"/>
      <c r="L416" s="45"/>
    </row>
    <row r="417" spans="4:12" s="3" customFormat="1" x14ac:dyDescent="0.25">
      <c r="D417" s="45"/>
      <c r="G417" s="4"/>
      <c r="H417" s="45"/>
      <c r="K417" s="4"/>
      <c r="L417" s="45"/>
    </row>
    <row r="418" spans="4:12" s="3" customFormat="1" x14ac:dyDescent="0.25">
      <c r="D418" s="45"/>
      <c r="G418" s="4"/>
      <c r="H418" s="45"/>
      <c r="K418" s="4"/>
      <c r="L418" s="45"/>
    </row>
    <row r="419" spans="4:12" s="3" customFormat="1" x14ac:dyDescent="0.25">
      <c r="D419" s="45"/>
      <c r="G419" s="4"/>
      <c r="H419" s="45"/>
      <c r="K419" s="4"/>
      <c r="L419" s="45"/>
    </row>
    <row r="420" spans="4:12" s="3" customFormat="1" x14ac:dyDescent="0.25">
      <c r="D420" s="45"/>
      <c r="G420" s="4"/>
      <c r="H420" s="45"/>
      <c r="K420" s="4"/>
      <c r="L420" s="45"/>
    </row>
    <row r="421" spans="4:12" s="3" customFormat="1" x14ac:dyDescent="0.25">
      <c r="D421" s="45"/>
      <c r="G421" s="4"/>
      <c r="H421" s="45"/>
      <c r="K421" s="4"/>
      <c r="L421" s="45"/>
    </row>
    <row r="422" spans="4:12" s="3" customFormat="1" x14ac:dyDescent="0.25">
      <c r="D422" s="45"/>
      <c r="G422" s="4"/>
      <c r="H422" s="45"/>
      <c r="K422" s="4"/>
      <c r="L422" s="45"/>
    </row>
    <row r="423" spans="4:12" s="3" customFormat="1" x14ac:dyDescent="0.25">
      <c r="D423" s="45"/>
      <c r="G423" s="4"/>
      <c r="H423" s="45"/>
      <c r="K423" s="4"/>
      <c r="L423" s="45"/>
    </row>
    <row r="424" spans="4:12" s="3" customFormat="1" x14ac:dyDescent="0.25">
      <c r="D424" s="45"/>
      <c r="G424" s="4"/>
      <c r="H424" s="45"/>
      <c r="K424" s="4"/>
      <c r="L424" s="45"/>
    </row>
    <row r="425" spans="4:12" s="3" customFormat="1" x14ac:dyDescent="0.25">
      <c r="D425" s="45"/>
      <c r="G425" s="4"/>
      <c r="H425" s="45"/>
      <c r="K425" s="4"/>
      <c r="L425" s="45"/>
    </row>
    <row r="426" spans="4:12" s="3" customFormat="1" x14ac:dyDescent="0.25">
      <c r="D426" s="45"/>
      <c r="G426" s="4"/>
      <c r="H426" s="45"/>
      <c r="K426" s="4"/>
      <c r="L426" s="45"/>
    </row>
    <row r="427" spans="4:12" s="3" customFormat="1" x14ac:dyDescent="0.25">
      <c r="D427" s="45"/>
      <c r="G427" s="4"/>
      <c r="H427" s="45"/>
      <c r="K427" s="4"/>
      <c r="L427" s="45"/>
    </row>
    <row r="428" spans="4:12" s="3" customFormat="1" x14ac:dyDescent="0.25">
      <c r="D428" s="45"/>
      <c r="G428" s="4"/>
      <c r="H428" s="45"/>
      <c r="K428" s="4"/>
      <c r="L428" s="45"/>
    </row>
    <row r="429" spans="4:12" s="3" customFormat="1" x14ac:dyDescent="0.25">
      <c r="D429" s="45"/>
      <c r="G429" s="4"/>
      <c r="H429" s="45"/>
      <c r="K429" s="4"/>
      <c r="L429" s="45"/>
    </row>
    <row r="430" spans="4:12" s="3" customFormat="1" x14ac:dyDescent="0.25">
      <c r="D430" s="45"/>
      <c r="G430" s="4"/>
      <c r="H430" s="45"/>
      <c r="K430" s="4"/>
      <c r="L430" s="45"/>
    </row>
    <row r="431" spans="4:12" s="3" customFormat="1" x14ac:dyDescent="0.25">
      <c r="D431" s="45"/>
      <c r="G431" s="4"/>
      <c r="H431" s="45"/>
      <c r="K431" s="4"/>
      <c r="L431" s="45"/>
    </row>
    <row r="432" spans="4:12" s="3" customFormat="1" x14ac:dyDescent="0.25">
      <c r="D432" s="45"/>
      <c r="G432" s="4"/>
      <c r="H432" s="45"/>
      <c r="K432" s="4"/>
      <c r="L432" s="45"/>
    </row>
    <row r="433" spans="4:12" s="3" customFormat="1" x14ac:dyDescent="0.25">
      <c r="D433" s="45"/>
      <c r="G433" s="4"/>
      <c r="H433" s="45"/>
      <c r="K433" s="4"/>
      <c r="L433" s="45"/>
    </row>
    <row r="434" spans="4:12" s="3" customFormat="1" x14ac:dyDescent="0.25">
      <c r="D434" s="45"/>
      <c r="G434" s="4"/>
      <c r="H434" s="45"/>
      <c r="K434" s="4"/>
      <c r="L434" s="45"/>
    </row>
    <row r="435" spans="4:12" s="3" customFormat="1" x14ac:dyDescent="0.25">
      <c r="D435" s="45"/>
      <c r="G435" s="4"/>
      <c r="H435" s="45"/>
      <c r="K435" s="4"/>
      <c r="L435" s="45"/>
    </row>
    <row r="436" spans="4:12" s="3" customFormat="1" x14ac:dyDescent="0.25">
      <c r="D436" s="45"/>
      <c r="G436" s="4"/>
      <c r="H436" s="45"/>
      <c r="K436" s="4"/>
      <c r="L436" s="45"/>
    </row>
    <row r="437" spans="4:12" s="3" customFormat="1" x14ac:dyDescent="0.25">
      <c r="D437" s="45"/>
      <c r="G437" s="4"/>
      <c r="H437" s="45"/>
      <c r="K437" s="4"/>
      <c r="L437" s="45"/>
    </row>
    <row r="438" spans="4:12" s="3" customFormat="1" x14ac:dyDescent="0.25">
      <c r="D438" s="45"/>
      <c r="G438" s="4"/>
      <c r="H438" s="45"/>
      <c r="K438" s="4"/>
      <c r="L438" s="45"/>
    </row>
    <row r="439" spans="4:12" s="3" customFormat="1" x14ac:dyDescent="0.25">
      <c r="D439" s="45"/>
      <c r="G439" s="4"/>
      <c r="H439" s="45"/>
      <c r="K439" s="4"/>
      <c r="L439" s="45"/>
    </row>
    <row r="440" spans="4:12" s="3" customFormat="1" x14ac:dyDescent="0.25">
      <c r="D440" s="45"/>
      <c r="G440" s="4"/>
      <c r="H440" s="45"/>
      <c r="K440" s="4"/>
      <c r="L440" s="45"/>
    </row>
    <row r="441" spans="4:12" s="3" customFormat="1" x14ac:dyDescent="0.25">
      <c r="D441" s="45"/>
      <c r="G441" s="4"/>
      <c r="H441" s="45"/>
      <c r="K441" s="4"/>
      <c r="L441" s="45"/>
    </row>
    <row r="442" spans="4:12" s="3" customFormat="1" x14ac:dyDescent="0.25">
      <c r="D442" s="45"/>
      <c r="G442" s="4"/>
      <c r="H442" s="45"/>
      <c r="K442" s="4"/>
      <c r="L442" s="45"/>
    </row>
    <row r="443" spans="4:12" s="3" customFormat="1" x14ac:dyDescent="0.25">
      <c r="D443" s="45"/>
      <c r="G443" s="4"/>
      <c r="H443" s="45"/>
      <c r="K443" s="4"/>
      <c r="L443" s="45"/>
    </row>
    <row r="444" spans="4:12" s="3" customFormat="1" x14ac:dyDescent="0.25">
      <c r="D444" s="45"/>
      <c r="G444" s="4"/>
      <c r="H444" s="45"/>
      <c r="K444" s="4"/>
      <c r="L444" s="45"/>
    </row>
    <row r="445" spans="4:12" s="3" customFormat="1" x14ac:dyDescent="0.25">
      <c r="D445" s="45"/>
      <c r="G445" s="4"/>
      <c r="H445" s="45"/>
      <c r="K445" s="4"/>
      <c r="L445" s="45"/>
    </row>
    <row r="446" spans="4:12" s="3" customFormat="1" x14ac:dyDescent="0.25">
      <c r="D446" s="45"/>
      <c r="G446" s="4"/>
      <c r="H446" s="45"/>
      <c r="K446" s="4"/>
      <c r="L446" s="45"/>
    </row>
    <row r="447" spans="4:12" s="3" customFormat="1" x14ac:dyDescent="0.25">
      <c r="D447" s="45"/>
      <c r="G447" s="4"/>
      <c r="H447" s="45"/>
      <c r="K447" s="4"/>
      <c r="L447" s="45"/>
    </row>
    <row r="448" spans="4:12" s="3" customFormat="1" x14ac:dyDescent="0.25">
      <c r="D448" s="45"/>
      <c r="G448" s="4"/>
      <c r="H448" s="45"/>
      <c r="K448" s="4"/>
      <c r="L448" s="45"/>
    </row>
    <row r="449" spans="4:12" s="3" customFormat="1" x14ac:dyDescent="0.25">
      <c r="D449" s="45"/>
      <c r="G449" s="4"/>
      <c r="H449" s="45"/>
      <c r="K449" s="4"/>
      <c r="L449" s="45"/>
    </row>
    <row r="450" spans="4:12" s="3" customFormat="1" x14ac:dyDescent="0.25">
      <c r="D450" s="45"/>
      <c r="G450" s="4"/>
      <c r="H450" s="45"/>
      <c r="K450" s="4"/>
      <c r="L450" s="45"/>
    </row>
    <row r="451" spans="4:12" s="3" customFormat="1" x14ac:dyDescent="0.25">
      <c r="D451" s="45"/>
      <c r="G451" s="4"/>
      <c r="H451" s="45"/>
      <c r="K451" s="4"/>
      <c r="L451" s="45"/>
    </row>
    <row r="452" spans="4:12" s="3" customFormat="1" x14ac:dyDescent="0.25">
      <c r="D452" s="45"/>
      <c r="G452" s="4"/>
      <c r="H452" s="45"/>
      <c r="K452" s="4"/>
      <c r="L452" s="45"/>
    </row>
    <row r="453" spans="4:12" s="3" customFormat="1" x14ac:dyDescent="0.25">
      <c r="D453" s="45"/>
      <c r="G453" s="4"/>
      <c r="H453" s="45"/>
      <c r="K453" s="4"/>
      <c r="L453" s="45"/>
    </row>
    <row r="454" spans="4:12" s="3" customFormat="1" x14ac:dyDescent="0.25">
      <c r="D454" s="45"/>
      <c r="G454" s="4"/>
      <c r="H454" s="45"/>
      <c r="K454" s="4"/>
      <c r="L454" s="45"/>
    </row>
    <row r="455" spans="4:12" s="3" customFormat="1" x14ac:dyDescent="0.25">
      <c r="D455" s="45"/>
      <c r="G455" s="4"/>
      <c r="H455" s="45"/>
      <c r="K455" s="4"/>
      <c r="L455" s="45"/>
    </row>
    <row r="456" spans="4:12" s="3" customFormat="1" x14ac:dyDescent="0.25">
      <c r="D456" s="45"/>
      <c r="G456" s="4"/>
      <c r="H456" s="45"/>
      <c r="K456" s="4"/>
      <c r="L456" s="45"/>
    </row>
    <row r="457" spans="4:12" s="3" customFormat="1" x14ac:dyDescent="0.25">
      <c r="D457" s="45"/>
      <c r="G457" s="4"/>
      <c r="H457" s="45"/>
      <c r="K457" s="4"/>
      <c r="L457" s="45"/>
    </row>
    <row r="458" spans="4:12" s="3" customFormat="1" x14ac:dyDescent="0.25">
      <c r="D458" s="45"/>
      <c r="G458" s="4"/>
      <c r="H458" s="45"/>
      <c r="K458" s="4"/>
      <c r="L458" s="45"/>
    </row>
    <row r="459" spans="4:12" s="3" customFormat="1" x14ac:dyDescent="0.25">
      <c r="D459" s="45"/>
      <c r="G459" s="4"/>
      <c r="H459" s="45"/>
      <c r="K459" s="4"/>
      <c r="L459" s="45"/>
    </row>
    <row r="460" spans="4:12" s="3" customFormat="1" x14ac:dyDescent="0.25">
      <c r="D460" s="45"/>
      <c r="G460" s="4"/>
      <c r="H460" s="45"/>
      <c r="K460" s="4"/>
      <c r="L460" s="45"/>
    </row>
    <row r="461" spans="4:12" s="3" customFormat="1" x14ac:dyDescent="0.25">
      <c r="D461" s="45"/>
      <c r="G461" s="4"/>
      <c r="H461" s="45"/>
      <c r="K461" s="4"/>
      <c r="L461" s="45"/>
    </row>
    <row r="462" spans="4:12" s="3" customFormat="1" x14ac:dyDescent="0.25">
      <c r="D462" s="45"/>
      <c r="G462" s="4"/>
      <c r="H462" s="45"/>
      <c r="K462" s="4"/>
      <c r="L462" s="45"/>
    </row>
    <row r="463" spans="4:12" s="3" customFormat="1" x14ac:dyDescent="0.25">
      <c r="D463" s="45"/>
      <c r="G463" s="4"/>
      <c r="H463" s="45"/>
      <c r="K463" s="4"/>
      <c r="L463" s="45"/>
    </row>
    <row r="464" spans="4:12" s="3" customFormat="1" x14ac:dyDescent="0.25">
      <c r="D464" s="45"/>
      <c r="G464" s="4"/>
      <c r="H464" s="45"/>
      <c r="K464" s="4"/>
      <c r="L464" s="45"/>
    </row>
    <row r="465" spans="4:12" s="3" customFormat="1" x14ac:dyDescent="0.25">
      <c r="D465" s="45"/>
      <c r="G465" s="4"/>
      <c r="H465" s="45"/>
      <c r="K465" s="4"/>
      <c r="L465" s="45"/>
    </row>
    <row r="466" spans="4:12" s="3" customFormat="1" x14ac:dyDescent="0.25">
      <c r="D466" s="45"/>
      <c r="G466" s="4"/>
      <c r="H466" s="45"/>
      <c r="K466" s="4"/>
      <c r="L466" s="45"/>
    </row>
    <row r="467" spans="4:12" s="3" customFormat="1" x14ac:dyDescent="0.25">
      <c r="D467" s="45"/>
      <c r="G467" s="4"/>
      <c r="H467" s="45"/>
      <c r="K467" s="4"/>
      <c r="L467" s="45"/>
    </row>
    <row r="468" spans="4:12" s="3" customFormat="1" x14ac:dyDescent="0.25">
      <c r="D468" s="45"/>
      <c r="G468" s="4"/>
      <c r="H468" s="45"/>
      <c r="K468" s="4"/>
      <c r="L468" s="45"/>
    </row>
    <row r="469" spans="4:12" s="3" customFormat="1" x14ac:dyDescent="0.25">
      <c r="D469" s="45"/>
      <c r="G469" s="4"/>
      <c r="H469" s="45"/>
      <c r="K469" s="4"/>
      <c r="L469" s="45"/>
    </row>
    <row r="470" spans="4:12" s="3" customFormat="1" x14ac:dyDescent="0.25">
      <c r="D470" s="45"/>
      <c r="G470" s="4"/>
      <c r="H470" s="45"/>
      <c r="K470" s="4"/>
      <c r="L470" s="45"/>
    </row>
    <row r="471" spans="4:12" s="3" customFormat="1" x14ac:dyDescent="0.25">
      <c r="D471" s="45"/>
      <c r="G471" s="4"/>
      <c r="H471" s="45"/>
      <c r="K471" s="4"/>
      <c r="L471" s="45"/>
    </row>
    <row r="472" spans="4:12" s="3" customFormat="1" x14ac:dyDescent="0.25">
      <c r="D472" s="45"/>
      <c r="G472" s="4"/>
      <c r="H472" s="45"/>
      <c r="K472" s="4"/>
      <c r="L472" s="45"/>
    </row>
    <row r="473" spans="4:12" s="3" customFormat="1" x14ac:dyDescent="0.25">
      <c r="D473" s="45"/>
      <c r="G473" s="4"/>
      <c r="H473" s="45"/>
      <c r="K473" s="4"/>
      <c r="L473" s="45"/>
    </row>
    <row r="474" spans="4:12" s="3" customFormat="1" x14ac:dyDescent="0.25">
      <c r="D474" s="45"/>
      <c r="G474" s="4"/>
      <c r="H474" s="45"/>
      <c r="K474" s="4"/>
      <c r="L474" s="45"/>
    </row>
    <row r="475" spans="4:12" s="3" customFormat="1" x14ac:dyDescent="0.25">
      <c r="D475" s="45"/>
      <c r="G475" s="4"/>
      <c r="H475" s="45"/>
      <c r="K475" s="4"/>
      <c r="L475" s="45"/>
    </row>
    <row r="476" spans="4:12" s="3" customFormat="1" x14ac:dyDescent="0.25">
      <c r="D476" s="45"/>
      <c r="G476" s="4"/>
      <c r="H476" s="45"/>
      <c r="K476" s="4"/>
      <c r="L476" s="45"/>
    </row>
    <row r="477" spans="4:12" s="3" customFormat="1" x14ac:dyDescent="0.25">
      <c r="D477" s="45"/>
      <c r="G477" s="4"/>
      <c r="H477" s="45"/>
      <c r="K477" s="4"/>
      <c r="L477" s="45"/>
    </row>
    <row r="478" spans="4:12" s="3" customFormat="1" x14ac:dyDescent="0.25">
      <c r="D478" s="45"/>
      <c r="G478" s="4"/>
      <c r="H478" s="45"/>
      <c r="K478" s="4"/>
      <c r="L478" s="45"/>
    </row>
    <row r="479" spans="4:12" s="3" customFormat="1" x14ac:dyDescent="0.25">
      <c r="D479" s="45"/>
      <c r="G479" s="4"/>
      <c r="H479" s="45"/>
      <c r="K479" s="4"/>
      <c r="L479" s="45"/>
    </row>
    <row r="480" spans="4:12" s="3" customFormat="1" x14ac:dyDescent="0.25">
      <c r="D480" s="45"/>
      <c r="G480" s="4"/>
      <c r="H480" s="45"/>
      <c r="K480" s="4"/>
      <c r="L480" s="45"/>
    </row>
    <row r="481" spans="4:12" s="3" customFormat="1" x14ac:dyDescent="0.25">
      <c r="D481" s="45"/>
      <c r="G481" s="4"/>
      <c r="H481" s="45"/>
      <c r="K481" s="4"/>
      <c r="L481" s="45"/>
    </row>
    <row r="482" spans="4:12" s="3" customFormat="1" x14ac:dyDescent="0.25">
      <c r="D482" s="45"/>
      <c r="G482" s="4"/>
      <c r="H482" s="45"/>
      <c r="K482" s="4"/>
      <c r="L482" s="45"/>
    </row>
    <row r="483" spans="4:12" s="3" customFormat="1" x14ac:dyDescent="0.25">
      <c r="D483" s="45"/>
      <c r="G483" s="4"/>
      <c r="H483" s="45"/>
      <c r="K483" s="4"/>
      <c r="L483" s="45"/>
    </row>
    <row r="484" spans="4:12" s="3" customFormat="1" x14ac:dyDescent="0.25">
      <c r="D484" s="45"/>
      <c r="G484" s="4"/>
      <c r="H484" s="45"/>
      <c r="K484" s="4"/>
      <c r="L484" s="45"/>
    </row>
    <row r="485" spans="4:12" s="3" customFormat="1" x14ac:dyDescent="0.25">
      <c r="D485" s="45"/>
      <c r="G485" s="4"/>
      <c r="H485" s="45"/>
      <c r="K485" s="4"/>
      <c r="L485" s="45"/>
    </row>
    <row r="486" spans="4:12" s="3" customFormat="1" x14ac:dyDescent="0.25">
      <c r="D486" s="45"/>
      <c r="G486" s="4"/>
      <c r="H486" s="45"/>
      <c r="K486" s="4"/>
      <c r="L486" s="45"/>
    </row>
    <row r="487" spans="4:12" s="3" customFormat="1" x14ac:dyDescent="0.25">
      <c r="D487" s="45"/>
      <c r="G487" s="4"/>
      <c r="H487" s="45"/>
      <c r="K487" s="4"/>
      <c r="L487" s="45"/>
    </row>
    <row r="488" spans="4:12" s="3" customFormat="1" x14ac:dyDescent="0.25">
      <c r="D488" s="45"/>
      <c r="G488" s="4"/>
      <c r="H488" s="45"/>
      <c r="K488" s="4"/>
      <c r="L488" s="45"/>
    </row>
    <row r="489" spans="4:12" s="3" customFormat="1" x14ac:dyDescent="0.25">
      <c r="D489" s="45"/>
      <c r="G489" s="4"/>
      <c r="H489" s="45"/>
      <c r="K489" s="4"/>
      <c r="L489" s="45"/>
    </row>
    <row r="490" spans="4:12" s="3" customFormat="1" x14ac:dyDescent="0.25">
      <c r="D490" s="45"/>
      <c r="G490" s="4"/>
      <c r="H490" s="45"/>
      <c r="K490" s="4"/>
      <c r="L490" s="45"/>
    </row>
    <row r="491" spans="4:12" s="3" customFormat="1" x14ac:dyDescent="0.25">
      <c r="D491" s="45"/>
      <c r="G491" s="4"/>
      <c r="H491" s="45"/>
      <c r="K491" s="4"/>
      <c r="L491" s="45"/>
    </row>
    <row r="492" spans="4:12" s="3" customFormat="1" x14ac:dyDescent="0.25">
      <c r="D492" s="45"/>
      <c r="G492" s="4"/>
      <c r="H492" s="45"/>
      <c r="K492" s="4"/>
      <c r="L492" s="45"/>
    </row>
    <row r="493" spans="4:12" s="3" customFormat="1" x14ac:dyDescent="0.25">
      <c r="D493" s="45"/>
      <c r="G493" s="4"/>
      <c r="H493" s="45"/>
      <c r="K493" s="4"/>
      <c r="L493" s="45"/>
    </row>
    <row r="494" spans="4:12" s="3" customFormat="1" x14ac:dyDescent="0.25">
      <c r="D494" s="45"/>
      <c r="G494" s="4"/>
      <c r="H494" s="45"/>
      <c r="K494" s="4"/>
      <c r="L494" s="45"/>
    </row>
    <row r="495" spans="4:12" s="3" customFormat="1" x14ac:dyDescent="0.25">
      <c r="D495" s="45"/>
      <c r="G495" s="4"/>
      <c r="H495" s="45"/>
      <c r="K495" s="4"/>
      <c r="L495" s="45"/>
    </row>
    <row r="496" spans="4:12" s="3" customFormat="1" x14ac:dyDescent="0.25">
      <c r="D496" s="45"/>
      <c r="G496" s="4"/>
      <c r="H496" s="45"/>
      <c r="K496" s="4"/>
      <c r="L496" s="45"/>
    </row>
    <row r="497" spans="4:12" s="3" customFormat="1" x14ac:dyDescent="0.25">
      <c r="D497" s="45"/>
      <c r="G497" s="4"/>
      <c r="H497" s="45"/>
      <c r="K497" s="4"/>
      <c r="L497" s="45"/>
    </row>
    <row r="498" spans="4:12" s="3" customFormat="1" x14ac:dyDescent="0.25">
      <c r="D498" s="45"/>
      <c r="G498" s="4"/>
      <c r="H498" s="45"/>
      <c r="K498" s="4"/>
      <c r="L498" s="45"/>
    </row>
    <row r="499" spans="4:12" s="3" customFormat="1" x14ac:dyDescent="0.25">
      <c r="D499" s="45"/>
      <c r="G499" s="4"/>
      <c r="H499" s="45"/>
      <c r="K499" s="4"/>
      <c r="L499" s="45"/>
    </row>
    <row r="500" spans="4:12" s="3" customFormat="1" x14ac:dyDescent="0.25">
      <c r="D500" s="45"/>
      <c r="G500" s="4"/>
      <c r="H500" s="45"/>
      <c r="K500" s="4"/>
      <c r="L500" s="45"/>
    </row>
    <row r="501" spans="4:12" s="3" customFormat="1" x14ac:dyDescent="0.25">
      <c r="D501" s="45"/>
      <c r="G501" s="4"/>
      <c r="H501" s="45"/>
      <c r="K501" s="4"/>
      <c r="L501" s="45"/>
    </row>
    <row r="502" spans="4:12" s="3" customFormat="1" x14ac:dyDescent="0.25">
      <c r="D502" s="45"/>
      <c r="G502" s="4"/>
      <c r="H502" s="45"/>
      <c r="K502" s="4"/>
      <c r="L502" s="45"/>
    </row>
    <row r="503" spans="4:12" s="3" customFormat="1" x14ac:dyDescent="0.25">
      <c r="D503" s="45"/>
      <c r="G503" s="4"/>
      <c r="H503" s="45"/>
      <c r="K503" s="4"/>
      <c r="L503" s="45"/>
    </row>
    <row r="504" spans="4:12" s="3" customFormat="1" x14ac:dyDescent="0.25">
      <c r="D504" s="45"/>
      <c r="G504" s="4"/>
      <c r="H504" s="45"/>
      <c r="K504" s="4"/>
      <c r="L504" s="45"/>
    </row>
    <row r="505" spans="4:12" s="3" customFormat="1" x14ac:dyDescent="0.25">
      <c r="D505" s="45"/>
      <c r="G505" s="4"/>
      <c r="H505" s="45"/>
      <c r="K505" s="4"/>
      <c r="L505" s="45"/>
    </row>
    <row r="506" spans="4:12" s="3" customFormat="1" x14ac:dyDescent="0.25">
      <c r="D506" s="45"/>
      <c r="G506" s="4"/>
      <c r="H506" s="45"/>
      <c r="K506" s="4"/>
      <c r="L506" s="45"/>
    </row>
    <row r="507" spans="4:12" s="3" customFormat="1" x14ac:dyDescent="0.25">
      <c r="D507" s="45"/>
      <c r="G507" s="4"/>
      <c r="H507" s="45"/>
      <c r="K507" s="4"/>
      <c r="L507" s="45"/>
    </row>
    <row r="508" spans="4:12" s="3" customFormat="1" x14ac:dyDescent="0.25">
      <c r="D508" s="45"/>
      <c r="G508" s="4"/>
      <c r="H508" s="45"/>
      <c r="K508" s="4"/>
      <c r="L508" s="45"/>
    </row>
    <row r="509" spans="4:12" s="3" customFormat="1" x14ac:dyDescent="0.25">
      <c r="D509" s="45"/>
      <c r="G509" s="4"/>
      <c r="H509" s="45"/>
      <c r="K509" s="4"/>
      <c r="L509" s="45"/>
    </row>
    <row r="510" spans="4:12" s="3" customFormat="1" x14ac:dyDescent="0.25">
      <c r="D510" s="45"/>
      <c r="G510" s="4"/>
      <c r="H510" s="45"/>
      <c r="K510" s="4"/>
      <c r="L510" s="45"/>
    </row>
    <row r="511" spans="4:12" s="3" customFormat="1" x14ac:dyDescent="0.25">
      <c r="D511" s="45"/>
      <c r="G511" s="4"/>
      <c r="H511" s="45"/>
      <c r="K511" s="4"/>
      <c r="L511" s="45"/>
    </row>
    <row r="512" spans="4:12" s="3" customFormat="1" x14ac:dyDescent="0.25">
      <c r="D512" s="45"/>
      <c r="G512" s="4"/>
      <c r="H512" s="45"/>
      <c r="K512" s="4"/>
      <c r="L512" s="45"/>
    </row>
    <row r="513" spans="4:12" s="3" customFormat="1" x14ac:dyDescent="0.25">
      <c r="D513" s="45"/>
      <c r="G513" s="4"/>
      <c r="H513" s="45"/>
      <c r="K513" s="4"/>
      <c r="L513" s="45"/>
    </row>
    <row r="514" spans="4:12" s="3" customFormat="1" x14ac:dyDescent="0.25">
      <c r="D514" s="45"/>
      <c r="G514" s="4"/>
      <c r="H514" s="45"/>
      <c r="K514" s="4"/>
      <c r="L514" s="45"/>
    </row>
    <row r="515" spans="4:12" s="3" customFormat="1" x14ac:dyDescent="0.25">
      <c r="D515" s="45"/>
      <c r="G515" s="4"/>
      <c r="H515" s="45"/>
      <c r="K515" s="4"/>
      <c r="L515" s="45"/>
    </row>
    <row r="516" spans="4:12" s="3" customFormat="1" x14ac:dyDescent="0.25">
      <c r="D516" s="45"/>
      <c r="G516" s="4"/>
      <c r="H516" s="45"/>
      <c r="K516" s="4"/>
      <c r="L516" s="45"/>
    </row>
    <row r="517" spans="4:12" s="3" customFormat="1" x14ac:dyDescent="0.25">
      <c r="D517" s="45"/>
      <c r="G517" s="4"/>
      <c r="H517" s="45"/>
      <c r="K517" s="4"/>
      <c r="L517" s="45"/>
    </row>
    <row r="518" spans="4:12" s="3" customFormat="1" x14ac:dyDescent="0.25">
      <c r="D518" s="45"/>
      <c r="G518" s="4"/>
      <c r="H518" s="45"/>
      <c r="K518" s="4"/>
      <c r="L518" s="45"/>
    </row>
    <row r="519" spans="4:12" s="3" customFormat="1" x14ac:dyDescent="0.25">
      <c r="D519" s="45"/>
      <c r="G519" s="4"/>
      <c r="H519" s="45"/>
      <c r="K519" s="4"/>
      <c r="L519" s="45"/>
    </row>
    <row r="520" spans="4:12" s="3" customFormat="1" x14ac:dyDescent="0.25">
      <c r="D520" s="45"/>
      <c r="G520" s="4"/>
      <c r="H520" s="45"/>
      <c r="K520" s="4"/>
      <c r="L520" s="45"/>
    </row>
    <row r="521" spans="4:12" s="3" customFormat="1" x14ac:dyDescent="0.25">
      <c r="D521" s="45"/>
      <c r="G521" s="4"/>
      <c r="H521" s="45"/>
      <c r="K521" s="4"/>
      <c r="L521" s="45"/>
    </row>
    <row r="522" spans="4:12" s="3" customFormat="1" x14ac:dyDescent="0.25">
      <c r="D522" s="45"/>
      <c r="G522" s="4"/>
      <c r="H522" s="45"/>
      <c r="K522" s="4"/>
      <c r="L522" s="45"/>
    </row>
    <row r="523" spans="4:12" s="3" customFormat="1" x14ac:dyDescent="0.25">
      <c r="D523" s="45"/>
      <c r="G523" s="4"/>
      <c r="H523" s="45"/>
      <c r="K523" s="4"/>
      <c r="L523" s="45"/>
    </row>
    <row r="524" spans="4:12" s="3" customFormat="1" x14ac:dyDescent="0.25">
      <c r="D524" s="45"/>
      <c r="G524" s="4"/>
      <c r="H524" s="45"/>
      <c r="K524" s="4"/>
      <c r="L524" s="45"/>
    </row>
    <row r="525" spans="4:12" s="3" customFormat="1" x14ac:dyDescent="0.25">
      <c r="D525" s="45"/>
      <c r="G525" s="4"/>
      <c r="H525" s="45"/>
      <c r="K525" s="4"/>
      <c r="L525" s="45"/>
    </row>
    <row r="526" spans="4:12" s="3" customFormat="1" x14ac:dyDescent="0.25">
      <c r="D526" s="45"/>
      <c r="G526" s="4"/>
      <c r="H526" s="45"/>
      <c r="K526" s="4"/>
      <c r="L526" s="45"/>
    </row>
    <row r="527" spans="4:12" s="3" customFormat="1" x14ac:dyDescent="0.25">
      <c r="D527" s="45"/>
      <c r="G527" s="4"/>
      <c r="H527" s="45"/>
      <c r="K527" s="4"/>
      <c r="L527" s="45"/>
    </row>
    <row r="528" spans="4:12" s="3" customFormat="1" x14ac:dyDescent="0.25">
      <c r="D528" s="45"/>
      <c r="G528" s="4"/>
      <c r="H528" s="45"/>
      <c r="K528" s="4"/>
      <c r="L528" s="45"/>
    </row>
    <row r="529" spans="4:12" s="3" customFormat="1" x14ac:dyDescent="0.25">
      <c r="D529" s="45"/>
      <c r="G529" s="4"/>
      <c r="H529" s="45"/>
      <c r="K529" s="4"/>
      <c r="L529" s="45"/>
    </row>
    <row r="530" spans="4:12" s="3" customFormat="1" x14ac:dyDescent="0.25">
      <c r="D530" s="45"/>
      <c r="G530" s="4"/>
      <c r="H530" s="45"/>
      <c r="K530" s="4"/>
      <c r="L530" s="45"/>
    </row>
    <row r="531" spans="4:12" s="3" customFormat="1" x14ac:dyDescent="0.25">
      <c r="D531" s="45"/>
      <c r="G531" s="4"/>
      <c r="H531" s="45"/>
      <c r="K531" s="4"/>
      <c r="L531" s="45"/>
    </row>
    <row r="532" spans="4:12" s="3" customFormat="1" x14ac:dyDescent="0.25">
      <c r="D532" s="45"/>
      <c r="G532" s="4"/>
      <c r="H532" s="45"/>
      <c r="K532" s="4"/>
      <c r="L532" s="45"/>
    </row>
    <row r="533" spans="4:12" s="3" customFormat="1" x14ac:dyDescent="0.25">
      <c r="D533" s="45"/>
      <c r="G533" s="4"/>
      <c r="H533" s="45"/>
      <c r="K533" s="4"/>
      <c r="L533" s="45"/>
    </row>
    <row r="534" spans="4:12" s="3" customFormat="1" x14ac:dyDescent="0.25">
      <c r="D534" s="45"/>
      <c r="G534" s="4"/>
      <c r="H534" s="45"/>
      <c r="K534" s="4"/>
      <c r="L534" s="45"/>
    </row>
    <row r="535" spans="4:12" s="3" customFormat="1" x14ac:dyDescent="0.25">
      <c r="D535" s="45"/>
      <c r="G535" s="4"/>
      <c r="H535" s="45"/>
      <c r="K535" s="4"/>
      <c r="L535" s="45"/>
    </row>
    <row r="536" spans="4:12" s="3" customFormat="1" x14ac:dyDescent="0.25">
      <c r="D536" s="45"/>
      <c r="G536" s="4"/>
      <c r="H536" s="45"/>
      <c r="K536" s="4"/>
      <c r="L536" s="45"/>
    </row>
    <row r="537" spans="4:12" s="3" customFormat="1" x14ac:dyDescent="0.25">
      <c r="D537" s="45"/>
      <c r="G537" s="4"/>
      <c r="H537" s="45"/>
      <c r="K537" s="4"/>
      <c r="L537" s="45"/>
    </row>
    <row r="538" spans="4:12" s="3" customFormat="1" x14ac:dyDescent="0.25">
      <c r="D538" s="45"/>
      <c r="G538" s="4"/>
      <c r="H538" s="45"/>
      <c r="K538" s="4"/>
      <c r="L538" s="45"/>
    </row>
    <row r="539" spans="4:12" s="3" customFormat="1" x14ac:dyDescent="0.25">
      <c r="D539" s="45"/>
      <c r="G539" s="4"/>
      <c r="H539" s="45"/>
      <c r="K539" s="4"/>
      <c r="L539" s="45"/>
    </row>
    <row r="540" spans="4:12" s="3" customFormat="1" x14ac:dyDescent="0.25">
      <c r="D540" s="45"/>
      <c r="G540" s="4"/>
      <c r="H540" s="45"/>
      <c r="K540" s="4"/>
      <c r="L540" s="45"/>
    </row>
    <row r="541" spans="4:12" s="3" customFormat="1" x14ac:dyDescent="0.25">
      <c r="D541" s="45"/>
      <c r="G541" s="4"/>
      <c r="H541" s="45"/>
      <c r="K541" s="4"/>
      <c r="L541" s="45"/>
    </row>
    <row r="542" spans="4:12" s="3" customFormat="1" x14ac:dyDescent="0.25">
      <c r="D542" s="45"/>
      <c r="G542" s="4"/>
      <c r="H542" s="45"/>
      <c r="K542" s="4"/>
      <c r="L542" s="45"/>
    </row>
    <row r="543" spans="4:12" s="3" customFormat="1" x14ac:dyDescent="0.25">
      <c r="D543" s="45"/>
      <c r="G543" s="4"/>
      <c r="H543" s="45"/>
      <c r="K543" s="4"/>
      <c r="L543" s="45"/>
    </row>
    <row r="544" spans="4:12" s="3" customFormat="1" x14ac:dyDescent="0.25">
      <c r="D544" s="45"/>
      <c r="G544" s="4"/>
      <c r="H544" s="45"/>
      <c r="K544" s="4"/>
      <c r="L544" s="45"/>
    </row>
    <row r="545" spans="4:12" s="3" customFormat="1" x14ac:dyDescent="0.25">
      <c r="D545" s="45"/>
      <c r="G545" s="4"/>
      <c r="H545" s="45"/>
      <c r="K545" s="4"/>
      <c r="L545" s="45"/>
    </row>
    <row r="546" spans="4:12" s="3" customFormat="1" x14ac:dyDescent="0.25">
      <c r="D546" s="45"/>
      <c r="G546" s="4"/>
      <c r="H546" s="45"/>
      <c r="K546" s="4"/>
      <c r="L546" s="45"/>
    </row>
    <row r="547" spans="4:12" s="3" customFormat="1" x14ac:dyDescent="0.25">
      <c r="D547" s="45"/>
      <c r="G547" s="4"/>
      <c r="H547" s="45"/>
      <c r="K547" s="4"/>
      <c r="L547" s="45"/>
    </row>
    <row r="548" spans="4:12" s="3" customFormat="1" x14ac:dyDescent="0.25">
      <c r="D548" s="45"/>
      <c r="G548" s="4"/>
      <c r="H548" s="45"/>
      <c r="K548" s="4"/>
      <c r="L548" s="45"/>
    </row>
    <row r="549" spans="4:12" s="3" customFormat="1" x14ac:dyDescent="0.25">
      <c r="D549" s="45"/>
      <c r="G549" s="4"/>
      <c r="H549" s="45"/>
      <c r="K549" s="4"/>
      <c r="L549" s="45"/>
    </row>
    <row r="550" spans="4:12" s="3" customFormat="1" x14ac:dyDescent="0.25">
      <c r="D550" s="45"/>
      <c r="G550" s="4"/>
      <c r="H550" s="45"/>
      <c r="K550" s="4"/>
      <c r="L550" s="45"/>
    </row>
    <row r="551" spans="4:12" s="3" customFormat="1" x14ac:dyDescent="0.25">
      <c r="D551" s="45"/>
      <c r="G551" s="4"/>
      <c r="H551" s="45"/>
      <c r="K551" s="4"/>
      <c r="L551" s="45"/>
    </row>
    <row r="552" spans="4:12" s="3" customFormat="1" x14ac:dyDescent="0.25">
      <c r="D552" s="45"/>
      <c r="G552" s="4"/>
      <c r="H552" s="45"/>
      <c r="K552" s="4"/>
      <c r="L552" s="45"/>
    </row>
    <row r="553" spans="4:12" s="3" customFormat="1" x14ac:dyDescent="0.25">
      <c r="D553" s="45"/>
      <c r="G553" s="4"/>
      <c r="H553" s="45"/>
      <c r="K553" s="4"/>
      <c r="L553" s="45"/>
    </row>
    <row r="554" spans="4:12" s="3" customFormat="1" x14ac:dyDescent="0.25">
      <c r="D554" s="45"/>
      <c r="G554" s="4"/>
      <c r="H554" s="45"/>
      <c r="K554" s="4"/>
      <c r="L554" s="45"/>
    </row>
    <row r="555" spans="4:12" s="3" customFormat="1" x14ac:dyDescent="0.25">
      <c r="D555" s="45"/>
      <c r="G555" s="4"/>
      <c r="H555" s="45"/>
      <c r="K555" s="4"/>
      <c r="L555" s="45"/>
    </row>
    <row r="556" spans="4:12" s="3" customFormat="1" x14ac:dyDescent="0.25">
      <c r="D556" s="45"/>
      <c r="G556" s="4"/>
      <c r="H556" s="45"/>
      <c r="K556" s="4"/>
      <c r="L556" s="45"/>
    </row>
    <row r="557" spans="4:12" s="3" customFormat="1" x14ac:dyDescent="0.25">
      <c r="D557" s="45"/>
      <c r="G557" s="4"/>
      <c r="H557" s="45"/>
      <c r="K557" s="4"/>
      <c r="L557" s="45"/>
    </row>
    <row r="558" spans="4:12" s="3" customFormat="1" x14ac:dyDescent="0.25">
      <c r="D558" s="45"/>
      <c r="G558" s="4"/>
      <c r="H558" s="45"/>
      <c r="K558" s="4"/>
      <c r="L558" s="45"/>
    </row>
    <row r="559" spans="4:12" s="3" customFormat="1" x14ac:dyDescent="0.25">
      <c r="D559" s="45"/>
      <c r="G559" s="4"/>
      <c r="H559" s="45"/>
      <c r="K559" s="4"/>
      <c r="L559" s="45"/>
    </row>
    <row r="560" spans="4:12" s="3" customFormat="1" x14ac:dyDescent="0.25">
      <c r="D560" s="45"/>
      <c r="G560" s="4"/>
      <c r="H560" s="45"/>
      <c r="K560" s="4"/>
      <c r="L560" s="45"/>
    </row>
    <row r="561" spans="4:12" s="3" customFormat="1" x14ac:dyDescent="0.25">
      <c r="D561" s="45"/>
      <c r="G561" s="4"/>
      <c r="H561" s="45"/>
      <c r="K561" s="4"/>
      <c r="L561" s="45"/>
    </row>
    <row r="562" spans="4:12" s="3" customFormat="1" x14ac:dyDescent="0.25">
      <c r="D562" s="45"/>
      <c r="G562" s="4"/>
      <c r="H562" s="45"/>
      <c r="K562" s="4"/>
      <c r="L562" s="45"/>
    </row>
    <row r="563" spans="4:12" s="3" customFormat="1" x14ac:dyDescent="0.25">
      <c r="D563" s="45"/>
      <c r="G563" s="4"/>
      <c r="H563" s="45"/>
      <c r="K563" s="4"/>
      <c r="L563" s="45"/>
    </row>
    <row r="564" spans="4:12" s="3" customFormat="1" x14ac:dyDescent="0.25">
      <c r="D564" s="45"/>
      <c r="G564" s="4"/>
      <c r="H564" s="45"/>
      <c r="K564" s="4"/>
      <c r="L564" s="45"/>
    </row>
    <row r="565" spans="4:12" s="3" customFormat="1" x14ac:dyDescent="0.25">
      <c r="D565" s="45"/>
      <c r="G565" s="4"/>
      <c r="H565" s="45"/>
      <c r="K565" s="4"/>
      <c r="L565" s="45"/>
    </row>
    <row r="566" spans="4:12" s="3" customFormat="1" x14ac:dyDescent="0.25">
      <c r="D566" s="45"/>
      <c r="G566" s="4"/>
      <c r="H566" s="45"/>
      <c r="K566" s="4"/>
      <c r="L566" s="45"/>
    </row>
    <row r="567" spans="4:12" s="3" customFormat="1" x14ac:dyDescent="0.25">
      <c r="D567" s="45"/>
      <c r="G567" s="4"/>
      <c r="H567" s="45"/>
      <c r="K567" s="4"/>
      <c r="L567" s="45"/>
    </row>
    <row r="568" spans="4:12" s="3" customFormat="1" x14ac:dyDescent="0.25">
      <c r="D568" s="45"/>
      <c r="G568" s="4"/>
      <c r="H568" s="45"/>
      <c r="K568" s="4"/>
      <c r="L568" s="45"/>
    </row>
    <row r="569" spans="4:12" s="3" customFormat="1" x14ac:dyDescent="0.25">
      <c r="D569" s="45"/>
      <c r="G569" s="4"/>
      <c r="H569" s="45"/>
      <c r="K569" s="4"/>
      <c r="L569" s="45"/>
    </row>
    <row r="570" spans="4:12" s="3" customFormat="1" x14ac:dyDescent="0.25">
      <c r="D570" s="45"/>
      <c r="G570" s="4"/>
      <c r="H570" s="45"/>
      <c r="K570" s="4"/>
      <c r="L570" s="45"/>
    </row>
    <row r="571" spans="4:12" s="3" customFormat="1" x14ac:dyDescent="0.25">
      <c r="D571" s="45"/>
      <c r="G571" s="4"/>
      <c r="H571" s="45"/>
      <c r="K571" s="4"/>
      <c r="L571" s="45"/>
    </row>
    <row r="572" spans="4:12" s="3" customFormat="1" x14ac:dyDescent="0.25">
      <c r="D572" s="45"/>
      <c r="G572" s="4"/>
      <c r="H572" s="45"/>
      <c r="K572" s="4"/>
      <c r="L572" s="45"/>
    </row>
    <row r="573" spans="4:12" s="3" customFormat="1" x14ac:dyDescent="0.25">
      <c r="D573" s="45"/>
      <c r="G573" s="4"/>
      <c r="H573" s="45"/>
      <c r="K573" s="4"/>
      <c r="L573" s="45"/>
    </row>
    <row r="574" spans="4:12" s="3" customFormat="1" x14ac:dyDescent="0.25">
      <c r="D574" s="45"/>
      <c r="G574" s="4"/>
      <c r="H574" s="45"/>
      <c r="K574" s="4"/>
      <c r="L574" s="45"/>
    </row>
    <row r="575" spans="4:12" s="3" customFormat="1" x14ac:dyDescent="0.25">
      <c r="D575" s="45"/>
      <c r="G575" s="4"/>
      <c r="H575" s="45"/>
      <c r="K575" s="4"/>
      <c r="L575" s="45"/>
    </row>
    <row r="576" spans="4:12" s="3" customFormat="1" x14ac:dyDescent="0.25">
      <c r="D576" s="45"/>
      <c r="G576" s="4"/>
      <c r="H576" s="45"/>
      <c r="K576" s="4"/>
      <c r="L576" s="45"/>
    </row>
    <row r="577" spans="4:12" s="3" customFormat="1" x14ac:dyDescent="0.25">
      <c r="D577" s="45"/>
      <c r="G577" s="4"/>
      <c r="H577" s="45"/>
      <c r="K577" s="4"/>
      <c r="L577" s="45"/>
    </row>
    <row r="578" spans="4:12" s="3" customFormat="1" x14ac:dyDescent="0.25">
      <c r="D578" s="45"/>
      <c r="G578" s="4"/>
      <c r="H578" s="45"/>
      <c r="K578" s="4"/>
      <c r="L578" s="45"/>
    </row>
    <row r="579" spans="4:12" s="3" customFormat="1" x14ac:dyDescent="0.25">
      <c r="D579" s="45"/>
      <c r="G579" s="4"/>
      <c r="H579" s="45"/>
      <c r="K579" s="4"/>
      <c r="L579" s="45"/>
    </row>
    <row r="580" spans="4:12" s="3" customFormat="1" x14ac:dyDescent="0.25">
      <c r="D580" s="45"/>
      <c r="G580" s="4"/>
      <c r="H580" s="45"/>
      <c r="K580" s="4"/>
      <c r="L580" s="45"/>
    </row>
    <row r="581" spans="4:12" s="3" customFormat="1" x14ac:dyDescent="0.25">
      <c r="D581" s="45"/>
      <c r="G581" s="4"/>
      <c r="H581" s="45"/>
      <c r="K581" s="4"/>
      <c r="L581" s="45"/>
    </row>
    <row r="582" spans="4:12" s="3" customFormat="1" x14ac:dyDescent="0.25">
      <c r="D582" s="45"/>
      <c r="G582" s="4"/>
      <c r="H582" s="45"/>
      <c r="K582" s="4"/>
      <c r="L582" s="45"/>
    </row>
    <row r="583" spans="4:12" s="3" customFormat="1" x14ac:dyDescent="0.25">
      <c r="D583" s="45"/>
      <c r="G583" s="4"/>
      <c r="H583" s="45"/>
      <c r="K583" s="4"/>
      <c r="L583" s="45"/>
    </row>
    <row r="584" spans="4:12" s="3" customFormat="1" x14ac:dyDescent="0.25">
      <c r="D584" s="45"/>
      <c r="G584" s="4"/>
      <c r="H584" s="45"/>
      <c r="K584" s="4"/>
      <c r="L584" s="45"/>
    </row>
    <row r="585" spans="4:12" s="3" customFormat="1" x14ac:dyDescent="0.25">
      <c r="D585" s="45"/>
      <c r="G585" s="4"/>
      <c r="H585" s="45"/>
      <c r="K585" s="4"/>
      <c r="L585" s="45"/>
    </row>
    <row r="586" spans="4:12" s="3" customFormat="1" x14ac:dyDescent="0.25">
      <c r="D586" s="45"/>
      <c r="G586" s="4"/>
      <c r="H586" s="45"/>
      <c r="K586" s="4"/>
      <c r="L586" s="45"/>
    </row>
    <row r="587" spans="4:12" s="3" customFormat="1" x14ac:dyDescent="0.25">
      <c r="D587" s="45"/>
      <c r="G587" s="4"/>
      <c r="H587" s="45"/>
      <c r="K587" s="4"/>
      <c r="L587" s="45"/>
    </row>
    <row r="588" spans="4:12" s="3" customFormat="1" x14ac:dyDescent="0.25">
      <c r="D588" s="45"/>
      <c r="G588" s="4"/>
      <c r="H588" s="45"/>
      <c r="K588" s="4"/>
      <c r="L588" s="45"/>
    </row>
    <row r="589" spans="4:12" s="3" customFormat="1" x14ac:dyDescent="0.25">
      <c r="D589" s="45"/>
      <c r="G589" s="4"/>
      <c r="H589" s="45"/>
      <c r="K589" s="4"/>
      <c r="L589" s="45"/>
    </row>
    <row r="590" spans="4:12" s="3" customFormat="1" x14ac:dyDescent="0.25">
      <c r="D590" s="45"/>
      <c r="G590" s="4"/>
      <c r="H590" s="45"/>
      <c r="K590" s="4"/>
      <c r="L590" s="45"/>
    </row>
    <row r="591" spans="4:12" s="3" customFormat="1" x14ac:dyDescent="0.25">
      <c r="D591" s="45"/>
      <c r="G591" s="4"/>
      <c r="H591" s="45"/>
      <c r="K591" s="4"/>
      <c r="L591" s="45"/>
    </row>
    <row r="592" spans="4:12" s="3" customFormat="1" x14ac:dyDescent="0.25">
      <c r="D592" s="45"/>
      <c r="G592" s="4"/>
      <c r="H592" s="45"/>
      <c r="K592" s="4"/>
      <c r="L592" s="45"/>
    </row>
    <row r="593" spans="4:12" s="3" customFormat="1" x14ac:dyDescent="0.25">
      <c r="D593" s="45"/>
      <c r="G593" s="4"/>
      <c r="H593" s="45"/>
      <c r="K593" s="4"/>
      <c r="L593" s="45"/>
    </row>
    <row r="594" spans="4:12" s="3" customFormat="1" x14ac:dyDescent="0.25">
      <c r="D594" s="45"/>
      <c r="G594" s="4"/>
      <c r="H594" s="45"/>
      <c r="K594" s="4"/>
      <c r="L594" s="45"/>
    </row>
    <row r="595" spans="4:12" s="3" customFormat="1" x14ac:dyDescent="0.25">
      <c r="D595" s="45"/>
      <c r="G595" s="4"/>
      <c r="H595" s="45"/>
      <c r="K595" s="4"/>
      <c r="L595" s="45"/>
    </row>
    <row r="596" spans="4:12" s="3" customFormat="1" x14ac:dyDescent="0.25">
      <c r="D596" s="45"/>
      <c r="G596" s="4"/>
      <c r="H596" s="45"/>
      <c r="K596" s="4"/>
      <c r="L596" s="45"/>
    </row>
    <row r="597" spans="4:12" s="3" customFormat="1" x14ac:dyDescent="0.25">
      <c r="D597" s="45"/>
      <c r="G597" s="4"/>
      <c r="H597" s="45"/>
      <c r="K597" s="4"/>
      <c r="L597" s="45"/>
    </row>
    <row r="598" spans="4:12" s="3" customFormat="1" x14ac:dyDescent="0.25">
      <c r="D598" s="45"/>
      <c r="G598" s="4"/>
      <c r="H598" s="45"/>
      <c r="K598" s="4"/>
      <c r="L598" s="45"/>
    </row>
    <row r="599" spans="4:12" s="3" customFormat="1" x14ac:dyDescent="0.25">
      <c r="D599" s="45"/>
      <c r="G599" s="4"/>
      <c r="H599" s="45"/>
      <c r="K599" s="4"/>
      <c r="L599" s="45"/>
    </row>
    <row r="600" spans="4:12" s="3" customFormat="1" x14ac:dyDescent="0.25">
      <c r="D600" s="45"/>
      <c r="G600" s="4"/>
      <c r="H600" s="45"/>
      <c r="K600" s="4"/>
      <c r="L600" s="45"/>
    </row>
    <row r="601" spans="4:12" s="3" customFormat="1" x14ac:dyDescent="0.25">
      <c r="D601" s="45"/>
      <c r="G601" s="4"/>
      <c r="H601" s="45"/>
      <c r="K601" s="4"/>
      <c r="L601" s="45"/>
    </row>
    <row r="602" spans="4:12" s="3" customFormat="1" x14ac:dyDescent="0.25">
      <c r="D602" s="45"/>
      <c r="G602" s="4"/>
      <c r="H602" s="45"/>
      <c r="K602" s="4"/>
      <c r="L602" s="45"/>
    </row>
    <row r="603" spans="4:12" s="3" customFormat="1" x14ac:dyDescent="0.25">
      <c r="D603" s="45"/>
      <c r="G603" s="4"/>
      <c r="H603" s="45"/>
      <c r="K603" s="4"/>
      <c r="L603" s="45"/>
    </row>
    <row r="604" spans="4:12" s="3" customFormat="1" x14ac:dyDescent="0.25">
      <c r="D604" s="45"/>
      <c r="G604" s="4"/>
      <c r="H604" s="45"/>
      <c r="K604" s="4"/>
      <c r="L604" s="45"/>
    </row>
    <row r="605" spans="4:12" s="3" customFormat="1" x14ac:dyDescent="0.25">
      <c r="D605" s="45"/>
      <c r="G605" s="4"/>
      <c r="H605" s="45"/>
      <c r="K605" s="4"/>
      <c r="L605" s="45"/>
    </row>
    <row r="606" spans="4:12" s="3" customFormat="1" x14ac:dyDescent="0.25">
      <c r="D606" s="45"/>
      <c r="G606" s="4"/>
      <c r="H606" s="45"/>
      <c r="K606" s="4"/>
      <c r="L606" s="45"/>
    </row>
    <row r="607" spans="4:12" s="3" customFormat="1" x14ac:dyDescent="0.25">
      <c r="D607" s="45"/>
      <c r="G607" s="4"/>
      <c r="H607" s="45"/>
      <c r="K607" s="4"/>
      <c r="L607" s="45"/>
    </row>
    <row r="608" spans="4:12" s="3" customFormat="1" x14ac:dyDescent="0.25">
      <c r="D608" s="45"/>
      <c r="G608" s="4"/>
      <c r="H608" s="45"/>
      <c r="K608" s="4"/>
      <c r="L608" s="45"/>
    </row>
    <row r="609" spans="4:12" s="3" customFormat="1" x14ac:dyDescent="0.25">
      <c r="D609" s="45"/>
      <c r="G609" s="4"/>
      <c r="H609" s="45"/>
      <c r="K609" s="4"/>
      <c r="L609" s="45"/>
    </row>
    <row r="610" spans="4:12" s="3" customFormat="1" x14ac:dyDescent="0.25">
      <c r="D610" s="45"/>
      <c r="G610" s="4"/>
      <c r="H610" s="45"/>
      <c r="K610" s="4"/>
      <c r="L610" s="45"/>
    </row>
    <row r="611" spans="4:12" s="3" customFormat="1" x14ac:dyDescent="0.25">
      <c r="D611" s="45"/>
      <c r="G611" s="4"/>
      <c r="H611" s="45"/>
      <c r="K611" s="4"/>
      <c r="L611" s="45"/>
    </row>
    <row r="612" spans="4:12" s="3" customFormat="1" x14ac:dyDescent="0.25">
      <c r="D612" s="45"/>
      <c r="G612" s="4"/>
      <c r="H612" s="45"/>
      <c r="K612" s="4"/>
      <c r="L612" s="45"/>
    </row>
    <row r="613" spans="4:12" s="3" customFormat="1" x14ac:dyDescent="0.25">
      <c r="D613" s="45"/>
      <c r="G613" s="4"/>
      <c r="H613" s="45"/>
      <c r="K613" s="4"/>
      <c r="L613" s="45"/>
    </row>
    <row r="614" spans="4:12" s="3" customFormat="1" x14ac:dyDescent="0.25">
      <c r="D614" s="45"/>
      <c r="G614" s="4"/>
      <c r="H614" s="45"/>
      <c r="K614" s="4"/>
      <c r="L614" s="45"/>
    </row>
    <row r="615" spans="4:12" s="3" customFormat="1" x14ac:dyDescent="0.25">
      <c r="D615" s="45"/>
      <c r="G615" s="4"/>
      <c r="H615" s="45"/>
      <c r="K615" s="4"/>
      <c r="L615" s="45"/>
    </row>
    <row r="616" spans="4:12" s="3" customFormat="1" x14ac:dyDescent="0.25">
      <c r="D616" s="45"/>
      <c r="G616" s="4"/>
      <c r="H616" s="45"/>
      <c r="K616" s="4"/>
      <c r="L616" s="45"/>
    </row>
    <row r="617" spans="4:12" s="3" customFormat="1" x14ac:dyDescent="0.25">
      <c r="D617" s="45"/>
      <c r="G617" s="4"/>
      <c r="H617" s="45"/>
      <c r="K617" s="4"/>
      <c r="L617" s="45"/>
    </row>
    <row r="618" spans="4:12" s="3" customFormat="1" x14ac:dyDescent="0.25">
      <c r="D618" s="45"/>
      <c r="G618" s="4"/>
      <c r="H618" s="45"/>
      <c r="K618" s="4"/>
      <c r="L618" s="45"/>
    </row>
    <row r="619" spans="4:12" s="3" customFormat="1" x14ac:dyDescent="0.25">
      <c r="D619" s="45"/>
      <c r="G619" s="4"/>
      <c r="H619" s="45"/>
      <c r="K619" s="4"/>
      <c r="L619" s="45"/>
    </row>
    <row r="620" spans="4:12" s="3" customFormat="1" x14ac:dyDescent="0.25">
      <c r="D620" s="45"/>
      <c r="G620" s="4"/>
      <c r="H620" s="45"/>
      <c r="K620" s="4"/>
      <c r="L620" s="45"/>
    </row>
    <row r="621" spans="4:12" s="3" customFormat="1" x14ac:dyDescent="0.25">
      <c r="D621" s="45"/>
      <c r="G621" s="4"/>
      <c r="H621" s="45"/>
      <c r="K621" s="4"/>
      <c r="L621" s="45"/>
    </row>
    <row r="622" spans="4:12" s="3" customFormat="1" x14ac:dyDescent="0.25">
      <c r="D622" s="45"/>
      <c r="G622" s="4"/>
      <c r="H622" s="45"/>
      <c r="K622" s="4"/>
      <c r="L622" s="45"/>
    </row>
    <row r="623" spans="4:12" s="3" customFormat="1" x14ac:dyDescent="0.25">
      <c r="D623" s="45"/>
      <c r="G623" s="4"/>
      <c r="H623" s="45"/>
      <c r="K623" s="4"/>
      <c r="L623" s="45"/>
    </row>
    <row r="624" spans="4:12" s="3" customFormat="1" x14ac:dyDescent="0.25">
      <c r="D624" s="45"/>
      <c r="G624" s="4"/>
      <c r="H624" s="45"/>
      <c r="K624" s="4"/>
      <c r="L624" s="45"/>
    </row>
    <row r="625" spans="4:12" s="3" customFormat="1" x14ac:dyDescent="0.25">
      <c r="D625" s="45"/>
      <c r="G625" s="4"/>
      <c r="H625" s="45"/>
      <c r="K625" s="4"/>
      <c r="L625" s="45"/>
    </row>
    <row r="626" spans="4:12" s="3" customFormat="1" x14ac:dyDescent="0.25">
      <c r="D626" s="45"/>
      <c r="G626" s="4"/>
      <c r="H626" s="45"/>
      <c r="K626" s="4"/>
      <c r="L626" s="45"/>
    </row>
    <row r="627" spans="4:12" s="3" customFormat="1" x14ac:dyDescent="0.25">
      <c r="D627" s="45"/>
      <c r="G627" s="4"/>
      <c r="H627" s="45"/>
      <c r="K627" s="4"/>
      <c r="L627" s="45"/>
    </row>
    <row r="628" spans="4:12" s="3" customFormat="1" x14ac:dyDescent="0.25">
      <c r="D628" s="45"/>
      <c r="G628" s="4"/>
      <c r="H628" s="45"/>
      <c r="K628" s="4"/>
      <c r="L628" s="45"/>
    </row>
    <row r="629" spans="4:12" s="3" customFormat="1" x14ac:dyDescent="0.25">
      <c r="D629" s="45"/>
      <c r="G629" s="4"/>
      <c r="H629" s="45"/>
      <c r="K629" s="4"/>
      <c r="L629" s="45"/>
    </row>
    <row r="630" spans="4:12" s="3" customFormat="1" x14ac:dyDescent="0.25">
      <c r="D630" s="45"/>
      <c r="G630" s="4"/>
      <c r="H630" s="45"/>
      <c r="K630" s="4"/>
      <c r="L630" s="45"/>
    </row>
    <row r="631" spans="4:12" s="3" customFormat="1" x14ac:dyDescent="0.25">
      <c r="D631" s="45"/>
      <c r="G631" s="4"/>
      <c r="H631" s="45"/>
      <c r="K631" s="4"/>
      <c r="L631" s="45"/>
    </row>
    <row r="632" spans="4:12" s="3" customFormat="1" x14ac:dyDescent="0.25">
      <c r="D632" s="45"/>
      <c r="G632" s="4"/>
      <c r="H632" s="45"/>
      <c r="K632" s="4"/>
      <c r="L632" s="45"/>
    </row>
    <row r="633" spans="4:12" s="3" customFormat="1" x14ac:dyDescent="0.25">
      <c r="D633" s="45"/>
      <c r="G633" s="4"/>
      <c r="H633" s="45"/>
      <c r="K633" s="4"/>
      <c r="L633" s="45"/>
    </row>
    <row r="634" spans="4:12" s="3" customFormat="1" x14ac:dyDescent="0.25">
      <c r="D634" s="45"/>
      <c r="G634" s="4"/>
      <c r="H634" s="45"/>
      <c r="K634" s="4"/>
      <c r="L634" s="45"/>
    </row>
    <row r="635" spans="4:12" s="3" customFormat="1" x14ac:dyDescent="0.25">
      <c r="D635" s="45"/>
      <c r="G635" s="4"/>
      <c r="H635" s="45"/>
      <c r="K635" s="4"/>
      <c r="L635" s="45"/>
    </row>
    <row r="636" spans="4:12" s="3" customFormat="1" x14ac:dyDescent="0.25">
      <c r="D636" s="45"/>
      <c r="G636" s="4"/>
      <c r="H636" s="45"/>
      <c r="K636" s="4"/>
      <c r="L636" s="45"/>
    </row>
    <row r="637" spans="4:12" s="3" customFormat="1" x14ac:dyDescent="0.25">
      <c r="D637" s="45"/>
      <c r="G637" s="4"/>
      <c r="H637" s="45"/>
      <c r="K637" s="4"/>
      <c r="L637" s="45"/>
    </row>
    <row r="638" spans="4:12" s="3" customFormat="1" x14ac:dyDescent="0.25">
      <c r="D638" s="45"/>
      <c r="G638" s="4"/>
      <c r="H638" s="45"/>
      <c r="K638" s="4"/>
      <c r="L638" s="45"/>
    </row>
    <row r="639" spans="4:12" s="3" customFormat="1" x14ac:dyDescent="0.25">
      <c r="D639" s="45"/>
      <c r="G639" s="4"/>
      <c r="H639" s="45"/>
      <c r="K639" s="4"/>
      <c r="L639" s="45"/>
    </row>
    <row r="640" spans="4:12" s="3" customFormat="1" x14ac:dyDescent="0.25">
      <c r="D640" s="45"/>
      <c r="G640" s="4"/>
      <c r="H640" s="45"/>
      <c r="K640" s="4"/>
      <c r="L640" s="45"/>
    </row>
    <row r="641" spans="4:12" s="3" customFormat="1" x14ac:dyDescent="0.25">
      <c r="D641" s="45"/>
      <c r="G641" s="4"/>
      <c r="H641" s="45"/>
      <c r="K641" s="4"/>
      <c r="L641" s="45"/>
    </row>
    <row r="642" spans="4:12" s="3" customFormat="1" x14ac:dyDescent="0.25">
      <c r="D642" s="45"/>
      <c r="G642" s="4"/>
      <c r="H642" s="45"/>
      <c r="K642" s="4"/>
      <c r="L642" s="45"/>
    </row>
    <row r="643" spans="4:12" s="3" customFormat="1" x14ac:dyDescent="0.25">
      <c r="D643" s="45"/>
      <c r="G643" s="4"/>
      <c r="H643" s="45"/>
      <c r="K643" s="4"/>
      <c r="L643" s="45"/>
    </row>
    <row r="644" spans="4:12" s="3" customFormat="1" x14ac:dyDescent="0.25">
      <c r="D644" s="45"/>
      <c r="G644" s="4"/>
      <c r="H644" s="45"/>
      <c r="K644" s="4"/>
      <c r="L644" s="45"/>
    </row>
    <row r="645" spans="4:12" s="3" customFormat="1" x14ac:dyDescent="0.25">
      <c r="D645" s="45"/>
      <c r="G645" s="4"/>
      <c r="H645" s="45"/>
      <c r="K645" s="4"/>
      <c r="L645" s="45"/>
    </row>
    <row r="646" spans="4:12" s="3" customFormat="1" x14ac:dyDescent="0.25">
      <c r="D646" s="45"/>
      <c r="G646" s="4"/>
      <c r="H646" s="45"/>
      <c r="K646" s="4"/>
      <c r="L646" s="45"/>
    </row>
    <row r="647" spans="4:12" s="3" customFormat="1" x14ac:dyDescent="0.25">
      <c r="D647" s="45"/>
      <c r="G647" s="4"/>
      <c r="H647" s="45"/>
      <c r="K647" s="4"/>
      <c r="L647" s="45"/>
    </row>
    <row r="648" spans="4:12" s="3" customFormat="1" x14ac:dyDescent="0.25">
      <c r="D648" s="45"/>
      <c r="G648" s="4"/>
      <c r="H648" s="45"/>
      <c r="K648" s="4"/>
      <c r="L648" s="45"/>
    </row>
    <row r="649" spans="4:12" s="3" customFormat="1" x14ac:dyDescent="0.25">
      <c r="D649" s="45"/>
      <c r="G649" s="4"/>
      <c r="H649" s="45"/>
      <c r="K649" s="4"/>
      <c r="L649" s="45"/>
    </row>
    <row r="650" spans="4:12" s="3" customFormat="1" x14ac:dyDescent="0.25">
      <c r="D650" s="45"/>
      <c r="G650" s="4"/>
      <c r="H650" s="45"/>
      <c r="K650" s="4"/>
      <c r="L650" s="45"/>
    </row>
    <row r="651" spans="4:12" s="3" customFormat="1" x14ac:dyDescent="0.25">
      <c r="D651" s="45"/>
      <c r="G651" s="4"/>
      <c r="H651" s="45"/>
      <c r="K651" s="4"/>
      <c r="L651" s="45"/>
    </row>
    <row r="652" spans="4:12" s="3" customFormat="1" x14ac:dyDescent="0.25">
      <c r="D652" s="45"/>
      <c r="G652" s="4"/>
      <c r="H652" s="45"/>
      <c r="K652" s="4"/>
      <c r="L652" s="45"/>
    </row>
    <row r="653" spans="4:12" s="3" customFormat="1" x14ac:dyDescent="0.25">
      <c r="D653" s="45"/>
      <c r="G653" s="4"/>
      <c r="H653" s="45"/>
      <c r="K653" s="4"/>
      <c r="L653" s="45"/>
    </row>
    <row r="654" spans="4:12" s="3" customFormat="1" x14ac:dyDescent="0.25">
      <c r="D654" s="45"/>
      <c r="G654" s="4"/>
      <c r="H654" s="45"/>
      <c r="K654" s="4"/>
      <c r="L654" s="45"/>
    </row>
    <row r="655" spans="4:12" s="3" customFormat="1" x14ac:dyDescent="0.25">
      <c r="D655" s="45"/>
      <c r="G655" s="4"/>
      <c r="H655" s="45"/>
      <c r="K655" s="4"/>
      <c r="L655" s="45"/>
    </row>
    <row r="656" spans="4:12" s="3" customFormat="1" x14ac:dyDescent="0.25">
      <c r="D656" s="45"/>
      <c r="G656" s="4"/>
      <c r="H656" s="45"/>
      <c r="K656" s="4"/>
      <c r="L656" s="45"/>
    </row>
    <row r="657" spans="4:12" s="3" customFormat="1" x14ac:dyDescent="0.25">
      <c r="D657" s="45"/>
      <c r="G657" s="4"/>
      <c r="H657" s="45"/>
      <c r="K657" s="4"/>
      <c r="L657" s="45"/>
    </row>
    <row r="658" spans="4:12" s="3" customFormat="1" x14ac:dyDescent="0.25">
      <c r="D658" s="45"/>
      <c r="G658" s="4"/>
      <c r="H658" s="45"/>
      <c r="K658" s="4"/>
      <c r="L658" s="45"/>
    </row>
    <row r="659" spans="4:12" s="3" customFormat="1" x14ac:dyDescent="0.25">
      <c r="D659" s="45"/>
      <c r="G659" s="4"/>
      <c r="H659" s="45"/>
      <c r="K659" s="4"/>
      <c r="L659" s="45"/>
    </row>
    <row r="660" spans="4:12" s="3" customFormat="1" x14ac:dyDescent="0.25">
      <c r="D660" s="45"/>
      <c r="G660" s="4"/>
      <c r="H660" s="45"/>
      <c r="K660" s="4"/>
      <c r="L660" s="45"/>
    </row>
    <row r="661" spans="4:12" s="3" customFormat="1" x14ac:dyDescent="0.25">
      <c r="D661" s="45"/>
      <c r="G661" s="4"/>
      <c r="H661" s="45"/>
      <c r="K661" s="4"/>
      <c r="L661" s="45"/>
    </row>
    <row r="662" spans="4:12" s="3" customFormat="1" x14ac:dyDescent="0.25">
      <c r="D662" s="45"/>
      <c r="G662" s="4"/>
      <c r="H662" s="45"/>
      <c r="K662" s="4"/>
      <c r="L662" s="45"/>
    </row>
    <row r="663" spans="4:12" s="3" customFormat="1" x14ac:dyDescent="0.25">
      <c r="D663" s="45"/>
      <c r="G663" s="4"/>
      <c r="H663" s="45"/>
      <c r="K663" s="4"/>
      <c r="L663" s="45"/>
    </row>
    <row r="664" spans="4:12" s="3" customFormat="1" x14ac:dyDescent="0.25">
      <c r="D664" s="45"/>
      <c r="G664" s="4"/>
      <c r="H664" s="45"/>
      <c r="K664" s="4"/>
      <c r="L664" s="45"/>
    </row>
    <row r="665" spans="4:12" s="3" customFormat="1" x14ac:dyDescent="0.25">
      <c r="D665" s="45"/>
      <c r="G665" s="4"/>
      <c r="H665" s="45"/>
      <c r="K665" s="4"/>
      <c r="L665" s="45"/>
    </row>
    <row r="666" spans="4:12" s="3" customFormat="1" x14ac:dyDescent="0.25">
      <c r="D666" s="45"/>
      <c r="G666" s="4"/>
      <c r="H666" s="45"/>
      <c r="K666" s="4"/>
      <c r="L666" s="45"/>
    </row>
    <row r="667" spans="4:12" s="3" customFormat="1" x14ac:dyDescent="0.25">
      <c r="D667" s="45"/>
      <c r="G667" s="4"/>
      <c r="H667" s="45"/>
      <c r="K667" s="4"/>
      <c r="L667" s="45"/>
    </row>
    <row r="668" spans="4:12" s="3" customFormat="1" x14ac:dyDescent="0.25">
      <c r="D668" s="45"/>
      <c r="G668" s="4"/>
      <c r="H668" s="45"/>
      <c r="K668" s="4"/>
      <c r="L668" s="45"/>
    </row>
    <row r="669" spans="4:12" s="3" customFormat="1" x14ac:dyDescent="0.25">
      <c r="D669" s="45"/>
      <c r="G669" s="4"/>
      <c r="H669" s="45"/>
      <c r="K669" s="4"/>
      <c r="L669" s="45"/>
    </row>
    <row r="670" spans="4:12" s="3" customFormat="1" x14ac:dyDescent="0.25">
      <c r="D670" s="45"/>
      <c r="G670" s="4"/>
      <c r="H670" s="45"/>
      <c r="K670" s="4"/>
      <c r="L670" s="45"/>
    </row>
    <row r="671" spans="4:12" s="3" customFormat="1" x14ac:dyDescent="0.25">
      <c r="D671" s="45"/>
      <c r="G671" s="4"/>
      <c r="H671" s="45"/>
      <c r="K671" s="4"/>
      <c r="L671" s="45"/>
    </row>
    <row r="672" spans="4:12" s="3" customFormat="1" x14ac:dyDescent="0.25">
      <c r="D672" s="45"/>
      <c r="G672" s="4"/>
      <c r="H672" s="45"/>
      <c r="K672" s="4"/>
      <c r="L672" s="45"/>
    </row>
    <row r="673" spans="4:12" s="3" customFormat="1" x14ac:dyDescent="0.25">
      <c r="D673" s="45"/>
      <c r="G673" s="4"/>
      <c r="H673" s="45"/>
      <c r="K673" s="4"/>
      <c r="L673" s="45"/>
    </row>
    <row r="674" spans="4:12" s="3" customFormat="1" x14ac:dyDescent="0.25">
      <c r="D674" s="45"/>
      <c r="G674" s="4"/>
      <c r="H674" s="45"/>
      <c r="K674" s="4"/>
      <c r="L674" s="45"/>
    </row>
    <row r="675" spans="4:12" s="3" customFormat="1" x14ac:dyDescent="0.25">
      <c r="D675" s="45"/>
      <c r="G675" s="4"/>
      <c r="H675" s="45"/>
      <c r="K675" s="4"/>
      <c r="L675" s="45"/>
    </row>
    <row r="676" spans="4:12" s="3" customFormat="1" x14ac:dyDescent="0.25">
      <c r="D676" s="45"/>
      <c r="G676" s="4"/>
      <c r="H676" s="45"/>
      <c r="K676" s="4"/>
      <c r="L676" s="45"/>
    </row>
    <row r="677" spans="4:12" s="3" customFormat="1" x14ac:dyDescent="0.25">
      <c r="D677" s="45"/>
      <c r="G677" s="4"/>
      <c r="H677" s="45"/>
      <c r="K677" s="4"/>
      <c r="L677" s="45"/>
    </row>
    <row r="678" spans="4:12" s="3" customFormat="1" x14ac:dyDescent="0.25">
      <c r="D678" s="45"/>
      <c r="G678" s="4"/>
      <c r="H678" s="45"/>
      <c r="K678" s="4"/>
      <c r="L678" s="45"/>
    </row>
    <row r="679" spans="4:12" s="3" customFormat="1" x14ac:dyDescent="0.25">
      <c r="D679" s="45"/>
      <c r="G679" s="4"/>
      <c r="H679" s="45"/>
      <c r="K679" s="4"/>
      <c r="L679" s="45"/>
    </row>
    <row r="680" spans="4:12" s="3" customFormat="1" x14ac:dyDescent="0.25">
      <c r="D680" s="45"/>
      <c r="G680" s="4"/>
      <c r="H680" s="45"/>
      <c r="K680" s="4"/>
      <c r="L680" s="45"/>
    </row>
    <row r="681" spans="4:12" s="3" customFormat="1" x14ac:dyDescent="0.25">
      <c r="D681" s="45"/>
      <c r="G681" s="4"/>
      <c r="H681" s="45"/>
      <c r="K681" s="4"/>
      <c r="L681" s="45"/>
    </row>
    <row r="682" spans="4:12" s="3" customFormat="1" x14ac:dyDescent="0.25">
      <c r="D682" s="45"/>
      <c r="G682" s="4"/>
      <c r="H682" s="45"/>
      <c r="K682" s="4"/>
      <c r="L682" s="45"/>
    </row>
    <row r="683" spans="4:12" s="3" customFormat="1" x14ac:dyDescent="0.25">
      <c r="D683" s="45"/>
      <c r="G683" s="4"/>
      <c r="H683" s="45"/>
      <c r="K683" s="4"/>
      <c r="L683" s="45"/>
    </row>
    <row r="684" spans="4:12" s="3" customFormat="1" x14ac:dyDescent="0.25">
      <c r="D684" s="45"/>
      <c r="G684" s="4"/>
      <c r="H684" s="45"/>
      <c r="K684" s="4"/>
      <c r="L684" s="45"/>
    </row>
    <row r="685" spans="4:12" s="3" customFormat="1" x14ac:dyDescent="0.25">
      <c r="D685" s="45"/>
      <c r="G685" s="4"/>
      <c r="H685" s="45"/>
      <c r="K685" s="4"/>
      <c r="L685" s="45"/>
    </row>
    <row r="686" spans="4:12" s="3" customFormat="1" x14ac:dyDescent="0.25">
      <c r="D686" s="45"/>
      <c r="G686" s="4"/>
      <c r="H686" s="45"/>
      <c r="K686" s="4"/>
      <c r="L686" s="45"/>
    </row>
    <row r="687" spans="4:12" s="3" customFormat="1" x14ac:dyDescent="0.25">
      <c r="D687" s="45"/>
      <c r="G687" s="4"/>
      <c r="H687" s="45"/>
      <c r="K687" s="4"/>
      <c r="L687" s="45"/>
    </row>
    <row r="688" spans="4:12" s="3" customFormat="1" x14ac:dyDescent="0.25">
      <c r="D688" s="45"/>
      <c r="G688" s="4"/>
      <c r="H688" s="45"/>
      <c r="K688" s="4"/>
      <c r="L688" s="45"/>
    </row>
    <row r="689" spans="4:12" s="3" customFormat="1" x14ac:dyDescent="0.25">
      <c r="D689" s="45"/>
      <c r="G689" s="4"/>
      <c r="H689" s="45"/>
      <c r="K689" s="4"/>
      <c r="L689" s="45"/>
    </row>
    <row r="690" spans="4:12" s="3" customFormat="1" x14ac:dyDescent="0.25">
      <c r="D690" s="45"/>
      <c r="G690" s="4"/>
      <c r="H690" s="45"/>
      <c r="K690" s="4"/>
      <c r="L690" s="45"/>
    </row>
    <row r="691" spans="4:12" s="3" customFormat="1" x14ac:dyDescent="0.25">
      <c r="D691" s="45"/>
      <c r="G691" s="4"/>
      <c r="H691" s="45"/>
      <c r="K691" s="4"/>
      <c r="L691" s="45"/>
    </row>
    <row r="692" spans="4:12" s="3" customFormat="1" x14ac:dyDescent="0.25">
      <c r="D692" s="45"/>
      <c r="G692" s="4"/>
      <c r="H692" s="45"/>
      <c r="K692" s="4"/>
      <c r="L692" s="45"/>
    </row>
    <row r="693" spans="4:12" s="3" customFormat="1" x14ac:dyDescent="0.25">
      <c r="D693" s="45"/>
      <c r="G693" s="4"/>
      <c r="H693" s="45"/>
      <c r="K693" s="4"/>
      <c r="L693" s="45"/>
    </row>
    <row r="694" spans="4:12" s="3" customFormat="1" x14ac:dyDescent="0.25">
      <c r="D694" s="45"/>
      <c r="G694" s="4"/>
      <c r="H694" s="45"/>
      <c r="K694" s="4"/>
      <c r="L694" s="45"/>
    </row>
    <row r="695" spans="4:12" s="3" customFormat="1" x14ac:dyDescent="0.25">
      <c r="D695" s="45"/>
      <c r="G695" s="4"/>
      <c r="H695" s="45"/>
      <c r="K695" s="4"/>
      <c r="L695" s="45"/>
    </row>
    <row r="696" spans="4:12" s="3" customFormat="1" x14ac:dyDescent="0.25">
      <c r="D696" s="45"/>
      <c r="G696" s="4"/>
      <c r="H696" s="45"/>
      <c r="K696" s="4"/>
      <c r="L696" s="45"/>
    </row>
    <row r="697" spans="4:12" s="3" customFormat="1" x14ac:dyDescent="0.25">
      <c r="D697" s="45"/>
      <c r="G697" s="4"/>
      <c r="H697" s="45"/>
      <c r="K697" s="4"/>
      <c r="L697" s="45"/>
    </row>
    <row r="698" spans="4:12" s="3" customFormat="1" x14ac:dyDescent="0.25">
      <c r="D698" s="45"/>
      <c r="G698" s="4"/>
      <c r="H698" s="45"/>
      <c r="K698" s="4"/>
      <c r="L698" s="45"/>
    </row>
    <row r="699" spans="4:12" s="3" customFormat="1" x14ac:dyDescent="0.25">
      <c r="D699" s="45"/>
      <c r="G699" s="4"/>
      <c r="H699" s="45"/>
      <c r="K699" s="4"/>
      <c r="L699" s="45"/>
    </row>
    <row r="700" spans="4:12" s="3" customFormat="1" x14ac:dyDescent="0.25">
      <c r="D700" s="45"/>
      <c r="G700" s="4"/>
      <c r="H700" s="45"/>
      <c r="K700" s="4"/>
      <c r="L700" s="45"/>
    </row>
    <row r="701" spans="4:12" s="3" customFormat="1" x14ac:dyDescent="0.25">
      <c r="D701" s="45"/>
      <c r="G701" s="4"/>
      <c r="H701" s="45"/>
      <c r="K701" s="4"/>
      <c r="L701" s="45"/>
    </row>
    <row r="702" spans="4:12" s="3" customFormat="1" x14ac:dyDescent="0.25">
      <c r="D702" s="45"/>
      <c r="G702" s="4"/>
      <c r="H702" s="45"/>
      <c r="K702" s="4"/>
      <c r="L702" s="45"/>
    </row>
    <row r="703" spans="4:12" s="3" customFormat="1" x14ac:dyDescent="0.25">
      <c r="D703" s="45"/>
      <c r="G703" s="4"/>
      <c r="H703" s="45"/>
      <c r="K703" s="4"/>
      <c r="L703" s="45"/>
    </row>
    <row r="704" spans="4:12" s="3" customFormat="1" x14ac:dyDescent="0.25">
      <c r="D704" s="45"/>
      <c r="G704" s="4"/>
      <c r="H704" s="45"/>
      <c r="K704" s="4"/>
      <c r="L704" s="45"/>
    </row>
    <row r="705" spans="4:12" s="3" customFormat="1" x14ac:dyDescent="0.25">
      <c r="D705" s="45"/>
      <c r="G705" s="4"/>
      <c r="H705" s="45"/>
      <c r="K705" s="4"/>
      <c r="L705" s="45"/>
    </row>
    <row r="706" spans="4:12" s="3" customFormat="1" x14ac:dyDescent="0.25">
      <c r="D706" s="45"/>
      <c r="G706" s="4"/>
      <c r="H706" s="45"/>
      <c r="K706" s="4"/>
      <c r="L706" s="45"/>
    </row>
    <row r="707" spans="4:12" s="3" customFormat="1" x14ac:dyDescent="0.25">
      <c r="D707" s="45"/>
      <c r="G707" s="4"/>
      <c r="H707" s="45"/>
      <c r="K707" s="4"/>
      <c r="L707" s="45"/>
    </row>
    <row r="708" spans="4:12" s="3" customFormat="1" x14ac:dyDescent="0.25">
      <c r="D708" s="45"/>
      <c r="G708" s="4"/>
      <c r="H708" s="45"/>
      <c r="K708" s="4"/>
      <c r="L708" s="45"/>
    </row>
    <row r="709" spans="4:12" s="3" customFormat="1" x14ac:dyDescent="0.25">
      <c r="D709" s="45"/>
      <c r="G709" s="4"/>
      <c r="H709" s="45"/>
      <c r="K709" s="4"/>
      <c r="L709" s="45"/>
    </row>
    <row r="710" spans="4:12" s="3" customFormat="1" x14ac:dyDescent="0.25">
      <c r="D710" s="45"/>
      <c r="G710" s="4"/>
      <c r="H710" s="45"/>
      <c r="K710" s="4"/>
      <c r="L710" s="45"/>
    </row>
    <row r="711" spans="4:12" s="3" customFormat="1" x14ac:dyDescent="0.25">
      <c r="D711" s="45"/>
      <c r="G711" s="4"/>
      <c r="H711" s="45"/>
      <c r="K711" s="4"/>
      <c r="L711" s="45"/>
    </row>
    <row r="712" spans="4:12" s="3" customFormat="1" x14ac:dyDescent="0.25">
      <c r="D712" s="45"/>
      <c r="G712" s="4"/>
      <c r="H712" s="45"/>
      <c r="K712" s="4"/>
      <c r="L712" s="45"/>
    </row>
    <row r="713" spans="4:12" s="3" customFormat="1" x14ac:dyDescent="0.25">
      <c r="D713" s="45"/>
      <c r="G713" s="4"/>
      <c r="H713" s="45"/>
      <c r="K713" s="4"/>
      <c r="L713" s="45"/>
    </row>
    <row r="714" spans="4:12" s="3" customFormat="1" x14ac:dyDescent="0.25">
      <c r="D714" s="45"/>
      <c r="G714" s="4"/>
      <c r="H714" s="45"/>
      <c r="K714" s="4"/>
      <c r="L714" s="45"/>
    </row>
    <row r="715" spans="4:12" s="3" customFormat="1" x14ac:dyDescent="0.25">
      <c r="D715" s="45"/>
      <c r="G715" s="4"/>
      <c r="H715" s="45"/>
      <c r="K715" s="4"/>
      <c r="L715" s="45"/>
    </row>
    <row r="716" spans="4:12" s="3" customFormat="1" x14ac:dyDescent="0.25">
      <c r="D716" s="45"/>
      <c r="G716" s="4"/>
      <c r="H716" s="45"/>
      <c r="K716" s="4"/>
      <c r="L716" s="45"/>
    </row>
    <row r="717" spans="4:12" s="3" customFormat="1" x14ac:dyDescent="0.25">
      <c r="D717" s="45"/>
      <c r="G717" s="4"/>
      <c r="H717" s="45"/>
      <c r="K717" s="4"/>
      <c r="L717" s="45"/>
    </row>
    <row r="718" spans="4:12" s="3" customFormat="1" x14ac:dyDescent="0.25">
      <c r="D718" s="45"/>
      <c r="G718" s="4"/>
      <c r="H718" s="45"/>
      <c r="K718" s="4"/>
      <c r="L718" s="45"/>
    </row>
    <row r="719" spans="4:12" s="3" customFormat="1" x14ac:dyDescent="0.25">
      <c r="D719" s="45"/>
      <c r="G719" s="4"/>
      <c r="H719" s="45"/>
      <c r="K719" s="4"/>
      <c r="L719" s="45"/>
    </row>
    <row r="720" spans="4:12" s="3" customFormat="1" x14ac:dyDescent="0.25">
      <c r="D720" s="45"/>
      <c r="G720" s="4"/>
      <c r="H720" s="45"/>
      <c r="K720" s="4"/>
      <c r="L720" s="45"/>
    </row>
    <row r="721" spans="1:36" s="3" customFormat="1" x14ac:dyDescent="0.25">
      <c r="D721" s="45"/>
      <c r="G721" s="4"/>
      <c r="H721" s="45"/>
      <c r="K721" s="4"/>
      <c r="L721" s="45"/>
    </row>
    <row r="722" spans="1:36" s="3" customFormat="1" x14ac:dyDescent="0.25">
      <c r="D722" s="45"/>
      <c r="G722" s="4"/>
      <c r="H722" s="45"/>
      <c r="K722" s="4"/>
      <c r="L722" s="45"/>
    </row>
    <row r="723" spans="1:36" s="3" customFormat="1" x14ac:dyDescent="0.25">
      <c r="D723" s="45"/>
      <c r="G723" s="4"/>
      <c r="H723" s="45"/>
      <c r="K723" s="4"/>
      <c r="L723" s="45"/>
    </row>
    <row r="724" spans="1:36" s="3" customFormat="1" x14ac:dyDescent="0.25">
      <c r="D724" s="45"/>
      <c r="G724" s="4"/>
      <c r="H724" s="45"/>
      <c r="K724" s="4"/>
      <c r="L724" s="45"/>
    </row>
    <row r="725" spans="1:36" s="3" customFormat="1" x14ac:dyDescent="0.25">
      <c r="D725" s="45"/>
      <c r="G725" s="4"/>
      <c r="H725" s="45"/>
      <c r="K725" s="4"/>
      <c r="L725" s="45"/>
    </row>
    <row r="726" spans="1:36" s="3" customFormat="1" x14ac:dyDescent="0.25">
      <c r="D726" s="45"/>
      <c r="G726" s="4"/>
      <c r="H726" s="45"/>
      <c r="K726" s="4"/>
      <c r="L726" s="45"/>
    </row>
    <row r="727" spans="1:36" s="3" customFormat="1" x14ac:dyDescent="0.25">
      <c r="D727" s="45"/>
      <c r="G727" s="4"/>
      <c r="H727" s="45"/>
      <c r="K727" s="4"/>
      <c r="L727" s="45"/>
    </row>
    <row r="728" spans="1:36" s="3" customFormat="1" x14ac:dyDescent="0.25">
      <c r="D728" s="45"/>
      <c r="G728" s="4"/>
      <c r="H728" s="45"/>
      <c r="K728" s="4"/>
      <c r="L728" s="45"/>
    </row>
    <row r="729" spans="1:36" s="3" customFormat="1" x14ac:dyDescent="0.25">
      <c r="A729" s="1"/>
      <c r="B729" s="1"/>
      <c r="C729" s="1"/>
      <c r="D729" s="43"/>
      <c r="E729" s="1"/>
      <c r="F729" s="1"/>
      <c r="G729" s="2"/>
      <c r="H729" s="43"/>
      <c r="I729" s="1"/>
      <c r="J729" s="1"/>
      <c r="K729" s="2"/>
      <c r="L729" s="43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</row>
  </sheetData>
  <mergeCells count="14">
    <mergeCell ref="A220:Q220"/>
    <mergeCell ref="T220:AJ220"/>
    <mergeCell ref="AM220:BC220"/>
    <mergeCell ref="A2:AJ2"/>
    <mergeCell ref="A114:Q114"/>
    <mergeCell ref="A5:AJ5"/>
    <mergeCell ref="A8:Q8"/>
    <mergeCell ref="T8:AJ8"/>
    <mergeCell ref="T114:AJ114"/>
    <mergeCell ref="AM8:BC8"/>
    <mergeCell ref="A113:BD113"/>
    <mergeCell ref="AM114:BC114"/>
    <mergeCell ref="A219:BD219"/>
    <mergeCell ref="AZ7:BE7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733"/>
  <sheetViews>
    <sheetView tabSelected="1" topLeftCell="L199" zoomScale="80" zoomScaleNormal="80" workbookViewId="0">
      <selection activeCell="S224" sqref="S224:S325"/>
    </sheetView>
  </sheetViews>
  <sheetFormatPr defaultRowHeight="15" x14ac:dyDescent="0.25"/>
  <cols>
    <col min="1" max="16" width="10.7109375" style="1" customWidth="1"/>
    <col min="17" max="19" width="10.7109375" style="43" customWidth="1"/>
    <col min="20" max="20" width="9.7109375" style="1" customWidth="1"/>
    <col min="21" max="34" width="10.140625" style="1" customWidth="1"/>
    <col min="35" max="35" width="10.140625" style="2" customWidth="1"/>
    <col min="36" max="36" width="10.140625" style="43" customWidth="1"/>
    <col min="37" max="38" width="9.7109375" style="1" customWidth="1"/>
    <col min="39" max="52" width="10.140625" style="1" customWidth="1"/>
    <col min="53" max="53" width="10.140625" style="2" customWidth="1"/>
    <col min="54" max="54" width="9.140625" style="43"/>
    <col min="55" max="16384" width="9.140625" style="1"/>
  </cols>
  <sheetData>
    <row r="1" spans="1:92" ht="14.25" customHeight="1" x14ac:dyDescent="0.25"/>
    <row r="2" spans="1:92" ht="14.25" customHeight="1" x14ac:dyDescent="0.25">
      <c r="A2" s="152" t="s">
        <v>31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62"/>
      <c r="BD2" s="162"/>
      <c r="BE2" s="162"/>
    </row>
    <row r="3" spans="1:92" ht="14.25" customHeight="1" x14ac:dyDescent="0.25"/>
    <row r="4" spans="1:92" ht="14.25" customHeight="1" x14ac:dyDescent="0.25"/>
    <row r="5" spans="1:92" ht="14.25" customHeight="1" x14ac:dyDescent="0.25">
      <c r="A5" s="159" t="s">
        <v>10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62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</row>
    <row r="6" spans="1:92" ht="14.25" customHeight="1" x14ac:dyDescent="0.25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144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</row>
    <row r="7" spans="1:92" s="2" customFormat="1" ht="14.25" customHeight="1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44"/>
      <c r="AK7" s="44"/>
      <c r="AL7" s="44"/>
      <c r="AM7" s="24"/>
      <c r="AN7" s="24"/>
      <c r="AO7" s="24"/>
      <c r="AP7" s="24"/>
      <c r="AQ7" s="24"/>
      <c r="AR7" s="24"/>
      <c r="AS7" s="24"/>
      <c r="AT7" s="24"/>
      <c r="AZ7" s="161" t="s">
        <v>6</v>
      </c>
      <c r="BA7" s="160"/>
      <c r="BB7" s="160"/>
      <c r="BC7" s="160"/>
      <c r="BD7" s="160"/>
      <c r="BE7" s="160"/>
      <c r="BF7" s="74"/>
      <c r="BG7" s="74"/>
      <c r="BH7" s="74"/>
      <c r="BI7" s="74"/>
      <c r="BJ7" s="74"/>
      <c r="BK7" s="74"/>
      <c r="BL7" s="10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L7" s="121"/>
      <c r="CM7" s="14"/>
      <c r="CN7" s="14"/>
    </row>
    <row r="8" spans="1:92" s="2" customFormat="1" ht="14.25" customHeight="1" x14ac:dyDescent="0.25">
      <c r="A8" s="157" t="s">
        <v>1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69"/>
      <c r="S8" s="69"/>
      <c r="T8" s="157" t="s">
        <v>2</v>
      </c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52"/>
      <c r="AL8" s="143"/>
      <c r="AM8" s="157" t="s">
        <v>3</v>
      </c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67"/>
      <c r="BE8" s="176"/>
      <c r="BF8" s="74"/>
      <c r="BG8" s="74"/>
      <c r="BH8" s="74"/>
      <c r="BI8" s="74"/>
      <c r="BJ8" s="74"/>
      <c r="BK8" s="74"/>
      <c r="BL8" s="10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L8" s="121"/>
      <c r="CM8" s="14"/>
      <c r="CN8" s="14"/>
    </row>
    <row r="9" spans="1:92" s="2" customFormat="1" ht="14.25" customHeight="1" x14ac:dyDescent="0.2">
      <c r="A9" s="53" t="s">
        <v>11</v>
      </c>
      <c r="B9" s="54">
        <v>2009</v>
      </c>
      <c r="C9" s="54">
        <v>2010</v>
      </c>
      <c r="D9" s="54">
        <v>2011</v>
      </c>
      <c r="E9" s="54">
        <v>2012</v>
      </c>
      <c r="F9" s="54">
        <v>2013</v>
      </c>
      <c r="G9" s="54">
        <v>2014</v>
      </c>
      <c r="H9" s="54">
        <v>2015</v>
      </c>
      <c r="I9" s="54">
        <v>2016</v>
      </c>
      <c r="J9" s="54">
        <v>2017</v>
      </c>
      <c r="K9" s="54">
        <v>2018</v>
      </c>
      <c r="L9" s="54">
        <v>2019</v>
      </c>
      <c r="M9" s="55">
        <v>2020</v>
      </c>
      <c r="N9" s="55">
        <v>2021</v>
      </c>
      <c r="O9" s="54">
        <v>2022</v>
      </c>
      <c r="P9" s="54">
        <v>2023</v>
      </c>
      <c r="Q9" s="56">
        <v>2024</v>
      </c>
      <c r="R9" s="54">
        <v>2025</v>
      </c>
      <c r="S9" s="174">
        <v>2026</v>
      </c>
      <c r="T9" s="53" t="s">
        <v>11</v>
      </c>
      <c r="U9" s="54">
        <v>2009</v>
      </c>
      <c r="V9" s="54">
        <v>2010</v>
      </c>
      <c r="W9" s="54">
        <v>2011</v>
      </c>
      <c r="X9" s="54">
        <v>2012</v>
      </c>
      <c r="Y9" s="54">
        <v>2013</v>
      </c>
      <c r="Z9" s="54">
        <v>2014</v>
      </c>
      <c r="AA9" s="54">
        <v>2015</v>
      </c>
      <c r="AB9" s="54">
        <v>2016</v>
      </c>
      <c r="AC9" s="54">
        <v>2017</v>
      </c>
      <c r="AD9" s="54">
        <v>2018</v>
      </c>
      <c r="AE9" s="54">
        <v>2019</v>
      </c>
      <c r="AF9" s="55">
        <v>2020</v>
      </c>
      <c r="AG9" s="55">
        <v>2021</v>
      </c>
      <c r="AH9" s="54">
        <v>2022</v>
      </c>
      <c r="AI9" s="54">
        <v>2023</v>
      </c>
      <c r="AJ9" s="56">
        <v>2024</v>
      </c>
      <c r="AK9" s="55">
        <v>2025</v>
      </c>
      <c r="AL9" s="55">
        <v>2026</v>
      </c>
      <c r="AM9" s="68" t="s">
        <v>11</v>
      </c>
      <c r="AN9" s="54">
        <v>2009</v>
      </c>
      <c r="AO9" s="54">
        <v>2010</v>
      </c>
      <c r="AP9" s="54">
        <v>2011</v>
      </c>
      <c r="AQ9" s="54">
        <v>2012</v>
      </c>
      <c r="AR9" s="54">
        <v>2013</v>
      </c>
      <c r="AS9" s="54">
        <v>2014</v>
      </c>
      <c r="AT9" s="54">
        <v>2015</v>
      </c>
      <c r="AU9" s="54">
        <v>2016</v>
      </c>
      <c r="AV9" s="54">
        <v>2017</v>
      </c>
      <c r="AW9" s="54">
        <v>2018</v>
      </c>
      <c r="AX9" s="54">
        <v>2019</v>
      </c>
      <c r="AY9" s="54">
        <v>2020</v>
      </c>
      <c r="AZ9" s="55">
        <v>2021</v>
      </c>
      <c r="BA9" s="54">
        <v>2022</v>
      </c>
      <c r="BB9" s="54">
        <v>2023</v>
      </c>
      <c r="BC9" s="56">
        <v>2024</v>
      </c>
      <c r="BD9" s="54">
        <v>2025</v>
      </c>
      <c r="BE9" s="175">
        <v>2026</v>
      </c>
      <c r="BF9" s="74"/>
      <c r="BG9" s="74"/>
      <c r="BH9" s="74"/>
      <c r="BI9" s="74"/>
      <c r="BJ9" s="74"/>
      <c r="BK9" s="74"/>
      <c r="BL9" s="10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L9" s="121"/>
      <c r="CM9" s="14"/>
      <c r="CN9" s="14"/>
    </row>
    <row r="10" spans="1:92" s="9" customFormat="1" ht="12.75" x14ac:dyDescent="0.2">
      <c r="A10" s="93" t="s">
        <v>1</v>
      </c>
      <c r="B10" s="71">
        <f t="shared" ref="B10:B38" si="0">U10+AN10</f>
        <v>74843</v>
      </c>
      <c r="C10" s="137">
        <v>75566</v>
      </c>
      <c r="D10" s="137">
        <v>76556</v>
      </c>
      <c r="E10" s="137">
        <v>77324</v>
      </c>
      <c r="F10" s="137">
        <v>78375</v>
      </c>
      <c r="G10" s="137">
        <v>79000</v>
      </c>
      <c r="H10" s="137">
        <v>79251</v>
      </c>
      <c r="I10" s="137">
        <v>79156</v>
      </c>
      <c r="J10" s="137">
        <v>78708</v>
      </c>
      <c r="K10" s="137">
        <v>78453</v>
      </c>
      <c r="L10" s="137">
        <v>77961</v>
      </c>
      <c r="M10" s="72">
        <v>78649</v>
      </c>
      <c r="N10" s="72">
        <v>79092</v>
      </c>
      <c r="O10" s="72">
        <v>83867</v>
      </c>
      <c r="P10" s="72">
        <v>84317</v>
      </c>
      <c r="Q10" s="72">
        <v>84694</v>
      </c>
      <c r="R10" s="72">
        <v>84000</v>
      </c>
      <c r="S10" s="137">
        <v>82203</v>
      </c>
      <c r="T10" s="93" t="s">
        <v>1</v>
      </c>
      <c r="U10" s="108">
        <v>37796</v>
      </c>
      <c r="V10" s="137">
        <v>38292</v>
      </c>
      <c r="W10" s="137">
        <v>38871</v>
      </c>
      <c r="X10" s="137">
        <v>39391</v>
      </c>
      <c r="Y10" s="137">
        <v>40017</v>
      </c>
      <c r="Z10" s="137">
        <v>40398</v>
      </c>
      <c r="AA10" s="137">
        <v>40570</v>
      </c>
      <c r="AB10" s="137">
        <v>40602</v>
      </c>
      <c r="AC10" s="137">
        <v>40491</v>
      </c>
      <c r="AD10" s="137">
        <v>40462</v>
      </c>
      <c r="AE10" s="137">
        <v>40309</v>
      </c>
      <c r="AF10" s="72">
        <v>40723</v>
      </c>
      <c r="AG10" s="72">
        <v>40958</v>
      </c>
      <c r="AH10" s="72">
        <v>43677</v>
      </c>
      <c r="AI10" s="72">
        <v>44012</v>
      </c>
      <c r="AJ10" s="72">
        <v>44244</v>
      </c>
      <c r="AK10" s="72">
        <v>43989</v>
      </c>
      <c r="AL10" s="137">
        <v>43208</v>
      </c>
      <c r="AM10" s="93" t="s">
        <v>1</v>
      </c>
      <c r="AN10" s="108">
        <v>37047</v>
      </c>
      <c r="AO10" s="137">
        <v>37274</v>
      </c>
      <c r="AP10" s="137">
        <v>37685</v>
      </c>
      <c r="AQ10" s="137">
        <v>37933</v>
      </c>
      <c r="AR10" s="137">
        <v>38358</v>
      </c>
      <c r="AS10" s="137">
        <v>38602</v>
      </c>
      <c r="AT10" s="137">
        <v>38681</v>
      </c>
      <c r="AU10" s="137">
        <v>38554</v>
      </c>
      <c r="AV10" s="137">
        <v>38217</v>
      </c>
      <c r="AW10" s="137">
        <v>37991</v>
      </c>
      <c r="AX10" s="137">
        <v>37652</v>
      </c>
      <c r="AY10" s="72">
        <v>37926</v>
      </c>
      <c r="AZ10" s="72">
        <v>38134</v>
      </c>
      <c r="BA10" s="72">
        <v>40190</v>
      </c>
      <c r="BB10" s="72">
        <v>40305</v>
      </c>
      <c r="BC10" s="72">
        <v>40450</v>
      </c>
      <c r="BD10" s="72">
        <v>40011</v>
      </c>
      <c r="BE10" s="137">
        <v>38995</v>
      </c>
      <c r="BF10" s="71"/>
      <c r="BG10" s="71"/>
      <c r="BH10" s="71"/>
      <c r="BI10" s="71"/>
      <c r="BJ10" s="71"/>
      <c r="BK10" s="71"/>
      <c r="BL10" s="72"/>
      <c r="BM10" s="71"/>
    </row>
    <row r="11" spans="1:92" s="9" customFormat="1" ht="12.75" x14ac:dyDescent="0.2">
      <c r="A11" s="93">
        <v>0</v>
      </c>
      <c r="B11" s="71">
        <f t="shared" si="0"/>
        <v>2451</v>
      </c>
      <c r="C11" s="137">
        <v>2234</v>
      </c>
      <c r="D11" s="137">
        <v>2387</v>
      </c>
      <c r="E11" s="137">
        <v>2271</v>
      </c>
      <c r="F11" s="137">
        <v>2273</v>
      </c>
      <c r="G11" s="137">
        <v>2255</v>
      </c>
      <c r="H11" s="137">
        <v>2091</v>
      </c>
      <c r="I11" s="137">
        <v>1908</v>
      </c>
      <c r="J11" s="137">
        <v>1994</v>
      </c>
      <c r="K11" s="137">
        <v>1941</v>
      </c>
      <c r="L11" s="137">
        <v>2018</v>
      </c>
      <c r="M11" s="72">
        <v>2003</v>
      </c>
      <c r="N11" s="72">
        <v>2279</v>
      </c>
      <c r="O11" s="72">
        <v>1899</v>
      </c>
      <c r="P11" s="72">
        <v>2104</v>
      </c>
      <c r="Q11" s="72">
        <v>2019</v>
      </c>
      <c r="R11" s="72">
        <v>1769</v>
      </c>
      <c r="S11" s="137">
        <v>1573</v>
      </c>
      <c r="T11" s="93">
        <v>0</v>
      </c>
      <c r="U11" s="108">
        <v>1262</v>
      </c>
      <c r="V11" s="137">
        <v>1193</v>
      </c>
      <c r="W11" s="137">
        <v>1220</v>
      </c>
      <c r="X11" s="137">
        <v>1182</v>
      </c>
      <c r="Y11" s="137">
        <v>1166</v>
      </c>
      <c r="Z11" s="137">
        <v>1136</v>
      </c>
      <c r="AA11" s="137">
        <v>1066</v>
      </c>
      <c r="AB11" s="137">
        <v>981</v>
      </c>
      <c r="AC11" s="137">
        <v>1026</v>
      </c>
      <c r="AD11" s="137">
        <v>1046</v>
      </c>
      <c r="AE11" s="137">
        <v>1020</v>
      </c>
      <c r="AF11" s="72">
        <v>1010</v>
      </c>
      <c r="AG11" s="72">
        <v>1211</v>
      </c>
      <c r="AH11" s="72">
        <v>996</v>
      </c>
      <c r="AI11" s="72">
        <v>1079</v>
      </c>
      <c r="AJ11" s="72">
        <v>1031</v>
      </c>
      <c r="AK11" s="72">
        <v>912</v>
      </c>
      <c r="AL11" s="137">
        <v>824</v>
      </c>
      <c r="AM11" s="93">
        <v>0</v>
      </c>
      <c r="AN11" s="108">
        <v>1189</v>
      </c>
      <c r="AO11" s="137">
        <v>1041</v>
      </c>
      <c r="AP11" s="137">
        <v>1167</v>
      </c>
      <c r="AQ11" s="137">
        <v>1089</v>
      </c>
      <c r="AR11" s="137">
        <v>1107</v>
      </c>
      <c r="AS11" s="137">
        <v>1119</v>
      </c>
      <c r="AT11" s="137">
        <v>1025</v>
      </c>
      <c r="AU11" s="137">
        <v>927</v>
      </c>
      <c r="AV11" s="137">
        <v>968</v>
      </c>
      <c r="AW11" s="137">
        <v>895</v>
      </c>
      <c r="AX11" s="137">
        <v>998</v>
      </c>
      <c r="AY11" s="72">
        <v>993</v>
      </c>
      <c r="AZ11" s="72">
        <v>1068</v>
      </c>
      <c r="BA11" s="72">
        <v>903</v>
      </c>
      <c r="BB11" s="72">
        <v>1025</v>
      </c>
      <c r="BC11" s="72">
        <v>988</v>
      </c>
      <c r="BD11" s="72">
        <v>857</v>
      </c>
      <c r="BE11" s="137">
        <v>749</v>
      </c>
      <c r="BF11" s="71"/>
      <c r="BG11" s="71"/>
      <c r="BH11" s="71"/>
      <c r="BI11" s="71"/>
      <c r="BJ11" s="71"/>
      <c r="BK11" s="71"/>
      <c r="BL11" s="72"/>
      <c r="BM11" s="71"/>
    </row>
    <row r="12" spans="1:92" s="9" customFormat="1" ht="12.75" x14ac:dyDescent="0.2">
      <c r="A12" s="93">
        <v>1</v>
      </c>
      <c r="B12" s="71">
        <f t="shared" si="0"/>
        <v>2124</v>
      </c>
      <c r="C12" s="137">
        <v>2437</v>
      </c>
      <c r="D12" s="137">
        <v>2218</v>
      </c>
      <c r="E12" s="137">
        <v>2372</v>
      </c>
      <c r="F12" s="137">
        <v>2251</v>
      </c>
      <c r="G12" s="137">
        <v>2246</v>
      </c>
      <c r="H12" s="137">
        <v>2231</v>
      </c>
      <c r="I12" s="137">
        <v>2056</v>
      </c>
      <c r="J12" s="137">
        <v>1855</v>
      </c>
      <c r="K12" s="137">
        <v>1963</v>
      </c>
      <c r="L12" s="137">
        <v>1902</v>
      </c>
      <c r="M12" s="72">
        <v>1989</v>
      </c>
      <c r="N12" s="72">
        <v>1978</v>
      </c>
      <c r="O12" s="72">
        <v>1910</v>
      </c>
      <c r="P12" s="72">
        <v>1891</v>
      </c>
      <c r="Q12" s="72">
        <v>2098</v>
      </c>
      <c r="R12" s="72">
        <v>1923</v>
      </c>
      <c r="S12" s="137">
        <v>1692</v>
      </c>
      <c r="T12" s="93">
        <v>1</v>
      </c>
      <c r="U12" s="108">
        <v>1127</v>
      </c>
      <c r="V12" s="137">
        <v>1261</v>
      </c>
      <c r="W12" s="137">
        <v>1184</v>
      </c>
      <c r="X12" s="137">
        <v>1211</v>
      </c>
      <c r="Y12" s="137">
        <v>1165</v>
      </c>
      <c r="Z12" s="137">
        <v>1151</v>
      </c>
      <c r="AA12" s="137">
        <v>1123</v>
      </c>
      <c r="AB12" s="137">
        <v>1047</v>
      </c>
      <c r="AC12" s="137">
        <v>957</v>
      </c>
      <c r="AD12" s="137">
        <v>1018</v>
      </c>
      <c r="AE12" s="137">
        <v>1024</v>
      </c>
      <c r="AF12" s="72">
        <v>998</v>
      </c>
      <c r="AG12" s="72">
        <v>1004</v>
      </c>
      <c r="AH12" s="72">
        <v>1033</v>
      </c>
      <c r="AI12" s="72">
        <v>992</v>
      </c>
      <c r="AJ12" s="72">
        <v>1076</v>
      </c>
      <c r="AK12" s="72">
        <v>983</v>
      </c>
      <c r="AL12" s="137">
        <v>871</v>
      </c>
      <c r="AM12" s="93">
        <v>1</v>
      </c>
      <c r="AN12" s="108">
        <v>997</v>
      </c>
      <c r="AO12" s="137">
        <v>1176</v>
      </c>
      <c r="AP12" s="137">
        <v>1034</v>
      </c>
      <c r="AQ12" s="137">
        <v>1161</v>
      </c>
      <c r="AR12" s="137">
        <v>1086</v>
      </c>
      <c r="AS12" s="137">
        <v>1095</v>
      </c>
      <c r="AT12" s="137">
        <v>1108</v>
      </c>
      <c r="AU12" s="137">
        <v>1009</v>
      </c>
      <c r="AV12" s="137">
        <v>898</v>
      </c>
      <c r="AW12" s="137">
        <v>945</v>
      </c>
      <c r="AX12" s="137">
        <v>878</v>
      </c>
      <c r="AY12" s="72">
        <v>991</v>
      </c>
      <c r="AZ12" s="72">
        <v>974</v>
      </c>
      <c r="BA12" s="72">
        <v>877</v>
      </c>
      <c r="BB12" s="72">
        <v>899</v>
      </c>
      <c r="BC12" s="72">
        <v>1022</v>
      </c>
      <c r="BD12" s="72">
        <v>940</v>
      </c>
      <c r="BE12" s="137">
        <v>821</v>
      </c>
      <c r="BF12" s="71"/>
      <c r="BG12" s="71"/>
      <c r="BH12" s="71"/>
      <c r="BI12" s="71"/>
      <c r="BJ12" s="71"/>
      <c r="BK12" s="71"/>
      <c r="BL12" s="72"/>
      <c r="BM12" s="71"/>
    </row>
    <row r="13" spans="1:92" s="9" customFormat="1" ht="12.75" x14ac:dyDescent="0.2">
      <c r="A13" s="93">
        <v>2</v>
      </c>
      <c r="B13" s="71">
        <f t="shared" si="0"/>
        <v>2037</v>
      </c>
      <c r="C13" s="137">
        <v>2120</v>
      </c>
      <c r="D13" s="137">
        <v>2421</v>
      </c>
      <c r="E13" s="137">
        <v>2206</v>
      </c>
      <c r="F13" s="137">
        <v>2364</v>
      </c>
      <c r="G13" s="137">
        <v>2219</v>
      </c>
      <c r="H13" s="137">
        <v>2213</v>
      </c>
      <c r="I13" s="137">
        <v>2200</v>
      </c>
      <c r="J13" s="137">
        <v>2001</v>
      </c>
      <c r="K13" s="137">
        <v>1822</v>
      </c>
      <c r="L13" s="137">
        <v>1937</v>
      </c>
      <c r="M13" s="72">
        <v>1875</v>
      </c>
      <c r="N13" s="72">
        <v>1957</v>
      </c>
      <c r="O13" s="72">
        <v>2236</v>
      </c>
      <c r="P13" s="72">
        <v>1908</v>
      </c>
      <c r="Q13" s="72">
        <v>1856</v>
      </c>
      <c r="R13" s="72">
        <v>2063</v>
      </c>
      <c r="S13" s="137">
        <v>1767</v>
      </c>
      <c r="T13" s="93">
        <v>2</v>
      </c>
      <c r="U13" s="108">
        <v>1077</v>
      </c>
      <c r="V13" s="137">
        <v>1124</v>
      </c>
      <c r="W13" s="137">
        <v>1255</v>
      </c>
      <c r="X13" s="137">
        <v>1177</v>
      </c>
      <c r="Y13" s="137">
        <v>1210</v>
      </c>
      <c r="Z13" s="137">
        <v>1147</v>
      </c>
      <c r="AA13" s="137">
        <v>1143</v>
      </c>
      <c r="AB13" s="137">
        <v>1106</v>
      </c>
      <c r="AC13" s="137">
        <v>1019</v>
      </c>
      <c r="AD13" s="137">
        <v>942</v>
      </c>
      <c r="AE13" s="137">
        <v>1006</v>
      </c>
      <c r="AF13" s="72">
        <v>1007</v>
      </c>
      <c r="AG13" s="72">
        <v>981</v>
      </c>
      <c r="AH13" s="72">
        <v>1177</v>
      </c>
      <c r="AI13" s="72">
        <v>1031</v>
      </c>
      <c r="AJ13" s="72">
        <v>971</v>
      </c>
      <c r="AK13" s="72">
        <v>1062</v>
      </c>
      <c r="AL13" s="137">
        <v>903</v>
      </c>
      <c r="AM13" s="93">
        <v>2</v>
      </c>
      <c r="AN13" s="108">
        <v>960</v>
      </c>
      <c r="AO13" s="137">
        <v>996</v>
      </c>
      <c r="AP13" s="137">
        <v>1166</v>
      </c>
      <c r="AQ13" s="137">
        <v>1029</v>
      </c>
      <c r="AR13" s="137">
        <v>1154</v>
      </c>
      <c r="AS13" s="137">
        <v>1072</v>
      </c>
      <c r="AT13" s="137">
        <v>1070</v>
      </c>
      <c r="AU13" s="137">
        <v>1094</v>
      </c>
      <c r="AV13" s="137">
        <v>982</v>
      </c>
      <c r="AW13" s="137">
        <v>880</v>
      </c>
      <c r="AX13" s="137">
        <v>931</v>
      </c>
      <c r="AY13" s="72">
        <v>868</v>
      </c>
      <c r="AZ13" s="72">
        <v>976</v>
      </c>
      <c r="BA13" s="72">
        <v>1059</v>
      </c>
      <c r="BB13" s="72">
        <v>877</v>
      </c>
      <c r="BC13" s="72">
        <v>885</v>
      </c>
      <c r="BD13" s="72">
        <v>1001</v>
      </c>
      <c r="BE13" s="137">
        <v>864</v>
      </c>
      <c r="BF13" s="71"/>
      <c r="BG13" s="71"/>
      <c r="BH13" s="71"/>
      <c r="BI13" s="71"/>
      <c r="BJ13" s="71"/>
      <c r="BK13" s="71"/>
      <c r="BL13" s="72"/>
      <c r="BM13" s="71"/>
    </row>
    <row r="14" spans="1:92" s="9" customFormat="1" ht="12.75" x14ac:dyDescent="0.2">
      <c r="A14" s="93">
        <v>3</v>
      </c>
      <c r="B14" s="71">
        <f t="shared" si="0"/>
        <v>1854</v>
      </c>
      <c r="C14" s="137">
        <v>2029</v>
      </c>
      <c r="D14" s="137">
        <v>2107</v>
      </c>
      <c r="E14" s="137">
        <v>2408</v>
      </c>
      <c r="F14" s="137">
        <v>2193</v>
      </c>
      <c r="G14" s="137">
        <v>2355</v>
      </c>
      <c r="H14" s="137">
        <v>2190</v>
      </c>
      <c r="I14" s="137">
        <v>2187</v>
      </c>
      <c r="J14" s="137">
        <v>2160</v>
      </c>
      <c r="K14" s="137">
        <v>1974</v>
      </c>
      <c r="L14" s="137">
        <v>1785</v>
      </c>
      <c r="M14" s="72">
        <v>1886</v>
      </c>
      <c r="N14" s="72">
        <v>1838</v>
      </c>
      <c r="O14" s="72">
        <v>2361</v>
      </c>
      <c r="P14" s="72">
        <v>2232</v>
      </c>
      <c r="Q14" s="72">
        <v>1876</v>
      </c>
      <c r="R14" s="72">
        <v>1786</v>
      </c>
      <c r="S14" s="137">
        <v>1956</v>
      </c>
      <c r="T14" s="93">
        <v>3</v>
      </c>
      <c r="U14" s="108">
        <v>955</v>
      </c>
      <c r="V14" s="137">
        <v>1073</v>
      </c>
      <c r="W14" s="137">
        <v>1119</v>
      </c>
      <c r="X14" s="137">
        <v>1248</v>
      </c>
      <c r="Y14" s="137">
        <v>1168</v>
      </c>
      <c r="Z14" s="137">
        <v>1202</v>
      </c>
      <c r="AA14" s="137">
        <v>1129</v>
      </c>
      <c r="AB14" s="137">
        <v>1130</v>
      </c>
      <c r="AC14" s="137">
        <v>1089</v>
      </c>
      <c r="AD14" s="137">
        <v>1005</v>
      </c>
      <c r="AE14" s="137">
        <v>915</v>
      </c>
      <c r="AF14" s="72">
        <v>981</v>
      </c>
      <c r="AG14" s="72">
        <v>981</v>
      </c>
      <c r="AH14" s="72">
        <v>1292</v>
      </c>
      <c r="AI14" s="72">
        <v>1175</v>
      </c>
      <c r="AJ14" s="72">
        <v>1021</v>
      </c>
      <c r="AK14" s="72">
        <v>949</v>
      </c>
      <c r="AL14" s="137">
        <v>1014</v>
      </c>
      <c r="AM14" s="93">
        <v>3</v>
      </c>
      <c r="AN14" s="108">
        <v>899</v>
      </c>
      <c r="AO14" s="137">
        <v>956</v>
      </c>
      <c r="AP14" s="137">
        <v>988</v>
      </c>
      <c r="AQ14" s="137">
        <v>1160</v>
      </c>
      <c r="AR14" s="137">
        <v>1025</v>
      </c>
      <c r="AS14" s="137">
        <v>1153</v>
      </c>
      <c r="AT14" s="137">
        <v>1061</v>
      </c>
      <c r="AU14" s="137">
        <v>1057</v>
      </c>
      <c r="AV14" s="137">
        <v>1071</v>
      </c>
      <c r="AW14" s="137">
        <v>969</v>
      </c>
      <c r="AX14" s="137">
        <v>870</v>
      </c>
      <c r="AY14" s="72">
        <v>905</v>
      </c>
      <c r="AZ14" s="72">
        <v>857</v>
      </c>
      <c r="BA14" s="72">
        <v>1069</v>
      </c>
      <c r="BB14" s="72">
        <v>1057</v>
      </c>
      <c r="BC14" s="72">
        <v>855</v>
      </c>
      <c r="BD14" s="72">
        <v>837</v>
      </c>
      <c r="BE14" s="137">
        <v>942</v>
      </c>
      <c r="BF14" s="71"/>
      <c r="BG14" s="71"/>
      <c r="BH14" s="71"/>
      <c r="BI14" s="71"/>
      <c r="BJ14" s="71"/>
      <c r="BK14" s="71"/>
      <c r="BL14" s="72"/>
      <c r="BM14" s="71"/>
    </row>
    <row r="15" spans="1:92" s="9" customFormat="1" ht="12.75" x14ac:dyDescent="0.2">
      <c r="A15" s="93">
        <v>4</v>
      </c>
      <c r="B15" s="71">
        <f t="shared" si="0"/>
        <v>2001</v>
      </c>
      <c r="C15" s="137">
        <v>1843</v>
      </c>
      <c r="D15" s="137">
        <v>2020</v>
      </c>
      <c r="E15" s="137">
        <v>2103</v>
      </c>
      <c r="F15" s="137">
        <v>2389</v>
      </c>
      <c r="G15" s="137">
        <v>2181</v>
      </c>
      <c r="H15" s="137">
        <v>2331</v>
      </c>
      <c r="I15" s="137">
        <v>2159</v>
      </c>
      <c r="J15" s="137">
        <v>2140</v>
      </c>
      <c r="K15" s="137">
        <v>2113</v>
      </c>
      <c r="L15" s="137">
        <v>1932</v>
      </c>
      <c r="M15" s="72">
        <v>1745</v>
      </c>
      <c r="N15" s="72">
        <v>1868</v>
      </c>
      <c r="O15" s="72">
        <v>2226</v>
      </c>
      <c r="P15" s="72">
        <v>2360</v>
      </c>
      <c r="Q15" s="72">
        <v>2219</v>
      </c>
      <c r="R15" s="72">
        <v>1835</v>
      </c>
      <c r="S15" s="137">
        <v>1665</v>
      </c>
      <c r="T15" s="93">
        <v>4</v>
      </c>
      <c r="U15" s="108">
        <v>997</v>
      </c>
      <c r="V15" s="137">
        <v>948</v>
      </c>
      <c r="W15" s="137">
        <v>1065</v>
      </c>
      <c r="X15" s="137">
        <v>1112</v>
      </c>
      <c r="Y15" s="137">
        <v>1237</v>
      </c>
      <c r="Z15" s="137">
        <v>1161</v>
      </c>
      <c r="AA15" s="137">
        <v>1187</v>
      </c>
      <c r="AB15" s="137">
        <v>1109</v>
      </c>
      <c r="AC15" s="137">
        <v>1102</v>
      </c>
      <c r="AD15" s="137">
        <v>1059</v>
      </c>
      <c r="AE15" s="137">
        <v>985</v>
      </c>
      <c r="AF15" s="72">
        <v>907</v>
      </c>
      <c r="AG15" s="72">
        <v>969</v>
      </c>
      <c r="AH15" s="72">
        <v>1222</v>
      </c>
      <c r="AI15" s="72">
        <v>1292</v>
      </c>
      <c r="AJ15" s="72">
        <v>1166</v>
      </c>
      <c r="AK15" s="72">
        <v>985</v>
      </c>
      <c r="AL15" s="137">
        <v>889</v>
      </c>
      <c r="AM15" s="93">
        <v>4</v>
      </c>
      <c r="AN15" s="108">
        <v>1004</v>
      </c>
      <c r="AO15" s="137">
        <v>895</v>
      </c>
      <c r="AP15" s="137">
        <v>955</v>
      </c>
      <c r="AQ15" s="137">
        <v>991</v>
      </c>
      <c r="AR15" s="137">
        <v>1152</v>
      </c>
      <c r="AS15" s="137">
        <v>1020</v>
      </c>
      <c r="AT15" s="137">
        <v>1144</v>
      </c>
      <c r="AU15" s="137">
        <v>1050</v>
      </c>
      <c r="AV15" s="137">
        <v>1038</v>
      </c>
      <c r="AW15" s="137">
        <v>1054</v>
      </c>
      <c r="AX15" s="137">
        <v>947</v>
      </c>
      <c r="AY15" s="72">
        <v>838</v>
      </c>
      <c r="AZ15" s="72">
        <v>899</v>
      </c>
      <c r="BA15" s="72">
        <v>1004</v>
      </c>
      <c r="BB15" s="72">
        <v>1068</v>
      </c>
      <c r="BC15" s="72">
        <v>1053</v>
      </c>
      <c r="BD15" s="72">
        <v>850</v>
      </c>
      <c r="BE15" s="137">
        <v>776</v>
      </c>
      <c r="BF15" s="71"/>
      <c r="BG15" s="71"/>
      <c r="BH15" s="71"/>
      <c r="BI15" s="71"/>
      <c r="BJ15" s="71"/>
      <c r="BK15" s="71"/>
      <c r="BL15" s="72"/>
      <c r="BM15" s="71"/>
    </row>
    <row r="16" spans="1:92" s="9" customFormat="1" ht="12.75" x14ac:dyDescent="0.2">
      <c r="A16" s="93">
        <v>5</v>
      </c>
      <c r="B16" s="71">
        <f t="shared" si="0"/>
        <v>1736</v>
      </c>
      <c r="C16" s="137">
        <v>1994</v>
      </c>
      <c r="D16" s="137">
        <v>1838</v>
      </c>
      <c r="E16" s="137">
        <v>2010</v>
      </c>
      <c r="F16" s="137">
        <v>2096</v>
      </c>
      <c r="G16" s="137">
        <v>2381</v>
      </c>
      <c r="H16" s="137">
        <v>2155</v>
      </c>
      <c r="I16" s="137">
        <v>2305</v>
      </c>
      <c r="J16" s="137">
        <v>2120</v>
      </c>
      <c r="K16" s="137">
        <v>2098</v>
      </c>
      <c r="L16" s="137">
        <v>2083</v>
      </c>
      <c r="M16" s="72">
        <v>1878</v>
      </c>
      <c r="N16" s="72">
        <v>1706</v>
      </c>
      <c r="O16" s="72">
        <v>2289</v>
      </c>
      <c r="P16" s="72">
        <v>2223</v>
      </c>
      <c r="Q16" s="72">
        <v>2327</v>
      </c>
      <c r="R16" s="72">
        <v>2154</v>
      </c>
      <c r="S16" s="137">
        <v>1720</v>
      </c>
      <c r="T16" s="93">
        <v>5</v>
      </c>
      <c r="U16" s="108">
        <v>916</v>
      </c>
      <c r="V16" s="137">
        <v>997</v>
      </c>
      <c r="W16" s="137">
        <v>943</v>
      </c>
      <c r="X16" s="137">
        <v>1057</v>
      </c>
      <c r="Y16" s="137">
        <v>1105</v>
      </c>
      <c r="Z16" s="137">
        <v>1234</v>
      </c>
      <c r="AA16" s="137">
        <v>1148</v>
      </c>
      <c r="AB16" s="137">
        <v>1170</v>
      </c>
      <c r="AC16" s="137">
        <v>1092</v>
      </c>
      <c r="AD16" s="137">
        <v>1081</v>
      </c>
      <c r="AE16" s="137">
        <v>1046</v>
      </c>
      <c r="AF16" s="72">
        <v>952</v>
      </c>
      <c r="AG16" s="72">
        <v>889</v>
      </c>
      <c r="AH16" s="72">
        <v>1204</v>
      </c>
      <c r="AI16" s="72">
        <v>1219</v>
      </c>
      <c r="AJ16" s="72">
        <v>1276</v>
      </c>
      <c r="AK16" s="72">
        <v>1138</v>
      </c>
      <c r="AL16" s="137">
        <v>932</v>
      </c>
      <c r="AM16" s="93">
        <v>5</v>
      </c>
      <c r="AN16" s="108">
        <v>820</v>
      </c>
      <c r="AO16" s="137">
        <v>997</v>
      </c>
      <c r="AP16" s="137">
        <v>895</v>
      </c>
      <c r="AQ16" s="137">
        <v>953</v>
      </c>
      <c r="AR16" s="137">
        <v>991</v>
      </c>
      <c r="AS16" s="137">
        <v>1147</v>
      </c>
      <c r="AT16" s="137">
        <v>1007</v>
      </c>
      <c r="AU16" s="137">
        <v>1135</v>
      </c>
      <c r="AV16" s="137">
        <v>1028</v>
      </c>
      <c r="AW16" s="137">
        <v>1017</v>
      </c>
      <c r="AX16" s="137">
        <v>1037</v>
      </c>
      <c r="AY16" s="72">
        <v>926</v>
      </c>
      <c r="AZ16" s="72">
        <v>817</v>
      </c>
      <c r="BA16" s="72">
        <v>1085</v>
      </c>
      <c r="BB16" s="72">
        <v>1004</v>
      </c>
      <c r="BC16" s="72">
        <v>1051</v>
      </c>
      <c r="BD16" s="72">
        <v>1016</v>
      </c>
      <c r="BE16" s="137">
        <v>788</v>
      </c>
      <c r="BF16" s="71"/>
      <c r="BG16" s="71"/>
      <c r="BH16" s="71"/>
      <c r="BI16" s="71"/>
      <c r="BJ16" s="71"/>
      <c r="BK16" s="71"/>
      <c r="BL16" s="72"/>
      <c r="BM16" s="71"/>
    </row>
    <row r="17" spans="1:65" s="9" customFormat="1" ht="12.75" x14ac:dyDescent="0.2">
      <c r="A17" s="93">
        <v>6</v>
      </c>
      <c r="B17" s="71">
        <f t="shared" si="0"/>
        <v>1707</v>
      </c>
      <c r="C17" s="137">
        <v>1726</v>
      </c>
      <c r="D17" s="137">
        <v>1982</v>
      </c>
      <c r="E17" s="137">
        <v>1829</v>
      </c>
      <c r="F17" s="137">
        <v>1997</v>
      </c>
      <c r="G17" s="137">
        <v>2078</v>
      </c>
      <c r="H17" s="137">
        <v>2350</v>
      </c>
      <c r="I17" s="137">
        <v>2127</v>
      </c>
      <c r="J17" s="137">
        <v>2258</v>
      </c>
      <c r="K17" s="137">
        <v>2079</v>
      </c>
      <c r="L17" s="137">
        <v>2069</v>
      </c>
      <c r="M17" s="72">
        <v>2034</v>
      </c>
      <c r="N17" s="72">
        <v>1837</v>
      </c>
      <c r="O17" s="72">
        <v>2087</v>
      </c>
      <c r="P17" s="72">
        <v>2284</v>
      </c>
      <c r="Q17" s="72">
        <v>2221</v>
      </c>
      <c r="R17" s="72">
        <v>2285</v>
      </c>
      <c r="S17" s="137">
        <v>2068</v>
      </c>
      <c r="T17" s="93">
        <v>6</v>
      </c>
      <c r="U17" s="108">
        <v>855</v>
      </c>
      <c r="V17" s="137">
        <v>910</v>
      </c>
      <c r="W17" s="137">
        <v>993</v>
      </c>
      <c r="X17" s="137">
        <v>940</v>
      </c>
      <c r="Y17" s="137">
        <v>1047</v>
      </c>
      <c r="Z17" s="137">
        <v>1100</v>
      </c>
      <c r="AA17" s="137">
        <v>1219</v>
      </c>
      <c r="AB17" s="137">
        <v>1134</v>
      </c>
      <c r="AC17" s="137">
        <v>1144</v>
      </c>
      <c r="AD17" s="137">
        <v>1073</v>
      </c>
      <c r="AE17" s="137">
        <v>1065</v>
      </c>
      <c r="AF17" s="72">
        <v>1023</v>
      </c>
      <c r="AG17" s="72">
        <v>932</v>
      </c>
      <c r="AH17" s="72">
        <v>1063</v>
      </c>
      <c r="AI17" s="72">
        <v>1199</v>
      </c>
      <c r="AJ17" s="72">
        <v>1221</v>
      </c>
      <c r="AK17" s="72">
        <v>1262</v>
      </c>
      <c r="AL17" s="137">
        <v>1099</v>
      </c>
      <c r="AM17" s="93">
        <v>6</v>
      </c>
      <c r="AN17" s="108">
        <v>852</v>
      </c>
      <c r="AO17" s="137">
        <v>816</v>
      </c>
      <c r="AP17" s="137">
        <v>989</v>
      </c>
      <c r="AQ17" s="137">
        <v>889</v>
      </c>
      <c r="AR17" s="137">
        <v>950</v>
      </c>
      <c r="AS17" s="137">
        <v>978</v>
      </c>
      <c r="AT17" s="137">
        <v>1131</v>
      </c>
      <c r="AU17" s="137">
        <v>993</v>
      </c>
      <c r="AV17" s="137">
        <v>1114</v>
      </c>
      <c r="AW17" s="137">
        <v>1006</v>
      </c>
      <c r="AX17" s="137">
        <v>1004</v>
      </c>
      <c r="AY17" s="72">
        <v>1011</v>
      </c>
      <c r="AZ17" s="72">
        <v>905</v>
      </c>
      <c r="BA17" s="72">
        <v>1024</v>
      </c>
      <c r="BB17" s="72">
        <v>1085</v>
      </c>
      <c r="BC17" s="72">
        <v>1000</v>
      </c>
      <c r="BD17" s="72">
        <v>1023</v>
      </c>
      <c r="BE17" s="137">
        <v>969</v>
      </c>
      <c r="BF17" s="71"/>
      <c r="BG17" s="71"/>
      <c r="BH17" s="71"/>
      <c r="BI17" s="71"/>
      <c r="BJ17" s="71"/>
      <c r="BK17" s="71"/>
      <c r="BL17" s="72"/>
      <c r="BM17" s="71"/>
    </row>
    <row r="18" spans="1:65" s="9" customFormat="1" ht="12.75" x14ac:dyDescent="0.2">
      <c r="A18" s="93">
        <v>7</v>
      </c>
      <c r="B18" s="71">
        <f t="shared" si="0"/>
        <v>1678</v>
      </c>
      <c r="C18" s="137">
        <v>1696</v>
      </c>
      <c r="D18" s="137">
        <v>1723</v>
      </c>
      <c r="E18" s="137">
        <v>1963</v>
      </c>
      <c r="F18" s="137">
        <v>1817</v>
      </c>
      <c r="G18" s="137">
        <v>1978</v>
      </c>
      <c r="H18" s="137">
        <v>2049</v>
      </c>
      <c r="I18" s="137">
        <v>2329</v>
      </c>
      <c r="J18" s="137">
        <v>2086</v>
      </c>
      <c r="K18" s="137">
        <v>2229</v>
      </c>
      <c r="L18" s="137">
        <v>2036</v>
      </c>
      <c r="M18" s="72">
        <v>2042</v>
      </c>
      <c r="N18" s="72">
        <v>2005</v>
      </c>
      <c r="O18" s="72">
        <v>2285</v>
      </c>
      <c r="P18" s="72">
        <v>2085</v>
      </c>
      <c r="Q18" s="72">
        <v>2260</v>
      </c>
      <c r="R18" s="72">
        <v>2178</v>
      </c>
      <c r="S18" s="137">
        <v>2213</v>
      </c>
      <c r="T18" s="93">
        <v>7</v>
      </c>
      <c r="U18" s="108">
        <v>841</v>
      </c>
      <c r="V18" s="137">
        <v>851</v>
      </c>
      <c r="W18" s="137">
        <v>908</v>
      </c>
      <c r="X18" s="137">
        <v>982</v>
      </c>
      <c r="Y18" s="137">
        <v>931</v>
      </c>
      <c r="Z18" s="137">
        <v>1040</v>
      </c>
      <c r="AA18" s="137">
        <v>1085</v>
      </c>
      <c r="AB18" s="137">
        <v>1206</v>
      </c>
      <c r="AC18" s="137">
        <v>1105</v>
      </c>
      <c r="AD18" s="137">
        <v>1122</v>
      </c>
      <c r="AE18" s="137">
        <v>1061</v>
      </c>
      <c r="AF18" s="72">
        <v>1060</v>
      </c>
      <c r="AG18" s="72">
        <v>1009</v>
      </c>
      <c r="AH18" s="72">
        <v>1197</v>
      </c>
      <c r="AI18" s="72">
        <v>1062</v>
      </c>
      <c r="AJ18" s="72">
        <v>1194</v>
      </c>
      <c r="AK18" s="72">
        <v>1200</v>
      </c>
      <c r="AL18" s="137">
        <v>1214</v>
      </c>
      <c r="AM18" s="93">
        <v>7</v>
      </c>
      <c r="AN18" s="108">
        <v>837</v>
      </c>
      <c r="AO18" s="137">
        <v>845</v>
      </c>
      <c r="AP18" s="137">
        <v>815</v>
      </c>
      <c r="AQ18" s="137">
        <v>981</v>
      </c>
      <c r="AR18" s="137">
        <v>886</v>
      </c>
      <c r="AS18" s="137">
        <v>938</v>
      </c>
      <c r="AT18" s="137">
        <v>964</v>
      </c>
      <c r="AU18" s="137">
        <v>1123</v>
      </c>
      <c r="AV18" s="137">
        <v>981</v>
      </c>
      <c r="AW18" s="137">
        <v>1107</v>
      </c>
      <c r="AX18" s="137">
        <v>975</v>
      </c>
      <c r="AY18" s="72">
        <v>982</v>
      </c>
      <c r="AZ18" s="72">
        <v>996</v>
      </c>
      <c r="BA18" s="72">
        <v>1088</v>
      </c>
      <c r="BB18" s="72">
        <v>1023</v>
      </c>
      <c r="BC18" s="72">
        <v>1066</v>
      </c>
      <c r="BD18" s="72">
        <v>978</v>
      </c>
      <c r="BE18" s="137">
        <v>999</v>
      </c>
      <c r="BF18" s="71"/>
      <c r="BG18" s="71"/>
      <c r="BH18" s="71"/>
      <c r="BI18" s="71"/>
      <c r="BJ18" s="71"/>
      <c r="BK18" s="71"/>
      <c r="BL18" s="72"/>
      <c r="BM18" s="71"/>
    </row>
    <row r="19" spans="1:65" s="9" customFormat="1" ht="12.75" x14ac:dyDescent="0.2">
      <c r="A19" s="93">
        <v>8</v>
      </c>
      <c r="B19" s="71">
        <f t="shared" si="0"/>
        <v>1609</v>
      </c>
      <c r="C19" s="137">
        <v>1672</v>
      </c>
      <c r="D19" s="137">
        <v>1696</v>
      </c>
      <c r="E19" s="137">
        <v>1718</v>
      </c>
      <c r="F19" s="137">
        <v>1951</v>
      </c>
      <c r="G19" s="137">
        <v>1802</v>
      </c>
      <c r="H19" s="137">
        <v>1954</v>
      </c>
      <c r="I19" s="137">
        <v>2034</v>
      </c>
      <c r="J19" s="137">
        <v>2296</v>
      </c>
      <c r="K19" s="137">
        <v>2064</v>
      </c>
      <c r="L19" s="137">
        <v>2208</v>
      </c>
      <c r="M19" s="72">
        <v>2017</v>
      </c>
      <c r="N19" s="72">
        <v>2024</v>
      </c>
      <c r="O19" s="72">
        <v>2180</v>
      </c>
      <c r="P19" s="72">
        <v>2281</v>
      </c>
      <c r="Q19" s="72">
        <v>2077</v>
      </c>
      <c r="R19" s="72">
        <v>2204</v>
      </c>
      <c r="S19" s="137">
        <v>2102</v>
      </c>
      <c r="T19" s="93">
        <v>8</v>
      </c>
      <c r="U19" s="108">
        <v>827</v>
      </c>
      <c r="V19" s="137">
        <v>842</v>
      </c>
      <c r="W19" s="137">
        <v>852</v>
      </c>
      <c r="X19" s="137">
        <v>904</v>
      </c>
      <c r="Y19" s="137">
        <v>977</v>
      </c>
      <c r="Z19" s="137">
        <v>924</v>
      </c>
      <c r="AA19" s="137">
        <v>1029</v>
      </c>
      <c r="AB19" s="137">
        <v>1076</v>
      </c>
      <c r="AC19" s="137">
        <v>1185</v>
      </c>
      <c r="AD19" s="137">
        <v>1096</v>
      </c>
      <c r="AE19" s="137">
        <v>1108</v>
      </c>
      <c r="AF19" s="72">
        <v>1050</v>
      </c>
      <c r="AG19" s="72">
        <v>1049</v>
      </c>
      <c r="AH19" s="72">
        <v>1099</v>
      </c>
      <c r="AI19" s="72">
        <v>1193</v>
      </c>
      <c r="AJ19" s="72">
        <v>1061</v>
      </c>
      <c r="AK19" s="72">
        <v>1159</v>
      </c>
      <c r="AL19" s="137">
        <v>1175</v>
      </c>
      <c r="AM19" s="93">
        <v>8</v>
      </c>
      <c r="AN19" s="108">
        <v>782</v>
      </c>
      <c r="AO19" s="137">
        <v>830</v>
      </c>
      <c r="AP19" s="137">
        <v>844</v>
      </c>
      <c r="AQ19" s="137">
        <v>814</v>
      </c>
      <c r="AR19" s="137">
        <v>974</v>
      </c>
      <c r="AS19" s="137">
        <v>878</v>
      </c>
      <c r="AT19" s="137">
        <v>925</v>
      </c>
      <c r="AU19" s="137">
        <v>958</v>
      </c>
      <c r="AV19" s="137">
        <v>1111</v>
      </c>
      <c r="AW19" s="137">
        <v>968</v>
      </c>
      <c r="AX19" s="137">
        <v>1100</v>
      </c>
      <c r="AY19" s="72">
        <v>967</v>
      </c>
      <c r="AZ19" s="72">
        <v>975</v>
      </c>
      <c r="BA19" s="72">
        <v>1081</v>
      </c>
      <c r="BB19" s="72">
        <v>1088</v>
      </c>
      <c r="BC19" s="72">
        <v>1016</v>
      </c>
      <c r="BD19" s="72">
        <v>1045</v>
      </c>
      <c r="BE19" s="137">
        <v>927</v>
      </c>
      <c r="BF19" s="71"/>
      <c r="BG19" s="71"/>
      <c r="BH19" s="71"/>
      <c r="BI19" s="71"/>
      <c r="BJ19" s="71"/>
      <c r="BK19" s="71"/>
      <c r="BL19" s="72"/>
      <c r="BM19" s="71"/>
    </row>
    <row r="20" spans="1:65" s="9" customFormat="1" ht="12.75" x14ac:dyDescent="0.2">
      <c r="A20" s="93">
        <v>9</v>
      </c>
      <c r="B20" s="71">
        <f t="shared" si="0"/>
        <v>1451</v>
      </c>
      <c r="C20" s="137">
        <v>1603</v>
      </c>
      <c r="D20" s="137">
        <v>1665</v>
      </c>
      <c r="E20" s="137">
        <v>1683</v>
      </c>
      <c r="F20" s="137">
        <v>1712</v>
      </c>
      <c r="G20" s="137">
        <v>1936</v>
      </c>
      <c r="H20" s="137">
        <v>1790</v>
      </c>
      <c r="I20" s="137">
        <v>1937</v>
      </c>
      <c r="J20" s="137">
        <v>2008</v>
      </c>
      <c r="K20" s="137">
        <v>2264</v>
      </c>
      <c r="L20" s="137">
        <v>2031</v>
      </c>
      <c r="M20" s="72">
        <v>2175</v>
      </c>
      <c r="N20" s="72">
        <v>1996</v>
      </c>
      <c r="O20" s="72">
        <v>2179</v>
      </c>
      <c r="P20" s="72">
        <v>2179</v>
      </c>
      <c r="Q20" s="72">
        <v>2252</v>
      </c>
      <c r="R20" s="72">
        <v>2048</v>
      </c>
      <c r="S20" s="137">
        <v>2131</v>
      </c>
      <c r="T20" s="93">
        <v>9</v>
      </c>
      <c r="U20" s="108">
        <v>749</v>
      </c>
      <c r="V20" s="137">
        <v>822</v>
      </c>
      <c r="W20" s="137">
        <v>836</v>
      </c>
      <c r="X20" s="137">
        <v>846</v>
      </c>
      <c r="Y20" s="137">
        <v>903</v>
      </c>
      <c r="Z20" s="137">
        <v>969</v>
      </c>
      <c r="AA20" s="137">
        <v>917</v>
      </c>
      <c r="AB20" s="137">
        <v>1020</v>
      </c>
      <c r="AC20" s="137">
        <v>1066</v>
      </c>
      <c r="AD20" s="137">
        <v>1169</v>
      </c>
      <c r="AE20" s="137">
        <v>1076</v>
      </c>
      <c r="AF20" s="72">
        <v>1085</v>
      </c>
      <c r="AG20" s="72">
        <v>1037</v>
      </c>
      <c r="AH20" s="72">
        <v>1177</v>
      </c>
      <c r="AI20" s="72">
        <v>1098</v>
      </c>
      <c r="AJ20" s="72">
        <v>1183</v>
      </c>
      <c r="AK20" s="72">
        <v>1044</v>
      </c>
      <c r="AL20" s="137">
        <v>1126</v>
      </c>
      <c r="AM20" s="93">
        <v>9</v>
      </c>
      <c r="AN20" s="108">
        <v>702</v>
      </c>
      <c r="AO20" s="137">
        <v>781</v>
      </c>
      <c r="AP20" s="137">
        <v>829</v>
      </c>
      <c r="AQ20" s="137">
        <v>837</v>
      </c>
      <c r="AR20" s="137">
        <v>809</v>
      </c>
      <c r="AS20" s="137">
        <v>967</v>
      </c>
      <c r="AT20" s="137">
        <v>873</v>
      </c>
      <c r="AU20" s="137">
        <v>917</v>
      </c>
      <c r="AV20" s="137">
        <v>942</v>
      </c>
      <c r="AW20" s="137">
        <v>1095</v>
      </c>
      <c r="AX20" s="137">
        <v>955</v>
      </c>
      <c r="AY20" s="72">
        <v>1090</v>
      </c>
      <c r="AZ20" s="72">
        <v>959</v>
      </c>
      <c r="BA20" s="72">
        <v>1002</v>
      </c>
      <c r="BB20" s="72">
        <v>1081</v>
      </c>
      <c r="BC20" s="72">
        <v>1069</v>
      </c>
      <c r="BD20" s="72">
        <v>1004</v>
      </c>
      <c r="BE20" s="137">
        <v>1005</v>
      </c>
      <c r="BF20" s="71"/>
      <c r="BG20" s="71"/>
      <c r="BH20" s="71"/>
      <c r="BI20" s="71"/>
      <c r="BJ20" s="71"/>
      <c r="BK20" s="71"/>
      <c r="BL20" s="72"/>
      <c r="BM20" s="71"/>
    </row>
    <row r="21" spans="1:65" s="9" customFormat="1" ht="12.75" x14ac:dyDescent="0.2">
      <c r="A21" s="93">
        <v>10</v>
      </c>
      <c r="B21" s="71">
        <f t="shared" si="0"/>
        <v>1482</v>
      </c>
      <c r="C21" s="137">
        <v>1450</v>
      </c>
      <c r="D21" s="137">
        <v>1597</v>
      </c>
      <c r="E21" s="137">
        <v>1659</v>
      </c>
      <c r="F21" s="137">
        <v>1676</v>
      </c>
      <c r="G21" s="137">
        <v>1705</v>
      </c>
      <c r="H21" s="137">
        <v>1918</v>
      </c>
      <c r="I21" s="137">
        <v>1773</v>
      </c>
      <c r="J21" s="137">
        <v>1914</v>
      </c>
      <c r="K21" s="137">
        <v>1983</v>
      </c>
      <c r="L21" s="137">
        <v>2230</v>
      </c>
      <c r="M21" s="72">
        <v>2001</v>
      </c>
      <c r="N21" s="72">
        <v>2153</v>
      </c>
      <c r="O21" s="72">
        <v>2080</v>
      </c>
      <c r="P21" s="72">
        <v>2175</v>
      </c>
      <c r="Q21" s="72">
        <v>2157</v>
      </c>
      <c r="R21" s="72">
        <v>2210</v>
      </c>
      <c r="S21" s="137">
        <v>1979</v>
      </c>
      <c r="T21" s="93">
        <v>10</v>
      </c>
      <c r="U21" s="108">
        <v>758</v>
      </c>
      <c r="V21" s="137">
        <v>748</v>
      </c>
      <c r="W21" s="137">
        <v>819</v>
      </c>
      <c r="X21" s="137">
        <v>832</v>
      </c>
      <c r="Y21" s="137">
        <v>840</v>
      </c>
      <c r="Z21" s="137">
        <v>898</v>
      </c>
      <c r="AA21" s="137">
        <v>959</v>
      </c>
      <c r="AB21" s="137">
        <v>906</v>
      </c>
      <c r="AC21" s="137">
        <v>1007</v>
      </c>
      <c r="AD21" s="137">
        <v>1057</v>
      </c>
      <c r="AE21" s="137">
        <v>1157</v>
      </c>
      <c r="AF21" s="72">
        <v>1055</v>
      </c>
      <c r="AG21" s="72">
        <v>1073</v>
      </c>
      <c r="AH21" s="72">
        <v>1099</v>
      </c>
      <c r="AI21" s="72">
        <v>1173</v>
      </c>
      <c r="AJ21" s="72">
        <v>1087</v>
      </c>
      <c r="AK21" s="72">
        <v>1166</v>
      </c>
      <c r="AL21" s="137">
        <v>1003</v>
      </c>
      <c r="AM21" s="93">
        <v>10</v>
      </c>
      <c r="AN21" s="108">
        <v>724</v>
      </c>
      <c r="AO21" s="137">
        <v>702</v>
      </c>
      <c r="AP21" s="137">
        <v>778</v>
      </c>
      <c r="AQ21" s="137">
        <v>827</v>
      </c>
      <c r="AR21" s="137">
        <v>836</v>
      </c>
      <c r="AS21" s="137">
        <v>807</v>
      </c>
      <c r="AT21" s="137">
        <v>959</v>
      </c>
      <c r="AU21" s="137">
        <v>867</v>
      </c>
      <c r="AV21" s="137">
        <v>907</v>
      </c>
      <c r="AW21" s="137">
        <v>926</v>
      </c>
      <c r="AX21" s="137">
        <v>1073</v>
      </c>
      <c r="AY21" s="72">
        <v>946</v>
      </c>
      <c r="AZ21" s="72">
        <v>1080</v>
      </c>
      <c r="BA21" s="72">
        <v>981</v>
      </c>
      <c r="BB21" s="72">
        <v>1002</v>
      </c>
      <c r="BC21" s="72">
        <v>1070</v>
      </c>
      <c r="BD21" s="72">
        <v>1044</v>
      </c>
      <c r="BE21" s="137">
        <v>976</v>
      </c>
      <c r="BF21" s="71"/>
      <c r="BG21" s="71"/>
      <c r="BH21" s="71"/>
      <c r="BI21" s="71"/>
      <c r="BJ21" s="71"/>
      <c r="BK21" s="71"/>
      <c r="BL21" s="72"/>
      <c r="BM21" s="71"/>
    </row>
    <row r="22" spans="1:65" s="9" customFormat="1" ht="12.75" x14ac:dyDescent="0.2">
      <c r="A22" s="93">
        <v>11</v>
      </c>
      <c r="B22" s="71">
        <f t="shared" si="0"/>
        <v>1520</v>
      </c>
      <c r="C22" s="137">
        <v>1479</v>
      </c>
      <c r="D22" s="137">
        <v>1445</v>
      </c>
      <c r="E22" s="137">
        <v>1591</v>
      </c>
      <c r="F22" s="137">
        <v>1655</v>
      </c>
      <c r="G22" s="137">
        <v>1667</v>
      </c>
      <c r="H22" s="137">
        <v>1695</v>
      </c>
      <c r="I22" s="137">
        <v>1896</v>
      </c>
      <c r="J22" s="137">
        <v>1752</v>
      </c>
      <c r="K22" s="137">
        <v>1883</v>
      </c>
      <c r="L22" s="137">
        <v>1956</v>
      </c>
      <c r="M22" s="72">
        <v>2200</v>
      </c>
      <c r="N22" s="72">
        <v>1981</v>
      </c>
      <c r="O22" s="72">
        <v>2116</v>
      </c>
      <c r="P22" s="72">
        <v>2078</v>
      </c>
      <c r="Q22" s="72">
        <v>2166</v>
      </c>
      <c r="R22" s="72">
        <v>2106</v>
      </c>
      <c r="S22" s="137">
        <v>2145</v>
      </c>
      <c r="T22" s="93">
        <v>11</v>
      </c>
      <c r="U22" s="108">
        <v>795</v>
      </c>
      <c r="V22" s="137">
        <v>758</v>
      </c>
      <c r="W22" s="137">
        <v>746</v>
      </c>
      <c r="X22" s="137">
        <v>816</v>
      </c>
      <c r="Y22" s="137">
        <v>830</v>
      </c>
      <c r="Z22" s="137">
        <v>836</v>
      </c>
      <c r="AA22" s="137">
        <v>891</v>
      </c>
      <c r="AB22" s="137">
        <v>949</v>
      </c>
      <c r="AC22" s="137">
        <v>893</v>
      </c>
      <c r="AD22" s="137">
        <v>999</v>
      </c>
      <c r="AE22" s="137">
        <v>1046</v>
      </c>
      <c r="AF22" s="72">
        <v>1140</v>
      </c>
      <c r="AG22" s="72">
        <v>1045</v>
      </c>
      <c r="AH22" s="72">
        <v>1059</v>
      </c>
      <c r="AI22" s="72">
        <v>1097</v>
      </c>
      <c r="AJ22" s="72">
        <v>1169</v>
      </c>
      <c r="AK22" s="72">
        <v>1074</v>
      </c>
      <c r="AL22" s="137">
        <v>1135</v>
      </c>
      <c r="AM22" s="93">
        <v>11</v>
      </c>
      <c r="AN22" s="108">
        <v>725</v>
      </c>
      <c r="AO22" s="137">
        <v>721</v>
      </c>
      <c r="AP22" s="137">
        <v>699</v>
      </c>
      <c r="AQ22" s="137">
        <v>775</v>
      </c>
      <c r="AR22" s="137">
        <v>825</v>
      </c>
      <c r="AS22" s="137">
        <v>831</v>
      </c>
      <c r="AT22" s="137">
        <v>804</v>
      </c>
      <c r="AU22" s="137">
        <v>947</v>
      </c>
      <c r="AV22" s="137">
        <v>859</v>
      </c>
      <c r="AW22" s="137">
        <v>884</v>
      </c>
      <c r="AX22" s="137">
        <v>910</v>
      </c>
      <c r="AY22" s="72">
        <v>1060</v>
      </c>
      <c r="AZ22" s="72">
        <v>936</v>
      </c>
      <c r="BA22" s="72">
        <v>1057</v>
      </c>
      <c r="BB22" s="72">
        <v>981</v>
      </c>
      <c r="BC22" s="72">
        <v>997</v>
      </c>
      <c r="BD22" s="72">
        <v>1032</v>
      </c>
      <c r="BE22" s="137">
        <v>1010</v>
      </c>
      <c r="BF22" s="71"/>
      <c r="BG22" s="71"/>
      <c r="BH22" s="71"/>
      <c r="BI22" s="71"/>
      <c r="BJ22" s="71"/>
      <c r="BK22" s="71"/>
      <c r="BL22" s="72"/>
      <c r="BM22" s="71"/>
    </row>
    <row r="23" spans="1:65" s="9" customFormat="1" ht="12.75" x14ac:dyDescent="0.2">
      <c r="A23" s="93">
        <v>12</v>
      </c>
      <c r="B23" s="71">
        <f t="shared" si="0"/>
        <v>1684</v>
      </c>
      <c r="C23" s="137">
        <v>1506</v>
      </c>
      <c r="D23" s="137">
        <v>1464</v>
      </c>
      <c r="E23" s="137">
        <v>1429</v>
      </c>
      <c r="F23" s="137">
        <v>1584</v>
      </c>
      <c r="G23" s="137">
        <v>1646</v>
      </c>
      <c r="H23" s="137">
        <v>1653</v>
      </c>
      <c r="I23" s="137">
        <v>1682</v>
      </c>
      <c r="J23" s="137">
        <v>1870</v>
      </c>
      <c r="K23" s="137">
        <v>1738</v>
      </c>
      <c r="L23" s="137">
        <v>1856</v>
      </c>
      <c r="M23" s="72">
        <v>1936</v>
      </c>
      <c r="N23" s="72">
        <v>2177</v>
      </c>
      <c r="O23" s="72">
        <v>2001</v>
      </c>
      <c r="P23" s="72">
        <v>2110</v>
      </c>
      <c r="Q23" s="72">
        <v>2048</v>
      </c>
      <c r="R23" s="72">
        <v>2133</v>
      </c>
      <c r="S23" s="137">
        <v>2034</v>
      </c>
      <c r="T23" s="93">
        <v>12</v>
      </c>
      <c r="U23" s="108">
        <v>861</v>
      </c>
      <c r="V23" s="137">
        <v>788</v>
      </c>
      <c r="W23" s="137">
        <v>749</v>
      </c>
      <c r="X23" s="137">
        <v>741</v>
      </c>
      <c r="Y23" s="137">
        <v>810</v>
      </c>
      <c r="Z23" s="137">
        <v>824</v>
      </c>
      <c r="AA23" s="137">
        <v>829</v>
      </c>
      <c r="AB23" s="137">
        <v>885</v>
      </c>
      <c r="AC23" s="137">
        <v>934</v>
      </c>
      <c r="AD23" s="137">
        <v>880</v>
      </c>
      <c r="AE23" s="137">
        <v>980</v>
      </c>
      <c r="AF23" s="72">
        <v>1036</v>
      </c>
      <c r="AG23" s="72">
        <v>1131</v>
      </c>
      <c r="AH23" s="72">
        <v>1062</v>
      </c>
      <c r="AI23" s="72">
        <v>1059</v>
      </c>
      <c r="AJ23" s="72">
        <v>1082</v>
      </c>
      <c r="AK23" s="72">
        <v>1151</v>
      </c>
      <c r="AL23" s="137">
        <v>1036</v>
      </c>
      <c r="AM23" s="93">
        <v>12</v>
      </c>
      <c r="AN23" s="108">
        <v>823</v>
      </c>
      <c r="AO23" s="137">
        <v>718</v>
      </c>
      <c r="AP23" s="137">
        <v>715</v>
      </c>
      <c r="AQ23" s="137">
        <v>688</v>
      </c>
      <c r="AR23" s="137">
        <v>774</v>
      </c>
      <c r="AS23" s="137">
        <v>822</v>
      </c>
      <c r="AT23" s="137">
        <v>824</v>
      </c>
      <c r="AU23" s="137">
        <v>797</v>
      </c>
      <c r="AV23" s="137">
        <v>936</v>
      </c>
      <c r="AW23" s="137">
        <v>858</v>
      </c>
      <c r="AX23" s="137">
        <v>876</v>
      </c>
      <c r="AY23" s="72">
        <v>900</v>
      </c>
      <c r="AZ23" s="72">
        <v>1046</v>
      </c>
      <c r="BA23" s="72">
        <v>939</v>
      </c>
      <c r="BB23" s="72">
        <v>1051</v>
      </c>
      <c r="BC23" s="72">
        <v>966</v>
      </c>
      <c r="BD23" s="72">
        <v>982</v>
      </c>
      <c r="BE23" s="137">
        <v>998</v>
      </c>
      <c r="BF23" s="71"/>
      <c r="BG23" s="71"/>
      <c r="BH23" s="71"/>
      <c r="BI23" s="71"/>
      <c r="BJ23" s="71"/>
      <c r="BK23" s="71"/>
      <c r="BL23" s="72"/>
      <c r="BM23" s="71"/>
    </row>
    <row r="24" spans="1:65" s="9" customFormat="1" ht="12.75" x14ac:dyDescent="0.2">
      <c r="A24" s="93">
        <v>13</v>
      </c>
      <c r="B24" s="71">
        <f t="shared" si="0"/>
        <v>1751</v>
      </c>
      <c r="C24" s="137">
        <v>1675</v>
      </c>
      <c r="D24" s="137">
        <v>1506</v>
      </c>
      <c r="E24" s="137">
        <v>1452</v>
      </c>
      <c r="F24" s="137">
        <v>1427</v>
      </c>
      <c r="G24" s="137">
        <v>1580</v>
      </c>
      <c r="H24" s="137">
        <v>1634</v>
      </c>
      <c r="I24" s="137">
        <v>1634</v>
      </c>
      <c r="J24" s="137">
        <v>1666</v>
      </c>
      <c r="K24" s="137">
        <v>1844</v>
      </c>
      <c r="L24" s="137">
        <v>1709</v>
      </c>
      <c r="M24" s="72">
        <v>1834</v>
      </c>
      <c r="N24" s="72">
        <v>1917</v>
      </c>
      <c r="O24" s="72">
        <v>2235</v>
      </c>
      <c r="P24" s="72">
        <v>1996</v>
      </c>
      <c r="Q24" s="72">
        <v>2095</v>
      </c>
      <c r="R24" s="72">
        <v>2024</v>
      </c>
      <c r="S24" s="137">
        <v>2070</v>
      </c>
      <c r="T24" s="93">
        <v>13</v>
      </c>
      <c r="U24" s="108">
        <v>898</v>
      </c>
      <c r="V24" s="137">
        <v>854</v>
      </c>
      <c r="W24" s="137">
        <v>785</v>
      </c>
      <c r="X24" s="137">
        <v>744</v>
      </c>
      <c r="Y24" s="137">
        <v>739</v>
      </c>
      <c r="Z24" s="137">
        <v>806</v>
      </c>
      <c r="AA24" s="137">
        <v>819</v>
      </c>
      <c r="AB24" s="137">
        <v>820</v>
      </c>
      <c r="AC24" s="137">
        <v>878</v>
      </c>
      <c r="AD24" s="137">
        <v>922</v>
      </c>
      <c r="AE24" s="137">
        <v>861</v>
      </c>
      <c r="AF24" s="72">
        <v>971</v>
      </c>
      <c r="AG24" s="72">
        <v>1035</v>
      </c>
      <c r="AH24" s="72">
        <v>1203</v>
      </c>
      <c r="AI24" s="72">
        <v>1062</v>
      </c>
      <c r="AJ24" s="72">
        <v>1049</v>
      </c>
      <c r="AK24" s="72">
        <v>1071</v>
      </c>
      <c r="AL24" s="137">
        <v>1125</v>
      </c>
      <c r="AM24" s="93">
        <v>13</v>
      </c>
      <c r="AN24" s="108">
        <v>853</v>
      </c>
      <c r="AO24" s="137">
        <v>821</v>
      </c>
      <c r="AP24" s="137">
        <v>721</v>
      </c>
      <c r="AQ24" s="137">
        <v>708</v>
      </c>
      <c r="AR24" s="137">
        <v>688</v>
      </c>
      <c r="AS24" s="137">
        <v>774</v>
      </c>
      <c r="AT24" s="137">
        <v>815</v>
      </c>
      <c r="AU24" s="137">
        <v>814</v>
      </c>
      <c r="AV24" s="137">
        <v>788</v>
      </c>
      <c r="AW24" s="137">
        <v>922</v>
      </c>
      <c r="AX24" s="137">
        <v>848</v>
      </c>
      <c r="AY24" s="72">
        <v>863</v>
      </c>
      <c r="AZ24" s="72">
        <v>882</v>
      </c>
      <c r="BA24" s="72">
        <v>1032</v>
      </c>
      <c r="BB24" s="72">
        <v>934</v>
      </c>
      <c r="BC24" s="72">
        <v>1046</v>
      </c>
      <c r="BD24" s="72">
        <v>953</v>
      </c>
      <c r="BE24" s="137">
        <v>945</v>
      </c>
      <c r="BF24" s="71"/>
      <c r="BG24" s="71"/>
      <c r="BH24" s="71"/>
      <c r="BI24" s="71"/>
      <c r="BJ24" s="71"/>
      <c r="BK24" s="71"/>
      <c r="BL24" s="72"/>
      <c r="BM24" s="71"/>
    </row>
    <row r="25" spans="1:65" s="9" customFormat="1" ht="12.75" x14ac:dyDescent="0.2">
      <c r="A25" s="93">
        <v>14</v>
      </c>
      <c r="B25" s="71">
        <f t="shared" si="0"/>
        <v>1898</v>
      </c>
      <c r="C25" s="137">
        <v>1738</v>
      </c>
      <c r="D25" s="137">
        <v>1668</v>
      </c>
      <c r="E25" s="137">
        <v>1500</v>
      </c>
      <c r="F25" s="137">
        <v>1440</v>
      </c>
      <c r="G25" s="137">
        <v>1424</v>
      </c>
      <c r="H25" s="137">
        <v>1571</v>
      </c>
      <c r="I25" s="137">
        <v>1622</v>
      </c>
      <c r="J25" s="137">
        <v>1616</v>
      </c>
      <c r="K25" s="137">
        <v>1649</v>
      </c>
      <c r="L25" s="137">
        <v>1815</v>
      </c>
      <c r="M25" s="72">
        <v>1687</v>
      </c>
      <c r="N25" s="72">
        <v>1823</v>
      </c>
      <c r="O25" s="72">
        <v>1922</v>
      </c>
      <c r="P25" s="72">
        <v>2220</v>
      </c>
      <c r="Q25" s="72">
        <v>1977</v>
      </c>
      <c r="R25" s="72">
        <v>2035</v>
      </c>
      <c r="S25" s="137">
        <v>1958</v>
      </c>
      <c r="T25" s="93">
        <v>14</v>
      </c>
      <c r="U25" s="108">
        <v>956</v>
      </c>
      <c r="V25" s="137">
        <v>894</v>
      </c>
      <c r="W25" s="137">
        <v>851</v>
      </c>
      <c r="X25" s="137">
        <v>780</v>
      </c>
      <c r="Y25" s="137">
        <v>738</v>
      </c>
      <c r="Z25" s="137">
        <v>737</v>
      </c>
      <c r="AA25" s="137">
        <v>802</v>
      </c>
      <c r="AB25" s="137">
        <v>813</v>
      </c>
      <c r="AC25" s="137">
        <v>809</v>
      </c>
      <c r="AD25" s="137">
        <v>871</v>
      </c>
      <c r="AE25" s="137">
        <v>907</v>
      </c>
      <c r="AF25" s="72">
        <v>849</v>
      </c>
      <c r="AG25" s="72">
        <v>963</v>
      </c>
      <c r="AH25" s="72">
        <v>1035</v>
      </c>
      <c r="AI25" s="72">
        <v>1193</v>
      </c>
      <c r="AJ25" s="72">
        <v>1041</v>
      </c>
      <c r="AK25" s="72">
        <v>1029</v>
      </c>
      <c r="AL25" s="137">
        <v>1031</v>
      </c>
      <c r="AM25" s="93">
        <v>14</v>
      </c>
      <c r="AN25" s="108">
        <v>942</v>
      </c>
      <c r="AO25" s="137">
        <v>844</v>
      </c>
      <c r="AP25" s="137">
        <v>817</v>
      </c>
      <c r="AQ25" s="137">
        <v>720</v>
      </c>
      <c r="AR25" s="137">
        <v>702</v>
      </c>
      <c r="AS25" s="137">
        <v>687</v>
      </c>
      <c r="AT25" s="137">
        <v>769</v>
      </c>
      <c r="AU25" s="137">
        <v>809</v>
      </c>
      <c r="AV25" s="137">
        <v>807</v>
      </c>
      <c r="AW25" s="137">
        <v>778</v>
      </c>
      <c r="AX25" s="137">
        <v>908</v>
      </c>
      <c r="AY25" s="72">
        <v>838</v>
      </c>
      <c r="AZ25" s="72">
        <v>860</v>
      </c>
      <c r="BA25" s="72">
        <v>887</v>
      </c>
      <c r="BB25" s="72">
        <v>1027</v>
      </c>
      <c r="BC25" s="72">
        <v>936</v>
      </c>
      <c r="BD25" s="72">
        <v>1006</v>
      </c>
      <c r="BE25" s="137">
        <v>927</v>
      </c>
      <c r="BF25" s="71"/>
      <c r="BG25" s="71"/>
      <c r="BH25" s="71"/>
      <c r="BI25" s="71"/>
      <c r="BJ25" s="71"/>
      <c r="BK25" s="71"/>
      <c r="BL25" s="72"/>
      <c r="BM25" s="71"/>
    </row>
    <row r="26" spans="1:65" s="9" customFormat="1" ht="12.75" x14ac:dyDescent="0.2">
      <c r="A26" s="93">
        <v>15</v>
      </c>
      <c r="B26" s="71">
        <f t="shared" si="0"/>
        <v>1819</v>
      </c>
      <c r="C26" s="137">
        <v>1890</v>
      </c>
      <c r="D26" s="137">
        <v>1726</v>
      </c>
      <c r="E26" s="137">
        <v>1659</v>
      </c>
      <c r="F26" s="137">
        <v>1497</v>
      </c>
      <c r="G26" s="137">
        <v>1437</v>
      </c>
      <c r="H26" s="137">
        <v>1423</v>
      </c>
      <c r="I26" s="137">
        <v>1559</v>
      </c>
      <c r="J26" s="137">
        <v>1601</v>
      </c>
      <c r="K26" s="137">
        <v>1586</v>
      </c>
      <c r="L26" s="137">
        <v>1634</v>
      </c>
      <c r="M26" s="72">
        <v>1791</v>
      </c>
      <c r="N26" s="72">
        <v>1656</v>
      </c>
      <c r="O26" s="72">
        <v>1789</v>
      </c>
      <c r="P26" s="72">
        <v>1890</v>
      </c>
      <c r="Q26" s="72">
        <v>2184</v>
      </c>
      <c r="R26" s="72">
        <v>1933</v>
      </c>
      <c r="S26" s="137">
        <v>1974</v>
      </c>
      <c r="T26" s="93">
        <v>15</v>
      </c>
      <c r="U26" s="108">
        <v>935</v>
      </c>
      <c r="V26" s="137">
        <v>951</v>
      </c>
      <c r="W26" s="137">
        <v>890</v>
      </c>
      <c r="X26" s="137">
        <v>847</v>
      </c>
      <c r="Y26" s="137">
        <v>781</v>
      </c>
      <c r="Z26" s="137">
        <v>737</v>
      </c>
      <c r="AA26" s="137">
        <v>735</v>
      </c>
      <c r="AB26" s="137">
        <v>799</v>
      </c>
      <c r="AC26" s="137">
        <v>805</v>
      </c>
      <c r="AD26" s="137">
        <v>793</v>
      </c>
      <c r="AE26" s="137">
        <v>860</v>
      </c>
      <c r="AF26" s="72">
        <v>902</v>
      </c>
      <c r="AG26" s="72">
        <v>842</v>
      </c>
      <c r="AH26" s="72">
        <v>914</v>
      </c>
      <c r="AI26" s="72">
        <v>1015</v>
      </c>
      <c r="AJ26" s="72">
        <v>1177</v>
      </c>
      <c r="AK26" s="72">
        <v>1023</v>
      </c>
      <c r="AL26" s="137">
        <v>998</v>
      </c>
      <c r="AM26" s="93">
        <v>15</v>
      </c>
      <c r="AN26" s="108">
        <v>884</v>
      </c>
      <c r="AO26" s="137">
        <v>939</v>
      </c>
      <c r="AP26" s="137">
        <v>836</v>
      </c>
      <c r="AQ26" s="137">
        <v>812</v>
      </c>
      <c r="AR26" s="137">
        <v>716</v>
      </c>
      <c r="AS26" s="137">
        <v>700</v>
      </c>
      <c r="AT26" s="137">
        <v>688</v>
      </c>
      <c r="AU26" s="137">
        <v>760</v>
      </c>
      <c r="AV26" s="137">
        <v>796</v>
      </c>
      <c r="AW26" s="137">
        <v>793</v>
      </c>
      <c r="AX26" s="137">
        <v>774</v>
      </c>
      <c r="AY26" s="72">
        <v>889</v>
      </c>
      <c r="AZ26" s="72">
        <v>814</v>
      </c>
      <c r="BA26" s="72">
        <v>875</v>
      </c>
      <c r="BB26" s="72">
        <v>875</v>
      </c>
      <c r="BC26" s="72">
        <v>1007</v>
      </c>
      <c r="BD26" s="72">
        <v>910</v>
      </c>
      <c r="BE26" s="137">
        <v>976</v>
      </c>
      <c r="BF26" s="71"/>
      <c r="BG26" s="71"/>
      <c r="BH26" s="71"/>
      <c r="BI26" s="71"/>
      <c r="BJ26" s="71"/>
      <c r="BK26" s="71"/>
      <c r="BL26" s="72"/>
      <c r="BM26" s="71"/>
    </row>
    <row r="27" spans="1:65" s="9" customFormat="1" ht="12.75" x14ac:dyDescent="0.2">
      <c r="A27" s="93">
        <v>16</v>
      </c>
      <c r="B27" s="71">
        <f t="shared" si="0"/>
        <v>1773</v>
      </c>
      <c r="C27" s="137">
        <v>1810</v>
      </c>
      <c r="D27" s="137">
        <v>1875</v>
      </c>
      <c r="E27" s="137">
        <v>1711</v>
      </c>
      <c r="F27" s="137">
        <v>1648</v>
      </c>
      <c r="G27" s="137">
        <v>1482</v>
      </c>
      <c r="H27" s="137">
        <v>1421</v>
      </c>
      <c r="I27" s="137">
        <v>1407</v>
      </c>
      <c r="J27" s="137">
        <v>1527</v>
      </c>
      <c r="K27" s="137">
        <v>1563</v>
      </c>
      <c r="L27" s="137">
        <v>1533</v>
      </c>
      <c r="M27" s="72">
        <v>1618</v>
      </c>
      <c r="N27" s="72">
        <v>1775</v>
      </c>
      <c r="O27" s="72">
        <v>1617</v>
      </c>
      <c r="P27" s="72">
        <v>1756</v>
      </c>
      <c r="Q27" s="72">
        <v>1864</v>
      </c>
      <c r="R27" s="72">
        <v>2153</v>
      </c>
      <c r="S27" s="137">
        <v>1877</v>
      </c>
      <c r="T27" s="93">
        <v>16</v>
      </c>
      <c r="U27" s="108">
        <v>900</v>
      </c>
      <c r="V27" s="137">
        <v>929</v>
      </c>
      <c r="W27" s="137">
        <v>944</v>
      </c>
      <c r="X27" s="137">
        <v>886</v>
      </c>
      <c r="Y27" s="137">
        <v>842</v>
      </c>
      <c r="Z27" s="137">
        <v>776</v>
      </c>
      <c r="AA27" s="137">
        <v>734</v>
      </c>
      <c r="AB27" s="137">
        <v>730</v>
      </c>
      <c r="AC27" s="137">
        <v>781</v>
      </c>
      <c r="AD27" s="137">
        <v>782</v>
      </c>
      <c r="AE27" s="137">
        <v>763</v>
      </c>
      <c r="AF27" s="72">
        <v>852</v>
      </c>
      <c r="AG27" s="72">
        <v>890</v>
      </c>
      <c r="AH27" s="72">
        <v>809</v>
      </c>
      <c r="AI27" s="72">
        <v>896</v>
      </c>
      <c r="AJ27" s="72">
        <v>1007</v>
      </c>
      <c r="AK27" s="72">
        <v>1161</v>
      </c>
      <c r="AL27" s="137">
        <v>997</v>
      </c>
      <c r="AM27" s="93">
        <v>16</v>
      </c>
      <c r="AN27" s="108">
        <v>873</v>
      </c>
      <c r="AO27" s="137">
        <v>881</v>
      </c>
      <c r="AP27" s="137">
        <v>931</v>
      </c>
      <c r="AQ27" s="137">
        <v>825</v>
      </c>
      <c r="AR27" s="137">
        <v>806</v>
      </c>
      <c r="AS27" s="137">
        <v>706</v>
      </c>
      <c r="AT27" s="137">
        <v>687</v>
      </c>
      <c r="AU27" s="137">
        <v>677</v>
      </c>
      <c r="AV27" s="137">
        <v>746</v>
      </c>
      <c r="AW27" s="137">
        <v>781</v>
      </c>
      <c r="AX27" s="137">
        <v>770</v>
      </c>
      <c r="AY27" s="72">
        <v>766</v>
      </c>
      <c r="AZ27" s="72">
        <v>885</v>
      </c>
      <c r="BA27" s="72">
        <v>808</v>
      </c>
      <c r="BB27" s="72">
        <v>860</v>
      </c>
      <c r="BC27" s="72">
        <v>857</v>
      </c>
      <c r="BD27" s="72">
        <v>992</v>
      </c>
      <c r="BE27" s="137">
        <v>880</v>
      </c>
      <c r="BF27" s="71"/>
      <c r="BG27" s="71"/>
      <c r="BH27" s="71"/>
      <c r="BI27" s="71"/>
      <c r="BJ27" s="71"/>
      <c r="BK27" s="71"/>
      <c r="BL27" s="72"/>
      <c r="BM27" s="71"/>
    </row>
    <row r="28" spans="1:65" s="9" customFormat="1" ht="12.75" x14ac:dyDescent="0.2">
      <c r="A28" s="93">
        <v>17</v>
      </c>
      <c r="B28" s="71">
        <f t="shared" si="0"/>
        <v>1599</v>
      </c>
      <c r="C28" s="137">
        <v>1700</v>
      </c>
      <c r="D28" s="137">
        <v>1725</v>
      </c>
      <c r="E28" s="137">
        <v>1795</v>
      </c>
      <c r="F28" s="137">
        <v>1653</v>
      </c>
      <c r="G28" s="137">
        <v>1605</v>
      </c>
      <c r="H28" s="137">
        <v>1408</v>
      </c>
      <c r="I28" s="137">
        <v>1356</v>
      </c>
      <c r="J28" s="137">
        <v>1362</v>
      </c>
      <c r="K28" s="137">
        <v>1499</v>
      </c>
      <c r="L28" s="137">
        <v>1464</v>
      </c>
      <c r="M28" s="72">
        <v>1524</v>
      </c>
      <c r="N28" s="72">
        <v>1597</v>
      </c>
      <c r="O28" s="72">
        <v>1635</v>
      </c>
      <c r="P28" s="72">
        <v>1574</v>
      </c>
      <c r="Q28" s="72">
        <v>1714</v>
      </c>
      <c r="R28" s="72">
        <v>1829</v>
      </c>
      <c r="S28" s="137">
        <v>2106</v>
      </c>
      <c r="T28" s="93">
        <v>17</v>
      </c>
      <c r="U28" s="108">
        <v>818</v>
      </c>
      <c r="V28" s="137">
        <v>876</v>
      </c>
      <c r="W28" s="137">
        <v>900</v>
      </c>
      <c r="X28" s="137">
        <v>935</v>
      </c>
      <c r="Y28" s="137">
        <v>868</v>
      </c>
      <c r="Z28" s="137">
        <v>830</v>
      </c>
      <c r="AA28" s="137">
        <v>750</v>
      </c>
      <c r="AB28" s="137">
        <v>710</v>
      </c>
      <c r="AC28" s="137">
        <v>712</v>
      </c>
      <c r="AD28" s="137">
        <v>775</v>
      </c>
      <c r="AE28" s="137">
        <v>730</v>
      </c>
      <c r="AF28" s="72">
        <v>761</v>
      </c>
      <c r="AG28" s="72">
        <v>839</v>
      </c>
      <c r="AH28" s="72">
        <v>819</v>
      </c>
      <c r="AI28" s="72">
        <v>791</v>
      </c>
      <c r="AJ28" s="72">
        <v>875</v>
      </c>
      <c r="AK28" s="72">
        <v>993</v>
      </c>
      <c r="AL28" s="137">
        <v>1134</v>
      </c>
      <c r="AM28" s="93">
        <v>17</v>
      </c>
      <c r="AN28" s="108">
        <v>781</v>
      </c>
      <c r="AO28" s="137">
        <v>824</v>
      </c>
      <c r="AP28" s="137">
        <v>825</v>
      </c>
      <c r="AQ28" s="137">
        <v>860</v>
      </c>
      <c r="AR28" s="137">
        <v>785</v>
      </c>
      <c r="AS28" s="137">
        <v>775</v>
      </c>
      <c r="AT28" s="137">
        <v>658</v>
      </c>
      <c r="AU28" s="137">
        <v>646</v>
      </c>
      <c r="AV28" s="137">
        <v>650</v>
      </c>
      <c r="AW28" s="137">
        <v>724</v>
      </c>
      <c r="AX28" s="137">
        <v>734</v>
      </c>
      <c r="AY28" s="72">
        <v>763</v>
      </c>
      <c r="AZ28" s="72">
        <v>758</v>
      </c>
      <c r="BA28" s="72">
        <v>816</v>
      </c>
      <c r="BB28" s="72">
        <v>783</v>
      </c>
      <c r="BC28" s="72">
        <v>839</v>
      </c>
      <c r="BD28" s="72">
        <v>836</v>
      </c>
      <c r="BE28" s="137">
        <v>972</v>
      </c>
      <c r="BF28" s="71"/>
      <c r="BG28" s="71"/>
      <c r="BH28" s="71"/>
      <c r="BI28" s="71"/>
      <c r="BJ28" s="71"/>
      <c r="BK28" s="71"/>
      <c r="BL28" s="72"/>
      <c r="BM28" s="71"/>
    </row>
    <row r="29" spans="1:65" s="9" customFormat="1" ht="12.75" x14ac:dyDescent="0.2">
      <c r="A29" s="93">
        <v>18</v>
      </c>
      <c r="B29" s="71">
        <f t="shared" si="0"/>
        <v>1563</v>
      </c>
      <c r="C29" s="137">
        <v>1506</v>
      </c>
      <c r="D29" s="137">
        <v>1614</v>
      </c>
      <c r="E29" s="137">
        <v>1614</v>
      </c>
      <c r="F29" s="137">
        <v>1750</v>
      </c>
      <c r="G29" s="137">
        <v>1590</v>
      </c>
      <c r="H29" s="137">
        <v>1541</v>
      </c>
      <c r="I29" s="137">
        <v>1335</v>
      </c>
      <c r="J29" s="137">
        <v>1287</v>
      </c>
      <c r="K29" s="137">
        <v>1308</v>
      </c>
      <c r="L29" s="137">
        <v>1252</v>
      </c>
      <c r="M29" s="72">
        <v>1462</v>
      </c>
      <c r="N29" s="72">
        <v>1489</v>
      </c>
      <c r="O29" s="72">
        <v>1377</v>
      </c>
      <c r="P29" s="72">
        <v>1577</v>
      </c>
      <c r="Q29" s="72">
        <v>1522</v>
      </c>
      <c r="R29" s="72">
        <v>1654</v>
      </c>
      <c r="S29" s="137">
        <v>1764</v>
      </c>
      <c r="T29" s="93">
        <v>18</v>
      </c>
      <c r="U29" s="108">
        <v>817</v>
      </c>
      <c r="V29" s="137">
        <v>789</v>
      </c>
      <c r="W29" s="137">
        <v>852</v>
      </c>
      <c r="X29" s="137">
        <v>873</v>
      </c>
      <c r="Y29" s="137">
        <v>924</v>
      </c>
      <c r="Z29" s="137">
        <v>847</v>
      </c>
      <c r="AA29" s="137">
        <v>810</v>
      </c>
      <c r="AB29" s="137">
        <v>720</v>
      </c>
      <c r="AC29" s="137">
        <v>684</v>
      </c>
      <c r="AD29" s="137">
        <v>684</v>
      </c>
      <c r="AE29" s="137">
        <v>688</v>
      </c>
      <c r="AF29" s="72">
        <v>728</v>
      </c>
      <c r="AG29" s="72">
        <v>749</v>
      </c>
      <c r="AH29" s="72">
        <v>741</v>
      </c>
      <c r="AI29" s="72">
        <v>798</v>
      </c>
      <c r="AJ29" s="72">
        <v>773</v>
      </c>
      <c r="AK29" s="72">
        <v>844</v>
      </c>
      <c r="AL29" s="137">
        <v>961</v>
      </c>
      <c r="AM29" s="93">
        <v>18</v>
      </c>
      <c r="AN29" s="108">
        <v>746</v>
      </c>
      <c r="AO29" s="137">
        <v>717</v>
      </c>
      <c r="AP29" s="137">
        <v>762</v>
      </c>
      <c r="AQ29" s="137">
        <v>741</v>
      </c>
      <c r="AR29" s="137">
        <v>826</v>
      </c>
      <c r="AS29" s="137">
        <v>743</v>
      </c>
      <c r="AT29" s="137">
        <v>731</v>
      </c>
      <c r="AU29" s="137">
        <v>615</v>
      </c>
      <c r="AV29" s="137">
        <v>603</v>
      </c>
      <c r="AW29" s="137">
        <v>624</v>
      </c>
      <c r="AX29" s="137">
        <v>564</v>
      </c>
      <c r="AY29" s="72">
        <v>734</v>
      </c>
      <c r="AZ29" s="72">
        <v>740</v>
      </c>
      <c r="BA29" s="72">
        <v>636</v>
      </c>
      <c r="BB29" s="72">
        <v>779</v>
      </c>
      <c r="BC29" s="72">
        <v>749</v>
      </c>
      <c r="BD29" s="72">
        <v>810</v>
      </c>
      <c r="BE29" s="137">
        <v>803</v>
      </c>
      <c r="BF29" s="71"/>
      <c r="BG29" s="71"/>
      <c r="BH29" s="71"/>
      <c r="BI29" s="71"/>
      <c r="BJ29" s="71"/>
      <c r="BK29" s="71"/>
      <c r="BL29" s="72"/>
      <c r="BM29" s="71"/>
    </row>
    <row r="30" spans="1:65" s="9" customFormat="1" ht="12.75" x14ac:dyDescent="0.2">
      <c r="A30" s="93">
        <v>19</v>
      </c>
      <c r="B30" s="71">
        <f t="shared" si="0"/>
        <v>1556</v>
      </c>
      <c r="C30" s="137">
        <v>1509</v>
      </c>
      <c r="D30" s="137">
        <v>1465</v>
      </c>
      <c r="E30" s="137">
        <v>1516</v>
      </c>
      <c r="F30" s="137">
        <v>1574</v>
      </c>
      <c r="G30" s="137">
        <v>1699</v>
      </c>
      <c r="H30" s="137">
        <v>1538</v>
      </c>
      <c r="I30" s="137">
        <v>1460</v>
      </c>
      <c r="J30" s="137">
        <v>1263</v>
      </c>
      <c r="K30" s="137">
        <v>1223</v>
      </c>
      <c r="L30" s="137">
        <v>1062</v>
      </c>
      <c r="M30" s="72">
        <v>1261</v>
      </c>
      <c r="N30" s="72">
        <v>1424</v>
      </c>
      <c r="O30" s="72">
        <v>1302</v>
      </c>
      <c r="P30" s="72">
        <v>1327</v>
      </c>
      <c r="Q30" s="72">
        <v>1532</v>
      </c>
      <c r="R30" s="72">
        <v>1458</v>
      </c>
      <c r="S30" s="137">
        <v>1530</v>
      </c>
      <c r="T30" s="93">
        <v>19</v>
      </c>
      <c r="U30" s="108">
        <v>833</v>
      </c>
      <c r="V30" s="137">
        <v>792</v>
      </c>
      <c r="W30" s="137">
        <v>777</v>
      </c>
      <c r="X30" s="137">
        <v>812</v>
      </c>
      <c r="Y30" s="137">
        <v>859</v>
      </c>
      <c r="Z30" s="137">
        <v>899</v>
      </c>
      <c r="AA30" s="137">
        <v>829</v>
      </c>
      <c r="AB30" s="137">
        <v>772</v>
      </c>
      <c r="AC30" s="137">
        <v>694</v>
      </c>
      <c r="AD30" s="137">
        <v>657</v>
      </c>
      <c r="AE30" s="137">
        <v>611</v>
      </c>
      <c r="AF30" s="72">
        <v>689</v>
      </c>
      <c r="AG30" s="72">
        <v>709</v>
      </c>
      <c r="AH30" s="72">
        <v>667</v>
      </c>
      <c r="AI30" s="72">
        <v>716</v>
      </c>
      <c r="AJ30" s="72">
        <v>776</v>
      </c>
      <c r="AK30" s="72">
        <v>745</v>
      </c>
      <c r="AL30" s="137">
        <v>785</v>
      </c>
      <c r="AM30" s="93">
        <v>19</v>
      </c>
      <c r="AN30" s="108">
        <v>723</v>
      </c>
      <c r="AO30" s="137">
        <v>717</v>
      </c>
      <c r="AP30" s="137">
        <v>688</v>
      </c>
      <c r="AQ30" s="137">
        <v>704</v>
      </c>
      <c r="AR30" s="137">
        <v>715</v>
      </c>
      <c r="AS30" s="137">
        <v>800</v>
      </c>
      <c r="AT30" s="137">
        <v>709</v>
      </c>
      <c r="AU30" s="137">
        <v>688</v>
      </c>
      <c r="AV30" s="137">
        <v>569</v>
      </c>
      <c r="AW30" s="137">
        <v>566</v>
      </c>
      <c r="AX30" s="137">
        <v>451</v>
      </c>
      <c r="AY30" s="72">
        <v>572</v>
      </c>
      <c r="AZ30" s="72">
        <v>715</v>
      </c>
      <c r="BA30" s="72">
        <v>635</v>
      </c>
      <c r="BB30" s="72">
        <v>611</v>
      </c>
      <c r="BC30" s="72">
        <v>756</v>
      </c>
      <c r="BD30" s="72">
        <v>713</v>
      </c>
      <c r="BE30" s="137">
        <v>745</v>
      </c>
      <c r="BF30" s="71"/>
      <c r="BG30" s="71"/>
      <c r="BH30" s="71"/>
      <c r="BI30" s="71"/>
      <c r="BJ30" s="71"/>
      <c r="BK30" s="71"/>
      <c r="BL30" s="72"/>
      <c r="BM30" s="71"/>
    </row>
    <row r="31" spans="1:65" s="9" customFormat="1" ht="12.75" x14ac:dyDescent="0.2">
      <c r="A31" s="93">
        <v>20</v>
      </c>
      <c r="B31" s="71">
        <f t="shared" si="0"/>
        <v>1547</v>
      </c>
      <c r="C31" s="137">
        <v>1487</v>
      </c>
      <c r="D31" s="137">
        <v>1458</v>
      </c>
      <c r="E31" s="137">
        <v>1398</v>
      </c>
      <c r="F31" s="137">
        <v>1461</v>
      </c>
      <c r="G31" s="137">
        <v>1517</v>
      </c>
      <c r="H31" s="137">
        <v>1636</v>
      </c>
      <c r="I31" s="137">
        <v>1462</v>
      </c>
      <c r="J31" s="137">
        <v>1371</v>
      </c>
      <c r="K31" s="137">
        <v>1175</v>
      </c>
      <c r="L31" s="137">
        <v>1033</v>
      </c>
      <c r="M31" s="72">
        <v>1088</v>
      </c>
      <c r="N31" s="72">
        <v>1230</v>
      </c>
      <c r="O31" s="72">
        <v>1278</v>
      </c>
      <c r="P31" s="72">
        <v>1246</v>
      </c>
      <c r="Q31" s="72">
        <v>1287</v>
      </c>
      <c r="R31" s="72">
        <v>1472</v>
      </c>
      <c r="S31" s="137">
        <v>1383</v>
      </c>
      <c r="T31" s="93">
        <v>20</v>
      </c>
      <c r="U31" s="108">
        <v>801</v>
      </c>
      <c r="V31" s="137">
        <v>797</v>
      </c>
      <c r="W31" s="137">
        <v>777</v>
      </c>
      <c r="X31" s="137">
        <v>753</v>
      </c>
      <c r="Y31" s="137">
        <v>792</v>
      </c>
      <c r="Z31" s="137">
        <v>835</v>
      </c>
      <c r="AA31" s="137">
        <v>869</v>
      </c>
      <c r="AB31" s="137">
        <v>786</v>
      </c>
      <c r="AC31" s="137">
        <v>737</v>
      </c>
      <c r="AD31" s="137">
        <v>657</v>
      </c>
      <c r="AE31" s="137">
        <v>576</v>
      </c>
      <c r="AF31" s="72">
        <v>614</v>
      </c>
      <c r="AG31" s="72">
        <v>665</v>
      </c>
      <c r="AH31" s="72">
        <v>664</v>
      </c>
      <c r="AI31" s="72">
        <v>637</v>
      </c>
      <c r="AJ31" s="72">
        <v>703</v>
      </c>
      <c r="AK31" s="72">
        <v>747</v>
      </c>
      <c r="AL31" s="137">
        <v>706</v>
      </c>
      <c r="AM31" s="93">
        <v>20</v>
      </c>
      <c r="AN31" s="108">
        <v>746</v>
      </c>
      <c r="AO31" s="137">
        <v>690</v>
      </c>
      <c r="AP31" s="137">
        <v>681</v>
      </c>
      <c r="AQ31" s="137">
        <v>645</v>
      </c>
      <c r="AR31" s="137">
        <v>669</v>
      </c>
      <c r="AS31" s="137">
        <v>682</v>
      </c>
      <c r="AT31" s="137">
        <v>767</v>
      </c>
      <c r="AU31" s="137">
        <v>676</v>
      </c>
      <c r="AV31" s="137">
        <v>634</v>
      </c>
      <c r="AW31" s="137">
        <v>518</v>
      </c>
      <c r="AX31" s="137">
        <v>457</v>
      </c>
      <c r="AY31" s="72">
        <v>474</v>
      </c>
      <c r="AZ31" s="72">
        <v>565</v>
      </c>
      <c r="BA31" s="72">
        <v>614</v>
      </c>
      <c r="BB31" s="72">
        <v>609</v>
      </c>
      <c r="BC31" s="72">
        <v>584</v>
      </c>
      <c r="BD31" s="72">
        <v>725</v>
      </c>
      <c r="BE31" s="137">
        <v>677</v>
      </c>
      <c r="BF31" s="71"/>
      <c r="BG31" s="71"/>
      <c r="BH31" s="71"/>
      <c r="BI31" s="71"/>
      <c r="BJ31" s="71"/>
      <c r="BK31" s="71"/>
      <c r="BL31" s="72"/>
      <c r="BM31" s="71"/>
    </row>
    <row r="32" spans="1:65" s="9" customFormat="1" ht="12.75" x14ac:dyDescent="0.2">
      <c r="A32" s="93">
        <v>21</v>
      </c>
      <c r="B32" s="71">
        <f t="shared" si="0"/>
        <v>1522</v>
      </c>
      <c r="C32" s="137">
        <v>1462</v>
      </c>
      <c r="D32" s="137">
        <v>1416</v>
      </c>
      <c r="E32" s="137">
        <v>1352</v>
      </c>
      <c r="F32" s="137">
        <v>1346</v>
      </c>
      <c r="G32" s="137">
        <v>1372</v>
      </c>
      <c r="H32" s="137">
        <v>1423</v>
      </c>
      <c r="I32" s="137">
        <v>1531</v>
      </c>
      <c r="J32" s="137">
        <v>1352</v>
      </c>
      <c r="K32" s="137">
        <v>1272</v>
      </c>
      <c r="L32" s="137">
        <v>1021</v>
      </c>
      <c r="M32" s="72">
        <v>1032</v>
      </c>
      <c r="N32" s="72">
        <v>1082</v>
      </c>
      <c r="O32" s="72">
        <v>1057</v>
      </c>
      <c r="P32" s="72">
        <v>1178</v>
      </c>
      <c r="Q32" s="72">
        <v>1156</v>
      </c>
      <c r="R32" s="72">
        <v>1167</v>
      </c>
      <c r="S32" s="137">
        <v>1347</v>
      </c>
      <c r="T32" s="93">
        <v>21</v>
      </c>
      <c r="U32" s="108">
        <v>809</v>
      </c>
      <c r="V32" s="137">
        <v>787</v>
      </c>
      <c r="W32" s="137">
        <v>779</v>
      </c>
      <c r="X32" s="137">
        <v>737</v>
      </c>
      <c r="Y32" s="137">
        <v>742</v>
      </c>
      <c r="Z32" s="137">
        <v>755</v>
      </c>
      <c r="AA32" s="137">
        <v>800</v>
      </c>
      <c r="AB32" s="137">
        <v>832</v>
      </c>
      <c r="AC32" s="137">
        <v>754</v>
      </c>
      <c r="AD32" s="137">
        <v>702</v>
      </c>
      <c r="AE32" s="137">
        <v>610</v>
      </c>
      <c r="AF32" s="72">
        <v>576</v>
      </c>
      <c r="AG32" s="72">
        <v>610</v>
      </c>
      <c r="AH32" s="72">
        <v>597</v>
      </c>
      <c r="AI32" s="72">
        <v>645</v>
      </c>
      <c r="AJ32" s="72">
        <v>609</v>
      </c>
      <c r="AK32" s="72">
        <v>651</v>
      </c>
      <c r="AL32" s="137">
        <v>697</v>
      </c>
      <c r="AM32" s="93">
        <v>21</v>
      </c>
      <c r="AN32" s="108">
        <v>713</v>
      </c>
      <c r="AO32" s="137">
        <v>675</v>
      </c>
      <c r="AP32" s="137">
        <v>637</v>
      </c>
      <c r="AQ32" s="137">
        <v>615</v>
      </c>
      <c r="AR32" s="137">
        <v>604</v>
      </c>
      <c r="AS32" s="137">
        <v>617</v>
      </c>
      <c r="AT32" s="137">
        <v>623</v>
      </c>
      <c r="AU32" s="137">
        <v>699</v>
      </c>
      <c r="AV32" s="137">
        <v>598</v>
      </c>
      <c r="AW32" s="137">
        <v>570</v>
      </c>
      <c r="AX32" s="137">
        <v>411</v>
      </c>
      <c r="AY32" s="72">
        <v>456</v>
      </c>
      <c r="AZ32" s="72">
        <v>472</v>
      </c>
      <c r="BA32" s="72">
        <v>460</v>
      </c>
      <c r="BB32" s="72">
        <v>533</v>
      </c>
      <c r="BC32" s="72">
        <v>547</v>
      </c>
      <c r="BD32" s="72">
        <v>516</v>
      </c>
      <c r="BE32" s="137">
        <v>650</v>
      </c>
      <c r="BF32" s="71"/>
      <c r="BG32" s="71"/>
      <c r="BH32" s="71"/>
      <c r="BI32" s="71"/>
      <c r="BJ32" s="71"/>
      <c r="BK32" s="71"/>
      <c r="BL32" s="72"/>
      <c r="BM32" s="71"/>
    </row>
    <row r="33" spans="1:65" s="2" customFormat="1" ht="12.75" x14ac:dyDescent="0.2">
      <c r="A33" s="75">
        <v>22</v>
      </c>
      <c r="B33" s="71">
        <f t="shared" si="0"/>
        <v>1437</v>
      </c>
      <c r="C33" s="137">
        <v>1410</v>
      </c>
      <c r="D33" s="137">
        <v>1402</v>
      </c>
      <c r="E33" s="137">
        <v>1353</v>
      </c>
      <c r="F33" s="137">
        <v>1302</v>
      </c>
      <c r="G33" s="137">
        <v>1260</v>
      </c>
      <c r="H33" s="137">
        <v>1276</v>
      </c>
      <c r="I33" s="137">
        <v>1314</v>
      </c>
      <c r="J33" s="137">
        <v>1402</v>
      </c>
      <c r="K33" s="137">
        <v>1263</v>
      </c>
      <c r="L33" s="137">
        <v>1158</v>
      </c>
      <c r="M33" s="72">
        <v>1026</v>
      </c>
      <c r="N33" s="72">
        <v>970</v>
      </c>
      <c r="O33" s="72">
        <v>1039</v>
      </c>
      <c r="P33" s="72">
        <v>1011</v>
      </c>
      <c r="Q33" s="72">
        <v>1123</v>
      </c>
      <c r="R33" s="72">
        <v>1033</v>
      </c>
      <c r="S33" s="137">
        <v>1054</v>
      </c>
      <c r="T33" s="75">
        <v>22</v>
      </c>
      <c r="U33" s="122">
        <v>726</v>
      </c>
      <c r="V33" s="137">
        <v>766</v>
      </c>
      <c r="W33" s="137">
        <v>769</v>
      </c>
      <c r="X33" s="137">
        <v>751</v>
      </c>
      <c r="Y33" s="137">
        <v>725</v>
      </c>
      <c r="Z33" s="137">
        <v>716</v>
      </c>
      <c r="AA33" s="137">
        <v>719</v>
      </c>
      <c r="AB33" s="137">
        <v>764</v>
      </c>
      <c r="AC33" s="137">
        <v>788</v>
      </c>
      <c r="AD33" s="137">
        <v>722</v>
      </c>
      <c r="AE33" s="137">
        <v>646</v>
      </c>
      <c r="AF33" s="72">
        <v>619</v>
      </c>
      <c r="AG33" s="72">
        <v>546</v>
      </c>
      <c r="AH33" s="72">
        <v>591</v>
      </c>
      <c r="AI33" s="72">
        <v>579</v>
      </c>
      <c r="AJ33" s="72">
        <v>633</v>
      </c>
      <c r="AK33" s="72">
        <v>582</v>
      </c>
      <c r="AL33" s="137">
        <v>609</v>
      </c>
      <c r="AM33" s="75">
        <v>22</v>
      </c>
      <c r="AN33" s="122">
        <v>711</v>
      </c>
      <c r="AO33" s="137">
        <v>644</v>
      </c>
      <c r="AP33" s="137">
        <v>633</v>
      </c>
      <c r="AQ33" s="137">
        <v>602</v>
      </c>
      <c r="AR33" s="137">
        <v>577</v>
      </c>
      <c r="AS33" s="137">
        <v>544</v>
      </c>
      <c r="AT33" s="137">
        <v>557</v>
      </c>
      <c r="AU33" s="137">
        <v>550</v>
      </c>
      <c r="AV33" s="137">
        <v>614</v>
      </c>
      <c r="AW33" s="137">
        <v>541</v>
      </c>
      <c r="AX33" s="137">
        <v>512</v>
      </c>
      <c r="AY33" s="72">
        <v>407</v>
      </c>
      <c r="AZ33" s="72">
        <v>424</v>
      </c>
      <c r="BA33" s="72">
        <v>448</v>
      </c>
      <c r="BB33" s="72">
        <v>432</v>
      </c>
      <c r="BC33" s="72">
        <v>490</v>
      </c>
      <c r="BD33" s="72">
        <v>451</v>
      </c>
      <c r="BE33" s="137">
        <v>445</v>
      </c>
      <c r="BF33" s="74"/>
      <c r="BG33" s="74"/>
      <c r="BH33" s="74"/>
      <c r="BI33" s="74"/>
      <c r="BJ33" s="74"/>
      <c r="BK33" s="74"/>
      <c r="BL33" s="72"/>
      <c r="BM33" s="74"/>
    </row>
    <row r="34" spans="1:65" s="2" customFormat="1" ht="12.75" x14ac:dyDescent="0.2">
      <c r="A34" s="75">
        <v>23</v>
      </c>
      <c r="B34" s="71">
        <f t="shared" si="0"/>
        <v>1344</v>
      </c>
      <c r="C34" s="137">
        <v>1360</v>
      </c>
      <c r="D34" s="137">
        <v>1333</v>
      </c>
      <c r="E34" s="137">
        <v>1349</v>
      </c>
      <c r="F34" s="137">
        <v>1310</v>
      </c>
      <c r="G34" s="137">
        <v>1214</v>
      </c>
      <c r="H34" s="137">
        <v>1189</v>
      </c>
      <c r="I34" s="137">
        <v>1202</v>
      </c>
      <c r="J34" s="137">
        <v>1216</v>
      </c>
      <c r="K34" s="137">
        <v>1312</v>
      </c>
      <c r="L34" s="137">
        <v>1210</v>
      </c>
      <c r="M34" s="72">
        <v>1112</v>
      </c>
      <c r="N34" s="72">
        <v>967</v>
      </c>
      <c r="O34" s="72">
        <v>999</v>
      </c>
      <c r="P34" s="72">
        <v>998</v>
      </c>
      <c r="Q34" s="72">
        <v>970</v>
      </c>
      <c r="R34" s="72">
        <v>1047</v>
      </c>
      <c r="S34" s="137">
        <v>929</v>
      </c>
      <c r="T34" s="75">
        <v>23</v>
      </c>
      <c r="U34" s="122">
        <v>706</v>
      </c>
      <c r="V34" s="137">
        <v>692</v>
      </c>
      <c r="W34" s="137">
        <v>734</v>
      </c>
      <c r="X34" s="137">
        <v>741</v>
      </c>
      <c r="Y34" s="137">
        <v>722</v>
      </c>
      <c r="Z34" s="137">
        <v>700</v>
      </c>
      <c r="AA34" s="137">
        <v>687</v>
      </c>
      <c r="AB34" s="137">
        <v>690</v>
      </c>
      <c r="AC34" s="137">
        <v>730</v>
      </c>
      <c r="AD34" s="137">
        <v>753</v>
      </c>
      <c r="AE34" s="137">
        <v>706</v>
      </c>
      <c r="AF34" s="72">
        <v>640</v>
      </c>
      <c r="AG34" s="72">
        <v>591</v>
      </c>
      <c r="AH34" s="72">
        <v>579</v>
      </c>
      <c r="AI34" s="72">
        <v>579</v>
      </c>
      <c r="AJ34" s="72">
        <v>571</v>
      </c>
      <c r="AK34" s="72">
        <v>600</v>
      </c>
      <c r="AL34" s="137">
        <v>548</v>
      </c>
      <c r="AM34" s="75">
        <v>23</v>
      </c>
      <c r="AN34" s="122">
        <v>638</v>
      </c>
      <c r="AO34" s="137">
        <v>668</v>
      </c>
      <c r="AP34" s="137">
        <v>599</v>
      </c>
      <c r="AQ34" s="137">
        <v>608</v>
      </c>
      <c r="AR34" s="137">
        <v>588</v>
      </c>
      <c r="AS34" s="137">
        <v>514</v>
      </c>
      <c r="AT34" s="137">
        <v>502</v>
      </c>
      <c r="AU34" s="137">
        <v>512</v>
      </c>
      <c r="AV34" s="137">
        <v>486</v>
      </c>
      <c r="AW34" s="137">
        <v>559</v>
      </c>
      <c r="AX34" s="137">
        <v>504</v>
      </c>
      <c r="AY34" s="72">
        <v>472</v>
      </c>
      <c r="AZ34" s="72">
        <v>376</v>
      </c>
      <c r="BA34" s="72">
        <v>420</v>
      </c>
      <c r="BB34" s="72">
        <v>419</v>
      </c>
      <c r="BC34" s="72">
        <v>399</v>
      </c>
      <c r="BD34" s="72">
        <v>447</v>
      </c>
      <c r="BE34" s="137">
        <v>381</v>
      </c>
      <c r="BF34" s="74"/>
      <c r="BG34" s="74"/>
      <c r="BH34" s="74"/>
      <c r="BI34" s="74"/>
      <c r="BJ34" s="74"/>
      <c r="BK34" s="74"/>
      <c r="BL34" s="72"/>
      <c r="BM34" s="74"/>
    </row>
    <row r="35" spans="1:65" s="2" customFormat="1" ht="12.75" x14ac:dyDescent="0.2">
      <c r="A35" s="75">
        <v>24</v>
      </c>
      <c r="B35" s="71">
        <f t="shared" si="0"/>
        <v>1276</v>
      </c>
      <c r="C35" s="137">
        <v>1309</v>
      </c>
      <c r="D35" s="137">
        <v>1309</v>
      </c>
      <c r="E35" s="137">
        <v>1294</v>
      </c>
      <c r="F35" s="137">
        <v>1309</v>
      </c>
      <c r="G35" s="137">
        <v>1235</v>
      </c>
      <c r="H35" s="137">
        <v>1161</v>
      </c>
      <c r="I35" s="137">
        <v>1105</v>
      </c>
      <c r="J35" s="137">
        <v>1117</v>
      </c>
      <c r="K35" s="137">
        <v>1117</v>
      </c>
      <c r="L35" s="137">
        <v>1228</v>
      </c>
      <c r="M35" s="72">
        <v>1161</v>
      </c>
      <c r="N35" s="72">
        <v>1072</v>
      </c>
      <c r="O35" s="72">
        <v>1051</v>
      </c>
      <c r="P35" s="72">
        <v>950</v>
      </c>
      <c r="Q35" s="72">
        <v>971</v>
      </c>
      <c r="R35" s="72">
        <v>916</v>
      </c>
      <c r="S35" s="137">
        <v>981</v>
      </c>
      <c r="T35" s="75">
        <v>24</v>
      </c>
      <c r="U35" s="122">
        <v>652</v>
      </c>
      <c r="V35" s="137">
        <v>679</v>
      </c>
      <c r="W35" s="137">
        <v>669</v>
      </c>
      <c r="X35" s="137">
        <v>713</v>
      </c>
      <c r="Y35" s="137">
        <v>717</v>
      </c>
      <c r="Z35" s="137">
        <v>692</v>
      </c>
      <c r="AA35" s="137">
        <v>674</v>
      </c>
      <c r="AB35" s="137">
        <v>651</v>
      </c>
      <c r="AC35" s="137">
        <v>666</v>
      </c>
      <c r="AD35" s="137">
        <v>695</v>
      </c>
      <c r="AE35" s="137">
        <v>733</v>
      </c>
      <c r="AF35" s="72">
        <v>685</v>
      </c>
      <c r="AG35" s="72">
        <v>631</v>
      </c>
      <c r="AH35" s="72">
        <v>598</v>
      </c>
      <c r="AI35" s="72">
        <v>569</v>
      </c>
      <c r="AJ35" s="72">
        <v>563</v>
      </c>
      <c r="AK35" s="72">
        <v>531</v>
      </c>
      <c r="AL35" s="137">
        <v>568</v>
      </c>
      <c r="AM35" s="75">
        <v>24</v>
      </c>
      <c r="AN35" s="122">
        <v>624</v>
      </c>
      <c r="AO35" s="137">
        <v>630</v>
      </c>
      <c r="AP35" s="137">
        <v>640</v>
      </c>
      <c r="AQ35" s="137">
        <v>581</v>
      </c>
      <c r="AR35" s="137">
        <v>592</v>
      </c>
      <c r="AS35" s="137">
        <v>543</v>
      </c>
      <c r="AT35" s="137">
        <v>487</v>
      </c>
      <c r="AU35" s="137">
        <v>454</v>
      </c>
      <c r="AV35" s="137">
        <v>451</v>
      </c>
      <c r="AW35" s="137">
        <v>422</v>
      </c>
      <c r="AX35" s="137">
        <v>495</v>
      </c>
      <c r="AY35" s="72">
        <v>476</v>
      </c>
      <c r="AZ35" s="72">
        <v>441</v>
      </c>
      <c r="BA35" s="72">
        <v>453</v>
      </c>
      <c r="BB35" s="72">
        <v>381</v>
      </c>
      <c r="BC35" s="72">
        <v>408</v>
      </c>
      <c r="BD35" s="72">
        <v>385</v>
      </c>
      <c r="BE35" s="137">
        <v>413</v>
      </c>
      <c r="BF35" s="74"/>
      <c r="BG35" s="74"/>
      <c r="BH35" s="74"/>
      <c r="BI35" s="74"/>
      <c r="BJ35" s="74"/>
      <c r="BK35" s="74"/>
      <c r="BL35" s="72"/>
      <c r="BM35" s="74"/>
    </row>
    <row r="36" spans="1:65" s="2" customFormat="1" ht="12.75" x14ac:dyDescent="0.2">
      <c r="A36" s="75">
        <v>25</v>
      </c>
      <c r="B36" s="71">
        <f t="shared" si="0"/>
        <v>1225</v>
      </c>
      <c r="C36" s="137">
        <v>1225</v>
      </c>
      <c r="D36" s="137">
        <v>1280</v>
      </c>
      <c r="E36" s="137">
        <v>1272</v>
      </c>
      <c r="F36" s="137">
        <v>1274</v>
      </c>
      <c r="G36" s="137">
        <v>1254</v>
      </c>
      <c r="H36" s="137">
        <v>1168</v>
      </c>
      <c r="I36" s="137">
        <v>1085</v>
      </c>
      <c r="J36" s="137">
        <v>1014</v>
      </c>
      <c r="K36" s="137">
        <v>1054</v>
      </c>
      <c r="L36" s="137">
        <v>1084</v>
      </c>
      <c r="M36" s="72">
        <v>1171</v>
      </c>
      <c r="N36" s="72">
        <v>1094</v>
      </c>
      <c r="O36" s="72">
        <v>1119</v>
      </c>
      <c r="P36" s="72">
        <v>1014</v>
      </c>
      <c r="Q36" s="72">
        <v>942</v>
      </c>
      <c r="R36" s="72">
        <v>920</v>
      </c>
      <c r="S36" s="137">
        <v>851</v>
      </c>
      <c r="T36" s="75">
        <v>25</v>
      </c>
      <c r="U36" s="122">
        <v>610</v>
      </c>
      <c r="V36" s="137">
        <v>622</v>
      </c>
      <c r="W36" s="137">
        <v>660</v>
      </c>
      <c r="X36" s="137">
        <v>646</v>
      </c>
      <c r="Y36" s="137">
        <v>719</v>
      </c>
      <c r="Z36" s="137">
        <v>698</v>
      </c>
      <c r="AA36" s="137">
        <v>653</v>
      </c>
      <c r="AB36" s="137">
        <v>642</v>
      </c>
      <c r="AC36" s="137">
        <v>604</v>
      </c>
      <c r="AD36" s="137">
        <v>641</v>
      </c>
      <c r="AE36" s="137">
        <v>665</v>
      </c>
      <c r="AF36" s="72">
        <v>717</v>
      </c>
      <c r="AG36" s="72">
        <v>665</v>
      </c>
      <c r="AH36" s="72">
        <v>657</v>
      </c>
      <c r="AI36" s="72">
        <v>580</v>
      </c>
      <c r="AJ36" s="72">
        <v>565</v>
      </c>
      <c r="AK36" s="72">
        <v>538</v>
      </c>
      <c r="AL36" s="137">
        <v>506</v>
      </c>
      <c r="AM36" s="75">
        <v>25</v>
      </c>
      <c r="AN36" s="122">
        <v>615</v>
      </c>
      <c r="AO36" s="137">
        <v>603</v>
      </c>
      <c r="AP36" s="137">
        <v>620</v>
      </c>
      <c r="AQ36" s="137">
        <v>626</v>
      </c>
      <c r="AR36" s="137">
        <v>555</v>
      </c>
      <c r="AS36" s="137">
        <v>556</v>
      </c>
      <c r="AT36" s="137">
        <v>515</v>
      </c>
      <c r="AU36" s="137">
        <v>443</v>
      </c>
      <c r="AV36" s="137">
        <v>410</v>
      </c>
      <c r="AW36" s="137">
        <v>413</v>
      </c>
      <c r="AX36" s="137">
        <v>419</v>
      </c>
      <c r="AY36" s="72">
        <v>454</v>
      </c>
      <c r="AZ36" s="72">
        <v>429</v>
      </c>
      <c r="BA36" s="72">
        <v>462</v>
      </c>
      <c r="BB36" s="72">
        <v>434</v>
      </c>
      <c r="BC36" s="72">
        <v>377</v>
      </c>
      <c r="BD36" s="72">
        <v>382</v>
      </c>
      <c r="BE36" s="137">
        <v>345</v>
      </c>
      <c r="BF36" s="74"/>
      <c r="BG36" s="74"/>
      <c r="BH36" s="74"/>
      <c r="BI36" s="74"/>
      <c r="BJ36" s="74"/>
      <c r="BK36" s="74"/>
      <c r="BL36" s="72"/>
      <c r="BM36" s="74"/>
    </row>
    <row r="37" spans="1:65" s="2" customFormat="1" ht="12.75" x14ac:dyDescent="0.2">
      <c r="A37" s="75">
        <v>26</v>
      </c>
      <c r="B37" s="71">
        <f t="shared" si="0"/>
        <v>1180</v>
      </c>
      <c r="C37" s="137">
        <v>1190</v>
      </c>
      <c r="D37" s="137">
        <v>1204</v>
      </c>
      <c r="E37" s="137">
        <v>1245</v>
      </c>
      <c r="F37" s="137">
        <v>1247</v>
      </c>
      <c r="G37" s="137">
        <v>1226</v>
      </c>
      <c r="H37" s="137">
        <v>1192</v>
      </c>
      <c r="I37" s="137">
        <v>1136</v>
      </c>
      <c r="J37" s="137">
        <v>1025</v>
      </c>
      <c r="K37" s="137">
        <v>1005</v>
      </c>
      <c r="L37" s="137">
        <v>1031</v>
      </c>
      <c r="M37" s="72">
        <v>1060</v>
      </c>
      <c r="N37" s="72">
        <v>1132</v>
      </c>
      <c r="O37" s="72">
        <v>1129</v>
      </c>
      <c r="P37" s="72">
        <v>1065</v>
      </c>
      <c r="Q37" s="72">
        <v>976</v>
      </c>
      <c r="R37" s="72">
        <v>895</v>
      </c>
      <c r="S37" s="137">
        <v>873</v>
      </c>
      <c r="T37" s="75">
        <v>26</v>
      </c>
      <c r="U37" s="122">
        <v>565</v>
      </c>
      <c r="V37" s="137">
        <v>598</v>
      </c>
      <c r="W37" s="137">
        <v>612</v>
      </c>
      <c r="X37" s="137">
        <v>647</v>
      </c>
      <c r="Y37" s="137">
        <v>635</v>
      </c>
      <c r="Z37" s="137">
        <v>693</v>
      </c>
      <c r="AA37" s="137">
        <v>655</v>
      </c>
      <c r="AB37" s="137">
        <v>640</v>
      </c>
      <c r="AC37" s="137">
        <v>622</v>
      </c>
      <c r="AD37" s="137">
        <v>593</v>
      </c>
      <c r="AE37" s="137">
        <v>627</v>
      </c>
      <c r="AF37" s="72">
        <v>665</v>
      </c>
      <c r="AG37" s="72">
        <v>707</v>
      </c>
      <c r="AH37" s="72">
        <v>639</v>
      </c>
      <c r="AI37" s="72">
        <v>634</v>
      </c>
      <c r="AJ37" s="72">
        <v>557</v>
      </c>
      <c r="AK37" s="72">
        <v>529</v>
      </c>
      <c r="AL37" s="137">
        <v>521</v>
      </c>
      <c r="AM37" s="75">
        <v>26</v>
      </c>
      <c r="AN37" s="122">
        <v>615</v>
      </c>
      <c r="AO37" s="137">
        <v>592</v>
      </c>
      <c r="AP37" s="137">
        <v>592</v>
      </c>
      <c r="AQ37" s="137">
        <v>598</v>
      </c>
      <c r="AR37" s="137">
        <v>612</v>
      </c>
      <c r="AS37" s="137">
        <v>533</v>
      </c>
      <c r="AT37" s="137">
        <v>537</v>
      </c>
      <c r="AU37" s="137">
        <v>496</v>
      </c>
      <c r="AV37" s="137">
        <v>403</v>
      </c>
      <c r="AW37" s="137">
        <v>412</v>
      </c>
      <c r="AX37" s="137">
        <v>404</v>
      </c>
      <c r="AY37" s="72">
        <v>395</v>
      </c>
      <c r="AZ37" s="72">
        <v>425</v>
      </c>
      <c r="BA37" s="72">
        <v>490</v>
      </c>
      <c r="BB37" s="72">
        <v>431</v>
      </c>
      <c r="BC37" s="72">
        <v>419</v>
      </c>
      <c r="BD37" s="72">
        <v>366</v>
      </c>
      <c r="BE37" s="137">
        <v>352</v>
      </c>
      <c r="BF37" s="74"/>
      <c r="BG37" s="74"/>
      <c r="BH37" s="74"/>
      <c r="BI37" s="74"/>
      <c r="BJ37" s="74"/>
      <c r="BK37" s="74"/>
      <c r="BL37" s="72"/>
      <c r="BM37" s="74"/>
    </row>
    <row r="38" spans="1:65" s="2" customFormat="1" ht="12.75" x14ac:dyDescent="0.2">
      <c r="A38" s="75">
        <v>27</v>
      </c>
      <c r="B38" s="71">
        <f t="shared" si="0"/>
        <v>1125</v>
      </c>
      <c r="C38" s="137">
        <v>1139</v>
      </c>
      <c r="D38" s="137">
        <v>1155</v>
      </c>
      <c r="E38" s="137">
        <v>1196</v>
      </c>
      <c r="F38" s="137">
        <v>1227</v>
      </c>
      <c r="G38" s="137">
        <v>1213</v>
      </c>
      <c r="H38" s="137">
        <v>1189</v>
      </c>
      <c r="I38" s="137">
        <v>1154</v>
      </c>
      <c r="J38" s="137">
        <v>1056</v>
      </c>
      <c r="K38" s="137">
        <v>1003</v>
      </c>
      <c r="L38" s="137">
        <v>972</v>
      </c>
      <c r="M38" s="72">
        <v>1013</v>
      </c>
      <c r="N38" s="72">
        <v>1015</v>
      </c>
      <c r="O38" s="72">
        <v>1161</v>
      </c>
      <c r="P38" s="72">
        <v>1103</v>
      </c>
      <c r="Q38" s="72">
        <v>1034</v>
      </c>
      <c r="R38" s="72">
        <v>947</v>
      </c>
      <c r="S38" s="137">
        <v>840</v>
      </c>
      <c r="T38" s="75">
        <v>27</v>
      </c>
      <c r="U38" s="122">
        <v>574</v>
      </c>
      <c r="V38" s="137">
        <v>547</v>
      </c>
      <c r="W38" s="137">
        <v>584</v>
      </c>
      <c r="X38" s="137">
        <v>609</v>
      </c>
      <c r="Y38" s="137">
        <v>643</v>
      </c>
      <c r="Z38" s="137">
        <v>618</v>
      </c>
      <c r="AA38" s="137">
        <v>673</v>
      </c>
      <c r="AB38" s="137">
        <v>638</v>
      </c>
      <c r="AC38" s="137">
        <v>597</v>
      </c>
      <c r="AD38" s="137">
        <v>616</v>
      </c>
      <c r="AE38" s="137">
        <v>565</v>
      </c>
      <c r="AF38" s="72">
        <v>611</v>
      </c>
      <c r="AG38" s="72">
        <v>632</v>
      </c>
      <c r="AH38" s="72">
        <v>666</v>
      </c>
      <c r="AI38" s="72">
        <v>623</v>
      </c>
      <c r="AJ38" s="72">
        <v>610</v>
      </c>
      <c r="AK38" s="72">
        <v>541</v>
      </c>
      <c r="AL38" s="137">
        <v>498</v>
      </c>
      <c r="AM38" s="75">
        <v>27</v>
      </c>
      <c r="AN38" s="122">
        <v>551</v>
      </c>
      <c r="AO38" s="137">
        <v>592</v>
      </c>
      <c r="AP38" s="137">
        <v>571</v>
      </c>
      <c r="AQ38" s="137">
        <v>587</v>
      </c>
      <c r="AR38" s="137">
        <v>584</v>
      </c>
      <c r="AS38" s="137">
        <v>595</v>
      </c>
      <c r="AT38" s="137">
        <v>516</v>
      </c>
      <c r="AU38" s="137">
        <v>516</v>
      </c>
      <c r="AV38" s="137">
        <v>459</v>
      </c>
      <c r="AW38" s="137">
        <v>387</v>
      </c>
      <c r="AX38" s="137">
        <v>407</v>
      </c>
      <c r="AY38" s="72">
        <v>402</v>
      </c>
      <c r="AZ38" s="72">
        <v>383</v>
      </c>
      <c r="BA38" s="72">
        <v>495</v>
      </c>
      <c r="BB38" s="72">
        <v>480</v>
      </c>
      <c r="BC38" s="72">
        <v>424</v>
      </c>
      <c r="BD38" s="72">
        <v>406</v>
      </c>
      <c r="BE38" s="137">
        <v>342</v>
      </c>
      <c r="BF38" s="74"/>
      <c r="BG38" s="74"/>
      <c r="BH38" s="74"/>
      <c r="BI38" s="74"/>
      <c r="BJ38" s="74"/>
      <c r="BK38" s="74"/>
      <c r="BL38" s="72"/>
      <c r="BM38" s="74"/>
    </row>
    <row r="39" spans="1:65" s="2" customFormat="1" ht="12.75" x14ac:dyDescent="0.2">
      <c r="A39" s="75">
        <v>28</v>
      </c>
      <c r="B39" s="71">
        <f t="shared" ref="B39:B70" si="1">U39+AN39</f>
        <v>1148</v>
      </c>
      <c r="C39" s="137">
        <v>1102</v>
      </c>
      <c r="D39" s="137">
        <v>1125</v>
      </c>
      <c r="E39" s="137">
        <v>1137</v>
      </c>
      <c r="F39" s="137">
        <v>1168</v>
      </c>
      <c r="G39" s="137">
        <v>1204</v>
      </c>
      <c r="H39" s="137">
        <v>1165</v>
      </c>
      <c r="I39" s="137">
        <v>1145</v>
      </c>
      <c r="J39" s="137">
        <v>1087</v>
      </c>
      <c r="K39" s="137">
        <v>1023</v>
      </c>
      <c r="L39" s="137">
        <v>991</v>
      </c>
      <c r="M39" s="72">
        <v>984</v>
      </c>
      <c r="N39" s="72">
        <v>980</v>
      </c>
      <c r="O39" s="72">
        <v>1171</v>
      </c>
      <c r="P39" s="72">
        <v>1116</v>
      </c>
      <c r="Q39" s="72">
        <v>1071</v>
      </c>
      <c r="R39" s="72">
        <v>1015</v>
      </c>
      <c r="S39" s="137">
        <v>900</v>
      </c>
      <c r="T39" s="75">
        <v>28</v>
      </c>
      <c r="U39" s="122">
        <v>589</v>
      </c>
      <c r="V39" s="137">
        <v>566</v>
      </c>
      <c r="W39" s="137">
        <v>537</v>
      </c>
      <c r="X39" s="137">
        <v>582</v>
      </c>
      <c r="Y39" s="137">
        <v>596</v>
      </c>
      <c r="Z39" s="137">
        <v>627</v>
      </c>
      <c r="AA39" s="137">
        <v>599</v>
      </c>
      <c r="AB39" s="137">
        <v>649</v>
      </c>
      <c r="AC39" s="137">
        <v>608</v>
      </c>
      <c r="AD39" s="137">
        <v>577</v>
      </c>
      <c r="AE39" s="137">
        <v>608</v>
      </c>
      <c r="AF39" s="72">
        <v>573</v>
      </c>
      <c r="AG39" s="72">
        <v>585</v>
      </c>
      <c r="AH39" s="72">
        <v>660</v>
      </c>
      <c r="AI39" s="72">
        <v>641</v>
      </c>
      <c r="AJ39" s="72">
        <v>599</v>
      </c>
      <c r="AK39" s="72">
        <v>603</v>
      </c>
      <c r="AL39" s="137">
        <v>511</v>
      </c>
      <c r="AM39" s="75">
        <v>28</v>
      </c>
      <c r="AN39" s="122">
        <v>559</v>
      </c>
      <c r="AO39" s="137">
        <v>536</v>
      </c>
      <c r="AP39" s="137">
        <v>588</v>
      </c>
      <c r="AQ39" s="137">
        <v>555</v>
      </c>
      <c r="AR39" s="137">
        <v>572</v>
      </c>
      <c r="AS39" s="137">
        <v>577</v>
      </c>
      <c r="AT39" s="137">
        <v>566</v>
      </c>
      <c r="AU39" s="137">
        <v>496</v>
      </c>
      <c r="AV39" s="137">
        <v>479</v>
      </c>
      <c r="AW39" s="137">
        <v>446</v>
      </c>
      <c r="AX39" s="137">
        <v>383</v>
      </c>
      <c r="AY39" s="72">
        <v>411</v>
      </c>
      <c r="AZ39" s="72">
        <v>395</v>
      </c>
      <c r="BA39" s="72">
        <v>511</v>
      </c>
      <c r="BB39" s="72">
        <v>475</v>
      </c>
      <c r="BC39" s="72">
        <v>472</v>
      </c>
      <c r="BD39" s="72">
        <v>412</v>
      </c>
      <c r="BE39" s="137">
        <v>389</v>
      </c>
      <c r="BF39" s="74"/>
      <c r="BG39" s="74"/>
      <c r="BH39" s="74"/>
      <c r="BI39" s="74"/>
      <c r="BJ39" s="74"/>
      <c r="BK39" s="74"/>
      <c r="BL39" s="72"/>
      <c r="BM39" s="74"/>
    </row>
    <row r="40" spans="1:65" s="2" customFormat="1" ht="12.75" x14ac:dyDescent="0.2">
      <c r="A40" s="75">
        <v>29</v>
      </c>
      <c r="B40" s="71">
        <f t="shared" si="1"/>
        <v>1075</v>
      </c>
      <c r="C40" s="137">
        <v>1127</v>
      </c>
      <c r="D40" s="137">
        <v>1085</v>
      </c>
      <c r="E40" s="137">
        <v>1108</v>
      </c>
      <c r="F40" s="137">
        <v>1125</v>
      </c>
      <c r="G40" s="137">
        <v>1145</v>
      </c>
      <c r="H40" s="137">
        <v>1173</v>
      </c>
      <c r="I40" s="137">
        <v>1124</v>
      </c>
      <c r="J40" s="137">
        <v>1086</v>
      </c>
      <c r="K40" s="137">
        <v>1047</v>
      </c>
      <c r="L40" s="137">
        <v>988</v>
      </c>
      <c r="M40" s="72">
        <v>952</v>
      </c>
      <c r="N40" s="72">
        <v>954</v>
      </c>
      <c r="O40" s="72">
        <v>1124</v>
      </c>
      <c r="P40" s="72">
        <v>1104</v>
      </c>
      <c r="Q40" s="72">
        <v>1082</v>
      </c>
      <c r="R40" s="72">
        <v>1038</v>
      </c>
      <c r="S40" s="137">
        <v>964</v>
      </c>
      <c r="T40" s="75">
        <v>29</v>
      </c>
      <c r="U40" s="122">
        <v>547</v>
      </c>
      <c r="V40" s="137">
        <v>578</v>
      </c>
      <c r="W40" s="137">
        <v>555</v>
      </c>
      <c r="X40" s="137">
        <v>529</v>
      </c>
      <c r="Y40" s="137">
        <v>572</v>
      </c>
      <c r="Z40" s="137">
        <v>584</v>
      </c>
      <c r="AA40" s="137">
        <v>611</v>
      </c>
      <c r="AB40" s="137">
        <v>582</v>
      </c>
      <c r="AC40" s="137">
        <v>619</v>
      </c>
      <c r="AD40" s="137">
        <v>587</v>
      </c>
      <c r="AE40" s="137">
        <v>559</v>
      </c>
      <c r="AF40" s="72">
        <v>593</v>
      </c>
      <c r="AG40" s="72">
        <v>557</v>
      </c>
      <c r="AH40" s="72">
        <v>652</v>
      </c>
      <c r="AI40" s="72">
        <v>627</v>
      </c>
      <c r="AJ40" s="72">
        <v>625</v>
      </c>
      <c r="AK40" s="72">
        <v>576</v>
      </c>
      <c r="AL40" s="137">
        <v>585</v>
      </c>
      <c r="AM40" s="75">
        <v>29</v>
      </c>
      <c r="AN40" s="122">
        <v>528</v>
      </c>
      <c r="AO40" s="137">
        <v>549</v>
      </c>
      <c r="AP40" s="137">
        <v>530</v>
      </c>
      <c r="AQ40" s="137">
        <v>579</v>
      </c>
      <c r="AR40" s="137">
        <v>553</v>
      </c>
      <c r="AS40" s="137">
        <v>561</v>
      </c>
      <c r="AT40" s="137">
        <v>562</v>
      </c>
      <c r="AU40" s="137">
        <v>542</v>
      </c>
      <c r="AV40" s="137">
        <v>467</v>
      </c>
      <c r="AW40" s="137">
        <v>460</v>
      </c>
      <c r="AX40" s="137">
        <v>429</v>
      </c>
      <c r="AY40" s="72">
        <v>359</v>
      </c>
      <c r="AZ40" s="72">
        <v>397</v>
      </c>
      <c r="BA40" s="72">
        <v>472</v>
      </c>
      <c r="BB40" s="72">
        <v>477</v>
      </c>
      <c r="BC40" s="72">
        <v>457</v>
      </c>
      <c r="BD40" s="72">
        <v>462</v>
      </c>
      <c r="BE40" s="137">
        <v>379</v>
      </c>
      <c r="BF40" s="74"/>
      <c r="BG40" s="74"/>
      <c r="BH40" s="74"/>
      <c r="BI40" s="74"/>
      <c r="BJ40" s="74"/>
      <c r="BK40" s="74"/>
      <c r="BL40" s="72"/>
      <c r="BM40" s="74"/>
    </row>
    <row r="41" spans="1:65" s="2" customFormat="1" ht="12.75" x14ac:dyDescent="0.2">
      <c r="A41" s="75">
        <v>30</v>
      </c>
      <c r="B41" s="71">
        <f t="shared" si="1"/>
        <v>1079</v>
      </c>
      <c r="C41" s="137">
        <v>1062</v>
      </c>
      <c r="D41" s="137">
        <v>1109</v>
      </c>
      <c r="E41" s="137">
        <v>1066</v>
      </c>
      <c r="F41" s="137">
        <v>1083</v>
      </c>
      <c r="G41" s="137">
        <v>1112</v>
      </c>
      <c r="H41" s="137">
        <v>1119</v>
      </c>
      <c r="I41" s="137">
        <v>1154</v>
      </c>
      <c r="J41" s="137">
        <v>1078</v>
      </c>
      <c r="K41" s="137">
        <v>1060</v>
      </c>
      <c r="L41" s="137">
        <v>1009</v>
      </c>
      <c r="M41" s="72">
        <v>994</v>
      </c>
      <c r="N41" s="72">
        <v>919</v>
      </c>
      <c r="O41" s="72">
        <v>1099</v>
      </c>
      <c r="P41" s="72">
        <v>1089</v>
      </c>
      <c r="Q41" s="72">
        <v>1081</v>
      </c>
      <c r="R41" s="72">
        <v>1030</v>
      </c>
      <c r="S41" s="137">
        <v>999</v>
      </c>
      <c r="T41" s="75">
        <v>30</v>
      </c>
      <c r="U41" s="122">
        <v>555</v>
      </c>
      <c r="V41" s="137">
        <v>530</v>
      </c>
      <c r="W41" s="137">
        <v>568</v>
      </c>
      <c r="X41" s="137">
        <v>543</v>
      </c>
      <c r="Y41" s="137">
        <v>521</v>
      </c>
      <c r="Z41" s="137">
        <v>567</v>
      </c>
      <c r="AA41" s="137">
        <v>573</v>
      </c>
      <c r="AB41" s="137">
        <v>605</v>
      </c>
      <c r="AC41" s="137">
        <v>554</v>
      </c>
      <c r="AD41" s="137">
        <v>600</v>
      </c>
      <c r="AE41" s="137">
        <v>561</v>
      </c>
      <c r="AF41" s="72">
        <v>566</v>
      </c>
      <c r="AG41" s="72">
        <v>579</v>
      </c>
      <c r="AH41" s="72">
        <v>605</v>
      </c>
      <c r="AI41" s="72">
        <v>624</v>
      </c>
      <c r="AJ41" s="72">
        <v>620</v>
      </c>
      <c r="AK41" s="72">
        <v>588</v>
      </c>
      <c r="AL41" s="137">
        <v>558</v>
      </c>
      <c r="AM41" s="75">
        <v>30</v>
      </c>
      <c r="AN41" s="122">
        <v>524</v>
      </c>
      <c r="AO41" s="137">
        <v>532</v>
      </c>
      <c r="AP41" s="137">
        <v>541</v>
      </c>
      <c r="AQ41" s="137">
        <v>523</v>
      </c>
      <c r="AR41" s="137">
        <v>562</v>
      </c>
      <c r="AS41" s="137">
        <v>545</v>
      </c>
      <c r="AT41" s="137">
        <v>546</v>
      </c>
      <c r="AU41" s="137">
        <v>549</v>
      </c>
      <c r="AV41" s="137">
        <v>524</v>
      </c>
      <c r="AW41" s="137">
        <v>460</v>
      </c>
      <c r="AX41" s="137">
        <v>448</v>
      </c>
      <c r="AY41" s="72">
        <v>428</v>
      </c>
      <c r="AZ41" s="72">
        <v>340</v>
      </c>
      <c r="BA41" s="72">
        <v>494</v>
      </c>
      <c r="BB41" s="72">
        <v>465</v>
      </c>
      <c r="BC41" s="72">
        <v>461</v>
      </c>
      <c r="BD41" s="72">
        <v>442</v>
      </c>
      <c r="BE41" s="137">
        <v>441</v>
      </c>
      <c r="BF41" s="74"/>
      <c r="BG41" s="74"/>
      <c r="BH41" s="74"/>
      <c r="BI41" s="74"/>
      <c r="BJ41" s="74"/>
      <c r="BK41" s="74"/>
      <c r="BL41" s="72"/>
      <c r="BM41" s="74"/>
    </row>
    <row r="42" spans="1:65" s="2" customFormat="1" ht="12.75" x14ac:dyDescent="0.2">
      <c r="A42" s="75">
        <v>31</v>
      </c>
      <c r="B42" s="71">
        <f t="shared" si="1"/>
        <v>1015</v>
      </c>
      <c r="C42" s="137">
        <v>1053</v>
      </c>
      <c r="D42" s="137">
        <v>1048</v>
      </c>
      <c r="E42" s="137">
        <v>1092</v>
      </c>
      <c r="F42" s="137">
        <v>1061</v>
      </c>
      <c r="G42" s="137">
        <v>1056</v>
      </c>
      <c r="H42" s="137">
        <v>1085</v>
      </c>
      <c r="I42" s="137">
        <v>1089</v>
      </c>
      <c r="J42" s="137">
        <v>1111</v>
      </c>
      <c r="K42" s="137">
        <v>1038</v>
      </c>
      <c r="L42" s="137">
        <v>1026</v>
      </c>
      <c r="M42" s="72">
        <v>1000</v>
      </c>
      <c r="N42" s="72">
        <v>957</v>
      </c>
      <c r="O42" s="72">
        <v>1113</v>
      </c>
      <c r="P42" s="72">
        <v>1067</v>
      </c>
      <c r="Q42" s="72">
        <v>1065</v>
      </c>
      <c r="R42" s="72">
        <v>1049</v>
      </c>
      <c r="S42" s="137">
        <v>996</v>
      </c>
      <c r="T42" s="75">
        <v>31</v>
      </c>
      <c r="U42" s="122">
        <v>526</v>
      </c>
      <c r="V42" s="137">
        <v>546</v>
      </c>
      <c r="W42" s="137">
        <v>524</v>
      </c>
      <c r="X42" s="137">
        <v>560</v>
      </c>
      <c r="Y42" s="137">
        <v>537</v>
      </c>
      <c r="Z42" s="137">
        <v>505</v>
      </c>
      <c r="AA42" s="137">
        <v>556</v>
      </c>
      <c r="AB42" s="137">
        <v>561</v>
      </c>
      <c r="AC42" s="137">
        <v>580</v>
      </c>
      <c r="AD42" s="137">
        <v>530</v>
      </c>
      <c r="AE42" s="137">
        <v>588</v>
      </c>
      <c r="AF42" s="72">
        <v>565</v>
      </c>
      <c r="AG42" s="72">
        <v>543</v>
      </c>
      <c r="AH42" s="72">
        <v>673</v>
      </c>
      <c r="AI42" s="72">
        <v>580</v>
      </c>
      <c r="AJ42" s="72">
        <v>613</v>
      </c>
      <c r="AK42" s="72">
        <v>608</v>
      </c>
      <c r="AL42" s="137">
        <v>573</v>
      </c>
      <c r="AM42" s="75">
        <v>31</v>
      </c>
      <c r="AN42" s="122">
        <v>489</v>
      </c>
      <c r="AO42" s="137">
        <v>507</v>
      </c>
      <c r="AP42" s="137">
        <v>524</v>
      </c>
      <c r="AQ42" s="137">
        <v>532</v>
      </c>
      <c r="AR42" s="137">
        <v>524</v>
      </c>
      <c r="AS42" s="137">
        <v>551</v>
      </c>
      <c r="AT42" s="137">
        <v>529</v>
      </c>
      <c r="AU42" s="137">
        <v>528</v>
      </c>
      <c r="AV42" s="137">
        <v>531</v>
      </c>
      <c r="AW42" s="137">
        <v>508</v>
      </c>
      <c r="AX42" s="137">
        <v>438</v>
      </c>
      <c r="AY42" s="72">
        <v>435</v>
      </c>
      <c r="AZ42" s="72">
        <v>414</v>
      </c>
      <c r="BA42" s="72">
        <v>440</v>
      </c>
      <c r="BB42" s="72">
        <v>487</v>
      </c>
      <c r="BC42" s="72">
        <v>452</v>
      </c>
      <c r="BD42" s="72">
        <v>441</v>
      </c>
      <c r="BE42" s="137">
        <v>423</v>
      </c>
      <c r="BF42" s="74"/>
      <c r="BG42" s="74"/>
      <c r="BH42" s="74"/>
      <c r="BI42" s="74"/>
      <c r="BJ42" s="74"/>
      <c r="BK42" s="74"/>
      <c r="BL42" s="72"/>
      <c r="BM42" s="74"/>
    </row>
    <row r="43" spans="1:65" s="2" customFormat="1" ht="12.75" x14ac:dyDescent="0.2">
      <c r="A43" s="75">
        <v>32</v>
      </c>
      <c r="B43" s="71">
        <f t="shared" si="1"/>
        <v>1005</v>
      </c>
      <c r="C43" s="137">
        <v>987</v>
      </c>
      <c r="D43" s="137">
        <v>1035</v>
      </c>
      <c r="E43" s="137">
        <v>1030</v>
      </c>
      <c r="F43" s="137">
        <v>1082</v>
      </c>
      <c r="G43" s="137">
        <v>1035</v>
      </c>
      <c r="H43" s="137">
        <v>1029</v>
      </c>
      <c r="I43" s="137">
        <v>1057</v>
      </c>
      <c r="J43" s="137">
        <v>1058</v>
      </c>
      <c r="K43" s="137">
        <v>1077</v>
      </c>
      <c r="L43" s="137">
        <v>1020</v>
      </c>
      <c r="M43" s="72">
        <v>1016</v>
      </c>
      <c r="N43" s="72">
        <v>983</v>
      </c>
      <c r="O43" s="72">
        <v>1141</v>
      </c>
      <c r="P43" s="72">
        <v>1076</v>
      </c>
      <c r="Q43" s="72">
        <v>1039</v>
      </c>
      <c r="R43" s="72">
        <v>1037</v>
      </c>
      <c r="S43" s="137">
        <v>1013</v>
      </c>
      <c r="T43" s="75">
        <v>32</v>
      </c>
      <c r="U43" s="122">
        <v>524</v>
      </c>
      <c r="V43" s="137">
        <v>506</v>
      </c>
      <c r="W43" s="137">
        <v>537</v>
      </c>
      <c r="X43" s="137">
        <v>514</v>
      </c>
      <c r="Y43" s="137">
        <v>559</v>
      </c>
      <c r="Z43" s="137">
        <v>524</v>
      </c>
      <c r="AA43" s="137">
        <v>494</v>
      </c>
      <c r="AB43" s="137">
        <v>543</v>
      </c>
      <c r="AC43" s="137">
        <v>546</v>
      </c>
      <c r="AD43" s="137">
        <v>569</v>
      </c>
      <c r="AE43" s="137">
        <v>520</v>
      </c>
      <c r="AF43" s="72">
        <v>582</v>
      </c>
      <c r="AG43" s="72">
        <v>558</v>
      </c>
      <c r="AH43" s="72">
        <v>633</v>
      </c>
      <c r="AI43" s="72">
        <v>660</v>
      </c>
      <c r="AJ43" s="72">
        <v>561</v>
      </c>
      <c r="AK43" s="72">
        <v>604</v>
      </c>
      <c r="AL43" s="137">
        <v>588</v>
      </c>
      <c r="AM43" s="75">
        <v>32</v>
      </c>
      <c r="AN43" s="122">
        <v>481</v>
      </c>
      <c r="AO43" s="137">
        <v>481</v>
      </c>
      <c r="AP43" s="137">
        <v>498</v>
      </c>
      <c r="AQ43" s="137">
        <v>516</v>
      </c>
      <c r="AR43" s="137">
        <v>523</v>
      </c>
      <c r="AS43" s="137">
        <v>511</v>
      </c>
      <c r="AT43" s="137">
        <v>535</v>
      </c>
      <c r="AU43" s="137">
        <v>514</v>
      </c>
      <c r="AV43" s="137">
        <v>512</v>
      </c>
      <c r="AW43" s="137">
        <v>508</v>
      </c>
      <c r="AX43" s="137">
        <v>500</v>
      </c>
      <c r="AY43" s="72">
        <v>434</v>
      </c>
      <c r="AZ43" s="72">
        <v>425</v>
      </c>
      <c r="BA43" s="72">
        <v>508</v>
      </c>
      <c r="BB43" s="72">
        <v>416</v>
      </c>
      <c r="BC43" s="72">
        <v>478</v>
      </c>
      <c r="BD43" s="72">
        <v>433</v>
      </c>
      <c r="BE43" s="137">
        <v>425</v>
      </c>
      <c r="BF43" s="74"/>
      <c r="BG43" s="74"/>
      <c r="BH43" s="74"/>
      <c r="BI43" s="74"/>
      <c r="BJ43" s="74"/>
      <c r="BK43" s="74"/>
      <c r="BL43" s="72"/>
      <c r="BM43" s="74"/>
    </row>
    <row r="44" spans="1:65" s="2" customFormat="1" ht="12.75" x14ac:dyDescent="0.2">
      <c r="A44" s="75">
        <v>33</v>
      </c>
      <c r="B44" s="71">
        <f t="shared" si="1"/>
        <v>1028</v>
      </c>
      <c r="C44" s="137">
        <v>988</v>
      </c>
      <c r="D44" s="137">
        <v>970</v>
      </c>
      <c r="E44" s="137">
        <v>1010</v>
      </c>
      <c r="F44" s="137">
        <v>1011</v>
      </c>
      <c r="G44" s="137">
        <v>1055</v>
      </c>
      <c r="H44" s="137">
        <v>1007</v>
      </c>
      <c r="I44" s="137">
        <v>1002</v>
      </c>
      <c r="J44" s="137">
        <v>1038</v>
      </c>
      <c r="K44" s="137">
        <v>1002</v>
      </c>
      <c r="L44" s="137">
        <v>1071</v>
      </c>
      <c r="M44" s="72">
        <v>1003</v>
      </c>
      <c r="N44" s="72">
        <v>984</v>
      </c>
      <c r="O44" s="72">
        <v>1067</v>
      </c>
      <c r="P44" s="72">
        <v>1119</v>
      </c>
      <c r="Q44" s="72">
        <v>1053</v>
      </c>
      <c r="R44" s="72">
        <v>1011</v>
      </c>
      <c r="S44" s="137">
        <v>991</v>
      </c>
      <c r="T44" s="75">
        <v>33</v>
      </c>
      <c r="U44" s="122">
        <v>517</v>
      </c>
      <c r="V44" s="137">
        <v>518</v>
      </c>
      <c r="W44" s="137">
        <v>497</v>
      </c>
      <c r="X44" s="137">
        <v>524</v>
      </c>
      <c r="Y44" s="137">
        <v>507</v>
      </c>
      <c r="Z44" s="137">
        <v>546</v>
      </c>
      <c r="AA44" s="137">
        <v>507</v>
      </c>
      <c r="AB44" s="137">
        <v>477</v>
      </c>
      <c r="AC44" s="137">
        <v>533</v>
      </c>
      <c r="AD44" s="137">
        <v>515</v>
      </c>
      <c r="AE44" s="137">
        <v>567</v>
      </c>
      <c r="AF44" s="72">
        <v>506</v>
      </c>
      <c r="AG44" s="72">
        <v>559</v>
      </c>
      <c r="AH44" s="72">
        <v>593</v>
      </c>
      <c r="AI44" s="72">
        <v>621</v>
      </c>
      <c r="AJ44" s="72">
        <v>640</v>
      </c>
      <c r="AK44" s="72">
        <v>542</v>
      </c>
      <c r="AL44" s="137">
        <v>575</v>
      </c>
      <c r="AM44" s="75">
        <v>33</v>
      </c>
      <c r="AN44" s="122">
        <v>511</v>
      </c>
      <c r="AO44" s="137">
        <v>470</v>
      </c>
      <c r="AP44" s="137">
        <v>473</v>
      </c>
      <c r="AQ44" s="137">
        <v>486</v>
      </c>
      <c r="AR44" s="137">
        <v>504</v>
      </c>
      <c r="AS44" s="137">
        <v>509</v>
      </c>
      <c r="AT44" s="137">
        <v>500</v>
      </c>
      <c r="AU44" s="137">
        <v>525</v>
      </c>
      <c r="AV44" s="137">
        <v>505</v>
      </c>
      <c r="AW44" s="137">
        <v>487</v>
      </c>
      <c r="AX44" s="137">
        <v>504</v>
      </c>
      <c r="AY44" s="72">
        <v>497</v>
      </c>
      <c r="AZ44" s="72">
        <v>425</v>
      </c>
      <c r="BA44" s="72">
        <v>474</v>
      </c>
      <c r="BB44" s="72">
        <v>498</v>
      </c>
      <c r="BC44" s="72">
        <v>413</v>
      </c>
      <c r="BD44" s="72">
        <v>469</v>
      </c>
      <c r="BE44" s="137">
        <v>416</v>
      </c>
      <c r="BF44" s="74"/>
      <c r="BG44" s="74"/>
      <c r="BH44" s="74"/>
      <c r="BI44" s="74"/>
      <c r="BJ44" s="74"/>
      <c r="BK44" s="74"/>
      <c r="BL44" s="72"/>
      <c r="BM44" s="74"/>
    </row>
    <row r="45" spans="1:65" s="2" customFormat="1" ht="12.75" x14ac:dyDescent="0.2">
      <c r="A45" s="75">
        <v>34</v>
      </c>
      <c r="B45" s="71">
        <f t="shared" si="1"/>
        <v>949</v>
      </c>
      <c r="C45" s="137">
        <v>1008</v>
      </c>
      <c r="D45" s="137">
        <v>970</v>
      </c>
      <c r="E45" s="137">
        <v>961</v>
      </c>
      <c r="F45" s="137">
        <v>999</v>
      </c>
      <c r="G45" s="137">
        <v>986</v>
      </c>
      <c r="H45" s="137">
        <v>1022</v>
      </c>
      <c r="I45" s="137">
        <v>983</v>
      </c>
      <c r="J45" s="137">
        <v>973</v>
      </c>
      <c r="K45" s="137">
        <v>1022</v>
      </c>
      <c r="L45" s="137">
        <v>985</v>
      </c>
      <c r="M45" s="72">
        <v>1049</v>
      </c>
      <c r="N45" s="72">
        <v>979</v>
      </c>
      <c r="O45" s="72">
        <v>1095</v>
      </c>
      <c r="P45" s="72">
        <v>1043</v>
      </c>
      <c r="Q45" s="72">
        <v>1105</v>
      </c>
      <c r="R45" s="72">
        <v>1020</v>
      </c>
      <c r="S45" s="137">
        <v>996</v>
      </c>
      <c r="T45" s="75">
        <v>34</v>
      </c>
      <c r="U45" s="122">
        <v>504</v>
      </c>
      <c r="V45" s="137">
        <v>511</v>
      </c>
      <c r="W45" s="137">
        <v>508</v>
      </c>
      <c r="X45" s="137">
        <v>491</v>
      </c>
      <c r="Y45" s="137">
        <v>521</v>
      </c>
      <c r="Z45" s="137">
        <v>493</v>
      </c>
      <c r="AA45" s="137">
        <v>531</v>
      </c>
      <c r="AB45" s="137">
        <v>493</v>
      </c>
      <c r="AC45" s="137">
        <v>460</v>
      </c>
      <c r="AD45" s="137">
        <v>518</v>
      </c>
      <c r="AE45" s="137">
        <v>501</v>
      </c>
      <c r="AF45" s="72">
        <v>552</v>
      </c>
      <c r="AG45" s="72">
        <v>489</v>
      </c>
      <c r="AH45" s="72">
        <v>587</v>
      </c>
      <c r="AI45" s="72">
        <v>583</v>
      </c>
      <c r="AJ45" s="72">
        <v>609</v>
      </c>
      <c r="AK45" s="72">
        <v>617</v>
      </c>
      <c r="AL45" s="137">
        <v>540</v>
      </c>
      <c r="AM45" s="75">
        <v>34</v>
      </c>
      <c r="AN45" s="122">
        <v>445</v>
      </c>
      <c r="AO45" s="137">
        <v>497</v>
      </c>
      <c r="AP45" s="137">
        <v>462</v>
      </c>
      <c r="AQ45" s="137">
        <v>470</v>
      </c>
      <c r="AR45" s="137">
        <v>478</v>
      </c>
      <c r="AS45" s="137">
        <v>493</v>
      </c>
      <c r="AT45" s="137">
        <v>491</v>
      </c>
      <c r="AU45" s="137">
        <v>490</v>
      </c>
      <c r="AV45" s="137">
        <v>513</v>
      </c>
      <c r="AW45" s="137">
        <v>504</v>
      </c>
      <c r="AX45" s="137">
        <v>484</v>
      </c>
      <c r="AY45" s="72">
        <v>497</v>
      </c>
      <c r="AZ45" s="72">
        <v>490</v>
      </c>
      <c r="BA45" s="72">
        <v>508</v>
      </c>
      <c r="BB45" s="72">
        <v>460</v>
      </c>
      <c r="BC45" s="72">
        <v>496</v>
      </c>
      <c r="BD45" s="72">
        <v>403</v>
      </c>
      <c r="BE45" s="137">
        <v>456</v>
      </c>
      <c r="BF45" s="74"/>
      <c r="BG45" s="74"/>
      <c r="BH45" s="74"/>
      <c r="BI45" s="74"/>
      <c r="BJ45" s="74"/>
      <c r="BK45" s="74"/>
      <c r="BL45" s="72"/>
      <c r="BM45" s="74"/>
    </row>
    <row r="46" spans="1:65" s="2" customFormat="1" ht="12.75" x14ac:dyDescent="0.2">
      <c r="A46" s="75">
        <v>35</v>
      </c>
      <c r="B46" s="71">
        <f t="shared" si="1"/>
        <v>954</v>
      </c>
      <c r="C46" s="137">
        <v>932</v>
      </c>
      <c r="D46" s="137">
        <v>1001</v>
      </c>
      <c r="E46" s="137">
        <v>954</v>
      </c>
      <c r="F46" s="137">
        <v>944</v>
      </c>
      <c r="G46" s="137">
        <v>980</v>
      </c>
      <c r="H46" s="137">
        <v>964</v>
      </c>
      <c r="I46" s="137">
        <v>993</v>
      </c>
      <c r="J46" s="137">
        <v>951</v>
      </c>
      <c r="K46" s="137">
        <v>942</v>
      </c>
      <c r="L46" s="137">
        <v>1009</v>
      </c>
      <c r="M46" s="72">
        <v>964</v>
      </c>
      <c r="N46" s="72">
        <v>1023</v>
      </c>
      <c r="O46" s="72">
        <v>1011</v>
      </c>
      <c r="P46" s="72">
        <v>1074</v>
      </c>
      <c r="Q46" s="72">
        <v>1035</v>
      </c>
      <c r="R46" s="72">
        <v>1083</v>
      </c>
      <c r="S46" s="137">
        <v>1005</v>
      </c>
      <c r="T46" s="75">
        <v>35</v>
      </c>
      <c r="U46" s="122">
        <v>499</v>
      </c>
      <c r="V46" s="137">
        <v>497</v>
      </c>
      <c r="W46" s="137">
        <v>506</v>
      </c>
      <c r="X46" s="137">
        <v>499</v>
      </c>
      <c r="Y46" s="137">
        <v>486</v>
      </c>
      <c r="Z46" s="137">
        <v>507</v>
      </c>
      <c r="AA46" s="137">
        <v>483</v>
      </c>
      <c r="AB46" s="137">
        <v>519</v>
      </c>
      <c r="AC46" s="137">
        <v>470</v>
      </c>
      <c r="AD46" s="137">
        <v>441</v>
      </c>
      <c r="AE46" s="137">
        <v>514</v>
      </c>
      <c r="AF46" s="72">
        <v>485</v>
      </c>
      <c r="AG46" s="72">
        <v>534</v>
      </c>
      <c r="AH46" s="72">
        <v>520</v>
      </c>
      <c r="AI46" s="72">
        <v>573</v>
      </c>
      <c r="AJ46" s="72">
        <v>578</v>
      </c>
      <c r="AK46" s="72">
        <v>605</v>
      </c>
      <c r="AL46" s="137">
        <v>604</v>
      </c>
      <c r="AM46" s="75">
        <v>35</v>
      </c>
      <c r="AN46" s="122">
        <v>455</v>
      </c>
      <c r="AO46" s="137">
        <v>435</v>
      </c>
      <c r="AP46" s="137">
        <v>495</v>
      </c>
      <c r="AQ46" s="137">
        <v>455</v>
      </c>
      <c r="AR46" s="137">
        <v>458</v>
      </c>
      <c r="AS46" s="137">
        <v>473</v>
      </c>
      <c r="AT46" s="137">
        <v>481</v>
      </c>
      <c r="AU46" s="137">
        <v>474</v>
      </c>
      <c r="AV46" s="137">
        <v>481</v>
      </c>
      <c r="AW46" s="137">
        <v>501</v>
      </c>
      <c r="AX46" s="137">
        <v>495</v>
      </c>
      <c r="AY46" s="72">
        <v>479</v>
      </c>
      <c r="AZ46" s="72">
        <v>489</v>
      </c>
      <c r="BA46" s="72">
        <v>491</v>
      </c>
      <c r="BB46" s="72">
        <v>501</v>
      </c>
      <c r="BC46" s="72">
        <v>457</v>
      </c>
      <c r="BD46" s="72">
        <v>478</v>
      </c>
      <c r="BE46" s="137">
        <v>401</v>
      </c>
      <c r="BF46" s="74"/>
      <c r="BG46" s="74"/>
      <c r="BH46" s="74"/>
      <c r="BI46" s="74"/>
      <c r="BJ46" s="74"/>
      <c r="BK46" s="74"/>
      <c r="BL46" s="72"/>
      <c r="BM46" s="74"/>
    </row>
    <row r="47" spans="1:65" s="2" customFormat="1" ht="12.75" x14ac:dyDescent="0.2">
      <c r="A47" s="75">
        <v>36</v>
      </c>
      <c r="B47" s="71">
        <f t="shared" si="1"/>
        <v>899</v>
      </c>
      <c r="C47" s="137">
        <v>944</v>
      </c>
      <c r="D47" s="137">
        <v>920</v>
      </c>
      <c r="E47" s="137">
        <v>989</v>
      </c>
      <c r="F47" s="137">
        <v>939</v>
      </c>
      <c r="G47" s="137">
        <v>928</v>
      </c>
      <c r="H47" s="137">
        <v>950</v>
      </c>
      <c r="I47" s="137">
        <v>956</v>
      </c>
      <c r="J47" s="137">
        <v>962</v>
      </c>
      <c r="K47" s="137">
        <v>935</v>
      </c>
      <c r="L47" s="137">
        <v>935</v>
      </c>
      <c r="M47" s="72">
        <v>985</v>
      </c>
      <c r="N47" s="72">
        <v>938</v>
      </c>
      <c r="O47" s="72">
        <v>1050</v>
      </c>
      <c r="P47" s="72">
        <v>988</v>
      </c>
      <c r="Q47" s="72">
        <v>1045</v>
      </c>
      <c r="R47" s="72">
        <v>1014</v>
      </c>
      <c r="S47" s="137">
        <v>1046</v>
      </c>
      <c r="T47" s="75">
        <v>36</v>
      </c>
      <c r="U47" s="122">
        <v>464</v>
      </c>
      <c r="V47" s="137">
        <v>493</v>
      </c>
      <c r="W47" s="137">
        <v>494</v>
      </c>
      <c r="X47" s="137">
        <v>501</v>
      </c>
      <c r="Y47" s="137">
        <v>494</v>
      </c>
      <c r="Z47" s="137">
        <v>482</v>
      </c>
      <c r="AA47" s="137">
        <v>492</v>
      </c>
      <c r="AB47" s="137">
        <v>483</v>
      </c>
      <c r="AC47" s="137">
        <v>504</v>
      </c>
      <c r="AD47" s="137">
        <v>458</v>
      </c>
      <c r="AE47" s="137">
        <v>439</v>
      </c>
      <c r="AF47" s="72">
        <v>502</v>
      </c>
      <c r="AG47" s="72">
        <v>474</v>
      </c>
      <c r="AH47" s="72">
        <v>554</v>
      </c>
      <c r="AI47" s="72">
        <v>504</v>
      </c>
      <c r="AJ47" s="72">
        <v>557</v>
      </c>
      <c r="AK47" s="72">
        <v>568</v>
      </c>
      <c r="AL47" s="137">
        <v>587</v>
      </c>
      <c r="AM47" s="75">
        <v>36</v>
      </c>
      <c r="AN47" s="122">
        <v>435</v>
      </c>
      <c r="AO47" s="137">
        <v>451</v>
      </c>
      <c r="AP47" s="137">
        <v>426</v>
      </c>
      <c r="AQ47" s="137">
        <v>488</v>
      </c>
      <c r="AR47" s="137">
        <v>445</v>
      </c>
      <c r="AS47" s="137">
        <v>446</v>
      </c>
      <c r="AT47" s="137">
        <v>458</v>
      </c>
      <c r="AU47" s="137">
        <v>473</v>
      </c>
      <c r="AV47" s="137">
        <v>458</v>
      </c>
      <c r="AW47" s="137">
        <v>477</v>
      </c>
      <c r="AX47" s="137">
        <v>496</v>
      </c>
      <c r="AY47" s="72">
        <v>483</v>
      </c>
      <c r="AZ47" s="72">
        <v>464</v>
      </c>
      <c r="BA47" s="72">
        <v>496</v>
      </c>
      <c r="BB47" s="72">
        <v>484</v>
      </c>
      <c r="BC47" s="72">
        <v>488</v>
      </c>
      <c r="BD47" s="72">
        <v>446</v>
      </c>
      <c r="BE47" s="137">
        <v>459</v>
      </c>
      <c r="BF47" s="74"/>
      <c r="BG47" s="74"/>
      <c r="BH47" s="74"/>
      <c r="BI47" s="74"/>
      <c r="BJ47" s="74"/>
      <c r="BK47" s="74"/>
      <c r="BL47" s="72"/>
      <c r="BM47" s="74"/>
    </row>
    <row r="48" spans="1:65" s="2" customFormat="1" ht="12.75" x14ac:dyDescent="0.2">
      <c r="A48" s="75">
        <v>37</v>
      </c>
      <c r="B48" s="71">
        <f t="shared" si="1"/>
        <v>906</v>
      </c>
      <c r="C48" s="137">
        <v>896</v>
      </c>
      <c r="D48" s="137">
        <v>933</v>
      </c>
      <c r="E48" s="137">
        <v>908</v>
      </c>
      <c r="F48" s="137">
        <v>973</v>
      </c>
      <c r="G48" s="137">
        <v>927</v>
      </c>
      <c r="H48" s="137">
        <v>912</v>
      </c>
      <c r="I48" s="137">
        <v>925</v>
      </c>
      <c r="J48" s="137">
        <v>938</v>
      </c>
      <c r="K48" s="137">
        <v>952</v>
      </c>
      <c r="L48" s="137">
        <v>917</v>
      </c>
      <c r="M48" s="72">
        <v>918</v>
      </c>
      <c r="N48" s="72">
        <v>955</v>
      </c>
      <c r="O48" s="72">
        <v>993</v>
      </c>
      <c r="P48" s="72">
        <v>1030</v>
      </c>
      <c r="Q48" s="72">
        <v>955</v>
      </c>
      <c r="R48" s="72">
        <v>1018</v>
      </c>
      <c r="S48" s="137">
        <v>978</v>
      </c>
      <c r="T48" s="75">
        <v>37</v>
      </c>
      <c r="U48" s="122">
        <v>440</v>
      </c>
      <c r="V48" s="137">
        <v>461</v>
      </c>
      <c r="W48" s="137">
        <v>487</v>
      </c>
      <c r="X48" s="137">
        <v>493</v>
      </c>
      <c r="Y48" s="137">
        <v>493</v>
      </c>
      <c r="Z48" s="137">
        <v>489</v>
      </c>
      <c r="AA48" s="137">
        <v>472</v>
      </c>
      <c r="AB48" s="137">
        <v>479</v>
      </c>
      <c r="AC48" s="137">
        <v>475</v>
      </c>
      <c r="AD48" s="137">
        <v>496</v>
      </c>
      <c r="AE48" s="137">
        <v>445</v>
      </c>
      <c r="AF48" s="72">
        <v>427</v>
      </c>
      <c r="AG48" s="72">
        <v>481</v>
      </c>
      <c r="AH48" s="72">
        <v>501</v>
      </c>
      <c r="AI48" s="72">
        <v>548</v>
      </c>
      <c r="AJ48" s="72">
        <v>492</v>
      </c>
      <c r="AK48" s="72">
        <v>543</v>
      </c>
      <c r="AL48" s="137">
        <v>548</v>
      </c>
      <c r="AM48" s="75">
        <v>37</v>
      </c>
      <c r="AN48" s="122">
        <v>466</v>
      </c>
      <c r="AO48" s="137">
        <v>435</v>
      </c>
      <c r="AP48" s="137">
        <v>446</v>
      </c>
      <c r="AQ48" s="137">
        <v>415</v>
      </c>
      <c r="AR48" s="137">
        <v>480</v>
      </c>
      <c r="AS48" s="137">
        <v>438</v>
      </c>
      <c r="AT48" s="137">
        <v>440</v>
      </c>
      <c r="AU48" s="137">
        <v>446</v>
      </c>
      <c r="AV48" s="137">
        <v>463</v>
      </c>
      <c r="AW48" s="137">
        <v>456</v>
      </c>
      <c r="AX48" s="137">
        <v>472</v>
      </c>
      <c r="AY48" s="72">
        <v>491</v>
      </c>
      <c r="AZ48" s="72">
        <v>474</v>
      </c>
      <c r="BA48" s="72">
        <v>492</v>
      </c>
      <c r="BB48" s="72">
        <v>482</v>
      </c>
      <c r="BC48" s="72">
        <v>463</v>
      </c>
      <c r="BD48" s="72">
        <v>475</v>
      </c>
      <c r="BE48" s="137">
        <v>430</v>
      </c>
      <c r="BF48" s="74"/>
      <c r="BG48" s="74"/>
      <c r="BH48" s="74"/>
      <c r="BI48" s="74"/>
      <c r="BJ48" s="74"/>
      <c r="BK48" s="74"/>
      <c r="BL48" s="72"/>
      <c r="BM48" s="74"/>
    </row>
    <row r="49" spans="1:65" s="2" customFormat="1" ht="12.75" x14ac:dyDescent="0.2">
      <c r="A49" s="75">
        <v>38</v>
      </c>
      <c r="B49" s="71">
        <f t="shared" si="1"/>
        <v>857</v>
      </c>
      <c r="C49" s="137">
        <v>902</v>
      </c>
      <c r="D49" s="137">
        <v>878</v>
      </c>
      <c r="E49" s="137">
        <v>918</v>
      </c>
      <c r="F49" s="137">
        <v>901</v>
      </c>
      <c r="G49" s="137">
        <v>956</v>
      </c>
      <c r="H49" s="137">
        <v>919</v>
      </c>
      <c r="I49" s="137">
        <v>891</v>
      </c>
      <c r="J49" s="137">
        <v>903</v>
      </c>
      <c r="K49" s="137">
        <v>908</v>
      </c>
      <c r="L49" s="137">
        <v>944</v>
      </c>
      <c r="M49" s="72">
        <v>909</v>
      </c>
      <c r="N49" s="72">
        <v>897</v>
      </c>
      <c r="O49" s="72">
        <v>981</v>
      </c>
      <c r="P49" s="72">
        <v>974</v>
      </c>
      <c r="Q49" s="72">
        <v>1011</v>
      </c>
      <c r="R49" s="72">
        <v>948</v>
      </c>
      <c r="S49" s="137">
        <v>995</v>
      </c>
      <c r="T49" s="75">
        <v>38</v>
      </c>
      <c r="U49" s="122">
        <v>458</v>
      </c>
      <c r="V49" s="137">
        <v>436</v>
      </c>
      <c r="W49" s="137">
        <v>455</v>
      </c>
      <c r="X49" s="137">
        <v>482</v>
      </c>
      <c r="Y49" s="137">
        <v>493</v>
      </c>
      <c r="Z49" s="137">
        <v>483</v>
      </c>
      <c r="AA49" s="137">
        <v>481</v>
      </c>
      <c r="AB49" s="137">
        <v>461</v>
      </c>
      <c r="AC49" s="137">
        <v>467</v>
      </c>
      <c r="AD49" s="137">
        <v>459</v>
      </c>
      <c r="AE49" s="137">
        <v>490</v>
      </c>
      <c r="AF49" s="72">
        <v>437</v>
      </c>
      <c r="AG49" s="72">
        <v>415</v>
      </c>
      <c r="AH49" s="72">
        <v>471</v>
      </c>
      <c r="AI49" s="72">
        <v>491</v>
      </c>
      <c r="AJ49" s="72">
        <v>533</v>
      </c>
      <c r="AK49" s="72">
        <v>491</v>
      </c>
      <c r="AL49" s="137">
        <v>530</v>
      </c>
      <c r="AM49" s="75">
        <v>38</v>
      </c>
      <c r="AN49" s="122">
        <v>399</v>
      </c>
      <c r="AO49" s="137">
        <v>466</v>
      </c>
      <c r="AP49" s="137">
        <v>423</v>
      </c>
      <c r="AQ49" s="137">
        <v>436</v>
      </c>
      <c r="AR49" s="137">
        <v>408</v>
      </c>
      <c r="AS49" s="137">
        <v>473</v>
      </c>
      <c r="AT49" s="137">
        <v>438</v>
      </c>
      <c r="AU49" s="137">
        <v>430</v>
      </c>
      <c r="AV49" s="137">
        <v>436</v>
      </c>
      <c r="AW49" s="137">
        <v>449</v>
      </c>
      <c r="AX49" s="137">
        <v>454</v>
      </c>
      <c r="AY49" s="72">
        <v>472</v>
      </c>
      <c r="AZ49" s="72">
        <v>482</v>
      </c>
      <c r="BA49" s="72">
        <v>510</v>
      </c>
      <c r="BB49" s="72">
        <v>483</v>
      </c>
      <c r="BC49" s="72">
        <v>478</v>
      </c>
      <c r="BD49" s="72">
        <v>457</v>
      </c>
      <c r="BE49" s="137">
        <v>465</v>
      </c>
      <c r="BF49" s="74"/>
      <c r="BG49" s="74"/>
      <c r="BH49" s="74"/>
      <c r="BI49" s="74"/>
      <c r="BJ49" s="74"/>
      <c r="BK49" s="74"/>
      <c r="BL49" s="72"/>
      <c r="BM49" s="74"/>
    </row>
    <row r="50" spans="1:65" s="2" customFormat="1" ht="12.75" x14ac:dyDescent="0.2">
      <c r="A50" s="75">
        <v>39</v>
      </c>
      <c r="B50" s="71">
        <f t="shared" si="1"/>
        <v>863</v>
      </c>
      <c r="C50" s="137">
        <v>843</v>
      </c>
      <c r="D50" s="137">
        <v>902</v>
      </c>
      <c r="E50" s="137">
        <v>871</v>
      </c>
      <c r="F50" s="137">
        <v>908</v>
      </c>
      <c r="G50" s="137">
        <v>881</v>
      </c>
      <c r="H50" s="137">
        <v>935</v>
      </c>
      <c r="I50" s="137">
        <v>909</v>
      </c>
      <c r="J50" s="137">
        <v>872</v>
      </c>
      <c r="K50" s="137">
        <v>902</v>
      </c>
      <c r="L50" s="137">
        <v>899</v>
      </c>
      <c r="M50" s="72">
        <v>923</v>
      </c>
      <c r="N50" s="72">
        <v>896</v>
      </c>
      <c r="O50" s="72">
        <v>941</v>
      </c>
      <c r="P50" s="72">
        <v>971</v>
      </c>
      <c r="Q50" s="72">
        <v>967</v>
      </c>
      <c r="R50" s="72">
        <v>988</v>
      </c>
      <c r="S50" s="137">
        <v>932</v>
      </c>
      <c r="T50" s="75">
        <v>39</v>
      </c>
      <c r="U50" s="122">
        <v>439</v>
      </c>
      <c r="V50" s="137">
        <v>452</v>
      </c>
      <c r="W50" s="137">
        <v>433</v>
      </c>
      <c r="X50" s="137">
        <v>454</v>
      </c>
      <c r="Y50" s="137">
        <v>475</v>
      </c>
      <c r="Z50" s="137">
        <v>481</v>
      </c>
      <c r="AA50" s="137">
        <v>474</v>
      </c>
      <c r="AB50" s="137">
        <v>474</v>
      </c>
      <c r="AC50" s="137">
        <v>454</v>
      </c>
      <c r="AD50" s="137">
        <v>464</v>
      </c>
      <c r="AE50" s="137">
        <v>455</v>
      </c>
      <c r="AF50" s="72">
        <v>479</v>
      </c>
      <c r="AG50" s="72">
        <v>430</v>
      </c>
      <c r="AH50" s="72">
        <v>445</v>
      </c>
      <c r="AI50" s="72">
        <v>466</v>
      </c>
      <c r="AJ50" s="72">
        <v>485</v>
      </c>
      <c r="AK50" s="72">
        <v>521</v>
      </c>
      <c r="AL50" s="137">
        <v>484</v>
      </c>
      <c r="AM50" s="75">
        <v>39</v>
      </c>
      <c r="AN50" s="122">
        <v>424</v>
      </c>
      <c r="AO50" s="137">
        <v>391</v>
      </c>
      <c r="AP50" s="137">
        <v>469</v>
      </c>
      <c r="AQ50" s="137">
        <v>417</v>
      </c>
      <c r="AR50" s="137">
        <v>433</v>
      </c>
      <c r="AS50" s="137">
        <v>400</v>
      </c>
      <c r="AT50" s="137">
        <v>461</v>
      </c>
      <c r="AU50" s="137">
        <v>435</v>
      </c>
      <c r="AV50" s="137">
        <v>418</v>
      </c>
      <c r="AW50" s="137">
        <v>438</v>
      </c>
      <c r="AX50" s="137">
        <v>444</v>
      </c>
      <c r="AY50" s="72">
        <v>444</v>
      </c>
      <c r="AZ50" s="72">
        <v>466</v>
      </c>
      <c r="BA50" s="72">
        <v>496</v>
      </c>
      <c r="BB50" s="72">
        <v>505</v>
      </c>
      <c r="BC50" s="72">
        <v>482</v>
      </c>
      <c r="BD50" s="72">
        <v>467</v>
      </c>
      <c r="BE50" s="137">
        <v>448</v>
      </c>
      <c r="BF50" s="74"/>
      <c r="BG50" s="74"/>
      <c r="BH50" s="74"/>
      <c r="BI50" s="74"/>
      <c r="BJ50" s="74"/>
      <c r="BK50" s="74"/>
      <c r="BL50" s="72"/>
      <c r="BM50" s="74"/>
    </row>
    <row r="51" spans="1:65" s="2" customFormat="1" ht="12.75" x14ac:dyDescent="0.2">
      <c r="A51" s="75">
        <v>40</v>
      </c>
      <c r="B51" s="71">
        <f t="shared" si="1"/>
        <v>833</v>
      </c>
      <c r="C51" s="137">
        <v>850</v>
      </c>
      <c r="D51" s="137">
        <v>827</v>
      </c>
      <c r="E51" s="137">
        <v>883</v>
      </c>
      <c r="F51" s="137">
        <v>859</v>
      </c>
      <c r="G51" s="137">
        <v>899</v>
      </c>
      <c r="H51" s="137">
        <v>872</v>
      </c>
      <c r="I51" s="137">
        <v>916</v>
      </c>
      <c r="J51" s="137">
        <v>889</v>
      </c>
      <c r="K51" s="137">
        <v>853</v>
      </c>
      <c r="L51" s="137">
        <v>882</v>
      </c>
      <c r="M51" s="72">
        <v>882</v>
      </c>
      <c r="N51" s="72">
        <v>900</v>
      </c>
      <c r="O51" s="72">
        <v>926</v>
      </c>
      <c r="P51" s="72">
        <v>927</v>
      </c>
      <c r="Q51" s="72">
        <v>959</v>
      </c>
      <c r="R51" s="72">
        <v>952</v>
      </c>
      <c r="S51" s="137">
        <v>958</v>
      </c>
      <c r="T51" s="75">
        <v>40</v>
      </c>
      <c r="U51" s="122">
        <v>411</v>
      </c>
      <c r="V51" s="137">
        <v>431</v>
      </c>
      <c r="W51" s="137">
        <v>442</v>
      </c>
      <c r="X51" s="137">
        <v>424</v>
      </c>
      <c r="Y51" s="137">
        <v>451</v>
      </c>
      <c r="Z51" s="137">
        <v>470</v>
      </c>
      <c r="AA51" s="137">
        <v>474</v>
      </c>
      <c r="AB51" s="137">
        <v>469</v>
      </c>
      <c r="AC51" s="137">
        <v>463</v>
      </c>
      <c r="AD51" s="137">
        <v>443</v>
      </c>
      <c r="AE51" s="137">
        <v>451</v>
      </c>
      <c r="AF51" s="72">
        <v>452</v>
      </c>
      <c r="AG51" s="72">
        <v>460</v>
      </c>
      <c r="AH51" s="72">
        <v>471</v>
      </c>
      <c r="AI51" s="72">
        <v>447</v>
      </c>
      <c r="AJ51" s="72">
        <v>462</v>
      </c>
      <c r="AK51" s="72">
        <v>472</v>
      </c>
      <c r="AL51" s="137">
        <v>507</v>
      </c>
      <c r="AM51" s="75">
        <v>40</v>
      </c>
      <c r="AN51" s="122">
        <v>422</v>
      </c>
      <c r="AO51" s="137">
        <v>419</v>
      </c>
      <c r="AP51" s="137">
        <v>385</v>
      </c>
      <c r="AQ51" s="137">
        <v>459</v>
      </c>
      <c r="AR51" s="137">
        <v>408</v>
      </c>
      <c r="AS51" s="137">
        <v>429</v>
      </c>
      <c r="AT51" s="137">
        <v>398</v>
      </c>
      <c r="AU51" s="137">
        <v>447</v>
      </c>
      <c r="AV51" s="137">
        <v>426</v>
      </c>
      <c r="AW51" s="137">
        <v>410</v>
      </c>
      <c r="AX51" s="137">
        <v>431</v>
      </c>
      <c r="AY51" s="72">
        <v>430</v>
      </c>
      <c r="AZ51" s="72">
        <v>440</v>
      </c>
      <c r="BA51" s="72">
        <v>455</v>
      </c>
      <c r="BB51" s="72">
        <v>480</v>
      </c>
      <c r="BC51" s="72">
        <v>497</v>
      </c>
      <c r="BD51" s="72">
        <v>480</v>
      </c>
      <c r="BE51" s="137">
        <v>451</v>
      </c>
      <c r="BF51" s="74"/>
      <c r="BG51" s="74"/>
      <c r="BH51" s="74"/>
      <c r="BI51" s="74"/>
      <c r="BJ51" s="74"/>
      <c r="BK51" s="74"/>
      <c r="BL51" s="72"/>
      <c r="BM51" s="74"/>
    </row>
    <row r="52" spans="1:65" s="2" customFormat="1" ht="12.75" x14ac:dyDescent="0.2">
      <c r="A52" s="75">
        <v>41</v>
      </c>
      <c r="B52" s="71">
        <f t="shared" si="1"/>
        <v>797</v>
      </c>
      <c r="C52" s="137">
        <v>828</v>
      </c>
      <c r="D52" s="137">
        <v>847</v>
      </c>
      <c r="E52" s="137">
        <v>817</v>
      </c>
      <c r="F52" s="137">
        <v>886</v>
      </c>
      <c r="G52" s="137">
        <v>848</v>
      </c>
      <c r="H52" s="137">
        <v>890</v>
      </c>
      <c r="I52" s="137">
        <v>850</v>
      </c>
      <c r="J52" s="137">
        <v>902</v>
      </c>
      <c r="K52" s="137">
        <v>879</v>
      </c>
      <c r="L52" s="137">
        <v>855</v>
      </c>
      <c r="M52" s="72">
        <v>876</v>
      </c>
      <c r="N52" s="72">
        <v>865</v>
      </c>
      <c r="O52" s="72">
        <v>923</v>
      </c>
      <c r="P52" s="72">
        <v>908</v>
      </c>
      <c r="Q52" s="72">
        <v>918</v>
      </c>
      <c r="R52" s="72">
        <v>944</v>
      </c>
      <c r="S52" s="137">
        <v>947</v>
      </c>
      <c r="T52" s="75">
        <v>41</v>
      </c>
      <c r="U52" s="122">
        <v>398</v>
      </c>
      <c r="V52" s="137">
        <v>409</v>
      </c>
      <c r="W52" s="137">
        <v>430</v>
      </c>
      <c r="X52" s="137">
        <v>437</v>
      </c>
      <c r="Y52" s="137">
        <v>422</v>
      </c>
      <c r="Z52" s="137">
        <v>446</v>
      </c>
      <c r="AA52" s="137">
        <v>467</v>
      </c>
      <c r="AB52" s="137">
        <v>465</v>
      </c>
      <c r="AC52" s="137">
        <v>461</v>
      </c>
      <c r="AD52" s="137">
        <v>457</v>
      </c>
      <c r="AE52" s="137">
        <v>442</v>
      </c>
      <c r="AF52" s="72">
        <v>454</v>
      </c>
      <c r="AG52" s="72">
        <v>443</v>
      </c>
      <c r="AH52" s="72">
        <v>463</v>
      </c>
      <c r="AI52" s="72">
        <v>469</v>
      </c>
      <c r="AJ52" s="72">
        <v>438</v>
      </c>
      <c r="AK52" s="72">
        <v>457</v>
      </c>
      <c r="AL52" s="137">
        <v>475</v>
      </c>
      <c r="AM52" s="75">
        <v>41</v>
      </c>
      <c r="AN52" s="122">
        <v>399</v>
      </c>
      <c r="AO52" s="137">
        <v>419</v>
      </c>
      <c r="AP52" s="137">
        <v>417</v>
      </c>
      <c r="AQ52" s="137">
        <v>380</v>
      </c>
      <c r="AR52" s="137">
        <v>464</v>
      </c>
      <c r="AS52" s="137">
        <v>402</v>
      </c>
      <c r="AT52" s="137">
        <v>423</v>
      </c>
      <c r="AU52" s="137">
        <v>385</v>
      </c>
      <c r="AV52" s="137">
        <v>441</v>
      </c>
      <c r="AW52" s="137">
        <v>422</v>
      </c>
      <c r="AX52" s="137">
        <v>413</v>
      </c>
      <c r="AY52" s="72">
        <v>422</v>
      </c>
      <c r="AZ52" s="72">
        <v>422</v>
      </c>
      <c r="BA52" s="72">
        <v>460</v>
      </c>
      <c r="BB52" s="72">
        <v>439</v>
      </c>
      <c r="BC52" s="72">
        <v>480</v>
      </c>
      <c r="BD52" s="72">
        <v>487</v>
      </c>
      <c r="BE52" s="137">
        <v>472</v>
      </c>
      <c r="BF52" s="74"/>
      <c r="BG52" s="74"/>
      <c r="BH52" s="74"/>
      <c r="BI52" s="74"/>
      <c r="BJ52" s="74"/>
      <c r="BK52" s="74"/>
      <c r="BL52" s="72"/>
      <c r="BM52" s="74"/>
    </row>
    <row r="53" spans="1:65" s="2" customFormat="1" ht="12.75" x14ac:dyDescent="0.2">
      <c r="A53" s="75">
        <v>42</v>
      </c>
      <c r="B53" s="71">
        <f t="shared" si="1"/>
        <v>830</v>
      </c>
      <c r="C53" s="137">
        <v>787</v>
      </c>
      <c r="D53" s="137">
        <v>820</v>
      </c>
      <c r="E53" s="137">
        <v>839</v>
      </c>
      <c r="F53" s="137">
        <v>807</v>
      </c>
      <c r="G53" s="137">
        <v>869</v>
      </c>
      <c r="H53" s="137">
        <v>843</v>
      </c>
      <c r="I53" s="137">
        <v>874</v>
      </c>
      <c r="J53" s="137">
        <v>844</v>
      </c>
      <c r="K53" s="137">
        <v>880</v>
      </c>
      <c r="L53" s="137">
        <v>876</v>
      </c>
      <c r="M53" s="72">
        <v>857</v>
      </c>
      <c r="N53" s="72">
        <v>852</v>
      </c>
      <c r="O53" s="72">
        <v>891</v>
      </c>
      <c r="P53" s="72">
        <v>905</v>
      </c>
      <c r="Q53" s="72">
        <v>902</v>
      </c>
      <c r="R53" s="72">
        <v>911</v>
      </c>
      <c r="S53" s="137">
        <v>922</v>
      </c>
      <c r="T53" s="75">
        <v>42</v>
      </c>
      <c r="U53" s="122">
        <v>418</v>
      </c>
      <c r="V53" s="137">
        <v>390</v>
      </c>
      <c r="W53" s="137">
        <v>404</v>
      </c>
      <c r="X53" s="137">
        <v>427</v>
      </c>
      <c r="Y53" s="137">
        <v>436</v>
      </c>
      <c r="Z53" s="137">
        <v>417</v>
      </c>
      <c r="AA53" s="137">
        <v>444</v>
      </c>
      <c r="AB53" s="137">
        <v>463</v>
      </c>
      <c r="AC53" s="137">
        <v>463</v>
      </c>
      <c r="AD53" s="137">
        <v>447</v>
      </c>
      <c r="AE53" s="137">
        <v>455</v>
      </c>
      <c r="AF53" s="72">
        <v>442</v>
      </c>
      <c r="AG53" s="72">
        <v>441</v>
      </c>
      <c r="AH53" s="72">
        <v>449</v>
      </c>
      <c r="AI53" s="72">
        <v>455</v>
      </c>
      <c r="AJ53" s="72">
        <v>464</v>
      </c>
      <c r="AK53" s="72">
        <v>435</v>
      </c>
      <c r="AL53" s="137">
        <v>452</v>
      </c>
      <c r="AM53" s="75">
        <v>42</v>
      </c>
      <c r="AN53" s="122">
        <v>412</v>
      </c>
      <c r="AO53" s="137">
        <v>397</v>
      </c>
      <c r="AP53" s="137">
        <v>416</v>
      </c>
      <c r="AQ53" s="137">
        <v>412</v>
      </c>
      <c r="AR53" s="137">
        <v>371</v>
      </c>
      <c r="AS53" s="137">
        <v>452</v>
      </c>
      <c r="AT53" s="137">
        <v>399</v>
      </c>
      <c r="AU53" s="137">
        <v>411</v>
      </c>
      <c r="AV53" s="137">
        <v>381</v>
      </c>
      <c r="AW53" s="137">
        <v>433</v>
      </c>
      <c r="AX53" s="137">
        <v>421</v>
      </c>
      <c r="AY53" s="72">
        <v>415</v>
      </c>
      <c r="AZ53" s="72">
        <v>411</v>
      </c>
      <c r="BA53" s="72">
        <v>442</v>
      </c>
      <c r="BB53" s="72">
        <v>450</v>
      </c>
      <c r="BC53" s="72">
        <v>438</v>
      </c>
      <c r="BD53" s="72">
        <v>476</v>
      </c>
      <c r="BE53" s="137">
        <v>470</v>
      </c>
      <c r="BF53" s="74"/>
      <c r="BG53" s="74"/>
      <c r="BH53" s="74"/>
      <c r="BI53" s="74"/>
      <c r="BJ53" s="74"/>
      <c r="BK53" s="74"/>
      <c r="BL53" s="72"/>
      <c r="BM53" s="74"/>
    </row>
    <row r="54" spans="1:65" s="2" customFormat="1" ht="12.75" x14ac:dyDescent="0.2">
      <c r="A54" s="75">
        <v>43</v>
      </c>
      <c r="B54" s="71">
        <f t="shared" si="1"/>
        <v>806</v>
      </c>
      <c r="C54" s="137">
        <v>816</v>
      </c>
      <c r="D54" s="137">
        <v>773</v>
      </c>
      <c r="E54" s="137">
        <v>816</v>
      </c>
      <c r="F54" s="137">
        <v>834</v>
      </c>
      <c r="G54" s="137">
        <v>796</v>
      </c>
      <c r="H54" s="137">
        <v>862</v>
      </c>
      <c r="I54" s="137">
        <v>825</v>
      </c>
      <c r="J54" s="137">
        <v>855</v>
      </c>
      <c r="K54" s="137">
        <v>826</v>
      </c>
      <c r="L54" s="137">
        <v>876</v>
      </c>
      <c r="M54" s="72">
        <v>855</v>
      </c>
      <c r="N54" s="72">
        <v>843</v>
      </c>
      <c r="O54" s="72">
        <v>930</v>
      </c>
      <c r="P54" s="72">
        <v>874</v>
      </c>
      <c r="Q54" s="72">
        <v>887</v>
      </c>
      <c r="R54" s="72">
        <v>895</v>
      </c>
      <c r="S54" s="137">
        <v>891</v>
      </c>
      <c r="T54" s="75">
        <v>43</v>
      </c>
      <c r="U54" s="122">
        <v>415</v>
      </c>
      <c r="V54" s="137">
        <v>409</v>
      </c>
      <c r="W54" s="137">
        <v>383</v>
      </c>
      <c r="X54" s="137">
        <v>402</v>
      </c>
      <c r="Y54" s="137">
        <v>423</v>
      </c>
      <c r="Z54" s="137">
        <v>432</v>
      </c>
      <c r="AA54" s="137">
        <v>415</v>
      </c>
      <c r="AB54" s="137">
        <v>434</v>
      </c>
      <c r="AC54" s="137">
        <v>449</v>
      </c>
      <c r="AD54" s="137">
        <v>455</v>
      </c>
      <c r="AE54" s="137">
        <v>448</v>
      </c>
      <c r="AF54" s="72">
        <v>449</v>
      </c>
      <c r="AG54" s="72">
        <v>437</v>
      </c>
      <c r="AH54" s="72">
        <v>483</v>
      </c>
      <c r="AI54" s="72">
        <v>432</v>
      </c>
      <c r="AJ54" s="72">
        <v>449</v>
      </c>
      <c r="AK54" s="72">
        <v>463</v>
      </c>
      <c r="AL54" s="137">
        <v>426</v>
      </c>
      <c r="AM54" s="75">
        <v>43</v>
      </c>
      <c r="AN54" s="122">
        <v>391</v>
      </c>
      <c r="AO54" s="137">
        <v>407</v>
      </c>
      <c r="AP54" s="137">
        <v>390</v>
      </c>
      <c r="AQ54" s="137">
        <v>414</v>
      </c>
      <c r="AR54" s="137">
        <v>411</v>
      </c>
      <c r="AS54" s="137">
        <v>364</v>
      </c>
      <c r="AT54" s="137">
        <v>447</v>
      </c>
      <c r="AU54" s="137">
        <v>391</v>
      </c>
      <c r="AV54" s="137">
        <v>406</v>
      </c>
      <c r="AW54" s="137">
        <v>371</v>
      </c>
      <c r="AX54" s="137">
        <v>428</v>
      </c>
      <c r="AY54" s="72">
        <v>406</v>
      </c>
      <c r="AZ54" s="72">
        <v>406</v>
      </c>
      <c r="BA54" s="72">
        <v>447</v>
      </c>
      <c r="BB54" s="72">
        <v>442</v>
      </c>
      <c r="BC54" s="72">
        <v>438</v>
      </c>
      <c r="BD54" s="72">
        <v>432</v>
      </c>
      <c r="BE54" s="137">
        <v>465</v>
      </c>
      <c r="BF54" s="74"/>
      <c r="BG54" s="74"/>
      <c r="BH54" s="74"/>
      <c r="BI54" s="74"/>
      <c r="BJ54" s="74"/>
      <c r="BK54" s="74"/>
      <c r="BL54" s="72"/>
      <c r="BM54" s="74"/>
    </row>
    <row r="55" spans="1:65" s="2" customFormat="1" ht="12.75" x14ac:dyDescent="0.2">
      <c r="A55" s="75">
        <v>44</v>
      </c>
      <c r="B55" s="71">
        <f t="shared" si="1"/>
        <v>848</v>
      </c>
      <c r="C55" s="137">
        <v>801</v>
      </c>
      <c r="D55" s="137">
        <v>796</v>
      </c>
      <c r="E55" s="137">
        <v>762</v>
      </c>
      <c r="F55" s="137">
        <v>809</v>
      </c>
      <c r="G55" s="137">
        <v>826</v>
      </c>
      <c r="H55" s="137">
        <v>788</v>
      </c>
      <c r="I55" s="137">
        <v>854</v>
      </c>
      <c r="J55" s="137">
        <v>817</v>
      </c>
      <c r="K55" s="137">
        <v>830</v>
      </c>
      <c r="L55" s="137">
        <v>814</v>
      </c>
      <c r="M55" s="72">
        <v>869</v>
      </c>
      <c r="N55" s="72">
        <v>840</v>
      </c>
      <c r="O55" s="72">
        <v>858</v>
      </c>
      <c r="P55" s="72">
        <v>919</v>
      </c>
      <c r="Q55" s="72">
        <v>852</v>
      </c>
      <c r="R55" s="72">
        <v>866</v>
      </c>
      <c r="S55" s="137">
        <v>861</v>
      </c>
      <c r="T55" s="75">
        <v>44</v>
      </c>
      <c r="U55" s="122">
        <v>418</v>
      </c>
      <c r="V55" s="137">
        <v>409</v>
      </c>
      <c r="W55" s="137">
        <v>397</v>
      </c>
      <c r="X55" s="137">
        <v>376</v>
      </c>
      <c r="Y55" s="137">
        <v>398</v>
      </c>
      <c r="Z55" s="137">
        <v>421</v>
      </c>
      <c r="AA55" s="137">
        <v>428</v>
      </c>
      <c r="AB55" s="137">
        <v>409</v>
      </c>
      <c r="AC55" s="137">
        <v>433</v>
      </c>
      <c r="AD55" s="137">
        <v>439</v>
      </c>
      <c r="AE55" s="137">
        <v>448</v>
      </c>
      <c r="AF55" s="72">
        <v>445</v>
      </c>
      <c r="AG55" s="72">
        <v>442</v>
      </c>
      <c r="AH55" s="72">
        <v>447</v>
      </c>
      <c r="AI55" s="72">
        <v>478</v>
      </c>
      <c r="AJ55" s="72">
        <v>421</v>
      </c>
      <c r="AK55" s="72">
        <v>437</v>
      </c>
      <c r="AL55" s="137">
        <v>443</v>
      </c>
      <c r="AM55" s="75">
        <v>44</v>
      </c>
      <c r="AN55" s="122">
        <v>430</v>
      </c>
      <c r="AO55" s="137">
        <v>392</v>
      </c>
      <c r="AP55" s="137">
        <v>399</v>
      </c>
      <c r="AQ55" s="137">
        <v>386</v>
      </c>
      <c r="AR55" s="137">
        <v>411</v>
      </c>
      <c r="AS55" s="137">
        <v>405</v>
      </c>
      <c r="AT55" s="137">
        <v>360</v>
      </c>
      <c r="AU55" s="137">
        <v>445</v>
      </c>
      <c r="AV55" s="137">
        <v>384</v>
      </c>
      <c r="AW55" s="137">
        <v>391</v>
      </c>
      <c r="AX55" s="137">
        <v>366</v>
      </c>
      <c r="AY55" s="72">
        <v>424</v>
      </c>
      <c r="AZ55" s="72">
        <v>398</v>
      </c>
      <c r="BA55" s="72">
        <v>411</v>
      </c>
      <c r="BB55" s="72">
        <v>441</v>
      </c>
      <c r="BC55" s="72">
        <v>431</v>
      </c>
      <c r="BD55" s="72">
        <v>429</v>
      </c>
      <c r="BE55" s="137">
        <v>418</v>
      </c>
      <c r="BF55" s="74"/>
      <c r="BG55" s="74"/>
      <c r="BH55" s="74"/>
      <c r="BI55" s="74"/>
      <c r="BJ55" s="74"/>
      <c r="BK55" s="74"/>
      <c r="BL55" s="72"/>
      <c r="BM55" s="74"/>
    </row>
    <row r="56" spans="1:65" s="2" customFormat="1" ht="12.75" x14ac:dyDescent="0.2">
      <c r="A56" s="75">
        <v>45</v>
      </c>
      <c r="B56" s="71">
        <f t="shared" si="1"/>
        <v>813</v>
      </c>
      <c r="C56" s="137">
        <v>834</v>
      </c>
      <c r="D56" s="137">
        <v>788</v>
      </c>
      <c r="E56" s="137">
        <v>788</v>
      </c>
      <c r="F56" s="137">
        <v>754</v>
      </c>
      <c r="G56" s="137">
        <v>795</v>
      </c>
      <c r="H56" s="137">
        <v>811</v>
      </c>
      <c r="I56" s="137">
        <v>774</v>
      </c>
      <c r="J56" s="137">
        <v>838</v>
      </c>
      <c r="K56" s="137">
        <v>803</v>
      </c>
      <c r="L56" s="137">
        <v>822</v>
      </c>
      <c r="M56" s="72">
        <v>802</v>
      </c>
      <c r="N56" s="72">
        <v>850</v>
      </c>
      <c r="O56" s="72">
        <v>907</v>
      </c>
      <c r="P56" s="72">
        <v>840</v>
      </c>
      <c r="Q56" s="72">
        <v>907</v>
      </c>
      <c r="R56" s="72">
        <v>840</v>
      </c>
      <c r="S56" s="137">
        <v>844</v>
      </c>
      <c r="T56" s="75">
        <v>45</v>
      </c>
      <c r="U56" s="122">
        <v>385</v>
      </c>
      <c r="V56" s="137">
        <v>409</v>
      </c>
      <c r="W56" s="137">
        <v>404</v>
      </c>
      <c r="X56" s="137">
        <v>394</v>
      </c>
      <c r="Y56" s="137">
        <v>373</v>
      </c>
      <c r="Z56" s="137">
        <v>389</v>
      </c>
      <c r="AA56" s="137">
        <v>410</v>
      </c>
      <c r="AB56" s="137">
        <v>418</v>
      </c>
      <c r="AC56" s="137">
        <v>397</v>
      </c>
      <c r="AD56" s="137">
        <v>429</v>
      </c>
      <c r="AE56" s="137">
        <v>435</v>
      </c>
      <c r="AF56" s="72">
        <v>445</v>
      </c>
      <c r="AG56" s="72">
        <v>434</v>
      </c>
      <c r="AH56" s="72">
        <v>475</v>
      </c>
      <c r="AI56" s="72">
        <v>439</v>
      </c>
      <c r="AJ56" s="72">
        <v>468</v>
      </c>
      <c r="AK56" s="72">
        <v>414</v>
      </c>
      <c r="AL56" s="137">
        <v>424</v>
      </c>
      <c r="AM56" s="75">
        <v>45</v>
      </c>
      <c r="AN56" s="122">
        <v>428</v>
      </c>
      <c r="AO56" s="137">
        <v>425</v>
      </c>
      <c r="AP56" s="137">
        <v>384</v>
      </c>
      <c r="AQ56" s="137">
        <v>394</v>
      </c>
      <c r="AR56" s="137">
        <v>381</v>
      </c>
      <c r="AS56" s="137">
        <v>406</v>
      </c>
      <c r="AT56" s="137">
        <v>401</v>
      </c>
      <c r="AU56" s="137">
        <v>356</v>
      </c>
      <c r="AV56" s="137">
        <v>441</v>
      </c>
      <c r="AW56" s="137">
        <v>374</v>
      </c>
      <c r="AX56" s="137">
        <v>387</v>
      </c>
      <c r="AY56" s="72">
        <v>357</v>
      </c>
      <c r="AZ56" s="72">
        <v>416</v>
      </c>
      <c r="BA56" s="72">
        <v>432</v>
      </c>
      <c r="BB56" s="72">
        <v>401</v>
      </c>
      <c r="BC56" s="72">
        <v>439</v>
      </c>
      <c r="BD56" s="72">
        <v>426</v>
      </c>
      <c r="BE56" s="137">
        <v>420</v>
      </c>
      <c r="BF56" s="74"/>
      <c r="BG56" s="74"/>
      <c r="BH56" s="74"/>
      <c r="BI56" s="74"/>
      <c r="BJ56" s="74"/>
      <c r="BK56" s="74"/>
      <c r="BL56" s="72"/>
      <c r="BM56" s="74"/>
    </row>
    <row r="57" spans="1:65" s="2" customFormat="1" ht="12.75" x14ac:dyDescent="0.2">
      <c r="A57" s="75">
        <v>46</v>
      </c>
      <c r="B57" s="71">
        <f t="shared" si="1"/>
        <v>774</v>
      </c>
      <c r="C57" s="137">
        <v>792</v>
      </c>
      <c r="D57" s="137">
        <v>825</v>
      </c>
      <c r="E57" s="137">
        <v>777</v>
      </c>
      <c r="F57" s="137">
        <v>775</v>
      </c>
      <c r="G57" s="137">
        <v>746</v>
      </c>
      <c r="H57" s="137">
        <v>786</v>
      </c>
      <c r="I57" s="137">
        <v>803</v>
      </c>
      <c r="J57" s="137">
        <v>763</v>
      </c>
      <c r="K57" s="137">
        <v>825</v>
      </c>
      <c r="L57" s="137">
        <v>778</v>
      </c>
      <c r="M57" s="72">
        <v>812</v>
      </c>
      <c r="N57" s="72">
        <v>784</v>
      </c>
      <c r="O57" s="72">
        <v>877</v>
      </c>
      <c r="P57" s="72">
        <v>900</v>
      </c>
      <c r="Q57" s="72">
        <v>826</v>
      </c>
      <c r="R57" s="72">
        <v>882</v>
      </c>
      <c r="S57" s="137">
        <v>820</v>
      </c>
      <c r="T57" s="75">
        <v>46</v>
      </c>
      <c r="U57" s="122">
        <v>370</v>
      </c>
      <c r="V57" s="137">
        <v>380</v>
      </c>
      <c r="W57" s="137">
        <v>403</v>
      </c>
      <c r="X57" s="137">
        <v>394</v>
      </c>
      <c r="Y57" s="137">
        <v>391</v>
      </c>
      <c r="Z57" s="137">
        <v>368</v>
      </c>
      <c r="AA57" s="137">
        <v>381</v>
      </c>
      <c r="AB57" s="137">
        <v>402</v>
      </c>
      <c r="AC57" s="137">
        <v>413</v>
      </c>
      <c r="AD57" s="137">
        <v>389</v>
      </c>
      <c r="AE57" s="137">
        <v>414</v>
      </c>
      <c r="AF57" s="72">
        <v>432</v>
      </c>
      <c r="AG57" s="72">
        <v>430</v>
      </c>
      <c r="AH57" s="72">
        <v>442</v>
      </c>
      <c r="AI57" s="72">
        <v>468</v>
      </c>
      <c r="AJ57" s="72">
        <v>433</v>
      </c>
      <c r="AK57" s="72">
        <v>458</v>
      </c>
      <c r="AL57" s="137">
        <v>402</v>
      </c>
      <c r="AM57" s="75">
        <v>46</v>
      </c>
      <c r="AN57" s="122">
        <v>404</v>
      </c>
      <c r="AO57" s="137">
        <v>412</v>
      </c>
      <c r="AP57" s="137">
        <v>422</v>
      </c>
      <c r="AQ57" s="137">
        <v>383</v>
      </c>
      <c r="AR57" s="137">
        <v>384</v>
      </c>
      <c r="AS57" s="137">
        <v>378</v>
      </c>
      <c r="AT57" s="137">
        <v>405</v>
      </c>
      <c r="AU57" s="137">
        <v>401</v>
      </c>
      <c r="AV57" s="137">
        <v>350</v>
      </c>
      <c r="AW57" s="137">
        <v>436</v>
      </c>
      <c r="AX57" s="137">
        <v>364</v>
      </c>
      <c r="AY57" s="72">
        <v>380</v>
      </c>
      <c r="AZ57" s="72">
        <v>354</v>
      </c>
      <c r="BA57" s="72">
        <v>435</v>
      </c>
      <c r="BB57" s="72">
        <v>432</v>
      </c>
      <c r="BC57" s="72">
        <v>393</v>
      </c>
      <c r="BD57" s="72">
        <v>424</v>
      </c>
      <c r="BE57" s="137">
        <v>418</v>
      </c>
      <c r="BF57" s="74"/>
      <c r="BG57" s="74"/>
      <c r="BH57" s="74"/>
      <c r="BI57" s="74"/>
      <c r="BJ57" s="74"/>
      <c r="BK57" s="74"/>
      <c r="BL57" s="72"/>
      <c r="BM57" s="74"/>
    </row>
    <row r="58" spans="1:65" s="2" customFormat="1" ht="12.75" x14ac:dyDescent="0.2">
      <c r="A58" s="75">
        <v>47</v>
      </c>
      <c r="B58" s="71">
        <f t="shared" si="1"/>
        <v>794</v>
      </c>
      <c r="C58" s="137">
        <v>768</v>
      </c>
      <c r="D58" s="137">
        <v>787</v>
      </c>
      <c r="E58" s="137">
        <v>816</v>
      </c>
      <c r="F58" s="137">
        <v>774</v>
      </c>
      <c r="G58" s="137">
        <v>769</v>
      </c>
      <c r="H58" s="137">
        <v>735</v>
      </c>
      <c r="I58" s="137">
        <v>778</v>
      </c>
      <c r="J58" s="137">
        <v>791</v>
      </c>
      <c r="K58" s="137">
        <v>746</v>
      </c>
      <c r="L58" s="137">
        <v>813</v>
      </c>
      <c r="M58" s="72">
        <v>767</v>
      </c>
      <c r="N58" s="72">
        <v>792</v>
      </c>
      <c r="O58" s="72">
        <v>822</v>
      </c>
      <c r="P58" s="72">
        <v>873</v>
      </c>
      <c r="Q58" s="72">
        <v>886</v>
      </c>
      <c r="R58" s="72">
        <v>806</v>
      </c>
      <c r="S58" s="137">
        <v>861</v>
      </c>
      <c r="T58" s="75">
        <v>47</v>
      </c>
      <c r="U58" s="122">
        <v>396</v>
      </c>
      <c r="V58" s="137">
        <v>366</v>
      </c>
      <c r="W58" s="137">
        <v>378</v>
      </c>
      <c r="X58" s="137">
        <v>397</v>
      </c>
      <c r="Y58" s="137">
        <v>392</v>
      </c>
      <c r="Z58" s="137">
        <v>386</v>
      </c>
      <c r="AA58" s="137">
        <v>363</v>
      </c>
      <c r="AB58" s="137">
        <v>376</v>
      </c>
      <c r="AC58" s="137">
        <v>396</v>
      </c>
      <c r="AD58" s="137">
        <v>402</v>
      </c>
      <c r="AE58" s="137">
        <v>383</v>
      </c>
      <c r="AF58" s="72">
        <v>411</v>
      </c>
      <c r="AG58" s="72">
        <v>417</v>
      </c>
      <c r="AH58" s="72">
        <v>430</v>
      </c>
      <c r="AI58" s="72">
        <v>446</v>
      </c>
      <c r="AJ58" s="72">
        <v>458</v>
      </c>
      <c r="AK58" s="72">
        <v>426</v>
      </c>
      <c r="AL58" s="137">
        <v>450</v>
      </c>
      <c r="AM58" s="75">
        <v>47</v>
      </c>
      <c r="AN58" s="122">
        <v>398</v>
      </c>
      <c r="AO58" s="137">
        <v>402</v>
      </c>
      <c r="AP58" s="137">
        <v>409</v>
      </c>
      <c r="AQ58" s="137">
        <v>419</v>
      </c>
      <c r="AR58" s="137">
        <v>382</v>
      </c>
      <c r="AS58" s="137">
        <v>383</v>
      </c>
      <c r="AT58" s="137">
        <v>372</v>
      </c>
      <c r="AU58" s="137">
        <v>402</v>
      </c>
      <c r="AV58" s="137">
        <v>395</v>
      </c>
      <c r="AW58" s="137">
        <v>344</v>
      </c>
      <c r="AX58" s="137">
        <v>430</v>
      </c>
      <c r="AY58" s="72">
        <v>356</v>
      </c>
      <c r="AZ58" s="72">
        <v>375</v>
      </c>
      <c r="BA58" s="72">
        <v>392</v>
      </c>
      <c r="BB58" s="72">
        <v>427</v>
      </c>
      <c r="BC58" s="72">
        <v>428</v>
      </c>
      <c r="BD58" s="72">
        <v>380</v>
      </c>
      <c r="BE58" s="137">
        <v>411</v>
      </c>
      <c r="BF58" s="74"/>
      <c r="BG58" s="74"/>
      <c r="BH58" s="74"/>
      <c r="BI58" s="74"/>
      <c r="BJ58" s="74"/>
      <c r="BK58" s="74"/>
      <c r="BL58" s="72"/>
      <c r="BM58" s="74"/>
    </row>
    <row r="59" spans="1:65" s="2" customFormat="1" ht="12.75" x14ac:dyDescent="0.2">
      <c r="A59" s="75">
        <v>48</v>
      </c>
      <c r="B59" s="71">
        <f t="shared" si="1"/>
        <v>734</v>
      </c>
      <c r="C59" s="137">
        <v>777</v>
      </c>
      <c r="D59" s="137">
        <v>750</v>
      </c>
      <c r="E59" s="137">
        <v>775</v>
      </c>
      <c r="F59" s="137">
        <v>805</v>
      </c>
      <c r="G59" s="137">
        <v>764</v>
      </c>
      <c r="H59" s="137">
        <v>755</v>
      </c>
      <c r="I59" s="137">
        <v>720</v>
      </c>
      <c r="J59" s="137">
        <v>768</v>
      </c>
      <c r="K59" s="137">
        <v>761</v>
      </c>
      <c r="L59" s="137">
        <v>735</v>
      </c>
      <c r="M59" s="72">
        <v>807</v>
      </c>
      <c r="N59" s="72">
        <v>758</v>
      </c>
      <c r="O59" s="72">
        <v>816</v>
      </c>
      <c r="P59" s="72">
        <v>811</v>
      </c>
      <c r="Q59" s="72">
        <v>852</v>
      </c>
      <c r="R59" s="72">
        <v>875</v>
      </c>
      <c r="S59" s="137">
        <v>786</v>
      </c>
      <c r="T59" s="75">
        <v>48</v>
      </c>
      <c r="U59" s="122">
        <v>357</v>
      </c>
      <c r="V59" s="137">
        <v>384</v>
      </c>
      <c r="W59" s="137">
        <v>353</v>
      </c>
      <c r="X59" s="137">
        <v>372</v>
      </c>
      <c r="Y59" s="137">
        <v>391</v>
      </c>
      <c r="Z59" s="137">
        <v>386</v>
      </c>
      <c r="AA59" s="137">
        <v>379</v>
      </c>
      <c r="AB59" s="137">
        <v>354</v>
      </c>
      <c r="AC59" s="137">
        <v>368</v>
      </c>
      <c r="AD59" s="137">
        <v>377</v>
      </c>
      <c r="AE59" s="137">
        <v>393</v>
      </c>
      <c r="AF59" s="72">
        <v>380</v>
      </c>
      <c r="AG59" s="72">
        <v>404</v>
      </c>
      <c r="AH59" s="72">
        <v>437</v>
      </c>
      <c r="AI59" s="72">
        <v>427</v>
      </c>
      <c r="AJ59" s="72">
        <v>432</v>
      </c>
      <c r="AK59" s="72">
        <v>448</v>
      </c>
      <c r="AL59" s="137">
        <v>414</v>
      </c>
      <c r="AM59" s="75">
        <v>48</v>
      </c>
      <c r="AN59" s="122">
        <v>377</v>
      </c>
      <c r="AO59" s="137">
        <v>393</v>
      </c>
      <c r="AP59" s="137">
        <v>397</v>
      </c>
      <c r="AQ59" s="137">
        <v>403</v>
      </c>
      <c r="AR59" s="137">
        <v>414</v>
      </c>
      <c r="AS59" s="137">
        <v>378</v>
      </c>
      <c r="AT59" s="137">
        <v>376</v>
      </c>
      <c r="AU59" s="137">
        <v>366</v>
      </c>
      <c r="AV59" s="137">
        <v>400</v>
      </c>
      <c r="AW59" s="137">
        <v>384</v>
      </c>
      <c r="AX59" s="137">
        <v>342</v>
      </c>
      <c r="AY59" s="72">
        <v>427</v>
      </c>
      <c r="AZ59" s="72">
        <v>354</v>
      </c>
      <c r="BA59" s="72">
        <v>379</v>
      </c>
      <c r="BB59" s="72">
        <v>384</v>
      </c>
      <c r="BC59" s="72">
        <v>420</v>
      </c>
      <c r="BD59" s="72">
        <v>427</v>
      </c>
      <c r="BE59" s="137">
        <v>372</v>
      </c>
      <c r="BF59" s="74"/>
      <c r="BG59" s="74"/>
      <c r="BH59" s="74"/>
      <c r="BI59" s="74"/>
      <c r="BJ59" s="74"/>
      <c r="BK59" s="74"/>
      <c r="BL59" s="72"/>
      <c r="BM59" s="74"/>
    </row>
    <row r="60" spans="1:65" s="2" customFormat="1" ht="12.75" x14ac:dyDescent="0.2">
      <c r="A60" s="75">
        <v>49</v>
      </c>
      <c r="B60" s="71">
        <f t="shared" si="1"/>
        <v>734</v>
      </c>
      <c r="C60" s="137">
        <v>720</v>
      </c>
      <c r="D60" s="137">
        <v>772</v>
      </c>
      <c r="E60" s="137">
        <v>736</v>
      </c>
      <c r="F60" s="137">
        <v>764</v>
      </c>
      <c r="G60" s="137">
        <v>796</v>
      </c>
      <c r="H60" s="137">
        <v>757</v>
      </c>
      <c r="I60" s="137">
        <v>740</v>
      </c>
      <c r="J60" s="137">
        <v>707</v>
      </c>
      <c r="K60" s="137">
        <v>744</v>
      </c>
      <c r="L60" s="137">
        <v>756</v>
      </c>
      <c r="M60" s="72">
        <v>734</v>
      </c>
      <c r="N60" s="72">
        <v>795</v>
      </c>
      <c r="O60" s="72">
        <v>800</v>
      </c>
      <c r="P60" s="72">
        <v>809</v>
      </c>
      <c r="Q60" s="72">
        <v>802</v>
      </c>
      <c r="R60" s="72">
        <v>831</v>
      </c>
      <c r="S60" s="137">
        <v>855</v>
      </c>
      <c r="T60" s="75">
        <v>49</v>
      </c>
      <c r="U60" s="122">
        <v>354</v>
      </c>
      <c r="V60" s="137">
        <v>353</v>
      </c>
      <c r="W60" s="137">
        <v>383</v>
      </c>
      <c r="X60" s="137">
        <v>347</v>
      </c>
      <c r="Y60" s="137">
        <v>366</v>
      </c>
      <c r="Z60" s="137">
        <v>388</v>
      </c>
      <c r="AA60" s="137">
        <v>382</v>
      </c>
      <c r="AB60" s="137">
        <v>370</v>
      </c>
      <c r="AC60" s="137">
        <v>348</v>
      </c>
      <c r="AD60" s="137">
        <v>356</v>
      </c>
      <c r="AE60" s="137">
        <v>380</v>
      </c>
      <c r="AF60" s="72">
        <v>393</v>
      </c>
      <c r="AG60" s="72">
        <v>373</v>
      </c>
      <c r="AH60" s="72">
        <v>417</v>
      </c>
      <c r="AI60" s="72">
        <v>433</v>
      </c>
      <c r="AJ60" s="72">
        <v>422</v>
      </c>
      <c r="AK60" s="72">
        <v>422</v>
      </c>
      <c r="AL60" s="137">
        <v>437</v>
      </c>
      <c r="AM60" s="75">
        <v>49</v>
      </c>
      <c r="AN60" s="122">
        <v>380</v>
      </c>
      <c r="AO60" s="137">
        <v>367</v>
      </c>
      <c r="AP60" s="137">
        <v>389</v>
      </c>
      <c r="AQ60" s="137">
        <v>389</v>
      </c>
      <c r="AR60" s="137">
        <v>398</v>
      </c>
      <c r="AS60" s="137">
        <v>408</v>
      </c>
      <c r="AT60" s="137">
        <v>375</v>
      </c>
      <c r="AU60" s="137">
        <v>370</v>
      </c>
      <c r="AV60" s="137">
        <v>359</v>
      </c>
      <c r="AW60" s="137">
        <v>388</v>
      </c>
      <c r="AX60" s="137">
        <v>376</v>
      </c>
      <c r="AY60" s="72">
        <v>341</v>
      </c>
      <c r="AZ60" s="72">
        <v>422</v>
      </c>
      <c r="BA60" s="72">
        <v>383</v>
      </c>
      <c r="BB60" s="72">
        <v>376</v>
      </c>
      <c r="BC60" s="72">
        <v>380</v>
      </c>
      <c r="BD60" s="72">
        <v>409</v>
      </c>
      <c r="BE60" s="137">
        <v>418</v>
      </c>
      <c r="BF60" s="74"/>
      <c r="BG60" s="74"/>
      <c r="BH60" s="74"/>
      <c r="BI60" s="74"/>
      <c r="BJ60" s="74"/>
      <c r="BK60" s="74"/>
      <c r="BL60" s="72"/>
      <c r="BM60" s="74"/>
    </row>
    <row r="61" spans="1:65" s="2" customFormat="1" ht="12.75" x14ac:dyDescent="0.2">
      <c r="A61" s="75">
        <v>50</v>
      </c>
      <c r="B61" s="71">
        <f t="shared" si="1"/>
        <v>662</v>
      </c>
      <c r="C61" s="137">
        <v>727</v>
      </c>
      <c r="D61" s="137">
        <v>713</v>
      </c>
      <c r="E61" s="137">
        <v>769</v>
      </c>
      <c r="F61" s="137">
        <v>732</v>
      </c>
      <c r="G61" s="137">
        <v>751</v>
      </c>
      <c r="H61" s="137">
        <v>789</v>
      </c>
      <c r="I61" s="137">
        <v>742</v>
      </c>
      <c r="J61" s="137">
        <v>726</v>
      </c>
      <c r="K61" s="137">
        <v>699</v>
      </c>
      <c r="L61" s="137">
        <v>733</v>
      </c>
      <c r="M61" s="72">
        <v>741</v>
      </c>
      <c r="N61" s="72">
        <v>726</v>
      </c>
      <c r="O61" s="72">
        <v>799</v>
      </c>
      <c r="P61" s="72">
        <v>782</v>
      </c>
      <c r="Q61" s="72">
        <v>808</v>
      </c>
      <c r="R61" s="72">
        <v>783</v>
      </c>
      <c r="S61" s="137">
        <v>816</v>
      </c>
      <c r="T61" s="75">
        <v>50</v>
      </c>
      <c r="U61" s="122">
        <v>293</v>
      </c>
      <c r="V61" s="137">
        <v>352</v>
      </c>
      <c r="W61" s="137">
        <v>346</v>
      </c>
      <c r="X61" s="137">
        <v>382</v>
      </c>
      <c r="Y61" s="137">
        <v>340</v>
      </c>
      <c r="Z61" s="137">
        <v>358</v>
      </c>
      <c r="AA61" s="137">
        <v>385</v>
      </c>
      <c r="AB61" s="137">
        <v>375</v>
      </c>
      <c r="AC61" s="137">
        <v>365</v>
      </c>
      <c r="AD61" s="137">
        <v>342</v>
      </c>
      <c r="AE61" s="137">
        <v>348</v>
      </c>
      <c r="AF61" s="72">
        <v>374</v>
      </c>
      <c r="AG61" s="72">
        <v>389</v>
      </c>
      <c r="AH61" s="72">
        <v>392</v>
      </c>
      <c r="AI61" s="72">
        <v>408</v>
      </c>
      <c r="AJ61" s="72">
        <v>434</v>
      </c>
      <c r="AK61" s="72">
        <v>415</v>
      </c>
      <c r="AL61" s="137">
        <v>414</v>
      </c>
      <c r="AM61" s="75">
        <v>50</v>
      </c>
      <c r="AN61" s="122">
        <v>369</v>
      </c>
      <c r="AO61" s="137">
        <v>375</v>
      </c>
      <c r="AP61" s="137">
        <v>367</v>
      </c>
      <c r="AQ61" s="137">
        <v>387</v>
      </c>
      <c r="AR61" s="137">
        <v>392</v>
      </c>
      <c r="AS61" s="137">
        <v>393</v>
      </c>
      <c r="AT61" s="137">
        <v>404</v>
      </c>
      <c r="AU61" s="137">
        <v>367</v>
      </c>
      <c r="AV61" s="137">
        <v>361</v>
      </c>
      <c r="AW61" s="137">
        <v>357</v>
      </c>
      <c r="AX61" s="137">
        <v>385</v>
      </c>
      <c r="AY61" s="72">
        <v>367</v>
      </c>
      <c r="AZ61" s="72">
        <v>337</v>
      </c>
      <c r="BA61" s="72">
        <v>407</v>
      </c>
      <c r="BB61" s="72">
        <v>374</v>
      </c>
      <c r="BC61" s="72">
        <v>374</v>
      </c>
      <c r="BD61" s="72">
        <v>368</v>
      </c>
      <c r="BE61" s="137">
        <v>402</v>
      </c>
      <c r="BF61" s="74"/>
      <c r="BG61" s="74"/>
      <c r="BH61" s="74"/>
      <c r="BI61" s="74"/>
      <c r="BJ61" s="74"/>
      <c r="BK61" s="74"/>
      <c r="BL61" s="72"/>
      <c r="BM61" s="74"/>
    </row>
    <row r="62" spans="1:65" s="2" customFormat="1" ht="12.75" x14ac:dyDescent="0.2">
      <c r="A62" s="75">
        <v>51</v>
      </c>
      <c r="B62" s="71">
        <f t="shared" si="1"/>
        <v>658</v>
      </c>
      <c r="C62" s="137">
        <v>658</v>
      </c>
      <c r="D62" s="137">
        <v>710</v>
      </c>
      <c r="E62" s="137">
        <v>703</v>
      </c>
      <c r="F62" s="137">
        <v>762</v>
      </c>
      <c r="G62" s="137">
        <v>721</v>
      </c>
      <c r="H62" s="137">
        <v>742</v>
      </c>
      <c r="I62" s="137">
        <v>772</v>
      </c>
      <c r="J62" s="137">
        <v>729</v>
      </c>
      <c r="K62" s="137">
        <v>712</v>
      </c>
      <c r="L62" s="137">
        <v>683</v>
      </c>
      <c r="M62" s="72">
        <v>728</v>
      </c>
      <c r="N62" s="72">
        <v>724</v>
      </c>
      <c r="O62" s="72">
        <v>776</v>
      </c>
      <c r="P62" s="72">
        <v>788</v>
      </c>
      <c r="Q62" s="72">
        <v>764</v>
      </c>
      <c r="R62" s="72">
        <v>789</v>
      </c>
      <c r="S62" s="137">
        <v>771</v>
      </c>
      <c r="T62" s="75">
        <v>51</v>
      </c>
      <c r="U62" s="122">
        <v>314</v>
      </c>
      <c r="V62" s="137">
        <v>290</v>
      </c>
      <c r="W62" s="137">
        <v>344</v>
      </c>
      <c r="X62" s="137">
        <v>339</v>
      </c>
      <c r="Y62" s="137">
        <v>382</v>
      </c>
      <c r="Z62" s="137">
        <v>333</v>
      </c>
      <c r="AA62" s="137">
        <v>355</v>
      </c>
      <c r="AB62" s="137">
        <v>373</v>
      </c>
      <c r="AC62" s="137">
        <v>366</v>
      </c>
      <c r="AD62" s="137">
        <v>356</v>
      </c>
      <c r="AE62" s="137">
        <v>334</v>
      </c>
      <c r="AF62" s="72">
        <v>346</v>
      </c>
      <c r="AG62" s="72">
        <v>363</v>
      </c>
      <c r="AH62" s="72">
        <v>401</v>
      </c>
      <c r="AI62" s="72">
        <v>388</v>
      </c>
      <c r="AJ62" s="72">
        <v>397</v>
      </c>
      <c r="AK62" s="72">
        <v>420</v>
      </c>
      <c r="AL62" s="137">
        <v>407</v>
      </c>
      <c r="AM62" s="75">
        <v>51</v>
      </c>
      <c r="AN62" s="122">
        <v>344</v>
      </c>
      <c r="AO62" s="137">
        <v>368</v>
      </c>
      <c r="AP62" s="137">
        <v>366</v>
      </c>
      <c r="AQ62" s="137">
        <v>364</v>
      </c>
      <c r="AR62" s="137">
        <v>380</v>
      </c>
      <c r="AS62" s="137">
        <v>388</v>
      </c>
      <c r="AT62" s="137">
        <v>387</v>
      </c>
      <c r="AU62" s="137">
        <v>399</v>
      </c>
      <c r="AV62" s="137">
        <v>363</v>
      </c>
      <c r="AW62" s="137">
        <v>356</v>
      </c>
      <c r="AX62" s="137">
        <v>349</v>
      </c>
      <c r="AY62" s="72">
        <v>382</v>
      </c>
      <c r="AZ62" s="72">
        <v>361</v>
      </c>
      <c r="BA62" s="72">
        <v>375</v>
      </c>
      <c r="BB62" s="72">
        <v>400</v>
      </c>
      <c r="BC62" s="72">
        <v>367</v>
      </c>
      <c r="BD62" s="72">
        <v>369</v>
      </c>
      <c r="BE62" s="137">
        <v>364</v>
      </c>
      <c r="BF62" s="74"/>
      <c r="BG62" s="74"/>
      <c r="BH62" s="74"/>
      <c r="BI62" s="74"/>
      <c r="BJ62" s="74"/>
      <c r="BK62" s="74"/>
      <c r="BL62" s="72"/>
      <c r="BM62" s="74"/>
    </row>
    <row r="63" spans="1:65" s="2" customFormat="1" ht="12.75" x14ac:dyDescent="0.2">
      <c r="A63" s="75">
        <v>52</v>
      </c>
      <c r="B63" s="71">
        <f t="shared" si="1"/>
        <v>636</v>
      </c>
      <c r="C63" s="137">
        <v>643</v>
      </c>
      <c r="D63" s="137">
        <v>644</v>
      </c>
      <c r="E63" s="137">
        <v>696</v>
      </c>
      <c r="F63" s="137">
        <v>696</v>
      </c>
      <c r="G63" s="137">
        <v>739</v>
      </c>
      <c r="H63" s="137">
        <v>709</v>
      </c>
      <c r="I63" s="137">
        <v>729</v>
      </c>
      <c r="J63" s="137">
        <v>760</v>
      </c>
      <c r="K63" s="137">
        <v>717</v>
      </c>
      <c r="L63" s="137">
        <v>700</v>
      </c>
      <c r="M63" s="72">
        <v>676</v>
      </c>
      <c r="N63" s="72">
        <v>722</v>
      </c>
      <c r="O63" s="72">
        <v>752</v>
      </c>
      <c r="P63" s="72">
        <v>769</v>
      </c>
      <c r="Q63" s="72">
        <v>782</v>
      </c>
      <c r="R63" s="72">
        <v>748</v>
      </c>
      <c r="S63" s="137">
        <v>775</v>
      </c>
      <c r="T63" s="75">
        <v>52</v>
      </c>
      <c r="U63" s="122">
        <v>296</v>
      </c>
      <c r="V63" s="137">
        <v>304</v>
      </c>
      <c r="W63" s="137">
        <v>279</v>
      </c>
      <c r="X63" s="137">
        <v>339</v>
      </c>
      <c r="Y63" s="137">
        <v>335</v>
      </c>
      <c r="Z63" s="137">
        <v>366</v>
      </c>
      <c r="AA63" s="137">
        <v>325</v>
      </c>
      <c r="AB63" s="137">
        <v>350</v>
      </c>
      <c r="AC63" s="137">
        <v>368</v>
      </c>
      <c r="AD63" s="137">
        <v>358</v>
      </c>
      <c r="AE63" s="137">
        <v>351</v>
      </c>
      <c r="AF63" s="72">
        <v>333</v>
      </c>
      <c r="AG63" s="72">
        <v>339</v>
      </c>
      <c r="AH63" s="72">
        <v>373</v>
      </c>
      <c r="AI63" s="72">
        <v>398</v>
      </c>
      <c r="AJ63" s="72">
        <v>387</v>
      </c>
      <c r="AK63" s="72">
        <v>392</v>
      </c>
      <c r="AL63" s="137">
        <v>417</v>
      </c>
      <c r="AM63" s="75">
        <v>52</v>
      </c>
      <c r="AN63" s="122">
        <v>340</v>
      </c>
      <c r="AO63" s="137">
        <v>339</v>
      </c>
      <c r="AP63" s="137">
        <v>365</v>
      </c>
      <c r="AQ63" s="137">
        <v>357</v>
      </c>
      <c r="AR63" s="137">
        <v>361</v>
      </c>
      <c r="AS63" s="137">
        <v>373</v>
      </c>
      <c r="AT63" s="137">
        <v>384</v>
      </c>
      <c r="AU63" s="137">
        <v>379</v>
      </c>
      <c r="AV63" s="137">
        <v>392</v>
      </c>
      <c r="AW63" s="137">
        <v>359</v>
      </c>
      <c r="AX63" s="137">
        <v>349</v>
      </c>
      <c r="AY63" s="72">
        <v>343</v>
      </c>
      <c r="AZ63" s="72">
        <v>383</v>
      </c>
      <c r="BA63" s="72">
        <v>379</v>
      </c>
      <c r="BB63" s="72">
        <v>371</v>
      </c>
      <c r="BC63" s="72">
        <v>395</v>
      </c>
      <c r="BD63" s="72">
        <v>356</v>
      </c>
      <c r="BE63" s="137">
        <v>358</v>
      </c>
      <c r="BF63" s="74"/>
      <c r="BG63" s="74"/>
      <c r="BH63" s="74"/>
      <c r="BI63" s="74"/>
      <c r="BJ63" s="74"/>
      <c r="BK63" s="74"/>
      <c r="BL63" s="72"/>
      <c r="BM63" s="74"/>
    </row>
    <row r="64" spans="1:65" s="2" customFormat="1" ht="12.75" x14ac:dyDescent="0.2">
      <c r="A64" s="75">
        <v>53</v>
      </c>
      <c r="B64" s="71">
        <f t="shared" si="1"/>
        <v>504</v>
      </c>
      <c r="C64" s="137">
        <v>626</v>
      </c>
      <c r="D64" s="137">
        <v>633</v>
      </c>
      <c r="E64" s="137">
        <v>630</v>
      </c>
      <c r="F64" s="137">
        <v>688</v>
      </c>
      <c r="G64" s="137">
        <v>686</v>
      </c>
      <c r="H64" s="137">
        <v>722</v>
      </c>
      <c r="I64" s="137">
        <v>699</v>
      </c>
      <c r="J64" s="137">
        <v>720</v>
      </c>
      <c r="K64" s="137">
        <v>740</v>
      </c>
      <c r="L64" s="137">
        <v>711</v>
      </c>
      <c r="M64" s="72">
        <v>695</v>
      </c>
      <c r="N64" s="72">
        <v>668</v>
      </c>
      <c r="O64" s="72">
        <v>733</v>
      </c>
      <c r="P64" s="72">
        <v>734</v>
      </c>
      <c r="Q64" s="72">
        <v>750</v>
      </c>
      <c r="R64" s="72">
        <v>767</v>
      </c>
      <c r="S64" s="137">
        <v>727</v>
      </c>
      <c r="T64" s="75">
        <v>53</v>
      </c>
      <c r="U64" s="122">
        <v>255</v>
      </c>
      <c r="V64" s="137">
        <v>294</v>
      </c>
      <c r="W64" s="137">
        <v>298</v>
      </c>
      <c r="X64" s="137">
        <v>274</v>
      </c>
      <c r="Y64" s="137">
        <v>332</v>
      </c>
      <c r="Z64" s="137">
        <v>329</v>
      </c>
      <c r="AA64" s="137">
        <v>355</v>
      </c>
      <c r="AB64" s="137">
        <v>319</v>
      </c>
      <c r="AC64" s="137">
        <v>344</v>
      </c>
      <c r="AD64" s="137">
        <v>361</v>
      </c>
      <c r="AE64" s="137">
        <v>352</v>
      </c>
      <c r="AF64" s="72">
        <v>343</v>
      </c>
      <c r="AG64" s="72">
        <v>330</v>
      </c>
      <c r="AH64" s="72">
        <v>356</v>
      </c>
      <c r="AI64" s="72">
        <v>366</v>
      </c>
      <c r="AJ64" s="72">
        <v>389</v>
      </c>
      <c r="AK64" s="72">
        <v>380</v>
      </c>
      <c r="AL64" s="137">
        <v>377</v>
      </c>
      <c r="AM64" s="75">
        <v>53</v>
      </c>
      <c r="AN64" s="122">
        <v>249</v>
      </c>
      <c r="AO64" s="137">
        <v>332</v>
      </c>
      <c r="AP64" s="137">
        <v>335</v>
      </c>
      <c r="AQ64" s="137">
        <v>356</v>
      </c>
      <c r="AR64" s="137">
        <v>356</v>
      </c>
      <c r="AS64" s="137">
        <v>357</v>
      </c>
      <c r="AT64" s="137">
        <v>367</v>
      </c>
      <c r="AU64" s="137">
        <v>380</v>
      </c>
      <c r="AV64" s="137">
        <v>376</v>
      </c>
      <c r="AW64" s="137">
        <v>379</v>
      </c>
      <c r="AX64" s="137">
        <v>359</v>
      </c>
      <c r="AY64" s="72">
        <v>352</v>
      </c>
      <c r="AZ64" s="72">
        <v>338</v>
      </c>
      <c r="BA64" s="72">
        <v>377</v>
      </c>
      <c r="BB64" s="72">
        <v>368</v>
      </c>
      <c r="BC64" s="72">
        <v>361</v>
      </c>
      <c r="BD64" s="72">
        <v>387</v>
      </c>
      <c r="BE64" s="137">
        <v>350</v>
      </c>
      <c r="BF64" s="74"/>
      <c r="BG64" s="74"/>
      <c r="BH64" s="74"/>
      <c r="BI64" s="74"/>
      <c r="BJ64" s="74"/>
      <c r="BK64" s="74"/>
      <c r="BL64" s="72"/>
      <c r="BM64" s="74"/>
    </row>
    <row r="65" spans="1:65" s="2" customFormat="1" ht="12.75" x14ac:dyDescent="0.2">
      <c r="A65" s="75">
        <v>54</v>
      </c>
      <c r="B65" s="71">
        <f t="shared" si="1"/>
        <v>528</v>
      </c>
      <c r="C65" s="137">
        <v>490</v>
      </c>
      <c r="D65" s="137">
        <v>619</v>
      </c>
      <c r="E65" s="137">
        <v>622</v>
      </c>
      <c r="F65" s="137">
        <v>614</v>
      </c>
      <c r="G65" s="137">
        <v>669</v>
      </c>
      <c r="H65" s="137">
        <v>671</v>
      </c>
      <c r="I65" s="137">
        <v>707</v>
      </c>
      <c r="J65" s="137">
        <v>681</v>
      </c>
      <c r="K65" s="137">
        <v>706</v>
      </c>
      <c r="L65" s="137">
        <v>736</v>
      </c>
      <c r="M65" s="72">
        <v>705</v>
      </c>
      <c r="N65" s="72">
        <v>682</v>
      </c>
      <c r="O65" s="72">
        <v>682</v>
      </c>
      <c r="P65" s="72">
        <v>718</v>
      </c>
      <c r="Q65" s="72">
        <v>724</v>
      </c>
      <c r="R65" s="72">
        <v>741</v>
      </c>
      <c r="S65" s="137">
        <v>755</v>
      </c>
      <c r="T65" s="75">
        <v>54</v>
      </c>
      <c r="U65" s="122">
        <v>240</v>
      </c>
      <c r="V65" s="137">
        <v>248</v>
      </c>
      <c r="W65" s="137">
        <v>291</v>
      </c>
      <c r="X65" s="137">
        <v>290</v>
      </c>
      <c r="Y65" s="137">
        <v>269</v>
      </c>
      <c r="Z65" s="137">
        <v>322</v>
      </c>
      <c r="AA65" s="137">
        <v>316</v>
      </c>
      <c r="AB65" s="137">
        <v>343</v>
      </c>
      <c r="AC65" s="137">
        <v>308</v>
      </c>
      <c r="AD65" s="137">
        <v>335</v>
      </c>
      <c r="AE65" s="137">
        <v>358</v>
      </c>
      <c r="AF65" s="72">
        <v>347</v>
      </c>
      <c r="AG65" s="72">
        <v>335</v>
      </c>
      <c r="AH65" s="72">
        <v>335</v>
      </c>
      <c r="AI65" s="72">
        <v>354</v>
      </c>
      <c r="AJ65" s="72">
        <v>361</v>
      </c>
      <c r="AK65" s="72">
        <v>386</v>
      </c>
      <c r="AL65" s="137">
        <v>377</v>
      </c>
      <c r="AM65" s="75">
        <v>54</v>
      </c>
      <c r="AN65" s="122">
        <v>288</v>
      </c>
      <c r="AO65" s="137">
        <v>242</v>
      </c>
      <c r="AP65" s="137">
        <v>328</v>
      </c>
      <c r="AQ65" s="137">
        <v>332</v>
      </c>
      <c r="AR65" s="137">
        <v>345</v>
      </c>
      <c r="AS65" s="137">
        <v>347</v>
      </c>
      <c r="AT65" s="137">
        <v>355</v>
      </c>
      <c r="AU65" s="137">
        <v>364</v>
      </c>
      <c r="AV65" s="137">
        <v>373</v>
      </c>
      <c r="AW65" s="137">
        <v>371</v>
      </c>
      <c r="AX65" s="137">
        <v>378</v>
      </c>
      <c r="AY65" s="72">
        <v>358</v>
      </c>
      <c r="AZ65" s="72">
        <v>347</v>
      </c>
      <c r="BA65" s="72">
        <v>347</v>
      </c>
      <c r="BB65" s="72">
        <v>364</v>
      </c>
      <c r="BC65" s="72">
        <v>363</v>
      </c>
      <c r="BD65" s="72">
        <v>355</v>
      </c>
      <c r="BE65" s="137">
        <v>378</v>
      </c>
      <c r="BF65" s="74"/>
      <c r="BG65" s="74"/>
      <c r="BH65" s="74"/>
      <c r="BI65" s="74"/>
      <c r="BJ65" s="74"/>
      <c r="BK65" s="74"/>
      <c r="BL65" s="72"/>
      <c r="BM65" s="74"/>
    </row>
    <row r="66" spans="1:65" s="2" customFormat="1" ht="12.75" x14ac:dyDescent="0.2">
      <c r="A66" s="75">
        <v>55</v>
      </c>
      <c r="B66" s="71">
        <f t="shared" si="1"/>
        <v>501</v>
      </c>
      <c r="C66" s="137">
        <v>520</v>
      </c>
      <c r="D66" s="137">
        <v>480</v>
      </c>
      <c r="E66" s="137">
        <v>611</v>
      </c>
      <c r="F66" s="137">
        <v>609</v>
      </c>
      <c r="G66" s="137">
        <v>600</v>
      </c>
      <c r="H66" s="137">
        <v>659</v>
      </c>
      <c r="I66" s="137">
        <v>661</v>
      </c>
      <c r="J66" s="137">
        <v>688</v>
      </c>
      <c r="K66" s="137">
        <v>662</v>
      </c>
      <c r="L66" s="137">
        <v>689</v>
      </c>
      <c r="M66" s="72">
        <v>725</v>
      </c>
      <c r="N66" s="72">
        <v>681</v>
      </c>
      <c r="O66" s="72">
        <v>697</v>
      </c>
      <c r="P66" s="72">
        <v>673</v>
      </c>
      <c r="Q66" s="72">
        <v>699</v>
      </c>
      <c r="R66" s="72">
        <v>700</v>
      </c>
      <c r="S66" s="137">
        <v>724</v>
      </c>
      <c r="T66" s="75">
        <v>55</v>
      </c>
      <c r="U66" s="122">
        <v>242</v>
      </c>
      <c r="V66" s="137">
        <v>236</v>
      </c>
      <c r="W66" s="137">
        <v>245</v>
      </c>
      <c r="X66" s="137">
        <v>287</v>
      </c>
      <c r="Y66" s="137">
        <v>282</v>
      </c>
      <c r="Z66" s="137">
        <v>261</v>
      </c>
      <c r="AA66" s="137">
        <v>317</v>
      </c>
      <c r="AB66" s="137">
        <v>314</v>
      </c>
      <c r="AC66" s="137">
        <v>332</v>
      </c>
      <c r="AD66" s="137">
        <v>301</v>
      </c>
      <c r="AE66" s="137">
        <v>327</v>
      </c>
      <c r="AF66" s="72">
        <v>350</v>
      </c>
      <c r="AG66" s="72">
        <v>337</v>
      </c>
      <c r="AH66" s="72">
        <v>350</v>
      </c>
      <c r="AI66" s="72">
        <v>329</v>
      </c>
      <c r="AJ66" s="72">
        <v>343</v>
      </c>
      <c r="AK66" s="72">
        <v>348</v>
      </c>
      <c r="AL66" s="137">
        <v>376</v>
      </c>
      <c r="AM66" s="75">
        <v>55</v>
      </c>
      <c r="AN66" s="122">
        <v>259</v>
      </c>
      <c r="AO66" s="137">
        <v>284</v>
      </c>
      <c r="AP66" s="137">
        <v>235</v>
      </c>
      <c r="AQ66" s="137">
        <v>324</v>
      </c>
      <c r="AR66" s="137">
        <v>327</v>
      </c>
      <c r="AS66" s="137">
        <v>339</v>
      </c>
      <c r="AT66" s="137">
        <v>342</v>
      </c>
      <c r="AU66" s="137">
        <v>347</v>
      </c>
      <c r="AV66" s="137">
        <v>356</v>
      </c>
      <c r="AW66" s="137">
        <v>361</v>
      </c>
      <c r="AX66" s="137">
        <v>362</v>
      </c>
      <c r="AY66" s="72">
        <v>375</v>
      </c>
      <c r="AZ66" s="72">
        <v>344</v>
      </c>
      <c r="BA66" s="72">
        <v>347</v>
      </c>
      <c r="BB66" s="72">
        <v>344</v>
      </c>
      <c r="BC66" s="72">
        <v>356</v>
      </c>
      <c r="BD66" s="72">
        <v>352</v>
      </c>
      <c r="BE66" s="137">
        <v>348</v>
      </c>
      <c r="BF66" s="74"/>
      <c r="BG66" s="74"/>
      <c r="BH66" s="74"/>
      <c r="BI66" s="74"/>
      <c r="BJ66" s="74"/>
      <c r="BK66" s="74"/>
      <c r="BL66" s="72"/>
      <c r="BM66" s="74"/>
    </row>
    <row r="67" spans="1:65" s="2" customFormat="1" ht="12.75" x14ac:dyDescent="0.2">
      <c r="A67" s="75">
        <v>56</v>
      </c>
      <c r="B67" s="71">
        <f t="shared" si="1"/>
        <v>522</v>
      </c>
      <c r="C67" s="137">
        <v>492</v>
      </c>
      <c r="D67" s="137">
        <v>509</v>
      </c>
      <c r="E67" s="137">
        <v>467</v>
      </c>
      <c r="F67" s="137">
        <v>605</v>
      </c>
      <c r="G67" s="137">
        <v>599</v>
      </c>
      <c r="H67" s="137">
        <v>583</v>
      </c>
      <c r="I67" s="137">
        <v>650</v>
      </c>
      <c r="J67" s="137">
        <v>651</v>
      </c>
      <c r="K67" s="137">
        <v>671</v>
      </c>
      <c r="L67" s="137">
        <v>643</v>
      </c>
      <c r="M67" s="72">
        <v>674</v>
      </c>
      <c r="N67" s="72">
        <v>710</v>
      </c>
      <c r="O67" s="72">
        <v>716</v>
      </c>
      <c r="P67" s="72">
        <v>677</v>
      </c>
      <c r="Q67" s="72">
        <v>666</v>
      </c>
      <c r="R67" s="72">
        <v>685</v>
      </c>
      <c r="S67" s="137">
        <v>684</v>
      </c>
      <c r="T67" s="75">
        <v>56</v>
      </c>
      <c r="U67" s="122">
        <v>232</v>
      </c>
      <c r="V67" s="137">
        <v>234</v>
      </c>
      <c r="W67" s="137">
        <v>231</v>
      </c>
      <c r="X67" s="137">
        <v>237</v>
      </c>
      <c r="Y67" s="137">
        <v>282</v>
      </c>
      <c r="Z67" s="137">
        <v>277</v>
      </c>
      <c r="AA67" s="137">
        <v>251</v>
      </c>
      <c r="AB67" s="137">
        <v>311</v>
      </c>
      <c r="AC67" s="137">
        <v>309</v>
      </c>
      <c r="AD67" s="137">
        <v>321</v>
      </c>
      <c r="AE67" s="137">
        <v>288</v>
      </c>
      <c r="AF67" s="72">
        <v>322</v>
      </c>
      <c r="AG67" s="72">
        <v>341</v>
      </c>
      <c r="AH67" s="72">
        <v>362</v>
      </c>
      <c r="AI67" s="72">
        <v>342</v>
      </c>
      <c r="AJ67" s="72">
        <v>324</v>
      </c>
      <c r="AK67" s="72">
        <v>334</v>
      </c>
      <c r="AL67" s="137">
        <v>339</v>
      </c>
      <c r="AM67" s="75">
        <v>56</v>
      </c>
      <c r="AN67" s="122">
        <v>290</v>
      </c>
      <c r="AO67" s="137">
        <v>258</v>
      </c>
      <c r="AP67" s="137">
        <v>278</v>
      </c>
      <c r="AQ67" s="137">
        <v>230</v>
      </c>
      <c r="AR67" s="137">
        <v>323</v>
      </c>
      <c r="AS67" s="137">
        <v>322</v>
      </c>
      <c r="AT67" s="137">
        <v>332</v>
      </c>
      <c r="AU67" s="137">
        <v>339</v>
      </c>
      <c r="AV67" s="137">
        <v>342</v>
      </c>
      <c r="AW67" s="137">
        <v>350</v>
      </c>
      <c r="AX67" s="137">
        <v>355</v>
      </c>
      <c r="AY67" s="72">
        <v>352</v>
      </c>
      <c r="AZ67" s="72">
        <v>369</v>
      </c>
      <c r="BA67" s="72">
        <v>354</v>
      </c>
      <c r="BB67" s="72">
        <v>335</v>
      </c>
      <c r="BC67" s="72">
        <v>342</v>
      </c>
      <c r="BD67" s="72">
        <v>351</v>
      </c>
      <c r="BE67" s="137">
        <v>345</v>
      </c>
      <c r="BF67" s="74"/>
      <c r="BG67" s="74"/>
      <c r="BH67" s="74"/>
      <c r="BI67" s="74"/>
      <c r="BJ67" s="74"/>
      <c r="BK67" s="74"/>
      <c r="BL67" s="72"/>
      <c r="BM67" s="74"/>
    </row>
    <row r="68" spans="1:65" s="2" customFormat="1" ht="12.75" x14ac:dyDescent="0.2">
      <c r="A68" s="75">
        <v>57</v>
      </c>
      <c r="B68" s="71">
        <f t="shared" si="1"/>
        <v>423</v>
      </c>
      <c r="C68" s="137">
        <v>514</v>
      </c>
      <c r="D68" s="137">
        <v>481</v>
      </c>
      <c r="E68" s="137">
        <v>500</v>
      </c>
      <c r="F68" s="137">
        <v>452</v>
      </c>
      <c r="G68" s="137">
        <v>593</v>
      </c>
      <c r="H68" s="137">
        <v>592</v>
      </c>
      <c r="I68" s="137">
        <v>568</v>
      </c>
      <c r="J68" s="137">
        <v>637</v>
      </c>
      <c r="K68" s="137">
        <v>639</v>
      </c>
      <c r="L68" s="137">
        <v>656</v>
      </c>
      <c r="M68" s="72">
        <v>629</v>
      </c>
      <c r="N68" s="72">
        <v>658</v>
      </c>
      <c r="O68" s="72">
        <v>740</v>
      </c>
      <c r="P68" s="72">
        <v>701</v>
      </c>
      <c r="Q68" s="72">
        <v>669</v>
      </c>
      <c r="R68" s="72">
        <v>650</v>
      </c>
      <c r="S68" s="137">
        <v>674</v>
      </c>
      <c r="T68" s="75">
        <v>57</v>
      </c>
      <c r="U68" s="122">
        <v>203</v>
      </c>
      <c r="V68" s="137">
        <v>227</v>
      </c>
      <c r="W68" s="137">
        <v>228</v>
      </c>
      <c r="X68" s="137">
        <v>227</v>
      </c>
      <c r="Y68" s="137">
        <v>227</v>
      </c>
      <c r="Z68" s="137">
        <v>275</v>
      </c>
      <c r="AA68" s="137">
        <v>274</v>
      </c>
      <c r="AB68" s="137">
        <v>243</v>
      </c>
      <c r="AC68" s="137">
        <v>303</v>
      </c>
      <c r="AD68" s="137">
        <v>304</v>
      </c>
      <c r="AE68" s="137">
        <v>315</v>
      </c>
      <c r="AF68" s="72">
        <v>283</v>
      </c>
      <c r="AG68" s="72">
        <v>312</v>
      </c>
      <c r="AH68" s="72">
        <v>376</v>
      </c>
      <c r="AI68" s="72">
        <v>358</v>
      </c>
      <c r="AJ68" s="72">
        <v>338</v>
      </c>
      <c r="AK68" s="72">
        <v>321</v>
      </c>
      <c r="AL68" s="137">
        <v>328</v>
      </c>
      <c r="AM68" s="75">
        <v>57</v>
      </c>
      <c r="AN68" s="122">
        <v>220</v>
      </c>
      <c r="AO68" s="137">
        <v>287</v>
      </c>
      <c r="AP68" s="137">
        <v>253</v>
      </c>
      <c r="AQ68" s="137">
        <v>273</v>
      </c>
      <c r="AR68" s="137">
        <v>225</v>
      </c>
      <c r="AS68" s="137">
        <v>318</v>
      </c>
      <c r="AT68" s="137">
        <v>318</v>
      </c>
      <c r="AU68" s="137">
        <v>325</v>
      </c>
      <c r="AV68" s="137">
        <v>334</v>
      </c>
      <c r="AW68" s="137">
        <v>335</v>
      </c>
      <c r="AX68" s="137">
        <v>341</v>
      </c>
      <c r="AY68" s="72">
        <v>346</v>
      </c>
      <c r="AZ68" s="72">
        <v>346</v>
      </c>
      <c r="BA68" s="72">
        <v>364</v>
      </c>
      <c r="BB68" s="72">
        <v>343</v>
      </c>
      <c r="BC68" s="72">
        <v>331</v>
      </c>
      <c r="BD68" s="72">
        <v>329</v>
      </c>
      <c r="BE68" s="137">
        <v>346</v>
      </c>
      <c r="BF68" s="74"/>
      <c r="BG68" s="74"/>
      <c r="BH68" s="74"/>
      <c r="BI68" s="74"/>
      <c r="BJ68" s="74"/>
      <c r="BK68" s="74"/>
      <c r="BL68" s="72"/>
      <c r="BM68" s="74"/>
    </row>
    <row r="69" spans="1:65" s="2" customFormat="1" ht="12.75" x14ac:dyDescent="0.2">
      <c r="A69" s="75">
        <v>58</v>
      </c>
      <c r="B69" s="71">
        <f t="shared" si="1"/>
        <v>478</v>
      </c>
      <c r="C69" s="137">
        <v>410</v>
      </c>
      <c r="D69" s="137">
        <v>495</v>
      </c>
      <c r="E69" s="137">
        <v>471</v>
      </c>
      <c r="F69" s="137">
        <v>492</v>
      </c>
      <c r="G69" s="137">
        <v>445</v>
      </c>
      <c r="H69" s="137">
        <v>584</v>
      </c>
      <c r="I69" s="137">
        <v>579</v>
      </c>
      <c r="J69" s="137">
        <v>548</v>
      </c>
      <c r="K69" s="137">
        <v>620</v>
      </c>
      <c r="L69" s="137">
        <v>629</v>
      </c>
      <c r="M69" s="72">
        <v>644</v>
      </c>
      <c r="N69" s="72">
        <v>615</v>
      </c>
      <c r="O69" s="72">
        <v>674</v>
      </c>
      <c r="P69" s="72">
        <v>725</v>
      </c>
      <c r="Q69" s="72">
        <v>680</v>
      </c>
      <c r="R69" s="72">
        <v>656</v>
      </c>
      <c r="S69" s="137">
        <v>635</v>
      </c>
      <c r="T69" s="75">
        <v>58</v>
      </c>
      <c r="U69" s="122">
        <v>223</v>
      </c>
      <c r="V69" s="137">
        <v>197</v>
      </c>
      <c r="W69" s="137">
        <v>213</v>
      </c>
      <c r="X69" s="137">
        <v>223</v>
      </c>
      <c r="Y69" s="137">
        <v>225</v>
      </c>
      <c r="Z69" s="137">
        <v>223</v>
      </c>
      <c r="AA69" s="137">
        <v>269</v>
      </c>
      <c r="AB69" s="137">
        <v>266</v>
      </c>
      <c r="AC69" s="137">
        <v>237</v>
      </c>
      <c r="AD69" s="137">
        <v>297</v>
      </c>
      <c r="AE69" s="137">
        <v>299</v>
      </c>
      <c r="AF69" s="72">
        <v>308</v>
      </c>
      <c r="AG69" s="72">
        <v>275</v>
      </c>
      <c r="AH69" s="72">
        <v>309</v>
      </c>
      <c r="AI69" s="72">
        <v>370</v>
      </c>
      <c r="AJ69" s="72">
        <v>350</v>
      </c>
      <c r="AK69" s="72">
        <v>329</v>
      </c>
      <c r="AL69" s="137">
        <v>314</v>
      </c>
      <c r="AM69" s="75">
        <v>58</v>
      </c>
      <c r="AN69" s="122">
        <v>255</v>
      </c>
      <c r="AO69" s="137">
        <v>213</v>
      </c>
      <c r="AP69" s="137">
        <v>282</v>
      </c>
      <c r="AQ69" s="137">
        <v>248</v>
      </c>
      <c r="AR69" s="137">
        <v>267</v>
      </c>
      <c r="AS69" s="137">
        <v>222</v>
      </c>
      <c r="AT69" s="137">
        <v>315</v>
      </c>
      <c r="AU69" s="137">
        <v>313</v>
      </c>
      <c r="AV69" s="137">
        <v>311</v>
      </c>
      <c r="AW69" s="137">
        <v>323</v>
      </c>
      <c r="AX69" s="137">
        <v>330</v>
      </c>
      <c r="AY69" s="72">
        <v>336</v>
      </c>
      <c r="AZ69" s="72">
        <v>340</v>
      </c>
      <c r="BA69" s="72">
        <v>365</v>
      </c>
      <c r="BB69" s="72">
        <v>355</v>
      </c>
      <c r="BC69" s="72">
        <v>330</v>
      </c>
      <c r="BD69" s="72">
        <v>327</v>
      </c>
      <c r="BE69" s="137">
        <v>321</v>
      </c>
      <c r="BF69" s="74"/>
      <c r="BG69" s="74"/>
      <c r="BH69" s="74"/>
      <c r="BI69" s="74"/>
      <c r="BJ69" s="74"/>
      <c r="BK69" s="74"/>
      <c r="BL69" s="72"/>
      <c r="BM69" s="74"/>
    </row>
    <row r="70" spans="1:65" s="2" customFormat="1" ht="12.75" x14ac:dyDescent="0.2">
      <c r="A70" s="75">
        <v>59</v>
      </c>
      <c r="B70" s="71">
        <f t="shared" si="1"/>
        <v>384</v>
      </c>
      <c r="C70" s="137">
        <v>465</v>
      </c>
      <c r="D70" s="137">
        <v>404</v>
      </c>
      <c r="E70" s="137">
        <v>488</v>
      </c>
      <c r="F70" s="137">
        <v>458</v>
      </c>
      <c r="G70" s="137">
        <v>477</v>
      </c>
      <c r="H70" s="137">
        <v>428</v>
      </c>
      <c r="I70" s="137">
        <v>568</v>
      </c>
      <c r="J70" s="137">
        <v>568</v>
      </c>
      <c r="K70" s="137">
        <v>524</v>
      </c>
      <c r="L70" s="137">
        <v>608</v>
      </c>
      <c r="M70" s="72">
        <v>619</v>
      </c>
      <c r="N70" s="72">
        <v>633</v>
      </c>
      <c r="O70" s="72">
        <v>627</v>
      </c>
      <c r="P70" s="72">
        <v>659</v>
      </c>
      <c r="Q70" s="72">
        <v>707</v>
      </c>
      <c r="R70" s="72">
        <v>675</v>
      </c>
      <c r="S70" s="137">
        <v>643</v>
      </c>
      <c r="T70" s="75">
        <v>59</v>
      </c>
      <c r="U70" s="122">
        <v>169</v>
      </c>
      <c r="V70" s="137">
        <v>219</v>
      </c>
      <c r="W70" s="137">
        <v>190</v>
      </c>
      <c r="X70" s="137">
        <v>209</v>
      </c>
      <c r="Y70" s="137">
        <v>215</v>
      </c>
      <c r="Z70" s="137">
        <v>218</v>
      </c>
      <c r="AA70" s="137">
        <v>213</v>
      </c>
      <c r="AB70" s="137">
        <v>260</v>
      </c>
      <c r="AC70" s="137">
        <v>260</v>
      </c>
      <c r="AD70" s="137">
        <v>225</v>
      </c>
      <c r="AE70" s="137">
        <v>293</v>
      </c>
      <c r="AF70" s="72">
        <v>295</v>
      </c>
      <c r="AG70" s="72">
        <v>294</v>
      </c>
      <c r="AH70" s="72">
        <v>290</v>
      </c>
      <c r="AI70" s="72">
        <v>301</v>
      </c>
      <c r="AJ70" s="72">
        <v>363</v>
      </c>
      <c r="AK70" s="72">
        <v>345</v>
      </c>
      <c r="AL70" s="137">
        <v>321</v>
      </c>
      <c r="AM70" s="75">
        <v>59</v>
      </c>
      <c r="AN70" s="122">
        <v>215</v>
      </c>
      <c r="AO70" s="137">
        <v>246</v>
      </c>
      <c r="AP70" s="137">
        <v>214</v>
      </c>
      <c r="AQ70" s="137">
        <v>279</v>
      </c>
      <c r="AR70" s="137">
        <v>243</v>
      </c>
      <c r="AS70" s="137">
        <v>259</v>
      </c>
      <c r="AT70" s="137">
        <v>215</v>
      </c>
      <c r="AU70" s="137">
        <v>308</v>
      </c>
      <c r="AV70" s="137">
        <v>308</v>
      </c>
      <c r="AW70" s="137">
        <v>299</v>
      </c>
      <c r="AX70" s="137">
        <v>315</v>
      </c>
      <c r="AY70" s="72">
        <v>324</v>
      </c>
      <c r="AZ70" s="72">
        <v>339</v>
      </c>
      <c r="BA70" s="72">
        <v>337</v>
      </c>
      <c r="BB70" s="72">
        <v>358</v>
      </c>
      <c r="BC70" s="72">
        <v>344</v>
      </c>
      <c r="BD70" s="72">
        <v>330</v>
      </c>
      <c r="BE70" s="137">
        <v>322</v>
      </c>
      <c r="BF70" s="74"/>
      <c r="BG70" s="74"/>
      <c r="BH70" s="74"/>
      <c r="BI70" s="74"/>
      <c r="BJ70" s="74"/>
      <c r="BK70" s="74"/>
      <c r="BL70" s="72"/>
      <c r="BM70" s="74"/>
    </row>
    <row r="71" spans="1:65" s="2" customFormat="1" ht="12.75" x14ac:dyDescent="0.2">
      <c r="A71" s="75">
        <v>60</v>
      </c>
      <c r="B71" s="71">
        <f t="shared" ref="B71:B99" si="2">U71+AN71</f>
        <v>336</v>
      </c>
      <c r="C71" s="137">
        <v>376</v>
      </c>
      <c r="D71" s="137">
        <v>454</v>
      </c>
      <c r="E71" s="137">
        <v>388</v>
      </c>
      <c r="F71" s="137">
        <v>472</v>
      </c>
      <c r="G71" s="137">
        <v>446</v>
      </c>
      <c r="H71" s="137">
        <v>465</v>
      </c>
      <c r="I71" s="137">
        <v>413</v>
      </c>
      <c r="J71" s="137">
        <v>556</v>
      </c>
      <c r="K71" s="137">
        <v>553</v>
      </c>
      <c r="L71" s="137">
        <v>513</v>
      </c>
      <c r="M71" s="72">
        <v>602</v>
      </c>
      <c r="N71" s="72">
        <v>598</v>
      </c>
      <c r="O71" s="72">
        <v>635</v>
      </c>
      <c r="P71" s="72">
        <v>612</v>
      </c>
      <c r="Q71" s="72">
        <v>650</v>
      </c>
      <c r="R71" s="72">
        <v>680</v>
      </c>
      <c r="S71" s="137">
        <v>660</v>
      </c>
      <c r="T71" s="75">
        <v>60</v>
      </c>
      <c r="U71" s="122">
        <v>165</v>
      </c>
      <c r="V71" s="137">
        <v>167</v>
      </c>
      <c r="W71" s="137">
        <v>212</v>
      </c>
      <c r="X71" s="137">
        <v>182</v>
      </c>
      <c r="Y71" s="137">
        <v>202</v>
      </c>
      <c r="Z71" s="137">
        <v>211</v>
      </c>
      <c r="AA71" s="137">
        <v>213</v>
      </c>
      <c r="AB71" s="137">
        <v>207</v>
      </c>
      <c r="AC71" s="137">
        <v>254</v>
      </c>
      <c r="AD71" s="137">
        <v>252</v>
      </c>
      <c r="AE71" s="137">
        <v>218</v>
      </c>
      <c r="AF71" s="72">
        <v>290</v>
      </c>
      <c r="AG71" s="72">
        <v>285</v>
      </c>
      <c r="AH71" s="72">
        <v>299</v>
      </c>
      <c r="AI71" s="72">
        <v>285</v>
      </c>
      <c r="AJ71" s="72">
        <v>297</v>
      </c>
      <c r="AK71" s="72">
        <v>350</v>
      </c>
      <c r="AL71" s="137">
        <v>340</v>
      </c>
      <c r="AM71" s="75">
        <v>60</v>
      </c>
      <c r="AN71" s="122">
        <v>171</v>
      </c>
      <c r="AO71" s="137">
        <v>209</v>
      </c>
      <c r="AP71" s="137">
        <v>242</v>
      </c>
      <c r="AQ71" s="137">
        <v>206</v>
      </c>
      <c r="AR71" s="137">
        <v>270</v>
      </c>
      <c r="AS71" s="137">
        <v>235</v>
      </c>
      <c r="AT71" s="137">
        <v>252</v>
      </c>
      <c r="AU71" s="137">
        <v>206</v>
      </c>
      <c r="AV71" s="137">
        <v>302</v>
      </c>
      <c r="AW71" s="137">
        <v>301</v>
      </c>
      <c r="AX71" s="137">
        <v>295</v>
      </c>
      <c r="AY71" s="72">
        <v>312</v>
      </c>
      <c r="AZ71" s="72">
        <v>313</v>
      </c>
      <c r="BA71" s="72">
        <v>336</v>
      </c>
      <c r="BB71" s="72">
        <v>327</v>
      </c>
      <c r="BC71" s="72">
        <v>353</v>
      </c>
      <c r="BD71" s="72">
        <v>330</v>
      </c>
      <c r="BE71" s="137">
        <v>320</v>
      </c>
      <c r="BF71" s="74"/>
      <c r="BG71" s="74"/>
      <c r="BH71" s="74"/>
      <c r="BI71" s="74"/>
      <c r="BJ71" s="74"/>
      <c r="BK71" s="74"/>
      <c r="BL71" s="72"/>
      <c r="BM71" s="74"/>
    </row>
    <row r="72" spans="1:65" s="2" customFormat="1" ht="12.75" x14ac:dyDescent="0.2">
      <c r="A72" s="75">
        <v>61</v>
      </c>
      <c r="B72" s="71">
        <f t="shared" si="2"/>
        <v>313</v>
      </c>
      <c r="C72" s="137">
        <v>325</v>
      </c>
      <c r="D72" s="137">
        <v>360</v>
      </c>
      <c r="E72" s="137">
        <v>442</v>
      </c>
      <c r="F72" s="137">
        <v>382</v>
      </c>
      <c r="G72" s="137">
        <v>462</v>
      </c>
      <c r="H72" s="137">
        <v>434</v>
      </c>
      <c r="I72" s="137">
        <v>454</v>
      </c>
      <c r="J72" s="137">
        <v>397</v>
      </c>
      <c r="K72" s="137">
        <v>546</v>
      </c>
      <c r="L72" s="137">
        <v>543</v>
      </c>
      <c r="M72" s="72">
        <v>495</v>
      </c>
      <c r="N72" s="72">
        <v>589</v>
      </c>
      <c r="O72" s="72">
        <v>572</v>
      </c>
      <c r="P72" s="72">
        <v>597</v>
      </c>
      <c r="Q72" s="72">
        <v>597</v>
      </c>
      <c r="R72" s="72">
        <v>633</v>
      </c>
      <c r="S72" s="137">
        <v>657</v>
      </c>
      <c r="T72" s="75">
        <v>61</v>
      </c>
      <c r="U72" s="122">
        <v>131</v>
      </c>
      <c r="V72" s="137">
        <v>161</v>
      </c>
      <c r="W72" s="137">
        <v>161</v>
      </c>
      <c r="X72" s="137">
        <v>202</v>
      </c>
      <c r="Y72" s="137">
        <v>179</v>
      </c>
      <c r="Z72" s="137">
        <v>200</v>
      </c>
      <c r="AA72" s="137">
        <v>203</v>
      </c>
      <c r="AB72" s="137">
        <v>207</v>
      </c>
      <c r="AC72" s="137">
        <v>195</v>
      </c>
      <c r="AD72" s="137">
        <v>251</v>
      </c>
      <c r="AE72" s="137">
        <v>250</v>
      </c>
      <c r="AF72" s="72">
        <v>211</v>
      </c>
      <c r="AG72" s="72">
        <v>287</v>
      </c>
      <c r="AH72" s="72">
        <v>280</v>
      </c>
      <c r="AI72" s="72">
        <v>280</v>
      </c>
      <c r="AJ72" s="72">
        <v>274</v>
      </c>
      <c r="AK72" s="72">
        <v>295</v>
      </c>
      <c r="AL72" s="137">
        <v>340</v>
      </c>
      <c r="AM72" s="75">
        <v>61</v>
      </c>
      <c r="AN72" s="122">
        <v>182</v>
      </c>
      <c r="AO72" s="137">
        <v>164</v>
      </c>
      <c r="AP72" s="137">
        <v>199</v>
      </c>
      <c r="AQ72" s="137">
        <v>240</v>
      </c>
      <c r="AR72" s="137">
        <v>203</v>
      </c>
      <c r="AS72" s="137">
        <v>262</v>
      </c>
      <c r="AT72" s="137">
        <v>231</v>
      </c>
      <c r="AU72" s="137">
        <v>247</v>
      </c>
      <c r="AV72" s="137">
        <v>202</v>
      </c>
      <c r="AW72" s="137">
        <v>295</v>
      </c>
      <c r="AX72" s="137">
        <v>293</v>
      </c>
      <c r="AY72" s="72">
        <v>284</v>
      </c>
      <c r="AZ72" s="72">
        <v>302</v>
      </c>
      <c r="BA72" s="72">
        <v>292</v>
      </c>
      <c r="BB72" s="72">
        <v>317</v>
      </c>
      <c r="BC72" s="72">
        <v>323</v>
      </c>
      <c r="BD72" s="72">
        <v>338</v>
      </c>
      <c r="BE72" s="137">
        <v>317</v>
      </c>
      <c r="BF72" s="74"/>
      <c r="BG72" s="74"/>
      <c r="BH72" s="74"/>
      <c r="BI72" s="74"/>
      <c r="BJ72" s="74"/>
      <c r="BK72" s="74"/>
      <c r="BL72" s="72"/>
      <c r="BM72" s="74"/>
    </row>
    <row r="73" spans="1:65" s="2" customFormat="1" ht="12.75" x14ac:dyDescent="0.2">
      <c r="A73" s="75">
        <v>62</v>
      </c>
      <c r="B73" s="71">
        <f t="shared" si="2"/>
        <v>244</v>
      </c>
      <c r="C73" s="137">
        <v>299</v>
      </c>
      <c r="D73" s="137">
        <v>308</v>
      </c>
      <c r="E73" s="137">
        <v>346</v>
      </c>
      <c r="F73" s="137">
        <v>434</v>
      </c>
      <c r="G73" s="137">
        <v>374</v>
      </c>
      <c r="H73" s="137">
        <v>453</v>
      </c>
      <c r="I73" s="137">
        <v>424</v>
      </c>
      <c r="J73" s="137">
        <v>440</v>
      </c>
      <c r="K73" s="137">
        <v>388</v>
      </c>
      <c r="L73" s="137">
        <v>530</v>
      </c>
      <c r="M73" s="72">
        <v>522</v>
      </c>
      <c r="N73" s="72">
        <v>476</v>
      </c>
      <c r="O73" s="72">
        <v>542</v>
      </c>
      <c r="P73" s="72">
        <v>559</v>
      </c>
      <c r="Q73" s="72">
        <v>587</v>
      </c>
      <c r="R73" s="72">
        <v>590</v>
      </c>
      <c r="S73" s="137">
        <v>614</v>
      </c>
      <c r="T73" s="75">
        <v>62</v>
      </c>
      <c r="U73" s="122">
        <v>113</v>
      </c>
      <c r="V73" s="137">
        <v>122</v>
      </c>
      <c r="W73" s="137">
        <v>153</v>
      </c>
      <c r="X73" s="137">
        <v>152</v>
      </c>
      <c r="Y73" s="137">
        <v>196</v>
      </c>
      <c r="Z73" s="137">
        <v>174</v>
      </c>
      <c r="AA73" s="137">
        <v>196</v>
      </c>
      <c r="AB73" s="137">
        <v>200</v>
      </c>
      <c r="AC73" s="137">
        <v>199</v>
      </c>
      <c r="AD73" s="137">
        <v>188</v>
      </c>
      <c r="AE73" s="137">
        <v>242</v>
      </c>
      <c r="AF73" s="72">
        <v>241</v>
      </c>
      <c r="AG73" s="72">
        <v>199</v>
      </c>
      <c r="AH73" s="72">
        <v>248</v>
      </c>
      <c r="AI73" s="72">
        <v>274</v>
      </c>
      <c r="AJ73" s="72">
        <v>279</v>
      </c>
      <c r="AK73" s="72">
        <v>273</v>
      </c>
      <c r="AL73" s="137">
        <v>287</v>
      </c>
      <c r="AM73" s="75">
        <v>62</v>
      </c>
      <c r="AN73" s="122">
        <v>131</v>
      </c>
      <c r="AO73" s="137">
        <v>177</v>
      </c>
      <c r="AP73" s="137">
        <v>155</v>
      </c>
      <c r="AQ73" s="137">
        <v>194</v>
      </c>
      <c r="AR73" s="137">
        <v>238</v>
      </c>
      <c r="AS73" s="137">
        <v>200</v>
      </c>
      <c r="AT73" s="137">
        <v>257</v>
      </c>
      <c r="AU73" s="137">
        <v>224</v>
      </c>
      <c r="AV73" s="137">
        <v>241</v>
      </c>
      <c r="AW73" s="137">
        <v>200</v>
      </c>
      <c r="AX73" s="137">
        <v>288</v>
      </c>
      <c r="AY73" s="72">
        <v>281</v>
      </c>
      <c r="AZ73" s="72">
        <v>277</v>
      </c>
      <c r="BA73" s="72">
        <v>294</v>
      </c>
      <c r="BB73" s="72">
        <v>285</v>
      </c>
      <c r="BC73" s="72">
        <v>308</v>
      </c>
      <c r="BD73" s="72">
        <v>317</v>
      </c>
      <c r="BE73" s="137">
        <v>327</v>
      </c>
      <c r="BF73" s="74"/>
      <c r="BG73" s="74"/>
      <c r="BH73" s="74"/>
      <c r="BI73" s="74"/>
      <c r="BJ73" s="74"/>
      <c r="BK73" s="74"/>
      <c r="BL73" s="72"/>
      <c r="BM73" s="74"/>
    </row>
    <row r="74" spans="1:65" s="2" customFormat="1" ht="12.75" x14ac:dyDescent="0.2">
      <c r="A74" s="75">
        <v>63</v>
      </c>
      <c r="B74" s="71">
        <f t="shared" si="2"/>
        <v>223</v>
      </c>
      <c r="C74" s="137">
        <v>240</v>
      </c>
      <c r="D74" s="137">
        <v>294</v>
      </c>
      <c r="E74" s="137">
        <v>302</v>
      </c>
      <c r="F74" s="137">
        <v>339</v>
      </c>
      <c r="G74" s="137">
        <v>420</v>
      </c>
      <c r="H74" s="137">
        <v>362</v>
      </c>
      <c r="I74" s="137">
        <v>440</v>
      </c>
      <c r="J74" s="137">
        <v>409</v>
      </c>
      <c r="K74" s="137">
        <v>418</v>
      </c>
      <c r="L74" s="137">
        <v>382</v>
      </c>
      <c r="M74" s="72">
        <v>509</v>
      </c>
      <c r="N74" s="72">
        <v>499</v>
      </c>
      <c r="O74" s="72">
        <v>466</v>
      </c>
      <c r="P74" s="72">
        <v>530</v>
      </c>
      <c r="Q74" s="72">
        <v>541</v>
      </c>
      <c r="R74" s="72">
        <v>561</v>
      </c>
      <c r="S74" s="137">
        <v>573</v>
      </c>
      <c r="T74" s="75">
        <v>63</v>
      </c>
      <c r="U74" s="122">
        <v>118</v>
      </c>
      <c r="V74" s="137">
        <v>111</v>
      </c>
      <c r="W74" s="137">
        <v>121</v>
      </c>
      <c r="X74" s="137">
        <v>150</v>
      </c>
      <c r="Y74" s="137">
        <v>146</v>
      </c>
      <c r="Z74" s="137">
        <v>187</v>
      </c>
      <c r="AA74" s="137">
        <v>165</v>
      </c>
      <c r="AB74" s="137">
        <v>187</v>
      </c>
      <c r="AC74" s="137">
        <v>191</v>
      </c>
      <c r="AD74" s="137">
        <v>185</v>
      </c>
      <c r="AE74" s="137">
        <v>184</v>
      </c>
      <c r="AF74" s="72">
        <v>233</v>
      </c>
      <c r="AG74" s="72">
        <v>229</v>
      </c>
      <c r="AH74" s="72">
        <v>212</v>
      </c>
      <c r="AI74" s="72">
        <v>243</v>
      </c>
      <c r="AJ74" s="72">
        <v>264</v>
      </c>
      <c r="AK74" s="72">
        <v>271</v>
      </c>
      <c r="AL74" s="137">
        <v>266</v>
      </c>
      <c r="AM74" s="75">
        <v>63</v>
      </c>
      <c r="AN74" s="122">
        <v>105</v>
      </c>
      <c r="AO74" s="137">
        <v>129</v>
      </c>
      <c r="AP74" s="137">
        <v>173</v>
      </c>
      <c r="AQ74" s="137">
        <v>152</v>
      </c>
      <c r="AR74" s="137">
        <v>193</v>
      </c>
      <c r="AS74" s="137">
        <v>233</v>
      </c>
      <c r="AT74" s="137">
        <v>197</v>
      </c>
      <c r="AU74" s="137">
        <v>253</v>
      </c>
      <c r="AV74" s="137">
        <v>218</v>
      </c>
      <c r="AW74" s="137">
        <v>233</v>
      </c>
      <c r="AX74" s="137">
        <v>198</v>
      </c>
      <c r="AY74" s="72">
        <v>276</v>
      </c>
      <c r="AZ74" s="72">
        <v>270</v>
      </c>
      <c r="BA74" s="72">
        <v>254</v>
      </c>
      <c r="BB74" s="72">
        <v>287</v>
      </c>
      <c r="BC74" s="72">
        <v>277</v>
      </c>
      <c r="BD74" s="72">
        <v>290</v>
      </c>
      <c r="BE74" s="137">
        <v>307</v>
      </c>
      <c r="BF74" s="74"/>
      <c r="BG74" s="74"/>
      <c r="BH74" s="74"/>
      <c r="BI74" s="74"/>
      <c r="BJ74" s="74"/>
      <c r="BK74" s="74"/>
      <c r="BL74" s="72"/>
      <c r="BM74" s="74"/>
    </row>
    <row r="75" spans="1:65" s="2" customFormat="1" ht="12.75" x14ac:dyDescent="0.2">
      <c r="A75" s="75">
        <v>64</v>
      </c>
      <c r="B75" s="71">
        <f t="shared" si="2"/>
        <v>165</v>
      </c>
      <c r="C75" s="137">
        <v>220</v>
      </c>
      <c r="D75" s="137">
        <v>229</v>
      </c>
      <c r="E75" s="137">
        <v>285</v>
      </c>
      <c r="F75" s="137">
        <v>291</v>
      </c>
      <c r="G75" s="137">
        <v>334</v>
      </c>
      <c r="H75" s="137">
        <v>403</v>
      </c>
      <c r="I75" s="137">
        <v>356</v>
      </c>
      <c r="J75" s="137">
        <v>423</v>
      </c>
      <c r="K75" s="137">
        <v>389</v>
      </c>
      <c r="L75" s="137">
        <v>407</v>
      </c>
      <c r="M75" s="72">
        <v>367</v>
      </c>
      <c r="N75" s="72">
        <v>495</v>
      </c>
      <c r="O75" s="72">
        <v>465</v>
      </c>
      <c r="P75" s="72">
        <v>443</v>
      </c>
      <c r="Q75" s="72">
        <v>510</v>
      </c>
      <c r="R75" s="72">
        <v>523</v>
      </c>
      <c r="S75" s="137">
        <v>539</v>
      </c>
      <c r="T75" s="75">
        <v>64</v>
      </c>
      <c r="U75" s="122">
        <v>92</v>
      </c>
      <c r="V75" s="137">
        <v>115</v>
      </c>
      <c r="W75" s="137">
        <v>102</v>
      </c>
      <c r="X75" s="137">
        <v>117</v>
      </c>
      <c r="Y75" s="137">
        <v>144</v>
      </c>
      <c r="Z75" s="137">
        <v>142</v>
      </c>
      <c r="AA75" s="137">
        <v>174</v>
      </c>
      <c r="AB75" s="137">
        <v>161</v>
      </c>
      <c r="AC75" s="137">
        <v>176</v>
      </c>
      <c r="AD75" s="137">
        <v>178</v>
      </c>
      <c r="AE75" s="137">
        <v>178</v>
      </c>
      <c r="AF75" s="72">
        <v>174</v>
      </c>
      <c r="AG75" s="72">
        <v>222</v>
      </c>
      <c r="AH75" s="72">
        <v>217</v>
      </c>
      <c r="AI75" s="72">
        <v>199</v>
      </c>
      <c r="AJ75" s="72">
        <v>231</v>
      </c>
      <c r="AK75" s="72">
        <v>252</v>
      </c>
      <c r="AL75" s="137">
        <v>260</v>
      </c>
      <c r="AM75" s="75">
        <v>64</v>
      </c>
      <c r="AN75" s="122">
        <v>73</v>
      </c>
      <c r="AO75" s="137">
        <v>105</v>
      </c>
      <c r="AP75" s="137">
        <v>127</v>
      </c>
      <c r="AQ75" s="137">
        <v>168</v>
      </c>
      <c r="AR75" s="137">
        <v>147</v>
      </c>
      <c r="AS75" s="137">
        <v>192</v>
      </c>
      <c r="AT75" s="137">
        <v>229</v>
      </c>
      <c r="AU75" s="137">
        <v>195</v>
      </c>
      <c r="AV75" s="137">
        <v>247</v>
      </c>
      <c r="AW75" s="137">
        <v>211</v>
      </c>
      <c r="AX75" s="137">
        <v>229</v>
      </c>
      <c r="AY75" s="72">
        <v>193</v>
      </c>
      <c r="AZ75" s="72">
        <v>273</v>
      </c>
      <c r="BA75" s="72">
        <v>248</v>
      </c>
      <c r="BB75" s="72">
        <v>244</v>
      </c>
      <c r="BC75" s="72">
        <v>279</v>
      </c>
      <c r="BD75" s="72">
        <v>271</v>
      </c>
      <c r="BE75" s="137">
        <v>279</v>
      </c>
      <c r="BF75" s="74"/>
      <c r="BG75" s="74"/>
      <c r="BH75" s="74"/>
      <c r="BI75" s="74"/>
      <c r="BJ75" s="74"/>
      <c r="BK75" s="74"/>
      <c r="BL75" s="72"/>
      <c r="BM75" s="74"/>
    </row>
    <row r="76" spans="1:65" s="2" customFormat="1" ht="12.75" x14ac:dyDescent="0.2">
      <c r="A76" s="75">
        <v>65</v>
      </c>
      <c r="B76" s="71">
        <f t="shared" si="2"/>
        <v>149</v>
      </c>
      <c r="C76" s="137">
        <v>156</v>
      </c>
      <c r="D76" s="137">
        <v>212</v>
      </c>
      <c r="E76" s="137">
        <v>221</v>
      </c>
      <c r="F76" s="137">
        <v>276</v>
      </c>
      <c r="G76" s="137">
        <v>279</v>
      </c>
      <c r="H76" s="137">
        <v>315</v>
      </c>
      <c r="I76" s="137">
        <v>389</v>
      </c>
      <c r="J76" s="137">
        <v>345</v>
      </c>
      <c r="K76" s="137">
        <v>408</v>
      </c>
      <c r="L76" s="137">
        <v>378</v>
      </c>
      <c r="M76" s="72">
        <v>388</v>
      </c>
      <c r="N76" s="72">
        <v>354</v>
      </c>
      <c r="O76" s="72">
        <v>453</v>
      </c>
      <c r="P76" s="72">
        <v>450</v>
      </c>
      <c r="Q76" s="72">
        <v>435</v>
      </c>
      <c r="R76" s="72">
        <v>488</v>
      </c>
      <c r="S76" s="137">
        <v>512</v>
      </c>
      <c r="T76" s="75">
        <v>65</v>
      </c>
      <c r="U76" s="122">
        <v>66</v>
      </c>
      <c r="V76" s="137">
        <v>86</v>
      </c>
      <c r="W76" s="137">
        <v>107</v>
      </c>
      <c r="X76" s="137">
        <v>98</v>
      </c>
      <c r="Y76" s="137">
        <v>112</v>
      </c>
      <c r="Z76" s="137">
        <v>136</v>
      </c>
      <c r="AA76" s="137">
        <v>131</v>
      </c>
      <c r="AB76" s="137">
        <v>166</v>
      </c>
      <c r="AC76" s="137">
        <v>154</v>
      </c>
      <c r="AD76" s="137">
        <v>166</v>
      </c>
      <c r="AE76" s="137">
        <v>174</v>
      </c>
      <c r="AF76" s="72">
        <v>171</v>
      </c>
      <c r="AG76" s="72">
        <v>164</v>
      </c>
      <c r="AH76" s="72">
        <v>198</v>
      </c>
      <c r="AI76" s="72">
        <v>214</v>
      </c>
      <c r="AJ76" s="72">
        <v>193</v>
      </c>
      <c r="AK76" s="72">
        <v>221</v>
      </c>
      <c r="AL76" s="137">
        <v>243</v>
      </c>
      <c r="AM76" s="75">
        <v>65</v>
      </c>
      <c r="AN76" s="122">
        <v>83</v>
      </c>
      <c r="AO76" s="137">
        <v>70</v>
      </c>
      <c r="AP76" s="137">
        <v>105</v>
      </c>
      <c r="AQ76" s="137">
        <v>123</v>
      </c>
      <c r="AR76" s="137">
        <v>164</v>
      </c>
      <c r="AS76" s="137">
        <v>143</v>
      </c>
      <c r="AT76" s="137">
        <v>184</v>
      </c>
      <c r="AU76" s="137">
        <v>223</v>
      </c>
      <c r="AV76" s="137">
        <v>191</v>
      </c>
      <c r="AW76" s="137">
        <v>242</v>
      </c>
      <c r="AX76" s="137">
        <v>204</v>
      </c>
      <c r="AY76" s="72">
        <v>217</v>
      </c>
      <c r="AZ76" s="72">
        <v>190</v>
      </c>
      <c r="BA76" s="72">
        <v>255</v>
      </c>
      <c r="BB76" s="72">
        <v>236</v>
      </c>
      <c r="BC76" s="72">
        <v>242</v>
      </c>
      <c r="BD76" s="72">
        <v>267</v>
      </c>
      <c r="BE76" s="137">
        <v>269</v>
      </c>
      <c r="BF76" s="74"/>
      <c r="BG76" s="74"/>
      <c r="BH76" s="74"/>
      <c r="BI76" s="74"/>
      <c r="BJ76" s="74"/>
      <c r="BK76" s="74"/>
      <c r="BL76" s="72"/>
      <c r="BM76" s="74"/>
    </row>
    <row r="77" spans="1:65" s="2" customFormat="1" ht="12.75" x14ac:dyDescent="0.2">
      <c r="A77" s="75">
        <v>66</v>
      </c>
      <c r="B77" s="71">
        <f t="shared" si="2"/>
        <v>253</v>
      </c>
      <c r="C77" s="137">
        <v>138</v>
      </c>
      <c r="D77" s="137">
        <v>149</v>
      </c>
      <c r="E77" s="137">
        <v>209</v>
      </c>
      <c r="F77" s="137">
        <v>210</v>
      </c>
      <c r="G77" s="137">
        <v>264</v>
      </c>
      <c r="H77" s="137">
        <v>271</v>
      </c>
      <c r="I77" s="137">
        <v>311</v>
      </c>
      <c r="J77" s="137">
        <v>377</v>
      </c>
      <c r="K77" s="137">
        <v>330</v>
      </c>
      <c r="L77" s="137">
        <v>385</v>
      </c>
      <c r="M77" s="72">
        <v>372</v>
      </c>
      <c r="N77" s="72">
        <v>373</v>
      </c>
      <c r="O77" s="72">
        <v>344</v>
      </c>
      <c r="P77" s="72">
        <v>431</v>
      </c>
      <c r="Q77" s="72">
        <v>434</v>
      </c>
      <c r="R77" s="72">
        <v>419</v>
      </c>
      <c r="S77" s="137">
        <v>471</v>
      </c>
      <c r="T77" s="75">
        <v>66</v>
      </c>
      <c r="U77" s="122">
        <v>102</v>
      </c>
      <c r="V77" s="137">
        <v>56</v>
      </c>
      <c r="W77" s="137">
        <v>83</v>
      </c>
      <c r="X77" s="137">
        <v>104</v>
      </c>
      <c r="Y77" s="137">
        <v>93</v>
      </c>
      <c r="Z77" s="137">
        <v>103</v>
      </c>
      <c r="AA77" s="137">
        <v>130</v>
      </c>
      <c r="AB77" s="137">
        <v>127</v>
      </c>
      <c r="AC77" s="137">
        <v>160</v>
      </c>
      <c r="AD77" s="137">
        <v>143</v>
      </c>
      <c r="AE77" s="137">
        <v>154</v>
      </c>
      <c r="AF77" s="72">
        <v>172</v>
      </c>
      <c r="AG77" s="72">
        <v>162</v>
      </c>
      <c r="AH77" s="72">
        <v>160</v>
      </c>
      <c r="AI77" s="72">
        <v>188</v>
      </c>
      <c r="AJ77" s="72">
        <v>204</v>
      </c>
      <c r="AK77" s="72">
        <v>184</v>
      </c>
      <c r="AL77" s="137">
        <v>217</v>
      </c>
      <c r="AM77" s="75">
        <v>66</v>
      </c>
      <c r="AN77" s="122">
        <v>151</v>
      </c>
      <c r="AO77" s="137">
        <v>82</v>
      </c>
      <c r="AP77" s="137">
        <v>66</v>
      </c>
      <c r="AQ77" s="137">
        <v>105</v>
      </c>
      <c r="AR77" s="137">
        <v>117</v>
      </c>
      <c r="AS77" s="137">
        <v>161</v>
      </c>
      <c r="AT77" s="137">
        <v>141</v>
      </c>
      <c r="AU77" s="137">
        <v>184</v>
      </c>
      <c r="AV77" s="137">
        <v>217</v>
      </c>
      <c r="AW77" s="137">
        <v>187</v>
      </c>
      <c r="AX77" s="137">
        <v>231</v>
      </c>
      <c r="AY77" s="72">
        <v>200</v>
      </c>
      <c r="AZ77" s="72">
        <v>211</v>
      </c>
      <c r="BA77" s="72">
        <v>184</v>
      </c>
      <c r="BB77" s="72">
        <v>243</v>
      </c>
      <c r="BC77" s="72">
        <v>230</v>
      </c>
      <c r="BD77" s="72">
        <v>235</v>
      </c>
      <c r="BE77" s="137">
        <v>254</v>
      </c>
      <c r="BF77" s="74"/>
      <c r="BG77" s="74"/>
      <c r="BH77" s="74"/>
      <c r="BI77" s="74"/>
      <c r="BJ77" s="74"/>
      <c r="BK77" s="74"/>
      <c r="BL77" s="72"/>
      <c r="BM77" s="74"/>
    </row>
    <row r="78" spans="1:65" s="2" customFormat="1" ht="12.75" x14ac:dyDescent="0.2">
      <c r="A78" s="75">
        <v>67</v>
      </c>
      <c r="B78" s="71">
        <f t="shared" si="2"/>
        <v>203</v>
      </c>
      <c r="C78" s="137">
        <v>240</v>
      </c>
      <c r="D78" s="137">
        <v>133</v>
      </c>
      <c r="E78" s="137">
        <v>147</v>
      </c>
      <c r="F78" s="137">
        <v>206</v>
      </c>
      <c r="G78" s="137">
        <v>204</v>
      </c>
      <c r="H78" s="137">
        <v>256</v>
      </c>
      <c r="I78" s="137">
        <v>262</v>
      </c>
      <c r="J78" s="137">
        <v>294</v>
      </c>
      <c r="K78" s="137">
        <v>361</v>
      </c>
      <c r="L78" s="137">
        <v>315</v>
      </c>
      <c r="M78" s="72">
        <v>370</v>
      </c>
      <c r="N78" s="72">
        <v>354</v>
      </c>
      <c r="O78" s="72">
        <v>347</v>
      </c>
      <c r="P78" s="72">
        <v>333</v>
      </c>
      <c r="Q78" s="72">
        <v>418</v>
      </c>
      <c r="R78" s="72">
        <v>411</v>
      </c>
      <c r="S78" s="137">
        <v>397</v>
      </c>
      <c r="T78" s="75">
        <v>67</v>
      </c>
      <c r="U78" s="122">
        <v>93</v>
      </c>
      <c r="V78" s="137">
        <v>94</v>
      </c>
      <c r="W78" s="137">
        <v>52</v>
      </c>
      <c r="X78" s="137">
        <v>82</v>
      </c>
      <c r="Y78" s="137">
        <v>103</v>
      </c>
      <c r="Z78" s="137">
        <v>91</v>
      </c>
      <c r="AA78" s="137">
        <v>99</v>
      </c>
      <c r="AB78" s="137">
        <v>125</v>
      </c>
      <c r="AC78" s="137">
        <v>122</v>
      </c>
      <c r="AD78" s="137">
        <v>151</v>
      </c>
      <c r="AE78" s="137">
        <v>128</v>
      </c>
      <c r="AF78" s="72">
        <v>147</v>
      </c>
      <c r="AG78" s="72">
        <v>162</v>
      </c>
      <c r="AH78" s="72">
        <v>151</v>
      </c>
      <c r="AI78" s="72">
        <v>153</v>
      </c>
      <c r="AJ78" s="72">
        <v>182</v>
      </c>
      <c r="AK78" s="72">
        <v>192</v>
      </c>
      <c r="AL78" s="137">
        <v>174</v>
      </c>
      <c r="AM78" s="75">
        <v>67</v>
      </c>
      <c r="AN78" s="122">
        <v>110</v>
      </c>
      <c r="AO78" s="137">
        <v>146</v>
      </c>
      <c r="AP78" s="137">
        <v>81</v>
      </c>
      <c r="AQ78" s="137">
        <v>65</v>
      </c>
      <c r="AR78" s="137">
        <v>103</v>
      </c>
      <c r="AS78" s="137">
        <v>113</v>
      </c>
      <c r="AT78" s="137">
        <v>157</v>
      </c>
      <c r="AU78" s="137">
        <v>137</v>
      </c>
      <c r="AV78" s="137">
        <v>172</v>
      </c>
      <c r="AW78" s="137">
        <v>210</v>
      </c>
      <c r="AX78" s="137">
        <v>187</v>
      </c>
      <c r="AY78" s="72">
        <v>223</v>
      </c>
      <c r="AZ78" s="72">
        <v>192</v>
      </c>
      <c r="BA78" s="72">
        <v>196</v>
      </c>
      <c r="BB78" s="72">
        <v>180</v>
      </c>
      <c r="BC78" s="72">
        <v>236</v>
      </c>
      <c r="BD78" s="72">
        <v>219</v>
      </c>
      <c r="BE78" s="137">
        <v>223</v>
      </c>
      <c r="BF78" s="74"/>
      <c r="BG78" s="74"/>
      <c r="BH78" s="74"/>
      <c r="BI78" s="74"/>
      <c r="BJ78" s="74"/>
      <c r="BK78" s="74"/>
      <c r="BL78" s="72"/>
      <c r="BM78" s="74"/>
    </row>
    <row r="79" spans="1:65" s="2" customFormat="1" ht="12.75" x14ac:dyDescent="0.2">
      <c r="A79" s="75">
        <v>68</v>
      </c>
      <c r="B79" s="71">
        <f t="shared" si="2"/>
        <v>273</v>
      </c>
      <c r="C79" s="137">
        <v>193</v>
      </c>
      <c r="D79" s="137">
        <v>229</v>
      </c>
      <c r="E79" s="137">
        <v>127</v>
      </c>
      <c r="F79" s="137">
        <v>139</v>
      </c>
      <c r="G79" s="137">
        <v>200</v>
      </c>
      <c r="H79" s="137">
        <v>192</v>
      </c>
      <c r="I79" s="137">
        <v>247</v>
      </c>
      <c r="J79" s="137">
        <v>251</v>
      </c>
      <c r="K79" s="137">
        <v>279</v>
      </c>
      <c r="L79" s="137">
        <v>348</v>
      </c>
      <c r="M79" s="72">
        <v>297</v>
      </c>
      <c r="N79" s="72">
        <v>360</v>
      </c>
      <c r="O79" s="72">
        <v>319</v>
      </c>
      <c r="P79" s="72">
        <v>332</v>
      </c>
      <c r="Q79" s="72">
        <v>329</v>
      </c>
      <c r="R79" s="72">
        <v>407</v>
      </c>
      <c r="S79" s="137">
        <v>401</v>
      </c>
      <c r="T79" s="75">
        <v>68</v>
      </c>
      <c r="U79" s="122">
        <v>115</v>
      </c>
      <c r="V79" s="137">
        <v>86</v>
      </c>
      <c r="W79" s="137">
        <v>87</v>
      </c>
      <c r="X79" s="137">
        <v>51</v>
      </c>
      <c r="Y79" s="137">
        <v>76</v>
      </c>
      <c r="Z79" s="137">
        <v>100</v>
      </c>
      <c r="AA79" s="137">
        <v>86</v>
      </c>
      <c r="AB79" s="137">
        <v>94</v>
      </c>
      <c r="AC79" s="137">
        <v>117</v>
      </c>
      <c r="AD79" s="137">
        <v>113</v>
      </c>
      <c r="AE79" s="137">
        <v>142</v>
      </c>
      <c r="AF79" s="72">
        <v>120</v>
      </c>
      <c r="AG79" s="72">
        <v>142</v>
      </c>
      <c r="AH79" s="72">
        <v>156</v>
      </c>
      <c r="AI79" s="72">
        <v>145</v>
      </c>
      <c r="AJ79" s="72">
        <v>151</v>
      </c>
      <c r="AK79" s="72">
        <v>177</v>
      </c>
      <c r="AL79" s="137">
        <v>188</v>
      </c>
      <c r="AM79" s="75">
        <v>68</v>
      </c>
      <c r="AN79" s="122">
        <v>158</v>
      </c>
      <c r="AO79" s="137">
        <v>107</v>
      </c>
      <c r="AP79" s="137">
        <v>142</v>
      </c>
      <c r="AQ79" s="137">
        <v>76</v>
      </c>
      <c r="AR79" s="137">
        <v>63</v>
      </c>
      <c r="AS79" s="137">
        <v>100</v>
      </c>
      <c r="AT79" s="137">
        <v>106</v>
      </c>
      <c r="AU79" s="137">
        <v>153</v>
      </c>
      <c r="AV79" s="137">
        <v>134</v>
      </c>
      <c r="AW79" s="137">
        <v>166</v>
      </c>
      <c r="AX79" s="137">
        <v>206</v>
      </c>
      <c r="AY79" s="72">
        <v>177</v>
      </c>
      <c r="AZ79" s="72">
        <v>218</v>
      </c>
      <c r="BA79" s="72">
        <v>163</v>
      </c>
      <c r="BB79" s="72">
        <v>187</v>
      </c>
      <c r="BC79" s="72">
        <v>178</v>
      </c>
      <c r="BD79" s="72">
        <v>230</v>
      </c>
      <c r="BE79" s="137">
        <v>213</v>
      </c>
      <c r="BF79" s="74"/>
      <c r="BG79" s="74"/>
      <c r="BH79" s="74"/>
      <c r="BI79" s="74"/>
      <c r="BJ79" s="74"/>
      <c r="BK79" s="74"/>
      <c r="BL79" s="72"/>
      <c r="BM79" s="74"/>
    </row>
    <row r="80" spans="1:65" s="2" customFormat="1" ht="12.75" x14ac:dyDescent="0.2">
      <c r="A80" s="75">
        <v>69</v>
      </c>
      <c r="B80" s="71">
        <f t="shared" si="2"/>
        <v>196</v>
      </c>
      <c r="C80" s="137">
        <v>261</v>
      </c>
      <c r="D80" s="137">
        <v>189</v>
      </c>
      <c r="E80" s="137">
        <v>215</v>
      </c>
      <c r="F80" s="137">
        <v>120</v>
      </c>
      <c r="G80" s="137">
        <v>133</v>
      </c>
      <c r="H80" s="137">
        <v>195</v>
      </c>
      <c r="I80" s="137">
        <v>189</v>
      </c>
      <c r="J80" s="137">
        <v>235</v>
      </c>
      <c r="K80" s="137">
        <v>239</v>
      </c>
      <c r="L80" s="137">
        <v>273</v>
      </c>
      <c r="M80" s="72">
        <v>344</v>
      </c>
      <c r="N80" s="72">
        <v>280</v>
      </c>
      <c r="O80" s="72">
        <v>341</v>
      </c>
      <c r="P80" s="72">
        <v>300</v>
      </c>
      <c r="Q80" s="72">
        <v>319</v>
      </c>
      <c r="R80" s="72">
        <v>314</v>
      </c>
      <c r="S80" s="137">
        <v>400</v>
      </c>
      <c r="T80" s="75">
        <v>69</v>
      </c>
      <c r="U80" s="122">
        <v>107</v>
      </c>
      <c r="V80" s="137">
        <v>109</v>
      </c>
      <c r="W80" s="137">
        <v>85</v>
      </c>
      <c r="X80" s="137">
        <v>79</v>
      </c>
      <c r="Y80" s="137">
        <v>47</v>
      </c>
      <c r="Z80" s="137">
        <v>73</v>
      </c>
      <c r="AA80" s="137">
        <v>98</v>
      </c>
      <c r="AB80" s="137">
        <v>84</v>
      </c>
      <c r="AC80" s="137">
        <v>88</v>
      </c>
      <c r="AD80" s="137">
        <v>110</v>
      </c>
      <c r="AE80" s="137">
        <v>110</v>
      </c>
      <c r="AF80" s="72">
        <v>138</v>
      </c>
      <c r="AG80" s="72">
        <v>110</v>
      </c>
      <c r="AH80" s="72">
        <v>129</v>
      </c>
      <c r="AI80" s="72">
        <v>143</v>
      </c>
      <c r="AJ80" s="72">
        <v>136</v>
      </c>
      <c r="AK80" s="72">
        <v>144</v>
      </c>
      <c r="AL80" s="137">
        <v>168</v>
      </c>
      <c r="AM80" s="75">
        <v>69</v>
      </c>
      <c r="AN80" s="122">
        <v>89</v>
      </c>
      <c r="AO80" s="137">
        <v>152</v>
      </c>
      <c r="AP80" s="137">
        <v>104</v>
      </c>
      <c r="AQ80" s="137">
        <v>136</v>
      </c>
      <c r="AR80" s="137">
        <v>73</v>
      </c>
      <c r="AS80" s="137">
        <v>60</v>
      </c>
      <c r="AT80" s="137">
        <v>97</v>
      </c>
      <c r="AU80" s="137">
        <v>105</v>
      </c>
      <c r="AV80" s="137">
        <v>147</v>
      </c>
      <c r="AW80" s="137">
        <v>129</v>
      </c>
      <c r="AX80" s="137">
        <v>163</v>
      </c>
      <c r="AY80" s="72">
        <v>206</v>
      </c>
      <c r="AZ80" s="72">
        <v>170</v>
      </c>
      <c r="BA80" s="72">
        <v>212</v>
      </c>
      <c r="BB80" s="72">
        <v>157</v>
      </c>
      <c r="BC80" s="72">
        <v>183</v>
      </c>
      <c r="BD80" s="72">
        <v>170</v>
      </c>
      <c r="BE80" s="137">
        <v>232</v>
      </c>
      <c r="BF80" s="74"/>
      <c r="BG80" s="74"/>
      <c r="BH80" s="74"/>
      <c r="BI80" s="74"/>
      <c r="BJ80" s="74"/>
      <c r="BK80" s="74"/>
      <c r="BL80" s="72"/>
      <c r="BM80" s="74"/>
    </row>
    <row r="81" spans="1:66" s="2" customFormat="1" ht="12.75" x14ac:dyDescent="0.2">
      <c r="A81" s="75">
        <v>70</v>
      </c>
      <c r="B81" s="71">
        <f t="shared" si="2"/>
        <v>220</v>
      </c>
      <c r="C81" s="137">
        <v>190</v>
      </c>
      <c r="D81" s="137">
        <v>251</v>
      </c>
      <c r="E81" s="137">
        <v>176</v>
      </c>
      <c r="F81" s="137">
        <v>203</v>
      </c>
      <c r="G81" s="137">
        <v>111</v>
      </c>
      <c r="H81" s="137">
        <v>123</v>
      </c>
      <c r="I81" s="137">
        <v>190</v>
      </c>
      <c r="J81" s="137">
        <v>174</v>
      </c>
      <c r="K81" s="137">
        <v>221</v>
      </c>
      <c r="L81" s="137">
        <v>234</v>
      </c>
      <c r="M81" s="72">
        <v>264</v>
      </c>
      <c r="N81" s="72">
        <v>327</v>
      </c>
      <c r="O81" s="72">
        <v>251</v>
      </c>
      <c r="P81" s="72">
        <v>328</v>
      </c>
      <c r="Q81" s="72">
        <v>282</v>
      </c>
      <c r="R81" s="72">
        <v>305</v>
      </c>
      <c r="S81" s="137">
        <v>299</v>
      </c>
      <c r="T81" s="75">
        <v>70</v>
      </c>
      <c r="U81" s="122">
        <v>100</v>
      </c>
      <c r="V81" s="137">
        <v>101</v>
      </c>
      <c r="W81" s="137">
        <v>104</v>
      </c>
      <c r="X81" s="137">
        <v>77</v>
      </c>
      <c r="Y81" s="137">
        <v>73</v>
      </c>
      <c r="Z81" s="137">
        <v>41</v>
      </c>
      <c r="AA81" s="137">
        <v>67</v>
      </c>
      <c r="AB81" s="137">
        <v>95</v>
      </c>
      <c r="AC81" s="137">
        <v>79</v>
      </c>
      <c r="AD81" s="137">
        <v>78</v>
      </c>
      <c r="AE81" s="137">
        <v>106</v>
      </c>
      <c r="AF81" s="72">
        <v>109</v>
      </c>
      <c r="AG81" s="72">
        <v>126</v>
      </c>
      <c r="AH81" s="72">
        <v>101</v>
      </c>
      <c r="AI81" s="72">
        <v>119</v>
      </c>
      <c r="AJ81" s="72">
        <v>128</v>
      </c>
      <c r="AK81" s="72">
        <v>129</v>
      </c>
      <c r="AL81" s="137">
        <v>137</v>
      </c>
      <c r="AM81" s="75">
        <v>70</v>
      </c>
      <c r="AN81" s="122">
        <v>120</v>
      </c>
      <c r="AO81" s="137">
        <v>89</v>
      </c>
      <c r="AP81" s="137">
        <v>147</v>
      </c>
      <c r="AQ81" s="137">
        <v>99</v>
      </c>
      <c r="AR81" s="137">
        <v>130</v>
      </c>
      <c r="AS81" s="137">
        <v>70</v>
      </c>
      <c r="AT81" s="137">
        <v>56</v>
      </c>
      <c r="AU81" s="137">
        <v>95</v>
      </c>
      <c r="AV81" s="137">
        <v>95</v>
      </c>
      <c r="AW81" s="137">
        <v>143</v>
      </c>
      <c r="AX81" s="137">
        <v>128</v>
      </c>
      <c r="AY81" s="72">
        <v>155</v>
      </c>
      <c r="AZ81" s="72">
        <v>201</v>
      </c>
      <c r="BA81" s="72">
        <v>150</v>
      </c>
      <c r="BB81" s="72">
        <v>209</v>
      </c>
      <c r="BC81" s="72">
        <v>154</v>
      </c>
      <c r="BD81" s="72">
        <v>176</v>
      </c>
      <c r="BE81" s="137">
        <v>162</v>
      </c>
      <c r="BF81" s="74"/>
      <c r="BG81" s="74"/>
      <c r="BH81" s="74"/>
      <c r="BI81" s="74"/>
      <c r="BJ81" s="74"/>
      <c r="BK81" s="74"/>
      <c r="BL81" s="72"/>
      <c r="BM81" s="74"/>
    </row>
    <row r="82" spans="1:66" s="2" customFormat="1" ht="12.75" x14ac:dyDescent="0.2">
      <c r="A82" s="75">
        <v>71</v>
      </c>
      <c r="B82" s="71">
        <f t="shared" si="2"/>
        <v>142</v>
      </c>
      <c r="C82" s="137">
        <v>207</v>
      </c>
      <c r="D82" s="137">
        <v>180</v>
      </c>
      <c r="E82" s="137">
        <v>238</v>
      </c>
      <c r="F82" s="137">
        <v>163</v>
      </c>
      <c r="G82" s="137">
        <v>193</v>
      </c>
      <c r="H82" s="137">
        <v>105</v>
      </c>
      <c r="I82" s="137">
        <v>116</v>
      </c>
      <c r="J82" s="137">
        <v>182</v>
      </c>
      <c r="K82" s="137">
        <v>159</v>
      </c>
      <c r="L82" s="137">
        <v>211</v>
      </c>
      <c r="M82" s="72">
        <v>229</v>
      </c>
      <c r="N82" s="72">
        <v>249</v>
      </c>
      <c r="O82" s="72">
        <v>287</v>
      </c>
      <c r="P82" s="72">
        <v>240</v>
      </c>
      <c r="Q82" s="72">
        <v>308</v>
      </c>
      <c r="R82" s="72">
        <v>263</v>
      </c>
      <c r="S82" s="137">
        <v>283</v>
      </c>
      <c r="T82" s="75">
        <v>71</v>
      </c>
      <c r="U82" s="122">
        <v>70</v>
      </c>
      <c r="V82" s="137">
        <v>92</v>
      </c>
      <c r="W82" s="137">
        <v>92</v>
      </c>
      <c r="X82" s="137">
        <v>101</v>
      </c>
      <c r="Y82" s="137">
        <v>70</v>
      </c>
      <c r="Z82" s="137">
        <v>67</v>
      </c>
      <c r="AA82" s="137">
        <v>38</v>
      </c>
      <c r="AB82" s="137">
        <v>63</v>
      </c>
      <c r="AC82" s="137">
        <v>90</v>
      </c>
      <c r="AD82" s="137">
        <v>70</v>
      </c>
      <c r="AE82" s="137">
        <v>75</v>
      </c>
      <c r="AF82" s="72">
        <v>100</v>
      </c>
      <c r="AG82" s="72">
        <v>103</v>
      </c>
      <c r="AH82" s="72">
        <v>114</v>
      </c>
      <c r="AI82" s="72">
        <v>98</v>
      </c>
      <c r="AJ82" s="72">
        <v>111</v>
      </c>
      <c r="AK82" s="72">
        <v>119</v>
      </c>
      <c r="AL82" s="137">
        <v>118</v>
      </c>
      <c r="AM82" s="75">
        <v>71</v>
      </c>
      <c r="AN82" s="122">
        <v>72</v>
      </c>
      <c r="AO82" s="137">
        <v>115</v>
      </c>
      <c r="AP82" s="137">
        <v>88</v>
      </c>
      <c r="AQ82" s="137">
        <v>137</v>
      </c>
      <c r="AR82" s="137">
        <v>93</v>
      </c>
      <c r="AS82" s="137">
        <v>126</v>
      </c>
      <c r="AT82" s="137">
        <v>67</v>
      </c>
      <c r="AU82" s="137">
        <v>53</v>
      </c>
      <c r="AV82" s="137">
        <v>92</v>
      </c>
      <c r="AW82" s="137">
        <v>89</v>
      </c>
      <c r="AX82" s="137">
        <v>136</v>
      </c>
      <c r="AY82" s="72">
        <v>129</v>
      </c>
      <c r="AZ82" s="72">
        <v>146</v>
      </c>
      <c r="BA82" s="72">
        <v>173</v>
      </c>
      <c r="BB82" s="72">
        <v>142</v>
      </c>
      <c r="BC82" s="72">
        <v>197</v>
      </c>
      <c r="BD82" s="72">
        <v>144</v>
      </c>
      <c r="BE82" s="137">
        <v>165</v>
      </c>
      <c r="BF82" s="74"/>
      <c r="BG82" s="74"/>
      <c r="BH82" s="74"/>
      <c r="BI82" s="74"/>
      <c r="BJ82" s="74"/>
      <c r="BK82" s="74"/>
      <c r="BL82" s="72"/>
      <c r="BM82" s="74"/>
    </row>
    <row r="83" spans="1:66" s="2" customFormat="1" ht="12.75" x14ac:dyDescent="0.2">
      <c r="A83" s="75">
        <v>72</v>
      </c>
      <c r="B83" s="71">
        <f t="shared" si="2"/>
        <v>185</v>
      </c>
      <c r="C83" s="137">
        <v>128</v>
      </c>
      <c r="D83" s="137">
        <v>188</v>
      </c>
      <c r="E83" s="137">
        <v>165</v>
      </c>
      <c r="F83" s="137">
        <v>213</v>
      </c>
      <c r="G83" s="137">
        <v>153</v>
      </c>
      <c r="H83" s="137">
        <v>184</v>
      </c>
      <c r="I83" s="137">
        <v>95</v>
      </c>
      <c r="J83" s="137">
        <v>112</v>
      </c>
      <c r="K83" s="137">
        <v>178</v>
      </c>
      <c r="L83" s="137">
        <v>152</v>
      </c>
      <c r="M83" s="72">
        <v>203</v>
      </c>
      <c r="N83" s="72">
        <v>214</v>
      </c>
      <c r="O83" s="72">
        <v>223</v>
      </c>
      <c r="P83" s="72">
        <v>281</v>
      </c>
      <c r="Q83" s="72">
        <v>234</v>
      </c>
      <c r="R83" s="72">
        <v>292</v>
      </c>
      <c r="S83" s="137">
        <v>246</v>
      </c>
      <c r="T83" s="75">
        <v>72</v>
      </c>
      <c r="U83" s="122">
        <v>83</v>
      </c>
      <c r="V83" s="137">
        <v>62</v>
      </c>
      <c r="W83" s="137">
        <v>79</v>
      </c>
      <c r="X83" s="137">
        <v>83</v>
      </c>
      <c r="Y83" s="137">
        <v>91</v>
      </c>
      <c r="Z83" s="137">
        <v>63</v>
      </c>
      <c r="AA83" s="137">
        <v>61</v>
      </c>
      <c r="AB83" s="137">
        <v>34</v>
      </c>
      <c r="AC83" s="137">
        <v>61</v>
      </c>
      <c r="AD83" s="137">
        <v>88</v>
      </c>
      <c r="AE83" s="137">
        <v>67</v>
      </c>
      <c r="AF83" s="72">
        <v>72</v>
      </c>
      <c r="AG83" s="72">
        <v>90</v>
      </c>
      <c r="AH83" s="72">
        <v>87</v>
      </c>
      <c r="AI83" s="72">
        <v>110</v>
      </c>
      <c r="AJ83" s="72">
        <v>94</v>
      </c>
      <c r="AK83" s="72">
        <v>99</v>
      </c>
      <c r="AL83" s="137">
        <v>110</v>
      </c>
      <c r="AM83" s="75">
        <v>72</v>
      </c>
      <c r="AN83" s="122">
        <v>102</v>
      </c>
      <c r="AO83" s="137">
        <v>66</v>
      </c>
      <c r="AP83" s="137">
        <v>109</v>
      </c>
      <c r="AQ83" s="137">
        <v>82</v>
      </c>
      <c r="AR83" s="137">
        <v>122</v>
      </c>
      <c r="AS83" s="137">
        <v>90</v>
      </c>
      <c r="AT83" s="137">
        <v>123</v>
      </c>
      <c r="AU83" s="137">
        <v>61</v>
      </c>
      <c r="AV83" s="137">
        <v>51</v>
      </c>
      <c r="AW83" s="137">
        <v>90</v>
      </c>
      <c r="AX83" s="137">
        <v>85</v>
      </c>
      <c r="AY83" s="72">
        <v>131</v>
      </c>
      <c r="AZ83" s="72">
        <v>124</v>
      </c>
      <c r="BA83" s="72">
        <v>136</v>
      </c>
      <c r="BB83" s="72">
        <v>171</v>
      </c>
      <c r="BC83" s="72">
        <v>140</v>
      </c>
      <c r="BD83" s="72">
        <v>193</v>
      </c>
      <c r="BE83" s="137">
        <v>136</v>
      </c>
      <c r="BF83" s="74"/>
      <c r="BG83" s="74"/>
      <c r="BH83" s="74"/>
      <c r="BI83" s="74"/>
      <c r="BJ83" s="74"/>
      <c r="BK83" s="74"/>
      <c r="BL83" s="72"/>
      <c r="BM83" s="74"/>
    </row>
    <row r="84" spans="1:66" s="2" customFormat="1" ht="12.75" x14ac:dyDescent="0.2">
      <c r="A84" s="75">
        <v>73</v>
      </c>
      <c r="B84" s="71">
        <f t="shared" si="2"/>
        <v>107</v>
      </c>
      <c r="C84" s="137">
        <v>179</v>
      </c>
      <c r="D84" s="137">
        <v>116</v>
      </c>
      <c r="E84" s="137">
        <v>169</v>
      </c>
      <c r="F84" s="137">
        <v>157</v>
      </c>
      <c r="G84" s="137">
        <v>199</v>
      </c>
      <c r="H84" s="137">
        <v>143</v>
      </c>
      <c r="I84" s="137">
        <v>171</v>
      </c>
      <c r="J84" s="137">
        <v>88</v>
      </c>
      <c r="K84" s="137">
        <v>105</v>
      </c>
      <c r="L84" s="137">
        <v>168</v>
      </c>
      <c r="M84" s="72">
        <v>143</v>
      </c>
      <c r="N84" s="72">
        <v>192</v>
      </c>
      <c r="O84" s="72">
        <v>178</v>
      </c>
      <c r="P84" s="72">
        <v>209</v>
      </c>
      <c r="Q84" s="72">
        <v>277</v>
      </c>
      <c r="R84" s="72">
        <v>225</v>
      </c>
      <c r="S84" s="137">
        <v>275</v>
      </c>
      <c r="T84" s="75">
        <v>73</v>
      </c>
      <c r="U84" s="122">
        <v>39</v>
      </c>
      <c r="V84" s="137">
        <v>80</v>
      </c>
      <c r="W84" s="137">
        <v>57</v>
      </c>
      <c r="X84" s="137">
        <v>69</v>
      </c>
      <c r="Y84" s="137">
        <v>78</v>
      </c>
      <c r="Z84" s="137">
        <v>85</v>
      </c>
      <c r="AA84" s="137">
        <v>58</v>
      </c>
      <c r="AB84" s="137">
        <v>51</v>
      </c>
      <c r="AC84" s="137">
        <v>31</v>
      </c>
      <c r="AD84" s="137">
        <v>56</v>
      </c>
      <c r="AE84" s="137">
        <v>81</v>
      </c>
      <c r="AF84" s="72">
        <v>59</v>
      </c>
      <c r="AG84" s="72">
        <v>69</v>
      </c>
      <c r="AH84" s="72">
        <v>79</v>
      </c>
      <c r="AI84" s="72">
        <v>79</v>
      </c>
      <c r="AJ84" s="72">
        <v>108</v>
      </c>
      <c r="AK84" s="72">
        <v>89</v>
      </c>
      <c r="AL84" s="137">
        <v>86</v>
      </c>
      <c r="AM84" s="75">
        <v>73</v>
      </c>
      <c r="AN84" s="122">
        <v>68</v>
      </c>
      <c r="AO84" s="137">
        <v>99</v>
      </c>
      <c r="AP84" s="137">
        <v>59</v>
      </c>
      <c r="AQ84" s="137">
        <v>100</v>
      </c>
      <c r="AR84" s="137">
        <v>79</v>
      </c>
      <c r="AS84" s="137">
        <v>114</v>
      </c>
      <c r="AT84" s="137">
        <v>85</v>
      </c>
      <c r="AU84" s="137">
        <v>120</v>
      </c>
      <c r="AV84" s="137">
        <v>57</v>
      </c>
      <c r="AW84" s="137">
        <v>49</v>
      </c>
      <c r="AX84" s="137">
        <v>87</v>
      </c>
      <c r="AY84" s="72">
        <v>84</v>
      </c>
      <c r="AZ84" s="72">
        <v>123</v>
      </c>
      <c r="BA84" s="72">
        <v>99</v>
      </c>
      <c r="BB84" s="72">
        <v>130</v>
      </c>
      <c r="BC84" s="72">
        <v>169</v>
      </c>
      <c r="BD84" s="72">
        <v>136</v>
      </c>
      <c r="BE84" s="137">
        <v>189</v>
      </c>
      <c r="BF84" s="74"/>
      <c r="BG84" s="74"/>
      <c r="BH84" s="74"/>
      <c r="BI84" s="74"/>
      <c r="BJ84" s="74"/>
      <c r="BK84" s="74"/>
      <c r="BL84" s="72"/>
      <c r="BM84" s="74"/>
    </row>
    <row r="85" spans="1:66" s="2" customFormat="1" ht="12.75" x14ac:dyDescent="0.2">
      <c r="A85" s="75">
        <v>74</v>
      </c>
      <c r="B85" s="71">
        <f t="shared" si="2"/>
        <v>74</v>
      </c>
      <c r="C85" s="137">
        <v>98</v>
      </c>
      <c r="D85" s="137">
        <v>168</v>
      </c>
      <c r="E85" s="137">
        <v>110</v>
      </c>
      <c r="F85" s="137">
        <v>157</v>
      </c>
      <c r="G85" s="137">
        <v>144</v>
      </c>
      <c r="H85" s="137">
        <v>188</v>
      </c>
      <c r="I85" s="137">
        <v>131</v>
      </c>
      <c r="J85" s="137">
        <v>161</v>
      </c>
      <c r="K85" s="137">
        <v>82</v>
      </c>
      <c r="L85" s="137">
        <v>99</v>
      </c>
      <c r="M85" s="72">
        <v>160</v>
      </c>
      <c r="N85" s="72">
        <v>135</v>
      </c>
      <c r="O85" s="72">
        <v>162</v>
      </c>
      <c r="P85" s="72">
        <v>168</v>
      </c>
      <c r="Q85" s="72">
        <v>195</v>
      </c>
      <c r="R85" s="72">
        <v>256</v>
      </c>
      <c r="S85" s="137">
        <v>207</v>
      </c>
      <c r="T85" s="75">
        <v>74</v>
      </c>
      <c r="U85" s="122">
        <v>35</v>
      </c>
      <c r="V85" s="137">
        <v>35</v>
      </c>
      <c r="W85" s="137">
        <v>74</v>
      </c>
      <c r="X85" s="137">
        <v>53</v>
      </c>
      <c r="Y85" s="137">
        <v>64</v>
      </c>
      <c r="Z85" s="137">
        <v>71</v>
      </c>
      <c r="AA85" s="137">
        <v>79</v>
      </c>
      <c r="AB85" s="137">
        <v>52</v>
      </c>
      <c r="AC85" s="137">
        <v>47</v>
      </c>
      <c r="AD85" s="137">
        <v>30</v>
      </c>
      <c r="AE85" s="137">
        <v>53</v>
      </c>
      <c r="AF85" s="72">
        <v>77</v>
      </c>
      <c r="AG85" s="72">
        <v>56</v>
      </c>
      <c r="AH85" s="72">
        <v>58</v>
      </c>
      <c r="AI85" s="72">
        <v>75</v>
      </c>
      <c r="AJ85" s="72">
        <v>73</v>
      </c>
      <c r="AK85" s="72">
        <v>96</v>
      </c>
      <c r="AL85" s="137">
        <v>81</v>
      </c>
      <c r="AM85" s="75">
        <v>74</v>
      </c>
      <c r="AN85" s="122">
        <v>39</v>
      </c>
      <c r="AO85" s="137">
        <v>63</v>
      </c>
      <c r="AP85" s="137">
        <v>94</v>
      </c>
      <c r="AQ85" s="137">
        <v>57</v>
      </c>
      <c r="AR85" s="137">
        <v>93</v>
      </c>
      <c r="AS85" s="137">
        <v>73</v>
      </c>
      <c r="AT85" s="137">
        <v>109</v>
      </c>
      <c r="AU85" s="137">
        <v>79</v>
      </c>
      <c r="AV85" s="137">
        <v>114</v>
      </c>
      <c r="AW85" s="137">
        <v>52</v>
      </c>
      <c r="AX85" s="137">
        <v>46</v>
      </c>
      <c r="AY85" s="72">
        <v>83</v>
      </c>
      <c r="AZ85" s="72">
        <v>79</v>
      </c>
      <c r="BA85" s="72">
        <v>104</v>
      </c>
      <c r="BB85" s="72">
        <v>93</v>
      </c>
      <c r="BC85" s="72">
        <v>122</v>
      </c>
      <c r="BD85" s="72">
        <v>160</v>
      </c>
      <c r="BE85" s="137">
        <v>126</v>
      </c>
      <c r="BF85" s="74"/>
      <c r="BG85" s="74"/>
      <c r="BH85" s="74"/>
      <c r="BI85" s="74"/>
      <c r="BJ85" s="74"/>
      <c r="BK85" s="74"/>
      <c r="BL85" s="72"/>
      <c r="BM85" s="74"/>
    </row>
    <row r="86" spans="1:66" s="2" customFormat="1" ht="12.75" x14ac:dyDescent="0.2">
      <c r="A86" s="75">
        <v>75</v>
      </c>
      <c r="B86" s="71">
        <f t="shared" si="2"/>
        <v>83</v>
      </c>
      <c r="C86" s="137">
        <v>73</v>
      </c>
      <c r="D86" s="137">
        <v>96</v>
      </c>
      <c r="E86" s="137">
        <v>158</v>
      </c>
      <c r="F86" s="137">
        <v>98</v>
      </c>
      <c r="G86" s="137">
        <v>149</v>
      </c>
      <c r="H86" s="137">
        <v>132</v>
      </c>
      <c r="I86" s="137">
        <v>170</v>
      </c>
      <c r="J86" s="137">
        <v>124</v>
      </c>
      <c r="K86" s="137">
        <v>151</v>
      </c>
      <c r="L86" s="137">
        <v>72</v>
      </c>
      <c r="M86" s="72">
        <v>92</v>
      </c>
      <c r="N86" s="72">
        <v>148</v>
      </c>
      <c r="O86" s="72">
        <v>131</v>
      </c>
      <c r="P86" s="72">
        <v>145</v>
      </c>
      <c r="Q86" s="72">
        <v>159</v>
      </c>
      <c r="R86" s="72">
        <v>190</v>
      </c>
      <c r="S86" s="137">
        <v>240</v>
      </c>
      <c r="T86" s="75">
        <v>75</v>
      </c>
      <c r="U86" s="122">
        <v>38</v>
      </c>
      <c r="V86" s="137">
        <v>33</v>
      </c>
      <c r="W86" s="137">
        <v>34</v>
      </c>
      <c r="X86" s="137">
        <v>67</v>
      </c>
      <c r="Y86" s="137">
        <v>47</v>
      </c>
      <c r="Z86" s="137">
        <v>59</v>
      </c>
      <c r="AA86" s="137">
        <v>64</v>
      </c>
      <c r="AB86" s="137">
        <v>71</v>
      </c>
      <c r="AC86" s="137">
        <v>51</v>
      </c>
      <c r="AD86" s="137">
        <v>43</v>
      </c>
      <c r="AE86" s="137">
        <v>24</v>
      </c>
      <c r="AF86" s="72">
        <v>49</v>
      </c>
      <c r="AG86" s="72">
        <v>71</v>
      </c>
      <c r="AH86" s="72">
        <v>49</v>
      </c>
      <c r="AI86" s="72">
        <v>51</v>
      </c>
      <c r="AJ86" s="72">
        <v>71</v>
      </c>
      <c r="AK86" s="72">
        <v>71</v>
      </c>
      <c r="AL86" s="137">
        <v>89</v>
      </c>
      <c r="AM86" s="75">
        <v>75</v>
      </c>
      <c r="AN86" s="122">
        <v>45</v>
      </c>
      <c r="AO86" s="137">
        <v>40</v>
      </c>
      <c r="AP86" s="137">
        <v>62</v>
      </c>
      <c r="AQ86" s="137">
        <v>91</v>
      </c>
      <c r="AR86" s="137">
        <v>51</v>
      </c>
      <c r="AS86" s="137">
        <v>90</v>
      </c>
      <c r="AT86" s="137">
        <v>68</v>
      </c>
      <c r="AU86" s="137">
        <v>99</v>
      </c>
      <c r="AV86" s="137">
        <v>73</v>
      </c>
      <c r="AW86" s="137">
        <v>108</v>
      </c>
      <c r="AX86" s="137">
        <v>48</v>
      </c>
      <c r="AY86" s="72">
        <v>43</v>
      </c>
      <c r="AZ86" s="72">
        <v>77</v>
      </c>
      <c r="BA86" s="72">
        <v>82</v>
      </c>
      <c r="BB86" s="72">
        <v>94</v>
      </c>
      <c r="BC86" s="72">
        <v>88</v>
      </c>
      <c r="BD86" s="72">
        <v>119</v>
      </c>
      <c r="BE86" s="137">
        <v>151</v>
      </c>
      <c r="BF86" s="74"/>
      <c r="BG86" s="74"/>
      <c r="BH86" s="74"/>
      <c r="BI86" s="74"/>
      <c r="BJ86" s="74"/>
      <c r="BK86" s="74"/>
      <c r="BL86" s="72"/>
      <c r="BM86" s="74"/>
    </row>
    <row r="87" spans="1:66" s="2" customFormat="1" ht="12.75" x14ac:dyDescent="0.2">
      <c r="A87" s="75">
        <v>76</v>
      </c>
      <c r="B87" s="71">
        <f t="shared" si="2"/>
        <v>85</v>
      </c>
      <c r="C87" s="137">
        <v>76</v>
      </c>
      <c r="D87" s="137">
        <v>66</v>
      </c>
      <c r="E87" s="137">
        <v>91</v>
      </c>
      <c r="F87" s="137">
        <v>146</v>
      </c>
      <c r="G87" s="137">
        <v>90</v>
      </c>
      <c r="H87" s="137">
        <v>138</v>
      </c>
      <c r="I87" s="137">
        <v>125</v>
      </c>
      <c r="J87" s="137">
        <v>160</v>
      </c>
      <c r="K87" s="137">
        <v>116</v>
      </c>
      <c r="L87" s="137">
        <v>137</v>
      </c>
      <c r="M87" s="72">
        <v>65</v>
      </c>
      <c r="N87" s="72">
        <v>84</v>
      </c>
      <c r="O87" s="72">
        <v>116</v>
      </c>
      <c r="P87" s="72">
        <v>122</v>
      </c>
      <c r="Q87" s="72">
        <v>137</v>
      </c>
      <c r="R87" s="72">
        <v>151</v>
      </c>
      <c r="S87" s="137">
        <v>182</v>
      </c>
      <c r="T87" s="75">
        <v>76</v>
      </c>
      <c r="U87" s="122">
        <v>37</v>
      </c>
      <c r="V87" s="137">
        <v>34</v>
      </c>
      <c r="W87" s="137">
        <v>29</v>
      </c>
      <c r="X87" s="137">
        <v>30</v>
      </c>
      <c r="Y87" s="137">
        <v>56</v>
      </c>
      <c r="Z87" s="137">
        <v>44</v>
      </c>
      <c r="AA87" s="137">
        <v>55</v>
      </c>
      <c r="AB87" s="137">
        <v>58</v>
      </c>
      <c r="AC87" s="137">
        <v>67</v>
      </c>
      <c r="AD87" s="137">
        <v>48</v>
      </c>
      <c r="AE87" s="137">
        <v>36</v>
      </c>
      <c r="AF87" s="72">
        <v>19</v>
      </c>
      <c r="AG87" s="72">
        <v>43</v>
      </c>
      <c r="AH87" s="72">
        <v>52</v>
      </c>
      <c r="AI87" s="72">
        <v>43</v>
      </c>
      <c r="AJ87" s="72">
        <v>48</v>
      </c>
      <c r="AK87" s="72">
        <v>66</v>
      </c>
      <c r="AL87" s="137">
        <v>70</v>
      </c>
      <c r="AM87" s="75">
        <v>76</v>
      </c>
      <c r="AN87" s="122">
        <v>48</v>
      </c>
      <c r="AO87" s="137">
        <v>42</v>
      </c>
      <c r="AP87" s="137">
        <v>37</v>
      </c>
      <c r="AQ87" s="137">
        <v>61</v>
      </c>
      <c r="AR87" s="137">
        <v>90</v>
      </c>
      <c r="AS87" s="137">
        <v>46</v>
      </c>
      <c r="AT87" s="137">
        <v>83</v>
      </c>
      <c r="AU87" s="137">
        <v>67</v>
      </c>
      <c r="AV87" s="137">
        <v>93</v>
      </c>
      <c r="AW87" s="137">
        <v>68</v>
      </c>
      <c r="AX87" s="137">
        <v>101</v>
      </c>
      <c r="AY87" s="72">
        <v>46</v>
      </c>
      <c r="AZ87" s="72">
        <v>41</v>
      </c>
      <c r="BA87" s="72">
        <v>64</v>
      </c>
      <c r="BB87" s="72">
        <v>79</v>
      </c>
      <c r="BC87" s="72">
        <v>89</v>
      </c>
      <c r="BD87" s="72">
        <v>85</v>
      </c>
      <c r="BE87" s="137">
        <v>112</v>
      </c>
      <c r="BF87" s="74"/>
      <c r="BG87" s="74"/>
      <c r="BH87" s="74"/>
      <c r="BI87" s="74"/>
      <c r="BJ87" s="74"/>
      <c r="BK87" s="74"/>
      <c r="BL87" s="72"/>
      <c r="BM87" s="74"/>
    </row>
    <row r="88" spans="1:66" s="2" customFormat="1" ht="12.75" x14ac:dyDescent="0.2">
      <c r="A88" s="75">
        <v>77</v>
      </c>
      <c r="B88" s="71">
        <f t="shared" si="2"/>
        <v>50</v>
      </c>
      <c r="C88" s="137">
        <v>77</v>
      </c>
      <c r="D88" s="137">
        <v>67</v>
      </c>
      <c r="E88" s="137">
        <v>61</v>
      </c>
      <c r="F88" s="137">
        <v>84</v>
      </c>
      <c r="G88" s="137">
        <v>138</v>
      </c>
      <c r="H88" s="137">
        <v>80</v>
      </c>
      <c r="I88" s="137">
        <v>132</v>
      </c>
      <c r="J88" s="137">
        <v>118</v>
      </c>
      <c r="K88" s="137">
        <v>145</v>
      </c>
      <c r="L88" s="137">
        <v>110</v>
      </c>
      <c r="M88" s="72">
        <v>133</v>
      </c>
      <c r="N88" s="72">
        <v>60</v>
      </c>
      <c r="O88" s="72">
        <v>68</v>
      </c>
      <c r="P88" s="72">
        <v>110</v>
      </c>
      <c r="Q88" s="72">
        <v>111</v>
      </c>
      <c r="R88" s="72">
        <v>133</v>
      </c>
      <c r="S88" s="137">
        <v>142</v>
      </c>
      <c r="T88" s="75">
        <v>77</v>
      </c>
      <c r="U88" s="122">
        <v>16</v>
      </c>
      <c r="V88" s="137">
        <v>34</v>
      </c>
      <c r="W88" s="137">
        <v>29</v>
      </c>
      <c r="X88" s="137">
        <v>27</v>
      </c>
      <c r="Y88" s="137">
        <v>29</v>
      </c>
      <c r="Z88" s="137">
        <v>54</v>
      </c>
      <c r="AA88" s="137">
        <v>39</v>
      </c>
      <c r="AB88" s="137">
        <v>51</v>
      </c>
      <c r="AC88" s="137">
        <v>54</v>
      </c>
      <c r="AD88" s="137">
        <v>57</v>
      </c>
      <c r="AE88" s="137">
        <v>44</v>
      </c>
      <c r="AF88" s="72">
        <v>34</v>
      </c>
      <c r="AG88" s="72">
        <v>15</v>
      </c>
      <c r="AH88" s="72">
        <v>36</v>
      </c>
      <c r="AI88" s="72">
        <v>51</v>
      </c>
      <c r="AJ88" s="72">
        <v>38</v>
      </c>
      <c r="AK88" s="72">
        <v>44</v>
      </c>
      <c r="AL88" s="137">
        <v>63</v>
      </c>
      <c r="AM88" s="75">
        <v>77</v>
      </c>
      <c r="AN88" s="122">
        <v>34</v>
      </c>
      <c r="AO88" s="137">
        <v>43</v>
      </c>
      <c r="AP88" s="137">
        <v>38</v>
      </c>
      <c r="AQ88" s="137">
        <v>34</v>
      </c>
      <c r="AR88" s="137">
        <v>55</v>
      </c>
      <c r="AS88" s="137">
        <v>84</v>
      </c>
      <c r="AT88" s="137">
        <v>41</v>
      </c>
      <c r="AU88" s="137">
        <v>81</v>
      </c>
      <c r="AV88" s="137">
        <v>64</v>
      </c>
      <c r="AW88" s="137">
        <v>88</v>
      </c>
      <c r="AX88" s="137">
        <v>66</v>
      </c>
      <c r="AY88" s="72">
        <v>99</v>
      </c>
      <c r="AZ88" s="72">
        <v>45</v>
      </c>
      <c r="BA88" s="72">
        <v>32</v>
      </c>
      <c r="BB88" s="72">
        <v>59</v>
      </c>
      <c r="BC88" s="72">
        <v>73</v>
      </c>
      <c r="BD88" s="72">
        <v>89</v>
      </c>
      <c r="BE88" s="137">
        <v>79</v>
      </c>
      <c r="BF88" s="74"/>
      <c r="BG88" s="74"/>
      <c r="BH88" s="74"/>
      <c r="BI88" s="74"/>
      <c r="BJ88" s="74"/>
      <c r="BK88" s="74"/>
      <c r="BL88" s="72"/>
      <c r="BM88" s="74"/>
    </row>
    <row r="89" spans="1:66" s="2" customFormat="1" ht="12.75" x14ac:dyDescent="0.2">
      <c r="A89" s="75">
        <v>78</v>
      </c>
      <c r="B89" s="71">
        <f t="shared" si="2"/>
        <v>95</v>
      </c>
      <c r="C89" s="137">
        <v>42</v>
      </c>
      <c r="D89" s="137">
        <v>76</v>
      </c>
      <c r="E89" s="137">
        <v>62</v>
      </c>
      <c r="F89" s="137">
        <v>57</v>
      </c>
      <c r="G89" s="137">
        <v>80</v>
      </c>
      <c r="H89" s="137">
        <v>130</v>
      </c>
      <c r="I89" s="137">
        <v>69</v>
      </c>
      <c r="J89" s="137">
        <v>119</v>
      </c>
      <c r="K89" s="137">
        <v>106</v>
      </c>
      <c r="L89" s="137">
        <v>129</v>
      </c>
      <c r="M89" s="72">
        <v>101</v>
      </c>
      <c r="N89" s="72">
        <v>120</v>
      </c>
      <c r="O89" s="72">
        <v>66</v>
      </c>
      <c r="P89" s="72">
        <v>63</v>
      </c>
      <c r="Q89" s="72">
        <v>102</v>
      </c>
      <c r="R89" s="72">
        <v>108</v>
      </c>
      <c r="S89" s="137">
        <v>121</v>
      </c>
      <c r="T89" s="75">
        <v>78</v>
      </c>
      <c r="U89" s="122">
        <v>31</v>
      </c>
      <c r="V89" s="137">
        <v>13</v>
      </c>
      <c r="W89" s="137">
        <v>34</v>
      </c>
      <c r="X89" s="137">
        <v>26</v>
      </c>
      <c r="Y89" s="137">
        <v>25</v>
      </c>
      <c r="Z89" s="137">
        <v>28</v>
      </c>
      <c r="AA89" s="137">
        <v>50</v>
      </c>
      <c r="AB89" s="137">
        <v>32</v>
      </c>
      <c r="AC89" s="137">
        <v>48</v>
      </c>
      <c r="AD89" s="137">
        <v>50</v>
      </c>
      <c r="AE89" s="137">
        <v>50</v>
      </c>
      <c r="AF89" s="72">
        <v>43</v>
      </c>
      <c r="AG89" s="72">
        <v>30</v>
      </c>
      <c r="AH89" s="72">
        <v>28</v>
      </c>
      <c r="AI89" s="72">
        <v>33</v>
      </c>
      <c r="AJ89" s="72">
        <v>48</v>
      </c>
      <c r="AK89" s="72">
        <v>37</v>
      </c>
      <c r="AL89" s="137">
        <v>38</v>
      </c>
      <c r="AM89" s="75">
        <v>78</v>
      </c>
      <c r="AN89" s="122">
        <v>64</v>
      </c>
      <c r="AO89" s="137">
        <v>29</v>
      </c>
      <c r="AP89" s="137">
        <v>42</v>
      </c>
      <c r="AQ89" s="137">
        <v>36</v>
      </c>
      <c r="AR89" s="137">
        <v>32</v>
      </c>
      <c r="AS89" s="137">
        <v>52</v>
      </c>
      <c r="AT89" s="137">
        <v>80</v>
      </c>
      <c r="AU89" s="137">
        <v>37</v>
      </c>
      <c r="AV89" s="137">
        <v>71</v>
      </c>
      <c r="AW89" s="137">
        <v>56</v>
      </c>
      <c r="AX89" s="137">
        <v>79</v>
      </c>
      <c r="AY89" s="72">
        <v>58</v>
      </c>
      <c r="AZ89" s="72">
        <v>90</v>
      </c>
      <c r="BA89" s="72">
        <v>38</v>
      </c>
      <c r="BB89" s="72">
        <v>30</v>
      </c>
      <c r="BC89" s="72">
        <v>54</v>
      </c>
      <c r="BD89" s="72">
        <v>71</v>
      </c>
      <c r="BE89" s="137">
        <v>83</v>
      </c>
      <c r="BF89" s="74"/>
      <c r="BG89" s="74"/>
      <c r="BH89" s="74"/>
      <c r="BI89" s="74"/>
      <c r="BJ89" s="74"/>
      <c r="BK89" s="74"/>
      <c r="BL89" s="72"/>
      <c r="BM89" s="74"/>
    </row>
    <row r="90" spans="1:66" s="2" customFormat="1" ht="12.75" x14ac:dyDescent="0.2">
      <c r="A90" s="75">
        <v>79</v>
      </c>
      <c r="B90" s="71">
        <f t="shared" si="2"/>
        <v>48</v>
      </c>
      <c r="C90" s="137">
        <v>85</v>
      </c>
      <c r="D90" s="137">
        <v>36</v>
      </c>
      <c r="E90" s="137">
        <v>69</v>
      </c>
      <c r="F90" s="137">
        <v>58</v>
      </c>
      <c r="G90" s="137">
        <v>52</v>
      </c>
      <c r="H90" s="137">
        <v>71</v>
      </c>
      <c r="I90" s="137">
        <v>120</v>
      </c>
      <c r="J90" s="137">
        <v>64</v>
      </c>
      <c r="K90" s="137">
        <v>112</v>
      </c>
      <c r="L90" s="137">
        <v>101</v>
      </c>
      <c r="M90" s="72">
        <v>115</v>
      </c>
      <c r="N90" s="72">
        <v>91</v>
      </c>
      <c r="O90" s="72">
        <v>93</v>
      </c>
      <c r="P90" s="72">
        <v>60</v>
      </c>
      <c r="Q90" s="72">
        <v>58</v>
      </c>
      <c r="R90" s="72">
        <v>93</v>
      </c>
      <c r="S90" s="137">
        <v>95</v>
      </c>
      <c r="T90" s="75">
        <v>79</v>
      </c>
      <c r="U90" s="122">
        <v>13</v>
      </c>
      <c r="V90" s="137">
        <v>30</v>
      </c>
      <c r="W90" s="137">
        <v>11</v>
      </c>
      <c r="X90" s="137">
        <v>30</v>
      </c>
      <c r="Y90" s="137">
        <v>23</v>
      </c>
      <c r="Z90" s="137">
        <v>23</v>
      </c>
      <c r="AA90" s="137">
        <v>21</v>
      </c>
      <c r="AB90" s="137">
        <v>46</v>
      </c>
      <c r="AC90" s="137">
        <v>31</v>
      </c>
      <c r="AD90" s="137">
        <v>44</v>
      </c>
      <c r="AE90" s="137">
        <v>47</v>
      </c>
      <c r="AF90" s="72">
        <v>43</v>
      </c>
      <c r="AG90" s="72">
        <v>39</v>
      </c>
      <c r="AH90" s="72">
        <v>31</v>
      </c>
      <c r="AI90" s="72">
        <v>25</v>
      </c>
      <c r="AJ90" s="72">
        <v>31</v>
      </c>
      <c r="AK90" s="72">
        <v>43</v>
      </c>
      <c r="AL90" s="137">
        <v>30</v>
      </c>
      <c r="AM90" s="75">
        <v>79</v>
      </c>
      <c r="AN90" s="122">
        <v>35</v>
      </c>
      <c r="AO90" s="137">
        <v>55</v>
      </c>
      <c r="AP90" s="137">
        <v>25</v>
      </c>
      <c r="AQ90" s="137">
        <v>39</v>
      </c>
      <c r="AR90" s="137">
        <v>35</v>
      </c>
      <c r="AS90" s="137">
        <v>29</v>
      </c>
      <c r="AT90" s="137">
        <v>50</v>
      </c>
      <c r="AU90" s="137">
        <v>74</v>
      </c>
      <c r="AV90" s="137">
        <v>33</v>
      </c>
      <c r="AW90" s="137">
        <v>68</v>
      </c>
      <c r="AX90" s="137">
        <v>54</v>
      </c>
      <c r="AY90" s="72">
        <v>72</v>
      </c>
      <c r="AZ90" s="72">
        <v>52</v>
      </c>
      <c r="BA90" s="72">
        <v>62</v>
      </c>
      <c r="BB90" s="72">
        <v>35</v>
      </c>
      <c r="BC90" s="72">
        <v>27</v>
      </c>
      <c r="BD90" s="72">
        <v>50</v>
      </c>
      <c r="BE90" s="137">
        <v>65</v>
      </c>
      <c r="BF90" s="74"/>
      <c r="BG90" s="74"/>
      <c r="BH90" s="74"/>
      <c r="BI90" s="74"/>
      <c r="BJ90" s="74"/>
      <c r="BK90" s="74"/>
      <c r="BL90" s="72"/>
      <c r="BM90" s="74"/>
    </row>
    <row r="91" spans="1:66" s="2" customFormat="1" ht="12.75" x14ac:dyDescent="0.2">
      <c r="A91" s="75">
        <v>80</v>
      </c>
      <c r="B91" s="71">
        <f t="shared" si="2"/>
        <v>66</v>
      </c>
      <c r="C91" s="137">
        <v>45</v>
      </c>
      <c r="D91" s="137">
        <v>75</v>
      </c>
      <c r="E91" s="137">
        <v>35</v>
      </c>
      <c r="F91" s="137">
        <v>60</v>
      </c>
      <c r="G91" s="137">
        <v>48</v>
      </c>
      <c r="H91" s="137">
        <v>49</v>
      </c>
      <c r="I91" s="137">
        <v>67</v>
      </c>
      <c r="J91" s="137">
        <v>110</v>
      </c>
      <c r="K91" s="137">
        <v>55</v>
      </c>
      <c r="L91" s="137">
        <v>100</v>
      </c>
      <c r="M91" s="72">
        <v>95</v>
      </c>
      <c r="N91" s="72">
        <v>98</v>
      </c>
      <c r="O91" s="72">
        <v>89</v>
      </c>
      <c r="P91" s="72">
        <v>84</v>
      </c>
      <c r="Q91" s="72">
        <v>56</v>
      </c>
      <c r="R91" s="72">
        <v>52</v>
      </c>
      <c r="S91" s="137">
        <v>81</v>
      </c>
      <c r="T91" s="75">
        <v>80</v>
      </c>
      <c r="U91" s="122">
        <v>29</v>
      </c>
      <c r="V91" s="137">
        <v>11</v>
      </c>
      <c r="W91" s="137">
        <v>28</v>
      </c>
      <c r="X91" s="137">
        <v>10</v>
      </c>
      <c r="Y91" s="137">
        <v>26</v>
      </c>
      <c r="Z91" s="137">
        <v>16</v>
      </c>
      <c r="AA91" s="137">
        <v>22</v>
      </c>
      <c r="AB91" s="137">
        <v>20</v>
      </c>
      <c r="AC91" s="137">
        <v>40</v>
      </c>
      <c r="AD91" s="137">
        <v>26</v>
      </c>
      <c r="AE91" s="137">
        <v>36</v>
      </c>
      <c r="AF91" s="72">
        <v>43</v>
      </c>
      <c r="AG91" s="72">
        <v>34</v>
      </c>
      <c r="AH91" s="72">
        <v>29</v>
      </c>
      <c r="AI91" s="72">
        <v>28</v>
      </c>
      <c r="AJ91" s="72">
        <v>25</v>
      </c>
      <c r="AK91" s="72">
        <v>27</v>
      </c>
      <c r="AL91" s="137">
        <v>38</v>
      </c>
      <c r="AM91" s="75">
        <v>80</v>
      </c>
      <c r="AN91" s="122">
        <v>37</v>
      </c>
      <c r="AO91" s="137">
        <v>34</v>
      </c>
      <c r="AP91" s="137">
        <v>47</v>
      </c>
      <c r="AQ91" s="137">
        <v>25</v>
      </c>
      <c r="AR91" s="137">
        <v>34</v>
      </c>
      <c r="AS91" s="137">
        <v>32</v>
      </c>
      <c r="AT91" s="137">
        <v>27</v>
      </c>
      <c r="AU91" s="137">
        <v>47</v>
      </c>
      <c r="AV91" s="137">
        <v>70</v>
      </c>
      <c r="AW91" s="137">
        <v>29</v>
      </c>
      <c r="AX91" s="137">
        <v>64</v>
      </c>
      <c r="AY91" s="72">
        <v>52</v>
      </c>
      <c r="AZ91" s="72">
        <v>64</v>
      </c>
      <c r="BA91" s="72">
        <v>60</v>
      </c>
      <c r="BB91" s="72">
        <v>56</v>
      </c>
      <c r="BC91" s="72">
        <v>31</v>
      </c>
      <c r="BD91" s="72">
        <v>25</v>
      </c>
      <c r="BE91" s="137">
        <v>43</v>
      </c>
      <c r="BF91" s="74"/>
      <c r="BG91" s="74"/>
      <c r="BH91" s="74"/>
      <c r="BI91" s="74"/>
      <c r="BJ91" s="74"/>
      <c r="BK91" s="74"/>
      <c r="BL91" s="72"/>
      <c r="BM91" s="74"/>
    </row>
    <row r="92" spans="1:66" s="2" customFormat="1" ht="12.75" x14ac:dyDescent="0.2">
      <c r="A92" s="75">
        <v>81</v>
      </c>
      <c r="B92" s="71">
        <f t="shared" si="2"/>
        <v>57</v>
      </c>
      <c r="C92" s="137">
        <v>58</v>
      </c>
      <c r="D92" s="137">
        <v>33</v>
      </c>
      <c r="E92" s="137">
        <v>67</v>
      </c>
      <c r="F92" s="137">
        <v>33</v>
      </c>
      <c r="G92" s="137">
        <v>50</v>
      </c>
      <c r="H92" s="137">
        <v>46</v>
      </c>
      <c r="I92" s="137">
        <v>44</v>
      </c>
      <c r="J92" s="137">
        <v>63</v>
      </c>
      <c r="K92" s="137">
        <v>97</v>
      </c>
      <c r="L92" s="137">
        <v>43</v>
      </c>
      <c r="M92" s="72">
        <v>85</v>
      </c>
      <c r="N92" s="72">
        <v>79</v>
      </c>
      <c r="O92" s="72">
        <v>90</v>
      </c>
      <c r="P92" s="72">
        <v>81</v>
      </c>
      <c r="Q92" s="72">
        <v>76</v>
      </c>
      <c r="R92" s="72">
        <v>53</v>
      </c>
      <c r="S92" s="137">
        <v>46</v>
      </c>
      <c r="T92" s="75">
        <v>81</v>
      </c>
      <c r="U92" s="122">
        <v>24</v>
      </c>
      <c r="V92" s="137">
        <v>24</v>
      </c>
      <c r="W92" s="137">
        <v>10</v>
      </c>
      <c r="X92" s="137">
        <v>27</v>
      </c>
      <c r="Y92" s="137">
        <v>9</v>
      </c>
      <c r="Z92" s="137">
        <v>21</v>
      </c>
      <c r="AA92" s="137">
        <v>16</v>
      </c>
      <c r="AB92" s="137">
        <v>20</v>
      </c>
      <c r="AC92" s="137">
        <v>17</v>
      </c>
      <c r="AD92" s="137">
        <v>35</v>
      </c>
      <c r="AE92" s="137">
        <v>21</v>
      </c>
      <c r="AF92" s="72">
        <v>29</v>
      </c>
      <c r="AG92" s="72">
        <v>32</v>
      </c>
      <c r="AH92" s="72">
        <v>30</v>
      </c>
      <c r="AI92" s="72">
        <v>26</v>
      </c>
      <c r="AJ92" s="72">
        <v>25</v>
      </c>
      <c r="AK92" s="72">
        <v>24</v>
      </c>
      <c r="AL92" s="137">
        <v>25</v>
      </c>
      <c r="AM92" s="75">
        <v>81</v>
      </c>
      <c r="AN92" s="122">
        <v>33</v>
      </c>
      <c r="AO92" s="137">
        <v>34</v>
      </c>
      <c r="AP92" s="137">
        <v>23</v>
      </c>
      <c r="AQ92" s="137">
        <v>40</v>
      </c>
      <c r="AR92" s="137">
        <v>24</v>
      </c>
      <c r="AS92" s="137">
        <v>29</v>
      </c>
      <c r="AT92" s="137">
        <v>30</v>
      </c>
      <c r="AU92" s="137">
        <v>24</v>
      </c>
      <c r="AV92" s="137">
        <v>46</v>
      </c>
      <c r="AW92" s="137">
        <v>62</v>
      </c>
      <c r="AX92" s="137">
        <v>22</v>
      </c>
      <c r="AY92" s="72">
        <v>56</v>
      </c>
      <c r="AZ92" s="72">
        <v>47</v>
      </c>
      <c r="BA92" s="72">
        <v>60</v>
      </c>
      <c r="BB92" s="72">
        <v>55</v>
      </c>
      <c r="BC92" s="72">
        <v>51</v>
      </c>
      <c r="BD92" s="72">
        <v>29</v>
      </c>
      <c r="BE92" s="137">
        <v>21</v>
      </c>
      <c r="BF92" s="74"/>
      <c r="BG92" s="74"/>
      <c r="BH92" s="74"/>
      <c r="BI92" s="74"/>
      <c r="BJ92" s="74"/>
      <c r="BK92" s="74"/>
      <c r="BL92" s="72"/>
      <c r="BM92" s="74"/>
    </row>
    <row r="93" spans="1:66" s="2" customFormat="1" ht="12.75" x14ac:dyDescent="0.2">
      <c r="A93" s="75">
        <v>82</v>
      </c>
      <c r="B93" s="71">
        <f t="shared" si="2"/>
        <v>52</v>
      </c>
      <c r="C93" s="137">
        <v>53</v>
      </c>
      <c r="D93" s="137">
        <v>45</v>
      </c>
      <c r="E93" s="137">
        <v>29</v>
      </c>
      <c r="F93" s="137">
        <v>57</v>
      </c>
      <c r="G93" s="137">
        <v>27</v>
      </c>
      <c r="H93" s="137">
        <v>45</v>
      </c>
      <c r="I93" s="137">
        <v>34</v>
      </c>
      <c r="J93" s="137">
        <v>31</v>
      </c>
      <c r="K93" s="137">
        <v>46</v>
      </c>
      <c r="L93" s="137">
        <v>87</v>
      </c>
      <c r="M93" s="72">
        <v>35</v>
      </c>
      <c r="N93" s="72">
        <v>58</v>
      </c>
      <c r="O93" s="72">
        <v>75</v>
      </c>
      <c r="P93" s="72">
        <v>84</v>
      </c>
      <c r="Q93" s="72">
        <v>73</v>
      </c>
      <c r="R93" s="72">
        <v>70</v>
      </c>
      <c r="S93" s="137">
        <v>44</v>
      </c>
      <c r="T93" s="75">
        <v>82</v>
      </c>
      <c r="U93" s="122">
        <v>22</v>
      </c>
      <c r="V93" s="137">
        <v>21</v>
      </c>
      <c r="W93" s="137">
        <v>16</v>
      </c>
      <c r="X93" s="137">
        <v>7</v>
      </c>
      <c r="Y93" s="137">
        <v>23</v>
      </c>
      <c r="Z93" s="137">
        <v>5</v>
      </c>
      <c r="AA93" s="137">
        <v>18</v>
      </c>
      <c r="AB93" s="137">
        <v>13</v>
      </c>
      <c r="AC93" s="137">
        <v>16</v>
      </c>
      <c r="AD93" s="137">
        <v>13</v>
      </c>
      <c r="AE93" s="137">
        <v>29</v>
      </c>
      <c r="AF93" s="72">
        <v>18</v>
      </c>
      <c r="AG93" s="72">
        <v>17</v>
      </c>
      <c r="AH93" s="72">
        <v>27</v>
      </c>
      <c r="AI93" s="72">
        <v>30</v>
      </c>
      <c r="AJ93" s="72">
        <v>21</v>
      </c>
      <c r="AK93" s="72">
        <v>24</v>
      </c>
      <c r="AL93" s="137">
        <v>21</v>
      </c>
      <c r="AM93" s="75">
        <v>82</v>
      </c>
      <c r="AN93" s="122">
        <v>30</v>
      </c>
      <c r="AO93" s="137">
        <v>32</v>
      </c>
      <c r="AP93" s="137">
        <v>29</v>
      </c>
      <c r="AQ93" s="137">
        <v>22</v>
      </c>
      <c r="AR93" s="137">
        <v>34</v>
      </c>
      <c r="AS93" s="137">
        <v>22</v>
      </c>
      <c r="AT93" s="137">
        <v>27</v>
      </c>
      <c r="AU93" s="137">
        <v>21</v>
      </c>
      <c r="AV93" s="137">
        <v>15</v>
      </c>
      <c r="AW93" s="137">
        <v>33</v>
      </c>
      <c r="AX93" s="137">
        <v>58</v>
      </c>
      <c r="AY93" s="72">
        <v>17</v>
      </c>
      <c r="AZ93" s="72">
        <v>41</v>
      </c>
      <c r="BA93" s="72">
        <v>48</v>
      </c>
      <c r="BB93" s="72">
        <v>54</v>
      </c>
      <c r="BC93" s="72">
        <v>52</v>
      </c>
      <c r="BD93" s="72">
        <v>46</v>
      </c>
      <c r="BE93" s="137">
        <v>23</v>
      </c>
      <c r="BF93" s="74"/>
      <c r="BG93" s="74"/>
      <c r="BH93" s="74"/>
      <c r="BI93" s="74"/>
      <c r="BJ93" s="104"/>
      <c r="BK93" s="104"/>
      <c r="BL93" s="82"/>
      <c r="BM93" s="74"/>
    </row>
    <row r="94" spans="1:66" s="2" customFormat="1" ht="12.75" x14ac:dyDescent="0.2">
      <c r="A94" s="75">
        <v>83</v>
      </c>
      <c r="B94" s="71">
        <f t="shared" si="2"/>
        <v>48</v>
      </c>
      <c r="C94" s="137">
        <v>44</v>
      </c>
      <c r="D94" s="137">
        <v>49</v>
      </c>
      <c r="E94" s="137">
        <v>41</v>
      </c>
      <c r="F94" s="137">
        <v>26</v>
      </c>
      <c r="G94" s="137">
        <v>50</v>
      </c>
      <c r="H94" s="137">
        <v>23</v>
      </c>
      <c r="I94" s="137">
        <v>39</v>
      </c>
      <c r="J94" s="137">
        <v>28</v>
      </c>
      <c r="K94" s="137">
        <v>24</v>
      </c>
      <c r="L94" s="137">
        <v>34</v>
      </c>
      <c r="M94" s="72">
        <v>70</v>
      </c>
      <c r="N94" s="72">
        <v>32</v>
      </c>
      <c r="O94" s="72">
        <v>62</v>
      </c>
      <c r="P94" s="72">
        <v>66</v>
      </c>
      <c r="Q94" s="72">
        <v>74</v>
      </c>
      <c r="R94" s="72">
        <v>69</v>
      </c>
      <c r="S94" s="137">
        <v>57</v>
      </c>
      <c r="T94" s="75">
        <v>83</v>
      </c>
      <c r="U94" s="122">
        <v>20</v>
      </c>
      <c r="V94" s="137">
        <v>18</v>
      </c>
      <c r="W94" s="137">
        <v>21</v>
      </c>
      <c r="X94" s="137">
        <v>14</v>
      </c>
      <c r="Y94" s="137">
        <v>5</v>
      </c>
      <c r="Z94" s="137">
        <v>21</v>
      </c>
      <c r="AA94" s="137">
        <v>3</v>
      </c>
      <c r="AB94" s="137">
        <v>14</v>
      </c>
      <c r="AC94" s="137">
        <v>10</v>
      </c>
      <c r="AD94" s="137">
        <v>13</v>
      </c>
      <c r="AE94" s="137">
        <v>10</v>
      </c>
      <c r="AF94" s="72">
        <v>23</v>
      </c>
      <c r="AG94" s="72">
        <v>16</v>
      </c>
      <c r="AH94" s="72">
        <v>18</v>
      </c>
      <c r="AI94" s="72">
        <v>23</v>
      </c>
      <c r="AJ94" s="72">
        <v>26</v>
      </c>
      <c r="AK94" s="72">
        <v>19</v>
      </c>
      <c r="AL94" s="137">
        <v>20</v>
      </c>
      <c r="AM94" s="75">
        <v>83</v>
      </c>
      <c r="AN94" s="122">
        <v>28</v>
      </c>
      <c r="AO94" s="137">
        <v>26</v>
      </c>
      <c r="AP94" s="137">
        <v>28</v>
      </c>
      <c r="AQ94" s="137">
        <v>27</v>
      </c>
      <c r="AR94" s="137">
        <v>21</v>
      </c>
      <c r="AS94" s="137">
        <v>29</v>
      </c>
      <c r="AT94" s="137">
        <v>20</v>
      </c>
      <c r="AU94" s="137">
        <v>25</v>
      </c>
      <c r="AV94" s="137">
        <v>18</v>
      </c>
      <c r="AW94" s="137">
        <v>11</v>
      </c>
      <c r="AX94" s="137">
        <v>24</v>
      </c>
      <c r="AY94" s="72">
        <v>47</v>
      </c>
      <c r="AZ94" s="72">
        <v>16</v>
      </c>
      <c r="BA94" s="72">
        <v>44</v>
      </c>
      <c r="BB94" s="72">
        <v>43</v>
      </c>
      <c r="BC94" s="72">
        <v>48</v>
      </c>
      <c r="BD94" s="72">
        <v>50</v>
      </c>
      <c r="BE94" s="137">
        <v>37</v>
      </c>
      <c r="BF94" s="74"/>
      <c r="BG94" s="74"/>
      <c r="BH94" s="74"/>
      <c r="BI94" s="74"/>
      <c r="BJ94" s="104"/>
      <c r="BK94" s="104"/>
      <c r="BL94" s="82"/>
      <c r="BM94" s="74"/>
    </row>
    <row r="95" spans="1:66" s="2" customFormat="1" ht="12.75" x14ac:dyDescent="0.2">
      <c r="A95" s="75">
        <v>84</v>
      </c>
      <c r="B95" s="71">
        <f t="shared" si="2"/>
        <v>43</v>
      </c>
      <c r="C95" s="137">
        <v>41</v>
      </c>
      <c r="D95" s="137">
        <v>35</v>
      </c>
      <c r="E95" s="137">
        <v>45</v>
      </c>
      <c r="F95" s="137">
        <v>35</v>
      </c>
      <c r="G95" s="137">
        <v>24</v>
      </c>
      <c r="H95" s="137">
        <v>43</v>
      </c>
      <c r="I95" s="137">
        <v>19</v>
      </c>
      <c r="J95" s="137">
        <v>30</v>
      </c>
      <c r="K95" s="137">
        <v>24</v>
      </c>
      <c r="L95" s="137">
        <v>21</v>
      </c>
      <c r="M95" s="72">
        <v>29</v>
      </c>
      <c r="N95" s="72">
        <v>63</v>
      </c>
      <c r="O95" s="72">
        <v>39</v>
      </c>
      <c r="P95" s="72">
        <v>53</v>
      </c>
      <c r="Q95" s="72">
        <v>58</v>
      </c>
      <c r="R95" s="72">
        <v>68</v>
      </c>
      <c r="S95" s="137">
        <v>68</v>
      </c>
      <c r="T95" s="75">
        <v>84</v>
      </c>
      <c r="U95" s="122">
        <v>15</v>
      </c>
      <c r="V95" s="137">
        <v>18</v>
      </c>
      <c r="W95" s="137">
        <v>14</v>
      </c>
      <c r="X95" s="137">
        <v>18</v>
      </c>
      <c r="Y95" s="137">
        <v>13</v>
      </c>
      <c r="Z95" s="137">
        <v>5</v>
      </c>
      <c r="AA95" s="137">
        <v>18</v>
      </c>
      <c r="AB95" s="137">
        <v>3</v>
      </c>
      <c r="AC95" s="137">
        <v>11</v>
      </c>
      <c r="AD95" s="137">
        <v>8</v>
      </c>
      <c r="AE95" s="137">
        <v>11</v>
      </c>
      <c r="AF95" s="72">
        <v>8</v>
      </c>
      <c r="AG95" s="72">
        <v>22</v>
      </c>
      <c r="AH95" s="72">
        <v>20</v>
      </c>
      <c r="AI95" s="72">
        <v>17</v>
      </c>
      <c r="AJ95" s="72">
        <v>19</v>
      </c>
      <c r="AK95" s="72">
        <v>24</v>
      </c>
      <c r="AL95" s="137">
        <v>19</v>
      </c>
      <c r="AM95" s="75">
        <v>84</v>
      </c>
      <c r="AN95" s="122">
        <v>28</v>
      </c>
      <c r="AO95" s="137">
        <v>23</v>
      </c>
      <c r="AP95" s="137">
        <v>21</v>
      </c>
      <c r="AQ95" s="137">
        <v>27</v>
      </c>
      <c r="AR95" s="137">
        <v>22</v>
      </c>
      <c r="AS95" s="137">
        <v>19</v>
      </c>
      <c r="AT95" s="137">
        <v>25</v>
      </c>
      <c r="AU95" s="137">
        <v>16</v>
      </c>
      <c r="AV95" s="137">
        <v>19</v>
      </c>
      <c r="AW95" s="137">
        <v>16</v>
      </c>
      <c r="AX95" s="137">
        <v>10</v>
      </c>
      <c r="AY95" s="72">
        <v>21</v>
      </c>
      <c r="AZ95" s="72">
        <v>41</v>
      </c>
      <c r="BA95" s="72">
        <v>19</v>
      </c>
      <c r="BB95" s="72">
        <v>36</v>
      </c>
      <c r="BC95" s="72">
        <v>39</v>
      </c>
      <c r="BD95" s="72">
        <v>44</v>
      </c>
      <c r="BE95" s="137">
        <v>49</v>
      </c>
      <c r="BF95" s="74"/>
      <c r="BG95" s="74"/>
      <c r="BH95" s="74"/>
      <c r="BI95" s="74"/>
      <c r="BJ95" s="104"/>
      <c r="BK95" s="104"/>
      <c r="BL95" s="82"/>
      <c r="BM95" s="74"/>
    </row>
    <row r="96" spans="1:66" s="2" customFormat="1" ht="12.75" x14ac:dyDescent="0.2">
      <c r="A96" s="75">
        <v>85</v>
      </c>
      <c r="B96" s="71">
        <f t="shared" si="2"/>
        <v>27</v>
      </c>
      <c r="C96" s="137">
        <v>35</v>
      </c>
      <c r="D96" s="137">
        <v>33</v>
      </c>
      <c r="E96" s="137">
        <v>25</v>
      </c>
      <c r="F96" s="137">
        <v>40</v>
      </c>
      <c r="G96" s="137">
        <v>29</v>
      </c>
      <c r="H96" s="137">
        <v>21</v>
      </c>
      <c r="I96" s="137">
        <v>36</v>
      </c>
      <c r="J96" s="137">
        <v>17</v>
      </c>
      <c r="K96" s="137">
        <v>27</v>
      </c>
      <c r="L96" s="137">
        <v>18</v>
      </c>
      <c r="M96" s="72">
        <v>19</v>
      </c>
      <c r="N96" s="72">
        <v>27</v>
      </c>
      <c r="O96" s="72">
        <v>36</v>
      </c>
      <c r="P96" s="72">
        <v>35</v>
      </c>
      <c r="Q96" s="72">
        <v>47</v>
      </c>
      <c r="R96" s="72">
        <v>51</v>
      </c>
      <c r="S96" s="137">
        <v>60</v>
      </c>
      <c r="T96" s="75">
        <v>85</v>
      </c>
      <c r="U96" s="122">
        <v>18</v>
      </c>
      <c r="V96" s="137">
        <v>13</v>
      </c>
      <c r="W96" s="137">
        <v>15</v>
      </c>
      <c r="X96" s="137">
        <v>9</v>
      </c>
      <c r="Y96" s="137">
        <v>17</v>
      </c>
      <c r="Z96" s="137">
        <v>12</v>
      </c>
      <c r="AA96" s="137">
        <v>4</v>
      </c>
      <c r="AB96" s="137">
        <v>16</v>
      </c>
      <c r="AC96" s="137">
        <v>3</v>
      </c>
      <c r="AD96" s="137">
        <v>9</v>
      </c>
      <c r="AE96" s="137">
        <v>5</v>
      </c>
      <c r="AF96" s="72">
        <v>10</v>
      </c>
      <c r="AG96" s="72">
        <v>7</v>
      </c>
      <c r="AH96" s="72">
        <v>15</v>
      </c>
      <c r="AI96" s="72">
        <v>17</v>
      </c>
      <c r="AJ96" s="72">
        <v>17</v>
      </c>
      <c r="AK96" s="72">
        <v>17</v>
      </c>
      <c r="AL96" s="137">
        <v>22</v>
      </c>
      <c r="AM96" s="75">
        <v>85</v>
      </c>
      <c r="AN96" s="122">
        <v>9</v>
      </c>
      <c r="AO96" s="137">
        <v>22</v>
      </c>
      <c r="AP96" s="137">
        <v>18</v>
      </c>
      <c r="AQ96" s="137">
        <v>16</v>
      </c>
      <c r="AR96" s="137">
        <v>23</v>
      </c>
      <c r="AS96" s="137">
        <v>17</v>
      </c>
      <c r="AT96" s="137">
        <v>17</v>
      </c>
      <c r="AU96" s="137">
        <v>20</v>
      </c>
      <c r="AV96" s="137">
        <v>14</v>
      </c>
      <c r="AW96" s="137">
        <v>18</v>
      </c>
      <c r="AX96" s="137">
        <v>13</v>
      </c>
      <c r="AY96" s="72">
        <v>9</v>
      </c>
      <c r="AZ96" s="72">
        <v>20</v>
      </c>
      <c r="BA96" s="72">
        <v>21</v>
      </c>
      <c r="BB96" s="72">
        <v>18</v>
      </c>
      <c r="BC96" s="72">
        <v>30</v>
      </c>
      <c r="BD96" s="72">
        <v>34</v>
      </c>
      <c r="BE96" s="137">
        <v>38</v>
      </c>
      <c r="BF96" s="74"/>
      <c r="BG96" s="74"/>
      <c r="BH96" s="74"/>
      <c r="BI96" s="74"/>
      <c r="BJ96" s="104"/>
      <c r="BK96" s="104"/>
      <c r="BL96" s="104"/>
      <c r="BM96" s="74"/>
      <c r="BN96" s="20"/>
    </row>
    <row r="97" spans="1:66" s="2" customFormat="1" ht="12.75" x14ac:dyDescent="0.2">
      <c r="A97" s="75">
        <v>86</v>
      </c>
      <c r="B97" s="71">
        <f t="shared" si="2"/>
        <v>25</v>
      </c>
      <c r="C97" s="137">
        <v>24</v>
      </c>
      <c r="D97" s="137">
        <v>29</v>
      </c>
      <c r="E97" s="137">
        <v>28</v>
      </c>
      <c r="F97" s="137">
        <v>20</v>
      </c>
      <c r="G97" s="137">
        <v>31</v>
      </c>
      <c r="H97" s="137">
        <v>24</v>
      </c>
      <c r="I97" s="137">
        <v>17</v>
      </c>
      <c r="J97" s="137">
        <v>32</v>
      </c>
      <c r="K97" s="137">
        <v>16</v>
      </c>
      <c r="L97" s="137">
        <v>23</v>
      </c>
      <c r="M97" s="72">
        <v>18</v>
      </c>
      <c r="N97" s="72">
        <v>13</v>
      </c>
      <c r="O97" s="72">
        <v>37</v>
      </c>
      <c r="P97" s="72">
        <v>31</v>
      </c>
      <c r="Q97" s="72">
        <v>30</v>
      </c>
      <c r="R97" s="72">
        <v>42</v>
      </c>
      <c r="S97" s="137">
        <v>47</v>
      </c>
      <c r="T97" s="75">
        <f>T96+1</f>
        <v>86</v>
      </c>
      <c r="U97" s="122">
        <v>8</v>
      </c>
      <c r="V97" s="137">
        <v>17</v>
      </c>
      <c r="W97" s="137">
        <v>11</v>
      </c>
      <c r="X97" s="137">
        <v>12</v>
      </c>
      <c r="Y97" s="137">
        <v>7</v>
      </c>
      <c r="Z97" s="137">
        <v>15</v>
      </c>
      <c r="AA97" s="137">
        <v>8</v>
      </c>
      <c r="AB97" s="137">
        <v>2</v>
      </c>
      <c r="AC97" s="137">
        <v>13</v>
      </c>
      <c r="AD97" s="137">
        <v>3</v>
      </c>
      <c r="AE97" s="137">
        <v>6</v>
      </c>
      <c r="AF97" s="72">
        <v>5</v>
      </c>
      <c r="AG97" s="72">
        <v>7</v>
      </c>
      <c r="AH97" s="72">
        <v>12</v>
      </c>
      <c r="AI97" s="72">
        <v>14</v>
      </c>
      <c r="AJ97" s="72">
        <v>14</v>
      </c>
      <c r="AK97" s="72">
        <v>14</v>
      </c>
      <c r="AL97" s="137">
        <v>14</v>
      </c>
      <c r="AM97" s="75">
        <f>AM96+1</f>
        <v>86</v>
      </c>
      <c r="AN97" s="122">
        <v>17</v>
      </c>
      <c r="AO97" s="137">
        <v>7</v>
      </c>
      <c r="AP97" s="137">
        <v>18</v>
      </c>
      <c r="AQ97" s="137">
        <v>16</v>
      </c>
      <c r="AR97" s="137">
        <v>13</v>
      </c>
      <c r="AS97" s="137">
        <v>16</v>
      </c>
      <c r="AT97" s="137">
        <v>16</v>
      </c>
      <c r="AU97" s="137">
        <v>15</v>
      </c>
      <c r="AV97" s="137">
        <v>19</v>
      </c>
      <c r="AW97" s="137">
        <v>13</v>
      </c>
      <c r="AX97" s="137">
        <v>17</v>
      </c>
      <c r="AY97" s="72">
        <v>13</v>
      </c>
      <c r="AZ97" s="72">
        <v>6</v>
      </c>
      <c r="BA97" s="72">
        <v>25</v>
      </c>
      <c r="BB97" s="72">
        <v>17</v>
      </c>
      <c r="BC97" s="72">
        <v>16</v>
      </c>
      <c r="BD97" s="72">
        <v>28</v>
      </c>
      <c r="BE97" s="137">
        <v>33</v>
      </c>
      <c r="BF97" s="74"/>
      <c r="BG97" s="74"/>
      <c r="BH97" s="74"/>
      <c r="BI97" s="74"/>
      <c r="BJ97" s="104"/>
      <c r="BK97" s="104"/>
      <c r="BL97" s="104"/>
      <c r="BM97" s="74"/>
      <c r="BN97" s="20"/>
    </row>
    <row r="98" spans="1:66" s="2" customFormat="1" ht="12.75" x14ac:dyDescent="0.2">
      <c r="A98" s="75">
        <f>A97+1</f>
        <v>87</v>
      </c>
      <c r="B98" s="71">
        <f t="shared" si="2"/>
        <v>19</v>
      </c>
      <c r="C98" s="137">
        <v>24</v>
      </c>
      <c r="D98" s="137">
        <v>20</v>
      </c>
      <c r="E98" s="137">
        <v>29</v>
      </c>
      <c r="F98" s="137">
        <v>23</v>
      </c>
      <c r="G98" s="137">
        <v>14</v>
      </c>
      <c r="H98" s="137">
        <v>25</v>
      </c>
      <c r="I98" s="137">
        <v>17</v>
      </c>
      <c r="J98" s="137">
        <v>16</v>
      </c>
      <c r="K98" s="137">
        <v>25</v>
      </c>
      <c r="L98" s="137">
        <v>16</v>
      </c>
      <c r="M98" s="72">
        <v>20</v>
      </c>
      <c r="N98" s="72">
        <v>16</v>
      </c>
      <c r="O98" s="72">
        <v>18</v>
      </c>
      <c r="P98" s="72">
        <v>34</v>
      </c>
      <c r="Q98" s="72">
        <v>26</v>
      </c>
      <c r="R98" s="72">
        <v>26</v>
      </c>
      <c r="S98" s="137">
        <v>36</v>
      </c>
      <c r="T98" s="75">
        <f t="shared" ref="T98:T111" si="3">T97+1</f>
        <v>87</v>
      </c>
      <c r="U98" s="122">
        <v>4</v>
      </c>
      <c r="V98" s="137">
        <v>7</v>
      </c>
      <c r="W98" s="137">
        <v>16</v>
      </c>
      <c r="X98" s="137">
        <v>11</v>
      </c>
      <c r="Y98" s="137">
        <v>11</v>
      </c>
      <c r="Z98" s="137">
        <v>4</v>
      </c>
      <c r="AA98" s="137">
        <v>14</v>
      </c>
      <c r="AB98" s="137">
        <v>6</v>
      </c>
      <c r="AC98" s="137">
        <v>2</v>
      </c>
      <c r="AD98" s="137">
        <v>9</v>
      </c>
      <c r="AE98" s="137">
        <v>3</v>
      </c>
      <c r="AF98" s="72">
        <v>5</v>
      </c>
      <c r="AG98" s="72">
        <v>3</v>
      </c>
      <c r="AH98" s="72">
        <v>5</v>
      </c>
      <c r="AI98" s="72">
        <v>10</v>
      </c>
      <c r="AJ98" s="72">
        <v>13</v>
      </c>
      <c r="AK98" s="72">
        <v>13</v>
      </c>
      <c r="AL98" s="137">
        <v>12</v>
      </c>
      <c r="AM98" s="75">
        <f t="shared" ref="AM98:AM111" si="4">AM97+1</f>
        <v>87</v>
      </c>
      <c r="AN98" s="122">
        <v>15</v>
      </c>
      <c r="AO98" s="137">
        <v>17</v>
      </c>
      <c r="AP98" s="137">
        <v>4</v>
      </c>
      <c r="AQ98" s="137">
        <v>18</v>
      </c>
      <c r="AR98" s="137">
        <v>12</v>
      </c>
      <c r="AS98" s="137">
        <v>10</v>
      </c>
      <c r="AT98" s="137">
        <v>11</v>
      </c>
      <c r="AU98" s="137">
        <v>11</v>
      </c>
      <c r="AV98" s="137">
        <v>14</v>
      </c>
      <c r="AW98" s="137">
        <v>16</v>
      </c>
      <c r="AX98" s="137">
        <v>13</v>
      </c>
      <c r="AY98" s="72">
        <v>15</v>
      </c>
      <c r="AZ98" s="72">
        <v>13</v>
      </c>
      <c r="BA98" s="72">
        <v>13</v>
      </c>
      <c r="BB98" s="72">
        <v>24</v>
      </c>
      <c r="BC98" s="72">
        <v>13</v>
      </c>
      <c r="BD98" s="72">
        <v>13</v>
      </c>
      <c r="BE98" s="137">
        <v>24</v>
      </c>
      <c r="BF98" s="74"/>
      <c r="BG98" s="74"/>
      <c r="BH98" s="74"/>
      <c r="BI98" s="74"/>
      <c r="BJ98" s="104"/>
      <c r="BK98" s="104"/>
      <c r="BL98" s="104"/>
      <c r="BM98" s="74"/>
      <c r="BN98" s="20"/>
    </row>
    <row r="99" spans="1:66" s="2" customFormat="1" ht="12.75" x14ac:dyDescent="0.2">
      <c r="A99" s="75">
        <f t="shared" ref="A99:A111" si="5">A98+1</f>
        <v>88</v>
      </c>
      <c r="B99" s="71">
        <f t="shared" si="2"/>
        <v>26</v>
      </c>
      <c r="C99" s="137">
        <v>17</v>
      </c>
      <c r="D99" s="137">
        <v>21</v>
      </c>
      <c r="E99" s="137">
        <v>19</v>
      </c>
      <c r="F99" s="137">
        <v>23</v>
      </c>
      <c r="G99" s="137">
        <v>23</v>
      </c>
      <c r="H99" s="137">
        <v>10</v>
      </c>
      <c r="I99" s="137">
        <v>22</v>
      </c>
      <c r="J99" s="137">
        <v>12</v>
      </c>
      <c r="K99" s="137">
        <v>15</v>
      </c>
      <c r="L99" s="137">
        <v>19</v>
      </c>
      <c r="M99" s="72">
        <v>12</v>
      </c>
      <c r="N99" s="72">
        <v>16</v>
      </c>
      <c r="O99" s="72">
        <v>18</v>
      </c>
      <c r="P99" s="72">
        <v>15</v>
      </c>
      <c r="Q99" s="72">
        <v>31</v>
      </c>
      <c r="R99" s="72">
        <v>19</v>
      </c>
      <c r="S99" s="137">
        <v>21</v>
      </c>
      <c r="T99" s="75">
        <f t="shared" si="3"/>
        <v>88</v>
      </c>
      <c r="U99" s="122">
        <v>7</v>
      </c>
      <c r="V99" s="137">
        <v>2</v>
      </c>
      <c r="W99" s="137">
        <v>5</v>
      </c>
      <c r="X99" s="137">
        <v>16</v>
      </c>
      <c r="Y99" s="137">
        <v>7</v>
      </c>
      <c r="Z99" s="137">
        <v>11</v>
      </c>
      <c r="AA99" s="137">
        <v>3</v>
      </c>
      <c r="AB99" s="137">
        <v>12</v>
      </c>
      <c r="AC99" s="137">
        <v>6</v>
      </c>
      <c r="AD99" s="137">
        <v>2</v>
      </c>
      <c r="AE99" s="137">
        <v>5</v>
      </c>
      <c r="AF99" s="72">
        <v>2</v>
      </c>
      <c r="AG99" s="72">
        <v>3</v>
      </c>
      <c r="AH99" s="72">
        <v>12</v>
      </c>
      <c r="AI99" s="72">
        <v>4</v>
      </c>
      <c r="AJ99" s="72">
        <v>10</v>
      </c>
      <c r="AK99" s="72">
        <v>10</v>
      </c>
      <c r="AL99" s="137">
        <v>11</v>
      </c>
      <c r="AM99" s="75">
        <f t="shared" si="4"/>
        <v>88</v>
      </c>
      <c r="AN99" s="122">
        <v>19</v>
      </c>
      <c r="AO99" s="137">
        <v>15</v>
      </c>
      <c r="AP99" s="137">
        <v>16</v>
      </c>
      <c r="AQ99" s="137">
        <v>3</v>
      </c>
      <c r="AR99" s="137">
        <v>16</v>
      </c>
      <c r="AS99" s="137">
        <v>12</v>
      </c>
      <c r="AT99" s="137">
        <v>7</v>
      </c>
      <c r="AU99" s="137">
        <v>10</v>
      </c>
      <c r="AV99" s="137">
        <v>6</v>
      </c>
      <c r="AW99" s="137">
        <v>13</v>
      </c>
      <c r="AX99" s="137">
        <v>14</v>
      </c>
      <c r="AY99" s="72">
        <v>10</v>
      </c>
      <c r="AZ99" s="72">
        <v>13</v>
      </c>
      <c r="BA99" s="72">
        <v>6</v>
      </c>
      <c r="BB99" s="72">
        <v>11</v>
      </c>
      <c r="BC99" s="72">
        <v>21</v>
      </c>
      <c r="BD99" s="72">
        <v>9</v>
      </c>
      <c r="BE99" s="137">
        <v>10</v>
      </c>
      <c r="BF99" s="74"/>
      <c r="BG99" s="74"/>
      <c r="BH99" s="74"/>
      <c r="BI99" s="74"/>
      <c r="BJ99" s="104"/>
      <c r="BK99" s="104"/>
      <c r="BL99" s="104"/>
      <c r="BM99" s="74"/>
      <c r="BN99" s="20"/>
    </row>
    <row r="100" spans="1:66" s="2" customFormat="1" ht="12.75" x14ac:dyDescent="0.2">
      <c r="A100" s="75">
        <f t="shared" si="5"/>
        <v>89</v>
      </c>
      <c r="B100" s="71">
        <f t="shared" ref="B100:B111" si="6">U100+AN100</f>
        <v>8</v>
      </c>
      <c r="C100" s="137">
        <v>24</v>
      </c>
      <c r="D100" s="137">
        <v>15</v>
      </c>
      <c r="E100" s="137">
        <v>16</v>
      </c>
      <c r="F100" s="137">
        <v>14</v>
      </c>
      <c r="G100" s="137">
        <v>22</v>
      </c>
      <c r="H100" s="137">
        <v>20</v>
      </c>
      <c r="I100" s="137">
        <v>8</v>
      </c>
      <c r="J100" s="137">
        <v>14</v>
      </c>
      <c r="K100" s="137">
        <v>9</v>
      </c>
      <c r="L100" s="137">
        <v>14</v>
      </c>
      <c r="M100" s="72">
        <v>12</v>
      </c>
      <c r="N100" s="72">
        <v>12</v>
      </c>
      <c r="O100" s="72">
        <v>14</v>
      </c>
      <c r="P100" s="72">
        <v>14</v>
      </c>
      <c r="Q100" s="72">
        <v>13</v>
      </c>
      <c r="R100" s="72">
        <v>27</v>
      </c>
      <c r="S100" s="137">
        <v>13</v>
      </c>
      <c r="T100" s="75">
        <f t="shared" si="3"/>
        <v>89</v>
      </c>
      <c r="U100" s="122">
        <v>2</v>
      </c>
      <c r="V100" s="137">
        <v>6</v>
      </c>
      <c r="W100" s="137">
        <v>2</v>
      </c>
      <c r="X100" s="137">
        <v>4</v>
      </c>
      <c r="Y100" s="137">
        <v>12</v>
      </c>
      <c r="Z100" s="137">
        <v>6</v>
      </c>
      <c r="AA100" s="137">
        <v>8</v>
      </c>
      <c r="AB100" s="137">
        <v>2</v>
      </c>
      <c r="AC100" s="137">
        <v>7</v>
      </c>
      <c r="AD100" s="137">
        <v>3</v>
      </c>
      <c r="AE100" s="137">
        <v>1</v>
      </c>
      <c r="AF100" s="72">
        <v>3</v>
      </c>
      <c r="AG100" s="72">
        <v>2</v>
      </c>
      <c r="AH100" s="72">
        <v>2</v>
      </c>
      <c r="AI100" s="72">
        <v>11</v>
      </c>
      <c r="AJ100" s="72">
        <v>2</v>
      </c>
      <c r="AK100" s="72">
        <v>9</v>
      </c>
      <c r="AL100" s="137">
        <v>8</v>
      </c>
      <c r="AM100" s="75">
        <f t="shared" si="4"/>
        <v>89</v>
      </c>
      <c r="AN100" s="122">
        <v>6</v>
      </c>
      <c r="AO100" s="137">
        <v>18</v>
      </c>
      <c r="AP100" s="137">
        <v>13</v>
      </c>
      <c r="AQ100" s="137">
        <v>12</v>
      </c>
      <c r="AR100" s="137">
        <v>2</v>
      </c>
      <c r="AS100" s="137">
        <v>16</v>
      </c>
      <c r="AT100" s="137">
        <v>12</v>
      </c>
      <c r="AU100" s="137">
        <v>6</v>
      </c>
      <c r="AV100" s="137">
        <v>7</v>
      </c>
      <c r="AW100" s="137">
        <v>6</v>
      </c>
      <c r="AX100" s="137">
        <v>13</v>
      </c>
      <c r="AY100" s="72">
        <v>9</v>
      </c>
      <c r="AZ100" s="72">
        <v>10</v>
      </c>
      <c r="BA100" s="72">
        <v>12</v>
      </c>
      <c r="BB100" s="72">
        <v>3</v>
      </c>
      <c r="BC100" s="72">
        <v>11</v>
      </c>
      <c r="BD100" s="72">
        <v>18</v>
      </c>
      <c r="BE100" s="137">
        <v>5</v>
      </c>
      <c r="BF100" s="74"/>
      <c r="BG100" s="74"/>
      <c r="BH100" s="74"/>
      <c r="BI100" s="74"/>
      <c r="BJ100" s="104"/>
      <c r="BK100" s="104"/>
      <c r="BL100" s="104"/>
      <c r="BM100" s="74"/>
      <c r="BN100" s="20"/>
    </row>
    <row r="101" spans="1:66" s="2" customFormat="1" ht="12.75" x14ac:dyDescent="0.2">
      <c r="A101" s="75">
        <f t="shared" si="5"/>
        <v>90</v>
      </c>
      <c r="B101" s="71">
        <f t="shared" si="6"/>
        <v>7</v>
      </c>
      <c r="C101" s="137">
        <v>5</v>
      </c>
      <c r="D101" s="137">
        <v>20</v>
      </c>
      <c r="E101" s="137">
        <v>15</v>
      </c>
      <c r="F101" s="137">
        <v>12</v>
      </c>
      <c r="G101" s="137">
        <v>10</v>
      </c>
      <c r="H101" s="137">
        <v>19</v>
      </c>
      <c r="I101" s="137">
        <v>14</v>
      </c>
      <c r="J101" s="137">
        <v>6</v>
      </c>
      <c r="K101" s="137">
        <v>14</v>
      </c>
      <c r="L101" s="137">
        <v>7</v>
      </c>
      <c r="M101" s="72">
        <v>14</v>
      </c>
      <c r="N101" s="72">
        <v>12</v>
      </c>
      <c r="O101" s="72">
        <v>15</v>
      </c>
      <c r="P101" s="72">
        <v>14</v>
      </c>
      <c r="Q101" s="72">
        <v>13</v>
      </c>
      <c r="R101" s="72">
        <v>11</v>
      </c>
      <c r="S101" s="137">
        <v>25</v>
      </c>
      <c r="T101" s="75">
        <f t="shared" si="3"/>
        <v>90</v>
      </c>
      <c r="U101" s="122">
        <v>2</v>
      </c>
      <c r="V101" s="137">
        <v>1</v>
      </c>
      <c r="W101" s="137">
        <v>5</v>
      </c>
      <c r="X101" s="137">
        <v>2</v>
      </c>
      <c r="Y101" s="137">
        <v>3</v>
      </c>
      <c r="Z101" s="137">
        <v>8</v>
      </c>
      <c r="AA101" s="137">
        <v>5</v>
      </c>
      <c r="AB101" s="137">
        <v>5</v>
      </c>
      <c r="AC101" s="137">
        <v>3</v>
      </c>
      <c r="AD101" s="137">
        <v>7</v>
      </c>
      <c r="AE101" s="137">
        <v>1</v>
      </c>
      <c r="AF101" s="72">
        <v>1</v>
      </c>
      <c r="AG101" s="72">
        <v>3</v>
      </c>
      <c r="AH101" s="72">
        <v>5</v>
      </c>
      <c r="AI101" s="72">
        <v>2</v>
      </c>
      <c r="AJ101" s="72">
        <v>10</v>
      </c>
      <c r="AK101" s="72">
        <v>1</v>
      </c>
      <c r="AL101" s="137">
        <v>9</v>
      </c>
      <c r="AM101" s="75">
        <f t="shared" si="4"/>
        <v>90</v>
      </c>
      <c r="AN101" s="122">
        <v>5</v>
      </c>
      <c r="AO101" s="137">
        <v>4</v>
      </c>
      <c r="AP101" s="137">
        <v>15</v>
      </c>
      <c r="AQ101" s="137">
        <v>13</v>
      </c>
      <c r="AR101" s="137">
        <v>9</v>
      </c>
      <c r="AS101" s="137">
        <v>2</v>
      </c>
      <c r="AT101" s="137">
        <v>14</v>
      </c>
      <c r="AU101" s="137">
        <v>9</v>
      </c>
      <c r="AV101" s="137">
        <v>3</v>
      </c>
      <c r="AW101" s="137">
        <v>7</v>
      </c>
      <c r="AX101" s="137">
        <v>6</v>
      </c>
      <c r="AY101" s="72">
        <v>13</v>
      </c>
      <c r="AZ101" s="72">
        <v>9</v>
      </c>
      <c r="BA101" s="72">
        <v>10</v>
      </c>
      <c r="BB101" s="72">
        <v>12</v>
      </c>
      <c r="BC101" s="72">
        <v>3</v>
      </c>
      <c r="BD101" s="72">
        <v>10</v>
      </c>
      <c r="BE101" s="137">
        <v>16</v>
      </c>
      <c r="BF101" s="74"/>
      <c r="BG101" s="74"/>
      <c r="BH101" s="74"/>
      <c r="BI101" s="74"/>
      <c r="BJ101" s="104"/>
      <c r="BK101" s="104"/>
      <c r="BL101" s="104"/>
      <c r="BM101" s="74"/>
      <c r="BN101" s="20"/>
    </row>
    <row r="102" spans="1:66" s="2" customFormat="1" ht="12.75" x14ac:dyDescent="0.2">
      <c r="A102" s="75">
        <f t="shared" si="5"/>
        <v>91</v>
      </c>
      <c r="B102" s="71">
        <f t="shared" si="6"/>
        <v>5</v>
      </c>
      <c r="C102" s="137">
        <v>6</v>
      </c>
      <c r="D102" s="137">
        <v>5</v>
      </c>
      <c r="E102" s="137">
        <v>11</v>
      </c>
      <c r="F102" s="137">
        <v>10</v>
      </c>
      <c r="G102" s="137">
        <v>10</v>
      </c>
      <c r="H102" s="137">
        <v>6</v>
      </c>
      <c r="I102" s="137">
        <v>15</v>
      </c>
      <c r="J102" s="137">
        <v>13</v>
      </c>
      <c r="K102" s="137">
        <v>4</v>
      </c>
      <c r="L102" s="137">
        <v>12</v>
      </c>
      <c r="M102" s="72">
        <v>5</v>
      </c>
      <c r="N102" s="72">
        <v>13</v>
      </c>
      <c r="O102" s="72">
        <v>3</v>
      </c>
      <c r="P102" s="72">
        <v>13</v>
      </c>
      <c r="Q102" s="72">
        <v>13</v>
      </c>
      <c r="R102" s="72">
        <v>11</v>
      </c>
      <c r="S102" s="137">
        <v>9</v>
      </c>
      <c r="T102" s="75">
        <f t="shared" si="3"/>
        <v>91</v>
      </c>
      <c r="U102" s="122">
        <v>1</v>
      </c>
      <c r="V102" s="137">
        <v>2</v>
      </c>
      <c r="W102" s="137">
        <v>1</v>
      </c>
      <c r="X102" s="137">
        <v>3</v>
      </c>
      <c r="Y102" s="137">
        <v>2</v>
      </c>
      <c r="Z102" s="137">
        <v>3</v>
      </c>
      <c r="AA102" s="137">
        <v>6</v>
      </c>
      <c r="AB102" s="137">
        <v>4</v>
      </c>
      <c r="AC102" s="137">
        <v>5</v>
      </c>
      <c r="AD102" s="137">
        <v>3</v>
      </c>
      <c r="AE102" s="137">
        <v>6</v>
      </c>
      <c r="AF102" s="72">
        <v>1</v>
      </c>
      <c r="AG102" s="72">
        <v>1</v>
      </c>
      <c r="AH102" s="72"/>
      <c r="AI102" s="72">
        <v>4</v>
      </c>
      <c r="AJ102" s="72">
        <v>2</v>
      </c>
      <c r="AK102" s="72">
        <v>9</v>
      </c>
      <c r="AL102" s="137">
        <v>1</v>
      </c>
      <c r="AM102" s="75">
        <f t="shared" si="4"/>
        <v>91</v>
      </c>
      <c r="AN102" s="122">
        <v>4</v>
      </c>
      <c r="AO102" s="137">
        <v>4</v>
      </c>
      <c r="AP102" s="137">
        <v>4</v>
      </c>
      <c r="AQ102" s="137">
        <v>8</v>
      </c>
      <c r="AR102" s="137">
        <v>8</v>
      </c>
      <c r="AS102" s="137">
        <v>7</v>
      </c>
      <c r="AT102" s="137"/>
      <c r="AU102" s="137">
        <v>11</v>
      </c>
      <c r="AV102" s="137">
        <v>8</v>
      </c>
      <c r="AW102" s="137">
        <v>1</v>
      </c>
      <c r="AX102" s="137">
        <v>6</v>
      </c>
      <c r="AY102" s="72">
        <v>4</v>
      </c>
      <c r="AZ102" s="72">
        <v>12</v>
      </c>
      <c r="BA102" s="72">
        <v>3</v>
      </c>
      <c r="BB102" s="72">
        <v>9</v>
      </c>
      <c r="BC102" s="72">
        <v>11</v>
      </c>
      <c r="BD102" s="72">
        <v>2</v>
      </c>
      <c r="BE102" s="137">
        <v>8</v>
      </c>
      <c r="BF102" s="74"/>
      <c r="BG102" s="74"/>
      <c r="BH102" s="74"/>
      <c r="BI102" s="74"/>
      <c r="BJ102" s="104"/>
      <c r="BK102" s="104"/>
      <c r="BL102" s="104"/>
      <c r="BM102" s="74"/>
      <c r="BN102" s="20"/>
    </row>
    <row r="103" spans="1:66" s="2" customFormat="1" ht="12.75" x14ac:dyDescent="0.2">
      <c r="A103" s="75">
        <f t="shared" si="5"/>
        <v>92</v>
      </c>
      <c r="B103" s="71">
        <f t="shared" si="6"/>
        <v>6</v>
      </c>
      <c r="C103" s="137">
        <v>5</v>
      </c>
      <c r="D103" s="137">
        <v>6</v>
      </c>
      <c r="E103" s="137">
        <v>3</v>
      </c>
      <c r="F103" s="137">
        <v>8</v>
      </c>
      <c r="G103" s="137">
        <v>8</v>
      </c>
      <c r="H103" s="137">
        <v>8</v>
      </c>
      <c r="I103" s="137">
        <v>4</v>
      </c>
      <c r="J103" s="137">
        <v>15</v>
      </c>
      <c r="K103" s="137">
        <v>11</v>
      </c>
      <c r="L103" s="137">
        <v>3</v>
      </c>
      <c r="M103" s="72">
        <v>11</v>
      </c>
      <c r="N103" s="72">
        <v>4</v>
      </c>
      <c r="O103" s="72">
        <v>8</v>
      </c>
      <c r="P103" s="72">
        <v>3</v>
      </c>
      <c r="Q103" s="72">
        <v>13</v>
      </c>
      <c r="R103" s="72">
        <v>9</v>
      </c>
      <c r="S103" s="137">
        <v>9</v>
      </c>
      <c r="T103" s="75">
        <f t="shared" si="3"/>
        <v>92</v>
      </c>
      <c r="U103" s="122">
        <v>4</v>
      </c>
      <c r="V103" s="137"/>
      <c r="W103" s="137">
        <v>2</v>
      </c>
      <c r="X103" s="137"/>
      <c r="Y103" s="137">
        <v>2</v>
      </c>
      <c r="Z103" s="137"/>
      <c r="AA103" s="137">
        <v>3</v>
      </c>
      <c r="AB103" s="137">
        <v>4</v>
      </c>
      <c r="AC103" s="137">
        <v>4</v>
      </c>
      <c r="AD103" s="137">
        <v>4</v>
      </c>
      <c r="AE103" s="137">
        <v>2</v>
      </c>
      <c r="AF103" s="72">
        <v>6</v>
      </c>
      <c r="AG103" s="72">
        <v>1</v>
      </c>
      <c r="AH103" s="72">
        <v>1</v>
      </c>
      <c r="AI103" s="72"/>
      <c r="AJ103" s="72">
        <v>4</v>
      </c>
      <c r="AK103" s="72">
        <v>1</v>
      </c>
      <c r="AL103" s="137">
        <v>8</v>
      </c>
      <c r="AM103" s="75">
        <f t="shared" si="4"/>
        <v>92</v>
      </c>
      <c r="AN103" s="122">
        <v>2</v>
      </c>
      <c r="AO103" s="137">
        <v>5</v>
      </c>
      <c r="AP103" s="137">
        <v>4</v>
      </c>
      <c r="AQ103" s="137">
        <v>3</v>
      </c>
      <c r="AR103" s="137">
        <v>6</v>
      </c>
      <c r="AS103" s="137">
        <v>8</v>
      </c>
      <c r="AT103" s="137">
        <v>5</v>
      </c>
      <c r="AU103" s="137"/>
      <c r="AV103" s="137">
        <v>11</v>
      </c>
      <c r="AW103" s="137">
        <v>7</v>
      </c>
      <c r="AX103" s="137">
        <v>1</v>
      </c>
      <c r="AY103" s="72">
        <v>5</v>
      </c>
      <c r="AZ103" s="72">
        <v>3</v>
      </c>
      <c r="BA103" s="72">
        <v>7</v>
      </c>
      <c r="BB103" s="72">
        <v>3</v>
      </c>
      <c r="BC103" s="72">
        <v>9</v>
      </c>
      <c r="BD103" s="72">
        <v>8</v>
      </c>
      <c r="BE103" s="137">
        <v>1</v>
      </c>
      <c r="BF103" s="74"/>
      <c r="BG103" s="74"/>
      <c r="BH103" s="74"/>
      <c r="BI103" s="74"/>
      <c r="BJ103" s="104"/>
      <c r="BK103" s="104"/>
      <c r="BL103" s="104"/>
      <c r="BM103" s="74"/>
      <c r="BN103" s="20"/>
    </row>
    <row r="104" spans="1:66" s="2" customFormat="1" ht="12.75" x14ac:dyDescent="0.2">
      <c r="A104" s="75">
        <f t="shared" si="5"/>
        <v>93</v>
      </c>
      <c r="B104" s="71">
        <f t="shared" si="6"/>
        <v>7</v>
      </c>
      <c r="C104" s="137">
        <v>6</v>
      </c>
      <c r="D104" s="137">
        <v>5</v>
      </c>
      <c r="E104" s="137">
        <v>5</v>
      </c>
      <c r="F104" s="137">
        <v>3</v>
      </c>
      <c r="G104" s="137">
        <v>6</v>
      </c>
      <c r="H104" s="137">
        <v>8</v>
      </c>
      <c r="I104" s="137">
        <v>5</v>
      </c>
      <c r="J104" s="137">
        <v>4</v>
      </c>
      <c r="K104" s="137">
        <v>13</v>
      </c>
      <c r="L104" s="137">
        <v>10</v>
      </c>
      <c r="M104" s="72">
        <v>3</v>
      </c>
      <c r="N104" s="72">
        <v>8</v>
      </c>
      <c r="O104" s="72">
        <v>8</v>
      </c>
      <c r="P104" s="72">
        <v>8</v>
      </c>
      <c r="Q104" s="72">
        <v>2</v>
      </c>
      <c r="R104" s="72">
        <v>12</v>
      </c>
      <c r="S104" s="137">
        <v>9</v>
      </c>
      <c r="T104" s="75">
        <f t="shared" si="3"/>
        <v>93</v>
      </c>
      <c r="U104" s="122">
        <v>1</v>
      </c>
      <c r="V104" s="137">
        <v>4</v>
      </c>
      <c r="W104" s="137"/>
      <c r="X104" s="137">
        <v>2</v>
      </c>
      <c r="Y104" s="137"/>
      <c r="Z104" s="137">
        <v>1</v>
      </c>
      <c r="AA104" s="137"/>
      <c r="AB104" s="137">
        <v>1</v>
      </c>
      <c r="AC104" s="137">
        <v>4</v>
      </c>
      <c r="AD104" s="137">
        <v>3</v>
      </c>
      <c r="AE104" s="137">
        <v>4</v>
      </c>
      <c r="AF104" s="72">
        <v>2</v>
      </c>
      <c r="AG104" s="72">
        <v>6</v>
      </c>
      <c r="AH104" s="72">
        <v>3</v>
      </c>
      <c r="AI104" s="72">
        <v>1</v>
      </c>
      <c r="AJ104" s="72"/>
      <c r="AK104" s="72">
        <v>4</v>
      </c>
      <c r="AL104" s="137">
        <v>1</v>
      </c>
      <c r="AM104" s="75">
        <f t="shared" si="4"/>
        <v>93</v>
      </c>
      <c r="AN104" s="122">
        <v>6</v>
      </c>
      <c r="AO104" s="137">
        <v>2</v>
      </c>
      <c r="AP104" s="137">
        <v>5</v>
      </c>
      <c r="AQ104" s="137">
        <v>3</v>
      </c>
      <c r="AR104" s="137">
        <v>3</v>
      </c>
      <c r="AS104" s="137">
        <v>5</v>
      </c>
      <c r="AT104" s="137">
        <v>8</v>
      </c>
      <c r="AU104" s="137">
        <v>4</v>
      </c>
      <c r="AV104" s="137"/>
      <c r="AW104" s="137">
        <v>10</v>
      </c>
      <c r="AX104" s="137">
        <v>6</v>
      </c>
      <c r="AY104" s="72">
        <v>1</v>
      </c>
      <c r="AZ104" s="72">
        <v>2</v>
      </c>
      <c r="BA104" s="72">
        <v>5</v>
      </c>
      <c r="BB104" s="72">
        <v>7</v>
      </c>
      <c r="BC104" s="72">
        <v>2</v>
      </c>
      <c r="BD104" s="72">
        <v>8</v>
      </c>
      <c r="BE104" s="137">
        <v>8</v>
      </c>
      <c r="BF104" s="74"/>
      <c r="BG104" s="74"/>
      <c r="BH104" s="74"/>
      <c r="BI104" s="74"/>
      <c r="BJ104" s="104"/>
      <c r="BK104" s="104"/>
      <c r="BL104" s="104"/>
      <c r="BM104" s="74"/>
      <c r="BN104" s="20"/>
    </row>
    <row r="105" spans="1:66" s="2" customFormat="1" ht="12.75" x14ac:dyDescent="0.2">
      <c r="A105" s="75">
        <f t="shared" si="5"/>
        <v>94</v>
      </c>
      <c r="B105" s="71">
        <f t="shared" si="6"/>
        <v>3</v>
      </c>
      <c r="C105" s="137">
        <v>6</v>
      </c>
      <c r="D105" s="137">
        <v>4</v>
      </c>
      <c r="E105" s="137">
        <v>4</v>
      </c>
      <c r="F105" s="137">
        <v>2</v>
      </c>
      <c r="G105" s="137">
        <v>1</v>
      </c>
      <c r="H105" s="137">
        <v>5</v>
      </c>
      <c r="I105" s="137">
        <v>8</v>
      </c>
      <c r="J105" s="137">
        <v>4</v>
      </c>
      <c r="K105" s="137">
        <v>3</v>
      </c>
      <c r="L105" s="137">
        <v>11</v>
      </c>
      <c r="M105" s="72">
        <v>9</v>
      </c>
      <c r="N105" s="72">
        <v>3</v>
      </c>
      <c r="O105" s="72">
        <v>2</v>
      </c>
      <c r="P105" s="72">
        <v>6</v>
      </c>
      <c r="Q105" s="72">
        <v>7</v>
      </c>
      <c r="R105" s="72">
        <v>2</v>
      </c>
      <c r="S105" s="137">
        <v>10</v>
      </c>
      <c r="T105" s="75">
        <f t="shared" si="3"/>
        <v>94</v>
      </c>
      <c r="U105" s="122">
        <v>2</v>
      </c>
      <c r="V105" s="137">
        <v>1</v>
      </c>
      <c r="W105" s="137">
        <v>3</v>
      </c>
      <c r="X105" s="137"/>
      <c r="Y105" s="137">
        <v>1</v>
      </c>
      <c r="Z105" s="137"/>
      <c r="AA105" s="137">
        <v>1</v>
      </c>
      <c r="AB105" s="137"/>
      <c r="AC105" s="137"/>
      <c r="AD105" s="137">
        <v>3</v>
      </c>
      <c r="AE105" s="137">
        <v>3</v>
      </c>
      <c r="AF105" s="72">
        <v>4</v>
      </c>
      <c r="AG105" s="72">
        <v>2</v>
      </c>
      <c r="AH105" s="72">
        <v>1</v>
      </c>
      <c r="AI105" s="72">
        <v>3</v>
      </c>
      <c r="AJ105" s="72">
        <v>1</v>
      </c>
      <c r="AK105" s="72"/>
      <c r="AL105" s="137">
        <v>4</v>
      </c>
      <c r="AM105" s="75">
        <f t="shared" si="4"/>
        <v>94</v>
      </c>
      <c r="AN105" s="122">
        <v>1</v>
      </c>
      <c r="AO105" s="137">
        <v>5</v>
      </c>
      <c r="AP105" s="137">
        <v>1</v>
      </c>
      <c r="AQ105" s="137">
        <v>4</v>
      </c>
      <c r="AR105" s="137">
        <v>1</v>
      </c>
      <c r="AS105" s="137">
        <v>1</v>
      </c>
      <c r="AT105" s="137">
        <v>4</v>
      </c>
      <c r="AU105" s="137">
        <v>8</v>
      </c>
      <c r="AV105" s="137">
        <v>4</v>
      </c>
      <c r="AW105" s="137"/>
      <c r="AX105" s="137">
        <v>8</v>
      </c>
      <c r="AY105" s="72">
        <v>5</v>
      </c>
      <c r="AZ105" s="72">
        <v>1</v>
      </c>
      <c r="BA105" s="72">
        <v>1</v>
      </c>
      <c r="BB105" s="72">
        <v>3</v>
      </c>
      <c r="BC105" s="72">
        <v>6</v>
      </c>
      <c r="BD105" s="72">
        <v>2</v>
      </c>
      <c r="BE105" s="137">
        <v>6</v>
      </c>
      <c r="BF105" s="74"/>
      <c r="BG105" s="74"/>
      <c r="BH105" s="74"/>
      <c r="BI105" s="74"/>
      <c r="BJ105" s="104"/>
      <c r="BK105" s="104"/>
      <c r="BL105" s="104"/>
      <c r="BM105" s="74"/>
      <c r="BN105" s="20"/>
    </row>
    <row r="106" spans="1:66" s="2" customFormat="1" ht="12.75" x14ac:dyDescent="0.2">
      <c r="A106" s="75">
        <f t="shared" si="5"/>
        <v>95</v>
      </c>
      <c r="B106" s="71">
        <f t="shared" si="6"/>
        <v>2</v>
      </c>
      <c r="C106" s="137">
        <v>3</v>
      </c>
      <c r="D106" s="137">
        <v>4</v>
      </c>
      <c r="E106" s="137">
        <v>4</v>
      </c>
      <c r="F106" s="137">
        <v>4</v>
      </c>
      <c r="G106" s="137"/>
      <c r="H106" s="137">
        <v>1</v>
      </c>
      <c r="I106" s="137">
        <v>3</v>
      </c>
      <c r="J106" s="137">
        <v>7</v>
      </c>
      <c r="K106" s="137">
        <v>4</v>
      </c>
      <c r="L106" s="137">
        <v>3</v>
      </c>
      <c r="M106" s="72">
        <v>9</v>
      </c>
      <c r="N106" s="72">
        <v>9</v>
      </c>
      <c r="O106" s="72">
        <v>2</v>
      </c>
      <c r="P106" s="72">
        <v>2</v>
      </c>
      <c r="Q106" s="72">
        <v>3</v>
      </c>
      <c r="R106" s="72">
        <v>7</v>
      </c>
      <c r="S106" s="137">
        <v>1</v>
      </c>
      <c r="T106" s="75">
        <f t="shared" si="3"/>
        <v>95</v>
      </c>
      <c r="U106" s="122">
        <v>0</v>
      </c>
      <c r="V106" s="137">
        <v>2</v>
      </c>
      <c r="W106" s="137"/>
      <c r="X106" s="137">
        <v>3</v>
      </c>
      <c r="Y106" s="137"/>
      <c r="Z106" s="137"/>
      <c r="AA106" s="137"/>
      <c r="AB106" s="137"/>
      <c r="AC106" s="137"/>
      <c r="AD106" s="137"/>
      <c r="AE106" s="137">
        <v>3</v>
      </c>
      <c r="AF106" s="72">
        <v>3</v>
      </c>
      <c r="AG106" s="72">
        <v>4</v>
      </c>
      <c r="AH106" s="72">
        <v>1</v>
      </c>
      <c r="AI106" s="72">
        <v>1</v>
      </c>
      <c r="AJ106" s="72">
        <v>1</v>
      </c>
      <c r="AK106" s="72">
        <v>1</v>
      </c>
      <c r="AL106" s="137"/>
      <c r="AM106" s="75">
        <f t="shared" si="4"/>
        <v>95</v>
      </c>
      <c r="AN106" s="122">
        <v>2</v>
      </c>
      <c r="AO106" s="137">
        <v>1</v>
      </c>
      <c r="AP106" s="137">
        <v>4</v>
      </c>
      <c r="AQ106" s="137">
        <v>1</v>
      </c>
      <c r="AR106" s="137">
        <v>4</v>
      </c>
      <c r="AS106" s="137"/>
      <c r="AT106" s="137">
        <v>1</v>
      </c>
      <c r="AU106" s="137">
        <v>3</v>
      </c>
      <c r="AV106" s="137">
        <v>7</v>
      </c>
      <c r="AW106" s="137">
        <v>4</v>
      </c>
      <c r="AX106" s="137"/>
      <c r="AY106" s="72">
        <v>6</v>
      </c>
      <c r="AZ106" s="72">
        <v>5</v>
      </c>
      <c r="BA106" s="72">
        <v>1</v>
      </c>
      <c r="BB106" s="72">
        <v>1</v>
      </c>
      <c r="BC106" s="72">
        <v>2</v>
      </c>
      <c r="BD106" s="72">
        <v>6</v>
      </c>
      <c r="BE106" s="137">
        <v>1</v>
      </c>
      <c r="BF106" s="74"/>
      <c r="BG106" s="74"/>
      <c r="BH106" s="74"/>
      <c r="BI106" s="74"/>
      <c r="BJ106" s="104"/>
      <c r="BK106" s="104"/>
      <c r="BL106" s="104"/>
      <c r="BM106" s="74"/>
      <c r="BN106" s="20"/>
    </row>
    <row r="107" spans="1:66" s="2" customFormat="1" ht="12.75" x14ac:dyDescent="0.2">
      <c r="A107" s="75">
        <f t="shared" si="5"/>
        <v>96</v>
      </c>
      <c r="B107" s="71">
        <f t="shared" si="6"/>
        <v>6</v>
      </c>
      <c r="C107" s="137">
        <v>1</v>
      </c>
      <c r="D107" s="137">
        <v>2</v>
      </c>
      <c r="E107" s="137">
        <v>3</v>
      </c>
      <c r="F107" s="137">
        <v>4</v>
      </c>
      <c r="G107" s="137">
        <v>4</v>
      </c>
      <c r="H107" s="137"/>
      <c r="I107" s="137">
        <v>2</v>
      </c>
      <c r="J107" s="137">
        <v>3</v>
      </c>
      <c r="K107" s="137">
        <v>6</v>
      </c>
      <c r="L107" s="137">
        <v>4</v>
      </c>
      <c r="M107" s="72">
        <v>3</v>
      </c>
      <c r="N107" s="72">
        <v>8</v>
      </c>
      <c r="O107" s="72">
        <v>1</v>
      </c>
      <c r="P107" s="72">
        <v>1</v>
      </c>
      <c r="Q107" s="72">
        <v>2</v>
      </c>
      <c r="R107" s="72">
        <v>2</v>
      </c>
      <c r="S107" s="137">
        <v>4</v>
      </c>
      <c r="T107" s="75">
        <f t="shared" si="3"/>
        <v>96</v>
      </c>
      <c r="U107" s="122">
        <v>2</v>
      </c>
      <c r="V107" s="137"/>
      <c r="W107" s="137">
        <v>1</v>
      </c>
      <c r="X107" s="137"/>
      <c r="Y107" s="137">
        <v>3</v>
      </c>
      <c r="Z107" s="137"/>
      <c r="AA107" s="137"/>
      <c r="AB107" s="137"/>
      <c r="AC107" s="137"/>
      <c r="AD107" s="137"/>
      <c r="AE107" s="137"/>
      <c r="AF107" s="72">
        <v>3</v>
      </c>
      <c r="AG107" s="72">
        <v>3</v>
      </c>
      <c r="AH107" s="72"/>
      <c r="AI107" s="72"/>
      <c r="AJ107" s="72">
        <v>1</v>
      </c>
      <c r="AK107" s="72">
        <v>1</v>
      </c>
      <c r="AL107" s="137"/>
      <c r="AM107" s="75">
        <f t="shared" si="4"/>
        <v>96</v>
      </c>
      <c r="AN107" s="122">
        <v>4</v>
      </c>
      <c r="AO107" s="137">
        <v>1</v>
      </c>
      <c r="AP107" s="137">
        <v>1</v>
      </c>
      <c r="AQ107" s="137">
        <v>3</v>
      </c>
      <c r="AR107" s="137">
        <v>1</v>
      </c>
      <c r="AS107" s="137">
        <v>4</v>
      </c>
      <c r="AT107" s="137"/>
      <c r="AU107" s="137">
        <v>2</v>
      </c>
      <c r="AV107" s="137">
        <v>3</v>
      </c>
      <c r="AW107" s="137">
        <v>6</v>
      </c>
      <c r="AX107" s="137">
        <v>4</v>
      </c>
      <c r="AY107" s="72"/>
      <c r="AZ107" s="72">
        <v>5</v>
      </c>
      <c r="BA107" s="72">
        <v>1</v>
      </c>
      <c r="BB107" s="72">
        <v>1</v>
      </c>
      <c r="BC107" s="72">
        <v>1</v>
      </c>
      <c r="BD107" s="72">
        <v>1</v>
      </c>
      <c r="BE107" s="137">
        <v>4</v>
      </c>
      <c r="BF107" s="74"/>
      <c r="BG107" s="74"/>
      <c r="BH107" s="74"/>
      <c r="BI107" s="74"/>
      <c r="BJ107" s="104"/>
      <c r="BK107" s="104"/>
      <c r="BL107" s="104"/>
      <c r="BM107" s="74"/>
      <c r="BN107" s="20"/>
    </row>
    <row r="108" spans="1:66" s="2" customFormat="1" ht="12.75" x14ac:dyDescent="0.2">
      <c r="A108" s="75">
        <f t="shared" si="5"/>
        <v>97</v>
      </c>
      <c r="B108" s="71">
        <f t="shared" si="6"/>
        <v>0</v>
      </c>
      <c r="C108" s="137">
        <v>3</v>
      </c>
      <c r="D108" s="137">
        <v>1</v>
      </c>
      <c r="E108" s="137">
        <v>2</v>
      </c>
      <c r="F108" s="137"/>
      <c r="G108" s="137">
        <v>4</v>
      </c>
      <c r="H108" s="137">
        <v>3</v>
      </c>
      <c r="I108" s="137"/>
      <c r="J108" s="137">
        <v>1</v>
      </c>
      <c r="K108" s="137">
        <v>3</v>
      </c>
      <c r="L108" s="137">
        <v>7</v>
      </c>
      <c r="M108" s="72">
        <v>3</v>
      </c>
      <c r="N108" s="72">
        <v>3</v>
      </c>
      <c r="O108" s="72"/>
      <c r="P108" s="72">
        <v>2</v>
      </c>
      <c r="Q108" s="72">
        <v>1</v>
      </c>
      <c r="R108" s="72">
        <v>1</v>
      </c>
      <c r="S108" s="137">
        <v>1</v>
      </c>
      <c r="T108" s="75">
        <f t="shared" si="3"/>
        <v>97</v>
      </c>
      <c r="U108" s="122">
        <v>0</v>
      </c>
      <c r="V108" s="137">
        <v>1</v>
      </c>
      <c r="W108" s="137"/>
      <c r="X108" s="137">
        <v>2</v>
      </c>
      <c r="Y108" s="137"/>
      <c r="Z108" s="137">
        <v>3</v>
      </c>
      <c r="AA108" s="137"/>
      <c r="AB108" s="137"/>
      <c r="AC108" s="137"/>
      <c r="AD108" s="137"/>
      <c r="AE108" s="137"/>
      <c r="AF108" s="72"/>
      <c r="AG108" s="72">
        <v>3</v>
      </c>
      <c r="AH108" s="72"/>
      <c r="AI108" s="72">
        <v>1</v>
      </c>
      <c r="AJ108" s="72"/>
      <c r="AK108" s="72">
        <v>1</v>
      </c>
      <c r="AL108" s="137">
        <v>1</v>
      </c>
      <c r="AM108" s="75">
        <f t="shared" si="4"/>
        <v>97</v>
      </c>
      <c r="AN108" s="122">
        <v>0</v>
      </c>
      <c r="AO108" s="137">
        <v>2</v>
      </c>
      <c r="AP108" s="137">
        <v>1</v>
      </c>
      <c r="AQ108" s="137"/>
      <c r="AR108" s="137"/>
      <c r="AS108" s="137">
        <v>1</v>
      </c>
      <c r="AT108" s="137">
        <v>3</v>
      </c>
      <c r="AU108" s="137"/>
      <c r="AV108" s="137">
        <v>1</v>
      </c>
      <c r="AW108" s="137">
        <v>3</v>
      </c>
      <c r="AX108" s="137">
        <v>7</v>
      </c>
      <c r="AY108" s="72">
        <v>3</v>
      </c>
      <c r="AZ108" s="72"/>
      <c r="BA108" s="72"/>
      <c r="BB108" s="72">
        <v>1</v>
      </c>
      <c r="BC108" s="72">
        <v>1</v>
      </c>
      <c r="BD108" s="72"/>
      <c r="BE108" s="137"/>
      <c r="BF108" s="74"/>
      <c r="BG108" s="74"/>
      <c r="BH108" s="74"/>
      <c r="BI108" s="74"/>
      <c r="BJ108" s="104"/>
      <c r="BK108" s="104"/>
      <c r="BL108" s="104"/>
      <c r="BM108" s="74"/>
      <c r="BN108" s="20"/>
    </row>
    <row r="109" spans="1:66" s="2" customFormat="1" ht="12.75" x14ac:dyDescent="0.2">
      <c r="A109" s="75">
        <f t="shared" si="5"/>
        <v>98</v>
      </c>
      <c r="B109" s="71">
        <f t="shared" si="6"/>
        <v>2</v>
      </c>
      <c r="C109" s="137"/>
      <c r="D109" s="137">
        <v>3</v>
      </c>
      <c r="E109" s="137">
        <v>1</v>
      </c>
      <c r="F109" s="137"/>
      <c r="G109" s="137"/>
      <c r="H109" s="137">
        <v>3</v>
      </c>
      <c r="I109" s="137">
        <v>1</v>
      </c>
      <c r="J109" s="137"/>
      <c r="K109" s="137"/>
      <c r="L109" s="137">
        <v>2</v>
      </c>
      <c r="M109" s="72">
        <v>7</v>
      </c>
      <c r="N109" s="72">
        <v>6</v>
      </c>
      <c r="O109" s="72"/>
      <c r="P109" s="72"/>
      <c r="Q109" s="72">
        <v>1</v>
      </c>
      <c r="R109" s="72">
        <v>1</v>
      </c>
      <c r="S109" s="137">
        <v>1</v>
      </c>
      <c r="T109" s="75">
        <f t="shared" si="3"/>
        <v>98</v>
      </c>
      <c r="U109" s="122">
        <v>0</v>
      </c>
      <c r="V109" s="137"/>
      <c r="W109" s="137"/>
      <c r="X109" s="137"/>
      <c r="Y109" s="137"/>
      <c r="Z109" s="137"/>
      <c r="AA109" s="137">
        <v>2</v>
      </c>
      <c r="AB109" s="137"/>
      <c r="AC109" s="137"/>
      <c r="AD109" s="137"/>
      <c r="AE109" s="137"/>
      <c r="AF109" s="72"/>
      <c r="AG109" s="72">
        <v>2</v>
      </c>
      <c r="AH109" s="72"/>
      <c r="AI109" s="72"/>
      <c r="AJ109" s="72"/>
      <c r="AK109" s="72"/>
      <c r="AL109" s="137">
        <v>1</v>
      </c>
      <c r="AM109" s="75">
        <f t="shared" si="4"/>
        <v>98</v>
      </c>
      <c r="AN109" s="122">
        <v>2</v>
      </c>
      <c r="AO109" s="137"/>
      <c r="AP109" s="137">
        <v>3</v>
      </c>
      <c r="AQ109" s="137">
        <v>1</v>
      </c>
      <c r="AR109" s="137"/>
      <c r="AS109" s="137"/>
      <c r="AT109" s="137">
        <v>1</v>
      </c>
      <c r="AU109" s="137">
        <v>1</v>
      </c>
      <c r="AV109" s="137"/>
      <c r="AW109" s="137"/>
      <c r="AX109" s="137">
        <v>2</v>
      </c>
      <c r="AY109" s="72">
        <v>7</v>
      </c>
      <c r="AZ109" s="72">
        <v>4</v>
      </c>
      <c r="BA109" s="72"/>
      <c r="BB109" s="72"/>
      <c r="BC109" s="72">
        <v>1</v>
      </c>
      <c r="BD109" s="72">
        <v>1</v>
      </c>
      <c r="BE109" s="137"/>
      <c r="BF109" s="74"/>
      <c r="BG109" s="74"/>
      <c r="BH109" s="74"/>
      <c r="BI109" s="74"/>
      <c r="BJ109" s="104"/>
      <c r="BK109" s="104"/>
      <c r="BL109" s="104"/>
      <c r="BM109" s="74"/>
      <c r="BN109" s="20"/>
    </row>
    <row r="110" spans="1:66" s="2" customFormat="1" ht="12.75" x14ac:dyDescent="0.2">
      <c r="A110" s="75">
        <f t="shared" si="5"/>
        <v>99</v>
      </c>
      <c r="B110" s="71">
        <f t="shared" si="6"/>
        <v>0</v>
      </c>
      <c r="C110" s="137">
        <v>1</v>
      </c>
      <c r="D110" s="137"/>
      <c r="E110" s="137">
        <v>1</v>
      </c>
      <c r="F110" s="137">
        <v>1</v>
      </c>
      <c r="G110" s="137"/>
      <c r="H110" s="137">
        <v>1</v>
      </c>
      <c r="I110" s="137">
        <v>2</v>
      </c>
      <c r="J110" s="137">
        <v>1</v>
      </c>
      <c r="K110" s="137"/>
      <c r="L110" s="137"/>
      <c r="M110" s="72">
        <v>3</v>
      </c>
      <c r="N110" s="72">
        <v>6</v>
      </c>
      <c r="O110" s="72"/>
      <c r="P110" s="72"/>
      <c r="Q110" s="72"/>
      <c r="R110" s="72">
        <v>1</v>
      </c>
      <c r="S110" s="137">
        <v>1</v>
      </c>
      <c r="T110" s="75">
        <f t="shared" si="3"/>
        <v>99</v>
      </c>
      <c r="U110" s="122">
        <v>0</v>
      </c>
      <c r="V110" s="137"/>
      <c r="W110" s="137"/>
      <c r="X110" s="137"/>
      <c r="Y110" s="137"/>
      <c r="Z110" s="137"/>
      <c r="AA110" s="137"/>
      <c r="AB110" s="137">
        <v>2</v>
      </c>
      <c r="AC110" s="137"/>
      <c r="AD110" s="137"/>
      <c r="AE110" s="137"/>
      <c r="AF110" s="72"/>
      <c r="AG110" s="72"/>
      <c r="AH110" s="72"/>
      <c r="AI110" s="72"/>
      <c r="AJ110" s="72"/>
      <c r="AK110" s="72"/>
      <c r="AL110" s="137"/>
      <c r="AM110" s="75">
        <f t="shared" si="4"/>
        <v>99</v>
      </c>
      <c r="AN110" s="122">
        <v>0</v>
      </c>
      <c r="AO110" s="137">
        <v>1</v>
      </c>
      <c r="AP110" s="137"/>
      <c r="AQ110" s="137">
        <v>1</v>
      </c>
      <c r="AR110" s="137">
        <v>1</v>
      </c>
      <c r="AS110" s="137"/>
      <c r="AT110" s="137">
        <v>1</v>
      </c>
      <c r="AU110" s="137"/>
      <c r="AV110" s="137">
        <v>1</v>
      </c>
      <c r="AW110" s="137"/>
      <c r="AX110" s="137"/>
      <c r="AY110" s="72">
        <v>3</v>
      </c>
      <c r="AZ110" s="72">
        <v>6</v>
      </c>
      <c r="BA110" s="72"/>
      <c r="BB110" s="72"/>
      <c r="BC110" s="72"/>
      <c r="BD110" s="72">
        <v>1</v>
      </c>
      <c r="BE110" s="137">
        <v>1</v>
      </c>
      <c r="BF110" s="74"/>
      <c r="BG110" s="74"/>
      <c r="BH110" s="74"/>
      <c r="BI110" s="74"/>
      <c r="BJ110" s="104"/>
      <c r="BK110" s="104"/>
      <c r="BL110" s="104"/>
      <c r="BM110" s="74"/>
      <c r="BN110" s="20"/>
    </row>
    <row r="111" spans="1:66" s="2" customFormat="1" ht="12.75" x14ac:dyDescent="0.2">
      <c r="A111" s="77">
        <f t="shared" si="5"/>
        <v>100</v>
      </c>
      <c r="B111" s="112">
        <f t="shared" si="6"/>
        <v>4</v>
      </c>
      <c r="C111" s="138">
        <v>1</v>
      </c>
      <c r="D111" s="138">
        <v>2</v>
      </c>
      <c r="E111" s="138">
        <v>2</v>
      </c>
      <c r="F111" s="138">
        <v>3</v>
      </c>
      <c r="G111" s="138">
        <v>4</v>
      </c>
      <c r="H111" s="138">
        <v>3</v>
      </c>
      <c r="I111" s="138">
        <v>3</v>
      </c>
      <c r="J111" s="138">
        <v>4</v>
      </c>
      <c r="K111" s="138">
        <v>2</v>
      </c>
      <c r="L111" s="138">
        <v>2</v>
      </c>
      <c r="M111" s="80">
        <v>1</v>
      </c>
      <c r="N111" s="80">
        <v>3</v>
      </c>
      <c r="O111" s="80"/>
      <c r="P111" s="80"/>
      <c r="Q111" s="80"/>
      <c r="R111" s="80"/>
      <c r="S111" s="138"/>
      <c r="T111" s="77">
        <f t="shared" si="3"/>
        <v>100</v>
      </c>
      <c r="U111" s="123">
        <v>0</v>
      </c>
      <c r="V111" s="138"/>
      <c r="W111" s="138"/>
      <c r="X111" s="138"/>
      <c r="Y111" s="138">
        <v>1</v>
      </c>
      <c r="Z111" s="138">
        <v>1</v>
      </c>
      <c r="AA111" s="138">
        <v>2</v>
      </c>
      <c r="AB111" s="138">
        <v>1</v>
      </c>
      <c r="AC111" s="138">
        <v>2</v>
      </c>
      <c r="AD111" s="138">
        <v>2</v>
      </c>
      <c r="AE111" s="138">
        <v>2</v>
      </c>
      <c r="AF111" s="80">
        <v>1</v>
      </c>
      <c r="AG111" s="80">
        <v>1</v>
      </c>
      <c r="AH111" s="80"/>
      <c r="AI111" s="80"/>
      <c r="AJ111" s="80"/>
      <c r="AK111" s="80"/>
      <c r="AL111" s="138"/>
      <c r="AM111" s="77">
        <f t="shared" si="4"/>
        <v>100</v>
      </c>
      <c r="AN111" s="123">
        <v>4</v>
      </c>
      <c r="AO111" s="138">
        <v>1</v>
      </c>
      <c r="AP111" s="138">
        <v>2</v>
      </c>
      <c r="AQ111" s="138">
        <v>2</v>
      </c>
      <c r="AR111" s="138">
        <v>2</v>
      </c>
      <c r="AS111" s="138">
        <v>3</v>
      </c>
      <c r="AT111" s="138">
        <v>1</v>
      </c>
      <c r="AU111" s="138">
        <v>2</v>
      </c>
      <c r="AV111" s="138">
        <v>2</v>
      </c>
      <c r="AW111" s="138"/>
      <c r="AX111" s="138"/>
      <c r="AY111" s="80"/>
      <c r="AZ111" s="80">
        <v>2</v>
      </c>
      <c r="BA111" s="80"/>
      <c r="BB111" s="80"/>
      <c r="BC111" s="80"/>
      <c r="BD111" s="80"/>
      <c r="BE111" s="138"/>
      <c r="BF111" s="74"/>
      <c r="BG111" s="74"/>
      <c r="BH111" s="74"/>
      <c r="BI111" s="74"/>
      <c r="BJ111" s="104"/>
      <c r="BK111" s="104"/>
      <c r="BL111" s="104"/>
      <c r="BM111" s="74"/>
      <c r="BN111" s="20"/>
    </row>
    <row r="112" spans="1:66" s="2" customFormat="1" ht="12.75" x14ac:dyDescent="0.2">
      <c r="A112" s="83"/>
      <c r="B112" s="84"/>
      <c r="C112" s="84"/>
      <c r="D112" s="84"/>
      <c r="E112" s="84"/>
      <c r="F112" s="84"/>
      <c r="G112" s="84"/>
      <c r="H112" s="84"/>
      <c r="I112" s="84"/>
      <c r="J112" s="84"/>
      <c r="K112" s="104"/>
      <c r="L112" s="82"/>
      <c r="M112" s="82"/>
      <c r="N112" s="82"/>
      <c r="O112" s="82"/>
      <c r="P112" s="82"/>
      <c r="Q112" s="82"/>
      <c r="R112" s="82"/>
      <c r="S112" s="82"/>
      <c r="T112" s="83"/>
      <c r="U112" s="127"/>
      <c r="V112" s="127"/>
      <c r="W112" s="127"/>
      <c r="X112" s="127"/>
      <c r="Y112" s="127"/>
      <c r="Z112" s="124"/>
      <c r="AA112" s="90"/>
      <c r="AB112" s="124"/>
      <c r="AC112" s="90"/>
      <c r="AD112" s="104"/>
      <c r="AE112" s="82"/>
      <c r="AF112" s="82"/>
      <c r="AG112" s="82"/>
      <c r="AH112" s="82"/>
      <c r="AI112" s="82"/>
      <c r="AJ112" s="82"/>
      <c r="AK112" s="82"/>
      <c r="AL112" s="82"/>
      <c r="AM112" s="83"/>
      <c r="AN112" s="127"/>
      <c r="AO112" s="127"/>
      <c r="AP112" s="127"/>
      <c r="AQ112" s="127"/>
      <c r="AR112" s="127"/>
      <c r="AS112" s="90"/>
      <c r="AT112" s="90"/>
      <c r="AU112" s="124"/>
      <c r="AV112" s="124"/>
      <c r="AW112" s="104"/>
      <c r="AX112" s="82"/>
      <c r="AY112" s="82"/>
      <c r="AZ112" s="82"/>
      <c r="BA112" s="82"/>
      <c r="BB112" s="82"/>
      <c r="BC112" s="82"/>
      <c r="BD112" s="82"/>
      <c r="BE112" s="74"/>
      <c r="BF112" s="74"/>
      <c r="BG112" s="74"/>
      <c r="BH112" s="74"/>
      <c r="BI112" s="74"/>
      <c r="BJ112" s="104"/>
      <c r="BK112" s="104"/>
      <c r="BL112" s="104"/>
      <c r="BM112" s="74"/>
      <c r="BN112" s="20"/>
    </row>
    <row r="113" spans="1:90" s="2" customFormat="1" ht="12.75" x14ac:dyDescent="0.2">
      <c r="A113" s="75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5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2"/>
      <c r="AI113" s="82"/>
      <c r="AJ113" s="71"/>
      <c r="AK113" s="71"/>
      <c r="AL113" s="71"/>
      <c r="AM113" s="75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2"/>
      <c r="BB113" s="82"/>
      <c r="BC113" s="71"/>
      <c r="BD113" s="72"/>
      <c r="BE113" s="74"/>
      <c r="BF113" s="74"/>
      <c r="BG113" s="74"/>
      <c r="BH113" s="74"/>
      <c r="BI113" s="74"/>
      <c r="BJ113" s="104"/>
      <c r="BK113" s="104"/>
      <c r="BL113" s="104"/>
      <c r="BM113" s="74"/>
      <c r="BN113" s="20"/>
    </row>
    <row r="114" spans="1:90" s="74" customFormat="1" ht="25.5" customHeight="1" x14ac:dyDescent="0.25">
      <c r="A114" s="155" t="s">
        <v>4</v>
      </c>
      <c r="B114" s="160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  <c r="AI114" s="160"/>
      <c r="AJ114" s="160"/>
      <c r="AK114" s="160"/>
      <c r="AL114" s="160"/>
      <c r="AM114" s="160"/>
      <c r="AN114" s="160"/>
      <c r="AO114" s="160"/>
      <c r="AP114" s="160"/>
      <c r="AQ114" s="160"/>
      <c r="AR114" s="160"/>
      <c r="AS114" s="160"/>
      <c r="AT114" s="160"/>
      <c r="AU114" s="160"/>
      <c r="AV114" s="160"/>
      <c r="AW114" s="160"/>
      <c r="AX114" s="160"/>
      <c r="AY114" s="160"/>
      <c r="AZ114" s="160"/>
      <c r="BA114" s="160"/>
      <c r="BB114" s="160"/>
      <c r="BC114" s="160"/>
      <c r="BD114" s="160"/>
      <c r="BJ114" s="104"/>
      <c r="BK114" s="104"/>
      <c r="BL114" s="104"/>
      <c r="CL114" s="79"/>
    </row>
    <row r="115" spans="1:90" s="74" customFormat="1" x14ac:dyDescent="0.25">
      <c r="A115" s="157" t="s">
        <v>1</v>
      </c>
      <c r="B115" s="158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69"/>
      <c r="S115" s="69"/>
      <c r="T115" s="157" t="s">
        <v>2</v>
      </c>
      <c r="U115" s="158"/>
      <c r="V115" s="158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58"/>
      <c r="AG115" s="158"/>
      <c r="AH115" s="158"/>
      <c r="AI115" s="158"/>
      <c r="AJ115" s="158"/>
      <c r="AK115" s="52"/>
      <c r="AL115" s="143"/>
      <c r="AM115" s="157" t="s">
        <v>3</v>
      </c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8"/>
      <c r="BB115" s="158"/>
      <c r="BC115" s="158"/>
      <c r="BD115" s="67"/>
      <c r="BE115" s="177"/>
      <c r="BJ115" s="104"/>
      <c r="BK115" s="104"/>
      <c r="BL115" s="104"/>
    </row>
    <row r="116" spans="1:90" s="74" customFormat="1" ht="12" x14ac:dyDescent="0.2">
      <c r="A116" s="53" t="s">
        <v>11</v>
      </c>
      <c r="B116" s="54">
        <v>2009</v>
      </c>
      <c r="C116" s="54">
        <v>2010</v>
      </c>
      <c r="D116" s="54">
        <v>2011</v>
      </c>
      <c r="E116" s="54">
        <v>2012</v>
      </c>
      <c r="F116" s="54">
        <v>2013</v>
      </c>
      <c r="G116" s="54">
        <v>2014</v>
      </c>
      <c r="H116" s="54">
        <v>2015</v>
      </c>
      <c r="I116" s="54">
        <v>2016</v>
      </c>
      <c r="J116" s="54">
        <v>2017</v>
      </c>
      <c r="K116" s="54">
        <v>2018</v>
      </c>
      <c r="L116" s="54">
        <v>2019</v>
      </c>
      <c r="M116" s="55">
        <v>2020</v>
      </c>
      <c r="N116" s="55">
        <v>2021</v>
      </c>
      <c r="O116" s="54">
        <v>2022</v>
      </c>
      <c r="P116" s="54">
        <v>2023</v>
      </c>
      <c r="Q116" s="56">
        <v>2024</v>
      </c>
      <c r="R116" s="54">
        <v>2025</v>
      </c>
      <c r="S116" s="174">
        <v>2026</v>
      </c>
      <c r="T116" s="53" t="s">
        <v>11</v>
      </c>
      <c r="U116" s="54">
        <v>2009</v>
      </c>
      <c r="V116" s="54">
        <v>2010</v>
      </c>
      <c r="W116" s="54">
        <v>2011</v>
      </c>
      <c r="X116" s="54">
        <v>2012</v>
      </c>
      <c r="Y116" s="54">
        <v>2013</v>
      </c>
      <c r="Z116" s="54">
        <v>2014</v>
      </c>
      <c r="AA116" s="54">
        <v>2015</v>
      </c>
      <c r="AB116" s="54">
        <v>2016</v>
      </c>
      <c r="AC116" s="54">
        <v>2017</v>
      </c>
      <c r="AD116" s="54">
        <v>2018</v>
      </c>
      <c r="AE116" s="54">
        <v>2019</v>
      </c>
      <c r="AF116" s="55">
        <v>2020</v>
      </c>
      <c r="AG116" s="55">
        <v>2021</v>
      </c>
      <c r="AH116" s="54">
        <v>2022</v>
      </c>
      <c r="AI116" s="54">
        <v>2023</v>
      </c>
      <c r="AJ116" s="56">
        <v>2024</v>
      </c>
      <c r="AK116" s="54">
        <v>2025</v>
      </c>
      <c r="AL116" s="174">
        <v>2026</v>
      </c>
      <c r="AM116" s="53" t="s">
        <v>11</v>
      </c>
      <c r="AN116" s="54">
        <v>2009</v>
      </c>
      <c r="AO116" s="54">
        <v>2010</v>
      </c>
      <c r="AP116" s="54">
        <v>2011</v>
      </c>
      <c r="AQ116" s="54">
        <v>2012</v>
      </c>
      <c r="AR116" s="54">
        <v>2013</v>
      </c>
      <c r="AS116" s="54">
        <v>2014</v>
      </c>
      <c r="AT116" s="54">
        <v>2015</v>
      </c>
      <c r="AU116" s="54">
        <v>2016</v>
      </c>
      <c r="AV116" s="54">
        <v>2017</v>
      </c>
      <c r="AW116" s="54">
        <v>2018</v>
      </c>
      <c r="AX116" s="54">
        <v>2019</v>
      </c>
      <c r="AY116" s="54">
        <v>2020</v>
      </c>
      <c r="AZ116" s="55">
        <v>2021</v>
      </c>
      <c r="BA116" s="54">
        <v>2022</v>
      </c>
      <c r="BB116" s="54">
        <v>2023</v>
      </c>
      <c r="BC116" s="56">
        <v>2024</v>
      </c>
      <c r="BD116" s="55">
        <v>2025</v>
      </c>
      <c r="BE116" s="175">
        <v>2026</v>
      </c>
      <c r="BJ116" s="104"/>
      <c r="BK116" s="104"/>
      <c r="BL116" s="104"/>
      <c r="CL116" s="74">
        <v>2022</v>
      </c>
    </row>
    <row r="117" spans="1:90" s="2" customFormat="1" ht="12.75" x14ac:dyDescent="0.2">
      <c r="A117" s="93" t="s">
        <v>1</v>
      </c>
      <c r="B117" s="71">
        <f t="shared" ref="B117:B145" si="7">U117+AN117</f>
        <v>30527</v>
      </c>
      <c r="C117" s="137">
        <v>30535</v>
      </c>
      <c r="D117" s="137">
        <v>30721</v>
      </c>
      <c r="E117" s="137">
        <v>30652</v>
      </c>
      <c r="F117" s="137">
        <v>30800</v>
      </c>
      <c r="G117" s="137">
        <v>30733</v>
      </c>
      <c r="H117" s="137">
        <v>30481</v>
      </c>
      <c r="I117" s="137">
        <v>30057</v>
      </c>
      <c r="J117" s="137">
        <v>29537</v>
      </c>
      <c r="K117" s="137">
        <v>28870</v>
      </c>
      <c r="L117" s="137">
        <v>28324</v>
      </c>
      <c r="M117" s="72">
        <v>29146</v>
      </c>
      <c r="N117" s="72">
        <v>29595</v>
      </c>
      <c r="O117" s="72">
        <v>31912</v>
      </c>
      <c r="P117" s="72">
        <v>32102</v>
      </c>
      <c r="Q117" s="72">
        <v>32112</v>
      </c>
      <c r="R117" s="72">
        <v>31841</v>
      </c>
      <c r="S117" s="137">
        <v>31252</v>
      </c>
      <c r="T117" s="93" t="s">
        <v>1</v>
      </c>
      <c r="U117" s="74">
        <v>15168</v>
      </c>
      <c r="V117" s="137">
        <v>15266</v>
      </c>
      <c r="W117" s="137">
        <v>15431</v>
      </c>
      <c r="X117" s="137">
        <v>15493</v>
      </c>
      <c r="Y117" s="137">
        <v>15650</v>
      </c>
      <c r="Z117" s="137">
        <v>15665</v>
      </c>
      <c r="AA117" s="137">
        <v>15571</v>
      </c>
      <c r="AB117" s="137">
        <v>15412</v>
      </c>
      <c r="AC117" s="137">
        <v>15201</v>
      </c>
      <c r="AD117" s="137">
        <v>14943</v>
      </c>
      <c r="AE117" s="137">
        <v>14714</v>
      </c>
      <c r="AF117" s="72">
        <v>15171</v>
      </c>
      <c r="AG117" s="72">
        <v>15410</v>
      </c>
      <c r="AH117" s="72">
        <v>16514</v>
      </c>
      <c r="AI117" s="72">
        <v>16648</v>
      </c>
      <c r="AJ117" s="72">
        <v>16663</v>
      </c>
      <c r="AK117" s="72">
        <v>16581</v>
      </c>
      <c r="AL117" s="137">
        <v>16364</v>
      </c>
      <c r="AM117" s="93" t="s">
        <v>1</v>
      </c>
      <c r="AN117" s="74">
        <v>15359</v>
      </c>
      <c r="AO117" s="137">
        <v>15269</v>
      </c>
      <c r="AP117" s="137">
        <v>15290</v>
      </c>
      <c r="AQ117" s="137">
        <v>15159</v>
      </c>
      <c r="AR117" s="137">
        <v>15150</v>
      </c>
      <c r="AS117" s="137">
        <v>15068</v>
      </c>
      <c r="AT117" s="137">
        <v>14910</v>
      </c>
      <c r="AU117" s="137">
        <v>14645</v>
      </c>
      <c r="AV117" s="137">
        <v>14336</v>
      </c>
      <c r="AW117" s="137">
        <v>13927</v>
      </c>
      <c r="AX117" s="137">
        <v>13610</v>
      </c>
      <c r="AY117" s="72">
        <v>13975</v>
      </c>
      <c r="AZ117" s="72">
        <v>14185</v>
      </c>
      <c r="BA117" s="72">
        <v>15398</v>
      </c>
      <c r="BB117" s="72">
        <v>15454</v>
      </c>
      <c r="BC117" s="72">
        <v>15449</v>
      </c>
      <c r="BD117" s="72">
        <v>15260</v>
      </c>
      <c r="BE117" s="137">
        <v>14888</v>
      </c>
      <c r="BF117" s="74"/>
      <c r="BG117" s="74"/>
      <c r="BH117" s="74"/>
      <c r="BI117" s="74"/>
      <c r="BJ117" s="104"/>
      <c r="BK117" s="104"/>
      <c r="BL117" s="104"/>
      <c r="BM117" s="74"/>
    </row>
    <row r="118" spans="1:90" s="2" customFormat="1" ht="12.75" x14ac:dyDescent="0.2">
      <c r="A118" s="75">
        <v>0</v>
      </c>
      <c r="B118" s="71">
        <f t="shared" si="7"/>
        <v>1014</v>
      </c>
      <c r="C118" s="137">
        <v>981</v>
      </c>
      <c r="D118" s="137">
        <v>1093</v>
      </c>
      <c r="E118" s="137">
        <v>1025</v>
      </c>
      <c r="F118" s="137">
        <v>998</v>
      </c>
      <c r="G118" s="137">
        <v>982</v>
      </c>
      <c r="H118" s="137">
        <v>991</v>
      </c>
      <c r="I118" s="137">
        <v>886</v>
      </c>
      <c r="J118" s="137">
        <v>917</v>
      </c>
      <c r="K118" s="137">
        <v>867</v>
      </c>
      <c r="L118" s="137">
        <v>1005</v>
      </c>
      <c r="M118" s="72">
        <v>996</v>
      </c>
      <c r="N118" s="72">
        <v>1158</v>
      </c>
      <c r="O118" s="72">
        <v>819</v>
      </c>
      <c r="P118" s="72">
        <v>991</v>
      </c>
      <c r="Q118" s="72">
        <v>882</v>
      </c>
      <c r="R118" s="72">
        <v>813</v>
      </c>
      <c r="S118" s="137">
        <v>743</v>
      </c>
      <c r="T118" s="75">
        <v>0</v>
      </c>
      <c r="U118" s="74">
        <v>533</v>
      </c>
      <c r="V118" s="137">
        <v>509</v>
      </c>
      <c r="W118" s="137">
        <v>552</v>
      </c>
      <c r="X118" s="137">
        <v>527</v>
      </c>
      <c r="Y118" s="137">
        <v>511</v>
      </c>
      <c r="Z118" s="137">
        <v>480</v>
      </c>
      <c r="AA118" s="137">
        <v>504</v>
      </c>
      <c r="AB118" s="137">
        <v>435</v>
      </c>
      <c r="AC118" s="137">
        <v>468</v>
      </c>
      <c r="AD118" s="137">
        <v>450</v>
      </c>
      <c r="AE118" s="137">
        <v>493</v>
      </c>
      <c r="AF118" s="72">
        <v>503</v>
      </c>
      <c r="AG118" s="72">
        <v>611</v>
      </c>
      <c r="AH118" s="72">
        <v>438</v>
      </c>
      <c r="AI118" s="72">
        <v>500</v>
      </c>
      <c r="AJ118" s="72">
        <v>441</v>
      </c>
      <c r="AK118" s="72">
        <v>422</v>
      </c>
      <c r="AL118" s="137">
        <v>405</v>
      </c>
      <c r="AM118" s="75">
        <v>0</v>
      </c>
      <c r="AN118" s="74">
        <v>481</v>
      </c>
      <c r="AO118" s="137">
        <v>472</v>
      </c>
      <c r="AP118" s="137">
        <v>541</v>
      </c>
      <c r="AQ118" s="137">
        <v>498</v>
      </c>
      <c r="AR118" s="137">
        <v>487</v>
      </c>
      <c r="AS118" s="137">
        <v>502</v>
      </c>
      <c r="AT118" s="137">
        <v>487</v>
      </c>
      <c r="AU118" s="137">
        <v>451</v>
      </c>
      <c r="AV118" s="137">
        <v>449</v>
      </c>
      <c r="AW118" s="137">
        <v>417</v>
      </c>
      <c r="AX118" s="137">
        <v>512</v>
      </c>
      <c r="AY118" s="72">
        <v>493</v>
      </c>
      <c r="AZ118" s="72">
        <v>547</v>
      </c>
      <c r="BA118" s="72">
        <v>381</v>
      </c>
      <c r="BB118" s="72">
        <v>491</v>
      </c>
      <c r="BC118" s="72">
        <v>441</v>
      </c>
      <c r="BD118" s="72">
        <v>391</v>
      </c>
      <c r="BE118" s="137">
        <v>338</v>
      </c>
      <c r="BF118" s="74"/>
      <c r="BG118" s="74"/>
      <c r="BH118" s="74"/>
      <c r="BI118" s="74"/>
      <c r="BJ118" s="74"/>
      <c r="BK118" s="74"/>
      <c r="BL118" s="74"/>
      <c r="BM118" s="74"/>
    </row>
    <row r="119" spans="1:90" s="2" customFormat="1" ht="12.75" x14ac:dyDescent="0.2">
      <c r="A119" s="75">
        <v>1</v>
      </c>
      <c r="B119" s="71">
        <f t="shared" si="7"/>
        <v>859</v>
      </c>
      <c r="C119" s="137">
        <v>1013</v>
      </c>
      <c r="D119" s="137">
        <v>974</v>
      </c>
      <c r="E119" s="137">
        <v>1084</v>
      </c>
      <c r="F119" s="137">
        <v>1015</v>
      </c>
      <c r="G119" s="137">
        <v>980</v>
      </c>
      <c r="H119" s="137">
        <v>965</v>
      </c>
      <c r="I119" s="137">
        <v>966</v>
      </c>
      <c r="J119" s="137">
        <v>846</v>
      </c>
      <c r="K119" s="137">
        <v>869</v>
      </c>
      <c r="L119" s="137">
        <v>831</v>
      </c>
      <c r="M119" s="72">
        <v>1000</v>
      </c>
      <c r="N119" s="72">
        <v>987</v>
      </c>
      <c r="O119" s="72">
        <v>812</v>
      </c>
      <c r="P119" s="72">
        <v>813</v>
      </c>
      <c r="Q119" s="72">
        <v>994</v>
      </c>
      <c r="R119" s="72">
        <v>833</v>
      </c>
      <c r="S119" s="137">
        <v>775</v>
      </c>
      <c r="T119" s="75">
        <v>1</v>
      </c>
      <c r="U119" s="74">
        <v>446</v>
      </c>
      <c r="V119" s="137">
        <v>535</v>
      </c>
      <c r="W119" s="137">
        <v>505</v>
      </c>
      <c r="X119" s="137">
        <v>546</v>
      </c>
      <c r="Y119" s="137">
        <v>518</v>
      </c>
      <c r="Z119" s="137">
        <v>500</v>
      </c>
      <c r="AA119" s="137">
        <v>469</v>
      </c>
      <c r="AB119" s="137">
        <v>492</v>
      </c>
      <c r="AC119" s="137">
        <v>419</v>
      </c>
      <c r="AD119" s="137">
        <v>447</v>
      </c>
      <c r="AE119" s="137">
        <v>426</v>
      </c>
      <c r="AF119" s="72">
        <v>484</v>
      </c>
      <c r="AG119" s="72">
        <v>504</v>
      </c>
      <c r="AH119" s="72">
        <v>488</v>
      </c>
      <c r="AI119" s="72">
        <v>435</v>
      </c>
      <c r="AJ119" s="72">
        <v>503</v>
      </c>
      <c r="AK119" s="72">
        <v>419</v>
      </c>
      <c r="AL119" s="137">
        <v>404</v>
      </c>
      <c r="AM119" s="75">
        <v>1</v>
      </c>
      <c r="AN119" s="74">
        <v>413</v>
      </c>
      <c r="AO119" s="137">
        <v>478</v>
      </c>
      <c r="AP119" s="137">
        <v>469</v>
      </c>
      <c r="AQ119" s="137">
        <v>538</v>
      </c>
      <c r="AR119" s="137">
        <v>497</v>
      </c>
      <c r="AS119" s="137">
        <v>480</v>
      </c>
      <c r="AT119" s="137">
        <v>496</v>
      </c>
      <c r="AU119" s="137">
        <v>474</v>
      </c>
      <c r="AV119" s="137">
        <v>427</v>
      </c>
      <c r="AW119" s="137">
        <v>422</v>
      </c>
      <c r="AX119" s="137">
        <v>405</v>
      </c>
      <c r="AY119" s="72">
        <v>516</v>
      </c>
      <c r="AZ119" s="72">
        <v>483</v>
      </c>
      <c r="BA119" s="72">
        <v>324</v>
      </c>
      <c r="BB119" s="72">
        <v>378</v>
      </c>
      <c r="BC119" s="72">
        <v>491</v>
      </c>
      <c r="BD119" s="72">
        <v>414</v>
      </c>
      <c r="BE119" s="137">
        <v>371</v>
      </c>
      <c r="BF119" s="74"/>
      <c r="BG119" s="74"/>
      <c r="BH119" s="74"/>
      <c r="BI119" s="74"/>
      <c r="BJ119" s="74"/>
      <c r="BK119" s="74"/>
      <c r="BL119" s="74"/>
      <c r="BM119" s="74"/>
    </row>
    <row r="120" spans="1:90" s="2" customFormat="1" ht="12.75" x14ac:dyDescent="0.2">
      <c r="A120" s="75">
        <v>2</v>
      </c>
      <c r="B120" s="71">
        <f t="shared" si="7"/>
        <v>864</v>
      </c>
      <c r="C120" s="137">
        <v>858</v>
      </c>
      <c r="D120" s="137">
        <v>1002</v>
      </c>
      <c r="E120" s="137">
        <v>963</v>
      </c>
      <c r="F120" s="137">
        <v>1081</v>
      </c>
      <c r="G120" s="137">
        <v>994</v>
      </c>
      <c r="H120" s="137">
        <v>955</v>
      </c>
      <c r="I120" s="137">
        <v>950</v>
      </c>
      <c r="J120" s="137">
        <v>923</v>
      </c>
      <c r="K120" s="137">
        <v>810</v>
      </c>
      <c r="L120" s="137">
        <v>835</v>
      </c>
      <c r="M120" s="72">
        <v>822</v>
      </c>
      <c r="N120" s="72">
        <v>989</v>
      </c>
      <c r="O120" s="72">
        <v>904</v>
      </c>
      <c r="P120" s="72">
        <v>810</v>
      </c>
      <c r="Q120" s="72">
        <v>789</v>
      </c>
      <c r="R120" s="72">
        <v>989</v>
      </c>
      <c r="S120" s="137">
        <v>801</v>
      </c>
      <c r="T120" s="75">
        <v>2</v>
      </c>
      <c r="U120" s="74">
        <v>466</v>
      </c>
      <c r="V120" s="137">
        <v>444</v>
      </c>
      <c r="W120" s="137">
        <v>529</v>
      </c>
      <c r="X120" s="137">
        <v>498</v>
      </c>
      <c r="Y120" s="137">
        <v>547</v>
      </c>
      <c r="Z120" s="137">
        <v>508</v>
      </c>
      <c r="AA120" s="137">
        <v>494</v>
      </c>
      <c r="AB120" s="137">
        <v>462</v>
      </c>
      <c r="AC120" s="137">
        <v>470</v>
      </c>
      <c r="AD120" s="137">
        <v>399</v>
      </c>
      <c r="AE120" s="137">
        <v>426</v>
      </c>
      <c r="AF120" s="72">
        <v>426</v>
      </c>
      <c r="AG120" s="72">
        <v>482</v>
      </c>
      <c r="AH120" s="72">
        <v>510</v>
      </c>
      <c r="AI120" s="72">
        <v>486</v>
      </c>
      <c r="AJ120" s="72">
        <v>424</v>
      </c>
      <c r="AK120" s="72">
        <v>502</v>
      </c>
      <c r="AL120" s="137">
        <v>403</v>
      </c>
      <c r="AM120" s="75">
        <v>2</v>
      </c>
      <c r="AN120" s="74">
        <v>398</v>
      </c>
      <c r="AO120" s="137">
        <v>414</v>
      </c>
      <c r="AP120" s="137">
        <v>473</v>
      </c>
      <c r="AQ120" s="137">
        <v>465</v>
      </c>
      <c r="AR120" s="137">
        <v>534</v>
      </c>
      <c r="AS120" s="137">
        <v>486</v>
      </c>
      <c r="AT120" s="137">
        <v>461</v>
      </c>
      <c r="AU120" s="137">
        <v>488</v>
      </c>
      <c r="AV120" s="137">
        <v>453</v>
      </c>
      <c r="AW120" s="137">
        <v>411</v>
      </c>
      <c r="AX120" s="137">
        <v>409</v>
      </c>
      <c r="AY120" s="72">
        <v>396</v>
      </c>
      <c r="AZ120" s="72">
        <v>507</v>
      </c>
      <c r="BA120" s="72">
        <v>394</v>
      </c>
      <c r="BB120" s="72">
        <v>324</v>
      </c>
      <c r="BC120" s="72">
        <v>365</v>
      </c>
      <c r="BD120" s="72">
        <v>487</v>
      </c>
      <c r="BE120" s="137">
        <v>398</v>
      </c>
      <c r="BF120" s="74"/>
      <c r="BG120" s="74"/>
      <c r="BH120" s="74"/>
      <c r="BI120" s="74"/>
      <c r="BJ120" s="74"/>
      <c r="BK120" s="74"/>
      <c r="BL120" s="74"/>
      <c r="BM120" s="74"/>
    </row>
    <row r="121" spans="1:90" s="2" customFormat="1" ht="12.75" x14ac:dyDescent="0.2">
      <c r="A121" s="75">
        <v>3</v>
      </c>
      <c r="B121" s="71">
        <f t="shared" si="7"/>
        <v>739</v>
      </c>
      <c r="C121" s="137">
        <v>861</v>
      </c>
      <c r="D121" s="137">
        <v>850</v>
      </c>
      <c r="E121" s="137">
        <v>992</v>
      </c>
      <c r="F121" s="137">
        <v>955</v>
      </c>
      <c r="G121" s="137">
        <v>1076</v>
      </c>
      <c r="H121" s="137">
        <v>977</v>
      </c>
      <c r="I121" s="137">
        <v>941</v>
      </c>
      <c r="J121" s="137">
        <v>924</v>
      </c>
      <c r="K121" s="137">
        <v>909</v>
      </c>
      <c r="L121" s="137">
        <v>790</v>
      </c>
      <c r="M121" s="72">
        <v>838</v>
      </c>
      <c r="N121" s="72">
        <v>801</v>
      </c>
      <c r="O121" s="72">
        <v>918</v>
      </c>
      <c r="P121" s="72">
        <v>902</v>
      </c>
      <c r="Q121" s="72">
        <v>783</v>
      </c>
      <c r="R121" s="72">
        <v>770</v>
      </c>
      <c r="S121" s="137">
        <v>951</v>
      </c>
      <c r="T121" s="75">
        <v>3</v>
      </c>
      <c r="U121" s="74">
        <v>386</v>
      </c>
      <c r="V121" s="137">
        <v>464</v>
      </c>
      <c r="W121" s="137">
        <v>441</v>
      </c>
      <c r="X121" s="137">
        <v>523</v>
      </c>
      <c r="Y121" s="137">
        <v>493</v>
      </c>
      <c r="Z121" s="137">
        <v>543</v>
      </c>
      <c r="AA121" s="137">
        <v>498</v>
      </c>
      <c r="AB121" s="137">
        <v>488</v>
      </c>
      <c r="AC121" s="137">
        <v>451</v>
      </c>
      <c r="AD121" s="137">
        <v>460</v>
      </c>
      <c r="AE121" s="137">
        <v>386</v>
      </c>
      <c r="AF121" s="72">
        <v>428</v>
      </c>
      <c r="AG121" s="72">
        <v>413</v>
      </c>
      <c r="AH121" s="72">
        <v>518</v>
      </c>
      <c r="AI121" s="72">
        <v>509</v>
      </c>
      <c r="AJ121" s="72">
        <v>472</v>
      </c>
      <c r="AK121" s="72">
        <v>420</v>
      </c>
      <c r="AL121" s="137">
        <v>481</v>
      </c>
      <c r="AM121" s="75">
        <v>3</v>
      </c>
      <c r="AN121" s="74">
        <v>353</v>
      </c>
      <c r="AO121" s="137">
        <v>397</v>
      </c>
      <c r="AP121" s="137">
        <v>409</v>
      </c>
      <c r="AQ121" s="137">
        <v>469</v>
      </c>
      <c r="AR121" s="137">
        <v>462</v>
      </c>
      <c r="AS121" s="137">
        <v>533</v>
      </c>
      <c r="AT121" s="137">
        <v>479</v>
      </c>
      <c r="AU121" s="137">
        <v>453</v>
      </c>
      <c r="AV121" s="137">
        <v>473</v>
      </c>
      <c r="AW121" s="137">
        <v>449</v>
      </c>
      <c r="AX121" s="137">
        <v>404</v>
      </c>
      <c r="AY121" s="72">
        <v>410</v>
      </c>
      <c r="AZ121" s="72">
        <v>388</v>
      </c>
      <c r="BA121" s="72">
        <v>400</v>
      </c>
      <c r="BB121" s="72">
        <v>393</v>
      </c>
      <c r="BC121" s="72">
        <v>311</v>
      </c>
      <c r="BD121" s="72">
        <v>350</v>
      </c>
      <c r="BE121" s="137">
        <v>470</v>
      </c>
      <c r="BF121" s="74"/>
      <c r="BG121" s="74"/>
      <c r="BH121" s="74"/>
      <c r="BI121" s="74"/>
      <c r="BJ121" s="74"/>
      <c r="BK121" s="74"/>
      <c r="BL121" s="74"/>
      <c r="BM121" s="74"/>
    </row>
    <row r="122" spans="1:90" s="2" customFormat="1" ht="12.75" x14ac:dyDescent="0.2">
      <c r="A122" s="75">
        <v>4</v>
      </c>
      <c r="B122" s="71">
        <f t="shared" si="7"/>
        <v>805</v>
      </c>
      <c r="C122" s="137">
        <v>731</v>
      </c>
      <c r="D122" s="137">
        <v>855</v>
      </c>
      <c r="E122" s="137">
        <v>847</v>
      </c>
      <c r="F122" s="137">
        <v>981</v>
      </c>
      <c r="G122" s="137">
        <v>948</v>
      </c>
      <c r="H122" s="137">
        <v>1057</v>
      </c>
      <c r="I122" s="137">
        <v>958</v>
      </c>
      <c r="J122" s="137">
        <v>910</v>
      </c>
      <c r="K122" s="137">
        <v>892</v>
      </c>
      <c r="L122" s="137">
        <v>869</v>
      </c>
      <c r="M122" s="72">
        <v>797</v>
      </c>
      <c r="N122" s="72">
        <v>844</v>
      </c>
      <c r="O122" s="72">
        <v>840</v>
      </c>
      <c r="P122" s="72">
        <v>918</v>
      </c>
      <c r="Q122" s="72">
        <v>903</v>
      </c>
      <c r="R122" s="72">
        <v>767</v>
      </c>
      <c r="S122" s="137">
        <v>713</v>
      </c>
      <c r="T122" s="75">
        <v>4</v>
      </c>
      <c r="U122" s="74">
        <v>408</v>
      </c>
      <c r="V122" s="137">
        <v>381</v>
      </c>
      <c r="W122" s="137">
        <v>458</v>
      </c>
      <c r="X122" s="137">
        <v>435</v>
      </c>
      <c r="Y122" s="137">
        <v>516</v>
      </c>
      <c r="Z122" s="137">
        <v>489</v>
      </c>
      <c r="AA122" s="137">
        <v>531</v>
      </c>
      <c r="AB122" s="137">
        <v>485</v>
      </c>
      <c r="AC122" s="137">
        <v>473</v>
      </c>
      <c r="AD122" s="137">
        <v>437</v>
      </c>
      <c r="AE122" s="137">
        <v>443</v>
      </c>
      <c r="AF122" s="72">
        <v>389</v>
      </c>
      <c r="AG122" s="72">
        <v>434</v>
      </c>
      <c r="AH122" s="72">
        <v>459</v>
      </c>
      <c r="AI122" s="72">
        <v>518</v>
      </c>
      <c r="AJ122" s="72">
        <v>513</v>
      </c>
      <c r="AK122" s="72">
        <v>453</v>
      </c>
      <c r="AL122" s="137">
        <v>398</v>
      </c>
      <c r="AM122" s="75">
        <v>4</v>
      </c>
      <c r="AN122" s="74">
        <v>397</v>
      </c>
      <c r="AO122" s="137">
        <v>350</v>
      </c>
      <c r="AP122" s="137">
        <v>397</v>
      </c>
      <c r="AQ122" s="137">
        <v>412</v>
      </c>
      <c r="AR122" s="137">
        <v>465</v>
      </c>
      <c r="AS122" s="137">
        <v>459</v>
      </c>
      <c r="AT122" s="137">
        <v>526</v>
      </c>
      <c r="AU122" s="137">
        <v>473</v>
      </c>
      <c r="AV122" s="137">
        <v>437</v>
      </c>
      <c r="AW122" s="137">
        <v>455</v>
      </c>
      <c r="AX122" s="137">
        <v>426</v>
      </c>
      <c r="AY122" s="72">
        <v>408</v>
      </c>
      <c r="AZ122" s="72">
        <v>410</v>
      </c>
      <c r="BA122" s="72">
        <v>381</v>
      </c>
      <c r="BB122" s="72">
        <v>400</v>
      </c>
      <c r="BC122" s="72">
        <v>390</v>
      </c>
      <c r="BD122" s="72">
        <v>314</v>
      </c>
      <c r="BE122" s="137">
        <v>315</v>
      </c>
      <c r="BF122" s="74"/>
      <c r="BG122" s="74"/>
      <c r="BH122" s="74"/>
      <c r="BI122" s="74"/>
      <c r="BJ122" s="74"/>
      <c r="BK122" s="74"/>
      <c r="BL122" s="74"/>
      <c r="BM122" s="74"/>
    </row>
    <row r="123" spans="1:90" s="2" customFormat="1" ht="12.75" x14ac:dyDescent="0.2">
      <c r="A123" s="75">
        <v>5</v>
      </c>
      <c r="B123" s="71">
        <f t="shared" si="7"/>
        <v>671</v>
      </c>
      <c r="C123" s="137">
        <v>805</v>
      </c>
      <c r="D123" s="137">
        <v>728</v>
      </c>
      <c r="E123" s="137">
        <v>844</v>
      </c>
      <c r="F123" s="137">
        <v>843</v>
      </c>
      <c r="G123" s="137">
        <v>974</v>
      </c>
      <c r="H123" s="137">
        <v>928</v>
      </c>
      <c r="I123" s="137">
        <v>1037</v>
      </c>
      <c r="J123" s="137">
        <v>933</v>
      </c>
      <c r="K123" s="137">
        <v>874</v>
      </c>
      <c r="L123" s="137">
        <v>858</v>
      </c>
      <c r="M123" s="72">
        <v>865</v>
      </c>
      <c r="N123" s="72">
        <v>787</v>
      </c>
      <c r="O123" s="72">
        <v>851</v>
      </c>
      <c r="P123" s="72">
        <v>837</v>
      </c>
      <c r="Q123" s="72">
        <v>883</v>
      </c>
      <c r="R123" s="72">
        <v>881</v>
      </c>
      <c r="S123" s="137">
        <v>733</v>
      </c>
      <c r="T123" s="75">
        <v>5</v>
      </c>
      <c r="U123" s="74">
        <v>360</v>
      </c>
      <c r="V123" s="137">
        <v>410</v>
      </c>
      <c r="W123" s="137">
        <v>376</v>
      </c>
      <c r="X123" s="137">
        <v>450</v>
      </c>
      <c r="Y123" s="137">
        <v>430</v>
      </c>
      <c r="Z123" s="137">
        <v>513</v>
      </c>
      <c r="AA123" s="137">
        <v>478</v>
      </c>
      <c r="AB123" s="137">
        <v>518</v>
      </c>
      <c r="AC123" s="137">
        <v>475</v>
      </c>
      <c r="AD123" s="137">
        <v>452</v>
      </c>
      <c r="AE123" s="137">
        <v>418</v>
      </c>
      <c r="AF123" s="72">
        <v>430</v>
      </c>
      <c r="AG123" s="72">
        <v>389</v>
      </c>
      <c r="AH123" s="72">
        <v>443</v>
      </c>
      <c r="AI123" s="72">
        <v>456</v>
      </c>
      <c r="AJ123" s="72">
        <v>499</v>
      </c>
      <c r="AK123" s="72">
        <v>508</v>
      </c>
      <c r="AL123" s="137">
        <v>439</v>
      </c>
      <c r="AM123" s="75">
        <v>5</v>
      </c>
      <c r="AN123" s="74">
        <v>311</v>
      </c>
      <c r="AO123" s="137">
        <v>395</v>
      </c>
      <c r="AP123" s="137">
        <v>352</v>
      </c>
      <c r="AQ123" s="137">
        <v>394</v>
      </c>
      <c r="AR123" s="137">
        <v>413</v>
      </c>
      <c r="AS123" s="137">
        <v>461</v>
      </c>
      <c r="AT123" s="137">
        <v>450</v>
      </c>
      <c r="AU123" s="137">
        <v>519</v>
      </c>
      <c r="AV123" s="137">
        <v>458</v>
      </c>
      <c r="AW123" s="137">
        <v>422</v>
      </c>
      <c r="AX123" s="137">
        <v>440</v>
      </c>
      <c r="AY123" s="72">
        <v>435</v>
      </c>
      <c r="AZ123" s="72">
        <v>398</v>
      </c>
      <c r="BA123" s="72">
        <v>408</v>
      </c>
      <c r="BB123" s="72">
        <v>381</v>
      </c>
      <c r="BC123" s="72">
        <v>384</v>
      </c>
      <c r="BD123" s="72">
        <v>373</v>
      </c>
      <c r="BE123" s="137">
        <v>294</v>
      </c>
      <c r="BF123" s="74"/>
      <c r="BG123" s="74"/>
      <c r="BH123" s="74"/>
      <c r="BI123" s="74"/>
      <c r="BJ123" s="74"/>
      <c r="BK123" s="74"/>
      <c r="BL123" s="74"/>
      <c r="BM123" s="74"/>
    </row>
    <row r="124" spans="1:90" s="2" customFormat="1" ht="12.75" x14ac:dyDescent="0.2">
      <c r="A124" s="75">
        <v>6</v>
      </c>
      <c r="B124" s="71">
        <f t="shared" si="7"/>
        <v>702</v>
      </c>
      <c r="C124" s="137">
        <v>667</v>
      </c>
      <c r="D124" s="137">
        <v>799</v>
      </c>
      <c r="E124" s="137">
        <v>721</v>
      </c>
      <c r="F124" s="137">
        <v>834</v>
      </c>
      <c r="G124" s="137">
        <v>829</v>
      </c>
      <c r="H124" s="137">
        <v>952</v>
      </c>
      <c r="I124" s="137">
        <v>902</v>
      </c>
      <c r="J124" s="137">
        <v>1002</v>
      </c>
      <c r="K124" s="137">
        <v>903</v>
      </c>
      <c r="L124" s="137">
        <v>839</v>
      </c>
      <c r="M124" s="72">
        <v>864</v>
      </c>
      <c r="N124" s="72">
        <v>852</v>
      </c>
      <c r="O124" s="72">
        <v>787</v>
      </c>
      <c r="P124" s="72">
        <v>847</v>
      </c>
      <c r="Q124" s="72">
        <v>841</v>
      </c>
      <c r="R124" s="72">
        <v>859</v>
      </c>
      <c r="S124" s="137">
        <v>847</v>
      </c>
      <c r="T124" s="75">
        <v>6</v>
      </c>
      <c r="U124" s="74">
        <v>363</v>
      </c>
      <c r="V124" s="137">
        <v>357</v>
      </c>
      <c r="W124" s="137">
        <v>408</v>
      </c>
      <c r="X124" s="137">
        <v>375</v>
      </c>
      <c r="Y124" s="137">
        <v>442</v>
      </c>
      <c r="Z124" s="137">
        <v>426</v>
      </c>
      <c r="AA124" s="137">
        <v>500</v>
      </c>
      <c r="AB124" s="137">
        <v>465</v>
      </c>
      <c r="AC124" s="137">
        <v>500</v>
      </c>
      <c r="AD124" s="137">
        <v>459</v>
      </c>
      <c r="AE124" s="137">
        <v>435</v>
      </c>
      <c r="AF124" s="72">
        <v>430</v>
      </c>
      <c r="AG124" s="72">
        <v>420</v>
      </c>
      <c r="AH124" s="72">
        <v>389</v>
      </c>
      <c r="AI124" s="72">
        <v>439</v>
      </c>
      <c r="AJ124" s="72">
        <v>461</v>
      </c>
      <c r="AK124" s="72">
        <v>495</v>
      </c>
      <c r="AL124" s="137">
        <v>497</v>
      </c>
      <c r="AM124" s="75">
        <v>6</v>
      </c>
      <c r="AN124" s="74">
        <v>339</v>
      </c>
      <c r="AO124" s="137">
        <v>310</v>
      </c>
      <c r="AP124" s="137">
        <v>391</v>
      </c>
      <c r="AQ124" s="137">
        <v>346</v>
      </c>
      <c r="AR124" s="137">
        <v>392</v>
      </c>
      <c r="AS124" s="137">
        <v>403</v>
      </c>
      <c r="AT124" s="137">
        <v>452</v>
      </c>
      <c r="AU124" s="137">
        <v>437</v>
      </c>
      <c r="AV124" s="137">
        <v>502</v>
      </c>
      <c r="AW124" s="137">
        <v>444</v>
      </c>
      <c r="AX124" s="137">
        <v>404</v>
      </c>
      <c r="AY124" s="72">
        <v>434</v>
      </c>
      <c r="AZ124" s="72">
        <v>432</v>
      </c>
      <c r="BA124" s="72">
        <v>398</v>
      </c>
      <c r="BB124" s="72">
        <v>408</v>
      </c>
      <c r="BC124" s="72">
        <v>380</v>
      </c>
      <c r="BD124" s="72">
        <v>364</v>
      </c>
      <c r="BE124" s="137">
        <v>350</v>
      </c>
      <c r="BF124" s="74"/>
      <c r="BG124" s="74"/>
      <c r="BH124" s="74"/>
      <c r="BI124" s="74"/>
      <c r="BJ124" s="74"/>
      <c r="BK124" s="74"/>
      <c r="BL124" s="74"/>
      <c r="BM124" s="74"/>
    </row>
    <row r="125" spans="1:90" s="2" customFormat="1" ht="12.75" x14ac:dyDescent="0.2">
      <c r="A125" s="75">
        <v>7</v>
      </c>
      <c r="B125" s="71">
        <f t="shared" si="7"/>
        <v>685</v>
      </c>
      <c r="C125" s="137">
        <v>695</v>
      </c>
      <c r="D125" s="137">
        <v>663</v>
      </c>
      <c r="E125" s="137">
        <v>784</v>
      </c>
      <c r="F125" s="137">
        <v>711</v>
      </c>
      <c r="G125" s="137">
        <v>823</v>
      </c>
      <c r="H125" s="137">
        <v>809</v>
      </c>
      <c r="I125" s="137">
        <v>935</v>
      </c>
      <c r="J125" s="137">
        <v>866</v>
      </c>
      <c r="K125" s="137">
        <v>969</v>
      </c>
      <c r="L125" s="137">
        <v>867</v>
      </c>
      <c r="M125" s="72">
        <v>846</v>
      </c>
      <c r="N125" s="72">
        <v>862</v>
      </c>
      <c r="O125" s="72">
        <v>886</v>
      </c>
      <c r="P125" s="72">
        <v>786</v>
      </c>
      <c r="Q125" s="72">
        <v>829</v>
      </c>
      <c r="R125" s="72">
        <v>828</v>
      </c>
      <c r="S125" s="137">
        <v>854</v>
      </c>
      <c r="T125" s="75">
        <v>7</v>
      </c>
      <c r="U125" s="74">
        <v>330</v>
      </c>
      <c r="V125" s="137">
        <v>360</v>
      </c>
      <c r="W125" s="137">
        <v>355</v>
      </c>
      <c r="X125" s="137">
        <v>399</v>
      </c>
      <c r="Y125" s="137">
        <v>366</v>
      </c>
      <c r="Z125" s="137">
        <v>438</v>
      </c>
      <c r="AA125" s="137">
        <v>413</v>
      </c>
      <c r="AB125" s="137">
        <v>490</v>
      </c>
      <c r="AC125" s="137">
        <v>440</v>
      </c>
      <c r="AD125" s="137">
        <v>475</v>
      </c>
      <c r="AE125" s="137">
        <v>449</v>
      </c>
      <c r="AF125" s="72">
        <v>445</v>
      </c>
      <c r="AG125" s="72">
        <v>431</v>
      </c>
      <c r="AH125" s="72">
        <v>472</v>
      </c>
      <c r="AI125" s="72">
        <v>388</v>
      </c>
      <c r="AJ125" s="72">
        <v>432</v>
      </c>
      <c r="AK125" s="72">
        <v>454</v>
      </c>
      <c r="AL125" s="137">
        <v>485</v>
      </c>
      <c r="AM125" s="75">
        <v>7</v>
      </c>
      <c r="AN125" s="74">
        <v>355</v>
      </c>
      <c r="AO125" s="137">
        <v>335</v>
      </c>
      <c r="AP125" s="137">
        <v>308</v>
      </c>
      <c r="AQ125" s="137">
        <v>385</v>
      </c>
      <c r="AR125" s="137">
        <v>345</v>
      </c>
      <c r="AS125" s="137">
        <v>385</v>
      </c>
      <c r="AT125" s="137">
        <v>396</v>
      </c>
      <c r="AU125" s="137">
        <v>445</v>
      </c>
      <c r="AV125" s="137">
        <v>426</v>
      </c>
      <c r="AW125" s="137">
        <v>494</v>
      </c>
      <c r="AX125" s="137">
        <v>418</v>
      </c>
      <c r="AY125" s="72">
        <v>401</v>
      </c>
      <c r="AZ125" s="72">
        <v>431</v>
      </c>
      <c r="BA125" s="72">
        <v>414</v>
      </c>
      <c r="BB125" s="72">
        <v>398</v>
      </c>
      <c r="BC125" s="72">
        <v>397</v>
      </c>
      <c r="BD125" s="72">
        <v>374</v>
      </c>
      <c r="BE125" s="137">
        <v>369</v>
      </c>
      <c r="BF125" s="74"/>
      <c r="BG125" s="74"/>
      <c r="BH125" s="74"/>
      <c r="BI125" s="74"/>
      <c r="BJ125" s="74"/>
      <c r="BK125" s="74"/>
      <c r="BL125" s="74"/>
      <c r="BM125" s="74"/>
    </row>
    <row r="126" spans="1:90" s="2" customFormat="1" ht="12.75" x14ac:dyDescent="0.2">
      <c r="A126" s="75">
        <v>8</v>
      </c>
      <c r="B126" s="71">
        <f t="shared" si="7"/>
        <v>679</v>
      </c>
      <c r="C126" s="137">
        <v>684</v>
      </c>
      <c r="D126" s="137">
        <v>694</v>
      </c>
      <c r="E126" s="137">
        <v>660</v>
      </c>
      <c r="F126" s="137">
        <v>774</v>
      </c>
      <c r="G126" s="137">
        <v>703</v>
      </c>
      <c r="H126" s="137">
        <v>803</v>
      </c>
      <c r="I126" s="137">
        <v>798</v>
      </c>
      <c r="J126" s="137">
        <v>909</v>
      </c>
      <c r="K126" s="137">
        <v>848</v>
      </c>
      <c r="L126" s="137">
        <v>948</v>
      </c>
      <c r="M126" s="72">
        <v>862</v>
      </c>
      <c r="N126" s="72">
        <v>844</v>
      </c>
      <c r="O126" s="72">
        <v>857</v>
      </c>
      <c r="P126" s="72">
        <v>882</v>
      </c>
      <c r="Q126" s="72">
        <v>777</v>
      </c>
      <c r="R126" s="72">
        <v>798</v>
      </c>
      <c r="S126" s="137">
        <v>796</v>
      </c>
      <c r="T126" s="75">
        <v>8</v>
      </c>
      <c r="U126" s="74">
        <v>332</v>
      </c>
      <c r="V126" s="137">
        <v>332</v>
      </c>
      <c r="W126" s="137">
        <v>359</v>
      </c>
      <c r="X126" s="137">
        <v>352</v>
      </c>
      <c r="Y126" s="137">
        <v>394</v>
      </c>
      <c r="Z126" s="137">
        <v>362</v>
      </c>
      <c r="AA126" s="137">
        <v>428</v>
      </c>
      <c r="AB126" s="137">
        <v>407</v>
      </c>
      <c r="AC126" s="137">
        <v>475</v>
      </c>
      <c r="AD126" s="137">
        <v>435</v>
      </c>
      <c r="AE126" s="137">
        <v>463</v>
      </c>
      <c r="AF126" s="72">
        <v>452</v>
      </c>
      <c r="AG126" s="72">
        <v>446</v>
      </c>
      <c r="AH126" s="72">
        <v>423</v>
      </c>
      <c r="AI126" s="72">
        <v>468</v>
      </c>
      <c r="AJ126" s="72">
        <v>384</v>
      </c>
      <c r="AK126" s="72">
        <v>421</v>
      </c>
      <c r="AL126" s="137">
        <v>447</v>
      </c>
      <c r="AM126" s="75">
        <v>8</v>
      </c>
      <c r="AN126" s="74">
        <v>347</v>
      </c>
      <c r="AO126" s="137">
        <v>352</v>
      </c>
      <c r="AP126" s="137">
        <v>335</v>
      </c>
      <c r="AQ126" s="137">
        <v>308</v>
      </c>
      <c r="AR126" s="137">
        <v>380</v>
      </c>
      <c r="AS126" s="137">
        <v>341</v>
      </c>
      <c r="AT126" s="137">
        <v>375</v>
      </c>
      <c r="AU126" s="137">
        <v>391</v>
      </c>
      <c r="AV126" s="137">
        <v>434</v>
      </c>
      <c r="AW126" s="137">
        <v>413</v>
      </c>
      <c r="AX126" s="137">
        <v>485</v>
      </c>
      <c r="AY126" s="72">
        <v>410</v>
      </c>
      <c r="AZ126" s="72">
        <v>398</v>
      </c>
      <c r="BA126" s="72">
        <v>434</v>
      </c>
      <c r="BB126" s="72">
        <v>414</v>
      </c>
      <c r="BC126" s="72">
        <v>393</v>
      </c>
      <c r="BD126" s="72">
        <v>377</v>
      </c>
      <c r="BE126" s="137">
        <v>349</v>
      </c>
      <c r="BF126" s="74"/>
      <c r="BG126" s="74"/>
      <c r="BH126" s="74"/>
      <c r="BI126" s="74"/>
      <c r="BJ126" s="74"/>
      <c r="BK126" s="74"/>
      <c r="BL126" s="74"/>
      <c r="BM126" s="74"/>
    </row>
    <row r="127" spans="1:90" s="2" customFormat="1" ht="12.75" x14ac:dyDescent="0.2">
      <c r="A127" s="75">
        <v>9</v>
      </c>
      <c r="B127" s="71">
        <f t="shared" si="7"/>
        <v>600</v>
      </c>
      <c r="C127" s="137">
        <v>677</v>
      </c>
      <c r="D127" s="137">
        <v>681</v>
      </c>
      <c r="E127" s="137">
        <v>684</v>
      </c>
      <c r="F127" s="137">
        <v>657</v>
      </c>
      <c r="G127" s="137">
        <v>762</v>
      </c>
      <c r="H127" s="137">
        <v>695</v>
      </c>
      <c r="I127" s="137">
        <v>790</v>
      </c>
      <c r="J127" s="137">
        <v>776</v>
      </c>
      <c r="K127" s="137">
        <v>876</v>
      </c>
      <c r="L127" s="137">
        <v>821</v>
      </c>
      <c r="M127" s="72">
        <v>951</v>
      </c>
      <c r="N127" s="72">
        <v>858</v>
      </c>
      <c r="O127" s="72">
        <v>812</v>
      </c>
      <c r="P127" s="72">
        <v>856</v>
      </c>
      <c r="Q127" s="72">
        <v>860</v>
      </c>
      <c r="R127" s="72">
        <v>763</v>
      </c>
      <c r="S127" s="137">
        <v>764</v>
      </c>
      <c r="T127" s="75">
        <v>9</v>
      </c>
      <c r="U127" s="74">
        <v>312</v>
      </c>
      <c r="V127" s="137">
        <v>331</v>
      </c>
      <c r="W127" s="137">
        <v>330</v>
      </c>
      <c r="X127" s="137">
        <v>355</v>
      </c>
      <c r="Y127" s="137">
        <v>354</v>
      </c>
      <c r="Z127" s="137">
        <v>388</v>
      </c>
      <c r="AA127" s="137">
        <v>358</v>
      </c>
      <c r="AB127" s="137">
        <v>422</v>
      </c>
      <c r="AC127" s="137">
        <v>397</v>
      </c>
      <c r="AD127" s="137">
        <v>466</v>
      </c>
      <c r="AE127" s="137">
        <v>423</v>
      </c>
      <c r="AF127" s="72">
        <v>458</v>
      </c>
      <c r="AG127" s="72">
        <v>448</v>
      </c>
      <c r="AH127" s="72">
        <v>435</v>
      </c>
      <c r="AI127" s="72">
        <v>422</v>
      </c>
      <c r="AJ127" s="72">
        <v>463</v>
      </c>
      <c r="AK127" s="72">
        <v>377</v>
      </c>
      <c r="AL127" s="137">
        <v>402</v>
      </c>
      <c r="AM127" s="75">
        <v>9</v>
      </c>
      <c r="AN127" s="74">
        <v>288</v>
      </c>
      <c r="AO127" s="137">
        <v>346</v>
      </c>
      <c r="AP127" s="137">
        <v>351</v>
      </c>
      <c r="AQ127" s="137">
        <v>329</v>
      </c>
      <c r="AR127" s="137">
        <v>303</v>
      </c>
      <c r="AS127" s="137">
        <v>374</v>
      </c>
      <c r="AT127" s="137">
        <v>337</v>
      </c>
      <c r="AU127" s="137">
        <v>368</v>
      </c>
      <c r="AV127" s="137">
        <v>379</v>
      </c>
      <c r="AW127" s="137">
        <v>410</v>
      </c>
      <c r="AX127" s="137">
        <v>398</v>
      </c>
      <c r="AY127" s="72">
        <v>493</v>
      </c>
      <c r="AZ127" s="72">
        <v>410</v>
      </c>
      <c r="BA127" s="72">
        <v>377</v>
      </c>
      <c r="BB127" s="72">
        <v>434</v>
      </c>
      <c r="BC127" s="72">
        <v>397</v>
      </c>
      <c r="BD127" s="72">
        <v>386</v>
      </c>
      <c r="BE127" s="137">
        <v>362</v>
      </c>
      <c r="BF127" s="74"/>
      <c r="BG127" s="74"/>
      <c r="BH127" s="74"/>
      <c r="BI127" s="74"/>
      <c r="BJ127" s="74"/>
      <c r="BK127" s="74"/>
      <c r="BL127" s="74"/>
      <c r="BM127" s="74"/>
    </row>
    <row r="128" spans="1:90" s="2" customFormat="1" ht="12.75" x14ac:dyDescent="0.2">
      <c r="A128" s="75">
        <v>10</v>
      </c>
      <c r="B128" s="71">
        <f t="shared" si="7"/>
        <v>614</v>
      </c>
      <c r="C128" s="137">
        <v>599</v>
      </c>
      <c r="D128" s="137">
        <v>671</v>
      </c>
      <c r="E128" s="137">
        <v>679</v>
      </c>
      <c r="F128" s="137">
        <v>682</v>
      </c>
      <c r="G128" s="137">
        <v>651</v>
      </c>
      <c r="H128" s="137">
        <v>747</v>
      </c>
      <c r="I128" s="137">
        <v>685</v>
      </c>
      <c r="J128" s="137">
        <v>772</v>
      </c>
      <c r="K128" s="137">
        <v>756</v>
      </c>
      <c r="L128" s="137">
        <v>846</v>
      </c>
      <c r="M128" s="72">
        <v>813</v>
      </c>
      <c r="N128" s="72">
        <v>948</v>
      </c>
      <c r="O128" s="72">
        <v>795</v>
      </c>
      <c r="P128" s="72">
        <v>809</v>
      </c>
      <c r="Q128" s="72">
        <v>837</v>
      </c>
      <c r="R128" s="72">
        <v>839</v>
      </c>
      <c r="S128" s="137">
        <v>747</v>
      </c>
      <c r="T128" s="75">
        <v>10</v>
      </c>
      <c r="U128" s="74">
        <v>318</v>
      </c>
      <c r="V128" s="137">
        <v>312</v>
      </c>
      <c r="W128" s="137">
        <v>328</v>
      </c>
      <c r="X128" s="137">
        <v>327</v>
      </c>
      <c r="Y128" s="137">
        <v>354</v>
      </c>
      <c r="Z128" s="137">
        <v>350</v>
      </c>
      <c r="AA128" s="137">
        <v>378</v>
      </c>
      <c r="AB128" s="137">
        <v>352</v>
      </c>
      <c r="AC128" s="137">
        <v>413</v>
      </c>
      <c r="AD128" s="137">
        <v>386</v>
      </c>
      <c r="AE128" s="137">
        <v>452</v>
      </c>
      <c r="AF128" s="72">
        <v>416</v>
      </c>
      <c r="AG128" s="72">
        <v>456</v>
      </c>
      <c r="AH128" s="72">
        <v>421</v>
      </c>
      <c r="AI128" s="72">
        <v>432</v>
      </c>
      <c r="AJ128" s="72">
        <v>411</v>
      </c>
      <c r="AK128" s="72">
        <v>453</v>
      </c>
      <c r="AL128" s="137">
        <v>365</v>
      </c>
      <c r="AM128" s="75">
        <v>10</v>
      </c>
      <c r="AN128" s="74">
        <v>296</v>
      </c>
      <c r="AO128" s="137">
        <v>287</v>
      </c>
      <c r="AP128" s="137">
        <v>343</v>
      </c>
      <c r="AQ128" s="137">
        <v>352</v>
      </c>
      <c r="AR128" s="137">
        <v>328</v>
      </c>
      <c r="AS128" s="137">
        <v>301</v>
      </c>
      <c r="AT128" s="137">
        <v>369</v>
      </c>
      <c r="AU128" s="137">
        <v>333</v>
      </c>
      <c r="AV128" s="137">
        <v>359</v>
      </c>
      <c r="AW128" s="137">
        <v>370</v>
      </c>
      <c r="AX128" s="137">
        <v>394</v>
      </c>
      <c r="AY128" s="72">
        <v>397</v>
      </c>
      <c r="AZ128" s="72">
        <v>492</v>
      </c>
      <c r="BA128" s="72">
        <v>374</v>
      </c>
      <c r="BB128" s="72">
        <v>377</v>
      </c>
      <c r="BC128" s="72">
        <v>426</v>
      </c>
      <c r="BD128" s="72">
        <v>386</v>
      </c>
      <c r="BE128" s="137">
        <v>382</v>
      </c>
      <c r="BF128" s="74"/>
      <c r="BG128" s="74"/>
      <c r="BH128" s="74"/>
      <c r="BI128" s="74"/>
      <c r="BJ128" s="74"/>
      <c r="BK128" s="74"/>
      <c r="BL128" s="74"/>
      <c r="BM128" s="74"/>
    </row>
    <row r="129" spans="1:65" s="2" customFormat="1" ht="12.75" x14ac:dyDescent="0.2">
      <c r="A129" s="75">
        <v>11</v>
      </c>
      <c r="B129" s="71">
        <f t="shared" si="7"/>
        <v>605</v>
      </c>
      <c r="C129" s="137">
        <v>612</v>
      </c>
      <c r="D129" s="137">
        <v>595</v>
      </c>
      <c r="E129" s="137">
        <v>667</v>
      </c>
      <c r="F129" s="137">
        <v>674</v>
      </c>
      <c r="G129" s="137">
        <v>676</v>
      </c>
      <c r="H129" s="137">
        <v>646</v>
      </c>
      <c r="I129" s="137">
        <v>733</v>
      </c>
      <c r="J129" s="137">
        <v>666</v>
      </c>
      <c r="K129" s="137">
        <v>744</v>
      </c>
      <c r="L129" s="137">
        <v>726</v>
      </c>
      <c r="M129" s="72">
        <v>840</v>
      </c>
      <c r="N129" s="72">
        <v>804</v>
      </c>
      <c r="O129" s="72">
        <v>808</v>
      </c>
      <c r="P129" s="72">
        <v>794</v>
      </c>
      <c r="Q129" s="72">
        <v>807</v>
      </c>
      <c r="R129" s="72">
        <v>811</v>
      </c>
      <c r="S129" s="137">
        <v>811</v>
      </c>
      <c r="T129" s="75">
        <v>11</v>
      </c>
      <c r="U129" s="74">
        <v>312</v>
      </c>
      <c r="V129" s="137">
        <v>319</v>
      </c>
      <c r="W129" s="137">
        <v>310</v>
      </c>
      <c r="X129" s="137">
        <v>326</v>
      </c>
      <c r="Y129" s="137">
        <v>324</v>
      </c>
      <c r="Z129" s="137">
        <v>350</v>
      </c>
      <c r="AA129" s="137">
        <v>345</v>
      </c>
      <c r="AB129" s="137">
        <v>373</v>
      </c>
      <c r="AC129" s="137">
        <v>341</v>
      </c>
      <c r="AD129" s="137">
        <v>407</v>
      </c>
      <c r="AE129" s="137">
        <v>372</v>
      </c>
      <c r="AF129" s="72">
        <v>452</v>
      </c>
      <c r="AG129" s="72">
        <v>411</v>
      </c>
      <c r="AH129" s="72">
        <v>403</v>
      </c>
      <c r="AI129" s="72">
        <v>420</v>
      </c>
      <c r="AJ129" s="72">
        <v>433</v>
      </c>
      <c r="AK129" s="72">
        <v>399</v>
      </c>
      <c r="AL129" s="137">
        <v>437</v>
      </c>
      <c r="AM129" s="75">
        <v>11</v>
      </c>
      <c r="AN129" s="74">
        <v>293</v>
      </c>
      <c r="AO129" s="137">
        <v>293</v>
      </c>
      <c r="AP129" s="137">
        <v>285</v>
      </c>
      <c r="AQ129" s="137">
        <v>341</v>
      </c>
      <c r="AR129" s="137">
        <v>350</v>
      </c>
      <c r="AS129" s="137">
        <v>326</v>
      </c>
      <c r="AT129" s="137">
        <v>301</v>
      </c>
      <c r="AU129" s="137">
        <v>360</v>
      </c>
      <c r="AV129" s="137">
        <v>325</v>
      </c>
      <c r="AW129" s="137">
        <v>337</v>
      </c>
      <c r="AX129" s="137">
        <v>354</v>
      </c>
      <c r="AY129" s="72">
        <v>388</v>
      </c>
      <c r="AZ129" s="72">
        <v>393</v>
      </c>
      <c r="BA129" s="72">
        <v>405</v>
      </c>
      <c r="BB129" s="72">
        <v>374</v>
      </c>
      <c r="BC129" s="72">
        <v>374</v>
      </c>
      <c r="BD129" s="72">
        <v>412</v>
      </c>
      <c r="BE129" s="137">
        <v>374</v>
      </c>
      <c r="BF129" s="74"/>
      <c r="BG129" s="74"/>
      <c r="BH129" s="74"/>
      <c r="BI129" s="74"/>
      <c r="BJ129" s="74"/>
      <c r="BK129" s="74"/>
      <c r="BL129" s="74"/>
      <c r="BM129" s="74"/>
    </row>
    <row r="130" spans="1:65" s="2" customFormat="1" ht="12.75" x14ac:dyDescent="0.2">
      <c r="A130" s="75">
        <v>12</v>
      </c>
      <c r="B130" s="71">
        <f t="shared" si="7"/>
        <v>661</v>
      </c>
      <c r="C130" s="137">
        <v>594</v>
      </c>
      <c r="D130" s="137">
        <v>605</v>
      </c>
      <c r="E130" s="137">
        <v>583</v>
      </c>
      <c r="F130" s="137">
        <v>660</v>
      </c>
      <c r="G130" s="137">
        <v>668</v>
      </c>
      <c r="H130" s="137">
        <v>665</v>
      </c>
      <c r="I130" s="137">
        <v>637</v>
      </c>
      <c r="J130" s="137">
        <v>715</v>
      </c>
      <c r="K130" s="137">
        <v>662</v>
      </c>
      <c r="L130" s="137">
        <v>712</v>
      </c>
      <c r="M130" s="72">
        <v>715</v>
      </c>
      <c r="N130" s="72">
        <v>833</v>
      </c>
      <c r="O130" s="72">
        <v>761</v>
      </c>
      <c r="P130" s="72">
        <v>802</v>
      </c>
      <c r="Q130" s="72">
        <v>780</v>
      </c>
      <c r="R130" s="72">
        <v>794</v>
      </c>
      <c r="S130" s="137">
        <v>777</v>
      </c>
      <c r="T130" s="75">
        <v>12</v>
      </c>
      <c r="U130" s="74">
        <v>316</v>
      </c>
      <c r="V130" s="137">
        <v>309</v>
      </c>
      <c r="W130" s="137">
        <v>314</v>
      </c>
      <c r="X130" s="137">
        <v>306</v>
      </c>
      <c r="Y130" s="137">
        <v>322</v>
      </c>
      <c r="Z130" s="137">
        <v>320</v>
      </c>
      <c r="AA130" s="137">
        <v>345</v>
      </c>
      <c r="AB130" s="137">
        <v>339</v>
      </c>
      <c r="AC130" s="137">
        <v>364</v>
      </c>
      <c r="AD130" s="137">
        <v>338</v>
      </c>
      <c r="AE130" s="137">
        <v>390</v>
      </c>
      <c r="AF130" s="72">
        <v>356</v>
      </c>
      <c r="AG130" s="72">
        <v>449</v>
      </c>
      <c r="AH130" s="72">
        <v>410</v>
      </c>
      <c r="AI130" s="72">
        <v>403</v>
      </c>
      <c r="AJ130" s="72">
        <v>413</v>
      </c>
      <c r="AK130" s="72">
        <v>428</v>
      </c>
      <c r="AL130" s="137">
        <v>384</v>
      </c>
      <c r="AM130" s="75">
        <v>12</v>
      </c>
      <c r="AN130" s="74">
        <v>345</v>
      </c>
      <c r="AO130" s="137">
        <v>285</v>
      </c>
      <c r="AP130" s="137">
        <v>291</v>
      </c>
      <c r="AQ130" s="137">
        <v>277</v>
      </c>
      <c r="AR130" s="137">
        <v>338</v>
      </c>
      <c r="AS130" s="137">
        <v>348</v>
      </c>
      <c r="AT130" s="137">
        <v>320</v>
      </c>
      <c r="AU130" s="137">
        <v>298</v>
      </c>
      <c r="AV130" s="137">
        <v>351</v>
      </c>
      <c r="AW130" s="137">
        <v>324</v>
      </c>
      <c r="AX130" s="137">
        <v>322</v>
      </c>
      <c r="AY130" s="72">
        <v>359</v>
      </c>
      <c r="AZ130" s="72">
        <v>384</v>
      </c>
      <c r="BA130" s="72">
        <v>351</v>
      </c>
      <c r="BB130" s="72">
        <v>399</v>
      </c>
      <c r="BC130" s="72">
        <v>367</v>
      </c>
      <c r="BD130" s="72">
        <v>366</v>
      </c>
      <c r="BE130" s="137">
        <v>393</v>
      </c>
      <c r="BF130" s="74"/>
      <c r="BG130" s="74"/>
      <c r="BH130" s="74"/>
      <c r="BI130" s="74"/>
      <c r="BJ130" s="74"/>
      <c r="BK130" s="74"/>
      <c r="BL130" s="74"/>
      <c r="BM130" s="74"/>
    </row>
    <row r="131" spans="1:65" s="2" customFormat="1" ht="12.75" x14ac:dyDescent="0.2">
      <c r="A131" s="75">
        <v>13</v>
      </c>
      <c r="B131" s="71">
        <f t="shared" si="7"/>
        <v>666</v>
      </c>
      <c r="C131" s="137">
        <v>656</v>
      </c>
      <c r="D131" s="137">
        <v>591</v>
      </c>
      <c r="E131" s="137">
        <v>596</v>
      </c>
      <c r="F131" s="137">
        <v>585</v>
      </c>
      <c r="G131" s="137">
        <v>658</v>
      </c>
      <c r="H131" s="137">
        <v>659</v>
      </c>
      <c r="I131" s="137">
        <v>653</v>
      </c>
      <c r="J131" s="137">
        <v>626</v>
      </c>
      <c r="K131" s="137">
        <v>702</v>
      </c>
      <c r="L131" s="137">
        <v>642</v>
      </c>
      <c r="M131" s="72">
        <v>718</v>
      </c>
      <c r="N131" s="72">
        <v>712</v>
      </c>
      <c r="O131" s="72">
        <v>830</v>
      </c>
      <c r="P131" s="72">
        <v>756</v>
      </c>
      <c r="Q131" s="72">
        <v>795</v>
      </c>
      <c r="R131" s="72">
        <v>772</v>
      </c>
      <c r="S131" s="137">
        <v>768</v>
      </c>
      <c r="T131" s="75">
        <v>13</v>
      </c>
      <c r="U131" s="74">
        <v>338</v>
      </c>
      <c r="V131" s="137">
        <v>311</v>
      </c>
      <c r="W131" s="137">
        <v>305</v>
      </c>
      <c r="X131" s="137">
        <v>310</v>
      </c>
      <c r="Y131" s="137">
        <v>305</v>
      </c>
      <c r="Z131" s="137">
        <v>319</v>
      </c>
      <c r="AA131" s="137">
        <v>318</v>
      </c>
      <c r="AB131" s="137">
        <v>341</v>
      </c>
      <c r="AC131" s="137">
        <v>334</v>
      </c>
      <c r="AD131" s="137">
        <v>357</v>
      </c>
      <c r="AE131" s="137">
        <v>326</v>
      </c>
      <c r="AF131" s="72">
        <v>404</v>
      </c>
      <c r="AG131" s="72">
        <v>361</v>
      </c>
      <c r="AH131" s="72">
        <v>452</v>
      </c>
      <c r="AI131" s="72">
        <v>410</v>
      </c>
      <c r="AJ131" s="72">
        <v>401</v>
      </c>
      <c r="AK131" s="72">
        <v>410</v>
      </c>
      <c r="AL131" s="137">
        <v>417</v>
      </c>
      <c r="AM131" s="75">
        <v>13</v>
      </c>
      <c r="AN131" s="74">
        <v>328</v>
      </c>
      <c r="AO131" s="137">
        <v>345</v>
      </c>
      <c r="AP131" s="137">
        <v>286</v>
      </c>
      <c r="AQ131" s="137">
        <v>286</v>
      </c>
      <c r="AR131" s="137">
        <v>280</v>
      </c>
      <c r="AS131" s="137">
        <v>339</v>
      </c>
      <c r="AT131" s="137">
        <v>341</v>
      </c>
      <c r="AU131" s="137">
        <v>312</v>
      </c>
      <c r="AV131" s="137">
        <v>292</v>
      </c>
      <c r="AW131" s="137">
        <v>345</v>
      </c>
      <c r="AX131" s="137">
        <v>316</v>
      </c>
      <c r="AY131" s="72">
        <v>314</v>
      </c>
      <c r="AZ131" s="72">
        <v>351</v>
      </c>
      <c r="BA131" s="72">
        <v>378</v>
      </c>
      <c r="BB131" s="72">
        <v>346</v>
      </c>
      <c r="BC131" s="72">
        <v>394</v>
      </c>
      <c r="BD131" s="72">
        <v>362</v>
      </c>
      <c r="BE131" s="137">
        <v>351</v>
      </c>
      <c r="BF131" s="74"/>
      <c r="BG131" s="74"/>
      <c r="BH131" s="74"/>
      <c r="BI131" s="74"/>
      <c r="BJ131" s="74"/>
      <c r="BK131" s="74"/>
      <c r="BL131" s="74"/>
      <c r="BM131" s="74"/>
    </row>
    <row r="132" spans="1:65" s="2" customFormat="1" ht="12.75" x14ac:dyDescent="0.2">
      <c r="A132" s="75">
        <v>14</v>
      </c>
      <c r="B132" s="71">
        <f t="shared" si="7"/>
        <v>744</v>
      </c>
      <c r="C132" s="137">
        <v>665</v>
      </c>
      <c r="D132" s="137">
        <v>650</v>
      </c>
      <c r="E132" s="137">
        <v>585</v>
      </c>
      <c r="F132" s="137">
        <v>587</v>
      </c>
      <c r="G132" s="137">
        <v>584</v>
      </c>
      <c r="H132" s="137">
        <v>655</v>
      </c>
      <c r="I132" s="137">
        <v>652</v>
      </c>
      <c r="J132" s="137">
        <v>641</v>
      </c>
      <c r="K132" s="137">
        <v>613</v>
      </c>
      <c r="L132" s="137">
        <v>681</v>
      </c>
      <c r="M132" s="72">
        <v>619</v>
      </c>
      <c r="N132" s="72">
        <v>717</v>
      </c>
      <c r="O132" s="72">
        <v>723</v>
      </c>
      <c r="P132" s="72">
        <v>821</v>
      </c>
      <c r="Q132" s="72">
        <v>749</v>
      </c>
      <c r="R132" s="72">
        <v>763</v>
      </c>
      <c r="S132" s="137">
        <v>740</v>
      </c>
      <c r="T132" s="75">
        <v>14</v>
      </c>
      <c r="U132" s="74">
        <v>379</v>
      </c>
      <c r="V132" s="137">
        <v>339</v>
      </c>
      <c r="W132" s="137">
        <v>308</v>
      </c>
      <c r="X132" s="137">
        <v>300</v>
      </c>
      <c r="Y132" s="137">
        <v>305</v>
      </c>
      <c r="Z132" s="137">
        <v>304</v>
      </c>
      <c r="AA132" s="137">
        <v>317</v>
      </c>
      <c r="AB132" s="137">
        <v>315</v>
      </c>
      <c r="AC132" s="137">
        <v>335</v>
      </c>
      <c r="AD132" s="137">
        <v>330</v>
      </c>
      <c r="AE132" s="137">
        <v>344</v>
      </c>
      <c r="AF132" s="72">
        <v>317</v>
      </c>
      <c r="AG132" s="72">
        <v>402</v>
      </c>
      <c r="AH132" s="72">
        <v>380</v>
      </c>
      <c r="AI132" s="72">
        <v>446</v>
      </c>
      <c r="AJ132" s="72">
        <v>402</v>
      </c>
      <c r="AK132" s="72">
        <v>390</v>
      </c>
      <c r="AL132" s="137">
        <v>389</v>
      </c>
      <c r="AM132" s="75">
        <v>14</v>
      </c>
      <c r="AN132" s="74">
        <v>365</v>
      </c>
      <c r="AO132" s="137">
        <v>326</v>
      </c>
      <c r="AP132" s="137">
        <v>342</v>
      </c>
      <c r="AQ132" s="137">
        <v>285</v>
      </c>
      <c r="AR132" s="137">
        <v>282</v>
      </c>
      <c r="AS132" s="137">
        <v>280</v>
      </c>
      <c r="AT132" s="137">
        <v>338</v>
      </c>
      <c r="AU132" s="137">
        <v>337</v>
      </c>
      <c r="AV132" s="137">
        <v>306</v>
      </c>
      <c r="AW132" s="137">
        <v>283</v>
      </c>
      <c r="AX132" s="137">
        <v>337</v>
      </c>
      <c r="AY132" s="72">
        <v>302</v>
      </c>
      <c r="AZ132" s="72">
        <v>315</v>
      </c>
      <c r="BA132" s="72">
        <v>343</v>
      </c>
      <c r="BB132" s="72">
        <v>375</v>
      </c>
      <c r="BC132" s="72">
        <v>347</v>
      </c>
      <c r="BD132" s="72">
        <v>373</v>
      </c>
      <c r="BE132" s="137">
        <v>351</v>
      </c>
      <c r="BF132" s="74"/>
      <c r="BG132" s="74"/>
      <c r="BH132" s="74"/>
      <c r="BI132" s="74"/>
      <c r="BJ132" s="74"/>
      <c r="BK132" s="74"/>
      <c r="BL132" s="74"/>
      <c r="BM132" s="74"/>
    </row>
    <row r="133" spans="1:65" s="2" customFormat="1" ht="12.75" x14ac:dyDescent="0.2">
      <c r="A133" s="75">
        <v>15</v>
      </c>
      <c r="B133" s="71">
        <f t="shared" si="7"/>
        <v>685</v>
      </c>
      <c r="C133" s="137">
        <v>739</v>
      </c>
      <c r="D133" s="137">
        <v>654</v>
      </c>
      <c r="E133" s="137">
        <v>644</v>
      </c>
      <c r="F133" s="137">
        <v>580</v>
      </c>
      <c r="G133" s="137">
        <v>585</v>
      </c>
      <c r="H133" s="137">
        <v>585</v>
      </c>
      <c r="I133" s="137">
        <v>647</v>
      </c>
      <c r="J133" s="137">
        <v>638</v>
      </c>
      <c r="K133" s="137">
        <v>615</v>
      </c>
      <c r="L133" s="137">
        <v>612</v>
      </c>
      <c r="M133" s="72">
        <v>663</v>
      </c>
      <c r="N133" s="72">
        <v>611</v>
      </c>
      <c r="O133" s="72">
        <v>671</v>
      </c>
      <c r="P133" s="72">
        <v>711</v>
      </c>
      <c r="Q133" s="72">
        <v>812</v>
      </c>
      <c r="R133" s="72">
        <v>729</v>
      </c>
      <c r="S133" s="137">
        <v>720</v>
      </c>
      <c r="T133" s="75">
        <v>15</v>
      </c>
      <c r="U133" s="74">
        <v>339</v>
      </c>
      <c r="V133" s="137">
        <v>376</v>
      </c>
      <c r="W133" s="137">
        <v>337</v>
      </c>
      <c r="X133" s="137">
        <v>306</v>
      </c>
      <c r="Y133" s="137">
        <v>298</v>
      </c>
      <c r="Z133" s="137">
        <v>304</v>
      </c>
      <c r="AA133" s="137">
        <v>303</v>
      </c>
      <c r="AB133" s="137">
        <v>316</v>
      </c>
      <c r="AC133" s="137">
        <v>309</v>
      </c>
      <c r="AD133" s="137">
        <v>321</v>
      </c>
      <c r="AE133" s="137">
        <v>326</v>
      </c>
      <c r="AF133" s="72">
        <v>340</v>
      </c>
      <c r="AG133" s="72">
        <v>316</v>
      </c>
      <c r="AH133" s="72">
        <v>361</v>
      </c>
      <c r="AI133" s="72">
        <v>375</v>
      </c>
      <c r="AJ133" s="72">
        <v>439</v>
      </c>
      <c r="AK133" s="72">
        <v>391</v>
      </c>
      <c r="AL133" s="137">
        <v>370</v>
      </c>
      <c r="AM133" s="75">
        <v>15</v>
      </c>
      <c r="AN133" s="74">
        <v>346</v>
      </c>
      <c r="AO133" s="137">
        <v>363</v>
      </c>
      <c r="AP133" s="137">
        <v>317</v>
      </c>
      <c r="AQ133" s="137">
        <v>338</v>
      </c>
      <c r="AR133" s="137">
        <v>282</v>
      </c>
      <c r="AS133" s="137">
        <v>281</v>
      </c>
      <c r="AT133" s="137">
        <v>282</v>
      </c>
      <c r="AU133" s="137">
        <v>331</v>
      </c>
      <c r="AV133" s="137">
        <v>329</v>
      </c>
      <c r="AW133" s="137">
        <v>294</v>
      </c>
      <c r="AX133" s="137">
        <v>286</v>
      </c>
      <c r="AY133" s="72">
        <v>323</v>
      </c>
      <c r="AZ133" s="72">
        <v>295</v>
      </c>
      <c r="BA133" s="72">
        <v>310</v>
      </c>
      <c r="BB133" s="72">
        <v>336</v>
      </c>
      <c r="BC133" s="72">
        <v>373</v>
      </c>
      <c r="BD133" s="72">
        <v>338</v>
      </c>
      <c r="BE133" s="137">
        <v>350</v>
      </c>
      <c r="BF133" s="74"/>
      <c r="BG133" s="74"/>
      <c r="BH133" s="74"/>
      <c r="BI133" s="74"/>
      <c r="BJ133" s="74"/>
      <c r="BK133" s="74"/>
      <c r="BL133" s="74"/>
      <c r="BM133" s="74"/>
    </row>
    <row r="134" spans="1:65" s="2" customFormat="1" ht="12.75" x14ac:dyDescent="0.2">
      <c r="A134" s="75">
        <v>16</v>
      </c>
      <c r="B134" s="71">
        <f t="shared" si="7"/>
        <v>681</v>
      </c>
      <c r="C134" s="137">
        <v>678</v>
      </c>
      <c r="D134" s="137">
        <v>725</v>
      </c>
      <c r="E134" s="137">
        <v>641</v>
      </c>
      <c r="F134" s="137">
        <v>633</v>
      </c>
      <c r="G134" s="137">
        <v>565</v>
      </c>
      <c r="H134" s="137">
        <v>574</v>
      </c>
      <c r="I134" s="137">
        <v>575</v>
      </c>
      <c r="J134" s="137">
        <v>632</v>
      </c>
      <c r="K134" s="137">
        <v>613</v>
      </c>
      <c r="L134" s="137">
        <v>584</v>
      </c>
      <c r="M134" s="72">
        <v>608</v>
      </c>
      <c r="N134" s="72">
        <v>659</v>
      </c>
      <c r="O134" s="72">
        <v>620</v>
      </c>
      <c r="P134" s="72">
        <v>654</v>
      </c>
      <c r="Q134" s="72">
        <v>705</v>
      </c>
      <c r="R134" s="72">
        <v>792</v>
      </c>
      <c r="S134" s="137">
        <v>698</v>
      </c>
      <c r="T134" s="75">
        <v>16</v>
      </c>
      <c r="U134" s="74">
        <v>336</v>
      </c>
      <c r="V134" s="137">
        <v>335</v>
      </c>
      <c r="W134" s="137">
        <v>371</v>
      </c>
      <c r="X134" s="137">
        <v>332</v>
      </c>
      <c r="Y134" s="137">
        <v>299</v>
      </c>
      <c r="Z134" s="137">
        <v>293</v>
      </c>
      <c r="AA134" s="137">
        <v>303</v>
      </c>
      <c r="AB134" s="137">
        <v>301</v>
      </c>
      <c r="AC134" s="137">
        <v>309</v>
      </c>
      <c r="AD134" s="137">
        <v>293</v>
      </c>
      <c r="AE134" s="137">
        <v>303</v>
      </c>
      <c r="AF134" s="72">
        <v>333</v>
      </c>
      <c r="AG134" s="72">
        <v>332</v>
      </c>
      <c r="AH134" s="72">
        <v>314</v>
      </c>
      <c r="AI134" s="72">
        <v>352</v>
      </c>
      <c r="AJ134" s="72">
        <v>370</v>
      </c>
      <c r="AK134" s="72">
        <v>431</v>
      </c>
      <c r="AL134" s="137">
        <v>380</v>
      </c>
      <c r="AM134" s="75">
        <v>16</v>
      </c>
      <c r="AN134" s="74">
        <v>345</v>
      </c>
      <c r="AO134" s="137">
        <v>343</v>
      </c>
      <c r="AP134" s="137">
        <v>354</v>
      </c>
      <c r="AQ134" s="137">
        <v>309</v>
      </c>
      <c r="AR134" s="137">
        <v>334</v>
      </c>
      <c r="AS134" s="137">
        <v>272</v>
      </c>
      <c r="AT134" s="137">
        <v>271</v>
      </c>
      <c r="AU134" s="137">
        <v>274</v>
      </c>
      <c r="AV134" s="137">
        <v>323</v>
      </c>
      <c r="AW134" s="137">
        <v>320</v>
      </c>
      <c r="AX134" s="137">
        <v>281</v>
      </c>
      <c r="AY134" s="72">
        <v>275</v>
      </c>
      <c r="AZ134" s="72">
        <v>327</v>
      </c>
      <c r="BA134" s="72">
        <v>306</v>
      </c>
      <c r="BB134" s="72">
        <v>302</v>
      </c>
      <c r="BC134" s="72">
        <v>335</v>
      </c>
      <c r="BD134" s="72">
        <v>361</v>
      </c>
      <c r="BE134" s="137">
        <v>318</v>
      </c>
      <c r="BF134" s="74"/>
      <c r="BG134" s="74"/>
      <c r="BH134" s="74"/>
      <c r="BI134" s="74"/>
      <c r="BJ134" s="74"/>
      <c r="BK134" s="74"/>
      <c r="BL134" s="74"/>
      <c r="BM134" s="74"/>
    </row>
    <row r="135" spans="1:65" s="2" customFormat="1" ht="12.75" x14ac:dyDescent="0.2">
      <c r="A135" s="75">
        <v>17</v>
      </c>
      <c r="B135" s="71">
        <f t="shared" si="7"/>
        <v>612</v>
      </c>
      <c r="C135" s="137">
        <v>632</v>
      </c>
      <c r="D135" s="137">
        <v>616</v>
      </c>
      <c r="E135" s="137">
        <v>679</v>
      </c>
      <c r="F135" s="137">
        <v>605</v>
      </c>
      <c r="G135" s="137">
        <v>604</v>
      </c>
      <c r="H135" s="137">
        <v>513</v>
      </c>
      <c r="I135" s="137">
        <v>532</v>
      </c>
      <c r="J135" s="137">
        <v>550</v>
      </c>
      <c r="K135" s="137">
        <v>610</v>
      </c>
      <c r="L135" s="137">
        <v>571</v>
      </c>
      <c r="M135" s="72">
        <v>589</v>
      </c>
      <c r="N135" s="72">
        <v>602</v>
      </c>
      <c r="O135" s="72">
        <v>608</v>
      </c>
      <c r="P135" s="72">
        <v>598</v>
      </c>
      <c r="Q135" s="72">
        <v>631</v>
      </c>
      <c r="R135" s="72">
        <v>687</v>
      </c>
      <c r="S135" s="137">
        <v>762</v>
      </c>
      <c r="T135" s="75">
        <v>17</v>
      </c>
      <c r="U135" s="74">
        <v>332</v>
      </c>
      <c r="V135" s="137">
        <v>321</v>
      </c>
      <c r="W135" s="137">
        <v>314</v>
      </c>
      <c r="X135" s="137">
        <v>368</v>
      </c>
      <c r="Y135" s="137">
        <v>319</v>
      </c>
      <c r="Z135" s="137">
        <v>290</v>
      </c>
      <c r="AA135" s="137">
        <v>274</v>
      </c>
      <c r="AB135" s="137">
        <v>289</v>
      </c>
      <c r="AC135" s="137">
        <v>291</v>
      </c>
      <c r="AD135" s="137">
        <v>303</v>
      </c>
      <c r="AE135" s="137">
        <v>275</v>
      </c>
      <c r="AF135" s="72">
        <v>304</v>
      </c>
      <c r="AG135" s="72">
        <v>325</v>
      </c>
      <c r="AH135" s="72">
        <v>308</v>
      </c>
      <c r="AI135" s="72">
        <v>303</v>
      </c>
      <c r="AJ135" s="72">
        <v>339</v>
      </c>
      <c r="AK135" s="72">
        <v>363</v>
      </c>
      <c r="AL135" s="137">
        <v>414</v>
      </c>
      <c r="AM135" s="75">
        <v>17</v>
      </c>
      <c r="AN135" s="74">
        <v>280</v>
      </c>
      <c r="AO135" s="137">
        <v>311</v>
      </c>
      <c r="AP135" s="137">
        <v>302</v>
      </c>
      <c r="AQ135" s="137">
        <v>311</v>
      </c>
      <c r="AR135" s="137">
        <v>286</v>
      </c>
      <c r="AS135" s="137">
        <v>314</v>
      </c>
      <c r="AT135" s="137">
        <v>239</v>
      </c>
      <c r="AU135" s="137">
        <v>243</v>
      </c>
      <c r="AV135" s="137">
        <v>259</v>
      </c>
      <c r="AW135" s="137">
        <v>307</v>
      </c>
      <c r="AX135" s="137">
        <v>296</v>
      </c>
      <c r="AY135" s="72">
        <v>285</v>
      </c>
      <c r="AZ135" s="72">
        <v>277</v>
      </c>
      <c r="BA135" s="72">
        <v>300</v>
      </c>
      <c r="BB135" s="72">
        <v>295</v>
      </c>
      <c r="BC135" s="72">
        <v>292</v>
      </c>
      <c r="BD135" s="72">
        <v>324</v>
      </c>
      <c r="BE135" s="137">
        <v>348</v>
      </c>
      <c r="BF135" s="74"/>
      <c r="BG135" s="74"/>
      <c r="BH135" s="74"/>
      <c r="BI135" s="74"/>
      <c r="BJ135" s="74"/>
      <c r="BK135" s="74"/>
      <c r="BL135" s="74"/>
      <c r="BM135" s="74"/>
    </row>
    <row r="136" spans="1:65" s="2" customFormat="1" ht="12.75" x14ac:dyDescent="0.2">
      <c r="A136" s="75">
        <v>18</v>
      </c>
      <c r="B136" s="71">
        <f t="shared" si="7"/>
        <v>578</v>
      </c>
      <c r="C136" s="137">
        <v>546</v>
      </c>
      <c r="D136" s="137">
        <v>571</v>
      </c>
      <c r="E136" s="137">
        <v>543</v>
      </c>
      <c r="F136" s="137">
        <v>654</v>
      </c>
      <c r="G136" s="137">
        <v>559</v>
      </c>
      <c r="H136" s="137">
        <v>566</v>
      </c>
      <c r="I136" s="137">
        <v>464</v>
      </c>
      <c r="J136" s="137">
        <v>500</v>
      </c>
      <c r="K136" s="137">
        <v>514</v>
      </c>
      <c r="L136" s="137">
        <v>496</v>
      </c>
      <c r="M136" s="72">
        <v>569</v>
      </c>
      <c r="N136" s="72">
        <v>572</v>
      </c>
      <c r="O136" s="72">
        <v>510</v>
      </c>
      <c r="P136" s="72">
        <v>579</v>
      </c>
      <c r="Q136" s="72">
        <v>573</v>
      </c>
      <c r="R136" s="72">
        <v>606</v>
      </c>
      <c r="S136" s="137">
        <v>659</v>
      </c>
      <c r="T136" s="75">
        <v>18</v>
      </c>
      <c r="U136" s="74">
        <v>299</v>
      </c>
      <c r="V136" s="137">
        <v>310</v>
      </c>
      <c r="W136" s="137">
        <v>303</v>
      </c>
      <c r="X136" s="137">
        <v>295</v>
      </c>
      <c r="Y136" s="137">
        <v>362</v>
      </c>
      <c r="Z136" s="137">
        <v>304</v>
      </c>
      <c r="AA136" s="137">
        <v>278</v>
      </c>
      <c r="AB136" s="137">
        <v>253</v>
      </c>
      <c r="AC136" s="137">
        <v>276</v>
      </c>
      <c r="AD136" s="137">
        <v>271</v>
      </c>
      <c r="AE136" s="137">
        <v>272</v>
      </c>
      <c r="AF136" s="72">
        <v>270</v>
      </c>
      <c r="AG136" s="72">
        <v>299</v>
      </c>
      <c r="AH136" s="72">
        <v>277</v>
      </c>
      <c r="AI136" s="72">
        <v>298</v>
      </c>
      <c r="AJ136" s="72">
        <v>294</v>
      </c>
      <c r="AK136" s="72">
        <v>325</v>
      </c>
      <c r="AL136" s="137">
        <v>351</v>
      </c>
      <c r="AM136" s="75">
        <v>18</v>
      </c>
      <c r="AN136" s="74">
        <v>279</v>
      </c>
      <c r="AO136" s="137">
        <v>236</v>
      </c>
      <c r="AP136" s="137">
        <v>268</v>
      </c>
      <c r="AQ136" s="137">
        <v>248</v>
      </c>
      <c r="AR136" s="137">
        <v>292</v>
      </c>
      <c r="AS136" s="137">
        <v>255</v>
      </c>
      <c r="AT136" s="137">
        <v>288</v>
      </c>
      <c r="AU136" s="137">
        <v>211</v>
      </c>
      <c r="AV136" s="137">
        <v>224</v>
      </c>
      <c r="AW136" s="137">
        <v>243</v>
      </c>
      <c r="AX136" s="137">
        <v>224</v>
      </c>
      <c r="AY136" s="72">
        <v>299</v>
      </c>
      <c r="AZ136" s="72">
        <v>273</v>
      </c>
      <c r="BA136" s="72">
        <v>233</v>
      </c>
      <c r="BB136" s="72">
        <v>281</v>
      </c>
      <c r="BC136" s="72">
        <v>279</v>
      </c>
      <c r="BD136" s="72">
        <v>281</v>
      </c>
      <c r="BE136" s="137">
        <v>308</v>
      </c>
      <c r="BF136" s="74"/>
      <c r="BG136" s="74"/>
      <c r="BH136" s="74"/>
      <c r="BI136" s="74"/>
      <c r="BJ136" s="74"/>
      <c r="BK136" s="74"/>
      <c r="BL136" s="74"/>
      <c r="BM136" s="74"/>
    </row>
    <row r="137" spans="1:65" s="2" customFormat="1" ht="12.75" x14ac:dyDescent="0.2">
      <c r="A137" s="75">
        <v>19</v>
      </c>
      <c r="B137" s="71">
        <f t="shared" si="7"/>
        <v>581</v>
      </c>
      <c r="C137" s="137">
        <v>537</v>
      </c>
      <c r="D137" s="137">
        <v>520</v>
      </c>
      <c r="E137" s="137">
        <v>499</v>
      </c>
      <c r="F137" s="137">
        <v>506</v>
      </c>
      <c r="G137" s="137">
        <v>621</v>
      </c>
      <c r="H137" s="137">
        <v>521</v>
      </c>
      <c r="I137" s="137">
        <v>503</v>
      </c>
      <c r="J137" s="137">
        <v>428</v>
      </c>
      <c r="K137" s="137">
        <v>458</v>
      </c>
      <c r="L137" s="137">
        <v>390</v>
      </c>
      <c r="M137" s="72">
        <v>501</v>
      </c>
      <c r="N137" s="72">
        <v>555</v>
      </c>
      <c r="O137" s="72">
        <v>489</v>
      </c>
      <c r="P137" s="72">
        <v>490</v>
      </c>
      <c r="Q137" s="72">
        <v>563</v>
      </c>
      <c r="R137" s="72">
        <v>541</v>
      </c>
      <c r="S137" s="137">
        <v>556</v>
      </c>
      <c r="T137" s="75">
        <v>19</v>
      </c>
      <c r="U137" s="74">
        <v>322</v>
      </c>
      <c r="V137" s="137">
        <v>284</v>
      </c>
      <c r="W137" s="137">
        <v>301</v>
      </c>
      <c r="X137" s="137">
        <v>277</v>
      </c>
      <c r="Y137" s="137">
        <v>284</v>
      </c>
      <c r="Z137" s="137">
        <v>346</v>
      </c>
      <c r="AA137" s="137">
        <v>292</v>
      </c>
      <c r="AB137" s="137">
        <v>249</v>
      </c>
      <c r="AC137" s="137">
        <v>239</v>
      </c>
      <c r="AD137" s="137">
        <v>263</v>
      </c>
      <c r="AE137" s="137">
        <v>246</v>
      </c>
      <c r="AF137" s="72">
        <v>270</v>
      </c>
      <c r="AG137" s="72">
        <v>263</v>
      </c>
      <c r="AH137" s="72">
        <v>259</v>
      </c>
      <c r="AI137" s="72">
        <v>261</v>
      </c>
      <c r="AJ137" s="72">
        <v>290</v>
      </c>
      <c r="AK137" s="72">
        <v>283</v>
      </c>
      <c r="AL137" s="137">
        <v>302</v>
      </c>
      <c r="AM137" s="75">
        <v>19</v>
      </c>
      <c r="AN137" s="74">
        <v>259</v>
      </c>
      <c r="AO137" s="137">
        <v>253</v>
      </c>
      <c r="AP137" s="137">
        <v>219</v>
      </c>
      <c r="AQ137" s="137">
        <v>222</v>
      </c>
      <c r="AR137" s="137">
        <v>222</v>
      </c>
      <c r="AS137" s="137">
        <v>275</v>
      </c>
      <c r="AT137" s="137">
        <v>229</v>
      </c>
      <c r="AU137" s="137">
        <v>254</v>
      </c>
      <c r="AV137" s="137">
        <v>189</v>
      </c>
      <c r="AW137" s="137">
        <v>195</v>
      </c>
      <c r="AX137" s="137">
        <v>144</v>
      </c>
      <c r="AY137" s="72">
        <v>231</v>
      </c>
      <c r="AZ137" s="72">
        <v>292</v>
      </c>
      <c r="BA137" s="72">
        <v>230</v>
      </c>
      <c r="BB137" s="72">
        <v>229</v>
      </c>
      <c r="BC137" s="72">
        <v>273</v>
      </c>
      <c r="BD137" s="72">
        <v>258</v>
      </c>
      <c r="BE137" s="137">
        <v>254</v>
      </c>
      <c r="BF137" s="74"/>
      <c r="BG137" s="74"/>
      <c r="BH137" s="74"/>
      <c r="BI137" s="74"/>
      <c r="BJ137" s="74"/>
      <c r="BK137" s="74"/>
      <c r="BL137" s="74"/>
      <c r="BM137" s="74"/>
    </row>
    <row r="138" spans="1:65" s="2" customFormat="1" ht="12.75" x14ac:dyDescent="0.2">
      <c r="A138" s="75">
        <v>20</v>
      </c>
      <c r="B138" s="71">
        <f t="shared" si="7"/>
        <v>580</v>
      </c>
      <c r="C138" s="137">
        <v>530</v>
      </c>
      <c r="D138" s="137">
        <v>494</v>
      </c>
      <c r="E138" s="137">
        <v>457</v>
      </c>
      <c r="F138" s="137">
        <v>450</v>
      </c>
      <c r="G138" s="137">
        <v>467</v>
      </c>
      <c r="H138" s="137">
        <v>578</v>
      </c>
      <c r="I138" s="137">
        <v>470</v>
      </c>
      <c r="J138" s="137">
        <v>453</v>
      </c>
      <c r="K138" s="137">
        <v>371</v>
      </c>
      <c r="L138" s="137">
        <v>382</v>
      </c>
      <c r="M138" s="72">
        <v>406</v>
      </c>
      <c r="N138" s="72">
        <v>494</v>
      </c>
      <c r="O138" s="72">
        <v>449</v>
      </c>
      <c r="P138" s="72">
        <v>470</v>
      </c>
      <c r="Q138" s="72">
        <v>476</v>
      </c>
      <c r="R138" s="72">
        <v>549</v>
      </c>
      <c r="S138" s="137">
        <v>508</v>
      </c>
      <c r="T138" s="75">
        <v>20</v>
      </c>
      <c r="U138" s="74">
        <v>309</v>
      </c>
      <c r="V138" s="137">
        <v>296</v>
      </c>
      <c r="W138" s="137">
        <v>272</v>
      </c>
      <c r="X138" s="137">
        <v>279</v>
      </c>
      <c r="Y138" s="137">
        <v>259</v>
      </c>
      <c r="Z138" s="137">
        <v>268</v>
      </c>
      <c r="AA138" s="137">
        <v>329</v>
      </c>
      <c r="AB138" s="137">
        <v>266</v>
      </c>
      <c r="AC138" s="137">
        <v>234</v>
      </c>
      <c r="AD138" s="137">
        <v>216</v>
      </c>
      <c r="AE138" s="137">
        <v>219</v>
      </c>
      <c r="AF138" s="72">
        <v>250</v>
      </c>
      <c r="AG138" s="72">
        <v>264</v>
      </c>
      <c r="AH138" s="72">
        <v>233</v>
      </c>
      <c r="AI138" s="72">
        <v>246</v>
      </c>
      <c r="AJ138" s="72">
        <v>260</v>
      </c>
      <c r="AK138" s="72">
        <v>281</v>
      </c>
      <c r="AL138" s="137">
        <v>266</v>
      </c>
      <c r="AM138" s="75">
        <v>20</v>
      </c>
      <c r="AN138" s="74">
        <v>271</v>
      </c>
      <c r="AO138" s="137">
        <v>234</v>
      </c>
      <c r="AP138" s="137">
        <v>222</v>
      </c>
      <c r="AQ138" s="137">
        <v>178</v>
      </c>
      <c r="AR138" s="137">
        <v>191</v>
      </c>
      <c r="AS138" s="137">
        <v>199</v>
      </c>
      <c r="AT138" s="137">
        <v>249</v>
      </c>
      <c r="AU138" s="137">
        <v>204</v>
      </c>
      <c r="AV138" s="137">
        <v>219</v>
      </c>
      <c r="AW138" s="137">
        <v>155</v>
      </c>
      <c r="AX138" s="137">
        <v>163</v>
      </c>
      <c r="AY138" s="72">
        <v>156</v>
      </c>
      <c r="AZ138" s="72">
        <v>230</v>
      </c>
      <c r="BA138" s="72">
        <v>216</v>
      </c>
      <c r="BB138" s="72">
        <v>224</v>
      </c>
      <c r="BC138" s="72">
        <v>216</v>
      </c>
      <c r="BD138" s="72">
        <v>268</v>
      </c>
      <c r="BE138" s="137">
        <v>242</v>
      </c>
      <c r="BF138" s="74"/>
      <c r="BG138" s="74"/>
      <c r="BH138" s="74"/>
      <c r="BI138" s="74"/>
      <c r="BJ138" s="74"/>
      <c r="BK138" s="74"/>
      <c r="BL138" s="74"/>
      <c r="BM138" s="74"/>
    </row>
    <row r="139" spans="1:65" s="2" customFormat="1" ht="12.75" x14ac:dyDescent="0.2">
      <c r="A139" s="75">
        <v>21</v>
      </c>
      <c r="B139" s="71">
        <f t="shared" si="7"/>
        <v>562</v>
      </c>
      <c r="C139" s="137">
        <v>507</v>
      </c>
      <c r="D139" s="137">
        <v>466</v>
      </c>
      <c r="E139" s="137">
        <v>419</v>
      </c>
      <c r="F139" s="137">
        <v>410</v>
      </c>
      <c r="G139" s="137">
        <v>391</v>
      </c>
      <c r="H139" s="137">
        <v>395</v>
      </c>
      <c r="I139" s="137">
        <v>491</v>
      </c>
      <c r="J139" s="137">
        <v>417</v>
      </c>
      <c r="K139" s="137">
        <v>392</v>
      </c>
      <c r="L139" s="137">
        <v>310</v>
      </c>
      <c r="M139" s="72">
        <v>385</v>
      </c>
      <c r="N139" s="72">
        <v>404</v>
      </c>
      <c r="O139" s="72">
        <v>381</v>
      </c>
      <c r="P139" s="72">
        <v>405</v>
      </c>
      <c r="Q139" s="72">
        <v>441</v>
      </c>
      <c r="R139" s="72">
        <v>435</v>
      </c>
      <c r="S139" s="137">
        <v>514</v>
      </c>
      <c r="T139" s="75">
        <v>21</v>
      </c>
      <c r="U139" s="74">
        <v>290</v>
      </c>
      <c r="V139" s="137">
        <v>296</v>
      </c>
      <c r="W139" s="137">
        <v>275</v>
      </c>
      <c r="X139" s="137">
        <v>246</v>
      </c>
      <c r="Y139" s="137">
        <v>268</v>
      </c>
      <c r="Z139" s="137">
        <v>236</v>
      </c>
      <c r="AA139" s="137">
        <v>240</v>
      </c>
      <c r="AB139" s="137">
        <v>294</v>
      </c>
      <c r="AC139" s="137">
        <v>250</v>
      </c>
      <c r="AD139" s="137">
        <v>215</v>
      </c>
      <c r="AE139" s="137">
        <v>196</v>
      </c>
      <c r="AF139" s="72">
        <v>213</v>
      </c>
      <c r="AG139" s="72">
        <v>245</v>
      </c>
      <c r="AH139" s="72">
        <v>214</v>
      </c>
      <c r="AI139" s="72">
        <v>233</v>
      </c>
      <c r="AJ139" s="72">
        <v>236</v>
      </c>
      <c r="AK139" s="72">
        <v>238</v>
      </c>
      <c r="AL139" s="137">
        <v>270</v>
      </c>
      <c r="AM139" s="75">
        <v>21</v>
      </c>
      <c r="AN139" s="74">
        <v>272</v>
      </c>
      <c r="AO139" s="137">
        <v>211</v>
      </c>
      <c r="AP139" s="137">
        <v>191</v>
      </c>
      <c r="AQ139" s="137">
        <v>173</v>
      </c>
      <c r="AR139" s="137">
        <v>142</v>
      </c>
      <c r="AS139" s="137">
        <v>155</v>
      </c>
      <c r="AT139" s="137">
        <v>155</v>
      </c>
      <c r="AU139" s="137">
        <v>197</v>
      </c>
      <c r="AV139" s="137">
        <v>167</v>
      </c>
      <c r="AW139" s="137">
        <v>177</v>
      </c>
      <c r="AX139" s="137">
        <v>114</v>
      </c>
      <c r="AY139" s="72">
        <v>172</v>
      </c>
      <c r="AZ139" s="72">
        <v>159</v>
      </c>
      <c r="BA139" s="72">
        <v>167</v>
      </c>
      <c r="BB139" s="72">
        <v>172</v>
      </c>
      <c r="BC139" s="72">
        <v>205</v>
      </c>
      <c r="BD139" s="72">
        <v>197</v>
      </c>
      <c r="BE139" s="137">
        <v>244</v>
      </c>
      <c r="BF139" s="74"/>
      <c r="BG139" s="74"/>
      <c r="BH139" s="74"/>
      <c r="BI139" s="74"/>
      <c r="BJ139" s="74"/>
      <c r="BK139" s="74"/>
      <c r="BL139" s="74"/>
      <c r="BM139" s="74"/>
    </row>
    <row r="140" spans="1:65" s="2" customFormat="1" ht="12.75" x14ac:dyDescent="0.2">
      <c r="A140" s="75">
        <v>22</v>
      </c>
      <c r="B140" s="71">
        <f t="shared" si="7"/>
        <v>568</v>
      </c>
      <c r="C140" s="137">
        <v>480</v>
      </c>
      <c r="D140" s="137">
        <v>452</v>
      </c>
      <c r="E140" s="137">
        <v>406</v>
      </c>
      <c r="F140" s="137">
        <v>389</v>
      </c>
      <c r="G140" s="137">
        <v>356</v>
      </c>
      <c r="H140" s="137">
        <v>323</v>
      </c>
      <c r="I140" s="137">
        <v>320</v>
      </c>
      <c r="J140" s="137">
        <v>418</v>
      </c>
      <c r="K140" s="137">
        <v>358</v>
      </c>
      <c r="L140" s="137">
        <v>316</v>
      </c>
      <c r="M140" s="72">
        <v>323</v>
      </c>
      <c r="N140" s="72">
        <v>361</v>
      </c>
      <c r="O140" s="72">
        <v>357</v>
      </c>
      <c r="P140" s="72">
        <v>361</v>
      </c>
      <c r="Q140" s="72">
        <v>379</v>
      </c>
      <c r="R140" s="72">
        <v>405</v>
      </c>
      <c r="S140" s="137">
        <v>394</v>
      </c>
      <c r="T140" s="75">
        <v>22</v>
      </c>
      <c r="U140" s="74">
        <v>282</v>
      </c>
      <c r="V140" s="137">
        <v>265</v>
      </c>
      <c r="W140" s="137">
        <v>284</v>
      </c>
      <c r="X140" s="137">
        <v>251</v>
      </c>
      <c r="Y140" s="137">
        <v>241</v>
      </c>
      <c r="Z140" s="137">
        <v>255</v>
      </c>
      <c r="AA140" s="137">
        <v>213</v>
      </c>
      <c r="AB140" s="137">
        <v>214</v>
      </c>
      <c r="AC140" s="137">
        <v>268</v>
      </c>
      <c r="AD140" s="137">
        <v>226</v>
      </c>
      <c r="AE140" s="137">
        <v>178</v>
      </c>
      <c r="AF140" s="72">
        <v>199</v>
      </c>
      <c r="AG140" s="72">
        <v>195</v>
      </c>
      <c r="AH140" s="72">
        <v>215</v>
      </c>
      <c r="AI140" s="72">
        <v>205</v>
      </c>
      <c r="AJ140" s="72">
        <v>228</v>
      </c>
      <c r="AK140" s="72">
        <v>235</v>
      </c>
      <c r="AL140" s="137">
        <v>222</v>
      </c>
      <c r="AM140" s="75">
        <v>22</v>
      </c>
      <c r="AN140" s="74">
        <v>286</v>
      </c>
      <c r="AO140" s="137">
        <v>215</v>
      </c>
      <c r="AP140" s="137">
        <v>168</v>
      </c>
      <c r="AQ140" s="137">
        <v>155</v>
      </c>
      <c r="AR140" s="137">
        <v>148</v>
      </c>
      <c r="AS140" s="137">
        <v>101</v>
      </c>
      <c r="AT140" s="137">
        <v>110</v>
      </c>
      <c r="AU140" s="137">
        <v>106</v>
      </c>
      <c r="AV140" s="137">
        <v>150</v>
      </c>
      <c r="AW140" s="137">
        <v>132</v>
      </c>
      <c r="AX140" s="137">
        <v>138</v>
      </c>
      <c r="AY140" s="72">
        <v>124</v>
      </c>
      <c r="AZ140" s="72">
        <v>166</v>
      </c>
      <c r="BA140" s="72">
        <v>142</v>
      </c>
      <c r="BB140" s="72">
        <v>156</v>
      </c>
      <c r="BC140" s="72">
        <v>151</v>
      </c>
      <c r="BD140" s="72">
        <v>170</v>
      </c>
      <c r="BE140" s="137">
        <v>172</v>
      </c>
      <c r="BF140" s="74"/>
      <c r="BG140" s="74"/>
      <c r="BH140" s="74"/>
      <c r="BI140" s="74"/>
      <c r="BJ140" s="74"/>
      <c r="BK140" s="74"/>
      <c r="BL140" s="74"/>
      <c r="BM140" s="74"/>
    </row>
    <row r="141" spans="1:65" s="2" customFormat="1" ht="12.75" x14ac:dyDescent="0.2">
      <c r="A141" s="75">
        <v>23</v>
      </c>
      <c r="B141" s="71">
        <f t="shared" si="7"/>
        <v>529</v>
      </c>
      <c r="C141" s="137">
        <v>525</v>
      </c>
      <c r="D141" s="137">
        <v>437</v>
      </c>
      <c r="E141" s="137">
        <v>414</v>
      </c>
      <c r="F141" s="137">
        <v>363</v>
      </c>
      <c r="G141" s="137">
        <v>328</v>
      </c>
      <c r="H141" s="137">
        <v>307</v>
      </c>
      <c r="I141" s="137">
        <v>277</v>
      </c>
      <c r="J141" s="137">
        <v>263</v>
      </c>
      <c r="K141" s="137">
        <v>354</v>
      </c>
      <c r="L141" s="137">
        <v>333</v>
      </c>
      <c r="M141" s="72">
        <v>305</v>
      </c>
      <c r="N141" s="72">
        <v>295</v>
      </c>
      <c r="O141" s="72">
        <v>381</v>
      </c>
      <c r="P141" s="72">
        <v>343</v>
      </c>
      <c r="Q141" s="72">
        <v>328</v>
      </c>
      <c r="R141" s="72">
        <v>361</v>
      </c>
      <c r="S141" s="137">
        <v>356</v>
      </c>
      <c r="T141" s="75">
        <v>23</v>
      </c>
      <c r="U141" s="74">
        <v>257</v>
      </c>
      <c r="V141" s="137">
        <v>265</v>
      </c>
      <c r="W141" s="137">
        <v>248</v>
      </c>
      <c r="X141" s="137">
        <v>265</v>
      </c>
      <c r="Y141" s="137">
        <v>228</v>
      </c>
      <c r="Z141" s="137">
        <v>224</v>
      </c>
      <c r="AA141" s="137">
        <v>233</v>
      </c>
      <c r="AB141" s="137">
        <v>198</v>
      </c>
      <c r="AC141" s="137">
        <v>196</v>
      </c>
      <c r="AD141" s="137">
        <v>250</v>
      </c>
      <c r="AE141" s="137">
        <v>217</v>
      </c>
      <c r="AF141" s="72">
        <v>182</v>
      </c>
      <c r="AG141" s="72">
        <v>192</v>
      </c>
      <c r="AH141" s="72">
        <v>211</v>
      </c>
      <c r="AI141" s="72">
        <v>208</v>
      </c>
      <c r="AJ141" s="72">
        <v>191</v>
      </c>
      <c r="AK141" s="72">
        <v>213</v>
      </c>
      <c r="AL141" s="137">
        <v>219</v>
      </c>
      <c r="AM141" s="75">
        <v>23</v>
      </c>
      <c r="AN141" s="74">
        <v>272</v>
      </c>
      <c r="AO141" s="137">
        <v>260</v>
      </c>
      <c r="AP141" s="137">
        <v>189</v>
      </c>
      <c r="AQ141" s="137">
        <v>149</v>
      </c>
      <c r="AR141" s="137">
        <v>135</v>
      </c>
      <c r="AS141" s="137">
        <v>104</v>
      </c>
      <c r="AT141" s="137">
        <v>74</v>
      </c>
      <c r="AU141" s="137">
        <v>79</v>
      </c>
      <c r="AV141" s="137">
        <v>67</v>
      </c>
      <c r="AW141" s="137">
        <v>104</v>
      </c>
      <c r="AX141" s="137">
        <v>116</v>
      </c>
      <c r="AY141" s="72">
        <v>123</v>
      </c>
      <c r="AZ141" s="72">
        <v>103</v>
      </c>
      <c r="BA141" s="72">
        <v>170</v>
      </c>
      <c r="BB141" s="72">
        <v>135</v>
      </c>
      <c r="BC141" s="72">
        <v>137</v>
      </c>
      <c r="BD141" s="72">
        <v>148</v>
      </c>
      <c r="BE141" s="137">
        <v>137</v>
      </c>
      <c r="BF141" s="74"/>
      <c r="BG141" s="74"/>
      <c r="BH141" s="74"/>
      <c r="BI141" s="74"/>
      <c r="BJ141" s="74"/>
      <c r="BK141" s="74"/>
      <c r="BL141" s="74"/>
      <c r="BM141" s="74"/>
    </row>
    <row r="142" spans="1:65" s="2" customFormat="1" ht="12.75" x14ac:dyDescent="0.2">
      <c r="A142" s="75">
        <v>24</v>
      </c>
      <c r="B142" s="71">
        <f t="shared" si="7"/>
        <v>496</v>
      </c>
      <c r="C142" s="137">
        <v>503</v>
      </c>
      <c r="D142" s="137">
        <v>490</v>
      </c>
      <c r="E142" s="137">
        <v>410</v>
      </c>
      <c r="F142" s="137">
        <v>373</v>
      </c>
      <c r="G142" s="137">
        <v>319</v>
      </c>
      <c r="H142" s="137">
        <v>296</v>
      </c>
      <c r="I142" s="137">
        <v>249</v>
      </c>
      <c r="J142" s="137">
        <v>226</v>
      </c>
      <c r="K142" s="137">
        <v>187</v>
      </c>
      <c r="L142" s="137">
        <v>283</v>
      </c>
      <c r="M142" s="72">
        <v>298</v>
      </c>
      <c r="N142" s="72">
        <v>299</v>
      </c>
      <c r="O142" s="72">
        <v>408</v>
      </c>
      <c r="P142" s="72">
        <v>364</v>
      </c>
      <c r="Q142" s="72">
        <v>338</v>
      </c>
      <c r="R142" s="72">
        <v>299</v>
      </c>
      <c r="S142" s="137">
        <v>322</v>
      </c>
      <c r="T142" s="75">
        <v>24</v>
      </c>
      <c r="U142" s="74">
        <v>252</v>
      </c>
      <c r="V142" s="137">
        <v>236</v>
      </c>
      <c r="W142" s="137">
        <v>257</v>
      </c>
      <c r="X142" s="137">
        <v>237</v>
      </c>
      <c r="Y142" s="137">
        <v>242</v>
      </c>
      <c r="Z142" s="137">
        <v>211</v>
      </c>
      <c r="AA142" s="137">
        <v>208</v>
      </c>
      <c r="AB142" s="137">
        <v>210</v>
      </c>
      <c r="AC142" s="137">
        <v>186</v>
      </c>
      <c r="AD142" s="137">
        <v>170</v>
      </c>
      <c r="AE142" s="137">
        <v>239</v>
      </c>
      <c r="AF142" s="72">
        <v>207</v>
      </c>
      <c r="AG142" s="72">
        <v>179</v>
      </c>
      <c r="AH142" s="72">
        <v>225</v>
      </c>
      <c r="AI142" s="72">
        <v>209</v>
      </c>
      <c r="AJ142" s="72">
        <v>205</v>
      </c>
      <c r="AK142" s="72">
        <v>175</v>
      </c>
      <c r="AL142" s="137">
        <v>193</v>
      </c>
      <c r="AM142" s="75">
        <v>24</v>
      </c>
      <c r="AN142" s="74">
        <v>244</v>
      </c>
      <c r="AO142" s="137">
        <v>267</v>
      </c>
      <c r="AP142" s="137">
        <v>233</v>
      </c>
      <c r="AQ142" s="137">
        <v>173</v>
      </c>
      <c r="AR142" s="137">
        <v>131</v>
      </c>
      <c r="AS142" s="137">
        <v>108</v>
      </c>
      <c r="AT142" s="137">
        <v>88</v>
      </c>
      <c r="AU142" s="137">
        <v>39</v>
      </c>
      <c r="AV142" s="137">
        <v>40</v>
      </c>
      <c r="AW142" s="137">
        <v>17</v>
      </c>
      <c r="AX142" s="137">
        <v>44</v>
      </c>
      <c r="AY142" s="72">
        <v>91</v>
      </c>
      <c r="AZ142" s="72">
        <v>120</v>
      </c>
      <c r="BA142" s="72">
        <v>183</v>
      </c>
      <c r="BB142" s="72">
        <v>155</v>
      </c>
      <c r="BC142" s="72">
        <v>133</v>
      </c>
      <c r="BD142" s="72">
        <v>124</v>
      </c>
      <c r="BE142" s="137">
        <v>129</v>
      </c>
      <c r="BF142" s="74"/>
      <c r="BG142" s="74"/>
      <c r="BH142" s="74"/>
      <c r="BI142" s="74"/>
      <c r="BJ142" s="74"/>
      <c r="BK142" s="74"/>
      <c r="BL142" s="74"/>
      <c r="BM142" s="74"/>
    </row>
    <row r="143" spans="1:65" s="2" customFormat="1" ht="12.75" x14ac:dyDescent="0.2">
      <c r="A143" s="75">
        <v>25</v>
      </c>
      <c r="B143" s="71">
        <f t="shared" si="7"/>
        <v>478</v>
      </c>
      <c r="C143" s="137">
        <v>460</v>
      </c>
      <c r="D143" s="137">
        <v>477</v>
      </c>
      <c r="E143" s="137">
        <v>444</v>
      </c>
      <c r="F143" s="137">
        <v>405</v>
      </c>
      <c r="G143" s="137">
        <v>336</v>
      </c>
      <c r="H143" s="137">
        <v>271</v>
      </c>
      <c r="I143" s="137">
        <v>236</v>
      </c>
      <c r="J143" s="137">
        <v>199</v>
      </c>
      <c r="K143" s="137">
        <v>180</v>
      </c>
      <c r="L143" s="137">
        <v>171</v>
      </c>
      <c r="M143" s="72">
        <v>267</v>
      </c>
      <c r="N143" s="72">
        <v>259</v>
      </c>
      <c r="O143" s="72">
        <v>408</v>
      </c>
      <c r="P143" s="72">
        <v>386</v>
      </c>
      <c r="Q143" s="72">
        <v>361</v>
      </c>
      <c r="R143" s="72">
        <v>314</v>
      </c>
      <c r="S143" s="137">
        <v>274</v>
      </c>
      <c r="T143" s="75">
        <v>25</v>
      </c>
      <c r="U143" s="74">
        <v>219</v>
      </c>
      <c r="V143" s="137">
        <v>236</v>
      </c>
      <c r="W143" s="137">
        <v>220</v>
      </c>
      <c r="X143" s="137">
        <v>231</v>
      </c>
      <c r="Y143" s="137">
        <v>242</v>
      </c>
      <c r="Z143" s="137">
        <v>230</v>
      </c>
      <c r="AA143" s="137">
        <v>185</v>
      </c>
      <c r="AB143" s="137">
        <v>181</v>
      </c>
      <c r="AC143" s="137">
        <v>187</v>
      </c>
      <c r="AD143" s="137">
        <v>175</v>
      </c>
      <c r="AE143" s="137">
        <v>158</v>
      </c>
      <c r="AF143" s="72">
        <v>241</v>
      </c>
      <c r="AG143" s="72">
        <v>200</v>
      </c>
      <c r="AH143" s="72">
        <v>221</v>
      </c>
      <c r="AI143" s="72">
        <v>216</v>
      </c>
      <c r="AJ143" s="72">
        <v>211</v>
      </c>
      <c r="AK143" s="72">
        <v>188</v>
      </c>
      <c r="AL143" s="137">
        <v>168</v>
      </c>
      <c r="AM143" s="75">
        <v>25</v>
      </c>
      <c r="AN143" s="74">
        <v>259</v>
      </c>
      <c r="AO143" s="137">
        <v>224</v>
      </c>
      <c r="AP143" s="137">
        <v>257</v>
      </c>
      <c r="AQ143" s="137">
        <v>213</v>
      </c>
      <c r="AR143" s="137">
        <v>163</v>
      </c>
      <c r="AS143" s="137">
        <v>106</v>
      </c>
      <c r="AT143" s="137">
        <v>86</v>
      </c>
      <c r="AU143" s="137">
        <v>55</v>
      </c>
      <c r="AV143" s="137">
        <v>12</v>
      </c>
      <c r="AW143" s="137">
        <v>5</v>
      </c>
      <c r="AX143" s="137">
        <v>13</v>
      </c>
      <c r="AY143" s="72">
        <v>26</v>
      </c>
      <c r="AZ143" s="72">
        <v>59</v>
      </c>
      <c r="BA143" s="72">
        <v>187</v>
      </c>
      <c r="BB143" s="72">
        <v>170</v>
      </c>
      <c r="BC143" s="72">
        <v>150</v>
      </c>
      <c r="BD143" s="72">
        <v>126</v>
      </c>
      <c r="BE143" s="137">
        <v>106</v>
      </c>
      <c r="BF143" s="74"/>
      <c r="BG143" s="74"/>
      <c r="BH143" s="74"/>
      <c r="BI143" s="74"/>
      <c r="BJ143" s="74"/>
      <c r="BK143" s="74"/>
      <c r="BL143" s="74"/>
      <c r="BM143" s="74"/>
    </row>
    <row r="144" spans="1:65" s="2" customFormat="1" ht="12.75" x14ac:dyDescent="0.2">
      <c r="A144" s="75">
        <v>26</v>
      </c>
      <c r="B144" s="71">
        <f t="shared" si="7"/>
        <v>476</v>
      </c>
      <c r="C144" s="137">
        <v>446</v>
      </c>
      <c r="D144" s="137">
        <v>447</v>
      </c>
      <c r="E144" s="137">
        <v>446</v>
      </c>
      <c r="F144" s="137">
        <v>416</v>
      </c>
      <c r="G144" s="137">
        <v>374</v>
      </c>
      <c r="H144" s="137">
        <v>299</v>
      </c>
      <c r="I144" s="137">
        <v>247</v>
      </c>
      <c r="J144" s="137">
        <v>205</v>
      </c>
      <c r="K144" s="137">
        <v>192</v>
      </c>
      <c r="L144" s="137">
        <v>172</v>
      </c>
      <c r="M144" s="72">
        <v>180</v>
      </c>
      <c r="N144" s="72">
        <v>242</v>
      </c>
      <c r="O144" s="72">
        <v>397</v>
      </c>
      <c r="P144" s="72">
        <v>388</v>
      </c>
      <c r="Q144" s="72">
        <v>362</v>
      </c>
      <c r="R144" s="72">
        <v>348</v>
      </c>
      <c r="S144" s="137">
        <v>286</v>
      </c>
      <c r="T144" s="75">
        <v>26</v>
      </c>
      <c r="U144" s="74">
        <v>218</v>
      </c>
      <c r="V144" s="137">
        <v>208</v>
      </c>
      <c r="W144" s="137">
        <v>231</v>
      </c>
      <c r="X144" s="137">
        <v>209</v>
      </c>
      <c r="Y144" s="137">
        <v>218</v>
      </c>
      <c r="Z144" s="137">
        <v>223</v>
      </c>
      <c r="AA144" s="137">
        <v>205</v>
      </c>
      <c r="AB144" s="137">
        <v>176</v>
      </c>
      <c r="AC144" s="137">
        <v>169</v>
      </c>
      <c r="AD144" s="137">
        <v>181</v>
      </c>
      <c r="AE144" s="137">
        <v>168</v>
      </c>
      <c r="AF144" s="72">
        <v>164</v>
      </c>
      <c r="AG144" s="72">
        <v>233</v>
      </c>
      <c r="AH144" s="72">
        <v>204</v>
      </c>
      <c r="AI144" s="72">
        <v>217</v>
      </c>
      <c r="AJ144" s="72">
        <v>202</v>
      </c>
      <c r="AK144" s="72">
        <v>203</v>
      </c>
      <c r="AL144" s="137">
        <v>170</v>
      </c>
      <c r="AM144" s="75">
        <v>26</v>
      </c>
      <c r="AN144" s="74">
        <v>258</v>
      </c>
      <c r="AO144" s="137">
        <v>238</v>
      </c>
      <c r="AP144" s="137">
        <v>216</v>
      </c>
      <c r="AQ144" s="137">
        <v>237</v>
      </c>
      <c r="AR144" s="137">
        <v>198</v>
      </c>
      <c r="AS144" s="137">
        <v>151</v>
      </c>
      <c r="AT144" s="137">
        <v>94</v>
      </c>
      <c r="AU144" s="137">
        <v>71</v>
      </c>
      <c r="AV144" s="137">
        <v>36</v>
      </c>
      <c r="AW144" s="137">
        <v>11</v>
      </c>
      <c r="AX144" s="137">
        <v>4</v>
      </c>
      <c r="AY144" s="72">
        <v>16</v>
      </c>
      <c r="AZ144" s="72">
        <v>9</v>
      </c>
      <c r="BA144" s="72">
        <v>193</v>
      </c>
      <c r="BB144" s="72">
        <v>171</v>
      </c>
      <c r="BC144" s="72">
        <v>160</v>
      </c>
      <c r="BD144" s="72">
        <v>145</v>
      </c>
      <c r="BE144" s="137">
        <v>116</v>
      </c>
      <c r="BF144" s="74"/>
      <c r="BG144" s="74"/>
      <c r="BH144" s="74"/>
      <c r="BI144" s="74"/>
      <c r="BJ144" s="74"/>
      <c r="BK144" s="74"/>
      <c r="BL144" s="74"/>
      <c r="BM144" s="74"/>
    </row>
    <row r="145" spans="1:65" s="2" customFormat="1" ht="12.75" x14ac:dyDescent="0.2">
      <c r="A145" s="75">
        <v>27</v>
      </c>
      <c r="B145" s="71">
        <f t="shared" si="7"/>
        <v>477</v>
      </c>
      <c r="C145" s="137">
        <v>449</v>
      </c>
      <c r="D145" s="137">
        <v>426</v>
      </c>
      <c r="E145" s="137">
        <v>445</v>
      </c>
      <c r="F145" s="137">
        <v>429</v>
      </c>
      <c r="G145" s="137">
        <v>390</v>
      </c>
      <c r="H145" s="137">
        <v>352</v>
      </c>
      <c r="I145" s="137">
        <v>277</v>
      </c>
      <c r="J145" s="137">
        <v>201</v>
      </c>
      <c r="K145" s="137">
        <v>190</v>
      </c>
      <c r="L145" s="137">
        <v>167</v>
      </c>
      <c r="M145" s="72">
        <v>160</v>
      </c>
      <c r="N145" s="72">
        <v>168</v>
      </c>
      <c r="O145" s="72">
        <v>422</v>
      </c>
      <c r="P145" s="72">
        <v>378</v>
      </c>
      <c r="Q145" s="72">
        <v>384</v>
      </c>
      <c r="R145" s="72">
        <v>359</v>
      </c>
      <c r="S145" s="137">
        <v>325</v>
      </c>
      <c r="T145" s="75">
        <v>27</v>
      </c>
      <c r="U145" s="74">
        <v>234</v>
      </c>
      <c r="V145" s="137">
        <v>207</v>
      </c>
      <c r="W145" s="137">
        <v>201</v>
      </c>
      <c r="X145" s="137">
        <v>231</v>
      </c>
      <c r="Y145" s="137">
        <v>204</v>
      </c>
      <c r="Z145" s="137">
        <v>206</v>
      </c>
      <c r="AA145" s="137">
        <v>215</v>
      </c>
      <c r="AB145" s="137">
        <v>194</v>
      </c>
      <c r="AC145" s="137">
        <v>148</v>
      </c>
      <c r="AD145" s="137">
        <v>164</v>
      </c>
      <c r="AE145" s="137">
        <v>156</v>
      </c>
      <c r="AF145" s="72">
        <v>156</v>
      </c>
      <c r="AG145" s="72">
        <v>152</v>
      </c>
      <c r="AH145" s="72">
        <v>239</v>
      </c>
      <c r="AI145" s="72">
        <v>195</v>
      </c>
      <c r="AJ145" s="72">
        <v>209</v>
      </c>
      <c r="AK145" s="72">
        <v>196</v>
      </c>
      <c r="AL145" s="137">
        <v>187</v>
      </c>
      <c r="AM145" s="75">
        <v>27</v>
      </c>
      <c r="AN145" s="74">
        <v>243</v>
      </c>
      <c r="AO145" s="137">
        <v>242</v>
      </c>
      <c r="AP145" s="137">
        <v>225</v>
      </c>
      <c r="AQ145" s="137">
        <v>214</v>
      </c>
      <c r="AR145" s="137">
        <v>225</v>
      </c>
      <c r="AS145" s="137">
        <v>184</v>
      </c>
      <c r="AT145" s="137">
        <v>137</v>
      </c>
      <c r="AU145" s="137">
        <v>83</v>
      </c>
      <c r="AV145" s="137">
        <v>53</v>
      </c>
      <c r="AW145" s="137">
        <v>26</v>
      </c>
      <c r="AX145" s="137">
        <v>11</v>
      </c>
      <c r="AY145" s="72">
        <v>4</v>
      </c>
      <c r="AZ145" s="72">
        <v>16</v>
      </c>
      <c r="BA145" s="72">
        <v>183</v>
      </c>
      <c r="BB145" s="72">
        <v>183</v>
      </c>
      <c r="BC145" s="72">
        <v>175</v>
      </c>
      <c r="BD145" s="72">
        <v>163</v>
      </c>
      <c r="BE145" s="137">
        <v>138</v>
      </c>
      <c r="BF145" s="74"/>
      <c r="BG145" s="74"/>
      <c r="BH145" s="74"/>
      <c r="BI145" s="74"/>
      <c r="BJ145" s="74"/>
      <c r="BK145" s="74"/>
      <c r="BL145" s="74"/>
      <c r="BM145" s="74"/>
    </row>
    <row r="146" spans="1:65" s="2" customFormat="1" ht="12.75" x14ac:dyDescent="0.2">
      <c r="A146" s="75">
        <v>28</v>
      </c>
      <c r="B146" s="71">
        <f t="shared" ref="B146:B177" si="8">U146+AN146</f>
        <v>469</v>
      </c>
      <c r="C146" s="137">
        <v>457</v>
      </c>
      <c r="D146" s="137">
        <v>438</v>
      </c>
      <c r="E146" s="137">
        <v>408</v>
      </c>
      <c r="F146" s="137">
        <v>421</v>
      </c>
      <c r="G146" s="137">
        <v>411</v>
      </c>
      <c r="H146" s="137">
        <v>352</v>
      </c>
      <c r="I146" s="137">
        <v>314</v>
      </c>
      <c r="J146" s="137">
        <v>236</v>
      </c>
      <c r="K146" s="137">
        <v>177</v>
      </c>
      <c r="L146" s="137">
        <v>185</v>
      </c>
      <c r="M146" s="72">
        <v>179</v>
      </c>
      <c r="N146" s="72">
        <v>147</v>
      </c>
      <c r="O146" s="72">
        <v>425</v>
      </c>
      <c r="P146" s="72">
        <v>407</v>
      </c>
      <c r="Q146" s="72">
        <v>364</v>
      </c>
      <c r="R146" s="72">
        <v>361</v>
      </c>
      <c r="S146" s="137">
        <v>331</v>
      </c>
      <c r="T146" s="75">
        <v>28</v>
      </c>
      <c r="U146" s="74">
        <v>240</v>
      </c>
      <c r="V146" s="137">
        <v>228</v>
      </c>
      <c r="W146" s="137">
        <v>199</v>
      </c>
      <c r="X146" s="137">
        <v>199</v>
      </c>
      <c r="Y146" s="137">
        <v>224</v>
      </c>
      <c r="Z146" s="137">
        <v>192</v>
      </c>
      <c r="AA146" s="137">
        <v>190</v>
      </c>
      <c r="AB146" s="137">
        <v>194</v>
      </c>
      <c r="AC146" s="137">
        <v>177</v>
      </c>
      <c r="AD146" s="137">
        <v>137</v>
      </c>
      <c r="AE146" s="137">
        <v>163</v>
      </c>
      <c r="AF146" s="72">
        <v>166</v>
      </c>
      <c r="AG146" s="72">
        <v>143</v>
      </c>
      <c r="AH146" s="72">
        <v>220</v>
      </c>
      <c r="AI146" s="72">
        <v>229</v>
      </c>
      <c r="AJ146" s="72">
        <v>184</v>
      </c>
      <c r="AK146" s="72">
        <v>205</v>
      </c>
      <c r="AL146" s="137">
        <v>176</v>
      </c>
      <c r="AM146" s="75">
        <v>28</v>
      </c>
      <c r="AN146" s="74">
        <v>229</v>
      </c>
      <c r="AO146" s="137">
        <v>229</v>
      </c>
      <c r="AP146" s="137">
        <v>239</v>
      </c>
      <c r="AQ146" s="137">
        <v>209</v>
      </c>
      <c r="AR146" s="137">
        <v>197</v>
      </c>
      <c r="AS146" s="137">
        <v>219</v>
      </c>
      <c r="AT146" s="137">
        <v>162</v>
      </c>
      <c r="AU146" s="137">
        <v>120</v>
      </c>
      <c r="AV146" s="137">
        <v>59</v>
      </c>
      <c r="AW146" s="137">
        <v>40</v>
      </c>
      <c r="AX146" s="137">
        <v>22</v>
      </c>
      <c r="AY146" s="72">
        <v>13</v>
      </c>
      <c r="AZ146" s="72">
        <v>4</v>
      </c>
      <c r="BA146" s="72">
        <v>205</v>
      </c>
      <c r="BB146" s="72">
        <v>178</v>
      </c>
      <c r="BC146" s="72">
        <v>180</v>
      </c>
      <c r="BD146" s="72">
        <v>156</v>
      </c>
      <c r="BE146" s="137">
        <v>155</v>
      </c>
      <c r="BF146" s="74"/>
      <c r="BG146" s="74"/>
      <c r="BH146" s="74"/>
      <c r="BI146" s="74"/>
      <c r="BJ146" s="74"/>
      <c r="BK146" s="74"/>
      <c r="BL146" s="74"/>
      <c r="BM146" s="74"/>
    </row>
    <row r="147" spans="1:65" s="2" customFormat="1" ht="12.75" x14ac:dyDescent="0.2">
      <c r="A147" s="75">
        <v>29</v>
      </c>
      <c r="B147" s="71">
        <f t="shared" si="8"/>
        <v>459</v>
      </c>
      <c r="C147" s="137">
        <v>452</v>
      </c>
      <c r="D147" s="137">
        <v>444</v>
      </c>
      <c r="E147" s="137">
        <v>420</v>
      </c>
      <c r="F147" s="137">
        <v>395</v>
      </c>
      <c r="G147" s="137">
        <v>402</v>
      </c>
      <c r="H147" s="137">
        <v>388</v>
      </c>
      <c r="I147" s="137">
        <v>328</v>
      </c>
      <c r="J147" s="137">
        <v>280</v>
      </c>
      <c r="K147" s="137">
        <v>213</v>
      </c>
      <c r="L147" s="137">
        <v>152</v>
      </c>
      <c r="M147" s="72">
        <v>180</v>
      </c>
      <c r="N147" s="72">
        <v>175</v>
      </c>
      <c r="O147" s="72">
        <v>403</v>
      </c>
      <c r="P147" s="72">
        <v>387</v>
      </c>
      <c r="Q147" s="72">
        <v>387</v>
      </c>
      <c r="R147" s="72">
        <v>344</v>
      </c>
      <c r="S147" s="137">
        <v>340</v>
      </c>
      <c r="T147" s="75">
        <v>29</v>
      </c>
      <c r="U147" s="74">
        <v>220</v>
      </c>
      <c r="V147" s="137">
        <v>232</v>
      </c>
      <c r="W147" s="137">
        <v>220</v>
      </c>
      <c r="X147" s="137">
        <v>191</v>
      </c>
      <c r="Y147" s="137">
        <v>190</v>
      </c>
      <c r="Z147" s="137">
        <v>215</v>
      </c>
      <c r="AA147" s="137">
        <v>183</v>
      </c>
      <c r="AB147" s="137">
        <v>184</v>
      </c>
      <c r="AC147" s="137">
        <v>176</v>
      </c>
      <c r="AD147" s="137">
        <v>168</v>
      </c>
      <c r="AE147" s="137">
        <v>127</v>
      </c>
      <c r="AF147" s="72">
        <v>159</v>
      </c>
      <c r="AG147" s="72">
        <v>163</v>
      </c>
      <c r="AH147" s="72">
        <v>213</v>
      </c>
      <c r="AI147" s="72">
        <v>204</v>
      </c>
      <c r="AJ147" s="72">
        <v>221</v>
      </c>
      <c r="AK147" s="72">
        <v>167</v>
      </c>
      <c r="AL147" s="137">
        <v>192</v>
      </c>
      <c r="AM147" s="75">
        <v>29</v>
      </c>
      <c r="AN147" s="74">
        <v>239</v>
      </c>
      <c r="AO147" s="137">
        <v>220</v>
      </c>
      <c r="AP147" s="137">
        <v>224</v>
      </c>
      <c r="AQ147" s="137">
        <v>229</v>
      </c>
      <c r="AR147" s="137">
        <v>205</v>
      </c>
      <c r="AS147" s="137">
        <v>187</v>
      </c>
      <c r="AT147" s="137">
        <v>205</v>
      </c>
      <c r="AU147" s="137">
        <v>144</v>
      </c>
      <c r="AV147" s="137">
        <v>104</v>
      </c>
      <c r="AW147" s="137">
        <v>45</v>
      </c>
      <c r="AX147" s="137">
        <v>25</v>
      </c>
      <c r="AY147" s="72">
        <v>21</v>
      </c>
      <c r="AZ147" s="72">
        <v>12</v>
      </c>
      <c r="BA147" s="72">
        <v>190</v>
      </c>
      <c r="BB147" s="72">
        <v>183</v>
      </c>
      <c r="BC147" s="72">
        <v>166</v>
      </c>
      <c r="BD147" s="72">
        <v>177</v>
      </c>
      <c r="BE147" s="137">
        <v>148</v>
      </c>
      <c r="BF147" s="74"/>
      <c r="BG147" s="74"/>
      <c r="BH147" s="74"/>
      <c r="BI147" s="74"/>
      <c r="BJ147" s="74"/>
      <c r="BK147" s="74"/>
      <c r="BL147" s="74"/>
      <c r="BM147" s="74"/>
    </row>
    <row r="148" spans="1:65" s="2" customFormat="1" ht="12.75" x14ac:dyDescent="0.2">
      <c r="A148" s="75">
        <v>30</v>
      </c>
      <c r="B148" s="71">
        <f t="shared" si="8"/>
        <v>465</v>
      </c>
      <c r="C148" s="137">
        <v>445</v>
      </c>
      <c r="D148" s="137">
        <v>443</v>
      </c>
      <c r="E148" s="137">
        <v>431</v>
      </c>
      <c r="F148" s="137">
        <v>401</v>
      </c>
      <c r="G148" s="137">
        <v>390</v>
      </c>
      <c r="H148" s="137">
        <v>376</v>
      </c>
      <c r="I148" s="137">
        <v>373</v>
      </c>
      <c r="J148" s="137">
        <v>298</v>
      </c>
      <c r="K148" s="137">
        <v>276</v>
      </c>
      <c r="L148" s="137">
        <v>183</v>
      </c>
      <c r="M148" s="72">
        <v>181</v>
      </c>
      <c r="N148" s="72">
        <v>170</v>
      </c>
      <c r="O148" s="72">
        <v>410</v>
      </c>
      <c r="P148" s="72">
        <v>387</v>
      </c>
      <c r="Q148" s="72">
        <v>374</v>
      </c>
      <c r="R148" s="72">
        <v>359</v>
      </c>
      <c r="S148" s="137">
        <v>338</v>
      </c>
      <c r="T148" s="75">
        <v>30</v>
      </c>
      <c r="U148" s="74">
        <v>231</v>
      </c>
      <c r="V148" s="137">
        <v>207</v>
      </c>
      <c r="W148" s="137">
        <v>228</v>
      </c>
      <c r="X148" s="137">
        <v>211</v>
      </c>
      <c r="Y148" s="137">
        <v>186</v>
      </c>
      <c r="Z148" s="137">
        <v>187</v>
      </c>
      <c r="AA148" s="137">
        <v>205</v>
      </c>
      <c r="AB148" s="137">
        <v>180</v>
      </c>
      <c r="AC148" s="137">
        <v>163</v>
      </c>
      <c r="AD148" s="137">
        <v>173</v>
      </c>
      <c r="AE148" s="137">
        <v>147</v>
      </c>
      <c r="AF148" s="72">
        <v>144</v>
      </c>
      <c r="AG148" s="72">
        <v>149</v>
      </c>
      <c r="AH148" s="72">
        <v>237</v>
      </c>
      <c r="AI148" s="72">
        <v>203</v>
      </c>
      <c r="AJ148" s="72">
        <v>203</v>
      </c>
      <c r="AK148" s="72">
        <v>200</v>
      </c>
      <c r="AL148" s="137">
        <v>162</v>
      </c>
      <c r="AM148" s="75">
        <v>30</v>
      </c>
      <c r="AN148" s="74">
        <v>234</v>
      </c>
      <c r="AO148" s="137">
        <v>238</v>
      </c>
      <c r="AP148" s="137">
        <v>215</v>
      </c>
      <c r="AQ148" s="137">
        <v>220</v>
      </c>
      <c r="AR148" s="137">
        <v>215</v>
      </c>
      <c r="AS148" s="137">
        <v>203</v>
      </c>
      <c r="AT148" s="137">
        <v>171</v>
      </c>
      <c r="AU148" s="137">
        <v>193</v>
      </c>
      <c r="AV148" s="137">
        <v>135</v>
      </c>
      <c r="AW148" s="137">
        <v>103</v>
      </c>
      <c r="AX148" s="137">
        <v>36</v>
      </c>
      <c r="AY148" s="72">
        <v>37</v>
      </c>
      <c r="AZ148" s="72">
        <v>21</v>
      </c>
      <c r="BA148" s="72">
        <v>173</v>
      </c>
      <c r="BB148" s="72">
        <v>184</v>
      </c>
      <c r="BC148" s="72">
        <v>171</v>
      </c>
      <c r="BD148" s="72">
        <v>159</v>
      </c>
      <c r="BE148" s="137">
        <v>176</v>
      </c>
      <c r="BF148" s="74"/>
      <c r="BG148" s="74"/>
      <c r="BH148" s="74"/>
      <c r="BI148" s="74"/>
      <c r="BJ148" s="74"/>
      <c r="BK148" s="74"/>
      <c r="BL148" s="74"/>
      <c r="BM148" s="74"/>
    </row>
    <row r="149" spans="1:65" s="2" customFormat="1" ht="12.75" x14ac:dyDescent="0.2">
      <c r="A149" s="75">
        <v>31</v>
      </c>
      <c r="B149" s="71">
        <f t="shared" si="8"/>
        <v>432</v>
      </c>
      <c r="C149" s="137">
        <v>446</v>
      </c>
      <c r="D149" s="137">
        <v>433</v>
      </c>
      <c r="E149" s="137">
        <v>434</v>
      </c>
      <c r="F149" s="137">
        <v>429</v>
      </c>
      <c r="G149" s="137">
        <v>388</v>
      </c>
      <c r="H149" s="137">
        <v>376</v>
      </c>
      <c r="I149" s="137">
        <v>351</v>
      </c>
      <c r="J149" s="137">
        <v>348</v>
      </c>
      <c r="K149" s="137">
        <v>264</v>
      </c>
      <c r="L149" s="137">
        <v>253</v>
      </c>
      <c r="M149" s="72">
        <v>197</v>
      </c>
      <c r="N149" s="72">
        <v>171</v>
      </c>
      <c r="O149" s="72">
        <v>401</v>
      </c>
      <c r="P149" s="72">
        <v>397</v>
      </c>
      <c r="Q149" s="72">
        <v>371</v>
      </c>
      <c r="R149" s="72">
        <v>365</v>
      </c>
      <c r="S149" s="137">
        <v>342</v>
      </c>
      <c r="T149" s="75">
        <v>31</v>
      </c>
      <c r="U149" s="74">
        <v>224</v>
      </c>
      <c r="V149" s="137">
        <v>229</v>
      </c>
      <c r="W149" s="137">
        <v>201</v>
      </c>
      <c r="X149" s="137">
        <v>225</v>
      </c>
      <c r="Y149" s="137">
        <v>208</v>
      </c>
      <c r="Z149" s="137">
        <v>178</v>
      </c>
      <c r="AA149" s="137">
        <v>185</v>
      </c>
      <c r="AB149" s="137">
        <v>196</v>
      </c>
      <c r="AC149" s="137">
        <v>161</v>
      </c>
      <c r="AD149" s="137">
        <v>147</v>
      </c>
      <c r="AE149" s="137">
        <v>165</v>
      </c>
      <c r="AF149" s="72">
        <v>163</v>
      </c>
      <c r="AG149" s="72">
        <v>133</v>
      </c>
      <c r="AH149" s="72">
        <v>235</v>
      </c>
      <c r="AI149" s="72">
        <v>224</v>
      </c>
      <c r="AJ149" s="72">
        <v>193</v>
      </c>
      <c r="AK149" s="72">
        <v>202</v>
      </c>
      <c r="AL149" s="137">
        <v>195</v>
      </c>
      <c r="AM149" s="75">
        <v>31</v>
      </c>
      <c r="AN149" s="74">
        <v>208</v>
      </c>
      <c r="AO149" s="137">
        <v>217</v>
      </c>
      <c r="AP149" s="137">
        <v>232</v>
      </c>
      <c r="AQ149" s="137">
        <v>209</v>
      </c>
      <c r="AR149" s="137">
        <v>221</v>
      </c>
      <c r="AS149" s="137">
        <v>210</v>
      </c>
      <c r="AT149" s="137">
        <v>191</v>
      </c>
      <c r="AU149" s="137">
        <v>155</v>
      </c>
      <c r="AV149" s="137">
        <v>187</v>
      </c>
      <c r="AW149" s="137">
        <v>117</v>
      </c>
      <c r="AX149" s="137">
        <v>88</v>
      </c>
      <c r="AY149" s="72">
        <v>34</v>
      </c>
      <c r="AZ149" s="72">
        <v>38</v>
      </c>
      <c r="BA149" s="72">
        <v>166</v>
      </c>
      <c r="BB149" s="72">
        <v>173</v>
      </c>
      <c r="BC149" s="72">
        <v>178</v>
      </c>
      <c r="BD149" s="72">
        <v>163</v>
      </c>
      <c r="BE149" s="137">
        <v>147</v>
      </c>
      <c r="BF149" s="74"/>
      <c r="BG149" s="74"/>
      <c r="BH149" s="74"/>
      <c r="BI149" s="74"/>
      <c r="BJ149" s="74"/>
      <c r="BK149" s="74"/>
      <c r="BL149" s="74"/>
      <c r="BM149" s="74"/>
    </row>
    <row r="150" spans="1:65" s="2" customFormat="1" ht="12.75" x14ac:dyDescent="0.2">
      <c r="A150" s="75">
        <v>32</v>
      </c>
      <c r="B150" s="71">
        <f t="shared" si="8"/>
        <v>424</v>
      </c>
      <c r="C150" s="137">
        <v>415</v>
      </c>
      <c r="D150" s="137">
        <v>435</v>
      </c>
      <c r="E150" s="137">
        <v>417</v>
      </c>
      <c r="F150" s="137">
        <v>424</v>
      </c>
      <c r="G150" s="137">
        <v>413</v>
      </c>
      <c r="H150" s="137">
        <v>364</v>
      </c>
      <c r="I150" s="137">
        <v>362</v>
      </c>
      <c r="J150" s="137">
        <v>336</v>
      </c>
      <c r="K150" s="137">
        <v>329</v>
      </c>
      <c r="L150" s="137">
        <v>247</v>
      </c>
      <c r="M150" s="72">
        <v>280</v>
      </c>
      <c r="N150" s="72">
        <v>180</v>
      </c>
      <c r="O150" s="72">
        <v>419</v>
      </c>
      <c r="P150" s="72">
        <v>378</v>
      </c>
      <c r="Q150" s="72">
        <v>383</v>
      </c>
      <c r="R150" s="72">
        <v>367</v>
      </c>
      <c r="S150" s="137">
        <v>353</v>
      </c>
      <c r="T150" s="75">
        <v>32</v>
      </c>
      <c r="U150" s="74">
        <v>220</v>
      </c>
      <c r="V150" s="137">
        <v>209</v>
      </c>
      <c r="W150" s="137">
        <v>223</v>
      </c>
      <c r="X150" s="137">
        <v>192</v>
      </c>
      <c r="Y150" s="137">
        <v>224</v>
      </c>
      <c r="Z150" s="137">
        <v>201</v>
      </c>
      <c r="AA150" s="137">
        <v>168</v>
      </c>
      <c r="AB150" s="137">
        <v>180</v>
      </c>
      <c r="AC150" s="137">
        <v>188</v>
      </c>
      <c r="AD150" s="137">
        <v>157</v>
      </c>
      <c r="AE150" s="137">
        <v>141</v>
      </c>
      <c r="AF150" s="72">
        <v>179</v>
      </c>
      <c r="AG150" s="72">
        <v>155</v>
      </c>
      <c r="AH150" s="72">
        <v>241</v>
      </c>
      <c r="AI150" s="72">
        <v>228</v>
      </c>
      <c r="AJ150" s="72">
        <v>211</v>
      </c>
      <c r="AK150" s="72">
        <v>191</v>
      </c>
      <c r="AL150" s="137">
        <v>200</v>
      </c>
      <c r="AM150" s="75">
        <v>32</v>
      </c>
      <c r="AN150" s="74">
        <v>204</v>
      </c>
      <c r="AO150" s="137">
        <v>206</v>
      </c>
      <c r="AP150" s="137">
        <v>212</v>
      </c>
      <c r="AQ150" s="137">
        <v>225</v>
      </c>
      <c r="AR150" s="137">
        <v>200</v>
      </c>
      <c r="AS150" s="137">
        <v>212</v>
      </c>
      <c r="AT150" s="137">
        <v>196</v>
      </c>
      <c r="AU150" s="137">
        <v>182</v>
      </c>
      <c r="AV150" s="137">
        <v>148</v>
      </c>
      <c r="AW150" s="137">
        <v>172</v>
      </c>
      <c r="AX150" s="137">
        <v>106</v>
      </c>
      <c r="AY150" s="72">
        <v>101</v>
      </c>
      <c r="AZ150" s="72">
        <v>25</v>
      </c>
      <c r="BA150" s="72">
        <v>178</v>
      </c>
      <c r="BB150" s="72">
        <v>150</v>
      </c>
      <c r="BC150" s="72">
        <v>172</v>
      </c>
      <c r="BD150" s="72">
        <v>176</v>
      </c>
      <c r="BE150" s="137">
        <v>153</v>
      </c>
      <c r="BF150" s="74"/>
      <c r="BG150" s="74"/>
      <c r="BH150" s="74"/>
      <c r="BI150" s="74"/>
      <c r="BJ150" s="74"/>
      <c r="BK150" s="74"/>
      <c r="BL150" s="74"/>
      <c r="BM150" s="74"/>
    </row>
    <row r="151" spans="1:65" s="2" customFormat="1" ht="12.75" x14ac:dyDescent="0.2">
      <c r="A151" s="75">
        <v>33</v>
      </c>
      <c r="B151" s="71">
        <f t="shared" si="8"/>
        <v>439</v>
      </c>
      <c r="C151" s="137">
        <v>413</v>
      </c>
      <c r="D151" s="137">
        <v>405</v>
      </c>
      <c r="E151" s="137">
        <v>418</v>
      </c>
      <c r="F151" s="137">
        <v>409</v>
      </c>
      <c r="G151" s="137">
        <v>405</v>
      </c>
      <c r="H151" s="137">
        <v>391</v>
      </c>
      <c r="I151" s="137">
        <v>351</v>
      </c>
      <c r="J151" s="137">
        <v>356</v>
      </c>
      <c r="K151" s="137">
        <v>303</v>
      </c>
      <c r="L151" s="137">
        <v>330</v>
      </c>
      <c r="M151" s="72">
        <v>258</v>
      </c>
      <c r="N151" s="72">
        <v>262</v>
      </c>
      <c r="O151" s="72">
        <v>439</v>
      </c>
      <c r="P151" s="72">
        <v>398</v>
      </c>
      <c r="Q151" s="72">
        <v>354</v>
      </c>
      <c r="R151" s="72">
        <v>369</v>
      </c>
      <c r="S151" s="137">
        <v>346</v>
      </c>
      <c r="T151" s="75">
        <v>33</v>
      </c>
      <c r="U151" s="74">
        <v>202</v>
      </c>
      <c r="V151" s="137">
        <v>216</v>
      </c>
      <c r="W151" s="137">
        <v>204</v>
      </c>
      <c r="X151" s="137">
        <v>212</v>
      </c>
      <c r="Y151" s="137">
        <v>190</v>
      </c>
      <c r="Z151" s="137">
        <v>215</v>
      </c>
      <c r="AA151" s="137">
        <v>187</v>
      </c>
      <c r="AB151" s="137">
        <v>158</v>
      </c>
      <c r="AC151" s="137">
        <v>179</v>
      </c>
      <c r="AD151" s="137">
        <v>175</v>
      </c>
      <c r="AE151" s="137">
        <v>157</v>
      </c>
      <c r="AF151" s="72">
        <v>146</v>
      </c>
      <c r="AG151" s="72">
        <v>167</v>
      </c>
      <c r="AH151" s="72">
        <v>250</v>
      </c>
      <c r="AI151" s="72">
        <v>233</v>
      </c>
      <c r="AJ151" s="72">
        <v>212</v>
      </c>
      <c r="AK151" s="72">
        <v>202</v>
      </c>
      <c r="AL151" s="137">
        <v>183</v>
      </c>
      <c r="AM151" s="75">
        <v>33</v>
      </c>
      <c r="AN151" s="74">
        <v>237</v>
      </c>
      <c r="AO151" s="137">
        <v>197</v>
      </c>
      <c r="AP151" s="137">
        <v>201</v>
      </c>
      <c r="AQ151" s="137">
        <v>206</v>
      </c>
      <c r="AR151" s="137">
        <v>219</v>
      </c>
      <c r="AS151" s="137">
        <v>190</v>
      </c>
      <c r="AT151" s="137">
        <v>204</v>
      </c>
      <c r="AU151" s="137">
        <v>193</v>
      </c>
      <c r="AV151" s="137">
        <v>177</v>
      </c>
      <c r="AW151" s="137">
        <v>128</v>
      </c>
      <c r="AX151" s="137">
        <v>173</v>
      </c>
      <c r="AY151" s="72">
        <v>112</v>
      </c>
      <c r="AZ151" s="72">
        <v>95</v>
      </c>
      <c r="BA151" s="72">
        <v>189</v>
      </c>
      <c r="BB151" s="72">
        <v>165</v>
      </c>
      <c r="BC151" s="72">
        <v>142</v>
      </c>
      <c r="BD151" s="72">
        <v>167</v>
      </c>
      <c r="BE151" s="137">
        <v>163</v>
      </c>
      <c r="BF151" s="74"/>
      <c r="BG151" s="74"/>
      <c r="BH151" s="74"/>
      <c r="BI151" s="74"/>
      <c r="BJ151" s="74"/>
      <c r="BK151" s="74"/>
      <c r="BL151" s="74"/>
      <c r="BM151" s="74"/>
    </row>
    <row r="152" spans="1:65" s="2" customFormat="1" ht="12.75" x14ac:dyDescent="0.2">
      <c r="A152" s="75">
        <v>34</v>
      </c>
      <c r="B152" s="71">
        <f t="shared" si="8"/>
        <v>384</v>
      </c>
      <c r="C152" s="137">
        <v>428</v>
      </c>
      <c r="D152" s="137">
        <v>394</v>
      </c>
      <c r="E152" s="137">
        <v>399</v>
      </c>
      <c r="F152" s="137">
        <v>407</v>
      </c>
      <c r="G152" s="137">
        <v>392</v>
      </c>
      <c r="H152" s="137">
        <v>376</v>
      </c>
      <c r="I152" s="137">
        <v>376</v>
      </c>
      <c r="J152" s="137">
        <v>331</v>
      </c>
      <c r="K152" s="137">
        <v>338</v>
      </c>
      <c r="L152" s="137">
        <v>286</v>
      </c>
      <c r="M152" s="72">
        <v>329</v>
      </c>
      <c r="N152" s="72">
        <v>249</v>
      </c>
      <c r="O152" s="72">
        <v>407</v>
      </c>
      <c r="P152" s="72">
        <v>426</v>
      </c>
      <c r="Q152" s="72">
        <v>390</v>
      </c>
      <c r="R152" s="72">
        <v>333</v>
      </c>
      <c r="S152" s="137">
        <v>374</v>
      </c>
      <c r="T152" s="75">
        <v>34</v>
      </c>
      <c r="U152" s="74">
        <v>200</v>
      </c>
      <c r="V152" s="137">
        <v>200</v>
      </c>
      <c r="W152" s="137">
        <v>205</v>
      </c>
      <c r="X152" s="137">
        <v>201</v>
      </c>
      <c r="Y152" s="137">
        <v>209</v>
      </c>
      <c r="Z152" s="137">
        <v>179</v>
      </c>
      <c r="AA152" s="137">
        <v>200</v>
      </c>
      <c r="AB152" s="137">
        <v>178</v>
      </c>
      <c r="AC152" s="137">
        <v>147</v>
      </c>
      <c r="AD152" s="137">
        <v>168</v>
      </c>
      <c r="AE152" s="137">
        <v>165</v>
      </c>
      <c r="AF152" s="72">
        <v>156</v>
      </c>
      <c r="AG152" s="72">
        <v>139</v>
      </c>
      <c r="AH152" s="72">
        <v>197</v>
      </c>
      <c r="AI152" s="72">
        <v>241</v>
      </c>
      <c r="AJ152" s="72">
        <v>224</v>
      </c>
      <c r="AK152" s="72">
        <v>200</v>
      </c>
      <c r="AL152" s="137">
        <v>205</v>
      </c>
      <c r="AM152" s="75">
        <v>34</v>
      </c>
      <c r="AN152" s="74">
        <v>184</v>
      </c>
      <c r="AO152" s="137">
        <v>228</v>
      </c>
      <c r="AP152" s="137">
        <v>189</v>
      </c>
      <c r="AQ152" s="137">
        <v>198</v>
      </c>
      <c r="AR152" s="137">
        <v>198</v>
      </c>
      <c r="AS152" s="137">
        <v>213</v>
      </c>
      <c r="AT152" s="137">
        <v>176</v>
      </c>
      <c r="AU152" s="137">
        <v>198</v>
      </c>
      <c r="AV152" s="137">
        <v>184</v>
      </c>
      <c r="AW152" s="137">
        <v>170</v>
      </c>
      <c r="AX152" s="137">
        <v>121</v>
      </c>
      <c r="AY152" s="72">
        <v>173</v>
      </c>
      <c r="AZ152" s="72">
        <v>110</v>
      </c>
      <c r="BA152" s="72">
        <v>210</v>
      </c>
      <c r="BB152" s="72">
        <v>185</v>
      </c>
      <c r="BC152" s="72">
        <v>166</v>
      </c>
      <c r="BD152" s="72">
        <v>133</v>
      </c>
      <c r="BE152" s="137">
        <v>169</v>
      </c>
      <c r="BF152" s="74"/>
      <c r="BG152" s="74"/>
      <c r="BH152" s="74"/>
      <c r="BI152" s="74"/>
      <c r="BJ152" s="74"/>
      <c r="BK152" s="74"/>
      <c r="BL152" s="74"/>
      <c r="BM152" s="74"/>
    </row>
    <row r="153" spans="1:65" s="2" customFormat="1" ht="12.75" x14ac:dyDescent="0.2">
      <c r="A153" s="75">
        <v>35</v>
      </c>
      <c r="B153" s="71">
        <f t="shared" si="8"/>
        <v>418</v>
      </c>
      <c r="C153" s="137">
        <v>375</v>
      </c>
      <c r="D153" s="137">
        <v>422</v>
      </c>
      <c r="E153" s="137">
        <v>383</v>
      </c>
      <c r="F153" s="137">
        <v>386</v>
      </c>
      <c r="G153" s="137">
        <v>396</v>
      </c>
      <c r="H153" s="137">
        <v>376</v>
      </c>
      <c r="I153" s="137">
        <v>357</v>
      </c>
      <c r="J153" s="137">
        <v>353</v>
      </c>
      <c r="K153" s="137">
        <v>307</v>
      </c>
      <c r="L153" s="137">
        <v>328</v>
      </c>
      <c r="M153" s="72">
        <v>281</v>
      </c>
      <c r="N153" s="72">
        <v>328</v>
      </c>
      <c r="O153" s="72">
        <v>381</v>
      </c>
      <c r="P153" s="72">
        <v>398</v>
      </c>
      <c r="Q153" s="72">
        <v>412</v>
      </c>
      <c r="R153" s="72">
        <v>380</v>
      </c>
      <c r="S153" s="137">
        <v>329</v>
      </c>
      <c r="T153" s="75">
        <v>35</v>
      </c>
      <c r="U153" s="74">
        <v>227</v>
      </c>
      <c r="V153" s="137">
        <v>198</v>
      </c>
      <c r="W153" s="137">
        <v>197</v>
      </c>
      <c r="X153" s="137">
        <v>199</v>
      </c>
      <c r="Y153" s="137">
        <v>198</v>
      </c>
      <c r="Z153" s="137">
        <v>200</v>
      </c>
      <c r="AA153" s="137">
        <v>170</v>
      </c>
      <c r="AB153" s="137">
        <v>193</v>
      </c>
      <c r="AC153" s="137">
        <v>161</v>
      </c>
      <c r="AD153" s="137">
        <v>136</v>
      </c>
      <c r="AE153" s="137">
        <v>165</v>
      </c>
      <c r="AF153" s="72">
        <v>157</v>
      </c>
      <c r="AG153" s="72">
        <v>150</v>
      </c>
      <c r="AH153" s="72">
        <v>201</v>
      </c>
      <c r="AI153" s="72">
        <v>191</v>
      </c>
      <c r="AJ153" s="72">
        <v>238</v>
      </c>
      <c r="AK153" s="72">
        <v>222</v>
      </c>
      <c r="AL153" s="137">
        <v>193</v>
      </c>
      <c r="AM153" s="75">
        <v>35</v>
      </c>
      <c r="AN153" s="74">
        <v>191</v>
      </c>
      <c r="AO153" s="137">
        <v>177</v>
      </c>
      <c r="AP153" s="137">
        <v>225</v>
      </c>
      <c r="AQ153" s="137">
        <v>184</v>
      </c>
      <c r="AR153" s="137">
        <v>188</v>
      </c>
      <c r="AS153" s="137">
        <v>196</v>
      </c>
      <c r="AT153" s="137">
        <v>206</v>
      </c>
      <c r="AU153" s="137">
        <v>164</v>
      </c>
      <c r="AV153" s="137">
        <v>192</v>
      </c>
      <c r="AW153" s="137">
        <v>171</v>
      </c>
      <c r="AX153" s="137">
        <v>163</v>
      </c>
      <c r="AY153" s="72">
        <v>124</v>
      </c>
      <c r="AZ153" s="72">
        <v>178</v>
      </c>
      <c r="BA153" s="72">
        <v>180</v>
      </c>
      <c r="BB153" s="72">
        <v>207</v>
      </c>
      <c r="BC153" s="72">
        <v>174</v>
      </c>
      <c r="BD153" s="72">
        <v>158</v>
      </c>
      <c r="BE153" s="137">
        <v>136</v>
      </c>
      <c r="BF153" s="74"/>
      <c r="BG153" s="74"/>
      <c r="BH153" s="74"/>
      <c r="BI153" s="74"/>
      <c r="BJ153" s="74"/>
      <c r="BK153" s="74"/>
      <c r="BL153" s="74"/>
      <c r="BM153" s="74"/>
    </row>
    <row r="154" spans="1:65" s="2" customFormat="1" ht="12.75" x14ac:dyDescent="0.2">
      <c r="A154" s="75">
        <v>36</v>
      </c>
      <c r="B154" s="71">
        <f t="shared" si="8"/>
        <v>378</v>
      </c>
      <c r="C154" s="137">
        <v>413</v>
      </c>
      <c r="D154" s="137">
        <v>367</v>
      </c>
      <c r="E154" s="137">
        <v>410</v>
      </c>
      <c r="F154" s="137">
        <v>369</v>
      </c>
      <c r="G154" s="137">
        <v>373</v>
      </c>
      <c r="H154" s="137">
        <v>373</v>
      </c>
      <c r="I154" s="137">
        <v>375</v>
      </c>
      <c r="J154" s="137">
        <v>340</v>
      </c>
      <c r="K154" s="137">
        <v>344</v>
      </c>
      <c r="L154" s="137">
        <v>299</v>
      </c>
      <c r="M154" s="72">
        <v>315</v>
      </c>
      <c r="N154" s="72">
        <v>272</v>
      </c>
      <c r="O154" s="72">
        <v>399</v>
      </c>
      <c r="P154" s="72">
        <v>371</v>
      </c>
      <c r="Q154" s="72">
        <v>378</v>
      </c>
      <c r="R154" s="72">
        <v>410</v>
      </c>
      <c r="S154" s="137">
        <v>364</v>
      </c>
      <c r="T154" s="75">
        <v>36</v>
      </c>
      <c r="U154" s="74">
        <v>192</v>
      </c>
      <c r="V154" s="137">
        <v>224</v>
      </c>
      <c r="W154" s="137">
        <v>198</v>
      </c>
      <c r="X154" s="137">
        <v>190</v>
      </c>
      <c r="Y154" s="137">
        <v>196</v>
      </c>
      <c r="Z154" s="137">
        <v>193</v>
      </c>
      <c r="AA154" s="137">
        <v>190</v>
      </c>
      <c r="AB154" s="137">
        <v>172</v>
      </c>
      <c r="AC154" s="137">
        <v>185</v>
      </c>
      <c r="AD154" s="137">
        <v>153</v>
      </c>
      <c r="AE154" s="137">
        <v>134</v>
      </c>
      <c r="AF154" s="72">
        <v>156</v>
      </c>
      <c r="AG154" s="72">
        <v>155</v>
      </c>
      <c r="AH154" s="72">
        <v>196</v>
      </c>
      <c r="AI154" s="72">
        <v>192</v>
      </c>
      <c r="AJ154" s="72">
        <v>181</v>
      </c>
      <c r="AK154" s="72">
        <v>239</v>
      </c>
      <c r="AL154" s="137">
        <v>220</v>
      </c>
      <c r="AM154" s="75">
        <v>36</v>
      </c>
      <c r="AN154" s="74">
        <v>186</v>
      </c>
      <c r="AO154" s="137">
        <v>189</v>
      </c>
      <c r="AP154" s="137">
        <v>169</v>
      </c>
      <c r="AQ154" s="137">
        <v>220</v>
      </c>
      <c r="AR154" s="137">
        <v>173</v>
      </c>
      <c r="AS154" s="137">
        <v>180</v>
      </c>
      <c r="AT154" s="137">
        <v>183</v>
      </c>
      <c r="AU154" s="137">
        <v>203</v>
      </c>
      <c r="AV154" s="137">
        <v>155</v>
      </c>
      <c r="AW154" s="137">
        <v>191</v>
      </c>
      <c r="AX154" s="137">
        <v>165</v>
      </c>
      <c r="AY154" s="72">
        <v>159</v>
      </c>
      <c r="AZ154" s="72">
        <v>117</v>
      </c>
      <c r="BA154" s="72">
        <v>203</v>
      </c>
      <c r="BB154" s="72">
        <v>179</v>
      </c>
      <c r="BC154" s="72">
        <v>197</v>
      </c>
      <c r="BD154" s="72">
        <v>171</v>
      </c>
      <c r="BE154" s="137">
        <v>144</v>
      </c>
      <c r="BF154" s="74"/>
      <c r="BG154" s="74"/>
      <c r="BH154" s="74"/>
      <c r="BI154" s="74"/>
      <c r="BJ154" s="74"/>
      <c r="BK154" s="74"/>
      <c r="BL154" s="74"/>
      <c r="BM154" s="74"/>
    </row>
    <row r="155" spans="1:65" s="2" customFormat="1" ht="12.75" x14ac:dyDescent="0.2">
      <c r="A155" s="75">
        <v>37</v>
      </c>
      <c r="B155" s="71">
        <f t="shared" si="8"/>
        <v>395</v>
      </c>
      <c r="C155" s="137">
        <v>380</v>
      </c>
      <c r="D155" s="137">
        <v>402</v>
      </c>
      <c r="E155" s="137">
        <v>359</v>
      </c>
      <c r="F155" s="137">
        <v>396</v>
      </c>
      <c r="G155" s="137">
        <v>361</v>
      </c>
      <c r="H155" s="137">
        <v>363</v>
      </c>
      <c r="I155" s="137">
        <v>355</v>
      </c>
      <c r="J155" s="137">
        <v>372</v>
      </c>
      <c r="K155" s="137">
        <v>333</v>
      </c>
      <c r="L155" s="137">
        <v>325</v>
      </c>
      <c r="M155" s="72">
        <v>294</v>
      </c>
      <c r="N155" s="72">
        <v>305</v>
      </c>
      <c r="O155" s="72">
        <v>380</v>
      </c>
      <c r="P155" s="72">
        <v>386</v>
      </c>
      <c r="Q155" s="72">
        <v>346</v>
      </c>
      <c r="R155" s="72">
        <v>363</v>
      </c>
      <c r="S155" s="137">
        <v>401</v>
      </c>
      <c r="T155" s="75">
        <v>37</v>
      </c>
      <c r="U155" s="74">
        <v>179</v>
      </c>
      <c r="V155" s="137">
        <v>193</v>
      </c>
      <c r="W155" s="137">
        <v>218</v>
      </c>
      <c r="X155" s="137">
        <v>197</v>
      </c>
      <c r="Y155" s="137">
        <v>182</v>
      </c>
      <c r="Z155" s="137">
        <v>193</v>
      </c>
      <c r="AA155" s="137">
        <v>186</v>
      </c>
      <c r="AB155" s="137">
        <v>184</v>
      </c>
      <c r="AC155" s="137">
        <v>170</v>
      </c>
      <c r="AD155" s="137">
        <v>179</v>
      </c>
      <c r="AE155" s="137">
        <v>139</v>
      </c>
      <c r="AF155" s="72">
        <v>131</v>
      </c>
      <c r="AG155" s="72">
        <v>145</v>
      </c>
      <c r="AH155" s="72">
        <v>174</v>
      </c>
      <c r="AI155" s="72">
        <v>192</v>
      </c>
      <c r="AJ155" s="72">
        <v>179</v>
      </c>
      <c r="AK155" s="72">
        <v>172</v>
      </c>
      <c r="AL155" s="137">
        <v>236</v>
      </c>
      <c r="AM155" s="75">
        <v>37</v>
      </c>
      <c r="AN155" s="74">
        <v>216</v>
      </c>
      <c r="AO155" s="137">
        <v>187</v>
      </c>
      <c r="AP155" s="137">
        <v>184</v>
      </c>
      <c r="AQ155" s="137">
        <v>162</v>
      </c>
      <c r="AR155" s="137">
        <v>214</v>
      </c>
      <c r="AS155" s="137">
        <v>168</v>
      </c>
      <c r="AT155" s="137">
        <v>177</v>
      </c>
      <c r="AU155" s="137">
        <v>171</v>
      </c>
      <c r="AV155" s="137">
        <v>202</v>
      </c>
      <c r="AW155" s="137">
        <v>154</v>
      </c>
      <c r="AX155" s="137">
        <v>186</v>
      </c>
      <c r="AY155" s="72">
        <v>163</v>
      </c>
      <c r="AZ155" s="72">
        <v>160</v>
      </c>
      <c r="BA155" s="72">
        <v>206</v>
      </c>
      <c r="BB155" s="72">
        <v>194</v>
      </c>
      <c r="BC155" s="72">
        <v>167</v>
      </c>
      <c r="BD155" s="72">
        <v>191</v>
      </c>
      <c r="BE155" s="137">
        <v>165</v>
      </c>
      <c r="BF155" s="74"/>
      <c r="BG155" s="74"/>
      <c r="BH155" s="74"/>
      <c r="BI155" s="74"/>
      <c r="BJ155" s="74"/>
      <c r="BK155" s="74"/>
      <c r="BL155" s="74"/>
      <c r="BM155" s="74"/>
    </row>
    <row r="156" spans="1:65" s="2" customFormat="1" ht="12.75" x14ac:dyDescent="0.2">
      <c r="A156" s="75">
        <v>38</v>
      </c>
      <c r="B156" s="71">
        <f t="shared" si="8"/>
        <v>383</v>
      </c>
      <c r="C156" s="137">
        <v>392</v>
      </c>
      <c r="D156" s="137">
        <v>371</v>
      </c>
      <c r="E156" s="137">
        <v>392</v>
      </c>
      <c r="F156" s="137">
        <v>353</v>
      </c>
      <c r="G156" s="137">
        <v>384</v>
      </c>
      <c r="H156" s="137">
        <v>353</v>
      </c>
      <c r="I156" s="137">
        <v>350</v>
      </c>
      <c r="J156" s="137">
        <v>338</v>
      </c>
      <c r="K156" s="137">
        <v>350</v>
      </c>
      <c r="L156" s="137">
        <v>332</v>
      </c>
      <c r="M156" s="72">
        <v>330</v>
      </c>
      <c r="N156" s="72">
        <v>285</v>
      </c>
      <c r="O156" s="72">
        <v>380</v>
      </c>
      <c r="P156" s="72">
        <v>371</v>
      </c>
      <c r="Q156" s="72">
        <v>378</v>
      </c>
      <c r="R156" s="72">
        <v>343</v>
      </c>
      <c r="S156" s="137">
        <v>360</v>
      </c>
      <c r="T156" s="75">
        <v>38</v>
      </c>
      <c r="U156" s="74">
        <v>191</v>
      </c>
      <c r="V156" s="137">
        <v>177</v>
      </c>
      <c r="W156" s="137">
        <v>189</v>
      </c>
      <c r="X156" s="137">
        <v>214</v>
      </c>
      <c r="Y156" s="137">
        <v>197</v>
      </c>
      <c r="Z156" s="137">
        <v>176</v>
      </c>
      <c r="AA156" s="137">
        <v>188</v>
      </c>
      <c r="AB156" s="137">
        <v>180</v>
      </c>
      <c r="AC156" s="137">
        <v>173</v>
      </c>
      <c r="AD156" s="137">
        <v>158</v>
      </c>
      <c r="AE156" s="137">
        <v>180</v>
      </c>
      <c r="AF156" s="72">
        <v>137</v>
      </c>
      <c r="AG156" s="72">
        <v>125</v>
      </c>
      <c r="AH156" s="72">
        <v>182</v>
      </c>
      <c r="AI156" s="72">
        <v>170</v>
      </c>
      <c r="AJ156" s="72">
        <v>183</v>
      </c>
      <c r="AK156" s="72">
        <v>183</v>
      </c>
      <c r="AL156" s="137">
        <v>171</v>
      </c>
      <c r="AM156" s="75">
        <v>38</v>
      </c>
      <c r="AN156" s="74">
        <v>192</v>
      </c>
      <c r="AO156" s="137">
        <v>215</v>
      </c>
      <c r="AP156" s="137">
        <v>182</v>
      </c>
      <c r="AQ156" s="137">
        <v>178</v>
      </c>
      <c r="AR156" s="137">
        <v>156</v>
      </c>
      <c r="AS156" s="137">
        <v>208</v>
      </c>
      <c r="AT156" s="137">
        <v>165</v>
      </c>
      <c r="AU156" s="137">
        <v>170</v>
      </c>
      <c r="AV156" s="137">
        <v>165</v>
      </c>
      <c r="AW156" s="137">
        <v>192</v>
      </c>
      <c r="AX156" s="137">
        <v>152</v>
      </c>
      <c r="AY156" s="72">
        <v>193</v>
      </c>
      <c r="AZ156" s="72">
        <v>160</v>
      </c>
      <c r="BA156" s="72">
        <v>198</v>
      </c>
      <c r="BB156" s="72">
        <v>201</v>
      </c>
      <c r="BC156" s="72">
        <v>195</v>
      </c>
      <c r="BD156" s="72">
        <v>160</v>
      </c>
      <c r="BE156" s="137">
        <v>189</v>
      </c>
      <c r="BF156" s="74"/>
      <c r="BG156" s="74"/>
      <c r="BH156" s="74"/>
      <c r="BI156" s="74"/>
      <c r="BJ156" s="74"/>
      <c r="BK156" s="74"/>
      <c r="BL156" s="74"/>
      <c r="BM156" s="74"/>
    </row>
    <row r="157" spans="1:65" s="2" customFormat="1" ht="12.75" x14ac:dyDescent="0.2">
      <c r="A157" s="75">
        <v>39</v>
      </c>
      <c r="B157" s="71">
        <f t="shared" si="8"/>
        <v>358</v>
      </c>
      <c r="C157" s="137">
        <v>372</v>
      </c>
      <c r="D157" s="137">
        <v>392</v>
      </c>
      <c r="E157" s="137">
        <v>366</v>
      </c>
      <c r="F157" s="137">
        <v>388</v>
      </c>
      <c r="G157" s="137">
        <v>339</v>
      </c>
      <c r="H157" s="137">
        <v>367</v>
      </c>
      <c r="I157" s="137">
        <v>343</v>
      </c>
      <c r="J157" s="137">
        <v>334</v>
      </c>
      <c r="K157" s="137">
        <v>333</v>
      </c>
      <c r="L157" s="137">
        <v>346</v>
      </c>
      <c r="M157" s="72">
        <v>331</v>
      </c>
      <c r="N157" s="72">
        <v>336</v>
      </c>
      <c r="O157" s="72">
        <v>357</v>
      </c>
      <c r="P157" s="72">
        <v>377</v>
      </c>
      <c r="Q157" s="72">
        <v>361</v>
      </c>
      <c r="R157" s="72">
        <v>370</v>
      </c>
      <c r="S157" s="137">
        <v>337</v>
      </c>
      <c r="T157" s="75">
        <v>39</v>
      </c>
      <c r="U157" s="74">
        <v>180</v>
      </c>
      <c r="V157" s="137">
        <v>186</v>
      </c>
      <c r="W157" s="137">
        <v>175</v>
      </c>
      <c r="X157" s="137">
        <v>190</v>
      </c>
      <c r="Y157" s="137">
        <v>211</v>
      </c>
      <c r="Z157" s="137">
        <v>191</v>
      </c>
      <c r="AA157" s="137">
        <v>167</v>
      </c>
      <c r="AB157" s="137">
        <v>180</v>
      </c>
      <c r="AC157" s="137">
        <v>173</v>
      </c>
      <c r="AD157" s="137">
        <v>170</v>
      </c>
      <c r="AE157" s="137">
        <v>156</v>
      </c>
      <c r="AF157" s="72">
        <v>183</v>
      </c>
      <c r="AG157" s="72">
        <v>146</v>
      </c>
      <c r="AH157" s="72">
        <v>165</v>
      </c>
      <c r="AI157" s="72">
        <v>181</v>
      </c>
      <c r="AJ157" s="72">
        <v>163</v>
      </c>
      <c r="AK157" s="72">
        <v>182</v>
      </c>
      <c r="AL157" s="137">
        <v>181</v>
      </c>
      <c r="AM157" s="75">
        <v>39</v>
      </c>
      <c r="AN157" s="74">
        <v>178</v>
      </c>
      <c r="AO157" s="137">
        <v>186</v>
      </c>
      <c r="AP157" s="137">
        <v>217</v>
      </c>
      <c r="AQ157" s="137">
        <v>176</v>
      </c>
      <c r="AR157" s="137">
        <v>177</v>
      </c>
      <c r="AS157" s="137">
        <v>148</v>
      </c>
      <c r="AT157" s="137">
        <v>200</v>
      </c>
      <c r="AU157" s="137">
        <v>163</v>
      </c>
      <c r="AV157" s="137">
        <v>161</v>
      </c>
      <c r="AW157" s="137">
        <v>163</v>
      </c>
      <c r="AX157" s="137">
        <v>190</v>
      </c>
      <c r="AY157" s="72">
        <v>148</v>
      </c>
      <c r="AZ157" s="72">
        <v>190</v>
      </c>
      <c r="BA157" s="72">
        <v>192</v>
      </c>
      <c r="BB157" s="72">
        <v>196</v>
      </c>
      <c r="BC157" s="72">
        <v>198</v>
      </c>
      <c r="BD157" s="72">
        <v>188</v>
      </c>
      <c r="BE157" s="137">
        <v>156</v>
      </c>
      <c r="BF157" s="74"/>
      <c r="BG157" s="74"/>
      <c r="BH157" s="74"/>
      <c r="BI157" s="74"/>
      <c r="BJ157" s="74"/>
      <c r="BK157" s="74"/>
      <c r="BL157" s="74"/>
      <c r="BM157" s="74"/>
    </row>
    <row r="158" spans="1:65" s="2" customFormat="1" ht="12.75" x14ac:dyDescent="0.2">
      <c r="A158" s="75">
        <v>40</v>
      </c>
      <c r="B158" s="71">
        <f t="shared" si="8"/>
        <v>363</v>
      </c>
      <c r="C158" s="137">
        <v>345</v>
      </c>
      <c r="D158" s="137">
        <v>365</v>
      </c>
      <c r="E158" s="137">
        <v>379</v>
      </c>
      <c r="F158" s="137">
        <v>354</v>
      </c>
      <c r="G158" s="137">
        <v>381</v>
      </c>
      <c r="H158" s="137">
        <v>332</v>
      </c>
      <c r="I158" s="137">
        <v>359</v>
      </c>
      <c r="J158" s="137">
        <v>329</v>
      </c>
      <c r="K158" s="137">
        <v>328</v>
      </c>
      <c r="L158" s="137">
        <v>319</v>
      </c>
      <c r="M158" s="72">
        <v>339</v>
      </c>
      <c r="N158" s="72">
        <v>322</v>
      </c>
      <c r="O158" s="72">
        <v>384</v>
      </c>
      <c r="P158" s="72">
        <v>355</v>
      </c>
      <c r="Q158" s="72">
        <v>367</v>
      </c>
      <c r="R158" s="72">
        <v>348</v>
      </c>
      <c r="S158" s="137">
        <v>360</v>
      </c>
      <c r="T158" s="75">
        <v>40</v>
      </c>
      <c r="U158" s="74">
        <v>172</v>
      </c>
      <c r="V158" s="137">
        <v>175</v>
      </c>
      <c r="W158" s="137">
        <v>181</v>
      </c>
      <c r="X158" s="137">
        <v>167</v>
      </c>
      <c r="Y158" s="137">
        <v>187</v>
      </c>
      <c r="Z158" s="137">
        <v>207</v>
      </c>
      <c r="AA158" s="137">
        <v>186</v>
      </c>
      <c r="AB158" s="137">
        <v>164</v>
      </c>
      <c r="AC158" s="137">
        <v>174</v>
      </c>
      <c r="AD158" s="137">
        <v>166</v>
      </c>
      <c r="AE158" s="137">
        <v>162</v>
      </c>
      <c r="AF158" s="72">
        <v>150</v>
      </c>
      <c r="AG158" s="72">
        <v>175</v>
      </c>
      <c r="AH158" s="72">
        <v>198</v>
      </c>
      <c r="AI158" s="72">
        <v>170</v>
      </c>
      <c r="AJ158" s="72">
        <v>178</v>
      </c>
      <c r="AK158" s="72">
        <v>151</v>
      </c>
      <c r="AL158" s="137">
        <v>178</v>
      </c>
      <c r="AM158" s="75">
        <v>40</v>
      </c>
      <c r="AN158" s="74">
        <v>191</v>
      </c>
      <c r="AO158" s="137">
        <v>170</v>
      </c>
      <c r="AP158" s="137">
        <v>184</v>
      </c>
      <c r="AQ158" s="137">
        <v>212</v>
      </c>
      <c r="AR158" s="137">
        <v>167</v>
      </c>
      <c r="AS158" s="137">
        <v>174</v>
      </c>
      <c r="AT158" s="137">
        <v>146</v>
      </c>
      <c r="AU158" s="137">
        <v>195</v>
      </c>
      <c r="AV158" s="137">
        <v>155</v>
      </c>
      <c r="AW158" s="137">
        <v>162</v>
      </c>
      <c r="AX158" s="137">
        <v>157</v>
      </c>
      <c r="AY158" s="72">
        <v>189</v>
      </c>
      <c r="AZ158" s="72">
        <v>147</v>
      </c>
      <c r="BA158" s="72">
        <v>186</v>
      </c>
      <c r="BB158" s="72">
        <v>185</v>
      </c>
      <c r="BC158" s="72">
        <v>189</v>
      </c>
      <c r="BD158" s="72">
        <v>197</v>
      </c>
      <c r="BE158" s="137">
        <v>182</v>
      </c>
      <c r="BF158" s="74"/>
      <c r="BG158" s="74"/>
      <c r="BH158" s="74"/>
      <c r="BI158" s="74"/>
      <c r="BJ158" s="74"/>
      <c r="BK158" s="74"/>
      <c r="BL158" s="74"/>
      <c r="BM158" s="74"/>
    </row>
    <row r="159" spans="1:65" s="2" customFormat="1" ht="12.75" x14ac:dyDescent="0.2">
      <c r="A159" s="75">
        <v>41</v>
      </c>
      <c r="B159" s="71">
        <f t="shared" si="8"/>
        <v>359</v>
      </c>
      <c r="C159" s="137">
        <v>362</v>
      </c>
      <c r="D159" s="137">
        <v>343</v>
      </c>
      <c r="E159" s="137">
        <v>360</v>
      </c>
      <c r="F159" s="137">
        <v>380</v>
      </c>
      <c r="G159" s="137">
        <v>345</v>
      </c>
      <c r="H159" s="137">
        <v>374</v>
      </c>
      <c r="I159" s="137">
        <v>319</v>
      </c>
      <c r="J159" s="137">
        <v>351</v>
      </c>
      <c r="K159" s="137">
        <v>317</v>
      </c>
      <c r="L159" s="137">
        <v>322</v>
      </c>
      <c r="M159" s="72">
        <v>317</v>
      </c>
      <c r="N159" s="72">
        <v>335</v>
      </c>
      <c r="O159" s="72">
        <v>365</v>
      </c>
      <c r="P159" s="72">
        <v>378</v>
      </c>
      <c r="Q159" s="72">
        <v>347</v>
      </c>
      <c r="R159" s="72">
        <v>358</v>
      </c>
      <c r="S159" s="137">
        <v>355</v>
      </c>
      <c r="T159" s="75">
        <v>41</v>
      </c>
      <c r="U159" s="74">
        <v>177</v>
      </c>
      <c r="V159" s="137">
        <v>172</v>
      </c>
      <c r="W159" s="137">
        <v>176</v>
      </c>
      <c r="X159" s="137">
        <v>180</v>
      </c>
      <c r="Y159" s="137">
        <v>165</v>
      </c>
      <c r="Z159" s="137">
        <v>183</v>
      </c>
      <c r="AA159" s="137">
        <v>206</v>
      </c>
      <c r="AB159" s="137">
        <v>180</v>
      </c>
      <c r="AC159" s="137">
        <v>159</v>
      </c>
      <c r="AD159" s="137">
        <v>170</v>
      </c>
      <c r="AE159" s="137">
        <v>162</v>
      </c>
      <c r="AF159" s="72">
        <v>166</v>
      </c>
      <c r="AG159" s="72">
        <v>150</v>
      </c>
      <c r="AH159" s="72">
        <v>181</v>
      </c>
      <c r="AI159" s="72">
        <v>199</v>
      </c>
      <c r="AJ159" s="72">
        <v>166</v>
      </c>
      <c r="AK159" s="72">
        <v>171</v>
      </c>
      <c r="AL159" s="137">
        <v>157</v>
      </c>
      <c r="AM159" s="75">
        <v>41</v>
      </c>
      <c r="AN159" s="74">
        <v>182</v>
      </c>
      <c r="AO159" s="137">
        <v>190</v>
      </c>
      <c r="AP159" s="137">
        <v>167</v>
      </c>
      <c r="AQ159" s="137">
        <v>180</v>
      </c>
      <c r="AR159" s="137">
        <v>215</v>
      </c>
      <c r="AS159" s="137">
        <v>162</v>
      </c>
      <c r="AT159" s="137">
        <v>168</v>
      </c>
      <c r="AU159" s="137">
        <v>139</v>
      </c>
      <c r="AV159" s="137">
        <v>192</v>
      </c>
      <c r="AW159" s="137">
        <v>147</v>
      </c>
      <c r="AX159" s="137">
        <v>160</v>
      </c>
      <c r="AY159" s="72">
        <v>151</v>
      </c>
      <c r="AZ159" s="72">
        <v>185</v>
      </c>
      <c r="BA159" s="72">
        <v>184</v>
      </c>
      <c r="BB159" s="72">
        <v>179</v>
      </c>
      <c r="BC159" s="72">
        <v>181</v>
      </c>
      <c r="BD159" s="72">
        <v>187</v>
      </c>
      <c r="BE159" s="137">
        <v>198</v>
      </c>
      <c r="BF159" s="74"/>
      <c r="BG159" s="74"/>
      <c r="BH159" s="74"/>
      <c r="BI159" s="74"/>
      <c r="BJ159" s="74"/>
      <c r="BK159" s="74"/>
      <c r="BL159" s="74"/>
      <c r="BM159" s="74"/>
    </row>
    <row r="160" spans="1:65" s="2" customFormat="1" ht="12.75" x14ac:dyDescent="0.2">
      <c r="A160" s="75">
        <v>42</v>
      </c>
      <c r="B160" s="71">
        <f t="shared" si="8"/>
        <v>341</v>
      </c>
      <c r="C160" s="137">
        <v>354</v>
      </c>
      <c r="D160" s="137">
        <v>356</v>
      </c>
      <c r="E160" s="137">
        <v>334</v>
      </c>
      <c r="F160" s="137">
        <v>349</v>
      </c>
      <c r="G160" s="137">
        <v>369</v>
      </c>
      <c r="H160" s="137">
        <v>342</v>
      </c>
      <c r="I160" s="137">
        <v>364</v>
      </c>
      <c r="J160" s="137">
        <v>313</v>
      </c>
      <c r="K160" s="137">
        <v>340</v>
      </c>
      <c r="L160" s="137">
        <v>314</v>
      </c>
      <c r="M160" s="72">
        <v>329</v>
      </c>
      <c r="N160" s="72">
        <v>311</v>
      </c>
      <c r="O160" s="72">
        <v>344</v>
      </c>
      <c r="P160" s="72">
        <v>355</v>
      </c>
      <c r="Q160" s="72">
        <v>370</v>
      </c>
      <c r="R160" s="72">
        <v>343</v>
      </c>
      <c r="S160" s="137">
        <v>354</v>
      </c>
      <c r="T160" s="75">
        <v>42</v>
      </c>
      <c r="U160" s="74">
        <v>159</v>
      </c>
      <c r="V160" s="137">
        <v>175</v>
      </c>
      <c r="W160" s="137">
        <v>168</v>
      </c>
      <c r="X160" s="137">
        <v>172</v>
      </c>
      <c r="Y160" s="137">
        <v>176</v>
      </c>
      <c r="Z160" s="137">
        <v>163</v>
      </c>
      <c r="AA160" s="137">
        <v>181</v>
      </c>
      <c r="AB160" s="137">
        <v>202</v>
      </c>
      <c r="AC160" s="137">
        <v>177</v>
      </c>
      <c r="AD160" s="137">
        <v>149</v>
      </c>
      <c r="AE160" s="137">
        <v>168</v>
      </c>
      <c r="AF160" s="72">
        <v>166</v>
      </c>
      <c r="AG160" s="72">
        <v>164</v>
      </c>
      <c r="AH160" s="72">
        <v>163</v>
      </c>
      <c r="AI160" s="72">
        <v>176</v>
      </c>
      <c r="AJ160" s="72">
        <v>191</v>
      </c>
      <c r="AK160" s="72">
        <v>163</v>
      </c>
      <c r="AL160" s="137">
        <v>170</v>
      </c>
      <c r="AM160" s="75">
        <v>42</v>
      </c>
      <c r="AN160" s="74">
        <v>182</v>
      </c>
      <c r="AO160" s="137">
        <v>179</v>
      </c>
      <c r="AP160" s="137">
        <v>188</v>
      </c>
      <c r="AQ160" s="137">
        <v>162</v>
      </c>
      <c r="AR160" s="137">
        <v>173</v>
      </c>
      <c r="AS160" s="137">
        <v>206</v>
      </c>
      <c r="AT160" s="137">
        <v>161</v>
      </c>
      <c r="AU160" s="137">
        <v>162</v>
      </c>
      <c r="AV160" s="137">
        <v>136</v>
      </c>
      <c r="AW160" s="137">
        <v>191</v>
      </c>
      <c r="AX160" s="137">
        <v>146</v>
      </c>
      <c r="AY160" s="72">
        <v>163</v>
      </c>
      <c r="AZ160" s="72">
        <v>147</v>
      </c>
      <c r="BA160" s="72">
        <v>181</v>
      </c>
      <c r="BB160" s="72">
        <v>179</v>
      </c>
      <c r="BC160" s="72">
        <v>179</v>
      </c>
      <c r="BD160" s="72">
        <v>180</v>
      </c>
      <c r="BE160" s="137">
        <v>184</v>
      </c>
      <c r="BF160" s="74"/>
      <c r="BG160" s="74"/>
      <c r="BH160" s="74"/>
      <c r="BI160" s="74"/>
      <c r="BJ160" s="74"/>
      <c r="BK160" s="74"/>
      <c r="BL160" s="74"/>
      <c r="BM160" s="74"/>
    </row>
    <row r="161" spans="1:65" s="2" customFormat="1" ht="12.75" x14ac:dyDescent="0.2">
      <c r="A161" s="75">
        <v>43</v>
      </c>
      <c r="B161" s="71">
        <f t="shared" si="8"/>
        <v>354</v>
      </c>
      <c r="C161" s="137">
        <v>335</v>
      </c>
      <c r="D161" s="137">
        <v>349</v>
      </c>
      <c r="E161" s="137">
        <v>355</v>
      </c>
      <c r="F161" s="137">
        <v>330</v>
      </c>
      <c r="G161" s="137">
        <v>339</v>
      </c>
      <c r="H161" s="137">
        <v>363</v>
      </c>
      <c r="I161" s="137">
        <v>329</v>
      </c>
      <c r="J161" s="137">
        <v>349</v>
      </c>
      <c r="K161" s="137">
        <v>303</v>
      </c>
      <c r="L161" s="137">
        <v>332</v>
      </c>
      <c r="M161" s="72">
        <v>306</v>
      </c>
      <c r="N161" s="72">
        <v>320</v>
      </c>
      <c r="O161" s="72">
        <v>382</v>
      </c>
      <c r="P161" s="72">
        <v>336</v>
      </c>
      <c r="Q161" s="72">
        <v>345</v>
      </c>
      <c r="R161" s="72">
        <v>366</v>
      </c>
      <c r="S161" s="137">
        <v>338</v>
      </c>
      <c r="T161" s="75">
        <v>43</v>
      </c>
      <c r="U161" s="74">
        <v>182</v>
      </c>
      <c r="V161" s="137">
        <v>155</v>
      </c>
      <c r="W161" s="137">
        <v>172</v>
      </c>
      <c r="X161" s="137">
        <v>168</v>
      </c>
      <c r="Y161" s="137">
        <v>169</v>
      </c>
      <c r="Z161" s="137">
        <v>171</v>
      </c>
      <c r="AA161" s="137">
        <v>161</v>
      </c>
      <c r="AB161" s="137">
        <v>174</v>
      </c>
      <c r="AC161" s="137">
        <v>190</v>
      </c>
      <c r="AD161" s="137">
        <v>171</v>
      </c>
      <c r="AE161" s="137">
        <v>145</v>
      </c>
      <c r="AF161" s="72">
        <v>169</v>
      </c>
      <c r="AG161" s="72">
        <v>163</v>
      </c>
      <c r="AH161" s="72">
        <v>195</v>
      </c>
      <c r="AI161" s="72">
        <v>155</v>
      </c>
      <c r="AJ161" s="72">
        <v>173</v>
      </c>
      <c r="AK161" s="72">
        <v>191</v>
      </c>
      <c r="AL161" s="137">
        <v>161</v>
      </c>
      <c r="AM161" s="75">
        <v>43</v>
      </c>
      <c r="AN161" s="74">
        <v>172</v>
      </c>
      <c r="AO161" s="137">
        <v>180</v>
      </c>
      <c r="AP161" s="137">
        <v>177</v>
      </c>
      <c r="AQ161" s="137">
        <v>187</v>
      </c>
      <c r="AR161" s="137">
        <v>161</v>
      </c>
      <c r="AS161" s="137">
        <v>168</v>
      </c>
      <c r="AT161" s="137">
        <v>202</v>
      </c>
      <c r="AU161" s="137">
        <v>155</v>
      </c>
      <c r="AV161" s="137">
        <v>159</v>
      </c>
      <c r="AW161" s="137">
        <v>132</v>
      </c>
      <c r="AX161" s="137">
        <v>187</v>
      </c>
      <c r="AY161" s="72">
        <v>137</v>
      </c>
      <c r="AZ161" s="72">
        <v>157</v>
      </c>
      <c r="BA161" s="72">
        <v>187</v>
      </c>
      <c r="BB161" s="72">
        <v>181</v>
      </c>
      <c r="BC161" s="72">
        <v>172</v>
      </c>
      <c r="BD161" s="72">
        <v>175</v>
      </c>
      <c r="BE161" s="137">
        <v>177</v>
      </c>
      <c r="BF161" s="74"/>
      <c r="BG161" s="74"/>
      <c r="BH161" s="74"/>
      <c r="BI161" s="74"/>
      <c r="BJ161" s="74"/>
      <c r="BK161" s="74"/>
      <c r="BL161" s="74"/>
      <c r="BM161" s="74"/>
    </row>
    <row r="162" spans="1:65" s="2" customFormat="1" ht="12.75" x14ac:dyDescent="0.2">
      <c r="A162" s="75">
        <v>44</v>
      </c>
      <c r="B162" s="71">
        <f t="shared" si="8"/>
        <v>356</v>
      </c>
      <c r="C162" s="137">
        <v>350</v>
      </c>
      <c r="D162" s="137">
        <v>325</v>
      </c>
      <c r="E162" s="137">
        <v>338</v>
      </c>
      <c r="F162" s="137">
        <v>348</v>
      </c>
      <c r="G162" s="137">
        <v>326</v>
      </c>
      <c r="H162" s="137">
        <v>331</v>
      </c>
      <c r="I162" s="137">
        <v>358</v>
      </c>
      <c r="J162" s="137">
        <v>326</v>
      </c>
      <c r="K162" s="137">
        <v>331</v>
      </c>
      <c r="L162" s="137">
        <v>295</v>
      </c>
      <c r="M162" s="72">
        <v>331</v>
      </c>
      <c r="N162" s="72">
        <v>298</v>
      </c>
      <c r="O162" s="72">
        <v>334</v>
      </c>
      <c r="P162" s="72">
        <v>375</v>
      </c>
      <c r="Q162" s="72">
        <v>332</v>
      </c>
      <c r="R162" s="72">
        <v>333</v>
      </c>
      <c r="S162" s="137">
        <v>352</v>
      </c>
      <c r="T162" s="75">
        <v>44</v>
      </c>
      <c r="U162" s="74">
        <v>164</v>
      </c>
      <c r="V162" s="137">
        <v>179</v>
      </c>
      <c r="W162" s="137">
        <v>150</v>
      </c>
      <c r="X162" s="137">
        <v>165</v>
      </c>
      <c r="Y162" s="137">
        <v>164</v>
      </c>
      <c r="Z162" s="137">
        <v>168</v>
      </c>
      <c r="AA162" s="137">
        <v>167</v>
      </c>
      <c r="AB162" s="137">
        <v>157</v>
      </c>
      <c r="AC162" s="137">
        <v>174</v>
      </c>
      <c r="AD162" s="137">
        <v>185</v>
      </c>
      <c r="AE162" s="137">
        <v>168</v>
      </c>
      <c r="AF162" s="72">
        <v>146</v>
      </c>
      <c r="AG162" s="72">
        <v>167</v>
      </c>
      <c r="AH162" s="72">
        <v>180</v>
      </c>
      <c r="AI162" s="72">
        <v>189</v>
      </c>
      <c r="AJ162" s="72">
        <v>151</v>
      </c>
      <c r="AK162" s="72">
        <v>165</v>
      </c>
      <c r="AL162" s="137">
        <v>182</v>
      </c>
      <c r="AM162" s="75">
        <v>44</v>
      </c>
      <c r="AN162" s="74">
        <v>192</v>
      </c>
      <c r="AO162" s="137">
        <v>171</v>
      </c>
      <c r="AP162" s="137">
        <v>175</v>
      </c>
      <c r="AQ162" s="137">
        <v>173</v>
      </c>
      <c r="AR162" s="137">
        <v>184</v>
      </c>
      <c r="AS162" s="137">
        <v>158</v>
      </c>
      <c r="AT162" s="137">
        <v>164</v>
      </c>
      <c r="AU162" s="137">
        <v>201</v>
      </c>
      <c r="AV162" s="137">
        <v>152</v>
      </c>
      <c r="AW162" s="137">
        <v>146</v>
      </c>
      <c r="AX162" s="137">
        <v>127</v>
      </c>
      <c r="AY162" s="72">
        <v>185</v>
      </c>
      <c r="AZ162" s="72">
        <v>131</v>
      </c>
      <c r="BA162" s="72">
        <v>154</v>
      </c>
      <c r="BB162" s="72">
        <v>186</v>
      </c>
      <c r="BC162" s="72">
        <v>181</v>
      </c>
      <c r="BD162" s="72">
        <v>168</v>
      </c>
      <c r="BE162" s="137">
        <v>170</v>
      </c>
      <c r="BF162" s="74"/>
      <c r="BG162" s="74"/>
      <c r="BH162" s="74"/>
      <c r="BI162" s="74"/>
      <c r="BJ162" s="74"/>
      <c r="BK162" s="74"/>
      <c r="BL162" s="74"/>
      <c r="BM162" s="74"/>
    </row>
    <row r="163" spans="1:65" s="2" customFormat="1" ht="12.75" x14ac:dyDescent="0.2">
      <c r="A163" s="75">
        <v>45</v>
      </c>
      <c r="B163" s="71">
        <f t="shared" si="8"/>
        <v>346</v>
      </c>
      <c r="C163" s="137">
        <v>346</v>
      </c>
      <c r="D163" s="137">
        <v>339</v>
      </c>
      <c r="E163" s="137">
        <v>323</v>
      </c>
      <c r="F163" s="137">
        <v>331</v>
      </c>
      <c r="G163" s="137">
        <v>339</v>
      </c>
      <c r="H163" s="137">
        <v>313</v>
      </c>
      <c r="I163" s="137">
        <v>323</v>
      </c>
      <c r="J163" s="137">
        <v>348</v>
      </c>
      <c r="K163" s="137">
        <v>311</v>
      </c>
      <c r="L163" s="137">
        <v>316</v>
      </c>
      <c r="M163" s="72">
        <v>290</v>
      </c>
      <c r="N163" s="72">
        <v>319</v>
      </c>
      <c r="O163" s="72">
        <v>342</v>
      </c>
      <c r="P163" s="72">
        <v>328</v>
      </c>
      <c r="Q163" s="72">
        <v>368</v>
      </c>
      <c r="R163" s="72">
        <v>331</v>
      </c>
      <c r="S163" s="137">
        <v>319</v>
      </c>
      <c r="T163" s="75">
        <v>45</v>
      </c>
      <c r="U163" s="74">
        <v>148</v>
      </c>
      <c r="V163" s="137">
        <v>158</v>
      </c>
      <c r="W163" s="137">
        <v>175</v>
      </c>
      <c r="X163" s="137">
        <v>150</v>
      </c>
      <c r="Y163" s="137">
        <v>162</v>
      </c>
      <c r="Z163" s="137">
        <v>159</v>
      </c>
      <c r="AA163" s="137">
        <v>160</v>
      </c>
      <c r="AB163" s="137">
        <v>160</v>
      </c>
      <c r="AC163" s="137">
        <v>150</v>
      </c>
      <c r="AD163" s="137">
        <v>168</v>
      </c>
      <c r="AE163" s="137">
        <v>174</v>
      </c>
      <c r="AF163" s="72">
        <v>168</v>
      </c>
      <c r="AG163" s="72">
        <v>136</v>
      </c>
      <c r="AH163" s="72">
        <v>176</v>
      </c>
      <c r="AI163" s="72">
        <v>175</v>
      </c>
      <c r="AJ163" s="72">
        <v>184</v>
      </c>
      <c r="AK163" s="72">
        <v>149</v>
      </c>
      <c r="AL163" s="137">
        <v>156</v>
      </c>
      <c r="AM163" s="75">
        <v>45</v>
      </c>
      <c r="AN163" s="74">
        <v>198</v>
      </c>
      <c r="AO163" s="137">
        <v>188</v>
      </c>
      <c r="AP163" s="137">
        <v>164</v>
      </c>
      <c r="AQ163" s="137">
        <v>173</v>
      </c>
      <c r="AR163" s="137">
        <v>169</v>
      </c>
      <c r="AS163" s="137">
        <v>180</v>
      </c>
      <c r="AT163" s="137">
        <v>153</v>
      </c>
      <c r="AU163" s="137">
        <v>163</v>
      </c>
      <c r="AV163" s="137">
        <v>198</v>
      </c>
      <c r="AW163" s="137">
        <v>143</v>
      </c>
      <c r="AX163" s="137">
        <v>142</v>
      </c>
      <c r="AY163" s="72">
        <v>122</v>
      </c>
      <c r="AZ163" s="72">
        <v>183</v>
      </c>
      <c r="BA163" s="72">
        <v>166</v>
      </c>
      <c r="BB163" s="72">
        <v>153</v>
      </c>
      <c r="BC163" s="72">
        <v>184</v>
      </c>
      <c r="BD163" s="72">
        <v>182</v>
      </c>
      <c r="BE163" s="137">
        <v>163</v>
      </c>
      <c r="BF163" s="74"/>
      <c r="BG163" s="74"/>
      <c r="BH163" s="74"/>
      <c r="BI163" s="74"/>
      <c r="BJ163" s="74"/>
      <c r="BK163" s="74"/>
      <c r="BL163" s="74"/>
      <c r="BM163" s="74"/>
    </row>
    <row r="164" spans="1:65" s="2" customFormat="1" ht="12.75" x14ac:dyDescent="0.2">
      <c r="A164" s="75">
        <v>46</v>
      </c>
      <c r="B164" s="71">
        <f t="shared" si="8"/>
        <v>322</v>
      </c>
      <c r="C164" s="137">
        <v>334</v>
      </c>
      <c r="D164" s="137">
        <v>342</v>
      </c>
      <c r="E164" s="137">
        <v>331</v>
      </c>
      <c r="F164" s="137">
        <v>314</v>
      </c>
      <c r="G164" s="137">
        <v>325</v>
      </c>
      <c r="H164" s="137">
        <v>333</v>
      </c>
      <c r="I164" s="137">
        <v>307</v>
      </c>
      <c r="J164" s="137">
        <v>315</v>
      </c>
      <c r="K164" s="137">
        <v>339</v>
      </c>
      <c r="L164" s="137">
        <v>293</v>
      </c>
      <c r="M164" s="72">
        <v>310</v>
      </c>
      <c r="N164" s="72">
        <v>280</v>
      </c>
      <c r="O164" s="72">
        <v>339</v>
      </c>
      <c r="P164" s="72">
        <v>338</v>
      </c>
      <c r="Q164" s="72">
        <v>323</v>
      </c>
      <c r="R164" s="72">
        <v>350</v>
      </c>
      <c r="S164" s="137">
        <v>322</v>
      </c>
      <c r="T164" s="75">
        <v>46</v>
      </c>
      <c r="U164" s="74">
        <v>149</v>
      </c>
      <c r="V164" s="137">
        <v>147</v>
      </c>
      <c r="W164" s="137">
        <v>154</v>
      </c>
      <c r="X164" s="137">
        <v>167</v>
      </c>
      <c r="Y164" s="137">
        <v>150</v>
      </c>
      <c r="Z164" s="137">
        <v>159</v>
      </c>
      <c r="AA164" s="137">
        <v>154</v>
      </c>
      <c r="AB164" s="137">
        <v>155</v>
      </c>
      <c r="AC164" s="137">
        <v>156</v>
      </c>
      <c r="AD164" s="137">
        <v>145</v>
      </c>
      <c r="AE164" s="137">
        <v>157</v>
      </c>
      <c r="AF164" s="72">
        <v>169</v>
      </c>
      <c r="AG164" s="72">
        <v>161</v>
      </c>
      <c r="AH164" s="72">
        <v>156</v>
      </c>
      <c r="AI164" s="72">
        <v>172</v>
      </c>
      <c r="AJ164" s="72">
        <v>172</v>
      </c>
      <c r="AK164" s="72">
        <v>174</v>
      </c>
      <c r="AL164" s="137">
        <v>144</v>
      </c>
      <c r="AM164" s="75">
        <v>46</v>
      </c>
      <c r="AN164" s="74">
        <v>173</v>
      </c>
      <c r="AO164" s="137">
        <v>187</v>
      </c>
      <c r="AP164" s="137">
        <v>188</v>
      </c>
      <c r="AQ164" s="137">
        <v>164</v>
      </c>
      <c r="AR164" s="137">
        <v>164</v>
      </c>
      <c r="AS164" s="137">
        <v>166</v>
      </c>
      <c r="AT164" s="137">
        <v>179</v>
      </c>
      <c r="AU164" s="137">
        <v>152</v>
      </c>
      <c r="AV164" s="137">
        <v>159</v>
      </c>
      <c r="AW164" s="137">
        <v>194</v>
      </c>
      <c r="AX164" s="137">
        <v>136</v>
      </c>
      <c r="AY164" s="72">
        <v>141</v>
      </c>
      <c r="AZ164" s="72">
        <v>119</v>
      </c>
      <c r="BA164" s="72">
        <v>183</v>
      </c>
      <c r="BB164" s="72">
        <v>166</v>
      </c>
      <c r="BC164" s="72">
        <v>151</v>
      </c>
      <c r="BD164" s="72">
        <v>176</v>
      </c>
      <c r="BE164" s="137">
        <v>178</v>
      </c>
      <c r="BF164" s="74"/>
      <c r="BG164" s="74"/>
      <c r="BH164" s="74"/>
      <c r="BI164" s="74"/>
      <c r="BJ164" s="74"/>
      <c r="BK164" s="74"/>
      <c r="BL164" s="74"/>
      <c r="BM164" s="74"/>
    </row>
    <row r="165" spans="1:65" s="2" customFormat="1" ht="12.75" x14ac:dyDescent="0.2">
      <c r="A165" s="75">
        <v>47</v>
      </c>
      <c r="B165" s="71">
        <f t="shared" si="8"/>
        <v>372</v>
      </c>
      <c r="C165" s="137">
        <v>319</v>
      </c>
      <c r="D165" s="137">
        <v>331</v>
      </c>
      <c r="E165" s="137">
        <v>337</v>
      </c>
      <c r="F165" s="137">
        <v>330</v>
      </c>
      <c r="G165" s="137">
        <v>311</v>
      </c>
      <c r="H165" s="137">
        <v>316</v>
      </c>
      <c r="I165" s="137">
        <v>327</v>
      </c>
      <c r="J165" s="137">
        <v>302</v>
      </c>
      <c r="K165" s="137">
        <v>299</v>
      </c>
      <c r="L165" s="137">
        <v>331</v>
      </c>
      <c r="M165" s="72">
        <v>290</v>
      </c>
      <c r="N165" s="72">
        <v>301</v>
      </c>
      <c r="O165" s="72">
        <v>324</v>
      </c>
      <c r="P165" s="72">
        <v>339</v>
      </c>
      <c r="Q165" s="72">
        <v>332</v>
      </c>
      <c r="R165" s="72">
        <v>308</v>
      </c>
      <c r="S165" s="137">
        <v>344</v>
      </c>
      <c r="T165" s="75">
        <v>47</v>
      </c>
      <c r="U165" s="74">
        <v>186</v>
      </c>
      <c r="V165" s="137">
        <v>147</v>
      </c>
      <c r="W165" s="137">
        <v>147</v>
      </c>
      <c r="X165" s="137">
        <v>152</v>
      </c>
      <c r="Y165" s="137">
        <v>166</v>
      </c>
      <c r="Z165" s="137">
        <v>148</v>
      </c>
      <c r="AA165" s="137">
        <v>155</v>
      </c>
      <c r="AB165" s="137">
        <v>152</v>
      </c>
      <c r="AC165" s="137">
        <v>152</v>
      </c>
      <c r="AD165" s="137">
        <v>144</v>
      </c>
      <c r="AE165" s="137">
        <v>140</v>
      </c>
      <c r="AF165" s="72">
        <v>159</v>
      </c>
      <c r="AG165" s="72">
        <v>162</v>
      </c>
      <c r="AH165" s="72">
        <v>168</v>
      </c>
      <c r="AI165" s="72">
        <v>159</v>
      </c>
      <c r="AJ165" s="72">
        <v>169</v>
      </c>
      <c r="AK165" s="72">
        <v>169</v>
      </c>
      <c r="AL165" s="137">
        <v>173</v>
      </c>
      <c r="AM165" s="75">
        <v>47</v>
      </c>
      <c r="AN165" s="74">
        <v>186</v>
      </c>
      <c r="AO165" s="137">
        <v>172</v>
      </c>
      <c r="AP165" s="137">
        <v>184</v>
      </c>
      <c r="AQ165" s="137">
        <v>185</v>
      </c>
      <c r="AR165" s="137">
        <v>164</v>
      </c>
      <c r="AS165" s="137">
        <v>163</v>
      </c>
      <c r="AT165" s="137">
        <v>161</v>
      </c>
      <c r="AU165" s="137">
        <v>175</v>
      </c>
      <c r="AV165" s="137">
        <v>150</v>
      </c>
      <c r="AW165" s="137">
        <v>155</v>
      </c>
      <c r="AX165" s="137">
        <v>191</v>
      </c>
      <c r="AY165" s="72">
        <v>131</v>
      </c>
      <c r="AZ165" s="72">
        <v>139</v>
      </c>
      <c r="BA165" s="72">
        <v>156</v>
      </c>
      <c r="BB165" s="72">
        <v>180</v>
      </c>
      <c r="BC165" s="72">
        <v>163</v>
      </c>
      <c r="BD165" s="72">
        <v>139</v>
      </c>
      <c r="BE165" s="137">
        <v>171</v>
      </c>
      <c r="BF165" s="74"/>
      <c r="BG165" s="74"/>
      <c r="BH165" s="74"/>
      <c r="BI165" s="74"/>
      <c r="BJ165" s="74"/>
      <c r="BK165" s="74"/>
      <c r="BL165" s="74"/>
      <c r="BM165" s="74"/>
    </row>
    <row r="166" spans="1:65" s="2" customFormat="1" ht="12.75" x14ac:dyDescent="0.2">
      <c r="A166" s="75">
        <v>48</v>
      </c>
      <c r="B166" s="71">
        <f t="shared" si="8"/>
        <v>314</v>
      </c>
      <c r="C166" s="137">
        <v>360</v>
      </c>
      <c r="D166" s="137">
        <v>312</v>
      </c>
      <c r="E166" s="137">
        <v>321</v>
      </c>
      <c r="F166" s="137">
        <v>327</v>
      </c>
      <c r="G166" s="137">
        <v>325</v>
      </c>
      <c r="H166" s="137">
        <v>303</v>
      </c>
      <c r="I166" s="137">
        <v>311</v>
      </c>
      <c r="J166" s="137">
        <v>323</v>
      </c>
      <c r="K166" s="137">
        <v>281</v>
      </c>
      <c r="L166" s="137">
        <v>288</v>
      </c>
      <c r="M166" s="72">
        <v>329</v>
      </c>
      <c r="N166" s="72">
        <v>286</v>
      </c>
      <c r="O166" s="72">
        <v>313</v>
      </c>
      <c r="P166" s="72">
        <v>317</v>
      </c>
      <c r="Q166" s="72">
        <v>328</v>
      </c>
      <c r="R166" s="72">
        <v>328</v>
      </c>
      <c r="S166" s="137">
        <v>297</v>
      </c>
      <c r="T166" s="75">
        <v>48</v>
      </c>
      <c r="U166" s="74">
        <v>152</v>
      </c>
      <c r="V166" s="137">
        <v>177</v>
      </c>
      <c r="W166" s="137">
        <v>140</v>
      </c>
      <c r="X166" s="137">
        <v>142</v>
      </c>
      <c r="Y166" s="137">
        <v>147</v>
      </c>
      <c r="Z166" s="137">
        <v>163</v>
      </c>
      <c r="AA166" s="137">
        <v>144</v>
      </c>
      <c r="AB166" s="137">
        <v>150</v>
      </c>
      <c r="AC166" s="137">
        <v>146</v>
      </c>
      <c r="AD166" s="137">
        <v>137</v>
      </c>
      <c r="AE166" s="137">
        <v>135</v>
      </c>
      <c r="AF166" s="72">
        <v>139</v>
      </c>
      <c r="AG166" s="72">
        <v>154</v>
      </c>
      <c r="AH166" s="72">
        <v>173</v>
      </c>
      <c r="AI166" s="72">
        <v>166</v>
      </c>
      <c r="AJ166" s="72">
        <v>152</v>
      </c>
      <c r="AK166" s="72">
        <v>163</v>
      </c>
      <c r="AL166" s="137">
        <v>161</v>
      </c>
      <c r="AM166" s="75">
        <v>48</v>
      </c>
      <c r="AN166" s="74">
        <v>162</v>
      </c>
      <c r="AO166" s="137">
        <v>183</v>
      </c>
      <c r="AP166" s="137">
        <v>172</v>
      </c>
      <c r="AQ166" s="137">
        <v>179</v>
      </c>
      <c r="AR166" s="137">
        <v>180</v>
      </c>
      <c r="AS166" s="137">
        <v>162</v>
      </c>
      <c r="AT166" s="137">
        <v>159</v>
      </c>
      <c r="AU166" s="137">
        <v>161</v>
      </c>
      <c r="AV166" s="137">
        <v>177</v>
      </c>
      <c r="AW166" s="137">
        <v>144</v>
      </c>
      <c r="AX166" s="137">
        <v>153</v>
      </c>
      <c r="AY166" s="72">
        <v>190</v>
      </c>
      <c r="AZ166" s="72">
        <v>132</v>
      </c>
      <c r="BA166" s="72">
        <v>140</v>
      </c>
      <c r="BB166" s="72">
        <v>151</v>
      </c>
      <c r="BC166" s="72">
        <v>176</v>
      </c>
      <c r="BD166" s="72">
        <v>165</v>
      </c>
      <c r="BE166" s="137">
        <v>136</v>
      </c>
      <c r="BF166" s="74"/>
      <c r="BG166" s="74"/>
      <c r="BH166" s="74"/>
      <c r="BI166" s="74"/>
      <c r="BJ166" s="74"/>
      <c r="BK166" s="74"/>
      <c r="BL166" s="74"/>
      <c r="BM166" s="74"/>
    </row>
    <row r="167" spans="1:65" s="2" customFormat="1" ht="12.75" x14ac:dyDescent="0.2">
      <c r="A167" s="75">
        <v>49</v>
      </c>
      <c r="B167" s="71">
        <f t="shared" si="8"/>
        <v>319</v>
      </c>
      <c r="C167" s="137">
        <v>306</v>
      </c>
      <c r="D167" s="137">
        <v>356</v>
      </c>
      <c r="E167" s="137">
        <v>303</v>
      </c>
      <c r="F167" s="137">
        <v>314</v>
      </c>
      <c r="G167" s="137">
        <v>320</v>
      </c>
      <c r="H167" s="137">
        <v>320</v>
      </c>
      <c r="I167" s="137">
        <v>293</v>
      </c>
      <c r="J167" s="137">
        <v>303</v>
      </c>
      <c r="K167" s="137">
        <v>311</v>
      </c>
      <c r="L167" s="137">
        <v>279</v>
      </c>
      <c r="M167" s="72">
        <v>290</v>
      </c>
      <c r="N167" s="72">
        <v>319</v>
      </c>
      <c r="O167" s="72">
        <v>281</v>
      </c>
      <c r="P167" s="72">
        <v>310</v>
      </c>
      <c r="Q167" s="72">
        <v>312</v>
      </c>
      <c r="R167" s="72">
        <v>321</v>
      </c>
      <c r="S167" s="137">
        <v>321</v>
      </c>
      <c r="T167" s="75">
        <v>49</v>
      </c>
      <c r="U167" s="74">
        <v>159</v>
      </c>
      <c r="V167" s="137">
        <v>150</v>
      </c>
      <c r="W167" s="137">
        <v>175</v>
      </c>
      <c r="X167" s="137">
        <v>134</v>
      </c>
      <c r="Y167" s="137">
        <v>138</v>
      </c>
      <c r="Z167" s="137">
        <v>144</v>
      </c>
      <c r="AA167" s="137">
        <v>161</v>
      </c>
      <c r="AB167" s="137">
        <v>139</v>
      </c>
      <c r="AC167" s="137">
        <v>146</v>
      </c>
      <c r="AD167" s="137">
        <v>139</v>
      </c>
      <c r="AE167" s="137">
        <v>140</v>
      </c>
      <c r="AF167" s="72">
        <v>135</v>
      </c>
      <c r="AG167" s="72">
        <v>134</v>
      </c>
      <c r="AH167" s="72">
        <v>147</v>
      </c>
      <c r="AI167" s="72">
        <v>171</v>
      </c>
      <c r="AJ167" s="72">
        <v>162</v>
      </c>
      <c r="AK167" s="72">
        <v>151</v>
      </c>
      <c r="AL167" s="137">
        <v>163</v>
      </c>
      <c r="AM167" s="75">
        <v>49</v>
      </c>
      <c r="AN167" s="74">
        <v>160</v>
      </c>
      <c r="AO167" s="137">
        <v>156</v>
      </c>
      <c r="AP167" s="137">
        <v>181</v>
      </c>
      <c r="AQ167" s="137">
        <v>169</v>
      </c>
      <c r="AR167" s="137">
        <v>176</v>
      </c>
      <c r="AS167" s="137">
        <v>176</v>
      </c>
      <c r="AT167" s="137">
        <v>159</v>
      </c>
      <c r="AU167" s="137">
        <v>154</v>
      </c>
      <c r="AV167" s="137">
        <v>157</v>
      </c>
      <c r="AW167" s="137">
        <v>172</v>
      </c>
      <c r="AX167" s="137">
        <v>139</v>
      </c>
      <c r="AY167" s="72">
        <v>155</v>
      </c>
      <c r="AZ167" s="72">
        <v>185</v>
      </c>
      <c r="BA167" s="72">
        <v>134</v>
      </c>
      <c r="BB167" s="72">
        <v>139</v>
      </c>
      <c r="BC167" s="72">
        <v>150</v>
      </c>
      <c r="BD167" s="72">
        <v>170</v>
      </c>
      <c r="BE167" s="137">
        <v>158</v>
      </c>
      <c r="BF167" s="74"/>
      <c r="BG167" s="74"/>
      <c r="BH167" s="74"/>
      <c r="BI167" s="74"/>
      <c r="BJ167" s="74"/>
      <c r="BK167" s="74"/>
      <c r="BL167" s="74"/>
      <c r="BM167" s="74"/>
    </row>
    <row r="168" spans="1:65" s="2" customFormat="1" ht="12.75" x14ac:dyDescent="0.2">
      <c r="A168" s="75">
        <v>50</v>
      </c>
      <c r="B168" s="71">
        <f t="shared" si="8"/>
        <v>278</v>
      </c>
      <c r="C168" s="137">
        <v>318</v>
      </c>
      <c r="D168" s="137">
        <v>302</v>
      </c>
      <c r="E168" s="137">
        <v>354</v>
      </c>
      <c r="F168" s="137">
        <v>300</v>
      </c>
      <c r="G168" s="137">
        <v>309</v>
      </c>
      <c r="H168" s="137">
        <v>314</v>
      </c>
      <c r="I168" s="137">
        <v>310</v>
      </c>
      <c r="J168" s="137">
        <v>285</v>
      </c>
      <c r="K168" s="137">
        <v>297</v>
      </c>
      <c r="L168" s="137">
        <v>305</v>
      </c>
      <c r="M168" s="72">
        <v>278</v>
      </c>
      <c r="N168" s="72">
        <v>288</v>
      </c>
      <c r="O168" s="72">
        <v>305</v>
      </c>
      <c r="P168" s="72">
        <v>271</v>
      </c>
      <c r="Q168" s="72">
        <v>308</v>
      </c>
      <c r="R168" s="72">
        <v>302</v>
      </c>
      <c r="S168" s="137">
        <v>311</v>
      </c>
      <c r="T168" s="75">
        <v>50</v>
      </c>
      <c r="U168" s="74">
        <v>117</v>
      </c>
      <c r="V168" s="137">
        <v>160</v>
      </c>
      <c r="W168" s="137">
        <v>148</v>
      </c>
      <c r="X168" s="137">
        <v>174</v>
      </c>
      <c r="Y168" s="137">
        <v>129</v>
      </c>
      <c r="Z168" s="137">
        <v>136</v>
      </c>
      <c r="AA168" s="137">
        <v>140</v>
      </c>
      <c r="AB168" s="137">
        <v>156</v>
      </c>
      <c r="AC168" s="137">
        <v>135</v>
      </c>
      <c r="AD168" s="137">
        <v>143</v>
      </c>
      <c r="AE168" s="137">
        <v>135</v>
      </c>
      <c r="AF168" s="72">
        <v>145</v>
      </c>
      <c r="AG168" s="72">
        <v>135</v>
      </c>
      <c r="AH168" s="72">
        <v>134</v>
      </c>
      <c r="AI168" s="72">
        <v>141</v>
      </c>
      <c r="AJ168" s="72">
        <v>171</v>
      </c>
      <c r="AK168" s="72">
        <v>158</v>
      </c>
      <c r="AL168" s="137">
        <v>147</v>
      </c>
      <c r="AM168" s="75">
        <v>50</v>
      </c>
      <c r="AN168" s="74">
        <v>161</v>
      </c>
      <c r="AO168" s="137">
        <v>158</v>
      </c>
      <c r="AP168" s="137">
        <v>154</v>
      </c>
      <c r="AQ168" s="137">
        <v>180</v>
      </c>
      <c r="AR168" s="137">
        <v>171</v>
      </c>
      <c r="AS168" s="137">
        <v>173</v>
      </c>
      <c r="AT168" s="137">
        <v>174</v>
      </c>
      <c r="AU168" s="137">
        <v>154</v>
      </c>
      <c r="AV168" s="137">
        <v>150</v>
      </c>
      <c r="AW168" s="137">
        <v>154</v>
      </c>
      <c r="AX168" s="137">
        <v>170</v>
      </c>
      <c r="AY168" s="72">
        <v>133</v>
      </c>
      <c r="AZ168" s="72">
        <v>153</v>
      </c>
      <c r="BA168" s="72">
        <v>171</v>
      </c>
      <c r="BB168" s="72">
        <v>130</v>
      </c>
      <c r="BC168" s="72">
        <v>137</v>
      </c>
      <c r="BD168" s="72">
        <v>144</v>
      </c>
      <c r="BE168" s="137">
        <v>164</v>
      </c>
      <c r="BF168" s="74"/>
      <c r="BG168" s="74"/>
      <c r="BH168" s="74"/>
      <c r="BI168" s="74"/>
      <c r="BJ168" s="74"/>
      <c r="BK168" s="74"/>
      <c r="BL168" s="74"/>
      <c r="BM168" s="74"/>
    </row>
    <row r="169" spans="1:65" s="2" customFormat="1" ht="12.75" x14ac:dyDescent="0.2">
      <c r="A169" s="75">
        <v>51</v>
      </c>
      <c r="B169" s="71">
        <f t="shared" si="8"/>
        <v>261</v>
      </c>
      <c r="C169" s="137">
        <v>276</v>
      </c>
      <c r="D169" s="137">
        <v>306</v>
      </c>
      <c r="E169" s="137">
        <v>296</v>
      </c>
      <c r="F169" s="137">
        <v>349</v>
      </c>
      <c r="G169" s="137">
        <v>291</v>
      </c>
      <c r="H169" s="137">
        <v>303</v>
      </c>
      <c r="I169" s="137">
        <v>300</v>
      </c>
      <c r="J169" s="137">
        <v>301</v>
      </c>
      <c r="K169" s="137">
        <v>272</v>
      </c>
      <c r="L169" s="137">
        <v>285</v>
      </c>
      <c r="M169" s="72">
        <v>298</v>
      </c>
      <c r="N169" s="72">
        <v>273</v>
      </c>
      <c r="O169" s="72">
        <v>310</v>
      </c>
      <c r="P169" s="72">
        <v>300</v>
      </c>
      <c r="Q169" s="72">
        <v>263</v>
      </c>
      <c r="R169" s="72">
        <v>296</v>
      </c>
      <c r="S169" s="137">
        <v>300</v>
      </c>
      <c r="T169" s="75">
        <v>51</v>
      </c>
      <c r="U169" s="74">
        <v>119</v>
      </c>
      <c r="V169" s="137">
        <v>116</v>
      </c>
      <c r="W169" s="137">
        <v>155</v>
      </c>
      <c r="X169" s="137">
        <v>146</v>
      </c>
      <c r="Y169" s="137">
        <v>174</v>
      </c>
      <c r="Z169" s="137">
        <v>123</v>
      </c>
      <c r="AA169" s="137">
        <v>134</v>
      </c>
      <c r="AB169" s="137">
        <v>130</v>
      </c>
      <c r="AC169" s="137">
        <v>149</v>
      </c>
      <c r="AD169" s="137">
        <v>127</v>
      </c>
      <c r="AE169" s="137">
        <v>136</v>
      </c>
      <c r="AF169" s="72">
        <v>133</v>
      </c>
      <c r="AG169" s="72">
        <v>141</v>
      </c>
      <c r="AH169" s="72">
        <v>149</v>
      </c>
      <c r="AI169" s="72">
        <v>133</v>
      </c>
      <c r="AJ169" s="72">
        <v>138</v>
      </c>
      <c r="AK169" s="72">
        <v>164</v>
      </c>
      <c r="AL169" s="137">
        <v>159</v>
      </c>
      <c r="AM169" s="75">
        <v>51</v>
      </c>
      <c r="AN169" s="74">
        <v>142</v>
      </c>
      <c r="AO169" s="137">
        <v>160</v>
      </c>
      <c r="AP169" s="137">
        <v>151</v>
      </c>
      <c r="AQ169" s="137">
        <v>150</v>
      </c>
      <c r="AR169" s="137">
        <v>175</v>
      </c>
      <c r="AS169" s="137">
        <v>168</v>
      </c>
      <c r="AT169" s="137">
        <v>169</v>
      </c>
      <c r="AU169" s="137">
        <v>170</v>
      </c>
      <c r="AV169" s="137">
        <v>152</v>
      </c>
      <c r="AW169" s="137">
        <v>145</v>
      </c>
      <c r="AX169" s="137">
        <v>149</v>
      </c>
      <c r="AY169" s="72">
        <v>165</v>
      </c>
      <c r="AZ169" s="72">
        <v>132</v>
      </c>
      <c r="BA169" s="72">
        <v>161</v>
      </c>
      <c r="BB169" s="72">
        <v>167</v>
      </c>
      <c r="BC169" s="72">
        <v>125</v>
      </c>
      <c r="BD169" s="72">
        <v>132</v>
      </c>
      <c r="BE169" s="137">
        <v>141</v>
      </c>
      <c r="BF169" s="74"/>
      <c r="BG169" s="74"/>
      <c r="BH169" s="74"/>
      <c r="BI169" s="74"/>
      <c r="BJ169" s="74"/>
      <c r="BK169" s="74"/>
      <c r="BL169" s="74"/>
      <c r="BM169" s="74"/>
    </row>
    <row r="170" spans="1:65" s="2" customFormat="1" ht="12.75" x14ac:dyDescent="0.2">
      <c r="A170" s="75">
        <v>52</v>
      </c>
      <c r="B170" s="71">
        <f t="shared" si="8"/>
        <v>268</v>
      </c>
      <c r="C170" s="137">
        <v>256</v>
      </c>
      <c r="D170" s="137">
        <v>270</v>
      </c>
      <c r="E170" s="137">
        <v>296</v>
      </c>
      <c r="F170" s="137">
        <v>291</v>
      </c>
      <c r="G170" s="137">
        <v>332</v>
      </c>
      <c r="H170" s="137">
        <v>283</v>
      </c>
      <c r="I170" s="137">
        <v>300</v>
      </c>
      <c r="J170" s="137">
        <v>293</v>
      </c>
      <c r="K170" s="137">
        <v>293</v>
      </c>
      <c r="L170" s="137">
        <v>263</v>
      </c>
      <c r="M170" s="72">
        <v>283</v>
      </c>
      <c r="N170" s="72">
        <v>295</v>
      </c>
      <c r="O170" s="72">
        <v>264</v>
      </c>
      <c r="P170" s="72">
        <v>308</v>
      </c>
      <c r="Q170" s="72">
        <v>292</v>
      </c>
      <c r="R170" s="72">
        <v>255</v>
      </c>
      <c r="S170" s="137">
        <v>292</v>
      </c>
      <c r="T170" s="75">
        <v>52</v>
      </c>
      <c r="U170" s="74">
        <v>122</v>
      </c>
      <c r="V170" s="137">
        <v>116</v>
      </c>
      <c r="W170" s="137">
        <v>111</v>
      </c>
      <c r="X170" s="137">
        <v>152</v>
      </c>
      <c r="Y170" s="137">
        <v>144</v>
      </c>
      <c r="Z170" s="137">
        <v>163</v>
      </c>
      <c r="AA170" s="137">
        <v>118</v>
      </c>
      <c r="AB170" s="137">
        <v>133</v>
      </c>
      <c r="AC170" s="137">
        <v>128</v>
      </c>
      <c r="AD170" s="137">
        <v>143</v>
      </c>
      <c r="AE170" s="137">
        <v>124</v>
      </c>
      <c r="AF170" s="72">
        <v>138</v>
      </c>
      <c r="AG170" s="72">
        <v>129</v>
      </c>
      <c r="AH170" s="72">
        <v>129</v>
      </c>
      <c r="AI170" s="72">
        <v>148</v>
      </c>
      <c r="AJ170" s="72">
        <v>131</v>
      </c>
      <c r="AK170" s="72">
        <v>137</v>
      </c>
      <c r="AL170" s="137">
        <v>164</v>
      </c>
      <c r="AM170" s="75">
        <v>52</v>
      </c>
      <c r="AN170" s="74">
        <v>146</v>
      </c>
      <c r="AO170" s="137">
        <v>140</v>
      </c>
      <c r="AP170" s="137">
        <v>159</v>
      </c>
      <c r="AQ170" s="137">
        <v>144</v>
      </c>
      <c r="AR170" s="137">
        <v>147</v>
      </c>
      <c r="AS170" s="137">
        <v>169</v>
      </c>
      <c r="AT170" s="137">
        <v>165</v>
      </c>
      <c r="AU170" s="137">
        <v>167</v>
      </c>
      <c r="AV170" s="137">
        <v>165</v>
      </c>
      <c r="AW170" s="137">
        <v>150</v>
      </c>
      <c r="AX170" s="137">
        <v>139</v>
      </c>
      <c r="AY170" s="72">
        <v>145</v>
      </c>
      <c r="AZ170" s="72">
        <v>166</v>
      </c>
      <c r="BA170" s="72">
        <v>135</v>
      </c>
      <c r="BB170" s="72">
        <v>160</v>
      </c>
      <c r="BC170" s="72">
        <v>161</v>
      </c>
      <c r="BD170" s="72">
        <v>118</v>
      </c>
      <c r="BE170" s="137">
        <v>128</v>
      </c>
      <c r="BF170" s="74"/>
      <c r="BG170" s="74"/>
      <c r="BH170" s="74"/>
      <c r="BI170" s="74"/>
      <c r="BJ170" s="74"/>
      <c r="BK170" s="74"/>
      <c r="BL170" s="74"/>
      <c r="BM170" s="74"/>
    </row>
    <row r="171" spans="1:65" s="2" customFormat="1" ht="12.75" x14ac:dyDescent="0.2">
      <c r="A171" s="75">
        <v>53</v>
      </c>
      <c r="B171" s="71">
        <f t="shared" si="8"/>
        <v>216</v>
      </c>
      <c r="C171" s="137">
        <v>258</v>
      </c>
      <c r="D171" s="137">
        <v>250</v>
      </c>
      <c r="E171" s="137">
        <v>259</v>
      </c>
      <c r="F171" s="137">
        <v>291</v>
      </c>
      <c r="G171" s="137">
        <v>284</v>
      </c>
      <c r="H171" s="137">
        <v>316</v>
      </c>
      <c r="I171" s="137">
        <v>278</v>
      </c>
      <c r="J171" s="137">
        <v>295</v>
      </c>
      <c r="K171" s="137">
        <v>276</v>
      </c>
      <c r="L171" s="137">
        <v>286</v>
      </c>
      <c r="M171" s="72">
        <v>262</v>
      </c>
      <c r="N171" s="72">
        <v>277</v>
      </c>
      <c r="O171" s="72">
        <v>281</v>
      </c>
      <c r="P171" s="72">
        <v>258</v>
      </c>
      <c r="Q171" s="72">
        <v>292</v>
      </c>
      <c r="R171" s="72">
        <v>289</v>
      </c>
      <c r="S171" s="137">
        <v>250</v>
      </c>
      <c r="T171" s="75">
        <v>53</v>
      </c>
      <c r="U171" s="74">
        <v>108</v>
      </c>
      <c r="V171" s="137">
        <v>117</v>
      </c>
      <c r="W171" s="137">
        <v>112</v>
      </c>
      <c r="X171" s="137">
        <v>108</v>
      </c>
      <c r="Y171" s="137">
        <v>148</v>
      </c>
      <c r="Z171" s="137">
        <v>139</v>
      </c>
      <c r="AA171" s="137">
        <v>152</v>
      </c>
      <c r="AB171" s="137">
        <v>115</v>
      </c>
      <c r="AC171" s="137">
        <v>130</v>
      </c>
      <c r="AD171" s="137">
        <v>120</v>
      </c>
      <c r="AE171" s="137">
        <v>139</v>
      </c>
      <c r="AF171" s="72">
        <v>119</v>
      </c>
      <c r="AG171" s="72">
        <v>134</v>
      </c>
      <c r="AH171" s="72">
        <v>131</v>
      </c>
      <c r="AI171" s="72">
        <v>127</v>
      </c>
      <c r="AJ171" s="72">
        <v>140</v>
      </c>
      <c r="AK171" s="72">
        <v>130</v>
      </c>
      <c r="AL171" s="137">
        <v>133</v>
      </c>
      <c r="AM171" s="75">
        <v>53</v>
      </c>
      <c r="AN171" s="74">
        <v>108</v>
      </c>
      <c r="AO171" s="137">
        <v>141</v>
      </c>
      <c r="AP171" s="137">
        <v>138</v>
      </c>
      <c r="AQ171" s="137">
        <v>151</v>
      </c>
      <c r="AR171" s="137">
        <v>143</v>
      </c>
      <c r="AS171" s="137">
        <v>145</v>
      </c>
      <c r="AT171" s="137">
        <v>164</v>
      </c>
      <c r="AU171" s="137">
        <v>163</v>
      </c>
      <c r="AV171" s="137">
        <v>165</v>
      </c>
      <c r="AW171" s="137">
        <v>156</v>
      </c>
      <c r="AX171" s="137">
        <v>147</v>
      </c>
      <c r="AY171" s="72">
        <v>143</v>
      </c>
      <c r="AZ171" s="72">
        <v>143</v>
      </c>
      <c r="BA171" s="72">
        <v>150</v>
      </c>
      <c r="BB171" s="72">
        <v>131</v>
      </c>
      <c r="BC171" s="72">
        <v>152</v>
      </c>
      <c r="BD171" s="72">
        <v>159</v>
      </c>
      <c r="BE171" s="137">
        <v>117</v>
      </c>
      <c r="BF171" s="74"/>
      <c r="BG171" s="74"/>
      <c r="BH171" s="74"/>
      <c r="BI171" s="74"/>
      <c r="BJ171" s="74"/>
      <c r="BK171" s="74"/>
      <c r="BL171" s="74"/>
      <c r="BM171" s="74"/>
    </row>
    <row r="172" spans="1:65" s="2" customFormat="1" ht="12.75" x14ac:dyDescent="0.2">
      <c r="A172" s="75">
        <v>54</v>
      </c>
      <c r="B172" s="71">
        <f t="shared" si="8"/>
        <v>211</v>
      </c>
      <c r="C172" s="137">
        <v>207</v>
      </c>
      <c r="D172" s="137">
        <v>253</v>
      </c>
      <c r="E172" s="137">
        <v>240</v>
      </c>
      <c r="F172" s="137">
        <v>248</v>
      </c>
      <c r="G172" s="137">
        <v>276</v>
      </c>
      <c r="H172" s="137">
        <v>275</v>
      </c>
      <c r="I172" s="137">
        <v>306</v>
      </c>
      <c r="J172" s="137">
        <v>272</v>
      </c>
      <c r="K172" s="137">
        <v>287</v>
      </c>
      <c r="L172" s="137">
        <v>275</v>
      </c>
      <c r="M172" s="72">
        <v>284</v>
      </c>
      <c r="N172" s="72">
        <v>260</v>
      </c>
      <c r="O172" s="72">
        <v>273</v>
      </c>
      <c r="P172" s="72">
        <v>277</v>
      </c>
      <c r="Q172" s="72">
        <v>247</v>
      </c>
      <c r="R172" s="72">
        <v>288</v>
      </c>
      <c r="S172" s="137">
        <v>286</v>
      </c>
      <c r="T172" s="75">
        <v>54</v>
      </c>
      <c r="U172" s="74">
        <v>96</v>
      </c>
      <c r="V172" s="137">
        <v>101</v>
      </c>
      <c r="W172" s="137">
        <v>115</v>
      </c>
      <c r="X172" s="137">
        <v>106</v>
      </c>
      <c r="Y172" s="137">
        <v>106</v>
      </c>
      <c r="Z172" s="137">
        <v>144</v>
      </c>
      <c r="AA172" s="137">
        <v>131</v>
      </c>
      <c r="AB172" s="137">
        <v>145</v>
      </c>
      <c r="AC172" s="137">
        <v>112</v>
      </c>
      <c r="AD172" s="137">
        <v>124</v>
      </c>
      <c r="AE172" s="137">
        <v>118</v>
      </c>
      <c r="AF172" s="72">
        <v>139</v>
      </c>
      <c r="AG172" s="72">
        <v>118</v>
      </c>
      <c r="AH172" s="72">
        <v>135</v>
      </c>
      <c r="AI172" s="72">
        <v>131</v>
      </c>
      <c r="AJ172" s="72">
        <v>120</v>
      </c>
      <c r="AK172" s="72">
        <v>136</v>
      </c>
      <c r="AL172" s="137">
        <v>129</v>
      </c>
      <c r="AM172" s="75">
        <v>54</v>
      </c>
      <c r="AN172" s="74">
        <v>115</v>
      </c>
      <c r="AO172" s="137">
        <v>106</v>
      </c>
      <c r="AP172" s="137">
        <v>138</v>
      </c>
      <c r="AQ172" s="137">
        <v>134</v>
      </c>
      <c r="AR172" s="137">
        <v>142</v>
      </c>
      <c r="AS172" s="137">
        <v>132</v>
      </c>
      <c r="AT172" s="137">
        <v>144</v>
      </c>
      <c r="AU172" s="137">
        <v>161</v>
      </c>
      <c r="AV172" s="137">
        <v>160</v>
      </c>
      <c r="AW172" s="137">
        <v>163</v>
      </c>
      <c r="AX172" s="137">
        <v>157</v>
      </c>
      <c r="AY172" s="72">
        <v>145</v>
      </c>
      <c r="AZ172" s="72">
        <v>142</v>
      </c>
      <c r="BA172" s="72">
        <v>138</v>
      </c>
      <c r="BB172" s="72">
        <v>146</v>
      </c>
      <c r="BC172" s="72">
        <v>127</v>
      </c>
      <c r="BD172" s="72">
        <v>152</v>
      </c>
      <c r="BE172" s="137">
        <v>157</v>
      </c>
      <c r="BF172" s="74"/>
      <c r="BG172" s="74"/>
      <c r="BH172" s="74"/>
      <c r="BI172" s="74"/>
      <c r="BJ172" s="74"/>
      <c r="BK172" s="74"/>
      <c r="BL172" s="74"/>
      <c r="BM172" s="74"/>
    </row>
    <row r="173" spans="1:65" s="2" customFormat="1" ht="12.75" x14ac:dyDescent="0.2">
      <c r="A173" s="75">
        <v>55</v>
      </c>
      <c r="B173" s="71">
        <f t="shared" si="8"/>
        <v>219</v>
      </c>
      <c r="C173" s="137">
        <v>206</v>
      </c>
      <c r="D173" s="137">
        <v>200</v>
      </c>
      <c r="E173" s="137">
        <v>247</v>
      </c>
      <c r="F173" s="137">
        <v>234</v>
      </c>
      <c r="G173" s="137">
        <v>243</v>
      </c>
      <c r="H173" s="137">
        <v>270</v>
      </c>
      <c r="I173" s="137">
        <v>268</v>
      </c>
      <c r="J173" s="137">
        <v>289</v>
      </c>
      <c r="K173" s="137">
        <v>263</v>
      </c>
      <c r="L173" s="137">
        <v>277</v>
      </c>
      <c r="M173" s="72">
        <v>275</v>
      </c>
      <c r="N173" s="72">
        <v>275</v>
      </c>
      <c r="O173" s="72">
        <v>258</v>
      </c>
      <c r="P173" s="72">
        <v>271</v>
      </c>
      <c r="Q173" s="72">
        <v>266</v>
      </c>
      <c r="R173" s="72">
        <v>239</v>
      </c>
      <c r="S173" s="137">
        <v>279</v>
      </c>
      <c r="T173" s="75">
        <v>55</v>
      </c>
      <c r="U173" s="74">
        <v>102</v>
      </c>
      <c r="V173" s="137">
        <v>94</v>
      </c>
      <c r="W173" s="137">
        <v>99</v>
      </c>
      <c r="X173" s="137">
        <v>113</v>
      </c>
      <c r="Y173" s="137">
        <v>104</v>
      </c>
      <c r="Z173" s="137">
        <v>104</v>
      </c>
      <c r="AA173" s="137">
        <v>141</v>
      </c>
      <c r="AB173" s="137">
        <v>131</v>
      </c>
      <c r="AC173" s="137">
        <v>136</v>
      </c>
      <c r="AD173" s="137">
        <v>109</v>
      </c>
      <c r="AE173" s="137">
        <v>119</v>
      </c>
      <c r="AF173" s="72">
        <v>118</v>
      </c>
      <c r="AG173" s="72">
        <v>134</v>
      </c>
      <c r="AH173" s="72">
        <v>119</v>
      </c>
      <c r="AI173" s="72">
        <v>132</v>
      </c>
      <c r="AJ173" s="72">
        <v>123</v>
      </c>
      <c r="AK173" s="72">
        <v>116</v>
      </c>
      <c r="AL173" s="137">
        <v>133</v>
      </c>
      <c r="AM173" s="75">
        <v>55</v>
      </c>
      <c r="AN173" s="74">
        <v>117</v>
      </c>
      <c r="AO173" s="137">
        <v>112</v>
      </c>
      <c r="AP173" s="137">
        <v>101</v>
      </c>
      <c r="AQ173" s="137">
        <v>134</v>
      </c>
      <c r="AR173" s="137">
        <v>130</v>
      </c>
      <c r="AS173" s="137">
        <v>139</v>
      </c>
      <c r="AT173" s="137">
        <v>129</v>
      </c>
      <c r="AU173" s="137">
        <v>137</v>
      </c>
      <c r="AV173" s="137">
        <v>153</v>
      </c>
      <c r="AW173" s="137">
        <v>154</v>
      </c>
      <c r="AX173" s="137">
        <v>158</v>
      </c>
      <c r="AY173" s="72">
        <v>157</v>
      </c>
      <c r="AZ173" s="72">
        <v>141</v>
      </c>
      <c r="BA173" s="72">
        <v>139</v>
      </c>
      <c r="BB173" s="72">
        <v>139</v>
      </c>
      <c r="BC173" s="72">
        <v>143</v>
      </c>
      <c r="BD173" s="72">
        <v>123</v>
      </c>
      <c r="BE173" s="137">
        <v>146</v>
      </c>
      <c r="BF173" s="74"/>
      <c r="BG173" s="74"/>
      <c r="BH173" s="74"/>
      <c r="BI173" s="74"/>
      <c r="BJ173" s="74"/>
      <c r="BK173" s="74"/>
      <c r="BL173" s="74"/>
      <c r="BM173" s="74"/>
    </row>
    <row r="174" spans="1:65" s="2" customFormat="1" ht="12.75" x14ac:dyDescent="0.2">
      <c r="A174" s="75">
        <v>56</v>
      </c>
      <c r="B174" s="71">
        <f t="shared" si="8"/>
        <v>212</v>
      </c>
      <c r="C174" s="137">
        <v>217</v>
      </c>
      <c r="D174" s="137">
        <v>198</v>
      </c>
      <c r="E174" s="137">
        <v>191</v>
      </c>
      <c r="F174" s="137">
        <v>247</v>
      </c>
      <c r="G174" s="137">
        <v>227</v>
      </c>
      <c r="H174" s="137">
        <v>231</v>
      </c>
      <c r="I174" s="137">
        <v>269</v>
      </c>
      <c r="J174" s="137">
        <v>262</v>
      </c>
      <c r="K174" s="137">
        <v>273</v>
      </c>
      <c r="L174" s="137">
        <v>257</v>
      </c>
      <c r="M174" s="72">
        <v>267</v>
      </c>
      <c r="N174" s="72">
        <v>263</v>
      </c>
      <c r="O174" s="72">
        <v>275</v>
      </c>
      <c r="P174" s="72">
        <v>243</v>
      </c>
      <c r="Q174" s="72">
        <v>265</v>
      </c>
      <c r="R174" s="72">
        <v>256</v>
      </c>
      <c r="S174" s="137">
        <v>234</v>
      </c>
      <c r="T174" s="75">
        <v>56</v>
      </c>
      <c r="U174" s="74">
        <v>91</v>
      </c>
      <c r="V174" s="137">
        <v>98</v>
      </c>
      <c r="W174" s="137">
        <v>91</v>
      </c>
      <c r="X174" s="137">
        <v>92</v>
      </c>
      <c r="Y174" s="137">
        <v>113</v>
      </c>
      <c r="Z174" s="137">
        <v>99</v>
      </c>
      <c r="AA174" s="137">
        <v>95</v>
      </c>
      <c r="AB174" s="137">
        <v>140</v>
      </c>
      <c r="AC174" s="137">
        <v>128</v>
      </c>
      <c r="AD174" s="137">
        <v>123</v>
      </c>
      <c r="AE174" s="137">
        <v>104</v>
      </c>
      <c r="AF174" s="72">
        <v>116</v>
      </c>
      <c r="AG174" s="72">
        <v>112</v>
      </c>
      <c r="AH174" s="72">
        <v>145</v>
      </c>
      <c r="AI174" s="72">
        <v>113</v>
      </c>
      <c r="AJ174" s="72">
        <v>127</v>
      </c>
      <c r="AK174" s="72">
        <v>116</v>
      </c>
      <c r="AL174" s="137">
        <v>111</v>
      </c>
      <c r="AM174" s="75">
        <v>56</v>
      </c>
      <c r="AN174" s="74">
        <v>121</v>
      </c>
      <c r="AO174" s="137">
        <v>119</v>
      </c>
      <c r="AP174" s="137">
        <v>107</v>
      </c>
      <c r="AQ174" s="137">
        <v>99</v>
      </c>
      <c r="AR174" s="137">
        <v>134</v>
      </c>
      <c r="AS174" s="137">
        <v>128</v>
      </c>
      <c r="AT174" s="137">
        <v>136</v>
      </c>
      <c r="AU174" s="137">
        <v>129</v>
      </c>
      <c r="AV174" s="137">
        <v>134</v>
      </c>
      <c r="AW174" s="137">
        <v>150</v>
      </c>
      <c r="AX174" s="137">
        <v>153</v>
      </c>
      <c r="AY174" s="72">
        <v>151</v>
      </c>
      <c r="AZ174" s="72">
        <v>151</v>
      </c>
      <c r="BA174" s="72">
        <v>130</v>
      </c>
      <c r="BB174" s="72">
        <v>130</v>
      </c>
      <c r="BC174" s="72">
        <v>138</v>
      </c>
      <c r="BD174" s="72">
        <v>140</v>
      </c>
      <c r="BE174" s="137">
        <v>123</v>
      </c>
      <c r="BF174" s="74"/>
      <c r="BG174" s="74"/>
      <c r="BH174" s="74"/>
      <c r="BI174" s="74"/>
      <c r="BJ174" s="74"/>
      <c r="BK174" s="74"/>
      <c r="BL174" s="74"/>
      <c r="BM174" s="74"/>
    </row>
    <row r="175" spans="1:65" s="2" customFormat="1" ht="12.75" x14ac:dyDescent="0.2">
      <c r="A175" s="75">
        <v>57</v>
      </c>
      <c r="B175" s="71">
        <f t="shared" si="8"/>
        <v>184</v>
      </c>
      <c r="C175" s="137">
        <v>208</v>
      </c>
      <c r="D175" s="137">
        <v>211</v>
      </c>
      <c r="E175" s="137">
        <v>191</v>
      </c>
      <c r="F175" s="137">
        <v>182</v>
      </c>
      <c r="G175" s="137">
        <v>240</v>
      </c>
      <c r="H175" s="137">
        <v>223</v>
      </c>
      <c r="I175" s="137">
        <v>225</v>
      </c>
      <c r="J175" s="137">
        <v>261</v>
      </c>
      <c r="K175" s="137">
        <v>251</v>
      </c>
      <c r="L175" s="137">
        <v>262</v>
      </c>
      <c r="M175" s="72">
        <v>249</v>
      </c>
      <c r="N175" s="72">
        <v>254</v>
      </c>
      <c r="O175" s="72">
        <v>273</v>
      </c>
      <c r="P175" s="72">
        <v>264</v>
      </c>
      <c r="Q175" s="72">
        <v>236</v>
      </c>
      <c r="R175" s="72">
        <v>251</v>
      </c>
      <c r="S175" s="137">
        <v>255</v>
      </c>
      <c r="T175" s="75">
        <v>57</v>
      </c>
      <c r="U175" s="74">
        <v>86</v>
      </c>
      <c r="V175" s="137">
        <v>86</v>
      </c>
      <c r="W175" s="137">
        <v>95</v>
      </c>
      <c r="X175" s="137">
        <v>87</v>
      </c>
      <c r="Y175" s="137">
        <v>86</v>
      </c>
      <c r="Z175" s="137">
        <v>109</v>
      </c>
      <c r="AA175" s="137">
        <v>97</v>
      </c>
      <c r="AB175" s="137">
        <v>91</v>
      </c>
      <c r="AC175" s="137">
        <v>136</v>
      </c>
      <c r="AD175" s="137">
        <v>126</v>
      </c>
      <c r="AE175" s="137">
        <v>119</v>
      </c>
      <c r="AF175" s="72">
        <v>103</v>
      </c>
      <c r="AG175" s="72">
        <v>107</v>
      </c>
      <c r="AH175" s="72">
        <v>128</v>
      </c>
      <c r="AI175" s="72">
        <v>142</v>
      </c>
      <c r="AJ175" s="72">
        <v>111</v>
      </c>
      <c r="AK175" s="72">
        <v>121</v>
      </c>
      <c r="AL175" s="137">
        <v>115</v>
      </c>
      <c r="AM175" s="75">
        <v>57</v>
      </c>
      <c r="AN175" s="74">
        <v>98</v>
      </c>
      <c r="AO175" s="137">
        <v>122</v>
      </c>
      <c r="AP175" s="137">
        <v>116</v>
      </c>
      <c r="AQ175" s="137">
        <v>104</v>
      </c>
      <c r="AR175" s="137">
        <v>96</v>
      </c>
      <c r="AS175" s="137">
        <v>131</v>
      </c>
      <c r="AT175" s="137">
        <v>126</v>
      </c>
      <c r="AU175" s="137">
        <v>134</v>
      </c>
      <c r="AV175" s="137">
        <v>125</v>
      </c>
      <c r="AW175" s="137">
        <v>125</v>
      </c>
      <c r="AX175" s="137">
        <v>143</v>
      </c>
      <c r="AY175" s="72">
        <v>146</v>
      </c>
      <c r="AZ175" s="72">
        <v>147</v>
      </c>
      <c r="BA175" s="72">
        <v>145</v>
      </c>
      <c r="BB175" s="72">
        <v>122</v>
      </c>
      <c r="BC175" s="72">
        <v>125</v>
      </c>
      <c r="BD175" s="72">
        <v>130</v>
      </c>
      <c r="BE175" s="137">
        <v>140</v>
      </c>
      <c r="BF175" s="74"/>
      <c r="BG175" s="74"/>
      <c r="BH175" s="74"/>
      <c r="BI175" s="74"/>
      <c r="BJ175" s="74"/>
      <c r="BK175" s="74"/>
      <c r="BL175" s="74"/>
      <c r="BM175" s="74"/>
    </row>
    <row r="176" spans="1:65" s="2" customFormat="1" ht="12.75" x14ac:dyDescent="0.2">
      <c r="A176" s="75">
        <v>58</v>
      </c>
      <c r="B176" s="71">
        <f t="shared" si="8"/>
        <v>209</v>
      </c>
      <c r="C176" s="137">
        <v>175</v>
      </c>
      <c r="D176" s="137">
        <v>201</v>
      </c>
      <c r="E176" s="137">
        <v>202</v>
      </c>
      <c r="F176" s="137">
        <v>187</v>
      </c>
      <c r="G176" s="137">
        <v>181</v>
      </c>
      <c r="H176" s="137">
        <v>237</v>
      </c>
      <c r="I176" s="137">
        <v>214</v>
      </c>
      <c r="J176" s="137">
        <v>214</v>
      </c>
      <c r="K176" s="137">
        <v>250</v>
      </c>
      <c r="L176" s="137">
        <v>249</v>
      </c>
      <c r="M176" s="72">
        <v>256</v>
      </c>
      <c r="N176" s="72">
        <v>249</v>
      </c>
      <c r="O176" s="72">
        <v>266</v>
      </c>
      <c r="P176" s="72">
        <v>265</v>
      </c>
      <c r="Q176" s="72">
        <v>256</v>
      </c>
      <c r="R176" s="72">
        <v>232</v>
      </c>
      <c r="S176" s="137">
        <v>249</v>
      </c>
      <c r="T176" s="75">
        <v>58</v>
      </c>
      <c r="U176" s="74">
        <v>97</v>
      </c>
      <c r="V176" s="137">
        <v>83</v>
      </c>
      <c r="W176" s="137">
        <v>79</v>
      </c>
      <c r="X176" s="137">
        <v>91</v>
      </c>
      <c r="Y176" s="137">
        <v>86</v>
      </c>
      <c r="Z176" s="137">
        <v>86</v>
      </c>
      <c r="AA176" s="137">
        <v>107</v>
      </c>
      <c r="AB176" s="137">
        <v>92</v>
      </c>
      <c r="AC176" s="137">
        <v>90</v>
      </c>
      <c r="AD176" s="137">
        <v>132</v>
      </c>
      <c r="AE176" s="137">
        <v>124</v>
      </c>
      <c r="AF176" s="72">
        <v>116</v>
      </c>
      <c r="AG176" s="72">
        <v>105</v>
      </c>
      <c r="AH176" s="72">
        <v>107</v>
      </c>
      <c r="AI176" s="72">
        <v>125</v>
      </c>
      <c r="AJ176" s="72">
        <v>139</v>
      </c>
      <c r="AK176" s="72">
        <v>108</v>
      </c>
      <c r="AL176" s="137">
        <v>122</v>
      </c>
      <c r="AM176" s="75">
        <v>58</v>
      </c>
      <c r="AN176" s="74">
        <v>112</v>
      </c>
      <c r="AO176" s="137">
        <v>92</v>
      </c>
      <c r="AP176" s="137">
        <v>122</v>
      </c>
      <c r="AQ176" s="137">
        <v>111</v>
      </c>
      <c r="AR176" s="137">
        <v>101</v>
      </c>
      <c r="AS176" s="137">
        <v>95</v>
      </c>
      <c r="AT176" s="137">
        <v>130</v>
      </c>
      <c r="AU176" s="137">
        <v>122</v>
      </c>
      <c r="AV176" s="137">
        <v>124</v>
      </c>
      <c r="AW176" s="137">
        <v>118</v>
      </c>
      <c r="AX176" s="137">
        <v>125</v>
      </c>
      <c r="AY176" s="72">
        <v>140</v>
      </c>
      <c r="AZ176" s="72">
        <v>144</v>
      </c>
      <c r="BA176" s="72">
        <v>159</v>
      </c>
      <c r="BB176" s="72">
        <v>140</v>
      </c>
      <c r="BC176" s="72">
        <v>117</v>
      </c>
      <c r="BD176" s="72">
        <v>124</v>
      </c>
      <c r="BE176" s="137">
        <v>127</v>
      </c>
      <c r="BF176" s="74"/>
      <c r="BG176" s="74"/>
      <c r="BH176" s="74"/>
      <c r="BI176" s="74"/>
      <c r="BJ176" s="74"/>
      <c r="BK176" s="74"/>
      <c r="BL176" s="74"/>
      <c r="BM176" s="74"/>
    </row>
    <row r="177" spans="1:65" s="2" customFormat="1" ht="12.75" x14ac:dyDescent="0.2">
      <c r="A177" s="75">
        <v>59</v>
      </c>
      <c r="B177" s="71">
        <f t="shared" si="8"/>
        <v>146</v>
      </c>
      <c r="C177" s="137">
        <v>204</v>
      </c>
      <c r="D177" s="137">
        <v>174</v>
      </c>
      <c r="E177" s="137">
        <v>199</v>
      </c>
      <c r="F177" s="137">
        <v>195</v>
      </c>
      <c r="G177" s="137">
        <v>181</v>
      </c>
      <c r="H177" s="137">
        <v>173</v>
      </c>
      <c r="I177" s="137">
        <v>230</v>
      </c>
      <c r="J177" s="137">
        <v>212</v>
      </c>
      <c r="K177" s="137">
        <v>200</v>
      </c>
      <c r="L177" s="137">
        <v>244</v>
      </c>
      <c r="M177" s="72">
        <v>250</v>
      </c>
      <c r="N177" s="72">
        <v>255</v>
      </c>
      <c r="O177" s="72">
        <v>247</v>
      </c>
      <c r="P177" s="72">
        <v>259</v>
      </c>
      <c r="Q177" s="72">
        <v>257</v>
      </c>
      <c r="R177" s="72">
        <v>251</v>
      </c>
      <c r="S177" s="137">
        <v>229</v>
      </c>
      <c r="T177" s="75">
        <v>59</v>
      </c>
      <c r="U177" s="74">
        <v>57</v>
      </c>
      <c r="V177" s="137">
        <v>94</v>
      </c>
      <c r="W177" s="137">
        <v>81</v>
      </c>
      <c r="X177" s="137">
        <v>78</v>
      </c>
      <c r="Y177" s="137">
        <v>86</v>
      </c>
      <c r="Z177" s="137">
        <v>84</v>
      </c>
      <c r="AA177" s="137">
        <v>83</v>
      </c>
      <c r="AB177" s="137">
        <v>102</v>
      </c>
      <c r="AC177" s="137">
        <v>92</v>
      </c>
      <c r="AD177" s="137">
        <v>82</v>
      </c>
      <c r="AE177" s="137">
        <v>132</v>
      </c>
      <c r="AF177" s="72">
        <v>124</v>
      </c>
      <c r="AG177" s="72">
        <v>113</v>
      </c>
      <c r="AH177" s="72">
        <v>117</v>
      </c>
      <c r="AI177" s="72">
        <v>104</v>
      </c>
      <c r="AJ177" s="72">
        <v>118</v>
      </c>
      <c r="AK177" s="72">
        <v>138</v>
      </c>
      <c r="AL177" s="137">
        <v>105</v>
      </c>
      <c r="AM177" s="75">
        <v>59</v>
      </c>
      <c r="AN177" s="74">
        <v>89</v>
      </c>
      <c r="AO177" s="137">
        <v>110</v>
      </c>
      <c r="AP177" s="137">
        <v>93</v>
      </c>
      <c r="AQ177" s="137">
        <v>121</v>
      </c>
      <c r="AR177" s="137">
        <v>109</v>
      </c>
      <c r="AS177" s="137">
        <v>97</v>
      </c>
      <c r="AT177" s="137">
        <v>90</v>
      </c>
      <c r="AU177" s="137">
        <v>128</v>
      </c>
      <c r="AV177" s="137">
        <v>120</v>
      </c>
      <c r="AW177" s="137">
        <v>118</v>
      </c>
      <c r="AX177" s="137">
        <v>112</v>
      </c>
      <c r="AY177" s="72">
        <v>126</v>
      </c>
      <c r="AZ177" s="72">
        <v>142</v>
      </c>
      <c r="BA177" s="72">
        <v>130</v>
      </c>
      <c r="BB177" s="72">
        <v>155</v>
      </c>
      <c r="BC177" s="72">
        <v>139</v>
      </c>
      <c r="BD177" s="72">
        <v>113</v>
      </c>
      <c r="BE177" s="137">
        <v>124</v>
      </c>
      <c r="BF177" s="74"/>
      <c r="BG177" s="74"/>
      <c r="BH177" s="74"/>
      <c r="BI177" s="74"/>
      <c r="BJ177" s="74"/>
      <c r="BK177" s="74"/>
      <c r="BL177" s="74"/>
      <c r="BM177" s="74"/>
    </row>
    <row r="178" spans="1:65" s="2" customFormat="1" ht="12.75" x14ac:dyDescent="0.2">
      <c r="A178" s="75">
        <v>60</v>
      </c>
      <c r="B178" s="71">
        <f t="shared" ref="B178:B206" si="9">U178+AN178</f>
        <v>142</v>
      </c>
      <c r="C178" s="137">
        <v>141</v>
      </c>
      <c r="D178" s="137">
        <v>198</v>
      </c>
      <c r="E178" s="137">
        <v>165</v>
      </c>
      <c r="F178" s="137">
        <v>194</v>
      </c>
      <c r="G178" s="137">
        <v>187</v>
      </c>
      <c r="H178" s="137">
        <v>175</v>
      </c>
      <c r="I178" s="137">
        <v>166</v>
      </c>
      <c r="J178" s="137">
        <v>225</v>
      </c>
      <c r="K178" s="137">
        <v>202</v>
      </c>
      <c r="L178" s="137">
        <v>196</v>
      </c>
      <c r="M178" s="72">
        <v>247</v>
      </c>
      <c r="N178" s="72">
        <v>233</v>
      </c>
      <c r="O178" s="72">
        <v>260</v>
      </c>
      <c r="P178" s="72">
        <v>238</v>
      </c>
      <c r="Q178" s="72">
        <v>254</v>
      </c>
      <c r="R178" s="72">
        <v>246</v>
      </c>
      <c r="S178" s="137">
        <v>242</v>
      </c>
      <c r="T178" s="75">
        <v>60</v>
      </c>
      <c r="U178" s="74">
        <v>62</v>
      </c>
      <c r="V178" s="137">
        <v>55</v>
      </c>
      <c r="W178" s="137">
        <v>90</v>
      </c>
      <c r="X178" s="137">
        <v>77</v>
      </c>
      <c r="Y178" s="137">
        <v>76</v>
      </c>
      <c r="Z178" s="137">
        <v>85</v>
      </c>
      <c r="AA178" s="137">
        <v>81</v>
      </c>
      <c r="AB178" s="137">
        <v>79</v>
      </c>
      <c r="AC178" s="137">
        <v>99</v>
      </c>
      <c r="AD178" s="137">
        <v>86</v>
      </c>
      <c r="AE178" s="137">
        <v>77</v>
      </c>
      <c r="AF178" s="72">
        <v>132</v>
      </c>
      <c r="AG178" s="72">
        <v>119</v>
      </c>
      <c r="AH178" s="72">
        <v>122</v>
      </c>
      <c r="AI178" s="72">
        <v>115</v>
      </c>
      <c r="AJ178" s="72">
        <v>102</v>
      </c>
      <c r="AK178" s="72">
        <v>113</v>
      </c>
      <c r="AL178" s="137">
        <v>134</v>
      </c>
      <c r="AM178" s="75">
        <v>60</v>
      </c>
      <c r="AN178" s="74">
        <v>80</v>
      </c>
      <c r="AO178" s="137">
        <v>86</v>
      </c>
      <c r="AP178" s="137">
        <v>108</v>
      </c>
      <c r="AQ178" s="137">
        <v>88</v>
      </c>
      <c r="AR178" s="137">
        <v>118</v>
      </c>
      <c r="AS178" s="137">
        <v>102</v>
      </c>
      <c r="AT178" s="137">
        <v>94</v>
      </c>
      <c r="AU178" s="137">
        <v>87</v>
      </c>
      <c r="AV178" s="137">
        <v>126</v>
      </c>
      <c r="AW178" s="137">
        <v>116</v>
      </c>
      <c r="AX178" s="137">
        <v>119</v>
      </c>
      <c r="AY178" s="72">
        <v>115</v>
      </c>
      <c r="AZ178" s="72">
        <v>114</v>
      </c>
      <c r="BA178" s="72">
        <v>138</v>
      </c>
      <c r="BB178" s="72">
        <v>123</v>
      </c>
      <c r="BC178" s="72">
        <v>152</v>
      </c>
      <c r="BD178" s="72">
        <v>133</v>
      </c>
      <c r="BE178" s="137">
        <v>108</v>
      </c>
      <c r="BF178" s="74"/>
      <c r="BG178" s="74"/>
      <c r="BH178" s="74"/>
      <c r="BI178" s="74"/>
      <c r="BJ178" s="74"/>
      <c r="BK178" s="74"/>
      <c r="BL178" s="74"/>
      <c r="BM178" s="74"/>
    </row>
    <row r="179" spans="1:65" s="2" customFormat="1" ht="12.75" x14ac:dyDescent="0.2">
      <c r="A179" s="75">
        <v>61</v>
      </c>
      <c r="B179" s="71">
        <f t="shared" si="9"/>
        <v>120</v>
      </c>
      <c r="C179" s="137">
        <v>136</v>
      </c>
      <c r="D179" s="137">
        <v>132</v>
      </c>
      <c r="E179" s="137">
        <v>191</v>
      </c>
      <c r="F179" s="137">
        <v>163</v>
      </c>
      <c r="G179" s="137">
        <v>186</v>
      </c>
      <c r="H179" s="137">
        <v>179</v>
      </c>
      <c r="I179" s="137">
        <v>169</v>
      </c>
      <c r="J179" s="137">
        <v>160</v>
      </c>
      <c r="K179" s="137">
        <v>220</v>
      </c>
      <c r="L179" s="137">
        <v>195</v>
      </c>
      <c r="M179" s="72">
        <v>189</v>
      </c>
      <c r="N179" s="72">
        <v>238</v>
      </c>
      <c r="O179" s="72">
        <v>211</v>
      </c>
      <c r="P179" s="72">
        <v>238</v>
      </c>
      <c r="Q179" s="72">
        <v>229</v>
      </c>
      <c r="R179" s="72">
        <v>244</v>
      </c>
      <c r="S179" s="137">
        <v>236</v>
      </c>
      <c r="T179" s="75">
        <v>61</v>
      </c>
      <c r="U179" s="74">
        <v>50</v>
      </c>
      <c r="V179" s="137">
        <v>60</v>
      </c>
      <c r="W179" s="137">
        <v>51</v>
      </c>
      <c r="X179" s="137">
        <v>85</v>
      </c>
      <c r="Y179" s="137">
        <v>76</v>
      </c>
      <c r="Z179" s="137">
        <v>75</v>
      </c>
      <c r="AA179" s="137">
        <v>79</v>
      </c>
      <c r="AB179" s="137">
        <v>79</v>
      </c>
      <c r="AC179" s="137">
        <v>73</v>
      </c>
      <c r="AD179" s="137">
        <v>97</v>
      </c>
      <c r="AE179" s="137">
        <v>82</v>
      </c>
      <c r="AF179" s="72">
        <v>75</v>
      </c>
      <c r="AG179" s="72">
        <v>131</v>
      </c>
      <c r="AH179" s="72">
        <v>106</v>
      </c>
      <c r="AI179" s="72">
        <v>111</v>
      </c>
      <c r="AJ179" s="72">
        <v>109</v>
      </c>
      <c r="AK179" s="72">
        <v>101</v>
      </c>
      <c r="AL179" s="137">
        <v>109</v>
      </c>
      <c r="AM179" s="75">
        <v>61</v>
      </c>
      <c r="AN179" s="74">
        <v>70</v>
      </c>
      <c r="AO179" s="137">
        <v>76</v>
      </c>
      <c r="AP179" s="137">
        <v>81</v>
      </c>
      <c r="AQ179" s="137">
        <v>106</v>
      </c>
      <c r="AR179" s="137">
        <v>87</v>
      </c>
      <c r="AS179" s="137">
        <v>111</v>
      </c>
      <c r="AT179" s="137">
        <v>100</v>
      </c>
      <c r="AU179" s="137">
        <v>90</v>
      </c>
      <c r="AV179" s="137">
        <v>87</v>
      </c>
      <c r="AW179" s="137">
        <v>123</v>
      </c>
      <c r="AX179" s="137">
        <v>113</v>
      </c>
      <c r="AY179" s="72">
        <v>114</v>
      </c>
      <c r="AZ179" s="72">
        <v>107</v>
      </c>
      <c r="BA179" s="72">
        <v>105</v>
      </c>
      <c r="BB179" s="72">
        <v>127</v>
      </c>
      <c r="BC179" s="72">
        <v>120</v>
      </c>
      <c r="BD179" s="72">
        <v>143</v>
      </c>
      <c r="BE179" s="137">
        <v>127</v>
      </c>
      <c r="BF179" s="74"/>
      <c r="BG179" s="74"/>
      <c r="BH179" s="74"/>
      <c r="BI179" s="74"/>
      <c r="BJ179" s="74"/>
      <c r="BK179" s="74"/>
      <c r="BL179" s="74"/>
      <c r="BM179" s="74"/>
    </row>
    <row r="180" spans="1:65" s="2" customFormat="1" ht="12.75" x14ac:dyDescent="0.2">
      <c r="A180" s="75">
        <v>62</v>
      </c>
      <c r="B180" s="71">
        <f t="shared" si="9"/>
        <v>102</v>
      </c>
      <c r="C180" s="137">
        <v>110</v>
      </c>
      <c r="D180" s="137">
        <v>131</v>
      </c>
      <c r="E180" s="137">
        <v>124</v>
      </c>
      <c r="F180" s="137">
        <v>185</v>
      </c>
      <c r="G180" s="137">
        <v>157</v>
      </c>
      <c r="H180" s="137">
        <v>184</v>
      </c>
      <c r="I180" s="137">
        <v>171</v>
      </c>
      <c r="J180" s="137">
        <v>159</v>
      </c>
      <c r="K180" s="137">
        <v>154</v>
      </c>
      <c r="L180" s="137">
        <v>215</v>
      </c>
      <c r="M180" s="72">
        <v>186</v>
      </c>
      <c r="N180" s="72">
        <v>177</v>
      </c>
      <c r="O180" s="72">
        <v>206</v>
      </c>
      <c r="P180" s="72">
        <v>205</v>
      </c>
      <c r="Q180" s="72">
        <v>237</v>
      </c>
      <c r="R180" s="72">
        <v>226</v>
      </c>
      <c r="S180" s="137">
        <v>244</v>
      </c>
      <c r="T180" s="75">
        <v>62</v>
      </c>
      <c r="U180" s="74">
        <v>43</v>
      </c>
      <c r="V180" s="137">
        <v>44</v>
      </c>
      <c r="W180" s="137">
        <v>57</v>
      </c>
      <c r="X180" s="137">
        <v>46</v>
      </c>
      <c r="Y180" s="137">
        <v>81</v>
      </c>
      <c r="Z180" s="137">
        <v>73</v>
      </c>
      <c r="AA180" s="137">
        <v>74</v>
      </c>
      <c r="AB180" s="137">
        <v>77</v>
      </c>
      <c r="AC180" s="137">
        <v>72</v>
      </c>
      <c r="AD180" s="137">
        <v>69</v>
      </c>
      <c r="AE180" s="137">
        <v>93</v>
      </c>
      <c r="AF180" s="72">
        <v>77</v>
      </c>
      <c r="AG180" s="72">
        <v>66</v>
      </c>
      <c r="AH180" s="72">
        <v>97</v>
      </c>
      <c r="AI180" s="72">
        <v>102</v>
      </c>
      <c r="AJ180" s="72">
        <v>116</v>
      </c>
      <c r="AK180" s="72">
        <v>108</v>
      </c>
      <c r="AL180" s="137">
        <v>100</v>
      </c>
      <c r="AM180" s="75">
        <v>62</v>
      </c>
      <c r="AN180" s="74">
        <v>59</v>
      </c>
      <c r="AO180" s="137">
        <v>66</v>
      </c>
      <c r="AP180" s="137">
        <v>74</v>
      </c>
      <c r="AQ180" s="137">
        <v>78</v>
      </c>
      <c r="AR180" s="137">
        <v>104</v>
      </c>
      <c r="AS180" s="137">
        <v>84</v>
      </c>
      <c r="AT180" s="137">
        <v>110</v>
      </c>
      <c r="AU180" s="137">
        <v>94</v>
      </c>
      <c r="AV180" s="137">
        <v>87</v>
      </c>
      <c r="AW180" s="137">
        <v>85</v>
      </c>
      <c r="AX180" s="137">
        <v>122</v>
      </c>
      <c r="AY180" s="72">
        <v>109</v>
      </c>
      <c r="AZ180" s="72">
        <v>111</v>
      </c>
      <c r="BA180" s="72">
        <v>109</v>
      </c>
      <c r="BB180" s="72">
        <v>103</v>
      </c>
      <c r="BC180" s="72">
        <v>121</v>
      </c>
      <c r="BD180" s="72">
        <v>118</v>
      </c>
      <c r="BE180" s="137">
        <v>144</v>
      </c>
      <c r="BF180" s="74"/>
      <c r="BG180" s="74"/>
      <c r="BH180" s="74"/>
      <c r="BI180" s="74"/>
      <c r="BJ180" s="74"/>
      <c r="BK180" s="74"/>
      <c r="BL180" s="74"/>
      <c r="BM180" s="74"/>
    </row>
    <row r="181" spans="1:65" s="2" customFormat="1" ht="12.75" x14ac:dyDescent="0.2">
      <c r="A181" s="75">
        <v>63</v>
      </c>
      <c r="B181" s="71">
        <f t="shared" si="9"/>
        <v>111</v>
      </c>
      <c r="C181" s="137">
        <v>101</v>
      </c>
      <c r="D181" s="137">
        <v>108</v>
      </c>
      <c r="E181" s="137">
        <v>129</v>
      </c>
      <c r="F181" s="137">
        <v>120</v>
      </c>
      <c r="G181" s="137">
        <v>177</v>
      </c>
      <c r="H181" s="137">
        <v>148</v>
      </c>
      <c r="I181" s="137">
        <v>177</v>
      </c>
      <c r="J181" s="137">
        <v>160</v>
      </c>
      <c r="K181" s="137">
        <v>143</v>
      </c>
      <c r="L181" s="137">
        <v>151</v>
      </c>
      <c r="M181" s="72">
        <v>205</v>
      </c>
      <c r="N181" s="72">
        <v>179</v>
      </c>
      <c r="O181" s="72">
        <v>169</v>
      </c>
      <c r="P181" s="72">
        <v>198</v>
      </c>
      <c r="Q181" s="72">
        <v>195</v>
      </c>
      <c r="R181" s="72">
        <v>224</v>
      </c>
      <c r="S181" s="137">
        <v>216</v>
      </c>
      <c r="T181" s="75">
        <v>63</v>
      </c>
      <c r="U181" s="74">
        <v>54</v>
      </c>
      <c r="V181" s="137">
        <v>44</v>
      </c>
      <c r="W181" s="137">
        <v>45</v>
      </c>
      <c r="X181" s="137">
        <v>56</v>
      </c>
      <c r="Y181" s="137">
        <v>43</v>
      </c>
      <c r="Z181" s="137">
        <v>74</v>
      </c>
      <c r="AA181" s="137">
        <v>67</v>
      </c>
      <c r="AB181" s="137">
        <v>69</v>
      </c>
      <c r="AC181" s="137">
        <v>69</v>
      </c>
      <c r="AD181" s="137">
        <v>62</v>
      </c>
      <c r="AE181" s="137">
        <v>68</v>
      </c>
      <c r="AF181" s="72">
        <v>90</v>
      </c>
      <c r="AG181" s="72">
        <v>74</v>
      </c>
      <c r="AH181" s="72">
        <v>73</v>
      </c>
      <c r="AI181" s="72">
        <v>94</v>
      </c>
      <c r="AJ181" s="72">
        <v>97</v>
      </c>
      <c r="AK181" s="72">
        <v>113</v>
      </c>
      <c r="AL181" s="137">
        <v>105</v>
      </c>
      <c r="AM181" s="75">
        <v>63</v>
      </c>
      <c r="AN181" s="74">
        <v>57</v>
      </c>
      <c r="AO181" s="137">
        <v>57</v>
      </c>
      <c r="AP181" s="137">
        <v>63</v>
      </c>
      <c r="AQ181" s="137">
        <v>73</v>
      </c>
      <c r="AR181" s="137">
        <v>77</v>
      </c>
      <c r="AS181" s="137">
        <v>103</v>
      </c>
      <c r="AT181" s="137">
        <v>81</v>
      </c>
      <c r="AU181" s="137">
        <v>108</v>
      </c>
      <c r="AV181" s="137">
        <v>91</v>
      </c>
      <c r="AW181" s="137">
        <v>81</v>
      </c>
      <c r="AX181" s="137">
        <v>83</v>
      </c>
      <c r="AY181" s="72">
        <v>115</v>
      </c>
      <c r="AZ181" s="72">
        <v>105</v>
      </c>
      <c r="BA181" s="72">
        <v>96</v>
      </c>
      <c r="BB181" s="72">
        <v>104</v>
      </c>
      <c r="BC181" s="72">
        <v>98</v>
      </c>
      <c r="BD181" s="72">
        <v>111</v>
      </c>
      <c r="BE181" s="137">
        <v>111</v>
      </c>
      <c r="BF181" s="74"/>
      <c r="BG181" s="74"/>
      <c r="BH181" s="74"/>
      <c r="BI181" s="74"/>
      <c r="BJ181" s="74"/>
      <c r="BK181" s="74"/>
      <c r="BL181" s="74"/>
      <c r="BM181" s="74"/>
    </row>
    <row r="182" spans="1:65" s="2" customFormat="1" ht="12.75" x14ac:dyDescent="0.2">
      <c r="A182" s="75">
        <v>64</v>
      </c>
      <c r="B182" s="71">
        <f t="shared" si="9"/>
        <v>75</v>
      </c>
      <c r="C182" s="137">
        <v>108</v>
      </c>
      <c r="D182" s="137">
        <v>96</v>
      </c>
      <c r="E182" s="137">
        <v>104</v>
      </c>
      <c r="F182" s="137">
        <v>129</v>
      </c>
      <c r="G182" s="137">
        <v>118</v>
      </c>
      <c r="H182" s="137">
        <v>171</v>
      </c>
      <c r="I182" s="137">
        <v>144</v>
      </c>
      <c r="J182" s="137">
        <v>170</v>
      </c>
      <c r="K182" s="137">
        <v>148</v>
      </c>
      <c r="L182" s="137">
        <v>136</v>
      </c>
      <c r="M182" s="72">
        <v>142</v>
      </c>
      <c r="N182" s="72">
        <v>203</v>
      </c>
      <c r="O182" s="72">
        <v>167</v>
      </c>
      <c r="P182" s="72">
        <v>161</v>
      </c>
      <c r="Q182" s="72">
        <v>191</v>
      </c>
      <c r="R182" s="72">
        <v>187</v>
      </c>
      <c r="S182" s="137">
        <v>209</v>
      </c>
      <c r="T182" s="75">
        <v>64</v>
      </c>
      <c r="U182" s="74">
        <v>37</v>
      </c>
      <c r="V182" s="137">
        <v>51</v>
      </c>
      <c r="W182" s="137">
        <v>41</v>
      </c>
      <c r="X182" s="137">
        <v>43</v>
      </c>
      <c r="Y182" s="137">
        <v>57</v>
      </c>
      <c r="Z182" s="137">
        <v>41</v>
      </c>
      <c r="AA182" s="137">
        <v>68</v>
      </c>
      <c r="AB182" s="137">
        <v>65</v>
      </c>
      <c r="AC182" s="137">
        <v>63</v>
      </c>
      <c r="AD182" s="137">
        <v>63</v>
      </c>
      <c r="AE182" s="137">
        <v>58</v>
      </c>
      <c r="AF182" s="72">
        <v>63</v>
      </c>
      <c r="AG182" s="72">
        <v>86</v>
      </c>
      <c r="AH182" s="72">
        <v>73</v>
      </c>
      <c r="AI182" s="72">
        <v>67</v>
      </c>
      <c r="AJ182" s="72">
        <v>90</v>
      </c>
      <c r="AK182" s="72">
        <v>90</v>
      </c>
      <c r="AL182" s="137">
        <v>104</v>
      </c>
      <c r="AM182" s="75">
        <v>64</v>
      </c>
      <c r="AN182" s="74">
        <v>38</v>
      </c>
      <c r="AO182" s="137">
        <v>57</v>
      </c>
      <c r="AP182" s="137">
        <v>55</v>
      </c>
      <c r="AQ182" s="137">
        <v>61</v>
      </c>
      <c r="AR182" s="137">
        <v>72</v>
      </c>
      <c r="AS182" s="137">
        <v>77</v>
      </c>
      <c r="AT182" s="137">
        <v>103</v>
      </c>
      <c r="AU182" s="137">
        <v>79</v>
      </c>
      <c r="AV182" s="137">
        <v>107</v>
      </c>
      <c r="AW182" s="137">
        <v>85</v>
      </c>
      <c r="AX182" s="137">
        <v>78</v>
      </c>
      <c r="AY182" s="72">
        <v>79</v>
      </c>
      <c r="AZ182" s="72">
        <v>117</v>
      </c>
      <c r="BA182" s="72">
        <v>94</v>
      </c>
      <c r="BB182" s="72">
        <v>94</v>
      </c>
      <c r="BC182" s="72">
        <v>101</v>
      </c>
      <c r="BD182" s="72">
        <v>97</v>
      </c>
      <c r="BE182" s="137">
        <v>105</v>
      </c>
      <c r="BF182" s="74"/>
      <c r="BG182" s="74"/>
      <c r="BH182" s="74"/>
      <c r="BI182" s="74"/>
      <c r="BJ182" s="74"/>
      <c r="BK182" s="74"/>
      <c r="BL182" s="74"/>
      <c r="BM182" s="74"/>
    </row>
    <row r="183" spans="1:65" s="2" customFormat="1" ht="12.75" x14ac:dyDescent="0.2">
      <c r="A183" s="75">
        <v>65</v>
      </c>
      <c r="B183" s="71">
        <f t="shared" si="9"/>
        <v>60</v>
      </c>
      <c r="C183" s="137">
        <v>75</v>
      </c>
      <c r="D183" s="137">
        <v>104</v>
      </c>
      <c r="E183" s="137">
        <v>93</v>
      </c>
      <c r="F183" s="137">
        <v>98</v>
      </c>
      <c r="G183" s="137">
        <v>123</v>
      </c>
      <c r="H183" s="137">
        <v>109</v>
      </c>
      <c r="I183" s="137">
        <v>161</v>
      </c>
      <c r="J183" s="137">
        <v>140</v>
      </c>
      <c r="K183" s="137">
        <v>166</v>
      </c>
      <c r="L183" s="137">
        <v>142</v>
      </c>
      <c r="M183" s="72">
        <v>131</v>
      </c>
      <c r="N183" s="72">
        <v>130</v>
      </c>
      <c r="O183" s="72">
        <v>189</v>
      </c>
      <c r="P183" s="72">
        <v>160</v>
      </c>
      <c r="Q183" s="72">
        <v>160</v>
      </c>
      <c r="R183" s="72">
        <v>183</v>
      </c>
      <c r="S183" s="137">
        <v>182</v>
      </c>
      <c r="T183" s="75">
        <v>65</v>
      </c>
      <c r="U183" s="74">
        <v>29</v>
      </c>
      <c r="V183" s="137">
        <v>37</v>
      </c>
      <c r="W183" s="137">
        <v>46</v>
      </c>
      <c r="X183" s="137">
        <v>39</v>
      </c>
      <c r="Y183" s="137">
        <v>40</v>
      </c>
      <c r="Z183" s="137">
        <v>54</v>
      </c>
      <c r="AA183" s="137">
        <v>37</v>
      </c>
      <c r="AB183" s="137">
        <v>62</v>
      </c>
      <c r="AC183" s="137">
        <v>64</v>
      </c>
      <c r="AD183" s="137">
        <v>59</v>
      </c>
      <c r="AE183" s="137">
        <v>62</v>
      </c>
      <c r="AF183" s="72">
        <v>58</v>
      </c>
      <c r="AG183" s="72">
        <v>56</v>
      </c>
      <c r="AH183" s="72">
        <v>82</v>
      </c>
      <c r="AI183" s="72">
        <v>71</v>
      </c>
      <c r="AJ183" s="72">
        <v>66</v>
      </c>
      <c r="AK183" s="72">
        <v>86</v>
      </c>
      <c r="AL183" s="137">
        <v>85</v>
      </c>
      <c r="AM183" s="75">
        <v>65</v>
      </c>
      <c r="AN183" s="74">
        <v>31</v>
      </c>
      <c r="AO183" s="137">
        <v>38</v>
      </c>
      <c r="AP183" s="137">
        <v>58</v>
      </c>
      <c r="AQ183" s="137">
        <v>54</v>
      </c>
      <c r="AR183" s="137">
        <v>58</v>
      </c>
      <c r="AS183" s="137">
        <v>69</v>
      </c>
      <c r="AT183" s="137">
        <v>72</v>
      </c>
      <c r="AU183" s="137">
        <v>99</v>
      </c>
      <c r="AV183" s="137">
        <v>76</v>
      </c>
      <c r="AW183" s="137">
        <v>107</v>
      </c>
      <c r="AX183" s="137">
        <v>80</v>
      </c>
      <c r="AY183" s="72">
        <v>73</v>
      </c>
      <c r="AZ183" s="72">
        <v>74</v>
      </c>
      <c r="BA183" s="72">
        <v>107</v>
      </c>
      <c r="BB183" s="72">
        <v>89</v>
      </c>
      <c r="BC183" s="72">
        <v>94</v>
      </c>
      <c r="BD183" s="72">
        <v>97</v>
      </c>
      <c r="BE183" s="137">
        <v>97</v>
      </c>
      <c r="BF183" s="74"/>
      <c r="BG183" s="74"/>
      <c r="BH183" s="74"/>
      <c r="BI183" s="74"/>
      <c r="BJ183" s="74"/>
      <c r="BK183" s="74"/>
      <c r="BL183" s="74"/>
      <c r="BM183" s="74"/>
    </row>
    <row r="184" spans="1:65" s="2" customFormat="1" ht="12.75" x14ac:dyDescent="0.2">
      <c r="A184" s="75">
        <v>66</v>
      </c>
      <c r="B184" s="71">
        <f t="shared" si="9"/>
        <v>89</v>
      </c>
      <c r="C184" s="137">
        <v>54</v>
      </c>
      <c r="D184" s="137">
        <v>73</v>
      </c>
      <c r="E184" s="137">
        <v>101</v>
      </c>
      <c r="F184" s="137">
        <v>88</v>
      </c>
      <c r="G184" s="137">
        <v>93</v>
      </c>
      <c r="H184" s="137">
        <v>119</v>
      </c>
      <c r="I184" s="137">
        <v>107</v>
      </c>
      <c r="J184" s="137">
        <v>152</v>
      </c>
      <c r="K184" s="137">
        <v>127</v>
      </c>
      <c r="L184" s="137">
        <v>153</v>
      </c>
      <c r="M184" s="72">
        <v>142</v>
      </c>
      <c r="N184" s="72">
        <v>121</v>
      </c>
      <c r="O184" s="72">
        <v>132</v>
      </c>
      <c r="P184" s="72">
        <v>172</v>
      </c>
      <c r="Q184" s="72">
        <v>150</v>
      </c>
      <c r="R184" s="72">
        <v>153</v>
      </c>
      <c r="S184" s="137">
        <v>176</v>
      </c>
      <c r="T184" s="75">
        <v>66</v>
      </c>
      <c r="U184" s="74">
        <v>33</v>
      </c>
      <c r="V184" s="137">
        <v>24</v>
      </c>
      <c r="W184" s="137">
        <v>37</v>
      </c>
      <c r="X184" s="137">
        <v>44</v>
      </c>
      <c r="Y184" s="137">
        <v>36</v>
      </c>
      <c r="Z184" s="137">
        <v>36</v>
      </c>
      <c r="AA184" s="137">
        <v>50</v>
      </c>
      <c r="AB184" s="137">
        <v>35</v>
      </c>
      <c r="AC184" s="137">
        <v>58</v>
      </c>
      <c r="AD184" s="137">
        <v>55</v>
      </c>
      <c r="AE184" s="137">
        <v>53</v>
      </c>
      <c r="AF184" s="72">
        <v>64</v>
      </c>
      <c r="AG184" s="72">
        <v>53</v>
      </c>
      <c r="AH184" s="72">
        <v>65</v>
      </c>
      <c r="AI184" s="72">
        <v>74</v>
      </c>
      <c r="AJ184" s="72">
        <v>67</v>
      </c>
      <c r="AK184" s="72">
        <v>62</v>
      </c>
      <c r="AL184" s="137">
        <v>84</v>
      </c>
      <c r="AM184" s="75">
        <v>66</v>
      </c>
      <c r="AN184" s="74">
        <v>56</v>
      </c>
      <c r="AO184" s="137">
        <v>30</v>
      </c>
      <c r="AP184" s="137">
        <v>36</v>
      </c>
      <c r="AQ184" s="137">
        <v>57</v>
      </c>
      <c r="AR184" s="137">
        <v>52</v>
      </c>
      <c r="AS184" s="137">
        <v>57</v>
      </c>
      <c r="AT184" s="137">
        <v>69</v>
      </c>
      <c r="AU184" s="137">
        <v>72</v>
      </c>
      <c r="AV184" s="137">
        <v>94</v>
      </c>
      <c r="AW184" s="137">
        <v>72</v>
      </c>
      <c r="AX184" s="137">
        <v>100</v>
      </c>
      <c r="AY184" s="72">
        <v>78</v>
      </c>
      <c r="AZ184" s="72">
        <v>68</v>
      </c>
      <c r="BA184" s="72">
        <v>67</v>
      </c>
      <c r="BB184" s="72">
        <v>98</v>
      </c>
      <c r="BC184" s="72">
        <v>83</v>
      </c>
      <c r="BD184" s="72">
        <v>91</v>
      </c>
      <c r="BE184" s="137">
        <v>92</v>
      </c>
      <c r="BF184" s="74"/>
      <c r="BG184" s="74"/>
      <c r="BH184" s="74"/>
      <c r="BI184" s="74"/>
      <c r="BJ184" s="74"/>
      <c r="BK184" s="74"/>
      <c r="BL184" s="74"/>
      <c r="BM184" s="74"/>
    </row>
    <row r="185" spans="1:65" s="2" customFormat="1" ht="12.75" x14ac:dyDescent="0.2">
      <c r="A185" s="75">
        <v>67</v>
      </c>
      <c r="B185" s="71">
        <f t="shared" si="9"/>
        <v>93</v>
      </c>
      <c r="C185" s="137">
        <v>82</v>
      </c>
      <c r="D185" s="137">
        <v>51</v>
      </c>
      <c r="E185" s="137">
        <v>71</v>
      </c>
      <c r="F185" s="137">
        <v>101</v>
      </c>
      <c r="G185" s="137">
        <v>84</v>
      </c>
      <c r="H185" s="137">
        <v>92</v>
      </c>
      <c r="I185" s="137">
        <v>117</v>
      </c>
      <c r="J185" s="137">
        <v>101</v>
      </c>
      <c r="K185" s="137">
        <v>142</v>
      </c>
      <c r="L185" s="137">
        <v>120</v>
      </c>
      <c r="M185" s="72">
        <v>147</v>
      </c>
      <c r="N185" s="72">
        <v>131</v>
      </c>
      <c r="O185" s="72">
        <v>114</v>
      </c>
      <c r="P185" s="72">
        <v>124</v>
      </c>
      <c r="Q185" s="72">
        <v>166</v>
      </c>
      <c r="R185" s="72">
        <v>133</v>
      </c>
      <c r="S185" s="137">
        <v>139</v>
      </c>
      <c r="T185" s="75">
        <v>67</v>
      </c>
      <c r="U185" s="74">
        <v>42</v>
      </c>
      <c r="V185" s="137">
        <v>28</v>
      </c>
      <c r="W185" s="137">
        <v>21</v>
      </c>
      <c r="X185" s="137">
        <v>36</v>
      </c>
      <c r="Y185" s="137">
        <v>44</v>
      </c>
      <c r="Z185" s="137">
        <v>35</v>
      </c>
      <c r="AA185" s="137">
        <v>35</v>
      </c>
      <c r="AB185" s="137">
        <v>49</v>
      </c>
      <c r="AC185" s="137">
        <v>33</v>
      </c>
      <c r="AD185" s="137">
        <v>51</v>
      </c>
      <c r="AE185" s="137">
        <v>48</v>
      </c>
      <c r="AF185" s="72">
        <v>48</v>
      </c>
      <c r="AG185" s="72">
        <v>57</v>
      </c>
      <c r="AH185" s="72">
        <v>54</v>
      </c>
      <c r="AI185" s="72">
        <v>61</v>
      </c>
      <c r="AJ185" s="72">
        <v>71</v>
      </c>
      <c r="AK185" s="72">
        <v>60</v>
      </c>
      <c r="AL185" s="137">
        <v>54</v>
      </c>
      <c r="AM185" s="75">
        <v>67</v>
      </c>
      <c r="AN185" s="74">
        <v>51</v>
      </c>
      <c r="AO185" s="137">
        <v>54</v>
      </c>
      <c r="AP185" s="137">
        <v>30</v>
      </c>
      <c r="AQ185" s="137">
        <v>35</v>
      </c>
      <c r="AR185" s="137">
        <v>57</v>
      </c>
      <c r="AS185" s="137">
        <v>49</v>
      </c>
      <c r="AT185" s="137">
        <v>57</v>
      </c>
      <c r="AU185" s="137">
        <v>68</v>
      </c>
      <c r="AV185" s="137">
        <v>68</v>
      </c>
      <c r="AW185" s="137">
        <v>91</v>
      </c>
      <c r="AX185" s="137">
        <v>72</v>
      </c>
      <c r="AY185" s="72">
        <v>99</v>
      </c>
      <c r="AZ185" s="72">
        <v>74</v>
      </c>
      <c r="BA185" s="72">
        <v>60</v>
      </c>
      <c r="BB185" s="72">
        <v>63</v>
      </c>
      <c r="BC185" s="72">
        <v>95</v>
      </c>
      <c r="BD185" s="72">
        <v>73</v>
      </c>
      <c r="BE185" s="137">
        <v>85</v>
      </c>
      <c r="BF185" s="74"/>
      <c r="BG185" s="74"/>
      <c r="BH185" s="74"/>
      <c r="BI185" s="74"/>
      <c r="BJ185" s="74"/>
      <c r="BK185" s="74"/>
      <c r="BL185" s="74"/>
      <c r="BM185" s="74"/>
    </row>
    <row r="186" spans="1:65" s="2" customFormat="1" ht="12.75" x14ac:dyDescent="0.2">
      <c r="A186" s="75">
        <v>68</v>
      </c>
      <c r="B186" s="71">
        <f t="shared" si="9"/>
        <v>104</v>
      </c>
      <c r="C186" s="137">
        <v>87</v>
      </c>
      <c r="D186" s="137">
        <v>79</v>
      </c>
      <c r="E186" s="137">
        <v>46</v>
      </c>
      <c r="F186" s="137">
        <v>68</v>
      </c>
      <c r="G186" s="137">
        <v>97</v>
      </c>
      <c r="H186" s="137">
        <v>81</v>
      </c>
      <c r="I186" s="137">
        <v>86</v>
      </c>
      <c r="J186" s="137">
        <v>113</v>
      </c>
      <c r="K186" s="137">
        <v>96</v>
      </c>
      <c r="L186" s="137">
        <v>136</v>
      </c>
      <c r="M186" s="72">
        <v>112</v>
      </c>
      <c r="N186" s="72">
        <v>140</v>
      </c>
      <c r="O186" s="72">
        <v>116</v>
      </c>
      <c r="P186" s="72">
        <v>109</v>
      </c>
      <c r="Q186" s="72">
        <v>122</v>
      </c>
      <c r="R186" s="72">
        <v>162</v>
      </c>
      <c r="S186" s="137">
        <v>127</v>
      </c>
      <c r="T186" s="75">
        <v>68</v>
      </c>
      <c r="U186" s="74">
        <v>47</v>
      </c>
      <c r="V186" s="137">
        <v>39</v>
      </c>
      <c r="W186" s="137">
        <v>26</v>
      </c>
      <c r="X186" s="137">
        <v>20</v>
      </c>
      <c r="Y186" s="137">
        <v>34</v>
      </c>
      <c r="Z186" s="137">
        <v>43</v>
      </c>
      <c r="AA186" s="137">
        <v>34</v>
      </c>
      <c r="AB186" s="137">
        <v>32</v>
      </c>
      <c r="AC186" s="137">
        <v>47</v>
      </c>
      <c r="AD186" s="137">
        <v>32</v>
      </c>
      <c r="AE186" s="137">
        <v>45</v>
      </c>
      <c r="AF186" s="72">
        <v>43</v>
      </c>
      <c r="AG186" s="72">
        <v>45</v>
      </c>
      <c r="AH186" s="72">
        <v>56</v>
      </c>
      <c r="AI186" s="72">
        <v>51</v>
      </c>
      <c r="AJ186" s="72">
        <v>60</v>
      </c>
      <c r="AK186" s="72">
        <v>69</v>
      </c>
      <c r="AL186" s="137">
        <v>60</v>
      </c>
      <c r="AM186" s="75">
        <v>68</v>
      </c>
      <c r="AN186" s="74">
        <v>57</v>
      </c>
      <c r="AO186" s="137">
        <v>48</v>
      </c>
      <c r="AP186" s="137">
        <v>53</v>
      </c>
      <c r="AQ186" s="137">
        <v>26</v>
      </c>
      <c r="AR186" s="137">
        <v>34</v>
      </c>
      <c r="AS186" s="137">
        <v>54</v>
      </c>
      <c r="AT186" s="137">
        <v>47</v>
      </c>
      <c r="AU186" s="137">
        <v>54</v>
      </c>
      <c r="AV186" s="137">
        <v>66</v>
      </c>
      <c r="AW186" s="137">
        <v>64</v>
      </c>
      <c r="AX186" s="137">
        <v>91</v>
      </c>
      <c r="AY186" s="72">
        <v>69</v>
      </c>
      <c r="AZ186" s="72">
        <v>95</v>
      </c>
      <c r="BA186" s="72">
        <v>60</v>
      </c>
      <c r="BB186" s="72">
        <v>58</v>
      </c>
      <c r="BC186" s="72">
        <v>62</v>
      </c>
      <c r="BD186" s="72">
        <v>93</v>
      </c>
      <c r="BE186" s="137">
        <v>67</v>
      </c>
      <c r="BF186" s="74"/>
      <c r="BG186" s="74"/>
      <c r="BH186" s="74"/>
      <c r="BI186" s="74"/>
      <c r="BJ186" s="74"/>
      <c r="BK186" s="74"/>
      <c r="BL186" s="74"/>
      <c r="BM186" s="74"/>
    </row>
    <row r="187" spans="1:65" s="2" customFormat="1" ht="12.75" x14ac:dyDescent="0.2">
      <c r="A187" s="75">
        <v>69</v>
      </c>
      <c r="B187" s="71">
        <f t="shared" si="9"/>
        <v>94</v>
      </c>
      <c r="C187" s="137">
        <v>99</v>
      </c>
      <c r="D187" s="137">
        <v>85</v>
      </c>
      <c r="E187" s="137">
        <v>70</v>
      </c>
      <c r="F187" s="137">
        <v>43</v>
      </c>
      <c r="G187" s="137">
        <v>64</v>
      </c>
      <c r="H187" s="137">
        <v>94</v>
      </c>
      <c r="I187" s="137">
        <v>80</v>
      </c>
      <c r="J187" s="137">
        <v>84</v>
      </c>
      <c r="K187" s="137">
        <v>110</v>
      </c>
      <c r="L187" s="137">
        <v>94</v>
      </c>
      <c r="M187" s="72">
        <v>140</v>
      </c>
      <c r="N187" s="72">
        <v>109</v>
      </c>
      <c r="O187" s="72">
        <v>124</v>
      </c>
      <c r="P187" s="72">
        <v>109</v>
      </c>
      <c r="Q187" s="72">
        <v>102</v>
      </c>
      <c r="R187" s="72">
        <v>115</v>
      </c>
      <c r="S187" s="137">
        <v>159</v>
      </c>
      <c r="T187" s="75">
        <v>69</v>
      </c>
      <c r="U187" s="74">
        <v>48</v>
      </c>
      <c r="V187" s="137">
        <v>43</v>
      </c>
      <c r="W187" s="137">
        <v>39</v>
      </c>
      <c r="X187" s="137">
        <v>22</v>
      </c>
      <c r="Y187" s="137">
        <v>18</v>
      </c>
      <c r="Z187" s="137">
        <v>32</v>
      </c>
      <c r="AA187" s="137">
        <v>42</v>
      </c>
      <c r="AB187" s="137">
        <v>34</v>
      </c>
      <c r="AC187" s="137">
        <v>30</v>
      </c>
      <c r="AD187" s="137">
        <v>45</v>
      </c>
      <c r="AE187" s="137">
        <v>31</v>
      </c>
      <c r="AF187" s="72">
        <v>47</v>
      </c>
      <c r="AG187" s="72">
        <v>40</v>
      </c>
      <c r="AH187" s="72">
        <v>47</v>
      </c>
      <c r="AI187" s="72">
        <v>52</v>
      </c>
      <c r="AJ187" s="72">
        <v>45</v>
      </c>
      <c r="AK187" s="72">
        <v>57</v>
      </c>
      <c r="AL187" s="137">
        <v>67</v>
      </c>
      <c r="AM187" s="75">
        <v>69</v>
      </c>
      <c r="AN187" s="74">
        <v>46</v>
      </c>
      <c r="AO187" s="137">
        <v>56</v>
      </c>
      <c r="AP187" s="137">
        <v>46</v>
      </c>
      <c r="AQ187" s="137">
        <v>48</v>
      </c>
      <c r="AR187" s="137">
        <v>25</v>
      </c>
      <c r="AS187" s="137">
        <v>32</v>
      </c>
      <c r="AT187" s="137">
        <v>52</v>
      </c>
      <c r="AU187" s="137">
        <v>46</v>
      </c>
      <c r="AV187" s="137">
        <v>54</v>
      </c>
      <c r="AW187" s="137">
        <v>65</v>
      </c>
      <c r="AX187" s="137">
        <v>63</v>
      </c>
      <c r="AY187" s="72">
        <v>93</v>
      </c>
      <c r="AZ187" s="72">
        <v>69</v>
      </c>
      <c r="BA187" s="72">
        <v>77</v>
      </c>
      <c r="BB187" s="72">
        <v>57</v>
      </c>
      <c r="BC187" s="72">
        <v>57</v>
      </c>
      <c r="BD187" s="72">
        <v>58</v>
      </c>
      <c r="BE187" s="137">
        <v>92</v>
      </c>
      <c r="BF187" s="74"/>
      <c r="BG187" s="74"/>
      <c r="BH187" s="74"/>
      <c r="BI187" s="74"/>
      <c r="BJ187" s="74"/>
      <c r="BK187" s="74"/>
      <c r="BL187" s="74"/>
      <c r="BM187" s="74"/>
    </row>
    <row r="188" spans="1:65" s="2" customFormat="1" ht="12.75" x14ac:dyDescent="0.2">
      <c r="A188" s="75">
        <v>70</v>
      </c>
      <c r="B188" s="71">
        <f t="shared" si="9"/>
        <v>109</v>
      </c>
      <c r="C188" s="137">
        <v>88</v>
      </c>
      <c r="D188" s="137">
        <v>95</v>
      </c>
      <c r="E188" s="137">
        <v>78</v>
      </c>
      <c r="F188" s="137">
        <v>65</v>
      </c>
      <c r="G188" s="137">
        <v>37</v>
      </c>
      <c r="H188" s="137">
        <v>63</v>
      </c>
      <c r="I188" s="137">
        <v>92</v>
      </c>
      <c r="J188" s="137">
        <v>72</v>
      </c>
      <c r="K188" s="137">
        <v>73</v>
      </c>
      <c r="L188" s="137">
        <v>107</v>
      </c>
      <c r="M188" s="72">
        <v>93</v>
      </c>
      <c r="N188" s="72">
        <v>138</v>
      </c>
      <c r="O188" s="72">
        <v>96</v>
      </c>
      <c r="P188" s="72">
        <v>119</v>
      </c>
      <c r="Q188" s="72">
        <v>101</v>
      </c>
      <c r="R188" s="72">
        <v>98</v>
      </c>
      <c r="S188" s="137">
        <v>111</v>
      </c>
      <c r="T188" s="75">
        <v>70</v>
      </c>
      <c r="U188" s="74">
        <v>52</v>
      </c>
      <c r="V188" s="137">
        <v>42</v>
      </c>
      <c r="W188" s="137">
        <v>42</v>
      </c>
      <c r="X188" s="137">
        <v>34</v>
      </c>
      <c r="Y188" s="137">
        <v>21</v>
      </c>
      <c r="Z188" s="137">
        <v>14</v>
      </c>
      <c r="AA188" s="137">
        <v>31</v>
      </c>
      <c r="AB188" s="137">
        <v>41</v>
      </c>
      <c r="AC188" s="137">
        <v>31</v>
      </c>
      <c r="AD188" s="137">
        <v>21</v>
      </c>
      <c r="AE188" s="137">
        <v>42</v>
      </c>
      <c r="AF188" s="72">
        <v>35</v>
      </c>
      <c r="AG188" s="72">
        <v>45</v>
      </c>
      <c r="AH188" s="72">
        <v>38</v>
      </c>
      <c r="AI188" s="72">
        <v>43</v>
      </c>
      <c r="AJ188" s="72">
        <v>46</v>
      </c>
      <c r="AK188" s="72">
        <v>43</v>
      </c>
      <c r="AL188" s="137">
        <v>54</v>
      </c>
      <c r="AM188" s="75">
        <v>70</v>
      </c>
      <c r="AN188" s="74">
        <v>57</v>
      </c>
      <c r="AO188" s="137">
        <v>46</v>
      </c>
      <c r="AP188" s="137">
        <v>53</v>
      </c>
      <c r="AQ188" s="137">
        <v>44</v>
      </c>
      <c r="AR188" s="137">
        <v>44</v>
      </c>
      <c r="AS188" s="137">
        <v>23</v>
      </c>
      <c r="AT188" s="137">
        <v>32</v>
      </c>
      <c r="AU188" s="137">
        <v>51</v>
      </c>
      <c r="AV188" s="137">
        <v>41</v>
      </c>
      <c r="AW188" s="137">
        <v>52</v>
      </c>
      <c r="AX188" s="137">
        <v>65</v>
      </c>
      <c r="AY188" s="72">
        <v>58</v>
      </c>
      <c r="AZ188" s="72">
        <v>93</v>
      </c>
      <c r="BA188" s="72">
        <v>58</v>
      </c>
      <c r="BB188" s="72">
        <v>76</v>
      </c>
      <c r="BC188" s="72">
        <v>55</v>
      </c>
      <c r="BD188" s="72">
        <v>55</v>
      </c>
      <c r="BE188" s="137">
        <v>57</v>
      </c>
      <c r="BF188" s="74"/>
      <c r="BG188" s="74"/>
      <c r="BH188" s="74"/>
      <c r="BI188" s="74"/>
      <c r="BJ188" s="74"/>
      <c r="BK188" s="74"/>
      <c r="BL188" s="74"/>
      <c r="BM188" s="74"/>
    </row>
    <row r="189" spans="1:65" s="2" customFormat="1" ht="12.75" x14ac:dyDescent="0.2">
      <c r="A189" s="75">
        <v>71</v>
      </c>
      <c r="B189" s="71">
        <f t="shared" si="9"/>
        <v>66</v>
      </c>
      <c r="C189" s="137">
        <v>100</v>
      </c>
      <c r="D189" s="137">
        <v>84</v>
      </c>
      <c r="E189" s="137">
        <v>87</v>
      </c>
      <c r="F189" s="137">
        <v>69</v>
      </c>
      <c r="G189" s="137">
        <v>62</v>
      </c>
      <c r="H189" s="137">
        <v>34</v>
      </c>
      <c r="I189" s="137">
        <v>57</v>
      </c>
      <c r="J189" s="137">
        <v>87</v>
      </c>
      <c r="K189" s="137">
        <v>64</v>
      </c>
      <c r="L189" s="137">
        <v>69</v>
      </c>
      <c r="M189" s="72">
        <v>108</v>
      </c>
      <c r="N189" s="72">
        <v>85</v>
      </c>
      <c r="O189" s="72">
        <v>110</v>
      </c>
      <c r="P189" s="72">
        <v>90</v>
      </c>
      <c r="Q189" s="72">
        <v>106</v>
      </c>
      <c r="R189" s="72">
        <v>91</v>
      </c>
      <c r="S189" s="137">
        <v>84</v>
      </c>
      <c r="T189" s="75">
        <v>71</v>
      </c>
      <c r="U189" s="74">
        <v>29</v>
      </c>
      <c r="V189" s="137">
        <v>47</v>
      </c>
      <c r="W189" s="137">
        <v>38</v>
      </c>
      <c r="X189" s="137">
        <v>40</v>
      </c>
      <c r="Y189" s="137">
        <v>29</v>
      </c>
      <c r="Z189" s="137">
        <v>19</v>
      </c>
      <c r="AA189" s="137">
        <v>12</v>
      </c>
      <c r="AB189" s="137">
        <v>28</v>
      </c>
      <c r="AC189" s="137">
        <v>37</v>
      </c>
      <c r="AD189" s="137">
        <v>26</v>
      </c>
      <c r="AE189" s="137">
        <v>19</v>
      </c>
      <c r="AF189" s="72">
        <v>40</v>
      </c>
      <c r="AG189" s="72">
        <v>34</v>
      </c>
      <c r="AH189" s="72">
        <v>43</v>
      </c>
      <c r="AI189" s="72">
        <v>34</v>
      </c>
      <c r="AJ189" s="72">
        <v>39</v>
      </c>
      <c r="AK189" s="72">
        <v>41</v>
      </c>
      <c r="AL189" s="137">
        <v>36</v>
      </c>
      <c r="AM189" s="75">
        <v>71</v>
      </c>
      <c r="AN189" s="74">
        <v>37</v>
      </c>
      <c r="AO189" s="137">
        <v>53</v>
      </c>
      <c r="AP189" s="137">
        <v>46</v>
      </c>
      <c r="AQ189" s="137">
        <v>47</v>
      </c>
      <c r="AR189" s="137">
        <v>40</v>
      </c>
      <c r="AS189" s="137">
        <v>43</v>
      </c>
      <c r="AT189" s="137">
        <v>22</v>
      </c>
      <c r="AU189" s="137">
        <v>29</v>
      </c>
      <c r="AV189" s="137">
        <v>50</v>
      </c>
      <c r="AW189" s="137">
        <v>38</v>
      </c>
      <c r="AX189" s="137">
        <v>50</v>
      </c>
      <c r="AY189" s="72">
        <v>68</v>
      </c>
      <c r="AZ189" s="72">
        <v>51</v>
      </c>
      <c r="BA189" s="72">
        <v>67</v>
      </c>
      <c r="BB189" s="72">
        <v>56</v>
      </c>
      <c r="BC189" s="72">
        <v>67</v>
      </c>
      <c r="BD189" s="72">
        <v>50</v>
      </c>
      <c r="BE189" s="137">
        <v>48</v>
      </c>
      <c r="BF189" s="74"/>
      <c r="BG189" s="74"/>
      <c r="BH189" s="74"/>
      <c r="BI189" s="74"/>
      <c r="BJ189" s="74"/>
      <c r="BK189" s="74"/>
      <c r="BL189" s="74"/>
      <c r="BM189" s="74"/>
    </row>
    <row r="190" spans="1:65" s="2" customFormat="1" ht="12.75" x14ac:dyDescent="0.2">
      <c r="A190" s="75">
        <v>72</v>
      </c>
      <c r="B190" s="71">
        <f t="shared" si="9"/>
        <v>85</v>
      </c>
      <c r="C190" s="137">
        <v>60</v>
      </c>
      <c r="D190" s="137">
        <v>92</v>
      </c>
      <c r="E190" s="137">
        <v>76</v>
      </c>
      <c r="F190" s="137">
        <v>74</v>
      </c>
      <c r="G190" s="137">
        <v>62</v>
      </c>
      <c r="H190" s="137">
        <v>56</v>
      </c>
      <c r="I190" s="137">
        <v>29</v>
      </c>
      <c r="J190" s="137">
        <v>54</v>
      </c>
      <c r="K190" s="137">
        <v>86</v>
      </c>
      <c r="L190" s="137">
        <v>60</v>
      </c>
      <c r="M190" s="72">
        <v>70</v>
      </c>
      <c r="N190" s="72">
        <v>101</v>
      </c>
      <c r="O190" s="72">
        <v>61</v>
      </c>
      <c r="P190" s="72">
        <v>108</v>
      </c>
      <c r="Q190" s="72">
        <v>87</v>
      </c>
      <c r="R190" s="72">
        <v>99</v>
      </c>
      <c r="S190" s="137">
        <v>82</v>
      </c>
      <c r="T190" s="75">
        <v>72</v>
      </c>
      <c r="U190" s="74">
        <v>41</v>
      </c>
      <c r="V190" s="137">
        <v>26</v>
      </c>
      <c r="W190" s="137">
        <v>42</v>
      </c>
      <c r="X190" s="137">
        <v>34</v>
      </c>
      <c r="Y190" s="137">
        <v>36</v>
      </c>
      <c r="Z190" s="137">
        <v>24</v>
      </c>
      <c r="AA190" s="137">
        <v>13</v>
      </c>
      <c r="AB190" s="137">
        <v>11</v>
      </c>
      <c r="AC190" s="137">
        <v>27</v>
      </c>
      <c r="AD190" s="137">
        <v>37</v>
      </c>
      <c r="AE190" s="137">
        <v>25</v>
      </c>
      <c r="AF190" s="72">
        <v>18</v>
      </c>
      <c r="AG190" s="72">
        <v>36</v>
      </c>
      <c r="AH190" s="72">
        <v>17</v>
      </c>
      <c r="AI190" s="72">
        <v>42</v>
      </c>
      <c r="AJ190" s="72">
        <v>33</v>
      </c>
      <c r="AK190" s="72">
        <v>35</v>
      </c>
      <c r="AL190" s="137">
        <v>34</v>
      </c>
      <c r="AM190" s="75">
        <v>72</v>
      </c>
      <c r="AN190" s="74">
        <v>44</v>
      </c>
      <c r="AO190" s="137">
        <v>34</v>
      </c>
      <c r="AP190" s="137">
        <v>50</v>
      </c>
      <c r="AQ190" s="137">
        <v>42</v>
      </c>
      <c r="AR190" s="137">
        <v>38</v>
      </c>
      <c r="AS190" s="137">
        <v>38</v>
      </c>
      <c r="AT190" s="137">
        <v>43</v>
      </c>
      <c r="AU190" s="137">
        <v>18</v>
      </c>
      <c r="AV190" s="137">
        <v>27</v>
      </c>
      <c r="AW190" s="137">
        <v>49</v>
      </c>
      <c r="AX190" s="137">
        <v>35</v>
      </c>
      <c r="AY190" s="72">
        <v>52</v>
      </c>
      <c r="AZ190" s="72">
        <v>65</v>
      </c>
      <c r="BA190" s="72">
        <v>44</v>
      </c>
      <c r="BB190" s="72">
        <v>66</v>
      </c>
      <c r="BC190" s="72">
        <v>54</v>
      </c>
      <c r="BD190" s="72">
        <v>64</v>
      </c>
      <c r="BE190" s="137">
        <v>48</v>
      </c>
      <c r="BF190" s="74"/>
      <c r="BG190" s="74"/>
      <c r="BH190" s="74"/>
      <c r="BI190" s="74"/>
      <c r="BJ190" s="74"/>
      <c r="BK190" s="74"/>
      <c r="BL190" s="74"/>
      <c r="BM190" s="74"/>
    </row>
    <row r="191" spans="1:65" s="2" customFormat="1" ht="12.75" x14ac:dyDescent="0.2">
      <c r="A191" s="75">
        <v>73</v>
      </c>
      <c r="B191" s="71">
        <f t="shared" si="9"/>
        <v>51</v>
      </c>
      <c r="C191" s="137">
        <v>82</v>
      </c>
      <c r="D191" s="137">
        <v>55</v>
      </c>
      <c r="E191" s="137">
        <v>78</v>
      </c>
      <c r="F191" s="137">
        <v>75</v>
      </c>
      <c r="G191" s="137">
        <v>69</v>
      </c>
      <c r="H191" s="137">
        <v>59</v>
      </c>
      <c r="I191" s="137">
        <v>50</v>
      </c>
      <c r="J191" s="137">
        <v>28</v>
      </c>
      <c r="K191" s="137">
        <v>50</v>
      </c>
      <c r="L191" s="137">
        <v>79</v>
      </c>
      <c r="M191" s="72">
        <v>56</v>
      </c>
      <c r="N191" s="72">
        <v>65</v>
      </c>
      <c r="O191" s="72">
        <v>66</v>
      </c>
      <c r="P191" s="72">
        <v>57</v>
      </c>
      <c r="Q191" s="72">
        <v>107</v>
      </c>
      <c r="R191" s="72">
        <v>81</v>
      </c>
      <c r="S191" s="137">
        <v>91</v>
      </c>
      <c r="T191" s="75">
        <v>73</v>
      </c>
      <c r="U191" s="74">
        <v>16</v>
      </c>
      <c r="V191" s="137">
        <v>39</v>
      </c>
      <c r="W191" s="137">
        <v>25</v>
      </c>
      <c r="X191" s="137">
        <v>34</v>
      </c>
      <c r="Y191" s="137">
        <v>33</v>
      </c>
      <c r="Z191" s="137">
        <v>34</v>
      </c>
      <c r="AA191" s="137">
        <v>22</v>
      </c>
      <c r="AB191" s="137">
        <v>9</v>
      </c>
      <c r="AC191" s="137">
        <v>10</v>
      </c>
      <c r="AD191" s="137">
        <v>25</v>
      </c>
      <c r="AE191" s="137">
        <v>33</v>
      </c>
      <c r="AF191" s="72">
        <v>22</v>
      </c>
      <c r="AG191" s="72">
        <v>16</v>
      </c>
      <c r="AH191" s="72">
        <v>23</v>
      </c>
      <c r="AI191" s="72">
        <v>14</v>
      </c>
      <c r="AJ191" s="72">
        <v>42</v>
      </c>
      <c r="AK191" s="72">
        <v>30</v>
      </c>
      <c r="AL191" s="137">
        <v>28</v>
      </c>
      <c r="AM191" s="75">
        <v>73</v>
      </c>
      <c r="AN191" s="74">
        <v>35</v>
      </c>
      <c r="AO191" s="137">
        <v>43</v>
      </c>
      <c r="AP191" s="137">
        <v>30</v>
      </c>
      <c r="AQ191" s="137">
        <v>44</v>
      </c>
      <c r="AR191" s="137">
        <v>42</v>
      </c>
      <c r="AS191" s="137">
        <v>35</v>
      </c>
      <c r="AT191" s="137">
        <v>37</v>
      </c>
      <c r="AU191" s="137">
        <v>41</v>
      </c>
      <c r="AV191" s="137">
        <v>18</v>
      </c>
      <c r="AW191" s="137">
        <v>25</v>
      </c>
      <c r="AX191" s="137">
        <v>46</v>
      </c>
      <c r="AY191" s="72">
        <v>34</v>
      </c>
      <c r="AZ191" s="72">
        <v>49</v>
      </c>
      <c r="BA191" s="72">
        <v>43</v>
      </c>
      <c r="BB191" s="72">
        <v>43</v>
      </c>
      <c r="BC191" s="72">
        <v>65</v>
      </c>
      <c r="BD191" s="72">
        <v>51</v>
      </c>
      <c r="BE191" s="137">
        <v>63</v>
      </c>
      <c r="BF191" s="74"/>
      <c r="BG191" s="74"/>
      <c r="BH191" s="74"/>
      <c r="BI191" s="74"/>
      <c r="BJ191" s="74"/>
      <c r="BK191" s="74"/>
      <c r="BL191" s="74"/>
      <c r="BM191" s="74"/>
    </row>
    <row r="192" spans="1:65" s="2" customFormat="1" ht="12.75" x14ac:dyDescent="0.2">
      <c r="A192" s="75">
        <v>74</v>
      </c>
      <c r="B192" s="71">
        <f t="shared" si="9"/>
        <v>39</v>
      </c>
      <c r="C192" s="137">
        <v>45</v>
      </c>
      <c r="D192" s="137">
        <v>77</v>
      </c>
      <c r="E192" s="137">
        <v>52</v>
      </c>
      <c r="F192" s="137">
        <v>70</v>
      </c>
      <c r="G192" s="137">
        <v>68</v>
      </c>
      <c r="H192" s="137">
        <v>64</v>
      </c>
      <c r="I192" s="137">
        <v>52</v>
      </c>
      <c r="J192" s="137">
        <v>46</v>
      </c>
      <c r="K192" s="137">
        <v>22</v>
      </c>
      <c r="L192" s="137">
        <v>47</v>
      </c>
      <c r="M192" s="72">
        <v>76</v>
      </c>
      <c r="N192" s="72">
        <v>51</v>
      </c>
      <c r="O192" s="72">
        <v>55</v>
      </c>
      <c r="P192" s="72">
        <v>59</v>
      </c>
      <c r="Q192" s="72">
        <v>53</v>
      </c>
      <c r="R192" s="72">
        <v>97</v>
      </c>
      <c r="S192" s="137">
        <v>75</v>
      </c>
      <c r="T192" s="75">
        <v>74</v>
      </c>
      <c r="U192" s="74">
        <v>17</v>
      </c>
      <c r="V192" s="137">
        <v>14</v>
      </c>
      <c r="W192" s="137">
        <v>37</v>
      </c>
      <c r="X192" s="137">
        <v>21</v>
      </c>
      <c r="Y192" s="137">
        <v>30</v>
      </c>
      <c r="Z192" s="137">
        <v>30</v>
      </c>
      <c r="AA192" s="137">
        <v>31</v>
      </c>
      <c r="AB192" s="137">
        <v>19</v>
      </c>
      <c r="AC192" s="137">
        <v>6</v>
      </c>
      <c r="AD192" s="137">
        <v>10</v>
      </c>
      <c r="AE192" s="137">
        <v>24</v>
      </c>
      <c r="AF192" s="72">
        <v>32</v>
      </c>
      <c r="AG192" s="72">
        <v>20</v>
      </c>
      <c r="AH192" s="72">
        <v>17</v>
      </c>
      <c r="AI192" s="72">
        <v>20</v>
      </c>
      <c r="AJ192" s="72">
        <v>14</v>
      </c>
      <c r="AK192" s="72">
        <v>37</v>
      </c>
      <c r="AL192" s="137">
        <v>27</v>
      </c>
      <c r="AM192" s="75">
        <v>74</v>
      </c>
      <c r="AN192" s="74">
        <v>22</v>
      </c>
      <c r="AO192" s="137">
        <v>31</v>
      </c>
      <c r="AP192" s="137">
        <v>40</v>
      </c>
      <c r="AQ192" s="137">
        <v>31</v>
      </c>
      <c r="AR192" s="137">
        <v>40</v>
      </c>
      <c r="AS192" s="137">
        <v>38</v>
      </c>
      <c r="AT192" s="137">
        <v>33</v>
      </c>
      <c r="AU192" s="137">
        <v>33</v>
      </c>
      <c r="AV192" s="137">
        <v>40</v>
      </c>
      <c r="AW192" s="137">
        <v>12</v>
      </c>
      <c r="AX192" s="137">
        <v>23</v>
      </c>
      <c r="AY192" s="72">
        <v>44</v>
      </c>
      <c r="AZ192" s="72">
        <v>31</v>
      </c>
      <c r="BA192" s="72">
        <v>38</v>
      </c>
      <c r="BB192" s="72">
        <v>39</v>
      </c>
      <c r="BC192" s="72">
        <v>39</v>
      </c>
      <c r="BD192" s="72">
        <v>60</v>
      </c>
      <c r="BE192" s="137">
        <v>48</v>
      </c>
      <c r="BF192" s="74"/>
      <c r="BG192" s="74"/>
      <c r="BH192" s="74"/>
      <c r="BI192" s="74"/>
      <c r="BJ192" s="74"/>
      <c r="BK192" s="74"/>
      <c r="BL192" s="74"/>
      <c r="BM192" s="74"/>
    </row>
    <row r="193" spans="1:66" s="2" customFormat="1" ht="12.75" x14ac:dyDescent="0.2">
      <c r="A193" s="75">
        <v>75</v>
      </c>
      <c r="B193" s="71">
        <f t="shared" si="9"/>
        <v>38</v>
      </c>
      <c r="C193" s="137">
        <v>39</v>
      </c>
      <c r="D193" s="137">
        <v>43</v>
      </c>
      <c r="E193" s="137">
        <v>73</v>
      </c>
      <c r="F193" s="137">
        <v>46</v>
      </c>
      <c r="G193" s="137">
        <v>63</v>
      </c>
      <c r="H193" s="137">
        <v>63</v>
      </c>
      <c r="I193" s="137">
        <v>56</v>
      </c>
      <c r="J193" s="137">
        <v>47</v>
      </c>
      <c r="K193" s="137">
        <v>40</v>
      </c>
      <c r="L193" s="137">
        <v>14</v>
      </c>
      <c r="M193" s="72">
        <v>45</v>
      </c>
      <c r="N193" s="72">
        <v>71</v>
      </c>
      <c r="O193" s="72">
        <v>44</v>
      </c>
      <c r="P193" s="72">
        <v>50</v>
      </c>
      <c r="Q193" s="72">
        <v>56</v>
      </c>
      <c r="R193" s="72">
        <v>52</v>
      </c>
      <c r="S193" s="137">
        <v>91</v>
      </c>
      <c r="T193" s="75">
        <v>75</v>
      </c>
      <c r="U193" s="74">
        <v>19</v>
      </c>
      <c r="V193" s="137">
        <v>16</v>
      </c>
      <c r="W193" s="137">
        <v>13</v>
      </c>
      <c r="X193" s="137">
        <v>33</v>
      </c>
      <c r="Y193" s="137">
        <v>19</v>
      </c>
      <c r="Z193" s="137">
        <v>26</v>
      </c>
      <c r="AA193" s="137">
        <v>28</v>
      </c>
      <c r="AB193" s="137">
        <v>27</v>
      </c>
      <c r="AC193" s="137">
        <v>19</v>
      </c>
      <c r="AD193" s="137">
        <v>5</v>
      </c>
      <c r="AE193" s="137">
        <v>6</v>
      </c>
      <c r="AF193" s="72">
        <v>21</v>
      </c>
      <c r="AG193" s="72">
        <v>33</v>
      </c>
      <c r="AH193" s="72">
        <v>13</v>
      </c>
      <c r="AI193" s="72">
        <v>13</v>
      </c>
      <c r="AJ193" s="72">
        <v>19</v>
      </c>
      <c r="AK193" s="72">
        <v>14</v>
      </c>
      <c r="AL193" s="137">
        <v>34</v>
      </c>
      <c r="AM193" s="75">
        <v>75</v>
      </c>
      <c r="AN193" s="74">
        <v>19</v>
      </c>
      <c r="AO193" s="137">
        <v>23</v>
      </c>
      <c r="AP193" s="137">
        <v>30</v>
      </c>
      <c r="AQ193" s="137">
        <v>40</v>
      </c>
      <c r="AR193" s="137">
        <v>27</v>
      </c>
      <c r="AS193" s="137">
        <v>37</v>
      </c>
      <c r="AT193" s="137">
        <v>35</v>
      </c>
      <c r="AU193" s="137">
        <v>29</v>
      </c>
      <c r="AV193" s="137">
        <v>28</v>
      </c>
      <c r="AW193" s="137">
        <v>35</v>
      </c>
      <c r="AX193" s="137">
        <v>8</v>
      </c>
      <c r="AY193" s="72">
        <v>24</v>
      </c>
      <c r="AZ193" s="72">
        <v>38</v>
      </c>
      <c r="BA193" s="72">
        <v>31</v>
      </c>
      <c r="BB193" s="72">
        <v>37</v>
      </c>
      <c r="BC193" s="72">
        <v>37</v>
      </c>
      <c r="BD193" s="72">
        <v>38</v>
      </c>
      <c r="BE193" s="137">
        <v>57</v>
      </c>
      <c r="BF193" s="74"/>
      <c r="BG193" s="74"/>
      <c r="BH193" s="74"/>
      <c r="BI193" s="74"/>
      <c r="BJ193" s="74"/>
      <c r="BK193" s="74"/>
      <c r="BL193" s="74"/>
      <c r="BM193" s="74"/>
    </row>
    <row r="194" spans="1:66" s="2" customFormat="1" ht="12.75" x14ac:dyDescent="0.2">
      <c r="A194" s="75">
        <v>76</v>
      </c>
      <c r="B194" s="71">
        <f t="shared" si="9"/>
        <v>31</v>
      </c>
      <c r="C194" s="137">
        <v>35</v>
      </c>
      <c r="D194" s="137">
        <v>35</v>
      </c>
      <c r="E194" s="137">
        <v>42</v>
      </c>
      <c r="F194" s="137">
        <v>64</v>
      </c>
      <c r="G194" s="137">
        <v>43</v>
      </c>
      <c r="H194" s="137">
        <v>57</v>
      </c>
      <c r="I194" s="137">
        <v>59</v>
      </c>
      <c r="J194" s="137">
        <v>52</v>
      </c>
      <c r="K194" s="137">
        <v>41</v>
      </c>
      <c r="L194" s="137">
        <v>36</v>
      </c>
      <c r="M194" s="72">
        <v>12</v>
      </c>
      <c r="N194" s="72">
        <v>39</v>
      </c>
      <c r="O194" s="72">
        <v>52</v>
      </c>
      <c r="P194" s="72">
        <v>39</v>
      </c>
      <c r="Q194" s="72">
        <v>46</v>
      </c>
      <c r="R194" s="72">
        <v>53</v>
      </c>
      <c r="S194" s="137">
        <v>43</v>
      </c>
      <c r="T194" s="75">
        <v>76</v>
      </c>
      <c r="U194" s="74">
        <v>12</v>
      </c>
      <c r="V194" s="137">
        <v>18</v>
      </c>
      <c r="W194" s="137">
        <v>15</v>
      </c>
      <c r="X194" s="137">
        <v>12</v>
      </c>
      <c r="Y194" s="137">
        <v>25</v>
      </c>
      <c r="Z194" s="137">
        <v>18</v>
      </c>
      <c r="AA194" s="137">
        <v>24</v>
      </c>
      <c r="AB194" s="137">
        <v>25</v>
      </c>
      <c r="AC194" s="137">
        <v>26</v>
      </c>
      <c r="AD194" s="137">
        <v>16</v>
      </c>
      <c r="AE194" s="137">
        <v>4</v>
      </c>
      <c r="AF194" s="72">
        <v>3</v>
      </c>
      <c r="AG194" s="72">
        <v>17</v>
      </c>
      <c r="AH194" s="72">
        <v>23</v>
      </c>
      <c r="AI194" s="72">
        <v>10</v>
      </c>
      <c r="AJ194" s="72">
        <v>11</v>
      </c>
      <c r="AK194" s="72">
        <v>17</v>
      </c>
      <c r="AL194" s="137">
        <v>11</v>
      </c>
      <c r="AM194" s="75">
        <v>76</v>
      </c>
      <c r="AN194" s="74">
        <v>19</v>
      </c>
      <c r="AO194" s="137">
        <v>17</v>
      </c>
      <c r="AP194" s="137">
        <v>20</v>
      </c>
      <c r="AQ194" s="137">
        <v>30</v>
      </c>
      <c r="AR194" s="137">
        <v>39</v>
      </c>
      <c r="AS194" s="137">
        <v>25</v>
      </c>
      <c r="AT194" s="137">
        <v>33</v>
      </c>
      <c r="AU194" s="137">
        <v>34</v>
      </c>
      <c r="AV194" s="137">
        <v>26</v>
      </c>
      <c r="AW194" s="137">
        <v>25</v>
      </c>
      <c r="AX194" s="137">
        <v>32</v>
      </c>
      <c r="AY194" s="72">
        <v>9</v>
      </c>
      <c r="AZ194" s="72">
        <v>22</v>
      </c>
      <c r="BA194" s="72">
        <v>29</v>
      </c>
      <c r="BB194" s="72">
        <v>29</v>
      </c>
      <c r="BC194" s="72">
        <v>35</v>
      </c>
      <c r="BD194" s="72">
        <v>36</v>
      </c>
      <c r="BE194" s="137">
        <v>32</v>
      </c>
      <c r="BF194" s="74"/>
      <c r="BG194" s="74"/>
      <c r="BH194" s="74"/>
      <c r="BI194" s="74"/>
      <c r="BJ194" s="74"/>
      <c r="BK194" s="74"/>
      <c r="BL194" s="74"/>
      <c r="BM194" s="74"/>
    </row>
    <row r="195" spans="1:66" s="2" customFormat="1" ht="12.75" x14ac:dyDescent="0.2">
      <c r="A195" s="75">
        <v>77</v>
      </c>
      <c r="B195" s="71">
        <f t="shared" si="9"/>
        <v>21</v>
      </c>
      <c r="C195" s="137">
        <v>27</v>
      </c>
      <c r="D195" s="137">
        <v>30</v>
      </c>
      <c r="E195" s="137">
        <v>33</v>
      </c>
      <c r="F195" s="137">
        <v>39</v>
      </c>
      <c r="G195" s="137">
        <v>62</v>
      </c>
      <c r="H195" s="137">
        <v>40</v>
      </c>
      <c r="I195" s="137">
        <v>56</v>
      </c>
      <c r="J195" s="137">
        <v>56</v>
      </c>
      <c r="K195" s="137">
        <v>43</v>
      </c>
      <c r="L195" s="137">
        <v>36</v>
      </c>
      <c r="M195" s="72">
        <v>38</v>
      </c>
      <c r="N195" s="72">
        <v>11</v>
      </c>
      <c r="O195" s="72">
        <v>33</v>
      </c>
      <c r="P195" s="72">
        <v>47</v>
      </c>
      <c r="Q195" s="72">
        <v>32</v>
      </c>
      <c r="R195" s="72">
        <v>43</v>
      </c>
      <c r="S195" s="137">
        <v>48</v>
      </c>
      <c r="T195" s="75">
        <v>77</v>
      </c>
      <c r="U195" s="74">
        <v>5</v>
      </c>
      <c r="V195" s="137">
        <v>11</v>
      </c>
      <c r="W195" s="137">
        <v>17</v>
      </c>
      <c r="X195" s="137">
        <v>15</v>
      </c>
      <c r="Y195" s="137">
        <v>12</v>
      </c>
      <c r="Z195" s="137">
        <v>24</v>
      </c>
      <c r="AA195" s="137">
        <v>15</v>
      </c>
      <c r="AB195" s="137">
        <v>23</v>
      </c>
      <c r="AC195" s="137">
        <v>23</v>
      </c>
      <c r="AD195" s="137">
        <v>20</v>
      </c>
      <c r="AE195" s="137">
        <v>14</v>
      </c>
      <c r="AF195" s="72">
        <v>4</v>
      </c>
      <c r="AG195" s="72">
        <v>3</v>
      </c>
      <c r="AH195" s="72">
        <v>15</v>
      </c>
      <c r="AI195" s="72">
        <v>22</v>
      </c>
      <c r="AJ195" s="72">
        <v>7</v>
      </c>
      <c r="AK195" s="72">
        <v>8</v>
      </c>
      <c r="AL195" s="137">
        <v>15</v>
      </c>
      <c r="AM195" s="75">
        <v>77</v>
      </c>
      <c r="AN195" s="74">
        <v>16</v>
      </c>
      <c r="AO195" s="137">
        <v>16</v>
      </c>
      <c r="AP195" s="137">
        <v>13</v>
      </c>
      <c r="AQ195" s="137">
        <v>18</v>
      </c>
      <c r="AR195" s="137">
        <v>27</v>
      </c>
      <c r="AS195" s="137">
        <v>38</v>
      </c>
      <c r="AT195" s="137">
        <v>25</v>
      </c>
      <c r="AU195" s="137">
        <v>33</v>
      </c>
      <c r="AV195" s="137">
        <v>33</v>
      </c>
      <c r="AW195" s="137">
        <v>23</v>
      </c>
      <c r="AX195" s="137">
        <v>22</v>
      </c>
      <c r="AY195" s="72">
        <v>34</v>
      </c>
      <c r="AZ195" s="72">
        <v>8</v>
      </c>
      <c r="BA195" s="72">
        <v>18</v>
      </c>
      <c r="BB195" s="72">
        <v>25</v>
      </c>
      <c r="BC195" s="72">
        <v>25</v>
      </c>
      <c r="BD195" s="72">
        <v>35</v>
      </c>
      <c r="BE195" s="137">
        <v>33</v>
      </c>
      <c r="BF195" s="74"/>
      <c r="BG195" s="74"/>
      <c r="BH195" s="74"/>
      <c r="BI195" s="74"/>
      <c r="BJ195" s="74"/>
      <c r="BK195" s="74"/>
      <c r="BL195" s="74"/>
      <c r="BM195" s="74"/>
    </row>
    <row r="196" spans="1:66" s="2" customFormat="1" ht="12.75" x14ac:dyDescent="0.2">
      <c r="A196" s="75">
        <v>78</v>
      </c>
      <c r="B196" s="71">
        <f t="shared" si="9"/>
        <v>39</v>
      </c>
      <c r="C196" s="137">
        <v>17</v>
      </c>
      <c r="D196" s="137">
        <v>26</v>
      </c>
      <c r="E196" s="137">
        <v>27</v>
      </c>
      <c r="F196" s="137">
        <v>31</v>
      </c>
      <c r="G196" s="137">
        <v>37</v>
      </c>
      <c r="H196" s="137">
        <v>57</v>
      </c>
      <c r="I196" s="137">
        <v>33</v>
      </c>
      <c r="J196" s="137">
        <v>50</v>
      </c>
      <c r="K196" s="137">
        <v>50</v>
      </c>
      <c r="L196" s="137">
        <v>34</v>
      </c>
      <c r="M196" s="72">
        <v>32</v>
      </c>
      <c r="N196" s="72">
        <v>31</v>
      </c>
      <c r="O196" s="72">
        <v>23</v>
      </c>
      <c r="P196" s="72">
        <v>28</v>
      </c>
      <c r="Q196" s="72">
        <v>43</v>
      </c>
      <c r="R196" s="72">
        <v>32</v>
      </c>
      <c r="S196" s="137">
        <v>37</v>
      </c>
      <c r="T196" s="75">
        <v>78</v>
      </c>
      <c r="U196" s="74">
        <v>14</v>
      </c>
      <c r="V196" s="137">
        <v>3</v>
      </c>
      <c r="W196" s="137">
        <v>11</v>
      </c>
      <c r="X196" s="137">
        <v>16</v>
      </c>
      <c r="Y196" s="137">
        <v>14</v>
      </c>
      <c r="Z196" s="137">
        <v>12</v>
      </c>
      <c r="AA196" s="137">
        <v>22</v>
      </c>
      <c r="AB196" s="137">
        <v>11</v>
      </c>
      <c r="AC196" s="137">
        <v>21</v>
      </c>
      <c r="AD196" s="137">
        <v>23</v>
      </c>
      <c r="AE196" s="137">
        <v>17</v>
      </c>
      <c r="AF196" s="72">
        <v>15</v>
      </c>
      <c r="AG196" s="72">
        <v>4</v>
      </c>
      <c r="AH196" s="72">
        <v>14</v>
      </c>
      <c r="AI196" s="72">
        <v>12</v>
      </c>
      <c r="AJ196" s="72">
        <v>20</v>
      </c>
      <c r="AK196" s="72">
        <v>7</v>
      </c>
      <c r="AL196" s="137">
        <v>6</v>
      </c>
      <c r="AM196" s="75">
        <v>78</v>
      </c>
      <c r="AN196" s="74">
        <v>25</v>
      </c>
      <c r="AO196" s="137">
        <v>14</v>
      </c>
      <c r="AP196" s="137">
        <v>15</v>
      </c>
      <c r="AQ196" s="137">
        <v>11</v>
      </c>
      <c r="AR196" s="137">
        <v>17</v>
      </c>
      <c r="AS196" s="137">
        <v>25</v>
      </c>
      <c r="AT196" s="137">
        <v>35</v>
      </c>
      <c r="AU196" s="137">
        <v>22</v>
      </c>
      <c r="AV196" s="137">
        <v>29</v>
      </c>
      <c r="AW196" s="137">
        <v>27</v>
      </c>
      <c r="AX196" s="137">
        <v>17</v>
      </c>
      <c r="AY196" s="72">
        <v>17</v>
      </c>
      <c r="AZ196" s="72">
        <v>27</v>
      </c>
      <c r="BA196" s="72">
        <v>9</v>
      </c>
      <c r="BB196" s="72">
        <v>16</v>
      </c>
      <c r="BC196" s="72">
        <v>23</v>
      </c>
      <c r="BD196" s="72">
        <v>25</v>
      </c>
      <c r="BE196" s="137">
        <v>31</v>
      </c>
      <c r="BF196" s="74"/>
      <c r="BG196" s="74"/>
      <c r="BH196" s="74"/>
      <c r="BI196" s="74"/>
      <c r="BJ196" s="74"/>
      <c r="BK196" s="74"/>
      <c r="BL196" s="74"/>
      <c r="BM196" s="74"/>
    </row>
    <row r="197" spans="1:66" s="2" customFormat="1" ht="12.75" x14ac:dyDescent="0.2">
      <c r="A197" s="75">
        <v>79</v>
      </c>
      <c r="B197" s="71">
        <f t="shared" si="9"/>
        <v>17</v>
      </c>
      <c r="C197" s="137">
        <v>34</v>
      </c>
      <c r="D197" s="137">
        <v>16</v>
      </c>
      <c r="E197" s="137">
        <v>21</v>
      </c>
      <c r="F197" s="137">
        <v>23</v>
      </c>
      <c r="G197" s="137">
        <v>27</v>
      </c>
      <c r="H197" s="137">
        <v>31</v>
      </c>
      <c r="I197" s="137">
        <v>53</v>
      </c>
      <c r="J197" s="137">
        <v>30</v>
      </c>
      <c r="K197" s="137">
        <v>50</v>
      </c>
      <c r="L197" s="137">
        <v>48</v>
      </c>
      <c r="M197" s="72">
        <v>25</v>
      </c>
      <c r="N197" s="72">
        <v>25</v>
      </c>
      <c r="O197" s="72">
        <v>32</v>
      </c>
      <c r="P197" s="72">
        <v>21</v>
      </c>
      <c r="Q197" s="72">
        <v>26</v>
      </c>
      <c r="R197" s="72">
        <v>35</v>
      </c>
      <c r="S197" s="137">
        <v>28</v>
      </c>
      <c r="T197" s="75">
        <v>79</v>
      </c>
      <c r="U197" s="74">
        <v>5</v>
      </c>
      <c r="V197" s="137">
        <v>13</v>
      </c>
      <c r="W197" s="137">
        <v>3</v>
      </c>
      <c r="X197" s="137">
        <v>9</v>
      </c>
      <c r="Y197" s="137">
        <v>13</v>
      </c>
      <c r="Z197" s="137">
        <v>13</v>
      </c>
      <c r="AA197" s="137">
        <v>7</v>
      </c>
      <c r="AB197" s="137">
        <v>20</v>
      </c>
      <c r="AC197" s="137">
        <v>10</v>
      </c>
      <c r="AD197" s="137">
        <v>21</v>
      </c>
      <c r="AE197" s="137">
        <v>22</v>
      </c>
      <c r="AF197" s="72">
        <v>13</v>
      </c>
      <c r="AG197" s="72">
        <v>10</v>
      </c>
      <c r="AH197" s="72">
        <v>10</v>
      </c>
      <c r="AI197" s="72">
        <v>12</v>
      </c>
      <c r="AJ197" s="72">
        <v>12</v>
      </c>
      <c r="AK197" s="72">
        <v>16</v>
      </c>
      <c r="AL197" s="137">
        <v>5</v>
      </c>
      <c r="AM197" s="75">
        <v>79</v>
      </c>
      <c r="AN197" s="74">
        <v>12</v>
      </c>
      <c r="AO197" s="137">
        <v>21</v>
      </c>
      <c r="AP197" s="137">
        <v>13</v>
      </c>
      <c r="AQ197" s="137">
        <v>12</v>
      </c>
      <c r="AR197" s="137">
        <v>10</v>
      </c>
      <c r="AS197" s="137">
        <v>14</v>
      </c>
      <c r="AT197" s="137">
        <v>24</v>
      </c>
      <c r="AU197" s="137">
        <v>33</v>
      </c>
      <c r="AV197" s="137">
        <v>20</v>
      </c>
      <c r="AW197" s="137">
        <v>29</v>
      </c>
      <c r="AX197" s="137">
        <v>26</v>
      </c>
      <c r="AY197" s="72">
        <v>12</v>
      </c>
      <c r="AZ197" s="72">
        <v>15</v>
      </c>
      <c r="BA197" s="72">
        <v>22</v>
      </c>
      <c r="BB197" s="72">
        <v>9</v>
      </c>
      <c r="BC197" s="72">
        <v>14</v>
      </c>
      <c r="BD197" s="72">
        <v>19</v>
      </c>
      <c r="BE197" s="137">
        <v>23</v>
      </c>
      <c r="BF197" s="74"/>
      <c r="BG197" s="74"/>
      <c r="BH197" s="74"/>
      <c r="BI197" s="74"/>
      <c r="BJ197" s="74"/>
      <c r="BK197" s="74"/>
      <c r="BL197" s="74"/>
      <c r="BM197" s="74"/>
    </row>
    <row r="198" spans="1:66" s="2" customFormat="1" ht="12.75" x14ac:dyDescent="0.2">
      <c r="A198" s="75">
        <v>80</v>
      </c>
      <c r="B198" s="71">
        <f t="shared" si="9"/>
        <v>29</v>
      </c>
      <c r="C198" s="137">
        <v>16</v>
      </c>
      <c r="D198" s="137">
        <v>30</v>
      </c>
      <c r="E198" s="137">
        <v>16</v>
      </c>
      <c r="F198" s="137">
        <v>18</v>
      </c>
      <c r="G198" s="137">
        <v>18</v>
      </c>
      <c r="H198" s="137">
        <v>25</v>
      </c>
      <c r="I198" s="137">
        <v>27</v>
      </c>
      <c r="J198" s="137">
        <v>48</v>
      </c>
      <c r="K198" s="137">
        <v>25</v>
      </c>
      <c r="L198" s="137">
        <v>47</v>
      </c>
      <c r="M198" s="72">
        <v>49</v>
      </c>
      <c r="N198" s="72">
        <v>17</v>
      </c>
      <c r="O198" s="72">
        <v>30</v>
      </c>
      <c r="P198" s="72">
        <v>29</v>
      </c>
      <c r="Q198" s="72">
        <v>20</v>
      </c>
      <c r="R198" s="72">
        <v>22</v>
      </c>
      <c r="S198" s="137">
        <v>29</v>
      </c>
      <c r="T198" s="75">
        <v>80</v>
      </c>
      <c r="U198" s="74">
        <v>17</v>
      </c>
      <c r="V198" s="137">
        <v>5</v>
      </c>
      <c r="W198" s="137">
        <v>13</v>
      </c>
      <c r="X198" s="137">
        <v>3</v>
      </c>
      <c r="Y198" s="137">
        <v>7</v>
      </c>
      <c r="Z198" s="137">
        <v>9</v>
      </c>
      <c r="AA198" s="137">
        <v>12</v>
      </c>
      <c r="AB198" s="137">
        <v>6</v>
      </c>
      <c r="AC198" s="137">
        <v>18</v>
      </c>
      <c r="AD198" s="137">
        <v>7</v>
      </c>
      <c r="AE198" s="137">
        <v>18</v>
      </c>
      <c r="AF198" s="72">
        <v>20</v>
      </c>
      <c r="AG198" s="72">
        <v>7</v>
      </c>
      <c r="AH198" s="72">
        <v>5</v>
      </c>
      <c r="AI198" s="72">
        <v>9</v>
      </c>
      <c r="AJ198" s="72">
        <v>12</v>
      </c>
      <c r="AK198" s="72">
        <v>11</v>
      </c>
      <c r="AL198" s="137">
        <v>13</v>
      </c>
      <c r="AM198" s="75">
        <v>80</v>
      </c>
      <c r="AN198" s="74">
        <v>12</v>
      </c>
      <c r="AO198" s="137">
        <v>11</v>
      </c>
      <c r="AP198" s="137">
        <v>17</v>
      </c>
      <c r="AQ198" s="137">
        <v>13</v>
      </c>
      <c r="AR198" s="137">
        <v>11</v>
      </c>
      <c r="AS198" s="137">
        <v>9</v>
      </c>
      <c r="AT198" s="137">
        <v>13</v>
      </c>
      <c r="AU198" s="137">
        <v>21</v>
      </c>
      <c r="AV198" s="137">
        <v>30</v>
      </c>
      <c r="AW198" s="137">
        <v>18</v>
      </c>
      <c r="AX198" s="137">
        <v>29</v>
      </c>
      <c r="AY198" s="72">
        <v>29</v>
      </c>
      <c r="AZ198" s="72">
        <v>10</v>
      </c>
      <c r="BA198" s="72">
        <v>25</v>
      </c>
      <c r="BB198" s="72">
        <v>20</v>
      </c>
      <c r="BC198" s="72">
        <v>8</v>
      </c>
      <c r="BD198" s="72">
        <v>11</v>
      </c>
      <c r="BE198" s="137">
        <v>16</v>
      </c>
      <c r="BF198" s="74"/>
      <c r="BG198" s="74"/>
      <c r="BH198" s="74"/>
      <c r="BI198" s="74"/>
      <c r="BJ198" s="74"/>
      <c r="BK198" s="74"/>
      <c r="BL198" s="74"/>
      <c r="BM198" s="74"/>
    </row>
    <row r="199" spans="1:66" s="2" customFormat="1" ht="12.75" x14ac:dyDescent="0.2">
      <c r="A199" s="75">
        <v>81</v>
      </c>
      <c r="B199" s="71">
        <f t="shared" si="9"/>
        <v>25</v>
      </c>
      <c r="C199" s="137">
        <v>24</v>
      </c>
      <c r="D199" s="137">
        <v>8</v>
      </c>
      <c r="E199" s="137">
        <v>24</v>
      </c>
      <c r="F199" s="137">
        <v>16</v>
      </c>
      <c r="G199" s="137">
        <v>12</v>
      </c>
      <c r="H199" s="137">
        <v>17</v>
      </c>
      <c r="I199" s="137">
        <v>22</v>
      </c>
      <c r="J199" s="137">
        <v>24</v>
      </c>
      <c r="K199" s="137">
        <v>42</v>
      </c>
      <c r="L199" s="137">
        <v>16</v>
      </c>
      <c r="M199" s="72">
        <v>35</v>
      </c>
      <c r="N199" s="72">
        <v>38</v>
      </c>
      <c r="O199" s="72">
        <v>30</v>
      </c>
      <c r="P199" s="72">
        <v>27</v>
      </c>
      <c r="Q199" s="72">
        <v>24</v>
      </c>
      <c r="R199" s="72">
        <v>17</v>
      </c>
      <c r="S199" s="137">
        <v>22</v>
      </c>
      <c r="T199" s="75">
        <v>81</v>
      </c>
      <c r="U199" s="74">
        <v>10</v>
      </c>
      <c r="V199" s="137">
        <v>13</v>
      </c>
      <c r="W199" s="137">
        <v>4</v>
      </c>
      <c r="X199" s="137">
        <v>13</v>
      </c>
      <c r="Y199" s="137">
        <v>3</v>
      </c>
      <c r="Z199" s="137">
        <v>4</v>
      </c>
      <c r="AA199" s="137">
        <v>9</v>
      </c>
      <c r="AB199" s="137">
        <v>10</v>
      </c>
      <c r="AC199" s="137">
        <v>4</v>
      </c>
      <c r="AD199" s="137">
        <v>16</v>
      </c>
      <c r="AE199" s="137">
        <v>4</v>
      </c>
      <c r="AF199" s="72">
        <v>10</v>
      </c>
      <c r="AG199" s="72">
        <v>13</v>
      </c>
      <c r="AH199" s="72">
        <v>10</v>
      </c>
      <c r="AI199" s="72">
        <v>4</v>
      </c>
      <c r="AJ199" s="72">
        <v>7</v>
      </c>
      <c r="AK199" s="72">
        <v>11</v>
      </c>
      <c r="AL199" s="137">
        <v>11</v>
      </c>
      <c r="AM199" s="75">
        <v>81</v>
      </c>
      <c r="AN199" s="74">
        <v>15</v>
      </c>
      <c r="AO199" s="137">
        <v>11</v>
      </c>
      <c r="AP199" s="137">
        <v>4</v>
      </c>
      <c r="AQ199" s="137">
        <v>11</v>
      </c>
      <c r="AR199" s="137">
        <v>13</v>
      </c>
      <c r="AS199" s="137">
        <v>8</v>
      </c>
      <c r="AT199" s="137">
        <v>8</v>
      </c>
      <c r="AU199" s="137">
        <v>12</v>
      </c>
      <c r="AV199" s="137">
        <v>20</v>
      </c>
      <c r="AW199" s="137">
        <v>26</v>
      </c>
      <c r="AX199" s="137">
        <v>12</v>
      </c>
      <c r="AY199" s="72">
        <v>25</v>
      </c>
      <c r="AZ199" s="72">
        <v>25</v>
      </c>
      <c r="BA199" s="72">
        <v>20</v>
      </c>
      <c r="BB199" s="72">
        <v>23</v>
      </c>
      <c r="BC199" s="72">
        <v>17</v>
      </c>
      <c r="BD199" s="72">
        <v>6</v>
      </c>
      <c r="BE199" s="137">
        <v>11</v>
      </c>
      <c r="BF199" s="74"/>
      <c r="BG199" s="74"/>
      <c r="BH199" s="74"/>
      <c r="BI199" s="74"/>
      <c r="BJ199" s="74"/>
      <c r="BK199" s="74"/>
      <c r="BL199" s="74"/>
      <c r="BM199" s="74"/>
    </row>
    <row r="200" spans="1:66" s="2" customFormat="1" ht="12.75" x14ac:dyDescent="0.2">
      <c r="A200" s="75">
        <v>82</v>
      </c>
      <c r="B200" s="71">
        <f t="shared" si="9"/>
        <v>22</v>
      </c>
      <c r="C200" s="137">
        <v>22</v>
      </c>
      <c r="D200" s="137">
        <v>19</v>
      </c>
      <c r="E200" s="137">
        <v>6</v>
      </c>
      <c r="F200" s="137">
        <v>21</v>
      </c>
      <c r="G200" s="137">
        <v>14</v>
      </c>
      <c r="H200" s="137">
        <v>12</v>
      </c>
      <c r="I200" s="137">
        <v>10</v>
      </c>
      <c r="J200" s="137">
        <v>13</v>
      </c>
      <c r="K200" s="137">
        <v>12</v>
      </c>
      <c r="L200" s="137">
        <v>33</v>
      </c>
      <c r="M200" s="72">
        <v>13</v>
      </c>
      <c r="N200" s="72">
        <v>14</v>
      </c>
      <c r="O200" s="72">
        <v>28</v>
      </c>
      <c r="P200" s="72">
        <v>27</v>
      </c>
      <c r="Q200" s="72">
        <v>24</v>
      </c>
      <c r="R200" s="72">
        <v>19</v>
      </c>
      <c r="S200" s="137">
        <v>13</v>
      </c>
      <c r="T200" s="75">
        <v>82</v>
      </c>
      <c r="U200" s="74">
        <v>11</v>
      </c>
      <c r="V200" s="137">
        <v>8</v>
      </c>
      <c r="W200" s="137">
        <v>9</v>
      </c>
      <c r="X200" s="137">
        <v>3</v>
      </c>
      <c r="Y200" s="137">
        <v>12</v>
      </c>
      <c r="Z200" s="137">
        <v>3</v>
      </c>
      <c r="AA200" s="137">
        <v>4</v>
      </c>
      <c r="AB200" s="137">
        <v>7</v>
      </c>
      <c r="AC200" s="137">
        <v>7</v>
      </c>
      <c r="AD200" s="137">
        <v>1</v>
      </c>
      <c r="AE200" s="137">
        <v>10</v>
      </c>
      <c r="AF200" s="72">
        <v>2</v>
      </c>
      <c r="AG200" s="72">
        <v>2</v>
      </c>
      <c r="AH200" s="72">
        <v>10</v>
      </c>
      <c r="AI200" s="72">
        <v>10</v>
      </c>
      <c r="AJ200" s="72">
        <v>3</v>
      </c>
      <c r="AK200" s="72">
        <v>7</v>
      </c>
      <c r="AL200" s="137">
        <v>8</v>
      </c>
      <c r="AM200" s="75">
        <v>82</v>
      </c>
      <c r="AN200" s="74">
        <v>11</v>
      </c>
      <c r="AO200" s="137">
        <v>14</v>
      </c>
      <c r="AP200" s="137">
        <v>10</v>
      </c>
      <c r="AQ200" s="137">
        <v>3</v>
      </c>
      <c r="AR200" s="137">
        <v>9</v>
      </c>
      <c r="AS200" s="137">
        <v>11</v>
      </c>
      <c r="AT200" s="137">
        <v>8</v>
      </c>
      <c r="AU200" s="137">
        <v>3</v>
      </c>
      <c r="AV200" s="137">
        <v>6</v>
      </c>
      <c r="AW200" s="137">
        <v>11</v>
      </c>
      <c r="AX200" s="137">
        <v>23</v>
      </c>
      <c r="AY200" s="72">
        <v>11</v>
      </c>
      <c r="AZ200" s="72">
        <v>12</v>
      </c>
      <c r="BA200" s="72">
        <v>18</v>
      </c>
      <c r="BB200" s="72">
        <v>17</v>
      </c>
      <c r="BC200" s="72">
        <v>21</v>
      </c>
      <c r="BD200" s="72">
        <v>12</v>
      </c>
      <c r="BE200" s="137">
        <v>5</v>
      </c>
      <c r="BF200" s="74"/>
      <c r="BG200" s="74"/>
      <c r="BH200" s="74"/>
      <c r="BI200" s="74"/>
      <c r="BJ200" s="74"/>
      <c r="BK200" s="104"/>
      <c r="BL200" s="104"/>
      <c r="BM200" s="74"/>
    </row>
    <row r="201" spans="1:66" s="2" customFormat="1" ht="12.75" x14ac:dyDescent="0.2">
      <c r="A201" s="75">
        <v>83</v>
      </c>
      <c r="B201" s="71">
        <f t="shared" si="9"/>
        <v>21</v>
      </c>
      <c r="C201" s="137">
        <v>17</v>
      </c>
      <c r="D201" s="137">
        <v>19</v>
      </c>
      <c r="E201" s="137">
        <v>17</v>
      </c>
      <c r="F201" s="137">
        <v>6</v>
      </c>
      <c r="G201" s="137">
        <v>19</v>
      </c>
      <c r="H201" s="137">
        <v>11</v>
      </c>
      <c r="I201" s="137">
        <v>9</v>
      </c>
      <c r="J201" s="137">
        <v>6</v>
      </c>
      <c r="K201" s="137">
        <v>9</v>
      </c>
      <c r="L201" s="137">
        <v>7</v>
      </c>
      <c r="M201" s="72">
        <v>23</v>
      </c>
      <c r="N201" s="72">
        <v>12</v>
      </c>
      <c r="O201" s="72">
        <v>24</v>
      </c>
      <c r="P201" s="72">
        <v>24</v>
      </c>
      <c r="Q201" s="72">
        <v>26</v>
      </c>
      <c r="R201" s="72">
        <v>21</v>
      </c>
      <c r="S201" s="137">
        <v>14</v>
      </c>
      <c r="T201" s="75">
        <v>83</v>
      </c>
      <c r="U201" s="74">
        <v>8</v>
      </c>
      <c r="V201" s="137">
        <v>8</v>
      </c>
      <c r="W201" s="137">
        <v>7</v>
      </c>
      <c r="X201" s="137">
        <v>8</v>
      </c>
      <c r="Y201" s="137">
        <v>3</v>
      </c>
      <c r="Z201" s="137">
        <v>13</v>
      </c>
      <c r="AA201" s="137">
        <v>2</v>
      </c>
      <c r="AB201" s="137">
        <v>2</v>
      </c>
      <c r="AC201" s="137">
        <v>5</v>
      </c>
      <c r="AD201" s="137">
        <v>5</v>
      </c>
      <c r="AE201" s="137">
        <v>1</v>
      </c>
      <c r="AF201" s="72">
        <v>7</v>
      </c>
      <c r="AG201" s="72">
        <v>1</v>
      </c>
      <c r="AH201" s="72">
        <v>7</v>
      </c>
      <c r="AI201" s="72">
        <v>8</v>
      </c>
      <c r="AJ201" s="72">
        <v>9</v>
      </c>
      <c r="AK201" s="72">
        <v>1</v>
      </c>
      <c r="AL201" s="137">
        <v>6</v>
      </c>
      <c r="AM201" s="75">
        <v>83</v>
      </c>
      <c r="AN201" s="74">
        <v>13</v>
      </c>
      <c r="AO201" s="137">
        <v>9</v>
      </c>
      <c r="AP201" s="137">
        <v>12</v>
      </c>
      <c r="AQ201" s="137">
        <v>9</v>
      </c>
      <c r="AR201" s="137">
        <v>3</v>
      </c>
      <c r="AS201" s="137">
        <v>6</v>
      </c>
      <c r="AT201" s="137">
        <v>9</v>
      </c>
      <c r="AU201" s="137">
        <v>7</v>
      </c>
      <c r="AV201" s="137">
        <v>1</v>
      </c>
      <c r="AW201" s="137">
        <v>4</v>
      </c>
      <c r="AX201" s="137">
        <v>6</v>
      </c>
      <c r="AY201" s="72">
        <v>16</v>
      </c>
      <c r="AZ201" s="72">
        <v>11</v>
      </c>
      <c r="BA201" s="72">
        <v>17</v>
      </c>
      <c r="BB201" s="72">
        <v>16</v>
      </c>
      <c r="BC201" s="72">
        <v>17</v>
      </c>
      <c r="BD201" s="72">
        <v>20</v>
      </c>
      <c r="BE201" s="137">
        <v>8</v>
      </c>
      <c r="BF201" s="74"/>
      <c r="BG201" s="74"/>
      <c r="BH201" s="74"/>
      <c r="BI201" s="74"/>
      <c r="BJ201" s="74"/>
      <c r="BK201" s="104"/>
      <c r="BL201" s="104"/>
      <c r="BM201" s="74"/>
    </row>
    <row r="202" spans="1:66" s="2" customFormat="1" ht="12.75" x14ac:dyDescent="0.2">
      <c r="A202" s="75">
        <v>84</v>
      </c>
      <c r="B202" s="71">
        <f t="shared" si="9"/>
        <v>14</v>
      </c>
      <c r="C202" s="137">
        <v>17</v>
      </c>
      <c r="D202" s="137">
        <v>14</v>
      </c>
      <c r="E202" s="137">
        <v>17</v>
      </c>
      <c r="F202" s="137">
        <v>14</v>
      </c>
      <c r="G202" s="137">
        <v>6</v>
      </c>
      <c r="H202" s="137">
        <v>14</v>
      </c>
      <c r="I202" s="137">
        <v>7</v>
      </c>
      <c r="J202" s="137">
        <v>6</v>
      </c>
      <c r="K202" s="137">
        <v>4</v>
      </c>
      <c r="L202" s="137">
        <v>9</v>
      </c>
      <c r="M202" s="72">
        <v>7</v>
      </c>
      <c r="N202" s="72">
        <v>17</v>
      </c>
      <c r="O202" s="72">
        <v>12</v>
      </c>
      <c r="P202" s="72">
        <v>19</v>
      </c>
      <c r="Q202" s="72">
        <v>19</v>
      </c>
      <c r="R202" s="72">
        <v>22</v>
      </c>
      <c r="S202" s="137">
        <v>21</v>
      </c>
      <c r="T202" s="75">
        <v>84</v>
      </c>
      <c r="U202" s="74">
        <v>5</v>
      </c>
      <c r="V202" s="137">
        <v>7</v>
      </c>
      <c r="W202" s="137">
        <v>5</v>
      </c>
      <c r="X202" s="137">
        <v>5</v>
      </c>
      <c r="Y202" s="137">
        <v>7</v>
      </c>
      <c r="Z202" s="137">
        <v>3</v>
      </c>
      <c r="AA202" s="137">
        <v>11</v>
      </c>
      <c r="AB202" s="137">
        <v>2</v>
      </c>
      <c r="AC202" s="137">
        <v>2</v>
      </c>
      <c r="AD202" s="137">
        <v>3</v>
      </c>
      <c r="AE202" s="137">
        <v>5</v>
      </c>
      <c r="AF202" s="72">
        <v>1</v>
      </c>
      <c r="AG202" s="72">
        <v>7</v>
      </c>
      <c r="AH202" s="72">
        <v>3</v>
      </c>
      <c r="AI202" s="72">
        <v>7</v>
      </c>
      <c r="AJ202" s="72">
        <v>5</v>
      </c>
      <c r="AK202" s="72">
        <v>9</v>
      </c>
      <c r="AL202" s="137">
        <v>1</v>
      </c>
      <c r="AM202" s="75">
        <v>84</v>
      </c>
      <c r="AN202" s="74">
        <v>9</v>
      </c>
      <c r="AO202" s="137">
        <v>10</v>
      </c>
      <c r="AP202" s="137">
        <v>9</v>
      </c>
      <c r="AQ202" s="137">
        <v>12</v>
      </c>
      <c r="AR202" s="137">
        <v>7</v>
      </c>
      <c r="AS202" s="137">
        <v>3</v>
      </c>
      <c r="AT202" s="137">
        <v>3</v>
      </c>
      <c r="AU202" s="137">
        <v>5</v>
      </c>
      <c r="AV202" s="137">
        <v>4</v>
      </c>
      <c r="AW202" s="137">
        <v>1</v>
      </c>
      <c r="AX202" s="137">
        <v>4</v>
      </c>
      <c r="AY202" s="72">
        <v>6</v>
      </c>
      <c r="AZ202" s="72">
        <v>10</v>
      </c>
      <c r="BA202" s="72">
        <v>9</v>
      </c>
      <c r="BB202" s="72">
        <v>12</v>
      </c>
      <c r="BC202" s="72">
        <v>14</v>
      </c>
      <c r="BD202" s="72">
        <v>13</v>
      </c>
      <c r="BE202" s="137">
        <v>20</v>
      </c>
      <c r="BF202" s="74"/>
      <c r="BG202" s="74"/>
      <c r="BH202" s="74"/>
      <c r="BI202" s="74"/>
      <c r="BJ202" s="74"/>
      <c r="BK202" s="104"/>
      <c r="BL202" s="104"/>
      <c r="BM202" s="74"/>
    </row>
    <row r="203" spans="1:66" s="2" customFormat="1" ht="12.75" x14ac:dyDescent="0.2">
      <c r="A203" s="75">
        <v>85</v>
      </c>
      <c r="B203" s="71">
        <f t="shared" si="9"/>
        <v>13</v>
      </c>
      <c r="C203" s="137">
        <v>11</v>
      </c>
      <c r="D203" s="137">
        <v>14</v>
      </c>
      <c r="E203" s="137">
        <v>8</v>
      </c>
      <c r="F203" s="137">
        <v>14</v>
      </c>
      <c r="G203" s="137">
        <v>11</v>
      </c>
      <c r="H203" s="137">
        <v>4</v>
      </c>
      <c r="I203" s="137">
        <v>12</v>
      </c>
      <c r="J203" s="137">
        <v>7</v>
      </c>
      <c r="K203" s="137">
        <v>6</v>
      </c>
      <c r="L203" s="137">
        <v>4</v>
      </c>
      <c r="M203" s="72">
        <v>9</v>
      </c>
      <c r="N203" s="72">
        <v>7</v>
      </c>
      <c r="O203" s="72">
        <v>12</v>
      </c>
      <c r="P203" s="72">
        <v>9</v>
      </c>
      <c r="Q203" s="72">
        <v>15</v>
      </c>
      <c r="R203" s="72">
        <v>15</v>
      </c>
      <c r="S203" s="137">
        <v>19</v>
      </c>
      <c r="T203" s="75">
        <v>85</v>
      </c>
      <c r="U203" s="74">
        <v>7</v>
      </c>
      <c r="V203" s="137">
        <v>5</v>
      </c>
      <c r="W203" s="137">
        <v>6</v>
      </c>
      <c r="X203" s="137">
        <v>4</v>
      </c>
      <c r="Y203" s="137">
        <v>4</v>
      </c>
      <c r="Z203" s="137">
        <v>6</v>
      </c>
      <c r="AA203" s="137">
        <v>2</v>
      </c>
      <c r="AB203" s="137">
        <v>11</v>
      </c>
      <c r="AC203" s="137">
        <v>2</v>
      </c>
      <c r="AD203" s="137">
        <v>2</v>
      </c>
      <c r="AE203" s="137">
        <v>3</v>
      </c>
      <c r="AF203" s="72">
        <v>5</v>
      </c>
      <c r="AG203" s="72">
        <v>1</v>
      </c>
      <c r="AH203" s="72">
        <v>6</v>
      </c>
      <c r="AI203" s="72">
        <v>1</v>
      </c>
      <c r="AJ203" s="72">
        <v>7</v>
      </c>
      <c r="AK203" s="72">
        <v>5</v>
      </c>
      <c r="AL203" s="137">
        <v>10</v>
      </c>
      <c r="AM203" s="75">
        <v>85</v>
      </c>
      <c r="AN203" s="74">
        <v>6</v>
      </c>
      <c r="AO203" s="137">
        <v>6</v>
      </c>
      <c r="AP203" s="137">
        <v>8</v>
      </c>
      <c r="AQ203" s="137">
        <v>4</v>
      </c>
      <c r="AR203" s="137">
        <v>10</v>
      </c>
      <c r="AS203" s="137">
        <v>5</v>
      </c>
      <c r="AT203" s="137">
        <v>2</v>
      </c>
      <c r="AU203" s="137">
        <v>1</v>
      </c>
      <c r="AV203" s="137">
        <v>5</v>
      </c>
      <c r="AW203" s="137">
        <v>4</v>
      </c>
      <c r="AX203" s="137">
        <v>1</v>
      </c>
      <c r="AY203" s="72">
        <v>4</v>
      </c>
      <c r="AZ203" s="72">
        <v>6</v>
      </c>
      <c r="BA203" s="72">
        <v>6</v>
      </c>
      <c r="BB203" s="72">
        <v>8</v>
      </c>
      <c r="BC203" s="72">
        <v>8</v>
      </c>
      <c r="BD203" s="72">
        <v>10</v>
      </c>
      <c r="BE203" s="137">
        <v>9</v>
      </c>
      <c r="BF203" s="74"/>
      <c r="BG203" s="74"/>
      <c r="BH203" s="74"/>
      <c r="BI203" s="74"/>
      <c r="BJ203" s="74"/>
      <c r="BK203" s="104"/>
      <c r="BL203" s="104"/>
      <c r="BM203" s="74"/>
      <c r="BN203" s="20"/>
    </row>
    <row r="204" spans="1:66" s="2" customFormat="1" ht="12.75" x14ac:dyDescent="0.2">
      <c r="A204" s="75">
        <f>A203+1</f>
        <v>86</v>
      </c>
      <c r="B204" s="71">
        <f t="shared" si="9"/>
        <v>14</v>
      </c>
      <c r="C204" s="137">
        <v>11</v>
      </c>
      <c r="D204" s="137">
        <v>8</v>
      </c>
      <c r="E204" s="137">
        <v>12</v>
      </c>
      <c r="F204" s="137">
        <v>6</v>
      </c>
      <c r="G204" s="137">
        <v>8</v>
      </c>
      <c r="H204" s="137">
        <v>8</v>
      </c>
      <c r="I204" s="137">
        <v>2</v>
      </c>
      <c r="J204" s="137">
        <v>11</v>
      </c>
      <c r="K204" s="137">
        <v>6</v>
      </c>
      <c r="L204" s="137">
        <v>5</v>
      </c>
      <c r="M204" s="72">
        <v>4</v>
      </c>
      <c r="N204" s="72">
        <v>9</v>
      </c>
      <c r="O204" s="72">
        <v>17</v>
      </c>
      <c r="P204" s="72">
        <v>9</v>
      </c>
      <c r="Q204" s="72">
        <v>9</v>
      </c>
      <c r="R204" s="72">
        <v>13</v>
      </c>
      <c r="S204" s="137">
        <v>14</v>
      </c>
      <c r="T204" s="75">
        <f>T203+1</f>
        <v>86</v>
      </c>
      <c r="U204" s="74">
        <v>5</v>
      </c>
      <c r="V204" s="137">
        <v>6</v>
      </c>
      <c r="W204" s="137">
        <v>4</v>
      </c>
      <c r="X204" s="137">
        <v>5</v>
      </c>
      <c r="Y204" s="137">
        <v>2</v>
      </c>
      <c r="Z204" s="137">
        <v>3</v>
      </c>
      <c r="AA204" s="137">
        <v>4</v>
      </c>
      <c r="AB204" s="137">
        <v>1</v>
      </c>
      <c r="AC204" s="137">
        <v>10</v>
      </c>
      <c r="AD204" s="137">
        <v>2</v>
      </c>
      <c r="AE204" s="137">
        <v>2</v>
      </c>
      <c r="AF204" s="72">
        <v>3</v>
      </c>
      <c r="AG204" s="72">
        <v>5</v>
      </c>
      <c r="AH204" s="72">
        <v>5</v>
      </c>
      <c r="AI204" s="72">
        <v>6</v>
      </c>
      <c r="AJ204" s="72">
        <v>1</v>
      </c>
      <c r="AK204" s="72">
        <v>5</v>
      </c>
      <c r="AL204" s="137">
        <v>4</v>
      </c>
      <c r="AM204" s="75">
        <f>AM203+1</f>
        <v>86</v>
      </c>
      <c r="AN204" s="74">
        <v>9</v>
      </c>
      <c r="AO204" s="137">
        <v>5</v>
      </c>
      <c r="AP204" s="137">
        <v>4</v>
      </c>
      <c r="AQ204" s="137">
        <v>7</v>
      </c>
      <c r="AR204" s="137">
        <v>4</v>
      </c>
      <c r="AS204" s="137">
        <v>5</v>
      </c>
      <c r="AT204" s="137">
        <v>4</v>
      </c>
      <c r="AU204" s="137">
        <v>1</v>
      </c>
      <c r="AV204" s="137">
        <v>1</v>
      </c>
      <c r="AW204" s="137">
        <v>4</v>
      </c>
      <c r="AX204" s="137">
        <v>3</v>
      </c>
      <c r="AY204" s="72">
        <v>1</v>
      </c>
      <c r="AZ204" s="72">
        <v>4</v>
      </c>
      <c r="BA204" s="72">
        <v>12</v>
      </c>
      <c r="BB204" s="72">
        <v>3</v>
      </c>
      <c r="BC204" s="72">
        <v>8</v>
      </c>
      <c r="BD204" s="72">
        <v>8</v>
      </c>
      <c r="BE204" s="137">
        <v>10</v>
      </c>
      <c r="BF204" s="74"/>
      <c r="BG204" s="74"/>
      <c r="BH204" s="74"/>
      <c r="BI204" s="74"/>
      <c r="BJ204" s="74"/>
      <c r="BK204" s="104"/>
      <c r="BL204" s="104"/>
      <c r="BM204" s="74"/>
      <c r="BN204" s="20"/>
    </row>
    <row r="205" spans="1:66" s="2" customFormat="1" ht="12.75" x14ac:dyDescent="0.2">
      <c r="A205" s="75">
        <f t="shared" ref="A205:A217" si="10">A204+1</f>
        <v>87</v>
      </c>
      <c r="B205" s="71">
        <f t="shared" si="9"/>
        <v>6</v>
      </c>
      <c r="C205" s="137">
        <v>13</v>
      </c>
      <c r="D205" s="137">
        <v>9</v>
      </c>
      <c r="E205" s="137">
        <v>8</v>
      </c>
      <c r="F205" s="137">
        <v>10</v>
      </c>
      <c r="G205" s="137">
        <v>4</v>
      </c>
      <c r="H205" s="137">
        <v>3</v>
      </c>
      <c r="I205" s="137">
        <v>3</v>
      </c>
      <c r="J205" s="137">
        <v>2</v>
      </c>
      <c r="K205" s="137">
        <v>10</v>
      </c>
      <c r="L205" s="137">
        <v>6</v>
      </c>
      <c r="M205" s="72">
        <v>4</v>
      </c>
      <c r="N205" s="72">
        <v>4</v>
      </c>
      <c r="O205" s="72">
        <v>9</v>
      </c>
      <c r="P205" s="72">
        <v>15</v>
      </c>
      <c r="Q205" s="72">
        <v>7</v>
      </c>
      <c r="R205" s="72">
        <v>7</v>
      </c>
      <c r="S205" s="137">
        <v>10</v>
      </c>
      <c r="T205" s="75">
        <f t="shared" ref="T205:T218" si="11">T204+1</f>
        <v>87</v>
      </c>
      <c r="U205" s="74">
        <v>1</v>
      </c>
      <c r="V205" s="137">
        <v>4</v>
      </c>
      <c r="W205" s="137">
        <v>6</v>
      </c>
      <c r="X205" s="137">
        <v>4</v>
      </c>
      <c r="Y205" s="137">
        <v>5</v>
      </c>
      <c r="Z205" s="137"/>
      <c r="AA205" s="137">
        <v>2</v>
      </c>
      <c r="AB205" s="137">
        <v>2</v>
      </c>
      <c r="AC205" s="137">
        <v>1</v>
      </c>
      <c r="AD205" s="137">
        <v>9</v>
      </c>
      <c r="AE205" s="137">
        <v>2</v>
      </c>
      <c r="AF205" s="72">
        <v>2</v>
      </c>
      <c r="AG205" s="72">
        <v>3</v>
      </c>
      <c r="AH205" s="72">
        <v>3</v>
      </c>
      <c r="AI205" s="72">
        <v>4</v>
      </c>
      <c r="AJ205" s="72">
        <v>5</v>
      </c>
      <c r="AK205" s="72"/>
      <c r="AL205" s="137">
        <v>4</v>
      </c>
      <c r="AM205" s="75">
        <f t="shared" ref="AM205:AM218" si="12">AM204+1</f>
        <v>87</v>
      </c>
      <c r="AN205" s="74">
        <v>5</v>
      </c>
      <c r="AO205" s="137">
        <v>9</v>
      </c>
      <c r="AP205" s="137">
        <v>3</v>
      </c>
      <c r="AQ205" s="137">
        <v>4</v>
      </c>
      <c r="AR205" s="137">
        <v>5</v>
      </c>
      <c r="AS205" s="137">
        <v>4</v>
      </c>
      <c r="AT205" s="137">
        <v>1</v>
      </c>
      <c r="AU205" s="137">
        <v>1</v>
      </c>
      <c r="AV205" s="137">
        <v>1</v>
      </c>
      <c r="AW205" s="137">
        <v>1</v>
      </c>
      <c r="AX205" s="137">
        <v>4</v>
      </c>
      <c r="AY205" s="72">
        <v>2</v>
      </c>
      <c r="AZ205" s="72">
        <v>1</v>
      </c>
      <c r="BA205" s="72">
        <v>6</v>
      </c>
      <c r="BB205" s="72">
        <v>11</v>
      </c>
      <c r="BC205" s="72">
        <v>2</v>
      </c>
      <c r="BD205" s="72">
        <v>7</v>
      </c>
      <c r="BE205" s="137">
        <v>6</v>
      </c>
      <c r="BF205" s="74"/>
      <c r="BG205" s="74"/>
      <c r="BH205" s="74"/>
      <c r="BI205" s="74"/>
      <c r="BJ205" s="74"/>
      <c r="BK205" s="104"/>
      <c r="BL205" s="104"/>
      <c r="BM205" s="74"/>
      <c r="BN205" s="20"/>
    </row>
    <row r="206" spans="1:66" s="2" customFormat="1" ht="12.75" x14ac:dyDescent="0.2">
      <c r="A206" s="75">
        <f t="shared" si="10"/>
        <v>88</v>
      </c>
      <c r="B206" s="71">
        <f t="shared" si="9"/>
        <v>13</v>
      </c>
      <c r="C206" s="137">
        <v>5</v>
      </c>
      <c r="D206" s="137">
        <v>10</v>
      </c>
      <c r="E206" s="137">
        <v>8</v>
      </c>
      <c r="F206" s="137">
        <v>5</v>
      </c>
      <c r="G206" s="137">
        <v>10</v>
      </c>
      <c r="H206" s="137">
        <v>3</v>
      </c>
      <c r="I206" s="137">
        <v>3</v>
      </c>
      <c r="J206" s="137">
        <v>2</v>
      </c>
      <c r="K206" s="137">
        <v>2</v>
      </c>
      <c r="L206" s="137">
        <v>6</v>
      </c>
      <c r="M206" s="72">
        <v>6</v>
      </c>
      <c r="N206" s="72">
        <v>4</v>
      </c>
      <c r="O206" s="72">
        <v>10</v>
      </c>
      <c r="P206" s="72">
        <v>7</v>
      </c>
      <c r="Q206" s="72">
        <v>14</v>
      </c>
      <c r="R206" s="72">
        <v>6</v>
      </c>
      <c r="S206" s="137">
        <v>6</v>
      </c>
      <c r="T206" s="75">
        <f t="shared" si="11"/>
        <v>88</v>
      </c>
      <c r="U206" s="74">
        <v>4</v>
      </c>
      <c r="V206" s="137"/>
      <c r="W206" s="137">
        <v>2</v>
      </c>
      <c r="X206" s="137">
        <v>6</v>
      </c>
      <c r="Y206" s="137">
        <v>2</v>
      </c>
      <c r="Z206" s="137">
        <v>5</v>
      </c>
      <c r="AA206" s="137"/>
      <c r="AB206" s="137">
        <v>2</v>
      </c>
      <c r="AC206" s="137">
        <v>2</v>
      </c>
      <c r="AD206" s="137">
        <v>1</v>
      </c>
      <c r="AE206" s="137">
        <v>5</v>
      </c>
      <c r="AF206" s="72">
        <v>2</v>
      </c>
      <c r="AG206" s="72">
        <v>2</v>
      </c>
      <c r="AH206" s="72">
        <v>7</v>
      </c>
      <c r="AI206" s="72">
        <v>2</v>
      </c>
      <c r="AJ206" s="72">
        <v>4</v>
      </c>
      <c r="AK206" s="72">
        <v>4</v>
      </c>
      <c r="AL206" s="137"/>
      <c r="AM206" s="75">
        <f t="shared" si="12"/>
        <v>88</v>
      </c>
      <c r="AN206" s="74">
        <v>9</v>
      </c>
      <c r="AO206" s="137">
        <v>5</v>
      </c>
      <c r="AP206" s="137">
        <v>8</v>
      </c>
      <c r="AQ206" s="137">
        <v>2</v>
      </c>
      <c r="AR206" s="137">
        <v>3</v>
      </c>
      <c r="AS206" s="137">
        <v>5</v>
      </c>
      <c r="AT206" s="137">
        <v>3</v>
      </c>
      <c r="AU206" s="137">
        <v>1</v>
      </c>
      <c r="AV206" s="137"/>
      <c r="AW206" s="137">
        <v>1</v>
      </c>
      <c r="AX206" s="137">
        <v>1</v>
      </c>
      <c r="AY206" s="72">
        <v>4</v>
      </c>
      <c r="AZ206" s="72">
        <v>2</v>
      </c>
      <c r="BA206" s="72">
        <v>3</v>
      </c>
      <c r="BB206" s="72">
        <v>5</v>
      </c>
      <c r="BC206" s="72">
        <v>10</v>
      </c>
      <c r="BD206" s="72">
        <v>2</v>
      </c>
      <c r="BE206" s="137">
        <v>6</v>
      </c>
      <c r="BF206" s="74"/>
      <c r="BG206" s="74"/>
      <c r="BH206" s="74"/>
      <c r="BI206" s="74"/>
      <c r="BJ206" s="74"/>
      <c r="BK206" s="104"/>
      <c r="BL206" s="104"/>
      <c r="BM206" s="74"/>
      <c r="BN206" s="20"/>
    </row>
    <row r="207" spans="1:66" s="2" customFormat="1" ht="12.75" x14ac:dyDescent="0.2">
      <c r="A207" s="75">
        <f t="shared" si="10"/>
        <v>89</v>
      </c>
      <c r="B207" s="71">
        <f t="shared" ref="B207:B218" si="13">U207+AN207</f>
        <v>2</v>
      </c>
      <c r="C207" s="137">
        <v>11</v>
      </c>
      <c r="D207" s="137">
        <v>4</v>
      </c>
      <c r="E207" s="137">
        <v>5</v>
      </c>
      <c r="F207" s="137">
        <v>6</v>
      </c>
      <c r="G207" s="137">
        <v>4</v>
      </c>
      <c r="H207" s="137">
        <v>8</v>
      </c>
      <c r="I207" s="137">
        <v>3</v>
      </c>
      <c r="J207" s="137">
        <v>1</v>
      </c>
      <c r="K207" s="137">
        <v>2</v>
      </c>
      <c r="L207" s="137">
        <v>1</v>
      </c>
      <c r="M207" s="72">
        <v>4</v>
      </c>
      <c r="N207" s="72">
        <v>5</v>
      </c>
      <c r="O207" s="72">
        <v>1</v>
      </c>
      <c r="P207" s="72">
        <v>10</v>
      </c>
      <c r="Q207" s="72">
        <v>5</v>
      </c>
      <c r="R207" s="72">
        <v>11</v>
      </c>
      <c r="S207" s="137">
        <v>3</v>
      </c>
      <c r="T207" s="75">
        <f t="shared" si="11"/>
        <v>89</v>
      </c>
      <c r="U207" s="74">
        <v>2</v>
      </c>
      <c r="V207" s="137">
        <v>3</v>
      </c>
      <c r="W207" s="137"/>
      <c r="X207" s="137">
        <v>1</v>
      </c>
      <c r="Y207" s="137">
        <v>5</v>
      </c>
      <c r="Z207" s="137">
        <v>1</v>
      </c>
      <c r="AA207" s="137">
        <v>3</v>
      </c>
      <c r="AB207" s="137"/>
      <c r="AC207" s="137"/>
      <c r="AD207" s="137">
        <v>2</v>
      </c>
      <c r="AE207" s="137"/>
      <c r="AF207" s="72">
        <v>3</v>
      </c>
      <c r="AG207" s="72">
        <v>2</v>
      </c>
      <c r="AH207" s="72"/>
      <c r="AI207" s="72">
        <v>7</v>
      </c>
      <c r="AJ207" s="72"/>
      <c r="AK207" s="72">
        <v>3</v>
      </c>
      <c r="AL207" s="137">
        <v>3</v>
      </c>
      <c r="AM207" s="75">
        <f t="shared" si="12"/>
        <v>89</v>
      </c>
      <c r="AN207" s="74">
        <v>0</v>
      </c>
      <c r="AO207" s="137">
        <v>8</v>
      </c>
      <c r="AP207" s="137">
        <v>4</v>
      </c>
      <c r="AQ207" s="137">
        <v>4</v>
      </c>
      <c r="AR207" s="137">
        <v>1</v>
      </c>
      <c r="AS207" s="137">
        <v>3</v>
      </c>
      <c r="AT207" s="137">
        <v>5</v>
      </c>
      <c r="AU207" s="137">
        <v>3</v>
      </c>
      <c r="AV207" s="137">
        <v>1</v>
      </c>
      <c r="AW207" s="137"/>
      <c r="AX207" s="137">
        <v>1</v>
      </c>
      <c r="AY207" s="72">
        <v>1</v>
      </c>
      <c r="AZ207" s="72">
        <v>3</v>
      </c>
      <c r="BA207" s="72">
        <v>1</v>
      </c>
      <c r="BB207" s="72">
        <v>3</v>
      </c>
      <c r="BC207" s="72">
        <v>5</v>
      </c>
      <c r="BD207" s="72">
        <v>8</v>
      </c>
      <c r="BE207" s="137"/>
      <c r="BF207" s="74"/>
      <c r="BG207" s="74"/>
      <c r="BH207" s="74"/>
      <c r="BI207" s="74"/>
      <c r="BJ207" s="74"/>
      <c r="BK207" s="104"/>
      <c r="BL207" s="104"/>
      <c r="BM207" s="74"/>
      <c r="BN207" s="20"/>
    </row>
    <row r="208" spans="1:66" s="2" customFormat="1" ht="12.75" x14ac:dyDescent="0.2">
      <c r="A208" s="75">
        <f t="shared" si="10"/>
        <v>90</v>
      </c>
      <c r="B208" s="71">
        <f t="shared" si="13"/>
        <v>4</v>
      </c>
      <c r="C208" s="137">
        <v>1</v>
      </c>
      <c r="D208" s="137">
        <v>10</v>
      </c>
      <c r="E208" s="137">
        <v>4</v>
      </c>
      <c r="F208" s="137">
        <v>2</v>
      </c>
      <c r="G208" s="137">
        <v>4</v>
      </c>
      <c r="H208" s="137">
        <v>3</v>
      </c>
      <c r="I208" s="137">
        <v>3</v>
      </c>
      <c r="J208" s="137">
        <v>3</v>
      </c>
      <c r="K208" s="137">
        <v>1</v>
      </c>
      <c r="L208" s="137">
        <v>1</v>
      </c>
      <c r="M208" s="72">
        <v>1</v>
      </c>
      <c r="N208" s="72">
        <v>4</v>
      </c>
      <c r="O208" s="72">
        <v>4</v>
      </c>
      <c r="P208" s="72">
        <v>2</v>
      </c>
      <c r="Q208" s="72">
        <v>10</v>
      </c>
      <c r="R208" s="72">
        <v>4</v>
      </c>
      <c r="S208" s="137">
        <v>10</v>
      </c>
      <c r="T208" s="75">
        <f t="shared" si="11"/>
        <v>90</v>
      </c>
      <c r="U208" s="74">
        <v>2</v>
      </c>
      <c r="V208" s="137">
        <v>1</v>
      </c>
      <c r="W208" s="137">
        <v>3</v>
      </c>
      <c r="X208" s="137"/>
      <c r="Y208" s="137"/>
      <c r="Z208" s="137">
        <v>3</v>
      </c>
      <c r="AA208" s="137">
        <v>1</v>
      </c>
      <c r="AB208" s="137">
        <v>1</v>
      </c>
      <c r="AC208" s="137">
        <v>1</v>
      </c>
      <c r="AD208" s="137"/>
      <c r="AE208" s="137">
        <v>1</v>
      </c>
      <c r="AF208" s="72"/>
      <c r="AG208" s="72">
        <v>3</v>
      </c>
      <c r="AH208" s="72">
        <v>2</v>
      </c>
      <c r="AI208" s="72"/>
      <c r="AJ208" s="72">
        <v>7</v>
      </c>
      <c r="AK208" s="72"/>
      <c r="AL208" s="137">
        <v>3</v>
      </c>
      <c r="AM208" s="75">
        <f t="shared" si="12"/>
        <v>90</v>
      </c>
      <c r="AN208" s="74">
        <v>2</v>
      </c>
      <c r="AO208" s="137"/>
      <c r="AP208" s="137">
        <v>7</v>
      </c>
      <c r="AQ208" s="137">
        <v>4</v>
      </c>
      <c r="AR208" s="137">
        <v>2</v>
      </c>
      <c r="AS208" s="137">
        <v>1</v>
      </c>
      <c r="AT208" s="137">
        <v>2</v>
      </c>
      <c r="AU208" s="137">
        <v>2</v>
      </c>
      <c r="AV208" s="137">
        <v>2</v>
      </c>
      <c r="AW208" s="137">
        <v>1</v>
      </c>
      <c r="AX208" s="137"/>
      <c r="AY208" s="72">
        <v>1</v>
      </c>
      <c r="AZ208" s="72">
        <v>1</v>
      </c>
      <c r="BA208" s="72">
        <v>2</v>
      </c>
      <c r="BB208" s="72">
        <v>2</v>
      </c>
      <c r="BC208" s="72">
        <v>3</v>
      </c>
      <c r="BD208" s="72">
        <v>4</v>
      </c>
      <c r="BE208" s="137">
        <v>7</v>
      </c>
      <c r="BF208" s="74"/>
      <c r="BG208" s="74"/>
      <c r="BH208" s="74"/>
      <c r="BI208" s="74"/>
      <c r="BJ208" s="74"/>
      <c r="BK208" s="104"/>
      <c r="BL208" s="104"/>
      <c r="BM208" s="74"/>
      <c r="BN208" s="20"/>
    </row>
    <row r="209" spans="1:90" s="2" customFormat="1" ht="12.75" x14ac:dyDescent="0.2">
      <c r="A209" s="75">
        <f t="shared" si="10"/>
        <v>91</v>
      </c>
      <c r="B209" s="71">
        <f t="shared" si="13"/>
        <v>2</v>
      </c>
      <c r="C209" s="137">
        <v>3</v>
      </c>
      <c r="D209" s="137">
        <v>1</v>
      </c>
      <c r="E209" s="137">
        <v>2</v>
      </c>
      <c r="F209" s="137"/>
      <c r="G209" s="137">
        <v>1</v>
      </c>
      <c r="H209" s="137">
        <v>1</v>
      </c>
      <c r="I209" s="137">
        <v>2</v>
      </c>
      <c r="J209" s="137">
        <v>3</v>
      </c>
      <c r="K209" s="137">
        <v>2</v>
      </c>
      <c r="L209" s="137">
        <v>1</v>
      </c>
      <c r="M209" s="72">
        <v>1</v>
      </c>
      <c r="N209" s="72">
        <v>1</v>
      </c>
      <c r="O209" s="72">
        <v>2</v>
      </c>
      <c r="P209" s="72">
        <v>2</v>
      </c>
      <c r="Q209" s="72">
        <v>2</v>
      </c>
      <c r="R209" s="72">
        <v>8</v>
      </c>
      <c r="S209" s="137">
        <v>3</v>
      </c>
      <c r="T209" s="75">
        <f t="shared" si="11"/>
        <v>91</v>
      </c>
      <c r="U209" s="74">
        <v>0</v>
      </c>
      <c r="V209" s="137">
        <v>2</v>
      </c>
      <c r="W209" s="137">
        <v>1</v>
      </c>
      <c r="X209" s="137">
        <v>1</v>
      </c>
      <c r="Y209" s="137"/>
      <c r="Z209" s="137"/>
      <c r="AA209" s="137">
        <v>1</v>
      </c>
      <c r="AB209" s="137"/>
      <c r="AC209" s="137">
        <v>1</v>
      </c>
      <c r="AD209" s="137">
        <v>1</v>
      </c>
      <c r="AE209" s="137"/>
      <c r="AF209" s="72">
        <v>1</v>
      </c>
      <c r="AG209" s="72"/>
      <c r="AH209" s="72"/>
      <c r="AI209" s="72">
        <v>1</v>
      </c>
      <c r="AJ209" s="72"/>
      <c r="AK209" s="72">
        <v>6</v>
      </c>
      <c r="AL209" s="137"/>
      <c r="AM209" s="75">
        <f t="shared" si="12"/>
        <v>91</v>
      </c>
      <c r="AN209" s="74">
        <v>2</v>
      </c>
      <c r="AO209" s="137">
        <v>1</v>
      </c>
      <c r="AP209" s="137"/>
      <c r="AQ209" s="137">
        <v>1</v>
      </c>
      <c r="AR209" s="137"/>
      <c r="AS209" s="137">
        <v>1</v>
      </c>
      <c r="AT209" s="137"/>
      <c r="AU209" s="137">
        <v>2</v>
      </c>
      <c r="AV209" s="137">
        <v>2</v>
      </c>
      <c r="AW209" s="137">
        <v>1</v>
      </c>
      <c r="AX209" s="137">
        <v>1</v>
      </c>
      <c r="AY209" s="72"/>
      <c r="AZ209" s="72">
        <v>1</v>
      </c>
      <c r="BA209" s="72">
        <v>2</v>
      </c>
      <c r="BB209" s="72">
        <v>1</v>
      </c>
      <c r="BC209" s="72">
        <v>2</v>
      </c>
      <c r="BD209" s="72">
        <v>2</v>
      </c>
      <c r="BE209" s="137">
        <v>3</v>
      </c>
      <c r="BF209" s="74"/>
      <c r="BG209" s="74"/>
      <c r="BH209" s="74"/>
      <c r="BI209" s="74"/>
      <c r="BJ209" s="74"/>
      <c r="BK209" s="104"/>
      <c r="BL209" s="104"/>
      <c r="BM209" s="74"/>
      <c r="BN209" s="20"/>
    </row>
    <row r="210" spans="1:90" s="2" customFormat="1" ht="12.75" x14ac:dyDescent="0.2">
      <c r="A210" s="75">
        <f t="shared" si="10"/>
        <v>92</v>
      </c>
      <c r="B210" s="71">
        <f t="shared" si="13"/>
        <v>1</v>
      </c>
      <c r="C210" s="137">
        <v>2</v>
      </c>
      <c r="D210" s="137">
        <v>3</v>
      </c>
      <c r="E210" s="137"/>
      <c r="F210" s="137">
        <v>2</v>
      </c>
      <c r="G210" s="137"/>
      <c r="H210" s="137"/>
      <c r="I210" s="137"/>
      <c r="J210" s="137">
        <v>2</v>
      </c>
      <c r="K210" s="137">
        <v>3</v>
      </c>
      <c r="L210" s="137">
        <v>1</v>
      </c>
      <c r="M210" s="72">
        <v>1</v>
      </c>
      <c r="N210" s="72">
        <v>1</v>
      </c>
      <c r="O210" s="72">
        <v>2</v>
      </c>
      <c r="P210" s="72">
        <v>2</v>
      </c>
      <c r="Q210" s="72">
        <v>2</v>
      </c>
      <c r="R210" s="72">
        <v>1</v>
      </c>
      <c r="S210" s="137">
        <v>6</v>
      </c>
      <c r="T210" s="75">
        <f t="shared" si="11"/>
        <v>92</v>
      </c>
      <c r="U210" s="74">
        <v>1</v>
      </c>
      <c r="V210" s="137"/>
      <c r="W210" s="137">
        <v>2</v>
      </c>
      <c r="X210" s="137"/>
      <c r="Y210" s="137">
        <v>1</v>
      </c>
      <c r="Z210" s="137"/>
      <c r="AA210" s="137"/>
      <c r="AB210" s="137"/>
      <c r="AC210" s="137"/>
      <c r="AD210" s="137">
        <v>1</v>
      </c>
      <c r="AE210" s="137"/>
      <c r="AF210" s="72"/>
      <c r="AG210" s="72">
        <v>1</v>
      </c>
      <c r="AH210" s="72">
        <v>1</v>
      </c>
      <c r="AI210" s="72"/>
      <c r="AJ210" s="72">
        <v>1</v>
      </c>
      <c r="AK210" s="72"/>
      <c r="AL210" s="137">
        <v>5</v>
      </c>
      <c r="AM210" s="75">
        <f t="shared" si="12"/>
        <v>92</v>
      </c>
      <c r="AN210" s="74">
        <v>0</v>
      </c>
      <c r="AO210" s="137">
        <v>2</v>
      </c>
      <c r="AP210" s="137">
        <v>1</v>
      </c>
      <c r="AQ210" s="137"/>
      <c r="AR210" s="137">
        <v>1</v>
      </c>
      <c r="AS210" s="137"/>
      <c r="AT210" s="137"/>
      <c r="AU210" s="137"/>
      <c r="AV210" s="137">
        <v>2</v>
      </c>
      <c r="AW210" s="137">
        <v>2</v>
      </c>
      <c r="AX210" s="137">
        <v>1</v>
      </c>
      <c r="AY210" s="72">
        <v>1</v>
      </c>
      <c r="AZ210" s="72"/>
      <c r="BA210" s="72">
        <v>1</v>
      </c>
      <c r="BB210" s="72">
        <v>2</v>
      </c>
      <c r="BC210" s="72">
        <v>1</v>
      </c>
      <c r="BD210" s="72">
        <v>1</v>
      </c>
      <c r="BE210" s="137">
        <v>1</v>
      </c>
      <c r="BF210" s="74"/>
      <c r="BG210" s="74"/>
      <c r="BH210" s="74"/>
      <c r="BI210" s="74"/>
      <c r="BJ210" s="74"/>
      <c r="BK210" s="104"/>
      <c r="BL210" s="104"/>
      <c r="BM210" s="74"/>
      <c r="BN210" s="20"/>
    </row>
    <row r="211" spans="1:90" s="2" customFormat="1" ht="12.75" x14ac:dyDescent="0.2">
      <c r="A211" s="75">
        <f t="shared" si="10"/>
        <v>93</v>
      </c>
      <c r="B211" s="71">
        <f t="shared" si="13"/>
        <v>5</v>
      </c>
      <c r="C211" s="137">
        <v>1</v>
      </c>
      <c r="D211" s="137">
        <v>2</v>
      </c>
      <c r="E211" s="137">
        <v>3</v>
      </c>
      <c r="F211" s="137"/>
      <c r="G211" s="137">
        <v>1</v>
      </c>
      <c r="H211" s="137"/>
      <c r="I211" s="137"/>
      <c r="J211" s="137"/>
      <c r="K211" s="137">
        <v>2</v>
      </c>
      <c r="L211" s="137">
        <v>2</v>
      </c>
      <c r="M211" s="72">
        <v>1</v>
      </c>
      <c r="N211" s="72">
        <v>2</v>
      </c>
      <c r="O211" s="72">
        <v>4</v>
      </c>
      <c r="P211" s="72">
        <v>2</v>
      </c>
      <c r="Q211" s="72">
        <v>1</v>
      </c>
      <c r="R211" s="72">
        <v>2</v>
      </c>
      <c r="S211" s="137">
        <v>1</v>
      </c>
      <c r="T211" s="75">
        <f t="shared" si="11"/>
        <v>93</v>
      </c>
      <c r="U211" s="74">
        <v>1</v>
      </c>
      <c r="V211" s="137">
        <v>1</v>
      </c>
      <c r="W211" s="137"/>
      <c r="X211" s="137">
        <v>2</v>
      </c>
      <c r="Y211" s="137"/>
      <c r="Z211" s="137"/>
      <c r="AA211" s="137"/>
      <c r="AB211" s="137"/>
      <c r="AC211" s="137"/>
      <c r="AD211" s="137"/>
      <c r="AE211" s="137">
        <v>1</v>
      </c>
      <c r="AF211" s="72"/>
      <c r="AG211" s="72">
        <v>1</v>
      </c>
      <c r="AH211" s="72">
        <v>2</v>
      </c>
      <c r="AI211" s="72">
        <v>1</v>
      </c>
      <c r="AJ211" s="72"/>
      <c r="AK211" s="72">
        <v>1</v>
      </c>
      <c r="AL211" s="137"/>
      <c r="AM211" s="75">
        <f t="shared" si="12"/>
        <v>93</v>
      </c>
      <c r="AN211" s="74">
        <v>4</v>
      </c>
      <c r="AO211" s="137"/>
      <c r="AP211" s="137">
        <v>2</v>
      </c>
      <c r="AQ211" s="137">
        <v>1</v>
      </c>
      <c r="AR211" s="137"/>
      <c r="AS211" s="137">
        <v>1</v>
      </c>
      <c r="AT211" s="137"/>
      <c r="AU211" s="137"/>
      <c r="AV211" s="137"/>
      <c r="AW211" s="137">
        <v>2</v>
      </c>
      <c r="AX211" s="137">
        <v>1</v>
      </c>
      <c r="AY211" s="72">
        <v>1</v>
      </c>
      <c r="AZ211" s="72">
        <v>1</v>
      </c>
      <c r="BA211" s="72">
        <v>2</v>
      </c>
      <c r="BB211" s="72">
        <v>1</v>
      </c>
      <c r="BC211" s="72">
        <v>1</v>
      </c>
      <c r="BD211" s="72">
        <v>1</v>
      </c>
      <c r="BE211" s="137">
        <v>1</v>
      </c>
      <c r="BF211" s="74"/>
      <c r="BG211" s="74"/>
      <c r="BH211" s="74"/>
      <c r="BI211" s="74"/>
      <c r="BJ211" s="74"/>
      <c r="BK211" s="104"/>
      <c r="BL211" s="104"/>
      <c r="BM211" s="74"/>
      <c r="BN211" s="20"/>
    </row>
    <row r="212" spans="1:90" s="2" customFormat="1" ht="12.75" x14ac:dyDescent="0.2">
      <c r="A212" s="75">
        <f t="shared" si="10"/>
        <v>94</v>
      </c>
      <c r="B212" s="71">
        <f t="shared" si="13"/>
        <v>1</v>
      </c>
      <c r="C212" s="137">
        <v>4</v>
      </c>
      <c r="D212" s="137"/>
      <c r="E212" s="137">
        <v>1</v>
      </c>
      <c r="F212" s="137">
        <v>2</v>
      </c>
      <c r="G212" s="137"/>
      <c r="H212" s="137">
        <v>1</v>
      </c>
      <c r="I212" s="137"/>
      <c r="J212" s="137"/>
      <c r="K212" s="137"/>
      <c r="L212" s="137">
        <v>2</v>
      </c>
      <c r="M212" s="72">
        <v>2</v>
      </c>
      <c r="N212" s="72">
        <v>1</v>
      </c>
      <c r="O212" s="72"/>
      <c r="P212" s="72">
        <v>4</v>
      </c>
      <c r="Q212" s="72">
        <v>1</v>
      </c>
      <c r="R212" s="72">
        <v>1</v>
      </c>
      <c r="S212" s="137">
        <v>2</v>
      </c>
      <c r="T212" s="75">
        <f t="shared" si="11"/>
        <v>94</v>
      </c>
      <c r="U212" s="74">
        <v>1</v>
      </c>
      <c r="V212" s="137">
        <v>1</v>
      </c>
      <c r="W212" s="137"/>
      <c r="X212" s="137"/>
      <c r="Y212" s="137">
        <v>1</v>
      </c>
      <c r="Z212" s="137"/>
      <c r="AA212" s="137"/>
      <c r="AB212" s="137"/>
      <c r="AC212" s="137"/>
      <c r="AD212" s="137"/>
      <c r="AE212" s="137"/>
      <c r="AF212" s="72">
        <v>1</v>
      </c>
      <c r="AG212" s="72"/>
      <c r="AH212" s="72"/>
      <c r="AI212" s="72">
        <v>2</v>
      </c>
      <c r="AJ212" s="72">
        <v>1</v>
      </c>
      <c r="AK212" s="72"/>
      <c r="AL212" s="137">
        <v>1</v>
      </c>
      <c r="AM212" s="75">
        <f t="shared" si="12"/>
        <v>94</v>
      </c>
      <c r="AN212" s="74">
        <v>0</v>
      </c>
      <c r="AO212" s="137">
        <v>3</v>
      </c>
      <c r="AP212" s="137"/>
      <c r="AQ212" s="137">
        <v>1</v>
      </c>
      <c r="AR212" s="137">
        <v>1</v>
      </c>
      <c r="AS212" s="137"/>
      <c r="AT212" s="137">
        <v>1</v>
      </c>
      <c r="AU212" s="137"/>
      <c r="AV212" s="137"/>
      <c r="AW212" s="137"/>
      <c r="AX212" s="137">
        <v>2</v>
      </c>
      <c r="AY212" s="72">
        <v>1</v>
      </c>
      <c r="AZ212" s="72">
        <v>1</v>
      </c>
      <c r="BA212" s="72">
        <v>0</v>
      </c>
      <c r="BB212" s="72">
        <v>2</v>
      </c>
      <c r="BC212" s="72">
        <v>0</v>
      </c>
      <c r="BD212" s="72">
        <v>1</v>
      </c>
      <c r="BE212" s="137">
        <v>1</v>
      </c>
      <c r="BF212" s="74"/>
      <c r="BG212" s="74"/>
      <c r="BH212" s="74"/>
      <c r="BI212" s="74"/>
      <c r="BJ212" s="74"/>
      <c r="BK212" s="104"/>
      <c r="BL212" s="104"/>
      <c r="BM212" s="74"/>
      <c r="BN212" s="20"/>
    </row>
    <row r="213" spans="1:90" s="2" customFormat="1" ht="12.75" x14ac:dyDescent="0.2">
      <c r="A213" s="75">
        <f t="shared" si="10"/>
        <v>95</v>
      </c>
      <c r="B213" s="71">
        <f t="shared" si="13"/>
        <v>1</v>
      </c>
      <c r="C213" s="137">
        <v>1</v>
      </c>
      <c r="D213" s="137">
        <v>3</v>
      </c>
      <c r="E213" s="137"/>
      <c r="F213" s="137">
        <v>1</v>
      </c>
      <c r="G213" s="137"/>
      <c r="H213" s="137"/>
      <c r="I213" s="137"/>
      <c r="J213" s="137"/>
      <c r="K213" s="137"/>
      <c r="L213" s="137"/>
      <c r="M213" s="72">
        <v>2</v>
      </c>
      <c r="N213" s="72">
        <v>2</v>
      </c>
      <c r="O213" s="72">
        <v>2</v>
      </c>
      <c r="P213" s="72"/>
      <c r="Q213" s="72">
        <v>3</v>
      </c>
      <c r="R213" s="72">
        <v>1</v>
      </c>
      <c r="S213" s="137">
        <v>1</v>
      </c>
      <c r="T213" s="75">
        <f t="shared" si="11"/>
        <v>95</v>
      </c>
      <c r="U213" s="74">
        <v>0</v>
      </c>
      <c r="V213" s="137">
        <v>1</v>
      </c>
      <c r="W213" s="137"/>
      <c r="X213" s="137"/>
      <c r="Y213" s="137"/>
      <c r="Z213" s="137"/>
      <c r="AA213" s="137"/>
      <c r="AB213" s="137"/>
      <c r="AC213" s="137"/>
      <c r="AD213" s="137"/>
      <c r="AE213" s="137"/>
      <c r="AF213" s="72"/>
      <c r="AG213" s="72">
        <v>1</v>
      </c>
      <c r="AH213" s="72">
        <v>1</v>
      </c>
      <c r="AI213" s="72"/>
      <c r="AJ213" s="72">
        <v>1</v>
      </c>
      <c r="AK213" s="72">
        <v>1</v>
      </c>
      <c r="AL213" s="137"/>
      <c r="AM213" s="75">
        <f t="shared" si="12"/>
        <v>95</v>
      </c>
      <c r="AN213" s="74">
        <v>1</v>
      </c>
      <c r="AO213" s="137"/>
      <c r="AP213" s="137">
        <v>3</v>
      </c>
      <c r="AQ213" s="137"/>
      <c r="AR213" s="137">
        <v>1</v>
      </c>
      <c r="AS213" s="137"/>
      <c r="AT213" s="137"/>
      <c r="AU213" s="137"/>
      <c r="AV213" s="137"/>
      <c r="AW213" s="137"/>
      <c r="AX213" s="137"/>
      <c r="AY213" s="72">
        <v>2</v>
      </c>
      <c r="AZ213" s="72">
        <v>1</v>
      </c>
      <c r="BA213" s="72">
        <v>1</v>
      </c>
      <c r="BB213" s="72">
        <v>0</v>
      </c>
      <c r="BC213" s="72">
        <v>2</v>
      </c>
      <c r="BD213" s="72">
        <v>0</v>
      </c>
      <c r="BE213" s="137">
        <v>1</v>
      </c>
      <c r="BF213" s="74"/>
      <c r="BG213" s="74"/>
      <c r="BH213" s="74"/>
      <c r="BI213" s="74"/>
      <c r="BJ213" s="74"/>
      <c r="BK213" s="104"/>
      <c r="BL213" s="104"/>
      <c r="BM213" s="74"/>
      <c r="BN213" s="20"/>
    </row>
    <row r="214" spans="1:90" s="2" customFormat="1" ht="12.75" x14ac:dyDescent="0.2">
      <c r="A214" s="75">
        <f t="shared" si="10"/>
        <v>96</v>
      </c>
      <c r="B214" s="71">
        <f t="shared" si="13"/>
        <v>1</v>
      </c>
      <c r="C214" s="137">
        <v>1</v>
      </c>
      <c r="D214" s="137"/>
      <c r="E214" s="137">
        <v>3</v>
      </c>
      <c r="F214" s="137"/>
      <c r="G214" s="137">
        <v>1</v>
      </c>
      <c r="H214" s="137"/>
      <c r="I214" s="137"/>
      <c r="J214" s="137"/>
      <c r="K214" s="137"/>
      <c r="L214" s="137"/>
      <c r="M214" s="72"/>
      <c r="N214" s="72">
        <v>2</v>
      </c>
      <c r="O214" s="72"/>
      <c r="P214" s="72">
        <v>1</v>
      </c>
      <c r="Q214" s="72"/>
      <c r="R214" s="72">
        <v>2</v>
      </c>
      <c r="S214" s="137"/>
      <c r="T214" s="75">
        <f t="shared" si="11"/>
        <v>96</v>
      </c>
      <c r="U214" s="74">
        <v>1</v>
      </c>
      <c r="V214" s="137"/>
      <c r="W214" s="137"/>
      <c r="X214" s="137"/>
      <c r="Y214" s="137"/>
      <c r="Z214" s="137"/>
      <c r="AA214" s="137"/>
      <c r="AB214" s="137"/>
      <c r="AC214" s="137"/>
      <c r="AD214" s="137"/>
      <c r="AE214" s="137"/>
      <c r="AF214" s="72"/>
      <c r="AG214" s="72"/>
      <c r="AH214" s="72"/>
      <c r="AI214" s="72"/>
      <c r="AJ214" s="72"/>
      <c r="AK214" s="72">
        <v>1</v>
      </c>
      <c r="AL214" s="137"/>
      <c r="AM214" s="75">
        <f t="shared" si="12"/>
        <v>96</v>
      </c>
      <c r="AN214" s="74">
        <v>0</v>
      </c>
      <c r="AO214" s="137">
        <v>1</v>
      </c>
      <c r="AP214" s="137"/>
      <c r="AQ214" s="137">
        <v>3</v>
      </c>
      <c r="AR214" s="137"/>
      <c r="AS214" s="137">
        <v>1</v>
      </c>
      <c r="AT214" s="137"/>
      <c r="AU214" s="137"/>
      <c r="AV214" s="137"/>
      <c r="AW214" s="137"/>
      <c r="AX214" s="137"/>
      <c r="AY214" s="74">
        <v>0</v>
      </c>
      <c r="AZ214" s="72">
        <v>2</v>
      </c>
      <c r="BA214" s="72">
        <v>0</v>
      </c>
      <c r="BB214" s="72">
        <v>1</v>
      </c>
      <c r="BC214" s="72">
        <v>0</v>
      </c>
      <c r="BD214" s="72">
        <v>1</v>
      </c>
      <c r="BE214" s="137"/>
      <c r="BF214" s="74"/>
      <c r="BG214" s="74"/>
      <c r="BH214" s="74"/>
      <c r="BI214" s="74"/>
      <c r="BJ214" s="74"/>
      <c r="BK214" s="104"/>
      <c r="BL214" s="104"/>
      <c r="BM214" s="74"/>
      <c r="BN214" s="20"/>
    </row>
    <row r="215" spans="1:90" s="2" customFormat="1" ht="12.75" x14ac:dyDescent="0.2">
      <c r="A215" s="75">
        <f t="shared" si="10"/>
        <v>97</v>
      </c>
      <c r="B215" s="71">
        <f t="shared" si="13"/>
        <v>0</v>
      </c>
      <c r="C215" s="137"/>
      <c r="D215" s="137">
        <v>1</v>
      </c>
      <c r="E215" s="137">
        <v>1</v>
      </c>
      <c r="F215" s="137"/>
      <c r="G215" s="137"/>
      <c r="H215" s="137"/>
      <c r="I215" s="137"/>
      <c r="J215" s="137"/>
      <c r="K215" s="137"/>
      <c r="L215" s="137"/>
      <c r="M215" s="72"/>
      <c r="N215" s="72"/>
      <c r="O215" s="72"/>
      <c r="P215" s="72"/>
      <c r="Q215" s="72">
        <v>1</v>
      </c>
      <c r="R215" s="72"/>
      <c r="S215" s="137">
        <v>1</v>
      </c>
      <c r="T215" s="75">
        <f t="shared" si="11"/>
        <v>97</v>
      </c>
      <c r="U215" s="104">
        <v>0</v>
      </c>
      <c r="V215" s="137"/>
      <c r="W215" s="137"/>
      <c r="X215" s="137">
        <v>1</v>
      </c>
      <c r="Y215" s="137"/>
      <c r="Z215" s="137"/>
      <c r="AA215" s="137"/>
      <c r="AB215" s="137"/>
      <c r="AC215" s="137"/>
      <c r="AD215" s="137"/>
      <c r="AE215" s="137"/>
      <c r="AF215" s="72"/>
      <c r="AG215" s="72"/>
      <c r="AH215" s="72"/>
      <c r="AI215" s="72"/>
      <c r="AJ215" s="72"/>
      <c r="AK215" s="72"/>
      <c r="AL215" s="137">
        <v>1</v>
      </c>
      <c r="AM215" s="75">
        <f t="shared" si="12"/>
        <v>97</v>
      </c>
      <c r="AN215" s="104">
        <v>0</v>
      </c>
      <c r="AO215" s="137"/>
      <c r="AP215" s="137">
        <v>1</v>
      </c>
      <c r="AQ215" s="137"/>
      <c r="AR215" s="137"/>
      <c r="AS215" s="137"/>
      <c r="AT215" s="137"/>
      <c r="AU215" s="137"/>
      <c r="AV215" s="137"/>
      <c r="AW215" s="137"/>
      <c r="AX215" s="137"/>
      <c r="AY215" s="74">
        <v>0</v>
      </c>
      <c r="AZ215" s="72">
        <v>0</v>
      </c>
      <c r="BA215" s="72">
        <v>0</v>
      </c>
      <c r="BB215" s="72">
        <v>0</v>
      </c>
      <c r="BC215" s="72">
        <v>1</v>
      </c>
      <c r="BD215" s="72">
        <v>0</v>
      </c>
      <c r="BE215" s="137"/>
      <c r="BF215" s="74"/>
      <c r="BG215" s="74"/>
      <c r="BH215" s="74"/>
      <c r="BI215" s="74"/>
      <c r="BJ215" s="74"/>
      <c r="BK215" s="104"/>
      <c r="BL215" s="104"/>
      <c r="BM215" s="74"/>
      <c r="BN215" s="20"/>
    </row>
    <row r="216" spans="1:90" s="2" customFormat="1" ht="12.75" x14ac:dyDescent="0.2">
      <c r="A216" s="75">
        <f t="shared" si="10"/>
        <v>98</v>
      </c>
      <c r="B216" s="71">
        <f t="shared" si="13"/>
        <v>2</v>
      </c>
      <c r="C216" s="137"/>
      <c r="D216" s="137"/>
      <c r="E216" s="137">
        <v>1</v>
      </c>
      <c r="F216" s="137"/>
      <c r="G216" s="137"/>
      <c r="H216" s="137"/>
      <c r="I216" s="137"/>
      <c r="J216" s="137"/>
      <c r="K216" s="137"/>
      <c r="L216" s="137"/>
      <c r="M216" s="72"/>
      <c r="N216" s="72"/>
      <c r="O216" s="72"/>
      <c r="P216" s="72"/>
      <c r="Q216" s="72"/>
      <c r="R216" s="72">
        <v>1</v>
      </c>
      <c r="S216" s="137"/>
      <c r="T216" s="75">
        <f t="shared" si="11"/>
        <v>98</v>
      </c>
      <c r="U216" s="104">
        <v>0</v>
      </c>
      <c r="V216" s="137"/>
      <c r="W216" s="137"/>
      <c r="X216" s="137"/>
      <c r="Y216" s="137"/>
      <c r="Z216" s="137"/>
      <c r="AA216" s="137"/>
      <c r="AB216" s="137"/>
      <c r="AC216" s="137"/>
      <c r="AD216" s="137"/>
      <c r="AE216" s="137"/>
      <c r="AF216" s="72"/>
      <c r="AG216" s="72"/>
      <c r="AH216" s="72"/>
      <c r="AI216" s="72"/>
      <c r="AJ216" s="72"/>
      <c r="AK216" s="72"/>
      <c r="AL216" s="137"/>
      <c r="AM216" s="75">
        <f t="shared" si="12"/>
        <v>98</v>
      </c>
      <c r="AN216" s="104">
        <v>2</v>
      </c>
      <c r="AO216" s="137"/>
      <c r="AP216" s="137"/>
      <c r="AQ216" s="137">
        <v>1</v>
      </c>
      <c r="AR216" s="137"/>
      <c r="AS216" s="137"/>
      <c r="AT216" s="137"/>
      <c r="AU216" s="137"/>
      <c r="AV216" s="137"/>
      <c r="AW216" s="137"/>
      <c r="AX216" s="137"/>
      <c r="AY216" s="74">
        <v>0</v>
      </c>
      <c r="AZ216" s="74">
        <v>0</v>
      </c>
      <c r="BA216" s="74">
        <v>0</v>
      </c>
      <c r="BB216" s="74">
        <v>0</v>
      </c>
      <c r="BC216" s="74">
        <v>0</v>
      </c>
      <c r="BD216" s="72">
        <v>1</v>
      </c>
      <c r="BE216" s="137"/>
      <c r="BF216" s="74"/>
      <c r="BG216" s="74"/>
      <c r="BH216" s="74"/>
      <c r="BI216" s="74"/>
      <c r="BJ216" s="74"/>
      <c r="BK216" s="104"/>
      <c r="BL216" s="104"/>
      <c r="BM216" s="74"/>
      <c r="BN216" s="20"/>
    </row>
    <row r="217" spans="1:90" s="2" customFormat="1" ht="12.75" x14ac:dyDescent="0.2">
      <c r="A217" s="75">
        <f t="shared" si="10"/>
        <v>99</v>
      </c>
      <c r="B217" s="71">
        <f t="shared" si="13"/>
        <v>0</v>
      </c>
      <c r="C217" s="137">
        <v>1</v>
      </c>
      <c r="D217" s="137"/>
      <c r="E217" s="137"/>
      <c r="F217" s="137">
        <v>1</v>
      </c>
      <c r="G217" s="137"/>
      <c r="H217" s="137">
        <v>1</v>
      </c>
      <c r="I217" s="137"/>
      <c r="J217" s="137"/>
      <c r="K217" s="137"/>
      <c r="L217" s="137"/>
      <c r="M217" s="72"/>
      <c r="N217" s="72"/>
      <c r="O217" s="72"/>
      <c r="P217" s="72"/>
      <c r="Q217" s="72"/>
      <c r="R217" s="72"/>
      <c r="S217" s="137">
        <v>1</v>
      </c>
      <c r="T217" s="75">
        <f t="shared" si="11"/>
        <v>99</v>
      </c>
      <c r="U217" s="104">
        <v>0</v>
      </c>
      <c r="V217" s="137"/>
      <c r="W217" s="137"/>
      <c r="X217" s="137"/>
      <c r="Y217" s="137"/>
      <c r="Z217" s="137"/>
      <c r="AA217" s="137"/>
      <c r="AB217" s="137"/>
      <c r="AC217" s="137"/>
      <c r="AD217" s="137"/>
      <c r="AE217" s="137"/>
      <c r="AF217" s="72"/>
      <c r="AG217" s="72"/>
      <c r="AH217" s="72"/>
      <c r="AI217" s="72"/>
      <c r="AJ217" s="72"/>
      <c r="AK217" s="72"/>
      <c r="AL217" s="137"/>
      <c r="AM217" s="75">
        <f t="shared" si="12"/>
        <v>99</v>
      </c>
      <c r="AN217" s="104">
        <v>0</v>
      </c>
      <c r="AO217" s="137">
        <v>1</v>
      </c>
      <c r="AP217" s="137"/>
      <c r="AQ217" s="137"/>
      <c r="AR217" s="137">
        <v>1</v>
      </c>
      <c r="AS217" s="137"/>
      <c r="AT217" s="137">
        <v>1</v>
      </c>
      <c r="AU217" s="137"/>
      <c r="AV217" s="137"/>
      <c r="AW217" s="137"/>
      <c r="AX217" s="137"/>
      <c r="AY217" s="74">
        <v>0</v>
      </c>
      <c r="AZ217" s="74">
        <v>0</v>
      </c>
      <c r="BA217" s="74">
        <v>0</v>
      </c>
      <c r="BB217" s="74">
        <v>0</v>
      </c>
      <c r="BC217" s="74">
        <v>0</v>
      </c>
      <c r="BD217" s="74">
        <v>0</v>
      </c>
      <c r="BE217" s="137">
        <v>1</v>
      </c>
      <c r="BF217" s="74"/>
      <c r="BG217" s="74"/>
      <c r="BH217" s="74"/>
      <c r="BI217" s="74"/>
      <c r="BJ217" s="74"/>
      <c r="BK217" s="104"/>
      <c r="BL217" s="104"/>
      <c r="BM217" s="74"/>
      <c r="BN217" s="20"/>
    </row>
    <row r="218" spans="1:90" s="2" customFormat="1" ht="12.75" x14ac:dyDescent="0.2">
      <c r="A218" s="77">
        <f>A217+1</f>
        <v>100</v>
      </c>
      <c r="B218" s="112">
        <f t="shared" si="13"/>
        <v>0</v>
      </c>
      <c r="C218" s="138"/>
      <c r="D218" s="138">
        <v>1</v>
      </c>
      <c r="E218" s="138">
        <v>1</v>
      </c>
      <c r="F218" s="138">
        <v>2</v>
      </c>
      <c r="G218" s="138">
        <v>3</v>
      </c>
      <c r="H218" s="138">
        <v>3</v>
      </c>
      <c r="I218" s="138">
        <v>3</v>
      </c>
      <c r="J218" s="138">
        <v>2</v>
      </c>
      <c r="K218" s="138"/>
      <c r="L218" s="138"/>
      <c r="M218" s="80"/>
      <c r="N218" s="80"/>
      <c r="O218" s="80"/>
      <c r="P218" s="80"/>
      <c r="Q218" s="80"/>
      <c r="R218" s="80"/>
      <c r="S218" s="138"/>
      <c r="T218" s="77">
        <f t="shared" si="11"/>
        <v>100</v>
      </c>
      <c r="U218" s="79">
        <v>0</v>
      </c>
      <c r="V218" s="138"/>
      <c r="W218" s="138"/>
      <c r="X218" s="138"/>
      <c r="Y218" s="138">
        <v>1</v>
      </c>
      <c r="Z218" s="138">
        <v>1</v>
      </c>
      <c r="AA218" s="138">
        <v>2</v>
      </c>
      <c r="AB218" s="138">
        <v>1</v>
      </c>
      <c r="AC218" s="138"/>
      <c r="AD218" s="138"/>
      <c r="AE218" s="138"/>
      <c r="AF218" s="80"/>
      <c r="AG218" s="80"/>
      <c r="AH218" s="80"/>
      <c r="AI218" s="80"/>
      <c r="AJ218" s="80"/>
      <c r="AK218" s="80"/>
      <c r="AL218" s="138"/>
      <c r="AM218" s="77">
        <f t="shared" si="12"/>
        <v>100</v>
      </c>
      <c r="AN218" s="79">
        <v>0</v>
      </c>
      <c r="AO218" s="138"/>
      <c r="AP218" s="138">
        <v>1</v>
      </c>
      <c r="AQ218" s="138">
        <v>1</v>
      </c>
      <c r="AR218" s="138">
        <v>1</v>
      </c>
      <c r="AS218" s="138">
        <v>2</v>
      </c>
      <c r="AT218" s="138">
        <v>1</v>
      </c>
      <c r="AU218" s="138">
        <v>2</v>
      </c>
      <c r="AV218" s="138">
        <v>2</v>
      </c>
      <c r="AW218" s="138"/>
      <c r="AX218" s="138"/>
      <c r="AY218" s="79">
        <v>0</v>
      </c>
      <c r="AZ218" s="79">
        <v>0</v>
      </c>
      <c r="BA218" s="79">
        <v>0</v>
      </c>
      <c r="BB218" s="79">
        <v>0</v>
      </c>
      <c r="BC218" s="79">
        <v>0</v>
      </c>
      <c r="BD218" s="79">
        <v>0</v>
      </c>
      <c r="BE218" s="138"/>
      <c r="BF218" s="74"/>
      <c r="BG218" s="74"/>
      <c r="BH218" s="74"/>
      <c r="BI218" s="74"/>
      <c r="BJ218" s="74"/>
      <c r="BK218" s="104"/>
      <c r="BL218" s="104"/>
      <c r="BM218" s="74"/>
      <c r="BN218" s="20"/>
    </row>
    <row r="219" spans="1:90" s="2" customFormat="1" ht="12.75" x14ac:dyDescent="0.2">
      <c r="A219" s="83"/>
      <c r="B219" s="84"/>
      <c r="C219" s="84"/>
      <c r="D219" s="84"/>
      <c r="E219" s="84"/>
      <c r="F219" s="84"/>
      <c r="G219" s="84"/>
      <c r="H219" s="84"/>
      <c r="I219" s="84"/>
      <c r="J219" s="84"/>
      <c r="K219" s="104"/>
      <c r="L219" s="82"/>
      <c r="M219" s="82"/>
      <c r="N219" s="82"/>
      <c r="O219" s="82"/>
      <c r="P219" s="82"/>
      <c r="Q219" s="82"/>
      <c r="R219" s="82"/>
      <c r="S219" s="82"/>
      <c r="T219" s="83"/>
      <c r="U219" s="104"/>
      <c r="V219" s="104"/>
      <c r="W219" s="104"/>
      <c r="X219" s="104"/>
      <c r="Y219" s="104"/>
      <c r="Z219" s="124"/>
      <c r="AA219" s="90"/>
      <c r="AB219" s="124"/>
      <c r="AC219" s="104"/>
      <c r="AD219" s="104"/>
      <c r="AE219" s="82"/>
      <c r="AF219" s="82"/>
      <c r="AG219" s="82"/>
      <c r="AH219" s="82"/>
      <c r="AI219" s="82"/>
      <c r="AJ219" s="82"/>
      <c r="AK219" s="82"/>
      <c r="AL219" s="82"/>
      <c r="AM219" s="83"/>
      <c r="AN219" s="104"/>
      <c r="AO219" s="104"/>
      <c r="AP219" s="104"/>
      <c r="AQ219" s="104"/>
      <c r="AR219" s="104"/>
      <c r="AS219" s="90"/>
      <c r="AT219" s="90"/>
      <c r="AU219" s="124"/>
      <c r="AV219" s="104"/>
      <c r="AW219" s="104"/>
      <c r="AX219" s="104"/>
      <c r="AY219" s="104"/>
      <c r="AZ219" s="104"/>
      <c r="BA219" s="104"/>
      <c r="BB219" s="104"/>
      <c r="BC219" s="104"/>
      <c r="BD219" s="104"/>
      <c r="BE219" s="74"/>
      <c r="BF219" s="74"/>
      <c r="BG219" s="74"/>
      <c r="BH219" s="74"/>
      <c r="BI219" s="74"/>
      <c r="BJ219" s="74"/>
      <c r="BK219" s="104"/>
      <c r="BL219" s="104"/>
      <c r="BM219" s="74"/>
      <c r="BN219" s="20"/>
    </row>
    <row r="220" spans="1:90" s="2" customFormat="1" ht="12.75" x14ac:dyDescent="0.2">
      <c r="A220" s="75"/>
      <c r="B220" s="71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2"/>
      <c r="R220" s="72"/>
      <c r="S220" s="72"/>
      <c r="T220" s="75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2"/>
      <c r="AI220" s="82"/>
      <c r="AJ220" s="72"/>
      <c r="AK220" s="72"/>
      <c r="AL220" s="72"/>
      <c r="AM220" s="75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2"/>
      <c r="BB220" s="82"/>
      <c r="BC220" s="71"/>
      <c r="BD220" s="72"/>
      <c r="BE220" s="74"/>
      <c r="BF220" s="74"/>
      <c r="BG220" s="74"/>
      <c r="BH220" s="74"/>
      <c r="BI220" s="74"/>
      <c r="BJ220" s="74"/>
      <c r="BK220" s="104"/>
      <c r="BL220" s="104"/>
      <c r="BM220" s="74"/>
      <c r="BN220" s="20"/>
    </row>
    <row r="221" spans="1:90" s="2" customFormat="1" ht="24" customHeight="1" x14ac:dyDescent="0.25">
      <c r="A221" s="155" t="s">
        <v>5</v>
      </c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  <c r="AU221" s="160"/>
      <c r="AV221" s="160"/>
      <c r="AW221" s="160"/>
      <c r="AX221" s="160"/>
      <c r="AY221" s="160"/>
      <c r="AZ221" s="160"/>
      <c r="BA221" s="160"/>
      <c r="BB221" s="160"/>
      <c r="BC221" s="160"/>
      <c r="BD221" s="160"/>
      <c r="BE221" s="74"/>
      <c r="BF221" s="74"/>
      <c r="BG221" s="74"/>
      <c r="BH221" s="74"/>
      <c r="BI221" s="74"/>
      <c r="BJ221" s="74"/>
      <c r="BK221" s="104"/>
      <c r="BL221" s="104"/>
      <c r="BM221" s="74"/>
      <c r="BN221" s="74"/>
      <c r="BO221" s="74"/>
      <c r="BP221" s="74"/>
      <c r="BQ221" s="74"/>
      <c r="BR221" s="74"/>
      <c r="BS221" s="74"/>
      <c r="BT221" s="74"/>
      <c r="BU221" s="74"/>
      <c r="BV221" s="74"/>
      <c r="BW221" s="74"/>
      <c r="BX221" s="74"/>
      <c r="BY221" s="74"/>
      <c r="BZ221" s="74"/>
      <c r="CA221" s="74"/>
      <c r="CB221" s="74"/>
      <c r="CC221" s="74"/>
      <c r="CD221" s="74"/>
      <c r="CE221" s="74"/>
      <c r="CF221" s="74"/>
      <c r="CG221" s="74"/>
      <c r="CH221" s="74"/>
      <c r="CL221" s="27"/>
    </row>
    <row r="222" spans="1:90" s="2" customFormat="1" x14ac:dyDescent="0.25">
      <c r="A222" s="157" t="s">
        <v>1</v>
      </c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69"/>
      <c r="S222" s="69"/>
      <c r="T222" s="157" t="s">
        <v>2</v>
      </c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52"/>
      <c r="AL222" s="143"/>
      <c r="AM222" s="158" t="s">
        <v>3</v>
      </c>
      <c r="AN222" s="158"/>
      <c r="AO222" s="158"/>
      <c r="AP222" s="158"/>
      <c r="AQ222" s="158"/>
      <c r="AR222" s="158"/>
      <c r="AS222" s="158"/>
      <c r="AT222" s="158"/>
      <c r="AU222" s="158"/>
      <c r="AV222" s="158"/>
      <c r="AW222" s="158"/>
      <c r="AX222" s="158"/>
      <c r="AY222" s="158"/>
      <c r="AZ222" s="158"/>
      <c r="BA222" s="158"/>
      <c r="BB222" s="158"/>
      <c r="BC222" s="158"/>
      <c r="BD222" s="69"/>
      <c r="BE222" s="176"/>
      <c r="BF222" s="74"/>
      <c r="BG222" s="74"/>
      <c r="BH222" s="74"/>
      <c r="BI222" s="74"/>
      <c r="BJ222" s="74"/>
      <c r="BK222" s="104"/>
      <c r="BL222" s="104"/>
      <c r="BM222" s="74"/>
      <c r="BN222" s="74"/>
      <c r="BO222" s="74"/>
      <c r="BP222" s="74"/>
      <c r="BQ222" s="74"/>
      <c r="BR222" s="74"/>
      <c r="BS222" s="74"/>
      <c r="BT222" s="74"/>
      <c r="BU222" s="74"/>
      <c r="BV222" s="74"/>
      <c r="BW222" s="74"/>
      <c r="BX222" s="74"/>
      <c r="BY222" s="74"/>
      <c r="BZ222" s="74"/>
      <c r="CA222" s="74"/>
      <c r="CB222" s="74"/>
      <c r="CC222" s="74"/>
      <c r="CD222" s="74"/>
      <c r="CE222" s="74"/>
      <c r="CF222" s="74"/>
      <c r="CG222" s="74"/>
      <c r="CH222" s="74"/>
    </row>
    <row r="223" spans="1:90" s="2" customFormat="1" ht="12.75" x14ac:dyDescent="0.2">
      <c r="A223" s="53" t="s">
        <v>11</v>
      </c>
      <c r="B223" s="54">
        <v>2009</v>
      </c>
      <c r="C223" s="54">
        <v>2010</v>
      </c>
      <c r="D223" s="54">
        <v>2011</v>
      </c>
      <c r="E223" s="54">
        <v>2012</v>
      </c>
      <c r="F223" s="54">
        <v>2013</v>
      </c>
      <c r="G223" s="54">
        <v>2014</v>
      </c>
      <c r="H223" s="54">
        <v>2015</v>
      </c>
      <c r="I223" s="54">
        <v>2016</v>
      </c>
      <c r="J223" s="54">
        <v>2017</v>
      </c>
      <c r="K223" s="54">
        <v>2018</v>
      </c>
      <c r="L223" s="54">
        <v>2019</v>
      </c>
      <c r="M223" s="55">
        <v>2020</v>
      </c>
      <c r="N223" s="55">
        <v>2021</v>
      </c>
      <c r="O223" s="54">
        <v>2022</v>
      </c>
      <c r="P223" s="54">
        <v>2023</v>
      </c>
      <c r="Q223" s="56">
        <v>2024</v>
      </c>
      <c r="R223" s="55">
        <v>2025</v>
      </c>
      <c r="S223" s="55">
        <v>2026</v>
      </c>
      <c r="T223" s="68" t="s">
        <v>11</v>
      </c>
      <c r="U223" s="54">
        <v>2009</v>
      </c>
      <c r="V223" s="54">
        <v>2010</v>
      </c>
      <c r="W223" s="54">
        <v>2011</v>
      </c>
      <c r="X223" s="54">
        <v>2012</v>
      </c>
      <c r="Y223" s="54">
        <v>2013</v>
      </c>
      <c r="Z223" s="54">
        <v>2014</v>
      </c>
      <c r="AA223" s="54">
        <v>2015</v>
      </c>
      <c r="AB223" s="54">
        <v>2016</v>
      </c>
      <c r="AC223" s="54">
        <v>2017</v>
      </c>
      <c r="AD223" s="54">
        <v>2018</v>
      </c>
      <c r="AE223" s="54">
        <v>2019</v>
      </c>
      <c r="AF223" s="55">
        <v>2020</v>
      </c>
      <c r="AG223" s="55">
        <v>2021</v>
      </c>
      <c r="AH223" s="54">
        <v>2022</v>
      </c>
      <c r="AI223" s="54">
        <v>2023</v>
      </c>
      <c r="AJ223" s="56">
        <v>2024</v>
      </c>
      <c r="AK223" s="55">
        <v>2025</v>
      </c>
      <c r="AL223" s="55">
        <v>2026</v>
      </c>
      <c r="AM223" s="68" t="s">
        <v>11</v>
      </c>
      <c r="AN223" s="54">
        <v>2009</v>
      </c>
      <c r="AO223" s="54">
        <v>2010</v>
      </c>
      <c r="AP223" s="54">
        <v>2011</v>
      </c>
      <c r="AQ223" s="54">
        <v>2012</v>
      </c>
      <c r="AR223" s="54">
        <v>2013</v>
      </c>
      <c r="AS223" s="54">
        <v>2014</v>
      </c>
      <c r="AT223" s="54">
        <v>2015</v>
      </c>
      <c r="AU223" s="54">
        <v>2016</v>
      </c>
      <c r="AV223" s="54">
        <v>2017</v>
      </c>
      <c r="AW223" s="54">
        <v>2018</v>
      </c>
      <c r="AX223" s="54">
        <v>2019</v>
      </c>
      <c r="AY223" s="54">
        <v>2020</v>
      </c>
      <c r="AZ223" s="55">
        <v>2021</v>
      </c>
      <c r="BA223" s="54">
        <v>2022</v>
      </c>
      <c r="BB223" s="54">
        <v>2023</v>
      </c>
      <c r="BC223" s="56">
        <v>2024</v>
      </c>
      <c r="BD223" s="55">
        <v>2025</v>
      </c>
      <c r="BE223" s="175">
        <v>2026</v>
      </c>
      <c r="BF223" s="74"/>
      <c r="BG223" s="74"/>
      <c r="BH223" s="74"/>
      <c r="BI223" s="74"/>
      <c r="BJ223" s="74"/>
      <c r="BK223" s="104"/>
      <c r="BL223" s="104"/>
      <c r="BM223" s="74"/>
      <c r="BN223" s="74"/>
      <c r="BO223" s="74"/>
      <c r="BP223" s="74"/>
      <c r="BQ223" s="74"/>
      <c r="BR223" s="74"/>
      <c r="BS223" s="74"/>
      <c r="BT223" s="74"/>
      <c r="BU223" s="74"/>
      <c r="BV223" s="74"/>
      <c r="BW223" s="74"/>
      <c r="BX223" s="74"/>
      <c r="BY223" s="74"/>
      <c r="BZ223" s="74"/>
      <c r="CA223" s="74"/>
      <c r="CB223" s="74"/>
      <c r="CC223" s="74"/>
      <c r="CD223" s="74"/>
      <c r="CE223" s="74"/>
      <c r="CF223" s="74"/>
      <c r="CG223" s="74"/>
      <c r="CH223" s="74"/>
      <c r="CL223" s="2">
        <v>2022</v>
      </c>
    </row>
    <row r="224" spans="1:90" s="2" customFormat="1" ht="12.75" x14ac:dyDescent="0.2">
      <c r="A224" s="93" t="s">
        <v>1</v>
      </c>
      <c r="B224" s="71">
        <f t="shared" ref="B224:B252" si="14">U224+AN224</f>
        <v>44316</v>
      </c>
      <c r="C224" s="137">
        <v>45031</v>
      </c>
      <c r="D224" s="137">
        <v>45835</v>
      </c>
      <c r="E224" s="137">
        <v>46672</v>
      </c>
      <c r="F224" s="137">
        <v>47575</v>
      </c>
      <c r="G224" s="137">
        <v>48267</v>
      </c>
      <c r="H224" s="137">
        <v>48770</v>
      </c>
      <c r="I224" s="137">
        <v>49099</v>
      </c>
      <c r="J224" s="137">
        <v>49171</v>
      </c>
      <c r="K224" s="137">
        <v>49583</v>
      </c>
      <c r="L224" s="137">
        <v>49637</v>
      </c>
      <c r="M224" s="72">
        <v>49503</v>
      </c>
      <c r="N224" s="72">
        <v>49497</v>
      </c>
      <c r="O224" s="72">
        <v>51955</v>
      </c>
      <c r="P224" s="72">
        <v>52215</v>
      </c>
      <c r="Q224" s="72">
        <v>52582</v>
      </c>
      <c r="R224" s="72">
        <v>52159</v>
      </c>
      <c r="S224" s="137">
        <v>50951</v>
      </c>
      <c r="T224" s="93" t="s">
        <v>1</v>
      </c>
      <c r="U224" s="74">
        <v>22628</v>
      </c>
      <c r="V224" s="137">
        <v>23026</v>
      </c>
      <c r="W224" s="137">
        <v>23440</v>
      </c>
      <c r="X224" s="137">
        <v>23898</v>
      </c>
      <c r="Y224" s="137">
        <v>24367</v>
      </c>
      <c r="Z224" s="137">
        <v>24733</v>
      </c>
      <c r="AA224" s="137">
        <v>24999</v>
      </c>
      <c r="AB224" s="137">
        <v>25190</v>
      </c>
      <c r="AC224" s="137">
        <v>25290</v>
      </c>
      <c r="AD224" s="137">
        <v>25519</v>
      </c>
      <c r="AE224" s="137">
        <v>25595</v>
      </c>
      <c r="AF224" s="72">
        <v>25552</v>
      </c>
      <c r="AG224" s="72">
        <v>25548</v>
      </c>
      <c r="AH224" s="72">
        <v>27163</v>
      </c>
      <c r="AI224" s="72">
        <v>27364</v>
      </c>
      <c r="AJ224" s="72">
        <v>27581</v>
      </c>
      <c r="AK224" s="72">
        <v>27408</v>
      </c>
      <c r="AL224" s="137">
        <v>26844</v>
      </c>
      <c r="AM224" s="93" t="s">
        <v>1</v>
      </c>
      <c r="AN224" s="74">
        <v>21688</v>
      </c>
      <c r="AO224" s="137">
        <v>22005</v>
      </c>
      <c r="AP224" s="137">
        <v>22395</v>
      </c>
      <c r="AQ224" s="137">
        <v>22774</v>
      </c>
      <c r="AR224" s="137">
        <v>23208</v>
      </c>
      <c r="AS224" s="137">
        <v>23534</v>
      </c>
      <c r="AT224" s="137">
        <v>23771</v>
      </c>
      <c r="AU224" s="137">
        <v>23909</v>
      </c>
      <c r="AV224" s="137">
        <v>23881</v>
      </c>
      <c r="AW224" s="137">
        <v>24064</v>
      </c>
      <c r="AX224" s="137">
        <v>24042</v>
      </c>
      <c r="AY224" s="72">
        <v>23951</v>
      </c>
      <c r="AZ224" s="72">
        <v>23949</v>
      </c>
      <c r="BA224" s="72">
        <v>24792</v>
      </c>
      <c r="BB224" s="72">
        <v>24851</v>
      </c>
      <c r="BC224" s="72">
        <v>25001</v>
      </c>
      <c r="BD224" s="72">
        <v>24751</v>
      </c>
      <c r="BE224" s="137">
        <v>24107</v>
      </c>
      <c r="BF224" s="74"/>
      <c r="BG224" s="74"/>
      <c r="BH224" s="74"/>
      <c r="BI224" s="74"/>
      <c r="BJ224" s="74"/>
      <c r="BK224" s="104"/>
      <c r="BL224" s="104"/>
      <c r="BM224" s="74"/>
    </row>
    <row r="225" spans="1:65" s="2" customFormat="1" ht="12.75" x14ac:dyDescent="0.2">
      <c r="A225" s="75">
        <v>0</v>
      </c>
      <c r="B225" s="71">
        <f t="shared" si="14"/>
        <v>1437</v>
      </c>
      <c r="C225" s="137">
        <v>1253</v>
      </c>
      <c r="D225" s="137">
        <v>1294</v>
      </c>
      <c r="E225" s="137">
        <v>1246</v>
      </c>
      <c r="F225" s="137">
        <v>1275</v>
      </c>
      <c r="G225" s="137">
        <v>1273</v>
      </c>
      <c r="H225" s="137">
        <v>1100</v>
      </c>
      <c r="I225" s="137">
        <v>1022</v>
      </c>
      <c r="J225" s="137">
        <v>1077</v>
      </c>
      <c r="K225" s="137">
        <v>1074</v>
      </c>
      <c r="L225" s="137">
        <v>1013</v>
      </c>
      <c r="M225" s="72">
        <v>1007</v>
      </c>
      <c r="N225" s="72">
        <v>1121</v>
      </c>
      <c r="O225" s="72">
        <v>1080</v>
      </c>
      <c r="P225" s="72">
        <v>1113</v>
      </c>
      <c r="Q225" s="72">
        <v>1137</v>
      </c>
      <c r="R225" s="72">
        <v>956</v>
      </c>
      <c r="S225" s="137">
        <v>830</v>
      </c>
      <c r="T225" s="75">
        <v>0</v>
      </c>
      <c r="U225" s="74">
        <v>729</v>
      </c>
      <c r="V225" s="137">
        <v>684</v>
      </c>
      <c r="W225" s="137">
        <v>668</v>
      </c>
      <c r="X225" s="137">
        <v>655</v>
      </c>
      <c r="Y225" s="137">
        <v>655</v>
      </c>
      <c r="Z225" s="137">
        <v>656</v>
      </c>
      <c r="AA225" s="137">
        <v>562</v>
      </c>
      <c r="AB225" s="137">
        <v>546</v>
      </c>
      <c r="AC225" s="137">
        <v>558</v>
      </c>
      <c r="AD225" s="137">
        <v>596</v>
      </c>
      <c r="AE225" s="137">
        <v>527</v>
      </c>
      <c r="AF225" s="72">
        <v>507</v>
      </c>
      <c r="AG225" s="72">
        <v>600</v>
      </c>
      <c r="AH225" s="72">
        <v>558</v>
      </c>
      <c r="AI225" s="72">
        <v>579</v>
      </c>
      <c r="AJ225" s="72">
        <v>590</v>
      </c>
      <c r="AK225" s="72">
        <v>490</v>
      </c>
      <c r="AL225" s="137">
        <v>419</v>
      </c>
      <c r="AM225" s="75">
        <v>0</v>
      </c>
      <c r="AN225" s="74">
        <v>708</v>
      </c>
      <c r="AO225" s="137">
        <v>569</v>
      </c>
      <c r="AP225" s="137">
        <v>626</v>
      </c>
      <c r="AQ225" s="137">
        <v>591</v>
      </c>
      <c r="AR225" s="137">
        <v>620</v>
      </c>
      <c r="AS225" s="137">
        <v>617</v>
      </c>
      <c r="AT225" s="137">
        <v>538</v>
      </c>
      <c r="AU225" s="137">
        <v>476</v>
      </c>
      <c r="AV225" s="137">
        <v>519</v>
      </c>
      <c r="AW225" s="137">
        <v>478</v>
      </c>
      <c r="AX225" s="137">
        <v>486</v>
      </c>
      <c r="AY225" s="72">
        <v>500</v>
      </c>
      <c r="AZ225" s="72">
        <v>521</v>
      </c>
      <c r="BA225" s="72">
        <v>522</v>
      </c>
      <c r="BB225" s="72">
        <v>534</v>
      </c>
      <c r="BC225" s="72">
        <v>547</v>
      </c>
      <c r="BD225" s="72">
        <v>466</v>
      </c>
      <c r="BE225" s="137">
        <v>411</v>
      </c>
      <c r="BF225" s="74"/>
      <c r="BG225" s="74"/>
      <c r="BH225" s="74"/>
      <c r="BI225" s="74"/>
      <c r="BJ225" s="74"/>
      <c r="BK225" s="104"/>
      <c r="BL225" s="104"/>
      <c r="BM225" s="74"/>
    </row>
    <row r="226" spans="1:65" s="2" customFormat="1" ht="12.75" x14ac:dyDescent="0.2">
      <c r="A226" s="75">
        <v>1</v>
      </c>
      <c r="B226" s="71">
        <f t="shared" si="14"/>
        <v>1265</v>
      </c>
      <c r="C226" s="137">
        <v>1424</v>
      </c>
      <c r="D226" s="137">
        <v>1244</v>
      </c>
      <c r="E226" s="137">
        <v>1288</v>
      </c>
      <c r="F226" s="137">
        <v>1236</v>
      </c>
      <c r="G226" s="137">
        <v>1266</v>
      </c>
      <c r="H226" s="137">
        <v>1266</v>
      </c>
      <c r="I226" s="137">
        <v>1090</v>
      </c>
      <c r="J226" s="137">
        <v>1009</v>
      </c>
      <c r="K226" s="137">
        <v>1094</v>
      </c>
      <c r="L226" s="137">
        <v>1071</v>
      </c>
      <c r="M226" s="72">
        <v>989</v>
      </c>
      <c r="N226" s="72">
        <v>991</v>
      </c>
      <c r="O226" s="72">
        <v>1098</v>
      </c>
      <c r="P226" s="72">
        <v>1078</v>
      </c>
      <c r="Q226" s="72">
        <v>1104</v>
      </c>
      <c r="R226" s="72">
        <v>1090</v>
      </c>
      <c r="S226" s="137">
        <v>917</v>
      </c>
      <c r="T226" s="75">
        <v>1</v>
      </c>
      <c r="U226" s="74">
        <v>681</v>
      </c>
      <c r="V226" s="137">
        <v>726</v>
      </c>
      <c r="W226" s="137">
        <v>679</v>
      </c>
      <c r="X226" s="137">
        <v>665</v>
      </c>
      <c r="Y226" s="137">
        <v>647</v>
      </c>
      <c r="Z226" s="137">
        <v>651</v>
      </c>
      <c r="AA226" s="137">
        <v>654</v>
      </c>
      <c r="AB226" s="137">
        <v>555</v>
      </c>
      <c r="AC226" s="137">
        <v>538</v>
      </c>
      <c r="AD226" s="137">
        <v>571</v>
      </c>
      <c r="AE226" s="137">
        <v>598</v>
      </c>
      <c r="AF226" s="72">
        <v>514</v>
      </c>
      <c r="AG226" s="72">
        <v>500</v>
      </c>
      <c r="AH226" s="72">
        <v>545</v>
      </c>
      <c r="AI226" s="72">
        <v>557</v>
      </c>
      <c r="AJ226" s="72">
        <v>573</v>
      </c>
      <c r="AK226" s="72">
        <v>564</v>
      </c>
      <c r="AL226" s="137">
        <v>467</v>
      </c>
      <c r="AM226" s="75">
        <v>1</v>
      </c>
      <c r="AN226" s="74">
        <v>584</v>
      </c>
      <c r="AO226" s="137">
        <v>698</v>
      </c>
      <c r="AP226" s="137">
        <v>565</v>
      </c>
      <c r="AQ226" s="137">
        <v>623</v>
      </c>
      <c r="AR226" s="137">
        <v>589</v>
      </c>
      <c r="AS226" s="137">
        <v>615</v>
      </c>
      <c r="AT226" s="137">
        <v>612</v>
      </c>
      <c r="AU226" s="137">
        <v>535</v>
      </c>
      <c r="AV226" s="137">
        <v>471</v>
      </c>
      <c r="AW226" s="137">
        <v>523</v>
      </c>
      <c r="AX226" s="137">
        <v>473</v>
      </c>
      <c r="AY226" s="72">
        <v>475</v>
      </c>
      <c r="AZ226" s="72">
        <v>491</v>
      </c>
      <c r="BA226" s="72">
        <v>553</v>
      </c>
      <c r="BB226" s="72">
        <v>521</v>
      </c>
      <c r="BC226" s="72">
        <v>531</v>
      </c>
      <c r="BD226" s="72">
        <v>526</v>
      </c>
      <c r="BE226" s="137">
        <v>450</v>
      </c>
      <c r="BF226" s="74"/>
      <c r="BG226" s="74"/>
      <c r="BH226" s="74"/>
      <c r="BI226" s="74"/>
      <c r="BJ226" s="74"/>
      <c r="BK226" s="104"/>
      <c r="BL226" s="104"/>
      <c r="BM226" s="74"/>
    </row>
    <row r="227" spans="1:65" s="2" customFormat="1" ht="12.75" x14ac:dyDescent="0.2">
      <c r="A227" s="75">
        <v>2</v>
      </c>
      <c r="B227" s="71">
        <f t="shared" si="14"/>
        <v>1173</v>
      </c>
      <c r="C227" s="137">
        <v>1262</v>
      </c>
      <c r="D227" s="137">
        <v>1419</v>
      </c>
      <c r="E227" s="137">
        <v>1243</v>
      </c>
      <c r="F227" s="137">
        <v>1283</v>
      </c>
      <c r="G227" s="137">
        <v>1225</v>
      </c>
      <c r="H227" s="137">
        <v>1258</v>
      </c>
      <c r="I227" s="137">
        <v>1250</v>
      </c>
      <c r="J227" s="137">
        <v>1078</v>
      </c>
      <c r="K227" s="137">
        <v>1012</v>
      </c>
      <c r="L227" s="137">
        <v>1102</v>
      </c>
      <c r="M227" s="72">
        <v>1053</v>
      </c>
      <c r="N227" s="72">
        <v>968</v>
      </c>
      <c r="O227" s="72">
        <v>1332</v>
      </c>
      <c r="P227" s="72">
        <v>1098</v>
      </c>
      <c r="Q227" s="72">
        <v>1067</v>
      </c>
      <c r="R227" s="72">
        <v>1074</v>
      </c>
      <c r="S227" s="137">
        <v>966</v>
      </c>
      <c r="T227" s="75">
        <v>2</v>
      </c>
      <c r="U227" s="74">
        <v>611</v>
      </c>
      <c r="V227" s="137">
        <v>680</v>
      </c>
      <c r="W227" s="137">
        <v>726</v>
      </c>
      <c r="X227" s="137">
        <v>679</v>
      </c>
      <c r="Y227" s="137">
        <v>663</v>
      </c>
      <c r="Z227" s="137">
        <v>639</v>
      </c>
      <c r="AA227" s="137">
        <v>649</v>
      </c>
      <c r="AB227" s="137">
        <v>644</v>
      </c>
      <c r="AC227" s="137">
        <v>549</v>
      </c>
      <c r="AD227" s="137">
        <v>543</v>
      </c>
      <c r="AE227" s="137">
        <v>580</v>
      </c>
      <c r="AF227" s="72">
        <v>581</v>
      </c>
      <c r="AG227" s="72">
        <v>499</v>
      </c>
      <c r="AH227" s="72">
        <v>667</v>
      </c>
      <c r="AI227" s="72">
        <v>545</v>
      </c>
      <c r="AJ227" s="72">
        <v>547</v>
      </c>
      <c r="AK227" s="72">
        <v>560</v>
      </c>
      <c r="AL227" s="137">
        <v>500</v>
      </c>
      <c r="AM227" s="75">
        <v>2</v>
      </c>
      <c r="AN227" s="74">
        <v>562</v>
      </c>
      <c r="AO227" s="137">
        <v>582</v>
      </c>
      <c r="AP227" s="137">
        <v>693</v>
      </c>
      <c r="AQ227" s="137">
        <v>564</v>
      </c>
      <c r="AR227" s="137">
        <v>620</v>
      </c>
      <c r="AS227" s="137">
        <v>586</v>
      </c>
      <c r="AT227" s="137">
        <v>609</v>
      </c>
      <c r="AU227" s="137">
        <v>606</v>
      </c>
      <c r="AV227" s="137">
        <v>529</v>
      </c>
      <c r="AW227" s="137">
        <v>469</v>
      </c>
      <c r="AX227" s="137">
        <v>522</v>
      </c>
      <c r="AY227" s="72">
        <v>472</v>
      </c>
      <c r="AZ227" s="72">
        <v>469</v>
      </c>
      <c r="BA227" s="72">
        <v>665</v>
      </c>
      <c r="BB227" s="72">
        <v>553</v>
      </c>
      <c r="BC227" s="72">
        <v>520</v>
      </c>
      <c r="BD227" s="72">
        <v>514</v>
      </c>
      <c r="BE227" s="137">
        <v>466</v>
      </c>
      <c r="BF227" s="74"/>
      <c r="BG227" s="74"/>
      <c r="BH227" s="74"/>
      <c r="BI227" s="74"/>
      <c r="BJ227" s="74"/>
      <c r="BK227" s="104"/>
      <c r="BL227" s="104"/>
      <c r="BM227" s="74"/>
    </row>
    <row r="228" spans="1:65" s="2" customFormat="1" ht="12.75" x14ac:dyDescent="0.2">
      <c r="A228" s="75">
        <v>3</v>
      </c>
      <c r="B228" s="71">
        <f t="shared" si="14"/>
        <v>1115</v>
      </c>
      <c r="C228" s="137">
        <v>1168</v>
      </c>
      <c r="D228" s="137">
        <v>1257</v>
      </c>
      <c r="E228" s="137">
        <v>1416</v>
      </c>
      <c r="F228" s="137">
        <v>1238</v>
      </c>
      <c r="G228" s="137">
        <v>1279</v>
      </c>
      <c r="H228" s="137">
        <v>1213</v>
      </c>
      <c r="I228" s="137">
        <v>1246</v>
      </c>
      <c r="J228" s="137">
        <v>1236</v>
      </c>
      <c r="K228" s="137">
        <v>1065</v>
      </c>
      <c r="L228" s="137">
        <v>995</v>
      </c>
      <c r="M228" s="72">
        <v>1048</v>
      </c>
      <c r="N228" s="72">
        <v>1037</v>
      </c>
      <c r="O228" s="72">
        <v>1443</v>
      </c>
      <c r="P228" s="72">
        <v>1330</v>
      </c>
      <c r="Q228" s="72">
        <v>1093</v>
      </c>
      <c r="R228" s="72">
        <v>1016</v>
      </c>
      <c r="S228" s="137">
        <v>1005</v>
      </c>
      <c r="T228" s="75">
        <v>3</v>
      </c>
      <c r="U228" s="74">
        <v>569</v>
      </c>
      <c r="V228" s="137">
        <v>609</v>
      </c>
      <c r="W228" s="137">
        <v>678</v>
      </c>
      <c r="X228" s="137">
        <v>725</v>
      </c>
      <c r="Y228" s="137">
        <v>675</v>
      </c>
      <c r="Z228" s="137">
        <v>659</v>
      </c>
      <c r="AA228" s="137">
        <v>631</v>
      </c>
      <c r="AB228" s="137">
        <v>642</v>
      </c>
      <c r="AC228" s="137">
        <v>638</v>
      </c>
      <c r="AD228" s="137">
        <v>545</v>
      </c>
      <c r="AE228" s="137">
        <v>529</v>
      </c>
      <c r="AF228" s="72">
        <v>553</v>
      </c>
      <c r="AG228" s="72">
        <v>568</v>
      </c>
      <c r="AH228" s="72">
        <v>774</v>
      </c>
      <c r="AI228" s="72">
        <v>666</v>
      </c>
      <c r="AJ228" s="72">
        <v>549</v>
      </c>
      <c r="AK228" s="72">
        <v>529</v>
      </c>
      <c r="AL228" s="137">
        <v>533</v>
      </c>
      <c r="AM228" s="75">
        <v>3</v>
      </c>
      <c r="AN228" s="74">
        <v>546</v>
      </c>
      <c r="AO228" s="137">
        <v>559</v>
      </c>
      <c r="AP228" s="137">
        <v>579</v>
      </c>
      <c r="AQ228" s="137">
        <v>691</v>
      </c>
      <c r="AR228" s="137">
        <v>563</v>
      </c>
      <c r="AS228" s="137">
        <v>620</v>
      </c>
      <c r="AT228" s="137">
        <v>582</v>
      </c>
      <c r="AU228" s="137">
        <v>604</v>
      </c>
      <c r="AV228" s="137">
        <v>598</v>
      </c>
      <c r="AW228" s="137">
        <v>520</v>
      </c>
      <c r="AX228" s="137">
        <v>466</v>
      </c>
      <c r="AY228" s="72">
        <v>495</v>
      </c>
      <c r="AZ228" s="72">
        <v>469</v>
      </c>
      <c r="BA228" s="72">
        <v>669</v>
      </c>
      <c r="BB228" s="72">
        <v>664</v>
      </c>
      <c r="BC228" s="72">
        <v>544</v>
      </c>
      <c r="BD228" s="72">
        <v>487</v>
      </c>
      <c r="BE228" s="137">
        <v>472</v>
      </c>
      <c r="BF228" s="74"/>
      <c r="BG228" s="74"/>
      <c r="BH228" s="74"/>
      <c r="BI228" s="74"/>
      <c r="BJ228" s="74"/>
      <c r="BK228" s="104"/>
      <c r="BL228" s="104"/>
      <c r="BM228" s="74"/>
    </row>
    <row r="229" spans="1:65" s="2" customFormat="1" ht="12.75" x14ac:dyDescent="0.2">
      <c r="A229" s="75">
        <v>4</v>
      </c>
      <c r="B229" s="71">
        <f t="shared" si="14"/>
        <v>1196</v>
      </c>
      <c r="C229" s="137">
        <v>1112</v>
      </c>
      <c r="D229" s="137">
        <v>1165</v>
      </c>
      <c r="E229" s="137">
        <v>1256</v>
      </c>
      <c r="F229" s="137">
        <v>1408</v>
      </c>
      <c r="G229" s="137">
        <v>1233</v>
      </c>
      <c r="H229" s="137">
        <v>1274</v>
      </c>
      <c r="I229" s="137">
        <v>1201</v>
      </c>
      <c r="J229" s="137">
        <v>1230</v>
      </c>
      <c r="K229" s="137">
        <v>1221</v>
      </c>
      <c r="L229" s="137">
        <v>1063</v>
      </c>
      <c r="M229" s="72">
        <v>948</v>
      </c>
      <c r="N229" s="72">
        <v>1024</v>
      </c>
      <c r="O229" s="72">
        <v>1386</v>
      </c>
      <c r="P229" s="72">
        <v>1442</v>
      </c>
      <c r="Q229" s="72">
        <v>1316</v>
      </c>
      <c r="R229" s="72">
        <v>1068</v>
      </c>
      <c r="S229" s="137">
        <v>952</v>
      </c>
      <c r="T229" s="75">
        <v>4</v>
      </c>
      <c r="U229" s="74">
        <v>589</v>
      </c>
      <c r="V229" s="137">
        <v>567</v>
      </c>
      <c r="W229" s="137">
        <v>607</v>
      </c>
      <c r="X229" s="137">
        <v>677</v>
      </c>
      <c r="Y229" s="137">
        <v>721</v>
      </c>
      <c r="Z229" s="137">
        <v>672</v>
      </c>
      <c r="AA229" s="137">
        <v>656</v>
      </c>
      <c r="AB229" s="137">
        <v>624</v>
      </c>
      <c r="AC229" s="137">
        <v>629</v>
      </c>
      <c r="AD229" s="137">
        <v>622</v>
      </c>
      <c r="AE229" s="137">
        <v>542</v>
      </c>
      <c r="AF229" s="72">
        <v>518</v>
      </c>
      <c r="AG229" s="72">
        <v>535</v>
      </c>
      <c r="AH229" s="72">
        <v>763</v>
      </c>
      <c r="AI229" s="72">
        <v>774</v>
      </c>
      <c r="AJ229" s="72">
        <v>653</v>
      </c>
      <c r="AK229" s="72">
        <v>532</v>
      </c>
      <c r="AL229" s="137">
        <v>491</v>
      </c>
      <c r="AM229" s="75">
        <v>4</v>
      </c>
      <c r="AN229" s="74">
        <v>607</v>
      </c>
      <c r="AO229" s="137">
        <v>545</v>
      </c>
      <c r="AP229" s="137">
        <v>558</v>
      </c>
      <c r="AQ229" s="137">
        <v>579</v>
      </c>
      <c r="AR229" s="137">
        <v>687</v>
      </c>
      <c r="AS229" s="137">
        <v>561</v>
      </c>
      <c r="AT229" s="137">
        <v>618</v>
      </c>
      <c r="AU229" s="137">
        <v>577</v>
      </c>
      <c r="AV229" s="137">
        <v>601</v>
      </c>
      <c r="AW229" s="137">
        <v>599</v>
      </c>
      <c r="AX229" s="137">
        <v>521</v>
      </c>
      <c r="AY229" s="72">
        <v>430</v>
      </c>
      <c r="AZ229" s="72">
        <v>489</v>
      </c>
      <c r="BA229" s="72">
        <v>623</v>
      </c>
      <c r="BB229" s="72">
        <v>668</v>
      </c>
      <c r="BC229" s="72">
        <v>663</v>
      </c>
      <c r="BD229" s="72">
        <v>536</v>
      </c>
      <c r="BE229" s="137">
        <v>461</v>
      </c>
      <c r="BF229" s="74"/>
      <c r="BG229" s="74"/>
      <c r="BH229" s="74"/>
      <c r="BI229" s="74"/>
      <c r="BJ229" s="74"/>
      <c r="BK229" s="74"/>
      <c r="BL229" s="74"/>
      <c r="BM229" s="74"/>
    </row>
    <row r="230" spans="1:65" s="2" customFormat="1" ht="12.75" x14ac:dyDescent="0.2">
      <c r="A230" s="75">
        <v>5</v>
      </c>
      <c r="B230" s="71">
        <f t="shared" si="14"/>
        <v>1065</v>
      </c>
      <c r="C230" s="137">
        <v>1189</v>
      </c>
      <c r="D230" s="137">
        <v>1110</v>
      </c>
      <c r="E230" s="137">
        <v>1166</v>
      </c>
      <c r="F230" s="137">
        <v>1253</v>
      </c>
      <c r="G230" s="137">
        <v>1407</v>
      </c>
      <c r="H230" s="137">
        <v>1227</v>
      </c>
      <c r="I230" s="137">
        <v>1268</v>
      </c>
      <c r="J230" s="137">
        <v>1187</v>
      </c>
      <c r="K230" s="137">
        <v>1224</v>
      </c>
      <c r="L230" s="137">
        <v>1225</v>
      </c>
      <c r="M230" s="72">
        <v>1013</v>
      </c>
      <c r="N230" s="72">
        <v>919</v>
      </c>
      <c r="O230" s="72">
        <v>1438</v>
      </c>
      <c r="P230" s="72">
        <v>1386</v>
      </c>
      <c r="Q230" s="72">
        <v>1444</v>
      </c>
      <c r="R230" s="72">
        <v>1273</v>
      </c>
      <c r="S230" s="137">
        <v>987</v>
      </c>
      <c r="T230" s="75">
        <v>5</v>
      </c>
      <c r="U230" s="74">
        <v>556</v>
      </c>
      <c r="V230" s="137">
        <v>587</v>
      </c>
      <c r="W230" s="137">
        <v>567</v>
      </c>
      <c r="X230" s="137">
        <v>607</v>
      </c>
      <c r="Y230" s="137">
        <v>675</v>
      </c>
      <c r="Z230" s="137">
        <v>721</v>
      </c>
      <c r="AA230" s="137">
        <v>670</v>
      </c>
      <c r="AB230" s="137">
        <v>652</v>
      </c>
      <c r="AC230" s="137">
        <v>617</v>
      </c>
      <c r="AD230" s="137">
        <v>629</v>
      </c>
      <c r="AE230" s="137">
        <v>628</v>
      </c>
      <c r="AF230" s="72">
        <v>522</v>
      </c>
      <c r="AG230" s="72">
        <v>500</v>
      </c>
      <c r="AH230" s="72">
        <v>761</v>
      </c>
      <c r="AI230" s="72">
        <v>763</v>
      </c>
      <c r="AJ230" s="72">
        <v>777</v>
      </c>
      <c r="AK230" s="72">
        <v>630</v>
      </c>
      <c r="AL230" s="137">
        <v>493</v>
      </c>
      <c r="AM230" s="75">
        <v>5</v>
      </c>
      <c r="AN230" s="74">
        <v>509</v>
      </c>
      <c r="AO230" s="137">
        <v>602</v>
      </c>
      <c r="AP230" s="137">
        <v>543</v>
      </c>
      <c r="AQ230" s="137">
        <v>559</v>
      </c>
      <c r="AR230" s="137">
        <v>578</v>
      </c>
      <c r="AS230" s="137">
        <v>686</v>
      </c>
      <c r="AT230" s="137">
        <v>557</v>
      </c>
      <c r="AU230" s="137">
        <v>616</v>
      </c>
      <c r="AV230" s="137">
        <v>570</v>
      </c>
      <c r="AW230" s="137">
        <v>595</v>
      </c>
      <c r="AX230" s="137">
        <v>597</v>
      </c>
      <c r="AY230" s="72">
        <v>491</v>
      </c>
      <c r="AZ230" s="72">
        <v>419</v>
      </c>
      <c r="BA230" s="72">
        <v>677</v>
      </c>
      <c r="BB230" s="72">
        <v>623</v>
      </c>
      <c r="BC230" s="72">
        <v>667</v>
      </c>
      <c r="BD230" s="72">
        <v>643</v>
      </c>
      <c r="BE230" s="137">
        <v>494</v>
      </c>
      <c r="BF230" s="74"/>
      <c r="BG230" s="74"/>
      <c r="BH230" s="74"/>
      <c r="BI230" s="74"/>
      <c r="BJ230" s="74"/>
      <c r="BK230" s="74"/>
      <c r="BL230" s="74"/>
      <c r="BM230" s="74"/>
    </row>
    <row r="231" spans="1:65" s="2" customFormat="1" ht="12.75" x14ac:dyDescent="0.2">
      <c r="A231" s="75">
        <v>6</v>
      </c>
      <c r="B231" s="71">
        <f t="shared" si="14"/>
        <v>1005</v>
      </c>
      <c r="C231" s="137">
        <v>1059</v>
      </c>
      <c r="D231" s="137">
        <v>1183</v>
      </c>
      <c r="E231" s="137">
        <v>1108</v>
      </c>
      <c r="F231" s="137">
        <v>1163</v>
      </c>
      <c r="G231" s="137">
        <v>1249</v>
      </c>
      <c r="H231" s="137">
        <v>1398</v>
      </c>
      <c r="I231" s="137">
        <v>1225</v>
      </c>
      <c r="J231" s="137">
        <v>1256</v>
      </c>
      <c r="K231" s="137">
        <v>1176</v>
      </c>
      <c r="L231" s="137">
        <v>1230</v>
      </c>
      <c r="M231" s="72">
        <v>1170</v>
      </c>
      <c r="N231" s="72">
        <v>985</v>
      </c>
      <c r="O231" s="72">
        <v>1300</v>
      </c>
      <c r="P231" s="72">
        <v>1437</v>
      </c>
      <c r="Q231" s="72">
        <v>1380</v>
      </c>
      <c r="R231" s="72">
        <v>1426</v>
      </c>
      <c r="S231" s="137">
        <v>1221</v>
      </c>
      <c r="T231" s="75">
        <v>6</v>
      </c>
      <c r="U231" s="74">
        <v>492</v>
      </c>
      <c r="V231" s="137">
        <v>553</v>
      </c>
      <c r="W231" s="137">
        <v>585</v>
      </c>
      <c r="X231" s="137">
        <v>565</v>
      </c>
      <c r="Y231" s="137">
        <v>605</v>
      </c>
      <c r="Z231" s="137">
        <v>674</v>
      </c>
      <c r="AA231" s="137">
        <v>719</v>
      </c>
      <c r="AB231" s="137">
        <v>669</v>
      </c>
      <c r="AC231" s="137">
        <v>644</v>
      </c>
      <c r="AD231" s="137">
        <v>614</v>
      </c>
      <c r="AE231" s="137">
        <v>630</v>
      </c>
      <c r="AF231" s="72">
        <v>593</v>
      </c>
      <c r="AG231" s="72">
        <v>512</v>
      </c>
      <c r="AH231" s="72">
        <v>674</v>
      </c>
      <c r="AI231" s="72">
        <v>760</v>
      </c>
      <c r="AJ231" s="72">
        <v>760</v>
      </c>
      <c r="AK231" s="72">
        <v>767</v>
      </c>
      <c r="AL231" s="137">
        <v>602</v>
      </c>
      <c r="AM231" s="75">
        <v>6</v>
      </c>
      <c r="AN231" s="74">
        <v>513</v>
      </c>
      <c r="AO231" s="137">
        <v>506</v>
      </c>
      <c r="AP231" s="137">
        <v>598</v>
      </c>
      <c r="AQ231" s="137">
        <v>543</v>
      </c>
      <c r="AR231" s="137">
        <v>558</v>
      </c>
      <c r="AS231" s="137">
        <v>575</v>
      </c>
      <c r="AT231" s="137">
        <v>679</v>
      </c>
      <c r="AU231" s="137">
        <v>556</v>
      </c>
      <c r="AV231" s="137">
        <v>612</v>
      </c>
      <c r="AW231" s="137">
        <v>562</v>
      </c>
      <c r="AX231" s="137">
        <v>600</v>
      </c>
      <c r="AY231" s="72">
        <v>577</v>
      </c>
      <c r="AZ231" s="72">
        <v>473</v>
      </c>
      <c r="BA231" s="72">
        <v>626</v>
      </c>
      <c r="BB231" s="72">
        <v>677</v>
      </c>
      <c r="BC231" s="72">
        <v>620</v>
      </c>
      <c r="BD231" s="72">
        <v>659</v>
      </c>
      <c r="BE231" s="137">
        <v>619</v>
      </c>
      <c r="BF231" s="74"/>
      <c r="BG231" s="74"/>
      <c r="BH231" s="74"/>
      <c r="BI231" s="74"/>
      <c r="BJ231" s="74"/>
      <c r="BK231" s="74"/>
      <c r="BL231" s="74"/>
      <c r="BM231" s="74"/>
    </row>
    <row r="232" spans="1:65" s="2" customFormat="1" ht="12.75" x14ac:dyDescent="0.2">
      <c r="A232" s="75">
        <v>7</v>
      </c>
      <c r="B232" s="71">
        <f t="shared" si="14"/>
        <v>993</v>
      </c>
      <c r="C232" s="137">
        <v>1001</v>
      </c>
      <c r="D232" s="137">
        <v>1060</v>
      </c>
      <c r="E232" s="137">
        <v>1179</v>
      </c>
      <c r="F232" s="137">
        <v>1106</v>
      </c>
      <c r="G232" s="137">
        <v>1155</v>
      </c>
      <c r="H232" s="137">
        <v>1240</v>
      </c>
      <c r="I232" s="137">
        <v>1394</v>
      </c>
      <c r="J232" s="137">
        <v>1220</v>
      </c>
      <c r="K232" s="137">
        <v>1260</v>
      </c>
      <c r="L232" s="137">
        <v>1169</v>
      </c>
      <c r="M232" s="72">
        <v>1196</v>
      </c>
      <c r="N232" s="72">
        <v>1143</v>
      </c>
      <c r="O232" s="72">
        <v>1399</v>
      </c>
      <c r="P232" s="72">
        <v>1299</v>
      </c>
      <c r="Q232" s="72">
        <v>1431</v>
      </c>
      <c r="R232" s="72">
        <v>1350</v>
      </c>
      <c r="S232" s="137">
        <v>1359</v>
      </c>
      <c r="T232" s="75">
        <v>7</v>
      </c>
      <c r="U232" s="74">
        <v>511</v>
      </c>
      <c r="V232" s="137">
        <v>491</v>
      </c>
      <c r="W232" s="137">
        <v>553</v>
      </c>
      <c r="X232" s="137">
        <v>583</v>
      </c>
      <c r="Y232" s="137">
        <v>565</v>
      </c>
      <c r="Z232" s="137">
        <v>602</v>
      </c>
      <c r="AA232" s="137">
        <v>672</v>
      </c>
      <c r="AB232" s="137">
        <v>716</v>
      </c>
      <c r="AC232" s="137">
        <v>665</v>
      </c>
      <c r="AD232" s="137">
        <v>647</v>
      </c>
      <c r="AE232" s="137">
        <v>612</v>
      </c>
      <c r="AF232" s="72">
        <v>615</v>
      </c>
      <c r="AG232" s="72">
        <v>578</v>
      </c>
      <c r="AH232" s="72">
        <v>725</v>
      </c>
      <c r="AI232" s="72">
        <v>674</v>
      </c>
      <c r="AJ232" s="72">
        <v>762</v>
      </c>
      <c r="AK232" s="72">
        <v>746</v>
      </c>
      <c r="AL232" s="137">
        <v>729</v>
      </c>
      <c r="AM232" s="75">
        <v>7</v>
      </c>
      <c r="AN232" s="74">
        <v>482</v>
      </c>
      <c r="AO232" s="137">
        <v>510</v>
      </c>
      <c r="AP232" s="137">
        <v>507</v>
      </c>
      <c r="AQ232" s="137">
        <v>596</v>
      </c>
      <c r="AR232" s="137">
        <v>541</v>
      </c>
      <c r="AS232" s="137">
        <v>553</v>
      </c>
      <c r="AT232" s="137">
        <v>568</v>
      </c>
      <c r="AU232" s="137">
        <v>678</v>
      </c>
      <c r="AV232" s="137">
        <v>555</v>
      </c>
      <c r="AW232" s="137">
        <v>613</v>
      </c>
      <c r="AX232" s="137">
        <v>557</v>
      </c>
      <c r="AY232" s="72">
        <v>581</v>
      </c>
      <c r="AZ232" s="72">
        <v>565</v>
      </c>
      <c r="BA232" s="72">
        <v>674</v>
      </c>
      <c r="BB232" s="72">
        <v>625</v>
      </c>
      <c r="BC232" s="72">
        <v>669</v>
      </c>
      <c r="BD232" s="72">
        <v>604</v>
      </c>
      <c r="BE232" s="137">
        <v>630</v>
      </c>
      <c r="BF232" s="74"/>
      <c r="BG232" s="74"/>
      <c r="BH232" s="74"/>
      <c r="BI232" s="74"/>
      <c r="BJ232" s="74"/>
      <c r="BK232" s="74"/>
      <c r="BL232" s="74"/>
      <c r="BM232" s="74"/>
    </row>
    <row r="233" spans="1:65" s="2" customFormat="1" ht="12.75" x14ac:dyDescent="0.2">
      <c r="A233" s="75">
        <v>8</v>
      </c>
      <c r="B233" s="71">
        <f t="shared" si="14"/>
        <v>930</v>
      </c>
      <c r="C233" s="137">
        <v>988</v>
      </c>
      <c r="D233" s="137">
        <v>1002</v>
      </c>
      <c r="E233" s="137">
        <v>1058</v>
      </c>
      <c r="F233" s="137">
        <v>1177</v>
      </c>
      <c r="G233" s="137">
        <v>1099</v>
      </c>
      <c r="H233" s="137">
        <v>1151</v>
      </c>
      <c r="I233" s="137">
        <v>1236</v>
      </c>
      <c r="J233" s="137">
        <v>1387</v>
      </c>
      <c r="K233" s="137">
        <v>1216</v>
      </c>
      <c r="L233" s="137">
        <v>1260</v>
      </c>
      <c r="M233" s="72">
        <v>1155</v>
      </c>
      <c r="N233" s="72">
        <v>1180</v>
      </c>
      <c r="O233" s="72">
        <v>1323</v>
      </c>
      <c r="P233" s="72">
        <v>1399</v>
      </c>
      <c r="Q233" s="72">
        <v>1300</v>
      </c>
      <c r="R233" s="72">
        <v>1406</v>
      </c>
      <c r="S233" s="137">
        <v>1306</v>
      </c>
      <c r="T233" s="75">
        <v>8</v>
      </c>
      <c r="U233" s="74">
        <v>495</v>
      </c>
      <c r="V233" s="137">
        <v>510</v>
      </c>
      <c r="W233" s="137">
        <v>493</v>
      </c>
      <c r="X233" s="137">
        <v>552</v>
      </c>
      <c r="Y233" s="137">
        <v>583</v>
      </c>
      <c r="Z233" s="137">
        <v>562</v>
      </c>
      <c r="AA233" s="137">
        <v>601</v>
      </c>
      <c r="AB233" s="137">
        <v>669</v>
      </c>
      <c r="AC233" s="137">
        <v>710</v>
      </c>
      <c r="AD233" s="137">
        <v>661</v>
      </c>
      <c r="AE233" s="137">
        <v>645</v>
      </c>
      <c r="AF233" s="72">
        <v>598</v>
      </c>
      <c r="AG233" s="72">
        <v>603</v>
      </c>
      <c r="AH233" s="72">
        <v>676</v>
      </c>
      <c r="AI233" s="72">
        <v>725</v>
      </c>
      <c r="AJ233" s="72">
        <v>677</v>
      </c>
      <c r="AK233" s="72">
        <v>738</v>
      </c>
      <c r="AL233" s="137">
        <v>728</v>
      </c>
      <c r="AM233" s="75">
        <v>8</v>
      </c>
      <c r="AN233" s="74">
        <v>435</v>
      </c>
      <c r="AO233" s="137">
        <v>478</v>
      </c>
      <c r="AP233" s="137">
        <v>509</v>
      </c>
      <c r="AQ233" s="137">
        <v>506</v>
      </c>
      <c r="AR233" s="137">
        <v>594</v>
      </c>
      <c r="AS233" s="137">
        <v>537</v>
      </c>
      <c r="AT233" s="137">
        <v>550</v>
      </c>
      <c r="AU233" s="137">
        <v>567</v>
      </c>
      <c r="AV233" s="137">
        <v>677</v>
      </c>
      <c r="AW233" s="137">
        <v>555</v>
      </c>
      <c r="AX233" s="137">
        <v>615</v>
      </c>
      <c r="AY233" s="72">
        <v>557</v>
      </c>
      <c r="AZ233" s="72">
        <v>577</v>
      </c>
      <c r="BA233" s="72">
        <v>647</v>
      </c>
      <c r="BB233" s="72">
        <v>674</v>
      </c>
      <c r="BC233" s="72">
        <v>623</v>
      </c>
      <c r="BD233" s="72">
        <v>668</v>
      </c>
      <c r="BE233" s="137">
        <v>578</v>
      </c>
      <c r="BF233" s="74"/>
      <c r="BG233" s="74"/>
      <c r="BH233" s="74"/>
      <c r="BI233" s="74"/>
      <c r="BJ233" s="74"/>
      <c r="BK233" s="74"/>
      <c r="BL233" s="74"/>
      <c r="BM233" s="74"/>
    </row>
    <row r="234" spans="1:65" s="2" customFormat="1" ht="12.75" x14ac:dyDescent="0.2">
      <c r="A234" s="75">
        <v>9</v>
      </c>
      <c r="B234" s="71">
        <f t="shared" si="14"/>
        <v>851</v>
      </c>
      <c r="C234" s="137">
        <v>926</v>
      </c>
      <c r="D234" s="137">
        <v>984</v>
      </c>
      <c r="E234" s="137">
        <v>999</v>
      </c>
      <c r="F234" s="137">
        <v>1055</v>
      </c>
      <c r="G234" s="137">
        <v>1174</v>
      </c>
      <c r="H234" s="137">
        <v>1095</v>
      </c>
      <c r="I234" s="137">
        <v>1147</v>
      </c>
      <c r="J234" s="137">
        <v>1232</v>
      </c>
      <c r="K234" s="137">
        <v>1388</v>
      </c>
      <c r="L234" s="137">
        <v>1210</v>
      </c>
      <c r="M234" s="72">
        <v>1224</v>
      </c>
      <c r="N234" s="72">
        <v>1138</v>
      </c>
      <c r="O234" s="72">
        <v>1367</v>
      </c>
      <c r="P234" s="72">
        <v>1323</v>
      </c>
      <c r="Q234" s="72">
        <v>1392</v>
      </c>
      <c r="R234" s="72">
        <v>1285</v>
      </c>
      <c r="S234" s="137">
        <v>1367</v>
      </c>
      <c r="T234" s="75">
        <v>9</v>
      </c>
      <c r="U234" s="74">
        <v>437</v>
      </c>
      <c r="V234" s="137">
        <v>491</v>
      </c>
      <c r="W234" s="137">
        <v>506</v>
      </c>
      <c r="X234" s="137">
        <v>491</v>
      </c>
      <c r="Y234" s="137">
        <v>549</v>
      </c>
      <c r="Z234" s="137">
        <v>581</v>
      </c>
      <c r="AA234" s="137">
        <v>559</v>
      </c>
      <c r="AB234" s="137">
        <v>598</v>
      </c>
      <c r="AC234" s="137">
        <v>669</v>
      </c>
      <c r="AD234" s="137">
        <v>703</v>
      </c>
      <c r="AE234" s="137">
        <v>653</v>
      </c>
      <c r="AF234" s="72">
        <v>627</v>
      </c>
      <c r="AG234" s="72">
        <v>589</v>
      </c>
      <c r="AH234" s="72">
        <v>742</v>
      </c>
      <c r="AI234" s="72">
        <v>676</v>
      </c>
      <c r="AJ234" s="72">
        <v>720</v>
      </c>
      <c r="AK234" s="72">
        <v>667</v>
      </c>
      <c r="AL234" s="137">
        <v>724</v>
      </c>
      <c r="AM234" s="75">
        <v>9</v>
      </c>
      <c r="AN234" s="74">
        <v>414</v>
      </c>
      <c r="AO234" s="137">
        <v>435</v>
      </c>
      <c r="AP234" s="137">
        <v>478</v>
      </c>
      <c r="AQ234" s="137">
        <v>508</v>
      </c>
      <c r="AR234" s="137">
        <v>506</v>
      </c>
      <c r="AS234" s="137">
        <v>593</v>
      </c>
      <c r="AT234" s="137">
        <v>536</v>
      </c>
      <c r="AU234" s="137">
        <v>549</v>
      </c>
      <c r="AV234" s="137">
        <v>563</v>
      </c>
      <c r="AW234" s="137">
        <v>685</v>
      </c>
      <c r="AX234" s="137">
        <v>557</v>
      </c>
      <c r="AY234" s="72">
        <v>597</v>
      </c>
      <c r="AZ234" s="72">
        <v>549</v>
      </c>
      <c r="BA234" s="72">
        <v>625</v>
      </c>
      <c r="BB234" s="72">
        <v>647</v>
      </c>
      <c r="BC234" s="72">
        <v>672</v>
      </c>
      <c r="BD234" s="72">
        <v>618</v>
      </c>
      <c r="BE234" s="137">
        <v>643</v>
      </c>
      <c r="BF234" s="74"/>
      <c r="BG234" s="74"/>
      <c r="BH234" s="74"/>
      <c r="BI234" s="74"/>
      <c r="BJ234" s="74"/>
      <c r="BK234" s="74"/>
      <c r="BL234" s="74"/>
      <c r="BM234" s="74"/>
    </row>
    <row r="235" spans="1:65" s="2" customFormat="1" ht="12.75" x14ac:dyDescent="0.2">
      <c r="A235" s="75">
        <v>10</v>
      </c>
      <c r="B235" s="71">
        <f t="shared" si="14"/>
        <v>868</v>
      </c>
      <c r="C235" s="137">
        <v>851</v>
      </c>
      <c r="D235" s="137">
        <v>926</v>
      </c>
      <c r="E235" s="137">
        <v>980</v>
      </c>
      <c r="F235" s="137">
        <v>994</v>
      </c>
      <c r="G235" s="137">
        <v>1054</v>
      </c>
      <c r="H235" s="137">
        <v>1171</v>
      </c>
      <c r="I235" s="137">
        <v>1088</v>
      </c>
      <c r="J235" s="137">
        <v>1142</v>
      </c>
      <c r="K235" s="137">
        <v>1227</v>
      </c>
      <c r="L235" s="137">
        <v>1384</v>
      </c>
      <c r="M235" s="72">
        <v>1188</v>
      </c>
      <c r="N235" s="72">
        <v>1205</v>
      </c>
      <c r="O235" s="72">
        <v>1285</v>
      </c>
      <c r="P235" s="72">
        <v>1366</v>
      </c>
      <c r="Q235" s="72">
        <v>1320</v>
      </c>
      <c r="R235" s="72">
        <v>1371</v>
      </c>
      <c r="S235" s="137">
        <v>1232</v>
      </c>
      <c r="T235" s="75">
        <v>10</v>
      </c>
      <c r="U235" s="74">
        <v>440</v>
      </c>
      <c r="V235" s="137">
        <v>436</v>
      </c>
      <c r="W235" s="137">
        <v>491</v>
      </c>
      <c r="X235" s="137">
        <v>505</v>
      </c>
      <c r="Y235" s="137">
        <v>486</v>
      </c>
      <c r="Z235" s="137">
        <v>548</v>
      </c>
      <c r="AA235" s="137">
        <v>581</v>
      </c>
      <c r="AB235" s="137">
        <v>554</v>
      </c>
      <c r="AC235" s="137">
        <v>594</v>
      </c>
      <c r="AD235" s="137">
        <v>671</v>
      </c>
      <c r="AE235" s="137">
        <v>705</v>
      </c>
      <c r="AF235" s="72">
        <v>639</v>
      </c>
      <c r="AG235" s="72">
        <v>617</v>
      </c>
      <c r="AH235" s="72">
        <v>678</v>
      </c>
      <c r="AI235" s="72">
        <v>741</v>
      </c>
      <c r="AJ235" s="72">
        <v>676</v>
      </c>
      <c r="AK235" s="72">
        <v>713</v>
      </c>
      <c r="AL235" s="137">
        <v>638</v>
      </c>
      <c r="AM235" s="75">
        <v>10</v>
      </c>
      <c r="AN235" s="74">
        <v>428</v>
      </c>
      <c r="AO235" s="137">
        <v>415</v>
      </c>
      <c r="AP235" s="137">
        <v>435</v>
      </c>
      <c r="AQ235" s="137">
        <v>475</v>
      </c>
      <c r="AR235" s="137">
        <v>508</v>
      </c>
      <c r="AS235" s="137">
        <v>506</v>
      </c>
      <c r="AT235" s="137">
        <v>590</v>
      </c>
      <c r="AU235" s="137">
        <v>534</v>
      </c>
      <c r="AV235" s="137">
        <v>548</v>
      </c>
      <c r="AW235" s="137">
        <v>556</v>
      </c>
      <c r="AX235" s="137">
        <v>679</v>
      </c>
      <c r="AY235" s="72">
        <v>549</v>
      </c>
      <c r="AZ235" s="72">
        <v>588</v>
      </c>
      <c r="BA235" s="72">
        <v>607</v>
      </c>
      <c r="BB235" s="72">
        <v>625</v>
      </c>
      <c r="BC235" s="72">
        <v>644</v>
      </c>
      <c r="BD235" s="72">
        <v>658</v>
      </c>
      <c r="BE235" s="137">
        <v>594</v>
      </c>
      <c r="BF235" s="74"/>
      <c r="BG235" s="74"/>
      <c r="BH235" s="74"/>
      <c r="BI235" s="74"/>
      <c r="BJ235" s="74"/>
      <c r="BK235" s="74"/>
      <c r="BL235" s="74"/>
      <c r="BM235" s="74"/>
    </row>
    <row r="236" spans="1:65" s="2" customFormat="1" ht="12.75" x14ac:dyDescent="0.2">
      <c r="A236" s="75">
        <v>11</v>
      </c>
      <c r="B236" s="71">
        <f t="shared" si="14"/>
        <v>915</v>
      </c>
      <c r="C236" s="137">
        <v>867</v>
      </c>
      <c r="D236" s="137">
        <v>850</v>
      </c>
      <c r="E236" s="137">
        <v>924</v>
      </c>
      <c r="F236" s="137">
        <v>981</v>
      </c>
      <c r="G236" s="137">
        <v>991</v>
      </c>
      <c r="H236" s="137">
        <v>1049</v>
      </c>
      <c r="I236" s="137">
        <v>1163</v>
      </c>
      <c r="J236" s="137">
        <v>1086</v>
      </c>
      <c r="K236" s="137">
        <v>1139</v>
      </c>
      <c r="L236" s="137">
        <v>1230</v>
      </c>
      <c r="M236" s="72">
        <v>1360</v>
      </c>
      <c r="N236" s="72">
        <v>1177</v>
      </c>
      <c r="O236" s="72">
        <v>1308</v>
      </c>
      <c r="P236" s="72">
        <v>1284</v>
      </c>
      <c r="Q236" s="72">
        <v>1359</v>
      </c>
      <c r="R236" s="72">
        <v>1295</v>
      </c>
      <c r="S236" s="137">
        <v>1334</v>
      </c>
      <c r="T236" s="75">
        <v>11</v>
      </c>
      <c r="U236" s="74">
        <v>483</v>
      </c>
      <c r="V236" s="137">
        <v>439</v>
      </c>
      <c r="W236" s="137">
        <v>436</v>
      </c>
      <c r="X236" s="137">
        <v>490</v>
      </c>
      <c r="Y236" s="137">
        <v>506</v>
      </c>
      <c r="Z236" s="137">
        <v>486</v>
      </c>
      <c r="AA236" s="137">
        <v>546</v>
      </c>
      <c r="AB236" s="137">
        <v>576</v>
      </c>
      <c r="AC236" s="137">
        <v>552</v>
      </c>
      <c r="AD236" s="137">
        <v>592</v>
      </c>
      <c r="AE236" s="137">
        <v>674</v>
      </c>
      <c r="AF236" s="72">
        <v>688</v>
      </c>
      <c r="AG236" s="72">
        <v>634</v>
      </c>
      <c r="AH236" s="72">
        <v>656</v>
      </c>
      <c r="AI236" s="72">
        <v>677</v>
      </c>
      <c r="AJ236" s="72">
        <v>736</v>
      </c>
      <c r="AK236" s="72">
        <v>675</v>
      </c>
      <c r="AL236" s="137">
        <v>698</v>
      </c>
      <c r="AM236" s="75">
        <v>11</v>
      </c>
      <c r="AN236" s="74">
        <v>432</v>
      </c>
      <c r="AO236" s="137">
        <v>428</v>
      </c>
      <c r="AP236" s="137">
        <v>414</v>
      </c>
      <c r="AQ236" s="137">
        <v>434</v>
      </c>
      <c r="AR236" s="137">
        <v>475</v>
      </c>
      <c r="AS236" s="137">
        <v>505</v>
      </c>
      <c r="AT236" s="137">
        <v>503</v>
      </c>
      <c r="AU236" s="137">
        <v>587</v>
      </c>
      <c r="AV236" s="137">
        <v>534</v>
      </c>
      <c r="AW236" s="137">
        <v>547</v>
      </c>
      <c r="AX236" s="137">
        <v>556</v>
      </c>
      <c r="AY236" s="72">
        <v>672</v>
      </c>
      <c r="AZ236" s="72">
        <v>543</v>
      </c>
      <c r="BA236" s="72">
        <v>652</v>
      </c>
      <c r="BB236" s="72">
        <v>607</v>
      </c>
      <c r="BC236" s="72">
        <v>623</v>
      </c>
      <c r="BD236" s="72">
        <v>620</v>
      </c>
      <c r="BE236" s="137">
        <v>636</v>
      </c>
      <c r="BF236" s="74"/>
      <c r="BG236" s="74"/>
      <c r="BH236" s="74"/>
      <c r="BI236" s="74"/>
      <c r="BJ236" s="74"/>
      <c r="BK236" s="74"/>
      <c r="BL236" s="74"/>
      <c r="BM236" s="74"/>
    </row>
    <row r="237" spans="1:65" s="2" customFormat="1" ht="12.75" x14ac:dyDescent="0.2">
      <c r="A237" s="75">
        <v>12</v>
      </c>
      <c r="B237" s="71">
        <f t="shared" si="14"/>
        <v>1023</v>
      </c>
      <c r="C237" s="137">
        <v>912</v>
      </c>
      <c r="D237" s="137">
        <v>859</v>
      </c>
      <c r="E237" s="137">
        <v>846</v>
      </c>
      <c r="F237" s="137">
        <v>924</v>
      </c>
      <c r="G237" s="137">
        <v>978</v>
      </c>
      <c r="H237" s="137">
        <v>988</v>
      </c>
      <c r="I237" s="137">
        <v>1045</v>
      </c>
      <c r="J237" s="137">
        <v>1155</v>
      </c>
      <c r="K237" s="137">
        <v>1076</v>
      </c>
      <c r="L237" s="137">
        <v>1144</v>
      </c>
      <c r="M237" s="72">
        <v>1221</v>
      </c>
      <c r="N237" s="72">
        <v>1344</v>
      </c>
      <c r="O237" s="72">
        <v>1240</v>
      </c>
      <c r="P237" s="72">
        <v>1308</v>
      </c>
      <c r="Q237" s="72">
        <v>1268</v>
      </c>
      <c r="R237" s="72">
        <v>1339</v>
      </c>
      <c r="S237" s="137">
        <v>1257</v>
      </c>
      <c r="T237" s="75">
        <v>12</v>
      </c>
      <c r="U237" s="74">
        <v>545</v>
      </c>
      <c r="V237" s="137">
        <v>479</v>
      </c>
      <c r="W237" s="137">
        <v>435</v>
      </c>
      <c r="X237" s="137">
        <v>435</v>
      </c>
      <c r="Y237" s="137">
        <v>488</v>
      </c>
      <c r="Z237" s="137">
        <v>504</v>
      </c>
      <c r="AA237" s="137">
        <v>484</v>
      </c>
      <c r="AB237" s="137">
        <v>546</v>
      </c>
      <c r="AC237" s="137">
        <v>570</v>
      </c>
      <c r="AD237" s="137">
        <v>542</v>
      </c>
      <c r="AE237" s="137">
        <v>590</v>
      </c>
      <c r="AF237" s="72">
        <v>680</v>
      </c>
      <c r="AG237" s="72">
        <v>682</v>
      </c>
      <c r="AH237" s="72">
        <v>652</v>
      </c>
      <c r="AI237" s="72">
        <v>656</v>
      </c>
      <c r="AJ237" s="72">
        <v>669</v>
      </c>
      <c r="AK237" s="72">
        <v>723</v>
      </c>
      <c r="AL237" s="137">
        <v>652</v>
      </c>
      <c r="AM237" s="75">
        <v>12</v>
      </c>
      <c r="AN237" s="74">
        <v>478</v>
      </c>
      <c r="AO237" s="137">
        <v>433</v>
      </c>
      <c r="AP237" s="137">
        <v>424</v>
      </c>
      <c r="AQ237" s="137">
        <v>411</v>
      </c>
      <c r="AR237" s="137">
        <v>436</v>
      </c>
      <c r="AS237" s="137">
        <v>474</v>
      </c>
      <c r="AT237" s="137">
        <v>504</v>
      </c>
      <c r="AU237" s="137">
        <v>499</v>
      </c>
      <c r="AV237" s="137">
        <v>585</v>
      </c>
      <c r="AW237" s="137">
        <v>534</v>
      </c>
      <c r="AX237" s="137">
        <v>554</v>
      </c>
      <c r="AY237" s="72">
        <v>541</v>
      </c>
      <c r="AZ237" s="72">
        <v>662</v>
      </c>
      <c r="BA237" s="72">
        <v>588</v>
      </c>
      <c r="BB237" s="72">
        <v>652</v>
      </c>
      <c r="BC237" s="72">
        <v>599</v>
      </c>
      <c r="BD237" s="72">
        <v>616</v>
      </c>
      <c r="BE237" s="137">
        <v>605</v>
      </c>
      <c r="BF237" s="74"/>
      <c r="BG237" s="74"/>
      <c r="BH237" s="74"/>
      <c r="BI237" s="74"/>
      <c r="BJ237" s="74"/>
      <c r="BK237" s="74"/>
      <c r="BL237" s="74"/>
      <c r="BM237" s="74"/>
    </row>
    <row r="238" spans="1:65" s="2" customFormat="1" ht="12.75" x14ac:dyDescent="0.2">
      <c r="A238" s="75">
        <v>13</v>
      </c>
      <c r="B238" s="71">
        <f t="shared" si="14"/>
        <v>1085</v>
      </c>
      <c r="C238" s="137">
        <v>1019</v>
      </c>
      <c r="D238" s="137">
        <v>915</v>
      </c>
      <c r="E238" s="137">
        <v>856</v>
      </c>
      <c r="F238" s="137">
        <v>842</v>
      </c>
      <c r="G238" s="137">
        <v>922</v>
      </c>
      <c r="H238" s="137">
        <v>975</v>
      </c>
      <c r="I238" s="137">
        <v>981</v>
      </c>
      <c r="J238" s="137">
        <v>1040</v>
      </c>
      <c r="K238" s="137">
        <v>1142</v>
      </c>
      <c r="L238" s="137">
        <v>1067</v>
      </c>
      <c r="M238" s="72">
        <v>1116</v>
      </c>
      <c r="N238" s="72">
        <v>1205</v>
      </c>
      <c r="O238" s="72">
        <v>1405</v>
      </c>
      <c r="P238" s="72">
        <v>1240</v>
      </c>
      <c r="Q238" s="72">
        <v>1300</v>
      </c>
      <c r="R238" s="72">
        <v>1252</v>
      </c>
      <c r="S238" s="137">
        <v>1302</v>
      </c>
      <c r="T238" s="75">
        <v>13</v>
      </c>
      <c r="U238" s="74">
        <v>560</v>
      </c>
      <c r="V238" s="137">
        <v>543</v>
      </c>
      <c r="W238" s="137">
        <v>480</v>
      </c>
      <c r="X238" s="137">
        <v>434</v>
      </c>
      <c r="Y238" s="137">
        <v>434</v>
      </c>
      <c r="Z238" s="137">
        <v>487</v>
      </c>
      <c r="AA238" s="137">
        <v>501</v>
      </c>
      <c r="AB238" s="137">
        <v>479</v>
      </c>
      <c r="AC238" s="137">
        <v>544</v>
      </c>
      <c r="AD238" s="137">
        <v>565</v>
      </c>
      <c r="AE238" s="137">
        <v>535</v>
      </c>
      <c r="AF238" s="72">
        <v>567</v>
      </c>
      <c r="AG238" s="72">
        <v>674</v>
      </c>
      <c r="AH238" s="72">
        <v>751</v>
      </c>
      <c r="AI238" s="72">
        <v>652</v>
      </c>
      <c r="AJ238" s="72">
        <v>648</v>
      </c>
      <c r="AK238" s="72">
        <v>661</v>
      </c>
      <c r="AL238" s="137">
        <v>708</v>
      </c>
      <c r="AM238" s="75">
        <v>13</v>
      </c>
      <c r="AN238" s="74">
        <v>525</v>
      </c>
      <c r="AO238" s="137">
        <v>476</v>
      </c>
      <c r="AP238" s="137">
        <v>435</v>
      </c>
      <c r="AQ238" s="137">
        <v>422</v>
      </c>
      <c r="AR238" s="137">
        <v>408</v>
      </c>
      <c r="AS238" s="137">
        <v>435</v>
      </c>
      <c r="AT238" s="137">
        <v>474</v>
      </c>
      <c r="AU238" s="137">
        <v>502</v>
      </c>
      <c r="AV238" s="137">
        <v>496</v>
      </c>
      <c r="AW238" s="137">
        <v>577</v>
      </c>
      <c r="AX238" s="137">
        <v>532</v>
      </c>
      <c r="AY238" s="72">
        <v>549</v>
      </c>
      <c r="AZ238" s="72">
        <v>531</v>
      </c>
      <c r="BA238" s="72">
        <v>654</v>
      </c>
      <c r="BB238" s="72">
        <v>588</v>
      </c>
      <c r="BC238" s="72">
        <v>652</v>
      </c>
      <c r="BD238" s="72">
        <v>591</v>
      </c>
      <c r="BE238" s="137">
        <v>594</v>
      </c>
      <c r="BF238" s="74"/>
      <c r="BG238" s="74"/>
      <c r="BH238" s="74"/>
      <c r="BI238" s="74"/>
      <c r="BJ238" s="74"/>
      <c r="BK238" s="74"/>
      <c r="BL238" s="74"/>
      <c r="BM238" s="74"/>
    </row>
    <row r="239" spans="1:65" s="2" customFormat="1" ht="12.75" x14ac:dyDescent="0.2">
      <c r="A239" s="75">
        <v>14</v>
      </c>
      <c r="B239" s="71">
        <f t="shared" si="14"/>
        <v>1154</v>
      </c>
      <c r="C239" s="137">
        <v>1073</v>
      </c>
      <c r="D239" s="137">
        <v>1018</v>
      </c>
      <c r="E239" s="137">
        <v>915</v>
      </c>
      <c r="F239" s="137">
        <v>853</v>
      </c>
      <c r="G239" s="137">
        <v>840</v>
      </c>
      <c r="H239" s="137">
        <v>916</v>
      </c>
      <c r="I239" s="137">
        <v>970</v>
      </c>
      <c r="J239" s="137">
        <v>975</v>
      </c>
      <c r="K239" s="137">
        <v>1036</v>
      </c>
      <c r="L239" s="137">
        <v>1134</v>
      </c>
      <c r="M239" s="72">
        <v>1068</v>
      </c>
      <c r="N239" s="72">
        <v>1106</v>
      </c>
      <c r="O239" s="72">
        <v>1199</v>
      </c>
      <c r="P239" s="72">
        <v>1399</v>
      </c>
      <c r="Q239" s="72">
        <v>1228</v>
      </c>
      <c r="R239" s="72">
        <v>1272</v>
      </c>
      <c r="S239" s="137">
        <v>1218</v>
      </c>
      <c r="T239" s="75">
        <v>14</v>
      </c>
      <c r="U239" s="74">
        <v>577</v>
      </c>
      <c r="V239" s="137">
        <v>555</v>
      </c>
      <c r="W239" s="137">
        <v>543</v>
      </c>
      <c r="X239" s="137">
        <v>480</v>
      </c>
      <c r="Y239" s="137">
        <v>433</v>
      </c>
      <c r="Z239" s="137">
        <v>433</v>
      </c>
      <c r="AA239" s="137">
        <v>485</v>
      </c>
      <c r="AB239" s="137">
        <v>498</v>
      </c>
      <c r="AC239" s="137">
        <v>474</v>
      </c>
      <c r="AD239" s="137">
        <v>541</v>
      </c>
      <c r="AE239" s="137">
        <v>563</v>
      </c>
      <c r="AF239" s="72">
        <v>532</v>
      </c>
      <c r="AG239" s="72">
        <v>561</v>
      </c>
      <c r="AH239" s="72">
        <v>655</v>
      </c>
      <c r="AI239" s="72">
        <v>747</v>
      </c>
      <c r="AJ239" s="72">
        <v>639</v>
      </c>
      <c r="AK239" s="72">
        <v>639</v>
      </c>
      <c r="AL239" s="137">
        <v>642</v>
      </c>
      <c r="AM239" s="75">
        <v>14</v>
      </c>
      <c r="AN239" s="74">
        <v>577</v>
      </c>
      <c r="AO239" s="137">
        <v>518</v>
      </c>
      <c r="AP239" s="137">
        <v>475</v>
      </c>
      <c r="AQ239" s="137">
        <v>435</v>
      </c>
      <c r="AR239" s="137">
        <v>420</v>
      </c>
      <c r="AS239" s="137">
        <v>407</v>
      </c>
      <c r="AT239" s="137">
        <v>431</v>
      </c>
      <c r="AU239" s="137">
        <v>472</v>
      </c>
      <c r="AV239" s="137">
        <v>501</v>
      </c>
      <c r="AW239" s="137">
        <v>495</v>
      </c>
      <c r="AX239" s="137">
        <v>571</v>
      </c>
      <c r="AY239" s="72">
        <v>536</v>
      </c>
      <c r="AZ239" s="72">
        <v>545</v>
      </c>
      <c r="BA239" s="72">
        <v>544</v>
      </c>
      <c r="BB239" s="72">
        <v>652</v>
      </c>
      <c r="BC239" s="72">
        <v>589</v>
      </c>
      <c r="BD239" s="72">
        <v>633</v>
      </c>
      <c r="BE239" s="137">
        <v>576</v>
      </c>
      <c r="BF239" s="74"/>
      <c r="BG239" s="74"/>
      <c r="BH239" s="74"/>
      <c r="BI239" s="74"/>
      <c r="BJ239" s="74"/>
      <c r="BK239" s="74"/>
      <c r="BL239" s="74"/>
      <c r="BM239" s="74"/>
    </row>
    <row r="240" spans="1:65" s="2" customFormat="1" ht="12.75" x14ac:dyDescent="0.2">
      <c r="A240" s="75">
        <v>15</v>
      </c>
      <c r="B240" s="71">
        <f t="shared" si="14"/>
        <v>1134</v>
      </c>
      <c r="C240" s="137">
        <v>1151</v>
      </c>
      <c r="D240" s="137">
        <v>1072</v>
      </c>
      <c r="E240" s="137">
        <v>1015</v>
      </c>
      <c r="F240" s="137">
        <v>917</v>
      </c>
      <c r="G240" s="137">
        <v>852</v>
      </c>
      <c r="H240" s="137">
        <v>838</v>
      </c>
      <c r="I240" s="137">
        <v>912</v>
      </c>
      <c r="J240" s="137">
        <v>963</v>
      </c>
      <c r="K240" s="137">
        <v>971</v>
      </c>
      <c r="L240" s="137">
        <v>1022</v>
      </c>
      <c r="M240" s="72">
        <v>1128</v>
      </c>
      <c r="N240" s="72">
        <v>1045</v>
      </c>
      <c r="O240" s="72">
        <v>1118</v>
      </c>
      <c r="P240" s="72">
        <v>1179</v>
      </c>
      <c r="Q240" s="72">
        <v>1372</v>
      </c>
      <c r="R240" s="72">
        <v>1204</v>
      </c>
      <c r="S240" s="137">
        <v>1254</v>
      </c>
      <c r="T240" s="75">
        <v>15</v>
      </c>
      <c r="U240" s="74">
        <v>596</v>
      </c>
      <c r="V240" s="137">
        <v>575</v>
      </c>
      <c r="W240" s="137">
        <v>553</v>
      </c>
      <c r="X240" s="137">
        <v>541</v>
      </c>
      <c r="Y240" s="137">
        <v>483</v>
      </c>
      <c r="Z240" s="137">
        <v>433</v>
      </c>
      <c r="AA240" s="137">
        <v>432</v>
      </c>
      <c r="AB240" s="137">
        <v>483</v>
      </c>
      <c r="AC240" s="137">
        <v>496</v>
      </c>
      <c r="AD240" s="137">
        <v>472</v>
      </c>
      <c r="AE240" s="137">
        <v>534</v>
      </c>
      <c r="AF240" s="72">
        <v>562</v>
      </c>
      <c r="AG240" s="72">
        <v>526</v>
      </c>
      <c r="AH240" s="72">
        <v>553</v>
      </c>
      <c r="AI240" s="72">
        <v>640</v>
      </c>
      <c r="AJ240" s="72">
        <v>738</v>
      </c>
      <c r="AK240" s="72">
        <v>632</v>
      </c>
      <c r="AL240" s="137">
        <v>628</v>
      </c>
      <c r="AM240" s="75">
        <v>15</v>
      </c>
      <c r="AN240" s="74">
        <v>538</v>
      </c>
      <c r="AO240" s="137">
        <v>576</v>
      </c>
      <c r="AP240" s="137">
        <v>519</v>
      </c>
      <c r="AQ240" s="137">
        <v>474</v>
      </c>
      <c r="AR240" s="137">
        <v>434</v>
      </c>
      <c r="AS240" s="137">
        <v>419</v>
      </c>
      <c r="AT240" s="137">
        <v>406</v>
      </c>
      <c r="AU240" s="137">
        <v>429</v>
      </c>
      <c r="AV240" s="137">
        <v>467</v>
      </c>
      <c r="AW240" s="137">
        <v>499</v>
      </c>
      <c r="AX240" s="137">
        <v>488</v>
      </c>
      <c r="AY240" s="72">
        <v>566</v>
      </c>
      <c r="AZ240" s="72">
        <v>519</v>
      </c>
      <c r="BA240" s="72">
        <v>565</v>
      </c>
      <c r="BB240" s="72">
        <v>539</v>
      </c>
      <c r="BC240" s="72">
        <v>634</v>
      </c>
      <c r="BD240" s="72">
        <v>572</v>
      </c>
      <c r="BE240" s="137">
        <v>626</v>
      </c>
      <c r="BF240" s="74"/>
      <c r="BG240" s="74"/>
      <c r="BH240" s="74"/>
      <c r="BI240" s="74"/>
      <c r="BJ240" s="74"/>
      <c r="BK240" s="74"/>
      <c r="BL240" s="74"/>
      <c r="BM240" s="74"/>
    </row>
    <row r="241" spans="1:65" s="2" customFormat="1" ht="12.75" x14ac:dyDescent="0.2">
      <c r="A241" s="75">
        <v>16</v>
      </c>
      <c r="B241" s="71">
        <f t="shared" si="14"/>
        <v>1092</v>
      </c>
      <c r="C241" s="137">
        <v>1132</v>
      </c>
      <c r="D241" s="137">
        <v>1150</v>
      </c>
      <c r="E241" s="137">
        <v>1070</v>
      </c>
      <c r="F241" s="137">
        <v>1015</v>
      </c>
      <c r="G241" s="137">
        <v>917</v>
      </c>
      <c r="H241" s="137">
        <v>847</v>
      </c>
      <c r="I241" s="137">
        <v>832</v>
      </c>
      <c r="J241" s="137">
        <v>895</v>
      </c>
      <c r="K241" s="137">
        <v>950</v>
      </c>
      <c r="L241" s="137">
        <v>949</v>
      </c>
      <c r="M241" s="72">
        <v>1010</v>
      </c>
      <c r="N241" s="72">
        <v>1116</v>
      </c>
      <c r="O241" s="72">
        <v>997</v>
      </c>
      <c r="P241" s="72">
        <v>1102</v>
      </c>
      <c r="Q241" s="72">
        <v>1159</v>
      </c>
      <c r="R241" s="72">
        <v>1361</v>
      </c>
      <c r="S241" s="137">
        <v>1179</v>
      </c>
      <c r="T241" s="75">
        <v>16</v>
      </c>
      <c r="U241" s="74">
        <v>564</v>
      </c>
      <c r="V241" s="137">
        <v>594</v>
      </c>
      <c r="W241" s="137">
        <v>573</v>
      </c>
      <c r="X241" s="137">
        <v>554</v>
      </c>
      <c r="Y241" s="137">
        <v>543</v>
      </c>
      <c r="Z241" s="137">
        <v>483</v>
      </c>
      <c r="AA241" s="137">
        <v>431</v>
      </c>
      <c r="AB241" s="137">
        <v>429</v>
      </c>
      <c r="AC241" s="137">
        <v>472</v>
      </c>
      <c r="AD241" s="137">
        <v>489</v>
      </c>
      <c r="AE241" s="137">
        <v>460</v>
      </c>
      <c r="AF241" s="72">
        <v>519</v>
      </c>
      <c r="AG241" s="72">
        <v>558</v>
      </c>
      <c r="AH241" s="72">
        <v>495</v>
      </c>
      <c r="AI241" s="72">
        <v>544</v>
      </c>
      <c r="AJ241" s="72">
        <v>637</v>
      </c>
      <c r="AK241" s="72">
        <v>730</v>
      </c>
      <c r="AL241" s="137">
        <v>617</v>
      </c>
      <c r="AM241" s="75">
        <v>16</v>
      </c>
      <c r="AN241" s="74">
        <v>528</v>
      </c>
      <c r="AO241" s="137">
        <v>538</v>
      </c>
      <c r="AP241" s="137">
        <v>577</v>
      </c>
      <c r="AQ241" s="137">
        <v>516</v>
      </c>
      <c r="AR241" s="137">
        <v>472</v>
      </c>
      <c r="AS241" s="137">
        <v>434</v>
      </c>
      <c r="AT241" s="137">
        <v>416</v>
      </c>
      <c r="AU241" s="137">
        <v>403</v>
      </c>
      <c r="AV241" s="137">
        <v>423</v>
      </c>
      <c r="AW241" s="137">
        <v>461</v>
      </c>
      <c r="AX241" s="137">
        <v>489</v>
      </c>
      <c r="AY241" s="72">
        <v>491</v>
      </c>
      <c r="AZ241" s="72">
        <v>558</v>
      </c>
      <c r="BA241" s="72">
        <v>502</v>
      </c>
      <c r="BB241" s="72">
        <v>558</v>
      </c>
      <c r="BC241" s="72">
        <v>522</v>
      </c>
      <c r="BD241" s="72">
        <v>631</v>
      </c>
      <c r="BE241" s="137">
        <v>562</v>
      </c>
      <c r="BF241" s="74"/>
      <c r="BG241" s="74"/>
      <c r="BH241" s="74"/>
      <c r="BI241" s="74"/>
      <c r="BJ241" s="74"/>
      <c r="BK241" s="74"/>
      <c r="BL241" s="74"/>
      <c r="BM241" s="74"/>
    </row>
    <row r="242" spans="1:65" s="2" customFormat="1" ht="12.75" x14ac:dyDescent="0.2">
      <c r="A242" s="75">
        <v>17</v>
      </c>
      <c r="B242" s="71">
        <f t="shared" si="14"/>
        <v>987</v>
      </c>
      <c r="C242" s="137">
        <v>1068</v>
      </c>
      <c r="D242" s="137">
        <v>1109</v>
      </c>
      <c r="E242" s="137">
        <v>1116</v>
      </c>
      <c r="F242" s="137">
        <v>1048</v>
      </c>
      <c r="G242" s="137">
        <v>1001</v>
      </c>
      <c r="H242" s="137">
        <v>895</v>
      </c>
      <c r="I242" s="137">
        <v>824</v>
      </c>
      <c r="J242" s="137">
        <v>812</v>
      </c>
      <c r="K242" s="137">
        <v>889</v>
      </c>
      <c r="L242" s="137">
        <v>893</v>
      </c>
      <c r="M242" s="72">
        <v>935</v>
      </c>
      <c r="N242" s="72">
        <v>995</v>
      </c>
      <c r="O242" s="72">
        <v>1027</v>
      </c>
      <c r="P242" s="72">
        <v>976</v>
      </c>
      <c r="Q242" s="72">
        <v>1083</v>
      </c>
      <c r="R242" s="72">
        <v>1142</v>
      </c>
      <c r="S242" s="137">
        <v>1344</v>
      </c>
      <c r="T242" s="75">
        <v>17</v>
      </c>
      <c r="U242" s="74">
        <v>486</v>
      </c>
      <c r="V242" s="137">
        <v>555</v>
      </c>
      <c r="W242" s="137">
        <v>586</v>
      </c>
      <c r="X242" s="137">
        <v>567</v>
      </c>
      <c r="Y242" s="137">
        <v>549</v>
      </c>
      <c r="Z242" s="137">
        <v>540</v>
      </c>
      <c r="AA242" s="137">
        <v>476</v>
      </c>
      <c r="AB242" s="137">
        <v>421</v>
      </c>
      <c r="AC242" s="137">
        <v>421</v>
      </c>
      <c r="AD242" s="137">
        <v>472</v>
      </c>
      <c r="AE242" s="137">
        <v>455</v>
      </c>
      <c r="AF242" s="72">
        <v>457</v>
      </c>
      <c r="AG242" s="72">
        <v>514</v>
      </c>
      <c r="AH242" s="72">
        <v>511</v>
      </c>
      <c r="AI242" s="72">
        <v>488</v>
      </c>
      <c r="AJ242" s="72">
        <v>536</v>
      </c>
      <c r="AK242" s="72">
        <v>630</v>
      </c>
      <c r="AL242" s="137">
        <v>720</v>
      </c>
      <c r="AM242" s="75">
        <v>17</v>
      </c>
      <c r="AN242" s="74">
        <v>501</v>
      </c>
      <c r="AO242" s="137">
        <v>513</v>
      </c>
      <c r="AP242" s="137">
        <v>523</v>
      </c>
      <c r="AQ242" s="137">
        <v>549</v>
      </c>
      <c r="AR242" s="137">
        <v>499</v>
      </c>
      <c r="AS242" s="137">
        <v>461</v>
      </c>
      <c r="AT242" s="137">
        <v>419</v>
      </c>
      <c r="AU242" s="137">
        <v>403</v>
      </c>
      <c r="AV242" s="137">
        <v>391</v>
      </c>
      <c r="AW242" s="137">
        <v>417</v>
      </c>
      <c r="AX242" s="137">
        <v>438</v>
      </c>
      <c r="AY242" s="72">
        <v>478</v>
      </c>
      <c r="AZ242" s="72">
        <v>481</v>
      </c>
      <c r="BA242" s="72">
        <v>516</v>
      </c>
      <c r="BB242" s="72">
        <v>488</v>
      </c>
      <c r="BC242" s="72">
        <v>547</v>
      </c>
      <c r="BD242" s="72">
        <v>512</v>
      </c>
      <c r="BE242" s="137">
        <v>624</v>
      </c>
      <c r="BF242" s="74"/>
      <c r="BG242" s="74"/>
      <c r="BH242" s="74"/>
      <c r="BI242" s="74"/>
      <c r="BJ242" s="74"/>
      <c r="BK242" s="74"/>
      <c r="BL242" s="74"/>
      <c r="BM242" s="74"/>
    </row>
    <row r="243" spans="1:65" s="2" customFormat="1" ht="12.75" x14ac:dyDescent="0.2">
      <c r="A243" s="75">
        <v>18</v>
      </c>
      <c r="B243" s="71">
        <f t="shared" si="14"/>
        <v>985</v>
      </c>
      <c r="C243" s="137">
        <v>960</v>
      </c>
      <c r="D243" s="137">
        <v>1043</v>
      </c>
      <c r="E243" s="137">
        <v>1071</v>
      </c>
      <c r="F243" s="137">
        <v>1096</v>
      </c>
      <c r="G243" s="137">
        <v>1031</v>
      </c>
      <c r="H243" s="137">
        <v>975</v>
      </c>
      <c r="I243" s="137">
        <v>871</v>
      </c>
      <c r="J243" s="137">
        <v>787</v>
      </c>
      <c r="K243" s="137">
        <v>794</v>
      </c>
      <c r="L243" s="137">
        <v>756</v>
      </c>
      <c r="M243" s="72">
        <v>893</v>
      </c>
      <c r="N243" s="72">
        <v>917</v>
      </c>
      <c r="O243" s="72">
        <v>867</v>
      </c>
      <c r="P243" s="72">
        <v>998</v>
      </c>
      <c r="Q243" s="72">
        <v>949</v>
      </c>
      <c r="R243" s="72">
        <v>1048</v>
      </c>
      <c r="S243" s="137">
        <v>1105</v>
      </c>
      <c r="T243" s="75">
        <v>18</v>
      </c>
      <c r="U243" s="74">
        <v>518</v>
      </c>
      <c r="V243" s="137">
        <v>479</v>
      </c>
      <c r="W243" s="137">
        <v>549</v>
      </c>
      <c r="X243" s="137">
        <v>578</v>
      </c>
      <c r="Y243" s="137">
        <v>562</v>
      </c>
      <c r="Z243" s="137">
        <v>543</v>
      </c>
      <c r="AA243" s="137">
        <v>532</v>
      </c>
      <c r="AB243" s="137">
        <v>467</v>
      </c>
      <c r="AC243" s="137">
        <v>408</v>
      </c>
      <c r="AD243" s="137">
        <v>413</v>
      </c>
      <c r="AE243" s="137">
        <v>416</v>
      </c>
      <c r="AF243" s="72">
        <v>458</v>
      </c>
      <c r="AG243" s="72">
        <v>450</v>
      </c>
      <c r="AH243" s="72">
        <v>464</v>
      </c>
      <c r="AI243" s="72">
        <v>500</v>
      </c>
      <c r="AJ243" s="72">
        <v>479</v>
      </c>
      <c r="AK243" s="72">
        <v>519</v>
      </c>
      <c r="AL243" s="137">
        <v>610</v>
      </c>
      <c r="AM243" s="75">
        <v>18</v>
      </c>
      <c r="AN243" s="74">
        <v>467</v>
      </c>
      <c r="AO243" s="137">
        <v>481</v>
      </c>
      <c r="AP243" s="137">
        <v>494</v>
      </c>
      <c r="AQ243" s="137">
        <v>493</v>
      </c>
      <c r="AR243" s="137">
        <v>534</v>
      </c>
      <c r="AS243" s="137">
        <v>488</v>
      </c>
      <c r="AT243" s="137">
        <v>443</v>
      </c>
      <c r="AU243" s="137">
        <v>404</v>
      </c>
      <c r="AV243" s="137">
        <v>379</v>
      </c>
      <c r="AW243" s="137">
        <v>381</v>
      </c>
      <c r="AX243" s="137">
        <v>340</v>
      </c>
      <c r="AY243" s="72">
        <v>435</v>
      </c>
      <c r="AZ243" s="72">
        <v>467</v>
      </c>
      <c r="BA243" s="72">
        <v>403</v>
      </c>
      <c r="BB243" s="72">
        <v>498</v>
      </c>
      <c r="BC243" s="72">
        <v>470</v>
      </c>
      <c r="BD243" s="72">
        <v>529</v>
      </c>
      <c r="BE243" s="137">
        <v>495</v>
      </c>
      <c r="BF243" s="74"/>
      <c r="BG243" s="74"/>
      <c r="BH243" s="74"/>
      <c r="BI243" s="74"/>
      <c r="BJ243" s="74"/>
      <c r="BK243" s="74"/>
      <c r="BL243" s="74"/>
      <c r="BM243" s="74"/>
    </row>
    <row r="244" spans="1:65" s="2" customFormat="1" ht="12.75" x14ac:dyDescent="0.2">
      <c r="A244" s="75">
        <v>19</v>
      </c>
      <c r="B244" s="71">
        <f t="shared" si="14"/>
        <v>975</v>
      </c>
      <c r="C244" s="137">
        <v>972</v>
      </c>
      <c r="D244" s="137">
        <v>945</v>
      </c>
      <c r="E244" s="137">
        <v>1017</v>
      </c>
      <c r="F244" s="137">
        <v>1068</v>
      </c>
      <c r="G244" s="137">
        <v>1078</v>
      </c>
      <c r="H244" s="137">
        <v>1017</v>
      </c>
      <c r="I244" s="137">
        <v>957</v>
      </c>
      <c r="J244" s="137">
        <v>835</v>
      </c>
      <c r="K244" s="137">
        <v>765</v>
      </c>
      <c r="L244" s="137">
        <v>672</v>
      </c>
      <c r="M244" s="72">
        <v>760</v>
      </c>
      <c r="N244" s="72">
        <v>869</v>
      </c>
      <c r="O244" s="72">
        <v>813</v>
      </c>
      <c r="P244" s="72">
        <v>837</v>
      </c>
      <c r="Q244" s="72">
        <v>969</v>
      </c>
      <c r="R244" s="72">
        <v>917</v>
      </c>
      <c r="S244" s="137">
        <v>974</v>
      </c>
      <c r="T244" s="75">
        <v>19</v>
      </c>
      <c r="U244" s="74">
        <v>511</v>
      </c>
      <c r="V244" s="137">
        <v>508</v>
      </c>
      <c r="W244" s="137">
        <v>476</v>
      </c>
      <c r="X244" s="137">
        <v>535</v>
      </c>
      <c r="Y244" s="137">
        <v>575</v>
      </c>
      <c r="Z244" s="137">
        <v>553</v>
      </c>
      <c r="AA244" s="137">
        <v>537</v>
      </c>
      <c r="AB244" s="137">
        <v>523</v>
      </c>
      <c r="AC244" s="137">
        <v>455</v>
      </c>
      <c r="AD244" s="137">
        <v>394</v>
      </c>
      <c r="AE244" s="137">
        <v>365</v>
      </c>
      <c r="AF244" s="72">
        <v>419</v>
      </c>
      <c r="AG244" s="72">
        <v>446</v>
      </c>
      <c r="AH244" s="72">
        <v>408</v>
      </c>
      <c r="AI244" s="72">
        <v>455</v>
      </c>
      <c r="AJ244" s="72">
        <v>486</v>
      </c>
      <c r="AK244" s="72">
        <v>462</v>
      </c>
      <c r="AL244" s="137">
        <v>483</v>
      </c>
      <c r="AM244" s="75">
        <v>19</v>
      </c>
      <c r="AN244" s="74">
        <v>464</v>
      </c>
      <c r="AO244" s="137">
        <v>464</v>
      </c>
      <c r="AP244" s="137">
        <v>469</v>
      </c>
      <c r="AQ244" s="137">
        <v>482</v>
      </c>
      <c r="AR244" s="137">
        <v>493</v>
      </c>
      <c r="AS244" s="137">
        <v>525</v>
      </c>
      <c r="AT244" s="137">
        <v>480</v>
      </c>
      <c r="AU244" s="137">
        <v>434</v>
      </c>
      <c r="AV244" s="137">
        <v>380</v>
      </c>
      <c r="AW244" s="137">
        <v>371</v>
      </c>
      <c r="AX244" s="137">
        <v>307</v>
      </c>
      <c r="AY244" s="72">
        <v>341</v>
      </c>
      <c r="AZ244" s="72">
        <v>423</v>
      </c>
      <c r="BA244" s="72">
        <v>405</v>
      </c>
      <c r="BB244" s="72">
        <v>382</v>
      </c>
      <c r="BC244" s="72">
        <v>483</v>
      </c>
      <c r="BD244" s="72">
        <v>455</v>
      </c>
      <c r="BE244" s="137">
        <v>491</v>
      </c>
      <c r="BF244" s="74"/>
      <c r="BG244" s="74"/>
      <c r="BH244" s="74"/>
      <c r="BI244" s="74"/>
      <c r="BJ244" s="74"/>
      <c r="BK244" s="74"/>
      <c r="BL244" s="74"/>
      <c r="BM244" s="74"/>
    </row>
    <row r="245" spans="1:65" s="2" customFormat="1" ht="12.75" x14ac:dyDescent="0.2">
      <c r="A245" s="75">
        <v>20</v>
      </c>
      <c r="B245" s="71">
        <f t="shared" si="14"/>
        <v>967</v>
      </c>
      <c r="C245" s="137">
        <v>957</v>
      </c>
      <c r="D245" s="137">
        <v>964</v>
      </c>
      <c r="E245" s="137">
        <v>941</v>
      </c>
      <c r="F245" s="137">
        <v>1011</v>
      </c>
      <c r="G245" s="137">
        <v>1050</v>
      </c>
      <c r="H245" s="137">
        <v>1058</v>
      </c>
      <c r="I245" s="137">
        <v>992</v>
      </c>
      <c r="J245" s="137">
        <v>918</v>
      </c>
      <c r="K245" s="137">
        <v>804</v>
      </c>
      <c r="L245" s="137">
        <v>651</v>
      </c>
      <c r="M245" s="72">
        <v>682</v>
      </c>
      <c r="N245" s="72">
        <v>736</v>
      </c>
      <c r="O245" s="72">
        <v>829</v>
      </c>
      <c r="P245" s="72">
        <v>776</v>
      </c>
      <c r="Q245" s="72">
        <v>811</v>
      </c>
      <c r="R245" s="72">
        <v>923</v>
      </c>
      <c r="S245" s="137">
        <v>875</v>
      </c>
      <c r="T245" s="75">
        <v>20</v>
      </c>
      <c r="U245" s="74">
        <v>492</v>
      </c>
      <c r="V245" s="137">
        <v>501</v>
      </c>
      <c r="W245" s="137">
        <v>505</v>
      </c>
      <c r="X245" s="137">
        <v>474</v>
      </c>
      <c r="Y245" s="137">
        <v>533</v>
      </c>
      <c r="Z245" s="137">
        <v>567</v>
      </c>
      <c r="AA245" s="137">
        <v>540</v>
      </c>
      <c r="AB245" s="137">
        <v>520</v>
      </c>
      <c r="AC245" s="137">
        <v>503</v>
      </c>
      <c r="AD245" s="137">
        <v>441</v>
      </c>
      <c r="AE245" s="137">
        <v>357</v>
      </c>
      <c r="AF245" s="72">
        <v>364</v>
      </c>
      <c r="AG245" s="72">
        <v>401</v>
      </c>
      <c r="AH245" s="72">
        <v>431</v>
      </c>
      <c r="AI245" s="72">
        <v>391</v>
      </c>
      <c r="AJ245" s="72">
        <v>443</v>
      </c>
      <c r="AK245" s="72">
        <v>466</v>
      </c>
      <c r="AL245" s="137">
        <v>440</v>
      </c>
      <c r="AM245" s="75">
        <v>20</v>
      </c>
      <c r="AN245" s="74">
        <v>475</v>
      </c>
      <c r="AO245" s="137">
        <v>456</v>
      </c>
      <c r="AP245" s="137">
        <v>459</v>
      </c>
      <c r="AQ245" s="137">
        <v>467</v>
      </c>
      <c r="AR245" s="137">
        <v>478</v>
      </c>
      <c r="AS245" s="137">
        <v>483</v>
      </c>
      <c r="AT245" s="137">
        <v>518</v>
      </c>
      <c r="AU245" s="137">
        <v>472</v>
      </c>
      <c r="AV245" s="137">
        <v>415</v>
      </c>
      <c r="AW245" s="137">
        <v>363</v>
      </c>
      <c r="AX245" s="137">
        <v>294</v>
      </c>
      <c r="AY245" s="72">
        <v>318</v>
      </c>
      <c r="AZ245" s="72">
        <v>335</v>
      </c>
      <c r="BA245" s="72">
        <v>398</v>
      </c>
      <c r="BB245" s="72">
        <v>385</v>
      </c>
      <c r="BC245" s="72">
        <v>368</v>
      </c>
      <c r="BD245" s="72">
        <v>457</v>
      </c>
      <c r="BE245" s="137">
        <v>435</v>
      </c>
      <c r="BF245" s="74"/>
      <c r="BG245" s="74"/>
      <c r="BH245" s="74"/>
      <c r="BI245" s="74"/>
      <c r="BJ245" s="74"/>
      <c r="BK245" s="74"/>
      <c r="BL245" s="74"/>
      <c r="BM245" s="74"/>
    </row>
    <row r="246" spans="1:65" s="2" customFormat="1" ht="12.75" x14ac:dyDescent="0.2">
      <c r="A246" s="75">
        <v>21</v>
      </c>
      <c r="B246" s="71">
        <f t="shared" si="14"/>
        <v>960</v>
      </c>
      <c r="C246" s="137">
        <v>955</v>
      </c>
      <c r="D246" s="137">
        <v>950</v>
      </c>
      <c r="E246" s="137">
        <v>933</v>
      </c>
      <c r="F246" s="137">
        <v>936</v>
      </c>
      <c r="G246" s="137">
        <v>981</v>
      </c>
      <c r="H246" s="137">
        <v>1028</v>
      </c>
      <c r="I246" s="137">
        <v>1040</v>
      </c>
      <c r="J246" s="137">
        <v>935</v>
      </c>
      <c r="K246" s="137">
        <v>880</v>
      </c>
      <c r="L246" s="137">
        <v>711</v>
      </c>
      <c r="M246" s="72">
        <v>647</v>
      </c>
      <c r="N246" s="72">
        <v>678</v>
      </c>
      <c r="O246" s="72">
        <v>676</v>
      </c>
      <c r="P246" s="72">
        <v>773</v>
      </c>
      <c r="Q246" s="72">
        <v>715</v>
      </c>
      <c r="R246" s="72">
        <v>732</v>
      </c>
      <c r="S246" s="137">
        <v>833</v>
      </c>
      <c r="T246" s="75">
        <v>21</v>
      </c>
      <c r="U246" s="74">
        <v>519</v>
      </c>
      <c r="V246" s="137">
        <v>491</v>
      </c>
      <c r="W246" s="137">
        <v>504</v>
      </c>
      <c r="X246" s="137">
        <v>491</v>
      </c>
      <c r="Y246" s="137">
        <v>474</v>
      </c>
      <c r="Z246" s="137">
        <v>519</v>
      </c>
      <c r="AA246" s="137">
        <v>560</v>
      </c>
      <c r="AB246" s="137">
        <v>538</v>
      </c>
      <c r="AC246" s="137">
        <v>504</v>
      </c>
      <c r="AD246" s="137">
        <v>487</v>
      </c>
      <c r="AE246" s="137">
        <v>414</v>
      </c>
      <c r="AF246" s="72">
        <v>363</v>
      </c>
      <c r="AG246" s="72">
        <v>365</v>
      </c>
      <c r="AH246" s="72">
        <v>383</v>
      </c>
      <c r="AI246" s="72">
        <v>412</v>
      </c>
      <c r="AJ246" s="72">
        <v>373</v>
      </c>
      <c r="AK246" s="72">
        <v>413</v>
      </c>
      <c r="AL246" s="137">
        <v>427</v>
      </c>
      <c r="AM246" s="75">
        <v>21</v>
      </c>
      <c r="AN246" s="74">
        <v>441</v>
      </c>
      <c r="AO246" s="137">
        <v>464</v>
      </c>
      <c r="AP246" s="137">
        <v>446</v>
      </c>
      <c r="AQ246" s="137">
        <v>442</v>
      </c>
      <c r="AR246" s="137">
        <v>462</v>
      </c>
      <c r="AS246" s="137">
        <v>462</v>
      </c>
      <c r="AT246" s="137">
        <v>468</v>
      </c>
      <c r="AU246" s="137">
        <v>502</v>
      </c>
      <c r="AV246" s="137">
        <v>431</v>
      </c>
      <c r="AW246" s="137">
        <v>393</v>
      </c>
      <c r="AX246" s="137">
        <v>297</v>
      </c>
      <c r="AY246" s="72">
        <v>284</v>
      </c>
      <c r="AZ246" s="72">
        <v>313</v>
      </c>
      <c r="BA246" s="72">
        <v>293</v>
      </c>
      <c r="BB246" s="72">
        <v>361</v>
      </c>
      <c r="BC246" s="72">
        <v>342</v>
      </c>
      <c r="BD246" s="72">
        <v>319</v>
      </c>
      <c r="BE246" s="137">
        <v>406</v>
      </c>
      <c r="BF246" s="74"/>
      <c r="BG246" s="74"/>
      <c r="BH246" s="74"/>
      <c r="BI246" s="74"/>
      <c r="BJ246" s="74"/>
      <c r="BK246" s="74"/>
      <c r="BL246" s="74"/>
      <c r="BM246" s="74"/>
    </row>
    <row r="247" spans="1:65" s="2" customFormat="1" ht="12.75" x14ac:dyDescent="0.2">
      <c r="A247" s="75">
        <v>22</v>
      </c>
      <c r="B247" s="71">
        <f t="shared" si="14"/>
        <v>869</v>
      </c>
      <c r="C247" s="137">
        <v>930</v>
      </c>
      <c r="D247" s="137">
        <v>950</v>
      </c>
      <c r="E247" s="137">
        <v>947</v>
      </c>
      <c r="F247" s="137">
        <v>913</v>
      </c>
      <c r="G247" s="137">
        <v>904</v>
      </c>
      <c r="H247" s="137">
        <v>953</v>
      </c>
      <c r="I247" s="137">
        <v>994</v>
      </c>
      <c r="J247" s="137">
        <v>984</v>
      </c>
      <c r="K247" s="137">
        <v>905</v>
      </c>
      <c r="L247" s="137">
        <v>842</v>
      </c>
      <c r="M247" s="72">
        <v>703</v>
      </c>
      <c r="N247" s="72">
        <v>609</v>
      </c>
      <c r="O247" s="72">
        <v>682</v>
      </c>
      <c r="P247" s="72">
        <v>650</v>
      </c>
      <c r="Q247" s="72">
        <v>744</v>
      </c>
      <c r="R247" s="72">
        <v>628</v>
      </c>
      <c r="S247" s="137">
        <v>660</v>
      </c>
      <c r="T247" s="75">
        <v>22</v>
      </c>
      <c r="U247" s="74">
        <v>444</v>
      </c>
      <c r="V247" s="137">
        <v>501</v>
      </c>
      <c r="W247" s="137">
        <v>485</v>
      </c>
      <c r="X247" s="137">
        <v>500</v>
      </c>
      <c r="Y247" s="137">
        <v>484</v>
      </c>
      <c r="Z247" s="137">
        <v>461</v>
      </c>
      <c r="AA247" s="137">
        <v>506</v>
      </c>
      <c r="AB247" s="137">
        <v>550</v>
      </c>
      <c r="AC247" s="137">
        <v>520</v>
      </c>
      <c r="AD247" s="137">
        <v>496</v>
      </c>
      <c r="AE247" s="137">
        <v>468</v>
      </c>
      <c r="AF247" s="72">
        <v>420</v>
      </c>
      <c r="AG247" s="72">
        <v>351</v>
      </c>
      <c r="AH247" s="72">
        <v>376</v>
      </c>
      <c r="AI247" s="72">
        <v>374</v>
      </c>
      <c r="AJ247" s="72">
        <v>405</v>
      </c>
      <c r="AK247" s="72">
        <v>347</v>
      </c>
      <c r="AL247" s="137">
        <v>387</v>
      </c>
      <c r="AM247" s="75">
        <v>22</v>
      </c>
      <c r="AN247" s="74">
        <v>425</v>
      </c>
      <c r="AO247" s="137">
        <v>429</v>
      </c>
      <c r="AP247" s="137">
        <v>465</v>
      </c>
      <c r="AQ247" s="137">
        <v>447</v>
      </c>
      <c r="AR247" s="137">
        <v>429</v>
      </c>
      <c r="AS247" s="137">
        <v>443</v>
      </c>
      <c r="AT247" s="137">
        <v>447</v>
      </c>
      <c r="AU247" s="137">
        <v>444</v>
      </c>
      <c r="AV247" s="137">
        <v>464</v>
      </c>
      <c r="AW247" s="137">
        <v>409</v>
      </c>
      <c r="AX247" s="137">
        <v>374</v>
      </c>
      <c r="AY247" s="72">
        <v>283</v>
      </c>
      <c r="AZ247" s="72">
        <v>258</v>
      </c>
      <c r="BA247" s="72">
        <v>306</v>
      </c>
      <c r="BB247" s="72">
        <v>276</v>
      </c>
      <c r="BC247" s="72">
        <v>339</v>
      </c>
      <c r="BD247" s="72">
        <v>281</v>
      </c>
      <c r="BE247" s="137">
        <v>273</v>
      </c>
      <c r="BF247" s="74"/>
      <c r="BG247" s="74"/>
      <c r="BH247" s="74"/>
      <c r="BI247" s="74"/>
      <c r="BJ247" s="74"/>
      <c r="BK247" s="74"/>
      <c r="BL247" s="74"/>
      <c r="BM247" s="74"/>
    </row>
    <row r="248" spans="1:65" s="2" customFormat="1" ht="12.75" x14ac:dyDescent="0.2">
      <c r="A248" s="75">
        <v>23</v>
      </c>
      <c r="B248" s="71">
        <f t="shared" si="14"/>
        <v>815</v>
      </c>
      <c r="C248" s="137">
        <v>835</v>
      </c>
      <c r="D248" s="137">
        <v>896</v>
      </c>
      <c r="E248" s="137">
        <v>935</v>
      </c>
      <c r="F248" s="137">
        <v>947</v>
      </c>
      <c r="G248" s="137">
        <v>886</v>
      </c>
      <c r="H248" s="137">
        <v>882</v>
      </c>
      <c r="I248" s="137">
        <v>925</v>
      </c>
      <c r="J248" s="137">
        <v>953</v>
      </c>
      <c r="K248" s="137">
        <v>958</v>
      </c>
      <c r="L248" s="137">
        <v>877</v>
      </c>
      <c r="M248" s="72">
        <v>807</v>
      </c>
      <c r="N248" s="72">
        <v>672</v>
      </c>
      <c r="O248" s="72">
        <v>618</v>
      </c>
      <c r="P248" s="72">
        <v>655</v>
      </c>
      <c r="Q248" s="72">
        <v>642</v>
      </c>
      <c r="R248" s="72">
        <v>686</v>
      </c>
      <c r="S248" s="137">
        <v>573</v>
      </c>
      <c r="T248" s="75">
        <v>23</v>
      </c>
      <c r="U248" s="74">
        <v>449</v>
      </c>
      <c r="V248" s="137">
        <v>427</v>
      </c>
      <c r="W248" s="137">
        <v>486</v>
      </c>
      <c r="X248" s="137">
        <v>476</v>
      </c>
      <c r="Y248" s="137">
        <v>494</v>
      </c>
      <c r="Z248" s="137">
        <v>476</v>
      </c>
      <c r="AA248" s="137">
        <v>454</v>
      </c>
      <c r="AB248" s="137">
        <v>492</v>
      </c>
      <c r="AC248" s="137">
        <v>534</v>
      </c>
      <c r="AD248" s="137">
        <v>503</v>
      </c>
      <c r="AE248" s="137">
        <v>489</v>
      </c>
      <c r="AF248" s="72">
        <v>458</v>
      </c>
      <c r="AG248" s="72">
        <v>399</v>
      </c>
      <c r="AH248" s="72">
        <v>368</v>
      </c>
      <c r="AI248" s="72">
        <v>371</v>
      </c>
      <c r="AJ248" s="72">
        <v>380</v>
      </c>
      <c r="AK248" s="72">
        <v>387</v>
      </c>
      <c r="AL248" s="137">
        <v>329</v>
      </c>
      <c r="AM248" s="75">
        <v>23</v>
      </c>
      <c r="AN248" s="74">
        <v>366</v>
      </c>
      <c r="AO248" s="137">
        <v>408</v>
      </c>
      <c r="AP248" s="137">
        <v>410</v>
      </c>
      <c r="AQ248" s="137">
        <v>459</v>
      </c>
      <c r="AR248" s="137">
        <v>453</v>
      </c>
      <c r="AS248" s="137">
        <v>410</v>
      </c>
      <c r="AT248" s="137">
        <v>428</v>
      </c>
      <c r="AU248" s="137">
        <v>433</v>
      </c>
      <c r="AV248" s="137">
        <v>419</v>
      </c>
      <c r="AW248" s="137">
        <v>455</v>
      </c>
      <c r="AX248" s="137">
        <v>388</v>
      </c>
      <c r="AY248" s="72">
        <v>349</v>
      </c>
      <c r="AZ248" s="72">
        <v>273</v>
      </c>
      <c r="BA248" s="72">
        <v>250</v>
      </c>
      <c r="BB248" s="72">
        <v>284</v>
      </c>
      <c r="BC248" s="72">
        <v>262</v>
      </c>
      <c r="BD248" s="72">
        <v>299</v>
      </c>
      <c r="BE248" s="137">
        <v>244</v>
      </c>
      <c r="BF248" s="74"/>
      <c r="BG248" s="74"/>
      <c r="BH248" s="74"/>
      <c r="BI248" s="74"/>
      <c r="BJ248" s="74"/>
      <c r="BK248" s="74"/>
      <c r="BL248" s="74"/>
      <c r="BM248" s="74"/>
    </row>
    <row r="249" spans="1:65" s="2" customFormat="1" ht="12.75" x14ac:dyDescent="0.2">
      <c r="A249" s="75">
        <v>24</v>
      </c>
      <c r="B249" s="71">
        <f t="shared" si="14"/>
        <v>780</v>
      </c>
      <c r="C249" s="137">
        <v>806</v>
      </c>
      <c r="D249" s="137">
        <v>819</v>
      </c>
      <c r="E249" s="137">
        <v>884</v>
      </c>
      <c r="F249" s="137">
        <v>936</v>
      </c>
      <c r="G249" s="137">
        <v>916</v>
      </c>
      <c r="H249" s="137">
        <v>865</v>
      </c>
      <c r="I249" s="137">
        <v>856</v>
      </c>
      <c r="J249" s="137">
        <v>891</v>
      </c>
      <c r="K249" s="137">
        <v>930</v>
      </c>
      <c r="L249" s="137">
        <v>945</v>
      </c>
      <c r="M249" s="72">
        <v>863</v>
      </c>
      <c r="N249" s="72">
        <v>773</v>
      </c>
      <c r="O249" s="72">
        <v>643</v>
      </c>
      <c r="P249" s="72">
        <v>586</v>
      </c>
      <c r="Q249" s="72">
        <v>633</v>
      </c>
      <c r="R249" s="72">
        <v>617</v>
      </c>
      <c r="S249" s="137">
        <v>659</v>
      </c>
      <c r="T249" s="75">
        <v>24</v>
      </c>
      <c r="U249" s="74">
        <v>400</v>
      </c>
      <c r="V249" s="137">
        <v>443</v>
      </c>
      <c r="W249" s="137">
        <v>412</v>
      </c>
      <c r="X249" s="137">
        <v>476</v>
      </c>
      <c r="Y249" s="137">
        <v>475</v>
      </c>
      <c r="Z249" s="137">
        <v>481</v>
      </c>
      <c r="AA249" s="137">
        <v>466</v>
      </c>
      <c r="AB249" s="137">
        <v>441</v>
      </c>
      <c r="AC249" s="137">
        <v>480</v>
      </c>
      <c r="AD249" s="137">
        <v>525</v>
      </c>
      <c r="AE249" s="137">
        <v>494</v>
      </c>
      <c r="AF249" s="72">
        <v>478</v>
      </c>
      <c r="AG249" s="72">
        <v>452</v>
      </c>
      <c r="AH249" s="72">
        <v>373</v>
      </c>
      <c r="AI249" s="72">
        <v>360</v>
      </c>
      <c r="AJ249" s="72">
        <v>358</v>
      </c>
      <c r="AK249" s="72">
        <v>356</v>
      </c>
      <c r="AL249" s="137">
        <v>375</v>
      </c>
      <c r="AM249" s="75">
        <v>24</v>
      </c>
      <c r="AN249" s="74">
        <v>380</v>
      </c>
      <c r="AO249" s="137">
        <v>363</v>
      </c>
      <c r="AP249" s="137">
        <v>407</v>
      </c>
      <c r="AQ249" s="137">
        <v>408</v>
      </c>
      <c r="AR249" s="137">
        <v>461</v>
      </c>
      <c r="AS249" s="137">
        <v>435</v>
      </c>
      <c r="AT249" s="137">
        <v>399</v>
      </c>
      <c r="AU249" s="137">
        <v>415</v>
      </c>
      <c r="AV249" s="137">
        <v>411</v>
      </c>
      <c r="AW249" s="137">
        <v>405</v>
      </c>
      <c r="AX249" s="137">
        <v>451</v>
      </c>
      <c r="AY249" s="72">
        <v>385</v>
      </c>
      <c r="AZ249" s="72">
        <v>321</v>
      </c>
      <c r="BA249" s="72">
        <v>270</v>
      </c>
      <c r="BB249" s="72">
        <v>226</v>
      </c>
      <c r="BC249" s="72">
        <v>275</v>
      </c>
      <c r="BD249" s="72">
        <v>261</v>
      </c>
      <c r="BE249" s="137">
        <v>284</v>
      </c>
      <c r="BF249" s="74"/>
      <c r="BG249" s="74"/>
      <c r="BH249" s="74"/>
      <c r="BI249" s="74"/>
      <c r="BJ249" s="74"/>
      <c r="BK249" s="74"/>
      <c r="BL249" s="74"/>
      <c r="BM249" s="74"/>
    </row>
    <row r="250" spans="1:65" s="2" customFormat="1" ht="12.75" x14ac:dyDescent="0.2">
      <c r="A250" s="75">
        <v>25</v>
      </c>
      <c r="B250" s="71">
        <f t="shared" si="14"/>
        <v>747</v>
      </c>
      <c r="C250" s="137">
        <v>765</v>
      </c>
      <c r="D250" s="137">
        <v>803</v>
      </c>
      <c r="E250" s="137">
        <v>828</v>
      </c>
      <c r="F250" s="137">
        <v>869</v>
      </c>
      <c r="G250" s="137">
        <v>918</v>
      </c>
      <c r="H250" s="137">
        <v>897</v>
      </c>
      <c r="I250" s="137">
        <v>849</v>
      </c>
      <c r="J250" s="137">
        <v>815</v>
      </c>
      <c r="K250" s="137">
        <v>874</v>
      </c>
      <c r="L250" s="137">
        <v>913</v>
      </c>
      <c r="M250" s="72">
        <v>904</v>
      </c>
      <c r="N250" s="72">
        <v>835</v>
      </c>
      <c r="O250" s="72">
        <v>711</v>
      </c>
      <c r="P250" s="72">
        <v>628</v>
      </c>
      <c r="Q250" s="72">
        <v>581</v>
      </c>
      <c r="R250" s="72">
        <v>606</v>
      </c>
      <c r="S250" s="137">
        <v>577</v>
      </c>
      <c r="T250" s="75">
        <v>25</v>
      </c>
      <c r="U250" s="74">
        <v>391</v>
      </c>
      <c r="V250" s="137">
        <v>386</v>
      </c>
      <c r="W250" s="137">
        <v>440</v>
      </c>
      <c r="X250" s="137">
        <v>415</v>
      </c>
      <c r="Y250" s="137">
        <v>477</v>
      </c>
      <c r="Z250" s="137">
        <v>468</v>
      </c>
      <c r="AA250" s="137">
        <v>468</v>
      </c>
      <c r="AB250" s="137">
        <v>461</v>
      </c>
      <c r="AC250" s="137">
        <v>417</v>
      </c>
      <c r="AD250" s="137">
        <v>466</v>
      </c>
      <c r="AE250" s="137">
        <v>507</v>
      </c>
      <c r="AF250" s="72">
        <v>476</v>
      </c>
      <c r="AG250" s="72">
        <v>465</v>
      </c>
      <c r="AH250" s="72">
        <v>436</v>
      </c>
      <c r="AI250" s="72">
        <v>364</v>
      </c>
      <c r="AJ250" s="72">
        <v>354</v>
      </c>
      <c r="AK250" s="72">
        <v>350</v>
      </c>
      <c r="AL250" s="137">
        <v>338</v>
      </c>
      <c r="AM250" s="75">
        <v>25</v>
      </c>
      <c r="AN250" s="74">
        <v>356</v>
      </c>
      <c r="AO250" s="137">
        <v>379</v>
      </c>
      <c r="AP250" s="137">
        <v>363</v>
      </c>
      <c r="AQ250" s="137">
        <v>413</v>
      </c>
      <c r="AR250" s="137">
        <v>392</v>
      </c>
      <c r="AS250" s="137">
        <v>450</v>
      </c>
      <c r="AT250" s="137">
        <v>429</v>
      </c>
      <c r="AU250" s="137">
        <v>388</v>
      </c>
      <c r="AV250" s="137">
        <v>398</v>
      </c>
      <c r="AW250" s="137">
        <v>408</v>
      </c>
      <c r="AX250" s="137">
        <v>406</v>
      </c>
      <c r="AY250" s="72">
        <v>428</v>
      </c>
      <c r="AZ250" s="72">
        <v>370</v>
      </c>
      <c r="BA250" s="72">
        <v>275</v>
      </c>
      <c r="BB250" s="72">
        <v>264</v>
      </c>
      <c r="BC250" s="72">
        <v>227</v>
      </c>
      <c r="BD250" s="72">
        <v>256</v>
      </c>
      <c r="BE250" s="137">
        <v>239</v>
      </c>
      <c r="BF250" s="74"/>
      <c r="BG250" s="74"/>
      <c r="BH250" s="74"/>
      <c r="BI250" s="74"/>
      <c r="BJ250" s="74"/>
      <c r="BK250" s="74"/>
      <c r="BL250" s="74"/>
      <c r="BM250" s="74"/>
    </row>
    <row r="251" spans="1:65" s="2" customFormat="1" ht="12.75" x14ac:dyDescent="0.2">
      <c r="A251" s="75">
        <v>26</v>
      </c>
      <c r="B251" s="71">
        <f t="shared" si="14"/>
        <v>704</v>
      </c>
      <c r="C251" s="137">
        <v>744</v>
      </c>
      <c r="D251" s="137">
        <v>757</v>
      </c>
      <c r="E251" s="137">
        <v>799</v>
      </c>
      <c r="F251" s="137">
        <v>831</v>
      </c>
      <c r="G251" s="137">
        <v>852</v>
      </c>
      <c r="H251" s="137">
        <v>893</v>
      </c>
      <c r="I251" s="137">
        <v>889</v>
      </c>
      <c r="J251" s="137">
        <v>820</v>
      </c>
      <c r="K251" s="137">
        <v>813</v>
      </c>
      <c r="L251" s="137">
        <v>859</v>
      </c>
      <c r="M251" s="72">
        <v>880</v>
      </c>
      <c r="N251" s="72">
        <v>890</v>
      </c>
      <c r="O251" s="72">
        <v>732</v>
      </c>
      <c r="P251" s="72">
        <v>677</v>
      </c>
      <c r="Q251" s="72">
        <v>614</v>
      </c>
      <c r="R251" s="72">
        <v>547</v>
      </c>
      <c r="S251" s="137">
        <v>587</v>
      </c>
      <c r="T251" s="75">
        <v>26</v>
      </c>
      <c r="U251" s="74">
        <v>347</v>
      </c>
      <c r="V251" s="137">
        <v>390</v>
      </c>
      <c r="W251" s="137">
        <v>381</v>
      </c>
      <c r="X251" s="137">
        <v>438</v>
      </c>
      <c r="Y251" s="137">
        <v>417</v>
      </c>
      <c r="Z251" s="137">
        <v>470</v>
      </c>
      <c r="AA251" s="137">
        <v>450</v>
      </c>
      <c r="AB251" s="137">
        <v>464</v>
      </c>
      <c r="AC251" s="137">
        <v>453</v>
      </c>
      <c r="AD251" s="137">
        <v>412</v>
      </c>
      <c r="AE251" s="137">
        <v>459</v>
      </c>
      <c r="AF251" s="72">
        <v>501</v>
      </c>
      <c r="AG251" s="72">
        <v>474</v>
      </c>
      <c r="AH251" s="72">
        <v>435</v>
      </c>
      <c r="AI251" s="72">
        <v>417</v>
      </c>
      <c r="AJ251" s="72">
        <v>355</v>
      </c>
      <c r="AK251" s="72">
        <v>326</v>
      </c>
      <c r="AL251" s="137">
        <v>351</v>
      </c>
      <c r="AM251" s="75">
        <v>26</v>
      </c>
      <c r="AN251" s="74">
        <v>357</v>
      </c>
      <c r="AO251" s="137">
        <v>354</v>
      </c>
      <c r="AP251" s="137">
        <v>376</v>
      </c>
      <c r="AQ251" s="137">
        <v>361</v>
      </c>
      <c r="AR251" s="137">
        <v>414</v>
      </c>
      <c r="AS251" s="137">
        <v>382</v>
      </c>
      <c r="AT251" s="137">
        <v>443</v>
      </c>
      <c r="AU251" s="137">
        <v>425</v>
      </c>
      <c r="AV251" s="137">
        <v>367</v>
      </c>
      <c r="AW251" s="137">
        <v>401</v>
      </c>
      <c r="AX251" s="137">
        <v>400</v>
      </c>
      <c r="AY251" s="72">
        <v>379</v>
      </c>
      <c r="AZ251" s="72">
        <v>416</v>
      </c>
      <c r="BA251" s="72">
        <v>297</v>
      </c>
      <c r="BB251" s="72">
        <v>260</v>
      </c>
      <c r="BC251" s="72">
        <v>259</v>
      </c>
      <c r="BD251" s="72">
        <v>221</v>
      </c>
      <c r="BE251" s="137">
        <v>236</v>
      </c>
      <c r="BF251" s="74"/>
      <c r="BG251" s="74"/>
      <c r="BH251" s="74"/>
      <c r="BI251" s="74"/>
      <c r="BJ251" s="74"/>
      <c r="BK251" s="74"/>
      <c r="BL251" s="74"/>
      <c r="BM251" s="74"/>
    </row>
    <row r="252" spans="1:65" s="2" customFormat="1" ht="12.75" x14ac:dyDescent="0.2">
      <c r="A252" s="75">
        <v>27</v>
      </c>
      <c r="B252" s="71">
        <f t="shared" si="14"/>
        <v>648</v>
      </c>
      <c r="C252" s="137">
        <v>690</v>
      </c>
      <c r="D252" s="137">
        <v>729</v>
      </c>
      <c r="E252" s="137">
        <v>751</v>
      </c>
      <c r="F252" s="137">
        <v>798</v>
      </c>
      <c r="G252" s="137">
        <v>823</v>
      </c>
      <c r="H252" s="137">
        <v>837</v>
      </c>
      <c r="I252" s="137">
        <v>877</v>
      </c>
      <c r="J252" s="137">
        <v>855</v>
      </c>
      <c r="K252" s="137">
        <v>813</v>
      </c>
      <c r="L252" s="137">
        <v>805</v>
      </c>
      <c r="M252" s="72">
        <v>853</v>
      </c>
      <c r="N252" s="72">
        <v>847</v>
      </c>
      <c r="O252" s="72">
        <v>739</v>
      </c>
      <c r="P252" s="72">
        <v>725</v>
      </c>
      <c r="Q252" s="72">
        <v>650</v>
      </c>
      <c r="R252" s="72">
        <v>588</v>
      </c>
      <c r="S252" s="137">
        <v>515</v>
      </c>
      <c r="T252" s="75">
        <v>27</v>
      </c>
      <c r="U252" s="74">
        <v>340</v>
      </c>
      <c r="V252" s="137">
        <v>340</v>
      </c>
      <c r="W252" s="137">
        <v>383</v>
      </c>
      <c r="X252" s="137">
        <v>378</v>
      </c>
      <c r="Y252" s="137">
        <v>439</v>
      </c>
      <c r="Z252" s="137">
        <v>412</v>
      </c>
      <c r="AA252" s="137">
        <v>458</v>
      </c>
      <c r="AB252" s="137">
        <v>444</v>
      </c>
      <c r="AC252" s="137">
        <v>449</v>
      </c>
      <c r="AD252" s="137">
        <v>452</v>
      </c>
      <c r="AE252" s="137">
        <v>409</v>
      </c>
      <c r="AF252" s="72">
        <v>455</v>
      </c>
      <c r="AG252" s="72">
        <v>480</v>
      </c>
      <c r="AH252" s="72">
        <v>427</v>
      </c>
      <c r="AI252" s="72">
        <v>428</v>
      </c>
      <c r="AJ252" s="72">
        <v>401</v>
      </c>
      <c r="AK252" s="72">
        <v>345</v>
      </c>
      <c r="AL252" s="137">
        <v>311</v>
      </c>
      <c r="AM252" s="75">
        <v>27</v>
      </c>
      <c r="AN252" s="74">
        <v>308</v>
      </c>
      <c r="AO252" s="137">
        <v>350</v>
      </c>
      <c r="AP252" s="137">
        <v>346</v>
      </c>
      <c r="AQ252" s="137">
        <v>373</v>
      </c>
      <c r="AR252" s="137">
        <v>359</v>
      </c>
      <c r="AS252" s="137">
        <v>411</v>
      </c>
      <c r="AT252" s="137">
        <v>379</v>
      </c>
      <c r="AU252" s="137">
        <v>433</v>
      </c>
      <c r="AV252" s="137">
        <v>406</v>
      </c>
      <c r="AW252" s="137">
        <v>361</v>
      </c>
      <c r="AX252" s="137">
        <v>396</v>
      </c>
      <c r="AY252" s="72">
        <v>398</v>
      </c>
      <c r="AZ252" s="72">
        <v>367</v>
      </c>
      <c r="BA252" s="72">
        <v>312</v>
      </c>
      <c r="BB252" s="72">
        <v>297</v>
      </c>
      <c r="BC252" s="72">
        <v>249</v>
      </c>
      <c r="BD252" s="72">
        <v>243</v>
      </c>
      <c r="BE252" s="137">
        <v>204</v>
      </c>
      <c r="BF252" s="74"/>
      <c r="BG252" s="74"/>
      <c r="BH252" s="74"/>
      <c r="BI252" s="74"/>
      <c r="BJ252" s="74"/>
      <c r="BK252" s="74"/>
      <c r="BL252" s="74"/>
      <c r="BM252" s="74"/>
    </row>
    <row r="253" spans="1:65" s="2" customFormat="1" ht="12.75" x14ac:dyDescent="0.2">
      <c r="A253" s="75">
        <v>28</v>
      </c>
      <c r="B253" s="71">
        <f t="shared" ref="B253:B284" si="15">U253+AN253</f>
        <v>679</v>
      </c>
      <c r="C253" s="137">
        <v>645</v>
      </c>
      <c r="D253" s="137">
        <v>687</v>
      </c>
      <c r="E253" s="137">
        <v>729</v>
      </c>
      <c r="F253" s="137">
        <v>747</v>
      </c>
      <c r="G253" s="137">
        <v>793</v>
      </c>
      <c r="H253" s="137">
        <v>813</v>
      </c>
      <c r="I253" s="137">
        <v>831</v>
      </c>
      <c r="J253" s="137">
        <v>851</v>
      </c>
      <c r="K253" s="137">
        <v>846</v>
      </c>
      <c r="L253" s="137">
        <v>806</v>
      </c>
      <c r="M253" s="72">
        <v>805</v>
      </c>
      <c r="N253" s="72">
        <v>833</v>
      </c>
      <c r="O253" s="72">
        <v>746</v>
      </c>
      <c r="P253" s="72">
        <v>709</v>
      </c>
      <c r="Q253" s="72">
        <v>707</v>
      </c>
      <c r="R253" s="72">
        <v>654</v>
      </c>
      <c r="S253" s="137">
        <v>569</v>
      </c>
      <c r="T253" s="75">
        <v>28</v>
      </c>
      <c r="U253" s="74">
        <v>349</v>
      </c>
      <c r="V253" s="137">
        <v>338</v>
      </c>
      <c r="W253" s="137">
        <v>338</v>
      </c>
      <c r="X253" s="137">
        <v>383</v>
      </c>
      <c r="Y253" s="137">
        <v>372</v>
      </c>
      <c r="Z253" s="137">
        <v>435</v>
      </c>
      <c r="AA253" s="137">
        <v>409</v>
      </c>
      <c r="AB253" s="137">
        <v>455</v>
      </c>
      <c r="AC253" s="137">
        <v>431</v>
      </c>
      <c r="AD253" s="137">
        <v>440</v>
      </c>
      <c r="AE253" s="137">
        <v>445</v>
      </c>
      <c r="AF253" s="72">
        <v>407</v>
      </c>
      <c r="AG253" s="72">
        <v>442</v>
      </c>
      <c r="AH253" s="72">
        <v>440</v>
      </c>
      <c r="AI253" s="72">
        <v>412</v>
      </c>
      <c r="AJ253" s="72">
        <v>415</v>
      </c>
      <c r="AK253" s="72">
        <v>398</v>
      </c>
      <c r="AL253" s="137">
        <v>335</v>
      </c>
      <c r="AM253" s="75">
        <v>28</v>
      </c>
      <c r="AN253" s="74">
        <v>330</v>
      </c>
      <c r="AO253" s="137">
        <v>307</v>
      </c>
      <c r="AP253" s="137">
        <v>349</v>
      </c>
      <c r="AQ253" s="137">
        <v>346</v>
      </c>
      <c r="AR253" s="137">
        <v>375</v>
      </c>
      <c r="AS253" s="137">
        <v>358</v>
      </c>
      <c r="AT253" s="137">
        <v>404</v>
      </c>
      <c r="AU253" s="137">
        <v>376</v>
      </c>
      <c r="AV253" s="137">
        <v>420</v>
      </c>
      <c r="AW253" s="137">
        <v>406</v>
      </c>
      <c r="AX253" s="137">
        <v>361</v>
      </c>
      <c r="AY253" s="72">
        <v>398</v>
      </c>
      <c r="AZ253" s="72">
        <v>391</v>
      </c>
      <c r="BA253" s="72">
        <v>306</v>
      </c>
      <c r="BB253" s="72">
        <v>297</v>
      </c>
      <c r="BC253" s="72">
        <v>292</v>
      </c>
      <c r="BD253" s="72">
        <v>256</v>
      </c>
      <c r="BE253" s="137">
        <v>234</v>
      </c>
      <c r="BF253" s="74"/>
      <c r="BG253" s="74"/>
      <c r="BH253" s="74"/>
      <c r="BI253" s="74"/>
      <c r="BJ253" s="74"/>
      <c r="BK253" s="74"/>
      <c r="BL253" s="74"/>
      <c r="BM253" s="74"/>
    </row>
    <row r="254" spans="1:65" s="2" customFormat="1" ht="12.75" x14ac:dyDescent="0.2">
      <c r="A254" s="75">
        <v>29</v>
      </c>
      <c r="B254" s="71">
        <f t="shared" si="15"/>
        <v>616</v>
      </c>
      <c r="C254" s="137">
        <v>675</v>
      </c>
      <c r="D254" s="137">
        <v>641</v>
      </c>
      <c r="E254" s="137">
        <v>688</v>
      </c>
      <c r="F254" s="137">
        <v>730</v>
      </c>
      <c r="G254" s="137">
        <v>743</v>
      </c>
      <c r="H254" s="137">
        <v>785</v>
      </c>
      <c r="I254" s="137">
        <v>796</v>
      </c>
      <c r="J254" s="137">
        <v>806</v>
      </c>
      <c r="K254" s="137">
        <v>834</v>
      </c>
      <c r="L254" s="137">
        <v>836</v>
      </c>
      <c r="M254" s="72">
        <v>772</v>
      </c>
      <c r="N254" s="72">
        <v>779</v>
      </c>
      <c r="O254" s="72">
        <v>721</v>
      </c>
      <c r="P254" s="72">
        <v>717</v>
      </c>
      <c r="Q254" s="72">
        <v>695</v>
      </c>
      <c r="R254" s="72">
        <v>694</v>
      </c>
      <c r="S254" s="137">
        <v>624</v>
      </c>
      <c r="T254" s="75">
        <v>29</v>
      </c>
      <c r="U254" s="74">
        <v>327</v>
      </c>
      <c r="V254" s="137">
        <v>346</v>
      </c>
      <c r="W254" s="137">
        <v>335</v>
      </c>
      <c r="X254" s="137">
        <v>338</v>
      </c>
      <c r="Y254" s="137">
        <v>382</v>
      </c>
      <c r="Z254" s="137">
        <v>369</v>
      </c>
      <c r="AA254" s="137">
        <v>428</v>
      </c>
      <c r="AB254" s="137">
        <v>398</v>
      </c>
      <c r="AC254" s="137">
        <v>443</v>
      </c>
      <c r="AD254" s="137">
        <v>419</v>
      </c>
      <c r="AE254" s="137">
        <v>432</v>
      </c>
      <c r="AF254" s="72">
        <v>434</v>
      </c>
      <c r="AG254" s="72">
        <v>394</v>
      </c>
      <c r="AH254" s="72">
        <v>439</v>
      </c>
      <c r="AI254" s="72">
        <v>423</v>
      </c>
      <c r="AJ254" s="72">
        <v>404</v>
      </c>
      <c r="AK254" s="72">
        <v>409</v>
      </c>
      <c r="AL254" s="137">
        <v>393</v>
      </c>
      <c r="AM254" s="75">
        <v>29</v>
      </c>
      <c r="AN254" s="74">
        <v>289</v>
      </c>
      <c r="AO254" s="137">
        <v>329</v>
      </c>
      <c r="AP254" s="137">
        <v>306</v>
      </c>
      <c r="AQ254" s="137">
        <v>350</v>
      </c>
      <c r="AR254" s="137">
        <v>348</v>
      </c>
      <c r="AS254" s="137">
        <v>374</v>
      </c>
      <c r="AT254" s="137">
        <v>357</v>
      </c>
      <c r="AU254" s="137">
        <v>398</v>
      </c>
      <c r="AV254" s="137">
        <v>363</v>
      </c>
      <c r="AW254" s="137">
        <v>415</v>
      </c>
      <c r="AX254" s="137">
        <v>404</v>
      </c>
      <c r="AY254" s="72">
        <v>338</v>
      </c>
      <c r="AZ254" s="72">
        <v>385</v>
      </c>
      <c r="BA254" s="72">
        <v>282</v>
      </c>
      <c r="BB254" s="72">
        <v>294</v>
      </c>
      <c r="BC254" s="72">
        <v>291</v>
      </c>
      <c r="BD254" s="72">
        <v>285</v>
      </c>
      <c r="BE254" s="137">
        <v>231</v>
      </c>
      <c r="BF254" s="74"/>
      <c r="BG254" s="74"/>
      <c r="BH254" s="74"/>
      <c r="BI254" s="74"/>
      <c r="BJ254" s="74"/>
      <c r="BK254" s="74"/>
      <c r="BL254" s="74"/>
      <c r="BM254" s="74"/>
    </row>
    <row r="255" spans="1:65" s="2" customFormat="1" ht="12.75" x14ac:dyDescent="0.2">
      <c r="A255" s="75">
        <v>30</v>
      </c>
      <c r="B255" s="71">
        <f t="shared" si="15"/>
        <v>614</v>
      </c>
      <c r="C255" s="137">
        <v>617</v>
      </c>
      <c r="D255" s="137">
        <v>666</v>
      </c>
      <c r="E255" s="137">
        <v>635</v>
      </c>
      <c r="F255" s="137">
        <v>682</v>
      </c>
      <c r="G255" s="137">
        <v>722</v>
      </c>
      <c r="H255" s="137">
        <v>743</v>
      </c>
      <c r="I255" s="137">
        <v>781</v>
      </c>
      <c r="J255" s="137">
        <v>780</v>
      </c>
      <c r="K255" s="137">
        <v>784</v>
      </c>
      <c r="L255" s="137">
        <v>826</v>
      </c>
      <c r="M255" s="72">
        <v>813</v>
      </c>
      <c r="N255" s="72">
        <v>749</v>
      </c>
      <c r="O255" s="72">
        <v>689</v>
      </c>
      <c r="P255" s="72">
        <v>702</v>
      </c>
      <c r="Q255" s="72">
        <v>707</v>
      </c>
      <c r="R255" s="72">
        <v>671</v>
      </c>
      <c r="S255" s="137">
        <v>661</v>
      </c>
      <c r="T255" s="75">
        <v>30</v>
      </c>
      <c r="U255" s="74">
        <v>324</v>
      </c>
      <c r="V255" s="137">
        <v>323</v>
      </c>
      <c r="W255" s="137">
        <v>340</v>
      </c>
      <c r="X255" s="137">
        <v>332</v>
      </c>
      <c r="Y255" s="137">
        <v>335</v>
      </c>
      <c r="Z255" s="137">
        <v>380</v>
      </c>
      <c r="AA255" s="137">
        <v>368</v>
      </c>
      <c r="AB255" s="137">
        <v>425</v>
      </c>
      <c r="AC255" s="137">
        <v>391</v>
      </c>
      <c r="AD255" s="137">
        <v>427</v>
      </c>
      <c r="AE255" s="137">
        <v>414</v>
      </c>
      <c r="AF255" s="72">
        <v>422</v>
      </c>
      <c r="AG255" s="72">
        <v>430</v>
      </c>
      <c r="AH255" s="72">
        <v>368</v>
      </c>
      <c r="AI255" s="72">
        <v>421</v>
      </c>
      <c r="AJ255" s="72">
        <v>417</v>
      </c>
      <c r="AK255" s="72">
        <v>388</v>
      </c>
      <c r="AL255" s="137">
        <v>396</v>
      </c>
      <c r="AM255" s="75">
        <v>30</v>
      </c>
      <c r="AN255" s="74">
        <v>290</v>
      </c>
      <c r="AO255" s="137">
        <v>294</v>
      </c>
      <c r="AP255" s="137">
        <v>326</v>
      </c>
      <c r="AQ255" s="137">
        <v>303</v>
      </c>
      <c r="AR255" s="137">
        <v>347</v>
      </c>
      <c r="AS255" s="137">
        <v>342</v>
      </c>
      <c r="AT255" s="137">
        <v>375</v>
      </c>
      <c r="AU255" s="137">
        <v>356</v>
      </c>
      <c r="AV255" s="137">
        <v>389</v>
      </c>
      <c r="AW255" s="137">
        <v>357</v>
      </c>
      <c r="AX255" s="137">
        <v>412</v>
      </c>
      <c r="AY255" s="72">
        <v>391</v>
      </c>
      <c r="AZ255" s="72">
        <v>319</v>
      </c>
      <c r="BA255" s="72">
        <v>321</v>
      </c>
      <c r="BB255" s="72">
        <v>281</v>
      </c>
      <c r="BC255" s="72">
        <v>290</v>
      </c>
      <c r="BD255" s="72">
        <v>283</v>
      </c>
      <c r="BE255" s="137">
        <v>265</v>
      </c>
      <c r="BF255" s="74"/>
      <c r="BG255" s="74"/>
      <c r="BH255" s="74"/>
      <c r="BI255" s="74"/>
      <c r="BJ255" s="74"/>
      <c r="BK255" s="74"/>
      <c r="BL255" s="74"/>
      <c r="BM255" s="74"/>
    </row>
    <row r="256" spans="1:65" s="2" customFormat="1" ht="12.75" x14ac:dyDescent="0.2">
      <c r="A256" s="75">
        <v>31</v>
      </c>
      <c r="B256" s="71">
        <f t="shared" si="15"/>
        <v>583</v>
      </c>
      <c r="C256" s="137">
        <v>607</v>
      </c>
      <c r="D256" s="137">
        <v>615</v>
      </c>
      <c r="E256" s="137">
        <v>658</v>
      </c>
      <c r="F256" s="137">
        <v>632</v>
      </c>
      <c r="G256" s="137">
        <v>668</v>
      </c>
      <c r="H256" s="137">
        <v>709</v>
      </c>
      <c r="I256" s="137">
        <v>738</v>
      </c>
      <c r="J256" s="137">
        <v>763</v>
      </c>
      <c r="K256" s="137">
        <v>774</v>
      </c>
      <c r="L256" s="137">
        <v>773</v>
      </c>
      <c r="M256" s="72">
        <v>803</v>
      </c>
      <c r="N256" s="72">
        <v>786</v>
      </c>
      <c r="O256" s="72">
        <v>712</v>
      </c>
      <c r="P256" s="72">
        <v>670</v>
      </c>
      <c r="Q256" s="72">
        <v>694</v>
      </c>
      <c r="R256" s="72">
        <v>684</v>
      </c>
      <c r="S256" s="137">
        <v>654</v>
      </c>
      <c r="T256" s="75">
        <v>31</v>
      </c>
      <c r="U256" s="74">
        <v>302</v>
      </c>
      <c r="V256" s="137">
        <v>317</v>
      </c>
      <c r="W256" s="137">
        <v>323</v>
      </c>
      <c r="X256" s="137">
        <v>335</v>
      </c>
      <c r="Y256" s="137">
        <v>329</v>
      </c>
      <c r="Z256" s="137">
        <v>327</v>
      </c>
      <c r="AA256" s="137">
        <v>371</v>
      </c>
      <c r="AB256" s="137">
        <v>365</v>
      </c>
      <c r="AC256" s="137">
        <v>419</v>
      </c>
      <c r="AD256" s="137">
        <v>383</v>
      </c>
      <c r="AE256" s="137">
        <v>423</v>
      </c>
      <c r="AF256" s="72">
        <v>402</v>
      </c>
      <c r="AG256" s="72">
        <v>410</v>
      </c>
      <c r="AH256" s="72">
        <v>438</v>
      </c>
      <c r="AI256" s="72">
        <v>356</v>
      </c>
      <c r="AJ256" s="72">
        <v>420</v>
      </c>
      <c r="AK256" s="72">
        <v>406</v>
      </c>
      <c r="AL256" s="137">
        <v>378</v>
      </c>
      <c r="AM256" s="75">
        <v>31</v>
      </c>
      <c r="AN256" s="74">
        <v>281</v>
      </c>
      <c r="AO256" s="137">
        <v>290</v>
      </c>
      <c r="AP256" s="137">
        <v>292</v>
      </c>
      <c r="AQ256" s="137">
        <v>323</v>
      </c>
      <c r="AR256" s="137">
        <v>303</v>
      </c>
      <c r="AS256" s="137">
        <v>341</v>
      </c>
      <c r="AT256" s="137">
        <v>338</v>
      </c>
      <c r="AU256" s="137">
        <v>373</v>
      </c>
      <c r="AV256" s="137">
        <v>344</v>
      </c>
      <c r="AW256" s="137">
        <v>391</v>
      </c>
      <c r="AX256" s="137">
        <v>350</v>
      </c>
      <c r="AY256" s="72">
        <v>401</v>
      </c>
      <c r="AZ256" s="72">
        <v>376</v>
      </c>
      <c r="BA256" s="72">
        <v>274</v>
      </c>
      <c r="BB256" s="72">
        <v>314</v>
      </c>
      <c r="BC256" s="72">
        <v>274</v>
      </c>
      <c r="BD256" s="72">
        <v>278</v>
      </c>
      <c r="BE256" s="137">
        <v>276</v>
      </c>
      <c r="BF256" s="74"/>
      <c r="BG256" s="74"/>
      <c r="BH256" s="74"/>
      <c r="BI256" s="74"/>
      <c r="BJ256" s="74"/>
      <c r="BK256" s="74"/>
      <c r="BL256" s="74"/>
      <c r="BM256" s="74"/>
    </row>
    <row r="257" spans="1:65" s="2" customFormat="1" ht="12.75" x14ac:dyDescent="0.2">
      <c r="A257" s="75">
        <v>32</v>
      </c>
      <c r="B257" s="71">
        <f t="shared" si="15"/>
        <v>581</v>
      </c>
      <c r="C257" s="137">
        <v>572</v>
      </c>
      <c r="D257" s="137">
        <v>600</v>
      </c>
      <c r="E257" s="137">
        <v>613</v>
      </c>
      <c r="F257" s="137">
        <v>658</v>
      </c>
      <c r="G257" s="137">
        <v>622</v>
      </c>
      <c r="H257" s="137">
        <v>665</v>
      </c>
      <c r="I257" s="137">
        <v>695</v>
      </c>
      <c r="J257" s="137">
        <v>722</v>
      </c>
      <c r="K257" s="137">
        <v>748</v>
      </c>
      <c r="L257" s="137">
        <v>773</v>
      </c>
      <c r="M257" s="72">
        <v>736</v>
      </c>
      <c r="N257" s="72">
        <v>803</v>
      </c>
      <c r="O257" s="72">
        <v>722</v>
      </c>
      <c r="P257" s="72">
        <v>698</v>
      </c>
      <c r="Q257" s="72">
        <v>656</v>
      </c>
      <c r="R257" s="72">
        <v>670</v>
      </c>
      <c r="S257" s="137">
        <v>660</v>
      </c>
      <c r="T257" s="75">
        <v>32</v>
      </c>
      <c r="U257" s="74">
        <v>304</v>
      </c>
      <c r="V257" s="137">
        <v>297</v>
      </c>
      <c r="W257" s="137">
        <v>314</v>
      </c>
      <c r="X257" s="137">
        <v>322</v>
      </c>
      <c r="Y257" s="137">
        <v>335</v>
      </c>
      <c r="Z257" s="137">
        <v>323</v>
      </c>
      <c r="AA257" s="137">
        <v>326</v>
      </c>
      <c r="AB257" s="137">
        <v>363</v>
      </c>
      <c r="AC257" s="137">
        <v>358</v>
      </c>
      <c r="AD257" s="137">
        <v>412</v>
      </c>
      <c r="AE257" s="137">
        <v>379</v>
      </c>
      <c r="AF257" s="72">
        <v>403</v>
      </c>
      <c r="AG257" s="72">
        <v>403</v>
      </c>
      <c r="AH257" s="72">
        <v>392</v>
      </c>
      <c r="AI257" s="72">
        <v>432</v>
      </c>
      <c r="AJ257" s="72">
        <v>350</v>
      </c>
      <c r="AK257" s="72">
        <v>413</v>
      </c>
      <c r="AL257" s="137">
        <v>388</v>
      </c>
      <c r="AM257" s="75">
        <v>32</v>
      </c>
      <c r="AN257" s="74">
        <v>277</v>
      </c>
      <c r="AO257" s="137">
        <v>275</v>
      </c>
      <c r="AP257" s="137">
        <v>286</v>
      </c>
      <c r="AQ257" s="137">
        <v>291</v>
      </c>
      <c r="AR257" s="137">
        <v>323</v>
      </c>
      <c r="AS257" s="137">
        <v>299</v>
      </c>
      <c r="AT257" s="137">
        <v>339</v>
      </c>
      <c r="AU257" s="137">
        <v>332</v>
      </c>
      <c r="AV257" s="137">
        <v>364</v>
      </c>
      <c r="AW257" s="137">
        <v>336</v>
      </c>
      <c r="AX257" s="137">
        <v>394</v>
      </c>
      <c r="AY257" s="72">
        <v>333</v>
      </c>
      <c r="AZ257" s="72">
        <v>400</v>
      </c>
      <c r="BA257" s="72">
        <v>330</v>
      </c>
      <c r="BB257" s="72">
        <v>266</v>
      </c>
      <c r="BC257" s="72">
        <v>306</v>
      </c>
      <c r="BD257" s="72">
        <v>257</v>
      </c>
      <c r="BE257" s="137">
        <v>272</v>
      </c>
      <c r="BF257" s="74"/>
      <c r="BG257" s="74"/>
      <c r="BH257" s="74"/>
      <c r="BI257" s="74"/>
      <c r="BJ257" s="74"/>
      <c r="BK257" s="74"/>
      <c r="BL257" s="74"/>
      <c r="BM257" s="74"/>
    </row>
    <row r="258" spans="1:65" s="2" customFormat="1" ht="12.75" x14ac:dyDescent="0.2">
      <c r="A258" s="75">
        <v>33</v>
      </c>
      <c r="B258" s="71">
        <f t="shared" si="15"/>
        <v>589</v>
      </c>
      <c r="C258" s="137">
        <v>575</v>
      </c>
      <c r="D258" s="137">
        <v>565</v>
      </c>
      <c r="E258" s="137">
        <v>592</v>
      </c>
      <c r="F258" s="137">
        <v>602</v>
      </c>
      <c r="G258" s="137">
        <v>650</v>
      </c>
      <c r="H258" s="137">
        <v>616</v>
      </c>
      <c r="I258" s="137">
        <v>651</v>
      </c>
      <c r="J258" s="137">
        <v>682</v>
      </c>
      <c r="K258" s="137">
        <v>699</v>
      </c>
      <c r="L258" s="137">
        <v>741</v>
      </c>
      <c r="M258" s="72">
        <v>745</v>
      </c>
      <c r="N258" s="72">
        <v>722</v>
      </c>
      <c r="O258" s="72">
        <v>628</v>
      </c>
      <c r="P258" s="72">
        <v>721</v>
      </c>
      <c r="Q258" s="72">
        <v>699</v>
      </c>
      <c r="R258" s="72">
        <v>642</v>
      </c>
      <c r="S258" s="137">
        <v>645</v>
      </c>
      <c r="T258" s="75">
        <v>33</v>
      </c>
      <c r="U258" s="74">
        <v>315</v>
      </c>
      <c r="V258" s="137">
        <v>302</v>
      </c>
      <c r="W258" s="137">
        <v>293</v>
      </c>
      <c r="X258" s="137">
        <v>312</v>
      </c>
      <c r="Y258" s="137">
        <v>317</v>
      </c>
      <c r="Z258" s="137">
        <v>331</v>
      </c>
      <c r="AA258" s="137">
        <v>320</v>
      </c>
      <c r="AB258" s="137">
        <v>319</v>
      </c>
      <c r="AC258" s="137">
        <v>354</v>
      </c>
      <c r="AD258" s="137">
        <v>340</v>
      </c>
      <c r="AE258" s="137">
        <v>410</v>
      </c>
      <c r="AF258" s="72">
        <v>360</v>
      </c>
      <c r="AG258" s="72">
        <v>392</v>
      </c>
      <c r="AH258" s="72">
        <v>343</v>
      </c>
      <c r="AI258" s="72">
        <v>388</v>
      </c>
      <c r="AJ258" s="72">
        <v>428</v>
      </c>
      <c r="AK258" s="72">
        <v>340</v>
      </c>
      <c r="AL258" s="137">
        <v>392</v>
      </c>
      <c r="AM258" s="75">
        <v>33</v>
      </c>
      <c r="AN258" s="74">
        <v>274</v>
      </c>
      <c r="AO258" s="137">
        <v>273</v>
      </c>
      <c r="AP258" s="137">
        <v>272</v>
      </c>
      <c r="AQ258" s="137">
        <v>280</v>
      </c>
      <c r="AR258" s="137">
        <v>285</v>
      </c>
      <c r="AS258" s="137">
        <v>319</v>
      </c>
      <c r="AT258" s="137">
        <v>296</v>
      </c>
      <c r="AU258" s="137">
        <v>332</v>
      </c>
      <c r="AV258" s="137">
        <v>328</v>
      </c>
      <c r="AW258" s="137">
        <v>359</v>
      </c>
      <c r="AX258" s="137">
        <v>331</v>
      </c>
      <c r="AY258" s="72">
        <v>385</v>
      </c>
      <c r="AZ258" s="72">
        <v>330</v>
      </c>
      <c r="BA258" s="72">
        <v>285</v>
      </c>
      <c r="BB258" s="72">
        <v>333</v>
      </c>
      <c r="BC258" s="72">
        <v>271</v>
      </c>
      <c r="BD258" s="72">
        <v>302</v>
      </c>
      <c r="BE258" s="137">
        <v>253</v>
      </c>
      <c r="BF258" s="74"/>
      <c r="BG258" s="74"/>
      <c r="BH258" s="74"/>
      <c r="BI258" s="74"/>
      <c r="BJ258" s="74"/>
      <c r="BK258" s="74"/>
      <c r="BL258" s="74"/>
      <c r="BM258" s="74"/>
    </row>
    <row r="259" spans="1:65" s="2" customFormat="1" ht="12.75" x14ac:dyDescent="0.2">
      <c r="A259" s="75">
        <v>34</v>
      </c>
      <c r="B259" s="71">
        <f t="shared" si="15"/>
        <v>565</v>
      </c>
      <c r="C259" s="137">
        <v>580</v>
      </c>
      <c r="D259" s="137">
        <v>576</v>
      </c>
      <c r="E259" s="137">
        <v>562</v>
      </c>
      <c r="F259" s="137">
        <v>592</v>
      </c>
      <c r="G259" s="137">
        <v>594</v>
      </c>
      <c r="H259" s="137">
        <v>646</v>
      </c>
      <c r="I259" s="137">
        <v>607</v>
      </c>
      <c r="J259" s="137">
        <v>642</v>
      </c>
      <c r="K259" s="137">
        <v>684</v>
      </c>
      <c r="L259" s="137">
        <v>699</v>
      </c>
      <c r="M259" s="72">
        <v>720</v>
      </c>
      <c r="N259" s="72">
        <v>730</v>
      </c>
      <c r="O259" s="72">
        <v>688</v>
      </c>
      <c r="P259" s="72">
        <v>617</v>
      </c>
      <c r="Q259" s="72">
        <v>715</v>
      </c>
      <c r="R259" s="72">
        <v>687</v>
      </c>
      <c r="S259" s="137">
        <v>622</v>
      </c>
      <c r="T259" s="75">
        <v>34</v>
      </c>
      <c r="U259" s="74">
        <v>304</v>
      </c>
      <c r="V259" s="137">
        <v>311</v>
      </c>
      <c r="W259" s="137">
        <v>303</v>
      </c>
      <c r="X259" s="137">
        <v>290</v>
      </c>
      <c r="Y259" s="137">
        <v>312</v>
      </c>
      <c r="Z259" s="137">
        <v>314</v>
      </c>
      <c r="AA259" s="137">
        <v>331</v>
      </c>
      <c r="AB259" s="137">
        <v>315</v>
      </c>
      <c r="AC259" s="137">
        <v>313</v>
      </c>
      <c r="AD259" s="137">
        <v>350</v>
      </c>
      <c r="AE259" s="137">
        <v>336</v>
      </c>
      <c r="AF259" s="72">
        <v>396</v>
      </c>
      <c r="AG259" s="72">
        <v>350</v>
      </c>
      <c r="AH259" s="72">
        <v>390</v>
      </c>
      <c r="AI259" s="72">
        <v>342</v>
      </c>
      <c r="AJ259" s="72">
        <v>385</v>
      </c>
      <c r="AK259" s="72">
        <v>417</v>
      </c>
      <c r="AL259" s="137">
        <v>335</v>
      </c>
      <c r="AM259" s="75">
        <v>34</v>
      </c>
      <c r="AN259" s="74">
        <v>261</v>
      </c>
      <c r="AO259" s="137">
        <v>269</v>
      </c>
      <c r="AP259" s="137">
        <v>273</v>
      </c>
      <c r="AQ259" s="137">
        <v>272</v>
      </c>
      <c r="AR259" s="137">
        <v>280</v>
      </c>
      <c r="AS259" s="137">
        <v>280</v>
      </c>
      <c r="AT259" s="137">
        <v>315</v>
      </c>
      <c r="AU259" s="137">
        <v>292</v>
      </c>
      <c r="AV259" s="137">
        <v>329</v>
      </c>
      <c r="AW259" s="137">
        <v>334</v>
      </c>
      <c r="AX259" s="137">
        <v>363</v>
      </c>
      <c r="AY259" s="72">
        <v>324</v>
      </c>
      <c r="AZ259" s="72">
        <v>380</v>
      </c>
      <c r="BA259" s="72">
        <v>298</v>
      </c>
      <c r="BB259" s="72">
        <v>275</v>
      </c>
      <c r="BC259" s="72">
        <v>330</v>
      </c>
      <c r="BD259" s="72">
        <v>270</v>
      </c>
      <c r="BE259" s="137">
        <v>287</v>
      </c>
      <c r="BF259" s="74"/>
      <c r="BG259" s="74"/>
      <c r="BH259" s="74"/>
      <c r="BI259" s="74"/>
      <c r="BJ259" s="74"/>
      <c r="BK259" s="74"/>
      <c r="BL259" s="74"/>
      <c r="BM259" s="74"/>
    </row>
    <row r="260" spans="1:65" s="2" customFormat="1" ht="12.75" x14ac:dyDescent="0.2">
      <c r="A260" s="75">
        <v>35</v>
      </c>
      <c r="B260" s="71">
        <f t="shared" si="15"/>
        <v>536</v>
      </c>
      <c r="C260" s="137">
        <v>557</v>
      </c>
      <c r="D260" s="137">
        <v>579</v>
      </c>
      <c r="E260" s="137">
        <v>571</v>
      </c>
      <c r="F260" s="137">
        <v>558</v>
      </c>
      <c r="G260" s="137">
        <v>584</v>
      </c>
      <c r="H260" s="137">
        <v>588</v>
      </c>
      <c r="I260" s="137">
        <v>636</v>
      </c>
      <c r="J260" s="137">
        <v>598</v>
      </c>
      <c r="K260" s="137">
        <v>635</v>
      </c>
      <c r="L260" s="137">
        <v>681</v>
      </c>
      <c r="M260" s="72">
        <v>683</v>
      </c>
      <c r="N260" s="72">
        <v>695</v>
      </c>
      <c r="O260" s="72">
        <v>630</v>
      </c>
      <c r="P260" s="72">
        <v>676</v>
      </c>
      <c r="Q260" s="72">
        <v>623</v>
      </c>
      <c r="R260" s="72">
        <v>703</v>
      </c>
      <c r="S260" s="137">
        <v>676</v>
      </c>
      <c r="T260" s="75">
        <v>35</v>
      </c>
      <c r="U260" s="74">
        <v>272</v>
      </c>
      <c r="V260" s="137">
        <v>299</v>
      </c>
      <c r="W260" s="137">
        <v>309</v>
      </c>
      <c r="X260" s="137">
        <v>300</v>
      </c>
      <c r="Y260" s="137">
        <v>288</v>
      </c>
      <c r="Z260" s="137">
        <v>307</v>
      </c>
      <c r="AA260" s="137">
        <v>313</v>
      </c>
      <c r="AB260" s="137">
        <v>326</v>
      </c>
      <c r="AC260" s="137">
        <v>309</v>
      </c>
      <c r="AD260" s="137">
        <v>305</v>
      </c>
      <c r="AE260" s="137">
        <v>349</v>
      </c>
      <c r="AF260" s="72">
        <v>328</v>
      </c>
      <c r="AG260" s="72">
        <v>384</v>
      </c>
      <c r="AH260" s="72">
        <v>319</v>
      </c>
      <c r="AI260" s="72">
        <v>382</v>
      </c>
      <c r="AJ260" s="72">
        <v>340</v>
      </c>
      <c r="AK260" s="72">
        <v>383</v>
      </c>
      <c r="AL260" s="137">
        <v>411</v>
      </c>
      <c r="AM260" s="75">
        <v>35</v>
      </c>
      <c r="AN260" s="74">
        <v>264</v>
      </c>
      <c r="AO260" s="137">
        <v>258</v>
      </c>
      <c r="AP260" s="137">
        <v>270</v>
      </c>
      <c r="AQ260" s="137">
        <v>271</v>
      </c>
      <c r="AR260" s="137">
        <v>270</v>
      </c>
      <c r="AS260" s="137">
        <v>277</v>
      </c>
      <c r="AT260" s="137">
        <v>275</v>
      </c>
      <c r="AU260" s="137">
        <v>310</v>
      </c>
      <c r="AV260" s="137">
        <v>289</v>
      </c>
      <c r="AW260" s="137">
        <v>330</v>
      </c>
      <c r="AX260" s="137">
        <v>332</v>
      </c>
      <c r="AY260" s="72">
        <v>355</v>
      </c>
      <c r="AZ260" s="72">
        <v>311</v>
      </c>
      <c r="BA260" s="72">
        <v>311</v>
      </c>
      <c r="BB260" s="72">
        <v>294</v>
      </c>
      <c r="BC260" s="72">
        <v>283</v>
      </c>
      <c r="BD260" s="72">
        <v>320</v>
      </c>
      <c r="BE260" s="137">
        <v>265</v>
      </c>
      <c r="BF260" s="74"/>
      <c r="BG260" s="74"/>
      <c r="BH260" s="74"/>
      <c r="BI260" s="74"/>
      <c r="BJ260" s="74"/>
      <c r="BK260" s="74"/>
      <c r="BL260" s="74"/>
      <c r="BM260" s="74"/>
    </row>
    <row r="261" spans="1:65" s="2" customFormat="1" ht="12.75" x14ac:dyDescent="0.2">
      <c r="A261" s="75">
        <v>36</v>
      </c>
      <c r="B261" s="71">
        <f t="shared" si="15"/>
        <v>521</v>
      </c>
      <c r="C261" s="137">
        <v>531</v>
      </c>
      <c r="D261" s="137">
        <v>553</v>
      </c>
      <c r="E261" s="137">
        <v>579</v>
      </c>
      <c r="F261" s="137">
        <v>570</v>
      </c>
      <c r="G261" s="137">
        <v>555</v>
      </c>
      <c r="H261" s="137">
        <v>577</v>
      </c>
      <c r="I261" s="137">
        <v>581</v>
      </c>
      <c r="J261" s="137">
        <v>622</v>
      </c>
      <c r="K261" s="137">
        <v>591</v>
      </c>
      <c r="L261" s="137">
        <v>636</v>
      </c>
      <c r="M261" s="72">
        <v>670</v>
      </c>
      <c r="N261" s="72">
        <v>666</v>
      </c>
      <c r="O261" s="72">
        <v>651</v>
      </c>
      <c r="P261" s="72">
        <v>617</v>
      </c>
      <c r="Q261" s="72">
        <v>667</v>
      </c>
      <c r="R261" s="72">
        <v>604</v>
      </c>
      <c r="S261" s="137">
        <v>682</v>
      </c>
      <c r="T261" s="75">
        <v>36</v>
      </c>
      <c r="U261" s="74">
        <v>272</v>
      </c>
      <c r="V261" s="137">
        <v>269</v>
      </c>
      <c r="W261" s="137">
        <v>296</v>
      </c>
      <c r="X261" s="137">
        <v>311</v>
      </c>
      <c r="Y261" s="137">
        <v>298</v>
      </c>
      <c r="Z261" s="137">
        <v>289</v>
      </c>
      <c r="AA261" s="137">
        <v>302</v>
      </c>
      <c r="AB261" s="137">
        <v>311</v>
      </c>
      <c r="AC261" s="137">
        <v>319</v>
      </c>
      <c r="AD261" s="137">
        <v>305</v>
      </c>
      <c r="AE261" s="137">
        <v>305</v>
      </c>
      <c r="AF261" s="72">
        <v>346</v>
      </c>
      <c r="AG261" s="72">
        <v>319</v>
      </c>
      <c r="AH261" s="72">
        <v>358</v>
      </c>
      <c r="AI261" s="72">
        <v>312</v>
      </c>
      <c r="AJ261" s="72">
        <v>376</v>
      </c>
      <c r="AK261" s="72">
        <v>329</v>
      </c>
      <c r="AL261" s="137">
        <v>367</v>
      </c>
      <c r="AM261" s="75">
        <v>36</v>
      </c>
      <c r="AN261" s="74">
        <v>249</v>
      </c>
      <c r="AO261" s="137">
        <v>262</v>
      </c>
      <c r="AP261" s="137">
        <v>257</v>
      </c>
      <c r="AQ261" s="137">
        <v>268</v>
      </c>
      <c r="AR261" s="137">
        <v>272</v>
      </c>
      <c r="AS261" s="137">
        <v>266</v>
      </c>
      <c r="AT261" s="137">
        <v>275</v>
      </c>
      <c r="AU261" s="137">
        <v>270</v>
      </c>
      <c r="AV261" s="137">
        <v>303</v>
      </c>
      <c r="AW261" s="137">
        <v>286</v>
      </c>
      <c r="AX261" s="137">
        <v>331</v>
      </c>
      <c r="AY261" s="72">
        <v>324</v>
      </c>
      <c r="AZ261" s="72">
        <v>347</v>
      </c>
      <c r="BA261" s="72">
        <v>293</v>
      </c>
      <c r="BB261" s="72">
        <v>305</v>
      </c>
      <c r="BC261" s="72">
        <v>291</v>
      </c>
      <c r="BD261" s="72">
        <v>275</v>
      </c>
      <c r="BE261" s="137">
        <v>315</v>
      </c>
      <c r="BF261" s="74"/>
      <c r="BG261" s="74"/>
      <c r="BH261" s="74"/>
      <c r="BI261" s="74"/>
      <c r="BJ261" s="74"/>
      <c r="BK261" s="74"/>
      <c r="BL261" s="74"/>
      <c r="BM261" s="74"/>
    </row>
    <row r="262" spans="1:65" s="2" customFormat="1" ht="12.75" x14ac:dyDescent="0.2">
      <c r="A262" s="75">
        <v>37</v>
      </c>
      <c r="B262" s="71">
        <f t="shared" si="15"/>
        <v>511</v>
      </c>
      <c r="C262" s="137">
        <v>516</v>
      </c>
      <c r="D262" s="137">
        <v>531</v>
      </c>
      <c r="E262" s="137">
        <v>549</v>
      </c>
      <c r="F262" s="137">
        <v>577</v>
      </c>
      <c r="G262" s="137">
        <v>566</v>
      </c>
      <c r="H262" s="137">
        <v>549</v>
      </c>
      <c r="I262" s="137">
        <v>570</v>
      </c>
      <c r="J262" s="137">
        <v>566</v>
      </c>
      <c r="K262" s="137">
        <v>619</v>
      </c>
      <c r="L262" s="137">
        <v>592</v>
      </c>
      <c r="M262" s="72">
        <v>624</v>
      </c>
      <c r="N262" s="72">
        <v>650</v>
      </c>
      <c r="O262" s="72">
        <v>613</v>
      </c>
      <c r="P262" s="72">
        <v>644</v>
      </c>
      <c r="Q262" s="72">
        <v>609</v>
      </c>
      <c r="R262" s="72">
        <v>655</v>
      </c>
      <c r="S262" s="137">
        <v>577</v>
      </c>
      <c r="T262" s="75">
        <v>37</v>
      </c>
      <c r="U262" s="74">
        <v>261</v>
      </c>
      <c r="V262" s="137">
        <v>268</v>
      </c>
      <c r="W262" s="137">
        <v>269</v>
      </c>
      <c r="X262" s="137">
        <v>296</v>
      </c>
      <c r="Y262" s="137">
        <v>311</v>
      </c>
      <c r="Z262" s="137">
        <v>296</v>
      </c>
      <c r="AA262" s="137">
        <v>286</v>
      </c>
      <c r="AB262" s="137">
        <v>295</v>
      </c>
      <c r="AC262" s="137">
        <v>305</v>
      </c>
      <c r="AD262" s="137">
        <v>317</v>
      </c>
      <c r="AE262" s="137">
        <v>306</v>
      </c>
      <c r="AF262" s="72">
        <v>296</v>
      </c>
      <c r="AG262" s="72">
        <v>336</v>
      </c>
      <c r="AH262" s="72">
        <v>327</v>
      </c>
      <c r="AI262" s="72">
        <v>356</v>
      </c>
      <c r="AJ262" s="72">
        <v>313</v>
      </c>
      <c r="AK262" s="72">
        <v>371</v>
      </c>
      <c r="AL262" s="137">
        <v>312</v>
      </c>
      <c r="AM262" s="75">
        <v>37</v>
      </c>
      <c r="AN262" s="74">
        <v>250</v>
      </c>
      <c r="AO262" s="137">
        <v>248</v>
      </c>
      <c r="AP262" s="137">
        <v>262</v>
      </c>
      <c r="AQ262" s="137">
        <v>253</v>
      </c>
      <c r="AR262" s="137">
        <v>266</v>
      </c>
      <c r="AS262" s="137">
        <v>270</v>
      </c>
      <c r="AT262" s="137">
        <v>263</v>
      </c>
      <c r="AU262" s="137">
        <v>275</v>
      </c>
      <c r="AV262" s="137">
        <v>261</v>
      </c>
      <c r="AW262" s="137">
        <v>302</v>
      </c>
      <c r="AX262" s="137">
        <v>286</v>
      </c>
      <c r="AY262" s="72">
        <v>328</v>
      </c>
      <c r="AZ262" s="72">
        <v>314</v>
      </c>
      <c r="BA262" s="72">
        <v>286</v>
      </c>
      <c r="BB262" s="72">
        <v>288</v>
      </c>
      <c r="BC262" s="72">
        <v>296</v>
      </c>
      <c r="BD262" s="72">
        <v>284</v>
      </c>
      <c r="BE262" s="137">
        <v>265</v>
      </c>
      <c r="BF262" s="74"/>
      <c r="BG262" s="74"/>
      <c r="BH262" s="74"/>
      <c r="BI262" s="74"/>
      <c r="BJ262" s="74"/>
      <c r="BK262" s="74"/>
      <c r="BL262" s="74"/>
      <c r="BM262" s="74"/>
    </row>
    <row r="263" spans="1:65" s="2" customFormat="1" ht="12.75" x14ac:dyDescent="0.2">
      <c r="A263" s="75">
        <v>38</v>
      </c>
      <c r="B263" s="71">
        <f t="shared" si="15"/>
        <v>474</v>
      </c>
      <c r="C263" s="137">
        <v>510</v>
      </c>
      <c r="D263" s="137">
        <v>507</v>
      </c>
      <c r="E263" s="137">
        <v>526</v>
      </c>
      <c r="F263" s="137">
        <v>548</v>
      </c>
      <c r="G263" s="137">
        <v>572</v>
      </c>
      <c r="H263" s="137">
        <v>566</v>
      </c>
      <c r="I263" s="137">
        <v>541</v>
      </c>
      <c r="J263" s="137">
        <v>565</v>
      </c>
      <c r="K263" s="137">
        <v>558</v>
      </c>
      <c r="L263" s="137">
        <v>612</v>
      </c>
      <c r="M263" s="72">
        <v>579</v>
      </c>
      <c r="N263" s="72">
        <v>612</v>
      </c>
      <c r="O263" s="72">
        <v>601</v>
      </c>
      <c r="P263" s="72">
        <v>603</v>
      </c>
      <c r="Q263" s="72">
        <v>633</v>
      </c>
      <c r="R263" s="72">
        <v>605</v>
      </c>
      <c r="S263" s="137">
        <v>635</v>
      </c>
      <c r="T263" s="75">
        <v>38</v>
      </c>
      <c r="U263" s="74">
        <v>267</v>
      </c>
      <c r="V263" s="137">
        <v>259</v>
      </c>
      <c r="W263" s="137">
        <v>266</v>
      </c>
      <c r="X263" s="137">
        <v>268</v>
      </c>
      <c r="Y263" s="137">
        <v>296</v>
      </c>
      <c r="Z263" s="137">
        <v>307</v>
      </c>
      <c r="AA263" s="137">
        <v>293</v>
      </c>
      <c r="AB263" s="137">
        <v>281</v>
      </c>
      <c r="AC263" s="137">
        <v>294</v>
      </c>
      <c r="AD263" s="137">
        <v>301</v>
      </c>
      <c r="AE263" s="137">
        <v>310</v>
      </c>
      <c r="AF263" s="72">
        <v>300</v>
      </c>
      <c r="AG263" s="72">
        <v>290</v>
      </c>
      <c r="AH263" s="72">
        <v>289</v>
      </c>
      <c r="AI263" s="72">
        <v>321</v>
      </c>
      <c r="AJ263" s="72">
        <v>350</v>
      </c>
      <c r="AK263" s="72">
        <v>308</v>
      </c>
      <c r="AL263" s="137">
        <v>359</v>
      </c>
      <c r="AM263" s="75">
        <v>38</v>
      </c>
      <c r="AN263" s="74">
        <v>207</v>
      </c>
      <c r="AO263" s="137">
        <v>251</v>
      </c>
      <c r="AP263" s="137">
        <v>241</v>
      </c>
      <c r="AQ263" s="137">
        <v>258</v>
      </c>
      <c r="AR263" s="137">
        <v>252</v>
      </c>
      <c r="AS263" s="137">
        <v>265</v>
      </c>
      <c r="AT263" s="137">
        <v>273</v>
      </c>
      <c r="AU263" s="137">
        <v>260</v>
      </c>
      <c r="AV263" s="137">
        <v>271</v>
      </c>
      <c r="AW263" s="137">
        <v>257</v>
      </c>
      <c r="AX263" s="137">
        <v>302</v>
      </c>
      <c r="AY263" s="72">
        <v>279</v>
      </c>
      <c r="AZ263" s="72">
        <v>322</v>
      </c>
      <c r="BA263" s="72">
        <v>312</v>
      </c>
      <c r="BB263" s="72">
        <v>282</v>
      </c>
      <c r="BC263" s="72">
        <v>283</v>
      </c>
      <c r="BD263" s="72">
        <v>297</v>
      </c>
      <c r="BE263" s="137">
        <v>276</v>
      </c>
      <c r="BF263" s="74"/>
      <c r="BG263" s="74"/>
      <c r="BH263" s="74"/>
      <c r="BI263" s="74"/>
      <c r="BJ263" s="74"/>
      <c r="BK263" s="74"/>
      <c r="BL263" s="74"/>
      <c r="BM263" s="74"/>
    </row>
    <row r="264" spans="1:65" s="2" customFormat="1" ht="12.75" x14ac:dyDescent="0.2">
      <c r="A264" s="75">
        <v>39</v>
      </c>
      <c r="B264" s="71">
        <f t="shared" si="15"/>
        <v>505</v>
      </c>
      <c r="C264" s="137">
        <v>471</v>
      </c>
      <c r="D264" s="137">
        <v>510</v>
      </c>
      <c r="E264" s="137">
        <v>505</v>
      </c>
      <c r="F264" s="137">
        <v>520</v>
      </c>
      <c r="G264" s="137">
        <v>542</v>
      </c>
      <c r="H264" s="137">
        <v>568</v>
      </c>
      <c r="I264" s="137">
        <v>566</v>
      </c>
      <c r="J264" s="137">
        <v>538</v>
      </c>
      <c r="K264" s="137">
        <v>569</v>
      </c>
      <c r="L264" s="137">
        <v>553</v>
      </c>
      <c r="M264" s="72">
        <v>592</v>
      </c>
      <c r="N264" s="72">
        <v>560</v>
      </c>
      <c r="O264" s="72">
        <v>584</v>
      </c>
      <c r="P264" s="72">
        <v>594</v>
      </c>
      <c r="Q264" s="72">
        <v>606</v>
      </c>
      <c r="R264" s="72">
        <v>618</v>
      </c>
      <c r="S264" s="137">
        <v>595</v>
      </c>
      <c r="T264" s="75">
        <v>39</v>
      </c>
      <c r="U264" s="74">
        <v>259</v>
      </c>
      <c r="V264" s="137">
        <v>266</v>
      </c>
      <c r="W264" s="137">
        <v>258</v>
      </c>
      <c r="X264" s="137">
        <v>264</v>
      </c>
      <c r="Y264" s="137">
        <v>264</v>
      </c>
      <c r="Z264" s="137">
        <v>290</v>
      </c>
      <c r="AA264" s="137">
        <v>307</v>
      </c>
      <c r="AB264" s="137">
        <v>294</v>
      </c>
      <c r="AC264" s="137">
        <v>281</v>
      </c>
      <c r="AD264" s="137">
        <v>294</v>
      </c>
      <c r="AE264" s="137">
        <v>299</v>
      </c>
      <c r="AF264" s="72">
        <v>296</v>
      </c>
      <c r="AG264" s="72">
        <v>284</v>
      </c>
      <c r="AH264" s="72">
        <v>280</v>
      </c>
      <c r="AI264" s="72">
        <v>285</v>
      </c>
      <c r="AJ264" s="72">
        <v>322</v>
      </c>
      <c r="AK264" s="72">
        <v>339</v>
      </c>
      <c r="AL264" s="137">
        <v>303</v>
      </c>
      <c r="AM264" s="75">
        <v>39</v>
      </c>
      <c r="AN264" s="74">
        <v>246</v>
      </c>
      <c r="AO264" s="137">
        <v>205</v>
      </c>
      <c r="AP264" s="137">
        <v>252</v>
      </c>
      <c r="AQ264" s="137">
        <v>241</v>
      </c>
      <c r="AR264" s="137">
        <v>256</v>
      </c>
      <c r="AS264" s="137">
        <v>252</v>
      </c>
      <c r="AT264" s="137">
        <v>261</v>
      </c>
      <c r="AU264" s="137">
        <v>272</v>
      </c>
      <c r="AV264" s="137">
        <v>257</v>
      </c>
      <c r="AW264" s="137">
        <v>275</v>
      </c>
      <c r="AX264" s="137">
        <v>254</v>
      </c>
      <c r="AY264" s="72">
        <v>296</v>
      </c>
      <c r="AZ264" s="72">
        <v>276</v>
      </c>
      <c r="BA264" s="72">
        <v>304</v>
      </c>
      <c r="BB264" s="72">
        <v>309</v>
      </c>
      <c r="BC264" s="72">
        <v>284</v>
      </c>
      <c r="BD264" s="72">
        <v>279</v>
      </c>
      <c r="BE264" s="137">
        <v>292</v>
      </c>
      <c r="BF264" s="74"/>
      <c r="BG264" s="74"/>
      <c r="BH264" s="74"/>
      <c r="BI264" s="74"/>
      <c r="BJ264" s="74"/>
      <c r="BK264" s="74"/>
      <c r="BL264" s="74"/>
      <c r="BM264" s="74"/>
    </row>
    <row r="265" spans="1:65" s="2" customFormat="1" ht="12.75" x14ac:dyDescent="0.2">
      <c r="A265" s="75">
        <v>40</v>
      </c>
      <c r="B265" s="71">
        <f t="shared" si="15"/>
        <v>470</v>
      </c>
      <c r="C265" s="137">
        <v>505</v>
      </c>
      <c r="D265" s="137">
        <v>462</v>
      </c>
      <c r="E265" s="137">
        <v>504</v>
      </c>
      <c r="F265" s="137">
        <v>505</v>
      </c>
      <c r="G265" s="137">
        <v>518</v>
      </c>
      <c r="H265" s="137">
        <v>540</v>
      </c>
      <c r="I265" s="137">
        <v>557</v>
      </c>
      <c r="J265" s="137">
        <v>560</v>
      </c>
      <c r="K265" s="137">
        <v>525</v>
      </c>
      <c r="L265" s="137">
        <v>563</v>
      </c>
      <c r="M265" s="72">
        <v>543</v>
      </c>
      <c r="N265" s="72">
        <v>578</v>
      </c>
      <c r="O265" s="72">
        <v>542</v>
      </c>
      <c r="P265" s="72">
        <v>572</v>
      </c>
      <c r="Q265" s="72">
        <v>592</v>
      </c>
      <c r="R265" s="72">
        <v>604</v>
      </c>
      <c r="S265" s="137">
        <v>598</v>
      </c>
      <c r="T265" s="75">
        <v>40</v>
      </c>
      <c r="U265" s="74">
        <v>239</v>
      </c>
      <c r="V265" s="137">
        <v>256</v>
      </c>
      <c r="W265" s="137">
        <v>261</v>
      </c>
      <c r="X265" s="137">
        <v>257</v>
      </c>
      <c r="Y265" s="137">
        <v>264</v>
      </c>
      <c r="Z265" s="137">
        <v>263</v>
      </c>
      <c r="AA265" s="137">
        <v>288</v>
      </c>
      <c r="AB265" s="137">
        <v>305</v>
      </c>
      <c r="AC265" s="137">
        <v>289</v>
      </c>
      <c r="AD265" s="137">
        <v>277</v>
      </c>
      <c r="AE265" s="137">
        <v>289</v>
      </c>
      <c r="AF265" s="72">
        <v>302</v>
      </c>
      <c r="AG265" s="72">
        <v>285</v>
      </c>
      <c r="AH265" s="72">
        <v>273</v>
      </c>
      <c r="AI265" s="72">
        <v>277</v>
      </c>
      <c r="AJ265" s="72">
        <v>284</v>
      </c>
      <c r="AK265" s="72">
        <v>321</v>
      </c>
      <c r="AL265" s="137">
        <v>329</v>
      </c>
      <c r="AM265" s="75">
        <v>40</v>
      </c>
      <c r="AN265" s="74">
        <v>231</v>
      </c>
      <c r="AO265" s="137">
        <v>249</v>
      </c>
      <c r="AP265" s="137">
        <v>201</v>
      </c>
      <c r="AQ265" s="137">
        <v>247</v>
      </c>
      <c r="AR265" s="137">
        <v>241</v>
      </c>
      <c r="AS265" s="137">
        <v>255</v>
      </c>
      <c r="AT265" s="137">
        <v>252</v>
      </c>
      <c r="AU265" s="137">
        <v>252</v>
      </c>
      <c r="AV265" s="137">
        <v>271</v>
      </c>
      <c r="AW265" s="137">
        <v>248</v>
      </c>
      <c r="AX265" s="137">
        <v>274</v>
      </c>
      <c r="AY265" s="72">
        <v>241</v>
      </c>
      <c r="AZ265" s="72">
        <v>293</v>
      </c>
      <c r="BA265" s="72">
        <v>269</v>
      </c>
      <c r="BB265" s="72">
        <v>295</v>
      </c>
      <c r="BC265" s="72">
        <v>308</v>
      </c>
      <c r="BD265" s="72">
        <v>283</v>
      </c>
      <c r="BE265" s="137">
        <v>269</v>
      </c>
      <c r="BF265" s="74"/>
      <c r="BG265" s="74"/>
      <c r="BH265" s="74"/>
      <c r="BI265" s="74"/>
      <c r="BJ265" s="74"/>
      <c r="BK265" s="74"/>
      <c r="BL265" s="74"/>
      <c r="BM265" s="74"/>
    </row>
    <row r="266" spans="1:65" s="2" customFormat="1" ht="12.75" x14ac:dyDescent="0.2">
      <c r="A266" s="75">
        <v>41</v>
      </c>
      <c r="B266" s="71">
        <f t="shared" si="15"/>
        <v>438</v>
      </c>
      <c r="C266" s="137">
        <v>466</v>
      </c>
      <c r="D266" s="137">
        <v>504</v>
      </c>
      <c r="E266" s="137">
        <v>457</v>
      </c>
      <c r="F266" s="137">
        <v>506</v>
      </c>
      <c r="G266" s="137">
        <v>503</v>
      </c>
      <c r="H266" s="137">
        <v>516</v>
      </c>
      <c r="I266" s="137">
        <v>531</v>
      </c>
      <c r="J266" s="137">
        <v>551</v>
      </c>
      <c r="K266" s="137">
        <v>562</v>
      </c>
      <c r="L266" s="137">
        <v>533</v>
      </c>
      <c r="M266" s="72">
        <v>559</v>
      </c>
      <c r="N266" s="72">
        <v>530</v>
      </c>
      <c r="O266" s="72">
        <v>558</v>
      </c>
      <c r="P266" s="72">
        <v>530</v>
      </c>
      <c r="Q266" s="72">
        <v>571</v>
      </c>
      <c r="R266" s="72">
        <v>586</v>
      </c>
      <c r="S266" s="137">
        <v>592</v>
      </c>
      <c r="T266" s="75">
        <v>41</v>
      </c>
      <c r="U266" s="74">
        <v>221</v>
      </c>
      <c r="V266" s="137">
        <v>237</v>
      </c>
      <c r="W266" s="137">
        <v>254</v>
      </c>
      <c r="X266" s="137">
        <v>257</v>
      </c>
      <c r="Y266" s="137">
        <v>257</v>
      </c>
      <c r="Z266" s="137">
        <v>263</v>
      </c>
      <c r="AA266" s="137">
        <v>261</v>
      </c>
      <c r="AB266" s="137">
        <v>285</v>
      </c>
      <c r="AC266" s="137">
        <v>302</v>
      </c>
      <c r="AD266" s="137">
        <v>287</v>
      </c>
      <c r="AE266" s="137">
        <v>280</v>
      </c>
      <c r="AF266" s="72">
        <v>288</v>
      </c>
      <c r="AG266" s="72">
        <v>293</v>
      </c>
      <c r="AH266" s="72">
        <v>282</v>
      </c>
      <c r="AI266" s="72">
        <v>270</v>
      </c>
      <c r="AJ266" s="72">
        <v>272</v>
      </c>
      <c r="AK266" s="72">
        <v>286</v>
      </c>
      <c r="AL266" s="137">
        <v>318</v>
      </c>
      <c r="AM266" s="75">
        <v>41</v>
      </c>
      <c r="AN266" s="74">
        <v>217</v>
      </c>
      <c r="AO266" s="137">
        <v>229</v>
      </c>
      <c r="AP266" s="137">
        <v>250</v>
      </c>
      <c r="AQ266" s="137">
        <v>200</v>
      </c>
      <c r="AR266" s="137">
        <v>249</v>
      </c>
      <c r="AS266" s="137">
        <v>240</v>
      </c>
      <c r="AT266" s="137">
        <v>255</v>
      </c>
      <c r="AU266" s="137">
        <v>246</v>
      </c>
      <c r="AV266" s="137">
        <v>249</v>
      </c>
      <c r="AW266" s="137">
        <v>275</v>
      </c>
      <c r="AX266" s="137">
        <v>253</v>
      </c>
      <c r="AY266" s="72">
        <v>271</v>
      </c>
      <c r="AZ266" s="72">
        <v>237</v>
      </c>
      <c r="BA266" s="72">
        <v>276</v>
      </c>
      <c r="BB266" s="72">
        <v>260</v>
      </c>
      <c r="BC266" s="72">
        <v>299</v>
      </c>
      <c r="BD266" s="72">
        <v>300</v>
      </c>
      <c r="BE266" s="137">
        <v>274</v>
      </c>
      <c r="BF266" s="74"/>
      <c r="BG266" s="74"/>
      <c r="BH266" s="74"/>
      <c r="BI266" s="74"/>
      <c r="BJ266" s="74"/>
      <c r="BK266" s="74"/>
      <c r="BL266" s="74"/>
      <c r="BM266" s="74"/>
    </row>
    <row r="267" spans="1:65" s="2" customFormat="1" ht="12.75" x14ac:dyDescent="0.2">
      <c r="A267" s="75">
        <v>42</v>
      </c>
      <c r="B267" s="71">
        <f t="shared" si="15"/>
        <v>489</v>
      </c>
      <c r="C267" s="137">
        <v>433</v>
      </c>
      <c r="D267" s="137">
        <v>464</v>
      </c>
      <c r="E267" s="137">
        <v>505</v>
      </c>
      <c r="F267" s="137">
        <v>458</v>
      </c>
      <c r="G267" s="137">
        <v>500</v>
      </c>
      <c r="H267" s="137">
        <v>501</v>
      </c>
      <c r="I267" s="137">
        <v>510</v>
      </c>
      <c r="J267" s="137">
        <v>531</v>
      </c>
      <c r="K267" s="137">
        <v>540</v>
      </c>
      <c r="L267" s="137">
        <v>562</v>
      </c>
      <c r="M267" s="72">
        <v>528</v>
      </c>
      <c r="N267" s="72">
        <v>541</v>
      </c>
      <c r="O267" s="72">
        <v>547</v>
      </c>
      <c r="P267" s="72">
        <v>550</v>
      </c>
      <c r="Q267" s="72">
        <v>532</v>
      </c>
      <c r="R267" s="72">
        <v>568</v>
      </c>
      <c r="S267" s="137">
        <v>568</v>
      </c>
      <c r="T267" s="75">
        <v>42</v>
      </c>
      <c r="U267" s="74">
        <v>259</v>
      </c>
      <c r="V267" s="137">
        <v>215</v>
      </c>
      <c r="W267" s="137">
        <v>236</v>
      </c>
      <c r="X267" s="137">
        <v>255</v>
      </c>
      <c r="Y267" s="137">
        <v>260</v>
      </c>
      <c r="Z267" s="137">
        <v>254</v>
      </c>
      <c r="AA267" s="137">
        <v>263</v>
      </c>
      <c r="AB267" s="137">
        <v>261</v>
      </c>
      <c r="AC267" s="137">
        <v>286</v>
      </c>
      <c r="AD267" s="137">
        <v>298</v>
      </c>
      <c r="AE267" s="137">
        <v>287</v>
      </c>
      <c r="AF267" s="72">
        <v>276</v>
      </c>
      <c r="AG267" s="72">
        <v>277</v>
      </c>
      <c r="AH267" s="72">
        <v>286</v>
      </c>
      <c r="AI267" s="72">
        <v>279</v>
      </c>
      <c r="AJ267" s="72">
        <v>273</v>
      </c>
      <c r="AK267" s="72">
        <v>272</v>
      </c>
      <c r="AL267" s="137">
        <v>282</v>
      </c>
      <c r="AM267" s="75">
        <v>42</v>
      </c>
      <c r="AN267" s="74">
        <v>230</v>
      </c>
      <c r="AO267" s="137">
        <v>218</v>
      </c>
      <c r="AP267" s="137">
        <v>228</v>
      </c>
      <c r="AQ267" s="137">
        <v>250</v>
      </c>
      <c r="AR267" s="137">
        <v>198</v>
      </c>
      <c r="AS267" s="137">
        <v>246</v>
      </c>
      <c r="AT267" s="137">
        <v>238</v>
      </c>
      <c r="AU267" s="137">
        <v>249</v>
      </c>
      <c r="AV267" s="137">
        <v>245</v>
      </c>
      <c r="AW267" s="137">
        <v>242</v>
      </c>
      <c r="AX267" s="137">
        <v>275</v>
      </c>
      <c r="AY267" s="72">
        <v>252</v>
      </c>
      <c r="AZ267" s="72">
        <v>264</v>
      </c>
      <c r="BA267" s="72">
        <v>261</v>
      </c>
      <c r="BB267" s="72">
        <v>271</v>
      </c>
      <c r="BC267" s="72">
        <v>259</v>
      </c>
      <c r="BD267" s="72">
        <v>296</v>
      </c>
      <c r="BE267" s="137">
        <v>286</v>
      </c>
      <c r="BF267" s="74"/>
      <c r="BG267" s="74"/>
      <c r="BH267" s="74"/>
      <c r="BI267" s="74"/>
      <c r="BJ267" s="74"/>
      <c r="BK267" s="74"/>
      <c r="BL267" s="74"/>
      <c r="BM267" s="74"/>
    </row>
    <row r="268" spans="1:65" s="2" customFormat="1" ht="12.75" x14ac:dyDescent="0.2">
      <c r="A268" s="75">
        <v>43</v>
      </c>
      <c r="B268" s="71">
        <f t="shared" si="15"/>
        <v>452</v>
      </c>
      <c r="C268" s="137">
        <v>481</v>
      </c>
      <c r="D268" s="137">
        <v>424</v>
      </c>
      <c r="E268" s="137">
        <v>461</v>
      </c>
      <c r="F268" s="137">
        <v>504</v>
      </c>
      <c r="G268" s="137">
        <v>457</v>
      </c>
      <c r="H268" s="137">
        <v>499</v>
      </c>
      <c r="I268" s="137">
        <v>496</v>
      </c>
      <c r="J268" s="137">
        <v>506</v>
      </c>
      <c r="K268" s="137">
        <v>523</v>
      </c>
      <c r="L268" s="137">
        <v>544</v>
      </c>
      <c r="M268" s="72">
        <v>549</v>
      </c>
      <c r="N268" s="72">
        <v>523</v>
      </c>
      <c r="O268" s="72">
        <v>548</v>
      </c>
      <c r="P268" s="72">
        <v>538</v>
      </c>
      <c r="Q268" s="72">
        <v>542</v>
      </c>
      <c r="R268" s="72">
        <v>529</v>
      </c>
      <c r="S268" s="137">
        <v>553</v>
      </c>
      <c r="T268" s="75">
        <v>43</v>
      </c>
      <c r="U268" s="74">
        <v>233</v>
      </c>
      <c r="V268" s="137">
        <v>254</v>
      </c>
      <c r="W268" s="137">
        <v>211</v>
      </c>
      <c r="X268" s="137">
        <v>234</v>
      </c>
      <c r="Y268" s="137">
        <v>254</v>
      </c>
      <c r="Z268" s="137">
        <v>261</v>
      </c>
      <c r="AA268" s="137">
        <v>254</v>
      </c>
      <c r="AB268" s="137">
        <v>260</v>
      </c>
      <c r="AC268" s="137">
        <v>259</v>
      </c>
      <c r="AD268" s="137">
        <v>284</v>
      </c>
      <c r="AE268" s="137">
        <v>303</v>
      </c>
      <c r="AF268" s="72">
        <v>280</v>
      </c>
      <c r="AG268" s="72">
        <v>274</v>
      </c>
      <c r="AH268" s="72">
        <v>288</v>
      </c>
      <c r="AI268" s="72">
        <v>277</v>
      </c>
      <c r="AJ268" s="72">
        <v>276</v>
      </c>
      <c r="AK268" s="72">
        <v>272</v>
      </c>
      <c r="AL268" s="137">
        <v>265</v>
      </c>
      <c r="AM268" s="75">
        <v>43</v>
      </c>
      <c r="AN268" s="74">
        <v>219</v>
      </c>
      <c r="AO268" s="137">
        <v>227</v>
      </c>
      <c r="AP268" s="137">
        <v>213</v>
      </c>
      <c r="AQ268" s="137">
        <v>227</v>
      </c>
      <c r="AR268" s="137">
        <v>250</v>
      </c>
      <c r="AS268" s="137">
        <v>196</v>
      </c>
      <c r="AT268" s="137">
        <v>245</v>
      </c>
      <c r="AU268" s="137">
        <v>236</v>
      </c>
      <c r="AV268" s="137">
        <v>247</v>
      </c>
      <c r="AW268" s="137">
        <v>239</v>
      </c>
      <c r="AX268" s="137">
        <v>241</v>
      </c>
      <c r="AY268" s="72">
        <v>269</v>
      </c>
      <c r="AZ268" s="72">
        <v>249</v>
      </c>
      <c r="BA268" s="72">
        <v>260</v>
      </c>
      <c r="BB268" s="72">
        <v>261</v>
      </c>
      <c r="BC268" s="72">
        <v>266</v>
      </c>
      <c r="BD268" s="72">
        <v>257</v>
      </c>
      <c r="BE268" s="137">
        <v>288</v>
      </c>
      <c r="BF268" s="74"/>
      <c r="BG268" s="74"/>
      <c r="BH268" s="74"/>
      <c r="BI268" s="74"/>
      <c r="BJ268" s="74"/>
      <c r="BK268" s="74"/>
      <c r="BL268" s="74"/>
      <c r="BM268" s="74"/>
    </row>
    <row r="269" spans="1:65" s="2" customFormat="1" ht="12.75" x14ac:dyDescent="0.2">
      <c r="A269" s="75">
        <v>44</v>
      </c>
      <c r="B269" s="71">
        <f t="shared" si="15"/>
        <v>492</v>
      </c>
      <c r="C269" s="137">
        <v>451</v>
      </c>
      <c r="D269" s="137">
        <v>471</v>
      </c>
      <c r="E269" s="137">
        <v>424</v>
      </c>
      <c r="F269" s="137">
        <v>461</v>
      </c>
      <c r="G269" s="137">
        <v>500</v>
      </c>
      <c r="H269" s="137">
        <v>457</v>
      </c>
      <c r="I269" s="137">
        <v>496</v>
      </c>
      <c r="J269" s="137">
        <v>491</v>
      </c>
      <c r="K269" s="137">
        <v>499</v>
      </c>
      <c r="L269" s="137">
        <v>519</v>
      </c>
      <c r="M269" s="72">
        <v>538</v>
      </c>
      <c r="N269" s="72">
        <v>542</v>
      </c>
      <c r="O269" s="72">
        <v>524</v>
      </c>
      <c r="P269" s="72">
        <v>544</v>
      </c>
      <c r="Q269" s="72">
        <v>520</v>
      </c>
      <c r="R269" s="72">
        <v>533</v>
      </c>
      <c r="S269" s="137">
        <v>509</v>
      </c>
      <c r="T269" s="75">
        <v>44</v>
      </c>
      <c r="U269" s="74">
        <v>254</v>
      </c>
      <c r="V269" s="137">
        <v>230</v>
      </c>
      <c r="W269" s="137">
        <v>247</v>
      </c>
      <c r="X269" s="137">
        <v>211</v>
      </c>
      <c r="Y269" s="137">
        <v>234</v>
      </c>
      <c r="Z269" s="137">
        <v>253</v>
      </c>
      <c r="AA269" s="137">
        <v>261</v>
      </c>
      <c r="AB269" s="137">
        <v>252</v>
      </c>
      <c r="AC269" s="137">
        <v>259</v>
      </c>
      <c r="AD269" s="137">
        <v>254</v>
      </c>
      <c r="AE269" s="137">
        <v>280</v>
      </c>
      <c r="AF269" s="72">
        <v>299</v>
      </c>
      <c r="AG269" s="72">
        <v>275</v>
      </c>
      <c r="AH269" s="72">
        <v>267</v>
      </c>
      <c r="AI269" s="72">
        <v>289</v>
      </c>
      <c r="AJ269" s="72">
        <v>270</v>
      </c>
      <c r="AK269" s="72">
        <v>272</v>
      </c>
      <c r="AL269" s="137">
        <v>261</v>
      </c>
      <c r="AM269" s="75">
        <v>44</v>
      </c>
      <c r="AN269" s="74">
        <v>238</v>
      </c>
      <c r="AO269" s="137">
        <v>221</v>
      </c>
      <c r="AP269" s="137">
        <v>224</v>
      </c>
      <c r="AQ269" s="137">
        <v>213</v>
      </c>
      <c r="AR269" s="137">
        <v>227</v>
      </c>
      <c r="AS269" s="137">
        <v>247</v>
      </c>
      <c r="AT269" s="137">
        <v>196</v>
      </c>
      <c r="AU269" s="137">
        <v>244</v>
      </c>
      <c r="AV269" s="137">
        <v>232</v>
      </c>
      <c r="AW269" s="137">
        <v>245</v>
      </c>
      <c r="AX269" s="137">
        <v>239</v>
      </c>
      <c r="AY269" s="72">
        <v>239</v>
      </c>
      <c r="AZ269" s="72">
        <v>267</v>
      </c>
      <c r="BA269" s="72">
        <v>257</v>
      </c>
      <c r="BB269" s="72">
        <v>255</v>
      </c>
      <c r="BC269" s="72">
        <v>250</v>
      </c>
      <c r="BD269" s="72">
        <v>261</v>
      </c>
      <c r="BE269" s="137">
        <v>248</v>
      </c>
      <c r="BF269" s="74"/>
      <c r="BG269" s="74"/>
      <c r="BH269" s="74"/>
      <c r="BI269" s="74"/>
      <c r="BJ269" s="74"/>
      <c r="BK269" s="74"/>
      <c r="BL269" s="74"/>
      <c r="BM269" s="74"/>
    </row>
    <row r="270" spans="1:65" s="2" customFormat="1" ht="12.75" x14ac:dyDescent="0.2">
      <c r="A270" s="75">
        <v>45</v>
      </c>
      <c r="B270" s="71">
        <f t="shared" si="15"/>
        <v>467</v>
      </c>
      <c r="C270" s="137">
        <v>488</v>
      </c>
      <c r="D270" s="137">
        <v>449</v>
      </c>
      <c r="E270" s="137">
        <v>465</v>
      </c>
      <c r="F270" s="137">
        <v>423</v>
      </c>
      <c r="G270" s="137">
        <v>456</v>
      </c>
      <c r="H270" s="137">
        <v>498</v>
      </c>
      <c r="I270" s="137">
        <v>451</v>
      </c>
      <c r="J270" s="137">
        <v>490</v>
      </c>
      <c r="K270" s="137">
        <v>492</v>
      </c>
      <c r="L270" s="137">
        <v>506</v>
      </c>
      <c r="M270" s="72">
        <v>512</v>
      </c>
      <c r="N270" s="72">
        <v>531</v>
      </c>
      <c r="O270" s="72">
        <v>565</v>
      </c>
      <c r="P270" s="72">
        <v>512</v>
      </c>
      <c r="Q270" s="72">
        <v>539</v>
      </c>
      <c r="R270" s="72">
        <v>509</v>
      </c>
      <c r="S270" s="137">
        <v>525</v>
      </c>
      <c r="T270" s="75">
        <v>45</v>
      </c>
      <c r="U270" s="74">
        <v>237</v>
      </c>
      <c r="V270" s="137">
        <v>251</v>
      </c>
      <c r="W270" s="137">
        <v>229</v>
      </c>
      <c r="X270" s="137">
        <v>244</v>
      </c>
      <c r="Y270" s="137">
        <v>211</v>
      </c>
      <c r="Z270" s="137">
        <v>230</v>
      </c>
      <c r="AA270" s="137">
        <v>250</v>
      </c>
      <c r="AB270" s="137">
        <v>258</v>
      </c>
      <c r="AC270" s="137">
        <v>247</v>
      </c>
      <c r="AD270" s="137">
        <v>261</v>
      </c>
      <c r="AE270" s="137">
        <v>261</v>
      </c>
      <c r="AF270" s="72">
        <v>277</v>
      </c>
      <c r="AG270" s="72">
        <v>298</v>
      </c>
      <c r="AH270" s="72">
        <v>299</v>
      </c>
      <c r="AI270" s="72">
        <v>264</v>
      </c>
      <c r="AJ270" s="72">
        <v>284</v>
      </c>
      <c r="AK270" s="72">
        <v>265</v>
      </c>
      <c r="AL270" s="137">
        <v>268</v>
      </c>
      <c r="AM270" s="75">
        <v>45</v>
      </c>
      <c r="AN270" s="74">
        <v>230</v>
      </c>
      <c r="AO270" s="137">
        <v>237</v>
      </c>
      <c r="AP270" s="137">
        <v>220</v>
      </c>
      <c r="AQ270" s="137">
        <v>221</v>
      </c>
      <c r="AR270" s="137">
        <v>212</v>
      </c>
      <c r="AS270" s="137">
        <v>226</v>
      </c>
      <c r="AT270" s="137">
        <v>248</v>
      </c>
      <c r="AU270" s="137">
        <v>193</v>
      </c>
      <c r="AV270" s="137">
        <v>243</v>
      </c>
      <c r="AW270" s="137">
        <v>231</v>
      </c>
      <c r="AX270" s="137">
        <v>245</v>
      </c>
      <c r="AY270" s="72">
        <v>235</v>
      </c>
      <c r="AZ270" s="72">
        <v>233</v>
      </c>
      <c r="BA270" s="72">
        <v>266</v>
      </c>
      <c r="BB270" s="72">
        <v>248</v>
      </c>
      <c r="BC270" s="72">
        <v>255</v>
      </c>
      <c r="BD270" s="72">
        <v>244</v>
      </c>
      <c r="BE270" s="137">
        <v>257</v>
      </c>
      <c r="BF270" s="74"/>
      <c r="BG270" s="74"/>
      <c r="BH270" s="74"/>
      <c r="BI270" s="74"/>
      <c r="BJ270" s="74"/>
      <c r="BK270" s="74"/>
      <c r="BL270" s="74"/>
      <c r="BM270" s="74"/>
    </row>
    <row r="271" spans="1:65" s="2" customFormat="1" ht="12.75" x14ac:dyDescent="0.2">
      <c r="A271" s="75">
        <v>46</v>
      </c>
      <c r="B271" s="71">
        <f t="shared" si="15"/>
        <v>452</v>
      </c>
      <c r="C271" s="137">
        <v>458</v>
      </c>
      <c r="D271" s="137">
        <v>483</v>
      </c>
      <c r="E271" s="137">
        <v>446</v>
      </c>
      <c r="F271" s="137">
        <v>461</v>
      </c>
      <c r="G271" s="137">
        <v>421</v>
      </c>
      <c r="H271" s="137">
        <v>453</v>
      </c>
      <c r="I271" s="137">
        <v>496</v>
      </c>
      <c r="J271" s="137">
        <v>448</v>
      </c>
      <c r="K271" s="137">
        <v>486</v>
      </c>
      <c r="L271" s="137">
        <v>485</v>
      </c>
      <c r="M271" s="72">
        <v>502</v>
      </c>
      <c r="N271" s="72">
        <v>504</v>
      </c>
      <c r="O271" s="72">
        <v>538</v>
      </c>
      <c r="P271" s="72">
        <v>562</v>
      </c>
      <c r="Q271" s="72">
        <v>503</v>
      </c>
      <c r="R271" s="72">
        <v>532</v>
      </c>
      <c r="S271" s="137">
        <v>498</v>
      </c>
      <c r="T271" s="75">
        <v>46</v>
      </c>
      <c r="U271" s="74">
        <v>221</v>
      </c>
      <c r="V271" s="137">
        <v>233</v>
      </c>
      <c r="W271" s="137">
        <v>249</v>
      </c>
      <c r="X271" s="137">
        <v>227</v>
      </c>
      <c r="Y271" s="137">
        <v>241</v>
      </c>
      <c r="Z271" s="137">
        <v>209</v>
      </c>
      <c r="AA271" s="137">
        <v>227</v>
      </c>
      <c r="AB271" s="137">
        <v>247</v>
      </c>
      <c r="AC271" s="137">
        <v>257</v>
      </c>
      <c r="AD271" s="137">
        <v>244</v>
      </c>
      <c r="AE271" s="137">
        <v>257</v>
      </c>
      <c r="AF271" s="72">
        <v>263</v>
      </c>
      <c r="AG271" s="72">
        <v>269</v>
      </c>
      <c r="AH271" s="72">
        <v>286</v>
      </c>
      <c r="AI271" s="72">
        <v>296</v>
      </c>
      <c r="AJ271" s="72">
        <v>261</v>
      </c>
      <c r="AK271" s="72">
        <v>284</v>
      </c>
      <c r="AL271" s="137">
        <v>258</v>
      </c>
      <c r="AM271" s="75">
        <v>46</v>
      </c>
      <c r="AN271" s="74">
        <v>231</v>
      </c>
      <c r="AO271" s="137">
        <v>225</v>
      </c>
      <c r="AP271" s="137">
        <v>234</v>
      </c>
      <c r="AQ271" s="137">
        <v>219</v>
      </c>
      <c r="AR271" s="137">
        <v>220</v>
      </c>
      <c r="AS271" s="137">
        <v>212</v>
      </c>
      <c r="AT271" s="137">
        <v>226</v>
      </c>
      <c r="AU271" s="137">
        <v>249</v>
      </c>
      <c r="AV271" s="137">
        <v>191</v>
      </c>
      <c r="AW271" s="137">
        <v>242</v>
      </c>
      <c r="AX271" s="137">
        <v>228</v>
      </c>
      <c r="AY271" s="72">
        <v>239</v>
      </c>
      <c r="AZ271" s="72">
        <v>235</v>
      </c>
      <c r="BA271" s="72">
        <v>252</v>
      </c>
      <c r="BB271" s="72">
        <v>266</v>
      </c>
      <c r="BC271" s="72">
        <v>242</v>
      </c>
      <c r="BD271" s="72">
        <v>248</v>
      </c>
      <c r="BE271" s="137">
        <v>240</v>
      </c>
      <c r="BF271" s="74"/>
      <c r="BG271" s="74"/>
      <c r="BH271" s="74"/>
      <c r="BI271" s="74"/>
      <c r="BJ271" s="74"/>
      <c r="BK271" s="74"/>
      <c r="BL271" s="74"/>
      <c r="BM271" s="74"/>
    </row>
    <row r="272" spans="1:65" s="2" customFormat="1" ht="12.75" x14ac:dyDescent="0.2">
      <c r="A272" s="75">
        <v>47</v>
      </c>
      <c r="B272" s="71">
        <f t="shared" si="15"/>
        <v>422</v>
      </c>
      <c r="C272" s="137">
        <v>449</v>
      </c>
      <c r="D272" s="137">
        <v>456</v>
      </c>
      <c r="E272" s="137">
        <v>479</v>
      </c>
      <c r="F272" s="137">
        <v>444</v>
      </c>
      <c r="G272" s="137">
        <v>458</v>
      </c>
      <c r="H272" s="137">
        <v>419</v>
      </c>
      <c r="I272" s="137">
        <v>451</v>
      </c>
      <c r="J272" s="137">
        <v>489</v>
      </c>
      <c r="K272" s="137">
        <v>447</v>
      </c>
      <c r="L272" s="137">
        <v>482</v>
      </c>
      <c r="M272" s="72">
        <v>477</v>
      </c>
      <c r="N272" s="72">
        <v>491</v>
      </c>
      <c r="O272" s="72">
        <v>498</v>
      </c>
      <c r="P272" s="72">
        <v>534</v>
      </c>
      <c r="Q272" s="72">
        <v>554</v>
      </c>
      <c r="R272" s="72">
        <v>498</v>
      </c>
      <c r="S272" s="137">
        <v>517</v>
      </c>
      <c r="T272" s="75">
        <v>47</v>
      </c>
      <c r="U272" s="74">
        <v>210</v>
      </c>
      <c r="V272" s="137">
        <v>219</v>
      </c>
      <c r="W272" s="137">
        <v>231</v>
      </c>
      <c r="X272" s="137">
        <v>245</v>
      </c>
      <c r="Y272" s="137">
        <v>226</v>
      </c>
      <c r="Z272" s="137">
        <v>238</v>
      </c>
      <c r="AA272" s="137">
        <v>208</v>
      </c>
      <c r="AB272" s="137">
        <v>224</v>
      </c>
      <c r="AC272" s="137">
        <v>244</v>
      </c>
      <c r="AD272" s="137">
        <v>258</v>
      </c>
      <c r="AE272" s="137">
        <v>243</v>
      </c>
      <c r="AF272" s="72">
        <v>252</v>
      </c>
      <c r="AG272" s="72">
        <v>255</v>
      </c>
      <c r="AH272" s="72">
        <v>262</v>
      </c>
      <c r="AI272" s="72">
        <v>287</v>
      </c>
      <c r="AJ272" s="72">
        <v>289</v>
      </c>
      <c r="AK272" s="72">
        <v>257</v>
      </c>
      <c r="AL272" s="137">
        <v>277</v>
      </c>
      <c r="AM272" s="75">
        <v>47</v>
      </c>
      <c r="AN272" s="74">
        <v>212</v>
      </c>
      <c r="AO272" s="137">
        <v>230</v>
      </c>
      <c r="AP272" s="137">
        <v>225</v>
      </c>
      <c r="AQ272" s="137">
        <v>234</v>
      </c>
      <c r="AR272" s="137">
        <v>218</v>
      </c>
      <c r="AS272" s="137">
        <v>220</v>
      </c>
      <c r="AT272" s="137">
        <v>211</v>
      </c>
      <c r="AU272" s="137">
        <v>227</v>
      </c>
      <c r="AV272" s="137">
        <v>245</v>
      </c>
      <c r="AW272" s="137">
        <v>189</v>
      </c>
      <c r="AX272" s="137">
        <v>239</v>
      </c>
      <c r="AY272" s="72">
        <v>225</v>
      </c>
      <c r="AZ272" s="72">
        <v>236</v>
      </c>
      <c r="BA272" s="72">
        <v>236</v>
      </c>
      <c r="BB272" s="72">
        <v>247</v>
      </c>
      <c r="BC272" s="72">
        <v>265</v>
      </c>
      <c r="BD272" s="72">
        <v>241</v>
      </c>
      <c r="BE272" s="137">
        <v>240</v>
      </c>
      <c r="BF272" s="74"/>
      <c r="BG272" s="74"/>
      <c r="BH272" s="74"/>
      <c r="BI272" s="74"/>
      <c r="BJ272" s="74"/>
      <c r="BK272" s="74"/>
      <c r="BL272" s="74"/>
      <c r="BM272" s="74"/>
    </row>
    <row r="273" spans="1:65" s="2" customFormat="1" ht="12.75" x14ac:dyDescent="0.2">
      <c r="A273" s="75">
        <v>48</v>
      </c>
      <c r="B273" s="71">
        <f t="shared" si="15"/>
        <v>420</v>
      </c>
      <c r="C273" s="137">
        <v>417</v>
      </c>
      <c r="D273" s="137">
        <v>438</v>
      </c>
      <c r="E273" s="137">
        <v>454</v>
      </c>
      <c r="F273" s="137">
        <v>478</v>
      </c>
      <c r="G273" s="137">
        <v>439</v>
      </c>
      <c r="H273" s="137">
        <v>452</v>
      </c>
      <c r="I273" s="137">
        <v>409</v>
      </c>
      <c r="J273" s="137">
        <v>445</v>
      </c>
      <c r="K273" s="137">
        <v>480</v>
      </c>
      <c r="L273" s="137">
        <v>447</v>
      </c>
      <c r="M273" s="72">
        <v>478</v>
      </c>
      <c r="N273" s="72">
        <v>472</v>
      </c>
      <c r="O273" s="72">
        <v>503</v>
      </c>
      <c r="P273" s="72">
        <v>494</v>
      </c>
      <c r="Q273" s="72">
        <v>524</v>
      </c>
      <c r="R273" s="72">
        <v>547</v>
      </c>
      <c r="S273" s="137">
        <v>489</v>
      </c>
      <c r="T273" s="75">
        <v>48</v>
      </c>
      <c r="U273" s="74">
        <v>205</v>
      </c>
      <c r="V273" s="137">
        <v>207</v>
      </c>
      <c r="W273" s="137">
        <v>213</v>
      </c>
      <c r="X273" s="137">
        <v>230</v>
      </c>
      <c r="Y273" s="137">
        <v>244</v>
      </c>
      <c r="Z273" s="137">
        <v>223</v>
      </c>
      <c r="AA273" s="137">
        <v>235</v>
      </c>
      <c r="AB273" s="137">
        <v>204</v>
      </c>
      <c r="AC273" s="137">
        <v>222</v>
      </c>
      <c r="AD273" s="137">
        <v>240</v>
      </c>
      <c r="AE273" s="137">
        <v>258</v>
      </c>
      <c r="AF273" s="72">
        <v>241</v>
      </c>
      <c r="AG273" s="72">
        <v>250</v>
      </c>
      <c r="AH273" s="72">
        <v>264</v>
      </c>
      <c r="AI273" s="72">
        <v>261</v>
      </c>
      <c r="AJ273" s="72">
        <v>280</v>
      </c>
      <c r="AK273" s="72">
        <v>285</v>
      </c>
      <c r="AL273" s="137">
        <v>253</v>
      </c>
      <c r="AM273" s="75">
        <v>48</v>
      </c>
      <c r="AN273" s="74">
        <v>215</v>
      </c>
      <c r="AO273" s="137">
        <v>210</v>
      </c>
      <c r="AP273" s="137">
        <v>225</v>
      </c>
      <c r="AQ273" s="137">
        <v>224</v>
      </c>
      <c r="AR273" s="137">
        <v>234</v>
      </c>
      <c r="AS273" s="137">
        <v>216</v>
      </c>
      <c r="AT273" s="137">
        <v>217</v>
      </c>
      <c r="AU273" s="137">
        <v>205</v>
      </c>
      <c r="AV273" s="137">
        <v>223</v>
      </c>
      <c r="AW273" s="137">
        <v>240</v>
      </c>
      <c r="AX273" s="137">
        <v>189</v>
      </c>
      <c r="AY273" s="72">
        <v>237</v>
      </c>
      <c r="AZ273" s="72">
        <v>222</v>
      </c>
      <c r="BA273" s="72">
        <v>239</v>
      </c>
      <c r="BB273" s="72">
        <v>233</v>
      </c>
      <c r="BC273" s="72">
        <v>244</v>
      </c>
      <c r="BD273" s="72">
        <v>262</v>
      </c>
      <c r="BE273" s="137">
        <v>236</v>
      </c>
      <c r="BF273" s="74"/>
      <c r="BG273" s="74"/>
      <c r="BH273" s="74"/>
      <c r="BI273" s="74"/>
      <c r="BJ273" s="74"/>
      <c r="BK273" s="74"/>
      <c r="BL273" s="74"/>
      <c r="BM273" s="74"/>
    </row>
    <row r="274" spans="1:65" s="2" customFormat="1" ht="12.75" x14ac:dyDescent="0.2">
      <c r="A274" s="75">
        <v>49</v>
      </c>
      <c r="B274" s="71">
        <f t="shared" si="15"/>
        <v>415</v>
      </c>
      <c r="C274" s="137">
        <v>414</v>
      </c>
      <c r="D274" s="137">
        <v>416</v>
      </c>
      <c r="E274" s="137">
        <v>433</v>
      </c>
      <c r="F274" s="137">
        <v>450</v>
      </c>
      <c r="G274" s="137">
        <v>476</v>
      </c>
      <c r="H274" s="137">
        <v>437</v>
      </c>
      <c r="I274" s="137">
        <v>447</v>
      </c>
      <c r="J274" s="137">
        <v>404</v>
      </c>
      <c r="K274" s="137">
        <v>433</v>
      </c>
      <c r="L274" s="137">
        <v>477</v>
      </c>
      <c r="M274" s="72">
        <v>444</v>
      </c>
      <c r="N274" s="72">
        <v>476</v>
      </c>
      <c r="O274" s="72">
        <v>519</v>
      </c>
      <c r="P274" s="72">
        <v>499</v>
      </c>
      <c r="Q274" s="72">
        <v>490</v>
      </c>
      <c r="R274" s="72">
        <v>510</v>
      </c>
      <c r="S274" s="137">
        <v>534</v>
      </c>
      <c r="T274" s="75">
        <v>49</v>
      </c>
      <c r="U274" s="74">
        <v>195</v>
      </c>
      <c r="V274" s="137">
        <v>203</v>
      </c>
      <c r="W274" s="137">
        <v>208</v>
      </c>
      <c r="X274" s="137">
        <v>213</v>
      </c>
      <c r="Y274" s="137">
        <v>228</v>
      </c>
      <c r="Z274" s="137">
        <v>244</v>
      </c>
      <c r="AA274" s="137">
        <v>221</v>
      </c>
      <c r="AB274" s="137">
        <v>231</v>
      </c>
      <c r="AC274" s="137">
        <v>202</v>
      </c>
      <c r="AD274" s="137">
        <v>217</v>
      </c>
      <c r="AE274" s="137">
        <v>240</v>
      </c>
      <c r="AF274" s="72">
        <v>258</v>
      </c>
      <c r="AG274" s="72">
        <v>239</v>
      </c>
      <c r="AH274" s="72">
        <v>270</v>
      </c>
      <c r="AI274" s="72">
        <v>262</v>
      </c>
      <c r="AJ274" s="72">
        <v>260</v>
      </c>
      <c r="AK274" s="72">
        <v>271</v>
      </c>
      <c r="AL274" s="137">
        <v>274</v>
      </c>
      <c r="AM274" s="75">
        <v>49</v>
      </c>
      <c r="AN274" s="74">
        <v>220</v>
      </c>
      <c r="AO274" s="137">
        <v>211</v>
      </c>
      <c r="AP274" s="137">
        <v>208</v>
      </c>
      <c r="AQ274" s="137">
        <v>220</v>
      </c>
      <c r="AR274" s="137">
        <v>222</v>
      </c>
      <c r="AS274" s="137">
        <v>232</v>
      </c>
      <c r="AT274" s="137">
        <v>216</v>
      </c>
      <c r="AU274" s="137">
        <v>216</v>
      </c>
      <c r="AV274" s="137">
        <v>202</v>
      </c>
      <c r="AW274" s="137">
        <v>216</v>
      </c>
      <c r="AX274" s="137">
        <v>237</v>
      </c>
      <c r="AY274" s="72">
        <v>186</v>
      </c>
      <c r="AZ274" s="72">
        <v>237</v>
      </c>
      <c r="BA274" s="72">
        <v>249</v>
      </c>
      <c r="BB274" s="72">
        <v>237</v>
      </c>
      <c r="BC274" s="72">
        <v>230</v>
      </c>
      <c r="BD274" s="72">
        <v>239</v>
      </c>
      <c r="BE274" s="137">
        <v>260</v>
      </c>
      <c r="BF274" s="74"/>
      <c r="BG274" s="74"/>
      <c r="BH274" s="74"/>
      <c r="BI274" s="74"/>
      <c r="BJ274" s="74"/>
      <c r="BK274" s="74"/>
      <c r="BL274" s="74"/>
      <c r="BM274" s="74"/>
    </row>
    <row r="275" spans="1:65" s="2" customFormat="1" ht="12.75" x14ac:dyDescent="0.2">
      <c r="A275" s="75">
        <v>50</v>
      </c>
      <c r="B275" s="71">
        <f t="shared" si="15"/>
        <v>384</v>
      </c>
      <c r="C275" s="137">
        <v>409</v>
      </c>
      <c r="D275" s="137">
        <v>411</v>
      </c>
      <c r="E275" s="137">
        <v>415</v>
      </c>
      <c r="F275" s="137">
        <v>432</v>
      </c>
      <c r="G275" s="137">
        <v>442</v>
      </c>
      <c r="H275" s="137">
        <v>475</v>
      </c>
      <c r="I275" s="137">
        <v>432</v>
      </c>
      <c r="J275" s="137">
        <v>441</v>
      </c>
      <c r="K275" s="137">
        <v>402</v>
      </c>
      <c r="L275" s="137">
        <v>428</v>
      </c>
      <c r="M275" s="72">
        <v>463</v>
      </c>
      <c r="N275" s="72">
        <v>438</v>
      </c>
      <c r="O275" s="72">
        <v>494</v>
      </c>
      <c r="P275" s="72">
        <v>511</v>
      </c>
      <c r="Q275" s="72">
        <v>500</v>
      </c>
      <c r="R275" s="72">
        <v>481</v>
      </c>
      <c r="S275" s="137">
        <v>505</v>
      </c>
      <c r="T275" s="75">
        <v>50</v>
      </c>
      <c r="U275" s="74">
        <v>176</v>
      </c>
      <c r="V275" s="137">
        <v>192</v>
      </c>
      <c r="W275" s="137">
        <v>198</v>
      </c>
      <c r="X275" s="137">
        <v>208</v>
      </c>
      <c r="Y275" s="137">
        <v>211</v>
      </c>
      <c r="Z275" s="137">
        <v>222</v>
      </c>
      <c r="AA275" s="137">
        <v>245</v>
      </c>
      <c r="AB275" s="137">
        <v>219</v>
      </c>
      <c r="AC275" s="137">
        <v>230</v>
      </c>
      <c r="AD275" s="137">
        <v>199</v>
      </c>
      <c r="AE275" s="137">
        <v>213</v>
      </c>
      <c r="AF275" s="72">
        <v>229</v>
      </c>
      <c r="AG275" s="72">
        <v>254</v>
      </c>
      <c r="AH275" s="72">
        <v>258</v>
      </c>
      <c r="AI275" s="72">
        <v>267</v>
      </c>
      <c r="AJ275" s="72">
        <v>263</v>
      </c>
      <c r="AK275" s="72">
        <v>257</v>
      </c>
      <c r="AL275" s="137">
        <v>267</v>
      </c>
      <c r="AM275" s="75">
        <v>50</v>
      </c>
      <c r="AN275" s="74">
        <v>208</v>
      </c>
      <c r="AO275" s="137">
        <v>217</v>
      </c>
      <c r="AP275" s="137">
        <v>213</v>
      </c>
      <c r="AQ275" s="137">
        <v>207</v>
      </c>
      <c r="AR275" s="137">
        <v>221</v>
      </c>
      <c r="AS275" s="137">
        <v>220</v>
      </c>
      <c r="AT275" s="137">
        <v>230</v>
      </c>
      <c r="AU275" s="137">
        <v>213</v>
      </c>
      <c r="AV275" s="137">
        <v>211</v>
      </c>
      <c r="AW275" s="137">
        <v>203</v>
      </c>
      <c r="AX275" s="137">
        <v>215</v>
      </c>
      <c r="AY275" s="72">
        <v>234</v>
      </c>
      <c r="AZ275" s="72">
        <v>184</v>
      </c>
      <c r="BA275" s="72">
        <v>236</v>
      </c>
      <c r="BB275" s="72">
        <v>244</v>
      </c>
      <c r="BC275" s="72">
        <v>237</v>
      </c>
      <c r="BD275" s="72">
        <v>224</v>
      </c>
      <c r="BE275" s="137">
        <v>238</v>
      </c>
      <c r="BF275" s="74"/>
      <c r="BG275" s="74"/>
      <c r="BH275" s="74"/>
      <c r="BI275" s="74"/>
      <c r="BJ275" s="74"/>
      <c r="BK275" s="74"/>
      <c r="BL275" s="74"/>
      <c r="BM275" s="74"/>
    </row>
    <row r="276" spans="1:65" s="2" customFormat="1" ht="12.75" x14ac:dyDescent="0.2">
      <c r="A276" s="75">
        <v>51</v>
      </c>
      <c r="B276" s="71">
        <f t="shared" si="15"/>
        <v>397</v>
      </c>
      <c r="C276" s="137">
        <v>382</v>
      </c>
      <c r="D276" s="137">
        <v>404</v>
      </c>
      <c r="E276" s="137">
        <v>407</v>
      </c>
      <c r="F276" s="137">
        <v>413</v>
      </c>
      <c r="G276" s="137">
        <v>430</v>
      </c>
      <c r="H276" s="137">
        <v>439</v>
      </c>
      <c r="I276" s="137">
        <v>472</v>
      </c>
      <c r="J276" s="137">
        <v>428</v>
      </c>
      <c r="K276" s="137">
        <v>440</v>
      </c>
      <c r="L276" s="137">
        <v>398</v>
      </c>
      <c r="M276" s="72">
        <v>430</v>
      </c>
      <c r="N276" s="72">
        <v>451</v>
      </c>
      <c r="O276" s="72">
        <v>466</v>
      </c>
      <c r="P276" s="72">
        <v>488</v>
      </c>
      <c r="Q276" s="72">
        <v>501</v>
      </c>
      <c r="R276" s="72">
        <v>493</v>
      </c>
      <c r="S276" s="137">
        <v>471</v>
      </c>
      <c r="T276" s="75">
        <v>51</v>
      </c>
      <c r="U276" s="74">
        <v>195</v>
      </c>
      <c r="V276" s="137">
        <v>174</v>
      </c>
      <c r="W276" s="137">
        <v>189</v>
      </c>
      <c r="X276" s="137">
        <v>193</v>
      </c>
      <c r="Y276" s="137">
        <v>208</v>
      </c>
      <c r="Z276" s="137">
        <v>210</v>
      </c>
      <c r="AA276" s="137">
        <v>221</v>
      </c>
      <c r="AB276" s="137">
        <v>243</v>
      </c>
      <c r="AC276" s="137">
        <v>217</v>
      </c>
      <c r="AD276" s="137">
        <v>229</v>
      </c>
      <c r="AE276" s="137">
        <v>198</v>
      </c>
      <c r="AF276" s="72">
        <v>213</v>
      </c>
      <c r="AG276" s="72">
        <v>222</v>
      </c>
      <c r="AH276" s="72">
        <v>252</v>
      </c>
      <c r="AI276" s="72">
        <v>255</v>
      </c>
      <c r="AJ276" s="72">
        <v>259</v>
      </c>
      <c r="AK276" s="72">
        <v>256</v>
      </c>
      <c r="AL276" s="137">
        <v>248</v>
      </c>
      <c r="AM276" s="75">
        <v>51</v>
      </c>
      <c r="AN276" s="74">
        <v>202</v>
      </c>
      <c r="AO276" s="137">
        <v>208</v>
      </c>
      <c r="AP276" s="137">
        <v>215</v>
      </c>
      <c r="AQ276" s="137">
        <v>214</v>
      </c>
      <c r="AR276" s="137">
        <v>205</v>
      </c>
      <c r="AS276" s="137">
        <v>220</v>
      </c>
      <c r="AT276" s="137">
        <v>218</v>
      </c>
      <c r="AU276" s="137">
        <v>229</v>
      </c>
      <c r="AV276" s="137">
        <v>211</v>
      </c>
      <c r="AW276" s="137">
        <v>211</v>
      </c>
      <c r="AX276" s="137">
        <v>200</v>
      </c>
      <c r="AY276" s="72">
        <v>217</v>
      </c>
      <c r="AZ276" s="72">
        <v>229</v>
      </c>
      <c r="BA276" s="72">
        <v>214</v>
      </c>
      <c r="BB276" s="72">
        <v>233</v>
      </c>
      <c r="BC276" s="72">
        <v>242</v>
      </c>
      <c r="BD276" s="72">
        <v>237</v>
      </c>
      <c r="BE276" s="137">
        <v>223</v>
      </c>
      <c r="BF276" s="74"/>
      <c r="BG276" s="74"/>
      <c r="BH276" s="74"/>
      <c r="BI276" s="74"/>
      <c r="BJ276" s="74"/>
      <c r="BK276" s="74"/>
      <c r="BL276" s="74"/>
      <c r="BM276" s="74"/>
    </row>
    <row r="277" spans="1:65" s="2" customFormat="1" ht="12.75" x14ac:dyDescent="0.2">
      <c r="A277" s="75">
        <v>52</v>
      </c>
      <c r="B277" s="71">
        <f t="shared" si="15"/>
        <v>368</v>
      </c>
      <c r="C277" s="137">
        <v>387</v>
      </c>
      <c r="D277" s="137">
        <v>374</v>
      </c>
      <c r="E277" s="137">
        <v>400</v>
      </c>
      <c r="F277" s="137">
        <v>405</v>
      </c>
      <c r="G277" s="137">
        <v>407</v>
      </c>
      <c r="H277" s="137">
        <v>426</v>
      </c>
      <c r="I277" s="137">
        <v>429</v>
      </c>
      <c r="J277" s="137">
        <v>467</v>
      </c>
      <c r="K277" s="137">
        <v>424</v>
      </c>
      <c r="L277" s="137">
        <v>437</v>
      </c>
      <c r="M277" s="72">
        <v>393</v>
      </c>
      <c r="N277" s="72">
        <v>427</v>
      </c>
      <c r="O277" s="72">
        <v>488</v>
      </c>
      <c r="P277" s="72">
        <v>461</v>
      </c>
      <c r="Q277" s="72">
        <v>490</v>
      </c>
      <c r="R277" s="72">
        <v>493</v>
      </c>
      <c r="S277" s="137">
        <v>483</v>
      </c>
      <c r="T277" s="75">
        <v>52</v>
      </c>
      <c r="U277" s="74">
        <v>174</v>
      </c>
      <c r="V277" s="137">
        <v>188</v>
      </c>
      <c r="W277" s="137">
        <v>168</v>
      </c>
      <c r="X277" s="137">
        <v>187</v>
      </c>
      <c r="Y277" s="137">
        <v>191</v>
      </c>
      <c r="Z277" s="137">
        <v>203</v>
      </c>
      <c r="AA277" s="137">
        <v>207</v>
      </c>
      <c r="AB277" s="137">
        <v>217</v>
      </c>
      <c r="AC277" s="137">
        <v>240</v>
      </c>
      <c r="AD277" s="137">
        <v>215</v>
      </c>
      <c r="AE277" s="137">
        <v>227</v>
      </c>
      <c r="AF277" s="72">
        <v>195</v>
      </c>
      <c r="AG277" s="72">
        <v>210</v>
      </c>
      <c r="AH277" s="72">
        <v>244</v>
      </c>
      <c r="AI277" s="72">
        <v>250</v>
      </c>
      <c r="AJ277" s="72">
        <v>256</v>
      </c>
      <c r="AK277" s="72">
        <v>255</v>
      </c>
      <c r="AL277" s="137">
        <v>253</v>
      </c>
      <c r="AM277" s="75">
        <v>52</v>
      </c>
      <c r="AN277" s="74">
        <v>194</v>
      </c>
      <c r="AO277" s="137">
        <v>199</v>
      </c>
      <c r="AP277" s="137">
        <v>206</v>
      </c>
      <c r="AQ277" s="137">
        <v>213</v>
      </c>
      <c r="AR277" s="137">
        <v>214</v>
      </c>
      <c r="AS277" s="137">
        <v>204</v>
      </c>
      <c r="AT277" s="137">
        <v>219</v>
      </c>
      <c r="AU277" s="137">
        <v>212</v>
      </c>
      <c r="AV277" s="137">
        <v>227</v>
      </c>
      <c r="AW277" s="137">
        <v>209</v>
      </c>
      <c r="AX277" s="137">
        <v>210</v>
      </c>
      <c r="AY277" s="72">
        <v>198</v>
      </c>
      <c r="AZ277" s="72">
        <v>217</v>
      </c>
      <c r="BA277" s="72">
        <v>244</v>
      </c>
      <c r="BB277" s="72">
        <v>211</v>
      </c>
      <c r="BC277" s="72">
        <v>234</v>
      </c>
      <c r="BD277" s="72">
        <v>238</v>
      </c>
      <c r="BE277" s="137">
        <v>230</v>
      </c>
      <c r="BF277" s="74"/>
      <c r="BG277" s="74"/>
      <c r="BH277" s="74"/>
      <c r="BI277" s="74"/>
      <c r="BJ277" s="74"/>
      <c r="BK277" s="74"/>
      <c r="BL277" s="74"/>
      <c r="BM277" s="74"/>
    </row>
    <row r="278" spans="1:65" s="2" customFormat="1" ht="12.75" x14ac:dyDescent="0.2">
      <c r="A278" s="75">
        <v>53</v>
      </c>
      <c r="B278" s="71">
        <f t="shared" si="15"/>
        <v>288</v>
      </c>
      <c r="C278" s="137">
        <v>368</v>
      </c>
      <c r="D278" s="137">
        <v>383</v>
      </c>
      <c r="E278" s="137">
        <v>371</v>
      </c>
      <c r="F278" s="137">
        <v>397</v>
      </c>
      <c r="G278" s="137">
        <v>402</v>
      </c>
      <c r="H278" s="137">
        <v>406</v>
      </c>
      <c r="I278" s="137">
        <v>421</v>
      </c>
      <c r="J278" s="137">
        <v>425</v>
      </c>
      <c r="K278" s="137">
        <v>464</v>
      </c>
      <c r="L278" s="137">
        <v>425</v>
      </c>
      <c r="M278" s="72">
        <v>433</v>
      </c>
      <c r="N278" s="72">
        <v>391</v>
      </c>
      <c r="O278" s="72">
        <v>452</v>
      </c>
      <c r="P278" s="72">
        <v>476</v>
      </c>
      <c r="Q278" s="72">
        <v>458</v>
      </c>
      <c r="R278" s="72">
        <v>478</v>
      </c>
      <c r="S278" s="137">
        <v>477</v>
      </c>
      <c r="T278" s="75">
        <v>53</v>
      </c>
      <c r="U278" s="74">
        <v>147</v>
      </c>
      <c r="V278" s="137">
        <v>177</v>
      </c>
      <c r="W278" s="137">
        <v>186</v>
      </c>
      <c r="X278" s="137">
        <v>166</v>
      </c>
      <c r="Y278" s="137">
        <v>184</v>
      </c>
      <c r="Z278" s="137">
        <v>190</v>
      </c>
      <c r="AA278" s="137">
        <v>203</v>
      </c>
      <c r="AB278" s="137">
        <v>204</v>
      </c>
      <c r="AC278" s="137">
        <v>214</v>
      </c>
      <c r="AD278" s="137">
        <v>241</v>
      </c>
      <c r="AE278" s="137">
        <v>213</v>
      </c>
      <c r="AF278" s="72">
        <v>224</v>
      </c>
      <c r="AG278" s="72">
        <v>196</v>
      </c>
      <c r="AH278" s="72">
        <v>225</v>
      </c>
      <c r="AI278" s="72">
        <v>239</v>
      </c>
      <c r="AJ278" s="72">
        <v>249</v>
      </c>
      <c r="AK278" s="72">
        <v>250</v>
      </c>
      <c r="AL278" s="137">
        <v>244</v>
      </c>
      <c r="AM278" s="75">
        <v>53</v>
      </c>
      <c r="AN278" s="74">
        <v>141</v>
      </c>
      <c r="AO278" s="137">
        <v>191</v>
      </c>
      <c r="AP278" s="137">
        <v>197</v>
      </c>
      <c r="AQ278" s="137">
        <v>205</v>
      </c>
      <c r="AR278" s="137">
        <v>213</v>
      </c>
      <c r="AS278" s="137">
        <v>212</v>
      </c>
      <c r="AT278" s="137">
        <v>203</v>
      </c>
      <c r="AU278" s="137">
        <v>217</v>
      </c>
      <c r="AV278" s="137">
        <v>211</v>
      </c>
      <c r="AW278" s="137">
        <v>223</v>
      </c>
      <c r="AX278" s="137">
        <v>212</v>
      </c>
      <c r="AY278" s="72">
        <v>209</v>
      </c>
      <c r="AZ278" s="72">
        <v>195</v>
      </c>
      <c r="BA278" s="72">
        <v>227</v>
      </c>
      <c r="BB278" s="72">
        <v>237</v>
      </c>
      <c r="BC278" s="72">
        <v>209</v>
      </c>
      <c r="BD278" s="72">
        <v>228</v>
      </c>
      <c r="BE278" s="137">
        <v>233</v>
      </c>
      <c r="BF278" s="74"/>
      <c r="BG278" s="74"/>
      <c r="BH278" s="74"/>
      <c r="BI278" s="74"/>
      <c r="BJ278" s="74"/>
      <c r="BK278" s="74"/>
      <c r="BL278" s="74"/>
      <c r="BM278" s="74"/>
    </row>
    <row r="279" spans="1:65" s="2" customFormat="1" ht="12.75" x14ac:dyDescent="0.2">
      <c r="A279" s="75">
        <v>54</v>
      </c>
      <c r="B279" s="71">
        <f t="shared" si="15"/>
        <v>317</v>
      </c>
      <c r="C279" s="137">
        <v>283</v>
      </c>
      <c r="D279" s="137">
        <v>366</v>
      </c>
      <c r="E279" s="137">
        <v>382</v>
      </c>
      <c r="F279" s="137">
        <v>366</v>
      </c>
      <c r="G279" s="137">
        <v>393</v>
      </c>
      <c r="H279" s="137">
        <v>396</v>
      </c>
      <c r="I279" s="137">
        <v>401</v>
      </c>
      <c r="J279" s="137">
        <v>409</v>
      </c>
      <c r="K279" s="137">
        <v>419</v>
      </c>
      <c r="L279" s="137">
        <v>461</v>
      </c>
      <c r="M279" s="72">
        <v>421</v>
      </c>
      <c r="N279" s="72">
        <v>422</v>
      </c>
      <c r="O279" s="72">
        <v>409</v>
      </c>
      <c r="P279" s="72">
        <v>441</v>
      </c>
      <c r="Q279" s="72">
        <v>477</v>
      </c>
      <c r="R279" s="72">
        <v>453</v>
      </c>
      <c r="S279" s="137">
        <v>469</v>
      </c>
      <c r="T279" s="75">
        <v>54</v>
      </c>
      <c r="U279" s="74">
        <v>144</v>
      </c>
      <c r="V279" s="137">
        <v>147</v>
      </c>
      <c r="W279" s="137">
        <v>176</v>
      </c>
      <c r="X279" s="137">
        <v>184</v>
      </c>
      <c r="Y279" s="137">
        <v>163</v>
      </c>
      <c r="Z279" s="137">
        <v>178</v>
      </c>
      <c r="AA279" s="137">
        <v>185</v>
      </c>
      <c r="AB279" s="137">
        <v>198</v>
      </c>
      <c r="AC279" s="137">
        <v>196</v>
      </c>
      <c r="AD279" s="137">
        <v>211</v>
      </c>
      <c r="AE279" s="137">
        <v>240</v>
      </c>
      <c r="AF279" s="72">
        <v>208</v>
      </c>
      <c r="AG279" s="72">
        <v>217</v>
      </c>
      <c r="AH279" s="72">
        <v>200</v>
      </c>
      <c r="AI279" s="72">
        <v>223</v>
      </c>
      <c r="AJ279" s="72">
        <v>241</v>
      </c>
      <c r="AK279" s="72">
        <v>250</v>
      </c>
      <c r="AL279" s="137">
        <v>248</v>
      </c>
      <c r="AM279" s="75">
        <v>54</v>
      </c>
      <c r="AN279" s="74">
        <v>173</v>
      </c>
      <c r="AO279" s="137">
        <v>136</v>
      </c>
      <c r="AP279" s="137">
        <v>190</v>
      </c>
      <c r="AQ279" s="137">
        <v>198</v>
      </c>
      <c r="AR279" s="137">
        <v>203</v>
      </c>
      <c r="AS279" s="137">
        <v>215</v>
      </c>
      <c r="AT279" s="137">
        <v>211</v>
      </c>
      <c r="AU279" s="137">
        <v>203</v>
      </c>
      <c r="AV279" s="137">
        <v>213</v>
      </c>
      <c r="AW279" s="137">
        <v>208</v>
      </c>
      <c r="AX279" s="137">
        <v>221</v>
      </c>
      <c r="AY279" s="72">
        <v>213</v>
      </c>
      <c r="AZ279" s="72">
        <v>205</v>
      </c>
      <c r="BA279" s="72">
        <v>209</v>
      </c>
      <c r="BB279" s="72">
        <v>218</v>
      </c>
      <c r="BC279" s="72">
        <v>236</v>
      </c>
      <c r="BD279" s="72">
        <v>203</v>
      </c>
      <c r="BE279" s="137">
        <v>221</v>
      </c>
      <c r="BF279" s="74"/>
      <c r="BG279" s="74"/>
      <c r="BH279" s="74"/>
      <c r="BI279" s="74"/>
      <c r="BJ279" s="74"/>
      <c r="BK279" s="74"/>
      <c r="BL279" s="74"/>
      <c r="BM279" s="74"/>
    </row>
    <row r="280" spans="1:65" s="2" customFormat="1" ht="12.75" x14ac:dyDescent="0.2">
      <c r="A280" s="75">
        <v>55</v>
      </c>
      <c r="B280" s="71">
        <f t="shared" si="15"/>
        <v>282</v>
      </c>
      <c r="C280" s="137">
        <v>314</v>
      </c>
      <c r="D280" s="137">
        <v>280</v>
      </c>
      <c r="E280" s="137">
        <v>364</v>
      </c>
      <c r="F280" s="137">
        <v>375</v>
      </c>
      <c r="G280" s="137">
        <v>357</v>
      </c>
      <c r="H280" s="137">
        <v>389</v>
      </c>
      <c r="I280" s="137">
        <v>393</v>
      </c>
      <c r="J280" s="137">
        <v>399</v>
      </c>
      <c r="K280" s="137">
        <v>399</v>
      </c>
      <c r="L280" s="137">
        <v>412</v>
      </c>
      <c r="M280" s="72">
        <v>450</v>
      </c>
      <c r="N280" s="72">
        <v>406</v>
      </c>
      <c r="O280" s="72">
        <v>439</v>
      </c>
      <c r="P280" s="72">
        <v>402</v>
      </c>
      <c r="Q280" s="72">
        <v>433</v>
      </c>
      <c r="R280" s="72">
        <v>461</v>
      </c>
      <c r="S280" s="137">
        <v>445</v>
      </c>
      <c r="T280" s="75">
        <v>55</v>
      </c>
      <c r="U280" s="74">
        <v>140</v>
      </c>
      <c r="V280" s="137">
        <v>142</v>
      </c>
      <c r="W280" s="137">
        <v>146</v>
      </c>
      <c r="X280" s="137">
        <v>174</v>
      </c>
      <c r="Y280" s="137">
        <v>178</v>
      </c>
      <c r="Z280" s="137">
        <v>157</v>
      </c>
      <c r="AA280" s="137">
        <v>176</v>
      </c>
      <c r="AB280" s="137">
        <v>183</v>
      </c>
      <c r="AC280" s="137">
        <v>196</v>
      </c>
      <c r="AD280" s="137">
        <v>192</v>
      </c>
      <c r="AE280" s="137">
        <v>208</v>
      </c>
      <c r="AF280" s="72">
        <v>232</v>
      </c>
      <c r="AG280" s="72">
        <v>203</v>
      </c>
      <c r="AH280" s="72">
        <v>231</v>
      </c>
      <c r="AI280" s="72">
        <v>197</v>
      </c>
      <c r="AJ280" s="72">
        <v>220</v>
      </c>
      <c r="AK280" s="72">
        <v>232</v>
      </c>
      <c r="AL280" s="137">
        <v>243</v>
      </c>
      <c r="AM280" s="75">
        <v>55</v>
      </c>
      <c r="AN280" s="74">
        <v>142</v>
      </c>
      <c r="AO280" s="137">
        <v>172</v>
      </c>
      <c r="AP280" s="137">
        <v>134</v>
      </c>
      <c r="AQ280" s="137">
        <v>190</v>
      </c>
      <c r="AR280" s="137">
        <v>197</v>
      </c>
      <c r="AS280" s="137">
        <v>200</v>
      </c>
      <c r="AT280" s="137">
        <v>213</v>
      </c>
      <c r="AU280" s="137">
        <v>210</v>
      </c>
      <c r="AV280" s="137">
        <v>203</v>
      </c>
      <c r="AW280" s="137">
        <v>207</v>
      </c>
      <c r="AX280" s="137">
        <v>204</v>
      </c>
      <c r="AY280" s="72">
        <v>218</v>
      </c>
      <c r="AZ280" s="72">
        <v>203</v>
      </c>
      <c r="BA280" s="72">
        <v>208</v>
      </c>
      <c r="BB280" s="72">
        <v>205</v>
      </c>
      <c r="BC280" s="72">
        <v>213</v>
      </c>
      <c r="BD280" s="72">
        <v>229</v>
      </c>
      <c r="BE280" s="137">
        <v>202</v>
      </c>
      <c r="BF280" s="74"/>
      <c r="BG280" s="74"/>
      <c r="BH280" s="74"/>
      <c r="BI280" s="74"/>
      <c r="BJ280" s="74"/>
      <c r="BK280" s="74"/>
      <c r="BL280" s="74"/>
      <c r="BM280" s="74"/>
    </row>
    <row r="281" spans="1:65" s="2" customFormat="1" ht="12.75" x14ac:dyDescent="0.2">
      <c r="A281" s="75">
        <v>56</v>
      </c>
      <c r="B281" s="71">
        <f t="shared" si="15"/>
        <v>310</v>
      </c>
      <c r="C281" s="137">
        <v>275</v>
      </c>
      <c r="D281" s="137">
        <v>311</v>
      </c>
      <c r="E281" s="137">
        <v>276</v>
      </c>
      <c r="F281" s="137">
        <v>358</v>
      </c>
      <c r="G281" s="137">
        <v>372</v>
      </c>
      <c r="H281" s="137">
        <v>352</v>
      </c>
      <c r="I281" s="137">
        <v>381</v>
      </c>
      <c r="J281" s="137">
        <v>389</v>
      </c>
      <c r="K281" s="137">
        <v>398</v>
      </c>
      <c r="L281" s="137">
        <v>386</v>
      </c>
      <c r="M281" s="72">
        <v>407</v>
      </c>
      <c r="N281" s="72">
        <v>447</v>
      </c>
      <c r="O281" s="72">
        <v>441</v>
      </c>
      <c r="P281" s="72">
        <v>434</v>
      </c>
      <c r="Q281" s="72">
        <v>401</v>
      </c>
      <c r="R281" s="72">
        <v>429</v>
      </c>
      <c r="S281" s="137">
        <v>450</v>
      </c>
      <c r="T281" s="75">
        <v>56</v>
      </c>
      <c r="U281" s="74">
        <v>141</v>
      </c>
      <c r="V281" s="137">
        <v>136</v>
      </c>
      <c r="W281" s="137">
        <v>140</v>
      </c>
      <c r="X281" s="137">
        <v>145</v>
      </c>
      <c r="Y281" s="137">
        <v>169</v>
      </c>
      <c r="Z281" s="137">
        <v>178</v>
      </c>
      <c r="AA281" s="137">
        <v>156</v>
      </c>
      <c r="AB281" s="137">
        <v>171</v>
      </c>
      <c r="AC281" s="137">
        <v>181</v>
      </c>
      <c r="AD281" s="137">
        <v>198</v>
      </c>
      <c r="AE281" s="137">
        <v>184</v>
      </c>
      <c r="AF281" s="72">
        <v>206</v>
      </c>
      <c r="AG281" s="72">
        <v>229</v>
      </c>
      <c r="AH281" s="72">
        <v>217</v>
      </c>
      <c r="AI281" s="72">
        <v>229</v>
      </c>
      <c r="AJ281" s="72">
        <v>197</v>
      </c>
      <c r="AK281" s="72">
        <v>218</v>
      </c>
      <c r="AL281" s="137">
        <v>228</v>
      </c>
      <c r="AM281" s="75">
        <v>56</v>
      </c>
      <c r="AN281" s="74">
        <v>169</v>
      </c>
      <c r="AO281" s="137">
        <v>139</v>
      </c>
      <c r="AP281" s="137">
        <v>171</v>
      </c>
      <c r="AQ281" s="137">
        <v>131</v>
      </c>
      <c r="AR281" s="137">
        <v>189</v>
      </c>
      <c r="AS281" s="137">
        <v>194</v>
      </c>
      <c r="AT281" s="137">
        <v>196</v>
      </c>
      <c r="AU281" s="137">
        <v>210</v>
      </c>
      <c r="AV281" s="137">
        <v>208</v>
      </c>
      <c r="AW281" s="137">
        <v>200</v>
      </c>
      <c r="AX281" s="137">
        <v>202</v>
      </c>
      <c r="AY281" s="72">
        <v>201</v>
      </c>
      <c r="AZ281" s="72">
        <v>218</v>
      </c>
      <c r="BA281" s="72">
        <v>224</v>
      </c>
      <c r="BB281" s="72">
        <v>205</v>
      </c>
      <c r="BC281" s="72">
        <v>204</v>
      </c>
      <c r="BD281" s="72">
        <v>211</v>
      </c>
      <c r="BE281" s="137">
        <v>222</v>
      </c>
      <c r="BF281" s="74"/>
      <c r="BG281" s="74"/>
      <c r="BH281" s="74"/>
      <c r="BI281" s="74"/>
      <c r="BJ281" s="74"/>
      <c r="BK281" s="74"/>
      <c r="BL281" s="74"/>
      <c r="BM281" s="74"/>
    </row>
    <row r="282" spans="1:65" s="2" customFormat="1" ht="12.75" x14ac:dyDescent="0.2">
      <c r="A282" s="75">
        <v>57</v>
      </c>
      <c r="B282" s="71">
        <f t="shared" si="15"/>
        <v>239</v>
      </c>
      <c r="C282" s="137">
        <v>306</v>
      </c>
      <c r="D282" s="137">
        <v>270</v>
      </c>
      <c r="E282" s="137">
        <v>309</v>
      </c>
      <c r="F282" s="137">
        <v>270</v>
      </c>
      <c r="G282" s="137">
        <v>353</v>
      </c>
      <c r="H282" s="137">
        <v>369</v>
      </c>
      <c r="I282" s="137">
        <v>343</v>
      </c>
      <c r="J282" s="137">
        <v>376</v>
      </c>
      <c r="K282" s="137">
        <v>388</v>
      </c>
      <c r="L282" s="137">
        <v>394</v>
      </c>
      <c r="M282" s="72">
        <v>380</v>
      </c>
      <c r="N282" s="72">
        <v>404</v>
      </c>
      <c r="O282" s="72">
        <v>467</v>
      </c>
      <c r="P282" s="72">
        <v>437</v>
      </c>
      <c r="Q282" s="72">
        <v>433</v>
      </c>
      <c r="R282" s="72">
        <v>399</v>
      </c>
      <c r="S282" s="137">
        <v>419</v>
      </c>
      <c r="T282" s="75">
        <v>57</v>
      </c>
      <c r="U282" s="74">
        <v>117</v>
      </c>
      <c r="V282" s="137">
        <v>141</v>
      </c>
      <c r="W282" s="137">
        <v>133</v>
      </c>
      <c r="X282" s="137">
        <v>140</v>
      </c>
      <c r="Y282" s="137">
        <v>141</v>
      </c>
      <c r="Z282" s="137">
        <v>166</v>
      </c>
      <c r="AA282" s="137">
        <v>177</v>
      </c>
      <c r="AB282" s="137">
        <v>152</v>
      </c>
      <c r="AC282" s="137">
        <v>167</v>
      </c>
      <c r="AD282" s="137">
        <v>178</v>
      </c>
      <c r="AE282" s="137">
        <v>196</v>
      </c>
      <c r="AF282" s="72">
        <v>180</v>
      </c>
      <c r="AG282" s="72">
        <v>205</v>
      </c>
      <c r="AH282" s="72">
        <v>248</v>
      </c>
      <c r="AI282" s="72">
        <v>216</v>
      </c>
      <c r="AJ282" s="72">
        <v>227</v>
      </c>
      <c r="AK282" s="72">
        <v>200</v>
      </c>
      <c r="AL282" s="137">
        <v>213</v>
      </c>
      <c r="AM282" s="75">
        <v>57</v>
      </c>
      <c r="AN282" s="74">
        <v>122</v>
      </c>
      <c r="AO282" s="137">
        <v>165</v>
      </c>
      <c r="AP282" s="137">
        <v>137</v>
      </c>
      <c r="AQ282" s="137">
        <v>169</v>
      </c>
      <c r="AR282" s="137">
        <v>129</v>
      </c>
      <c r="AS282" s="137">
        <v>187</v>
      </c>
      <c r="AT282" s="137">
        <v>192</v>
      </c>
      <c r="AU282" s="137">
        <v>191</v>
      </c>
      <c r="AV282" s="137">
        <v>209</v>
      </c>
      <c r="AW282" s="137">
        <v>210</v>
      </c>
      <c r="AX282" s="137">
        <v>198</v>
      </c>
      <c r="AY282" s="72">
        <v>200</v>
      </c>
      <c r="AZ282" s="72">
        <v>199</v>
      </c>
      <c r="BA282" s="72">
        <v>219</v>
      </c>
      <c r="BB282" s="72">
        <v>221</v>
      </c>
      <c r="BC282" s="72">
        <v>206</v>
      </c>
      <c r="BD282" s="72">
        <v>199</v>
      </c>
      <c r="BE282" s="137">
        <v>206</v>
      </c>
      <c r="BF282" s="74"/>
      <c r="BG282" s="74"/>
      <c r="BH282" s="74"/>
      <c r="BI282" s="74"/>
      <c r="BJ282" s="74"/>
      <c r="BK282" s="74"/>
      <c r="BL282" s="74"/>
      <c r="BM282" s="74"/>
    </row>
    <row r="283" spans="1:65" s="2" customFormat="1" ht="12.75" x14ac:dyDescent="0.2">
      <c r="A283" s="75">
        <v>58</v>
      </c>
      <c r="B283" s="71">
        <f t="shared" si="15"/>
        <v>269</v>
      </c>
      <c r="C283" s="137">
        <v>235</v>
      </c>
      <c r="D283" s="137">
        <v>294</v>
      </c>
      <c r="E283" s="137">
        <v>269</v>
      </c>
      <c r="F283" s="137">
        <v>305</v>
      </c>
      <c r="G283" s="137">
        <v>264</v>
      </c>
      <c r="H283" s="137">
        <v>347</v>
      </c>
      <c r="I283" s="137">
        <v>365</v>
      </c>
      <c r="J283" s="137">
        <v>334</v>
      </c>
      <c r="K283" s="137">
        <v>370</v>
      </c>
      <c r="L283" s="137">
        <v>380</v>
      </c>
      <c r="M283" s="72">
        <v>388</v>
      </c>
      <c r="N283" s="72">
        <v>366</v>
      </c>
      <c r="O283" s="72">
        <v>408</v>
      </c>
      <c r="P283" s="72">
        <v>460</v>
      </c>
      <c r="Q283" s="72">
        <v>424</v>
      </c>
      <c r="R283" s="72">
        <v>424</v>
      </c>
      <c r="S283" s="137">
        <v>386</v>
      </c>
      <c r="T283" s="75">
        <v>58</v>
      </c>
      <c r="U283" s="74">
        <v>126</v>
      </c>
      <c r="V283" s="137">
        <v>114</v>
      </c>
      <c r="W283" s="137">
        <v>134</v>
      </c>
      <c r="X283" s="137">
        <v>132</v>
      </c>
      <c r="Y283" s="137">
        <v>139</v>
      </c>
      <c r="Z283" s="137">
        <v>137</v>
      </c>
      <c r="AA283" s="137">
        <v>162</v>
      </c>
      <c r="AB283" s="137">
        <v>174</v>
      </c>
      <c r="AC283" s="137">
        <v>147</v>
      </c>
      <c r="AD283" s="137">
        <v>165</v>
      </c>
      <c r="AE283" s="137">
        <v>175</v>
      </c>
      <c r="AF283" s="72">
        <v>192</v>
      </c>
      <c r="AG283" s="72">
        <v>170</v>
      </c>
      <c r="AH283" s="72">
        <v>202</v>
      </c>
      <c r="AI283" s="72">
        <v>245</v>
      </c>
      <c r="AJ283" s="72">
        <v>211</v>
      </c>
      <c r="AK283" s="72">
        <v>221</v>
      </c>
      <c r="AL283" s="137">
        <v>192</v>
      </c>
      <c r="AM283" s="75">
        <v>58</v>
      </c>
      <c r="AN283" s="74">
        <v>143</v>
      </c>
      <c r="AO283" s="137">
        <v>121</v>
      </c>
      <c r="AP283" s="137">
        <v>160</v>
      </c>
      <c r="AQ283" s="137">
        <v>137</v>
      </c>
      <c r="AR283" s="137">
        <v>166</v>
      </c>
      <c r="AS283" s="137">
        <v>127</v>
      </c>
      <c r="AT283" s="137">
        <v>185</v>
      </c>
      <c r="AU283" s="137">
        <v>191</v>
      </c>
      <c r="AV283" s="137">
        <v>187</v>
      </c>
      <c r="AW283" s="137">
        <v>205</v>
      </c>
      <c r="AX283" s="137">
        <v>205</v>
      </c>
      <c r="AY283" s="72">
        <v>196</v>
      </c>
      <c r="AZ283" s="72">
        <v>196</v>
      </c>
      <c r="BA283" s="72">
        <v>206</v>
      </c>
      <c r="BB283" s="72">
        <v>215</v>
      </c>
      <c r="BC283" s="72">
        <v>213</v>
      </c>
      <c r="BD283" s="72">
        <v>203</v>
      </c>
      <c r="BE283" s="137">
        <v>194</v>
      </c>
      <c r="BF283" s="74"/>
      <c r="BG283" s="74"/>
      <c r="BH283" s="74"/>
      <c r="BI283" s="74"/>
      <c r="BJ283" s="74"/>
      <c r="BK283" s="74"/>
      <c r="BL283" s="74"/>
      <c r="BM283" s="74"/>
    </row>
    <row r="284" spans="1:65" s="2" customFormat="1" ht="12.75" x14ac:dyDescent="0.2">
      <c r="A284" s="75">
        <v>59</v>
      </c>
      <c r="B284" s="71">
        <f t="shared" si="15"/>
        <v>238</v>
      </c>
      <c r="C284" s="137">
        <v>261</v>
      </c>
      <c r="D284" s="137">
        <v>230</v>
      </c>
      <c r="E284" s="137">
        <v>289</v>
      </c>
      <c r="F284" s="137">
        <v>263</v>
      </c>
      <c r="G284" s="137">
        <v>296</v>
      </c>
      <c r="H284" s="137">
        <v>255</v>
      </c>
      <c r="I284" s="137">
        <v>338</v>
      </c>
      <c r="J284" s="137">
        <v>356</v>
      </c>
      <c r="K284" s="137">
        <v>324</v>
      </c>
      <c r="L284" s="137">
        <v>364</v>
      </c>
      <c r="M284" s="72">
        <v>369</v>
      </c>
      <c r="N284" s="72">
        <v>378</v>
      </c>
      <c r="O284" s="72">
        <v>380</v>
      </c>
      <c r="P284" s="72">
        <v>400</v>
      </c>
      <c r="Q284" s="72">
        <v>450</v>
      </c>
      <c r="R284" s="72">
        <v>424</v>
      </c>
      <c r="S284" s="137">
        <v>414</v>
      </c>
      <c r="T284" s="75">
        <v>59</v>
      </c>
      <c r="U284" s="74">
        <v>112</v>
      </c>
      <c r="V284" s="137">
        <v>125</v>
      </c>
      <c r="W284" s="137">
        <v>109</v>
      </c>
      <c r="X284" s="137">
        <v>131</v>
      </c>
      <c r="Y284" s="137">
        <v>129</v>
      </c>
      <c r="Z284" s="137">
        <v>134</v>
      </c>
      <c r="AA284" s="137">
        <v>130</v>
      </c>
      <c r="AB284" s="137">
        <v>158</v>
      </c>
      <c r="AC284" s="137">
        <v>168</v>
      </c>
      <c r="AD284" s="137">
        <v>143</v>
      </c>
      <c r="AE284" s="137">
        <v>161</v>
      </c>
      <c r="AF284" s="72">
        <v>171</v>
      </c>
      <c r="AG284" s="72">
        <v>181</v>
      </c>
      <c r="AH284" s="72">
        <v>173</v>
      </c>
      <c r="AI284" s="72">
        <v>197</v>
      </c>
      <c r="AJ284" s="72">
        <v>245</v>
      </c>
      <c r="AK284" s="72">
        <v>207</v>
      </c>
      <c r="AL284" s="137">
        <v>216</v>
      </c>
      <c r="AM284" s="75">
        <v>59</v>
      </c>
      <c r="AN284" s="74">
        <v>126</v>
      </c>
      <c r="AO284" s="137">
        <v>136</v>
      </c>
      <c r="AP284" s="137">
        <v>121</v>
      </c>
      <c r="AQ284" s="137">
        <v>158</v>
      </c>
      <c r="AR284" s="137">
        <v>134</v>
      </c>
      <c r="AS284" s="137">
        <v>162</v>
      </c>
      <c r="AT284" s="137">
        <v>125</v>
      </c>
      <c r="AU284" s="137">
        <v>180</v>
      </c>
      <c r="AV284" s="137">
        <v>188</v>
      </c>
      <c r="AW284" s="137">
        <v>181</v>
      </c>
      <c r="AX284" s="137">
        <v>203</v>
      </c>
      <c r="AY284" s="72">
        <v>198</v>
      </c>
      <c r="AZ284" s="72">
        <v>197</v>
      </c>
      <c r="BA284" s="72">
        <v>207</v>
      </c>
      <c r="BB284" s="72">
        <v>203</v>
      </c>
      <c r="BC284" s="72">
        <v>205</v>
      </c>
      <c r="BD284" s="72">
        <v>217</v>
      </c>
      <c r="BE284" s="137">
        <v>198</v>
      </c>
      <c r="BF284" s="74"/>
      <c r="BG284" s="74"/>
      <c r="BH284" s="74"/>
      <c r="BI284" s="74"/>
      <c r="BJ284" s="74"/>
      <c r="BK284" s="74"/>
      <c r="BL284" s="74"/>
      <c r="BM284" s="74"/>
    </row>
    <row r="285" spans="1:65" s="2" customFormat="1" ht="12.75" x14ac:dyDescent="0.2">
      <c r="A285" s="75">
        <v>60</v>
      </c>
      <c r="B285" s="71">
        <f t="shared" ref="B285:B313" si="16">U285+AN285</f>
        <v>194</v>
      </c>
      <c r="C285" s="137">
        <v>235</v>
      </c>
      <c r="D285" s="137">
        <v>256</v>
      </c>
      <c r="E285" s="137">
        <v>223</v>
      </c>
      <c r="F285" s="137">
        <v>278</v>
      </c>
      <c r="G285" s="137">
        <v>259</v>
      </c>
      <c r="H285" s="137">
        <v>290</v>
      </c>
      <c r="I285" s="137">
        <v>247</v>
      </c>
      <c r="J285" s="137">
        <v>331</v>
      </c>
      <c r="K285" s="137">
        <v>351</v>
      </c>
      <c r="L285" s="137">
        <v>317</v>
      </c>
      <c r="M285" s="72">
        <v>355</v>
      </c>
      <c r="N285" s="72">
        <v>365</v>
      </c>
      <c r="O285" s="72">
        <v>375</v>
      </c>
      <c r="P285" s="72">
        <v>374</v>
      </c>
      <c r="Q285" s="72">
        <v>396</v>
      </c>
      <c r="R285" s="72">
        <v>434</v>
      </c>
      <c r="S285" s="137">
        <v>418</v>
      </c>
      <c r="T285" s="75">
        <v>60</v>
      </c>
      <c r="U285" s="74">
        <v>103</v>
      </c>
      <c r="V285" s="137">
        <v>112</v>
      </c>
      <c r="W285" s="137">
        <v>122</v>
      </c>
      <c r="X285" s="137">
        <v>105</v>
      </c>
      <c r="Y285" s="137">
        <v>126</v>
      </c>
      <c r="Z285" s="137">
        <v>126</v>
      </c>
      <c r="AA285" s="137">
        <v>132</v>
      </c>
      <c r="AB285" s="137">
        <v>128</v>
      </c>
      <c r="AC285" s="137">
        <v>155</v>
      </c>
      <c r="AD285" s="137">
        <v>166</v>
      </c>
      <c r="AE285" s="137">
        <v>141</v>
      </c>
      <c r="AF285" s="72">
        <v>158</v>
      </c>
      <c r="AG285" s="72">
        <v>166</v>
      </c>
      <c r="AH285" s="72">
        <v>177</v>
      </c>
      <c r="AI285" s="72">
        <v>170</v>
      </c>
      <c r="AJ285" s="72">
        <v>195</v>
      </c>
      <c r="AK285" s="72">
        <v>237</v>
      </c>
      <c r="AL285" s="137">
        <v>206</v>
      </c>
      <c r="AM285" s="75">
        <v>60</v>
      </c>
      <c r="AN285" s="74">
        <v>91</v>
      </c>
      <c r="AO285" s="137">
        <v>123</v>
      </c>
      <c r="AP285" s="137">
        <v>134</v>
      </c>
      <c r="AQ285" s="137">
        <v>118</v>
      </c>
      <c r="AR285" s="137">
        <v>152</v>
      </c>
      <c r="AS285" s="137">
        <v>133</v>
      </c>
      <c r="AT285" s="137">
        <v>158</v>
      </c>
      <c r="AU285" s="137">
        <v>119</v>
      </c>
      <c r="AV285" s="137">
        <v>176</v>
      </c>
      <c r="AW285" s="137">
        <v>185</v>
      </c>
      <c r="AX285" s="137">
        <v>176</v>
      </c>
      <c r="AY285" s="72">
        <v>197</v>
      </c>
      <c r="AZ285" s="72">
        <v>199</v>
      </c>
      <c r="BA285" s="72">
        <v>198</v>
      </c>
      <c r="BB285" s="72">
        <v>204</v>
      </c>
      <c r="BC285" s="72">
        <v>201</v>
      </c>
      <c r="BD285" s="72">
        <v>197</v>
      </c>
      <c r="BE285" s="137">
        <v>212</v>
      </c>
      <c r="BF285" s="74"/>
      <c r="BG285" s="74"/>
      <c r="BH285" s="74"/>
      <c r="BI285" s="74"/>
      <c r="BJ285" s="74"/>
      <c r="BK285" s="74"/>
      <c r="BL285" s="74"/>
      <c r="BM285" s="74"/>
    </row>
    <row r="286" spans="1:65" s="2" customFormat="1" ht="12.75" x14ac:dyDescent="0.2">
      <c r="A286" s="75">
        <v>61</v>
      </c>
      <c r="B286" s="71">
        <f t="shared" si="16"/>
        <v>193</v>
      </c>
      <c r="C286" s="137">
        <v>189</v>
      </c>
      <c r="D286" s="137">
        <v>228</v>
      </c>
      <c r="E286" s="137">
        <v>251</v>
      </c>
      <c r="F286" s="137">
        <v>219</v>
      </c>
      <c r="G286" s="137">
        <v>276</v>
      </c>
      <c r="H286" s="137">
        <v>255</v>
      </c>
      <c r="I286" s="137">
        <v>285</v>
      </c>
      <c r="J286" s="137">
        <v>237</v>
      </c>
      <c r="K286" s="137">
        <v>326</v>
      </c>
      <c r="L286" s="137">
        <v>348</v>
      </c>
      <c r="M286" s="72">
        <v>306</v>
      </c>
      <c r="N286" s="72">
        <v>351</v>
      </c>
      <c r="O286" s="72">
        <v>361</v>
      </c>
      <c r="P286" s="72">
        <v>359</v>
      </c>
      <c r="Q286" s="72">
        <v>368</v>
      </c>
      <c r="R286" s="72">
        <v>389</v>
      </c>
      <c r="S286" s="137">
        <v>421</v>
      </c>
      <c r="T286" s="75">
        <v>61</v>
      </c>
      <c r="U286" s="74">
        <v>81</v>
      </c>
      <c r="V286" s="137">
        <v>101</v>
      </c>
      <c r="W286" s="137">
        <v>110</v>
      </c>
      <c r="X286" s="137">
        <v>117</v>
      </c>
      <c r="Y286" s="137">
        <v>103</v>
      </c>
      <c r="Z286" s="137">
        <v>125</v>
      </c>
      <c r="AA286" s="137">
        <v>124</v>
      </c>
      <c r="AB286" s="137">
        <v>128</v>
      </c>
      <c r="AC286" s="137">
        <v>122</v>
      </c>
      <c r="AD286" s="137">
        <v>154</v>
      </c>
      <c r="AE286" s="137">
        <v>168</v>
      </c>
      <c r="AF286" s="72">
        <v>136</v>
      </c>
      <c r="AG286" s="72">
        <v>156</v>
      </c>
      <c r="AH286" s="72">
        <v>174</v>
      </c>
      <c r="AI286" s="72">
        <v>169</v>
      </c>
      <c r="AJ286" s="72">
        <v>165</v>
      </c>
      <c r="AK286" s="72">
        <v>194</v>
      </c>
      <c r="AL286" s="137">
        <v>231</v>
      </c>
      <c r="AM286" s="75">
        <v>61</v>
      </c>
      <c r="AN286" s="74">
        <v>112</v>
      </c>
      <c r="AO286" s="137">
        <v>88</v>
      </c>
      <c r="AP286" s="137">
        <v>118</v>
      </c>
      <c r="AQ286" s="137">
        <v>134</v>
      </c>
      <c r="AR286" s="137">
        <v>116</v>
      </c>
      <c r="AS286" s="137">
        <v>151</v>
      </c>
      <c r="AT286" s="137">
        <v>131</v>
      </c>
      <c r="AU286" s="137">
        <v>157</v>
      </c>
      <c r="AV286" s="137">
        <v>115</v>
      </c>
      <c r="AW286" s="137">
        <v>172</v>
      </c>
      <c r="AX286" s="137">
        <v>180</v>
      </c>
      <c r="AY286" s="72">
        <v>170</v>
      </c>
      <c r="AZ286" s="72">
        <v>195</v>
      </c>
      <c r="BA286" s="72">
        <v>187</v>
      </c>
      <c r="BB286" s="72">
        <v>190</v>
      </c>
      <c r="BC286" s="72">
        <v>203</v>
      </c>
      <c r="BD286" s="72">
        <v>195</v>
      </c>
      <c r="BE286" s="137">
        <v>190</v>
      </c>
      <c r="BF286" s="74"/>
      <c r="BG286" s="74"/>
      <c r="BH286" s="74"/>
      <c r="BI286" s="74"/>
      <c r="BJ286" s="74"/>
      <c r="BK286" s="74"/>
      <c r="BL286" s="74"/>
      <c r="BM286" s="74"/>
    </row>
    <row r="287" spans="1:65" s="2" customFormat="1" ht="12.75" x14ac:dyDescent="0.2">
      <c r="A287" s="75">
        <v>62</v>
      </c>
      <c r="B287" s="71">
        <f t="shared" si="16"/>
        <v>142</v>
      </c>
      <c r="C287" s="137">
        <v>189</v>
      </c>
      <c r="D287" s="137">
        <v>177</v>
      </c>
      <c r="E287" s="137">
        <v>222</v>
      </c>
      <c r="F287" s="137">
        <v>249</v>
      </c>
      <c r="G287" s="137">
        <v>217</v>
      </c>
      <c r="H287" s="137">
        <v>269</v>
      </c>
      <c r="I287" s="137">
        <v>253</v>
      </c>
      <c r="J287" s="137">
        <v>281</v>
      </c>
      <c r="K287" s="137">
        <v>234</v>
      </c>
      <c r="L287" s="137">
        <v>315</v>
      </c>
      <c r="M287" s="72">
        <v>336</v>
      </c>
      <c r="N287" s="72">
        <v>299</v>
      </c>
      <c r="O287" s="72">
        <v>336</v>
      </c>
      <c r="P287" s="72">
        <v>354</v>
      </c>
      <c r="Q287" s="72">
        <v>350</v>
      </c>
      <c r="R287" s="72">
        <v>364</v>
      </c>
      <c r="S287" s="137">
        <v>370</v>
      </c>
      <c r="T287" s="75">
        <v>62</v>
      </c>
      <c r="U287" s="74">
        <v>70</v>
      </c>
      <c r="V287" s="137">
        <v>78</v>
      </c>
      <c r="W287" s="137">
        <v>96</v>
      </c>
      <c r="X287" s="137">
        <v>106</v>
      </c>
      <c r="Y287" s="137">
        <v>115</v>
      </c>
      <c r="Z287" s="137">
        <v>101</v>
      </c>
      <c r="AA287" s="137">
        <v>122</v>
      </c>
      <c r="AB287" s="137">
        <v>123</v>
      </c>
      <c r="AC287" s="137">
        <v>127</v>
      </c>
      <c r="AD287" s="137">
        <v>119</v>
      </c>
      <c r="AE287" s="137">
        <v>149</v>
      </c>
      <c r="AF287" s="72">
        <v>164</v>
      </c>
      <c r="AG287" s="72">
        <v>133</v>
      </c>
      <c r="AH287" s="72">
        <v>151</v>
      </c>
      <c r="AI287" s="72">
        <v>172</v>
      </c>
      <c r="AJ287" s="72">
        <v>163</v>
      </c>
      <c r="AK287" s="72">
        <v>165</v>
      </c>
      <c r="AL287" s="137">
        <v>187</v>
      </c>
      <c r="AM287" s="75">
        <v>62</v>
      </c>
      <c r="AN287" s="74">
        <v>72</v>
      </c>
      <c r="AO287" s="137">
        <v>111</v>
      </c>
      <c r="AP287" s="137">
        <v>81</v>
      </c>
      <c r="AQ287" s="137">
        <v>116</v>
      </c>
      <c r="AR287" s="137">
        <v>134</v>
      </c>
      <c r="AS287" s="137">
        <v>116</v>
      </c>
      <c r="AT287" s="137">
        <v>147</v>
      </c>
      <c r="AU287" s="137">
        <v>130</v>
      </c>
      <c r="AV287" s="137">
        <v>154</v>
      </c>
      <c r="AW287" s="137">
        <v>115</v>
      </c>
      <c r="AX287" s="137">
        <v>166</v>
      </c>
      <c r="AY287" s="72">
        <v>172</v>
      </c>
      <c r="AZ287" s="72">
        <v>166</v>
      </c>
      <c r="BA287" s="72">
        <v>185</v>
      </c>
      <c r="BB287" s="72">
        <v>182</v>
      </c>
      <c r="BC287" s="72">
        <v>187</v>
      </c>
      <c r="BD287" s="72">
        <v>199</v>
      </c>
      <c r="BE287" s="137">
        <v>183</v>
      </c>
      <c r="BF287" s="74"/>
      <c r="BG287" s="74"/>
      <c r="BH287" s="74"/>
      <c r="BI287" s="74"/>
      <c r="BJ287" s="74"/>
      <c r="BK287" s="74"/>
      <c r="BL287" s="74"/>
      <c r="BM287" s="74"/>
    </row>
    <row r="288" spans="1:65" s="2" customFormat="1" ht="12.75" x14ac:dyDescent="0.2">
      <c r="A288" s="75">
        <v>63</v>
      </c>
      <c r="B288" s="71">
        <f t="shared" si="16"/>
        <v>112</v>
      </c>
      <c r="C288" s="137">
        <v>139</v>
      </c>
      <c r="D288" s="137">
        <v>186</v>
      </c>
      <c r="E288" s="137">
        <v>173</v>
      </c>
      <c r="F288" s="137">
        <v>219</v>
      </c>
      <c r="G288" s="137">
        <v>243</v>
      </c>
      <c r="H288" s="137">
        <v>214</v>
      </c>
      <c r="I288" s="137">
        <v>263</v>
      </c>
      <c r="J288" s="137">
        <v>249</v>
      </c>
      <c r="K288" s="137">
        <v>275</v>
      </c>
      <c r="L288" s="137">
        <v>231</v>
      </c>
      <c r="M288" s="72">
        <v>304</v>
      </c>
      <c r="N288" s="72">
        <v>320</v>
      </c>
      <c r="O288" s="72">
        <v>297</v>
      </c>
      <c r="P288" s="72">
        <v>332</v>
      </c>
      <c r="Q288" s="72">
        <v>346</v>
      </c>
      <c r="R288" s="72">
        <v>337</v>
      </c>
      <c r="S288" s="137">
        <v>357</v>
      </c>
      <c r="T288" s="75">
        <v>63</v>
      </c>
      <c r="U288" s="74">
        <v>64</v>
      </c>
      <c r="V288" s="137">
        <v>67</v>
      </c>
      <c r="W288" s="137">
        <v>76</v>
      </c>
      <c r="X288" s="137">
        <v>94</v>
      </c>
      <c r="Y288" s="137">
        <v>103</v>
      </c>
      <c r="Z288" s="137">
        <v>113</v>
      </c>
      <c r="AA288" s="137">
        <v>98</v>
      </c>
      <c r="AB288" s="137">
        <v>118</v>
      </c>
      <c r="AC288" s="137">
        <v>122</v>
      </c>
      <c r="AD288" s="137">
        <v>123</v>
      </c>
      <c r="AE288" s="137">
        <v>116</v>
      </c>
      <c r="AF288" s="72">
        <v>143</v>
      </c>
      <c r="AG288" s="72">
        <v>155</v>
      </c>
      <c r="AH288" s="72">
        <v>139</v>
      </c>
      <c r="AI288" s="72">
        <v>149</v>
      </c>
      <c r="AJ288" s="72">
        <v>167</v>
      </c>
      <c r="AK288" s="72">
        <v>158</v>
      </c>
      <c r="AL288" s="137">
        <v>161</v>
      </c>
      <c r="AM288" s="75">
        <v>63</v>
      </c>
      <c r="AN288" s="74">
        <v>48</v>
      </c>
      <c r="AO288" s="137">
        <v>72</v>
      </c>
      <c r="AP288" s="137">
        <v>110</v>
      </c>
      <c r="AQ288" s="137">
        <v>79</v>
      </c>
      <c r="AR288" s="137">
        <v>116</v>
      </c>
      <c r="AS288" s="137">
        <v>130</v>
      </c>
      <c r="AT288" s="137">
        <v>116</v>
      </c>
      <c r="AU288" s="137">
        <v>145</v>
      </c>
      <c r="AV288" s="137">
        <v>127</v>
      </c>
      <c r="AW288" s="137">
        <v>152</v>
      </c>
      <c r="AX288" s="137">
        <v>115</v>
      </c>
      <c r="AY288" s="72">
        <v>161</v>
      </c>
      <c r="AZ288" s="72">
        <v>165</v>
      </c>
      <c r="BA288" s="72">
        <v>158</v>
      </c>
      <c r="BB288" s="72">
        <v>183</v>
      </c>
      <c r="BC288" s="72">
        <v>179</v>
      </c>
      <c r="BD288" s="72">
        <v>179</v>
      </c>
      <c r="BE288" s="137">
        <v>196</v>
      </c>
      <c r="BF288" s="74"/>
      <c r="BG288" s="74"/>
      <c r="BH288" s="74"/>
      <c r="BI288" s="74"/>
      <c r="BJ288" s="74"/>
      <c r="BK288" s="74"/>
      <c r="BL288" s="74"/>
      <c r="BM288" s="74"/>
    </row>
    <row r="289" spans="1:65" s="2" customFormat="1" ht="12.75" x14ac:dyDescent="0.2">
      <c r="A289" s="75">
        <v>64</v>
      </c>
      <c r="B289" s="71">
        <f t="shared" si="16"/>
        <v>90</v>
      </c>
      <c r="C289" s="137">
        <v>112</v>
      </c>
      <c r="D289" s="137">
        <v>133</v>
      </c>
      <c r="E289" s="137">
        <v>181</v>
      </c>
      <c r="F289" s="137">
        <v>162</v>
      </c>
      <c r="G289" s="137">
        <v>216</v>
      </c>
      <c r="H289" s="137">
        <v>232</v>
      </c>
      <c r="I289" s="137">
        <v>212</v>
      </c>
      <c r="J289" s="137">
        <v>253</v>
      </c>
      <c r="K289" s="137">
        <v>241</v>
      </c>
      <c r="L289" s="137">
        <v>271</v>
      </c>
      <c r="M289" s="72">
        <v>225</v>
      </c>
      <c r="N289" s="72">
        <v>292</v>
      </c>
      <c r="O289" s="72">
        <v>298</v>
      </c>
      <c r="P289" s="72">
        <v>282</v>
      </c>
      <c r="Q289" s="72">
        <v>319</v>
      </c>
      <c r="R289" s="72">
        <v>336</v>
      </c>
      <c r="S289" s="137">
        <v>330</v>
      </c>
      <c r="T289" s="75">
        <v>64</v>
      </c>
      <c r="U289" s="74">
        <v>55</v>
      </c>
      <c r="V289" s="137">
        <v>64</v>
      </c>
      <c r="W289" s="137">
        <v>61</v>
      </c>
      <c r="X289" s="137">
        <v>74</v>
      </c>
      <c r="Y289" s="137">
        <v>87</v>
      </c>
      <c r="Z289" s="137">
        <v>101</v>
      </c>
      <c r="AA289" s="137">
        <v>106</v>
      </c>
      <c r="AB289" s="137">
        <v>96</v>
      </c>
      <c r="AC289" s="137">
        <v>113</v>
      </c>
      <c r="AD289" s="137">
        <v>115</v>
      </c>
      <c r="AE289" s="137">
        <v>120</v>
      </c>
      <c r="AF289" s="72">
        <v>111</v>
      </c>
      <c r="AG289" s="72">
        <v>136</v>
      </c>
      <c r="AH289" s="72">
        <v>144</v>
      </c>
      <c r="AI289" s="72">
        <v>132</v>
      </c>
      <c r="AJ289" s="72">
        <v>141</v>
      </c>
      <c r="AK289" s="72">
        <v>162</v>
      </c>
      <c r="AL289" s="137">
        <v>156</v>
      </c>
      <c r="AM289" s="75">
        <v>64</v>
      </c>
      <c r="AN289" s="74">
        <v>35</v>
      </c>
      <c r="AO289" s="137">
        <v>48</v>
      </c>
      <c r="AP289" s="137">
        <v>72</v>
      </c>
      <c r="AQ289" s="137">
        <v>107</v>
      </c>
      <c r="AR289" s="137">
        <v>75</v>
      </c>
      <c r="AS289" s="137">
        <v>115</v>
      </c>
      <c r="AT289" s="137">
        <v>126</v>
      </c>
      <c r="AU289" s="137">
        <v>116</v>
      </c>
      <c r="AV289" s="137">
        <v>140</v>
      </c>
      <c r="AW289" s="137">
        <v>126</v>
      </c>
      <c r="AX289" s="137">
        <v>151</v>
      </c>
      <c r="AY289" s="72">
        <v>114</v>
      </c>
      <c r="AZ289" s="72">
        <v>156</v>
      </c>
      <c r="BA289" s="72">
        <v>154</v>
      </c>
      <c r="BB289" s="72">
        <v>150</v>
      </c>
      <c r="BC289" s="72">
        <v>178</v>
      </c>
      <c r="BD289" s="72">
        <v>174</v>
      </c>
      <c r="BE289" s="137">
        <v>174</v>
      </c>
      <c r="BF289" s="74"/>
      <c r="BG289" s="74"/>
      <c r="BH289" s="74"/>
      <c r="BI289" s="74"/>
      <c r="BJ289" s="74"/>
      <c r="BK289" s="74"/>
      <c r="BL289" s="74"/>
      <c r="BM289" s="74"/>
    </row>
    <row r="290" spans="1:65" s="2" customFormat="1" ht="12.75" x14ac:dyDescent="0.2">
      <c r="A290" s="75">
        <v>65</v>
      </c>
      <c r="B290" s="71">
        <f t="shared" si="16"/>
        <v>89</v>
      </c>
      <c r="C290" s="137">
        <v>81</v>
      </c>
      <c r="D290" s="137">
        <v>108</v>
      </c>
      <c r="E290" s="137">
        <v>128</v>
      </c>
      <c r="F290" s="137">
        <v>178</v>
      </c>
      <c r="G290" s="137">
        <v>156</v>
      </c>
      <c r="H290" s="137">
        <v>206</v>
      </c>
      <c r="I290" s="137">
        <v>228</v>
      </c>
      <c r="J290" s="137">
        <v>205</v>
      </c>
      <c r="K290" s="137">
        <v>242</v>
      </c>
      <c r="L290" s="137">
        <v>236</v>
      </c>
      <c r="M290" s="72">
        <v>257</v>
      </c>
      <c r="N290" s="72">
        <v>224</v>
      </c>
      <c r="O290" s="72">
        <v>264</v>
      </c>
      <c r="P290" s="72">
        <v>290</v>
      </c>
      <c r="Q290" s="72">
        <v>275</v>
      </c>
      <c r="R290" s="72">
        <v>305</v>
      </c>
      <c r="S290" s="137">
        <v>330</v>
      </c>
      <c r="T290" s="75">
        <v>65</v>
      </c>
      <c r="U290" s="74">
        <v>37</v>
      </c>
      <c r="V290" s="137">
        <v>49</v>
      </c>
      <c r="W290" s="137">
        <v>61</v>
      </c>
      <c r="X290" s="137">
        <v>59</v>
      </c>
      <c r="Y290" s="137">
        <v>72</v>
      </c>
      <c r="Z290" s="137">
        <v>82</v>
      </c>
      <c r="AA290" s="137">
        <v>94</v>
      </c>
      <c r="AB290" s="137">
        <v>104</v>
      </c>
      <c r="AC290" s="137">
        <v>90</v>
      </c>
      <c r="AD290" s="137">
        <v>107</v>
      </c>
      <c r="AE290" s="137">
        <v>112</v>
      </c>
      <c r="AF290" s="72">
        <v>113</v>
      </c>
      <c r="AG290" s="72">
        <v>108</v>
      </c>
      <c r="AH290" s="72">
        <v>116</v>
      </c>
      <c r="AI290" s="72">
        <v>143</v>
      </c>
      <c r="AJ290" s="72">
        <v>127</v>
      </c>
      <c r="AK290" s="72">
        <v>135</v>
      </c>
      <c r="AL290" s="137">
        <v>158</v>
      </c>
      <c r="AM290" s="75">
        <v>65</v>
      </c>
      <c r="AN290" s="74">
        <v>52</v>
      </c>
      <c r="AO290" s="137">
        <v>32</v>
      </c>
      <c r="AP290" s="137">
        <v>47</v>
      </c>
      <c r="AQ290" s="137">
        <v>69</v>
      </c>
      <c r="AR290" s="137">
        <v>106</v>
      </c>
      <c r="AS290" s="137">
        <v>74</v>
      </c>
      <c r="AT290" s="137">
        <v>112</v>
      </c>
      <c r="AU290" s="137">
        <v>124</v>
      </c>
      <c r="AV290" s="137">
        <v>115</v>
      </c>
      <c r="AW290" s="137">
        <v>135</v>
      </c>
      <c r="AX290" s="137">
        <v>124</v>
      </c>
      <c r="AY290" s="72">
        <v>144</v>
      </c>
      <c r="AZ290" s="72">
        <v>116</v>
      </c>
      <c r="BA290" s="72">
        <v>148</v>
      </c>
      <c r="BB290" s="72">
        <v>147</v>
      </c>
      <c r="BC290" s="72">
        <v>148</v>
      </c>
      <c r="BD290" s="72">
        <v>170</v>
      </c>
      <c r="BE290" s="137">
        <v>172</v>
      </c>
      <c r="BF290" s="74"/>
      <c r="BG290" s="74"/>
      <c r="BH290" s="74"/>
      <c r="BI290" s="74"/>
      <c r="BJ290" s="74"/>
      <c r="BK290" s="74"/>
      <c r="BL290" s="74"/>
      <c r="BM290" s="74"/>
    </row>
    <row r="291" spans="1:65" s="2" customFormat="1" ht="12.75" x14ac:dyDescent="0.2">
      <c r="A291" s="75">
        <v>66</v>
      </c>
      <c r="B291" s="71">
        <f t="shared" si="16"/>
        <v>164</v>
      </c>
      <c r="C291" s="137">
        <v>84</v>
      </c>
      <c r="D291" s="137">
        <v>76</v>
      </c>
      <c r="E291" s="137">
        <v>108</v>
      </c>
      <c r="F291" s="137">
        <v>122</v>
      </c>
      <c r="G291" s="137">
        <v>171</v>
      </c>
      <c r="H291" s="137">
        <v>152</v>
      </c>
      <c r="I291" s="137">
        <v>204</v>
      </c>
      <c r="J291" s="137">
        <v>225</v>
      </c>
      <c r="K291" s="137">
        <v>203</v>
      </c>
      <c r="L291" s="137">
        <v>232</v>
      </c>
      <c r="M291" s="72">
        <v>230</v>
      </c>
      <c r="N291" s="72">
        <v>252</v>
      </c>
      <c r="O291" s="72">
        <v>212</v>
      </c>
      <c r="P291" s="72">
        <v>259</v>
      </c>
      <c r="Q291" s="72">
        <v>284</v>
      </c>
      <c r="R291" s="72">
        <v>266</v>
      </c>
      <c r="S291" s="137">
        <v>295</v>
      </c>
      <c r="T291" s="75">
        <v>66</v>
      </c>
      <c r="U291" s="74">
        <v>69</v>
      </c>
      <c r="V291" s="137">
        <v>32</v>
      </c>
      <c r="W291" s="137">
        <v>46</v>
      </c>
      <c r="X291" s="137">
        <v>60</v>
      </c>
      <c r="Y291" s="137">
        <v>57</v>
      </c>
      <c r="Z291" s="137">
        <v>67</v>
      </c>
      <c r="AA291" s="137">
        <v>80</v>
      </c>
      <c r="AB291" s="137">
        <v>92</v>
      </c>
      <c r="AC291" s="137">
        <v>102</v>
      </c>
      <c r="AD291" s="137">
        <v>88</v>
      </c>
      <c r="AE291" s="137">
        <v>101</v>
      </c>
      <c r="AF291" s="72">
        <v>108</v>
      </c>
      <c r="AG291" s="72">
        <v>109</v>
      </c>
      <c r="AH291" s="72">
        <v>95</v>
      </c>
      <c r="AI291" s="72">
        <v>114</v>
      </c>
      <c r="AJ291" s="72">
        <v>137</v>
      </c>
      <c r="AK291" s="72">
        <v>122</v>
      </c>
      <c r="AL291" s="137">
        <v>133</v>
      </c>
      <c r="AM291" s="75">
        <v>66</v>
      </c>
      <c r="AN291" s="74">
        <v>95</v>
      </c>
      <c r="AO291" s="137">
        <v>52</v>
      </c>
      <c r="AP291" s="137">
        <v>30</v>
      </c>
      <c r="AQ291" s="137">
        <v>48</v>
      </c>
      <c r="AR291" s="137">
        <v>65</v>
      </c>
      <c r="AS291" s="137">
        <v>104</v>
      </c>
      <c r="AT291" s="137">
        <v>72</v>
      </c>
      <c r="AU291" s="137">
        <v>112</v>
      </c>
      <c r="AV291" s="137">
        <v>123</v>
      </c>
      <c r="AW291" s="137">
        <v>115</v>
      </c>
      <c r="AX291" s="137">
        <v>131</v>
      </c>
      <c r="AY291" s="72">
        <v>122</v>
      </c>
      <c r="AZ291" s="72">
        <v>143</v>
      </c>
      <c r="BA291" s="72">
        <v>117</v>
      </c>
      <c r="BB291" s="72">
        <v>145</v>
      </c>
      <c r="BC291" s="72">
        <v>147</v>
      </c>
      <c r="BD291" s="72">
        <v>144</v>
      </c>
      <c r="BE291" s="137">
        <v>162</v>
      </c>
      <c r="BF291" s="74"/>
      <c r="BG291" s="74"/>
      <c r="BH291" s="74"/>
      <c r="BI291" s="74"/>
      <c r="BJ291" s="74"/>
      <c r="BK291" s="74"/>
      <c r="BL291" s="74"/>
      <c r="BM291" s="74"/>
    </row>
    <row r="292" spans="1:65" s="2" customFormat="1" ht="12.75" x14ac:dyDescent="0.2">
      <c r="A292" s="75">
        <v>67</v>
      </c>
      <c r="B292" s="71">
        <f t="shared" si="16"/>
        <v>110</v>
      </c>
      <c r="C292" s="137">
        <v>158</v>
      </c>
      <c r="D292" s="137">
        <v>82</v>
      </c>
      <c r="E292" s="137">
        <v>76</v>
      </c>
      <c r="F292" s="137">
        <v>105</v>
      </c>
      <c r="G292" s="137">
        <v>120</v>
      </c>
      <c r="H292" s="137">
        <v>164</v>
      </c>
      <c r="I292" s="137">
        <v>145</v>
      </c>
      <c r="J292" s="137">
        <v>193</v>
      </c>
      <c r="K292" s="137">
        <v>219</v>
      </c>
      <c r="L292" s="137">
        <v>195</v>
      </c>
      <c r="M292" s="72">
        <v>223</v>
      </c>
      <c r="N292" s="72">
        <v>223</v>
      </c>
      <c r="O292" s="72">
        <v>233</v>
      </c>
      <c r="P292" s="72">
        <v>209</v>
      </c>
      <c r="Q292" s="72">
        <v>252</v>
      </c>
      <c r="R292" s="72">
        <v>278</v>
      </c>
      <c r="S292" s="137">
        <v>258</v>
      </c>
      <c r="T292" s="75">
        <v>67</v>
      </c>
      <c r="U292" s="74">
        <v>51</v>
      </c>
      <c r="V292" s="137">
        <v>66</v>
      </c>
      <c r="W292" s="137">
        <v>31</v>
      </c>
      <c r="X292" s="137">
        <v>46</v>
      </c>
      <c r="Y292" s="137">
        <v>59</v>
      </c>
      <c r="Z292" s="137">
        <v>56</v>
      </c>
      <c r="AA292" s="137">
        <v>64</v>
      </c>
      <c r="AB292" s="137">
        <v>76</v>
      </c>
      <c r="AC292" s="137">
        <v>89</v>
      </c>
      <c r="AD292" s="137">
        <v>100</v>
      </c>
      <c r="AE292" s="137">
        <v>80</v>
      </c>
      <c r="AF292" s="72">
        <v>99</v>
      </c>
      <c r="AG292" s="72">
        <v>105</v>
      </c>
      <c r="AH292" s="72">
        <v>97</v>
      </c>
      <c r="AI292" s="72">
        <v>92</v>
      </c>
      <c r="AJ292" s="72">
        <v>111</v>
      </c>
      <c r="AK292" s="72">
        <v>132</v>
      </c>
      <c r="AL292" s="137">
        <v>120</v>
      </c>
      <c r="AM292" s="75">
        <v>67</v>
      </c>
      <c r="AN292" s="74">
        <v>59</v>
      </c>
      <c r="AO292" s="137">
        <v>92</v>
      </c>
      <c r="AP292" s="137">
        <v>51</v>
      </c>
      <c r="AQ292" s="137">
        <v>30</v>
      </c>
      <c r="AR292" s="137">
        <v>46</v>
      </c>
      <c r="AS292" s="137">
        <v>64</v>
      </c>
      <c r="AT292" s="137">
        <v>100</v>
      </c>
      <c r="AU292" s="137">
        <v>69</v>
      </c>
      <c r="AV292" s="137">
        <v>104</v>
      </c>
      <c r="AW292" s="137">
        <v>119</v>
      </c>
      <c r="AX292" s="137">
        <v>115</v>
      </c>
      <c r="AY292" s="72">
        <v>124</v>
      </c>
      <c r="AZ292" s="72">
        <v>118</v>
      </c>
      <c r="BA292" s="72">
        <v>136</v>
      </c>
      <c r="BB292" s="72">
        <v>117</v>
      </c>
      <c r="BC292" s="72">
        <v>141</v>
      </c>
      <c r="BD292" s="72">
        <v>146</v>
      </c>
      <c r="BE292" s="137">
        <v>138</v>
      </c>
      <c r="BF292" s="74"/>
      <c r="BG292" s="74"/>
      <c r="BH292" s="74"/>
      <c r="BI292" s="74"/>
      <c r="BJ292" s="74"/>
      <c r="BK292" s="74"/>
      <c r="BL292" s="74"/>
      <c r="BM292" s="74"/>
    </row>
    <row r="293" spans="1:65" s="2" customFormat="1" ht="12.75" x14ac:dyDescent="0.2">
      <c r="A293" s="75">
        <v>68</v>
      </c>
      <c r="B293" s="71">
        <f t="shared" si="16"/>
        <v>169</v>
      </c>
      <c r="C293" s="137">
        <v>106</v>
      </c>
      <c r="D293" s="137">
        <v>150</v>
      </c>
      <c r="E293" s="137">
        <v>81</v>
      </c>
      <c r="F293" s="137">
        <v>71</v>
      </c>
      <c r="G293" s="137">
        <v>103</v>
      </c>
      <c r="H293" s="137">
        <v>111</v>
      </c>
      <c r="I293" s="137">
        <v>161</v>
      </c>
      <c r="J293" s="137">
        <v>138</v>
      </c>
      <c r="K293" s="137">
        <v>183</v>
      </c>
      <c r="L293" s="137">
        <v>212</v>
      </c>
      <c r="M293" s="72">
        <v>185</v>
      </c>
      <c r="N293" s="72">
        <v>220</v>
      </c>
      <c r="O293" s="72">
        <v>203</v>
      </c>
      <c r="P293" s="72">
        <v>223</v>
      </c>
      <c r="Q293" s="72">
        <v>207</v>
      </c>
      <c r="R293" s="72">
        <v>245</v>
      </c>
      <c r="S293" s="137">
        <v>274</v>
      </c>
      <c r="T293" s="75">
        <v>68</v>
      </c>
      <c r="U293" s="74">
        <v>68</v>
      </c>
      <c r="V293" s="137">
        <v>47</v>
      </c>
      <c r="W293" s="137">
        <v>61</v>
      </c>
      <c r="X293" s="137">
        <v>31</v>
      </c>
      <c r="Y293" s="137">
        <v>42</v>
      </c>
      <c r="Z293" s="137">
        <v>57</v>
      </c>
      <c r="AA293" s="137">
        <v>52</v>
      </c>
      <c r="AB293" s="137">
        <v>62</v>
      </c>
      <c r="AC293" s="137">
        <v>70</v>
      </c>
      <c r="AD293" s="137">
        <v>81</v>
      </c>
      <c r="AE293" s="137">
        <v>97</v>
      </c>
      <c r="AF293" s="72">
        <v>77</v>
      </c>
      <c r="AG293" s="72">
        <v>97</v>
      </c>
      <c r="AH293" s="72">
        <v>100</v>
      </c>
      <c r="AI293" s="72">
        <v>94</v>
      </c>
      <c r="AJ293" s="72">
        <v>91</v>
      </c>
      <c r="AK293" s="72">
        <v>108</v>
      </c>
      <c r="AL293" s="137">
        <v>128</v>
      </c>
      <c r="AM293" s="75">
        <v>68</v>
      </c>
      <c r="AN293" s="74">
        <v>101</v>
      </c>
      <c r="AO293" s="137">
        <v>59</v>
      </c>
      <c r="AP293" s="137">
        <v>89</v>
      </c>
      <c r="AQ293" s="137">
        <v>50</v>
      </c>
      <c r="AR293" s="137">
        <v>29</v>
      </c>
      <c r="AS293" s="137">
        <v>46</v>
      </c>
      <c r="AT293" s="137">
        <v>59</v>
      </c>
      <c r="AU293" s="137">
        <v>99</v>
      </c>
      <c r="AV293" s="137">
        <v>68</v>
      </c>
      <c r="AW293" s="137">
        <v>102</v>
      </c>
      <c r="AX293" s="137">
        <v>115</v>
      </c>
      <c r="AY293" s="72">
        <v>108</v>
      </c>
      <c r="AZ293" s="72">
        <v>123</v>
      </c>
      <c r="BA293" s="72">
        <v>103</v>
      </c>
      <c r="BB293" s="72">
        <v>129</v>
      </c>
      <c r="BC293" s="72">
        <v>116</v>
      </c>
      <c r="BD293" s="72">
        <v>137</v>
      </c>
      <c r="BE293" s="137">
        <v>146</v>
      </c>
      <c r="BF293" s="74"/>
      <c r="BG293" s="74"/>
      <c r="BH293" s="74"/>
      <c r="BI293" s="74"/>
      <c r="BJ293" s="74"/>
      <c r="BK293" s="74"/>
      <c r="BL293" s="74"/>
      <c r="BM293" s="74"/>
    </row>
    <row r="294" spans="1:65" s="2" customFormat="1" ht="12.75" x14ac:dyDescent="0.2">
      <c r="A294" s="75">
        <v>69</v>
      </c>
      <c r="B294" s="71">
        <f t="shared" si="16"/>
        <v>102</v>
      </c>
      <c r="C294" s="137">
        <v>162</v>
      </c>
      <c r="D294" s="137">
        <v>104</v>
      </c>
      <c r="E294" s="137">
        <v>145</v>
      </c>
      <c r="F294" s="137">
        <v>77</v>
      </c>
      <c r="G294" s="137">
        <v>69</v>
      </c>
      <c r="H294" s="137">
        <v>101</v>
      </c>
      <c r="I294" s="137">
        <v>109</v>
      </c>
      <c r="J294" s="137">
        <v>151</v>
      </c>
      <c r="K294" s="137">
        <v>129</v>
      </c>
      <c r="L294" s="137">
        <v>179</v>
      </c>
      <c r="M294" s="72">
        <v>204</v>
      </c>
      <c r="N294" s="72">
        <v>171</v>
      </c>
      <c r="O294" s="72">
        <v>217</v>
      </c>
      <c r="P294" s="72">
        <v>191</v>
      </c>
      <c r="Q294" s="72">
        <v>217</v>
      </c>
      <c r="R294" s="72">
        <v>199</v>
      </c>
      <c r="S294" s="137">
        <v>241</v>
      </c>
      <c r="T294" s="75">
        <v>69</v>
      </c>
      <c r="U294" s="74">
        <v>59</v>
      </c>
      <c r="V294" s="137">
        <v>66</v>
      </c>
      <c r="W294" s="137">
        <v>46</v>
      </c>
      <c r="X294" s="137">
        <v>57</v>
      </c>
      <c r="Y294" s="137">
        <v>29</v>
      </c>
      <c r="Z294" s="137">
        <v>41</v>
      </c>
      <c r="AA294" s="137">
        <v>56</v>
      </c>
      <c r="AB294" s="137">
        <v>50</v>
      </c>
      <c r="AC294" s="137">
        <v>58</v>
      </c>
      <c r="AD294" s="137">
        <v>65</v>
      </c>
      <c r="AE294" s="137">
        <v>79</v>
      </c>
      <c r="AF294" s="72">
        <v>91</v>
      </c>
      <c r="AG294" s="72">
        <v>70</v>
      </c>
      <c r="AH294" s="72">
        <v>82</v>
      </c>
      <c r="AI294" s="72">
        <v>91</v>
      </c>
      <c r="AJ294" s="72">
        <v>91</v>
      </c>
      <c r="AK294" s="72">
        <v>87</v>
      </c>
      <c r="AL294" s="137">
        <v>101</v>
      </c>
      <c r="AM294" s="75">
        <v>69</v>
      </c>
      <c r="AN294" s="74">
        <v>43</v>
      </c>
      <c r="AO294" s="137">
        <v>96</v>
      </c>
      <c r="AP294" s="137">
        <v>58</v>
      </c>
      <c r="AQ294" s="137">
        <v>88</v>
      </c>
      <c r="AR294" s="137">
        <v>48</v>
      </c>
      <c r="AS294" s="137">
        <v>28</v>
      </c>
      <c r="AT294" s="137">
        <v>45</v>
      </c>
      <c r="AU294" s="137">
        <v>59</v>
      </c>
      <c r="AV294" s="137">
        <v>93</v>
      </c>
      <c r="AW294" s="137">
        <v>64</v>
      </c>
      <c r="AX294" s="137">
        <v>100</v>
      </c>
      <c r="AY294" s="72">
        <v>113</v>
      </c>
      <c r="AZ294" s="72">
        <v>101</v>
      </c>
      <c r="BA294" s="72">
        <v>135</v>
      </c>
      <c r="BB294" s="72">
        <v>100</v>
      </c>
      <c r="BC294" s="72">
        <v>126</v>
      </c>
      <c r="BD294" s="72">
        <v>112</v>
      </c>
      <c r="BE294" s="137">
        <v>140</v>
      </c>
      <c r="BF294" s="74"/>
      <c r="BG294" s="74"/>
      <c r="BH294" s="74"/>
      <c r="BI294" s="74"/>
      <c r="BJ294" s="74"/>
      <c r="BK294" s="74"/>
      <c r="BL294" s="74"/>
      <c r="BM294" s="74"/>
    </row>
    <row r="295" spans="1:65" s="2" customFormat="1" ht="12.75" x14ac:dyDescent="0.2">
      <c r="A295" s="75">
        <v>70</v>
      </c>
      <c r="B295" s="71">
        <f t="shared" si="16"/>
        <v>111</v>
      </c>
      <c r="C295" s="137">
        <v>102</v>
      </c>
      <c r="D295" s="137">
        <v>156</v>
      </c>
      <c r="E295" s="137">
        <v>98</v>
      </c>
      <c r="F295" s="137">
        <v>138</v>
      </c>
      <c r="G295" s="137">
        <v>74</v>
      </c>
      <c r="H295" s="137">
        <v>60</v>
      </c>
      <c r="I295" s="137">
        <v>98</v>
      </c>
      <c r="J295" s="137">
        <v>102</v>
      </c>
      <c r="K295" s="137">
        <v>148</v>
      </c>
      <c r="L295" s="137">
        <v>127</v>
      </c>
      <c r="M295" s="72">
        <v>171</v>
      </c>
      <c r="N295" s="72">
        <v>189</v>
      </c>
      <c r="O295" s="72">
        <v>155</v>
      </c>
      <c r="P295" s="72">
        <v>209</v>
      </c>
      <c r="Q295" s="72">
        <v>181</v>
      </c>
      <c r="R295" s="72">
        <v>207</v>
      </c>
      <c r="S295" s="137">
        <v>188</v>
      </c>
      <c r="T295" s="75">
        <v>70</v>
      </c>
      <c r="U295" s="74">
        <v>48</v>
      </c>
      <c r="V295" s="137">
        <v>59</v>
      </c>
      <c r="W295" s="137">
        <v>62</v>
      </c>
      <c r="X295" s="137">
        <v>43</v>
      </c>
      <c r="Y295" s="137">
        <v>52</v>
      </c>
      <c r="Z295" s="137">
        <v>27</v>
      </c>
      <c r="AA295" s="137">
        <v>36</v>
      </c>
      <c r="AB295" s="137">
        <v>54</v>
      </c>
      <c r="AC295" s="137">
        <v>48</v>
      </c>
      <c r="AD295" s="137">
        <v>57</v>
      </c>
      <c r="AE295" s="137">
        <v>64</v>
      </c>
      <c r="AF295" s="72">
        <v>74</v>
      </c>
      <c r="AG295" s="72">
        <v>81</v>
      </c>
      <c r="AH295" s="72">
        <v>63</v>
      </c>
      <c r="AI295" s="72">
        <v>76</v>
      </c>
      <c r="AJ295" s="72">
        <v>82</v>
      </c>
      <c r="AK295" s="72">
        <v>86</v>
      </c>
      <c r="AL295" s="137">
        <v>83</v>
      </c>
      <c r="AM295" s="75">
        <v>70</v>
      </c>
      <c r="AN295" s="74">
        <v>63</v>
      </c>
      <c r="AO295" s="137">
        <v>43</v>
      </c>
      <c r="AP295" s="137">
        <v>94</v>
      </c>
      <c r="AQ295" s="137">
        <v>55</v>
      </c>
      <c r="AR295" s="137">
        <v>86</v>
      </c>
      <c r="AS295" s="137">
        <v>47</v>
      </c>
      <c r="AT295" s="137">
        <v>24</v>
      </c>
      <c r="AU295" s="137">
        <v>44</v>
      </c>
      <c r="AV295" s="137">
        <v>54</v>
      </c>
      <c r="AW295" s="137">
        <v>91</v>
      </c>
      <c r="AX295" s="137">
        <v>63</v>
      </c>
      <c r="AY295" s="72">
        <v>97</v>
      </c>
      <c r="AZ295" s="72">
        <v>108</v>
      </c>
      <c r="BA295" s="72">
        <v>92</v>
      </c>
      <c r="BB295" s="72">
        <v>133</v>
      </c>
      <c r="BC295" s="72">
        <v>99</v>
      </c>
      <c r="BD295" s="72">
        <v>121</v>
      </c>
      <c r="BE295" s="137">
        <v>105</v>
      </c>
      <c r="BF295" s="74"/>
      <c r="BG295" s="74"/>
      <c r="BH295" s="74"/>
      <c r="BI295" s="74"/>
      <c r="BJ295" s="74"/>
      <c r="BK295" s="74"/>
      <c r="BL295" s="74"/>
      <c r="BM295" s="74"/>
    </row>
    <row r="296" spans="1:65" s="2" customFormat="1" ht="12.75" x14ac:dyDescent="0.2">
      <c r="A296" s="75">
        <v>71</v>
      </c>
      <c r="B296" s="71">
        <f t="shared" si="16"/>
        <v>76</v>
      </c>
      <c r="C296" s="137">
        <v>107</v>
      </c>
      <c r="D296" s="137">
        <v>96</v>
      </c>
      <c r="E296" s="137">
        <v>151</v>
      </c>
      <c r="F296" s="137">
        <v>94</v>
      </c>
      <c r="G296" s="137">
        <v>131</v>
      </c>
      <c r="H296" s="137">
        <v>71</v>
      </c>
      <c r="I296" s="137">
        <v>59</v>
      </c>
      <c r="J296" s="137">
        <v>95</v>
      </c>
      <c r="K296" s="137">
        <v>95</v>
      </c>
      <c r="L296" s="137">
        <v>142</v>
      </c>
      <c r="M296" s="72">
        <v>121</v>
      </c>
      <c r="N296" s="72">
        <v>164</v>
      </c>
      <c r="O296" s="72">
        <v>177</v>
      </c>
      <c r="P296" s="72">
        <v>150</v>
      </c>
      <c r="Q296" s="72">
        <v>202</v>
      </c>
      <c r="R296" s="72">
        <v>172</v>
      </c>
      <c r="S296" s="137">
        <v>199</v>
      </c>
      <c r="T296" s="75">
        <v>71</v>
      </c>
      <c r="U296" s="74">
        <v>41</v>
      </c>
      <c r="V296" s="137">
        <v>45</v>
      </c>
      <c r="W296" s="137">
        <v>54</v>
      </c>
      <c r="X296" s="137">
        <v>61</v>
      </c>
      <c r="Y296" s="137">
        <v>41</v>
      </c>
      <c r="Z296" s="137">
        <v>48</v>
      </c>
      <c r="AA296" s="137">
        <v>26</v>
      </c>
      <c r="AB296" s="137">
        <v>35</v>
      </c>
      <c r="AC296" s="137">
        <v>53</v>
      </c>
      <c r="AD296" s="137">
        <v>44</v>
      </c>
      <c r="AE296" s="137">
        <v>56</v>
      </c>
      <c r="AF296" s="72">
        <v>60</v>
      </c>
      <c r="AG296" s="72">
        <v>69</v>
      </c>
      <c r="AH296" s="72">
        <v>71</v>
      </c>
      <c r="AI296" s="72">
        <v>64</v>
      </c>
      <c r="AJ296" s="72">
        <v>72</v>
      </c>
      <c r="AK296" s="72">
        <v>78</v>
      </c>
      <c r="AL296" s="137">
        <v>82</v>
      </c>
      <c r="AM296" s="75">
        <v>71</v>
      </c>
      <c r="AN296" s="74">
        <v>35</v>
      </c>
      <c r="AO296" s="137">
        <v>62</v>
      </c>
      <c r="AP296" s="137">
        <v>42</v>
      </c>
      <c r="AQ296" s="137">
        <v>90</v>
      </c>
      <c r="AR296" s="137">
        <v>53</v>
      </c>
      <c r="AS296" s="137">
        <v>83</v>
      </c>
      <c r="AT296" s="137">
        <v>45</v>
      </c>
      <c r="AU296" s="137">
        <v>24</v>
      </c>
      <c r="AV296" s="137">
        <v>42</v>
      </c>
      <c r="AW296" s="137">
        <v>51</v>
      </c>
      <c r="AX296" s="137">
        <v>86</v>
      </c>
      <c r="AY296" s="72">
        <v>61</v>
      </c>
      <c r="AZ296" s="72">
        <v>95</v>
      </c>
      <c r="BA296" s="72">
        <v>106</v>
      </c>
      <c r="BB296" s="72">
        <v>86</v>
      </c>
      <c r="BC296" s="72">
        <v>130</v>
      </c>
      <c r="BD296" s="72">
        <v>94</v>
      </c>
      <c r="BE296" s="137">
        <v>117</v>
      </c>
      <c r="BF296" s="74"/>
      <c r="BG296" s="74"/>
      <c r="BH296" s="74"/>
      <c r="BI296" s="74"/>
      <c r="BJ296" s="74"/>
      <c r="BK296" s="74"/>
      <c r="BL296" s="74"/>
      <c r="BM296" s="74"/>
    </row>
    <row r="297" spans="1:65" s="2" customFormat="1" ht="12.75" x14ac:dyDescent="0.2">
      <c r="A297" s="75">
        <v>72</v>
      </c>
      <c r="B297" s="71">
        <f t="shared" si="16"/>
        <v>100</v>
      </c>
      <c r="C297" s="137">
        <v>68</v>
      </c>
      <c r="D297" s="137">
        <v>96</v>
      </c>
      <c r="E297" s="137">
        <v>89</v>
      </c>
      <c r="F297" s="137">
        <v>139</v>
      </c>
      <c r="G297" s="137">
        <v>91</v>
      </c>
      <c r="H297" s="137">
        <v>128</v>
      </c>
      <c r="I297" s="137">
        <v>66</v>
      </c>
      <c r="J297" s="137">
        <v>58</v>
      </c>
      <c r="K297" s="137">
        <v>92</v>
      </c>
      <c r="L297" s="137">
        <v>92</v>
      </c>
      <c r="M297" s="72">
        <v>133</v>
      </c>
      <c r="N297" s="72">
        <v>113</v>
      </c>
      <c r="O297" s="72">
        <v>162</v>
      </c>
      <c r="P297" s="72">
        <v>173</v>
      </c>
      <c r="Q297" s="72">
        <v>147</v>
      </c>
      <c r="R297" s="72">
        <v>193</v>
      </c>
      <c r="S297" s="137">
        <v>164</v>
      </c>
      <c r="T297" s="75">
        <v>72</v>
      </c>
      <c r="U297" s="74">
        <v>42</v>
      </c>
      <c r="V297" s="137">
        <v>36</v>
      </c>
      <c r="W297" s="137">
        <v>37</v>
      </c>
      <c r="X297" s="137">
        <v>49</v>
      </c>
      <c r="Y297" s="137">
        <v>55</v>
      </c>
      <c r="Z297" s="137">
        <v>39</v>
      </c>
      <c r="AA297" s="137">
        <v>48</v>
      </c>
      <c r="AB297" s="137">
        <v>23</v>
      </c>
      <c r="AC297" s="137">
        <v>34</v>
      </c>
      <c r="AD297" s="137">
        <v>51</v>
      </c>
      <c r="AE297" s="137">
        <v>42</v>
      </c>
      <c r="AF297" s="72">
        <v>54</v>
      </c>
      <c r="AG297" s="72">
        <v>54</v>
      </c>
      <c r="AH297" s="72">
        <v>70</v>
      </c>
      <c r="AI297" s="72">
        <v>68</v>
      </c>
      <c r="AJ297" s="72">
        <v>61</v>
      </c>
      <c r="AK297" s="72">
        <v>64</v>
      </c>
      <c r="AL297" s="137">
        <v>76</v>
      </c>
      <c r="AM297" s="75">
        <v>72</v>
      </c>
      <c r="AN297" s="74">
        <v>58</v>
      </c>
      <c r="AO297" s="137">
        <v>32</v>
      </c>
      <c r="AP297" s="137">
        <v>59</v>
      </c>
      <c r="AQ297" s="137">
        <v>40</v>
      </c>
      <c r="AR297" s="137">
        <v>84</v>
      </c>
      <c r="AS297" s="137">
        <v>52</v>
      </c>
      <c r="AT297" s="137">
        <v>80</v>
      </c>
      <c r="AU297" s="137">
        <v>43</v>
      </c>
      <c r="AV297" s="137">
        <v>24</v>
      </c>
      <c r="AW297" s="137">
        <v>41</v>
      </c>
      <c r="AX297" s="137">
        <v>50</v>
      </c>
      <c r="AY297" s="72">
        <v>79</v>
      </c>
      <c r="AZ297" s="72">
        <v>59</v>
      </c>
      <c r="BA297" s="72">
        <v>92</v>
      </c>
      <c r="BB297" s="72">
        <v>105</v>
      </c>
      <c r="BC297" s="72">
        <v>86</v>
      </c>
      <c r="BD297" s="72">
        <v>129</v>
      </c>
      <c r="BE297" s="137">
        <v>88</v>
      </c>
      <c r="BF297" s="74"/>
      <c r="BG297" s="74"/>
      <c r="BH297" s="74"/>
      <c r="BI297" s="74"/>
      <c r="BJ297" s="74"/>
      <c r="BK297" s="74"/>
      <c r="BL297" s="74"/>
      <c r="BM297" s="74"/>
    </row>
    <row r="298" spans="1:65" s="2" customFormat="1" ht="12.75" x14ac:dyDescent="0.2">
      <c r="A298" s="75">
        <v>73</v>
      </c>
      <c r="B298" s="71">
        <f t="shared" si="16"/>
        <v>56</v>
      </c>
      <c r="C298" s="137">
        <v>97</v>
      </c>
      <c r="D298" s="137">
        <v>61</v>
      </c>
      <c r="E298" s="137">
        <v>91</v>
      </c>
      <c r="F298" s="137">
        <v>82</v>
      </c>
      <c r="G298" s="137">
        <v>130</v>
      </c>
      <c r="H298" s="137">
        <v>84</v>
      </c>
      <c r="I298" s="137">
        <v>121</v>
      </c>
      <c r="J298" s="137">
        <v>60</v>
      </c>
      <c r="K298" s="137">
        <v>55</v>
      </c>
      <c r="L298" s="137">
        <v>89</v>
      </c>
      <c r="M298" s="72">
        <v>87</v>
      </c>
      <c r="N298" s="72">
        <v>127</v>
      </c>
      <c r="O298" s="72">
        <v>112</v>
      </c>
      <c r="P298" s="72">
        <v>152</v>
      </c>
      <c r="Q298" s="72">
        <v>170</v>
      </c>
      <c r="R298" s="72">
        <v>144</v>
      </c>
      <c r="S298" s="137">
        <v>184</v>
      </c>
      <c r="T298" s="75">
        <v>73</v>
      </c>
      <c r="U298" s="74">
        <v>23</v>
      </c>
      <c r="V298" s="137">
        <v>41</v>
      </c>
      <c r="W298" s="137">
        <v>32</v>
      </c>
      <c r="X298" s="137">
        <v>35</v>
      </c>
      <c r="Y298" s="137">
        <v>45</v>
      </c>
      <c r="Z298" s="137">
        <v>51</v>
      </c>
      <c r="AA298" s="137">
        <v>36</v>
      </c>
      <c r="AB298" s="137">
        <v>42</v>
      </c>
      <c r="AC298" s="137">
        <v>21</v>
      </c>
      <c r="AD298" s="137">
        <v>31</v>
      </c>
      <c r="AE298" s="137">
        <v>48</v>
      </c>
      <c r="AF298" s="72">
        <v>37</v>
      </c>
      <c r="AG298" s="72">
        <v>53</v>
      </c>
      <c r="AH298" s="72">
        <v>56</v>
      </c>
      <c r="AI298" s="72">
        <v>65</v>
      </c>
      <c r="AJ298" s="72">
        <v>66</v>
      </c>
      <c r="AK298" s="72">
        <v>59</v>
      </c>
      <c r="AL298" s="137">
        <v>58</v>
      </c>
      <c r="AM298" s="75">
        <v>73</v>
      </c>
      <c r="AN298" s="74">
        <v>33</v>
      </c>
      <c r="AO298" s="137">
        <v>56</v>
      </c>
      <c r="AP298" s="137">
        <v>29</v>
      </c>
      <c r="AQ298" s="137">
        <v>56</v>
      </c>
      <c r="AR298" s="137">
        <v>37</v>
      </c>
      <c r="AS298" s="137">
        <v>79</v>
      </c>
      <c r="AT298" s="137">
        <v>48</v>
      </c>
      <c r="AU298" s="137">
        <v>79</v>
      </c>
      <c r="AV298" s="137">
        <v>39</v>
      </c>
      <c r="AW298" s="137">
        <v>24</v>
      </c>
      <c r="AX298" s="137">
        <v>41</v>
      </c>
      <c r="AY298" s="72">
        <v>50</v>
      </c>
      <c r="AZ298" s="72">
        <v>74</v>
      </c>
      <c r="BA298" s="72">
        <v>56</v>
      </c>
      <c r="BB298" s="72">
        <v>87</v>
      </c>
      <c r="BC298" s="72">
        <v>104</v>
      </c>
      <c r="BD298" s="72">
        <v>85</v>
      </c>
      <c r="BE298" s="137">
        <v>126</v>
      </c>
      <c r="BF298" s="74"/>
      <c r="BG298" s="74"/>
      <c r="BH298" s="74"/>
      <c r="BI298" s="74"/>
      <c r="BJ298" s="74"/>
      <c r="BK298" s="74"/>
      <c r="BL298" s="74"/>
      <c r="BM298" s="74"/>
    </row>
    <row r="299" spans="1:65" s="2" customFormat="1" ht="12.75" x14ac:dyDescent="0.2">
      <c r="A299" s="75">
        <v>74</v>
      </c>
      <c r="B299" s="71">
        <f t="shared" si="16"/>
        <v>35</v>
      </c>
      <c r="C299" s="137">
        <v>53</v>
      </c>
      <c r="D299" s="137">
        <v>91</v>
      </c>
      <c r="E299" s="137">
        <v>58</v>
      </c>
      <c r="F299" s="137">
        <v>87</v>
      </c>
      <c r="G299" s="137">
        <v>76</v>
      </c>
      <c r="H299" s="137">
        <v>124</v>
      </c>
      <c r="I299" s="137">
        <v>79</v>
      </c>
      <c r="J299" s="137">
        <v>115</v>
      </c>
      <c r="K299" s="137">
        <v>60</v>
      </c>
      <c r="L299" s="137">
        <v>52</v>
      </c>
      <c r="M299" s="72">
        <v>84</v>
      </c>
      <c r="N299" s="72">
        <v>84</v>
      </c>
      <c r="O299" s="72">
        <v>107</v>
      </c>
      <c r="P299" s="72">
        <v>109</v>
      </c>
      <c r="Q299" s="72">
        <v>142</v>
      </c>
      <c r="R299" s="72">
        <v>159</v>
      </c>
      <c r="S299" s="137">
        <v>132</v>
      </c>
      <c r="T299" s="75">
        <v>74</v>
      </c>
      <c r="U299" s="74">
        <v>18</v>
      </c>
      <c r="V299" s="137">
        <v>21</v>
      </c>
      <c r="W299" s="137">
        <v>37</v>
      </c>
      <c r="X299" s="137">
        <v>32</v>
      </c>
      <c r="Y299" s="137">
        <v>34</v>
      </c>
      <c r="Z299" s="137">
        <v>41</v>
      </c>
      <c r="AA299" s="137">
        <v>48</v>
      </c>
      <c r="AB299" s="137">
        <v>33</v>
      </c>
      <c r="AC299" s="137">
        <v>41</v>
      </c>
      <c r="AD299" s="137">
        <v>20</v>
      </c>
      <c r="AE299" s="137">
        <v>29</v>
      </c>
      <c r="AF299" s="72">
        <v>45</v>
      </c>
      <c r="AG299" s="72">
        <v>36</v>
      </c>
      <c r="AH299" s="72">
        <v>41</v>
      </c>
      <c r="AI299" s="72">
        <v>55</v>
      </c>
      <c r="AJ299" s="72">
        <v>59</v>
      </c>
      <c r="AK299" s="72">
        <v>59</v>
      </c>
      <c r="AL299" s="137">
        <v>54</v>
      </c>
      <c r="AM299" s="75">
        <v>74</v>
      </c>
      <c r="AN299" s="74">
        <v>17</v>
      </c>
      <c r="AO299" s="137">
        <v>32</v>
      </c>
      <c r="AP299" s="137">
        <v>54</v>
      </c>
      <c r="AQ299" s="137">
        <v>26</v>
      </c>
      <c r="AR299" s="137">
        <v>53</v>
      </c>
      <c r="AS299" s="137">
        <v>35</v>
      </c>
      <c r="AT299" s="137">
        <v>76</v>
      </c>
      <c r="AU299" s="137">
        <v>46</v>
      </c>
      <c r="AV299" s="137">
        <v>74</v>
      </c>
      <c r="AW299" s="137">
        <v>40</v>
      </c>
      <c r="AX299" s="137">
        <v>23</v>
      </c>
      <c r="AY299" s="72">
        <v>39</v>
      </c>
      <c r="AZ299" s="72">
        <v>48</v>
      </c>
      <c r="BA299" s="72">
        <v>66</v>
      </c>
      <c r="BB299" s="72">
        <v>54</v>
      </c>
      <c r="BC299" s="72">
        <v>83</v>
      </c>
      <c r="BD299" s="72">
        <v>100</v>
      </c>
      <c r="BE299" s="137">
        <v>78</v>
      </c>
      <c r="BF299" s="74"/>
      <c r="BG299" s="74"/>
      <c r="BH299" s="74"/>
      <c r="BI299" s="74"/>
      <c r="BJ299" s="74"/>
      <c r="BK299" s="74"/>
      <c r="BL299" s="74"/>
      <c r="BM299" s="74"/>
    </row>
    <row r="300" spans="1:65" s="2" customFormat="1" ht="12.75" x14ac:dyDescent="0.2">
      <c r="A300" s="75">
        <v>75</v>
      </c>
      <c r="B300" s="71">
        <f t="shared" si="16"/>
        <v>45</v>
      </c>
      <c r="C300" s="137">
        <v>34</v>
      </c>
      <c r="D300" s="137">
        <v>53</v>
      </c>
      <c r="E300" s="137">
        <v>85</v>
      </c>
      <c r="F300" s="137">
        <v>52</v>
      </c>
      <c r="G300" s="137">
        <v>86</v>
      </c>
      <c r="H300" s="137">
        <v>69</v>
      </c>
      <c r="I300" s="137">
        <v>114</v>
      </c>
      <c r="J300" s="137">
        <v>77</v>
      </c>
      <c r="K300" s="137">
        <v>111</v>
      </c>
      <c r="L300" s="137">
        <v>58</v>
      </c>
      <c r="M300" s="72">
        <v>47</v>
      </c>
      <c r="N300" s="72">
        <v>77</v>
      </c>
      <c r="O300" s="72">
        <v>87</v>
      </c>
      <c r="P300" s="72">
        <v>95</v>
      </c>
      <c r="Q300" s="72">
        <v>103</v>
      </c>
      <c r="R300" s="72">
        <v>138</v>
      </c>
      <c r="S300" s="137">
        <v>149</v>
      </c>
      <c r="T300" s="75">
        <v>75</v>
      </c>
      <c r="U300" s="74">
        <v>19</v>
      </c>
      <c r="V300" s="137">
        <v>17</v>
      </c>
      <c r="W300" s="137">
        <v>21</v>
      </c>
      <c r="X300" s="137">
        <v>34</v>
      </c>
      <c r="Y300" s="137">
        <v>28</v>
      </c>
      <c r="Z300" s="137">
        <v>33</v>
      </c>
      <c r="AA300" s="137">
        <v>36</v>
      </c>
      <c r="AB300" s="137">
        <v>44</v>
      </c>
      <c r="AC300" s="137">
        <v>32</v>
      </c>
      <c r="AD300" s="137">
        <v>38</v>
      </c>
      <c r="AE300" s="137">
        <v>18</v>
      </c>
      <c r="AF300" s="72">
        <v>28</v>
      </c>
      <c r="AG300" s="72">
        <v>38</v>
      </c>
      <c r="AH300" s="72">
        <v>36</v>
      </c>
      <c r="AI300" s="72">
        <v>38</v>
      </c>
      <c r="AJ300" s="72">
        <v>52</v>
      </c>
      <c r="AK300" s="72">
        <v>57</v>
      </c>
      <c r="AL300" s="137">
        <v>55</v>
      </c>
      <c r="AM300" s="75">
        <v>75</v>
      </c>
      <c r="AN300" s="74">
        <v>26</v>
      </c>
      <c r="AO300" s="137">
        <v>17</v>
      </c>
      <c r="AP300" s="137">
        <v>32</v>
      </c>
      <c r="AQ300" s="137">
        <v>51</v>
      </c>
      <c r="AR300" s="137">
        <v>24</v>
      </c>
      <c r="AS300" s="137">
        <v>53</v>
      </c>
      <c r="AT300" s="137">
        <v>33</v>
      </c>
      <c r="AU300" s="137">
        <v>70</v>
      </c>
      <c r="AV300" s="137">
        <v>45</v>
      </c>
      <c r="AW300" s="137">
        <v>73</v>
      </c>
      <c r="AX300" s="137">
        <v>40</v>
      </c>
      <c r="AY300" s="72">
        <v>19</v>
      </c>
      <c r="AZ300" s="72">
        <v>39</v>
      </c>
      <c r="BA300" s="72">
        <v>51</v>
      </c>
      <c r="BB300" s="72">
        <v>57</v>
      </c>
      <c r="BC300" s="72">
        <v>51</v>
      </c>
      <c r="BD300" s="72">
        <v>81</v>
      </c>
      <c r="BE300" s="137">
        <v>94</v>
      </c>
      <c r="BF300" s="74"/>
      <c r="BG300" s="74"/>
      <c r="BH300" s="74"/>
      <c r="BI300" s="74"/>
      <c r="BJ300" s="74"/>
      <c r="BK300" s="74"/>
      <c r="BL300" s="74"/>
      <c r="BM300" s="74"/>
    </row>
    <row r="301" spans="1:65" s="2" customFormat="1" ht="12.75" x14ac:dyDescent="0.2">
      <c r="A301" s="75">
        <v>76</v>
      </c>
      <c r="B301" s="71">
        <f t="shared" si="16"/>
        <v>54</v>
      </c>
      <c r="C301" s="137">
        <v>41</v>
      </c>
      <c r="D301" s="137">
        <v>31</v>
      </c>
      <c r="E301" s="137">
        <v>49</v>
      </c>
      <c r="F301" s="137">
        <v>82</v>
      </c>
      <c r="G301" s="137">
        <v>47</v>
      </c>
      <c r="H301" s="137">
        <v>81</v>
      </c>
      <c r="I301" s="137">
        <v>66</v>
      </c>
      <c r="J301" s="137">
        <v>108</v>
      </c>
      <c r="K301" s="137">
        <v>75</v>
      </c>
      <c r="L301" s="137">
        <v>101</v>
      </c>
      <c r="M301" s="72">
        <v>53</v>
      </c>
      <c r="N301" s="72">
        <v>45</v>
      </c>
      <c r="O301" s="72">
        <v>64</v>
      </c>
      <c r="P301" s="72">
        <v>83</v>
      </c>
      <c r="Q301" s="72">
        <v>91</v>
      </c>
      <c r="R301" s="72">
        <v>98</v>
      </c>
      <c r="S301" s="137">
        <v>139</v>
      </c>
      <c r="T301" s="75">
        <v>76</v>
      </c>
      <c r="U301" s="74">
        <v>25</v>
      </c>
      <c r="V301" s="137">
        <v>16</v>
      </c>
      <c r="W301" s="137">
        <v>14</v>
      </c>
      <c r="X301" s="137">
        <v>18</v>
      </c>
      <c r="Y301" s="137">
        <v>31</v>
      </c>
      <c r="Z301" s="137">
        <v>26</v>
      </c>
      <c r="AA301" s="137">
        <v>31</v>
      </c>
      <c r="AB301" s="137">
        <v>33</v>
      </c>
      <c r="AC301" s="137">
        <v>41</v>
      </c>
      <c r="AD301" s="137">
        <v>32</v>
      </c>
      <c r="AE301" s="137">
        <v>32</v>
      </c>
      <c r="AF301" s="72">
        <v>16</v>
      </c>
      <c r="AG301" s="72">
        <v>26</v>
      </c>
      <c r="AH301" s="72">
        <v>29</v>
      </c>
      <c r="AI301" s="72">
        <v>33</v>
      </c>
      <c r="AJ301" s="72">
        <v>37</v>
      </c>
      <c r="AK301" s="72">
        <v>49</v>
      </c>
      <c r="AL301" s="137">
        <v>59</v>
      </c>
      <c r="AM301" s="75">
        <v>76</v>
      </c>
      <c r="AN301" s="74">
        <v>29</v>
      </c>
      <c r="AO301" s="137">
        <v>25</v>
      </c>
      <c r="AP301" s="137">
        <v>17</v>
      </c>
      <c r="AQ301" s="137">
        <v>31</v>
      </c>
      <c r="AR301" s="137">
        <v>51</v>
      </c>
      <c r="AS301" s="137">
        <v>21</v>
      </c>
      <c r="AT301" s="137">
        <v>50</v>
      </c>
      <c r="AU301" s="137">
        <v>33</v>
      </c>
      <c r="AV301" s="137">
        <v>67</v>
      </c>
      <c r="AW301" s="137">
        <v>43</v>
      </c>
      <c r="AX301" s="137">
        <v>69</v>
      </c>
      <c r="AY301" s="72">
        <v>37</v>
      </c>
      <c r="AZ301" s="72">
        <v>19</v>
      </c>
      <c r="BA301" s="72">
        <v>35</v>
      </c>
      <c r="BB301" s="72">
        <v>50</v>
      </c>
      <c r="BC301" s="72">
        <v>54</v>
      </c>
      <c r="BD301" s="72">
        <v>49</v>
      </c>
      <c r="BE301" s="137">
        <v>80</v>
      </c>
      <c r="BF301" s="74"/>
      <c r="BG301" s="74"/>
      <c r="BH301" s="74"/>
      <c r="BI301" s="74"/>
      <c r="BJ301" s="74"/>
      <c r="BK301" s="74"/>
      <c r="BL301" s="74"/>
      <c r="BM301" s="74"/>
    </row>
    <row r="302" spans="1:65" s="2" customFormat="1" ht="12.75" x14ac:dyDescent="0.2">
      <c r="A302" s="75">
        <v>77</v>
      </c>
      <c r="B302" s="71">
        <f t="shared" si="16"/>
        <v>29</v>
      </c>
      <c r="C302" s="137">
        <v>50</v>
      </c>
      <c r="D302" s="137">
        <v>37</v>
      </c>
      <c r="E302" s="137">
        <v>28</v>
      </c>
      <c r="F302" s="137">
        <v>45</v>
      </c>
      <c r="G302" s="137">
        <v>76</v>
      </c>
      <c r="H302" s="137">
        <v>40</v>
      </c>
      <c r="I302" s="137">
        <v>76</v>
      </c>
      <c r="J302" s="137">
        <v>62</v>
      </c>
      <c r="K302" s="137">
        <v>102</v>
      </c>
      <c r="L302" s="137">
        <v>74</v>
      </c>
      <c r="M302" s="72">
        <v>95</v>
      </c>
      <c r="N302" s="72">
        <v>49</v>
      </c>
      <c r="O302" s="72">
        <v>35</v>
      </c>
      <c r="P302" s="72">
        <v>63</v>
      </c>
      <c r="Q302" s="72">
        <v>79</v>
      </c>
      <c r="R302" s="72">
        <v>90</v>
      </c>
      <c r="S302" s="137">
        <v>94</v>
      </c>
      <c r="T302" s="75">
        <v>77</v>
      </c>
      <c r="U302" s="74">
        <v>11</v>
      </c>
      <c r="V302" s="137">
        <v>23</v>
      </c>
      <c r="W302" s="137">
        <v>12</v>
      </c>
      <c r="X302" s="137">
        <v>12</v>
      </c>
      <c r="Y302" s="137">
        <v>17</v>
      </c>
      <c r="Z302" s="137">
        <v>30</v>
      </c>
      <c r="AA302" s="137">
        <v>24</v>
      </c>
      <c r="AB302" s="137">
        <v>28</v>
      </c>
      <c r="AC302" s="137">
        <v>31</v>
      </c>
      <c r="AD302" s="137">
        <v>37</v>
      </c>
      <c r="AE302" s="137">
        <v>30</v>
      </c>
      <c r="AF302" s="72">
        <v>30</v>
      </c>
      <c r="AG302" s="72">
        <v>12</v>
      </c>
      <c r="AH302" s="72">
        <v>21</v>
      </c>
      <c r="AI302" s="72">
        <v>29</v>
      </c>
      <c r="AJ302" s="72">
        <v>31</v>
      </c>
      <c r="AK302" s="72">
        <v>36</v>
      </c>
      <c r="AL302" s="137">
        <v>48</v>
      </c>
      <c r="AM302" s="75">
        <v>77</v>
      </c>
      <c r="AN302" s="74">
        <v>18</v>
      </c>
      <c r="AO302" s="137">
        <v>27</v>
      </c>
      <c r="AP302" s="137">
        <v>25</v>
      </c>
      <c r="AQ302" s="137">
        <v>16</v>
      </c>
      <c r="AR302" s="137">
        <v>28</v>
      </c>
      <c r="AS302" s="137">
        <v>46</v>
      </c>
      <c r="AT302" s="137">
        <v>16</v>
      </c>
      <c r="AU302" s="137">
        <v>48</v>
      </c>
      <c r="AV302" s="137">
        <v>31</v>
      </c>
      <c r="AW302" s="137">
        <v>65</v>
      </c>
      <c r="AX302" s="137">
        <v>44</v>
      </c>
      <c r="AY302" s="72">
        <v>65</v>
      </c>
      <c r="AZ302" s="72">
        <v>37</v>
      </c>
      <c r="BA302" s="72">
        <v>14</v>
      </c>
      <c r="BB302" s="72">
        <v>34</v>
      </c>
      <c r="BC302" s="72">
        <v>48</v>
      </c>
      <c r="BD302" s="72">
        <v>54</v>
      </c>
      <c r="BE302" s="137">
        <v>46</v>
      </c>
      <c r="BF302" s="74"/>
      <c r="BG302" s="74"/>
      <c r="BH302" s="74"/>
      <c r="BI302" s="74"/>
      <c r="BJ302" s="74"/>
      <c r="BK302" s="74"/>
      <c r="BL302" s="74"/>
      <c r="BM302" s="74"/>
    </row>
    <row r="303" spans="1:65" s="2" customFormat="1" ht="12.75" x14ac:dyDescent="0.2">
      <c r="A303" s="75">
        <v>78</v>
      </c>
      <c r="B303" s="71">
        <f t="shared" si="16"/>
        <v>56</v>
      </c>
      <c r="C303" s="137">
        <v>25</v>
      </c>
      <c r="D303" s="137">
        <v>50</v>
      </c>
      <c r="E303" s="137">
        <v>35</v>
      </c>
      <c r="F303" s="137">
        <v>26</v>
      </c>
      <c r="G303" s="137">
        <v>43</v>
      </c>
      <c r="H303" s="137">
        <v>73</v>
      </c>
      <c r="I303" s="137">
        <v>36</v>
      </c>
      <c r="J303" s="137">
        <v>69</v>
      </c>
      <c r="K303" s="137">
        <v>56</v>
      </c>
      <c r="L303" s="137">
        <v>95</v>
      </c>
      <c r="M303" s="72">
        <v>69</v>
      </c>
      <c r="N303" s="72">
        <v>89</v>
      </c>
      <c r="O303" s="72">
        <v>43</v>
      </c>
      <c r="P303" s="72">
        <v>35</v>
      </c>
      <c r="Q303" s="72">
        <v>59</v>
      </c>
      <c r="R303" s="72">
        <v>76</v>
      </c>
      <c r="S303" s="137">
        <v>84</v>
      </c>
      <c r="T303" s="75">
        <v>78</v>
      </c>
      <c r="U303" s="74">
        <v>17</v>
      </c>
      <c r="V303" s="137">
        <v>10</v>
      </c>
      <c r="W303" s="137">
        <v>23</v>
      </c>
      <c r="X303" s="137">
        <v>10</v>
      </c>
      <c r="Y303" s="137">
        <v>11</v>
      </c>
      <c r="Z303" s="137">
        <v>16</v>
      </c>
      <c r="AA303" s="137">
        <v>28</v>
      </c>
      <c r="AB303" s="137">
        <v>21</v>
      </c>
      <c r="AC303" s="137">
        <v>27</v>
      </c>
      <c r="AD303" s="137">
        <v>27</v>
      </c>
      <c r="AE303" s="137">
        <v>33</v>
      </c>
      <c r="AF303" s="72">
        <v>28</v>
      </c>
      <c r="AG303" s="72">
        <v>26</v>
      </c>
      <c r="AH303" s="72">
        <v>14</v>
      </c>
      <c r="AI303" s="72">
        <v>21</v>
      </c>
      <c r="AJ303" s="72">
        <v>28</v>
      </c>
      <c r="AK303" s="72">
        <v>30</v>
      </c>
      <c r="AL303" s="137">
        <v>32</v>
      </c>
      <c r="AM303" s="75">
        <v>78</v>
      </c>
      <c r="AN303" s="74">
        <v>39</v>
      </c>
      <c r="AO303" s="137">
        <v>15</v>
      </c>
      <c r="AP303" s="137">
        <v>27</v>
      </c>
      <c r="AQ303" s="137">
        <v>25</v>
      </c>
      <c r="AR303" s="137">
        <v>15</v>
      </c>
      <c r="AS303" s="137">
        <v>27</v>
      </c>
      <c r="AT303" s="137">
        <v>45</v>
      </c>
      <c r="AU303" s="137">
        <v>15</v>
      </c>
      <c r="AV303" s="137">
        <v>42</v>
      </c>
      <c r="AW303" s="137">
        <v>29</v>
      </c>
      <c r="AX303" s="137">
        <v>62</v>
      </c>
      <c r="AY303" s="72">
        <v>41</v>
      </c>
      <c r="AZ303" s="72">
        <v>63</v>
      </c>
      <c r="BA303" s="72">
        <v>29</v>
      </c>
      <c r="BB303" s="72">
        <v>14</v>
      </c>
      <c r="BC303" s="72">
        <v>31</v>
      </c>
      <c r="BD303" s="72">
        <v>46</v>
      </c>
      <c r="BE303" s="137">
        <v>52</v>
      </c>
      <c r="BF303" s="74"/>
      <c r="BG303" s="74"/>
      <c r="BH303" s="74"/>
      <c r="BI303" s="74"/>
      <c r="BJ303" s="74"/>
      <c r="BK303" s="74"/>
      <c r="BL303" s="74"/>
      <c r="BM303" s="74"/>
    </row>
    <row r="304" spans="1:65" s="2" customFormat="1" ht="12.75" x14ac:dyDescent="0.2">
      <c r="A304" s="75">
        <v>79</v>
      </c>
      <c r="B304" s="71">
        <f t="shared" si="16"/>
        <v>31</v>
      </c>
      <c r="C304" s="137">
        <v>51</v>
      </c>
      <c r="D304" s="137">
        <v>20</v>
      </c>
      <c r="E304" s="137">
        <v>48</v>
      </c>
      <c r="F304" s="137">
        <v>35</v>
      </c>
      <c r="G304" s="137">
        <v>25</v>
      </c>
      <c r="H304" s="137">
        <v>40</v>
      </c>
      <c r="I304" s="137">
        <v>67</v>
      </c>
      <c r="J304" s="137">
        <v>34</v>
      </c>
      <c r="K304" s="137">
        <v>62</v>
      </c>
      <c r="L304" s="137">
        <v>53</v>
      </c>
      <c r="M304" s="72">
        <v>90</v>
      </c>
      <c r="N304" s="72">
        <v>66</v>
      </c>
      <c r="O304" s="72">
        <v>61</v>
      </c>
      <c r="P304" s="72">
        <v>39</v>
      </c>
      <c r="Q304" s="72">
        <v>32</v>
      </c>
      <c r="R304" s="72">
        <v>58</v>
      </c>
      <c r="S304" s="137">
        <v>67</v>
      </c>
      <c r="T304" s="75">
        <v>79</v>
      </c>
      <c r="U304" s="74">
        <v>8</v>
      </c>
      <c r="V304" s="137">
        <v>17</v>
      </c>
      <c r="W304" s="137">
        <v>8</v>
      </c>
      <c r="X304" s="137">
        <v>21</v>
      </c>
      <c r="Y304" s="137">
        <v>10</v>
      </c>
      <c r="Z304" s="137">
        <v>10</v>
      </c>
      <c r="AA304" s="137">
        <v>14</v>
      </c>
      <c r="AB304" s="137">
        <v>26</v>
      </c>
      <c r="AC304" s="137">
        <v>21</v>
      </c>
      <c r="AD304" s="137">
        <v>23</v>
      </c>
      <c r="AE304" s="137">
        <v>25</v>
      </c>
      <c r="AF304" s="72">
        <v>30</v>
      </c>
      <c r="AG304" s="72">
        <v>29</v>
      </c>
      <c r="AH304" s="72">
        <v>21</v>
      </c>
      <c r="AI304" s="72">
        <v>13</v>
      </c>
      <c r="AJ304" s="72">
        <v>19</v>
      </c>
      <c r="AK304" s="72">
        <v>27</v>
      </c>
      <c r="AL304" s="137">
        <v>25</v>
      </c>
      <c r="AM304" s="75">
        <v>79</v>
      </c>
      <c r="AN304" s="74">
        <v>23</v>
      </c>
      <c r="AO304" s="137">
        <v>34</v>
      </c>
      <c r="AP304" s="137">
        <v>12</v>
      </c>
      <c r="AQ304" s="137">
        <v>27</v>
      </c>
      <c r="AR304" s="137">
        <v>25</v>
      </c>
      <c r="AS304" s="137">
        <v>15</v>
      </c>
      <c r="AT304" s="137">
        <v>26</v>
      </c>
      <c r="AU304" s="137">
        <v>41</v>
      </c>
      <c r="AV304" s="137">
        <v>13</v>
      </c>
      <c r="AW304" s="137">
        <v>39</v>
      </c>
      <c r="AX304" s="137">
        <v>28</v>
      </c>
      <c r="AY304" s="72">
        <v>60</v>
      </c>
      <c r="AZ304" s="72">
        <v>37</v>
      </c>
      <c r="BA304" s="72">
        <v>40</v>
      </c>
      <c r="BB304" s="72">
        <v>26</v>
      </c>
      <c r="BC304" s="72">
        <v>13</v>
      </c>
      <c r="BD304" s="72">
        <v>31</v>
      </c>
      <c r="BE304" s="137">
        <v>42</v>
      </c>
      <c r="BF304" s="74"/>
      <c r="BG304" s="74"/>
      <c r="BH304" s="74"/>
      <c r="BI304" s="74"/>
      <c r="BJ304" s="74"/>
      <c r="BK304" s="74"/>
      <c r="BL304" s="74"/>
      <c r="BM304" s="74"/>
    </row>
    <row r="305" spans="1:66" s="2" customFormat="1" ht="12.75" x14ac:dyDescent="0.2">
      <c r="A305" s="75">
        <v>80</v>
      </c>
      <c r="B305" s="71">
        <f t="shared" si="16"/>
        <v>37</v>
      </c>
      <c r="C305" s="137">
        <v>29</v>
      </c>
      <c r="D305" s="137">
        <v>45</v>
      </c>
      <c r="E305" s="137">
        <v>19</v>
      </c>
      <c r="F305" s="137">
        <v>42</v>
      </c>
      <c r="G305" s="137">
        <v>30</v>
      </c>
      <c r="H305" s="137">
        <v>24</v>
      </c>
      <c r="I305" s="137">
        <v>40</v>
      </c>
      <c r="J305" s="137">
        <v>62</v>
      </c>
      <c r="K305" s="137">
        <v>30</v>
      </c>
      <c r="L305" s="137">
        <v>53</v>
      </c>
      <c r="M305" s="72">
        <v>46</v>
      </c>
      <c r="N305" s="72">
        <v>81</v>
      </c>
      <c r="O305" s="72">
        <v>59</v>
      </c>
      <c r="P305" s="72">
        <v>55</v>
      </c>
      <c r="Q305" s="72">
        <v>36</v>
      </c>
      <c r="R305" s="72">
        <v>30</v>
      </c>
      <c r="S305" s="137">
        <v>52</v>
      </c>
      <c r="T305" s="75">
        <v>80</v>
      </c>
      <c r="U305" s="74">
        <v>12</v>
      </c>
      <c r="V305" s="137">
        <v>6</v>
      </c>
      <c r="W305" s="137">
        <v>15</v>
      </c>
      <c r="X305" s="137">
        <v>7</v>
      </c>
      <c r="Y305" s="137">
        <v>19</v>
      </c>
      <c r="Z305" s="137">
        <v>7</v>
      </c>
      <c r="AA305" s="137">
        <v>10</v>
      </c>
      <c r="AB305" s="137">
        <v>14</v>
      </c>
      <c r="AC305" s="137">
        <v>22</v>
      </c>
      <c r="AD305" s="137">
        <v>19</v>
      </c>
      <c r="AE305" s="137">
        <v>18</v>
      </c>
      <c r="AF305" s="72">
        <v>23</v>
      </c>
      <c r="AG305" s="72">
        <v>27</v>
      </c>
      <c r="AH305" s="72">
        <v>24</v>
      </c>
      <c r="AI305" s="72">
        <v>19</v>
      </c>
      <c r="AJ305" s="72">
        <v>13</v>
      </c>
      <c r="AK305" s="72">
        <v>16</v>
      </c>
      <c r="AL305" s="137">
        <v>25</v>
      </c>
      <c r="AM305" s="75">
        <v>80</v>
      </c>
      <c r="AN305" s="74">
        <v>25</v>
      </c>
      <c r="AO305" s="137">
        <v>23</v>
      </c>
      <c r="AP305" s="137">
        <v>30</v>
      </c>
      <c r="AQ305" s="137">
        <v>12</v>
      </c>
      <c r="AR305" s="137">
        <v>23</v>
      </c>
      <c r="AS305" s="137">
        <v>23</v>
      </c>
      <c r="AT305" s="137">
        <v>14</v>
      </c>
      <c r="AU305" s="137">
        <v>26</v>
      </c>
      <c r="AV305" s="137">
        <v>40</v>
      </c>
      <c r="AW305" s="137">
        <v>11</v>
      </c>
      <c r="AX305" s="137">
        <v>35</v>
      </c>
      <c r="AY305" s="72">
        <v>23</v>
      </c>
      <c r="AZ305" s="72">
        <v>54</v>
      </c>
      <c r="BA305" s="72">
        <v>35</v>
      </c>
      <c r="BB305" s="72">
        <v>36</v>
      </c>
      <c r="BC305" s="72">
        <v>23</v>
      </c>
      <c r="BD305" s="72">
        <v>14</v>
      </c>
      <c r="BE305" s="137">
        <v>27</v>
      </c>
      <c r="BF305" s="74"/>
      <c r="BG305" s="74"/>
      <c r="BH305" s="74"/>
      <c r="BI305" s="74"/>
      <c r="BJ305" s="74"/>
      <c r="BK305" s="74"/>
      <c r="BL305" s="74"/>
      <c r="BM305" s="74"/>
    </row>
    <row r="306" spans="1:66" s="2" customFormat="1" ht="12.75" x14ac:dyDescent="0.2">
      <c r="A306" s="75">
        <v>81</v>
      </c>
      <c r="B306" s="71">
        <f t="shared" si="16"/>
        <v>32</v>
      </c>
      <c r="C306" s="137">
        <v>34</v>
      </c>
      <c r="D306" s="137">
        <v>25</v>
      </c>
      <c r="E306" s="137">
        <v>43</v>
      </c>
      <c r="F306" s="137">
        <v>17</v>
      </c>
      <c r="G306" s="137">
        <v>38</v>
      </c>
      <c r="H306" s="137">
        <v>29</v>
      </c>
      <c r="I306" s="137">
        <v>22</v>
      </c>
      <c r="J306" s="137">
        <v>39</v>
      </c>
      <c r="K306" s="137">
        <v>55</v>
      </c>
      <c r="L306" s="137">
        <v>27</v>
      </c>
      <c r="M306" s="72">
        <v>50</v>
      </c>
      <c r="N306" s="72">
        <v>41</v>
      </c>
      <c r="O306" s="72">
        <v>60</v>
      </c>
      <c r="P306" s="72">
        <v>54</v>
      </c>
      <c r="Q306" s="72">
        <v>52</v>
      </c>
      <c r="R306" s="72">
        <v>36</v>
      </c>
      <c r="S306" s="137">
        <v>24</v>
      </c>
      <c r="T306" s="75">
        <v>81</v>
      </c>
      <c r="U306" s="74">
        <v>14</v>
      </c>
      <c r="V306" s="137">
        <v>11</v>
      </c>
      <c r="W306" s="137">
        <v>6</v>
      </c>
      <c r="X306" s="137">
        <v>14</v>
      </c>
      <c r="Y306" s="137">
        <v>6</v>
      </c>
      <c r="Z306" s="137">
        <v>17</v>
      </c>
      <c r="AA306" s="137">
        <v>7</v>
      </c>
      <c r="AB306" s="137">
        <v>10</v>
      </c>
      <c r="AC306" s="137">
        <v>13</v>
      </c>
      <c r="AD306" s="137">
        <v>19</v>
      </c>
      <c r="AE306" s="137">
        <v>17</v>
      </c>
      <c r="AF306" s="72">
        <v>19</v>
      </c>
      <c r="AG306" s="72">
        <v>19</v>
      </c>
      <c r="AH306" s="72">
        <v>20</v>
      </c>
      <c r="AI306" s="72">
        <v>22</v>
      </c>
      <c r="AJ306" s="72">
        <v>18</v>
      </c>
      <c r="AK306" s="72">
        <v>13</v>
      </c>
      <c r="AL306" s="137">
        <v>14</v>
      </c>
      <c r="AM306" s="75">
        <v>81</v>
      </c>
      <c r="AN306" s="74">
        <v>18</v>
      </c>
      <c r="AO306" s="137">
        <v>23</v>
      </c>
      <c r="AP306" s="137">
        <v>19</v>
      </c>
      <c r="AQ306" s="137">
        <v>29</v>
      </c>
      <c r="AR306" s="137">
        <v>11</v>
      </c>
      <c r="AS306" s="137">
        <v>21</v>
      </c>
      <c r="AT306" s="137">
        <v>22</v>
      </c>
      <c r="AU306" s="137">
        <v>12</v>
      </c>
      <c r="AV306" s="137">
        <v>26</v>
      </c>
      <c r="AW306" s="137">
        <v>36</v>
      </c>
      <c r="AX306" s="137">
        <v>10</v>
      </c>
      <c r="AY306" s="72">
        <v>31</v>
      </c>
      <c r="AZ306" s="72">
        <v>22</v>
      </c>
      <c r="BA306" s="72">
        <v>40</v>
      </c>
      <c r="BB306" s="72">
        <v>32</v>
      </c>
      <c r="BC306" s="72">
        <v>34</v>
      </c>
      <c r="BD306" s="72">
        <v>23</v>
      </c>
      <c r="BE306" s="137">
        <v>10</v>
      </c>
      <c r="BF306" s="74"/>
      <c r="BG306" s="74"/>
      <c r="BH306" s="74"/>
      <c r="BI306" s="74"/>
      <c r="BJ306" s="74"/>
      <c r="BK306" s="74"/>
      <c r="BL306" s="74"/>
      <c r="BM306" s="74"/>
    </row>
    <row r="307" spans="1:66" s="2" customFormat="1" ht="12.75" x14ac:dyDescent="0.2">
      <c r="A307" s="75">
        <v>82</v>
      </c>
      <c r="B307" s="71">
        <f t="shared" si="16"/>
        <v>30</v>
      </c>
      <c r="C307" s="137">
        <v>31</v>
      </c>
      <c r="D307" s="137">
        <v>26</v>
      </c>
      <c r="E307" s="137">
        <v>23</v>
      </c>
      <c r="F307" s="137">
        <v>36</v>
      </c>
      <c r="G307" s="137">
        <v>13</v>
      </c>
      <c r="H307" s="137">
        <v>33</v>
      </c>
      <c r="I307" s="137">
        <v>24</v>
      </c>
      <c r="J307" s="137">
        <v>18</v>
      </c>
      <c r="K307" s="137">
        <v>34</v>
      </c>
      <c r="L307" s="137">
        <v>54</v>
      </c>
      <c r="M307" s="72">
        <v>22</v>
      </c>
      <c r="N307" s="72">
        <v>44</v>
      </c>
      <c r="O307" s="72">
        <v>47</v>
      </c>
      <c r="P307" s="72">
        <v>57</v>
      </c>
      <c r="Q307" s="72">
        <v>49</v>
      </c>
      <c r="R307" s="72">
        <v>51</v>
      </c>
      <c r="S307" s="137">
        <v>31</v>
      </c>
      <c r="T307" s="75">
        <v>82</v>
      </c>
      <c r="U307" s="74">
        <v>11</v>
      </c>
      <c r="V307" s="137">
        <v>13</v>
      </c>
      <c r="W307" s="137">
        <v>7</v>
      </c>
      <c r="X307" s="137">
        <v>4</v>
      </c>
      <c r="Y307" s="137">
        <v>11</v>
      </c>
      <c r="Z307" s="137">
        <v>2</v>
      </c>
      <c r="AA307" s="137">
        <v>14</v>
      </c>
      <c r="AB307" s="137">
        <v>6</v>
      </c>
      <c r="AC307" s="137">
        <v>9</v>
      </c>
      <c r="AD307" s="137">
        <v>12</v>
      </c>
      <c r="AE307" s="137">
        <v>19</v>
      </c>
      <c r="AF307" s="72">
        <v>16</v>
      </c>
      <c r="AG307" s="72">
        <v>15</v>
      </c>
      <c r="AH307" s="72">
        <v>17</v>
      </c>
      <c r="AI307" s="72">
        <v>20</v>
      </c>
      <c r="AJ307" s="72">
        <v>18</v>
      </c>
      <c r="AK307" s="72">
        <v>17</v>
      </c>
      <c r="AL307" s="137">
        <v>13</v>
      </c>
      <c r="AM307" s="75">
        <v>82</v>
      </c>
      <c r="AN307" s="74">
        <v>19</v>
      </c>
      <c r="AO307" s="137">
        <v>18</v>
      </c>
      <c r="AP307" s="137">
        <v>19</v>
      </c>
      <c r="AQ307" s="137">
        <v>19</v>
      </c>
      <c r="AR307" s="137">
        <v>25</v>
      </c>
      <c r="AS307" s="137">
        <v>11</v>
      </c>
      <c r="AT307" s="137">
        <v>19</v>
      </c>
      <c r="AU307" s="137">
        <v>18</v>
      </c>
      <c r="AV307" s="137">
        <v>9</v>
      </c>
      <c r="AW307" s="137">
        <v>22</v>
      </c>
      <c r="AX307" s="137">
        <v>35</v>
      </c>
      <c r="AY307" s="72">
        <v>6</v>
      </c>
      <c r="AZ307" s="72">
        <v>29</v>
      </c>
      <c r="BA307" s="72">
        <v>30</v>
      </c>
      <c r="BB307" s="72">
        <v>37</v>
      </c>
      <c r="BC307" s="72">
        <v>31</v>
      </c>
      <c r="BD307" s="72">
        <v>34</v>
      </c>
      <c r="BE307" s="137">
        <v>18</v>
      </c>
      <c r="BF307" s="74"/>
      <c r="BG307" s="74"/>
      <c r="BH307" s="74"/>
      <c r="BI307" s="74"/>
      <c r="BJ307" s="74"/>
      <c r="BK307" s="74"/>
      <c r="BL307" s="74"/>
      <c r="BM307" s="74"/>
    </row>
    <row r="308" spans="1:66" s="2" customFormat="1" ht="12.75" x14ac:dyDescent="0.2">
      <c r="A308" s="75">
        <v>83</v>
      </c>
      <c r="B308" s="71">
        <f t="shared" si="16"/>
        <v>27</v>
      </c>
      <c r="C308" s="137">
        <v>27</v>
      </c>
      <c r="D308" s="137">
        <v>30</v>
      </c>
      <c r="E308" s="137">
        <v>24</v>
      </c>
      <c r="F308" s="137">
        <v>20</v>
      </c>
      <c r="G308" s="137">
        <v>31</v>
      </c>
      <c r="H308" s="137">
        <v>12</v>
      </c>
      <c r="I308" s="137">
        <v>30</v>
      </c>
      <c r="J308" s="137">
        <v>22</v>
      </c>
      <c r="K308" s="137">
        <v>15</v>
      </c>
      <c r="L308" s="137">
        <v>27</v>
      </c>
      <c r="M308" s="72">
        <v>47</v>
      </c>
      <c r="N308" s="72">
        <v>20</v>
      </c>
      <c r="O308" s="72">
        <v>38</v>
      </c>
      <c r="P308" s="72">
        <v>42</v>
      </c>
      <c r="Q308" s="72">
        <v>48</v>
      </c>
      <c r="R308" s="72">
        <v>48</v>
      </c>
      <c r="S308" s="137">
        <v>43</v>
      </c>
      <c r="T308" s="75">
        <v>83</v>
      </c>
      <c r="U308" s="74">
        <v>12</v>
      </c>
      <c r="V308" s="137">
        <v>10</v>
      </c>
      <c r="W308" s="137">
        <v>14</v>
      </c>
      <c r="X308" s="137">
        <v>6</v>
      </c>
      <c r="Y308" s="137">
        <v>2</v>
      </c>
      <c r="Z308" s="137">
        <v>8</v>
      </c>
      <c r="AA308" s="137">
        <v>1</v>
      </c>
      <c r="AB308" s="137">
        <v>12</v>
      </c>
      <c r="AC308" s="137">
        <v>5</v>
      </c>
      <c r="AD308" s="137">
        <v>8</v>
      </c>
      <c r="AE308" s="137">
        <v>9</v>
      </c>
      <c r="AF308" s="72">
        <v>16</v>
      </c>
      <c r="AG308" s="72">
        <v>15</v>
      </c>
      <c r="AH308" s="72">
        <v>11</v>
      </c>
      <c r="AI308" s="72">
        <v>15</v>
      </c>
      <c r="AJ308" s="72">
        <v>17</v>
      </c>
      <c r="AK308" s="72">
        <v>18</v>
      </c>
      <c r="AL308" s="137">
        <v>14</v>
      </c>
      <c r="AM308" s="75">
        <v>83</v>
      </c>
      <c r="AN308" s="74">
        <v>15</v>
      </c>
      <c r="AO308" s="137">
        <v>17</v>
      </c>
      <c r="AP308" s="137">
        <v>16</v>
      </c>
      <c r="AQ308" s="137">
        <v>18</v>
      </c>
      <c r="AR308" s="137">
        <v>18</v>
      </c>
      <c r="AS308" s="137">
        <v>23</v>
      </c>
      <c r="AT308" s="137">
        <v>11</v>
      </c>
      <c r="AU308" s="137">
        <v>18</v>
      </c>
      <c r="AV308" s="137">
        <v>17</v>
      </c>
      <c r="AW308" s="137">
        <v>7</v>
      </c>
      <c r="AX308" s="137">
        <v>18</v>
      </c>
      <c r="AY308" s="72">
        <v>31</v>
      </c>
      <c r="AZ308" s="72">
        <v>5</v>
      </c>
      <c r="BA308" s="72">
        <v>27</v>
      </c>
      <c r="BB308" s="72">
        <v>27</v>
      </c>
      <c r="BC308" s="72">
        <v>31</v>
      </c>
      <c r="BD308" s="72">
        <v>30</v>
      </c>
      <c r="BE308" s="137">
        <v>29</v>
      </c>
      <c r="BF308" s="74"/>
      <c r="BG308" s="74"/>
      <c r="BH308" s="74"/>
      <c r="BI308" s="74"/>
      <c r="BJ308" s="74"/>
      <c r="BK308" s="74"/>
      <c r="BL308" s="74"/>
      <c r="BM308" s="74"/>
    </row>
    <row r="309" spans="1:66" s="2" customFormat="1" ht="12.75" x14ac:dyDescent="0.2">
      <c r="A309" s="75">
        <v>84</v>
      </c>
      <c r="B309" s="71">
        <f t="shared" si="16"/>
        <v>29</v>
      </c>
      <c r="C309" s="137">
        <v>24</v>
      </c>
      <c r="D309" s="137">
        <v>21</v>
      </c>
      <c r="E309" s="137">
        <v>28</v>
      </c>
      <c r="F309" s="137">
        <v>21</v>
      </c>
      <c r="G309" s="137">
        <v>18</v>
      </c>
      <c r="H309" s="137">
        <v>29</v>
      </c>
      <c r="I309" s="137">
        <v>12</v>
      </c>
      <c r="J309" s="137">
        <v>24</v>
      </c>
      <c r="K309" s="137">
        <v>20</v>
      </c>
      <c r="L309" s="137">
        <v>12</v>
      </c>
      <c r="M309" s="72">
        <v>22</v>
      </c>
      <c r="N309" s="72">
        <v>46</v>
      </c>
      <c r="O309" s="72">
        <v>27</v>
      </c>
      <c r="P309" s="72">
        <v>34</v>
      </c>
      <c r="Q309" s="72">
        <v>39</v>
      </c>
      <c r="R309" s="72">
        <v>46</v>
      </c>
      <c r="S309" s="137">
        <v>47</v>
      </c>
      <c r="T309" s="75">
        <v>84</v>
      </c>
      <c r="U309" s="74">
        <v>10</v>
      </c>
      <c r="V309" s="137">
        <v>11</v>
      </c>
      <c r="W309" s="137">
        <v>9</v>
      </c>
      <c r="X309" s="137">
        <v>13</v>
      </c>
      <c r="Y309" s="137">
        <v>6</v>
      </c>
      <c r="Z309" s="137">
        <v>2</v>
      </c>
      <c r="AA309" s="137">
        <v>7</v>
      </c>
      <c r="AB309" s="137">
        <v>1</v>
      </c>
      <c r="AC309" s="137">
        <v>9</v>
      </c>
      <c r="AD309" s="137">
        <v>5</v>
      </c>
      <c r="AE309" s="137">
        <v>6</v>
      </c>
      <c r="AF309" s="72">
        <v>7</v>
      </c>
      <c r="AG309" s="72">
        <v>15</v>
      </c>
      <c r="AH309" s="72">
        <v>17</v>
      </c>
      <c r="AI309" s="72">
        <v>10</v>
      </c>
      <c r="AJ309" s="72">
        <v>14</v>
      </c>
      <c r="AK309" s="72">
        <v>15</v>
      </c>
      <c r="AL309" s="137">
        <v>18</v>
      </c>
      <c r="AM309" s="75">
        <v>84</v>
      </c>
      <c r="AN309" s="74">
        <v>19</v>
      </c>
      <c r="AO309" s="137">
        <v>13</v>
      </c>
      <c r="AP309" s="137">
        <v>12</v>
      </c>
      <c r="AQ309" s="137">
        <v>15</v>
      </c>
      <c r="AR309" s="137">
        <v>15</v>
      </c>
      <c r="AS309" s="137">
        <v>16</v>
      </c>
      <c r="AT309" s="137">
        <v>22</v>
      </c>
      <c r="AU309" s="137">
        <v>11</v>
      </c>
      <c r="AV309" s="137">
        <v>15</v>
      </c>
      <c r="AW309" s="137">
        <v>15</v>
      </c>
      <c r="AX309" s="137">
        <v>6</v>
      </c>
      <c r="AY309" s="72">
        <v>15</v>
      </c>
      <c r="AZ309" s="72">
        <v>31</v>
      </c>
      <c r="BA309" s="72">
        <v>10</v>
      </c>
      <c r="BB309" s="72">
        <v>24</v>
      </c>
      <c r="BC309" s="72">
        <v>25</v>
      </c>
      <c r="BD309" s="72">
        <v>31</v>
      </c>
      <c r="BE309" s="137">
        <v>29</v>
      </c>
      <c r="BF309" s="74"/>
      <c r="BG309" s="74"/>
      <c r="BH309" s="74"/>
      <c r="BI309" s="74"/>
      <c r="BJ309" s="74"/>
      <c r="BK309" s="74"/>
      <c r="BL309" s="74"/>
      <c r="BM309" s="74"/>
    </row>
    <row r="310" spans="1:66" s="4" customFormat="1" ht="12.75" x14ac:dyDescent="0.2">
      <c r="A310" s="83">
        <v>85</v>
      </c>
      <c r="B310" s="71">
        <f t="shared" si="16"/>
        <v>14</v>
      </c>
      <c r="C310" s="137">
        <v>24</v>
      </c>
      <c r="D310" s="137">
        <v>19</v>
      </c>
      <c r="E310" s="137">
        <v>17</v>
      </c>
      <c r="F310" s="137">
        <v>26</v>
      </c>
      <c r="G310" s="137">
        <v>18</v>
      </c>
      <c r="H310" s="137">
        <v>17</v>
      </c>
      <c r="I310" s="137">
        <v>24</v>
      </c>
      <c r="J310" s="137">
        <v>10</v>
      </c>
      <c r="K310" s="137">
        <v>21</v>
      </c>
      <c r="L310" s="137">
        <v>14</v>
      </c>
      <c r="M310" s="72">
        <v>10</v>
      </c>
      <c r="N310" s="72">
        <v>20</v>
      </c>
      <c r="O310" s="72">
        <v>24</v>
      </c>
      <c r="P310" s="72">
        <v>26</v>
      </c>
      <c r="Q310" s="72">
        <v>32</v>
      </c>
      <c r="R310" s="72">
        <v>36</v>
      </c>
      <c r="S310" s="137">
        <v>41</v>
      </c>
      <c r="T310" s="83">
        <v>85</v>
      </c>
      <c r="U310" s="74">
        <v>11</v>
      </c>
      <c r="V310" s="137">
        <v>8</v>
      </c>
      <c r="W310" s="137">
        <v>9</v>
      </c>
      <c r="X310" s="137">
        <v>5</v>
      </c>
      <c r="Y310" s="137">
        <v>13</v>
      </c>
      <c r="Z310" s="137">
        <v>6</v>
      </c>
      <c r="AA310" s="137">
        <v>2</v>
      </c>
      <c r="AB310" s="137">
        <v>5</v>
      </c>
      <c r="AC310" s="137">
        <v>1</v>
      </c>
      <c r="AD310" s="137">
        <v>7</v>
      </c>
      <c r="AE310" s="137">
        <v>2</v>
      </c>
      <c r="AF310" s="72">
        <v>5</v>
      </c>
      <c r="AG310" s="72">
        <v>6</v>
      </c>
      <c r="AH310" s="72">
        <v>9</v>
      </c>
      <c r="AI310" s="72">
        <v>16</v>
      </c>
      <c r="AJ310" s="72">
        <v>10</v>
      </c>
      <c r="AK310" s="72">
        <v>12</v>
      </c>
      <c r="AL310" s="137">
        <v>12</v>
      </c>
      <c r="AM310" s="91">
        <v>85</v>
      </c>
      <c r="AN310" s="74">
        <v>3</v>
      </c>
      <c r="AO310" s="137">
        <v>16</v>
      </c>
      <c r="AP310" s="137">
        <v>10</v>
      </c>
      <c r="AQ310" s="137">
        <v>12</v>
      </c>
      <c r="AR310" s="137">
        <v>13</v>
      </c>
      <c r="AS310" s="137">
        <v>12</v>
      </c>
      <c r="AT310" s="137">
        <v>15</v>
      </c>
      <c r="AU310" s="137">
        <v>19</v>
      </c>
      <c r="AV310" s="137">
        <v>9</v>
      </c>
      <c r="AW310" s="137">
        <v>14</v>
      </c>
      <c r="AX310" s="137">
        <v>12</v>
      </c>
      <c r="AY310" s="72">
        <v>5</v>
      </c>
      <c r="AZ310" s="72">
        <v>14</v>
      </c>
      <c r="BA310" s="72">
        <v>15</v>
      </c>
      <c r="BB310" s="72">
        <v>10</v>
      </c>
      <c r="BC310" s="72">
        <v>22</v>
      </c>
      <c r="BD310" s="72">
        <v>24</v>
      </c>
      <c r="BE310" s="137">
        <v>29</v>
      </c>
      <c r="BF310" s="104"/>
      <c r="BG310" s="104"/>
      <c r="BH310" s="104"/>
      <c r="BI310" s="104"/>
      <c r="BJ310" s="104"/>
      <c r="BK310" s="104"/>
      <c r="BL310" s="104"/>
      <c r="BM310" s="104"/>
      <c r="BN310" s="40"/>
    </row>
    <row r="311" spans="1:66" s="4" customFormat="1" ht="12.75" x14ac:dyDescent="0.2">
      <c r="A311" s="83">
        <f>A310+1</f>
        <v>86</v>
      </c>
      <c r="B311" s="71">
        <f t="shared" si="16"/>
        <v>11</v>
      </c>
      <c r="C311" s="137">
        <v>13</v>
      </c>
      <c r="D311" s="137">
        <v>21</v>
      </c>
      <c r="E311" s="137">
        <v>16</v>
      </c>
      <c r="F311" s="137">
        <v>14</v>
      </c>
      <c r="G311" s="137">
        <v>23</v>
      </c>
      <c r="H311" s="137">
        <v>16</v>
      </c>
      <c r="I311" s="137">
        <v>15</v>
      </c>
      <c r="J311" s="137">
        <v>21</v>
      </c>
      <c r="K311" s="137">
        <v>10</v>
      </c>
      <c r="L311" s="137">
        <v>18</v>
      </c>
      <c r="M311" s="72">
        <v>14</v>
      </c>
      <c r="N311" s="72">
        <v>4</v>
      </c>
      <c r="O311" s="72">
        <v>20</v>
      </c>
      <c r="P311" s="72">
        <v>22</v>
      </c>
      <c r="Q311" s="72">
        <v>21</v>
      </c>
      <c r="R311" s="72">
        <v>29</v>
      </c>
      <c r="S311" s="137">
        <v>33</v>
      </c>
      <c r="T311" s="83">
        <f>T310+1</f>
        <v>86</v>
      </c>
      <c r="U311" s="74">
        <v>3</v>
      </c>
      <c r="V311" s="137">
        <v>11</v>
      </c>
      <c r="W311" s="137">
        <v>7</v>
      </c>
      <c r="X311" s="137">
        <v>7</v>
      </c>
      <c r="Y311" s="137">
        <v>5</v>
      </c>
      <c r="Z311" s="137">
        <v>12</v>
      </c>
      <c r="AA311" s="137">
        <v>4</v>
      </c>
      <c r="AB311" s="137">
        <v>1</v>
      </c>
      <c r="AC311" s="137">
        <v>3</v>
      </c>
      <c r="AD311" s="137">
        <v>1</v>
      </c>
      <c r="AE311" s="137">
        <v>4</v>
      </c>
      <c r="AF311" s="72">
        <v>2</v>
      </c>
      <c r="AG311" s="72">
        <v>2</v>
      </c>
      <c r="AH311" s="72">
        <v>7</v>
      </c>
      <c r="AI311" s="72">
        <v>8</v>
      </c>
      <c r="AJ311" s="72">
        <v>13</v>
      </c>
      <c r="AK311" s="72">
        <v>9</v>
      </c>
      <c r="AL311" s="137">
        <v>10</v>
      </c>
      <c r="AM311" s="91">
        <f>AM310+1</f>
        <v>86</v>
      </c>
      <c r="AN311" s="74">
        <v>8</v>
      </c>
      <c r="AO311" s="137">
        <v>2</v>
      </c>
      <c r="AP311" s="137">
        <v>14</v>
      </c>
      <c r="AQ311" s="137">
        <v>9</v>
      </c>
      <c r="AR311" s="137">
        <v>9</v>
      </c>
      <c r="AS311" s="137">
        <v>11</v>
      </c>
      <c r="AT311" s="137">
        <v>12</v>
      </c>
      <c r="AU311" s="137">
        <v>14</v>
      </c>
      <c r="AV311" s="137">
        <v>18</v>
      </c>
      <c r="AW311" s="137">
        <v>9</v>
      </c>
      <c r="AX311" s="137">
        <v>14</v>
      </c>
      <c r="AY311" s="72">
        <v>12</v>
      </c>
      <c r="AZ311" s="72">
        <v>2</v>
      </c>
      <c r="BA311" s="72">
        <v>13</v>
      </c>
      <c r="BB311" s="72">
        <v>14</v>
      </c>
      <c r="BC311" s="72">
        <v>8</v>
      </c>
      <c r="BD311" s="72">
        <v>20</v>
      </c>
      <c r="BE311" s="137">
        <v>23</v>
      </c>
      <c r="BF311" s="104"/>
      <c r="BG311" s="104"/>
      <c r="BH311" s="104"/>
      <c r="BI311" s="104"/>
      <c r="BJ311" s="104"/>
      <c r="BK311" s="104"/>
      <c r="BL311" s="104"/>
      <c r="BM311" s="104"/>
      <c r="BN311" s="40"/>
    </row>
    <row r="312" spans="1:66" s="2" customFormat="1" ht="12.75" x14ac:dyDescent="0.2">
      <c r="A312" s="83">
        <f t="shared" ref="A312:A325" si="17">A311+1</f>
        <v>87</v>
      </c>
      <c r="B312" s="71">
        <f t="shared" si="16"/>
        <v>13</v>
      </c>
      <c r="C312" s="137">
        <v>11</v>
      </c>
      <c r="D312" s="137">
        <v>11</v>
      </c>
      <c r="E312" s="137">
        <v>21</v>
      </c>
      <c r="F312" s="137">
        <v>13</v>
      </c>
      <c r="G312" s="137">
        <v>10</v>
      </c>
      <c r="H312" s="137">
        <v>22</v>
      </c>
      <c r="I312" s="137">
        <v>14</v>
      </c>
      <c r="J312" s="137">
        <v>14</v>
      </c>
      <c r="K312" s="137">
        <v>15</v>
      </c>
      <c r="L312" s="137">
        <v>10</v>
      </c>
      <c r="M312" s="72">
        <v>16</v>
      </c>
      <c r="N312" s="72">
        <v>12</v>
      </c>
      <c r="O312" s="72">
        <v>9</v>
      </c>
      <c r="P312" s="72">
        <v>19</v>
      </c>
      <c r="Q312" s="72">
        <v>19</v>
      </c>
      <c r="R312" s="72">
        <v>19</v>
      </c>
      <c r="S312" s="137">
        <v>26</v>
      </c>
      <c r="T312" s="83">
        <f t="shared" ref="T312:T324" si="18">T311+1</f>
        <v>87</v>
      </c>
      <c r="U312" s="74">
        <v>3</v>
      </c>
      <c r="V312" s="137">
        <v>3</v>
      </c>
      <c r="W312" s="137">
        <v>10</v>
      </c>
      <c r="X312" s="137">
        <v>7</v>
      </c>
      <c r="Y312" s="137">
        <v>6</v>
      </c>
      <c r="Z312" s="137">
        <v>4</v>
      </c>
      <c r="AA312" s="137">
        <v>12</v>
      </c>
      <c r="AB312" s="137">
        <v>4</v>
      </c>
      <c r="AC312" s="137">
        <v>1</v>
      </c>
      <c r="AD312" s="137"/>
      <c r="AE312" s="137">
        <v>1</v>
      </c>
      <c r="AF312" s="72">
        <v>3</v>
      </c>
      <c r="AG312" s="72"/>
      <c r="AH312" s="72">
        <v>2</v>
      </c>
      <c r="AI312" s="72">
        <v>6</v>
      </c>
      <c r="AJ312" s="72">
        <v>8</v>
      </c>
      <c r="AK312" s="72">
        <v>13</v>
      </c>
      <c r="AL312" s="137">
        <v>8</v>
      </c>
      <c r="AM312" s="91">
        <f t="shared" ref="AM312:AM325" si="19">AM311+1</f>
        <v>87</v>
      </c>
      <c r="AN312" s="74">
        <v>10</v>
      </c>
      <c r="AO312" s="137">
        <v>8</v>
      </c>
      <c r="AP312" s="137">
        <v>1</v>
      </c>
      <c r="AQ312" s="137">
        <v>14</v>
      </c>
      <c r="AR312" s="137">
        <v>7</v>
      </c>
      <c r="AS312" s="137">
        <v>6</v>
      </c>
      <c r="AT312" s="137">
        <v>10</v>
      </c>
      <c r="AU312" s="137">
        <v>10</v>
      </c>
      <c r="AV312" s="137">
        <v>13</v>
      </c>
      <c r="AW312" s="137">
        <v>15</v>
      </c>
      <c r="AX312" s="137">
        <v>9</v>
      </c>
      <c r="AY312" s="72">
        <v>13</v>
      </c>
      <c r="AZ312" s="72">
        <v>12</v>
      </c>
      <c r="BA312" s="72">
        <v>7</v>
      </c>
      <c r="BB312" s="72">
        <v>13</v>
      </c>
      <c r="BC312" s="72">
        <v>11</v>
      </c>
      <c r="BD312" s="72">
        <v>6</v>
      </c>
      <c r="BE312" s="137">
        <v>18</v>
      </c>
      <c r="BF312" s="74"/>
      <c r="BG312" s="74"/>
      <c r="BH312" s="74"/>
      <c r="BI312" s="74"/>
      <c r="BJ312" s="74"/>
      <c r="BK312" s="74"/>
      <c r="BL312" s="74"/>
      <c r="BM312" s="74"/>
      <c r="BN312" s="20"/>
    </row>
    <row r="313" spans="1:66" s="2" customFormat="1" ht="12.75" x14ac:dyDescent="0.2">
      <c r="A313" s="83">
        <f t="shared" si="17"/>
        <v>88</v>
      </c>
      <c r="B313" s="71">
        <f t="shared" si="16"/>
        <v>13</v>
      </c>
      <c r="C313" s="137">
        <v>12</v>
      </c>
      <c r="D313" s="137">
        <v>11</v>
      </c>
      <c r="E313" s="137">
        <v>11</v>
      </c>
      <c r="F313" s="137">
        <v>18</v>
      </c>
      <c r="G313" s="137">
        <v>13</v>
      </c>
      <c r="H313" s="137">
        <v>7</v>
      </c>
      <c r="I313" s="137">
        <v>19</v>
      </c>
      <c r="J313" s="137">
        <v>10</v>
      </c>
      <c r="K313" s="137">
        <v>13</v>
      </c>
      <c r="L313" s="137">
        <v>13</v>
      </c>
      <c r="M313" s="72">
        <v>6</v>
      </c>
      <c r="N313" s="72">
        <v>12</v>
      </c>
      <c r="O313" s="72">
        <v>8</v>
      </c>
      <c r="P313" s="72">
        <v>8</v>
      </c>
      <c r="Q313" s="72">
        <v>17</v>
      </c>
      <c r="R313" s="72">
        <v>13</v>
      </c>
      <c r="S313" s="137">
        <v>15</v>
      </c>
      <c r="T313" s="83">
        <f t="shared" si="18"/>
        <v>88</v>
      </c>
      <c r="U313" s="74">
        <v>3</v>
      </c>
      <c r="V313" s="137">
        <v>2</v>
      </c>
      <c r="W313" s="137">
        <v>3</v>
      </c>
      <c r="X313" s="137">
        <v>10</v>
      </c>
      <c r="Y313" s="137">
        <v>5</v>
      </c>
      <c r="Z313" s="137">
        <v>6</v>
      </c>
      <c r="AA313" s="137">
        <v>3</v>
      </c>
      <c r="AB313" s="137">
        <v>10</v>
      </c>
      <c r="AC313" s="137">
        <v>4</v>
      </c>
      <c r="AD313" s="137">
        <v>1</v>
      </c>
      <c r="AE313" s="137"/>
      <c r="AF313" s="72"/>
      <c r="AG313" s="72">
        <v>1</v>
      </c>
      <c r="AH313" s="72">
        <v>5</v>
      </c>
      <c r="AI313" s="72">
        <v>2</v>
      </c>
      <c r="AJ313" s="72">
        <v>6</v>
      </c>
      <c r="AK313" s="72">
        <v>6</v>
      </c>
      <c r="AL313" s="137">
        <v>11</v>
      </c>
      <c r="AM313" s="91">
        <f t="shared" si="19"/>
        <v>88</v>
      </c>
      <c r="AN313" s="74">
        <v>10</v>
      </c>
      <c r="AO313" s="137">
        <v>10</v>
      </c>
      <c r="AP313" s="137">
        <v>8</v>
      </c>
      <c r="AQ313" s="137">
        <v>1</v>
      </c>
      <c r="AR313" s="137">
        <v>13</v>
      </c>
      <c r="AS313" s="137">
        <v>7</v>
      </c>
      <c r="AT313" s="137">
        <v>4</v>
      </c>
      <c r="AU313" s="137">
        <v>9</v>
      </c>
      <c r="AV313" s="137">
        <v>6</v>
      </c>
      <c r="AW313" s="137">
        <v>12</v>
      </c>
      <c r="AX313" s="137">
        <v>13</v>
      </c>
      <c r="AY313" s="72">
        <v>6</v>
      </c>
      <c r="AZ313" s="72">
        <v>11</v>
      </c>
      <c r="BA313" s="72">
        <v>3</v>
      </c>
      <c r="BB313" s="72">
        <v>6</v>
      </c>
      <c r="BC313" s="72">
        <v>11</v>
      </c>
      <c r="BD313" s="72">
        <v>7</v>
      </c>
      <c r="BE313" s="137">
        <v>4</v>
      </c>
      <c r="BF313" s="74"/>
      <c r="BG313" s="74"/>
      <c r="BH313" s="74"/>
      <c r="BI313" s="74"/>
      <c r="BJ313" s="74"/>
      <c r="BK313" s="74"/>
      <c r="BL313" s="74"/>
      <c r="BM313" s="74"/>
      <c r="BN313" s="20"/>
    </row>
    <row r="314" spans="1:66" s="2" customFormat="1" ht="12.75" x14ac:dyDescent="0.2">
      <c r="A314" s="83">
        <f t="shared" si="17"/>
        <v>89</v>
      </c>
      <c r="B314" s="71">
        <f t="shared" ref="B314:B325" si="20">U314+AN314</f>
        <v>6</v>
      </c>
      <c r="C314" s="137">
        <v>13</v>
      </c>
      <c r="D314" s="137">
        <v>11</v>
      </c>
      <c r="E314" s="137">
        <v>11</v>
      </c>
      <c r="F314" s="137">
        <v>8</v>
      </c>
      <c r="G314" s="137">
        <v>18</v>
      </c>
      <c r="H314" s="137">
        <v>12</v>
      </c>
      <c r="I314" s="137">
        <v>5</v>
      </c>
      <c r="J314" s="137">
        <v>13</v>
      </c>
      <c r="K314" s="137">
        <v>7</v>
      </c>
      <c r="L314" s="137">
        <v>13</v>
      </c>
      <c r="M314" s="72">
        <v>8</v>
      </c>
      <c r="N314" s="72">
        <v>7</v>
      </c>
      <c r="O314" s="72">
        <v>13</v>
      </c>
      <c r="P314" s="72">
        <v>4</v>
      </c>
      <c r="Q314" s="72">
        <v>8</v>
      </c>
      <c r="R314" s="72">
        <v>16</v>
      </c>
      <c r="S314" s="137">
        <v>10</v>
      </c>
      <c r="T314" s="83">
        <f t="shared" si="18"/>
        <v>89</v>
      </c>
      <c r="U314" s="74">
        <v>0</v>
      </c>
      <c r="V314" s="137">
        <v>3</v>
      </c>
      <c r="W314" s="137">
        <v>2</v>
      </c>
      <c r="X314" s="137">
        <v>3</v>
      </c>
      <c r="Y314" s="137">
        <v>7</v>
      </c>
      <c r="Z314" s="137">
        <v>5</v>
      </c>
      <c r="AA314" s="137">
        <v>5</v>
      </c>
      <c r="AB314" s="137">
        <v>2</v>
      </c>
      <c r="AC314" s="137">
        <v>7</v>
      </c>
      <c r="AD314" s="137">
        <v>1</v>
      </c>
      <c r="AE314" s="137">
        <v>1</v>
      </c>
      <c r="AF314" s="72"/>
      <c r="AG314" s="72"/>
      <c r="AH314" s="72">
        <v>2</v>
      </c>
      <c r="AI314" s="72">
        <v>4</v>
      </c>
      <c r="AJ314" s="72">
        <v>2</v>
      </c>
      <c r="AK314" s="72">
        <v>6</v>
      </c>
      <c r="AL314" s="137">
        <v>5</v>
      </c>
      <c r="AM314" s="91">
        <f t="shared" si="19"/>
        <v>89</v>
      </c>
      <c r="AN314" s="74">
        <v>6</v>
      </c>
      <c r="AO314" s="137">
        <v>10</v>
      </c>
      <c r="AP314" s="137">
        <v>9</v>
      </c>
      <c r="AQ314" s="137">
        <v>8</v>
      </c>
      <c r="AR314" s="137">
        <v>1</v>
      </c>
      <c r="AS314" s="137">
        <v>13</v>
      </c>
      <c r="AT314" s="137">
        <v>7</v>
      </c>
      <c r="AU314" s="137">
        <v>3</v>
      </c>
      <c r="AV314" s="137">
        <v>6</v>
      </c>
      <c r="AW314" s="137">
        <v>6</v>
      </c>
      <c r="AX314" s="137">
        <v>12</v>
      </c>
      <c r="AY314" s="72">
        <v>8</v>
      </c>
      <c r="AZ314" s="72">
        <v>7</v>
      </c>
      <c r="BA314" s="72">
        <v>11</v>
      </c>
      <c r="BB314" s="72">
        <v>0</v>
      </c>
      <c r="BC314" s="72">
        <v>6</v>
      </c>
      <c r="BD314" s="72">
        <v>10</v>
      </c>
      <c r="BE314" s="137">
        <v>5</v>
      </c>
      <c r="BF314" s="74"/>
      <c r="BG314" s="74"/>
      <c r="BH314" s="74"/>
      <c r="BI314" s="74"/>
      <c r="BJ314" s="74"/>
      <c r="BK314" s="74"/>
      <c r="BL314" s="74"/>
      <c r="BM314" s="74"/>
      <c r="BN314" s="20"/>
    </row>
    <row r="315" spans="1:66" s="2" customFormat="1" ht="12.75" x14ac:dyDescent="0.2">
      <c r="A315" s="83">
        <f t="shared" si="17"/>
        <v>90</v>
      </c>
      <c r="B315" s="71">
        <f t="shared" si="20"/>
        <v>3</v>
      </c>
      <c r="C315" s="137">
        <v>4</v>
      </c>
      <c r="D315" s="137">
        <v>10</v>
      </c>
      <c r="E315" s="137">
        <v>11</v>
      </c>
      <c r="F315" s="137">
        <v>10</v>
      </c>
      <c r="G315" s="137">
        <v>6</v>
      </c>
      <c r="H315" s="137">
        <v>16</v>
      </c>
      <c r="I315" s="137">
        <v>11</v>
      </c>
      <c r="J315" s="137">
        <v>3</v>
      </c>
      <c r="K315" s="137">
        <v>13</v>
      </c>
      <c r="L315" s="137">
        <v>6</v>
      </c>
      <c r="M315" s="72">
        <v>13</v>
      </c>
      <c r="N315" s="72">
        <v>8</v>
      </c>
      <c r="O315" s="72">
        <v>11</v>
      </c>
      <c r="P315" s="72">
        <v>12</v>
      </c>
      <c r="Q315" s="72">
        <v>3</v>
      </c>
      <c r="R315" s="72">
        <v>7</v>
      </c>
      <c r="S315" s="137">
        <v>15</v>
      </c>
      <c r="T315" s="83">
        <f t="shared" si="18"/>
        <v>90</v>
      </c>
      <c r="U315" s="74">
        <v>0</v>
      </c>
      <c r="V315" s="137"/>
      <c r="W315" s="137">
        <v>2</v>
      </c>
      <c r="X315" s="137">
        <v>2</v>
      </c>
      <c r="Y315" s="137">
        <v>3</v>
      </c>
      <c r="Z315" s="137">
        <v>5</v>
      </c>
      <c r="AA315" s="137">
        <v>4</v>
      </c>
      <c r="AB315" s="137">
        <v>4</v>
      </c>
      <c r="AC315" s="137">
        <v>2</v>
      </c>
      <c r="AD315" s="137">
        <v>7</v>
      </c>
      <c r="AE315" s="137"/>
      <c r="AF315" s="72">
        <v>1</v>
      </c>
      <c r="AG315" s="72"/>
      <c r="AH315" s="72">
        <v>3</v>
      </c>
      <c r="AI315" s="72">
        <v>2</v>
      </c>
      <c r="AJ315" s="72">
        <v>3</v>
      </c>
      <c r="AK315" s="72">
        <v>1</v>
      </c>
      <c r="AL315" s="137">
        <v>6</v>
      </c>
      <c r="AM315" s="91">
        <f t="shared" si="19"/>
        <v>90</v>
      </c>
      <c r="AN315" s="74">
        <v>3</v>
      </c>
      <c r="AO315" s="137">
        <v>4</v>
      </c>
      <c r="AP315" s="137">
        <v>8</v>
      </c>
      <c r="AQ315" s="137">
        <v>9</v>
      </c>
      <c r="AR315" s="137">
        <v>7</v>
      </c>
      <c r="AS315" s="137">
        <v>1</v>
      </c>
      <c r="AT315" s="137">
        <v>12</v>
      </c>
      <c r="AU315" s="137">
        <v>7</v>
      </c>
      <c r="AV315" s="137">
        <v>1</v>
      </c>
      <c r="AW315" s="137">
        <v>6</v>
      </c>
      <c r="AX315" s="137">
        <v>6</v>
      </c>
      <c r="AY315" s="72">
        <v>12</v>
      </c>
      <c r="AZ315" s="72">
        <v>8</v>
      </c>
      <c r="BA315" s="72">
        <v>8</v>
      </c>
      <c r="BB315" s="72">
        <v>10</v>
      </c>
      <c r="BC315" s="72">
        <v>0</v>
      </c>
      <c r="BD315" s="72">
        <v>6</v>
      </c>
      <c r="BE315" s="137">
        <v>9</v>
      </c>
      <c r="BF315" s="74"/>
      <c r="BG315" s="74"/>
      <c r="BH315" s="74"/>
      <c r="BI315" s="74"/>
      <c r="BJ315" s="74"/>
      <c r="BK315" s="74"/>
      <c r="BL315" s="74"/>
      <c r="BM315" s="74"/>
      <c r="BN315" s="20"/>
    </row>
    <row r="316" spans="1:66" s="2" customFormat="1" ht="12.75" x14ac:dyDescent="0.2">
      <c r="A316" s="83">
        <f t="shared" si="17"/>
        <v>91</v>
      </c>
      <c r="B316" s="71">
        <f t="shared" si="20"/>
        <v>3</v>
      </c>
      <c r="C316" s="137">
        <v>3</v>
      </c>
      <c r="D316" s="137">
        <v>4</v>
      </c>
      <c r="E316" s="137">
        <v>9</v>
      </c>
      <c r="F316" s="137">
        <v>10</v>
      </c>
      <c r="G316" s="137">
        <v>9</v>
      </c>
      <c r="H316" s="137">
        <v>5</v>
      </c>
      <c r="I316" s="137">
        <v>13</v>
      </c>
      <c r="J316" s="137">
        <v>10</v>
      </c>
      <c r="K316" s="137">
        <v>2</v>
      </c>
      <c r="L316" s="137">
        <v>11</v>
      </c>
      <c r="M316" s="72">
        <v>4</v>
      </c>
      <c r="N316" s="72">
        <v>12</v>
      </c>
      <c r="O316" s="72">
        <v>1</v>
      </c>
      <c r="P316" s="72">
        <v>11</v>
      </c>
      <c r="Q316" s="72">
        <v>11</v>
      </c>
      <c r="R316" s="72">
        <v>3</v>
      </c>
      <c r="S316" s="137">
        <v>6</v>
      </c>
      <c r="T316" s="83">
        <f t="shared" si="18"/>
        <v>91</v>
      </c>
      <c r="U316" s="74">
        <v>1</v>
      </c>
      <c r="V316" s="137"/>
      <c r="W316" s="137"/>
      <c r="X316" s="137">
        <v>2</v>
      </c>
      <c r="Y316" s="137">
        <v>2</v>
      </c>
      <c r="Z316" s="137">
        <v>3</v>
      </c>
      <c r="AA316" s="137">
        <v>5</v>
      </c>
      <c r="AB316" s="137">
        <v>4</v>
      </c>
      <c r="AC316" s="137">
        <v>4</v>
      </c>
      <c r="AD316" s="137">
        <v>2</v>
      </c>
      <c r="AE316" s="137">
        <v>6</v>
      </c>
      <c r="AF316" s="72"/>
      <c r="AG316" s="72">
        <v>1</v>
      </c>
      <c r="AH316" s="72"/>
      <c r="AI316" s="72">
        <v>3</v>
      </c>
      <c r="AJ316" s="72">
        <v>2</v>
      </c>
      <c r="AK316" s="72">
        <v>3</v>
      </c>
      <c r="AL316" s="137">
        <v>1</v>
      </c>
      <c r="AM316" s="91">
        <f t="shared" si="19"/>
        <v>91</v>
      </c>
      <c r="AN316" s="74">
        <v>2</v>
      </c>
      <c r="AO316" s="137">
        <v>3</v>
      </c>
      <c r="AP316" s="137">
        <v>4</v>
      </c>
      <c r="AQ316" s="137">
        <v>7</v>
      </c>
      <c r="AR316" s="137">
        <v>8</v>
      </c>
      <c r="AS316" s="137">
        <v>6</v>
      </c>
      <c r="AT316" s="137"/>
      <c r="AU316" s="137">
        <v>9</v>
      </c>
      <c r="AV316" s="137">
        <v>6</v>
      </c>
      <c r="AW316" s="137"/>
      <c r="AX316" s="137">
        <v>5</v>
      </c>
      <c r="AY316" s="72">
        <v>4</v>
      </c>
      <c r="AZ316" s="72">
        <v>11</v>
      </c>
      <c r="BA316" s="72">
        <v>1</v>
      </c>
      <c r="BB316" s="72">
        <v>8</v>
      </c>
      <c r="BC316" s="72">
        <v>9</v>
      </c>
      <c r="BD316" s="72">
        <v>0</v>
      </c>
      <c r="BE316" s="137">
        <v>5</v>
      </c>
      <c r="BF316" s="74"/>
      <c r="BG316" s="74"/>
      <c r="BH316" s="74"/>
      <c r="BI316" s="74"/>
      <c r="BJ316" s="74"/>
      <c r="BK316" s="74"/>
      <c r="BL316" s="74"/>
      <c r="BM316" s="74"/>
      <c r="BN316" s="20"/>
    </row>
    <row r="317" spans="1:66" s="2" customFormat="1" ht="12.75" x14ac:dyDescent="0.2">
      <c r="A317" s="83">
        <f t="shared" si="17"/>
        <v>92</v>
      </c>
      <c r="B317" s="71">
        <f t="shared" si="20"/>
        <v>5</v>
      </c>
      <c r="C317" s="137">
        <v>3</v>
      </c>
      <c r="D317" s="137">
        <v>3</v>
      </c>
      <c r="E317" s="137">
        <v>3</v>
      </c>
      <c r="F317" s="137">
        <v>6</v>
      </c>
      <c r="G317" s="137">
        <v>8</v>
      </c>
      <c r="H317" s="137">
        <v>8</v>
      </c>
      <c r="I317" s="137">
        <v>4</v>
      </c>
      <c r="J317" s="137">
        <v>13</v>
      </c>
      <c r="K317" s="137">
        <v>8</v>
      </c>
      <c r="L317" s="137">
        <v>2</v>
      </c>
      <c r="M317" s="72">
        <v>10</v>
      </c>
      <c r="N317" s="72">
        <v>3</v>
      </c>
      <c r="O317" s="72">
        <v>6</v>
      </c>
      <c r="P317" s="72">
        <v>1</v>
      </c>
      <c r="Q317" s="72">
        <v>11</v>
      </c>
      <c r="R317" s="72">
        <v>8</v>
      </c>
      <c r="S317" s="137">
        <v>3</v>
      </c>
      <c r="T317" s="83">
        <f t="shared" si="18"/>
        <v>92</v>
      </c>
      <c r="U317" s="74">
        <v>3</v>
      </c>
      <c r="V317" s="137"/>
      <c r="W317" s="137"/>
      <c r="X317" s="137"/>
      <c r="Y317" s="137">
        <v>1</v>
      </c>
      <c r="Z317" s="137"/>
      <c r="AA317" s="137">
        <v>3</v>
      </c>
      <c r="AB317" s="137">
        <v>4</v>
      </c>
      <c r="AC317" s="137">
        <v>4</v>
      </c>
      <c r="AD317" s="137">
        <v>3</v>
      </c>
      <c r="AE317" s="137">
        <v>2</v>
      </c>
      <c r="AF317" s="72">
        <v>6</v>
      </c>
      <c r="AG317" s="72"/>
      <c r="AH317" s="72"/>
      <c r="AI317" s="72"/>
      <c r="AJ317" s="72">
        <v>3</v>
      </c>
      <c r="AK317" s="72">
        <v>1</v>
      </c>
      <c r="AL317" s="137">
        <v>3</v>
      </c>
      <c r="AM317" s="91">
        <f t="shared" si="19"/>
        <v>92</v>
      </c>
      <c r="AN317" s="74">
        <v>2</v>
      </c>
      <c r="AO317" s="137">
        <v>3</v>
      </c>
      <c r="AP317" s="137">
        <v>3</v>
      </c>
      <c r="AQ317" s="137">
        <v>3</v>
      </c>
      <c r="AR317" s="137">
        <v>5</v>
      </c>
      <c r="AS317" s="137">
        <v>8</v>
      </c>
      <c r="AT317" s="137">
        <v>5</v>
      </c>
      <c r="AU317" s="137"/>
      <c r="AV317" s="137">
        <v>9</v>
      </c>
      <c r="AW317" s="137">
        <v>5</v>
      </c>
      <c r="AX317" s="137"/>
      <c r="AY317" s="72">
        <v>4</v>
      </c>
      <c r="AZ317" s="72">
        <v>3</v>
      </c>
      <c r="BA317" s="72">
        <v>6</v>
      </c>
      <c r="BB317" s="72">
        <v>1</v>
      </c>
      <c r="BC317" s="72">
        <v>8</v>
      </c>
      <c r="BD317" s="72">
        <v>7</v>
      </c>
      <c r="BE317" s="137"/>
      <c r="BF317" s="74"/>
      <c r="BG317" s="74"/>
      <c r="BH317" s="74"/>
      <c r="BI317" s="74"/>
      <c r="BJ317" s="74"/>
      <c r="BK317" s="74"/>
      <c r="BL317" s="74"/>
      <c r="BM317" s="74"/>
      <c r="BN317" s="20"/>
    </row>
    <row r="318" spans="1:66" s="2" customFormat="1" ht="12.75" x14ac:dyDescent="0.2">
      <c r="A318" s="83">
        <f t="shared" si="17"/>
        <v>93</v>
      </c>
      <c r="B318" s="71">
        <f t="shared" si="20"/>
        <v>2</v>
      </c>
      <c r="C318" s="137">
        <v>5</v>
      </c>
      <c r="D318" s="137">
        <v>3</v>
      </c>
      <c r="E318" s="137">
        <v>2</v>
      </c>
      <c r="F318" s="137">
        <v>3</v>
      </c>
      <c r="G318" s="137">
        <v>5</v>
      </c>
      <c r="H318" s="137">
        <v>8</v>
      </c>
      <c r="I318" s="137">
        <v>5</v>
      </c>
      <c r="J318" s="137">
        <v>4</v>
      </c>
      <c r="K318" s="137">
        <v>11</v>
      </c>
      <c r="L318" s="137">
        <v>8</v>
      </c>
      <c r="M318" s="72">
        <v>2</v>
      </c>
      <c r="N318" s="72">
        <v>6</v>
      </c>
      <c r="O318" s="72">
        <v>4</v>
      </c>
      <c r="P318" s="72">
        <v>6</v>
      </c>
      <c r="Q318" s="72">
        <v>1</v>
      </c>
      <c r="R318" s="72">
        <v>10</v>
      </c>
      <c r="S318" s="137">
        <v>8</v>
      </c>
      <c r="T318" s="83">
        <f t="shared" si="18"/>
        <v>93</v>
      </c>
      <c r="U318" s="74">
        <v>0</v>
      </c>
      <c r="V318" s="137">
        <v>3</v>
      </c>
      <c r="W318" s="137"/>
      <c r="X318" s="137"/>
      <c r="Y318" s="137"/>
      <c r="Z318" s="137">
        <v>1</v>
      </c>
      <c r="AA318" s="137"/>
      <c r="AB318" s="137">
        <v>1</v>
      </c>
      <c r="AC318" s="137">
        <v>4</v>
      </c>
      <c r="AD318" s="137">
        <v>3</v>
      </c>
      <c r="AE318" s="137">
        <v>3</v>
      </c>
      <c r="AF318" s="72">
        <v>2</v>
      </c>
      <c r="AG318" s="72">
        <v>5</v>
      </c>
      <c r="AH318" s="72">
        <v>1</v>
      </c>
      <c r="AI318" s="72"/>
      <c r="AJ318" s="72"/>
      <c r="AK318" s="72">
        <v>3</v>
      </c>
      <c r="AL318" s="137">
        <v>1</v>
      </c>
      <c r="AM318" s="91">
        <f t="shared" si="19"/>
        <v>93</v>
      </c>
      <c r="AN318" s="74">
        <v>2</v>
      </c>
      <c r="AO318" s="137">
        <v>2</v>
      </c>
      <c r="AP318" s="137">
        <v>3</v>
      </c>
      <c r="AQ318" s="137">
        <v>2</v>
      </c>
      <c r="AR318" s="137">
        <v>3</v>
      </c>
      <c r="AS318" s="137">
        <v>4</v>
      </c>
      <c r="AT318" s="137">
        <v>8</v>
      </c>
      <c r="AU318" s="137">
        <v>4</v>
      </c>
      <c r="AV318" s="137"/>
      <c r="AW318" s="137">
        <v>8</v>
      </c>
      <c r="AX318" s="137">
        <v>5</v>
      </c>
      <c r="AY318" s="72"/>
      <c r="AZ318" s="72">
        <v>1</v>
      </c>
      <c r="BA318" s="72">
        <v>3</v>
      </c>
      <c r="BB318" s="72">
        <v>6</v>
      </c>
      <c r="BC318" s="72">
        <v>1</v>
      </c>
      <c r="BD318" s="72">
        <v>7</v>
      </c>
      <c r="BE318" s="137">
        <v>7</v>
      </c>
      <c r="BF318" s="74"/>
      <c r="BG318" s="74"/>
      <c r="BH318" s="74"/>
      <c r="BI318" s="74"/>
      <c r="BJ318" s="74"/>
      <c r="BK318" s="74"/>
      <c r="BL318" s="74"/>
      <c r="BM318" s="74"/>
      <c r="BN318" s="20"/>
    </row>
    <row r="319" spans="1:66" s="2" customFormat="1" ht="12.75" x14ac:dyDescent="0.2">
      <c r="A319" s="83">
        <f t="shared" si="17"/>
        <v>94</v>
      </c>
      <c r="B319" s="71">
        <f t="shared" si="20"/>
        <v>2</v>
      </c>
      <c r="C319" s="137">
        <v>2</v>
      </c>
      <c r="D319" s="137">
        <v>4</v>
      </c>
      <c r="E319" s="137">
        <v>3</v>
      </c>
      <c r="F319" s="137"/>
      <c r="G319" s="137">
        <v>1</v>
      </c>
      <c r="H319" s="137">
        <v>4</v>
      </c>
      <c r="I319" s="137">
        <v>8</v>
      </c>
      <c r="J319" s="137">
        <v>4</v>
      </c>
      <c r="K319" s="137">
        <v>3</v>
      </c>
      <c r="L319" s="137">
        <v>9</v>
      </c>
      <c r="M319" s="72">
        <v>7</v>
      </c>
      <c r="N319" s="72">
        <v>2</v>
      </c>
      <c r="O319" s="72">
        <v>2</v>
      </c>
      <c r="P319" s="72">
        <v>2</v>
      </c>
      <c r="Q319" s="72">
        <v>6</v>
      </c>
      <c r="R319" s="72">
        <v>1</v>
      </c>
      <c r="S319" s="137">
        <v>8</v>
      </c>
      <c r="T319" s="83">
        <f t="shared" si="18"/>
        <v>94</v>
      </c>
      <c r="U319" s="74">
        <v>1</v>
      </c>
      <c r="V319" s="137"/>
      <c r="W319" s="137">
        <v>3</v>
      </c>
      <c r="X319" s="137"/>
      <c r="Y319" s="137"/>
      <c r="Z319" s="137"/>
      <c r="AA319" s="137">
        <v>1</v>
      </c>
      <c r="AB319" s="137"/>
      <c r="AC319" s="137"/>
      <c r="AD319" s="137">
        <v>3</v>
      </c>
      <c r="AE319" s="137">
        <v>3</v>
      </c>
      <c r="AF319" s="72">
        <v>3</v>
      </c>
      <c r="AG319" s="72">
        <v>2</v>
      </c>
      <c r="AH319" s="72">
        <v>1</v>
      </c>
      <c r="AI319" s="72">
        <v>1</v>
      </c>
      <c r="AJ319" s="72"/>
      <c r="AK319" s="72"/>
      <c r="AL319" s="137">
        <v>3</v>
      </c>
      <c r="AM319" s="91">
        <f t="shared" si="19"/>
        <v>94</v>
      </c>
      <c r="AN319" s="74">
        <v>1</v>
      </c>
      <c r="AO319" s="137">
        <v>2</v>
      </c>
      <c r="AP319" s="137">
        <v>1</v>
      </c>
      <c r="AQ319" s="137">
        <v>3</v>
      </c>
      <c r="AR319" s="137"/>
      <c r="AS319" s="137">
        <v>1</v>
      </c>
      <c r="AT319" s="137">
        <v>3</v>
      </c>
      <c r="AU319" s="137">
        <v>8</v>
      </c>
      <c r="AV319" s="137">
        <v>4</v>
      </c>
      <c r="AW319" s="137"/>
      <c r="AX319" s="137">
        <v>6</v>
      </c>
      <c r="AY319" s="72">
        <v>4</v>
      </c>
      <c r="AZ319" s="72"/>
      <c r="BA319" s="72">
        <v>1</v>
      </c>
      <c r="BB319" s="72">
        <v>1</v>
      </c>
      <c r="BC319" s="72">
        <v>6</v>
      </c>
      <c r="BD319" s="72">
        <v>1</v>
      </c>
      <c r="BE319" s="137">
        <v>5</v>
      </c>
      <c r="BF319" s="74"/>
      <c r="BG319" s="74"/>
      <c r="BH319" s="74"/>
      <c r="BI319" s="74"/>
      <c r="BJ319" s="74"/>
      <c r="BK319" s="74"/>
      <c r="BL319" s="74"/>
      <c r="BM319" s="74"/>
      <c r="BN319" s="20"/>
    </row>
    <row r="320" spans="1:66" s="2" customFormat="1" ht="12.75" x14ac:dyDescent="0.2">
      <c r="A320" s="83">
        <f t="shared" si="17"/>
        <v>95</v>
      </c>
      <c r="B320" s="71">
        <f t="shared" si="20"/>
        <v>1</v>
      </c>
      <c r="C320" s="137">
        <v>2</v>
      </c>
      <c r="D320" s="137">
        <v>1</v>
      </c>
      <c r="E320" s="137">
        <v>4</v>
      </c>
      <c r="F320" s="137">
        <v>3</v>
      </c>
      <c r="G320" s="137"/>
      <c r="H320" s="137">
        <v>1</v>
      </c>
      <c r="I320" s="137">
        <v>3</v>
      </c>
      <c r="J320" s="137">
        <v>7</v>
      </c>
      <c r="K320" s="137">
        <v>4</v>
      </c>
      <c r="L320" s="137">
        <v>3</v>
      </c>
      <c r="M320" s="72">
        <v>7</v>
      </c>
      <c r="N320" s="72">
        <v>7</v>
      </c>
      <c r="O320" s="72">
        <v>0</v>
      </c>
      <c r="P320" s="72">
        <v>2</v>
      </c>
      <c r="Q320" s="72">
        <v>0</v>
      </c>
      <c r="R320" s="72">
        <v>6</v>
      </c>
      <c r="S320" s="137"/>
      <c r="T320" s="83">
        <f t="shared" si="18"/>
        <v>95</v>
      </c>
      <c r="U320" s="74">
        <v>0</v>
      </c>
      <c r="V320" s="137">
        <v>1</v>
      </c>
      <c r="W320" s="137"/>
      <c r="X320" s="137">
        <v>3</v>
      </c>
      <c r="Y320" s="137"/>
      <c r="Z320" s="137"/>
      <c r="AA320" s="137"/>
      <c r="AB320" s="137"/>
      <c r="AC320" s="137"/>
      <c r="AD320" s="137"/>
      <c r="AE320" s="137">
        <v>3</v>
      </c>
      <c r="AF320" s="72">
        <v>3</v>
      </c>
      <c r="AG320" s="72">
        <v>3</v>
      </c>
      <c r="AH320" s="72"/>
      <c r="AI320" s="72">
        <v>1</v>
      </c>
      <c r="AJ320" s="72"/>
      <c r="AK320" s="72"/>
      <c r="AL320" s="137"/>
      <c r="AM320" s="91">
        <f t="shared" si="19"/>
        <v>95</v>
      </c>
      <c r="AN320" s="74">
        <v>1</v>
      </c>
      <c r="AO320" s="137">
        <v>1</v>
      </c>
      <c r="AP320" s="137">
        <v>1</v>
      </c>
      <c r="AQ320" s="137">
        <v>1</v>
      </c>
      <c r="AR320" s="137">
        <v>3</v>
      </c>
      <c r="AS320" s="137"/>
      <c r="AT320" s="137">
        <v>1</v>
      </c>
      <c r="AU320" s="137">
        <v>3</v>
      </c>
      <c r="AV320" s="137">
        <v>7</v>
      </c>
      <c r="AW320" s="137">
        <v>4</v>
      </c>
      <c r="AX320" s="137"/>
      <c r="AY320" s="72">
        <v>4</v>
      </c>
      <c r="AZ320" s="72">
        <v>4</v>
      </c>
      <c r="BA320" s="72"/>
      <c r="BB320" s="72">
        <v>1</v>
      </c>
      <c r="BC320" s="72"/>
      <c r="BD320" s="72">
        <v>6</v>
      </c>
      <c r="BE320" s="137"/>
      <c r="BF320" s="74"/>
      <c r="BG320" s="74"/>
      <c r="BH320" s="74"/>
      <c r="BI320" s="74"/>
      <c r="BJ320" s="74"/>
      <c r="BK320" s="74"/>
      <c r="BL320" s="74"/>
      <c r="BM320" s="74"/>
      <c r="BN320" s="20"/>
    </row>
    <row r="321" spans="1:66" s="2" customFormat="1" ht="12.75" x14ac:dyDescent="0.2">
      <c r="A321" s="83">
        <f t="shared" si="17"/>
        <v>96</v>
      </c>
      <c r="B321" s="71">
        <f t="shared" si="20"/>
        <v>5</v>
      </c>
      <c r="C321" s="137"/>
      <c r="D321" s="137">
        <v>2</v>
      </c>
      <c r="E321" s="137"/>
      <c r="F321" s="137">
        <v>4</v>
      </c>
      <c r="G321" s="137">
        <v>3</v>
      </c>
      <c r="H321" s="137"/>
      <c r="I321" s="137">
        <v>2</v>
      </c>
      <c r="J321" s="137">
        <v>3</v>
      </c>
      <c r="K321" s="137">
        <v>6</v>
      </c>
      <c r="L321" s="137">
        <v>4</v>
      </c>
      <c r="M321" s="72">
        <v>3</v>
      </c>
      <c r="N321" s="72">
        <v>6</v>
      </c>
      <c r="O321" s="72">
        <v>1</v>
      </c>
      <c r="P321" s="72">
        <v>0</v>
      </c>
      <c r="Q321" s="72">
        <v>2</v>
      </c>
      <c r="R321" s="72">
        <v>0</v>
      </c>
      <c r="S321" s="137">
        <v>4</v>
      </c>
      <c r="T321" s="83">
        <f t="shared" si="18"/>
        <v>96</v>
      </c>
      <c r="U321" s="74">
        <v>1</v>
      </c>
      <c r="V321" s="137"/>
      <c r="W321" s="137">
        <v>1</v>
      </c>
      <c r="X321" s="137"/>
      <c r="Y321" s="137">
        <v>3</v>
      </c>
      <c r="Z321" s="137"/>
      <c r="AA321" s="137"/>
      <c r="AB321" s="137"/>
      <c r="AC321" s="137"/>
      <c r="AD321" s="137"/>
      <c r="AE321" s="137"/>
      <c r="AF321" s="72">
        <v>3</v>
      </c>
      <c r="AG321" s="72">
        <v>3</v>
      </c>
      <c r="AH321" s="72"/>
      <c r="AI321" s="72"/>
      <c r="AJ321" s="72">
        <v>1</v>
      </c>
      <c r="AK321" s="72"/>
      <c r="AL321" s="137"/>
      <c r="AM321" s="91">
        <f t="shared" si="19"/>
        <v>96</v>
      </c>
      <c r="AN321" s="74">
        <v>4</v>
      </c>
      <c r="AO321" s="137"/>
      <c r="AP321" s="137">
        <v>1</v>
      </c>
      <c r="AQ321" s="137"/>
      <c r="AR321" s="137">
        <v>1</v>
      </c>
      <c r="AS321" s="137">
        <v>3</v>
      </c>
      <c r="AT321" s="137"/>
      <c r="AU321" s="137">
        <v>2</v>
      </c>
      <c r="AV321" s="137">
        <v>3</v>
      </c>
      <c r="AW321" s="137">
        <v>6</v>
      </c>
      <c r="AX321" s="137">
        <v>4</v>
      </c>
      <c r="AY321" s="72"/>
      <c r="AZ321" s="72">
        <v>3</v>
      </c>
      <c r="BA321" s="72">
        <v>1</v>
      </c>
      <c r="BB321" s="72"/>
      <c r="BC321" s="72">
        <v>1</v>
      </c>
      <c r="BD321" s="72"/>
      <c r="BE321" s="137">
        <v>4</v>
      </c>
      <c r="BF321" s="74"/>
      <c r="BG321" s="74"/>
      <c r="BH321" s="74"/>
      <c r="BI321" s="74"/>
      <c r="BJ321" s="74"/>
      <c r="BK321" s="74"/>
      <c r="BL321" s="74"/>
      <c r="BM321" s="74"/>
      <c r="BN321" s="20"/>
    </row>
    <row r="322" spans="1:66" s="2" customFormat="1" ht="12.75" x14ac:dyDescent="0.2">
      <c r="A322" s="83">
        <f t="shared" si="17"/>
        <v>97</v>
      </c>
      <c r="B322" s="71">
        <f t="shared" si="20"/>
        <v>0</v>
      </c>
      <c r="C322" s="137">
        <v>3</v>
      </c>
      <c r="D322" s="137"/>
      <c r="E322" s="137">
        <v>1</v>
      </c>
      <c r="F322" s="137"/>
      <c r="G322" s="137">
        <v>4</v>
      </c>
      <c r="H322" s="137">
        <v>3</v>
      </c>
      <c r="I322" s="137"/>
      <c r="J322" s="137">
        <v>1</v>
      </c>
      <c r="K322" s="137">
        <v>3</v>
      </c>
      <c r="L322" s="137">
        <v>7</v>
      </c>
      <c r="M322" s="72">
        <v>3</v>
      </c>
      <c r="N322" s="72">
        <v>3</v>
      </c>
      <c r="O322" s="72">
        <v>0</v>
      </c>
      <c r="P322" s="72">
        <v>2</v>
      </c>
      <c r="Q322" s="72">
        <v>0</v>
      </c>
      <c r="R322" s="72">
        <v>1</v>
      </c>
      <c r="S322" s="137"/>
      <c r="T322" s="83">
        <f t="shared" si="18"/>
        <v>97</v>
      </c>
      <c r="U322" s="74">
        <v>0</v>
      </c>
      <c r="V322" s="137">
        <v>1</v>
      </c>
      <c r="W322" s="137"/>
      <c r="X322" s="137">
        <v>1</v>
      </c>
      <c r="Y322" s="137"/>
      <c r="Z322" s="137">
        <v>3</v>
      </c>
      <c r="AA322" s="137"/>
      <c r="AB322" s="137"/>
      <c r="AC322" s="137"/>
      <c r="AD322" s="137"/>
      <c r="AE322" s="137"/>
      <c r="AF322" s="72"/>
      <c r="AG322" s="72">
        <v>3</v>
      </c>
      <c r="AH322" s="72"/>
      <c r="AI322" s="72">
        <v>1</v>
      </c>
      <c r="AJ322" s="72"/>
      <c r="AK322" s="72">
        <v>1</v>
      </c>
      <c r="AL322" s="137"/>
      <c r="AM322" s="91">
        <f t="shared" si="19"/>
        <v>97</v>
      </c>
      <c r="AN322" s="74">
        <v>0</v>
      </c>
      <c r="AO322" s="137">
        <v>2</v>
      </c>
      <c r="AP322" s="137"/>
      <c r="AQ322" s="137"/>
      <c r="AR322" s="137"/>
      <c r="AS322" s="137">
        <v>1</v>
      </c>
      <c r="AT322" s="137">
        <v>3</v>
      </c>
      <c r="AU322" s="137"/>
      <c r="AV322" s="137">
        <v>1</v>
      </c>
      <c r="AW322" s="137">
        <v>3</v>
      </c>
      <c r="AX322" s="137">
        <v>7</v>
      </c>
      <c r="AY322" s="72">
        <v>3</v>
      </c>
      <c r="AZ322" s="72"/>
      <c r="BA322" s="72"/>
      <c r="BB322" s="72">
        <v>1</v>
      </c>
      <c r="BC322" s="72"/>
      <c r="BD322" s="72"/>
      <c r="BE322" s="137"/>
      <c r="BF322" s="74"/>
      <c r="BG322" s="74"/>
      <c r="BH322" s="74"/>
      <c r="BI322" s="74"/>
      <c r="BJ322" s="74"/>
      <c r="BK322" s="74"/>
      <c r="BL322" s="74"/>
      <c r="BM322" s="74"/>
      <c r="BN322" s="20"/>
    </row>
    <row r="323" spans="1:66" s="2" customFormat="1" ht="12.75" x14ac:dyDescent="0.2">
      <c r="A323" s="83">
        <f t="shared" si="17"/>
        <v>98</v>
      </c>
      <c r="B323" s="71">
        <f t="shared" si="20"/>
        <v>0</v>
      </c>
      <c r="C323" s="137"/>
      <c r="D323" s="137">
        <v>3</v>
      </c>
      <c r="E323" s="137"/>
      <c r="F323" s="137"/>
      <c r="G323" s="137"/>
      <c r="H323" s="137">
        <v>3</v>
      </c>
      <c r="I323" s="137">
        <v>1</v>
      </c>
      <c r="J323" s="137"/>
      <c r="K323" s="137"/>
      <c r="L323" s="137">
        <v>2</v>
      </c>
      <c r="M323" s="72">
        <v>7</v>
      </c>
      <c r="N323" s="72">
        <v>6</v>
      </c>
      <c r="O323" s="72">
        <v>0</v>
      </c>
      <c r="P323" s="72">
        <v>0</v>
      </c>
      <c r="Q323" s="72">
        <v>1</v>
      </c>
      <c r="R323" s="72">
        <v>0</v>
      </c>
      <c r="S323" s="137">
        <v>1</v>
      </c>
      <c r="T323" s="83">
        <f t="shared" si="18"/>
        <v>98</v>
      </c>
      <c r="U323" s="74">
        <v>0</v>
      </c>
      <c r="V323" s="137"/>
      <c r="W323" s="137"/>
      <c r="X323" s="137"/>
      <c r="Y323" s="137"/>
      <c r="Z323" s="137"/>
      <c r="AA323" s="137">
        <v>2</v>
      </c>
      <c r="AB323" s="137"/>
      <c r="AC323" s="137"/>
      <c r="AD323" s="137"/>
      <c r="AE323" s="137"/>
      <c r="AF323" s="72"/>
      <c r="AG323" s="72">
        <v>2</v>
      </c>
      <c r="AH323" s="72"/>
      <c r="AI323" s="72"/>
      <c r="AJ323" s="72"/>
      <c r="AK323" s="72"/>
      <c r="AL323" s="137">
        <v>1</v>
      </c>
      <c r="AM323" s="91">
        <f t="shared" si="19"/>
        <v>98</v>
      </c>
      <c r="AN323" s="74">
        <v>0</v>
      </c>
      <c r="AO323" s="137"/>
      <c r="AP323" s="137">
        <v>3</v>
      </c>
      <c r="AQ323" s="137"/>
      <c r="AR323" s="137"/>
      <c r="AS323" s="137"/>
      <c r="AT323" s="137">
        <v>1</v>
      </c>
      <c r="AU323" s="137">
        <v>1</v>
      </c>
      <c r="AV323" s="137"/>
      <c r="AW323" s="137"/>
      <c r="AX323" s="137">
        <v>2</v>
      </c>
      <c r="AY323" s="72">
        <v>7</v>
      </c>
      <c r="AZ323" s="72">
        <v>4</v>
      </c>
      <c r="BA323" s="72"/>
      <c r="BB323" s="72"/>
      <c r="BC323" s="72">
        <v>1</v>
      </c>
      <c r="BD323" s="72"/>
      <c r="BE323" s="137"/>
      <c r="BF323" s="74"/>
      <c r="BG323" s="74"/>
      <c r="BH323" s="74"/>
      <c r="BI323" s="74"/>
      <c r="BJ323" s="74"/>
      <c r="BK323" s="74"/>
      <c r="BL323" s="74"/>
      <c r="BM323" s="74"/>
      <c r="BN323" s="20"/>
    </row>
    <row r="324" spans="1:66" s="2" customFormat="1" ht="12.75" x14ac:dyDescent="0.2">
      <c r="A324" s="83">
        <f>A323+1</f>
        <v>99</v>
      </c>
      <c r="B324" s="71">
        <f t="shared" si="20"/>
        <v>0</v>
      </c>
      <c r="C324" s="137"/>
      <c r="D324" s="137"/>
      <c r="E324" s="137">
        <v>1</v>
      </c>
      <c r="F324" s="137"/>
      <c r="G324" s="137"/>
      <c r="H324" s="137"/>
      <c r="I324" s="137">
        <v>2</v>
      </c>
      <c r="J324" s="137">
        <v>1</v>
      </c>
      <c r="K324" s="137"/>
      <c r="L324" s="137"/>
      <c r="M324" s="72">
        <v>3</v>
      </c>
      <c r="N324" s="72">
        <v>6</v>
      </c>
      <c r="O324" s="72">
        <v>0</v>
      </c>
      <c r="P324" s="72">
        <v>0</v>
      </c>
      <c r="Q324" s="72">
        <v>0</v>
      </c>
      <c r="R324" s="72">
        <v>1</v>
      </c>
      <c r="S324" s="137"/>
      <c r="T324" s="83">
        <f t="shared" si="18"/>
        <v>99</v>
      </c>
      <c r="U324" s="74">
        <v>0</v>
      </c>
      <c r="V324" s="137"/>
      <c r="W324" s="137"/>
      <c r="X324" s="137"/>
      <c r="Y324" s="137"/>
      <c r="Z324" s="137"/>
      <c r="AA324" s="137"/>
      <c r="AB324" s="137">
        <v>2</v>
      </c>
      <c r="AC324" s="137"/>
      <c r="AD324" s="137"/>
      <c r="AE324" s="137"/>
      <c r="AF324" s="72"/>
      <c r="AG324" s="72"/>
      <c r="AH324" s="72"/>
      <c r="AI324" s="72"/>
      <c r="AJ324" s="72"/>
      <c r="AK324" s="72"/>
      <c r="AL324" s="137"/>
      <c r="AM324" s="91">
        <f t="shared" si="19"/>
        <v>99</v>
      </c>
      <c r="AN324" s="74">
        <v>0</v>
      </c>
      <c r="AO324" s="137"/>
      <c r="AP324" s="137"/>
      <c r="AQ324" s="137">
        <v>1</v>
      </c>
      <c r="AR324" s="137"/>
      <c r="AS324" s="137"/>
      <c r="AT324" s="137"/>
      <c r="AU324" s="137"/>
      <c r="AV324" s="137">
        <v>1</v>
      </c>
      <c r="AW324" s="137"/>
      <c r="AX324" s="137"/>
      <c r="AY324" s="72">
        <v>3</v>
      </c>
      <c r="AZ324" s="72">
        <v>6</v>
      </c>
      <c r="BA324" s="72"/>
      <c r="BB324" s="72"/>
      <c r="BC324" s="72"/>
      <c r="BD324" s="72">
        <v>1</v>
      </c>
      <c r="BE324" s="137"/>
      <c r="BF324" s="74"/>
      <c r="BG324" s="74"/>
      <c r="BH324" s="74"/>
      <c r="BI324" s="74"/>
      <c r="BJ324" s="74"/>
      <c r="BK324" s="74"/>
      <c r="BL324" s="74"/>
      <c r="BM324" s="74"/>
      <c r="BN324" s="20"/>
    </row>
    <row r="325" spans="1:66" s="2" customFormat="1" ht="12.75" x14ac:dyDescent="0.2">
      <c r="A325" s="77">
        <f t="shared" si="17"/>
        <v>100</v>
      </c>
      <c r="B325" s="112">
        <f t="shared" si="20"/>
        <v>4</v>
      </c>
      <c r="C325" s="138">
        <v>1</v>
      </c>
      <c r="D325" s="138">
        <v>1</v>
      </c>
      <c r="E325" s="138">
        <v>1</v>
      </c>
      <c r="F325" s="138">
        <v>1</v>
      </c>
      <c r="G325" s="138">
        <v>1</v>
      </c>
      <c r="H325" s="138"/>
      <c r="I325" s="138"/>
      <c r="J325" s="138">
        <v>2</v>
      </c>
      <c r="K325" s="138">
        <v>2</v>
      </c>
      <c r="L325" s="138">
        <v>2</v>
      </c>
      <c r="M325" s="80">
        <v>1</v>
      </c>
      <c r="N325" s="80">
        <v>3</v>
      </c>
      <c r="O325" s="80">
        <v>0</v>
      </c>
      <c r="P325" s="80">
        <v>0</v>
      </c>
      <c r="Q325" s="80">
        <v>0</v>
      </c>
      <c r="R325" s="80">
        <v>0</v>
      </c>
      <c r="S325" s="138"/>
      <c r="T325" s="77">
        <f>T324+1</f>
        <v>100</v>
      </c>
      <c r="U325" s="79">
        <v>0</v>
      </c>
      <c r="V325" s="138"/>
      <c r="W325" s="138"/>
      <c r="X325" s="138"/>
      <c r="Y325" s="138"/>
      <c r="Z325" s="138"/>
      <c r="AA325" s="138"/>
      <c r="AB325" s="138"/>
      <c r="AC325" s="138">
        <v>2</v>
      </c>
      <c r="AD325" s="138">
        <v>2</v>
      </c>
      <c r="AE325" s="138">
        <v>2</v>
      </c>
      <c r="AF325" s="80">
        <v>1</v>
      </c>
      <c r="AG325" s="80">
        <v>1</v>
      </c>
      <c r="AH325" s="80"/>
      <c r="AI325" s="80"/>
      <c r="AJ325" s="80"/>
      <c r="AK325" s="80"/>
      <c r="AL325" s="138"/>
      <c r="AM325" s="92">
        <f t="shared" si="19"/>
        <v>100</v>
      </c>
      <c r="AN325" s="79">
        <v>4</v>
      </c>
      <c r="AO325" s="138">
        <v>1</v>
      </c>
      <c r="AP325" s="138">
        <v>1</v>
      </c>
      <c r="AQ325" s="138">
        <v>1</v>
      </c>
      <c r="AR325" s="138">
        <v>1</v>
      </c>
      <c r="AS325" s="138">
        <v>1</v>
      </c>
      <c r="AT325" s="138"/>
      <c r="AU325" s="138"/>
      <c r="AV325" s="138"/>
      <c r="AW325" s="138"/>
      <c r="AX325" s="138"/>
      <c r="AY325" s="80"/>
      <c r="AZ325" s="80">
        <v>2</v>
      </c>
      <c r="BA325" s="80"/>
      <c r="BB325" s="80"/>
      <c r="BC325" s="80"/>
      <c r="BD325" s="80"/>
      <c r="BE325" s="138"/>
      <c r="BF325" s="74"/>
      <c r="BG325" s="74"/>
      <c r="BH325" s="74"/>
      <c r="BI325" s="74"/>
      <c r="BJ325" s="74"/>
      <c r="BK325" s="74"/>
      <c r="BL325" s="74"/>
      <c r="BM325" s="74"/>
      <c r="BN325" s="20"/>
    </row>
    <row r="326" spans="1:66" s="2" customFormat="1" ht="12.75" x14ac:dyDescent="0.2">
      <c r="A326" s="83"/>
      <c r="B326" s="84"/>
      <c r="C326" s="84"/>
      <c r="D326" s="84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  <c r="Q326" s="84"/>
      <c r="R326" s="84"/>
      <c r="S326" s="84"/>
      <c r="T326" s="83"/>
      <c r="U326" s="84"/>
      <c r="V326" s="84"/>
      <c r="W326" s="84"/>
      <c r="X326" s="84"/>
      <c r="Y326" s="84"/>
      <c r="Z326" s="84"/>
      <c r="AA326" s="84"/>
      <c r="AB326" s="84"/>
      <c r="AC326" s="84"/>
      <c r="AD326" s="84"/>
      <c r="AE326" s="84"/>
      <c r="AF326" s="84"/>
      <c r="AG326" s="84"/>
      <c r="AH326" s="82"/>
      <c r="AI326" s="82"/>
      <c r="AJ326" s="84"/>
      <c r="AK326" s="84"/>
      <c r="AL326" s="84"/>
      <c r="AM326" s="91"/>
      <c r="AN326" s="84"/>
      <c r="AO326" s="84"/>
      <c r="AP326" s="84"/>
      <c r="AQ326" s="84"/>
      <c r="AR326" s="84"/>
      <c r="AS326" s="84"/>
      <c r="AT326" s="84"/>
      <c r="AU326" s="84"/>
      <c r="AV326" s="84"/>
      <c r="AW326" s="84"/>
      <c r="AX326" s="84"/>
      <c r="AY326" s="84"/>
      <c r="AZ326" s="84"/>
      <c r="BA326" s="82"/>
      <c r="BB326" s="82"/>
      <c r="BC326" s="84"/>
      <c r="BD326" s="72"/>
      <c r="BE326" s="74"/>
      <c r="BF326" s="74"/>
      <c r="BG326" s="74"/>
      <c r="BH326" s="74"/>
      <c r="BI326" s="74"/>
      <c r="BJ326" s="74"/>
      <c r="BK326" s="74"/>
      <c r="BL326" s="74"/>
      <c r="BM326" s="74"/>
      <c r="BN326" s="20"/>
    </row>
    <row r="327" spans="1:66" s="34" customFormat="1" ht="12.75" x14ac:dyDescent="0.2">
      <c r="A327" s="116" t="s">
        <v>33</v>
      </c>
      <c r="B327" s="116"/>
      <c r="C327" s="116"/>
      <c r="D327" s="116"/>
      <c r="E327" s="116"/>
      <c r="F327" s="116"/>
      <c r="G327" s="116"/>
      <c r="H327" s="116"/>
      <c r="I327" s="116"/>
      <c r="J327" s="116"/>
      <c r="K327" s="116"/>
      <c r="L327" s="116"/>
      <c r="M327" s="116"/>
      <c r="N327" s="116"/>
      <c r="O327" s="116"/>
      <c r="P327" s="116"/>
      <c r="Q327" s="117"/>
      <c r="R327" s="117"/>
      <c r="S327" s="117"/>
      <c r="T327" s="116"/>
      <c r="U327" s="116"/>
      <c r="V327" s="116"/>
      <c r="W327" s="116"/>
      <c r="X327" s="116"/>
      <c r="Y327" s="116"/>
      <c r="Z327" s="116"/>
      <c r="AA327" s="116"/>
      <c r="AB327" s="116"/>
      <c r="AC327" s="116"/>
      <c r="AD327" s="116"/>
      <c r="AE327" s="116"/>
      <c r="AF327" s="116"/>
      <c r="AG327" s="116"/>
      <c r="AH327" s="116"/>
      <c r="AI327" s="116"/>
      <c r="AJ327" s="117"/>
      <c r="AK327" s="117"/>
      <c r="AL327" s="117"/>
      <c r="AM327" s="91"/>
      <c r="AN327" s="116"/>
      <c r="AO327" s="116"/>
      <c r="AP327" s="116"/>
      <c r="AQ327" s="116"/>
      <c r="AR327" s="116"/>
      <c r="AS327" s="116"/>
      <c r="AT327" s="116"/>
      <c r="AU327" s="116"/>
      <c r="AV327" s="116"/>
      <c r="AW327" s="116"/>
      <c r="AX327" s="116"/>
      <c r="AY327" s="116"/>
      <c r="AZ327" s="116"/>
      <c r="BA327" s="116"/>
      <c r="BB327" s="116"/>
      <c r="BC327" s="117"/>
      <c r="BD327" s="116"/>
      <c r="BE327" s="116"/>
      <c r="BF327" s="116"/>
      <c r="BG327" s="116"/>
      <c r="BH327" s="116"/>
      <c r="BI327" s="116"/>
      <c r="BJ327" s="116"/>
      <c r="BK327" s="116"/>
      <c r="BL327" s="116"/>
      <c r="BM327" s="116"/>
    </row>
    <row r="328" spans="1:66" s="4" customFormat="1" ht="12.75" x14ac:dyDescent="0.2">
      <c r="A328" s="104"/>
      <c r="B328" s="104"/>
      <c r="C328" s="104"/>
      <c r="D328" s="104"/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  <c r="O328" s="104"/>
      <c r="P328" s="104"/>
      <c r="Q328" s="84"/>
      <c r="R328" s="84"/>
      <c r="S328" s="84"/>
      <c r="T328" s="104"/>
      <c r="U328" s="104"/>
      <c r="V328" s="104"/>
      <c r="W328" s="104"/>
      <c r="X328" s="104"/>
      <c r="Y328" s="104"/>
      <c r="Z328" s="104"/>
      <c r="AA328" s="104"/>
      <c r="AB328" s="104"/>
      <c r="AC328" s="104"/>
      <c r="AD328" s="104"/>
      <c r="AE328" s="104"/>
      <c r="AF328" s="104"/>
      <c r="AG328" s="104"/>
      <c r="AH328" s="104"/>
      <c r="AI328" s="104"/>
      <c r="AJ328" s="84"/>
      <c r="AK328" s="84"/>
      <c r="AL328" s="84"/>
      <c r="AM328" s="104"/>
      <c r="AN328" s="104"/>
      <c r="AO328" s="104"/>
      <c r="AP328" s="104"/>
      <c r="AQ328" s="104"/>
      <c r="AR328" s="104"/>
      <c r="AS328" s="104"/>
      <c r="AT328" s="104"/>
      <c r="AU328" s="104"/>
      <c r="AV328" s="104"/>
      <c r="AW328" s="104"/>
      <c r="AX328" s="104"/>
      <c r="AY328" s="104"/>
      <c r="AZ328" s="104"/>
      <c r="BA328" s="104"/>
      <c r="BB328" s="104"/>
      <c r="BC328" s="84"/>
      <c r="BD328" s="104"/>
      <c r="BE328" s="104"/>
      <c r="BF328" s="104"/>
      <c r="BG328" s="104"/>
      <c r="BH328" s="104"/>
      <c r="BI328" s="104"/>
      <c r="BJ328" s="104"/>
      <c r="BK328" s="104"/>
      <c r="BL328" s="104"/>
      <c r="BM328" s="104"/>
    </row>
    <row r="329" spans="1:66" s="4" customFormat="1" ht="12.75" x14ac:dyDescent="0.2">
      <c r="A329" s="104"/>
      <c r="B329" s="104"/>
      <c r="C329" s="104"/>
      <c r="D329" s="104"/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  <c r="O329" s="104"/>
      <c r="P329" s="104"/>
      <c r="Q329" s="84"/>
      <c r="R329" s="84"/>
      <c r="S329" s="84"/>
      <c r="T329" s="104"/>
      <c r="U329" s="104"/>
      <c r="V329" s="104"/>
      <c r="W329" s="104"/>
      <c r="X329" s="104"/>
      <c r="Y329" s="104"/>
      <c r="Z329" s="104"/>
      <c r="AA329" s="104"/>
      <c r="AB329" s="104"/>
      <c r="AC329" s="104"/>
      <c r="AD329" s="104"/>
      <c r="AE329" s="104"/>
      <c r="AF329" s="104"/>
      <c r="AG329" s="104"/>
      <c r="AH329" s="104"/>
      <c r="AI329" s="104"/>
      <c r="AJ329" s="84"/>
      <c r="AK329" s="84"/>
      <c r="AL329" s="84"/>
      <c r="AM329" s="104"/>
      <c r="AN329" s="104"/>
      <c r="AO329" s="104"/>
      <c r="AP329" s="104"/>
      <c r="AQ329" s="104"/>
      <c r="AR329" s="104"/>
      <c r="AS329" s="104"/>
      <c r="AT329" s="104"/>
      <c r="AU329" s="104"/>
      <c r="AV329" s="104"/>
      <c r="AW329" s="104"/>
      <c r="AX329" s="104"/>
      <c r="AY329" s="104"/>
      <c r="AZ329" s="104"/>
      <c r="BA329" s="104"/>
      <c r="BB329" s="104"/>
      <c r="BC329" s="84"/>
      <c r="BD329" s="104"/>
      <c r="BE329" s="104"/>
      <c r="BF329" s="104"/>
      <c r="BG329" s="104"/>
      <c r="BH329" s="104"/>
      <c r="BI329" s="104"/>
      <c r="BJ329" s="104"/>
      <c r="BK329" s="104"/>
      <c r="BL329" s="104"/>
      <c r="BM329" s="104"/>
    </row>
    <row r="330" spans="1:66" s="4" customFormat="1" ht="12.75" x14ac:dyDescent="0.2">
      <c r="A330" s="104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84"/>
      <c r="R330" s="84"/>
      <c r="S330" s="84"/>
      <c r="T330" s="104"/>
      <c r="U330" s="104"/>
      <c r="V330" s="104"/>
      <c r="W330" s="104"/>
      <c r="X330" s="104"/>
      <c r="Y330" s="104"/>
      <c r="Z330" s="104"/>
      <c r="AA330" s="104"/>
      <c r="AB330" s="104"/>
      <c r="AC330" s="104"/>
      <c r="AD330" s="104"/>
      <c r="AE330" s="104"/>
      <c r="AF330" s="104"/>
      <c r="AG330" s="104"/>
      <c r="AH330" s="104"/>
      <c r="AI330" s="104"/>
      <c r="AJ330" s="84"/>
      <c r="AK330" s="84"/>
      <c r="AL330" s="84"/>
      <c r="AM330" s="104"/>
      <c r="AN330" s="104"/>
      <c r="AO330" s="104"/>
      <c r="AP330" s="104"/>
      <c r="AQ330" s="104"/>
      <c r="AR330" s="104"/>
      <c r="AS330" s="104"/>
      <c r="AT330" s="104"/>
      <c r="AU330" s="104"/>
      <c r="AV330" s="104"/>
      <c r="AW330" s="104"/>
      <c r="AX330" s="104"/>
      <c r="AY330" s="104"/>
      <c r="AZ330" s="104"/>
      <c r="BA330" s="104"/>
      <c r="BB330" s="104"/>
      <c r="BC330" s="84"/>
      <c r="BD330" s="104"/>
      <c r="BE330" s="104"/>
      <c r="BF330" s="104"/>
      <c r="BG330" s="104"/>
      <c r="BH330" s="104"/>
      <c r="BI330" s="104"/>
      <c r="BJ330" s="104"/>
      <c r="BK330" s="104"/>
      <c r="BL330" s="104"/>
      <c r="BM330" s="104"/>
    </row>
    <row r="331" spans="1:66" s="4" customFormat="1" ht="12.75" x14ac:dyDescent="0.2">
      <c r="A331" s="104"/>
      <c r="B331" s="104"/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84"/>
      <c r="R331" s="84"/>
      <c r="S331" s="84"/>
      <c r="T331" s="104"/>
      <c r="U331" s="104"/>
      <c r="V331" s="104"/>
      <c r="W331" s="104"/>
      <c r="X331" s="104"/>
      <c r="Y331" s="104"/>
      <c r="Z331" s="104"/>
      <c r="AA331" s="104"/>
      <c r="AB331" s="104"/>
      <c r="AC331" s="104"/>
      <c r="AD331" s="104"/>
      <c r="AE331" s="104"/>
      <c r="AF331" s="104"/>
      <c r="AG331" s="104"/>
      <c r="AH331" s="104"/>
      <c r="AI331" s="104"/>
      <c r="AJ331" s="84"/>
      <c r="AK331" s="84"/>
      <c r="AL331" s="84"/>
      <c r="AM331" s="104"/>
      <c r="AN331" s="104"/>
      <c r="AO331" s="104"/>
      <c r="AP331" s="104"/>
      <c r="AQ331" s="104"/>
      <c r="AR331" s="104"/>
      <c r="AS331" s="104"/>
      <c r="AT331" s="104"/>
      <c r="AU331" s="104"/>
      <c r="AV331" s="104"/>
      <c r="AW331" s="104"/>
      <c r="AX331" s="104"/>
      <c r="AY331" s="104"/>
      <c r="AZ331" s="104"/>
      <c r="BA331" s="104"/>
      <c r="BB331" s="104"/>
      <c r="BC331" s="84"/>
      <c r="BD331" s="104"/>
      <c r="BE331" s="104"/>
      <c r="BF331" s="104"/>
      <c r="BG331" s="104"/>
      <c r="BH331" s="104"/>
      <c r="BI331" s="104"/>
      <c r="BJ331" s="104"/>
      <c r="BK331" s="104"/>
      <c r="BL331" s="104"/>
      <c r="BM331" s="104"/>
    </row>
    <row r="332" spans="1:66" s="4" customFormat="1" ht="12.75" x14ac:dyDescent="0.2">
      <c r="A332" s="104"/>
      <c r="B332" s="104"/>
      <c r="C332" s="104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104"/>
      <c r="Q332" s="84"/>
      <c r="R332" s="84"/>
      <c r="S332" s="84"/>
      <c r="T332" s="104"/>
      <c r="U332" s="104"/>
      <c r="V332" s="104"/>
      <c r="W332" s="104"/>
      <c r="X332" s="104"/>
      <c r="Y332" s="104"/>
      <c r="Z332" s="104"/>
      <c r="AA332" s="104"/>
      <c r="AB332" s="104"/>
      <c r="AC332" s="104"/>
      <c r="AD332" s="104"/>
      <c r="AE332" s="104"/>
      <c r="AF332" s="104"/>
      <c r="AG332" s="104"/>
      <c r="AH332" s="104"/>
      <c r="AI332" s="104"/>
      <c r="AJ332" s="84"/>
      <c r="AK332" s="84"/>
      <c r="AL332" s="84"/>
      <c r="AM332" s="104"/>
      <c r="AN332" s="104"/>
      <c r="AO332" s="104"/>
      <c r="AP332" s="104"/>
      <c r="AQ332" s="104"/>
      <c r="AR332" s="104"/>
      <c r="AS332" s="104"/>
      <c r="AT332" s="104"/>
      <c r="AU332" s="104"/>
      <c r="AV332" s="104"/>
      <c r="AW332" s="104"/>
      <c r="AX332" s="104"/>
      <c r="AY332" s="104"/>
      <c r="AZ332" s="104"/>
      <c r="BA332" s="104"/>
      <c r="BB332" s="104"/>
      <c r="BC332" s="84"/>
      <c r="BD332" s="104"/>
      <c r="BE332" s="104"/>
      <c r="BF332" s="104"/>
      <c r="BG332" s="104"/>
      <c r="BH332" s="104"/>
      <c r="BI332" s="104"/>
      <c r="BJ332" s="104"/>
      <c r="BK332" s="104"/>
      <c r="BL332" s="104"/>
      <c r="BM332" s="104"/>
    </row>
    <row r="333" spans="1:66" s="4" customFormat="1" ht="12.75" x14ac:dyDescent="0.2">
      <c r="A333" s="104"/>
      <c r="B333" s="104"/>
      <c r="C333" s="104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Q333" s="84"/>
      <c r="R333" s="84"/>
      <c r="S333" s="84"/>
      <c r="T333" s="104"/>
      <c r="U333" s="104"/>
      <c r="V333" s="104"/>
      <c r="W333" s="104"/>
      <c r="X333" s="104"/>
      <c r="Y333" s="104"/>
      <c r="Z333" s="104"/>
      <c r="AA333" s="104"/>
      <c r="AB333" s="104"/>
      <c r="AC333" s="104"/>
      <c r="AD333" s="104"/>
      <c r="AE333" s="104"/>
      <c r="AF333" s="104"/>
      <c r="AG333" s="104"/>
      <c r="AH333" s="104"/>
      <c r="AI333" s="104"/>
      <c r="AJ333" s="84"/>
      <c r="AK333" s="84"/>
      <c r="AL333" s="84"/>
      <c r="AM333" s="104"/>
      <c r="AN333" s="104"/>
      <c r="AO333" s="104"/>
      <c r="AP333" s="104"/>
      <c r="AQ333" s="104"/>
      <c r="AR333" s="104"/>
      <c r="AS333" s="104"/>
      <c r="AT333" s="104"/>
      <c r="AU333" s="104"/>
      <c r="AV333" s="104"/>
      <c r="AW333" s="104"/>
      <c r="AX333" s="104"/>
      <c r="AY333" s="104"/>
      <c r="AZ333" s="104"/>
      <c r="BA333" s="104"/>
      <c r="BB333" s="104"/>
      <c r="BC333" s="84"/>
      <c r="BD333" s="104"/>
      <c r="BE333" s="104"/>
      <c r="BF333" s="104"/>
      <c r="BG333" s="104"/>
      <c r="BH333" s="104"/>
      <c r="BI333" s="104"/>
      <c r="BJ333" s="104"/>
      <c r="BK333" s="104"/>
      <c r="BL333" s="104"/>
      <c r="BM333" s="104"/>
    </row>
    <row r="334" spans="1:66" s="4" customFormat="1" ht="12.75" x14ac:dyDescent="0.2">
      <c r="A334" s="104"/>
      <c r="B334" s="104"/>
      <c r="C334" s="104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Q334" s="84"/>
      <c r="R334" s="84"/>
      <c r="S334" s="84"/>
      <c r="T334" s="104"/>
      <c r="U334" s="104"/>
      <c r="V334" s="104"/>
      <c r="W334" s="104"/>
      <c r="X334" s="104"/>
      <c r="Y334" s="104"/>
      <c r="Z334" s="104"/>
      <c r="AA334" s="104"/>
      <c r="AB334" s="104"/>
      <c r="AC334" s="104"/>
      <c r="AD334" s="104"/>
      <c r="AE334" s="104"/>
      <c r="AF334" s="104"/>
      <c r="AG334" s="104"/>
      <c r="AH334" s="104"/>
      <c r="AI334" s="104"/>
      <c r="AJ334" s="84"/>
      <c r="AK334" s="84"/>
      <c r="AL334" s="84"/>
      <c r="AM334" s="104"/>
      <c r="AN334" s="104"/>
      <c r="AO334" s="104"/>
      <c r="AP334" s="104"/>
      <c r="AQ334" s="104"/>
      <c r="AR334" s="104"/>
      <c r="AS334" s="104"/>
      <c r="AT334" s="104"/>
      <c r="AU334" s="104"/>
      <c r="AV334" s="104"/>
      <c r="AW334" s="104"/>
      <c r="AX334" s="104"/>
      <c r="AY334" s="104"/>
      <c r="AZ334" s="104"/>
      <c r="BA334" s="104"/>
      <c r="BB334" s="104"/>
      <c r="BC334" s="84"/>
      <c r="BD334" s="104"/>
      <c r="BE334" s="104"/>
      <c r="BF334" s="104"/>
      <c r="BG334" s="104"/>
      <c r="BH334" s="104"/>
      <c r="BI334" s="104"/>
      <c r="BJ334" s="104"/>
      <c r="BK334" s="104"/>
      <c r="BL334" s="104"/>
      <c r="BM334" s="104"/>
    </row>
    <row r="335" spans="1:66" s="4" customFormat="1" ht="12.75" x14ac:dyDescent="0.2">
      <c r="A335" s="104"/>
      <c r="B335" s="104"/>
      <c r="C335" s="104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Q335" s="84"/>
      <c r="R335" s="84"/>
      <c r="S335" s="84"/>
      <c r="T335" s="104"/>
      <c r="U335" s="104"/>
      <c r="V335" s="104"/>
      <c r="W335" s="104"/>
      <c r="X335" s="104"/>
      <c r="Y335" s="104"/>
      <c r="Z335" s="104"/>
      <c r="AA335" s="104"/>
      <c r="AB335" s="104"/>
      <c r="AC335" s="104"/>
      <c r="AD335" s="104"/>
      <c r="AE335" s="104"/>
      <c r="AF335" s="104"/>
      <c r="AG335" s="104"/>
      <c r="AH335" s="104"/>
      <c r="AI335" s="104"/>
      <c r="AJ335" s="84"/>
      <c r="AK335" s="84"/>
      <c r="AL335" s="84"/>
      <c r="AM335" s="104"/>
      <c r="AN335" s="104"/>
      <c r="AO335" s="104"/>
      <c r="AP335" s="104"/>
      <c r="AQ335" s="104"/>
      <c r="AR335" s="104"/>
      <c r="AS335" s="104"/>
      <c r="AT335" s="104"/>
      <c r="AU335" s="104"/>
      <c r="AV335" s="104"/>
      <c r="AW335" s="104"/>
      <c r="AX335" s="104"/>
      <c r="AY335" s="104"/>
      <c r="AZ335" s="104"/>
      <c r="BA335" s="104"/>
      <c r="BB335" s="104"/>
      <c r="BC335" s="84"/>
      <c r="BD335" s="104"/>
      <c r="BE335" s="104"/>
      <c r="BF335" s="104"/>
      <c r="BG335" s="104"/>
      <c r="BH335" s="104"/>
      <c r="BI335" s="104"/>
      <c r="BJ335" s="104"/>
      <c r="BK335" s="104"/>
      <c r="BL335" s="104"/>
      <c r="BM335" s="104"/>
    </row>
    <row r="336" spans="1:66" s="4" customFormat="1" ht="12.75" x14ac:dyDescent="0.2">
      <c r="A336" s="104"/>
      <c r="B336" s="104"/>
      <c r="C336" s="104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Q336" s="84"/>
      <c r="R336" s="84"/>
      <c r="S336" s="84"/>
      <c r="T336" s="104"/>
      <c r="U336" s="104"/>
      <c r="V336" s="104"/>
      <c r="W336" s="104"/>
      <c r="X336" s="104"/>
      <c r="Y336" s="104"/>
      <c r="Z336" s="104"/>
      <c r="AA336" s="104"/>
      <c r="AB336" s="104"/>
      <c r="AC336" s="104"/>
      <c r="AD336" s="104"/>
      <c r="AE336" s="104"/>
      <c r="AF336" s="104"/>
      <c r="AG336" s="104"/>
      <c r="AH336" s="104"/>
      <c r="AI336" s="104"/>
      <c r="AJ336" s="84"/>
      <c r="AK336" s="84"/>
      <c r="AL336" s="84"/>
      <c r="AM336" s="104"/>
      <c r="AN336" s="104"/>
      <c r="AO336" s="104"/>
      <c r="AP336" s="104"/>
      <c r="AQ336" s="104"/>
      <c r="AR336" s="104"/>
      <c r="AS336" s="104"/>
      <c r="AT336" s="104"/>
      <c r="AU336" s="104"/>
      <c r="AV336" s="104"/>
      <c r="AW336" s="104"/>
      <c r="AX336" s="104"/>
      <c r="AY336" s="104"/>
      <c r="AZ336" s="104"/>
      <c r="BA336" s="104"/>
      <c r="BB336" s="104"/>
      <c r="BC336" s="84"/>
      <c r="BD336" s="104"/>
      <c r="BE336" s="104"/>
      <c r="BF336" s="104"/>
      <c r="BG336" s="104"/>
      <c r="BH336" s="104"/>
      <c r="BI336" s="104"/>
      <c r="BJ336" s="104"/>
      <c r="BK336" s="104"/>
      <c r="BL336" s="104"/>
      <c r="BM336" s="104"/>
    </row>
    <row r="337" spans="1:65" s="4" customFormat="1" ht="12.75" x14ac:dyDescent="0.2">
      <c r="A337" s="104"/>
      <c r="B337" s="104"/>
      <c r="C337" s="104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84"/>
      <c r="R337" s="84"/>
      <c r="S337" s="84"/>
      <c r="T337" s="104"/>
      <c r="U337" s="104"/>
      <c r="V337" s="104"/>
      <c r="W337" s="104"/>
      <c r="X337" s="104"/>
      <c r="Y337" s="104"/>
      <c r="Z337" s="104"/>
      <c r="AA337" s="104"/>
      <c r="AB337" s="104"/>
      <c r="AC337" s="104"/>
      <c r="AD337" s="104"/>
      <c r="AE337" s="104"/>
      <c r="AF337" s="104"/>
      <c r="AG337" s="104"/>
      <c r="AH337" s="104"/>
      <c r="AI337" s="104"/>
      <c r="AJ337" s="84"/>
      <c r="AK337" s="84"/>
      <c r="AL337" s="84"/>
      <c r="AM337" s="104"/>
      <c r="AN337" s="104"/>
      <c r="AO337" s="104"/>
      <c r="AP337" s="104"/>
      <c r="AQ337" s="104"/>
      <c r="AR337" s="104"/>
      <c r="AS337" s="104"/>
      <c r="AT337" s="104"/>
      <c r="AU337" s="104"/>
      <c r="AV337" s="104"/>
      <c r="AW337" s="104"/>
      <c r="AX337" s="104"/>
      <c r="AY337" s="104"/>
      <c r="AZ337" s="104"/>
      <c r="BA337" s="104"/>
      <c r="BB337" s="104"/>
      <c r="BC337" s="84"/>
      <c r="BD337" s="104"/>
      <c r="BE337" s="104"/>
      <c r="BF337" s="104"/>
      <c r="BG337" s="104"/>
      <c r="BH337" s="104"/>
      <c r="BI337" s="104"/>
      <c r="BJ337" s="104"/>
      <c r="BK337" s="104"/>
      <c r="BL337" s="104"/>
      <c r="BM337" s="104"/>
    </row>
    <row r="338" spans="1:65" s="4" customFormat="1" ht="12.75" x14ac:dyDescent="0.2">
      <c r="A338" s="104"/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84"/>
      <c r="R338" s="84"/>
      <c r="S338" s="84"/>
      <c r="T338" s="104"/>
      <c r="U338" s="104"/>
      <c r="V338" s="104"/>
      <c r="W338" s="104"/>
      <c r="X338" s="104"/>
      <c r="Y338" s="104"/>
      <c r="Z338" s="104"/>
      <c r="AA338" s="104"/>
      <c r="AB338" s="104"/>
      <c r="AC338" s="104"/>
      <c r="AD338" s="104"/>
      <c r="AE338" s="104"/>
      <c r="AF338" s="104"/>
      <c r="AG338" s="104"/>
      <c r="AH338" s="104"/>
      <c r="AI338" s="104"/>
      <c r="AJ338" s="84"/>
      <c r="AK338" s="84"/>
      <c r="AL338" s="84"/>
      <c r="AM338" s="104"/>
      <c r="AN338" s="104"/>
      <c r="AO338" s="104"/>
      <c r="AP338" s="104"/>
      <c r="AQ338" s="104"/>
      <c r="AR338" s="104"/>
      <c r="AS338" s="104"/>
      <c r="AT338" s="104"/>
      <c r="AU338" s="104"/>
      <c r="AV338" s="104"/>
      <c r="AW338" s="104"/>
      <c r="AX338" s="104"/>
      <c r="AY338" s="104"/>
      <c r="AZ338" s="104"/>
      <c r="BA338" s="104"/>
      <c r="BB338" s="104"/>
      <c r="BC338" s="84"/>
      <c r="BD338" s="104"/>
      <c r="BE338" s="104"/>
      <c r="BF338" s="104"/>
      <c r="BG338" s="104"/>
      <c r="BH338" s="104"/>
      <c r="BI338" s="104"/>
      <c r="BJ338" s="104"/>
      <c r="BK338" s="104"/>
      <c r="BL338" s="104"/>
      <c r="BM338" s="104"/>
    </row>
    <row r="339" spans="1:65" s="4" customFormat="1" ht="12.75" x14ac:dyDescent="0.2">
      <c r="A339" s="104"/>
      <c r="B339" s="104"/>
      <c r="C339" s="104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Q339" s="84"/>
      <c r="R339" s="84"/>
      <c r="S339" s="84"/>
      <c r="T339" s="104"/>
      <c r="U339" s="104"/>
      <c r="V339" s="104"/>
      <c r="W339" s="104"/>
      <c r="X339" s="104"/>
      <c r="Y339" s="104"/>
      <c r="Z339" s="104"/>
      <c r="AA339" s="104"/>
      <c r="AB339" s="104"/>
      <c r="AC339" s="104"/>
      <c r="AD339" s="104"/>
      <c r="AE339" s="104"/>
      <c r="AF339" s="104"/>
      <c r="AG339" s="104"/>
      <c r="AH339" s="104"/>
      <c r="AI339" s="104"/>
      <c r="AJ339" s="84"/>
      <c r="AK339" s="84"/>
      <c r="AL339" s="84"/>
      <c r="AM339" s="104"/>
      <c r="AN339" s="104"/>
      <c r="AO339" s="104"/>
      <c r="AP339" s="104"/>
      <c r="AQ339" s="104"/>
      <c r="AR339" s="104"/>
      <c r="AS339" s="104"/>
      <c r="AT339" s="104"/>
      <c r="AU339" s="104"/>
      <c r="AV339" s="104"/>
      <c r="AW339" s="104"/>
      <c r="AX339" s="104"/>
      <c r="AY339" s="104"/>
      <c r="AZ339" s="104"/>
      <c r="BA339" s="104"/>
      <c r="BB339" s="104"/>
      <c r="BC339" s="84"/>
      <c r="BD339" s="104"/>
      <c r="BE339" s="104"/>
      <c r="BF339" s="104"/>
      <c r="BG339" s="104"/>
      <c r="BH339" s="104"/>
      <c r="BI339" s="104"/>
      <c r="BJ339" s="104"/>
      <c r="BK339" s="104"/>
      <c r="BL339" s="104"/>
      <c r="BM339" s="104"/>
    </row>
    <row r="340" spans="1:65" s="4" customFormat="1" ht="12.75" x14ac:dyDescent="0.2">
      <c r="A340" s="104"/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84"/>
      <c r="R340" s="84"/>
      <c r="S340" s="8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84"/>
      <c r="AK340" s="84"/>
      <c r="AL340" s="84"/>
      <c r="AM340" s="104"/>
      <c r="AN340" s="104"/>
      <c r="AO340" s="104"/>
      <c r="AP340" s="104"/>
      <c r="AQ340" s="104"/>
      <c r="AR340" s="104"/>
      <c r="AS340" s="104"/>
      <c r="AT340" s="104"/>
      <c r="AU340" s="104"/>
      <c r="AV340" s="104"/>
      <c r="AW340" s="104"/>
      <c r="AX340" s="104"/>
      <c r="AY340" s="104"/>
      <c r="AZ340" s="104"/>
      <c r="BA340" s="104"/>
      <c r="BB340" s="104"/>
      <c r="BC340" s="84"/>
      <c r="BD340" s="104"/>
      <c r="BE340" s="104"/>
      <c r="BF340" s="104"/>
      <c r="BG340" s="104"/>
      <c r="BH340" s="104"/>
      <c r="BI340" s="104"/>
      <c r="BJ340" s="104"/>
      <c r="BK340" s="104"/>
      <c r="BL340" s="104"/>
      <c r="BM340" s="104"/>
    </row>
    <row r="341" spans="1:65" s="4" customFormat="1" ht="12.75" x14ac:dyDescent="0.2">
      <c r="A341" s="104"/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84"/>
      <c r="R341" s="84"/>
      <c r="S341" s="84"/>
      <c r="T341" s="104"/>
      <c r="U341" s="104"/>
      <c r="V341" s="104"/>
      <c r="W341" s="104"/>
      <c r="X341" s="104"/>
      <c r="Y341" s="104"/>
      <c r="Z341" s="104"/>
      <c r="AA341" s="104"/>
      <c r="AB341" s="104"/>
      <c r="AC341" s="104"/>
      <c r="AD341" s="104"/>
      <c r="AE341" s="104"/>
      <c r="AF341" s="104"/>
      <c r="AG341" s="104"/>
      <c r="AH341" s="104"/>
      <c r="AI341" s="104"/>
      <c r="AJ341" s="84"/>
      <c r="AK341" s="84"/>
      <c r="AL341" s="84"/>
      <c r="AM341" s="104"/>
      <c r="AN341" s="104"/>
      <c r="AO341" s="104"/>
      <c r="AP341" s="104"/>
      <c r="AQ341" s="104"/>
      <c r="AR341" s="104"/>
      <c r="AS341" s="104"/>
      <c r="AT341" s="104"/>
      <c r="AU341" s="104"/>
      <c r="AV341" s="104"/>
      <c r="AW341" s="104"/>
      <c r="AX341" s="104"/>
      <c r="AY341" s="104"/>
      <c r="AZ341" s="104"/>
      <c r="BA341" s="104"/>
      <c r="BB341" s="104"/>
      <c r="BC341" s="84"/>
      <c r="BD341" s="104"/>
      <c r="BE341" s="104"/>
      <c r="BF341" s="104"/>
      <c r="BG341" s="104"/>
      <c r="BH341" s="104"/>
      <c r="BI341" s="104"/>
      <c r="BJ341" s="104"/>
      <c r="BK341" s="104"/>
      <c r="BL341" s="104"/>
      <c r="BM341" s="104"/>
    </row>
    <row r="342" spans="1:65" s="4" customFormat="1" ht="12.75" x14ac:dyDescent="0.2">
      <c r="A342" s="104"/>
      <c r="B342" s="104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84"/>
      <c r="R342" s="84"/>
      <c r="S342" s="84"/>
      <c r="T342" s="104"/>
      <c r="U342" s="104"/>
      <c r="V342" s="104"/>
      <c r="W342" s="104"/>
      <c r="X342" s="104"/>
      <c r="Y342" s="104"/>
      <c r="Z342" s="104"/>
      <c r="AA342" s="104"/>
      <c r="AB342" s="104"/>
      <c r="AC342" s="104"/>
      <c r="AD342" s="104"/>
      <c r="AE342" s="104"/>
      <c r="AF342" s="104"/>
      <c r="AG342" s="104"/>
      <c r="AH342" s="104"/>
      <c r="AI342" s="104"/>
      <c r="AJ342" s="84"/>
      <c r="AK342" s="84"/>
      <c r="AL342" s="84"/>
      <c r="AM342" s="104"/>
      <c r="AN342" s="104"/>
      <c r="AO342" s="104"/>
      <c r="AP342" s="104"/>
      <c r="AQ342" s="104"/>
      <c r="AR342" s="104"/>
      <c r="AS342" s="104"/>
      <c r="AT342" s="104"/>
      <c r="AU342" s="104"/>
      <c r="AV342" s="104"/>
      <c r="AW342" s="104"/>
      <c r="AX342" s="104"/>
      <c r="AY342" s="104"/>
      <c r="AZ342" s="104"/>
      <c r="BA342" s="104"/>
      <c r="BB342" s="104"/>
      <c r="BC342" s="84"/>
      <c r="BD342" s="104"/>
      <c r="BE342" s="104"/>
      <c r="BF342" s="104"/>
      <c r="BG342" s="104"/>
      <c r="BH342" s="104"/>
      <c r="BI342" s="104"/>
      <c r="BJ342" s="104"/>
      <c r="BK342" s="104"/>
      <c r="BL342" s="104"/>
      <c r="BM342" s="104"/>
    </row>
    <row r="343" spans="1:65" s="4" customFormat="1" ht="12.75" x14ac:dyDescent="0.2">
      <c r="A343" s="104"/>
      <c r="B343" s="104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84"/>
      <c r="R343" s="84"/>
      <c r="S343" s="84"/>
      <c r="T343" s="104"/>
      <c r="U343" s="104"/>
      <c r="V343" s="104"/>
      <c r="W343" s="104"/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84"/>
      <c r="AK343" s="84"/>
      <c r="AL343" s="84"/>
      <c r="AM343" s="104"/>
      <c r="AN343" s="104"/>
      <c r="AO343" s="104"/>
      <c r="AP343" s="104"/>
      <c r="AQ343" s="104"/>
      <c r="AR343" s="104"/>
      <c r="AS343" s="104"/>
      <c r="AT343" s="104"/>
      <c r="AU343" s="104"/>
      <c r="AV343" s="104"/>
      <c r="AW343" s="104"/>
      <c r="AX343" s="104"/>
      <c r="AY343" s="104"/>
      <c r="AZ343" s="104"/>
      <c r="BA343" s="104"/>
      <c r="BB343" s="104"/>
      <c r="BC343" s="84"/>
      <c r="BD343" s="104"/>
      <c r="BE343" s="104"/>
      <c r="BF343" s="104"/>
      <c r="BG343" s="104"/>
      <c r="BH343" s="104"/>
      <c r="BI343" s="104"/>
      <c r="BJ343" s="104"/>
      <c r="BK343" s="104"/>
      <c r="BL343" s="104"/>
      <c r="BM343" s="104"/>
    </row>
    <row r="344" spans="1:65" s="4" customFormat="1" ht="12.75" x14ac:dyDescent="0.2">
      <c r="A344" s="104"/>
      <c r="B344" s="104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84"/>
      <c r="R344" s="84"/>
      <c r="S344" s="84"/>
      <c r="T344" s="104"/>
      <c r="U344" s="104"/>
      <c r="V344" s="104"/>
      <c r="W344" s="104"/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84"/>
      <c r="AK344" s="84"/>
      <c r="AL344" s="84"/>
      <c r="AM344" s="104"/>
      <c r="AN344" s="104"/>
      <c r="AO344" s="104"/>
      <c r="AP344" s="104"/>
      <c r="AQ344" s="104"/>
      <c r="AR344" s="104"/>
      <c r="AS344" s="104"/>
      <c r="AT344" s="104"/>
      <c r="AU344" s="104"/>
      <c r="AV344" s="104"/>
      <c r="AW344" s="104"/>
      <c r="AX344" s="104"/>
      <c r="AY344" s="104"/>
      <c r="AZ344" s="104"/>
      <c r="BA344" s="104"/>
      <c r="BB344" s="104"/>
      <c r="BC344" s="84"/>
      <c r="BD344" s="104"/>
      <c r="BE344" s="104"/>
      <c r="BF344" s="104"/>
      <c r="BG344" s="104"/>
      <c r="BH344" s="104"/>
      <c r="BI344" s="104"/>
      <c r="BJ344" s="104"/>
      <c r="BK344" s="104"/>
      <c r="BL344" s="104"/>
      <c r="BM344" s="104"/>
    </row>
    <row r="345" spans="1:65" s="4" customFormat="1" ht="12.75" x14ac:dyDescent="0.2">
      <c r="A345" s="104"/>
      <c r="B345" s="104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84"/>
      <c r="R345" s="84"/>
      <c r="S345" s="84"/>
      <c r="T345" s="104"/>
      <c r="U345" s="104"/>
      <c r="V345" s="104"/>
      <c r="W345" s="104"/>
      <c r="X345" s="104"/>
      <c r="Y345" s="104"/>
      <c r="Z345" s="104"/>
      <c r="AA345" s="104"/>
      <c r="AB345" s="104"/>
      <c r="AC345" s="104"/>
      <c r="AD345" s="104"/>
      <c r="AE345" s="104"/>
      <c r="AF345" s="104"/>
      <c r="AG345" s="104"/>
      <c r="AH345" s="104"/>
      <c r="AI345" s="104"/>
      <c r="AJ345" s="84"/>
      <c r="AK345" s="84"/>
      <c r="AL345" s="84"/>
      <c r="AM345" s="104"/>
      <c r="AN345" s="104"/>
      <c r="AO345" s="104"/>
      <c r="AP345" s="104"/>
      <c r="AQ345" s="104"/>
      <c r="AR345" s="104"/>
      <c r="AS345" s="104"/>
      <c r="AT345" s="104"/>
      <c r="AU345" s="104"/>
      <c r="AV345" s="104"/>
      <c r="AW345" s="104"/>
      <c r="AX345" s="104"/>
      <c r="AY345" s="104"/>
      <c r="AZ345" s="104"/>
      <c r="BA345" s="104"/>
      <c r="BB345" s="104"/>
      <c r="BC345" s="84"/>
      <c r="BD345" s="104"/>
      <c r="BE345" s="104"/>
      <c r="BF345" s="104"/>
      <c r="BG345" s="104"/>
      <c r="BH345" s="104"/>
      <c r="BI345" s="104"/>
      <c r="BJ345" s="104"/>
      <c r="BK345" s="104"/>
      <c r="BL345" s="104"/>
      <c r="BM345" s="104"/>
    </row>
    <row r="346" spans="1:65" s="4" customFormat="1" ht="12.75" x14ac:dyDescent="0.2">
      <c r="A346" s="104"/>
      <c r="B346" s="104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84"/>
      <c r="R346" s="84"/>
      <c r="S346" s="84"/>
      <c r="T346" s="104"/>
      <c r="U346" s="104"/>
      <c r="V346" s="104"/>
      <c r="W346" s="104"/>
      <c r="X346" s="104"/>
      <c r="Y346" s="104"/>
      <c r="Z346" s="104"/>
      <c r="AA346" s="104"/>
      <c r="AB346" s="104"/>
      <c r="AC346" s="104"/>
      <c r="AD346" s="104"/>
      <c r="AE346" s="104"/>
      <c r="AF346" s="104"/>
      <c r="AG346" s="104"/>
      <c r="AH346" s="104"/>
      <c r="AI346" s="104"/>
      <c r="AJ346" s="84"/>
      <c r="AK346" s="84"/>
      <c r="AL346" s="84"/>
      <c r="AM346" s="104"/>
      <c r="AN346" s="104"/>
      <c r="AO346" s="104"/>
      <c r="AP346" s="104"/>
      <c r="AQ346" s="104"/>
      <c r="AR346" s="104"/>
      <c r="AS346" s="104"/>
      <c r="AT346" s="104"/>
      <c r="AU346" s="104"/>
      <c r="AV346" s="104"/>
      <c r="AW346" s="104"/>
      <c r="AX346" s="104"/>
      <c r="AY346" s="104"/>
      <c r="AZ346" s="104"/>
      <c r="BA346" s="104"/>
      <c r="BB346" s="104"/>
      <c r="BC346" s="84"/>
      <c r="BD346" s="104"/>
      <c r="BE346" s="104"/>
      <c r="BF346" s="104"/>
      <c r="BG346" s="104"/>
      <c r="BH346" s="104"/>
      <c r="BI346" s="104"/>
      <c r="BJ346" s="104"/>
      <c r="BK346" s="104"/>
      <c r="BL346" s="104"/>
      <c r="BM346" s="104"/>
    </row>
    <row r="347" spans="1:65" s="4" customFormat="1" ht="12.75" x14ac:dyDescent="0.2">
      <c r="A347" s="104"/>
      <c r="B347" s="104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84"/>
      <c r="R347" s="84"/>
      <c r="S347" s="84"/>
      <c r="T347" s="104"/>
      <c r="U347" s="104"/>
      <c r="V347" s="104"/>
      <c r="W347" s="104"/>
      <c r="X347" s="104"/>
      <c r="Y347" s="104"/>
      <c r="Z347" s="104"/>
      <c r="AA347" s="104"/>
      <c r="AB347" s="104"/>
      <c r="AC347" s="104"/>
      <c r="AD347" s="104"/>
      <c r="AE347" s="104"/>
      <c r="AF347" s="104"/>
      <c r="AG347" s="104"/>
      <c r="AH347" s="104"/>
      <c r="AI347" s="104"/>
      <c r="AJ347" s="84"/>
      <c r="AK347" s="84"/>
      <c r="AL347" s="84"/>
      <c r="AM347" s="104"/>
      <c r="AN347" s="104"/>
      <c r="AO347" s="104"/>
      <c r="AP347" s="104"/>
      <c r="AQ347" s="104"/>
      <c r="AR347" s="104"/>
      <c r="AS347" s="104"/>
      <c r="AT347" s="104"/>
      <c r="AU347" s="104"/>
      <c r="AV347" s="104"/>
      <c r="AW347" s="104"/>
      <c r="AX347" s="104"/>
      <c r="AY347" s="104"/>
      <c r="AZ347" s="104"/>
      <c r="BA347" s="104"/>
      <c r="BB347" s="104"/>
      <c r="BC347" s="84"/>
      <c r="BD347" s="104"/>
      <c r="BE347" s="104"/>
      <c r="BF347" s="104"/>
      <c r="BG347" s="104"/>
      <c r="BH347" s="104"/>
      <c r="BI347" s="104"/>
      <c r="BJ347" s="104"/>
      <c r="BK347" s="104"/>
      <c r="BL347" s="104"/>
      <c r="BM347" s="104"/>
    </row>
    <row r="348" spans="1:65" s="4" customFormat="1" ht="12.75" x14ac:dyDescent="0.2">
      <c r="A348" s="104"/>
      <c r="B348" s="104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84"/>
      <c r="R348" s="84"/>
      <c r="S348" s="84"/>
      <c r="T348" s="104"/>
      <c r="U348" s="104"/>
      <c r="V348" s="104"/>
      <c r="W348" s="104"/>
      <c r="X348" s="104"/>
      <c r="Y348" s="104"/>
      <c r="Z348" s="104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84"/>
      <c r="AK348" s="84"/>
      <c r="AL348" s="84"/>
      <c r="AM348" s="104"/>
      <c r="AN348" s="104"/>
      <c r="AO348" s="104"/>
      <c r="AP348" s="104"/>
      <c r="AQ348" s="104"/>
      <c r="AR348" s="104"/>
      <c r="AS348" s="104"/>
      <c r="AT348" s="104"/>
      <c r="AU348" s="104"/>
      <c r="AV348" s="104"/>
      <c r="AW348" s="104"/>
      <c r="AX348" s="104"/>
      <c r="AY348" s="104"/>
      <c r="AZ348" s="104"/>
      <c r="BA348" s="104"/>
      <c r="BB348" s="104"/>
      <c r="BC348" s="84"/>
      <c r="BD348" s="104"/>
      <c r="BE348" s="104"/>
      <c r="BF348" s="104"/>
      <c r="BG348" s="104"/>
      <c r="BH348" s="104"/>
      <c r="BI348" s="104"/>
      <c r="BJ348" s="104"/>
      <c r="BK348" s="104"/>
      <c r="BL348" s="104"/>
      <c r="BM348" s="104"/>
    </row>
    <row r="349" spans="1:65" s="4" customFormat="1" ht="12.75" x14ac:dyDescent="0.2">
      <c r="A349" s="104"/>
      <c r="B349" s="104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84"/>
      <c r="R349" s="84"/>
      <c r="S349" s="84"/>
      <c r="T349" s="104"/>
      <c r="U349" s="104"/>
      <c r="V349" s="104"/>
      <c r="W349" s="104"/>
      <c r="X349" s="104"/>
      <c r="Y349" s="104"/>
      <c r="Z349" s="104"/>
      <c r="AA349" s="104"/>
      <c r="AB349" s="104"/>
      <c r="AC349" s="104"/>
      <c r="AD349" s="104"/>
      <c r="AE349" s="104"/>
      <c r="AF349" s="104"/>
      <c r="AG349" s="104"/>
      <c r="AH349" s="104"/>
      <c r="AI349" s="104"/>
      <c r="AJ349" s="84"/>
      <c r="AK349" s="84"/>
      <c r="AL349" s="84"/>
      <c r="AM349" s="104"/>
      <c r="AN349" s="104"/>
      <c r="AO349" s="104"/>
      <c r="AP349" s="104"/>
      <c r="AQ349" s="104"/>
      <c r="AR349" s="104"/>
      <c r="AS349" s="104"/>
      <c r="AT349" s="104"/>
      <c r="AU349" s="104"/>
      <c r="AV349" s="104"/>
      <c r="AW349" s="104"/>
      <c r="AX349" s="104"/>
      <c r="AY349" s="104"/>
      <c r="AZ349" s="104"/>
      <c r="BA349" s="104"/>
      <c r="BB349" s="104"/>
      <c r="BC349" s="84"/>
      <c r="BD349" s="104"/>
      <c r="BE349" s="104"/>
      <c r="BF349" s="104"/>
      <c r="BG349" s="104"/>
      <c r="BH349" s="104"/>
      <c r="BI349" s="104"/>
      <c r="BJ349" s="104"/>
      <c r="BK349" s="104"/>
      <c r="BL349" s="104"/>
      <c r="BM349" s="104"/>
    </row>
    <row r="350" spans="1:65" s="4" customFormat="1" ht="12.75" x14ac:dyDescent="0.2">
      <c r="A350" s="104"/>
      <c r="B350" s="104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84"/>
      <c r="R350" s="84"/>
      <c r="S350" s="84"/>
      <c r="T350" s="104"/>
      <c r="U350" s="104"/>
      <c r="V350" s="104"/>
      <c r="W350" s="104"/>
      <c r="X350" s="104"/>
      <c r="Y350" s="104"/>
      <c r="Z350" s="104"/>
      <c r="AA350" s="104"/>
      <c r="AB350" s="104"/>
      <c r="AC350" s="104"/>
      <c r="AD350" s="104"/>
      <c r="AE350" s="104"/>
      <c r="AF350" s="104"/>
      <c r="AG350" s="104"/>
      <c r="AH350" s="104"/>
      <c r="AI350" s="104"/>
      <c r="AJ350" s="84"/>
      <c r="AK350" s="84"/>
      <c r="AL350" s="84"/>
      <c r="AM350" s="104"/>
      <c r="AN350" s="104"/>
      <c r="AO350" s="104"/>
      <c r="AP350" s="104"/>
      <c r="AQ350" s="104"/>
      <c r="AR350" s="104"/>
      <c r="AS350" s="104"/>
      <c r="AT350" s="104"/>
      <c r="AU350" s="104"/>
      <c r="AV350" s="104"/>
      <c r="AW350" s="104"/>
      <c r="AX350" s="104"/>
      <c r="AY350" s="104"/>
      <c r="AZ350" s="104"/>
      <c r="BA350" s="104"/>
      <c r="BB350" s="104"/>
      <c r="BC350" s="84"/>
      <c r="BD350" s="104"/>
      <c r="BE350" s="104"/>
      <c r="BF350" s="104"/>
      <c r="BG350" s="104"/>
      <c r="BH350" s="104"/>
      <c r="BI350" s="104"/>
      <c r="BJ350" s="104"/>
      <c r="BK350" s="104"/>
      <c r="BL350" s="104"/>
      <c r="BM350" s="104"/>
    </row>
    <row r="351" spans="1:65" s="4" customFormat="1" ht="12.75" x14ac:dyDescent="0.2">
      <c r="A351" s="104"/>
      <c r="B351" s="104"/>
      <c r="C351" s="104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84"/>
      <c r="R351" s="84"/>
      <c r="S351" s="84"/>
      <c r="T351" s="104"/>
      <c r="U351" s="104"/>
      <c r="V351" s="104"/>
      <c r="W351" s="104"/>
      <c r="X351" s="104"/>
      <c r="Y351" s="104"/>
      <c r="Z351" s="104"/>
      <c r="AA351" s="104"/>
      <c r="AB351" s="104"/>
      <c r="AC351" s="104"/>
      <c r="AD351" s="104"/>
      <c r="AE351" s="104"/>
      <c r="AF351" s="104"/>
      <c r="AG351" s="104"/>
      <c r="AH351" s="104"/>
      <c r="AI351" s="104"/>
      <c r="AJ351" s="84"/>
      <c r="AK351" s="84"/>
      <c r="AL351" s="84"/>
      <c r="AM351" s="104"/>
      <c r="AN351" s="104"/>
      <c r="AO351" s="104"/>
      <c r="AP351" s="104"/>
      <c r="AQ351" s="104"/>
      <c r="AR351" s="104"/>
      <c r="AS351" s="104"/>
      <c r="AT351" s="104"/>
      <c r="AU351" s="104"/>
      <c r="AV351" s="104"/>
      <c r="AW351" s="104"/>
      <c r="AX351" s="104"/>
      <c r="AY351" s="104"/>
      <c r="AZ351" s="104"/>
      <c r="BA351" s="104"/>
      <c r="BB351" s="104"/>
      <c r="BC351" s="84"/>
      <c r="BD351" s="104"/>
      <c r="BE351" s="104"/>
      <c r="BF351" s="104"/>
      <c r="BG351" s="104"/>
      <c r="BH351" s="104"/>
      <c r="BI351" s="104"/>
      <c r="BJ351" s="104"/>
      <c r="BK351" s="104"/>
      <c r="BL351" s="104"/>
      <c r="BM351" s="104"/>
    </row>
    <row r="352" spans="1:65" s="4" customFormat="1" ht="12.75" x14ac:dyDescent="0.2">
      <c r="A352" s="104"/>
      <c r="B352" s="104"/>
      <c r="C352" s="104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Q352" s="84"/>
      <c r="R352" s="84"/>
      <c r="S352" s="84"/>
      <c r="T352" s="104"/>
      <c r="U352" s="104"/>
      <c r="V352" s="104"/>
      <c r="W352" s="104"/>
      <c r="X352" s="104"/>
      <c r="Y352" s="104"/>
      <c r="Z352" s="104"/>
      <c r="AA352" s="104"/>
      <c r="AB352" s="104"/>
      <c r="AC352" s="104"/>
      <c r="AD352" s="104"/>
      <c r="AE352" s="104"/>
      <c r="AF352" s="104"/>
      <c r="AG352" s="104"/>
      <c r="AH352" s="104"/>
      <c r="AI352" s="104"/>
      <c r="AJ352" s="84"/>
      <c r="AK352" s="84"/>
      <c r="AL352" s="84"/>
      <c r="AM352" s="104"/>
      <c r="AN352" s="104"/>
      <c r="AO352" s="104"/>
      <c r="AP352" s="104"/>
      <c r="AQ352" s="104"/>
      <c r="AR352" s="104"/>
      <c r="AS352" s="104"/>
      <c r="AT352" s="104"/>
      <c r="AU352" s="104"/>
      <c r="AV352" s="104"/>
      <c r="AW352" s="104"/>
      <c r="AX352" s="104"/>
      <c r="AY352" s="104"/>
      <c r="AZ352" s="104"/>
      <c r="BA352" s="104"/>
      <c r="BB352" s="104"/>
      <c r="BC352" s="84"/>
      <c r="BD352" s="104"/>
      <c r="BE352" s="104"/>
      <c r="BF352" s="104"/>
      <c r="BG352" s="104"/>
      <c r="BH352" s="104"/>
      <c r="BI352" s="104"/>
      <c r="BJ352" s="104"/>
      <c r="BK352" s="104"/>
      <c r="BL352" s="104"/>
      <c r="BM352" s="104"/>
    </row>
    <row r="353" spans="1:65" s="4" customFormat="1" ht="12.75" x14ac:dyDescent="0.2">
      <c r="A353" s="104"/>
      <c r="B353" s="104"/>
      <c r="C353" s="104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Q353" s="84"/>
      <c r="R353" s="84"/>
      <c r="S353" s="84"/>
      <c r="T353" s="104"/>
      <c r="U353" s="104"/>
      <c r="V353" s="104"/>
      <c r="W353" s="104"/>
      <c r="X353" s="104"/>
      <c r="Y353" s="104"/>
      <c r="Z353" s="104"/>
      <c r="AA353" s="104"/>
      <c r="AB353" s="104"/>
      <c r="AC353" s="104"/>
      <c r="AD353" s="104"/>
      <c r="AE353" s="104"/>
      <c r="AF353" s="104"/>
      <c r="AG353" s="104"/>
      <c r="AH353" s="104"/>
      <c r="AI353" s="104"/>
      <c r="AJ353" s="84"/>
      <c r="AK353" s="84"/>
      <c r="AL353" s="84"/>
      <c r="AM353" s="104"/>
      <c r="AN353" s="104"/>
      <c r="AO353" s="104"/>
      <c r="AP353" s="104"/>
      <c r="AQ353" s="104"/>
      <c r="AR353" s="104"/>
      <c r="AS353" s="104"/>
      <c r="AT353" s="104"/>
      <c r="AU353" s="104"/>
      <c r="AV353" s="104"/>
      <c r="AW353" s="104"/>
      <c r="AX353" s="104"/>
      <c r="AY353" s="104"/>
      <c r="AZ353" s="104"/>
      <c r="BA353" s="104"/>
      <c r="BB353" s="104"/>
      <c r="BC353" s="84"/>
      <c r="BD353" s="104"/>
      <c r="BE353" s="104"/>
      <c r="BF353" s="104"/>
      <c r="BG353" s="104"/>
      <c r="BH353" s="104"/>
      <c r="BI353" s="104"/>
      <c r="BJ353" s="104"/>
      <c r="BK353" s="104"/>
      <c r="BL353" s="104"/>
      <c r="BM353" s="104"/>
    </row>
    <row r="354" spans="1:65" s="4" customFormat="1" ht="12.75" x14ac:dyDescent="0.2">
      <c r="A354" s="104"/>
      <c r="B354" s="104"/>
      <c r="C354" s="104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Q354" s="84"/>
      <c r="R354" s="84"/>
      <c r="S354" s="84"/>
      <c r="T354" s="104"/>
      <c r="U354" s="104"/>
      <c r="V354" s="104"/>
      <c r="W354" s="104"/>
      <c r="X354" s="104"/>
      <c r="Y354" s="104"/>
      <c r="Z354" s="104"/>
      <c r="AA354" s="104"/>
      <c r="AB354" s="104"/>
      <c r="AC354" s="104"/>
      <c r="AD354" s="104"/>
      <c r="AE354" s="104"/>
      <c r="AF354" s="104"/>
      <c r="AG354" s="104"/>
      <c r="AH354" s="104"/>
      <c r="AI354" s="104"/>
      <c r="AJ354" s="84"/>
      <c r="AK354" s="84"/>
      <c r="AL354" s="84"/>
      <c r="AM354" s="104"/>
      <c r="AN354" s="104"/>
      <c r="AO354" s="104"/>
      <c r="AP354" s="104"/>
      <c r="AQ354" s="104"/>
      <c r="AR354" s="104"/>
      <c r="AS354" s="104"/>
      <c r="AT354" s="104"/>
      <c r="AU354" s="104"/>
      <c r="AV354" s="104"/>
      <c r="AW354" s="104"/>
      <c r="AX354" s="104"/>
      <c r="AY354" s="104"/>
      <c r="AZ354" s="104"/>
      <c r="BA354" s="104"/>
      <c r="BB354" s="104"/>
      <c r="BC354" s="84"/>
      <c r="BD354" s="104"/>
      <c r="BE354" s="104"/>
      <c r="BF354" s="104"/>
      <c r="BG354" s="104"/>
      <c r="BH354" s="104"/>
      <c r="BI354" s="104"/>
      <c r="BJ354" s="104"/>
      <c r="BK354" s="104"/>
      <c r="BL354" s="104"/>
      <c r="BM354" s="104"/>
    </row>
    <row r="355" spans="1:65" s="4" customFormat="1" ht="12.75" x14ac:dyDescent="0.2">
      <c r="A355" s="104"/>
      <c r="B355" s="104"/>
      <c r="C355" s="104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4"/>
      <c r="Q355" s="84"/>
      <c r="R355" s="84"/>
      <c r="S355" s="84"/>
      <c r="T355" s="104"/>
      <c r="U355" s="104"/>
      <c r="V355" s="104"/>
      <c r="W355" s="104"/>
      <c r="X355" s="104"/>
      <c r="Y355" s="104"/>
      <c r="Z355" s="104"/>
      <c r="AA355" s="104"/>
      <c r="AB355" s="104"/>
      <c r="AC355" s="104"/>
      <c r="AD355" s="104"/>
      <c r="AE355" s="104"/>
      <c r="AF355" s="104"/>
      <c r="AG355" s="104"/>
      <c r="AH355" s="104"/>
      <c r="AI355" s="104"/>
      <c r="AJ355" s="84"/>
      <c r="AK355" s="84"/>
      <c r="AL355" s="84"/>
      <c r="AM355" s="104"/>
      <c r="AN355" s="104"/>
      <c r="AO355" s="104"/>
      <c r="AP355" s="104"/>
      <c r="AQ355" s="104"/>
      <c r="AR355" s="104"/>
      <c r="AS355" s="104"/>
      <c r="AT355" s="104"/>
      <c r="AU355" s="104"/>
      <c r="AV355" s="104"/>
      <c r="AW355" s="104"/>
      <c r="AX355" s="104"/>
      <c r="AY355" s="104"/>
      <c r="AZ355" s="104"/>
      <c r="BA355" s="104"/>
      <c r="BB355" s="104"/>
      <c r="BC355" s="84"/>
      <c r="BD355" s="104"/>
      <c r="BE355" s="104"/>
      <c r="BF355" s="104"/>
      <c r="BG355" s="104"/>
      <c r="BH355" s="104"/>
      <c r="BI355" s="104"/>
      <c r="BJ355" s="104"/>
      <c r="BK355" s="104"/>
      <c r="BL355" s="104"/>
      <c r="BM355" s="104"/>
    </row>
    <row r="356" spans="1:65" s="4" customFormat="1" ht="12.75" x14ac:dyDescent="0.2">
      <c r="A356" s="104"/>
      <c r="B356" s="104"/>
      <c r="C356" s="104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84"/>
      <c r="R356" s="84"/>
      <c r="S356" s="84"/>
      <c r="T356" s="104"/>
      <c r="U356" s="104"/>
      <c r="V356" s="104"/>
      <c r="W356" s="104"/>
      <c r="X356" s="104"/>
      <c r="Y356" s="104"/>
      <c r="Z356" s="104"/>
      <c r="AA356" s="104"/>
      <c r="AB356" s="104"/>
      <c r="AC356" s="104"/>
      <c r="AD356" s="104"/>
      <c r="AE356" s="104"/>
      <c r="AF356" s="104"/>
      <c r="AG356" s="104"/>
      <c r="AH356" s="104"/>
      <c r="AI356" s="104"/>
      <c r="AJ356" s="84"/>
      <c r="AK356" s="84"/>
      <c r="AL356" s="84"/>
      <c r="AM356" s="104"/>
      <c r="AN356" s="104"/>
      <c r="AO356" s="104"/>
      <c r="AP356" s="104"/>
      <c r="AQ356" s="104"/>
      <c r="AR356" s="104"/>
      <c r="AS356" s="104"/>
      <c r="AT356" s="104"/>
      <c r="AU356" s="104"/>
      <c r="AV356" s="104"/>
      <c r="AW356" s="104"/>
      <c r="AX356" s="104"/>
      <c r="AY356" s="104"/>
      <c r="AZ356" s="104"/>
      <c r="BA356" s="104"/>
      <c r="BB356" s="104"/>
      <c r="BC356" s="84"/>
      <c r="BD356" s="104"/>
      <c r="BE356" s="104"/>
      <c r="BF356" s="104"/>
      <c r="BG356" s="104"/>
      <c r="BH356" s="104"/>
      <c r="BI356" s="104"/>
      <c r="BJ356" s="104"/>
      <c r="BK356" s="104"/>
      <c r="BL356" s="104"/>
      <c r="BM356" s="104"/>
    </row>
    <row r="357" spans="1:65" s="4" customFormat="1" ht="12.75" x14ac:dyDescent="0.2">
      <c r="A357" s="104"/>
      <c r="B357" s="104"/>
      <c r="C357" s="104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84"/>
      <c r="R357" s="84"/>
      <c r="S357" s="84"/>
      <c r="T357" s="104"/>
      <c r="U357" s="104"/>
      <c r="V357" s="104"/>
      <c r="W357" s="104"/>
      <c r="X357" s="104"/>
      <c r="Y357" s="104"/>
      <c r="Z357" s="104"/>
      <c r="AA357" s="104"/>
      <c r="AB357" s="104"/>
      <c r="AC357" s="104"/>
      <c r="AD357" s="104"/>
      <c r="AE357" s="104"/>
      <c r="AF357" s="104"/>
      <c r="AG357" s="104"/>
      <c r="AH357" s="104"/>
      <c r="AI357" s="104"/>
      <c r="AJ357" s="84"/>
      <c r="AK357" s="84"/>
      <c r="AL357" s="84"/>
      <c r="AM357" s="104"/>
      <c r="AN357" s="104"/>
      <c r="AO357" s="104"/>
      <c r="AP357" s="104"/>
      <c r="AQ357" s="104"/>
      <c r="AR357" s="104"/>
      <c r="AS357" s="104"/>
      <c r="AT357" s="104"/>
      <c r="AU357" s="104"/>
      <c r="AV357" s="104"/>
      <c r="AW357" s="104"/>
      <c r="AX357" s="104"/>
      <c r="AY357" s="104"/>
      <c r="AZ357" s="104"/>
      <c r="BA357" s="104"/>
      <c r="BB357" s="104"/>
      <c r="BC357" s="84"/>
      <c r="BD357" s="104"/>
      <c r="BE357" s="104"/>
      <c r="BF357" s="104"/>
      <c r="BG357" s="104"/>
      <c r="BH357" s="104"/>
      <c r="BI357" s="104"/>
      <c r="BJ357" s="104"/>
      <c r="BK357" s="104"/>
      <c r="BL357" s="104"/>
      <c r="BM357" s="104"/>
    </row>
    <row r="358" spans="1:65" s="4" customFormat="1" ht="12.75" x14ac:dyDescent="0.2">
      <c r="A358" s="104"/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84"/>
      <c r="R358" s="84"/>
      <c r="S358" s="84"/>
      <c r="T358" s="104"/>
      <c r="U358" s="104"/>
      <c r="V358" s="104"/>
      <c r="W358" s="104"/>
      <c r="X358" s="104"/>
      <c r="Y358" s="104"/>
      <c r="Z358" s="104"/>
      <c r="AA358" s="104"/>
      <c r="AB358" s="104"/>
      <c r="AC358" s="104"/>
      <c r="AD358" s="104"/>
      <c r="AE358" s="104"/>
      <c r="AF358" s="104"/>
      <c r="AG358" s="104"/>
      <c r="AH358" s="104"/>
      <c r="AI358" s="104"/>
      <c r="AJ358" s="84"/>
      <c r="AK358" s="84"/>
      <c r="AL358" s="84"/>
      <c r="AM358" s="104"/>
      <c r="AN358" s="104"/>
      <c r="AO358" s="104"/>
      <c r="AP358" s="104"/>
      <c r="AQ358" s="104"/>
      <c r="AR358" s="104"/>
      <c r="AS358" s="104"/>
      <c r="AT358" s="104"/>
      <c r="AU358" s="104"/>
      <c r="AV358" s="104"/>
      <c r="AW358" s="104"/>
      <c r="AX358" s="104"/>
      <c r="AY358" s="104"/>
      <c r="AZ358" s="104"/>
      <c r="BA358" s="104"/>
      <c r="BB358" s="104"/>
      <c r="BC358" s="84"/>
      <c r="BD358" s="104"/>
      <c r="BE358" s="104"/>
      <c r="BF358" s="104"/>
      <c r="BG358" s="104"/>
      <c r="BH358" s="104"/>
      <c r="BI358" s="104"/>
      <c r="BJ358" s="104"/>
      <c r="BK358" s="104"/>
      <c r="BL358" s="104"/>
      <c r="BM358" s="104"/>
    </row>
    <row r="359" spans="1:65" s="4" customFormat="1" ht="12.75" x14ac:dyDescent="0.2">
      <c r="A359" s="104"/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84"/>
      <c r="R359" s="84"/>
      <c r="S359" s="84"/>
      <c r="T359" s="104"/>
      <c r="U359" s="104"/>
      <c r="V359" s="104"/>
      <c r="W359" s="104"/>
      <c r="X359" s="104"/>
      <c r="Y359" s="104"/>
      <c r="Z359" s="104"/>
      <c r="AA359" s="104"/>
      <c r="AB359" s="104"/>
      <c r="AC359" s="104"/>
      <c r="AD359" s="104"/>
      <c r="AE359" s="104"/>
      <c r="AF359" s="104"/>
      <c r="AG359" s="104"/>
      <c r="AH359" s="104"/>
      <c r="AI359" s="104"/>
      <c r="AJ359" s="84"/>
      <c r="AK359" s="84"/>
      <c r="AL359" s="84"/>
      <c r="AM359" s="104"/>
      <c r="AN359" s="104"/>
      <c r="AO359" s="104"/>
      <c r="AP359" s="104"/>
      <c r="AQ359" s="104"/>
      <c r="AR359" s="104"/>
      <c r="AS359" s="104"/>
      <c r="AT359" s="104"/>
      <c r="AU359" s="104"/>
      <c r="AV359" s="104"/>
      <c r="AW359" s="104"/>
      <c r="AX359" s="104"/>
      <c r="AY359" s="104"/>
      <c r="AZ359" s="104"/>
      <c r="BA359" s="104"/>
      <c r="BB359" s="104"/>
      <c r="BC359" s="84"/>
      <c r="BD359" s="104"/>
      <c r="BE359" s="104"/>
      <c r="BF359" s="104"/>
      <c r="BG359" s="104"/>
      <c r="BH359" s="104"/>
      <c r="BI359" s="104"/>
      <c r="BJ359" s="104"/>
      <c r="BK359" s="104"/>
      <c r="BL359" s="104"/>
      <c r="BM359" s="104"/>
    </row>
    <row r="360" spans="1:65" s="4" customFormat="1" ht="12.75" x14ac:dyDescent="0.2">
      <c r="A360" s="104"/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84"/>
      <c r="R360" s="84"/>
      <c r="S360" s="84"/>
      <c r="T360" s="104"/>
      <c r="U360" s="104"/>
      <c r="V360" s="104"/>
      <c r="W360" s="104"/>
      <c r="X360" s="104"/>
      <c r="Y360" s="104"/>
      <c r="Z360" s="104"/>
      <c r="AA360" s="104"/>
      <c r="AB360" s="104"/>
      <c r="AC360" s="104"/>
      <c r="AD360" s="104"/>
      <c r="AE360" s="104"/>
      <c r="AF360" s="104"/>
      <c r="AG360" s="104"/>
      <c r="AH360" s="104"/>
      <c r="AI360" s="104"/>
      <c r="AJ360" s="84"/>
      <c r="AK360" s="84"/>
      <c r="AL360" s="84"/>
      <c r="AM360" s="104"/>
      <c r="AN360" s="104"/>
      <c r="AO360" s="104"/>
      <c r="AP360" s="104"/>
      <c r="AQ360" s="104"/>
      <c r="AR360" s="104"/>
      <c r="AS360" s="104"/>
      <c r="AT360" s="104"/>
      <c r="AU360" s="104"/>
      <c r="AV360" s="104"/>
      <c r="AW360" s="104"/>
      <c r="AX360" s="104"/>
      <c r="AY360" s="104"/>
      <c r="AZ360" s="104"/>
      <c r="BA360" s="104"/>
      <c r="BB360" s="104"/>
      <c r="BC360" s="84"/>
      <c r="BD360" s="104"/>
      <c r="BE360" s="104"/>
      <c r="BF360" s="104"/>
      <c r="BG360" s="104"/>
      <c r="BH360" s="104"/>
      <c r="BI360" s="104"/>
      <c r="BJ360" s="104"/>
      <c r="BK360" s="104"/>
      <c r="BL360" s="104"/>
      <c r="BM360" s="104"/>
    </row>
    <row r="361" spans="1:65" s="4" customFormat="1" ht="12.75" x14ac:dyDescent="0.2">
      <c r="A361" s="104"/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84"/>
      <c r="R361" s="84"/>
      <c r="S361" s="84"/>
      <c r="T361" s="104"/>
      <c r="U361" s="104"/>
      <c r="V361" s="104"/>
      <c r="W361" s="104"/>
      <c r="X361" s="104"/>
      <c r="Y361" s="104"/>
      <c r="Z361" s="104"/>
      <c r="AA361" s="104"/>
      <c r="AB361" s="104"/>
      <c r="AC361" s="104"/>
      <c r="AD361" s="104"/>
      <c r="AE361" s="104"/>
      <c r="AF361" s="104"/>
      <c r="AG361" s="104"/>
      <c r="AH361" s="104"/>
      <c r="AI361" s="104"/>
      <c r="AJ361" s="84"/>
      <c r="AK361" s="84"/>
      <c r="AL361" s="84"/>
      <c r="AM361" s="104"/>
      <c r="AN361" s="104"/>
      <c r="AO361" s="104"/>
      <c r="AP361" s="104"/>
      <c r="AQ361" s="104"/>
      <c r="AR361" s="104"/>
      <c r="AS361" s="104"/>
      <c r="AT361" s="104"/>
      <c r="AU361" s="104"/>
      <c r="AV361" s="104"/>
      <c r="AW361" s="104"/>
      <c r="AX361" s="104"/>
      <c r="AY361" s="104"/>
      <c r="AZ361" s="104"/>
      <c r="BA361" s="104"/>
      <c r="BB361" s="104"/>
      <c r="BC361" s="84"/>
      <c r="BD361" s="104"/>
      <c r="BE361" s="104"/>
      <c r="BF361" s="104"/>
      <c r="BG361" s="104"/>
      <c r="BH361" s="104"/>
      <c r="BI361" s="104"/>
      <c r="BJ361" s="104"/>
      <c r="BK361" s="104"/>
      <c r="BL361" s="104"/>
      <c r="BM361" s="104"/>
    </row>
    <row r="362" spans="1:65" s="4" customFormat="1" ht="12.75" x14ac:dyDescent="0.2">
      <c r="A362" s="104"/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84"/>
      <c r="R362" s="84"/>
      <c r="S362" s="84"/>
      <c r="T362" s="104"/>
      <c r="U362" s="104"/>
      <c r="V362" s="104"/>
      <c r="W362" s="104"/>
      <c r="X362" s="104"/>
      <c r="Y362" s="104"/>
      <c r="Z362" s="104"/>
      <c r="AA362" s="104"/>
      <c r="AB362" s="104"/>
      <c r="AC362" s="104"/>
      <c r="AD362" s="104"/>
      <c r="AE362" s="104"/>
      <c r="AF362" s="104"/>
      <c r="AG362" s="104"/>
      <c r="AH362" s="104"/>
      <c r="AI362" s="104"/>
      <c r="AJ362" s="84"/>
      <c r="AK362" s="84"/>
      <c r="AL362" s="84"/>
      <c r="AM362" s="104"/>
      <c r="AN362" s="104"/>
      <c r="AO362" s="104"/>
      <c r="AP362" s="104"/>
      <c r="AQ362" s="104"/>
      <c r="AR362" s="104"/>
      <c r="AS362" s="104"/>
      <c r="AT362" s="104"/>
      <c r="AU362" s="104"/>
      <c r="AV362" s="104"/>
      <c r="AW362" s="104"/>
      <c r="AX362" s="104"/>
      <c r="AY362" s="104"/>
      <c r="AZ362" s="104"/>
      <c r="BA362" s="104"/>
      <c r="BB362" s="104"/>
      <c r="BC362" s="84"/>
      <c r="BD362" s="104"/>
      <c r="BE362" s="104"/>
      <c r="BF362" s="104"/>
      <c r="BG362" s="104"/>
      <c r="BH362" s="104"/>
      <c r="BI362" s="104"/>
      <c r="BJ362" s="104"/>
      <c r="BK362" s="104"/>
      <c r="BL362" s="104"/>
      <c r="BM362" s="104"/>
    </row>
    <row r="363" spans="1:65" s="4" customFormat="1" ht="12.75" x14ac:dyDescent="0.2">
      <c r="A363" s="104"/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84"/>
      <c r="R363" s="84"/>
      <c r="S363" s="84"/>
      <c r="T363" s="104"/>
      <c r="U363" s="104"/>
      <c r="V363" s="104"/>
      <c r="W363" s="104"/>
      <c r="X363" s="104"/>
      <c r="Y363" s="104"/>
      <c r="Z363" s="104"/>
      <c r="AA363" s="104"/>
      <c r="AB363" s="104"/>
      <c r="AC363" s="104"/>
      <c r="AD363" s="104"/>
      <c r="AE363" s="104"/>
      <c r="AF363" s="104"/>
      <c r="AG363" s="104"/>
      <c r="AH363" s="104"/>
      <c r="AI363" s="104"/>
      <c r="AJ363" s="84"/>
      <c r="AK363" s="84"/>
      <c r="AL363" s="84"/>
      <c r="AM363" s="104"/>
      <c r="AN363" s="104"/>
      <c r="AO363" s="104"/>
      <c r="AP363" s="104"/>
      <c r="AQ363" s="104"/>
      <c r="AR363" s="104"/>
      <c r="AS363" s="104"/>
      <c r="AT363" s="104"/>
      <c r="AU363" s="104"/>
      <c r="AV363" s="104"/>
      <c r="AW363" s="104"/>
      <c r="AX363" s="104"/>
      <c r="AY363" s="104"/>
      <c r="AZ363" s="104"/>
      <c r="BA363" s="104"/>
      <c r="BB363" s="104"/>
      <c r="BC363" s="84"/>
      <c r="BD363" s="104"/>
      <c r="BE363" s="104"/>
      <c r="BF363" s="104"/>
      <c r="BG363" s="104"/>
      <c r="BH363" s="104"/>
      <c r="BI363" s="104"/>
      <c r="BJ363" s="104"/>
      <c r="BK363" s="104"/>
      <c r="BL363" s="104"/>
      <c r="BM363" s="104"/>
    </row>
    <row r="364" spans="1:65" s="4" customFormat="1" ht="12.75" x14ac:dyDescent="0.2">
      <c r="A364" s="104"/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84"/>
      <c r="R364" s="84"/>
      <c r="S364" s="84"/>
      <c r="T364" s="104"/>
      <c r="U364" s="104"/>
      <c r="V364" s="104"/>
      <c r="W364" s="104"/>
      <c r="X364" s="104"/>
      <c r="Y364" s="104"/>
      <c r="Z364" s="104"/>
      <c r="AA364" s="104"/>
      <c r="AB364" s="104"/>
      <c r="AC364" s="104"/>
      <c r="AD364" s="104"/>
      <c r="AE364" s="104"/>
      <c r="AF364" s="104"/>
      <c r="AG364" s="104"/>
      <c r="AH364" s="104"/>
      <c r="AI364" s="104"/>
      <c r="AJ364" s="84"/>
      <c r="AK364" s="84"/>
      <c r="AL364" s="84"/>
      <c r="AM364" s="104"/>
      <c r="AN364" s="104"/>
      <c r="AO364" s="104"/>
      <c r="AP364" s="104"/>
      <c r="AQ364" s="104"/>
      <c r="AR364" s="104"/>
      <c r="AS364" s="104"/>
      <c r="AT364" s="104"/>
      <c r="AU364" s="104"/>
      <c r="AV364" s="104"/>
      <c r="AW364" s="104"/>
      <c r="AX364" s="104"/>
      <c r="AY364" s="104"/>
      <c r="AZ364" s="104"/>
      <c r="BA364" s="104"/>
      <c r="BB364" s="104"/>
      <c r="BC364" s="84"/>
      <c r="BD364" s="104"/>
      <c r="BE364" s="104"/>
      <c r="BF364" s="104"/>
      <c r="BG364" s="104"/>
      <c r="BH364" s="104"/>
      <c r="BI364" s="104"/>
      <c r="BJ364" s="104"/>
      <c r="BK364" s="104"/>
      <c r="BL364" s="104"/>
      <c r="BM364" s="104"/>
    </row>
    <row r="365" spans="1:65" s="4" customFormat="1" ht="12.75" x14ac:dyDescent="0.2">
      <c r="A365" s="104"/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84"/>
      <c r="R365" s="84"/>
      <c r="S365" s="84"/>
      <c r="T365" s="104"/>
      <c r="U365" s="104"/>
      <c r="V365" s="104"/>
      <c r="W365" s="104"/>
      <c r="X365" s="104"/>
      <c r="Y365" s="104"/>
      <c r="Z365" s="104"/>
      <c r="AA365" s="104"/>
      <c r="AB365" s="104"/>
      <c r="AC365" s="104"/>
      <c r="AD365" s="104"/>
      <c r="AE365" s="104"/>
      <c r="AF365" s="104"/>
      <c r="AG365" s="104"/>
      <c r="AH365" s="104"/>
      <c r="AI365" s="104"/>
      <c r="AJ365" s="84"/>
      <c r="AK365" s="84"/>
      <c r="AL365" s="84"/>
      <c r="AM365" s="104"/>
      <c r="AN365" s="104"/>
      <c r="AO365" s="104"/>
      <c r="AP365" s="104"/>
      <c r="AQ365" s="104"/>
      <c r="AR365" s="104"/>
      <c r="AS365" s="104"/>
      <c r="AT365" s="104"/>
      <c r="AU365" s="104"/>
      <c r="AV365" s="104"/>
      <c r="AW365" s="104"/>
      <c r="AX365" s="104"/>
      <c r="AY365" s="104"/>
      <c r="AZ365" s="104"/>
      <c r="BA365" s="104"/>
      <c r="BB365" s="104"/>
      <c r="BC365" s="84"/>
      <c r="BD365" s="104"/>
      <c r="BE365" s="104"/>
      <c r="BF365" s="104"/>
      <c r="BG365" s="104"/>
      <c r="BH365" s="104"/>
      <c r="BI365" s="104"/>
      <c r="BJ365" s="104"/>
      <c r="BK365" s="104"/>
      <c r="BL365" s="104"/>
      <c r="BM365" s="104"/>
    </row>
    <row r="366" spans="1:65" s="4" customFormat="1" ht="12.75" x14ac:dyDescent="0.2">
      <c r="A366" s="104"/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84"/>
      <c r="R366" s="84"/>
      <c r="S366" s="84"/>
      <c r="T366" s="104"/>
      <c r="U366" s="104"/>
      <c r="V366" s="104"/>
      <c r="W366" s="104"/>
      <c r="X366" s="104"/>
      <c r="Y366" s="104"/>
      <c r="Z366" s="104"/>
      <c r="AA366" s="104"/>
      <c r="AB366" s="104"/>
      <c r="AC366" s="104"/>
      <c r="AD366" s="104"/>
      <c r="AE366" s="104"/>
      <c r="AF366" s="104"/>
      <c r="AG366" s="104"/>
      <c r="AH366" s="104"/>
      <c r="AI366" s="104"/>
      <c r="AJ366" s="84"/>
      <c r="AK366" s="84"/>
      <c r="AL366" s="84"/>
      <c r="AM366" s="104"/>
      <c r="AN366" s="104"/>
      <c r="AO366" s="104"/>
      <c r="AP366" s="104"/>
      <c r="AQ366" s="104"/>
      <c r="AR366" s="104"/>
      <c r="AS366" s="104"/>
      <c r="AT366" s="104"/>
      <c r="AU366" s="104"/>
      <c r="AV366" s="104"/>
      <c r="AW366" s="104"/>
      <c r="AX366" s="104"/>
      <c r="AY366" s="104"/>
      <c r="AZ366" s="104"/>
      <c r="BA366" s="104"/>
      <c r="BB366" s="104"/>
      <c r="BC366" s="84"/>
      <c r="BD366" s="104"/>
      <c r="BE366" s="104"/>
      <c r="BF366" s="104"/>
      <c r="BG366" s="104"/>
      <c r="BH366" s="104"/>
      <c r="BI366" s="104"/>
      <c r="BJ366" s="104"/>
      <c r="BK366" s="104"/>
      <c r="BL366" s="104"/>
      <c r="BM366" s="104"/>
    </row>
    <row r="367" spans="1:65" s="4" customFormat="1" ht="12.75" x14ac:dyDescent="0.2">
      <c r="A367" s="104"/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84"/>
      <c r="R367" s="84"/>
      <c r="S367" s="84"/>
      <c r="T367" s="104"/>
      <c r="U367" s="104"/>
      <c r="V367" s="104"/>
      <c r="W367" s="104"/>
      <c r="X367" s="104"/>
      <c r="Y367" s="104"/>
      <c r="Z367" s="104"/>
      <c r="AA367" s="104"/>
      <c r="AB367" s="104"/>
      <c r="AC367" s="104"/>
      <c r="AD367" s="104"/>
      <c r="AE367" s="104"/>
      <c r="AF367" s="104"/>
      <c r="AG367" s="104"/>
      <c r="AH367" s="104"/>
      <c r="AI367" s="104"/>
      <c r="AJ367" s="84"/>
      <c r="AK367" s="84"/>
      <c r="AL367" s="84"/>
      <c r="AM367" s="104"/>
      <c r="AN367" s="104"/>
      <c r="AO367" s="104"/>
      <c r="AP367" s="104"/>
      <c r="AQ367" s="104"/>
      <c r="AR367" s="104"/>
      <c r="AS367" s="104"/>
      <c r="AT367" s="104"/>
      <c r="AU367" s="104"/>
      <c r="AV367" s="104"/>
      <c r="AW367" s="104"/>
      <c r="AX367" s="104"/>
      <c r="AY367" s="104"/>
      <c r="AZ367" s="104"/>
      <c r="BA367" s="104"/>
      <c r="BB367" s="104"/>
      <c r="BC367" s="84"/>
      <c r="BD367" s="104"/>
      <c r="BE367" s="104"/>
      <c r="BF367" s="104"/>
      <c r="BG367" s="104"/>
      <c r="BH367" s="104"/>
      <c r="BI367" s="104"/>
      <c r="BJ367" s="104"/>
      <c r="BK367" s="104"/>
      <c r="BL367" s="104"/>
      <c r="BM367" s="104"/>
    </row>
    <row r="368" spans="1:65" s="4" customFormat="1" ht="12.75" x14ac:dyDescent="0.2">
      <c r="A368" s="104"/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84"/>
      <c r="R368" s="84"/>
      <c r="S368" s="84"/>
      <c r="T368" s="104"/>
      <c r="U368" s="104"/>
      <c r="V368" s="104"/>
      <c r="W368" s="104"/>
      <c r="X368" s="104"/>
      <c r="Y368" s="104"/>
      <c r="Z368" s="104"/>
      <c r="AA368" s="104"/>
      <c r="AB368" s="104"/>
      <c r="AC368" s="104"/>
      <c r="AD368" s="104"/>
      <c r="AE368" s="104"/>
      <c r="AF368" s="104"/>
      <c r="AG368" s="104"/>
      <c r="AH368" s="104"/>
      <c r="AI368" s="104"/>
      <c r="AJ368" s="84"/>
      <c r="AK368" s="84"/>
      <c r="AL368" s="84"/>
      <c r="AM368" s="104"/>
      <c r="AN368" s="104"/>
      <c r="AO368" s="104"/>
      <c r="AP368" s="104"/>
      <c r="AQ368" s="104"/>
      <c r="AR368" s="104"/>
      <c r="AS368" s="104"/>
      <c r="AT368" s="104"/>
      <c r="AU368" s="104"/>
      <c r="AV368" s="104"/>
      <c r="AW368" s="104"/>
      <c r="AX368" s="104"/>
      <c r="AY368" s="104"/>
      <c r="AZ368" s="104"/>
      <c r="BA368" s="104"/>
      <c r="BB368" s="104"/>
      <c r="BC368" s="84"/>
      <c r="BD368" s="104"/>
      <c r="BE368" s="104"/>
      <c r="BF368" s="104"/>
      <c r="BG368" s="104"/>
      <c r="BH368" s="104"/>
      <c r="BI368" s="104"/>
      <c r="BJ368" s="104"/>
      <c r="BK368" s="104"/>
      <c r="BL368" s="104"/>
      <c r="BM368" s="104"/>
    </row>
    <row r="369" spans="1:65" s="4" customFormat="1" ht="12.75" x14ac:dyDescent="0.2">
      <c r="A369" s="104"/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84"/>
      <c r="R369" s="84"/>
      <c r="S369" s="84"/>
      <c r="T369" s="104"/>
      <c r="U369" s="104"/>
      <c r="V369" s="104"/>
      <c r="W369" s="104"/>
      <c r="X369" s="104"/>
      <c r="Y369" s="104"/>
      <c r="Z369" s="104"/>
      <c r="AA369" s="104"/>
      <c r="AB369" s="104"/>
      <c r="AC369" s="104"/>
      <c r="AD369" s="104"/>
      <c r="AE369" s="104"/>
      <c r="AF369" s="104"/>
      <c r="AG369" s="104"/>
      <c r="AH369" s="104"/>
      <c r="AI369" s="104"/>
      <c r="AJ369" s="84"/>
      <c r="AK369" s="84"/>
      <c r="AL369" s="84"/>
      <c r="AM369" s="104"/>
      <c r="AN369" s="104"/>
      <c r="AO369" s="104"/>
      <c r="AP369" s="104"/>
      <c r="AQ369" s="104"/>
      <c r="AR369" s="104"/>
      <c r="AS369" s="104"/>
      <c r="AT369" s="104"/>
      <c r="AU369" s="104"/>
      <c r="AV369" s="104"/>
      <c r="AW369" s="104"/>
      <c r="AX369" s="104"/>
      <c r="AY369" s="104"/>
      <c r="AZ369" s="104"/>
      <c r="BA369" s="104"/>
      <c r="BB369" s="104"/>
      <c r="BC369" s="84"/>
      <c r="BD369" s="104"/>
      <c r="BE369" s="104"/>
      <c r="BF369" s="104"/>
      <c r="BG369" s="104"/>
      <c r="BH369" s="104"/>
      <c r="BI369" s="104"/>
      <c r="BJ369" s="104"/>
      <c r="BK369" s="104"/>
      <c r="BL369" s="104"/>
      <c r="BM369" s="104"/>
    </row>
    <row r="370" spans="1:65" s="4" customFormat="1" ht="12.75" x14ac:dyDescent="0.2">
      <c r="A370" s="104"/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84"/>
      <c r="R370" s="84"/>
      <c r="S370" s="84"/>
      <c r="T370" s="104"/>
      <c r="U370" s="104"/>
      <c r="V370" s="104"/>
      <c r="W370" s="104"/>
      <c r="X370" s="104"/>
      <c r="Y370" s="104"/>
      <c r="Z370" s="104"/>
      <c r="AA370" s="104"/>
      <c r="AB370" s="104"/>
      <c r="AC370" s="104"/>
      <c r="AD370" s="104"/>
      <c r="AE370" s="104"/>
      <c r="AF370" s="104"/>
      <c r="AG370" s="104"/>
      <c r="AH370" s="104"/>
      <c r="AI370" s="104"/>
      <c r="AJ370" s="84"/>
      <c r="AK370" s="84"/>
      <c r="AL370" s="84"/>
      <c r="AM370" s="104"/>
      <c r="AN370" s="104"/>
      <c r="AO370" s="104"/>
      <c r="AP370" s="104"/>
      <c r="AQ370" s="104"/>
      <c r="AR370" s="104"/>
      <c r="AS370" s="104"/>
      <c r="AT370" s="104"/>
      <c r="AU370" s="104"/>
      <c r="AV370" s="104"/>
      <c r="AW370" s="104"/>
      <c r="AX370" s="104"/>
      <c r="AY370" s="104"/>
      <c r="AZ370" s="104"/>
      <c r="BA370" s="104"/>
      <c r="BB370" s="104"/>
      <c r="BC370" s="84"/>
      <c r="BD370" s="104"/>
      <c r="BE370" s="104"/>
      <c r="BF370" s="104"/>
      <c r="BG370" s="104"/>
      <c r="BH370" s="104"/>
      <c r="BI370" s="104"/>
      <c r="BJ370" s="104"/>
      <c r="BK370" s="104"/>
      <c r="BL370" s="104"/>
      <c r="BM370" s="104"/>
    </row>
    <row r="371" spans="1:65" s="4" customFormat="1" ht="12.75" x14ac:dyDescent="0.2">
      <c r="A371" s="104"/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84"/>
      <c r="R371" s="84"/>
      <c r="S371" s="84"/>
      <c r="T371" s="104"/>
      <c r="U371" s="104"/>
      <c r="V371" s="104"/>
      <c r="W371" s="104"/>
      <c r="X371" s="104"/>
      <c r="Y371" s="104"/>
      <c r="Z371" s="104"/>
      <c r="AA371" s="104"/>
      <c r="AB371" s="104"/>
      <c r="AC371" s="104"/>
      <c r="AD371" s="104"/>
      <c r="AE371" s="104"/>
      <c r="AF371" s="104"/>
      <c r="AG371" s="104"/>
      <c r="AH371" s="104"/>
      <c r="AI371" s="104"/>
      <c r="AJ371" s="84"/>
      <c r="AK371" s="84"/>
      <c r="AL371" s="84"/>
      <c r="AM371" s="104"/>
      <c r="AN371" s="104"/>
      <c r="AO371" s="104"/>
      <c r="AP371" s="104"/>
      <c r="AQ371" s="104"/>
      <c r="AR371" s="104"/>
      <c r="AS371" s="104"/>
      <c r="AT371" s="104"/>
      <c r="AU371" s="104"/>
      <c r="AV371" s="104"/>
      <c r="AW371" s="104"/>
      <c r="AX371" s="104"/>
      <c r="AY371" s="104"/>
      <c r="AZ371" s="104"/>
      <c r="BA371" s="104"/>
      <c r="BB371" s="104"/>
      <c r="BC371" s="84"/>
      <c r="BD371" s="104"/>
      <c r="BE371" s="104"/>
      <c r="BF371" s="104"/>
      <c r="BG371" s="104"/>
      <c r="BH371" s="104"/>
      <c r="BI371" s="104"/>
      <c r="BJ371" s="104"/>
      <c r="BK371" s="104"/>
      <c r="BL371" s="104"/>
      <c r="BM371" s="104"/>
    </row>
    <row r="372" spans="1:65" s="4" customFormat="1" ht="12.75" x14ac:dyDescent="0.2">
      <c r="A372" s="104"/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84"/>
      <c r="R372" s="84"/>
      <c r="S372" s="84"/>
      <c r="T372" s="104"/>
      <c r="U372" s="104"/>
      <c r="V372" s="104"/>
      <c r="W372" s="104"/>
      <c r="X372" s="104"/>
      <c r="Y372" s="104"/>
      <c r="Z372" s="104"/>
      <c r="AA372" s="104"/>
      <c r="AB372" s="104"/>
      <c r="AC372" s="104"/>
      <c r="AD372" s="104"/>
      <c r="AE372" s="104"/>
      <c r="AF372" s="104"/>
      <c r="AG372" s="104"/>
      <c r="AH372" s="104"/>
      <c r="AI372" s="104"/>
      <c r="AJ372" s="84"/>
      <c r="AK372" s="84"/>
      <c r="AL372" s="84"/>
      <c r="AM372" s="104"/>
      <c r="AN372" s="104"/>
      <c r="AO372" s="104"/>
      <c r="AP372" s="104"/>
      <c r="AQ372" s="104"/>
      <c r="AR372" s="104"/>
      <c r="AS372" s="104"/>
      <c r="AT372" s="104"/>
      <c r="AU372" s="104"/>
      <c r="AV372" s="104"/>
      <c r="AW372" s="104"/>
      <c r="AX372" s="104"/>
      <c r="AY372" s="104"/>
      <c r="AZ372" s="104"/>
      <c r="BA372" s="104"/>
      <c r="BB372" s="104"/>
      <c r="BC372" s="84"/>
      <c r="BD372" s="104"/>
      <c r="BE372" s="104"/>
      <c r="BF372" s="104"/>
      <c r="BG372" s="104"/>
      <c r="BH372" s="104"/>
      <c r="BI372" s="104"/>
      <c r="BJ372" s="104"/>
      <c r="BK372" s="104"/>
      <c r="BL372" s="104"/>
      <c r="BM372" s="104"/>
    </row>
    <row r="373" spans="1:65" s="4" customFormat="1" ht="12.75" x14ac:dyDescent="0.2">
      <c r="A373" s="104"/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84"/>
      <c r="R373" s="84"/>
      <c r="S373" s="84"/>
      <c r="T373" s="104"/>
      <c r="U373" s="104"/>
      <c r="V373" s="104"/>
      <c r="W373" s="104"/>
      <c r="X373" s="104"/>
      <c r="Y373" s="104"/>
      <c r="Z373" s="104"/>
      <c r="AA373" s="104"/>
      <c r="AB373" s="104"/>
      <c r="AC373" s="104"/>
      <c r="AD373" s="104"/>
      <c r="AE373" s="104"/>
      <c r="AF373" s="104"/>
      <c r="AG373" s="104"/>
      <c r="AH373" s="104"/>
      <c r="AI373" s="104"/>
      <c r="AJ373" s="84"/>
      <c r="AK373" s="84"/>
      <c r="AL373" s="84"/>
      <c r="AM373" s="104"/>
      <c r="AN373" s="104"/>
      <c r="AO373" s="104"/>
      <c r="AP373" s="104"/>
      <c r="AQ373" s="104"/>
      <c r="AR373" s="104"/>
      <c r="AS373" s="104"/>
      <c r="AT373" s="104"/>
      <c r="AU373" s="104"/>
      <c r="AV373" s="104"/>
      <c r="AW373" s="104"/>
      <c r="AX373" s="104"/>
      <c r="AY373" s="104"/>
      <c r="AZ373" s="104"/>
      <c r="BA373" s="104"/>
      <c r="BB373" s="104"/>
      <c r="BC373" s="84"/>
      <c r="BD373" s="104"/>
      <c r="BE373" s="104"/>
      <c r="BF373" s="104"/>
      <c r="BG373" s="104"/>
      <c r="BH373" s="104"/>
      <c r="BI373" s="104"/>
      <c r="BJ373" s="104"/>
      <c r="BK373" s="104"/>
      <c r="BL373" s="104"/>
      <c r="BM373" s="104"/>
    </row>
    <row r="374" spans="1:65" s="4" customFormat="1" ht="12.75" x14ac:dyDescent="0.2">
      <c r="A374" s="104"/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84"/>
      <c r="R374" s="84"/>
      <c r="S374" s="84"/>
      <c r="T374" s="104"/>
      <c r="U374" s="104"/>
      <c r="V374" s="104"/>
      <c r="W374" s="104"/>
      <c r="X374" s="104"/>
      <c r="Y374" s="104"/>
      <c r="Z374" s="104"/>
      <c r="AA374" s="104"/>
      <c r="AB374" s="104"/>
      <c r="AC374" s="104"/>
      <c r="AD374" s="104"/>
      <c r="AE374" s="104"/>
      <c r="AF374" s="104"/>
      <c r="AG374" s="104"/>
      <c r="AH374" s="104"/>
      <c r="AI374" s="104"/>
      <c r="AJ374" s="84"/>
      <c r="AK374" s="84"/>
      <c r="AL374" s="84"/>
      <c r="AM374" s="104"/>
      <c r="AN374" s="104"/>
      <c r="AO374" s="104"/>
      <c r="AP374" s="104"/>
      <c r="AQ374" s="104"/>
      <c r="AR374" s="104"/>
      <c r="AS374" s="104"/>
      <c r="AT374" s="104"/>
      <c r="AU374" s="104"/>
      <c r="AV374" s="104"/>
      <c r="AW374" s="104"/>
      <c r="AX374" s="104"/>
      <c r="AY374" s="104"/>
      <c r="AZ374" s="104"/>
      <c r="BA374" s="104"/>
      <c r="BB374" s="104"/>
      <c r="BC374" s="84"/>
      <c r="BD374" s="104"/>
      <c r="BE374" s="104"/>
      <c r="BF374" s="104"/>
      <c r="BG374" s="104"/>
      <c r="BH374" s="104"/>
      <c r="BI374" s="104"/>
      <c r="BJ374" s="104"/>
      <c r="BK374" s="104"/>
      <c r="BL374" s="104"/>
      <c r="BM374" s="104"/>
    </row>
    <row r="375" spans="1:65" s="4" customFormat="1" ht="12.75" x14ac:dyDescent="0.2">
      <c r="A375" s="104"/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84"/>
      <c r="R375" s="84"/>
      <c r="S375" s="84"/>
      <c r="T375" s="104"/>
      <c r="U375" s="104"/>
      <c r="V375" s="104"/>
      <c r="W375" s="104"/>
      <c r="X375" s="104"/>
      <c r="Y375" s="104"/>
      <c r="Z375" s="104"/>
      <c r="AA375" s="104"/>
      <c r="AB375" s="104"/>
      <c r="AC375" s="104"/>
      <c r="AD375" s="104"/>
      <c r="AE375" s="104"/>
      <c r="AF375" s="104"/>
      <c r="AG375" s="104"/>
      <c r="AH375" s="104"/>
      <c r="AI375" s="104"/>
      <c r="AJ375" s="84"/>
      <c r="AK375" s="84"/>
      <c r="AL375" s="84"/>
      <c r="AM375" s="104"/>
      <c r="AN375" s="104"/>
      <c r="AO375" s="104"/>
      <c r="AP375" s="104"/>
      <c r="AQ375" s="104"/>
      <c r="AR375" s="104"/>
      <c r="AS375" s="104"/>
      <c r="AT375" s="104"/>
      <c r="AU375" s="104"/>
      <c r="AV375" s="104"/>
      <c r="AW375" s="104"/>
      <c r="AX375" s="104"/>
      <c r="AY375" s="104"/>
      <c r="AZ375" s="104"/>
      <c r="BA375" s="104"/>
      <c r="BB375" s="104"/>
      <c r="BC375" s="84"/>
      <c r="BD375" s="104"/>
      <c r="BE375" s="104"/>
      <c r="BF375" s="104"/>
      <c r="BG375" s="104"/>
      <c r="BH375" s="104"/>
      <c r="BI375" s="104"/>
      <c r="BJ375" s="104"/>
      <c r="BK375" s="104"/>
      <c r="BL375" s="104"/>
      <c r="BM375" s="104"/>
    </row>
    <row r="376" spans="1:65" s="4" customFormat="1" ht="12.75" x14ac:dyDescent="0.2">
      <c r="A376" s="104"/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84"/>
      <c r="R376" s="84"/>
      <c r="S376" s="84"/>
      <c r="T376" s="104"/>
      <c r="U376" s="104"/>
      <c r="V376" s="104"/>
      <c r="W376" s="104"/>
      <c r="X376" s="104"/>
      <c r="Y376" s="104"/>
      <c r="Z376" s="104"/>
      <c r="AA376" s="104"/>
      <c r="AB376" s="104"/>
      <c r="AC376" s="104"/>
      <c r="AD376" s="104"/>
      <c r="AE376" s="104"/>
      <c r="AF376" s="104"/>
      <c r="AG376" s="104"/>
      <c r="AH376" s="104"/>
      <c r="AI376" s="104"/>
      <c r="AJ376" s="84"/>
      <c r="AK376" s="84"/>
      <c r="AL376" s="84"/>
      <c r="AM376" s="104"/>
      <c r="AN376" s="104"/>
      <c r="AO376" s="104"/>
      <c r="AP376" s="104"/>
      <c r="AQ376" s="104"/>
      <c r="AR376" s="104"/>
      <c r="AS376" s="104"/>
      <c r="AT376" s="104"/>
      <c r="AU376" s="104"/>
      <c r="AV376" s="104"/>
      <c r="AW376" s="104"/>
      <c r="AX376" s="104"/>
      <c r="AY376" s="104"/>
      <c r="AZ376" s="104"/>
      <c r="BA376" s="104"/>
      <c r="BB376" s="104"/>
      <c r="BC376" s="84"/>
      <c r="BD376" s="104"/>
      <c r="BE376" s="104"/>
      <c r="BF376" s="104"/>
      <c r="BG376" s="104"/>
      <c r="BH376" s="104"/>
      <c r="BI376" s="104"/>
      <c r="BJ376" s="104"/>
      <c r="BK376" s="104"/>
      <c r="BL376" s="104"/>
      <c r="BM376" s="104"/>
    </row>
    <row r="377" spans="1:65" s="4" customFormat="1" ht="12.75" x14ac:dyDescent="0.2">
      <c r="A377" s="104"/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84"/>
      <c r="R377" s="84"/>
      <c r="S377" s="84"/>
      <c r="T377" s="104"/>
      <c r="U377" s="104"/>
      <c r="V377" s="104"/>
      <c r="W377" s="104"/>
      <c r="X377" s="104"/>
      <c r="Y377" s="104"/>
      <c r="Z377" s="104"/>
      <c r="AA377" s="104"/>
      <c r="AB377" s="104"/>
      <c r="AC377" s="104"/>
      <c r="AD377" s="104"/>
      <c r="AE377" s="104"/>
      <c r="AF377" s="104"/>
      <c r="AG377" s="104"/>
      <c r="AH377" s="104"/>
      <c r="AI377" s="104"/>
      <c r="AJ377" s="84"/>
      <c r="AK377" s="84"/>
      <c r="AL377" s="84"/>
      <c r="AM377" s="104"/>
      <c r="AN377" s="104"/>
      <c r="AO377" s="104"/>
      <c r="AP377" s="104"/>
      <c r="AQ377" s="104"/>
      <c r="AR377" s="104"/>
      <c r="AS377" s="104"/>
      <c r="AT377" s="104"/>
      <c r="AU377" s="104"/>
      <c r="AV377" s="104"/>
      <c r="AW377" s="104"/>
      <c r="AX377" s="104"/>
      <c r="AY377" s="104"/>
      <c r="AZ377" s="104"/>
      <c r="BA377" s="104"/>
      <c r="BB377" s="104"/>
      <c r="BC377" s="84"/>
      <c r="BD377" s="104"/>
      <c r="BE377" s="104"/>
      <c r="BF377" s="104"/>
      <c r="BG377" s="104"/>
      <c r="BH377" s="104"/>
      <c r="BI377" s="104"/>
      <c r="BJ377" s="104"/>
      <c r="BK377" s="104"/>
      <c r="BL377" s="104"/>
      <c r="BM377" s="104"/>
    </row>
    <row r="378" spans="1:65" s="4" customFormat="1" ht="12.75" x14ac:dyDescent="0.2">
      <c r="A378" s="104"/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84"/>
      <c r="R378" s="84"/>
      <c r="S378" s="84"/>
      <c r="T378" s="104"/>
      <c r="U378" s="104"/>
      <c r="V378" s="104"/>
      <c r="W378" s="104"/>
      <c r="X378" s="104"/>
      <c r="Y378" s="104"/>
      <c r="Z378" s="104"/>
      <c r="AA378" s="104"/>
      <c r="AB378" s="104"/>
      <c r="AC378" s="104"/>
      <c r="AD378" s="104"/>
      <c r="AE378" s="104"/>
      <c r="AF378" s="104"/>
      <c r="AG378" s="104"/>
      <c r="AH378" s="104"/>
      <c r="AI378" s="104"/>
      <c r="AJ378" s="84"/>
      <c r="AK378" s="84"/>
      <c r="AL378" s="84"/>
      <c r="AM378" s="104"/>
      <c r="AN378" s="104"/>
      <c r="AO378" s="104"/>
      <c r="AP378" s="104"/>
      <c r="AQ378" s="104"/>
      <c r="AR378" s="104"/>
      <c r="AS378" s="104"/>
      <c r="AT378" s="104"/>
      <c r="AU378" s="104"/>
      <c r="AV378" s="104"/>
      <c r="AW378" s="104"/>
      <c r="AX378" s="104"/>
      <c r="AY378" s="104"/>
      <c r="AZ378" s="104"/>
      <c r="BA378" s="104"/>
      <c r="BB378" s="104"/>
      <c r="BC378" s="84"/>
      <c r="BD378" s="104"/>
      <c r="BE378" s="104"/>
      <c r="BF378" s="104"/>
      <c r="BG378" s="104"/>
      <c r="BH378" s="104"/>
      <c r="BI378" s="104"/>
      <c r="BJ378" s="104"/>
      <c r="BK378" s="104"/>
      <c r="BL378" s="104"/>
      <c r="BM378" s="104"/>
    </row>
    <row r="379" spans="1:65" s="4" customFormat="1" ht="12.75" x14ac:dyDescent="0.2">
      <c r="A379" s="104"/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84"/>
      <c r="R379" s="84"/>
      <c r="S379" s="84"/>
      <c r="T379" s="104"/>
      <c r="U379" s="104"/>
      <c r="V379" s="104"/>
      <c r="W379" s="104"/>
      <c r="X379" s="104"/>
      <c r="Y379" s="104"/>
      <c r="Z379" s="104"/>
      <c r="AA379" s="104"/>
      <c r="AB379" s="104"/>
      <c r="AC379" s="104"/>
      <c r="AD379" s="104"/>
      <c r="AE379" s="104"/>
      <c r="AF379" s="104"/>
      <c r="AG379" s="104"/>
      <c r="AH379" s="104"/>
      <c r="AI379" s="104"/>
      <c r="AJ379" s="84"/>
      <c r="AK379" s="84"/>
      <c r="AL379" s="84"/>
      <c r="AM379" s="104"/>
      <c r="AN379" s="104"/>
      <c r="AO379" s="104"/>
      <c r="AP379" s="104"/>
      <c r="AQ379" s="104"/>
      <c r="AR379" s="104"/>
      <c r="AS379" s="104"/>
      <c r="AT379" s="104"/>
      <c r="AU379" s="104"/>
      <c r="AV379" s="104"/>
      <c r="AW379" s="104"/>
      <c r="AX379" s="104"/>
      <c r="AY379" s="104"/>
      <c r="AZ379" s="104"/>
      <c r="BA379" s="104"/>
      <c r="BB379" s="104"/>
      <c r="BC379" s="84"/>
      <c r="BD379" s="104"/>
      <c r="BE379" s="104"/>
      <c r="BF379" s="104"/>
      <c r="BG379" s="104"/>
      <c r="BH379" s="104"/>
      <c r="BI379" s="104"/>
      <c r="BJ379" s="104"/>
      <c r="BK379" s="104"/>
      <c r="BL379" s="104"/>
      <c r="BM379" s="104"/>
    </row>
    <row r="380" spans="1:65" s="4" customFormat="1" ht="12.75" x14ac:dyDescent="0.2">
      <c r="A380" s="104"/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84"/>
      <c r="R380" s="84"/>
      <c r="S380" s="84"/>
      <c r="T380" s="104"/>
      <c r="U380" s="104"/>
      <c r="V380" s="104"/>
      <c r="W380" s="104"/>
      <c r="X380" s="104"/>
      <c r="Y380" s="104"/>
      <c r="Z380" s="104"/>
      <c r="AA380" s="104"/>
      <c r="AB380" s="104"/>
      <c r="AC380" s="104"/>
      <c r="AD380" s="104"/>
      <c r="AE380" s="104"/>
      <c r="AF380" s="104"/>
      <c r="AG380" s="104"/>
      <c r="AH380" s="104"/>
      <c r="AI380" s="104"/>
      <c r="AJ380" s="84"/>
      <c r="AK380" s="84"/>
      <c r="AL380" s="84"/>
      <c r="AM380" s="104"/>
      <c r="AN380" s="104"/>
      <c r="AO380" s="104"/>
      <c r="AP380" s="104"/>
      <c r="AQ380" s="104"/>
      <c r="AR380" s="104"/>
      <c r="AS380" s="104"/>
      <c r="AT380" s="104"/>
      <c r="AU380" s="104"/>
      <c r="AV380" s="104"/>
      <c r="AW380" s="104"/>
      <c r="AX380" s="104"/>
      <c r="AY380" s="104"/>
      <c r="AZ380" s="104"/>
      <c r="BA380" s="104"/>
      <c r="BB380" s="104"/>
      <c r="BC380" s="84"/>
      <c r="BD380" s="104"/>
      <c r="BE380" s="104"/>
      <c r="BF380" s="104"/>
      <c r="BG380" s="104"/>
      <c r="BH380" s="104"/>
      <c r="BI380" s="104"/>
      <c r="BJ380" s="104"/>
      <c r="BK380" s="104"/>
      <c r="BL380" s="104"/>
      <c r="BM380" s="104"/>
    </row>
    <row r="381" spans="1:65" s="4" customFormat="1" ht="12.75" x14ac:dyDescent="0.2">
      <c r="A381" s="104"/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84"/>
      <c r="R381" s="84"/>
      <c r="S381" s="84"/>
      <c r="T381" s="104"/>
      <c r="U381" s="104"/>
      <c r="V381" s="104"/>
      <c r="W381" s="104"/>
      <c r="X381" s="104"/>
      <c r="Y381" s="104"/>
      <c r="Z381" s="104"/>
      <c r="AA381" s="104"/>
      <c r="AB381" s="104"/>
      <c r="AC381" s="104"/>
      <c r="AD381" s="104"/>
      <c r="AE381" s="104"/>
      <c r="AF381" s="104"/>
      <c r="AG381" s="104"/>
      <c r="AH381" s="104"/>
      <c r="AI381" s="104"/>
      <c r="AJ381" s="84"/>
      <c r="AK381" s="84"/>
      <c r="AL381" s="84"/>
      <c r="AM381" s="104"/>
      <c r="AN381" s="104"/>
      <c r="AO381" s="104"/>
      <c r="AP381" s="104"/>
      <c r="AQ381" s="104"/>
      <c r="AR381" s="104"/>
      <c r="AS381" s="104"/>
      <c r="AT381" s="104"/>
      <c r="AU381" s="104"/>
      <c r="AV381" s="104"/>
      <c r="AW381" s="104"/>
      <c r="AX381" s="104"/>
      <c r="AY381" s="104"/>
      <c r="AZ381" s="104"/>
      <c r="BA381" s="104"/>
      <c r="BB381" s="104"/>
      <c r="BC381" s="84"/>
      <c r="BD381" s="104"/>
      <c r="BE381" s="104"/>
      <c r="BF381" s="104"/>
      <c r="BG381" s="104"/>
      <c r="BH381" s="104"/>
      <c r="BI381" s="104"/>
      <c r="BJ381" s="104"/>
      <c r="BK381" s="104"/>
      <c r="BL381" s="104"/>
      <c r="BM381" s="104"/>
    </row>
    <row r="382" spans="1:65" s="4" customFormat="1" ht="12.75" x14ac:dyDescent="0.2">
      <c r="A382" s="104"/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84"/>
      <c r="R382" s="84"/>
      <c r="S382" s="84"/>
      <c r="T382" s="104"/>
      <c r="U382" s="104"/>
      <c r="V382" s="104"/>
      <c r="W382" s="104"/>
      <c r="X382" s="104"/>
      <c r="Y382" s="104"/>
      <c r="Z382" s="104"/>
      <c r="AA382" s="104"/>
      <c r="AB382" s="104"/>
      <c r="AC382" s="104"/>
      <c r="AD382" s="104"/>
      <c r="AE382" s="104"/>
      <c r="AF382" s="104"/>
      <c r="AG382" s="104"/>
      <c r="AH382" s="104"/>
      <c r="AI382" s="104"/>
      <c r="AJ382" s="84"/>
      <c r="AK382" s="84"/>
      <c r="AL382" s="84"/>
      <c r="AM382" s="104"/>
      <c r="AN382" s="104"/>
      <c r="AO382" s="104"/>
      <c r="AP382" s="104"/>
      <c r="AQ382" s="104"/>
      <c r="AR382" s="104"/>
      <c r="AS382" s="104"/>
      <c r="AT382" s="104"/>
      <c r="AU382" s="104"/>
      <c r="AV382" s="104"/>
      <c r="AW382" s="104"/>
      <c r="AX382" s="104"/>
      <c r="AY382" s="104"/>
      <c r="AZ382" s="104"/>
      <c r="BA382" s="104"/>
      <c r="BB382" s="104"/>
      <c r="BC382" s="84"/>
      <c r="BD382" s="104"/>
      <c r="BE382" s="104"/>
      <c r="BF382" s="104"/>
      <c r="BG382" s="104"/>
      <c r="BH382" s="104"/>
      <c r="BI382" s="104"/>
      <c r="BJ382" s="104"/>
      <c r="BK382" s="104"/>
      <c r="BL382" s="104"/>
      <c r="BM382" s="104"/>
    </row>
    <row r="383" spans="1:65" s="4" customFormat="1" ht="12.75" x14ac:dyDescent="0.2">
      <c r="A383" s="104"/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84"/>
      <c r="R383" s="84"/>
      <c r="S383" s="84"/>
      <c r="T383" s="104"/>
      <c r="U383" s="104"/>
      <c r="V383" s="104"/>
      <c r="W383" s="104"/>
      <c r="X383" s="104"/>
      <c r="Y383" s="104"/>
      <c r="Z383" s="104"/>
      <c r="AA383" s="104"/>
      <c r="AB383" s="104"/>
      <c r="AC383" s="104"/>
      <c r="AD383" s="104"/>
      <c r="AE383" s="104"/>
      <c r="AF383" s="104"/>
      <c r="AG383" s="104"/>
      <c r="AH383" s="104"/>
      <c r="AI383" s="104"/>
      <c r="AJ383" s="84"/>
      <c r="AK383" s="84"/>
      <c r="AL383" s="84"/>
      <c r="AM383" s="104"/>
      <c r="AN383" s="104"/>
      <c r="AO383" s="104"/>
      <c r="AP383" s="104"/>
      <c r="AQ383" s="104"/>
      <c r="AR383" s="104"/>
      <c r="AS383" s="104"/>
      <c r="AT383" s="104"/>
      <c r="AU383" s="104"/>
      <c r="AV383" s="104"/>
      <c r="AW383" s="104"/>
      <c r="AX383" s="104"/>
      <c r="AY383" s="104"/>
      <c r="AZ383" s="104"/>
      <c r="BA383" s="104"/>
      <c r="BB383" s="104"/>
      <c r="BC383" s="84"/>
      <c r="BD383" s="104"/>
      <c r="BE383" s="104"/>
      <c r="BF383" s="104"/>
      <c r="BG383" s="104"/>
      <c r="BH383" s="104"/>
      <c r="BI383" s="104"/>
      <c r="BJ383" s="104"/>
      <c r="BK383" s="104"/>
      <c r="BL383" s="104"/>
      <c r="BM383" s="104"/>
    </row>
    <row r="384" spans="1:65" s="4" customFormat="1" ht="12.75" x14ac:dyDescent="0.2">
      <c r="A384" s="104"/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84"/>
      <c r="R384" s="84"/>
      <c r="S384" s="84"/>
      <c r="T384" s="104"/>
      <c r="U384" s="104"/>
      <c r="V384" s="104"/>
      <c r="W384" s="104"/>
      <c r="X384" s="104"/>
      <c r="Y384" s="104"/>
      <c r="Z384" s="104"/>
      <c r="AA384" s="104"/>
      <c r="AB384" s="104"/>
      <c r="AC384" s="104"/>
      <c r="AD384" s="104"/>
      <c r="AE384" s="104"/>
      <c r="AF384" s="104"/>
      <c r="AG384" s="104"/>
      <c r="AH384" s="104"/>
      <c r="AI384" s="104"/>
      <c r="AJ384" s="84"/>
      <c r="AK384" s="84"/>
      <c r="AL384" s="84"/>
      <c r="AM384" s="104"/>
      <c r="AN384" s="104"/>
      <c r="AO384" s="104"/>
      <c r="AP384" s="104"/>
      <c r="AQ384" s="104"/>
      <c r="AR384" s="104"/>
      <c r="AS384" s="104"/>
      <c r="AT384" s="104"/>
      <c r="AU384" s="104"/>
      <c r="AV384" s="104"/>
      <c r="AW384" s="104"/>
      <c r="AX384" s="104"/>
      <c r="AY384" s="104"/>
      <c r="AZ384" s="104"/>
      <c r="BA384" s="104"/>
      <c r="BB384" s="104"/>
      <c r="BC384" s="84"/>
      <c r="BD384" s="104"/>
      <c r="BE384" s="104"/>
      <c r="BF384" s="104"/>
      <c r="BG384" s="104"/>
      <c r="BH384" s="104"/>
      <c r="BI384" s="104"/>
      <c r="BJ384" s="104"/>
      <c r="BK384" s="104"/>
      <c r="BL384" s="104"/>
      <c r="BM384" s="104"/>
    </row>
    <row r="385" spans="1:65" s="4" customFormat="1" ht="12.75" x14ac:dyDescent="0.2">
      <c r="A385" s="104"/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84"/>
      <c r="R385" s="84"/>
      <c r="S385" s="84"/>
      <c r="T385" s="104"/>
      <c r="U385" s="104"/>
      <c r="V385" s="104"/>
      <c r="W385" s="104"/>
      <c r="X385" s="104"/>
      <c r="Y385" s="104"/>
      <c r="Z385" s="104"/>
      <c r="AA385" s="104"/>
      <c r="AB385" s="104"/>
      <c r="AC385" s="104"/>
      <c r="AD385" s="104"/>
      <c r="AE385" s="104"/>
      <c r="AF385" s="104"/>
      <c r="AG385" s="104"/>
      <c r="AH385" s="104"/>
      <c r="AI385" s="104"/>
      <c r="AJ385" s="84"/>
      <c r="AK385" s="84"/>
      <c r="AL385" s="84"/>
      <c r="AM385" s="104"/>
      <c r="AN385" s="104"/>
      <c r="AO385" s="104"/>
      <c r="AP385" s="104"/>
      <c r="AQ385" s="104"/>
      <c r="AR385" s="104"/>
      <c r="AS385" s="104"/>
      <c r="AT385" s="104"/>
      <c r="AU385" s="104"/>
      <c r="AV385" s="104"/>
      <c r="AW385" s="104"/>
      <c r="AX385" s="104"/>
      <c r="AY385" s="104"/>
      <c r="AZ385" s="104"/>
      <c r="BA385" s="104"/>
      <c r="BB385" s="104"/>
      <c r="BC385" s="84"/>
      <c r="BD385" s="104"/>
      <c r="BE385" s="104"/>
      <c r="BF385" s="104"/>
      <c r="BG385" s="104"/>
      <c r="BH385" s="104"/>
      <c r="BI385" s="104"/>
      <c r="BJ385" s="104"/>
      <c r="BK385" s="104"/>
      <c r="BL385" s="104"/>
      <c r="BM385" s="104"/>
    </row>
    <row r="386" spans="1:65" s="4" customFormat="1" ht="12.75" x14ac:dyDescent="0.2">
      <c r="A386" s="104"/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84"/>
      <c r="R386" s="84"/>
      <c r="S386" s="84"/>
      <c r="T386" s="104"/>
      <c r="U386" s="104"/>
      <c r="V386" s="104"/>
      <c r="W386" s="104"/>
      <c r="X386" s="104"/>
      <c r="Y386" s="104"/>
      <c r="Z386" s="104"/>
      <c r="AA386" s="104"/>
      <c r="AB386" s="104"/>
      <c r="AC386" s="104"/>
      <c r="AD386" s="104"/>
      <c r="AE386" s="104"/>
      <c r="AF386" s="104"/>
      <c r="AG386" s="104"/>
      <c r="AH386" s="104"/>
      <c r="AI386" s="104"/>
      <c r="AJ386" s="84"/>
      <c r="AK386" s="84"/>
      <c r="AL386" s="84"/>
      <c r="AM386" s="104"/>
      <c r="AN386" s="104"/>
      <c r="AO386" s="104"/>
      <c r="AP386" s="104"/>
      <c r="AQ386" s="104"/>
      <c r="AR386" s="104"/>
      <c r="AS386" s="104"/>
      <c r="AT386" s="104"/>
      <c r="AU386" s="104"/>
      <c r="AV386" s="104"/>
      <c r="AW386" s="104"/>
      <c r="AX386" s="104"/>
      <c r="AY386" s="104"/>
      <c r="AZ386" s="104"/>
      <c r="BA386" s="104"/>
      <c r="BB386" s="104"/>
      <c r="BC386" s="84"/>
      <c r="BD386" s="104"/>
      <c r="BE386" s="104"/>
      <c r="BF386" s="104"/>
      <c r="BG386" s="104"/>
      <c r="BH386" s="104"/>
      <c r="BI386" s="104"/>
      <c r="BJ386" s="104"/>
      <c r="BK386" s="104"/>
      <c r="BL386" s="104"/>
      <c r="BM386" s="104"/>
    </row>
    <row r="387" spans="1:65" s="4" customFormat="1" ht="12.75" x14ac:dyDescent="0.2">
      <c r="A387" s="104"/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84"/>
      <c r="R387" s="84"/>
      <c r="S387" s="84"/>
      <c r="T387" s="104"/>
      <c r="U387" s="104"/>
      <c r="V387" s="104"/>
      <c r="W387" s="104"/>
      <c r="X387" s="104"/>
      <c r="Y387" s="104"/>
      <c r="Z387" s="104"/>
      <c r="AA387" s="104"/>
      <c r="AB387" s="104"/>
      <c r="AC387" s="104"/>
      <c r="AD387" s="104"/>
      <c r="AE387" s="104"/>
      <c r="AF387" s="104"/>
      <c r="AG387" s="104"/>
      <c r="AH387" s="104"/>
      <c r="AI387" s="104"/>
      <c r="AJ387" s="84"/>
      <c r="AK387" s="84"/>
      <c r="AL387" s="84"/>
      <c r="AM387" s="104"/>
      <c r="AN387" s="104"/>
      <c r="AO387" s="104"/>
      <c r="AP387" s="104"/>
      <c r="AQ387" s="104"/>
      <c r="AR387" s="104"/>
      <c r="AS387" s="104"/>
      <c r="AT387" s="104"/>
      <c r="AU387" s="104"/>
      <c r="AV387" s="104"/>
      <c r="AW387" s="104"/>
      <c r="AX387" s="104"/>
      <c r="AY387" s="104"/>
      <c r="AZ387" s="104"/>
      <c r="BA387" s="104"/>
      <c r="BB387" s="104"/>
      <c r="BC387" s="84"/>
      <c r="BD387" s="104"/>
      <c r="BE387" s="104"/>
      <c r="BF387" s="104"/>
      <c r="BG387" s="104"/>
      <c r="BH387" s="104"/>
      <c r="BI387" s="104"/>
      <c r="BJ387" s="104"/>
      <c r="BK387" s="104"/>
      <c r="BL387" s="104"/>
      <c r="BM387" s="104"/>
    </row>
    <row r="388" spans="1:65" s="4" customFormat="1" ht="12.75" x14ac:dyDescent="0.2">
      <c r="A388" s="104"/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84"/>
      <c r="R388" s="84"/>
      <c r="S388" s="84"/>
      <c r="T388" s="104"/>
      <c r="U388" s="104"/>
      <c r="V388" s="104"/>
      <c r="W388" s="104"/>
      <c r="X388" s="104"/>
      <c r="Y388" s="104"/>
      <c r="Z388" s="104"/>
      <c r="AA388" s="104"/>
      <c r="AB388" s="104"/>
      <c r="AC388" s="104"/>
      <c r="AD388" s="104"/>
      <c r="AE388" s="104"/>
      <c r="AF388" s="104"/>
      <c r="AG388" s="104"/>
      <c r="AH388" s="104"/>
      <c r="AI388" s="104"/>
      <c r="AJ388" s="84"/>
      <c r="AK388" s="84"/>
      <c r="AL388" s="84"/>
      <c r="AM388" s="104"/>
      <c r="AN388" s="104"/>
      <c r="AO388" s="104"/>
      <c r="AP388" s="104"/>
      <c r="AQ388" s="104"/>
      <c r="AR388" s="104"/>
      <c r="AS388" s="104"/>
      <c r="AT388" s="104"/>
      <c r="AU388" s="104"/>
      <c r="AV388" s="104"/>
      <c r="AW388" s="104"/>
      <c r="AX388" s="104"/>
      <c r="AY388" s="104"/>
      <c r="AZ388" s="104"/>
      <c r="BA388" s="104"/>
      <c r="BB388" s="104"/>
      <c r="BC388" s="84"/>
      <c r="BD388" s="104"/>
      <c r="BE388" s="104"/>
      <c r="BF388" s="104"/>
      <c r="BG388" s="104"/>
      <c r="BH388" s="104"/>
      <c r="BI388" s="104"/>
      <c r="BJ388" s="104"/>
      <c r="BK388" s="104"/>
      <c r="BL388" s="104"/>
      <c r="BM388" s="104"/>
    </row>
    <row r="389" spans="1:65" s="4" customFormat="1" ht="12.75" x14ac:dyDescent="0.2">
      <c r="A389" s="104"/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84"/>
      <c r="R389" s="84"/>
      <c r="S389" s="84"/>
      <c r="T389" s="104"/>
      <c r="U389" s="104"/>
      <c r="V389" s="104"/>
      <c r="W389" s="104"/>
      <c r="X389" s="104"/>
      <c r="Y389" s="104"/>
      <c r="Z389" s="104"/>
      <c r="AA389" s="104"/>
      <c r="AB389" s="104"/>
      <c r="AC389" s="104"/>
      <c r="AD389" s="104"/>
      <c r="AE389" s="104"/>
      <c r="AF389" s="104"/>
      <c r="AG389" s="104"/>
      <c r="AH389" s="104"/>
      <c r="AI389" s="104"/>
      <c r="AJ389" s="84"/>
      <c r="AK389" s="84"/>
      <c r="AL389" s="84"/>
      <c r="AM389" s="104"/>
      <c r="AN389" s="104"/>
      <c r="AO389" s="104"/>
      <c r="AP389" s="104"/>
      <c r="AQ389" s="104"/>
      <c r="AR389" s="104"/>
      <c r="AS389" s="104"/>
      <c r="AT389" s="104"/>
      <c r="AU389" s="104"/>
      <c r="AV389" s="104"/>
      <c r="AW389" s="104"/>
      <c r="AX389" s="104"/>
      <c r="AY389" s="104"/>
      <c r="AZ389" s="104"/>
      <c r="BA389" s="104"/>
      <c r="BB389" s="104"/>
      <c r="BC389" s="84"/>
      <c r="BD389" s="104"/>
      <c r="BE389" s="104"/>
      <c r="BF389" s="104"/>
      <c r="BG389" s="104"/>
      <c r="BH389" s="104"/>
      <c r="BI389" s="104"/>
      <c r="BJ389" s="104"/>
      <c r="BK389" s="104"/>
      <c r="BL389" s="104"/>
      <c r="BM389" s="104"/>
    </row>
    <row r="390" spans="1:65" s="4" customFormat="1" ht="12.75" x14ac:dyDescent="0.2">
      <c r="A390" s="104"/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84"/>
      <c r="R390" s="84"/>
      <c r="S390" s="84"/>
      <c r="T390" s="104"/>
      <c r="U390" s="104"/>
      <c r="V390" s="104"/>
      <c r="W390" s="104"/>
      <c r="X390" s="104"/>
      <c r="Y390" s="104"/>
      <c r="Z390" s="104"/>
      <c r="AA390" s="104"/>
      <c r="AB390" s="104"/>
      <c r="AC390" s="104"/>
      <c r="AD390" s="104"/>
      <c r="AE390" s="104"/>
      <c r="AF390" s="104"/>
      <c r="AG390" s="104"/>
      <c r="AH390" s="104"/>
      <c r="AI390" s="104"/>
      <c r="AJ390" s="84"/>
      <c r="AK390" s="84"/>
      <c r="AL390" s="84"/>
      <c r="AM390" s="104"/>
      <c r="AN390" s="104"/>
      <c r="AO390" s="104"/>
      <c r="AP390" s="104"/>
      <c r="AQ390" s="104"/>
      <c r="AR390" s="104"/>
      <c r="AS390" s="104"/>
      <c r="AT390" s="104"/>
      <c r="AU390" s="104"/>
      <c r="AV390" s="104"/>
      <c r="AW390" s="104"/>
      <c r="AX390" s="104"/>
      <c r="AY390" s="104"/>
      <c r="AZ390" s="104"/>
      <c r="BA390" s="104"/>
      <c r="BB390" s="104"/>
      <c r="BC390" s="84"/>
      <c r="BD390" s="104"/>
      <c r="BE390" s="104"/>
      <c r="BF390" s="104"/>
      <c r="BG390" s="104"/>
      <c r="BH390" s="104"/>
      <c r="BI390" s="104"/>
      <c r="BJ390" s="104"/>
      <c r="BK390" s="104"/>
      <c r="BL390" s="104"/>
      <c r="BM390" s="104"/>
    </row>
    <row r="391" spans="1:65" s="4" customFormat="1" ht="12.75" x14ac:dyDescent="0.2">
      <c r="A391" s="104"/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84"/>
      <c r="R391" s="84"/>
      <c r="S391" s="84"/>
      <c r="T391" s="104"/>
      <c r="U391" s="104"/>
      <c r="V391" s="104"/>
      <c r="W391" s="104"/>
      <c r="X391" s="104"/>
      <c r="Y391" s="104"/>
      <c r="Z391" s="104"/>
      <c r="AA391" s="104"/>
      <c r="AB391" s="104"/>
      <c r="AC391" s="104"/>
      <c r="AD391" s="104"/>
      <c r="AE391" s="104"/>
      <c r="AF391" s="104"/>
      <c r="AG391" s="104"/>
      <c r="AH391" s="104"/>
      <c r="AI391" s="104"/>
      <c r="AJ391" s="84"/>
      <c r="AK391" s="84"/>
      <c r="AL391" s="84"/>
      <c r="AM391" s="104"/>
      <c r="AN391" s="104"/>
      <c r="AO391" s="104"/>
      <c r="AP391" s="104"/>
      <c r="AQ391" s="104"/>
      <c r="AR391" s="104"/>
      <c r="AS391" s="104"/>
      <c r="AT391" s="104"/>
      <c r="AU391" s="104"/>
      <c r="AV391" s="104"/>
      <c r="AW391" s="104"/>
      <c r="AX391" s="104"/>
      <c r="AY391" s="104"/>
      <c r="AZ391" s="104"/>
      <c r="BA391" s="104"/>
      <c r="BB391" s="104"/>
      <c r="BC391" s="84"/>
      <c r="BD391" s="104"/>
      <c r="BE391" s="104"/>
      <c r="BF391" s="104"/>
      <c r="BG391" s="104"/>
      <c r="BH391" s="104"/>
      <c r="BI391" s="104"/>
      <c r="BJ391" s="104"/>
      <c r="BK391" s="104"/>
      <c r="BL391" s="104"/>
      <c r="BM391" s="104"/>
    </row>
    <row r="392" spans="1:65" s="4" customFormat="1" ht="12.75" x14ac:dyDescent="0.2">
      <c r="A392" s="104"/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84"/>
      <c r="R392" s="84"/>
      <c r="S392" s="84"/>
      <c r="T392" s="104"/>
      <c r="U392" s="104"/>
      <c r="V392" s="104"/>
      <c r="W392" s="104"/>
      <c r="X392" s="104"/>
      <c r="Y392" s="104"/>
      <c r="Z392" s="104"/>
      <c r="AA392" s="104"/>
      <c r="AB392" s="104"/>
      <c r="AC392" s="104"/>
      <c r="AD392" s="104"/>
      <c r="AE392" s="104"/>
      <c r="AF392" s="104"/>
      <c r="AG392" s="104"/>
      <c r="AH392" s="104"/>
      <c r="AI392" s="104"/>
      <c r="AJ392" s="84"/>
      <c r="AK392" s="84"/>
      <c r="AL392" s="84"/>
      <c r="AM392" s="104"/>
      <c r="AN392" s="104"/>
      <c r="AO392" s="104"/>
      <c r="AP392" s="104"/>
      <c r="AQ392" s="104"/>
      <c r="AR392" s="104"/>
      <c r="AS392" s="104"/>
      <c r="AT392" s="104"/>
      <c r="AU392" s="104"/>
      <c r="AV392" s="104"/>
      <c r="AW392" s="104"/>
      <c r="AX392" s="104"/>
      <c r="AY392" s="104"/>
      <c r="AZ392" s="104"/>
      <c r="BA392" s="104"/>
      <c r="BB392" s="104"/>
      <c r="BC392" s="84"/>
      <c r="BD392" s="104"/>
      <c r="BE392" s="104"/>
      <c r="BF392" s="104"/>
      <c r="BG392" s="104"/>
      <c r="BH392" s="104"/>
      <c r="BI392" s="104"/>
      <c r="BJ392" s="104"/>
      <c r="BK392" s="104"/>
      <c r="BL392" s="104"/>
      <c r="BM392" s="104"/>
    </row>
    <row r="393" spans="1:65" s="4" customFormat="1" ht="12.75" x14ac:dyDescent="0.2">
      <c r="A393" s="104"/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84"/>
      <c r="R393" s="84"/>
      <c r="S393" s="84"/>
      <c r="T393" s="104"/>
      <c r="U393" s="104"/>
      <c r="V393" s="104"/>
      <c r="W393" s="104"/>
      <c r="X393" s="104"/>
      <c r="Y393" s="104"/>
      <c r="Z393" s="104"/>
      <c r="AA393" s="104"/>
      <c r="AB393" s="104"/>
      <c r="AC393" s="104"/>
      <c r="AD393" s="104"/>
      <c r="AE393" s="104"/>
      <c r="AF393" s="104"/>
      <c r="AG393" s="104"/>
      <c r="AH393" s="104"/>
      <c r="AI393" s="104"/>
      <c r="AJ393" s="84"/>
      <c r="AK393" s="84"/>
      <c r="AL393" s="84"/>
      <c r="AM393" s="104"/>
      <c r="AN393" s="104"/>
      <c r="AO393" s="104"/>
      <c r="AP393" s="104"/>
      <c r="AQ393" s="104"/>
      <c r="AR393" s="104"/>
      <c r="AS393" s="104"/>
      <c r="AT393" s="104"/>
      <c r="AU393" s="104"/>
      <c r="AV393" s="104"/>
      <c r="AW393" s="104"/>
      <c r="AX393" s="104"/>
      <c r="AY393" s="104"/>
      <c r="AZ393" s="104"/>
      <c r="BA393" s="104"/>
      <c r="BB393" s="104"/>
      <c r="BC393" s="84"/>
      <c r="BD393" s="104"/>
      <c r="BE393" s="104"/>
      <c r="BF393" s="104"/>
      <c r="BG393" s="104"/>
      <c r="BH393" s="104"/>
      <c r="BI393" s="104"/>
      <c r="BJ393" s="104"/>
      <c r="BK393" s="104"/>
      <c r="BL393" s="104"/>
      <c r="BM393" s="104"/>
    </row>
    <row r="394" spans="1:65" s="4" customFormat="1" ht="12.75" x14ac:dyDescent="0.2">
      <c r="A394" s="104"/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84"/>
      <c r="R394" s="84"/>
      <c r="S394" s="84"/>
      <c r="T394" s="104"/>
      <c r="U394" s="104"/>
      <c r="V394" s="104"/>
      <c r="W394" s="104"/>
      <c r="X394" s="104"/>
      <c r="Y394" s="104"/>
      <c r="Z394" s="104"/>
      <c r="AA394" s="104"/>
      <c r="AB394" s="104"/>
      <c r="AC394" s="104"/>
      <c r="AD394" s="104"/>
      <c r="AE394" s="104"/>
      <c r="AF394" s="104"/>
      <c r="AG394" s="104"/>
      <c r="AH394" s="104"/>
      <c r="AI394" s="104"/>
      <c r="AJ394" s="84"/>
      <c r="AK394" s="84"/>
      <c r="AL394" s="84"/>
      <c r="AM394" s="104"/>
      <c r="AN394" s="104"/>
      <c r="AO394" s="104"/>
      <c r="AP394" s="104"/>
      <c r="AQ394" s="104"/>
      <c r="AR394" s="104"/>
      <c r="AS394" s="104"/>
      <c r="AT394" s="104"/>
      <c r="AU394" s="104"/>
      <c r="AV394" s="104"/>
      <c r="AW394" s="104"/>
      <c r="AX394" s="104"/>
      <c r="AY394" s="104"/>
      <c r="AZ394" s="104"/>
      <c r="BA394" s="104"/>
      <c r="BB394" s="104"/>
      <c r="BC394" s="84"/>
      <c r="BD394" s="104"/>
      <c r="BE394" s="104"/>
      <c r="BF394" s="104"/>
      <c r="BG394" s="104"/>
      <c r="BH394" s="104"/>
      <c r="BI394" s="104"/>
      <c r="BJ394" s="104"/>
      <c r="BK394" s="104"/>
      <c r="BL394" s="104"/>
      <c r="BM394" s="104"/>
    </row>
    <row r="395" spans="1:65" s="4" customFormat="1" ht="12.75" x14ac:dyDescent="0.2">
      <c r="A395" s="104"/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84"/>
      <c r="R395" s="84"/>
      <c r="S395" s="84"/>
      <c r="T395" s="104"/>
      <c r="U395" s="104"/>
      <c r="V395" s="104"/>
      <c r="W395" s="104"/>
      <c r="X395" s="104"/>
      <c r="Y395" s="104"/>
      <c r="Z395" s="104"/>
      <c r="AA395" s="104"/>
      <c r="AB395" s="104"/>
      <c r="AC395" s="104"/>
      <c r="AD395" s="104"/>
      <c r="AE395" s="104"/>
      <c r="AF395" s="104"/>
      <c r="AG395" s="104"/>
      <c r="AH395" s="104"/>
      <c r="AI395" s="104"/>
      <c r="AJ395" s="84"/>
      <c r="AK395" s="84"/>
      <c r="AL395" s="84"/>
      <c r="AM395" s="104"/>
      <c r="AN395" s="104"/>
      <c r="AO395" s="104"/>
      <c r="AP395" s="104"/>
      <c r="AQ395" s="104"/>
      <c r="AR395" s="104"/>
      <c r="AS395" s="104"/>
      <c r="AT395" s="104"/>
      <c r="AU395" s="104"/>
      <c r="AV395" s="104"/>
      <c r="AW395" s="104"/>
      <c r="AX395" s="104"/>
      <c r="AY395" s="104"/>
      <c r="AZ395" s="104"/>
      <c r="BA395" s="104"/>
      <c r="BB395" s="104"/>
      <c r="BC395" s="84"/>
      <c r="BD395" s="104"/>
      <c r="BE395" s="104"/>
      <c r="BF395" s="104"/>
      <c r="BG395" s="104"/>
      <c r="BH395" s="104"/>
      <c r="BI395" s="104"/>
      <c r="BJ395" s="104"/>
      <c r="BK395" s="104"/>
      <c r="BL395" s="104"/>
      <c r="BM395" s="104"/>
    </row>
    <row r="396" spans="1:65" s="4" customFormat="1" ht="12.75" x14ac:dyDescent="0.2">
      <c r="A396" s="104"/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84"/>
      <c r="R396" s="84"/>
      <c r="S396" s="84"/>
      <c r="T396" s="104"/>
      <c r="U396" s="104"/>
      <c r="V396" s="104"/>
      <c r="W396" s="104"/>
      <c r="X396" s="104"/>
      <c r="Y396" s="104"/>
      <c r="Z396" s="104"/>
      <c r="AA396" s="104"/>
      <c r="AB396" s="104"/>
      <c r="AC396" s="104"/>
      <c r="AD396" s="104"/>
      <c r="AE396" s="104"/>
      <c r="AF396" s="104"/>
      <c r="AG396" s="104"/>
      <c r="AH396" s="104"/>
      <c r="AI396" s="104"/>
      <c r="AJ396" s="84"/>
      <c r="AK396" s="84"/>
      <c r="AL396" s="84"/>
      <c r="AM396" s="104"/>
      <c r="AN396" s="104"/>
      <c r="AO396" s="104"/>
      <c r="AP396" s="104"/>
      <c r="AQ396" s="104"/>
      <c r="AR396" s="104"/>
      <c r="AS396" s="104"/>
      <c r="AT396" s="104"/>
      <c r="AU396" s="104"/>
      <c r="AV396" s="104"/>
      <c r="AW396" s="104"/>
      <c r="AX396" s="104"/>
      <c r="AY396" s="104"/>
      <c r="AZ396" s="104"/>
      <c r="BA396" s="104"/>
      <c r="BB396" s="104"/>
      <c r="BC396" s="84"/>
      <c r="BD396" s="104"/>
      <c r="BE396" s="104"/>
      <c r="BF396" s="104"/>
      <c r="BG396" s="104"/>
      <c r="BH396" s="104"/>
      <c r="BI396" s="104"/>
      <c r="BJ396" s="104"/>
      <c r="BK396" s="104"/>
      <c r="BL396" s="104"/>
      <c r="BM396" s="104"/>
    </row>
    <row r="397" spans="1:65" s="4" customFormat="1" ht="12.75" x14ac:dyDescent="0.2">
      <c r="A397" s="104"/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84"/>
      <c r="R397" s="84"/>
      <c r="S397" s="84"/>
      <c r="T397" s="104"/>
      <c r="U397" s="104"/>
      <c r="V397" s="104"/>
      <c r="W397" s="104"/>
      <c r="X397" s="104"/>
      <c r="Y397" s="104"/>
      <c r="Z397" s="104"/>
      <c r="AA397" s="104"/>
      <c r="AB397" s="104"/>
      <c r="AC397" s="104"/>
      <c r="AD397" s="104"/>
      <c r="AE397" s="104"/>
      <c r="AF397" s="104"/>
      <c r="AG397" s="104"/>
      <c r="AH397" s="104"/>
      <c r="AI397" s="104"/>
      <c r="AJ397" s="84"/>
      <c r="AK397" s="84"/>
      <c r="AL397" s="84"/>
      <c r="AM397" s="104"/>
      <c r="AN397" s="104"/>
      <c r="AO397" s="104"/>
      <c r="AP397" s="104"/>
      <c r="AQ397" s="104"/>
      <c r="AR397" s="104"/>
      <c r="AS397" s="104"/>
      <c r="AT397" s="104"/>
      <c r="AU397" s="104"/>
      <c r="AV397" s="104"/>
      <c r="AW397" s="104"/>
      <c r="AX397" s="104"/>
      <c r="AY397" s="104"/>
      <c r="AZ397" s="104"/>
      <c r="BA397" s="104"/>
      <c r="BB397" s="104"/>
      <c r="BC397" s="84"/>
      <c r="BD397" s="104"/>
      <c r="BE397" s="104"/>
      <c r="BF397" s="104"/>
      <c r="BG397" s="104"/>
      <c r="BH397" s="104"/>
      <c r="BI397" s="104"/>
      <c r="BJ397" s="104"/>
      <c r="BK397" s="104"/>
      <c r="BL397" s="104"/>
      <c r="BM397" s="104"/>
    </row>
    <row r="398" spans="1:65" s="4" customFormat="1" ht="12.75" x14ac:dyDescent="0.2">
      <c r="A398" s="104"/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84"/>
      <c r="R398" s="84"/>
      <c r="S398" s="84"/>
      <c r="T398" s="104"/>
      <c r="U398" s="104"/>
      <c r="V398" s="104"/>
      <c r="W398" s="104"/>
      <c r="X398" s="104"/>
      <c r="Y398" s="104"/>
      <c r="Z398" s="104"/>
      <c r="AA398" s="104"/>
      <c r="AB398" s="104"/>
      <c r="AC398" s="104"/>
      <c r="AD398" s="104"/>
      <c r="AE398" s="104"/>
      <c r="AF398" s="104"/>
      <c r="AG398" s="104"/>
      <c r="AH398" s="104"/>
      <c r="AI398" s="104"/>
      <c r="AJ398" s="84"/>
      <c r="AK398" s="84"/>
      <c r="AL398" s="84"/>
      <c r="AM398" s="104"/>
      <c r="AN398" s="104"/>
      <c r="AO398" s="104"/>
      <c r="AP398" s="104"/>
      <c r="AQ398" s="104"/>
      <c r="AR398" s="104"/>
      <c r="AS398" s="104"/>
      <c r="AT398" s="104"/>
      <c r="AU398" s="104"/>
      <c r="AV398" s="104"/>
      <c r="AW398" s="104"/>
      <c r="AX398" s="104"/>
      <c r="AY398" s="104"/>
      <c r="AZ398" s="104"/>
      <c r="BA398" s="104"/>
      <c r="BB398" s="104"/>
      <c r="BC398" s="84"/>
      <c r="BD398" s="104"/>
      <c r="BE398" s="104"/>
      <c r="BF398" s="104"/>
      <c r="BG398" s="104"/>
      <c r="BH398" s="104"/>
      <c r="BI398" s="104"/>
      <c r="BJ398" s="104"/>
      <c r="BK398" s="104"/>
      <c r="BL398" s="104"/>
      <c r="BM398" s="104"/>
    </row>
    <row r="399" spans="1:65" s="4" customFormat="1" ht="12.75" x14ac:dyDescent="0.2">
      <c r="A399" s="104"/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84"/>
      <c r="R399" s="84"/>
      <c r="S399" s="84"/>
      <c r="T399" s="104"/>
      <c r="U399" s="104"/>
      <c r="V399" s="104"/>
      <c r="W399" s="104"/>
      <c r="X399" s="104"/>
      <c r="Y399" s="104"/>
      <c r="Z399" s="104"/>
      <c r="AA399" s="104"/>
      <c r="AB399" s="104"/>
      <c r="AC399" s="104"/>
      <c r="AD399" s="104"/>
      <c r="AE399" s="104"/>
      <c r="AF399" s="104"/>
      <c r="AG399" s="104"/>
      <c r="AH399" s="104"/>
      <c r="AI399" s="104"/>
      <c r="AJ399" s="84"/>
      <c r="AK399" s="84"/>
      <c r="AL399" s="84"/>
      <c r="AM399" s="104"/>
      <c r="AN399" s="104"/>
      <c r="AO399" s="104"/>
      <c r="AP399" s="104"/>
      <c r="AQ399" s="104"/>
      <c r="AR399" s="104"/>
      <c r="AS399" s="104"/>
      <c r="AT399" s="104"/>
      <c r="AU399" s="104"/>
      <c r="AV399" s="104"/>
      <c r="AW399" s="104"/>
      <c r="AX399" s="104"/>
      <c r="AY399" s="104"/>
      <c r="AZ399" s="104"/>
      <c r="BA399" s="104"/>
      <c r="BB399" s="104"/>
      <c r="BC399" s="84"/>
      <c r="BD399" s="104"/>
      <c r="BE399" s="104"/>
      <c r="BF399" s="104"/>
      <c r="BG399" s="104"/>
      <c r="BH399" s="104"/>
      <c r="BI399" s="104"/>
      <c r="BJ399" s="104"/>
      <c r="BK399" s="104"/>
      <c r="BL399" s="104"/>
      <c r="BM399" s="104"/>
    </row>
    <row r="400" spans="1:65" s="4" customFormat="1" ht="12.75" x14ac:dyDescent="0.2">
      <c r="A400" s="104"/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84"/>
      <c r="R400" s="84"/>
      <c r="S400" s="84"/>
      <c r="T400" s="104"/>
      <c r="U400" s="104"/>
      <c r="V400" s="104"/>
      <c r="W400" s="104"/>
      <c r="X400" s="104"/>
      <c r="Y400" s="104"/>
      <c r="Z400" s="104"/>
      <c r="AA400" s="104"/>
      <c r="AB400" s="104"/>
      <c r="AC400" s="104"/>
      <c r="AD400" s="104"/>
      <c r="AE400" s="104"/>
      <c r="AF400" s="104"/>
      <c r="AG400" s="104"/>
      <c r="AH400" s="104"/>
      <c r="AI400" s="104"/>
      <c r="AJ400" s="84"/>
      <c r="AK400" s="84"/>
      <c r="AL400" s="84"/>
      <c r="AM400" s="104"/>
      <c r="AN400" s="104"/>
      <c r="AO400" s="104"/>
      <c r="AP400" s="104"/>
      <c r="AQ400" s="104"/>
      <c r="AR400" s="104"/>
      <c r="AS400" s="104"/>
      <c r="AT400" s="104"/>
      <c r="AU400" s="104"/>
      <c r="AV400" s="104"/>
      <c r="AW400" s="104"/>
      <c r="AX400" s="104"/>
      <c r="AY400" s="104"/>
      <c r="AZ400" s="104"/>
      <c r="BA400" s="104"/>
      <c r="BB400" s="104"/>
      <c r="BC400" s="84"/>
      <c r="BD400" s="104"/>
      <c r="BE400" s="104"/>
      <c r="BF400" s="104"/>
      <c r="BG400" s="104"/>
      <c r="BH400" s="104"/>
      <c r="BI400" s="104"/>
      <c r="BJ400" s="104"/>
      <c r="BK400" s="104"/>
      <c r="BL400" s="104"/>
      <c r="BM400" s="104"/>
    </row>
    <row r="401" spans="1:65" s="4" customFormat="1" ht="12.75" x14ac:dyDescent="0.2">
      <c r="A401" s="104"/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84"/>
      <c r="R401" s="84"/>
      <c r="S401" s="84"/>
      <c r="T401" s="104"/>
      <c r="U401" s="104"/>
      <c r="V401" s="104"/>
      <c r="W401" s="104"/>
      <c r="X401" s="104"/>
      <c r="Y401" s="104"/>
      <c r="Z401" s="104"/>
      <c r="AA401" s="104"/>
      <c r="AB401" s="104"/>
      <c r="AC401" s="104"/>
      <c r="AD401" s="104"/>
      <c r="AE401" s="104"/>
      <c r="AF401" s="104"/>
      <c r="AG401" s="104"/>
      <c r="AH401" s="104"/>
      <c r="AI401" s="104"/>
      <c r="AJ401" s="84"/>
      <c r="AK401" s="84"/>
      <c r="AL401" s="84"/>
      <c r="AM401" s="104"/>
      <c r="AN401" s="104"/>
      <c r="AO401" s="104"/>
      <c r="AP401" s="104"/>
      <c r="AQ401" s="104"/>
      <c r="AR401" s="104"/>
      <c r="AS401" s="104"/>
      <c r="AT401" s="104"/>
      <c r="AU401" s="104"/>
      <c r="AV401" s="104"/>
      <c r="AW401" s="104"/>
      <c r="AX401" s="104"/>
      <c r="AY401" s="104"/>
      <c r="AZ401" s="104"/>
      <c r="BA401" s="104"/>
      <c r="BB401" s="104"/>
      <c r="BC401" s="84"/>
      <c r="BD401" s="104"/>
      <c r="BE401" s="104"/>
      <c r="BF401" s="104"/>
      <c r="BG401" s="104"/>
      <c r="BH401" s="104"/>
      <c r="BI401" s="104"/>
      <c r="BJ401" s="104"/>
      <c r="BK401" s="104"/>
      <c r="BL401" s="104"/>
      <c r="BM401" s="104"/>
    </row>
    <row r="402" spans="1:65" s="4" customFormat="1" ht="12.75" x14ac:dyDescent="0.2">
      <c r="A402" s="104"/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84"/>
      <c r="R402" s="84"/>
      <c r="S402" s="84"/>
      <c r="T402" s="104"/>
      <c r="U402" s="104"/>
      <c r="V402" s="104"/>
      <c r="W402" s="104"/>
      <c r="X402" s="104"/>
      <c r="Y402" s="104"/>
      <c r="Z402" s="104"/>
      <c r="AA402" s="104"/>
      <c r="AB402" s="104"/>
      <c r="AC402" s="104"/>
      <c r="AD402" s="104"/>
      <c r="AE402" s="104"/>
      <c r="AF402" s="104"/>
      <c r="AG402" s="104"/>
      <c r="AH402" s="104"/>
      <c r="AI402" s="104"/>
      <c r="AJ402" s="84"/>
      <c r="AK402" s="84"/>
      <c r="AL402" s="84"/>
      <c r="AM402" s="104"/>
      <c r="AN402" s="104"/>
      <c r="AO402" s="104"/>
      <c r="AP402" s="104"/>
      <c r="AQ402" s="104"/>
      <c r="AR402" s="104"/>
      <c r="AS402" s="104"/>
      <c r="AT402" s="104"/>
      <c r="AU402" s="104"/>
      <c r="AV402" s="104"/>
      <c r="AW402" s="104"/>
      <c r="AX402" s="104"/>
      <c r="AY402" s="104"/>
      <c r="AZ402" s="104"/>
      <c r="BA402" s="104"/>
      <c r="BB402" s="104"/>
      <c r="BC402" s="84"/>
      <c r="BD402" s="104"/>
      <c r="BE402" s="104"/>
      <c r="BF402" s="104"/>
      <c r="BG402" s="104"/>
      <c r="BH402" s="104"/>
      <c r="BI402" s="104"/>
      <c r="BJ402" s="104"/>
      <c r="BK402" s="104"/>
      <c r="BL402" s="104"/>
      <c r="BM402" s="104"/>
    </row>
    <row r="403" spans="1:65" s="4" customFormat="1" ht="12.75" x14ac:dyDescent="0.2">
      <c r="A403" s="104"/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84"/>
      <c r="R403" s="84"/>
      <c r="S403" s="84"/>
      <c r="T403" s="104"/>
      <c r="U403" s="104"/>
      <c r="V403" s="104"/>
      <c r="W403" s="104"/>
      <c r="X403" s="104"/>
      <c r="Y403" s="104"/>
      <c r="Z403" s="104"/>
      <c r="AA403" s="104"/>
      <c r="AB403" s="104"/>
      <c r="AC403" s="104"/>
      <c r="AD403" s="104"/>
      <c r="AE403" s="104"/>
      <c r="AF403" s="104"/>
      <c r="AG403" s="104"/>
      <c r="AH403" s="104"/>
      <c r="AI403" s="104"/>
      <c r="AJ403" s="84"/>
      <c r="AK403" s="84"/>
      <c r="AL403" s="84"/>
      <c r="AM403" s="104"/>
      <c r="AN403" s="104"/>
      <c r="AO403" s="104"/>
      <c r="AP403" s="104"/>
      <c r="AQ403" s="104"/>
      <c r="AR403" s="104"/>
      <c r="AS403" s="104"/>
      <c r="AT403" s="104"/>
      <c r="AU403" s="104"/>
      <c r="AV403" s="104"/>
      <c r="AW403" s="104"/>
      <c r="AX403" s="104"/>
      <c r="AY403" s="104"/>
      <c r="AZ403" s="104"/>
      <c r="BA403" s="104"/>
      <c r="BB403" s="104"/>
      <c r="BC403" s="84"/>
      <c r="BD403" s="104"/>
      <c r="BE403" s="104"/>
      <c r="BF403" s="104"/>
      <c r="BG403" s="104"/>
      <c r="BH403" s="104"/>
      <c r="BI403" s="104"/>
      <c r="BJ403" s="104"/>
      <c r="BK403" s="104"/>
      <c r="BL403" s="104"/>
      <c r="BM403" s="104"/>
    </row>
    <row r="404" spans="1:65" s="4" customFormat="1" ht="12.75" x14ac:dyDescent="0.2">
      <c r="A404" s="104"/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84"/>
      <c r="R404" s="84"/>
      <c r="S404" s="84"/>
      <c r="T404" s="104"/>
      <c r="U404" s="104"/>
      <c r="V404" s="104"/>
      <c r="W404" s="104"/>
      <c r="X404" s="104"/>
      <c r="Y404" s="104"/>
      <c r="Z404" s="104"/>
      <c r="AA404" s="104"/>
      <c r="AB404" s="104"/>
      <c r="AC404" s="104"/>
      <c r="AD404" s="104"/>
      <c r="AE404" s="104"/>
      <c r="AF404" s="104"/>
      <c r="AG404" s="104"/>
      <c r="AH404" s="104"/>
      <c r="AI404" s="104"/>
      <c r="AJ404" s="84"/>
      <c r="AK404" s="84"/>
      <c r="AL404" s="84"/>
      <c r="AM404" s="104"/>
      <c r="AN404" s="104"/>
      <c r="AO404" s="104"/>
      <c r="AP404" s="104"/>
      <c r="AQ404" s="104"/>
      <c r="AR404" s="104"/>
      <c r="AS404" s="104"/>
      <c r="AT404" s="104"/>
      <c r="AU404" s="104"/>
      <c r="AV404" s="104"/>
      <c r="AW404" s="104"/>
      <c r="AX404" s="104"/>
      <c r="AY404" s="104"/>
      <c r="AZ404" s="104"/>
      <c r="BA404" s="104"/>
      <c r="BB404" s="104"/>
      <c r="BC404" s="84"/>
      <c r="BD404" s="104"/>
      <c r="BE404" s="104"/>
      <c r="BF404" s="104"/>
      <c r="BG404" s="104"/>
      <c r="BH404" s="104"/>
      <c r="BI404" s="104"/>
      <c r="BJ404" s="104"/>
      <c r="BK404" s="104"/>
      <c r="BL404" s="104"/>
      <c r="BM404" s="104"/>
    </row>
    <row r="405" spans="1:65" s="4" customFormat="1" ht="12.75" x14ac:dyDescent="0.2">
      <c r="A405" s="104"/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84"/>
      <c r="R405" s="84"/>
      <c r="S405" s="84"/>
      <c r="T405" s="104"/>
      <c r="U405" s="104"/>
      <c r="V405" s="104"/>
      <c r="W405" s="104"/>
      <c r="X405" s="104"/>
      <c r="Y405" s="104"/>
      <c r="Z405" s="104"/>
      <c r="AA405" s="104"/>
      <c r="AB405" s="104"/>
      <c r="AC405" s="104"/>
      <c r="AD405" s="104"/>
      <c r="AE405" s="104"/>
      <c r="AF405" s="104"/>
      <c r="AG405" s="104"/>
      <c r="AH405" s="104"/>
      <c r="AI405" s="104"/>
      <c r="AJ405" s="84"/>
      <c r="AK405" s="84"/>
      <c r="AL405" s="84"/>
      <c r="AM405" s="104"/>
      <c r="AN405" s="104"/>
      <c r="AO405" s="104"/>
      <c r="AP405" s="104"/>
      <c r="AQ405" s="104"/>
      <c r="AR405" s="104"/>
      <c r="AS405" s="104"/>
      <c r="AT405" s="104"/>
      <c r="AU405" s="104"/>
      <c r="AV405" s="104"/>
      <c r="AW405" s="104"/>
      <c r="AX405" s="104"/>
      <c r="AY405" s="104"/>
      <c r="AZ405" s="104"/>
      <c r="BA405" s="104"/>
      <c r="BB405" s="104"/>
      <c r="BC405" s="84"/>
      <c r="BD405" s="104"/>
      <c r="BE405" s="104"/>
      <c r="BF405" s="104"/>
      <c r="BG405" s="104"/>
      <c r="BH405" s="104"/>
      <c r="BI405" s="104"/>
      <c r="BJ405" s="104"/>
      <c r="BK405" s="104"/>
      <c r="BL405" s="104"/>
      <c r="BM405" s="104"/>
    </row>
    <row r="406" spans="1:65" s="4" customFormat="1" ht="12.75" x14ac:dyDescent="0.2">
      <c r="A406" s="104"/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84"/>
      <c r="R406" s="84"/>
      <c r="S406" s="84"/>
      <c r="T406" s="104"/>
      <c r="U406" s="104"/>
      <c r="V406" s="104"/>
      <c r="W406" s="104"/>
      <c r="X406" s="104"/>
      <c r="Y406" s="104"/>
      <c r="Z406" s="104"/>
      <c r="AA406" s="104"/>
      <c r="AB406" s="104"/>
      <c r="AC406" s="104"/>
      <c r="AD406" s="104"/>
      <c r="AE406" s="104"/>
      <c r="AF406" s="104"/>
      <c r="AG406" s="104"/>
      <c r="AH406" s="104"/>
      <c r="AI406" s="104"/>
      <c r="AJ406" s="84"/>
      <c r="AK406" s="84"/>
      <c r="AL406" s="84"/>
      <c r="AM406" s="104"/>
      <c r="AN406" s="104"/>
      <c r="AO406" s="104"/>
      <c r="AP406" s="104"/>
      <c r="AQ406" s="104"/>
      <c r="AR406" s="104"/>
      <c r="AS406" s="104"/>
      <c r="AT406" s="104"/>
      <c r="AU406" s="104"/>
      <c r="AV406" s="104"/>
      <c r="AW406" s="104"/>
      <c r="AX406" s="104"/>
      <c r="AY406" s="104"/>
      <c r="AZ406" s="104"/>
      <c r="BA406" s="104"/>
      <c r="BB406" s="104"/>
      <c r="BC406" s="84"/>
      <c r="BD406" s="104"/>
      <c r="BE406" s="104"/>
      <c r="BF406" s="104"/>
      <c r="BG406" s="104"/>
      <c r="BH406" s="104"/>
      <c r="BI406" s="104"/>
      <c r="BJ406" s="104"/>
      <c r="BK406" s="104"/>
      <c r="BL406" s="104"/>
      <c r="BM406" s="104"/>
    </row>
    <row r="407" spans="1:65" s="4" customFormat="1" ht="12.75" x14ac:dyDescent="0.2">
      <c r="A407" s="104"/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84"/>
      <c r="R407" s="84"/>
      <c r="S407" s="84"/>
      <c r="T407" s="104"/>
      <c r="U407" s="104"/>
      <c r="V407" s="104"/>
      <c r="W407" s="104"/>
      <c r="X407" s="104"/>
      <c r="Y407" s="104"/>
      <c r="Z407" s="104"/>
      <c r="AA407" s="104"/>
      <c r="AB407" s="104"/>
      <c r="AC407" s="104"/>
      <c r="AD407" s="104"/>
      <c r="AE407" s="104"/>
      <c r="AF407" s="104"/>
      <c r="AG407" s="104"/>
      <c r="AH407" s="104"/>
      <c r="AI407" s="104"/>
      <c r="AJ407" s="84"/>
      <c r="AK407" s="84"/>
      <c r="AL407" s="84"/>
      <c r="AM407" s="104"/>
      <c r="AN407" s="104"/>
      <c r="AO407" s="104"/>
      <c r="AP407" s="104"/>
      <c r="AQ407" s="104"/>
      <c r="AR407" s="104"/>
      <c r="AS407" s="104"/>
      <c r="AT407" s="104"/>
      <c r="AU407" s="104"/>
      <c r="AV407" s="104"/>
      <c r="AW407" s="104"/>
      <c r="AX407" s="104"/>
      <c r="AY407" s="104"/>
      <c r="AZ407" s="104"/>
      <c r="BA407" s="104"/>
      <c r="BB407" s="104"/>
      <c r="BC407" s="84"/>
      <c r="BD407" s="104"/>
      <c r="BE407" s="104"/>
      <c r="BF407" s="104"/>
      <c r="BG407" s="104"/>
      <c r="BH407" s="104"/>
      <c r="BI407" s="104"/>
      <c r="BJ407" s="104"/>
      <c r="BK407" s="104"/>
      <c r="BL407" s="104"/>
      <c r="BM407" s="104"/>
    </row>
    <row r="408" spans="1:65" s="4" customFormat="1" ht="12.75" x14ac:dyDescent="0.2">
      <c r="A408" s="104"/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84"/>
      <c r="R408" s="84"/>
      <c r="S408" s="84"/>
      <c r="T408" s="104"/>
      <c r="U408" s="104"/>
      <c r="V408" s="104"/>
      <c r="W408" s="104"/>
      <c r="X408" s="104"/>
      <c r="Y408" s="104"/>
      <c r="Z408" s="104"/>
      <c r="AA408" s="104"/>
      <c r="AB408" s="104"/>
      <c r="AC408" s="104"/>
      <c r="AD408" s="104"/>
      <c r="AE408" s="104"/>
      <c r="AF408" s="104"/>
      <c r="AG408" s="104"/>
      <c r="AH408" s="104"/>
      <c r="AI408" s="104"/>
      <c r="AJ408" s="84"/>
      <c r="AK408" s="84"/>
      <c r="AL408" s="84"/>
      <c r="AM408" s="104"/>
      <c r="AN408" s="104"/>
      <c r="AO408" s="104"/>
      <c r="AP408" s="104"/>
      <c r="AQ408" s="104"/>
      <c r="AR408" s="104"/>
      <c r="AS408" s="104"/>
      <c r="AT408" s="104"/>
      <c r="AU408" s="104"/>
      <c r="AV408" s="104"/>
      <c r="AW408" s="104"/>
      <c r="AX408" s="104"/>
      <c r="AY408" s="104"/>
      <c r="AZ408" s="104"/>
      <c r="BA408" s="104"/>
      <c r="BB408" s="104"/>
      <c r="BC408" s="84"/>
      <c r="BD408" s="104"/>
      <c r="BE408" s="104"/>
      <c r="BF408" s="104"/>
      <c r="BG408" s="104"/>
      <c r="BH408" s="104"/>
      <c r="BI408" s="104"/>
      <c r="BJ408" s="104"/>
      <c r="BK408" s="104"/>
      <c r="BL408" s="104"/>
      <c r="BM408" s="104"/>
    </row>
    <row r="409" spans="1:65" s="4" customFormat="1" ht="12.75" x14ac:dyDescent="0.2">
      <c r="A409" s="104"/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84"/>
      <c r="R409" s="84"/>
      <c r="S409" s="84"/>
      <c r="T409" s="104"/>
      <c r="U409" s="104"/>
      <c r="V409" s="104"/>
      <c r="W409" s="104"/>
      <c r="X409" s="104"/>
      <c r="Y409" s="104"/>
      <c r="Z409" s="104"/>
      <c r="AA409" s="104"/>
      <c r="AB409" s="104"/>
      <c r="AC409" s="104"/>
      <c r="AD409" s="104"/>
      <c r="AE409" s="104"/>
      <c r="AF409" s="104"/>
      <c r="AG409" s="104"/>
      <c r="AH409" s="104"/>
      <c r="AI409" s="104"/>
      <c r="AJ409" s="84"/>
      <c r="AK409" s="84"/>
      <c r="AL409" s="84"/>
      <c r="AM409" s="104"/>
      <c r="AN409" s="104"/>
      <c r="AO409" s="104"/>
      <c r="AP409" s="104"/>
      <c r="AQ409" s="104"/>
      <c r="AR409" s="104"/>
      <c r="AS409" s="104"/>
      <c r="AT409" s="104"/>
      <c r="AU409" s="104"/>
      <c r="AV409" s="104"/>
      <c r="AW409" s="104"/>
      <c r="AX409" s="104"/>
      <c r="AY409" s="104"/>
      <c r="AZ409" s="104"/>
      <c r="BA409" s="104"/>
      <c r="BB409" s="104"/>
      <c r="BC409" s="84"/>
      <c r="BD409" s="104"/>
      <c r="BE409" s="104"/>
      <c r="BF409" s="104"/>
      <c r="BG409" s="104"/>
      <c r="BH409" s="104"/>
      <c r="BI409" s="104"/>
      <c r="BJ409" s="104"/>
      <c r="BK409" s="104"/>
      <c r="BL409" s="104"/>
      <c r="BM409" s="104"/>
    </row>
    <row r="410" spans="1:65" s="4" customFormat="1" ht="12.75" x14ac:dyDescent="0.2">
      <c r="A410" s="104"/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84"/>
      <c r="R410" s="84"/>
      <c r="S410" s="84"/>
      <c r="T410" s="104"/>
      <c r="U410" s="104"/>
      <c r="V410" s="104"/>
      <c r="W410" s="104"/>
      <c r="X410" s="104"/>
      <c r="Y410" s="104"/>
      <c r="Z410" s="104"/>
      <c r="AA410" s="104"/>
      <c r="AB410" s="104"/>
      <c r="AC410" s="104"/>
      <c r="AD410" s="104"/>
      <c r="AE410" s="104"/>
      <c r="AF410" s="104"/>
      <c r="AG410" s="104"/>
      <c r="AH410" s="104"/>
      <c r="AI410" s="104"/>
      <c r="AJ410" s="84"/>
      <c r="AK410" s="84"/>
      <c r="AL410" s="84"/>
      <c r="AM410" s="104"/>
      <c r="AN410" s="104"/>
      <c r="AO410" s="104"/>
      <c r="AP410" s="104"/>
      <c r="AQ410" s="104"/>
      <c r="AR410" s="104"/>
      <c r="AS410" s="104"/>
      <c r="AT410" s="104"/>
      <c r="AU410" s="104"/>
      <c r="AV410" s="104"/>
      <c r="AW410" s="104"/>
      <c r="AX410" s="104"/>
      <c r="AY410" s="104"/>
      <c r="AZ410" s="104"/>
      <c r="BA410" s="104"/>
      <c r="BB410" s="104"/>
      <c r="BC410" s="84"/>
      <c r="BD410" s="104"/>
      <c r="BE410" s="104"/>
      <c r="BF410" s="104"/>
      <c r="BG410" s="104"/>
      <c r="BH410" s="104"/>
      <c r="BI410" s="104"/>
      <c r="BJ410" s="104"/>
      <c r="BK410" s="104"/>
      <c r="BL410" s="104"/>
      <c r="BM410" s="104"/>
    </row>
    <row r="411" spans="1:65" s="4" customFormat="1" ht="12.75" x14ac:dyDescent="0.2">
      <c r="A411" s="104"/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84"/>
      <c r="R411" s="84"/>
      <c r="S411" s="84"/>
      <c r="T411" s="104"/>
      <c r="U411" s="104"/>
      <c r="V411" s="104"/>
      <c r="W411" s="104"/>
      <c r="X411" s="104"/>
      <c r="Y411" s="104"/>
      <c r="Z411" s="104"/>
      <c r="AA411" s="104"/>
      <c r="AB411" s="104"/>
      <c r="AC411" s="104"/>
      <c r="AD411" s="104"/>
      <c r="AE411" s="104"/>
      <c r="AF411" s="104"/>
      <c r="AG411" s="104"/>
      <c r="AH411" s="104"/>
      <c r="AI411" s="104"/>
      <c r="AJ411" s="84"/>
      <c r="AK411" s="84"/>
      <c r="AL411" s="84"/>
      <c r="AM411" s="104"/>
      <c r="AN411" s="104"/>
      <c r="AO411" s="104"/>
      <c r="AP411" s="104"/>
      <c r="AQ411" s="104"/>
      <c r="AR411" s="104"/>
      <c r="AS411" s="104"/>
      <c r="AT411" s="104"/>
      <c r="AU411" s="104"/>
      <c r="AV411" s="104"/>
      <c r="AW411" s="104"/>
      <c r="AX411" s="104"/>
      <c r="AY411" s="104"/>
      <c r="AZ411" s="104"/>
      <c r="BA411" s="104"/>
      <c r="BB411" s="104"/>
      <c r="BC411" s="84"/>
      <c r="BD411" s="104"/>
      <c r="BE411" s="104"/>
      <c r="BF411" s="104"/>
      <c r="BG411" s="104"/>
      <c r="BH411" s="104"/>
      <c r="BI411" s="104"/>
      <c r="BJ411" s="104"/>
      <c r="BK411" s="104"/>
      <c r="BL411" s="104"/>
      <c r="BM411" s="104"/>
    </row>
    <row r="412" spans="1:65" s="4" customFormat="1" ht="12.75" x14ac:dyDescent="0.2">
      <c r="A412" s="104"/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84"/>
      <c r="R412" s="84"/>
      <c r="S412" s="84"/>
      <c r="T412" s="104"/>
      <c r="U412" s="104"/>
      <c r="V412" s="104"/>
      <c r="W412" s="104"/>
      <c r="X412" s="104"/>
      <c r="Y412" s="104"/>
      <c r="Z412" s="104"/>
      <c r="AA412" s="104"/>
      <c r="AB412" s="104"/>
      <c r="AC412" s="104"/>
      <c r="AD412" s="104"/>
      <c r="AE412" s="104"/>
      <c r="AF412" s="104"/>
      <c r="AG412" s="104"/>
      <c r="AH412" s="104"/>
      <c r="AI412" s="104"/>
      <c r="AJ412" s="84"/>
      <c r="AK412" s="84"/>
      <c r="AL412" s="84"/>
      <c r="AM412" s="104"/>
      <c r="AN412" s="104"/>
      <c r="AO412" s="104"/>
      <c r="AP412" s="104"/>
      <c r="AQ412" s="104"/>
      <c r="AR412" s="104"/>
      <c r="AS412" s="104"/>
      <c r="AT412" s="104"/>
      <c r="AU412" s="104"/>
      <c r="AV412" s="104"/>
      <c r="AW412" s="104"/>
      <c r="AX412" s="104"/>
      <c r="AY412" s="104"/>
      <c r="AZ412" s="104"/>
      <c r="BA412" s="104"/>
      <c r="BB412" s="104"/>
      <c r="BC412" s="84"/>
      <c r="BD412" s="104"/>
      <c r="BE412" s="104"/>
      <c r="BF412" s="104"/>
      <c r="BG412" s="104"/>
      <c r="BH412" s="104"/>
      <c r="BI412" s="104"/>
      <c r="BJ412" s="104"/>
      <c r="BK412" s="104"/>
      <c r="BL412" s="104"/>
      <c r="BM412" s="104"/>
    </row>
    <row r="413" spans="1:65" s="4" customFormat="1" ht="12.75" x14ac:dyDescent="0.2">
      <c r="A413" s="104"/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84"/>
      <c r="R413" s="84"/>
      <c r="S413" s="84"/>
      <c r="T413" s="104"/>
      <c r="U413" s="104"/>
      <c r="V413" s="104"/>
      <c r="W413" s="104"/>
      <c r="X413" s="104"/>
      <c r="Y413" s="104"/>
      <c r="Z413" s="104"/>
      <c r="AA413" s="104"/>
      <c r="AB413" s="104"/>
      <c r="AC413" s="104"/>
      <c r="AD413" s="104"/>
      <c r="AE413" s="104"/>
      <c r="AF413" s="104"/>
      <c r="AG413" s="104"/>
      <c r="AH413" s="104"/>
      <c r="AI413" s="104"/>
      <c r="AJ413" s="84"/>
      <c r="AK413" s="84"/>
      <c r="AL413" s="84"/>
      <c r="AM413" s="104"/>
      <c r="AN413" s="104"/>
      <c r="AO413" s="104"/>
      <c r="AP413" s="104"/>
      <c r="AQ413" s="104"/>
      <c r="AR413" s="104"/>
      <c r="AS413" s="104"/>
      <c r="AT413" s="104"/>
      <c r="AU413" s="104"/>
      <c r="AV413" s="104"/>
      <c r="AW413" s="104"/>
      <c r="AX413" s="104"/>
      <c r="AY413" s="104"/>
      <c r="AZ413" s="104"/>
      <c r="BA413" s="104"/>
      <c r="BB413" s="104"/>
      <c r="BC413" s="84"/>
      <c r="BD413" s="104"/>
      <c r="BE413" s="104"/>
      <c r="BF413" s="104"/>
      <c r="BG413" s="104"/>
      <c r="BH413" s="104"/>
      <c r="BI413" s="104"/>
      <c r="BJ413" s="104"/>
      <c r="BK413" s="104"/>
      <c r="BL413" s="104"/>
      <c r="BM413" s="104"/>
    </row>
    <row r="414" spans="1:65" s="4" customFormat="1" ht="12.75" x14ac:dyDescent="0.2">
      <c r="A414" s="104"/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84"/>
      <c r="R414" s="84"/>
      <c r="S414" s="84"/>
      <c r="T414" s="104"/>
      <c r="U414" s="104"/>
      <c r="V414" s="104"/>
      <c r="W414" s="104"/>
      <c r="X414" s="104"/>
      <c r="Y414" s="104"/>
      <c r="Z414" s="104"/>
      <c r="AA414" s="104"/>
      <c r="AB414" s="104"/>
      <c r="AC414" s="104"/>
      <c r="AD414" s="104"/>
      <c r="AE414" s="104"/>
      <c r="AF414" s="104"/>
      <c r="AG414" s="104"/>
      <c r="AH414" s="104"/>
      <c r="AI414" s="104"/>
      <c r="AJ414" s="84"/>
      <c r="AK414" s="84"/>
      <c r="AL414" s="84"/>
      <c r="AM414" s="104"/>
      <c r="AN414" s="104"/>
      <c r="AO414" s="104"/>
      <c r="AP414" s="104"/>
      <c r="AQ414" s="104"/>
      <c r="AR414" s="104"/>
      <c r="AS414" s="104"/>
      <c r="AT414" s="104"/>
      <c r="AU414" s="104"/>
      <c r="AV414" s="104"/>
      <c r="AW414" s="104"/>
      <c r="AX414" s="104"/>
      <c r="AY414" s="104"/>
      <c r="AZ414" s="104"/>
      <c r="BA414" s="104"/>
      <c r="BB414" s="104"/>
      <c r="BC414" s="84"/>
      <c r="BD414" s="104"/>
      <c r="BE414" s="104"/>
      <c r="BF414" s="104"/>
      <c r="BG414" s="104"/>
      <c r="BH414" s="104"/>
      <c r="BI414" s="104"/>
      <c r="BJ414" s="104"/>
      <c r="BK414" s="104"/>
      <c r="BL414" s="104"/>
      <c r="BM414" s="104"/>
    </row>
    <row r="415" spans="1:65" s="4" customFormat="1" ht="12.75" x14ac:dyDescent="0.2">
      <c r="A415" s="104"/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84"/>
      <c r="R415" s="84"/>
      <c r="S415" s="84"/>
      <c r="T415" s="104"/>
      <c r="U415" s="104"/>
      <c r="V415" s="104"/>
      <c r="W415" s="104"/>
      <c r="X415" s="104"/>
      <c r="Y415" s="104"/>
      <c r="Z415" s="104"/>
      <c r="AA415" s="104"/>
      <c r="AB415" s="104"/>
      <c r="AC415" s="104"/>
      <c r="AD415" s="104"/>
      <c r="AE415" s="104"/>
      <c r="AF415" s="104"/>
      <c r="AG415" s="104"/>
      <c r="AH415" s="104"/>
      <c r="AI415" s="104"/>
      <c r="AJ415" s="84"/>
      <c r="AK415" s="84"/>
      <c r="AL415" s="84"/>
      <c r="AM415" s="104"/>
      <c r="AN415" s="104"/>
      <c r="AO415" s="104"/>
      <c r="AP415" s="104"/>
      <c r="AQ415" s="104"/>
      <c r="AR415" s="104"/>
      <c r="AS415" s="104"/>
      <c r="AT415" s="104"/>
      <c r="AU415" s="104"/>
      <c r="AV415" s="104"/>
      <c r="AW415" s="104"/>
      <c r="AX415" s="104"/>
      <c r="AY415" s="104"/>
      <c r="AZ415" s="104"/>
      <c r="BA415" s="104"/>
      <c r="BB415" s="104"/>
      <c r="BC415" s="84"/>
      <c r="BD415" s="104"/>
      <c r="BE415" s="104"/>
      <c r="BF415" s="104"/>
      <c r="BG415" s="104"/>
      <c r="BH415" s="104"/>
      <c r="BI415" s="104"/>
      <c r="BJ415" s="104"/>
      <c r="BK415" s="104"/>
      <c r="BL415" s="104"/>
      <c r="BM415" s="104"/>
    </row>
    <row r="416" spans="1:65" s="4" customFormat="1" ht="12.75" x14ac:dyDescent="0.2">
      <c r="A416" s="104"/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84"/>
      <c r="R416" s="84"/>
      <c r="S416" s="84"/>
      <c r="T416" s="104"/>
      <c r="U416" s="104"/>
      <c r="V416" s="104"/>
      <c r="W416" s="104"/>
      <c r="X416" s="104"/>
      <c r="Y416" s="104"/>
      <c r="Z416" s="104"/>
      <c r="AA416" s="104"/>
      <c r="AB416" s="104"/>
      <c r="AC416" s="104"/>
      <c r="AD416" s="104"/>
      <c r="AE416" s="104"/>
      <c r="AF416" s="104"/>
      <c r="AG416" s="104"/>
      <c r="AH416" s="104"/>
      <c r="AI416" s="104"/>
      <c r="AJ416" s="84"/>
      <c r="AK416" s="84"/>
      <c r="AL416" s="84"/>
      <c r="AM416" s="104"/>
      <c r="AN416" s="104"/>
      <c r="AO416" s="104"/>
      <c r="AP416" s="104"/>
      <c r="AQ416" s="104"/>
      <c r="AR416" s="104"/>
      <c r="AS416" s="104"/>
      <c r="AT416" s="104"/>
      <c r="AU416" s="104"/>
      <c r="AV416" s="104"/>
      <c r="AW416" s="104"/>
      <c r="AX416" s="104"/>
      <c r="AY416" s="104"/>
      <c r="AZ416" s="104"/>
      <c r="BA416" s="104"/>
      <c r="BB416" s="104"/>
      <c r="BC416" s="84"/>
      <c r="BD416" s="104"/>
      <c r="BE416" s="104"/>
      <c r="BF416" s="104"/>
      <c r="BG416" s="104"/>
      <c r="BH416" s="104"/>
      <c r="BI416" s="104"/>
      <c r="BJ416" s="104"/>
      <c r="BK416" s="104"/>
      <c r="BL416" s="104"/>
      <c r="BM416" s="104"/>
    </row>
    <row r="417" spans="1:65" s="4" customFormat="1" ht="12.75" x14ac:dyDescent="0.2">
      <c r="A417" s="104"/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84"/>
      <c r="R417" s="84"/>
      <c r="S417" s="84"/>
      <c r="T417" s="104"/>
      <c r="U417" s="104"/>
      <c r="V417" s="104"/>
      <c r="W417" s="104"/>
      <c r="X417" s="104"/>
      <c r="Y417" s="104"/>
      <c r="Z417" s="104"/>
      <c r="AA417" s="104"/>
      <c r="AB417" s="104"/>
      <c r="AC417" s="104"/>
      <c r="AD417" s="104"/>
      <c r="AE417" s="104"/>
      <c r="AF417" s="104"/>
      <c r="AG417" s="104"/>
      <c r="AH417" s="104"/>
      <c r="AI417" s="104"/>
      <c r="AJ417" s="84"/>
      <c r="AK417" s="84"/>
      <c r="AL417" s="84"/>
      <c r="AM417" s="104"/>
      <c r="AN417" s="104"/>
      <c r="AO417" s="104"/>
      <c r="AP417" s="104"/>
      <c r="AQ417" s="104"/>
      <c r="AR417" s="104"/>
      <c r="AS417" s="104"/>
      <c r="AT417" s="104"/>
      <c r="AU417" s="104"/>
      <c r="AV417" s="104"/>
      <c r="AW417" s="104"/>
      <c r="AX417" s="104"/>
      <c r="AY417" s="104"/>
      <c r="AZ417" s="104"/>
      <c r="BA417" s="104"/>
      <c r="BB417" s="104"/>
      <c r="BC417" s="84"/>
      <c r="BD417" s="104"/>
      <c r="BE417" s="104"/>
      <c r="BF417" s="104"/>
      <c r="BG417" s="104"/>
      <c r="BH417" s="104"/>
      <c r="BI417" s="104"/>
      <c r="BJ417" s="104"/>
      <c r="BK417" s="104"/>
      <c r="BL417" s="104"/>
      <c r="BM417" s="104"/>
    </row>
    <row r="418" spans="1:65" s="4" customFormat="1" ht="12.75" x14ac:dyDescent="0.2">
      <c r="A418" s="104"/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84"/>
      <c r="R418" s="84"/>
      <c r="S418" s="84"/>
      <c r="T418" s="104"/>
      <c r="U418" s="104"/>
      <c r="V418" s="104"/>
      <c r="W418" s="104"/>
      <c r="X418" s="104"/>
      <c r="Y418" s="104"/>
      <c r="Z418" s="104"/>
      <c r="AA418" s="104"/>
      <c r="AB418" s="104"/>
      <c r="AC418" s="104"/>
      <c r="AD418" s="104"/>
      <c r="AE418" s="104"/>
      <c r="AF418" s="104"/>
      <c r="AG418" s="104"/>
      <c r="AH418" s="104"/>
      <c r="AI418" s="104"/>
      <c r="AJ418" s="84"/>
      <c r="AK418" s="84"/>
      <c r="AL418" s="84"/>
      <c r="AM418" s="104"/>
      <c r="AN418" s="104"/>
      <c r="AO418" s="104"/>
      <c r="AP418" s="104"/>
      <c r="AQ418" s="104"/>
      <c r="AR418" s="104"/>
      <c r="AS418" s="104"/>
      <c r="AT418" s="104"/>
      <c r="AU418" s="104"/>
      <c r="AV418" s="104"/>
      <c r="AW418" s="104"/>
      <c r="AX418" s="104"/>
      <c r="AY418" s="104"/>
      <c r="AZ418" s="104"/>
      <c r="BA418" s="104"/>
      <c r="BB418" s="104"/>
      <c r="BC418" s="84"/>
      <c r="BD418" s="104"/>
      <c r="BE418" s="104"/>
      <c r="BF418" s="104"/>
      <c r="BG418" s="104"/>
      <c r="BH418" s="104"/>
      <c r="BI418" s="104"/>
      <c r="BJ418" s="104"/>
      <c r="BK418" s="104"/>
      <c r="BL418" s="104"/>
      <c r="BM418" s="104"/>
    </row>
    <row r="419" spans="1:65" s="4" customFormat="1" ht="12.75" x14ac:dyDescent="0.2">
      <c r="A419" s="104"/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84"/>
      <c r="R419" s="84"/>
      <c r="S419" s="84"/>
      <c r="T419" s="104"/>
      <c r="U419" s="104"/>
      <c r="V419" s="104"/>
      <c r="W419" s="104"/>
      <c r="X419" s="104"/>
      <c r="Y419" s="104"/>
      <c r="Z419" s="104"/>
      <c r="AA419" s="104"/>
      <c r="AB419" s="104"/>
      <c r="AC419" s="104"/>
      <c r="AD419" s="104"/>
      <c r="AE419" s="104"/>
      <c r="AF419" s="104"/>
      <c r="AG419" s="104"/>
      <c r="AH419" s="104"/>
      <c r="AI419" s="104"/>
      <c r="AJ419" s="84"/>
      <c r="AK419" s="84"/>
      <c r="AL419" s="84"/>
      <c r="AM419" s="104"/>
      <c r="AN419" s="104"/>
      <c r="AO419" s="104"/>
      <c r="AP419" s="104"/>
      <c r="AQ419" s="104"/>
      <c r="AR419" s="104"/>
      <c r="AS419" s="104"/>
      <c r="AT419" s="104"/>
      <c r="AU419" s="104"/>
      <c r="AV419" s="104"/>
      <c r="AW419" s="104"/>
      <c r="AX419" s="104"/>
      <c r="AY419" s="104"/>
      <c r="AZ419" s="104"/>
      <c r="BA419" s="104"/>
      <c r="BB419" s="104"/>
      <c r="BC419" s="84"/>
      <c r="BD419" s="104"/>
      <c r="BE419" s="104"/>
      <c r="BF419" s="104"/>
      <c r="BG419" s="104"/>
      <c r="BH419" s="104"/>
      <c r="BI419" s="104"/>
      <c r="BJ419" s="104"/>
      <c r="BK419" s="104"/>
      <c r="BL419" s="104"/>
      <c r="BM419" s="104"/>
    </row>
    <row r="420" spans="1:65" s="4" customFormat="1" ht="12.75" x14ac:dyDescent="0.2">
      <c r="A420" s="104"/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84"/>
      <c r="R420" s="84"/>
      <c r="S420" s="84"/>
      <c r="T420" s="104"/>
      <c r="U420" s="104"/>
      <c r="V420" s="104"/>
      <c r="W420" s="104"/>
      <c r="X420" s="104"/>
      <c r="Y420" s="104"/>
      <c r="Z420" s="104"/>
      <c r="AA420" s="104"/>
      <c r="AB420" s="104"/>
      <c r="AC420" s="104"/>
      <c r="AD420" s="104"/>
      <c r="AE420" s="104"/>
      <c r="AF420" s="104"/>
      <c r="AG420" s="104"/>
      <c r="AH420" s="104"/>
      <c r="AI420" s="104"/>
      <c r="AJ420" s="84"/>
      <c r="AK420" s="84"/>
      <c r="AL420" s="84"/>
      <c r="AM420" s="104"/>
      <c r="AN420" s="104"/>
      <c r="AO420" s="104"/>
      <c r="AP420" s="104"/>
      <c r="AQ420" s="104"/>
      <c r="AR420" s="104"/>
      <c r="AS420" s="104"/>
      <c r="AT420" s="104"/>
      <c r="AU420" s="104"/>
      <c r="AV420" s="104"/>
      <c r="AW420" s="104"/>
      <c r="AX420" s="104"/>
      <c r="AY420" s="104"/>
      <c r="AZ420" s="104"/>
      <c r="BA420" s="104"/>
      <c r="BB420" s="104"/>
      <c r="BC420" s="84"/>
      <c r="BD420" s="104"/>
      <c r="BE420" s="104"/>
      <c r="BF420" s="104"/>
      <c r="BG420" s="104"/>
      <c r="BH420" s="104"/>
      <c r="BI420" s="104"/>
      <c r="BJ420" s="104"/>
      <c r="BK420" s="104"/>
      <c r="BL420" s="104"/>
      <c r="BM420" s="104"/>
    </row>
    <row r="421" spans="1:65" s="4" customFormat="1" ht="12.75" x14ac:dyDescent="0.2">
      <c r="A421" s="104"/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84"/>
      <c r="R421" s="84"/>
      <c r="S421" s="84"/>
      <c r="T421" s="104"/>
      <c r="U421" s="104"/>
      <c r="V421" s="104"/>
      <c r="W421" s="104"/>
      <c r="X421" s="104"/>
      <c r="Y421" s="104"/>
      <c r="Z421" s="104"/>
      <c r="AA421" s="104"/>
      <c r="AB421" s="104"/>
      <c r="AC421" s="104"/>
      <c r="AD421" s="104"/>
      <c r="AE421" s="104"/>
      <c r="AF421" s="104"/>
      <c r="AG421" s="104"/>
      <c r="AH421" s="104"/>
      <c r="AI421" s="104"/>
      <c r="AJ421" s="84"/>
      <c r="AK421" s="84"/>
      <c r="AL421" s="84"/>
      <c r="AM421" s="104"/>
      <c r="AN421" s="104"/>
      <c r="AO421" s="104"/>
      <c r="AP421" s="104"/>
      <c r="AQ421" s="104"/>
      <c r="AR421" s="104"/>
      <c r="AS421" s="104"/>
      <c r="AT421" s="104"/>
      <c r="AU421" s="104"/>
      <c r="AV421" s="104"/>
      <c r="AW421" s="104"/>
      <c r="AX421" s="104"/>
      <c r="AY421" s="104"/>
      <c r="AZ421" s="104"/>
      <c r="BA421" s="104"/>
      <c r="BB421" s="104"/>
      <c r="BC421" s="84"/>
      <c r="BD421" s="104"/>
      <c r="BE421" s="104"/>
      <c r="BF421" s="104"/>
      <c r="BG421" s="104"/>
      <c r="BH421" s="104"/>
      <c r="BI421" s="104"/>
      <c r="BJ421" s="104"/>
      <c r="BK421" s="104"/>
      <c r="BL421" s="104"/>
      <c r="BM421" s="104"/>
    </row>
    <row r="422" spans="1:65" s="4" customFormat="1" ht="12.75" x14ac:dyDescent="0.2">
      <c r="A422" s="104"/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84"/>
      <c r="R422" s="84"/>
      <c r="S422" s="84"/>
      <c r="T422" s="104"/>
      <c r="U422" s="104"/>
      <c r="V422" s="104"/>
      <c r="W422" s="104"/>
      <c r="X422" s="104"/>
      <c r="Y422" s="104"/>
      <c r="Z422" s="104"/>
      <c r="AA422" s="104"/>
      <c r="AB422" s="104"/>
      <c r="AC422" s="104"/>
      <c r="AD422" s="104"/>
      <c r="AE422" s="104"/>
      <c r="AF422" s="104"/>
      <c r="AG422" s="104"/>
      <c r="AH422" s="104"/>
      <c r="AI422" s="104"/>
      <c r="AJ422" s="84"/>
      <c r="AK422" s="84"/>
      <c r="AL422" s="84"/>
      <c r="AM422" s="104"/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84"/>
      <c r="BD422" s="104"/>
      <c r="BE422" s="104"/>
      <c r="BF422" s="104"/>
      <c r="BG422" s="104"/>
      <c r="BH422" s="104"/>
      <c r="BI422" s="104"/>
      <c r="BJ422" s="104"/>
      <c r="BK422" s="104"/>
      <c r="BL422" s="104"/>
      <c r="BM422" s="104"/>
    </row>
    <row r="423" spans="1:65" s="4" customFormat="1" ht="12.75" x14ac:dyDescent="0.2">
      <c r="A423" s="104"/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84"/>
      <c r="R423" s="84"/>
      <c r="S423" s="84"/>
      <c r="T423" s="104"/>
      <c r="U423" s="104"/>
      <c r="V423" s="104"/>
      <c r="W423" s="104"/>
      <c r="X423" s="104"/>
      <c r="Y423" s="104"/>
      <c r="Z423" s="104"/>
      <c r="AA423" s="104"/>
      <c r="AB423" s="104"/>
      <c r="AC423" s="104"/>
      <c r="AD423" s="104"/>
      <c r="AE423" s="104"/>
      <c r="AF423" s="104"/>
      <c r="AG423" s="104"/>
      <c r="AH423" s="104"/>
      <c r="AI423" s="104"/>
      <c r="AJ423" s="84"/>
      <c r="AK423" s="84"/>
      <c r="AL423" s="84"/>
      <c r="AM423" s="104"/>
      <c r="AN423" s="104"/>
      <c r="AO423" s="104"/>
      <c r="AP423" s="104"/>
      <c r="AQ423" s="104"/>
      <c r="AR423" s="104"/>
      <c r="AS423" s="104"/>
      <c r="AT423" s="104"/>
      <c r="AU423" s="104"/>
      <c r="AV423" s="104"/>
      <c r="AW423" s="104"/>
      <c r="AX423" s="104"/>
      <c r="AY423" s="104"/>
      <c r="AZ423" s="104"/>
      <c r="BA423" s="104"/>
      <c r="BB423" s="104"/>
      <c r="BC423" s="84"/>
      <c r="BD423" s="104"/>
      <c r="BE423" s="104"/>
      <c r="BF423" s="104"/>
      <c r="BG423" s="104"/>
      <c r="BH423" s="104"/>
      <c r="BI423" s="104"/>
      <c r="BJ423" s="104"/>
      <c r="BK423" s="104"/>
      <c r="BL423" s="104"/>
      <c r="BM423" s="104"/>
    </row>
    <row r="424" spans="1:65" s="4" customFormat="1" ht="12.75" x14ac:dyDescent="0.2">
      <c r="A424" s="104"/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84"/>
      <c r="R424" s="84"/>
      <c r="S424" s="84"/>
      <c r="T424" s="104"/>
      <c r="U424" s="104"/>
      <c r="V424" s="104"/>
      <c r="W424" s="104"/>
      <c r="X424" s="104"/>
      <c r="Y424" s="104"/>
      <c r="Z424" s="104"/>
      <c r="AA424" s="104"/>
      <c r="AB424" s="104"/>
      <c r="AC424" s="104"/>
      <c r="AD424" s="104"/>
      <c r="AE424" s="104"/>
      <c r="AF424" s="104"/>
      <c r="AG424" s="104"/>
      <c r="AH424" s="104"/>
      <c r="AI424" s="104"/>
      <c r="AJ424" s="84"/>
      <c r="AK424" s="84"/>
      <c r="AL424" s="84"/>
      <c r="AM424" s="104"/>
      <c r="AN424" s="104"/>
      <c r="AO424" s="104"/>
      <c r="AP424" s="104"/>
      <c r="AQ424" s="104"/>
      <c r="AR424" s="104"/>
      <c r="AS424" s="104"/>
      <c r="AT424" s="104"/>
      <c r="AU424" s="104"/>
      <c r="AV424" s="104"/>
      <c r="AW424" s="104"/>
      <c r="AX424" s="104"/>
      <c r="AY424" s="104"/>
      <c r="AZ424" s="104"/>
      <c r="BA424" s="104"/>
      <c r="BB424" s="104"/>
      <c r="BC424" s="84"/>
      <c r="BD424" s="104"/>
      <c r="BE424" s="104"/>
      <c r="BF424" s="104"/>
      <c r="BG424" s="104"/>
      <c r="BH424" s="104"/>
      <c r="BI424" s="104"/>
      <c r="BJ424" s="104"/>
      <c r="BK424" s="104"/>
      <c r="BL424" s="104"/>
      <c r="BM424" s="104"/>
    </row>
    <row r="425" spans="1:65" s="4" customFormat="1" ht="12.75" x14ac:dyDescent="0.2">
      <c r="A425" s="104"/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84"/>
      <c r="R425" s="84"/>
      <c r="S425" s="84"/>
      <c r="T425" s="104"/>
      <c r="U425" s="104"/>
      <c r="V425" s="104"/>
      <c r="W425" s="104"/>
      <c r="X425" s="104"/>
      <c r="Y425" s="104"/>
      <c r="Z425" s="104"/>
      <c r="AA425" s="104"/>
      <c r="AB425" s="104"/>
      <c r="AC425" s="104"/>
      <c r="AD425" s="104"/>
      <c r="AE425" s="104"/>
      <c r="AF425" s="104"/>
      <c r="AG425" s="104"/>
      <c r="AH425" s="104"/>
      <c r="AI425" s="104"/>
      <c r="AJ425" s="84"/>
      <c r="AK425" s="84"/>
      <c r="AL425" s="84"/>
      <c r="AM425" s="104"/>
      <c r="AN425" s="104"/>
      <c r="AO425" s="104"/>
      <c r="AP425" s="104"/>
      <c r="AQ425" s="104"/>
      <c r="AR425" s="104"/>
      <c r="AS425" s="104"/>
      <c r="AT425" s="104"/>
      <c r="AU425" s="104"/>
      <c r="AV425" s="104"/>
      <c r="AW425" s="104"/>
      <c r="AX425" s="104"/>
      <c r="AY425" s="104"/>
      <c r="AZ425" s="104"/>
      <c r="BA425" s="104"/>
      <c r="BB425" s="104"/>
      <c r="BC425" s="84"/>
      <c r="BD425" s="104"/>
      <c r="BE425" s="104"/>
      <c r="BF425" s="104"/>
      <c r="BG425" s="104"/>
      <c r="BH425" s="104"/>
      <c r="BI425" s="104"/>
      <c r="BJ425" s="104"/>
      <c r="BK425" s="104"/>
      <c r="BL425" s="104"/>
      <c r="BM425" s="104"/>
    </row>
    <row r="426" spans="1:65" s="4" customFormat="1" ht="12.75" x14ac:dyDescent="0.2">
      <c r="A426" s="104"/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84"/>
      <c r="R426" s="84"/>
      <c r="S426" s="84"/>
      <c r="T426" s="104"/>
      <c r="U426" s="104"/>
      <c r="V426" s="104"/>
      <c r="W426" s="104"/>
      <c r="X426" s="104"/>
      <c r="Y426" s="104"/>
      <c r="Z426" s="104"/>
      <c r="AA426" s="104"/>
      <c r="AB426" s="104"/>
      <c r="AC426" s="104"/>
      <c r="AD426" s="104"/>
      <c r="AE426" s="104"/>
      <c r="AF426" s="104"/>
      <c r="AG426" s="104"/>
      <c r="AH426" s="104"/>
      <c r="AI426" s="104"/>
      <c r="AJ426" s="84"/>
      <c r="AK426" s="84"/>
      <c r="AL426" s="84"/>
      <c r="AM426" s="104"/>
      <c r="AN426" s="104"/>
      <c r="AO426" s="104"/>
      <c r="AP426" s="104"/>
      <c r="AQ426" s="104"/>
      <c r="AR426" s="104"/>
      <c r="AS426" s="104"/>
      <c r="AT426" s="104"/>
      <c r="AU426" s="104"/>
      <c r="AV426" s="104"/>
      <c r="AW426" s="104"/>
      <c r="AX426" s="104"/>
      <c r="AY426" s="104"/>
      <c r="AZ426" s="104"/>
      <c r="BA426" s="104"/>
      <c r="BB426" s="104"/>
      <c r="BC426" s="84"/>
      <c r="BD426" s="104"/>
      <c r="BE426" s="104"/>
      <c r="BF426" s="104"/>
      <c r="BG426" s="104"/>
      <c r="BH426" s="104"/>
      <c r="BI426" s="104"/>
      <c r="BJ426" s="104"/>
      <c r="BK426" s="104"/>
      <c r="BL426" s="104"/>
      <c r="BM426" s="104"/>
    </row>
    <row r="427" spans="1:65" s="4" customFormat="1" ht="12.75" x14ac:dyDescent="0.2">
      <c r="A427" s="104"/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84"/>
      <c r="R427" s="84"/>
      <c r="S427" s="84"/>
      <c r="T427" s="104"/>
      <c r="U427" s="104"/>
      <c r="V427" s="104"/>
      <c r="W427" s="104"/>
      <c r="X427" s="104"/>
      <c r="Y427" s="104"/>
      <c r="Z427" s="104"/>
      <c r="AA427" s="104"/>
      <c r="AB427" s="104"/>
      <c r="AC427" s="104"/>
      <c r="AD427" s="104"/>
      <c r="AE427" s="104"/>
      <c r="AF427" s="104"/>
      <c r="AG427" s="104"/>
      <c r="AH427" s="104"/>
      <c r="AI427" s="104"/>
      <c r="AJ427" s="84"/>
      <c r="AK427" s="84"/>
      <c r="AL427" s="84"/>
      <c r="AM427" s="104"/>
      <c r="AN427" s="104"/>
      <c r="AO427" s="104"/>
      <c r="AP427" s="104"/>
      <c r="AQ427" s="104"/>
      <c r="AR427" s="104"/>
      <c r="AS427" s="104"/>
      <c r="AT427" s="104"/>
      <c r="AU427" s="104"/>
      <c r="AV427" s="104"/>
      <c r="AW427" s="104"/>
      <c r="AX427" s="104"/>
      <c r="AY427" s="104"/>
      <c r="AZ427" s="104"/>
      <c r="BA427" s="104"/>
      <c r="BB427" s="104"/>
      <c r="BC427" s="84"/>
      <c r="BD427" s="104"/>
      <c r="BE427" s="104"/>
      <c r="BF427" s="104"/>
      <c r="BG427" s="104"/>
      <c r="BH427" s="104"/>
      <c r="BI427" s="104"/>
      <c r="BJ427" s="104"/>
      <c r="BK427" s="104"/>
      <c r="BL427" s="104"/>
      <c r="BM427" s="104"/>
    </row>
    <row r="428" spans="1:65" s="4" customFormat="1" ht="12.75" x14ac:dyDescent="0.2">
      <c r="A428" s="104"/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84"/>
      <c r="R428" s="84"/>
      <c r="S428" s="84"/>
      <c r="T428" s="104"/>
      <c r="U428" s="104"/>
      <c r="V428" s="104"/>
      <c r="W428" s="104"/>
      <c r="X428" s="104"/>
      <c r="Y428" s="104"/>
      <c r="Z428" s="104"/>
      <c r="AA428" s="104"/>
      <c r="AB428" s="104"/>
      <c r="AC428" s="104"/>
      <c r="AD428" s="104"/>
      <c r="AE428" s="104"/>
      <c r="AF428" s="104"/>
      <c r="AG428" s="104"/>
      <c r="AH428" s="104"/>
      <c r="AI428" s="104"/>
      <c r="AJ428" s="84"/>
      <c r="AK428" s="84"/>
      <c r="AL428" s="84"/>
      <c r="AM428" s="104"/>
      <c r="AN428" s="104"/>
      <c r="AO428" s="104"/>
      <c r="AP428" s="104"/>
      <c r="AQ428" s="104"/>
      <c r="AR428" s="104"/>
      <c r="AS428" s="104"/>
      <c r="AT428" s="104"/>
      <c r="AU428" s="104"/>
      <c r="AV428" s="104"/>
      <c r="AW428" s="104"/>
      <c r="AX428" s="104"/>
      <c r="AY428" s="104"/>
      <c r="AZ428" s="104"/>
      <c r="BA428" s="104"/>
      <c r="BB428" s="104"/>
      <c r="BC428" s="84"/>
      <c r="BD428" s="104"/>
      <c r="BE428" s="104"/>
      <c r="BF428" s="104"/>
      <c r="BG428" s="104"/>
      <c r="BH428" s="104"/>
      <c r="BI428" s="104"/>
      <c r="BJ428" s="104"/>
      <c r="BK428" s="104"/>
      <c r="BL428" s="104"/>
      <c r="BM428" s="104"/>
    </row>
    <row r="429" spans="1:65" s="4" customFormat="1" ht="12.75" x14ac:dyDescent="0.2">
      <c r="A429" s="104"/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84"/>
      <c r="R429" s="84"/>
      <c r="S429" s="84"/>
      <c r="T429" s="104"/>
      <c r="U429" s="104"/>
      <c r="V429" s="104"/>
      <c r="W429" s="104"/>
      <c r="X429" s="104"/>
      <c r="Y429" s="104"/>
      <c r="Z429" s="104"/>
      <c r="AA429" s="104"/>
      <c r="AB429" s="104"/>
      <c r="AC429" s="104"/>
      <c r="AD429" s="104"/>
      <c r="AE429" s="104"/>
      <c r="AF429" s="104"/>
      <c r="AG429" s="104"/>
      <c r="AH429" s="104"/>
      <c r="AI429" s="104"/>
      <c r="AJ429" s="84"/>
      <c r="AK429" s="84"/>
      <c r="AL429" s="84"/>
      <c r="AM429" s="104"/>
      <c r="AN429" s="104"/>
      <c r="AO429" s="104"/>
      <c r="AP429" s="104"/>
      <c r="AQ429" s="104"/>
      <c r="AR429" s="104"/>
      <c r="AS429" s="104"/>
      <c r="AT429" s="104"/>
      <c r="AU429" s="104"/>
      <c r="AV429" s="104"/>
      <c r="AW429" s="104"/>
      <c r="AX429" s="104"/>
      <c r="AY429" s="104"/>
      <c r="AZ429" s="104"/>
      <c r="BA429" s="104"/>
      <c r="BB429" s="104"/>
      <c r="BC429" s="84"/>
      <c r="BD429" s="104"/>
      <c r="BE429" s="104"/>
      <c r="BF429" s="104"/>
      <c r="BG429" s="104"/>
      <c r="BH429" s="104"/>
      <c r="BI429" s="104"/>
      <c r="BJ429" s="104"/>
      <c r="BK429" s="104"/>
      <c r="BL429" s="104"/>
      <c r="BM429" s="104"/>
    </row>
    <row r="430" spans="1:65" s="4" customFormat="1" ht="12.75" x14ac:dyDescent="0.2">
      <c r="A430" s="104"/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84"/>
      <c r="R430" s="84"/>
      <c r="S430" s="84"/>
      <c r="T430" s="104"/>
      <c r="U430" s="104"/>
      <c r="V430" s="104"/>
      <c r="W430" s="104"/>
      <c r="X430" s="104"/>
      <c r="Y430" s="104"/>
      <c r="Z430" s="104"/>
      <c r="AA430" s="104"/>
      <c r="AB430" s="104"/>
      <c r="AC430" s="104"/>
      <c r="AD430" s="104"/>
      <c r="AE430" s="104"/>
      <c r="AF430" s="104"/>
      <c r="AG430" s="104"/>
      <c r="AH430" s="104"/>
      <c r="AI430" s="104"/>
      <c r="AJ430" s="84"/>
      <c r="AK430" s="84"/>
      <c r="AL430" s="84"/>
      <c r="AM430" s="104"/>
      <c r="AN430" s="104"/>
      <c r="AO430" s="104"/>
      <c r="AP430" s="104"/>
      <c r="AQ430" s="104"/>
      <c r="AR430" s="104"/>
      <c r="AS430" s="104"/>
      <c r="AT430" s="104"/>
      <c r="AU430" s="104"/>
      <c r="AV430" s="104"/>
      <c r="AW430" s="104"/>
      <c r="AX430" s="104"/>
      <c r="AY430" s="104"/>
      <c r="AZ430" s="104"/>
      <c r="BA430" s="104"/>
      <c r="BB430" s="104"/>
      <c r="BC430" s="84"/>
      <c r="BD430" s="104"/>
      <c r="BE430" s="104"/>
      <c r="BF430" s="104"/>
      <c r="BG430" s="104"/>
      <c r="BH430" s="104"/>
      <c r="BI430" s="104"/>
      <c r="BJ430" s="104"/>
      <c r="BK430" s="104"/>
      <c r="BL430" s="104"/>
      <c r="BM430" s="104"/>
    </row>
    <row r="431" spans="1:65" s="4" customFormat="1" ht="12.75" x14ac:dyDescent="0.2">
      <c r="A431" s="104"/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84"/>
      <c r="R431" s="84"/>
      <c r="S431" s="84"/>
      <c r="T431" s="104"/>
      <c r="U431" s="104"/>
      <c r="V431" s="104"/>
      <c r="W431" s="104"/>
      <c r="X431" s="104"/>
      <c r="Y431" s="104"/>
      <c r="Z431" s="104"/>
      <c r="AA431" s="104"/>
      <c r="AB431" s="104"/>
      <c r="AC431" s="104"/>
      <c r="AD431" s="104"/>
      <c r="AE431" s="104"/>
      <c r="AF431" s="104"/>
      <c r="AG431" s="104"/>
      <c r="AH431" s="104"/>
      <c r="AI431" s="104"/>
      <c r="AJ431" s="84"/>
      <c r="AK431" s="84"/>
      <c r="AL431" s="84"/>
      <c r="AM431" s="104"/>
      <c r="AN431" s="104"/>
      <c r="AO431" s="104"/>
      <c r="AP431" s="104"/>
      <c r="AQ431" s="104"/>
      <c r="AR431" s="104"/>
      <c r="AS431" s="104"/>
      <c r="AT431" s="104"/>
      <c r="AU431" s="104"/>
      <c r="AV431" s="104"/>
      <c r="AW431" s="104"/>
      <c r="AX431" s="104"/>
      <c r="AY431" s="104"/>
      <c r="AZ431" s="104"/>
      <c r="BA431" s="104"/>
      <c r="BB431" s="104"/>
      <c r="BC431" s="84"/>
      <c r="BD431" s="104"/>
      <c r="BE431" s="104"/>
      <c r="BF431" s="104"/>
      <c r="BG431" s="104"/>
      <c r="BH431" s="104"/>
      <c r="BI431" s="104"/>
      <c r="BJ431" s="104"/>
      <c r="BK431" s="104"/>
      <c r="BL431" s="104"/>
      <c r="BM431" s="104"/>
    </row>
    <row r="432" spans="1:65" s="4" customFormat="1" ht="12.75" x14ac:dyDescent="0.2">
      <c r="A432" s="104"/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84"/>
      <c r="R432" s="84"/>
      <c r="S432" s="84"/>
      <c r="T432" s="104"/>
      <c r="U432" s="104"/>
      <c r="V432" s="104"/>
      <c r="W432" s="104"/>
      <c r="X432" s="104"/>
      <c r="Y432" s="104"/>
      <c r="Z432" s="104"/>
      <c r="AA432" s="104"/>
      <c r="AB432" s="104"/>
      <c r="AC432" s="104"/>
      <c r="AD432" s="104"/>
      <c r="AE432" s="104"/>
      <c r="AF432" s="104"/>
      <c r="AG432" s="104"/>
      <c r="AH432" s="104"/>
      <c r="AI432" s="104"/>
      <c r="AJ432" s="84"/>
      <c r="AK432" s="84"/>
      <c r="AL432" s="84"/>
      <c r="AM432" s="104"/>
      <c r="AN432" s="104"/>
      <c r="AO432" s="104"/>
      <c r="AP432" s="104"/>
      <c r="AQ432" s="104"/>
      <c r="AR432" s="104"/>
      <c r="AS432" s="104"/>
      <c r="AT432" s="104"/>
      <c r="AU432" s="104"/>
      <c r="AV432" s="104"/>
      <c r="AW432" s="104"/>
      <c r="AX432" s="104"/>
      <c r="AY432" s="104"/>
      <c r="AZ432" s="104"/>
      <c r="BA432" s="104"/>
      <c r="BB432" s="104"/>
      <c r="BC432" s="84"/>
      <c r="BD432" s="104"/>
      <c r="BE432" s="104"/>
      <c r="BF432" s="104"/>
      <c r="BG432" s="104"/>
      <c r="BH432" s="104"/>
      <c r="BI432" s="104"/>
      <c r="BJ432" s="104"/>
      <c r="BK432" s="104"/>
      <c r="BL432" s="104"/>
      <c r="BM432" s="104"/>
    </row>
    <row r="433" spans="1:65" s="4" customFormat="1" ht="12.75" x14ac:dyDescent="0.2">
      <c r="A433" s="104"/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84"/>
      <c r="R433" s="84"/>
      <c r="S433" s="84"/>
      <c r="T433" s="104"/>
      <c r="U433" s="104"/>
      <c r="V433" s="104"/>
      <c r="W433" s="104"/>
      <c r="X433" s="104"/>
      <c r="Y433" s="104"/>
      <c r="Z433" s="104"/>
      <c r="AA433" s="104"/>
      <c r="AB433" s="104"/>
      <c r="AC433" s="104"/>
      <c r="AD433" s="104"/>
      <c r="AE433" s="104"/>
      <c r="AF433" s="104"/>
      <c r="AG433" s="104"/>
      <c r="AH433" s="104"/>
      <c r="AI433" s="104"/>
      <c r="AJ433" s="84"/>
      <c r="AK433" s="84"/>
      <c r="AL433" s="84"/>
      <c r="AM433" s="104"/>
      <c r="AN433" s="104"/>
      <c r="AO433" s="104"/>
      <c r="AP433" s="104"/>
      <c r="AQ433" s="104"/>
      <c r="AR433" s="104"/>
      <c r="AS433" s="104"/>
      <c r="AT433" s="104"/>
      <c r="AU433" s="104"/>
      <c r="AV433" s="104"/>
      <c r="AW433" s="104"/>
      <c r="AX433" s="104"/>
      <c r="AY433" s="104"/>
      <c r="AZ433" s="104"/>
      <c r="BA433" s="104"/>
      <c r="BB433" s="104"/>
      <c r="BC433" s="84"/>
      <c r="BD433" s="104"/>
      <c r="BE433" s="104"/>
      <c r="BF433" s="104"/>
      <c r="BG433" s="104"/>
      <c r="BH433" s="104"/>
      <c r="BI433" s="104"/>
      <c r="BJ433" s="104"/>
      <c r="BK433" s="104"/>
      <c r="BL433" s="104"/>
      <c r="BM433" s="104"/>
    </row>
    <row r="434" spans="1:65" s="4" customFormat="1" ht="12.75" x14ac:dyDescent="0.2">
      <c r="A434" s="104"/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84"/>
      <c r="R434" s="84"/>
      <c r="S434" s="84"/>
      <c r="T434" s="104"/>
      <c r="U434" s="104"/>
      <c r="V434" s="104"/>
      <c r="W434" s="104"/>
      <c r="X434" s="104"/>
      <c r="Y434" s="104"/>
      <c r="Z434" s="104"/>
      <c r="AA434" s="104"/>
      <c r="AB434" s="104"/>
      <c r="AC434" s="104"/>
      <c r="AD434" s="104"/>
      <c r="AE434" s="104"/>
      <c r="AF434" s="104"/>
      <c r="AG434" s="104"/>
      <c r="AH434" s="104"/>
      <c r="AI434" s="104"/>
      <c r="AJ434" s="84"/>
      <c r="AK434" s="84"/>
      <c r="AL434" s="84"/>
      <c r="AM434" s="104"/>
      <c r="AN434" s="104"/>
      <c r="AO434" s="104"/>
      <c r="AP434" s="104"/>
      <c r="AQ434" s="104"/>
      <c r="AR434" s="104"/>
      <c r="AS434" s="104"/>
      <c r="AT434" s="104"/>
      <c r="AU434" s="104"/>
      <c r="AV434" s="104"/>
      <c r="AW434" s="104"/>
      <c r="AX434" s="104"/>
      <c r="AY434" s="104"/>
      <c r="AZ434" s="104"/>
      <c r="BA434" s="104"/>
      <c r="BB434" s="104"/>
      <c r="BC434" s="84"/>
      <c r="BD434" s="104"/>
      <c r="BE434" s="104"/>
      <c r="BF434" s="104"/>
      <c r="BG434" s="104"/>
      <c r="BH434" s="104"/>
      <c r="BI434" s="104"/>
      <c r="BJ434" s="104"/>
      <c r="BK434" s="104"/>
      <c r="BL434" s="104"/>
      <c r="BM434" s="104"/>
    </row>
    <row r="435" spans="1:65" s="4" customFormat="1" ht="12.75" x14ac:dyDescent="0.2">
      <c r="A435" s="104"/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84"/>
      <c r="R435" s="84"/>
      <c r="S435" s="84"/>
      <c r="T435" s="104"/>
      <c r="U435" s="104"/>
      <c r="V435" s="104"/>
      <c r="W435" s="104"/>
      <c r="X435" s="104"/>
      <c r="Y435" s="104"/>
      <c r="Z435" s="104"/>
      <c r="AA435" s="104"/>
      <c r="AB435" s="104"/>
      <c r="AC435" s="104"/>
      <c r="AD435" s="104"/>
      <c r="AE435" s="104"/>
      <c r="AF435" s="104"/>
      <c r="AG435" s="104"/>
      <c r="AH435" s="104"/>
      <c r="AI435" s="104"/>
      <c r="AJ435" s="84"/>
      <c r="AK435" s="84"/>
      <c r="AL435" s="84"/>
      <c r="AM435" s="104"/>
      <c r="AN435" s="104"/>
      <c r="AO435" s="104"/>
      <c r="AP435" s="104"/>
      <c r="AQ435" s="104"/>
      <c r="AR435" s="104"/>
      <c r="AS435" s="104"/>
      <c r="AT435" s="104"/>
      <c r="AU435" s="104"/>
      <c r="AV435" s="104"/>
      <c r="AW435" s="104"/>
      <c r="AX435" s="104"/>
      <c r="AY435" s="104"/>
      <c r="AZ435" s="104"/>
      <c r="BA435" s="104"/>
      <c r="BB435" s="104"/>
      <c r="BC435" s="84"/>
      <c r="BD435" s="104"/>
      <c r="BE435" s="104"/>
      <c r="BF435" s="104"/>
      <c r="BG435" s="104"/>
      <c r="BH435" s="104"/>
      <c r="BI435" s="104"/>
      <c r="BJ435" s="104"/>
      <c r="BK435" s="104"/>
      <c r="BL435" s="104"/>
      <c r="BM435" s="104"/>
    </row>
    <row r="436" spans="1:65" s="4" customFormat="1" ht="12.75" x14ac:dyDescent="0.2">
      <c r="A436" s="104"/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84"/>
      <c r="R436" s="84"/>
      <c r="S436" s="84"/>
      <c r="T436" s="104"/>
      <c r="U436" s="104"/>
      <c r="V436" s="104"/>
      <c r="W436" s="104"/>
      <c r="X436" s="104"/>
      <c r="Y436" s="104"/>
      <c r="Z436" s="104"/>
      <c r="AA436" s="104"/>
      <c r="AB436" s="104"/>
      <c r="AC436" s="104"/>
      <c r="AD436" s="104"/>
      <c r="AE436" s="104"/>
      <c r="AF436" s="104"/>
      <c r="AG436" s="104"/>
      <c r="AH436" s="104"/>
      <c r="AI436" s="104"/>
      <c r="AJ436" s="84"/>
      <c r="AK436" s="84"/>
      <c r="AL436" s="84"/>
      <c r="AM436" s="104"/>
      <c r="AN436" s="104"/>
      <c r="AO436" s="104"/>
      <c r="AP436" s="104"/>
      <c r="AQ436" s="104"/>
      <c r="AR436" s="104"/>
      <c r="AS436" s="104"/>
      <c r="AT436" s="104"/>
      <c r="AU436" s="104"/>
      <c r="AV436" s="104"/>
      <c r="AW436" s="104"/>
      <c r="AX436" s="104"/>
      <c r="AY436" s="104"/>
      <c r="AZ436" s="104"/>
      <c r="BA436" s="104"/>
      <c r="BB436" s="104"/>
      <c r="BC436" s="84"/>
      <c r="BD436" s="104"/>
      <c r="BE436" s="104"/>
      <c r="BF436" s="104"/>
      <c r="BG436" s="104"/>
      <c r="BH436" s="104"/>
      <c r="BI436" s="104"/>
      <c r="BJ436" s="104"/>
      <c r="BK436" s="104"/>
      <c r="BL436" s="104"/>
      <c r="BM436" s="104"/>
    </row>
    <row r="437" spans="1:65" s="4" customFormat="1" ht="12.75" x14ac:dyDescent="0.2">
      <c r="A437" s="104"/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84"/>
      <c r="R437" s="84"/>
      <c r="S437" s="84"/>
      <c r="T437" s="104"/>
      <c r="U437" s="104"/>
      <c r="V437" s="104"/>
      <c r="W437" s="104"/>
      <c r="X437" s="104"/>
      <c r="Y437" s="104"/>
      <c r="Z437" s="104"/>
      <c r="AA437" s="104"/>
      <c r="AB437" s="104"/>
      <c r="AC437" s="104"/>
      <c r="AD437" s="104"/>
      <c r="AE437" s="104"/>
      <c r="AF437" s="104"/>
      <c r="AG437" s="104"/>
      <c r="AH437" s="104"/>
      <c r="AI437" s="104"/>
      <c r="AJ437" s="84"/>
      <c r="AK437" s="84"/>
      <c r="AL437" s="84"/>
      <c r="AM437" s="104"/>
      <c r="AN437" s="104"/>
      <c r="AO437" s="104"/>
      <c r="AP437" s="104"/>
      <c r="AQ437" s="104"/>
      <c r="AR437" s="104"/>
      <c r="AS437" s="104"/>
      <c r="AT437" s="104"/>
      <c r="AU437" s="104"/>
      <c r="AV437" s="104"/>
      <c r="AW437" s="104"/>
      <c r="AX437" s="104"/>
      <c r="AY437" s="104"/>
      <c r="AZ437" s="104"/>
      <c r="BA437" s="104"/>
      <c r="BB437" s="104"/>
      <c r="BC437" s="84"/>
      <c r="BD437" s="104"/>
      <c r="BE437" s="104"/>
      <c r="BF437" s="104"/>
      <c r="BG437" s="104"/>
      <c r="BH437" s="104"/>
      <c r="BI437" s="104"/>
      <c r="BJ437" s="104"/>
      <c r="BK437" s="104"/>
      <c r="BL437" s="104"/>
      <c r="BM437" s="104"/>
    </row>
    <row r="438" spans="1:65" s="4" customFormat="1" ht="12.75" x14ac:dyDescent="0.2">
      <c r="A438" s="104"/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84"/>
      <c r="R438" s="84"/>
      <c r="S438" s="84"/>
      <c r="T438" s="104"/>
      <c r="U438" s="104"/>
      <c r="V438" s="104"/>
      <c r="W438" s="104"/>
      <c r="X438" s="104"/>
      <c r="Y438" s="104"/>
      <c r="Z438" s="104"/>
      <c r="AA438" s="104"/>
      <c r="AB438" s="104"/>
      <c r="AC438" s="104"/>
      <c r="AD438" s="104"/>
      <c r="AE438" s="104"/>
      <c r="AF438" s="104"/>
      <c r="AG438" s="104"/>
      <c r="AH438" s="104"/>
      <c r="AI438" s="104"/>
      <c r="AJ438" s="84"/>
      <c r="AK438" s="84"/>
      <c r="AL438" s="84"/>
      <c r="AM438" s="104"/>
      <c r="AN438" s="104"/>
      <c r="AO438" s="104"/>
      <c r="AP438" s="104"/>
      <c r="AQ438" s="104"/>
      <c r="AR438" s="104"/>
      <c r="AS438" s="104"/>
      <c r="AT438" s="104"/>
      <c r="AU438" s="104"/>
      <c r="AV438" s="104"/>
      <c r="AW438" s="104"/>
      <c r="AX438" s="104"/>
      <c r="AY438" s="104"/>
      <c r="AZ438" s="104"/>
      <c r="BA438" s="104"/>
      <c r="BB438" s="104"/>
      <c r="BC438" s="84"/>
      <c r="BD438" s="104"/>
      <c r="BE438" s="104"/>
      <c r="BF438" s="104"/>
      <c r="BG438" s="104"/>
      <c r="BH438" s="104"/>
      <c r="BI438" s="104"/>
      <c r="BJ438" s="104"/>
      <c r="BK438" s="104"/>
      <c r="BL438" s="104"/>
      <c r="BM438" s="104"/>
    </row>
    <row r="439" spans="1:65" s="4" customFormat="1" ht="12.75" x14ac:dyDescent="0.2">
      <c r="A439" s="104"/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84"/>
      <c r="R439" s="84"/>
      <c r="S439" s="84"/>
      <c r="T439" s="104"/>
      <c r="U439" s="104"/>
      <c r="V439" s="104"/>
      <c r="W439" s="104"/>
      <c r="X439" s="104"/>
      <c r="Y439" s="104"/>
      <c r="Z439" s="104"/>
      <c r="AA439" s="104"/>
      <c r="AB439" s="104"/>
      <c r="AC439" s="104"/>
      <c r="AD439" s="104"/>
      <c r="AE439" s="104"/>
      <c r="AF439" s="104"/>
      <c r="AG439" s="104"/>
      <c r="AH439" s="104"/>
      <c r="AI439" s="104"/>
      <c r="AJ439" s="84"/>
      <c r="AK439" s="84"/>
      <c r="AL439" s="84"/>
      <c r="AM439" s="104"/>
      <c r="AN439" s="104"/>
      <c r="AO439" s="104"/>
      <c r="AP439" s="104"/>
      <c r="AQ439" s="104"/>
      <c r="AR439" s="104"/>
      <c r="AS439" s="104"/>
      <c r="AT439" s="104"/>
      <c r="AU439" s="104"/>
      <c r="AV439" s="104"/>
      <c r="AW439" s="104"/>
      <c r="AX439" s="104"/>
      <c r="AY439" s="104"/>
      <c r="AZ439" s="104"/>
      <c r="BA439" s="104"/>
      <c r="BB439" s="104"/>
      <c r="BC439" s="84"/>
      <c r="BD439" s="104"/>
      <c r="BE439" s="104"/>
      <c r="BF439" s="104"/>
      <c r="BG439" s="104"/>
      <c r="BH439" s="104"/>
      <c r="BI439" s="104"/>
      <c r="BJ439" s="104"/>
      <c r="BK439" s="104"/>
      <c r="BL439" s="104"/>
      <c r="BM439" s="104"/>
    </row>
    <row r="440" spans="1:65" s="4" customFormat="1" ht="12.75" x14ac:dyDescent="0.2">
      <c r="A440" s="104"/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84"/>
      <c r="R440" s="84"/>
      <c r="S440" s="84"/>
      <c r="T440" s="104"/>
      <c r="U440" s="104"/>
      <c r="V440" s="104"/>
      <c r="W440" s="104"/>
      <c r="X440" s="104"/>
      <c r="Y440" s="104"/>
      <c r="Z440" s="104"/>
      <c r="AA440" s="104"/>
      <c r="AB440" s="104"/>
      <c r="AC440" s="104"/>
      <c r="AD440" s="104"/>
      <c r="AE440" s="104"/>
      <c r="AF440" s="104"/>
      <c r="AG440" s="104"/>
      <c r="AH440" s="104"/>
      <c r="AI440" s="104"/>
      <c r="AJ440" s="84"/>
      <c r="AK440" s="84"/>
      <c r="AL440" s="84"/>
      <c r="AM440" s="104"/>
      <c r="AN440" s="104"/>
      <c r="AO440" s="104"/>
      <c r="AP440" s="104"/>
      <c r="AQ440" s="104"/>
      <c r="AR440" s="104"/>
      <c r="AS440" s="104"/>
      <c r="AT440" s="104"/>
      <c r="AU440" s="104"/>
      <c r="AV440" s="104"/>
      <c r="AW440" s="104"/>
      <c r="AX440" s="104"/>
      <c r="AY440" s="104"/>
      <c r="AZ440" s="104"/>
      <c r="BA440" s="104"/>
      <c r="BB440" s="104"/>
      <c r="BC440" s="84"/>
      <c r="BD440" s="104"/>
      <c r="BE440" s="104"/>
      <c r="BF440" s="104"/>
      <c r="BG440" s="104"/>
      <c r="BH440" s="104"/>
      <c r="BI440" s="104"/>
      <c r="BJ440" s="104"/>
      <c r="BK440" s="104"/>
      <c r="BL440" s="104"/>
      <c r="BM440" s="104"/>
    </row>
    <row r="441" spans="1:65" s="4" customFormat="1" ht="12.75" x14ac:dyDescent="0.2">
      <c r="A441" s="104"/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84"/>
      <c r="R441" s="84"/>
      <c r="S441" s="84"/>
      <c r="T441" s="104"/>
      <c r="U441" s="104"/>
      <c r="V441" s="104"/>
      <c r="W441" s="104"/>
      <c r="X441" s="104"/>
      <c r="Y441" s="104"/>
      <c r="Z441" s="104"/>
      <c r="AA441" s="104"/>
      <c r="AB441" s="104"/>
      <c r="AC441" s="104"/>
      <c r="AD441" s="104"/>
      <c r="AE441" s="104"/>
      <c r="AF441" s="104"/>
      <c r="AG441" s="104"/>
      <c r="AH441" s="104"/>
      <c r="AI441" s="104"/>
      <c r="AJ441" s="84"/>
      <c r="AK441" s="84"/>
      <c r="AL441" s="84"/>
      <c r="AM441" s="104"/>
      <c r="AN441" s="104"/>
      <c r="AO441" s="104"/>
      <c r="AP441" s="104"/>
      <c r="AQ441" s="104"/>
      <c r="AR441" s="104"/>
      <c r="AS441" s="104"/>
      <c r="AT441" s="104"/>
      <c r="AU441" s="104"/>
      <c r="AV441" s="104"/>
      <c r="AW441" s="104"/>
      <c r="AX441" s="104"/>
      <c r="AY441" s="104"/>
      <c r="AZ441" s="104"/>
      <c r="BA441" s="104"/>
      <c r="BB441" s="104"/>
      <c r="BC441" s="84"/>
      <c r="BD441" s="104"/>
      <c r="BE441" s="104"/>
      <c r="BF441" s="104"/>
      <c r="BG441" s="104"/>
      <c r="BH441" s="104"/>
      <c r="BI441" s="104"/>
      <c r="BJ441" s="104"/>
      <c r="BK441" s="104"/>
      <c r="BL441" s="104"/>
      <c r="BM441" s="104"/>
    </row>
    <row r="442" spans="1:65" s="4" customFormat="1" ht="12.75" x14ac:dyDescent="0.2">
      <c r="A442" s="104"/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84"/>
      <c r="R442" s="84"/>
      <c r="S442" s="84"/>
      <c r="T442" s="104"/>
      <c r="U442" s="104"/>
      <c r="V442" s="104"/>
      <c r="W442" s="104"/>
      <c r="X442" s="104"/>
      <c r="Y442" s="104"/>
      <c r="Z442" s="104"/>
      <c r="AA442" s="104"/>
      <c r="AB442" s="104"/>
      <c r="AC442" s="104"/>
      <c r="AD442" s="104"/>
      <c r="AE442" s="104"/>
      <c r="AF442" s="104"/>
      <c r="AG442" s="104"/>
      <c r="AH442" s="104"/>
      <c r="AI442" s="104"/>
      <c r="AJ442" s="84"/>
      <c r="AK442" s="84"/>
      <c r="AL442" s="84"/>
      <c r="AM442" s="104"/>
      <c r="AN442" s="104"/>
      <c r="AO442" s="104"/>
      <c r="AP442" s="104"/>
      <c r="AQ442" s="104"/>
      <c r="AR442" s="104"/>
      <c r="AS442" s="104"/>
      <c r="AT442" s="104"/>
      <c r="AU442" s="104"/>
      <c r="AV442" s="104"/>
      <c r="AW442" s="104"/>
      <c r="AX442" s="104"/>
      <c r="AY442" s="104"/>
      <c r="AZ442" s="104"/>
      <c r="BA442" s="104"/>
      <c r="BB442" s="104"/>
      <c r="BC442" s="84"/>
      <c r="BD442" s="104"/>
      <c r="BE442" s="104"/>
      <c r="BF442" s="104"/>
      <c r="BG442" s="104"/>
      <c r="BH442" s="104"/>
      <c r="BI442" s="104"/>
      <c r="BJ442" s="104"/>
      <c r="BK442" s="104"/>
      <c r="BL442" s="104"/>
      <c r="BM442" s="104"/>
    </row>
    <row r="443" spans="1:65" s="4" customFormat="1" ht="12.75" x14ac:dyDescent="0.2">
      <c r="A443" s="104"/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84"/>
      <c r="R443" s="84"/>
      <c r="S443" s="84"/>
      <c r="T443" s="104"/>
      <c r="U443" s="104"/>
      <c r="V443" s="104"/>
      <c r="W443" s="104"/>
      <c r="X443" s="104"/>
      <c r="Y443" s="104"/>
      <c r="Z443" s="104"/>
      <c r="AA443" s="104"/>
      <c r="AB443" s="104"/>
      <c r="AC443" s="104"/>
      <c r="AD443" s="104"/>
      <c r="AE443" s="104"/>
      <c r="AF443" s="104"/>
      <c r="AG443" s="104"/>
      <c r="AH443" s="104"/>
      <c r="AI443" s="104"/>
      <c r="AJ443" s="84"/>
      <c r="AK443" s="84"/>
      <c r="AL443" s="84"/>
      <c r="AM443" s="104"/>
      <c r="AN443" s="104"/>
      <c r="AO443" s="104"/>
      <c r="AP443" s="104"/>
      <c r="AQ443" s="104"/>
      <c r="AR443" s="104"/>
      <c r="AS443" s="104"/>
      <c r="AT443" s="104"/>
      <c r="AU443" s="104"/>
      <c r="AV443" s="104"/>
      <c r="AW443" s="104"/>
      <c r="AX443" s="104"/>
      <c r="AY443" s="104"/>
      <c r="AZ443" s="104"/>
      <c r="BA443" s="104"/>
      <c r="BB443" s="104"/>
      <c r="BC443" s="84"/>
      <c r="BD443" s="104"/>
      <c r="BE443" s="104"/>
      <c r="BF443" s="104"/>
      <c r="BG443" s="104"/>
      <c r="BH443" s="104"/>
      <c r="BI443" s="104"/>
      <c r="BJ443" s="104"/>
      <c r="BK443" s="104"/>
      <c r="BL443" s="104"/>
      <c r="BM443" s="104"/>
    </row>
    <row r="444" spans="1:65" s="4" customFormat="1" ht="12.75" x14ac:dyDescent="0.2">
      <c r="A444" s="104"/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84"/>
      <c r="R444" s="84"/>
      <c r="S444" s="84"/>
      <c r="T444" s="104"/>
      <c r="U444" s="104"/>
      <c r="V444" s="104"/>
      <c r="W444" s="104"/>
      <c r="X444" s="104"/>
      <c r="Y444" s="104"/>
      <c r="Z444" s="104"/>
      <c r="AA444" s="104"/>
      <c r="AB444" s="104"/>
      <c r="AC444" s="104"/>
      <c r="AD444" s="104"/>
      <c r="AE444" s="104"/>
      <c r="AF444" s="104"/>
      <c r="AG444" s="104"/>
      <c r="AH444" s="104"/>
      <c r="AI444" s="104"/>
      <c r="AJ444" s="84"/>
      <c r="AK444" s="84"/>
      <c r="AL444" s="84"/>
      <c r="AM444" s="104"/>
      <c r="AN444" s="104"/>
      <c r="AO444" s="104"/>
      <c r="AP444" s="104"/>
      <c r="AQ444" s="104"/>
      <c r="AR444" s="104"/>
      <c r="AS444" s="104"/>
      <c r="AT444" s="104"/>
      <c r="AU444" s="104"/>
      <c r="AV444" s="104"/>
      <c r="AW444" s="104"/>
      <c r="AX444" s="104"/>
      <c r="AY444" s="104"/>
      <c r="AZ444" s="104"/>
      <c r="BA444" s="104"/>
      <c r="BB444" s="104"/>
      <c r="BC444" s="84"/>
      <c r="BD444" s="104"/>
      <c r="BE444" s="104"/>
      <c r="BF444" s="104"/>
      <c r="BG444" s="104"/>
      <c r="BH444" s="104"/>
      <c r="BI444" s="104"/>
      <c r="BJ444" s="104"/>
      <c r="BK444" s="104"/>
      <c r="BL444" s="104"/>
      <c r="BM444" s="104"/>
    </row>
    <row r="445" spans="1:65" s="4" customFormat="1" ht="12.75" x14ac:dyDescent="0.2">
      <c r="A445" s="104"/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84"/>
      <c r="R445" s="84"/>
      <c r="S445" s="84"/>
      <c r="T445" s="104"/>
      <c r="U445" s="104"/>
      <c r="V445" s="104"/>
      <c r="W445" s="104"/>
      <c r="X445" s="104"/>
      <c r="Y445" s="104"/>
      <c r="Z445" s="104"/>
      <c r="AA445" s="104"/>
      <c r="AB445" s="104"/>
      <c r="AC445" s="104"/>
      <c r="AD445" s="104"/>
      <c r="AE445" s="104"/>
      <c r="AF445" s="104"/>
      <c r="AG445" s="104"/>
      <c r="AH445" s="104"/>
      <c r="AI445" s="104"/>
      <c r="AJ445" s="84"/>
      <c r="AK445" s="84"/>
      <c r="AL445" s="84"/>
      <c r="AM445" s="104"/>
      <c r="AN445" s="104"/>
      <c r="AO445" s="104"/>
      <c r="AP445" s="104"/>
      <c r="AQ445" s="104"/>
      <c r="AR445" s="104"/>
      <c r="AS445" s="104"/>
      <c r="AT445" s="104"/>
      <c r="AU445" s="104"/>
      <c r="AV445" s="104"/>
      <c r="AW445" s="104"/>
      <c r="AX445" s="104"/>
      <c r="AY445" s="104"/>
      <c r="AZ445" s="104"/>
      <c r="BA445" s="104"/>
      <c r="BB445" s="104"/>
      <c r="BC445" s="84"/>
      <c r="BD445" s="104"/>
      <c r="BE445" s="104"/>
      <c r="BF445" s="104"/>
      <c r="BG445" s="104"/>
      <c r="BH445" s="104"/>
      <c r="BI445" s="104"/>
      <c r="BJ445" s="104"/>
      <c r="BK445" s="104"/>
      <c r="BL445" s="104"/>
      <c r="BM445" s="104"/>
    </row>
    <row r="446" spans="1:65" s="4" customFormat="1" ht="12.75" x14ac:dyDescent="0.2">
      <c r="A446" s="104"/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84"/>
      <c r="R446" s="84"/>
      <c r="S446" s="84"/>
      <c r="T446" s="104"/>
      <c r="U446" s="104"/>
      <c r="V446" s="104"/>
      <c r="W446" s="104"/>
      <c r="X446" s="104"/>
      <c r="Y446" s="104"/>
      <c r="Z446" s="104"/>
      <c r="AA446" s="104"/>
      <c r="AB446" s="104"/>
      <c r="AC446" s="104"/>
      <c r="AD446" s="104"/>
      <c r="AE446" s="104"/>
      <c r="AF446" s="104"/>
      <c r="AG446" s="104"/>
      <c r="AH446" s="104"/>
      <c r="AI446" s="104"/>
      <c r="AJ446" s="84"/>
      <c r="AK446" s="84"/>
      <c r="AL446" s="84"/>
      <c r="AM446" s="104"/>
      <c r="AN446" s="104"/>
      <c r="AO446" s="104"/>
      <c r="AP446" s="104"/>
      <c r="AQ446" s="104"/>
      <c r="AR446" s="104"/>
      <c r="AS446" s="104"/>
      <c r="AT446" s="104"/>
      <c r="AU446" s="104"/>
      <c r="AV446" s="104"/>
      <c r="AW446" s="104"/>
      <c r="AX446" s="104"/>
      <c r="AY446" s="104"/>
      <c r="AZ446" s="104"/>
      <c r="BA446" s="104"/>
      <c r="BB446" s="104"/>
      <c r="BC446" s="84"/>
      <c r="BD446" s="104"/>
      <c r="BE446" s="104"/>
      <c r="BF446" s="104"/>
      <c r="BG446" s="104"/>
      <c r="BH446" s="104"/>
      <c r="BI446" s="104"/>
      <c r="BJ446" s="104"/>
      <c r="BK446" s="104"/>
      <c r="BL446" s="104"/>
      <c r="BM446" s="104"/>
    </row>
    <row r="447" spans="1:65" s="4" customFormat="1" ht="12.75" x14ac:dyDescent="0.2">
      <c r="A447" s="104"/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84"/>
      <c r="R447" s="84"/>
      <c r="S447" s="84"/>
      <c r="T447" s="104"/>
      <c r="U447" s="104"/>
      <c r="V447" s="104"/>
      <c r="W447" s="104"/>
      <c r="X447" s="104"/>
      <c r="Y447" s="104"/>
      <c r="Z447" s="104"/>
      <c r="AA447" s="104"/>
      <c r="AB447" s="104"/>
      <c r="AC447" s="104"/>
      <c r="AD447" s="104"/>
      <c r="AE447" s="104"/>
      <c r="AF447" s="104"/>
      <c r="AG447" s="104"/>
      <c r="AH447" s="104"/>
      <c r="AI447" s="104"/>
      <c r="AJ447" s="84"/>
      <c r="AK447" s="84"/>
      <c r="AL447" s="84"/>
      <c r="AM447" s="104"/>
      <c r="AN447" s="104"/>
      <c r="AO447" s="104"/>
      <c r="AP447" s="104"/>
      <c r="AQ447" s="104"/>
      <c r="AR447" s="104"/>
      <c r="AS447" s="104"/>
      <c r="AT447" s="104"/>
      <c r="AU447" s="104"/>
      <c r="AV447" s="104"/>
      <c r="AW447" s="104"/>
      <c r="AX447" s="104"/>
      <c r="AY447" s="104"/>
      <c r="AZ447" s="104"/>
      <c r="BA447" s="104"/>
      <c r="BB447" s="104"/>
      <c r="BC447" s="84"/>
      <c r="BD447" s="104"/>
      <c r="BE447" s="104"/>
      <c r="BF447" s="104"/>
      <c r="BG447" s="104"/>
      <c r="BH447" s="104"/>
      <c r="BI447" s="104"/>
      <c r="BJ447" s="104"/>
      <c r="BK447" s="104"/>
      <c r="BL447" s="104"/>
      <c r="BM447" s="104"/>
    </row>
    <row r="448" spans="1:65" s="4" customFormat="1" ht="12.75" x14ac:dyDescent="0.2">
      <c r="A448" s="104"/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84"/>
      <c r="R448" s="84"/>
      <c r="S448" s="84"/>
      <c r="T448" s="104"/>
      <c r="U448" s="104"/>
      <c r="V448" s="104"/>
      <c r="W448" s="104"/>
      <c r="X448" s="104"/>
      <c r="Y448" s="104"/>
      <c r="Z448" s="104"/>
      <c r="AA448" s="104"/>
      <c r="AB448" s="104"/>
      <c r="AC448" s="104"/>
      <c r="AD448" s="104"/>
      <c r="AE448" s="104"/>
      <c r="AF448" s="104"/>
      <c r="AG448" s="104"/>
      <c r="AH448" s="104"/>
      <c r="AI448" s="104"/>
      <c r="AJ448" s="84"/>
      <c r="AK448" s="84"/>
      <c r="AL448" s="84"/>
      <c r="AM448" s="104"/>
      <c r="AN448" s="104"/>
      <c r="AO448" s="104"/>
      <c r="AP448" s="104"/>
      <c r="AQ448" s="104"/>
      <c r="AR448" s="104"/>
      <c r="AS448" s="104"/>
      <c r="AT448" s="104"/>
      <c r="AU448" s="104"/>
      <c r="AV448" s="104"/>
      <c r="AW448" s="104"/>
      <c r="AX448" s="104"/>
      <c r="AY448" s="104"/>
      <c r="AZ448" s="104"/>
      <c r="BA448" s="104"/>
      <c r="BB448" s="104"/>
      <c r="BC448" s="84"/>
      <c r="BD448" s="104"/>
      <c r="BE448" s="104"/>
      <c r="BF448" s="104"/>
      <c r="BG448" s="104"/>
      <c r="BH448" s="104"/>
      <c r="BI448" s="104"/>
      <c r="BJ448" s="104"/>
      <c r="BK448" s="104"/>
      <c r="BL448" s="104"/>
      <c r="BM448" s="104"/>
    </row>
    <row r="449" spans="1:65" s="4" customFormat="1" ht="12.75" x14ac:dyDescent="0.2">
      <c r="A449" s="104"/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84"/>
      <c r="R449" s="84"/>
      <c r="S449" s="84"/>
      <c r="T449" s="104"/>
      <c r="U449" s="104"/>
      <c r="V449" s="104"/>
      <c r="W449" s="104"/>
      <c r="X449" s="104"/>
      <c r="Y449" s="104"/>
      <c r="Z449" s="104"/>
      <c r="AA449" s="104"/>
      <c r="AB449" s="104"/>
      <c r="AC449" s="104"/>
      <c r="AD449" s="104"/>
      <c r="AE449" s="104"/>
      <c r="AF449" s="104"/>
      <c r="AG449" s="104"/>
      <c r="AH449" s="104"/>
      <c r="AI449" s="104"/>
      <c r="AJ449" s="84"/>
      <c r="AK449" s="84"/>
      <c r="AL449" s="84"/>
      <c r="AM449" s="104"/>
      <c r="AN449" s="104"/>
      <c r="AO449" s="104"/>
      <c r="AP449" s="104"/>
      <c r="AQ449" s="104"/>
      <c r="AR449" s="104"/>
      <c r="AS449" s="104"/>
      <c r="AT449" s="104"/>
      <c r="AU449" s="104"/>
      <c r="AV449" s="104"/>
      <c r="AW449" s="104"/>
      <c r="AX449" s="104"/>
      <c r="AY449" s="104"/>
      <c r="AZ449" s="104"/>
      <c r="BA449" s="104"/>
      <c r="BB449" s="104"/>
      <c r="BC449" s="84"/>
      <c r="BD449" s="104"/>
      <c r="BE449" s="104"/>
      <c r="BF449" s="104"/>
      <c r="BG449" s="104"/>
      <c r="BH449" s="104"/>
      <c r="BI449" s="104"/>
      <c r="BJ449" s="104"/>
      <c r="BK449" s="104"/>
      <c r="BL449" s="104"/>
      <c r="BM449" s="104"/>
    </row>
    <row r="450" spans="1:65" s="4" customFormat="1" ht="12.75" x14ac:dyDescent="0.2">
      <c r="A450" s="104"/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84"/>
      <c r="R450" s="84"/>
      <c r="S450" s="84"/>
      <c r="T450" s="104"/>
      <c r="U450" s="104"/>
      <c r="V450" s="104"/>
      <c r="W450" s="104"/>
      <c r="X450" s="104"/>
      <c r="Y450" s="104"/>
      <c r="Z450" s="104"/>
      <c r="AA450" s="104"/>
      <c r="AB450" s="104"/>
      <c r="AC450" s="104"/>
      <c r="AD450" s="104"/>
      <c r="AE450" s="104"/>
      <c r="AF450" s="104"/>
      <c r="AG450" s="104"/>
      <c r="AH450" s="104"/>
      <c r="AI450" s="104"/>
      <c r="AJ450" s="84"/>
      <c r="AK450" s="84"/>
      <c r="AL450" s="84"/>
      <c r="AM450" s="104"/>
      <c r="AN450" s="104"/>
      <c r="AO450" s="104"/>
      <c r="AP450" s="104"/>
      <c r="AQ450" s="104"/>
      <c r="AR450" s="104"/>
      <c r="AS450" s="104"/>
      <c r="AT450" s="104"/>
      <c r="AU450" s="104"/>
      <c r="AV450" s="104"/>
      <c r="AW450" s="104"/>
      <c r="AX450" s="104"/>
      <c r="AY450" s="104"/>
      <c r="AZ450" s="104"/>
      <c r="BA450" s="104"/>
      <c r="BB450" s="104"/>
      <c r="BC450" s="84"/>
      <c r="BD450" s="104"/>
      <c r="BE450" s="104"/>
      <c r="BF450" s="104"/>
      <c r="BG450" s="104"/>
      <c r="BH450" s="104"/>
      <c r="BI450" s="104"/>
      <c r="BJ450" s="104"/>
      <c r="BK450" s="104"/>
      <c r="BL450" s="104"/>
      <c r="BM450" s="104"/>
    </row>
    <row r="451" spans="1:65" s="4" customFormat="1" ht="12.75" x14ac:dyDescent="0.2">
      <c r="A451" s="104"/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84"/>
      <c r="R451" s="84"/>
      <c r="S451" s="84"/>
      <c r="T451" s="104"/>
      <c r="U451" s="104"/>
      <c r="V451" s="104"/>
      <c r="W451" s="104"/>
      <c r="X451" s="104"/>
      <c r="Y451" s="104"/>
      <c r="Z451" s="104"/>
      <c r="AA451" s="104"/>
      <c r="AB451" s="104"/>
      <c r="AC451" s="104"/>
      <c r="AD451" s="104"/>
      <c r="AE451" s="104"/>
      <c r="AF451" s="104"/>
      <c r="AG451" s="104"/>
      <c r="AH451" s="104"/>
      <c r="AI451" s="104"/>
      <c r="AJ451" s="84"/>
      <c r="AK451" s="84"/>
      <c r="AL451" s="84"/>
      <c r="AM451" s="104"/>
      <c r="AN451" s="104"/>
      <c r="AO451" s="104"/>
      <c r="AP451" s="104"/>
      <c r="AQ451" s="104"/>
      <c r="AR451" s="104"/>
      <c r="AS451" s="104"/>
      <c r="AT451" s="104"/>
      <c r="AU451" s="104"/>
      <c r="AV451" s="104"/>
      <c r="AW451" s="104"/>
      <c r="AX451" s="104"/>
      <c r="AY451" s="104"/>
      <c r="AZ451" s="104"/>
      <c r="BA451" s="104"/>
      <c r="BB451" s="104"/>
      <c r="BC451" s="84"/>
      <c r="BD451" s="104"/>
      <c r="BE451" s="104"/>
      <c r="BF451" s="104"/>
      <c r="BG451" s="104"/>
      <c r="BH451" s="104"/>
      <c r="BI451" s="104"/>
      <c r="BJ451" s="104"/>
      <c r="BK451" s="104"/>
      <c r="BL451" s="104"/>
      <c r="BM451" s="104"/>
    </row>
    <row r="452" spans="1:65" s="4" customFormat="1" ht="12.75" x14ac:dyDescent="0.2">
      <c r="A452" s="104"/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84"/>
      <c r="R452" s="84"/>
      <c r="S452" s="84"/>
      <c r="T452" s="104"/>
      <c r="U452" s="104"/>
      <c r="V452" s="104"/>
      <c r="W452" s="104"/>
      <c r="X452" s="104"/>
      <c r="Y452" s="104"/>
      <c r="Z452" s="104"/>
      <c r="AA452" s="104"/>
      <c r="AB452" s="104"/>
      <c r="AC452" s="104"/>
      <c r="AD452" s="104"/>
      <c r="AE452" s="104"/>
      <c r="AF452" s="104"/>
      <c r="AG452" s="104"/>
      <c r="AH452" s="104"/>
      <c r="AI452" s="104"/>
      <c r="AJ452" s="84"/>
      <c r="AK452" s="84"/>
      <c r="AL452" s="84"/>
      <c r="AM452" s="104"/>
      <c r="AN452" s="104"/>
      <c r="AO452" s="104"/>
      <c r="AP452" s="104"/>
      <c r="AQ452" s="104"/>
      <c r="AR452" s="104"/>
      <c r="AS452" s="104"/>
      <c r="AT452" s="104"/>
      <c r="AU452" s="104"/>
      <c r="AV452" s="104"/>
      <c r="AW452" s="104"/>
      <c r="AX452" s="104"/>
      <c r="AY452" s="104"/>
      <c r="AZ452" s="104"/>
      <c r="BA452" s="104"/>
      <c r="BB452" s="104"/>
      <c r="BC452" s="84"/>
      <c r="BD452" s="104"/>
      <c r="BE452" s="104"/>
      <c r="BF452" s="104"/>
      <c r="BG452" s="104"/>
      <c r="BH452" s="104"/>
      <c r="BI452" s="104"/>
      <c r="BJ452" s="104"/>
      <c r="BK452" s="104"/>
      <c r="BL452" s="104"/>
      <c r="BM452" s="104"/>
    </row>
    <row r="453" spans="1:65" s="4" customFormat="1" ht="12.75" x14ac:dyDescent="0.2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84"/>
      <c r="R453" s="84"/>
      <c r="S453" s="84"/>
      <c r="T453" s="104"/>
      <c r="U453" s="104"/>
      <c r="V453" s="104"/>
      <c r="W453" s="104"/>
      <c r="X453" s="104"/>
      <c r="Y453" s="104"/>
      <c r="Z453" s="104"/>
      <c r="AA453" s="104"/>
      <c r="AB453" s="104"/>
      <c r="AC453" s="104"/>
      <c r="AD453" s="104"/>
      <c r="AE453" s="104"/>
      <c r="AF453" s="104"/>
      <c r="AG453" s="104"/>
      <c r="AH453" s="104"/>
      <c r="AI453" s="104"/>
      <c r="AJ453" s="84"/>
      <c r="AK453" s="84"/>
      <c r="AL453" s="84"/>
      <c r="AM453" s="104"/>
      <c r="AN453" s="104"/>
      <c r="AO453" s="104"/>
      <c r="AP453" s="104"/>
      <c r="AQ453" s="104"/>
      <c r="AR453" s="104"/>
      <c r="AS453" s="104"/>
      <c r="AT453" s="104"/>
      <c r="AU453" s="104"/>
      <c r="AV453" s="104"/>
      <c r="AW453" s="104"/>
      <c r="AX453" s="104"/>
      <c r="AY453" s="104"/>
      <c r="AZ453" s="104"/>
      <c r="BA453" s="104"/>
      <c r="BB453" s="104"/>
      <c r="BC453" s="84"/>
      <c r="BD453" s="104"/>
      <c r="BE453" s="104"/>
      <c r="BF453" s="104"/>
      <c r="BG453" s="104"/>
      <c r="BH453" s="104"/>
      <c r="BI453" s="104"/>
      <c r="BJ453" s="104"/>
      <c r="BK453" s="104"/>
      <c r="BL453" s="104"/>
      <c r="BM453" s="104"/>
    </row>
    <row r="454" spans="1:65" s="4" customFormat="1" ht="12.75" x14ac:dyDescent="0.2">
      <c r="A454" s="104"/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84"/>
      <c r="R454" s="84"/>
      <c r="S454" s="84"/>
      <c r="T454" s="104"/>
      <c r="U454" s="104"/>
      <c r="V454" s="104"/>
      <c r="W454" s="104"/>
      <c r="X454" s="104"/>
      <c r="Y454" s="104"/>
      <c r="Z454" s="104"/>
      <c r="AA454" s="104"/>
      <c r="AB454" s="104"/>
      <c r="AC454" s="104"/>
      <c r="AD454" s="104"/>
      <c r="AE454" s="104"/>
      <c r="AF454" s="104"/>
      <c r="AG454" s="104"/>
      <c r="AH454" s="104"/>
      <c r="AI454" s="104"/>
      <c r="AJ454" s="84"/>
      <c r="AK454" s="84"/>
      <c r="AL454" s="84"/>
      <c r="AM454" s="104"/>
      <c r="AN454" s="104"/>
      <c r="AO454" s="104"/>
      <c r="AP454" s="104"/>
      <c r="AQ454" s="104"/>
      <c r="AR454" s="104"/>
      <c r="AS454" s="104"/>
      <c r="AT454" s="104"/>
      <c r="AU454" s="104"/>
      <c r="AV454" s="104"/>
      <c r="AW454" s="104"/>
      <c r="AX454" s="104"/>
      <c r="AY454" s="104"/>
      <c r="AZ454" s="104"/>
      <c r="BA454" s="104"/>
      <c r="BB454" s="104"/>
      <c r="BC454" s="84"/>
      <c r="BD454" s="104"/>
      <c r="BE454" s="104"/>
      <c r="BF454" s="104"/>
      <c r="BG454" s="104"/>
      <c r="BH454" s="104"/>
      <c r="BI454" s="104"/>
      <c r="BJ454" s="104"/>
      <c r="BK454" s="104"/>
      <c r="BL454" s="104"/>
      <c r="BM454" s="104"/>
    </row>
    <row r="455" spans="1:65" s="4" customFormat="1" ht="12.75" x14ac:dyDescent="0.2">
      <c r="A455" s="104"/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84"/>
      <c r="R455" s="84"/>
      <c r="S455" s="84"/>
      <c r="T455" s="104"/>
      <c r="U455" s="104"/>
      <c r="V455" s="104"/>
      <c r="W455" s="104"/>
      <c r="X455" s="104"/>
      <c r="Y455" s="104"/>
      <c r="Z455" s="104"/>
      <c r="AA455" s="104"/>
      <c r="AB455" s="104"/>
      <c r="AC455" s="104"/>
      <c r="AD455" s="104"/>
      <c r="AE455" s="104"/>
      <c r="AF455" s="104"/>
      <c r="AG455" s="104"/>
      <c r="AH455" s="104"/>
      <c r="AI455" s="104"/>
      <c r="AJ455" s="84"/>
      <c r="AK455" s="84"/>
      <c r="AL455" s="84"/>
      <c r="AM455" s="104"/>
      <c r="AN455" s="104"/>
      <c r="AO455" s="104"/>
      <c r="AP455" s="104"/>
      <c r="AQ455" s="104"/>
      <c r="AR455" s="104"/>
      <c r="AS455" s="104"/>
      <c r="AT455" s="104"/>
      <c r="AU455" s="104"/>
      <c r="AV455" s="104"/>
      <c r="AW455" s="104"/>
      <c r="AX455" s="104"/>
      <c r="AY455" s="104"/>
      <c r="AZ455" s="104"/>
      <c r="BA455" s="104"/>
      <c r="BB455" s="104"/>
      <c r="BC455" s="84"/>
      <c r="BD455" s="104"/>
      <c r="BE455" s="104"/>
      <c r="BF455" s="104"/>
      <c r="BG455" s="104"/>
      <c r="BH455" s="104"/>
      <c r="BI455" s="104"/>
      <c r="BJ455" s="104"/>
      <c r="BK455" s="104"/>
      <c r="BL455" s="104"/>
      <c r="BM455" s="104"/>
    </row>
    <row r="456" spans="1:65" s="4" customFormat="1" ht="12.75" x14ac:dyDescent="0.2">
      <c r="A456" s="104"/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84"/>
      <c r="R456" s="84"/>
      <c r="S456" s="84"/>
      <c r="T456" s="104"/>
      <c r="U456" s="104"/>
      <c r="V456" s="104"/>
      <c r="W456" s="104"/>
      <c r="X456" s="104"/>
      <c r="Y456" s="104"/>
      <c r="Z456" s="104"/>
      <c r="AA456" s="104"/>
      <c r="AB456" s="104"/>
      <c r="AC456" s="104"/>
      <c r="AD456" s="104"/>
      <c r="AE456" s="104"/>
      <c r="AF456" s="104"/>
      <c r="AG456" s="104"/>
      <c r="AH456" s="104"/>
      <c r="AI456" s="104"/>
      <c r="AJ456" s="84"/>
      <c r="AK456" s="84"/>
      <c r="AL456" s="84"/>
      <c r="AM456" s="104"/>
      <c r="AN456" s="104"/>
      <c r="AO456" s="104"/>
      <c r="AP456" s="104"/>
      <c r="AQ456" s="104"/>
      <c r="AR456" s="104"/>
      <c r="AS456" s="104"/>
      <c r="AT456" s="104"/>
      <c r="AU456" s="104"/>
      <c r="AV456" s="104"/>
      <c r="AW456" s="104"/>
      <c r="AX456" s="104"/>
      <c r="AY456" s="104"/>
      <c r="AZ456" s="104"/>
      <c r="BA456" s="104"/>
      <c r="BB456" s="104"/>
      <c r="BC456" s="84"/>
      <c r="BD456" s="104"/>
      <c r="BE456" s="104"/>
      <c r="BF456" s="104"/>
      <c r="BG456" s="104"/>
      <c r="BH456" s="104"/>
      <c r="BI456" s="104"/>
      <c r="BJ456" s="104"/>
      <c r="BK456" s="104"/>
      <c r="BL456" s="104"/>
      <c r="BM456" s="104"/>
    </row>
    <row r="457" spans="1:65" s="4" customFormat="1" ht="12.75" x14ac:dyDescent="0.2">
      <c r="A457" s="104"/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84"/>
      <c r="R457" s="84"/>
      <c r="S457" s="84"/>
      <c r="T457" s="104"/>
      <c r="U457" s="104"/>
      <c r="V457" s="104"/>
      <c r="W457" s="104"/>
      <c r="X457" s="104"/>
      <c r="Y457" s="104"/>
      <c r="Z457" s="104"/>
      <c r="AA457" s="104"/>
      <c r="AB457" s="104"/>
      <c r="AC457" s="104"/>
      <c r="AD457" s="104"/>
      <c r="AE457" s="104"/>
      <c r="AF457" s="104"/>
      <c r="AG457" s="104"/>
      <c r="AH457" s="104"/>
      <c r="AI457" s="104"/>
      <c r="AJ457" s="84"/>
      <c r="AK457" s="84"/>
      <c r="AL457" s="84"/>
      <c r="AM457" s="104"/>
      <c r="AN457" s="104"/>
      <c r="AO457" s="104"/>
      <c r="AP457" s="104"/>
      <c r="AQ457" s="104"/>
      <c r="AR457" s="104"/>
      <c r="AS457" s="104"/>
      <c r="AT457" s="104"/>
      <c r="AU457" s="104"/>
      <c r="AV457" s="104"/>
      <c r="AW457" s="104"/>
      <c r="AX457" s="104"/>
      <c r="AY457" s="104"/>
      <c r="AZ457" s="104"/>
      <c r="BA457" s="104"/>
      <c r="BB457" s="104"/>
      <c r="BC457" s="84"/>
      <c r="BD457" s="104"/>
      <c r="BE457" s="104"/>
      <c r="BF457" s="104"/>
      <c r="BG457" s="104"/>
      <c r="BH457" s="104"/>
      <c r="BI457" s="104"/>
      <c r="BJ457" s="104"/>
      <c r="BK457" s="104"/>
      <c r="BL457" s="104"/>
      <c r="BM457" s="104"/>
    </row>
    <row r="458" spans="1:65" s="4" customFormat="1" ht="12.75" x14ac:dyDescent="0.2">
      <c r="A458" s="104"/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84"/>
      <c r="R458" s="84"/>
      <c r="S458" s="84"/>
      <c r="T458" s="104"/>
      <c r="U458" s="104"/>
      <c r="V458" s="104"/>
      <c r="W458" s="104"/>
      <c r="X458" s="104"/>
      <c r="Y458" s="104"/>
      <c r="Z458" s="104"/>
      <c r="AA458" s="104"/>
      <c r="AB458" s="104"/>
      <c r="AC458" s="104"/>
      <c r="AD458" s="104"/>
      <c r="AE458" s="104"/>
      <c r="AF458" s="104"/>
      <c r="AG458" s="104"/>
      <c r="AH458" s="104"/>
      <c r="AI458" s="104"/>
      <c r="AJ458" s="84"/>
      <c r="AK458" s="84"/>
      <c r="AL458" s="84"/>
      <c r="AM458" s="104"/>
      <c r="AN458" s="104"/>
      <c r="AO458" s="104"/>
      <c r="AP458" s="104"/>
      <c r="AQ458" s="104"/>
      <c r="AR458" s="104"/>
      <c r="AS458" s="104"/>
      <c r="AT458" s="104"/>
      <c r="AU458" s="104"/>
      <c r="AV458" s="104"/>
      <c r="AW458" s="104"/>
      <c r="AX458" s="104"/>
      <c r="AY458" s="104"/>
      <c r="AZ458" s="104"/>
      <c r="BA458" s="104"/>
      <c r="BB458" s="104"/>
      <c r="BC458" s="84"/>
      <c r="BD458" s="104"/>
      <c r="BE458" s="104"/>
      <c r="BF458" s="104"/>
      <c r="BG458" s="104"/>
      <c r="BH458" s="104"/>
      <c r="BI458" s="104"/>
      <c r="BJ458" s="104"/>
      <c r="BK458" s="104"/>
      <c r="BL458" s="104"/>
      <c r="BM458" s="104"/>
    </row>
    <row r="459" spans="1:65" s="4" customFormat="1" ht="12.75" x14ac:dyDescent="0.2">
      <c r="A459" s="104"/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84"/>
      <c r="R459" s="84"/>
      <c r="S459" s="84"/>
      <c r="T459" s="104"/>
      <c r="U459" s="104"/>
      <c r="V459" s="104"/>
      <c r="W459" s="104"/>
      <c r="X459" s="104"/>
      <c r="Y459" s="104"/>
      <c r="Z459" s="104"/>
      <c r="AA459" s="104"/>
      <c r="AB459" s="104"/>
      <c r="AC459" s="104"/>
      <c r="AD459" s="104"/>
      <c r="AE459" s="104"/>
      <c r="AF459" s="104"/>
      <c r="AG459" s="104"/>
      <c r="AH459" s="104"/>
      <c r="AI459" s="104"/>
      <c r="AJ459" s="84"/>
      <c r="AK459" s="84"/>
      <c r="AL459" s="84"/>
      <c r="AM459" s="104"/>
      <c r="AN459" s="104"/>
      <c r="AO459" s="104"/>
      <c r="AP459" s="104"/>
      <c r="AQ459" s="104"/>
      <c r="AR459" s="104"/>
      <c r="AS459" s="104"/>
      <c r="AT459" s="104"/>
      <c r="AU459" s="104"/>
      <c r="AV459" s="104"/>
      <c r="AW459" s="104"/>
      <c r="AX459" s="104"/>
      <c r="AY459" s="104"/>
      <c r="AZ459" s="104"/>
      <c r="BA459" s="104"/>
      <c r="BB459" s="104"/>
      <c r="BC459" s="84"/>
      <c r="BD459" s="104"/>
      <c r="BE459" s="104"/>
      <c r="BF459" s="104"/>
      <c r="BG459" s="104"/>
      <c r="BH459" s="104"/>
      <c r="BI459" s="104"/>
      <c r="BJ459" s="104"/>
      <c r="BK459" s="104"/>
      <c r="BL459" s="104"/>
      <c r="BM459" s="104"/>
    </row>
    <row r="460" spans="1:65" s="4" customFormat="1" ht="12.75" x14ac:dyDescent="0.2">
      <c r="A460" s="104"/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84"/>
      <c r="R460" s="84"/>
      <c r="S460" s="84"/>
      <c r="T460" s="104"/>
      <c r="U460" s="104"/>
      <c r="V460" s="104"/>
      <c r="W460" s="104"/>
      <c r="X460" s="104"/>
      <c r="Y460" s="104"/>
      <c r="Z460" s="104"/>
      <c r="AA460" s="104"/>
      <c r="AB460" s="104"/>
      <c r="AC460" s="104"/>
      <c r="AD460" s="104"/>
      <c r="AE460" s="104"/>
      <c r="AF460" s="104"/>
      <c r="AG460" s="104"/>
      <c r="AH460" s="104"/>
      <c r="AI460" s="104"/>
      <c r="AJ460" s="84"/>
      <c r="AK460" s="84"/>
      <c r="AL460" s="84"/>
      <c r="AM460" s="104"/>
      <c r="AN460" s="104"/>
      <c r="AO460" s="104"/>
      <c r="AP460" s="104"/>
      <c r="AQ460" s="104"/>
      <c r="AR460" s="104"/>
      <c r="AS460" s="104"/>
      <c r="AT460" s="104"/>
      <c r="AU460" s="104"/>
      <c r="AV460" s="104"/>
      <c r="AW460" s="104"/>
      <c r="AX460" s="104"/>
      <c r="AY460" s="104"/>
      <c r="AZ460" s="104"/>
      <c r="BA460" s="104"/>
      <c r="BB460" s="104"/>
      <c r="BC460" s="84"/>
      <c r="BD460" s="104"/>
      <c r="BE460" s="104"/>
      <c r="BF460" s="104"/>
      <c r="BG460" s="104"/>
      <c r="BH460" s="104"/>
      <c r="BI460" s="104"/>
      <c r="BJ460" s="104"/>
      <c r="BK460" s="104"/>
      <c r="BL460" s="104"/>
      <c r="BM460" s="104"/>
    </row>
    <row r="461" spans="1:65" s="4" customFormat="1" ht="12.75" x14ac:dyDescent="0.2">
      <c r="A461" s="104"/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84"/>
      <c r="R461" s="84"/>
      <c r="S461" s="84"/>
      <c r="T461" s="104"/>
      <c r="U461" s="104"/>
      <c r="V461" s="104"/>
      <c r="W461" s="104"/>
      <c r="X461" s="104"/>
      <c r="Y461" s="104"/>
      <c r="Z461" s="104"/>
      <c r="AA461" s="104"/>
      <c r="AB461" s="104"/>
      <c r="AC461" s="104"/>
      <c r="AD461" s="104"/>
      <c r="AE461" s="104"/>
      <c r="AF461" s="104"/>
      <c r="AG461" s="104"/>
      <c r="AH461" s="104"/>
      <c r="AI461" s="104"/>
      <c r="AJ461" s="84"/>
      <c r="AK461" s="84"/>
      <c r="AL461" s="84"/>
      <c r="AM461" s="104"/>
      <c r="AN461" s="104"/>
      <c r="AO461" s="104"/>
      <c r="AP461" s="104"/>
      <c r="AQ461" s="104"/>
      <c r="AR461" s="104"/>
      <c r="AS461" s="104"/>
      <c r="AT461" s="104"/>
      <c r="AU461" s="104"/>
      <c r="AV461" s="104"/>
      <c r="AW461" s="104"/>
      <c r="AX461" s="104"/>
      <c r="AY461" s="104"/>
      <c r="AZ461" s="104"/>
      <c r="BA461" s="104"/>
      <c r="BB461" s="104"/>
      <c r="BC461" s="84"/>
      <c r="BD461" s="104"/>
      <c r="BE461" s="104"/>
      <c r="BF461" s="104"/>
      <c r="BG461" s="104"/>
      <c r="BH461" s="104"/>
      <c r="BI461" s="104"/>
      <c r="BJ461" s="104"/>
      <c r="BK461" s="104"/>
      <c r="BL461" s="104"/>
      <c r="BM461" s="104"/>
    </row>
    <row r="462" spans="1:65" s="4" customFormat="1" ht="12.75" x14ac:dyDescent="0.2">
      <c r="A462" s="104"/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84"/>
      <c r="R462" s="84"/>
      <c r="S462" s="84"/>
      <c r="T462" s="104"/>
      <c r="U462" s="104"/>
      <c r="V462" s="104"/>
      <c r="W462" s="104"/>
      <c r="X462" s="104"/>
      <c r="Y462" s="104"/>
      <c r="Z462" s="104"/>
      <c r="AA462" s="104"/>
      <c r="AB462" s="104"/>
      <c r="AC462" s="104"/>
      <c r="AD462" s="104"/>
      <c r="AE462" s="104"/>
      <c r="AF462" s="104"/>
      <c r="AG462" s="104"/>
      <c r="AH462" s="104"/>
      <c r="AI462" s="104"/>
      <c r="AJ462" s="84"/>
      <c r="AK462" s="84"/>
      <c r="AL462" s="84"/>
      <c r="AM462" s="104"/>
      <c r="AN462" s="104"/>
      <c r="AO462" s="104"/>
      <c r="AP462" s="104"/>
      <c r="AQ462" s="104"/>
      <c r="AR462" s="104"/>
      <c r="AS462" s="104"/>
      <c r="AT462" s="104"/>
      <c r="AU462" s="104"/>
      <c r="AV462" s="104"/>
      <c r="AW462" s="104"/>
      <c r="AX462" s="104"/>
      <c r="AY462" s="104"/>
      <c r="AZ462" s="104"/>
      <c r="BA462" s="104"/>
      <c r="BB462" s="104"/>
      <c r="BC462" s="84"/>
      <c r="BD462" s="104"/>
      <c r="BE462" s="104"/>
      <c r="BF462" s="104"/>
      <c r="BG462" s="104"/>
      <c r="BH462" s="104"/>
      <c r="BI462" s="104"/>
      <c r="BJ462" s="104"/>
      <c r="BK462" s="104"/>
      <c r="BL462" s="104"/>
      <c r="BM462" s="104"/>
    </row>
    <row r="463" spans="1:65" s="4" customFormat="1" ht="12.75" x14ac:dyDescent="0.2">
      <c r="A463" s="104"/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84"/>
      <c r="R463" s="84"/>
      <c r="S463" s="84"/>
      <c r="T463" s="104"/>
      <c r="U463" s="104"/>
      <c r="V463" s="104"/>
      <c r="W463" s="104"/>
      <c r="X463" s="104"/>
      <c r="Y463" s="104"/>
      <c r="Z463" s="104"/>
      <c r="AA463" s="104"/>
      <c r="AB463" s="104"/>
      <c r="AC463" s="104"/>
      <c r="AD463" s="104"/>
      <c r="AE463" s="104"/>
      <c r="AF463" s="104"/>
      <c r="AG463" s="104"/>
      <c r="AH463" s="104"/>
      <c r="AI463" s="104"/>
      <c r="AJ463" s="84"/>
      <c r="AK463" s="84"/>
      <c r="AL463" s="84"/>
      <c r="AM463" s="104"/>
      <c r="AN463" s="104"/>
      <c r="AO463" s="104"/>
      <c r="AP463" s="104"/>
      <c r="AQ463" s="104"/>
      <c r="AR463" s="104"/>
      <c r="AS463" s="104"/>
      <c r="AT463" s="104"/>
      <c r="AU463" s="104"/>
      <c r="AV463" s="104"/>
      <c r="AW463" s="104"/>
      <c r="AX463" s="104"/>
      <c r="AY463" s="104"/>
      <c r="AZ463" s="104"/>
      <c r="BA463" s="104"/>
      <c r="BB463" s="104"/>
      <c r="BC463" s="84"/>
      <c r="BD463" s="104"/>
      <c r="BE463" s="104"/>
      <c r="BF463" s="104"/>
      <c r="BG463" s="104"/>
      <c r="BH463" s="104"/>
      <c r="BI463" s="104"/>
      <c r="BJ463" s="104"/>
      <c r="BK463" s="104"/>
      <c r="BL463" s="104"/>
      <c r="BM463" s="104"/>
    </row>
    <row r="464" spans="1:65" s="4" customFormat="1" ht="12.75" x14ac:dyDescent="0.2">
      <c r="A464" s="104"/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84"/>
      <c r="R464" s="84"/>
      <c r="S464" s="84"/>
      <c r="T464" s="104"/>
      <c r="U464" s="104"/>
      <c r="V464" s="104"/>
      <c r="W464" s="104"/>
      <c r="X464" s="104"/>
      <c r="Y464" s="104"/>
      <c r="Z464" s="104"/>
      <c r="AA464" s="104"/>
      <c r="AB464" s="104"/>
      <c r="AC464" s="104"/>
      <c r="AD464" s="104"/>
      <c r="AE464" s="104"/>
      <c r="AF464" s="104"/>
      <c r="AG464" s="104"/>
      <c r="AH464" s="104"/>
      <c r="AI464" s="104"/>
      <c r="AJ464" s="84"/>
      <c r="AK464" s="84"/>
      <c r="AL464" s="84"/>
      <c r="AM464" s="104"/>
      <c r="AN464" s="104"/>
      <c r="AO464" s="104"/>
      <c r="AP464" s="104"/>
      <c r="AQ464" s="104"/>
      <c r="AR464" s="104"/>
      <c r="AS464" s="104"/>
      <c r="AT464" s="104"/>
      <c r="AU464" s="104"/>
      <c r="AV464" s="104"/>
      <c r="AW464" s="104"/>
      <c r="AX464" s="104"/>
      <c r="AY464" s="104"/>
      <c r="AZ464" s="104"/>
      <c r="BA464" s="104"/>
      <c r="BB464" s="104"/>
      <c r="BC464" s="84"/>
      <c r="BD464" s="104"/>
      <c r="BE464" s="104"/>
      <c r="BF464" s="104"/>
      <c r="BG464" s="104"/>
      <c r="BH464" s="104"/>
      <c r="BI464" s="104"/>
      <c r="BJ464" s="104"/>
      <c r="BK464" s="104"/>
      <c r="BL464" s="104"/>
      <c r="BM464" s="104"/>
    </row>
    <row r="465" spans="1:65" s="4" customFormat="1" ht="12.75" x14ac:dyDescent="0.2">
      <c r="A465" s="104"/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84"/>
      <c r="R465" s="84"/>
      <c r="S465" s="84"/>
      <c r="T465" s="104"/>
      <c r="U465" s="104"/>
      <c r="V465" s="104"/>
      <c r="W465" s="104"/>
      <c r="X465" s="104"/>
      <c r="Y465" s="104"/>
      <c r="Z465" s="104"/>
      <c r="AA465" s="104"/>
      <c r="AB465" s="104"/>
      <c r="AC465" s="104"/>
      <c r="AD465" s="104"/>
      <c r="AE465" s="104"/>
      <c r="AF465" s="104"/>
      <c r="AG465" s="104"/>
      <c r="AH465" s="104"/>
      <c r="AI465" s="104"/>
      <c r="AJ465" s="84"/>
      <c r="AK465" s="84"/>
      <c r="AL465" s="84"/>
      <c r="AM465" s="104"/>
      <c r="AN465" s="104"/>
      <c r="AO465" s="104"/>
      <c r="AP465" s="104"/>
      <c r="AQ465" s="104"/>
      <c r="AR465" s="104"/>
      <c r="AS465" s="104"/>
      <c r="AT465" s="104"/>
      <c r="AU465" s="104"/>
      <c r="AV465" s="104"/>
      <c r="AW465" s="104"/>
      <c r="AX465" s="104"/>
      <c r="AY465" s="104"/>
      <c r="AZ465" s="104"/>
      <c r="BA465" s="104"/>
      <c r="BB465" s="104"/>
      <c r="BC465" s="84"/>
      <c r="BD465" s="104"/>
      <c r="BE465" s="104"/>
      <c r="BF465" s="104"/>
      <c r="BG465" s="104"/>
      <c r="BH465" s="104"/>
      <c r="BI465" s="104"/>
      <c r="BJ465" s="104"/>
      <c r="BK465" s="104"/>
      <c r="BL465" s="104"/>
      <c r="BM465" s="104"/>
    </row>
    <row r="466" spans="1:65" s="4" customFormat="1" ht="12.75" x14ac:dyDescent="0.2">
      <c r="A466" s="104"/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84"/>
      <c r="R466" s="84"/>
      <c r="S466" s="84"/>
      <c r="T466" s="104"/>
      <c r="U466" s="104"/>
      <c r="V466" s="104"/>
      <c r="W466" s="104"/>
      <c r="X466" s="104"/>
      <c r="Y466" s="104"/>
      <c r="Z466" s="104"/>
      <c r="AA466" s="104"/>
      <c r="AB466" s="104"/>
      <c r="AC466" s="104"/>
      <c r="AD466" s="104"/>
      <c r="AE466" s="104"/>
      <c r="AF466" s="104"/>
      <c r="AG466" s="104"/>
      <c r="AH466" s="104"/>
      <c r="AI466" s="104"/>
      <c r="AJ466" s="84"/>
      <c r="AK466" s="84"/>
      <c r="AL466" s="84"/>
      <c r="AM466" s="104"/>
      <c r="AN466" s="104"/>
      <c r="AO466" s="104"/>
      <c r="AP466" s="104"/>
      <c r="AQ466" s="104"/>
      <c r="AR466" s="104"/>
      <c r="AS466" s="104"/>
      <c r="AT466" s="104"/>
      <c r="AU466" s="104"/>
      <c r="AV466" s="104"/>
      <c r="AW466" s="104"/>
      <c r="AX466" s="104"/>
      <c r="AY466" s="104"/>
      <c r="AZ466" s="104"/>
      <c r="BA466" s="104"/>
      <c r="BB466" s="104"/>
      <c r="BC466" s="84"/>
      <c r="BD466" s="104"/>
      <c r="BE466" s="104"/>
      <c r="BF466" s="104"/>
      <c r="BG466" s="104"/>
      <c r="BH466" s="104"/>
      <c r="BI466" s="104"/>
      <c r="BJ466" s="104"/>
      <c r="BK466" s="104"/>
      <c r="BL466" s="104"/>
      <c r="BM466" s="104"/>
    </row>
    <row r="467" spans="1:65" s="4" customFormat="1" ht="12.75" x14ac:dyDescent="0.2">
      <c r="A467" s="104"/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84"/>
      <c r="R467" s="84"/>
      <c r="S467" s="84"/>
      <c r="T467" s="104"/>
      <c r="U467" s="104"/>
      <c r="V467" s="104"/>
      <c r="W467" s="104"/>
      <c r="X467" s="104"/>
      <c r="Y467" s="104"/>
      <c r="Z467" s="104"/>
      <c r="AA467" s="104"/>
      <c r="AB467" s="104"/>
      <c r="AC467" s="104"/>
      <c r="AD467" s="104"/>
      <c r="AE467" s="104"/>
      <c r="AF467" s="104"/>
      <c r="AG467" s="104"/>
      <c r="AH467" s="104"/>
      <c r="AI467" s="104"/>
      <c r="AJ467" s="84"/>
      <c r="AK467" s="84"/>
      <c r="AL467" s="84"/>
      <c r="AM467" s="104"/>
      <c r="AN467" s="104"/>
      <c r="AO467" s="104"/>
      <c r="AP467" s="104"/>
      <c r="AQ467" s="104"/>
      <c r="AR467" s="104"/>
      <c r="AS467" s="104"/>
      <c r="AT467" s="104"/>
      <c r="AU467" s="104"/>
      <c r="AV467" s="104"/>
      <c r="AW467" s="104"/>
      <c r="AX467" s="104"/>
      <c r="AY467" s="104"/>
      <c r="AZ467" s="104"/>
      <c r="BA467" s="104"/>
      <c r="BB467" s="104"/>
      <c r="BC467" s="84"/>
      <c r="BD467" s="104"/>
      <c r="BE467" s="104"/>
      <c r="BF467" s="104"/>
      <c r="BG467" s="104"/>
      <c r="BH467" s="104"/>
      <c r="BI467" s="104"/>
      <c r="BJ467" s="104"/>
      <c r="BK467" s="104"/>
      <c r="BL467" s="104"/>
      <c r="BM467" s="104"/>
    </row>
    <row r="468" spans="1:65" s="4" customFormat="1" ht="12.75" x14ac:dyDescent="0.2">
      <c r="A468" s="104"/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84"/>
      <c r="R468" s="84"/>
      <c r="S468" s="84"/>
      <c r="T468" s="104"/>
      <c r="U468" s="104"/>
      <c r="V468" s="104"/>
      <c r="W468" s="104"/>
      <c r="X468" s="104"/>
      <c r="Y468" s="104"/>
      <c r="Z468" s="104"/>
      <c r="AA468" s="104"/>
      <c r="AB468" s="104"/>
      <c r="AC468" s="104"/>
      <c r="AD468" s="104"/>
      <c r="AE468" s="104"/>
      <c r="AF468" s="104"/>
      <c r="AG468" s="104"/>
      <c r="AH468" s="104"/>
      <c r="AI468" s="104"/>
      <c r="AJ468" s="84"/>
      <c r="AK468" s="84"/>
      <c r="AL468" s="84"/>
      <c r="AM468" s="104"/>
      <c r="AN468" s="104"/>
      <c r="AO468" s="104"/>
      <c r="AP468" s="104"/>
      <c r="AQ468" s="104"/>
      <c r="AR468" s="104"/>
      <c r="AS468" s="104"/>
      <c r="AT468" s="104"/>
      <c r="AU468" s="104"/>
      <c r="AV468" s="104"/>
      <c r="AW468" s="104"/>
      <c r="AX468" s="104"/>
      <c r="AY468" s="104"/>
      <c r="AZ468" s="104"/>
      <c r="BA468" s="104"/>
      <c r="BB468" s="104"/>
      <c r="BC468" s="84"/>
      <c r="BD468" s="104"/>
      <c r="BE468" s="104"/>
      <c r="BF468" s="104"/>
      <c r="BG468" s="104"/>
      <c r="BH468" s="104"/>
      <c r="BI468" s="104"/>
      <c r="BJ468" s="104"/>
      <c r="BK468" s="104"/>
      <c r="BL468" s="104"/>
      <c r="BM468" s="104"/>
    </row>
    <row r="469" spans="1:65" s="4" customFormat="1" ht="12.75" x14ac:dyDescent="0.2">
      <c r="A469" s="104"/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84"/>
      <c r="R469" s="84"/>
      <c r="S469" s="84"/>
      <c r="T469" s="104"/>
      <c r="U469" s="104"/>
      <c r="V469" s="104"/>
      <c r="W469" s="104"/>
      <c r="X469" s="104"/>
      <c r="Y469" s="104"/>
      <c r="Z469" s="104"/>
      <c r="AA469" s="104"/>
      <c r="AB469" s="104"/>
      <c r="AC469" s="104"/>
      <c r="AD469" s="104"/>
      <c r="AE469" s="104"/>
      <c r="AF469" s="104"/>
      <c r="AG469" s="104"/>
      <c r="AH469" s="104"/>
      <c r="AI469" s="104"/>
      <c r="AJ469" s="84"/>
      <c r="AK469" s="84"/>
      <c r="AL469" s="84"/>
      <c r="AM469" s="104"/>
      <c r="AN469" s="104"/>
      <c r="AO469" s="104"/>
      <c r="AP469" s="104"/>
      <c r="AQ469" s="104"/>
      <c r="AR469" s="104"/>
      <c r="AS469" s="104"/>
      <c r="AT469" s="104"/>
      <c r="AU469" s="104"/>
      <c r="AV469" s="104"/>
      <c r="AW469" s="104"/>
      <c r="AX469" s="104"/>
      <c r="AY469" s="104"/>
      <c r="AZ469" s="104"/>
      <c r="BA469" s="104"/>
      <c r="BB469" s="104"/>
      <c r="BC469" s="84"/>
      <c r="BD469" s="104"/>
      <c r="BE469" s="104"/>
      <c r="BF469" s="104"/>
      <c r="BG469" s="104"/>
      <c r="BH469" s="104"/>
      <c r="BI469" s="104"/>
      <c r="BJ469" s="104"/>
      <c r="BK469" s="104"/>
      <c r="BL469" s="104"/>
      <c r="BM469" s="104"/>
    </row>
    <row r="470" spans="1:65" s="4" customFormat="1" ht="12.75" x14ac:dyDescent="0.2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84"/>
      <c r="R470" s="84"/>
      <c r="S470" s="84"/>
      <c r="T470" s="104"/>
      <c r="U470" s="104"/>
      <c r="V470" s="104"/>
      <c r="W470" s="104"/>
      <c r="X470" s="104"/>
      <c r="Y470" s="104"/>
      <c r="Z470" s="104"/>
      <c r="AA470" s="104"/>
      <c r="AB470" s="104"/>
      <c r="AC470" s="104"/>
      <c r="AD470" s="104"/>
      <c r="AE470" s="104"/>
      <c r="AF470" s="104"/>
      <c r="AG470" s="104"/>
      <c r="AH470" s="104"/>
      <c r="AI470" s="104"/>
      <c r="AJ470" s="84"/>
      <c r="AK470" s="84"/>
      <c r="AL470" s="84"/>
      <c r="AM470" s="104"/>
      <c r="AN470" s="104"/>
      <c r="AO470" s="104"/>
      <c r="AP470" s="104"/>
      <c r="AQ470" s="104"/>
      <c r="AR470" s="104"/>
      <c r="AS470" s="104"/>
      <c r="AT470" s="104"/>
      <c r="AU470" s="104"/>
      <c r="AV470" s="104"/>
      <c r="AW470" s="104"/>
      <c r="AX470" s="104"/>
      <c r="AY470" s="104"/>
      <c r="AZ470" s="104"/>
      <c r="BA470" s="104"/>
      <c r="BB470" s="104"/>
      <c r="BC470" s="84"/>
      <c r="BD470" s="104"/>
      <c r="BE470" s="104"/>
      <c r="BF470" s="104"/>
      <c r="BG470" s="104"/>
      <c r="BH470" s="104"/>
      <c r="BI470" s="104"/>
      <c r="BJ470" s="104"/>
      <c r="BK470" s="104"/>
      <c r="BL470" s="104"/>
      <c r="BM470" s="104"/>
    </row>
    <row r="471" spans="1:65" s="4" customFormat="1" ht="12.75" x14ac:dyDescent="0.2">
      <c r="A471" s="104"/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84"/>
      <c r="R471" s="84"/>
      <c r="S471" s="84"/>
      <c r="T471" s="104"/>
      <c r="U471" s="104"/>
      <c r="V471" s="104"/>
      <c r="W471" s="104"/>
      <c r="X471" s="104"/>
      <c r="Y471" s="104"/>
      <c r="Z471" s="104"/>
      <c r="AA471" s="104"/>
      <c r="AB471" s="104"/>
      <c r="AC471" s="104"/>
      <c r="AD471" s="104"/>
      <c r="AE471" s="104"/>
      <c r="AF471" s="104"/>
      <c r="AG471" s="104"/>
      <c r="AH471" s="104"/>
      <c r="AI471" s="104"/>
      <c r="AJ471" s="84"/>
      <c r="AK471" s="84"/>
      <c r="AL471" s="84"/>
      <c r="AM471" s="104"/>
      <c r="AN471" s="104"/>
      <c r="AO471" s="104"/>
      <c r="AP471" s="104"/>
      <c r="AQ471" s="104"/>
      <c r="AR471" s="104"/>
      <c r="AS471" s="104"/>
      <c r="AT471" s="104"/>
      <c r="AU471" s="104"/>
      <c r="AV471" s="104"/>
      <c r="AW471" s="104"/>
      <c r="AX471" s="104"/>
      <c r="AY471" s="104"/>
      <c r="AZ471" s="104"/>
      <c r="BA471" s="104"/>
      <c r="BB471" s="104"/>
      <c r="BC471" s="84"/>
      <c r="BD471" s="104"/>
      <c r="BE471" s="104"/>
      <c r="BF471" s="104"/>
      <c r="BG471" s="104"/>
      <c r="BH471" s="104"/>
      <c r="BI471" s="104"/>
      <c r="BJ471" s="104"/>
      <c r="BK471" s="104"/>
      <c r="BL471" s="104"/>
      <c r="BM471" s="104"/>
    </row>
    <row r="472" spans="1:65" s="4" customFormat="1" ht="12.75" x14ac:dyDescent="0.2">
      <c r="A472" s="104"/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84"/>
      <c r="R472" s="84"/>
      <c r="S472" s="84"/>
      <c r="T472" s="104"/>
      <c r="U472" s="104"/>
      <c r="V472" s="104"/>
      <c r="W472" s="104"/>
      <c r="X472" s="104"/>
      <c r="Y472" s="104"/>
      <c r="Z472" s="104"/>
      <c r="AA472" s="104"/>
      <c r="AB472" s="104"/>
      <c r="AC472" s="104"/>
      <c r="AD472" s="104"/>
      <c r="AE472" s="104"/>
      <c r="AF472" s="104"/>
      <c r="AG472" s="104"/>
      <c r="AH472" s="104"/>
      <c r="AI472" s="104"/>
      <c r="AJ472" s="84"/>
      <c r="AK472" s="84"/>
      <c r="AL472" s="84"/>
      <c r="AM472" s="104"/>
      <c r="AN472" s="104"/>
      <c r="AO472" s="104"/>
      <c r="AP472" s="104"/>
      <c r="AQ472" s="104"/>
      <c r="AR472" s="104"/>
      <c r="AS472" s="104"/>
      <c r="AT472" s="104"/>
      <c r="AU472" s="104"/>
      <c r="AV472" s="104"/>
      <c r="AW472" s="104"/>
      <c r="AX472" s="104"/>
      <c r="AY472" s="104"/>
      <c r="AZ472" s="104"/>
      <c r="BA472" s="104"/>
      <c r="BB472" s="104"/>
      <c r="BC472" s="84"/>
      <c r="BD472" s="104"/>
      <c r="BE472" s="104"/>
      <c r="BF472" s="104"/>
      <c r="BG472" s="104"/>
      <c r="BH472" s="104"/>
      <c r="BI472" s="104"/>
      <c r="BJ472" s="104"/>
      <c r="BK472" s="104"/>
      <c r="BL472" s="104"/>
      <c r="BM472" s="104"/>
    </row>
    <row r="473" spans="1:65" s="4" customFormat="1" ht="12.75" x14ac:dyDescent="0.2">
      <c r="A473" s="104"/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84"/>
      <c r="R473" s="84"/>
      <c r="S473" s="84"/>
      <c r="T473" s="104"/>
      <c r="U473" s="104"/>
      <c r="V473" s="104"/>
      <c r="W473" s="104"/>
      <c r="X473" s="104"/>
      <c r="Y473" s="104"/>
      <c r="Z473" s="104"/>
      <c r="AA473" s="104"/>
      <c r="AB473" s="104"/>
      <c r="AC473" s="104"/>
      <c r="AD473" s="104"/>
      <c r="AE473" s="104"/>
      <c r="AF473" s="104"/>
      <c r="AG473" s="104"/>
      <c r="AH473" s="104"/>
      <c r="AI473" s="104"/>
      <c r="AJ473" s="84"/>
      <c r="AK473" s="84"/>
      <c r="AL473" s="84"/>
      <c r="AM473" s="104"/>
      <c r="AN473" s="104"/>
      <c r="AO473" s="104"/>
      <c r="AP473" s="104"/>
      <c r="AQ473" s="104"/>
      <c r="AR473" s="104"/>
      <c r="AS473" s="104"/>
      <c r="AT473" s="104"/>
      <c r="AU473" s="104"/>
      <c r="AV473" s="104"/>
      <c r="AW473" s="104"/>
      <c r="AX473" s="104"/>
      <c r="AY473" s="104"/>
      <c r="AZ473" s="104"/>
      <c r="BA473" s="104"/>
      <c r="BB473" s="104"/>
      <c r="BC473" s="84"/>
      <c r="BD473" s="104"/>
      <c r="BE473" s="104"/>
      <c r="BF473" s="104"/>
      <c r="BG473" s="104"/>
      <c r="BH473" s="104"/>
      <c r="BI473" s="104"/>
      <c r="BJ473" s="104"/>
      <c r="BK473" s="104"/>
      <c r="BL473" s="104"/>
      <c r="BM473" s="104"/>
    </row>
    <row r="474" spans="1:65" s="4" customFormat="1" ht="12.75" x14ac:dyDescent="0.2">
      <c r="A474" s="104"/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4"/>
      <c r="Q474" s="84"/>
      <c r="R474" s="84"/>
      <c r="S474" s="84"/>
      <c r="T474" s="104"/>
      <c r="U474" s="104"/>
      <c r="V474" s="104"/>
      <c r="W474" s="104"/>
      <c r="X474" s="104"/>
      <c r="Y474" s="104"/>
      <c r="Z474" s="104"/>
      <c r="AA474" s="104"/>
      <c r="AB474" s="104"/>
      <c r="AC474" s="104"/>
      <c r="AD474" s="104"/>
      <c r="AE474" s="104"/>
      <c r="AF474" s="104"/>
      <c r="AG474" s="104"/>
      <c r="AH474" s="104"/>
      <c r="AI474" s="104"/>
      <c r="AJ474" s="84"/>
      <c r="AK474" s="84"/>
      <c r="AL474" s="84"/>
      <c r="AM474" s="104"/>
      <c r="AN474" s="104"/>
      <c r="AO474" s="104"/>
      <c r="AP474" s="104"/>
      <c r="AQ474" s="104"/>
      <c r="AR474" s="104"/>
      <c r="AS474" s="104"/>
      <c r="AT474" s="104"/>
      <c r="AU474" s="104"/>
      <c r="AV474" s="104"/>
      <c r="AW474" s="104"/>
      <c r="AX474" s="104"/>
      <c r="AY474" s="104"/>
      <c r="AZ474" s="104"/>
      <c r="BA474" s="104"/>
      <c r="BB474" s="104"/>
      <c r="BC474" s="84"/>
      <c r="BD474" s="104"/>
      <c r="BE474" s="104"/>
      <c r="BF474" s="104"/>
      <c r="BG474" s="104"/>
      <c r="BH474" s="104"/>
      <c r="BI474" s="104"/>
      <c r="BJ474" s="104"/>
      <c r="BK474" s="104"/>
      <c r="BL474" s="104"/>
      <c r="BM474" s="104"/>
    </row>
    <row r="475" spans="1:65" s="4" customFormat="1" ht="12.75" x14ac:dyDescent="0.2">
      <c r="A475" s="104"/>
      <c r="B475" s="104"/>
      <c r="C475" s="104"/>
      <c r="D475" s="104"/>
      <c r="E475" s="104"/>
      <c r="F475" s="104"/>
      <c r="G475" s="104"/>
      <c r="H475" s="104"/>
      <c r="I475" s="104"/>
      <c r="J475" s="104"/>
      <c r="K475" s="104"/>
      <c r="L475" s="104"/>
      <c r="M475" s="104"/>
      <c r="N475" s="104"/>
      <c r="O475" s="104"/>
      <c r="P475" s="104"/>
      <c r="Q475" s="84"/>
      <c r="R475" s="84"/>
      <c r="S475" s="84"/>
      <c r="T475" s="104"/>
      <c r="U475" s="104"/>
      <c r="V475" s="104"/>
      <c r="W475" s="104"/>
      <c r="X475" s="104"/>
      <c r="Y475" s="104"/>
      <c r="Z475" s="104"/>
      <c r="AA475" s="104"/>
      <c r="AB475" s="104"/>
      <c r="AC475" s="104"/>
      <c r="AD475" s="104"/>
      <c r="AE475" s="104"/>
      <c r="AF475" s="104"/>
      <c r="AG475" s="104"/>
      <c r="AH475" s="104"/>
      <c r="AI475" s="104"/>
      <c r="AJ475" s="84"/>
      <c r="AK475" s="84"/>
      <c r="AL475" s="84"/>
      <c r="AM475" s="104"/>
      <c r="AN475" s="104"/>
      <c r="AO475" s="104"/>
      <c r="AP475" s="104"/>
      <c r="AQ475" s="104"/>
      <c r="AR475" s="104"/>
      <c r="AS475" s="104"/>
      <c r="AT475" s="104"/>
      <c r="AU475" s="104"/>
      <c r="AV475" s="104"/>
      <c r="AW475" s="104"/>
      <c r="AX475" s="104"/>
      <c r="AY475" s="104"/>
      <c r="AZ475" s="104"/>
      <c r="BA475" s="104"/>
      <c r="BB475" s="104"/>
      <c r="BC475" s="84"/>
      <c r="BD475" s="104"/>
      <c r="BE475" s="104"/>
      <c r="BF475" s="104"/>
      <c r="BG475" s="104"/>
      <c r="BH475" s="104"/>
      <c r="BI475" s="104"/>
      <c r="BJ475" s="104"/>
      <c r="BK475" s="104"/>
      <c r="BL475" s="104"/>
      <c r="BM475" s="104"/>
    </row>
    <row r="476" spans="1:65" s="4" customFormat="1" ht="12.75" x14ac:dyDescent="0.2">
      <c r="A476" s="104"/>
      <c r="B476" s="104"/>
      <c r="C476" s="104"/>
      <c r="D476" s="104"/>
      <c r="E476" s="104"/>
      <c r="F476" s="104"/>
      <c r="G476" s="104"/>
      <c r="H476" s="104"/>
      <c r="I476" s="104"/>
      <c r="J476" s="104"/>
      <c r="K476" s="104"/>
      <c r="L476" s="104"/>
      <c r="M476" s="104"/>
      <c r="N476" s="104"/>
      <c r="O476" s="104"/>
      <c r="P476" s="104"/>
      <c r="Q476" s="84"/>
      <c r="R476" s="84"/>
      <c r="S476" s="84"/>
      <c r="T476" s="104"/>
      <c r="U476" s="104"/>
      <c r="V476" s="104"/>
      <c r="W476" s="104"/>
      <c r="X476" s="104"/>
      <c r="Y476" s="104"/>
      <c r="Z476" s="104"/>
      <c r="AA476" s="104"/>
      <c r="AB476" s="104"/>
      <c r="AC476" s="104"/>
      <c r="AD476" s="104"/>
      <c r="AE476" s="104"/>
      <c r="AF476" s="104"/>
      <c r="AG476" s="104"/>
      <c r="AH476" s="104"/>
      <c r="AI476" s="104"/>
      <c r="AJ476" s="84"/>
      <c r="AK476" s="84"/>
      <c r="AL476" s="84"/>
      <c r="AM476" s="104"/>
      <c r="AN476" s="104"/>
      <c r="AO476" s="104"/>
      <c r="AP476" s="104"/>
      <c r="AQ476" s="104"/>
      <c r="AR476" s="104"/>
      <c r="AS476" s="104"/>
      <c r="AT476" s="104"/>
      <c r="AU476" s="104"/>
      <c r="AV476" s="104"/>
      <c r="AW476" s="104"/>
      <c r="AX476" s="104"/>
      <c r="AY476" s="104"/>
      <c r="AZ476" s="104"/>
      <c r="BA476" s="104"/>
      <c r="BB476" s="104"/>
      <c r="BC476" s="84"/>
      <c r="BD476" s="104"/>
      <c r="BE476" s="104"/>
      <c r="BF476" s="104"/>
      <c r="BG476" s="104"/>
      <c r="BH476" s="104"/>
      <c r="BI476" s="104"/>
      <c r="BJ476" s="104"/>
      <c r="BK476" s="104"/>
      <c r="BL476" s="104"/>
      <c r="BM476" s="104"/>
    </row>
    <row r="477" spans="1:65" s="4" customFormat="1" ht="12.75" x14ac:dyDescent="0.2">
      <c r="A477" s="104"/>
      <c r="B477" s="104"/>
      <c r="C477" s="104"/>
      <c r="D477" s="104"/>
      <c r="E477" s="104"/>
      <c r="F477" s="104"/>
      <c r="G477" s="104"/>
      <c r="H477" s="104"/>
      <c r="I477" s="104"/>
      <c r="J477" s="104"/>
      <c r="K477" s="104"/>
      <c r="L477" s="104"/>
      <c r="M477" s="104"/>
      <c r="N477" s="104"/>
      <c r="O477" s="104"/>
      <c r="P477" s="104"/>
      <c r="Q477" s="84"/>
      <c r="R477" s="84"/>
      <c r="S477" s="84"/>
      <c r="T477" s="104"/>
      <c r="U477" s="104"/>
      <c r="V477" s="104"/>
      <c r="W477" s="104"/>
      <c r="X477" s="104"/>
      <c r="Y477" s="104"/>
      <c r="Z477" s="104"/>
      <c r="AA477" s="104"/>
      <c r="AB477" s="104"/>
      <c r="AC477" s="104"/>
      <c r="AD477" s="104"/>
      <c r="AE477" s="104"/>
      <c r="AF477" s="104"/>
      <c r="AG477" s="104"/>
      <c r="AH477" s="104"/>
      <c r="AI477" s="104"/>
      <c r="AJ477" s="84"/>
      <c r="AK477" s="84"/>
      <c r="AL477" s="84"/>
      <c r="AM477" s="104"/>
      <c r="AN477" s="104"/>
      <c r="AO477" s="104"/>
      <c r="AP477" s="104"/>
      <c r="AQ477" s="104"/>
      <c r="AR477" s="104"/>
      <c r="AS477" s="104"/>
      <c r="AT477" s="104"/>
      <c r="AU477" s="104"/>
      <c r="AV477" s="104"/>
      <c r="AW477" s="104"/>
      <c r="AX477" s="104"/>
      <c r="AY477" s="104"/>
      <c r="AZ477" s="104"/>
      <c r="BA477" s="104"/>
      <c r="BB477" s="104"/>
      <c r="BC477" s="84"/>
      <c r="BD477" s="104"/>
      <c r="BE477" s="104"/>
      <c r="BF477" s="104"/>
      <c r="BG477" s="104"/>
      <c r="BH477" s="104"/>
      <c r="BI477" s="104"/>
      <c r="BJ477" s="104"/>
      <c r="BK477" s="104"/>
      <c r="BL477" s="104"/>
      <c r="BM477" s="104"/>
    </row>
    <row r="478" spans="1:65" s="4" customFormat="1" ht="12.75" x14ac:dyDescent="0.2">
      <c r="A478" s="104"/>
      <c r="B478" s="104"/>
      <c r="C478" s="104"/>
      <c r="D478" s="104"/>
      <c r="E478" s="104"/>
      <c r="F478" s="104"/>
      <c r="G478" s="104"/>
      <c r="H478" s="104"/>
      <c r="I478" s="104"/>
      <c r="J478" s="104"/>
      <c r="K478" s="104"/>
      <c r="L478" s="104"/>
      <c r="M478" s="104"/>
      <c r="N478" s="104"/>
      <c r="O478" s="104"/>
      <c r="P478" s="104"/>
      <c r="Q478" s="84"/>
      <c r="R478" s="84"/>
      <c r="S478" s="84"/>
      <c r="T478" s="104"/>
      <c r="U478" s="104"/>
      <c r="V478" s="104"/>
      <c r="W478" s="104"/>
      <c r="X478" s="104"/>
      <c r="Y478" s="104"/>
      <c r="Z478" s="104"/>
      <c r="AA478" s="104"/>
      <c r="AB478" s="104"/>
      <c r="AC478" s="104"/>
      <c r="AD478" s="104"/>
      <c r="AE478" s="104"/>
      <c r="AF478" s="104"/>
      <c r="AG478" s="104"/>
      <c r="AH478" s="104"/>
      <c r="AI478" s="104"/>
      <c r="AJ478" s="84"/>
      <c r="AK478" s="84"/>
      <c r="AL478" s="84"/>
      <c r="AM478" s="104"/>
      <c r="AN478" s="104"/>
      <c r="AO478" s="104"/>
      <c r="AP478" s="104"/>
      <c r="AQ478" s="104"/>
      <c r="AR478" s="104"/>
      <c r="AS478" s="104"/>
      <c r="AT478" s="104"/>
      <c r="AU478" s="104"/>
      <c r="AV478" s="104"/>
      <c r="AW478" s="104"/>
      <c r="AX478" s="104"/>
      <c r="AY478" s="104"/>
      <c r="AZ478" s="104"/>
      <c r="BA478" s="104"/>
      <c r="BB478" s="104"/>
      <c r="BC478" s="84"/>
      <c r="BD478" s="104"/>
      <c r="BE478" s="104"/>
      <c r="BF478" s="104"/>
      <c r="BG478" s="104"/>
      <c r="BH478" s="104"/>
      <c r="BI478" s="104"/>
      <c r="BJ478" s="104"/>
      <c r="BK478" s="104"/>
      <c r="BL478" s="104"/>
      <c r="BM478" s="104"/>
    </row>
    <row r="479" spans="1:65" s="3" customFormat="1" x14ac:dyDescent="0.25">
      <c r="Q479" s="45"/>
      <c r="R479" s="45"/>
      <c r="S479" s="45"/>
      <c r="AI479" s="4"/>
      <c r="AJ479" s="45"/>
      <c r="BA479" s="4"/>
      <c r="BB479" s="45"/>
    </row>
    <row r="480" spans="1:65" s="3" customFormat="1" x14ac:dyDescent="0.25">
      <c r="Q480" s="45"/>
      <c r="R480" s="45"/>
      <c r="S480" s="45"/>
      <c r="AI480" s="4"/>
      <c r="AJ480" s="45"/>
      <c r="BA480" s="4"/>
      <c r="BB480" s="45"/>
    </row>
    <row r="481" spans="17:54" s="3" customFormat="1" x14ac:dyDescent="0.25">
      <c r="Q481" s="45"/>
      <c r="R481" s="45"/>
      <c r="S481" s="45"/>
      <c r="AI481" s="4"/>
      <c r="AJ481" s="45"/>
      <c r="BA481" s="4"/>
      <c r="BB481" s="45"/>
    </row>
    <row r="482" spans="17:54" s="3" customFormat="1" x14ac:dyDescent="0.25">
      <c r="Q482" s="45"/>
      <c r="R482" s="45"/>
      <c r="S482" s="45"/>
      <c r="AI482" s="4"/>
      <c r="AJ482" s="45"/>
      <c r="BA482" s="4"/>
      <c r="BB482" s="45"/>
    </row>
    <row r="483" spans="17:54" s="3" customFormat="1" x14ac:dyDescent="0.25">
      <c r="Q483" s="45"/>
      <c r="R483" s="45"/>
      <c r="S483" s="45"/>
      <c r="AI483" s="4"/>
      <c r="AJ483" s="45"/>
      <c r="BA483" s="4"/>
      <c r="BB483" s="45"/>
    </row>
    <row r="484" spans="17:54" s="3" customFormat="1" x14ac:dyDescent="0.25">
      <c r="Q484" s="45"/>
      <c r="R484" s="45"/>
      <c r="S484" s="45"/>
      <c r="AI484" s="4"/>
      <c r="AJ484" s="45"/>
      <c r="BA484" s="4"/>
      <c r="BB484" s="45"/>
    </row>
    <row r="485" spans="17:54" s="3" customFormat="1" x14ac:dyDescent="0.25">
      <c r="Q485" s="45"/>
      <c r="R485" s="45"/>
      <c r="S485" s="45"/>
      <c r="AI485" s="4"/>
      <c r="AJ485" s="45"/>
      <c r="BA485" s="4"/>
      <c r="BB485" s="45"/>
    </row>
    <row r="486" spans="17:54" s="3" customFormat="1" x14ac:dyDescent="0.25">
      <c r="Q486" s="45"/>
      <c r="R486" s="45"/>
      <c r="S486" s="45"/>
      <c r="AI486" s="4"/>
      <c r="AJ486" s="45"/>
      <c r="BA486" s="4"/>
      <c r="BB486" s="45"/>
    </row>
    <row r="487" spans="17:54" s="3" customFormat="1" x14ac:dyDescent="0.25">
      <c r="Q487" s="45"/>
      <c r="R487" s="45"/>
      <c r="S487" s="45"/>
      <c r="AI487" s="4"/>
      <c r="AJ487" s="45"/>
      <c r="BA487" s="4"/>
      <c r="BB487" s="45"/>
    </row>
    <row r="488" spans="17:54" s="3" customFormat="1" x14ac:dyDescent="0.25">
      <c r="Q488" s="45"/>
      <c r="R488" s="45"/>
      <c r="S488" s="45"/>
      <c r="AI488" s="4"/>
      <c r="AJ488" s="45"/>
      <c r="BA488" s="4"/>
      <c r="BB488" s="45"/>
    </row>
    <row r="489" spans="17:54" s="3" customFormat="1" x14ac:dyDescent="0.25">
      <c r="Q489" s="45"/>
      <c r="R489" s="45"/>
      <c r="S489" s="45"/>
      <c r="AI489" s="4"/>
      <c r="AJ489" s="45"/>
      <c r="BA489" s="4"/>
      <c r="BB489" s="45"/>
    </row>
    <row r="490" spans="17:54" s="3" customFormat="1" x14ac:dyDescent="0.25">
      <c r="Q490" s="45"/>
      <c r="R490" s="45"/>
      <c r="S490" s="45"/>
      <c r="AI490" s="4"/>
      <c r="AJ490" s="45"/>
      <c r="BA490" s="4"/>
      <c r="BB490" s="45"/>
    </row>
    <row r="491" spans="17:54" s="3" customFormat="1" x14ac:dyDescent="0.25">
      <c r="Q491" s="45"/>
      <c r="R491" s="45"/>
      <c r="S491" s="45"/>
      <c r="AI491" s="4"/>
      <c r="AJ491" s="45"/>
      <c r="BA491" s="4"/>
      <c r="BB491" s="45"/>
    </row>
    <row r="492" spans="17:54" s="3" customFormat="1" x14ac:dyDescent="0.25">
      <c r="Q492" s="45"/>
      <c r="R492" s="45"/>
      <c r="S492" s="45"/>
      <c r="AI492" s="4"/>
      <c r="AJ492" s="45"/>
      <c r="BA492" s="4"/>
      <c r="BB492" s="45"/>
    </row>
    <row r="493" spans="17:54" s="3" customFormat="1" x14ac:dyDescent="0.25">
      <c r="Q493" s="45"/>
      <c r="R493" s="45"/>
      <c r="S493" s="45"/>
      <c r="AI493" s="4"/>
      <c r="AJ493" s="45"/>
      <c r="BA493" s="4"/>
      <c r="BB493" s="45"/>
    </row>
    <row r="494" spans="17:54" s="3" customFormat="1" x14ac:dyDescent="0.25">
      <c r="Q494" s="45"/>
      <c r="R494" s="45"/>
      <c r="S494" s="45"/>
      <c r="AI494" s="4"/>
      <c r="AJ494" s="45"/>
      <c r="BA494" s="4"/>
      <c r="BB494" s="45"/>
    </row>
    <row r="495" spans="17:54" s="3" customFormat="1" x14ac:dyDescent="0.25">
      <c r="Q495" s="45"/>
      <c r="R495" s="45"/>
      <c r="S495" s="45"/>
      <c r="AI495" s="4"/>
      <c r="AJ495" s="45"/>
      <c r="BA495" s="4"/>
      <c r="BB495" s="45"/>
    </row>
    <row r="496" spans="17:54" s="3" customFormat="1" x14ac:dyDescent="0.25">
      <c r="Q496" s="45"/>
      <c r="R496" s="45"/>
      <c r="S496" s="45"/>
      <c r="AI496" s="4"/>
      <c r="AJ496" s="45"/>
      <c r="BA496" s="4"/>
      <c r="BB496" s="45"/>
    </row>
    <row r="497" spans="17:54" s="3" customFormat="1" x14ac:dyDescent="0.25">
      <c r="Q497" s="45"/>
      <c r="R497" s="45"/>
      <c r="S497" s="45"/>
      <c r="AI497" s="4"/>
      <c r="AJ497" s="45"/>
      <c r="BA497" s="4"/>
      <c r="BB497" s="45"/>
    </row>
    <row r="498" spans="17:54" s="3" customFormat="1" x14ac:dyDescent="0.25">
      <c r="Q498" s="45"/>
      <c r="R498" s="45"/>
      <c r="S498" s="45"/>
      <c r="AI498" s="4"/>
      <c r="AJ498" s="45"/>
      <c r="BA498" s="4"/>
      <c r="BB498" s="45"/>
    </row>
    <row r="499" spans="17:54" s="3" customFormat="1" x14ac:dyDescent="0.25">
      <c r="Q499" s="45"/>
      <c r="R499" s="45"/>
      <c r="S499" s="45"/>
      <c r="AI499" s="4"/>
      <c r="AJ499" s="45"/>
      <c r="BA499" s="4"/>
      <c r="BB499" s="45"/>
    </row>
    <row r="500" spans="17:54" s="3" customFormat="1" x14ac:dyDescent="0.25">
      <c r="Q500" s="45"/>
      <c r="R500" s="45"/>
      <c r="S500" s="45"/>
      <c r="AI500" s="4"/>
      <c r="AJ500" s="45"/>
      <c r="BA500" s="4"/>
      <c r="BB500" s="45"/>
    </row>
    <row r="501" spans="17:54" s="3" customFormat="1" x14ac:dyDescent="0.25">
      <c r="Q501" s="45"/>
      <c r="R501" s="45"/>
      <c r="S501" s="45"/>
      <c r="AI501" s="4"/>
      <c r="AJ501" s="45"/>
      <c r="BA501" s="4"/>
      <c r="BB501" s="45"/>
    </row>
    <row r="502" spans="17:54" s="3" customFormat="1" x14ac:dyDescent="0.25">
      <c r="Q502" s="45"/>
      <c r="R502" s="45"/>
      <c r="S502" s="45"/>
      <c r="AI502" s="4"/>
      <c r="AJ502" s="45"/>
      <c r="BA502" s="4"/>
      <c r="BB502" s="45"/>
    </row>
    <row r="503" spans="17:54" s="3" customFormat="1" x14ac:dyDescent="0.25">
      <c r="Q503" s="45"/>
      <c r="R503" s="45"/>
      <c r="S503" s="45"/>
      <c r="AI503" s="4"/>
      <c r="AJ503" s="45"/>
      <c r="BA503" s="4"/>
      <c r="BB503" s="45"/>
    </row>
    <row r="504" spans="17:54" s="3" customFormat="1" x14ac:dyDescent="0.25">
      <c r="Q504" s="45"/>
      <c r="R504" s="45"/>
      <c r="S504" s="45"/>
      <c r="AI504" s="4"/>
      <c r="AJ504" s="45"/>
      <c r="BA504" s="4"/>
      <c r="BB504" s="45"/>
    </row>
    <row r="505" spans="17:54" s="3" customFormat="1" x14ac:dyDescent="0.25">
      <c r="Q505" s="45"/>
      <c r="R505" s="45"/>
      <c r="S505" s="45"/>
      <c r="AI505" s="4"/>
      <c r="AJ505" s="45"/>
      <c r="BA505" s="4"/>
      <c r="BB505" s="45"/>
    </row>
    <row r="506" spans="17:54" s="3" customFormat="1" x14ac:dyDescent="0.25">
      <c r="Q506" s="45"/>
      <c r="R506" s="45"/>
      <c r="S506" s="45"/>
      <c r="AI506" s="4"/>
      <c r="AJ506" s="45"/>
      <c r="BA506" s="4"/>
      <c r="BB506" s="45"/>
    </row>
    <row r="507" spans="17:54" s="3" customFormat="1" x14ac:dyDescent="0.25">
      <c r="Q507" s="45"/>
      <c r="R507" s="45"/>
      <c r="S507" s="45"/>
      <c r="AI507" s="4"/>
      <c r="AJ507" s="45"/>
      <c r="BA507" s="4"/>
      <c r="BB507" s="45"/>
    </row>
    <row r="508" spans="17:54" s="3" customFormat="1" x14ac:dyDescent="0.25">
      <c r="Q508" s="45"/>
      <c r="R508" s="45"/>
      <c r="S508" s="45"/>
      <c r="AI508" s="4"/>
      <c r="AJ508" s="45"/>
      <c r="BA508" s="4"/>
      <c r="BB508" s="45"/>
    </row>
    <row r="509" spans="17:54" s="3" customFormat="1" x14ac:dyDescent="0.25">
      <c r="Q509" s="45"/>
      <c r="R509" s="45"/>
      <c r="S509" s="45"/>
      <c r="AI509" s="4"/>
      <c r="AJ509" s="45"/>
      <c r="BA509" s="4"/>
      <c r="BB509" s="45"/>
    </row>
    <row r="510" spans="17:54" s="3" customFormat="1" x14ac:dyDescent="0.25">
      <c r="Q510" s="45"/>
      <c r="R510" s="45"/>
      <c r="S510" s="45"/>
      <c r="AI510" s="4"/>
      <c r="AJ510" s="45"/>
      <c r="BA510" s="4"/>
      <c r="BB510" s="45"/>
    </row>
    <row r="511" spans="17:54" s="3" customFormat="1" x14ac:dyDescent="0.25">
      <c r="Q511" s="45"/>
      <c r="R511" s="45"/>
      <c r="S511" s="45"/>
      <c r="AI511" s="4"/>
      <c r="AJ511" s="45"/>
      <c r="BA511" s="4"/>
      <c r="BB511" s="45"/>
    </row>
    <row r="512" spans="17:54" s="3" customFormat="1" x14ac:dyDescent="0.25">
      <c r="Q512" s="45"/>
      <c r="R512" s="45"/>
      <c r="S512" s="45"/>
      <c r="AI512" s="4"/>
      <c r="AJ512" s="45"/>
      <c r="BA512" s="4"/>
      <c r="BB512" s="45"/>
    </row>
    <row r="513" spans="17:54" s="3" customFormat="1" x14ac:dyDescent="0.25">
      <c r="Q513" s="45"/>
      <c r="R513" s="45"/>
      <c r="S513" s="45"/>
      <c r="AI513" s="4"/>
      <c r="AJ513" s="45"/>
      <c r="BA513" s="4"/>
      <c r="BB513" s="45"/>
    </row>
    <row r="514" spans="17:54" s="3" customFormat="1" x14ac:dyDescent="0.25">
      <c r="Q514" s="45"/>
      <c r="R514" s="45"/>
      <c r="S514" s="45"/>
      <c r="AI514" s="4"/>
      <c r="AJ514" s="45"/>
      <c r="BA514" s="4"/>
      <c r="BB514" s="45"/>
    </row>
    <row r="515" spans="17:54" s="3" customFormat="1" x14ac:dyDescent="0.25">
      <c r="Q515" s="45"/>
      <c r="R515" s="45"/>
      <c r="S515" s="45"/>
      <c r="AI515" s="4"/>
      <c r="AJ515" s="45"/>
      <c r="BA515" s="4"/>
      <c r="BB515" s="45"/>
    </row>
    <row r="516" spans="17:54" s="3" customFormat="1" x14ac:dyDescent="0.25">
      <c r="Q516" s="45"/>
      <c r="R516" s="45"/>
      <c r="S516" s="45"/>
      <c r="AI516" s="4"/>
      <c r="AJ516" s="45"/>
      <c r="BA516" s="4"/>
      <c r="BB516" s="45"/>
    </row>
    <row r="517" spans="17:54" s="3" customFormat="1" x14ac:dyDescent="0.25">
      <c r="Q517" s="45"/>
      <c r="R517" s="45"/>
      <c r="S517" s="45"/>
      <c r="AI517" s="4"/>
      <c r="AJ517" s="45"/>
      <c r="BA517" s="4"/>
      <c r="BB517" s="45"/>
    </row>
    <row r="518" spans="17:54" s="3" customFormat="1" x14ac:dyDescent="0.25">
      <c r="Q518" s="45"/>
      <c r="R518" s="45"/>
      <c r="S518" s="45"/>
      <c r="AI518" s="4"/>
      <c r="AJ518" s="45"/>
      <c r="BA518" s="4"/>
      <c r="BB518" s="45"/>
    </row>
    <row r="519" spans="17:54" s="3" customFormat="1" x14ac:dyDescent="0.25">
      <c r="Q519" s="45"/>
      <c r="R519" s="45"/>
      <c r="S519" s="45"/>
      <c r="AI519" s="4"/>
      <c r="AJ519" s="45"/>
      <c r="BA519" s="4"/>
      <c r="BB519" s="45"/>
    </row>
    <row r="520" spans="17:54" s="3" customFormat="1" x14ac:dyDescent="0.25">
      <c r="Q520" s="45"/>
      <c r="R520" s="45"/>
      <c r="S520" s="45"/>
      <c r="AI520" s="4"/>
      <c r="AJ520" s="45"/>
      <c r="BA520" s="4"/>
      <c r="BB520" s="45"/>
    </row>
    <row r="521" spans="17:54" s="3" customFormat="1" x14ac:dyDescent="0.25">
      <c r="Q521" s="45"/>
      <c r="R521" s="45"/>
      <c r="S521" s="45"/>
      <c r="AI521" s="4"/>
      <c r="AJ521" s="45"/>
      <c r="BA521" s="4"/>
      <c r="BB521" s="45"/>
    </row>
    <row r="522" spans="17:54" s="3" customFormat="1" x14ac:dyDescent="0.25">
      <c r="Q522" s="45"/>
      <c r="R522" s="45"/>
      <c r="S522" s="45"/>
      <c r="AI522" s="4"/>
      <c r="AJ522" s="45"/>
      <c r="BA522" s="4"/>
      <c r="BB522" s="45"/>
    </row>
    <row r="523" spans="17:54" s="3" customFormat="1" x14ac:dyDescent="0.25">
      <c r="Q523" s="45"/>
      <c r="R523" s="45"/>
      <c r="S523" s="45"/>
      <c r="AI523" s="4"/>
      <c r="AJ523" s="45"/>
      <c r="BA523" s="4"/>
      <c r="BB523" s="45"/>
    </row>
    <row r="524" spans="17:54" s="3" customFormat="1" x14ac:dyDescent="0.25">
      <c r="Q524" s="45"/>
      <c r="R524" s="45"/>
      <c r="S524" s="45"/>
      <c r="AI524" s="4"/>
      <c r="AJ524" s="45"/>
      <c r="BA524" s="4"/>
      <c r="BB524" s="45"/>
    </row>
    <row r="525" spans="17:54" s="3" customFormat="1" x14ac:dyDescent="0.25">
      <c r="Q525" s="45"/>
      <c r="R525" s="45"/>
      <c r="S525" s="45"/>
      <c r="AI525" s="4"/>
      <c r="AJ525" s="45"/>
      <c r="BA525" s="4"/>
      <c r="BB525" s="45"/>
    </row>
    <row r="526" spans="17:54" s="3" customFormat="1" x14ac:dyDescent="0.25">
      <c r="Q526" s="45"/>
      <c r="R526" s="45"/>
      <c r="S526" s="45"/>
      <c r="AI526" s="4"/>
      <c r="AJ526" s="45"/>
      <c r="BA526" s="4"/>
      <c r="BB526" s="45"/>
    </row>
    <row r="527" spans="17:54" s="3" customFormat="1" x14ac:dyDescent="0.25">
      <c r="Q527" s="45"/>
      <c r="R527" s="45"/>
      <c r="S527" s="45"/>
      <c r="AI527" s="4"/>
      <c r="AJ527" s="45"/>
      <c r="BA527" s="4"/>
      <c r="BB527" s="45"/>
    </row>
    <row r="528" spans="17:54" s="3" customFormat="1" x14ac:dyDescent="0.25">
      <c r="Q528" s="45"/>
      <c r="R528" s="45"/>
      <c r="S528" s="45"/>
      <c r="AI528" s="4"/>
      <c r="AJ528" s="45"/>
      <c r="BA528" s="4"/>
      <c r="BB528" s="45"/>
    </row>
    <row r="529" spans="17:54" s="3" customFormat="1" x14ac:dyDescent="0.25">
      <c r="Q529" s="45"/>
      <c r="R529" s="45"/>
      <c r="S529" s="45"/>
      <c r="AI529" s="4"/>
      <c r="AJ529" s="45"/>
      <c r="BA529" s="4"/>
      <c r="BB529" s="45"/>
    </row>
    <row r="530" spans="17:54" s="3" customFormat="1" x14ac:dyDescent="0.25">
      <c r="Q530" s="45"/>
      <c r="R530" s="45"/>
      <c r="S530" s="45"/>
      <c r="AI530" s="4"/>
      <c r="AJ530" s="45"/>
      <c r="BA530" s="4"/>
      <c r="BB530" s="45"/>
    </row>
    <row r="531" spans="17:54" s="3" customFormat="1" x14ac:dyDescent="0.25">
      <c r="Q531" s="45"/>
      <c r="R531" s="45"/>
      <c r="S531" s="45"/>
      <c r="AI531" s="4"/>
      <c r="AJ531" s="45"/>
      <c r="BA531" s="4"/>
      <c r="BB531" s="45"/>
    </row>
    <row r="532" spans="17:54" s="3" customFormat="1" x14ac:dyDescent="0.25">
      <c r="Q532" s="45"/>
      <c r="R532" s="45"/>
      <c r="S532" s="45"/>
      <c r="AI532" s="4"/>
      <c r="AJ532" s="45"/>
      <c r="BA532" s="4"/>
      <c r="BB532" s="45"/>
    </row>
    <row r="533" spans="17:54" s="3" customFormat="1" x14ac:dyDescent="0.25">
      <c r="Q533" s="45"/>
      <c r="R533" s="45"/>
      <c r="S533" s="45"/>
      <c r="AI533" s="4"/>
      <c r="AJ533" s="45"/>
      <c r="BA533" s="4"/>
      <c r="BB533" s="45"/>
    </row>
    <row r="534" spans="17:54" s="3" customFormat="1" x14ac:dyDescent="0.25">
      <c r="Q534" s="45"/>
      <c r="R534" s="45"/>
      <c r="S534" s="45"/>
      <c r="AI534" s="4"/>
      <c r="AJ534" s="45"/>
      <c r="BA534" s="4"/>
      <c r="BB534" s="45"/>
    </row>
    <row r="535" spans="17:54" s="3" customFormat="1" x14ac:dyDescent="0.25">
      <c r="Q535" s="45"/>
      <c r="R535" s="45"/>
      <c r="S535" s="45"/>
      <c r="AI535" s="4"/>
      <c r="AJ535" s="45"/>
      <c r="BA535" s="4"/>
      <c r="BB535" s="45"/>
    </row>
    <row r="536" spans="17:54" s="3" customFormat="1" x14ac:dyDescent="0.25">
      <c r="Q536" s="45"/>
      <c r="R536" s="45"/>
      <c r="S536" s="45"/>
      <c r="AI536" s="4"/>
      <c r="AJ536" s="45"/>
      <c r="BA536" s="4"/>
      <c r="BB536" s="45"/>
    </row>
    <row r="537" spans="17:54" s="3" customFormat="1" x14ac:dyDescent="0.25">
      <c r="Q537" s="45"/>
      <c r="R537" s="45"/>
      <c r="S537" s="45"/>
      <c r="AI537" s="4"/>
      <c r="AJ537" s="45"/>
      <c r="BA537" s="4"/>
      <c r="BB537" s="45"/>
    </row>
    <row r="538" spans="17:54" s="3" customFormat="1" x14ac:dyDescent="0.25">
      <c r="Q538" s="45"/>
      <c r="R538" s="45"/>
      <c r="S538" s="45"/>
      <c r="AI538" s="4"/>
      <c r="AJ538" s="45"/>
      <c r="BA538" s="4"/>
      <c r="BB538" s="45"/>
    </row>
    <row r="539" spans="17:54" s="3" customFormat="1" x14ac:dyDescent="0.25">
      <c r="Q539" s="45"/>
      <c r="R539" s="45"/>
      <c r="S539" s="45"/>
      <c r="AI539" s="4"/>
      <c r="AJ539" s="45"/>
      <c r="BA539" s="4"/>
      <c r="BB539" s="45"/>
    </row>
    <row r="540" spans="17:54" s="3" customFormat="1" x14ac:dyDescent="0.25">
      <c r="Q540" s="45"/>
      <c r="R540" s="45"/>
      <c r="S540" s="45"/>
      <c r="AI540" s="4"/>
      <c r="AJ540" s="45"/>
      <c r="BA540" s="4"/>
      <c r="BB540" s="45"/>
    </row>
    <row r="541" spans="17:54" s="3" customFormat="1" x14ac:dyDescent="0.25">
      <c r="Q541" s="45"/>
      <c r="R541" s="45"/>
      <c r="S541" s="45"/>
      <c r="AI541" s="4"/>
      <c r="AJ541" s="45"/>
      <c r="BA541" s="4"/>
      <c r="BB541" s="45"/>
    </row>
    <row r="542" spans="17:54" s="3" customFormat="1" x14ac:dyDescent="0.25">
      <c r="Q542" s="45"/>
      <c r="R542" s="45"/>
      <c r="S542" s="45"/>
      <c r="AI542" s="4"/>
      <c r="AJ542" s="45"/>
      <c r="BA542" s="4"/>
      <c r="BB542" s="45"/>
    </row>
    <row r="543" spans="17:54" s="3" customFormat="1" x14ac:dyDescent="0.25">
      <c r="Q543" s="45"/>
      <c r="R543" s="45"/>
      <c r="S543" s="45"/>
      <c r="AI543" s="4"/>
      <c r="AJ543" s="45"/>
      <c r="BA543" s="4"/>
      <c r="BB543" s="45"/>
    </row>
    <row r="544" spans="17:54" s="3" customFormat="1" x14ac:dyDescent="0.25">
      <c r="Q544" s="45"/>
      <c r="R544" s="45"/>
      <c r="S544" s="45"/>
      <c r="AI544" s="4"/>
      <c r="AJ544" s="45"/>
      <c r="BA544" s="4"/>
      <c r="BB544" s="45"/>
    </row>
    <row r="545" spans="17:54" s="3" customFormat="1" x14ac:dyDescent="0.25">
      <c r="Q545" s="45"/>
      <c r="R545" s="45"/>
      <c r="S545" s="45"/>
      <c r="AI545" s="4"/>
      <c r="AJ545" s="45"/>
      <c r="BA545" s="4"/>
      <c r="BB545" s="45"/>
    </row>
    <row r="546" spans="17:54" s="3" customFormat="1" x14ac:dyDescent="0.25">
      <c r="Q546" s="45"/>
      <c r="R546" s="45"/>
      <c r="S546" s="45"/>
      <c r="AI546" s="4"/>
      <c r="AJ546" s="45"/>
      <c r="BA546" s="4"/>
      <c r="BB546" s="45"/>
    </row>
    <row r="547" spans="17:54" s="3" customFormat="1" x14ac:dyDescent="0.25">
      <c r="Q547" s="45"/>
      <c r="R547" s="45"/>
      <c r="S547" s="45"/>
      <c r="AI547" s="4"/>
      <c r="AJ547" s="45"/>
      <c r="BA547" s="4"/>
      <c r="BB547" s="45"/>
    </row>
    <row r="548" spans="17:54" s="3" customFormat="1" x14ac:dyDescent="0.25">
      <c r="Q548" s="45"/>
      <c r="R548" s="45"/>
      <c r="S548" s="45"/>
      <c r="AI548" s="4"/>
      <c r="AJ548" s="45"/>
      <c r="BA548" s="4"/>
      <c r="BB548" s="45"/>
    </row>
    <row r="549" spans="17:54" s="3" customFormat="1" x14ac:dyDescent="0.25">
      <c r="Q549" s="45"/>
      <c r="R549" s="45"/>
      <c r="S549" s="45"/>
      <c r="AI549" s="4"/>
      <c r="AJ549" s="45"/>
      <c r="BA549" s="4"/>
      <c r="BB549" s="45"/>
    </row>
    <row r="550" spans="17:54" s="3" customFormat="1" x14ac:dyDescent="0.25">
      <c r="Q550" s="45"/>
      <c r="R550" s="45"/>
      <c r="S550" s="45"/>
      <c r="AI550" s="4"/>
      <c r="AJ550" s="45"/>
      <c r="BA550" s="4"/>
      <c r="BB550" s="45"/>
    </row>
    <row r="551" spans="17:54" s="3" customFormat="1" x14ac:dyDescent="0.25">
      <c r="Q551" s="45"/>
      <c r="R551" s="45"/>
      <c r="S551" s="45"/>
      <c r="AI551" s="4"/>
      <c r="AJ551" s="45"/>
      <c r="BA551" s="4"/>
      <c r="BB551" s="45"/>
    </row>
    <row r="552" spans="17:54" s="3" customFormat="1" x14ac:dyDescent="0.25">
      <c r="Q552" s="45"/>
      <c r="R552" s="45"/>
      <c r="S552" s="45"/>
      <c r="AI552" s="4"/>
      <c r="AJ552" s="45"/>
      <c r="BA552" s="4"/>
      <c r="BB552" s="45"/>
    </row>
    <row r="553" spans="17:54" s="3" customFormat="1" x14ac:dyDescent="0.25">
      <c r="Q553" s="45"/>
      <c r="R553" s="45"/>
      <c r="S553" s="45"/>
      <c r="AI553" s="4"/>
      <c r="AJ553" s="45"/>
      <c r="BA553" s="4"/>
      <c r="BB553" s="45"/>
    </row>
    <row r="554" spans="17:54" s="3" customFormat="1" x14ac:dyDescent="0.25">
      <c r="Q554" s="45"/>
      <c r="R554" s="45"/>
      <c r="S554" s="45"/>
      <c r="AI554" s="4"/>
      <c r="AJ554" s="45"/>
      <c r="BA554" s="4"/>
      <c r="BB554" s="45"/>
    </row>
    <row r="555" spans="17:54" s="3" customFormat="1" x14ac:dyDescent="0.25">
      <c r="Q555" s="45"/>
      <c r="R555" s="45"/>
      <c r="S555" s="45"/>
      <c r="AI555" s="4"/>
      <c r="AJ555" s="45"/>
      <c r="BA555" s="4"/>
      <c r="BB555" s="45"/>
    </row>
    <row r="556" spans="17:54" s="3" customFormat="1" x14ac:dyDescent="0.25">
      <c r="Q556" s="45"/>
      <c r="R556" s="45"/>
      <c r="S556" s="45"/>
      <c r="AI556" s="4"/>
      <c r="AJ556" s="45"/>
      <c r="BA556" s="4"/>
      <c r="BB556" s="45"/>
    </row>
    <row r="557" spans="17:54" s="3" customFormat="1" x14ac:dyDescent="0.25">
      <c r="Q557" s="45"/>
      <c r="R557" s="45"/>
      <c r="S557" s="45"/>
      <c r="AI557" s="4"/>
      <c r="AJ557" s="45"/>
      <c r="BA557" s="4"/>
      <c r="BB557" s="45"/>
    </row>
    <row r="558" spans="17:54" s="3" customFormat="1" x14ac:dyDescent="0.25">
      <c r="Q558" s="45"/>
      <c r="R558" s="45"/>
      <c r="S558" s="45"/>
      <c r="AI558" s="4"/>
      <c r="AJ558" s="45"/>
      <c r="BA558" s="4"/>
      <c r="BB558" s="45"/>
    </row>
    <row r="559" spans="17:54" s="3" customFormat="1" x14ac:dyDescent="0.25">
      <c r="Q559" s="45"/>
      <c r="R559" s="45"/>
      <c r="S559" s="45"/>
      <c r="AI559" s="4"/>
      <c r="AJ559" s="45"/>
      <c r="BA559" s="4"/>
      <c r="BB559" s="45"/>
    </row>
    <row r="560" spans="17:54" s="3" customFormat="1" x14ac:dyDescent="0.25">
      <c r="Q560" s="45"/>
      <c r="R560" s="45"/>
      <c r="S560" s="45"/>
      <c r="AI560" s="4"/>
      <c r="AJ560" s="45"/>
      <c r="BA560" s="4"/>
      <c r="BB560" s="45"/>
    </row>
    <row r="561" spans="17:54" s="3" customFormat="1" x14ac:dyDescent="0.25">
      <c r="Q561" s="45"/>
      <c r="R561" s="45"/>
      <c r="S561" s="45"/>
      <c r="AI561" s="4"/>
      <c r="AJ561" s="45"/>
      <c r="BA561" s="4"/>
      <c r="BB561" s="45"/>
    </row>
    <row r="562" spans="17:54" s="3" customFormat="1" x14ac:dyDescent="0.25">
      <c r="Q562" s="45"/>
      <c r="R562" s="45"/>
      <c r="S562" s="45"/>
      <c r="AI562" s="4"/>
      <c r="AJ562" s="45"/>
      <c r="BA562" s="4"/>
      <c r="BB562" s="45"/>
    </row>
    <row r="563" spans="17:54" s="3" customFormat="1" x14ac:dyDescent="0.25">
      <c r="Q563" s="45"/>
      <c r="R563" s="45"/>
      <c r="S563" s="45"/>
      <c r="AI563" s="4"/>
      <c r="AJ563" s="45"/>
      <c r="BA563" s="4"/>
      <c r="BB563" s="45"/>
    </row>
    <row r="564" spans="17:54" s="3" customFormat="1" x14ac:dyDescent="0.25">
      <c r="Q564" s="45"/>
      <c r="R564" s="45"/>
      <c r="S564" s="45"/>
      <c r="AI564" s="4"/>
      <c r="AJ564" s="45"/>
      <c r="BA564" s="4"/>
      <c r="BB564" s="45"/>
    </row>
    <row r="565" spans="17:54" s="3" customFormat="1" x14ac:dyDescent="0.25">
      <c r="Q565" s="45"/>
      <c r="R565" s="45"/>
      <c r="S565" s="45"/>
      <c r="AI565" s="4"/>
      <c r="AJ565" s="45"/>
      <c r="BA565" s="4"/>
      <c r="BB565" s="45"/>
    </row>
    <row r="566" spans="17:54" s="3" customFormat="1" x14ac:dyDescent="0.25">
      <c r="Q566" s="45"/>
      <c r="R566" s="45"/>
      <c r="S566" s="45"/>
      <c r="AI566" s="4"/>
      <c r="AJ566" s="45"/>
      <c r="BA566" s="4"/>
      <c r="BB566" s="45"/>
    </row>
    <row r="567" spans="17:54" s="3" customFormat="1" x14ac:dyDescent="0.25">
      <c r="Q567" s="45"/>
      <c r="R567" s="45"/>
      <c r="S567" s="45"/>
      <c r="AI567" s="4"/>
      <c r="AJ567" s="45"/>
      <c r="BA567" s="4"/>
      <c r="BB567" s="45"/>
    </row>
    <row r="568" spans="17:54" s="3" customFormat="1" x14ac:dyDescent="0.25">
      <c r="Q568" s="45"/>
      <c r="R568" s="45"/>
      <c r="S568" s="45"/>
      <c r="AI568" s="4"/>
      <c r="AJ568" s="45"/>
      <c r="BA568" s="4"/>
      <c r="BB568" s="45"/>
    </row>
    <row r="569" spans="17:54" s="3" customFormat="1" x14ac:dyDescent="0.25">
      <c r="Q569" s="45"/>
      <c r="R569" s="45"/>
      <c r="S569" s="45"/>
      <c r="AI569" s="4"/>
      <c r="AJ569" s="45"/>
      <c r="BA569" s="4"/>
      <c r="BB569" s="45"/>
    </row>
    <row r="570" spans="17:54" s="3" customFormat="1" x14ac:dyDescent="0.25">
      <c r="Q570" s="45"/>
      <c r="R570" s="45"/>
      <c r="S570" s="45"/>
      <c r="AI570" s="4"/>
      <c r="AJ570" s="45"/>
      <c r="BA570" s="4"/>
      <c r="BB570" s="45"/>
    </row>
    <row r="571" spans="17:54" s="3" customFormat="1" x14ac:dyDescent="0.25">
      <c r="Q571" s="45"/>
      <c r="R571" s="45"/>
      <c r="S571" s="45"/>
      <c r="AI571" s="4"/>
      <c r="AJ571" s="45"/>
      <c r="BA571" s="4"/>
      <c r="BB571" s="45"/>
    </row>
    <row r="572" spans="17:54" s="3" customFormat="1" x14ac:dyDescent="0.25">
      <c r="Q572" s="45"/>
      <c r="R572" s="45"/>
      <c r="S572" s="45"/>
      <c r="AI572" s="4"/>
      <c r="AJ572" s="45"/>
      <c r="BA572" s="4"/>
      <c r="BB572" s="45"/>
    </row>
    <row r="573" spans="17:54" s="3" customFormat="1" x14ac:dyDescent="0.25">
      <c r="Q573" s="45"/>
      <c r="R573" s="45"/>
      <c r="S573" s="45"/>
      <c r="AI573" s="4"/>
      <c r="AJ573" s="45"/>
      <c r="BA573" s="4"/>
      <c r="BB573" s="45"/>
    </row>
    <row r="574" spans="17:54" s="3" customFormat="1" x14ac:dyDescent="0.25">
      <c r="Q574" s="45"/>
      <c r="R574" s="45"/>
      <c r="S574" s="45"/>
      <c r="AI574" s="4"/>
      <c r="AJ574" s="45"/>
      <c r="BA574" s="4"/>
      <c r="BB574" s="45"/>
    </row>
    <row r="575" spans="17:54" s="3" customFormat="1" x14ac:dyDescent="0.25">
      <c r="Q575" s="45"/>
      <c r="R575" s="45"/>
      <c r="S575" s="45"/>
      <c r="AI575" s="4"/>
      <c r="AJ575" s="45"/>
      <c r="BA575" s="4"/>
      <c r="BB575" s="45"/>
    </row>
    <row r="576" spans="17:54" s="3" customFormat="1" x14ac:dyDescent="0.25">
      <c r="Q576" s="45"/>
      <c r="R576" s="45"/>
      <c r="S576" s="45"/>
      <c r="AI576" s="4"/>
      <c r="AJ576" s="45"/>
      <c r="BA576" s="4"/>
      <c r="BB576" s="45"/>
    </row>
    <row r="577" spans="17:54" s="3" customFormat="1" x14ac:dyDescent="0.25">
      <c r="Q577" s="45"/>
      <c r="R577" s="45"/>
      <c r="S577" s="45"/>
      <c r="AI577" s="4"/>
      <c r="AJ577" s="45"/>
      <c r="BA577" s="4"/>
      <c r="BB577" s="45"/>
    </row>
    <row r="578" spans="17:54" s="3" customFormat="1" x14ac:dyDescent="0.25">
      <c r="Q578" s="45"/>
      <c r="R578" s="45"/>
      <c r="S578" s="45"/>
      <c r="AI578" s="4"/>
      <c r="AJ578" s="45"/>
      <c r="BA578" s="4"/>
      <c r="BB578" s="45"/>
    </row>
    <row r="579" spans="17:54" s="3" customFormat="1" x14ac:dyDescent="0.25">
      <c r="Q579" s="45"/>
      <c r="R579" s="45"/>
      <c r="S579" s="45"/>
      <c r="AI579" s="4"/>
      <c r="AJ579" s="45"/>
      <c r="BA579" s="4"/>
      <c r="BB579" s="45"/>
    </row>
    <row r="580" spans="17:54" s="3" customFormat="1" x14ac:dyDescent="0.25">
      <c r="Q580" s="45"/>
      <c r="R580" s="45"/>
      <c r="S580" s="45"/>
      <c r="AI580" s="4"/>
      <c r="AJ580" s="45"/>
      <c r="BA580" s="4"/>
      <c r="BB580" s="45"/>
    </row>
    <row r="581" spans="17:54" s="3" customFormat="1" x14ac:dyDescent="0.25">
      <c r="Q581" s="45"/>
      <c r="R581" s="45"/>
      <c r="S581" s="45"/>
      <c r="AI581" s="4"/>
      <c r="AJ581" s="45"/>
      <c r="BA581" s="4"/>
      <c r="BB581" s="45"/>
    </row>
    <row r="582" spans="17:54" s="3" customFormat="1" x14ac:dyDescent="0.25">
      <c r="Q582" s="45"/>
      <c r="R582" s="45"/>
      <c r="S582" s="45"/>
      <c r="AI582" s="4"/>
      <c r="AJ582" s="45"/>
      <c r="BA582" s="4"/>
      <c r="BB582" s="45"/>
    </row>
    <row r="583" spans="17:54" s="3" customFormat="1" x14ac:dyDescent="0.25">
      <c r="Q583" s="45"/>
      <c r="R583" s="45"/>
      <c r="S583" s="45"/>
      <c r="AI583" s="4"/>
      <c r="AJ583" s="45"/>
      <c r="BA583" s="4"/>
      <c r="BB583" s="45"/>
    </row>
    <row r="584" spans="17:54" s="3" customFormat="1" x14ac:dyDescent="0.25">
      <c r="Q584" s="45"/>
      <c r="R584" s="45"/>
      <c r="S584" s="45"/>
      <c r="AI584" s="4"/>
      <c r="AJ584" s="45"/>
      <c r="BA584" s="4"/>
      <c r="BB584" s="45"/>
    </row>
    <row r="585" spans="17:54" s="3" customFormat="1" x14ac:dyDescent="0.25">
      <c r="Q585" s="45"/>
      <c r="R585" s="45"/>
      <c r="S585" s="45"/>
      <c r="AI585" s="4"/>
      <c r="AJ585" s="45"/>
      <c r="BA585" s="4"/>
      <c r="BB585" s="45"/>
    </row>
    <row r="586" spans="17:54" s="3" customFormat="1" x14ac:dyDescent="0.25">
      <c r="Q586" s="45"/>
      <c r="R586" s="45"/>
      <c r="S586" s="45"/>
      <c r="AI586" s="4"/>
      <c r="AJ586" s="45"/>
      <c r="BA586" s="4"/>
      <c r="BB586" s="45"/>
    </row>
    <row r="587" spans="17:54" s="3" customFormat="1" x14ac:dyDescent="0.25">
      <c r="Q587" s="45"/>
      <c r="R587" s="45"/>
      <c r="S587" s="45"/>
      <c r="AI587" s="4"/>
      <c r="AJ587" s="45"/>
      <c r="BA587" s="4"/>
      <c r="BB587" s="45"/>
    </row>
    <row r="588" spans="17:54" s="3" customFormat="1" x14ac:dyDescent="0.25">
      <c r="Q588" s="45"/>
      <c r="R588" s="45"/>
      <c r="S588" s="45"/>
      <c r="AI588" s="4"/>
      <c r="AJ588" s="45"/>
      <c r="BA588" s="4"/>
      <c r="BB588" s="45"/>
    </row>
    <row r="589" spans="17:54" s="3" customFormat="1" x14ac:dyDescent="0.25">
      <c r="Q589" s="45"/>
      <c r="R589" s="45"/>
      <c r="S589" s="45"/>
      <c r="AI589" s="4"/>
      <c r="AJ589" s="45"/>
      <c r="BA589" s="4"/>
      <c r="BB589" s="45"/>
    </row>
    <row r="590" spans="17:54" s="3" customFormat="1" x14ac:dyDescent="0.25">
      <c r="Q590" s="45"/>
      <c r="R590" s="45"/>
      <c r="S590" s="45"/>
      <c r="AI590" s="4"/>
      <c r="AJ590" s="45"/>
      <c r="BA590" s="4"/>
      <c r="BB590" s="45"/>
    </row>
    <row r="591" spans="17:54" s="3" customFormat="1" x14ac:dyDescent="0.25">
      <c r="Q591" s="45"/>
      <c r="R591" s="45"/>
      <c r="S591" s="45"/>
      <c r="AI591" s="4"/>
      <c r="AJ591" s="45"/>
      <c r="BA591" s="4"/>
      <c r="BB591" s="45"/>
    </row>
    <row r="592" spans="17:54" s="3" customFormat="1" x14ac:dyDescent="0.25">
      <c r="Q592" s="45"/>
      <c r="R592" s="45"/>
      <c r="S592" s="45"/>
      <c r="AI592" s="4"/>
      <c r="AJ592" s="45"/>
      <c r="BA592" s="4"/>
      <c r="BB592" s="45"/>
    </row>
    <row r="593" spans="17:54" s="3" customFormat="1" x14ac:dyDescent="0.25">
      <c r="Q593" s="45"/>
      <c r="R593" s="45"/>
      <c r="S593" s="45"/>
      <c r="AI593" s="4"/>
      <c r="AJ593" s="45"/>
      <c r="BA593" s="4"/>
      <c r="BB593" s="45"/>
    </row>
    <row r="594" spans="17:54" s="3" customFormat="1" x14ac:dyDescent="0.25">
      <c r="Q594" s="45"/>
      <c r="R594" s="45"/>
      <c r="S594" s="45"/>
      <c r="AI594" s="4"/>
      <c r="AJ594" s="45"/>
      <c r="BA594" s="4"/>
      <c r="BB594" s="45"/>
    </row>
    <row r="595" spans="17:54" s="3" customFormat="1" x14ac:dyDescent="0.25">
      <c r="Q595" s="45"/>
      <c r="R595" s="45"/>
      <c r="S595" s="45"/>
      <c r="AI595" s="4"/>
      <c r="AJ595" s="45"/>
      <c r="BA595" s="4"/>
      <c r="BB595" s="45"/>
    </row>
    <row r="596" spans="17:54" s="3" customFormat="1" x14ac:dyDescent="0.25">
      <c r="Q596" s="45"/>
      <c r="R596" s="45"/>
      <c r="S596" s="45"/>
      <c r="AI596" s="4"/>
      <c r="AJ596" s="45"/>
      <c r="BA596" s="4"/>
      <c r="BB596" s="45"/>
    </row>
    <row r="597" spans="17:54" s="3" customFormat="1" x14ac:dyDescent="0.25">
      <c r="Q597" s="45"/>
      <c r="R597" s="45"/>
      <c r="S597" s="45"/>
      <c r="AI597" s="4"/>
      <c r="AJ597" s="45"/>
      <c r="BA597" s="4"/>
      <c r="BB597" s="45"/>
    </row>
    <row r="598" spans="17:54" s="3" customFormat="1" x14ac:dyDescent="0.25">
      <c r="Q598" s="45"/>
      <c r="R598" s="45"/>
      <c r="S598" s="45"/>
      <c r="AI598" s="4"/>
      <c r="AJ598" s="45"/>
      <c r="BA598" s="4"/>
      <c r="BB598" s="45"/>
    </row>
    <row r="599" spans="17:54" s="3" customFormat="1" x14ac:dyDescent="0.25">
      <c r="Q599" s="45"/>
      <c r="R599" s="45"/>
      <c r="S599" s="45"/>
      <c r="AI599" s="4"/>
      <c r="AJ599" s="45"/>
      <c r="BA599" s="4"/>
      <c r="BB599" s="45"/>
    </row>
    <row r="600" spans="17:54" s="3" customFormat="1" x14ac:dyDescent="0.25">
      <c r="Q600" s="45"/>
      <c r="R600" s="45"/>
      <c r="S600" s="45"/>
      <c r="AI600" s="4"/>
      <c r="AJ600" s="45"/>
      <c r="BA600" s="4"/>
      <c r="BB600" s="45"/>
    </row>
    <row r="601" spans="17:54" s="3" customFormat="1" x14ac:dyDescent="0.25">
      <c r="Q601" s="45"/>
      <c r="R601" s="45"/>
      <c r="S601" s="45"/>
      <c r="AI601" s="4"/>
      <c r="AJ601" s="45"/>
      <c r="BA601" s="4"/>
      <c r="BB601" s="45"/>
    </row>
    <row r="602" spans="17:54" s="3" customFormat="1" x14ac:dyDescent="0.25">
      <c r="Q602" s="45"/>
      <c r="R602" s="45"/>
      <c r="S602" s="45"/>
      <c r="AI602" s="4"/>
      <c r="AJ602" s="45"/>
      <c r="BA602" s="4"/>
      <c r="BB602" s="45"/>
    </row>
    <row r="603" spans="17:54" s="3" customFormat="1" x14ac:dyDescent="0.25">
      <c r="Q603" s="45"/>
      <c r="R603" s="45"/>
      <c r="S603" s="45"/>
      <c r="AI603" s="4"/>
      <c r="AJ603" s="45"/>
      <c r="BA603" s="4"/>
      <c r="BB603" s="45"/>
    </row>
    <row r="604" spans="17:54" s="3" customFormat="1" x14ac:dyDescent="0.25">
      <c r="Q604" s="45"/>
      <c r="R604" s="45"/>
      <c r="S604" s="45"/>
      <c r="AI604" s="4"/>
      <c r="AJ604" s="45"/>
      <c r="BA604" s="4"/>
      <c r="BB604" s="45"/>
    </row>
    <row r="605" spans="17:54" s="3" customFormat="1" x14ac:dyDescent="0.25">
      <c r="Q605" s="45"/>
      <c r="R605" s="45"/>
      <c r="S605" s="45"/>
      <c r="AI605" s="4"/>
      <c r="AJ605" s="45"/>
      <c r="BA605" s="4"/>
      <c r="BB605" s="45"/>
    </row>
    <row r="606" spans="17:54" s="3" customFormat="1" x14ac:dyDescent="0.25">
      <c r="Q606" s="45"/>
      <c r="R606" s="45"/>
      <c r="S606" s="45"/>
      <c r="AI606" s="4"/>
      <c r="AJ606" s="45"/>
      <c r="BA606" s="4"/>
      <c r="BB606" s="45"/>
    </row>
    <row r="607" spans="17:54" s="3" customFormat="1" x14ac:dyDescent="0.25">
      <c r="Q607" s="45"/>
      <c r="R607" s="45"/>
      <c r="S607" s="45"/>
      <c r="AI607" s="4"/>
      <c r="AJ607" s="45"/>
      <c r="BA607" s="4"/>
      <c r="BB607" s="45"/>
    </row>
    <row r="608" spans="17:54" s="3" customFormat="1" x14ac:dyDescent="0.25">
      <c r="Q608" s="45"/>
      <c r="R608" s="45"/>
      <c r="S608" s="45"/>
      <c r="AI608" s="4"/>
      <c r="AJ608" s="45"/>
      <c r="BA608" s="4"/>
      <c r="BB608" s="45"/>
    </row>
    <row r="609" spans="17:54" s="3" customFormat="1" x14ac:dyDescent="0.25">
      <c r="Q609" s="45"/>
      <c r="R609" s="45"/>
      <c r="S609" s="45"/>
      <c r="AI609" s="4"/>
      <c r="AJ609" s="45"/>
      <c r="BA609" s="4"/>
      <c r="BB609" s="45"/>
    </row>
    <row r="610" spans="17:54" s="3" customFormat="1" x14ac:dyDescent="0.25">
      <c r="Q610" s="45"/>
      <c r="R610" s="45"/>
      <c r="S610" s="45"/>
      <c r="AI610" s="4"/>
      <c r="AJ610" s="45"/>
      <c r="BA610" s="4"/>
      <c r="BB610" s="45"/>
    </row>
    <row r="611" spans="17:54" s="3" customFormat="1" x14ac:dyDescent="0.25">
      <c r="Q611" s="45"/>
      <c r="R611" s="45"/>
      <c r="S611" s="45"/>
      <c r="AI611" s="4"/>
      <c r="AJ611" s="45"/>
      <c r="BA611" s="4"/>
      <c r="BB611" s="45"/>
    </row>
    <row r="612" spans="17:54" s="3" customFormat="1" x14ac:dyDescent="0.25">
      <c r="Q612" s="45"/>
      <c r="R612" s="45"/>
      <c r="S612" s="45"/>
      <c r="AI612" s="4"/>
      <c r="AJ612" s="45"/>
      <c r="BA612" s="4"/>
      <c r="BB612" s="45"/>
    </row>
    <row r="613" spans="17:54" s="3" customFormat="1" x14ac:dyDescent="0.25">
      <c r="Q613" s="45"/>
      <c r="R613" s="45"/>
      <c r="S613" s="45"/>
      <c r="AI613" s="4"/>
      <c r="AJ613" s="45"/>
      <c r="BA613" s="4"/>
      <c r="BB613" s="45"/>
    </row>
    <row r="614" spans="17:54" s="3" customFormat="1" x14ac:dyDescent="0.25">
      <c r="Q614" s="45"/>
      <c r="R614" s="45"/>
      <c r="S614" s="45"/>
      <c r="AI614" s="4"/>
      <c r="AJ614" s="45"/>
      <c r="BA614" s="4"/>
      <c r="BB614" s="45"/>
    </row>
    <row r="615" spans="17:54" s="3" customFormat="1" x14ac:dyDescent="0.25">
      <c r="Q615" s="45"/>
      <c r="R615" s="45"/>
      <c r="S615" s="45"/>
      <c r="AI615" s="4"/>
      <c r="AJ615" s="45"/>
      <c r="BA615" s="4"/>
      <c r="BB615" s="45"/>
    </row>
    <row r="616" spans="17:54" s="3" customFormat="1" x14ac:dyDescent="0.25">
      <c r="Q616" s="45"/>
      <c r="R616" s="45"/>
      <c r="S616" s="45"/>
      <c r="AI616" s="4"/>
      <c r="AJ616" s="45"/>
      <c r="BA616" s="4"/>
      <c r="BB616" s="45"/>
    </row>
    <row r="617" spans="17:54" s="3" customFormat="1" x14ac:dyDescent="0.25">
      <c r="Q617" s="45"/>
      <c r="R617" s="45"/>
      <c r="S617" s="45"/>
      <c r="AI617" s="4"/>
      <c r="AJ617" s="45"/>
      <c r="BA617" s="4"/>
      <c r="BB617" s="45"/>
    </row>
    <row r="618" spans="17:54" s="3" customFormat="1" x14ac:dyDescent="0.25">
      <c r="Q618" s="45"/>
      <c r="R618" s="45"/>
      <c r="S618" s="45"/>
      <c r="AI618" s="4"/>
      <c r="AJ618" s="45"/>
      <c r="BA618" s="4"/>
      <c r="BB618" s="45"/>
    </row>
    <row r="619" spans="17:54" s="3" customFormat="1" x14ac:dyDescent="0.25">
      <c r="Q619" s="45"/>
      <c r="R619" s="45"/>
      <c r="S619" s="45"/>
      <c r="AI619" s="4"/>
      <c r="AJ619" s="45"/>
      <c r="BA619" s="4"/>
      <c r="BB619" s="45"/>
    </row>
    <row r="620" spans="17:54" s="3" customFormat="1" x14ac:dyDescent="0.25">
      <c r="Q620" s="45"/>
      <c r="R620" s="45"/>
      <c r="S620" s="45"/>
      <c r="AI620" s="4"/>
      <c r="AJ620" s="45"/>
      <c r="BA620" s="4"/>
      <c r="BB620" s="45"/>
    </row>
    <row r="621" spans="17:54" s="3" customFormat="1" x14ac:dyDescent="0.25">
      <c r="Q621" s="45"/>
      <c r="R621" s="45"/>
      <c r="S621" s="45"/>
      <c r="AI621" s="4"/>
      <c r="AJ621" s="45"/>
      <c r="BA621" s="4"/>
      <c r="BB621" s="45"/>
    </row>
    <row r="622" spans="17:54" s="3" customFormat="1" x14ac:dyDescent="0.25">
      <c r="Q622" s="45"/>
      <c r="R622" s="45"/>
      <c r="S622" s="45"/>
      <c r="AI622" s="4"/>
      <c r="AJ622" s="45"/>
      <c r="BA622" s="4"/>
      <c r="BB622" s="45"/>
    </row>
    <row r="623" spans="17:54" s="3" customFormat="1" x14ac:dyDescent="0.25">
      <c r="Q623" s="45"/>
      <c r="R623" s="45"/>
      <c r="S623" s="45"/>
      <c r="AI623" s="4"/>
      <c r="AJ623" s="45"/>
      <c r="BA623" s="4"/>
      <c r="BB623" s="45"/>
    </row>
    <row r="624" spans="17:54" s="3" customFormat="1" x14ac:dyDescent="0.25">
      <c r="Q624" s="45"/>
      <c r="R624" s="45"/>
      <c r="S624" s="45"/>
      <c r="AI624" s="4"/>
      <c r="AJ624" s="45"/>
      <c r="BA624" s="4"/>
      <c r="BB624" s="45"/>
    </row>
    <row r="625" spans="17:54" s="3" customFormat="1" x14ac:dyDescent="0.25">
      <c r="Q625" s="45"/>
      <c r="R625" s="45"/>
      <c r="S625" s="45"/>
      <c r="AI625" s="4"/>
      <c r="AJ625" s="45"/>
      <c r="BA625" s="4"/>
      <c r="BB625" s="45"/>
    </row>
    <row r="626" spans="17:54" s="3" customFormat="1" x14ac:dyDescent="0.25">
      <c r="Q626" s="45"/>
      <c r="R626" s="45"/>
      <c r="S626" s="45"/>
      <c r="AI626" s="4"/>
      <c r="AJ626" s="45"/>
      <c r="BA626" s="4"/>
      <c r="BB626" s="45"/>
    </row>
    <row r="627" spans="17:54" s="3" customFormat="1" x14ac:dyDescent="0.25">
      <c r="Q627" s="45"/>
      <c r="R627" s="45"/>
      <c r="S627" s="45"/>
      <c r="AI627" s="4"/>
      <c r="AJ627" s="45"/>
      <c r="BA627" s="4"/>
      <c r="BB627" s="45"/>
    </row>
    <row r="628" spans="17:54" s="3" customFormat="1" x14ac:dyDescent="0.25">
      <c r="Q628" s="45"/>
      <c r="R628" s="45"/>
      <c r="S628" s="45"/>
      <c r="AI628" s="4"/>
      <c r="AJ628" s="45"/>
      <c r="BA628" s="4"/>
      <c r="BB628" s="45"/>
    </row>
    <row r="629" spans="17:54" s="3" customFormat="1" x14ac:dyDescent="0.25">
      <c r="Q629" s="45"/>
      <c r="R629" s="45"/>
      <c r="S629" s="45"/>
      <c r="AI629" s="4"/>
      <c r="AJ629" s="45"/>
      <c r="BA629" s="4"/>
      <c r="BB629" s="45"/>
    </row>
    <row r="630" spans="17:54" s="3" customFormat="1" x14ac:dyDescent="0.25">
      <c r="Q630" s="45"/>
      <c r="R630" s="45"/>
      <c r="S630" s="45"/>
      <c r="AI630" s="4"/>
      <c r="AJ630" s="45"/>
      <c r="BA630" s="4"/>
      <c r="BB630" s="45"/>
    </row>
    <row r="631" spans="17:54" s="3" customFormat="1" x14ac:dyDescent="0.25">
      <c r="Q631" s="45"/>
      <c r="R631" s="45"/>
      <c r="S631" s="45"/>
      <c r="AI631" s="4"/>
      <c r="AJ631" s="45"/>
      <c r="BA631" s="4"/>
      <c r="BB631" s="45"/>
    </row>
    <row r="632" spans="17:54" s="3" customFormat="1" x14ac:dyDescent="0.25">
      <c r="Q632" s="45"/>
      <c r="R632" s="45"/>
      <c r="S632" s="45"/>
      <c r="AI632" s="4"/>
      <c r="AJ632" s="45"/>
      <c r="BA632" s="4"/>
      <c r="BB632" s="45"/>
    </row>
    <row r="633" spans="17:54" s="3" customFormat="1" x14ac:dyDescent="0.25">
      <c r="Q633" s="45"/>
      <c r="R633" s="45"/>
      <c r="S633" s="45"/>
      <c r="AI633" s="4"/>
      <c r="AJ633" s="45"/>
      <c r="BA633" s="4"/>
      <c r="BB633" s="45"/>
    </row>
    <row r="634" spans="17:54" s="3" customFormat="1" x14ac:dyDescent="0.25">
      <c r="Q634" s="45"/>
      <c r="R634" s="45"/>
      <c r="S634" s="45"/>
      <c r="AI634" s="4"/>
      <c r="AJ634" s="45"/>
      <c r="BA634" s="4"/>
      <c r="BB634" s="45"/>
    </row>
    <row r="635" spans="17:54" s="3" customFormat="1" x14ac:dyDescent="0.25">
      <c r="Q635" s="45"/>
      <c r="R635" s="45"/>
      <c r="S635" s="45"/>
      <c r="AI635" s="4"/>
      <c r="AJ635" s="45"/>
      <c r="BA635" s="4"/>
      <c r="BB635" s="45"/>
    </row>
    <row r="636" spans="17:54" s="3" customFormat="1" x14ac:dyDescent="0.25">
      <c r="Q636" s="45"/>
      <c r="R636" s="45"/>
      <c r="S636" s="45"/>
      <c r="AI636" s="4"/>
      <c r="AJ636" s="45"/>
      <c r="BA636" s="4"/>
      <c r="BB636" s="45"/>
    </row>
    <row r="637" spans="17:54" s="3" customFormat="1" x14ac:dyDescent="0.25">
      <c r="Q637" s="45"/>
      <c r="R637" s="45"/>
      <c r="S637" s="45"/>
      <c r="AI637" s="4"/>
      <c r="AJ637" s="45"/>
      <c r="BA637" s="4"/>
      <c r="BB637" s="45"/>
    </row>
    <row r="638" spans="17:54" s="3" customFormat="1" x14ac:dyDescent="0.25">
      <c r="Q638" s="45"/>
      <c r="R638" s="45"/>
      <c r="S638" s="45"/>
      <c r="AI638" s="4"/>
      <c r="AJ638" s="45"/>
      <c r="BA638" s="4"/>
      <c r="BB638" s="45"/>
    </row>
    <row r="639" spans="17:54" s="3" customFormat="1" x14ac:dyDescent="0.25">
      <c r="Q639" s="45"/>
      <c r="R639" s="45"/>
      <c r="S639" s="45"/>
      <c r="AI639" s="4"/>
      <c r="AJ639" s="45"/>
      <c r="BA639" s="4"/>
      <c r="BB639" s="45"/>
    </row>
    <row r="640" spans="17:54" s="3" customFormat="1" x14ac:dyDescent="0.25">
      <c r="Q640" s="45"/>
      <c r="R640" s="45"/>
      <c r="S640" s="45"/>
      <c r="AI640" s="4"/>
      <c r="AJ640" s="45"/>
      <c r="BA640" s="4"/>
      <c r="BB640" s="45"/>
    </row>
    <row r="641" spans="17:54" s="3" customFormat="1" x14ac:dyDescent="0.25">
      <c r="Q641" s="45"/>
      <c r="R641" s="45"/>
      <c r="S641" s="45"/>
      <c r="AI641" s="4"/>
      <c r="AJ641" s="45"/>
      <c r="BA641" s="4"/>
      <c r="BB641" s="45"/>
    </row>
    <row r="642" spans="17:54" s="3" customFormat="1" x14ac:dyDescent="0.25">
      <c r="Q642" s="45"/>
      <c r="R642" s="45"/>
      <c r="S642" s="45"/>
      <c r="AI642" s="4"/>
      <c r="AJ642" s="45"/>
      <c r="BA642" s="4"/>
      <c r="BB642" s="45"/>
    </row>
    <row r="643" spans="17:54" s="3" customFormat="1" x14ac:dyDescent="0.25">
      <c r="Q643" s="45"/>
      <c r="R643" s="45"/>
      <c r="S643" s="45"/>
      <c r="AI643" s="4"/>
      <c r="AJ643" s="45"/>
      <c r="BA643" s="4"/>
      <c r="BB643" s="45"/>
    </row>
    <row r="644" spans="17:54" s="3" customFormat="1" x14ac:dyDescent="0.25">
      <c r="Q644" s="45"/>
      <c r="R644" s="45"/>
      <c r="S644" s="45"/>
      <c r="AI644" s="4"/>
      <c r="AJ644" s="45"/>
      <c r="BA644" s="4"/>
      <c r="BB644" s="45"/>
    </row>
    <row r="645" spans="17:54" s="3" customFormat="1" x14ac:dyDescent="0.25">
      <c r="Q645" s="45"/>
      <c r="R645" s="45"/>
      <c r="S645" s="45"/>
      <c r="AI645" s="4"/>
      <c r="AJ645" s="45"/>
      <c r="BA645" s="4"/>
      <c r="BB645" s="45"/>
    </row>
    <row r="646" spans="17:54" s="3" customFormat="1" x14ac:dyDescent="0.25">
      <c r="Q646" s="45"/>
      <c r="R646" s="45"/>
      <c r="S646" s="45"/>
      <c r="AI646" s="4"/>
      <c r="AJ646" s="45"/>
      <c r="BA646" s="4"/>
      <c r="BB646" s="45"/>
    </row>
    <row r="647" spans="17:54" s="3" customFormat="1" x14ac:dyDescent="0.25">
      <c r="Q647" s="45"/>
      <c r="R647" s="45"/>
      <c r="S647" s="45"/>
      <c r="AI647" s="4"/>
      <c r="AJ647" s="45"/>
      <c r="BA647" s="4"/>
      <c r="BB647" s="45"/>
    </row>
    <row r="648" spans="17:54" s="3" customFormat="1" x14ac:dyDescent="0.25">
      <c r="Q648" s="45"/>
      <c r="R648" s="45"/>
      <c r="S648" s="45"/>
      <c r="AI648" s="4"/>
      <c r="AJ648" s="45"/>
      <c r="BA648" s="4"/>
      <c r="BB648" s="45"/>
    </row>
    <row r="649" spans="17:54" s="3" customFormat="1" x14ac:dyDescent="0.25">
      <c r="Q649" s="45"/>
      <c r="R649" s="45"/>
      <c r="S649" s="45"/>
      <c r="AI649" s="4"/>
      <c r="AJ649" s="45"/>
      <c r="BA649" s="4"/>
      <c r="BB649" s="45"/>
    </row>
    <row r="650" spans="17:54" s="3" customFormat="1" x14ac:dyDescent="0.25">
      <c r="Q650" s="45"/>
      <c r="R650" s="45"/>
      <c r="S650" s="45"/>
      <c r="AI650" s="4"/>
      <c r="AJ650" s="45"/>
      <c r="BA650" s="4"/>
      <c r="BB650" s="45"/>
    </row>
    <row r="651" spans="17:54" s="3" customFormat="1" x14ac:dyDescent="0.25">
      <c r="Q651" s="45"/>
      <c r="R651" s="45"/>
      <c r="S651" s="45"/>
      <c r="AI651" s="4"/>
      <c r="AJ651" s="45"/>
      <c r="BA651" s="4"/>
      <c r="BB651" s="45"/>
    </row>
    <row r="652" spans="17:54" s="3" customFormat="1" x14ac:dyDescent="0.25">
      <c r="Q652" s="45"/>
      <c r="R652" s="45"/>
      <c r="S652" s="45"/>
      <c r="AI652" s="4"/>
      <c r="AJ652" s="45"/>
      <c r="BA652" s="4"/>
      <c r="BB652" s="45"/>
    </row>
    <row r="653" spans="17:54" s="3" customFormat="1" x14ac:dyDescent="0.25">
      <c r="Q653" s="45"/>
      <c r="R653" s="45"/>
      <c r="S653" s="45"/>
      <c r="AI653" s="4"/>
      <c r="AJ653" s="45"/>
      <c r="BA653" s="4"/>
      <c r="BB653" s="45"/>
    </row>
    <row r="654" spans="17:54" s="3" customFormat="1" x14ac:dyDescent="0.25">
      <c r="Q654" s="45"/>
      <c r="R654" s="45"/>
      <c r="S654" s="45"/>
      <c r="AI654" s="4"/>
      <c r="AJ654" s="45"/>
      <c r="BA654" s="4"/>
      <c r="BB654" s="45"/>
    </row>
    <row r="655" spans="17:54" s="3" customFormat="1" x14ac:dyDescent="0.25">
      <c r="Q655" s="45"/>
      <c r="R655" s="45"/>
      <c r="S655" s="45"/>
      <c r="AI655" s="4"/>
      <c r="AJ655" s="45"/>
      <c r="BA655" s="4"/>
      <c r="BB655" s="45"/>
    </row>
    <row r="656" spans="17:54" s="3" customFormat="1" x14ac:dyDescent="0.25">
      <c r="Q656" s="45"/>
      <c r="R656" s="45"/>
      <c r="S656" s="45"/>
      <c r="AI656" s="4"/>
      <c r="AJ656" s="45"/>
      <c r="BA656" s="4"/>
      <c r="BB656" s="45"/>
    </row>
    <row r="657" spans="17:54" s="3" customFormat="1" x14ac:dyDescent="0.25">
      <c r="Q657" s="45"/>
      <c r="R657" s="45"/>
      <c r="S657" s="45"/>
      <c r="AI657" s="4"/>
      <c r="AJ657" s="45"/>
      <c r="BA657" s="4"/>
      <c r="BB657" s="45"/>
    </row>
    <row r="658" spans="17:54" s="3" customFormat="1" x14ac:dyDescent="0.25">
      <c r="Q658" s="45"/>
      <c r="R658" s="45"/>
      <c r="S658" s="45"/>
      <c r="AI658" s="4"/>
      <c r="AJ658" s="45"/>
      <c r="BA658" s="4"/>
      <c r="BB658" s="45"/>
    </row>
    <row r="659" spans="17:54" s="3" customFormat="1" x14ac:dyDescent="0.25">
      <c r="Q659" s="45"/>
      <c r="R659" s="45"/>
      <c r="S659" s="45"/>
      <c r="AI659" s="4"/>
      <c r="AJ659" s="45"/>
      <c r="BA659" s="4"/>
      <c r="BB659" s="45"/>
    </row>
    <row r="660" spans="17:54" s="3" customFormat="1" x14ac:dyDescent="0.25">
      <c r="Q660" s="45"/>
      <c r="R660" s="45"/>
      <c r="S660" s="45"/>
      <c r="AI660" s="4"/>
      <c r="AJ660" s="45"/>
      <c r="BA660" s="4"/>
      <c r="BB660" s="45"/>
    </row>
    <row r="661" spans="17:54" s="3" customFormat="1" x14ac:dyDescent="0.25">
      <c r="Q661" s="45"/>
      <c r="R661" s="45"/>
      <c r="S661" s="45"/>
      <c r="AI661" s="4"/>
      <c r="AJ661" s="45"/>
      <c r="BA661" s="4"/>
      <c r="BB661" s="45"/>
    </row>
    <row r="662" spans="17:54" s="3" customFormat="1" x14ac:dyDescent="0.25">
      <c r="Q662" s="45"/>
      <c r="R662" s="45"/>
      <c r="S662" s="45"/>
      <c r="AI662" s="4"/>
      <c r="AJ662" s="45"/>
      <c r="BA662" s="4"/>
      <c r="BB662" s="45"/>
    </row>
    <row r="663" spans="17:54" s="3" customFormat="1" x14ac:dyDescent="0.25">
      <c r="Q663" s="45"/>
      <c r="R663" s="45"/>
      <c r="S663" s="45"/>
      <c r="AI663" s="4"/>
      <c r="AJ663" s="45"/>
      <c r="BA663" s="4"/>
      <c r="BB663" s="45"/>
    </row>
    <row r="664" spans="17:54" s="3" customFormat="1" x14ac:dyDescent="0.25">
      <c r="Q664" s="45"/>
      <c r="R664" s="45"/>
      <c r="S664" s="45"/>
      <c r="AI664" s="4"/>
      <c r="AJ664" s="45"/>
      <c r="BA664" s="4"/>
      <c r="BB664" s="45"/>
    </row>
    <row r="665" spans="17:54" s="3" customFormat="1" x14ac:dyDescent="0.25">
      <c r="Q665" s="45"/>
      <c r="R665" s="45"/>
      <c r="S665" s="45"/>
      <c r="AI665" s="4"/>
      <c r="AJ665" s="45"/>
      <c r="BA665" s="4"/>
      <c r="BB665" s="45"/>
    </row>
    <row r="666" spans="17:54" s="3" customFormat="1" x14ac:dyDescent="0.25">
      <c r="Q666" s="45"/>
      <c r="R666" s="45"/>
      <c r="S666" s="45"/>
      <c r="AI666" s="4"/>
      <c r="AJ666" s="45"/>
      <c r="BA666" s="4"/>
      <c r="BB666" s="45"/>
    </row>
    <row r="667" spans="17:54" s="3" customFormat="1" x14ac:dyDescent="0.25">
      <c r="Q667" s="45"/>
      <c r="R667" s="45"/>
      <c r="S667" s="45"/>
      <c r="AI667" s="4"/>
      <c r="AJ667" s="45"/>
      <c r="BA667" s="4"/>
      <c r="BB667" s="45"/>
    </row>
    <row r="668" spans="17:54" s="3" customFormat="1" x14ac:dyDescent="0.25">
      <c r="Q668" s="45"/>
      <c r="R668" s="45"/>
      <c r="S668" s="45"/>
      <c r="AI668" s="4"/>
      <c r="AJ668" s="45"/>
      <c r="BA668" s="4"/>
      <c r="BB668" s="45"/>
    </row>
    <row r="669" spans="17:54" s="3" customFormat="1" x14ac:dyDescent="0.25">
      <c r="Q669" s="45"/>
      <c r="R669" s="45"/>
      <c r="S669" s="45"/>
      <c r="AI669" s="4"/>
      <c r="AJ669" s="45"/>
      <c r="BA669" s="4"/>
      <c r="BB669" s="45"/>
    </row>
    <row r="670" spans="17:54" s="3" customFormat="1" x14ac:dyDescent="0.25">
      <c r="Q670" s="45"/>
      <c r="R670" s="45"/>
      <c r="S670" s="45"/>
      <c r="AI670" s="4"/>
      <c r="AJ670" s="45"/>
      <c r="BA670" s="4"/>
      <c r="BB670" s="45"/>
    </row>
    <row r="671" spans="17:54" s="3" customFormat="1" x14ac:dyDescent="0.25">
      <c r="Q671" s="45"/>
      <c r="R671" s="45"/>
      <c r="S671" s="45"/>
      <c r="AI671" s="4"/>
      <c r="AJ671" s="45"/>
      <c r="BA671" s="4"/>
      <c r="BB671" s="45"/>
    </row>
    <row r="672" spans="17:54" s="3" customFormat="1" x14ac:dyDescent="0.25">
      <c r="Q672" s="45"/>
      <c r="R672" s="45"/>
      <c r="S672" s="45"/>
      <c r="AI672" s="4"/>
      <c r="AJ672" s="45"/>
      <c r="BA672" s="4"/>
      <c r="BB672" s="45"/>
    </row>
    <row r="673" spans="17:54" s="3" customFormat="1" x14ac:dyDescent="0.25">
      <c r="Q673" s="45"/>
      <c r="R673" s="45"/>
      <c r="S673" s="45"/>
      <c r="AI673" s="4"/>
      <c r="AJ673" s="45"/>
      <c r="BA673" s="4"/>
      <c r="BB673" s="45"/>
    </row>
    <row r="674" spans="17:54" s="3" customFormat="1" x14ac:dyDescent="0.25">
      <c r="Q674" s="45"/>
      <c r="R674" s="45"/>
      <c r="S674" s="45"/>
      <c r="AI674" s="4"/>
      <c r="AJ674" s="45"/>
      <c r="BA674" s="4"/>
      <c r="BB674" s="45"/>
    </row>
    <row r="675" spans="17:54" s="3" customFormat="1" x14ac:dyDescent="0.25">
      <c r="Q675" s="45"/>
      <c r="R675" s="45"/>
      <c r="S675" s="45"/>
      <c r="AI675" s="4"/>
      <c r="AJ675" s="45"/>
      <c r="BA675" s="4"/>
      <c r="BB675" s="45"/>
    </row>
    <row r="676" spans="17:54" s="3" customFormat="1" x14ac:dyDescent="0.25">
      <c r="Q676" s="45"/>
      <c r="R676" s="45"/>
      <c r="S676" s="45"/>
      <c r="AI676" s="4"/>
      <c r="AJ676" s="45"/>
      <c r="BA676" s="4"/>
      <c r="BB676" s="45"/>
    </row>
    <row r="677" spans="17:54" s="3" customFormat="1" x14ac:dyDescent="0.25">
      <c r="Q677" s="45"/>
      <c r="R677" s="45"/>
      <c r="S677" s="45"/>
      <c r="AI677" s="4"/>
      <c r="AJ677" s="45"/>
      <c r="BA677" s="4"/>
      <c r="BB677" s="45"/>
    </row>
    <row r="678" spans="17:54" s="3" customFormat="1" x14ac:dyDescent="0.25">
      <c r="Q678" s="45"/>
      <c r="R678" s="45"/>
      <c r="S678" s="45"/>
      <c r="AI678" s="4"/>
      <c r="AJ678" s="45"/>
      <c r="BA678" s="4"/>
      <c r="BB678" s="45"/>
    </row>
    <row r="679" spans="17:54" s="3" customFormat="1" x14ac:dyDescent="0.25">
      <c r="Q679" s="45"/>
      <c r="R679" s="45"/>
      <c r="S679" s="45"/>
      <c r="AI679" s="4"/>
      <c r="AJ679" s="45"/>
      <c r="BA679" s="4"/>
      <c r="BB679" s="45"/>
    </row>
    <row r="680" spans="17:54" s="3" customFormat="1" x14ac:dyDescent="0.25">
      <c r="Q680" s="45"/>
      <c r="R680" s="45"/>
      <c r="S680" s="45"/>
      <c r="AI680" s="4"/>
      <c r="AJ680" s="45"/>
      <c r="BA680" s="4"/>
      <c r="BB680" s="45"/>
    </row>
    <row r="681" spans="17:54" s="3" customFormat="1" x14ac:dyDescent="0.25">
      <c r="Q681" s="45"/>
      <c r="R681" s="45"/>
      <c r="S681" s="45"/>
      <c r="AI681" s="4"/>
      <c r="AJ681" s="45"/>
      <c r="BA681" s="4"/>
      <c r="BB681" s="45"/>
    </row>
    <row r="682" spans="17:54" s="3" customFormat="1" x14ac:dyDescent="0.25">
      <c r="Q682" s="45"/>
      <c r="R682" s="45"/>
      <c r="S682" s="45"/>
      <c r="AI682" s="4"/>
      <c r="AJ682" s="45"/>
      <c r="BA682" s="4"/>
      <c r="BB682" s="45"/>
    </row>
    <row r="683" spans="17:54" s="3" customFormat="1" x14ac:dyDescent="0.25">
      <c r="Q683" s="45"/>
      <c r="R683" s="45"/>
      <c r="S683" s="45"/>
      <c r="AI683" s="4"/>
      <c r="AJ683" s="45"/>
      <c r="BA683" s="4"/>
      <c r="BB683" s="45"/>
    </row>
    <row r="684" spans="17:54" s="3" customFormat="1" x14ac:dyDescent="0.25">
      <c r="Q684" s="45"/>
      <c r="R684" s="45"/>
      <c r="S684" s="45"/>
      <c r="AI684" s="4"/>
      <c r="AJ684" s="45"/>
      <c r="BA684" s="4"/>
      <c r="BB684" s="45"/>
    </row>
    <row r="685" spans="17:54" s="3" customFormat="1" x14ac:dyDescent="0.25">
      <c r="Q685" s="45"/>
      <c r="R685" s="45"/>
      <c r="S685" s="45"/>
      <c r="AI685" s="4"/>
      <c r="AJ685" s="45"/>
      <c r="BA685" s="4"/>
      <c r="BB685" s="45"/>
    </row>
    <row r="686" spans="17:54" s="3" customFormat="1" x14ac:dyDescent="0.25">
      <c r="Q686" s="45"/>
      <c r="R686" s="45"/>
      <c r="S686" s="45"/>
      <c r="AI686" s="4"/>
      <c r="AJ686" s="45"/>
      <c r="BA686" s="4"/>
      <c r="BB686" s="45"/>
    </row>
    <row r="687" spans="17:54" s="3" customFormat="1" x14ac:dyDescent="0.25">
      <c r="Q687" s="45"/>
      <c r="R687" s="45"/>
      <c r="S687" s="45"/>
      <c r="AI687" s="4"/>
      <c r="AJ687" s="45"/>
      <c r="BA687" s="4"/>
      <c r="BB687" s="45"/>
    </row>
    <row r="688" spans="17:54" s="3" customFormat="1" x14ac:dyDescent="0.25">
      <c r="Q688" s="45"/>
      <c r="R688" s="45"/>
      <c r="S688" s="45"/>
      <c r="AI688" s="4"/>
      <c r="AJ688" s="45"/>
      <c r="BA688" s="4"/>
      <c r="BB688" s="45"/>
    </row>
    <row r="689" spans="17:54" s="3" customFormat="1" x14ac:dyDescent="0.25">
      <c r="Q689" s="45"/>
      <c r="R689" s="45"/>
      <c r="S689" s="45"/>
      <c r="AI689" s="4"/>
      <c r="AJ689" s="45"/>
      <c r="BA689" s="4"/>
      <c r="BB689" s="45"/>
    </row>
    <row r="690" spans="17:54" s="3" customFormat="1" x14ac:dyDescent="0.25">
      <c r="Q690" s="45"/>
      <c r="R690" s="45"/>
      <c r="S690" s="45"/>
      <c r="AI690" s="4"/>
      <c r="AJ690" s="45"/>
      <c r="BA690" s="4"/>
      <c r="BB690" s="45"/>
    </row>
    <row r="691" spans="17:54" s="3" customFormat="1" x14ac:dyDescent="0.25">
      <c r="Q691" s="45"/>
      <c r="R691" s="45"/>
      <c r="S691" s="45"/>
      <c r="AI691" s="4"/>
      <c r="AJ691" s="45"/>
      <c r="BA691" s="4"/>
      <c r="BB691" s="45"/>
    </row>
    <row r="692" spans="17:54" s="3" customFormat="1" x14ac:dyDescent="0.25">
      <c r="Q692" s="45"/>
      <c r="R692" s="45"/>
      <c r="S692" s="45"/>
      <c r="AI692" s="4"/>
      <c r="AJ692" s="45"/>
      <c r="BA692" s="4"/>
      <c r="BB692" s="45"/>
    </row>
    <row r="693" spans="17:54" s="3" customFormat="1" x14ac:dyDescent="0.25">
      <c r="Q693" s="45"/>
      <c r="R693" s="45"/>
      <c r="S693" s="45"/>
      <c r="AI693" s="4"/>
      <c r="AJ693" s="45"/>
      <c r="BA693" s="4"/>
      <c r="BB693" s="45"/>
    </row>
    <row r="694" spans="17:54" s="3" customFormat="1" x14ac:dyDescent="0.25">
      <c r="Q694" s="45"/>
      <c r="R694" s="45"/>
      <c r="S694" s="45"/>
      <c r="AI694" s="4"/>
      <c r="AJ694" s="45"/>
      <c r="BA694" s="4"/>
      <c r="BB694" s="45"/>
    </row>
    <row r="695" spans="17:54" s="3" customFormat="1" x14ac:dyDescent="0.25">
      <c r="Q695" s="45"/>
      <c r="R695" s="45"/>
      <c r="S695" s="45"/>
      <c r="AI695" s="4"/>
      <c r="AJ695" s="45"/>
      <c r="BA695" s="4"/>
      <c r="BB695" s="45"/>
    </row>
    <row r="696" spans="17:54" s="3" customFormat="1" x14ac:dyDescent="0.25">
      <c r="Q696" s="45"/>
      <c r="R696" s="45"/>
      <c r="S696" s="45"/>
      <c r="AI696" s="4"/>
      <c r="AJ696" s="45"/>
      <c r="BA696" s="4"/>
      <c r="BB696" s="45"/>
    </row>
    <row r="697" spans="17:54" s="3" customFormat="1" x14ac:dyDescent="0.25">
      <c r="Q697" s="45"/>
      <c r="R697" s="45"/>
      <c r="S697" s="45"/>
      <c r="AI697" s="4"/>
      <c r="AJ697" s="45"/>
      <c r="BA697" s="4"/>
      <c r="BB697" s="45"/>
    </row>
    <row r="698" spans="17:54" s="3" customFormat="1" x14ac:dyDescent="0.25">
      <c r="Q698" s="45"/>
      <c r="R698" s="45"/>
      <c r="S698" s="45"/>
      <c r="AI698" s="4"/>
      <c r="AJ698" s="45"/>
      <c r="BA698" s="4"/>
      <c r="BB698" s="45"/>
    </row>
    <row r="699" spans="17:54" s="3" customFormat="1" x14ac:dyDescent="0.25">
      <c r="Q699" s="45"/>
      <c r="R699" s="45"/>
      <c r="S699" s="45"/>
      <c r="AI699" s="4"/>
      <c r="AJ699" s="45"/>
      <c r="BA699" s="4"/>
      <c r="BB699" s="45"/>
    </row>
    <row r="700" spans="17:54" s="3" customFormat="1" x14ac:dyDescent="0.25">
      <c r="Q700" s="45"/>
      <c r="R700" s="45"/>
      <c r="S700" s="45"/>
      <c r="AI700" s="4"/>
      <c r="AJ700" s="45"/>
      <c r="BA700" s="4"/>
      <c r="BB700" s="45"/>
    </row>
    <row r="701" spans="17:54" s="3" customFormat="1" x14ac:dyDescent="0.25">
      <c r="Q701" s="45"/>
      <c r="R701" s="45"/>
      <c r="S701" s="45"/>
      <c r="AI701" s="4"/>
      <c r="AJ701" s="45"/>
      <c r="BA701" s="4"/>
      <c r="BB701" s="45"/>
    </row>
    <row r="702" spans="17:54" s="3" customFormat="1" x14ac:dyDescent="0.25">
      <c r="Q702" s="45"/>
      <c r="R702" s="45"/>
      <c r="S702" s="45"/>
      <c r="AI702" s="4"/>
      <c r="AJ702" s="45"/>
      <c r="BA702" s="4"/>
      <c r="BB702" s="45"/>
    </row>
    <row r="703" spans="17:54" s="3" customFormat="1" x14ac:dyDescent="0.25">
      <c r="Q703" s="45"/>
      <c r="R703" s="45"/>
      <c r="S703" s="45"/>
      <c r="AI703" s="4"/>
      <c r="AJ703" s="45"/>
      <c r="BA703" s="4"/>
      <c r="BB703" s="45"/>
    </row>
    <row r="704" spans="17:54" s="3" customFormat="1" x14ac:dyDescent="0.25">
      <c r="Q704" s="45"/>
      <c r="R704" s="45"/>
      <c r="S704" s="45"/>
      <c r="AI704" s="4"/>
      <c r="AJ704" s="45"/>
      <c r="BA704" s="4"/>
      <c r="BB704" s="45"/>
    </row>
    <row r="705" spans="17:54" s="3" customFormat="1" x14ac:dyDescent="0.25">
      <c r="Q705" s="45"/>
      <c r="R705" s="45"/>
      <c r="S705" s="45"/>
      <c r="AI705" s="4"/>
      <c r="AJ705" s="45"/>
      <c r="BA705" s="4"/>
      <c r="BB705" s="45"/>
    </row>
    <row r="706" spans="17:54" s="3" customFormat="1" x14ac:dyDescent="0.25">
      <c r="Q706" s="45"/>
      <c r="R706" s="45"/>
      <c r="S706" s="45"/>
      <c r="AI706" s="4"/>
      <c r="AJ706" s="45"/>
      <c r="BA706" s="4"/>
      <c r="BB706" s="45"/>
    </row>
    <row r="707" spans="17:54" s="3" customFormat="1" x14ac:dyDescent="0.25">
      <c r="Q707" s="45"/>
      <c r="R707" s="45"/>
      <c r="S707" s="45"/>
      <c r="AI707" s="4"/>
      <c r="AJ707" s="45"/>
      <c r="BA707" s="4"/>
      <c r="BB707" s="45"/>
    </row>
    <row r="708" spans="17:54" s="3" customFormat="1" x14ac:dyDescent="0.25">
      <c r="Q708" s="45"/>
      <c r="R708" s="45"/>
      <c r="S708" s="45"/>
      <c r="AI708" s="4"/>
      <c r="AJ708" s="45"/>
      <c r="BA708" s="4"/>
      <c r="BB708" s="45"/>
    </row>
    <row r="709" spans="17:54" s="3" customFormat="1" x14ac:dyDescent="0.25">
      <c r="Q709" s="45"/>
      <c r="R709" s="45"/>
      <c r="S709" s="45"/>
      <c r="AI709" s="4"/>
      <c r="AJ709" s="45"/>
      <c r="BA709" s="4"/>
      <c r="BB709" s="45"/>
    </row>
    <row r="710" spans="17:54" s="3" customFormat="1" x14ac:dyDescent="0.25">
      <c r="Q710" s="45"/>
      <c r="R710" s="45"/>
      <c r="S710" s="45"/>
      <c r="AI710" s="4"/>
      <c r="AJ710" s="45"/>
      <c r="BA710" s="4"/>
      <c r="BB710" s="45"/>
    </row>
    <row r="711" spans="17:54" s="3" customFormat="1" x14ac:dyDescent="0.25">
      <c r="Q711" s="45"/>
      <c r="R711" s="45"/>
      <c r="S711" s="45"/>
      <c r="AI711" s="4"/>
      <c r="AJ711" s="45"/>
      <c r="BA711" s="4"/>
      <c r="BB711" s="45"/>
    </row>
    <row r="712" spans="17:54" s="3" customFormat="1" x14ac:dyDescent="0.25">
      <c r="Q712" s="45"/>
      <c r="R712" s="45"/>
      <c r="S712" s="45"/>
      <c r="AI712" s="4"/>
      <c r="AJ712" s="45"/>
      <c r="BA712" s="4"/>
      <c r="BB712" s="45"/>
    </row>
    <row r="713" spans="17:54" s="3" customFormat="1" x14ac:dyDescent="0.25">
      <c r="Q713" s="45"/>
      <c r="R713" s="45"/>
      <c r="S713" s="45"/>
      <c r="AI713" s="4"/>
      <c r="AJ713" s="45"/>
      <c r="BA713" s="4"/>
      <c r="BB713" s="45"/>
    </row>
    <row r="714" spans="17:54" s="3" customFormat="1" x14ac:dyDescent="0.25">
      <c r="Q714" s="45"/>
      <c r="R714" s="45"/>
      <c r="S714" s="45"/>
      <c r="AI714" s="4"/>
      <c r="AJ714" s="45"/>
      <c r="BA714" s="4"/>
      <c r="BB714" s="45"/>
    </row>
    <row r="715" spans="17:54" s="3" customFormat="1" x14ac:dyDescent="0.25">
      <c r="Q715" s="45"/>
      <c r="R715" s="45"/>
      <c r="S715" s="45"/>
      <c r="AI715" s="4"/>
      <c r="AJ715" s="45"/>
      <c r="BA715" s="4"/>
      <c r="BB715" s="45"/>
    </row>
    <row r="716" spans="17:54" s="3" customFormat="1" x14ac:dyDescent="0.25">
      <c r="Q716" s="45"/>
      <c r="R716" s="45"/>
      <c r="S716" s="45"/>
      <c r="AI716" s="4"/>
      <c r="AJ716" s="45"/>
      <c r="BA716" s="4"/>
      <c r="BB716" s="45"/>
    </row>
    <row r="717" spans="17:54" s="3" customFormat="1" x14ac:dyDescent="0.25">
      <c r="Q717" s="45"/>
      <c r="R717" s="45"/>
      <c r="S717" s="45"/>
      <c r="AI717" s="4"/>
      <c r="AJ717" s="45"/>
      <c r="BA717" s="4"/>
      <c r="BB717" s="45"/>
    </row>
    <row r="718" spans="17:54" s="3" customFormat="1" x14ac:dyDescent="0.25">
      <c r="Q718" s="45"/>
      <c r="R718" s="45"/>
      <c r="S718" s="45"/>
      <c r="AI718" s="4"/>
      <c r="AJ718" s="45"/>
      <c r="BA718" s="4"/>
      <c r="BB718" s="45"/>
    </row>
    <row r="719" spans="17:54" s="3" customFormat="1" x14ac:dyDescent="0.25">
      <c r="Q719" s="45"/>
      <c r="R719" s="45"/>
      <c r="S719" s="45"/>
      <c r="AI719" s="4"/>
      <c r="AJ719" s="45"/>
      <c r="BA719" s="4"/>
      <c r="BB719" s="45"/>
    </row>
    <row r="720" spans="17:54" s="3" customFormat="1" x14ac:dyDescent="0.25">
      <c r="Q720" s="45"/>
      <c r="R720" s="45"/>
      <c r="S720" s="45"/>
      <c r="AI720" s="4"/>
      <c r="AJ720" s="45"/>
      <c r="BA720" s="4"/>
      <c r="BB720" s="45"/>
    </row>
    <row r="721" spans="1:54" s="3" customFormat="1" x14ac:dyDescent="0.25">
      <c r="Q721" s="45"/>
      <c r="R721" s="45"/>
      <c r="S721" s="45"/>
      <c r="AI721" s="4"/>
      <c r="AJ721" s="45"/>
      <c r="BA721" s="4"/>
      <c r="BB721" s="45"/>
    </row>
    <row r="722" spans="1:54" s="3" customFormat="1" x14ac:dyDescent="0.25">
      <c r="Q722" s="45"/>
      <c r="R722" s="45"/>
      <c r="S722" s="45"/>
      <c r="AI722" s="4"/>
      <c r="AJ722" s="45"/>
      <c r="BA722" s="4"/>
      <c r="BB722" s="45"/>
    </row>
    <row r="723" spans="1:54" s="3" customFormat="1" x14ac:dyDescent="0.25">
      <c r="Q723" s="45"/>
      <c r="R723" s="45"/>
      <c r="S723" s="45"/>
      <c r="AI723" s="4"/>
      <c r="AJ723" s="45"/>
      <c r="BA723" s="4"/>
      <c r="BB723" s="45"/>
    </row>
    <row r="724" spans="1:54" s="3" customFormat="1" x14ac:dyDescent="0.25">
      <c r="Q724" s="45"/>
      <c r="R724" s="45"/>
      <c r="S724" s="45"/>
      <c r="AI724" s="4"/>
      <c r="AJ724" s="45"/>
      <c r="BA724" s="4"/>
      <c r="BB724" s="45"/>
    </row>
    <row r="725" spans="1:54" s="3" customFormat="1" x14ac:dyDescent="0.25">
      <c r="Q725" s="45"/>
      <c r="R725" s="45"/>
      <c r="S725" s="45"/>
      <c r="AI725" s="4"/>
      <c r="AJ725" s="45"/>
      <c r="BA725" s="4"/>
      <c r="BB725" s="45"/>
    </row>
    <row r="726" spans="1:54" s="3" customFormat="1" x14ac:dyDescent="0.25">
      <c r="Q726" s="45"/>
      <c r="R726" s="45"/>
      <c r="S726" s="45"/>
      <c r="AI726" s="4"/>
      <c r="AJ726" s="45"/>
      <c r="BA726" s="4"/>
      <c r="BB726" s="45"/>
    </row>
    <row r="727" spans="1:54" s="3" customFormat="1" x14ac:dyDescent="0.25">
      <c r="Q727" s="45"/>
      <c r="R727" s="45"/>
      <c r="S727" s="45"/>
      <c r="AI727" s="4"/>
      <c r="AJ727" s="45"/>
      <c r="BA727" s="4"/>
      <c r="BB727" s="45"/>
    </row>
    <row r="728" spans="1:54" s="3" customFormat="1" x14ac:dyDescent="0.25">
      <c r="Q728" s="45"/>
      <c r="R728" s="45"/>
      <c r="S728" s="45"/>
      <c r="AI728" s="4"/>
      <c r="AJ728" s="45"/>
      <c r="BA728" s="4"/>
      <c r="BB728" s="45"/>
    </row>
    <row r="729" spans="1:54" s="3" customFormat="1" x14ac:dyDescent="0.25">
      <c r="Q729" s="45"/>
      <c r="R729" s="45"/>
      <c r="S729" s="45"/>
      <c r="AI729" s="4"/>
      <c r="AJ729" s="45"/>
      <c r="BA729" s="4"/>
      <c r="BB729" s="45"/>
    </row>
    <row r="730" spans="1:54" s="3" customFormat="1" x14ac:dyDescent="0.25">
      <c r="Q730" s="45"/>
      <c r="R730" s="45"/>
      <c r="S730" s="45"/>
      <c r="AI730" s="4"/>
      <c r="AJ730" s="45"/>
      <c r="BA730" s="4"/>
      <c r="BB730" s="45"/>
    </row>
    <row r="731" spans="1:54" s="3" customFormat="1" x14ac:dyDescent="0.25">
      <c r="Q731" s="45"/>
      <c r="R731" s="45"/>
      <c r="S731" s="45"/>
      <c r="AI731" s="4"/>
      <c r="AJ731" s="45"/>
      <c r="BA731" s="4"/>
      <c r="BB731" s="45"/>
    </row>
    <row r="732" spans="1:54" s="3" customFormat="1" x14ac:dyDescent="0.25">
      <c r="Q732" s="45"/>
      <c r="R732" s="45"/>
      <c r="S732" s="45"/>
      <c r="AI732" s="4"/>
      <c r="AJ732" s="45"/>
      <c r="BA732" s="4"/>
      <c r="BB732" s="45"/>
    </row>
    <row r="733" spans="1:54" s="3" customForma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43"/>
      <c r="R733" s="43"/>
      <c r="S733" s="43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2"/>
      <c r="AJ733" s="43"/>
      <c r="BA733" s="4"/>
      <c r="BB733" s="45"/>
    </row>
  </sheetData>
  <mergeCells count="14">
    <mergeCell ref="T8:AJ8"/>
    <mergeCell ref="A8:Q8"/>
    <mergeCell ref="AM8:BC8"/>
    <mergeCell ref="A5:BD5"/>
    <mergeCell ref="AZ7:BE7"/>
    <mergeCell ref="A2:BE2"/>
    <mergeCell ref="A221:BD221"/>
    <mergeCell ref="A222:Q222"/>
    <mergeCell ref="T222:AJ222"/>
    <mergeCell ref="AM222:BC222"/>
    <mergeCell ref="A114:BD114"/>
    <mergeCell ref="A115:Q115"/>
    <mergeCell ref="T115:AJ115"/>
    <mergeCell ref="AM115:BC115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96"/>
  <sheetViews>
    <sheetView zoomScale="80" zoomScaleNormal="80" workbookViewId="0">
      <selection activeCell="H108" sqref="H108"/>
    </sheetView>
  </sheetViews>
  <sheetFormatPr defaultRowHeight="15" x14ac:dyDescent="0.25"/>
  <cols>
    <col min="1" max="16" width="10.7109375" style="1" customWidth="1"/>
    <col min="17" max="17" width="10.7109375" style="43" customWidth="1"/>
    <col min="18" max="18" width="9.7109375" style="1" customWidth="1"/>
    <col min="19" max="32" width="10.140625" style="1" customWidth="1"/>
    <col min="33" max="33" width="10.140625" style="2" customWidth="1"/>
    <col min="34" max="34" width="10.140625" style="43" customWidth="1"/>
    <col min="35" max="35" width="9.7109375" style="1" customWidth="1"/>
    <col min="36" max="49" width="10.140625" style="1" customWidth="1"/>
    <col min="50" max="50" width="10.140625" style="2" customWidth="1"/>
    <col min="51" max="51" width="9.140625" style="43"/>
    <col min="52" max="16384" width="9.140625" style="1"/>
  </cols>
  <sheetData>
    <row r="1" spans="1:52" ht="14.25" customHeight="1" x14ac:dyDescent="0.25"/>
    <row r="2" spans="1:52" ht="14.25" customHeight="1" x14ac:dyDescent="0.25">
      <c r="A2" s="152" t="s">
        <v>7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</row>
    <row r="3" spans="1:52" ht="14.25" customHeight="1" x14ac:dyDescent="0.25"/>
    <row r="4" spans="1:52" ht="14.25" customHeight="1" x14ac:dyDescent="0.25"/>
    <row r="5" spans="1:52" ht="14.25" customHeight="1" x14ac:dyDescent="0.25">
      <c r="A5" s="159" t="s">
        <v>10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9"/>
      <c r="AT5" s="159"/>
      <c r="AU5" s="159"/>
      <c r="AV5" s="159"/>
      <c r="AW5" s="159"/>
      <c r="AX5" s="159"/>
      <c r="AY5" s="159"/>
    </row>
    <row r="6" spans="1:52" ht="14.25" customHeight="1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44"/>
      <c r="R6" s="24"/>
      <c r="S6" s="24"/>
      <c r="T6" s="24"/>
      <c r="U6" s="24"/>
      <c r="V6" s="24"/>
      <c r="W6" s="24"/>
      <c r="X6" s="24"/>
      <c r="Y6" s="24"/>
      <c r="AD6" s="15"/>
      <c r="AE6" s="15"/>
      <c r="AF6" s="15"/>
      <c r="AG6" s="14"/>
      <c r="AI6" s="18"/>
      <c r="AW6" s="12"/>
      <c r="AX6" s="1"/>
      <c r="AY6" s="50" t="s">
        <v>6</v>
      </c>
    </row>
    <row r="7" spans="1:52" ht="14.25" customHeight="1" x14ac:dyDescent="0.25">
      <c r="A7" s="167" t="s">
        <v>1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5" t="s">
        <v>12</v>
      </c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</row>
    <row r="8" spans="1:52" ht="14.25" customHeight="1" x14ac:dyDescent="0.25">
      <c r="A8" s="168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5" t="s">
        <v>2</v>
      </c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5" t="s">
        <v>3</v>
      </c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</row>
    <row r="9" spans="1:52" ht="14.25" customHeight="1" x14ac:dyDescent="0.25">
      <c r="A9" s="6" t="s">
        <v>11</v>
      </c>
      <c r="B9" s="26">
        <v>2009</v>
      </c>
      <c r="C9" s="26">
        <v>2010</v>
      </c>
      <c r="D9" s="26">
        <v>2011</v>
      </c>
      <c r="E9" s="26">
        <v>2012</v>
      </c>
      <c r="F9" s="26">
        <v>2013</v>
      </c>
      <c r="G9" s="26">
        <v>2014</v>
      </c>
      <c r="H9" s="26">
        <v>2015</v>
      </c>
      <c r="I9" s="26">
        <v>2016</v>
      </c>
      <c r="J9" s="26">
        <v>2017</v>
      </c>
      <c r="K9" s="26">
        <v>2018</v>
      </c>
      <c r="L9" s="26">
        <v>2019</v>
      </c>
      <c r="M9" s="7">
        <v>2020</v>
      </c>
      <c r="N9" s="7">
        <v>2021</v>
      </c>
      <c r="O9" s="26">
        <v>2022</v>
      </c>
      <c r="P9" s="26">
        <v>2023</v>
      </c>
      <c r="Q9" s="23">
        <v>2024</v>
      </c>
      <c r="R9" s="6" t="s">
        <v>11</v>
      </c>
      <c r="S9" s="26">
        <v>2009</v>
      </c>
      <c r="T9" s="26">
        <v>2010</v>
      </c>
      <c r="U9" s="26">
        <v>2011</v>
      </c>
      <c r="V9" s="26">
        <v>2012</v>
      </c>
      <c r="W9" s="26">
        <v>2013</v>
      </c>
      <c r="X9" s="26">
        <v>2014</v>
      </c>
      <c r="Y9" s="26">
        <v>2015</v>
      </c>
      <c r="Z9" s="26">
        <v>2016</v>
      </c>
      <c r="AA9" s="26">
        <v>2017</v>
      </c>
      <c r="AB9" s="26">
        <v>2018</v>
      </c>
      <c r="AC9" s="26">
        <v>2019</v>
      </c>
      <c r="AD9" s="7">
        <v>2020</v>
      </c>
      <c r="AE9" s="7">
        <v>2021</v>
      </c>
      <c r="AF9" s="26">
        <v>2022</v>
      </c>
      <c r="AG9" s="26">
        <v>2023</v>
      </c>
      <c r="AH9" s="23">
        <v>2024</v>
      </c>
      <c r="AI9" s="6" t="s">
        <v>11</v>
      </c>
      <c r="AJ9" s="26">
        <v>2009</v>
      </c>
      <c r="AK9" s="26">
        <v>2010</v>
      </c>
      <c r="AL9" s="26">
        <v>2011</v>
      </c>
      <c r="AM9" s="26">
        <v>2012</v>
      </c>
      <c r="AN9" s="26">
        <v>2013</v>
      </c>
      <c r="AO9" s="26">
        <v>2014</v>
      </c>
      <c r="AP9" s="26">
        <v>2015</v>
      </c>
      <c r="AQ9" s="26">
        <v>2016</v>
      </c>
      <c r="AR9" s="26">
        <v>2017</v>
      </c>
      <c r="AS9" s="26">
        <v>2018</v>
      </c>
      <c r="AT9" s="26">
        <v>2019</v>
      </c>
      <c r="AU9" s="26">
        <v>2020</v>
      </c>
      <c r="AV9" s="7">
        <v>2021</v>
      </c>
      <c r="AW9" s="26">
        <v>2022</v>
      </c>
      <c r="AX9" s="26">
        <v>2023</v>
      </c>
      <c r="AY9" s="8">
        <v>2024</v>
      </c>
    </row>
    <row r="10" spans="1:52" s="2" customFormat="1" ht="12.75" x14ac:dyDescent="0.2">
      <c r="A10" s="19" t="s">
        <v>1</v>
      </c>
      <c r="B10" s="9">
        <v>605254</v>
      </c>
      <c r="C10" s="9">
        <v>649152</v>
      </c>
      <c r="D10" s="9">
        <v>697162</v>
      </c>
      <c r="E10" s="9">
        <v>742868</v>
      </c>
      <c r="F10" s="9">
        <v>778145</v>
      </c>
      <c r="G10" s="9">
        <v>814419</v>
      </c>
      <c r="H10" s="9">
        <v>852803</v>
      </c>
      <c r="I10" s="9">
        <v>872584</v>
      </c>
      <c r="J10" s="9">
        <v>972692</v>
      </c>
      <c r="K10" s="9">
        <v>1030577</v>
      </c>
      <c r="L10" s="9">
        <v>1078384</v>
      </c>
      <c r="M10" s="9">
        <v>1136156</v>
      </c>
      <c r="N10" s="9">
        <v>1184411</v>
      </c>
      <c r="O10" s="9">
        <v>1295711</v>
      </c>
      <c r="P10" s="9">
        <v>1354556</v>
      </c>
      <c r="Q10" s="9">
        <v>1430117</v>
      </c>
      <c r="R10" s="19" t="s">
        <v>1</v>
      </c>
      <c r="S10" s="9">
        <v>296558</v>
      </c>
      <c r="T10" s="9">
        <v>316912</v>
      </c>
      <c r="U10" s="9">
        <v>338742</v>
      </c>
      <c r="V10" s="9">
        <v>359388</v>
      </c>
      <c r="W10" s="9">
        <v>375665</v>
      </c>
      <c r="X10" s="9">
        <v>393143</v>
      </c>
      <c r="Y10" s="9">
        <v>411533</v>
      </c>
      <c r="Z10" s="9">
        <v>420695</v>
      </c>
      <c r="AA10" s="9">
        <v>468868</v>
      </c>
      <c r="AB10" s="9">
        <v>495945</v>
      </c>
      <c r="AC10" s="9">
        <v>517622</v>
      </c>
      <c r="AD10" s="9">
        <v>545138</v>
      </c>
      <c r="AE10" s="9">
        <v>568371</v>
      </c>
      <c r="AF10" s="10">
        <v>619669</v>
      </c>
      <c r="AG10" s="10">
        <v>645750</v>
      </c>
      <c r="AH10" s="9">
        <v>680059</v>
      </c>
      <c r="AI10" s="19" t="s">
        <v>1</v>
      </c>
      <c r="AJ10" s="9">
        <v>308696</v>
      </c>
      <c r="AK10" s="9">
        <v>332240</v>
      </c>
      <c r="AL10" s="9">
        <v>358420</v>
      </c>
      <c r="AM10" s="9">
        <v>383480</v>
      </c>
      <c r="AN10" s="9">
        <v>402480</v>
      </c>
      <c r="AO10" s="9">
        <v>421276</v>
      </c>
      <c r="AP10" s="9">
        <v>441270</v>
      </c>
      <c r="AQ10" s="9">
        <v>451889</v>
      </c>
      <c r="AR10" s="9">
        <v>503824</v>
      </c>
      <c r="AS10" s="9">
        <v>534632</v>
      </c>
      <c r="AT10" s="9">
        <v>560762</v>
      </c>
      <c r="AU10" s="9">
        <v>591018</v>
      </c>
      <c r="AV10" s="9">
        <v>616040</v>
      </c>
      <c r="AW10" s="10">
        <v>676042</v>
      </c>
      <c r="AX10" s="10">
        <v>708806</v>
      </c>
      <c r="AY10" s="9">
        <v>750058</v>
      </c>
      <c r="AZ10" s="10"/>
    </row>
    <row r="11" spans="1:52" s="2" customFormat="1" ht="12.75" x14ac:dyDescent="0.2">
      <c r="A11" s="20">
        <v>0</v>
      </c>
      <c r="B11" s="9">
        <v>12952</v>
      </c>
      <c r="C11" s="9">
        <v>15172</v>
      </c>
      <c r="D11" s="9">
        <v>17532</v>
      </c>
      <c r="E11" s="9">
        <v>17845</v>
      </c>
      <c r="F11" s="9">
        <v>19377</v>
      </c>
      <c r="G11" s="9">
        <v>21806</v>
      </c>
      <c r="H11" s="9">
        <v>24199</v>
      </c>
      <c r="I11" s="9">
        <v>25840</v>
      </c>
      <c r="J11" s="9">
        <v>28868</v>
      </c>
      <c r="K11" s="9">
        <v>28318</v>
      </c>
      <c r="L11" s="9">
        <v>29124</v>
      </c>
      <c r="M11" s="9">
        <v>28744</v>
      </c>
      <c r="N11" s="9">
        <v>29451</v>
      </c>
      <c r="O11" s="9">
        <v>33675</v>
      </c>
      <c r="P11" s="9">
        <v>30161</v>
      </c>
      <c r="Q11" s="9">
        <v>29576</v>
      </c>
      <c r="R11" s="20">
        <v>0</v>
      </c>
      <c r="S11" s="9">
        <v>6563</v>
      </c>
      <c r="T11" s="9">
        <v>7848</v>
      </c>
      <c r="U11" s="9">
        <v>9051</v>
      </c>
      <c r="V11" s="9">
        <v>9136</v>
      </c>
      <c r="W11" s="9">
        <v>9901</v>
      </c>
      <c r="X11" s="9">
        <v>11331</v>
      </c>
      <c r="Y11" s="9">
        <v>12407</v>
      </c>
      <c r="Z11" s="9">
        <v>13160</v>
      </c>
      <c r="AA11" s="9">
        <v>14813</v>
      </c>
      <c r="AB11" s="9">
        <v>14716</v>
      </c>
      <c r="AC11" s="9">
        <v>14928</v>
      </c>
      <c r="AD11" s="9">
        <v>14731</v>
      </c>
      <c r="AE11" s="9">
        <v>15322</v>
      </c>
      <c r="AF11" s="10">
        <v>17493</v>
      </c>
      <c r="AG11" s="10">
        <v>15641</v>
      </c>
      <c r="AH11" s="9">
        <v>15228</v>
      </c>
      <c r="AI11" s="20">
        <v>0</v>
      </c>
      <c r="AJ11" s="9">
        <v>6389</v>
      </c>
      <c r="AK11" s="9">
        <v>7324</v>
      </c>
      <c r="AL11" s="9">
        <v>8481</v>
      </c>
      <c r="AM11" s="9">
        <v>8709</v>
      </c>
      <c r="AN11" s="9">
        <v>9476</v>
      </c>
      <c r="AO11" s="9">
        <v>10475</v>
      </c>
      <c r="AP11" s="9">
        <v>11792</v>
      </c>
      <c r="AQ11" s="9">
        <v>12680</v>
      </c>
      <c r="AR11" s="9">
        <v>14055</v>
      </c>
      <c r="AS11" s="9">
        <v>13602</v>
      </c>
      <c r="AT11" s="9">
        <v>14196</v>
      </c>
      <c r="AU11" s="9">
        <v>14013</v>
      </c>
      <c r="AV11" s="9">
        <v>14129</v>
      </c>
      <c r="AW11" s="10">
        <v>16182</v>
      </c>
      <c r="AX11" s="10">
        <v>14520</v>
      </c>
      <c r="AY11" s="9">
        <v>14348</v>
      </c>
      <c r="AZ11" s="10"/>
    </row>
    <row r="12" spans="1:52" s="2" customFormat="1" ht="12.75" x14ac:dyDescent="0.2">
      <c r="A12" s="20">
        <v>1</v>
      </c>
      <c r="B12" s="9">
        <v>11105</v>
      </c>
      <c r="C12" s="9">
        <v>13338</v>
      </c>
      <c r="D12" s="9">
        <v>15684</v>
      </c>
      <c r="E12" s="9">
        <v>17860</v>
      </c>
      <c r="F12" s="9">
        <v>18096</v>
      </c>
      <c r="G12" s="9">
        <v>19741</v>
      </c>
      <c r="H12" s="9">
        <v>22097</v>
      </c>
      <c r="I12" s="9">
        <v>24056</v>
      </c>
      <c r="J12" s="9">
        <v>26824</v>
      </c>
      <c r="K12" s="9">
        <v>28992</v>
      </c>
      <c r="L12" s="9">
        <v>28329</v>
      </c>
      <c r="M12" s="9">
        <v>29516</v>
      </c>
      <c r="N12" s="9">
        <v>29089</v>
      </c>
      <c r="O12" s="9">
        <v>31561</v>
      </c>
      <c r="P12" s="9">
        <v>33638</v>
      </c>
      <c r="Q12" s="9">
        <v>31064</v>
      </c>
      <c r="R12" s="20">
        <v>1</v>
      </c>
      <c r="S12" s="9">
        <v>5725</v>
      </c>
      <c r="T12" s="9">
        <v>6749</v>
      </c>
      <c r="U12" s="9">
        <v>8099</v>
      </c>
      <c r="V12" s="9">
        <v>9225</v>
      </c>
      <c r="W12" s="9">
        <v>9273</v>
      </c>
      <c r="X12" s="9">
        <v>10092</v>
      </c>
      <c r="Y12" s="9">
        <v>11457</v>
      </c>
      <c r="Z12" s="9">
        <v>12356</v>
      </c>
      <c r="AA12" s="9">
        <v>13673</v>
      </c>
      <c r="AB12" s="9">
        <v>14854</v>
      </c>
      <c r="AC12" s="9">
        <v>14717</v>
      </c>
      <c r="AD12" s="9">
        <v>15168</v>
      </c>
      <c r="AE12" s="9">
        <v>14943</v>
      </c>
      <c r="AF12" s="10">
        <v>16592</v>
      </c>
      <c r="AG12" s="10">
        <v>17478</v>
      </c>
      <c r="AH12" s="9">
        <v>16098</v>
      </c>
      <c r="AI12" s="20">
        <v>1</v>
      </c>
      <c r="AJ12" s="9">
        <v>5380</v>
      </c>
      <c r="AK12" s="9">
        <v>6589</v>
      </c>
      <c r="AL12" s="9">
        <v>7585</v>
      </c>
      <c r="AM12" s="9">
        <v>8635</v>
      </c>
      <c r="AN12" s="9">
        <v>8823</v>
      </c>
      <c r="AO12" s="9">
        <v>9649</v>
      </c>
      <c r="AP12" s="9">
        <v>10640</v>
      </c>
      <c r="AQ12" s="9">
        <v>11700</v>
      </c>
      <c r="AR12" s="9">
        <v>13151</v>
      </c>
      <c r="AS12" s="9">
        <v>14138</v>
      </c>
      <c r="AT12" s="9">
        <v>13612</v>
      </c>
      <c r="AU12" s="9">
        <v>14348</v>
      </c>
      <c r="AV12" s="9">
        <v>14146</v>
      </c>
      <c r="AW12" s="10">
        <v>14969</v>
      </c>
      <c r="AX12" s="10">
        <v>16160</v>
      </c>
      <c r="AY12" s="9">
        <v>14966</v>
      </c>
      <c r="AZ12" s="10"/>
    </row>
    <row r="13" spans="1:52" s="2" customFormat="1" ht="12.75" x14ac:dyDescent="0.2">
      <c r="A13" s="20">
        <v>2</v>
      </c>
      <c r="B13" s="9">
        <v>9996</v>
      </c>
      <c r="C13" s="9">
        <v>11564</v>
      </c>
      <c r="D13" s="9">
        <v>13866</v>
      </c>
      <c r="E13" s="9">
        <v>16120</v>
      </c>
      <c r="F13" s="9">
        <v>18111</v>
      </c>
      <c r="G13" s="9">
        <v>18332</v>
      </c>
      <c r="H13" s="9">
        <v>19868</v>
      </c>
      <c r="I13" s="9">
        <v>21913</v>
      </c>
      <c r="J13" s="9">
        <v>25105</v>
      </c>
      <c r="K13" s="9">
        <v>27095</v>
      </c>
      <c r="L13" s="9">
        <v>29179</v>
      </c>
      <c r="M13" s="9">
        <v>28787</v>
      </c>
      <c r="N13" s="9">
        <v>29948</v>
      </c>
      <c r="O13" s="9">
        <v>29489</v>
      </c>
      <c r="P13" s="9">
        <v>31533</v>
      </c>
      <c r="Q13" s="9">
        <v>34641</v>
      </c>
      <c r="R13" s="20">
        <v>2</v>
      </c>
      <c r="S13" s="9">
        <v>5213</v>
      </c>
      <c r="T13" s="9">
        <v>5972</v>
      </c>
      <c r="U13" s="9">
        <v>6989</v>
      </c>
      <c r="V13" s="9">
        <v>8331</v>
      </c>
      <c r="W13" s="9">
        <v>9360</v>
      </c>
      <c r="X13" s="9">
        <v>9365</v>
      </c>
      <c r="Y13" s="9">
        <v>10135</v>
      </c>
      <c r="Z13" s="9">
        <v>11368</v>
      </c>
      <c r="AA13" s="9">
        <v>12875</v>
      </c>
      <c r="AB13" s="9">
        <v>13805</v>
      </c>
      <c r="AC13" s="9">
        <v>14953</v>
      </c>
      <c r="AD13" s="9">
        <v>14953</v>
      </c>
      <c r="AE13" s="9">
        <v>15373</v>
      </c>
      <c r="AF13" s="10">
        <v>15237</v>
      </c>
      <c r="AG13" s="10">
        <v>16573</v>
      </c>
      <c r="AH13" s="9">
        <v>17985</v>
      </c>
      <c r="AI13" s="20">
        <v>2</v>
      </c>
      <c r="AJ13" s="9">
        <v>4783</v>
      </c>
      <c r="AK13" s="9">
        <v>5592</v>
      </c>
      <c r="AL13" s="9">
        <v>6877</v>
      </c>
      <c r="AM13" s="9">
        <v>7789</v>
      </c>
      <c r="AN13" s="9">
        <v>8751</v>
      </c>
      <c r="AO13" s="9">
        <v>8967</v>
      </c>
      <c r="AP13" s="9">
        <v>9733</v>
      </c>
      <c r="AQ13" s="9">
        <v>10545</v>
      </c>
      <c r="AR13" s="9">
        <v>12230</v>
      </c>
      <c r="AS13" s="9">
        <v>13290</v>
      </c>
      <c r="AT13" s="9">
        <v>14226</v>
      </c>
      <c r="AU13" s="9">
        <v>13834</v>
      </c>
      <c r="AV13" s="9">
        <v>14575</v>
      </c>
      <c r="AW13" s="10">
        <v>14252</v>
      </c>
      <c r="AX13" s="10">
        <v>14960</v>
      </c>
      <c r="AY13" s="9">
        <v>16656</v>
      </c>
      <c r="AZ13" s="10"/>
    </row>
    <row r="14" spans="1:52" s="2" customFormat="1" ht="12.75" x14ac:dyDescent="0.2">
      <c r="A14" s="20">
        <v>3</v>
      </c>
      <c r="B14" s="9">
        <v>9203</v>
      </c>
      <c r="C14" s="9">
        <v>10386</v>
      </c>
      <c r="D14" s="9">
        <v>12029</v>
      </c>
      <c r="E14" s="9">
        <v>14240</v>
      </c>
      <c r="F14" s="9">
        <v>16391</v>
      </c>
      <c r="G14" s="9">
        <v>18389</v>
      </c>
      <c r="H14" s="9">
        <v>18718</v>
      </c>
      <c r="I14" s="9">
        <v>19696</v>
      </c>
      <c r="J14" s="9">
        <v>22874</v>
      </c>
      <c r="K14" s="9">
        <v>25483</v>
      </c>
      <c r="L14" s="9">
        <v>27337</v>
      </c>
      <c r="M14" s="9">
        <v>29712</v>
      </c>
      <c r="N14" s="9">
        <v>29054</v>
      </c>
      <c r="O14" s="9">
        <v>28559</v>
      </c>
      <c r="P14" s="9">
        <v>29466</v>
      </c>
      <c r="Q14" s="9">
        <v>32515</v>
      </c>
      <c r="R14" s="20">
        <v>3</v>
      </c>
      <c r="S14" s="9">
        <v>4770</v>
      </c>
      <c r="T14" s="9">
        <v>5423</v>
      </c>
      <c r="U14" s="9">
        <v>6197</v>
      </c>
      <c r="V14" s="9">
        <v>7190</v>
      </c>
      <c r="W14" s="9">
        <v>8455</v>
      </c>
      <c r="X14" s="9">
        <v>9501</v>
      </c>
      <c r="Y14" s="9">
        <v>9533</v>
      </c>
      <c r="Z14" s="9">
        <v>10012</v>
      </c>
      <c r="AA14" s="9">
        <v>11886</v>
      </c>
      <c r="AB14" s="9">
        <v>13086</v>
      </c>
      <c r="AC14" s="9">
        <v>13902</v>
      </c>
      <c r="AD14" s="9">
        <v>15241</v>
      </c>
      <c r="AE14" s="9">
        <v>15112</v>
      </c>
      <c r="AF14" s="10">
        <v>14758</v>
      </c>
      <c r="AG14" s="10">
        <v>15228</v>
      </c>
      <c r="AH14" s="9">
        <v>17103</v>
      </c>
      <c r="AI14" s="20">
        <v>3</v>
      </c>
      <c r="AJ14" s="9">
        <v>4433</v>
      </c>
      <c r="AK14" s="9">
        <v>4963</v>
      </c>
      <c r="AL14" s="9">
        <v>5832</v>
      </c>
      <c r="AM14" s="9">
        <v>7050</v>
      </c>
      <c r="AN14" s="9">
        <v>7936</v>
      </c>
      <c r="AO14" s="9">
        <v>8888</v>
      </c>
      <c r="AP14" s="9">
        <v>9185</v>
      </c>
      <c r="AQ14" s="9">
        <v>9684</v>
      </c>
      <c r="AR14" s="9">
        <v>10988</v>
      </c>
      <c r="AS14" s="9">
        <v>12397</v>
      </c>
      <c r="AT14" s="9">
        <v>13435</v>
      </c>
      <c r="AU14" s="9">
        <v>14471</v>
      </c>
      <c r="AV14" s="9">
        <v>13942</v>
      </c>
      <c r="AW14" s="10">
        <v>13801</v>
      </c>
      <c r="AX14" s="10">
        <v>14238</v>
      </c>
      <c r="AY14" s="9">
        <v>15412</v>
      </c>
      <c r="AZ14" s="10"/>
    </row>
    <row r="15" spans="1:52" s="2" customFormat="1" ht="12.75" x14ac:dyDescent="0.2">
      <c r="A15" s="20">
        <v>4</v>
      </c>
      <c r="B15" s="9">
        <v>8694</v>
      </c>
      <c r="C15" s="9">
        <v>9543</v>
      </c>
      <c r="D15" s="9">
        <v>10795</v>
      </c>
      <c r="E15" s="9">
        <v>12429</v>
      </c>
      <c r="F15" s="9">
        <v>14538</v>
      </c>
      <c r="G15" s="9">
        <v>16686</v>
      </c>
      <c r="H15" s="9">
        <v>18692</v>
      </c>
      <c r="I15" s="9">
        <v>18643</v>
      </c>
      <c r="J15" s="9">
        <v>20695</v>
      </c>
      <c r="K15" s="9">
        <v>23295</v>
      </c>
      <c r="L15" s="9">
        <v>25737</v>
      </c>
      <c r="M15" s="9">
        <v>27989</v>
      </c>
      <c r="N15" s="9">
        <v>30109</v>
      </c>
      <c r="O15" s="9">
        <v>27253</v>
      </c>
      <c r="P15" s="9">
        <v>28543</v>
      </c>
      <c r="Q15" s="9">
        <v>30398</v>
      </c>
      <c r="R15" s="20">
        <v>4</v>
      </c>
      <c r="S15" s="9">
        <v>4527</v>
      </c>
      <c r="T15" s="9">
        <v>4936</v>
      </c>
      <c r="U15" s="9">
        <v>5634</v>
      </c>
      <c r="V15" s="9">
        <v>6406</v>
      </c>
      <c r="W15" s="9">
        <v>7327</v>
      </c>
      <c r="X15" s="9">
        <v>8614</v>
      </c>
      <c r="Y15" s="9">
        <v>9655</v>
      </c>
      <c r="Z15" s="9">
        <v>9501</v>
      </c>
      <c r="AA15" s="9">
        <v>10499</v>
      </c>
      <c r="AB15" s="9">
        <v>12113</v>
      </c>
      <c r="AC15" s="9">
        <v>13231</v>
      </c>
      <c r="AD15" s="9">
        <v>14304</v>
      </c>
      <c r="AE15" s="9">
        <v>15479</v>
      </c>
      <c r="AF15" s="10">
        <v>14166</v>
      </c>
      <c r="AG15" s="10">
        <v>14751</v>
      </c>
      <c r="AH15" s="9">
        <v>15747</v>
      </c>
      <c r="AI15" s="20">
        <v>4</v>
      </c>
      <c r="AJ15" s="9">
        <v>4167</v>
      </c>
      <c r="AK15" s="9">
        <v>4607</v>
      </c>
      <c r="AL15" s="9">
        <v>5161</v>
      </c>
      <c r="AM15" s="9">
        <v>6023</v>
      </c>
      <c r="AN15" s="9">
        <v>7211</v>
      </c>
      <c r="AO15" s="9">
        <v>8072</v>
      </c>
      <c r="AP15" s="9">
        <v>9037</v>
      </c>
      <c r="AQ15" s="9">
        <v>9142</v>
      </c>
      <c r="AR15" s="9">
        <v>10196</v>
      </c>
      <c r="AS15" s="9">
        <v>11182</v>
      </c>
      <c r="AT15" s="9">
        <v>12506</v>
      </c>
      <c r="AU15" s="9">
        <v>13685</v>
      </c>
      <c r="AV15" s="9">
        <v>14630</v>
      </c>
      <c r="AW15" s="10">
        <v>13087</v>
      </c>
      <c r="AX15" s="10">
        <v>13792</v>
      </c>
      <c r="AY15" s="9">
        <v>14651</v>
      </c>
      <c r="AZ15" s="10"/>
    </row>
    <row r="16" spans="1:52" s="2" customFormat="1" ht="12.75" x14ac:dyDescent="0.2">
      <c r="A16" s="20">
        <v>5</v>
      </c>
      <c r="B16" s="9">
        <v>7707</v>
      </c>
      <c r="C16" s="9">
        <v>9064</v>
      </c>
      <c r="D16" s="9">
        <v>9974</v>
      </c>
      <c r="E16" s="9">
        <v>11164</v>
      </c>
      <c r="F16" s="9">
        <v>12741</v>
      </c>
      <c r="G16" s="9">
        <v>14878</v>
      </c>
      <c r="H16" s="9">
        <v>16943</v>
      </c>
      <c r="I16" s="9">
        <v>18594</v>
      </c>
      <c r="J16" s="9">
        <v>19728</v>
      </c>
      <c r="K16" s="9">
        <v>21175</v>
      </c>
      <c r="L16" s="9">
        <v>23590</v>
      </c>
      <c r="M16" s="9">
        <v>26388</v>
      </c>
      <c r="N16" s="9">
        <v>28414</v>
      </c>
      <c r="O16" s="9">
        <v>27500</v>
      </c>
      <c r="P16" s="9">
        <v>27230</v>
      </c>
      <c r="Q16" s="9">
        <v>29435</v>
      </c>
      <c r="R16" s="20">
        <v>5</v>
      </c>
      <c r="S16" s="9">
        <v>3959</v>
      </c>
      <c r="T16" s="9">
        <v>4717</v>
      </c>
      <c r="U16" s="9">
        <v>5166</v>
      </c>
      <c r="V16" s="9">
        <v>5837</v>
      </c>
      <c r="W16" s="9">
        <v>6581</v>
      </c>
      <c r="X16" s="9">
        <v>7501</v>
      </c>
      <c r="Y16" s="9">
        <v>8745</v>
      </c>
      <c r="Z16" s="9">
        <v>9595</v>
      </c>
      <c r="AA16" s="9">
        <v>10060</v>
      </c>
      <c r="AB16" s="9">
        <v>10770</v>
      </c>
      <c r="AC16" s="9">
        <v>12295</v>
      </c>
      <c r="AD16" s="9">
        <v>13514</v>
      </c>
      <c r="AE16" s="9">
        <v>14513</v>
      </c>
      <c r="AF16" s="10">
        <v>14151</v>
      </c>
      <c r="AG16" s="10">
        <v>14152</v>
      </c>
      <c r="AH16" s="9">
        <v>15202</v>
      </c>
      <c r="AI16" s="20">
        <v>5</v>
      </c>
      <c r="AJ16" s="9">
        <v>3748</v>
      </c>
      <c r="AK16" s="9">
        <v>4347</v>
      </c>
      <c r="AL16" s="9">
        <v>4808</v>
      </c>
      <c r="AM16" s="9">
        <v>5327</v>
      </c>
      <c r="AN16" s="9">
        <v>6160</v>
      </c>
      <c r="AO16" s="9">
        <v>7377</v>
      </c>
      <c r="AP16" s="9">
        <v>8198</v>
      </c>
      <c r="AQ16" s="9">
        <v>8999</v>
      </c>
      <c r="AR16" s="9">
        <v>9668</v>
      </c>
      <c r="AS16" s="9">
        <v>10405</v>
      </c>
      <c r="AT16" s="9">
        <v>11295</v>
      </c>
      <c r="AU16" s="9">
        <v>12874</v>
      </c>
      <c r="AV16" s="9">
        <v>13901</v>
      </c>
      <c r="AW16" s="10">
        <v>13349</v>
      </c>
      <c r="AX16" s="10">
        <v>13078</v>
      </c>
      <c r="AY16" s="9">
        <v>14233</v>
      </c>
      <c r="AZ16" s="10"/>
    </row>
    <row r="17" spans="1:52" s="2" customFormat="1" ht="12.75" x14ac:dyDescent="0.2">
      <c r="A17" s="20">
        <v>6</v>
      </c>
      <c r="B17" s="9">
        <v>7022</v>
      </c>
      <c r="C17" s="9">
        <v>8139</v>
      </c>
      <c r="D17" s="9">
        <v>9584</v>
      </c>
      <c r="E17" s="9">
        <v>10410</v>
      </c>
      <c r="F17" s="9">
        <v>11503</v>
      </c>
      <c r="G17" s="9">
        <v>13159</v>
      </c>
      <c r="H17" s="9">
        <v>15301</v>
      </c>
      <c r="I17" s="9">
        <v>16880</v>
      </c>
      <c r="J17" s="9">
        <v>19941</v>
      </c>
      <c r="K17" s="9">
        <v>20317</v>
      </c>
      <c r="L17" s="9">
        <v>21776</v>
      </c>
      <c r="M17" s="9">
        <v>24488</v>
      </c>
      <c r="N17" s="9">
        <v>26831</v>
      </c>
      <c r="O17" s="9">
        <v>26343</v>
      </c>
      <c r="P17" s="9">
        <v>27474</v>
      </c>
      <c r="Q17" s="9">
        <v>28121</v>
      </c>
      <c r="R17" s="20">
        <v>6</v>
      </c>
      <c r="S17" s="9">
        <v>3659</v>
      </c>
      <c r="T17" s="9">
        <v>4177</v>
      </c>
      <c r="U17" s="9">
        <v>4984</v>
      </c>
      <c r="V17" s="9">
        <v>5372</v>
      </c>
      <c r="W17" s="9">
        <v>6015</v>
      </c>
      <c r="X17" s="9">
        <v>6773</v>
      </c>
      <c r="Y17" s="9">
        <v>7720</v>
      </c>
      <c r="Z17" s="9">
        <v>8714</v>
      </c>
      <c r="AA17" s="9">
        <v>10291</v>
      </c>
      <c r="AB17" s="9">
        <v>10384</v>
      </c>
      <c r="AC17" s="9">
        <v>11080</v>
      </c>
      <c r="AD17" s="9">
        <v>12742</v>
      </c>
      <c r="AE17" s="9">
        <v>13761</v>
      </c>
      <c r="AF17" s="10">
        <v>13499</v>
      </c>
      <c r="AG17" s="10">
        <v>14138</v>
      </c>
      <c r="AH17" s="9">
        <v>14624</v>
      </c>
      <c r="AI17" s="20">
        <v>6</v>
      </c>
      <c r="AJ17" s="9">
        <v>3363</v>
      </c>
      <c r="AK17" s="9">
        <v>3962</v>
      </c>
      <c r="AL17" s="9">
        <v>4600</v>
      </c>
      <c r="AM17" s="9">
        <v>5038</v>
      </c>
      <c r="AN17" s="9">
        <v>5488</v>
      </c>
      <c r="AO17" s="9">
        <v>6386</v>
      </c>
      <c r="AP17" s="9">
        <v>7581</v>
      </c>
      <c r="AQ17" s="9">
        <v>8166</v>
      </c>
      <c r="AR17" s="9">
        <v>9650</v>
      </c>
      <c r="AS17" s="9">
        <v>9933</v>
      </c>
      <c r="AT17" s="9">
        <v>10696</v>
      </c>
      <c r="AU17" s="9">
        <v>11746</v>
      </c>
      <c r="AV17" s="9">
        <v>13070</v>
      </c>
      <c r="AW17" s="10">
        <v>12844</v>
      </c>
      <c r="AX17" s="10">
        <v>13336</v>
      </c>
      <c r="AY17" s="9">
        <v>13497</v>
      </c>
      <c r="AZ17" s="10"/>
    </row>
    <row r="18" spans="1:52" s="2" customFormat="1" ht="12.75" x14ac:dyDescent="0.2">
      <c r="A18" s="20">
        <v>7</v>
      </c>
      <c r="B18" s="9">
        <v>6424</v>
      </c>
      <c r="C18" s="9">
        <v>7439</v>
      </c>
      <c r="D18" s="9">
        <v>8712</v>
      </c>
      <c r="E18" s="9">
        <v>10008</v>
      </c>
      <c r="F18" s="9">
        <v>10727</v>
      </c>
      <c r="G18" s="9">
        <v>11880</v>
      </c>
      <c r="H18" s="9">
        <v>13526</v>
      </c>
      <c r="I18" s="9">
        <v>15250</v>
      </c>
      <c r="J18" s="9">
        <v>18357</v>
      </c>
      <c r="K18" s="9">
        <v>20461</v>
      </c>
      <c r="L18" s="9">
        <v>21002</v>
      </c>
      <c r="M18" s="9">
        <v>22578</v>
      </c>
      <c r="N18" s="9">
        <v>25035</v>
      </c>
      <c r="O18" s="9">
        <v>25602</v>
      </c>
      <c r="P18" s="9">
        <v>26305</v>
      </c>
      <c r="Q18" s="9">
        <v>28283</v>
      </c>
      <c r="R18" s="20">
        <v>7</v>
      </c>
      <c r="S18" s="9">
        <v>3297</v>
      </c>
      <c r="T18" s="9">
        <v>3880</v>
      </c>
      <c r="U18" s="9">
        <v>4460</v>
      </c>
      <c r="V18" s="9">
        <v>5195</v>
      </c>
      <c r="W18" s="9">
        <v>5523</v>
      </c>
      <c r="X18" s="9">
        <v>6229</v>
      </c>
      <c r="Y18" s="9">
        <v>6961</v>
      </c>
      <c r="Z18" s="9">
        <v>7707</v>
      </c>
      <c r="AA18" s="9">
        <v>9526</v>
      </c>
      <c r="AB18" s="9">
        <v>10559</v>
      </c>
      <c r="AC18" s="9">
        <v>10729</v>
      </c>
      <c r="AD18" s="9">
        <v>11495</v>
      </c>
      <c r="AE18" s="9">
        <v>13024</v>
      </c>
      <c r="AF18" s="10">
        <v>13209</v>
      </c>
      <c r="AG18" s="10">
        <v>13481</v>
      </c>
      <c r="AH18" s="9">
        <v>14573</v>
      </c>
      <c r="AI18" s="20">
        <v>7</v>
      </c>
      <c r="AJ18" s="9">
        <v>3127</v>
      </c>
      <c r="AK18" s="9">
        <v>3559</v>
      </c>
      <c r="AL18" s="9">
        <v>4252</v>
      </c>
      <c r="AM18" s="9">
        <v>4813</v>
      </c>
      <c r="AN18" s="9">
        <v>5204</v>
      </c>
      <c r="AO18" s="9">
        <v>5651</v>
      </c>
      <c r="AP18" s="9">
        <v>6565</v>
      </c>
      <c r="AQ18" s="9">
        <v>7543</v>
      </c>
      <c r="AR18" s="9">
        <v>8831</v>
      </c>
      <c r="AS18" s="9">
        <v>9902</v>
      </c>
      <c r="AT18" s="9">
        <v>10273</v>
      </c>
      <c r="AU18" s="9">
        <v>11083</v>
      </c>
      <c r="AV18" s="9">
        <v>12011</v>
      </c>
      <c r="AW18" s="10">
        <v>12393</v>
      </c>
      <c r="AX18" s="10">
        <v>12824</v>
      </c>
      <c r="AY18" s="9">
        <v>13710</v>
      </c>
      <c r="AZ18" s="10"/>
    </row>
    <row r="19" spans="1:52" s="2" customFormat="1" ht="12.75" x14ac:dyDescent="0.2">
      <c r="A19" s="20">
        <v>8</v>
      </c>
      <c r="B19" s="9">
        <v>6527</v>
      </c>
      <c r="C19" s="9">
        <v>6706</v>
      </c>
      <c r="D19" s="9">
        <v>7788</v>
      </c>
      <c r="E19" s="9">
        <v>9037</v>
      </c>
      <c r="F19" s="9">
        <v>10292</v>
      </c>
      <c r="G19" s="9">
        <v>11014</v>
      </c>
      <c r="H19" s="9">
        <v>12084</v>
      </c>
      <c r="I19" s="9">
        <v>13508</v>
      </c>
      <c r="J19" s="9">
        <v>16218</v>
      </c>
      <c r="K19" s="9">
        <v>18777</v>
      </c>
      <c r="L19" s="9">
        <v>20757</v>
      </c>
      <c r="M19" s="9">
        <v>21568</v>
      </c>
      <c r="N19" s="9">
        <v>22937</v>
      </c>
      <c r="O19" s="9">
        <v>24575</v>
      </c>
      <c r="P19" s="9">
        <v>25575</v>
      </c>
      <c r="Q19" s="9">
        <v>27111</v>
      </c>
      <c r="R19" s="20">
        <v>8</v>
      </c>
      <c r="S19" s="9">
        <v>3390</v>
      </c>
      <c r="T19" s="9">
        <v>3436</v>
      </c>
      <c r="U19" s="9">
        <v>4055</v>
      </c>
      <c r="V19" s="9">
        <v>4633</v>
      </c>
      <c r="W19" s="9">
        <v>5346</v>
      </c>
      <c r="X19" s="9">
        <v>5670</v>
      </c>
      <c r="Y19" s="9">
        <v>6326</v>
      </c>
      <c r="Z19" s="9">
        <v>6970</v>
      </c>
      <c r="AA19" s="9">
        <v>8184</v>
      </c>
      <c r="AB19" s="9">
        <v>9736</v>
      </c>
      <c r="AC19" s="9">
        <v>10692</v>
      </c>
      <c r="AD19" s="9">
        <v>10993</v>
      </c>
      <c r="AE19" s="9">
        <v>11705</v>
      </c>
      <c r="AF19" s="10">
        <v>12755</v>
      </c>
      <c r="AG19" s="10">
        <v>13194</v>
      </c>
      <c r="AH19" s="9">
        <v>13860</v>
      </c>
      <c r="AI19" s="20">
        <v>8</v>
      </c>
      <c r="AJ19" s="9">
        <v>3137</v>
      </c>
      <c r="AK19" s="9">
        <v>3270</v>
      </c>
      <c r="AL19" s="9">
        <v>3733</v>
      </c>
      <c r="AM19" s="9">
        <v>4404</v>
      </c>
      <c r="AN19" s="9">
        <v>4946</v>
      </c>
      <c r="AO19" s="9">
        <v>5344</v>
      </c>
      <c r="AP19" s="9">
        <v>5758</v>
      </c>
      <c r="AQ19" s="9">
        <v>6538</v>
      </c>
      <c r="AR19" s="9">
        <v>8034</v>
      </c>
      <c r="AS19" s="9">
        <v>9041</v>
      </c>
      <c r="AT19" s="9">
        <v>10065</v>
      </c>
      <c r="AU19" s="9">
        <v>10575</v>
      </c>
      <c r="AV19" s="9">
        <v>11232</v>
      </c>
      <c r="AW19" s="10">
        <v>11820</v>
      </c>
      <c r="AX19" s="10">
        <v>12381</v>
      </c>
      <c r="AY19" s="9">
        <v>13251</v>
      </c>
      <c r="AZ19" s="10"/>
    </row>
    <row r="20" spans="1:52" s="2" customFormat="1" ht="12.75" x14ac:dyDescent="0.2">
      <c r="A20" s="20">
        <v>9</v>
      </c>
      <c r="B20" s="9">
        <v>6168</v>
      </c>
      <c r="C20" s="9">
        <v>6854</v>
      </c>
      <c r="D20" s="9">
        <v>7040</v>
      </c>
      <c r="E20" s="9">
        <v>8024</v>
      </c>
      <c r="F20" s="9">
        <v>9258</v>
      </c>
      <c r="G20" s="9">
        <v>10583</v>
      </c>
      <c r="H20" s="9">
        <v>11251</v>
      </c>
      <c r="I20" s="9">
        <v>12056</v>
      </c>
      <c r="J20" s="9">
        <v>14224</v>
      </c>
      <c r="K20" s="9">
        <v>16553</v>
      </c>
      <c r="L20" s="9">
        <v>19070</v>
      </c>
      <c r="M20" s="9">
        <v>21381</v>
      </c>
      <c r="N20" s="9">
        <v>21934</v>
      </c>
      <c r="O20" s="9">
        <v>23897</v>
      </c>
      <c r="P20" s="9">
        <v>24548</v>
      </c>
      <c r="Q20" s="9">
        <v>26380</v>
      </c>
      <c r="R20" s="20">
        <v>9</v>
      </c>
      <c r="S20" s="9">
        <v>3225</v>
      </c>
      <c r="T20" s="9">
        <v>3567</v>
      </c>
      <c r="U20" s="9">
        <v>3619</v>
      </c>
      <c r="V20" s="9">
        <v>4168</v>
      </c>
      <c r="W20" s="9">
        <v>4743</v>
      </c>
      <c r="X20" s="9">
        <v>5520</v>
      </c>
      <c r="Y20" s="9">
        <v>5796</v>
      </c>
      <c r="Z20" s="9">
        <v>6303</v>
      </c>
      <c r="AA20" s="9">
        <v>7312</v>
      </c>
      <c r="AB20" s="9">
        <v>8344</v>
      </c>
      <c r="AC20" s="9">
        <v>9878</v>
      </c>
      <c r="AD20" s="9">
        <v>11001</v>
      </c>
      <c r="AE20" s="9">
        <v>11186</v>
      </c>
      <c r="AF20" s="10">
        <v>12218</v>
      </c>
      <c r="AG20" s="10">
        <v>12740</v>
      </c>
      <c r="AH20" s="9">
        <v>13602</v>
      </c>
      <c r="AI20" s="20">
        <v>9</v>
      </c>
      <c r="AJ20" s="9">
        <v>2943</v>
      </c>
      <c r="AK20" s="9">
        <v>3287</v>
      </c>
      <c r="AL20" s="9">
        <v>3421</v>
      </c>
      <c r="AM20" s="9">
        <v>3856</v>
      </c>
      <c r="AN20" s="9">
        <v>4515</v>
      </c>
      <c r="AO20" s="9">
        <v>5063</v>
      </c>
      <c r="AP20" s="9">
        <v>5455</v>
      </c>
      <c r="AQ20" s="9">
        <v>5753</v>
      </c>
      <c r="AR20" s="9">
        <v>6912</v>
      </c>
      <c r="AS20" s="9">
        <v>8209</v>
      </c>
      <c r="AT20" s="9">
        <v>9192</v>
      </c>
      <c r="AU20" s="9">
        <v>10380</v>
      </c>
      <c r="AV20" s="9">
        <v>10748</v>
      </c>
      <c r="AW20" s="10">
        <v>11679</v>
      </c>
      <c r="AX20" s="10">
        <v>11808</v>
      </c>
      <c r="AY20" s="9">
        <v>12778</v>
      </c>
      <c r="AZ20" s="10"/>
    </row>
    <row r="21" spans="1:52" s="2" customFormat="1" ht="12.75" x14ac:dyDescent="0.2">
      <c r="A21" s="20">
        <v>10</v>
      </c>
      <c r="B21" s="9">
        <v>6356</v>
      </c>
      <c r="C21" s="9">
        <v>6508</v>
      </c>
      <c r="D21" s="9">
        <v>7138</v>
      </c>
      <c r="E21" s="9">
        <v>7291</v>
      </c>
      <c r="F21" s="9">
        <v>8264</v>
      </c>
      <c r="G21" s="9">
        <v>9549</v>
      </c>
      <c r="H21" s="9">
        <v>10793</v>
      </c>
      <c r="I21" s="9">
        <v>11215</v>
      </c>
      <c r="J21" s="9">
        <v>12769</v>
      </c>
      <c r="K21" s="9">
        <v>14472</v>
      </c>
      <c r="L21" s="9">
        <v>16874</v>
      </c>
      <c r="M21" s="9">
        <v>19638</v>
      </c>
      <c r="N21" s="9">
        <v>21794</v>
      </c>
      <c r="O21" s="9">
        <v>22708</v>
      </c>
      <c r="P21" s="9">
        <v>23867</v>
      </c>
      <c r="Q21" s="9">
        <v>25385</v>
      </c>
      <c r="R21" s="20">
        <v>10</v>
      </c>
      <c r="S21" s="9">
        <v>3281</v>
      </c>
      <c r="T21" s="9">
        <v>3400</v>
      </c>
      <c r="U21" s="9">
        <v>3694</v>
      </c>
      <c r="V21" s="9">
        <v>3736</v>
      </c>
      <c r="W21" s="9">
        <v>4289</v>
      </c>
      <c r="X21" s="9">
        <v>4892</v>
      </c>
      <c r="Y21" s="9">
        <v>5608</v>
      </c>
      <c r="Z21" s="9">
        <v>5775</v>
      </c>
      <c r="AA21" s="9">
        <v>6625</v>
      </c>
      <c r="AB21" s="9">
        <v>7433</v>
      </c>
      <c r="AC21" s="9">
        <v>8505</v>
      </c>
      <c r="AD21" s="9">
        <v>10150</v>
      </c>
      <c r="AE21" s="9">
        <v>11223</v>
      </c>
      <c r="AF21" s="10">
        <v>11684</v>
      </c>
      <c r="AG21" s="10">
        <v>12201</v>
      </c>
      <c r="AH21" s="9">
        <v>13175</v>
      </c>
      <c r="AI21" s="20">
        <v>10</v>
      </c>
      <c r="AJ21" s="9">
        <v>3075</v>
      </c>
      <c r="AK21" s="9">
        <v>3108</v>
      </c>
      <c r="AL21" s="9">
        <v>3444</v>
      </c>
      <c r="AM21" s="9">
        <v>3555</v>
      </c>
      <c r="AN21" s="9">
        <v>3975</v>
      </c>
      <c r="AO21" s="9">
        <v>4657</v>
      </c>
      <c r="AP21" s="9">
        <v>5185</v>
      </c>
      <c r="AQ21" s="9">
        <v>5440</v>
      </c>
      <c r="AR21" s="9">
        <v>6144</v>
      </c>
      <c r="AS21" s="9">
        <v>7039</v>
      </c>
      <c r="AT21" s="9">
        <v>8369</v>
      </c>
      <c r="AU21" s="9">
        <v>9488</v>
      </c>
      <c r="AV21" s="9">
        <v>10571</v>
      </c>
      <c r="AW21" s="10">
        <v>11024</v>
      </c>
      <c r="AX21" s="10">
        <v>11666</v>
      </c>
      <c r="AY21" s="9">
        <v>12210</v>
      </c>
      <c r="AZ21" s="10"/>
    </row>
    <row r="22" spans="1:52" s="2" customFormat="1" ht="12.75" x14ac:dyDescent="0.2">
      <c r="A22" s="20">
        <v>11</v>
      </c>
      <c r="B22" s="9">
        <v>6285</v>
      </c>
      <c r="C22" s="9">
        <v>6709</v>
      </c>
      <c r="D22" s="9">
        <v>6858</v>
      </c>
      <c r="E22" s="9">
        <v>7411</v>
      </c>
      <c r="F22" s="9">
        <v>7496</v>
      </c>
      <c r="G22" s="9">
        <v>8538</v>
      </c>
      <c r="H22" s="9">
        <v>9755</v>
      </c>
      <c r="I22" s="9">
        <v>10780</v>
      </c>
      <c r="J22" s="9">
        <v>11876</v>
      </c>
      <c r="K22" s="9">
        <v>13063</v>
      </c>
      <c r="L22" s="9">
        <v>14766</v>
      </c>
      <c r="M22" s="9">
        <v>17409</v>
      </c>
      <c r="N22" s="9">
        <v>19993</v>
      </c>
      <c r="O22" s="9">
        <v>21224</v>
      </c>
      <c r="P22" s="9">
        <v>22679</v>
      </c>
      <c r="Q22" s="9">
        <v>24545</v>
      </c>
      <c r="R22" s="20">
        <v>11</v>
      </c>
      <c r="S22" s="9">
        <v>3259</v>
      </c>
      <c r="T22" s="9">
        <v>3450</v>
      </c>
      <c r="U22" s="9">
        <v>3579</v>
      </c>
      <c r="V22" s="9">
        <v>3823</v>
      </c>
      <c r="W22" s="9">
        <v>3836</v>
      </c>
      <c r="X22" s="9">
        <v>4441</v>
      </c>
      <c r="Y22" s="9">
        <v>4984</v>
      </c>
      <c r="Z22" s="9">
        <v>5621</v>
      </c>
      <c r="AA22" s="9">
        <v>6097</v>
      </c>
      <c r="AB22" s="9">
        <v>6757</v>
      </c>
      <c r="AC22" s="9">
        <v>7601</v>
      </c>
      <c r="AD22" s="9">
        <v>8783</v>
      </c>
      <c r="AE22" s="9">
        <v>10309</v>
      </c>
      <c r="AF22" s="10">
        <v>10995</v>
      </c>
      <c r="AG22" s="10">
        <v>11668</v>
      </c>
      <c r="AH22" s="9">
        <v>12534</v>
      </c>
      <c r="AI22" s="20">
        <v>11</v>
      </c>
      <c r="AJ22" s="9">
        <v>3026</v>
      </c>
      <c r="AK22" s="9">
        <v>3259</v>
      </c>
      <c r="AL22" s="9">
        <v>3279</v>
      </c>
      <c r="AM22" s="9">
        <v>3588</v>
      </c>
      <c r="AN22" s="9">
        <v>3660</v>
      </c>
      <c r="AO22" s="9">
        <v>4097</v>
      </c>
      <c r="AP22" s="9">
        <v>4771</v>
      </c>
      <c r="AQ22" s="9">
        <v>5159</v>
      </c>
      <c r="AR22" s="9">
        <v>5779</v>
      </c>
      <c r="AS22" s="9">
        <v>6306</v>
      </c>
      <c r="AT22" s="9">
        <v>7165</v>
      </c>
      <c r="AU22" s="9">
        <v>8626</v>
      </c>
      <c r="AV22" s="9">
        <v>9684</v>
      </c>
      <c r="AW22" s="10">
        <v>10229</v>
      </c>
      <c r="AX22" s="10">
        <v>11011</v>
      </c>
      <c r="AY22" s="9">
        <v>12011</v>
      </c>
      <c r="AZ22" s="10"/>
    </row>
    <row r="23" spans="1:52" s="2" customFormat="1" ht="12.75" x14ac:dyDescent="0.2">
      <c r="A23" s="20">
        <v>12</v>
      </c>
      <c r="B23" s="9">
        <v>6575</v>
      </c>
      <c r="C23" s="9">
        <v>6579</v>
      </c>
      <c r="D23" s="9">
        <v>7036</v>
      </c>
      <c r="E23" s="9">
        <v>7144</v>
      </c>
      <c r="F23" s="9">
        <v>7630</v>
      </c>
      <c r="G23" s="9">
        <v>7719</v>
      </c>
      <c r="H23" s="9">
        <v>8737</v>
      </c>
      <c r="I23" s="9">
        <v>9760</v>
      </c>
      <c r="J23" s="9">
        <v>11436</v>
      </c>
      <c r="K23" s="9">
        <v>12173</v>
      </c>
      <c r="L23" s="9">
        <v>13270</v>
      </c>
      <c r="M23" s="9">
        <v>15167</v>
      </c>
      <c r="N23" s="9">
        <v>17742</v>
      </c>
      <c r="O23" s="9">
        <v>20415</v>
      </c>
      <c r="P23" s="9">
        <v>21186</v>
      </c>
      <c r="Q23" s="9">
        <v>23381</v>
      </c>
      <c r="R23" s="20">
        <v>12</v>
      </c>
      <c r="S23" s="9">
        <v>3440</v>
      </c>
      <c r="T23" s="9">
        <v>3398</v>
      </c>
      <c r="U23" s="9">
        <v>3627</v>
      </c>
      <c r="V23" s="9">
        <v>3715</v>
      </c>
      <c r="W23" s="9">
        <v>3915</v>
      </c>
      <c r="X23" s="9">
        <v>3956</v>
      </c>
      <c r="Y23" s="9">
        <v>4562</v>
      </c>
      <c r="Z23" s="9">
        <v>4984</v>
      </c>
      <c r="AA23" s="9">
        <v>5969</v>
      </c>
      <c r="AB23" s="9">
        <v>6251</v>
      </c>
      <c r="AC23" s="9">
        <v>6835</v>
      </c>
      <c r="AD23" s="9">
        <v>7797</v>
      </c>
      <c r="AE23" s="9">
        <v>8953</v>
      </c>
      <c r="AF23" s="10">
        <v>10530</v>
      </c>
      <c r="AG23" s="10">
        <v>10974</v>
      </c>
      <c r="AH23" s="9">
        <v>12004</v>
      </c>
      <c r="AI23" s="20">
        <v>12</v>
      </c>
      <c r="AJ23" s="9">
        <v>3135</v>
      </c>
      <c r="AK23" s="9">
        <v>3181</v>
      </c>
      <c r="AL23" s="9">
        <v>3409</v>
      </c>
      <c r="AM23" s="9">
        <v>3429</v>
      </c>
      <c r="AN23" s="9">
        <v>3715</v>
      </c>
      <c r="AO23" s="9">
        <v>3763</v>
      </c>
      <c r="AP23" s="9">
        <v>4175</v>
      </c>
      <c r="AQ23" s="9">
        <v>4776</v>
      </c>
      <c r="AR23" s="9">
        <v>5467</v>
      </c>
      <c r="AS23" s="9">
        <v>5922</v>
      </c>
      <c r="AT23" s="9">
        <v>6435</v>
      </c>
      <c r="AU23" s="9">
        <v>7370</v>
      </c>
      <c r="AV23" s="9">
        <v>8789</v>
      </c>
      <c r="AW23" s="10">
        <v>9885</v>
      </c>
      <c r="AX23" s="10">
        <v>10212</v>
      </c>
      <c r="AY23" s="9">
        <v>11377</v>
      </c>
      <c r="AZ23" s="10"/>
    </row>
    <row r="24" spans="1:52" s="2" customFormat="1" ht="12.75" x14ac:dyDescent="0.2">
      <c r="A24" s="20">
        <v>13</v>
      </c>
      <c r="B24" s="9">
        <v>7232</v>
      </c>
      <c r="C24" s="9">
        <v>6867</v>
      </c>
      <c r="D24" s="9">
        <v>6959</v>
      </c>
      <c r="E24" s="9">
        <v>7302</v>
      </c>
      <c r="F24" s="9">
        <v>7382</v>
      </c>
      <c r="G24" s="9">
        <v>7861</v>
      </c>
      <c r="H24" s="9">
        <v>7916</v>
      </c>
      <c r="I24" s="9">
        <v>8725</v>
      </c>
      <c r="J24" s="9">
        <v>10307</v>
      </c>
      <c r="K24" s="9">
        <v>11667</v>
      </c>
      <c r="L24" s="9">
        <v>12414</v>
      </c>
      <c r="M24" s="9">
        <v>13564</v>
      </c>
      <c r="N24" s="9">
        <v>15372</v>
      </c>
      <c r="O24" s="9">
        <v>19993</v>
      </c>
      <c r="P24" s="9">
        <v>20391</v>
      </c>
      <c r="Q24" s="9">
        <v>21830</v>
      </c>
      <c r="R24" s="20">
        <v>13</v>
      </c>
      <c r="S24" s="9">
        <v>3732</v>
      </c>
      <c r="T24" s="9">
        <v>3587</v>
      </c>
      <c r="U24" s="9">
        <v>3586</v>
      </c>
      <c r="V24" s="9">
        <v>3757</v>
      </c>
      <c r="W24" s="9">
        <v>3821</v>
      </c>
      <c r="X24" s="9">
        <v>4024</v>
      </c>
      <c r="Y24" s="9">
        <v>4058</v>
      </c>
      <c r="Z24" s="9">
        <v>4568</v>
      </c>
      <c r="AA24" s="9">
        <v>5253</v>
      </c>
      <c r="AB24" s="9">
        <v>6093</v>
      </c>
      <c r="AC24" s="9">
        <v>6366</v>
      </c>
      <c r="AD24" s="9">
        <v>6953</v>
      </c>
      <c r="AE24" s="9">
        <v>7905</v>
      </c>
      <c r="AF24" s="10">
        <v>10077</v>
      </c>
      <c r="AG24" s="10">
        <v>10518</v>
      </c>
      <c r="AH24" s="9">
        <v>11302</v>
      </c>
      <c r="AI24" s="20">
        <v>13</v>
      </c>
      <c r="AJ24" s="9">
        <v>3500</v>
      </c>
      <c r="AK24" s="9">
        <v>3280</v>
      </c>
      <c r="AL24" s="9">
        <v>3373</v>
      </c>
      <c r="AM24" s="9">
        <v>3545</v>
      </c>
      <c r="AN24" s="9">
        <v>3561</v>
      </c>
      <c r="AO24" s="9">
        <v>3837</v>
      </c>
      <c r="AP24" s="9">
        <v>3858</v>
      </c>
      <c r="AQ24" s="9">
        <v>4157</v>
      </c>
      <c r="AR24" s="9">
        <v>5054</v>
      </c>
      <c r="AS24" s="9">
        <v>5574</v>
      </c>
      <c r="AT24" s="9">
        <v>6048</v>
      </c>
      <c r="AU24" s="9">
        <v>6611</v>
      </c>
      <c r="AV24" s="9">
        <v>7467</v>
      </c>
      <c r="AW24" s="10">
        <v>9916</v>
      </c>
      <c r="AX24" s="10">
        <v>9873</v>
      </c>
      <c r="AY24" s="9">
        <v>10528</v>
      </c>
      <c r="AZ24" s="10"/>
    </row>
    <row r="25" spans="1:52" s="2" customFormat="1" ht="12.75" x14ac:dyDescent="0.2">
      <c r="A25" s="20">
        <v>14</v>
      </c>
      <c r="B25" s="9">
        <v>7681</v>
      </c>
      <c r="C25" s="9">
        <v>7586</v>
      </c>
      <c r="D25" s="9">
        <v>7159</v>
      </c>
      <c r="E25" s="9">
        <v>7263</v>
      </c>
      <c r="F25" s="9">
        <v>7521</v>
      </c>
      <c r="G25" s="9">
        <v>7597</v>
      </c>
      <c r="H25" s="9">
        <v>8015</v>
      </c>
      <c r="I25" s="9">
        <v>7902</v>
      </c>
      <c r="J25" s="9">
        <v>9224</v>
      </c>
      <c r="K25" s="9">
        <v>10614</v>
      </c>
      <c r="L25" s="9">
        <v>11879</v>
      </c>
      <c r="M25" s="9">
        <v>12746</v>
      </c>
      <c r="N25" s="9">
        <v>13739</v>
      </c>
      <c r="O25" s="9">
        <v>18111</v>
      </c>
      <c r="P25" s="9">
        <v>20343</v>
      </c>
      <c r="Q25" s="9">
        <v>21101</v>
      </c>
      <c r="R25" s="20">
        <v>14</v>
      </c>
      <c r="S25" s="9">
        <v>3919</v>
      </c>
      <c r="T25" s="9">
        <v>3927</v>
      </c>
      <c r="U25" s="9">
        <v>3721</v>
      </c>
      <c r="V25" s="9">
        <v>3731</v>
      </c>
      <c r="W25" s="9">
        <v>3859</v>
      </c>
      <c r="X25" s="9">
        <v>3919</v>
      </c>
      <c r="Y25" s="9">
        <v>4096</v>
      </c>
      <c r="Z25" s="9">
        <v>4059</v>
      </c>
      <c r="AA25" s="9">
        <v>4836</v>
      </c>
      <c r="AB25" s="9">
        <v>5392</v>
      </c>
      <c r="AC25" s="9">
        <v>6159</v>
      </c>
      <c r="AD25" s="9">
        <v>6535</v>
      </c>
      <c r="AE25" s="9">
        <v>7039</v>
      </c>
      <c r="AF25" s="10">
        <v>9223</v>
      </c>
      <c r="AG25" s="10">
        <v>10228</v>
      </c>
      <c r="AH25" s="9">
        <v>10837</v>
      </c>
      <c r="AI25" s="20">
        <v>14</v>
      </c>
      <c r="AJ25" s="9">
        <v>3762</v>
      </c>
      <c r="AK25" s="9">
        <v>3659</v>
      </c>
      <c r="AL25" s="9">
        <v>3438</v>
      </c>
      <c r="AM25" s="9">
        <v>3532</v>
      </c>
      <c r="AN25" s="9">
        <v>3662</v>
      </c>
      <c r="AO25" s="9">
        <v>3678</v>
      </c>
      <c r="AP25" s="9">
        <v>3919</v>
      </c>
      <c r="AQ25" s="9">
        <v>3843</v>
      </c>
      <c r="AR25" s="9">
        <v>4388</v>
      </c>
      <c r="AS25" s="9">
        <v>5222</v>
      </c>
      <c r="AT25" s="9">
        <v>5720</v>
      </c>
      <c r="AU25" s="9">
        <v>6211</v>
      </c>
      <c r="AV25" s="9">
        <v>6700</v>
      </c>
      <c r="AW25" s="10">
        <v>8888</v>
      </c>
      <c r="AX25" s="10">
        <v>10115</v>
      </c>
      <c r="AY25" s="9">
        <v>10264</v>
      </c>
      <c r="AZ25" s="10"/>
    </row>
    <row r="26" spans="1:52" s="2" customFormat="1" ht="12.75" x14ac:dyDescent="0.2">
      <c r="A26" s="20">
        <v>15</v>
      </c>
      <c r="B26" s="9">
        <v>8375</v>
      </c>
      <c r="C26" s="9">
        <v>8003</v>
      </c>
      <c r="D26" s="9">
        <v>7936</v>
      </c>
      <c r="E26" s="9">
        <v>7489</v>
      </c>
      <c r="F26" s="9">
        <v>7479</v>
      </c>
      <c r="G26" s="9">
        <v>7763</v>
      </c>
      <c r="H26" s="9">
        <v>7771</v>
      </c>
      <c r="I26" s="9">
        <v>8002</v>
      </c>
      <c r="J26" s="9">
        <v>9151</v>
      </c>
      <c r="K26" s="9">
        <v>9566</v>
      </c>
      <c r="L26" s="9">
        <v>10907</v>
      </c>
      <c r="M26" s="9">
        <v>12250</v>
      </c>
      <c r="N26" s="9">
        <v>12947</v>
      </c>
      <c r="O26" s="9">
        <v>16232</v>
      </c>
      <c r="P26" s="9">
        <v>18742</v>
      </c>
      <c r="Q26" s="9">
        <v>21272</v>
      </c>
      <c r="R26" s="20">
        <v>15</v>
      </c>
      <c r="S26" s="9">
        <v>4284</v>
      </c>
      <c r="T26" s="9">
        <v>4071</v>
      </c>
      <c r="U26" s="9">
        <v>4101</v>
      </c>
      <c r="V26" s="9">
        <v>3869</v>
      </c>
      <c r="W26" s="9">
        <v>3837</v>
      </c>
      <c r="X26" s="9">
        <v>3965</v>
      </c>
      <c r="Y26" s="9">
        <v>4008</v>
      </c>
      <c r="Z26" s="9">
        <v>4097</v>
      </c>
      <c r="AA26" s="9">
        <v>4745</v>
      </c>
      <c r="AB26" s="9">
        <v>4978</v>
      </c>
      <c r="AC26" s="9">
        <v>5489</v>
      </c>
      <c r="AD26" s="9">
        <v>6310</v>
      </c>
      <c r="AE26" s="9">
        <v>6631</v>
      </c>
      <c r="AF26" s="10">
        <v>8310</v>
      </c>
      <c r="AG26" s="10">
        <v>9525</v>
      </c>
      <c r="AH26" s="9">
        <v>10642</v>
      </c>
      <c r="AI26" s="20">
        <v>15</v>
      </c>
      <c r="AJ26" s="9">
        <v>4091</v>
      </c>
      <c r="AK26" s="9">
        <v>3932</v>
      </c>
      <c r="AL26" s="9">
        <v>3835</v>
      </c>
      <c r="AM26" s="9">
        <v>3620</v>
      </c>
      <c r="AN26" s="9">
        <v>3642</v>
      </c>
      <c r="AO26" s="9">
        <v>3798</v>
      </c>
      <c r="AP26" s="9">
        <v>3763</v>
      </c>
      <c r="AQ26" s="9">
        <v>3905</v>
      </c>
      <c r="AR26" s="9">
        <v>4406</v>
      </c>
      <c r="AS26" s="9">
        <v>4588</v>
      </c>
      <c r="AT26" s="9">
        <v>5418</v>
      </c>
      <c r="AU26" s="9">
        <v>5940</v>
      </c>
      <c r="AV26" s="9">
        <v>6316</v>
      </c>
      <c r="AW26" s="10">
        <v>7922</v>
      </c>
      <c r="AX26" s="10">
        <v>9217</v>
      </c>
      <c r="AY26" s="9">
        <v>10630</v>
      </c>
      <c r="AZ26" s="10"/>
    </row>
    <row r="27" spans="1:52" s="2" customFormat="1" ht="12.75" x14ac:dyDescent="0.2">
      <c r="A27" s="20">
        <v>16</v>
      </c>
      <c r="B27" s="9">
        <v>9388</v>
      </c>
      <c r="C27" s="9">
        <v>8972</v>
      </c>
      <c r="D27" s="9">
        <v>8571</v>
      </c>
      <c r="E27" s="9">
        <v>8502</v>
      </c>
      <c r="F27" s="9">
        <v>7799</v>
      </c>
      <c r="G27" s="9">
        <v>7787</v>
      </c>
      <c r="H27" s="9">
        <v>7996</v>
      </c>
      <c r="I27" s="9">
        <v>7752</v>
      </c>
      <c r="J27" s="9">
        <v>10039</v>
      </c>
      <c r="K27" s="9">
        <v>9590</v>
      </c>
      <c r="L27" s="9">
        <v>10219</v>
      </c>
      <c r="M27" s="9">
        <v>11463</v>
      </c>
      <c r="N27" s="9">
        <v>12437</v>
      </c>
      <c r="O27" s="9">
        <v>15170</v>
      </c>
      <c r="P27" s="9">
        <v>16896</v>
      </c>
      <c r="Q27" s="9">
        <v>19446</v>
      </c>
      <c r="R27" s="20">
        <v>16</v>
      </c>
      <c r="S27" s="9">
        <v>4750</v>
      </c>
      <c r="T27" s="9">
        <v>4606</v>
      </c>
      <c r="U27" s="9">
        <v>4343</v>
      </c>
      <c r="V27" s="9">
        <v>4388</v>
      </c>
      <c r="W27" s="9">
        <v>4019</v>
      </c>
      <c r="X27" s="9">
        <v>3987</v>
      </c>
      <c r="Y27" s="9">
        <v>4090</v>
      </c>
      <c r="Z27" s="9">
        <v>3994</v>
      </c>
      <c r="AA27" s="9">
        <v>5184</v>
      </c>
      <c r="AB27" s="9">
        <v>4975</v>
      </c>
      <c r="AC27" s="9">
        <v>5367</v>
      </c>
      <c r="AD27" s="9">
        <v>5825</v>
      </c>
      <c r="AE27" s="9">
        <v>6416</v>
      </c>
      <c r="AF27" s="10">
        <v>7738</v>
      </c>
      <c r="AG27" s="10">
        <v>8690</v>
      </c>
      <c r="AH27" s="9">
        <v>9896</v>
      </c>
      <c r="AI27" s="20">
        <v>16</v>
      </c>
      <c r="AJ27" s="9">
        <v>4638</v>
      </c>
      <c r="AK27" s="9">
        <v>4366</v>
      </c>
      <c r="AL27" s="9">
        <v>4228</v>
      </c>
      <c r="AM27" s="9">
        <v>4114</v>
      </c>
      <c r="AN27" s="9">
        <v>3780</v>
      </c>
      <c r="AO27" s="9">
        <v>3800</v>
      </c>
      <c r="AP27" s="9">
        <v>3906</v>
      </c>
      <c r="AQ27" s="9">
        <v>3758</v>
      </c>
      <c r="AR27" s="9">
        <v>4855</v>
      </c>
      <c r="AS27" s="9">
        <v>4615</v>
      </c>
      <c r="AT27" s="9">
        <v>4852</v>
      </c>
      <c r="AU27" s="9">
        <v>5638</v>
      </c>
      <c r="AV27" s="9">
        <v>6021</v>
      </c>
      <c r="AW27" s="10">
        <v>7432</v>
      </c>
      <c r="AX27" s="10">
        <v>8206</v>
      </c>
      <c r="AY27" s="9">
        <v>9550</v>
      </c>
      <c r="AZ27" s="10"/>
    </row>
    <row r="28" spans="1:52" s="2" customFormat="1" ht="12.75" x14ac:dyDescent="0.2">
      <c r="A28" s="20">
        <v>17</v>
      </c>
      <c r="B28" s="9">
        <v>10956</v>
      </c>
      <c r="C28" s="9">
        <v>9978</v>
      </c>
      <c r="D28" s="9">
        <v>9519</v>
      </c>
      <c r="E28" s="9">
        <v>9490</v>
      </c>
      <c r="F28" s="9">
        <v>8973</v>
      </c>
      <c r="G28" s="9">
        <v>8037</v>
      </c>
      <c r="H28" s="9">
        <v>7986</v>
      </c>
      <c r="I28" s="9">
        <v>7950</v>
      </c>
      <c r="J28" s="9">
        <v>10724</v>
      </c>
      <c r="K28" s="9">
        <v>10659</v>
      </c>
      <c r="L28" s="9">
        <v>10039</v>
      </c>
      <c r="M28" s="9">
        <v>10770</v>
      </c>
      <c r="N28" s="9">
        <v>11654</v>
      </c>
      <c r="O28" s="9">
        <v>15174</v>
      </c>
      <c r="P28" s="9">
        <v>15925</v>
      </c>
      <c r="Q28" s="9">
        <v>17586</v>
      </c>
      <c r="R28" s="20">
        <v>17</v>
      </c>
      <c r="S28" s="9">
        <v>5390</v>
      </c>
      <c r="T28" s="9">
        <v>5010</v>
      </c>
      <c r="U28" s="9">
        <v>4838</v>
      </c>
      <c r="V28" s="9">
        <v>4733</v>
      </c>
      <c r="W28" s="9">
        <v>4594</v>
      </c>
      <c r="X28" s="9">
        <v>4127</v>
      </c>
      <c r="Y28" s="9">
        <v>4081</v>
      </c>
      <c r="Z28" s="9">
        <v>4069</v>
      </c>
      <c r="AA28" s="9">
        <v>5369</v>
      </c>
      <c r="AB28" s="9">
        <v>5462</v>
      </c>
      <c r="AC28" s="9">
        <v>5258</v>
      </c>
      <c r="AD28" s="9">
        <v>5749</v>
      </c>
      <c r="AE28" s="9">
        <v>5926</v>
      </c>
      <c r="AF28" s="10">
        <v>7625</v>
      </c>
      <c r="AG28" s="10">
        <v>8097</v>
      </c>
      <c r="AH28" s="9">
        <v>9042</v>
      </c>
      <c r="AI28" s="20">
        <v>17</v>
      </c>
      <c r="AJ28" s="9">
        <v>5566</v>
      </c>
      <c r="AK28" s="9">
        <v>4968</v>
      </c>
      <c r="AL28" s="9">
        <v>4681</v>
      </c>
      <c r="AM28" s="9">
        <v>4757</v>
      </c>
      <c r="AN28" s="9">
        <v>4379</v>
      </c>
      <c r="AO28" s="9">
        <v>3910</v>
      </c>
      <c r="AP28" s="9">
        <v>3905</v>
      </c>
      <c r="AQ28" s="9">
        <v>3881</v>
      </c>
      <c r="AR28" s="9">
        <v>5355</v>
      </c>
      <c r="AS28" s="9">
        <v>5197</v>
      </c>
      <c r="AT28" s="9">
        <v>4781</v>
      </c>
      <c r="AU28" s="9">
        <v>5021</v>
      </c>
      <c r="AV28" s="9">
        <v>5728</v>
      </c>
      <c r="AW28" s="10">
        <v>7549</v>
      </c>
      <c r="AX28" s="10">
        <v>7828</v>
      </c>
      <c r="AY28" s="9">
        <v>8544</v>
      </c>
      <c r="AZ28" s="10"/>
    </row>
    <row r="29" spans="1:52" s="2" customFormat="1" ht="12.75" x14ac:dyDescent="0.2">
      <c r="A29" s="20">
        <v>18</v>
      </c>
      <c r="B29" s="9">
        <v>14004</v>
      </c>
      <c r="C29" s="9">
        <v>11746</v>
      </c>
      <c r="D29" s="9">
        <v>11025</v>
      </c>
      <c r="E29" s="9">
        <v>11371</v>
      </c>
      <c r="F29" s="9">
        <v>10387</v>
      </c>
      <c r="G29" s="9">
        <v>9431</v>
      </c>
      <c r="H29" s="9">
        <v>8339</v>
      </c>
      <c r="I29" s="9">
        <v>8045</v>
      </c>
      <c r="J29" s="9">
        <v>12417</v>
      </c>
      <c r="K29" s="9">
        <v>11627</v>
      </c>
      <c r="L29" s="9">
        <v>11122</v>
      </c>
      <c r="M29" s="9">
        <v>10659</v>
      </c>
      <c r="N29" s="9">
        <v>11132</v>
      </c>
      <c r="O29" s="9">
        <v>15133</v>
      </c>
      <c r="P29" s="9">
        <v>16748</v>
      </c>
      <c r="Q29" s="9">
        <v>17238</v>
      </c>
      <c r="R29" s="20">
        <v>18</v>
      </c>
      <c r="S29" s="9">
        <v>6742</v>
      </c>
      <c r="T29" s="9">
        <v>5670</v>
      </c>
      <c r="U29" s="9">
        <v>5397</v>
      </c>
      <c r="V29" s="9">
        <v>5603</v>
      </c>
      <c r="W29" s="9">
        <v>5122</v>
      </c>
      <c r="X29" s="9">
        <v>4810</v>
      </c>
      <c r="Y29" s="9">
        <v>4248</v>
      </c>
      <c r="Z29" s="9">
        <v>4049</v>
      </c>
      <c r="AA29" s="9">
        <v>5947</v>
      </c>
      <c r="AB29" s="9">
        <v>5742</v>
      </c>
      <c r="AC29" s="9">
        <v>5719</v>
      </c>
      <c r="AD29" s="9">
        <v>5583</v>
      </c>
      <c r="AE29" s="9">
        <v>5918</v>
      </c>
      <c r="AF29" s="10">
        <v>7853</v>
      </c>
      <c r="AG29" s="10">
        <v>8507</v>
      </c>
      <c r="AH29" s="9">
        <v>8814</v>
      </c>
      <c r="AI29" s="20">
        <v>18</v>
      </c>
      <c r="AJ29" s="9">
        <v>7262</v>
      </c>
      <c r="AK29" s="9">
        <v>6076</v>
      </c>
      <c r="AL29" s="9">
        <v>5628</v>
      </c>
      <c r="AM29" s="9">
        <v>5768</v>
      </c>
      <c r="AN29" s="9">
        <v>5265</v>
      </c>
      <c r="AO29" s="9">
        <v>4621</v>
      </c>
      <c r="AP29" s="9">
        <v>4091</v>
      </c>
      <c r="AQ29" s="9">
        <v>3996</v>
      </c>
      <c r="AR29" s="9">
        <v>6470</v>
      </c>
      <c r="AS29" s="9">
        <v>5885</v>
      </c>
      <c r="AT29" s="9">
        <v>5403</v>
      </c>
      <c r="AU29" s="9">
        <v>5076</v>
      </c>
      <c r="AV29" s="9">
        <v>5214</v>
      </c>
      <c r="AW29" s="10">
        <v>7280</v>
      </c>
      <c r="AX29" s="10">
        <v>8241</v>
      </c>
      <c r="AY29" s="9">
        <v>8424</v>
      </c>
      <c r="AZ29" s="10"/>
    </row>
    <row r="30" spans="1:52" s="2" customFormat="1" ht="12.75" x14ac:dyDescent="0.2">
      <c r="A30" s="20">
        <v>19</v>
      </c>
      <c r="B30" s="9">
        <v>15189</v>
      </c>
      <c r="C30" s="9">
        <v>15045</v>
      </c>
      <c r="D30" s="9">
        <v>13172</v>
      </c>
      <c r="E30" s="9">
        <v>12146</v>
      </c>
      <c r="F30" s="9">
        <v>11928</v>
      </c>
      <c r="G30" s="9">
        <v>10875</v>
      </c>
      <c r="H30" s="9">
        <v>9916</v>
      </c>
      <c r="I30" s="9">
        <v>8407</v>
      </c>
      <c r="J30" s="9">
        <v>11764</v>
      </c>
      <c r="K30" s="9">
        <v>13477</v>
      </c>
      <c r="L30" s="9">
        <v>11869</v>
      </c>
      <c r="M30" s="9">
        <v>11581</v>
      </c>
      <c r="N30" s="9">
        <v>11157</v>
      </c>
      <c r="O30" s="9">
        <v>14778</v>
      </c>
      <c r="P30" s="9">
        <v>16581</v>
      </c>
      <c r="Q30" s="9">
        <v>18130</v>
      </c>
      <c r="R30" s="20">
        <v>19</v>
      </c>
      <c r="S30" s="9">
        <v>7226</v>
      </c>
      <c r="T30" s="9">
        <v>7154</v>
      </c>
      <c r="U30" s="9">
        <v>6217</v>
      </c>
      <c r="V30" s="9">
        <v>5931</v>
      </c>
      <c r="W30" s="9">
        <v>5826</v>
      </c>
      <c r="X30" s="9">
        <v>5333</v>
      </c>
      <c r="Y30" s="9">
        <v>5021</v>
      </c>
      <c r="Z30" s="9">
        <v>4250</v>
      </c>
      <c r="AA30" s="9">
        <v>5517</v>
      </c>
      <c r="AB30" s="9">
        <v>6384</v>
      </c>
      <c r="AC30" s="9">
        <v>5806</v>
      </c>
      <c r="AD30" s="9">
        <v>5889</v>
      </c>
      <c r="AE30" s="9">
        <v>5789</v>
      </c>
      <c r="AF30" s="10">
        <v>7899</v>
      </c>
      <c r="AG30" s="10">
        <v>8547</v>
      </c>
      <c r="AH30" s="9">
        <v>9208</v>
      </c>
      <c r="AI30" s="20">
        <v>19</v>
      </c>
      <c r="AJ30" s="9">
        <v>7963</v>
      </c>
      <c r="AK30" s="9">
        <v>7891</v>
      </c>
      <c r="AL30" s="9">
        <v>6955</v>
      </c>
      <c r="AM30" s="9">
        <v>6215</v>
      </c>
      <c r="AN30" s="9">
        <v>6102</v>
      </c>
      <c r="AO30" s="9">
        <v>5542</v>
      </c>
      <c r="AP30" s="9">
        <v>4895</v>
      </c>
      <c r="AQ30" s="9">
        <v>4157</v>
      </c>
      <c r="AR30" s="9">
        <v>6247</v>
      </c>
      <c r="AS30" s="9">
        <v>7093</v>
      </c>
      <c r="AT30" s="9">
        <v>6063</v>
      </c>
      <c r="AU30" s="9">
        <v>5692</v>
      </c>
      <c r="AV30" s="9">
        <v>5368</v>
      </c>
      <c r="AW30" s="10">
        <v>6879</v>
      </c>
      <c r="AX30" s="10">
        <v>8034</v>
      </c>
      <c r="AY30" s="9">
        <v>8922</v>
      </c>
      <c r="AZ30" s="10"/>
    </row>
    <row r="31" spans="1:52" s="2" customFormat="1" ht="12.75" x14ac:dyDescent="0.2">
      <c r="A31" s="20">
        <v>20</v>
      </c>
      <c r="B31" s="9">
        <v>15627</v>
      </c>
      <c r="C31" s="9">
        <v>16376</v>
      </c>
      <c r="D31" s="9">
        <v>16608</v>
      </c>
      <c r="E31" s="9">
        <v>14242</v>
      </c>
      <c r="F31" s="9">
        <v>12862</v>
      </c>
      <c r="G31" s="9">
        <v>12481</v>
      </c>
      <c r="H31" s="9">
        <v>11543</v>
      </c>
      <c r="I31" s="9">
        <v>10163</v>
      </c>
      <c r="J31" s="9">
        <v>11557</v>
      </c>
      <c r="K31" s="9">
        <v>13059</v>
      </c>
      <c r="L31" s="9">
        <v>13734</v>
      </c>
      <c r="M31" s="9">
        <v>12517</v>
      </c>
      <c r="N31" s="9">
        <v>12189</v>
      </c>
      <c r="O31" s="9">
        <v>14241</v>
      </c>
      <c r="P31" s="9">
        <v>16048</v>
      </c>
      <c r="Q31" s="9">
        <v>17826</v>
      </c>
      <c r="R31" s="20">
        <v>20</v>
      </c>
      <c r="S31" s="9">
        <v>7482</v>
      </c>
      <c r="T31" s="9">
        <v>7694</v>
      </c>
      <c r="U31" s="9">
        <v>7719</v>
      </c>
      <c r="V31" s="9">
        <v>6681</v>
      </c>
      <c r="W31" s="9">
        <v>6215</v>
      </c>
      <c r="X31" s="9">
        <v>6039</v>
      </c>
      <c r="Y31" s="9">
        <v>5625</v>
      </c>
      <c r="Z31" s="9">
        <v>5070</v>
      </c>
      <c r="AA31" s="9">
        <v>5546</v>
      </c>
      <c r="AB31" s="9">
        <v>6056</v>
      </c>
      <c r="AC31" s="9">
        <v>6443</v>
      </c>
      <c r="AD31" s="9">
        <v>6090</v>
      </c>
      <c r="AE31" s="9">
        <v>6078</v>
      </c>
      <c r="AF31" s="10">
        <v>7227</v>
      </c>
      <c r="AG31" s="10">
        <v>8443</v>
      </c>
      <c r="AH31" s="9">
        <v>9098</v>
      </c>
      <c r="AI31" s="20">
        <v>20</v>
      </c>
      <c r="AJ31" s="9">
        <v>8145</v>
      </c>
      <c r="AK31" s="9">
        <v>8682</v>
      </c>
      <c r="AL31" s="9">
        <v>8889</v>
      </c>
      <c r="AM31" s="9">
        <v>7561</v>
      </c>
      <c r="AN31" s="9">
        <v>6647</v>
      </c>
      <c r="AO31" s="9">
        <v>6442</v>
      </c>
      <c r="AP31" s="9">
        <v>5918</v>
      </c>
      <c r="AQ31" s="9">
        <v>5093</v>
      </c>
      <c r="AR31" s="9">
        <v>6011</v>
      </c>
      <c r="AS31" s="9">
        <v>7003</v>
      </c>
      <c r="AT31" s="9">
        <v>7291</v>
      </c>
      <c r="AU31" s="9">
        <v>6427</v>
      </c>
      <c r="AV31" s="9">
        <v>6111</v>
      </c>
      <c r="AW31" s="10">
        <v>7014</v>
      </c>
      <c r="AX31" s="10">
        <v>7605</v>
      </c>
      <c r="AY31" s="9">
        <v>8728</v>
      </c>
      <c r="AZ31" s="10"/>
    </row>
    <row r="32" spans="1:52" s="2" customFormat="1" ht="12.75" x14ac:dyDescent="0.2">
      <c r="A32" s="20">
        <v>21</v>
      </c>
      <c r="B32" s="9">
        <v>15504</v>
      </c>
      <c r="C32" s="9">
        <v>17165</v>
      </c>
      <c r="D32" s="9">
        <v>18063</v>
      </c>
      <c r="E32" s="9">
        <v>17883</v>
      </c>
      <c r="F32" s="9">
        <v>14995</v>
      </c>
      <c r="G32" s="9">
        <v>13536</v>
      </c>
      <c r="H32" s="9">
        <v>13261</v>
      </c>
      <c r="I32" s="9">
        <v>11743</v>
      </c>
      <c r="J32" s="9">
        <v>13066</v>
      </c>
      <c r="K32" s="9">
        <v>13109</v>
      </c>
      <c r="L32" s="9">
        <v>13663</v>
      </c>
      <c r="M32" s="9">
        <v>14551</v>
      </c>
      <c r="N32" s="9">
        <v>13207</v>
      </c>
      <c r="O32" s="9">
        <v>15268</v>
      </c>
      <c r="P32" s="9">
        <v>15643</v>
      </c>
      <c r="Q32" s="9">
        <v>17662</v>
      </c>
      <c r="R32" s="20">
        <v>21</v>
      </c>
      <c r="S32" s="9">
        <v>7558</v>
      </c>
      <c r="T32" s="9">
        <v>8122</v>
      </c>
      <c r="U32" s="9">
        <v>8388</v>
      </c>
      <c r="V32" s="9">
        <v>8266</v>
      </c>
      <c r="W32" s="9">
        <v>6983</v>
      </c>
      <c r="X32" s="9">
        <v>6516</v>
      </c>
      <c r="Y32" s="9">
        <v>6369</v>
      </c>
      <c r="Z32" s="9">
        <v>5661</v>
      </c>
      <c r="AA32" s="9">
        <v>6351</v>
      </c>
      <c r="AB32" s="9">
        <v>6246</v>
      </c>
      <c r="AC32" s="9">
        <v>6298</v>
      </c>
      <c r="AD32" s="9">
        <v>6830</v>
      </c>
      <c r="AE32" s="9">
        <v>6448</v>
      </c>
      <c r="AF32" s="10">
        <v>7416</v>
      </c>
      <c r="AG32" s="10">
        <v>7664</v>
      </c>
      <c r="AH32" s="9">
        <v>9020</v>
      </c>
      <c r="AI32" s="20">
        <v>21</v>
      </c>
      <c r="AJ32" s="9">
        <v>7946</v>
      </c>
      <c r="AK32" s="9">
        <v>9043</v>
      </c>
      <c r="AL32" s="9">
        <v>9675</v>
      </c>
      <c r="AM32" s="9">
        <v>9617</v>
      </c>
      <c r="AN32" s="9">
        <v>8012</v>
      </c>
      <c r="AO32" s="9">
        <v>7020</v>
      </c>
      <c r="AP32" s="9">
        <v>6892</v>
      </c>
      <c r="AQ32" s="9">
        <v>6082</v>
      </c>
      <c r="AR32" s="9">
        <v>6715</v>
      </c>
      <c r="AS32" s="9">
        <v>6863</v>
      </c>
      <c r="AT32" s="9">
        <v>7365</v>
      </c>
      <c r="AU32" s="9">
        <v>7721</v>
      </c>
      <c r="AV32" s="9">
        <v>6759</v>
      </c>
      <c r="AW32" s="10">
        <v>7852</v>
      </c>
      <c r="AX32" s="10">
        <v>7979</v>
      </c>
      <c r="AY32" s="9">
        <v>8642</v>
      </c>
      <c r="AZ32" s="10"/>
    </row>
    <row r="33" spans="1:52" s="2" customFormat="1" ht="12.75" x14ac:dyDescent="0.2">
      <c r="A33" s="20">
        <v>22</v>
      </c>
      <c r="B33" s="9">
        <v>16013</v>
      </c>
      <c r="C33" s="9">
        <v>17222</v>
      </c>
      <c r="D33" s="9">
        <v>18983</v>
      </c>
      <c r="E33" s="9">
        <v>19363</v>
      </c>
      <c r="F33" s="9">
        <v>18711</v>
      </c>
      <c r="G33" s="9">
        <v>15655</v>
      </c>
      <c r="H33" s="9">
        <v>14311</v>
      </c>
      <c r="I33" s="9">
        <v>13261</v>
      </c>
      <c r="J33" s="9">
        <v>14611</v>
      </c>
      <c r="K33" s="9">
        <v>14863</v>
      </c>
      <c r="L33" s="9">
        <v>14090</v>
      </c>
      <c r="M33" s="9">
        <v>14870</v>
      </c>
      <c r="N33" s="9">
        <v>15346</v>
      </c>
      <c r="O33" s="9">
        <v>16126</v>
      </c>
      <c r="P33" s="9">
        <v>16744</v>
      </c>
      <c r="Q33" s="9">
        <v>17255</v>
      </c>
      <c r="R33" s="20">
        <v>22</v>
      </c>
      <c r="S33" s="9">
        <v>7773</v>
      </c>
      <c r="T33" s="9">
        <v>8298</v>
      </c>
      <c r="U33" s="9">
        <v>8899</v>
      </c>
      <c r="V33" s="9">
        <v>8925</v>
      </c>
      <c r="W33" s="9">
        <v>8616</v>
      </c>
      <c r="X33" s="9">
        <v>7303</v>
      </c>
      <c r="Y33" s="9">
        <v>6878</v>
      </c>
      <c r="Z33" s="9">
        <v>6301</v>
      </c>
      <c r="AA33" s="9">
        <v>6952</v>
      </c>
      <c r="AB33" s="9">
        <v>7091</v>
      </c>
      <c r="AC33" s="9">
        <v>6622</v>
      </c>
      <c r="AD33" s="9">
        <v>6926</v>
      </c>
      <c r="AE33" s="9">
        <v>7178</v>
      </c>
      <c r="AF33" s="10">
        <v>7749</v>
      </c>
      <c r="AG33" s="10">
        <v>7939</v>
      </c>
      <c r="AH33" s="9">
        <v>8221</v>
      </c>
      <c r="AI33" s="20">
        <v>22</v>
      </c>
      <c r="AJ33" s="9">
        <v>8240</v>
      </c>
      <c r="AK33" s="9">
        <v>8924</v>
      </c>
      <c r="AL33" s="9">
        <v>10084</v>
      </c>
      <c r="AM33" s="9">
        <v>10438</v>
      </c>
      <c r="AN33" s="9">
        <v>10095</v>
      </c>
      <c r="AO33" s="9">
        <v>8352</v>
      </c>
      <c r="AP33" s="9">
        <v>7433</v>
      </c>
      <c r="AQ33" s="9">
        <v>6960</v>
      </c>
      <c r="AR33" s="9">
        <v>7659</v>
      </c>
      <c r="AS33" s="9">
        <v>7772</v>
      </c>
      <c r="AT33" s="9">
        <v>7468</v>
      </c>
      <c r="AU33" s="9">
        <v>7944</v>
      </c>
      <c r="AV33" s="9">
        <v>8168</v>
      </c>
      <c r="AW33" s="10">
        <v>8377</v>
      </c>
      <c r="AX33" s="10">
        <v>8805</v>
      </c>
      <c r="AY33" s="9">
        <v>9034</v>
      </c>
      <c r="AZ33" s="10"/>
    </row>
    <row r="34" spans="1:52" s="2" customFormat="1" ht="12.75" x14ac:dyDescent="0.2">
      <c r="A34" s="20">
        <v>23</v>
      </c>
      <c r="B34" s="9">
        <v>16246</v>
      </c>
      <c r="C34" s="9">
        <v>17691</v>
      </c>
      <c r="D34" s="9">
        <v>18782</v>
      </c>
      <c r="E34" s="9">
        <v>20465</v>
      </c>
      <c r="F34" s="9">
        <v>20177</v>
      </c>
      <c r="G34" s="9">
        <v>19356</v>
      </c>
      <c r="H34" s="9">
        <v>16503</v>
      </c>
      <c r="I34" s="9">
        <v>14369</v>
      </c>
      <c r="J34" s="9">
        <v>16132</v>
      </c>
      <c r="K34" s="9">
        <v>16355</v>
      </c>
      <c r="L34" s="9">
        <v>15741</v>
      </c>
      <c r="M34" s="9">
        <v>15528</v>
      </c>
      <c r="N34" s="9">
        <v>15824</v>
      </c>
      <c r="O34" s="9">
        <v>17504</v>
      </c>
      <c r="P34" s="9">
        <v>17222</v>
      </c>
      <c r="Q34" s="9">
        <v>18265</v>
      </c>
      <c r="R34" s="20">
        <v>23</v>
      </c>
      <c r="S34" s="9">
        <v>8018</v>
      </c>
      <c r="T34" s="9">
        <v>8416</v>
      </c>
      <c r="U34" s="9">
        <v>8982</v>
      </c>
      <c r="V34" s="9">
        <v>9464</v>
      </c>
      <c r="W34" s="9">
        <v>9271</v>
      </c>
      <c r="X34" s="9">
        <v>8868</v>
      </c>
      <c r="Y34" s="9">
        <v>7715</v>
      </c>
      <c r="Z34" s="9">
        <v>6846</v>
      </c>
      <c r="AA34" s="9">
        <v>7683</v>
      </c>
      <c r="AB34" s="9">
        <v>7668</v>
      </c>
      <c r="AC34" s="9">
        <v>7462</v>
      </c>
      <c r="AD34" s="9">
        <v>7294</v>
      </c>
      <c r="AE34" s="9">
        <v>7299</v>
      </c>
      <c r="AF34" s="10">
        <v>8161</v>
      </c>
      <c r="AG34" s="10">
        <v>8156</v>
      </c>
      <c r="AH34" s="9">
        <v>8501</v>
      </c>
      <c r="AI34" s="20">
        <v>23</v>
      </c>
      <c r="AJ34" s="9">
        <v>8228</v>
      </c>
      <c r="AK34" s="9">
        <v>9275</v>
      </c>
      <c r="AL34" s="9">
        <v>9800</v>
      </c>
      <c r="AM34" s="9">
        <v>11001</v>
      </c>
      <c r="AN34" s="9">
        <v>10906</v>
      </c>
      <c r="AO34" s="9">
        <v>10488</v>
      </c>
      <c r="AP34" s="9">
        <v>8788</v>
      </c>
      <c r="AQ34" s="9">
        <v>7523</v>
      </c>
      <c r="AR34" s="9">
        <v>8449</v>
      </c>
      <c r="AS34" s="9">
        <v>8687</v>
      </c>
      <c r="AT34" s="9">
        <v>8279</v>
      </c>
      <c r="AU34" s="9">
        <v>8234</v>
      </c>
      <c r="AV34" s="9">
        <v>8525</v>
      </c>
      <c r="AW34" s="10">
        <v>9343</v>
      </c>
      <c r="AX34" s="10">
        <v>9066</v>
      </c>
      <c r="AY34" s="9">
        <v>9764</v>
      </c>
      <c r="AZ34" s="10"/>
    </row>
    <row r="35" spans="1:52" s="2" customFormat="1" ht="12.75" x14ac:dyDescent="0.2">
      <c r="A35" s="20">
        <v>24</v>
      </c>
      <c r="B35" s="9">
        <v>16501</v>
      </c>
      <c r="C35" s="9">
        <v>17709</v>
      </c>
      <c r="D35" s="9">
        <v>19119</v>
      </c>
      <c r="E35" s="9">
        <v>20166</v>
      </c>
      <c r="F35" s="9">
        <v>21311</v>
      </c>
      <c r="G35" s="9">
        <v>20834</v>
      </c>
      <c r="H35" s="9">
        <v>20060</v>
      </c>
      <c r="I35" s="9">
        <v>16538</v>
      </c>
      <c r="J35" s="9">
        <v>17096</v>
      </c>
      <c r="K35" s="9">
        <v>17563</v>
      </c>
      <c r="L35" s="9">
        <v>17021</v>
      </c>
      <c r="M35" s="9">
        <v>17053</v>
      </c>
      <c r="N35" s="9">
        <v>16574</v>
      </c>
      <c r="O35" s="9">
        <v>18609</v>
      </c>
      <c r="P35" s="9">
        <v>18563</v>
      </c>
      <c r="Q35" s="9">
        <v>18359</v>
      </c>
      <c r="R35" s="20">
        <v>24</v>
      </c>
      <c r="S35" s="9">
        <v>8439</v>
      </c>
      <c r="T35" s="9">
        <v>8669</v>
      </c>
      <c r="U35" s="9">
        <v>8986</v>
      </c>
      <c r="V35" s="9">
        <v>9529</v>
      </c>
      <c r="W35" s="9">
        <v>9767</v>
      </c>
      <c r="X35" s="9">
        <v>9527</v>
      </c>
      <c r="Y35" s="9">
        <v>9200</v>
      </c>
      <c r="Z35" s="9">
        <v>7722</v>
      </c>
      <c r="AA35" s="9">
        <v>8125</v>
      </c>
      <c r="AB35" s="9">
        <v>8286</v>
      </c>
      <c r="AC35" s="9">
        <v>7922</v>
      </c>
      <c r="AD35" s="9">
        <v>8055</v>
      </c>
      <c r="AE35" s="9">
        <v>7774</v>
      </c>
      <c r="AF35" s="10">
        <v>8788</v>
      </c>
      <c r="AG35" s="10">
        <v>8514</v>
      </c>
      <c r="AH35" s="9">
        <v>8544</v>
      </c>
      <c r="AI35" s="20">
        <v>24</v>
      </c>
      <c r="AJ35" s="9">
        <v>8062</v>
      </c>
      <c r="AK35" s="9">
        <v>9040</v>
      </c>
      <c r="AL35" s="9">
        <v>10133</v>
      </c>
      <c r="AM35" s="9">
        <v>10637</v>
      </c>
      <c r="AN35" s="9">
        <v>11544</v>
      </c>
      <c r="AO35" s="9">
        <v>11307</v>
      </c>
      <c r="AP35" s="9">
        <v>10860</v>
      </c>
      <c r="AQ35" s="9">
        <v>8816</v>
      </c>
      <c r="AR35" s="9">
        <v>8971</v>
      </c>
      <c r="AS35" s="9">
        <v>9277</v>
      </c>
      <c r="AT35" s="9">
        <v>9099</v>
      </c>
      <c r="AU35" s="9">
        <v>8998</v>
      </c>
      <c r="AV35" s="9">
        <v>8800</v>
      </c>
      <c r="AW35" s="10">
        <v>9821</v>
      </c>
      <c r="AX35" s="10">
        <v>10049</v>
      </c>
      <c r="AY35" s="9">
        <v>9815</v>
      </c>
      <c r="AZ35" s="10"/>
    </row>
    <row r="36" spans="1:52" s="2" customFormat="1" ht="12.75" x14ac:dyDescent="0.2">
      <c r="A36" s="20">
        <v>25</v>
      </c>
      <c r="B36" s="9">
        <v>16169</v>
      </c>
      <c r="C36" s="9">
        <v>18115</v>
      </c>
      <c r="D36" s="9">
        <v>19061</v>
      </c>
      <c r="E36" s="9">
        <v>20491</v>
      </c>
      <c r="F36" s="9">
        <v>20853</v>
      </c>
      <c r="G36" s="9">
        <v>21878</v>
      </c>
      <c r="H36" s="9">
        <v>21501</v>
      </c>
      <c r="I36" s="9">
        <v>19894</v>
      </c>
      <c r="J36" s="9">
        <v>19137</v>
      </c>
      <c r="K36" s="9">
        <v>18381</v>
      </c>
      <c r="L36" s="9">
        <v>18155</v>
      </c>
      <c r="M36" s="9">
        <v>18185</v>
      </c>
      <c r="N36" s="9">
        <v>17947</v>
      </c>
      <c r="O36" s="9">
        <v>20264</v>
      </c>
      <c r="P36" s="9">
        <v>19725</v>
      </c>
      <c r="Q36" s="9">
        <v>19666</v>
      </c>
      <c r="R36" s="20">
        <v>25</v>
      </c>
      <c r="S36" s="9">
        <v>8414</v>
      </c>
      <c r="T36" s="9">
        <v>9165</v>
      </c>
      <c r="U36" s="9">
        <v>9231</v>
      </c>
      <c r="V36" s="9">
        <v>9538</v>
      </c>
      <c r="W36" s="9">
        <v>9806</v>
      </c>
      <c r="X36" s="9">
        <v>10012</v>
      </c>
      <c r="Y36" s="9">
        <v>9808</v>
      </c>
      <c r="Z36" s="9">
        <v>9095</v>
      </c>
      <c r="AA36" s="9">
        <v>9014</v>
      </c>
      <c r="AB36" s="9">
        <v>8641</v>
      </c>
      <c r="AC36" s="9">
        <v>8492</v>
      </c>
      <c r="AD36" s="9">
        <v>8515</v>
      </c>
      <c r="AE36" s="9">
        <v>8467</v>
      </c>
      <c r="AF36" s="10">
        <v>9626</v>
      </c>
      <c r="AG36" s="10">
        <v>9220</v>
      </c>
      <c r="AH36" s="9">
        <v>8945</v>
      </c>
      <c r="AI36" s="20">
        <v>25</v>
      </c>
      <c r="AJ36" s="9">
        <v>7755</v>
      </c>
      <c r="AK36" s="9">
        <v>8950</v>
      </c>
      <c r="AL36" s="9">
        <v>9830</v>
      </c>
      <c r="AM36" s="9">
        <v>10953</v>
      </c>
      <c r="AN36" s="9">
        <v>11047</v>
      </c>
      <c r="AO36" s="9">
        <v>11866</v>
      </c>
      <c r="AP36" s="9">
        <v>11693</v>
      </c>
      <c r="AQ36" s="9">
        <v>10799</v>
      </c>
      <c r="AR36" s="9">
        <v>10123</v>
      </c>
      <c r="AS36" s="9">
        <v>9740</v>
      </c>
      <c r="AT36" s="9">
        <v>9663</v>
      </c>
      <c r="AU36" s="9">
        <v>9670</v>
      </c>
      <c r="AV36" s="9">
        <v>9480</v>
      </c>
      <c r="AW36" s="10">
        <v>10638</v>
      </c>
      <c r="AX36" s="10">
        <v>10505</v>
      </c>
      <c r="AY36" s="9">
        <v>10721</v>
      </c>
      <c r="AZ36" s="10"/>
    </row>
    <row r="37" spans="1:52" s="2" customFormat="1" ht="12.75" x14ac:dyDescent="0.2">
      <c r="A37" s="20">
        <v>26</v>
      </c>
      <c r="B37" s="9">
        <v>15179</v>
      </c>
      <c r="C37" s="9">
        <v>17090</v>
      </c>
      <c r="D37" s="9">
        <v>19145</v>
      </c>
      <c r="E37" s="9">
        <v>19887</v>
      </c>
      <c r="F37" s="9">
        <v>21014</v>
      </c>
      <c r="G37" s="9">
        <v>21361</v>
      </c>
      <c r="H37" s="9">
        <v>22476</v>
      </c>
      <c r="I37" s="9">
        <v>21412</v>
      </c>
      <c r="J37" s="9">
        <v>21963</v>
      </c>
      <c r="K37" s="9">
        <v>20103</v>
      </c>
      <c r="L37" s="9">
        <v>18877</v>
      </c>
      <c r="M37" s="9">
        <v>19094</v>
      </c>
      <c r="N37" s="9">
        <v>19014</v>
      </c>
      <c r="O37" s="9">
        <v>21981</v>
      </c>
      <c r="P37" s="9">
        <v>21215</v>
      </c>
      <c r="Q37" s="9">
        <v>20605</v>
      </c>
      <c r="R37" s="20">
        <v>26</v>
      </c>
      <c r="S37" s="9">
        <v>7820</v>
      </c>
      <c r="T37" s="9">
        <v>8821</v>
      </c>
      <c r="U37" s="9">
        <v>9605</v>
      </c>
      <c r="V37" s="9">
        <v>9574</v>
      </c>
      <c r="W37" s="9">
        <v>9753</v>
      </c>
      <c r="X37" s="9">
        <v>10029</v>
      </c>
      <c r="Y37" s="9">
        <v>10281</v>
      </c>
      <c r="Z37" s="9">
        <v>9770</v>
      </c>
      <c r="AA37" s="9">
        <v>10141</v>
      </c>
      <c r="AB37" s="9">
        <v>9440</v>
      </c>
      <c r="AC37" s="9">
        <v>8824</v>
      </c>
      <c r="AD37" s="9">
        <v>8939</v>
      </c>
      <c r="AE37" s="9">
        <v>8908</v>
      </c>
      <c r="AF37" s="10">
        <v>10480</v>
      </c>
      <c r="AG37" s="10">
        <v>10045</v>
      </c>
      <c r="AH37" s="9">
        <v>9576</v>
      </c>
      <c r="AI37" s="20">
        <v>26</v>
      </c>
      <c r="AJ37" s="9">
        <v>7359</v>
      </c>
      <c r="AK37" s="9">
        <v>8269</v>
      </c>
      <c r="AL37" s="9">
        <v>9540</v>
      </c>
      <c r="AM37" s="9">
        <v>10313</v>
      </c>
      <c r="AN37" s="9">
        <v>11261</v>
      </c>
      <c r="AO37" s="9">
        <v>11332</v>
      </c>
      <c r="AP37" s="9">
        <v>12195</v>
      </c>
      <c r="AQ37" s="9">
        <v>11642</v>
      </c>
      <c r="AR37" s="9">
        <v>11822</v>
      </c>
      <c r="AS37" s="9">
        <v>10663</v>
      </c>
      <c r="AT37" s="9">
        <v>10053</v>
      </c>
      <c r="AU37" s="9">
        <v>10155</v>
      </c>
      <c r="AV37" s="9">
        <v>10106</v>
      </c>
      <c r="AW37" s="10">
        <v>11501</v>
      </c>
      <c r="AX37" s="10">
        <v>11170</v>
      </c>
      <c r="AY37" s="9">
        <v>11029</v>
      </c>
      <c r="AZ37" s="10"/>
    </row>
    <row r="38" spans="1:52" s="2" customFormat="1" ht="12.75" x14ac:dyDescent="0.2">
      <c r="A38" s="20">
        <v>27</v>
      </c>
      <c r="B38" s="9">
        <v>14541</v>
      </c>
      <c r="C38" s="9">
        <v>15947</v>
      </c>
      <c r="D38" s="9">
        <v>17840</v>
      </c>
      <c r="E38" s="9">
        <v>19944</v>
      </c>
      <c r="F38" s="9">
        <v>20261</v>
      </c>
      <c r="G38" s="9">
        <v>21426</v>
      </c>
      <c r="H38" s="9">
        <v>21841</v>
      </c>
      <c r="I38" s="9">
        <v>22262</v>
      </c>
      <c r="J38" s="9">
        <v>23180</v>
      </c>
      <c r="K38" s="9">
        <v>22840</v>
      </c>
      <c r="L38" s="9">
        <v>20609</v>
      </c>
      <c r="M38" s="9">
        <v>19728</v>
      </c>
      <c r="N38" s="9">
        <v>19813</v>
      </c>
      <c r="O38" s="9">
        <v>23812</v>
      </c>
      <c r="P38" s="9">
        <v>23069</v>
      </c>
      <c r="Q38" s="9">
        <v>22399</v>
      </c>
      <c r="R38" s="20">
        <v>27</v>
      </c>
      <c r="S38" s="9">
        <v>7501</v>
      </c>
      <c r="T38" s="9">
        <v>8180</v>
      </c>
      <c r="U38" s="9">
        <v>9135</v>
      </c>
      <c r="V38" s="9">
        <v>9953</v>
      </c>
      <c r="W38" s="9">
        <v>9728</v>
      </c>
      <c r="X38" s="9">
        <v>9940</v>
      </c>
      <c r="Y38" s="9">
        <v>10281</v>
      </c>
      <c r="Z38" s="9">
        <v>10205</v>
      </c>
      <c r="AA38" s="9">
        <v>10709</v>
      </c>
      <c r="AB38" s="9">
        <v>10489</v>
      </c>
      <c r="AC38" s="9">
        <v>9613</v>
      </c>
      <c r="AD38" s="9">
        <v>9192</v>
      </c>
      <c r="AE38" s="9">
        <v>9328</v>
      </c>
      <c r="AF38" s="10">
        <v>11446</v>
      </c>
      <c r="AG38" s="10">
        <v>10866</v>
      </c>
      <c r="AH38" s="9">
        <v>10547</v>
      </c>
      <c r="AI38" s="20">
        <v>27</v>
      </c>
      <c r="AJ38" s="9">
        <v>7040</v>
      </c>
      <c r="AK38" s="9">
        <v>7767</v>
      </c>
      <c r="AL38" s="9">
        <v>8705</v>
      </c>
      <c r="AM38" s="9">
        <v>9991</v>
      </c>
      <c r="AN38" s="9">
        <v>10533</v>
      </c>
      <c r="AO38" s="9">
        <v>11486</v>
      </c>
      <c r="AP38" s="9">
        <v>11560</v>
      </c>
      <c r="AQ38" s="9">
        <v>12057</v>
      </c>
      <c r="AR38" s="9">
        <v>12471</v>
      </c>
      <c r="AS38" s="9">
        <v>12351</v>
      </c>
      <c r="AT38" s="9">
        <v>10996</v>
      </c>
      <c r="AU38" s="9">
        <v>10536</v>
      </c>
      <c r="AV38" s="9">
        <v>10485</v>
      </c>
      <c r="AW38" s="10">
        <v>12366</v>
      </c>
      <c r="AX38" s="10">
        <v>12203</v>
      </c>
      <c r="AY38" s="9">
        <v>11852</v>
      </c>
      <c r="AZ38" s="10"/>
    </row>
    <row r="39" spans="1:52" s="2" customFormat="1" ht="12.75" x14ac:dyDescent="0.2">
      <c r="A39" s="20">
        <v>28</v>
      </c>
      <c r="B39" s="9">
        <v>14956</v>
      </c>
      <c r="C39" s="9">
        <v>15325</v>
      </c>
      <c r="D39" s="9">
        <v>16738</v>
      </c>
      <c r="E39" s="9">
        <v>18489</v>
      </c>
      <c r="F39" s="9">
        <v>20383</v>
      </c>
      <c r="G39" s="9">
        <v>20573</v>
      </c>
      <c r="H39" s="9">
        <v>21831</v>
      </c>
      <c r="I39" s="9">
        <v>21596</v>
      </c>
      <c r="J39" s="9">
        <v>24008</v>
      </c>
      <c r="K39" s="9">
        <v>23969</v>
      </c>
      <c r="L39" s="9">
        <v>23261</v>
      </c>
      <c r="M39" s="9">
        <v>21339</v>
      </c>
      <c r="N39" s="9">
        <v>20394</v>
      </c>
      <c r="O39" s="9">
        <v>24772</v>
      </c>
      <c r="P39" s="9">
        <v>24913</v>
      </c>
      <c r="Q39" s="9">
        <v>24146</v>
      </c>
      <c r="R39" s="20">
        <v>28</v>
      </c>
      <c r="S39" s="9">
        <v>7766</v>
      </c>
      <c r="T39" s="9">
        <v>7865</v>
      </c>
      <c r="U39" s="9">
        <v>8548</v>
      </c>
      <c r="V39" s="9">
        <v>9379</v>
      </c>
      <c r="W39" s="9">
        <v>10148</v>
      </c>
      <c r="X39" s="9">
        <v>9862</v>
      </c>
      <c r="Y39" s="9">
        <v>10160</v>
      </c>
      <c r="Z39" s="9">
        <v>10118</v>
      </c>
      <c r="AA39" s="9">
        <v>11133</v>
      </c>
      <c r="AB39" s="9">
        <v>11075</v>
      </c>
      <c r="AC39" s="9">
        <v>10712</v>
      </c>
      <c r="AD39" s="9">
        <v>10036</v>
      </c>
      <c r="AE39" s="9">
        <v>9572</v>
      </c>
      <c r="AF39" s="10">
        <v>11854</v>
      </c>
      <c r="AG39" s="10">
        <v>11901</v>
      </c>
      <c r="AH39" s="9">
        <v>11382</v>
      </c>
      <c r="AI39" s="20">
        <v>28</v>
      </c>
      <c r="AJ39" s="9">
        <v>7190</v>
      </c>
      <c r="AK39" s="9">
        <v>7460</v>
      </c>
      <c r="AL39" s="9">
        <v>8190</v>
      </c>
      <c r="AM39" s="9">
        <v>9110</v>
      </c>
      <c r="AN39" s="9">
        <v>10235</v>
      </c>
      <c r="AO39" s="9">
        <v>10711</v>
      </c>
      <c r="AP39" s="9">
        <v>11671</v>
      </c>
      <c r="AQ39" s="9">
        <v>11478</v>
      </c>
      <c r="AR39" s="9">
        <v>12875</v>
      </c>
      <c r="AS39" s="9">
        <v>12894</v>
      </c>
      <c r="AT39" s="9">
        <v>12549</v>
      </c>
      <c r="AU39" s="9">
        <v>11303</v>
      </c>
      <c r="AV39" s="9">
        <v>10822</v>
      </c>
      <c r="AW39" s="10">
        <v>12918</v>
      </c>
      <c r="AX39" s="10">
        <v>13012</v>
      </c>
      <c r="AY39" s="9">
        <v>12764</v>
      </c>
      <c r="AZ39" s="10"/>
    </row>
    <row r="40" spans="1:52" s="2" customFormat="1" ht="12.75" x14ac:dyDescent="0.2">
      <c r="A40" s="20">
        <v>29</v>
      </c>
      <c r="B40" s="9">
        <v>13541</v>
      </c>
      <c r="C40" s="9">
        <v>15654</v>
      </c>
      <c r="D40" s="9">
        <v>15991</v>
      </c>
      <c r="E40" s="9">
        <v>17385</v>
      </c>
      <c r="F40" s="9">
        <v>18844</v>
      </c>
      <c r="G40" s="9">
        <v>20692</v>
      </c>
      <c r="H40" s="9">
        <v>20960</v>
      </c>
      <c r="I40" s="9">
        <v>21639</v>
      </c>
      <c r="J40" s="9">
        <v>23203</v>
      </c>
      <c r="K40" s="9">
        <v>24698</v>
      </c>
      <c r="L40" s="9">
        <v>24399</v>
      </c>
      <c r="M40" s="9">
        <v>23877</v>
      </c>
      <c r="N40" s="9">
        <v>21761</v>
      </c>
      <c r="O40" s="9">
        <v>26069</v>
      </c>
      <c r="P40" s="9">
        <v>25612</v>
      </c>
      <c r="Q40" s="9">
        <v>25955</v>
      </c>
      <c r="R40" s="20">
        <v>29</v>
      </c>
      <c r="S40" s="9">
        <v>7017</v>
      </c>
      <c r="T40" s="9">
        <v>8074</v>
      </c>
      <c r="U40" s="9">
        <v>8119</v>
      </c>
      <c r="V40" s="9">
        <v>8800</v>
      </c>
      <c r="W40" s="9">
        <v>9527</v>
      </c>
      <c r="X40" s="9">
        <v>10271</v>
      </c>
      <c r="Y40" s="9">
        <v>10052</v>
      </c>
      <c r="Z40" s="9">
        <v>10071</v>
      </c>
      <c r="AA40" s="9">
        <v>10924</v>
      </c>
      <c r="AB40" s="9">
        <v>11487</v>
      </c>
      <c r="AC40" s="9">
        <v>11253</v>
      </c>
      <c r="AD40" s="9">
        <v>10998</v>
      </c>
      <c r="AE40" s="9">
        <v>10186</v>
      </c>
      <c r="AF40" s="10">
        <v>12487</v>
      </c>
      <c r="AG40" s="10">
        <v>12167</v>
      </c>
      <c r="AH40" s="9">
        <v>12380</v>
      </c>
      <c r="AI40" s="20">
        <v>29</v>
      </c>
      <c r="AJ40" s="9">
        <v>6524</v>
      </c>
      <c r="AK40" s="9">
        <v>7580</v>
      </c>
      <c r="AL40" s="9">
        <v>7872</v>
      </c>
      <c r="AM40" s="9">
        <v>8585</v>
      </c>
      <c r="AN40" s="9">
        <v>9317</v>
      </c>
      <c r="AO40" s="9">
        <v>10421</v>
      </c>
      <c r="AP40" s="9">
        <v>10908</v>
      </c>
      <c r="AQ40" s="9">
        <v>11568</v>
      </c>
      <c r="AR40" s="9">
        <v>12279</v>
      </c>
      <c r="AS40" s="9">
        <v>13211</v>
      </c>
      <c r="AT40" s="9">
        <v>13146</v>
      </c>
      <c r="AU40" s="9">
        <v>12879</v>
      </c>
      <c r="AV40" s="9">
        <v>11575</v>
      </c>
      <c r="AW40" s="10">
        <v>13582</v>
      </c>
      <c r="AX40" s="10">
        <v>13445</v>
      </c>
      <c r="AY40" s="9">
        <v>13575</v>
      </c>
      <c r="AZ40" s="10"/>
    </row>
    <row r="41" spans="1:52" s="2" customFormat="1" ht="12.75" x14ac:dyDescent="0.2">
      <c r="A41" s="20">
        <v>30</v>
      </c>
      <c r="B41" s="9">
        <v>13257</v>
      </c>
      <c r="C41" s="9">
        <v>14210</v>
      </c>
      <c r="D41" s="9">
        <v>16315</v>
      </c>
      <c r="E41" s="9">
        <v>16597</v>
      </c>
      <c r="F41" s="9">
        <v>17607</v>
      </c>
      <c r="G41" s="9">
        <v>19080</v>
      </c>
      <c r="H41" s="9">
        <v>21016</v>
      </c>
      <c r="I41" s="9">
        <v>20755</v>
      </c>
      <c r="J41" s="9">
        <v>23066</v>
      </c>
      <c r="K41" s="9">
        <v>23764</v>
      </c>
      <c r="L41" s="9">
        <v>24943</v>
      </c>
      <c r="M41" s="9">
        <v>24927</v>
      </c>
      <c r="N41" s="9">
        <v>24381</v>
      </c>
      <c r="O41" s="9">
        <v>26129</v>
      </c>
      <c r="P41" s="9">
        <v>27010</v>
      </c>
      <c r="Q41" s="9">
        <v>26684</v>
      </c>
      <c r="R41" s="20">
        <v>30</v>
      </c>
      <c r="S41" s="9">
        <v>6750</v>
      </c>
      <c r="T41" s="9">
        <v>7321</v>
      </c>
      <c r="U41" s="9">
        <v>8318</v>
      </c>
      <c r="V41" s="9">
        <v>8405</v>
      </c>
      <c r="W41" s="9">
        <v>8897</v>
      </c>
      <c r="X41" s="9">
        <v>9656</v>
      </c>
      <c r="Y41" s="9">
        <v>10423</v>
      </c>
      <c r="Z41" s="9">
        <v>9950</v>
      </c>
      <c r="AA41" s="9">
        <v>10773</v>
      </c>
      <c r="AB41" s="9">
        <v>11179</v>
      </c>
      <c r="AC41" s="9">
        <v>11566</v>
      </c>
      <c r="AD41" s="9">
        <v>11477</v>
      </c>
      <c r="AE41" s="9">
        <v>11227</v>
      </c>
      <c r="AF41" s="10">
        <v>12529</v>
      </c>
      <c r="AG41" s="10">
        <v>12924</v>
      </c>
      <c r="AH41" s="9">
        <v>12637</v>
      </c>
      <c r="AI41" s="20">
        <v>30</v>
      </c>
      <c r="AJ41" s="9">
        <v>6507</v>
      </c>
      <c r="AK41" s="9">
        <v>6889</v>
      </c>
      <c r="AL41" s="9">
        <v>7997</v>
      </c>
      <c r="AM41" s="9">
        <v>8192</v>
      </c>
      <c r="AN41" s="9">
        <v>8710</v>
      </c>
      <c r="AO41" s="9">
        <v>9424</v>
      </c>
      <c r="AP41" s="9">
        <v>10593</v>
      </c>
      <c r="AQ41" s="9">
        <v>10805</v>
      </c>
      <c r="AR41" s="9">
        <v>12293</v>
      </c>
      <c r="AS41" s="9">
        <v>12585</v>
      </c>
      <c r="AT41" s="9">
        <v>13377</v>
      </c>
      <c r="AU41" s="9">
        <v>13450</v>
      </c>
      <c r="AV41" s="9">
        <v>13154</v>
      </c>
      <c r="AW41" s="10">
        <v>13600</v>
      </c>
      <c r="AX41" s="10">
        <v>14086</v>
      </c>
      <c r="AY41" s="9">
        <v>14047</v>
      </c>
      <c r="AZ41" s="10"/>
    </row>
    <row r="42" spans="1:52" s="2" customFormat="1" ht="12.75" x14ac:dyDescent="0.2">
      <c r="A42" s="20">
        <v>31</v>
      </c>
      <c r="B42" s="9">
        <v>11711</v>
      </c>
      <c r="C42" s="9">
        <v>13858</v>
      </c>
      <c r="D42" s="9">
        <v>14799</v>
      </c>
      <c r="E42" s="9">
        <v>16813</v>
      </c>
      <c r="F42" s="9">
        <v>16866</v>
      </c>
      <c r="G42" s="9">
        <v>17851</v>
      </c>
      <c r="H42" s="9">
        <v>19318</v>
      </c>
      <c r="I42" s="9">
        <v>20863</v>
      </c>
      <c r="J42" s="9">
        <v>22102</v>
      </c>
      <c r="K42" s="9">
        <v>23638</v>
      </c>
      <c r="L42" s="9">
        <v>24047</v>
      </c>
      <c r="M42" s="9">
        <v>25539</v>
      </c>
      <c r="N42" s="9">
        <v>25393</v>
      </c>
      <c r="O42" s="9">
        <v>26159</v>
      </c>
      <c r="P42" s="9">
        <v>27045</v>
      </c>
      <c r="Q42" s="9">
        <v>28027</v>
      </c>
      <c r="R42" s="20">
        <v>31</v>
      </c>
      <c r="S42" s="9">
        <v>5854</v>
      </c>
      <c r="T42" s="9">
        <v>6975</v>
      </c>
      <c r="U42" s="9">
        <v>7588</v>
      </c>
      <c r="V42" s="9">
        <v>8536</v>
      </c>
      <c r="W42" s="9">
        <v>8520</v>
      </c>
      <c r="X42" s="9">
        <v>9008</v>
      </c>
      <c r="Y42" s="9">
        <v>9776</v>
      </c>
      <c r="Z42" s="9">
        <v>10345</v>
      </c>
      <c r="AA42" s="9">
        <v>10645</v>
      </c>
      <c r="AB42" s="9">
        <v>11067</v>
      </c>
      <c r="AC42" s="9">
        <v>11313</v>
      </c>
      <c r="AD42" s="9">
        <v>11827</v>
      </c>
      <c r="AE42" s="9">
        <v>11697</v>
      </c>
      <c r="AF42" s="10">
        <v>12315</v>
      </c>
      <c r="AG42" s="10">
        <v>12941</v>
      </c>
      <c r="AH42" s="9">
        <v>13401</v>
      </c>
      <c r="AI42" s="20">
        <v>31</v>
      </c>
      <c r="AJ42" s="9">
        <v>5857</v>
      </c>
      <c r="AK42" s="9">
        <v>6883</v>
      </c>
      <c r="AL42" s="9">
        <v>7211</v>
      </c>
      <c r="AM42" s="9">
        <v>8277</v>
      </c>
      <c r="AN42" s="9">
        <v>8346</v>
      </c>
      <c r="AO42" s="9">
        <v>8843</v>
      </c>
      <c r="AP42" s="9">
        <v>9542</v>
      </c>
      <c r="AQ42" s="9">
        <v>10518</v>
      </c>
      <c r="AR42" s="9">
        <v>11457</v>
      </c>
      <c r="AS42" s="9">
        <v>12571</v>
      </c>
      <c r="AT42" s="9">
        <v>12734</v>
      </c>
      <c r="AU42" s="9">
        <v>13712</v>
      </c>
      <c r="AV42" s="9">
        <v>13696</v>
      </c>
      <c r="AW42" s="10">
        <v>13844</v>
      </c>
      <c r="AX42" s="10">
        <v>14104</v>
      </c>
      <c r="AY42" s="9">
        <v>14626</v>
      </c>
      <c r="AZ42" s="10"/>
    </row>
    <row r="43" spans="1:52" s="2" customFormat="1" ht="12.75" x14ac:dyDescent="0.2">
      <c r="A43" s="20">
        <v>32</v>
      </c>
      <c r="B43" s="9">
        <v>12102</v>
      </c>
      <c r="C43" s="9">
        <v>12221</v>
      </c>
      <c r="D43" s="9">
        <v>14463</v>
      </c>
      <c r="E43" s="9">
        <v>15257</v>
      </c>
      <c r="F43" s="9">
        <v>17061</v>
      </c>
      <c r="G43" s="9">
        <v>17127</v>
      </c>
      <c r="H43" s="9">
        <v>18120</v>
      </c>
      <c r="I43" s="9">
        <v>19203</v>
      </c>
      <c r="J43" s="9">
        <v>22152</v>
      </c>
      <c r="K43" s="9">
        <v>22639</v>
      </c>
      <c r="L43" s="9">
        <v>23940</v>
      </c>
      <c r="M43" s="9">
        <v>24534</v>
      </c>
      <c r="N43" s="9">
        <v>25972</v>
      </c>
      <c r="O43" s="9">
        <v>26729</v>
      </c>
      <c r="P43" s="9">
        <v>26922</v>
      </c>
      <c r="Q43" s="9">
        <v>28009</v>
      </c>
      <c r="R43" s="20">
        <v>32</v>
      </c>
      <c r="S43" s="9">
        <v>6151</v>
      </c>
      <c r="T43" s="9">
        <v>6087</v>
      </c>
      <c r="U43" s="9">
        <v>7226</v>
      </c>
      <c r="V43" s="9">
        <v>7764</v>
      </c>
      <c r="W43" s="9">
        <v>8638</v>
      </c>
      <c r="X43" s="9">
        <v>8639</v>
      </c>
      <c r="Y43" s="9">
        <v>9129</v>
      </c>
      <c r="Z43" s="9">
        <v>9720</v>
      </c>
      <c r="AA43" s="9">
        <v>11015</v>
      </c>
      <c r="AB43" s="9">
        <v>10905</v>
      </c>
      <c r="AC43" s="9">
        <v>11218</v>
      </c>
      <c r="AD43" s="9">
        <v>11567</v>
      </c>
      <c r="AE43" s="9">
        <v>12054</v>
      </c>
      <c r="AF43" s="10">
        <v>12765</v>
      </c>
      <c r="AG43" s="10">
        <v>12659</v>
      </c>
      <c r="AH43" s="9">
        <v>13328</v>
      </c>
      <c r="AI43" s="20">
        <v>32</v>
      </c>
      <c r="AJ43" s="9">
        <v>5951</v>
      </c>
      <c r="AK43" s="9">
        <v>6134</v>
      </c>
      <c r="AL43" s="9">
        <v>7237</v>
      </c>
      <c r="AM43" s="9">
        <v>7493</v>
      </c>
      <c r="AN43" s="9">
        <v>8423</v>
      </c>
      <c r="AO43" s="9">
        <v>8488</v>
      </c>
      <c r="AP43" s="9">
        <v>8991</v>
      </c>
      <c r="AQ43" s="9">
        <v>9483</v>
      </c>
      <c r="AR43" s="9">
        <v>11137</v>
      </c>
      <c r="AS43" s="9">
        <v>11734</v>
      </c>
      <c r="AT43" s="9">
        <v>12722</v>
      </c>
      <c r="AU43" s="9">
        <v>12967</v>
      </c>
      <c r="AV43" s="9">
        <v>13918</v>
      </c>
      <c r="AW43" s="10">
        <v>13964</v>
      </c>
      <c r="AX43" s="10">
        <v>14263</v>
      </c>
      <c r="AY43" s="9">
        <v>14681</v>
      </c>
      <c r="AZ43" s="10"/>
    </row>
    <row r="44" spans="1:52" s="2" customFormat="1" ht="12.75" x14ac:dyDescent="0.2">
      <c r="A44" s="20">
        <v>33</v>
      </c>
      <c r="B44" s="9">
        <v>11397</v>
      </c>
      <c r="C44" s="9">
        <v>12606</v>
      </c>
      <c r="D44" s="9">
        <v>12774</v>
      </c>
      <c r="E44" s="9">
        <v>14908</v>
      </c>
      <c r="F44" s="9">
        <v>15529</v>
      </c>
      <c r="G44" s="9">
        <v>17298</v>
      </c>
      <c r="H44" s="9">
        <v>17376</v>
      </c>
      <c r="I44" s="9">
        <v>18000</v>
      </c>
      <c r="J44" s="9">
        <v>20344</v>
      </c>
      <c r="K44" s="9">
        <v>22585</v>
      </c>
      <c r="L44" s="9">
        <v>22924</v>
      </c>
      <c r="M44" s="9">
        <v>24325</v>
      </c>
      <c r="N44" s="9">
        <v>24924</v>
      </c>
      <c r="O44" s="9">
        <v>27533</v>
      </c>
      <c r="P44" s="9">
        <v>27404</v>
      </c>
      <c r="Q44" s="9">
        <v>27767</v>
      </c>
      <c r="R44" s="20">
        <v>33</v>
      </c>
      <c r="S44" s="9">
        <v>5776</v>
      </c>
      <c r="T44" s="9">
        <v>6373</v>
      </c>
      <c r="U44" s="9">
        <v>6316</v>
      </c>
      <c r="V44" s="9">
        <v>7409</v>
      </c>
      <c r="W44" s="9">
        <v>7865</v>
      </c>
      <c r="X44" s="9">
        <v>8739</v>
      </c>
      <c r="Y44" s="9">
        <v>8731</v>
      </c>
      <c r="Z44" s="9">
        <v>9063</v>
      </c>
      <c r="AA44" s="9">
        <v>10286</v>
      </c>
      <c r="AB44" s="9">
        <v>11229</v>
      </c>
      <c r="AC44" s="9">
        <v>11033</v>
      </c>
      <c r="AD44" s="9">
        <v>11364</v>
      </c>
      <c r="AE44" s="9">
        <v>11766</v>
      </c>
      <c r="AF44" s="10">
        <v>13046</v>
      </c>
      <c r="AG44" s="10">
        <v>13013</v>
      </c>
      <c r="AH44" s="9">
        <v>13069</v>
      </c>
      <c r="AI44" s="20">
        <v>33</v>
      </c>
      <c r="AJ44" s="9">
        <v>5621</v>
      </c>
      <c r="AK44" s="9">
        <v>6233</v>
      </c>
      <c r="AL44" s="9">
        <v>6458</v>
      </c>
      <c r="AM44" s="9">
        <v>7499</v>
      </c>
      <c r="AN44" s="9">
        <v>7664</v>
      </c>
      <c r="AO44" s="9">
        <v>8559</v>
      </c>
      <c r="AP44" s="9">
        <v>8645</v>
      </c>
      <c r="AQ44" s="9">
        <v>8937</v>
      </c>
      <c r="AR44" s="9">
        <v>10058</v>
      </c>
      <c r="AS44" s="9">
        <v>11356</v>
      </c>
      <c r="AT44" s="9">
        <v>11891</v>
      </c>
      <c r="AU44" s="9">
        <v>12961</v>
      </c>
      <c r="AV44" s="9">
        <v>13158</v>
      </c>
      <c r="AW44" s="10">
        <v>14487</v>
      </c>
      <c r="AX44" s="10">
        <v>14391</v>
      </c>
      <c r="AY44" s="9">
        <v>14698</v>
      </c>
      <c r="AZ44" s="10"/>
    </row>
    <row r="45" spans="1:52" s="2" customFormat="1" ht="12.75" x14ac:dyDescent="0.2">
      <c r="A45" s="20">
        <v>34</v>
      </c>
      <c r="B45" s="9">
        <v>10617</v>
      </c>
      <c r="C45" s="9">
        <v>11865</v>
      </c>
      <c r="D45" s="9">
        <v>13121</v>
      </c>
      <c r="E45" s="9">
        <v>13193</v>
      </c>
      <c r="F45" s="9">
        <v>15101</v>
      </c>
      <c r="G45" s="9">
        <v>15773</v>
      </c>
      <c r="H45" s="9">
        <v>17512</v>
      </c>
      <c r="I45" s="9">
        <v>17240</v>
      </c>
      <c r="J45" s="9">
        <v>18998</v>
      </c>
      <c r="K45" s="9">
        <v>20815</v>
      </c>
      <c r="L45" s="9">
        <v>22789</v>
      </c>
      <c r="M45" s="9">
        <v>23302</v>
      </c>
      <c r="N45" s="9">
        <v>24718</v>
      </c>
      <c r="O45" s="9">
        <v>27226</v>
      </c>
      <c r="P45" s="9">
        <v>28228</v>
      </c>
      <c r="Q45" s="9">
        <v>28314</v>
      </c>
      <c r="R45" s="20">
        <v>34</v>
      </c>
      <c r="S45" s="9">
        <v>5314</v>
      </c>
      <c r="T45" s="9">
        <v>5971</v>
      </c>
      <c r="U45" s="9">
        <v>6603</v>
      </c>
      <c r="V45" s="9">
        <v>6451</v>
      </c>
      <c r="W45" s="9">
        <v>7475</v>
      </c>
      <c r="X45" s="9">
        <v>7965</v>
      </c>
      <c r="Y45" s="9">
        <v>8860</v>
      </c>
      <c r="Z45" s="9">
        <v>8672</v>
      </c>
      <c r="AA45" s="9">
        <v>9553</v>
      </c>
      <c r="AB45" s="9">
        <v>10523</v>
      </c>
      <c r="AC45" s="9">
        <v>11331</v>
      </c>
      <c r="AD45" s="9">
        <v>11235</v>
      </c>
      <c r="AE45" s="9">
        <v>11588</v>
      </c>
      <c r="AF45" s="10">
        <v>13067</v>
      </c>
      <c r="AG45" s="10">
        <v>13356</v>
      </c>
      <c r="AH45" s="9">
        <v>13398</v>
      </c>
      <c r="AI45" s="20">
        <v>34</v>
      </c>
      <c r="AJ45" s="9">
        <v>5303</v>
      </c>
      <c r="AK45" s="9">
        <v>5894</v>
      </c>
      <c r="AL45" s="9">
        <v>6518</v>
      </c>
      <c r="AM45" s="9">
        <v>6742</v>
      </c>
      <c r="AN45" s="9">
        <v>7626</v>
      </c>
      <c r="AO45" s="9">
        <v>7808</v>
      </c>
      <c r="AP45" s="9">
        <v>8652</v>
      </c>
      <c r="AQ45" s="9">
        <v>8568</v>
      </c>
      <c r="AR45" s="9">
        <v>9445</v>
      </c>
      <c r="AS45" s="9">
        <v>10292</v>
      </c>
      <c r="AT45" s="9">
        <v>11458</v>
      </c>
      <c r="AU45" s="9">
        <v>12067</v>
      </c>
      <c r="AV45" s="9">
        <v>13130</v>
      </c>
      <c r="AW45" s="10">
        <v>14159</v>
      </c>
      <c r="AX45" s="10">
        <v>14872</v>
      </c>
      <c r="AY45" s="9">
        <v>14916</v>
      </c>
      <c r="AZ45" s="10"/>
    </row>
    <row r="46" spans="1:52" s="2" customFormat="1" ht="12.75" x14ac:dyDescent="0.2">
      <c r="A46" s="20">
        <v>35</v>
      </c>
      <c r="B46" s="9">
        <v>10150</v>
      </c>
      <c r="C46" s="9">
        <v>11015</v>
      </c>
      <c r="D46" s="9">
        <v>12312</v>
      </c>
      <c r="E46" s="9">
        <v>13531</v>
      </c>
      <c r="F46" s="9">
        <v>13425</v>
      </c>
      <c r="G46" s="9">
        <v>15324</v>
      </c>
      <c r="H46" s="9">
        <v>16006</v>
      </c>
      <c r="I46" s="9">
        <v>17371</v>
      </c>
      <c r="J46" s="9">
        <v>18196</v>
      </c>
      <c r="K46" s="9">
        <v>19342</v>
      </c>
      <c r="L46" s="9">
        <v>20970</v>
      </c>
      <c r="M46" s="9">
        <v>23046</v>
      </c>
      <c r="N46" s="9">
        <v>23531</v>
      </c>
      <c r="O46" s="9">
        <v>26182</v>
      </c>
      <c r="P46" s="9">
        <v>27786</v>
      </c>
      <c r="Q46" s="9">
        <v>28954</v>
      </c>
      <c r="R46" s="20">
        <v>35</v>
      </c>
      <c r="S46" s="9">
        <v>5031</v>
      </c>
      <c r="T46" s="9">
        <v>5490</v>
      </c>
      <c r="U46" s="9">
        <v>6120</v>
      </c>
      <c r="V46" s="9">
        <v>6760</v>
      </c>
      <c r="W46" s="9">
        <v>6540</v>
      </c>
      <c r="X46" s="9">
        <v>7578</v>
      </c>
      <c r="Y46" s="9">
        <v>8040</v>
      </c>
      <c r="Z46" s="9">
        <v>8758</v>
      </c>
      <c r="AA46" s="9">
        <v>9175</v>
      </c>
      <c r="AB46" s="9">
        <v>9681</v>
      </c>
      <c r="AC46" s="9">
        <v>10568</v>
      </c>
      <c r="AD46" s="9">
        <v>11475</v>
      </c>
      <c r="AE46" s="9">
        <v>11376</v>
      </c>
      <c r="AF46" s="10">
        <v>12460</v>
      </c>
      <c r="AG46" s="10">
        <v>13243</v>
      </c>
      <c r="AH46" s="9">
        <v>13668</v>
      </c>
      <c r="AI46" s="20">
        <v>35</v>
      </c>
      <c r="AJ46" s="9">
        <v>5119</v>
      </c>
      <c r="AK46" s="9">
        <v>5525</v>
      </c>
      <c r="AL46" s="9">
        <v>6192</v>
      </c>
      <c r="AM46" s="9">
        <v>6771</v>
      </c>
      <c r="AN46" s="9">
        <v>6885</v>
      </c>
      <c r="AO46" s="9">
        <v>7746</v>
      </c>
      <c r="AP46" s="9">
        <v>7966</v>
      </c>
      <c r="AQ46" s="9">
        <v>8613</v>
      </c>
      <c r="AR46" s="9">
        <v>9021</v>
      </c>
      <c r="AS46" s="9">
        <v>9661</v>
      </c>
      <c r="AT46" s="9">
        <v>10402</v>
      </c>
      <c r="AU46" s="9">
        <v>11571</v>
      </c>
      <c r="AV46" s="9">
        <v>12155</v>
      </c>
      <c r="AW46" s="10">
        <v>13722</v>
      </c>
      <c r="AX46" s="10">
        <v>14543</v>
      </c>
      <c r="AY46" s="9">
        <v>15286</v>
      </c>
      <c r="AZ46" s="10"/>
    </row>
    <row r="47" spans="1:52" s="2" customFormat="1" ht="12.75" x14ac:dyDescent="0.2">
      <c r="A47" s="20">
        <v>36</v>
      </c>
      <c r="B47" s="9">
        <v>9788</v>
      </c>
      <c r="C47" s="9">
        <v>10568</v>
      </c>
      <c r="D47" s="9">
        <v>11386</v>
      </c>
      <c r="E47" s="9">
        <v>12673</v>
      </c>
      <c r="F47" s="9">
        <v>13783</v>
      </c>
      <c r="G47" s="9">
        <v>13628</v>
      </c>
      <c r="H47" s="9">
        <v>15505</v>
      </c>
      <c r="I47" s="9">
        <v>15868</v>
      </c>
      <c r="J47" s="9">
        <v>18167</v>
      </c>
      <c r="K47" s="9">
        <v>18623</v>
      </c>
      <c r="L47" s="9">
        <v>19432</v>
      </c>
      <c r="M47" s="9">
        <v>21243</v>
      </c>
      <c r="N47" s="9">
        <v>23316</v>
      </c>
      <c r="O47" s="9">
        <v>24671</v>
      </c>
      <c r="P47" s="9">
        <v>26764</v>
      </c>
      <c r="Q47" s="9">
        <v>28618</v>
      </c>
      <c r="R47" s="20">
        <v>36</v>
      </c>
      <c r="S47" s="9">
        <v>4782</v>
      </c>
      <c r="T47" s="9">
        <v>5215</v>
      </c>
      <c r="U47" s="9">
        <v>5642</v>
      </c>
      <c r="V47" s="9">
        <v>6254</v>
      </c>
      <c r="W47" s="9">
        <v>6854</v>
      </c>
      <c r="X47" s="9">
        <v>6620</v>
      </c>
      <c r="Y47" s="9">
        <v>7654</v>
      </c>
      <c r="Z47" s="9">
        <v>7963</v>
      </c>
      <c r="AA47" s="9">
        <v>9155</v>
      </c>
      <c r="AB47" s="9">
        <v>9351</v>
      </c>
      <c r="AC47" s="9">
        <v>9664</v>
      </c>
      <c r="AD47" s="9">
        <v>10631</v>
      </c>
      <c r="AE47" s="9">
        <v>11610</v>
      </c>
      <c r="AF47" s="10">
        <v>11968</v>
      </c>
      <c r="AG47" s="10">
        <v>12682</v>
      </c>
      <c r="AH47" s="9">
        <v>13602</v>
      </c>
      <c r="AI47" s="20">
        <v>36</v>
      </c>
      <c r="AJ47" s="9">
        <v>5006</v>
      </c>
      <c r="AK47" s="9">
        <v>5353</v>
      </c>
      <c r="AL47" s="9">
        <v>5744</v>
      </c>
      <c r="AM47" s="9">
        <v>6419</v>
      </c>
      <c r="AN47" s="9">
        <v>6929</v>
      </c>
      <c r="AO47" s="9">
        <v>7008</v>
      </c>
      <c r="AP47" s="9">
        <v>7851</v>
      </c>
      <c r="AQ47" s="9">
        <v>7905</v>
      </c>
      <c r="AR47" s="9">
        <v>9012</v>
      </c>
      <c r="AS47" s="9">
        <v>9272</v>
      </c>
      <c r="AT47" s="9">
        <v>9768</v>
      </c>
      <c r="AU47" s="9">
        <v>10612</v>
      </c>
      <c r="AV47" s="9">
        <v>11706</v>
      </c>
      <c r="AW47" s="10">
        <v>12703</v>
      </c>
      <c r="AX47" s="10">
        <v>14082</v>
      </c>
      <c r="AY47" s="9">
        <v>15016</v>
      </c>
      <c r="AZ47" s="10"/>
    </row>
    <row r="48" spans="1:52" s="2" customFormat="1" ht="12.75" x14ac:dyDescent="0.2">
      <c r="A48" s="20">
        <v>37</v>
      </c>
      <c r="B48" s="9">
        <v>9564</v>
      </c>
      <c r="C48" s="9">
        <v>10137</v>
      </c>
      <c r="D48" s="9">
        <v>10905</v>
      </c>
      <c r="E48" s="9">
        <v>11710</v>
      </c>
      <c r="F48" s="9">
        <v>12887</v>
      </c>
      <c r="G48" s="9">
        <v>13965</v>
      </c>
      <c r="H48" s="9">
        <v>13768</v>
      </c>
      <c r="I48" s="9">
        <v>15377</v>
      </c>
      <c r="J48" s="9">
        <v>16659</v>
      </c>
      <c r="K48" s="9">
        <v>18529</v>
      </c>
      <c r="L48" s="9">
        <v>18782</v>
      </c>
      <c r="M48" s="9">
        <v>19672</v>
      </c>
      <c r="N48" s="9">
        <v>21447</v>
      </c>
      <c r="O48" s="9">
        <v>23756</v>
      </c>
      <c r="P48" s="9">
        <v>25226</v>
      </c>
      <c r="Q48" s="9">
        <v>27484</v>
      </c>
      <c r="R48" s="20">
        <v>37</v>
      </c>
      <c r="S48" s="9">
        <v>4750</v>
      </c>
      <c r="T48" s="9">
        <v>4938</v>
      </c>
      <c r="U48" s="9">
        <v>5368</v>
      </c>
      <c r="V48" s="9">
        <v>5766</v>
      </c>
      <c r="W48" s="9">
        <v>6338</v>
      </c>
      <c r="X48" s="9">
        <v>6921</v>
      </c>
      <c r="Y48" s="9">
        <v>6662</v>
      </c>
      <c r="Z48" s="9">
        <v>7551</v>
      </c>
      <c r="AA48" s="9">
        <v>8367</v>
      </c>
      <c r="AB48" s="9">
        <v>9299</v>
      </c>
      <c r="AC48" s="9">
        <v>9402</v>
      </c>
      <c r="AD48" s="9">
        <v>9783</v>
      </c>
      <c r="AE48" s="9">
        <v>10738</v>
      </c>
      <c r="AF48" s="10">
        <v>11490</v>
      </c>
      <c r="AG48" s="10">
        <v>12159</v>
      </c>
      <c r="AH48" s="9">
        <v>12953</v>
      </c>
      <c r="AI48" s="20">
        <v>37</v>
      </c>
      <c r="AJ48" s="9">
        <v>4814</v>
      </c>
      <c r="AK48" s="9">
        <v>5199</v>
      </c>
      <c r="AL48" s="9">
        <v>5537</v>
      </c>
      <c r="AM48" s="9">
        <v>5944</v>
      </c>
      <c r="AN48" s="9">
        <v>6549</v>
      </c>
      <c r="AO48" s="9">
        <v>7044</v>
      </c>
      <c r="AP48" s="9">
        <v>7106</v>
      </c>
      <c r="AQ48" s="9">
        <v>7826</v>
      </c>
      <c r="AR48" s="9">
        <v>8292</v>
      </c>
      <c r="AS48" s="9">
        <v>9230</v>
      </c>
      <c r="AT48" s="9">
        <v>9380</v>
      </c>
      <c r="AU48" s="9">
        <v>9889</v>
      </c>
      <c r="AV48" s="9">
        <v>10709</v>
      </c>
      <c r="AW48" s="10">
        <v>12266</v>
      </c>
      <c r="AX48" s="10">
        <v>13067</v>
      </c>
      <c r="AY48" s="9">
        <v>14531</v>
      </c>
      <c r="AZ48" s="10"/>
    </row>
    <row r="49" spans="1:52" s="2" customFormat="1" ht="12.75" x14ac:dyDescent="0.2">
      <c r="A49" s="20">
        <v>38</v>
      </c>
      <c r="B49" s="9">
        <v>10132</v>
      </c>
      <c r="C49" s="9">
        <v>9939</v>
      </c>
      <c r="D49" s="9">
        <v>10436</v>
      </c>
      <c r="E49" s="9">
        <v>11198</v>
      </c>
      <c r="F49" s="9">
        <v>11920</v>
      </c>
      <c r="G49" s="9">
        <v>13082</v>
      </c>
      <c r="H49" s="9">
        <v>14129</v>
      </c>
      <c r="I49" s="9">
        <v>13613</v>
      </c>
      <c r="J49" s="9">
        <v>16195</v>
      </c>
      <c r="K49" s="9">
        <v>16965</v>
      </c>
      <c r="L49" s="9">
        <v>18685</v>
      </c>
      <c r="M49" s="9">
        <v>18972</v>
      </c>
      <c r="N49" s="9">
        <v>19867</v>
      </c>
      <c r="O49" s="9">
        <v>21757</v>
      </c>
      <c r="P49" s="9">
        <v>24246</v>
      </c>
      <c r="Q49" s="9">
        <v>25876</v>
      </c>
      <c r="R49" s="20">
        <v>38</v>
      </c>
      <c r="S49" s="9">
        <v>5104</v>
      </c>
      <c r="T49" s="9">
        <v>4925</v>
      </c>
      <c r="U49" s="9">
        <v>5056</v>
      </c>
      <c r="V49" s="9">
        <v>5475</v>
      </c>
      <c r="W49" s="9">
        <v>5842</v>
      </c>
      <c r="X49" s="9">
        <v>6424</v>
      </c>
      <c r="Y49" s="9">
        <v>6992</v>
      </c>
      <c r="Z49" s="9">
        <v>6579</v>
      </c>
      <c r="AA49" s="9">
        <v>7937</v>
      </c>
      <c r="AB49" s="9">
        <v>8534</v>
      </c>
      <c r="AC49" s="9">
        <v>9333</v>
      </c>
      <c r="AD49" s="9">
        <v>9499</v>
      </c>
      <c r="AE49" s="9">
        <v>9874</v>
      </c>
      <c r="AF49" s="10">
        <v>10556</v>
      </c>
      <c r="AG49" s="10">
        <v>11695</v>
      </c>
      <c r="AH49" s="9">
        <v>12436</v>
      </c>
      <c r="AI49" s="20">
        <v>38</v>
      </c>
      <c r="AJ49" s="9">
        <v>5028</v>
      </c>
      <c r="AK49" s="9">
        <v>5014</v>
      </c>
      <c r="AL49" s="9">
        <v>5380</v>
      </c>
      <c r="AM49" s="9">
        <v>5723</v>
      </c>
      <c r="AN49" s="9">
        <v>6078</v>
      </c>
      <c r="AO49" s="9">
        <v>6658</v>
      </c>
      <c r="AP49" s="9">
        <v>7137</v>
      </c>
      <c r="AQ49" s="9">
        <v>7034</v>
      </c>
      <c r="AR49" s="9">
        <v>8258</v>
      </c>
      <c r="AS49" s="9">
        <v>8431</v>
      </c>
      <c r="AT49" s="9">
        <v>9352</v>
      </c>
      <c r="AU49" s="9">
        <v>9473</v>
      </c>
      <c r="AV49" s="9">
        <v>9993</v>
      </c>
      <c r="AW49" s="10">
        <v>11201</v>
      </c>
      <c r="AX49" s="10">
        <v>12551</v>
      </c>
      <c r="AY49" s="9">
        <v>13440</v>
      </c>
      <c r="AZ49" s="10"/>
    </row>
    <row r="50" spans="1:52" s="2" customFormat="1" ht="12.75" x14ac:dyDescent="0.2">
      <c r="A50" s="20">
        <v>39</v>
      </c>
      <c r="B50" s="9">
        <v>8825</v>
      </c>
      <c r="C50" s="9">
        <v>10487</v>
      </c>
      <c r="D50" s="9">
        <v>10345</v>
      </c>
      <c r="E50" s="9">
        <v>10733</v>
      </c>
      <c r="F50" s="9">
        <v>11366</v>
      </c>
      <c r="G50" s="9">
        <v>12099</v>
      </c>
      <c r="H50" s="9">
        <v>13246</v>
      </c>
      <c r="I50" s="9">
        <v>14028</v>
      </c>
      <c r="J50" s="9">
        <v>14262</v>
      </c>
      <c r="K50" s="9">
        <v>16433</v>
      </c>
      <c r="L50" s="9">
        <v>17038</v>
      </c>
      <c r="M50" s="9">
        <v>18931</v>
      </c>
      <c r="N50" s="9">
        <v>19083</v>
      </c>
      <c r="O50" s="9">
        <v>20500</v>
      </c>
      <c r="P50" s="9">
        <v>22229</v>
      </c>
      <c r="Q50" s="9">
        <v>24887</v>
      </c>
      <c r="R50" s="20">
        <v>39</v>
      </c>
      <c r="S50" s="9">
        <v>4379</v>
      </c>
      <c r="T50" s="9">
        <v>5271</v>
      </c>
      <c r="U50" s="9">
        <v>5093</v>
      </c>
      <c r="V50" s="9">
        <v>5180</v>
      </c>
      <c r="W50" s="9">
        <v>5524</v>
      </c>
      <c r="X50" s="9">
        <v>5904</v>
      </c>
      <c r="Y50" s="9">
        <v>6482</v>
      </c>
      <c r="Z50" s="9">
        <v>6913</v>
      </c>
      <c r="AA50" s="9">
        <v>6898</v>
      </c>
      <c r="AB50" s="9">
        <v>8027</v>
      </c>
      <c r="AC50" s="9">
        <v>8547</v>
      </c>
      <c r="AD50" s="9">
        <v>9446</v>
      </c>
      <c r="AE50" s="9">
        <v>9533</v>
      </c>
      <c r="AF50" s="10">
        <v>9944</v>
      </c>
      <c r="AG50" s="10">
        <v>10734</v>
      </c>
      <c r="AH50" s="9">
        <v>11947</v>
      </c>
      <c r="AI50" s="20">
        <v>39</v>
      </c>
      <c r="AJ50" s="9">
        <v>4446</v>
      </c>
      <c r="AK50" s="9">
        <v>5216</v>
      </c>
      <c r="AL50" s="9">
        <v>5252</v>
      </c>
      <c r="AM50" s="9">
        <v>5553</v>
      </c>
      <c r="AN50" s="9">
        <v>5842</v>
      </c>
      <c r="AO50" s="9">
        <v>6195</v>
      </c>
      <c r="AP50" s="9">
        <v>6764</v>
      </c>
      <c r="AQ50" s="9">
        <v>7115</v>
      </c>
      <c r="AR50" s="9">
        <v>7364</v>
      </c>
      <c r="AS50" s="9">
        <v>8406</v>
      </c>
      <c r="AT50" s="9">
        <v>8491</v>
      </c>
      <c r="AU50" s="9">
        <v>9485</v>
      </c>
      <c r="AV50" s="9">
        <v>9550</v>
      </c>
      <c r="AW50" s="10">
        <v>10556</v>
      </c>
      <c r="AX50" s="10">
        <v>11495</v>
      </c>
      <c r="AY50" s="9">
        <v>12940</v>
      </c>
      <c r="AZ50" s="10"/>
    </row>
    <row r="51" spans="1:52" s="2" customFormat="1" ht="12.75" x14ac:dyDescent="0.2">
      <c r="A51" s="20">
        <v>40</v>
      </c>
      <c r="B51" s="9">
        <v>8522</v>
      </c>
      <c r="C51" s="9">
        <v>9086</v>
      </c>
      <c r="D51" s="9">
        <v>10808</v>
      </c>
      <c r="E51" s="9">
        <v>10636</v>
      </c>
      <c r="F51" s="9">
        <v>10881</v>
      </c>
      <c r="G51" s="9">
        <v>11509</v>
      </c>
      <c r="H51" s="9">
        <v>12258</v>
      </c>
      <c r="I51" s="9">
        <v>13166</v>
      </c>
      <c r="J51" s="9">
        <v>14752</v>
      </c>
      <c r="K51" s="9">
        <v>14483</v>
      </c>
      <c r="L51" s="9">
        <v>16640</v>
      </c>
      <c r="M51" s="9">
        <v>17279</v>
      </c>
      <c r="N51" s="9">
        <v>19122</v>
      </c>
      <c r="O51" s="9">
        <v>19642</v>
      </c>
      <c r="P51" s="9">
        <v>20870</v>
      </c>
      <c r="Q51" s="9">
        <v>22740</v>
      </c>
      <c r="R51" s="20">
        <v>40</v>
      </c>
      <c r="S51" s="9">
        <v>4209</v>
      </c>
      <c r="T51" s="9">
        <v>4497</v>
      </c>
      <c r="U51" s="9">
        <v>5404</v>
      </c>
      <c r="V51" s="9">
        <v>5219</v>
      </c>
      <c r="W51" s="9">
        <v>5247</v>
      </c>
      <c r="X51" s="9">
        <v>5577</v>
      </c>
      <c r="Y51" s="9">
        <v>5969</v>
      </c>
      <c r="Z51" s="9">
        <v>6408</v>
      </c>
      <c r="AA51" s="9">
        <v>7218</v>
      </c>
      <c r="AB51" s="9">
        <v>7004</v>
      </c>
      <c r="AC51" s="9">
        <v>8079</v>
      </c>
      <c r="AD51" s="9">
        <v>8638</v>
      </c>
      <c r="AE51" s="9">
        <v>9553</v>
      </c>
      <c r="AF51" s="10">
        <v>9468</v>
      </c>
      <c r="AG51" s="10">
        <v>10054</v>
      </c>
      <c r="AH51" s="9">
        <v>10931</v>
      </c>
      <c r="AI51" s="20">
        <v>40</v>
      </c>
      <c r="AJ51" s="9">
        <v>4313</v>
      </c>
      <c r="AK51" s="9">
        <v>4589</v>
      </c>
      <c r="AL51" s="9">
        <v>5404</v>
      </c>
      <c r="AM51" s="9">
        <v>5417</v>
      </c>
      <c r="AN51" s="9">
        <v>5634</v>
      </c>
      <c r="AO51" s="9">
        <v>5932</v>
      </c>
      <c r="AP51" s="9">
        <v>6289</v>
      </c>
      <c r="AQ51" s="9">
        <v>6758</v>
      </c>
      <c r="AR51" s="9">
        <v>7534</v>
      </c>
      <c r="AS51" s="9">
        <v>7479</v>
      </c>
      <c r="AT51" s="9">
        <v>8561</v>
      </c>
      <c r="AU51" s="9">
        <v>8641</v>
      </c>
      <c r="AV51" s="9">
        <v>9569</v>
      </c>
      <c r="AW51" s="10">
        <v>10174</v>
      </c>
      <c r="AX51" s="10">
        <v>10816</v>
      </c>
      <c r="AY51" s="9">
        <v>11809</v>
      </c>
      <c r="AZ51" s="10"/>
    </row>
    <row r="52" spans="1:52" s="2" customFormat="1" ht="12.75" x14ac:dyDescent="0.2">
      <c r="A52" s="20">
        <v>41</v>
      </c>
      <c r="B52" s="9">
        <v>8240</v>
      </c>
      <c r="C52" s="9">
        <v>8788</v>
      </c>
      <c r="D52" s="9">
        <v>9388</v>
      </c>
      <c r="E52" s="9">
        <v>11066</v>
      </c>
      <c r="F52" s="9">
        <v>10766</v>
      </c>
      <c r="G52" s="9">
        <v>11074</v>
      </c>
      <c r="H52" s="9">
        <v>11680</v>
      </c>
      <c r="I52" s="9">
        <v>12172</v>
      </c>
      <c r="J52" s="9">
        <v>13752</v>
      </c>
      <c r="K52" s="9">
        <v>14974</v>
      </c>
      <c r="L52" s="9">
        <v>14638</v>
      </c>
      <c r="M52" s="9">
        <v>16855</v>
      </c>
      <c r="N52" s="9">
        <v>17451</v>
      </c>
      <c r="O52" s="9">
        <v>18095</v>
      </c>
      <c r="P52" s="9">
        <v>19924</v>
      </c>
      <c r="Q52" s="9">
        <v>21317</v>
      </c>
      <c r="R52" s="20">
        <v>41</v>
      </c>
      <c r="S52" s="9">
        <v>3986</v>
      </c>
      <c r="T52" s="9">
        <v>4291</v>
      </c>
      <c r="U52" s="9">
        <v>4605</v>
      </c>
      <c r="V52" s="9">
        <v>5506</v>
      </c>
      <c r="W52" s="9">
        <v>5274</v>
      </c>
      <c r="X52" s="9">
        <v>5327</v>
      </c>
      <c r="Y52" s="9">
        <v>5652</v>
      </c>
      <c r="Z52" s="9">
        <v>5905</v>
      </c>
      <c r="AA52" s="9">
        <v>6679</v>
      </c>
      <c r="AB52" s="9">
        <v>7317</v>
      </c>
      <c r="AC52" s="9">
        <v>7059</v>
      </c>
      <c r="AD52" s="9">
        <v>8157</v>
      </c>
      <c r="AE52" s="9">
        <v>8718</v>
      </c>
      <c r="AF52" s="10">
        <v>8697</v>
      </c>
      <c r="AG52" s="10">
        <v>9545</v>
      </c>
      <c r="AH52" s="9">
        <v>10232</v>
      </c>
      <c r="AI52" s="20">
        <v>41</v>
      </c>
      <c r="AJ52" s="9">
        <v>4254</v>
      </c>
      <c r="AK52" s="9">
        <v>4497</v>
      </c>
      <c r="AL52" s="9">
        <v>4783</v>
      </c>
      <c r="AM52" s="9">
        <v>5560</v>
      </c>
      <c r="AN52" s="9">
        <v>5492</v>
      </c>
      <c r="AO52" s="9">
        <v>5747</v>
      </c>
      <c r="AP52" s="9">
        <v>6028</v>
      </c>
      <c r="AQ52" s="9">
        <v>6267</v>
      </c>
      <c r="AR52" s="9">
        <v>7073</v>
      </c>
      <c r="AS52" s="9">
        <v>7657</v>
      </c>
      <c r="AT52" s="9">
        <v>7579</v>
      </c>
      <c r="AU52" s="9">
        <v>8698</v>
      </c>
      <c r="AV52" s="9">
        <v>8733</v>
      </c>
      <c r="AW52" s="10">
        <v>9398</v>
      </c>
      <c r="AX52" s="10">
        <v>10379</v>
      </c>
      <c r="AY52" s="9">
        <v>11085</v>
      </c>
      <c r="AZ52" s="10"/>
    </row>
    <row r="53" spans="1:52" s="2" customFormat="1" ht="12.75" x14ac:dyDescent="0.2">
      <c r="A53" s="20">
        <v>42</v>
      </c>
      <c r="B53" s="9">
        <v>8210</v>
      </c>
      <c r="C53" s="9">
        <v>8517</v>
      </c>
      <c r="D53" s="9">
        <v>9109</v>
      </c>
      <c r="E53" s="9">
        <v>9644</v>
      </c>
      <c r="F53" s="9">
        <v>11220</v>
      </c>
      <c r="G53" s="9">
        <v>10903</v>
      </c>
      <c r="H53" s="9">
        <v>11222</v>
      </c>
      <c r="I53" s="9">
        <v>11571</v>
      </c>
      <c r="J53" s="9">
        <v>12744</v>
      </c>
      <c r="K53" s="9">
        <v>13966</v>
      </c>
      <c r="L53" s="9">
        <v>15125</v>
      </c>
      <c r="M53" s="9">
        <v>14873</v>
      </c>
      <c r="N53" s="9">
        <v>16987</v>
      </c>
      <c r="O53" s="9">
        <v>17626</v>
      </c>
      <c r="P53" s="9">
        <v>18400</v>
      </c>
      <c r="Q53" s="9">
        <v>20338</v>
      </c>
      <c r="R53" s="20">
        <v>42</v>
      </c>
      <c r="S53" s="9">
        <v>3924</v>
      </c>
      <c r="T53" s="9">
        <v>4088</v>
      </c>
      <c r="U53" s="9">
        <v>4430</v>
      </c>
      <c r="V53" s="9">
        <v>4703</v>
      </c>
      <c r="W53" s="9">
        <v>5563</v>
      </c>
      <c r="X53" s="9">
        <v>5321</v>
      </c>
      <c r="Y53" s="9">
        <v>5377</v>
      </c>
      <c r="Z53" s="9">
        <v>5585</v>
      </c>
      <c r="AA53" s="9">
        <v>6188</v>
      </c>
      <c r="AB53" s="9">
        <v>6739</v>
      </c>
      <c r="AC53" s="9">
        <v>7354</v>
      </c>
      <c r="AD53" s="9">
        <v>7135</v>
      </c>
      <c r="AE53" s="9">
        <v>8225</v>
      </c>
      <c r="AF53" s="10">
        <v>8390</v>
      </c>
      <c r="AG53" s="10">
        <v>8772</v>
      </c>
      <c r="AH53" s="9">
        <v>9718</v>
      </c>
      <c r="AI53" s="20">
        <v>42</v>
      </c>
      <c r="AJ53" s="9">
        <v>4286</v>
      </c>
      <c r="AK53" s="9">
        <v>4429</v>
      </c>
      <c r="AL53" s="9">
        <v>4679</v>
      </c>
      <c r="AM53" s="9">
        <v>4941</v>
      </c>
      <c r="AN53" s="9">
        <v>5657</v>
      </c>
      <c r="AO53" s="9">
        <v>5582</v>
      </c>
      <c r="AP53" s="9">
        <v>5845</v>
      </c>
      <c r="AQ53" s="9">
        <v>5986</v>
      </c>
      <c r="AR53" s="9">
        <v>6556</v>
      </c>
      <c r="AS53" s="9">
        <v>7227</v>
      </c>
      <c r="AT53" s="9">
        <v>7771</v>
      </c>
      <c r="AU53" s="9">
        <v>7738</v>
      </c>
      <c r="AV53" s="9">
        <v>8762</v>
      </c>
      <c r="AW53" s="10">
        <v>9236</v>
      </c>
      <c r="AX53" s="10">
        <v>9628</v>
      </c>
      <c r="AY53" s="9">
        <v>10620</v>
      </c>
      <c r="AZ53" s="10"/>
    </row>
    <row r="54" spans="1:52" s="2" customFormat="1" ht="12.75" x14ac:dyDescent="0.2">
      <c r="A54" s="20">
        <v>43</v>
      </c>
      <c r="B54" s="9">
        <v>8513</v>
      </c>
      <c r="C54" s="9">
        <v>8491</v>
      </c>
      <c r="D54" s="9">
        <v>8795</v>
      </c>
      <c r="E54" s="9">
        <v>9356</v>
      </c>
      <c r="F54" s="9">
        <v>9787</v>
      </c>
      <c r="G54" s="9">
        <v>11386</v>
      </c>
      <c r="H54" s="9">
        <v>11019</v>
      </c>
      <c r="I54" s="9">
        <v>11165</v>
      </c>
      <c r="J54" s="9">
        <v>12114</v>
      </c>
      <c r="K54" s="9">
        <v>13046</v>
      </c>
      <c r="L54" s="9">
        <v>14110</v>
      </c>
      <c r="M54" s="9">
        <v>15321</v>
      </c>
      <c r="N54" s="9">
        <v>15087</v>
      </c>
      <c r="O54" s="9">
        <v>17003</v>
      </c>
      <c r="P54" s="9">
        <v>17908</v>
      </c>
      <c r="Q54" s="9">
        <v>18746</v>
      </c>
      <c r="R54" s="20">
        <v>43</v>
      </c>
      <c r="S54" s="9">
        <v>4144</v>
      </c>
      <c r="T54" s="9">
        <v>4034</v>
      </c>
      <c r="U54" s="9">
        <v>4187</v>
      </c>
      <c r="V54" s="9">
        <v>4521</v>
      </c>
      <c r="W54" s="9">
        <v>4750</v>
      </c>
      <c r="X54" s="9">
        <v>5647</v>
      </c>
      <c r="Y54" s="9">
        <v>5355</v>
      </c>
      <c r="Z54" s="9">
        <v>5329</v>
      </c>
      <c r="AA54" s="9">
        <v>5807</v>
      </c>
      <c r="AB54" s="9">
        <v>6324</v>
      </c>
      <c r="AC54" s="9">
        <v>6787</v>
      </c>
      <c r="AD54" s="9">
        <v>7388</v>
      </c>
      <c r="AE54" s="9">
        <v>7222</v>
      </c>
      <c r="AF54" s="10">
        <v>7973</v>
      </c>
      <c r="AG54" s="10">
        <v>8496</v>
      </c>
      <c r="AH54" s="9">
        <v>8925</v>
      </c>
      <c r="AI54" s="20">
        <v>43</v>
      </c>
      <c r="AJ54" s="9">
        <v>4369</v>
      </c>
      <c r="AK54" s="9">
        <v>4457</v>
      </c>
      <c r="AL54" s="9">
        <v>4608</v>
      </c>
      <c r="AM54" s="9">
        <v>4835</v>
      </c>
      <c r="AN54" s="9">
        <v>5037</v>
      </c>
      <c r="AO54" s="9">
        <v>5739</v>
      </c>
      <c r="AP54" s="9">
        <v>5664</v>
      </c>
      <c r="AQ54" s="9">
        <v>5836</v>
      </c>
      <c r="AR54" s="9">
        <v>6307</v>
      </c>
      <c r="AS54" s="9">
        <v>6722</v>
      </c>
      <c r="AT54" s="9">
        <v>7323</v>
      </c>
      <c r="AU54" s="9">
        <v>7933</v>
      </c>
      <c r="AV54" s="9">
        <v>7865</v>
      </c>
      <c r="AW54" s="10">
        <v>9030</v>
      </c>
      <c r="AX54" s="10">
        <v>9412</v>
      </c>
      <c r="AY54" s="9">
        <v>9821</v>
      </c>
      <c r="AZ54" s="10"/>
    </row>
    <row r="55" spans="1:52" s="2" customFormat="1" ht="12.75" x14ac:dyDescent="0.2">
      <c r="A55" s="20">
        <v>44</v>
      </c>
      <c r="B55" s="9">
        <v>8386</v>
      </c>
      <c r="C55" s="9">
        <v>8749</v>
      </c>
      <c r="D55" s="9">
        <v>8739</v>
      </c>
      <c r="E55" s="9">
        <v>9028</v>
      </c>
      <c r="F55" s="9">
        <v>9460</v>
      </c>
      <c r="G55" s="9">
        <v>9913</v>
      </c>
      <c r="H55" s="9">
        <v>11530</v>
      </c>
      <c r="I55" s="9">
        <v>10957</v>
      </c>
      <c r="J55" s="9">
        <v>11747</v>
      </c>
      <c r="K55" s="9">
        <v>12350</v>
      </c>
      <c r="L55" s="9">
        <v>13154</v>
      </c>
      <c r="M55" s="9">
        <v>14313</v>
      </c>
      <c r="N55" s="9">
        <v>15392</v>
      </c>
      <c r="O55" s="9">
        <v>16192</v>
      </c>
      <c r="P55" s="9">
        <v>17306</v>
      </c>
      <c r="Q55" s="9">
        <v>18243</v>
      </c>
      <c r="R55" s="20">
        <v>44</v>
      </c>
      <c r="S55" s="9">
        <v>4038</v>
      </c>
      <c r="T55" s="9">
        <v>4243</v>
      </c>
      <c r="U55" s="9">
        <v>4115</v>
      </c>
      <c r="V55" s="9">
        <v>4288</v>
      </c>
      <c r="W55" s="9">
        <v>4568</v>
      </c>
      <c r="X55" s="9">
        <v>4808</v>
      </c>
      <c r="Y55" s="9">
        <v>5676</v>
      </c>
      <c r="Z55" s="9">
        <v>5321</v>
      </c>
      <c r="AA55" s="9">
        <v>5597</v>
      </c>
      <c r="AB55" s="9">
        <v>5909</v>
      </c>
      <c r="AC55" s="9">
        <v>6360</v>
      </c>
      <c r="AD55" s="9">
        <v>6876</v>
      </c>
      <c r="AE55" s="9">
        <v>7384</v>
      </c>
      <c r="AF55" s="10">
        <v>7535</v>
      </c>
      <c r="AG55" s="10">
        <v>8106</v>
      </c>
      <c r="AH55" s="9">
        <v>8599</v>
      </c>
      <c r="AI55" s="20">
        <v>44</v>
      </c>
      <c r="AJ55" s="9">
        <v>4348</v>
      </c>
      <c r="AK55" s="9">
        <v>4506</v>
      </c>
      <c r="AL55" s="9">
        <v>4624</v>
      </c>
      <c r="AM55" s="9">
        <v>4740</v>
      </c>
      <c r="AN55" s="9">
        <v>4892</v>
      </c>
      <c r="AO55" s="9">
        <v>5105</v>
      </c>
      <c r="AP55" s="9">
        <v>5854</v>
      </c>
      <c r="AQ55" s="9">
        <v>5636</v>
      </c>
      <c r="AR55" s="9">
        <v>6150</v>
      </c>
      <c r="AS55" s="9">
        <v>6441</v>
      </c>
      <c r="AT55" s="9">
        <v>6794</v>
      </c>
      <c r="AU55" s="9">
        <v>7437</v>
      </c>
      <c r="AV55" s="9">
        <v>8008</v>
      </c>
      <c r="AW55" s="10">
        <v>8657</v>
      </c>
      <c r="AX55" s="10">
        <v>9200</v>
      </c>
      <c r="AY55" s="9">
        <v>9644</v>
      </c>
      <c r="AZ55" s="10"/>
    </row>
    <row r="56" spans="1:52" s="2" customFormat="1" ht="12.75" x14ac:dyDescent="0.2">
      <c r="A56" s="20">
        <v>45</v>
      </c>
      <c r="B56" s="9">
        <v>8525</v>
      </c>
      <c r="C56" s="9">
        <v>8777</v>
      </c>
      <c r="D56" s="9">
        <v>9053</v>
      </c>
      <c r="E56" s="9">
        <v>9017</v>
      </c>
      <c r="F56" s="9">
        <v>9153</v>
      </c>
      <c r="G56" s="9">
        <v>9589</v>
      </c>
      <c r="H56" s="9">
        <v>10026</v>
      </c>
      <c r="I56" s="9">
        <v>11498</v>
      </c>
      <c r="J56" s="9">
        <v>11559</v>
      </c>
      <c r="K56" s="9">
        <v>11972</v>
      </c>
      <c r="L56" s="9">
        <v>12463</v>
      </c>
      <c r="M56" s="9">
        <v>13382</v>
      </c>
      <c r="N56" s="9">
        <v>14394</v>
      </c>
      <c r="O56" s="9">
        <v>15587</v>
      </c>
      <c r="P56" s="9">
        <v>16427</v>
      </c>
      <c r="Q56" s="9">
        <v>17704</v>
      </c>
      <c r="R56" s="20">
        <v>45</v>
      </c>
      <c r="S56" s="9">
        <v>4093</v>
      </c>
      <c r="T56" s="9">
        <v>4225</v>
      </c>
      <c r="U56" s="9">
        <v>4389</v>
      </c>
      <c r="V56" s="9">
        <v>4240</v>
      </c>
      <c r="W56" s="9">
        <v>4337</v>
      </c>
      <c r="X56" s="9">
        <v>4603</v>
      </c>
      <c r="Y56" s="9">
        <v>4821</v>
      </c>
      <c r="Z56" s="9">
        <v>5629</v>
      </c>
      <c r="AA56" s="9">
        <v>5610</v>
      </c>
      <c r="AB56" s="9">
        <v>5679</v>
      </c>
      <c r="AC56" s="9">
        <v>5905</v>
      </c>
      <c r="AD56" s="9">
        <v>6433</v>
      </c>
      <c r="AE56" s="9">
        <v>6860</v>
      </c>
      <c r="AF56" s="10">
        <v>7132</v>
      </c>
      <c r="AG56" s="10">
        <v>7576</v>
      </c>
      <c r="AH56" s="9">
        <v>8238</v>
      </c>
      <c r="AI56" s="20">
        <v>45</v>
      </c>
      <c r="AJ56" s="9">
        <v>4432</v>
      </c>
      <c r="AK56" s="9">
        <v>4552</v>
      </c>
      <c r="AL56" s="9">
        <v>4664</v>
      </c>
      <c r="AM56" s="9">
        <v>4777</v>
      </c>
      <c r="AN56" s="9">
        <v>4816</v>
      </c>
      <c r="AO56" s="9">
        <v>4986</v>
      </c>
      <c r="AP56" s="9">
        <v>5205</v>
      </c>
      <c r="AQ56" s="9">
        <v>5869</v>
      </c>
      <c r="AR56" s="9">
        <v>5949</v>
      </c>
      <c r="AS56" s="9">
        <v>6293</v>
      </c>
      <c r="AT56" s="9">
        <v>6558</v>
      </c>
      <c r="AU56" s="9">
        <v>6949</v>
      </c>
      <c r="AV56" s="9">
        <v>7534</v>
      </c>
      <c r="AW56" s="10">
        <v>8455</v>
      </c>
      <c r="AX56" s="10">
        <v>8851</v>
      </c>
      <c r="AY56" s="9">
        <v>9466</v>
      </c>
      <c r="AZ56" s="10"/>
    </row>
    <row r="57" spans="1:52" s="2" customFormat="1" ht="12.75" x14ac:dyDescent="0.2">
      <c r="A57" s="20">
        <v>46</v>
      </c>
      <c r="B57" s="9">
        <v>8210</v>
      </c>
      <c r="C57" s="9">
        <v>8790</v>
      </c>
      <c r="D57" s="9">
        <v>9014</v>
      </c>
      <c r="E57" s="9">
        <v>9261</v>
      </c>
      <c r="F57" s="9">
        <v>9141</v>
      </c>
      <c r="G57" s="9">
        <v>9230</v>
      </c>
      <c r="H57" s="9">
        <v>9663</v>
      </c>
      <c r="I57" s="9">
        <v>9986</v>
      </c>
      <c r="J57" s="9">
        <v>11940</v>
      </c>
      <c r="K57" s="9">
        <v>11694</v>
      </c>
      <c r="L57" s="9">
        <v>12060</v>
      </c>
      <c r="M57" s="9">
        <v>12678</v>
      </c>
      <c r="N57" s="9">
        <v>13506</v>
      </c>
      <c r="O57" s="9">
        <v>14797</v>
      </c>
      <c r="P57" s="9">
        <v>15863</v>
      </c>
      <c r="Q57" s="9">
        <v>16768</v>
      </c>
      <c r="R57" s="20">
        <v>46</v>
      </c>
      <c r="S57" s="9">
        <v>3965</v>
      </c>
      <c r="T57" s="9">
        <v>4198</v>
      </c>
      <c r="U57" s="9">
        <v>4318</v>
      </c>
      <c r="V57" s="9">
        <v>4481</v>
      </c>
      <c r="W57" s="9">
        <v>4289</v>
      </c>
      <c r="X57" s="9">
        <v>4344</v>
      </c>
      <c r="Y57" s="9">
        <v>4614</v>
      </c>
      <c r="Z57" s="9">
        <v>4784</v>
      </c>
      <c r="AA57" s="9">
        <v>5801</v>
      </c>
      <c r="AB57" s="9">
        <v>5657</v>
      </c>
      <c r="AC57" s="9">
        <v>5671</v>
      </c>
      <c r="AD57" s="9">
        <v>6002</v>
      </c>
      <c r="AE57" s="9">
        <v>6447</v>
      </c>
      <c r="AF57" s="10">
        <v>6824</v>
      </c>
      <c r="AG57" s="10">
        <v>7216</v>
      </c>
      <c r="AH57" s="9">
        <v>7673</v>
      </c>
      <c r="AI57" s="20">
        <v>46</v>
      </c>
      <c r="AJ57" s="9">
        <v>4245</v>
      </c>
      <c r="AK57" s="9">
        <v>4592</v>
      </c>
      <c r="AL57" s="9">
        <v>4696</v>
      </c>
      <c r="AM57" s="9">
        <v>4780</v>
      </c>
      <c r="AN57" s="9">
        <v>4852</v>
      </c>
      <c r="AO57" s="9">
        <v>4886</v>
      </c>
      <c r="AP57" s="9">
        <v>5049</v>
      </c>
      <c r="AQ57" s="9">
        <v>5202</v>
      </c>
      <c r="AR57" s="9">
        <v>6139</v>
      </c>
      <c r="AS57" s="9">
        <v>6037</v>
      </c>
      <c r="AT57" s="9">
        <v>6389</v>
      </c>
      <c r="AU57" s="9">
        <v>6676</v>
      </c>
      <c r="AV57" s="9">
        <v>7059</v>
      </c>
      <c r="AW57" s="10">
        <v>7973</v>
      </c>
      <c r="AX57" s="10">
        <v>8647</v>
      </c>
      <c r="AY57" s="9">
        <v>9095</v>
      </c>
      <c r="AZ57" s="10"/>
    </row>
    <row r="58" spans="1:52" s="2" customFormat="1" ht="12.75" x14ac:dyDescent="0.2">
      <c r="A58" s="20">
        <v>47</v>
      </c>
      <c r="B58" s="9">
        <v>7856</v>
      </c>
      <c r="C58" s="9">
        <v>8427</v>
      </c>
      <c r="D58" s="9">
        <v>9021</v>
      </c>
      <c r="E58" s="9">
        <v>9196</v>
      </c>
      <c r="F58" s="9">
        <v>9348</v>
      </c>
      <c r="G58" s="9">
        <v>9225</v>
      </c>
      <c r="H58" s="9">
        <v>9312</v>
      </c>
      <c r="I58" s="9">
        <v>9604</v>
      </c>
      <c r="J58" s="9">
        <v>10447</v>
      </c>
      <c r="K58" s="9">
        <v>12101</v>
      </c>
      <c r="L58" s="9">
        <v>11829</v>
      </c>
      <c r="M58" s="9">
        <v>12289</v>
      </c>
      <c r="N58" s="9">
        <v>12754</v>
      </c>
      <c r="O58" s="9">
        <v>14212</v>
      </c>
      <c r="P58" s="9">
        <v>15060</v>
      </c>
      <c r="Q58" s="9">
        <v>16168</v>
      </c>
      <c r="R58" s="20">
        <v>47</v>
      </c>
      <c r="S58" s="9">
        <v>3779</v>
      </c>
      <c r="T58" s="9">
        <v>4049</v>
      </c>
      <c r="U58" s="9">
        <v>4288</v>
      </c>
      <c r="V58" s="9">
        <v>4379</v>
      </c>
      <c r="W58" s="9">
        <v>4509</v>
      </c>
      <c r="X58" s="9">
        <v>4314</v>
      </c>
      <c r="Y58" s="9">
        <v>4364</v>
      </c>
      <c r="Z58" s="9">
        <v>4551</v>
      </c>
      <c r="AA58" s="9">
        <v>4949</v>
      </c>
      <c r="AB58" s="9">
        <v>5847</v>
      </c>
      <c r="AC58" s="9">
        <v>5678</v>
      </c>
      <c r="AD58" s="9">
        <v>5732</v>
      </c>
      <c r="AE58" s="9">
        <v>5996</v>
      </c>
      <c r="AF58" s="10">
        <v>6422</v>
      </c>
      <c r="AG58" s="10">
        <v>6886</v>
      </c>
      <c r="AH58" s="9">
        <v>7293</v>
      </c>
      <c r="AI58" s="20">
        <v>47</v>
      </c>
      <c r="AJ58" s="9">
        <v>4077</v>
      </c>
      <c r="AK58" s="9">
        <v>4378</v>
      </c>
      <c r="AL58" s="9">
        <v>4733</v>
      </c>
      <c r="AM58" s="9">
        <v>4817</v>
      </c>
      <c r="AN58" s="9">
        <v>4839</v>
      </c>
      <c r="AO58" s="9">
        <v>4911</v>
      </c>
      <c r="AP58" s="9">
        <v>4948</v>
      </c>
      <c r="AQ58" s="9">
        <v>5053</v>
      </c>
      <c r="AR58" s="9">
        <v>5498</v>
      </c>
      <c r="AS58" s="9">
        <v>6254</v>
      </c>
      <c r="AT58" s="9">
        <v>6151</v>
      </c>
      <c r="AU58" s="9">
        <v>6557</v>
      </c>
      <c r="AV58" s="9">
        <v>6758</v>
      </c>
      <c r="AW58" s="10">
        <v>7790</v>
      </c>
      <c r="AX58" s="10">
        <v>8174</v>
      </c>
      <c r="AY58" s="9">
        <v>8875</v>
      </c>
      <c r="AZ58" s="10"/>
    </row>
    <row r="59" spans="1:52" s="2" customFormat="1" ht="12.75" x14ac:dyDescent="0.2">
      <c r="A59" s="20">
        <v>48</v>
      </c>
      <c r="B59" s="9">
        <v>8242</v>
      </c>
      <c r="C59" s="9">
        <v>8059</v>
      </c>
      <c r="D59" s="9">
        <v>8656</v>
      </c>
      <c r="E59" s="9">
        <v>9208</v>
      </c>
      <c r="F59" s="9">
        <v>9315</v>
      </c>
      <c r="G59" s="9">
        <v>9433</v>
      </c>
      <c r="H59" s="9">
        <v>9281</v>
      </c>
      <c r="I59" s="9">
        <v>9245</v>
      </c>
      <c r="J59" s="9">
        <v>10069</v>
      </c>
      <c r="K59" s="9">
        <v>10644</v>
      </c>
      <c r="L59" s="9">
        <v>12197</v>
      </c>
      <c r="M59" s="9">
        <v>11969</v>
      </c>
      <c r="N59" s="9">
        <v>12370</v>
      </c>
      <c r="O59" s="9">
        <v>13353</v>
      </c>
      <c r="P59" s="9">
        <v>14399</v>
      </c>
      <c r="Q59" s="9">
        <v>15379</v>
      </c>
      <c r="R59" s="20">
        <v>48</v>
      </c>
      <c r="S59" s="9">
        <v>3949</v>
      </c>
      <c r="T59" s="9">
        <v>3863</v>
      </c>
      <c r="U59" s="9">
        <v>4142</v>
      </c>
      <c r="V59" s="9">
        <v>4353</v>
      </c>
      <c r="W59" s="9">
        <v>4414</v>
      </c>
      <c r="X59" s="9">
        <v>4529</v>
      </c>
      <c r="Y59" s="9">
        <v>4314</v>
      </c>
      <c r="Z59" s="9">
        <v>4310</v>
      </c>
      <c r="AA59" s="9">
        <v>4756</v>
      </c>
      <c r="AB59" s="9">
        <v>5008</v>
      </c>
      <c r="AC59" s="9">
        <v>5849</v>
      </c>
      <c r="AD59" s="9">
        <v>5712</v>
      </c>
      <c r="AE59" s="9">
        <v>5732</v>
      </c>
      <c r="AF59" s="10">
        <v>6008</v>
      </c>
      <c r="AG59" s="10">
        <v>6452</v>
      </c>
      <c r="AH59" s="9">
        <v>6979</v>
      </c>
      <c r="AI59" s="20">
        <v>48</v>
      </c>
      <c r="AJ59" s="9">
        <v>4293</v>
      </c>
      <c r="AK59" s="9">
        <v>4196</v>
      </c>
      <c r="AL59" s="9">
        <v>4514</v>
      </c>
      <c r="AM59" s="9">
        <v>4855</v>
      </c>
      <c r="AN59" s="9">
        <v>4901</v>
      </c>
      <c r="AO59" s="9">
        <v>4904</v>
      </c>
      <c r="AP59" s="9">
        <v>4967</v>
      </c>
      <c r="AQ59" s="9">
        <v>4935</v>
      </c>
      <c r="AR59" s="9">
        <v>5313</v>
      </c>
      <c r="AS59" s="9">
        <v>5636</v>
      </c>
      <c r="AT59" s="9">
        <v>6348</v>
      </c>
      <c r="AU59" s="9">
        <v>6257</v>
      </c>
      <c r="AV59" s="9">
        <v>6638</v>
      </c>
      <c r="AW59" s="10">
        <v>7345</v>
      </c>
      <c r="AX59" s="10">
        <v>7947</v>
      </c>
      <c r="AY59" s="9">
        <v>8400</v>
      </c>
      <c r="AZ59" s="10"/>
    </row>
    <row r="60" spans="1:52" s="2" customFormat="1" ht="12.75" x14ac:dyDescent="0.2">
      <c r="A60" s="20">
        <v>49</v>
      </c>
      <c r="B60" s="9">
        <v>6920</v>
      </c>
      <c r="C60" s="9">
        <v>8429</v>
      </c>
      <c r="D60" s="9">
        <v>8287</v>
      </c>
      <c r="E60" s="9">
        <v>8872</v>
      </c>
      <c r="F60" s="9">
        <v>9292</v>
      </c>
      <c r="G60" s="9">
        <v>9385</v>
      </c>
      <c r="H60" s="9">
        <v>9555</v>
      </c>
      <c r="I60" s="9">
        <v>9217</v>
      </c>
      <c r="J60" s="9">
        <v>9625</v>
      </c>
      <c r="K60" s="9">
        <v>10283</v>
      </c>
      <c r="L60" s="9">
        <v>10767</v>
      </c>
      <c r="M60" s="9">
        <v>12377</v>
      </c>
      <c r="N60" s="9">
        <v>12106</v>
      </c>
      <c r="O60" s="9">
        <v>12987</v>
      </c>
      <c r="P60" s="9">
        <v>13502</v>
      </c>
      <c r="Q60" s="9">
        <v>14773</v>
      </c>
      <c r="R60" s="20">
        <v>49</v>
      </c>
      <c r="S60" s="9">
        <v>3318</v>
      </c>
      <c r="T60" s="9">
        <v>4006</v>
      </c>
      <c r="U60" s="9">
        <v>3955</v>
      </c>
      <c r="V60" s="9">
        <v>4205</v>
      </c>
      <c r="W60" s="9">
        <v>4353</v>
      </c>
      <c r="X60" s="9">
        <v>4410</v>
      </c>
      <c r="Y60" s="9">
        <v>4574</v>
      </c>
      <c r="Z60" s="9">
        <v>4269</v>
      </c>
      <c r="AA60" s="9">
        <v>4494</v>
      </c>
      <c r="AB60" s="9">
        <v>4849</v>
      </c>
      <c r="AC60" s="9">
        <v>5057</v>
      </c>
      <c r="AD60" s="9">
        <v>5904</v>
      </c>
      <c r="AE60" s="9">
        <v>5753</v>
      </c>
      <c r="AF60" s="10">
        <v>5898</v>
      </c>
      <c r="AG60" s="10">
        <v>6040</v>
      </c>
      <c r="AH60" s="9">
        <v>6563</v>
      </c>
      <c r="AI60" s="20">
        <v>49</v>
      </c>
      <c r="AJ60" s="9">
        <v>3602</v>
      </c>
      <c r="AK60" s="9">
        <v>4423</v>
      </c>
      <c r="AL60" s="9">
        <v>4332</v>
      </c>
      <c r="AM60" s="9">
        <v>4667</v>
      </c>
      <c r="AN60" s="9">
        <v>4939</v>
      </c>
      <c r="AO60" s="9">
        <v>4975</v>
      </c>
      <c r="AP60" s="9">
        <v>4981</v>
      </c>
      <c r="AQ60" s="9">
        <v>4948</v>
      </c>
      <c r="AR60" s="9">
        <v>5131</v>
      </c>
      <c r="AS60" s="9">
        <v>5434</v>
      </c>
      <c r="AT60" s="9">
        <v>5710</v>
      </c>
      <c r="AU60" s="9">
        <v>6473</v>
      </c>
      <c r="AV60" s="9">
        <v>6353</v>
      </c>
      <c r="AW60" s="10">
        <v>7089</v>
      </c>
      <c r="AX60" s="10">
        <v>7462</v>
      </c>
      <c r="AY60" s="9">
        <v>8210</v>
      </c>
      <c r="AZ60" s="10"/>
    </row>
    <row r="61" spans="1:52" s="2" customFormat="1" ht="12.75" x14ac:dyDescent="0.2">
      <c r="A61" s="20">
        <v>50</v>
      </c>
      <c r="B61" s="9">
        <v>6568</v>
      </c>
      <c r="C61" s="9">
        <v>7082</v>
      </c>
      <c r="D61" s="9">
        <v>8588</v>
      </c>
      <c r="E61" s="9">
        <v>8507</v>
      </c>
      <c r="F61" s="9">
        <v>8981</v>
      </c>
      <c r="G61" s="9">
        <v>9380</v>
      </c>
      <c r="H61" s="9">
        <v>9457</v>
      </c>
      <c r="I61" s="9">
        <v>9500</v>
      </c>
      <c r="J61" s="9">
        <v>9630</v>
      </c>
      <c r="K61" s="9">
        <v>9818</v>
      </c>
      <c r="L61" s="9">
        <v>10393</v>
      </c>
      <c r="M61" s="9">
        <v>10949</v>
      </c>
      <c r="N61" s="9">
        <v>12507</v>
      </c>
      <c r="O61" s="9">
        <v>12824</v>
      </c>
      <c r="P61" s="9">
        <v>13161</v>
      </c>
      <c r="Q61" s="9">
        <v>13731</v>
      </c>
      <c r="R61" s="20">
        <v>50</v>
      </c>
      <c r="S61" s="9">
        <v>3058</v>
      </c>
      <c r="T61" s="9">
        <v>3387</v>
      </c>
      <c r="U61" s="9">
        <v>4060</v>
      </c>
      <c r="V61" s="9">
        <v>4045</v>
      </c>
      <c r="W61" s="9">
        <v>4229</v>
      </c>
      <c r="X61" s="9">
        <v>4371</v>
      </c>
      <c r="Y61" s="9">
        <v>4427</v>
      </c>
      <c r="Z61" s="9">
        <v>4525</v>
      </c>
      <c r="AA61" s="9">
        <v>4428</v>
      </c>
      <c r="AB61" s="9">
        <v>4542</v>
      </c>
      <c r="AC61" s="9">
        <v>4855</v>
      </c>
      <c r="AD61" s="9">
        <v>5085</v>
      </c>
      <c r="AE61" s="9">
        <v>5916</v>
      </c>
      <c r="AF61" s="10">
        <v>5861</v>
      </c>
      <c r="AG61" s="10">
        <v>5874</v>
      </c>
      <c r="AH61" s="9">
        <v>6078</v>
      </c>
      <c r="AI61" s="20">
        <v>50</v>
      </c>
      <c r="AJ61" s="9">
        <v>3510</v>
      </c>
      <c r="AK61" s="9">
        <v>3695</v>
      </c>
      <c r="AL61" s="9">
        <v>4528</v>
      </c>
      <c r="AM61" s="9">
        <v>4462</v>
      </c>
      <c r="AN61" s="9">
        <v>4752</v>
      </c>
      <c r="AO61" s="9">
        <v>5009</v>
      </c>
      <c r="AP61" s="9">
        <v>5030</v>
      </c>
      <c r="AQ61" s="9">
        <v>4975</v>
      </c>
      <c r="AR61" s="9">
        <v>5202</v>
      </c>
      <c r="AS61" s="9">
        <v>5276</v>
      </c>
      <c r="AT61" s="9">
        <v>5538</v>
      </c>
      <c r="AU61" s="9">
        <v>5864</v>
      </c>
      <c r="AV61" s="9">
        <v>6591</v>
      </c>
      <c r="AW61" s="10">
        <v>6963</v>
      </c>
      <c r="AX61" s="10">
        <v>7287</v>
      </c>
      <c r="AY61" s="9">
        <v>7653</v>
      </c>
      <c r="AZ61" s="10"/>
    </row>
    <row r="62" spans="1:52" s="2" customFormat="1" ht="12.75" x14ac:dyDescent="0.2">
      <c r="A62" s="20">
        <v>51</v>
      </c>
      <c r="B62" s="9">
        <v>5785</v>
      </c>
      <c r="C62" s="9">
        <v>6744</v>
      </c>
      <c r="D62" s="9">
        <v>7251</v>
      </c>
      <c r="E62" s="9">
        <v>8751</v>
      </c>
      <c r="F62" s="9">
        <v>8638</v>
      </c>
      <c r="G62" s="9">
        <v>9055</v>
      </c>
      <c r="H62" s="9">
        <v>9447</v>
      </c>
      <c r="I62" s="9">
        <v>9377</v>
      </c>
      <c r="J62" s="9">
        <v>9904</v>
      </c>
      <c r="K62" s="9">
        <v>9843</v>
      </c>
      <c r="L62" s="9">
        <v>9923</v>
      </c>
      <c r="M62" s="9">
        <v>10587</v>
      </c>
      <c r="N62" s="9">
        <v>11107</v>
      </c>
      <c r="O62" s="9">
        <v>12391</v>
      </c>
      <c r="P62" s="9">
        <v>12979</v>
      </c>
      <c r="Q62" s="9">
        <v>13467</v>
      </c>
      <c r="R62" s="20">
        <v>51</v>
      </c>
      <c r="S62" s="9">
        <v>2705</v>
      </c>
      <c r="T62" s="9">
        <v>3128</v>
      </c>
      <c r="U62" s="9">
        <v>3428</v>
      </c>
      <c r="V62" s="9">
        <v>4100</v>
      </c>
      <c r="W62" s="9">
        <v>4083</v>
      </c>
      <c r="X62" s="9">
        <v>4234</v>
      </c>
      <c r="Y62" s="9">
        <v>4387</v>
      </c>
      <c r="Z62" s="9">
        <v>4394</v>
      </c>
      <c r="AA62" s="9">
        <v>4683</v>
      </c>
      <c r="AB62" s="9">
        <v>4487</v>
      </c>
      <c r="AC62" s="9">
        <v>4541</v>
      </c>
      <c r="AD62" s="9">
        <v>4915</v>
      </c>
      <c r="AE62" s="9">
        <v>5108</v>
      </c>
      <c r="AF62" s="10">
        <v>5567</v>
      </c>
      <c r="AG62" s="10">
        <v>5885</v>
      </c>
      <c r="AH62" s="9">
        <v>5983</v>
      </c>
      <c r="AI62" s="20">
        <v>51</v>
      </c>
      <c r="AJ62" s="9">
        <v>3080</v>
      </c>
      <c r="AK62" s="9">
        <v>3616</v>
      </c>
      <c r="AL62" s="9">
        <v>3823</v>
      </c>
      <c r="AM62" s="9">
        <v>4651</v>
      </c>
      <c r="AN62" s="9">
        <v>4555</v>
      </c>
      <c r="AO62" s="9">
        <v>4821</v>
      </c>
      <c r="AP62" s="9">
        <v>5060</v>
      </c>
      <c r="AQ62" s="9">
        <v>4983</v>
      </c>
      <c r="AR62" s="9">
        <v>5221</v>
      </c>
      <c r="AS62" s="9">
        <v>5356</v>
      </c>
      <c r="AT62" s="9">
        <v>5382</v>
      </c>
      <c r="AU62" s="9">
        <v>5672</v>
      </c>
      <c r="AV62" s="9">
        <v>5999</v>
      </c>
      <c r="AW62" s="10">
        <v>6824</v>
      </c>
      <c r="AX62" s="10">
        <v>7094</v>
      </c>
      <c r="AY62" s="9">
        <v>7484</v>
      </c>
      <c r="AZ62" s="10"/>
    </row>
    <row r="63" spans="1:52" s="2" customFormat="1" ht="12.75" x14ac:dyDescent="0.2">
      <c r="A63" s="20">
        <v>52</v>
      </c>
      <c r="B63" s="9">
        <v>5464</v>
      </c>
      <c r="C63" s="9">
        <v>5978</v>
      </c>
      <c r="D63" s="9">
        <v>6894</v>
      </c>
      <c r="E63" s="9">
        <v>7421</v>
      </c>
      <c r="F63" s="9">
        <v>8848</v>
      </c>
      <c r="G63" s="9">
        <v>8708</v>
      </c>
      <c r="H63" s="9">
        <v>9149</v>
      </c>
      <c r="I63" s="9">
        <v>9406</v>
      </c>
      <c r="J63" s="9">
        <v>9776</v>
      </c>
      <c r="K63" s="9">
        <v>10124</v>
      </c>
      <c r="L63" s="9">
        <v>9960</v>
      </c>
      <c r="M63" s="9">
        <v>10135</v>
      </c>
      <c r="N63" s="9">
        <v>10655</v>
      </c>
      <c r="O63" s="9">
        <v>11540</v>
      </c>
      <c r="P63" s="9">
        <v>12587</v>
      </c>
      <c r="Q63" s="9">
        <v>13216</v>
      </c>
      <c r="R63" s="20">
        <v>52</v>
      </c>
      <c r="S63" s="9">
        <v>2485</v>
      </c>
      <c r="T63" s="9">
        <v>2781</v>
      </c>
      <c r="U63" s="9">
        <v>3167</v>
      </c>
      <c r="V63" s="9">
        <v>3482</v>
      </c>
      <c r="W63" s="9">
        <v>4115</v>
      </c>
      <c r="X63" s="9">
        <v>4078</v>
      </c>
      <c r="Y63" s="9">
        <v>4233</v>
      </c>
      <c r="Z63" s="9">
        <v>4336</v>
      </c>
      <c r="AA63" s="9">
        <v>4545</v>
      </c>
      <c r="AB63" s="9">
        <v>4728</v>
      </c>
      <c r="AC63" s="9">
        <v>4484</v>
      </c>
      <c r="AD63" s="9">
        <v>4613</v>
      </c>
      <c r="AE63" s="9">
        <v>4916</v>
      </c>
      <c r="AF63" s="10">
        <v>5121</v>
      </c>
      <c r="AG63" s="10">
        <v>5593</v>
      </c>
      <c r="AH63" s="9">
        <v>5910</v>
      </c>
      <c r="AI63" s="20">
        <v>52</v>
      </c>
      <c r="AJ63" s="9">
        <v>2979</v>
      </c>
      <c r="AK63" s="9">
        <v>3197</v>
      </c>
      <c r="AL63" s="9">
        <v>3727</v>
      </c>
      <c r="AM63" s="9">
        <v>3939</v>
      </c>
      <c r="AN63" s="9">
        <v>4733</v>
      </c>
      <c r="AO63" s="9">
        <v>4630</v>
      </c>
      <c r="AP63" s="9">
        <v>4916</v>
      </c>
      <c r="AQ63" s="9">
        <v>5070</v>
      </c>
      <c r="AR63" s="9">
        <v>5231</v>
      </c>
      <c r="AS63" s="9">
        <v>5396</v>
      </c>
      <c r="AT63" s="9">
        <v>5476</v>
      </c>
      <c r="AU63" s="9">
        <v>5522</v>
      </c>
      <c r="AV63" s="9">
        <v>5739</v>
      </c>
      <c r="AW63" s="10">
        <v>6419</v>
      </c>
      <c r="AX63" s="10">
        <v>6994</v>
      </c>
      <c r="AY63" s="9">
        <v>7306</v>
      </c>
      <c r="AZ63" s="10"/>
    </row>
    <row r="64" spans="1:52" s="2" customFormat="1" ht="12.75" x14ac:dyDescent="0.2">
      <c r="A64" s="20">
        <v>53</v>
      </c>
      <c r="B64" s="9">
        <v>5027</v>
      </c>
      <c r="C64" s="9">
        <v>5615</v>
      </c>
      <c r="D64" s="9">
        <v>6126</v>
      </c>
      <c r="E64" s="9">
        <v>7025</v>
      </c>
      <c r="F64" s="9">
        <v>7501</v>
      </c>
      <c r="G64" s="9">
        <v>8966</v>
      </c>
      <c r="H64" s="9">
        <v>8839</v>
      </c>
      <c r="I64" s="9">
        <v>9062</v>
      </c>
      <c r="J64" s="9">
        <v>9831</v>
      </c>
      <c r="K64" s="9">
        <v>9996</v>
      </c>
      <c r="L64" s="9">
        <v>10258</v>
      </c>
      <c r="M64" s="9">
        <v>10158</v>
      </c>
      <c r="N64" s="9">
        <v>10279</v>
      </c>
      <c r="O64" s="9">
        <v>11354</v>
      </c>
      <c r="P64" s="9">
        <v>11703</v>
      </c>
      <c r="Q64" s="9">
        <v>12885</v>
      </c>
      <c r="R64" s="20">
        <v>53</v>
      </c>
      <c r="S64" s="9">
        <v>2259</v>
      </c>
      <c r="T64" s="9">
        <v>2543</v>
      </c>
      <c r="U64" s="9">
        <v>2833</v>
      </c>
      <c r="V64" s="9">
        <v>3209</v>
      </c>
      <c r="W64" s="9">
        <v>3490</v>
      </c>
      <c r="X64" s="9">
        <v>4143</v>
      </c>
      <c r="Y64" s="9">
        <v>4122</v>
      </c>
      <c r="Z64" s="9">
        <v>4155</v>
      </c>
      <c r="AA64" s="9">
        <v>4525</v>
      </c>
      <c r="AB64" s="9">
        <v>4615</v>
      </c>
      <c r="AC64" s="9">
        <v>4750</v>
      </c>
      <c r="AD64" s="9">
        <v>4524</v>
      </c>
      <c r="AE64" s="9">
        <v>4645</v>
      </c>
      <c r="AF64" s="10">
        <v>5011</v>
      </c>
      <c r="AG64" s="10">
        <v>5148</v>
      </c>
      <c r="AH64" s="9">
        <v>5669</v>
      </c>
      <c r="AI64" s="20">
        <v>53</v>
      </c>
      <c r="AJ64" s="9">
        <v>2768</v>
      </c>
      <c r="AK64" s="9">
        <v>3072</v>
      </c>
      <c r="AL64" s="9">
        <v>3293</v>
      </c>
      <c r="AM64" s="9">
        <v>3816</v>
      </c>
      <c r="AN64" s="9">
        <v>4011</v>
      </c>
      <c r="AO64" s="9">
        <v>4823</v>
      </c>
      <c r="AP64" s="9">
        <v>4717</v>
      </c>
      <c r="AQ64" s="9">
        <v>4907</v>
      </c>
      <c r="AR64" s="9">
        <v>5306</v>
      </c>
      <c r="AS64" s="9">
        <v>5381</v>
      </c>
      <c r="AT64" s="9">
        <v>5508</v>
      </c>
      <c r="AU64" s="9">
        <v>5634</v>
      </c>
      <c r="AV64" s="9">
        <v>5634</v>
      </c>
      <c r="AW64" s="10">
        <v>6343</v>
      </c>
      <c r="AX64" s="10">
        <v>6555</v>
      </c>
      <c r="AY64" s="9">
        <v>7216</v>
      </c>
      <c r="AZ64" s="10"/>
    </row>
    <row r="65" spans="1:52" s="2" customFormat="1" ht="12.75" x14ac:dyDescent="0.2">
      <c r="A65" s="20">
        <v>54</v>
      </c>
      <c r="B65" s="9">
        <v>4716</v>
      </c>
      <c r="C65" s="9">
        <v>5149</v>
      </c>
      <c r="D65" s="9">
        <v>5713</v>
      </c>
      <c r="E65" s="9">
        <v>6243</v>
      </c>
      <c r="F65" s="9">
        <v>7114</v>
      </c>
      <c r="G65" s="9">
        <v>7574</v>
      </c>
      <c r="H65" s="9">
        <v>9021</v>
      </c>
      <c r="I65" s="9">
        <v>8759</v>
      </c>
      <c r="J65" s="9">
        <v>9528</v>
      </c>
      <c r="K65" s="9">
        <v>10004</v>
      </c>
      <c r="L65" s="9">
        <v>10174</v>
      </c>
      <c r="M65" s="9">
        <v>10476</v>
      </c>
      <c r="N65" s="9">
        <v>10245</v>
      </c>
      <c r="O65" s="9">
        <v>11179</v>
      </c>
      <c r="P65" s="9">
        <v>11562</v>
      </c>
      <c r="Q65" s="9">
        <v>11926</v>
      </c>
      <c r="R65" s="20">
        <v>54</v>
      </c>
      <c r="S65" s="9">
        <v>2176</v>
      </c>
      <c r="T65" s="9">
        <v>2294</v>
      </c>
      <c r="U65" s="9">
        <v>2588</v>
      </c>
      <c r="V65" s="9">
        <v>2853</v>
      </c>
      <c r="W65" s="9">
        <v>3240</v>
      </c>
      <c r="X65" s="9">
        <v>3508</v>
      </c>
      <c r="Y65" s="9">
        <v>4138</v>
      </c>
      <c r="Z65" s="9">
        <v>4062</v>
      </c>
      <c r="AA65" s="9">
        <v>4338</v>
      </c>
      <c r="AB65" s="9">
        <v>4559</v>
      </c>
      <c r="AC65" s="9">
        <v>4640</v>
      </c>
      <c r="AD65" s="9">
        <v>4784</v>
      </c>
      <c r="AE65" s="9">
        <v>4514</v>
      </c>
      <c r="AF65" s="10">
        <v>4947</v>
      </c>
      <c r="AG65" s="10">
        <v>5048</v>
      </c>
      <c r="AH65" s="9">
        <v>5172</v>
      </c>
      <c r="AI65" s="20">
        <v>54</v>
      </c>
      <c r="AJ65" s="9">
        <v>2540</v>
      </c>
      <c r="AK65" s="9">
        <v>2855</v>
      </c>
      <c r="AL65" s="9">
        <v>3125</v>
      </c>
      <c r="AM65" s="9">
        <v>3390</v>
      </c>
      <c r="AN65" s="9">
        <v>3874</v>
      </c>
      <c r="AO65" s="9">
        <v>4066</v>
      </c>
      <c r="AP65" s="9">
        <v>4883</v>
      </c>
      <c r="AQ65" s="9">
        <v>4697</v>
      </c>
      <c r="AR65" s="9">
        <v>5190</v>
      </c>
      <c r="AS65" s="9">
        <v>5445</v>
      </c>
      <c r="AT65" s="9">
        <v>5534</v>
      </c>
      <c r="AU65" s="9">
        <v>5692</v>
      </c>
      <c r="AV65" s="9">
        <v>5731</v>
      </c>
      <c r="AW65" s="10">
        <v>6232</v>
      </c>
      <c r="AX65" s="10">
        <v>6514</v>
      </c>
      <c r="AY65" s="9">
        <v>6754</v>
      </c>
      <c r="AZ65" s="10"/>
    </row>
    <row r="66" spans="1:52" s="2" customFormat="1" ht="12.75" x14ac:dyDescent="0.2">
      <c r="A66" s="20">
        <v>55</v>
      </c>
      <c r="B66" s="9">
        <v>4207</v>
      </c>
      <c r="C66" s="9">
        <v>4839</v>
      </c>
      <c r="D66" s="9">
        <v>5265</v>
      </c>
      <c r="E66" s="9">
        <v>5827</v>
      </c>
      <c r="F66" s="9">
        <v>6320</v>
      </c>
      <c r="G66" s="9">
        <v>7179</v>
      </c>
      <c r="H66" s="9">
        <v>7650</v>
      </c>
      <c r="I66" s="9">
        <v>8942</v>
      </c>
      <c r="J66" s="9">
        <v>9149</v>
      </c>
      <c r="K66" s="9">
        <v>9692</v>
      </c>
      <c r="L66" s="9">
        <v>10139</v>
      </c>
      <c r="M66" s="9">
        <v>10392</v>
      </c>
      <c r="N66" s="9">
        <v>10597</v>
      </c>
      <c r="O66" s="9">
        <v>11088</v>
      </c>
      <c r="P66" s="9">
        <v>11367</v>
      </c>
      <c r="Q66" s="9">
        <v>11852</v>
      </c>
      <c r="R66" s="20">
        <v>55</v>
      </c>
      <c r="S66" s="9">
        <v>1879</v>
      </c>
      <c r="T66" s="9">
        <v>2221</v>
      </c>
      <c r="U66" s="9">
        <v>2310</v>
      </c>
      <c r="V66" s="9">
        <v>2624</v>
      </c>
      <c r="W66" s="9">
        <v>2865</v>
      </c>
      <c r="X66" s="9">
        <v>3239</v>
      </c>
      <c r="Y66" s="9">
        <v>3510</v>
      </c>
      <c r="Z66" s="9">
        <v>4064</v>
      </c>
      <c r="AA66" s="9">
        <v>4222</v>
      </c>
      <c r="AB66" s="9">
        <v>4370</v>
      </c>
      <c r="AC66" s="9">
        <v>4576</v>
      </c>
      <c r="AD66" s="9">
        <v>4679</v>
      </c>
      <c r="AE66" s="9">
        <v>4779</v>
      </c>
      <c r="AF66" s="10">
        <v>4880</v>
      </c>
      <c r="AG66" s="10">
        <v>4957</v>
      </c>
      <c r="AH66" s="9">
        <v>5110</v>
      </c>
      <c r="AI66" s="20">
        <v>55</v>
      </c>
      <c r="AJ66" s="9">
        <v>2328</v>
      </c>
      <c r="AK66" s="9">
        <v>2618</v>
      </c>
      <c r="AL66" s="9">
        <v>2955</v>
      </c>
      <c r="AM66" s="9">
        <v>3203</v>
      </c>
      <c r="AN66" s="9">
        <v>3455</v>
      </c>
      <c r="AO66" s="9">
        <v>3940</v>
      </c>
      <c r="AP66" s="9">
        <v>4140</v>
      </c>
      <c r="AQ66" s="9">
        <v>4878</v>
      </c>
      <c r="AR66" s="9">
        <v>4927</v>
      </c>
      <c r="AS66" s="9">
        <v>5322</v>
      </c>
      <c r="AT66" s="9">
        <v>5563</v>
      </c>
      <c r="AU66" s="9">
        <v>5713</v>
      </c>
      <c r="AV66" s="9">
        <v>5818</v>
      </c>
      <c r="AW66" s="10">
        <v>6208</v>
      </c>
      <c r="AX66" s="10">
        <v>6410</v>
      </c>
      <c r="AY66" s="9">
        <v>6742</v>
      </c>
      <c r="AZ66" s="10"/>
    </row>
    <row r="67" spans="1:52" s="2" customFormat="1" ht="12.75" x14ac:dyDescent="0.2">
      <c r="A67" s="20">
        <v>56</v>
      </c>
      <c r="B67" s="9">
        <v>4082</v>
      </c>
      <c r="C67" s="9">
        <v>4310</v>
      </c>
      <c r="D67" s="9">
        <v>4947</v>
      </c>
      <c r="E67" s="9">
        <v>5373</v>
      </c>
      <c r="F67" s="9">
        <v>5874</v>
      </c>
      <c r="G67" s="9">
        <v>6382</v>
      </c>
      <c r="H67" s="9">
        <v>7180</v>
      </c>
      <c r="I67" s="9">
        <v>7558</v>
      </c>
      <c r="J67" s="9">
        <v>9319</v>
      </c>
      <c r="K67" s="9">
        <v>9309</v>
      </c>
      <c r="L67" s="9">
        <v>9859</v>
      </c>
      <c r="M67" s="9">
        <v>10306</v>
      </c>
      <c r="N67" s="9">
        <v>10501</v>
      </c>
      <c r="O67" s="9">
        <v>10890</v>
      </c>
      <c r="P67" s="9">
        <v>11256</v>
      </c>
      <c r="Q67" s="9">
        <v>11645</v>
      </c>
      <c r="R67" s="20">
        <v>56</v>
      </c>
      <c r="S67" s="9">
        <v>1854</v>
      </c>
      <c r="T67" s="9">
        <v>1912</v>
      </c>
      <c r="U67" s="9">
        <v>2266</v>
      </c>
      <c r="V67" s="9">
        <v>2344</v>
      </c>
      <c r="W67" s="9">
        <v>2643</v>
      </c>
      <c r="X67" s="9">
        <v>2876</v>
      </c>
      <c r="Y67" s="9">
        <v>3216</v>
      </c>
      <c r="Z67" s="9">
        <v>3436</v>
      </c>
      <c r="AA67" s="9">
        <v>4229</v>
      </c>
      <c r="AB67" s="9">
        <v>4261</v>
      </c>
      <c r="AC67" s="9">
        <v>4385</v>
      </c>
      <c r="AD67" s="9">
        <v>4619</v>
      </c>
      <c r="AE67" s="9">
        <v>4697</v>
      </c>
      <c r="AF67" s="10">
        <v>4712</v>
      </c>
      <c r="AG67" s="10">
        <v>4931</v>
      </c>
      <c r="AH67" s="9">
        <v>5041</v>
      </c>
      <c r="AI67" s="20">
        <v>56</v>
      </c>
      <c r="AJ67" s="9">
        <v>2228</v>
      </c>
      <c r="AK67" s="9">
        <v>2398</v>
      </c>
      <c r="AL67" s="9">
        <v>2681</v>
      </c>
      <c r="AM67" s="9">
        <v>3029</v>
      </c>
      <c r="AN67" s="9">
        <v>3231</v>
      </c>
      <c r="AO67" s="9">
        <v>3506</v>
      </c>
      <c r="AP67" s="9">
        <v>3964</v>
      </c>
      <c r="AQ67" s="9">
        <v>4122</v>
      </c>
      <c r="AR67" s="9">
        <v>5090</v>
      </c>
      <c r="AS67" s="9">
        <v>5048</v>
      </c>
      <c r="AT67" s="9">
        <v>5474</v>
      </c>
      <c r="AU67" s="9">
        <v>5687</v>
      </c>
      <c r="AV67" s="9">
        <v>5804</v>
      </c>
      <c r="AW67" s="10">
        <v>6178</v>
      </c>
      <c r="AX67" s="10">
        <v>6325</v>
      </c>
      <c r="AY67" s="9">
        <v>6604</v>
      </c>
      <c r="AZ67" s="10"/>
    </row>
    <row r="68" spans="1:52" s="2" customFormat="1" ht="12.75" x14ac:dyDescent="0.2">
      <c r="A68" s="20">
        <v>57</v>
      </c>
      <c r="B68" s="9">
        <v>3956</v>
      </c>
      <c r="C68" s="9">
        <v>4145</v>
      </c>
      <c r="D68" s="9">
        <v>4423</v>
      </c>
      <c r="E68" s="9">
        <v>5042</v>
      </c>
      <c r="F68" s="9">
        <v>5446</v>
      </c>
      <c r="G68" s="9">
        <v>5924</v>
      </c>
      <c r="H68" s="9">
        <v>6416</v>
      </c>
      <c r="I68" s="9">
        <v>7128</v>
      </c>
      <c r="J68" s="9">
        <v>7843</v>
      </c>
      <c r="K68" s="9">
        <v>9520</v>
      </c>
      <c r="L68" s="9">
        <v>9435</v>
      </c>
      <c r="M68" s="9">
        <v>10167</v>
      </c>
      <c r="N68" s="9">
        <v>10407</v>
      </c>
      <c r="O68" s="9">
        <v>10510</v>
      </c>
      <c r="P68" s="9">
        <v>11129</v>
      </c>
      <c r="Q68" s="9">
        <v>11470</v>
      </c>
      <c r="R68" s="20">
        <v>57</v>
      </c>
      <c r="S68" s="9">
        <v>1785</v>
      </c>
      <c r="T68" s="9">
        <v>1870</v>
      </c>
      <c r="U68" s="9">
        <v>1951</v>
      </c>
      <c r="V68" s="9">
        <v>2288</v>
      </c>
      <c r="W68" s="9">
        <v>2378</v>
      </c>
      <c r="X68" s="9">
        <v>2662</v>
      </c>
      <c r="Y68" s="9">
        <v>2867</v>
      </c>
      <c r="Z68" s="9">
        <v>3178</v>
      </c>
      <c r="AA68" s="9">
        <v>3546</v>
      </c>
      <c r="AB68" s="9">
        <v>4299</v>
      </c>
      <c r="AC68" s="9">
        <v>4258</v>
      </c>
      <c r="AD68" s="9">
        <v>4519</v>
      </c>
      <c r="AE68" s="9">
        <v>4633</v>
      </c>
      <c r="AF68" s="10">
        <v>4643</v>
      </c>
      <c r="AG68" s="10">
        <v>4742</v>
      </c>
      <c r="AH68" s="9">
        <v>4972</v>
      </c>
      <c r="AI68" s="20">
        <v>57</v>
      </c>
      <c r="AJ68" s="9">
        <v>2171</v>
      </c>
      <c r="AK68" s="9">
        <v>2275</v>
      </c>
      <c r="AL68" s="9">
        <v>2472</v>
      </c>
      <c r="AM68" s="9">
        <v>2754</v>
      </c>
      <c r="AN68" s="9">
        <v>3068</v>
      </c>
      <c r="AO68" s="9">
        <v>3262</v>
      </c>
      <c r="AP68" s="9">
        <v>3549</v>
      </c>
      <c r="AQ68" s="9">
        <v>3950</v>
      </c>
      <c r="AR68" s="9">
        <v>4297</v>
      </c>
      <c r="AS68" s="9">
        <v>5221</v>
      </c>
      <c r="AT68" s="9">
        <v>5177</v>
      </c>
      <c r="AU68" s="9">
        <v>5648</v>
      </c>
      <c r="AV68" s="9">
        <v>5774</v>
      </c>
      <c r="AW68" s="10">
        <v>5867</v>
      </c>
      <c r="AX68" s="10">
        <v>6387</v>
      </c>
      <c r="AY68" s="9">
        <v>6498</v>
      </c>
      <c r="AZ68" s="10"/>
    </row>
    <row r="69" spans="1:52" s="2" customFormat="1" ht="12.75" x14ac:dyDescent="0.2">
      <c r="A69" s="20">
        <v>58</v>
      </c>
      <c r="B69" s="9">
        <v>3903</v>
      </c>
      <c r="C69" s="9">
        <v>4062</v>
      </c>
      <c r="D69" s="9">
        <v>4263</v>
      </c>
      <c r="E69" s="9">
        <v>4542</v>
      </c>
      <c r="F69" s="9">
        <v>5086</v>
      </c>
      <c r="G69" s="9">
        <v>5499</v>
      </c>
      <c r="H69" s="9">
        <v>5994</v>
      </c>
      <c r="I69" s="9">
        <v>6338</v>
      </c>
      <c r="J69" s="9">
        <v>7497</v>
      </c>
      <c r="K69" s="9">
        <v>8163</v>
      </c>
      <c r="L69" s="9">
        <v>9766</v>
      </c>
      <c r="M69" s="9">
        <v>9647</v>
      </c>
      <c r="N69" s="9">
        <v>10305</v>
      </c>
      <c r="O69" s="9">
        <v>10548</v>
      </c>
      <c r="P69" s="9">
        <v>10697</v>
      </c>
      <c r="Q69" s="9">
        <v>11423</v>
      </c>
      <c r="R69" s="20">
        <v>58</v>
      </c>
      <c r="S69" s="9">
        <v>1780</v>
      </c>
      <c r="T69" s="9">
        <v>1815</v>
      </c>
      <c r="U69" s="9">
        <v>1907</v>
      </c>
      <c r="V69" s="9">
        <v>1954</v>
      </c>
      <c r="W69" s="9">
        <v>2272</v>
      </c>
      <c r="X69" s="9">
        <v>2346</v>
      </c>
      <c r="Y69" s="9">
        <v>2679</v>
      </c>
      <c r="Z69" s="9">
        <v>2817</v>
      </c>
      <c r="AA69" s="9">
        <v>3256</v>
      </c>
      <c r="AB69" s="9">
        <v>3596</v>
      </c>
      <c r="AC69" s="9">
        <v>4331</v>
      </c>
      <c r="AD69" s="9">
        <v>4299</v>
      </c>
      <c r="AE69" s="9">
        <v>4543</v>
      </c>
      <c r="AF69" s="10">
        <v>4686</v>
      </c>
      <c r="AG69" s="10">
        <v>4696</v>
      </c>
      <c r="AH69" s="9">
        <v>4813</v>
      </c>
      <c r="AI69" s="20">
        <v>58</v>
      </c>
      <c r="AJ69" s="9">
        <v>2123</v>
      </c>
      <c r="AK69" s="9">
        <v>2247</v>
      </c>
      <c r="AL69" s="9">
        <v>2356</v>
      </c>
      <c r="AM69" s="9">
        <v>2588</v>
      </c>
      <c r="AN69" s="9">
        <v>2814</v>
      </c>
      <c r="AO69" s="9">
        <v>3153</v>
      </c>
      <c r="AP69" s="9">
        <v>3315</v>
      </c>
      <c r="AQ69" s="9">
        <v>3521</v>
      </c>
      <c r="AR69" s="9">
        <v>4241</v>
      </c>
      <c r="AS69" s="9">
        <v>4567</v>
      </c>
      <c r="AT69" s="9">
        <v>5435</v>
      </c>
      <c r="AU69" s="9">
        <v>5348</v>
      </c>
      <c r="AV69" s="9">
        <v>5762</v>
      </c>
      <c r="AW69" s="10">
        <v>5862</v>
      </c>
      <c r="AX69" s="10">
        <v>6001</v>
      </c>
      <c r="AY69" s="9">
        <v>6610</v>
      </c>
      <c r="AZ69" s="10"/>
    </row>
    <row r="70" spans="1:52" s="2" customFormat="1" ht="12.75" x14ac:dyDescent="0.2">
      <c r="A70" s="20">
        <v>59</v>
      </c>
      <c r="B70" s="9">
        <v>3539</v>
      </c>
      <c r="C70" s="9">
        <v>3937</v>
      </c>
      <c r="D70" s="9">
        <v>4139</v>
      </c>
      <c r="E70" s="9">
        <v>4363</v>
      </c>
      <c r="F70" s="9">
        <v>4587</v>
      </c>
      <c r="G70" s="9">
        <v>5156</v>
      </c>
      <c r="H70" s="9">
        <v>5560</v>
      </c>
      <c r="I70" s="9">
        <v>5969</v>
      </c>
      <c r="J70" s="9">
        <v>6633</v>
      </c>
      <c r="K70" s="9">
        <v>7703</v>
      </c>
      <c r="L70" s="9">
        <v>8562</v>
      </c>
      <c r="M70" s="9">
        <v>10108</v>
      </c>
      <c r="N70" s="9">
        <v>9846</v>
      </c>
      <c r="O70" s="9">
        <v>10505</v>
      </c>
      <c r="P70" s="9">
        <v>10654</v>
      </c>
      <c r="Q70" s="9">
        <v>10958</v>
      </c>
      <c r="R70" s="20">
        <v>59</v>
      </c>
      <c r="S70" s="9">
        <v>1624</v>
      </c>
      <c r="T70" s="9">
        <v>1773</v>
      </c>
      <c r="U70" s="9">
        <v>1845</v>
      </c>
      <c r="V70" s="9">
        <v>1934</v>
      </c>
      <c r="W70" s="9">
        <v>1959</v>
      </c>
      <c r="X70" s="9">
        <v>2288</v>
      </c>
      <c r="Y70" s="9">
        <v>2350</v>
      </c>
      <c r="Z70" s="9">
        <v>2647</v>
      </c>
      <c r="AA70" s="9">
        <v>2909</v>
      </c>
      <c r="AB70" s="9">
        <v>3280</v>
      </c>
      <c r="AC70" s="9">
        <v>3655</v>
      </c>
      <c r="AD70" s="9">
        <v>4373</v>
      </c>
      <c r="AE70" s="9">
        <v>4272</v>
      </c>
      <c r="AF70" s="10">
        <v>4570</v>
      </c>
      <c r="AG70" s="10">
        <v>4669</v>
      </c>
      <c r="AH70" s="9">
        <v>4748</v>
      </c>
      <c r="AI70" s="20">
        <v>59</v>
      </c>
      <c r="AJ70" s="9">
        <v>1915</v>
      </c>
      <c r="AK70" s="9">
        <v>2164</v>
      </c>
      <c r="AL70" s="9">
        <v>2294</v>
      </c>
      <c r="AM70" s="9">
        <v>2429</v>
      </c>
      <c r="AN70" s="9">
        <v>2628</v>
      </c>
      <c r="AO70" s="9">
        <v>2868</v>
      </c>
      <c r="AP70" s="9">
        <v>3210</v>
      </c>
      <c r="AQ70" s="9">
        <v>3322</v>
      </c>
      <c r="AR70" s="9">
        <v>3724</v>
      </c>
      <c r="AS70" s="9">
        <v>4423</v>
      </c>
      <c r="AT70" s="9">
        <v>4907</v>
      </c>
      <c r="AU70" s="9">
        <v>5735</v>
      </c>
      <c r="AV70" s="9">
        <v>5574</v>
      </c>
      <c r="AW70" s="10">
        <v>5935</v>
      </c>
      <c r="AX70" s="10">
        <v>5985</v>
      </c>
      <c r="AY70" s="9">
        <v>6210</v>
      </c>
      <c r="AZ70" s="10"/>
    </row>
    <row r="71" spans="1:52" s="2" customFormat="1" ht="12.75" x14ac:dyDescent="0.2">
      <c r="A71" s="20">
        <v>60</v>
      </c>
      <c r="B71" s="9">
        <v>3187</v>
      </c>
      <c r="C71" s="9">
        <v>3588</v>
      </c>
      <c r="D71" s="9">
        <v>3995</v>
      </c>
      <c r="E71" s="9">
        <v>4220</v>
      </c>
      <c r="F71" s="9">
        <v>4399</v>
      </c>
      <c r="G71" s="9">
        <v>4601</v>
      </c>
      <c r="H71" s="9">
        <v>5151</v>
      </c>
      <c r="I71" s="9">
        <v>5501</v>
      </c>
      <c r="J71" s="9">
        <v>6174</v>
      </c>
      <c r="K71" s="9">
        <v>6866</v>
      </c>
      <c r="L71" s="9">
        <v>7987</v>
      </c>
      <c r="M71" s="9">
        <v>8806</v>
      </c>
      <c r="N71" s="9">
        <v>10319</v>
      </c>
      <c r="O71" s="9">
        <v>9979</v>
      </c>
      <c r="P71" s="9">
        <v>10782</v>
      </c>
      <c r="Q71" s="9">
        <v>10952</v>
      </c>
      <c r="R71" s="20">
        <v>60</v>
      </c>
      <c r="S71" s="9">
        <v>1329</v>
      </c>
      <c r="T71" s="9">
        <v>1632</v>
      </c>
      <c r="U71" s="9">
        <v>1774</v>
      </c>
      <c r="V71" s="9">
        <v>1853</v>
      </c>
      <c r="W71" s="9">
        <v>1910</v>
      </c>
      <c r="X71" s="9">
        <v>1939</v>
      </c>
      <c r="Y71" s="9">
        <v>2252</v>
      </c>
      <c r="Z71" s="9">
        <v>2290</v>
      </c>
      <c r="AA71" s="9">
        <v>2703</v>
      </c>
      <c r="AB71" s="9">
        <v>2950</v>
      </c>
      <c r="AC71" s="9">
        <v>3309</v>
      </c>
      <c r="AD71" s="9">
        <v>3708</v>
      </c>
      <c r="AE71" s="9">
        <v>4375</v>
      </c>
      <c r="AF71" s="10">
        <v>4210</v>
      </c>
      <c r="AG71" s="10">
        <v>4589</v>
      </c>
      <c r="AH71" s="9">
        <v>4750</v>
      </c>
      <c r="AI71" s="20">
        <v>60</v>
      </c>
      <c r="AJ71" s="9">
        <v>1858</v>
      </c>
      <c r="AK71" s="9">
        <v>1956</v>
      </c>
      <c r="AL71" s="9">
        <v>2221</v>
      </c>
      <c r="AM71" s="9">
        <v>2367</v>
      </c>
      <c r="AN71" s="9">
        <v>2489</v>
      </c>
      <c r="AO71" s="9">
        <v>2662</v>
      </c>
      <c r="AP71" s="9">
        <v>2899</v>
      </c>
      <c r="AQ71" s="9">
        <v>3211</v>
      </c>
      <c r="AR71" s="9">
        <v>3471</v>
      </c>
      <c r="AS71" s="9">
        <v>3916</v>
      </c>
      <c r="AT71" s="9">
        <v>4678</v>
      </c>
      <c r="AU71" s="9">
        <v>5098</v>
      </c>
      <c r="AV71" s="9">
        <v>5944</v>
      </c>
      <c r="AW71" s="10">
        <v>5769</v>
      </c>
      <c r="AX71" s="10">
        <v>6193</v>
      </c>
      <c r="AY71" s="9">
        <v>6202</v>
      </c>
      <c r="AZ71" s="10"/>
    </row>
    <row r="72" spans="1:52" s="2" customFormat="1" ht="12.75" x14ac:dyDescent="0.2">
      <c r="A72" s="20">
        <v>61</v>
      </c>
      <c r="B72" s="9">
        <v>2964</v>
      </c>
      <c r="C72" s="9">
        <v>3232</v>
      </c>
      <c r="D72" s="9">
        <v>3637</v>
      </c>
      <c r="E72" s="9">
        <v>4060</v>
      </c>
      <c r="F72" s="9">
        <v>4242</v>
      </c>
      <c r="G72" s="9">
        <v>4415</v>
      </c>
      <c r="H72" s="9">
        <v>4622</v>
      </c>
      <c r="I72" s="9">
        <v>5078</v>
      </c>
      <c r="J72" s="9">
        <v>5703</v>
      </c>
      <c r="K72" s="9">
        <v>6316</v>
      </c>
      <c r="L72" s="9">
        <v>7142</v>
      </c>
      <c r="M72" s="9">
        <v>8196</v>
      </c>
      <c r="N72" s="9">
        <v>8910</v>
      </c>
      <c r="O72" s="9">
        <v>10000</v>
      </c>
      <c r="P72" s="9">
        <v>10294</v>
      </c>
      <c r="Q72" s="9">
        <v>11220</v>
      </c>
      <c r="R72" s="20">
        <v>61</v>
      </c>
      <c r="S72" s="9">
        <v>1274</v>
      </c>
      <c r="T72" s="9">
        <v>1328</v>
      </c>
      <c r="U72" s="9">
        <v>1637</v>
      </c>
      <c r="V72" s="9">
        <v>1770</v>
      </c>
      <c r="W72" s="9">
        <v>1835</v>
      </c>
      <c r="X72" s="9">
        <v>1902</v>
      </c>
      <c r="Y72" s="9">
        <v>1931</v>
      </c>
      <c r="Z72" s="9">
        <v>2185</v>
      </c>
      <c r="AA72" s="9">
        <v>2351</v>
      </c>
      <c r="AB72" s="9">
        <v>2719</v>
      </c>
      <c r="AC72" s="9">
        <v>2975</v>
      </c>
      <c r="AD72" s="9">
        <v>3310</v>
      </c>
      <c r="AE72" s="9">
        <v>3693</v>
      </c>
      <c r="AF72" s="10">
        <v>4067</v>
      </c>
      <c r="AG72" s="10">
        <v>4236</v>
      </c>
      <c r="AH72" s="9">
        <v>4624</v>
      </c>
      <c r="AI72" s="20">
        <v>61</v>
      </c>
      <c r="AJ72" s="9">
        <v>1690</v>
      </c>
      <c r="AK72" s="9">
        <v>1904</v>
      </c>
      <c r="AL72" s="9">
        <v>2000</v>
      </c>
      <c r="AM72" s="9">
        <v>2290</v>
      </c>
      <c r="AN72" s="9">
        <v>2407</v>
      </c>
      <c r="AO72" s="9">
        <v>2513</v>
      </c>
      <c r="AP72" s="9">
        <v>2691</v>
      </c>
      <c r="AQ72" s="9">
        <v>2893</v>
      </c>
      <c r="AR72" s="9">
        <v>3352</v>
      </c>
      <c r="AS72" s="9">
        <v>3597</v>
      </c>
      <c r="AT72" s="9">
        <v>4167</v>
      </c>
      <c r="AU72" s="9">
        <v>4886</v>
      </c>
      <c r="AV72" s="9">
        <v>5217</v>
      </c>
      <c r="AW72" s="10">
        <v>5933</v>
      </c>
      <c r="AX72" s="10">
        <v>6058</v>
      </c>
      <c r="AY72" s="9">
        <v>6596</v>
      </c>
      <c r="AZ72" s="10"/>
    </row>
    <row r="73" spans="1:52" s="2" customFormat="1" ht="12.75" x14ac:dyDescent="0.2">
      <c r="A73" s="20">
        <v>62</v>
      </c>
      <c r="B73" s="9">
        <v>2350</v>
      </c>
      <c r="C73" s="9">
        <v>3004</v>
      </c>
      <c r="D73" s="9">
        <v>3279</v>
      </c>
      <c r="E73" s="9">
        <v>3732</v>
      </c>
      <c r="F73" s="9">
        <v>4105</v>
      </c>
      <c r="G73" s="9">
        <v>4277</v>
      </c>
      <c r="H73" s="9">
        <v>4428</v>
      </c>
      <c r="I73" s="9">
        <v>4583</v>
      </c>
      <c r="J73" s="9">
        <v>5258</v>
      </c>
      <c r="K73" s="9">
        <v>5815</v>
      </c>
      <c r="L73" s="9">
        <v>6608</v>
      </c>
      <c r="M73" s="9">
        <v>7370</v>
      </c>
      <c r="N73" s="9">
        <v>8319</v>
      </c>
      <c r="O73" s="9">
        <v>9203</v>
      </c>
      <c r="P73" s="9">
        <v>10308</v>
      </c>
      <c r="Q73" s="9">
        <v>10640</v>
      </c>
      <c r="R73" s="20">
        <v>62</v>
      </c>
      <c r="S73" s="9">
        <v>923</v>
      </c>
      <c r="T73" s="9">
        <v>1281</v>
      </c>
      <c r="U73" s="9">
        <v>1324</v>
      </c>
      <c r="V73" s="9">
        <v>1658</v>
      </c>
      <c r="W73" s="9">
        <v>1766</v>
      </c>
      <c r="X73" s="9">
        <v>1825</v>
      </c>
      <c r="Y73" s="9">
        <v>1886</v>
      </c>
      <c r="Z73" s="9">
        <v>1890</v>
      </c>
      <c r="AA73" s="9">
        <v>2243</v>
      </c>
      <c r="AB73" s="9">
        <v>2346</v>
      </c>
      <c r="AC73" s="9">
        <v>2783</v>
      </c>
      <c r="AD73" s="9">
        <v>3004</v>
      </c>
      <c r="AE73" s="9">
        <v>3304</v>
      </c>
      <c r="AF73" s="10">
        <v>3742</v>
      </c>
      <c r="AG73" s="10">
        <v>4149</v>
      </c>
      <c r="AH73" s="9">
        <v>4310</v>
      </c>
      <c r="AI73" s="20">
        <v>62</v>
      </c>
      <c r="AJ73" s="9">
        <v>1427</v>
      </c>
      <c r="AK73" s="9">
        <v>1723</v>
      </c>
      <c r="AL73" s="9">
        <v>1955</v>
      </c>
      <c r="AM73" s="9">
        <v>2074</v>
      </c>
      <c r="AN73" s="9">
        <v>2339</v>
      </c>
      <c r="AO73" s="9">
        <v>2452</v>
      </c>
      <c r="AP73" s="9">
        <v>2542</v>
      </c>
      <c r="AQ73" s="9">
        <v>2693</v>
      </c>
      <c r="AR73" s="9">
        <v>3015</v>
      </c>
      <c r="AS73" s="9">
        <v>3469</v>
      </c>
      <c r="AT73" s="9">
        <v>3825</v>
      </c>
      <c r="AU73" s="9">
        <v>4366</v>
      </c>
      <c r="AV73" s="9">
        <v>5015</v>
      </c>
      <c r="AW73" s="10">
        <v>5461</v>
      </c>
      <c r="AX73" s="10">
        <v>6159</v>
      </c>
      <c r="AY73" s="9">
        <v>6330</v>
      </c>
      <c r="AZ73" s="10"/>
    </row>
    <row r="74" spans="1:52" s="2" customFormat="1" ht="12.75" x14ac:dyDescent="0.2">
      <c r="A74" s="20">
        <v>63</v>
      </c>
      <c r="B74" s="9">
        <v>1626</v>
      </c>
      <c r="C74" s="9">
        <v>2376</v>
      </c>
      <c r="D74" s="9">
        <v>3052</v>
      </c>
      <c r="E74" s="9">
        <v>3373</v>
      </c>
      <c r="F74" s="9">
        <v>3804</v>
      </c>
      <c r="G74" s="9">
        <v>4137</v>
      </c>
      <c r="H74" s="9">
        <v>4310</v>
      </c>
      <c r="I74" s="9">
        <v>4315</v>
      </c>
      <c r="J74" s="9">
        <v>4735</v>
      </c>
      <c r="K74" s="9">
        <v>5432</v>
      </c>
      <c r="L74" s="9">
        <v>6150</v>
      </c>
      <c r="M74" s="9">
        <v>6878</v>
      </c>
      <c r="N74" s="9">
        <v>7513</v>
      </c>
      <c r="O74" s="9">
        <v>8571</v>
      </c>
      <c r="P74" s="9">
        <v>9547</v>
      </c>
      <c r="Q74" s="9">
        <v>10815</v>
      </c>
      <c r="R74" s="20">
        <v>63</v>
      </c>
      <c r="S74" s="9">
        <v>652</v>
      </c>
      <c r="T74" s="9">
        <v>921</v>
      </c>
      <c r="U74" s="9">
        <v>1293</v>
      </c>
      <c r="V74" s="9">
        <v>1340</v>
      </c>
      <c r="W74" s="9">
        <v>1673</v>
      </c>
      <c r="X74" s="9">
        <v>1761</v>
      </c>
      <c r="Y74" s="9">
        <v>1823</v>
      </c>
      <c r="Z74" s="9">
        <v>1788</v>
      </c>
      <c r="AA74" s="9">
        <v>1957</v>
      </c>
      <c r="AB74" s="9">
        <v>2302</v>
      </c>
      <c r="AC74" s="9">
        <v>2475</v>
      </c>
      <c r="AD74" s="9">
        <v>2921</v>
      </c>
      <c r="AE74" s="9">
        <v>3091</v>
      </c>
      <c r="AF74" s="10">
        <v>3382</v>
      </c>
      <c r="AG74" s="10">
        <v>3893</v>
      </c>
      <c r="AH74" s="9">
        <v>4390</v>
      </c>
      <c r="AI74" s="20">
        <v>63</v>
      </c>
      <c r="AJ74" s="9">
        <v>974</v>
      </c>
      <c r="AK74" s="9">
        <v>1455</v>
      </c>
      <c r="AL74" s="9">
        <v>1759</v>
      </c>
      <c r="AM74" s="9">
        <v>2033</v>
      </c>
      <c r="AN74" s="9">
        <v>2131</v>
      </c>
      <c r="AO74" s="9">
        <v>2376</v>
      </c>
      <c r="AP74" s="9">
        <v>2487</v>
      </c>
      <c r="AQ74" s="9">
        <v>2527</v>
      </c>
      <c r="AR74" s="9">
        <v>2778</v>
      </c>
      <c r="AS74" s="9">
        <v>3130</v>
      </c>
      <c r="AT74" s="9">
        <v>3675</v>
      </c>
      <c r="AU74" s="9">
        <v>3957</v>
      </c>
      <c r="AV74" s="9">
        <v>4422</v>
      </c>
      <c r="AW74" s="10">
        <v>5189</v>
      </c>
      <c r="AX74" s="10">
        <v>5654</v>
      </c>
      <c r="AY74" s="9">
        <v>6425</v>
      </c>
      <c r="AZ74" s="10"/>
    </row>
    <row r="75" spans="1:52" s="2" customFormat="1" ht="12.75" x14ac:dyDescent="0.2">
      <c r="A75" s="20">
        <v>64</v>
      </c>
      <c r="B75" s="9">
        <v>1190</v>
      </c>
      <c r="C75" s="9">
        <v>1647</v>
      </c>
      <c r="D75" s="9">
        <v>2416</v>
      </c>
      <c r="E75" s="9">
        <v>3107</v>
      </c>
      <c r="F75" s="9">
        <v>3408</v>
      </c>
      <c r="G75" s="9">
        <v>3819</v>
      </c>
      <c r="H75" s="9">
        <v>4137</v>
      </c>
      <c r="I75" s="9">
        <v>4243</v>
      </c>
      <c r="J75" s="9">
        <v>4490</v>
      </c>
      <c r="K75" s="9">
        <v>4887</v>
      </c>
      <c r="L75" s="9">
        <v>5680</v>
      </c>
      <c r="M75" s="9">
        <v>6352</v>
      </c>
      <c r="N75" s="9">
        <v>6935</v>
      </c>
      <c r="O75" s="9">
        <v>8084</v>
      </c>
      <c r="P75" s="9">
        <v>8794</v>
      </c>
      <c r="Q75" s="9">
        <v>9931</v>
      </c>
      <c r="R75" s="20">
        <v>64</v>
      </c>
      <c r="S75" s="9">
        <v>476</v>
      </c>
      <c r="T75" s="9">
        <v>645</v>
      </c>
      <c r="U75" s="9">
        <v>927</v>
      </c>
      <c r="V75" s="9">
        <v>1301</v>
      </c>
      <c r="W75" s="9">
        <v>1336</v>
      </c>
      <c r="X75" s="9">
        <v>1659</v>
      </c>
      <c r="Y75" s="9">
        <v>1745</v>
      </c>
      <c r="Z75" s="9">
        <v>1782</v>
      </c>
      <c r="AA75" s="9">
        <v>1854</v>
      </c>
      <c r="AB75" s="9">
        <v>2009</v>
      </c>
      <c r="AC75" s="9">
        <v>2378</v>
      </c>
      <c r="AD75" s="9">
        <v>2530</v>
      </c>
      <c r="AE75" s="9">
        <v>2900</v>
      </c>
      <c r="AF75" s="10">
        <v>3252</v>
      </c>
      <c r="AG75" s="10">
        <v>3454</v>
      </c>
      <c r="AH75" s="9">
        <v>4021</v>
      </c>
      <c r="AI75" s="20">
        <v>64</v>
      </c>
      <c r="AJ75" s="9">
        <v>714</v>
      </c>
      <c r="AK75" s="9">
        <v>1002</v>
      </c>
      <c r="AL75" s="9">
        <v>1489</v>
      </c>
      <c r="AM75" s="9">
        <v>1806</v>
      </c>
      <c r="AN75" s="9">
        <v>2072</v>
      </c>
      <c r="AO75" s="9">
        <v>2160</v>
      </c>
      <c r="AP75" s="9">
        <v>2392</v>
      </c>
      <c r="AQ75" s="9">
        <v>2461</v>
      </c>
      <c r="AR75" s="9">
        <v>2636</v>
      </c>
      <c r="AS75" s="9">
        <v>2878</v>
      </c>
      <c r="AT75" s="9">
        <v>3302</v>
      </c>
      <c r="AU75" s="9">
        <v>3822</v>
      </c>
      <c r="AV75" s="9">
        <v>4035</v>
      </c>
      <c r="AW75" s="10">
        <v>4832</v>
      </c>
      <c r="AX75" s="10">
        <v>5340</v>
      </c>
      <c r="AY75" s="9">
        <v>5910</v>
      </c>
      <c r="AZ75" s="10"/>
    </row>
    <row r="76" spans="1:52" s="2" customFormat="1" ht="12.75" x14ac:dyDescent="0.2">
      <c r="A76" s="20">
        <v>65</v>
      </c>
      <c r="B76" s="9">
        <v>1232</v>
      </c>
      <c r="C76" s="9">
        <v>1193</v>
      </c>
      <c r="D76" s="9">
        <v>1671</v>
      </c>
      <c r="E76" s="9">
        <v>2453</v>
      </c>
      <c r="F76" s="9">
        <v>3135</v>
      </c>
      <c r="G76" s="9">
        <v>3441</v>
      </c>
      <c r="H76" s="9">
        <v>3820</v>
      </c>
      <c r="I76" s="9">
        <v>4066</v>
      </c>
      <c r="J76" s="9">
        <v>4308</v>
      </c>
      <c r="K76" s="9">
        <v>4636</v>
      </c>
      <c r="L76" s="9">
        <v>5044</v>
      </c>
      <c r="M76" s="9">
        <v>5875</v>
      </c>
      <c r="N76" s="9">
        <v>6408</v>
      </c>
      <c r="O76" s="9">
        <v>6967</v>
      </c>
      <c r="P76" s="9">
        <v>8296</v>
      </c>
      <c r="Q76" s="9">
        <v>9085</v>
      </c>
      <c r="R76" s="20">
        <v>65</v>
      </c>
      <c r="S76" s="9">
        <v>502</v>
      </c>
      <c r="T76" s="9">
        <v>466</v>
      </c>
      <c r="U76" s="9">
        <v>663</v>
      </c>
      <c r="V76" s="9">
        <v>933</v>
      </c>
      <c r="W76" s="9">
        <v>1288</v>
      </c>
      <c r="X76" s="9">
        <v>1344</v>
      </c>
      <c r="Y76" s="9">
        <v>1642</v>
      </c>
      <c r="Z76" s="9">
        <v>1705</v>
      </c>
      <c r="AA76" s="9">
        <v>1775</v>
      </c>
      <c r="AB76" s="9">
        <v>1910</v>
      </c>
      <c r="AC76" s="9">
        <v>2047</v>
      </c>
      <c r="AD76" s="9">
        <v>2417</v>
      </c>
      <c r="AE76" s="9">
        <v>2519</v>
      </c>
      <c r="AF76" s="10">
        <v>2780</v>
      </c>
      <c r="AG76" s="10">
        <v>3323</v>
      </c>
      <c r="AH76" s="9">
        <v>3532</v>
      </c>
      <c r="AI76" s="20">
        <v>65</v>
      </c>
      <c r="AJ76" s="9">
        <v>730</v>
      </c>
      <c r="AK76" s="9">
        <v>727</v>
      </c>
      <c r="AL76" s="9">
        <v>1008</v>
      </c>
      <c r="AM76" s="9">
        <v>1520</v>
      </c>
      <c r="AN76" s="9">
        <v>1847</v>
      </c>
      <c r="AO76" s="9">
        <v>2097</v>
      </c>
      <c r="AP76" s="9">
        <v>2178</v>
      </c>
      <c r="AQ76" s="9">
        <v>2361</v>
      </c>
      <c r="AR76" s="9">
        <v>2533</v>
      </c>
      <c r="AS76" s="9">
        <v>2726</v>
      </c>
      <c r="AT76" s="9">
        <v>2997</v>
      </c>
      <c r="AU76" s="9">
        <v>3458</v>
      </c>
      <c r="AV76" s="9">
        <v>3889</v>
      </c>
      <c r="AW76" s="10">
        <v>4187</v>
      </c>
      <c r="AX76" s="10">
        <v>4973</v>
      </c>
      <c r="AY76" s="9">
        <v>5553</v>
      </c>
      <c r="AZ76" s="10"/>
    </row>
    <row r="77" spans="1:52" s="2" customFormat="1" ht="12.75" x14ac:dyDescent="0.2">
      <c r="A77" s="20">
        <v>66</v>
      </c>
      <c r="B77" s="9">
        <v>1779</v>
      </c>
      <c r="C77" s="9">
        <v>1237</v>
      </c>
      <c r="D77" s="9">
        <v>1185</v>
      </c>
      <c r="E77" s="9">
        <v>1708</v>
      </c>
      <c r="F77" s="9">
        <v>2441</v>
      </c>
      <c r="G77" s="9">
        <v>3154</v>
      </c>
      <c r="H77" s="9">
        <v>3409</v>
      </c>
      <c r="I77" s="9">
        <v>3747</v>
      </c>
      <c r="J77" s="9">
        <v>4180</v>
      </c>
      <c r="K77" s="9">
        <v>4398</v>
      </c>
      <c r="L77" s="9">
        <v>4783</v>
      </c>
      <c r="M77" s="9">
        <v>5201</v>
      </c>
      <c r="N77" s="9">
        <v>5888</v>
      </c>
      <c r="O77" s="9">
        <v>6680</v>
      </c>
      <c r="P77" s="9">
        <v>7144</v>
      </c>
      <c r="Q77" s="9">
        <v>8421</v>
      </c>
      <c r="R77" s="20">
        <v>66</v>
      </c>
      <c r="S77" s="9">
        <v>712</v>
      </c>
      <c r="T77" s="9">
        <v>498</v>
      </c>
      <c r="U77" s="9">
        <v>462</v>
      </c>
      <c r="V77" s="9">
        <v>662</v>
      </c>
      <c r="W77" s="9">
        <v>912</v>
      </c>
      <c r="X77" s="9">
        <v>1276</v>
      </c>
      <c r="Y77" s="9">
        <v>1313</v>
      </c>
      <c r="Z77" s="9">
        <v>1585</v>
      </c>
      <c r="AA77" s="9">
        <v>1723</v>
      </c>
      <c r="AB77" s="9">
        <v>1776</v>
      </c>
      <c r="AC77" s="9">
        <v>1918</v>
      </c>
      <c r="AD77" s="9">
        <v>2071</v>
      </c>
      <c r="AE77" s="9">
        <v>2374</v>
      </c>
      <c r="AF77" s="10">
        <v>2582</v>
      </c>
      <c r="AG77" s="10">
        <v>2814</v>
      </c>
      <c r="AH77" s="9">
        <v>3303</v>
      </c>
      <c r="AI77" s="20">
        <v>66</v>
      </c>
      <c r="AJ77" s="9">
        <v>1067</v>
      </c>
      <c r="AK77" s="9">
        <v>739</v>
      </c>
      <c r="AL77" s="9">
        <v>723</v>
      </c>
      <c r="AM77" s="9">
        <v>1046</v>
      </c>
      <c r="AN77" s="9">
        <v>1529</v>
      </c>
      <c r="AO77" s="9">
        <v>1878</v>
      </c>
      <c r="AP77" s="9">
        <v>2096</v>
      </c>
      <c r="AQ77" s="9">
        <v>2162</v>
      </c>
      <c r="AR77" s="9">
        <v>2457</v>
      </c>
      <c r="AS77" s="9">
        <v>2622</v>
      </c>
      <c r="AT77" s="9">
        <v>2865</v>
      </c>
      <c r="AU77" s="9">
        <v>3130</v>
      </c>
      <c r="AV77" s="9">
        <v>3514</v>
      </c>
      <c r="AW77" s="10">
        <v>4098</v>
      </c>
      <c r="AX77" s="10">
        <v>4330</v>
      </c>
      <c r="AY77" s="9">
        <v>5118</v>
      </c>
      <c r="AZ77" s="10"/>
    </row>
    <row r="78" spans="1:52" s="2" customFormat="1" ht="12.75" x14ac:dyDescent="0.2">
      <c r="A78" s="20">
        <v>67</v>
      </c>
      <c r="B78" s="9">
        <v>2098</v>
      </c>
      <c r="C78" s="9">
        <v>1786</v>
      </c>
      <c r="D78" s="9">
        <v>1249</v>
      </c>
      <c r="E78" s="9">
        <v>1198</v>
      </c>
      <c r="F78" s="9">
        <v>1693</v>
      </c>
      <c r="G78" s="9">
        <v>2456</v>
      </c>
      <c r="H78" s="9">
        <v>3140</v>
      </c>
      <c r="I78" s="9">
        <v>3339</v>
      </c>
      <c r="J78" s="9">
        <v>3865</v>
      </c>
      <c r="K78" s="9">
        <v>4253</v>
      </c>
      <c r="L78" s="9">
        <v>4639</v>
      </c>
      <c r="M78" s="9">
        <v>4859</v>
      </c>
      <c r="N78" s="9">
        <v>5259</v>
      </c>
      <c r="O78" s="9">
        <v>6001</v>
      </c>
      <c r="P78" s="9">
        <v>6731</v>
      </c>
      <c r="Q78" s="9">
        <v>7325</v>
      </c>
      <c r="R78" s="20">
        <v>67</v>
      </c>
      <c r="S78" s="9">
        <v>758</v>
      </c>
      <c r="T78" s="9">
        <v>706</v>
      </c>
      <c r="U78" s="9">
        <v>507</v>
      </c>
      <c r="V78" s="9">
        <v>457</v>
      </c>
      <c r="W78" s="9">
        <v>649</v>
      </c>
      <c r="X78" s="9">
        <v>906</v>
      </c>
      <c r="Y78" s="9">
        <v>1246</v>
      </c>
      <c r="Z78" s="9">
        <v>1258</v>
      </c>
      <c r="AA78" s="9">
        <v>1602</v>
      </c>
      <c r="AB78" s="9">
        <v>1732</v>
      </c>
      <c r="AC78" s="9">
        <v>1843</v>
      </c>
      <c r="AD78" s="9">
        <v>1905</v>
      </c>
      <c r="AE78" s="9">
        <v>2063</v>
      </c>
      <c r="AF78" s="10">
        <v>2373</v>
      </c>
      <c r="AG78" s="10">
        <v>2567</v>
      </c>
      <c r="AH78" s="9">
        <v>2839</v>
      </c>
      <c r="AI78" s="20">
        <v>67</v>
      </c>
      <c r="AJ78" s="9">
        <v>1340</v>
      </c>
      <c r="AK78" s="9">
        <v>1080</v>
      </c>
      <c r="AL78" s="9">
        <v>742</v>
      </c>
      <c r="AM78" s="9">
        <v>741</v>
      </c>
      <c r="AN78" s="9">
        <v>1044</v>
      </c>
      <c r="AO78" s="9">
        <v>1550</v>
      </c>
      <c r="AP78" s="9">
        <v>1894</v>
      </c>
      <c r="AQ78" s="9">
        <v>2081</v>
      </c>
      <c r="AR78" s="9">
        <v>2263</v>
      </c>
      <c r="AS78" s="9">
        <v>2521</v>
      </c>
      <c r="AT78" s="9">
        <v>2796</v>
      </c>
      <c r="AU78" s="9">
        <v>2954</v>
      </c>
      <c r="AV78" s="9">
        <v>3196</v>
      </c>
      <c r="AW78" s="10">
        <v>3628</v>
      </c>
      <c r="AX78" s="10">
        <v>4164</v>
      </c>
      <c r="AY78" s="9">
        <v>4486</v>
      </c>
      <c r="AZ78" s="10"/>
    </row>
    <row r="79" spans="1:52" s="2" customFormat="1" ht="12.75" x14ac:dyDescent="0.2">
      <c r="A79" s="20">
        <v>68</v>
      </c>
      <c r="B79" s="9">
        <v>2298</v>
      </c>
      <c r="C79" s="9">
        <v>2097</v>
      </c>
      <c r="D79" s="9">
        <v>1794</v>
      </c>
      <c r="E79" s="9">
        <v>1239</v>
      </c>
      <c r="F79" s="9">
        <v>1184</v>
      </c>
      <c r="G79" s="9">
        <v>1705</v>
      </c>
      <c r="H79" s="9">
        <v>2438</v>
      </c>
      <c r="I79" s="9">
        <v>3073</v>
      </c>
      <c r="J79" s="9">
        <v>3389</v>
      </c>
      <c r="K79" s="9">
        <v>3943</v>
      </c>
      <c r="L79" s="9">
        <v>4375</v>
      </c>
      <c r="M79" s="9">
        <v>4764</v>
      </c>
      <c r="N79" s="9">
        <v>4848</v>
      </c>
      <c r="O79" s="9">
        <v>5280</v>
      </c>
      <c r="P79" s="9">
        <v>6099</v>
      </c>
      <c r="Q79" s="9">
        <v>6941</v>
      </c>
      <c r="R79" s="20">
        <v>68</v>
      </c>
      <c r="S79" s="9">
        <v>882</v>
      </c>
      <c r="T79" s="9">
        <v>753</v>
      </c>
      <c r="U79" s="9">
        <v>689</v>
      </c>
      <c r="V79" s="9">
        <v>495</v>
      </c>
      <c r="W79" s="9">
        <v>438</v>
      </c>
      <c r="X79" s="9">
        <v>647</v>
      </c>
      <c r="Y79" s="9">
        <v>875</v>
      </c>
      <c r="Z79" s="9">
        <v>1199</v>
      </c>
      <c r="AA79" s="9">
        <v>1271</v>
      </c>
      <c r="AB79" s="9">
        <v>1607</v>
      </c>
      <c r="AC79" s="9">
        <v>1764</v>
      </c>
      <c r="AD79" s="9">
        <v>1881</v>
      </c>
      <c r="AE79" s="9">
        <v>1856</v>
      </c>
      <c r="AF79" s="10">
        <v>2054</v>
      </c>
      <c r="AG79" s="10">
        <v>2370</v>
      </c>
      <c r="AH79" s="9">
        <v>2607</v>
      </c>
      <c r="AI79" s="20">
        <v>68</v>
      </c>
      <c r="AJ79" s="9">
        <v>1416</v>
      </c>
      <c r="AK79" s="9">
        <v>1344</v>
      </c>
      <c r="AL79" s="9">
        <v>1105</v>
      </c>
      <c r="AM79" s="9">
        <v>744</v>
      </c>
      <c r="AN79" s="9">
        <v>746</v>
      </c>
      <c r="AO79" s="9">
        <v>1058</v>
      </c>
      <c r="AP79" s="9">
        <v>1563</v>
      </c>
      <c r="AQ79" s="9">
        <v>1874</v>
      </c>
      <c r="AR79" s="9">
        <v>2118</v>
      </c>
      <c r="AS79" s="9">
        <v>2336</v>
      </c>
      <c r="AT79" s="9">
        <v>2611</v>
      </c>
      <c r="AU79" s="9">
        <v>2883</v>
      </c>
      <c r="AV79" s="9">
        <v>2992</v>
      </c>
      <c r="AW79" s="10">
        <v>3226</v>
      </c>
      <c r="AX79" s="10">
        <v>3729</v>
      </c>
      <c r="AY79" s="9">
        <v>4334</v>
      </c>
      <c r="AZ79" s="10"/>
    </row>
    <row r="80" spans="1:52" s="2" customFormat="1" ht="12.75" x14ac:dyDescent="0.2">
      <c r="A80" s="20">
        <v>69</v>
      </c>
      <c r="B80" s="9">
        <v>2315</v>
      </c>
      <c r="C80" s="9">
        <v>2288</v>
      </c>
      <c r="D80" s="9">
        <v>2079</v>
      </c>
      <c r="E80" s="9">
        <v>1824</v>
      </c>
      <c r="F80" s="9">
        <v>1227</v>
      </c>
      <c r="G80" s="9">
        <v>1188</v>
      </c>
      <c r="H80" s="9">
        <v>1687</v>
      </c>
      <c r="I80" s="9">
        <v>2380</v>
      </c>
      <c r="J80" s="9">
        <v>3129</v>
      </c>
      <c r="K80" s="9">
        <v>3441</v>
      </c>
      <c r="L80" s="9">
        <v>4044</v>
      </c>
      <c r="M80" s="9">
        <v>4463</v>
      </c>
      <c r="N80" s="9">
        <v>4747</v>
      </c>
      <c r="O80" s="9">
        <v>5149</v>
      </c>
      <c r="P80" s="9">
        <v>5344</v>
      </c>
      <c r="Q80" s="9">
        <v>6203</v>
      </c>
      <c r="R80" s="20">
        <v>69</v>
      </c>
      <c r="S80" s="9">
        <v>882</v>
      </c>
      <c r="T80" s="9">
        <v>859</v>
      </c>
      <c r="U80" s="9">
        <v>735</v>
      </c>
      <c r="V80" s="9">
        <v>685</v>
      </c>
      <c r="W80" s="9">
        <v>483</v>
      </c>
      <c r="X80" s="9">
        <v>446</v>
      </c>
      <c r="Y80" s="9">
        <v>630</v>
      </c>
      <c r="Z80" s="9">
        <v>827</v>
      </c>
      <c r="AA80" s="9">
        <v>1218</v>
      </c>
      <c r="AB80" s="9">
        <v>1274</v>
      </c>
      <c r="AC80" s="9">
        <v>1608</v>
      </c>
      <c r="AD80" s="9">
        <v>1761</v>
      </c>
      <c r="AE80" s="9">
        <v>1811</v>
      </c>
      <c r="AF80" s="10">
        <v>2016</v>
      </c>
      <c r="AG80" s="10">
        <v>2029</v>
      </c>
      <c r="AH80" s="9">
        <v>2362</v>
      </c>
      <c r="AI80" s="20">
        <v>69</v>
      </c>
      <c r="AJ80" s="9">
        <v>1433</v>
      </c>
      <c r="AK80" s="9">
        <v>1429</v>
      </c>
      <c r="AL80" s="9">
        <v>1344</v>
      </c>
      <c r="AM80" s="9">
        <v>1139</v>
      </c>
      <c r="AN80" s="9">
        <v>744</v>
      </c>
      <c r="AO80" s="9">
        <v>742</v>
      </c>
      <c r="AP80" s="9">
        <v>1057</v>
      </c>
      <c r="AQ80" s="9">
        <v>1553</v>
      </c>
      <c r="AR80" s="9">
        <v>1911</v>
      </c>
      <c r="AS80" s="9">
        <v>2167</v>
      </c>
      <c r="AT80" s="9">
        <v>2436</v>
      </c>
      <c r="AU80" s="9">
        <v>2702</v>
      </c>
      <c r="AV80" s="9">
        <v>2936</v>
      </c>
      <c r="AW80" s="10">
        <v>3133</v>
      </c>
      <c r="AX80" s="10">
        <v>3315</v>
      </c>
      <c r="AY80" s="9">
        <v>3841</v>
      </c>
      <c r="AZ80" s="10"/>
    </row>
    <row r="81" spans="1:52" s="2" customFormat="1" ht="12.75" x14ac:dyDescent="0.2">
      <c r="A81" s="20">
        <v>70</v>
      </c>
      <c r="B81" s="9">
        <v>2130</v>
      </c>
      <c r="C81" s="9">
        <v>2302</v>
      </c>
      <c r="D81" s="9">
        <v>2249</v>
      </c>
      <c r="E81" s="9">
        <v>2060</v>
      </c>
      <c r="F81" s="9">
        <v>1813</v>
      </c>
      <c r="G81" s="9">
        <v>1223</v>
      </c>
      <c r="H81" s="9">
        <v>1177</v>
      </c>
      <c r="I81" s="9">
        <v>1645</v>
      </c>
      <c r="J81" s="9">
        <v>2425</v>
      </c>
      <c r="K81" s="9">
        <v>3186</v>
      </c>
      <c r="L81" s="9">
        <v>3529</v>
      </c>
      <c r="M81" s="9">
        <v>4108</v>
      </c>
      <c r="N81" s="9">
        <v>4416</v>
      </c>
      <c r="O81" s="9">
        <v>5018</v>
      </c>
      <c r="P81" s="9">
        <v>5189</v>
      </c>
      <c r="Q81" s="9">
        <v>5445</v>
      </c>
      <c r="R81" s="20">
        <v>70</v>
      </c>
      <c r="S81" s="9">
        <v>828</v>
      </c>
      <c r="T81" s="9">
        <v>859</v>
      </c>
      <c r="U81" s="9">
        <v>822</v>
      </c>
      <c r="V81" s="9">
        <v>709</v>
      </c>
      <c r="W81" s="9">
        <v>671</v>
      </c>
      <c r="X81" s="9">
        <v>477</v>
      </c>
      <c r="Y81" s="9">
        <v>436</v>
      </c>
      <c r="Z81" s="9">
        <v>608</v>
      </c>
      <c r="AA81" s="9">
        <v>834</v>
      </c>
      <c r="AB81" s="9">
        <v>1214</v>
      </c>
      <c r="AC81" s="9">
        <v>1276</v>
      </c>
      <c r="AD81" s="9">
        <v>1605</v>
      </c>
      <c r="AE81" s="9">
        <v>1704</v>
      </c>
      <c r="AF81" s="10">
        <v>1864</v>
      </c>
      <c r="AG81" s="10">
        <v>2005</v>
      </c>
      <c r="AH81" s="9">
        <v>2034</v>
      </c>
      <c r="AI81" s="20">
        <v>70</v>
      </c>
      <c r="AJ81" s="9">
        <v>1302</v>
      </c>
      <c r="AK81" s="9">
        <v>1443</v>
      </c>
      <c r="AL81" s="9">
        <v>1427</v>
      </c>
      <c r="AM81" s="9">
        <v>1351</v>
      </c>
      <c r="AN81" s="9">
        <v>1142</v>
      </c>
      <c r="AO81" s="9">
        <v>746</v>
      </c>
      <c r="AP81" s="9">
        <v>741</v>
      </c>
      <c r="AQ81" s="9">
        <v>1037</v>
      </c>
      <c r="AR81" s="9">
        <v>1591</v>
      </c>
      <c r="AS81" s="9">
        <v>1972</v>
      </c>
      <c r="AT81" s="9">
        <v>2253</v>
      </c>
      <c r="AU81" s="9">
        <v>2503</v>
      </c>
      <c r="AV81" s="9">
        <v>2712</v>
      </c>
      <c r="AW81" s="10">
        <v>3154</v>
      </c>
      <c r="AX81" s="10">
        <v>3184</v>
      </c>
      <c r="AY81" s="9">
        <v>3411</v>
      </c>
      <c r="AZ81" s="10"/>
    </row>
    <row r="82" spans="1:52" s="2" customFormat="1" ht="12.75" x14ac:dyDescent="0.2">
      <c r="A82" s="20">
        <v>71</v>
      </c>
      <c r="B82" s="9">
        <v>2033</v>
      </c>
      <c r="C82" s="9">
        <v>2113</v>
      </c>
      <c r="D82" s="9">
        <v>2269</v>
      </c>
      <c r="E82" s="9">
        <v>2240</v>
      </c>
      <c r="F82" s="9">
        <v>1998</v>
      </c>
      <c r="G82" s="9">
        <v>1786</v>
      </c>
      <c r="H82" s="9">
        <v>1214</v>
      </c>
      <c r="I82" s="9">
        <v>1133</v>
      </c>
      <c r="J82" s="9">
        <v>1644</v>
      </c>
      <c r="K82" s="9">
        <v>2446</v>
      </c>
      <c r="L82" s="9">
        <v>3260</v>
      </c>
      <c r="M82" s="9">
        <v>3602</v>
      </c>
      <c r="N82" s="9">
        <v>4087</v>
      </c>
      <c r="O82" s="9">
        <v>4516</v>
      </c>
      <c r="P82" s="9">
        <v>5067</v>
      </c>
      <c r="Q82" s="9">
        <v>5312</v>
      </c>
      <c r="R82" s="20">
        <v>71</v>
      </c>
      <c r="S82" s="9">
        <v>769</v>
      </c>
      <c r="T82" s="9">
        <v>814</v>
      </c>
      <c r="U82" s="9">
        <v>835</v>
      </c>
      <c r="V82" s="9">
        <v>805</v>
      </c>
      <c r="W82" s="9">
        <v>660</v>
      </c>
      <c r="X82" s="9">
        <v>662</v>
      </c>
      <c r="Y82" s="9">
        <v>456</v>
      </c>
      <c r="Z82" s="9">
        <v>411</v>
      </c>
      <c r="AA82" s="9">
        <v>592</v>
      </c>
      <c r="AB82" s="9">
        <v>826</v>
      </c>
      <c r="AC82" s="9">
        <v>1224</v>
      </c>
      <c r="AD82" s="9">
        <v>1286</v>
      </c>
      <c r="AE82" s="9">
        <v>1552</v>
      </c>
      <c r="AF82" s="10">
        <v>1634</v>
      </c>
      <c r="AG82" s="10">
        <v>1853</v>
      </c>
      <c r="AH82" s="9">
        <v>2025</v>
      </c>
      <c r="AI82" s="20">
        <v>71</v>
      </c>
      <c r="AJ82" s="9">
        <v>1264</v>
      </c>
      <c r="AK82" s="9">
        <v>1299</v>
      </c>
      <c r="AL82" s="9">
        <v>1434</v>
      </c>
      <c r="AM82" s="9">
        <v>1435</v>
      </c>
      <c r="AN82" s="9">
        <v>1338</v>
      </c>
      <c r="AO82" s="9">
        <v>1124</v>
      </c>
      <c r="AP82" s="9">
        <v>758</v>
      </c>
      <c r="AQ82" s="9">
        <v>722</v>
      </c>
      <c r="AR82" s="9">
        <v>1052</v>
      </c>
      <c r="AS82" s="9">
        <v>1620</v>
      </c>
      <c r="AT82" s="9">
        <v>2036</v>
      </c>
      <c r="AU82" s="9">
        <v>2316</v>
      </c>
      <c r="AV82" s="9">
        <v>2535</v>
      </c>
      <c r="AW82" s="10">
        <v>2882</v>
      </c>
      <c r="AX82" s="10">
        <v>3214</v>
      </c>
      <c r="AY82" s="9">
        <v>3287</v>
      </c>
      <c r="AZ82" s="10"/>
    </row>
    <row r="83" spans="1:52" s="2" customFormat="1" ht="12.75" x14ac:dyDescent="0.2">
      <c r="A83" s="20">
        <v>72</v>
      </c>
      <c r="B83" s="9">
        <v>1672</v>
      </c>
      <c r="C83" s="9">
        <v>1997</v>
      </c>
      <c r="D83" s="9">
        <v>2077</v>
      </c>
      <c r="E83" s="9">
        <v>2213</v>
      </c>
      <c r="F83" s="9">
        <v>2194</v>
      </c>
      <c r="G83" s="9">
        <v>1950</v>
      </c>
      <c r="H83" s="9">
        <v>1755</v>
      </c>
      <c r="I83" s="9">
        <v>1191</v>
      </c>
      <c r="J83" s="9">
        <v>1149</v>
      </c>
      <c r="K83" s="9">
        <v>1640</v>
      </c>
      <c r="L83" s="9">
        <v>2464</v>
      </c>
      <c r="M83" s="9">
        <v>3302</v>
      </c>
      <c r="N83" s="9">
        <v>3550</v>
      </c>
      <c r="O83" s="9">
        <v>4317</v>
      </c>
      <c r="P83" s="9">
        <v>4544</v>
      </c>
      <c r="Q83" s="9">
        <v>5070</v>
      </c>
      <c r="R83" s="20">
        <v>72</v>
      </c>
      <c r="S83" s="9">
        <v>595</v>
      </c>
      <c r="T83" s="9">
        <v>749</v>
      </c>
      <c r="U83" s="9">
        <v>791</v>
      </c>
      <c r="V83" s="9">
        <v>799</v>
      </c>
      <c r="W83" s="9">
        <v>772</v>
      </c>
      <c r="X83" s="9">
        <v>637</v>
      </c>
      <c r="Y83" s="9">
        <v>636</v>
      </c>
      <c r="Z83" s="9">
        <v>438</v>
      </c>
      <c r="AA83" s="9">
        <v>404</v>
      </c>
      <c r="AB83" s="9">
        <v>577</v>
      </c>
      <c r="AC83" s="9">
        <v>824</v>
      </c>
      <c r="AD83" s="9">
        <v>1224</v>
      </c>
      <c r="AE83" s="9">
        <v>1236</v>
      </c>
      <c r="AF83" s="10">
        <v>1564</v>
      </c>
      <c r="AG83" s="10">
        <v>1607</v>
      </c>
      <c r="AH83" s="9">
        <v>1801</v>
      </c>
      <c r="AI83" s="20">
        <v>72</v>
      </c>
      <c r="AJ83" s="9">
        <v>1077</v>
      </c>
      <c r="AK83" s="9">
        <v>1248</v>
      </c>
      <c r="AL83" s="9">
        <v>1286</v>
      </c>
      <c r="AM83" s="9">
        <v>1414</v>
      </c>
      <c r="AN83" s="9">
        <v>1422</v>
      </c>
      <c r="AO83" s="9">
        <v>1313</v>
      </c>
      <c r="AP83" s="9">
        <v>1119</v>
      </c>
      <c r="AQ83" s="9">
        <v>753</v>
      </c>
      <c r="AR83" s="9">
        <v>745</v>
      </c>
      <c r="AS83" s="9">
        <v>1063</v>
      </c>
      <c r="AT83" s="9">
        <v>1640</v>
      </c>
      <c r="AU83" s="9">
        <v>2078</v>
      </c>
      <c r="AV83" s="9">
        <v>2314</v>
      </c>
      <c r="AW83" s="10">
        <v>2753</v>
      </c>
      <c r="AX83" s="10">
        <v>2937</v>
      </c>
      <c r="AY83" s="9">
        <v>3269</v>
      </c>
      <c r="AZ83" s="10"/>
    </row>
    <row r="84" spans="1:52" s="2" customFormat="1" ht="12.75" x14ac:dyDescent="0.2">
      <c r="A84" s="20">
        <v>73</v>
      </c>
      <c r="B84" s="9">
        <v>1205</v>
      </c>
      <c r="C84" s="9">
        <v>1633</v>
      </c>
      <c r="D84" s="9">
        <v>1933</v>
      </c>
      <c r="E84" s="9">
        <v>2058</v>
      </c>
      <c r="F84" s="9">
        <v>2167</v>
      </c>
      <c r="G84" s="9">
        <v>2159</v>
      </c>
      <c r="H84" s="9">
        <v>1893</v>
      </c>
      <c r="I84" s="9">
        <v>1679</v>
      </c>
      <c r="J84" s="9">
        <v>1193</v>
      </c>
      <c r="K84" s="9">
        <v>1169</v>
      </c>
      <c r="L84" s="9">
        <v>1655</v>
      </c>
      <c r="M84" s="9">
        <v>2471</v>
      </c>
      <c r="N84" s="9">
        <v>3209</v>
      </c>
      <c r="O84" s="9">
        <v>3907</v>
      </c>
      <c r="P84" s="9">
        <v>4320</v>
      </c>
      <c r="Q84" s="9">
        <v>4615</v>
      </c>
      <c r="R84" s="20">
        <v>73</v>
      </c>
      <c r="S84" s="9">
        <v>413</v>
      </c>
      <c r="T84" s="9">
        <v>568</v>
      </c>
      <c r="U84" s="9">
        <v>712</v>
      </c>
      <c r="V84" s="9">
        <v>772</v>
      </c>
      <c r="W84" s="9">
        <v>755</v>
      </c>
      <c r="X84" s="9">
        <v>753</v>
      </c>
      <c r="Y84" s="9">
        <v>613</v>
      </c>
      <c r="Z84" s="9">
        <v>593</v>
      </c>
      <c r="AA84" s="9">
        <v>429</v>
      </c>
      <c r="AB84" s="9">
        <v>409</v>
      </c>
      <c r="AC84" s="9">
        <v>585</v>
      </c>
      <c r="AD84" s="9">
        <v>807</v>
      </c>
      <c r="AE84" s="9">
        <v>1167</v>
      </c>
      <c r="AF84" s="10">
        <v>1354</v>
      </c>
      <c r="AG84" s="10">
        <v>1541</v>
      </c>
      <c r="AH84" s="9">
        <v>1587</v>
      </c>
      <c r="AI84" s="20">
        <v>73</v>
      </c>
      <c r="AJ84" s="9">
        <v>792</v>
      </c>
      <c r="AK84" s="9">
        <v>1065</v>
      </c>
      <c r="AL84" s="9">
        <v>1221</v>
      </c>
      <c r="AM84" s="9">
        <v>1286</v>
      </c>
      <c r="AN84" s="9">
        <v>1412</v>
      </c>
      <c r="AO84" s="9">
        <v>1406</v>
      </c>
      <c r="AP84" s="9">
        <v>1280</v>
      </c>
      <c r="AQ84" s="9">
        <v>1086</v>
      </c>
      <c r="AR84" s="9">
        <v>764</v>
      </c>
      <c r="AS84" s="9">
        <v>760</v>
      </c>
      <c r="AT84" s="9">
        <v>1070</v>
      </c>
      <c r="AU84" s="9">
        <v>1664</v>
      </c>
      <c r="AV84" s="9">
        <v>2042</v>
      </c>
      <c r="AW84" s="10">
        <v>2553</v>
      </c>
      <c r="AX84" s="10">
        <v>2779</v>
      </c>
      <c r="AY84" s="9">
        <v>3028</v>
      </c>
      <c r="AZ84" s="10"/>
    </row>
    <row r="85" spans="1:52" s="2" customFormat="1" ht="12.75" x14ac:dyDescent="0.2">
      <c r="A85" s="20">
        <v>74</v>
      </c>
      <c r="B85" s="9">
        <v>928</v>
      </c>
      <c r="C85" s="9">
        <v>1159</v>
      </c>
      <c r="D85" s="9">
        <v>1581</v>
      </c>
      <c r="E85" s="9">
        <v>1875</v>
      </c>
      <c r="F85" s="9">
        <v>2005</v>
      </c>
      <c r="G85" s="9">
        <v>2082</v>
      </c>
      <c r="H85" s="9">
        <v>2101</v>
      </c>
      <c r="I85" s="9">
        <v>1809</v>
      </c>
      <c r="J85" s="9">
        <v>1668</v>
      </c>
      <c r="K85" s="9">
        <v>1210</v>
      </c>
      <c r="L85" s="9">
        <v>1168</v>
      </c>
      <c r="M85" s="9">
        <v>1664</v>
      </c>
      <c r="N85" s="9">
        <v>2378</v>
      </c>
      <c r="O85" s="9">
        <v>3563</v>
      </c>
      <c r="P85" s="9">
        <v>3907</v>
      </c>
      <c r="Q85" s="9">
        <v>4307</v>
      </c>
      <c r="R85" s="20">
        <v>74</v>
      </c>
      <c r="S85" s="9">
        <v>307</v>
      </c>
      <c r="T85" s="9">
        <v>398</v>
      </c>
      <c r="U85" s="9">
        <v>533</v>
      </c>
      <c r="V85" s="9">
        <v>674</v>
      </c>
      <c r="W85" s="9">
        <v>733</v>
      </c>
      <c r="X85" s="9">
        <v>726</v>
      </c>
      <c r="Y85" s="9">
        <v>726</v>
      </c>
      <c r="Z85" s="9">
        <v>576</v>
      </c>
      <c r="AA85" s="9">
        <v>574</v>
      </c>
      <c r="AB85" s="9">
        <v>424</v>
      </c>
      <c r="AC85" s="9">
        <v>411</v>
      </c>
      <c r="AD85" s="9">
        <v>574</v>
      </c>
      <c r="AE85" s="9">
        <v>760</v>
      </c>
      <c r="AF85" s="10">
        <v>1226</v>
      </c>
      <c r="AG85" s="10">
        <v>1336</v>
      </c>
      <c r="AH85" s="9">
        <v>1513</v>
      </c>
      <c r="AI85" s="20">
        <v>74</v>
      </c>
      <c r="AJ85" s="9">
        <v>621</v>
      </c>
      <c r="AK85" s="9">
        <v>761</v>
      </c>
      <c r="AL85" s="9">
        <v>1048</v>
      </c>
      <c r="AM85" s="9">
        <v>1201</v>
      </c>
      <c r="AN85" s="9">
        <v>1272</v>
      </c>
      <c r="AO85" s="9">
        <v>1356</v>
      </c>
      <c r="AP85" s="9">
        <v>1375</v>
      </c>
      <c r="AQ85" s="9">
        <v>1233</v>
      </c>
      <c r="AR85" s="9">
        <v>1094</v>
      </c>
      <c r="AS85" s="9">
        <v>786</v>
      </c>
      <c r="AT85" s="9">
        <v>757</v>
      </c>
      <c r="AU85" s="9">
        <v>1090</v>
      </c>
      <c r="AV85" s="9">
        <v>1618</v>
      </c>
      <c r="AW85" s="10">
        <v>2337</v>
      </c>
      <c r="AX85" s="10">
        <v>2571</v>
      </c>
      <c r="AY85" s="9">
        <v>2794</v>
      </c>
      <c r="AZ85" s="10"/>
    </row>
    <row r="86" spans="1:52" s="2" customFormat="1" ht="12.75" x14ac:dyDescent="0.2">
      <c r="A86" s="20">
        <v>75</v>
      </c>
      <c r="B86" s="9">
        <v>716</v>
      </c>
      <c r="C86" s="9">
        <v>891</v>
      </c>
      <c r="D86" s="9">
        <v>1115</v>
      </c>
      <c r="E86" s="9">
        <v>1544</v>
      </c>
      <c r="F86" s="9">
        <v>1812</v>
      </c>
      <c r="G86" s="9">
        <v>1959</v>
      </c>
      <c r="H86" s="9">
        <v>2019</v>
      </c>
      <c r="I86" s="9">
        <v>2015</v>
      </c>
      <c r="J86" s="9">
        <v>1781</v>
      </c>
      <c r="K86" s="9">
        <v>1660</v>
      </c>
      <c r="L86" s="9">
        <v>1224</v>
      </c>
      <c r="M86" s="9">
        <v>1152</v>
      </c>
      <c r="N86" s="9">
        <v>1631</v>
      </c>
      <c r="O86" s="9">
        <v>2676</v>
      </c>
      <c r="P86" s="9">
        <v>3545</v>
      </c>
      <c r="Q86" s="9">
        <v>3891</v>
      </c>
      <c r="R86" s="20">
        <v>75</v>
      </c>
      <c r="S86" s="9">
        <v>240</v>
      </c>
      <c r="T86" s="9">
        <v>295</v>
      </c>
      <c r="U86" s="9">
        <v>373</v>
      </c>
      <c r="V86" s="9">
        <v>501</v>
      </c>
      <c r="W86" s="9">
        <v>645</v>
      </c>
      <c r="X86" s="9">
        <v>711</v>
      </c>
      <c r="Y86" s="9">
        <v>673</v>
      </c>
      <c r="Z86" s="9">
        <v>672</v>
      </c>
      <c r="AA86" s="9">
        <v>549</v>
      </c>
      <c r="AB86" s="9">
        <v>551</v>
      </c>
      <c r="AC86" s="9">
        <v>428</v>
      </c>
      <c r="AD86" s="9">
        <v>393</v>
      </c>
      <c r="AE86" s="9">
        <v>546</v>
      </c>
      <c r="AF86" s="10">
        <v>895</v>
      </c>
      <c r="AG86" s="10">
        <v>1191</v>
      </c>
      <c r="AH86" s="9">
        <v>1313</v>
      </c>
      <c r="AI86" s="20">
        <v>75</v>
      </c>
      <c r="AJ86" s="9">
        <v>476</v>
      </c>
      <c r="AK86" s="9">
        <v>596</v>
      </c>
      <c r="AL86" s="9">
        <v>742</v>
      </c>
      <c r="AM86" s="9">
        <v>1043</v>
      </c>
      <c r="AN86" s="9">
        <v>1167</v>
      </c>
      <c r="AO86" s="9">
        <v>1248</v>
      </c>
      <c r="AP86" s="9">
        <v>1346</v>
      </c>
      <c r="AQ86" s="9">
        <v>1343</v>
      </c>
      <c r="AR86" s="9">
        <v>1232</v>
      </c>
      <c r="AS86" s="9">
        <v>1109</v>
      </c>
      <c r="AT86" s="9">
        <v>796</v>
      </c>
      <c r="AU86" s="9">
        <v>759</v>
      </c>
      <c r="AV86" s="9">
        <v>1085</v>
      </c>
      <c r="AW86" s="10">
        <v>1781</v>
      </c>
      <c r="AX86" s="10">
        <v>2354</v>
      </c>
      <c r="AY86" s="9">
        <v>2578</v>
      </c>
      <c r="AZ86" s="10"/>
    </row>
    <row r="87" spans="1:52" s="2" customFormat="1" ht="12.75" x14ac:dyDescent="0.2">
      <c r="A87" s="20">
        <v>76</v>
      </c>
      <c r="B87" s="9">
        <v>821</v>
      </c>
      <c r="C87" s="9">
        <v>704</v>
      </c>
      <c r="D87" s="9">
        <v>876</v>
      </c>
      <c r="E87" s="9">
        <v>1085</v>
      </c>
      <c r="F87" s="9">
        <v>1505</v>
      </c>
      <c r="G87" s="9">
        <v>1762</v>
      </c>
      <c r="H87" s="9">
        <v>1876</v>
      </c>
      <c r="I87" s="9">
        <v>1905</v>
      </c>
      <c r="J87" s="9">
        <v>1984</v>
      </c>
      <c r="K87" s="9">
        <v>1729</v>
      </c>
      <c r="L87" s="9">
        <v>1671</v>
      </c>
      <c r="M87" s="9">
        <v>1214</v>
      </c>
      <c r="N87" s="9">
        <v>1123</v>
      </c>
      <c r="O87" s="9">
        <v>1639</v>
      </c>
      <c r="P87" s="9">
        <v>2662</v>
      </c>
      <c r="Q87" s="9">
        <v>3509</v>
      </c>
      <c r="R87" s="20">
        <v>76</v>
      </c>
      <c r="S87" s="9">
        <v>273</v>
      </c>
      <c r="T87" s="9">
        <v>230</v>
      </c>
      <c r="U87" s="9">
        <v>287</v>
      </c>
      <c r="V87" s="9">
        <v>353</v>
      </c>
      <c r="W87" s="9">
        <v>485</v>
      </c>
      <c r="X87" s="9">
        <v>606</v>
      </c>
      <c r="Y87" s="9">
        <v>655</v>
      </c>
      <c r="Z87" s="9">
        <v>625</v>
      </c>
      <c r="AA87" s="9">
        <v>651</v>
      </c>
      <c r="AB87" s="9">
        <v>515</v>
      </c>
      <c r="AC87" s="9">
        <v>543</v>
      </c>
      <c r="AD87" s="9">
        <v>417</v>
      </c>
      <c r="AE87" s="9">
        <v>379</v>
      </c>
      <c r="AF87" s="10">
        <v>549</v>
      </c>
      <c r="AG87" s="10">
        <v>882</v>
      </c>
      <c r="AH87" s="9">
        <v>1151</v>
      </c>
      <c r="AI87" s="20">
        <v>76</v>
      </c>
      <c r="AJ87" s="9">
        <v>548</v>
      </c>
      <c r="AK87" s="9">
        <v>474</v>
      </c>
      <c r="AL87" s="9">
        <v>589</v>
      </c>
      <c r="AM87" s="9">
        <v>732</v>
      </c>
      <c r="AN87" s="9">
        <v>1020</v>
      </c>
      <c r="AO87" s="9">
        <v>1156</v>
      </c>
      <c r="AP87" s="9">
        <v>1221</v>
      </c>
      <c r="AQ87" s="9">
        <v>1280</v>
      </c>
      <c r="AR87" s="9">
        <v>1333</v>
      </c>
      <c r="AS87" s="9">
        <v>1214</v>
      </c>
      <c r="AT87" s="9">
        <v>1128</v>
      </c>
      <c r="AU87" s="9">
        <v>797</v>
      </c>
      <c r="AV87" s="9">
        <v>744</v>
      </c>
      <c r="AW87" s="10">
        <v>1090</v>
      </c>
      <c r="AX87" s="10">
        <v>1780</v>
      </c>
      <c r="AY87" s="9">
        <v>2358</v>
      </c>
      <c r="AZ87" s="10"/>
    </row>
    <row r="88" spans="1:52" s="2" customFormat="1" ht="12.75" x14ac:dyDescent="0.2">
      <c r="A88" s="20">
        <v>77</v>
      </c>
      <c r="B88" s="9">
        <v>650</v>
      </c>
      <c r="C88" s="9">
        <v>790</v>
      </c>
      <c r="D88" s="9">
        <v>680</v>
      </c>
      <c r="E88" s="9">
        <v>853</v>
      </c>
      <c r="F88" s="9">
        <v>1045</v>
      </c>
      <c r="G88" s="9">
        <v>1448</v>
      </c>
      <c r="H88" s="9">
        <v>1680</v>
      </c>
      <c r="I88" s="9">
        <v>1781</v>
      </c>
      <c r="J88" s="9">
        <v>1830</v>
      </c>
      <c r="K88" s="9">
        <v>1916</v>
      </c>
      <c r="L88" s="9">
        <v>1722</v>
      </c>
      <c r="M88" s="9">
        <v>1653</v>
      </c>
      <c r="N88" s="9">
        <v>1166</v>
      </c>
      <c r="O88" s="9">
        <v>1148</v>
      </c>
      <c r="P88" s="9">
        <v>1642</v>
      </c>
      <c r="Q88" s="9">
        <v>2649</v>
      </c>
      <c r="R88" s="20">
        <v>77</v>
      </c>
      <c r="S88" s="9">
        <v>217</v>
      </c>
      <c r="T88" s="9">
        <v>256</v>
      </c>
      <c r="U88" s="9">
        <v>222</v>
      </c>
      <c r="V88" s="9">
        <v>279</v>
      </c>
      <c r="W88" s="9">
        <v>335</v>
      </c>
      <c r="X88" s="9">
        <v>450</v>
      </c>
      <c r="Y88" s="9">
        <v>567</v>
      </c>
      <c r="Z88" s="9">
        <v>612</v>
      </c>
      <c r="AA88" s="9">
        <v>592</v>
      </c>
      <c r="AB88" s="9">
        <v>611</v>
      </c>
      <c r="AC88" s="9">
        <v>503</v>
      </c>
      <c r="AD88" s="9">
        <v>520</v>
      </c>
      <c r="AE88" s="9">
        <v>397</v>
      </c>
      <c r="AF88" s="10">
        <v>358</v>
      </c>
      <c r="AG88" s="10">
        <v>535</v>
      </c>
      <c r="AH88" s="9">
        <v>856</v>
      </c>
      <c r="AI88" s="20">
        <v>77</v>
      </c>
      <c r="AJ88" s="9">
        <v>433</v>
      </c>
      <c r="AK88" s="9">
        <v>534</v>
      </c>
      <c r="AL88" s="9">
        <v>458</v>
      </c>
      <c r="AM88" s="9">
        <v>574</v>
      </c>
      <c r="AN88" s="9">
        <v>710</v>
      </c>
      <c r="AO88" s="9">
        <v>998</v>
      </c>
      <c r="AP88" s="9">
        <v>1113</v>
      </c>
      <c r="AQ88" s="9">
        <v>1169</v>
      </c>
      <c r="AR88" s="9">
        <v>1238</v>
      </c>
      <c r="AS88" s="9">
        <v>1305</v>
      </c>
      <c r="AT88" s="9">
        <v>1219</v>
      </c>
      <c r="AU88" s="9">
        <v>1133</v>
      </c>
      <c r="AV88" s="9">
        <v>769</v>
      </c>
      <c r="AW88" s="10">
        <v>790</v>
      </c>
      <c r="AX88" s="10">
        <v>1107</v>
      </c>
      <c r="AY88" s="9">
        <v>1793</v>
      </c>
      <c r="AZ88" s="10"/>
    </row>
    <row r="89" spans="1:52" s="2" customFormat="1" ht="12.75" x14ac:dyDescent="0.2">
      <c r="A89" s="20">
        <v>78</v>
      </c>
      <c r="B89" s="9">
        <v>847</v>
      </c>
      <c r="C89" s="9">
        <v>628</v>
      </c>
      <c r="D89" s="9">
        <v>750</v>
      </c>
      <c r="E89" s="9">
        <v>660</v>
      </c>
      <c r="F89" s="9">
        <v>796</v>
      </c>
      <c r="G89" s="9">
        <v>997</v>
      </c>
      <c r="H89" s="9">
        <v>1372</v>
      </c>
      <c r="I89" s="9">
        <v>1546</v>
      </c>
      <c r="J89" s="9">
        <v>1700</v>
      </c>
      <c r="K89" s="9">
        <v>1754</v>
      </c>
      <c r="L89" s="9">
        <v>1878</v>
      </c>
      <c r="M89" s="9">
        <v>1671</v>
      </c>
      <c r="N89" s="9">
        <v>1557</v>
      </c>
      <c r="O89" s="9">
        <v>1174</v>
      </c>
      <c r="P89" s="9">
        <v>1117</v>
      </c>
      <c r="Q89" s="9">
        <v>1601</v>
      </c>
      <c r="R89" s="20">
        <v>78</v>
      </c>
      <c r="S89" s="9">
        <v>272</v>
      </c>
      <c r="T89" s="9">
        <v>211</v>
      </c>
      <c r="U89" s="9">
        <v>240</v>
      </c>
      <c r="V89" s="9">
        <v>221</v>
      </c>
      <c r="W89" s="9">
        <v>258</v>
      </c>
      <c r="X89" s="9">
        <v>318</v>
      </c>
      <c r="Y89" s="9">
        <v>417</v>
      </c>
      <c r="Z89" s="9">
        <v>490</v>
      </c>
      <c r="AA89" s="9">
        <v>569</v>
      </c>
      <c r="AB89" s="9">
        <v>557</v>
      </c>
      <c r="AC89" s="9">
        <v>590</v>
      </c>
      <c r="AD89" s="9">
        <v>478</v>
      </c>
      <c r="AE89" s="9">
        <v>467</v>
      </c>
      <c r="AF89" s="10">
        <v>383</v>
      </c>
      <c r="AG89" s="10">
        <v>340</v>
      </c>
      <c r="AH89" s="9">
        <v>511</v>
      </c>
      <c r="AI89" s="20">
        <v>78</v>
      </c>
      <c r="AJ89" s="9">
        <v>575</v>
      </c>
      <c r="AK89" s="9">
        <v>417</v>
      </c>
      <c r="AL89" s="9">
        <v>510</v>
      </c>
      <c r="AM89" s="9">
        <v>439</v>
      </c>
      <c r="AN89" s="9">
        <v>538</v>
      </c>
      <c r="AO89" s="9">
        <v>679</v>
      </c>
      <c r="AP89" s="9">
        <v>955</v>
      </c>
      <c r="AQ89" s="9">
        <v>1056</v>
      </c>
      <c r="AR89" s="9">
        <v>1131</v>
      </c>
      <c r="AS89" s="9">
        <v>1197</v>
      </c>
      <c r="AT89" s="9">
        <v>1288</v>
      </c>
      <c r="AU89" s="9">
        <v>1193</v>
      </c>
      <c r="AV89" s="9">
        <v>1090</v>
      </c>
      <c r="AW89" s="10">
        <v>791</v>
      </c>
      <c r="AX89" s="10">
        <v>777</v>
      </c>
      <c r="AY89" s="9">
        <v>1090</v>
      </c>
      <c r="AZ89" s="10"/>
    </row>
    <row r="90" spans="1:52" s="2" customFormat="1" ht="12.75" x14ac:dyDescent="0.2">
      <c r="A90" s="20">
        <v>79</v>
      </c>
      <c r="B90" s="9">
        <v>698</v>
      </c>
      <c r="C90" s="9">
        <v>824</v>
      </c>
      <c r="D90" s="9">
        <v>588</v>
      </c>
      <c r="E90" s="9">
        <v>725</v>
      </c>
      <c r="F90" s="9">
        <v>634</v>
      </c>
      <c r="G90" s="9">
        <v>752</v>
      </c>
      <c r="H90" s="9">
        <v>933</v>
      </c>
      <c r="I90" s="9">
        <v>1277</v>
      </c>
      <c r="J90" s="9">
        <v>1483</v>
      </c>
      <c r="K90" s="9">
        <v>1611</v>
      </c>
      <c r="L90" s="9">
        <v>1693</v>
      </c>
      <c r="M90" s="9">
        <v>1839</v>
      </c>
      <c r="N90" s="9">
        <v>1544</v>
      </c>
      <c r="O90" s="9">
        <v>1601</v>
      </c>
      <c r="P90" s="9">
        <v>1154</v>
      </c>
      <c r="Q90" s="9">
        <v>1096</v>
      </c>
      <c r="R90" s="20">
        <v>79</v>
      </c>
      <c r="S90" s="9">
        <v>186</v>
      </c>
      <c r="T90" s="9">
        <v>275</v>
      </c>
      <c r="U90" s="9">
        <v>191</v>
      </c>
      <c r="V90" s="9">
        <v>227</v>
      </c>
      <c r="W90" s="9">
        <v>207</v>
      </c>
      <c r="X90" s="9">
        <v>245</v>
      </c>
      <c r="Y90" s="9">
        <v>288</v>
      </c>
      <c r="Z90" s="9">
        <v>381</v>
      </c>
      <c r="AA90" s="9">
        <v>457</v>
      </c>
      <c r="AB90" s="9">
        <v>518</v>
      </c>
      <c r="AC90" s="9">
        <v>530</v>
      </c>
      <c r="AD90" s="9">
        <v>561</v>
      </c>
      <c r="AE90" s="9">
        <v>421</v>
      </c>
      <c r="AF90" s="10">
        <v>485</v>
      </c>
      <c r="AG90" s="10">
        <v>360</v>
      </c>
      <c r="AH90" s="9">
        <v>336</v>
      </c>
      <c r="AI90" s="20">
        <v>79</v>
      </c>
      <c r="AJ90" s="9">
        <v>512</v>
      </c>
      <c r="AK90" s="9">
        <v>549</v>
      </c>
      <c r="AL90" s="9">
        <v>397</v>
      </c>
      <c r="AM90" s="9">
        <v>498</v>
      </c>
      <c r="AN90" s="9">
        <v>427</v>
      </c>
      <c r="AO90" s="9">
        <v>507</v>
      </c>
      <c r="AP90" s="9">
        <v>645</v>
      </c>
      <c r="AQ90" s="9">
        <v>896</v>
      </c>
      <c r="AR90" s="9">
        <v>1026</v>
      </c>
      <c r="AS90" s="9">
        <v>1093</v>
      </c>
      <c r="AT90" s="9">
        <v>1163</v>
      </c>
      <c r="AU90" s="9">
        <v>1278</v>
      </c>
      <c r="AV90" s="9">
        <v>1123</v>
      </c>
      <c r="AW90" s="10">
        <v>1116</v>
      </c>
      <c r="AX90" s="10">
        <v>794</v>
      </c>
      <c r="AY90" s="9">
        <v>760</v>
      </c>
      <c r="AZ90" s="10"/>
    </row>
    <row r="91" spans="1:52" s="2" customFormat="1" ht="12.75" x14ac:dyDescent="0.2">
      <c r="A91" s="20">
        <v>80</v>
      </c>
      <c r="B91" s="9">
        <v>762</v>
      </c>
      <c r="C91" s="9">
        <v>655</v>
      </c>
      <c r="D91" s="9">
        <v>789</v>
      </c>
      <c r="E91" s="9">
        <v>544</v>
      </c>
      <c r="F91" s="9">
        <v>685</v>
      </c>
      <c r="G91" s="9">
        <v>603</v>
      </c>
      <c r="H91" s="9">
        <v>722</v>
      </c>
      <c r="I91" s="9">
        <v>873</v>
      </c>
      <c r="J91" s="9">
        <v>1201</v>
      </c>
      <c r="K91" s="9">
        <v>1409</v>
      </c>
      <c r="L91" s="9">
        <v>1542</v>
      </c>
      <c r="M91" s="9">
        <v>1612</v>
      </c>
      <c r="N91" s="9">
        <v>1695</v>
      </c>
      <c r="O91" s="9">
        <v>1608</v>
      </c>
      <c r="P91" s="9">
        <v>1567</v>
      </c>
      <c r="Q91" s="9">
        <v>1102</v>
      </c>
      <c r="R91" s="20">
        <v>80</v>
      </c>
      <c r="S91" s="9">
        <v>205</v>
      </c>
      <c r="T91" s="9">
        <v>175</v>
      </c>
      <c r="U91" s="9">
        <v>257</v>
      </c>
      <c r="V91" s="9">
        <v>172</v>
      </c>
      <c r="W91" s="9">
        <v>211</v>
      </c>
      <c r="X91" s="9">
        <v>194</v>
      </c>
      <c r="Y91" s="9">
        <v>243</v>
      </c>
      <c r="Z91" s="9">
        <v>260</v>
      </c>
      <c r="AA91" s="9">
        <v>342</v>
      </c>
      <c r="AB91" s="9">
        <v>419</v>
      </c>
      <c r="AC91" s="9">
        <v>488</v>
      </c>
      <c r="AD91" s="9">
        <v>497</v>
      </c>
      <c r="AE91" s="9">
        <v>497</v>
      </c>
      <c r="AF91" s="10">
        <v>448</v>
      </c>
      <c r="AG91" s="10">
        <v>458</v>
      </c>
      <c r="AH91" s="9">
        <v>335</v>
      </c>
      <c r="AI91" s="20">
        <v>80</v>
      </c>
      <c r="AJ91" s="9">
        <v>557</v>
      </c>
      <c r="AK91" s="9">
        <v>480</v>
      </c>
      <c r="AL91" s="9">
        <v>532</v>
      </c>
      <c r="AM91" s="9">
        <v>372</v>
      </c>
      <c r="AN91" s="9">
        <v>474</v>
      </c>
      <c r="AO91" s="9">
        <v>409</v>
      </c>
      <c r="AP91" s="9">
        <v>479</v>
      </c>
      <c r="AQ91" s="9">
        <v>613</v>
      </c>
      <c r="AR91" s="9">
        <v>859</v>
      </c>
      <c r="AS91" s="9">
        <v>990</v>
      </c>
      <c r="AT91" s="9">
        <v>1054</v>
      </c>
      <c r="AU91" s="9">
        <v>1115</v>
      </c>
      <c r="AV91" s="9">
        <v>1198</v>
      </c>
      <c r="AW91" s="10">
        <v>1160</v>
      </c>
      <c r="AX91" s="10">
        <v>1109</v>
      </c>
      <c r="AY91" s="9">
        <v>767</v>
      </c>
      <c r="AZ91" s="10"/>
    </row>
    <row r="92" spans="1:52" s="2" customFormat="1" ht="12.75" x14ac:dyDescent="0.2">
      <c r="A92" s="20">
        <v>81</v>
      </c>
      <c r="B92" s="9">
        <v>585</v>
      </c>
      <c r="C92" s="9">
        <v>710</v>
      </c>
      <c r="D92" s="9">
        <v>612</v>
      </c>
      <c r="E92" s="9">
        <v>759</v>
      </c>
      <c r="F92" s="9">
        <v>514</v>
      </c>
      <c r="G92" s="9">
        <v>641</v>
      </c>
      <c r="H92" s="9">
        <v>567</v>
      </c>
      <c r="I92" s="9">
        <v>685</v>
      </c>
      <c r="J92" s="9">
        <v>824</v>
      </c>
      <c r="K92" s="9">
        <v>1141</v>
      </c>
      <c r="L92" s="9">
        <v>1333</v>
      </c>
      <c r="M92" s="9">
        <v>1461</v>
      </c>
      <c r="N92" s="9">
        <v>1465</v>
      </c>
      <c r="O92" s="9">
        <v>1750</v>
      </c>
      <c r="P92" s="9">
        <v>1559</v>
      </c>
      <c r="Q92" s="9">
        <v>1521</v>
      </c>
      <c r="R92" s="20">
        <v>81</v>
      </c>
      <c r="S92" s="9">
        <v>182</v>
      </c>
      <c r="T92" s="9">
        <v>179</v>
      </c>
      <c r="U92" s="9">
        <v>154</v>
      </c>
      <c r="V92" s="9">
        <v>235</v>
      </c>
      <c r="W92" s="9">
        <v>156</v>
      </c>
      <c r="X92" s="9">
        <v>190</v>
      </c>
      <c r="Y92" s="9">
        <v>180</v>
      </c>
      <c r="Z92" s="9">
        <v>229</v>
      </c>
      <c r="AA92" s="9">
        <v>240</v>
      </c>
      <c r="AB92" s="9">
        <v>320</v>
      </c>
      <c r="AC92" s="9">
        <v>380</v>
      </c>
      <c r="AD92" s="9">
        <v>443</v>
      </c>
      <c r="AE92" s="9">
        <v>420</v>
      </c>
      <c r="AF92" s="10">
        <v>535</v>
      </c>
      <c r="AG92" s="10">
        <v>433</v>
      </c>
      <c r="AH92" s="9">
        <v>443</v>
      </c>
      <c r="AI92" s="20">
        <v>81</v>
      </c>
      <c r="AJ92" s="9">
        <v>403</v>
      </c>
      <c r="AK92" s="9">
        <v>531</v>
      </c>
      <c r="AL92" s="9">
        <v>458</v>
      </c>
      <c r="AM92" s="9">
        <v>524</v>
      </c>
      <c r="AN92" s="9">
        <v>358</v>
      </c>
      <c r="AO92" s="9">
        <v>451</v>
      </c>
      <c r="AP92" s="9">
        <v>387</v>
      </c>
      <c r="AQ92" s="9">
        <v>456</v>
      </c>
      <c r="AR92" s="9">
        <v>584</v>
      </c>
      <c r="AS92" s="9">
        <v>821</v>
      </c>
      <c r="AT92" s="9">
        <v>953</v>
      </c>
      <c r="AU92" s="9">
        <v>1018</v>
      </c>
      <c r="AV92" s="9">
        <v>1045</v>
      </c>
      <c r="AW92" s="10">
        <v>1215</v>
      </c>
      <c r="AX92" s="10">
        <v>1126</v>
      </c>
      <c r="AY92" s="9">
        <v>1078</v>
      </c>
      <c r="AZ92" s="10"/>
    </row>
    <row r="93" spans="1:52" s="2" customFormat="1" ht="12.75" x14ac:dyDescent="0.2">
      <c r="A93" s="20">
        <v>82</v>
      </c>
      <c r="B93" s="9">
        <v>566</v>
      </c>
      <c r="C93" s="9">
        <v>534</v>
      </c>
      <c r="D93" s="9">
        <v>636</v>
      </c>
      <c r="E93" s="9">
        <v>580</v>
      </c>
      <c r="F93" s="9">
        <v>698</v>
      </c>
      <c r="G93" s="9">
        <v>483</v>
      </c>
      <c r="H93" s="9">
        <v>602</v>
      </c>
      <c r="I93" s="9">
        <v>522</v>
      </c>
      <c r="J93" s="9">
        <v>637</v>
      </c>
      <c r="K93" s="9">
        <v>778</v>
      </c>
      <c r="L93" s="9">
        <v>1075</v>
      </c>
      <c r="M93" s="9">
        <v>1244</v>
      </c>
      <c r="N93" s="9">
        <v>1340</v>
      </c>
      <c r="O93" s="9">
        <v>1623</v>
      </c>
      <c r="P93" s="9">
        <v>1651</v>
      </c>
      <c r="Q93" s="9">
        <v>1475</v>
      </c>
      <c r="R93" s="20">
        <v>82</v>
      </c>
      <c r="S93" s="9">
        <v>144</v>
      </c>
      <c r="T93" s="9">
        <v>157</v>
      </c>
      <c r="U93" s="9">
        <v>154</v>
      </c>
      <c r="V93" s="9">
        <v>141</v>
      </c>
      <c r="W93" s="9">
        <v>208</v>
      </c>
      <c r="X93" s="9">
        <v>144</v>
      </c>
      <c r="Y93" s="9">
        <v>180</v>
      </c>
      <c r="Z93" s="9">
        <v>160</v>
      </c>
      <c r="AA93" s="9">
        <v>218</v>
      </c>
      <c r="AB93" s="9">
        <v>222</v>
      </c>
      <c r="AC93" s="9">
        <v>295</v>
      </c>
      <c r="AD93" s="9">
        <v>342</v>
      </c>
      <c r="AE93" s="9">
        <v>385</v>
      </c>
      <c r="AF93" s="10">
        <v>456</v>
      </c>
      <c r="AG93" s="10">
        <v>488</v>
      </c>
      <c r="AH93" s="9">
        <v>400</v>
      </c>
      <c r="AI93" s="20">
        <v>82</v>
      </c>
      <c r="AJ93" s="9">
        <v>422</v>
      </c>
      <c r="AK93" s="9">
        <v>377</v>
      </c>
      <c r="AL93" s="9">
        <v>482</v>
      </c>
      <c r="AM93" s="9">
        <v>439</v>
      </c>
      <c r="AN93" s="9">
        <v>490</v>
      </c>
      <c r="AO93" s="9">
        <v>339</v>
      </c>
      <c r="AP93" s="9">
        <v>422</v>
      </c>
      <c r="AQ93" s="9">
        <v>362</v>
      </c>
      <c r="AR93" s="9">
        <v>419</v>
      </c>
      <c r="AS93" s="9">
        <v>556</v>
      </c>
      <c r="AT93" s="9">
        <v>780</v>
      </c>
      <c r="AU93" s="9">
        <v>902</v>
      </c>
      <c r="AV93" s="9">
        <v>955</v>
      </c>
      <c r="AW93" s="10">
        <v>1167</v>
      </c>
      <c r="AX93" s="10">
        <v>1163</v>
      </c>
      <c r="AY93" s="9">
        <v>1075</v>
      </c>
      <c r="AZ93" s="10"/>
    </row>
    <row r="94" spans="1:52" s="2" customFormat="1" ht="12.75" x14ac:dyDescent="0.2">
      <c r="A94" s="20">
        <v>83</v>
      </c>
      <c r="B94" s="9">
        <v>445</v>
      </c>
      <c r="C94" s="9">
        <v>519</v>
      </c>
      <c r="D94" s="9">
        <v>494</v>
      </c>
      <c r="E94" s="9">
        <v>606</v>
      </c>
      <c r="F94" s="9">
        <v>516</v>
      </c>
      <c r="G94" s="9">
        <v>639</v>
      </c>
      <c r="H94" s="9">
        <v>440</v>
      </c>
      <c r="I94" s="9">
        <v>550</v>
      </c>
      <c r="J94" s="9">
        <v>490</v>
      </c>
      <c r="K94" s="9">
        <v>605</v>
      </c>
      <c r="L94" s="9">
        <v>713</v>
      </c>
      <c r="M94" s="9">
        <v>1031</v>
      </c>
      <c r="N94" s="9">
        <v>1132</v>
      </c>
      <c r="O94" s="9">
        <v>1431</v>
      </c>
      <c r="P94" s="9">
        <v>1517</v>
      </c>
      <c r="Q94" s="9">
        <v>1571</v>
      </c>
      <c r="R94" s="20">
        <v>83</v>
      </c>
      <c r="S94" s="9">
        <v>115</v>
      </c>
      <c r="T94" s="9">
        <v>133</v>
      </c>
      <c r="U94" s="9">
        <v>142</v>
      </c>
      <c r="V94" s="9">
        <v>145</v>
      </c>
      <c r="W94" s="9">
        <v>126</v>
      </c>
      <c r="X94" s="9">
        <v>187</v>
      </c>
      <c r="Y94" s="9">
        <v>131</v>
      </c>
      <c r="Z94" s="9">
        <v>161</v>
      </c>
      <c r="AA94" s="9">
        <v>149</v>
      </c>
      <c r="AB94" s="9">
        <v>201</v>
      </c>
      <c r="AC94" s="9">
        <v>201</v>
      </c>
      <c r="AD94" s="9">
        <v>270</v>
      </c>
      <c r="AE94" s="9">
        <v>287</v>
      </c>
      <c r="AF94" s="10">
        <v>449</v>
      </c>
      <c r="AG94" s="10">
        <v>420</v>
      </c>
      <c r="AH94" s="9">
        <v>460</v>
      </c>
      <c r="AI94" s="20">
        <v>83</v>
      </c>
      <c r="AJ94" s="9">
        <v>330</v>
      </c>
      <c r="AK94" s="9">
        <v>386</v>
      </c>
      <c r="AL94" s="9">
        <v>352</v>
      </c>
      <c r="AM94" s="9">
        <v>461</v>
      </c>
      <c r="AN94" s="9">
        <v>390</v>
      </c>
      <c r="AO94" s="9">
        <v>452</v>
      </c>
      <c r="AP94" s="9">
        <v>309</v>
      </c>
      <c r="AQ94" s="9">
        <v>389</v>
      </c>
      <c r="AR94" s="9">
        <v>341</v>
      </c>
      <c r="AS94" s="9">
        <v>404</v>
      </c>
      <c r="AT94" s="9">
        <v>512</v>
      </c>
      <c r="AU94" s="9">
        <v>761</v>
      </c>
      <c r="AV94" s="9">
        <v>845</v>
      </c>
      <c r="AW94" s="10">
        <v>982</v>
      </c>
      <c r="AX94" s="10">
        <v>1097</v>
      </c>
      <c r="AY94" s="9">
        <v>1111</v>
      </c>
      <c r="AZ94" s="10"/>
    </row>
    <row r="95" spans="1:52" s="2" customFormat="1" ht="12.75" x14ac:dyDescent="0.2">
      <c r="A95" s="20">
        <v>84</v>
      </c>
      <c r="B95" s="9">
        <v>385</v>
      </c>
      <c r="C95" s="9">
        <v>412</v>
      </c>
      <c r="D95" s="9">
        <v>485</v>
      </c>
      <c r="E95" s="9">
        <v>453</v>
      </c>
      <c r="F95" s="9">
        <v>541</v>
      </c>
      <c r="G95" s="9">
        <v>468</v>
      </c>
      <c r="H95" s="9">
        <v>585</v>
      </c>
      <c r="I95" s="9">
        <v>398</v>
      </c>
      <c r="J95" s="9">
        <v>512</v>
      </c>
      <c r="K95" s="9">
        <v>463</v>
      </c>
      <c r="L95" s="9">
        <v>544</v>
      </c>
      <c r="M95" s="9">
        <v>654</v>
      </c>
      <c r="N95" s="9">
        <v>923</v>
      </c>
      <c r="O95" s="9">
        <v>1233</v>
      </c>
      <c r="P95" s="9">
        <v>1312</v>
      </c>
      <c r="Q95" s="9">
        <v>1425</v>
      </c>
      <c r="R95" s="20">
        <v>84</v>
      </c>
      <c r="S95" s="9">
        <v>93</v>
      </c>
      <c r="T95" s="9">
        <v>99</v>
      </c>
      <c r="U95" s="9">
        <v>125</v>
      </c>
      <c r="V95" s="9">
        <v>126</v>
      </c>
      <c r="W95" s="9">
        <v>128</v>
      </c>
      <c r="X95" s="9">
        <v>114</v>
      </c>
      <c r="Y95" s="9">
        <v>168</v>
      </c>
      <c r="Z95" s="9">
        <v>111</v>
      </c>
      <c r="AA95" s="9">
        <v>150</v>
      </c>
      <c r="AB95" s="9">
        <v>140</v>
      </c>
      <c r="AC95" s="9">
        <v>173</v>
      </c>
      <c r="AD95" s="9">
        <v>185</v>
      </c>
      <c r="AE95" s="9">
        <v>217</v>
      </c>
      <c r="AF95" s="10">
        <v>347</v>
      </c>
      <c r="AG95" s="10">
        <v>413</v>
      </c>
      <c r="AH95" s="9">
        <v>386</v>
      </c>
      <c r="AI95" s="20">
        <v>84</v>
      </c>
      <c r="AJ95" s="9">
        <v>292</v>
      </c>
      <c r="AK95" s="9">
        <v>313</v>
      </c>
      <c r="AL95" s="9">
        <v>360</v>
      </c>
      <c r="AM95" s="9">
        <v>327</v>
      </c>
      <c r="AN95" s="9">
        <v>413</v>
      </c>
      <c r="AO95" s="9">
        <v>354</v>
      </c>
      <c r="AP95" s="9">
        <v>417</v>
      </c>
      <c r="AQ95" s="9">
        <v>287</v>
      </c>
      <c r="AR95" s="9">
        <v>362</v>
      </c>
      <c r="AS95" s="9">
        <v>323</v>
      </c>
      <c r="AT95" s="9">
        <v>371</v>
      </c>
      <c r="AU95" s="9">
        <v>469</v>
      </c>
      <c r="AV95" s="9">
        <v>706</v>
      </c>
      <c r="AW95" s="10">
        <v>886</v>
      </c>
      <c r="AX95" s="10">
        <v>899</v>
      </c>
      <c r="AY95" s="9">
        <v>1039</v>
      </c>
      <c r="AZ95" s="10"/>
    </row>
    <row r="96" spans="1:52" s="2" customFormat="1" ht="12.75" x14ac:dyDescent="0.2">
      <c r="A96" s="28" t="s">
        <v>0</v>
      </c>
      <c r="B96" s="11">
        <v>1242</v>
      </c>
      <c r="C96" s="11">
        <v>1461</v>
      </c>
      <c r="D96" s="11">
        <v>1629</v>
      </c>
      <c r="E96" s="11">
        <v>1847</v>
      </c>
      <c r="F96" s="11">
        <v>1977</v>
      </c>
      <c r="G96" s="11">
        <v>2160</v>
      </c>
      <c r="H96" s="11">
        <v>2280</v>
      </c>
      <c r="I96" s="11">
        <v>2461</v>
      </c>
      <c r="J96" s="11">
        <v>2446</v>
      </c>
      <c r="K96" s="11">
        <v>2541</v>
      </c>
      <c r="L96" s="11">
        <v>2649</v>
      </c>
      <c r="M96" s="11">
        <v>2822</v>
      </c>
      <c r="N96" s="11">
        <v>2961</v>
      </c>
      <c r="O96" s="11">
        <v>3590</v>
      </c>
      <c r="P96" s="11">
        <v>4265</v>
      </c>
      <c r="Q96" s="11">
        <v>5050</v>
      </c>
      <c r="R96" s="28" t="s">
        <v>0</v>
      </c>
      <c r="S96" s="11">
        <v>289</v>
      </c>
      <c r="T96" s="11">
        <v>359</v>
      </c>
      <c r="U96" s="11">
        <v>406</v>
      </c>
      <c r="V96" s="11">
        <v>459</v>
      </c>
      <c r="W96" s="11">
        <v>498</v>
      </c>
      <c r="X96" s="11">
        <v>528</v>
      </c>
      <c r="Y96" s="11">
        <v>567</v>
      </c>
      <c r="Z96" s="11">
        <v>629</v>
      </c>
      <c r="AA96" s="11">
        <v>598</v>
      </c>
      <c r="AB96" s="11">
        <v>638</v>
      </c>
      <c r="AC96" s="11">
        <v>671</v>
      </c>
      <c r="AD96" s="11">
        <v>746</v>
      </c>
      <c r="AE96" s="11">
        <v>809</v>
      </c>
      <c r="AF96" s="13">
        <v>933</v>
      </c>
      <c r="AG96" s="13">
        <v>1126</v>
      </c>
      <c r="AH96" s="11">
        <v>1394</v>
      </c>
      <c r="AI96" s="29" t="s">
        <v>0</v>
      </c>
      <c r="AJ96" s="11">
        <v>953</v>
      </c>
      <c r="AK96" s="11">
        <v>1102</v>
      </c>
      <c r="AL96" s="11">
        <v>1223</v>
      </c>
      <c r="AM96" s="11">
        <v>1388</v>
      </c>
      <c r="AN96" s="11">
        <v>1479</v>
      </c>
      <c r="AO96" s="11">
        <v>1632</v>
      </c>
      <c r="AP96" s="11">
        <v>1713</v>
      </c>
      <c r="AQ96" s="11">
        <v>1832</v>
      </c>
      <c r="AR96" s="11">
        <v>1848</v>
      </c>
      <c r="AS96" s="11">
        <v>1903</v>
      </c>
      <c r="AT96" s="11">
        <v>1978</v>
      </c>
      <c r="AU96" s="11">
        <v>2076</v>
      </c>
      <c r="AV96" s="11">
        <v>2152</v>
      </c>
      <c r="AW96" s="13">
        <v>2657</v>
      </c>
      <c r="AX96" s="13">
        <v>3139</v>
      </c>
      <c r="AY96" s="11">
        <v>3656</v>
      </c>
      <c r="AZ96" s="10"/>
    </row>
    <row r="97" spans="17:52" s="4" customFormat="1" ht="12.75" x14ac:dyDescent="0.2">
      <c r="Q97" s="22"/>
      <c r="AG97" s="10"/>
      <c r="AH97" s="22"/>
      <c r="AX97" s="10"/>
      <c r="AY97" s="22"/>
      <c r="AZ97" s="10"/>
    </row>
    <row r="98" spans="17:52" s="4" customFormat="1" ht="12.75" x14ac:dyDescent="0.2">
      <c r="Q98" s="22"/>
      <c r="AG98" s="10"/>
      <c r="AH98" s="22"/>
      <c r="AX98" s="10"/>
      <c r="AY98" s="22"/>
      <c r="AZ98" s="10"/>
    </row>
    <row r="99" spans="17:52" s="4" customFormat="1" ht="12.75" x14ac:dyDescent="0.2">
      <c r="Q99" s="22"/>
      <c r="AG99" s="10"/>
      <c r="AH99" s="22"/>
      <c r="AX99" s="10"/>
      <c r="AY99" s="22"/>
      <c r="AZ99" s="10"/>
    </row>
    <row r="100" spans="17:52" s="4" customFormat="1" ht="12.75" x14ac:dyDescent="0.2">
      <c r="Q100" s="22"/>
      <c r="AG100" s="10"/>
      <c r="AH100" s="22"/>
      <c r="AX100" s="10"/>
      <c r="AY100" s="22"/>
      <c r="AZ100" s="10"/>
    </row>
    <row r="101" spans="17:52" s="4" customFormat="1" ht="12.75" x14ac:dyDescent="0.2">
      <c r="Q101" s="22"/>
      <c r="AG101" s="10"/>
      <c r="AH101" s="22"/>
      <c r="AX101" s="10"/>
      <c r="AY101" s="22"/>
      <c r="AZ101" s="10"/>
    </row>
    <row r="102" spans="17:52" s="4" customFormat="1" ht="12.75" x14ac:dyDescent="0.2">
      <c r="Q102" s="22"/>
      <c r="AG102" s="10"/>
      <c r="AH102" s="22"/>
      <c r="AX102" s="10"/>
      <c r="AY102" s="22"/>
      <c r="AZ102" s="10"/>
    </row>
    <row r="103" spans="17:52" s="4" customFormat="1" ht="12.75" x14ac:dyDescent="0.2">
      <c r="Q103" s="22"/>
      <c r="AG103" s="10"/>
      <c r="AH103" s="22"/>
      <c r="AX103" s="10"/>
      <c r="AY103" s="22"/>
      <c r="AZ103" s="10"/>
    </row>
    <row r="104" spans="17:52" s="4" customFormat="1" ht="12.75" x14ac:dyDescent="0.2">
      <c r="Q104" s="22"/>
      <c r="AG104" s="10"/>
      <c r="AH104" s="22"/>
      <c r="AX104" s="10"/>
      <c r="AY104" s="22"/>
      <c r="AZ104" s="10"/>
    </row>
    <row r="105" spans="17:52" s="4" customFormat="1" ht="12.75" x14ac:dyDescent="0.2">
      <c r="Q105" s="22"/>
      <c r="AG105" s="10"/>
      <c r="AH105" s="22"/>
      <c r="AX105" s="10"/>
      <c r="AY105" s="22"/>
      <c r="AZ105" s="10"/>
    </row>
    <row r="106" spans="17:52" s="4" customFormat="1" ht="12.75" x14ac:dyDescent="0.2">
      <c r="Q106" s="22"/>
      <c r="AG106" s="10"/>
      <c r="AH106" s="22"/>
      <c r="AX106" s="10"/>
      <c r="AY106" s="22"/>
      <c r="AZ106" s="10"/>
    </row>
    <row r="107" spans="17:52" s="4" customFormat="1" ht="12.75" x14ac:dyDescent="0.2">
      <c r="Q107" s="22"/>
      <c r="AG107" s="10"/>
      <c r="AH107" s="22"/>
      <c r="AX107" s="10"/>
      <c r="AY107" s="22"/>
      <c r="AZ107" s="10"/>
    </row>
    <row r="108" spans="17:52" s="4" customFormat="1" ht="12.75" x14ac:dyDescent="0.2">
      <c r="Q108" s="22"/>
      <c r="AG108" s="10"/>
      <c r="AH108" s="22"/>
      <c r="AX108" s="10"/>
      <c r="AY108" s="22"/>
      <c r="AZ108" s="10"/>
    </row>
    <row r="109" spans="17:52" s="4" customFormat="1" ht="12.75" x14ac:dyDescent="0.2">
      <c r="Q109" s="22"/>
      <c r="AG109" s="10"/>
      <c r="AH109" s="22"/>
      <c r="AX109" s="10"/>
      <c r="AY109" s="22"/>
      <c r="AZ109" s="10"/>
    </row>
    <row r="110" spans="17:52" s="4" customFormat="1" ht="12.75" x14ac:dyDescent="0.2">
      <c r="Q110" s="22"/>
      <c r="AG110" s="10"/>
      <c r="AH110" s="22"/>
      <c r="AX110" s="10"/>
      <c r="AY110" s="22"/>
      <c r="AZ110" s="10"/>
    </row>
    <row r="111" spans="17:52" s="4" customFormat="1" ht="12.75" x14ac:dyDescent="0.2">
      <c r="Q111" s="22"/>
      <c r="AG111" s="10"/>
      <c r="AH111" s="22"/>
      <c r="AX111" s="10"/>
      <c r="AY111" s="22"/>
      <c r="AZ111" s="10"/>
    </row>
    <row r="112" spans="17:52" s="4" customFormat="1" ht="12.75" x14ac:dyDescent="0.2">
      <c r="Q112" s="22"/>
      <c r="AG112" s="10"/>
      <c r="AH112" s="22"/>
      <c r="AX112" s="10"/>
      <c r="AY112" s="22"/>
      <c r="AZ112" s="10"/>
    </row>
    <row r="113" spans="17:52" s="4" customFormat="1" ht="12.75" x14ac:dyDescent="0.2">
      <c r="Q113" s="22"/>
      <c r="AG113" s="10"/>
      <c r="AH113" s="22"/>
      <c r="AX113" s="10"/>
      <c r="AY113" s="22"/>
      <c r="AZ113" s="10"/>
    </row>
    <row r="114" spans="17:52" s="4" customFormat="1" ht="12.75" x14ac:dyDescent="0.2">
      <c r="Q114" s="22"/>
      <c r="AG114" s="10"/>
      <c r="AH114" s="22"/>
      <c r="AX114" s="10"/>
      <c r="AY114" s="22"/>
      <c r="AZ114" s="10"/>
    </row>
    <row r="115" spans="17:52" s="4" customFormat="1" ht="12.75" x14ac:dyDescent="0.2">
      <c r="Q115" s="22"/>
      <c r="AG115" s="10"/>
      <c r="AH115" s="22"/>
      <c r="AX115" s="10"/>
      <c r="AY115" s="22"/>
      <c r="AZ115" s="10"/>
    </row>
    <row r="116" spans="17:52" s="4" customFormat="1" ht="12.75" x14ac:dyDescent="0.2">
      <c r="Q116" s="22"/>
      <c r="AG116" s="10"/>
      <c r="AH116" s="22"/>
      <c r="AX116" s="10"/>
      <c r="AY116" s="22"/>
      <c r="AZ116" s="10"/>
    </row>
    <row r="117" spans="17:52" s="4" customFormat="1" ht="12.75" x14ac:dyDescent="0.2">
      <c r="Q117" s="22"/>
      <c r="AG117" s="10"/>
      <c r="AH117" s="22"/>
      <c r="AX117" s="10"/>
      <c r="AY117" s="22"/>
      <c r="AZ117" s="10"/>
    </row>
    <row r="118" spans="17:52" s="4" customFormat="1" ht="12.75" x14ac:dyDescent="0.2">
      <c r="Q118" s="22"/>
      <c r="AG118" s="10"/>
      <c r="AH118" s="22"/>
      <c r="AX118" s="10"/>
      <c r="AY118" s="22"/>
      <c r="AZ118" s="10"/>
    </row>
    <row r="119" spans="17:52" s="4" customFormat="1" ht="12.75" x14ac:dyDescent="0.2">
      <c r="Q119" s="22"/>
      <c r="AG119" s="10"/>
      <c r="AH119" s="22"/>
      <c r="AX119" s="10"/>
      <c r="AY119" s="22"/>
      <c r="AZ119" s="10"/>
    </row>
    <row r="120" spans="17:52" s="4" customFormat="1" ht="12.75" x14ac:dyDescent="0.2">
      <c r="Q120" s="22"/>
      <c r="AG120" s="10"/>
      <c r="AH120" s="22"/>
      <c r="AX120" s="10"/>
      <c r="AY120" s="22"/>
      <c r="AZ120" s="10"/>
    </row>
    <row r="121" spans="17:52" s="4" customFormat="1" ht="12.75" x14ac:dyDescent="0.2">
      <c r="Q121" s="22"/>
      <c r="AG121" s="10"/>
      <c r="AH121" s="22"/>
      <c r="AX121" s="10"/>
      <c r="AY121" s="22"/>
      <c r="AZ121" s="10"/>
    </row>
    <row r="122" spans="17:52" s="4" customFormat="1" ht="12.75" x14ac:dyDescent="0.2">
      <c r="Q122" s="22"/>
      <c r="AG122" s="10"/>
      <c r="AH122" s="22"/>
      <c r="AX122" s="10"/>
      <c r="AY122" s="22"/>
      <c r="AZ122" s="10"/>
    </row>
    <row r="123" spans="17:52" s="4" customFormat="1" ht="12.75" x14ac:dyDescent="0.2">
      <c r="Q123" s="22"/>
      <c r="AG123" s="10"/>
      <c r="AH123" s="22"/>
      <c r="AX123" s="10"/>
      <c r="AY123" s="22"/>
      <c r="AZ123" s="10"/>
    </row>
    <row r="124" spans="17:52" s="4" customFormat="1" ht="12.75" x14ac:dyDescent="0.2">
      <c r="Q124" s="22"/>
      <c r="AG124" s="10"/>
      <c r="AH124" s="22"/>
      <c r="AX124" s="10"/>
      <c r="AY124" s="22"/>
      <c r="AZ124" s="10"/>
    </row>
    <row r="125" spans="17:52" s="4" customFormat="1" ht="12.75" x14ac:dyDescent="0.2">
      <c r="Q125" s="22"/>
      <c r="AG125" s="10"/>
      <c r="AH125" s="22"/>
      <c r="AX125" s="10"/>
      <c r="AY125" s="22"/>
      <c r="AZ125" s="10"/>
    </row>
    <row r="126" spans="17:52" s="4" customFormat="1" ht="12.75" x14ac:dyDescent="0.2">
      <c r="Q126" s="22"/>
      <c r="AG126" s="10"/>
      <c r="AH126" s="22"/>
      <c r="AX126" s="10"/>
      <c r="AY126" s="22"/>
      <c r="AZ126" s="10"/>
    </row>
    <row r="127" spans="17:52" s="4" customFormat="1" ht="12.75" x14ac:dyDescent="0.2">
      <c r="Q127" s="22"/>
      <c r="AG127" s="10"/>
      <c r="AH127" s="22"/>
      <c r="AX127" s="10"/>
      <c r="AY127" s="22"/>
      <c r="AZ127" s="10"/>
    </row>
    <row r="128" spans="17:52" s="4" customFormat="1" ht="12.75" x14ac:dyDescent="0.2">
      <c r="Q128" s="22"/>
      <c r="AG128" s="10"/>
      <c r="AH128" s="22"/>
      <c r="AX128" s="10"/>
      <c r="AY128" s="22"/>
      <c r="AZ128" s="10"/>
    </row>
    <row r="129" spans="17:52" s="4" customFormat="1" ht="12.75" x14ac:dyDescent="0.2">
      <c r="Q129" s="22"/>
      <c r="AG129" s="10"/>
      <c r="AH129" s="22"/>
      <c r="AX129" s="10"/>
      <c r="AY129" s="22"/>
      <c r="AZ129" s="10"/>
    </row>
    <row r="130" spans="17:52" s="4" customFormat="1" ht="12.75" x14ac:dyDescent="0.2">
      <c r="Q130" s="22"/>
      <c r="AG130" s="10"/>
      <c r="AH130" s="22"/>
      <c r="AX130" s="10"/>
      <c r="AY130" s="22"/>
      <c r="AZ130" s="10"/>
    </row>
    <row r="131" spans="17:52" s="4" customFormat="1" ht="12.75" x14ac:dyDescent="0.2">
      <c r="Q131" s="22"/>
      <c r="AG131" s="10"/>
      <c r="AH131" s="22"/>
      <c r="AX131" s="10"/>
      <c r="AY131" s="22"/>
      <c r="AZ131" s="10"/>
    </row>
    <row r="132" spans="17:52" s="4" customFormat="1" ht="12.75" x14ac:dyDescent="0.2">
      <c r="Q132" s="22"/>
      <c r="AG132" s="10"/>
      <c r="AH132" s="22"/>
      <c r="AX132" s="10"/>
      <c r="AY132" s="22"/>
      <c r="AZ132" s="10"/>
    </row>
    <row r="133" spans="17:52" s="4" customFormat="1" ht="12.75" x14ac:dyDescent="0.2">
      <c r="Q133" s="22"/>
      <c r="AG133" s="10"/>
      <c r="AH133" s="22"/>
      <c r="AX133" s="10"/>
      <c r="AY133" s="22"/>
      <c r="AZ133" s="10"/>
    </row>
    <row r="134" spans="17:52" s="4" customFormat="1" ht="12.75" x14ac:dyDescent="0.2">
      <c r="Q134" s="22"/>
      <c r="AG134" s="10"/>
      <c r="AH134" s="22"/>
      <c r="AX134" s="10"/>
      <c r="AY134" s="22"/>
      <c r="AZ134" s="10"/>
    </row>
    <row r="135" spans="17:52" s="4" customFormat="1" ht="12.75" x14ac:dyDescent="0.2">
      <c r="Q135" s="22"/>
      <c r="AG135" s="10"/>
      <c r="AH135" s="22"/>
      <c r="AX135" s="10"/>
      <c r="AY135" s="22"/>
      <c r="AZ135" s="10"/>
    </row>
    <row r="136" spans="17:52" s="4" customFormat="1" ht="12.75" x14ac:dyDescent="0.2">
      <c r="Q136" s="22"/>
      <c r="AG136" s="10"/>
      <c r="AH136" s="22"/>
      <c r="AX136" s="10"/>
      <c r="AY136" s="22"/>
      <c r="AZ136" s="10"/>
    </row>
    <row r="137" spans="17:52" s="4" customFormat="1" ht="12.75" x14ac:dyDescent="0.2">
      <c r="Q137" s="22"/>
      <c r="AG137" s="10"/>
      <c r="AH137" s="22"/>
      <c r="AX137" s="10"/>
      <c r="AY137" s="22"/>
      <c r="AZ137" s="10"/>
    </row>
    <row r="138" spans="17:52" s="4" customFormat="1" ht="12.75" x14ac:dyDescent="0.2">
      <c r="Q138" s="22"/>
      <c r="AG138" s="10"/>
      <c r="AH138" s="22"/>
      <c r="AX138" s="10"/>
      <c r="AY138" s="22"/>
      <c r="AZ138" s="10"/>
    </row>
    <row r="139" spans="17:52" s="4" customFormat="1" ht="12.75" x14ac:dyDescent="0.2">
      <c r="Q139" s="22"/>
      <c r="AG139" s="10"/>
      <c r="AH139" s="22"/>
      <c r="AX139" s="10"/>
      <c r="AY139" s="22"/>
      <c r="AZ139" s="10"/>
    </row>
    <row r="140" spans="17:52" s="4" customFormat="1" ht="12.75" x14ac:dyDescent="0.2">
      <c r="Q140" s="22"/>
      <c r="AG140" s="10"/>
      <c r="AH140" s="22"/>
      <c r="AX140" s="10"/>
      <c r="AY140" s="22"/>
      <c r="AZ140" s="10"/>
    </row>
    <row r="141" spans="17:52" s="4" customFormat="1" ht="12.75" x14ac:dyDescent="0.2">
      <c r="Q141" s="22"/>
      <c r="AG141" s="10"/>
      <c r="AH141" s="22"/>
      <c r="AX141" s="10"/>
      <c r="AY141" s="22"/>
      <c r="AZ141" s="10"/>
    </row>
    <row r="142" spans="17:52" s="4" customFormat="1" ht="12.75" x14ac:dyDescent="0.2">
      <c r="Q142" s="22"/>
      <c r="AG142" s="10"/>
      <c r="AH142" s="22"/>
      <c r="AX142" s="10"/>
      <c r="AY142" s="22"/>
      <c r="AZ142" s="10"/>
    </row>
    <row r="143" spans="17:52" s="4" customFormat="1" ht="12.75" x14ac:dyDescent="0.2">
      <c r="Q143" s="22"/>
      <c r="AG143" s="10"/>
      <c r="AH143" s="22"/>
      <c r="AX143" s="10"/>
      <c r="AY143" s="22"/>
      <c r="AZ143" s="10"/>
    </row>
    <row r="144" spans="17:52" s="4" customFormat="1" ht="12.75" x14ac:dyDescent="0.2">
      <c r="Q144" s="22"/>
      <c r="AG144" s="10"/>
      <c r="AH144" s="22"/>
      <c r="AX144" s="10"/>
      <c r="AY144" s="22"/>
      <c r="AZ144" s="10"/>
    </row>
    <row r="145" spans="17:52" s="4" customFormat="1" ht="12.75" x14ac:dyDescent="0.2">
      <c r="Q145" s="22"/>
      <c r="AG145" s="10"/>
      <c r="AH145" s="22"/>
      <c r="AX145" s="10"/>
      <c r="AY145" s="22"/>
      <c r="AZ145" s="10"/>
    </row>
    <row r="146" spans="17:52" s="4" customFormat="1" ht="12.75" x14ac:dyDescent="0.2">
      <c r="Q146" s="22"/>
      <c r="AG146" s="10"/>
      <c r="AH146" s="22"/>
      <c r="AX146" s="10"/>
      <c r="AY146" s="22"/>
      <c r="AZ146" s="10"/>
    </row>
    <row r="147" spans="17:52" s="4" customFormat="1" ht="12.75" x14ac:dyDescent="0.2">
      <c r="Q147" s="22"/>
      <c r="AG147" s="10"/>
      <c r="AH147" s="22"/>
      <c r="AX147" s="10"/>
      <c r="AY147" s="22"/>
      <c r="AZ147" s="10"/>
    </row>
    <row r="148" spans="17:52" s="4" customFormat="1" ht="12.75" x14ac:dyDescent="0.2">
      <c r="Q148" s="22"/>
      <c r="AG148" s="10"/>
      <c r="AH148" s="22"/>
      <c r="AX148" s="10"/>
      <c r="AY148" s="22"/>
      <c r="AZ148" s="10"/>
    </row>
    <row r="149" spans="17:52" s="4" customFormat="1" ht="12.75" x14ac:dyDescent="0.2">
      <c r="Q149" s="22"/>
      <c r="AG149" s="10"/>
      <c r="AH149" s="22"/>
      <c r="AX149" s="10"/>
      <c r="AY149" s="22"/>
      <c r="AZ149" s="10"/>
    </row>
    <row r="150" spans="17:52" s="4" customFormat="1" ht="12.75" x14ac:dyDescent="0.2">
      <c r="Q150" s="22"/>
      <c r="AG150" s="10"/>
      <c r="AH150" s="22"/>
      <c r="AX150" s="10"/>
      <c r="AY150" s="22"/>
      <c r="AZ150" s="10"/>
    </row>
    <row r="151" spans="17:52" s="4" customFormat="1" ht="12.75" x14ac:dyDescent="0.2">
      <c r="Q151" s="22"/>
      <c r="AG151" s="10"/>
      <c r="AH151" s="22"/>
      <c r="AX151" s="10"/>
      <c r="AY151" s="22"/>
      <c r="AZ151" s="10"/>
    </row>
    <row r="152" spans="17:52" s="4" customFormat="1" ht="12.75" x14ac:dyDescent="0.2">
      <c r="Q152" s="22"/>
      <c r="AG152" s="10"/>
      <c r="AH152" s="22"/>
      <c r="AX152" s="10"/>
      <c r="AY152" s="22"/>
      <c r="AZ152" s="10"/>
    </row>
    <row r="153" spans="17:52" s="4" customFormat="1" ht="12.75" x14ac:dyDescent="0.2">
      <c r="Q153" s="22"/>
      <c r="AG153" s="10"/>
      <c r="AH153" s="22"/>
      <c r="AX153" s="10"/>
      <c r="AY153" s="22"/>
      <c r="AZ153" s="10"/>
    </row>
    <row r="154" spans="17:52" s="4" customFormat="1" ht="12.75" x14ac:dyDescent="0.2">
      <c r="Q154" s="22"/>
      <c r="AG154" s="10"/>
      <c r="AH154" s="22"/>
      <c r="AX154" s="10"/>
      <c r="AY154" s="22"/>
      <c r="AZ154" s="10"/>
    </row>
    <row r="155" spans="17:52" s="4" customFormat="1" ht="12.75" x14ac:dyDescent="0.2">
      <c r="Q155" s="22"/>
      <c r="AG155" s="10"/>
      <c r="AH155" s="22"/>
      <c r="AX155" s="10"/>
      <c r="AY155" s="22"/>
      <c r="AZ155" s="10"/>
    </row>
    <row r="156" spans="17:52" s="4" customFormat="1" ht="12.75" x14ac:dyDescent="0.2">
      <c r="Q156" s="22"/>
      <c r="AG156" s="10"/>
      <c r="AH156" s="22"/>
      <c r="AX156" s="10"/>
      <c r="AY156" s="22"/>
      <c r="AZ156" s="10"/>
    </row>
    <row r="157" spans="17:52" s="4" customFormat="1" ht="12.75" x14ac:dyDescent="0.2">
      <c r="Q157" s="22"/>
      <c r="AG157" s="10"/>
      <c r="AH157" s="22"/>
      <c r="AX157" s="10"/>
      <c r="AY157" s="22"/>
      <c r="AZ157" s="10"/>
    </row>
    <row r="158" spans="17:52" s="4" customFormat="1" ht="12.75" x14ac:dyDescent="0.2">
      <c r="Q158" s="22"/>
      <c r="AG158" s="10"/>
      <c r="AH158" s="22"/>
      <c r="AX158" s="10"/>
      <c r="AY158" s="22"/>
      <c r="AZ158" s="10"/>
    </row>
    <row r="159" spans="17:52" s="4" customFormat="1" ht="12.75" x14ac:dyDescent="0.2">
      <c r="Q159" s="22"/>
      <c r="AG159" s="10"/>
      <c r="AH159" s="22"/>
      <c r="AX159" s="10"/>
      <c r="AY159" s="22"/>
      <c r="AZ159" s="10"/>
    </row>
    <row r="160" spans="17:52" s="4" customFormat="1" ht="12.75" x14ac:dyDescent="0.2">
      <c r="Q160" s="22"/>
      <c r="AG160" s="10"/>
      <c r="AH160" s="22"/>
      <c r="AX160" s="10"/>
      <c r="AY160" s="22"/>
      <c r="AZ160" s="10"/>
    </row>
    <row r="161" spans="17:52" s="4" customFormat="1" ht="12.75" x14ac:dyDescent="0.2">
      <c r="Q161" s="22"/>
      <c r="AG161" s="10"/>
      <c r="AH161" s="22"/>
      <c r="AX161" s="10"/>
      <c r="AY161" s="22"/>
      <c r="AZ161" s="10"/>
    </row>
    <row r="162" spans="17:52" s="4" customFormat="1" ht="12.75" x14ac:dyDescent="0.2">
      <c r="Q162" s="22"/>
      <c r="AG162" s="10"/>
      <c r="AH162" s="22"/>
      <c r="AX162" s="10"/>
      <c r="AY162" s="22"/>
      <c r="AZ162" s="10"/>
    </row>
    <row r="163" spans="17:52" s="4" customFormat="1" ht="12.75" x14ac:dyDescent="0.2">
      <c r="Q163" s="22"/>
      <c r="AG163" s="10"/>
      <c r="AH163" s="22"/>
      <c r="AX163" s="10"/>
      <c r="AY163" s="22"/>
      <c r="AZ163" s="10"/>
    </row>
    <row r="164" spans="17:52" s="4" customFormat="1" ht="12.75" x14ac:dyDescent="0.2">
      <c r="Q164" s="22"/>
      <c r="AG164" s="10"/>
      <c r="AH164" s="22"/>
      <c r="AX164" s="10"/>
      <c r="AY164" s="22"/>
      <c r="AZ164" s="10"/>
    </row>
    <row r="165" spans="17:52" s="4" customFormat="1" ht="12.75" x14ac:dyDescent="0.2">
      <c r="Q165" s="22"/>
      <c r="AG165" s="10"/>
      <c r="AH165" s="22"/>
      <c r="AX165" s="10"/>
      <c r="AY165" s="22"/>
      <c r="AZ165" s="10"/>
    </row>
    <row r="166" spans="17:52" s="4" customFormat="1" ht="12.75" x14ac:dyDescent="0.2">
      <c r="Q166" s="22"/>
      <c r="AG166" s="10"/>
      <c r="AH166" s="22"/>
      <c r="AX166" s="10"/>
      <c r="AY166" s="22"/>
      <c r="AZ166" s="10"/>
    </row>
    <row r="167" spans="17:52" s="4" customFormat="1" ht="12.75" x14ac:dyDescent="0.2">
      <c r="Q167" s="22"/>
      <c r="AG167" s="10"/>
      <c r="AH167" s="22"/>
      <c r="AX167" s="10"/>
      <c r="AY167" s="22"/>
      <c r="AZ167" s="10"/>
    </row>
    <row r="168" spans="17:52" s="4" customFormat="1" ht="12.75" x14ac:dyDescent="0.2">
      <c r="Q168" s="22"/>
      <c r="AG168" s="10"/>
      <c r="AH168" s="22"/>
      <c r="AX168" s="10"/>
      <c r="AY168" s="22"/>
      <c r="AZ168" s="10"/>
    </row>
    <row r="169" spans="17:52" s="4" customFormat="1" ht="12.75" x14ac:dyDescent="0.2">
      <c r="Q169" s="22"/>
      <c r="AG169" s="10"/>
      <c r="AH169" s="22"/>
      <c r="AI169" s="40"/>
      <c r="AX169" s="10"/>
      <c r="AY169" s="22"/>
      <c r="AZ169" s="10"/>
    </row>
    <row r="170" spans="17:52" s="4" customFormat="1" ht="12.75" x14ac:dyDescent="0.2">
      <c r="Q170" s="22"/>
      <c r="AG170" s="10"/>
      <c r="AH170" s="22"/>
      <c r="AX170" s="10"/>
      <c r="AY170" s="22"/>
      <c r="AZ170" s="10"/>
    </row>
    <row r="171" spans="17:52" s="4" customFormat="1" ht="12.75" x14ac:dyDescent="0.2">
      <c r="Q171" s="22"/>
      <c r="AG171" s="10"/>
      <c r="AH171" s="22"/>
      <c r="AX171" s="10"/>
      <c r="AY171" s="22"/>
      <c r="AZ171" s="10"/>
    </row>
    <row r="172" spans="17:52" s="4" customFormat="1" ht="12.75" x14ac:dyDescent="0.2">
      <c r="Q172" s="22"/>
      <c r="AG172" s="10"/>
      <c r="AH172" s="22"/>
      <c r="AX172" s="10"/>
      <c r="AY172" s="22"/>
      <c r="AZ172" s="10"/>
    </row>
    <row r="173" spans="17:52" s="4" customFormat="1" ht="12.75" x14ac:dyDescent="0.2">
      <c r="Q173" s="22"/>
      <c r="AG173" s="10"/>
      <c r="AH173" s="22"/>
      <c r="AX173" s="10"/>
      <c r="AY173" s="22"/>
      <c r="AZ173" s="10"/>
    </row>
    <row r="174" spans="17:52" s="4" customFormat="1" ht="12.75" x14ac:dyDescent="0.2">
      <c r="Q174" s="22"/>
      <c r="AG174" s="10"/>
      <c r="AH174" s="22"/>
      <c r="AX174" s="10"/>
      <c r="AY174" s="22"/>
      <c r="AZ174" s="10"/>
    </row>
    <row r="175" spans="17:52" s="4" customFormat="1" ht="12.75" x14ac:dyDescent="0.2">
      <c r="Q175" s="22"/>
      <c r="AG175" s="10"/>
      <c r="AH175" s="22"/>
      <c r="AX175" s="10"/>
      <c r="AY175" s="22"/>
      <c r="AZ175" s="10"/>
    </row>
    <row r="176" spans="17:52" s="4" customFormat="1" ht="12.75" x14ac:dyDescent="0.2">
      <c r="Q176" s="22"/>
      <c r="AG176" s="10"/>
      <c r="AH176" s="22"/>
      <c r="AX176" s="10"/>
      <c r="AY176" s="22"/>
      <c r="AZ176" s="10"/>
    </row>
    <row r="177" spans="1:52" s="4" customFormat="1" ht="12.75" x14ac:dyDescent="0.2">
      <c r="Q177" s="22">
        <v>0</v>
      </c>
      <c r="AG177" s="13">
        <v>0</v>
      </c>
      <c r="AH177" s="22">
        <v>0</v>
      </c>
      <c r="AX177" s="13">
        <v>0</v>
      </c>
      <c r="AY177" s="22">
        <v>0</v>
      </c>
      <c r="AZ177" s="10"/>
    </row>
    <row r="178" spans="1:52" s="3" customFormat="1" x14ac:dyDescent="0.25">
      <c r="Q178" s="45"/>
      <c r="AG178" s="4"/>
      <c r="AH178" s="45"/>
      <c r="AX178" s="4"/>
      <c r="AY178" s="45"/>
    </row>
    <row r="180" spans="1:52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49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27"/>
      <c r="AH180" s="49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27"/>
      <c r="AY180" s="49"/>
    </row>
    <row r="184" spans="1:52" ht="27" customHeight="1" x14ac:dyDescent="0.25"/>
    <row r="185" spans="1:52" x14ac:dyDescent="0.25">
      <c r="A185" s="167" t="s">
        <v>1</v>
      </c>
      <c r="B185" s="167"/>
      <c r="C185" s="167"/>
      <c r="D185" s="167"/>
      <c r="E185" s="167"/>
      <c r="F185" s="167"/>
      <c r="G185" s="167"/>
      <c r="H185" s="167"/>
      <c r="I185" s="167"/>
      <c r="J185" s="167"/>
      <c r="K185" s="167"/>
      <c r="L185" s="167"/>
      <c r="M185" s="167"/>
      <c r="N185" s="167"/>
      <c r="O185" s="167"/>
      <c r="P185" s="167"/>
      <c r="Q185" s="167"/>
      <c r="R185" s="165" t="s">
        <v>12</v>
      </c>
      <c r="S185" s="166"/>
      <c r="T185" s="166"/>
      <c r="U185" s="166"/>
      <c r="V185" s="166"/>
      <c r="W185" s="166"/>
      <c r="X185" s="166"/>
      <c r="Y185" s="166"/>
      <c r="Z185" s="166"/>
      <c r="AA185" s="166"/>
      <c r="AB185" s="166"/>
      <c r="AC185" s="166"/>
      <c r="AD185" s="166"/>
      <c r="AE185" s="166"/>
      <c r="AF185" s="166"/>
      <c r="AG185" s="166"/>
      <c r="AH185" s="166"/>
      <c r="AI185" s="166"/>
      <c r="AJ185" s="166"/>
      <c r="AK185" s="166"/>
      <c r="AL185" s="166"/>
      <c r="AM185" s="166"/>
      <c r="AN185" s="166"/>
      <c r="AO185" s="166"/>
      <c r="AP185" s="166"/>
      <c r="AQ185" s="166"/>
      <c r="AR185" s="166"/>
      <c r="AS185" s="166"/>
      <c r="AT185" s="166"/>
      <c r="AU185" s="166"/>
      <c r="AV185" s="166"/>
      <c r="AW185" s="166"/>
      <c r="AX185" s="166"/>
      <c r="AY185" s="166"/>
    </row>
    <row r="186" spans="1:52" x14ac:dyDescent="0.25">
      <c r="A186" s="168"/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5" t="s">
        <v>2</v>
      </c>
      <c r="S186" s="166"/>
      <c r="T186" s="166"/>
      <c r="U186" s="166"/>
      <c r="V186" s="166"/>
      <c r="W186" s="166"/>
      <c r="X186" s="166"/>
      <c r="Y186" s="166"/>
      <c r="Z186" s="166"/>
      <c r="AA186" s="166"/>
      <c r="AB186" s="166"/>
      <c r="AC186" s="166"/>
      <c r="AD186" s="166"/>
      <c r="AE186" s="166"/>
      <c r="AF186" s="166"/>
      <c r="AG186" s="166"/>
      <c r="AH186" s="166"/>
      <c r="AI186" s="165" t="s">
        <v>3</v>
      </c>
      <c r="AJ186" s="166"/>
      <c r="AK186" s="166"/>
      <c r="AL186" s="166"/>
      <c r="AM186" s="166"/>
      <c r="AN186" s="166"/>
      <c r="AO186" s="166"/>
      <c r="AP186" s="166"/>
      <c r="AQ186" s="166"/>
      <c r="AR186" s="166"/>
      <c r="AS186" s="166"/>
      <c r="AT186" s="166"/>
      <c r="AU186" s="166"/>
      <c r="AV186" s="166"/>
      <c r="AW186" s="166"/>
      <c r="AX186" s="166"/>
      <c r="AY186" s="166"/>
    </row>
    <row r="187" spans="1:52" x14ac:dyDescent="0.25">
      <c r="A187" s="6" t="s">
        <v>11</v>
      </c>
      <c r="B187" s="26">
        <v>2009</v>
      </c>
      <c r="C187" s="26">
        <v>2010</v>
      </c>
      <c r="D187" s="26">
        <v>2011</v>
      </c>
      <c r="E187" s="26">
        <v>2012</v>
      </c>
      <c r="F187" s="26">
        <v>2013</v>
      </c>
      <c r="G187" s="26">
        <v>2014</v>
      </c>
      <c r="H187" s="26">
        <v>2015</v>
      </c>
      <c r="I187" s="26">
        <v>2016</v>
      </c>
      <c r="J187" s="26">
        <v>2017</v>
      </c>
      <c r="K187" s="26">
        <v>2018</v>
      </c>
      <c r="L187" s="26">
        <v>2019</v>
      </c>
      <c r="M187" s="7">
        <v>2020</v>
      </c>
      <c r="N187" s="7">
        <v>2021</v>
      </c>
      <c r="O187" s="26">
        <v>2022</v>
      </c>
      <c r="P187" s="26">
        <v>2023</v>
      </c>
      <c r="Q187" s="23">
        <v>2024</v>
      </c>
      <c r="R187" s="6" t="s">
        <v>11</v>
      </c>
      <c r="S187" s="26">
        <v>2009</v>
      </c>
      <c r="T187" s="26">
        <v>2010</v>
      </c>
      <c r="U187" s="26">
        <v>2011</v>
      </c>
      <c r="V187" s="26">
        <v>2012</v>
      </c>
      <c r="W187" s="26">
        <v>2013</v>
      </c>
      <c r="X187" s="26">
        <v>2014</v>
      </c>
      <c r="Y187" s="26">
        <v>2015</v>
      </c>
      <c r="Z187" s="26">
        <v>2016</v>
      </c>
      <c r="AA187" s="26">
        <v>2017</v>
      </c>
      <c r="AB187" s="26">
        <v>2018</v>
      </c>
      <c r="AC187" s="26">
        <v>2019</v>
      </c>
      <c r="AD187" s="7">
        <v>2020</v>
      </c>
      <c r="AE187" s="7">
        <v>2021</v>
      </c>
      <c r="AF187" s="26">
        <v>2022</v>
      </c>
      <c r="AG187" s="26">
        <v>2023</v>
      </c>
      <c r="AH187" s="23">
        <v>2024</v>
      </c>
      <c r="AI187" s="6" t="s">
        <v>11</v>
      </c>
      <c r="AJ187" s="26">
        <v>2009</v>
      </c>
      <c r="AK187" s="26">
        <v>2010</v>
      </c>
      <c r="AL187" s="26">
        <v>2011</v>
      </c>
      <c r="AM187" s="26">
        <v>2012</v>
      </c>
      <c r="AN187" s="26">
        <v>2013</v>
      </c>
      <c r="AO187" s="26">
        <v>2014</v>
      </c>
      <c r="AP187" s="26">
        <v>2015</v>
      </c>
      <c r="AQ187" s="26">
        <v>2016</v>
      </c>
      <c r="AR187" s="26">
        <v>2017</v>
      </c>
      <c r="AS187" s="26">
        <v>2018</v>
      </c>
      <c r="AT187" s="26">
        <v>2019</v>
      </c>
      <c r="AU187" s="26">
        <v>2020</v>
      </c>
      <c r="AV187" s="7">
        <v>2021</v>
      </c>
      <c r="AW187" s="26">
        <v>2022</v>
      </c>
      <c r="AX187" s="26">
        <v>2023</v>
      </c>
      <c r="AY187" s="8">
        <v>2024</v>
      </c>
    </row>
    <row r="274" spans="1:5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49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27"/>
      <c r="AH274" s="49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27"/>
      <c r="AY274" s="49"/>
    </row>
    <row r="275" spans="1:51" s="3" customFormat="1" x14ac:dyDescent="0.25">
      <c r="Q275" s="45"/>
      <c r="AG275" s="4"/>
      <c r="AH275" s="45"/>
      <c r="AX275" s="4"/>
      <c r="AY275" s="45"/>
    </row>
    <row r="276" spans="1:51" s="3" customFormat="1" x14ac:dyDescent="0.25">
      <c r="Q276" s="45"/>
      <c r="AG276" s="4"/>
      <c r="AH276" s="45"/>
      <c r="AX276" s="4"/>
      <c r="AY276" s="45"/>
    </row>
    <row r="277" spans="1:51" s="3" customFormat="1" x14ac:dyDescent="0.25">
      <c r="Q277" s="45"/>
      <c r="AG277" s="4"/>
      <c r="AH277" s="45"/>
      <c r="AX277" s="4"/>
      <c r="AY277" s="45"/>
    </row>
    <row r="278" spans="1:51" s="3" customFormat="1" x14ac:dyDescent="0.25">
      <c r="Q278" s="45"/>
      <c r="AG278" s="4"/>
      <c r="AH278" s="45"/>
      <c r="AX278" s="4"/>
      <c r="AY278" s="45"/>
    </row>
    <row r="279" spans="1:51" s="3" customFormat="1" x14ac:dyDescent="0.25">
      <c r="Q279" s="45"/>
      <c r="AG279" s="4"/>
      <c r="AH279" s="45"/>
      <c r="AX279" s="4"/>
      <c r="AY279" s="45"/>
    </row>
    <row r="280" spans="1:51" s="3" customFormat="1" x14ac:dyDescent="0.25">
      <c r="Q280" s="45"/>
      <c r="AG280" s="4"/>
      <c r="AH280" s="45"/>
      <c r="AX280" s="4"/>
      <c r="AY280" s="45"/>
    </row>
    <row r="281" spans="1:51" s="3" customFormat="1" x14ac:dyDescent="0.25">
      <c r="Q281" s="45"/>
      <c r="AG281" s="4"/>
      <c r="AH281" s="45"/>
      <c r="AX281" s="4"/>
      <c r="AY281" s="45"/>
    </row>
    <row r="282" spans="1:51" s="3" customFormat="1" x14ac:dyDescent="0.25">
      <c r="Q282" s="45"/>
      <c r="AG282" s="4"/>
      <c r="AH282" s="45"/>
      <c r="AX282" s="4"/>
      <c r="AY282" s="45"/>
    </row>
    <row r="283" spans="1:51" s="3" customFormat="1" x14ac:dyDescent="0.25">
      <c r="Q283" s="45"/>
      <c r="AG283" s="4"/>
      <c r="AH283" s="45"/>
      <c r="AX283" s="4"/>
      <c r="AY283" s="45"/>
    </row>
    <row r="284" spans="1:51" s="3" customFormat="1" x14ac:dyDescent="0.25">
      <c r="Q284" s="45"/>
      <c r="AG284" s="4"/>
      <c r="AH284" s="45"/>
      <c r="AX284" s="4"/>
      <c r="AY284" s="45"/>
    </row>
    <row r="285" spans="1:51" s="3" customFormat="1" x14ac:dyDescent="0.25">
      <c r="Q285" s="45"/>
      <c r="AG285" s="4"/>
      <c r="AH285" s="45"/>
      <c r="AX285" s="4"/>
      <c r="AY285" s="45"/>
    </row>
    <row r="286" spans="1:51" s="3" customFormat="1" x14ac:dyDescent="0.25">
      <c r="Q286" s="45"/>
      <c r="AG286" s="4"/>
      <c r="AH286" s="45"/>
      <c r="AX286" s="4"/>
      <c r="AY286" s="45"/>
    </row>
    <row r="287" spans="1:51" s="3" customFormat="1" x14ac:dyDescent="0.25">
      <c r="Q287" s="45"/>
      <c r="AG287" s="4"/>
      <c r="AH287" s="45"/>
      <c r="AX287" s="4"/>
      <c r="AY287" s="45"/>
    </row>
    <row r="288" spans="1:51" s="3" customFormat="1" x14ac:dyDescent="0.25">
      <c r="Q288" s="45"/>
      <c r="AG288" s="4"/>
      <c r="AH288" s="45"/>
      <c r="AX288" s="4"/>
      <c r="AY288" s="45"/>
    </row>
    <row r="289" spans="17:51" s="3" customFormat="1" x14ac:dyDescent="0.25">
      <c r="Q289" s="45"/>
      <c r="AG289" s="4"/>
      <c r="AH289" s="45"/>
      <c r="AX289" s="4"/>
      <c r="AY289" s="45"/>
    </row>
    <row r="290" spans="17:51" s="3" customFormat="1" x14ac:dyDescent="0.25">
      <c r="Q290" s="45"/>
      <c r="AG290" s="4"/>
      <c r="AH290" s="45"/>
      <c r="AX290" s="4"/>
      <c r="AY290" s="45"/>
    </row>
    <row r="291" spans="17:51" s="3" customFormat="1" x14ac:dyDescent="0.25">
      <c r="Q291" s="45"/>
      <c r="AG291" s="4"/>
      <c r="AH291" s="45"/>
      <c r="AX291" s="4"/>
      <c r="AY291" s="45"/>
    </row>
    <row r="292" spans="17:51" s="3" customFormat="1" x14ac:dyDescent="0.25">
      <c r="Q292" s="45"/>
      <c r="AG292" s="4"/>
      <c r="AH292" s="45"/>
      <c r="AX292" s="4"/>
      <c r="AY292" s="45"/>
    </row>
    <row r="293" spans="17:51" s="3" customFormat="1" x14ac:dyDescent="0.25">
      <c r="Q293" s="45"/>
      <c r="AG293" s="4"/>
      <c r="AH293" s="45"/>
      <c r="AX293" s="4"/>
      <c r="AY293" s="45"/>
    </row>
    <row r="294" spans="17:51" s="3" customFormat="1" x14ac:dyDescent="0.25">
      <c r="Q294" s="45"/>
      <c r="AG294" s="4"/>
      <c r="AH294" s="45"/>
      <c r="AX294" s="4"/>
      <c r="AY294" s="45"/>
    </row>
    <row r="295" spans="17:51" s="3" customFormat="1" x14ac:dyDescent="0.25">
      <c r="Q295" s="45"/>
      <c r="AG295" s="4"/>
      <c r="AH295" s="45"/>
      <c r="AX295" s="4"/>
      <c r="AY295" s="45"/>
    </row>
    <row r="296" spans="17:51" s="3" customFormat="1" x14ac:dyDescent="0.25">
      <c r="Q296" s="45"/>
      <c r="AG296" s="4"/>
      <c r="AH296" s="45"/>
      <c r="AX296" s="4"/>
      <c r="AY296" s="45"/>
    </row>
    <row r="297" spans="17:51" s="3" customFormat="1" x14ac:dyDescent="0.25">
      <c r="Q297" s="45"/>
      <c r="AG297" s="4"/>
      <c r="AH297" s="45"/>
      <c r="AX297" s="4"/>
      <c r="AY297" s="45"/>
    </row>
    <row r="298" spans="17:51" s="3" customFormat="1" x14ac:dyDescent="0.25">
      <c r="Q298" s="45"/>
      <c r="AG298" s="4"/>
      <c r="AH298" s="45"/>
      <c r="AX298" s="4"/>
      <c r="AY298" s="45"/>
    </row>
    <row r="299" spans="17:51" s="3" customFormat="1" x14ac:dyDescent="0.25">
      <c r="Q299" s="45"/>
      <c r="AG299" s="4"/>
      <c r="AH299" s="45"/>
      <c r="AX299" s="4"/>
      <c r="AY299" s="45"/>
    </row>
    <row r="300" spans="17:51" s="3" customFormat="1" x14ac:dyDescent="0.25">
      <c r="Q300" s="45"/>
      <c r="AG300" s="4"/>
      <c r="AH300" s="45"/>
      <c r="AX300" s="4"/>
      <c r="AY300" s="45"/>
    </row>
    <row r="301" spans="17:51" s="3" customFormat="1" x14ac:dyDescent="0.25">
      <c r="Q301" s="45"/>
      <c r="AG301" s="4"/>
      <c r="AH301" s="45"/>
      <c r="AX301" s="4"/>
      <c r="AY301" s="45"/>
    </row>
    <row r="302" spans="17:51" s="3" customFormat="1" x14ac:dyDescent="0.25">
      <c r="Q302" s="45"/>
      <c r="AG302" s="4"/>
      <c r="AH302" s="45"/>
      <c r="AX302" s="4"/>
      <c r="AY302" s="45"/>
    </row>
    <row r="303" spans="17:51" s="3" customFormat="1" x14ac:dyDescent="0.25">
      <c r="Q303" s="45"/>
      <c r="AG303" s="4"/>
      <c r="AH303" s="45"/>
      <c r="AX303" s="4"/>
      <c r="AY303" s="45"/>
    </row>
    <row r="304" spans="17:51" s="3" customFormat="1" x14ac:dyDescent="0.25">
      <c r="Q304" s="45"/>
      <c r="AG304" s="4"/>
      <c r="AH304" s="45"/>
      <c r="AX304" s="4"/>
      <c r="AY304" s="45"/>
    </row>
    <row r="305" spans="17:51" s="3" customFormat="1" x14ac:dyDescent="0.25">
      <c r="Q305" s="45"/>
      <c r="AG305" s="4"/>
      <c r="AH305" s="45"/>
      <c r="AX305" s="4"/>
      <c r="AY305" s="45"/>
    </row>
    <row r="306" spans="17:51" s="3" customFormat="1" x14ac:dyDescent="0.25">
      <c r="Q306" s="45"/>
      <c r="AG306" s="4"/>
      <c r="AH306" s="45"/>
      <c r="AX306" s="4"/>
      <c r="AY306" s="45"/>
    </row>
    <row r="307" spans="17:51" s="3" customFormat="1" x14ac:dyDescent="0.25">
      <c r="Q307" s="45"/>
      <c r="AG307" s="4"/>
      <c r="AH307" s="45"/>
      <c r="AX307" s="4"/>
      <c r="AY307" s="45"/>
    </row>
    <row r="308" spans="17:51" s="3" customFormat="1" x14ac:dyDescent="0.25">
      <c r="Q308" s="45"/>
      <c r="AG308" s="4"/>
      <c r="AH308" s="45"/>
      <c r="AX308" s="4"/>
      <c r="AY308" s="45"/>
    </row>
    <row r="309" spans="17:51" s="3" customFormat="1" x14ac:dyDescent="0.25">
      <c r="Q309" s="45"/>
      <c r="AG309" s="4"/>
      <c r="AH309" s="45"/>
      <c r="AX309" s="4"/>
      <c r="AY309" s="45"/>
    </row>
    <row r="310" spans="17:51" s="3" customFormat="1" x14ac:dyDescent="0.25">
      <c r="Q310" s="45"/>
      <c r="AG310" s="4"/>
      <c r="AH310" s="45"/>
      <c r="AX310" s="4"/>
      <c r="AY310" s="45"/>
    </row>
    <row r="311" spans="17:51" s="3" customFormat="1" x14ac:dyDescent="0.25">
      <c r="Q311" s="45"/>
      <c r="AG311" s="4"/>
      <c r="AH311" s="45"/>
      <c r="AX311" s="4"/>
      <c r="AY311" s="45"/>
    </row>
    <row r="312" spans="17:51" s="3" customFormat="1" x14ac:dyDescent="0.25">
      <c r="Q312" s="45"/>
      <c r="AG312" s="4"/>
      <c r="AH312" s="45"/>
      <c r="AX312" s="4"/>
      <c r="AY312" s="45"/>
    </row>
    <row r="313" spans="17:51" s="3" customFormat="1" x14ac:dyDescent="0.25">
      <c r="Q313" s="45"/>
      <c r="AG313" s="4"/>
      <c r="AH313" s="45"/>
      <c r="AX313" s="4"/>
      <c r="AY313" s="45"/>
    </row>
    <row r="314" spans="17:51" s="3" customFormat="1" x14ac:dyDescent="0.25">
      <c r="Q314" s="45"/>
      <c r="AG314" s="4"/>
      <c r="AH314" s="45"/>
      <c r="AX314" s="4"/>
      <c r="AY314" s="45"/>
    </row>
    <row r="315" spans="17:51" s="3" customFormat="1" x14ac:dyDescent="0.25">
      <c r="Q315" s="45"/>
      <c r="AG315" s="4"/>
      <c r="AH315" s="45"/>
      <c r="AX315" s="4"/>
      <c r="AY315" s="45"/>
    </row>
    <row r="316" spans="17:51" s="3" customFormat="1" x14ac:dyDescent="0.25">
      <c r="Q316" s="45"/>
      <c r="AG316" s="4"/>
      <c r="AH316" s="45"/>
      <c r="AX316" s="4"/>
      <c r="AY316" s="45"/>
    </row>
    <row r="317" spans="17:51" s="3" customFormat="1" x14ac:dyDescent="0.25">
      <c r="Q317" s="45"/>
      <c r="AG317" s="4"/>
      <c r="AH317" s="45"/>
      <c r="AX317" s="4"/>
      <c r="AY317" s="45"/>
    </row>
    <row r="318" spans="17:51" s="3" customFormat="1" x14ac:dyDescent="0.25">
      <c r="Q318" s="45"/>
      <c r="AG318" s="4"/>
      <c r="AH318" s="45"/>
      <c r="AX318" s="4"/>
      <c r="AY318" s="45"/>
    </row>
    <row r="319" spans="17:51" s="3" customFormat="1" x14ac:dyDescent="0.25">
      <c r="Q319" s="45"/>
      <c r="AG319" s="4"/>
      <c r="AH319" s="45"/>
      <c r="AX319" s="4"/>
      <c r="AY319" s="45"/>
    </row>
    <row r="320" spans="17:51" s="3" customFormat="1" x14ac:dyDescent="0.25">
      <c r="Q320" s="45"/>
      <c r="AG320" s="4"/>
      <c r="AH320" s="45"/>
      <c r="AX320" s="4"/>
      <c r="AY320" s="45"/>
    </row>
    <row r="321" spans="17:51" s="3" customFormat="1" x14ac:dyDescent="0.25">
      <c r="Q321" s="45"/>
      <c r="AG321" s="4"/>
      <c r="AH321" s="45"/>
      <c r="AX321" s="4"/>
      <c r="AY321" s="45"/>
    </row>
    <row r="322" spans="17:51" s="3" customFormat="1" x14ac:dyDescent="0.25">
      <c r="Q322" s="45"/>
      <c r="AG322" s="4"/>
      <c r="AH322" s="45"/>
      <c r="AX322" s="4"/>
      <c r="AY322" s="45"/>
    </row>
    <row r="323" spans="17:51" s="3" customFormat="1" x14ac:dyDescent="0.25">
      <c r="Q323" s="45"/>
      <c r="AG323" s="4"/>
      <c r="AH323" s="45"/>
      <c r="AX323" s="4"/>
      <c r="AY323" s="45"/>
    </row>
    <row r="324" spans="17:51" s="3" customFormat="1" x14ac:dyDescent="0.25">
      <c r="Q324" s="45"/>
      <c r="AG324" s="4"/>
      <c r="AH324" s="45"/>
      <c r="AX324" s="4"/>
      <c r="AY324" s="45"/>
    </row>
    <row r="325" spans="17:51" s="3" customFormat="1" x14ac:dyDescent="0.25">
      <c r="Q325" s="45"/>
      <c r="AG325" s="4"/>
      <c r="AH325" s="45"/>
      <c r="AX325" s="4"/>
      <c r="AY325" s="45"/>
    </row>
    <row r="326" spans="17:51" s="3" customFormat="1" x14ac:dyDescent="0.25">
      <c r="Q326" s="45"/>
      <c r="AG326" s="4"/>
      <c r="AH326" s="45"/>
      <c r="AX326" s="4"/>
      <c r="AY326" s="45"/>
    </row>
    <row r="327" spans="17:51" s="3" customFormat="1" x14ac:dyDescent="0.25">
      <c r="Q327" s="45"/>
      <c r="AG327" s="4"/>
      <c r="AH327" s="45"/>
      <c r="AX327" s="4"/>
      <c r="AY327" s="45"/>
    </row>
    <row r="328" spans="17:51" s="3" customFormat="1" x14ac:dyDescent="0.25">
      <c r="Q328" s="45"/>
      <c r="AG328" s="4"/>
      <c r="AH328" s="45"/>
      <c r="AX328" s="4"/>
      <c r="AY328" s="45"/>
    </row>
    <row r="329" spans="17:51" s="3" customFormat="1" x14ac:dyDescent="0.25">
      <c r="Q329" s="45"/>
      <c r="AG329" s="4"/>
      <c r="AH329" s="45"/>
      <c r="AX329" s="4"/>
      <c r="AY329" s="45"/>
    </row>
    <row r="330" spans="17:51" s="3" customFormat="1" x14ac:dyDescent="0.25">
      <c r="Q330" s="45"/>
      <c r="AG330" s="4"/>
      <c r="AH330" s="45"/>
      <c r="AX330" s="4"/>
      <c r="AY330" s="45"/>
    </row>
    <row r="331" spans="17:51" s="3" customFormat="1" x14ac:dyDescent="0.25">
      <c r="Q331" s="45"/>
      <c r="AG331" s="4"/>
      <c r="AH331" s="45"/>
      <c r="AX331" s="4"/>
      <c r="AY331" s="45"/>
    </row>
    <row r="332" spans="17:51" s="3" customFormat="1" x14ac:dyDescent="0.25">
      <c r="Q332" s="45"/>
      <c r="AG332" s="4"/>
      <c r="AH332" s="45"/>
      <c r="AX332" s="4"/>
      <c r="AY332" s="45"/>
    </row>
    <row r="333" spans="17:51" s="3" customFormat="1" x14ac:dyDescent="0.25">
      <c r="Q333" s="45"/>
      <c r="AG333" s="4"/>
      <c r="AH333" s="45"/>
      <c r="AX333" s="4"/>
      <c r="AY333" s="45"/>
    </row>
    <row r="334" spans="17:51" s="3" customFormat="1" x14ac:dyDescent="0.25">
      <c r="Q334" s="45"/>
      <c r="AG334" s="4"/>
      <c r="AH334" s="45"/>
      <c r="AX334" s="4"/>
      <c r="AY334" s="45"/>
    </row>
    <row r="335" spans="17:51" s="3" customFormat="1" x14ac:dyDescent="0.25">
      <c r="Q335" s="45"/>
      <c r="AG335" s="4"/>
      <c r="AH335" s="45"/>
      <c r="AX335" s="4"/>
      <c r="AY335" s="45"/>
    </row>
    <row r="336" spans="17:51" s="3" customFormat="1" x14ac:dyDescent="0.25">
      <c r="Q336" s="45"/>
      <c r="AG336" s="4"/>
      <c r="AH336" s="45"/>
      <c r="AX336" s="4"/>
      <c r="AY336" s="45"/>
    </row>
    <row r="337" spans="17:51" s="3" customFormat="1" x14ac:dyDescent="0.25">
      <c r="Q337" s="45"/>
      <c r="AG337" s="4"/>
      <c r="AH337" s="45"/>
      <c r="AX337" s="4"/>
      <c r="AY337" s="45"/>
    </row>
    <row r="338" spans="17:51" s="3" customFormat="1" x14ac:dyDescent="0.25">
      <c r="Q338" s="45"/>
      <c r="AG338" s="4"/>
      <c r="AH338" s="45"/>
      <c r="AX338" s="4"/>
      <c r="AY338" s="45"/>
    </row>
    <row r="339" spans="17:51" s="3" customFormat="1" x14ac:dyDescent="0.25">
      <c r="Q339" s="45"/>
      <c r="AG339" s="4"/>
      <c r="AH339" s="45"/>
      <c r="AX339" s="4"/>
      <c r="AY339" s="45"/>
    </row>
    <row r="340" spans="17:51" s="3" customFormat="1" x14ac:dyDescent="0.25">
      <c r="Q340" s="45"/>
      <c r="AG340" s="4"/>
      <c r="AH340" s="45"/>
      <c r="AX340" s="4"/>
      <c r="AY340" s="45"/>
    </row>
    <row r="341" spans="17:51" s="3" customFormat="1" x14ac:dyDescent="0.25">
      <c r="Q341" s="45"/>
      <c r="AG341" s="4"/>
      <c r="AH341" s="45"/>
      <c r="AX341" s="4"/>
      <c r="AY341" s="45"/>
    </row>
    <row r="342" spans="17:51" s="3" customFormat="1" x14ac:dyDescent="0.25">
      <c r="Q342" s="45"/>
      <c r="AG342" s="4"/>
      <c r="AH342" s="45"/>
      <c r="AX342" s="4"/>
      <c r="AY342" s="45"/>
    </row>
    <row r="343" spans="17:51" s="3" customFormat="1" x14ac:dyDescent="0.25">
      <c r="Q343" s="45"/>
      <c r="AG343" s="4"/>
      <c r="AH343" s="45"/>
      <c r="AX343" s="4"/>
      <c r="AY343" s="45"/>
    </row>
    <row r="344" spans="17:51" s="3" customFormat="1" x14ac:dyDescent="0.25">
      <c r="Q344" s="45"/>
      <c r="AG344" s="4"/>
      <c r="AH344" s="45"/>
      <c r="AX344" s="4"/>
      <c r="AY344" s="45"/>
    </row>
    <row r="345" spans="17:51" s="3" customFormat="1" x14ac:dyDescent="0.25">
      <c r="Q345" s="45"/>
      <c r="AG345" s="4"/>
      <c r="AH345" s="45"/>
      <c r="AX345" s="4"/>
      <c r="AY345" s="45"/>
    </row>
    <row r="346" spans="17:51" s="3" customFormat="1" x14ac:dyDescent="0.25">
      <c r="Q346" s="45"/>
      <c r="AG346" s="4"/>
      <c r="AH346" s="45"/>
      <c r="AX346" s="4"/>
      <c r="AY346" s="45"/>
    </row>
    <row r="347" spans="17:51" s="3" customFormat="1" x14ac:dyDescent="0.25">
      <c r="Q347" s="45"/>
      <c r="AG347" s="4"/>
      <c r="AH347" s="45"/>
      <c r="AX347" s="4"/>
      <c r="AY347" s="45"/>
    </row>
    <row r="348" spans="17:51" s="3" customFormat="1" x14ac:dyDescent="0.25">
      <c r="Q348" s="45"/>
      <c r="AG348" s="4"/>
      <c r="AH348" s="45"/>
      <c r="AX348" s="4"/>
      <c r="AY348" s="45"/>
    </row>
    <row r="349" spans="17:51" s="3" customFormat="1" x14ac:dyDescent="0.25">
      <c r="Q349" s="45"/>
      <c r="AG349" s="4"/>
      <c r="AH349" s="45"/>
      <c r="AX349" s="4"/>
      <c r="AY349" s="45"/>
    </row>
    <row r="350" spans="17:51" s="3" customFormat="1" x14ac:dyDescent="0.25">
      <c r="Q350" s="45"/>
      <c r="AG350" s="4"/>
      <c r="AH350" s="45"/>
      <c r="AX350" s="4"/>
      <c r="AY350" s="45"/>
    </row>
    <row r="351" spans="17:51" s="3" customFormat="1" x14ac:dyDescent="0.25">
      <c r="Q351" s="45"/>
      <c r="AG351" s="4"/>
      <c r="AH351" s="45"/>
      <c r="AX351" s="4"/>
      <c r="AY351" s="45"/>
    </row>
    <row r="352" spans="17:51" s="3" customFormat="1" x14ac:dyDescent="0.25">
      <c r="Q352" s="45"/>
      <c r="AG352" s="4"/>
      <c r="AH352" s="45"/>
      <c r="AX352" s="4"/>
      <c r="AY352" s="45"/>
    </row>
    <row r="353" spans="17:51" s="3" customFormat="1" x14ac:dyDescent="0.25">
      <c r="Q353" s="45"/>
      <c r="AG353" s="4"/>
      <c r="AH353" s="45"/>
      <c r="AX353" s="4"/>
      <c r="AY353" s="45"/>
    </row>
    <row r="354" spans="17:51" s="3" customFormat="1" x14ac:dyDescent="0.25">
      <c r="Q354" s="45"/>
      <c r="AG354" s="4"/>
      <c r="AH354" s="45"/>
      <c r="AX354" s="4"/>
      <c r="AY354" s="45"/>
    </row>
    <row r="355" spans="17:51" s="3" customFormat="1" x14ac:dyDescent="0.25">
      <c r="Q355" s="45"/>
      <c r="AG355" s="4"/>
      <c r="AH355" s="45"/>
      <c r="AX355" s="4"/>
      <c r="AY355" s="45"/>
    </row>
    <row r="356" spans="17:51" s="3" customFormat="1" x14ac:dyDescent="0.25">
      <c r="Q356" s="45"/>
      <c r="AG356" s="4"/>
      <c r="AH356" s="45"/>
      <c r="AX356" s="4"/>
      <c r="AY356" s="45"/>
    </row>
    <row r="357" spans="17:51" s="3" customFormat="1" x14ac:dyDescent="0.25">
      <c r="Q357" s="45"/>
      <c r="AG357" s="4"/>
      <c r="AH357" s="45"/>
      <c r="AX357" s="4"/>
      <c r="AY357" s="45"/>
    </row>
    <row r="358" spans="17:51" s="3" customFormat="1" x14ac:dyDescent="0.25">
      <c r="Q358" s="45"/>
      <c r="AG358" s="4"/>
      <c r="AH358" s="45"/>
      <c r="AX358" s="4"/>
      <c r="AY358" s="45"/>
    </row>
    <row r="359" spans="17:51" s="3" customFormat="1" x14ac:dyDescent="0.25">
      <c r="Q359" s="45"/>
      <c r="AG359" s="4"/>
      <c r="AH359" s="45"/>
      <c r="AX359" s="4"/>
      <c r="AY359" s="45"/>
    </row>
    <row r="360" spans="17:51" s="3" customFormat="1" x14ac:dyDescent="0.25">
      <c r="Q360" s="45"/>
      <c r="AG360" s="4"/>
      <c r="AH360" s="45"/>
      <c r="AX360" s="4"/>
      <c r="AY360" s="45"/>
    </row>
    <row r="361" spans="17:51" s="3" customFormat="1" x14ac:dyDescent="0.25">
      <c r="Q361" s="45"/>
      <c r="AG361" s="4"/>
      <c r="AH361" s="45"/>
      <c r="AX361" s="4"/>
      <c r="AY361" s="45"/>
    </row>
    <row r="362" spans="17:51" s="3" customFormat="1" x14ac:dyDescent="0.25">
      <c r="Q362" s="45"/>
      <c r="AG362" s="4"/>
      <c r="AH362" s="45"/>
      <c r="AX362" s="4"/>
      <c r="AY362" s="45"/>
    </row>
    <row r="363" spans="17:51" s="3" customFormat="1" x14ac:dyDescent="0.25">
      <c r="Q363" s="45"/>
      <c r="AG363" s="4"/>
      <c r="AH363" s="45"/>
      <c r="AX363" s="4"/>
      <c r="AY363" s="45"/>
    </row>
    <row r="364" spans="17:51" s="3" customFormat="1" x14ac:dyDescent="0.25">
      <c r="Q364" s="45"/>
      <c r="AG364" s="4"/>
      <c r="AH364" s="45"/>
      <c r="AX364" s="4"/>
      <c r="AY364" s="45"/>
    </row>
    <row r="365" spans="17:51" s="3" customFormat="1" x14ac:dyDescent="0.25">
      <c r="Q365" s="45"/>
      <c r="AG365" s="4"/>
      <c r="AH365" s="45"/>
      <c r="AX365" s="4"/>
      <c r="AY365" s="45"/>
    </row>
    <row r="366" spans="17:51" s="3" customFormat="1" x14ac:dyDescent="0.25">
      <c r="Q366" s="45"/>
      <c r="AG366" s="4"/>
      <c r="AH366" s="45"/>
      <c r="AX366" s="4"/>
      <c r="AY366" s="45"/>
    </row>
    <row r="367" spans="17:51" s="3" customFormat="1" x14ac:dyDescent="0.25">
      <c r="Q367" s="45"/>
      <c r="AG367" s="4"/>
      <c r="AH367" s="45"/>
      <c r="AX367" s="4"/>
      <c r="AY367" s="45"/>
    </row>
    <row r="368" spans="17:51" s="3" customFormat="1" x14ac:dyDescent="0.25">
      <c r="Q368" s="45"/>
      <c r="AG368" s="4"/>
      <c r="AH368" s="45"/>
      <c r="AX368" s="4"/>
      <c r="AY368" s="45"/>
    </row>
    <row r="369" spans="17:51" s="3" customFormat="1" x14ac:dyDescent="0.25">
      <c r="Q369" s="45"/>
      <c r="AG369" s="4"/>
      <c r="AH369" s="45"/>
      <c r="AX369" s="4"/>
      <c r="AY369" s="45"/>
    </row>
    <row r="370" spans="17:51" s="3" customFormat="1" x14ac:dyDescent="0.25">
      <c r="Q370" s="45"/>
      <c r="AG370" s="4"/>
      <c r="AH370" s="45"/>
      <c r="AX370" s="4"/>
      <c r="AY370" s="45"/>
    </row>
    <row r="371" spans="17:51" s="3" customFormat="1" x14ac:dyDescent="0.25">
      <c r="Q371" s="45"/>
      <c r="AG371" s="4"/>
      <c r="AH371" s="45"/>
      <c r="AX371" s="4"/>
      <c r="AY371" s="45"/>
    </row>
    <row r="372" spans="17:51" s="3" customFormat="1" x14ac:dyDescent="0.25">
      <c r="Q372" s="45"/>
      <c r="AG372" s="4"/>
      <c r="AH372" s="45"/>
      <c r="AX372" s="4"/>
      <c r="AY372" s="45"/>
    </row>
    <row r="373" spans="17:51" s="3" customFormat="1" x14ac:dyDescent="0.25">
      <c r="Q373" s="45"/>
      <c r="AG373" s="4"/>
      <c r="AH373" s="45"/>
      <c r="AX373" s="4"/>
      <c r="AY373" s="45"/>
    </row>
    <row r="374" spans="17:51" s="3" customFormat="1" x14ac:dyDescent="0.25">
      <c r="Q374" s="45"/>
      <c r="AG374" s="4"/>
      <c r="AH374" s="45"/>
      <c r="AX374" s="4"/>
      <c r="AY374" s="45"/>
    </row>
    <row r="375" spans="17:51" s="3" customFormat="1" x14ac:dyDescent="0.25">
      <c r="Q375" s="45"/>
      <c r="AG375" s="4"/>
      <c r="AH375" s="45"/>
      <c r="AX375" s="4"/>
      <c r="AY375" s="45"/>
    </row>
    <row r="376" spans="17:51" s="3" customFormat="1" x14ac:dyDescent="0.25">
      <c r="Q376" s="45"/>
      <c r="AG376" s="4"/>
      <c r="AH376" s="45"/>
      <c r="AX376" s="4"/>
      <c r="AY376" s="45"/>
    </row>
    <row r="377" spans="17:51" s="3" customFormat="1" x14ac:dyDescent="0.25">
      <c r="Q377" s="45"/>
      <c r="AG377" s="4"/>
      <c r="AH377" s="45"/>
      <c r="AX377" s="4"/>
      <c r="AY377" s="45"/>
    </row>
    <row r="378" spans="17:51" s="3" customFormat="1" x14ac:dyDescent="0.25">
      <c r="Q378" s="45"/>
      <c r="AG378" s="4"/>
      <c r="AH378" s="45"/>
      <c r="AX378" s="4"/>
      <c r="AY378" s="45"/>
    </row>
    <row r="379" spans="17:51" s="3" customFormat="1" x14ac:dyDescent="0.25">
      <c r="Q379" s="45"/>
      <c r="AG379" s="4"/>
      <c r="AH379" s="45"/>
      <c r="AX379" s="4"/>
      <c r="AY379" s="45"/>
    </row>
    <row r="380" spans="17:51" s="3" customFormat="1" x14ac:dyDescent="0.25">
      <c r="Q380" s="45"/>
      <c r="AG380" s="4"/>
      <c r="AH380" s="45"/>
      <c r="AX380" s="4"/>
      <c r="AY380" s="45"/>
    </row>
    <row r="381" spans="17:51" s="3" customFormat="1" x14ac:dyDescent="0.25">
      <c r="Q381" s="45"/>
      <c r="AG381" s="4"/>
      <c r="AH381" s="45"/>
      <c r="AX381" s="4"/>
      <c r="AY381" s="45"/>
    </row>
    <row r="382" spans="17:51" s="3" customFormat="1" x14ac:dyDescent="0.25">
      <c r="Q382" s="45"/>
      <c r="AG382" s="4"/>
      <c r="AH382" s="45"/>
      <c r="AX382" s="4"/>
      <c r="AY382" s="45"/>
    </row>
    <row r="383" spans="17:51" s="3" customFormat="1" x14ac:dyDescent="0.25">
      <c r="Q383" s="45"/>
      <c r="AG383" s="4"/>
      <c r="AH383" s="45"/>
      <c r="AX383" s="4"/>
      <c r="AY383" s="45"/>
    </row>
    <row r="384" spans="17:51" s="3" customFormat="1" x14ac:dyDescent="0.25">
      <c r="Q384" s="45"/>
      <c r="AG384" s="4"/>
      <c r="AH384" s="45"/>
      <c r="AX384" s="4"/>
      <c r="AY384" s="45"/>
    </row>
    <row r="385" spans="17:51" s="3" customFormat="1" x14ac:dyDescent="0.25">
      <c r="Q385" s="45"/>
      <c r="AG385" s="4"/>
      <c r="AH385" s="45"/>
      <c r="AX385" s="4"/>
      <c r="AY385" s="45"/>
    </row>
    <row r="386" spans="17:51" s="3" customFormat="1" x14ac:dyDescent="0.25">
      <c r="Q386" s="45"/>
      <c r="AG386" s="4"/>
      <c r="AH386" s="45"/>
      <c r="AX386" s="4"/>
      <c r="AY386" s="45"/>
    </row>
    <row r="387" spans="17:51" s="3" customFormat="1" x14ac:dyDescent="0.25">
      <c r="Q387" s="45"/>
      <c r="AG387" s="4"/>
      <c r="AH387" s="45"/>
      <c r="AX387" s="4"/>
      <c r="AY387" s="45"/>
    </row>
    <row r="388" spans="17:51" s="3" customFormat="1" x14ac:dyDescent="0.25">
      <c r="Q388" s="45"/>
      <c r="AG388" s="4"/>
      <c r="AH388" s="45"/>
      <c r="AX388" s="4"/>
      <c r="AY388" s="45"/>
    </row>
    <row r="389" spans="17:51" s="3" customFormat="1" x14ac:dyDescent="0.25">
      <c r="Q389" s="45"/>
      <c r="AG389" s="4"/>
      <c r="AH389" s="45"/>
      <c r="AX389" s="4"/>
      <c r="AY389" s="45"/>
    </row>
    <row r="390" spans="17:51" s="3" customFormat="1" x14ac:dyDescent="0.25">
      <c r="Q390" s="45"/>
      <c r="AG390" s="4"/>
      <c r="AH390" s="45"/>
      <c r="AX390" s="4"/>
      <c r="AY390" s="45"/>
    </row>
    <row r="391" spans="17:51" s="3" customFormat="1" x14ac:dyDescent="0.25">
      <c r="Q391" s="45"/>
      <c r="AG391" s="4"/>
      <c r="AH391" s="45"/>
      <c r="AX391" s="4"/>
      <c r="AY391" s="45"/>
    </row>
    <row r="392" spans="17:51" s="3" customFormat="1" x14ac:dyDescent="0.25">
      <c r="Q392" s="45"/>
      <c r="AG392" s="4"/>
      <c r="AH392" s="45"/>
      <c r="AX392" s="4"/>
      <c r="AY392" s="45"/>
    </row>
    <row r="393" spans="17:51" s="3" customFormat="1" x14ac:dyDescent="0.25">
      <c r="Q393" s="45"/>
      <c r="AG393" s="4"/>
      <c r="AH393" s="45"/>
      <c r="AX393" s="4"/>
      <c r="AY393" s="45"/>
    </row>
    <row r="394" spans="17:51" s="3" customFormat="1" x14ac:dyDescent="0.25">
      <c r="Q394" s="45"/>
      <c r="AG394" s="4"/>
      <c r="AH394" s="45"/>
      <c r="AX394" s="4"/>
      <c r="AY394" s="45"/>
    </row>
    <row r="395" spans="17:51" s="3" customFormat="1" x14ac:dyDescent="0.25">
      <c r="Q395" s="45"/>
      <c r="AG395" s="4"/>
      <c r="AH395" s="45"/>
      <c r="AX395" s="4"/>
      <c r="AY395" s="45"/>
    </row>
    <row r="396" spans="17:51" s="3" customFormat="1" x14ac:dyDescent="0.25">
      <c r="Q396" s="45"/>
      <c r="AG396" s="4"/>
      <c r="AH396" s="45"/>
      <c r="AX396" s="4"/>
      <c r="AY396" s="45"/>
    </row>
    <row r="397" spans="17:51" s="3" customFormat="1" x14ac:dyDescent="0.25">
      <c r="Q397" s="45"/>
      <c r="AG397" s="4"/>
      <c r="AH397" s="45"/>
      <c r="AX397" s="4"/>
      <c r="AY397" s="45"/>
    </row>
    <row r="398" spans="17:51" s="3" customFormat="1" x14ac:dyDescent="0.25">
      <c r="Q398" s="45"/>
      <c r="AG398" s="4"/>
      <c r="AH398" s="45"/>
      <c r="AX398" s="4"/>
      <c r="AY398" s="45"/>
    </row>
    <row r="399" spans="17:51" s="3" customFormat="1" x14ac:dyDescent="0.25">
      <c r="Q399" s="45"/>
      <c r="AG399" s="4"/>
      <c r="AH399" s="45"/>
      <c r="AX399" s="4"/>
      <c r="AY399" s="45"/>
    </row>
    <row r="400" spans="17:51" s="3" customFormat="1" x14ac:dyDescent="0.25">
      <c r="Q400" s="45"/>
      <c r="AG400" s="4"/>
      <c r="AH400" s="45"/>
      <c r="AX400" s="4"/>
      <c r="AY400" s="45"/>
    </row>
    <row r="401" spans="17:51" s="3" customFormat="1" x14ac:dyDescent="0.25">
      <c r="Q401" s="45"/>
      <c r="AG401" s="4"/>
      <c r="AH401" s="45"/>
      <c r="AX401" s="4"/>
      <c r="AY401" s="45"/>
    </row>
    <row r="402" spans="17:51" s="3" customFormat="1" x14ac:dyDescent="0.25">
      <c r="Q402" s="45"/>
      <c r="AG402" s="4"/>
      <c r="AH402" s="45"/>
      <c r="AX402" s="4"/>
      <c r="AY402" s="45"/>
    </row>
    <row r="403" spans="17:51" s="3" customFormat="1" x14ac:dyDescent="0.25">
      <c r="Q403" s="45"/>
      <c r="AG403" s="4"/>
      <c r="AH403" s="45"/>
      <c r="AX403" s="4"/>
      <c r="AY403" s="45"/>
    </row>
    <row r="404" spans="17:51" s="3" customFormat="1" x14ac:dyDescent="0.25">
      <c r="Q404" s="45"/>
      <c r="AG404" s="4"/>
      <c r="AH404" s="45"/>
      <c r="AX404" s="4"/>
      <c r="AY404" s="45"/>
    </row>
    <row r="405" spans="17:51" s="3" customFormat="1" x14ac:dyDescent="0.25">
      <c r="Q405" s="45"/>
      <c r="AG405" s="4"/>
      <c r="AH405" s="45"/>
      <c r="AX405" s="4"/>
      <c r="AY405" s="45"/>
    </row>
    <row r="406" spans="17:51" s="3" customFormat="1" x14ac:dyDescent="0.25">
      <c r="Q406" s="45"/>
      <c r="AG406" s="4"/>
      <c r="AH406" s="45"/>
      <c r="AX406" s="4"/>
      <c r="AY406" s="45"/>
    </row>
    <row r="407" spans="17:51" s="3" customFormat="1" x14ac:dyDescent="0.25">
      <c r="Q407" s="45"/>
      <c r="AG407" s="4"/>
      <c r="AH407" s="45"/>
      <c r="AX407" s="4"/>
      <c r="AY407" s="45"/>
    </row>
    <row r="408" spans="17:51" s="3" customFormat="1" x14ac:dyDescent="0.25">
      <c r="Q408" s="45"/>
      <c r="AG408" s="4"/>
      <c r="AH408" s="45"/>
      <c r="AX408" s="4"/>
      <c r="AY408" s="45"/>
    </row>
    <row r="409" spans="17:51" s="3" customFormat="1" x14ac:dyDescent="0.25">
      <c r="Q409" s="45"/>
      <c r="AG409" s="4"/>
      <c r="AH409" s="45"/>
      <c r="AX409" s="4"/>
      <c r="AY409" s="45"/>
    </row>
    <row r="410" spans="17:51" s="3" customFormat="1" x14ac:dyDescent="0.25">
      <c r="Q410" s="45"/>
      <c r="AG410" s="4"/>
      <c r="AH410" s="45"/>
      <c r="AX410" s="4"/>
      <c r="AY410" s="45"/>
    </row>
    <row r="411" spans="17:51" s="3" customFormat="1" x14ac:dyDescent="0.25">
      <c r="Q411" s="45"/>
      <c r="AG411" s="4"/>
      <c r="AH411" s="45"/>
      <c r="AX411" s="4"/>
      <c r="AY411" s="45"/>
    </row>
    <row r="412" spans="17:51" s="3" customFormat="1" x14ac:dyDescent="0.25">
      <c r="Q412" s="45"/>
      <c r="AG412" s="4"/>
      <c r="AH412" s="45"/>
      <c r="AX412" s="4"/>
      <c r="AY412" s="45"/>
    </row>
    <row r="413" spans="17:51" s="3" customFormat="1" x14ac:dyDescent="0.25">
      <c r="Q413" s="45"/>
      <c r="AG413" s="4"/>
      <c r="AH413" s="45"/>
      <c r="AX413" s="4"/>
      <c r="AY413" s="45"/>
    </row>
    <row r="414" spans="17:51" s="3" customFormat="1" x14ac:dyDescent="0.25">
      <c r="Q414" s="45"/>
      <c r="AG414" s="4"/>
      <c r="AH414" s="45"/>
      <c r="AX414" s="4"/>
      <c r="AY414" s="45"/>
    </row>
    <row r="415" spans="17:51" s="3" customFormat="1" x14ac:dyDescent="0.25">
      <c r="Q415" s="45"/>
      <c r="AG415" s="4"/>
      <c r="AH415" s="45"/>
      <c r="AX415" s="4"/>
      <c r="AY415" s="45"/>
    </row>
    <row r="416" spans="17:51" s="3" customFormat="1" x14ac:dyDescent="0.25">
      <c r="Q416" s="45"/>
      <c r="AG416" s="4"/>
      <c r="AH416" s="45"/>
      <c r="AX416" s="4"/>
      <c r="AY416" s="45"/>
    </row>
    <row r="417" spans="17:51" s="3" customFormat="1" x14ac:dyDescent="0.25">
      <c r="Q417" s="45"/>
      <c r="AG417" s="4"/>
      <c r="AH417" s="45"/>
      <c r="AX417" s="4"/>
      <c r="AY417" s="45"/>
    </row>
    <row r="418" spans="17:51" s="3" customFormat="1" x14ac:dyDescent="0.25">
      <c r="Q418" s="45"/>
      <c r="AG418" s="4"/>
      <c r="AH418" s="45"/>
      <c r="AX418" s="4"/>
      <c r="AY418" s="45"/>
    </row>
    <row r="419" spans="17:51" s="3" customFormat="1" x14ac:dyDescent="0.25">
      <c r="Q419" s="45"/>
      <c r="AG419" s="4"/>
      <c r="AH419" s="45"/>
      <c r="AX419" s="4"/>
      <c r="AY419" s="45"/>
    </row>
    <row r="420" spans="17:51" s="3" customFormat="1" x14ac:dyDescent="0.25">
      <c r="Q420" s="45"/>
      <c r="AG420" s="4"/>
      <c r="AH420" s="45"/>
      <c r="AX420" s="4"/>
      <c r="AY420" s="45"/>
    </row>
    <row r="421" spans="17:51" s="3" customFormat="1" x14ac:dyDescent="0.25">
      <c r="Q421" s="45"/>
      <c r="AG421" s="4"/>
      <c r="AH421" s="45"/>
      <c r="AX421" s="4"/>
      <c r="AY421" s="45"/>
    </row>
    <row r="422" spans="17:51" s="3" customFormat="1" x14ac:dyDescent="0.25">
      <c r="Q422" s="45"/>
      <c r="AG422" s="4"/>
      <c r="AH422" s="45"/>
      <c r="AX422" s="4"/>
      <c r="AY422" s="45"/>
    </row>
    <row r="423" spans="17:51" s="3" customFormat="1" x14ac:dyDescent="0.25">
      <c r="Q423" s="45"/>
      <c r="AG423" s="4"/>
      <c r="AH423" s="45"/>
      <c r="AX423" s="4"/>
      <c r="AY423" s="45"/>
    </row>
    <row r="424" spans="17:51" s="3" customFormat="1" x14ac:dyDescent="0.25">
      <c r="Q424" s="45"/>
      <c r="AG424" s="4"/>
      <c r="AH424" s="45"/>
      <c r="AX424" s="4"/>
      <c r="AY424" s="45"/>
    </row>
    <row r="425" spans="17:51" s="3" customFormat="1" x14ac:dyDescent="0.25">
      <c r="Q425" s="45"/>
      <c r="AG425" s="4"/>
      <c r="AH425" s="45"/>
      <c r="AX425" s="4"/>
      <c r="AY425" s="45"/>
    </row>
    <row r="426" spans="17:51" s="3" customFormat="1" x14ac:dyDescent="0.25">
      <c r="Q426" s="45"/>
      <c r="AG426" s="4"/>
      <c r="AH426" s="45"/>
      <c r="AX426" s="4"/>
      <c r="AY426" s="45"/>
    </row>
    <row r="427" spans="17:51" s="3" customFormat="1" x14ac:dyDescent="0.25">
      <c r="Q427" s="45"/>
      <c r="AG427" s="4"/>
      <c r="AH427" s="45"/>
      <c r="AX427" s="4"/>
      <c r="AY427" s="45"/>
    </row>
    <row r="428" spans="17:51" s="3" customFormat="1" x14ac:dyDescent="0.25">
      <c r="Q428" s="45"/>
      <c r="AG428" s="4"/>
      <c r="AH428" s="45"/>
      <c r="AX428" s="4"/>
      <c r="AY428" s="45"/>
    </row>
    <row r="429" spans="17:51" s="3" customFormat="1" x14ac:dyDescent="0.25">
      <c r="Q429" s="45"/>
      <c r="AG429" s="4"/>
      <c r="AH429" s="45"/>
      <c r="AX429" s="4"/>
      <c r="AY429" s="45"/>
    </row>
    <row r="430" spans="17:51" s="3" customFormat="1" x14ac:dyDescent="0.25">
      <c r="Q430" s="45"/>
      <c r="AG430" s="4"/>
      <c r="AH430" s="45"/>
      <c r="AX430" s="4"/>
      <c r="AY430" s="45"/>
    </row>
    <row r="431" spans="17:51" s="3" customFormat="1" x14ac:dyDescent="0.25">
      <c r="Q431" s="45"/>
      <c r="AG431" s="4"/>
      <c r="AH431" s="45"/>
      <c r="AX431" s="4"/>
      <c r="AY431" s="45"/>
    </row>
    <row r="432" spans="17:51" s="3" customFormat="1" x14ac:dyDescent="0.25">
      <c r="Q432" s="45"/>
      <c r="AG432" s="4"/>
      <c r="AH432" s="45"/>
      <c r="AX432" s="4"/>
      <c r="AY432" s="45"/>
    </row>
    <row r="433" spans="17:51" s="3" customFormat="1" x14ac:dyDescent="0.25">
      <c r="Q433" s="45"/>
      <c r="AG433" s="4"/>
      <c r="AH433" s="45"/>
      <c r="AX433" s="4"/>
      <c r="AY433" s="45"/>
    </row>
    <row r="434" spans="17:51" s="3" customFormat="1" x14ac:dyDescent="0.25">
      <c r="Q434" s="45"/>
      <c r="AG434" s="4"/>
      <c r="AH434" s="45"/>
      <c r="AX434" s="4"/>
      <c r="AY434" s="45"/>
    </row>
    <row r="435" spans="17:51" s="3" customFormat="1" x14ac:dyDescent="0.25">
      <c r="Q435" s="45"/>
      <c r="AG435" s="4"/>
      <c r="AH435" s="45"/>
      <c r="AX435" s="4"/>
      <c r="AY435" s="45"/>
    </row>
    <row r="436" spans="17:51" s="3" customFormat="1" x14ac:dyDescent="0.25">
      <c r="Q436" s="45"/>
      <c r="AG436" s="4"/>
      <c r="AH436" s="45"/>
      <c r="AX436" s="4"/>
      <c r="AY436" s="45"/>
    </row>
    <row r="437" spans="17:51" s="3" customFormat="1" x14ac:dyDescent="0.25">
      <c r="Q437" s="45"/>
      <c r="AG437" s="4"/>
      <c r="AH437" s="45"/>
      <c r="AX437" s="4"/>
      <c r="AY437" s="45"/>
    </row>
    <row r="438" spans="17:51" s="3" customFormat="1" x14ac:dyDescent="0.25">
      <c r="Q438" s="45"/>
      <c r="AG438" s="4"/>
      <c r="AH438" s="45"/>
      <c r="AX438" s="4"/>
      <c r="AY438" s="45"/>
    </row>
    <row r="439" spans="17:51" s="3" customFormat="1" x14ac:dyDescent="0.25">
      <c r="Q439" s="45"/>
      <c r="AG439" s="4"/>
      <c r="AH439" s="45"/>
      <c r="AX439" s="4"/>
      <c r="AY439" s="45"/>
    </row>
    <row r="440" spans="17:51" s="3" customFormat="1" x14ac:dyDescent="0.25">
      <c r="Q440" s="45"/>
      <c r="AG440" s="4"/>
      <c r="AH440" s="45"/>
      <c r="AX440" s="4"/>
      <c r="AY440" s="45"/>
    </row>
    <row r="441" spans="17:51" s="3" customFormat="1" x14ac:dyDescent="0.25">
      <c r="Q441" s="45"/>
      <c r="AG441" s="4"/>
      <c r="AH441" s="45"/>
      <c r="AX441" s="4"/>
      <c r="AY441" s="45"/>
    </row>
    <row r="442" spans="17:51" s="3" customFormat="1" x14ac:dyDescent="0.25">
      <c r="Q442" s="45"/>
      <c r="AG442" s="4"/>
      <c r="AH442" s="45"/>
      <c r="AX442" s="4"/>
      <c r="AY442" s="45"/>
    </row>
    <row r="443" spans="17:51" s="3" customFormat="1" x14ac:dyDescent="0.25">
      <c r="Q443" s="45"/>
      <c r="AG443" s="4"/>
      <c r="AH443" s="45"/>
      <c r="AX443" s="4"/>
      <c r="AY443" s="45"/>
    </row>
    <row r="444" spans="17:51" s="3" customFormat="1" x14ac:dyDescent="0.25">
      <c r="Q444" s="45"/>
      <c r="AG444" s="4"/>
      <c r="AH444" s="45"/>
      <c r="AX444" s="4"/>
      <c r="AY444" s="45"/>
    </row>
    <row r="445" spans="17:51" s="3" customFormat="1" x14ac:dyDescent="0.25">
      <c r="Q445" s="45"/>
      <c r="AG445" s="4"/>
      <c r="AH445" s="45"/>
      <c r="AX445" s="4"/>
      <c r="AY445" s="45"/>
    </row>
    <row r="446" spans="17:51" s="3" customFormat="1" x14ac:dyDescent="0.25">
      <c r="Q446" s="45"/>
      <c r="AG446" s="4"/>
      <c r="AH446" s="45"/>
      <c r="AX446" s="4"/>
      <c r="AY446" s="45"/>
    </row>
    <row r="447" spans="17:51" s="3" customFormat="1" x14ac:dyDescent="0.25">
      <c r="Q447" s="45"/>
      <c r="AG447" s="4"/>
      <c r="AH447" s="45"/>
      <c r="AX447" s="4"/>
      <c r="AY447" s="45"/>
    </row>
    <row r="448" spans="17:51" s="3" customFormat="1" x14ac:dyDescent="0.25">
      <c r="Q448" s="45"/>
      <c r="AG448" s="4"/>
      <c r="AH448" s="45"/>
      <c r="AX448" s="4"/>
      <c r="AY448" s="45"/>
    </row>
    <row r="449" spans="17:51" s="3" customFormat="1" x14ac:dyDescent="0.25">
      <c r="Q449" s="45"/>
      <c r="AG449" s="4"/>
      <c r="AH449" s="45"/>
      <c r="AX449" s="4"/>
      <c r="AY449" s="45"/>
    </row>
    <row r="450" spans="17:51" s="3" customFormat="1" x14ac:dyDescent="0.25">
      <c r="Q450" s="45"/>
      <c r="AG450" s="4"/>
      <c r="AH450" s="45"/>
      <c r="AX450" s="4"/>
      <c r="AY450" s="45"/>
    </row>
    <row r="451" spans="17:51" s="3" customFormat="1" x14ac:dyDescent="0.25">
      <c r="Q451" s="45"/>
      <c r="AG451" s="4"/>
      <c r="AH451" s="45"/>
      <c r="AX451" s="4"/>
      <c r="AY451" s="45"/>
    </row>
    <row r="452" spans="17:51" s="3" customFormat="1" x14ac:dyDescent="0.25">
      <c r="Q452" s="45"/>
      <c r="AG452" s="4"/>
      <c r="AH452" s="45"/>
      <c r="AX452" s="4"/>
      <c r="AY452" s="45"/>
    </row>
    <row r="453" spans="17:51" s="3" customFormat="1" x14ac:dyDescent="0.25">
      <c r="Q453" s="45"/>
      <c r="AG453" s="4"/>
      <c r="AH453" s="45"/>
      <c r="AX453" s="4"/>
      <c r="AY453" s="45"/>
    </row>
    <row r="454" spans="17:51" s="3" customFormat="1" x14ac:dyDescent="0.25">
      <c r="Q454" s="45"/>
      <c r="AG454" s="4"/>
      <c r="AH454" s="45"/>
      <c r="AX454" s="4"/>
      <c r="AY454" s="45"/>
    </row>
    <row r="455" spans="17:51" s="3" customFormat="1" x14ac:dyDescent="0.25">
      <c r="Q455" s="45"/>
      <c r="AG455" s="4"/>
      <c r="AH455" s="45"/>
      <c r="AX455" s="4"/>
      <c r="AY455" s="45"/>
    </row>
    <row r="456" spans="17:51" s="3" customFormat="1" x14ac:dyDescent="0.25">
      <c r="Q456" s="45"/>
      <c r="AG456" s="4"/>
      <c r="AH456" s="45"/>
      <c r="AX456" s="4"/>
      <c r="AY456" s="45"/>
    </row>
    <row r="457" spans="17:51" s="3" customFormat="1" x14ac:dyDescent="0.25">
      <c r="Q457" s="45"/>
      <c r="AG457" s="4"/>
      <c r="AH457" s="45"/>
      <c r="AX457" s="4"/>
      <c r="AY457" s="45"/>
    </row>
    <row r="458" spans="17:51" s="3" customFormat="1" x14ac:dyDescent="0.25">
      <c r="Q458" s="45"/>
      <c r="AG458" s="4"/>
      <c r="AH458" s="45"/>
      <c r="AX458" s="4"/>
      <c r="AY458" s="45"/>
    </row>
    <row r="459" spans="17:51" s="3" customFormat="1" x14ac:dyDescent="0.25">
      <c r="Q459" s="45"/>
      <c r="AG459" s="4"/>
      <c r="AH459" s="45"/>
      <c r="AX459" s="4"/>
      <c r="AY459" s="45"/>
    </row>
    <row r="460" spans="17:51" s="3" customFormat="1" x14ac:dyDescent="0.25">
      <c r="Q460" s="45"/>
      <c r="AG460" s="4"/>
      <c r="AH460" s="45"/>
      <c r="AX460" s="4"/>
      <c r="AY460" s="45"/>
    </row>
    <row r="461" spans="17:51" s="3" customFormat="1" x14ac:dyDescent="0.25">
      <c r="Q461" s="45"/>
      <c r="AG461" s="4"/>
      <c r="AH461" s="45"/>
      <c r="AX461" s="4"/>
      <c r="AY461" s="45"/>
    </row>
    <row r="462" spans="17:51" s="3" customFormat="1" x14ac:dyDescent="0.25">
      <c r="Q462" s="45"/>
      <c r="AG462" s="4"/>
      <c r="AH462" s="45"/>
      <c r="AX462" s="4"/>
      <c r="AY462" s="45"/>
    </row>
    <row r="463" spans="17:51" s="3" customFormat="1" x14ac:dyDescent="0.25">
      <c r="Q463" s="45"/>
      <c r="AG463" s="4"/>
      <c r="AH463" s="45"/>
      <c r="AX463" s="4"/>
      <c r="AY463" s="45"/>
    </row>
    <row r="464" spans="17:51" s="3" customFormat="1" x14ac:dyDescent="0.25">
      <c r="Q464" s="45"/>
      <c r="AG464" s="4"/>
      <c r="AH464" s="45"/>
      <c r="AX464" s="4"/>
      <c r="AY464" s="45"/>
    </row>
    <row r="465" spans="17:51" s="3" customFormat="1" x14ac:dyDescent="0.25">
      <c r="Q465" s="45"/>
      <c r="AG465" s="4"/>
      <c r="AH465" s="45"/>
      <c r="AX465" s="4"/>
      <c r="AY465" s="45"/>
    </row>
    <row r="466" spans="17:51" s="3" customFormat="1" x14ac:dyDescent="0.25">
      <c r="Q466" s="45"/>
      <c r="AG466" s="4"/>
      <c r="AH466" s="45"/>
      <c r="AX466" s="4"/>
      <c r="AY466" s="45"/>
    </row>
    <row r="467" spans="17:51" s="3" customFormat="1" x14ac:dyDescent="0.25">
      <c r="Q467" s="45"/>
      <c r="AG467" s="4"/>
      <c r="AH467" s="45"/>
      <c r="AX467" s="4"/>
      <c r="AY467" s="45"/>
    </row>
    <row r="468" spans="17:51" s="3" customFormat="1" x14ac:dyDescent="0.25">
      <c r="Q468" s="45"/>
      <c r="AG468" s="4"/>
      <c r="AH468" s="45"/>
      <c r="AX468" s="4"/>
      <c r="AY468" s="45"/>
    </row>
    <row r="469" spans="17:51" s="3" customFormat="1" x14ac:dyDescent="0.25">
      <c r="Q469" s="45"/>
      <c r="AG469" s="4"/>
      <c r="AH469" s="45"/>
      <c r="AX469" s="4"/>
      <c r="AY469" s="45"/>
    </row>
    <row r="470" spans="17:51" s="3" customFormat="1" x14ac:dyDescent="0.25">
      <c r="Q470" s="45"/>
      <c r="AG470" s="4"/>
      <c r="AH470" s="45"/>
      <c r="AX470" s="4"/>
      <c r="AY470" s="45"/>
    </row>
    <row r="471" spans="17:51" s="3" customFormat="1" x14ac:dyDescent="0.25">
      <c r="Q471" s="45"/>
      <c r="AG471" s="4"/>
      <c r="AH471" s="45"/>
      <c r="AX471" s="4"/>
      <c r="AY471" s="45"/>
    </row>
    <row r="472" spans="17:51" s="3" customFormat="1" x14ac:dyDescent="0.25">
      <c r="Q472" s="45"/>
      <c r="AG472" s="4"/>
      <c r="AH472" s="45"/>
      <c r="AX472" s="4"/>
      <c r="AY472" s="45"/>
    </row>
    <row r="473" spans="17:51" s="3" customFormat="1" x14ac:dyDescent="0.25">
      <c r="Q473" s="45"/>
      <c r="AG473" s="4"/>
      <c r="AH473" s="45"/>
      <c r="AX473" s="4"/>
      <c r="AY473" s="45"/>
    </row>
    <row r="474" spans="17:51" s="3" customFormat="1" x14ac:dyDescent="0.25">
      <c r="Q474" s="45"/>
      <c r="AG474" s="4"/>
      <c r="AH474" s="45"/>
      <c r="AX474" s="4"/>
      <c r="AY474" s="45"/>
    </row>
    <row r="475" spans="17:51" s="3" customFormat="1" x14ac:dyDescent="0.25">
      <c r="Q475" s="45"/>
      <c r="AG475" s="4"/>
      <c r="AH475" s="45"/>
      <c r="AX475" s="4"/>
      <c r="AY475" s="45"/>
    </row>
    <row r="476" spans="17:51" s="3" customFormat="1" x14ac:dyDescent="0.25">
      <c r="Q476" s="45"/>
      <c r="AG476" s="4"/>
      <c r="AH476" s="45"/>
      <c r="AX476" s="4"/>
      <c r="AY476" s="45"/>
    </row>
    <row r="477" spans="17:51" s="3" customFormat="1" x14ac:dyDescent="0.25">
      <c r="Q477" s="45"/>
      <c r="AG477" s="4"/>
      <c r="AH477" s="45"/>
      <c r="AX477" s="4"/>
      <c r="AY477" s="45"/>
    </row>
    <row r="478" spans="17:51" s="3" customFormat="1" x14ac:dyDescent="0.25">
      <c r="Q478" s="45"/>
      <c r="AG478" s="4"/>
      <c r="AH478" s="45"/>
      <c r="AX478" s="4"/>
      <c r="AY478" s="45"/>
    </row>
    <row r="479" spans="17:51" s="3" customFormat="1" x14ac:dyDescent="0.25">
      <c r="Q479" s="45"/>
      <c r="AG479" s="4"/>
      <c r="AH479" s="45"/>
      <c r="AX479" s="4"/>
      <c r="AY479" s="45"/>
    </row>
    <row r="480" spans="17:51" s="3" customFormat="1" x14ac:dyDescent="0.25">
      <c r="Q480" s="45"/>
      <c r="AG480" s="4"/>
      <c r="AH480" s="45"/>
      <c r="AX480" s="4"/>
      <c r="AY480" s="45"/>
    </row>
    <row r="481" spans="17:51" s="3" customFormat="1" x14ac:dyDescent="0.25">
      <c r="Q481" s="45"/>
      <c r="AG481" s="4"/>
      <c r="AH481" s="45"/>
      <c r="AX481" s="4"/>
      <c r="AY481" s="45"/>
    </row>
    <row r="482" spans="17:51" s="3" customFormat="1" x14ac:dyDescent="0.25">
      <c r="Q482" s="45"/>
      <c r="AG482" s="4"/>
      <c r="AH482" s="45"/>
      <c r="AX482" s="4"/>
      <c r="AY482" s="45"/>
    </row>
    <row r="483" spans="17:51" s="3" customFormat="1" x14ac:dyDescent="0.25">
      <c r="Q483" s="45"/>
      <c r="AG483" s="4"/>
      <c r="AH483" s="45"/>
      <c r="AX483" s="4"/>
      <c r="AY483" s="45"/>
    </row>
    <row r="484" spans="17:51" s="3" customFormat="1" x14ac:dyDescent="0.25">
      <c r="Q484" s="45"/>
      <c r="AG484" s="4"/>
      <c r="AH484" s="45"/>
      <c r="AX484" s="4"/>
      <c r="AY484" s="45"/>
    </row>
    <row r="485" spans="17:51" s="3" customFormat="1" x14ac:dyDescent="0.25">
      <c r="Q485" s="45"/>
      <c r="AG485" s="4"/>
      <c r="AH485" s="45"/>
      <c r="AX485" s="4"/>
      <c r="AY485" s="45"/>
    </row>
    <row r="486" spans="17:51" s="3" customFormat="1" x14ac:dyDescent="0.25">
      <c r="Q486" s="45"/>
      <c r="AG486" s="4"/>
      <c r="AH486" s="45"/>
      <c r="AX486" s="4"/>
      <c r="AY486" s="45"/>
    </row>
    <row r="487" spans="17:51" s="3" customFormat="1" x14ac:dyDescent="0.25">
      <c r="Q487" s="45"/>
      <c r="AG487" s="4"/>
      <c r="AH487" s="45"/>
      <c r="AX487" s="4"/>
      <c r="AY487" s="45"/>
    </row>
    <row r="488" spans="17:51" s="3" customFormat="1" x14ac:dyDescent="0.25">
      <c r="Q488" s="45"/>
      <c r="AG488" s="4"/>
      <c r="AH488" s="45"/>
      <c r="AX488" s="4"/>
      <c r="AY488" s="45"/>
    </row>
    <row r="489" spans="17:51" s="3" customFormat="1" x14ac:dyDescent="0.25">
      <c r="Q489" s="45"/>
      <c r="AG489" s="4"/>
      <c r="AH489" s="45"/>
      <c r="AX489" s="4"/>
      <c r="AY489" s="45"/>
    </row>
    <row r="490" spans="17:51" s="3" customFormat="1" x14ac:dyDescent="0.25">
      <c r="Q490" s="45"/>
      <c r="AG490" s="4"/>
      <c r="AH490" s="45"/>
      <c r="AX490" s="4"/>
      <c r="AY490" s="45"/>
    </row>
    <row r="491" spans="17:51" s="3" customFormat="1" x14ac:dyDescent="0.25">
      <c r="Q491" s="45"/>
      <c r="AG491" s="4"/>
      <c r="AH491" s="45"/>
      <c r="AX491" s="4"/>
      <c r="AY491" s="45"/>
    </row>
    <row r="492" spans="17:51" s="3" customFormat="1" x14ac:dyDescent="0.25">
      <c r="Q492" s="45"/>
      <c r="AG492" s="4"/>
      <c r="AH492" s="45"/>
      <c r="AX492" s="4"/>
      <c r="AY492" s="45"/>
    </row>
    <row r="493" spans="17:51" s="3" customFormat="1" x14ac:dyDescent="0.25">
      <c r="Q493" s="45"/>
      <c r="AG493" s="4"/>
      <c r="AH493" s="45"/>
      <c r="AX493" s="4"/>
      <c r="AY493" s="45"/>
    </row>
    <row r="494" spans="17:51" s="3" customFormat="1" x14ac:dyDescent="0.25">
      <c r="Q494" s="45"/>
      <c r="AG494" s="4"/>
      <c r="AH494" s="45"/>
      <c r="AX494" s="4"/>
      <c r="AY494" s="45"/>
    </row>
    <row r="495" spans="17:51" s="3" customFormat="1" x14ac:dyDescent="0.25">
      <c r="Q495" s="45"/>
      <c r="AG495" s="4"/>
      <c r="AH495" s="45"/>
      <c r="AX495" s="4"/>
      <c r="AY495" s="45"/>
    </row>
    <row r="496" spans="17:51" s="3" customFormat="1" x14ac:dyDescent="0.25">
      <c r="Q496" s="45"/>
      <c r="AG496" s="4"/>
      <c r="AH496" s="45"/>
      <c r="AX496" s="4"/>
      <c r="AY496" s="45"/>
    </row>
    <row r="497" spans="17:51" s="3" customFormat="1" x14ac:dyDescent="0.25">
      <c r="Q497" s="45"/>
      <c r="AG497" s="4"/>
      <c r="AH497" s="45"/>
      <c r="AX497" s="4"/>
      <c r="AY497" s="45"/>
    </row>
    <row r="498" spans="17:51" s="3" customFormat="1" x14ac:dyDescent="0.25">
      <c r="Q498" s="45"/>
      <c r="AG498" s="4"/>
      <c r="AH498" s="45"/>
      <c r="AX498" s="4"/>
      <c r="AY498" s="45"/>
    </row>
    <row r="499" spans="17:51" s="3" customFormat="1" x14ac:dyDescent="0.25">
      <c r="Q499" s="45"/>
      <c r="AG499" s="4"/>
      <c r="AH499" s="45"/>
      <c r="AX499" s="4"/>
      <c r="AY499" s="45"/>
    </row>
    <row r="500" spans="17:51" s="3" customFormat="1" x14ac:dyDescent="0.25">
      <c r="Q500" s="45"/>
      <c r="AG500" s="4"/>
      <c r="AH500" s="45"/>
      <c r="AX500" s="4"/>
      <c r="AY500" s="45"/>
    </row>
    <row r="501" spans="17:51" s="3" customFormat="1" x14ac:dyDescent="0.25">
      <c r="Q501" s="45"/>
      <c r="AG501" s="4"/>
      <c r="AH501" s="45"/>
      <c r="AX501" s="4"/>
      <c r="AY501" s="45"/>
    </row>
    <row r="502" spans="17:51" s="3" customFormat="1" x14ac:dyDescent="0.25">
      <c r="Q502" s="45"/>
      <c r="AG502" s="4"/>
      <c r="AH502" s="45"/>
      <c r="AX502" s="4"/>
      <c r="AY502" s="45"/>
    </row>
    <row r="503" spans="17:51" s="3" customFormat="1" x14ac:dyDescent="0.25">
      <c r="Q503" s="45"/>
      <c r="AG503" s="4"/>
      <c r="AH503" s="45"/>
      <c r="AX503" s="4"/>
      <c r="AY503" s="45"/>
    </row>
    <row r="504" spans="17:51" s="3" customFormat="1" x14ac:dyDescent="0.25">
      <c r="Q504" s="45"/>
      <c r="AG504" s="4"/>
      <c r="AH504" s="45"/>
      <c r="AX504" s="4"/>
      <c r="AY504" s="45"/>
    </row>
    <row r="505" spans="17:51" s="3" customFormat="1" x14ac:dyDescent="0.25">
      <c r="Q505" s="45"/>
      <c r="AG505" s="4"/>
      <c r="AH505" s="45"/>
      <c r="AX505" s="4"/>
      <c r="AY505" s="45"/>
    </row>
    <row r="506" spans="17:51" s="3" customFormat="1" x14ac:dyDescent="0.25">
      <c r="Q506" s="45"/>
      <c r="AG506" s="4"/>
      <c r="AH506" s="45"/>
      <c r="AX506" s="4"/>
      <c r="AY506" s="45"/>
    </row>
    <row r="507" spans="17:51" s="3" customFormat="1" x14ac:dyDescent="0.25">
      <c r="Q507" s="45"/>
      <c r="AG507" s="4"/>
      <c r="AH507" s="45"/>
      <c r="AX507" s="4"/>
      <c r="AY507" s="45"/>
    </row>
    <row r="508" spans="17:51" s="3" customFormat="1" x14ac:dyDescent="0.25">
      <c r="Q508" s="45"/>
      <c r="AG508" s="4"/>
      <c r="AH508" s="45"/>
      <c r="AX508" s="4"/>
      <c r="AY508" s="45"/>
    </row>
    <row r="509" spans="17:51" s="3" customFormat="1" x14ac:dyDescent="0.25">
      <c r="Q509" s="45"/>
      <c r="AG509" s="4"/>
      <c r="AH509" s="45"/>
      <c r="AX509" s="4"/>
      <c r="AY509" s="45"/>
    </row>
    <row r="510" spans="17:51" s="3" customFormat="1" x14ac:dyDescent="0.25">
      <c r="Q510" s="45"/>
      <c r="AG510" s="4"/>
      <c r="AH510" s="45"/>
      <c r="AX510" s="4"/>
      <c r="AY510" s="45"/>
    </row>
    <row r="511" spans="17:51" s="3" customFormat="1" x14ac:dyDescent="0.25">
      <c r="Q511" s="45"/>
      <c r="AG511" s="4"/>
      <c r="AH511" s="45"/>
      <c r="AX511" s="4"/>
      <c r="AY511" s="45"/>
    </row>
    <row r="512" spans="17:51" s="3" customFormat="1" x14ac:dyDescent="0.25">
      <c r="Q512" s="45"/>
      <c r="AG512" s="4"/>
      <c r="AH512" s="45"/>
      <c r="AX512" s="4"/>
      <c r="AY512" s="45"/>
    </row>
    <row r="513" spans="17:51" s="3" customFormat="1" x14ac:dyDescent="0.25">
      <c r="Q513" s="45"/>
      <c r="AG513" s="4"/>
      <c r="AH513" s="45"/>
      <c r="AX513" s="4"/>
      <c r="AY513" s="45"/>
    </row>
    <row r="514" spans="17:51" s="3" customFormat="1" x14ac:dyDescent="0.25">
      <c r="Q514" s="45"/>
      <c r="AG514" s="4"/>
      <c r="AH514" s="45"/>
      <c r="AX514" s="4"/>
      <c r="AY514" s="45"/>
    </row>
    <row r="515" spans="17:51" s="3" customFormat="1" x14ac:dyDescent="0.25">
      <c r="Q515" s="45"/>
      <c r="AG515" s="4"/>
      <c r="AH515" s="45"/>
      <c r="AX515" s="4"/>
      <c r="AY515" s="45"/>
    </row>
    <row r="516" spans="17:51" s="3" customFormat="1" x14ac:dyDescent="0.25">
      <c r="Q516" s="45"/>
      <c r="AG516" s="4"/>
      <c r="AH516" s="45"/>
      <c r="AX516" s="4"/>
      <c r="AY516" s="45"/>
    </row>
    <row r="517" spans="17:51" s="3" customFormat="1" x14ac:dyDescent="0.25">
      <c r="Q517" s="45"/>
      <c r="AG517" s="4"/>
      <c r="AH517" s="45"/>
      <c r="AX517" s="4"/>
      <c r="AY517" s="45"/>
    </row>
    <row r="518" spans="17:51" s="3" customFormat="1" x14ac:dyDescent="0.25">
      <c r="Q518" s="45"/>
      <c r="AG518" s="4"/>
      <c r="AH518" s="45"/>
      <c r="AX518" s="4"/>
      <c r="AY518" s="45"/>
    </row>
    <row r="519" spans="17:51" s="3" customFormat="1" x14ac:dyDescent="0.25">
      <c r="Q519" s="45"/>
      <c r="AG519" s="4"/>
      <c r="AH519" s="45"/>
      <c r="AX519" s="4"/>
      <c r="AY519" s="45"/>
    </row>
    <row r="520" spans="17:51" s="3" customFormat="1" x14ac:dyDescent="0.25">
      <c r="Q520" s="45"/>
      <c r="AG520" s="4"/>
      <c r="AH520" s="45"/>
      <c r="AX520" s="4"/>
      <c r="AY520" s="45"/>
    </row>
    <row r="521" spans="17:51" s="3" customFormat="1" x14ac:dyDescent="0.25">
      <c r="Q521" s="45"/>
      <c r="AG521" s="4"/>
      <c r="AH521" s="45"/>
      <c r="AX521" s="4"/>
      <c r="AY521" s="45"/>
    </row>
    <row r="522" spans="17:51" s="3" customFormat="1" x14ac:dyDescent="0.25">
      <c r="Q522" s="45"/>
      <c r="AG522" s="4"/>
      <c r="AH522" s="45"/>
      <c r="AX522" s="4"/>
      <c r="AY522" s="45"/>
    </row>
    <row r="523" spans="17:51" s="3" customFormat="1" x14ac:dyDescent="0.25">
      <c r="Q523" s="45"/>
      <c r="AG523" s="4"/>
      <c r="AH523" s="45"/>
      <c r="AX523" s="4"/>
      <c r="AY523" s="45"/>
    </row>
    <row r="524" spans="17:51" s="3" customFormat="1" x14ac:dyDescent="0.25">
      <c r="Q524" s="45"/>
      <c r="AG524" s="4"/>
      <c r="AH524" s="45"/>
      <c r="AX524" s="4"/>
      <c r="AY524" s="45"/>
    </row>
    <row r="525" spans="17:51" s="3" customFormat="1" x14ac:dyDescent="0.25">
      <c r="Q525" s="45"/>
      <c r="AG525" s="4"/>
      <c r="AH525" s="45"/>
      <c r="AX525" s="4"/>
      <c r="AY525" s="45"/>
    </row>
    <row r="526" spans="17:51" s="3" customFormat="1" x14ac:dyDescent="0.25">
      <c r="Q526" s="45"/>
      <c r="AG526" s="4"/>
      <c r="AH526" s="45"/>
      <c r="AX526" s="4"/>
      <c r="AY526" s="45"/>
    </row>
    <row r="527" spans="17:51" s="3" customFormat="1" x14ac:dyDescent="0.25">
      <c r="Q527" s="45"/>
      <c r="AG527" s="4"/>
      <c r="AH527" s="45"/>
      <c r="AX527" s="4"/>
      <c r="AY527" s="45"/>
    </row>
    <row r="528" spans="17:51" s="3" customFormat="1" x14ac:dyDescent="0.25">
      <c r="Q528" s="45"/>
      <c r="AG528" s="4"/>
      <c r="AH528" s="45"/>
      <c r="AX528" s="4"/>
      <c r="AY528" s="45"/>
    </row>
    <row r="529" spans="17:51" s="3" customFormat="1" x14ac:dyDescent="0.25">
      <c r="Q529" s="45"/>
      <c r="AG529" s="4"/>
      <c r="AH529" s="45"/>
      <c r="AX529" s="4"/>
      <c r="AY529" s="45"/>
    </row>
    <row r="530" spans="17:51" s="3" customFormat="1" x14ac:dyDescent="0.25">
      <c r="Q530" s="45"/>
      <c r="AG530" s="4"/>
      <c r="AH530" s="45"/>
      <c r="AX530" s="4"/>
      <c r="AY530" s="45"/>
    </row>
    <row r="531" spans="17:51" s="3" customFormat="1" x14ac:dyDescent="0.25">
      <c r="Q531" s="45"/>
      <c r="AG531" s="4"/>
      <c r="AH531" s="45"/>
      <c r="AX531" s="4"/>
      <c r="AY531" s="45"/>
    </row>
    <row r="532" spans="17:51" s="3" customFormat="1" x14ac:dyDescent="0.25">
      <c r="Q532" s="45"/>
      <c r="AG532" s="4"/>
      <c r="AH532" s="45"/>
      <c r="AX532" s="4"/>
      <c r="AY532" s="45"/>
    </row>
    <row r="533" spans="17:51" s="3" customFormat="1" x14ac:dyDescent="0.25">
      <c r="Q533" s="45"/>
      <c r="AG533" s="4"/>
      <c r="AH533" s="45"/>
      <c r="AX533" s="4"/>
      <c r="AY533" s="45"/>
    </row>
    <row r="534" spans="17:51" s="3" customFormat="1" x14ac:dyDescent="0.25">
      <c r="Q534" s="45"/>
      <c r="AG534" s="4"/>
      <c r="AH534" s="45"/>
      <c r="AX534" s="4"/>
      <c r="AY534" s="45"/>
    </row>
    <row r="535" spans="17:51" s="3" customFormat="1" x14ac:dyDescent="0.25">
      <c r="Q535" s="45"/>
      <c r="AG535" s="4"/>
      <c r="AH535" s="45"/>
      <c r="AX535" s="4"/>
      <c r="AY535" s="45"/>
    </row>
    <row r="536" spans="17:51" s="3" customFormat="1" x14ac:dyDescent="0.25">
      <c r="Q536" s="45"/>
      <c r="AG536" s="4"/>
      <c r="AH536" s="45"/>
      <c r="AX536" s="4"/>
      <c r="AY536" s="45"/>
    </row>
    <row r="537" spans="17:51" s="3" customFormat="1" x14ac:dyDescent="0.25">
      <c r="Q537" s="45"/>
      <c r="AG537" s="4"/>
      <c r="AH537" s="45"/>
      <c r="AX537" s="4"/>
      <c r="AY537" s="45"/>
    </row>
    <row r="538" spans="17:51" s="3" customFormat="1" x14ac:dyDescent="0.25">
      <c r="Q538" s="45"/>
      <c r="AG538" s="4"/>
      <c r="AH538" s="45"/>
      <c r="AX538" s="4"/>
      <c r="AY538" s="45"/>
    </row>
    <row r="539" spans="17:51" s="3" customFormat="1" x14ac:dyDescent="0.25">
      <c r="Q539" s="45"/>
      <c r="AG539" s="4"/>
      <c r="AH539" s="45"/>
      <c r="AX539" s="4"/>
      <c r="AY539" s="45"/>
    </row>
    <row r="540" spans="17:51" s="3" customFormat="1" x14ac:dyDescent="0.25">
      <c r="Q540" s="45"/>
      <c r="AG540" s="4"/>
      <c r="AH540" s="45"/>
      <c r="AX540" s="4"/>
      <c r="AY540" s="45"/>
    </row>
    <row r="541" spans="17:51" s="3" customFormat="1" x14ac:dyDescent="0.25">
      <c r="Q541" s="45"/>
      <c r="AG541" s="4"/>
      <c r="AH541" s="45"/>
      <c r="AX541" s="4"/>
      <c r="AY541" s="45"/>
    </row>
    <row r="542" spans="17:51" s="3" customFormat="1" x14ac:dyDescent="0.25">
      <c r="Q542" s="45"/>
      <c r="AG542" s="4"/>
      <c r="AH542" s="45"/>
      <c r="AX542" s="4"/>
      <c r="AY542" s="45"/>
    </row>
    <row r="543" spans="17:51" s="3" customFormat="1" x14ac:dyDescent="0.25">
      <c r="Q543" s="45"/>
      <c r="AG543" s="4"/>
      <c r="AH543" s="45"/>
      <c r="AX543" s="4"/>
      <c r="AY543" s="45"/>
    </row>
    <row r="544" spans="17:51" s="3" customFormat="1" x14ac:dyDescent="0.25">
      <c r="Q544" s="45"/>
      <c r="AG544" s="4"/>
      <c r="AH544" s="45"/>
      <c r="AX544" s="4"/>
      <c r="AY544" s="45"/>
    </row>
    <row r="545" spans="17:51" s="3" customFormat="1" x14ac:dyDescent="0.25">
      <c r="Q545" s="45"/>
      <c r="AG545" s="4"/>
      <c r="AH545" s="45"/>
      <c r="AX545" s="4"/>
      <c r="AY545" s="45"/>
    </row>
    <row r="546" spans="17:51" s="3" customFormat="1" x14ac:dyDescent="0.25">
      <c r="Q546" s="45"/>
      <c r="AG546" s="4"/>
      <c r="AH546" s="45"/>
      <c r="AX546" s="4"/>
      <c r="AY546" s="45"/>
    </row>
    <row r="547" spans="17:51" s="3" customFormat="1" x14ac:dyDescent="0.25">
      <c r="Q547" s="45"/>
      <c r="AG547" s="4"/>
      <c r="AH547" s="45"/>
      <c r="AX547" s="4"/>
      <c r="AY547" s="45"/>
    </row>
    <row r="548" spans="17:51" s="3" customFormat="1" x14ac:dyDescent="0.25">
      <c r="Q548" s="45"/>
      <c r="AG548" s="4"/>
      <c r="AH548" s="45"/>
      <c r="AX548" s="4"/>
      <c r="AY548" s="45"/>
    </row>
    <row r="549" spans="17:51" s="3" customFormat="1" x14ac:dyDescent="0.25">
      <c r="Q549" s="45"/>
      <c r="AG549" s="4"/>
      <c r="AH549" s="45"/>
      <c r="AX549" s="4"/>
      <c r="AY549" s="45"/>
    </row>
    <row r="550" spans="17:51" s="3" customFormat="1" x14ac:dyDescent="0.25">
      <c r="Q550" s="45"/>
      <c r="AG550" s="4"/>
      <c r="AH550" s="45"/>
      <c r="AX550" s="4"/>
      <c r="AY550" s="45"/>
    </row>
    <row r="551" spans="17:51" s="3" customFormat="1" x14ac:dyDescent="0.25">
      <c r="Q551" s="45"/>
      <c r="AG551" s="4"/>
      <c r="AH551" s="45"/>
      <c r="AX551" s="4"/>
      <c r="AY551" s="45"/>
    </row>
    <row r="552" spans="17:51" s="3" customFormat="1" x14ac:dyDescent="0.25">
      <c r="Q552" s="45"/>
      <c r="AG552" s="4"/>
      <c r="AH552" s="45"/>
      <c r="AX552" s="4"/>
      <c r="AY552" s="45"/>
    </row>
    <row r="553" spans="17:51" s="3" customFormat="1" x14ac:dyDescent="0.25">
      <c r="Q553" s="45"/>
      <c r="AG553" s="4"/>
      <c r="AH553" s="45"/>
      <c r="AX553" s="4"/>
      <c r="AY553" s="45"/>
    </row>
    <row r="554" spans="17:51" s="3" customFormat="1" x14ac:dyDescent="0.25">
      <c r="Q554" s="45"/>
      <c r="AG554" s="4"/>
      <c r="AH554" s="45"/>
      <c r="AX554" s="4"/>
      <c r="AY554" s="45"/>
    </row>
    <row r="555" spans="17:51" s="3" customFormat="1" x14ac:dyDescent="0.25">
      <c r="Q555" s="45"/>
      <c r="AG555" s="4"/>
      <c r="AH555" s="45"/>
      <c r="AX555" s="4"/>
      <c r="AY555" s="45"/>
    </row>
    <row r="556" spans="17:51" s="3" customFormat="1" x14ac:dyDescent="0.25">
      <c r="Q556" s="45"/>
      <c r="AG556" s="4"/>
      <c r="AH556" s="45"/>
      <c r="AX556" s="4"/>
      <c r="AY556" s="45"/>
    </row>
    <row r="557" spans="17:51" s="3" customFormat="1" x14ac:dyDescent="0.25">
      <c r="Q557" s="45"/>
      <c r="AG557" s="4"/>
      <c r="AH557" s="45"/>
      <c r="AX557" s="4"/>
      <c r="AY557" s="45"/>
    </row>
    <row r="558" spans="17:51" s="3" customFormat="1" x14ac:dyDescent="0.25">
      <c r="Q558" s="45"/>
      <c r="AG558" s="4"/>
      <c r="AH558" s="45"/>
      <c r="AX558" s="4"/>
      <c r="AY558" s="45"/>
    </row>
    <row r="559" spans="17:51" s="3" customFormat="1" x14ac:dyDescent="0.25">
      <c r="Q559" s="45"/>
      <c r="AG559" s="4"/>
      <c r="AH559" s="45"/>
      <c r="AX559" s="4"/>
      <c r="AY559" s="45"/>
    </row>
    <row r="560" spans="17:51" s="3" customFormat="1" x14ac:dyDescent="0.25">
      <c r="Q560" s="45"/>
      <c r="AG560" s="4"/>
      <c r="AH560" s="45"/>
      <c r="AX560" s="4"/>
      <c r="AY560" s="45"/>
    </row>
    <row r="561" spans="17:51" s="3" customFormat="1" x14ac:dyDescent="0.25">
      <c r="Q561" s="45"/>
      <c r="AG561" s="4"/>
      <c r="AH561" s="45"/>
      <c r="AX561" s="4"/>
      <c r="AY561" s="45"/>
    </row>
    <row r="562" spans="17:51" s="3" customFormat="1" x14ac:dyDescent="0.25">
      <c r="Q562" s="45"/>
      <c r="AG562" s="4"/>
      <c r="AH562" s="45"/>
      <c r="AX562" s="4"/>
      <c r="AY562" s="45"/>
    </row>
    <row r="563" spans="17:51" s="3" customFormat="1" x14ac:dyDescent="0.25">
      <c r="Q563" s="45"/>
      <c r="AG563" s="4"/>
      <c r="AH563" s="45"/>
      <c r="AX563" s="4"/>
      <c r="AY563" s="45"/>
    </row>
    <row r="564" spans="17:51" s="3" customFormat="1" x14ac:dyDescent="0.25">
      <c r="Q564" s="45"/>
      <c r="AG564" s="4"/>
      <c r="AH564" s="45"/>
      <c r="AX564" s="4"/>
      <c r="AY564" s="45"/>
    </row>
    <row r="565" spans="17:51" s="3" customFormat="1" x14ac:dyDescent="0.25">
      <c r="Q565" s="45"/>
      <c r="AG565" s="4"/>
      <c r="AH565" s="45"/>
      <c r="AX565" s="4"/>
      <c r="AY565" s="45"/>
    </row>
    <row r="566" spans="17:51" s="3" customFormat="1" x14ac:dyDescent="0.25">
      <c r="Q566" s="45"/>
      <c r="AG566" s="4"/>
      <c r="AH566" s="45"/>
      <c r="AX566" s="4"/>
      <c r="AY566" s="45"/>
    </row>
    <row r="567" spans="17:51" s="3" customFormat="1" x14ac:dyDescent="0.25">
      <c r="Q567" s="45"/>
      <c r="AG567" s="4"/>
      <c r="AH567" s="45"/>
      <c r="AX567" s="4"/>
      <c r="AY567" s="45"/>
    </row>
    <row r="568" spans="17:51" s="3" customFormat="1" x14ac:dyDescent="0.25">
      <c r="Q568" s="45"/>
      <c r="AG568" s="4"/>
      <c r="AH568" s="45"/>
      <c r="AX568" s="4"/>
      <c r="AY568" s="45"/>
    </row>
    <row r="569" spans="17:51" s="3" customFormat="1" x14ac:dyDescent="0.25">
      <c r="Q569" s="45"/>
      <c r="AG569" s="4"/>
      <c r="AH569" s="45"/>
      <c r="AX569" s="4"/>
      <c r="AY569" s="45"/>
    </row>
    <row r="570" spans="17:51" s="3" customFormat="1" x14ac:dyDescent="0.25">
      <c r="Q570" s="45"/>
      <c r="AG570" s="4"/>
      <c r="AH570" s="45"/>
      <c r="AX570" s="4"/>
      <c r="AY570" s="45"/>
    </row>
    <row r="571" spans="17:51" s="3" customFormat="1" x14ac:dyDescent="0.25">
      <c r="Q571" s="45"/>
      <c r="AG571" s="4"/>
      <c r="AH571" s="45"/>
      <c r="AX571" s="4"/>
      <c r="AY571" s="45"/>
    </row>
    <row r="572" spans="17:51" s="3" customFormat="1" x14ac:dyDescent="0.25">
      <c r="Q572" s="45"/>
      <c r="AG572" s="4"/>
      <c r="AH572" s="45"/>
      <c r="AX572" s="4"/>
      <c r="AY572" s="45"/>
    </row>
    <row r="573" spans="17:51" s="3" customFormat="1" x14ac:dyDescent="0.25">
      <c r="Q573" s="45"/>
      <c r="AG573" s="4"/>
      <c r="AH573" s="45"/>
      <c r="AX573" s="4"/>
      <c r="AY573" s="45"/>
    </row>
    <row r="574" spans="17:51" s="3" customFormat="1" x14ac:dyDescent="0.25">
      <c r="Q574" s="45"/>
      <c r="AG574" s="4"/>
      <c r="AH574" s="45"/>
      <c r="AX574" s="4"/>
      <c r="AY574" s="45"/>
    </row>
    <row r="575" spans="17:51" s="3" customFormat="1" x14ac:dyDescent="0.25">
      <c r="Q575" s="45"/>
      <c r="AG575" s="4"/>
      <c r="AH575" s="45"/>
      <c r="AX575" s="4"/>
      <c r="AY575" s="45"/>
    </row>
    <row r="576" spans="17:51" s="3" customFormat="1" x14ac:dyDescent="0.25">
      <c r="Q576" s="45"/>
      <c r="AG576" s="4"/>
      <c r="AH576" s="45"/>
      <c r="AX576" s="4"/>
      <c r="AY576" s="45"/>
    </row>
    <row r="577" spans="17:51" s="3" customFormat="1" x14ac:dyDescent="0.25">
      <c r="Q577" s="45"/>
      <c r="AG577" s="4"/>
      <c r="AH577" s="45"/>
      <c r="AX577" s="4"/>
      <c r="AY577" s="45"/>
    </row>
    <row r="578" spans="17:51" s="3" customFormat="1" x14ac:dyDescent="0.25">
      <c r="Q578" s="45"/>
      <c r="AG578" s="4"/>
      <c r="AH578" s="45"/>
      <c r="AX578" s="4"/>
      <c r="AY578" s="45"/>
    </row>
    <row r="579" spans="17:51" s="3" customFormat="1" x14ac:dyDescent="0.25">
      <c r="Q579" s="45"/>
      <c r="AG579" s="4"/>
      <c r="AH579" s="45"/>
      <c r="AX579" s="4"/>
      <c r="AY579" s="45"/>
    </row>
    <row r="580" spans="17:51" s="3" customFormat="1" x14ac:dyDescent="0.25">
      <c r="Q580" s="45"/>
      <c r="AG580" s="4"/>
      <c r="AH580" s="45"/>
      <c r="AX580" s="4"/>
      <c r="AY580" s="45"/>
    </row>
    <row r="581" spans="17:51" s="3" customFormat="1" x14ac:dyDescent="0.25">
      <c r="Q581" s="45"/>
      <c r="AG581" s="4"/>
      <c r="AH581" s="45"/>
      <c r="AX581" s="4"/>
      <c r="AY581" s="45"/>
    </row>
    <row r="582" spans="17:51" s="3" customFormat="1" x14ac:dyDescent="0.25">
      <c r="Q582" s="45"/>
      <c r="AG582" s="4"/>
      <c r="AH582" s="45"/>
      <c r="AX582" s="4"/>
      <c r="AY582" s="45"/>
    </row>
    <row r="583" spans="17:51" s="3" customFormat="1" x14ac:dyDescent="0.25">
      <c r="Q583" s="45"/>
      <c r="AG583" s="4"/>
      <c r="AH583" s="45"/>
      <c r="AX583" s="4"/>
      <c r="AY583" s="45"/>
    </row>
    <row r="584" spans="17:51" s="3" customFormat="1" x14ac:dyDescent="0.25">
      <c r="Q584" s="45"/>
      <c r="AG584" s="4"/>
      <c r="AH584" s="45"/>
      <c r="AX584" s="4"/>
      <c r="AY584" s="45"/>
    </row>
    <row r="585" spans="17:51" s="3" customFormat="1" x14ac:dyDescent="0.25">
      <c r="Q585" s="45"/>
      <c r="AG585" s="4"/>
      <c r="AH585" s="45"/>
      <c r="AX585" s="4"/>
      <c r="AY585" s="45"/>
    </row>
    <row r="586" spans="17:51" s="3" customFormat="1" x14ac:dyDescent="0.25">
      <c r="Q586" s="45"/>
      <c r="AG586" s="4"/>
      <c r="AH586" s="45"/>
      <c r="AX586" s="4"/>
      <c r="AY586" s="45"/>
    </row>
    <row r="587" spans="17:51" s="3" customFormat="1" x14ac:dyDescent="0.25">
      <c r="Q587" s="45"/>
      <c r="AG587" s="4"/>
      <c r="AH587" s="45"/>
      <c r="AX587" s="4"/>
      <c r="AY587" s="45"/>
    </row>
    <row r="588" spans="17:51" s="3" customFormat="1" x14ac:dyDescent="0.25">
      <c r="Q588" s="45"/>
      <c r="AG588" s="4"/>
      <c r="AH588" s="45"/>
      <c r="AX588" s="4"/>
      <c r="AY588" s="45"/>
    </row>
    <row r="589" spans="17:51" s="3" customFormat="1" x14ac:dyDescent="0.25">
      <c r="Q589" s="45"/>
      <c r="AG589" s="4"/>
      <c r="AH589" s="45"/>
      <c r="AX589" s="4"/>
      <c r="AY589" s="45"/>
    </row>
    <row r="590" spans="17:51" s="3" customFormat="1" x14ac:dyDescent="0.25">
      <c r="Q590" s="45"/>
      <c r="AG590" s="4"/>
      <c r="AH590" s="45"/>
      <c r="AX590" s="4"/>
      <c r="AY590" s="45"/>
    </row>
    <row r="591" spans="17:51" s="3" customFormat="1" x14ac:dyDescent="0.25">
      <c r="Q591" s="45"/>
      <c r="AG591" s="4"/>
      <c r="AH591" s="45"/>
      <c r="AX591" s="4"/>
      <c r="AY591" s="45"/>
    </row>
    <row r="592" spans="17:51" s="3" customFormat="1" x14ac:dyDescent="0.25">
      <c r="Q592" s="45"/>
      <c r="AG592" s="4"/>
      <c r="AH592" s="45"/>
      <c r="AX592" s="4"/>
      <c r="AY592" s="45"/>
    </row>
    <row r="593" spans="17:51" s="3" customFormat="1" x14ac:dyDescent="0.25">
      <c r="Q593" s="45"/>
      <c r="AG593" s="4"/>
      <c r="AH593" s="45"/>
      <c r="AX593" s="4"/>
      <c r="AY593" s="45"/>
    </row>
    <row r="594" spans="17:51" s="3" customFormat="1" x14ac:dyDescent="0.25">
      <c r="Q594" s="45"/>
      <c r="AG594" s="4"/>
      <c r="AH594" s="45"/>
      <c r="AX594" s="4"/>
      <c r="AY594" s="45"/>
    </row>
    <row r="595" spans="17:51" s="3" customFormat="1" x14ac:dyDescent="0.25">
      <c r="Q595" s="45"/>
      <c r="AG595" s="4"/>
      <c r="AH595" s="45"/>
      <c r="AX595" s="4"/>
      <c r="AY595" s="45"/>
    </row>
    <row r="596" spans="17:51" s="3" customFormat="1" x14ac:dyDescent="0.25">
      <c r="Q596" s="45"/>
      <c r="AG596" s="4"/>
      <c r="AH596" s="45"/>
      <c r="AX596" s="4"/>
      <c r="AY596" s="45"/>
    </row>
    <row r="597" spans="17:51" s="3" customFormat="1" x14ac:dyDescent="0.25">
      <c r="Q597" s="45"/>
      <c r="AG597" s="4"/>
      <c r="AH597" s="45"/>
      <c r="AX597" s="4"/>
      <c r="AY597" s="45"/>
    </row>
    <row r="598" spans="17:51" s="3" customFormat="1" x14ac:dyDescent="0.25">
      <c r="Q598" s="45"/>
      <c r="AG598" s="4"/>
      <c r="AH598" s="45"/>
      <c r="AX598" s="4"/>
      <c r="AY598" s="45"/>
    </row>
    <row r="599" spans="17:51" s="3" customFormat="1" x14ac:dyDescent="0.25">
      <c r="Q599" s="45"/>
      <c r="AG599" s="4"/>
      <c r="AH599" s="45"/>
      <c r="AX599" s="4"/>
      <c r="AY599" s="45"/>
    </row>
    <row r="600" spans="17:51" s="3" customFormat="1" x14ac:dyDescent="0.25">
      <c r="Q600" s="45"/>
      <c r="AG600" s="4"/>
      <c r="AH600" s="45"/>
      <c r="AX600" s="4"/>
      <c r="AY600" s="45"/>
    </row>
    <row r="601" spans="17:51" s="3" customFormat="1" x14ac:dyDescent="0.25">
      <c r="Q601" s="45"/>
      <c r="AG601" s="4"/>
      <c r="AH601" s="45"/>
      <c r="AX601" s="4"/>
      <c r="AY601" s="45"/>
    </row>
    <row r="602" spans="17:51" s="3" customFormat="1" x14ac:dyDescent="0.25">
      <c r="Q602" s="45"/>
      <c r="AG602" s="4"/>
      <c r="AH602" s="45"/>
      <c r="AX602" s="4"/>
      <c r="AY602" s="45"/>
    </row>
    <row r="603" spans="17:51" s="3" customFormat="1" x14ac:dyDescent="0.25">
      <c r="Q603" s="45"/>
      <c r="AG603" s="4"/>
      <c r="AH603" s="45"/>
      <c r="AX603" s="4"/>
      <c r="AY603" s="45"/>
    </row>
    <row r="604" spans="17:51" s="3" customFormat="1" x14ac:dyDescent="0.25">
      <c r="Q604" s="45"/>
      <c r="AG604" s="4"/>
      <c r="AH604" s="45"/>
      <c r="AX604" s="4"/>
      <c r="AY604" s="45"/>
    </row>
    <row r="605" spans="17:51" s="3" customFormat="1" x14ac:dyDescent="0.25">
      <c r="Q605" s="45"/>
      <c r="AG605" s="4"/>
      <c r="AH605" s="45"/>
      <c r="AX605" s="4"/>
      <c r="AY605" s="45"/>
    </row>
    <row r="606" spans="17:51" s="3" customFormat="1" x14ac:dyDescent="0.25">
      <c r="Q606" s="45"/>
      <c r="AG606" s="4"/>
      <c r="AH606" s="45"/>
      <c r="AX606" s="4"/>
      <c r="AY606" s="45"/>
    </row>
    <row r="607" spans="17:51" s="3" customFormat="1" x14ac:dyDescent="0.25">
      <c r="Q607" s="45"/>
      <c r="AG607" s="4"/>
      <c r="AH607" s="45"/>
      <c r="AX607" s="4"/>
      <c r="AY607" s="45"/>
    </row>
    <row r="608" spans="17:51" s="3" customFormat="1" x14ac:dyDescent="0.25">
      <c r="Q608" s="45"/>
      <c r="AG608" s="4"/>
      <c r="AH608" s="45"/>
      <c r="AX608" s="4"/>
      <c r="AY608" s="45"/>
    </row>
    <row r="609" spans="17:51" s="3" customFormat="1" x14ac:dyDescent="0.25">
      <c r="Q609" s="45"/>
      <c r="AG609" s="4"/>
      <c r="AH609" s="45"/>
      <c r="AX609" s="4"/>
      <c r="AY609" s="45"/>
    </row>
    <row r="610" spans="17:51" s="3" customFormat="1" x14ac:dyDescent="0.25">
      <c r="Q610" s="45"/>
      <c r="AG610" s="4"/>
      <c r="AH610" s="45"/>
      <c r="AX610" s="4"/>
      <c r="AY610" s="45"/>
    </row>
    <row r="611" spans="17:51" s="3" customFormat="1" x14ac:dyDescent="0.25">
      <c r="Q611" s="45"/>
      <c r="AG611" s="4"/>
      <c r="AH611" s="45"/>
      <c r="AX611" s="4"/>
      <c r="AY611" s="45"/>
    </row>
    <row r="612" spans="17:51" s="3" customFormat="1" x14ac:dyDescent="0.25">
      <c r="Q612" s="45"/>
      <c r="AG612" s="4"/>
      <c r="AH612" s="45"/>
      <c r="AX612" s="4"/>
      <c r="AY612" s="45"/>
    </row>
    <row r="613" spans="17:51" s="3" customFormat="1" x14ac:dyDescent="0.25">
      <c r="Q613" s="45"/>
      <c r="AG613" s="4"/>
      <c r="AH613" s="45"/>
      <c r="AX613" s="4"/>
      <c r="AY613" s="45"/>
    </row>
    <row r="614" spans="17:51" s="3" customFormat="1" x14ac:dyDescent="0.25">
      <c r="Q614" s="45"/>
      <c r="AG614" s="4"/>
      <c r="AH614" s="45"/>
      <c r="AX614" s="4"/>
      <c r="AY614" s="45"/>
    </row>
    <row r="615" spans="17:51" s="3" customFormat="1" x14ac:dyDescent="0.25">
      <c r="Q615" s="45"/>
      <c r="AG615" s="4"/>
      <c r="AH615" s="45"/>
      <c r="AX615" s="4"/>
      <c r="AY615" s="45"/>
    </row>
    <row r="616" spans="17:51" s="3" customFormat="1" x14ac:dyDescent="0.25">
      <c r="Q616" s="45"/>
      <c r="AG616" s="4"/>
      <c r="AH616" s="45"/>
      <c r="AX616" s="4"/>
      <c r="AY616" s="45"/>
    </row>
    <row r="617" spans="17:51" s="3" customFormat="1" x14ac:dyDescent="0.25">
      <c r="Q617" s="45"/>
      <c r="AG617" s="4"/>
      <c r="AH617" s="45"/>
      <c r="AX617" s="4"/>
      <c r="AY617" s="45"/>
    </row>
    <row r="618" spans="17:51" s="3" customFormat="1" x14ac:dyDescent="0.25">
      <c r="Q618" s="45"/>
      <c r="AG618" s="4"/>
      <c r="AH618" s="45"/>
      <c r="AX618" s="4"/>
      <c r="AY618" s="45"/>
    </row>
    <row r="619" spans="17:51" s="3" customFormat="1" x14ac:dyDescent="0.25">
      <c r="Q619" s="45"/>
      <c r="AG619" s="4"/>
      <c r="AH619" s="45"/>
      <c r="AX619" s="4"/>
      <c r="AY619" s="45"/>
    </row>
    <row r="620" spans="17:51" s="3" customFormat="1" x14ac:dyDescent="0.25">
      <c r="Q620" s="45"/>
      <c r="AG620" s="4"/>
      <c r="AH620" s="45"/>
      <c r="AX620" s="4"/>
      <c r="AY620" s="45"/>
    </row>
    <row r="621" spans="17:51" s="3" customFormat="1" x14ac:dyDescent="0.25">
      <c r="Q621" s="45"/>
      <c r="AG621" s="4"/>
      <c r="AH621" s="45"/>
      <c r="AX621" s="4"/>
      <c r="AY621" s="45"/>
    </row>
    <row r="622" spans="17:51" s="3" customFormat="1" x14ac:dyDescent="0.25">
      <c r="Q622" s="45"/>
      <c r="AG622" s="4"/>
      <c r="AH622" s="45"/>
      <c r="AX622" s="4"/>
      <c r="AY622" s="45"/>
    </row>
    <row r="623" spans="17:51" s="3" customFormat="1" x14ac:dyDescent="0.25">
      <c r="Q623" s="45"/>
      <c r="AG623" s="4"/>
      <c r="AH623" s="45"/>
      <c r="AX623" s="4"/>
      <c r="AY623" s="45"/>
    </row>
    <row r="624" spans="17:51" s="3" customFormat="1" x14ac:dyDescent="0.25">
      <c r="Q624" s="45"/>
      <c r="AG624" s="4"/>
      <c r="AH624" s="45"/>
      <c r="AX624" s="4"/>
      <c r="AY624" s="45"/>
    </row>
    <row r="625" spans="17:51" s="3" customFormat="1" x14ac:dyDescent="0.25">
      <c r="Q625" s="45"/>
      <c r="AG625" s="4"/>
      <c r="AH625" s="45"/>
      <c r="AX625" s="4"/>
      <c r="AY625" s="45"/>
    </row>
    <row r="626" spans="17:51" s="3" customFormat="1" x14ac:dyDescent="0.25">
      <c r="Q626" s="45"/>
      <c r="AG626" s="4"/>
      <c r="AH626" s="45"/>
      <c r="AX626" s="4"/>
      <c r="AY626" s="45"/>
    </row>
    <row r="627" spans="17:51" s="3" customFormat="1" x14ac:dyDescent="0.25">
      <c r="Q627" s="45"/>
      <c r="AG627" s="4"/>
      <c r="AH627" s="45"/>
      <c r="AX627" s="4"/>
      <c r="AY627" s="45"/>
    </row>
    <row r="628" spans="17:51" s="3" customFormat="1" x14ac:dyDescent="0.25">
      <c r="Q628" s="45"/>
      <c r="AG628" s="4"/>
      <c r="AH628" s="45"/>
      <c r="AX628" s="4"/>
      <c r="AY628" s="45"/>
    </row>
    <row r="629" spans="17:51" s="3" customFormat="1" x14ac:dyDescent="0.25">
      <c r="Q629" s="45"/>
      <c r="AG629" s="4"/>
      <c r="AH629" s="45"/>
      <c r="AX629" s="4"/>
      <c r="AY629" s="45"/>
    </row>
    <row r="630" spans="17:51" s="3" customFormat="1" x14ac:dyDescent="0.25">
      <c r="Q630" s="45"/>
      <c r="AG630" s="4"/>
      <c r="AH630" s="45"/>
      <c r="AX630" s="4"/>
      <c r="AY630" s="45"/>
    </row>
    <row r="631" spans="17:51" s="3" customFormat="1" x14ac:dyDescent="0.25">
      <c r="Q631" s="45"/>
      <c r="AG631" s="4"/>
      <c r="AH631" s="45"/>
      <c r="AX631" s="4"/>
      <c r="AY631" s="45"/>
    </row>
    <row r="632" spans="17:51" s="3" customFormat="1" x14ac:dyDescent="0.25">
      <c r="Q632" s="45"/>
      <c r="AG632" s="4"/>
      <c r="AH632" s="45"/>
      <c r="AX632" s="4"/>
      <c r="AY632" s="45"/>
    </row>
    <row r="633" spans="17:51" s="3" customFormat="1" x14ac:dyDescent="0.25">
      <c r="Q633" s="45"/>
      <c r="AG633" s="4"/>
      <c r="AH633" s="45"/>
      <c r="AX633" s="4"/>
      <c r="AY633" s="45"/>
    </row>
    <row r="634" spans="17:51" s="3" customFormat="1" x14ac:dyDescent="0.25">
      <c r="Q634" s="45"/>
      <c r="AG634" s="4"/>
      <c r="AH634" s="45"/>
      <c r="AX634" s="4"/>
      <c r="AY634" s="45"/>
    </row>
    <row r="635" spans="17:51" s="3" customFormat="1" x14ac:dyDescent="0.25">
      <c r="Q635" s="45"/>
      <c r="AG635" s="4"/>
      <c r="AH635" s="45"/>
      <c r="AX635" s="4"/>
      <c r="AY635" s="45"/>
    </row>
    <row r="636" spans="17:51" s="3" customFormat="1" x14ac:dyDescent="0.25">
      <c r="Q636" s="45"/>
      <c r="AG636" s="4"/>
      <c r="AH636" s="45"/>
      <c r="AX636" s="4"/>
      <c r="AY636" s="45"/>
    </row>
    <row r="637" spans="17:51" s="3" customFormat="1" x14ac:dyDescent="0.25">
      <c r="Q637" s="45"/>
      <c r="AG637" s="4"/>
      <c r="AH637" s="45"/>
      <c r="AX637" s="4"/>
      <c r="AY637" s="45"/>
    </row>
    <row r="638" spans="17:51" s="3" customFormat="1" x14ac:dyDescent="0.25">
      <c r="Q638" s="45"/>
      <c r="AG638" s="4"/>
      <c r="AH638" s="45"/>
      <c r="AX638" s="4"/>
      <c r="AY638" s="45"/>
    </row>
    <row r="639" spans="17:51" s="3" customFormat="1" x14ac:dyDescent="0.25">
      <c r="Q639" s="45"/>
      <c r="AG639" s="4"/>
      <c r="AH639" s="45"/>
      <c r="AX639" s="4"/>
      <c r="AY639" s="45"/>
    </row>
    <row r="640" spans="17:51" s="3" customFormat="1" x14ac:dyDescent="0.25">
      <c r="Q640" s="45"/>
      <c r="AG640" s="4"/>
      <c r="AH640" s="45"/>
      <c r="AX640" s="4"/>
      <c r="AY640" s="45"/>
    </row>
    <row r="641" spans="17:51" s="3" customFormat="1" x14ac:dyDescent="0.25">
      <c r="Q641" s="45"/>
      <c r="AG641" s="4"/>
      <c r="AH641" s="45"/>
      <c r="AX641" s="4"/>
      <c r="AY641" s="45"/>
    </row>
    <row r="642" spans="17:51" s="3" customFormat="1" x14ac:dyDescent="0.25">
      <c r="Q642" s="45"/>
      <c r="AG642" s="4"/>
      <c r="AH642" s="45"/>
      <c r="AX642" s="4"/>
      <c r="AY642" s="45"/>
    </row>
    <row r="643" spans="17:51" s="3" customFormat="1" x14ac:dyDescent="0.25">
      <c r="Q643" s="45"/>
      <c r="AG643" s="4"/>
      <c r="AH643" s="45"/>
      <c r="AX643" s="4"/>
      <c r="AY643" s="45"/>
    </row>
    <row r="644" spans="17:51" s="3" customFormat="1" x14ac:dyDescent="0.25">
      <c r="Q644" s="45"/>
      <c r="AG644" s="4"/>
      <c r="AH644" s="45"/>
      <c r="AX644" s="4"/>
      <c r="AY644" s="45"/>
    </row>
    <row r="645" spans="17:51" s="3" customFormat="1" x14ac:dyDescent="0.25">
      <c r="Q645" s="45"/>
      <c r="AG645" s="4"/>
      <c r="AH645" s="45"/>
      <c r="AX645" s="4"/>
      <c r="AY645" s="45"/>
    </row>
    <row r="646" spans="17:51" s="3" customFormat="1" x14ac:dyDescent="0.25">
      <c r="Q646" s="45"/>
      <c r="AG646" s="4"/>
      <c r="AH646" s="45"/>
      <c r="AX646" s="4"/>
      <c r="AY646" s="45"/>
    </row>
    <row r="647" spans="17:51" s="3" customFormat="1" x14ac:dyDescent="0.25">
      <c r="Q647" s="45"/>
      <c r="AG647" s="4"/>
      <c r="AH647" s="45"/>
      <c r="AX647" s="4"/>
      <c r="AY647" s="45"/>
    </row>
    <row r="648" spans="17:51" s="3" customFormat="1" x14ac:dyDescent="0.25">
      <c r="Q648" s="45"/>
      <c r="AG648" s="4"/>
      <c r="AH648" s="45"/>
      <c r="AX648" s="4"/>
      <c r="AY648" s="45"/>
    </row>
    <row r="649" spans="17:51" s="3" customFormat="1" x14ac:dyDescent="0.25">
      <c r="Q649" s="45"/>
      <c r="AG649" s="4"/>
      <c r="AH649" s="45"/>
      <c r="AX649" s="4"/>
      <c r="AY649" s="45"/>
    </row>
    <row r="650" spans="17:51" s="3" customFormat="1" x14ac:dyDescent="0.25">
      <c r="Q650" s="45"/>
      <c r="AG650" s="4"/>
      <c r="AH650" s="45"/>
      <c r="AX650" s="4"/>
      <c r="AY650" s="45"/>
    </row>
    <row r="651" spans="17:51" s="3" customFormat="1" x14ac:dyDescent="0.25">
      <c r="Q651" s="45"/>
      <c r="AG651" s="4"/>
      <c r="AH651" s="45"/>
      <c r="AX651" s="4"/>
      <c r="AY651" s="45"/>
    </row>
    <row r="652" spans="17:51" s="3" customFormat="1" x14ac:dyDescent="0.25">
      <c r="Q652" s="45"/>
      <c r="AG652" s="4"/>
      <c r="AH652" s="45"/>
      <c r="AX652" s="4"/>
      <c r="AY652" s="45"/>
    </row>
    <row r="653" spans="17:51" s="3" customFormat="1" x14ac:dyDescent="0.25">
      <c r="Q653" s="45"/>
      <c r="AG653" s="4"/>
      <c r="AH653" s="45"/>
      <c r="AX653" s="4"/>
      <c r="AY653" s="45"/>
    </row>
    <row r="654" spans="17:51" s="3" customFormat="1" x14ac:dyDescent="0.25">
      <c r="Q654" s="45"/>
      <c r="AG654" s="4"/>
      <c r="AH654" s="45"/>
      <c r="AX654" s="4"/>
      <c r="AY654" s="45"/>
    </row>
    <row r="655" spans="17:51" s="3" customFormat="1" x14ac:dyDescent="0.25">
      <c r="Q655" s="45"/>
      <c r="AG655" s="4"/>
      <c r="AH655" s="45"/>
      <c r="AX655" s="4"/>
      <c r="AY655" s="45"/>
    </row>
    <row r="656" spans="17:51" s="3" customFormat="1" x14ac:dyDescent="0.25">
      <c r="Q656" s="45"/>
      <c r="AG656" s="4"/>
      <c r="AH656" s="45"/>
      <c r="AX656" s="4"/>
      <c r="AY656" s="45"/>
    </row>
    <row r="657" spans="17:51" s="3" customFormat="1" x14ac:dyDescent="0.25">
      <c r="Q657" s="45"/>
      <c r="AG657" s="4"/>
      <c r="AH657" s="45"/>
      <c r="AX657" s="4"/>
      <c r="AY657" s="45"/>
    </row>
    <row r="658" spans="17:51" s="3" customFormat="1" x14ac:dyDescent="0.25">
      <c r="Q658" s="45"/>
      <c r="AG658" s="4"/>
      <c r="AH658" s="45"/>
      <c r="AX658" s="4"/>
      <c r="AY658" s="45"/>
    </row>
    <row r="659" spans="17:51" s="3" customFormat="1" x14ac:dyDescent="0.25">
      <c r="Q659" s="45"/>
      <c r="AG659" s="4"/>
      <c r="AH659" s="45"/>
      <c r="AX659" s="4"/>
      <c r="AY659" s="45"/>
    </row>
    <row r="660" spans="17:51" s="3" customFormat="1" x14ac:dyDescent="0.25">
      <c r="Q660" s="45"/>
      <c r="AG660" s="4"/>
      <c r="AH660" s="45"/>
      <c r="AX660" s="4"/>
      <c r="AY660" s="45"/>
    </row>
    <row r="661" spans="17:51" s="3" customFormat="1" x14ac:dyDescent="0.25">
      <c r="Q661" s="45"/>
      <c r="AG661" s="4"/>
      <c r="AH661" s="45"/>
      <c r="AX661" s="4"/>
      <c r="AY661" s="45"/>
    </row>
    <row r="662" spans="17:51" s="3" customFormat="1" x14ac:dyDescent="0.25">
      <c r="Q662" s="45"/>
      <c r="AG662" s="4"/>
      <c r="AH662" s="45"/>
      <c r="AX662" s="4"/>
      <c r="AY662" s="45"/>
    </row>
    <row r="663" spans="17:51" s="3" customFormat="1" x14ac:dyDescent="0.25">
      <c r="Q663" s="45"/>
      <c r="AG663" s="4"/>
      <c r="AH663" s="45"/>
      <c r="AX663" s="4"/>
      <c r="AY663" s="45"/>
    </row>
    <row r="664" spans="17:51" s="3" customFormat="1" x14ac:dyDescent="0.25">
      <c r="Q664" s="45"/>
      <c r="AG664" s="4"/>
      <c r="AH664" s="45"/>
      <c r="AX664" s="4"/>
      <c r="AY664" s="45"/>
    </row>
    <row r="665" spans="17:51" s="3" customFormat="1" x14ac:dyDescent="0.25">
      <c r="Q665" s="45"/>
      <c r="AG665" s="4"/>
      <c r="AH665" s="45"/>
      <c r="AX665" s="4"/>
      <c r="AY665" s="45"/>
    </row>
    <row r="666" spans="17:51" s="3" customFormat="1" x14ac:dyDescent="0.25">
      <c r="Q666" s="45"/>
      <c r="AG666" s="4"/>
      <c r="AH666" s="45"/>
      <c r="AX666" s="4"/>
      <c r="AY666" s="45"/>
    </row>
    <row r="667" spans="17:51" s="3" customFormat="1" x14ac:dyDescent="0.25">
      <c r="Q667" s="45"/>
      <c r="AG667" s="4"/>
      <c r="AH667" s="45"/>
      <c r="AX667" s="4"/>
      <c r="AY667" s="45"/>
    </row>
    <row r="668" spans="17:51" s="3" customFormat="1" x14ac:dyDescent="0.25">
      <c r="Q668" s="45"/>
      <c r="AG668" s="4"/>
      <c r="AH668" s="45"/>
      <c r="AX668" s="4"/>
      <c r="AY668" s="45"/>
    </row>
    <row r="669" spans="17:51" s="3" customFormat="1" x14ac:dyDescent="0.25">
      <c r="Q669" s="45"/>
      <c r="AG669" s="4"/>
      <c r="AH669" s="45"/>
      <c r="AX669" s="4"/>
      <c r="AY669" s="45"/>
    </row>
    <row r="670" spans="17:51" s="3" customFormat="1" x14ac:dyDescent="0.25">
      <c r="Q670" s="45"/>
      <c r="AG670" s="4"/>
      <c r="AH670" s="45"/>
      <c r="AX670" s="4"/>
      <c r="AY670" s="45"/>
    </row>
    <row r="671" spans="17:51" s="3" customFormat="1" x14ac:dyDescent="0.25">
      <c r="Q671" s="45"/>
      <c r="AG671" s="4"/>
      <c r="AH671" s="45"/>
      <c r="AX671" s="4"/>
      <c r="AY671" s="45"/>
    </row>
    <row r="672" spans="17:51" s="3" customFormat="1" x14ac:dyDescent="0.25">
      <c r="Q672" s="45"/>
      <c r="AG672" s="4"/>
      <c r="AH672" s="45"/>
      <c r="AX672" s="4"/>
      <c r="AY672" s="45"/>
    </row>
    <row r="673" spans="17:51" s="3" customFormat="1" x14ac:dyDescent="0.25">
      <c r="Q673" s="45"/>
      <c r="AG673" s="4"/>
      <c r="AH673" s="45"/>
      <c r="AX673" s="4"/>
      <c r="AY673" s="45"/>
    </row>
    <row r="674" spans="17:51" s="3" customFormat="1" x14ac:dyDescent="0.25">
      <c r="Q674" s="45"/>
      <c r="AG674" s="4"/>
      <c r="AH674" s="45"/>
      <c r="AX674" s="4"/>
      <c r="AY674" s="45"/>
    </row>
    <row r="675" spans="17:51" s="3" customFormat="1" x14ac:dyDescent="0.25">
      <c r="Q675" s="45"/>
      <c r="AG675" s="4"/>
      <c r="AH675" s="45"/>
      <c r="AX675" s="4"/>
      <c r="AY675" s="45"/>
    </row>
    <row r="676" spans="17:51" s="3" customFormat="1" x14ac:dyDescent="0.25">
      <c r="Q676" s="45"/>
      <c r="AG676" s="4"/>
      <c r="AH676" s="45"/>
      <c r="AX676" s="4"/>
      <c r="AY676" s="45"/>
    </row>
    <row r="677" spans="17:51" s="3" customFormat="1" x14ac:dyDescent="0.25">
      <c r="Q677" s="45"/>
      <c r="AG677" s="4"/>
      <c r="AH677" s="45"/>
      <c r="AX677" s="4"/>
      <c r="AY677" s="45"/>
    </row>
    <row r="678" spans="17:51" s="3" customFormat="1" x14ac:dyDescent="0.25">
      <c r="Q678" s="45"/>
      <c r="AG678" s="4"/>
      <c r="AH678" s="45"/>
      <c r="AX678" s="4"/>
      <c r="AY678" s="45"/>
    </row>
    <row r="679" spans="17:51" s="3" customFormat="1" x14ac:dyDescent="0.25">
      <c r="Q679" s="45"/>
      <c r="AG679" s="4"/>
      <c r="AH679" s="45"/>
      <c r="AX679" s="4"/>
      <c r="AY679" s="45"/>
    </row>
    <row r="680" spans="17:51" s="3" customFormat="1" x14ac:dyDescent="0.25">
      <c r="Q680" s="45"/>
      <c r="AG680" s="4"/>
      <c r="AH680" s="45"/>
      <c r="AX680" s="4"/>
      <c r="AY680" s="45"/>
    </row>
    <row r="681" spans="17:51" s="3" customFormat="1" x14ac:dyDescent="0.25">
      <c r="Q681" s="45"/>
      <c r="AG681" s="4"/>
      <c r="AH681" s="45"/>
      <c r="AX681" s="4"/>
      <c r="AY681" s="45"/>
    </row>
    <row r="682" spans="17:51" s="3" customFormat="1" x14ac:dyDescent="0.25">
      <c r="Q682" s="45"/>
      <c r="AG682" s="4"/>
      <c r="AH682" s="45"/>
      <c r="AX682" s="4"/>
      <c r="AY682" s="45"/>
    </row>
    <row r="683" spans="17:51" s="3" customFormat="1" x14ac:dyDescent="0.25">
      <c r="Q683" s="45"/>
      <c r="AG683" s="4"/>
      <c r="AH683" s="45"/>
      <c r="AX683" s="4"/>
      <c r="AY683" s="45"/>
    </row>
    <row r="684" spans="17:51" s="3" customFormat="1" x14ac:dyDescent="0.25">
      <c r="Q684" s="45"/>
      <c r="AG684" s="4"/>
      <c r="AH684" s="45"/>
      <c r="AX684" s="4"/>
      <c r="AY684" s="45"/>
    </row>
    <row r="685" spans="17:51" s="3" customFormat="1" x14ac:dyDescent="0.25">
      <c r="Q685" s="45"/>
      <c r="AG685" s="4"/>
      <c r="AH685" s="45"/>
      <c r="AX685" s="4"/>
      <c r="AY685" s="45"/>
    </row>
    <row r="686" spans="17:51" s="3" customFormat="1" x14ac:dyDescent="0.25">
      <c r="Q686" s="45"/>
      <c r="AG686" s="4"/>
      <c r="AH686" s="45"/>
      <c r="AX686" s="4"/>
      <c r="AY686" s="45"/>
    </row>
    <row r="687" spans="17:51" s="3" customFormat="1" x14ac:dyDescent="0.25">
      <c r="Q687" s="45"/>
      <c r="AG687" s="4"/>
      <c r="AH687" s="45"/>
      <c r="AX687" s="4"/>
      <c r="AY687" s="45"/>
    </row>
    <row r="688" spans="17:51" s="3" customFormat="1" x14ac:dyDescent="0.25">
      <c r="Q688" s="45"/>
      <c r="AG688" s="4"/>
      <c r="AH688" s="45"/>
      <c r="AX688" s="4"/>
      <c r="AY688" s="45"/>
    </row>
    <row r="689" spans="17:51" s="3" customFormat="1" x14ac:dyDescent="0.25">
      <c r="Q689" s="45"/>
      <c r="AG689" s="4"/>
      <c r="AH689" s="45"/>
      <c r="AX689" s="4"/>
      <c r="AY689" s="45"/>
    </row>
    <row r="690" spans="17:51" s="3" customFormat="1" x14ac:dyDescent="0.25">
      <c r="Q690" s="45"/>
      <c r="AG690" s="4"/>
      <c r="AH690" s="45"/>
      <c r="AX690" s="4"/>
      <c r="AY690" s="45"/>
    </row>
    <row r="691" spans="17:51" s="3" customFormat="1" x14ac:dyDescent="0.25">
      <c r="Q691" s="45"/>
      <c r="AG691" s="4"/>
      <c r="AH691" s="45"/>
      <c r="AX691" s="4"/>
      <c r="AY691" s="45"/>
    </row>
    <row r="692" spans="17:51" s="3" customFormat="1" x14ac:dyDescent="0.25">
      <c r="Q692" s="45"/>
      <c r="AG692" s="4"/>
      <c r="AH692" s="45"/>
      <c r="AX692" s="4"/>
      <c r="AY692" s="45"/>
    </row>
    <row r="693" spans="17:51" s="3" customFormat="1" x14ac:dyDescent="0.25">
      <c r="Q693" s="45"/>
      <c r="AG693" s="4"/>
      <c r="AH693" s="45"/>
      <c r="AX693" s="4"/>
      <c r="AY693" s="45"/>
    </row>
    <row r="694" spans="17:51" s="3" customFormat="1" x14ac:dyDescent="0.25">
      <c r="Q694" s="45"/>
      <c r="AG694" s="4"/>
      <c r="AH694" s="45"/>
      <c r="AX694" s="4"/>
      <c r="AY694" s="45"/>
    </row>
    <row r="695" spans="17:51" s="3" customFormat="1" x14ac:dyDescent="0.25">
      <c r="Q695" s="45"/>
      <c r="AG695" s="4"/>
      <c r="AH695" s="45"/>
      <c r="AX695" s="4"/>
      <c r="AY695" s="45"/>
    </row>
    <row r="696" spans="17:51" s="3" customFormat="1" x14ac:dyDescent="0.25">
      <c r="Q696" s="45"/>
      <c r="AG696" s="4"/>
      <c r="AH696" s="45"/>
      <c r="AX696" s="4"/>
      <c r="AY696" s="45"/>
    </row>
  </sheetData>
  <mergeCells count="10">
    <mergeCell ref="A2:AY2"/>
    <mergeCell ref="R8:AH8"/>
    <mergeCell ref="A5:AY5"/>
    <mergeCell ref="A185:Q186"/>
    <mergeCell ref="R185:AY185"/>
    <mergeCell ref="R186:AH186"/>
    <mergeCell ref="AI186:AY186"/>
    <mergeCell ref="A7:Q8"/>
    <mergeCell ref="R7:AY7"/>
    <mergeCell ref="AI8:AY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33"/>
  <sheetViews>
    <sheetView topLeftCell="AF202" zoomScale="80" zoomScaleNormal="80" workbookViewId="0">
      <selection activeCell="BI226" sqref="BI226"/>
    </sheetView>
  </sheetViews>
  <sheetFormatPr defaultRowHeight="15" x14ac:dyDescent="0.25"/>
  <cols>
    <col min="1" max="3" width="11" style="1" customWidth="1"/>
    <col min="4" max="4" width="11" style="43" customWidth="1"/>
    <col min="5" max="6" width="11" style="1" customWidth="1"/>
    <col min="7" max="7" width="11" style="2" customWidth="1"/>
    <col min="8" max="8" width="11" style="43" customWidth="1"/>
    <col min="9" max="10" width="11" style="1" customWidth="1"/>
    <col min="11" max="11" width="11" style="2" customWidth="1"/>
    <col min="12" max="12" width="11" style="43" customWidth="1"/>
    <col min="13" max="25" width="9.140625" style="1"/>
    <col min="26" max="26" width="10.5703125" style="1" customWidth="1"/>
    <col min="27" max="27" width="10.28515625" style="1" customWidth="1"/>
    <col min="28" max="28" width="9.85546875" style="1" customWidth="1"/>
    <col min="29" max="29" width="10.42578125" style="1" customWidth="1"/>
    <col min="30" max="16384" width="9.140625" style="1"/>
  </cols>
  <sheetData>
    <row r="1" spans="1:57" ht="14.25" customHeight="1" x14ac:dyDescent="0.25"/>
    <row r="2" spans="1:57" ht="14.25" customHeight="1" x14ac:dyDescent="0.25">
      <c r="A2" s="154" t="s">
        <v>16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</row>
    <row r="3" spans="1:57" ht="14.25" customHeight="1" x14ac:dyDescent="0.25"/>
    <row r="4" spans="1:57" ht="14.25" customHeight="1" x14ac:dyDescent="0.25"/>
    <row r="5" spans="1:57" s="3" customFormat="1" x14ac:dyDescent="0.25">
      <c r="D5" s="45"/>
      <c r="G5" s="4"/>
      <c r="H5" s="45"/>
      <c r="K5" s="4"/>
      <c r="L5" s="45"/>
    </row>
    <row r="6" spans="1:57" s="3" customFormat="1" x14ac:dyDescent="0.25">
      <c r="D6" s="45"/>
      <c r="G6" s="4"/>
      <c r="H6" s="45"/>
      <c r="K6" s="4"/>
      <c r="L6" s="45"/>
    </row>
    <row r="7" spans="1:57" s="3" customFormat="1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 s="159" t="s">
        <v>10</v>
      </c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/>
    </row>
    <row r="8" spans="1:57" s="3" customFormat="1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7" s="3" customFormat="1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44"/>
      <c r="AK9" s="44"/>
      <c r="AL9" s="44"/>
      <c r="AM9" s="24"/>
      <c r="AN9" s="24"/>
      <c r="AO9" s="24"/>
      <c r="AP9" s="24"/>
      <c r="AQ9" s="24"/>
      <c r="AR9" s="24"/>
      <c r="AS9" s="24"/>
      <c r="AT9" s="24"/>
      <c r="AU9" s="2"/>
      <c r="AV9" s="2"/>
      <c r="AW9" s="2"/>
      <c r="AX9" s="2"/>
      <c r="AY9" s="2"/>
      <c r="AZ9" s="2"/>
      <c r="BA9" s="161" t="s">
        <v>6</v>
      </c>
      <c r="BB9" s="160"/>
      <c r="BC9" s="160"/>
      <c r="BD9" s="160"/>
      <c r="BE9" s="160"/>
    </row>
    <row r="10" spans="1:57" s="3" customFormat="1" x14ac:dyDescent="0.25">
      <c r="A10" s="157" t="s">
        <v>1</v>
      </c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69"/>
      <c r="S10" s="69"/>
      <c r="T10" s="157" t="s">
        <v>2</v>
      </c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182"/>
      <c r="AL10" s="183"/>
      <c r="AM10" s="157" t="s">
        <v>3</v>
      </c>
      <c r="AN10" s="158"/>
      <c r="AO10" s="158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67"/>
      <c r="BE10" s="184"/>
    </row>
    <row r="11" spans="1:57" s="3" customFormat="1" x14ac:dyDescent="0.25">
      <c r="A11" s="53" t="s">
        <v>11</v>
      </c>
      <c r="B11" s="54">
        <v>2009</v>
      </c>
      <c r="C11" s="54">
        <v>2010</v>
      </c>
      <c r="D11" s="54">
        <v>2011</v>
      </c>
      <c r="E11" s="54">
        <v>2012</v>
      </c>
      <c r="F11" s="54">
        <v>2013</v>
      </c>
      <c r="G11" s="54">
        <v>2014</v>
      </c>
      <c r="H11" s="54">
        <v>2015</v>
      </c>
      <c r="I11" s="54">
        <v>2016</v>
      </c>
      <c r="J11" s="54">
        <v>2017</v>
      </c>
      <c r="K11" s="54">
        <v>2018</v>
      </c>
      <c r="L11" s="54">
        <v>2019</v>
      </c>
      <c r="M11" s="55">
        <v>2020</v>
      </c>
      <c r="N11" s="55">
        <v>2021</v>
      </c>
      <c r="O11" s="54">
        <v>2022</v>
      </c>
      <c r="P11" s="54">
        <v>2023</v>
      </c>
      <c r="Q11" s="56">
        <v>2024</v>
      </c>
      <c r="R11" s="54">
        <v>2025</v>
      </c>
      <c r="S11" s="174">
        <v>2026</v>
      </c>
      <c r="T11" s="53" t="s">
        <v>11</v>
      </c>
      <c r="U11" s="54">
        <v>2009</v>
      </c>
      <c r="V11" s="54">
        <v>2010</v>
      </c>
      <c r="W11" s="54">
        <v>2011</v>
      </c>
      <c r="X11" s="54">
        <v>2012</v>
      </c>
      <c r="Y11" s="54">
        <v>2013</v>
      </c>
      <c r="Z11" s="54">
        <v>2014</v>
      </c>
      <c r="AA11" s="54">
        <v>2015</v>
      </c>
      <c r="AB11" s="54">
        <v>2016</v>
      </c>
      <c r="AC11" s="54">
        <v>2017</v>
      </c>
      <c r="AD11" s="54">
        <v>2018</v>
      </c>
      <c r="AE11" s="54">
        <v>2019</v>
      </c>
      <c r="AF11" s="55">
        <v>2020</v>
      </c>
      <c r="AG11" s="55">
        <v>2021</v>
      </c>
      <c r="AH11" s="54">
        <v>2022</v>
      </c>
      <c r="AI11" s="54">
        <v>2023</v>
      </c>
      <c r="AJ11" s="56">
        <v>2024</v>
      </c>
      <c r="AK11" s="55">
        <v>2025</v>
      </c>
      <c r="AL11" s="55">
        <v>2026</v>
      </c>
      <c r="AM11" s="68" t="s">
        <v>11</v>
      </c>
      <c r="AN11" s="54">
        <v>2009</v>
      </c>
      <c r="AO11" s="54">
        <v>2010</v>
      </c>
      <c r="AP11" s="54">
        <v>2011</v>
      </c>
      <c r="AQ11" s="54">
        <v>2012</v>
      </c>
      <c r="AR11" s="54">
        <v>2013</v>
      </c>
      <c r="AS11" s="54">
        <v>2014</v>
      </c>
      <c r="AT11" s="54">
        <v>2015</v>
      </c>
      <c r="AU11" s="54">
        <v>2016</v>
      </c>
      <c r="AV11" s="54">
        <v>2017</v>
      </c>
      <c r="AW11" s="54">
        <v>2018</v>
      </c>
      <c r="AX11" s="54">
        <v>2019</v>
      </c>
      <c r="AY11" s="54">
        <v>2020</v>
      </c>
      <c r="AZ11" s="55">
        <v>2021</v>
      </c>
      <c r="BA11" s="54">
        <v>2022</v>
      </c>
      <c r="BB11" s="54">
        <v>2023</v>
      </c>
      <c r="BC11" s="56">
        <v>2024</v>
      </c>
      <c r="BD11" s="54">
        <v>2025</v>
      </c>
      <c r="BE11" s="185">
        <v>2026</v>
      </c>
    </row>
    <row r="12" spans="1:57" s="3" customFormat="1" x14ac:dyDescent="0.25">
      <c r="A12" s="70" t="s">
        <v>1</v>
      </c>
      <c r="B12" s="106">
        <v>226201</v>
      </c>
      <c r="C12" s="137">
        <v>146032</v>
      </c>
      <c r="D12" s="137">
        <v>148342</v>
      </c>
      <c r="E12" s="137">
        <v>150375</v>
      </c>
      <c r="F12" s="137">
        <v>152819</v>
      </c>
      <c r="G12" s="137">
        <v>155345</v>
      </c>
      <c r="H12" s="137">
        <v>157527</v>
      </c>
      <c r="I12" s="137">
        <v>159418</v>
      </c>
      <c r="J12" s="137">
        <v>159763</v>
      </c>
      <c r="K12" s="137">
        <v>161347</v>
      </c>
      <c r="L12" s="137">
        <v>164564</v>
      </c>
      <c r="M12" s="72">
        <v>171738</v>
      </c>
      <c r="N12" s="72">
        <v>179544</v>
      </c>
      <c r="O12" s="72">
        <v>212928</v>
      </c>
      <c r="P12" s="72">
        <v>220309</v>
      </c>
      <c r="Q12" s="72">
        <v>228164</v>
      </c>
      <c r="R12" s="72">
        <v>237478</v>
      </c>
      <c r="S12" s="137">
        <v>245606</v>
      </c>
      <c r="T12" s="93" t="s">
        <v>1</v>
      </c>
      <c r="U12" s="71">
        <v>112240</v>
      </c>
      <c r="V12" s="137">
        <v>71839</v>
      </c>
      <c r="W12" s="137">
        <v>73161</v>
      </c>
      <c r="X12" s="137">
        <v>74410</v>
      </c>
      <c r="Y12" s="137">
        <v>75813</v>
      </c>
      <c r="Z12" s="137">
        <v>77307</v>
      </c>
      <c r="AA12" s="137">
        <v>78623</v>
      </c>
      <c r="AB12" s="137">
        <v>79781</v>
      </c>
      <c r="AC12" s="137">
        <v>79978</v>
      </c>
      <c r="AD12" s="137">
        <v>80844</v>
      </c>
      <c r="AE12" s="137">
        <v>82622</v>
      </c>
      <c r="AF12" s="72">
        <v>86398</v>
      </c>
      <c r="AG12" s="72">
        <v>90391</v>
      </c>
      <c r="AH12" s="72">
        <v>106774</v>
      </c>
      <c r="AI12" s="72">
        <v>110248</v>
      </c>
      <c r="AJ12" s="72">
        <v>114131</v>
      </c>
      <c r="AK12" s="72">
        <v>118744</v>
      </c>
      <c r="AL12" s="137">
        <v>122478</v>
      </c>
      <c r="AM12" s="93" t="s">
        <v>1</v>
      </c>
      <c r="AN12" s="108">
        <v>113961</v>
      </c>
      <c r="AO12" s="137">
        <v>74193</v>
      </c>
      <c r="AP12" s="137">
        <v>75181</v>
      </c>
      <c r="AQ12" s="137">
        <v>75965</v>
      </c>
      <c r="AR12" s="137">
        <v>77006</v>
      </c>
      <c r="AS12" s="137">
        <v>78038</v>
      </c>
      <c r="AT12" s="137">
        <v>78904</v>
      </c>
      <c r="AU12" s="137">
        <v>79637</v>
      </c>
      <c r="AV12" s="137">
        <v>79785</v>
      </c>
      <c r="AW12" s="137">
        <v>80503</v>
      </c>
      <c r="AX12" s="137">
        <v>81942</v>
      </c>
      <c r="AY12" s="72">
        <v>85340</v>
      </c>
      <c r="AZ12" s="72">
        <v>89153</v>
      </c>
      <c r="BA12" s="72">
        <v>106154</v>
      </c>
      <c r="BB12" s="72">
        <v>110061</v>
      </c>
      <c r="BC12" s="72">
        <v>114033</v>
      </c>
      <c r="BD12" s="72">
        <v>118734</v>
      </c>
      <c r="BE12" s="137">
        <v>123128</v>
      </c>
    </row>
    <row r="13" spans="1:57" s="3" customFormat="1" x14ac:dyDescent="0.25">
      <c r="A13" s="75">
        <v>0</v>
      </c>
      <c r="B13" s="106">
        <v>7226</v>
      </c>
      <c r="C13" s="137">
        <v>5583</v>
      </c>
      <c r="D13" s="137">
        <v>4118</v>
      </c>
      <c r="E13" s="137">
        <v>4529</v>
      </c>
      <c r="F13" s="137">
        <v>4872</v>
      </c>
      <c r="G13" s="137">
        <v>5116</v>
      </c>
      <c r="H13" s="137">
        <v>5321</v>
      </c>
      <c r="I13" s="137">
        <v>5245</v>
      </c>
      <c r="J13" s="137">
        <v>5497</v>
      </c>
      <c r="K13" s="137">
        <v>5600</v>
      </c>
      <c r="L13" s="137">
        <v>6029</v>
      </c>
      <c r="M13" s="72">
        <v>6334</v>
      </c>
      <c r="N13" s="72">
        <v>6431</v>
      </c>
      <c r="O13" s="72">
        <v>7834</v>
      </c>
      <c r="P13" s="72">
        <v>6837</v>
      </c>
      <c r="Q13" s="72">
        <v>6317</v>
      </c>
      <c r="R13" s="72">
        <v>6288</v>
      </c>
      <c r="S13" s="137">
        <v>5902</v>
      </c>
      <c r="T13" s="93">
        <v>0</v>
      </c>
      <c r="U13" s="71">
        <v>3738</v>
      </c>
      <c r="V13" s="137">
        <v>2875</v>
      </c>
      <c r="W13" s="137">
        <v>2147</v>
      </c>
      <c r="X13" s="137">
        <v>2353</v>
      </c>
      <c r="Y13" s="137">
        <v>2484</v>
      </c>
      <c r="Z13" s="137">
        <v>2668</v>
      </c>
      <c r="AA13" s="137">
        <v>2747</v>
      </c>
      <c r="AB13" s="137">
        <v>2737</v>
      </c>
      <c r="AC13" s="137">
        <v>2880</v>
      </c>
      <c r="AD13" s="137">
        <v>2930</v>
      </c>
      <c r="AE13" s="137">
        <v>3060</v>
      </c>
      <c r="AF13" s="72">
        <v>3343</v>
      </c>
      <c r="AG13" s="72">
        <v>3390</v>
      </c>
      <c r="AH13" s="72">
        <v>4079</v>
      </c>
      <c r="AI13" s="72">
        <v>3485</v>
      </c>
      <c r="AJ13" s="72">
        <v>3238</v>
      </c>
      <c r="AK13" s="72">
        <v>3253</v>
      </c>
      <c r="AL13" s="137">
        <v>3030</v>
      </c>
      <c r="AM13" s="93">
        <v>0</v>
      </c>
      <c r="AN13" s="108">
        <v>3488</v>
      </c>
      <c r="AO13" s="137">
        <v>2708</v>
      </c>
      <c r="AP13" s="137">
        <v>1971</v>
      </c>
      <c r="AQ13" s="137">
        <v>2176</v>
      </c>
      <c r="AR13" s="137">
        <v>2388</v>
      </c>
      <c r="AS13" s="137">
        <v>2448</v>
      </c>
      <c r="AT13" s="137">
        <v>2574</v>
      </c>
      <c r="AU13" s="137">
        <v>2508</v>
      </c>
      <c r="AV13" s="137">
        <v>2617</v>
      </c>
      <c r="AW13" s="137">
        <v>2670</v>
      </c>
      <c r="AX13" s="137">
        <v>2969</v>
      </c>
      <c r="AY13" s="72">
        <v>2991</v>
      </c>
      <c r="AZ13" s="72">
        <v>3041</v>
      </c>
      <c r="BA13" s="72">
        <v>3755</v>
      </c>
      <c r="BB13" s="72">
        <v>3352</v>
      </c>
      <c r="BC13" s="72">
        <v>3079</v>
      </c>
      <c r="BD13" s="72">
        <v>3035</v>
      </c>
      <c r="BE13" s="137">
        <v>2872</v>
      </c>
    </row>
    <row r="14" spans="1:57" s="3" customFormat="1" x14ac:dyDescent="0.25">
      <c r="A14" s="75">
        <v>1</v>
      </c>
      <c r="B14" s="106">
        <v>6234</v>
      </c>
      <c r="C14" s="137">
        <v>4400</v>
      </c>
      <c r="D14" s="137">
        <v>5546</v>
      </c>
      <c r="E14" s="137">
        <v>4079</v>
      </c>
      <c r="F14" s="137">
        <v>4469</v>
      </c>
      <c r="G14" s="137">
        <v>4815</v>
      </c>
      <c r="H14" s="137">
        <v>5049</v>
      </c>
      <c r="I14" s="137">
        <v>5265</v>
      </c>
      <c r="J14" s="137">
        <v>5147</v>
      </c>
      <c r="K14" s="137">
        <v>5356</v>
      </c>
      <c r="L14" s="137">
        <v>5565</v>
      </c>
      <c r="M14" s="72">
        <v>6029</v>
      </c>
      <c r="N14" s="72">
        <v>6372</v>
      </c>
      <c r="O14" s="72">
        <v>6893</v>
      </c>
      <c r="P14" s="72">
        <v>7822</v>
      </c>
      <c r="Q14" s="72">
        <v>6890</v>
      </c>
      <c r="R14" s="72">
        <v>6498</v>
      </c>
      <c r="S14" s="137">
        <v>6361</v>
      </c>
      <c r="T14" s="93">
        <v>1</v>
      </c>
      <c r="U14" s="71">
        <v>3210</v>
      </c>
      <c r="V14" s="137">
        <v>2262</v>
      </c>
      <c r="W14" s="137">
        <v>2853</v>
      </c>
      <c r="X14" s="137">
        <v>2129</v>
      </c>
      <c r="Y14" s="137">
        <v>2324</v>
      </c>
      <c r="Z14" s="137">
        <v>2456</v>
      </c>
      <c r="AA14" s="137">
        <v>2634</v>
      </c>
      <c r="AB14" s="137">
        <v>2713</v>
      </c>
      <c r="AC14" s="137">
        <v>2684</v>
      </c>
      <c r="AD14" s="137">
        <v>2805</v>
      </c>
      <c r="AE14" s="137">
        <v>2910</v>
      </c>
      <c r="AF14" s="72">
        <v>3043</v>
      </c>
      <c r="AG14" s="72">
        <v>3368</v>
      </c>
      <c r="AH14" s="72">
        <v>3734</v>
      </c>
      <c r="AI14" s="72">
        <v>4074</v>
      </c>
      <c r="AJ14" s="72">
        <v>3502</v>
      </c>
      <c r="AK14" s="72">
        <v>3347</v>
      </c>
      <c r="AL14" s="137">
        <v>3297</v>
      </c>
      <c r="AM14" s="93">
        <v>1</v>
      </c>
      <c r="AN14" s="108">
        <v>3024</v>
      </c>
      <c r="AO14" s="137">
        <v>2138</v>
      </c>
      <c r="AP14" s="137">
        <v>2693</v>
      </c>
      <c r="AQ14" s="137">
        <v>1950</v>
      </c>
      <c r="AR14" s="137">
        <v>2145</v>
      </c>
      <c r="AS14" s="137">
        <v>2359</v>
      </c>
      <c r="AT14" s="137">
        <v>2415</v>
      </c>
      <c r="AU14" s="137">
        <v>2552</v>
      </c>
      <c r="AV14" s="137">
        <v>2463</v>
      </c>
      <c r="AW14" s="137">
        <v>2551</v>
      </c>
      <c r="AX14" s="137">
        <v>2655</v>
      </c>
      <c r="AY14" s="72">
        <v>2986</v>
      </c>
      <c r="AZ14" s="72">
        <v>3004</v>
      </c>
      <c r="BA14" s="72">
        <v>3159</v>
      </c>
      <c r="BB14" s="72">
        <v>3748</v>
      </c>
      <c r="BC14" s="72">
        <v>3388</v>
      </c>
      <c r="BD14" s="72">
        <v>3151</v>
      </c>
      <c r="BE14" s="137">
        <v>3064</v>
      </c>
    </row>
    <row r="15" spans="1:57" s="3" customFormat="1" x14ac:dyDescent="0.25">
      <c r="A15" s="75">
        <v>2</v>
      </c>
      <c r="B15" s="106">
        <v>5940</v>
      </c>
      <c r="C15" s="137">
        <v>3875</v>
      </c>
      <c r="D15" s="137">
        <v>4374</v>
      </c>
      <c r="E15" s="137">
        <v>5501</v>
      </c>
      <c r="F15" s="137">
        <v>4035</v>
      </c>
      <c r="G15" s="137">
        <v>4422</v>
      </c>
      <c r="H15" s="137">
        <v>4740</v>
      </c>
      <c r="I15" s="137">
        <v>4989</v>
      </c>
      <c r="J15" s="137">
        <v>5149</v>
      </c>
      <c r="K15" s="137">
        <v>5014</v>
      </c>
      <c r="L15" s="137">
        <v>5372</v>
      </c>
      <c r="M15" s="72">
        <v>5621</v>
      </c>
      <c r="N15" s="72">
        <v>6080</v>
      </c>
      <c r="O15" s="72">
        <v>5819</v>
      </c>
      <c r="P15" s="72">
        <v>6885</v>
      </c>
      <c r="Q15" s="72">
        <v>7894</v>
      </c>
      <c r="R15" s="72">
        <v>7047</v>
      </c>
      <c r="S15" s="137">
        <v>6600</v>
      </c>
      <c r="T15" s="93">
        <v>2</v>
      </c>
      <c r="U15" s="71">
        <v>3027</v>
      </c>
      <c r="V15" s="137">
        <v>2012</v>
      </c>
      <c r="W15" s="137">
        <v>2247</v>
      </c>
      <c r="X15" s="137">
        <v>2829</v>
      </c>
      <c r="Y15" s="137">
        <v>2105</v>
      </c>
      <c r="Z15" s="137">
        <v>2292</v>
      </c>
      <c r="AA15" s="137">
        <v>2407</v>
      </c>
      <c r="AB15" s="137">
        <v>2606</v>
      </c>
      <c r="AC15" s="137">
        <v>2651</v>
      </c>
      <c r="AD15" s="137">
        <v>2604</v>
      </c>
      <c r="AE15" s="137">
        <v>2820</v>
      </c>
      <c r="AF15" s="72">
        <v>2957</v>
      </c>
      <c r="AG15" s="72">
        <v>3067</v>
      </c>
      <c r="AH15" s="72">
        <v>3087</v>
      </c>
      <c r="AI15" s="72">
        <v>3729</v>
      </c>
      <c r="AJ15" s="72">
        <v>4115</v>
      </c>
      <c r="AK15" s="72">
        <v>3573</v>
      </c>
      <c r="AL15" s="137">
        <v>3373</v>
      </c>
      <c r="AM15" s="93">
        <v>2</v>
      </c>
      <c r="AN15" s="108">
        <v>2913</v>
      </c>
      <c r="AO15" s="137">
        <v>1863</v>
      </c>
      <c r="AP15" s="137">
        <v>2127</v>
      </c>
      <c r="AQ15" s="137">
        <v>2672</v>
      </c>
      <c r="AR15" s="137">
        <v>1930</v>
      </c>
      <c r="AS15" s="137">
        <v>2130</v>
      </c>
      <c r="AT15" s="137">
        <v>2333</v>
      </c>
      <c r="AU15" s="137">
        <v>2383</v>
      </c>
      <c r="AV15" s="137">
        <v>2498</v>
      </c>
      <c r="AW15" s="137">
        <v>2410</v>
      </c>
      <c r="AX15" s="137">
        <v>2552</v>
      </c>
      <c r="AY15" s="72">
        <v>2664</v>
      </c>
      <c r="AZ15" s="72">
        <v>3013</v>
      </c>
      <c r="BA15" s="72">
        <v>2732</v>
      </c>
      <c r="BB15" s="72">
        <v>3156</v>
      </c>
      <c r="BC15" s="72">
        <v>3779</v>
      </c>
      <c r="BD15" s="72">
        <v>3474</v>
      </c>
      <c r="BE15" s="137">
        <v>3227</v>
      </c>
    </row>
    <row r="16" spans="1:57" s="3" customFormat="1" x14ac:dyDescent="0.25">
      <c r="A16" s="75">
        <v>3</v>
      </c>
      <c r="B16" s="106">
        <v>5546</v>
      </c>
      <c r="C16" s="137">
        <v>3676</v>
      </c>
      <c r="D16" s="137">
        <v>3860</v>
      </c>
      <c r="E16" s="137">
        <v>4334</v>
      </c>
      <c r="F16" s="137">
        <v>5452</v>
      </c>
      <c r="G16" s="137">
        <v>3999</v>
      </c>
      <c r="H16" s="137">
        <v>4368</v>
      </c>
      <c r="I16" s="137">
        <v>4694</v>
      </c>
      <c r="J16" s="137">
        <v>4898</v>
      </c>
      <c r="K16" s="137">
        <v>5035</v>
      </c>
      <c r="L16" s="137">
        <v>5004</v>
      </c>
      <c r="M16" s="72">
        <v>5451</v>
      </c>
      <c r="N16" s="72">
        <v>5655</v>
      </c>
      <c r="O16" s="72">
        <v>5497</v>
      </c>
      <c r="P16" s="72">
        <v>5813</v>
      </c>
      <c r="Q16" s="72">
        <v>7011</v>
      </c>
      <c r="R16" s="72">
        <v>8047</v>
      </c>
      <c r="S16" s="137">
        <v>7135</v>
      </c>
      <c r="T16" s="93">
        <v>3</v>
      </c>
      <c r="U16" s="71">
        <v>2816</v>
      </c>
      <c r="V16" s="137">
        <v>1865</v>
      </c>
      <c r="W16" s="137">
        <v>1999</v>
      </c>
      <c r="X16" s="137">
        <v>2231</v>
      </c>
      <c r="Y16" s="137">
        <v>2806</v>
      </c>
      <c r="Z16" s="137">
        <v>2096</v>
      </c>
      <c r="AA16" s="137">
        <v>2265</v>
      </c>
      <c r="AB16" s="137">
        <v>2380</v>
      </c>
      <c r="AC16" s="137">
        <v>2554</v>
      </c>
      <c r="AD16" s="137">
        <v>2594</v>
      </c>
      <c r="AE16" s="137">
        <v>2591</v>
      </c>
      <c r="AF16" s="72">
        <v>2864</v>
      </c>
      <c r="AG16" s="72">
        <v>2972</v>
      </c>
      <c r="AH16" s="72">
        <v>2814</v>
      </c>
      <c r="AI16" s="72">
        <v>3083</v>
      </c>
      <c r="AJ16" s="72">
        <v>3807</v>
      </c>
      <c r="AK16" s="72">
        <v>4177</v>
      </c>
      <c r="AL16" s="137">
        <v>3622</v>
      </c>
      <c r="AM16" s="93">
        <v>3</v>
      </c>
      <c r="AN16" s="108">
        <v>2730</v>
      </c>
      <c r="AO16" s="137">
        <v>1811</v>
      </c>
      <c r="AP16" s="137">
        <v>1861</v>
      </c>
      <c r="AQ16" s="137">
        <v>2103</v>
      </c>
      <c r="AR16" s="137">
        <v>2646</v>
      </c>
      <c r="AS16" s="137">
        <v>1903</v>
      </c>
      <c r="AT16" s="137">
        <v>2103</v>
      </c>
      <c r="AU16" s="137">
        <v>2314</v>
      </c>
      <c r="AV16" s="137">
        <v>2344</v>
      </c>
      <c r="AW16" s="137">
        <v>2441</v>
      </c>
      <c r="AX16" s="137">
        <v>2413</v>
      </c>
      <c r="AY16" s="72">
        <v>2587</v>
      </c>
      <c r="AZ16" s="72">
        <v>2683</v>
      </c>
      <c r="BA16" s="72">
        <v>2683</v>
      </c>
      <c r="BB16" s="72">
        <v>2730</v>
      </c>
      <c r="BC16" s="72">
        <v>3204</v>
      </c>
      <c r="BD16" s="72">
        <v>3870</v>
      </c>
      <c r="BE16" s="137">
        <v>3513</v>
      </c>
    </row>
    <row r="17" spans="1:57" s="3" customFormat="1" x14ac:dyDescent="0.25">
      <c r="A17" s="75">
        <v>4</v>
      </c>
      <c r="B17" s="106">
        <v>5435</v>
      </c>
      <c r="C17" s="137">
        <v>3429</v>
      </c>
      <c r="D17" s="137">
        <v>3661</v>
      </c>
      <c r="E17" s="137">
        <v>3827</v>
      </c>
      <c r="F17" s="137">
        <v>4303</v>
      </c>
      <c r="G17" s="137">
        <v>5410</v>
      </c>
      <c r="H17" s="137">
        <v>3941</v>
      </c>
      <c r="I17" s="137">
        <v>4316</v>
      </c>
      <c r="J17" s="137">
        <v>4616</v>
      </c>
      <c r="K17" s="137">
        <v>4769</v>
      </c>
      <c r="L17" s="137">
        <v>5033</v>
      </c>
      <c r="M17" s="72">
        <v>5068</v>
      </c>
      <c r="N17" s="72">
        <v>5501</v>
      </c>
      <c r="O17" s="72">
        <v>5154</v>
      </c>
      <c r="P17" s="72">
        <v>5496</v>
      </c>
      <c r="Q17" s="72">
        <v>5918</v>
      </c>
      <c r="R17" s="72">
        <v>7155</v>
      </c>
      <c r="S17" s="137">
        <v>8156</v>
      </c>
      <c r="T17" s="93">
        <v>4</v>
      </c>
      <c r="U17" s="71">
        <v>2857</v>
      </c>
      <c r="V17" s="137">
        <v>1747</v>
      </c>
      <c r="W17" s="137">
        <v>1854</v>
      </c>
      <c r="X17" s="137">
        <v>1985</v>
      </c>
      <c r="Y17" s="137">
        <v>2219</v>
      </c>
      <c r="Z17" s="137">
        <v>2786</v>
      </c>
      <c r="AA17" s="137">
        <v>2066</v>
      </c>
      <c r="AB17" s="137">
        <v>2243</v>
      </c>
      <c r="AC17" s="137">
        <v>2342</v>
      </c>
      <c r="AD17" s="137">
        <v>2480</v>
      </c>
      <c r="AE17" s="137">
        <v>2588</v>
      </c>
      <c r="AF17" s="72">
        <v>2626</v>
      </c>
      <c r="AG17" s="72">
        <v>2889</v>
      </c>
      <c r="AH17" s="72">
        <v>2688</v>
      </c>
      <c r="AI17" s="72">
        <v>2814</v>
      </c>
      <c r="AJ17" s="72">
        <v>3134</v>
      </c>
      <c r="AK17" s="72">
        <v>3898</v>
      </c>
      <c r="AL17" s="137">
        <v>4229</v>
      </c>
      <c r="AM17" s="93">
        <v>4</v>
      </c>
      <c r="AN17" s="108">
        <v>2578</v>
      </c>
      <c r="AO17" s="137">
        <v>1682</v>
      </c>
      <c r="AP17" s="137">
        <v>1807</v>
      </c>
      <c r="AQ17" s="137">
        <v>1842</v>
      </c>
      <c r="AR17" s="137">
        <v>2084</v>
      </c>
      <c r="AS17" s="137">
        <v>2624</v>
      </c>
      <c r="AT17" s="137">
        <v>1875</v>
      </c>
      <c r="AU17" s="137">
        <v>2073</v>
      </c>
      <c r="AV17" s="137">
        <v>2274</v>
      </c>
      <c r="AW17" s="137">
        <v>2289</v>
      </c>
      <c r="AX17" s="137">
        <v>2445</v>
      </c>
      <c r="AY17" s="72">
        <v>2442</v>
      </c>
      <c r="AZ17" s="72">
        <v>2612</v>
      </c>
      <c r="BA17" s="72">
        <v>2466</v>
      </c>
      <c r="BB17" s="72">
        <v>2682</v>
      </c>
      <c r="BC17" s="72">
        <v>2784</v>
      </c>
      <c r="BD17" s="72">
        <v>3257</v>
      </c>
      <c r="BE17" s="137">
        <v>3927</v>
      </c>
    </row>
    <row r="18" spans="1:57" s="3" customFormat="1" x14ac:dyDescent="0.25">
      <c r="A18" s="75">
        <v>5</v>
      </c>
      <c r="B18" s="106">
        <v>5068</v>
      </c>
      <c r="C18" s="137">
        <v>3286</v>
      </c>
      <c r="D18" s="137">
        <v>3409</v>
      </c>
      <c r="E18" s="137">
        <v>3628</v>
      </c>
      <c r="F18" s="137">
        <v>3796</v>
      </c>
      <c r="G18" s="137">
        <v>4277</v>
      </c>
      <c r="H18" s="137">
        <v>5359</v>
      </c>
      <c r="I18" s="137">
        <v>3876</v>
      </c>
      <c r="J18" s="137">
        <v>4233</v>
      </c>
      <c r="K18" s="137">
        <v>4490</v>
      </c>
      <c r="L18" s="137">
        <v>4780</v>
      </c>
      <c r="M18" s="72">
        <v>5100</v>
      </c>
      <c r="N18" s="72">
        <v>5132</v>
      </c>
      <c r="O18" s="72">
        <v>5390</v>
      </c>
      <c r="P18" s="72">
        <v>5152</v>
      </c>
      <c r="Q18" s="72">
        <v>5561</v>
      </c>
      <c r="R18" s="72">
        <v>6044</v>
      </c>
      <c r="S18" s="137">
        <v>7240</v>
      </c>
      <c r="T18" s="93">
        <v>5</v>
      </c>
      <c r="U18" s="71">
        <v>2596</v>
      </c>
      <c r="V18" s="137">
        <v>1720</v>
      </c>
      <c r="W18" s="137">
        <v>1738</v>
      </c>
      <c r="X18" s="137">
        <v>1834</v>
      </c>
      <c r="Y18" s="137">
        <v>1968</v>
      </c>
      <c r="Z18" s="137">
        <v>2202</v>
      </c>
      <c r="AA18" s="137">
        <v>2763</v>
      </c>
      <c r="AB18" s="137">
        <v>2033</v>
      </c>
      <c r="AC18" s="137">
        <v>2196</v>
      </c>
      <c r="AD18" s="137">
        <v>2268</v>
      </c>
      <c r="AE18" s="137">
        <v>2469</v>
      </c>
      <c r="AF18" s="72">
        <v>2616</v>
      </c>
      <c r="AG18" s="72">
        <v>2660</v>
      </c>
      <c r="AH18" s="72">
        <v>2802</v>
      </c>
      <c r="AI18" s="72">
        <v>2688</v>
      </c>
      <c r="AJ18" s="72">
        <v>2859</v>
      </c>
      <c r="AK18" s="72">
        <v>3210</v>
      </c>
      <c r="AL18" s="137">
        <v>3963</v>
      </c>
      <c r="AM18" s="93">
        <v>5</v>
      </c>
      <c r="AN18" s="108">
        <v>2472</v>
      </c>
      <c r="AO18" s="137">
        <v>1566</v>
      </c>
      <c r="AP18" s="137">
        <v>1671</v>
      </c>
      <c r="AQ18" s="137">
        <v>1794</v>
      </c>
      <c r="AR18" s="137">
        <v>1828</v>
      </c>
      <c r="AS18" s="137">
        <v>2075</v>
      </c>
      <c r="AT18" s="137">
        <v>2596</v>
      </c>
      <c r="AU18" s="137">
        <v>1843</v>
      </c>
      <c r="AV18" s="137">
        <v>2037</v>
      </c>
      <c r="AW18" s="137">
        <v>2222</v>
      </c>
      <c r="AX18" s="137">
        <v>2311</v>
      </c>
      <c r="AY18" s="72">
        <v>2484</v>
      </c>
      <c r="AZ18" s="72">
        <v>2472</v>
      </c>
      <c r="BA18" s="72">
        <v>2588</v>
      </c>
      <c r="BB18" s="72">
        <v>2464</v>
      </c>
      <c r="BC18" s="72">
        <v>2702</v>
      </c>
      <c r="BD18" s="72">
        <v>2834</v>
      </c>
      <c r="BE18" s="137">
        <v>3277</v>
      </c>
    </row>
    <row r="19" spans="1:57" s="3" customFormat="1" x14ac:dyDescent="0.25">
      <c r="A19" s="75">
        <v>6</v>
      </c>
      <c r="B19" s="106">
        <v>4732</v>
      </c>
      <c r="C19" s="137">
        <v>3089</v>
      </c>
      <c r="D19" s="137">
        <v>3274</v>
      </c>
      <c r="E19" s="137">
        <v>3383</v>
      </c>
      <c r="F19" s="137">
        <v>3595</v>
      </c>
      <c r="G19" s="137">
        <v>3768</v>
      </c>
      <c r="H19" s="137">
        <v>4210</v>
      </c>
      <c r="I19" s="137">
        <v>5316</v>
      </c>
      <c r="J19" s="137">
        <v>3798</v>
      </c>
      <c r="K19" s="137">
        <v>4099</v>
      </c>
      <c r="L19" s="137">
        <v>4501</v>
      </c>
      <c r="M19" s="72">
        <v>4821</v>
      </c>
      <c r="N19" s="72">
        <v>5187</v>
      </c>
      <c r="O19" s="72">
        <v>5398</v>
      </c>
      <c r="P19" s="72">
        <v>5391</v>
      </c>
      <c r="Q19" s="72">
        <v>5247</v>
      </c>
      <c r="R19" s="72">
        <v>5713</v>
      </c>
      <c r="S19" s="137">
        <v>6180</v>
      </c>
      <c r="T19" s="93">
        <v>6</v>
      </c>
      <c r="U19" s="71">
        <v>2433</v>
      </c>
      <c r="V19" s="137">
        <v>1568</v>
      </c>
      <c r="W19" s="137">
        <v>1712</v>
      </c>
      <c r="X19" s="137">
        <v>1724</v>
      </c>
      <c r="Y19" s="137">
        <v>1820</v>
      </c>
      <c r="Z19" s="137">
        <v>1953</v>
      </c>
      <c r="AA19" s="137">
        <v>2172</v>
      </c>
      <c r="AB19" s="137">
        <v>2741</v>
      </c>
      <c r="AC19" s="137">
        <v>1996</v>
      </c>
      <c r="AD19" s="137">
        <v>2127</v>
      </c>
      <c r="AE19" s="137">
        <v>2255</v>
      </c>
      <c r="AF19" s="72">
        <v>2496</v>
      </c>
      <c r="AG19" s="72">
        <v>2662</v>
      </c>
      <c r="AH19" s="72">
        <v>2822</v>
      </c>
      <c r="AI19" s="72">
        <v>2803</v>
      </c>
      <c r="AJ19" s="72">
        <v>2736</v>
      </c>
      <c r="AK19" s="72">
        <v>2946</v>
      </c>
      <c r="AL19" s="137">
        <v>3270</v>
      </c>
      <c r="AM19" s="93">
        <v>6</v>
      </c>
      <c r="AN19" s="108">
        <v>2299</v>
      </c>
      <c r="AO19" s="137">
        <v>1521</v>
      </c>
      <c r="AP19" s="137">
        <v>1562</v>
      </c>
      <c r="AQ19" s="137">
        <v>1659</v>
      </c>
      <c r="AR19" s="137">
        <v>1775</v>
      </c>
      <c r="AS19" s="137">
        <v>1815</v>
      </c>
      <c r="AT19" s="137">
        <v>2038</v>
      </c>
      <c r="AU19" s="137">
        <v>2575</v>
      </c>
      <c r="AV19" s="137">
        <v>1802</v>
      </c>
      <c r="AW19" s="137">
        <v>1972</v>
      </c>
      <c r="AX19" s="137">
        <v>2246</v>
      </c>
      <c r="AY19" s="72">
        <v>2325</v>
      </c>
      <c r="AZ19" s="72">
        <v>2525</v>
      </c>
      <c r="BA19" s="72">
        <v>2576</v>
      </c>
      <c r="BB19" s="72">
        <v>2588</v>
      </c>
      <c r="BC19" s="72">
        <v>2511</v>
      </c>
      <c r="BD19" s="72">
        <v>2767</v>
      </c>
      <c r="BE19" s="137">
        <v>2910</v>
      </c>
    </row>
    <row r="20" spans="1:57" s="3" customFormat="1" x14ac:dyDescent="0.25">
      <c r="A20" s="75">
        <v>7</v>
      </c>
      <c r="B20" s="106">
        <v>4561</v>
      </c>
      <c r="C20" s="137">
        <v>2877</v>
      </c>
      <c r="D20" s="137">
        <v>3083</v>
      </c>
      <c r="E20" s="137">
        <v>3251</v>
      </c>
      <c r="F20" s="137">
        <v>3357</v>
      </c>
      <c r="G20" s="137">
        <v>3579</v>
      </c>
      <c r="H20" s="137">
        <v>3734</v>
      </c>
      <c r="I20" s="137">
        <v>4172</v>
      </c>
      <c r="J20" s="137">
        <v>5240</v>
      </c>
      <c r="K20" s="137">
        <v>3674</v>
      </c>
      <c r="L20" s="137">
        <v>4103</v>
      </c>
      <c r="M20" s="72">
        <v>4526</v>
      </c>
      <c r="N20" s="72">
        <v>4904</v>
      </c>
      <c r="O20" s="72">
        <v>5450</v>
      </c>
      <c r="P20" s="72">
        <v>5394</v>
      </c>
      <c r="Q20" s="72">
        <v>5499</v>
      </c>
      <c r="R20" s="72">
        <v>5384</v>
      </c>
      <c r="S20" s="137">
        <v>5796</v>
      </c>
      <c r="T20" s="93">
        <v>7</v>
      </c>
      <c r="U20" s="71">
        <v>2383</v>
      </c>
      <c r="V20" s="137">
        <v>1483</v>
      </c>
      <c r="W20" s="137">
        <v>1565</v>
      </c>
      <c r="X20" s="137">
        <v>1699</v>
      </c>
      <c r="Y20" s="137">
        <v>1706</v>
      </c>
      <c r="Z20" s="137">
        <v>1810</v>
      </c>
      <c r="AA20" s="137">
        <v>1933</v>
      </c>
      <c r="AB20" s="137">
        <v>2156</v>
      </c>
      <c r="AC20" s="137">
        <v>2702</v>
      </c>
      <c r="AD20" s="137">
        <v>1927</v>
      </c>
      <c r="AE20" s="137">
        <v>2125</v>
      </c>
      <c r="AF20" s="72">
        <v>2279</v>
      </c>
      <c r="AG20" s="72">
        <v>2536</v>
      </c>
      <c r="AH20" s="72">
        <v>2826</v>
      </c>
      <c r="AI20" s="72">
        <v>2819</v>
      </c>
      <c r="AJ20" s="72">
        <v>2859</v>
      </c>
      <c r="AK20" s="72">
        <v>2798</v>
      </c>
      <c r="AL20" s="137">
        <v>3000</v>
      </c>
      <c r="AM20" s="93">
        <v>7</v>
      </c>
      <c r="AN20" s="108">
        <v>2178</v>
      </c>
      <c r="AO20" s="137">
        <v>1394</v>
      </c>
      <c r="AP20" s="137">
        <v>1518</v>
      </c>
      <c r="AQ20" s="137">
        <v>1552</v>
      </c>
      <c r="AR20" s="137">
        <v>1651</v>
      </c>
      <c r="AS20" s="137">
        <v>1769</v>
      </c>
      <c r="AT20" s="137">
        <v>1801</v>
      </c>
      <c r="AU20" s="137">
        <v>2016</v>
      </c>
      <c r="AV20" s="137">
        <v>2538</v>
      </c>
      <c r="AW20" s="137">
        <v>1747</v>
      </c>
      <c r="AX20" s="137">
        <v>1978</v>
      </c>
      <c r="AY20" s="72">
        <v>2247</v>
      </c>
      <c r="AZ20" s="72">
        <v>2368</v>
      </c>
      <c r="BA20" s="72">
        <v>2624</v>
      </c>
      <c r="BB20" s="72">
        <v>2575</v>
      </c>
      <c r="BC20" s="72">
        <v>2640</v>
      </c>
      <c r="BD20" s="72">
        <v>2586</v>
      </c>
      <c r="BE20" s="137">
        <v>2796</v>
      </c>
    </row>
    <row r="21" spans="1:57" s="3" customFormat="1" x14ac:dyDescent="0.25">
      <c r="A21" s="75">
        <v>8</v>
      </c>
      <c r="B21" s="106">
        <v>4705</v>
      </c>
      <c r="C21" s="137">
        <v>2749</v>
      </c>
      <c r="D21" s="137">
        <v>2872</v>
      </c>
      <c r="E21" s="137">
        <v>3075</v>
      </c>
      <c r="F21" s="137">
        <v>3233</v>
      </c>
      <c r="G21" s="137">
        <v>3347</v>
      </c>
      <c r="H21" s="137">
        <v>3538</v>
      </c>
      <c r="I21" s="137">
        <v>3699</v>
      </c>
      <c r="J21" s="137">
        <v>4111</v>
      </c>
      <c r="K21" s="137">
        <v>5164</v>
      </c>
      <c r="L21" s="137">
        <v>3660</v>
      </c>
      <c r="M21" s="72">
        <v>4132</v>
      </c>
      <c r="N21" s="72">
        <v>4581</v>
      </c>
      <c r="O21" s="72">
        <v>5398</v>
      </c>
      <c r="P21" s="72">
        <v>5446</v>
      </c>
      <c r="Q21" s="72">
        <v>5492</v>
      </c>
      <c r="R21" s="72">
        <v>5612</v>
      </c>
      <c r="S21" s="137">
        <v>5552</v>
      </c>
      <c r="T21" s="93">
        <v>8</v>
      </c>
      <c r="U21" s="71">
        <v>2468</v>
      </c>
      <c r="V21" s="137">
        <v>1448</v>
      </c>
      <c r="W21" s="137">
        <v>1480</v>
      </c>
      <c r="X21" s="137">
        <v>1563</v>
      </c>
      <c r="Y21" s="137">
        <v>1688</v>
      </c>
      <c r="Z21" s="137">
        <v>1696</v>
      </c>
      <c r="AA21" s="137">
        <v>1784</v>
      </c>
      <c r="AB21" s="137">
        <v>1916</v>
      </c>
      <c r="AC21" s="137">
        <v>2124</v>
      </c>
      <c r="AD21" s="137">
        <v>2662</v>
      </c>
      <c r="AE21" s="137">
        <v>1916</v>
      </c>
      <c r="AF21" s="72">
        <v>2148</v>
      </c>
      <c r="AG21" s="72">
        <v>2307</v>
      </c>
      <c r="AH21" s="72">
        <v>2801</v>
      </c>
      <c r="AI21" s="72">
        <v>2823</v>
      </c>
      <c r="AJ21" s="72">
        <v>2869</v>
      </c>
      <c r="AK21" s="72">
        <v>2911</v>
      </c>
      <c r="AL21" s="137">
        <v>2882</v>
      </c>
      <c r="AM21" s="93">
        <v>8</v>
      </c>
      <c r="AN21" s="108">
        <v>2237</v>
      </c>
      <c r="AO21" s="137">
        <v>1301</v>
      </c>
      <c r="AP21" s="137">
        <v>1392</v>
      </c>
      <c r="AQ21" s="137">
        <v>1512</v>
      </c>
      <c r="AR21" s="137">
        <v>1545</v>
      </c>
      <c r="AS21" s="137">
        <v>1651</v>
      </c>
      <c r="AT21" s="137">
        <v>1754</v>
      </c>
      <c r="AU21" s="137">
        <v>1783</v>
      </c>
      <c r="AV21" s="137">
        <v>1987</v>
      </c>
      <c r="AW21" s="137">
        <v>2502</v>
      </c>
      <c r="AX21" s="137">
        <v>1744</v>
      </c>
      <c r="AY21" s="72">
        <v>1984</v>
      </c>
      <c r="AZ21" s="72">
        <v>2274</v>
      </c>
      <c r="BA21" s="72">
        <v>2597</v>
      </c>
      <c r="BB21" s="72">
        <v>2623</v>
      </c>
      <c r="BC21" s="72">
        <v>2623</v>
      </c>
      <c r="BD21" s="72">
        <v>2701</v>
      </c>
      <c r="BE21" s="137">
        <v>2670</v>
      </c>
    </row>
    <row r="22" spans="1:57" s="3" customFormat="1" x14ac:dyDescent="0.25">
      <c r="A22" s="75">
        <v>9</v>
      </c>
      <c r="B22" s="106">
        <v>4574</v>
      </c>
      <c r="C22" s="137">
        <v>2884</v>
      </c>
      <c r="D22" s="137">
        <v>2743</v>
      </c>
      <c r="E22" s="137">
        <v>2860</v>
      </c>
      <c r="F22" s="137">
        <v>3067</v>
      </c>
      <c r="G22" s="137">
        <v>3224</v>
      </c>
      <c r="H22" s="137">
        <v>3319</v>
      </c>
      <c r="I22" s="137">
        <v>3511</v>
      </c>
      <c r="J22" s="137">
        <v>3651</v>
      </c>
      <c r="K22" s="137">
        <v>4031</v>
      </c>
      <c r="L22" s="137">
        <v>5162</v>
      </c>
      <c r="M22" s="72">
        <v>3690</v>
      </c>
      <c r="N22" s="72">
        <v>4175</v>
      </c>
      <c r="O22" s="72">
        <v>5175</v>
      </c>
      <c r="P22" s="72">
        <v>5398</v>
      </c>
      <c r="Q22" s="72">
        <v>5517</v>
      </c>
      <c r="R22" s="72">
        <v>5586</v>
      </c>
      <c r="S22" s="137">
        <v>5771</v>
      </c>
      <c r="T22" s="93">
        <v>9</v>
      </c>
      <c r="U22" s="71">
        <v>2397</v>
      </c>
      <c r="V22" s="137">
        <v>1504</v>
      </c>
      <c r="W22" s="137">
        <v>1445</v>
      </c>
      <c r="X22" s="137">
        <v>1472</v>
      </c>
      <c r="Y22" s="137">
        <v>1561</v>
      </c>
      <c r="Z22" s="137">
        <v>1684</v>
      </c>
      <c r="AA22" s="137">
        <v>1684</v>
      </c>
      <c r="AB22" s="137">
        <v>1773</v>
      </c>
      <c r="AC22" s="137">
        <v>1892</v>
      </c>
      <c r="AD22" s="137">
        <v>2074</v>
      </c>
      <c r="AE22" s="137">
        <v>2666</v>
      </c>
      <c r="AF22" s="72">
        <v>1927</v>
      </c>
      <c r="AG22" s="72">
        <v>2177</v>
      </c>
      <c r="AH22" s="72">
        <v>2672</v>
      </c>
      <c r="AI22" s="72">
        <v>2801</v>
      </c>
      <c r="AJ22" s="72">
        <v>2855</v>
      </c>
      <c r="AK22" s="72">
        <v>2921</v>
      </c>
      <c r="AL22" s="137">
        <v>3006</v>
      </c>
      <c r="AM22" s="93">
        <v>9</v>
      </c>
      <c r="AN22" s="108">
        <v>2177</v>
      </c>
      <c r="AO22" s="137">
        <v>1380</v>
      </c>
      <c r="AP22" s="137">
        <v>1298</v>
      </c>
      <c r="AQ22" s="137">
        <v>1388</v>
      </c>
      <c r="AR22" s="137">
        <v>1506</v>
      </c>
      <c r="AS22" s="137">
        <v>1540</v>
      </c>
      <c r="AT22" s="137">
        <v>1635</v>
      </c>
      <c r="AU22" s="137">
        <v>1738</v>
      </c>
      <c r="AV22" s="137">
        <v>1759</v>
      </c>
      <c r="AW22" s="137">
        <v>1957</v>
      </c>
      <c r="AX22" s="137">
        <v>2496</v>
      </c>
      <c r="AY22" s="72">
        <v>1763</v>
      </c>
      <c r="AZ22" s="72">
        <v>1998</v>
      </c>
      <c r="BA22" s="72">
        <v>2503</v>
      </c>
      <c r="BB22" s="72">
        <v>2597</v>
      </c>
      <c r="BC22" s="72">
        <v>2662</v>
      </c>
      <c r="BD22" s="72">
        <v>2665</v>
      </c>
      <c r="BE22" s="137">
        <v>2765</v>
      </c>
    </row>
    <row r="23" spans="1:57" s="3" customFormat="1" x14ac:dyDescent="0.25">
      <c r="A23" s="75">
        <v>10</v>
      </c>
      <c r="B23" s="106">
        <v>4527</v>
      </c>
      <c r="C23" s="137">
        <v>2706</v>
      </c>
      <c r="D23" s="137">
        <v>2877</v>
      </c>
      <c r="E23" s="137">
        <v>2723</v>
      </c>
      <c r="F23" s="137">
        <v>2847</v>
      </c>
      <c r="G23" s="137">
        <v>3051</v>
      </c>
      <c r="H23" s="137">
        <v>3200</v>
      </c>
      <c r="I23" s="137">
        <v>3289</v>
      </c>
      <c r="J23" s="137">
        <v>3462</v>
      </c>
      <c r="K23" s="137">
        <v>3587</v>
      </c>
      <c r="L23" s="137">
        <v>4020</v>
      </c>
      <c r="M23" s="72">
        <v>5186</v>
      </c>
      <c r="N23" s="72">
        <v>3748</v>
      </c>
      <c r="O23" s="72">
        <v>5171</v>
      </c>
      <c r="P23" s="72">
        <v>5173</v>
      </c>
      <c r="Q23" s="72">
        <v>5437</v>
      </c>
      <c r="R23" s="72">
        <v>5610</v>
      </c>
      <c r="S23" s="137">
        <v>5693</v>
      </c>
      <c r="T23" s="93">
        <v>10</v>
      </c>
      <c r="U23" s="71">
        <v>2316</v>
      </c>
      <c r="V23" s="137">
        <v>1408</v>
      </c>
      <c r="W23" s="137">
        <v>1502</v>
      </c>
      <c r="X23" s="137">
        <v>1432</v>
      </c>
      <c r="Y23" s="137">
        <v>1464</v>
      </c>
      <c r="Z23" s="137">
        <v>1555</v>
      </c>
      <c r="AA23" s="137">
        <v>1672</v>
      </c>
      <c r="AB23" s="137">
        <v>1671</v>
      </c>
      <c r="AC23" s="137">
        <v>1751</v>
      </c>
      <c r="AD23" s="137">
        <v>1861</v>
      </c>
      <c r="AE23" s="137">
        <v>2069</v>
      </c>
      <c r="AF23" s="72">
        <v>2677</v>
      </c>
      <c r="AG23" s="72">
        <v>1943</v>
      </c>
      <c r="AH23" s="72">
        <v>2672</v>
      </c>
      <c r="AI23" s="72">
        <v>2671</v>
      </c>
      <c r="AJ23" s="72">
        <v>2808</v>
      </c>
      <c r="AK23" s="72">
        <v>2920</v>
      </c>
      <c r="AL23" s="137">
        <v>2965</v>
      </c>
      <c r="AM23" s="93">
        <v>10</v>
      </c>
      <c r="AN23" s="108">
        <v>2211</v>
      </c>
      <c r="AO23" s="137">
        <v>1298</v>
      </c>
      <c r="AP23" s="137">
        <v>1375</v>
      </c>
      <c r="AQ23" s="137">
        <v>1291</v>
      </c>
      <c r="AR23" s="137">
        <v>1383</v>
      </c>
      <c r="AS23" s="137">
        <v>1496</v>
      </c>
      <c r="AT23" s="137">
        <v>1528</v>
      </c>
      <c r="AU23" s="137">
        <v>1618</v>
      </c>
      <c r="AV23" s="137">
        <v>1711</v>
      </c>
      <c r="AW23" s="137">
        <v>1726</v>
      </c>
      <c r="AX23" s="137">
        <v>1951</v>
      </c>
      <c r="AY23" s="72">
        <v>2509</v>
      </c>
      <c r="AZ23" s="72">
        <v>1805</v>
      </c>
      <c r="BA23" s="72">
        <v>2499</v>
      </c>
      <c r="BB23" s="72">
        <v>2502</v>
      </c>
      <c r="BC23" s="72">
        <v>2629</v>
      </c>
      <c r="BD23" s="72">
        <v>2690</v>
      </c>
      <c r="BE23" s="137">
        <v>2728</v>
      </c>
    </row>
    <row r="24" spans="1:57" s="3" customFormat="1" x14ac:dyDescent="0.25">
      <c r="A24" s="75">
        <v>11</v>
      </c>
      <c r="B24" s="106">
        <v>4385</v>
      </c>
      <c r="C24" s="137">
        <v>2766</v>
      </c>
      <c r="D24" s="137">
        <v>2707</v>
      </c>
      <c r="E24" s="137">
        <v>2859</v>
      </c>
      <c r="F24" s="137">
        <v>2707</v>
      </c>
      <c r="G24" s="137">
        <v>2836</v>
      </c>
      <c r="H24" s="137">
        <v>3033</v>
      </c>
      <c r="I24" s="137">
        <v>3182</v>
      </c>
      <c r="J24" s="137">
        <v>3251</v>
      </c>
      <c r="K24" s="137">
        <v>3418</v>
      </c>
      <c r="L24" s="137">
        <v>3544</v>
      </c>
      <c r="M24" s="72">
        <v>4026</v>
      </c>
      <c r="N24" s="72">
        <v>5226</v>
      </c>
      <c r="O24" s="72">
        <v>5021</v>
      </c>
      <c r="P24" s="72">
        <v>5171</v>
      </c>
      <c r="Q24" s="72">
        <v>5264</v>
      </c>
      <c r="R24" s="72">
        <v>5573</v>
      </c>
      <c r="S24" s="137">
        <v>5741</v>
      </c>
      <c r="T24" s="93">
        <v>11</v>
      </c>
      <c r="U24" s="71">
        <v>2189</v>
      </c>
      <c r="V24" s="137">
        <v>1424</v>
      </c>
      <c r="W24" s="137">
        <v>1411</v>
      </c>
      <c r="X24" s="137">
        <v>1490</v>
      </c>
      <c r="Y24" s="137">
        <v>1425</v>
      </c>
      <c r="Z24" s="137">
        <v>1457</v>
      </c>
      <c r="AA24" s="137">
        <v>1549</v>
      </c>
      <c r="AB24" s="137">
        <v>1662</v>
      </c>
      <c r="AC24" s="137">
        <v>1653</v>
      </c>
      <c r="AD24" s="137">
        <v>1731</v>
      </c>
      <c r="AE24" s="137">
        <v>1843</v>
      </c>
      <c r="AF24" s="72">
        <v>2089</v>
      </c>
      <c r="AG24" s="72">
        <v>2706</v>
      </c>
      <c r="AH24" s="72">
        <v>2587</v>
      </c>
      <c r="AI24" s="72">
        <v>2672</v>
      </c>
      <c r="AJ24" s="72">
        <v>2719</v>
      </c>
      <c r="AK24" s="72">
        <v>2891</v>
      </c>
      <c r="AL24" s="137">
        <v>2966</v>
      </c>
      <c r="AM24" s="93">
        <v>11</v>
      </c>
      <c r="AN24" s="108">
        <v>2196</v>
      </c>
      <c r="AO24" s="137">
        <v>1342</v>
      </c>
      <c r="AP24" s="137">
        <v>1296</v>
      </c>
      <c r="AQ24" s="137">
        <v>1369</v>
      </c>
      <c r="AR24" s="137">
        <v>1282</v>
      </c>
      <c r="AS24" s="137">
        <v>1379</v>
      </c>
      <c r="AT24" s="137">
        <v>1484</v>
      </c>
      <c r="AU24" s="137">
        <v>1520</v>
      </c>
      <c r="AV24" s="137">
        <v>1598</v>
      </c>
      <c r="AW24" s="137">
        <v>1687</v>
      </c>
      <c r="AX24" s="137">
        <v>1701</v>
      </c>
      <c r="AY24" s="72">
        <v>1937</v>
      </c>
      <c r="AZ24" s="72">
        <v>2520</v>
      </c>
      <c r="BA24" s="72">
        <v>2434</v>
      </c>
      <c r="BB24" s="72">
        <v>2499</v>
      </c>
      <c r="BC24" s="72">
        <v>2545</v>
      </c>
      <c r="BD24" s="72">
        <v>2682</v>
      </c>
      <c r="BE24" s="137">
        <v>2775</v>
      </c>
    </row>
    <row r="25" spans="1:57" s="3" customFormat="1" x14ac:dyDescent="0.25">
      <c r="A25" s="75">
        <v>12</v>
      </c>
      <c r="B25" s="106">
        <v>4642</v>
      </c>
      <c r="C25" s="137">
        <v>2644</v>
      </c>
      <c r="D25" s="137">
        <v>2757</v>
      </c>
      <c r="E25" s="137">
        <v>2698</v>
      </c>
      <c r="F25" s="137">
        <v>2850</v>
      </c>
      <c r="G25" s="137">
        <v>2691</v>
      </c>
      <c r="H25" s="137">
        <v>2819</v>
      </c>
      <c r="I25" s="137">
        <v>3016</v>
      </c>
      <c r="J25" s="137">
        <v>3139</v>
      </c>
      <c r="K25" s="137">
        <v>3201</v>
      </c>
      <c r="L25" s="137">
        <v>3378</v>
      </c>
      <c r="M25" s="72">
        <v>3556</v>
      </c>
      <c r="N25" s="72">
        <v>4092</v>
      </c>
      <c r="O25" s="72">
        <v>4785</v>
      </c>
      <c r="P25" s="72">
        <v>5019</v>
      </c>
      <c r="Q25" s="72">
        <v>5235</v>
      </c>
      <c r="R25" s="72">
        <v>5350</v>
      </c>
      <c r="S25" s="137">
        <v>5693</v>
      </c>
      <c r="T25" s="93">
        <v>12</v>
      </c>
      <c r="U25" s="71">
        <v>2371</v>
      </c>
      <c r="V25" s="137">
        <v>1324</v>
      </c>
      <c r="W25" s="137">
        <v>1420</v>
      </c>
      <c r="X25" s="137">
        <v>1402</v>
      </c>
      <c r="Y25" s="137">
        <v>1486</v>
      </c>
      <c r="Z25" s="137">
        <v>1418</v>
      </c>
      <c r="AA25" s="137">
        <v>1449</v>
      </c>
      <c r="AB25" s="137">
        <v>1537</v>
      </c>
      <c r="AC25" s="137">
        <v>1641</v>
      </c>
      <c r="AD25" s="137">
        <v>1626</v>
      </c>
      <c r="AE25" s="137">
        <v>1701</v>
      </c>
      <c r="AF25" s="72">
        <v>1845</v>
      </c>
      <c r="AG25" s="72">
        <v>2127</v>
      </c>
      <c r="AH25" s="72">
        <v>2437</v>
      </c>
      <c r="AI25" s="72">
        <v>2586</v>
      </c>
      <c r="AJ25" s="72">
        <v>2705</v>
      </c>
      <c r="AK25" s="72">
        <v>2767</v>
      </c>
      <c r="AL25" s="137">
        <v>2951</v>
      </c>
      <c r="AM25" s="93">
        <v>12</v>
      </c>
      <c r="AN25" s="108">
        <v>2271</v>
      </c>
      <c r="AO25" s="137">
        <v>1320</v>
      </c>
      <c r="AP25" s="137">
        <v>1337</v>
      </c>
      <c r="AQ25" s="137">
        <v>1296</v>
      </c>
      <c r="AR25" s="137">
        <v>1364</v>
      </c>
      <c r="AS25" s="137">
        <v>1273</v>
      </c>
      <c r="AT25" s="137">
        <v>1370</v>
      </c>
      <c r="AU25" s="137">
        <v>1479</v>
      </c>
      <c r="AV25" s="137">
        <v>1498</v>
      </c>
      <c r="AW25" s="137">
        <v>1575</v>
      </c>
      <c r="AX25" s="137">
        <v>1677</v>
      </c>
      <c r="AY25" s="72">
        <v>1711</v>
      </c>
      <c r="AZ25" s="72">
        <v>1965</v>
      </c>
      <c r="BA25" s="72">
        <v>2348</v>
      </c>
      <c r="BB25" s="72">
        <v>2433</v>
      </c>
      <c r="BC25" s="72">
        <v>2530</v>
      </c>
      <c r="BD25" s="72">
        <v>2583</v>
      </c>
      <c r="BE25" s="137">
        <v>2742</v>
      </c>
    </row>
    <row r="26" spans="1:57" s="3" customFormat="1" x14ac:dyDescent="0.25">
      <c r="A26" s="75">
        <v>13</v>
      </c>
      <c r="B26" s="106">
        <v>4993</v>
      </c>
      <c r="C26" s="137">
        <v>2838</v>
      </c>
      <c r="D26" s="137">
        <v>2636</v>
      </c>
      <c r="E26" s="137">
        <v>2747</v>
      </c>
      <c r="F26" s="137">
        <v>2685</v>
      </c>
      <c r="G26" s="137">
        <v>2844</v>
      </c>
      <c r="H26" s="137">
        <v>2680</v>
      </c>
      <c r="I26" s="137">
        <v>2806</v>
      </c>
      <c r="J26" s="137">
        <v>2974</v>
      </c>
      <c r="K26" s="137">
        <v>3087</v>
      </c>
      <c r="L26" s="137">
        <v>3154</v>
      </c>
      <c r="M26" s="72">
        <v>3419</v>
      </c>
      <c r="N26" s="72">
        <v>3607</v>
      </c>
      <c r="O26" s="72">
        <v>4781</v>
      </c>
      <c r="P26" s="72">
        <v>4784</v>
      </c>
      <c r="Q26" s="72">
        <v>5076</v>
      </c>
      <c r="R26" s="72">
        <v>5327</v>
      </c>
      <c r="S26" s="137">
        <v>5430</v>
      </c>
      <c r="T26" s="93">
        <v>13</v>
      </c>
      <c r="U26" s="71">
        <v>2562</v>
      </c>
      <c r="V26" s="137">
        <v>1451</v>
      </c>
      <c r="W26" s="137">
        <v>1316</v>
      </c>
      <c r="X26" s="137">
        <v>1419</v>
      </c>
      <c r="Y26" s="137">
        <v>1394</v>
      </c>
      <c r="Z26" s="137">
        <v>1484</v>
      </c>
      <c r="AA26" s="137">
        <v>1411</v>
      </c>
      <c r="AB26" s="137">
        <v>1443</v>
      </c>
      <c r="AC26" s="137">
        <v>1513</v>
      </c>
      <c r="AD26" s="137">
        <v>1618</v>
      </c>
      <c r="AE26" s="137">
        <v>1607</v>
      </c>
      <c r="AF26" s="72">
        <v>1710</v>
      </c>
      <c r="AG26" s="72">
        <v>1870</v>
      </c>
      <c r="AH26" s="72">
        <v>2477</v>
      </c>
      <c r="AI26" s="72">
        <v>2436</v>
      </c>
      <c r="AJ26" s="72">
        <v>2622</v>
      </c>
      <c r="AK26" s="72">
        <v>2750</v>
      </c>
      <c r="AL26" s="137">
        <v>2812</v>
      </c>
      <c r="AM26" s="93">
        <v>13</v>
      </c>
      <c r="AN26" s="108">
        <v>2431</v>
      </c>
      <c r="AO26" s="137">
        <v>1387</v>
      </c>
      <c r="AP26" s="137">
        <v>1320</v>
      </c>
      <c r="AQ26" s="137">
        <v>1328</v>
      </c>
      <c r="AR26" s="137">
        <v>1291</v>
      </c>
      <c r="AS26" s="137">
        <v>1360</v>
      </c>
      <c r="AT26" s="137">
        <v>1269</v>
      </c>
      <c r="AU26" s="137">
        <v>1363</v>
      </c>
      <c r="AV26" s="137">
        <v>1461</v>
      </c>
      <c r="AW26" s="137">
        <v>1469</v>
      </c>
      <c r="AX26" s="137">
        <v>1547</v>
      </c>
      <c r="AY26" s="72">
        <v>1709</v>
      </c>
      <c r="AZ26" s="72">
        <v>1737</v>
      </c>
      <c r="BA26" s="72">
        <v>2304</v>
      </c>
      <c r="BB26" s="72">
        <v>2348</v>
      </c>
      <c r="BC26" s="72">
        <v>2454</v>
      </c>
      <c r="BD26" s="72">
        <v>2577</v>
      </c>
      <c r="BE26" s="137">
        <v>2618</v>
      </c>
    </row>
    <row r="27" spans="1:57" s="3" customFormat="1" x14ac:dyDescent="0.25">
      <c r="A27" s="75">
        <v>14</v>
      </c>
      <c r="B27" s="106">
        <v>5284</v>
      </c>
      <c r="C27" s="137">
        <v>3032</v>
      </c>
      <c r="D27" s="137">
        <v>2833</v>
      </c>
      <c r="E27" s="137">
        <v>2620</v>
      </c>
      <c r="F27" s="137">
        <v>2727</v>
      </c>
      <c r="G27" s="137">
        <v>2678</v>
      </c>
      <c r="H27" s="137">
        <v>2825</v>
      </c>
      <c r="I27" s="137">
        <v>2663</v>
      </c>
      <c r="J27" s="137">
        <v>2773</v>
      </c>
      <c r="K27" s="137">
        <v>2936</v>
      </c>
      <c r="L27" s="137">
        <v>3045</v>
      </c>
      <c r="M27" s="72">
        <v>3174</v>
      </c>
      <c r="N27" s="72">
        <v>3466</v>
      </c>
      <c r="O27" s="72">
        <v>4363</v>
      </c>
      <c r="P27" s="72">
        <v>4810</v>
      </c>
      <c r="Q27" s="72">
        <v>4806</v>
      </c>
      <c r="R27" s="72">
        <v>5196</v>
      </c>
      <c r="S27" s="137">
        <v>5489</v>
      </c>
      <c r="T27" s="93">
        <v>14</v>
      </c>
      <c r="U27" s="71">
        <v>2694</v>
      </c>
      <c r="V27" s="137">
        <v>1550</v>
      </c>
      <c r="W27" s="137">
        <v>1446</v>
      </c>
      <c r="X27" s="137">
        <v>1310</v>
      </c>
      <c r="Y27" s="137">
        <v>1409</v>
      </c>
      <c r="Z27" s="137">
        <v>1390</v>
      </c>
      <c r="AA27" s="137">
        <v>1471</v>
      </c>
      <c r="AB27" s="137">
        <v>1403</v>
      </c>
      <c r="AC27" s="137">
        <v>1423</v>
      </c>
      <c r="AD27" s="137">
        <v>1495</v>
      </c>
      <c r="AE27" s="137">
        <v>1607</v>
      </c>
      <c r="AF27" s="72">
        <v>1615</v>
      </c>
      <c r="AG27" s="72">
        <v>1730</v>
      </c>
      <c r="AH27" s="72">
        <v>2242</v>
      </c>
      <c r="AI27" s="72">
        <v>2493</v>
      </c>
      <c r="AJ27" s="72">
        <v>2443</v>
      </c>
      <c r="AK27" s="72">
        <v>2693</v>
      </c>
      <c r="AL27" s="137">
        <v>2824</v>
      </c>
      <c r="AM27" s="93">
        <v>14</v>
      </c>
      <c r="AN27" s="108">
        <v>2590</v>
      </c>
      <c r="AO27" s="137">
        <v>1482</v>
      </c>
      <c r="AP27" s="137">
        <v>1387</v>
      </c>
      <c r="AQ27" s="137">
        <v>1310</v>
      </c>
      <c r="AR27" s="137">
        <v>1318</v>
      </c>
      <c r="AS27" s="137">
        <v>1288</v>
      </c>
      <c r="AT27" s="137">
        <v>1354</v>
      </c>
      <c r="AU27" s="137">
        <v>1260</v>
      </c>
      <c r="AV27" s="137">
        <v>1350</v>
      </c>
      <c r="AW27" s="137">
        <v>1441</v>
      </c>
      <c r="AX27" s="137">
        <v>1438</v>
      </c>
      <c r="AY27" s="72">
        <v>1559</v>
      </c>
      <c r="AZ27" s="72">
        <v>1736</v>
      </c>
      <c r="BA27" s="72">
        <v>2121</v>
      </c>
      <c r="BB27" s="72">
        <v>2317</v>
      </c>
      <c r="BC27" s="72">
        <v>2363</v>
      </c>
      <c r="BD27" s="72">
        <v>2503</v>
      </c>
      <c r="BE27" s="137">
        <v>2665</v>
      </c>
    </row>
    <row r="28" spans="1:57" s="3" customFormat="1" x14ac:dyDescent="0.25">
      <c r="A28" s="75">
        <v>15</v>
      </c>
      <c r="B28" s="106">
        <v>5126</v>
      </c>
      <c r="C28" s="137">
        <v>3206</v>
      </c>
      <c r="D28" s="137">
        <v>3023</v>
      </c>
      <c r="E28" s="137">
        <v>2822</v>
      </c>
      <c r="F28" s="137">
        <v>2598</v>
      </c>
      <c r="G28" s="137">
        <v>2720</v>
      </c>
      <c r="H28" s="137">
        <v>2657</v>
      </c>
      <c r="I28" s="137">
        <v>2808</v>
      </c>
      <c r="J28" s="137">
        <v>2628</v>
      </c>
      <c r="K28" s="137">
        <v>2713</v>
      </c>
      <c r="L28" s="137">
        <v>2914</v>
      </c>
      <c r="M28" s="72">
        <v>3075</v>
      </c>
      <c r="N28" s="72">
        <v>3249</v>
      </c>
      <c r="O28" s="72">
        <v>4024</v>
      </c>
      <c r="P28" s="72">
        <v>4428</v>
      </c>
      <c r="Q28" s="72">
        <v>4862</v>
      </c>
      <c r="R28" s="72">
        <v>4873</v>
      </c>
      <c r="S28" s="137">
        <v>5301</v>
      </c>
      <c r="T28" s="93">
        <v>15</v>
      </c>
      <c r="U28" s="71">
        <v>2531</v>
      </c>
      <c r="V28" s="137">
        <v>1615</v>
      </c>
      <c r="W28" s="137">
        <v>1541</v>
      </c>
      <c r="X28" s="137">
        <v>1439</v>
      </c>
      <c r="Y28" s="137">
        <v>1298</v>
      </c>
      <c r="Z28" s="137">
        <v>1405</v>
      </c>
      <c r="AA28" s="137">
        <v>1381</v>
      </c>
      <c r="AB28" s="137">
        <v>1461</v>
      </c>
      <c r="AC28" s="137">
        <v>1382</v>
      </c>
      <c r="AD28" s="137">
        <v>1394</v>
      </c>
      <c r="AE28" s="137">
        <v>1484</v>
      </c>
      <c r="AF28" s="72">
        <v>1624</v>
      </c>
      <c r="AG28" s="72">
        <v>1660</v>
      </c>
      <c r="AH28" s="72">
        <v>2020</v>
      </c>
      <c r="AI28" s="72">
        <v>2279</v>
      </c>
      <c r="AJ28" s="72">
        <v>2514</v>
      </c>
      <c r="AK28" s="72">
        <v>2474</v>
      </c>
      <c r="AL28" s="137">
        <v>2745</v>
      </c>
      <c r="AM28" s="93">
        <v>15</v>
      </c>
      <c r="AN28" s="108">
        <v>2595</v>
      </c>
      <c r="AO28" s="137">
        <v>1591</v>
      </c>
      <c r="AP28" s="137">
        <v>1482</v>
      </c>
      <c r="AQ28" s="137">
        <v>1383</v>
      </c>
      <c r="AR28" s="137">
        <v>1300</v>
      </c>
      <c r="AS28" s="137">
        <v>1315</v>
      </c>
      <c r="AT28" s="137">
        <v>1276</v>
      </c>
      <c r="AU28" s="137">
        <v>1347</v>
      </c>
      <c r="AV28" s="137">
        <v>1246</v>
      </c>
      <c r="AW28" s="137">
        <v>1319</v>
      </c>
      <c r="AX28" s="137">
        <v>1430</v>
      </c>
      <c r="AY28" s="72">
        <v>1451</v>
      </c>
      <c r="AZ28" s="72">
        <v>1589</v>
      </c>
      <c r="BA28" s="72">
        <v>2004</v>
      </c>
      <c r="BB28" s="72">
        <v>2149</v>
      </c>
      <c r="BC28" s="72">
        <v>2348</v>
      </c>
      <c r="BD28" s="72">
        <v>2399</v>
      </c>
      <c r="BE28" s="137">
        <v>2556</v>
      </c>
    </row>
    <row r="29" spans="1:57" s="3" customFormat="1" x14ac:dyDescent="0.25">
      <c r="A29" s="75">
        <v>16</v>
      </c>
      <c r="B29" s="106">
        <v>5216</v>
      </c>
      <c r="C29" s="137">
        <v>3144</v>
      </c>
      <c r="D29" s="137">
        <v>3189</v>
      </c>
      <c r="E29" s="137">
        <v>2997</v>
      </c>
      <c r="F29" s="137">
        <v>2802</v>
      </c>
      <c r="G29" s="137">
        <v>2578</v>
      </c>
      <c r="H29" s="137">
        <v>2700</v>
      </c>
      <c r="I29" s="137">
        <v>2622</v>
      </c>
      <c r="J29" s="137">
        <v>2758</v>
      </c>
      <c r="K29" s="137">
        <v>2584</v>
      </c>
      <c r="L29" s="137">
        <v>2576</v>
      </c>
      <c r="M29" s="72">
        <v>2924</v>
      </c>
      <c r="N29" s="72">
        <v>3133</v>
      </c>
      <c r="O29" s="72">
        <v>3640</v>
      </c>
      <c r="P29" s="72">
        <v>4117</v>
      </c>
      <c r="Q29" s="72">
        <v>4469</v>
      </c>
      <c r="R29" s="72">
        <v>4906</v>
      </c>
      <c r="S29" s="137">
        <v>4887</v>
      </c>
      <c r="T29" s="93">
        <v>16</v>
      </c>
      <c r="U29" s="71">
        <v>2600</v>
      </c>
      <c r="V29" s="137">
        <v>1533</v>
      </c>
      <c r="W29" s="137">
        <v>1601</v>
      </c>
      <c r="X29" s="137">
        <v>1522</v>
      </c>
      <c r="Y29" s="137">
        <v>1431</v>
      </c>
      <c r="Z29" s="137">
        <v>1291</v>
      </c>
      <c r="AA29" s="137">
        <v>1397</v>
      </c>
      <c r="AB29" s="137">
        <v>1362</v>
      </c>
      <c r="AC29" s="137">
        <v>1432</v>
      </c>
      <c r="AD29" s="137">
        <v>1360</v>
      </c>
      <c r="AE29" s="137">
        <v>1318</v>
      </c>
      <c r="AF29" s="72">
        <v>1492</v>
      </c>
      <c r="AG29" s="72">
        <v>1648</v>
      </c>
      <c r="AH29" s="72">
        <v>1879</v>
      </c>
      <c r="AI29" s="72">
        <v>2073</v>
      </c>
      <c r="AJ29" s="72">
        <v>2292</v>
      </c>
      <c r="AK29" s="72">
        <v>2525</v>
      </c>
      <c r="AL29" s="137">
        <v>2475</v>
      </c>
      <c r="AM29" s="93">
        <v>16</v>
      </c>
      <c r="AN29" s="108">
        <v>2616</v>
      </c>
      <c r="AO29" s="137">
        <v>1611</v>
      </c>
      <c r="AP29" s="137">
        <v>1588</v>
      </c>
      <c r="AQ29" s="137">
        <v>1475</v>
      </c>
      <c r="AR29" s="137">
        <v>1371</v>
      </c>
      <c r="AS29" s="137">
        <v>1287</v>
      </c>
      <c r="AT29" s="137">
        <v>1303</v>
      </c>
      <c r="AU29" s="137">
        <v>1260</v>
      </c>
      <c r="AV29" s="137">
        <v>1326</v>
      </c>
      <c r="AW29" s="137">
        <v>1224</v>
      </c>
      <c r="AX29" s="137">
        <v>1258</v>
      </c>
      <c r="AY29" s="72">
        <v>1432</v>
      </c>
      <c r="AZ29" s="72">
        <v>1485</v>
      </c>
      <c r="BA29" s="72">
        <v>1761</v>
      </c>
      <c r="BB29" s="72">
        <v>2044</v>
      </c>
      <c r="BC29" s="72">
        <v>2177</v>
      </c>
      <c r="BD29" s="72">
        <v>2381</v>
      </c>
      <c r="BE29" s="137">
        <v>2412</v>
      </c>
    </row>
    <row r="30" spans="1:57" s="3" customFormat="1" x14ac:dyDescent="0.25">
      <c r="A30" s="75">
        <v>17</v>
      </c>
      <c r="B30" s="106">
        <v>5071</v>
      </c>
      <c r="C30" s="137">
        <v>3297</v>
      </c>
      <c r="D30" s="137">
        <v>3111</v>
      </c>
      <c r="E30" s="137">
        <v>3118</v>
      </c>
      <c r="F30" s="137">
        <v>2947</v>
      </c>
      <c r="G30" s="137">
        <v>2742</v>
      </c>
      <c r="H30" s="137">
        <v>2526</v>
      </c>
      <c r="I30" s="137">
        <v>2625</v>
      </c>
      <c r="J30" s="137">
        <v>2525</v>
      </c>
      <c r="K30" s="137">
        <v>2712</v>
      </c>
      <c r="L30" s="137">
        <v>2483</v>
      </c>
      <c r="M30" s="72">
        <v>2557</v>
      </c>
      <c r="N30" s="72">
        <v>2952</v>
      </c>
      <c r="O30" s="72">
        <v>3414</v>
      </c>
      <c r="P30" s="72">
        <v>3651</v>
      </c>
      <c r="Q30" s="72">
        <v>4119</v>
      </c>
      <c r="R30" s="72">
        <v>4503</v>
      </c>
      <c r="S30" s="137">
        <v>4906</v>
      </c>
      <c r="T30" s="93">
        <v>17</v>
      </c>
      <c r="U30" s="71">
        <v>2433</v>
      </c>
      <c r="V30" s="137">
        <v>1625</v>
      </c>
      <c r="W30" s="137">
        <v>1524</v>
      </c>
      <c r="X30" s="137">
        <v>1579</v>
      </c>
      <c r="Y30" s="137">
        <v>1490</v>
      </c>
      <c r="Z30" s="137">
        <v>1410</v>
      </c>
      <c r="AA30" s="137">
        <v>1274</v>
      </c>
      <c r="AB30" s="137">
        <v>1367</v>
      </c>
      <c r="AC30" s="137">
        <v>1317</v>
      </c>
      <c r="AD30" s="137">
        <v>1406</v>
      </c>
      <c r="AE30" s="137">
        <v>1292</v>
      </c>
      <c r="AF30" s="72">
        <v>1297</v>
      </c>
      <c r="AG30" s="72">
        <v>1516</v>
      </c>
      <c r="AH30" s="72">
        <v>1751</v>
      </c>
      <c r="AI30" s="72">
        <v>1888</v>
      </c>
      <c r="AJ30" s="72">
        <v>2067</v>
      </c>
      <c r="AK30" s="72">
        <v>2309</v>
      </c>
      <c r="AL30" s="137">
        <v>2521</v>
      </c>
      <c r="AM30" s="93">
        <v>17</v>
      </c>
      <c r="AN30" s="108">
        <v>2638</v>
      </c>
      <c r="AO30" s="137">
        <v>1672</v>
      </c>
      <c r="AP30" s="137">
        <v>1587</v>
      </c>
      <c r="AQ30" s="137">
        <v>1539</v>
      </c>
      <c r="AR30" s="137">
        <v>1457</v>
      </c>
      <c r="AS30" s="137">
        <v>1332</v>
      </c>
      <c r="AT30" s="137">
        <v>1252</v>
      </c>
      <c r="AU30" s="137">
        <v>1258</v>
      </c>
      <c r="AV30" s="137">
        <v>1208</v>
      </c>
      <c r="AW30" s="137">
        <v>1306</v>
      </c>
      <c r="AX30" s="137">
        <v>1191</v>
      </c>
      <c r="AY30" s="72">
        <v>1260</v>
      </c>
      <c r="AZ30" s="72">
        <v>1436</v>
      </c>
      <c r="BA30" s="72">
        <v>1663</v>
      </c>
      <c r="BB30" s="72">
        <v>1763</v>
      </c>
      <c r="BC30" s="72">
        <v>2052</v>
      </c>
      <c r="BD30" s="72">
        <v>2194</v>
      </c>
      <c r="BE30" s="137">
        <v>2385</v>
      </c>
    </row>
    <row r="31" spans="1:57" s="3" customFormat="1" x14ac:dyDescent="0.25">
      <c r="A31" s="75">
        <v>18</v>
      </c>
      <c r="B31" s="106">
        <v>5085</v>
      </c>
      <c r="C31" s="137">
        <v>3285</v>
      </c>
      <c r="D31" s="137">
        <v>3251</v>
      </c>
      <c r="E31" s="137">
        <v>3014</v>
      </c>
      <c r="F31" s="137">
        <v>3027</v>
      </c>
      <c r="G31" s="137">
        <v>2878</v>
      </c>
      <c r="H31" s="137">
        <v>2666</v>
      </c>
      <c r="I31" s="137">
        <v>2454</v>
      </c>
      <c r="J31" s="137">
        <v>2505</v>
      </c>
      <c r="K31" s="137">
        <v>2506</v>
      </c>
      <c r="L31" s="137">
        <v>2544</v>
      </c>
      <c r="M31" s="72">
        <v>2481</v>
      </c>
      <c r="N31" s="72">
        <v>2576</v>
      </c>
      <c r="O31" s="72">
        <v>3225</v>
      </c>
      <c r="P31" s="72">
        <v>3440</v>
      </c>
      <c r="Q31" s="72">
        <v>3680</v>
      </c>
      <c r="R31" s="72">
        <v>4174</v>
      </c>
      <c r="S31" s="137">
        <v>4564</v>
      </c>
      <c r="T31" s="93">
        <v>18</v>
      </c>
      <c r="U31" s="71">
        <v>2431</v>
      </c>
      <c r="V31" s="137">
        <v>1548</v>
      </c>
      <c r="W31" s="137">
        <v>1602</v>
      </c>
      <c r="X31" s="137">
        <v>1495</v>
      </c>
      <c r="Y31" s="137">
        <v>1535</v>
      </c>
      <c r="Z31" s="137">
        <v>1460</v>
      </c>
      <c r="AA31" s="137">
        <v>1376</v>
      </c>
      <c r="AB31" s="137">
        <v>1243</v>
      </c>
      <c r="AC31" s="137">
        <v>1311</v>
      </c>
      <c r="AD31" s="137">
        <v>1305</v>
      </c>
      <c r="AE31" s="137">
        <v>1346</v>
      </c>
      <c r="AF31" s="72">
        <v>1288</v>
      </c>
      <c r="AG31" s="72">
        <v>1298</v>
      </c>
      <c r="AH31" s="72">
        <v>1621</v>
      </c>
      <c r="AI31" s="72">
        <v>1760</v>
      </c>
      <c r="AJ31" s="72">
        <v>1890</v>
      </c>
      <c r="AK31" s="72">
        <v>2094</v>
      </c>
      <c r="AL31" s="137">
        <v>2337</v>
      </c>
      <c r="AM31" s="93">
        <v>18</v>
      </c>
      <c r="AN31" s="108">
        <v>2654</v>
      </c>
      <c r="AO31" s="137">
        <v>1737</v>
      </c>
      <c r="AP31" s="137">
        <v>1649</v>
      </c>
      <c r="AQ31" s="137">
        <v>1519</v>
      </c>
      <c r="AR31" s="137">
        <v>1492</v>
      </c>
      <c r="AS31" s="137">
        <v>1418</v>
      </c>
      <c r="AT31" s="137">
        <v>1290</v>
      </c>
      <c r="AU31" s="137">
        <v>1211</v>
      </c>
      <c r="AV31" s="137">
        <v>1194</v>
      </c>
      <c r="AW31" s="137">
        <v>1201</v>
      </c>
      <c r="AX31" s="137">
        <v>1198</v>
      </c>
      <c r="AY31" s="72">
        <v>1193</v>
      </c>
      <c r="AZ31" s="72">
        <v>1278</v>
      </c>
      <c r="BA31" s="72">
        <v>1604</v>
      </c>
      <c r="BB31" s="72">
        <v>1680</v>
      </c>
      <c r="BC31" s="72">
        <v>1790</v>
      </c>
      <c r="BD31" s="72">
        <v>2080</v>
      </c>
      <c r="BE31" s="137">
        <v>2227</v>
      </c>
    </row>
    <row r="32" spans="1:57" s="3" customFormat="1" x14ac:dyDescent="0.25">
      <c r="A32" s="75">
        <v>19</v>
      </c>
      <c r="B32" s="106">
        <v>5142</v>
      </c>
      <c r="C32" s="137">
        <v>3378</v>
      </c>
      <c r="D32" s="137">
        <v>3235</v>
      </c>
      <c r="E32" s="137">
        <v>3145</v>
      </c>
      <c r="F32" s="137">
        <v>2964</v>
      </c>
      <c r="G32" s="137">
        <v>2950</v>
      </c>
      <c r="H32" s="137">
        <v>2808</v>
      </c>
      <c r="I32" s="137">
        <v>2573</v>
      </c>
      <c r="J32" s="137">
        <v>2349</v>
      </c>
      <c r="K32" s="137">
        <v>2440</v>
      </c>
      <c r="L32" s="137">
        <v>2244</v>
      </c>
      <c r="M32" s="72">
        <v>2526</v>
      </c>
      <c r="N32" s="72">
        <v>2520</v>
      </c>
      <c r="O32" s="72">
        <v>3002</v>
      </c>
      <c r="P32" s="72">
        <v>3218</v>
      </c>
      <c r="Q32" s="72">
        <v>3447</v>
      </c>
      <c r="R32" s="72">
        <v>3757</v>
      </c>
      <c r="S32" s="137">
        <v>4220</v>
      </c>
      <c r="T32" s="93">
        <v>19</v>
      </c>
      <c r="U32" s="71">
        <v>2525</v>
      </c>
      <c r="V32" s="137">
        <v>1546</v>
      </c>
      <c r="W32" s="137">
        <v>1538</v>
      </c>
      <c r="X32" s="137">
        <v>1573</v>
      </c>
      <c r="Y32" s="137">
        <v>1476</v>
      </c>
      <c r="Z32" s="137">
        <v>1503</v>
      </c>
      <c r="AA32" s="137">
        <v>1435</v>
      </c>
      <c r="AB32" s="137">
        <v>1335</v>
      </c>
      <c r="AC32" s="137">
        <v>1199</v>
      </c>
      <c r="AD32" s="137">
        <v>1283</v>
      </c>
      <c r="AE32" s="137">
        <v>1216</v>
      </c>
      <c r="AF32" s="72">
        <v>1344</v>
      </c>
      <c r="AG32" s="72">
        <v>1311</v>
      </c>
      <c r="AH32" s="72">
        <v>1496</v>
      </c>
      <c r="AI32" s="72">
        <v>1615</v>
      </c>
      <c r="AJ32" s="72">
        <v>1758</v>
      </c>
      <c r="AK32" s="72">
        <v>1917</v>
      </c>
      <c r="AL32" s="137">
        <v>2127</v>
      </c>
      <c r="AM32" s="93">
        <v>19</v>
      </c>
      <c r="AN32" s="108">
        <v>2617</v>
      </c>
      <c r="AO32" s="137">
        <v>1832</v>
      </c>
      <c r="AP32" s="137">
        <v>1697</v>
      </c>
      <c r="AQ32" s="137">
        <v>1572</v>
      </c>
      <c r="AR32" s="137">
        <v>1488</v>
      </c>
      <c r="AS32" s="137">
        <v>1447</v>
      </c>
      <c r="AT32" s="137">
        <v>1373</v>
      </c>
      <c r="AU32" s="137">
        <v>1238</v>
      </c>
      <c r="AV32" s="137">
        <v>1150</v>
      </c>
      <c r="AW32" s="137">
        <v>1157</v>
      </c>
      <c r="AX32" s="137">
        <v>1028</v>
      </c>
      <c r="AY32" s="72">
        <v>1182</v>
      </c>
      <c r="AZ32" s="72">
        <v>1209</v>
      </c>
      <c r="BA32" s="72">
        <v>1506</v>
      </c>
      <c r="BB32" s="72">
        <v>1603</v>
      </c>
      <c r="BC32" s="72">
        <v>1689</v>
      </c>
      <c r="BD32" s="72">
        <v>1840</v>
      </c>
      <c r="BE32" s="137">
        <v>2093</v>
      </c>
    </row>
    <row r="33" spans="1:57" s="3" customFormat="1" x14ac:dyDescent="0.25">
      <c r="A33" s="75">
        <v>20</v>
      </c>
      <c r="B33" s="106">
        <v>5006</v>
      </c>
      <c r="C33" s="137">
        <v>3444</v>
      </c>
      <c r="D33" s="137">
        <v>3290</v>
      </c>
      <c r="E33" s="137">
        <v>3121</v>
      </c>
      <c r="F33" s="137">
        <v>3079</v>
      </c>
      <c r="G33" s="137">
        <v>2869</v>
      </c>
      <c r="H33" s="137">
        <v>2847</v>
      </c>
      <c r="I33" s="137">
        <v>2687</v>
      </c>
      <c r="J33" s="137">
        <v>2411</v>
      </c>
      <c r="K33" s="137">
        <v>2228</v>
      </c>
      <c r="L33" s="137">
        <v>2229</v>
      </c>
      <c r="M33" s="72">
        <v>2264</v>
      </c>
      <c r="N33" s="72">
        <v>2579</v>
      </c>
      <c r="O33" s="72">
        <v>2986</v>
      </c>
      <c r="P33" s="72">
        <v>3010</v>
      </c>
      <c r="Q33" s="72">
        <v>3241</v>
      </c>
      <c r="R33" s="72">
        <v>3517</v>
      </c>
      <c r="S33" s="137">
        <v>3825</v>
      </c>
      <c r="T33" s="93">
        <v>20</v>
      </c>
      <c r="U33" s="71">
        <v>2473</v>
      </c>
      <c r="V33" s="137">
        <v>1685</v>
      </c>
      <c r="W33" s="137">
        <v>1525</v>
      </c>
      <c r="X33" s="137">
        <v>1501</v>
      </c>
      <c r="Y33" s="137">
        <v>1550</v>
      </c>
      <c r="Z33" s="137">
        <v>1453</v>
      </c>
      <c r="AA33" s="137">
        <v>1469</v>
      </c>
      <c r="AB33" s="137">
        <v>1390</v>
      </c>
      <c r="AC33" s="137">
        <v>1251</v>
      </c>
      <c r="AD33" s="137">
        <v>1153</v>
      </c>
      <c r="AE33" s="137">
        <v>1216</v>
      </c>
      <c r="AF33" s="72">
        <v>1215</v>
      </c>
      <c r="AG33" s="72">
        <v>1347</v>
      </c>
      <c r="AH33" s="72">
        <v>1529</v>
      </c>
      <c r="AI33" s="72">
        <v>1472</v>
      </c>
      <c r="AJ33" s="72">
        <v>1619</v>
      </c>
      <c r="AK33" s="72">
        <v>1802</v>
      </c>
      <c r="AL33" s="137">
        <v>1925</v>
      </c>
      <c r="AM33" s="93">
        <v>20</v>
      </c>
      <c r="AN33" s="108">
        <v>2533</v>
      </c>
      <c r="AO33" s="137">
        <v>1759</v>
      </c>
      <c r="AP33" s="137">
        <v>1765</v>
      </c>
      <c r="AQ33" s="137">
        <v>1620</v>
      </c>
      <c r="AR33" s="137">
        <v>1529</v>
      </c>
      <c r="AS33" s="137">
        <v>1416</v>
      </c>
      <c r="AT33" s="137">
        <v>1378</v>
      </c>
      <c r="AU33" s="137">
        <v>1297</v>
      </c>
      <c r="AV33" s="137">
        <v>1160</v>
      </c>
      <c r="AW33" s="137">
        <v>1075</v>
      </c>
      <c r="AX33" s="137">
        <v>1013</v>
      </c>
      <c r="AY33" s="72">
        <v>1049</v>
      </c>
      <c r="AZ33" s="72">
        <v>1232</v>
      </c>
      <c r="BA33" s="72">
        <v>1457</v>
      </c>
      <c r="BB33" s="72">
        <v>1538</v>
      </c>
      <c r="BC33" s="72">
        <v>1622</v>
      </c>
      <c r="BD33" s="72">
        <v>1715</v>
      </c>
      <c r="BE33" s="137">
        <v>1900</v>
      </c>
    </row>
    <row r="34" spans="1:57" s="3" customFormat="1" x14ac:dyDescent="0.25">
      <c r="A34" s="75">
        <v>21</v>
      </c>
      <c r="B34" s="106">
        <v>4556</v>
      </c>
      <c r="C34" s="137">
        <v>3215</v>
      </c>
      <c r="D34" s="137">
        <v>3376</v>
      </c>
      <c r="E34" s="137">
        <v>3158</v>
      </c>
      <c r="F34" s="137">
        <v>2996</v>
      </c>
      <c r="G34" s="137">
        <v>2957</v>
      </c>
      <c r="H34" s="137">
        <v>2735</v>
      </c>
      <c r="I34" s="137">
        <v>2682</v>
      </c>
      <c r="J34" s="137">
        <v>2477</v>
      </c>
      <c r="K34" s="137">
        <v>2340</v>
      </c>
      <c r="L34" s="137">
        <v>2071</v>
      </c>
      <c r="M34" s="72">
        <v>2263</v>
      </c>
      <c r="N34" s="72">
        <v>2329</v>
      </c>
      <c r="O34" s="72">
        <v>2892</v>
      </c>
      <c r="P34" s="72">
        <v>3009</v>
      </c>
      <c r="Q34" s="72">
        <v>3092</v>
      </c>
      <c r="R34" s="72">
        <v>3327</v>
      </c>
      <c r="S34" s="137">
        <v>3546</v>
      </c>
      <c r="T34" s="93">
        <v>21</v>
      </c>
      <c r="U34" s="71">
        <v>2229</v>
      </c>
      <c r="V34" s="137">
        <v>1575</v>
      </c>
      <c r="W34" s="137">
        <v>1657</v>
      </c>
      <c r="X34" s="137">
        <v>1488</v>
      </c>
      <c r="Y34" s="137">
        <v>1463</v>
      </c>
      <c r="Z34" s="137">
        <v>1517</v>
      </c>
      <c r="AA34" s="137">
        <v>1413</v>
      </c>
      <c r="AB34" s="137">
        <v>1406</v>
      </c>
      <c r="AC34" s="137">
        <v>1310</v>
      </c>
      <c r="AD34" s="137">
        <v>1229</v>
      </c>
      <c r="AE34" s="137">
        <v>1111</v>
      </c>
      <c r="AF34" s="72">
        <v>1229</v>
      </c>
      <c r="AG34" s="72">
        <v>1223</v>
      </c>
      <c r="AH34" s="72">
        <v>1474</v>
      </c>
      <c r="AI34" s="72">
        <v>1539</v>
      </c>
      <c r="AJ34" s="72">
        <v>1525</v>
      </c>
      <c r="AK34" s="72">
        <v>1658</v>
      </c>
      <c r="AL34" s="137">
        <v>1813</v>
      </c>
      <c r="AM34" s="93">
        <v>21</v>
      </c>
      <c r="AN34" s="108">
        <v>2327</v>
      </c>
      <c r="AO34" s="137">
        <v>1640</v>
      </c>
      <c r="AP34" s="137">
        <v>1719</v>
      </c>
      <c r="AQ34" s="137">
        <v>1670</v>
      </c>
      <c r="AR34" s="137">
        <v>1533</v>
      </c>
      <c r="AS34" s="137">
        <v>1440</v>
      </c>
      <c r="AT34" s="137">
        <v>1322</v>
      </c>
      <c r="AU34" s="137">
        <v>1276</v>
      </c>
      <c r="AV34" s="137">
        <v>1167</v>
      </c>
      <c r="AW34" s="137">
        <v>1111</v>
      </c>
      <c r="AX34" s="137">
        <v>960</v>
      </c>
      <c r="AY34" s="72">
        <v>1034</v>
      </c>
      <c r="AZ34" s="72">
        <v>1106</v>
      </c>
      <c r="BA34" s="72">
        <v>1418</v>
      </c>
      <c r="BB34" s="72">
        <v>1470</v>
      </c>
      <c r="BC34" s="72">
        <v>1567</v>
      </c>
      <c r="BD34" s="72">
        <v>1669</v>
      </c>
      <c r="BE34" s="137">
        <v>1733</v>
      </c>
    </row>
    <row r="35" spans="1:57" s="3" customFormat="1" x14ac:dyDescent="0.25">
      <c r="A35" s="75">
        <v>22</v>
      </c>
      <c r="B35" s="106">
        <v>4470</v>
      </c>
      <c r="C35" s="137">
        <v>2848</v>
      </c>
      <c r="D35" s="137">
        <v>3125</v>
      </c>
      <c r="E35" s="137">
        <v>3276</v>
      </c>
      <c r="F35" s="137">
        <v>3052</v>
      </c>
      <c r="G35" s="137">
        <v>2856</v>
      </c>
      <c r="H35" s="137">
        <v>2853</v>
      </c>
      <c r="I35" s="137">
        <v>2602</v>
      </c>
      <c r="J35" s="137">
        <v>2444</v>
      </c>
      <c r="K35" s="137">
        <v>2334</v>
      </c>
      <c r="L35" s="137">
        <v>2207</v>
      </c>
      <c r="M35" s="72">
        <v>2098</v>
      </c>
      <c r="N35" s="72">
        <v>2299</v>
      </c>
      <c r="O35" s="72">
        <v>2756</v>
      </c>
      <c r="P35" s="72">
        <v>2942</v>
      </c>
      <c r="Q35" s="72">
        <v>3085</v>
      </c>
      <c r="R35" s="72">
        <v>3151</v>
      </c>
      <c r="S35" s="137">
        <v>3343</v>
      </c>
      <c r="T35" s="93">
        <v>22</v>
      </c>
      <c r="U35" s="71">
        <v>2202</v>
      </c>
      <c r="V35" s="137">
        <v>1395</v>
      </c>
      <c r="W35" s="137">
        <v>1562</v>
      </c>
      <c r="X35" s="137">
        <v>1624</v>
      </c>
      <c r="Y35" s="137">
        <v>1459</v>
      </c>
      <c r="Z35" s="137">
        <v>1418</v>
      </c>
      <c r="AA35" s="137">
        <v>1477</v>
      </c>
      <c r="AB35" s="137">
        <v>1374</v>
      </c>
      <c r="AC35" s="137">
        <v>1311</v>
      </c>
      <c r="AD35" s="137">
        <v>1251</v>
      </c>
      <c r="AE35" s="137">
        <v>1169</v>
      </c>
      <c r="AF35" s="72">
        <v>1146</v>
      </c>
      <c r="AG35" s="72">
        <v>1242</v>
      </c>
      <c r="AH35" s="72">
        <v>1387</v>
      </c>
      <c r="AI35" s="72">
        <v>1511</v>
      </c>
      <c r="AJ35" s="72">
        <v>1572</v>
      </c>
      <c r="AK35" s="72">
        <v>1552</v>
      </c>
      <c r="AL35" s="137">
        <v>1662</v>
      </c>
      <c r="AM35" s="93">
        <v>22</v>
      </c>
      <c r="AN35" s="108">
        <v>2268</v>
      </c>
      <c r="AO35" s="137">
        <v>1453</v>
      </c>
      <c r="AP35" s="137">
        <v>1563</v>
      </c>
      <c r="AQ35" s="137">
        <v>1652</v>
      </c>
      <c r="AR35" s="137">
        <v>1593</v>
      </c>
      <c r="AS35" s="137">
        <v>1438</v>
      </c>
      <c r="AT35" s="137">
        <v>1376</v>
      </c>
      <c r="AU35" s="137">
        <v>1228</v>
      </c>
      <c r="AV35" s="137">
        <v>1133</v>
      </c>
      <c r="AW35" s="137">
        <v>1083</v>
      </c>
      <c r="AX35" s="137">
        <v>1038</v>
      </c>
      <c r="AY35" s="72">
        <v>952</v>
      </c>
      <c r="AZ35" s="72">
        <v>1057</v>
      </c>
      <c r="BA35" s="72">
        <v>1369</v>
      </c>
      <c r="BB35" s="72">
        <v>1431</v>
      </c>
      <c r="BC35" s="72">
        <v>1513</v>
      </c>
      <c r="BD35" s="72">
        <v>1599</v>
      </c>
      <c r="BE35" s="137">
        <v>1681</v>
      </c>
    </row>
    <row r="36" spans="1:57" s="3" customFormat="1" x14ac:dyDescent="0.25">
      <c r="A36" s="75">
        <v>23</v>
      </c>
      <c r="B36" s="106">
        <v>4023</v>
      </c>
      <c r="C36" s="137">
        <v>2783</v>
      </c>
      <c r="D36" s="137">
        <v>2765</v>
      </c>
      <c r="E36" s="137">
        <v>2998</v>
      </c>
      <c r="F36" s="137">
        <v>3171</v>
      </c>
      <c r="G36" s="137">
        <v>2945</v>
      </c>
      <c r="H36" s="137">
        <v>2740</v>
      </c>
      <c r="I36" s="137">
        <v>2737</v>
      </c>
      <c r="J36" s="137">
        <v>2378</v>
      </c>
      <c r="K36" s="137">
        <v>2313</v>
      </c>
      <c r="L36" s="137">
        <v>2205</v>
      </c>
      <c r="M36" s="72">
        <v>2264</v>
      </c>
      <c r="N36" s="72">
        <v>2147</v>
      </c>
      <c r="O36" s="72">
        <v>2747</v>
      </c>
      <c r="P36" s="72">
        <v>2804</v>
      </c>
      <c r="Q36" s="72">
        <v>3004</v>
      </c>
      <c r="R36" s="72">
        <v>3164</v>
      </c>
      <c r="S36" s="137">
        <v>3208</v>
      </c>
      <c r="T36" s="93">
        <v>23</v>
      </c>
      <c r="U36" s="71">
        <v>1895</v>
      </c>
      <c r="V36" s="137">
        <v>1347</v>
      </c>
      <c r="W36" s="137">
        <v>1369</v>
      </c>
      <c r="X36" s="137">
        <v>1512</v>
      </c>
      <c r="Y36" s="137">
        <v>1583</v>
      </c>
      <c r="Z36" s="137">
        <v>1421</v>
      </c>
      <c r="AA36" s="137">
        <v>1374</v>
      </c>
      <c r="AB36" s="137">
        <v>1428</v>
      </c>
      <c r="AC36" s="137">
        <v>1283</v>
      </c>
      <c r="AD36" s="137">
        <v>1255</v>
      </c>
      <c r="AE36" s="137">
        <v>1205</v>
      </c>
      <c r="AF36" s="72">
        <v>1216</v>
      </c>
      <c r="AG36" s="72">
        <v>1175</v>
      </c>
      <c r="AH36" s="72">
        <v>1389</v>
      </c>
      <c r="AI36" s="72">
        <v>1408</v>
      </c>
      <c r="AJ36" s="72">
        <v>1547</v>
      </c>
      <c r="AK36" s="72">
        <v>1606</v>
      </c>
      <c r="AL36" s="137">
        <v>1573</v>
      </c>
      <c r="AM36" s="93">
        <v>23</v>
      </c>
      <c r="AN36" s="108">
        <v>2128</v>
      </c>
      <c r="AO36" s="137">
        <v>1436</v>
      </c>
      <c r="AP36" s="137">
        <v>1396</v>
      </c>
      <c r="AQ36" s="137">
        <v>1486</v>
      </c>
      <c r="AR36" s="137">
        <v>1588</v>
      </c>
      <c r="AS36" s="137">
        <v>1524</v>
      </c>
      <c r="AT36" s="137">
        <v>1366</v>
      </c>
      <c r="AU36" s="137">
        <v>1309</v>
      </c>
      <c r="AV36" s="137">
        <v>1095</v>
      </c>
      <c r="AW36" s="137">
        <v>1058</v>
      </c>
      <c r="AX36" s="137">
        <v>1000</v>
      </c>
      <c r="AY36" s="72">
        <v>1048</v>
      </c>
      <c r="AZ36" s="72">
        <v>972</v>
      </c>
      <c r="BA36" s="72">
        <v>1358</v>
      </c>
      <c r="BB36" s="72">
        <v>1396</v>
      </c>
      <c r="BC36" s="72">
        <v>1457</v>
      </c>
      <c r="BD36" s="72">
        <v>1558</v>
      </c>
      <c r="BE36" s="137">
        <v>1635</v>
      </c>
    </row>
    <row r="37" spans="1:57" s="3" customFormat="1" x14ac:dyDescent="0.25">
      <c r="A37" s="75">
        <v>24</v>
      </c>
      <c r="B37" s="106">
        <v>3901</v>
      </c>
      <c r="C37" s="137">
        <v>2532</v>
      </c>
      <c r="D37" s="137">
        <v>2685</v>
      </c>
      <c r="E37" s="137">
        <v>2674</v>
      </c>
      <c r="F37" s="137">
        <v>2914</v>
      </c>
      <c r="G37" s="137">
        <v>3067</v>
      </c>
      <c r="H37" s="137">
        <v>2826</v>
      </c>
      <c r="I37" s="137">
        <v>2596</v>
      </c>
      <c r="J37" s="137">
        <v>2521</v>
      </c>
      <c r="K37" s="137">
        <v>2229</v>
      </c>
      <c r="L37" s="137">
        <v>2260</v>
      </c>
      <c r="M37" s="72">
        <v>2260</v>
      </c>
      <c r="N37" s="72">
        <v>2314</v>
      </c>
      <c r="O37" s="72">
        <v>2681</v>
      </c>
      <c r="P37" s="72">
        <v>2751</v>
      </c>
      <c r="Q37" s="72">
        <v>2849</v>
      </c>
      <c r="R37" s="72">
        <v>3109</v>
      </c>
      <c r="S37" s="137">
        <v>3221</v>
      </c>
      <c r="T37" s="93">
        <v>24</v>
      </c>
      <c r="U37" s="71">
        <v>1920</v>
      </c>
      <c r="V37" s="137">
        <v>1169</v>
      </c>
      <c r="W37" s="137">
        <v>1307</v>
      </c>
      <c r="X37" s="137">
        <v>1336</v>
      </c>
      <c r="Y37" s="137">
        <v>1481</v>
      </c>
      <c r="Z37" s="137">
        <v>1540</v>
      </c>
      <c r="AA37" s="137">
        <v>1382</v>
      </c>
      <c r="AB37" s="137">
        <v>1331</v>
      </c>
      <c r="AC37" s="137">
        <v>1321</v>
      </c>
      <c r="AD37" s="137">
        <v>1228</v>
      </c>
      <c r="AE37" s="137">
        <v>1234</v>
      </c>
      <c r="AF37" s="72">
        <v>1230</v>
      </c>
      <c r="AG37" s="72">
        <v>1249</v>
      </c>
      <c r="AH37" s="72">
        <v>1379</v>
      </c>
      <c r="AI37" s="72">
        <v>1391</v>
      </c>
      <c r="AJ37" s="72">
        <v>1429</v>
      </c>
      <c r="AK37" s="72">
        <v>1601</v>
      </c>
      <c r="AL37" s="137">
        <v>1613</v>
      </c>
      <c r="AM37" s="93">
        <v>24</v>
      </c>
      <c r="AN37" s="108">
        <v>1981</v>
      </c>
      <c r="AO37" s="137">
        <v>1363</v>
      </c>
      <c r="AP37" s="137">
        <v>1378</v>
      </c>
      <c r="AQ37" s="137">
        <v>1338</v>
      </c>
      <c r="AR37" s="137">
        <v>1433</v>
      </c>
      <c r="AS37" s="137">
        <v>1527</v>
      </c>
      <c r="AT37" s="137">
        <v>1444</v>
      </c>
      <c r="AU37" s="137">
        <v>1265</v>
      </c>
      <c r="AV37" s="137">
        <v>1200</v>
      </c>
      <c r="AW37" s="137">
        <v>1001</v>
      </c>
      <c r="AX37" s="137">
        <v>1026</v>
      </c>
      <c r="AY37" s="72">
        <v>1030</v>
      </c>
      <c r="AZ37" s="72">
        <v>1065</v>
      </c>
      <c r="BA37" s="72">
        <v>1302</v>
      </c>
      <c r="BB37" s="72">
        <v>1360</v>
      </c>
      <c r="BC37" s="72">
        <v>1420</v>
      </c>
      <c r="BD37" s="72">
        <v>1508</v>
      </c>
      <c r="BE37" s="137">
        <v>1608</v>
      </c>
    </row>
    <row r="38" spans="1:57" s="3" customFormat="1" x14ac:dyDescent="0.25">
      <c r="A38" s="75">
        <v>25</v>
      </c>
      <c r="B38" s="106">
        <v>3664</v>
      </c>
      <c r="C38" s="137">
        <v>2340</v>
      </c>
      <c r="D38" s="137">
        <v>2464</v>
      </c>
      <c r="E38" s="137">
        <v>2597</v>
      </c>
      <c r="F38" s="137">
        <v>2600</v>
      </c>
      <c r="G38" s="137">
        <v>2817</v>
      </c>
      <c r="H38" s="137">
        <v>2962</v>
      </c>
      <c r="I38" s="137">
        <v>2709</v>
      </c>
      <c r="J38" s="137">
        <v>2410</v>
      </c>
      <c r="K38" s="137">
        <v>2397</v>
      </c>
      <c r="L38" s="137">
        <v>2181</v>
      </c>
      <c r="M38" s="72">
        <v>2328</v>
      </c>
      <c r="N38" s="72">
        <v>2355</v>
      </c>
      <c r="O38" s="72">
        <v>2938</v>
      </c>
      <c r="P38" s="72">
        <v>2702</v>
      </c>
      <c r="Q38" s="72">
        <v>2809</v>
      </c>
      <c r="R38" s="72">
        <v>2924</v>
      </c>
      <c r="S38" s="137">
        <v>3138</v>
      </c>
      <c r="T38" s="93">
        <v>25</v>
      </c>
      <c r="U38" s="71">
        <v>1807</v>
      </c>
      <c r="V38" s="137">
        <v>1157</v>
      </c>
      <c r="W38" s="137">
        <v>1144</v>
      </c>
      <c r="X38" s="137">
        <v>1278</v>
      </c>
      <c r="Y38" s="137">
        <v>1309</v>
      </c>
      <c r="Z38" s="137">
        <v>1456</v>
      </c>
      <c r="AA38" s="137">
        <v>1496</v>
      </c>
      <c r="AB38" s="137">
        <v>1336</v>
      </c>
      <c r="AC38" s="137">
        <v>1243</v>
      </c>
      <c r="AD38" s="137">
        <v>1264</v>
      </c>
      <c r="AE38" s="137">
        <v>1228</v>
      </c>
      <c r="AF38" s="72">
        <v>1268</v>
      </c>
      <c r="AG38" s="72">
        <v>1282</v>
      </c>
      <c r="AH38" s="72">
        <v>1495</v>
      </c>
      <c r="AI38" s="72">
        <v>1381</v>
      </c>
      <c r="AJ38" s="72">
        <v>1420</v>
      </c>
      <c r="AK38" s="72">
        <v>1457</v>
      </c>
      <c r="AL38" s="137">
        <v>1607</v>
      </c>
      <c r="AM38" s="93">
        <v>25</v>
      </c>
      <c r="AN38" s="108">
        <v>1857</v>
      </c>
      <c r="AO38" s="137">
        <v>1183</v>
      </c>
      <c r="AP38" s="137">
        <v>1320</v>
      </c>
      <c r="AQ38" s="137">
        <v>1319</v>
      </c>
      <c r="AR38" s="137">
        <v>1291</v>
      </c>
      <c r="AS38" s="137">
        <v>1361</v>
      </c>
      <c r="AT38" s="137">
        <v>1466</v>
      </c>
      <c r="AU38" s="137">
        <v>1373</v>
      </c>
      <c r="AV38" s="137">
        <v>1167</v>
      </c>
      <c r="AW38" s="137">
        <v>1133</v>
      </c>
      <c r="AX38" s="137">
        <v>953</v>
      </c>
      <c r="AY38" s="72">
        <v>1060</v>
      </c>
      <c r="AZ38" s="72">
        <v>1073</v>
      </c>
      <c r="BA38" s="72">
        <v>1443</v>
      </c>
      <c r="BB38" s="72">
        <v>1321</v>
      </c>
      <c r="BC38" s="72">
        <v>1389</v>
      </c>
      <c r="BD38" s="72">
        <v>1467</v>
      </c>
      <c r="BE38" s="137">
        <v>1531</v>
      </c>
    </row>
    <row r="39" spans="1:57" s="3" customFormat="1" x14ac:dyDescent="0.25">
      <c r="A39" s="75">
        <v>26</v>
      </c>
      <c r="B39" s="106">
        <v>3482</v>
      </c>
      <c r="C39" s="137">
        <v>2170</v>
      </c>
      <c r="D39" s="137">
        <v>2291</v>
      </c>
      <c r="E39" s="137">
        <v>2398</v>
      </c>
      <c r="F39" s="137">
        <v>2529</v>
      </c>
      <c r="G39" s="137">
        <v>2529</v>
      </c>
      <c r="H39" s="137">
        <v>2736</v>
      </c>
      <c r="I39" s="137">
        <v>2869</v>
      </c>
      <c r="J39" s="137">
        <v>2554</v>
      </c>
      <c r="K39" s="137">
        <v>2331</v>
      </c>
      <c r="L39" s="137">
        <v>2370</v>
      </c>
      <c r="M39" s="72">
        <v>2259</v>
      </c>
      <c r="N39" s="72">
        <v>2420</v>
      </c>
      <c r="O39" s="72">
        <v>3040</v>
      </c>
      <c r="P39" s="72">
        <v>2988</v>
      </c>
      <c r="Q39" s="72">
        <v>2756</v>
      </c>
      <c r="R39" s="72">
        <v>2846</v>
      </c>
      <c r="S39" s="137">
        <v>2958</v>
      </c>
      <c r="T39" s="93">
        <v>26</v>
      </c>
      <c r="U39" s="71">
        <v>1667</v>
      </c>
      <c r="V39" s="137">
        <v>1057</v>
      </c>
      <c r="W39" s="137">
        <v>1141</v>
      </c>
      <c r="X39" s="137">
        <v>1121</v>
      </c>
      <c r="Y39" s="137">
        <v>1258</v>
      </c>
      <c r="Z39" s="137">
        <v>1279</v>
      </c>
      <c r="AA39" s="137">
        <v>1426</v>
      </c>
      <c r="AB39" s="137">
        <v>1450</v>
      </c>
      <c r="AC39" s="137">
        <v>1244</v>
      </c>
      <c r="AD39" s="137">
        <v>1210</v>
      </c>
      <c r="AE39" s="137">
        <v>1253</v>
      </c>
      <c r="AF39" s="72">
        <v>1254</v>
      </c>
      <c r="AG39" s="72">
        <v>1311</v>
      </c>
      <c r="AH39" s="72">
        <v>1567</v>
      </c>
      <c r="AI39" s="72">
        <v>1518</v>
      </c>
      <c r="AJ39" s="72">
        <v>1415</v>
      </c>
      <c r="AK39" s="72">
        <v>1430</v>
      </c>
      <c r="AL39" s="137">
        <v>1478</v>
      </c>
      <c r="AM39" s="93">
        <v>26</v>
      </c>
      <c r="AN39" s="108">
        <v>1815</v>
      </c>
      <c r="AO39" s="137">
        <v>1113</v>
      </c>
      <c r="AP39" s="137">
        <v>1150</v>
      </c>
      <c r="AQ39" s="137">
        <v>1277</v>
      </c>
      <c r="AR39" s="137">
        <v>1271</v>
      </c>
      <c r="AS39" s="137">
        <v>1250</v>
      </c>
      <c r="AT39" s="137">
        <v>1310</v>
      </c>
      <c r="AU39" s="137">
        <v>1419</v>
      </c>
      <c r="AV39" s="137">
        <v>1310</v>
      </c>
      <c r="AW39" s="137">
        <v>1121</v>
      </c>
      <c r="AX39" s="137">
        <v>1117</v>
      </c>
      <c r="AY39" s="72">
        <v>1005</v>
      </c>
      <c r="AZ39" s="72">
        <v>1109</v>
      </c>
      <c r="BA39" s="72">
        <v>1473</v>
      </c>
      <c r="BB39" s="72">
        <v>1470</v>
      </c>
      <c r="BC39" s="72">
        <v>1341</v>
      </c>
      <c r="BD39" s="72">
        <v>1416</v>
      </c>
      <c r="BE39" s="137">
        <v>1480</v>
      </c>
    </row>
    <row r="40" spans="1:57" s="3" customFormat="1" x14ac:dyDescent="0.25">
      <c r="A40" s="75">
        <v>27</v>
      </c>
      <c r="B40" s="106">
        <v>3345</v>
      </c>
      <c r="C40" s="137">
        <v>2127</v>
      </c>
      <c r="D40" s="137">
        <v>2125</v>
      </c>
      <c r="E40" s="137">
        <v>2241</v>
      </c>
      <c r="F40" s="137">
        <v>2352</v>
      </c>
      <c r="G40" s="137">
        <v>2451</v>
      </c>
      <c r="H40" s="137">
        <v>2450</v>
      </c>
      <c r="I40" s="137">
        <v>2655</v>
      </c>
      <c r="J40" s="137">
        <v>2728</v>
      </c>
      <c r="K40" s="137">
        <v>2492</v>
      </c>
      <c r="L40" s="137">
        <v>2292</v>
      </c>
      <c r="M40" s="72">
        <v>2455</v>
      </c>
      <c r="N40" s="72">
        <v>2354</v>
      </c>
      <c r="O40" s="72">
        <v>3249</v>
      </c>
      <c r="P40" s="72">
        <v>3098</v>
      </c>
      <c r="Q40" s="72">
        <v>3017</v>
      </c>
      <c r="R40" s="72">
        <v>2836</v>
      </c>
      <c r="S40" s="137">
        <v>2867</v>
      </c>
      <c r="T40" s="93">
        <v>27</v>
      </c>
      <c r="U40" s="71">
        <v>1657</v>
      </c>
      <c r="V40" s="137">
        <v>1021</v>
      </c>
      <c r="W40" s="137">
        <v>1037</v>
      </c>
      <c r="X40" s="137">
        <v>1121</v>
      </c>
      <c r="Y40" s="137">
        <v>1102</v>
      </c>
      <c r="Z40" s="137">
        <v>1228</v>
      </c>
      <c r="AA40" s="137">
        <v>1249</v>
      </c>
      <c r="AB40" s="137">
        <v>1390</v>
      </c>
      <c r="AC40" s="137">
        <v>1378</v>
      </c>
      <c r="AD40" s="137">
        <v>1224</v>
      </c>
      <c r="AE40" s="137">
        <v>1178</v>
      </c>
      <c r="AF40" s="72">
        <v>1302</v>
      </c>
      <c r="AG40" s="72">
        <v>1301</v>
      </c>
      <c r="AH40" s="72">
        <v>1653</v>
      </c>
      <c r="AI40" s="72">
        <v>1589</v>
      </c>
      <c r="AJ40" s="72">
        <v>1545</v>
      </c>
      <c r="AK40" s="72">
        <v>1443</v>
      </c>
      <c r="AL40" s="137">
        <v>1429</v>
      </c>
      <c r="AM40" s="93">
        <v>27</v>
      </c>
      <c r="AN40" s="108">
        <v>1688</v>
      </c>
      <c r="AO40" s="137">
        <v>1106</v>
      </c>
      <c r="AP40" s="137">
        <v>1088</v>
      </c>
      <c r="AQ40" s="137">
        <v>1120</v>
      </c>
      <c r="AR40" s="137">
        <v>1250</v>
      </c>
      <c r="AS40" s="137">
        <v>1223</v>
      </c>
      <c r="AT40" s="137">
        <v>1201</v>
      </c>
      <c r="AU40" s="137">
        <v>1265</v>
      </c>
      <c r="AV40" s="137">
        <v>1350</v>
      </c>
      <c r="AW40" s="137">
        <v>1268</v>
      </c>
      <c r="AX40" s="137">
        <v>1114</v>
      </c>
      <c r="AY40" s="72">
        <v>1153</v>
      </c>
      <c r="AZ40" s="72">
        <v>1053</v>
      </c>
      <c r="BA40" s="72">
        <v>1596</v>
      </c>
      <c r="BB40" s="72">
        <v>1509</v>
      </c>
      <c r="BC40" s="72">
        <v>1472</v>
      </c>
      <c r="BD40" s="72">
        <v>1393</v>
      </c>
      <c r="BE40" s="137">
        <v>1438</v>
      </c>
    </row>
    <row r="41" spans="1:57" s="3" customFormat="1" x14ac:dyDescent="0.25">
      <c r="A41" s="75">
        <v>28</v>
      </c>
      <c r="B41" s="106">
        <v>3350</v>
      </c>
      <c r="C41" s="137">
        <v>2032</v>
      </c>
      <c r="D41" s="137">
        <v>2071</v>
      </c>
      <c r="E41" s="137">
        <v>2077</v>
      </c>
      <c r="F41" s="137">
        <v>2193</v>
      </c>
      <c r="G41" s="137">
        <v>2290</v>
      </c>
      <c r="H41" s="137">
        <v>2375</v>
      </c>
      <c r="I41" s="137">
        <v>2381</v>
      </c>
      <c r="J41" s="137">
        <v>2543</v>
      </c>
      <c r="K41" s="137">
        <v>2676</v>
      </c>
      <c r="L41" s="137">
        <v>2486</v>
      </c>
      <c r="M41" s="72">
        <v>2350</v>
      </c>
      <c r="N41" s="72">
        <v>2534</v>
      </c>
      <c r="O41" s="72">
        <v>3246</v>
      </c>
      <c r="P41" s="72">
        <v>3305</v>
      </c>
      <c r="Q41" s="72">
        <v>3151</v>
      </c>
      <c r="R41" s="72">
        <v>3096</v>
      </c>
      <c r="S41" s="137">
        <v>2843</v>
      </c>
      <c r="T41" s="93">
        <v>28</v>
      </c>
      <c r="U41" s="71">
        <v>1656</v>
      </c>
      <c r="V41" s="137">
        <v>995</v>
      </c>
      <c r="W41" s="137">
        <v>989</v>
      </c>
      <c r="X41" s="137">
        <v>1024</v>
      </c>
      <c r="Y41" s="137">
        <v>1106</v>
      </c>
      <c r="Z41" s="137">
        <v>1082</v>
      </c>
      <c r="AA41" s="137">
        <v>1195</v>
      </c>
      <c r="AB41" s="137">
        <v>1217</v>
      </c>
      <c r="AC41" s="137">
        <v>1326</v>
      </c>
      <c r="AD41" s="137">
        <v>1341</v>
      </c>
      <c r="AE41" s="137">
        <v>1217</v>
      </c>
      <c r="AF41" s="72">
        <v>1202</v>
      </c>
      <c r="AG41" s="72">
        <v>1332</v>
      </c>
      <c r="AH41" s="72">
        <v>1607</v>
      </c>
      <c r="AI41" s="72">
        <v>1673</v>
      </c>
      <c r="AJ41" s="72">
        <v>1609</v>
      </c>
      <c r="AK41" s="72">
        <v>1566</v>
      </c>
      <c r="AL41" s="137">
        <v>1443</v>
      </c>
      <c r="AM41" s="93">
        <v>28</v>
      </c>
      <c r="AN41" s="108">
        <v>1694</v>
      </c>
      <c r="AO41" s="137">
        <v>1037</v>
      </c>
      <c r="AP41" s="137">
        <v>1082</v>
      </c>
      <c r="AQ41" s="137">
        <v>1053</v>
      </c>
      <c r="AR41" s="137">
        <v>1087</v>
      </c>
      <c r="AS41" s="137">
        <v>1208</v>
      </c>
      <c r="AT41" s="137">
        <v>1180</v>
      </c>
      <c r="AU41" s="137">
        <v>1164</v>
      </c>
      <c r="AV41" s="137">
        <v>1217</v>
      </c>
      <c r="AW41" s="137">
        <v>1335</v>
      </c>
      <c r="AX41" s="137">
        <v>1269</v>
      </c>
      <c r="AY41" s="72">
        <v>1148</v>
      </c>
      <c r="AZ41" s="72">
        <v>1202</v>
      </c>
      <c r="BA41" s="72">
        <v>1639</v>
      </c>
      <c r="BB41" s="72">
        <v>1632</v>
      </c>
      <c r="BC41" s="72">
        <v>1542</v>
      </c>
      <c r="BD41" s="72">
        <v>1530</v>
      </c>
      <c r="BE41" s="137">
        <v>1400</v>
      </c>
    </row>
    <row r="42" spans="1:57" s="3" customFormat="1" x14ac:dyDescent="0.25">
      <c r="A42" s="75">
        <v>29</v>
      </c>
      <c r="B42" s="106">
        <v>3419</v>
      </c>
      <c r="C42" s="137">
        <v>2159</v>
      </c>
      <c r="D42" s="137">
        <v>2010</v>
      </c>
      <c r="E42" s="137">
        <v>2041</v>
      </c>
      <c r="F42" s="137">
        <v>2029</v>
      </c>
      <c r="G42" s="137">
        <v>2148</v>
      </c>
      <c r="H42" s="137">
        <v>2217</v>
      </c>
      <c r="I42" s="137">
        <v>2305</v>
      </c>
      <c r="J42" s="137">
        <v>2261</v>
      </c>
      <c r="K42" s="137">
        <v>2471</v>
      </c>
      <c r="L42" s="137">
        <v>2649</v>
      </c>
      <c r="M42" s="72">
        <v>2526</v>
      </c>
      <c r="N42" s="72">
        <v>2425</v>
      </c>
      <c r="O42" s="72">
        <v>3295</v>
      </c>
      <c r="P42" s="72">
        <v>3315</v>
      </c>
      <c r="Q42" s="72">
        <v>3361</v>
      </c>
      <c r="R42" s="72">
        <v>3212</v>
      </c>
      <c r="S42" s="137">
        <v>3126</v>
      </c>
      <c r="T42" s="93">
        <v>29</v>
      </c>
      <c r="U42" s="71">
        <v>1702</v>
      </c>
      <c r="V42" s="137">
        <v>1035</v>
      </c>
      <c r="W42" s="137">
        <v>990</v>
      </c>
      <c r="X42" s="137">
        <v>981</v>
      </c>
      <c r="Y42" s="137">
        <v>1005</v>
      </c>
      <c r="Z42" s="137">
        <v>1088</v>
      </c>
      <c r="AA42" s="137">
        <v>1056</v>
      </c>
      <c r="AB42" s="137">
        <v>1156</v>
      </c>
      <c r="AC42" s="137">
        <v>1159</v>
      </c>
      <c r="AD42" s="137">
        <v>1290</v>
      </c>
      <c r="AE42" s="137">
        <v>1324</v>
      </c>
      <c r="AF42" s="72">
        <v>1236</v>
      </c>
      <c r="AG42" s="72">
        <v>1242</v>
      </c>
      <c r="AH42" s="72">
        <v>1669</v>
      </c>
      <c r="AI42" s="72">
        <v>1632</v>
      </c>
      <c r="AJ42" s="72">
        <v>1695</v>
      </c>
      <c r="AK42" s="72">
        <v>1651</v>
      </c>
      <c r="AL42" s="137">
        <v>1584</v>
      </c>
      <c r="AM42" s="93">
        <v>29</v>
      </c>
      <c r="AN42" s="108">
        <v>1717</v>
      </c>
      <c r="AO42" s="137">
        <v>1124</v>
      </c>
      <c r="AP42" s="137">
        <v>1020</v>
      </c>
      <c r="AQ42" s="137">
        <v>1060</v>
      </c>
      <c r="AR42" s="137">
        <v>1024</v>
      </c>
      <c r="AS42" s="137">
        <v>1060</v>
      </c>
      <c r="AT42" s="137">
        <v>1161</v>
      </c>
      <c r="AU42" s="137">
        <v>1149</v>
      </c>
      <c r="AV42" s="137">
        <v>1102</v>
      </c>
      <c r="AW42" s="137">
        <v>1181</v>
      </c>
      <c r="AX42" s="137">
        <v>1325</v>
      </c>
      <c r="AY42" s="72">
        <v>1290</v>
      </c>
      <c r="AZ42" s="72">
        <v>1183</v>
      </c>
      <c r="BA42" s="72">
        <v>1626</v>
      </c>
      <c r="BB42" s="72">
        <v>1683</v>
      </c>
      <c r="BC42" s="72">
        <v>1666</v>
      </c>
      <c r="BD42" s="72">
        <v>1561</v>
      </c>
      <c r="BE42" s="137">
        <v>1542</v>
      </c>
    </row>
    <row r="43" spans="1:57" s="3" customFormat="1" x14ac:dyDescent="0.25">
      <c r="A43" s="75">
        <v>30</v>
      </c>
      <c r="B43" s="106">
        <v>3321</v>
      </c>
      <c r="C43" s="137">
        <v>2123</v>
      </c>
      <c r="D43" s="137">
        <v>2114</v>
      </c>
      <c r="E43" s="137">
        <v>1970</v>
      </c>
      <c r="F43" s="137">
        <v>2008</v>
      </c>
      <c r="G43" s="137">
        <v>1991</v>
      </c>
      <c r="H43" s="137">
        <v>2085</v>
      </c>
      <c r="I43" s="137">
        <v>2152</v>
      </c>
      <c r="J43" s="137">
        <v>2203</v>
      </c>
      <c r="K43" s="137">
        <v>2200</v>
      </c>
      <c r="L43" s="137">
        <v>2437</v>
      </c>
      <c r="M43" s="72">
        <v>2721</v>
      </c>
      <c r="N43" s="72">
        <v>2589</v>
      </c>
      <c r="O43" s="72">
        <v>3152</v>
      </c>
      <c r="P43" s="72">
        <v>3364</v>
      </c>
      <c r="Q43" s="72">
        <v>3393</v>
      </c>
      <c r="R43" s="72">
        <v>3467</v>
      </c>
      <c r="S43" s="137">
        <v>3274</v>
      </c>
      <c r="T43" s="93">
        <v>30</v>
      </c>
      <c r="U43" s="71">
        <v>1613</v>
      </c>
      <c r="V43" s="137">
        <v>1022</v>
      </c>
      <c r="W43" s="137">
        <v>1011</v>
      </c>
      <c r="X43" s="137">
        <v>976</v>
      </c>
      <c r="Y43" s="137">
        <v>970</v>
      </c>
      <c r="Z43" s="137">
        <v>986</v>
      </c>
      <c r="AA43" s="137">
        <v>1066</v>
      </c>
      <c r="AB43" s="137">
        <v>1026</v>
      </c>
      <c r="AC43" s="137">
        <v>1097</v>
      </c>
      <c r="AD43" s="137">
        <v>1123</v>
      </c>
      <c r="AE43" s="137">
        <v>1276</v>
      </c>
      <c r="AF43" s="72">
        <v>1360</v>
      </c>
      <c r="AG43" s="72">
        <v>1260</v>
      </c>
      <c r="AH43" s="72">
        <v>1564</v>
      </c>
      <c r="AI43" s="72">
        <v>1683</v>
      </c>
      <c r="AJ43" s="72">
        <v>1660</v>
      </c>
      <c r="AK43" s="72">
        <v>1764</v>
      </c>
      <c r="AL43" s="137">
        <v>1664</v>
      </c>
      <c r="AM43" s="93">
        <v>30</v>
      </c>
      <c r="AN43" s="108">
        <v>1708</v>
      </c>
      <c r="AO43" s="137">
        <v>1101</v>
      </c>
      <c r="AP43" s="137">
        <v>1103</v>
      </c>
      <c r="AQ43" s="137">
        <v>994</v>
      </c>
      <c r="AR43" s="137">
        <v>1038</v>
      </c>
      <c r="AS43" s="137">
        <v>1005</v>
      </c>
      <c r="AT43" s="137">
        <v>1019</v>
      </c>
      <c r="AU43" s="137">
        <v>1126</v>
      </c>
      <c r="AV43" s="137">
        <v>1106</v>
      </c>
      <c r="AW43" s="137">
        <v>1077</v>
      </c>
      <c r="AX43" s="137">
        <v>1161</v>
      </c>
      <c r="AY43" s="72">
        <v>1361</v>
      </c>
      <c r="AZ43" s="72">
        <v>1329</v>
      </c>
      <c r="BA43" s="72">
        <v>1588</v>
      </c>
      <c r="BB43" s="72">
        <v>1681</v>
      </c>
      <c r="BC43" s="72">
        <v>1733</v>
      </c>
      <c r="BD43" s="72">
        <v>1703</v>
      </c>
      <c r="BE43" s="137">
        <v>1610</v>
      </c>
    </row>
    <row r="44" spans="1:57" s="3" customFormat="1" x14ac:dyDescent="0.25">
      <c r="A44" s="75">
        <v>31</v>
      </c>
      <c r="B44" s="106">
        <v>3233</v>
      </c>
      <c r="C44" s="137">
        <v>2016</v>
      </c>
      <c r="D44" s="137">
        <v>2097</v>
      </c>
      <c r="E44" s="137">
        <v>2076</v>
      </c>
      <c r="F44" s="137">
        <v>1922</v>
      </c>
      <c r="G44" s="137">
        <v>1975</v>
      </c>
      <c r="H44" s="137">
        <v>1927</v>
      </c>
      <c r="I44" s="137">
        <v>2028</v>
      </c>
      <c r="J44" s="137">
        <v>2046</v>
      </c>
      <c r="K44" s="137">
        <v>2164</v>
      </c>
      <c r="L44" s="137">
        <v>2188</v>
      </c>
      <c r="M44" s="72">
        <v>2513</v>
      </c>
      <c r="N44" s="72">
        <v>2790</v>
      </c>
      <c r="O44" s="72">
        <v>2931</v>
      </c>
      <c r="P44" s="72">
        <v>3190</v>
      </c>
      <c r="Q44" s="72">
        <v>3405</v>
      </c>
      <c r="R44" s="72">
        <v>3472</v>
      </c>
      <c r="S44" s="137">
        <v>3478</v>
      </c>
      <c r="T44" s="93">
        <v>31</v>
      </c>
      <c r="U44" s="71">
        <v>1656</v>
      </c>
      <c r="V44" s="137">
        <v>968</v>
      </c>
      <c r="W44" s="137">
        <v>1012</v>
      </c>
      <c r="X44" s="137">
        <v>989</v>
      </c>
      <c r="Y44" s="137">
        <v>960</v>
      </c>
      <c r="Z44" s="137">
        <v>957</v>
      </c>
      <c r="AA44" s="137">
        <v>955</v>
      </c>
      <c r="AB44" s="137">
        <v>1033</v>
      </c>
      <c r="AC44" s="137">
        <v>961</v>
      </c>
      <c r="AD44" s="137">
        <v>1083</v>
      </c>
      <c r="AE44" s="137">
        <v>1118</v>
      </c>
      <c r="AF44" s="72">
        <v>1323</v>
      </c>
      <c r="AG44" s="72">
        <v>1393</v>
      </c>
      <c r="AH44" s="72">
        <v>1492</v>
      </c>
      <c r="AI44" s="72">
        <v>1568</v>
      </c>
      <c r="AJ44" s="72">
        <v>1694</v>
      </c>
      <c r="AK44" s="72">
        <v>1714</v>
      </c>
      <c r="AL44" s="137">
        <v>1762</v>
      </c>
      <c r="AM44" s="93">
        <v>31</v>
      </c>
      <c r="AN44" s="108">
        <v>1577</v>
      </c>
      <c r="AO44" s="137">
        <v>1048</v>
      </c>
      <c r="AP44" s="137">
        <v>1085</v>
      </c>
      <c r="AQ44" s="137">
        <v>1087</v>
      </c>
      <c r="AR44" s="137">
        <v>962</v>
      </c>
      <c r="AS44" s="137">
        <v>1018</v>
      </c>
      <c r="AT44" s="137">
        <v>972</v>
      </c>
      <c r="AU44" s="137">
        <v>995</v>
      </c>
      <c r="AV44" s="137">
        <v>1085</v>
      </c>
      <c r="AW44" s="137">
        <v>1081</v>
      </c>
      <c r="AX44" s="137">
        <v>1070</v>
      </c>
      <c r="AY44" s="72">
        <v>1190</v>
      </c>
      <c r="AZ44" s="72">
        <v>1397</v>
      </c>
      <c r="BA44" s="72">
        <v>1439</v>
      </c>
      <c r="BB44" s="72">
        <v>1622</v>
      </c>
      <c r="BC44" s="72">
        <v>1711</v>
      </c>
      <c r="BD44" s="72">
        <v>1758</v>
      </c>
      <c r="BE44" s="137">
        <v>1716</v>
      </c>
    </row>
    <row r="45" spans="1:57" s="3" customFormat="1" x14ac:dyDescent="0.25">
      <c r="A45" s="75">
        <v>32</v>
      </c>
      <c r="B45" s="106">
        <v>3310</v>
      </c>
      <c r="C45" s="137">
        <v>2042</v>
      </c>
      <c r="D45" s="137">
        <v>1991</v>
      </c>
      <c r="E45" s="137">
        <v>2067</v>
      </c>
      <c r="F45" s="137">
        <v>2051</v>
      </c>
      <c r="G45" s="137">
        <v>1886</v>
      </c>
      <c r="H45" s="137">
        <v>1913</v>
      </c>
      <c r="I45" s="137">
        <v>1870</v>
      </c>
      <c r="J45" s="137">
        <v>1931</v>
      </c>
      <c r="K45" s="137">
        <v>1985</v>
      </c>
      <c r="L45" s="137">
        <v>2173</v>
      </c>
      <c r="M45" s="72">
        <v>2257</v>
      </c>
      <c r="N45" s="72">
        <v>2579</v>
      </c>
      <c r="O45" s="72">
        <v>3109</v>
      </c>
      <c r="P45" s="72">
        <v>2992</v>
      </c>
      <c r="Q45" s="72">
        <v>3255</v>
      </c>
      <c r="R45" s="72">
        <v>3441</v>
      </c>
      <c r="S45" s="137">
        <v>3512</v>
      </c>
      <c r="T45" s="93">
        <v>32</v>
      </c>
      <c r="U45" s="71">
        <v>1572</v>
      </c>
      <c r="V45" s="137">
        <v>1017</v>
      </c>
      <c r="W45" s="137">
        <v>951</v>
      </c>
      <c r="X45" s="137">
        <v>1001</v>
      </c>
      <c r="Y45" s="137">
        <v>978</v>
      </c>
      <c r="Z45" s="137">
        <v>938</v>
      </c>
      <c r="AA45" s="137">
        <v>927</v>
      </c>
      <c r="AB45" s="137">
        <v>922</v>
      </c>
      <c r="AC45" s="137">
        <v>978</v>
      </c>
      <c r="AD45" s="137">
        <v>933</v>
      </c>
      <c r="AE45" s="137">
        <v>1086</v>
      </c>
      <c r="AF45" s="72">
        <v>1158</v>
      </c>
      <c r="AG45" s="72">
        <v>1347</v>
      </c>
      <c r="AH45" s="72">
        <v>1609</v>
      </c>
      <c r="AI45" s="72">
        <v>1517</v>
      </c>
      <c r="AJ45" s="72">
        <v>1607</v>
      </c>
      <c r="AK45" s="72">
        <v>1705</v>
      </c>
      <c r="AL45" s="137">
        <v>1702</v>
      </c>
      <c r="AM45" s="93">
        <v>32</v>
      </c>
      <c r="AN45" s="108">
        <v>1738</v>
      </c>
      <c r="AO45" s="137">
        <v>1025</v>
      </c>
      <c r="AP45" s="137">
        <v>1040</v>
      </c>
      <c r="AQ45" s="137">
        <v>1066</v>
      </c>
      <c r="AR45" s="137">
        <v>1073</v>
      </c>
      <c r="AS45" s="137">
        <v>948</v>
      </c>
      <c r="AT45" s="137">
        <v>986</v>
      </c>
      <c r="AU45" s="137">
        <v>948</v>
      </c>
      <c r="AV45" s="137">
        <v>953</v>
      </c>
      <c r="AW45" s="137">
        <v>1052</v>
      </c>
      <c r="AX45" s="137">
        <v>1087</v>
      </c>
      <c r="AY45" s="72">
        <v>1099</v>
      </c>
      <c r="AZ45" s="72">
        <v>1232</v>
      </c>
      <c r="BA45" s="72">
        <v>1500</v>
      </c>
      <c r="BB45" s="72">
        <v>1475</v>
      </c>
      <c r="BC45" s="72">
        <v>1648</v>
      </c>
      <c r="BD45" s="72">
        <v>1736</v>
      </c>
      <c r="BE45" s="137">
        <v>1810</v>
      </c>
    </row>
    <row r="46" spans="1:57" s="3" customFormat="1" x14ac:dyDescent="0.25">
      <c r="A46" s="75">
        <v>33</v>
      </c>
      <c r="B46" s="106">
        <v>3101</v>
      </c>
      <c r="C46" s="137">
        <v>2036</v>
      </c>
      <c r="D46" s="137">
        <v>2011</v>
      </c>
      <c r="E46" s="137">
        <v>1955</v>
      </c>
      <c r="F46" s="137">
        <v>2039</v>
      </c>
      <c r="G46" s="137">
        <v>2027</v>
      </c>
      <c r="H46" s="137">
        <v>1837</v>
      </c>
      <c r="I46" s="137">
        <v>1870</v>
      </c>
      <c r="J46" s="137">
        <v>1792</v>
      </c>
      <c r="K46" s="137">
        <v>1889</v>
      </c>
      <c r="L46" s="137">
        <v>1968</v>
      </c>
      <c r="M46" s="72">
        <v>2192</v>
      </c>
      <c r="N46" s="72">
        <v>2286</v>
      </c>
      <c r="O46" s="72">
        <v>3028</v>
      </c>
      <c r="P46" s="72">
        <v>3161</v>
      </c>
      <c r="Q46" s="72">
        <v>3043</v>
      </c>
      <c r="R46" s="72">
        <v>3295</v>
      </c>
      <c r="S46" s="137">
        <v>3491</v>
      </c>
      <c r="T46" s="93">
        <v>33</v>
      </c>
      <c r="U46" s="71">
        <v>1512</v>
      </c>
      <c r="V46" s="137">
        <v>974</v>
      </c>
      <c r="W46" s="137">
        <v>1004</v>
      </c>
      <c r="X46" s="137">
        <v>944</v>
      </c>
      <c r="Y46" s="137">
        <v>984</v>
      </c>
      <c r="Z46" s="137">
        <v>964</v>
      </c>
      <c r="AA46" s="137">
        <v>914</v>
      </c>
      <c r="AB46" s="137">
        <v>909</v>
      </c>
      <c r="AC46" s="137">
        <v>878</v>
      </c>
      <c r="AD46" s="137">
        <v>957</v>
      </c>
      <c r="AE46" s="137">
        <v>916</v>
      </c>
      <c r="AF46" s="72">
        <v>1095</v>
      </c>
      <c r="AG46" s="72">
        <v>1166</v>
      </c>
      <c r="AH46" s="72">
        <v>1515</v>
      </c>
      <c r="AI46" s="72">
        <v>1633</v>
      </c>
      <c r="AJ46" s="72">
        <v>1537</v>
      </c>
      <c r="AK46" s="72">
        <v>1611</v>
      </c>
      <c r="AL46" s="137">
        <v>1718</v>
      </c>
      <c r="AM46" s="93">
        <v>33</v>
      </c>
      <c r="AN46" s="108">
        <v>1589</v>
      </c>
      <c r="AO46" s="137">
        <v>1062</v>
      </c>
      <c r="AP46" s="137">
        <v>1007</v>
      </c>
      <c r="AQ46" s="137">
        <v>1011</v>
      </c>
      <c r="AR46" s="137">
        <v>1055</v>
      </c>
      <c r="AS46" s="137">
        <v>1063</v>
      </c>
      <c r="AT46" s="137">
        <v>923</v>
      </c>
      <c r="AU46" s="137">
        <v>961</v>
      </c>
      <c r="AV46" s="137">
        <v>914</v>
      </c>
      <c r="AW46" s="137">
        <v>932</v>
      </c>
      <c r="AX46" s="137">
        <v>1052</v>
      </c>
      <c r="AY46" s="72">
        <v>1097</v>
      </c>
      <c r="AZ46" s="72">
        <v>1120</v>
      </c>
      <c r="BA46" s="72">
        <v>1513</v>
      </c>
      <c r="BB46" s="72">
        <v>1528</v>
      </c>
      <c r="BC46" s="72">
        <v>1506</v>
      </c>
      <c r="BD46" s="72">
        <v>1684</v>
      </c>
      <c r="BE46" s="137">
        <v>1773</v>
      </c>
    </row>
    <row r="47" spans="1:57" s="3" customFormat="1" x14ac:dyDescent="0.25">
      <c r="A47" s="75">
        <v>34</v>
      </c>
      <c r="B47" s="106">
        <v>3096</v>
      </c>
      <c r="C47" s="137">
        <v>1945</v>
      </c>
      <c r="D47" s="137">
        <v>2012</v>
      </c>
      <c r="E47" s="137">
        <v>1984</v>
      </c>
      <c r="F47" s="137">
        <v>1936</v>
      </c>
      <c r="G47" s="137">
        <v>2013</v>
      </c>
      <c r="H47" s="137">
        <v>1971</v>
      </c>
      <c r="I47" s="137">
        <v>1789</v>
      </c>
      <c r="J47" s="137">
        <v>1774</v>
      </c>
      <c r="K47" s="137">
        <v>1740</v>
      </c>
      <c r="L47" s="137">
        <v>1894</v>
      </c>
      <c r="M47" s="72">
        <v>2010</v>
      </c>
      <c r="N47" s="72">
        <v>2252</v>
      </c>
      <c r="O47" s="72">
        <v>2950</v>
      </c>
      <c r="P47" s="72">
        <v>3085</v>
      </c>
      <c r="Q47" s="72">
        <v>3217</v>
      </c>
      <c r="R47" s="72">
        <v>3095</v>
      </c>
      <c r="S47" s="137">
        <v>3366</v>
      </c>
      <c r="T47" s="93">
        <v>34</v>
      </c>
      <c r="U47" s="71">
        <v>1556</v>
      </c>
      <c r="V47" s="137">
        <v>930</v>
      </c>
      <c r="W47" s="137">
        <v>966</v>
      </c>
      <c r="X47" s="137">
        <v>990</v>
      </c>
      <c r="Y47" s="137">
        <v>932</v>
      </c>
      <c r="Z47" s="137">
        <v>973</v>
      </c>
      <c r="AA47" s="137">
        <v>938</v>
      </c>
      <c r="AB47" s="137">
        <v>891</v>
      </c>
      <c r="AC47" s="137">
        <v>855</v>
      </c>
      <c r="AD47" s="137">
        <v>865</v>
      </c>
      <c r="AE47" s="137">
        <v>958</v>
      </c>
      <c r="AF47" s="72">
        <v>938</v>
      </c>
      <c r="AG47" s="72">
        <v>1133</v>
      </c>
      <c r="AH47" s="72">
        <v>1445</v>
      </c>
      <c r="AI47" s="72">
        <v>1543</v>
      </c>
      <c r="AJ47" s="72">
        <v>1676</v>
      </c>
      <c r="AK47" s="72">
        <v>1543</v>
      </c>
      <c r="AL47" s="137">
        <v>1645</v>
      </c>
      <c r="AM47" s="93">
        <v>34</v>
      </c>
      <c r="AN47" s="108">
        <v>1540</v>
      </c>
      <c r="AO47" s="137">
        <v>1015</v>
      </c>
      <c r="AP47" s="137">
        <v>1046</v>
      </c>
      <c r="AQ47" s="137">
        <v>994</v>
      </c>
      <c r="AR47" s="137">
        <v>1004</v>
      </c>
      <c r="AS47" s="137">
        <v>1040</v>
      </c>
      <c r="AT47" s="137">
        <v>1033</v>
      </c>
      <c r="AU47" s="137">
        <v>898</v>
      </c>
      <c r="AV47" s="137">
        <v>919</v>
      </c>
      <c r="AW47" s="137">
        <v>875</v>
      </c>
      <c r="AX47" s="137">
        <v>936</v>
      </c>
      <c r="AY47" s="72">
        <v>1072</v>
      </c>
      <c r="AZ47" s="72">
        <v>1119</v>
      </c>
      <c r="BA47" s="72">
        <v>1505</v>
      </c>
      <c r="BB47" s="72">
        <v>1542</v>
      </c>
      <c r="BC47" s="72">
        <v>1541</v>
      </c>
      <c r="BD47" s="72">
        <v>1552</v>
      </c>
      <c r="BE47" s="137">
        <v>1721</v>
      </c>
    </row>
    <row r="48" spans="1:57" s="3" customFormat="1" x14ac:dyDescent="0.25">
      <c r="A48" s="75">
        <v>35</v>
      </c>
      <c r="B48" s="106">
        <v>2943</v>
      </c>
      <c r="C48" s="137">
        <v>1951</v>
      </c>
      <c r="D48" s="137">
        <v>1938</v>
      </c>
      <c r="E48" s="137">
        <v>1994</v>
      </c>
      <c r="F48" s="137">
        <v>1954</v>
      </c>
      <c r="G48" s="137">
        <v>1907</v>
      </c>
      <c r="H48" s="137">
        <v>1979</v>
      </c>
      <c r="I48" s="137">
        <v>1931</v>
      </c>
      <c r="J48" s="137">
        <v>1716</v>
      </c>
      <c r="K48" s="137">
        <v>1729</v>
      </c>
      <c r="L48" s="137">
        <v>1736</v>
      </c>
      <c r="M48" s="72">
        <v>1933</v>
      </c>
      <c r="N48" s="72">
        <v>2054</v>
      </c>
      <c r="O48" s="72">
        <v>2909</v>
      </c>
      <c r="P48" s="72">
        <v>2985</v>
      </c>
      <c r="Q48" s="72">
        <v>3139</v>
      </c>
      <c r="R48" s="72">
        <v>3282</v>
      </c>
      <c r="S48" s="137">
        <v>3155</v>
      </c>
      <c r="T48" s="93">
        <v>35</v>
      </c>
      <c r="U48" s="71">
        <v>1450</v>
      </c>
      <c r="V48" s="137">
        <v>934</v>
      </c>
      <c r="W48" s="137">
        <v>924</v>
      </c>
      <c r="X48" s="137">
        <v>954</v>
      </c>
      <c r="Y48" s="137">
        <v>965</v>
      </c>
      <c r="Z48" s="137">
        <v>910</v>
      </c>
      <c r="AA48" s="137">
        <v>954</v>
      </c>
      <c r="AB48" s="137">
        <v>917</v>
      </c>
      <c r="AC48" s="137">
        <v>858</v>
      </c>
      <c r="AD48" s="137">
        <v>830</v>
      </c>
      <c r="AE48" s="137">
        <v>870</v>
      </c>
      <c r="AF48" s="72">
        <v>983</v>
      </c>
      <c r="AG48" s="72">
        <v>957</v>
      </c>
      <c r="AH48" s="72">
        <v>1463</v>
      </c>
      <c r="AI48" s="72">
        <v>1439</v>
      </c>
      <c r="AJ48" s="72">
        <v>1579</v>
      </c>
      <c r="AK48" s="72">
        <v>1708</v>
      </c>
      <c r="AL48" s="137">
        <v>1559</v>
      </c>
      <c r="AM48" s="93">
        <v>35</v>
      </c>
      <c r="AN48" s="108">
        <v>1493</v>
      </c>
      <c r="AO48" s="137">
        <v>1017</v>
      </c>
      <c r="AP48" s="137">
        <v>1014</v>
      </c>
      <c r="AQ48" s="137">
        <v>1040</v>
      </c>
      <c r="AR48" s="137">
        <v>989</v>
      </c>
      <c r="AS48" s="137">
        <v>997</v>
      </c>
      <c r="AT48" s="137">
        <v>1025</v>
      </c>
      <c r="AU48" s="137">
        <v>1014</v>
      </c>
      <c r="AV48" s="137">
        <v>858</v>
      </c>
      <c r="AW48" s="137">
        <v>899</v>
      </c>
      <c r="AX48" s="137">
        <v>866</v>
      </c>
      <c r="AY48" s="72">
        <v>950</v>
      </c>
      <c r="AZ48" s="72">
        <v>1097</v>
      </c>
      <c r="BA48" s="72">
        <v>1446</v>
      </c>
      <c r="BB48" s="72">
        <v>1546</v>
      </c>
      <c r="BC48" s="72">
        <v>1560</v>
      </c>
      <c r="BD48" s="72">
        <v>1574</v>
      </c>
      <c r="BE48" s="137">
        <v>1596</v>
      </c>
    </row>
    <row r="49" spans="1:57" s="3" customFormat="1" x14ac:dyDescent="0.25">
      <c r="A49" s="75">
        <v>36</v>
      </c>
      <c r="B49" s="106">
        <v>3025</v>
      </c>
      <c r="C49" s="137">
        <v>1847</v>
      </c>
      <c r="D49" s="137">
        <v>1946</v>
      </c>
      <c r="E49" s="137">
        <v>1917</v>
      </c>
      <c r="F49" s="137">
        <v>1970</v>
      </c>
      <c r="G49" s="137">
        <v>1927</v>
      </c>
      <c r="H49" s="137">
        <v>1877</v>
      </c>
      <c r="I49" s="137">
        <v>1931</v>
      </c>
      <c r="J49" s="137">
        <v>1882</v>
      </c>
      <c r="K49" s="137">
        <v>1680</v>
      </c>
      <c r="L49" s="137">
        <v>1706</v>
      </c>
      <c r="M49" s="72">
        <v>1768</v>
      </c>
      <c r="N49" s="72">
        <v>1978</v>
      </c>
      <c r="O49" s="72">
        <v>2758</v>
      </c>
      <c r="P49" s="72">
        <v>2953</v>
      </c>
      <c r="Q49" s="72">
        <v>3018</v>
      </c>
      <c r="R49" s="72">
        <v>3220</v>
      </c>
      <c r="S49" s="137">
        <v>3354</v>
      </c>
      <c r="T49" s="93">
        <v>36</v>
      </c>
      <c r="U49" s="71">
        <v>1543</v>
      </c>
      <c r="V49" s="137">
        <v>891</v>
      </c>
      <c r="W49" s="137">
        <v>931</v>
      </c>
      <c r="X49" s="137">
        <v>912</v>
      </c>
      <c r="Y49" s="137">
        <v>940</v>
      </c>
      <c r="Z49" s="137">
        <v>953</v>
      </c>
      <c r="AA49" s="137">
        <v>891</v>
      </c>
      <c r="AB49" s="137">
        <v>925</v>
      </c>
      <c r="AC49" s="137">
        <v>882</v>
      </c>
      <c r="AD49" s="137">
        <v>838</v>
      </c>
      <c r="AE49" s="137">
        <v>826</v>
      </c>
      <c r="AF49" s="72">
        <v>881</v>
      </c>
      <c r="AG49" s="72">
        <v>1000</v>
      </c>
      <c r="AH49" s="72">
        <v>1313</v>
      </c>
      <c r="AI49" s="72">
        <v>1477</v>
      </c>
      <c r="AJ49" s="72">
        <v>1452</v>
      </c>
      <c r="AK49" s="72">
        <v>1611</v>
      </c>
      <c r="AL49" s="137">
        <v>1738</v>
      </c>
      <c r="AM49" s="93">
        <v>36</v>
      </c>
      <c r="AN49" s="108">
        <v>1482</v>
      </c>
      <c r="AO49" s="137">
        <v>956</v>
      </c>
      <c r="AP49" s="137">
        <v>1015</v>
      </c>
      <c r="AQ49" s="137">
        <v>1005</v>
      </c>
      <c r="AR49" s="137">
        <v>1030</v>
      </c>
      <c r="AS49" s="137">
        <v>974</v>
      </c>
      <c r="AT49" s="137">
        <v>986</v>
      </c>
      <c r="AU49" s="137">
        <v>1006</v>
      </c>
      <c r="AV49" s="137">
        <v>1000</v>
      </c>
      <c r="AW49" s="137">
        <v>842</v>
      </c>
      <c r="AX49" s="137">
        <v>880</v>
      </c>
      <c r="AY49" s="72">
        <v>887</v>
      </c>
      <c r="AZ49" s="72">
        <v>978</v>
      </c>
      <c r="BA49" s="72">
        <v>1445</v>
      </c>
      <c r="BB49" s="72">
        <v>1476</v>
      </c>
      <c r="BC49" s="72">
        <v>1566</v>
      </c>
      <c r="BD49" s="72">
        <v>1609</v>
      </c>
      <c r="BE49" s="137">
        <v>1616</v>
      </c>
    </row>
    <row r="50" spans="1:57" s="3" customFormat="1" x14ac:dyDescent="0.25">
      <c r="A50" s="75">
        <v>37</v>
      </c>
      <c r="B50" s="106">
        <v>2920</v>
      </c>
      <c r="C50" s="137">
        <v>1869</v>
      </c>
      <c r="D50" s="137">
        <v>1835</v>
      </c>
      <c r="E50" s="137">
        <v>1935</v>
      </c>
      <c r="F50" s="137">
        <v>1902</v>
      </c>
      <c r="G50" s="137">
        <v>1947</v>
      </c>
      <c r="H50" s="137">
        <v>1905</v>
      </c>
      <c r="I50" s="137">
        <v>1828</v>
      </c>
      <c r="J50" s="137">
        <v>1883</v>
      </c>
      <c r="K50" s="137">
        <v>1849</v>
      </c>
      <c r="L50" s="137">
        <v>1674</v>
      </c>
      <c r="M50" s="72">
        <v>1743</v>
      </c>
      <c r="N50" s="72">
        <v>1807</v>
      </c>
      <c r="O50" s="72">
        <v>2587</v>
      </c>
      <c r="P50" s="72">
        <v>2793</v>
      </c>
      <c r="Q50" s="72">
        <v>2976</v>
      </c>
      <c r="R50" s="72">
        <v>3091</v>
      </c>
      <c r="S50" s="137">
        <v>3246</v>
      </c>
      <c r="T50" s="93">
        <v>37</v>
      </c>
      <c r="U50" s="71">
        <v>1467</v>
      </c>
      <c r="V50" s="137">
        <v>935</v>
      </c>
      <c r="W50" s="137">
        <v>882</v>
      </c>
      <c r="X50" s="137">
        <v>926</v>
      </c>
      <c r="Y50" s="137">
        <v>908</v>
      </c>
      <c r="Z50" s="137">
        <v>927</v>
      </c>
      <c r="AA50" s="137">
        <v>943</v>
      </c>
      <c r="AB50" s="137">
        <v>867</v>
      </c>
      <c r="AC50" s="137">
        <v>895</v>
      </c>
      <c r="AD50" s="137">
        <v>863</v>
      </c>
      <c r="AE50" s="137">
        <v>851</v>
      </c>
      <c r="AF50" s="72">
        <v>830</v>
      </c>
      <c r="AG50" s="72">
        <v>910</v>
      </c>
      <c r="AH50" s="72">
        <v>1276</v>
      </c>
      <c r="AI50" s="72">
        <v>1329</v>
      </c>
      <c r="AJ50" s="72">
        <v>1488</v>
      </c>
      <c r="AK50" s="72">
        <v>1481</v>
      </c>
      <c r="AL50" s="137">
        <v>1609</v>
      </c>
      <c r="AM50" s="93">
        <v>37</v>
      </c>
      <c r="AN50" s="108">
        <v>1453</v>
      </c>
      <c r="AO50" s="137">
        <v>934</v>
      </c>
      <c r="AP50" s="137">
        <v>953</v>
      </c>
      <c r="AQ50" s="137">
        <v>1009</v>
      </c>
      <c r="AR50" s="137">
        <v>994</v>
      </c>
      <c r="AS50" s="137">
        <v>1020</v>
      </c>
      <c r="AT50" s="137">
        <v>962</v>
      </c>
      <c r="AU50" s="137">
        <v>961</v>
      </c>
      <c r="AV50" s="137">
        <v>988</v>
      </c>
      <c r="AW50" s="137">
        <v>986</v>
      </c>
      <c r="AX50" s="137">
        <v>823</v>
      </c>
      <c r="AY50" s="72">
        <v>913</v>
      </c>
      <c r="AZ50" s="72">
        <v>897</v>
      </c>
      <c r="BA50" s="72">
        <v>1311</v>
      </c>
      <c r="BB50" s="72">
        <v>1464</v>
      </c>
      <c r="BC50" s="72">
        <v>1488</v>
      </c>
      <c r="BD50" s="72">
        <v>1610</v>
      </c>
      <c r="BE50" s="137">
        <v>1637</v>
      </c>
    </row>
    <row r="51" spans="1:57" s="3" customFormat="1" x14ac:dyDescent="0.25">
      <c r="A51" s="75">
        <v>38</v>
      </c>
      <c r="B51" s="106">
        <v>2974</v>
      </c>
      <c r="C51" s="137">
        <v>1800</v>
      </c>
      <c r="D51" s="137">
        <v>1855</v>
      </c>
      <c r="E51" s="137">
        <v>1808</v>
      </c>
      <c r="F51" s="137">
        <v>1910</v>
      </c>
      <c r="G51" s="137">
        <v>1869</v>
      </c>
      <c r="H51" s="137">
        <v>1914</v>
      </c>
      <c r="I51" s="137">
        <v>1871</v>
      </c>
      <c r="J51" s="137">
        <v>1765</v>
      </c>
      <c r="K51" s="137">
        <v>1854</v>
      </c>
      <c r="L51" s="137">
        <v>1849</v>
      </c>
      <c r="M51" s="72">
        <v>1704</v>
      </c>
      <c r="N51" s="72">
        <v>1772</v>
      </c>
      <c r="O51" s="72">
        <v>2461</v>
      </c>
      <c r="P51" s="72">
        <v>2662</v>
      </c>
      <c r="Q51" s="72">
        <v>2809</v>
      </c>
      <c r="R51" s="72">
        <v>3059</v>
      </c>
      <c r="S51" s="137">
        <v>3104</v>
      </c>
      <c r="T51" s="93">
        <v>38</v>
      </c>
      <c r="U51" s="71">
        <v>1528</v>
      </c>
      <c r="V51" s="137">
        <v>901</v>
      </c>
      <c r="W51" s="137">
        <v>928</v>
      </c>
      <c r="X51" s="137">
        <v>867</v>
      </c>
      <c r="Y51" s="137">
        <v>919</v>
      </c>
      <c r="Z51" s="137">
        <v>889</v>
      </c>
      <c r="AA51" s="137">
        <v>909</v>
      </c>
      <c r="AB51" s="137">
        <v>929</v>
      </c>
      <c r="AC51" s="137">
        <v>834</v>
      </c>
      <c r="AD51" s="137">
        <v>866</v>
      </c>
      <c r="AE51" s="137">
        <v>866</v>
      </c>
      <c r="AF51" s="72">
        <v>864</v>
      </c>
      <c r="AG51" s="72">
        <v>849</v>
      </c>
      <c r="AH51" s="72">
        <v>1238</v>
      </c>
      <c r="AI51" s="72">
        <v>1323</v>
      </c>
      <c r="AJ51" s="72">
        <v>1321</v>
      </c>
      <c r="AK51" s="72">
        <v>1521</v>
      </c>
      <c r="AL51" s="137">
        <v>1480</v>
      </c>
      <c r="AM51" s="93">
        <v>38</v>
      </c>
      <c r="AN51" s="108">
        <v>1446</v>
      </c>
      <c r="AO51" s="137">
        <v>899</v>
      </c>
      <c r="AP51" s="137">
        <v>927</v>
      </c>
      <c r="AQ51" s="137">
        <v>941</v>
      </c>
      <c r="AR51" s="137">
        <v>991</v>
      </c>
      <c r="AS51" s="137">
        <v>980</v>
      </c>
      <c r="AT51" s="137">
        <v>1005</v>
      </c>
      <c r="AU51" s="137">
        <v>942</v>
      </c>
      <c r="AV51" s="137">
        <v>931</v>
      </c>
      <c r="AW51" s="137">
        <v>988</v>
      </c>
      <c r="AX51" s="137">
        <v>983</v>
      </c>
      <c r="AY51" s="72">
        <v>840</v>
      </c>
      <c r="AZ51" s="72">
        <v>923</v>
      </c>
      <c r="BA51" s="72">
        <v>1223</v>
      </c>
      <c r="BB51" s="72">
        <v>1339</v>
      </c>
      <c r="BC51" s="72">
        <v>1488</v>
      </c>
      <c r="BD51" s="72">
        <v>1538</v>
      </c>
      <c r="BE51" s="137">
        <v>1624</v>
      </c>
    </row>
    <row r="52" spans="1:57" s="3" customFormat="1" x14ac:dyDescent="0.25">
      <c r="A52" s="75">
        <v>39</v>
      </c>
      <c r="B52" s="106">
        <v>2755</v>
      </c>
      <c r="C52" s="137">
        <v>1932</v>
      </c>
      <c r="D52" s="137">
        <v>1785</v>
      </c>
      <c r="E52" s="137">
        <v>1836</v>
      </c>
      <c r="F52" s="137">
        <v>1794</v>
      </c>
      <c r="G52" s="137">
        <v>1900</v>
      </c>
      <c r="H52" s="137">
        <v>1835</v>
      </c>
      <c r="I52" s="137">
        <v>1877</v>
      </c>
      <c r="J52" s="137">
        <v>1818</v>
      </c>
      <c r="K52" s="137">
        <v>1748</v>
      </c>
      <c r="L52" s="137">
        <v>1846</v>
      </c>
      <c r="M52" s="72">
        <v>1841</v>
      </c>
      <c r="N52" s="72">
        <v>1734</v>
      </c>
      <c r="O52" s="72">
        <v>2504</v>
      </c>
      <c r="P52" s="72">
        <v>2511</v>
      </c>
      <c r="Q52" s="72">
        <v>2686</v>
      </c>
      <c r="R52" s="72">
        <v>2830</v>
      </c>
      <c r="S52" s="137">
        <v>3096</v>
      </c>
      <c r="T52" s="93">
        <v>39</v>
      </c>
      <c r="U52" s="71">
        <v>1397</v>
      </c>
      <c r="V52" s="137">
        <v>999</v>
      </c>
      <c r="W52" s="137">
        <v>894</v>
      </c>
      <c r="X52" s="137">
        <v>916</v>
      </c>
      <c r="Y52" s="137">
        <v>858</v>
      </c>
      <c r="Z52" s="137">
        <v>910</v>
      </c>
      <c r="AA52" s="137">
        <v>868</v>
      </c>
      <c r="AB52" s="137">
        <v>894</v>
      </c>
      <c r="AC52" s="137">
        <v>899</v>
      </c>
      <c r="AD52" s="137">
        <v>822</v>
      </c>
      <c r="AE52" s="137">
        <v>864</v>
      </c>
      <c r="AF52" s="72">
        <v>859</v>
      </c>
      <c r="AG52" s="72">
        <v>873</v>
      </c>
      <c r="AH52" s="72">
        <v>1225</v>
      </c>
      <c r="AI52" s="72">
        <v>1251</v>
      </c>
      <c r="AJ52" s="72">
        <v>1327</v>
      </c>
      <c r="AK52" s="72">
        <v>1326</v>
      </c>
      <c r="AL52" s="137">
        <v>1526</v>
      </c>
      <c r="AM52" s="93">
        <v>39</v>
      </c>
      <c r="AN52" s="108">
        <v>1358</v>
      </c>
      <c r="AO52" s="137">
        <v>933</v>
      </c>
      <c r="AP52" s="137">
        <v>891</v>
      </c>
      <c r="AQ52" s="137">
        <v>920</v>
      </c>
      <c r="AR52" s="137">
        <v>936</v>
      </c>
      <c r="AS52" s="137">
        <v>990</v>
      </c>
      <c r="AT52" s="137">
        <v>967</v>
      </c>
      <c r="AU52" s="137">
        <v>983</v>
      </c>
      <c r="AV52" s="137">
        <v>919</v>
      </c>
      <c r="AW52" s="137">
        <v>926</v>
      </c>
      <c r="AX52" s="137">
        <v>982</v>
      </c>
      <c r="AY52" s="72">
        <v>982</v>
      </c>
      <c r="AZ52" s="72">
        <v>861</v>
      </c>
      <c r="BA52" s="72">
        <v>1279</v>
      </c>
      <c r="BB52" s="72">
        <v>1260</v>
      </c>
      <c r="BC52" s="72">
        <v>1359</v>
      </c>
      <c r="BD52" s="72">
        <v>1504</v>
      </c>
      <c r="BE52" s="137">
        <v>1570</v>
      </c>
    </row>
    <row r="53" spans="1:57" s="3" customFormat="1" x14ac:dyDescent="0.25">
      <c r="A53" s="75">
        <v>40</v>
      </c>
      <c r="B53" s="106">
        <v>2719</v>
      </c>
      <c r="C53" s="137">
        <v>1718</v>
      </c>
      <c r="D53" s="137">
        <v>1922</v>
      </c>
      <c r="E53" s="137">
        <v>1775</v>
      </c>
      <c r="F53" s="137">
        <v>1807</v>
      </c>
      <c r="G53" s="137">
        <v>1780</v>
      </c>
      <c r="H53" s="137">
        <v>1879</v>
      </c>
      <c r="I53" s="137">
        <v>1804</v>
      </c>
      <c r="J53" s="137">
        <v>1811</v>
      </c>
      <c r="K53" s="137">
        <v>1804</v>
      </c>
      <c r="L53" s="137">
        <v>1732</v>
      </c>
      <c r="M53" s="72">
        <v>1869</v>
      </c>
      <c r="N53" s="72">
        <v>1893</v>
      </c>
      <c r="O53" s="72">
        <v>2401</v>
      </c>
      <c r="P53" s="72">
        <v>2528</v>
      </c>
      <c r="Q53" s="72">
        <v>2521</v>
      </c>
      <c r="R53" s="72">
        <v>2708</v>
      </c>
      <c r="S53" s="137">
        <v>2882</v>
      </c>
      <c r="T53" s="93">
        <v>40</v>
      </c>
      <c r="U53" s="71">
        <v>1373</v>
      </c>
      <c r="V53" s="137">
        <v>841</v>
      </c>
      <c r="W53" s="137">
        <v>989</v>
      </c>
      <c r="X53" s="137">
        <v>889</v>
      </c>
      <c r="Y53" s="137">
        <v>906</v>
      </c>
      <c r="Z53" s="137">
        <v>847</v>
      </c>
      <c r="AA53" s="137">
        <v>900</v>
      </c>
      <c r="AB53" s="137">
        <v>852</v>
      </c>
      <c r="AC53" s="137">
        <v>858</v>
      </c>
      <c r="AD53" s="137">
        <v>891</v>
      </c>
      <c r="AE53" s="137">
        <v>820</v>
      </c>
      <c r="AF53" s="72">
        <v>877</v>
      </c>
      <c r="AG53" s="72">
        <v>896</v>
      </c>
      <c r="AH53" s="72">
        <v>1217</v>
      </c>
      <c r="AI53" s="72">
        <v>1234</v>
      </c>
      <c r="AJ53" s="72">
        <v>1255</v>
      </c>
      <c r="AK53" s="72">
        <v>1325</v>
      </c>
      <c r="AL53" s="137">
        <v>1352</v>
      </c>
      <c r="AM53" s="93">
        <v>40</v>
      </c>
      <c r="AN53" s="108">
        <v>1346</v>
      </c>
      <c r="AO53" s="137">
        <v>877</v>
      </c>
      <c r="AP53" s="137">
        <v>933</v>
      </c>
      <c r="AQ53" s="137">
        <v>886</v>
      </c>
      <c r="AR53" s="137">
        <v>901</v>
      </c>
      <c r="AS53" s="137">
        <v>933</v>
      </c>
      <c r="AT53" s="137">
        <v>979</v>
      </c>
      <c r="AU53" s="137">
        <v>952</v>
      </c>
      <c r="AV53" s="137">
        <v>953</v>
      </c>
      <c r="AW53" s="137">
        <v>913</v>
      </c>
      <c r="AX53" s="137">
        <v>912</v>
      </c>
      <c r="AY53" s="72">
        <v>992</v>
      </c>
      <c r="AZ53" s="72">
        <v>997</v>
      </c>
      <c r="BA53" s="72">
        <v>1184</v>
      </c>
      <c r="BB53" s="72">
        <v>1294</v>
      </c>
      <c r="BC53" s="72">
        <v>1266</v>
      </c>
      <c r="BD53" s="72">
        <v>1383</v>
      </c>
      <c r="BE53" s="137">
        <v>1530</v>
      </c>
    </row>
    <row r="54" spans="1:57" s="3" customFormat="1" x14ac:dyDescent="0.25">
      <c r="A54" s="75">
        <v>41</v>
      </c>
      <c r="B54" s="106">
        <v>2665</v>
      </c>
      <c r="C54" s="137">
        <v>1743</v>
      </c>
      <c r="D54" s="137">
        <v>1707</v>
      </c>
      <c r="E54" s="137">
        <v>1902</v>
      </c>
      <c r="F54" s="137">
        <v>1766</v>
      </c>
      <c r="G54" s="137">
        <v>1782</v>
      </c>
      <c r="H54" s="137">
        <v>1755</v>
      </c>
      <c r="I54" s="137">
        <v>1851</v>
      </c>
      <c r="J54" s="137">
        <v>1757</v>
      </c>
      <c r="K54" s="137">
        <v>1778</v>
      </c>
      <c r="L54" s="137">
        <v>1779</v>
      </c>
      <c r="M54" s="72">
        <v>1740</v>
      </c>
      <c r="N54" s="72">
        <v>1877</v>
      </c>
      <c r="O54" s="72">
        <v>2364</v>
      </c>
      <c r="P54" s="72">
        <v>2421</v>
      </c>
      <c r="Q54" s="72">
        <v>2532</v>
      </c>
      <c r="R54" s="72">
        <v>2541</v>
      </c>
      <c r="S54" s="137">
        <v>2739</v>
      </c>
      <c r="T54" s="93">
        <v>41</v>
      </c>
      <c r="U54" s="71">
        <v>1382</v>
      </c>
      <c r="V54" s="137">
        <v>869</v>
      </c>
      <c r="W54" s="137">
        <v>835</v>
      </c>
      <c r="X54" s="137">
        <v>979</v>
      </c>
      <c r="Y54" s="137">
        <v>881</v>
      </c>
      <c r="Z54" s="137">
        <v>893</v>
      </c>
      <c r="AA54" s="137">
        <v>830</v>
      </c>
      <c r="AB54" s="137">
        <v>889</v>
      </c>
      <c r="AC54" s="137">
        <v>826</v>
      </c>
      <c r="AD54" s="137">
        <v>840</v>
      </c>
      <c r="AE54" s="137">
        <v>881</v>
      </c>
      <c r="AF54" s="72">
        <v>833</v>
      </c>
      <c r="AG54" s="72">
        <v>878</v>
      </c>
      <c r="AH54" s="72">
        <v>1189</v>
      </c>
      <c r="AI54" s="72">
        <v>1207</v>
      </c>
      <c r="AJ54" s="72">
        <v>1230</v>
      </c>
      <c r="AK54" s="72">
        <v>1269</v>
      </c>
      <c r="AL54" s="137">
        <v>1336</v>
      </c>
      <c r="AM54" s="93">
        <v>41</v>
      </c>
      <c r="AN54" s="108">
        <v>1283</v>
      </c>
      <c r="AO54" s="137">
        <v>874</v>
      </c>
      <c r="AP54" s="137">
        <v>872</v>
      </c>
      <c r="AQ54" s="137">
        <v>923</v>
      </c>
      <c r="AR54" s="137">
        <v>885</v>
      </c>
      <c r="AS54" s="137">
        <v>889</v>
      </c>
      <c r="AT54" s="137">
        <v>925</v>
      </c>
      <c r="AU54" s="137">
        <v>962</v>
      </c>
      <c r="AV54" s="137">
        <v>931</v>
      </c>
      <c r="AW54" s="137">
        <v>938</v>
      </c>
      <c r="AX54" s="137">
        <v>898</v>
      </c>
      <c r="AY54" s="72">
        <v>907</v>
      </c>
      <c r="AZ54" s="72">
        <v>999</v>
      </c>
      <c r="BA54" s="72">
        <v>1175</v>
      </c>
      <c r="BB54" s="72">
        <v>1214</v>
      </c>
      <c r="BC54" s="72">
        <v>1302</v>
      </c>
      <c r="BD54" s="72">
        <v>1272</v>
      </c>
      <c r="BE54" s="137">
        <v>1403</v>
      </c>
    </row>
    <row r="55" spans="1:57" s="3" customFormat="1" x14ac:dyDescent="0.25">
      <c r="A55" s="75">
        <v>42</v>
      </c>
      <c r="B55" s="106">
        <v>2567</v>
      </c>
      <c r="C55" s="137">
        <v>1671</v>
      </c>
      <c r="D55" s="137">
        <v>1744</v>
      </c>
      <c r="E55" s="137">
        <v>1687</v>
      </c>
      <c r="F55" s="137">
        <v>1882</v>
      </c>
      <c r="G55" s="137">
        <v>1750</v>
      </c>
      <c r="H55" s="137">
        <v>1756</v>
      </c>
      <c r="I55" s="137">
        <v>1737</v>
      </c>
      <c r="J55" s="137">
        <v>1807</v>
      </c>
      <c r="K55" s="137">
        <v>1741</v>
      </c>
      <c r="L55" s="137">
        <v>1748</v>
      </c>
      <c r="M55" s="72">
        <v>1805</v>
      </c>
      <c r="N55" s="72">
        <v>1777</v>
      </c>
      <c r="O55" s="72">
        <v>2318</v>
      </c>
      <c r="P55" s="72">
        <v>2383</v>
      </c>
      <c r="Q55" s="72">
        <v>2429</v>
      </c>
      <c r="R55" s="72">
        <v>2550</v>
      </c>
      <c r="S55" s="137">
        <v>2557</v>
      </c>
      <c r="T55" s="93">
        <v>42</v>
      </c>
      <c r="U55" s="71">
        <v>1272</v>
      </c>
      <c r="V55" s="137">
        <v>831</v>
      </c>
      <c r="W55" s="137">
        <v>869</v>
      </c>
      <c r="X55" s="137">
        <v>823</v>
      </c>
      <c r="Y55" s="137">
        <v>964</v>
      </c>
      <c r="Z55" s="137">
        <v>875</v>
      </c>
      <c r="AA55" s="137">
        <v>881</v>
      </c>
      <c r="AB55" s="137">
        <v>816</v>
      </c>
      <c r="AC55" s="137">
        <v>860</v>
      </c>
      <c r="AD55" s="137">
        <v>813</v>
      </c>
      <c r="AE55" s="137">
        <v>817</v>
      </c>
      <c r="AF55" s="72">
        <v>899</v>
      </c>
      <c r="AG55" s="72">
        <v>848</v>
      </c>
      <c r="AH55" s="72">
        <v>1107</v>
      </c>
      <c r="AI55" s="72">
        <v>1205</v>
      </c>
      <c r="AJ55" s="72">
        <v>1209</v>
      </c>
      <c r="AK55" s="72">
        <v>1233</v>
      </c>
      <c r="AL55" s="137">
        <v>1280</v>
      </c>
      <c r="AM55" s="93">
        <v>42</v>
      </c>
      <c r="AN55" s="108">
        <v>1295</v>
      </c>
      <c r="AO55" s="137">
        <v>840</v>
      </c>
      <c r="AP55" s="137">
        <v>875</v>
      </c>
      <c r="AQ55" s="137">
        <v>864</v>
      </c>
      <c r="AR55" s="137">
        <v>918</v>
      </c>
      <c r="AS55" s="137">
        <v>875</v>
      </c>
      <c r="AT55" s="137">
        <v>875</v>
      </c>
      <c r="AU55" s="137">
        <v>921</v>
      </c>
      <c r="AV55" s="137">
        <v>947</v>
      </c>
      <c r="AW55" s="137">
        <v>928</v>
      </c>
      <c r="AX55" s="137">
        <v>931</v>
      </c>
      <c r="AY55" s="72">
        <v>906</v>
      </c>
      <c r="AZ55" s="72">
        <v>929</v>
      </c>
      <c r="BA55" s="72">
        <v>1211</v>
      </c>
      <c r="BB55" s="72">
        <v>1178</v>
      </c>
      <c r="BC55" s="72">
        <v>1220</v>
      </c>
      <c r="BD55" s="72">
        <v>1317</v>
      </c>
      <c r="BE55" s="137">
        <v>1277</v>
      </c>
    </row>
    <row r="56" spans="1:57" s="3" customFormat="1" x14ac:dyDescent="0.25">
      <c r="A56" s="75">
        <v>43</v>
      </c>
      <c r="B56" s="106">
        <v>2658</v>
      </c>
      <c r="C56" s="137">
        <v>1626</v>
      </c>
      <c r="D56" s="137">
        <v>1668</v>
      </c>
      <c r="E56" s="137">
        <v>1730</v>
      </c>
      <c r="F56" s="137">
        <v>1682</v>
      </c>
      <c r="G56" s="137">
        <v>1864</v>
      </c>
      <c r="H56" s="137">
        <v>1737</v>
      </c>
      <c r="I56" s="137">
        <v>1734</v>
      </c>
      <c r="J56" s="137">
        <v>1692</v>
      </c>
      <c r="K56" s="137">
        <v>1792</v>
      </c>
      <c r="L56" s="137">
        <v>1726</v>
      </c>
      <c r="M56" s="72">
        <v>1735</v>
      </c>
      <c r="N56" s="72">
        <v>1825</v>
      </c>
      <c r="O56" s="72">
        <v>2274</v>
      </c>
      <c r="P56" s="72">
        <v>2344</v>
      </c>
      <c r="Q56" s="72">
        <v>2376</v>
      </c>
      <c r="R56" s="72">
        <v>2465</v>
      </c>
      <c r="S56" s="137">
        <v>2582</v>
      </c>
      <c r="T56" s="93">
        <v>43</v>
      </c>
      <c r="U56" s="71">
        <v>1315</v>
      </c>
      <c r="V56" s="137">
        <v>788</v>
      </c>
      <c r="W56" s="137">
        <v>823</v>
      </c>
      <c r="X56" s="137">
        <v>863</v>
      </c>
      <c r="Y56" s="137">
        <v>819</v>
      </c>
      <c r="Z56" s="137">
        <v>952</v>
      </c>
      <c r="AA56" s="137">
        <v>869</v>
      </c>
      <c r="AB56" s="137">
        <v>870</v>
      </c>
      <c r="AC56" s="137">
        <v>791</v>
      </c>
      <c r="AD56" s="137">
        <v>851</v>
      </c>
      <c r="AE56" s="137">
        <v>804</v>
      </c>
      <c r="AF56" s="72">
        <v>812</v>
      </c>
      <c r="AG56" s="72">
        <v>908</v>
      </c>
      <c r="AH56" s="72">
        <v>1084</v>
      </c>
      <c r="AI56" s="72">
        <v>1118</v>
      </c>
      <c r="AJ56" s="72">
        <v>1196</v>
      </c>
      <c r="AK56" s="72">
        <v>1229</v>
      </c>
      <c r="AL56" s="137">
        <v>1247</v>
      </c>
      <c r="AM56" s="93">
        <v>43</v>
      </c>
      <c r="AN56" s="108">
        <v>1343</v>
      </c>
      <c r="AO56" s="137">
        <v>838</v>
      </c>
      <c r="AP56" s="137">
        <v>845</v>
      </c>
      <c r="AQ56" s="137">
        <v>867</v>
      </c>
      <c r="AR56" s="137">
        <v>863</v>
      </c>
      <c r="AS56" s="137">
        <v>912</v>
      </c>
      <c r="AT56" s="137">
        <v>868</v>
      </c>
      <c r="AU56" s="137">
        <v>864</v>
      </c>
      <c r="AV56" s="137">
        <v>901</v>
      </c>
      <c r="AW56" s="137">
        <v>941</v>
      </c>
      <c r="AX56" s="137">
        <v>922</v>
      </c>
      <c r="AY56" s="72">
        <v>923</v>
      </c>
      <c r="AZ56" s="72">
        <v>917</v>
      </c>
      <c r="BA56" s="72">
        <v>1190</v>
      </c>
      <c r="BB56" s="72">
        <v>1226</v>
      </c>
      <c r="BC56" s="72">
        <v>1180</v>
      </c>
      <c r="BD56" s="72">
        <v>1236</v>
      </c>
      <c r="BE56" s="137">
        <v>1335</v>
      </c>
    </row>
    <row r="57" spans="1:57" s="3" customFormat="1" x14ac:dyDescent="0.25">
      <c r="A57" s="75">
        <v>44</v>
      </c>
      <c r="B57" s="106">
        <v>2560</v>
      </c>
      <c r="C57" s="137">
        <v>1709</v>
      </c>
      <c r="D57" s="137">
        <v>1621</v>
      </c>
      <c r="E57" s="137">
        <v>1655</v>
      </c>
      <c r="F57" s="137">
        <v>1717</v>
      </c>
      <c r="G57" s="137">
        <v>1671</v>
      </c>
      <c r="H57" s="137">
        <v>1850</v>
      </c>
      <c r="I57" s="137">
        <v>1714</v>
      </c>
      <c r="J57" s="137">
        <v>1697</v>
      </c>
      <c r="K57" s="137">
        <v>1663</v>
      </c>
      <c r="L57" s="137">
        <v>1760</v>
      </c>
      <c r="M57" s="72">
        <v>1748</v>
      </c>
      <c r="N57" s="72">
        <v>1750</v>
      </c>
      <c r="O57" s="72">
        <v>2247</v>
      </c>
      <c r="P57" s="72">
        <v>2289</v>
      </c>
      <c r="Q57" s="72">
        <v>2363</v>
      </c>
      <c r="R57" s="72">
        <v>2405</v>
      </c>
      <c r="S57" s="137">
        <v>2473</v>
      </c>
      <c r="T57" s="93">
        <v>44</v>
      </c>
      <c r="U57" s="71">
        <v>1263</v>
      </c>
      <c r="V57" s="137">
        <v>817</v>
      </c>
      <c r="W57" s="137">
        <v>787</v>
      </c>
      <c r="X57" s="137">
        <v>814</v>
      </c>
      <c r="Y57" s="137">
        <v>854</v>
      </c>
      <c r="Z57" s="137">
        <v>814</v>
      </c>
      <c r="AA57" s="137">
        <v>945</v>
      </c>
      <c r="AB57" s="137">
        <v>857</v>
      </c>
      <c r="AC57" s="137">
        <v>845</v>
      </c>
      <c r="AD57" s="137">
        <v>775</v>
      </c>
      <c r="AE57" s="137">
        <v>831</v>
      </c>
      <c r="AF57" s="72">
        <v>810</v>
      </c>
      <c r="AG57" s="72">
        <v>818</v>
      </c>
      <c r="AH57" s="72">
        <v>1133</v>
      </c>
      <c r="AI57" s="72">
        <v>1098</v>
      </c>
      <c r="AJ57" s="72">
        <v>1128</v>
      </c>
      <c r="AK57" s="72">
        <v>1204</v>
      </c>
      <c r="AL57" s="137">
        <v>1231</v>
      </c>
      <c r="AM57" s="93">
        <v>44</v>
      </c>
      <c r="AN57" s="108">
        <v>1297</v>
      </c>
      <c r="AO57" s="137">
        <v>892</v>
      </c>
      <c r="AP57" s="137">
        <v>834</v>
      </c>
      <c r="AQ57" s="137">
        <v>841</v>
      </c>
      <c r="AR57" s="137">
        <v>863</v>
      </c>
      <c r="AS57" s="137">
        <v>857</v>
      </c>
      <c r="AT57" s="137">
        <v>905</v>
      </c>
      <c r="AU57" s="137">
        <v>857</v>
      </c>
      <c r="AV57" s="137">
        <v>852</v>
      </c>
      <c r="AW57" s="137">
        <v>888</v>
      </c>
      <c r="AX57" s="137">
        <v>929</v>
      </c>
      <c r="AY57" s="72">
        <v>938</v>
      </c>
      <c r="AZ57" s="72">
        <v>932</v>
      </c>
      <c r="BA57" s="72">
        <v>1114</v>
      </c>
      <c r="BB57" s="72">
        <v>1191</v>
      </c>
      <c r="BC57" s="72">
        <v>1235</v>
      </c>
      <c r="BD57" s="72">
        <v>1201</v>
      </c>
      <c r="BE57" s="137">
        <v>1242</v>
      </c>
    </row>
    <row r="58" spans="1:57" s="3" customFormat="1" x14ac:dyDescent="0.25">
      <c r="A58" s="75">
        <v>45</v>
      </c>
      <c r="B58" s="106">
        <v>2526</v>
      </c>
      <c r="C58" s="137">
        <v>1588</v>
      </c>
      <c r="D58" s="137">
        <v>1706</v>
      </c>
      <c r="E58" s="137">
        <v>1602</v>
      </c>
      <c r="F58" s="137">
        <v>1637</v>
      </c>
      <c r="G58" s="137">
        <v>1715</v>
      </c>
      <c r="H58" s="137">
        <v>1659</v>
      </c>
      <c r="I58" s="137">
        <v>1837</v>
      </c>
      <c r="J58" s="137">
        <v>1680</v>
      </c>
      <c r="K58" s="137">
        <v>1678</v>
      </c>
      <c r="L58" s="137">
        <v>1660</v>
      </c>
      <c r="M58" s="72">
        <v>1730</v>
      </c>
      <c r="N58" s="72">
        <v>1750</v>
      </c>
      <c r="O58" s="72">
        <v>2210</v>
      </c>
      <c r="P58" s="72">
        <v>2265</v>
      </c>
      <c r="Q58" s="72">
        <v>2307</v>
      </c>
      <c r="R58" s="72">
        <v>2403</v>
      </c>
      <c r="S58" s="137">
        <v>2415</v>
      </c>
      <c r="T58" s="93">
        <v>45</v>
      </c>
      <c r="U58" s="71">
        <v>1289</v>
      </c>
      <c r="V58" s="137">
        <v>775</v>
      </c>
      <c r="W58" s="137">
        <v>819</v>
      </c>
      <c r="X58" s="137">
        <v>775</v>
      </c>
      <c r="Y58" s="137">
        <v>805</v>
      </c>
      <c r="Z58" s="137">
        <v>851</v>
      </c>
      <c r="AA58" s="137">
        <v>811</v>
      </c>
      <c r="AB58" s="137">
        <v>940</v>
      </c>
      <c r="AC58" s="137">
        <v>838</v>
      </c>
      <c r="AD58" s="137">
        <v>835</v>
      </c>
      <c r="AE58" s="137">
        <v>768</v>
      </c>
      <c r="AF58" s="72">
        <v>814</v>
      </c>
      <c r="AG58" s="72">
        <v>813</v>
      </c>
      <c r="AH58" s="72">
        <v>1046</v>
      </c>
      <c r="AI58" s="72">
        <v>1133</v>
      </c>
      <c r="AJ58" s="72">
        <v>1103</v>
      </c>
      <c r="AK58" s="72">
        <v>1134</v>
      </c>
      <c r="AL58" s="137">
        <v>1193</v>
      </c>
      <c r="AM58" s="93">
        <v>45</v>
      </c>
      <c r="AN58" s="108">
        <v>1237</v>
      </c>
      <c r="AO58" s="137">
        <v>813</v>
      </c>
      <c r="AP58" s="137">
        <v>887</v>
      </c>
      <c r="AQ58" s="137">
        <v>827</v>
      </c>
      <c r="AR58" s="137">
        <v>832</v>
      </c>
      <c r="AS58" s="137">
        <v>864</v>
      </c>
      <c r="AT58" s="137">
        <v>848</v>
      </c>
      <c r="AU58" s="137">
        <v>897</v>
      </c>
      <c r="AV58" s="137">
        <v>842</v>
      </c>
      <c r="AW58" s="137">
        <v>843</v>
      </c>
      <c r="AX58" s="137">
        <v>892</v>
      </c>
      <c r="AY58" s="72">
        <v>916</v>
      </c>
      <c r="AZ58" s="72">
        <v>937</v>
      </c>
      <c r="BA58" s="72">
        <v>1164</v>
      </c>
      <c r="BB58" s="72">
        <v>1132</v>
      </c>
      <c r="BC58" s="72">
        <v>1204</v>
      </c>
      <c r="BD58" s="72">
        <v>1269</v>
      </c>
      <c r="BE58" s="137">
        <v>1222</v>
      </c>
    </row>
    <row r="59" spans="1:57" s="3" customFormat="1" x14ac:dyDescent="0.25">
      <c r="A59" s="75">
        <v>46</v>
      </c>
      <c r="B59" s="106">
        <v>2576</v>
      </c>
      <c r="C59" s="137">
        <v>1634</v>
      </c>
      <c r="D59" s="137">
        <v>1586</v>
      </c>
      <c r="E59" s="137">
        <v>1687</v>
      </c>
      <c r="F59" s="137">
        <v>1593</v>
      </c>
      <c r="G59" s="137">
        <v>1620</v>
      </c>
      <c r="H59" s="137">
        <v>1700</v>
      </c>
      <c r="I59" s="137">
        <v>1642</v>
      </c>
      <c r="J59" s="137">
        <v>1802</v>
      </c>
      <c r="K59" s="137">
        <v>1647</v>
      </c>
      <c r="L59" s="137">
        <v>1676</v>
      </c>
      <c r="M59" s="72">
        <v>1652</v>
      </c>
      <c r="N59" s="72">
        <v>1733</v>
      </c>
      <c r="O59" s="72">
        <v>2074</v>
      </c>
      <c r="P59" s="72">
        <v>2201</v>
      </c>
      <c r="Q59" s="72">
        <v>2269</v>
      </c>
      <c r="R59" s="72">
        <v>2323</v>
      </c>
      <c r="S59" s="137">
        <v>2408</v>
      </c>
      <c r="T59" s="93">
        <v>46</v>
      </c>
      <c r="U59" s="71">
        <v>1297</v>
      </c>
      <c r="V59" s="137">
        <v>837</v>
      </c>
      <c r="W59" s="137">
        <v>773</v>
      </c>
      <c r="X59" s="137">
        <v>810</v>
      </c>
      <c r="Y59" s="137">
        <v>767</v>
      </c>
      <c r="Z59" s="137">
        <v>794</v>
      </c>
      <c r="AA59" s="137">
        <v>844</v>
      </c>
      <c r="AB59" s="137">
        <v>801</v>
      </c>
      <c r="AC59" s="137">
        <v>918</v>
      </c>
      <c r="AD59" s="137">
        <v>822</v>
      </c>
      <c r="AE59" s="137">
        <v>828</v>
      </c>
      <c r="AF59" s="72">
        <v>763</v>
      </c>
      <c r="AG59" s="72">
        <v>815</v>
      </c>
      <c r="AH59" s="72">
        <v>1007</v>
      </c>
      <c r="AI59" s="72">
        <v>1031</v>
      </c>
      <c r="AJ59" s="72">
        <v>1126</v>
      </c>
      <c r="AK59" s="72">
        <v>1096</v>
      </c>
      <c r="AL59" s="137">
        <v>1131</v>
      </c>
      <c r="AM59" s="93">
        <v>46</v>
      </c>
      <c r="AN59" s="108">
        <v>1279</v>
      </c>
      <c r="AO59" s="137">
        <v>797</v>
      </c>
      <c r="AP59" s="137">
        <v>813</v>
      </c>
      <c r="AQ59" s="137">
        <v>877</v>
      </c>
      <c r="AR59" s="137">
        <v>826</v>
      </c>
      <c r="AS59" s="137">
        <v>826</v>
      </c>
      <c r="AT59" s="137">
        <v>856</v>
      </c>
      <c r="AU59" s="137">
        <v>841</v>
      </c>
      <c r="AV59" s="137">
        <v>884</v>
      </c>
      <c r="AW59" s="137">
        <v>825</v>
      </c>
      <c r="AX59" s="137">
        <v>848</v>
      </c>
      <c r="AY59" s="72">
        <v>889</v>
      </c>
      <c r="AZ59" s="72">
        <v>918</v>
      </c>
      <c r="BA59" s="72">
        <v>1067</v>
      </c>
      <c r="BB59" s="72">
        <v>1170</v>
      </c>
      <c r="BC59" s="72">
        <v>1143</v>
      </c>
      <c r="BD59" s="72">
        <v>1227</v>
      </c>
      <c r="BE59" s="137">
        <v>1277</v>
      </c>
    </row>
    <row r="60" spans="1:57" s="3" customFormat="1" x14ac:dyDescent="0.25">
      <c r="A60" s="75">
        <v>47</v>
      </c>
      <c r="B60" s="106">
        <v>2481</v>
      </c>
      <c r="C60" s="137">
        <v>1643</v>
      </c>
      <c r="D60" s="137">
        <v>1616</v>
      </c>
      <c r="E60" s="137">
        <v>1574</v>
      </c>
      <c r="F60" s="137">
        <v>1667</v>
      </c>
      <c r="G60" s="137">
        <v>1574</v>
      </c>
      <c r="H60" s="137">
        <v>1603</v>
      </c>
      <c r="I60" s="137">
        <v>1670</v>
      </c>
      <c r="J60" s="137">
        <v>1607</v>
      </c>
      <c r="K60" s="137">
        <v>1787</v>
      </c>
      <c r="L60" s="137">
        <v>1650</v>
      </c>
      <c r="M60" s="72">
        <v>1668</v>
      </c>
      <c r="N60" s="72">
        <v>1644</v>
      </c>
      <c r="O60" s="72">
        <v>2084</v>
      </c>
      <c r="P60" s="72">
        <v>2077</v>
      </c>
      <c r="Q60" s="72">
        <v>2214</v>
      </c>
      <c r="R60" s="72">
        <v>2277</v>
      </c>
      <c r="S60" s="137">
        <v>2318</v>
      </c>
      <c r="T60" s="93">
        <v>47</v>
      </c>
      <c r="U60" s="71">
        <v>1208</v>
      </c>
      <c r="V60" s="137">
        <v>840</v>
      </c>
      <c r="W60" s="137">
        <v>828</v>
      </c>
      <c r="X60" s="137">
        <v>763</v>
      </c>
      <c r="Y60" s="137">
        <v>798</v>
      </c>
      <c r="Z60" s="137">
        <v>754</v>
      </c>
      <c r="AA60" s="137">
        <v>788</v>
      </c>
      <c r="AB60" s="137">
        <v>823</v>
      </c>
      <c r="AC60" s="137">
        <v>780</v>
      </c>
      <c r="AD60" s="137">
        <v>905</v>
      </c>
      <c r="AE60" s="137">
        <v>814</v>
      </c>
      <c r="AF60" s="72">
        <v>821</v>
      </c>
      <c r="AG60" s="72">
        <v>761</v>
      </c>
      <c r="AH60" s="72">
        <v>977</v>
      </c>
      <c r="AI60" s="72">
        <v>1002</v>
      </c>
      <c r="AJ60" s="72">
        <v>1037</v>
      </c>
      <c r="AK60" s="72">
        <v>1127</v>
      </c>
      <c r="AL60" s="137">
        <v>1083</v>
      </c>
      <c r="AM60" s="93">
        <v>47</v>
      </c>
      <c r="AN60" s="108">
        <v>1273</v>
      </c>
      <c r="AO60" s="137">
        <v>803</v>
      </c>
      <c r="AP60" s="137">
        <v>788</v>
      </c>
      <c r="AQ60" s="137">
        <v>811</v>
      </c>
      <c r="AR60" s="137">
        <v>869</v>
      </c>
      <c r="AS60" s="137">
        <v>820</v>
      </c>
      <c r="AT60" s="137">
        <v>815</v>
      </c>
      <c r="AU60" s="137">
        <v>847</v>
      </c>
      <c r="AV60" s="137">
        <v>827</v>
      </c>
      <c r="AW60" s="137">
        <v>882</v>
      </c>
      <c r="AX60" s="137">
        <v>836</v>
      </c>
      <c r="AY60" s="72">
        <v>847</v>
      </c>
      <c r="AZ60" s="72">
        <v>883</v>
      </c>
      <c r="BA60" s="72">
        <v>1107</v>
      </c>
      <c r="BB60" s="72">
        <v>1075</v>
      </c>
      <c r="BC60" s="72">
        <v>1177</v>
      </c>
      <c r="BD60" s="72">
        <v>1150</v>
      </c>
      <c r="BE60" s="137">
        <v>1235</v>
      </c>
    </row>
    <row r="61" spans="1:57" s="3" customFormat="1" x14ac:dyDescent="0.25">
      <c r="A61" s="75">
        <v>48</v>
      </c>
      <c r="B61" s="106">
        <v>2447</v>
      </c>
      <c r="C61" s="137">
        <v>1595</v>
      </c>
      <c r="D61" s="137">
        <v>1633</v>
      </c>
      <c r="E61" s="137">
        <v>1605</v>
      </c>
      <c r="F61" s="137">
        <v>1563</v>
      </c>
      <c r="G61" s="137">
        <v>1652</v>
      </c>
      <c r="H61" s="137">
        <v>1557</v>
      </c>
      <c r="I61" s="137">
        <v>1573</v>
      </c>
      <c r="J61" s="137">
        <v>1644</v>
      </c>
      <c r="K61" s="137">
        <v>1582</v>
      </c>
      <c r="L61" s="137">
        <v>1778</v>
      </c>
      <c r="M61" s="72">
        <v>1644</v>
      </c>
      <c r="N61" s="72">
        <v>1659</v>
      </c>
      <c r="O61" s="72">
        <v>1983</v>
      </c>
      <c r="P61" s="72">
        <v>2079</v>
      </c>
      <c r="Q61" s="72">
        <v>2078</v>
      </c>
      <c r="R61" s="72">
        <v>2225</v>
      </c>
      <c r="S61" s="137">
        <v>2281</v>
      </c>
      <c r="T61" s="93">
        <v>48</v>
      </c>
      <c r="U61" s="71">
        <v>1157</v>
      </c>
      <c r="V61" s="137">
        <v>752</v>
      </c>
      <c r="W61" s="137">
        <v>829</v>
      </c>
      <c r="X61" s="137">
        <v>823</v>
      </c>
      <c r="Y61" s="137">
        <v>760</v>
      </c>
      <c r="Z61" s="137">
        <v>787</v>
      </c>
      <c r="AA61" s="137">
        <v>743</v>
      </c>
      <c r="AB61" s="137">
        <v>773</v>
      </c>
      <c r="AC61" s="137">
        <v>802</v>
      </c>
      <c r="AD61" s="137">
        <v>766</v>
      </c>
      <c r="AE61" s="137">
        <v>901</v>
      </c>
      <c r="AF61" s="72">
        <v>810</v>
      </c>
      <c r="AG61" s="72">
        <v>819</v>
      </c>
      <c r="AH61" s="72">
        <v>976</v>
      </c>
      <c r="AI61" s="72">
        <v>969</v>
      </c>
      <c r="AJ61" s="72">
        <v>1007</v>
      </c>
      <c r="AK61" s="72">
        <v>1032</v>
      </c>
      <c r="AL61" s="137">
        <v>1130</v>
      </c>
      <c r="AM61" s="93">
        <v>48</v>
      </c>
      <c r="AN61" s="108">
        <v>1290</v>
      </c>
      <c r="AO61" s="137">
        <v>843</v>
      </c>
      <c r="AP61" s="137">
        <v>804</v>
      </c>
      <c r="AQ61" s="137">
        <v>782</v>
      </c>
      <c r="AR61" s="137">
        <v>803</v>
      </c>
      <c r="AS61" s="137">
        <v>865</v>
      </c>
      <c r="AT61" s="137">
        <v>814</v>
      </c>
      <c r="AU61" s="137">
        <v>800</v>
      </c>
      <c r="AV61" s="137">
        <v>842</v>
      </c>
      <c r="AW61" s="137">
        <v>816</v>
      </c>
      <c r="AX61" s="137">
        <v>877</v>
      </c>
      <c r="AY61" s="72">
        <v>834</v>
      </c>
      <c r="AZ61" s="72">
        <v>840</v>
      </c>
      <c r="BA61" s="72">
        <v>1007</v>
      </c>
      <c r="BB61" s="72">
        <v>1110</v>
      </c>
      <c r="BC61" s="72">
        <v>1071</v>
      </c>
      <c r="BD61" s="72">
        <v>1193</v>
      </c>
      <c r="BE61" s="137">
        <v>1151</v>
      </c>
    </row>
    <row r="62" spans="1:57" s="3" customFormat="1" x14ac:dyDescent="0.25">
      <c r="A62" s="75">
        <v>49</v>
      </c>
      <c r="B62" s="106">
        <v>2146</v>
      </c>
      <c r="C62" s="137">
        <v>1589</v>
      </c>
      <c r="D62" s="137">
        <v>1584</v>
      </c>
      <c r="E62" s="137">
        <v>1607</v>
      </c>
      <c r="F62" s="137">
        <v>1598</v>
      </c>
      <c r="G62" s="137">
        <v>1548</v>
      </c>
      <c r="H62" s="137">
        <v>1633</v>
      </c>
      <c r="I62" s="137">
        <v>1536</v>
      </c>
      <c r="J62" s="137">
        <v>1554</v>
      </c>
      <c r="K62" s="137">
        <v>1610</v>
      </c>
      <c r="L62" s="137">
        <v>1568</v>
      </c>
      <c r="M62" s="72">
        <v>1774</v>
      </c>
      <c r="N62" s="72">
        <v>1624</v>
      </c>
      <c r="O62" s="72">
        <v>1953</v>
      </c>
      <c r="P62" s="72">
        <v>1982</v>
      </c>
      <c r="Q62" s="72">
        <v>2055</v>
      </c>
      <c r="R62" s="72">
        <v>2068</v>
      </c>
      <c r="S62" s="137">
        <v>2219</v>
      </c>
      <c r="T62" s="93">
        <v>49</v>
      </c>
      <c r="U62" s="71">
        <v>1076</v>
      </c>
      <c r="V62" s="137">
        <v>740</v>
      </c>
      <c r="W62" s="137">
        <v>747</v>
      </c>
      <c r="X62" s="137">
        <v>811</v>
      </c>
      <c r="Y62" s="137">
        <v>816</v>
      </c>
      <c r="Z62" s="137">
        <v>750</v>
      </c>
      <c r="AA62" s="137">
        <v>773</v>
      </c>
      <c r="AB62" s="137">
        <v>729</v>
      </c>
      <c r="AC62" s="137">
        <v>759</v>
      </c>
      <c r="AD62" s="137">
        <v>782</v>
      </c>
      <c r="AE62" s="137">
        <v>759</v>
      </c>
      <c r="AF62" s="72">
        <v>898</v>
      </c>
      <c r="AG62" s="72">
        <v>799</v>
      </c>
      <c r="AH62" s="72">
        <v>975</v>
      </c>
      <c r="AI62" s="72">
        <v>971</v>
      </c>
      <c r="AJ62" s="72">
        <v>947</v>
      </c>
      <c r="AK62" s="72">
        <v>1000</v>
      </c>
      <c r="AL62" s="137">
        <v>1030</v>
      </c>
      <c r="AM62" s="93">
        <v>49</v>
      </c>
      <c r="AN62" s="108">
        <v>1070</v>
      </c>
      <c r="AO62" s="137">
        <v>849</v>
      </c>
      <c r="AP62" s="137">
        <v>837</v>
      </c>
      <c r="AQ62" s="137">
        <v>796</v>
      </c>
      <c r="AR62" s="137">
        <v>782</v>
      </c>
      <c r="AS62" s="137">
        <v>798</v>
      </c>
      <c r="AT62" s="137">
        <v>860</v>
      </c>
      <c r="AU62" s="137">
        <v>807</v>
      </c>
      <c r="AV62" s="137">
        <v>795</v>
      </c>
      <c r="AW62" s="137">
        <v>828</v>
      </c>
      <c r="AX62" s="137">
        <v>809</v>
      </c>
      <c r="AY62" s="72">
        <v>876</v>
      </c>
      <c r="AZ62" s="72">
        <v>825</v>
      </c>
      <c r="BA62" s="72">
        <v>978</v>
      </c>
      <c r="BB62" s="72">
        <v>1011</v>
      </c>
      <c r="BC62" s="72">
        <v>1108</v>
      </c>
      <c r="BD62" s="72">
        <v>1068</v>
      </c>
      <c r="BE62" s="137">
        <v>1189</v>
      </c>
    </row>
    <row r="63" spans="1:57" s="3" customFormat="1" x14ac:dyDescent="0.25">
      <c r="A63" s="75">
        <v>50</v>
      </c>
      <c r="B63" s="106">
        <v>2080</v>
      </c>
      <c r="C63" s="137">
        <v>1433</v>
      </c>
      <c r="D63" s="137">
        <v>1569</v>
      </c>
      <c r="E63" s="137">
        <v>1571</v>
      </c>
      <c r="F63" s="137">
        <v>1580</v>
      </c>
      <c r="G63" s="137">
        <v>1583</v>
      </c>
      <c r="H63" s="137">
        <v>1523</v>
      </c>
      <c r="I63" s="137">
        <v>1615</v>
      </c>
      <c r="J63" s="137">
        <v>1508</v>
      </c>
      <c r="K63" s="137">
        <v>1525</v>
      </c>
      <c r="L63" s="137">
        <v>1605</v>
      </c>
      <c r="M63" s="72">
        <v>1558</v>
      </c>
      <c r="N63" s="72">
        <v>1776</v>
      </c>
      <c r="O63" s="72">
        <v>1949</v>
      </c>
      <c r="P63" s="72">
        <v>1942</v>
      </c>
      <c r="Q63" s="72">
        <v>1966</v>
      </c>
      <c r="R63" s="72">
        <v>2052</v>
      </c>
      <c r="S63" s="137">
        <v>2067</v>
      </c>
      <c r="T63" s="93">
        <v>50</v>
      </c>
      <c r="U63" s="71">
        <v>1015</v>
      </c>
      <c r="V63" s="137">
        <v>712</v>
      </c>
      <c r="W63" s="137">
        <v>730</v>
      </c>
      <c r="X63" s="137">
        <v>739</v>
      </c>
      <c r="Y63" s="137">
        <v>793</v>
      </c>
      <c r="Z63" s="137">
        <v>807</v>
      </c>
      <c r="AA63" s="137">
        <v>737</v>
      </c>
      <c r="AB63" s="137">
        <v>763</v>
      </c>
      <c r="AC63" s="137">
        <v>711</v>
      </c>
      <c r="AD63" s="137">
        <v>739</v>
      </c>
      <c r="AE63" s="137">
        <v>780</v>
      </c>
      <c r="AF63" s="72">
        <v>757</v>
      </c>
      <c r="AG63" s="72">
        <v>895</v>
      </c>
      <c r="AH63" s="72">
        <v>963</v>
      </c>
      <c r="AI63" s="72">
        <v>970</v>
      </c>
      <c r="AJ63" s="72">
        <v>965</v>
      </c>
      <c r="AK63" s="72">
        <v>942</v>
      </c>
      <c r="AL63" s="137">
        <v>992</v>
      </c>
      <c r="AM63" s="93">
        <v>50</v>
      </c>
      <c r="AN63" s="108">
        <v>1065</v>
      </c>
      <c r="AO63" s="137">
        <v>721</v>
      </c>
      <c r="AP63" s="137">
        <v>839</v>
      </c>
      <c r="AQ63" s="137">
        <v>832</v>
      </c>
      <c r="AR63" s="137">
        <v>787</v>
      </c>
      <c r="AS63" s="137">
        <v>776</v>
      </c>
      <c r="AT63" s="137">
        <v>786</v>
      </c>
      <c r="AU63" s="137">
        <v>852</v>
      </c>
      <c r="AV63" s="137">
        <v>797</v>
      </c>
      <c r="AW63" s="137">
        <v>786</v>
      </c>
      <c r="AX63" s="137">
        <v>825</v>
      </c>
      <c r="AY63" s="72">
        <v>801</v>
      </c>
      <c r="AZ63" s="72">
        <v>881</v>
      </c>
      <c r="BA63" s="72">
        <v>986</v>
      </c>
      <c r="BB63" s="72">
        <v>972</v>
      </c>
      <c r="BC63" s="72">
        <v>1001</v>
      </c>
      <c r="BD63" s="72">
        <v>1110</v>
      </c>
      <c r="BE63" s="137">
        <v>1075</v>
      </c>
    </row>
    <row r="64" spans="1:57" s="3" customFormat="1" x14ac:dyDescent="0.25">
      <c r="A64" s="75">
        <v>51</v>
      </c>
      <c r="B64" s="106">
        <v>1856</v>
      </c>
      <c r="C64" s="137">
        <v>1336</v>
      </c>
      <c r="D64" s="137">
        <v>1424</v>
      </c>
      <c r="E64" s="137">
        <v>1545</v>
      </c>
      <c r="F64" s="137">
        <v>1553</v>
      </c>
      <c r="G64" s="137">
        <v>1567</v>
      </c>
      <c r="H64" s="137">
        <v>1566</v>
      </c>
      <c r="I64" s="137">
        <v>1491</v>
      </c>
      <c r="J64" s="137">
        <v>1579</v>
      </c>
      <c r="K64" s="137">
        <v>1494</v>
      </c>
      <c r="L64" s="137">
        <v>1524</v>
      </c>
      <c r="M64" s="72">
        <v>1619</v>
      </c>
      <c r="N64" s="72">
        <v>1560</v>
      </c>
      <c r="O64" s="72">
        <v>1868</v>
      </c>
      <c r="P64" s="72">
        <v>1941</v>
      </c>
      <c r="Q64" s="72">
        <v>1916</v>
      </c>
      <c r="R64" s="72">
        <v>1984</v>
      </c>
      <c r="S64" s="137">
        <v>2058</v>
      </c>
      <c r="T64" s="93">
        <v>51</v>
      </c>
      <c r="U64" s="71">
        <v>875</v>
      </c>
      <c r="V64" s="137">
        <v>639</v>
      </c>
      <c r="W64" s="137">
        <v>708</v>
      </c>
      <c r="X64" s="137">
        <v>720</v>
      </c>
      <c r="Y64" s="137">
        <v>727</v>
      </c>
      <c r="Z64" s="137">
        <v>784</v>
      </c>
      <c r="AA64" s="137">
        <v>798</v>
      </c>
      <c r="AB64" s="137">
        <v>717</v>
      </c>
      <c r="AC64" s="137">
        <v>740</v>
      </c>
      <c r="AD64" s="137">
        <v>700</v>
      </c>
      <c r="AE64" s="137">
        <v>741</v>
      </c>
      <c r="AF64" s="72">
        <v>797</v>
      </c>
      <c r="AG64" s="72">
        <v>756</v>
      </c>
      <c r="AH64" s="72">
        <v>946</v>
      </c>
      <c r="AI64" s="72">
        <v>955</v>
      </c>
      <c r="AJ64" s="72">
        <v>959</v>
      </c>
      <c r="AK64" s="72">
        <v>964</v>
      </c>
      <c r="AL64" s="137">
        <v>937</v>
      </c>
      <c r="AM64" s="93">
        <v>51</v>
      </c>
      <c r="AN64" s="108">
        <v>981</v>
      </c>
      <c r="AO64" s="137">
        <v>697</v>
      </c>
      <c r="AP64" s="137">
        <v>716</v>
      </c>
      <c r="AQ64" s="137">
        <v>825</v>
      </c>
      <c r="AR64" s="137">
        <v>826</v>
      </c>
      <c r="AS64" s="137">
        <v>783</v>
      </c>
      <c r="AT64" s="137">
        <v>768</v>
      </c>
      <c r="AU64" s="137">
        <v>774</v>
      </c>
      <c r="AV64" s="137">
        <v>839</v>
      </c>
      <c r="AW64" s="137">
        <v>794</v>
      </c>
      <c r="AX64" s="137">
        <v>783</v>
      </c>
      <c r="AY64" s="72">
        <v>822</v>
      </c>
      <c r="AZ64" s="72">
        <v>804</v>
      </c>
      <c r="BA64" s="72">
        <v>922</v>
      </c>
      <c r="BB64" s="72">
        <v>986</v>
      </c>
      <c r="BC64" s="72">
        <v>957</v>
      </c>
      <c r="BD64" s="72">
        <v>1020</v>
      </c>
      <c r="BE64" s="137">
        <v>1121</v>
      </c>
    </row>
    <row r="65" spans="1:57" s="3" customFormat="1" x14ac:dyDescent="0.25">
      <c r="A65" s="75">
        <v>52</v>
      </c>
      <c r="B65" s="106">
        <v>1850</v>
      </c>
      <c r="C65" s="137">
        <v>1212</v>
      </c>
      <c r="D65" s="137">
        <v>1325</v>
      </c>
      <c r="E65" s="137">
        <v>1420</v>
      </c>
      <c r="F65" s="137">
        <v>1528</v>
      </c>
      <c r="G65" s="137">
        <v>1530</v>
      </c>
      <c r="H65" s="137">
        <v>1537</v>
      </c>
      <c r="I65" s="137">
        <v>1550</v>
      </c>
      <c r="J65" s="137">
        <v>1454</v>
      </c>
      <c r="K65" s="137">
        <v>1562</v>
      </c>
      <c r="L65" s="137">
        <v>1454</v>
      </c>
      <c r="M65" s="72">
        <v>1503</v>
      </c>
      <c r="N65" s="72">
        <v>1591</v>
      </c>
      <c r="O65" s="72">
        <v>1773</v>
      </c>
      <c r="P65" s="72">
        <v>1853</v>
      </c>
      <c r="Q65" s="72">
        <v>1934</v>
      </c>
      <c r="R65" s="72">
        <v>1915</v>
      </c>
      <c r="S65" s="137">
        <v>1996</v>
      </c>
      <c r="T65" s="93">
        <v>52</v>
      </c>
      <c r="U65" s="71">
        <v>879</v>
      </c>
      <c r="V65" s="137">
        <v>555</v>
      </c>
      <c r="W65" s="137">
        <v>631</v>
      </c>
      <c r="X65" s="137">
        <v>701</v>
      </c>
      <c r="Y65" s="137">
        <v>714</v>
      </c>
      <c r="Z65" s="137">
        <v>713</v>
      </c>
      <c r="AA65" s="137">
        <v>765</v>
      </c>
      <c r="AB65" s="137">
        <v>785</v>
      </c>
      <c r="AC65" s="137">
        <v>697</v>
      </c>
      <c r="AD65" s="137">
        <v>731</v>
      </c>
      <c r="AE65" s="137">
        <v>683</v>
      </c>
      <c r="AF65" s="72">
        <v>730</v>
      </c>
      <c r="AG65" s="72">
        <v>775</v>
      </c>
      <c r="AH65" s="72">
        <v>866</v>
      </c>
      <c r="AI65" s="72">
        <v>938</v>
      </c>
      <c r="AJ65" s="72">
        <v>950</v>
      </c>
      <c r="AK65" s="72">
        <v>963</v>
      </c>
      <c r="AL65" s="137">
        <v>969</v>
      </c>
      <c r="AM65" s="93">
        <v>52</v>
      </c>
      <c r="AN65" s="108">
        <v>971</v>
      </c>
      <c r="AO65" s="137">
        <v>657</v>
      </c>
      <c r="AP65" s="137">
        <v>694</v>
      </c>
      <c r="AQ65" s="137">
        <v>719</v>
      </c>
      <c r="AR65" s="137">
        <v>814</v>
      </c>
      <c r="AS65" s="137">
        <v>817</v>
      </c>
      <c r="AT65" s="137">
        <v>772</v>
      </c>
      <c r="AU65" s="137">
        <v>765</v>
      </c>
      <c r="AV65" s="137">
        <v>757</v>
      </c>
      <c r="AW65" s="137">
        <v>831</v>
      </c>
      <c r="AX65" s="137">
        <v>771</v>
      </c>
      <c r="AY65" s="72">
        <v>773</v>
      </c>
      <c r="AZ65" s="72">
        <v>816</v>
      </c>
      <c r="BA65" s="72">
        <v>907</v>
      </c>
      <c r="BB65" s="72">
        <v>915</v>
      </c>
      <c r="BC65" s="72">
        <v>984</v>
      </c>
      <c r="BD65" s="72">
        <v>952</v>
      </c>
      <c r="BE65" s="137">
        <v>1027</v>
      </c>
    </row>
    <row r="66" spans="1:57" s="3" customFormat="1" x14ac:dyDescent="0.25">
      <c r="A66" s="75">
        <v>53</v>
      </c>
      <c r="B66" s="106">
        <v>1644</v>
      </c>
      <c r="C66" s="137">
        <v>1232</v>
      </c>
      <c r="D66" s="137">
        <v>1197</v>
      </c>
      <c r="E66" s="137">
        <v>1309</v>
      </c>
      <c r="F66" s="137">
        <v>1405</v>
      </c>
      <c r="G66" s="137">
        <v>1511</v>
      </c>
      <c r="H66" s="137">
        <v>1513</v>
      </c>
      <c r="I66" s="137">
        <v>1519</v>
      </c>
      <c r="J66" s="137">
        <v>1513</v>
      </c>
      <c r="K66" s="137">
        <v>1425</v>
      </c>
      <c r="L66" s="137">
        <v>1540</v>
      </c>
      <c r="M66" s="72">
        <v>1440</v>
      </c>
      <c r="N66" s="72">
        <v>1478</v>
      </c>
      <c r="O66" s="72">
        <v>1722</v>
      </c>
      <c r="P66" s="72">
        <v>1763</v>
      </c>
      <c r="Q66" s="72">
        <v>1846</v>
      </c>
      <c r="R66" s="72">
        <v>1945</v>
      </c>
      <c r="S66" s="137">
        <v>1917</v>
      </c>
      <c r="T66" s="93">
        <v>53</v>
      </c>
      <c r="U66" s="71">
        <v>775</v>
      </c>
      <c r="V66" s="137">
        <v>581</v>
      </c>
      <c r="W66" s="137">
        <v>543</v>
      </c>
      <c r="X66" s="137">
        <v>625</v>
      </c>
      <c r="Y66" s="137">
        <v>692</v>
      </c>
      <c r="Z66" s="137">
        <v>704</v>
      </c>
      <c r="AA66" s="137">
        <v>704</v>
      </c>
      <c r="AB66" s="137">
        <v>750</v>
      </c>
      <c r="AC66" s="137">
        <v>763</v>
      </c>
      <c r="AD66" s="137">
        <v>679</v>
      </c>
      <c r="AE66" s="137">
        <v>725</v>
      </c>
      <c r="AF66" s="72">
        <v>679</v>
      </c>
      <c r="AG66" s="72">
        <v>708</v>
      </c>
      <c r="AH66" s="72">
        <v>825</v>
      </c>
      <c r="AI66" s="72">
        <v>855</v>
      </c>
      <c r="AJ66" s="72">
        <v>924</v>
      </c>
      <c r="AK66" s="72">
        <v>940</v>
      </c>
      <c r="AL66" s="137">
        <v>948</v>
      </c>
      <c r="AM66" s="93">
        <v>53</v>
      </c>
      <c r="AN66" s="108">
        <v>869</v>
      </c>
      <c r="AO66" s="137">
        <v>651</v>
      </c>
      <c r="AP66" s="137">
        <v>654</v>
      </c>
      <c r="AQ66" s="137">
        <v>684</v>
      </c>
      <c r="AR66" s="137">
        <v>713</v>
      </c>
      <c r="AS66" s="137">
        <v>807</v>
      </c>
      <c r="AT66" s="137">
        <v>809</v>
      </c>
      <c r="AU66" s="137">
        <v>769</v>
      </c>
      <c r="AV66" s="137">
        <v>750</v>
      </c>
      <c r="AW66" s="137">
        <v>746</v>
      </c>
      <c r="AX66" s="137">
        <v>815</v>
      </c>
      <c r="AY66" s="72">
        <v>761</v>
      </c>
      <c r="AZ66" s="72">
        <v>770</v>
      </c>
      <c r="BA66" s="72">
        <v>897</v>
      </c>
      <c r="BB66" s="72">
        <v>908</v>
      </c>
      <c r="BC66" s="72">
        <v>922</v>
      </c>
      <c r="BD66" s="72">
        <v>1005</v>
      </c>
      <c r="BE66" s="137">
        <v>969</v>
      </c>
    </row>
    <row r="67" spans="1:57" s="3" customFormat="1" x14ac:dyDescent="0.25">
      <c r="A67" s="75">
        <v>54</v>
      </c>
      <c r="B67" s="106">
        <v>1532</v>
      </c>
      <c r="C67" s="137">
        <v>1068</v>
      </c>
      <c r="D67" s="137">
        <v>1215</v>
      </c>
      <c r="E67" s="137">
        <v>1183</v>
      </c>
      <c r="F67" s="137">
        <v>1285</v>
      </c>
      <c r="G67" s="137">
        <v>1384</v>
      </c>
      <c r="H67" s="137">
        <v>1488</v>
      </c>
      <c r="I67" s="137">
        <v>1493</v>
      </c>
      <c r="J67" s="137">
        <v>1492</v>
      </c>
      <c r="K67" s="137">
        <v>1491</v>
      </c>
      <c r="L67" s="137">
        <v>1394</v>
      </c>
      <c r="M67" s="72">
        <v>1525</v>
      </c>
      <c r="N67" s="72">
        <v>1424</v>
      </c>
      <c r="O67" s="72">
        <v>1682</v>
      </c>
      <c r="P67" s="72">
        <v>1699</v>
      </c>
      <c r="Q67" s="72">
        <v>1753</v>
      </c>
      <c r="R67" s="72">
        <v>1839</v>
      </c>
      <c r="S67" s="137">
        <v>1943</v>
      </c>
      <c r="T67" s="93">
        <v>54</v>
      </c>
      <c r="U67" s="71">
        <v>731</v>
      </c>
      <c r="V67" s="137">
        <v>512</v>
      </c>
      <c r="W67" s="137">
        <v>574</v>
      </c>
      <c r="X67" s="137">
        <v>537</v>
      </c>
      <c r="Y67" s="137">
        <v>608</v>
      </c>
      <c r="Z67" s="137">
        <v>678</v>
      </c>
      <c r="AA67" s="137">
        <v>693</v>
      </c>
      <c r="AB67" s="137">
        <v>690</v>
      </c>
      <c r="AC67" s="137">
        <v>728</v>
      </c>
      <c r="AD67" s="137">
        <v>749</v>
      </c>
      <c r="AE67" s="137">
        <v>664</v>
      </c>
      <c r="AF67" s="72">
        <v>717</v>
      </c>
      <c r="AG67" s="72">
        <v>673</v>
      </c>
      <c r="AH67" s="72">
        <v>830</v>
      </c>
      <c r="AI67" s="72">
        <v>798</v>
      </c>
      <c r="AJ67" s="72">
        <v>837</v>
      </c>
      <c r="AK67" s="72">
        <v>915</v>
      </c>
      <c r="AL67" s="137">
        <v>940</v>
      </c>
      <c r="AM67" s="93">
        <v>54</v>
      </c>
      <c r="AN67" s="108">
        <v>801</v>
      </c>
      <c r="AO67" s="137">
        <v>556</v>
      </c>
      <c r="AP67" s="137">
        <v>641</v>
      </c>
      <c r="AQ67" s="137">
        <v>646</v>
      </c>
      <c r="AR67" s="137">
        <v>677</v>
      </c>
      <c r="AS67" s="137">
        <v>706</v>
      </c>
      <c r="AT67" s="137">
        <v>795</v>
      </c>
      <c r="AU67" s="137">
        <v>803</v>
      </c>
      <c r="AV67" s="137">
        <v>764</v>
      </c>
      <c r="AW67" s="137">
        <v>742</v>
      </c>
      <c r="AX67" s="137">
        <v>730</v>
      </c>
      <c r="AY67" s="72">
        <v>808</v>
      </c>
      <c r="AZ67" s="72">
        <v>751</v>
      </c>
      <c r="BA67" s="72">
        <v>852</v>
      </c>
      <c r="BB67" s="72">
        <v>901</v>
      </c>
      <c r="BC67" s="72">
        <v>916</v>
      </c>
      <c r="BD67" s="72">
        <v>924</v>
      </c>
      <c r="BE67" s="137">
        <v>1003</v>
      </c>
    </row>
    <row r="68" spans="1:57" s="3" customFormat="1" x14ac:dyDescent="0.25">
      <c r="A68" s="75">
        <v>55</v>
      </c>
      <c r="B68" s="106">
        <v>1477</v>
      </c>
      <c r="C68" s="137">
        <v>1021</v>
      </c>
      <c r="D68" s="137">
        <v>1060</v>
      </c>
      <c r="E68" s="137">
        <v>1199</v>
      </c>
      <c r="F68" s="137">
        <v>1177</v>
      </c>
      <c r="G68" s="137">
        <v>1267</v>
      </c>
      <c r="H68" s="137">
        <v>1365</v>
      </c>
      <c r="I68" s="137">
        <v>1460</v>
      </c>
      <c r="J68" s="137">
        <v>1470</v>
      </c>
      <c r="K68" s="137">
        <v>1472</v>
      </c>
      <c r="L68" s="137">
        <v>1455</v>
      </c>
      <c r="M68" s="72">
        <v>1366</v>
      </c>
      <c r="N68" s="72">
        <v>1528</v>
      </c>
      <c r="O68" s="72">
        <v>1672</v>
      </c>
      <c r="P68" s="72">
        <v>1665</v>
      </c>
      <c r="Q68" s="72">
        <v>1679</v>
      </c>
      <c r="R68" s="72">
        <v>1736</v>
      </c>
      <c r="S68" s="137">
        <v>1841</v>
      </c>
      <c r="T68" s="93">
        <v>55</v>
      </c>
      <c r="U68" s="71">
        <v>708</v>
      </c>
      <c r="V68" s="137">
        <v>441</v>
      </c>
      <c r="W68" s="137">
        <v>508</v>
      </c>
      <c r="X68" s="137">
        <v>568</v>
      </c>
      <c r="Y68" s="137">
        <v>531</v>
      </c>
      <c r="Z68" s="137">
        <v>601</v>
      </c>
      <c r="AA68" s="137">
        <v>670</v>
      </c>
      <c r="AB68" s="137">
        <v>679</v>
      </c>
      <c r="AC68" s="137">
        <v>681</v>
      </c>
      <c r="AD68" s="137">
        <v>712</v>
      </c>
      <c r="AE68" s="137">
        <v>729</v>
      </c>
      <c r="AF68" s="72">
        <v>646</v>
      </c>
      <c r="AG68" s="72">
        <v>715</v>
      </c>
      <c r="AH68" s="72">
        <v>789</v>
      </c>
      <c r="AI68" s="72">
        <v>818</v>
      </c>
      <c r="AJ68" s="72">
        <v>782</v>
      </c>
      <c r="AK68" s="72">
        <v>832</v>
      </c>
      <c r="AL68" s="137">
        <v>904</v>
      </c>
      <c r="AM68" s="93">
        <v>55</v>
      </c>
      <c r="AN68" s="108">
        <v>769</v>
      </c>
      <c r="AO68" s="137">
        <v>580</v>
      </c>
      <c r="AP68" s="137">
        <v>552</v>
      </c>
      <c r="AQ68" s="137">
        <v>631</v>
      </c>
      <c r="AR68" s="137">
        <v>646</v>
      </c>
      <c r="AS68" s="137">
        <v>666</v>
      </c>
      <c r="AT68" s="137">
        <v>695</v>
      </c>
      <c r="AU68" s="137">
        <v>781</v>
      </c>
      <c r="AV68" s="137">
        <v>789</v>
      </c>
      <c r="AW68" s="137">
        <v>760</v>
      </c>
      <c r="AX68" s="137">
        <v>726</v>
      </c>
      <c r="AY68" s="72">
        <v>720</v>
      </c>
      <c r="AZ68" s="72">
        <v>813</v>
      </c>
      <c r="BA68" s="72">
        <v>883</v>
      </c>
      <c r="BB68" s="72">
        <v>847</v>
      </c>
      <c r="BC68" s="72">
        <v>897</v>
      </c>
      <c r="BD68" s="72">
        <v>904</v>
      </c>
      <c r="BE68" s="137">
        <v>937</v>
      </c>
    </row>
    <row r="69" spans="1:57" s="3" customFormat="1" x14ac:dyDescent="0.25">
      <c r="A69" s="75">
        <v>56</v>
      </c>
      <c r="B69" s="106">
        <v>1334</v>
      </c>
      <c r="C69" s="137">
        <v>944</v>
      </c>
      <c r="D69" s="137">
        <v>1007</v>
      </c>
      <c r="E69" s="137">
        <v>1045</v>
      </c>
      <c r="F69" s="137">
        <v>1187</v>
      </c>
      <c r="G69" s="137">
        <v>1163</v>
      </c>
      <c r="H69" s="137">
        <v>1248</v>
      </c>
      <c r="I69" s="137">
        <v>1334</v>
      </c>
      <c r="J69" s="137">
        <v>1425</v>
      </c>
      <c r="K69" s="137">
        <v>1439</v>
      </c>
      <c r="L69" s="137">
        <v>1455</v>
      </c>
      <c r="M69" s="72">
        <v>1452</v>
      </c>
      <c r="N69" s="72">
        <v>1348</v>
      </c>
      <c r="O69" s="72">
        <v>1642</v>
      </c>
      <c r="P69" s="72">
        <v>1659</v>
      </c>
      <c r="Q69" s="72">
        <v>1637</v>
      </c>
      <c r="R69" s="72">
        <v>1678</v>
      </c>
      <c r="S69" s="137">
        <v>1718</v>
      </c>
      <c r="T69" s="93">
        <v>56</v>
      </c>
      <c r="U69" s="71">
        <v>657</v>
      </c>
      <c r="V69" s="137">
        <v>442</v>
      </c>
      <c r="W69" s="137">
        <v>432</v>
      </c>
      <c r="X69" s="137">
        <v>496</v>
      </c>
      <c r="Y69" s="137">
        <v>560</v>
      </c>
      <c r="Z69" s="137">
        <v>519</v>
      </c>
      <c r="AA69" s="137">
        <v>589</v>
      </c>
      <c r="AB69" s="137">
        <v>650</v>
      </c>
      <c r="AC69" s="137">
        <v>665</v>
      </c>
      <c r="AD69" s="137">
        <v>658</v>
      </c>
      <c r="AE69" s="137">
        <v>705</v>
      </c>
      <c r="AF69" s="72">
        <v>723</v>
      </c>
      <c r="AG69" s="72">
        <v>631</v>
      </c>
      <c r="AH69" s="72">
        <v>772</v>
      </c>
      <c r="AI69" s="72">
        <v>775</v>
      </c>
      <c r="AJ69" s="72">
        <v>799</v>
      </c>
      <c r="AK69" s="72">
        <v>783</v>
      </c>
      <c r="AL69" s="137">
        <v>815</v>
      </c>
      <c r="AM69" s="93">
        <v>56</v>
      </c>
      <c r="AN69" s="108">
        <v>677</v>
      </c>
      <c r="AO69" s="137">
        <v>502</v>
      </c>
      <c r="AP69" s="137">
        <v>575</v>
      </c>
      <c r="AQ69" s="137">
        <v>549</v>
      </c>
      <c r="AR69" s="137">
        <v>627</v>
      </c>
      <c r="AS69" s="137">
        <v>644</v>
      </c>
      <c r="AT69" s="137">
        <v>659</v>
      </c>
      <c r="AU69" s="137">
        <v>684</v>
      </c>
      <c r="AV69" s="137">
        <v>760</v>
      </c>
      <c r="AW69" s="137">
        <v>781</v>
      </c>
      <c r="AX69" s="137">
        <v>750</v>
      </c>
      <c r="AY69" s="72">
        <v>729</v>
      </c>
      <c r="AZ69" s="72">
        <v>717</v>
      </c>
      <c r="BA69" s="72">
        <v>870</v>
      </c>
      <c r="BB69" s="72">
        <v>884</v>
      </c>
      <c r="BC69" s="72">
        <v>838</v>
      </c>
      <c r="BD69" s="72">
        <v>895</v>
      </c>
      <c r="BE69" s="137">
        <v>903</v>
      </c>
    </row>
    <row r="70" spans="1:57" s="3" customFormat="1" x14ac:dyDescent="0.25">
      <c r="A70" s="75">
        <v>57</v>
      </c>
      <c r="B70" s="106">
        <v>1285</v>
      </c>
      <c r="C70" s="137">
        <v>873</v>
      </c>
      <c r="D70" s="137">
        <v>923</v>
      </c>
      <c r="E70" s="137">
        <v>990</v>
      </c>
      <c r="F70" s="137">
        <v>1032</v>
      </c>
      <c r="G70" s="137">
        <v>1171</v>
      </c>
      <c r="H70" s="137">
        <v>1151</v>
      </c>
      <c r="I70" s="137">
        <v>1230</v>
      </c>
      <c r="J70" s="137">
        <v>1298</v>
      </c>
      <c r="K70" s="137">
        <v>1398</v>
      </c>
      <c r="L70" s="137">
        <v>1410</v>
      </c>
      <c r="M70" s="72">
        <v>1444</v>
      </c>
      <c r="N70" s="72">
        <v>1428</v>
      </c>
      <c r="O70" s="72">
        <v>1563</v>
      </c>
      <c r="P70" s="72">
        <v>1640</v>
      </c>
      <c r="Q70" s="72">
        <v>1632</v>
      </c>
      <c r="R70" s="72">
        <v>1627</v>
      </c>
      <c r="S70" s="137">
        <v>1664</v>
      </c>
      <c r="T70" s="93">
        <v>57</v>
      </c>
      <c r="U70" s="71">
        <v>602</v>
      </c>
      <c r="V70" s="137">
        <v>424</v>
      </c>
      <c r="W70" s="137">
        <v>430</v>
      </c>
      <c r="X70" s="137">
        <v>420</v>
      </c>
      <c r="Y70" s="137">
        <v>490</v>
      </c>
      <c r="Z70" s="137">
        <v>550</v>
      </c>
      <c r="AA70" s="137">
        <v>513</v>
      </c>
      <c r="AB70" s="137">
        <v>584</v>
      </c>
      <c r="AC70" s="137">
        <v>627</v>
      </c>
      <c r="AD70" s="137">
        <v>649</v>
      </c>
      <c r="AE70" s="137">
        <v>638</v>
      </c>
      <c r="AF70" s="72">
        <v>703</v>
      </c>
      <c r="AG70" s="72">
        <v>712</v>
      </c>
      <c r="AH70" s="72">
        <v>766</v>
      </c>
      <c r="AI70" s="72">
        <v>758</v>
      </c>
      <c r="AJ70" s="72">
        <v>753</v>
      </c>
      <c r="AK70" s="72">
        <v>794</v>
      </c>
      <c r="AL70" s="137">
        <v>766</v>
      </c>
      <c r="AM70" s="93">
        <v>57</v>
      </c>
      <c r="AN70" s="108">
        <v>683</v>
      </c>
      <c r="AO70" s="137">
        <v>449</v>
      </c>
      <c r="AP70" s="137">
        <v>493</v>
      </c>
      <c r="AQ70" s="137">
        <v>570</v>
      </c>
      <c r="AR70" s="137">
        <v>542</v>
      </c>
      <c r="AS70" s="137">
        <v>621</v>
      </c>
      <c r="AT70" s="137">
        <v>638</v>
      </c>
      <c r="AU70" s="137">
        <v>646</v>
      </c>
      <c r="AV70" s="137">
        <v>671</v>
      </c>
      <c r="AW70" s="137">
        <v>749</v>
      </c>
      <c r="AX70" s="137">
        <v>772</v>
      </c>
      <c r="AY70" s="72">
        <v>741</v>
      </c>
      <c r="AZ70" s="72">
        <v>716</v>
      </c>
      <c r="BA70" s="72">
        <v>797</v>
      </c>
      <c r="BB70" s="72">
        <v>882</v>
      </c>
      <c r="BC70" s="72">
        <v>879</v>
      </c>
      <c r="BD70" s="72">
        <v>833</v>
      </c>
      <c r="BE70" s="137">
        <v>898</v>
      </c>
    </row>
    <row r="71" spans="1:57" s="3" customFormat="1" x14ac:dyDescent="0.25">
      <c r="A71" s="75">
        <v>58</v>
      </c>
      <c r="B71" s="106">
        <v>1301</v>
      </c>
      <c r="C71" s="137">
        <v>822</v>
      </c>
      <c r="D71" s="137">
        <v>864</v>
      </c>
      <c r="E71" s="137">
        <v>906</v>
      </c>
      <c r="F71" s="137">
        <v>969</v>
      </c>
      <c r="G71" s="137">
        <v>1012</v>
      </c>
      <c r="H71" s="137">
        <v>1145</v>
      </c>
      <c r="I71" s="137">
        <v>1132</v>
      </c>
      <c r="J71" s="137">
        <v>1204</v>
      </c>
      <c r="K71" s="137">
        <v>1276</v>
      </c>
      <c r="L71" s="137">
        <v>1378</v>
      </c>
      <c r="M71" s="72">
        <v>1399</v>
      </c>
      <c r="N71" s="72">
        <v>1429</v>
      </c>
      <c r="O71" s="72">
        <v>1604</v>
      </c>
      <c r="P71" s="72">
        <v>1549</v>
      </c>
      <c r="Q71" s="72">
        <v>1627</v>
      </c>
      <c r="R71" s="72">
        <v>1615</v>
      </c>
      <c r="S71" s="137">
        <v>1612</v>
      </c>
      <c r="T71" s="93">
        <v>58</v>
      </c>
      <c r="U71" s="71">
        <v>594</v>
      </c>
      <c r="V71" s="137">
        <v>380</v>
      </c>
      <c r="W71" s="137">
        <v>416</v>
      </c>
      <c r="X71" s="137">
        <v>417</v>
      </c>
      <c r="Y71" s="137">
        <v>406</v>
      </c>
      <c r="Z71" s="137">
        <v>475</v>
      </c>
      <c r="AA71" s="137">
        <v>536</v>
      </c>
      <c r="AB71" s="137">
        <v>510</v>
      </c>
      <c r="AC71" s="137">
        <v>570</v>
      </c>
      <c r="AD71" s="137">
        <v>610</v>
      </c>
      <c r="AE71" s="137">
        <v>629</v>
      </c>
      <c r="AF71" s="72">
        <v>626</v>
      </c>
      <c r="AG71" s="72">
        <v>697</v>
      </c>
      <c r="AH71" s="72">
        <v>765</v>
      </c>
      <c r="AI71" s="72">
        <v>763</v>
      </c>
      <c r="AJ71" s="72">
        <v>748</v>
      </c>
      <c r="AK71" s="72">
        <v>740</v>
      </c>
      <c r="AL71" s="137">
        <v>778</v>
      </c>
      <c r="AM71" s="93">
        <v>58</v>
      </c>
      <c r="AN71" s="108">
        <v>707</v>
      </c>
      <c r="AO71" s="137">
        <v>442</v>
      </c>
      <c r="AP71" s="137">
        <v>448</v>
      </c>
      <c r="AQ71" s="137">
        <v>489</v>
      </c>
      <c r="AR71" s="137">
        <v>563</v>
      </c>
      <c r="AS71" s="137">
        <v>537</v>
      </c>
      <c r="AT71" s="137">
        <v>609</v>
      </c>
      <c r="AU71" s="137">
        <v>622</v>
      </c>
      <c r="AV71" s="137">
        <v>634</v>
      </c>
      <c r="AW71" s="137">
        <v>666</v>
      </c>
      <c r="AX71" s="137">
        <v>749</v>
      </c>
      <c r="AY71" s="72">
        <v>773</v>
      </c>
      <c r="AZ71" s="72">
        <v>732</v>
      </c>
      <c r="BA71" s="72">
        <v>839</v>
      </c>
      <c r="BB71" s="72">
        <v>786</v>
      </c>
      <c r="BC71" s="72">
        <v>879</v>
      </c>
      <c r="BD71" s="72">
        <v>875</v>
      </c>
      <c r="BE71" s="137">
        <v>834</v>
      </c>
    </row>
    <row r="72" spans="1:57" s="3" customFormat="1" x14ac:dyDescent="0.25">
      <c r="A72" s="75">
        <v>59</v>
      </c>
      <c r="B72" s="106">
        <v>988</v>
      </c>
      <c r="C72" s="137">
        <v>804</v>
      </c>
      <c r="D72" s="137">
        <v>807</v>
      </c>
      <c r="E72" s="137">
        <v>838</v>
      </c>
      <c r="F72" s="137">
        <v>893</v>
      </c>
      <c r="G72" s="137">
        <v>951</v>
      </c>
      <c r="H72" s="137">
        <v>990</v>
      </c>
      <c r="I72" s="137">
        <v>1117</v>
      </c>
      <c r="J72" s="137">
        <v>1101</v>
      </c>
      <c r="K72" s="137">
        <v>1179</v>
      </c>
      <c r="L72" s="137">
        <v>1247</v>
      </c>
      <c r="M72" s="72">
        <v>1382</v>
      </c>
      <c r="N72" s="72">
        <v>1386</v>
      </c>
      <c r="O72" s="72">
        <v>1576</v>
      </c>
      <c r="P72" s="72">
        <v>1598</v>
      </c>
      <c r="Q72" s="72">
        <v>1543</v>
      </c>
      <c r="R72" s="72">
        <v>1616</v>
      </c>
      <c r="S72" s="137">
        <v>1619</v>
      </c>
      <c r="T72" s="93">
        <v>59</v>
      </c>
      <c r="U72" s="71">
        <v>466</v>
      </c>
      <c r="V72" s="137">
        <v>381</v>
      </c>
      <c r="W72" s="137">
        <v>369</v>
      </c>
      <c r="X72" s="137">
        <v>401</v>
      </c>
      <c r="Y72" s="137">
        <v>415</v>
      </c>
      <c r="Z72" s="137">
        <v>395</v>
      </c>
      <c r="AA72" s="137">
        <v>464</v>
      </c>
      <c r="AB72" s="137">
        <v>521</v>
      </c>
      <c r="AC72" s="137">
        <v>495</v>
      </c>
      <c r="AD72" s="137">
        <v>556</v>
      </c>
      <c r="AE72" s="137">
        <v>598</v>
      </c>
      <c r="AF72" s="72">
        <v>627</v>
      </c>
      <c r="AG72" s="72">
        <v>607</v>
      </c>
      <c r="AH72" s="72">
        <v>788</v>
      </c>
      <c r="AI72" s="72">
        <v>757</v>
      </c>
      <c r="AJ72" s="72">
        <v>753</v>
      </c>
      <c r="AK72" s="72">
        <v>743</v>
      </c>
      <c r="AL72" s="137">
        <v>740</v>
      </c>
      <c r="AM72" s="93">
        <v>59</v>
      </c>
      <c r="AN72" s="108">
        <v>522</v>
      </c>
      <c r="AO72" s="137">
        <v>423</v>
      </c>
      <c r="AP72" s="137">
        <v>438</v>
      </c>
      <c r="AQ72" s="137">
        <v>437</v>
      </c>
      <c r="AR72" s="137">
        <v>478</v>
      </c>
      <c r="AS72" s="137">
        <v>556</v>
      </c>
      <c r="AT72" s="137">
        <v>526</v>
      </c>
      <c r="AU72" s="137">
        <v>596</v>
      </c>
      <c r="AV72" s="137">
        <v>606</v>
      </c>
      <c r="AW72" s="137">
        <v>623</v>
      </c>
      <c r="AX72" s="137">
        <v>649</v>
      </c>
      <c r="AY72" s="72">
        <v>755</v>
      </c>
      <c r="AZ72" s="72">
        <v>779</v>
      </c>
      <c r="BA72" s="72">
        <v>788</v>
      </c>
      <c r="BB72" s="72">
        <v>841</v>
      </c>
      <c r="BC72" s="72">
        <v>790</v>
      </c>
      <c r="BD72" s="72">
        <v>873</v>
      </c>
      <c r="BE72" s="137">
        <v>879</v>
      </c>
    </row>
    <row r="73" spans="1:57" s="3" customFormat="1" x14ac:dyDescent="0.25">
      <c r="A73" s="75">
        <v>60</v>
      </c>
      <c r="B73" s="106">
        <v>946</v>
      </c>
      <c r="C73" s="137">
        <v>651</v>
      </c>
      <c r="D73" s="137">
        <v>787</v>
      </c>
      <c r="E73" s="137">
        <v>788</v>
      </c>
      <c r="F73" s="137">
        <v>821</v>
      </c>
      <c r="G73" s="137">
        <v>871</v>
      </c>
      <c r="H73" s="137">
        <v>935</v>
      </c>
      <c r="I73" s="137">
        <v>975</v>
      </c>
      <c r="J73" s="137">
        <v>1091</v>
      </c>
      <c r="K73" s="137">
        <v>1080</v>
      </c>
      <c r="L73" s="137">
        <v>1154</v>
      </c>
      <c r="M73" s="72">
        <v>1233</v>
      </c>
      <c r="N73" s="72">
        <v>1361</v>
      </c>
      <c r="O73" s="72">
        <v>1596</v>
      </c>
      <c r="P73" s="72">
        <v>1571</v>
      </c>
      <c r="Q73" s="72">
        <v>1578</v>
      </c>
      <c r="R73" s="72">
        <v>1546</v>
      </c>
      <c r="S73" s="137">
        <v>1606</v>
      </c>
      <c r="T73" s="93">
        <v>60</v>
      </c>
      <c r="U73" s="71">
        <v>435</v>
      </c>
      <c r="V73" s="137">
        <v>299</v>
      </c>
      <c r="W73" s="137">
        <v>371</v>
      </c>
      <c r="X73" s="137">
        <v>355</v>
      </c>
      <c r="Y73" s="137">
        <v>392</v>
      </c>
      <c r="Z73" s="137">
        <v>401</v>
      </c>
      <c r="AA73" s="137">
        <v>383</v>
      </c>
      <c r="AB73" s="137">
        <v>454</v>
      </c>
      <c r="AC73" s="137">
        <v>506</v>
      </c>
      <c r="AD73" s="137">
        <v>482</v>
      </c>
      <c r="AE73" s="137">
        <v>543</v>
      </c>
      <c r="AF73" s="72">
        <v>591</v>
      </c>
      <c r="AG73" s="72">
        <v>614</v>
      </c>
      <c r="AH73" s="72">
        <v>720</v>
      </c>
      <c r="AI73" s="72">
        <v>769</v>
      </c>
      <c r="AJ73" s="72">
        <v>742</v>
      </c>
      <c r="AK73" s="72">
        <v>749</v>
      </c>
      <c r="AL73" s="137">
        <v>732</v>
      </c>
      <c r="AM73" s="93">
        <v>60</v>
      </c>
      <c r="AN73" s="108">
        <v>511</v>
      </c>
      <c r="AO73" s="137">
        <v>352</v>
      </c>
      <c r="AP73" s="137">
        <v>416</v>
      </c>
      <c r="AQ73" s="137">
        <v>433</v>
      </c>
      <c r="AR73" s="137">
        <v>429</v>
      </c>
      <c r="AS73" s="137">
        <v>470</v>
      </c>
      <c r="AT73" s="137">
        <v>552</v>
      </c>
      <c r="AU73" s="137">
        <v>521</v>
      </c>
      <c r="AV73" s="137">
        <v>585</v>
      </c>
      <c r="AW73" s="137">
        <v>598</v>
      </c>
      <c r="AX73" s="137">
        <v>611</v>
      </c>
      <c r="AY73" s="72">
        <v>642</v>
      </c>
      <c r="AZ73" s="72">
        <v>747</v>
      </c>
      <c r="BA73" s="72">
        <v>876</v>
      </c>
      <c r="BB73" s="72">
        <v>802</v>
      </c>
      <c r="BC73" s="72">
        <v>836</v>
      </c>
      <c r="BD73" s="72">
        <v>797</v>
      </c>
      <c r="BE73" s="137">
        <v>874</v>
      </c>
    </row>
    <row r="74" spans="1:57" s="3" customFormat="1" x14ac:dyDescent="0.25">
      <c r="A74" s="75">
        <v>61</v>
      </c>
      <c r="B74" s="106">
        <v>1010</v>
      </c>
      <c r="C74" s="137">
        <v>606</v>
      </c>
      <c r="D74" s="137">
        <v>637</v>
      </c>
      <c r="E74" s="137">
        <v>770</v>
      </c>
      <c r="F74" s="137">
        <v>774</v>
      </c>
      <c r="G74" s="137">
        <v>801</v>
      </c>
      <c r="H74" s="137">
        <v>854</v>
      </c>
      <c r="I74" s="137">
        <v>912</v>
      </c>
      <c r="J74" s="137">
        <v>950</v>
      </c>
      <c r="K74" s="137">
        <v>1064</v>
      </c>
      <c r="L74" s="137">
        <v>1047</v>
      </c>
      <c r="M74" s="72">
        <v>1135</v>
      </c>
      <c r="N74" s="72">
        <v>1199</v>
      </c>
      <c r="O74" s="72">
        <v>1498</v>
      </c>
      <c r="P74" s="72">
        <v>1561</v>
      </c>
      <c r="Q74" s="72">
        <v>1561</v>
      </c>
      <c r="R74" s="72">
        <v>1578</v>
      </c>
      <c r="S74" s="137">
        <v>1540</v>
      </c>
      <c r="T74" s="93">
        <v>61</v>
      </c>
      <c r="U74" s="71">
        <v>470</v>
      </c>
      <c r="V74" s="137">
        <v>287</v>
      </c>
      <c r="W74" s="137">
        <v>293</v>
      </c>
      <c r="X74" s="137">
        <v>356</v>
      </c>
      <c r="Y74" s="137">
        <v>346</v>
      </c>
      <c r="Z74" s="137">
        <v>381</v>
      </c>
      <c r="AA74" s="137">
        <v>393</v>
      </c>
      <c r="AB74" s="137">
        <v>368</v>
      </c>
      <c r="AC74" s="137">
        <v>435</v>
      </c>
      <c r="AD74" s="137">
        <v>491</v>
      </c>
      <c r="AE74" s="137">
        <v>461</v>
      </c>
      <c r="AF74" s="72">
        <v>536</v>
      </c>
      <c r="AG74" s="72">
        <v>582</v>
      </c>
      <c r="AH74" s="72">
        <v>701</v>
      </c>
      <c r="AI74" s="72">
        <v>701</v>
      </c>
      <c r="AJ74" s="72">
        <v>759</v>
      </c>
      <c r="AK74" s="72">
        <v>729</v>
      </c>
      <c r="AL74" s="137">
        <v>730</v>
      </c>
      <c r="AM74" s="93">
        <v>61</v>
      </c>
      <c r="AN74" s="108">
        <v>540</v>
      </c>
      <c r="AO74" s="137">
        <v>319</v>
      </c>
      <c r="AP74" s="137">
        <v>344</v>
      </c>
      <c r="AQ74" s="137">
        <v>414</v>
      </c>
      <c r="AR74" s="137">
        <v>428</v>
      </c>
      <c r="AS74" s="137">
        <v>420</v>
      </c>
      <c r="AT74" s="137">
        <v>461</v>
      </c>
      <c r="AU74" s="137">
        <v>544</v>
      </c>
      <c r="AV74" s="137">
        <v>515</v>
      </c>
      <c r="AW74" s="137">
        <v>573</v>
      </c>
      <c r="AX74" s="137">
        <v>586</v>
      </c>
      <c r="AY74" s="72">
        <v>599</v>
      </c>
      <c r="AZ74" s="72">
        <v>617</v>
      </c>
      <c r="BA74" s="72">
        <v>797</v>
      </c>
      <c r="BB74" s="72">
        <v>860</v>
      </c>
      <c r="BC74" s="72">
        <v>802</v>
      </c>
      <c r="BD74" s="72">
        <v>849</v>
      </c>
      <c r="BE74" s="137">
        <v>810</v>
      </c>
    </row>
    <row r="75" spans="1:57" s="3" customFormat="1" x14ac:dyDescent="0.25">
      <c r="A75" s="75">
        <v>62</v>
      </c>
      <c r="B75" s="106">
        <v>730</v>
      </c>
      <c r="C75" s="137">
        <v>600</v>
      </c>
      <c r="D75" s="137">
        <v>590</v>
      </c>
      <c r="E75" s="137">
        <v>622</v>
      </c>
      <c r="F75" s="137">
        <v>747</v>
      </c>
      <c r="G75" s="137">
        <v>753</v>
      </c>
      <c r="H75" s="137">
        <v>787</v>
      </c>
      <c r="I75" s="137">
        <v>832</v>
      </c>
      <c r="J75" s="137">
        <v>877</v>
      </c>
      <c r="K75" s="137">
        <v>927</v>
      </c>
      <c r="L75" s="137">
        <v>1046</v>
      </c>
      <c r="M75" s="72">
        <v>1032</v>
      </c>
      <c r="N75" s="72">
        <v>1105</v>
      </c>
      <c r="O75" s="72">
        <v>1378</v>
      </c>
      <c r="P75" s="72">
        <v>1483</v>
      </c>
      <c r="Q75" s="72">
        <v>1546</v>
      </c>
      <c r="R75" s="72">
        <v>1523</v>
      </c>
      <c r="S75" s="137">
        <v>1575</v>
      </c>
      <c r="T75" s="93">
        <v>62</v>
      </c>
      <c r="U75" s="71">
        <v>334</v>
      </c>
      <c r="V75" s="137">
        <v>270</v>
      </c>
      <c r="W75" s="137">
        <v>278</v>
      </c>
      <c r="X75" s="137">
        <v>283</v>
      </c>
      <c r="Y75" s="137">
        <v>346</v>
      </c>
      <c r="Z75" s="137">
        <v>333</v>
      </c>
      <c r="AA75" s="137">
        <v>370</v>
      </c>
      <c r="AB75" s="137">
        <v>378</v>
      </c>
      <c r="AC75" s="137">
        <v>342</v>
      </c>
      <c r="AD75" s="137">
        <v>422</v>
      </c>
      <c r="AE75" s="137">
        <v>479</v>
      </c>
      <c r="AF75" s="72">
        <v>444</v>
      </c>
      <c r="AG75" s="72">
        <v>527</v>
      </c>
      <c r="AH75" s="72">
        <v>639</v>
      </c>
      <c r="AI75" s="72">
        <v>690</v>
      </c>
      <c r="AJ75" s="72">
        <v>683</v>
      </c>
      <c r="AK75" s="72">
        <v>743</v>
      </c>
      <c r="AL75" s="137">
        <v>723</v>
      </c>
      <c r="AM75" s="93">
        <v>62</v>
      </c>
      <c r="AN75" s="108">
        <v>396</v>
      </c>
      <c r="AO75" s="137">
        <v>330</v>
      </c>
      <c r="AP75" s="137">
        <v>312</v>
      </c>
      <c r="AQ75" s="137">
        <v>339</v>
      </c>
      <c r="AR75" s="137">
        <v>401</v>
      </c>
      <c r="AS75" s="137">
        <v>420</v>
      </c>
      <c r="AT75" s="137">
        <v>417</v>
      </c>
      <c r="AU75" s="137">
        <v>454</v>
      </c>
      <c r="AV75" s="137">
        <v>535</v>
      </c>
      <c r="AW75" s="137">
        <v>505</v>
      </c>
      <c r="AX75" s="137">
        <v>567</v>
      </c>
      <c r="AY75" s="72">
        <v>588</v>
      </c>
      <c r="AZ75" s="72">
        <v>578</v>
      </c>
      <c r="BA75" s="72">
        <v>739</v>
      </c>
      <c r="BB75" s="72">
        <v>793</v>
      </c>
      <c r="BC75" s="72">
        <v>863</v>
      </c>
      <c r="BD75" s="72">
        <v>780</v>
      </c>
      <c r="BE75" s="137">
        <v>852</v>
      </c>
    </row>
    <row r="76" spans="1:57" s="3" customFormat="1" x14ac:dyDescent="0.25">
      <c r="A76" s="75">
        <v>63</v>
      </c>
      <c r="B76" s="106">
        <v>464</v>
      </c>
      <c r="C76" s="137">
        <v>457</v>
      </c>
      <c r="D76" s="137">
        <v>584</v>
      </c>
      <c r="E76" s="137">
        <v>579</v>
      </c>
      <c r="F76" s="137">
        <v>611</v>
      </c>
      <c r="G76" s="137">
        <v>725</v>
      </c>
      <c r="H76" s="137">
        <v>730</v>
      </c>
      <c r="I76" s="137">
        <v>767</v>
      </c>
      <c r="J76" s="137">
        <v>801</v>
      </c>
      <c r="K76" s="137">
        <v>862</v>
      </c>
      <c r="L76" s="137">
        <v>904</v>
      </c>
      <c r="M76" s="72">
        <v>1038</v>
      </c>
      <c r="N76" s="72">
        <v>1015</v>
      </c>
      <c r="O76" s="72">
        <v>1248</v>
      </c>
      <c r="P76" s="72">
        <v>1365</v>
      </c>
      <c r="Q76" s="72">
        <v>1491</v>
      </c>
      <c r="R76" s="72">
        <v>1534</v>
      </c>
      <c r="S76" s="137">
        <v>1505</v>
      </c>
      <c r="T76" s="93">
        <v>63</v>
      </c>
      <c r="U76" s="71">
        <v>222</v>
      </c>
      <c r="V76" s="137">
        <v>211</v>
      </c>
      <c r="W76" s="137">
        <v>259</v>
      </c>
      <c r="X76" s="137">
        <v>271</v>
      </c>
      <c r="Y76" s="137">
        <v>279</v>
      </c>
      <c r="Z76" s="137">
        <v>332</v>
      </c>
      <c r="AA76" s="137">
        <v>320</v>
      </c>
      <c r="AB76" s="137">
        <v>357</v>
      </c>
      <c r="AC76" s="137">
        <v>359</v>
      </c>
      <c r="AD76" s="137">
        <v>332</v>
      </c>
      <c r="AE76" s="137">
        <v>410</v>
      </c>
      <c r="AF76" s="72">
        <v>471</v>
      </c>
      <c r="AG76" s="72">
        <v>440</v>
      </c>
      <c r="AH76" s="72">
        <v>579</v>
      </c>
      <c r="AI76" s="72">
        <v>638</v>
      </c>
      <c r="AJ76" s="72">
        <v>705</v>
      </c>
      <c r="AK76" s="72">
        <v>682</v>
      </c>
      <c r="AL76" s="137">
        <v>730</v>
      </c>
      <c r="AM76" s="93">
        <v>63</v>
      </c>
      <c r="AN76" s="108">
        <v>242</v>
      </c>
      <c r="AO76" s="137">
        <v>246</v>
      </c>
      <c r="AP76" s="137">
        <v>325</v>
      </c>
      <c r="AQ76" s="137">
        <v>308</v>
      </c>
      <c r="AR76" s="137">
        <v>332</v>
      </c>
      <c r="AS76" s="137">
        <v>393</v>
      </c>
      <c r="AT76" s="137">
        <v>410</v>
      </c>
      <c r="AU76" s="137">
        <v>410</v>
      </c>
      <c r="AV76" s="137">
        <v>442</v>
      </c>
      <c r="AW76" s="137">
        <v>530</v>
      </c>
      <c r="AX76" s="137">
        <v>494</v>
      </c>
      <c r="AY76" s="72">
        <v>567</v>
      </c>
      <c r="AZ76" s="72">
        <v>575</v>
      </c>
      <c r="BA76" s="72">
        <v>669</v>
      </c>
      <c r="BB76" s="72">
        <v>727</v>
      </c>
      <c r="BC76" s="72">
        <v>786</v>
      </c>
      <c r="BD76" s="72">
        <v>852</v>
      </c>
      <c r="BE76" s="137">
        <v>775</v>
      </c>
    </row>
    <row r="77" spans="1:57" s="3" customFormat="1" x14ac:dyDescent="0.25">
      <c r="A77" s="75">
        <v>64</v>
      </c>
      <c r="B77" s="106">
        <v>412</v>
      </c>
      <c r="C77" s="137">
        <v>284</v>
      </c>
      <c r="D77" s="137">
        <v>450</v>
      </c>
      <c r="E77" s="137">
        <v>572</v>
      </c>
      <c r="F77" s="137">
        <v>560</v>
      </c>
      <c r="G77" s="137">
        <v>595</v>
      </c>
      <c r="H77" s="137">
        <v>698</v>
      </c>
      <c r="I77" s="137">
        <v>706</v>
      </c>
      <c r="J77" s="137">
        <v>742</v>
      </c>
      <c r="K77" s="137">
        <v>785</v>
      </c>
      <c r="L77" s="137">
        <v>844</v>
      </c>
      <c r="M77" s="72">
        <v>891</v>
      </c>
      <c r="N77" s="72">
        <v>994</v>
      </c>
      <c r="O77" s="72">
        <v>1149</v>
      </c>
      <c r="P77" s="72">
        <v>1210</v>
      </c>
      <c r="Q77" s="72">
        <v>1343</v>
      </c>
      <c r="R77" s="72">
        <v>1449</v>
      </c>
      <c r="S77" s="137">
        <v>1503</v>
      </c>
      <c r="T77" s="93">
        <v>64</v>
      </c>
      <c r="U77" s="71">
        <v>188</v>
      </c>
      <c r="V77" s="137">
        <v>139</v>
      </c>
      <c r="W77" s="137">
        <v>207</v>
      </c>
      <c r="X77" s="137">
        <v>252</v>
      </c>
      <c r="Y77" s="137">
        <v>261</v>
      </c>
      <c r="Z77" s="137">
        <v>268</v>
      </c>
      <c r="AA77" s="137">
        <v>316</v>
      </c>
      <c r="AB77" s="137">
        <v>301</v>
      </c>
      <c r="AC77" s="137">
        <v>340</v>
      </c>
      <c r="AD77" s="137">
        <v>351</v>
      </c>
      <c r="AE77" s="137">
        <v>320</v>
      </c>
      <c r="AF77" s="72">
        <v>398</v>
      </c>
      <c r="AG77" s="72">
        <v>443</v>
      </c>
      <c r="AH77" s="72">
        <v>493</v>
      </c>
      <c r="AI77" s="72">
        <v>537</v>
      </c>
      <c r="AJ77" s="72">
        <v>624</v>
      </c>
      <c r="AK77" s="72">
        <v>672</v>
      </c>
      <c r="AL77" s="137">
        <v>662</v>
      </c>
      <c r="AM77" s="93">
        <v>64</v>
      </c>
      <c r="AN77" s="108">
        <v>224</v>
      </c>
      <c r="AO77" s="137">
        <v>145</v>
      </c>
      <c r="AP77" s="137">
        <v>243</v>
      </c>
      <c r="AQ77" s="137">
        <v>320</v>
      </c>
      <c r="AR77" s="137">
        <v>299</v>
      </c>
      <c r="AS77" s="137">
        <v>327</v>
      </c>
      <c r="AT77" s="137">
        <v>382</v>
      </c>
      <c r="AU77" s="137">
        <v>405</v>
      </c>
      <c r="AV77" s="137">
        <v>402</v>
      </c>
      <c r="AW77" s="137">
        <v>434</v>
      </c>
      <c r="AX77" s="137">
        <v>524</v>
      </c>
      <c r="AY77" s="72">
        <v>493</v>
      </c>
      <c r="AZ77" s="72">
        <v>551</v>
      </c>
      <c r="BA77" s="72">
        <v>656</v>
      </c>
      <c r="BB77" s="72">
        <v>673</v>
      </c>
      <c r="BC77" s="72">
        <v>719</v>
      </c>
      <c r="BD77" s="72">
        <v>777</v>
      </c>
      <c r="BE77" s="137">
        <v>841</v>
      </c>
    </row>
    <row r="78" spans="1:57" s="3" customFormat="1" x14ac:dyDescent="0.25">
      <c r="A78" s="75">
        <v>65</v>
      </c>
      <c r="B78" s="106">
        <v>492</v>
      </c>
      <c r="C78" s="137">
        <v>222</v>
      </c>
      <c r="D78" s="137">
        <v>277</v>
      </c>
      <c r="E78" s="137">
        <v>439</v>
      </c>
      <c r="F78" s="137">
        <v>562</v>
      </c>
      <c r="G78" s="137">
        <v>544</v>
      </c>
      <c r="H78" s="137">
        <v>576</v>
      </c>
      <c r="I78" s="137">
        <v>674</v>
      </c>
      <c r="J78" s="137">
        <v>688</v>
      </c>
      <c r="K78" s="137">
        <v>715</v>
      </c>
      <c r="L78" s="137">
        <v>753</v>
      </c>
      <c r="M78" s="72">
        <v>813</v>
      </c>
      <c r="N78" s="72">
        <v>853</v>
      </c>
      <c r="O78" s="72">
        <v>1090</v>
      </c>
      <c r="P78" s="72">
        <v>1121</v>
      </c>
      <c r="Q78" s="72">
        <v>1170</v>
      </c>
      <c r="R78" s="72">
        <v>1332</v>
      </c>
      <c r="S78" s="137">
        <v>1412</v>
      </c>
      <c r="T78" s="93">
        <v>65</v>
      </c>
      <c r="U78" s="71">
        <v>232</v>
      </c>
      <c r="V78" s="137">
        <v>100</v>
      </c>
      <c r="W78" s="137">
        <v>136</v>
      </c>
      <c r="X78" s="137">
        <v>197</v>
      </c>
      <c r="Y78" s="137">
        <v>247</v>
      </c>
      <c r="Z78" s="137">
        <v>252</v>
      </c>
      <c r="AA78" s="137">
        <v>260</v>
      </c>
      <c r="AB78" s="137">
        <v>306</v>
      </c>
      <c r="AC78" s="137">
        <v>292</v>
      </c>
      <c r="AD78" s="137">
        <v>318</v>
      </c>
      <c r="AE78" s="137">
        <v>332</v>
      </c>
      <c r="AF78" s="72">
        <v>302</v>
      </c>
      <c r="AG78" s="72">
        <v>378</v>
      </c>
      <c r="AH78" s="72">
        <v>488</v>
      </c>
      <c r="AI78" s="72">
        <v>471</v>
      </c>
      <c r="AJ78" s="72">
        <v>507</v>
      </c>
      <c r="AK78" s="72">
        <v>610</v>
      </c>
      <c r="AL78" s="137">
        <v>647</v>
      </c>
      <c r="AM78" s="93">
        <v>65</v>
      </c>
      <c r="AN78" s="108">
        <v>260</v>
      </c>
      <c r="AO78" s="137">
        <v>122</v>
      </c>
      <c r="AP78" s="137">
        <v>141</v>
      </c>
      <c r="AQ78" s="137">
        <v>242</v>
      </c>
      <c r="AR78" s="137">
        <v>315</v>
      </c>
      <c r="AS78" s="137">
        <v>292</v>
      </c>
      <c r="AT78" s="137">
        <v>316</v>
      </c>
      <c r="AU78" s="137">
        <v>368</v>
      </c>
      <c r="AV78" s="137">
        <v>396</v>
      </c>
      <c r="AW78" s="137">
        <v>397</v>
      </c>
      <c r="AX78" s="137">
        <v>421</v>
      </c>
      <c r="AY78" s="72">
        <v>511</v>
      </c>
      <c r="AZ78" s="72">
        <v>475</v>
      </c>
      <c r="BA78" s="72">
        <v>602</v>
      </c>
      <c r="BB78" s="72">
        <v>650</v>
      </c>
      <c r="BC78" s="72">
        <v>663</v>
      </c>
      <c r="BD78" s="72">
        <v>722</v>
      </c>
      <c r="BE78" s="137">
        <v>765</v>
      </c>
    </row>
    <row r="79" spans="1:57" s="3" customFormat="1" x14ac:dyDescent="0.25">
      <c r="A79" s="75">
        <v>66</v>
      </c>
      <c r="B79" s="106">
        <v>844</v>
      </c>
      <c r="C79" s="137">
        <v>263</v>
      </c>
      <c r="D79" s="137">
        <v>219</v>
      </c>
      <c r="E79" s="137">
        <v>272</v>
      </c>
      <c r="F79" s="137">
        <v>422</v>
      </c>
      <c r="G79" s="137">
        <v>539</v>
      </c>
      <c r="H79" s="137">
        <v>517</v>
      </c>
      <c r="I79" s="137">
        <v>556</v>
      </c>
      <c r="J79" s="137">
        <v>650</v>
      </c>
      <c r="K79" s="137">
        <v>667</v>
      </c>
      <c r="L79" s="137">
        <v>684</v>
      </c>
      <c r="M79" s="72">
        <v>731</v>
      </c>
      <c r="N79" s="72">
        <v>788</v>
      </c>
      <c r="O79" s="72">
        <v>1003</v>
      </c>
      <c r="P79" s="72">
        <v>1064</v>
      </c>
      <c r="Q79" s="72">
        <v>1097</v>
      </c>
      <c r="R79" s="72">
        <v>1141</v>
      </c>
      <c r="S79" s="137">
        <v>1314</v>
      </c>
      <c r="T79" s="93">
        <v>66</v>
      </c>
      <c r="U79" s="71">
        <v>348</v>
      </c>
      <c r="V79" s="137">
        <v>130</v>
      </c>
      <c r="W79" s="137">
        <v>97</v>
      </c>
      <c r="X79" s="137">
        <v>132</v>
      </c>
      <c r="Y79" s="137">
        <v>190</v>
      </c>
      <c r="Z79" s="137">
        <v>238</v>
      </c>
      <c r="AA79" s="137">
        <v>230</v>
      </c>
      <c r="AB79" s="137">
        <v>247</v>
      </c>
      <c r="AC79" s="137">
        <v>294</v>
      </c>
      <c r="AD79" s="137">
        <v>276</v>
      </c>
      <c r="AE79" s="137">
        <v>294</v>
      </c>
      <c r="AF79" s="72">
        <v>319</v>
      </c>
      <c r="AG79" s="72">
        <v>284</v>
      </c>
      <c r="AH79" s="72">
        <v>446</v>
      </c>
      <c r="AI79" s="72">
        <v>467</v>
      </c>
      <c r="AJ79" s="72">
        <v>455</v>
      </c>
      <c r="AK79" s="72">
        <v>485</v>
      </c>
      <c r="AL79" s="137">
        <v>591</v>
      </c>
      <c r="AM79" s="93">
        <v>66</v>
      </c>
      <c r="AN79" s="108">
        <v>496</v>
      </c>
      <c r="AO79" s="137">
        <v>133</v>
      </c>
      <c r="AP79" s="137">
        <v>122</v>
      </c>
      <c r="AQ79" s="137">
        <v>140</v>
      </c>
      <c r="AR79" s="137">
        <v>232</v>
      </c>
      <c r="AS79" s="137">
        <v>301</v>
      </c>
      <c r="AT79" s="137">
        <v>287</v>
      </c>
      <c r="AU79" s="137">
        <v>309</v>
      </c>
      <c r="AV79" s="137">
        <v>356</v>
      </c>
      <c r="AW79" s="137">
        <v>391</v>
      </c>
      <c r="AX79" s="137">
        <v>390</v>
      </c>
      <c r="AY79" s="72">
        <v>412</v>
      </c>
      <c r="AZ79" s="72">
        <v>504</v>
      </c>
      <c r="BA79" s="72">
        <v>557</v>
      </c>
      <c r="BB79" s="72">
        <v>597</v>
      </c>
      <c r="BC79" s="72">
        <v>642</v>
      </c>
      <c r="BD79" s="72">
        <v>656</v>
      </c>
      <c r="BE79" s="137">
        <v>723</v>
      </c>
    </row>
    <row r="80" spans="1:57" s="3" customFormat="1" x14ac:dyDescent="0.25">
      <c r="A80" s="75">
        <v>67</v>
      </c>
      <c r="B80" s="106">
        <v>694</v>
      </c>
      <c r="C80" s="137">
        <v>465</v>
      </c>
      <c r="D80" s="137">
        <v>253</v>
      </c>
      <c r="E80" s="137">
        <v>216</v>
      </c>
      <c r="F80" s="137">
        <v>258</v>
      </c>
      <c r="G80" s="137">
        <v>405</v>
      </c>
      <c r="H80" s="137">
        <v>520</v>
      </c>
      <c r="I80" s="137">
        <v>501</v>
      </c>
      <c r="J80" s="137">
        <v>537</v>
      </c>
      <c r="K80" s="137">
        <v>624</v>
      </c>
      <c r="L80" s="137">
        <v>645</v>
      </c>
      <c r="M80" s="72">
        <v>671</v>
      </c>
      <c r="N80" s="72">
        <v>696</v>
      </c>
      <c r="O80" s="72">
        <v>881</v>
      </c>
      <c r="P80" s="72">
        <v>977</v>
      </c>
      <c r="Q80" s="72">
        <v>1048</v>
      </c>
      <c r="R80" s="72">
        <v>1079</v>
      </c>
      <c r="S80" s="137">
        <v>1136</v>
      </c>
      <c r="T80" s="93">
        <v>67</v>
      </c>
      <c r="U80" s="71">
        <v>496</v>
      </c>
      <c r="V80" s="137">
        <v>180</v>
      </c>
      <c r="W80" s="137">
        <v>124</v>
      </c>
      <c r="X80" s="137">
        <v>95</v>
      </c>
      <c r="Y80" s="137">
        <v>123</v>
      </c>
      <c r="Z80" s="137">
        <v>179</v>
      </c>
      <c r="AA80" s="137">
        <v>225</v>
      </c>
      <c r="AB80" s="137">
        <v>223</v>
      </c>
      <c r="AC80" s="137">
        <v>235</v>
      </c>
      <c r="AD80" s="137">
        <v>280</v>
      </c>
      <c r="AE80" s="137">
        <v>265</v>
      </c>
      <c r="AF80" s="72">
        <v>284</v>
      </c>
      <c r="AG80" s="72">
        <v>308</v>
      </c>
      <c r="AH80" s="72">
        <v>365</v>
      </c>
      <c r="AI80" s="72">
        <v>431</v>
      </c>
      <c r="AJ80" s="72">
        <v>457</v>
      </c>
      <c r="AK80" s="72">
        <v>449</v>
      </c>
      <c r="AL80" s="137">
        <v>477</v>
      </c>
      <c r="AM80" s="93">
        <v>67</v>
      </c>
      <c r="AN80" s="108">
        <v>386</v>
      </c>
      <c r="AO80" s="137">
        <v>285</v>
      </c>
      <c r="AP80" s="137">
        <v>129</v>
      </c>
      <c r="AQ80" s="137">
        <v>121</v>
      </c>
      <c r="AR80" s="137">
        <v>135</v>
      </c>
      <c r="AS80" s="137">
        <v>226</v>
      </c>
      <c r="AT80" s="137">
        <v>295</v>
      </c>
      <c r="AU80" s="137">
        <v>278</v>
      </c>
      <c r="AV80" s="137">
        <v>302</v>
      </c>
      <c r="AW80" s="137">
        <v>344</v>
      </c>
      <c r="AX80" s="137">
        <v>380</v>
      </c>
      <c r="AY80" s="72">
        <v>387</v>
      </c>
      <c r="AZ80" s="72">
        <v>388</v>
      </c>
      <c r="BA80" s="72">
        <v>516</v>
      </c>
      <c r="BB80" s="72">
        <v>546</v>
      </c>
      <c r="BC80" s="72">
        <v>591</v>
      </c>
      <c r="BD80" s="72">
        <v>630</v>
      </c>
      <c r="BE80" s="137">
        <v>659</v>
      </c>
    </row>
    <row r="81" spans="1:57" s="3" customFormat="1" x14ac:dyDescent="0.25">
      <c r="A81" s="75">
        <v>68</v>
      </c>
      <c r="B81" s="106">
        <v>752</v>
      </c>
      <c r="C81" s="137">
        <v>379</v>
      </c>
      <c r="D81" s="137">
        <v>452</v>
      </c>
      <c r="E81" s="137">
        <v>236</v>
      </c>
      <c r="F81" s="137">
        <v>211</v>
      </c>
      <c r="G81" s="137">
        <v>246</v>
      </c>
      <c r="H81" s="137">
        <v>395</v>
      </c>
      <c r="I81" s="137">
        <v>500</v>
      </c>
      <c r="J81" s="137">
        <v>487</v>
      </c>
      <c r="K81" s="137">
        <v>511</v>
      </c>
      <c r="L81" s="137">
        <v>595</v>
      </c>
      <c r="M81" s="72">
        <v>635</v>
      </c>
      <c r="N81" s="72">
        <v>643</v>
      </c>
      <c r="O81" s="72">
        <v>826</v>
      </c>
      <c r="P81" s="72">
        <v>854</v>
      </c>
      <c r="Q81" s="72">
        <v>947</v>
      </c>
      <c r="R81" s="72">
        <v>1026</v>
      </c>
      <c r="S81" s="137">
        <v>1070</v>
      </c>
      <c r="T81" s="93">
        <v>68</v>
      </c>
      <c r="U81" s="71">
        <v>335</v>
      </c>
      <c r="V81" s="137">
        <v>162</v>
      </c>
      <c r="W81" s="137">
        <v>173</v>
      </c>
      <c r="X81" s="137">
        <v>116</v>
      </c>
      <c r="Y81" s="137">
        <v>92</v>
      </c>
      <c r="Z81" s="137">
        <v>116</v>
      </c>
      <c r="AA81" s="137">
        <v>174</v>
      </c>
      <c r="AB81" s="137">
        <v>213</v>
      </c>
      <c r="AC81" s="137">
        <v>214</v>
      </c>
      <c r="AD81" s="137">
        <v>224</v>
      </c>
      <c r="AE81" s="137">
        <v>262</v>
      </c>
      <c r="AF81" s="72">
        <v>255</v>
      </c>
      <c r="AG81" s="72">
        <v>263</v>
      </c>
      <c r="AH81" s="72">
        <v>372</v>
      </c>
      <c r="AI81" s="72">
        <v>345</v>
      </c>
      <c r="AJ81" s="72">
        <v>415</v>
      </c>
      <c r="AK81" s="72">
        <v>443</v>
      </c>
      <c r="AL81" s="137">
        <v>437</v>
      </c>
      <c r="AM81" s="93">
        <v>68</v>
      </c>
      <c r="AN81" s="108">
        <v>417</v>
      </c>
      <c r="AO81" s="137">
        <v>217</v>
      </c>
      <c r="AP81" s="137">
        <v>279</v>
      </c>
      <c r="AQ81" s="137">
        <v>120</v>
      </c>
      <c r="AR81" s="137">
        <v>119</v>
      </c>
      <c r="AS81" s="137">
        <v>130</v>
      </c>
      <c r="AT81" s="137">
        <v>221</v>
      </c>
      <c r="AU81" s="137">
        <v>287</v>
      </c>
      <c r="AV81" s="137">
        <v>273</v>
      </c>
      <c r="AW81" s="137">
        <v>287</v>
      </c>
      <c r="AX81" s="137">
        <v>333</v>
      </c>
      <c r="AY81" s="72">
        <v>380</v>
      </c>
      <c r="AZ81" s="72">
        <v>380</v>
      </c>
      <c r="BA81" s="72">
        <v>454</v>
      </c>
      <c r="BB81" s="72">
        <v>509</v>
      </c>
      <c r="BC81" s="72">
        <v>532</v>
      </c>
      <c r="BD81" s="72">
        <v>583</v>
      </c>
      <c r="BE81" s="137">
        <v>633</v>
      </c>
    </row>
    <row r="82" spans="1:57" s="3" customFormat="1" x14ac:dyDescent="0.25">
      <c r="A82" s="75">
        <v>69</v>
      </c>
      <c r="B82" s="106">
        <v>695</v>
      </c>
      <c r="C82" s="137">
        <v>397</v>
      </c>
      <c r="D82" s="137">
        <v>367</v>
      </c>
      <c r="E82" s="137">
        <v>437</v>
      </c>
      <c r="F82" s="137">
        <v>225</v>
      </c>
      <c r="G82" s="137">
        <v>203</v>
      </c>
      <c r="H82" s="137">
        <v>231</v>
      </c>
      <c r="I82" s="137">
        <v>379</v>
      </c>
      <c r="J82" s="137">
        <v>478</v>
      </c>
      <c r="K82" s="137">
        <v>471</v>
      </c>
      <c r="L82" s="137">
        <v>485</v>
      </c>
      <c r="M82" s="72">
        <v>576</v>
      </c>
      <c r="N82" s="72">
        <v>614</v>
      </c>
      <c r="O82" s="72">
        <v>707</v>
      </c>
      <c r="P82" s="72">
        <v>804</v>
      </c>
      <c r="Q82" s="72">
        <v>832</v>
      </c>
      <c r="R82" s="72">
        <v>921</v>
      </c>
      <c r="S82" s="137">
        <v>1005</v>
      </c>
      <c r="T82" s="93">
        <v>69</v>
      </c>
      <c r="U82" s="71">
        <v>314</v>
      </c>
      <c r="V82" s="137">
        <v>172</v>
      </c>
      <c r="W82" s="137">
        <v>155</v>
      </c>
      <c r="X82" s="137">
        <v>166</v>
      </c>
      <c r="Y82" s="137">
        <v>108</v>
      </c>
      <c r="Z82" s="137">
        <v>85</v>
      </c>
      <c r="AA82" s="137">
        <v>106</v>
      </c>
      <c r="AB82" s="137">
        <v>164</v>
      </c>
      <c r="AC82" s="137">
        <v>196</v>
      </c>
      <c r="AD82" s="137">
        <v>207</v>
      </c>
      <c r="AE82" s="137">
        <v>205</v>
      </c>
      <c r="AF82" s="72">
        <v>251</v>
      </c>
      <c r="AG82" s="72">
        <v>243</v>
      </c>
      <c r="AH82" s="72">
        <v>326</v>
      </c>
      <c r="AI82" s="72">
        <v>352</v>
      </c>
      <c r="AJ82" s="72">
        <v>332</v>
      </c>
      <c r="AK82" s="72">
        <v>397</v>
      </c>
      <c r="AL82" s="137">
        <v>423</v>
      </c>
      <c r="AM82" s="93">
        <v>69</v>
      </c>
      <c r="AN82" s="108">
        <v>381</v>
      </c>
      <c r="AO82" s="137">
        <v>225</v>
      </c>
      <c r="AP82" s="137">
        <v>212</v>
      </c>
      <c r="AQ82" s="137">
        <v>271</v>
      </c>
      <c r="AR82" s="137">
        <v>117</v>
      </c>
      <c r="AS82" s="137">
        <v>118</v>
      </c>
      <c r="AT82" s="137">
        <v>125</v>
      </c>
      <c r="AU82" s="137">
        <v>215</v>
      </c>
      <c r="AV82" s="137">
        <v>282</v>
      </c>
      <c r="AW82" s="137">
        <v>264</v>
      </c>
      <c r="AX82" s="137">
        <v>280</v>
      </c>
      <c r="AY82" s="72">
        <v>325</v>
      </c>
      <c r="AZ82" s="72">
        <v>371</v>
      </c>
      <c r="BA82" s="72">
        <v>381</v>
      </c>
      <c r="BB82" s="72">
        <v>452</v>
      </c>
      <c r="BC82" s="72">
        <v>500</v>
      </c>
      <c r="BD82" s="72">
        <v>524</v>
      </c>
      <c r="BE82" s="137">
        <v>582</v>
      </c>
    </row>
    <row r="83" spans="1:57" s="3" customFormat="1" x14ac:dyDescent="0.25">
      <c r="A83" s="75">
        <v>70</v>
      </c>
      <c r="B83" s="106">
        <v>697</v>
      </c>
      <c r="C83" s="137">
        <v>364</v>
      </c>
      <c r="D83" s="137">
        <v>377</v>
      </c>
      <c r="E83" s="137">
        <v>347</v>
      </c>
      <c r="F83" s="137">
        <v>417</v>
      </c>
      <c r="G83" s="137">
        <v>214</v>
      </c>
      <c r="H83" s="137">
        <v>193</v>
      </c>
      <c r="I83" s="137">
        <v>224</v>
      </c>
      <c r="J83" s="137">
        <v>361</v>
      </c>
      <c r="K83" s="137">
        <v>456</v>
      </c>
      <c r="L83" s="137">
        <v>450</v>
      </c>
      <c r="M83" s="72">
        <v>470</v>
      </c>
      <c r="N83" s="72">
        <v>546</v>
      </c>
      <c r="O83" s="72">
        <v>702</v>
      </c>
      <c r="P83" s="72">
        <v>690</v>
      </c>
      <c r="Q83" s="72">
        <v>779</v>
      </c>
      <c r="R83" s="72">
        <v>815</v>
      </c>
      <c r="S83" s="137">
        <v>896</v>
      </c>
      <c r="T83" s="93">
        <v>70</v>
      </c>
      <c r="U83" s="71">
        <v>305</v>
      </c>
      <c r="V83" s="137">
        <v>152</v>
      </c>
      <c r="W83" s="137">
        <v>157</v>
      </c>
      <c r="X83" s="137">
        <v>143</v>
      </c>
      <c r="Y83" s="137">
        <v>161</v>
      </c>
      <c r="Z83" s="137">
        <v>102</v>
      </c>
      <c r="AA83" s="137">
        <v>76</v>
      </c>
      <c r="AB83" s="137">
        <v>103</v>
      </c>
      <c r="AC83" s="137">
        <v>153</v>
      </c>
      <c r="AD83" s="137">
        <v>183</v>
      </c>
      <c r="AE83" s="137">
        <v>201</v>
      </c>
      <c r="AF83" s="72">
        <v>194</v>
      </c>
      <c r="AG83" s="72">
        <v>235</v>
      </c>
      <c r="AH83" s="72">
        <v>276</v>
      </c>
      <c r="AI83" s="72">
        <v>316</v>
      </c>
      <c r="AJ83" s="72">
        <v>342</v>
      </c>
      <c r="AK83" s="72">
        <v>326</v>
      </c>
      <c r="AL83" s="137">
        <v>383</v>
      </c>
      <c r="AM83" s="93">
        <v>70</v>
      </c>
      <c r="AN83" s="108">
        <v>392</v>
      </c>
      <c r="AO83" s="137">
        <v>212</v>
      </c>
      <c r="AP83" s="137">
        <v>220</v>
      </c>
      <c r="AQ83" s="137">
        <v>204</v>
      </c>
      <c r="AR83" s="137">
        <v>256</v>
      </c>
      <c r="AS83" s="137">
        <v>112</v>
      </c>
      <c r="AT83" s="137">
        <v>117</v>
      </c>
      <c r="AU83" s="137">
        <v>121</v>
      </c>
      <c r="AV83" s="137">
        <v>208</v>
      </c>
      <c r="AW83" s="137">
        <v>273</v>
      </c>
      <c r="AX83" s="137">
        <v>249</v>
      </c>
      <c r="AY83" s="72">
        <v>276</v>
      </c>
      <c r="AZ83" s="72">
        <v>311</v>
      </c>
      <c r="BA83" s="72">
        <v>426</v>
      </c>
      <c r="BB83" s="72">
        <v>374</v>
      </c>
      <c r="BC83" s="72">
        <v>437</v>
      </c>
      <c r="BD83" s="72">
        <v>489</v>
      </c>
      <c r="BE83" s="137">
        <v>513</v>
      </c>
    </row>
    <row r="84" spans="1:57" s="3" customFormat="1" x14ac:dyDescent="0.25">
      <c r="A84" s="75">
        <v>71</v>
      </c>
      <c r="B84" s="106">
        <v>573</v>
      </c>
      <c r="C84" s="137">
        <v>394</v>
      </c>
      <c r="D84" s="137">
        <v>352</v>
      </c>
      <c r="E84" s="137">
        <v>355</v>
      </c>
      <c r="F84" s="137">
        <v>330</v>
      </c>
      <c r="G84" s="137">
        <v>396</v>
      </c>
      <c r="H84" s="137">
        <v>204</v>
      </c>
      <c r="I84" s="137">
        <v>187</v>
      </c>
      <c r="J84" s="137">
        <v>214</v>
      </c>
      <c r="K84" s="137">
        <v>338</v>
      </c>
      <c r="L84" s="137">
        <v>426</v>
      </c>
      <c r="M84" s="72">
        <v>435</v>
      </c>
      <c r="N84" s="72">
        <v>445</v>
      </c>
      <c r="O84" s="72">
        <v>629</v>
      </c>
      <c r="P84" s="72">
        <v>684</v>
      </c>
      <c r="Q84" s="72">
        <v>664</v>
      </c>
      <c r="R84" s="72">
        <v>751</v>
      </c>
      <c r="S84" s="137">
        <v>796</v>
      </c>
      <c r="T84" s="93">
        <v>71</v>
      </c>
      <c r="U84" s="71">
        <v>237</v>
      </c>
      <c r="V84" s="137">
        <v>178</v>
      </c>
      <c r="W84" s="137">
        <v>147</v>
      </c>
      <c r="X84" s="137">
        <v>146</v>
      </c>
      <c r="Y84" s="137">
        <v>136</v>
      </c>
      <c r="Z84" s="137">
        <v>148</v>
      </c>
      <c r="AA84" s="137">
        <v>97</v>
      </c>
      <c r="AB84" s="137">
        <v>74</v>
      </c>
      <c r="AC84" s="137">
        <v>98</v>
      </c>
      <c r="AD84" s="137">
        <v>140</v>
      </c>
      <c r="AE84" s="137">
        <v>170</v>
      </c>
      <c r="AF84" s="72">
        <v>196</v>
      </c>
      <c r="AG84" s="72">
        <v>179</v>
      </c>
      <c r="AH84" s="72">
        <v>250</v>
      </c>
      <c r="AI84" s="72">
        <v>263</v>
      </c>
      <c r="AJ84" s="72">
        <v>302</v>
      </c>
      <c r="AK84" s="72">
        <v>326</v>
      </c>
      <c r="AL84" s="137">
        <v>308</v>
      </c>
      <c r="AM84" s="93">
        <v>71</v>
      </c>
      <c r="AN84" s="108">
        <v>336</v>
      </c>
      <c r="AO84" s="137">
        <v>216</v>
      </c>
      <c r="AP84" s="137">
        <v>205</v>
      </c>
      <c r="AQ84" s="137">
        <v>209</v>
      </c>
      <c r="AR84" s="137">
        <v>194</v>
      </c>
      <c r="AS84" s="137">
        <v>248</v>
      </c>
      <c r="AT84" s="137">
        <v>107</v>
      </c>
      <c r="AU84" s="137">
        <v>113</v>
      </c>
      <c r="AV84" s="137">
        <v>116</v>
      </c>
      <c r="AW84" s="137">
        <v>198</v>
      </c>
      <c r="AX84" s="137">
        <v>256</v>
      </c>
      <c r="AY84" s="72">
        <v>239</v>
      </c>
      <c r="AZ84" s="72">
        <v>266</v>
      </c>
      <c r="BA84" s="72">
        <v>379</v>
      </c>
      <c r="BB84" s="72">
        <v>421</v>
      </c>
      <c r="BC84" s="72">
        <v>362</v>
      </c>
      <c r="BD84" s="72">
        <v>425</v>
      </c>
      <c r="BE84" s="137">
        <v>488</v>
      </c>
    </row>
    <row r="85" spans="1:57" s="3" customFormat="1" x14ac:dyDescent="0.25">
      <c r="A85" s="75">
        <v>72</v>
      </c>
      <c r="B85" s="106">
        <v>624</v>
      </c>
      <c r="C85" s="137">
        <v>342</v>
      </c>
      <c r="D85" s="137">
        <v>374</v>
      </c>
      <c r="E85" s="137">
        <v>330</v>
      </c>
      <c r="F85" s="137">
        <v>334</v>
      </c>
      <c r="G85" s="137">
        <v>309</v>
      </c>
      <c r="H85" s="137">
        <v>382</v>
      </c>
      <c r="I85" s="137">
        <v>193</v>
      </c>
      <c r="J85" s="137">
        <v>177</v>
      </c>
      <c r="K85" s="137">
        <v>205</v>
      </c>
      <c r="L85" s="137">
        <v>316</v>
      </c>
      <c r="M85" s="72">
        <v>399</v>
      </c>
      <c r="N85" s="72">
        <v>412</v>
      </c>
      <c r="O85" s="72">
        <v>471</v>
      </c>
      <c r="P85" s="72">
        <v>614</v>
      </c>
      <c r="Q85" s="72">
        <v>665</v>
      </c>
      <c r="R85" s="72">
        <v>655</v>
      </c>
      <c r="S85" s="137">
        <v>732</v>
      </c>
      <c r="T85" s="93">
        <v>72</v>
      </c>
      <c r="U85" s="71">
        <v>267</v>
      </c>
      <c r="V85" s="137">
        <v>125</v>
      </c>
      <c r="W85" s="137">
        <v>163</v>
      </c>
      <c r="X85" s="137">
        <v>138</v>
      </c>
      <c r="Y85" s="137">
        <v>137</v>
      </c>
      <c r="Z85" s="137">
        <v>125</v>
      </c>
      <c r="AA85" s="137">
        <v>139</v>
      </c>
      <c r="AB85" s="137">
        <v>94</v>
      </c>
      <c r="AC85" s="137">
        <v>67</v>
      </c>
      <c r="AD85" s="137">
        <v>93</v>
      </c>
      <c r="AE85" s="137">
        <v>123</v>
      </c>
      <c r="AF85" s="72">
        <v>160</v>
      </c>
      <c r="AG85" s="72">
        <v>184</v>
      </c>
      <c r="AH85" s="72">
        <v>186</v>
      </c>
      <c r="AI85" s="72">
        <v>238</v>
      </c>
      <c r="AJ85" s="72">
        <v>253</v>
      </c>
      <c r="AK85" s="72">
        <v>293</v>
      </c>
      <c r="AL85" s="137">
        <v>313</v>
      </c>
      <c r="AM85" s="93">
        <v>72</v>
      </c>
      <c r="AN85" s="108">
        <v>357</v>
      </c>
      <c r="AO85" s="137">
        <v>217</v>
      </c>
      <c r="AP85" s="137">
        <v>211</v>
      </c>
      <c r="AQ85" s="137">
        <v>192</v>
      </c>
      <c r="AR85" s="137">
        <v>197</v>
      </c>
      <c r="AS85" s="137">
        <v>184</v>
      </c>
      <c r="AT85" s="137">
        <v>243</v>
      </c>
      <c r="AU85" s="137">
        <v>99</v>
      </c>
      <c r="AV85" s="137">
        <v>110</v>
      </c>
      <c r="AW85" s="137">
        <v>112</v>
      </c>
      <c r="AX85" s="137">
        <v>193</v>
      </c>
      <c r="AY85" s="72">
        <v>239</v>
      </c>
      <c r="AZ85" s="72">
        <v>228</v>
      </c>
      <c r="BA85" s="72">
        <v>285</v>
      </c>
      <c r="BB85" s="72">
        <v>376</v>
      </c>
      <c r="BC85" s="72">
        <v>412</v>
      </c>
      <c r="BD85" s="72">
        <v>362</v>
      </c>
      <c r="BE85" s="137">
        <v>419</v>
      </c>
    </row>
    <row r="86" spans="1:57" s="3" customFormat="1" x14ac:dyDescent="0.25">
      <c r="A86" s="75">
        <v>73</v>
      </c>
      <c r="B86" s="106">
        <v>396</v>
      </c>
      <c r="C86" s="137">
        <v>331</v>
      </c>
      <c r="D86" s="137">
        <v>325</v>
      </c>
      <c r="E86" s="137">
        <v>356</v>
      </c>
      <c r="F86" s="137">
        <v>306</v>
      </c>
      <c r="G86" s="137">
        <v>324</v>
      </c>
      <c r="H86" s="137">
        <v>296</v>
      </c>
      <c r="I86" s="137">
        <v>360</v>
      </c>
      <c r="J86" s="137">
        <v>182</v>
      </c>
      <c r="K86" s="137">
        <v>163</v>
      </c>
      <c r="L86" s="137">
        <v>199</v>
      </c>
      <c r="M86" s="72">
        <v>300</v>
      </c>
      <c r="N86" s="72">
        <v>367</v>
      </c>
      <c r="O86" s="72">
        <v>417</v>
      </c>
      <c r="P86" s="72">
        <v>457</v>
      </c>
      <c r="Q86" s="72">
        <v>592</v>
      </c>
      <c r="R86" s="72">
        <v>640</v>
      </c>
      <c r="S86" s="137">
        <v>622</v>
      </c>
      <c r="T86" s="93">
        <v>73</v>
      </c>
      <c r="U86" s="71">
        <v>151</v>
      </c>
      <c r="V86" s="137">
        <v>139</v>
      </c>
      <c r="W86" s="137">
        <v>119</v>
      </c>
      <c r="X86" s="137">
        <v>152</v>
      </c>
      <c r="Y86" s="137">
        <v>130</v>
      </c>
      <c r="Z86" s="137">
        <v>132</v>
      </c>
      <c r="AA86" s="137">
        <v>118</v>
      </c>
      <c r="AB86" s="137">
        <v>130</v>
      </c>
      <c r="AC86" s="137">
        <v>87</v>
      </c>
      <c r="AD86" s="137">
        <v>56</v>
      </c>
      <c r="AE86" s="137">
        <v>88</v>
      </c>
      <c r="AF86" s="72">
        <v>110</v>
      </c>
      <c r="AG86" s="72">
        <v>139</v>
      </c>
      <c r="AH86" s="72">
        <v>176</v>
      </c>
      <c r="AI86" s="72">
        <v>178</v>
      </c>
      <c r="AJ86" s="72">
        <v>229</v>
      </c>
      <c r="AK86" s="72">
        <v>240</v>
      </c>
      <c r="AL86" s="137">
        <v>272</v>
      </c>
      <c r="AM86" s="93">
        <v>73</v>
      </c>
      <c r="AN86" s="108">
        <v>245</v>
      </c>
      <c r="AO86" s="137">
        <v>192</v>
      </c>
      <c r="AP86" s="137">
        <v>206</v>
      </c>
      <c r="AQ86" s="137">
        <v>204</v>
      </c>
      <c r="AR86" s="137">
        <v>176</v>
      </c>
      <c r="AS86" s="137">
        <v>192</v>
      </c>
      <c r="AT86" s="137">
        <v>178</v>
      </c>
      <c r="AU86" s="137">
        <v>230</v>
      </c>
      <c r="AV86" s="137">
        <v>95</v>
      </c>
      <c r="AW86" s="137">
        <v>107</v>
      </c>
      <c r="AX86" s="137">
        <v>111</v>
      </c>
      <c r="AY86" s="72">
        <v>190</v>
      </c>
      <c r="AZ86" s="72">
        <v>228</v>
      </c>
      <c r="BA86" s="72">
        <v>241</v>
      </c>
      <c r="BB86" s="72">
        <v>279</v>
      </c>
      <c r="BC86" s="72">
        <v>363</v>
      </c>
      <c r="BD86" s="72">
        <v>400</v>
      </c>
      <c r="BE86" s="137">
        <v>350</v>
      </c>
    </row>
    <row r="87" spans="1:57" s="3" customFormat="1" x14ac:dyDescent="0.25">
      <c r="A87" s="75">
        <v>74</v>
      </c>
      <c r="B87" s="106">
        <v>301</v>
      </c>
      <c r="C87" s="137">
        <v>234</v>
      </c>
      <c r="D87" s="137">
        <v>317</v>
      </c>
      <c r="E87" s="137">
        <v>311</v>
      </c>
      <c r="F87" s="137">
        <v>335</v>
      </c>
      <c r="G87" s="137">
        <v>285</v>
      </c>
      <c r="H87" s="137">
        <v>305</v>
      </c>
      <c r="I87" s="137">
        <v>281</v>
      </c>
      <c r="J87" s="137">
        <v>335</v>
      </c>
      <c r="K87" s="137">
        <v>170</v>
      </c>
      <c r="L87" s="137">
        <v>153</v>
      </c>
      <c r="M87" s="72">
        <v>188</v>
      </c>
      <c r="N87" s="72">
        <v>282</v>
      </c>
      <c r="O87" s="72">
        <v>405</v>
      </c>
      <c r="P87" s="72">
        <v>403</v>
      </c>
      <c r="Q87" s="72">
        <v>440</v>
      </c>
      <c r="R87" s="72">
        <v>570</v>
      </c>
      <c r="S87" s="137">
        <v>616</v>
      </c>
      <c r="T87" s="93">
        <v>74</v>
      </c>
      <c r="U87" s="71">
        <v>129</v>
      </c>
      <c r="V87" s="137">
        <v>77</v>
      </c>
      <c r="W87" s="137">
        <v>130</v>
      </c>
      <c r="X87" s="137">
        <v>113</v>
      </c>
      <c r="Y87" s="137">
        <v>140</v>
      </c>
      <c r="Z87" s="137">
        <v>120</v>
      </c>
      <c r="AA87" s="137">
        <v>125</v>
      </c>
      <c r="AB87" s="137">
        <v>109</v>
      </c>
      <c r="AC87" s="137">
        <v>121</v>
      </c>
      <c r="AD87" s="137">
        <v>77</v>
      </c>
      <c r="AE87" s="137">
        <v>55</v>
      </c>
      <c r="AF87" s="72">
        <v>82</v>
      </c>
      <c r="AG87" s="72">
        <v>99</v>
      </c>
      <c r="AH87" s="72">
        <v>163</v>
      </c>
      <c r="AI87" s="72">
        <v>169</v>
      </c>
      <c r="AJ87" s="72">
        <v>166</v>
      </c>
      <c r="AK87" s="72">
        <v>219</v>
      </c>
      <c r="AL87" s="137">
        <v>223</v>
      </c>
      <c r="AM87" s="93">
        <v>74</v>
      </c>
      <c r="AN87" s="108">
        <v>172</v>
      </c>
      <c r="AO87" s="137">
        <v>157</v>
      </c>
      <c r="AP87" s="137">
        <v>187</v>
      </c>
      <c r="AQ87" s="137">
        <v>198</v>
      </c>
      <c r="AR87" s="137">
        <v>195</v>
      </c>
      <c r="AS87" s="137">
        <v>165</v>
      </c>
      <c r="AT87" s="137">
        <v>180</v>
      </c>
      <c r="AU87" s="137">
        <v>172</v>
      </c>
      <c r="AV87" s="137">
        <v>214</v>
      </c>
      <c r="AW87" s="137">
        <v>93</v>
      </c>
      <c r="AX87" s="137">
        <v>98</v>
      </c>
      <c r="AY87" s="72">
        <v>106</v>
      </c>
      <c r="AZ87" s="72">
        <v>183</v>
      </c>
      <c r="BA87" s="72">
        <v>242</v>
      </c>
      <c r="BB87" s="72">
        <v>234</v>
      </c>
      <c r="BC87" s="72">
        <v>274</v>
      </c>
      <c r="BD87" s="72">
        <v>351</v>
      </c>
      <c r="BE87" s="137">
        <v>393</v>
      </c>
    </row>
    <row r="88" spans="1:57" s="3" customFormat="1" x14ac:dyDescent="0.25">
      <c r="A88" s="75">
        <v>75</v>
      </c>
      <c r="B88" s="106">
        <v>250</v>
      </c>
      <c r="C88" s="137">
        <v>179</v>
      </c>
      <c r="D88" s="137">
        <v>216</v>
      </c>
      <c r="E88" s="137">
        <v>299</v>
      </c>
      <c r="F88" s="137">
        <v>296</v>
      </c>
      <c r="G88" s="137">
        <v>316</v>
      </c>
      <c r="H88" s="137">
        <v>268</v>
      </c>
      <c r="I88" s="137">
        <v>277</v>
      </c>
      <c r="J88" s="137">
        <v>255</v>
      </c>
      <c r="K88" s="137">
        <v>309</v>
      </c>
      <c r="L88" s="137">
        <v>151</v>
      </c>
      <c r="M88" s="72">
        <v>135</v>
      </c>
      <c r="N88" s="72">
        <v>167</v>
      </c>
      <c r="O88" s="72">
        <v>319</v>
      </c>
      <c r="P88" s="72">
        <v>386</v>
      </c>
      <c r="Q88" s="72">
        <v>388</v>
      </c>
      <c r="R88" s="72">
        <v>417</v>
      </c>
      <c r="S88" s="137">
        <v>544</v>
      </c>
      <c r="T88" s="93">
        <v>75</v>
      </c>
      <c r="U88" s="71">
        <v>116</v>
      </c>
      <c r="V88" s="137">
        <v>72</v>
      </c>
      <c r="W88" s="137">
        <v>71</v>
      </c>
      <c r="X88" s="137">
        <v>122</v>
      </c>
      <c r="Y88" s="137">
        <v>104</v>
      </c>
      <c r="Z88" s="137">
        <v>132</v>
      </c>
      <c r="AA88" s="137">
        <v>110</v>
      </c>
      <c r="AB88" s="137">
        <v>112</v>
      </c>
      <c r="AC88" s="137">
        <v>99</v>
      </c>
      <c r="AD88" s="137">
        <v>107</v>
      </c>
      <c r="AE88" s="137">
        <v>73</v>
      </c>
      <c r="AF88" s="72">
        <v>40</v>
      </c>
      <c r="AG88" s="72">
        <v>70</v>
      </c>
      <c r="AH88" s="72">
        <v>108</v>
      </c>
      <c r="AI88" s="72">
        <v>152</v>
      </c>
      <c r="AJ88" s="72">
        <v>158</v>
      </c>
      <c r="AK88" s="72">
        <v>155</v>
      </c>
      <c r="AL88" s="137">
        <v>202</v>
      </c>
      <c r="AM88" s="93">
        <v>75</v>
      </c>
      <c r="AN88" s="108">
        <v>134</v>
      </c>
      <c r="AO88" s="137">
        <v>107</v>
      </c>
      <c r="AP88" s="137">
        <v>145</v>
      </c>
      <c r="AQ88" s="137">
        <v>177</v>
      </c>
      <c r="AR88" s="137">
        <v>192</v>
      </c>
      <c r="AS88" s="137">
        <v>184</v>
      </c>
      <c r="AT88" s="137">
        <v>158</v>
      </c>
      <c r="AU88" s="137">
        <v>165</v>
      </c>
      <c r="AV88" s="137">
        <v>156</v>
      </c>
      <c r="AW88" s="137">
        <v>202</v>
      </c>
      <c r="AX88" s="137">
        <v>78</v>
      </c>
      <c r="AY88" s="72">
        <v>95</v>
      </c>
      <c r="AZ88" s="72">
        <v>97</v>
      </c>
      <c r="BA88" s="72">
        <v>211</v>
      </c>
      <c r="BB88" s="72">
        <v>234</v>
      </c>
      <c r="BC88" s="72">
        <v>230</v>
      </c>
      <c r="BD88" s="72">
        <v>262</v>
      </c>
      <c r="BE88" s="137">
        <v>342</v>
      </c>
    </row>
    <row r="89" spans="1:57" s="3" customFormat="1" x14ac:dyDescent="0.25">
      <c r="A89" s="75">
        <v>76</v>
      </c>
      <c r="B89" s="106">
        <v>308</v>
      </c>
      <c r="C89" s="137">
        <v>142</v>
      </c>
      <c r="D89" s="137">
        <v>166</v>
      </c>
      <c r="E89" s="137">
        <v>194</v>
      </c>
      <c r="F89" s="137">
        <v>275</v>
      </c>
      <c r="G89" s="137">
        <v>270</v>
      </c>
      <c r="H89" s="137">
        <v>286</v>
      </c>
      <c r="I89" s="137">
        <v>249</v>
      </c>
      <c r="J89" s="137">
        <v>264</v>
      </c>
      <c r="K89" s="137">
        <v>230</v>
      </c>
      <c r="L89" s="137">
        <v>280</v>
      </c>
      <c r="M89" s="72">
        <v>141</v>
      </c>
      <c r="N89" s="72">
        <v>120</v>
      </c>
      <c r="O89" s="72">
        <v>197</v>
      </c>
      <c r="P89" s="72">
        <v>308</v>
      </c>
      <c r="Q89" s="72">
        <v>365</v>
      </c>
      <c r="R89" s="72">
        <v>362</v>
      </c>
      <c r="S89" s="137">
        <v>405</v>
      </c>
      <c r="T89" s="93">
        <v>76</v>
      </c>
      <c r="U89" s="71">
        <v>139</v>
      </c>
      <c r="V89" s="137">
        <v>62</v>
      </c>
      <c r="W89" s="137">
        <v>69</v>
      </c>
      <c r="X89" s="137">
        <v>59</v>
      </c>
      <c r="Y89" s="137">
        <v>110</v>
      </c>
      <c r="Z89" s="137">
        <v>93</v>
      </c>
      <c r="AA89" s="137">
        <v>120</v>
      </c>
      <c r="AB89" s="137">
        <v>99</v>
      </c>
      <c r="AC89" s="137">
        <v>108</v>
      </c>
      <c r="AD89" s="137">
        <v>88</v>
      </c>
      <c r="AE89" s="137">
        <v>95</v>
      </c>
      <c r="AF89" s="72">
        <v>68</v>
      </c>
      <c r="AG89" s="72">
        <v>33</v>
      </c>
      <c r="AH89" s="72">
        <v>75</v>
      </c>
      <c r="AI89" s="72">
        <v>101</v>
      </c>
      <c r="AJ89" s="72">
        <v>142</v>
      </c>
      <c r="AK89" s="72">
        <v>145</v>
      </c>
      <c r="AL89" s="137">
        <v>148</v>
      </c>
      <c r="AM89" s="93">
        <v>76</v>
      </c>
      <c r="AN89" s="108">
        <v>169</v>
      </c>
      <c r="AO89" s="137">
        <v>80</v>
      </c>
      <c r="AP89" s="137">
        <v>97</v>
      </c>
      <c r="AQ89" s="137">
        <v>135</v>
      </c>
      <c r="AR89" s="137">
        <v>165</v>
      </c>
      <c r="AS89" s="137">
        <v>177</v>
      </c>
      <c r="AT89" s="137">
        <v>166</v>
      </c>
      <c r="AU89" s="137">
        <v>150</v>
      </c>
      <c r="AV89" s="137">
        <v>156</v>
      </c>
      <c r="AW89" s="137">
        <v>142</v>
      </c>
      <c r="AX89" s="137">
        <v>185</v>
      </c>
      <c r="AY89" s="72">
        <v>73</v>
      </c>
      <c r="AZ89" s="72">
        <v>87</v>
      </c>
      <c r="BA89" s="72">
        <v>122</v>
      </c>
      <c r="BB89" s="72">
        <v>207</v>
      </c>
      <c r="BC89" s="72">
        <v>223</v>
      </c>
      <c r="BD89" s="72">
        <v>217</v>
      </c>
      <c r="BE89" s="137">
        <v>257</v>
      </c>
    </row>
    <row r="90" spans="1:57" s="3" customFormat="1" x14ac:dyDescent="0.25">
      <c r="A90" s="75">
        <v>77</v>
      </c>
      <c r="B90" s="106">
        <v>184</v>
      </c>
      <c r="C90" s="137">
        <v>165</v>
      </c>
      <c r="D90" s="137">
        <v>123</v>
      </c>
      <c r="E90" s="137">
        <v>157</v>
      </c>
      <c r="F90" s="137">
        <v>184</v>
      </c>
      <c r="G90" s="137">
        <v>252</v>
      </c>
      <c r="H90" s="137">
        <v>249</v>
      </c>
      <c r="I90" s="137">
        <v>264</v>
      </c>
      <c r="J90" s="137">
        <v>228</v>
      </c>
      <c r="K90" s="137">
        <v>239</v>
      </c>
      <c r="L90" s="137">
        <v>211</v>
      </c>
      <c r="M90" s="72">
        <v>265</v>
      </c>
      <c r="N90" s="72">
        <v>128</v>
      </c>
      <c r="O90" s="72">
        <v>133</v>
      </c>
      <c r="P90" s="72">
        <v>181</v>
      </c>
      <c r="Q90" s="72">
        <v>291</v>
      </c>
      <c r="R90" s="72">
        <v>340</v>
      </c>
      <c r="S90" s="137">
        <v>339</v>
      </c>
      <c r="T90" s="93">
        <v>77</v>
      </c>
      <c r="U90" s="71">
        <v>74</v>
      </c>
      <c r="V90" s="137">
        <v>81</v>
      </c>
      <c r="W90" s="137">
        <v>51</v>
      </c>
      <c r="X90" s="137">
        <v>65</v>
      </c>
      <c r="Y90" s="137">
        <v>54</v>
      </c>
      <c r="Z90" s="137">
        <v>99</v>
      </c>
      <c r="AA90" s="137">
        <v>83</v>
      </c>
      <c r="AB90" s="137">
        <v>105</v>
      </c>
      <c r="AC90" s="137">
        <v>85</v>
      </c>
      <c r="AD90" s="137">
        <v>97</v>
      </c>
      <c r="AE90" s="137">
        <v>79</v>
      </c>
      <c r="AF90" s="72">
        <v>84</v>
      </c>
      <c r="AG90" s="72">
        <v>61</v>
      </c>
      <c r="AH90" s="72">
        <v>49</v>
      </c>
      <c r="AI90" s="72">
        <v>69</v>
      </c>
      <c r="AJ90" s="72">
        <v>95</v>
      </c>
      <c r="AK90" s="72">
        <v>132</v>
      </c>
      <c r="AL90" s="137">
        <v>129</v>
      </c>
      <c r="AM90" s="93">
        <v>77</v>
      </c>
      <c r="AN90" s="108">
        <v>110</v>
      </c>
      <c r="AO90" s="137">
        <v>84</v>
      </c>
      <c r="AP90" s="137">
        <v>72</v>
      </c>
      <c r="AQ90" s="137">
        <v>92</v>
      </c>
      <c r="AR90" s="137">
        <v>130</v>
      </c>
      <c r="AS90" s="137">
        <v>153</v>
      </c>
      <c r="AT90" s="137">
        <v>166</v>
      </c>
      <c r="AU90" s="137">
        <v>159</v>
      </c>
      <c r="AV90" s="137">
        <v>143</v>
      </c>
      <c r="AW90" s="137">
        <v>142</v>
      </c>
      <c r="AX90" s="137">
        <v>132</v>
      </c>
      <c r="AY90" s="72">
        <v>181</v>
      </c>
      <c r="AZ90" s="72">
        <v>67</v>
      </c>
      <c r="BA90" s="72">
        <v>84</v>
      </c>
      <c r="BB90" s="72">
        <v>112</v>
      </c>
      <c r="BC90" s="72">
        <v>196</v>
      </c>
      <c r="BD90" s="72">
        <v>208</v>
      </c>
      <c r="BE90" s="137">
        <v>210</v>
      </c>
    </row>
    <row r="91" spans="1:57" s="3" customFormat="1" x14ac:dyDescent="0.25">
      <c r="A91" s="75">
        <v>78</v>
      </c>
      <c r="B91" s="106">
        <v>331</v>
      </c>
      <c r="C91" s="137">
        <v>101</v>
      </c>
      <c r="D91" s="137">
        <v>152</v>
      </c>
      <c r="E91" s="137">
        <v>106</v>
      </c>
      <c r="F91" s="137">
        <v>142</v>
      </c>
      <c r="G91" s="137">
        <v>169</v>
      </c>
      <c r="H91" s="137">
        <v>224</v>
      </c>
      <c r="I91" s="137">
        <v>228</v>
      </c>
      <c r="J91" s="137">
        <v>233</v>
      </c>
      <c r="K91" s="137">
        <v>201</v>
      </c>
      <c r="L91" s="137">
        <v>217</v>
      </c>
      <c r="M91" s="72">
        <v>189</v>
      </c>
      <c r="N91" s="72">
        <v>236</v>
      </c>
      <c r="O91" s="72">
        <v>144</v>
      </c>
      <c r="P91" s="72">
        <v>127</v>
      </c>
      <c r="Q91" s="72">
        <v>170</v>
      </c>
      <c r="R91" s="72">
        <v>272</v>
      </c>
      <c r="S91" s="137">
        <v>323</v>
      </c>
      <c r="T91" s="93">
        <v>78</v>
      </c>
      <c r="U91" s="71">
        <v>121</v>
      </c>
      <c r="V91" s="137">
        <v>47</v>
      </c>
      <c r="W91" s="137">
        <v>73</v>
      </c>
      <c r="X91" s="137">
        <v>41</v>
      </c>
      <c r="Y91" s="137">
        <v>58</v>
      </c>
      <c r="Z91" s="137">
        <v>50</v>
      </c>
      <c r="AA91" s="137">
        <v>88</v>
      </c>
      <c r="AB91" s="137">
        <v>74</v>
      </c>
      <c r="AC91" s="137">
        <v>91</v>
      </c>
      <c r="AD91" s="137">
        <v>72</v>
      </c>
      <c r="AE91" s="137">
        <v>89</v>
      </c>
      <c r="AF91" s="72">
        <v>67</v>
      </c>
      <c r="AG91" s="72">
        <v>73</v>
      </c>
      <c r="AH91" s="72">
        <v>51</v>
      </c>
      <c r="AI91" s="72">
        <v>47</v>
      </c>
      <c r="AJ91" s="72">
        <v>64</v>
      </c>
      <c r="AK91" s="72">
        <v>84</v>
      </c>
      <c r="AL91" s="137">
        <v>123</v>
      </c>
      <c r="AM91" s="93">
        <v>78</v>
      </c>
      <c r="AN91" s="108">
        <v>210</v>
      </c>
      <c r="AO91" s="137">
        <v>54</v>
      </c>
      <c r="AP91" s="137">
        <v>79</v>
      </c>
      <c r="AQ91" s="137">
        <v>65</v>
      </c>
      <c r="AR91" s="137">
        <v>84</v>
      </c>
      <c r="AS91" s="137">
        <v>119</v>
      </c>
      <c r="AT91" s="137">
        <v>136</v>
      </c>
      <c r="AU91" s="137">
        <v>154</v>
      </c>
      <c r="AV91" s="137">
        <v>142</v>
      </c>
      <c r="AW91" s="137">
        <v>129</v>
      </c>
      <c r="AX91" s="137">
        <v>128</v>
      </c>
      <c r="AY91" s="72">
        <v>122</v>
      </c>
      <c r="AZ91" s="72">
        <v>163</v>
      </c>
      <c r="BA91" s="72">
        <v>93</v>
      </c>
      <c r="BB91" s="72">
        <v>80</v>
      </c>
      <c r="BC91" s="72">
        <v>106</v>
      </c>
      <c r="BD91" s="72">
        <v>188</v>
      </c>
      <c r="BE91" s="137">
        <v>200</v>
      </c>
    </row>
    <row r="92" spans="1:57" s="3" customFormat="1" x14ac:dyDescent="0.25">
      <c r="A92" s="75">
        <v>79</v>
      </c>
      <c r="B92" s="106">
        <v>176</v>
      </c>
      <c r="C92" s="137">
        <v>180</v>
      </c>
      <c r="D92" s="137">
        <v>84</v>
      </c>
      <c r="E92" s="137">
        <v>141</v>
      </c>
      <c r="F92" s="137">
        <v>90</v>
      </c>
      <c r="G92" s="137">
        <v>135</v>
      </c>
      <c r="H92" s="137">
        <v>152</v>
      </c>
      <c r="I92" s="137">
        <v>208</v>
      </c>
      <c r="J92" s="137">
        <v>215</v>
      </c>
      <c r="K92" s="137">
        <v>203</v>
      </c>
      <c r="L92" s="137">
        <v>184</v>
      </c>
      <c r="M92" s="72">
        <v>197</v>
      </c>
      <c r="N92" s="72">
        <v>160</v>
      </c>
      <c r="O92" s="72">
        <v>262</v>
      </c>
      <c r="P92" s="72">
        <v>133</v>
      </c>
      <c r="Q92" s="72">
        <v>121</v>
      </c>
      <c r="R92" s="72">
        <v>163</v>
      </c>
      <c r="S92" s="137">
        <v>260</v>
      </c>
      <c r="T92" s="93">
        <v>79</v>
      </c>
      <c r="U92" s="71">
        <v>56</v>
      </c>
      <c r="V92" s="137">
        <v>63</v>
      </c>
      <c r="W92" s="137">
        <v>37</v>
      </c>
      <c r="X92" s="137">
        <v>66</v>
      </c>
      <c r="Y92" s="137">
        <v>34</v>
      </c>
      <c r="Z92" s="137">
        <v>54</v>
      </c>
      <c r="AA92" s="137">
        <v>43</v>
      </c>
      <c r="AB92" s="137">
        <v>82</v>
      </c>
      <c r="AC92" s="137">
        <v>69</v>
      </c>
      <c r="AD92" s="137">
        <v>75</v>
      </c>
      <c r="AE92" s="137">
        <v>66</v>
      </c>
      <c r="AF92" s="72">
        <v>78</v>
      </c>
      <c r="AG92" s="72">
        <v>54</v>
      </c>
      <c r="AH92" s="72">
        <v>80</v>
      </c>
      <c r="AI92" s="72">
        <v>45</v>
      </c>
      <c r="AJ92" s="72">
        <v>45</v>
      </c>
      <c r="AK92" s="72">
        <v>61</v>
      </c>
      <c r="AL92" s="137">
        <v>80</v>
      </c>
      <c r="AM92" s="93">
        <v>79</v>
      </c>
      <c r="AN92" s="108">
        <v>120</v>
      </c>
      <c r="AO92" s="137">
        <v>117</v>
      </c>
      <c r="AP92" s="137">
        <v>47</v>
      </c>
      <c r="AQ92" s="137">
        <v>75</v>
      </c>
      <c r="AR92" s="137">
        <v>56</v>
      </c>
      <c r="AS92" s="137">
        <v>81</v>
      </c>
      <c r="AT92" s="137">
        <v>109</v>
      </c>
      <c r="AU92" s="137">
        <v>126</v>
      </c>
      <c r="AV92" s="137">
        <v>146</v>
      </c>
      <c r="AW92" s="137">
        <v>128</v>
      </c>
      <c r="AX92" s="137">
        <v>118</v>
      </c>
      <c r="AY92" s="72">
        <v>119</v>
      </c>
      <c r="AZ92" s="72">
        <v>106</v>
      </c>
      <c r="BA92" s="72">
        <v>182</v>
      </c>
      <c r="BB92" s="72">
        <v>88</v>
      </c>
      <c r="BC92" s="72">
        <v>76</v>
      </c>
      <c r="BD92" s="72">
        <v>102</v>
      </c>
      <c r="BE92" s="137">
        <v>180</v>
      </c>
    </row>
    <row r="93" spans="1:57" s="3" customFormat="1" x14ac:dyDescent="0.25">
      <c r="A93" s="75">
        <v>80</v>
      </c>
      <c r="B93" s="106">
        <v>244</v>
      </c>
      <c r="C93" s="137">
        <v>84</v>
      </c>
      <c r="D93" s="137">
        <v>170</v>
      </c>
      <c r="E93" s="137">
        <v>75</v>
      </c>
      <c r="F93" s="137">
        <v>126</v>
      </c>
      <c r="G93" s="137">
        <v>81</v>
      </c>
      <c r="H93" s="137">
        <v>114</v>
      </c>
      <c r="I93" s="137">
        <v>140</v>
      </c>
      <c r="J93" s="137">
        <v>184</v>
      </c>
      <c r="K93" s="137">
        <v>198</v>
      </c>
      <c r="L93" s="137">
        <v>171</v>
      </c>
      <c r="M93" s="72">
        <v>162</v>
      </c>
      <c r="N93" s="72">
        <v>171</v>
      </c>
      <c r="O93" s="72">
        <v>190</v>
      </c>
      <c r="P93" s="72">
        <v>239</v>
      </c>
      <c r="Q93" s="72">
        <v>124</v>
      </c>
      <c r="R93" s="72">
        <v>109</v>
      </c>
      <c r="S93" s="137">
        <v>156</v>
      </c>
      <c r="T93" s="93">
        <v>80</v>
      </c>
      <c r="U93" s="71">
        <v>89</v>
      </c>
      <c r="V93" s="137">
        <v>27</v>
      </c>
      <c r="W93" s="137">
        <v>55</v>
      </c>
      <c r="X93" s="137">
        <v>33</v>
      </c>
      <c r="Y93" s="137">
        <v>59</v>
      </c>
      <c r="Z93" s="137">
        <v>32</v>
      </c>
      <c r="AA93" s="137">
        <v>45</v>
      </c>
      <c r="AB93" s="137">
        <v>37</v>
      </c>
      <c r="AC93" s="137">
        <v>67</v>
      </c>
      <c r="AD93" s="137">
        <v>62</v>
      </c>
      <c r="AE93" s="137">
        <v>60</v>
      </c>
      <c r="AF93" s="72">
        <v>60</v>
      </c>
      <c r="AG93" s="72">
        <v>59</v>
      </c>
      <c r="AH93" s="72">
        <v>66</v>
      </c>
      <c r="AI93" s="72">
        <v>68</v>
      </c>
      <c r="AJ93" s="72">
        <v>40</v>
      </c>
      <c r="AK93" s="72">
        <v>37</v>
      </c>
      <c r="AL93" s="137">
        <v>56</v>
      </c>
      <c r="AM93" s="93">
        <v>80</v>
      </c>
      <c r="AN93" s="108">
        <v>155</v>
      </c>
      <c r="AO93" s="137">
        <v>57</v>
      </c>
      <c r="AP93" s="137">
        <v>115</v>
      </c>
      <c r="AQ93" s="137">
        <v>42</v>
      </c>
      <c r="AR93" s="137">
        <v>67</v>
      </c>
      <c r="AS93" s="137">
        <v>49</v>
      </c>
      <c r="AT93" s="137">
        <v>69</v>
      </c>
      <c r="AU93" s="137">
        <v>103</v>
      </c>
      <c r="AV93" s="137">
        <v>117</v>
      </c>
      <c r="AW93" s="137">
        <v>136</v>
      </c>
      <c r="AX93" s="137">
        <v>111</v>
      </c>
      <c r="AY93" s="72">
        <v>102</v>
      </c>
      <c r="AZ93" s="72">
        <v>112</v>
      </c>
      <c r="BA93" s="72">
        <v>124</v>
      </c>
      <c r="BB93" s="72">
        <v>171</v>
      </c>
      <c r="BC93" s="72">
        <v>84</v>
      </c>
      <c r="BD93" s="72">
        <v>72</v>
      </c>
      <c r="BE93" s="137">
        <v>100</v>
      </c>
    </row>
    <row r="94" spans="1:57" s="3" customFormat="1" x14ac:dyDescent="0.25">
      <c r="A94" s="75">
        <v>81</v>
      </c>
      <c r="B94" s="106">
        <v>168</v>
      </c>
      <c r="C94" s="137">
        <v>115</v>
      </c>
      <c r="D94" s="137">
        <v>69</v>
      </c>
      <c r="E94" s="137">
        <v>151</v>
      </c>
      <c r="F94" s="137">
        <v>66</v>
      </c>
      <c r="G94" s="137">
        <v>104</v>
      </c>
      <c r="H94" s="137">
        <v>67</v>
      </c>
      <c r="I94" s="137">
        <v>97</v>
      </c>
      <c r="J94" s="137">
        <v>123</v>
      </c>
      <c r="K94" s="137">
        <v>163</v>
      </c>
      <c r="L94" s="137">
        <v>180</v>
      </c>
      <c r="M94" s="72">
        <v>153</v>
      </c>
      <c r="N94" s="72">
        <v>132</v>
      </c>
      <c r="O94" s="72">
        <v>196</v>
      </c>
      <c r="P94" s="72">
        <v>174</v>
      </c>
      <c r="Q94" s="72">
        <v>220</v>
      </c>
      <c r="R94" s="72">
        <v>117</v>
      </c>
      <c r="S94" s="137">
        <v>94</v>
      </c>
      <c r="T94" s="93">
        <v>81</v>
      </c>
      <c r="U94" s="71">
        <v>71</v>
      </c>
      <c r="V94" s="137">
        <v>42</v>
      </c>
      <c r="W94" s="137">
        <v>20</v>
      </c>
      <c r="X94" s="137">
        <v>44</v>
      </c>
      <c r="Y94" s="137">
        <v>29</v>
      </c>
      <c r="Z94" s="137">
        <v>49</v>
      </c>
      <c r="AA94" s="137">
        <v>28</v>
      </c>
      <c r="AB94" s="137">
        <v>40</v>
      </c>
      <c r="AC94" s="137">
        <v>29</v>
      </c>
      <c r="AD94" s="137">
        <v>53</v>
      </c>
      <c r="AE94" s="137">
        <v>54</v>
      </c>
      <c r="AF94" s="72">
        <v>50</v>
      </c>
      <c r="AG94" s="72">
        <v>48</v>
      </c>
      <c r="AH94" s="72">
        <v>75</v>
      </c>
      <c r="AI94" s="72">
        <v>63</v>
      </c>
      <c r="AJ94" s="72">
        <v>62</v>
      </c>
      <c r="AK94" s="72">
        <v>40</v>
      </c>
      <c r="AL94" s="137">
        <v>31</v>
      </c>
      <c r="AM94" s="93">
        <v>81</v>
      </c>
      <c r="AN94" s="108">
        <v>97</v>
      </c>
      <c r="AO94" s="137">
        <v>73</v>
      </c>
      <c r="AP94" s="137">
        <v>49</v>
      </c>
      <c r="AQ94" s="137">
        <v>107</v>
      </c>
      <c r="AR94" s="137">
        <v>37</v>
      </c>
      <c r="AS94" s="137">
        <v>55</v>
      </c>
      <c r="AT94" s="137">
        <v>39</v>
      </c>
      <c r="AU94" s="137">
        <v>57</v>
      </c>
      <c r="AV94" s="137">
        <v>94</v>
      </c>
      <c r="AW94" s="137">
        <v>110</v>
      </c>
      <c r="AX94" s="137">
        <v>126</v>
      </c>
      <c r="AY94" s="72">
        <v>103</v>
      </c>
      <c r="AZ94" s="72">
        <v>84</v>
      </c>
      <c r="BA94" s="72">
        <v>121</v>
      </c>
      <c r="BB94" s="72">
        <v>111</v>
      </c>
      <c r="BC94" s="72">
        <v>158</v>
      </c>
      <c r="BD94" s="72">
        <v>77</v>
      </c>
      <c r="BE94" s="137">
        <v>63</v>
      </c>
    </row>
    <row r="95" spans="1:57" s="3" customFormat="1" x14ac:dyDescent="0.25">
      <c r="A95" s="75">
        <v>82</v>
      </c>
      <c r="B95" s="106">
        <v>151</v>
      </c>
      <c r="C95" s="137">
        <v>76</v>
      </c>
      <c r="D95" s="137">
        <v>110</v>
      </c>
      <c r="E95" s="137">
        <v>64</v>
      </c>
      <c r="F95" s="137">
        <v>130</v>
      </c>
      <c r="G95" s="137">
        <v>54</v>
      </c>
      <c r="H95" s="137">
        <v>89</v>
      </c>
      <c r="I95" s="137">
        <v>53</v>
      </c>
      <c r="J95" s="137">
        <v>78</v>
      </c>
      <c r="K95" s="137">
        <v>104</v>
      </c>
      <c r="L95" s="137">
        <v>142</v>
      </c>
      <c r="M95" s="72">
        <v>154</v>
      </c>
      <c r="N95" s="72">
        <v>127</v>
      </c>
      <c r="O95" s="72">
        <v>167</v>
      </c>
      <c r="P95" s="72">
        <v>181</v>
      </c>
      <c r="Q95" s="72">
        <v>158</v>
      </c>
      <c r="R95" s="72">
        <v>201</v>
      </c>
      <c r="S95" s="137">
        <v>111</v>
      </c>
      <c r="T95" s="93">
        <v>82</v>
      </c>
      <c r="U95" s="71">
        <v>65</v>
      </c>
      <c r="V95" s="137">
        <v>33</v>
      </c>
      <c r="W95" s="137">
        <v>42</v>
      </c>
      <c r="X95" s="137">
        <v>17</v>
      </c>
      <c r="Y95" s="137">
        <v>33</v>
      </c>
      <c r="Z95" s="137">
        <v>21</v>
      </c>
      <c r="AA95" s="137">
        <v>42</v>
      </c>
      <c r="AB95" s="137">
        <v>23</v>
      </c>
      <c r="AC95" s="137">
        <v>34</v>
      </c>
      <c r="AD95" s="137">
        <v>25</v>
      </c>
      <c r="AE95" s="137">
        <v>46</v>
      </c>
      <c r="AF95" s="72">
        <v>39</v>
      </c>
      <c r="AG95" s="72">
        <v>35</v>
      </c>
      <c r="AH95" s="72">
        <v>57</v>
      </c>
      <c r="AI95" s="72">
        <v>66</v>
      </c>
      <c r="AJ95" s="72">
        <v>60</v>
      </c>
      <c r="AK95" s="72">
        <v>54</v>
      </c>
      <c r="AL95" s="137">
        <v>38</v>
      </c>
      <c r="AM95" s="93">
        <v>82</v>
      </c>
      <c r="AN95" s="108">
        <v>86</v>
      </c>
      <c r="AO95" s="137">
        <v>43</v>
      </c>
      <c r="AP95" s="137">
        <v>68</v>
      </c>
      <c r="AQ95" s="137">
        <v>47</v>
      </c>
      <c r="AR95" s="137">
        <v>97</v>
      </c>
      <c r="AS95" s="137">
        <v>33</v>
      </c>
      <c r="AT95" s="137">
        <v>47</v>
      </c>
      <c r="AU95" s="137">
        <v>30</v>
      </c>
      <c r="AV95" s="137">
        <v>44</v>
      </c>
      <c r="AW95" s="137">
        <v>79</v>
      </c>
      <c r="AX95" s="137">
        <v>96</v>
      </c>
      <c r="AY95" s="72">
        <v>115</v>
      </c>
      <c r="AZ95" s="72">
        <v>92</v>
      </c>
      <c r="BA95" s="72">
        <v>110</v>
      </c>
      <c r="BB95" s="72">
        <v>115</v>
      </c>
      <c r="BC95" s="72">
        <v>98</v>
      </c>
      <c r="BD95" s="72">
        <v>147</v>
      </c>
      <c r="BE95" s="137">
        <v>73</v>
      </c>
    </row>
    <row r="96" spans="1:57" s="3" customFormat="1" x14ac:dyDescent="0.25">
      <c r="A96" s="75">
        <v>83</v>
      </c>
      <c r="B96" s="106">
        <v>110</v>
      </c>
      <c r="C96" s="137">
        <v>80</v>
      </c>
      <c r="D96" s="137">
        <v>62</v>
      </c>
      <c r="E96" s="137">
        <v>92</v>
      </c>
      <c r="F96" s="137">
        <v>49</v>
      </c>
      <c r="G96" s="137">
        <v>101</v>
      </c>
      <c r="H96" s="137">
        <v>45</v>
      </c>
      <c r="I96" s="137">
        <v>78</v>
      </c>
      <c r="J96" s="137">
        <v>41</v>
      </c>
      <c r="K96" s="137">
        <v>63</v>
      </c>
      <c r="L96" s="137">
        <v>83</v>
      </c>
      <c r="M96" s="72">
        <v>124</v>
      </c>
      <c r="N96" s="72">
        <v>126</v>
      </c>
      <c r="O96" s="72">
        <v>151</v>
      </c>
      <c r="P96" s="72">
        <v>156</v>
      </c>
      <c r="Q96" s="72">
        <v>166</v>
      </c>
      <c r="R96" s="72">
        <v>143</v>
      </c>
      <c r="S96" s="137">
        <v>185</v>
      </c>
      <c r="T96" s="93">
        <v>83</v>
      </c>
      <c r="U96" s="71">
        <v>34</v>
      </c>
      <c r="V96" s="137">
        <v>30</v>
      </c>
      <c r="W96" s="137">
        <v>30</v>
      </c>
      <c r="X96" s="137">
        <v>31</v>
      </c>
      <c r="Y96" s="137">
        <v>15</v>
      </c>
      <c r="Z96" s="137">
        <v>25</v>
      </c>
      <c r="AA96" s="137">
        <v>17</v>
      </c>
      <c r="AB96" s="137">
        <v>36</v>
      </c>
      <c r="AC96" s="137">
        <v>14</v>
      </c>
      <c r="AD96" s="137">
        <v>26</v>
      </c>
      <c r="AE96" s="137">
        <v>16</v>
      </c>
      <c r="AF96" s="72">
        <v>45</v>
      </c>
      <c r="AG96" s="72">
        <v>21</v>
      </c>
      <c r="AH96" s="72">
        <v>44</v>
      </c>
      <c r="AI96" s="72">
        <v>54</v>
      </c>
      <c r="AJ96" s="72">
        <v>61</v>
      </c>
      <c r="AK96" s="72">
        <v>51</v>
      </c>
      <c r="AL96" s="137">
        <v>49</v>
      </c>
      <c r="AM96" s="93">
        <v>83</v>
      </c>
      <c r="AN96" s="108">
        <v>76</v>
      </c>
      <c r="AO96" s="137">
        <v>50</v>
      </c>
      <c r="AP96" s="137">
        <v>32</v>
      </c>
      <c r="AQ96" s="137">
        <v>61</v>
      </c>
      <c r="AR96" s="137">
        <v>34</v>
      </c>
      <c r="AS96" s="137">
        <v>76</v>
      </c>
      <c r="AT96" s="137">
        <v>28</v>
      </c>
      <c r="AU96" s="137">
        <v>42</v>
      </c>
      <c r="AV96" s="137">
        <v>27</v>
      </c>
      <c r="AW96" s="137">
        <v>37</v>
      </c>
      <c r="AX96" s="137">
        <v>67</v>
      </c>
      <c r="AY96" s="72">
        <v>79</v>
      </c>
      <c r="AZ96" s="72">
        <v>105</v>
      </c>
      <c r="BA96" s="72">
        <v>107</v>
      </c>
      <c r="BB96" s="72">
        <v>102</v>
      </c>
      <c r="BC96" s="72">
        <v>105</v>
      </c>
      <c r="BD96" s="72">
        <v>92</v>
      </c>
      <c r="BE96" s="137">
        <v>136</v>
      </c>
    </row>
    <row r="97" spans="1:57" s="3" customFormat="1" x14ac:dyDescent="0.25">
      <c r="A97" s="75">
        <v>84</v>
      </c>
      <c r="B97" s="106">
        <v>137</v>
      </c>
      <c r="C97" s="137">
        <v>43</v>
      </c>
      <c r="D97" s="137">
        <v>71</v>
      </c>
      <c r="E97" s="137">
        <v>50</v>
      </c>
      <c r="F97" s="137">
        <v>73</v>
      </c>
      <c r="G97" s="137">
        <v>42</v>
      </c>
      <c r="H97" s="137">
        <v>77</v>
      </c>
      <c r="I97" s="137">
        <v>34</v>
      </c>
      <c r="J97" s="137">
        <v>68</v>
      </c>
      <c r="K97" s="137">
        <v>37</v>
      </c>
      <c r="L97" s="137">
        <v>48</v>
      </c>
      <c r="M97" s="72">
        <v>73</v>
      </c>
      <c r="N97" s="72">
        <v>100</v>
      </c>
      <c r="O97" s="72">
        <v>118</v>
      </c>
      <c r="P97" s="72">
        <v>138</v>
      </c>
      <c r="Q97" s="72">
        <v>133</v>
      </c>
      <c r="R97" s="72">
        <v>142</v>
      </c>
      <c r="S97" s="137">
        <v>129</v>
      </c>
      <c r="T97" s="93">
        <v>84</v>
      </c>
      <c r="U97" s="71">
        <v>56</v>
      </c>
      <c r="V97" s="137">
        <v>6</v>
      </c>
      <c r="W97" s="137">
        <v>27</v>
      </c>
      <c r="X97" s="137">
        <v>27</v>
      </c>
      <c r="Y97" s="137">
        <v>25</v>
      </c>
      <c r="Z97" s="137">
        <v>14</v>
      </c>
      <c r="AA97" s="137">
        <v>18</v>
      </c>
      <c r="AB97" s="137">
        <v>10</v>
      </c>
      <c r="AC97" s="137">
        <v>30</v>
      </c>
      <c r="AD97" s="137">
        <v>12</v>
      </c>
      <c r="AE97" s="137">
        <v>17</v>
      </c>
      <c r="AF97" s="72">
        <v>16</v>
      </c>
      <c r="AG97" s="72">
        <v>35</v>
      </c>
      <c r="AH97" s="72">
        <v>39</v>
      </c>
      <c r="AI97" s="72">
        <v>40</v>
      </c>
      <c r="AJ97" s="72">
        <v>48</v>
      </c>
      <c r="AK97" s="72">
        <v>48</v>
      </c>
      <c r="AL97" s="137">
        <v>44</v>
      </c>
      <c r="AM97" s="93">
        <v>84</v>
      </c>
      <c r="AN97" s="108">
        <v>81</v>
      </c>
      <c r="AO97" s="137">
        <v>37</v>
      </c>
      <c r="AP97" s="137">
        <v>44</v>
      </c>
      <c r="AQ97" s="137">
        <v>23</v>
      </c>
      <c r="AR97" s="137">
        <v>48</v>
      </c>
      <c r="AS97" s="137">
        <v>28</v>
      </c>
      <c r="AT97" s="137">
        <v>59</v>
      </c>
      <c r="AU97" s="137">
        <v>24</v>
      </c>
      <c r="AV97" s="137">
        <v>38</v>
      </c>
      <c r="AW97" s="137">
        <v>25</v>
      </c>
      <c r="AX97" s="137">
        <v>31</v>
      </c>
      <c r="AY97" s="72">
        <v>57</v>
      </c>
      <c r="AZ97" s="72">
        <v>65</v>
      </c>
      <c r="BA97" s="72">
        <v>79</v>
      </c>
      <c r="BB97" s="72">
        <v>98</v>
      </c>
      <c r="BC97" s="72">
        <v>85</v>
      </c>
      <c r="BD97" s="72">
        <v>94</v>
      </c>
      <c r="BE97" s="137">
        <v>85</v>
      </c>
    </row>
    <row r="98" spans="1:57" s="3" customFormat="1" x14ac:dyDescent="0.25">
      <c r="A98" s="75">
        <v>85</v>
      </c>
      <c r="B98" s="106">
        <v>82</v>
      </c>
      <c r="C98" s="137">
        <v>65</v>
      </c>
      <c r="D98" s="137">
        <v>35</v>
      </c>
      <c r="E98" s="137">
        <v>65</v>
      </c>
      <c r="F98" s="137">
        <v>36</v>
      </c>
      <c r="G98" s="137">
        <v>60</v>
      </c>
      <c r="H98" s="137">
        <v>38</v>
      </c>
      <c r="I98" s="137">
        <v>69</v>
      </c>
      <c r="J98" s="137">
        <v>23</v>
      </c>
      <c r="K98" s="137">
        <v>47</v>
      </c>
      <c r="L98" s="137">
        <v>33</v>
      </c>
      <c r="M98" s="72">
        <v>19</v>
      </c>
      <c r="N98" s="72">
        <v>22</v>
      </c>
      <c r="O98" s="72">
        <v>101</v>
      </c>
      <c r="P98" s="72">
        <v>104</v>
      </c>
      <c r="Q98" s="72">
        <v>127</v>
      </c>
      <c r="R98" s="72">
        <v>116</v>
      </c>
      <c r="S98" s="137">
        <v>127</v>
      </c>
      <c r="T98" s="93" t="s">
        <v>0</v>
      </c>
      <c r="U98" s="71">
        <v>32</v>
      </c>
      <c r="V98" s="137">
        <v>27</v>
      </c>
      <c r="W98" s="137">
        <v>2</v>
      </c>
      <c r="X98" s="137">
        <v>24</v>
      </c>
      <c r="Y98" s="137">
        <v>20</v>
      </c>
      <c r="Z98" s="137">
        <v>21</v>
      </c>
      <c r="AA98" s="137">
        <v>13</v>
      </c>
      <c r="AB98" s="137">
        <v>17</v>
      </c>
      <c r="AC98" s="137">
        <v>4</v>
      </c>
      <c r="AD98" s="137">
        <v>20</v>
      </c>
      <c r="AE98" s="137">
        <v>12</v>
      </c>
      <c r="AF98" s="72">
        <v>10</v>
      </c>
      <c r="AG98" s="72">
        <v>3</v>
      </c>
      <c r="AH98" s="72">
        <v>22</v>
      </c>
      <c r="AI98" s="72">
        <v>32</v>
      </c>
      <c r="AJ98" s="72">
        <v>35</v>
      </c>
      <c r="AK98" s="72">
        <v>41</v>
      </c>
      <c r="AL98" s="137">
        <v>43</v>
      </c>
      <c r="AM98" s="93">
        <v>85</v>
      </c>
      <c r="AN98" s="108">
        <v>50</v>
      </c>
      <c r="AO98" s="137">
        <v>38</v>
      </c>
      <c r="AP98" s="137">
        <v>33</v>
      </c>
      <c r="AQ98" s="137">
        <v>41</v>
      </c>
      <c r="AR98" s="137">
        <v>16</v>
      </c>
      <c r="AS98" s="137">
        <v>39</v>
      </c>
      <c r="AT98" s="137">
        <v>25</v>
      </c>
      <c r="AU98" s="137">
        <v>52</v>
      </c>
      <c r="AV98" s="137">
        <v>19</v>
      </c>
      <c r="AW98" s="137">
        <v>27</v>
      </c>
      <c r="AX98" s="137">
        <v>21</v>
      </c>
      <c r="AY98" s="72">
        <v>9</v>
      </c>
      <c r="AZ98" s="72">
        <v>19</v>
      </c>
      <c r="BA98" s="72">
        <v>79</v>
      </c>
      <c r="BB98" s="72">
        <v>72</v>
      </c>
      <c r="BC98" s="72">
        <v>92</v>
      </c>
      <c r="BD98" s="72">
        <v>75</v>
      </c>
      <c r="BE98" s="137">
        <v>84</v>
      </c>
    </row>
    <row r="99" spans="1:57" s="3" customFormat="1" x14ac:dyDescent="0.25">
      <c r="A99" s="75">
        <v>86</v>
      </c>
      <c r="B99" s="106">
        <v>96</v>
      </c>
      <c r="C99" s="137">
        <v>42</v>
      </c>
      <c r="D99" s="137">
        <v>58</v>
      </c>
      <c r="E99" s="137">
        <v>27</v>
      </c>
      <c r="F99" s="137">
        <v>54</v>
      </c>
      <c r="G99" s="137">
        <v>26</v>
      </c>
      <c r="H99" s="137">
        <v>41</v>
      </c>
      <c r="I99" s="137">
        <v>30</v>
      </c>
      <c r="J99" s="137">
        <v>54</v>
      </c>
      <c r="K99" s="137">
        <v>13</v>
      </c>
      <c r="L99" s="137">
        <v>30</v>
      </c>
      <c r="M99" s="72">
        <v>14</v>
      </c>
      <c r="N99" s="72">
        <v>9</v>
      </c>
      <c r="O99" s="72">
        <v>73</v>
      </c>
      <c r="P99" s="72">
        <v>89</v>
      </c>
      <c r="Q99" s="72">
        <v>91</v>
      </c>
      <c r="R99" s="72">
        <v>107</v>
      </c>
      <c r="S99" s="137">
        <v>108</v>
      </c>
      <c r="T99" s="93">
        <v>86</v>
      </c>
      <c r="U99" s="71">
        <v>38</v>
      </c>
      <c r="V99" s="137">
        <v>15</v>
      </c>
      <c r="W99" s="137">
        <v>26</v>
      </c>
      <c r="X99" s="137">
        <v>1</v>
      </c>
      <c r="Y99" s="137">
        <v>16</v>
      </c>
      <c r="Z99" s="137">
        <v>15</v>
      </c>
      <c r="AA99" s="137">
        <v>15</v>
      </c>
      <c r="AB99" s="137">
        <v>9</v>
      </c>
      <c r="AC99" s="137">
        <v>13</v>
      </c>
      <c r="AD99" s="137">
        <v>1</v>
      </c>
      <c r="AE99" s="137">
        <v>14</v>
      </c>
      <c r="AF99" s="72">
        <v>8</v>
      </c>
      <c r="AG99" s="72">
        <v>5</v>
      </c>
      <c r="AH99" s="72">
        <v>20</v>
      </c>
      <c r="AI99" s="72">
        <v>23</v>
      </c>
      <c r="AJ99" s="72">
        <v>28</v>
      </c>
      <c r="AK99" s="72">
        <v>29</v>
      </c>
      <c r="AL99" s="137">
        <v>37</v>
      </c>
      <c r="AM99" s="93">
        <v>86</v>
      </c>
      <c r="AN99" s="108">
        <v>58</v>
      </c>
      <c r="AO99" s="137">
        <v>27</v>
      </c>
      <c r="AP99" s="137">
        <v>32</v>
      </c>
      <c r="AQ99" s="137">
        <v>26</v>
      </c>
      <c r="AR99" s="137">
        <v>38</v>
      </c>
      <c r="AS99" s="137">
        <v>11</v>
      </c>
      <c r="AT99" s="137">
        <v>26</v>
      </c>
      <c r="AU99" s="137">
        <v>21</v>
      </c>
      <c r="AV99" s="137">
        <v>41</v>
      </c>
      <c r="AW99" s="137">
        <v>12</v>
      </c>
      <c r="AX99" s="137">
        <v>16</v>
      </c>
      <c r="AY99" s="72">
        <v>6</v>
      </c>
      <c r="AZ99" s="72">
        <v>4</v>
      </c>
      <c r="BA99" s="72">
        <v>53</v>
      </c>
      <c r="BB99" s="72">
        <v>66</v>
      </c>
      <c r="BC99" s="72">
        <v>63</v>
      </c>
      <c r="BD99" s="72">
        <v>78</v>
      </c>
      <c r="BE99" s="137">
        <v>71</v>
      </c>
    </row>
    <row r="100" spans="1:57" s="3" customFormat="1" x14ac:dyDescent="0.25">
      <c r="A100" s="75">
        <f>A99+1</f>
        <v>87</v>
      </c>
      <c r="B100" s="106">
        <v>56</v>
      </c>
      <c r="C100" s="137">
        <v>55</v>
      </c>
      <c r="D100" s="137">
        <v>33</v>
      </c>
      <c r="E100" s="137">
        <v>53</v>
      </c>
      <c r="F100" s="137">
        <v>22</v>
      </c>
      <c r="G100" s="137">
        <v>36</v>
      </c>
      <c r="H100" s="137">
        <v>14</v>
      </c>
      <c r="I100" s="137">
        <v>25</v>
      </c>
      <c r="J100" s="137">
        <v>17</v>
      </c>
      <c r="K100" s="137">
        <v>41</v>
      </c>
      <c r="L100" s="137">
        <v>7</v>
      </c>
      <c r="M100" s="72">
        <v>17</v>
      </c>
      <c r="N100" s="72">
        <v>7</v>
      </c>
      <c r="O100" s="72">
        <v>61</v>
      </c>
      <c r="P100" s="72">
        <v>61</v>
      </c>
      <c r="Q100" s="72">
        <v>83</v>
      </c>
      <c r="R100" s="72">
        <v>81</v>
      </c>
      <c r="S100" s="137">
        <v>91</v>
      </c>
      <c r="T100" s="93">
        <v>87</v>
      </c>
      <c r="U100" s="71">
        <v>15</v>
      </c>
      <c r="V100" s="137">
        <v>19</v>
      </c>
      <c r="W100" s="137">
        <v>13</v>
      </c>
      <c r="X100" s="137">
        <v>22</v>
      </c>
      <c r="Y100" s="137"/>
      <c r="Z100" s="137">
        <v>9</v>
      </c>
      <c r="AA100" s="137">
        <v>9</v>
      </c>
      <c r="AB100" s="137">
        <v>10</v>
      </c>
      <c r="AC100" s="137">
        <v>7</v>
      </c>
      <c r="AD100" s="137">
        <v>10</v>
      </c>
      <c r="AE100" s="137">
        <v>1</v>
      </c>
      <c r="AF100" s="72">
        <v>7</v>
      </c>
      <c r="AG100" s="72">
        <v>2</v>
      </c>
      <c r="AH100" s="72">
        <v>22</v>
      </c>
      <c r="AI100" s="72">
        <v>17</v>
      </c>
      <c r="AJ100" s="72">
        <v>21</v>
      </c>
      <c r="AK100" s="72">
        <v>24</v>
      </c>
      <c r="AL100" s="137">
        <v>21</v>
      </c>
      <c r="AM100" s="93">
        <v>87</v>
      </c>
      <c r="AN100" s="108">
        <v>41</v>
      </c>
      <c r="AO100" s="137">
        <v>36</v>
      </c>
      <c r="AP100" s="137">
        <v>20</v>
      </c>
      <c r="AQ100" s="137">
        <v>31</v>
      </c>
      <c r="AR100" s="137">
        <v>22</v>
      </c>
      <c r="AS100" s="137">
        <v>27</v>
      </c>
      <c r="AT100" s="137">
        <v>5</v>
      </c>
      <c r="AU100" s="137">
        <v>15</v>
      </c>
      <c r="AV100" s="137">
        <v>10</v>
      </c>
      <c r="AW100" s="137">
        <v>31</v>
      </c>
      <c r="AX100" s="137">
        <v>6</v>
      </c>
      <c r="AY100" s="72">
        <v>10</v>
      </c>
      <c r="AZ100" s="72">
        <v>5</v>
      </c>
      <c r="BA100" s="72">
        <v>39</v>
      </c>
      <c r="BB100" s="72">
        <v>44</v>
      </c>
      <c r="BC100" s="72">
        <v>62</v>
      </c>
      <c r="BD100" s="72">
        <v>57</v>
      </c>
      <c r="BE100" s="137">
        <v>70</v>
      </c>
    </row>
    <row r="101" spans="1:57" s="3" customFormat="1" x14ac:dyDescent="0.25">
      <c r="A101" s="75">
        <f t="shared" ref="A101:A113" si="0">A100+1</f>
        <v>88</v>
      </c>
      <c r="B101" s="106">
        <v>70</v>
      </c>
      <c r="C101" s="137">
        <v>23</v>
      </c>
      <c r="D101" s="137">
        <v>51</v>
      </c>
      <c r="E101" s="137">
        <v>25</v>
      </c>
      <c r="F101" s="137">
        <v>43</v>
      </c>
      <c r="G101" s="137">
        <v>17</v>
      </c>
      <c r="H101" s="137">
        <v>28</v>
      </c>
      <c r="I101" s="137">
        <v>6</v>
      </c>
      <c r="J101" s="137">
        <v>10</v>
      </c>
      <c r="K101" s="137">
        <v>2</v>
      </c>
      <c r="L101" s="137">
        <v>13</v>
      </c>
      <c r="M101" s="72">
        <v>5</v>
      </c>
      <c r="N101" s="72">
        <v>14</v>
      </c>
      <c r="O101" s="72">
        <v>43</v>
      </c>
      <c r="P101" s="72">
        <v>54</v>
      </c>
      <c r="Q101" s="72">
        <v>50</v>
      </c>
      <c r="R101" s="72">
        <v>71</v>
      </c>
      <c r="S101" s="137">
        <v>69</v>
      </c>
      <c r="T101" s="93">
        <v>88</v>
      </c>
      <c r="U101" s="71">
        <v>24</v>
      </c>
      <c r="V101" s="137">
        <v>6</v>
      </c>
      <c r="W101" s="137">
        <v>18</v>
      </c>
      <c r="X101" s="137">
        <v>8</v>
      </c>
      <c r="Y101" s="137">
        <v>19</v>
      </c>
      <c r="Z101" s="137"/>
      <c r="AA101" s="137">
        <v>6</v>
      </c>
      <c r="AB101" s="137">
        <v>3</v>
      </c>
      <c r="AC101" s="137">
        <v>5</v>
      </c>
      <c r="AD101" s="137">
        <v>1</v>
      </c>
      <c r="AE101" s="137">
        <v>9</v>
      </c>
      <c r="AF101" s="72">
        <v>1</v>
      </c>
      <c r="AG101" s="72">
        <v>4</v>
      </c>
      <c r="AH101" s="72">
        <v>19</v>
      </c>
      <c r="AI101" s="72">
        <v>18</v>
      </c>
      <c r="AJ101" s="72">
        <v>15</v>
      </c>
      <c r="AK101" s="72">
        <v>17</v>
      </c>
      <c r="AL101" s="137">
        <v>20</v>
      </c>
      <c r="AM101" s="93">
        <v>88</v>
      </c>
      <c r="AN101" s="108">
        <v>46</v>
      </c>
      <c r="AO101" s="137">
        <v>17</v>
      </c>
      <c r="AP101" s="137">
        <v>33</v>
      </c>
      <c r="AQ101" s="137">
        <v>17</v>
      </c>
      <c r="AR101" s="137">
        <v>24</v>
      </c>
      <c r="AS101" s="137">
        <v>17</v>
      </c>
      <c r="AT101" s="137">
        <v>22</v>
      </c>
      <c r="AU101" s="137">
        <v>3</v>
      </c>
      <c r="AV101" s="137">
        <v>5</v>
      </c>
      <c r="AW101" s="137">
        <v>1</v>
      </c>
      <c r="AX101" s="137">
        <v>4</v>
      </c>
      <c r="AY101" s="72">
        <v>4</v>
      </c>
      <c r="AZ101" s="72">
        <v>10</v>
      </c>
      <c r="BA101" s="72">
        <v>24</v>
      </c>
      <c r="BB101" s="72">
        <v>36</v>
      </c>
      <c r="BC101" s="72">
        <v>35</v>
      </c>
      <c r="BD101" s="72">
        <v>54</v>
      </c>
      <c r="BE101" s="137">
        <v>49</v>
      </c>
    </row>
    <row r="102" spans="1:57" s="3" customFormat="1" x14ac:dyDescent="0.25">
      <c r="A102" s="75">
        <f t="shared" si="0"/>
        <v>89</v>
      </c>
      <c r="B102" s="106">
        <v>25</v>
      </c>
      <c r="C102" s="137">
        <v>33</v>
      </c>
      <c r="D102" s="137">
        <v>15</v>
      </c>
      <c r="E102" s="137">
        <v>46</v>
      </c>
      <c r="F102" s="137">
        <v>19</v>
      </c>
      <c r="G102" s="137">
        <v>36</v>
      </c>
      <c r="H102" s="137">
        <v>14</v>
      </c>
      <c r="I102" s="137">
        <v>24</v>
      </c>
      <c r="J102" s="137">
        <v>4</v>
      </c>
      <c r="K102" s="137">
        <v>7</v>
      </c>
      <c r="L102" s="137">
        <v>2</v>
      </c>
      <c r="M102" s="72">
        <v>8</v>
      </c>
      <c r="N102" s="72">
        <v>4</v>
      </c>
      <c r="O102" s="72">
        <v>42</v>
      </c>
      <c r="P102" s="72">
        <v>38</v>
      </c>
      <c r="Q102" s="72">
        <v>47</v>
      </c>
      <c r="R102" s="72">
        <v>46</v>
      </c>
      <c r="S102" s="137">
        <v>63</v>
      </c>
      <c r="T102" s="93">
        <v>89</v>
      </c>
      <c r="U102" s="71">
        <v>5</v>
      </c>
      <c r="V102" s="137">
        <v>8</v>
      </c>
      <c r="W102" s="137">
        <v>5</v>
      </c>
      <c r="X102" s="137">
        <v>14</v>
      </c>
      <c r="Y102" s="137">
        <v>7</v>
      </c>
      <c r="Z102" s="137">
        <v>16</v>
      </c>
      <c r="AA102" s="137"/>
      <c r="AB102" s="137">
        <v>5</v>
      </c>
      <c r="AC102" s="137">
        <v>1</v>
      </c>
      <c r="AD102" s="137">
        <v>2</v>
      </c>
      <c r="AE102" s="137">
        <v>1</v>
      </c>
      <c r="AF102" s="72">
        <v>6</v>
      </c>
      <c r="AG102" s="72">
        <v>1</v>
      </c>
      <c r="AH102" s="72">
        <v>13</v>
      </c>
      <c r="AI102" s="72">
        <v>18</v>
      </c>
      <c r="AJ102" s="72">
        <v>16</v>
      </c>
      <c r="AK102" s="72">
        <v>12</v>
      </c>
      <c r="AL102" s="137">
        <v>13</v>
      </c>
      <c r="AM102" s="93">
        <v>89</v>
      </c>
      <c r="AN102" s="108">
        <v>20</v>
      </c>
      <c r="AO102" s="137">
        <v>25</v>
      </c>
      <c r="AP102" s="137">
        <v>10</v>
      </c>
      <c r="AQ102" s="137">
        <v>32</v>
      </c>
      <c r="AR102" s="137">
        <v>12</v>
      </c>
      <c r="AS102" s="137">
        <v>20</v>
      </c>
      <c r="AT102" s="137">
        <v>14</v>
      </c>
      <c r="AU102" s="137">
        <v>19</v>
      </c>
      <c r="AV102" s="137">
        <v>3</v>
      </c>
      <c r="AW102" s="137">
        <v>5</v>
      </c>
      <c r="AX102" s="137">
        <v>1</v>
      </c>
      <c r="AY102" s="72">
        <v>2</v>
      </c>
      <c r="AZ102" s="72">
        <v>3</v>
      </c>
      <c r="BA102" s="72">
        <v>29</v>
      </c>
      <c r="BB102" s="72">
        <v>20</v>
      </c>
      <c r="BC102" s="72">
        <v>31</v>
      </c>
      <c r="BD102" s="72">
        <v>34</v>
      </c>
      <c r="BE102" s="137">
        <v>50</v>
      </c>
    </row>
    <row r="103" spans="1:57" s="3" customFormat="1" x14ac:dyDescent="0.25">
      <c r="A103" s="75">
        <f t="shared" si="0"/>
        <v>90</v>
      </c>
      <c r="B103" s="106">
        <v>17</v>
      </c>
      <c r="C103" s="137">
        <v>6</v>
      </c>
      <c r="D103" s="137">
        <v>20</v>
      </c>
      <c r="E103" s="137">
        <v>11</v>
      </c>
      <c r="F103" s="137">
        <v>26</v>
      </c>
      <c r="G103" s="137">
        <v>12</v>
      </c>
      <c r="H103" s="137">
        <v>34</v>
      </c>
      <c r="I103" s="137">
        <v>8</v>
      </c>
      <c r="J103" s="137">
        <v>18</v>
      </c>
      <c r="K103" s="137">
        <v>3</v>
      </c>
      <c r="L103" s="137">
        <v>7</v>
      </c>
      <c r="M103" s="72">
        <v>2</v>
      </c>
      <c r="N103" s="72">
        <v>7</v>
      </c>
      <c r="O103" s="72">
        <v>23</v>
      </c>
      <c r="P103" s="72">
        <v>36</v>
      </c>
      <c r="Q103" s="72">
        <v>32</v>
      </c>
      <c r="R103" s="72">
        <v>42</v>
      </c>
      <c r="S103" s="137">
        <v>32</v>
      </c>
      <c r="T103" s="93">
        <v>90</v>
      </c>
      <c r="U103" s="71">
        <v>4</v>
      </c>
      <c r="V103" s="137">
        <v>3</v>
      </c>
      <c r="W103" s="137">
        <v>5</v>
      </c>
      <c r="X103" s="137">
        <v>3</v>
      </c>
      <c r="Y103" s="137">
        <v>11</v>
      </c>
      <c r="Z103" s="137">
        <v>5</v>
      </c>
      <c r="AA103" s="137">
        <v>15</v>
      </c>
      <c r="AB103" s="137"/>
      <c r="AC103" s="137">
        <v>3</v>
      </c>
      <c r="AD103" s="137">
        <v>1</v>
      </c>
      <c r="AE103" s="137">
        <v>2</v>
      </c>
      <c r="AF103" s="72">
        <v>1</v>
      </c>
      <c r="AG103" s="72">
        <v>6</v>
      </c>
      <c r="AH103" s="72">
        <v>8</v>
      </c>
      <c r="AI103" s="72">
        <v>11</v>
      </c>
      <c r="AJ103" s="72">
        <v>14</v>
      </c>
      <c r="AK103" s="72">
        <v>15</v>
      </c>
      <c r="AL103" s="137">
        <v>7</v>
      </c>
      <c r="AM103" s="93">
        <v>90</v>
      </c>
      <c r="AN103" s="108">
        <v>13</v>
      </c>
      <c r="AO103" s="137">
        <v>3</v>
      </c>
      <c r="AP103" s="137">
        <v>15</v>
      </c>
      <c r="AQ103" s="137">
        <v>8</v>
      </c>
      <c r="AR103" s="137">
        <v>15</v>
      </c>
      <c r="AS103" s="137">
        <v>7</v>
      </c>
      <c r="AT103" s="137">
        <v>19</v>
      </c>
      <c r="AU103" s="137">
        <v>8</v>
      </c>
      <c r="AV103" s="137">
        <v>15</v>
      </c>
      <c r="AW103" s="137">
        <v>2</v>
      </c>
      <c r="AX103" s="137">
        <v>5</v>
      </c>
      <c r="AY103" s="72">
        <v>1</v>
      </c>
      <c r="AZ103" s="72">
        <v>1</v>
      </c>
      <c r="BA103" s="72">
        <v>15</v>
      </c>
      <c r="BB103" s="72">
        <v>25</v>
      </c>
      <c r="BC103" s="72">
        <v>18</v>
      </c>
      <c r="BD103" s="72">
        <v>27</v>
      </c>
      <c r="BE103" s="137">
        <v>25</v>
      </c>
    </row>
    <row r="104" spans="1:57" s="3" customFormat="1" x14ac:dyDescent="0.25">
      <c r="A104" s="75">
        <f t="shared" si="0"/>
        <v>91</v>
      </c>
      <c r="B104" s="106">
        <v>23</v>
      </c>
      <c r="C104" s="137">
        <v>12</v>
      </c>
      <c r="D104" s="137">
        <v>1</v>
      </c>
      <c r="E104" s="137">
        <v>15</v>
      </c>
      <c r="F104" s="137">
        <v>6</v>
      </c>
      <c r="G104" s="137">
        <v>16</v>
      </c>
      <c r="H104" s="137">
        <v>7</v>
      </c>
      <c r="I104" s="137">
        <v>25</v>
      </c>
      <c r="J104" s="137">
        <v>7</v>
      </c>
      <c r="K104" s="137">
        <v>9</v>
      </c>
      <c r="L104" s="137">
        <v>3</v>
      </c>
      <c r="M104" s="72">
        <v>6</v>
      </c>
      <c r="N104" s="72">
        <v>1</v>
      </c>
      <c r="O104" s="72">
        <v>31</v>
      </c>
      <c r="P104" s="72">
        <v>22</v>
      </c>
      <c r="Q104" s="72">
        <v>33</v>
      </c>
      <c r="R104" s="72">
        <v>29</v>
      </c>
      <c r="S104" s="137">
        <v>40</v>
      </c>
      <c r="T104" s="93">
        <v>91</v>
      </c>
      <c r="U104" s="71">
        <v>4</v>
      </c>
      <c r="V104" s="137">
        <v>1</v>
      </c>
      <c r="W104" s="137"/>
      <c r="X104" s="137">
        <v>2</v>
      </c>
      <c r="Y104" s="137">
        <v>2</v>
      </c>
      <c r="Z104" s="137">
        <v>8</v>
      </c>
      <c r="AA104" s="137">
        <v>4</v>
      </c>
      <c r="AB104" s="137">
        <v>13</v>
      </c>
      <c r="AC104" s="137"/>
      <c r="AD104" s="137">
        <v>2</v>
      </c>
      <c r="AE104" s="137">
        <v>1</v>
      </c>
      <c r="AF104" s="72">
        <v>1</v>
      </c>
      <c r="AG104" s="72"/>
      <c r="AH104" s="72">
        <v>9</v>
      </c>
      <c r="AI104" s="72">
        <v>7</v>
      </c>
      <c r="AJ104" s="72">
        <v>9</v>
      </c>
      <c r="AK104" s="72">
        <v>10</v>
      </c>
      <c r="AL104" s="137">
        <v>15</v>
      </c>
      <c r="AM104" s="93">
        <v>91</v>
      </c>
      <c r="AN104" s="108">
        <v>19</v>
      </c>
      <c r="AO104" s="137">
        <v>11</v>
      </c>
      <c r="AP104" s="137">
        <v>1</v>
      </c>
      <c r="AQ104" s="137">
        <v>13</v>
      </c>
      <c r="AR104" s="137">
        <v>4</v>
      </c>
      <c r="AS104" s="137">
        <v>8</v>
      </c>
      <c r="AT104" s="137">
        <v>3</v>
      </c>
      <c r="AU104" s="137">
        <v>12</v>
      </c>
      <c r="AV104" s="137">
        <v>7</v>
      </c>
      <c r="AW104" s="137">
        <v>7</v>
      </c>
      <c r="AX104" s="137">
        <v>2</v>
      </c>
      <c r="AY104" s="72">
        <v>5</v>
      </c>
      <c r="AZ104" s="72">
        <v>1</v>
      </c>
      <c r="BA104" s="72">
        <v>22</v>
      </c>
      <c r="BB104" s="72">
        <v>15</v>
      </c>
      <c r="BC104" s="72">
        <v>24</v>
      </c>
      <c r="BD104" s="72">
        <v>19</v>
      </c>
      <c r="BE104" s="137">
        <v>25</v>
      </c>
    </row>
    <row r="105" spans="1:57" s="3" customFormat="1" x14ac:dyDescent="0.25">
      <c r="A105" s="75">
        <f t="shared" si="0"/>
        <v>92</v>
      </c>
      <c r="B105" s="106">
        <v>14</v>
      </c>
      <c r="C105" s="137">
        <v>11</v>
      </c>
      <c r="D105" s="137">
        <v>8</v>
      </c>
      <c r="E105" s="137"/>
      <c r="F105" s="137">
        <v>9</v>
      </c>
      <c r="G105" s="137">
        <v>4</v>
      </c>
      <c r="H105" s="137">
        <v>10</v>
      </c>
      <c r="I105" s="137">
        <v>4</v>
      </c>
      <c r="J105" s="137">
        <v>14</v>
      </c>
      <c r="K105" s="137">
        <v>1</v>
      </c>
      <c r="L105" s="137">
        <v>5</v>
      </c>
      <c r="M105" s="72">
        <v>3</v>
      </c>
      <c r="N105" s="72">
        <v>5</v>
      </c>
      <c r="O105" s="72">
        <v>16</v>
      </c>
      <c r="P105" s="72">
        <v>25</v>
      </c>
      <c r="Q105" s="72">
        <v>19</v>
      </c>
      <c r="R105" s="72">
        <v>33</v>
      </c>
      <c r="S105" s="137">
        <v>23</v>
      </c>
      <c r="T105" s="93">
        <v>92</v>
      </c>
      <c r="U105" s="71">
        <v>5</v>
      </c>
      <c r="V105" s="137">
        <v>2</v>
      </c>
      <c r="W105" s="137"/>
      <c r="X105" s="137"/>
      <c r="Y105" s="137">
        <v>2</v>
      </c>
      <c r="Z105" s="137"/>
      <c r="AA105" s="137">
        <v>8</v>
      </c>
      <c r="AB105" s="137">
        <v>3</v>
      </c>
      <c r="AC105" s="137">
        <v>11</v>
      </c>
      <c r="AD105" s="137"/>
      <c r="AE105" s="137">
        <v>1</v>
      </c>
      <c r="AF105" s="72">
        <v>1</v>
      </c>
      <c r="AG105" s="72"/>
      <c r="AH105" s="72">
        <v>6</v>
      </c>
      <c r="AI105" s="72">
        <v>9</v>
      </c>
      <c r="AJ105" s="72">
        <v>6</v>
      </c>
      <c r="AK105" s="72">
        <v>9</v>
      </c>
      <c r="AL105" s="137">
        <v>9</v>
      </c>
      <c r="AM105" s="93">
        <v>92</v>
      </c>
      <c r="AN105" s="108">
        <v>9</v>
      </c>
      <c r="AO105" s="137">
        <v>9</v>
      </c>
      <c r="AP105" s="137">
        <v>8</v>
      </c>
      <c r="AQ105" s="137"/>
      <c r="AR105" s="137">
        <v>7</v>
      </c>
      <c r="AS105" s="137">
        <v>4</v>
      </c>
      <c r="AT105" s="137">
        <v>2</v>
      </c>
      <c r="AU105" s="137">
        <v>1</v>
      </c>
      <c r="AV105" s="137">
        <v>3</v>
      </c>
      <c r="AW105" s="137">
        <v>1</v>
      </c>
      <c r="AX105" s="137">
        <v>4</v>
      </c>
      <c r="AY105" s="72">
        <v>2</v>
      </c>
      <c r="AZ105" s="72">
        <v>5</v>
      </c>
      <c r="BA105" s="72">
        <v>10</v>
      </c>
      <c r="BB105" s="72">
        <v>16</v>
      </c>
      <c r="BC105" s="72">
        <v>13</v>
      </c>
      <c r="BD105" s="72">
        <v>24</v>
      </c>
      <c r="BE105" s="137">
        <v>14</v>
      </c>
    </row>
    <row r="106" spans="1:57" s="3" customFormat="1" x14ac:dyDescent="0.25">
      <c r="A106" s="75">
        <f t="shared" si="0"/>
        <v>93</v>
      </c>
      <c r="B106" s="106">
        <v>12</v>
      </c>
      <c r="C106" s="137">
        <v>2</v>
      </c>
      <c r="D106" s="137">
        <v>6</v>
      </c>
      <c r="E106" s="137">
        <v>3</v>
      </c>
      <c r="F106" s="137"/>
      <c r="G106" s="137">
        <v>8</v>
      </c>
      <c r="H106" s="137">
        <v>4</v>
      </c>
      <c r="I106" s="137">
        <v>9</v>
      </c>
      <c r="J106" s="137">
        <v>3</v>
      </c>
      <c r="K106" s="137">
        <v>11</v>
      </c>
      <c r="L106" s="137">
        <v>1</v>
      </c>
      <c r="M106" s="72">
        <v>4</v>
      </c>
      <c r="N106" s="72">
        <v>3</v>
      </c>
      <c r="O106" s="72">
        <v>11</v>
      </c>
      <c r="P106" s="72">
        <v>16</v>
      </c>
      <c r="Q106" s="72">
        <v>20</v>
      </c>
      <c r="R106" s="72">
        <v>17</v>
      </c>
      <c r="S106" s="137">
        <v>29</v>
      </c>
      <c r="T106" s="93">
        <v>93</v>
      </c>
      <c r="U106" s="71">
        <v>2</v>
      </c>
      <c r="V106" s="137">
        <v>1</v>
      </c>
      <c r="W106" s="137">
        <v>1</v>
      </c>
      <c r="X106" s="137"/>
      <c r="Y106" s="137"/>
      <c r="Z106" s="137">
        <v>2</v>
      </c>
      <c r="AA106" s="137"/>
      <c r="AB106" s="137">
        <v>7</v>
      </c>
      <c r="AC106" s="137">
        <v>2</v>
      </c>
      <c r="AD106" s="137">
        <v>10</v>
      </c>
      <c r="AE106" s="137"/>
      <c r="AF106" s="72">
        <v>1</v>
      </c>
      <c r="AG106" s="72">
        <v>1</v>
      </c>
      <c r="AH106" s="72">
        <v>4</v>
      </c>
      <c r="AI106" s="72">
        <v>6</v>
      </c>
      <c r="AJ106" s="72">
        <v>8</v>
      </c>
      <c r="AK106" s="72">
        <v>6</v>
      </c>
      <c r="AL106" s="137">
        <v>9</v>
      </c>
      <c r="AM106" s="93">
        <v>93</v>
      </c>
      <c r="AN106" s="108">
        <v>10</v>
      </c>
      <c r="AO106" s="137">
        <v>1</v>
      </c>
      <c r="AP106" s="137">
        <v>5</v>
      </c>
      <c r="AQ106" s="137">
        <v>3</v>
      </c>
      <c r="AR106" s="137"/>
      <c r="AS106" s="137">
        <v>6</v>
      </c>
      <c r="AT106" s="137">
        <v>4</v>
      </c>
      <c r="AU106" s="137">
        <v>2</v>
      </c>
      <c r="AV106" s="137">
        <v>1</v>
      </c>
      <c r="AW106" s="137">
        <v>1</v>
      </c>
      <c r="AX106" s="137">
        <v>1</v>
      </c>
      <c r="AY106" s="72">
        <v>3</v>
      </c>
      <c r="AZ106" s="72">
        <v>2</v>
      </c>
      <c r="BA106" s="72">
        <v>7</v>
      </c>
      <c r="BB106" s="72">
        <v>10</v>
      </c>
      <c r="BC106" s="72">
        <v>12</v>
      </c>
      <c r="BD106" s="72">
        <v>11</v>
      </c>
      <c r="BE106" s="137">
        <v>20</v>
      </c>
    </row>
    <row r="107" spans="1:57" s="3" customFormat="1" x14ac:dyDescent="0.25">
      <c r="A107" s="75">
        <f t="shared" si="0"/>
        <v>94</v>
      </c>
      <c r="B107" s="106">
        <v>10</v>
      </c>
      <c r="C107" s="137">
        <v>5</v>
      </c>
      <c r="D107" s="137">
        <v>1</v>
      </c>
      <c r="E107" s="137">
        <v>5</v>
      </c>
      <c r="F107" s="137">
        <v>1</v>
      </c>
      <c r="G107" s="137"/>
      <c r="H107" s="137">
        <v>7</v>
      </c>
      <c r="I107" s="137">
        <v>3</v>
      </c>
      <c r="J107" s="137">
        <v>8</v>
      </c>
      <c r="K107" s="137">
        <v>3</v>
      </c>
      <c r="L107" s="137">
        <v>9</v>
      </c>
      <c r="M107" s="72">
        <v>1</v>
      </c>
      <c r="N107" s="72">
        <v>4</v>
      </c>
      <c r="O107" s="72">
        <v>12</v>
      </c>
      <c r="P107" s="72">
        <v>11</v>
      </c>
      <c r="Q107" s="72">
        <v>13</v>
      </c>
      <c r="R107" s="72">
        <v>20</v>
      </c>
      <c r="S107" s="137">
        <v>14</v>
      </c>
      <c r="T107" s="93">
        <v>94</v>
      </c>
      <c r="U107" s="71">
        <v>2</v>
      </c>
      <c r="V107" s="137"/>
      <c r="W107" s="137">
        <v>1</v>
      </c>
      <c r="X107" s="137"/>
      <c r="Y107" s="137"/>
      <c r="Z107" s="137"/>
      <c r="AA107" s="137">
        <v>1</v>
      </c>
      <c r="AB107" s="137"/>
      <c r="AC107" s="137">
        <v>6</v>
      </c>
      <c r="AD107" s="137">
        <v>2</v>
      </c>
      <c r="AE107" s="137">
        <v>8</v>
      </c>
      <c r="AF107" s="72"/>
      <c r="AG107" s="72">
        <v>1</v>
      </c>
      <c r="AH107" s="72">
        <v>1</v>
      </c>
      <c r="AI107" s="72">
        <v>4</v>
      </c>
      <c r="AJ107" s="72">
        <v>4</v>
      </c>
      <c r="AK107" s="72">
        <v>8</v>
      </c>
      <c r="AL107" s="137">
        <v>4</v>
      </c>
      <c r="AM107" s="93">
        <v>94</v>
      </c>
      <c r="AN107" s="108">
        <v>8</v>
      </c>
      <c r="AO107" s="137">
        <v>5</v>
      </c>
      <c r="AP107" s="137"/>
      <c r="AQ107" s="137">
        <v>5</v>
      </c>
      <c r="AR107" s="137">
        <v>1</v>
      </c>
      <c r="AS107" s="137"/>
      <c r="AT107" s="137">
        <v>6</v>
      </c>
      <c r="AU107" s="137">
        <v>3</v>
      </c>
      <c r="AV107" s="137">
        <v>2</v>
      </c>
      <c r="AW107" s="137">
        <v>1</v>
      </c>
      <c r="AX107" s="137">
        <v>1</v>
      </c>
      <c r="AY107" s="72">
        <v>1</v>
      </c>
      <c r="AZ107" s="72">
        <v>3</v>
      </c>
      <c r="BA107" s="72">
        <v>11</v>
      </c>
      <c r="BB107" s="72">
        <v>7</v>
      </c>
      <c r="BC107" s="72">
        <v>9</v>
      </c>
      <c r="BD107" s="72">
        <v>12</v>
      </c>
      <c r="BE107" s="137">
        <v>10</v>
      </c>
    </row>
    <row r="108" spans="1:57" s="3" customFormat="1" x14ac:dyDescent="0.25">
      <c r="A108" s="75">
        <f t="shared" si="0"/>
        <v>95</v>
      </c>
      <c r="B108" s="106">
        <v>3</v>
      </c>
      <c r="C108" s="137">
        <v>1</v>
      </c>
      <c r="D108" s="137">
        <v>1</v>
      </c>
      <c r="E108" s="137"/>
      <c r="F108" s="137">
        <v>2</v>
      </c>
      <c r="G108" s="137">
        <v>1</v>
      </c>
      <c r="H108" s="137"/>
      <c r="I108" s="137">
        <v>7</v>
      </c>
      <c r="J108" s="137">
        <v>3</v>
      </c>
      <c r="K108" s="137">
        <v>7</v>
      </c>
      <c r="L108" s="137">
        <v>1</v>
      </c>
      <c r="M108" s="72">
        <v>7</v>
      </c>
      <c r="N108" s="72">
        <v>1</v>
      </c>
      <c r="O108" s="72">
        <v>8</v>
      </c>
      <c r="P108" s="72">
        <v>10</v>
      </c>
      <c r="Q108" s="72">
        <v>10</v>
      </c>
      <c r="R108" s="72">
        <v>12</v>
      </c>
      <c r="S108" s="137">
        <v>19</v>
      </c>
      <c r="T108" s="93">
        <v>95</v>
      </c>
      <c r="U108" s="71">
        <v>0</v>
      </c>
      <c r="V108" s="137">
        <v>1</v>
      </c>
      <c r="W108" s="137"/>
      <c r="X108" s="137"/>
      <c r="Y108" s="137"/>
      <c r="Z108" s="137"/>
      <c r="AA108" s="137"/>
      <c r="AB108" s="137">
        <v>2</v>
      </c>
      <c r="AC108" s="137"/>
      <c r="AD108" s="137">
        <v>5</v>
      </c>
      <c r="AE108" s="137">
        <v>1</v>
      </c>
      <c r="AF108" s="72">
        <v>6</v>
      </c>
      <c r="AG108" s="72"/>
      <c r="AH108" s="72">
        <v>5</v>
      </c>
      <c r="AI108" s="72">
        <v>1</v>
      </c>
      <c r="AJ108" s="72">
        <v>4</v>
      </c>
      <c r="AK108" s="72">
        <v>4</v>
      </c>
      <c r="AL108" s="137">
        <v>8</v>
      </c>
      <c r="AM108" s="93">
        <v>95</v>
      </c>
      <c r="AN108" s="108">
        <v>3</v>
      </c>
      <c r="AO108" s="137"/>
      <c r="AP108" s="137">
        <v>1</v>
      </c>
      <c r="AQ108" s="137"/>
      <c r="AR108" s="137">
        <v>2</v>
      </c>
      <c r="AS108" s="137">
        <v>1</v>
      </c>
      <c r="AT108" s="137"/>
      <c r="AU108" s="137">
        <v>5</v>
      </c>
      <c r="AV108" s="137">
        <v>3</v>
      </c>
      <c r="AW108" s="137">
        <v>2</v>
      </c>
      <c r="AX108" s="137"/>
      <c r="AY108" s="72">
        <v>1</v>
      </c>
      <c r="AZ108" s="72">
        <v>1</v>
      </c>
      <c r="BA108" s="72">
        <v>3</v>
      </c>
      <c r="BB108" s="72">
        <v>9</v>
      </c>
      <c r="BC108" s="72">
        <v>6</v>
      </c>
      <c r="BD108" s="72">
        <v>8</v>
      </c>
      <c r="BE108" s="137">
        <v>11</v>
      </c>
    </row>
    <row r="109" spans="1:57" s="3" customFormat="1" x14ac:dyDescent="0.25">
      <c r="A109" s="75">
        <f t="shared" si="0"/>
        <v>96</v>
      </c>
      <c r="B109" s="106">
        <v>8</v>
      </c>
      <c r="C109" s="137"/>
      <c r="D109" s="137">
        <v>1</v>
      </c>
      <c r="E109" s="137"/>
      <c r="F109" s="137"/>
      <c r="G109" s="137">
        <v>2</v>
      </c>
      <c r="H109" s="137">
        <v>1</v>
      </c>
      <c r="I109" s="137"/>
      <c r="J109" s="137">
        <v>5</v>
      </c>
      <c r="K109" s="137">
        <v>4</v>
      </c>
      <c r="L109" s="137">
        <v>5</v>
      </c>
      <c r="M109" s="72">
        <v>1</v>
      </c>
      <c r="N109" s="72">
        <v>3</v>
      </c>
      <c r="O109" s="72">
        <v>2</v>
      </c>
      <c r="P109" s="72">
        <v>5</v>
      </c>
      <c r="Q109" s="72">
        <v>8</v>
      </c>
      <c r="R109" s="72">
        <v>8</v>
      </c>
      <c r="S109" s="137">
        <v>13</v>
      </c>
      <c r="T109" s="93">
        <v>96</v>
      </c>
      <c r="U109" s="71">
        <v>0</v>
      </c>
      <c r="V109" s="137"/>
      <c r="W109" s="137">
        <v>1</v>
      </c>
      <c r="X109" s="137"/>
      <c r="Y109" s="137"/>
      <c r="Z109" s="137"/>
      <c r="AA109" s="137"/>
      <c r="AB109" s="137"/>
      <c r="AC109" s="137">
        <v>1</v>
      </c>
      <c r="AD109" s="137">
        <v>1</v>
      </c>
      <c r="AE109" s="137">
        <v>3</v>
      </c>
      <c r="AF109" s="72">
        <v>1</v>
      </c>
      <c r="AG109" s="72">
        <v>2</v>
      </c>
      <c r="AH109" s="72">
        <v>1</v>
      </c>
      <c r="AI109" s="72">
        <v>4</v>
      </c>
      <c r="AJ109" s="72"/>
      <c r="AK109" s="72">
        <v>4</v>
      </c>
      <c r="AL109" s="137">
        <v>4</v>
      </c>
      <c r="AM109" s="93">
        <v>96</v>
      </c>
      <c r="AN109" s="108">
        <v>8</v>
      </c>
      <c r="AO109" s="137"/>
      <c r="AP109" s="137"/>
      <c r="AQ109" s="137"/>
      <c r="AR109" s="137"/>
      <c r="AS109" s="137">
        <v>2</v>
      </c>
      <c r="AT109" s="137">
        <v>1</v>
      </c>
      <c r="AU109" s="137"/>
      <c r="AV109" s="137">
        <v>4</v>
      </c>
      <c r="AW109" s="137">
        <v>3</v>
      </c>
      <c r="AX109" s="137">
        <v>2</v>
      </c>
      <c r="AY109" s="72"/>
      <c r="AZ109" s="72">
        <v>1</v>
      </c>
      <c r="BA109" s="72">
        <v>1</v>
      </c>
      <c r="BB109" s="72">
        <v>1</v>
      </c>
      <c r="BC109" s="72">
        <v>8</v>
      </c>
      <c r="BD109" s="72">
        <v>4</v>
      </c>
      <c r="BE109" s="137">
        <v>9</v>
      </c>
    </row>
    <row r="110" spans="1:57" s="3" customFormat="1" x14ac:dyDescent="0.25">
      <c r="A110" s="75">
        <f t="shared" si="0"/>
        <v>97</v>
      </c>
      <c r="B110" s="106">
        <v>5</v>
      </c>
      <c r="C110" s="137">
        <v>2</v>
      </c>
      <c r="D110" s="137"/>
      <c r="E110" s="137">
        <v>1</v>
      </c>
      <c r="F110" s="137"/>
      <c r="G110" s="137"/>
      <c r="H110" s="137">
        <v>2</v>
      </c>
      <c r="I110" s="137">
        <v>1</v>
      </c>
      <c r="J110" s="137"/>
      <c r="K110" s="137">
        <v>3</v>
      </c>
      <c r="L110" s="137">
        <v>4</v>
      </c>
      <c r="M110" s="72">
        <v>5</v>
      </c>
      <c r="N110" s="72">
        <v>1</v>
      </c>
      <c r="O110" s="72">
        <v>4</v>
      </c>
      <c r="P110" s="72">
        <v>1</v>
      </c>
      <c r="Q110" s="72">
        <v>5</v>
      </c>
      <c r="R110" s="72">
        <v>7</v>
      </c>
      <c r="S110" s="137">
        <v>8</v>
      </c>
      <c r="T110" s="93">
        <v>97</v>
      </c>
      <c r="U110" s="71">
        <v>0</v>
      </c>
      <c r="V110" s="137"/>
      <c r="W110" s="137"/>
      <c r="X110" s="137">
        <v>1</v>
      </c>
      <c r="Y110" s="137"/>
      <c r="Z110" s="137"/>
      <c r="AA110" s="137"/>
      <c r="AB110" s="137"/>
      <c r="AC110" s="137"/>
      <c r="AD110" s="137">
        <v>1</v>
      </c>
      <c r="AE110" s="137">
        <v>1</v>
      </c>
      <c r="AF110" s="72">
        <v>3</v>
      </c>
      <c r="AG110" s="72">
        <v>1</v>
      </c>
      <c r="AH110" s="72"/>
      <c r="AI110" s="72">
        <v>1</v>
      </c>
      <c r="AJ110" s="72">
        <v>4</v>
      </c>
      <c r="AK110" s="72"/>
      <c r="AL110" s="137">
        <v>4</v>
      </c>
      <c r="AM110" s="93">
        <v>97</v>
      </c>
      <c r="AN110" s="108">
        <v>5</v>
      </c>
      <c r="AO110" s="137">
        <v>2</v>
      </c>
      <c r="AP110" s="137"/>
      <c r="AQ110" s="137"/>
      <c r="AR110" s="137"/>
      <c r="AS110" s="137"/>
      <c r="AT110" s="137">
        <v>2</v>
      </c>
      <c r="AU110" s="137">
        <v>1</v>
      </c>
      <c r="AV110" s="137"/>
      <c r="AW110" s="137">
        <v>2</v>
      </c>
      <c r="AX110" s="137">
        <v>3</v>
      </c>
      <c r="AY110" s="72">
        <v>2</v>
      </c>
      <c r="AZ110" s="72"/>
      <c r="BA110" s="72">
        <v>4</v>
      </c>
      <c r="BB110" s="72"/>
      <c r="BC110" s="72">
        <v>1</v>
      </c>
      <c r="BD110" s="72">
        <v>7</v>
      </c>
      <c r="BE110" s="137">
        <v>4</v>
      </c>
    </row>
    <row r="111" spans="1:57" s="3" customFormat="1" x14ac:dyDescent="0.25">
      <c r="A111" s="75">
        <f t="shared" si="0"/>
        <v>98</v>
      </c>
      <c r="B111" s="106">
        <v>2</v>
      </c>
      <c r="C111" s="137">
        <v>1</v>
      </c>
      <c r="D111" s="137">
        <v>1</v>
      </c>
      <c r="E111" s="137"/>
      <c r="F111" s="137">
        <v>1</v>
      </c>
      <c r="G111" s="137"/>
      <c r="H111" s="137"/>
      <c r="I111" s="137">
        <v>1</v>
      </c>
      <c r="J111" s="137">
        <v>1</v>
      </c>
      <c r="K111" s="137"/>
      <c r="L111" s="137">
        <v>3</v>
      </c>
      <c r="M111" s="72">
        <v>3</v>
      </c>
      <c r="N111" s="72">
        <v>5</v>
      </c>
      <c r="O111" s="72">
        <v>2</v>
      </c>
      <c r="P111" s="72">
        <v>4</v>
      </c>
      <c r="Q111" s="72">
        <v>1</v>
      </c>
      <c r="R111" s="72">
        <v>5</v>
      </c>
      <c r="S111" s="137">
        <v>7</v>
      </c>
      <c r="T111" s="93">
        <v>98</v>
      </c>
      <c r="U111" s="71">
        <v>0</v>
      </c>
      <c r="V111" s="137"/>
      <c r="W111" s="137"/>
      <c r="X111" s="137"/>
      <c r="Y111" s="137">
        <v>1</v>
      </c>
      <c r="Z111" s="137"/>
      <c r="AA111" s="137"/>
      <c r="AB111" s="137"/>
      <c r="AC111" s="137"/>
      <c r="AD111" s="137"/>
      <c r="AE111" s="137">
        <v>1</v>
      </c>
      <c r="AF111" s="72"/>
      <c r="AG111" s="72">
        <v>3</v>
      </c>
      <c r="AH111" s="72"/>
      <c r="AI111" s="72"/>
      <c r="AJ111" s="72">
        <v>1</v>
      </c>
      <c r="AK111" s="72">
        <v>4</v>
      </c>
      <c r="AL111" s="137"/>
      <c r="AM111" s="93">
        <v>98</v>
      </c>
      <c r="AN111" s="108">
        <v>2</v>
      </c>
      <c r="AO111" s="137">
        <v>1</v>
      </c>
      <c r="AP111" s="137">
        <v>1</v>
      </c>
      <c r="AQ111" s="137"/>
      <c r="AR111" s="137"/>
      <c r="AS111" s="137"/>
      <c r="AT111" s="137"/>
      <c r="AU111" s="137">
        <v>1</v>
      </c>
      <c r="AV111" s="137">
        <v>1</v>
      </c>
      <c r="AW111" s="137"/>
      <c r="AX111" s="137">
        <v>2</v>
      </c>
      <c r="AY111" s="72">
        <v>3</v>
      </c>
      <c r="AZ111" s="72">
        <v>2</v>
      </c>
      <c r="BA111" s="72">
        <v>2</v>
      </c>
      <c r="BB111" s="72">
        <v>4</v>
      </c>
      <c r="BC111" s="72"/>
      <c r="BD111" s="72">
        <v>1</v>
      </c>
      <c r="BE111" s="137">
        <v>7</v>
      </c>
    </row>
    <row r="112" spans="1:57" s="3" customFormat="1" x14ac:dyDescent="0.25">
      <c r="A112" s="75">
        <f t="shared" si="0"/>
        <v>99</v>
      </c>
      <c r="B112" s="106">
        <v>2</v>
      </c>
      <c r="C112" s="137"/>
      <c r="D112" s="137">
        <v>1</v>
      </c>
      <c r="E112" s="137"/>
      <c r="F112" s="137">
        <v>1</v>
      </c>
      <c r="G112" s="137">
        <v>1</v>
      </c>
      <c r="H112" s="137"/>
      <c r="I112" s="137"/>
      <c r="J112" s="137">
        <v>1</v>
      </c>
      <c r="K112" s="137">
        <v>1</v>
      </c>
      <c r="L112" s="137"/>
      <c r="M112" s="72">
        <v>3</v>
      </c>
      <c r="N112" s="72">
        <v>3</v>
      </c>
      <c r="O112" s="72">
        <v>3</v>
      </c>
      <c r="P112" s="72">
        <v>2</v>
      </c>
      <c r="Q112" s="72">
        <v>5</v>
      </c>
      <c r="R112" s="72">
        <v>1</v>
      </c>
      <c r="S112" s="137">
        <v>5</v>
      </c>
      <c r="T112" s="93">
        <v>99</v>
      </c>
      <c r="U112" s="71">
        <v>0</v>
      </c>
      <c r="V112" s="137"/>
      <c r="W112" s="137"/>
      <c r="X112" s="137"/>
      <c r="Y112" s="137">
        <v>1</v>
      </c>
      <c r="Z112" s="137">
        <v>1</v>
      </c>
      <c r="AA112" s="137"/>
      <c r="AB112" s="137"/>
      <c r="AC112" s="137"/>
      <c r="AD112" s="137"/>
      <c r="AE112" s="137"/>
      <c r="AF112" s="72">
        <v>1</v>
      </c>
      <c r="AG112" s="72"/>
      <c r="AH112" s="72">
        <v>1</v>
      </c>
      <c r="AI112" s="72"/>
      <c r="AJ112" s="72"/>
      <c r="AK112" s="72">
        <v>1</v>
      </c>
      <c r="AL112" s="137">
        <v>4</v>
      </c>
      <c r="AM112" s="93">
        <v>99</v>
      </c>
      <c r="AN112" s="108">
        <v>2</v>
      </c>
      <c r="AO112" s="137"/>
      <c r="AP112" s="137">
        <v>1</v>
      </c>
      <c r="AQ112" s="137"/>
      <c r="AR112" s="137"/>
      <c r="AS112" s="137"/>
      <c r="AT112" s="137"/>
      <c r="AU112" s="137"/>
      <c r="AV112" s="137">
        <v>1</v>
      </c>
      <c r="AW112" s="137">
        <v>1</v>
      </c>
      <c r="AX112" s="137"/>
      <c r="AY112" s="72">
        <v>2</v>
      </c>
      <c r="AZ112" s="72">
        <v>3</v>
      </c>
      <c r="BA112" s="72">
        <v>2</v>
      </c>
      <c r="BB112" s="72">
        <v>2</v>
      </c>
      <c r="BC112" s="72">
        <v>5</v>
      </c>
      <c r="BD112" s="72">
        <v>0</v>
      </c>
      <c r="BE112" s="137">
        <v>1</v>
      </c>
    </row>
    <row r="113" spans="1:57" s="3" customFormat="1" x14ac:dyDescent="0.25">
      <c r="A113" s="77">
        <f t="shared" si="0"/>
        <v>100</v>
      </c>
      <c r="B113" s="110">
        <v>9</v>
      </c>
      <c r="C113" s="138">
        <v>4</v>
      </c>
      <c r="D113" s="138">
        <v>3</v>
      </c>
      <c r="E113" s="138">
        <v>2</v>
      </c>
      <c r="F113" s="138"/>
      <c r="G113" s="138">
        <v>1</v>
      </c>
      <c r="H113" s="138">
        <v>1</v>
      </c>
      <c r="I113" s="138">
        <v>1</v>
      </c>
      <c r="J113" s="138"/>
      <c r="K113" s="138">
        <v>2</v>
      </c>
      <c r="L113" s="138">
        <v>2</v>
      </c>
      <c r="M113" s="80">
        <v>2</v>
      </c>
      <c r="N113" s="80">
        <v>4</v>
      </c>
      <c r="O113" s="80">
        <v>7</v>
      </c>
      <c r="P113" s="80">
        <v>7</v>
      </c>
      <c r="Q113" s="80">
        <v>7</v>
      </c>
      <c r="R113" s="80">
        <v>8</v>
      </c>
      <c r="S113" s="138">
        <v>7</v>
      </c>
      <c r="T113" s="113">
        <v>100</v>
      </c>
      <c r="U113" s="112"/>
      <c r="V113" s="138"/>
      <c r="W113" s="138"/>
      <c r="X113" s="138"/>
      <c r="Y113" s="138"/>
      <c r="Z113" s="138">
        <v>1</v>
      </c>
      <c r="AA113" s="138">
        <v>1</v>
      </c>
      <c r="AB113" s="138">
        <v>1</v>
      </c>
      <c r="AC113" s="138"/>
      <c r="AD113" s="138">
        <v>1</v>
      </c>
      <c r="AE113" s="80"/>
      <c r="AF113" s="80"/>
      <c r="AG113" s="80">
        <v>2</v>
      </c>
      <c r="AH113" s="80">
        <v>2</v>
      </c>
      <c r="AI113" s="80">
        <v>3</v>
      </c>
      <c r="AJ113" s="80">
        <v>3</v>
      </c>
      <c r="AK113" s="80">
        <v>1</v>
      </c>
      <c r="AL113" s="138">
        <v>2</v>
      </c>
      <c r="AM113" s="113">
        <v>100</v>
      </c>
      <c r="AN113" s="114">
        <v>9</v>
      </c>
      <c r="AO113" s="138">
        <v>4</v>
      </c>
      <c r="AP113" s="138">
        <v>3</v>
      </c>
      <c r="AQ113" s="138">
        <v>2</v>
      </c>
      <c r="AR113" s="138"/>
      <c r="AS113" s="138"/>
      <c r="AT113" s="138"/>
      <c r="AU113" s="111"/>
      <c r="AV113" s="138"/>
      <c r="AW113" s="138">
        <v>1</v>
      </c>
      <c r="AX113" s="138">
        <v>2</v>
      </c>
      <c r="AY113" s="80">
        <v>2</v>
      </c>
      <c r="AZ113" s="80">
        <v>2</v>
      </c>
      <c r="BA113" s="80">
        <v>5</v>
      </c>
      <c r="BB113" s="80">
        <v>4</v>
      </c>
      <c r="BC113" s="80">
        <v>4</v>
      </c>
      <c r="BD113" s="80">
        <v>7</v>
      </c>
      <c r="BE113" s="138">
        <v>5</v>
      </c>
    </row>
    <row r="114" spans="1:57" s="3" customFormat="1" x14ac:dyDescent="0.25">
      <c r="A114" s="75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5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2"/>
      <c r="AI114" s="82"/>
      <c r="AJ114" s="71"/>
      <c r="AK114" s="71"/>
      <c r="AL114" s="71"/>
      <c r="AM114" s="75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2"/>
      <c r="BB114" s="82"/>
      <c r="BC114" s="71"/>
      <c r="BD114" s="72"/>
    </row>
    <row r="115" spans="1:57" s="3" customFormat="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 s="60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9"/>
      <c r="AI115" s="61"/>
      <c r="AJ115" s="61"/>
      <c r="AK115" s="61"/>
      <c r="AL115" s="61"/>
      <c r="AM115" s="57"/>
      <c r="AN115" s="58"/>
      <c r="AO115" s="58"/>
      <c r="AP115" s="58"/>
      <c r="AQ115" s="58"/>
      <c r="AR115" s="58"/>
      <c r="AS115" s="58"/>
      <c r="AT115" s="58"/>
      <c r="AU115" s="58"/>
      <c r="AV115" s="58"/>
      <c r="AW115" s="58"/>
      <c r="AX115" s="58"/>
      <c r="AY115" s="58"/>
      <c r="AZ115" s="58"/>
      <c r="BA115" s="59"/>
      <c r="BB115" s="61"/>
      <c r="BC115" s="62"/>
      <c r="BD115"/>
    </row>
    <row r="116" spans="1:57" s="3" customFormat="1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 s="155" t="s">
        <v>4</v>
      </c>
      <c r="U116" s="155"/>
      <c r="V116" s="155"/>
      <c r="W116" s="155"/>
      <c r="X116" s="155"/>
      <c r="Y116" s="155"/>
      <c r="Z116" s="155"/>
      <c r="AA116" s="155"/>
      <c r="AB116" s="155"/>
      <c r="AC116" s="155"/>
      <c r="AD116" s="155"/>
      <c r="AE116" s="155"/>
      <c r="AF116" s="155"/>
      <c r="AG116" s="155"/>
      <c r="AH116" s="155"/>
      <c r="AI116" s="155"/>
      <c r="AJ116" s="155"/>
      <c r="AK116" s="156"/>
      <c r="AL116" s="156"/>
      <c r="AM116" s="155"/>
      <c r="AN116" s="155"/>
      <c r="AO116" s="155"/>
      <c r="AP116" s="155"/>
      <c r="AQ116" s="155"/>
      <c r="AR116" s="155"/>
      <c r="AS116" s="155"/>
      <c r="AT116" s="155"/>
      <c r="AU116" s="155"/>
      <c r="AV116" s="155"/>
      <c r="AW116" s="155"/>
      <c r="AX116" s="155"/>
      <c r="AY116" s="155"/>
      <c r="AZ116" s="155"/>
      <c r="BA116" s="155"/>
      <c r="BB116" s="155"/>
      <c r="BC116" s="155"/>
      <c r="BD116"/>
    </row>
    <row r="117" spans="1:57" s="3" customFormat="1" x14ac:dyDescent="0.25">
      <c r="A117" s="157" t="s">
        <v>1</v>
      </c>
      <c r="B117" s="158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69"/>
      <c r="S117" s="69"/>
      <c r="T117" s="157" t="s">
        <v>2</v>
      </c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158"/>
      <c r="AK117" s="52"/>
      <c r="AL117" s="143"/>
      <c r="AM117" s="157" t="s">
        <v>3</v>
      </c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67"/>
      <c r="BE117" s="184"/>
    </row>
    <row r="118" spans="1:57" s="3" customFormat="1" x14ac:dyDescent="0.25">
      <c r="A118" s="53" t="s">
        <v>11</v>
      </c>
      <c r="B118" s="54">
        <v>2009</v>
      </c>
      <c r="C118" s="54">
        <v>2010</v>
      </c>
      <c r="D118" s="54">
        <v>2011</v>
      </c>
      <c r="E118" s="54">
        <v>2012</v>
      </c>
      <c r="F118" s="54">
        <v>2013</v>
      </c>
      <c r="G118" s="54">
        <v>2014</v>
      </c>
      <c r="H118" s="54">
        <v>2015</v>
      </c>
      <c r="I118" s="54">
        <v>2016</v>
      </c>
      <c r="J118" s="54">
        <v>2017</v>
      </c>
      <c r="K118" s="54">
        <v>2018</v>
      </c>
      <c r="L118" s="54">
        <v>2019</v>
      </c>
      <c r="M118" s="55">
        <v>2020</v>
      </c>
      <c r="N118" s="55">
        <v>2021</v>
      </c>
      <c r="O118" s="54">
        <v>2022</v>
      </c>
      <c r="P118" s="54">
        <v>2023</v>
      </c>
      <c r="Q118" s="56">
        <v>2024</v>
      </c>
      <c r="R118" s="54">
        <v>2025</v>
      </c>
      <c r="S118" s="174">
        <v>2026</v>
      </c>
      <c r="T118" s="53" t="s">
        <v>11</v>
      </c>
      <c r="U118" s="54">
        <v>2009</v>
      </c>
      <c r="V118" s="54">
        <v>2010</v>
      </c>
      <c r="W118" s="54">
        <v>2011</v>
      </c>
      <c r="X118" s="54">
        <v>2012</v>
      </c>
      <c r="Y118" s="54">
        <v>2013</v>
      </c>
      <c r="Z118" s="54">
        <v>2014</v>
      </c>
      <c r="AA118" s="54">
        <v>2015</v>
      </c>
      <c r="AB118" s="54">
        <v>2016</v>
      </c>
      <c r="AC118" s="54">
        <v>2017</v>
      </c>
      <c r="AD118" s="54">
        <v>2018</v>
      </c>
      <c r="AE118" s="54">
        <v>2019</v>
      </c>
      <c r="AF118" s="55">
        <v>2020</v>
      </c>
      <c r="AG118" s="55">
        <v>2021</v>
      </c>
      <c r="AH118" s="54">
        <v>2022</v>
      </c>
      <c r="AI118" s="54">
        <v>2023</v>
      </c>
      <c r="AJ118" s="56">
        <v>2024</v>
      </c>
      <c r="AK118" s="54">
        <v>2025</v>
      </c>
      <c r="AL118" s="174">
        <v>2026</v>
      </c>
      <c r="AM118" s="53" t="s">
        <v>11</v>
      </c>
      <c r="AN118" s="54">
        <v>2009</v>
      </c>
      <c r="AO118" s="54">
        <v>2010</v>
      </c>
      <c r="AP118" s="54">
        <v>2011</v>
      </c>
      <c r="AQ118" s="54">
        <v>2012</v>
      </c>
      <c r="AR118" s="54">
        <v>2013</v>
      </c>
      <c r="AS118" s="54">
        <v>2014</v>
      </c>
      <c r="AT118" s="54">
        <v>2015</v>
      </c>
      <c r="AU118" s="54">
        <v>2016</v>
      </c>
      <c r="AV118" s="54">
        <v>2017</v>
      </c>
      <c r="AW118" s="54">
        <v>2018</v>
      </c>
      <c r="AX118" s="54">
        <v>2019</v>
      </c>
      <c r="AY118" s="54">
        <v>2020</v>
      </c>
      <c r="AZ118" s="55">
        <v>2021</v>
      </c>
      <c r="BA118" s="54">
        <v>2022</v>
      </c>
      <c r="BB118" s="54">
        <v>2023</v>
      </c>
      <c r="BC118" s="56">
        <v>2024</v>
      </c>
      <c r="BD118" s="55">
        <v>2025</v>
      </c>
      <c r="BE118" s="186">
        <v>2026</v>
      </c>
    </row>
    <row r="119" spans="1:57" s="3" customFormat="1" x14ac:dyDescent="0.25">
      <c r="A119" s="93" t="s">
        <v>1</v>
      </c>
      <c r="B119" s="103">
        <v>142361</v>
      </c>
      <c r="C119" s="137">
        <v>146032</v>
      </c>
      <c r="D119" s="137">
        <v>148342</v>
      </c>
      <c r="E119" s="137">
        <v>150375</v>
      </c>
      <c r="F119" s="137">
        <v>152819</v>
      </c>
      <c r="G119" s="137">
        <v>155345</v>
      </c>
      <c r="H119" s="137">
        <v>157527</v>
      </c>
      <c r="I119" s="137">
        <v>159418</v>
      </c>
      <c r="J119" s="137">
        <v>159763</v>
      </c>
      <c r="K119" s="137">
        <v>161347</v>
      </c>
      <c r="L119" s="137">
        <v>164564</v>
      </c>
      <c r="M119" s="72">
        <v>171738</v>
      </c>
      <c r="N119" s="72">
        <v>179544</v>
      </c>
      <c r="O119" s="72">
        <v>212928</v>
      </c>
      <c r="P119" s="72">
        <v>220309</v>
      </c>
      <c r="Q119" s="72">
        <v>228164</v>
      </c>
      <c r="R119" s="72">
        <v>237478</v>
      </c>
      <c r="S119" s="137">
        <v>245606</v>
      </c>
      <c r="T119" s="93" t="s">
        <v>1</v>
      </c>
      <c r="U119" s="71">
        <v>69819</v>
      </c>
      <c r="V119" s="137">
        <v>71839</v>
      </c>
      <c r="W119" s="137">
        <v>73161</v>
      </c>
      <c r="X119" s="137">
        <v>74410</v>
      </c>
      <c r="Y119" s="137">
        <v>75813</v>
      </c>
      <c r="Z119" s="137">
        <v>77307</v>
      </c>
      <c r="AA119" s="137">
        <v>78623</v>
      </c>
      <c r="AB119" s="137">
        <v>79781</v>
      </c>
      <c r="AC119" s="137">
        <v>79978</v>
      </c>
      <c r="AD119" s="137">
        <v>80844</v>
      </c>
      <c r="AE119" s="137">
        <v>82622</v>
      </c>
      <c r="AF119" s="72">
        <v>86398</v>
      </c>
      <c r="AG119" s="72">
        <v>90391</v>
      </c>
      <c r="AH119" s="72">
        <v>106774</v>
      </c>
      <c r="AI119" s="72">
        <v>110248</v>
      </c>
      <c r="AJ119" s="72">
        <v>114131</v>
      </c>
      <c r="AK119" s="72">
        <v>118744</v>
      </c>
      <c r="AL119" s="137">
        <v>122478</v>
      </c>
      <c r="AM119" s="93" t="s">
        <v>1</v>
      </c>
      <c r="AN119" s="71">
        <v>72542</v>
      </c>
      <c r="AO119" s="137">
        <v>74193</v>
      </c>
      <c r="AP119" s="137">
        <v>75181</v>
      </c>
      <c r="AQ119" s="137">
        <v>75965</v>
      </c>
      <c r="AR119" s="137">
        <v>77006</v>
      </c>
      <c r="AS119" s="137">
        <v>78038</v>
      </c>
      <c r="AT119" s="137">
        <v>78904</v>
      </c>
      <c r="AU119" s="137">
        <v>79637</v>
      </c>
      <c r="AV119" s="137">
        <v>79785</v>
      </c>
      <c r="AW119" s="137">
        <v>80503</v>
      </c>
      <c r="AX119" s="137">
        <v>81942</v>
      </c>
      <c r="AY119" s="72">
        <v>85340</v>
      </c>
      <c r="AZ119" s="72">
        <v>89153</v>
      </c>
      <c r="BA119" s="72">
        <v>106154</v>
      </c>
      <c r="BB119" s="72">
        <v>110061</v>
      </c>
      <c r="BC119" s="72">
        <v>114033</v>
      </c>
      <c r="BD119" s="72">
        <v>118734</v>
      </c>
      <c r="BE119" s="137">
        <v>123128</v>
      </c>
    </row>
    <row r="120" spans="1:57" s="3" customFormat="1" x14ac:dyDescent="0.25">
      <c r="A120" s="93">
        <v>0</v>
      </c>
      <c r="B120" s="103">
        <v>4447</v>
      </c>
      <c r="C120" s="137">
        <v>5583</v>
      </c>
      <c r="D120" s="137">
        <v>4118</v>
      </c>
      <c r="E120" s="137">
        <v>4529</v>
      </c>
      <c r="F120" s="137">
        <v>4872</v>
      </c>
      <c r="G120" s="137">
        <v>5116</v>
      </c>
      <c r="H120" s="137">
        <v>5321</v>
      </c>
      <c r="I120" s="137">
        <v>5245</v>
      </c>
      <c r="J120" s="137">
        <v>5497</v>
      </c>
      <c r="K120" s="137">
        <v>5600</v>
      </c>
      <c r="L120" s="137">
        <v>6029</v>
      </c>
      <c r="M120" s="72">
        <v>6334</v>
      </c>
      <c r="N120" s="72">
        <v>6431</v>
      </c>
      <c r="O120" s="72">
        <v>7834</v>
      </c>
      <c r="P120" s="72">
        <v>6837</v>
      </c>
      <c r="Q120" s="72">
        <v>6317</v>
      </c>
      <c r="R120" s="72">
        <v>6288</v>
      </c>
      <c r="S120" s="137">
        <v>5902</v>
      </c>
      <c r="T120" s="93">
        <v>0</v>
      </c>
      <c r="U120" s="71">
        <v>2290</v>
      </c>
      <c r="V120" s="137">
        <v>2875</v>
      </c>
      <c r="W120" s="137">
        <v>2147</v>
      </c>
      <c r="X120" s="137">
        <v>2353</v>
      </c>
      <c r="Y120" s="137">
        <v>2484</v>
      </c>
      <c r="Z120" s="137">
        <v>2668</v>
      </c>
      <c r="AA120" s="137">
        <v>2747</v>
      </c>
      <c r="AB120" s="137">
        <v>2737</v>
      </c>
      <c r="AC120" s="137">
        <v>2880</v>
      </c>
      <c r="AD120" s="137">
        <v>2930</v>
      </c>
      <c r="AE120" s="137">
        <v>3060</v>
      </c>
      <c r="AF120" s="72">
        <v>3343</v>
      </c>
      <c r="AG120" s="72">
        <v>3390</v>
      </c>
      <c r="AH120" s="72">
        <v>4079</v>
      </c>
      <c r="AI120" s="72">
        <v>3485</v>
      </c>
      <c r="AJ120" s="72">
        <v>3238</v>
      </c>
      <c r="AK120" s="72">
        <v>3253</v>
      </c>
      <c r="AL120" s="137">
        <v>3030</v>
      </c>
      <c r="AM120" s="93">
        <v>0</v>
      </c>
      <c r="AN120" s="71">
        <v>2157</v>
      </c>
      <c r="AO120" s="137">
        <v>2708</v>
      </c>
      <c r="AP120" s="137">
        <v>1971</v>
      </c>
      <c r="AQ120" s="137">
        <v>2176</v>
      </c>
      <c r="AR120" s="137">
        <v>2388</v>
      </c>
      <c r="AS120" s="137">
        <v>2448</v>
      </c>
      <c r="AT120" s="137">
        <v>2574</v>
      </c>
      <c r="AU120" s="137">
        <v>2508</v>
      </c>
      <c r="AV120" s="137">
        <v>2617</v>
      </c>
      <c r="AW120" s="137">
        <v>2670</v>
      </c>
      <c r="AX120" s="137">
        <v>2969</v>
      </c>
      <c r="AY120" s="72">
        <v>2991</v>
      </c>
      <c r="AZ120" s="72">
        <v>3041</v>
      </c>
      <c r="BA120" s="72">
        <v>3755</v>
      </c>
      <c r="BB120" s="72">
        <v>3352</v>
      </c>
      <c r="BC120" s="72">
        <v>3079</v>
      </c>
      <c r="BD120" s="72">
        <v>3035</v>
      </c>
      <c r="BE120" s="137">
        <v>2872</v>
      </c>
    </row>
    <row r="121" spans="1:57" s="3" customFormat="1" x14ac:dyDescent="0.25">
      <c r="A121" s="93">
        <v>1</v>
      </c>
      <c r="B121" s="103">
        <v>3890</v>
      </c>
      <c r="C121" s="137">
        <v>4400</v>
      </c>
      <c r="D121" s="137">
        <v>5546</v>
      </c>
      <c r="E121" s="137">
        <v>4079</v>
      </c>
      <c r="F121" s="137">
        <v>4469</v>
      </c>
      <c r="G121" s="137">
        <v>4815</v>
      </c>
      <c r="H121" s="137">
        <v>5049</v>
      </c>
      <c r="I121" s="137">
        <v>5265</v>
      </c>
      <c r="J121" s="137">
        <v>5147</v>
      </c>
      <c r="K121" s="137">
        <v>5356</v>
      </c>
      <c r="L121" s="137">
        <v>5565</v>
      </c>
      <c r="M121" s="72">
        <v>6029</v>
      </c>
      <c r="N121" s="72">
        <v>6372</v>
      </c>
      <c r="O121" s="72">
        <v>6893</v>
      </c>
      <c r="P121" s="72">
        <v>7822</v>
      </c>
      <c r="Q121" s="72">
        <v>6890</v>
      </c>
      <c r="R121" s="72">
        <v>6498</v>
      </c>
      <c r="S121" s="137">
        <v>6361</v>
      </c>
      <c r="T121" s="93">
        <v>1</v>
      </c>
      <c r="U121" s="71">
        <v>2017</v>
      </c>
      <c r="V121" s="137">
        <v>2262</v>
      </c>
      <c r="W121" s="137">
        <v>2853</v>
      </c>
      <c r="X121" s="137">
        <v>2129</v>
      </c>
      <c r="Y121" s="137">
        <v>2324</v>
      </c>
      <c r="Z121" s="137">
        <v>2456</v>
      </c>
      <c r="AA121" s="137">
        <v>2634</v>
      </c>
      <c r="AB121" s="137">
        <v>2713</v>
      </c>
      <c r="AC121" s="137">
        <v>2684</v>
      </c>
      <c r="AD121" s="137">
        <v>2805</v>
      </c>
      <c r="AE121" s="137">
        <v>2910</v>
      </c>
      <c r="AF121" s="72">
        <v>3043</v>
      </c>
      <c r="AG121" s="72">
        <v>3368</v>
      </c>
      <c r="AH121" s="72">
        <v>3734</v>
      </c>
      <c r="AI121" s="72">
        <v>4074</v>
      </c>
      <c r="AJ121" s="72">
        <v>3502</v>
      </c>
      <c r="AK121" s="72">
        <v>3347</v>
      </c>
      <c r="AL121" s="137">
        <v>3297</v>
      </c>
      <c r="AM121" s="93">
        <v>1</v>
      </c>
      <c r="AN121" s="71">
        <v>1873</v>
      </c>
      <c r="AO121" s="137">
        <v>2138</v>
      </c>
      <c r="AP121" s="137">
        <v>2693</v>
      </c>
      <c r="AQ121" s="137">
        <v>1950</v>
      </c>
      <c r="AR121" s="137">
        <v>2145</v>
      </c>
      <c r="AS121" s="137">
        <v>2359</v>
      </c>
      <c r="AT121" s="137">
        <v>2415</v>
      </c>
      <c r="AU121" s="137">
        <v>2552</v>
      </c>
      <c r="AV121" s="137">
        <v>2463</v>
      </c>
      <c r="AW121" s="137">
        <v>2551</v>
      </c>
      <c r="AX121" s="137">
        <v>2655</v>
      </c>
      <c r="AY121" s="72">
        <v>2986</v>
      </c>
      <c r="AZ121" s="72">
        <v>3004</v>
      </c>
      <c r="BA121" s="72">
        <v>3159</v>
      </c>
      <c r="BB121" s="72">
        <v>3748</v>
      </c>
      <c r="BC121" s="72">
        <v>3388</v>
      </c>
      <c r="BD121" s="72">
        <v>3151</v>
      </c>
      <c r="BE121" s="137">
        <v>3064</v>
      </c>
    </row>
    <row r="122" spans="1:57" s="3" customFormat="1" x14ac:dyDescent="0.25">
      <c r="A122" s="93">
        <v>2</v>
      </c>
      <c r="B122" s="103">
        <v>3696</v>
      </c>
      <c r="C122" s="137">
        <v>3875</v>
      </c>
      <c r="D122" s="137">
        <v>4374</v>
      </c>
      <c r="E122" s="137">
        <v>5501</v>
      </c>
      <c r="F122" s="137">
        <v>4035</v>
      </c>
      <c r="G122" s="137">
        <v>4422</v>
      </c>
      <c r="H122" s="137">
        <v>4740</v>
      </c>
      <c r="I122" s="137">
        <v>4989</v>
      </c>
      <c r="J122" s="137">
        <v>5149</v>
      </c>
      <c r="K122" s="137">
        <v>5014</v>
      </c>
      <c r="L122" s="137">
        <v>5372</v>
      </c>
      <c r="M122" s="72">
        <v>5621</v>
      </c>
      <c r="N122" s="72">
        <v>6080</v>
      </c>
      <c r="O122" s="72">
        <v>5819</v>
      </c>
      <c r="P122" s="72">
        <v>6885</v>
      </c>
      <c r="Q122" s="72">
        <v>7894</v>
      </c>
      <c r="R122" s="72">
        <v>7047</v>
      </c>
      <c r="S122" s="137">
        <v>6600</v>
      </c>
      <c r="T122" s="93">
        <v>2</v>
      </c>
      <c r="U122" s="71">
        <v>1879</v>
      </c>
      <c r="V122" s="137">
        <v>2012</v>
      </c>
      <c r="W122" s="137">
        <v>2247</v>
      </c>
      <c r="X122" s="137">
        <v>2829</v>
      </c>
      <c r="Y122" s="137">
        <v>2105</v>
      </c>
      <c r="Z122" s="137">
        <v>2292</v>
      </c>
      <c r="AA122" s="137">
        <v>2407</v>
      </c>
      <c r="AB122" s="137">
        <v>2606</v>
      </c>
      <c r="AC122" s="137">
        <v>2651</v>
      </c>
      <c r="AD122" s="137">
        <v>2604</v>
      </c>
      <c r="AE122" s="137">
        <v>2820</v>
      </c>
      <c r="AF122" s="72">
        <v>2957</v>
      </c>
      <c r="AG122" s="72">
        <v>3067</v>
      </c>
      <c r="AH122" s="72">
        <v>3087</v>
      </c>
      <c r="AI122" s="72">
        <v>3729</v>
      </c>
      <c r="AJ122" s="72">
        <v>4115</v>
      </c>
      <c r="AK122" s="72">
        <v>3573</v>
      </c>
      <c r="AL122" s="137">
        <v>3373</v>
      </c>
      <c r="AM122" s="93">
        <v>2</v>
      </c>
      <c r="AN122" s="71">
        <v>1817</v>
      </c>
      <c r="AO122" s="137">
        <v>1863</v>
      </c>
      <c r="AP122" s="137">
        <v>2127</v>
      </c>
      <c r="AQ122" s="137">
        <v>2672</v>
      </c>
      <c r="AR122" s="137">
        <v>1930</v>
      </c>
      <c r="AS122" s="137">
        <v>2130</v>
      </c>
      <c r="AT122" s="137">
        <v>2333</v>
      </c>
      <c r="AU122" s="137">
        <v>2383</v>
      </c>
      <c r="AV122" s="137">
        <v>2498</v>
      </c>
      <c r="AW122" s="137">
        <v>2410</v>
      </c>
      <c r="AX122" s="137">
        <v>2552</v>
      </c>
      <c r="AY122" s="72">
        <v>2664</v>
      </c>
      <c r="AZ122" s="72">
        <v>3013</v>
      </c>
      <c r="BA122" s="72">
        <v>2732</v>
      </c>
      <c r="BB122" s="72">
        <v>3156</v>
      </c>
      <c r="BC122" s="72">
        <v>3779</v>
      </c>
      <c r="BD122" s="72">
        <v>3474</v>
      </c>
      <c r="BE122" s="137">
        <v>3227</v>
      </c>
    </row>
    <row r="123" spans="1:57" s="3" customFormat="1" x14ac:dyDescent="0.25">
      <c r="A123" s="93">
        <v>3</v>
      </c>
      <c r="B123" s="103">
        <v>3435</v>
      </c>
      <c r="C123" s="137">
        <v>3676</v>
      </c>
      <c r="D123" s="137">
        <v>3860</v>
      </c>
      <c r="E123" s="137">
        <v>4334</v>
      </c>
      <c r="F123" s="137">
        <v>5452</v>
      </c>
      <c r="G123" s="137">
        <v>3999</v>
      </c>
      <c r="H123" s="137">
        <v>4368</v>
      </c>
      <c r="I123" s="137">
        <v>4694</v>
      </c>
      <c r="J123" s="137">
        <v>4898</v>
      </c>
      <c r="K123" s="137">
        <v>5035</v>
      </c>
      <c r="L123" s="137">
        <v>5004</v>
      </c>
      <c r="M123" s="72">
        <v>5451</v>
      </c>
      <c r="N123" s="72">
        <v>5655</v>
      </c>
      <c r="O123" s="72">
        <v>5497</v>
      </c>
      <c r="P123" s="72">
        <v>5813</v>
      </c>
      <c r="Q123" s="72">
        <v>7011</v>
      </c>
      <c r="R123" s="72">
        <v>8047</v>
      </c>
      <c r="S123" s="137">
        <v>7135</v>
      </c>
      <c r="T123" s="93">
        <v>3</v>
      </c>
      <c r="U123" s="71">
        <v>1750</v>
      </c>
      <c r="V123" s="137">
        <v>1865</v>
      </c>
      <c r="W123" s="137">
        <v>1999</v>
      </c>
      <c r="X123" s="137">
        <v>2231</v>
      </c>
      <c r="Y123" s="137">
        <v>2806</v>
      </c>
      <c r="Z123" s="137">
        <v>2096</v>
      </c>
      <c r="AA123" s="137">
        <v>2265</v>
      </c>
      <c r="AB123" s="137">
        <v>2380</v>
      </c>
      <c r="AC123" s="137">
        <v>2554</v>
      </c>
      <c r="AD123" s="137">
        <v>2594</v>
      </c>
      <c r="AE123" s="137">
        <v>2591</v>
      </c>
      <c r="AF123" s="72">
        <v>2864</v>
      </c>
      <c r="AG123" s="72">
        <v>2972</v>
      </c>
      <c r="AH123" s="72">
        <v>2814</v>
      </c>
      <c r="AI123" s="72">
        <v>3083</v>
      </c>
      <c r="AJ123" s="72">
        <v>3807</v>
      </c>
      <c r="AK123" s="72">
        <v>4177</v>
      </c>
      <c r="AL123" s="137">
        <v>3622</v>
      </c>
      <c r="AM123" s="93">
        <v>3</v>
      </c>
      <c r="AN123" s="71">
        <v>1685</v>
      </c>
      <c r="AO123" s="137">
        <v>1811</v>
      </c>
      <c r="AP123" s="137">
        <v>1861</v>
      </c>
      <c r="AQ123" s="137">
        <v>2103</v>
      </c>
      <c r="AR123" s="137">
        <v>2646</v>
      </c>
      <c r="AS123" s="137">
        <v>1903</v>
      </c>
      <c r="AT123" s="137">
        <v>2103</v>
      </c>
      <c r="AU123" s="137">
        <v>2314</v>
      </c>
      <c r="AV123" s="137">
        <v>2344</v>
      </c>
      <c r="AW123" s="137">
        <v>2441</v>
      </c>
      <c r="AX123" s="137">
        <v>2413</v>
      </c>
      <c r="AY123" s="72">
        <v>2587</v>
      </c>
      <c r="AZ123" s="72">
        <v>2683</v>
      </c>
      <c r="BA123" s="72">
        <v>2683</v>
      </c>
      <c r="BB123" s="72">
        <v>2730</v>
      </c>
      <c r="BC123" s="72">
        <v>3204</v>
      </c>
      <c r="BD123" s="72">
        <v>3870</v>
      </c>
      <c r="BE123" s="137">
        <v>3513</v>
      </c>
    </row>
    <row r="124" spans="1:57" s="3" customFormat="1" x14ac:dyDescent="0.25">
      <c r="A124" s="93">
        <v>4</v>
      </c>
      <c r="B124" s="103">
        <v>3298</v>
      </c>
      <c r="C124" s="137">
        <v>3429</v>
      </c>
      <c r="D124" s="137">
        <v>3661</v>
      </c>
      <c r="E124" s="137">
        <v>3827</v>
      </c>
      <c r="F124" s="137">
        <v>4303</v>
      </c>
      <c r="G124" s="137">
        <v>5410</v>
      </c>
      <c r="H124" s="137">
        <v>3941</v>
      </c>
      <c r="I124" s="137">
        <v>4316</v>
      </c>
      <c r="J124" s="137">
        <v>4616</v>
      </c>
      <c r="K124" s="137">
        <v>4769</v>
      </c>
      <c r="L124" s="137">
        <v>5033</v>
      </c>
      <c r="M124" s="72">
        <v>5068</v>
      </c>
      <c r="N124" s="72">
        <v>5501</v>
      </c>
      <c r="O124" s="72">
        <v>5154</v>
      </c>
      <c r="P124" s="72">
        <v>5496</v>
      </c>
      <c r="Q124" s="72">
        <v>5918</v>
      </c>
      <c r="R124" s="72">
        <v>7155</v>
      </c>
      <c r="S124" s="137">
        <v>8156</v>
      </c>
      <c r="T124" s="93">
        <v>4</v>
      </c>
      <c r="U124" s="71">
        <v>1728</v>
      </c>
      <c r="V124" s="137">
        <v>1747</v>
      </c>
      <c r="W124" s="137">
        <v>1854</v>
      </c>
      <c r="X124" s="137">
        <v>1985</v>
      </c>
      <c r="Y124" s="137">
        <v>2219</v>
      </c>
      <c r="Z124" s="137">
        <v>2786</v>
      </c>
      <c r="AA124" s="137">
        <v>2066</v>
      </c>
      <c r="AB124" s="137">
        <v>2243</v>
      </c>
      <c r="AC124" s="137">
        <v>2342</v>
      </c>
      <c r="AD124" s="137">
        <v>2480</v>
      </c>
      <c r="AE124" s="137">
        <v>2588</v>
      </c>
      <c r="AF124" s="72">
        <v>2626</v>
      </c>
      <c r="AG124" s="72">
        <v>2889</v>
      </c>
      <c r="AH124" s="72">
        <v>2688</v>
      </c>
      <c r="AI124" s="72">
        <v>2814</v>
      </c>
      <c r="AJ124" s="72">
        <v>3134</v>
      </c>
      <c r="AK124" s="72">
        <v>3898</v>
      </c>
      <c r="AL124" s="137">
        <v>4229</v>
      </c>
      <c r="AM124" s="93">
        <v>4</v>
      </c>
      <c r="AN124" s="71">
        <v>1570</v>
      </c>
      <c r="AO124" s="137">
        <v>1682</v>
      </c>
      <c r="AP124" s="137">
        <v>1807</v>
      </c>
      <c r="AQ124" s="137">
        <v>1842</v>
      </c>
      <c r="AR124" s="137">
        <v>2084</v>
      </c>
      <c r="AS124" s="137">
        <v>2624</v>
      </c>
      <c r="AT124" s="137">
        <v>1875</v>
      </c>
      <c r="AU124" s="137">
        <v>2073</v>
      </c>
      <c r="AV124" s="137">
        <v>2274</v>
      </c>
      <c r="AW124" s="137">
        <v>2289</v>
      </c>
      <c r="AX124" s="137">
        <v>2445</v>
      </c>
      <c r="AY124" s="72">
        <v>2442</v>
      </c>
      <c r="AZ124" s="72">
        <v>2612</v>
      </c>
      <c r="BA124" s="72">
        <v>2466</v>
      </c>
      <c r="BB124" s="72">
        <v>2682</v>
      </c>
      <c r="BC124" s="72">
        <v>2784</v>
      </c>
      <c r="BD124" s="72">
        <v>3257</v>
      </c>
      <c r="BE124" s="137">
        <v>3927</v>
      </c>
    </row>
    <row r="125" spans="1:57" s="3" customFormat="1" x14ac:dyDescent="0.25">
      <c r="A125" s="93">
        <v>5</v>
      </c>
      <c r="B125" s="103">
        <v>3102</v>
      </c>
      <c r="C125" s="137">
        <v>3286</v>
      </c>
      <c r="D125" s="137">
        <v>3409</v>
      </c>
      <c r="E125" s="137">
        <v>3628</v>
      </c>
      <c r="F125" s="137">
        <v>3796</v>
      </c>
      <c r="G125" s="137">
        <v>4277</v>
      </c>
      <c r="H125" s="137">
        <v>5359</v>
      </c>
      <c r="I125" s="137">
        <v>3876</v>
      </c>
      <c r="J125" s="137">
        <v>4233</v>
      </c>
      <c r="K125" s="137">
        <v>4490</v>
      </c>
      <c r="L125" s="137">
        <v>4780</v>
      </c>
      <c r="M125" s="72">
        <v>5100</v>
      </c>
      <c r="N125" s="72">
        <v>5132</v>
      </c>
      <c r="O125" s="72">
        <v>5390</v>
      </c>
      <c r="P125" s="72">
        <v>5152</v>
      </c>
      <c r="Q125" s="72">
        <v>5561</v>
      </c>
      <c r="R125" s="72">
        <v>6044</v>
      </c>
      <c r="S125" s="137">
        <v>7240</v>
      </c>
      <c r="T125" s="93">
        <v>5</v>
      </c>
      <c r="U125" s="71">
        <v>1574</v>
      </c>
      <c r="V125" s="137">
        <v>1720</v>
      </c>
      <c r="W125" s="137">
        <v>1738</v>
      </c>
      <c r="X125" s="137">
        <v>1834</v>
      </c>
      <c r="Y125" s="137">
        <v>1968</v>
      </c>
      <c r="Z125" s="137">
        <v>2202</v>
      </c>
      <c r="AA125" s="137">
        <v>2763</v>
      </c>
      <c r="AB125" s="137">
        <v>2033</v>
      </c>
      <c r="AC125" s="137">
        <v>2196</v>
      </c>
      <c r="AD125" s="137">
        <v>2268</v>
      </c>
      <c r="AE125" s="137">
        <v>2469</v>
      </c>
      <c r="AF125" s="72">
        <v>2616</v>
      </c>
      <c r="AG125" s="72">
        <v>2660</v>
      </c>
      <c r="AH125" s="72">
        <v>2802</v>
      </c>
      <c r="AI125" s="72">
        <v>2688</v>
      </c>
      <c r="AJ125" s="72">
        <v>2859</v>
      </c>
      <c r="AK125" s="72">
        <v>3210</v>
      </c>
      <c r="AL125" s="137">
        <v>3963</v>
      </c>
      <c r="AM125" s="93">
        <v>5</v>
      </c>
      <c r="AN125" s="71">
        <v>1528</v>
      </c>
      <c r="AO125" s="137">
        <v>1566</v>
      </c>
      <c r="AP125" s="137">
        <v>1671</v>
      </c>
      <c r="AQ125" s="137">
        <v>1794</v>
      </c>
      <c r="AR125" s="137">
        <v>1828</v>
      </c>
      <c r="AS125" s="137">
        <v>2075</v>
      </c>
      <c r="AT125" s="137">
        <v>2596</v>
      </c>
      <c r="AU125" s="137">
        <v>1843</v>
      </c>
      <c r="AV125" s="137">
        <v>2037</v>
      </c>
      <c r="AW125" s="137">
        <v>2222</v>
      </c>
      <c r="AX125" s="137">
        <v>2311</v>
      </c>
      <c r="AY125" s="72">
        <v>2484</v>
      </c>
      <c r="AZ125" s="72">
        <v>2472</v>
      </c>
      <c r="BA125" s="72">
        <v>2588</v>
      </c>
      <c r="BB125" s="72">
        <v>2464</v>
      </c>
      <c r="BC125" s="72">
        <v>2702</v>
      </c>
      <c r="BD125" s="72">
        <v>2834</v>
      </c>
      <c r="BE125" s="137">
        <v>3277</v>
      </c>
    </row>
    <row r="126" spans="1:57" s="3" customFormat="1" x14ac:dyDescent="0.25">
      <c r="A126" s="93">
        <v>6</v>
      </c>
      <c r="B126" s="103">
        <v>2884</v>
      </c>
      <c r="C126" s="137">
        <v>3089</v>
      </c>
      <c r="D126" s="137">
        <v>3274</v>
      </c>
      <c r="E126" s="137">
        <v>3383</v>
      </c>
      <c r="F126" s="137">
        <v>3595</v>
      </c>
      <c r="G126" s="137">
        <v>3768</v>
      </c>
      <c r="H126" s="137">
        <v>4210</v>
      </c>
      <c r="I126" s="137">
        <v>5316</v>
      </c>
      <c r="J126" s="137">
        <v>3798</v>
      </c>
      <c r="K126" s="137">
        <v>4099</v>
      </c>
      <c r="L126" s="137">
        <v>4501</v>
      </c>
      <c r="M126" s="72">
        <v>4821</v>
      </c>
      <c r="N126" s="72">
        <v>5187</v>
      </c>
      <c r="O126" s="72">
        <v>5398</v>
      </c>
      <c r="P126" s="72">
        <v>5391</v>
      </c>
      <c r="Q126" s="72">
        <v>5247</v>
      </c>
      <c r="R126" s="72">
        <v>5713</v>
      </c>
      <c r="S126" s="137">
        <v>6180</v>
      </c>
      <c r="T126" s="93">
        <v>6</v>
      </c>
      <c r="U126" s="71">
        <v>1485</v>
      </c>
      <c r="V126" s="137">
        <v>1568</v>
      </c>
      <c r="W126" s="137">
        <v>1712</v>
      </c>
      <c r="X126" s="137">
        <v>1724</v>
      </c>
      <c r="Y126" s="137">
        <v>1820</v>
      </c>
      <c r="Z126" s="137">
        <v>1953</v>
      </c>
      <c r="AA126" s="137">
        <v>2172</v>
      </c>
      <c r="AB126" s="137">
        <v>2741</v>
      </c>
      <c r="AC126" s="137">
        <v>1996</v>
      </c>
      <c r="AD126" s="137">
        <v>2127</v>
      </c>
      <c r="AE126" s="137">
        <v>2255</v>
      </c>
      <c r="AF126" s="72">
        <v>2496</v>
      </c>
      <c r="AG126" s="72">
        <v>2662</v>
      </c>
      <c r="AH126" s="72">
        <v>2822</v>
      </c>
      <c r="AI126" s="72">
        <v>2803</v>
      </c>
      <c r="AJ126" s="72">
        <v>2736</v>
      </c>
      <c r="AK126" s="72">
        <v>2946</v>
      </c>
      <c r="AL126" s="137">
        <v>3270</v>
      </c>
      <c r="AM126" s="93">
        <v>6</v>
      </c>
      <c r="AN126" s="71">
        <v>1399</v>
      </c>
      <c r="AO126" s="137">
        <v>1521</v>
      </c>
      <c r="AP126" s="137">
        <v>1562</v>
      </c>
      <c r="AQ126" s="137">
        <v>1659</v>
      </c>
      <c r="AR126" s="137">
        <v>1775</v>
      </c>
      <c r="AS126" s="137">
        <v>1815</v>
      </c>
      <c r="AT126" s="137">
        <v>2038</v>
      </c>
      <c r="AU126" s="137">
        <v>2575</v>
      </c>
      <c r="AV126" s="137">
        <v>1802</v>
      </c>
      <c r="AW126" s="137">
        <v>1972</v>
      </c>
      <c r="AX126" s="137">
        <v>2246</v>
      </c>
      <c r="AY126" s="72">
        <v>2325</v>
      </c>
      <c r="AZ126" s="72">
        <v>2525</v>
      </c>
      <c r="BA126" s="72">
        <v>2576</v>
      </c>
      <c r="BB126" s="72">
        <v>2588</v>
      </c>
      <c r="BC126" s="72">
        <v>2511</v>
      </c>
      <c r="BD126" s="72">
        <v>2767</v>
      </c>
      <c r="BE126" s="137">
        <v>2910</v>
      </c>
    </row>
    <row r="127" spans="1:57" s="3" customFormat="1" x14ac:dyDescent="0.25">
      <c r="A127" s="93">
        <v>7</v>
      </c>
      <c r="B127" s="103">
        <v>2758</v>
      </c>
      <c r="C127" s="137">
        <v>2877</v>
      </c>
      <c r="D127" s="137">
        <v>3083</v>
      </c>
      <c r="E127" s="137">
        <v>3251</v>
      </c>
      <c r="F127" s="137">
        <v>3357</v>
      </c>
      <c r="G127" s="137">
        <v>3579</v>
      </c>
      <c r="H127" s="137">
        <v>3734</v>
      </c>
      <c r="I127" s="137">
        <v>4172</v>
      </c>
      <c r="J127" s="137">
        <v>5240</v>
      </c>
      <c r="K127" s="137">
        <v>3674</v>
      </c>
      <c r="L127" s="137">
        <v>4103</v>
      </c>
      <c r="M127" s="72">
        <v>4526</v>
      </c>
      <c r="N127" s="72">
        <v>4904</v>
      </c>
      <c r="O127" s="72">
        <v>5450</v>
      </c>
      <c r="P127" s="72">
        <v>5394</v>
      </c>
      <c r="Q127" s="72">
        <v>5499</v>
      </c>
      <c r="R127" s="72">
        <v>5384</v>
      </c>
      <c r="S127" s="137">
        <v>5796</v>
      </c>
      <c r="T127" s="93">
        <v>7</v>
      </c>
      <c r="U127" s="71">
        <v>1455</v>
      </c>
      <c r="V127" s="137">
        <v>1483</v>
      </c>
      <c r="W127" s="137">
        <v>1565</v>
      </c>
      <c r="X127" s="137">
        <v>1699</v>
      </c>
      <c r="Y127" s="137">
        <v>1706</v>
      </c>
      <c r="Z127" s="137">
        <v>1810</v>
      </c>
      <c r="AA127" s="137">
        <v>1933</v>
      </c>
      <c r="AB127" s="137">
        <v>2156</v>
      </c>
      <c r="AC127" s="137">
        <v>2702</v>
      </c>
      <c r="AD127" s="137">
        <v>1927</v>
      </c>
      <c r="AE127" s="137">
        <v>2125</v>
      </c>
      <c r="AF127" s="72">
        <v>2279</v>
      </c>
      <c r="AG127" s="72">
        <v>2536</v>
      </c>
      <c r="AH127" s="72">
        <v>2826</v>
      </c>
      <c r="AI127" s="72">
        <v>2819</v>
      </c>
      <c r="AJ127" s="72">
        <v>2859</v>
      </c>
      <c r="AK127" s="72">
        <v>2798</v>
      </c>
      <c r="AL127" s="137">
        <v>3000</v>
      </c>
      <c r="AM127" s="93">
        <v>7</v>
      </c>
      <c r="AN127" s="71">
        <v>1303</v>
      </c>
      <c r="AO127" s="137">
        <v>1394</v>
      </c>
      <c r="AP127" s="137">
        <v>1518</v>
      </c>
      <c r="AQ127" s="137">
        <v>1552</v>
      </c>
      <c r="AR127" s="137">
        <v>1651</v>
      </c>
      <c r="AS127" s="137">
        <v>1769</v>
      </c>
      <c r="AT127" s="137">
        <v>1801</v>
      </c>
      <c r="AU127" s="137">
        <v>2016</v>
      </c>
      <c r="AV127" s="137">
        <v>2538</v>
      </c>
      <c r="AW127" s="137">
        <v>1747</v>
      </c>
      <c r="AX127" s="137">
        <v>1978</v>
      </c>
      <c r="AY127" s="72">
        <v>2247</v>
      </c>
      <c r="AZ127" s="72">
        <v>2368</v>
      </c>
      <c r="BA127" s="72">
        <v>2624</v>
      </c>
      <c r="BB127" s="72">
        <v>2575</v>
      </c>
      <c r="BC127" s="72">
        <v>2640</v>
      </c>
      <c r="BD127" s="72">
        <v>2586</v>
      </c>
      <c r="BE127" s="137">
        <v>2796</v>
      </c>
    </row>
    <row r="128" spans="1:57" s="3" customFormat="1" x14ac:dyDescent="0.25">
      <c r="A128" s="93">
        <v>8</v>
      </c>
      <c r="B128" s="103">
        <v>2894</v>
      </c>
      <c r="C128" s="137">
        <v>2749</v>
      </c>
      <c r="D128" s="137">
        <v>2872</v>
      </c>
      <c r="E128" s="137">
        <v>3075</v>
      </c>
      <c r="F128" s="137">
        <v>3233</v>
      </c>
      <c r="G128" s="137">
        <v>3347</v>
      </c>
      <c r="H128" s="137">
        <v>3538</v>
      </c>
      <c r="I128" s="137">
        <v>3699</v>
      </c>
      <c r="J128" s="137">
        <v>4111</v>
      </c>
      <c r="K128" s="137">
        <v>5164</v>
      </c>
      <c r="L128" s="137">
        <v>3660</v>
      </c>
      <c r="M128" s="72">
        <v>4132</v>
      </c>
      <c r="N128" s="72">
        <v>4581</v>
      </c>
      <c r="O128" s="72">
        <v>5398</v>
      </c>
      <c r="P128" s="72">
        <v>5446</v>
      </c>
      <c r="Q128" s="72">
        <v>5492</v>
      </c>
      <c r="R128" s="72">
        <v>5612</v>
      </c>
      <c r="S128" s="137">
        <v>5552</v>
      </c>
      <c r="T128" s="93">
        <v>8</v>
      </c>
      <c r="U128" s="71">
        <v>1512</v>
      </c>
      <c r="V128" s="137">
        <v>1448</v>
      </c>
      <c r="W128" s="137">
        <v>1480</v>
      </c>
      <c r="X128" s="137">
        <v>1563</v>
      </c>
      <c r="Y128" s="137">
        <v>1688</v>
      </c>
      <c r="Z128" s="137">
        <v>1696</v>
      </c>
      <c r="AA128" s="137">
        <v>1784</v>
      </c>
      <c r="AB128" s="137">
        <v>1916</v>
      </c>
      <c r="AC128" s="137">
        <v>2124</v>
      </c>
      <c r="AD128" s="137">
        <v>2662</v>
      </c>
      <c r="AE128" s="137">
        <v>1916</v>
      </c>
      <c r="AF128" s="72">
        <v>2148</v>
      </c>
      <c r="AG128" s="72">
        <v>2307</v>
      </c>
      <c r="AH128" s="72">
        <v>2801</v>
      </c>
      <c r="AI128" s="72">
        <v>2823</v>
      </c>
      <c r="AJ128" s="72">
        <v>2869</v>
      </c>
      <c r="AK128" s="72">
        <v>2911</v>
      </c>
      <c r="AL128" s="137">
        <v>2882</v>
      </c>
      <c r="AM128" s="93">
        <v>8</v>
      </c>
      <c r="AN128" s="71">
        <v>1382</v>
      </c>
      <c r="AO128" s="137">
        <v>1301</v>
      </c>
      <c r="AP128" s="137">
        <v>1392</v>
      </c>
      <c r="AQ128" s="137">
        <v>1512</v>
      </c>
      <c r="AR128" s="137">
        <v>1545</v>
      </c>
      <c r="AS128" s="137">
        <v>1651</v>
      </c>
      <c r="AT128" s="137">
        <v>1754</v>
      </c>
      <c r="AU128" s="137">
        <v>1783</v>
      </c>
      <c r="AV128" s="137">
        <v>1987</v>
      </c>
      <c r="AW128" s="137">
        <v>2502</v>
      </c>
      <c r="AX128" s="137">
        <v>1744</v>
      </c>
      <c r="AY128" s="72">
        <v>1984</v>
      </c>
      <c r="AZ128" s="72">
        <v>2274</v>
      </c>
      <c r="BA128" s="72">
        <v>2597</v>
      </c>
      <c r="BB128" s="72">
        <v>2623</v>
      </c>
      <c r="BC128" s="72">
        <v>2623</v>
      </c>
      <c r="BD128" s="72">
        <v>2701</v>
      </c>
      <c r="BE128" s="137">
        <v>2670</v>
      </c>
    </row>
    <row r="129" spans="1:57" s="3" customFormat="1" x14ac:dyDescent="0.25">
      <c r="A129" s="93">
        <v>9</v>
      </c>
      <c r="B129" s="103">
        <v>2714</v>
      </c>
      <c r="C129" s="137">
        <v>2884</v>
      </c>
      <c r="D129" s="137">
        <v>2743</v>
      </c>
      <c r="E129" s="137">
        <v>2860</v>
      </c>
      <c r="F129" s="137">
        <v>3067</v>
      </c>
      <c r="G129" s="137">
        <v>3224</v>
      </c>
      <c r="H129" s="137">
        <v>3319</v>
      </c>
      <c r="I129" s="137">
        <v>3511</v>
      </c>
      <c r="J129" s="137">
        <v>3651</v>
      </c>
      <c r="K129" s="137">
        <v>4031</v>
      </c>
      <c r="L129" s="137">
        <v>5162</v>
      </c>
      <c r="M129" s="72">
        <v>3690</v>
      </c>
      <c r="N129" s="72">
        <v>4175</v>
      </c>
      <c r="O129" s="72">
        <v>5175</v>
      </c>
      <c r="P129" s="72">
        <v>5398</v>
      </c>
      <c r="Q129" s="72">
        <v>5517</v>
      </c>
      <c r="R129" s="72">
        <v>5586</v>
      </c>
      <c r="S129" s="137">
        <v>5771</v>
      </c>
      <c r="T129" s="93">
        <v>9</v>
      </c>
      <c r="U129" s="71">
        <v>1413</v>
      </c>
      <c r="V129" s="137">
        <v>1504</v>
      </c>
      <c r="W129" s="137">
        <v>1445</v>
      </c>
      <c r="X129" s="137">
        <v>1472</v>
      </c>
      <c r="Y129" s="137">
        <v>1561</v>
      </c>
      <c r="Z129" s="137">
        <v>1684</v>
      </c>
      <c r="AA129" s="137">
        <v>1684</v>
      </c>
      <c r="AB129" s="137">
        <v>1773</v>
      </c>
      <c r="AC129" s="137">
        <v>1892</v>
      </c>
      <c r="AD129" s="137">
        <v>2074</v>
      </c>
      <c r="AE129" s="137">
        <v>2666</v>
      </c>
      <c r="AF129" s="72">
        <v>1927</v>
      </c>
      <c r="AG129" s="72">
        <v>2177</v>
      </c>
      <c r="AH129" s="72">
        <v>2672</v>
      </c>
      <c r="AI129" s="72">
        <v>2801</v>
      </c>
      <c r="AJ129" s="72">
        <v>2855</v>
      </c>
      <c r="AK129" s="72">
        <v>2921</v>
      </c>
      <c r="AL129" s="137">
        <v>3006</v>
      </c>
      <c r="AM129" s="93">
        <v>9</v>
      </c>
      <c r="AN129" s="71">
        <v>1301</v>
      </c>
      <c r="AO129" s="137">
        <v>1380</v>
      </c>
      <c r="AP129" s="137">
        <v>1298</v>
      </c>
      <c r="AQ129" s="137">
        <v>1388</v>
      </c>
      <c r="AR129" s="137">
        <v>1506</v>
      </c>
      <c r="AS129" s="137">
        <v>1540</v>
      </c>
      <c r="AT129" s="137">
        <v>1635</v>
      </c>
      <c r="AU129" s="137">
        <v>1738</v>
      </c>
      <c r="AV129" s="137">
        <v>1759</v>
      </c>
      <c r="AW129" s="137">
        <v>1957</v>
      </c>
      <c r="AX129" s="137">
        <v>2496</v>
      </c>
      <c r="AY129" s="72">
        <v>1763</v>
      </c>
      <c r="AZ129" s="72">
        <v>1998</v>
      </c>
      <c r="BA129" s="72">
        <v>2503</v>
      </c>
      <c r="BB129" s="72">
        <v>2597</v>
      </c>
      <c r="BC129" s="72">
        <v>2662</v>
      </c>
      <c r="BD129" s="72">
        <v>2665</v>
      </c>
      <c r="BE129" s="137">
        <v>2765</v>
      </c>
    </row>
    <row r="130" spans="1:57" s="3" customFormat="1" x14ac:dyDescent="0.25">
      <c r="A130" s="93">
        <v>10</v>
      </c>
      <c r="B130" s="103">
        <v>2780</v>
      </c>
      <c r="C130" s="137">
        <v>2706</v>
      </c>
      <c r="D130" s="137">
        <v>2877</v>
      </c>
      <c r="E130" s="137">
        <v>2723</v>
      </c>
      <c r="F130" s="137">
        <v>2847</v>
      </c>
      <c r="G130" s="137">
        <v>3051</v>
      </c>
      <c r="H130" s="137">
        <v>3200</v>
      </c>
      <c r="I130" s="137">
        <v>3289</v>
      </c>
      <c r="J130" s="137">
        <v>3462</v>
      </c>
      <c r="K130" s="137">
        <v>3587</v>
      </c>
      <c r="L130" s="137">
        <v>4020</v>
      </c>
      <c r="M130" s="72">
        <v>5186</v>
      </c>
      <c r="N130" s="72">
        <v>3748</v>
      </c>
      <c r="O130" s="72">
        <v>5171</v>
      </c>
      <c r="P130" s="72">
        <v>5173</v>
      </c>
      <c r="Q130" s="72">
        <v>5437</v>
      </c>
      <c r="R130" s="72">
        <v>5610</v>
      </c>
      <c r="S130" s="137">
        <v>5693</v>
      </c>
      <c r="T130" s="93">
        <v>10</v>
      </c>
      <c r="U130" s="71">
        <v>1432</v>
      </c>
      <c r="V130" s="137">
        <v>1408</v>
      </c>
      <c r="W130" s="137">
        <v>1502</v>
      </c>
      <c r="X130" s="137">
        <v>1432</v>
      </c>
      <c r="Y130" s="137">
        <v>1464</v>
      </c>
      <c r="Z130" s="137">
        <v>1555</v>
      </c>
      <c r="AA130" s="137">
        <v>1672</v>
      </c>
      <c r="AB130" s="137">
        <v>1671</v>
      </c>
      <c r="AC130" s="137">
        <v>1751</v>
      </c>
      <c r="AD130" s="137">
        <v>1861</v>
      </c>
      <c r="AE130" s="137">
        <v>2069</v>
      </c>
      <c r="AF130" s="72">
        <v>2677</v>
      </c>
      <c r="AG130" s="72">
        <v>1943</v>
      </c>
      <c r="AH130" s="72">
        <v>2672</v>
      </c>
      <c r="AI130" s="72">
        <v>2671</v>
      </c>
      <c r="AJ130" s="72">
        <v>2808</v>
      </c>
      <c r="AK130" s="72">
        <v>2920</v>
      </c>
      <c r="AL130" s="137">
        <v>2965</v>
      </c>
      <c r="AM130" s="93">
        <v>10</v>
      </c>
      <c r="AN130" s="71">
        <v>1348</v>
      </c>
      <c r="AO130" s="137">
        <v>1298</v>
      </c>
      <c r="AP130" s="137">
        <v>1375</v>
      </c>
      <c r="AQ130" s="137">
        <v>1291</v>
      </c>
      <c r="AR130" s="137">
        <v>1383</v>
      </c>
      <c r="AS130" s="137">
        <v>1496</v>
      </c>
      <c r="AT130" s="137">
        <v>1528</v>
      </c>
      <c r="AU130" s="137">
        <v>1618</v>
      </c>
      <c r="AV130" s="137">
        <v>1711</v>
      </c>
      <c r="AW130" s="137">
        <v>1726</v>
      </c>
      <c r="AX130" s="137">
        <v>1951</v>
      </c>
      <c r="AY130" s="72">
        <v>2509</v>
      </c>
      <c r="AZ130" s="72">
        <v>1805</v>
      </c>
      <c r="BA130" s="72">
        <v>2499</v>
      </c>
      <c r="BB130" s="72">
        <v>2502</v>
      </c>
      <c r="BC130" s="72">
        <v>2629</v>
      </c>
      <c r="BD130" s="72">
        <v>2690</v>
      </c>
      <c r="BE130" s="137">
        <v>2728</v>
      </c>
    </row>
    <row r="131" spans="1:57" s="3" customFormat="1" x14ac:dyDescent="0.25">
      <c r="A131" s="93">
        <v>11</v>
      </c>
      <c r="B131" s="103">
        <v>2656</v>
      </c>
      <c r="C131" s="137">
        <v>2766</v>
      </c>
      <c r="D131" s="137">
        <v>2707</v>
      </c>
      <c r="E131" s="137">
        <v>2859</v>
      </c>
      <c r="F131" s="137">
        <v>2707</v>
      </c>
      <c r="G131" s="137">
        <v>2836</v>
      </c>
      <c r="H131" s="137">
        <v>3033</v>
      </c>
      <c r="I131" s="137">
        <v>3182</v>
      </c>
      <c r="J131" s="137">
        <v>3251</v>
      </c>
      <c r="K131" s="137">
        <v>3418</v>
      </c>
      <c r="L131" s="137">
        <v>3544</v>
      </c>
      <c r="M131" s="72">
        <v>4026</v>
      </c>
      <c r="N131" s="72">
        <v>5226</v>
      </c>
      <c r="O131" s="72">
        <v>5021</v>
      </c>
      <c r="P131" s="72">
        <v>5171</v>
      </c>
      <c r="Q131" s="72">
        <v>5264</v>
      </c>
      <c r="R131" s="72">
        <v>5573</v>
      </c>
      <c r="S131" s="137">
        <v>5741</v>
      </c>
      <c r="T131" s="93">
        <v>11</v>
      </c>
      <c r="U131" s="71">
        <v>1332</v>
      </c>
      <c r="V131" s="137">
        <v>1424</v>
      </c>
      <c r="W131" s="137">
        <v>1411</v>
      </c>
      <c r="X131" s="137">
        <v>1490</v>
      </c>
      <c r="Y131" s="137">
        <v>1425</v>
      </c>
      <c r="Z131" s="137">
        <v>1457</v>
      </c>
      <c r="AA131" s="137">
        <v>1549</v>
      </c>
      <c r="AB131" s="137">
        <v>1662</v>
      </c>
      <c r="AC131" s="137">
        <v>1653</v>
      </c>
      <c r="AD131" s="137">
        <v>1731</v>
      </c>
      <c r="AE131" s="137">
        <v>1843</v>
      </c>
      <c r="AF131" s="72">
        <v>2089</v>
      </c>
      <c r="AG131" s="72">
        <v>2706</v>
      </c>
      <c r="AH131" s="72">
        <v>2587</v>
      </c>
      <c r="AI131" s="72">
        <v>2672</v>
      </c>
      <c r="AJ131" s="72">
        <v>2719</v>
      </c>
      <c r="AK131" s="72">
        <v>2891</v>
      </c>
      <c r="AL131" s="137">
        <v>2966</v>
      </c>
      <c r="AM131" s="93">
        <v>11</v>
      </c>
      <c r="AN131" s="71">
        <v>1324</v>
      </c>
      <c r="AO131" s="137">
        <v>1342</v>
      </c>
      <c r="AP131" s="137">
        <v>1296</v>
      </c>
      <c r="AQ131" s="137">
        <v>1369</v>
      </c>
      <c r="AR131" s="137">
        <v>1282</v>
      </c>
      <c r="AS131" s="137">
        <v>1379</v>
      </c>
      <c r="AT131" s="137">
        <v>1484</v>
      </c>
      <c r="AU131" s="137">
        <v>1520</v>
      </c>
      <c r="AV131" s="137">
        <v>1598</v>
      </c>
      <c r="AW131" s="137">
        <v>1687</v>
      </c>
      <c r="AX131" s="137">
        <v>1701</v>
      </c>
      <c r="AY131" s="72">
        <v>1937</v>
      </c>
      <c r="AZ131" s="72">
        <v>2520</v>
      </c>
      <c r="BA131" s="72">
        <v>2434</v>
      </c>
      <c r="BB131" s="72">
        <v>2499</v>
      </c>
      <c r="BC131" s="72">
        <v>2545</v>
      </c>
      <c r="BD131" s="72">
        <v>2682</v>
      </c>
      <c r="BE131" s="137">
        <v>2775</v>
      </c>
    </row>
    <row r="132" spans="1:57" s="3" customFormat="1" x14ac:dyDescent="0.25">
      <c r="A132" s="93">
        <v>12</v>
      </c>
      <c r="B132" s="103">
        <v>2849</v>
      </c>
      <c r="C132" s="137">
        <v>2644</v>
      </c>
      <c r="D132" s="137">
        <v>2757</v>
      </c>
      <c r="E132" s="137">
        <v>2698</v>
      </c>
      <c r="F132" s="137">
        <v>2850</v>
      </c>
      <c r="G132" s="137">
        <v>2691</v>
      </c>
      <c r="H132" s="137">
        <v>2819</v>
      </c>
      <c r="I132" s="137">
        <v>3016</v>
      </c>
      <c r="J132" s="137">
        <v>3139</v>
      </c>
      <c r="K132" s="137">
        <v>3201</v>
      </c>
      <c r="L132" s="137">
        <v>3378</v>
      </c>
      <c r="M132" s="72">
        <v>3556</v>
      </c>
      <c r="N132" s="72">
        <v>4092</v>
      </c>
      <c r="O132" s="72">
        <v>4785</v>
      </c>
      <c r="P132" s="72">
        <v>5019</v>
      </c>
      <c r="Q132" s="72">
        <v>5235</v>
      </c>
      <c r="R132" s="72">
        <v>5350</v>
      </c>
      <c r="S132" s="137">
        <v>5693</v>
      </c>
      <c r="T132" s="93">
        <v>12</v>
      </c>
      <c r="U132" s="71">
        <v>1455</v>
      </c>
      <c r="V132" s="137">
        <v>1324</v>
      </c>
      <c r="W132" s="137">
        <v>1420</v>
      </c>
      <c r="X132" s="137">
        <v>1402</v>
      </c>
      <c r="Y132" s="137">
        <v>1486</v>
      </c>
      <c r="Z132" s="137">
        <v>1418</v>
      </c>
      <c r="AA132" s="137">
        <v>1449</v>
      </c>
      <c r="AB132" s="137">
        <v>1537</v>
      </c>
      <c r="AC132" s="137">
        <v>1641</v>
      </c>
      <c r="AD132" s="137">
        <v>1626</v>
      </c>
      <c r="AE132" s="137">
        <v>1701</v>
      </c>
      <c r="AF132" s="72">
        <v>1845</v>
      </c>
      <c r="AG132" s="72">
        <v>2127</v>
      </c>
      <c r="AH132" s="72">
        <v>2437</v>
      </c>
      <c r="AI132" s="72">
        <v>2586</v>
      </c>
      <c r="AJ132" s="72">
        <v>2705</v>
      </c>
      <c r="AK132" s="72">
        <v>2767</v>
      </c>
      <c r="AL132" s="137">
        <v>2951</v>
      </c>
      <c r="AM132" s="93">
        <v>12</v>
      </c>
      <c r="AN132" s="71">
        <v>1394</v>
      </c>
      <c r="AO132" s="137">
        <v>1320</v>
      </c>
      <c r="AP132" s="137">
        <v>1337</v>
      </c>
      <c r="AQ132" s="137">
        <v>1296</v>
      </c>
      <c r="AR132" s="137">
        <v>1364</v>
      </c>
      <c r="AS132" s="137">
        <v>1273</v>
      </c>
      <c r="AT132" s="137">
        <v>1370</v>
      </c>
      <c r="AU132" s="137">
        <v>1479</v>
      </c>
      <c r="AV132" s="137">
        <v>1498</v>
      </c>
      <c r="AW132" s="137">
        <v>1575</v>
      </c>
      <c r="AX132" s="137">
        <v>1677</v>
      </c>
      <c r="AY132" s="72">
        <v>1711</v>
      </c>
      <c r="AZ132" s="72">
        <v>1965</v>
      </c>
      <c r="BA132" s="72">
        <v>2348</v>
      </c>
      <c r="BB132" s="72">
        <v>2433</v>
      </c>
      <c r="BC132" s="72">
        <v>2530</v>
      </c>
      <c r="BD132" s="72">
        <v>2583</v>
      </c>
      <c r="BE132" s="137">
        <v>2742</v>
      </c>
    </row>
    <row r="133" spans="1:57" s="3" customFormat="1" x14ac:dyDescent="0.25">
      <c r="A133" s="93">
        <v>13</v>
      </c>
      <c r="B133" s="103">
        <v>3034</v>
      </c>
      <c r="C133" s="137">
        <v>2838</v>
      </c>
      <c r="D133" s="137">
        <v>2636</v>
      </c>
      <c r="E133" s="137">
        <v>2747</v>
      </c>
      <c r="F133" s="137">
        <v>2685</v>
      </c>
      <c r="G133" s="137">
        <v>2844</v>
      </c>
      <c r="H133" s="137">
        <v>2680</v>
      </c>
      <c r="I133" s="137">
        <v>2806</v>
      </c>
      <c r="J133" s="137">
        <v>2974</v>
      </c>
      <c r="K133" s="137">
        <v>3087</v>
      </c>
      <c r="L133" s="137">
        <v>3154</v>
      </c>
      <c r="M133" s="72">
        <v>3419</v>
      </c>
      <c r="N133" s="72">
        <v>3607</v>
      </c>
      <c r="O133" s="72">
        <v>4781</v>
      </c>
      <c r="P133" s="72">
        <v>4784</v>
      </c>
      <c r="Q133" s="72">
        <v>5076</v>
      </c>
      <c r="R133" s="72">
        <v>5327</v>
      </c>
      <c r="S133" s="137">
        <v>5430</v>
      </c>
      <c r="T133" s="93">
        <v>13</v>
      </c>
      <c r="U133" s="71">
        <v>1552</v>
      </c>
      <c r="V133" s="137">
        <v>1451</v>
      </c>
      <c r="W133" s="137">
        <v>1316</v>
      </c>
      <c r="X133" s="137">
        <v>1419</v>
      </c>
      <c r="Y133" s="137">
        <v>1394</v>
      </c>
      <c r="Z133" s="137">
        <v>1484</v>
      </c>
      <c r="AA133" s="137">
        <v>1411</v>
      </c>
      <c r="AB133" s="137">
        <v>1443</v>
      </c>
      <c r="AC133" s="137">
        <v>1513</v>
      </c>
      <c r="AD133" s="137">
        <v>1618</v>
      </c>
      <c r="AE133" s="137">
        <v>1607</v>
      </c>
      <c r="AF133" s="72">
        <v>1710</v>
      </c>
      <c r="AG133" s="72">
        <v>1870</v>
      </c>
      <c r="AH133" s="72">
        <v>2477</v>
      </c>
      <c r="AI133" s="72">
        <v>2436</v>
      </c>
      <c r="AJ133" s="72">
        <v>2622</v>
      </c>
      <c r="AK133" s="72">
        <v>2750</v>
      </c>
      <c r="AL133" s="137">
        <v>2812</v>
      </c>
      <c r="AM133" s="93">
        <v>13</v>
      </c>
      <c r="AN133" s="71">
        <v>1482</v>
      </c>
      <c r="AO133" s="137">
        <v>1387</v>
      </c>
      <c r="AP133" s="137">
        <v>1320</v>
      </c>
      <c r="AQ133" s="137">
        <v>1328</v>
      </c>
      <c r="AR133" s="137">
        <v>1291</v>
      </c>
      <c r="AS133" s="137">
        <v>1360</v>
      </c>
      <c r="AT133" s="137">
        <v>1269</v>
      </c>
      <c r="AU133" s="137">
        <v>1363</v>
      </c>
      <c r="AV133" s="137">
        <v>1461</v>
      </c>
      <c r="AW133" s="137">
        <v>1469</v>
      </c>
      <c r="AX133" s="137">
        <v>1547</v>
      </c>
      <c r="AY133" s="72">
        <v>1709</v>
      </c>
      <c r="AZ133" s="72">
        <v>1737</v>
      </c>
      <c r="BA133" s="72">
        <v>2304</v>
      </c>
      <c r="BB133" s="72">
        <v>2348</v>
      </c>
      <c r="BC133" s="72">
        <v>2454</v>
      </c>
      <c r="BD133" s="72">
        <v>2577</v>
      </c>
      <c r="BE133" s="137">
        <v>2618</v>
      </c>
    </row>
    <row r="134" spans="1:57" s="3" customFormat="1" x14ac:dyDescent="0.25">
      <c r="A134" s="93">
        <v>14</v>
      </c>
      <c r="B134" s="103">
        <v>3219</v>
      </c>
      <c r="C134" s="137">
        <v>3032</v>
      </c>
      <c r="D134" s="137">
        <v>2833</v>
      </c>
      <c r="E134" s="137">
        <v>2620</v>
      </c>
      <c r="F134" s="137">
        <v>2727</v>
      </c>
      <c r="G134" s="137">
        <v>2678</v>
      </c>
      <c r="H134" s="137">
        <v>2825</v>
      </c>
      <c r="I134" s="137">
        <v>2663</v>
      </c>
      <c r="J134" s="137">
        <v>2773</v>
      </c>
      <c r="K134" s="137">
        <v>2936</v>
      </c>
      <c r="L134" s="137">
        <v>3045</v>
      </c>
      <c r="M134" s="72">
        <v>3174</v>
      </c>
      <c r="N134" s="72">
        <v>3466</v>
      </c>
      <c r="O134" s="72">
        <v>4363</v>
      </c>
      <c r="P134" s="72">
        <v>4810</v>
      </c>
      <c r="Q134" s="72">
        <v>4806</v>
      </c>
      <c r="R134" s="72">
        <v>5196</v>
      </c>
      <c r="S134" s="137">
        <v>5489</v>
      </c>
      <c r="T134" s="93">
        <v>14</v>
      </c>
      <c r="U134" s="71">
        <v>1624</v>
      </c>
      <c r="V134" s="137">
        <v>1550</v>
      </c>
      <c r="W134" s="137">
        <v>1446</v>
      </c>
      <c r="X134" s="137">
        <v>1310</v>
      </c>
      <c r="Y134" s="137">
        <v>1409</v>
      </c>
      <c r="Z134" s="137">
        <v>1390</v>
      </c>
      <c r="AA134" s="137">
        <v>1471</v>
      </c>
      <c r="AB134" s="137">
        <v>1403</v>
      </c>
      <c r="AC134" s="137">
        <v>1423</v>
      </c>
      <c r="AD134" s="137">
        <v>1495</v>
      </c>
      <c r="AE134" s="137">
        <v>1607</v>
      </c>
      <c r="AF134" s="72">
        <v>1615</v>
      </c>
      <c r="AG134" s="72">
        <v>1730</v>
      </c>
      <c r="AH134" s="72">
        <v>2242</v>
      </c>
      <c r="AI134" s="72">
        <v>2493</v>
      </c>
      <c r="AJ134" s="72">
        <v>2443</v>
      </c>
      <c r="AK134" s="72">
        <v>2693</v>
      </c>
      <c r="AL134" s="137">
        <v>2824</v>
      </c>
      <c r="AM134" s="93">
        <v>14</v>
      </c>
      <c r="AN134" s="71">
        <v>1595</v>
      </c>
      <c r="AO134" s="137">
        <v>1482</v>
      </c>
      <c r="AP134" s="137">
        <v>1387</v>
      </c>
      <c r="AQ134" s="137">
        <v>1310</v>
      </c>
      <c r="AR134" s="137">
        <v>1318</v>
      </c>
      <c r="AS134" s="137">
        <v>1288</v>
      </c>
      <c r="AT134" s="137">
        <v>1354</v>
      </c>
      <c r="AU134" s="137">
        <v>1260</v>
      </c>
      <c r="AV134" s="137">
        <v>1350</v>
      </c>
      <c r="AW134" s="137">
        <v>1441</v>
      </c>
      <c r="AX134" s="137">
        <v>1438</v>
      </c>
      <c r="AY134" s="72">
        <v>1559</v>
      </c>
      <c r="AZ134" s="72">
        <v>1736</v>
      </c>
      <c r="BA134" s="72">
        <v>2121</v>
      </c>
      <c r="BB134" s="72">
        <v>2317</v>
      </c>
      <c r="BC134" s="72">
        <v>2363</v>
      </c>
      <c r="BD134" s="72">
        <v>2503</v>
      </c>
      <c r="BE134" s="137">
        <v>2665</v>
      </c>
    </row>
    <row r="135" spans="1:57" s="3" customFormat="1" x14ac:dyDescent="0.25">
      <c r="A135" s="93">
        <v>15</v>
      </c>
      <c r="B135" s="103">
        <v>3160</v>
      </c>
      <c r="C135" s="137">
        <v>3206</v>
      </c>
      <c r="D135" s="137">
        <v>3023</v>
      </c>
      <c r="E135" s="137">
        <v>2822</v>
      </c>
      <c r="F135" s="137">
        <v>2598</v>
      </c>
      <c r="G135" s="137">
        <v>2720</v>
      </c>
      <c r="H135" s="137">
        <v>2657</v>
      </c>
      <c r="I135" s="137">
        <v>2808</v>
      </c>
      <c r="J135" s="137">
        <v>2628</v>
      </c>
      <c r="K135" s="137">
        <v>2713</v>
      </c>
      <c r="L135" s="137">
        <v>2914</v>
      </c>
      <c r="M135" s="72">
        <v>3075</v>
      </c>
      <c r="N135" s="72">
        <v>3249</v>
      </c>
      <c r="O135" s="72">
        <v>4024</v>
      </c>
      <c r="P135" s="72">
        <v>4428</v>
      </c>
      <c r="Q135" s="72">
        <v>4862</v>
      </c>
      <c r="R135" s="72">
        <v>4873</v>
      </c>
      <c r="S135" s="137">
        <v>5301</v>
      </c>
      <c r="T135" s="93">
        <v>15</v>
      </c>
      <c r="U135" s="71">
        <v>1547</v>
      </c>
      <c r="V135" s="137">
        <v>1615</v>
      </c>
      <c r="W135" s="137">
        <v>1541</v>
      </c>
      <c r="X135" s="137">
        <v>1439</v>
      </c>
      <c r="Y135" s="137">
        <v>1298</v>
      </c>
      <c r="Z135" s="137">
        <v>1405</v>
      </c>
      <c r="AA135" s="137">
        <v>1381</v>
      </c>
      <c r="AB135" s="137">
        <v>1461</v>
      </c>
      <c r="AC135" s="137">
        <v>1382</v>
      </c>
      <c r="AD135" s="137">
        <v>1394</v>
      </c>
      <c r="AE135" s="137">
        <v>1484</v>
      </c>
      <c r="AF135" s="72">
        <v>1624</v>
      </c>
      <c r="AG135" s="72">
        <v>1660</v>
      </c>
      <c r="AH135" s="72">
        <v>2020</v>
      </c>
      <c r="AI135" s="72">
        <v>2279</v>
      </c>
      <c r="AJ135" s="72">
        <v>2514</v>
      </c>
      <c r="AK135" s="72">
        <v>2474</v>
      </c>
      <c r="AL135" s="137">
        <v>2745</v>
      </c>
      <c r="AM135" s="93">
        <v>15</v>
      </c>
      <c r="AN135" s="71">
        <v>1613</v>
      </c>
      <c r="AO135" s="137">
        <v>1591</v>
      </c>
      <c r="AP135" s="137">
        <v>1482</v>
      </c>
      <c r="AQ135" s="137">
        <v>1383</v>
      </c>
      <c r="AR135" s="137">
        <v>1300</v>
      </c>
      <c r="AS135" s="137">
        <v>1315</v>
      </c>
      <c r="AT135" s="137">
        <v>1276</v>
      </c>
      <c r="AU135" s="137">
        <v>1347</v>
      </c>
      <c r="AV135" s="137">
        <v>1246</v>
      </c>
      <c r="AW135" s="137">
        <v>1319</v>
      </c>
      <c r="AX135" s="137">
        <v>1430</v>
      </c>
      <c r="AY135" s="72">
        <v>1451</v>
      </c>
      <c r="AZ135" s="72">
        <v>1589</v>
      </c>
      <c r="BA135" s="72">
        <v>2004</v>
      </c>
      <c r="BB135" s="72">
        <v>2149</v>
      </c>
      <c r="BC135" s="72">
        <v>2348</v>
      </c>
      <c r="BD135" s="72">
        <v>2399</v>
      </c>
      <c r="BE135" s="137">
        <v>2556</v>
      </c>
    </row>
    <row r="136" spans="1:57" s="3" customFormat="1" x14ac:dyDescent="0.25">
      <c r="A136" s="93">
        <v>16</v>
      </c>
      <c r="B136" s="103">
        <v>3340</v>
      </c>
      <c r="C136" s="137">
        <v>3144</v>
      </c>
      <c r="D136" s="137">
        <v>3189</v>
      </c>
      <c r="E136" s="137">
        <v>2997</v>
      </c>
      <c r="F136" s="137">
        <v>2802</v>
      </c>
      <c r="G136" s="137">
        <v>2578</v>
      </c>
      <c r="H136" s="137">
        <v>2700</v>
      </c>
      <c r="I136" s="137">
        <v>2622</v>
      </c>
      <c r="J136" s="137">
        <v>2758</v>
      </c>
      <c r="K136" s="137">
        <v>2584</v>
      </c>
      <c r="L136" s="137">
        <v>2576</v>
      </c>
      <c r="M136" s="72">
        <v>2924</v>
      </c>
      <c r="N136" s="72">
        <v>3133</v>
      </c>
      <c r="O136" s="72">
        <v>3640</v>
      </c>
      <c r="P136" s="72">
        <v>4117</v>
      </c>
      <c r="Q136" s="72">
        <v>4469</v>
      </c>
      <c r="R136" s="72">
        <v>4906</v>
      </c>
      <c r="S136" s="137">
        <v>4887</v>
      </c>
      <c r="T136" s="93">
        <v>16</v>
      </c>
      <c r="U136" s="71">
        <v>1648</v>
      </c>
      <c r="V136" s="137">
        <v>1533</v>
      </c>
      <c r="W136" s="137">
        <v>1601</v>
      </c>
      <c r="X136" s="137">
        <v>1522</v>
      </c>
      <c r="Y136" s="137">
        <v>1431</v>
      </c>
      <c r="Z136" s="137">
        <v>1291</v>
      </c>
      <c r="AA136" s="137">
        <v>1397</v>
      </c>
      <c r="AB136" s="137">
        <v>1362</v>
      </c>
      <c r="AC136" s="137">
        <v>1432</v>
      </c>
      <c r="AD136" s="137">
        <v>1360</v>
      </c>
      <c r="AE136" s="137">
        <v>1318</v>
      </c>
      <c r="AF136" s="72">
        <v>1492</v>
      </c>
      <c r="AG136" s="72">
        <v>1648</v>
      </c>
      <c r="AH136" s="72">
        <v>1879</v>
      </c>
      <c r="AI136" s="72">
        <v>2073</v>
      </c>
      <c r="AJ136" s="72">
        <v>2292</v>
      </c>
      <c r="AK136" s="72">
        <v>2525</v>
      </c>
      <c r="AL136" s="137">
        <v>2475</v>
      </c>
      <c r="AM136" s="93">
        <v>16</v>
      </c>
      <c r="AN136" s="71">
        <v>1692</v>
      </c>
      <c r="AO136" s="137">
        <v>1611</v>
      </c>
      <c r="AP136" s="137">
        <v>1588</v>
      </c>
      <c r="AQ136" s="137">
        <v>1475</v>
      </c>
      <c r="AR136" s="137">
        <v>1371</v>
      </c>
      <c r="AS136" s="137">
        <v>1287</v>
      </c>
      <c r="AT136" s="137">
        <v>1303</v>
      </c>
      <c r="AU136" s="137">
        <v>1260</v>
      </c>
      <c r="AV136" s="137">
        <v>1326</v>
      </c>
      <c r="AW136" s="137">
        <v>1224</v>
      </c>
      <c r="AX136" s="137">
        <v>1258</v>
      </c>
      <c r="AY136" s="72">
        <v>1432</v>
      </c>
      <c r="AZ136" s="72">
        <v>1485</v>
      </c>
      <c r="BA136" s="72">
        <v>1761</v>
      </c>
      <c r="BB136" s="72">
        <v>2044</v>
      </c>
      <c r="BC136" s="72">
        <v>2177</v>
      </c>
      <c r="BD136" s="72">
        <v>2381</v>
      </c>
      <c r="BE136" s="137">
        <v>2412</v>
      </c>
    </row>
    <row r="137" spans="1:57" s="3" customFormat="1" x14ac:dyDescent="0.25">
      <c r="A137" s="93">
        <v>17</v>
      </c>
      <c r="B137" s="103">
        <v>3348</v>
      </c>
      <c r="C137" s="137">
        <v>3297</v>
      </c>
      <c r="D137" s="137">
        <v>3111</v>
      </c>
      <c r="E137" s="137">
        <v>3118</v>
      </c>
      <c r="F137" s="137">
        <v>2947</v>
      </c>
      <c r="G137" s="137">
        <v>2742</v>
      </c>
      <c r="H137" s="137">
        <v>2526</v>
      </c>
      <c r="I137" s="137">
        <v>2625</v>
      </c>
      <c r="J137" s="137">
        <v>2525</v>
      </c>
      <c r="K137" s="137">
        <v>2712</v>
      </c>
      <c r="L137" s="137">
        <v>2483</v>
      </c>
      <c r="M137" s="72">
        <v>2557</v>
      </c>
      <c r="N137" s="72">
        <v>2952</v>
      </c>
      <c r="O137" s="72">
        <v>3414</v>
      </c>
      <c r="P137" s="72">
        <v>3651</v>
      </c>
      <c r="Q137" s="72">
        <v>4119</v>
      </c>
      <c r="R137" s="72">
        <v>4503</v>
      </c>
      <c r="S137" s="137">
        <v>4906</v>
      </c>
      <c r="T137" s="93">
        <v>17</v>
      </c>
      <c r="U137" s="71">
        <v>1585</v>
      </c>
      <c r="V137" s="137">
        <v>1625</v>
      </c>
      <c r="W137" s="137">
        <v>1524</v>
      </c>
      <c r="X137" s="137">
        <v>1579</v>
      </c>
      <c r="Y137" s="137">
        <v>1490</v>
      </c>
      <c r="Z137" s="137">
        <v>1410</v>
      </c>
      <c r="AA137" s="137">
        <v>1274</v>
      </c>
      <c r="AB137" s="137">
        <v>1367</v>
      </c>
      <c r="AC137" s="137">
        <v>1317</v>
      </c>
      <c r="AD137" s="137">
        <v>1406</v>
      </c>
      <c r="AE137" s="137">
        <v>1292</v>
      </c>
      <c r="AF137" s="72">
        <v>1297</v>
      </c>
      <c r="AG137" s="72">
        <v>1516</v>
      </c>
      <c r="AH137" s="72">
        <v>1751</v>
      </c>
      <c r="AI137" s="72">
        <v>1888</v>
      </c>
      <c r="AJ137" s="72">
        <v>2067</v>
      </c>
      <c r="AK137" s="72">
        <v>2309</v>
      </c>
      <c r="AL137" s="137">
        <v>2521</v>
      </c>
      <c r="AM137" s="93">
        <v>17</v>
      </c>
      <c r="AN137" s="71">
        <v>1763</v>
      </c>
      <c r="AO137" s="137">
        <v>1672</v>
      </c>
      <c r="AP137" s="137">
        <v>1587</v>
      </c>
      <c r="AQ137" s="137">
        <v>1539</v>
      </c>
      <c r="AR137" s="137">
        <v>1457</v>
      </c>
      <c r="AS137" s="137">
        <v>1332</v>
      </c>
      <c r="AT137" s="137">
        <v>1252</v>
      </c>
      <c r="AU137" s="137">
        <v>1258</v>
      </c>
      <c r="AV137" s="137">
        <v>1208</v>
      </c>
      <c r="AW137" s="137">
        <v>1306</v>
      </c>
      <c r="AX137" s="137">
        <v>1191</v>
      </c>
      <c r="AY137" s="72">
        <v>1260</v>
      </c>
      <c r="AZ137" s="72">
        <v>1436</v>
      </c>
      <c r="BA137" s="72">
        <v>1663</v>
      </c>
      <c r="BB137" s="72">
        <v>1763</v>
      </c>
      <c r="BC137" s="72">
        <v>2052</v>
      </c>
      <c r="BD137" s="72">
        <v>2194</v>
      </c>
      <c r="BE137" s="137">
        <v>2385</v>
      </c>
    </row>
    <row r="138" spans="1:57" s="3" customFormat="1" x14ac:dyDescent="0.25">
      <c r="A138" s="93">
        <v>18</v>
      </c>
      <c r="B138" s="103">
        <v>3434</v>
      </c>
      <c r="C138" s="137">
        <v>3285</v>
      </c>
      <c r="D138" s="137">
        <v>3251</v>
      </c>
      <c r="E138" s="137">
        <v>3014</v>
      </c>
      <c r="F138" s="137">
        <v>3027</v>
      </c>
      <c r="G138" s="137">
        <v>2878</v>
      </c>
      <c r="H138" s="137">
        <v>2666</v>
      </c>
      <c r="I138" s="137">
        <v>2454</v>
      </c>
      <c r="J138" s="137">
        <v>2505</v>
      </c>
      <c r="K138" s="137">
        <v>2506</v>
      </c>
      <c r="L138" s="137">
        <v>2544</v>
      </c>
      <c r="M138" s="72">
        <v>2481</v>
      </c>
      <c r="N138" s="72">
        <v>2576</v>
      </c>
      <c r="O138" s="72">
        <v>3225</v>
      </c>
      <c r="P138" s="72">
        <v>3440</v>
      </c>
      <c r="Q138" s="72">
        <v>3680</v>
      </c>
      <c r="R138" s="72">
        <v>4174</v>
      </c>
      <c r="S138" s="137">
        <v>4564</v>
      </c>
      <c r="T138" s="93">
        <v>18</v>
      </c>
      <c r="U138" s="71">
        <v>1559</v>
      </c>
      <c r="V138" s="137">
        <v>1548</v>
      </c>
      <c r="W138" s="137">
        <v>1602</v>
      </c>
      <c r="X138" s="137">
        <v>1495</v>
      </c>
      <c r="Y138" s="137">
        <v>1535</v>
      </c>
      <c r="Z138" s="137">
        <v>1460</v>
      </c>
      <c r="AA138" s="137">
        <v>1376</v>
      </c>
      <c r="AB138" s="137">
        <v>1243</v>
      </c>
      <c r="AC138" s="137">
        <v>1311</v>
      </c>
      <c r="AD138" s="137">
        <v>1305</v>
      </c>
      <c r="AE138" s="137">
        <v>1346</v>
      </c>
      <c r="AF138" s="72">
        <v>1288</v>
      </c>
      <c r="AG138" s="72">
        <v>1298</v>
      </c>
      <c r="AH138" s="72">
        <v>1621</v>
      </c>
      <c r="AI138" s="72">
        <v>1760</v>
      </c>
      <c r="AJ138" s="72">
        <v>1890</v>
      </c>
      <c r="AK138" s="72">
        <v>2094</v>
      </c>
      <c r="AL138" s="137">
        <v>2337</v>
      </c>
      <c r="AM138" s="93">
        <v>18</v>
      </c>
      <c r="AN138" s="71">
        <v>1875</v>
      </c>
      <c r="AO138" s="137">
        <v>1737</v>
      </c>
      <c r="AP138" s="137">
        <v>1649</v>
      </c>
      <c r="AQ138" s="137">
        <v>1519</v>
      </c>
      <c r="AR138" s="137">
        <v>1492</v>
      </c>
      <c r="AS138" s="137">
        <v>1418</v>
      </c>
      <c r="AT138" s="137">
        <v>1290</v>
      </c>
      <c r="AU138" s="137">
        <v>1211</v>
      </c>
      <c r="AV138" s="137">
        <v>1194</v>
      </c>
      <c r="AW138" s="137">
        <v>1201</v>
      </c>
      <c r="AX138" s="137">
        <v>1198</v>
      </c>
      <c r="AY138" s="72">
        <v>1193</v>
      </c>
      <c r="AZ138" s="72">
        <v>1278</v>
      </c>
      <c r="BA138" s="72">
        <v>1604</v>
      </c>
      <c r="BB138" s="72">
        <v>1680</v>
      </c>
      <c r="BC138" s="72">
        <v>1790</v>
      </c>
      <c r="BD138" s="72">
        <v>2080</v>
      </c>
      <c r="BE138" s="137">
        <v>2227</v>
      </c>
    </row>
    <row r="139" spans="1:57" s="3" customFormat="1" x14ac:dyDescent="0.25">
      <c r="A139" s="93">
        <v>19</v>
      </c>
      <c r="B139" s="103">
        <v>3548</v>
      </c>
      <c r="C139" s="137">
        <v>3378</v>
      </c>
      <c r="D139" s="137">
        <v>3235</v>
      </c>
      <c r="E139" s="137">
        <v>3145</v>
      </c>
      <c r="F139" s="137">
        <v>2964</v>
      </c>
      <c r="G139" s="137">
        <v>2950</v>
      </c>
      <c r="H139" s="137">
        <v>2808</v>
      </c>
      <c r="I139" s="137">
        <v>2573</v>
      </c>
      <c r="J139" s="137">
        <v>2349</v>
      </c>
      <c r="K139" s="137">
        <v>2440</v>
      </c>
      <c r="L139" s="137">
        <v>2244</v>
      </c>
      <c r="M139" s="72">
        <v>2526</v>
      </c>
      <c r="N139" s="72">
        <v>2520</v>
      </c>
      <c r="O139" s="72">
        <v>3002</v>
      </c>
      <c r="P139" s="72">
        <v>3218</v>
      </c>
      <c r="Q139" s="72">
        <v>3447</v>
      </c>
      <c r="R139" s="72">
        <v>3757</v>
      </c>
      <c r="S139" s="137">
        <v>4220</v>
      </c>
      <c r="T139" s="93">
        <v>19</v>
      </c>
      <c r="U139" s="71">
        <v>1722</v>
      </c>
      <c r="V139" s="137">
        <v>1546</v>
      </c>
      <c r="W139" s="137">
        <v>1538</v>
      </c>
      <c r="X139" s="137">
        <v>1573</v>
      </c>
      <c r="Y139" s="137">
        <v>1476</v>
      </c>
      <c r="Z139" s="137">
        <v>1503</v>
      </c>
      <c r="AA139" s="137">
        <v>1435</v>
      </c>
      <c r="AB139" s="137">
        <v>1335</v>
      </c>
      <c r="AC139" s="137">
        <v>1199</v>
      </c>
      <c r="AD139" s="137">
        <v>1283</v>
      </c>
      <c r="AE139" s="137">
        <v>1216</v>
      </c>
      <c r="AF139" s="72">
        <v>1344</v>
      </c>
      <c r="AG139" s="72">
        <v>1311</v>
      </c>
      <c r="AH139" s="72">
        <v>1496</v>
      </c>
      <c r="AI139" s="72">
        <v>1615</v>
      </c>
      <c r="AJ139" s="72">
        <v>1758</v>
      </c>
      <c r="AK139" s="72">
        <v>1917</v>
      </c>
      <c r="AL139" s="137">
        <v>2127</v>
      </c>
      <c r="AM139" s="93">
        <v>19</v>
      </c>
      <c r="AN139" s="71">
        <v>1826</v>
      </c>
      <c r="AO139" s="137">
        <v>1832</v>
      </c>
      <c r="AP139" s="137">
        <v>1697</v>
      </c>
      <c r="AQ139" s="137">
        <v>1572</v>
      </c>
      <c r="AR139" s="137">
        <v>1488</v>
      </c>
      <c r="AS139" s="137">
        <v>1447</v>
      </c>
      <c r="AT139" s="137">
        <v>1373</v>
      </c>
      <c r="AU139" s="137">
        <v>1238</v>
      </c>
      <c r="AV139" s="137">
        <v>1150</v>
      </c>
      <c r="AW139" s="137">
        <v>1157</v>
      </c>
      <c r="AX139" s="137">
        <v>1028</v>
      </c>
      <c r="AY139" s="72">
        <v>1182</v>
      </c>
      <c r="AZ139" s="72">
        <v>1209</v>
      </c>
      <c r="BA139" s="72">
        <v>1506</v>
      </c>
      <c r="BB139" s="72">
        <v>1603</v>
      </c>
      <c r="BC139" s="72">
        <v>1689</v>
      </c>
      <c r="BD139" s="72">
        <v>1840</v>
      </c>
      <c r="BE139" s="137">
        <v>2093</v>
      </c>
    </row>
    <row r="140" spans="1:57" s="3" customFormat="1" x14ac:dyDescent="0.25">
      <c r="A140" s="93">
        <v>20</v>
      </c>
      <c r="B140" s="103">
        <v>3308</v>
      </c>
      <c r="C140" s="137">
        <v>3444</v>
      </c>
      <c r="D140" s="137">
        <v>3290</v>
      </c>
      <c r="E140" s="137">
        <v>3121</v>
      </c>
      <c r="F140" s="137">
        <v>3079</v>
      </c>
      <c r="G140" s="137">
        <v>2869</v>
      </c>
      <c r="H140" s="137">
        <v>2847</v>
      </c>
      <c r="I140" s="137">
        <v>2687</v>
      </c>
      <c r="J140" s="137">
        <v>2411</v>
      </c>
      <c r="K140" s="137">
        <v>2228</v>
      </c>
      <c r="L140" s="137">
        <v>2229</v>
      </c>
      <c r="M140" s="72">
        <v>2264</v>
      </c>
      <c r="N140" s="72">
        <v>2579</v>
      </c>
      <c r="O140" s="72">
        <v>2986</v>
      </c>
      <c r="P140" s="72">
        <v>3010</v>
      </c>
      <c r="Q140" s="72">
        <v>3241</v>
      </c>
      <c r="R140" s="72">
        <v>3517</v>
      </c>
      <c r="S140" s="137">
        <v>3825</v>
      </c>
      <c r="T140" s="93">
        <v>20</v>
      </c>
      <c r="U140" s="71">
        <v>1601</v>
      </c>
      <c r="V140" s="137">
        <v>1685</v>
      </c>
      <c r="W140" s="137">
        <v>1525</v>
      </c>
      <c r="X140" s="137">
        <v>1501</v>
      </c>
      <c r="Y140" s="137">
        <v>1550</v>
      </c>
      <c r="Z140" s="137">
        <v>1453</v>
      </c>
      <c r="AA140" s="137">
        <v>1469</v>
      </c>
      <c r="AB140" s="137">
        <v>1390</v>
      </c>
      <c r="AC140" s="137">
        <v>1251</v>
      </c>
      <c r="AD140" s="137">
        <v>1153</v>
      </c>
      <c r="AE140" s="137">
        <v>1216</v>
      </c>
      <c r="AF140" s="72">
        <v>1215</v>
      </c>
      <c r="AG140" s="72">
        <v>1347</v>
      </c>
      <c r="AH140" s="72">
        <v>1529</v>
      </c>
      <c r="AI140" s="72">
        <v>1472</v>
      </c>
      <c r="AJ140" s="72">
        <v>1619</v>
      </c>
      <c r="AK140" s="72">
        <v>1802</v>
      </c>
      <c r="AL140" s="137">
        <v>1925</v>
      </c>
      <c r="AM140" s="93">
        <v>20</v>
      </c>
      <c r="AN140" s="71">
        <v>1707</v>
      </c>
      <c r="AO140" s="137">
        <v>1759</v>
      </c>
      <c r="AP140" s="137">
        <v>1765</v>
      </c>
      <c r="AQ140" s="137">
        <v>1620</v>
      </c>
      <c r="AR140" s="137">
        <v>1529</v>
      </c>
      <c r="AS140" s="137">
        <v>1416</v>
      </c>
      <c r="AT140" s="137">
        <v>1378</v>
      </c>
      <c r="AU140" s="137">
        <v>1297</v>
      </c>
      <c r="AV140" s="137">
        <v>1160</v>
      </c>
      <c r="AW140" s="137">
        <v>1075</v>
      </c>
      <c r="AX140" s="137">
        <v>1013</v>
      </c>
      <c r="AY140" s="72">
        <v>1049</v>
      </c>
      <c r="AZ140" s="72">
        <v>1232</v>
      </c>
      <c r="BA140" s="72">
        <v>1457</v>
      </c>
      <c r="BB140" s="72">
        <v>1538</v>
      </c>
      <c r="BC140" s="72">
        <v>1622</v>
      </c>
      <c r="BD140" s="72">
        <v>1715</v>
      </c>
      <c r="BE140" s="137">
        <v>1900</v>
      </c>
    </row>
    <row r="141" spans="1:57" s="3" customFormat="1" x14ac:dyDescent="0.25">
      <c r="A141" s="93">
        <v>21</v>
      </c>
      <c r="B141" s="103">
        <v>2918</v>
      </c>
      <c r="C141" s="137">
        <v>3215</v>
      </c>
      <c r="D141" s="137">
        <v>3376</v>
      </c>
      <c r="E141" s="137">
        <v>3158</v>
      </c>
      <c r="F141" s="137">
        <v>2996</v>
      </c>
      <c r="G141" s="137">
        <v>2957</v>
      </c>
      <c r="H141" s="137">
        <v>2735</v>
      </c>
      <c r="I141" s="137">
        <v>2682</v>
      </c>
      <c r="J141" s="137">
        <v>2477</v>
      </c>
      <c r="K141" s="137">
        <v>2340</v>
      </c>
      <c r="L141" s="137">
        <v>2071</v>
      </c>
      <c r="M141" s="72">
        <v>2263</v>
      </c>
      <c r="N141" s="72">
        <v>2329</v>
      </c>
      <c r="O141" s="72">
        <v>2892</v>
      </c>
      <c r="P141" s="72">
        <v>3009</v>
      </c>
      <c r="Q141" s="72">
        <v>3092</v>
      </c>
      <c r="R141" s="72">
        <v>3327</v>
      </c>
      <c r="S141" s="137">
        <v>3546</v>
      </c>
      <c r="T141" s="93">
        <v>21</v>
      </c>
      <c r="U141" s="71">
        <v>1426</v>
      </c>
      <c r="V141" s="137">
        <v>1575</v>
      </c>
      <c r="W141" s="137">
        <v>1657</v>
      </c>
      <c r="X141" s="137">
        <v>1488</v>
      </c>
      <c r="Y141" s="137">
        <v>1463</v>
      </c>
      <c r="Z141" s="137">
        <v>1517</v>
      </c>
      <c r="AA141" s="137">
        <v>1413</v>
      </c>
      <c r="AB141" s="137">
        <v>1406</v>
      </c>
      <c r="AC141" s="137">
        <v>1310</v>
      </c>
      <c r="AD141" s="137">
        <v>1229</v>
      </c>
      <c r="AE141" s="137">
        <v>1111</v>
      </c>
      <c r="AF141" s="72">
        <v>1229</v>
      </c>
      <c r="AG141" s="72">
        <v>1223</v>
      </c>
      <c r="AH141" s="72">
        <v>1474</v>
      </c>
      <c r="AI141" s="72">
        <v>1539</v>
      </c>
      <c r="AJ141" s="72">
        <v>1525</v>
      </c>
      <c r="AK141" s="72">
        <v>1658</v>
      </c>
      <c r="AL141" s="137">
        <v>1813</v>
      </c>
      <c r="AM141" s="93">
        <v>21</v>
      </c>
      <c r="AN141" s="71">
        <v>1492</v>
      </c>
      <c r="AO141" s="137">
        <v>1640</v>
      </c>
      <c r="AP141" s="137">
        <v>1719</v>
      </c>
      <c r="AQ141" s="137">
        <v>1670</v>
      </c>
      <c r="AR141" s="137">
        <v>1533</v>
      </c>
      <c r="AS141" s="137">
        <v>1440</v>
      </c>
      <c r="AT141" s="137">
        <v>1322</v>
      </c>
      <c r="AU141" s="137">
        <v>1276</v>
      </c>
      <c r="AV141" s="137">
        <v>1167</v>
      </c>
      <c r="AW141" s="137">
        <v>1111</v>
      </c>
      <c r="AX141" s="137">
        <v>960</v>
      </c>
      <c r="AY141" s="72">
        <v>1034</v>
      </c>
      <c r="AZ141" s="72">
        <v>1106</v>
      </c>
      <c r="BA141" s="72">
        <v>1418</v>
      </c>
      <c r="BB141" s="72">
        <v>1470</v>
      </c>
      <c r="BC141" s="72">
        <v>1567</v>
      </c>
      <c r="BD141" s="72">
        <v>1669</v>
      </c>
      <c r="BE141" s="137">
        <v>1733</v>
      </c>
    </row>
    <row r="142" spans="1:57" s="3" customFormat="1" x14ac:dyDescent="0.25">
      <c r="A142" s="93">
        <v>22</v>
      </c>
      <c r="B142" s="103">
        <v>2879</v>
      </c>
      <c r="C142" s="137">
        <v>2848</v>
      </c>
      <c r="D142" s="137">
        <v>3125</v>
      </c>
      <c r="E142" s="137">
        <v>3276</v>
      </c>
      <c r="F142" s="137">
        <v>3052</v>
      </c>
      <c r="G142" s="137">
        <v>2856</v>
      </c>
      <c r="H142" s="137">
        <v>2853</v>
      </c>
      <c r="I142" s="137">
        <v>2602</v>
      </c>
      <c r="J142" s="137">
        <v>2444</v>
      </c>
      <c r="K142" s="137">
        <v>2334</v>
      </c>
      <c r="L142" s="137">
        <v>2207</v>
      </c>
      <c r="M142" s="72">
        <v>2098</v>
      </c>
      <c r="N142" s="72">
        <v>2299</v>
      </c>
      <c r="O142" s="72">
        <v>2756</v>
      </c>
      <c r="P142" s="72">
        <v>2942</v>
      </c>
      <c r="Q142" s="72">
        <v>3085</v>
      </c>
      <c r="R142" s="72">
        <v>3151</v>
      </c>
      <c r="S142" s="137">
        <v>3343</v>
      </c>
      <c r="T142" s="93">
        <v>22</v>
      </c>
      <c r="U142" s="71">
        <v>1381</v>
      </c>
      <c r="V142" s="137">
        <v>1395</v>
      </c>
      <c r="W142" s="137">
        <v>1562</v>
      </c>
      <c r="X142" s="137">
        <v>1624</v>
      </c>
      <c r="Y142" s="137">
        <v>1459</v>
      </c>
      <c r="Z142" s="137">
        <v>1418</v>
      </c>
      <c r="AA142" s="137">
        <v>1477</v>
      </c>
      <c r="AB142" s="137">
        <v>1374</v>
      </c>
      <c r="AC142" s="137">
        <v>1311</v>
      </c>
      <c r="AD142" s="137">
        <v>1251</v>
      </c>
      <c r="AE142" s="137">
        <v>1169</v>
      </c>
      <c r="AF142" s="72">
        <v>1146</v>
      </c>
      <c r="AG142" s="72">
        <v>1242</v>
      </c>
      <c r="AH142" s="72">
        <v>1387</v>
      </c>
      <c r="AI142" s="72">
        <v>1511</v>
      </c>
      <c r="AJ142" s="72">
        <v>1572</v>
      </c>
      <c r="AK142" s="72">
        <v>1552</v>
      </c>
      <c r="AL142" s="137">
        <v>1662</v>
      </c>
      <c r="AM142" s="93">
        <v>22</v>
      </c>
      <c r="AN142" s="71">
        <v>1498</v>
      </c>
      <c r="AO142" s="137">
        <v>1453</v>
      </c>
      <c r="AP142" s="137">
        <v>1563</v>
      </c>
      <c r="AQ142" s="137">
        <v>1652</v>
      </c>
      <c r="AR142" s="137">
        <v>1593</v>
      </c>
      <c r="AS142" s="137">
        <v>1438</v>
      </c>
      <c r="AT142" s="137">
        <v>1376</v>
      </c>
      <c r="AU142" s="137">
        <v>1228</v>
      </c>
      <c r="AV142" s="137">
        <v>1133</v>
      </c>
      <c r="AW142" s="137">
        <v>1083</v>
      </c>
      <c r="AX142" s="137">
        <v>1038</v>
      </c>
      <c r="AY142" s="72">
        <v>952</v>
      </c>
      <c r="AZ142" s="72">
        <v>1057</v>
      </c>
      <c r="BA142" s="72">
        <v>1369</v>
      </c>
      <c r="BB142" s="72">
        <v>1431</v>
      </c>
      <c r="BC142" s="72">
        <v>1513</v>
      </c>
      <c r="BD142" s="72">
        <v>1599</v>
      </c>
      <c r="BE142" s="137">
        <v>1681</v>
      </c>
    </row>
    <row r="143" spans="1:57" s="3" customFormat="1" x14ac:dyDescent="0.25">
      <c r="A143" s="93">
        <v>23</v>
      </c>
      <c r="B143" s="103">
        <v>2587</v>
      </c>
      <c r="C143" s="137">
        <v>2783</v>
      </c>
      <c r="D143" s="137">
        <v>2765</v>
      </c>
      <c r="E143" s="137">
        <v>2998</v>
      </c>
      <c r="F143" s="137">
        <v>3171</v>
      </c>
      <c r="G143" s="137">
        <v>2945</v>
      </c>
      <c r="H143" s="137">
        <v>2740</v>
      </c>
      <c r="I143" s="137">
        <v>2737</v>
      </c>
      <c r="J143" s="137">
        <v>2378</v>
      </c>
      <c r="K143" s="137">
        <v>2313</v>
      </c>
      <c r="L143" s="137">
        <v>2205</v>
      </c>
      <c r="M143" s="72">
        <v>2264</v>
      </c>
      <c r="N143" s="72">
        <v>2147</v>
      </c>
      <c r="O143" s="72">
        <v>2747</v>
      </c>
      <c r="P143" s="72">
        <v>2804</v>
      </c>
      <c r="Q143" s="72">
        <v>3004</v>
      </c>
      <c r="R143" s="72">
        <v>3164</v>
      </c>
      <c r="S143" s="137">
        <v>3208</v>
      </c>
      <c r="T143" s="93">
        <v>23</v>
      </c>
      <c r="U143" s="71">
        <v>1199</v>
      </c>
      <c r="V143" s="137">
        <v>1347</v>
      </c>
      <c r="W143" s="137">
        <v>1369</v>
      </c>
      <c r="X143" s="137">
        <v>1512</v>
      </c>
      <c r="Y143" s="137">
        <v>1583</v>
      </c>
      <c r="Z143" s="137">
        <v>1421</v>
      </c>
      <c r="AA143" s="137">
        <v>1374</v>
      </c>
      <c r="AB143" s="137">
        <v>1428</v>
      </c>
      <c r="AC143" s="137">
        <v>1283</v>
      </c>
      <c r="AD143" s="137">
        <v>1255</v>
      </c>
      <c r="AE143" s="137">
        <v>1205</v>
      </c>
      <c r="AF143" s="72">
        <v>1216</v>
      </c>
      <c r="AG143" s="72">
        <v>1175</v>
      </c>
      <c r="AH143" s="72">
        <v>1389</v>
      </c>
      <c r="AI143" s="72">
        <v>1408</v>
      </c>
      <c r="AJ143" s="72">
        <v>1547</v>
      </c>
      <c r="AK143" s="72">
        <v>1606</v>
      </c>
      <c r="AL143" s="137">
        <v>1573</v>
      </c>
      <c r="AM143" s="93">
        <v>23</v>
      </c>
      <c r="AN143" s="71">
        <v>1388</v>
      </c>
      <c r="AO143" s="137">
        <v>1436</v>
      </c>
      <c r="AP143" s="137">
        <v>1396</v>
      </c>
      <c r="AQ143" s="137">
        <v>1486</v>
      </c>
      <c r="AR143" s="137">
        <v>1588</v>
      </c>
      <c r="AS143" s="137">
        <v>1524</v>
      </c>
      <c r="AT143" s="137">
        <v>1366</v>
      </c>
      <c r="AU143" s="137">
        <v>1309</v>
      </c>
      <c r="AV143" s="137">
        <v>1095</v>
      </c>
      <c r="AW143" s="137">
        <v>1058</v>
      </c>
      <c r="AX143" s="137">
        <v>1000</v>
      </c>
      <c r="AY143" s="72">
        <v>1048</v>
      </c>
      <c r="AZ143" s="72">
        <v>972</v>
      </c>
      <c r="BA143" s="72">
        <v>1358</v>
      </c>
      <c r="BB143" s="72">
        <v>1396</v>
      </c>
      <c r="BC143" s="72">
        <v>1457</v>
      </c>
      <c r="BD143" s="72">
        <v>1558</v>
      </c>
      <c r="BE143" s="137">
        <v>1635</v>
      </c>
    </row>
    <row r="144" spans="1:57" s="3" customFormat="1" x14ac:dyDescent="0.25">
      <c r="A144" s="93">
        <v>24</v>
      </c>
      <c r="B144" s="103">
        <v>2459</v>
      </c>
      <c r="C144" s="137">
        <v>2532</v>
      </c>
      <c r="D144" s="137">
        <v>2685</v>
      </c>
      <c r="E144" s="137">
        <v>2674</v>
      </c>
      <c r="F144" s="137">
        <v>2914</v>
      </c>
      <c r="G144" s="137">
        <v>3067</v>
      </c>
      <c r="H144" s="137">
        <v>2826</v>
      </c>
      <c r="I144" s="137">
        <v>2596</v>
      </c>
      <c r="J144" s="137">
        <v>2521</v>
      </c>
      <c r="K144" s="137">
        <v>2229</v>
      </c>
      <c r="L144" s="137">
        <v>2260</v>
      </c>
      <c r="M144" s="72">
        <v>2260</v>
      </c>
      <c r="N144" s="72">
        <v>2314</v>
      </c>
      <c r="O144" s="72">
        <v>2681</v>
      </c>
      <c r="P144" s="72">
        <v>2751</v>
      </c>
      <c r="Q144" s="72">
        <v>2849</v>
      </c>
      <c r="R144" s="72">
        <v>3109</v>
      </c>
      <c r="S144" s="137">
        <v>3221</v>
      </c>
      <c r="T144" s="93">
        <v>24</v>
      </c>
      <c r="U144" s="71">
        <v>1216</v>
      </c>
      <c r="V144" s="137">
        <v>1169</v>
      </c>
      <c r="W144" s="137">
        <v>1307</v>
      </c>
      <c r="X144" s="137">
        <v>1336</v>
      </c>
      <c r="Y144" s="137">
        <v>1481</v>
      </c>
      <c r="Z144" s="137">
        <v>1540</v>
      </c>
      <c r="AA144" s="137">
        <v>1382</v>
      </c>
      <c r="AB144" s="137">
        <v>1331</v>
      </c>
      <c r="AC144" s="137">
        <v>1321</v>
      </c>
      <c r="AD144" s="137">
        <v>1228</v>
      </c>
      <c r="AE144" s="137">
        <v>1234</v>
      </c>
      <c r="AF144" s="72">
        <v>1230</v>
      </c>
      <c r="AG144" s="72">
        <v>1249</v>
      </c>
      <c r="AH144" s="72">
        <v>1379</v>
      </c>
      <c r="AI144" s="72">
        <v>1391</v>
      </c>
      <c r="AJ144" s="72">
        <v>1429</v>
      </c>
      <c r="AK144" s="72">
        <v>1601</v>
      </c>
      <c r="AL144" s="137">
        <v>1613</v>
      </c>
      <c r="AM144" s="93">
        <v>24</v>
      </c>
      <c r="AN144" s="71">
        <v>1243</v>
      </c>
      <c r="AO144" s="137">
        <v>1363</v>
      </c>
      <c r="AP144" s="137">
        <v>1378</v>
      </c>
      <c r="AQ144" s="137">
        <v>1338</v>
      </c>
      <c r="AR144" s="137">
        <v>1433</v>
      </c>
      <c r="AS144" s="137">
        <v>1527</v>
      </c>
      <c r="AT144" s="137">
        <v>1444</v>
      </c>
      <c r="AU144" s="137">
        <v>1265</v>
      </c>
      <c r="AV144" s="137">
        <v>1200</v>
      </c>
      <c r="AW144" s="137">
        <v>1001</v>
      </c>
      <c r="AX144" s="137">
        <v>1026</v>
      </c>
      <c r="AY144" s="72">
        <v>1030</v>
      </c>
      <c r="AZ144" s="72">
        <v>1065</v>
      </c>
      <c r="BA144" s="72">
        <v>1302</v>
      </c>
      <c r="BB144" s="72">
        <v>1360</v>
      </c>
      <c r="BC144" s="72">
        <v>1420</v>
      </c>
      <c r="BD144" s="72">
        <v>1508</v>
      </c>
      <c r="BE144" s="137">
        <v>1608</v>
      </c>
    </row>
    <row r="145" spans="1:57" s="3" customFormat="1" x14ac:dyDescent="0.25">
      <c r="A145" s="93">
        <v>25</v>
      </c>
      <c r="B145" s="103">
        <v>2198</v>
      </c>
      <c r="C145" s="137">
        <v>2340</v>
      </c>
      <c r="D145" s="137">
        <v>2464</v>
      </c>
      <c r="E145" s="137">
        <v>2597</v>
      </c>
      <c r="F145" s="137">
        <v>2600</v>
      </c>
      <c r="G145" s="137">
        <v>2817</v>
      </c>
      <c r="H145" s="137">
        <v>2962</v>
      </c>
      <c r="I145" s="137">
        <v>2709</v>
      </c>
      <c r="J145" s="137">
        <v>2410</v>
      </c>
      <c r="K145" s="137">
        <v>2397</v>
      </c>
      <c r="L145" s="137">
        <v>2181</v>
      </c>
      <c r="M145" s="72">
        <v>2328</v>
      </c>
      <c r="N145" s="72">
        <v>2355</v>
      </c>
      <c r="O145" s="72">
        <v>2938</v>
      </c>
      <c r="P145" s="72">
        <v>2702</v>
      </c>
      <c r="Q145" s="72">
        <v>2809</v>
      </c>
      <c r="R145" s="72">
        <v>2924</v>
      </c>
      <c r="S145" s="137">
        <v>3138</v>
      </c>
      <c r="T145" s="93">
        <v>25</v>
      </c>
      <c r="U145" s="71">
        <v>1060</v>
      </c>
      <c r="V145" s="137">
        <v>1157</v>
      </c>
      <c r="W145" s="137">
        <v>1144</v>
      </c>
      <c r="X145" s="137">
        <v>1278</v>
      </c>
      <c r="Y145" s="137">
        <v>1309</v>
      </c>
      <c r="Z145" s="137">
        <v>1456</v>
      </c>
      <c r="AA145" s="137">
        <v>1496</v>
      </c>
      <c r="AB145" s="137">
        <v>1336</v>
      </c>
      <c r="AC145" s="137">
        <v>1243</v>
      </c>
      <c r="AD145" s="137">
        <v>1264</v>
      </c>
      <c r="AE145" s="137">
        <v>1228</v>
      </c>
      <c r="AF145" s="72">
        <v>1268</v>
      </c>
      <c r="AG145" s="72">
        <v>1282</v>
      </c>
      <c r="AH145" s="72">
        <v>1495</v>
      </c>
      <c r="AI145" s="72">
        <v>1381</v>
      </c>
      <c r="AJ145" s="72">
        <v>1420</v>
      </c>
      <c r="AK145" s="72">
        <v>1457</v>
      </c>
      <c r="AL145" s="137">
        <v>1607</v>
      </c>
      <c r="AM145" s="93">
        <v>25</v>
      </c>
      <c r="AN145" s="71">
        <v>1138</v>
      </c>
      <c r="AO145" s="137">
        <v>1183</v>
      </c>
      <c r="AP145" s="137">
        <v>1320</v>
      </c>
      <c r="AQ145" s="137">
        <v>1319</v>
      </c>
      <c r="AR145" s="137">
        <v>1291</v>
      </c>
      <c r="AS145" s="137">
        <v>1361</v>
      </c>
      <c r="AT145" s="137">
        <v>1466</v>
      </c>
      <c r="AU145" s="137">
        <v>1373</v>
      </c>
      <c r="AV145" s="137">
        <v>1167</v>
      </c>
      <c r="AW145" s="137">
        <v>1133</v>
      </c>
      <c r="AX145" s="137">
        <v>953</v>
      </c>
      <c r="AY145" s="72">
        <v>1060</v>
      </c>
      <c r="AZ145" s="72">
        <v>1073</v>
      </c>
      <c r="BA145" s="72">
        <v>1443</v>
      </c>
      <c r="BB145" s="72">
        <v>1321</v>
      </c>
      <c r="BC145" s="72">
        <v>1389</v>
      </c>
      <c r="BD145" s="72">
        <v>1467</v>
      </c>
      <c r="BE145" s="137">
        <v>1531</v>
      </c>
    </row>
    <row r="146" spans="1:57" s="3" customFormat="1" x14ac:dyDescent="0.25">
      <c r="A146" s="93">
        <v>26</v>
      </c>
      <c r="B146" s="103">
        <v>2166</v>
      </c>
      <c r="C146" s="137">
        <v>2170</v>
      </c>
      <c r="D146" s="137">
        <v>2291</v>
      </c>
      <c r="E146" s="137">
        <v>2398</v>
      </c>
      <c r="F146" s="137">
        <v>2529</v>
      </c>
      <c r="G146" s="137">
        <v>2529</v>
      </c>
      <c r="H146" s="137">
        <v>2736</v>
      </c>
      <c r="I146" s="137">
        <v>2869</v>
      </c>
      <c r="J146" s="137">
        <v>2554</v>
      </c>
      <c r="K146" s="137">
        <v>2331</v>
      </c>
      <c r="L146" s="137">
        <v>2370</v>
      </c>
      <c r="M146" s="72">
        <v>2259</v>
      </c>
      <c r="N146" s="72">
        <v>2420</v>
      </c>
      <c r="O146" s="72">
        <v>3040</v>
      </c>
      <c r="P146" s="72">
        <v>2988</v>
      </c>
      <c r="Q146" s="72">
        <v>2756</v>
      </c>
      <c r="R146" s="72">
        <v>2846</v>
      </c>
      <c r="S146" s="137">
        <v>2958</v>
      </c>
      <c r="T146" s="93">
        <v>26</v>
      </c>
      <c r="U146" s="71">
        <v>1029</v>
      </c>
      <c r="V146" s="137">
        <v>1057</v>
      </c>
      <c r="W146" s="137">
        <v>1141</v>
      </c>
      <c r="X146" s="137">
        <v>1121</v>
      </c>
      <c r="Y146" s="137">
        <v>1258</v>
      </c>
      <c r="Z146" s="137">
        <v>1279</v>
      </c>
      <c r="AA146" s="137">
        <v>1426</v>
      </c>
      <c r="AB146" s="137">
        <v>1450</v>
      </c>
      <c r="AC146" s="137">
        <v>1244</v>
      </c>
      <c r="AD146" s="137">
        <v>1210</v>
      </c>
      <c r="AE146" s="137">
        <v>1253</v>
      </c>
      <c r="AF146" s="72">
        <v>1254</v>
      </c>
      <c r="AG146" s="72">
        <v>1311</v>
      </c>
      <c r="AH146" s="72">
        <v>1567</v>
      </c>
      <c r="AI146" s="72">
        <v>1518</v>
      </c>
      <c r="AJ146" s="72">
        <v>1415</v>
      </c>
      <c r="AK146" s="72">
        <v>1430</v>
      </c>
      <c r="AL146" s="137">
        <v>1478</v>
      </c>
      <c r="AM146" s="93">
        <v>26</v>
      </c>
      <c r="AN146" s="71">
        <v>1137</v>
      </c>
      <c r="AO146" s="137">
        <v>1113</v>
      </c>
      <c r="AP146" s="137">
        <v>1150</v>
      </c>
      <c r="AQ146" s="137">
        <v>1277</v>
      </c>
      <c r="AR146" s="137">
        <v>1271</v>
      </c>
      <c r="AS146" s="137">
        <v>1250</v>
      </c>
      <c r="AT146" s="137">
        <v>1310</v>
      </c>
      <c r="AU146" s="137">
        <v>1419</v>
      </c>
      <c r="AV146" s="137">
        <v>1310</v>
      </c>
      <c r="AW146" s="137">
        <v>1121</v>
      </c>
      <c r="AX146" s="137">
        <v>1117</v>
      </c>
      <c r="AY146" s="72">
        <v>1005</v>
      </c>
      <c r="AZ146" s="72">
        <v>1109</v>
      </c>
      <c r="BA146" s="72">
        <v>1473</v>
      </c>
      <c r="BB146" s="72">
        <v>1470</v>
      </c>
      <c r="BC146" s="72">
        <v>1341</v>
      </c>
      <c r="BD146" s="72">
        <v>1416</v>
      </c>
      <c r="BE146" s="137">
        <v>1480</v>
      </c>
    </row>
    <row r="147" spans="1:57" s="3" customFormat="1" x14ac:dyDescent="0.25">
      <c r="A147" s="93">
        <v>27</v>
      </c>
      <c r="B147" s="103">
        <v>2063</v>
      </c>
      <c r="C147" s="137">
        <v>2127</v>
      </c>
      <c r="D147" s="137">
        <v>2125</v>
      </c>
      <c r="E147" s="137">
        <v>2241</v>
      </c>
      <c r="F147" s="137">
        <v>2352</v>
      </c>
      <c r="G147" s="137">
        <v>2451</v>
      </c>
      <c r="H147" s="137">
        <v>2450</v>
      </c>
      <c r="I147" s="137">
        <v>2655</v>
      </c>
      <c r="J147" s="137">
        <v>2728</v>
      </c>
      <c r="K147" s="137">
        <v>2492</v>
      </c>
      <c r="L147" s="137">
        <v>2292</v>
      </c>
      <c r="M147" s="72">
        <v>2455</v>
      </c>
      <c r="N147" s="72">
        <v>2354</v>
      </c>
      <c r="O147" s="72">
        <v>3249</v>
      </c>
      <c r="P147" s="72">
        <v>3098</v>
      </c>
      <c r="Q147" s="72">
        <v>3017</v>
      </c>
      <c r="R147" s="72">
        <v>2836</v>
      </c>
      <c r="S147" s="137">
        <v>2867</v>
      </c>
      <c r="T147" s="93">
        <v>27</v>
      </c>
      <c r="U147" s="71">
        <v>1002</v>
      </c>
      <c r="V147" s="137">
        <v>1021</v>
      </c>
      <c r="W147" s="137">
        <v>1037</v>
      </c>
      <c r="X147" s="137">
        <v>1121</v>
      </c>
      <c r="Y147" s="137">
        <v>1102</v>
      </c>
      <c r="Z147" s="137">
        <v>1228</v>
      </c>
      <c r="AA147" s="137">
        <v>1249</v>
      </c>
      <c r="AB147" s="137">
        <v>1390</v>
      </c>
      <c r="AC147" s="137">
        <v>1378</v>
      </c>
      <c r="AD147" s="137">
        <v>1224</v>
      </c>
      <c r="AE147" s="137">
        <v>1178</v>
      </c>
      <c r="AF147" s="72">
        <v>1302</v>
      </c>
      <c r="AG147" s="72">
        <v>1301</v>
      </c>
      <c r="AH147" s="72">
        <v>1653</v>
      </c>
      <c r="AI147" s="72">
        <v>1589</v>
      </c>
      <c r="AJ147" s="72">
        <v>1545</v>
      </c>
      <c r="AK147" s="72">
        <v>1443</v>
      </c>
      <c r="AL147" s="137">
        <v>1429</v>
      </c>
      <c r="AM147" s="93">
        <v>27</v>
      </c>
      <c r="AN147" s="71">
        <v>1061</v>
      </c>
      <c r="AO147" s="137">
        <v>1106</v>
      </c>
      <c r="AP147" s="137">
        <v>1088</v>
      </c>
      <c r="AQ147" s="137">
        <v>1120</v>
      </c>
      <c r="AR147" s="137">
        <v>1250</v>
      </c>
      <c r="AS147" s="137">
        <v>1223</v>
      </c>
      <c r="AT147" s="137">
        <v>1201</v>
      </c>
      <c r="AU147" s="137">
        <v>1265</v>
      </c>
      <c r="AV147" s="137">
        <v>1350</v>
      </c>
      <c r="AW147" s="137">
        <v>1268</v>
      </c>
      <c r="AX147" s="137">
        <v>1114</v>
      </c>
      <c r="AY147" s="72">
        <v>1153</v>
      </c>
      <c r="AZ147" s="72">
        <v>1053</v>
      </c>
      <c r="BA147" s="72">
        <v>1596</v>
      </c>
      <c r="BB147" s="72">
        <v>1509</v>
      </c>
      <c r="BC147" s="72">
        <v>1472</v>
      </c>
      <c r="BD147" s="72">
        <v>1393</v>
      </c>
      <c r="BE147" s="137">
        <v>1438</v>
      </c>
    </row>
    <row r="148" spans="1:57" s="3" customFormat="1" x14ac:dyDescent="0.25">
      <c r="A148" s="93">
        <v>28</v>
      </c>
      <c r="B148" s="103">
        <v>2174</v>
      </c>
      <c r="C148" s="137">
        <v>2032</v>
      </c>
      <c r="D148" s="137">
        <v>2071</v>
      </c>
      <c r="E148" s="137">
        <v>2077</v>
      </c>
      <c r="F148" s="137">
        <v>2193</v>
      </c>
      <c r="G148" s="137">
        <v>2290</v>
      </c>
      <c r="H148" s="137">
        <v>2375</v>
      </c>
      <c r="I148" s="137">
        <v>2381</v>
      </c>
      <c r="J148" s="137">
        <v>2543</v>
      </c>
      <c r="K148" s="137">
        <v>2676</v>
      </c>
      <c r="L148" s="137">
        <v>2486</v>
      </c>
      <c r="M148" s="72">
        <v>2350</v>
      </c>
      <c r="N148" s="72">
        <v>2534</v>
      </c>
      <c r="O148" s="72">
        <v>3246</v>
      </c>
      <c r="P148" s="72">
        <v>3305</v>
      </c>
      <c r="Q148" s="72">
        <v>3151</v>
      </c>
      <c r="R148" s="72">
        <v>3096</v>
      </c>
      <c r="S148" s="137">
        <v>2843</v>
      </c>
      <c r="T148" s="93">
        <v>28</v>
      </c>
      <c r="U148" s="71">
        <v>1032</v>
      </c>
      <c r="V148" s="137">
        <v>995</v>
      </c>
      <c r="W148" s="137">
        <v>989</v>
      </c>
      <c r="X148" s="137">
        <v>1024</v>
      </c>
      <c r="Y148" s="137">
        <v>1106</v>
      </c>
      <c r="Z148" s="137">
        <v>1082</v>
      </c>
      <c r="AA148" s="137">
        <v>1195</v>
      </c>
      <c r="AB148" s="137">
        <v>1217</v>
      </c>
      <c r="AC148" s="137">
        <v>1326</v>
      </c>
      <c r="AD148" s="137">
        <v>1341</v>
      </c>
      <c r="AE148" s="137">
        <v>1217</v>
      </c>
      <c r="AF148" s="72">
        <v>1202</v>
      </c>
      <c r="AG148" s="72">
        <v>1332</v>
      </c>
      <c r="AH148" s="72">
        <v>1607</v>
      </c>
      <c r="AI148" s="72">
        <v>1673</v>
      </c>
      <c r="AJ148" s="72">
        <v>1609</v>
      </c>
      <c r="AK148" s="72">
        <v>1566</v>
      </c>
      <c r="AL148" s="137">
        <v>1443</v>
      </c>
      <c r="AM148" s="93">
        <v>28</v>
      </c>
      <c r="AN148" s="71">
        <v>1142</v>
      </c>
      <c r="AO148" s="137">
        <v>1037</v>
      </c>
      <c r="AP148" s="137">
        <v>1082</v>
      </c>
      <c r="AQ148" s="137">
        <v>1053</v>
      </c>
      <c r="AR148" s="137">
        <v>1087</v>
      </c>
      <c r="AS148" s="137">
        <v>1208</v>
      </c>
      <c r="AT148" s="137">
        <v>1180</v>
      </c>
      <c r="AU148" s="137">
        <v>1164</v>
      </c>
      <c r="AV148" s="137">
        <v>1217</v>
      </c>
      <c r="AW148" s="137">
        <v>1335</v>
      </c>
      <c r="AX148" s="137">
        <v>1269</v>
      </c>
      <c r="AY148" s="72">
        <v>1148</v>
      </c>
      <c r="AZ148" s="72">
        <v>1202</v>
      </c>
      <c r="BA148" s="72">
        <v>1639</v>
      </c>
      <c r="BB148" s="72">
        <v>1632</v>
      </c>
      <c r="BC148" s="72">
        <v>1542</v>
      </c>
      <c r="BD148" s="72">
        <v>1530</v>
      </c>
      <c r="BE148" s="137">
        <v>1400</v>
      </c>
    </row>
    <row r="149" spans="1:57" s="3" customFormat="1" x14ac:dyDescent="0.25">
      <c r="A149" s="93">
        <v>29</v>
      </c>
      <c r="B149" s="103">
        <v>2156</v>
      </c>
      <c r="C149" s="137">
        <v>2159</v>
      </c>
      <c r="D149" s="137">
        <v>2010</v>
      </c>
      <c r="E149" s="137">
        <v>2041</v>
      </c>
      <c r="F149" s="137">
        <v>2029</v>
      </c>
      <c r="G149" s="137">
        <v>2148</v>
      </c>
      <c r="H149" s="137">
        <v>2217</v>
      </c>
      <c r="I149" s="137">
        <v>2305</v>
      </c>
      <c r="J149" s="137">
        <v>2261</v>
      </c>
      <c r="K149" s="137">
        <v>2471</v>
      </c>
      <c r="L149" s="137">
        <v>2649</v>
      </c>
      <c r="M149" s="72">
        <v>2526</v>
      </c>
      <c r="N149" s="72">
        <v>2425</v>
      </c>
      <c r="O149" s="72">
        <v>3295</v>
      </c>
      <c r="P149" s="72">
        <v>3315</v>
      </c>
      <c r="Q149" s="72">
        <v>3361</v>
      </c>
      <c r="R149" s="72">
        <v>3212</v>
      </c>
      <c r="S149" s="137">
        <v>3126</v>
      </c>
      <c r="T149" s="93">
        <v>29</v>
      </c>
      <c r="U149" s="71">
        <v>1026</v>
      </c>
      <c r="V149" s="137">
        <v>1035</v>
      </c>
      <c r="W149" s="137">
        <v>990</v>
      </c>
      <c r="X149" s="137">
        <v>981</v>
      </c>
      <c r="Y149" s="137">
        <v>1005</v>
      </c>
      <c r="Z149" s="137">
        <v>1088</v>
      </c>
      <c r="AA149" s="137">
        <v>1056</v>
      </c>
      <c r="AB149" s="137">
        <v>1156</v>
      </c>
      <c r="AC149" s="137">
        <v>1159</v>
      </c>
      <c r="AD149" s="137">
        <v>1290</v>
      </c>
      <c r="AE149" s="137">
        <v>1324</v>
      </c>
      <c r="AF149" s="72">
        <v>1236</v>
      </c>
      <c r="AG149" s="72">
        <v>1242</v>
      </c>
      <c r="AH149" s="72">
        <v>1669</v>
      </c>
      <c r="AI149" s="72">
        <v>1632</v>
      </c>
      <c r="AJ149" s="72">
        <v>1695</v>
      </c>
      <c r="AK149" s="72">
        <v>1651</v>
      </c>
      <c r="AL149" s="137">
        <v>1584</v>
      </c>
      <c r="AM149" s="93">
        <v>29</v>
      </c>
      <c r="AN149" s="71">
        <v>1130</v>
      </c>
      <c r="AO149" s="137">
        <v>1124</v>
      </c>
      <c r="AP149" s="137">
        <v>1020</v>
      </c>
      <c r="AQ149" s="137">
        <v>1060</v>
      </c>
      <c r="AR149" s="137">
        <v>1024</v>
      </c>
      <c r="AS149" s="137">
        <v>1060</v>
      </c>
      <c r="AT149" s="137">
        <v>1161</v>
      </c>
      <c r="AU149" s="137">
        <v>1149</v>
      </c>
      <c r="AV149" s="137">
        <v>1102</v>
      </c>
      <c r="AW149" s="137">
        <v>1181</v>
      </c>
      <c r="AX149" s="137">
        <v>1325</v>
      </c>
      <c r="AY149" s="72">
        <v>1290</v>
      </c>
      <c r="AZ149" s="72">
        <v>1183</v>
      </c>
      <c r="BA149" s="72">
        <v>1626</v>
      </c>
      <c r="BB149" s="72">
        <v>1683</v>
      </c>
      <c r="BC149" s="72">
        <v>1666</v>
      </c>
      <c r="BD149" s="72">
        <v>1561</v>
      </c>
      <c r="BE149" s="137">
        <v>1542</v>
      </c>
    </row>
    <row r="150" spans="1:57" s="3" customFormat="1" x14ac:dyDescent="0.25">
      <c r="A150" s="93">
        <v>30</v>
      </c>
      <c r="B150" s="103">
        <v>2052</v>
      </c>
      <c r="C150" s="137">
        <v>2123</v>
      </c>
      <c r="D150" s="137">
        <v>2114</v>
      </c>
      <c r="E150" s="137">
        <v>1970</v>
      </c>
      <c r="F150" s="137">
        <v>2008</v>
      </c>
      <c r="G150" s="137">
        <v>1991</v>
      </c>
      <c r="H150" s="137">
        <v>2085</v>
      </c>
      <c r="I150" s="137">
        <v>2152</v>
      </c>
      <c r="J150" s="137">
        <v>2203</v>
      </c>
      <c r="K150" s="137">
        <v>2200</v>
      </c>
      <c r="L150" s="137">
        <v>2437</v>
      </c>
      <c r="M150" s="72">
        <v>2721</v>
      </c>
      <c r="N150" s="72">
        <v>2589</v>
      </c>
      <c r="O150" s="72">
        <v>3152</v>
      </c>
      <c r="P150" s="72">
        <v>3364</v>
      </c>
      <c r="Q150" s="72">
        <v>3393</v>
      </c>
      <c r="R150" s="72">
        <v>3467</v>
      </c>
      <c r="S150" s="137">
        <v>3274</v>
      </c>
      <c r="T150" s="93">
        <v>30</v>
      </c>
      <c r="U150" s="71">
        <v>973</v>
      </c>
      <c r="V150" s="137">
        <v>1022</v>
      </c>
      <c r="W150" s="137">
        <v>1011</v>
      </c>
      <c r="X150" s="137">
        <v>976</v>
      </c>
      <c r="Y150" s="137">
        <v>970</v>
      </c>
      <c r="Z150" s="137">
        <v>986</v>
      </c>
      <c r="AA150" s="137">
        <v>1066</v>
      </c>
      <c r="AB150" s="137">
        <v>1026</v>
      </c>
      <c r="AC150" s="137">
        <v>1097</v>
      </c>
      <c r="AD150" s="137">
        <v>1123</v>
      </c>
      <c r="AE150" s="137">
        <v>1276</v>
      </c>
      <c r="AF150" s="72">
        <v>1360</v>
      </c>
      <c r="AG150" s="72">
        <v>1260</v>
      </c>
      <c r="AH150" s="72">
        <v>1564</v>
      </c>
      <c r="AI150" s="72">
        <v>1683</v>
      </c>
      <c r="AJ150" s="72">
        <v>1660</v>
      </c>
      <c r="AK150" s="72">
        <v>1764</v>
      </c>
      <c r="AL150" s="137">
        <v>1664</v>
      </c>
      <c r="AM150" s="93">
        <v>30</v>
      </c>
      <c r="AN150" s="71">
        <v>1079</v>
      </c>
      <c r="AO150" s="137">
        <v>1101</v>
      </c>
      <c r="AP150" s="137">
        <v>1103</v>
      </c>
      <c r="AQ150" s="137">
        <v>994</v>
      </c>
      <c r="AR150" s="137">
        <v>1038</v>
      </c>
      <c r="AS150" s="137">
        <v>1005</v>
      </c>
      <c r="AT150" s="137">
        <v>1019</v>
      </c>
      <c r="AU150" s="137">
        <v>1126</v>
      </c>
      <c r="AV150" s="137">
        <v>1106</v>
      </c>
      <c r="AW150" s="137">
        <v>1077</v>
      </c>
      <c r="AX150" s="137">
        <v>1161</v>
      </c>
      <c r="AY150" s="72">
        <v>1361</v>
      </c>
      <c r="AZ150" s="72">
        <v>1329</v>
      </c>
      <c r="BA150" s="72">
        <v>1588</v>
      </c>
      <c r="BB150" s="72">
        <v>1681</v>
      </c>
      <c r="BC150" s="72">
        <v>1733</v>
      </c>
      <c r="BD150" s="72">
        <v>1703</v>
      </c>
      <c r="BE150" s="137">
        <v>1610</v>
      </c>
    </row>
    <row r="151" spans="1:57" s="3" customFormat="1" x14ac:dyDescent="0.25">
      <c r="A151" s="93">
        <v>31</v>
      </c>
      <c r="B151" s="103">
        <v>2051</v>
      </c>
      <c r="C151" s="137">
        <v>2016</v>
      </c>
      <c r="D151" s="137">
        <v>2097</v>
      </c>
      <c r="E151" s="137">
        <v>2076</v>
      </c>
      <c r="F151" s="137">
        <v>1922</v>
      </c>
      <c r="G151" s="137">
        <v>1975</v>
      </c>
      <c r="H151" s="137">
        <v>1927</v>
      </c>
      <c r="I151" s="137">
        <v>2028</v>
      </c>
      <c r="J151" s="137">
        <v>2046</v>
      </c>
      <c r="K151" s="137">
        <v>2164</v>
      </c>
      <c r="L151" s="137">
        <v>2188</v>
      </c>
      <c r="M151" s="72">
        <v>2513</v>
      </c>
      <c r="N151" s="72">
        <v>2790</v>
      </c>
      <c r="O151" s="72">
        <v>2931</v>
      </c>
      <c r="P151" s="72">
        <v>3190</v>
      </c>
      <c r="Q151" s="72">
        <v>3405</v>
      </c>
      <c r="R151" s="72">
        <v>3472</v>
      </c>
      <c r="S151" s="137">
        <v>3478</v>
      </c>
      <c r="T151" s="93">
        <v>31</v>
      </c>
      <c r="U151" s="71">
        <v>1020</v>
      </c>
      <c r="V151" s="137">
        <v>968</v>
      </c>
      <c r="W151" s="137">
        <v>1012</v>
      </c>
      <c r="X151" s="137">
        <v>989</v>
      </c>
      <c r="Y151" s="137">
        <v>960</v>
      </c>
      <c r="Z151" s="137">
        <v>957</v>
      </c>
      <c r="AA151" s="137">
        <v>955</v>
      </c>
      <c r="AB151" s="137">
        <v>1033</v>
      </c>
      <c r="AC151" s="137">
        <v>961</v>
      </c>
      <c r="AD151" s="137">
        <v>1083</v>
      </c>
      <c r="AE151" s="137">
        <v>1118</v>
      </c>
      <c r="AF151" s="72">
        <v>1323</v>
      </c>
      <c r="AG151" s="72">
        <v>1393</v>
      </c>
      <c r="AH151" s="72">
        <v>1492</v>
      </c>
      <c r="AI151" s="72">
        <v>1568</v>
      </c>
      <c r="AJ151" s="72">
        <v>1694</v>
      </c>
      <c r="AK151" s="72">
        <v>1714</v>
      </c>
      <c r="AL151" s="137">
        <v>1762</v>
      </c>
      <c r="AM151" s="93">
        <v>31</v>
      </c>
      <c r="AN151" s="71">
        <v>1031</v>
      </c>
      <c r="AO151" s="137">
        <v>1048</v>
      </c>
      <c r="AP151" s="137">
        <v>1085</v>
      </c>
      <c r="AQ151" s="137">
        <v>1087</v>
      </c>
      <c r="AR151" s="137">
        <v>962</v>
      </c>
      <c r="AS151" s="137">
        <v>1018</v>
      </c>
      <c r="AT151" s="137">
        <v>972</v>
      </c>
      <c r="AU151" s="137">
        <v>995</v>
      </c>
      <c r="AV151" s="137">
        <v>1085</v>
      </c>
      <c r="AW151" s="137">
        <v>1081</v>
      </c>
      <c r="AX151" s="137">
        <v>1070</v>
      </c>
      <c r="AY151" s="72">
        <v>1190</v>
      </c>
      <c r="AZ151" s="72">
        <v>1397</v>
      </c>
      <c r="BA151" s="72">
        <v>1439</v>
      </c>
      <c r="BB151" s="72">
        <v>1622</v>
      </c>
      <c r="BC151" s="72">
        <v>1711</v>
      </c>
      <c r="BD151" s="72">
        <v>1758</v>
      </c>
      <c r="BE151" s="137">
        <v>1716</v>
      </c>
    </row>
    <row r="152" spans="1:57" s="3" customFormat="1" x14ac:dyDescent="0.25">
      <c r="A152" s="93">
        <v>32</v>
      </c>
      <c r="B152" s="103">
        <v>2059</v>
      </c>
      <c r="C152" s="137">
        <v>2042</v>
      </c>
      <c r="D152" s="137">
        <v>1991</v>
      </c>
      <c r="E152" s="137">
        <v>2067</v>
      </c>
      <c r="F152" s="137">
        <v>2051</v>
      </c>
      <c r="G152" s="137">
        <v>1886</v>
      </c>
      <c r="H152" s="137">
        <v>1913</v>
      </c>
      <c r="I152" s="137">
        <v>1870</v>
      </c>
      <c r="J152" s="137">
        <v>1931</v>
      </c>
      <c r="K152" s="137">
        <v>1985</v>
      </c>
      <c r="L152" s="137">
        <v>2173</v>
      </c>
      <c r="M152" s="72">
        <v>2257</v>
      </c>
      <c r="N152" s="72">
        <v>2579</v>
      </c>
      <c r="O152" s="72">
        <v>3109</v>
      </c>
      <c r="P152" s="72">
        <v>2992</v>
      </c>
      <c r="Q152" s="72">
        <v>3255</v>
      </c>
      <c r="R152" s="72">
        <v>3441</v>
      </c>
      <c r="S152" s="137">
        <v>3512</v>
      </c>
      <c r="T152" s="93">
        <v>32</v>
      </c>
      <c r="U152" s="71">
        <v>975</v>
      </c>
      <c r="V152" s="137">
        <v>1017</v>
      </c>
      <c r="W152" s="137">
        <v>951</v>
      </c>
      <c r="X152" s="137">
        <v>1001</v>
      </c>
      <c r="Y152" s="137">
        <v>978</v>
      </c>
      <c r="Z152" s="137">
        <v>938</v>
      </c>
      <c r="AA152" s="137">
        <v>927</v>
      </c>
      <c r="AB152" s="137">
        <v>922</v>
      </c>
      <c r="AC152" s="137">
        <v>978</v>
      </c>
      <c r="AD152" s="137">
        <v>933</v>
      </c>
      <c r="AE152" s="137">
        <v>1086</v>
      </c>
      <c r="AF152" s="72">
        <v>1158</v>
      </c>
      <c r="AG152" s="72">
        <v>1347</v>
      </c>
      <c r="AH152" s="72">
        <v>1609</v>
      </c>
      <c r="AI152" s="72">
        <v>1517</v>
      </c>
      <c r="AJ152" s="72">
        <v>1607</v>
      </c>
      <c r="AK152" s="72">
        <v>1705</v>
      </c>
      <c r="AL152" s="137">
        <v>1702</v>
      </c>
      <c r="AM152" s="93">
        <v>32</v>
      </c>
      <c r="AN152" s="71">
        <v>1084</v>
      </c>
      <c r="AO152" s="137">
        <v>1025</v>
      </c>
      <c r="AP152" s="137">
        <v>1040</v>
      </c>
      <c r="AQ152" s="137">
        <v>1066</v>
      </c>
      <c r="AR152" s="137">
        <v>1073</v>
      </c>
      <c r="AS152" s="137">
        <v>948</v>
      </c>
      <c r="AT152" s="137">
        <v>986</v>
      </c>
      <c r="AU152" s="137">
        <v>948</v>
      </c>
      <c r="AV152" s="137">
        <v>953</v>
      </c>
      <c r="AW152" s="137">
        <v>1052</v>
      </c>
      <c r="AX152" s="137">
        <v>1087</v>
      </c>
      <c r="AY152" s="72">
        <v>1099</v>
      </c>
      <c r="AZ152" s="72">
        <v>1232</v>
      </c>
      <c r="BA152" s="72">
        <v>1500</v>
      </c>
      <c r="BB152" s="72">
        <v>1475</v>
      </c>
      <c r="BC152" s="72">
        <v>1648</v>
      </c>
      <c r="BD152" s="72">
        <v>1736</v>
      </c>
      <c r="BE152" s="137">
        <v>1810</v>
      </c>
    </row>
    <row r="153" spans="1:57" s="3" customFormat="1" x14ac:dyDescent="0.25">
      <c r="A153" s="93">
        <v>33</v>
      </c>
      <c r="B153" s="103">
        <v>1971</v>
      </c>
      <c r="C153" s="137">
        <v>2036</v>
      </c>
      <c r="D153" s="137">
        <v>2011</v>
      </c>
      <c r="E153" s="137">
        <v>1955</v>
      </c>
      <c r="F153" s="137">
        <v>2039</v>
      </c>
      <c r="G153" s="137">
        <v>2027</v>
      </c>
      <c r="H153" s="137">
        <v>1837</v>
      </c>
      <c r="I153" s="137">
        <v>1870</v>
      </c>
      <c r="J153" s="137">
        <v>1792</v>
      </c>
      <c r="K153" s="137">
        <v>1889</v>
      </c>
      <c r="L153" s="137">
        <v>1968</v>
      </c>
      <c r="M153" s="72">
        <v>2192</v>
      </c>
      <c r="N153" s="72">
        <v>2286</v>
      </c>
      <c r="O153" s="72">
        <v>3028</v>
      </c>
      <c r="P153" s="72">
        <v>3161</v>
      </c>
      <c r="Q153" s="72">
        <v>3043</v>
      </c>
      <c r="R153" s="72">
        <v>3295</v>
      </c>
      <c r="S153" s="137">
        <v>3491</v>
      </c>
      <c r="T153" s="93">
        <v>33</v>
      </c>
      <c r="U153" s="71">
        <v>945</v>
      </c>
      <c r="V153" s="137">
        <v>974</v>
      </c>
      <c r="W153" s="137">
        <v>1004</v>
      </c>
      <c r="X153" s="137">
        <v>944</v>
      </c>
      <c r="Y153" s="137">
        <v>984</v>
      </c>
      <c r="Z153" s="137">
        <v>964</v>
      </c>
      <c r="AA153" s="137">
        <v>914</v>
      </c>
      <c r="AB153" s="137">
        <v>909</v>
      </c>
      <c r="AC153" s="137">
        <v>878</v>
      </c>
      <c r="AD153" s="137">
        <v>957</v>
      </c>
      <c r="AE153" s="137">
        <v>916</v>
      </c>
      <c r="AF153" s="72">
        <v>1095</v>
      </c>
      <c r="AG153" s="72">
        <v>1166</v>
      </c>
      <c r="AH153" s="72">
        <v>1515</v>
      </c>
      <c r="AI153" s="72">
        <v>1633</v>
      </c>
      <c r="AJ153" s="72">
        <v>1537</v>
      </c>
      <c r="AK153" s="72">
        <v>1611</v>
      </c>
      <c r="AL153" s="137">
        <v>1718</v>
      </c>
      <c r="AM153" s="93">
        <v>33</v>
      </c>
      <c r="AN153" s="71">
        <v>1026</v>
      </c>
      <c r="AO153" s="137">
        <v>1062</v>
      </c>
      <c r="AP153" s="137">
        <v>1007</v>
      </c>
      <c r="AQ153" s="137">
        <v>1011</v>
      </c>
      <c r="AR153" s="137">
        <v>1055</v>
      </c>
      <c r="AS153" s="137">
        <v>1063</v>
      </c>
      <c r="AT153" s="137">
        <v>923</v>
      </c>
      <c r="AU153" s="137">
        <v>961</v>
      </c>
      <c r="AV153" s="137">
        <v>914</v>
      </c>
      <c r="AW153" s="137">
        <v>932</v>
      </c>
      <c r="AX153" s="137">
        <v>1052</v>
      </c>
      <c r="AY153" s="72">
        <v>1097</v>
      </c>
      <c r="AZ153" s="72">
        <v>1120</v>
      </c>
      <c r="BA153" s="72">
        <v>1513</v>
      </c>
      <c r="BB153" s="72">
        <v>1528</v>
      </c>
      <c r="BC153" s="72">
        <v>1506</v>
      </c>
      <c r="BD153" s="72">
        <v>1684</v>
      </c>
      <c r="BE153" s="137">
        <v>1773</v>
      </c>
    </row>
    <row r="154" spans="1:57" s="3" customFormat="1" x14ac:dyDescent="0.25">
      <c r="A154" s="93">
        <v>34</v>
      </c>
      <c r="B154" s="103">
        <v>1963</v>
      </c>
      <c r="C154" s="137">
        <v>1945</v>
      </c>
      <c r="D154" s="137">
        <v>2012</v>
      </c>
      <c r="E154" s="137">
        <v>1984</v>
      </c>
      <c r="F154" s="137">
        <v>1936</v>
      </c>
      <c r="G154" s="137">
        <v>2013</v>
      </c>
      <c r="H154" s="137">
        <v>1971</v>
      </c>
      <c r="I154" s="137">
        <v>1789</v>
      </c>
      <c r="J154" s="137">
        <v>1774</v>
      </c>
      <c r="K154" s="137">
        <v>1740</v>
      </c>
      <c r="L154" s="137">
        <v>1894</v>
      </c>
      <c r="M154" s="72">
        <v>2010</v>
      </c>
      <c r="N154" s="72">
        <v>2252</v>
      </c>
      <c r="O154" s="72">
        <v>2950</v>
      </c>
      <c r="P154" s="72">
        <v>3085</v>
      </c>
      <c r="Q154" s="72">
        <v>3217</v>
      </c>
      <c r="R154" s="72">
        <v>3095</v>
      </c>
      <c r="S154" s="137">
        <v>3366</v>
      </c>
      <c r="T154" s="93">
        <v>34</v>
      </c>
      <c r="U154" s="71">
        <v>943</v>
      </c>
      <c r="V154" s="137">
        <v>930</v>
      </c>
      <c r="W154" s="137">
        <v>966</v>
      </c>
      <c r="X154" s="137">
        <v>990</v>
      </c>
      <c r="Y154" s="137">
        <v>932</v>
      </c>
      <c r="Z154" s="137">
        <v>973</v>
      </c>
      <c r="AA154" s="137">
        <v>938</v>
      </c>
      <c r="AB154" s="137">
        <v>891</v>
      </c>
      <c r="AC154" s="137">
        <v>855</v>
      </c>
      <c r="AD154" s="137">
        <v>865</v>
      </c>
      <c r="AE154" s="137">
        <v>958</v>
      </c>
      <c r="AF154" s="72">
        <v>938</v>
      </c>
      <c r="AG154" s="72">
        <v>1133</v>
      </c>
      <c r="AH154" s="72">
        <v>1445</v>
      </c>
      <c r="AI154" s="72">
        <v>1543</v>
      </c>
      <c r="AJ154" s="72">
        <v>1676</v>
      </c>
      <c r="AK154" s="72">
        <v>1543</v>
      </c>
      <c r="AL154" s="137">
        <v>1645</v>
      </c>
      <c r="AM154" s="93">
        <v>34</v>
      </c>
      <c r="AN154" s="71">
        <v>1020</v>
      </c>
      <c r="AO154" s="137">
        <v>1015</v>
      </c>
      <c r="AP154" s="137">
        <v>1046</v>
      </c>
      <c r="AQ154" s="137">
        <v>994</v>
      </c>
      <c r="AR154" s="137">
        <v>1004</v>
      </c>
      <c r="AS154" s="137">
        <v>1040</v>
      </c>
      <c r="AT154" s="137">
        <v>1033</v>
      </c>
      <c r="AU154" s="137">
        <v>898</v>
      </c>
      <c r="AV154" s="137">
        <v>919</v>
      </c>
      <c r="AW154" s="137">
        <v>875</v>
      </c>
      <c r="AX154" s="137">
        <v>936</v>
      </c>
      <c r="AY154" s="72">
        <v>1072</v>
      </c>
      <c r="AZ154" s="72">
        <v>1119</v>
      </c>
      <c r="BA154" s="72">
        <v>1505</v>
      </c>
      <c r="BB154" s="72">
        <v>1542</v>
      </c>
      <c r="BC154" s="72">
        <v>1541</v>
      </c>
      <c r="BD154" s="72">
        <v>1552</v>
      </c>
      <c r="BE154" s="137">
        <v>1721</v>
      </c>
    </row>
    <row r="155" spans="1:57" s="3" customFormat="1" x14ac:dyDescent="0.25">
      <c r="A155" s="93">
        <v>35</v>
      </c>
      <c r="B155" s="103">
        <v>1885</v>
      </c>
      <c r="C155" s="137">
        <v>1951</v>
      </c>
      <c r="D155" s="137">
        <v>1938</v>
      </c>
      <c r="E155" s="137">
        <v>1994</v>
      </c>
      <c r="F155" s="137">
        <v>1954</v>
      </c>
      <c r="G155" s="137">
        <v>1907</v>
      </c>
      <c r="H155" s="137">
        <v>1979</v>
      </c>
      <c r="I155" s="137">
        <v>1931</v>
      </c>
      <c r="J155" s="137">
        <v>1716</v>
      </c>
      <c r="K155" s="137">
        <v>1729</v>
      </c>
      <c r="L155" s="137">
        <v>1736</v>
      </c>
      <c r="M155" s="72">
        <v>1933</v>
      </c>
      <c r="N155" s="72">
        <v>2054</v>
      </c>
      <c r="O155" s="72">
        <v>2909</v>
      </c>
      <c r="P155" s="72">
        <v>2985</v>
      </c>
      <c r="Q155" s="72">
        <v>3139</v>
      </c>
      <c r="R155" s="72">
        <v>3282</v>
      </c>
      <c r="S155" s="137">
        <v>3155</v>
      </c>
      <c r="T155" s="93">
        <v>35</v>
      </c>
      <c r="U155" s="71">
        <v>908</v>
      </c>
      <c r="V155" s="137">
        <v>934</v>
      </c>
      <c r="W155" s="137">
        <v>924</v>
      </c>
      <c r="X155" s="137">
        <v>954</v>
      </c>
      <c r="Y155" s="137">
        <v>965</v>
      </c>
      <c r="Z155" s="137">
        <v>910</v>
      </c>
      <c r="AA155" s="137">
        <v>954</v>
      </c>
      <c r="AB155" s="137">
        <v>917</v>
      </c>
      <c r="AC155" s="137">
        <v>858</v>
      </c>
      <c r="AD155" s="137">
        <v>830</v>
      </c>
      <c r="AE155" s="137">
        <v>870</v>
      </c>
      <c r="AF155" s="72">
        <v>983</v>
      </c>
      <c r="AG155" s="72">
        <v>957</v>
      </c>
      <c r="AH155" s="72">
        <v>1463</v>
      </c>
      <c r="AI155" s="72">
        <v>1439</v>
      </c>
      <c r="AJ155" s="72">
        <v>1579</v>
      </c>
      <c r="AK155" s="72">
        <v>1708</v>
      </c>
      <c r="AL155" s="137">
        <v>1559</v>
      </c>
      <c r="AM155" s="93">
        <v>35</v>
      </c>
      <c r="AN155" s="71">
        <v>977</v>
      </c>
      <c r="AO155" s="137">
        <v>1017</v>
      </c>
      <c r="AP155" s="137">
        <v>1014</v>
      </c>
      <c r="AQ155" s="137">
        <v>1040</v>
      </c>
      <c r="AR155" s="137">
        <v>989</v>
      </c>
      <c r="AS155" s="137">
        <v>997</v>
      </c>
      <c r="AT155" s="137">
        <v>1025</v>
      </c>
      <c r="AU155" s="137">
        <v>1014</v>
      </c>
      <c r="AV155" s="137">
        <v>858</v>
      </c>
      <c r="AW155" s="137">
        <v>899</v>
      </c>
      <c r="AX155" s="137">
        <v>866</v>
      </c>
      <c r="AY155" s="72">
        <v>950</v>
      </c>
      <c r="AZ155" s="72">
        <v>1097</v>
      </c>
      <c r="BA155" s="72">
        <v>1446</v>
      </c>
      <c r="BB155" s="72">
        <v>1546</v>
      </c>
      <c r="BC155" s="72">
        <v>1560</v>
      </c>
      <c r="BD155" s="72">
        <v>1574</v>
      </c>
      <c r="BE155" s="137">
        <v>1596</v>
      </c>
    </row>
    <row r="156" spans="1:57" s="3" customFormat="1" x14ac:dyDescent="0.25">
      <c r="A156" s="93">
        <v>36</v>
      </c>
      <c r="B156" s="103">
        <v>1896</v>
      </c>
      <c r="C156" s="137">
        <v>1847</v>
      </c>
      <c r="D156" s="137">
        <v>1946</v>
      </c>
      <c r="E156" s="137">
        <v>1917</v>
      </c>
      <c r="F156" s="137">
        <v>1970</v>
      </c>
      <c r="G156" s="137">
        <v>1927</v>
      </c>
      <c r="H156" s="137">
        <v>1877</v>
      </c>
      <c r="I156" s="137">
        <v>1931</v>
      </c>
      <c r="J156" s="137">
        <v>1882</v>
      </c>
      <c r="K156" s="137">
        <v>1680</v>
      </c>
      <c r="L156" s="137">
        <v>1706</v>
      </c>
      <c r="M156" s="72">
        <v>1768</v>
      </c>
      <c r="N156" s="72">
        <v>1978</v>
      </c>
      <c r="O156" s="72">
        <v>2758</v>
      </c>
      <c r="P156" s="72">
        <v>2953</v>
      </c>
      <c r="Q156" s="72">
        <v>3018</v>
      </c>
      <c r="R156" s="72">
        <v>3220</v>
      </c>
      <c r="S156" s="137">
        <v>3354</v>
      </c>
      <c r="T156" s="93">
        <v>36</v>
      </c>
      <c r="U156" s="71">
        <v>952</v>
      </c>
      <c r="V156" s="137">
        <v>891</v>
      </c>
      <c r="W156" s="137">
        <v>931</v>
      </c>
      <c r="X156" s="137">
        <v>912</v>
      </c>
      <c r="Y156" s="137">
        <v>940</v>
      </c>
      <c r="Z156" s="137">
        <v>953</v>
      </c>
      <c r="AA156" s="137">
        <v>891</v>
      </c>
      <c r="AB156" s="137">
        <v>925</v>
      </c>
      <c r="AC156" s="137">
        <v>882</v>
      </c>
      <c r="AD156" s="137">
        <v>838</v>
      </c>
      <c r="AE156" s="137">
        <v>826</v>
      </c>
      <c r="AF156" s="72">
        <v>881</v>
      </c>
      <c r="AG156" s="72">
        <v>1000</v>
      </c>
      <c r="AH156" s="72">
        <v>1313</v>
      </c>
      <c r="AI156" s="72">
        <v>1477</v>
      </c>
      <c r="AJ156" s="72">
        <v>1452</v>
      </c>
      <c r="AK156" s="72">
        <v>1611</v>
      </c>
      <c r="AL156" s="137">
        <v>1738</v>
      </c>
      <c r="AM156" s="93">
        <v>36</v>
      </c>
      <c r="AN156" s="71">
        <v>944</v>
      </c>
      <c r="AO156" s="137">
        <v>956</v>
      </c>
      <c r="AP156" s="137">
        <v>1015</v>
      </c>
      <c r="AQ156" s="137">
        <v>1005</v>
      </c>
      <c r="AR156" s="137">
        <v>1030</v>
      </c>
      <c r="AS156" s="137">
        <v>974</v>
      </c>
      <c r="AT156" s="137">
        <v>986</v>
      </c>
      <c r="AU156" s="137">
        <v>1006</v>
      </c>
      <c r="AV156" s="137">
        <v>1000</v>
      </c>
      <c r="AW156" s="137">
        <v>842</v>
      </c>
      <c r="AX156" s="137">
        <v>880</v>
      </c>
      <c r="AY156" s="72">
        <v>887</v>
      </c>
      <c r="AZ156" s="72">
        <v>978</v>
      </c>
      <c r="BA156" s="72">
        <v>1445</v>
      </c>
      <c r="BB156" s="72">
        <v>1476</v>
      </c>
      <c r="BC156" s="72">
        <v>1566</v>
      </c>
      <c r="BD156" s="72">
        <v>1609</v>
      </c>
      <c r="BE156" s="137">
        <v>1616</v>
      </c>
    </row>
    <row r="157" spans="1:57" s="3" customFormat="1" x14ac:dyDescent="0.25">
      <c r="A157" s="93">
        <v>37</v>
      </c>
      <c r="B157" s="103">
        <v>1813</v>
      </c>
      <c r="C157" s="137">
        <v>1869</v>
      </c>
      <c r="D157" s="137">
        <v>1835</v>
      </c>
      <c r="E157" s="137">
        <v>1935</v>
      </c>
      <c r="F157" s="137">
        <v>1902</v>
      </c>
      <c r="G157" s="137">
        <v>1947</v>
      </c>
      <c r="H157" s="137">
        <v>1905</v>
      </c>
      <c r="I157" s="137">
        <v>1828</v>
      </c>
      <c r="J157" s="137">
        <v>1883</v>
      </c>
      <c r="K157" s="137">
        <v>1849</v>
      </c>
      <c r="L157" s="137">
        <v>1674</v>
      </c>
      <c r="M157" s="72">
        <v>1743</v>
      </c>
      <c r="N157" s="72">
        <v>1807</v>
      </c>
      <c r="O157" s="72">
        <v>2587</v>
      </c>
      <c r="P157" s="72">
        <v>2793</v>
      </c>
      <c r="Q157" s="72">
        <v>2976</v>
      </c>
      <c r="R157" s="72">
        <v>3091</v>
      </c>
      <c r="S157" s="137">
        <v>3246</v>
      </c>
      <c r="T157" s="93">
        <v>37</v>
      </c>
      <c r="U157" s="71">
        <v>902</v>
      </c>
      <c r="V157" s="137">
        <v>935</v>
      </c>
      <c r="W157" s="137">
        <v>882</v>
      </c>
      <c r="X157" s="137">
        <v>926</v>
      </c>
      <c r="Y157" s="137">
        <v>908</v>
      </c>
      <c r="Z157" s="137">
        <v>927</v>
      </c>
      <c r="AA157" s="137">
        <v>943</v>
      </c>
      <c r="AB157" s="137">
        <v>867</v>
      </c>
      <c r="AC157" s="137">
        <v>895</v>
      </c>
      <c r="AD157" s="137">
        <v>863</v>
      </c>
      <c r="AE157" s="137">
        <v>851</v>
      </c>
      <c r="AF157" s="72">
        <v>830</v>
      </c>
      <c r="AG157" s="72">
        <v>910</v>
      </c>
      <c r="AH157" s="72">
        <v>1276</v>
      </c>
      <c r="AI157" s="72">
        <v>1329</v>
      </c>
      <c r="AJ157" s="72">
        <v>1488</v>
      </c>
      <c r="AK157" s="72">
        <v>1481</v>
      </c>
      <c r="AL157" s="137">
        <v>1609</v>
      </c>
      <c r="AM157" s="93">
        <v>37</v>
      </c>
      <c r="AN157" s="71">
        <v>911</v>
      </c>
      <c r="AO157" s="137">
        <v>934</v>
      </c>
      <c r="AP157" s="137">
        <v>953</v>
      </c>
      <c r="AQ157" s="137">
        <v>1009</v>
      </c>
      <c r="AR157" s="137">
        <v>994</v>
      </c>
      <c r="AS157" s="137">
        <v>1020</v>
      </c>
      <c r="AT157" s="137">
        <v>962</v>
      </c>
      <c r="AU157" s="137">
        <v>961</v>
      </c>
      <c r="AV157" s="137">
        <v>988</v>
      </c>
      <c r="AW157" s="137">
        <v>986</v>
      </c>
      <c r="AX157" s="137">
        <v>823</v>
      </c>
      <c r="AY157" s="72">
        <v>913</v>
      </c>
      <c r="AZ157" s="72">
        <v>897</v>
      </c>
      <c r="BA157" s="72">
        <v>1311</v>
      </c>
      <c r="BB157" s="72">
        <v>1464</v>
      </c>
      <c r="BC157" s="72">
        <v>1488</v>
      </c>
      <c r="BD157" s="72">
        <v>1610</v>
      </c>
      <c r="BE157" s="137">
        <v>1637</v>
      </c>
    </row>
    <row r="158" spans="1:57" s="3" customFormat="1" x14ac:dyDescent="0.25">
      <c r="A158" s="93">
        <v>38</v>
      </c>
      <c r="B158" s="103">
        <v>1941</v>
      </c>
      <c r="C158" s="137">
        <v>1800</v>
      </c>
      <c r="D158" s="137">
        <v>1855</v>
      </c>
      <c r="E158" s="137">
        <v>1808</v>
      </c>
      <c r="F158" s="137">
        <v>1910</v>
      </c>
      <c r="G158" s="137">
        <v>1869</v>
      </c>
      <c r="H158" s="137">
        <v>1914</v>
      </c>
      <c r="I158" s="137">
        <v>1871</v>
      </c>
      <c r="J158" s="137">
        <v>1765</v>
      </c>
      <c r="K158" s="137">
        <v>1854</v>
      </c>
      <c r="L158" s="137">
        <v>1849</v>
      </c>
      <c r="M158" s="72">
        <v>1704</v>
      </c>
      <c r="N158" s="72">
        <v>1772</v>
      </c>
      <c r="O158" s="72">
        <v>2461</v>
      </c>
      <c r="P158" s="72">
        <v>2662</v>
      </c>
      <c r="Q158" s="72">
        <v>2809</v>
      </c>
      <c r="R158" s="72">
        <v>3059</v>
      </c>
      <c r="S158" s="137">
        <v>3104</v>
      </c>
      <c r="T158" s="93">
        <v>38</v>
      </c>
      <c r="U158" s="71">
        <v>999</v>
      </c>
      <c r="V158" s="137">
        <v>901</v>
      </c>
      <c r="W158" s="137">
        <v>928</v>
      </c>
      <c r="X158" s="137">
        <v>867</v>
      </c>
      <c r="Y158" s="137">
        <v>919</v>
      </c>
      <c r="Z158" s="137">
        <v>889</v>
      </c>
      <c r="AA158" s="137">
        <v>909</v>
      </c>
      <c r="AB158" s="137">
        <v>929</v>
      </c>
      <c r="AC158" s="137">
        <v>834</v>
      </c>
      <c r="AD158" s="137">
        <v>866</v>
      </c>
      <c r="AE158" s="137">
        <v>866</v>
      </c>
      <c r="AF158" s="72">
        <v>864</v>
      </c>
      <c r="AG158" s="72">
        <v>849</v>
      </c>
      <c r="AH158" s="72">
        <v>1238</v>
      </c>
      <c r="AI158" s="72">
        <v>1323</v>
      </c>
      <c r="AJ158" s="72">
        <v>1321</v>
      </c>
      <c r="AK158" s="72">
        <v>1521</v>
      </c>
      <c r="AL158" s="137">
        <v>1480</v>
      </c>
      <c r="AM158" s="93">
        <v>38</v>
      </c>
      <c r="AN158" s="71">
        <v>942</v>
      </c>
      <c r="AO158" s="137">
        <v>899</v>
      </c>
      <c r="AP158" s="137">
        <v>927</v>
      </c>
      <c r="AQ158" s="137">
        <v>941</v>
      </c>
      <c r="AR158" s="137">
        <v>991</v>
      </c>
      <c r="AS158" s="137">
        <v>980</v>
      </c>
      <c r="AT158" s="137">
        <v>1005</v>
      </c>
      <c r="AU158" s="137">
        <v>942</v>
      </c>
      <c r="AV158" s="137">
        <v>931</v>
      </c>
      <c r="AW158" s="137">
        <v>988</v>
      </c>
      <c r="AX158" s="137">
        <v>983</v>
      </c>
      <c r="AY158" s="72">
        <v>840</v>
      </c>
      <c r="AZ158" s="72">
        <v>923</v>
      </c>
      <c r="BA158" s="72">
        <v>1223</v>
      </c>
      <c r="BB158" s="72">
        <v>1339</v>
      </c>
      <c r="BC158" s="72">
        <v>1488</v>
      </c>
      <c r="BD158" s="72">
        <v>1538</v>
      </c>
      <c r="BE158" s="137">
        <v>1624</v>
      </c>
    </row>
    <row r="159" spans="1:57" s="3" customFormat="1" x14ac:dyDescent="0.25">
      <c r="A159" s="93">
        <v>39</v>
      </c>
      <c r="B159" s="103">
        <v>1730</v>
      </c>
      <c r="C159" s="137">
        <v>1932</v>
      </c>
      <c r="D159" s="137">
        <v>1785</v>
      </c>
      <c r="E159" s="137">
        <v>1836</v>
      </c>
      <c r="F159" s="137">
        <v>1794</v>
      </c>
      <c r="G159" s="137">
        <v>1900</v>
      </c>
      <c r="H159" s="137">
        <v>1835</v>
      </c>
      <c r="I159" s="137">
        <v>1877</v>
      </c>
      <c r="J159" s="137">
        <v>1818</v>
      </c>
      <c r="K159" s="137">
        <v>1748</v>
      </c>
      <c r="L159" s="137">
        <v>1846</v>
      </c>
      <c r="M159" s="72">
        <v>1841</v>
      </c>
      <c r="N159" s="72">
        <v>1734</v>
      </c>
      <c r="O159" s="72">
        <v>2504</v>
      </c>
      <c r="P159" s="72">
        <v>2511</v>
      </c>
      <c r="Q159" s="72">
        <v>2686</v>
      </c>
      <c r="R159" s="72">
        <v>2830</v>
      </c>
      <c r="S159" s="137">
        <v>3096</v>
      </c>
      <c r="T159" s="93">
        <v>39</v>
      </c>
      <c r="U159" s="71">
        <v>851</v>
      </c>
      <c r="V159" s="137">
        <v>999</v>
      </c>
      <c r="W159" s="137">
        <v>894</v>
      </c>
      <c r="X159" s="137">
        <v>916</v>
      </c>
      <c r="Y159" s="137">
        <v>858</v>
      </c>
      <c r="Z159" s="137">
        <v>910</v>
      </c>
      <c r="AA159" s="137">
        <v>868</v>
      </c>
      <c r="AB159" s="137">
        <v>894</v>
      </c>
      <c r="AC159" s="137">
        <v>899</v>
      </c>
      <c r="AD159" s="137">
        <v>822</v>
      </c>
      <c r="AE159" s="137">
        <v>864</v>
      </c>
      <c r="AF159" s="72">
        <v>859</v>
      </c>
      <c r="AG159" s="72">
        <v>873</v>
      </c>
      <c r="AH159" s="72">
        <v>1225</v>
      </c>
      <c r="AI159" s="72">
        <v>1251</v>
      </c>
      <c r="AJ159" s="72">
        <v>1327</v>
      </c>
      <c r="AK159" s="72">
        <v>1326</v>
      </c>
      <c r="AL159" s="137">
        <v>1526</v>
      </c>
      <c r="AM159" s="93">
        <v>39</v>
      </c>
      <c r="AN159" s="71">
        <v>879</v>
      </c>
      <c r="AO159" s="137">
        <v>933</v>
      </c>
      <c r="AP159" s="137">
        <v>891</v>
      </c>
      <c r="AQ159" s="137">
        <v>920</v>
      </c>
      <c r="AR159" s="137">
        <v>936</v>
      </c>
      <c r="AS159" s="137">
        <v>990</v>
      </c>
      <c r="AT159" s="137">
        <v>967</v>
      </c>
      <c r="AU159" s="137">
        <v>983</v>
      </c>
      <c r="AV159" s="137">
        <v>919</v>
      </c>
      <c r="AW159" s="137">
        <v>926</v>
      </c>
      <c r="AX159" s="137">
        <v>982</v>
      </c>
      <c r="AY159" s="72">
        <v>982</v>
      </c>
      <c r="AZ159" s="72">
        <v>861</v>
      </c>
      <c r="BA159" s="72">
        <v>1279</v>
      </c>
      <c r="BB159" s="72">
        <v>1260</v>
      </c>
      <c r="BC159" s="72">
        <v>1359</v>
      </c>
      <c r="BD159" s="72">
        <v>1504</v>
      </c>
      <c r="BE159" s="137">
        <v>1570</v>
      </c>
    </row>
    <row r="160" spans="1:57" s="3" customFormat="1" x14ac:dyDescent="0.25">
      <c r="A160" s="93">
        <v>40</v>
      </c>
      <c r="B160" s="103">
        <v>1746</v>
      </c>
      <c r="C160" s="137">
        <v>1718</v>
      </c>
      <c r="D160" s="137">
        <v>1922</v>
      </c>
      <c r="E160" s="137">
        <v>1775</v>
      </c>
      <c r="F160" s="137">
        <v>1807</v>
      </c>
      <c r="G160" s="137">
        <v>1780</v>
      </c>
      <c r="H160" s="137">
        <v>1879</v>
      </c>
      <c r="I160" s="137">
        <v>1804</v>
      </c>
      <c r="J160" s="137">
        <v>1811</v>
      </c>
      <c r="K160" s="137">
        <v>1804</v>
      </c>
      <c r="L160" s="137">
        <v>1732</v>
      </c>
      <c r="M160" s="72">
        <v>1869</v>
      </c>
      <c r="N160" s="72">
        <v>1893</v>
      </c>
      <c r="O160" s="72">
        <v>2401</v>
      </c>
      <c r="P160" s="72">
        <v>2528</v>
      </c>
      <c r="Q160" s="72">
        <v>2521</v>
      </c>
      <c r="R160" s="72">
        <v>2708</v>
      </c>
      <c r="S160" s="137">
        <v>2882</v>
      </c>
      <c r="T160" s="93">
        <v>40</v>
      </c>
      <c r="U160" s="71">
        <v>871</v>
      </c>
      <c r="V160" s="137">
        <v>841</v>
      </c>
      <c r="W160" s="137">
        <v>989</v>
      </c>
      <c r="X160" s="137">
        <v>889</v>
      </c>
      <c r="Y160" s="137">
        <v>906</v>
      </c>
      <c r="Z160" s="137">
        <v>847</v>
      </c>
      <c r="AA160" s="137">
        <v>900</v>
      </c>
      <c r="AB160" s="137">
        <v>852</v>
      </c>
      <c r="AC160" s="137">
        <v>858</v>
      </c>
      <c r="AD160" s="137">
        <v>891</v>
      </c>
      <c r="AE160" s="137">
        <v>820</v>
      </c>
      <c r="AF160" s="72">
        <v>877</v>
      </c>
      <c r="AG160" s="72">
        <v>896</v>
      </c>
      <c r="AH160" s="72">
        <v>1217</v>
      </c>
      <c r="AI160" s="72">
        <v>1234</v>
      </c>
      <c r="AJ160" s="72">
        <v>1255</v>
      </c>
      <c r="AK160" s="72">
        <v>1325</v>
      </c>
      <c r="AL160" s="137">
        <v>1352</v>
      </c>
      <c r="AM160" s="93">
        <v>40</v>
      </c>
      <c r="AN160" s="71">
        <v>875</v>
      </c>
      <c r="AO160" s="137">
        <v>877</v>
      </c>
      <c r="AP160" s="137">
        <v>933</v>
      </c>
      <c r="AQ160" s="137">
        <v>886</v>
      </c>
      <c r="AR160" s="137">
        <v>901</v>
      </c>
      <c r="AS160" s="137">
        <v>933</v>
      </c>
      <c r="AT160" s="137">
        <v>979</v>
      </c>
      <c r="AU160" s="137">
        <v>952</v>
      </c>
      <c r="AV160" s="137">
        <v>953</v>
      </c>
      <c r="AW160" s="137">
        <v>913</v>
      </c>
      <c r="AX160" s="137">
        <v>912</v>
      </c>
      <c r="AY160" s="72">
        <v>992</v>
      </c>
      <c r="AZ160" s="72">
        <v>997</v>
      </c>
      <c r="BA160" s="72">
        <v>1184</v>
      </c>
      <c r="BB160" s="72">
        <v>1294</v>
      </c>
      <c r="BC160" s="72">
        <v>1266</v>
      </c>
      <c r="BD160" s="72">
        <v>1383</v>
      </c>
      <c r="BE160" s="137">
        <v>1530</v>
      </c>
    </row>
    <row r="161" spans="1:57" s="3" customFormat="1" x14ac:dyDescent="0.25">
      <c r="A161" s="93">
        <v>41</v>
      </c>
      <c r="B161" s="103">
        <v>1683</v>
      </c>
      <c r="C161" s="137">
        <v>1743</v>
      </c>
      <c r="D161" s="137">
        <v>1707</v>
      </c>
      <c r="E161" s="137">
        <v>1902</v>
      </c>
      <c r="F161" s="137">
        <v>1766</v>
      </c>
      <c r="G161" s="137">
        <v>1782</v>
      </c>
      <c r="H161" s="137">
        <v>1755</v>
      </c>
      <c r="I161" s="137">
        <v>1851</v>
      </c>
      <c r="J161" s="137">
        <v>1757</v>
      </c>
      <c r="K161" s="137">
        <v>1778</v>
      </c>
      <c r="L161" s="137">
        <v>1779</v>
      </c>
      <c r="M161" s="72">
        <v>1740</v>
      </c>
      <c r="N161" s="72">
        <v>1877</v>
      </c>
      <c r="O161" s="72">
        <v>2364</v>
      </c>
      <c r="P161" s="72">
        <v>2421</v>
      </c>
      <c r="Q161" s="72">
        <v>2532</v>
      </c>
      <c r="R161" s="72">
        <v>2541</v>
      </c>
      <c r="S161" s="137">
        <v>2739</v>
      </c>
      <c r="T161" s="93">
        <v>41</v>
      </c>
      <c r="U161" s="71">
        <v>843</v>
      </c>
      <c r="V161" s="137">
        <v>869</v>
      </c>
      <c r="W161" s="137">
        <v>835</v>
      </c>
      <c r="X161" s="137">
        <v>979</v>
      </c>
      <c r="Y161" s="137">
        <v>881</v>
      </c>
      <c r="Z161" s="137">
        <v>893</v>
      </c>
      <c r="AA161" s="137">
        <v>830</v>
      </c>
      <c r="AB161" s="137">
        <v>889</v>
      </c>
      <c r="AC161" s="137">
        <v>826</v>
      </c>
      <c r="AD161" s="137">
        <v>840</v>
      </c>
      <c r="AE161" s="137">
        <v>881</v>
      </c>
      <c r="AF161" s="72">
        <v>833</v>
      </c>
      <c r="AG161" s="72">
        <v>878</v>
      </c>
      <c r="AH161" s="72">
        <v>1189</v>
      </c>
      <c r="AI161" s="72">
        <v>1207</v>
      </c>
      <c r="AJ161" s="72">
        <v>1230</v>
      </c>
      <c r="AK161" s="72">
        <v>1269</v>
      </c>
      <c r="AL161" s="137">
        <v>1336</v>
      </c>
      <c r="AM161" s="93">
        <v>41</v>
      </c>
      <c r="AN161" s="71">
        <v>840</v>
      </c>
      <c r="AO161" s="137">
        <v>874</v>
      </c>
      <c r="AP161" s="137">
        <v>872</v>
      </c>
      <c r="AQ161" s="137">
        <v>923</v>
      </c>
      <c r="AR161" s="137">
        <v>885</v>
      </c>
      <c r="AS161" s="137">
        <v>889</v>
      </c>
      <c r="AT161" s="137">
        <v>925</v>
      </c>
      <c r="AU161" s="137">
        <v>962</v>
      </c>
      <c r="AV161" s="137">
        <v>931</v>
      </c>
      <c r="AW161" s="137">
        <v>938</v>
      </c>
      <c r="AX161" s="137">
        <v>898</v>
      </c>
      <c r="AY161" s="72">
        <v>907</v>
      </c>
      <c r="AZ161" s="72">
        <v>999</v>
      </c>
      <c r="BA161" s="72">
        <v>1175</v>
      </c>
      <c r="BB161" s="72">
        <v>1214</v>
      </c>
      <c r="BC161" s="72">
        <v>1302</v>
      </c>
      <c r="BD161" s="72">
        <v>1272</v>
      </c>
      <c r="BE161" s="137">
        <v>1403</v>
      </c>
    </row>
    <row r="162" spans="1:57" s="3" customFormat="1" x14ac:dyDescent="0.25">
      <c r="A162" s="93">
        <v>42</v>
      </c>
      <c r="B162" s="103">
        <v>1629</v>
      </c>
      <c r="C162" s="137">
        <v>1671</v>
      </c>
      <c r="D162" s="137">
        <v>1744</v>
      </c>
      <c r="E162" s="137">
        <v>1687</v>
      </c>
      <c r="F162" s="137">
        <v>1882</v>
      </c>
      <c r="G162" s="137">
        <v>1750</v>
      </c>
      <c r="H162" s="137">
        <v>1756</v>
      </c>
      <c r="I162" s="137">
        <v>1737</v>
      </c>
      <c r="J162" s="137">
        <v>1807</v>
      </c>
      <c r="K162" s="137">
        <v>1741</v>
      </c>
      <c r="L162" s="137">
        <v>1748</v>
      </c>
      <c r="M162" s="72">
        <v>1805</v>
      </c>
      <c r="N162" s="72">
        <v>1777</v>
      </c>
      <c r="O162" s="72">
        <v>2318</v>
      </c>
      <c r="P162" s="72">
        <v>2383</v>
      </c>
      <c r="Q162" s="72">
        <v>2429</v>
      </c>
      <c r="R162" s="72">
        <v>2550</v>
      </c>
      <c r="S162" s="137">
        <v>2557</v>
      </c>
      <c r="T162" s="93">
        <v>42</v>
      </c>
      <c r="U162" s="71">
        <v>794</v>
      </c>
      <c r="V162" s="137">
        <v>831</v>
      </c>
      <c r="W162" s="137">
        <v>869</v>
      </c>
      <c r="X162" s="137">
        <v>823</v>
      </c>
      <c r="Y162" s="137">
        <v>964</v>
      </c>
      <c r="Z162" s="137">
        <v>875</v>
      </c>
      <c r="AA162" s="137">
        <v>881</v>
      </c>
      <c r="AB162" s="137">
        <v>816</v>
      </c>
      <c r="AC162" s="137">
        <v>860</v>
      </c>
      <c r="AD162" s="137">
        <v>813</v>
      </c>
      <c r="AE162" s="137">
        <v>817</v>
      </c>
      <c r="AF162" s="72">
        <v>899</v>
      </c>
      <c r="AG162" s="72">
        <v>848</v>
      </c>
      <c r="AH162" s="72">
        <v>1107</v>
      </c>
      <c r="AI162" s="72">
        <v>1205</v>
      </c>
      <c r="AJ162" s="72">
        <v>1209</v>
      </c>
      <c r="AK162" s="72">
        <v>1233</v>
      </c>
      <c r="AL162" s="137">
        <v>1280</v>
      </c>
      <c r="AM162" s="93">
        <v>42</v>
      </c>
      <c r="AN162" s="71">
        <v>835</v>
      </c>
      <c r="AO162" s="137">
        <v>840</v>
      </c>
      <c r="AP162" s="137">
        <v>875</v>
      </c>
      <c r="AQ162" s="137">
        <v>864</v>
      </c>
      <c r="AR162" s="137">
        <v>918</v>
      </c>
      <c r="AS162" s="137">
        <v>875</v>
      </c>
      <c r="AT162" s="137">
        <v>875</v>
      </c>
      <c r="AU162" s="137">
        <v>921</v>
      </c>
      <c r="AV162" s="137">
        <v>947</v>
      </c>
      <c r="AW162" s="137">
        <v>928</v>
      </c>
      <c r="AX162" s="137">
        <v>931</v>
      </c>
      <c r="AY162" s="72">
        <v>906</v>
      </c>
      <c r="AZ162" s="72">
        <v>929</v>
      </c>
      <c r="BA162" s="72">
        <v>1211</v>
      </c>
      <c r="BB162" s="72">
        <v>1178</v>
      </c>
      <c r="BC162" s="72">
        <v>1220</v>
      </c>
      <c r="BD162" s="72">
        <v>1317</v>
      </c>
      <c r="BE162" s="137">
        <v>1277</v>
      </c>
    </row>
    <row r="163" spans="1:57" s="3" customFormat="1" x14ac:dyDescent="0.25">
      <c r="A163" s="93">
        <v>43</v>
      </c>
      <c r="B163" s="103">
        <v>1724</v>
      </c>
      <c r="C163" s="137">
        <v>1626</v>
      </c>
      <c r="D163" s="137">
        <v>1668</v>
      </c>
      <c r="E163" s="137">
        <v>1730</v>
      </c>
      <c r="F163" s="137">
        <v>1682</v>
      </c>
      <c r="G163" s="137">
        <v>1864</v>
      </c>
      <c r="H163" s="137">
        <v>1737</v>
      </c>
      <c r="I163" s="137">
        <v>1734</v>
      </c>
      <c r="J163" s="137">
        <v>1692</v>
      </c>
      <c r="K163" s="137">
        <v>1792</v>
      </c>
      <c r="L163" s="137">
        <v>1726</v>
      </c>
      <c r="M163" s="72">
        <v>1735</v>
      </c>
      <c r="N163" s="72">
        <v>1825</v>
      </c>
      <c r="O163" s="72">
        <v>2274</v>
      </c>
      <c r="P163" s="72">
        <v>2344</v>
      </c>
      <c r="Q163" s="72">
        <v>2376</v>
      </c>
      <c r="R163" s="72">
        <v>2465</v>
      </c>
      <c r="S163" s="137">
        <v>2582</v>
      </c>
      <c r="T163" s="93">
        <v>43</v>
      </c>
      <c r="U163" s="71">
        <v>824</v>
      </c>
      <c r="V163" s="137">
        <v>788</v>
      </c>
      <c r="W163" s="137">
        <v>823</v>
      </c>
      <c r="X163" s="137">
        <v>863</v>
      </c>
      <c r="Y163" s="137">
        <v>819</v>
      </c>
      <c r="Z163" s="137">
        <v>952</v>
      </c>
      <c r="AA163" s="137">
        <v>869</v>
      </c>
      <c r="AB163" s="137">
        <v>870</v>
      </c>
      <c r="AC163" s="137">
        <v>791</v>
      </c>
      <c r="AD163" s="137">
        <v>851</v>
      </c>
      <c r="AE163" s="137">
        <v>804</v>
      </c>
      <c r="AF163" s="72">
        <v>812</v>
      </c>
      <c r="AG163" s="72">
        <v>908</v>
      </c>
      <c r="AH163" s="72">
        <v>1084</v>
      </c>
      <c r="AI163" s="72">
        <v>1118</v>
      </c>
      <c r="AJ163" s="72">
        <v>1196</v>
      </c>
      <c r="AK163" s="72">
        <v>1229</v>
      </c>
      <c r="AL163" s="137">
        <v>1247</v>
      </c>
      <c r="AM163" s="93">
        <v>43</v>
      </c>
      <c r="AN163" s="71">
        <v>900</v>
      </c>
      <c r="AO163" s="137">
        <v>838</v>
      </c>
      <c r="AP163" s="137">
        <v>845</v>
      </c>
      <c r="AQ163" s="137">
        <v>867</v>
      </c>
      <c r="AR163" s="137">
        <v>863</v>
      </c>
      <c r="AS163" s="137">
        <v>912</v>
      </c>
      <c r="AT163" s="137">
        <v>868</v>
      </c>
      <c r="AU163" s="137">
        <v>864</v>
      </c>
      <c r="AV163" s="137">
        <v>901</v>
      </c>
      <c r="AW163" s="137">
        <v>941</v>
      </c>
      <c r="AX163" s="137">
        <v>922</v>
      </c>
      <c r="AY163" s="72">
        <v>923</v>
      </c>
      <c r="AZ163" s="72">
        <v>917</v>
      </c>
      <c r="BA163" s="72">
        <v>1190</v>
      </c>
      <c r="BB163" s="72">
        <v>1226</v>
      </c>
      <c r="BC163" s="72">
        <v>1180</v>
      </c>
      <c r="BD163" s="72">
        <v>1236</v>
      </c>
      <c r="BE163" s="137">
        <v>1335</v>
      </c>
    </row>
    <row r="164" spans="1:57" s="3" customFormat="1" x14ac:dyDescent="0.25">
      <c r="A164" s="93">
        <v>44</v>
      </c>
      <c r="B164" s="103">
        <v>1602</v>
      </c>
      <c r="C164" s="137">
        <v>1709</v>
      </c>
      <c r="D164" s="137">
        <v>1621</v>
      </c>
      <c r="E164" s="137">
        <v>1655</v>
      </c>
      <c r="F164" s="137">
        <v>1717</v>
      </c>
      <c r="G164" s="137">
        <v>1671</v>
      </c>
      <c r="H164" s="137">
        <v>1850</v>
      </c>
      <c r="I164" s="137">
        <v>1714</v>
      </c>
      <c r="J164" s="137">
        <v>1697</v>
      </c>
      <c r="K164" s="137">
        <v>1663</v>
      </c>
      <c r="L164" s="137">
        <v>1760</v>
      </c>
      <c r="M164" s="72">
        <v>1748</v>
      </c>
      <c r="N164" s="72">
        <v>1750</v>
      </c>
      <c r="O164" s="72">
        <v>2247</v>
      </c>
      <c r="P164" s="72">
        <v>2289</v>
      </c>
      <c r="Q164" s="72">
        <v>2363</v>
      </c>
      <c r="R164" s="72">
        <v>2405</v>
      </c>
      <c r="S164" s="137">
        <v>2473</v>
      </c>
      <c r="T164" s="93">
        <v>44</v>
      </c>
      <c r="U164" s="71">
        <v>782</v>
      </c>
      <c r="V164" s="137">
        <v>817</v>
      </c>
      <c r="W164" s="137">
        <v>787</v>
      </c>
      <c r="X164" s="137">
        <v>814</v>
      </c>
      <c r="Y164" s="137">
        <v>854</v>
      </c>
      <c r="Z164" s="137">
        <v>814</v>
      </c>
      <c r="AA164" s="137">
        <v>945</v>
      </c>
      <c r="AB164" s="137">
        <v>857</v>
      </c>
      <c r="AC164" s="137">
        <v>845</v>
      </c>
      <c r="AD164" s="137">
        <v>775</v>
      </c>
      <c r="AE164" s="137">
        <v>831</v>
      </c>
      <c r="AF164" s="72">
        <v>810</v>
      </c>
      <c r="AG164" s="72">
        <v>818</v>
      </c>
      <c r="AH164" s="72">
        <v>1133</v>
      </c>
      <c r="AI164" s="72">
        <v>1098</v>
      </c>
      <c r="AJ164" s="72">
        <v>1128</v>
      </c>
      <c r="AK164" s="72">
        <v>1204</v>
      </c>
      <c r="AL164" s="137">
        <v>1231</v>
      </c>
      <c r="AM164" s="93">
        <v>44</v>
      </c>
      <c r="AN164" s="71">
        <v>820</v>
      </c>
      <c r="AO164" s="137">
        <v>892</v>
      </c>
      <c r="AP164" s="137">
        <v>834</v>
      </c>
      <c r="AQ164" s="137">
        <v>841</v>
      </c>
      <c r="AR164" s="137">
        <v>863</v>
      </c>
      <c r="AS164" s="137">
        <v>857</v>
      </c>
      <c r="AT164" s="137">
        <v>905</v>
      </c>
      <c r="AU164" s="137">
        <v>857</v>
      </c>
      <c r="AV164" s="137">
        <v>852</v>
      </c>
      <c r="AW164" s="137">
        <v>888</v>
      </c>
      <c r="AX164" s="137">
        <v>929</v>
      </c>
      <c r="AY164" s="72">
        <v>938</v>
      </c>
      <c r="AZ164" s="72">
        <v>932</v>
      </c>
      <c r="BA164" s="72">
        <v>1114</v>
      </c>
      <c r="BB164" s="72">
        <v>1191</v>
      </c>
      <c r="BC164" s="72">
        <v>1235</v>
      </c>
      <c r="BD164" s="72">
        <v>1201</v>
      </c>
      <c r="BE164" s="137">
        <v>1242</v>
      </c>
    </row>
    <row r="165" spans="1:57" s="3" customFormat="1" x14ac:dyDescent="0.25">
      <c r="A165" s="93">
        <v>45</v>
      </c>
      <c r="B165" s="103">
        <v>1643</v>
      </c>
      <c r="C165" s="137">
        <v>1588</v>
      </c>
      <c r="D165" s="137">
        <v>1706</v>
      </c>
      <c r="E165" s="137">
        <v>1602</v>
      </c>
      <c r="F165" s="137">
        <v>1637</v>
      </c>
      <c r="G165" s="137">
        <v>1715</v>
      </c>
      <c r="H165" s="137">
        <v>1659</v>
      </c>
      <c r="I165" s="137">
        <v>1837</v>
      </c>
      <c r="J165" s="137">
        <v>1680</v>
      </c>
      <c r="K165" s="137">
        <v>1678</v>
      </c>
      <c r="L165" s="137">
        <v>1660</v>
      </c>
      <c r="M165" s="72">
        <v>1730</v>
      </c>
      <c r="N165" s="72">
        <v>1750</v>
      </c>
      <c r="O165" s="72">
        <v>2210</v>
      </c>
      <c r="P165" s="72">
        <v>2265</v>
      </c>
      <c r="Q165" s="72">
        <v>2307</v>
      </c>
      <c r="R165" s="72">
        <v>2403</v>
      </c>
      <c r="S165" s="137">
        <v>2415</v>
      </c>
      <c r="T165" s="93">
        <v>45</v>
      </c>
      <c r="U165" s="71">
        <v>843</v>
      </c>
      <c r="V165" s="137">
        <v>775</v>
      </c>
      <c r="W165" s="137">
        <v>819</v>
      </c>
      <c r="X165" s="137">
        <v>775</v>
      </c>
      <c r="Y165" s="137">
        <v>805</v>
      </c>
      <c r="Z165" s="137">
        <v>851</v>
      </c>
      <c r="AA165" s="137">
        <v>811</v>
      </c>
      <c r="AB165" s="137">
        <v>940</v>
      </c>
      <c r="AC165" s="137">
        <v>838</v>
      </c>
      <c r="AD165" s="137">
        <v>835</v>
      </c>
      <c r="AE165" s="137">
        <v>768</v>
      </c>
      <c r="AF165" s="72">
        <v>814</v>
      </c>
      <c r="AG165" s="72">
        <v>813</v>
      </c>
      <c r="AH165" s="72">
        <v>1046</v>
      </c>
      <c r="AI165" s="72">
        <v>1133</v>
      </c>
      <c r="AJ165" s="72">
        <v>1103</v>
      </c>
      <c r="AK165" s="72">
        <v>1134</v>
      </c>
      <c r="AL165" s="137">
        <v>1193</v>
      </c>
      <c r="AM165" s="93">
        <v>45</v>
      </c>
      <c r="AN165" s="71">
        <v>800</v>
      </c>
      <c r="AO165" s="137">
        <v>813</v>
      </c>
      <c r="AP165" s="137">
        <v>887</v>
      </c>
      <c r="AQ165" s="137">
        <v>827</v>
      </c>
      <c r="AR165" s="137">
        <v>832</v>
      </c>
      <c r="AS165" s="137">
        <v>864</v>
      </c>
      <c r="AT165" s="137">
        <v>848</v>
      </c>
      <c r="AU165" s="137">
        <v>897</v>
      </c>
      <c r="AV165" s="137">
        <v>842</v>
      </c>
      <c r="AW165" s="137">
        <v>843</v>
      </c>
      <c r="AX165" s="137">
        <v>892</v>
      </c>
      <c r="AY165" s="72">
        <v>916</v>
      </c>
      <c r="AZ165" s="72">
        <v>937</v>
      </c>
      <c r="BA165" s="72">
        <v>1164</v>
      </c>
      <c r="BB165" s="72">
        <v>1132</v>
      </c>
      <c r="BC165" s="72">
        <v>1204</v>
      </c>
      <c r="BD165" s="72">
        <v>1269</v>
      </c>
      <c r="BE165" s="137">
        <v>1222</v>
      </c>
    </row>
    <row r="166" spans="1:57" s="3" customFormat="1" x14ac:dyDescent="0.25">
      <c r="A166" s="93">
        <v>46</v>
      </c>
      <c r="B166" s="103">
        <v>1642</v>
      </c>
      <c r="C166" s="137">
        <v>1634</v>
      </c>
      <c r="D166" s="137">
        <v>1586</v>
      </c>
      <c r="E166" s="137">
        <v>1687</v>
      </c>
      <c r="F166" s="137">
        <v>1593</v>
      </c>
      <c r="G166" s="137">
        <v>1620</v>
      </c>
      <c r="H166" s="137">
        <v>1700</v>
      </c>
      <c r="I166" s="137">
        <v>1642</v>
      </c>
      <c r="J166" s="137">
        <v>1802</v>
      </c>
      <c r="K166" s="137">
        <v>1647</v>
      </c>
      <c r="L166" s="137">
        <v>1676</v>
      </c>
      <c r="M166" s="72">
        <v>1652</v>
      </c>
      <c r="N166" s="72">
        <v>1733</v>
      </c>
      <c r="O166" s="72">
        <v>2074</v>
      </c>
      <c r="P166" s="72">
        <v>2201</v>
      </c>
      <c r="Q166" s="72">
        <v>2269</v>
      </c>
      <c r="R166" s="72">
        <v>2323</v>
      </c>
      <c r="S166" s="137">
        <v>2408</v>
      </c>
      <c r="T166" s="93">
        <v>46</v>
      </c>
      <c r="U166" s="71">
        <v>841</v>
      </c>
      <c r="V166" s="137">
        <v>837</v>
      </c>
      <c r="W166" s="137">
        <v>773</v>
      </c>
      <c r="X166" s="137">
        <v>810</v>
      </c>
      <c r="Y166" s="137">
        <v>767</v>
      </c>
      <c r="Z166" s="137">
        <v>794</v>
      </c>
      <c r="AA166" s="137">
        <v>844</v>
      </c>
      <c r="AB166" s="137">
        <v>801</v>
      </c>
      <c r="AC166" s="137">
        <v>918</v>
      </c>
      <c r="AD166" s="137">
        <v>822</v>
      </c>
      <c r="AE166" s="137">
        <v>828</v>
      </c>
      <c r="AF166" s="72">
        <v>763</v>
      </c>
      <c r="AG166" s="72">
        <v>815</v>
      </c>
      <c r="AH166" s="72">
        <v>1007</v>
      </c>
      <c r="AI166" s="72">
        <v>1031</v>
      </c>
      <c r="AJ166" s="72">
        <v>1126</v>
      </c>
      <c r="AK166" s="72">
        <v>1096</v>
      </c>
      <c r="AL166" s="137">
        <v>1131</v>
      </c>
      <c r="AM166" s="93">
        <v>46</v>
      </c>
      <c r="AN166" s="71">
        <v>801</v>
      </c>
      <c r="AO166" s="137">
        <v>797</v>
      </c>
      <c r="AP166" s="137">
        <v>813</v>
      </c>
      <c r="AQ166" s="137">
        <v>877</v>
      </c>
      <c r="AR166" s="137">
        <v>826</v>
      </c>
      <c r="AS166" s="137">
        <v>826</v>
      </c>
      <c r="AT166" s="137">
        <v>856</v>
      </c>
      <c r="AU166" s="137">
        <v>841</v>
      </c>
      <c r="AV166" s="137">
        <v>884</v>
      </c>
      <c r="AW166" s="137">
        <v>825</v>
      </c>
      <c r="AX166" s="137">
        <v>848</v>
      </c>
      <c r="AY166" s="72">
        <v>889</v>
      </c>
      <c r="AZ166" s="72">
        <v>918</v>
      </c>
      <c r="BA166" s="72">
        <v>1067</v>
      </c>
      <c r="BB166" s="72">
        <v>1170</v>
      </c>
      <c r="BC166" s="72">
        <v>1143</v>
      </c>
      <c r="BD166" s="72">
        <v>1227</v>
      </c>
      <c r="BE166" s="137">
        <v>1277</v>
      </c>
    </row>
    <row r="167" spans="1:57" s="3" customFormat="1" x14ac:dyDescent="0.25">
      <c r="A167" s="93">
        <v>47</v>
      </c>
      <c r="B167" s="103">
        <v>1601</v>
      </c>
      <c r="C167" s="137">
        <v>1643</v>
      </c>
      <c r="D167" s="137">
        <v>1616</v>
      </c>
      <c r="E167" s="137">
        <v>1574</v>
      </c>
      <c r="F167" s="137">
        <v>1667</v>
      </c>
      <c r="G167" s="137">
        <v>1574</v>
      </c>
      <c r="H167" s="137">
        <v>1603</v>
      </c>
      <c r="I167" s="137">
        <v>1670</v>
      </c>
      <c r="J167" s="137">
        <v>1607</v>
      </c>
      <c r="K167" s="137">
        <v>1787</v>
      </c>
      <c r="L167" s="137">
        <v>1650</v>
      </c>
      <c r="M167" s="72">
        <v>1668</v>
      </c>
      <c r="N167" s="72">
        <v>1644</v>
      </c>
      <c r="O167" s="72">
        <v>2084</v>
      </c>
      <c r="P167" s="72">
        <v>2077</v>
      </c>
      <c r="Q167" s="72">
        <v>2214</v>
      </c>
      <c r="R167" s="72">
        <v>2277</v>
      </c>
      <c r="S167" s="137">
        <v>2318</v>
      </c>
      <c r="T167" s="93">
        <v>47</v>
      </c>
      <c r="U167" s="71">
        <v>754</v>
      </c>
      <c r="V167" s="137">
        <v>840</v>
      </c>
      <c r="W167" s="137">
        <v>828</v>
      </c>
      <c r="X167" s="137">
        <v>763</v>
      </c>
      <c r="Y167" s="137">
        <v>798</v>
      </c>
      <c r="Z167" s="137">
        <v>754</v>
      </c>
      <c r="AA167" s="137">
        <v>788</v>
      </c>
      <c r="AB167" s="137">
        <v>823</v>
      </c>
      <c r="AC167" s="137">
        <v>780</v>
      </c>
      <c r="AD167" s="137">
        <v>905</v>
      </c>
      <c r="AE167" s="137">
        <v>814</v>
      </c>
      <c r="AF167" s="72">
        <v>821</v>
      </c>
      <c r="AG167" s="72">
        <v>761</v>
      </c>
      <c r="AH167" s="72">
        <v>977</v>
      </c>
      <c r="AI167" s="72">
        <v>1002</v>
      </c>
      <c r="AJ167" s="72">
        <v>1037</v>
      </c>
      <c r="AK167" s="72">
        <v>1127</v>
      </c>
      <c r="AL167" s="137">
        <v>1083</v>
      </c>
      <c r="AM167" s="93">
        <v>47</v>
      </c>
      <c r="AN167" s="71">
        <v>847</v>
      </c>
      <c r="AO167" s="137">
        <v>803</v>
      </c>
      <c r="AP167" s="137">
        <v>788</v>
      </c>
      <c r="AQ167" s="137">
        <v>811</v>
      </c>
      <c r="AR167" s="137">
        <v>869</v>
      </c>
      <c r="AS167" s="137">
        <v>820</v>
      </c>
      <c r="AT167" s="137">
        <v>815</v>
      </c>
      <c r="AU167" s="137">
        <v>847</v>
      </c>
      <c r="AV167" s="137">
        <v>827</v>
      </c>
      <c r="AW167" s="137">
        <v>882</v>
      </c>
      <c r="AX167" s="137">
        <v>836</v>
      </c>
      <c r="AY167" s="72">
        <v>847</v>
      </c>
      <c r="AZ167" s="72">
        <v>883</v>
      </c>
      <c r="BA167" s="72">
        <v>1107</v>
      </c>
      <c r="BB167" s="72">
        <v>1075</v>
      </c>
      <c r="BC167" s="72">
        <v>1177</v>
      </c>
      <c r="BD167" s="72">
        <v>1150</v>
      </c>
      <c r="BE167" s="137">
        <v>1235</v>
      </c>
    </row>
    <row r="168" spans="1:57" s="3" customFormat="1" x14ac:dyDescent="0.25">
      <c r="A168" s="93">
        <v>48</v>
      </c>
      <c r="B168" s="103">
        <v>1603</v>
      </c>
      <c r="C168" s="137">
        <v>1595</v>
      </c>
      <c r="D168" s="137">
        <v>1633</v>
      </c>
      <c r="E168" s="137">
        <v>1605</v>
      </c>
      <c r="F168" s="137">
        <v>1563</v>
      </c>
      <c r="G168" s="137">
        <v>1652</v>
      </c>
      <c r="H168" s="137">
        <v>1557</v>
      </c>
      <c r="I168" s="137">
        <v>1573</v>
      </c>
      <c r="J168" s="137">
        <v>1644</v>
      </c>
      <c r="K168" s="137">
        <v>1582</v>
      </c>
      <c r="L168" s="137">
        <v>1778</v>
      </c>
      <c r="M168" s="72">
        <v>1644</v>
      </c>
      <c r="N168" s="72">
        <v>1659</v>
      </c>
      <c r="O168" s="72">
        <v>1983</v>
      </c>
      <c r="P168" s="72">
        <v>2079</v>
      </c>
      <c r="Q168" s="72">
        <v>2078</v>
      </c>
      <c r="R168" s="72">
        <v>2225</v>
      </c>
      <c r="S168" s="137">
        <v>2281</v>
      </c>
      <c r="T168" s="93">
        <v>48</v>
      </c>
      <c r="U168" s="71">
        <v>742</v>
      </c>
      <c r="V168" s="137">
        <v>752</v>
      </c>
      <c r="W168" s="137">
        <v>829</v>
      </c>
      <c r="X168" s="137">
        <v>823</v>
      </c>
      <c r="Y168" s="137">
        <v>760</v>
      </c>
      <c r="Z168" s="137">
        <v>787</v>
      </c>
      <c r="AA168" s="137">
        <v>743</v>
      </c>
      <c r="AB168" s="137">
        <v>773</v>
      </c>
      <c r="AC168" s="137">
        <v>802</v>
      </c>
      <c r="AD168" s="137">
        <v>766</v>
      </c>
      <c r="AE168" s="137">
        <v>901</v>
      </c>
      <c r="AF168" s="72">
        <v>810</v>
      </c>
      <c r="AG168" s="72">
        <v>819</v>
      </c>
      <c r="AH168" s="72">
        <v>976</v>
      </c>
      <c r="AI168" s="72">
        <v>969</v>
      </c>
      <c r="AJ168" s="72">
        <v>1007</v>
      </c>
      <c r="AK168" s="72">
        <v>1032</v>
      </c>
      <c r="AL168" s="137">
        <v>1130</v>
      </c>
      <c r="AM168" s="93">
        <v>48</v>
      </c>
      <c r="AN168" s="71">
        <v>861</v>
      </c>
      <c r="AO168" s="137">
        <v>843</v>
      </c>
      <c r="AP168" s="137">
        <v>804</v>
      </c>
      <c r="AQ168" s="137">
        <v>782</v>
      </c>
      <c r="AR168" s="137">
        <v>803</v>
      </c>
      <c r="AS168" s="137">
        <v>865</v>
      </c>
      <c r="AT168" s="137">
        <v>814</v>
      </c>
      <c r="AU168" s="137">
        <v>800</v>
      </c>
      <c r="AV168" s="137">
        <v>842</v>
      </c>
      <c r="AW168" s="137">
        <v>816</v>
      </c>
      <c r="AX168" s="137">
        <v>877</v>
      </c>
      <c r="AY168" s="72">
        <v>834</v>
      </c>
      <c r="AZ168" s="72">
        <v>840</v>
      </c>
      <c r="BA168" s="72">
        <v>1007</v>
      </c>
      <c r="BB168" s="72">
        <v>1110</v>
      </c>
      <c r="BC168" s="72">
        <v>1071</v>
      </c>
      <c r="BD168" s="72">
        <v>1193</v>
      </c>
      <c r="BE168" s="137">
        <v>1151</v>
      </c>
    </row>
    <row r="169" spans="1:57" s="3" customFormat="1" x14ac:dyDescent="0.25">
      <c r="A169" s="93">
        <v>49</v>
      </c>
      <c r="B169" s="103">
        <v>1455</v>
      </c>
      <c r="C169" s="137">
        <v>1589</v>
      </c>
      <c r="D169" s="137">
        <v>1584</v>
      </c>
      <c r="E169" s="137">
        <v>1607</v>
      </c>
      <c r="F169" s="137">
        <v>1598</v>
      </c>
      <c r="G169" s="137">
        <v>1548</v>
      </c>
      <c r="H169" s="137">
        <v>1633</v>
      </c>
      <c r="I169" s="137">
        <v>1536</v>
      </c>
      <c r="J169" s="137">
        <v>1554</v>
      </c>
      <c r="K169" s="137">
        <v>1610</v>
      </c>
      <c r="L169" s="137">
        <v>1568</v>
      </c>
      <c r="M169" s="72">
        <v>1774</v>
      </c>
      <c r="N169" s="72">
        <v>1624</v>
      </c>
      <c r="O169" s="72">
        <v>1953</v>
      </c>
      <c r="P169" s="72">
        <v>1982</v>
      </c>
      <c r="Q169" s="72">
        <v>2055</v>
      </c>
      <c r="R169" s="72">
        <v>2068</v>
      </c>
      <c r="S169" s="137">
        <v>2219</v>
      </c>
      <c r="T169" s="93">
        <v>49</v>
      </c>
      <c r="U169" s="71">
        <v>729</v>
      </c>
      <c r="V169" s="137">
        <v>740</v>
      </c>
      <c r="W169" s="137">
        <v>747</v>
      </c>
      <c r="X169" s="137">
        <v>811</v>
      </c>
      <c r="Y169" s="137">
        <v>816</v>
      </c>
      <c r="Z169" s="137">
        <v>750</v>
      </c>
      <c r="AA169" s="137">
        <v>773</v>
      </c>
      <c r="AB169" s="137">
        <v>729</v>
      </c>
      <c r="AC169" s="137">
        <v>759</v>
      </c>
      <c r="AD169" s="137">
        <v>782</v>
      </c>
      <c r="AE169" s="137">
        <v>759</v>
      </c>
      <c r="AF169" s="72">
        <v>898</v>
      </c>
      <c r="AG169" s="72">
        <v>799</v>
      </c>
      <c r="AH169" s="72">
        <v>975</v>
      </c>
      <c r="AI169" s="72">
        <v>971</v>
      </c>
      <c r="AJ169" s="72">
        <v>947</v>
      </c>
      <c r="AK169" s="72">
        <v>1000</v>
      </c>
      <c r="AL169" s="137">
        <v>1030</v>
      </c>
      <c r="AM169" s="93">
        <v>49</v>
      </c>
      <c r="AN169" s="71">
        <v>726</v>
      </c>
      <c r="AO169" s="137">
        <v>849</v>
      </c>
      <c r="AP169" s="137">
        <v>837</v>
      </c>
      <c r="AQ169" s="137">
        <v>796</v>
      </c>
      <c r="AR169" s="137">
        <v>782</v>
      </c>
      <c r="AS169" s="137">
        <v>798</v>
      </c>
      <c r="AT169" s="137">
        <v>860</v>
      </c>
      <c r="AU169" s="137">
        <v>807</v>
      </c>
      <c r="AV169" s="137">
        <v>795</v>
      </c>
      <c r="AW169" s="137">
        <v>828</v>
      </c>
      <c r="AX169" s="137">
        <v>809</v>
      </c>
      <c r="AY169" s="72">
        <v>876</v>
      </c>
      <c r="AZ169" s="72">
        <v>825</v>
      </c>
      <c r="BA169" s="72">
        <v>978</v>
      </c>
      <c r="BB169" s="72">
        <v>1011</v>
      </c>
      <c r="BC169" s="72">
        <v>1108</v>
      </c>
      <c r="BD169" s="72">
        <v>1068</v>
      </c>
      <c r="BE169" s="137">
        <v>1189</v>
      </c>
    </row>
    <row r="170" spans="1:57" s="3" customFormat="1" x14ac:dyDescent="0.25">
      <c r="A170" s="93">
        <v>50</v>
      </c>
      <c r="B170" s="103">
        <v>1342</v>
      </c>
      <c r="C170" s="137">
        <v>1433</v>
      </c>
      <c r="D170" s="137">
        <v>1569</v>
      </c>
      <c r="E170" s="137">
        <v>1571</v>
      </c>
      <c r="F170" s="137">
        <v>1580</v>
      </c>
      <c r="G170" s="137">
        <v>1583</v>
      </c>
      <c r="H170" s="137">
        <v>1523</v>
      </c>
      <c r="I170" s="137">
        <v>1615</v>
      </c>
      <c r="J170" s="137">
        <v>1508</v>
      </c>
      <c r="K170" s="137">
        <v>1525</v>
      </c>
      <c r="L170" s="137">
        <v>1605</v>
      </c>
      <c r="M170" s="72">
        <v>1558</v>
      </c>
      <c r="N170" s="72">
        <v>1776</v>
      </c>
      <c r="O170" s="72">
        <v>1949</v>
      </c>
      <c r="P170" s="72">
        <v>1942</v>
      </c>
      <c r="Q170" s="72">
        <v>1966</v>
      </c>
      <c r="R170" s="72">
        <v>2052</v>
      </c>
      <c r="S170" s="137">
        <v>2067</v>
      </c>
      <c r="T170" s="93">
        <v>50</v>
      </c>
      <c r="U170" s="71">
        <v>646</v>
      </c>
      <c r="V170" s="137">
        <v>712</v>
      </c>
      <c r="W170" s="137">
        <v>730</v>
      </c>
      <c r="X170" s="137">
        <v>739</v>
      </c>
      <c r="Y170" s="137">
        <v>793</v>
      </c>
      <c r="Z170" s="137">
        <v>807</v>
      </c>
      <c r="AA170" s="137">
        <v>737</v>
      </c>
      <c r="AB170" s="137">
        <v>763</v>
      </c>
      <c r="AC170" s="137">
        <v>711</v>
      </c>
      <c r="AD170" s="137">
        <v>739</v>
      </c>
      <c r="AE170" s="137">
        <v>780</v>
      </c>
      <c r="AF170" s="72">
        <v>757</v>
      </c>
      <c r="AG170" s="72">
        <v>895</v>
      </c>
      <c r="AH170" s="72">
        <v>963</v>
      </c>
      <c r="AI170" s="72">
        <v>970</v>
      </c>
      <c r="AJ170" s="72">
        <v>965</v>
      </c>
      <c r="AK170" s="72">
        <v>942</v>
      </c>
      <c r="AL170" s="137">
        <v>992</v>
      </c>
      <c r="AM170" s="93">
        <v>50</v>
      </c>
      <c r="AN170" s="71">
        <v>696</v>
      </c>
      <c r="AO170" s="137">
        <v>721</v>
      </c>
      <c r="AP170" s="137">
        <v>839</v>
      </c>
      <c r="AQ170" s="137">
        <v>832</v>
      </c>
      <c r="AR170" s="137">
        <v>787</v>
      </c>
      <c r="AS170" s="137">
        <v>776</v>
      </c>
      <c r="AT170" s="137">
        <v>786</v>
      </c>
      <c r="AU170" s="137">
        <v>852</v>
      </c>
      <c r="AV170" s="137">
        <v>797</v>
      </c>
      <c r="AW170" s="137">
        <v>786</v>
      </c>
      <c r="AX170" s="137">
        <v>825</v>
      </c>
      <c r="AY170" s="72">
        <v>801</v>
      </c>
      <c r="AZ170" s="72">
        <v>881</v>
      </c>
      <c r="BA170" s="72">
        <v>986</v>
      </c>
      <c r="BB170" s="72">
        <v>972</v>
      </c>
      <c r="BC170" s="72">
        <v>1001</v>
      </c>
      <c r="BD170" s="72">
        <v>1110</v>
      </c>
      <c r="BE170" s="137">
        <v>1075</v>
      </c>
    </row>
    <row r="171" spans="1:57" s="3" customFormat="1" x14ac:dyDescent="0.25">
      <c r="A171" s="93">
        <v>51</v>
      </c>
      <c r="B171" s="103">
        <v>1213</v>
      </c>
      <c r="C171" s="137">
        <v>1336</v>
      </c>
      <c r="D171" s="137">
        <v>1424</v>
      </c>
      <c r="E171" s="137">
        <v>1545</v>
      </c>
      <c r="F171" s="137">
        <v>1553</v>
      </c>
      <c r="G171" s="137">
        <v>1567</v>
      </c>
      <c r="H171" s="137">
        <v>1566</v>
      </c>
      <c r="I171" s="137">
        <v>1491</v>
      </c>
      <c r="J171" s="137">
        <v>1579</v>
      </c>
      <c r="K171" s="137">
        <v>1494</v>
      </c>
      <c r="L171" s="137">
        <v>1524</v>
      </c>
      <c r="M171" s="72">
        <v>1619</v>
      </c>
      <c r="N171" s="72">
        <v>1560</v>
      </c>
      <c r="O171" s="72">
        <v>1868</v>
      </c>
      <c r="P171" s="72">
        <v>1941</v>
      </c>
      <c r="Q171" s="72">
        <v>1916</v>
      </c>
      <c r="R171" s="72">
        <v>1984</v>
      </c>
      <c r="S171" s="137">
        <v>2058</v>
      </c>
      <c r="T171" s="93">
        <v>51</v>
      </c>
      <c r="U171" s="71">
        <v>558</v>
      </c>
      <c r="V171" s="137">
        <v>639</v>
      </c>
      <c r="W171" s="137">
        <v>708</v>
      </c>
      <c r="X171" s="137">
        <v>720</v>
      </c>
      <c r="Y171" s="137">
        <v>727</v>
      </c>
      <c r="Z171" s="137">
        <v>784</v>
      </c>
      <c r="AA171" s="137">
        <v>798</v>
      </c>
      <c r="AB171" s="137">
        <v>717</v>
      </c>
      <c r="AC171" s="137">
        <v>740</v>
      </c>
      <c r="AD171" s="137">
        <v>700</v>
      </c>
      <c r="AE171" s="137">
        <v>741</v>
      </c>
      <c r="AF171" s="72">
        <v>797</v>
      </c>
      <c r="AG171" s="72">
        <v>756</v>
      </c>
      <c r="AH171" s="72">
        <v>946</v>
      </c>
      <c r="AI171" s="72">
        <v>955</v>
      </c>
      <c r="AJ171" s="72">
        <v>959</v>
      </c>
      <c r="AK171" s="72">
        <v>964</v>
      </c>
      <c r="AL171" s="137">
        <v>937</v>
      </c>
      <c r="AM171" s="93">
        <v>51</v>
      </c>
      <c r="AN171" s="71">
        <v>655</v>
      </c>
      <c r="AO171" s="137">
        <v>697</v>
      </c>
      <c r="AP171" s="137">
        <v>716</v>
      </c>
      <c r="AQ171" s="137">
        <v>825</v>
      </c>
      <c r="AR171" s="137">
        <v>826</v>
      </c>
      <c r="AS171" s="137">
        <v>783</v>
      </c>
      <c r="AT171" s="137">
        <v>768</v>
      </c>
      <c r="AU171" s="137">
        <v>774</v>
      </c>
      <c r="AV171" s="137">
        <v>839</v>
      </c>
      <c r="AW171" s="137">
        <v>794</v>
      </c>
      <c r="AX171" s="137">
        <v>783</v>
      </c>
      <c r="AY171" s="72">
        <v>822</v>
      </c>
      <c r="AZ171" s="72">
        <v>804</v>
      </c>
      <c r="BA171" s="72">
        <v>922</v>
      </c>
      <c r="BB171" s="72">
        <v>986</v>
      </c>
      <c r="BC171" s="72">
        <v>957</v>
      </c>
      <c r="BD171" s="72">
        <v>1020</v>
      </c>
      <c r="BE171" s="137">
        <v>1121</v>
      </c>
    </row>
    <row r="172" spans="1:57" s="3" customFormat="1" x14ac:dyDescent="0.25">
      <c r="A172" s="93">
        <v>52</v>
      </c>
      <c r="B172" s="103">
        <v>1236</v>
      </c>
      <c r="C172" s="137">
        <v>1212</v>
      </c>
      <c r="D172" s="137">
        <v>1325</v>
      </c>
      <c r="E172" s="137">
        <v>1420</v>
      </c>
      <c r="F172" s="137">
        <v>1528</v>
      </c>
      <c r="G172" s="137">
        <v>1530</v>
      </c>
      <c r="H172" s="137">
        <v>1537</v>
      </c>
      <c r="I172" s="137">
        <v>1550</v>
      </c>
      <c r="J172" s="137">
        <v>1454</v>
      </c>
      <c r="K172" s="137">
        <v>1562</v>
      </c>
      <c r="L172" s="137">
        <v>1454</v>
      </c>
      <c r="M172" s="72">
        <v>1503</v>
      </c>
      <c r="N172" s="72">
        <v>1591</v>
      </c>
      <c r="O172" s="72">
        <v>1773</v>
      </c>
      <c r="P172" s="72">
        <v>1853</v>
      </c>
      <c r="Q172" s="72">
        <v>1934</v>
      </c>
      <c r="R172" s="72">
        <v>1915</v>
      </c>
      <c r="S172" s="137">
        <v>1996</v>
      </c>
      <c r="T172" s="93">
        <v>52</v>
      </c>
      <c r="U172" s="71">
        <v>587</v>
      </c>
      <c r="V172" s="137">
        <v>555</v>
      </c>
      <c r="W172" s="137">
        <v>631</v>
      </c>
      <c r="X172" s="137">
        <v>701</v>
      </c>
      <c r="Y172" s="137">
        <v>714</v>
      </c>
      <c r="Z172" s="137">
        <v>713</v>
      </c>
      <c r="AA172" s="137">
        <v>765</v>
      </c>
      <c r="AB172" s="137">
        <v>785</v>
      </c>
      <c r="AC172" s="137">
        <v>697</v>
      </c>
      <c r="AD172" s="137">
        <v>731</v>
      </c>
      <c r="AE172" s="137">
        <v>683</v>
      </c>
      <c r="AF172" s="72">
        <v>730</v>
      </c>
      <c r="AG172" s="72">
        <v>775</v>
      </c>
      <c r="AH172" s="72">
        <v>866</v>
      </c>
      <c r="AI172" s="72">
        <v>938</v>
      </c>
      <c r="AJ172" s="72">
        <v>950</v>
      </c>
      <c r="AK172" s="72">
        <v>963</v>
      </c>
      <c r="AL172" s="137">
        <v>969</v>
      </c>
      <c r="AM172" s="93">
        <v>52</v>
      </c>
      <c r="AN172" s="71">
        <v>649</v>
      </c>
      <c r="AO172" s="137">
        <v>657</v>
      </c>
      <c r="AP172" s="137">
        <v>694</v>
      </c>
      <c r="AQ172" s="137">
        <v>719</v>
      </c>
      <c r="AR172" s="137">
        <v>814</v>
      </c>
      <c r="AS172" s="137">
        <v>817</v>
      </c>
      <c r="AT172" s="137">
        <v>772</v>
      </c>
      <c r="AU172" s="137">
        <v>765</v>
      </c>
      <c r="AV172" s="137">
        <v>757</v>
      </c>
      <c r="AW172" s="137">
        <v>831</v>
      </c>
      <c r="AX172" s="137">
        <v>771</v>
      </c>
      <c r="AY172" s="72">
        <v>773</v>
      </c>
      <c r="AZ172" s="72">
        <v>816</v>
      </c>
      <c r="BA172" s="72">
        <v>907</v>
      </c>
      <c r="BB172" s="72">
        <v>915</v>
      </c>
      <c r="BC172" s="72">
        <v>984</v>
      </c>
      <c r="BD172" s="72">
        <v>952</v>
      </c>
      <c r="BE172" s="137">
        <v>1027</v>
      </c>
    </row>
    <row r="173" spans="1:57" s="3" customFormat="1" x14ac:dyDescent="0.25">
      <c r="A173" s="93">
        <v>53</v>
      </c>
      <c r="B173" s="103">
        <v>1075</v>
      </c>
      <c r="C173" s="137">
        <v>1232</v>
      </c>
      <c r="D173" s="137">
        <v>1197</v>
      </c>
      <c r="E173" s="137">
        <v>1309</v>
      </c>
      <c r="F173" s="137">
        <v>1405</v>
      </c>
      <c r="G173" s="137">
        <v>1511</v>
      </c>
      <c r="H173" s="137">
        <v>1513</v>
      </c>
      <c r="I173" s="137">
        <v>1519</v>
      </c>
      <c r="J173" s="137">
        <v>1513</v>
      </c>
      <c r="K173" s="137">
        <v>1425</v>
      </c>
      <c r="L173" s="137">
        <v>1540</v>
      </c>
      <c r="M173" s="72">
        <v>1440</v>
      </c>
      <c r="N173" s="72">
        <v>1478</v>
      </c>
      <c r="O173" s="72">
        <v>1722</v>
      </c>
      <c r="P173" s="72">
        <v>1763</v>
      </c>
      <c r="Q173" s="72">
        <v>1846</v>
      </c>
      <c r="R173" s="72">
        <v>1945</v>
      </c>
      <c r="S173" s="137">
        <v>1917</v>
      </c>
      <c r="T173" s="93">
        <v>53</v>
      </c>
      <c r="U173" s="71">
        <v>518</v>
      </c>
      <c r="V173" s="137">
        <v>581</v>
      </c>
      <c r="W173" s="137">
        <v>543</v>
      </c>
      <c r="X173" s="137">
        <v>625</v>
      </c>
      <c r="Y173" s="137">
        <v>692</v>
      </c>
      <c r="Z173" s="137">
        <v>704</v>
      </c>
      <c r="AA173" s="137">
        <v>704</v>
      </c>
      <c r="AB173" s="137">
        <v>750</v>
      </c>
      <c r="AC173" s="137">
        <v>763</v>
      </c>
      <c r="AD173" s="137">
        <v>679</v>
      </c>
      <c r="AE173" s="137">
        <v>725</v>
      </c>
      <c r="AF173" s="72">
        <v>679</v>
      </c>
      <c r="AG173" s="72">
        <v>708</v>
      </c>
      <c r="AH173" s="72">
        <v>825</v>
      </c>
      <c r="AI173" s="72">
        <v>855</v>
      </c>
      <c r="AJ173" s="72">
        <v>924</v>
      </c>
      <c r="AK173" s="72">
        <v>940</v>
      </c>
      <c r="AL173" s="137">
        <v>948</v>
      </c>
      <c r="AM173" s="93">
        <v>53</v>
      </c>
      <c r="AN173" s="71">
        <v>557</v>
      </c>
      <c r="AO173" s="137">
        <v>651</v>
      </c>
      <c r="AP173" s="137">
        <v>654</v>
      </c>
      <c r="AQ173" s="137">
        <v>684</v>
      </c>
      <c r="AR173" s="137">
        <v>713</v>
      </c>
      <c r="AS173" s="137">
        <v>807</v>
      </c>
      <c r="AT173" s="137">
        <v>809</v>
      </c>
      <c r="AU173" s="137">
        <v>769</v>
      </c>
      <c r="AV173" s="137">
        <v>750</v>
      </c>
      <c r="AW173" s="137">
        <v>746</v>
      </c>
      <c r="AX173" s="137">
        <v>815</v>
      </c>
      <c r="AY173" s="72">
        <v>761</v>
      </c>
      <c r="AZ173" s="72">
        <v>770</v>
      </c>
      <c r="BA173" s="72">
        <v>897</v>
      </c>
      <c r="BB173" s="72">
        <v>908</v>
      </c>
      <c r="BC173" s="72">
        <v>922</v>
      </c>
      <c r="BD173" s="72">
        <v>1005</v>
      </c>
      <c r="BE173" s="137">
        <v>969</v>
      </c>
    </row>
    <row r="174" spans="1:57" s="3" customFormat="1" x14ac:dyDescent="0.25">
      <c r="A174" s="93">
        <v>54</v>
      </c>
      <c r="B174" s="103">
        <v>1031</v>
      </c>
      <c r="C174" s="137">
        <v>1068</v>
      </c>
      <c r="D174" s="137">
        <v>1215</v>
      </c>
      <c r="E174" s="137">
        <v>1183</v>
      </c>
      <c r="F174" s="137">
        <v>1285</v>
      </c>
      <c r="G174" s="137">
        <v>1384</v>
      </c>
      <c r="H174" s="137">
        <v>1488</v>
      </c>
      <c r="I174" s="137">
        <v>1493</v>
      </c>
      <c r="J174" s="137">
        <v>1492</v>
      </c>
      <c r="K174" s="137">
        <v>1491</v>
      </c>
      <c r="L174" s="137">
        <v>1394</v>
      </c>
      <c r="M174" s="72">
        <v>1525</v>
      </c>
      <c r="N174" s="72">
        <v>1424</v>
      </c>
      <c r="O174" s="72">
        <v>1682</v>
      </c>
      <c r="P174" s="72">
        <v>1699</v>
      </c>
      <c r="Q174" s="72">
        <v>1753</v>
      </c>
      <c r="R174" s="72">
        <v>1839</v>
      </c>
      <c r="S174" s="137">
        <v>1943</v>
      </c>
      <c r="T174" s="93">
        <v>54</v>
      </c>
      <c r="U174" s="71">
        <v>446</v>
      </c>
      <c r="V174" s="137">
        <v>512</v>
      </c>
      <c r="W174" s="137">
        <v>574</v>
      </c>
      <c r="X174" s="137">
        <v>537</v>
      </c>
      <c r="Y174" s="137">
        <v>608</v>
      </c>
      <c r="Z174" s="137">
        <v>678</v>
      </c>
      <c r="AA174" s="137">
        <v>693</v>
      </c>
      <c r="AB174" s="137">
        <v>690</v>
      </c>
      <c r="AC174" s="137">
        <v>728</v>
      </c>
      <c r="AD174" s="137">
        <v>749</v>
      </c>
      <c r="AE174" s="137">
        <v>664</v>
      </c>
      <c r="AF174" s="72">
        <v>717</v>
      </c>
      <c r="AG174" s="72">
        <v>673</v>
      </c>
      <c r="AH174" s="72">
        <v>830</v>
      </c>
      <c r="AI174" s="72">
        <v>798</v>
      </c>
      <c r="AJ174" s="72">
        <v>837</v>
      </c>
      <c r="AK174" s="72">
        <v>915</v>
      </c>
      <c r="AL174" s="137">
        <v>940</v>
      </c>
      <c r="AM174" s="93">
        <v>54</v>
      </c>
      <c r="AN174" s="71">
        <v>585</v>
      </c>
      <c r="AO174" s="137">
        <v>556</v>
      </c>
      <c r="AP174" s="137">
        <v>641</v>
      </c>
      <c r="AQ174" s="137">
        <v>646</v>
      </c>
      <c r="AR174" s="137">
        <v>677</v>
      </c>
      <c r="AS174" s="137">
        <v>706</v>
      </c>
      <c r="AT174" s="137">
        <v>795</v>
      </c>
      <c r="AU174" s="137">
        <v>803</v>
      </c>
      <c r="AV174" s="137">
        <v>764</v>
      </c>
      <c r="AW174" s="137">
        <v>742</v>
      </c>
      <c r="AX174" s="137">
        <v>730</v>
      </c>
      <c r="AY174" s="72">
        <v>808</v>
      </c>
      <c r="AZ174" s="72">
        <v>751</v>
      </c>
      <c r="BA174" s="72">
        <v>852</v>
      </c>
      <c r="BB174" s="72">
        <v>901</v>
      </c>
      <c r="BC174" s="72">
        <v>916</v>
      </c>
      <c r="BD174" s="72">
        <v>924</v>
      </c>
      <c r="BE174" s="137">
        <v>1003</v>
      </c>
    </row>
    <row r="175" spans="1:57" s="3" customFormat="1" x14ac:dyDescent="0.25">
      <c r="A175" s="93">
        <v>55</v>
      </c>
      <c r="B175" s="103">
        <v>962</v>
      </c>
      <c r="C175" s="137">
        <v>1021</v>
      </c>
      <c r="D175" s="137">
        <v>1060</v>
      </c>
      <c r="E175" s="137">
        <v>1199</v>
      </c>
      <c r="F175" s="137">
        <v>1177</v>
      </c>
      <c r="G175" s="137">
        <v>1267</v>
      </c>
      <c r="H175" s="137">
        <v>1365</v>
      </c>
      <c r="I175" s="137">
        <v>1460</v>
      </c>
      <c r="J175" s="137">
        <v>1470</v>
      </c>
      <c r="K175" s="137">
        <v>1472</v>
      </c>
      <c r="L175" s="137">
        <v>1455</v>
      </c>
      <c r="M175" s="72">
        <v>1366</v>
      </c>
      <c r="N175" s="72">
        <v>1528</v>
      </c>
      <c r="O175" s="72">
        <v>1672</v>
      </c>
      <c r="P175" s="72">
        <v>1665</v>
      </c>
      <c r="Q175" s="72">
        <v>1679</v>
      </c>
      <c r="R175" s="72">
        <v>1736</v>
      </c>
      <c r="S175" s="137">
        <v>1841</v>
      </c>
      <c r="T175" s="93">
        <v>55</v>
      </c>
      <c r="U175" s="71">
        <v>455</v>
      </c>
      <c r="V175" s="137">
        <v>441</v>
      </c>
      <c r="W175" s="137">
        <v>508</v>
      </c>
      <c r="X175" s="137">
        <v>568</v>
      </c>
      <c r="Y175" s="137">
        <v>531</v>
      </c>
      <c r="Z175" s="137">
        <v>601</v>
      </c>
      <c r="AA175" s="137">
        <v>670</v>
      </c>
      <c r="AB175" s="137">
        <v>679</v>
      </c>
      <c r="AC175" s="137">
        <v>681</v>
      </c>
      <c r="AD175" s="137">
        <v>712</v>
      </c>
      <c r="AE175" s="137">
        <v>729</v>
      </c>
      <c r="AF175" s="72">
        <v>646</v>
      </c>
      <c r="AG175" s="72">
        <v>715</v>
      </c>
      <c r="AH175" s="72">
        <v>789</v>
      </c>
      <c r="AI175" s="72">
        <v>818</v>
      </c>
      <c r="AJ175" s="72">
        <v>782</v>
      </c>
      <c r="AK175" s="72">
        <v>832</v>
      </c>
      <c r="AL175" s="137">
        <v>904</v>
      </c>
      <c r="AM175" s="93">
        <v>55</v>
      </c>
      <c r="AN175" s="71">
        <v>507</v>
      </c>
      <c r="AO175" s="137">
        <v>580</v>
      </c>
      <c r="AP175" s="137">
        <v>552</v>
      </c>
      <c r="AQ175" s="137">
        <v>631</v>
      </c>
      <c r="AR175" s="137">
        <v>646</v>
      </c>
      <c r="AS175" s="137">
        <v>666</v>
      </c>
      <c r="AT175" s="137">
        <v>695</v>
      </c>
      <c r="AU175" s="137">
        <v>781</v>
      </c>
      <c r="AV175" s="137">
        <v>789</v>
      </c>
      <c r="AW175" s="137">
        <v>760</v>
      </c>
      <c r="AX175" s="137">
        <v>726</v>
      </c>
      <c r="AY175" s="72">
        <v>720</v>
      </c>
      <c r="AZ175" s="72">
        <v>813</v>
      </c>
      <c r="BA175" s="72">
        <v>883</v>
      </c>
      <c r="BB175" s="72">
        <v>847</v>
      </c>
      <c r="BC175" s="72">
        <v>897</v>
      </c>
      <c r="BD175" s="72">
        <v>904</v>
      </c>
      <c r="BE175" s="137">
        <v>937</v>
      </c>
    </row>
    <row r="176" spans="1:57" s="3" customFormat="1" x14ac:dyDescent="0.25">
      <c r="A176" s="93">
        <v>56</v>
      </c>
      <c r="B176" s="103">
        <v>883</v>
      </c>
      <c r="C176" s="137">
        <v>944</v>
      </c>
      <c r="D176" s="137">
        <v>1007</v>
      </c>
      <c r="E176" s="137">
        <v>1045</v>
      </c>
      <c r="F176" s="137">
        <v>1187</v>
      </c>
      <c r="G176" s="137">
        <v>1163</v>
      </c>
      <c r="H176" s="137">
        <v>1248</v>
      </c>
      <c r="I176" s="137">
        <v>1334</v>
      </c>
      <c r="J176" s="137">
        <v>1425</v>
      </c>
      <c r="K176" s="137">
        <v>1439</v>
      </c>
      <c r="L176" s="137">
        <v>1455</v>
      </c>
      <c r="M176" s="72">
        <v>1452</v>
      </c>
      <c r="N176" s="72">
        <v>1348</v>
      </c>
      <c r="O176" s="72">
        <v>1642</v>
      </c>
      <c r="P176" s="72">
        <v>1659</v>
      </c>
      <c r="Q176" s="72">
        <v>1637</v>
      </c>
      <c r="R176" s="72">
        <v>1678</v>
      </c>
      <c r="S176" s="137">
        <v>1718</v>
      </c>
      <c r="T176" s="93">
        <v>56</v>
      </c>
      <c r="U176" s="71">
        <v>429</v>
      </c>
      <c r="V176" s="137">
        <v>442</v>
      </c>
      <c r="W176" s="137">
        <v>432</v>
      </c>
      <c r="X176" s="137">
        <v>496</v>
      </c>
      <c r="Y176" s="137">
        <v>560</v>
      </c>
      <c r="Z176" s="137">
        <v>519</v>
      </c>
      <c r="AA176" s="137">
        <v>589</v>
      </c>
      <c r="AB176" s="137">
        <v>650</v>
      </c>
      <c r="AC176" s="137">
        <v>665</v>
      </c>
      <c r="AD176" s="137">
        <v>658</v>
      </c>
      <c r="AE176" s="137">
        <v>705</v>
      </c>
      <c r="AF176" s="72">
        <v>723</v>
      </c>
      <c r="AG176" s="72">
        <v>631</v>
      </c>
      <c r="AH176" s="72">
        <v>772</v>
      </c>
      <c r="AI176" s="72">
        <v>775</v>
      </c>
      <c r="AJ176" s="72">
        <v>799</v>
      </c>
      <c r="AK176" s="72">
        <v>783</v>
      </c>
      <c r="AL176" s="137">
        <v>815</v>
      </c>
      <c r="AM176" s="93">
        <v>56</v>
      </c>
      <c r="AN176" s="71">
        <v>454</v>
      </c>
      <c r="AO176" s="137">
        <v>502</v>
      </c>
      <c r="AP176" s="137">
        <v>575</v>
      </c>
      <c r="AQ176" s="137">
        <v>549</v>
      </c>
      <c r="AR176" s="137">
        <v>627</v>
      </c>
      <c r="AS176" s="137">
        <v>644</v>
      </c>
      <c r="AT176" s="137">
        <v>659</v>
      </c>
      <c r="AU176" s="137">
        <v>684</v>
      </c>
      <c r="AV176" s="137">
        <v>760</v>
      </c>
      <c r="AW176" s="137">
        <v>781</v>
      </c>
      <c r="AX176" s="137">
        <v>750</v>
      </c>
      <c r="AY176" s="72">
        <v>729</v>
      </c>
      <c r="AZ176" s="72">
        <v>717</v>
      </c>
      <c r="BA176" s="72">
        <v>870</v>
      </c>
      <c r="BB176" s="72">
        <v>884</v>
      </c>
      <c r="BC176" s="72">
        <v>838</v>
      </c>
      <c r="BD176" s="72">
        <v>895</v>
      </c>
      <c r="BE176" s="137">
        <v>903</v>
      </c>
    </row>
    <row r="177" spans="1:57" s="3" customFormat="1" x14ac:dyDescent="0.25">
      <c r="A177" s="93">
        <v>57</v>
      </c>
      <c r="B177" s="103">
        <v>835</v>
      </c>
      <c r="C177" s="137">
        <v>873</v>
      </c>
      <c r="D177" s="137">
        <v>923</v>
      </c>
      <c r="E177" s="137">
        <v>990</v>
      </c>
      <c r="F177" s="137">
        <v>1032</v>
      </c>
      <c r="G177" s="137">
        <v>1171</v>
      </c>
      <c r="H177" s="137">
        <v>1151</v>
      </c>
      <c r="I177" s="137">
        <v>1230</v>
      </c>
      <c r="J177" s="137">
        <v>1298</v>
      </c>
      <c r="K177" s="137">
        <v>1398</v>
      </c>
      <c r="L177" s="137">
        <v>1410</v>
      </c>
      <c r="M177" s="72">
        <v>1444</v>
      </c>
      <c r="N177" s="72">
        <v>1428</v>
      </c>
      <c r="O177" s="72">
        <v>1563</v>
      </c>
      <c r="P177" s="72">
        <v>1640</v>
      </c>
      <c r="Q177" s="72">
        <v>1632</v>
      </c>
      <c r="R177" s="72">
        <v>1627</v>
      </c>
      <c r="S177" s="137">
        <v>1664</v>
      </c>
      <c r="T177" s="93">
        <v>57</v>
      </c>
      <c r="U177" s="71">
        <v>394</v>
      </c>
      <c r="V177" s="137">
        <v>424</v>
      </c>
      <c r="W177" s="137">
        <v>430</v>
      </c>
      <c r="X177" s="137">
        <v>420</v>
      </c>
      <c r="Y177" s="137">
        <v>490</v>
      </c>
      <c r="Z177" s="137">
        <v>550</v>
      </c>
      <c r="AA177" s="137">
        <v>513</v>
      </c>
      <c r="AB177" s="137">
        <v>584</v>
      </c>
      <c r="AC177" s="137">
        <v>627</v>
      </c>
      <c r="AD177" s="137">
        <v>649</v>
      </c>
      <c r="AE177" s="137">
        <v>638</v>
      </c>
      <c r="AF177" s="72">
        <v>703</v>
      </c>
      <c r="AG177" s="72">
        <v>712</v>
      </c>
      <c r="AH177" s="72">
        <v>766</v>
      </c>
      <c r="AI177" s="72">
        <v>758</v>
      </c>
      <c r="AJ177" s="72">
        <v>753</v>
      </c>
      <c r="AK177" s="72">
        <v>794</v>
      </c>
      <c r="AL177" s="137">
        <v>766</v>
      </c>
      <c r="AM177" s="93">
        <v>57</v>
      </c>
      <c r="AN177" s="71">
        <v>441</v>
      </c>
      <c r="AO177" s="137">
        <v>449</v>
      </c>
      <c r="AP177" s="137">
        <v>493</v>
      </c>
      <c r="AQ177" s="137">
        <v>570</v>
      </c>
      <c r="AR177" s="137">
        <v>542</v>
      </c>
      <c r="AS177" s="137">
        <v>621</v>
      </c>
      <c r="AT177" s="137">
        <v>638</v>
      </c>
      <c r="AU177" s="137">
        <v>646</v>
      </c>
      <c r="AV177" s="137">
        <v>671</v>
      </c>
      <c r="AW177" s="137">
        <v>749</v>
      </c>
      <c r="AX177" s="137">
        <v>772</v>
      </c>
      <c r="AY177" s="72">
        <v>741</v>
      </c>
      <c r="AZ177" s="72">
        <v>716</v>
      </c>
      <c r="BA177" s="72">
        <v>797</v>
      </c>
      <c r="BB177" s="72">
        <v>882</v>
      </c>
      <c r="BC177" s="72">
        <v>879</v>
      </c>
      <c r="BD177" s="72">
        <v>833</v>
      </c>
      <c r="BE177" s="137">
        <v>898</v>
      </c>
    </row>
    <row r="178" spans="1:57" s="3" customFormat="1" x14ac:dyDescent="0.25">
      <c r="A178" s="93">
        <v>58</v>
      </c>
      <c r="B178" s="103">
        <v>820</v>
      </c>
      <c r="C178" s="137">
        <v>822</v>
      </c>
      <c r="D178" s="137">
        <v>864</v>
      </c>
      <c r="E178" s="137">
        <v>906</v>
      </c>
      <c r="F178" s="137">
        <v>969</v>
      </c>
      <c r="G178" s="137">
        <v>1012</v>
      </c>
      <c r="H178" s="137">
        <v>1145</v>
      </c>
      <c r="I178" s="137">
        <v>1132</v>
      </c>
      <c r="J178" s="137">
        <v>1204</v>
      </c>
      <c r="K178" s="137">
        <v>1276</v>
      </c>
      <c r="L178" s="137">
        <v>1378</v>
      </c>
      <c r="M178" s="72">
        <v>1399</v>
      </c>
      <c r="N178" s="72">
        <v>1429</v>
      </c>
      <c r="O178" s="72">
        <v>1604</v>
      </c>
      <c r="P178" s="72">
        <v>1549</v>
      </c>
      <c r="Q178" s="72">
        <v>1627</v>
      </c>
      <c r="R178" s="72">
        <v>1615</v>
      </c>
      <c r="S178" s="137">
        <v>1612</v>
      </c>
      <c r="T178" s="93">
        <v>58</v>
      </c>
      <c r="U178" s="71">
        <v>391</v>
      </c>
      <c r="V178" s="137">
        <v>380</v>
      </c>
      <c r="W178" s="137">
        <v>416</v>
      </c>
      <c r="X178" s="137">
        <v>417</v>
      </c>
      <c r="Y178" s="137">
        <v>406</v>
      </c>
      <c r="Z178" s="137">
        <v>475</v>
      </c>
      <c r="AA178" s="137">
        <v>536</v>
      </c>
      <c r="AB178" s="137">
        <v>510</v>
      </c>
      <c r="AC178" s="137">
        <v>570</v>
      </c>
      <c r="AD178" s="137">
        <v>610</v>
      </c>
      <c r="AE178" s="137">
        <v>629</v>
      </c>
      <c r="AF178" s="72">
        <v>626</v>
      </c>
      <c r="AG178" s="72">
        <v>697</v>
      </c>
      <c r="AH178" s="72">
        <v>765</v>
      </c>
      <c r="AI178" s="72">
        <v>763</v>
      </c>
      <c r="AJ178" s="72">
        <v>748</v>
      </c>
      <c r="AK178" s="72">
        <v>740</v>
      </c>
      <c r="AL178" s="137">
        <v>778</v>
      </c>
      <c r="AM178" s="93">
        <v>58</v>
      </c>
      <c r="AN178" s="71">
        <v>429</v>
      </c>
      <c r="AO178" s="137">
        <v>442</v>
      </c>
      <c r="AP178" s="137">
        <v>448</v>
      </c>
      <c r="AQ178" s="137">
        <v>489</v>
      </c>
      <c r="AR178" s="137">
        <v>563</v>
      </c>
      <c r="AS178" s="137">
        <v>537</v>
      </c>
      <c r="AT178" s="137">
        <v>609</v>
      </c>
      <c r="AU178" s="137">
        <v>622</v>
      </c>
      <c r="AV178" s="137">
        <v>634</v>
      </c>
      <c r="AW178" s="137">
        <v>666</v>
      </c>
      <c r="AX178" s="137">
        <v>749</v>
      </c>
      <c r="AY178" s="72">
        <v>773</v>
      </c>
      <c r="AZ178" s="72">
        <v>732</v>
      </c>
      <c r="BA178" s="72">
        <v>839</v>
      </c>
      <c r="BB178" s="72">
        <v>786</v>
      </c>
      <c r="BC178" s="72">
        <v>879</v>
      </c>
      <c r="BD178" s="72">
        <v>875</v>
      </c>
      <c r="BE178" s="137">
        <v>834</v>
      </c>
    </row>
    <row r="179" spans="1:57" s="3" customFormat="1" x14ac:dyDescent="0.25">
      <c r="A179" s="93">
        <v>59</v>
      </c>
      <c r="B179" s="103">
        <v>665</v>
      </c>
      <c r="C179" s="137">
        <v>804</v>
      </c>
      <c r="D179" s="137">
        <v>807</v>
      </c>
      <c r="E179" s="137">
        <v>838</v>
      </c>
      <c r="F179" s="137">
        <v>893</v>
      </c>
      <c r="G179" s="137">
        <v>951</v>
      </c>
      <c r="H179" s="137">
        <v>990</v>
      </c>
      <c r="I179" s="137">
        <v>1117</v>
      </c>
      <c r="J179" s="137">
        <v>1101</v>
      </c>
      <c r="K179" s="137">
        <v>1179</v>
      </c>
      <c r="L179" s="137">
        <v>1247</v>
      </c>
      <c r="M179" s="72">
        <v>1382</v>
      </c>
      <c r="N179" s="72">
        <v>1386</v>
      </c>
      <c r="O179" s="72">
        <v>1576</v>
      </c>
      <c r="P179" s="72">
        <v>1598</v>
      </c>
      <c r="Q179" s="72">
        <v>1543</v>
      </c>
      <c r="R179" s="72">
        <v>1616</v>
      </c>
      <c r="S179" s="137">
        <v>1619</v>
      </c>
      <c r="T179" s="93">
        <v>59</v>
      </c>
      <c r="U179" s="71">
        <v>309</v>
      </c>
      <c r="V179" s="137">
        <v>381</v>
      </c>
      <c r="W179" s="137">
        <v>369</v>
      </c>
      <c r="X179" s="137">
        <v>401</v>
      </c>
      <c r="Y179" s="137">
        <v>415</v>
      </c>
      <c r="Z179" s="137">
        <v>395</v>
      </c>
      <c r="AA179" s="137">
        <v>464</v>
      </c>
      <c r="AB179" s="137">
        <v>521</v>
      </c>
      <c r="AC179" s="137">
        <v>495</v>
      </c>
      <c r="AD179" s="137">
        <v>556</v>
      </c>
      <c r="AE179" s="137">
        <v>598</v>
      </c>
      <c r="AF179" s="72">
        <v>627</v>
      </c>
      <c r="AG179" s="72">
        <v>607</v>
      </c>
      <c r="AH179" s="72">
        <v>788</v>
      </c>
      <c r="AI179" s="72">
        <v>757</v>
      </c>
      <c r="AJ179" s="72">
        <v>753</v>
      </c>
      <c r="AK179" s="72">
        <v>743</v>
      </c>
      <c r="AL179" s="137">
        <v>740</v>
      </c>
      <c r="AM179" s="93">
        <v>59</v>
      </c>
      <c r="AN179" s="71">
        <v>356</v>
      </c>
      <c r="AO179" s="137">
        <v>423</v>
      </c>
      <c r="AP179" s="137">
        <v>438</v>
      </c>
      <c r="AQ179" s="137">
        <v>437</v>
      </c>
      <c r="AR179" s="137">
        <v>478</v>
      </c>
      <c r="AS179" s="137">
        <v>556</v>
      </c>
      <c r="AT179" s="137">
        <v>526</v>
      </c>
      <c r="AU179" s="137">
        <v>596</v>
      </c>
      <c r="AV179" s="137">
        <v>606</v>
      </c>
      <c r="AW179" s="137">
        <v>623</v>
      </c>
      <c r="AX179" s="137">
        <v>649</v>
      </c>
      <c r="AY179" s="72">
        <v>755</v>
      </c>
      <c r="AZ179" s="72">
        <v>779</v>
      </c>
      <c r="BA179" s="72">
        <v>788</v>
      </c>
      <c r="BB179" s="72">
        <v>841</v>
      </c>
      <c r="BC179" s="72">
        <v>790</v>
      </c>
      <c r="BD179" s="72">
        <v>873</v>
      </c>
      <c r="BE179" s="137">
        <v>879</v>
      </c>
    </row>
    <row r="180" spans="1:57" s="3" customFormat="1" x14ac:dyDescent="0.25">
      <c r="A180" s="93">
        <v>60</v>
      </c>
      <c r="B180" s="103">
        <v>618</v>
      </c>
      <c r="C180" s="137">
        <v>651</v>
      </c>
      <c r="D180" s="137">
        <v>787</v>
      </c>
      <c r="E180" s="137">
        <v>788</v>
      </c>
      <c r="F180" s="137">
        <v>821</v>
      </c>
      <c r="G180" s="137">
        <v>871</v>
      </c>
      <c r="H180" s="137">
        <v>935</v>
      </c>
      <c r="I180" s="137">
        <v>975</v>
      </c>
      <c r="J180" s="137">
        <v>1091</v>
      </c>
      <c r="K180" s="137">
        <v>1080</v>
      </c>
      <c r="L180" s="137">
        <v>1154</v>
      </c>
      <c r="M180" s="72">
        <v>1233</v>
      </c>
      <c r="N180" s="72">
        <v>1361</v>
      </c>
      <c r="O180" s="72">
        <v>1596</v>
      </c>
      <c r="P180" s="72">
        <v>1571</v>
      </c>
      <c r="Q180" s="72">
        <v>1578</v>
      </c>
      <c r="R180" s="72">
        <v>1546</v>
      </c>
      <c r="S180" s="137">
        <v>1606</v>
      </c>
      <c r="T180" s="93">
        <v>60</v>
      </c>
      <c r="U180" s="71">
        <v>292</v>
      </c>
      <c r="V180" s="137">
        <v>299</v>
      </c>
      <c r="W180" s="137">
        <v>371</v>
      </c>
      <c r="X180" s="137">
        <v>355</v>
      </c>
      <c r="Y180" s="137">
        <v>392</v>
      </c>
      <c r="Z180" s="137">
        <v>401</v>
      </c>
      <c r="AA180" s="137">
        <v>383</v>
      </c>
      <c r="AB180" s="137">
        <v>454</v>
      </c>
      <c r="AC180" s="137">
        <v>506</v>
      </c>
      <c r="AD180" s="137">
        <v>482</v>
      </c>
      <c r="AE180" s="137">
        <v>543</v>
      </c>
      <c r="AF180" s="72">
        <v>591</v>
      </c>
      <c r="AG180" s="72">
        <v>614</v>
      </c>
      <c r="AH180" s="72">
        <v>720</v>
      </c>
      <c r="AI180" s="72">
        <v>769</v>
      </c>
      <c r="AJ180" s="72">
        <v>742</v>
      </c>
      <c r="AK180" s="72">
        <v>749</v>
      </c>
      <c r="AL180" s="137">
        <v>732</v>
      </c>
      <c r="AM180" s="93">
        <v>60</v>
      </c>
      <c r="AN180" s="71">
        <v>326</v>
      </c>
      <c r="AO180" s="137">
        <v>352</v>
      </c>
      <c r="AP180" s="137">
        <v>416</v>
      </c>
      <c r="AQ180" s="137">
        <v>433</v>
      </c>
      <c r="AR180" s="137">
        <v>429</v>
      </c>
      <c r="AS180" s="137">
        <v>470</v>
      </c>
      <c r="AT180" s="137">
        <v>552</v>
      </c>
      <c r="AU180" s="137">
        <v>521</v>
      </c>
      <c r="AV180" s="137">
        <v>585</v>
      </c>
      <c r="AW180" s="137">
        <v>598</v>
      </c>
      <c r="AX180" s="137">
        <v>611</v>
      </c>
      <c r="AY180" s="72">
        <v>642</v>
      </c>
      <c r="AZ180" s="72">
        <v>747</v>
      </c>
      <c r="BA180" s="72">
        <v>876</v>
      </c>
      <c r="BB180" s="72">
        <v>802</v>
      </c>
      <c r="BC180" s="72">
        <v>836</v>
      </c>
      <c r="BD180" s="72">
        <v>797</v>
      </c>
      <c r="BE180" s="137">
        <v>874</v>
      </c>
    </row>
    <row r="181" spans="1:57" s="3" customFormat="1" x14ac:dyDescent="0.25">
      <c r="A181" s="93">
        <v>61</v>
      </c>
      <c r="B181" s="103">
        <v>612</v>
      </c>
      <c r="C181" s="137">
        <v>606</v>
      </c>
      <c r="D181" s="137">
        <v>637</v>
      </c>
      <c r="E181" s="137">
        <v>770</v>
      </c>
      <c r="F181" s="137">
        <v>774</v>
      </c>
      <c r="G181" s="137">
        <v>801</v>
      </c>
      <c r="H181" s="137">
        <v>854</v>
      </c>
      <c r="I181" s="137">
        <v>912</v>
      </c>
      <c r="J181" s="137">
        <v>950</v>
      </c>
      <c r="K181" s="137">
        <v>1064</v>
      </c>
      <c r="L181" s="137">
        <v>1047</v>
      </c>
      <c r="M181" s="72">
        <v>1135</v>
      </c>
      <c r="N181" s="72">
        <v>1199</v>
      </c>
      <c r="O181" s="72">
        <v>1498</v>
      </c>
      <c r="P181" s="72">
        <v>1561</v>
      </c>
      <c r="Q181" s="72">
        <v>1561</v>
      </c>
      <c r="R181" s="72">
        <v>1578</v>
      </c>
      <c r="S181" s="137">
        <v>1540</v>
      </c>
      <c r="T181" s="93">
        <v>61</v>
      </c>
      <c r="U181" s="71">
        <v>276</v>
      </c>
      <c r="V181" s="137">
        <v>287</v>
      </c>
      <c r="W181" s="137">
        <v>293</v>
      </c>
      <c r="X181" s="137">
        <v>356</v>
      </c>
      <c r="Y181" s="137">
        <v>346</v>
      </c>
      <c r="Z181" s="137">
        <v>381</v>
      </c>
      <c r="AA181" s="137">
        <v>393</v>
      </c>
      <c r="AB181" s="137">
        <v>368</v>
      </c>
      <c r="AC181" s="137">
        <v>435</v>
      </c>
      <c r="AD181" s="137">
        <v>491</v>
      </c>
      <c r="AE181" s="137">
        <v>461</v>
      </c>
      <c r="AF181" s="72">
        <v>536</v>
      </c>
      <c r="AG181" s="72">
        <v>582</v>
      </c>
      <c r="AH181" s="72">
        <v>701</v>
      </c>
      <c r="AI181" s="72">
        <v>701</v>
      </c>
      <c r="AJ181" s="72">
        <v>759</v>
      </c>
      <c r="AK181" s="72">
        <v>729</v>
      </c>
      <c r="AL181" s="137">
        <v>730</v>
      </c>
      <c r="AM181" s="93">
        <v>61</v>
      </c>
      <c r="AN181" s="71">
        <v>336</v>
      </c>
      <c r="AO181" s="137">
        <v>319</v>
      </c>
      <c r="AP181" s="137">
        <v>344</v>
      </c>
      <c r="AQ181" s="137">
        <v>414</v>
      </c>
      <c r="AR181" s="137">
        <v>428</v>
      </c>
      <c r="AS181" s="137">
        <v>420</v>
      </c>
      <c r="AT181" s="137">
        <v>461</v>
      </c>
      <c r="AU181" s="137">
        <v>544</v>
      </c>
      <c r="AV181" s="137">
        <v>515</v>
      </c>
      <c r="AW181" s="137">
        <v>573</v>
      </c>
      <c r="AX181" s="137">
        <v>586</v>
      </c>
      <c r="AY181" s="72">
        <v>599</v>
      </c>
      <c r="AZ181" s="72">
        <v>617</v>
      </c>
      <c r="BA181" s="72">
        <v>797</v>
      </c>
      <c r="BB181" s="72">
        <v>860</v>
      </c>
      <c r="BC181" s="72">
        <v>802</v>
      </c>
      <c r="BD181" s="72">
        <v>849</v>
      </c>
      <c r="BE181" s="137">
        <v>810</v>
      </c>
    </row>
    <row r="182" spans="1:57" s="3" customFormat="1" x14ac:dyDescent="0.25">
      <c r="A182" s="93">
        <v>62</v>
      </c>
      <c r="B182" s="103">
        <v>476</v>
      </c>
      <c r="C182" s="137">
        <v>600</v>
      </c>
      <c r="D182" s="137">
        <v>590</v>
      </c>
      <c r="E182" s="137">
        <v>622</v>
      </c>
      <c r="F182" s="137">
        <v>747</v>
      </c>
      <c r="G182" s="137">
        <v>753</v>
      </c>
      <c r="H182" s="137">
        <v>787</v>
      </c>
      <c r="I182" s="137">
        <v>832</v>
      </c>
      <c r="J182" s="137">
        <v>877</v>
      </c>
      <c r="K182" s="137">
        <v>927</v>
      </c>
      <c r="L182" s="137">
        <v>1046</v>
      </c>
      <c r="M182" s="72">
        <v>1032</v>
      </c>
      <c r="N182" s="72">
        <v>1105</v>
      </c>
      <c r="O182" s="72">
        <v>1378</v>
      </c>
      <c r="P182" s="72">
        <v>1483</v>
      </c>
      <c r="Q182" s="72">
        <v>1546</v>
      </c>
      <c r="R182" s="72">
        <v>1523</v>
      </c>
      <c r="S182" s="137">
        <v>1575</v>
      </c>
      <c r="T182" s="93">
        <v>62</v>
      </c>
      <c r="U182" s="71">
        <v>222</v>
      </c>
      <c r="V182" s="137">
        <v>270</v>
      </c>
      <c r="W182" s="137">
        <v>278</v>
      </c>
      <c r="X182" s="137">
        <v>283</v>
      </c>
      <c r="Y182" s="137">
        <v>346</v>
      </c>
      <c r="Z182" s="137">
        <v>333</v>
      </c>
      <c r="AA182" s="137">
        <v>370</v>
      </c>
      <c r="AB182" s="137">
        <v>378</v>
      </c>
      <c r="AC182" s="137">
        <v>342</v>
      </c>
      <c r="AD182" s="137">
        <v>422</v>
      </c>
      <c r="AE182" s="137">
        <v>479</v>
      </c>
      <c r="AF182" s="72">
        <v>444</v>
      </c>
      <c r="AG182" s="72">
        <v>527</v>
      </c>
      <c r="AH182" s="72">
        <v>639</v>
      </c>
      <c r="AI182" s="72">
        <v>690</v>
      </c>
      <c r="AJ182" s="72">
        <v>683</v>
      </c>
      <c r="AK182" s="72">
        <v>743</v>
      </c>
      <c r="AL182" s="137">
        <v>723</v>
      </c>
      <c r="AM182" s="93">
        <v>62</v>
      </c>
      <c r="AN182" s="71">
        <v>254</v>
      </c>
      <c r="AO182" s="137">
        <v>330</v>
      </c>
      <c r="AP182" s="137">
        <v>312</v>
      </c>
      <c r="AQ182" s="137">
        <v>339</v>
      </c>
      <c r="AR182" s="137">
        <v>401</v>
      </c>
      <c r="AS182" s="137">
        <v>420</v>
      </c>
      <c r="AT182" s="137">
        <v>417</v>
      </c>
      <c r="AU182" s="137">
        <v>454</v>
      </c>
      <c r="AV182" s="137">
        <v>535</v>
      </c>
      <c r="AW182" s="137">
        <v>505</v>
      </c>
      <c r="AX182" s="137">
        <v>567</v>
      </c>
      <c r="AY182" s="72">
        <v>588</v>
      </c>
      <c r="AZ182" s="72">
        <v>578</v>
      </c>
      <c r="BA182" s="72">
        <v>739</v>
      </c>
      <c r="BB182" s="72">
        <v>793</v>
      </c>
      <c r="BC182" s="72">
        <v>863</v>
      </c>
      <c r="BD182" s="72">
        <v>780</v>
      </c>
      <c r="BE182" s="137">
        <v>852</v>
      </c>
    </row>
    <row r="183" spans="1:57" s="3" customFormat="1" x14ac:dyDescent="0.25">
      <c r="A183" s="93">
        <v>63</v>
      </c>
      <c r="B183" s="103">
        <v>293</v>
      </c>
      <c r="C183" s="137">
        <v>457</v>
      </c>
      <c r="D183" s="137">
        <v>584</v>
      </c>
      <c r="E183" s="137">
        <v>579</v>
      </c>
      <c r="F183" s="137">
        <v>611</v>
      </c>
      <c r="G183" s="137">
        <v>725</v>
      </c>
      <c r="H183" s="137">
        <v>730</v>
      </c>
      <c r="I183" s="137">
        <v>767</v>
      </c>
      <c r="J183" s="137">
        <v>801</v>
      </c>
      <c r="K183" s="137">
        <v>862</v>
      </c>
      <c r="L183" s="137">
        <v>904</v>
      </c>
      <c r="M183" s="72">
        <v>1038</v>
      </c>
      <c r="N183" s="72">
        <v>1015</v>
      </c>
      <c r="O183" s="72">
        <v>1248</v>
      </c>
      <c r="P183" s="72">
        <v>1365</v>
      </c>
      <c r="Q183" s="72">
        <v>1491</v>
      </c>
      <c r="R183" s="72">
        <v>1534</v>
      </c>
      <c r="S183" s="137">
        <v>1505</v>
      </c>
      <c r="T183" s="93">
        <v>63</v>
      </c>
      <c r="U183" s="71">
        <v>146</v>
      </c>
      <c r="V183" s="137">
        <v>211</v>
      </c>
      <c r="W183" s="137">
        <v>259</v>
      </c>
      <c r="X183" s="137">
        <v>271</v>
      </c>
      <c r="Y183" s="137">
        <v>279</v>
      </c>
      <c r="Z183" s="137">
        <v>332</v>
      </c>
      <c r="AA183" s="137">
        <v>320</v>
      </c>
      <c r="AB183" s="137">
        <v>357</v>
      </c>
      <c r="AC183" s="137">
        <v>359</v>
      </c>
      <c r="AD183" s="137">
        <v>332</v>
      </c>
      <c r="AE183" s="137">
        <v>410</v>
      </c>
      <c r="AF183" s="72">
        <v>471</v>
      </c>
      <c r="AG183" s="72">
        <v>440</v>
      </c>
      <c r="AH183" s="72">
        <v>579</v>
      </c>
      <c r="AI183" s="72">
        <v>638</v>
      </c>
      <c r="AJ183" s="72">
        <v>705</v>
      </c>
      <c r="AK183" s="72">
        <v>682</v>
      </c>
      <c r="AL183" s="137">
        <v>730</v>
      </c>
      <c r="AM183" s="93">
        <v>63</v>
      </c>
      <c r="AN183" s="71">
        <v>147</v>
      </c>
      <c r="AO183" s="137">
        <v>246</v>
      </c>
      <c r="AP183" s="137">
        <v>325</v>
      </c>
      <c r="AQ183" s="137">
        <v>308</v>
      </c>
      <c r="AR183" s="137">
        <v>332</v>
      </c>
      <c r="AS183" s="137">
        <v>393</v>
      </c>
      <c r="AT183" s="137">
        <v>410</v>
      </c>
      <c r="AU183" s="137">
        <v>410</v>
      </c>
      <c r="AV183" s="137">
        <v>442</v>
      </c>
      <c r="AW183" s="137">
        <v>530</v>
      </c>
      <c r="AX183" s="137">
        <v>494</v>
      </c>
      <c r="AY183" s="72">
        <v>567</v>
      </c>
      <c r="AZ183" s="72">
        <v>575</v>
      </c>
      <c r="BA183" s="72">
        <v>669</v>
      </c>
      <c r="BB183" s="72">
        <v>727</v>
      </c>
      <c r="BC183" s="72">
        <v>786</v>
      </c>
      <c r="BD183" s="72">
        <v>852</v>
      </c>
      <c r="BE183" s="137">
        <v>775</v>
      </c>
    </row>
    <row r="184" spans="1:57" s="3" customFormat="1" x14ac:dyDescent="0.25">
      <c r="A184" s="93">
        <v>64</v>
      </c>
      <c r="B184" s="103">
        <v>231</v>
      </c>
      <c r="C184" s="137">
        <v>284</v>
      </c>
      <c r="D184" s="137">
        <v>450</v>
      </c>
      <c r="E184" s="137">
        <v>572</v>
      </c>
      <c r="F184" s="137">
        <v>560</v>
      </c>
      <c r="G184" s="137">
        <v>595</v>
      </c>
      <c r="H184" s="137">
        <v>698</v>
      </c>
      <c r="I184" s="137">
        <v>706</v>
      </c>
      <c r="J184" s="137">
        <v>742</v>
      </c>
      <c r="K184" s="137">
        <v>785</v>
      </c>
      <c r="L184" s="137">
        <v>844</v>
      </c>
      <c r="M184" s="72">
        <v>891</v>
      </c>
      <c r="N184" s="72">
        <v>994</v>
      </c>
      <c r="O184" s="72">
        <v>1149</v>
      </c>
      <c r="P184" s="72">
        <v>1210</v>
      </c>
      <c r="Q184" s="72">
        <v>1343</v>
      </c>
      <c r="R184" s="72">
        <v>1449</v>
      </c>
      <c r="S184" s="137">
        <v>1503</v>
      </c>
      <c r="T184" s="93">
        <v>64</v>
      </c>
      <c r="U184" s="71">
        <v>106</v>
      </c>
      <c r="V184" s="137">
        <v>139</v>
      </c>
      <c r="W184" s="137">
        <v>207</v>
      </c>
      <c r="X184" s="137">
        <v>252</v>
      </c>
      <c r="Y184" s="137">
        <v>261</v>
      </c>
      <c r="Z184" s="137">
        <v>268</v>
      </c>
      <c r="AA184" s="137">
        <v>316</v>
      </c>
      <c r="AB184" s="137">
        <v>301</v>
      </c>
      <c r="AC184" s="137">
        <v>340</v>
      </c>
      <c r="AD184" s="137">
        <v>351</v>
      </c>
      <c r="AE184" s="137">
        <v>320</v>
      </c>
      <c r="AF184" s="72">
        <v>398</v>
      </c>
      <c r="AG184" s="72">
        <v>443</v>
      </c>
      <c r="AH184" s="72">
        <v>493</v>
      </c>
      <c r="AI184" s="72">
        <v>537</v>
      </c>
      <c r="AJ184" s="72">
        <v>624</v>
      </c>
      <c r="AK184" s="72">
        <v>672</v>
      </c>
      <c r="AL184" s="137">
        <v>662</v>
      </c>
      <c r="AM184" s="93">
        <v>64</v>
      </c>
      <c r="AN184" s="71">
        <v>125</v>
      </c>
      <c r="AO184" s="137">
        <v>145</v>
      </c>
      <c r="AP184" s="137">
        <v>243</v>
      </c>
      <c r="AQ184" s="137">
        <v>320</v>
      </c>
      <c r="AR184" s="137">
        <v>299</v>
      </c>
      <c r="AS184" s="137">
        <v>327</v>
      </c>
      <c r="AT184" s="137">
        <v>382</v>
      </c>
      <c r="AU184" s="137">
        <v>405</v>
      </c>
      <c r="AV184" s="137">
        <v>402</v>
      </c>
      <c r="AW184" s="137">
        <v>434</v>
      </c>
      <c r="AX184" s="137">
        <v>524</v>
      </c>
      <c r="AY184" s="72">
        <v>493</v>
      </c>
      <c r="AZ184" s="72">
        <v>551</v>
      </c>
      <c r="BA184" s="72">
        <v>656</v>
      </c>
      <c r="BB184" s="72">
        <v>673</v>
      </c>
      <c r="BC184" s="72">
        <v>719</v>
      </c>
      <c r="BD184" s="72">
        <v>777</v>
      </c>
      <c r="BE184" s="137">
        <v>841</v>
      </c>
    </row>
    <row r="185" spans="1:57" s="3" customFormat="1" x14ac:dyDescent="0.25">
      <c r="A185" s="93">
        <v>65</v>
      </c>
      <c r="B185" s="103">
        <v>275</v>
      </c>
      <c r="C185" s="137">
        <v>222</v>
      </c>
      <c r="D185" s="137">
        <v>277</v>
      </c>
      <c r="E185" s="137">
        <v>439</v>
      </c>
      <c r="F185" s="137">
        <v>562</v>
      </c>
      <c r="G185" s="137">
        <v>544</v>
      </c>
      <c r="H185" s="137">
        <v>576</v>
      </c>
      <c r="I185" s="137">
        <v>674</v>
      </c>
      <c r="J185" s="137">
        <v>688</v>
      </c>
      <c r="K185" s="137">
        <v>715</v>
      </c>
      <c r="L185" s="137">
        <v>753</v>
      </c>
      <c r="M185" s="72">
        <v>813</v>
      </c>
      <c r="N185" s="72">
        <v>853</v>
      </c>
      <c r="O185" s="72">
        <v>1090</v>
      </c>
      <c r="P185" s="72">
        <v>1121</v>
      </c>
      <c r="Q185" s="72">
        <v>1170</v>
      </c>
      <c r="R185" s="72">
        <v>1332</v>
      </c>
      <c r="S185" s="137">
        <v>1412</v>
      </c>
      <c r="T185" s="93">
        <v>65</v>
      </c>
      <c r="U185" s="71">
        <v>135</v>
      </c>
      <c r="V185" s="137">
        <v>100</v>
      </c>
      <c r="W185" s="137">
        <v>136</v>
      </c>
      <c r="X185" s="137">
        <v>197</v>
      </c>
      <c r="Y185" s="137">
        <v>247</v>
      </c>
      <c r="Z185" s="137">
        <v>252</v>
      </c>
      <c r="AA185" s="137">
        <v>260</v>
      </c>
      <c r="AB185" s="137">
        <v>306</v>
      </c>
      <c r="AC185" s="137">
        <v>292</v>
      </c>
      <c r="AD185" s="137">
        <v>318</v>
      </c>
      <c r="AE185" s="137">
        <v>332</v>
      </c>
      <c r="AF185" s="72">
        <v>302</v>
      </c>
      <c r="AG185" s="72">
        <v>378</v>
      </c>
      <c r="AH185" s="72">
        <v>488</v>
      </c>
      <c r="AI185" s="72">
        <v>471</v>
      </c>
      <c r="AJ185" s="72">
        <v>507</v>
      </c>
      <c r="AK185" s="72">
        <v>610</v>
      </c>
      <c r="AL185" s="137">
        <v>647</v>
      </c>
      <c r="AM185" s="93">
        <v>65</v>
      </c>
      <c r="AN185" s="71">
        <v>140</v>
      </c>
      <c r="AO185" s="137">
        <v>122</v>
      </c>
      <c r="AP185" s="137">
        <v>141</v>
      </c>
      <c r="AQ185" s="137">
        <v>242</v>
      </c>
      <c r="AR185" s="137">
        <v>315</v>
      </c>
      <c r="AS185" s="137">
        <v>292</v>
      </c>
      <c r="AT185" s="137">
        <v>316</v>
      </c>
      <c r="AU185" s="137">
        <v>368</v>
      </c>
      <c r="AV185" s="137">
        <v>396</v>
      </c>
      <c r="AW185" s="137">
        <v>397</v>
      </c>
      <c r="AX185" s="137">
        <v>421</v>
      </c>
      <c r="AY185" s="72">
        <v>511</v>
      </c>
      <c r="AZ185" s="72">
        <v>475</v>
      </c>
      <c r="BA185" s="72">
        <v>602</v>
      </c>
      <c r="BB185" s="72">
        <v>650</v>
      </c>
      <c r="BC185" s="72">
        <v>663</v>
      </c>
      <c r="BD185" s="72">
        <v>722</v>
      </c>
      <c r="BE185" s="137">
        <v>765</v>
      </c>
    </row>
    <row r="186" spans="1:57" s="3" customFormat="1" x14ac:dyDescent="0.25">
      <c r="A186" s="93">
        <v>66</v>
      </c>
      <c r="B186" s="103">
        <v>482</v>
      </c>
      <c r="C186" s="137">
        <v>263</v>
      </c>
      <c r="D186" s="137">
        <v>219</v>
      </c>
      <c r="E186" s="137">
        <v>272</v>
      </c>
      <c r="F186" s="137">
        <v>422</v>
      </c>
      <c r="G186" s="137">
        <v>539</v>
      </c>
      <c r="H186" s="137">
        <v>517</v>
      </c>
      <c r="I186" s="137">
        <v>556</v>
      </c>
      <c r="J186" s="137">
        <v>650</v>
      </c>
      <c r="K186" s="137">
        <v>667</v>
      </c>
      <c r="L186" s="137">
        <v>684</v>
      </c>
      <c r="M186" s="72">
        <v>731</v>
      </c>
      <c r="N186" s="72">
        <v>788</v>
      </c>
      <c r="O186" s="72">
        <v>1003</v>
      </c>
      <c r="P186" s="72">
        <v>1064</v>
      </c>
      <c r="Q186" s="72">
        <v>1097</v>
      </c>
      <c r="R186" s="72">
        <v>1141</v>
      </c>
      <c r="S186" s="137">
        <v>1314</v>
      </c>
      <c r="T186" s="93">
        <v>66</v>
      </c>
      <c r="U186" s="71">
        <v>187</v>
      </c>
      <c r="V186" s="137">
        <v>130</v>
      </c>
      <c r="W186" s="137">
        <v>97</v>
      </c>
      <c r="X186" s="137">
        <v>132</v>
      </c>
      <c r="Y186" s="137">
        <v>190</v>
      </c>
      <c r="Z186" s="137">
        <v>238</v>
      </c>
      <c r="AA186" s="137">
        <v>230</v>
      </c>
      <c r="AB186" s="137">
        <v>247</v>
      </c>
      <c r="AC186" s="137">
        <v>294</v>
      </c>
      <c r="AD186" s="137">
        <v>276</v>
      </c>
      <c r="AE186" s="137">
        <v>294</v>
      </c>
      <c r="AF186" s="72">
        <v>319</v>
      </c>
      <c r="AG186" s="72">
        <v>284</v>
      </c>
      <c r="AH186" s="72">
        <v>446</v>
      </c>
      <c r="AI186" s="72">
        <v>467</v>
      </c>
      <c r="AJ186" s="72">
        <v>455</v>
      </c>
      <c r="AK186" s="72">
        <v>485</v>
      </c>
      <c r="AL186" s="137">
        <v>591</v>
      </c>
      <c r="AM186" s="93">
        <v>66</v>
      </c>
      <c r="AN186" s="71">
        <v>295</v>
      </c>
      <c r="AO186" s="137">
        <v>133</v>
      </c>
      <c r="AP186" s="137">
        <v>122</v>
      </c>
      <c r="AQ186" s="137">
        <v>140</v>
      </c>
      <c r="AR186" s="137">
        <v>232</v>
      </c>
      <c r="AS186" s="137">
        <v>301</v>
      </c>
      <c r="AT186" s="137">
        <v>287</v>
      </c>
      <c r="AU186" s="137">
        <v>309</v>
      </c>
      <c r="AV186" s="137">
        <v>356</v>
      </c>
      <c r="AW186" s="137">
        <v>391</v>
      </c>
      <c r="AX186" s="137">
        <v>390</v>
      </c>
      <c r="AY186" s="72">
        <v>412</v>
      </c>
      <c r="AZ186" s="72">
        <v>504</v>
      </c>
      <c r="BA186" s="72">
        <v>557</v>
      </c>
      <c r="BB186" s="72">
        <v>597</v>
      </c>
      <c r="BC186" s="72">
        <v>642</v>
      </c>
      <c r="BD186" s="72">
        <v>656</v>
      </c>
      <c r="BE186" s="137">
        <v>723</v>
      </c>
    </row>
    <row r="187" spans="1:57" s="3" customFormat="1" x14ac:dyDescent="0.25">
      <c r="A187" s="93">
        <v>67</v>
      </c>
      <c r="B187" s="103">
        <v>392</v>
      </c>
      <c r="C187" s="137">
        <v>465</v>
      </c>
      <c r="D187" s="137">
        <v>253</v>
      </c>
      <c r="E187" s="137">
        <v>216</v>
      </c>
      <c r="F187" s="137">
        <v>258</v>
      </c>
      <c r="G187" s="137">
        <v>405</v>
      </c>
      <c r="H187" s="137">
        <v>520</v>
      </c>
      <c r="I187" s="137">
        <v>501</v>
      </c>
      <c r="J187" s="137">
        <v>537</v>
      </c>
      <c r="K187" s="137">
        <v>624</v>
      </c>
      <c r="L187" s="137">
        <v>645</v>
      </c>
      <c r="M187" s="72">
        <v>671</v>
      </c>
      <c r="N187" s="72">
        <v>696</v>
      </c>
      <c r="O187" s="72">
        <v>881</v>
      </c>
      <c r="P187" s="72">
        <v>977</v>
      </c>
      <c r="Q187" s="72">
        <v>1048</v>
      </c>
      <c r="R187" s="72">
        <v>1079</v>
      </c>
      <c r="S187" s="137">
        <v>1136</v>
      </c>
      <c r="T187" s="93">
        <v>67</v>
      </c>
      <c r="U187" s="71">
        <v>167</v>
      </c>
      <c r="V187" s="137">
        <v>180</v>
      </c>
      <c r="W187" s="137">
        <v>124</v>
      </c>
      <c r="X187" s="137">
        <v>95</v>
      </c>
      <c r="Y187" s="137">
        <v>123</v>
      </c>
      <c r="Z187" s="137">
        <v>179</v>
      </c>
      <c r="AA187" s="137">
        <v>225</v>
      </c>
      <c r="AB187" s="137">
        <v>223</v>
      </c>
      <c r="AC187" s="137">
        <v>235</v>
      </c>
      <c r="AD187" s="137">
        <v>280</v>
      </c>
      <c r="AE187" s="137">
        <v>265</v>
      </c>
      <c r="AF187" s="72">
        <v>284</v>
      </c>
      <c r="AG187" s="72">
        <v>308</v>
      </c>
      <c r="AH187" s="72">
        <v>365</v>
      </c>
      <c r="AI187" s="72">
        <v>431</v>
      </c>
      <c r="AJ187" s="72">
        <v>457</v>
      </c>
      <c r="AK187" s="72">
        <v>449</v>
      </c>
      <c r="AL187" s="137">
        <v>477</v>
      </c>
      <c r="AM187" s="93">
        <v>67</v>
      </c>
      <c r="AN187" s="71">
        <v>225</v>
      </c>
      <c r="AO187" s="137">
        <v>285</v>
      </c>
      <c r="AP187" s="137">
        <v>129</v>
      </c>
      <c r="AQ187" s="137">
        <v>121</v>
      </c>
      <c r="AR187" s="137">
        <v>135</v>
      </c>
      <c r="AS187" s="137">
        <v>226</v>
      </c>
      <c r="AT187" s="137">
        <v>295</v>
      </c>
      <c r="AU187" s="137">
        <v>278</v>
      </c>
      <c r="AV187" s="137">
        <v>302</v>
      </c>
      <c r="AW187" s="137">
        <v>344</v>
      </c>
      <c r="AX187" s="137">
        <v>380</v>
      </c>
      <c r="AY187" s="72">
        <v>387</v>
      </c>
      <c r="AZ187" s="72">
        <v>388</v>
      </c>
      <c r="BA187" s="72">
        <v>516</v>
      </c>
      <c r="BB187" s="72">
        <v>546</v>
      </c>
      <c r="BC187" s="72">
        <v>591</v>
      </c>
      <c r="BD187" s="72">
        <v>630</v>
      </c>
      <c r="BE187" s="137">
        <v>659</v>
      </c>
    </row>
    <row r="188" spans="1:57" s="3" customFormat="1" x14ac:dyDescent="0.25">
      <c r="A188" s="93">
        <v>68</v>
      </c>
      <c r="B188" s="103">
        <v>424</v>
      </c>
      <c r="C188" s="137">
        <v>379</v>
      </c>
      <c r="D188" s="137">
        <v>452</v>
      </c>
      <c r="E188" s="137">
        <v>236</v>
      </c>
      <c r="F188" s="137">
        <v>211</v>
      </c>
      <c r="G188" s="137">
        <v>246</v>
      </c>
      <c r="H188" s="137">
        <v>395</v>
      </c>
      <c r="I188" s="137">
        <v>500</v>
      </c>
      <c r="J188" s="137">
        <v>487</v>
      </c>
      <c r="K188" s="137">
        <v>511</v>
      </c>
      <c r="L188" s="137">
        <v>595</v>
      </c>
      <c r="M188" s="72">
        <v>635</v>
      </c>
      <c r="N188" s="72">
        <v>643</v>
      </c>
      <c r="O188" s="72">
        <v>826</v>
      </c>
      <c r="P188" s="72">
        <v>854</v>
      </c>
      <c r="Q188" s="72">
        <v>947</v>
      </c>
      <c r="R188" s="72">
        <v>1026</v>
      </c>
      <c r="S188" s="137">
        <v>1070</v>
      </c>
      <c r="T188" s="93">
        <v>68</v>
      </c>
      <c r="U188" s="71">
        <v>185</v>
      </c>
      <c r="V188" s="137">
        <v>162</v>
      </c>
      <c r="W188" s="137">
        <v>173</v>
      </c>
      <c r="X188" s="137">
        <v>116</v>
      </c>
      <c r="Y188" s="137">
        <v>92</v>
      </c>
      <c r="Z188" s="137">
        <v>116</v>
      </c>
      <c r="AA188" s="137">
        <v>174</v>
      </c>
      <c r="AB188" s="137">
        <v>213</v>
      </c>
      <c r="AC188" s="137">
        <v>214</v>
      </c>
      <c r="AD188" s="137">
        <v>224</v>
      </c>
      <c r="AE188" s="137">
        <v>262</v>
      </c>
      <c r="AF188" s="72">
        <v>255</v>
      </c>
      <c r="AG188" s="72">
        <v>263</v>
      </c>
      <c r="AH188" s="72">
        <v>372</v>
      </c>
      <c r="AI188" s="72">
        <v>345</v>
      </c>
      <c r="AJ188" s="72">
        <v>415</v>
      </c>
      <c r="AK188" s="72">
        <v>443</v>
      </c>
      <c r="AL188" s="137">
        <v>437</v>
      </c>
      <c r="AM188" s="93">
        <v>68</v>
      </c>
      <c r="AN188" s="71">
        <v>239</v>
      </c>
      <c r="AO188" s="137">
        <v>217</v>
      </c>
      <c r="AP188" s="137">
        <v>279</v>
      </c>
      <c r="AQ188" s="137">
        <v>120</v>
      </c>
      <c r="AR188" s="137">
        <v>119</v>
      </c>
      <c r="AS188" s="137">
        <v>130</v>
      </c>
      <c r="AT188" s="137">
        <v>221</v>
      </c>
      <c r="AU188" s="137">
        <v>287</v>
      </c>
      <c r="AV188" s="137">
        <v>273</v>
      </c>
      <c r="AW188" s="137">
        <v>287</v>
      </c>
      <c r="AX188" s="137">
        <v>333</v>
      </c>
      <c r="AY188" s="72">
        <v>380</v>
      </c>
      <c r="AZ188" s="72">
        <v>380</v>
      </c>
      <c r="BA188" s="72">
        <v>454</v>
      </c>
      <c r="BB188" s="72">
        <v>509</v>
      </c>
      <c r="BC188" s="72">
        <v>532</v>
      </c>
      <c r="BD188" s="72">
        <v>583</v>
      </c>
      <c r="BE188" s="137">
        <v>633</v>
      </c>
    </row>
    <row r="189" spans="1:57" s="3" customFormat="1" x14ac:dyDescent="0.25">
      <c r="A189" s="93">
        <v>69</v>
      </c>
      <c r="B189" s="103">
        <v>390</v>
      </c>
      <c r="C189" s="137">
        <v>397</v>
      </c>
      <c r="D189" s="137">
        <v>367</v>
      </c>
      <c r="E189" s="137">
        <v>437</v>
      </c>
      <c r="F189" s="137">
        <v>225</v>
      </c>
      <c r="G189" s="137">
        <v>203</v>
      </c>
      <c r="H189" s="137">
        <v>231</v>
      </c>
      <c r="I189" s="137">
        <v>379</v>
      </c>
      <c r="J189" s="137">
        <v>478</v>
      </c>
      <c r="K189" s="137">
        <v>471</v>
      </c>
      <c r="L189" s="137">
        <v>485</v>
      </c>
      <c r="M189" s="72">
        <v>576</v>
      </c>
      <c r="N189" s="72">
        <v>614</v>
      </c>
      <c r="O189" s="72">
        <v>707</v>
      </c>
      <c r="P189" s="72">
        <v>804</v>
      </c>
      <c r="Q189" s="72">
        <v>832</v>
      </c>
      <c r="R189" s="72">
        <v>921</v>
      </c>
      <c r="S189" s="137">
        <v>1005</v>
      </c>
      <c r="T189" s="93">
        <v>69</v>
      </c>
      <c r="U189" s="71">
        <v>164</v>
      </c>
      <c r="V189" s="137">
        <v>172</v>
      </c>
      <c r="W189" s="137">
        <v>155</v>
      </c>
      <c r="X189" s="137">
        <v>166</v>
      </c>
      <c r="Y189" s="137">
        <v>108</v>
      </c>
      <c r="Z189" s="137">
        <v>85</v>
      </c>
      <c r="AA189" s="137">
        <v>106</v>
      </c>
      <c r="AB189" s="137">
        <v>164</v>
      </c>
      <c r="AC189" s="137">
        <v>196</v>
      </c>
      <c r="AD189" s="137">
        <v>207</v>
      </c>
      <c r="AE189" s="137">
        <v>205</v>
      </c>
      <c r="AF189" s="72">
        <v>251</v>
      </c>
      <c r="AG189" s="72">
        <v>243</v>
      </c>
      <c r="AH189" s="72">
        <v>326</v>
      </c>
      <c r="AI189" s="72">
        <v>352</v>
      </c>
      <c r="AJ189" s="72">
        <v>332</v>
      </c>
      <c r="AK189" s="72">
        <v>397</v>
      </c>
      <c r="AL189" s="137">
        <v>423</v>
      </c>
      <c r="AM189" s="93">
        <v>69</v>
      </c>
      <c r="AN189" s="71">
        <v>226</v>
      </c>
      <c r="AO189" s="137">
        <v>225</v>
      </c>
      <c r="AP189" s="137">
        <v>212</v>
      </c>
      <c r="AQ189" s="137">
        <v>271</v>
      </c>
      <c r="AR189" s="137">
        <v>117</v>
      </c>
      <c r="AS189" s="137">
        <v>118</v>
      </c>
      <c r="AT189" s="137">
        <v>125</v>
      </c>
      <c r="AU189" s="137">
        <v>215</v>
      </c>
      <c r="AV189" s="137">
        <v>282</v>
      </c>
      <c r="AW189" s="137">
        <v>264</v>
      </c>
      <c r="AX189" s="137">
        <v>280</v>
      </c>
      <c r="AY189" s="72">
        <v>325</v>
      </c>
      <c r="AZ189" s="72">
        <v>371</v>
      </c>
      <c r="BA189" s="72">
        <v>381</v>
      </c>
      <c r="BB189" s="72">
        <v>452</v>
      </c>
      <c r="BC189" s="72">
        <v>500</v>
      </c>
      <c r="BD189" s="72">
        <v>524</v>
      </c>
      <c r="BE189" s="137">
        <v>582</v>
      </c>
    </row>
    <row r="190" spans="1:57" s="3" customFormat="1" x14ac:dyDescent="0.25">
      <c r="A190" s="93">
        <v>70</v>
      </c>
      <c r="B190" s="103">
        <v>416</v>
      </c>
      <c r="C190" s="137">
        <v>364</v>
      </c>
      <c r="D190" s="137">
        <v>377</v>
      </c>
      <c r="E190" s="137">
        <v>347</v>
      </c>
      <c r="F190" s="137">
        <v>417</v>
      </c>
      <c r="G190" s="137">
        <v>214</v>
      </c>
      <c r="H190" s="137">
        <v>193</v>
      </c>
      <c r="I190" s="137">
        <v>224</v>
      </c>
      <c r="J190" s="137">
        <v>361</v>
      </c>
      <c r="K190" s="137">
        <v>456</v>
      </c>
      <c r="L190" s="137">
        <v>450</v>
      </c>
      <c r="M190" s="72">
        <v>470</v>
      </c>
      <c r="N190" s="72">
        <v>546</v>
      </c>
      <c r="O190" s="72">
        <v>702</v>
      </c>
      <c r="P190" s="72">
        <v>690</v>
      </c>
      <c r="Q190" s="72">
        <v>779</v>
      </c>
      <c r="R190" s="72">
        <v>815</v>
      </c>
      <c r="S190" s="137">
        <v>896</v>
      </c>
      <c r="T190" s="93">
        <v>70</v>
      </c>
      <c r="U190" s="71">
        <v>186</v>
      </c>
      <c r="V190" s="137">
        <v>152</v>
      </c>
      <c r="W190" s="137">
        <v>157</v>
      </c>
      <c r="X190" s="137">
        <v>143</v>
      </c>
      <c r="Y190" s="137">
        <v>161</v>
      </c>
      <c r="Z190" s="137">
        <v>102</v>
      </c>
      <c r="AA190" s="137">
        <v>76</v>
      </c>
      <c r="AB190" s="137">
        <v>103</v>
      </c>
      <c r="AC190" s="137">
        <v>153</v>
      </c>
      <c r="AD190" s="137">
        <v>183</v>
      </c>
      <c r="AE190" s="137">
        <v>201</v>
      </c>
      <c r="AF190" s="72">
        <v>194</v>
      </c>
      <c r="AG190" s="72">
        <v>235</v>
      </c>
      <c r="AH190" s="72">
        <v>276</v>
      </c>
      <c r="AI190" s="72">
        <v>316</v>
      </c>
      <c r="AJ190" s="72">
        <v>342</v>
      </c>
      <c r="AK190" s="72">
        <v>326</v>
      </c>
      <c r="AL190" s="137">
        <v>383</v>
      </c>
      <c r="AM190" s="93">
        <v>70</v>
      </c>
      <c r="AN190" s="71">
        <v>230</v>
      </c>
      <c r="AO190" s="137">
        <v>212</v>
      </c>
      <c r="AP190" s="137">
        <v>220</v>
      </c>
      <c r="AQ190" s="137">
        <v>204</v>
      </c>
      <c r="AR190" s="137">
        <v>256</v>
      </c>
      <c r="AS190" s="137">
        <v>112</v>
      </c>
      <c r="AT190" s="137">
        <v>117</v>
      </c>
      <c r="AU190" s="137">
        <v>121</v>
      </c>
      <c r="AV190" s="137">
        <v>208</v>
      </c>
      <c r="AW190" s="137">
        <v>273</v>
      </c>
      <c r="AX190" s="137">
        <v>249</v>
      </c>
      <c r="AY190" s="72">
        <v>276</v>
      </c>
      <c r="AZ190" s="72">
        <v>311</v>
      </c>
      <c r="BA190" s="72">
        <v>426</v>
      </c>
      <c r="BB190" s="72">
        <v>374</v>
      </c>
      <c r="BC190" s="72">
        <v>437</v>
      </c>
      <c r="BD190" s="72">
        <v>489</v>
      </c>
      <c r="BE190" s="137">
        <v>513</v>
      </c>
    </row>
    <row r="191" spans="1:57" s="3" customFormat="1" x14ac:dyDescent="0.25">
      <c r="A191" s="93">
        <v>71</v>
      </c>
      <c r="B191" s="103">
        <v>364</v>
      </c>
      <c r="C191" s="137">
        <v>394</v>
      </c>
      <c r="D191" s="137">
        <v>352</v>
      </c>
      <c r="E191" s="137">
        <v>355</v>
      </c>
      <c r="F191" s="137">
        <v>330</v>
      </c>
      <c r="G191" s="137">
        <v>396</v>
      </c>
      <c r="H191" s="137">
        <v>204</v>
      </c>
      <c r="I191" s="137">
        <v>187</v>
      </c>
      <c r="J191" s="137">
        <v>214</v>
      </c>
      <c r="K191" s="137">
        <v>338</v>
      </c>
      <c r="L191" s="137">
        <v>426</v>
      </c>
      <c r="M191" s="72">
        <v>435</v>
      </c>
      <c r="N191" s="72">
        <v>445</v>
      </c>
      <c r="O191" s="72">
        <v>629</v>
      </c>
      <c r="P191" s="72">
        <v>684</v>
      </c>
      <c r="Q191" s="72">
        <v>664</v>
      </c>
      <c r="R191" s="72">
        <v>751</v>
      </c>
      <c r="S191" s="137">
        <v>796</v>
      </c>
      <c r="T191" s="93">
        <v>71</v>
      </c>
      <c r="U191" s="71">
        <v>138</v>
      </c>
      <c r="V191" s="137">
        <v>178</v>
      </c>
      <c r="W191" s="137">
        <v>147</v>
      </c>
      <c r="X191" s="137">
        <v>146</v>
      </c>
      <c r="Y191" s="137">
        <v>136</v>
      </c>
      <c r="Z191" s="137">
        <v>148</v>
      </c>
      <c r="AA191" s="137">
        <v>97</v>
      </c>
      <c r="AB191" s="137">
        <v>74</v>
      </c>
      <c r="AC191" s="137">
        <v>98</v>
      </c>
      <c r="AD191" s="137">
        <v>140</v>
      </c>
      <c r="AE191" s="137">
        <v>170</v>
      </c>
      <c r="AF191" s="72">
        <v>196</v>
      </c>
      <c r="AG191" s="72">
        <v>179</v>
      </c>
      <c r="AH191" s="72">
        <v>250</v>
      </c>
      <c r="AI191" s="72">
        <v>263</v>
      </c>
      <c r="AJ191" s="72">
        <v>302</v>
      </c>
      <c r="AK191" s="72">
        <v>326</v>
      </c>
      <c r="AL191" s="137">
        <v>308</v>
      </c>
      <c r="AM191" s="93">
        <v>71</v>
      </c>
      <c r="AN191" s="71">
        <v>226</v>
      </c>
      <c r="AO191" s="137">
        <v>216</v>
      </c>
      <c r="AP191" s="137">
        <v>205</v>
      </c>
      <c r="AQ191" s="137">
        <v>209</v>
      </c>
      <c r="AR191" s="137">
        <v>194</v>
      </c>
      <c r="AS191" s="137">
        <v>248</v>
      </c>
      <c r="AT191" s="137">
        <v>107</v>
      </c>
      <c r="AU191" s="137">
        <v>113</v>
      </c>
      <c r="AV191" s="137">
        <v>116</v>
      </c>
      <c r="AW191" s="137">
        <v>198</v>
      </c>
      <c r="AX191" s="137">
        <v>256</v>
      </c>
      <c r="AY191" s="72">
        <v>239</v>
      </c>
      <c r="AZ191" s="72">
        <v>266</v>
      </c>
      <c r="BA191" s="72">
        <v>379</v>
      </c>
      <c r="BB191" s="72">
        <v>421</v>
      </c>
      <c r="BC191" s="72">
        <v>362</v>
      </c>
      <c r="BD191" s="72">
        <v>425</v>
      </c>
      <c r="BE191" s="137">
        <v>488</v>
      </c>
    </row>
    <row r="192" spans="1:57" s="3" customFormat="1" x14ac:dyDescent="0.25">
      <c r="A192" s="93">
        <v>72</v>
      </c>
      <c r="B192" s="103">
        <v>352</v>
      </c>
      <c r="C192" s="137">
        <v>342</v>
      </c>
      <c r="D192" s="137">
        <v>374</v>
      </c>
      <c r="E192" s="137">
        <v>330</v>
      </c>
      <c r="F192" s="137">
        <v>334</v>
      </c>
      <c r="G192" s="137">
        <v>309</v>
      </c>
      <c r="H192" s="137">
        <v>382</v>
      </c>
      <c r="I192" s="137">
        <v>193</v>
      </c>
      <c r="J192" s="137">
        <v>177</v>
      </c>
      <c r="K192" s="137">
        <v>205</v>
      </c>
      <c r="L192" s="137">
        <v>316</v>
      </c>
      <c r="M192" s="72">
        <v>399</v>
      </c>
      <c r="N192" s="72">
        <v>412</v>
      </c>
      <c r="O192" s="72">
        <v>471</v>
      </c>
      <c r="P192" s="72">
        <v>614</v>
      </c>
      <c r="Q192" s="72">
        <v>665</v>
      </c>
      <c r="R192" s="72">
        <v>655</v>
      </c>
      <c r="S192" s="137">
        <v>732</v>
      </c>
      <c r="T192" s="93">
        <v>72</v>
      </c>
      <c r="U192" s="71">
        <v>144</v>
      </c>
      <c r="V192" s="137">
        <v>125</v>
      </c>
      <c r="W192" s="137">
        <v>163</v>
      </c>
      <c r="X192" s="137">
        <v>138</v>
      </c>
      <c r="Y192" s="137">
        <v>137</v>
      </c>
      <c r="Z192" s="137">
        <v>125</v>
      </c>
      <c r="AA192" s="137">
        <v>139</v>
      </c>
      <c r="AB192" s="137">
        <v>94</v>
      </c>
      <c r="AC192" s="137">
        <v>67</v>
      </c>
      <c r="AD192" s="137">
        <v>93</v>
      </c>
      <c r="AE192" s="137">
        <v>123</v>
      </c>
      <c r="AF192" s="72">
        <v>160</v>
      </c>
      <c r="AG192" s="72">
        <v>184</v>
      </c>
      <c r="AH192" s="72">
        <v>186</v>
      </c>
      <c r="AI192" s="72">
        <v>238</v>
      </c>
      <c r="AJ192" s="72">
        <v>253</v>
      </c>
      <c r="AK192" s="72">
        <v>293</v>
      </c>
      <c r="AL192" s="137">
        <v>313</v>
      </c>
      <c r="AM192" s="93">
        <v>72</v>
      </c>
      <c r="AN192" s="71">
        <v>208</v>
      </c>
      <c r="AO192" s="137">
        <v>217</v>
      </c>
      <c r="AP192" s="137">
        <v>211</v>
      </c>
      <c r="AQ192" s="137">
        <v>192</v>
      </c>
      <c r="AR192" s="137">
        <v>197</v>
      </c>
      <c r="AS192" s="137">
        <v>184</v>
      </c>
      <c r="AT192" s="137">
        <v>243</v>
      </c>
      <c r="AU192" s="137">
        <v>99</v>
      </c>
      <c r="AV192" s="137">
        <v>110</v>
      </c>
      <c r="AW192" s="137">
        <v>112</v>
      </c>
      <c r="AX192" s="137">
        <v>193</v>
      </c>
      <c r="AY192" s="72">
        <v>239</v>
      </c>
      <c r="AZ192" s="72">
        <v>228</v>
      </c>
      <c r="BA192" s="72">
        <v>285</v>
      </c>
      <c r="BB192" s="72">
        <v>376</v>
      </c>
      <c r="BC192" s="72">
        <v>412</v>
      </c>
      <c r="BD192" s="72">
        <v>362</v>
      </c>
      <c r="BE192" s="137">
        <v>419</v>
      </c>
    </row>
    <row r="193" spans="1:57" s="3" customFormat="1" x14ac:dyDescent="0.25">
      <c r="A193" s="93">
        <v>73</v>
      </c>
      <c r="B193" s="103">
        <v>249</v>
      </c>
      <c r="C193" s="137">
        <v>331</v>
      </c>
      <c r="D193" s="137">
        <v>325</v>
      </c>
      <c r="E193" s="137">
        <v>356</v>
      </c>
      <c r="F193" s="137">
        <v>306</v>
      </c>
      <c r="G193" s="137">
        <v>324</v>
      </c>
      <c r="H193" s="137">
        <v>296</v>
      </c>
      <c r="I193" s="137">
        <v>360</v>
      </c>
      <c r="J193" s="137">
        <v>182</v>
      </c>
      <c r="K193" s="137">
        <v>163</v>
      </c>
      <c r="L193" s="137">
        <v>199</v>
      </c>
      <c r="M193" s="72">
        <v>300</v>
      </c>
      <c r="N193" s="72">
        <v>367</v>
      </c>
      <c r="O193" s="72">
        <v>417</v>
      </c>
      <c r="P193" s="72">
        <v>457</v>
      </c>
      <c r="Q193" s="72">
        <v>592</v>
      </c>
      <c r="R193" s="72">
        <v>640</v>
      </c>
      <c r="S193" s="137">
        <v>622</v>
      </c>
      <c r="T193" s="93">
        <v>73</v>
      </c>
      <c r="U193" s="71">
        <v>88</v>
      </c>
      <c r="V193" s="137">
        <v>139</v>
      </c>
      <c r="W193" s="137">
        <v>119</v>
      </c>
      <c r="X193" s="137">
        <v>152</v>
      </c>
      <c r="Y193" s="137">
        <v>130</v>
      </c>
      <c r="Z193" s="137">
        <v>132</v>
      </c>
      <c r="AA193" s="137">
        <v>118</v>
      </c>
      <c r="AB193" s="137">
        <v>130</v>
      </c>
      <c r="AC193" s="137">
        <v>87</v>
      </c>
      <c r="AD193" s="137">
        <v>56</v>
      </c>
      <c r="AE193" s="137">
        <v>88</v>
      </c>
      <c r="AF193" s="72">
        <v>110</v>
      </c>
      <c r="AG193" s="72">
        <v>139</v>
      </c>
      <c r="AH193" s="72">
        <v>176</v>
      </c>
      <c r="AI193" s="72">
        <v>178</v>
      </c>
      <c r="AJ193" s="72">
        <v>229</v>
      </c>
      <c r="AK193" s="72">
        <v>240</v>
      </c>
      <c r="AL193" s="137">
        <v>272</v>
      </c>
      <c r="AM193" s="93">
        <v>73</v>
      </c>
      <c r="AN193" s="71">
        <v>161</v>
      </c>
      <c r="AO193" s="137">
        <v>192</v>
      </c>
      <c r="AP193" s="137">
        <v>206</v>
      </c>
      <c r="AQ193" s="137">
        <v>204</v>
      </c>
      <c r="AR193" s="137">
        <v>176</v>
      </c>
      <c r="AS193" s="137">
        <v>192</v>
      </c>
      <c r="AT193" s="137">
        <v>178</v>
      </c>
      <c r="AU193" s="137">
        <v>230</v>
      </c>
      <c r="AV193" s="137">
        <v>95</v>
      </c>
      <c r="AW193" s="137">
        <v>107</v>
      </c>
      <c r="AX193" s="137">
        <v>111</v>
      </c>
      <c r="AY193" s="72">
        <v>190</v>
      </c>
      <c r="AZ193" s="72">
        <v>228</v>
      </c>
      <c r="BA193" s="72">
        <v>241</v>
      </c>
      <c r="BB193" s="72">
        <v>279</v>
      </c>
      <c r="BC193" s="72">
        <v>363</v>
      </c>
      <c r="BD193" s="72">
        <v>400</v>
      </c>
      <c r="BE193" s="137">
        <v>350</v>
      </c>
    </row>
    <row r="194" spans="1:57" s="3" customFormat="1" x14ac:dyDescent="0.25">
      <c r="A194" s="93">
        <v>74</v>
      </c>
      <c r="B194" s="103">
        <v>191</v>
      </c>
      <c r="C194" s="137">
        <v>234</v>
      </c>
      <c r="D194" s="137">
        <v>317</v>
      </c>
      <c r="E194" s="137">
        <v>311</v>
      </c>
      <c r="F194" s="137">
        <v>335</v>
      </c>
      <c r="G194" s="137">
        <v>285</v>
      </c>
      <c r="H194" s="137">
        <v>305</v>
      </c>
      <c r="I194" s="137">
        <v>281</v>
      </c>
      <c r="J194" s="137">
        <v>335</v>
      </c>
      <c r="K194" s="137">
        <v>170</v>
      </c>
      <c r="L194" s="137">
        <v>153</v>
      </c>
      <c r="M194" s="72">
        <v>188</v>
      </c>
      <c r="N194" s="72">
        <v>282</v>
      </c>
      <c r="O194" s="72">
        <v>405</v>
      </c>
      <c r="P194" s="72">
        <v>403</v>
      </c>
      <c r="Q194" s="72">
        <v>440</v>
      </c>
      <c r="R194" s="72">
        <v>570</v>
      </c>
      <c r="S194" s="137">
        <v>616</v>
      </c>
      <c r="T194" s="93">
        <v>74</v>
      </c>
      <c r="U194" s="71">
        <v>79</v>
      </c>
      <c r="V194" s="137">
        <v>77</v>
      </c>
      <c r="W194" s="137">
        <v>130</v>
      </c>
      <c r="X194" s="137">
        <v>113</v>
      </c>
      <c r="Y194" s="137">
        <v>140</v>
      </c>
      <c r="Z194" s="137">
        <v>120</v>
      </c>
      <c r="AA194" s="137">
        <v>125</v>
      </c>
      <c r="AB194" s="137">
        <v>109</v>
      </c>
      <c r="AC194" s="137">
        <v>121</v>
      </c>
      <c r="AD194" s="137">
        <v>77</v>
      </c>
      <c r="AE194" s="137">
        <v>55</v>
      </c>
      <c r="AF194" s="72">
        <v>82</v>
      </c>
      <c r="AG194" s="72">
        <v>99</v>
      </c>
      <c r="AH194" s="72">
        <v>163</v>
      </c>
      <c r="AI194" s="72">
        <v>169</v>
      </c>
      <c r="AJ194" s="72">
        <v>166</v>
      </c>
      <c r="AK194" s="72">
        <v>219</v>
      </c>
      <c r="AL194" s="137">
        <v>223</v>
      </c>
      <c r="AM194" s="93">
        <v>74</v>
      </c>
      <c r="AN194" s="71">
        <v>112</v>
      </c>
      <c r="AO194" s="137">
        <v>157</v>
      </c>
      <c r="AP194" s="137">
        <v>187</v>
      </c>
      <c r="AQ194" s="137">
        <v>198</v>
      </c>
      <c r="AR194" s="137">
        <v>195</v>
      </c>
      <c r="AS194" s="137">
        <v>165</v>
      </c>
      <c r="AT194" s="137">
        <v>180</v>
      </c>
      <c r="AU194" s="137">
        <v>172</v>
      </c>
      <c r="AV194" s="137">
        <v>214</v>
      </c>
      <c r="AW194" s="137">
        <v>93</v>
      </c>
      <c r="AX194" s="137">
        <v>98</v>
      </c>
      <c r="AY194" s="72">
        <v>106</v>
      </c>
      <c r="AZ194" s="72">
        <v>183</v>
      </c>
      <c r="BA194" s="72">
        <v>242</v>
      </c>
      <c r="BB194" s="72">
        <v>234</v>
      </c>
      <c r="BC194" s="72">
        <v>274</v>
      </c>
      <c r="BD194" s="72">
        <v>351</v>
      </c>
      <c r="BE194" s="137">
        <v>393</v>
      </c>
    </row>
    <row r="195" spans="1:57" s="3" customFormat="1" x14ac:dyDescent="0.25">
      <c r="A195" s="93">
        <v>75</v>
      </c>
      <c r="B195" s="103">
        <v>156</v>
      </c>
      <c r="C195" s="137">
        <v>179</v>
      </c>
      <c r="D195" s="137">
        <v>216</v>
      </c>
      <c r="E195" s="137">
        <v>299</v>
      </c>
      <c r="F195" s="137">
        <v>296</v>
      </c>
      <c r="G195" s="137">
        <v>316</v>
      </c>
      <c r="H195" s="137">
        <v>268</v>
      </c>
      <c r="I195" s="137">
        <v>277</v>
      </c>
      <c r="J195" s="137">
        <v>255</v>
      </c>
      <c r="K195" s="137">
        <v>309</v>
      </c>
      <c r="L195" s="137">
        <v>151</v>
      </c>
      <c r="M195" s="72">
        <v>135</v>
      </c>
      <c r="N195" s="72">
        <v>167</v>
      </c>
      <c r="O195" s="72">
        <v>319</v>
      </c>
      <c r="P195" s="72">
        <v>386</v>
      </c>
      <c r="Q195" s="72">
        <v>388</v>
      </c>
      <c r="R195" s="72">
        <v>417</v>
      </c>
      <c r="S195" s="137">
        <v>544</v>
      </c>
      <c r="T195" s="93">
        <v>75</v>
      </c>
      <c r="U195" s="71">
        <v>69</v>
      </c>
      <c r="V195" s="137">
        <v>72</v>
      </c>
      <c r="W195" s="137">
        <v>71</v>
      </c>
      <c r="X195" s="137">
        <v>122</v>
      </c>
      <c r="Y195" s="137">
        <v>104</v>
      </c>
      <c r="Z195" s="137">
        <v>132</v>
      </c>
      <c r="AA195" s="137">
        <v>110</v>
      </c>
      <c r="AB195" s="137">
        <v>112</v>
      </c>
      <c r="AC195" s="137">
        <v>99</v>
      </c>
      <c r="AD195" s="137">
        <v>107</v>
      </c>
      <c r="AE195" s="137">
        <v>73</v>
      </c>
      <c r="AF195" s="72">
        <v>40</v>
      </c>
      <c r="AG195" s="72">
        <v>70</v>
      </c>
      <c r="AH195" s="72">
        <v>108</v>
      </c>
      <c r="AI195" s="72">
        <v>152</v>
      </c>
      <c r="AJ195" s="72">
        <v>158</v>
      </c>
      <c r="AK195" s="72">
        <v>155</v>
      </c>
      <c r="AL195" s="137">
        <v>202</v>
      </c>
      <c r="AM195" s="93">
        <v>75</v>
      </c>
      <c r="AN195" s="71">
        <v>87</v>
      </c>
      <c r="AO195" s="137">
        <v>107</v>
      </c>
      <c r="AP195" s="137">
        <v>145</v>
      </c>
      <c r="AQ195" s="137">
        <v>177</v>
      </c>
      <c r="AR195" s="137">
        <v>192</v>
      </c>
      <c r="AS195" s="137">
        <v>184</v>
      </c>
      <c r="AT195" s="137">
        <v>158</v>
      </c>
      <c r="AU195" s="137">
        <v>165</v>
      </c>
      <c r="AV195" s="137">
        <v>156</v>
      </c>
      <c r="AW195" s="137">
        <v>202</v>
      </c>
      <c r="AX195" s="137">
        <v>78</v>
      </c>
      <c r="AY195" s="72">
        <v>95</v>
      </c>
      <c r="AZ195" s="72">
        <v>97</v>
      </c>
      <c r="BA195" s="72">
        <v>211</v>
      </c>
      <c r="BB195" s="72">
        <v>234</v>
      </c>
      <c r="BC195" s="72">
        <v>230</v>
      </c>
      <c r="BD195" s="72">
        <v>262</v>
      </c>
      <c r="BE195" s="137">
        <v>342</v>
      </c>
    </row>
    <row r="196" spans="1:57" s="3" customFormat="1" x14ac:dyDescent="0.25">
      <c r="A196" s="93">
        <v>76</v>
      </c>
      <c r="B196" s="103">
        <v>181</v>
      </c>
      <c r="C196" s="137">
        <v>142</v>
      </c>
      <c r="D196" s="137">
        <v>166</v>
      </c>
      <c r="E196" s="137">
        <v>194</v>
      </c>
      <c r="F196" s="137">
        <v>275</v>
      </c>
      <c r="G196" s="137">
        <v>270</v>
      </c>
      <c r="H196" s="137">
        <v>286</v>
      </c>
      <c r="I196" s="137">
        <v>249</v>
      </c>
      <c r="J196" s="137">
        <v>264</v>
      </c>
      <c r="K196" s="137">
        <v>230</v>
      </c>
      <c r="L196" s="137">
        <v>280</v>
      </c>
      <c r="M196" s="72">
        <v>141</v>
      </c>
      <c r="N196" s="72">
        <v>120</v>
      </c>
      <c r="O196" s="72">
        <v>197</v>
      </c>
      <c r="P196" s="72">
        <v>308</v>
      </c>
      <c r="Q196" s="72">
        <v>365</v>
      </c>
      <c r="R196" s="72">
        <v>362</v>
      </c>
      <c r="S196" s="137">
        <v>405</v>
      </c>
      <c r="T196" s="93">
        <v>76</v>
      </c>
      <c r="U196" s="71">
        <v>85</v>
      </c>
      <c r="V196" s="137">
        <v>62</v>
      </c>
      <c r="W196" s="137">
        <v>69</v>
      </c>
      <c r="X196" s="137">
        <v>59</v>
      </c>
      <c r="Y196" s="137">
        <v>110</v>
      </c>
      <c r="Z196" s="137">
        <v>93</v>
      </c>
      <c r="AA196" s="137">
        <v>120</v>
      </c>
      <c r="AB196" s="137">
        <v>99</v>
      </c>
      <c r="AC196" s="137">
        <v>108</v>
      </c>
      <c r="AD196" s="137">
        <v>88</v>
      </c>
      <c r="AE196" s="137">
        <v>95</v>
      </c>
      <c r="AF196" s="72">
        <v>68</v>
      </c>
      <c r="AG196" s="72">
        <v>33</v>
      </c>
      <c r="AH196" s="72">
        <v>75</v>
      </c>
      <c r="AI196" s="72">
        <v>101</v>
      </c>
      <c r="AJ196" s="72">
        <v>142</v>
      </c>
      <c r="AK196" s="72">
        <v>145</v>
      </c>
      <c r="AL196" s="137">
        <v>148</v>
      </c>
      <c r="AM196" s="93">
        <v>76</v>
      </c>
      <c r="AN196" s="71">
        <v>96</v>
      </c>
      <c r="AO196" s="137">
        <v>80</v>
      </c>
      <c r="AP196" s="137">
        <v>97</v>
      </c>
      <c r="AQ196" s="137">
        <v>135</v>
      </c>
      <c r="AR196" s="137">
        <v>165</v>
      </c>
      <c r="AS196" s="137">
        <v>177</v>
      </c>
      <c r="AT196" s="137">
        <v>166</v>
      </c>
      <c r="AU196" s="137">
        <v>150</v>
      </c>
      <c r="AV196" s="137">
        <v>156</v>
      </c>
      <c r="AW196" s="137">
        <v>142</v>
      </c>
      <c r="AX196" s="137">
        <v>185</v>
      </c>
      <c r="AY196" s="72">
        <v>73</v>
      </c>
      <c r="AZ196" s="72">
        <v>87</v>
      </c>
      <c r="BA196" s="72">
        <v>122</v>
      </c>
      <c r="BB196" s="72">
        <v>207</v>
      </c>
      <c r="BC196" s="72">
        <v>223</v>
      </c>
      <c r="BD196" s="72">
        <v>217</v>
      </c>
      <c r="BE196" s="137">
        <v>257</v>
      </c>
    </row>
    <row r="197" spans="1:57" s="3" customFormat="1" x14ac:dyDescent="0.25">
      <c r="A197" s="93">
        <v>77</v>
      </c>
      <c r="B197" s="103">
        <v>108</v>
      </c>
      <c r="C197" s="137">
        <v>165</v>
      </c>
      <c r="D197" s="137">
        <v>123</v>
      </c>
      <c r="E197" s="137">
        <v>157</v>
      </c>
      <c r="F197" s="137">
        <v>184</v>
      </c>
      <c r="G197" s="137">
        <v>252</v>
      </c>
      <c r="H197" s="137">
        <v>249</v>
      </c>
      <c r="I197" s="137">
        <v>264</v>
      </c>
      <c r="J197" s="137">
        <v>228</v>
      </c>
      <c r="K197" s="137">
        <v>239</v>
      </c>
      <c r="L197" s="137">
        <v>211</v>
      </c>
      <c r="M197" s="72">
        <v>265</v>
      </c>
      <c r="N197" s="72">
        <v>128</v>
      </c>
      <c r="O197" s="72">
        <v>133</v>
      </c>
      <c r="P197" s="72">
        <v>181</v>
      </c>
      <c r="Q197" s="72">
        <v>291</v>
      </c>
      <c r="R197" s="72">
        <v>340</v>
      </c>
      <c r="S197" s="137">
        <v>339</v>
      </c>
      <c r="T197" s="93">
        <v>77</v>
      </c>
      <c r="U197" s="71">
        <v>48</v>
      </c>
      <c r="V197" s="137">
        <v>81</v>
      </c>
      <c r="W197" s="137">
        <v>51</v>
      </c>
      <c r="X197" s="137">
        <v>65</v>
      </c>
      <c r="Y197" s="137">
        <v>54</v>
      </c>
      <c r="Z197" s="137">
        <v>99</v>
      </c>
      <c r="AA197" s="137">
        <v>83</v>
      </c>
      <c r="AB197" s="137">
        <v>105</v>
      </c>
      <c r="AC197" s="137">
        <v>85</v>
      </c>
      <c r="AD197" s="137">
        <v>97</v>
      </c>
      <c r="AE197" s="137">
        <v>79</v>
      </c>
      <c r="AF197" s="72">
        <v>84</v>
      </c>
      <c r="AG197" s="72">
        <v>61</v>
      </c>
      <c r="AH197" s="72">
        <v>49</v>
      </c>
      <c r="AI197" s="72">
        <v>69</v>
      </c>
      <c r="AJ197" s="72">
        <v>95</v>
      </c>
      <c r="AK197" s="72">
        <v>132</v>
      </c>
      <c r="AL197" s="137">
        <v>129</v>
      </c>
      <c r="AM197" s="93">
        <v>77</v>
      </c>
      <c r="AN197" s="71">
        <v>60</v>
      </c>
      <c r="AO197" s="137">
        <v>84</v>
      </c>
      <c r="AP197" s="137">
        <v>72</v>
      </c>
      <c r="AQ197" s="137">
        <v>92</v>
      </c>
      <c r="AR197" s="137">
        <v>130</v>
      </c>
      <c r="AS197" s="137">
        <v>153</v>
      </c>
      <c r="AT197" s="137">
        <v>166</v>
      </c>
      <c r="AU197" s="137">
        <v>159</v>
      </c>
      <c r="AV197" s="137">
        <v>143</v>
      </c>
      <c r="AW197" s="137">
        <v>142</v>
      </c>
      <c r="AX197" s="137">
        <v>132</v>
      </c>
      <c r="AY197" s="72">
        <v>181</v>
      </c>
      <c r="AZ197" s="72">
        <v>67</v>
      </c>
      <c r="BA197" s="72">
        <v>84</v>
      </c>
      <c r="BB197" s="72">
        <v>112</v>
      </c>
      <c r="BC197" s="72">
        <v>196</v>
      </c>
      <c r="BD197" s="72">
        <v>208</v>
      </c>
      <c r="BE197" s="137">
        <v>210</v>
      </c>
    </row>
    <row r="198" spans="1:57" s="3" customFormat="1" x14ac:dyDescent="0.25">
      <c r="A198" s="93">
        <v>78</v>
      </c>
      <c r="B198" s="103">
        <v>193</v>
      </c>
      <c r="C198" s="137">
        <v>101</v>
      </c>
      <c r="D198" s="137">
        <v>152</v>
      </c>
      <c r="E198" s="137">
        <v>106</v>
      </c>
      <c r="F198" s="137">
        <v>142</v>
      </c>
      <c r="G198" s="137">
        <v>169</v>
      </c>
      <c r="H198" s="137">
        <v>224</v>
      </c>
      <c r="I198" s="137">
        <v>228</v>
      </c>
      <c r="J198" s="137">
        <v>233</v>
      </c>
      <c r="K198" s="137">
        <v>201</v>
      </c>
      <c r="L198" s="137">
        <v>217</v>
      </c>
      <c r="M198" s="72">
        <v>189</v>
      </c>
      <c r="N198" s="72">
        <v>236</v>
      </c>
      <c r="O198" s="72">
        <v>144</v>
      </c>
      <c r="P198" s="72">
        <v>127</v>
      </c>
      <c r="Q198" s="72">
        <v>170</v>
      </c>
      <c r="R198" s="72">
        <v>272</v>
      </c>
      <c r="S198" s="137">
        <v>323</v>
      </c>
      <c r="T198" s="93">
        <v>78</v>
      </c>
      <c r="U198" s="71">
        <v>69</v>
      </c>
      <c r="V198" s="137">
        <v>47</v>
      </c>
      <c r="W198" s="137">
        <v>73</v>
      </c>
      <c r="X198" s="137">
        <v>41</v>
      </c>
      <c r="Y198" s="137">
        <v>58</v>
      </c>
      <c r="Z198" s="137">
        <v>50</v>
      </c>
      <c r="AA198" s="137">
        <v>88</v>
      </c>
      <c r="AB198" s="137">
        <v>74</v>
      </c>
      <c r="AC198" s="137">
        <v>91</v>
      </c>
      <c r="AD198" s="137">
        <v>72</v>
      </c>
      <c r="AE198" s="137">
        <v>89</v>
      </c>
      <c r="AF198" s="72">
        <v>67</v>
      </c>
      <c r="AG198" s="72">
        <v>73</v>
      </c>
      <c r="AH198" s="72">
        <v>51</v>
      </c>
      <c r="AI198" s="72">
        <v>47</v>
      </c>
      <c r="AJ198" s="72">
        <v>64</v>
      </c>
      <c r="AK198" s="72">
        <v>84</v>
      </c>
      <c r="AL198" s="137">
        <v>123</v>
      </c>
      <c r="AM198" s="93">
        <v>78</v>
      </c>
      <c r="AN198" s="71">
        <v>124</v>
      </c>
      <c r="AO198" s="137">
        <v>54</v>
      </c>
      <c r="AP198" s="137">
        <v>79</v>
      </c>
      <c r="AQ198" s="137">
        <v>65</v>
      </c>
      <c r="AR198" s="137">
        <v>84</v>
      </c>
      <c r="AS198" s="137">
        <v>119</v>
      </c>
      <c r="AT198" s="137">
        <v>136</v>
      </c>
      <c r="AU198" s="137">
        <v>154</v>
      </c>
      <c r="AV198" s="137">
        <v>142</v>
      </c>
      <c r="AW198" s="137">
        <v>129</v>
      </c>
      <c r="AX198" s="137">
        <v>128</v>
      </c>
      <c r="AY198" s="72">
        <v>122</v>
      </c>
      <c r="AZ198" s="72">
        <v>163</v>
      </c>
      <c r="BA198" s="72">
        <v>93</v>
      </c>
      <c r="BB198" s="72">
        <v>80</v>
      </c>
      <c r="BC198" s="72">
        <v>106</v>
      </c>
      <c r="BD198" s="72">
        <v>188</v>
      </c>
      <c r="BE198" s="137">
        <v>200</v>
      </c>
    </row>
    <row r="199" spans="1:57" s="3" customFormat="1" x14ac:dyDescent="0.25">
      <c r="A199" s="93">
        <v>79</v>
      </c>
      <c r="B199" s="103">
        <v>101</v>
      </c>
      <c r="C199" s="137">
        <v>180</v>
      </c>
      <c r="D199" s="137">
        <v>84</v>
      </c>
      <c r="E199" s="137">
        <v>141</v>
      </c>
      <c r="F199" s="137">
        <v>90</v>
      </c>
      <c r="G199" s="137">
        <v>135</v>
      </c>
      <c r="H199" s="137">
        <v>152</v>
      </c>
      <c r="I199" s="137">
        <v>208</v>
      </c>
      <c r="J199" s="137">
        <v>215</v>
      </c>
      <c r="K199" s="137">
        <v>203</v>
      </c>
      <c r="L199" s="137">
        <v>184</v>
      </c>
      <c r="M199" s="72">
        <v>197</v>
      </c>
      <c r="N199" s="72">
        <v>160</v>
      </c>
      <c r="O199" s="72">
        <v>262</v>
      </c>
      <c r="P199" s="72">
        <v>133</v>
      </c>
      <c r="Q199" s="72">
        <v>121</v>
      </c>
      <c r="R199" s="72">
        <v>163</v>
      </c>
      <c r="S199" s="137">
        <v>260</v>
      </c>
      <c r="T199" s="93">
        <v>79</v>
      </c>
      <c r="U199" s="71">
        <v>35</v>
      </c>
      <c r="V199" s="137">
        <v>63</v>
      </c>
      <c r="W199" s="137">
        <v>37</v>
      </c>
      <c r="X199" s="137">
        <v>66</v>
      </c>
      <c r="Y199" s="137">
        <v>34</v>
      </c>
      <c r="Z199" s="137">
        <v>54</v>
      </c>
      <c r="AA199" s="137">
        <v>43</v>
      </c>
      <c r="AB199" s="137">
        <v>82</v>
      </c>
      <c r="AC199" s="137">
        <v>69</v>
      </c>
      <c r="AD199" s="137">
        <v>75</v>
      </c>
      <c r="AE199" s="137">
        <v>66</v>
      </c>
      <c r="AF199" s="72">
        <v>78</v>
      </c>
      <c r="AG199" s="72">
        <v>54</v>
      </c>
      <c r="AH199" s="72">
        <v>80</v>
      </c>
      <c r="AI199" s="72">
        <v>45</v>
      </c>
      <c r="AJ199" s="72">
        <v>45</v>
      </c>
      <c r="AK199" s="72">
        <v>61</v>
      </c>
      <c r="AL199" s="137">
        <v>80</v>
      </c>
      <c r="AM199" s="93">
        <v>79</v>
      </c>
      <c r="AN199" s="71">
        <v>66</v>
      </c>
      <c r="AO199" s="137">
        <v>117</v>
      </c>
      <c r="AP199" s="137">
        <v>47</v>
      </c>
      <c r="AQ199" s="137">
        <v>75</v>
      </c>
      <c r="AR199" s="137">
        <v>56</v>
      </c>
      <c r="AS199" s="137">
        <v>81</v>
      </c>
      <c r="AT199" s="137">
        <v>109</v>
      </c>
      <c r="AU199" s="137">
        <v>126</v>
      </c>
      <c r="AV199" s="137">
        <v>146</v>
      </c>
      <c r="AW199" s="137">
        <v>128</v>
      </c>
      <c r="AX199" s="137">
        <v>118</v>
      </c>
      <c r="AY199" s="72">
        <v>119</v>
      </c>
      <c r="AZ199" s="72">
        <v>106</v>
      </c>
      <c r="BA199" s="72">
        <v>182</v>
      </c>
      <c r="BB199" s="72">
        <v>88</v>
      </c>
      <c r="BC199" s="72">
        <v>76</v>
      </c>
      <c r="BD199" s="72">
        <v>102</v>
      </c>
      <c r="BE199" s="137">
        <v>180</v>
      </c>
    </row>
    <row r="200" spans="1:57" s="3" customFormat="1" x14ac:dyDescent="0.25">
      <c r="A200" s="93">
        <v>80</v>
      </c>
      <c r="B200" s="103">
        <v>141</v>
      </c>
      <c r="C200" s="137">
        <v>84</v>
      </c>
      <c r="D200" s="137">
        <v>170</v>
      </c>
      <c r="E200" s="137">
        <v>75</v>
      </c>
      <c r="F200" s="137">
        <v>126</v>
      </c>
      <c r="G200" s="137">
        <v>81</v>
      </c>
      <c r="H200" s="137">
        <v>114</v>
      </c>
      <c r="I200" s="137">
        <v>140</v>
      </c>
      <c r="J200" s="137">
        <v>184</v>
      </c>
      <c r="K200" s="137">
        <v>198</v>
      </c>
      <c r="L200" s="137">
        <v>171</v>
      </c>
      <c r="M200" s="72">
        <v>162</v>
      </c>
      <c r="N200" s="72">
        <v>171</v>
      </c>
      <c r="O200" s="72">
        <v>190</v>
      </c>
      <c r="P200" s="72">
        <v>239</v>
      </c>
      <c r="Q200" s="72">
        <v>124</v>
      </c>
      <c r="R200" s="72">
        <v>109</v>
      </c>
      <c r="S200" s="137">
        <v>156</v>
      </c>
      <c r="T200" s="93">
        <v>80</v>
      </c>
      <c r="U200" s="71">
        <v>52</v>
      </c>
      <c r="V200" s="137">
        <v>27</v>
      </c>
      <c r="W200" s="137">
        <v>55</v>
      </c>
      <c r="X200" s="137">
        <v>33</v>
      </c>
      <c r="Y200" s="137">
        <v>59</v>
      </c>
      <c r="Z200" s="137">
        <v>32</v>
      </c>
      <c r="AA200" s="137">
        <v>45</v>
      </c>
      <c r="AB200" s="137">
        <v>37</v>
      </c>
      <c r="AC200" s="137">
        <v>67</v>
      </c>
      <c r="AD200" s="137">
        <v>62</v>
      </c>
      <c r="AE200" s="137">
        <v>60</v>
      </c>
      <c r="AF200" s="72">
        <v>60</v>
      </c>
      <c r="AG200" s="72">
        <v>59</v>
      </c>
      <c r="AH200" s="72">
        <v>66</v>
      </c>
      <c r="AI200" s="72">
        <v>68</v>
      </c>
      <c r="AJ200" s="72">
        <v>40</v>
      </c>
      <c r="AK200" s="72">
        <v>37</v>
      </c>
      <c r="AL200" s="137">
        <v>56</v>
      </c>
      <c r="AM200" s="93">
        <v>80</v>
      </c>
      <c r="AN200" s="71">
        <v>89</v>
      </c>
      <c r="AO200" s="137">
        <v>57</v>
      </c>
      <c r="AP200" s="137">
        <v>115</v>
      </c>
      <c r="AQ200" s="137">
        <v>42</v>
      </c>
      <c r="AR200" s="137">
        <v>67</v>
      </c>
      <c r="AS200" s="137">
        <v>49</v>
      </c>
      <c r="AT200" s="137">
        <v>69</v>
      </c>
      <c r="AU200" s="137">
        <v>103</v>
      </c>
      <c r="AV200" s="137">
        <v>117</v>
      </c>
      <c r="AW200" s="137">
        <v>136</v>
      </c>
      <c r="AX200" s="137">
        <v>111</v>
      </c>
      <c r="AY200" s="72">
        <v>102</v>
      </c>
      <c r="AZ200" s="72">
        <v>112</v>
      </c>
      <c r="BA200" s="72">
        <v>124</v>
      </c>
      <c r="BB200" s="72">
        <v>171</v>
      </c>
      <c r="BC200" s="72">
        <v>84</v>
      </c>
      <c r="BD200" s="72">
        <v>72</v>
      </c>
      <c r="BE200" s="137">
        <v>100</v>
      </c>
    </row>
    <row r="201" spans="1:57" s="3" customFormat="1" x14ac:dyDescent="0.25">
      <c r="A201" s="93">
        <v>81</v>
      </c>
      <c r="B201" s="103">
        <v>94</v>
      </c>
      <c r="C201" s="137">
        <v>115</v>
      </c>
      <c r="D201" s="137">
        <v>69</v>
      </c>
      <c r="E201" s="137">
        <v>151</v>
      </c>
      <c r="F201" s="137">
        <v>66</v>
      </c>
      <c r="G201" s="137">
        <v>104</v>
      </c>
      <c r="H201" s="137">
        <v>67</v>
      </c>
      <c r="I201" s="137">
        <v>97</v>
      </c>
      <c r="J201" s="137">
        <v>123</v>
      </c>
      <c r="K201" s="137">
        <v>163</v>
      </c>
      <c r="L201" s="137">
        <v>180</v>
      </c>
      <c r="M201" s="72">
        <v>153</v>
      </c>
      <c r="N201" s="72">
        <v>132</v>
      </c>
      <c r="O201" s="72">
        <v>196</v>
      </c>
      <c r="P201" s="72">
        <v>174</v>
      </c>
      <c r="Q201" s="72">
        <v>220</v>
      </c>
      <c r="R201" s="72">
        <v>117</v>
      </c>
      <c r="S201" s="137">
        <v>94</v>
      </c>
      <c r="T201" s="93">
        <v>81</v>
      </c>
      <c r="U201" s="71">
        <v>40</v>
      </c>
      <c r="V201" s="137">
        <v>42</v>
      </c>
      <c r="W201" s="137">
        <v>20</v>
      </c>
      <c r="X201" s="137">
        <v>44</v>
      </c>
      <c r="Y201" s="137">
        <v>29</v>
      </c>
      <c r="Z201" s="137">
        <v>49</v>
      </c>
      <c r="AA201" s="137">
        <v>28</v>
      </c>
      <c r="AB201" s="137">
        <v>40</v>
      </c>
      <c r="AC201" s="137">
        <v>29</v>
      </c>
      <c r="AD201" s="137">
        <v>53</v>
      </c>
      <c r="AE201" s="137">
        <v>54</v>
      </c>
      <c r="AF201" s="72">
        <v>50</v>
      </c>
      <c r="AG201" s="72">
        <v>48</v>
      </c>
      <c r="AH201" s="72">
        <v>75</v>
      </c>
      <c r="AI201" s="72">
        <v>63</v>
      </c>
      <c r="AJ201" s="72">
        <v>62</v>
      </c>
      <c r="AK201" s="72">
        <v>40</v>
      </c>
      <c r="AL201" s="137">
        <v>31</v>
      </c>
      <c r="AM201" s="93">
        <v>81</v>
      </c>
      <c r="AN201" s="71">
        <v>54</v>
      </c>
      <c r="AO201" s="137">
        <v>73</v>
      </c>
      <c r="AP201" s="137">
        <v>49</v>
      </c>
      <c r="AQ201" s="137">
        <v>107</v>
      </c>
      <c r="AR201" s="137">
        <v>37</v>
      </c>
      <c r="AS201" s="137">
        <v>55</v>
      </c>
      <c r="AT201" s="137">
        <v>39</v>
      </c>
      <c r="AU201" s="137">
        <v>57</v>
      </c>
      <c r="AV201" s="137">
        <v>94</v>
      </c>
      <c r="AW201" s="137">
        <v>110</v>
      </c>
      <c r="AX201" s="137">
        <v>126</v>
      </c>
      <c r="AY201" s="72">
        <v>103</v>
      </c>
      <c r="AZ201" s="72">
        <v>84</v>
      </c>
      <c r="BA201" s="72">
        <v>121</v>
      </c>
      <c r="BB201" s="72">
        <v>111</v>
      </c>
      <c r="BC201" s="72">
        <v>158</v>
      </c>
      <c r="BD201" s="72">
        <v>77</v>
      </c>
      <c r="BE201" s="137">
        <v>63</v>
      </c>
    </row>
    <row r="202" spans="1:57" s="3" customFormat="1" x14ac:dyDescent="0.25">
      <c r="A202" s="93">
        <v>82</v>
      </c>
      <c r="B202" s="103">
        <v>95</v>
      </c>
      <c r="C202" s="137">
        <v>76</v>
      </c>
      <c r="D202" s="137">
        <v>110</v>
      </c>
      <c r="E202" s="137">
        <v>64</v>
      </c>
      <c r="F202" s="137">
        <v>130</v>
      </c>
      <c r="G202" s="137">
        <v>54</v>
      </c>
      <c r="H202" s="137">
        <v>89</v>
      </c>
      <c r="I202" s="137">
        <v>53</v>
      </c>
      <c r="J202" s="137">
        <v>78</v>
      </c>
      <c r="K202" s="137">
        <v>104</v>
      </c>
      <c r="L202" s="137">
        <v>142</v>
      </c>
      <c r="M202" s="72">
        <v>154</v>
      </c>
      <c r="N202" s="72">
        <v>127</v>
      </c>
      <c r="O202" s="72">
        <v>167</v>
      </c>
      <c r="P202" s="72">
        <v>181</v>
      </c>
      <c r="Q202" s="72">
        <v>158</v>
      </c>
      <c r="R202" s="72">
        <v>201</v>
      </c>
      <c r="S202" s="137">
        <v>111</v>
      </c>
      <c r="T202" s="93">
        <v>82</v>
      </c>
      <c r="U202" s="71">
        <v>37</v>
      </c>
      <c r="V202" s="137">
        <v>33</v>
      </c>
      <c r="W202" s="137">
        <v>42</v>
      </c>
      <c r="X202" s="137">
        <v>17</v>
      </c>
      <c r="Y202" s="137">
        <v>33</v>
      </c>
      <c r="Z202" s="137">
        <v>21</v>
      </c>
      <c r="AA202" s="137">
        <v>42</v>
      </c>
      <c r="AB202" s="137">
        <v>23</v>
      </c>
      <c r="AC202" s="137">
        <v>34</v>
      </c>
      <c r="AD202" s="137">
        <v>25</v>
      </c>
      <c r="AE202" s="137">
        <v>46</v>
      </c>
      <c r="AF202" s="72">
        <v>39</v>
      </c>
      <c r="AG202" s="72">
        <v>35</v>
      </c>
      <c r="AH202" s="72">
        <v>57</v>
      </c>
      <c r="AI202" s="72">
        <v>66</v>
      </c>
      <c r="AJ202" s="72">
        <v>60</v>
      </c>
      <c r="AK202" s="72">
        <v>54</v>
      </c>
      <c r="AL202" s="137">
        <v>38</v>
      </c>
      <c r="AM202" s="93">
        <v>82</v>
      </c>
      <c r="AN202" s="71">
        <v>58</v>
      </c>
      <c r="AO202" s="137">
        <v>43</v>
      </c>
      <c r="AP202" s="137">
        <v>68</v>
      </c>
      <c r="AQ202" s="137">
        <v>47</v>
      </c>
      <c r="AR202" s="137">
        <v>97</v>
      </c>
      <c r="AS202" s="137">
        <v>33</v>
      </c>
      <c r="AT202" s="137">
        <v>47</v>
      </c>
      <c r="AU202" s="137">
        <v>30</v>
      </c>
      <c r="AV202" s="137">
        <v>44</v>
      </c>
      <c r="AW202" s="137">
        <v>79</v>
      </c>
      <c r="AX202" s="137">
        <v>96</v>
      </c>
      <c r="AY202" s="72">
        <v>115</v>
      </c>
      <c r="AZ202" s="72">
        <v>92</v>
      </c>
      <c r="BA202" s="72">
        <v>110</v>
      </c>
      <c r="BB202" s="72">
        <v>115</v>
      </c>
      <c r="BC202" s="72">
        <v>98</v>
      </c>
      <c r="BD202" s="72">
        <v>147</v>
      </c>
      <c r="BE202" s="137">
        <v>73</v>
      </c>
    </row>
    <row r="203" spans="1:57" s="3" customFormat="1" x14ac:dyDescent="0.25">
      <c r="A203" s="93">
        <v>83</v>
      </c>
      <c r="B203" s="103">
        <v>50</v>
      </c>
      <c r="C203" s="137">
        <v>80</v>
      </c>
      <c r="D203" s="137">
        <v>62</v>
      </c>
      <c r="E203" s="137">
        <v>92</v>
      </c>
      <c r="F203" s="137">
        <v>49</v>
      </c>
      <c r="G203" s="137">
        <v>101</v>
      </c>
      <c r="H203" s="137">
        <v>45</v>
      </c>
      <c r="I203" s="137">
        <v>78</v>
      </c>
      <c r="J203" s="137">
        <v>41</v>
      </c>
      <c r="K203" s="137">
        <v>63</v>
      </c>
      <c r="L203" s="137">
        <v>83</v>
      </c>
      <c r="M203" s="72">
        <v>124</v>
      </c>
      <c r="N203" s="72">
        <v>126</v>
      </c>
      <c r="O203" s="72">
        <v>151</v>
      </c>
      <c r="P203" s="72">
        <v>156</v>
      </c>
      <c r="Q203" s="72">
        <v>166</v>
      </c>
      <c r="R203" s="72">
        <v>143</v>
      </c>
      <c r="S203" s="137">
        <v>185</v>
      </c>
      <c r="T203" s="93">
        <v>83</v>
      </c>
      <c r="U203" s="71">
        <v>10</v>
      </c>
      <c r="V203" s="137">
        <v>30</v>
      </c>
      <c r="W203" s="137">
        <v>30</v>
      </c>
      <c r="X203" s="137">
        <v>31</v>
      </c>
      <c r="Y203" s="137">
        <v>15</v>
      </c>
      <c r="Z203" s="137">
        <v>25</v>
      </c>
      <c r="AA203" s="137">
        <v>17</v>
      </c>
      <c r="AB203" s="137">
        <v>36</v>
      </c>
      <c r="AC203" s="137">
        <v>14</v>
      </c>
      <c r="AD203" s="137">
        <v>26</v>
      </c>
      <c r="AE203" s="137">
        <v>16</v>
      </c>
      <c r="AF203" s="72">
        <v>45</v>
      </c>
      <c r="AG203" s="72">
        <v>21</v>
      </c>
      <c r="AH203" s="72">
        <v>44</v>
      </c>
      <c r="AI203" s="72">
        <v>54</v>
      </c>
      <c r="AJ203" s="72">
        <v>61</v>
      </c>
      <c r="AK203" s="72">
        <v>51</v>
      </c>
      <c r="AL203" s="137">
        <v>49</v>
      </c>
      <c r="AM203" s="93">
        <v>83</v>
      </c>
      <c r="AN203" s="71">
        <v>40</v>
      </c>
      <c r="AO203" s="137">
        <v>50</v>
      </c>
      <c r="AP203" s="137">
        <v>32</v>
      </c>
      <c r="AQ203" s="137">
        <v>61</v>
      </c>
      <c r="AR203" s="137">
        <v>34</v>
      </c>
      <c r="AS203" s="137">
        <v>76</v>
      </c>
      <c r="AT203" s="137">
        <v>28</v>
      </c>
      <c r="AU203" s="137">
        <v>42</v>
      </c>
      <c r="AV203" s="137">
        <v>27</v>
      </c>
      <c r="AW203" s="137">
        <v>37</v>
      </c>
      <c r="AX203" s="137">
        <v>67</v>
      </c>
      <c r="AY203" s="72">
        <v>79</v>
      </c>
      <c r="AZ203" s="72">
        <v>105</v>
      </c>
      <c r="BA203" s="72">
        <v>107</v>
      </c>
      <c r="BB203" s="72">
        <v>102</v>
      </c>
      <c r="BC203" s="72">
        <v>105</v>
      </c>
      <c r="BD203" s="72">
        <v>92</v>
      </c>
      <c r="BE203" s="137">
        <v>136</v>
      </c>
    </row>
    <row r="204" spans="1:57" s="3" customFormat="1" x14ac:dyDescent="0.25">
      <c r="A204" s="93">
        <v>84</v>
      </c>
      <c r="B204" s="103">
        <v>73</v>
      </c>
      <c r="C204" s="137">
        <v>43</v>
      </c>
      <c r="D204" s="137">
        <v>71</v>
      </c>
      <c r="E204" s="137">
        <v>50</v>
      </c>
      <c r="F204" s="137">
        <v>73</v>
      </c>
      <c r="G204" s="137">
        <v>42</v>
      </c>
      <c r="H204" s="137">
        <v>77</v>
      </c>
      <c r="I204" s="137">
        <v>34</v>
      </c>
      <c r="J204" s="137">
        <v>68</v>
      </c>
      <c r="K204" s="137">
        <v>37</v>
      </c>
      <c r="L204" s="137">
        <v>48</v>
      </c>
      <c r="M204" s="72">
        <v>73</v>
      </c>
      <c r="N204" s="72">
        <v>100</v>
      </c>
      <c r="O204" s="72">
        <v>118</v>
      </c>
      <c r="P204" s="72">
        <v>138</v>
      </c>
      <c r="Q204" s="72">
        <v>133</v>
      </c>
      <c r="R204" s="72">
        <v>142</v>
      </c>
      <c r="S204" s="137">
        <v>129</v>
      </c>
      <c r="T204" s="93">
        <v>84</v>
      </c>
      <c r="U204" s="71">
        <v>31</v>
      </c>
      <c r="V204" s="137">
        <v>6</v>
      </c>
      <c r="W204" s="137">
        <v>27</v>
      </c>
      <c r="X204" s="137">
        <v>27</v>
      </c>
      <c r="Y204" s="137">
        <v>25</v>
      </c>
      <c r="Z204" s="137">
        <v>14</v>
      </c>
      <c r="AA204" s="137">
        <v>18</v>
      </c>
      <c r="AB204" s="137">
        <v>10</v>
      </c>
      <c r="AC204" s="137">
        <v>30</v>
      </c>
      <c r="AD204" s="137">
        <v>12</v>
      </c>
      <c r="AE204" s="137">
        <v>17</v>
      </c>
      <c r="AF204" s="72">
        <v>16</v>
      </c>
      <c r="AG204" s="72">
        <v>35</v>
      </c>
      <c r="AH204" s="72">
        <v>39</v>
      </c>
      <c r="AI204" s="72">
        <v>40</v>
      </c>
      <c r="AJ204" s="72">
        <v>48</v>
      </c>
      <c r="AK204" s="72">
        <v>48</v>
      </c>
      <c r="AL204" s="137">
        <v>44</v>
      </c>
      <c r="AM204" s="93">
        <v>84</v>
      </c>
      <c r="AN204" s="71">
        <v>42</v>
      </c>
      <c r="AO204" s="137">
        <v>37</v>
      </c>
      <c r="AP204" s="137">
        <v>44</v>
      </c>
      <c r="AQ204" s="137">
        <v>23</v>
      </c>
      <c r="AR204" s="137">
        <v>48</v>
      </c>
      <c r="AS204" s="137">
        <v>28</v>
      </c>
      <c r="AT204" s="137">
        <v>59</v>
      </c>
      <c r="AU204" s="137">
        <v>24</v>
      </c>
      <c r="AV204" s="137">
        <v>38</v>
      </c>
      <c r="AW204" s="137">
        <v>25</v>
      </c>
      <c r="AX204" s="137">
        <v>31</v>
      </c>
      <c r="AY204" s="72">
        <v>57</v>
      </c>
      <c r="AZ204" s="72">
        <v>65</v>
      </c>
      <c r="BA204" s="72">
        <v>79</v>
      </c>
      <c r="BB204" s="72">
        <v>98</v>
      </c>
      <c r="BC204" s="72">
        <v>85</v>
      </c>
      <c r="BD204" s="72">
        <v>94</v>
      </c>
      <c r="BE204" s="137">
        <v>85</v>
      </c>
    </row>
    <row r="205" spans="1:57" s="3" customFormat="1" x14ac:dyDescent="0.25">
      <c r="A205" s="93">
        <v>85</v>
      </c>
      <c r="B205" s="103">
        <v>52</v>
      </c>
      <c r="C205" s="137">
        <v>65</v>
      </c>
      <c r="D205" s="137">
        <v>35</v>
      </c>
      <c r="E205" s="137">
        <v>65</v>
      </c>
      <c r="F205" s="137">
        <v>36</v>
      </c>
      <c r="G205" s="137">
        <v>60</v>
      </c>
      <c r="H205" s="137">
        <v>38</v>
      </c>
      <c r="I205" s="137">
        <v>69</v>
      </c>
      <c r="J205" s="137">
        <v>23</v>
      </c>
      <c r="K205" s="137">
        <v>47</v>
      </c>
      <c r="L205" s="137">
        <v>33</v>
      </c>
      <c r="M205" s="72">
        <v>19</v>
      </c>
      <c r="N205" s="72">
        <v>22</v>
      </c>
      <c r="O205" s="72">
        <v>101</v>
      </c>
      <c r="P205" s="72">
        <v>104</v>
      </c>
      <c r="Q205" s="72">
        <v>127</v>
      </c>
      <c r="R205" s="72">
        <v>116</v>
      </c>
      <c r="S205" s="137">
        <v>127</v>
      </c>
      <c r="T205" s="93" t="s">
        <v>0</v>
      </c>
      <c r="U205" s="71">
        <v>18</v>
      </c>
      <c r="V205" s="137">
        <v>27</v>
      </c>
      <c r="W205" s="137">
        <v>2</v>
      </c>
      <c r="X205" s="137">
        <v>24</v>
      </c>
      <c r="Y205" s="137">
        <v>20</v>
      </c>
      <c r="Z205" s="137">
        <v>21</v>
      </c>
      <c r="AA205" s="137">
        <v>13</v>
      </c>
      <c r="AB205" s="137">
        <v>17</v>
      </c>
      <c r="AC205" s="137">
        <v>4</v>
      </c>
      <c r="AD205" s="137">
        <v>20</v>
      </c>
      <c r="AE205" s="137">
        <v>12</v>
      </c>
      <c r="AF205" s="72">
        <v>10</v>
      </c>
      <c r="AG205" s="72">
        <v>3</v>
      </c>
      <c r="AH205" s="72">
        <v>22</v>
      </c>
      <c r="AI205" s="72">
        <v>32</v>
      </c>
      <c r="AJ205" s="72">
        <v>35</v>
      </c>
      <c r="AK205" s="72">
        <v>41</v>
      </c>
      <c r="AL205" s="137">
        <v>43</v>
      </c>
      <c r="AM205" s="93" t="s">
        <v>0</v>
      </c>
      <c r="AN205" s="71">
        <v>34</v>
      </c>
      <c r="AO205" s="137">
        <v>38</v>
      </c>
      <c r="AP205" s="137">
        <v>33</v>
      </c>
      <c r="AQ205" s="137">
        <v>41</v>
      </c>
      <c r="AR205" s="137">
        <v>16</v>
      </c>
      <c r="AS205" s="137">
        <v>39</v>
      </c>
      <c r="AT205" s="137">
        <v>25</v>
      </c>
      <c r="AU205" s="137">
        <v>52</v>
      </c>
      <c r="AV205" s="137">
        <v>19</v>
      </c>
      <c r="AW205" s="137">
        <v>27</v>
      </c>
      <c r="AX205" s="137">
        <v>21</v>
      </c>
      <c r="AY205" s="72">
        <v>9</v>
      </c>
      <c r="AZ205" s="72">
        <v>19</v>
      </c>
      <c r="BA205" s="72">
        <v>79</v>
      </c>
      <c r="BB205" s="72">
        <v>72</v>
      </c>
      <c r="BC205" s="72">
        <v>92</v>
      </c>
      <c r="BD205" s="72">
        <v>75</v>
      </c>
      <c r="BE205" s="137">
        <v>84</v>
      </c>
    </row>
    <row r="206" spans="1:57" s="3" customFormat="1" x14ac:dyDescent="0.25">
      <c r="A206" s="93">
        <f>A205+1</f>
        <v>86</v>
      </c>
      <c r="B206" s="103">
        <v>60</v>
      </c>
      <c r="C206" s="137">
        <v>42</v>
      </c>
      <c r="D206" s="137">
        <v>58</v>
      </c>
      <c r="E206" s="137">
        <v>27</v>
      </c>
      <c r="F206" s="137">
        <v>54</v>
      </c>
      <c r="G206" s="137">
        <v>26</v>
      </c>
      <c r="H206" s="137">
        <v>41</v>
      </c>
      <c r="I206" s="137">
        <v>30</v>
      </c>
      <c r="J206" s="137">
        <v>54</v>
      </c>
      <c r="K206" s="137">
        <v>13</v>
      </c>
      <c r="L206" s="137">
        <v>30</v>
      </c>
      <c r="M206" s="72">
        <v>14</v>
      </c>
      <c r="N206" s="72">
        <v>9</v>
      </c>
      <c r="O206" s="72">
        <v>73</v>
      </c>
      <c r="P206" s="72">
        <v>89</v>
      </c>
      <c r="Q206" s="72">
        <v>91</v>
      </c>
      <c r="R206" s="72">
        <v>107</v>
      </c>
      <c r="S206" s="137">
        <v>108</v>
      </c>
      <c r="T206" s="93">
        <v>86</v>
      </c>
      <c r="U206" s="71">
        <v>21</v>
      </c>
      <c r="V206" s="137">
        <v>15</v>
      </c>
      <c r="W206" s="137">
        <v>26</v>
      </c>
      <c r="X206" s="137">
        <v>1</v>
      </c>
      <c r="Y206" s="137">
        <v>16</v>
      </c>
      <c r="Z206" s="137">
        <v>15</v>
      </c>
      <c r="AA206" s="137">
        <v>15</v>
      </c>
      <c r="AB206" s="137">
        <v>9</v>
      </c>
      <c r="AC206" s="137">
        <v>13</v>
      </c>
      <c r="AD206" s="137">
        <v>1</v>
      </c>
      <c r="AE206" s="137">
        <v>14</v>
      </c>
      <c r="AF206" s="72">
        <v>8</v>
      </c>
      <c r="AG206" s="72">
        <v>5</v>
      </c>
      <c r="AH206" s="72">
        <v>20</v>
      </c>
      <c r="AI206" s="72">
        <v>23</v>
      </c>
      <c r="AJ206" s="72">
        <v>28</v>
      </c>
      <c r="AK206" s="72">
        <v>29</v>
      </c>
      <c r="AL206" s="137">
        <v>37</v>
      </c>
      <c r="AM206" s="93">
        <v>86</v>
      </c>
      <c r="AN206" s="71">
        <v>39</v>
      </c>
      <c r="AO206" s="137">
        <v>27</v>
      </c>
      <c r="AP206" s="137">
        <v>32</v>
      </c>
      <c r="AQ206" s="137">
        <v>26</v>
      </c>
      <c r="AR206" s="137">
        <v>38</v>
      </c>
      <c r="AS206" s="137">
        <v>11</v>
      </c>
      <c r="AT206" s="137">
        <v>26</v>
      </c>
      <c r="AU206" s="137">
        <v>21</v>
      </c>
      <c r="AV206" s="137">
        <v>41</v>
      </c>
      <c r="AW206" s="137">
        <v>12</v>
      </c>
      <c r="AX206" s="137">
        <v>16</v>
      </c>
      <c r="AY206" s="72">
        <v>6</v>
      </c>
      <c r="AZ206" s="72">
        <v>4</v>
      </c>
      <c r="BA206" s="72">
        <v>53</v>
      </c>
      <c r="BB206" s="72">
        <v>66</v>
      </c>
      <c r="BC206" s="72">
        <v>63</v>
      </c>
      <c r="BD206" s="72">
        <v>78</v>
      </c>
      <c r="BE206" s="137">
        <v>71</v>
      </c>
    </row>
    <row r="207" spans="1:57" s="3" customFormat="1" x14ac:dyDescent="0.25">
      <c r="A207" s="93">
        <f t="shared" ref="A207:A219" si="1">A206+1</f>
        <v>87</v>
      </c>
      <c r="B207" s="103">
        <v>35</v>
      </c>
      <c r="C207" s="137">
        <v>55</v>
      </c>
      <c r="D207" s="137">
        <v>33</v>
      </c>
      <c r="E207" s="137">
        <v>53</v>
      </c>
      <c r="F207" s="137">
        <v>22</v>
      </c>
      <c r="G207" s="137">
        <v>36</v>
      </c>
      <c r="H207" s="137">
        <v>14</v>
      </c>
      <c r="I207" s="137">
        <v>25</v>
      </c>
      <c r="J207" s="137">
        <v>17</v>
      </c>
      <c r="K207" s="137">
        <v>41</v>
      </c>
      <c r="L207" s="137">
        <v>7</v>
      </c>
      <c r="M207" s="72">
        <v>17</v>
      </c>
      <c r="N207" s="72">
        <v>7</v>
      </c>
      <c r="O207" s="72">
        <v>61</v>
      </c>
      <c r="P207" s="72">
        <v>61</v>
      </c>
      <c r="Q207" s="72">
        <v>83</v>
      </c>
      <c r="R207" s="72">
        <v>81</v>
      </c>
      <c r="S207" s="137">
        <v>91</v>
      </c>
      <c r="T207" s="93">
        <v>87</v>
      </c>
      <c r="U207" s="71">
        <v>10</v>
      </c>
      <c r="V207" s="137">
        <v>19</v>
      </c>
      <c r="W207" s="137">
        <v>13</v>
      </c>
      <c r="X207" s="137">
        <v>22</v>
      </c>
      <c r="Y207" s="137"/>
      <c r="Z207" s="137">
        <v>9</v>
      </c>
      <c r="AA207" s="137">
        <v>9</v>
      </c>
      <c r="AB207" s="137">
        <v>10</v>
      </c>
      <c r="AC207" s="137">
        <v>7</v>
      </c>
      <c r="AD207" s="137">
        <v>10</v>
      </c>
      <c r="AE207" s="137">
        <v>1</v>
      </c>
      <c r="AF207" s="72">
        <v>7</v>
      </c>
      <c r="AG207" s="72">
        <v>2</v>
      </c>
      <c r="AH207" s="72">
        <v>22</v>
      </c>
      <c r="AI207" s="72">
        <v>17</v>
      </c>
      <c r="AJ207" s="72">
        <v>21</v>
      </c>
      <c r="AK207" s="72">
        <v>24</v>
      </c>
      <c r="AL207" s="137">
        <v>21</v>
      </c>
      <c r="AM207" s="93">
        <v>87</v>
      </c>
      <c r="AN207" s="71">
        <v>25</v>
      </c>
      <c r="AO207" s="137">
        <v>36</v>
      </c>
      <c r="AP207" s="137">
        <v>20</v>
      </c>
      <c r="AQ207" s="137">
        <v>31</v>
      </c>
      <c r="AR207" s="137">
        <v>22</v>
      </c>
      <c r="AS207" s="137">
        <v>27</v>
      </c>
      <c r="AT207" s="137">
        <v>5</v>
      </c>
      <c r="AU207" s="137">
        <v>15</v>
      </c>
      <c r="AV207" s="137">
        <v>10</v>
      </c>
      <c r="AW207" s="137">
        <v>31</v>
      </c>
      <c r="AX207" s="137">
        <v>6</v>
      </c>
      <c r="AY207" s="72">
        <v>10</v>
      </c>
      <c r="AZ207" s="72">
        <v>5</v>
      </c>
      <c r="BA207" s="72">
        <v>39</v>
      </c>
      <c r="BB207" s="72">
        <v>44</v>
      </c>
      <c r="BC207" s="72">
        <v>62</v>
      </c>
      <c r="BD207" s="72">
        <v>57</v>
      </c>
      <c r="BE207" s="137">
        <v>70</v>
      </c>
    </row>
    <row r="208" spans="1:57" s="3" customFormat="1" x14ac:dyDescent="0.25">
      <c r="A208" s="93">
        <f t="shared" si="1"/>
        <v>88</v>
      </c>
      <c r="B208" s="103">
        <v>42</v>
      </c>
      <c r="C208" s="137">
        <v>23</v>
      </c>
      <c r="D208" s="137">
        <v>51</v>
      </c>
      <c r="E208" s="137">
        <v>25</v>
      </c>
      <c r="F208" s="137">
        <v>43</v>
      </c>
      <c r="G208" s="137">
        <v>17</v>
      </c>
      <c r="H208" s="137">
        <v>28</v>
      </c>
      <c r="I208" s="137">
        <v>6</v>
      </c>
      <c r="J208" s="137">
        <v>10</v>
      </c>
      <c r="K208" s="137">
        <v>2</v>
      </c>
      <c r="L208" s="137">
        <v>13</v>
      </c>
      <c r="M208" s="72">
        <v>5</v>
      </c>
      <c r="N208" s="72">
        <v>14</v>
      </c>
      <c r="O208" s="72">
        <v>43</v>
      </c>
      <c r="P208" s="72">
        <v>54</v>
      </c>
      <c r="Q208" s="72">
        <v>50</v>
      </c>
      <c r="R208" s="72">
        <v>71</v>
      </c>
      <c r="S208" s="137">
        <v>69</v>
      </c>
      <c r="T208" s="93">
        <v>88</v>
      </c>
      <c r="U208" s="71">
        <v>12</v>
      </c>
      <c r="V208" s="137">
        <v>6</v>
      </c>
      <c r="W208" s="137">
        <v>18</v>
      </c>
      <c r="X208" s="137">
        <v>8</v>
      </c>
      <c r="Y208" s="137">
        <v>19</v>
      </c>
      <c r="Z208" s="137"/>
      <c r="AA208" s="137">
        <v>6</v>
      </c>
      <c r="AB208" s="137">
        <v>3</v>
      </c>
      <c r="AC208" s="137">
        <v>5</v>
      </c>
      <c r="AD208" s="137">
        <v>1</v>
      </c>
      <c r="AE208" s="137">
        <v>9</v>
      </c>
      <c r="AF208" s="72">
        <v>1</v>
      </c>
      <c r="AG208" s="72">
        <v>4</v>
      </c>
      <c r="AH208" s="72">
        <v>19</v>
      </c>
      <c r="AI208" s="72">
        <v>18</v>
      </c>
      <c r="AJ208" s="72">
        <v>15</v>
      </c>
      <c r="AK208" s="72">
        <v>17</v>
      </c>
      <c r="AL208" s="137">
        <v>20</v>
      </c>
      <c r="AM208" s="93">
        <v>88</v>
      </c>
      <c r="AN208" s="71">
        <v>30</v>
      </c>
      <c r="AO208" s="137">
        <v>17</v>
      </c>
      <c r="AP208" s="137">
        <v>33</v>
      </c>
      <c r="AQ208" s="137">
        <v>17</v>
      </c>
      <c r="AR208" s="137">
        <v>24</v>
      </c>
      <c r="AS208" s="137">
        <v>17</v>
      </c>
      <c r="AT208" s="137">
        <v>22</v>
      </c>
      <c r="AU208" s="137">
        <v>3</v>
      </c>
      <c r="AV208" s="137">
        <v>5</v>
      </c>
      <c r="AW208" s="137">
        <v>1</v>
      </c>
      <c r="AX208" s="137">
        <v>4</v>
      </c>
      <c r="AY208" s="72">
        <v>4</v>
      </c>
      <c r="AZ208" s="72">
        <v>10</v>
      </c>
      <c r="BA208" s="72">
        <v>24</v>
      </c>
      <c r="BB208" s="72">
        <v>36</v>
      </c>
      <c r="BC208" s="72">
        <v>35</v>
      </c>
      <c r="BD208" s="72">
        <v>54</v>
      </c>
      <c r="BE208" s="137">
        <v>49</v>
      </c>
    </row>
    <row r="209" spans="1:57" s="3" customFormat="1" x14ac:dyDescent="0.25">
      <c r="A209" s="93">
        <f t="shared" si="1"/>
        <v>89</v>
      </c>
      <c r="B209" s="103">
        <v>13</v>
      </c>
      <c r="C209" s="137">
        <v>33</v>
      </c>
      <c r="D209" s="137">
        <v>15</v>
      </c>
      <c r="E209" s="137">
        <v>46</v>
      </c>
      <c r="F209" s="137">
        <v>19</v>
      </c>
      <c r="G209" s="137">
        <v>36</v>
      </c>
      <c r="H209" s="137">
        <v>14</v>
      </c>
      <c r="I209" s="137">
        <v>24</v>
      </c>
      <c r="J209" s="137">
        <v>4</v>
      </c>
      <c r="K209" s="137">
        <v>7</v>
      </c>
      <c r="L209" s="137">
        <v>2</v>
      </c>
      <c r="M209" s="72">
        <v>8</v>
      </c>
      <c r="N209" s="72">
        <v>4</v>
      </c>
      <c r="O209" s="72">
        <v>42</v>
      </c>
      <c r="P209" s="72">
        <v>38</v>
      </c>
      <c r="Q209" s="72">
        <v>47</v>
      </c>
      <c r="R209" s="72">
        <v>46</v>
      </c>
      <c r="S209" s="137">
        <v>63</v>
      </c>
      <c r="T209" s="93">
        <v>89</v>
      </c>
      <c r="U209" s="71">
        <v>4</v>
      </c>
      <c r="V209" s="137">
        <v>8</v>
      </c>
      <c r="W209" s="137">
        <v>5</v>
      </c>
      <c r="X209" s="137">
        <v>14</v>
      </c>
      <c r="Y209" s="137">
        <v>7</v>
      </c>
      <c r="Z209" s="137">
        <v>16</v>
      </c>
      <c r="AA209" s="137"/>
      <c r="AB209" s="137">
        <v>5</v>
      </c>
      <c r="AC209" s="137">
        <v>1</v>
      </c>
      <c r="AD209" s="137">
        <v>2</v>
      </c>
      <c r="AE209" s="137">
        <v>1</v>
      </c>
      <c r="AF209" s="72">
        <v>6</v>
      </c>
      <c r="AG209" s="72">
        <v>1</v>
      </c>
      <c r="AH209" s="72">
        <v>13</v>
      </c>
      <c r="AI209" s="72">
        <v>18</v>
      </c>
      <c r="AJ209" s="72">
        <v>16</v>
      </c>
      <c r="AK209" s="72">
        <v>12</v>
      </c>
      <c r="AL209" s="137">
        <v>13</v>
      </c>
      <c r="AM209" s="93">
        <v>89</v>
      </c>
      <c r="AN209" s="71">
        <v>9</v>
      </c>
      <c r="AO209" s="137">
        <v>25</v>
      </c>
      <c r="AP209" s="137">
        <v>10</v>
      </c>
      <c r="AQ209" s="137">
        <v>32</v>
      </c>
      <c r="AR209" s="137">
        <v>12</v>
      </c>
      <c r="AS209" s="137">
        <v>20</v>
      </c>
      <c r="AT209" s="137">
        <v>14</v>
      </c>
      <c r="AU209" s="137">
        <v>19</v>
      </c>
      <c r="AV209" s="137">
        <v>3</v>
      </c>
      <c r="AW209" s="137">
        <v>5</v>
      </c>
      <c r="AX209" s="137">
        <v>1</v>
      </c>
      <c r="AY209" s="72">
        <v>2</v>
      </c>
      <c r="AZ209" s="72">
        <v>3</v>
      </c>
      <c r="BA209" s="72">
        <v>29</v>
      </c>
      <c r="BB209" s="72">
        <v>20</v>
      </c>
      <c r="BC209" s="72">
        <v>31</v>
      </c>
      <c r="BD209" s="72">
        <v>34</v>
      </c>
      <c r="BE209" s="137">
        <v>50</v>
      </c>
    </row>
    <row r="210" spans="1:57" s="3" customFormat="1" x14ac:dyDescent="0.25">
      <c r="A210" s="93">
        <f t="shared" si="1"/>
        <v>90</v>
      </c>
      <c r="B210" s="103">
        <v>13</v>
      </c>
      <c r="C210" s="137">
        <v>6</v>
      </c>
      <c r="D210" s="137">
        <v>20</v>
      </c>
      <c r="E210" s="137">
        <v>11</v>
      </c>
      <c r="F210" s="137">
        <v>26</v>
      </c>
      <c r="G210" s="137">
        <v>12</v>
      </c>
      <c r="H210" s="137">
        <v>34</v>
      </c>
      <c r="I210" s="137">
        <v>8</v>
      </c>
      <c r="J210" s="137">
        <v>18</v>
      </c>
      <c r="K210" s="137">
        <v>3</v>
      </c>
      <c r="L210" s="137">
        <v>7</v>
      </c>
      <c r="M210" s="72">
        <v>2</v>
      </c>
      <c r="N210" s="72">
        <v>7</v>
      </c>
      <c r="O210" s="72">
        <v>23</v>
      </c>
      <c r="P210" s="72">
        <v>36</v>
      </c>
      <c r="Q210" s="72">
        <v>32</v>
      </c>
      <c r="R210" s="72">
        <v>42</v>
      </c>
      <c r="S210" s="137">
        <v>32</v>
      </c>
      <c r="T210" s="93">
        <v>90</v>
      </c>
      <c r="U210" s="71">
        <v>3</v>
      </c>
      <c r="V210" s="137">
        <v>3</v>
      </c>
      <c r="W210" s="137">
        <v>5</v>
      </c>
      <c r="X210" s="137">
        <v>3</v>
      </c>
      <c r="Y210" s="137">
        <v>11</v>
      </c>
      <c r="Z210" s="137">
        <v>5</v>
      </c>
      <c r="AA210" s="137">
        <v>15</v>
      </c>
      <c r="AB210" s="137"/>
      <c r="AC210" s="137">
        <v>3</v>
      </c>
      <c r="AD210" s="137">
        <v>1</v>
      </c>
      <c r="AE210" s="137">
        <v>2</v>
      </c>
      <c r="AF210" s="72">
        <v>1</v>
      </c>
      <c r="AG210" s="72">
        <v>6</v>
      </c>
      <c r="AH210" s="72">
        <v>8</v>
      </c>
      <c r="AI210" s="72">
        <v>11</v>
      </c>
      <c r="AJ210" s="72">
        <v>14</v>
      </c>
      <c r="AK210" s="72">
        <v>15</v>
      </c>
      <c r="AL210" s="137">
        <v>7</v>
      </c>
      <c r="AM210" s="93">
        <v>90</v>
      </c>
      <c r="AN210" s="71">
        <v>10</v>
      </c>
      <c r="AO210" s="137">
        <v>3</v>
      </c>
      <c r="AP210" s="137">
        <v>15</v>
      </c>
      <c r="AQ210" s="137">
        <v>8</v>
      </c>
      <c r="AR210" s="137">
        <v>15</v>
      </c>
      <c r="AS210" s="137">
        <v>7</v>
      </c>
      <c r="AT210" s="137">
        <v>19</v>
      </c>
      <c r="AU210" s="137">
        <v>8</v>
      </c>
      <c r="AV210" s="137">
        <v>15</v>
      </c>
      <c r="AW210" s="137">
        <v>2</v>
      </c>
      <c r="AX210" s="137">
        <v>5</v>
      </c>
      <c r="AY210" s="72">
        <v>1</v>
      </c>
      <c r="AZ210" s="72">
        <v>1</v>
      </c>
      <c r="BA210" s="72">
        <v>15</v>
      </c>
      <c r="BB210" s="72">
        <v>25</v>
      </c>
      <c r="BC210" s="72">
        <v>18</v>
      </c>
      <c r="BD210" s="72">
        <v>27</v>
      </c>
      <c r="BE210" s="137">
        <v>25</v>
      </c>
    </row>
    <row r="211" spans="1:57" s="3" customFormat="1" x14ac:dyDescent="0.25">
      <c r="A211" s="93">
        <f t="shared" si="1"/>
        <v>91</v>
      </c>
      <c r="B211" s="103">
        <v>15</v>
      </c>
      <c r="C211" s="137">
        <v>12</v>
      </c>
      <c r="D211" s="137">
        <v>1</v>
      </c>
      <c r="E211" s="137">
        <v>15</v>
      </c>
      <c r="F211" s="137">
        <v>6</v>
      </c>
      <c r="G211" s="137">
        <v>16</v>
      </c>
      <c r="H211" s="137">
        <v>7</v>
      </c>
      <c r="I211" s="137">
        <v>25</v>
      </c>
      <c r="J211" s="137">
        <v>7</v>
      </c>
      <c r="K211" s="137">
        <v>9</v>
      </c>
      <c r="L211" s="137">
        <v>3</v>
      </c>
      <c r="M211" s="72">
        <v>6</v>
      </c>
      <c r="N211" s="72">
        <v>1</v>
      </c>
      <c r="O211" s="72">
        <v>31</v>
      </c>
      <c r="P211" s="72">
        <v>22</v>
      </c>
      <c r="Q211" s="72">
        <v>33</v>
      </c>
      <c r="R211" s="72">
        <v>29</v>
      </c>
      <c r="S211" s="137">
        <v>40</v>
      </c>
      <c r="T211" s="93">
        <v>91</v>
      </c>
      <c r="U211" s="71">
        <v>2</v>
      </c>
      <c r="V211" s="137">
        <v>1</v>
      </c>
      <c r="W211" s="137"/>
      <c r="X211" s="137">
        <v>2</v>
      </c>
      <c r="Y211" s="137">
        <v>2</v>
      </c>
      <c r="Z211" s="137">
        <v>8</v>
      </c>
      <c r="AA211" s="137">
        <v>4</v>
      </c>
      <c r="AB211" s="137">
        <v>13</v>
      </c>
      <c r="AC211" s="137"/>
      <c r="AD211" s="137">
        <v>2</v>
      </c>
      <c r="AE211" s="137">
        <v>1</v>
      </c>
      <c r="AF211" s="72">
        <v>1</v>
      </c>
      <c r="AG211" s="72"/>
      <c r="AH211" s="72">
        <v>9</v>
      </c>
      <c r="AI211" s="72">
        <v>7</v>
      </c>
      <c r="AJ211" s="72">
        <v>9</v>
      </c>
      <c r="AK211" s="72">
        <v>10</v>
      </c>
      <c r="AL211" s="137">
        <v>15</v>
      </c>
      <c r="AM211" s="93">
        <v>91</v>
      </c>
      <c r="AN211" s="71">
        <v>13</v>
      </c>
      <c r="AO211" s="137">
        <v>11</v>
      </c>
      <c r="AP211" s="137">
        <v>1</v>
      </c>
      <c r="AQ211" s="137">
        <v>13</v>
      </c>
      <c r="AR211" s="137">
        <v>4</v>
      </c>
      <c r="AS211" s="137">
        <v>8</v>
      </c>
      <c r="AT211" s="137">
        <v>3</v>
      </c>
      <c r="AU211" s="137">
        <v>12</v>
      </c>
      <c r="AV211" s="137">
        <v>7</v>
      </c>
      <c r="AW211" s="137">
        <v>7</v>
      </c>
      <c r="AX211" s="137">
        <v>2</v>
      </c>
      <c r="AY211" s="72">
        <v>5</v>
      </c>
      <c r="AZ211" s="72">
        <v>1</v>
      </c>
      <c r="BA211" s="72">
        <v>22</v>
      </c>
      <c r="BB211" s="72">
        <v>15</v>
      </c>
      <c r="BC211" s="72">
        <v>24</v>
      </c>
      <c r="BD211" s="72">
        <v>19</v>
      </c>
      <c r="BE211" s="137">
        <v>25</v>
      </c>
    </row>
    <row r="212" spans="1:57" s="3" customFormat="1" x14ac:dyDescent="0.25">
      <c r="A212" s="93">
        <f t="shared" si="1"/>
        <v>92</v>
      </c>
      <c r="B212" s="103">
        <v>5</v>
      </c>
      <c r="C212" s="137">
        <v>11</v>
      </c>
      <c r="D212" s="137">
        <v>8</v>
      </c>
      <c r="E212" s="137"/>
      <c r="F212" s="137">
        <v>9</v>
      </c>
      <c r="G212" s="137">
        <v>4</v>
      </c>
      <c r="H212" s="137">
        <v>10</v>
      </c>
      <c r="I212" s="137">
        <v>4</v>
      </c>
      <c r="J212" s="137">
        <v>14</v>
      </c>
      <c r="K212" s="137">
        <v>1</v>
      </c>
      <c r="L212" s="137">
        <v>5</v>
      </c>
      <c r="M212" s="72">
        <v>3</v>
      </c>
      <c r="N212" s="72">
        <v>5</v>
      </c>
      <c r="O212" s="72">
        <v>16</v>
      </c>
      <c r="P212" s="72">
        <v>25</v>
      </c>
      <c r="Q212" s="72">
        <v>19</v>
      </c>
      <c r="R212" s="72">
        <v>33</v>
      </c>
      <c r="S212" s="137">
        <v>23</v>
      </c>
      <c r="T212" s="93">
        <v>92</v>
      </c>
      <c r="U212" s="71">
        <v>2</v>
      </c>
      <c r="V212" s="137">
        <v>2</v>
      </c>
      <c r="W212" s="137"/>
      <c r="X212" s="137"/>
      <c r="Y212" s="137">
        <v>2</v>
      </c>
      <c r="Z212" s="137"/>
      <c r="AA212" s="137">
        <v>8</v>
      </c>
      <c r="AB212" s="137">
        <v>3</v>
      </c>
      <c r="AC212" s="137">
        <v>11</v>
      </c>
      <c r="AD212" s="137"/>
      <c r="AE212" s="137">
        <v>1</v>
      </c>
      <c r="AF212" s="72">
        <v>1</v>
      </c>
      <c r="AG212" s="72"/>
      <c r="AH212" s="72">
        <v>6</v>
      </c>
      <c r="AI212" s="72">
        <v>9</v>
      </c>
      <c r="AJ212" s="72">
        <v>6</v>
      </c>
      <c r="AK212" s="72">
        <v>9</v>
      </c>
      <c r="AL212" s="137">
        <v>9</v>
      </c>
      <c r="AM212" s="93">
        <v>92</v>
      </c>
      <c r="AN212" s="71">
        <v>3</v>
      </c>
      <c r="AO212" s="137">
        <v>9</v>
      </c>
      <c r="AP212" s="137">
        <v>8</v>
      </c>
      <c r="AQ212" s="137"/>
      <c r="AR212" s="137">
        <v>7</v>
      </c>
      <c r="AS212" s="137">
        <v>4</v>
      </c>
      <c r="AT212" s="137">
        <v>2</v>
      </c>
      <c r="AU212" s="137">
        <v>1</v>
      </c>
      <c r="AV212" s="137">
        <v>3</v>
      </c>
      <c r="AW212" s="137">
        <v>1</v>
      </c>
      <c r="AX212" s="137">
        <v>4</v>
      </c>
      <c r="AY212" s="72">
        <v>2</v>
      </c>
      <c r="AZ212" s="72">
        <v>5</v>
      </c>
      <c r="BA212" s="72">
        <v>10</v>
      </c>
      <c r="BB212" s="72">
        <v>16</v>
      </c>
      <c r="BC212" s="72">
        <v>13</v>
      </c>
      <c r="BD212" s="72">
        <v>24</v>
      </c>
      <c r="BE212" s="137">
        <v>14</v>
      </c>
    </row>
    <row r="213" spans="1:57" s="3" customFormat="1" x14ac:dyDescent="0.25">
      <c r="A213" s="93">
        <f t="shared" si="1"/>
        <v>93</v>
      </c>
      <c r="B213" s="103">
        <v>8</v>
      </c>
      <c r="C213" s="137">
        <v>2</v>
      </c>
      <c r="D213" s="137">
        <v>6</v>
      </c>
      <c r="E213" s="137">
        <v>3</v>
      </c>
      <c r="F213" s="137"/>
      <c r="G213" s="137">
        <v>8</v>
      </c>
      <c r="H213" s="137">
        <v>4</v>
      </c>
      <c r="I213" s="137">
        <v>9</v>
      </c>
      <c r="J213" s="137">
        <v>3</v>
      </c>
      <c r="K213" s="137">
        <v>11</v>
      </c>
      <c r="L213" s="137">
        <v>1</v>
      </c>
      <c r="M213" s="72">
        <v>4</v>
      </c>
      <c r="N213" s="72">
        <v>3</v>
      </c>
      <c r="O213" s="72">
        <v>11</v>
      </c>
      <c r="P213" s="72">
        <v>16</v>
      </c>
      <c r="Q213" s="72">
        <v>20</v>
      </c>
      <c r="R213" s="72">
        <v>17</v>
      </c>
      <c r="S213" s="137">
        <v>29</v>
      </c>
      <c r="T213" s="93">
        <v>93</v>
      </c>
      <c r="U213" s="71">
        <v>0</v>
      </c>
      <c r="V213" s="137">
        <v>1</v>
      </c>
      <c r="W213" s="137">
        <v>1</v>
      </c>
      <c r="X213" s="137"/>
      <c r="Y213" s="137"/>
      <c r="Z213" s="137">
        <v>2</v>
      </c>
      <c r="AA213" s="137"/>
      <c r="AB213" s="137">
        <v>7</v>
      </c>
      <c r="AC213" s="137">
        <v>2</v>
      </c>
      <c r="AD213" s="137">
        <v>10</v>
      </c>
      <c r="AE213" s="137"/>
      <c r="AF213" s="72">
        <v>1</v>
      </c>
      <c r="AG213" s="72">
        <v>1</v>
      </c>
      <c r="AH213" s="72">
        <v>4</v>
      </c>
      <c r="AI213" s="72">
        <v>6</v>
      </c>
      <c r="AJ213" s="72">
        <v>8</v>
      </c>
      <c r="AK213" s="72">
        <v>6</v>
      </c>
      <c r="AL213" s="137">
        <v>9</v>
      </c>
      <c r="AM213" s="93">
        <v>93</v>
      </c>
      <c r="AN213" s="71">
        <v>8</v>
      </c>
      <c r="AO213" s="137">
        <v>1</v>
      </c>
      <c r="AP213" s="137">
        <v>5</v>
      </c>
      <c r="AQ213" s="137">
        <v>3</v>
      </c>
      <c r="AR213" s="137"/>
      <c r="AS213" s="137">
        <v>6</v>
      </c>
      <c r="AT213" s="137">
        <v>4</v>
      </c>
      <c r="AU213" s="137">
        <v>2</v>
      </c>
      <c r="AV213" s="137">
        <v>1</v>
      </c>
      <c r="AW213" s="137">
        <v>1</v>
      </c>
      <c r="AX213" s="137">
        <v>1</v>
      </c>
      <c r="AY213" s="72">
        <v>3</v>
      </c>
      <c r="AZ213" s="72">
        <v>2</v>
      </c>
      <c r="BA213" s="72">
        <v>7</v>
      </c>
      <c r="BB213" s="72">
        <v>10</v>
      </c>
      <c r="BC213" s="72">
        <v>12</v>
      </c>
      <c r="BD213" s="72">
        <v>11</v>
      </c>
      <c r="BE213" s="137">
        <v>20</v>
      </c>
    </row>
    <row r="214" spans="1:57" s="3" customFormat="1" x14ac:dyDescent="0.25">
      <c r="A214" s="93">
        <f t="shared" si="1"/>
        <v>94</v>
      </c>
      <c r="B214" s="103">
        <v>4</v>
      </c>
      <c r="C214" s="137">
        <v>5</v>
      </c>
      <c r="D214" s="137">
        <v>1</v>
      </c>
      <c r="E214" s="137">
        <v>5</v>
      </c>
      <c r="F214" s="137">
        <v>1</v>
      </c>
      <c r="G214" s="137"/>
      <c r="H214" s="137">
        <v>7</v>
      </c>
      <c r="I214" s="137">
        <v>3</v>
      </c>
      <c r="J214" s="137">
        <v>8</v>
      </c>
      <c r="K214" s="137">
        <v>3</v>
      </c>
      <c r="L214" s="137">
        <v>9</v>
      </c>
      <c r="M214" s="72">
        <v>1</v>
      </c>
      <c r="N214" s="72">
        <v>4</v>
      </c>
      <c r="O214" s="72">
        <v>12</v>
      </c>
      <c r="P214" s="72">
        <v>11</v>
      </c>
      <c r="Q214" s="72">
        <v>13</v>
      </c>
      <c r="R214" s="72">
        <v>20</v>
      </c>
      <c r="S214" s="137">
        <v>14</v>
      </c>
      <c r="T214" s="93">
        <v>94</v>
      </c>
      <c r="U214" s="71">
        <v>1</v>
      </c>
      <c r="V214" s="137"/>
      <c r="W214" s="137">
        <v>1</v>
      </c>
      <c r="X214" s="137"/>
      <c r="Y214" s="137"/>
      <c r="Z214" s="137"/>
      <c r="AA214" s="137">
        <v>1</v>
      </c>
      <c r="AB214" s="137"/>
      <c r="AC214" s="137">
        <v>6</v>
      </c>
      <c r="AD214" s="137">
        <v>2</v>
      </c>
      <c r="AE214" s="137">
        <v>8</v>
      </c>
      <c r="AF214" s="72"/>
      <c r="AG214" s="72">
        <v>1</v>
      </c>
      <c r="AH214" s="72">
        <v>1</v>
      </c>
      <c r="AI214" s="72">
        <v>4</v>
      </c>
      <c r="AJ214" s="72">
        <v>4</v>
      </c>
      <c r="AK214" s="72">
        <v>8</v>
      </c>
      <c r="AL214" s="137">
        <v>4</v>
      </c>
      <c r="AM214" s="93">
        <v>94</v>
      </c>
      <c r="AN214" s="71">
        <v>3</v>
      </c>
      <c r="AO214" s="137">
        <v>5</v>
      </c>
      <c r="AP214" s="137"/>
      <c r="AQ214" s="137">
        <v>5</v>
      </c>
      <c r="AR214" s="137">
        <v>1</v>
      </c>
      <c r="AS214" s="137"/>
      <c r="AT214" s="137">
        <v>6</v>
      </c>
      <c r="AU214" s="137">
        <v>3</v>
      </c>
      <c r="AV214" s="137">
        <v>2</v>
      </c>
      <c r="AW214" s="137">
        <v>1</v>
      </c>
      <c r="AX214" s="137">
        <v>1</v>
      </c>
      <c r="AY214" s="72">
        <v>1</v>
      </c>
      <c r="AZ214" s="72">
        <v>3</v>
      </c>
      <c r="BA214" s="72">
        <v>11</v>
      </c>
      <c r="BB214" s="72">
        <v>7</v>
      </c>
      <c r="BC214" s="72">
        <v>9</v>
      </c>
      <c r="BD214" s="72">
        <v>12</v>
      </c>
      <c r="BE214" s="137">
        <v>10</v>
      </c>
    </row>
    <row r="215" spans="1:57" s="3" customFormat="1" x14ac:dyDescent="0.25">
      <c r="A215" s="93">
        <f t="shared" si="1"/>
        <v>95</v>
      </c>
      <c r="B215" s="103">
        <v>0</v>
      </c>
      <c r="C215" s="137">
        <v>1</v>
      </c>
      <c r="D215" s="137">
        <v>1</v>
      </c>
      <c r="E215" s="137"/>
      <c r="F215" s="137">
        <v>2</v>
      </c>
      <c r="G215" s="137">
        <v>1</v>
      </c>
      <c r="H215" s="137"/>
      <c r="I215" s="137">
        <v>7</v>
      </c>
      <c r="J215" s="137">
        <v>3</v>
      </c>
      <c r="K215" s="137">
        <v>7</v>
      </c>
      <c r="L215" s="137">
        <v>1</v>
      </c>
      <c r="M215" s="72">
        <v>7</v>
      </c>
      <c r="N215" s="72">
        <v>1</v>
      </c>
      <c r="O215" s="72">
        <v>8</v>
      </c>
      <c r="P215" s="72">
        <v>10</v>
      </c>
      <c r="Q215" s="72">
        <v>10</v>
      </c>
      <c r="R215" s="72">
        <v>12</v>
      </c>
      <c r="S215" s="137">
        <v>19</v>
      </c>
      <c r="T215" s="93">
        <v>95</v>
      </c>
      <c r="U215" s="71"/>
      <c r="V215" s="137">
        <v>1</v>
      </c>
      <c r="W215" s="137"/>
      <c r="X215" s="137"/>
      <c r="Y215" s="137"/>
      <c r="Z215" s="137"/>
      <c r="AA215" s="137"/>
      <c r="AB215" s="137">
        <v>2</v>
      </c>
      <c r="AC215" s="137"/>
      <c r="AD215" s="137">
        <v>5</v>
      </c>
      <c r="AE215" s="137">
        <v>1</v>
      </c>
      <c r="AF215" s="72">
        <v>6</v>
      </c>
      <c r="AG215" s="72"/>
      <c r="AH215" s="72">
        <v>5</v>
      </c>
      <c r="AI215" s="72">
        <v>1</v>
      </c>
      <c r="AJ215" s="72">
        <v>4</v>
      </c>
      <c r="AK215" s="72">
        <v>4</v>
      </c>
      <c r="AL215" s="137">
        <v>8</v>
      </c>
      <c r="AM215" s="93">
        <v>95</v>
      </c>
      <c r="AN215" s="71">
        <v>0</v>
      </c>
      <c r="AO215" s="137"/>
      <c r="AP215" s="137">
        <v>1</v>
      </c>
      <c r="AQ215" s="137"/>
      <c r="AR215" s="137">
        <v>2</v>
      </c>
      <c r="AS215" s="137">
        <v>1</v>
      </c>
      <c r="AT215" s="137"/>
      <c r="AU215" s="137">
        <v>5</v>
      </c>
      <c r="AV215" s="137">
        <v>3</v>
      </c>
      <c r="AW215" s="137">
        <v>2</v>
      </c>
      <c r="AX215" s="137"/>
      <c r="AY215" s="72">
        <v>1</v>
      </c>
      <c r="AZ215" s="72">
        <v>1</v>
      </c>
      <c r="BA215" s="72">
        <v>3</v>
      </c>
      <c r="BB215" s="72">
        <v>9</v>
      </c>
      <c r="BC215" s="72">
        <v>6</v>
      </c>
      <c r="BD215" s="72">
        <v>8</v>
      </c>
      <c r="BE215" s="137">
        <v>11</v>
      </c>
    </row>
    <row r="216" spans="1:57" s="3" customFormat="1" x14ac:dyDescent="0.25">
      <c r="A216" s="93">
        <f t="shared" si="1"/>
        <v>96</v>
      </c>
      <c r="B216" s="103">
        <v>3</v>
      </c>
      <c r="C216" s="137"/>
      <c r="D216" s="137">
        <v>1</v>
      </c>
      <c r="E216" s="137"/>
      <c r="F216" s="137"/>
      <c r="G216" s="137">
        <v>2</v>
      </c>
      <c r="H216" s="137">
        <v>1</v>
      </c>
      <c r="I216" s="137"/>
      <c r="J216" s="137">
        <v>5</v>
      </c>
      <c r="K216" s="137">
        <v>4</v>
      </c>
      <c r="L216" s="137">
        <v>5</v>
      </c>
      <c r="M216" s="72">
        <v>1</v>
      </c>
      <c r="N216" s="72">
        <v>3</v>
      </c>
      <c r="O216" s="72">
        <v>2</v>
      </c>
      <c r="P216" s="72">
        <v>5</v>
      </c>
      <c r="Q216" s="72">
        <v>8</v>
      </c>
      <c r="R216" s="72">
        <v>8</v>
      </c>
      <c r="S216" s="137">
        <v>13</v>
      </c>
      <c r="T216" s="93">
        <v>96</v>
      </c>
      <c r="U216" s="71"/>
      <c r="V216" s="137"/>
      <c r="W216" s="137">
        <v>1</v>
      </c>
      <c r="X216" s="137"/>
      <c r="Y216" s="137"/>
      <c r="Z216" s="137"/>
      <c r="AA216" s="137"/>
      <c r="AB216" s="137"/>
      <c r="AC216" s="137">
        <v>1</v>
      </c>
      <c r="AD216" s="137">
        <v>1</v>
      </c>
      <c r="AE216" s="137">
        <v>3</v>
      </c>
      <c r="AF216" s="72">
        <v>1</v>
      </c>
      <c r="AG216" s="72">
        <v>2</v>
      </c>
      <c r="AH216" s="72">
        <v>1</v>
      </c>
      <c r="AI216" s="72">
        <v>4</v>
      </c>
      <c r="AJ216" s="72"/>
      <c r="AK216" s="72">
        <v>4</v>
      </c>
      <c r="AL216" s="137">
        <v>4</v>
      </c>
      <c r="AM216" s="93">
        <v>96</v>
      </c>
      <c r="AN216" s="71">
        <v>3</v>
      </c>
      <c r="AO216" s="137"/>
      <c r="AP216" s="137"/>
      <c r="AQ216" s="137"/>
      <c r="AR216" s="137"/>
      <c r="AS216" s="137">
        <v>2</v>
      </c>
      <c r="AT216" s="137">
        <v>1</v>
      </c>
      <c r="AU216" s="137"/>
      <c r="AV216" s="137">
        <v>4</v>
      </c>
      <c r="AW216" s="137">
        <v>3</v>
      </c>
      <c r="AX216" s="137">
        <v>2</v>
      </c>
      <c r="AY216" s="72"/>
      <c r="AZ216" s="72">
        <v>1</v>
      </c>
      <c r="BA216" s="72">
        <v>1</v>
      </c>
      <c r="BB216" s="72">
        <v>1</v>
      </c>
      <c r="BC216" s="72">
        <v>8</v>
      </c>
      <c r="BD216" s="72">
        <v>4</v>
      </c>
      <c r="BE216" s="137">
        <v>9</v>
      </c>
    </row>
    <row r="217" spans="1:57" s="3" customFormat="1" x14ac:dyDescent="0.25">
      <c r="A217" s="93">
        <f t="shared" si="1"/>
        <v>97</v>
      </c>
      <c r="B217" s="103">
        <v>1</v>
      </c>
      <c r="C217" s="137">
        <v>2</v>
      </c>
      <c r="D217" s="137"/>
      <c r="E217" s="137">
        <v>1</v>
      </c>
      <c r="F217" s="137"/>
      <c r="G217" s="137"/>
      <c r="H217" s="137">
        <v>2</v>
      </c>
      <c r="I217" s="137">
        <v>1</v>
      </c>
      <c r="J217" s="137"/>
      <c r="K217" s="137">
        <v>3</v>
      </c>
      <c r="L217" s="137">
        <v>4</v>
      </c>
      <c r="M217" s="72">
        <v>5</v>
      </c>
      <c r="N217" s="72">
        <v>1</v>
      </c>
      <c r="O217" s="72">
        <v>4</v>
      </c>
      <c r="P217" s="72">
        <v>1</v>
      </c>
      <c r="Q217" s="72">
        <v>5</v>
      </c>
      <c r="R217" s="72">
        <v>7</v>
      </c>
      <c r="S217" s="137">
        <v>8</v>
      </c>
      <c r="T217" s="93">
        <v>97</v>
      </c>
      <c r="U217" s="71"/>
      <c r="V217" s="137"/>
      <c r="W217" s="137"/>
      <c r="X217" s="137">
        <v>1</v>
      </c>
      <c r="Y217" s="137"/>
      <c r="Z217" s="137"/>
      <c r="AA217" s="137"/>
      <c r="AB217" s="137"/>
      <c r="AC217" s="137"/>
      <c r="AD217" s="137">
        <v>1</v>
      </c>
      <c r="AE217" s="137">
        <v>1</v>
      </c>
      <c r="AF217" s="72">
        <v>3</v>
      </c>
      <c r="AG217" s="72">
        <v>1</v>
      </c>
      <c r="AH217" s="72"/>
      <c r="AI217" s="72">
        <v>1</v>
      </c>
      <c r="AJ217" s="72">
        <v>4</v>
      </c>
      <c r="AK217" s="72"/>
      <c r="AL217" s="137">
        <v>4</v>
      </c>
      <c r="AM217" s="93">
        <v>97</v>
      </c>
      <c r="AN217" s="71">
        <v>1</v>
      </c>
      <c r="AO217" s="137">
        <v>2</v>
      </c>
      <c r="AP217" s="137"/>
      <c r="AQ217" s="137"/>
      <c r="AR217" s="137"/>
      <c r="AS217" s="137"/>
      <c r="AT217" s="137">
        <v>2</v>
      </c>
      <c r="AU217" s="137">
        <v>1</v>
      </c>
      <c r="AV217" s="137"/>
      <c r="AW217" s="137">
        <v>2</v>
      </c>
      <c r="AX217" s="137">
        <v>3</v>
      </c>
      <c r="AY217" s="72">
        <v>2</v>
      </c>
      <c r="AZ217" s="72"/>
      <c r="BA217" s="72">
        <v>4</v>
      </c>
      <c r="BB217" s="72"/>
      <c r="BC217" s="72">
        <v>1</v>
      </c>
      <c r="BD217" s="72">
        <v>7</v>
      </c>
      <c r="BE217" s="137">
        <v>4</v>
      </c>
    </row>
    <row r="218" spans="1:57" s="3" customFormat="1" x14ac:dyDescent="0.25">
      <c r="A218" s="93">
        <f t="shared" si="1"/>
        <v>98</v>
      </c>
      <c r="B218" s="103">
        <v>1</v>
      </c>
      <c r="C218" s="137">
        <v>1</v>
      </c>
      <c r="D218" s="137">
        <v>1</v>
      </c>
      <c r="E218" s="137"/>
      <c r="F218" s="137">
        <v>1</v>
      </c>
      <c r="G218" s="137"/>
      <c r="H218" s="137"/>
      <c r="I218" s="137">
        <v>1</v>
      </c>
      <c r="J218" s="137">
        <v>1</v>
      </c>
      <c r="K218" s="137"/>
      <c r="L218" s="137">
        <v>3</v>
      </c>
      <c r="M218" s="72">
        <v>3</v>
      </c>
      <c r="N218" s="72">
        <v>5</v>
      </c>
      <c r="O218" s="72">
        <v>2</v>
      </c>
      <c r="P218" s="72">
        <v>4</v>
      </c>
      <c r="Q218" s="72">
        <v>1</v>
      </c>
      <c r="R218" s="72">
        <v>5</v>
      </c>
      <c r="S218" s="137">
        <v>7</v>
      </c>
      <c r="T218" s="93">
        <v>98</v>
      </c>
      <c r="U218" s="71"/>
      <c r="V218" s="137"/>
      <c r="W218" s="137"/>
      <c r="X218" s="137"/>
      <c r="Y218" s="137">
        <v>1</v>
      </c>
      <c r="Z218" s="137"/>
      <c r="AA218" s="137"/>
      <c r="AB218" s="137"/>
      <c r="AC218" s="137"/>
      <c r="AD218" s="137"/>
      <c r="AE218" s="137">
        <v>1</v>
      </c>
      <c r="AF218" s="72"/>
      <c r="AG218" s="72">
        <v>3</v>
      </c>
      <c r="AH218" s="72"/>
      <c r="AI218" s="72"/>
      <c r="AJ218" s="72">
        <v>1</v>
      </c>
      <c r="AK218" s="72">
        <v>4</v>
      </c>
      <c r="AL218" s="137"/>
      <c r="AM218" s="93">
        <v>98</v>
      </c>
      <c r="AN218" s="71">
        <v>1</v>
      </c>
      <c r="AO218" s="137">
        <v>1</v>
      </c>
      <c r="AP218" s="137">
        <v>1</v>
      </c>
      <c r="AQ218" s="137"/>
      <c r="AR218" s="137"/>
      <c r="AS218" s="137"/>
      <c r="AT218" s="137"/>
      <c r="AU218" s="137">
        <v>1</v>
      </c>
      <c r="AV218" s="137">
        <v>1</v>
      </c>
      <c r="AW218" s="137"/>
      <c r="AX218" s="137">
        <v>2</v>
      </c>
      <c r="AY218" s="72">
        <v>3</v>
      </c>
      <c r="AZ218" s="72">
        <v>2</v>
      </c>
      <c r="BA218" s="72">
        <v>2</v>
      </c>
      <c r="BB218" s="72">
        <v>4</v>
      </c>
      <c r="BC218" s="72"/>
      <c r="BD218" s="72">
        <v>1</v>
      </c>
      <c r="BE218" s="137">
        <v>7</v>
      </c>
    </row>
    <row r="219" spans="1:57" s="3" customFormat="1" x14ac:dyDescent="0.25">
      <c r="A219" s="93">
        <f t="shared" si="1"/>
        <v>99</v>
      </c>
      <c r="B219" s="103">
        <v>1</v>
      </c>
      <c r="C219" s="137"/>
      <c r="D219" s="137">
        <v>1</v>
      </c>
      <c r="E219" s="137"/>
      <c r="F219" s="137">
        <v>1</v>
      </c>
      <c r="G219" s="137">
        <v>1</v>
      </c>
      <c r="H219" s="137"/>
      <c r="I219" s="137"/>
      <c r="J219" s="137">
        <v>1</v>
      </c>
      <c r="K219" s="137">
        <v>1</v>
      </c>
      <c r="L219" s="137"/>
      <c r="M219" s="72">
        <v>3</v>
      </c>
      <c r="N219" s="72">
        <v>3</v>
      </c>
      <c r="O219" s="72">
        <v>3</v>
      </c>
      <c r="P219" s="72">
        <v>2</v>
      </c>
      <c r="Q219" s="72">
        <v>5</v>
      </c>
      <c r="R219" s="72">
        <v>1</v>
      </c>
      <c r="S219" s="137">
        <v>5</v>
      </c>
      <c r="T219" s="93">
        <v>99</v>
      </c>
      <c r="U219" s="71"/>
      <c r="V219" s="137"/>
      <c r="W219" s="137"/>
      <c r="X219" s="137"/>
      <c r="Y219" s="137">
        <v>1</v>
      </c>
      <c r="Z219" s="137">
        <v>1</v>
      </c>
      <c r="AA219" s="137"/>
      <c r="AB219" s="137"/>
      <c r="AC219" s="137"/>
      <c r="AD219" s="137"/>
      <c r="AE219" s="137"/>
      <c r="AF219" s="72">
        <v>1</v>
      </c>
      <c r="AG219" s="72"/>
      <c r="AH219" s="72">
        <v>1</v>
      </c>
      <c r="AI219" s="72"/>
      <c r="AJ219" s="72"/>
      <c r="AK219" s="72">
        <v>1</v>
      </c>
      <c r="AL219" s="137">
        <v>4</v>
      </c>
      <c r="AM219" s="93">
        <v>99</v>
      </c>
      <c r="AN219" s="71">
        <v>1</v>
      </c>
      <c r="AO219" s="137"/>
      <c r="AP219" s="137">
        <v>1</v>
      </c>
      <c r="AQ219" s="137"/>
      <c r="AR219" s="137"/>
      <c r="AS219" s="137"/>
      <c r="AT219" s="137"/>
      <c r="AU219" s="137"/>
      <c r="AV219" s="137">
        <v>1</v>
      </c>
      <c r="AW219" s="137">
        <v>1</v>
      </c>
      <c r="AX219" s="137"/>
      <c r="AY219" s="72">
        <v>2</v>
      </c>
      <c r="AZ219" s="72">
        <v>3</v>
      </c>
      <c r="BA219" s="72">
        <v>2</v>
      </c>
      <c r="BB219" s="72">
        <v>2</v>
      </c>
      <c r="BC219" s="72">
        <v>5</v>
      </c>
      <c r="BD219" s="72"/>
      <c r="BE219" s="137">
        <v>1</v>
      </c>
    </row>
    <row r="220" spans="1:57" s="3" customFormat="1" x14ac:dyDescent="0.25">
      <c r="A220" s="113">
        <f>A219+1</f>
        <v>100</v>
      </c>
      <c r="B220" s="115">
        <v>6</v>
      </c>
      <c r="C220" s="138">
        <v>4</v>
      </c>
      <c r="D220" s="138">
        <v>3</v>
      </c>
      <c r="E220" s="138">
        <v>2</v>
      </c>
      <c r="F220" s="138"/>
      <c r="G220" s="138">
        <v>1</v>
      </c>
      <c r="H220" s="138">
        <v>1</v>
      </c>
      <c r="I220" s="138">
        <v>1</v>
      </c>
      <c r="J220" s="138"/>
      <c r="K220" s="138">
        <v>2</v>
      </c>
      <c r="L220" s="138">
        <v>2</v>
      </c>
      <c r="M220" s="80">
        <v>2</v>
      </c>
      <c r="N220" s="80">
        <v>4</v>
      </c>
      <c r="O220" s="80">
        <v>7</v>
      </c>
      <c r="P220" s="80">
        <v>7</v>
      </c>
      <c r="Q220" s="80">
        <v>7</v>
      </c>
      <c r="R220" s="80">
        <v>8</v>
      </c>
      <c r="S220" s="138">
        <v>7</v>
      </c>
      <c r="T220" s="113">
        <v>100</v>
      </c>
      <c r="U220" s="112"/>
      <c r="V220" s="138"/>
      <c r="W220" s="138"/>
      <c r="X220" s="138"/>
      <c r="Y220" s="138"/>
      <c r="Z220" s="138">
        <v>1</v>
      </c>
      <c r="AA220" s="138">
        <v>1</v>
      </c>
      <c r="AB220" s="138">
        <v>1</v>
      </c>
      <c r="AC220" s="138"/>
      <c r="AD220" s="138">
        <v>1</v>
      </c>
      <c r="AE220" s="138"/>
      <c r="AF220" s="80"/>
      <c r="AG220" s="80">
        <v>2</v>
      </c>
      <c r="AH220" s="80">
        <v>2</v>
      </c>
      <c r="AI220" s="80">
        <v>3</v>
      </c>
      <c r="AJ220" s="80">
        <v>3</v>
      </c>
      <c r="AK220" s="80">
        <v>1</v>
      </c>
      <c r="AL220" s="138">
        <v>2</v>
      </c>
      <c r="AM220" s="113">
        <v>100</v>
      </c>
      <c r="AN220" s="112">
        <v>6</v>
      </c>
      <c r="AO220" s="138">
        <v>4</v>
      </c>
      <c r="AP220" s="138">
        <v>3</v>
      </c>
      <c r="AQ220" s="138">
        <v>2</v>
      </c>
      <c r="AR220" s="138"/>
      <c r="AS220" s="138"/>
      <c r="AT220" s="138"/>
      <c r="AU220" s="138"/>
      <c r="AV220" s="138"/>
      <c r="AW220" s="138">
        <v>1</v>
      </c>
      <c r="AX220" s="138">
        <v>2</v>
      </c>
      <c r="AY220" s="80">
        <v>2</v>
      </c>
      <c r="AZ220" s="80">
        <v>2</v>
      </c>
      <c r="BA220" s="80">
        <v>5</v>
      </c>
      <c r="BB220" s="80">
        <v>4</v>
      </c>
      <c r="BC220" s="80">
        <v>4</v>
      </c>
      <c r="BD220" s="80">
        <v>7</v>
      </c>
      <c r="BE220" s="138">
        <v>5</v>
      </c>
    </row>
    <row r="221" spans="1:57" s="3" customFormat="1" x14ac:dyDescent="0.25">
      <c r="A221" s="119"/>
      <c r="B221" s="120"/>
      <c r="C221" s="109"/>
      <c r="D221" s="109"/>
      <c r="E221" s="109"/>
      <c r="F221" s="109"/>
      <c r="G221" s="109"/>
      <c r="H221" s="109"/>
      <c r="I221" s="109"/>
      <c r="J221" s="109"/>
      <c r="K221" s="84"/>
      <c r="L221" s="82"/>
      <c r="M221" s="82"/>
      <c r="N221" s="82"/>
      <c r="O221" s="82"/>
      <c r="P221" s="82"/>
      <c r="Q221" s="82"/>
      <c r="R221" s="82"/>
      <c r="S221" s="82"/>
      <c r="T221" s="119"/>
      <c r="U221" s="84"/>
      <c r="V221" s="84"/>
      <c r="W221" s="84"/>
      <c r="X221" s="84"/>
      <c r="Y221" s="84"/>
      <c r="Z221" s="109"/>
      <c r="AA221" s="109"/>
      <c r="AB221" s="109"/>
      <c r="AC221" s="109"/>
      <c r="AD221" s="84"/>
      <c r="AE221" s="82"/>
      <c r="AF221" s="82"/>
      <c r="AG221" s="82"/>
      <c r="AH221" s="82"/>
      <c r="AI221" s="82"/>
      <c r="AJ221" s="82"/>
      <c r="AK221" s="82"/>
      <c r="AL221" s="82"/>
      <c r="AM221" s="119"/>
      <c r="AN221" s="84"/>
      <c r="AO221" s="84"/>
      <c r="AP221" s="84"/>
      <c r="AQ221" s="84"/>
      <c r="AR221" s="84"/>
      <c r="AS221" s="109"/>
      <c r="AT221" s="109"/>
      <c r="AU221" s="109"/>
      <c r="AV221" s="109"/>
      <c r="AW221" s="84"/>
      <c r="AX221" s="82"/>
      <c r="AY221" s="82"/>
      <c r="AZ221" s="82"/>
      <c r="BA221" s="82"/>
      <c r="BB221" s="82"/>
      <c r="BC221" s="82"/>
      <c r="BD221" s="82"/>
    </row>
    <row r="222" spans="1:57" s="3" customFormat="1" x14ac:dyDescent="0.25">
      <c r="A222" s="83"/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83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2"/>
      <c r="AI222" s="82"/>
      <c r="AJ222" s="84"/>
      <c r="AK222" s="84"/>
      <c r="AL222" s="84"/>
      <c r="AM222" s="91"/>
      <c r="AN222" s="84"/>
      <c r="AO222" s="84"/>
      <c r="AP222" s="84"/>
      <c r="AQ222" s="84"/>
      <c r="AR222" s="84"/>
      <c r="AS222" s="84"/>
      <c r="AT222" s="84"/>
      <c r="AU222" s="84"/>
      <c r="AV222" s="84"/>
      <c r="AW222" s="84"/>
      <c r="AX222" s="84"/>
      <c r="AY222" s="84"/>
      <c r="AZ222" s="84"/>
      <c r="BA222" s="82"/>
      <c r="BB222" s="82"/>
      <c r="BC222" s="84"/>
      <c r="BD222" s="72"/>
    </row>
    <row r="223" spans="1:57" s="3" customFormat="1" x14ac:dyDescent="0.25">
      <c r="A223" s="116"/>
      <c r="B223" s="116"/>
      <c r="C223" s="116"/>
      <c r="D223" s="116"/>
      <c r="E223" s="116"/>
      <c r="F223" s="116"/>
      <c r="G223" s="116"/>
      <c r="H223" s="116"/>
      <c r="I223" s="116"/>
      <c r="J223" s="116"/>
      <c r="K223" s="116"/>
      <c r="L223" s="116"/>
      <c r="M223" s="116"/>
      <c r="N223" s="116"/>
      <c r="O223" s="116"/>
      <c r="P223" s="116"/>
      <c r="Q223" s="117"/>
      <c r="R223" s="117"/>
      <c r="S223" s="117"/>
      <c r="T223" s="116"/>
      <c r="U223" s="116"/>
      <c r="V223" s="116"/>
      <c r="W223" s="116"/>
      <c r="X223" s="116"/>
      <c r="Y223" s="116"/>
      <c r="Z223" s="116"/>
      <c r="AA223" s="116"/>
      <c r="AB223" s="116"/>
      <c r="AC223" s="116"/>
      <c r="AD223" s="116"/>
      <c r="AE223" s="116"/>
      <c r="AF223" s="116"/>
      <c r="AG223" s="116"/>
      <c r="AH223" s="116"/>
      <c r="AI223" s="116"/>
      <c r="AJ223" s="117"/>
      <c r="AK223" s="117"/>
      <c r="AL223" s="117"/>
      <c r="AM223" s="91"/>
      <c r="AN223" s="116"/>
      <c r="AO223" s="116"/>
      <c r="AP223" s="116"/>
      <c r="AQ223" s="116"/>
      <c r="AR223" s="116"/>
      <c r="AS223" s="116"/>
      <c r="AT223" s="116"/>
      <c r="AU223" s="116"/>
      <c r="AV223" s="116"/>
      <c r="AW223" s="116"/>
      <c r="AX223" s="116"/>
      <c r="AY223" s="116"/>
      <c r="AZ223" s="116"/>
      <c r="BA223" s="116"/>
      <c r="BB223" s="116"/>
      <c r="BC223" s="117"/>
      <c r="BD223" s="116"/>
    </row>
    <row r="224" spans="1:57" s="3" customFormat="1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 s="155" t="s">
        <v>5</v>
      </c>
      <c r="U224" s="155"/>
      <c r="V224" s="155"/>
      <c r="W224" s="155"/>
      <c r="X224" s="155"/>
      <c r="Y224" s="155"/>
      <c r="Z224" s="155"/>
      <c r="AA224" s="155"/>
      <c r="AB224" s="155"/>
      <c r="AC224" s="155"/>
      <c r="AD224" s="155"/>
      <c r="AE224" s="155"/>
      <c r="AF224" s="155"/>
      <c r="AG224" s="155"/>
      <c r="AH224" s="155"/>
      <c r="AI224" s="155"/>
      <c r="AJ224" s="155"/>
      <c r="AK224" s="156"/>
      <c r="AL224" s="156"/>
      <c r="AM224" s="155"/>
      <c r="AN224" s="155"/>
      <c r="AO224" s="155"/>
      <c r="AP224" s="155"/>
      <c r="AQ224" s="155"/>
      <c r="AR224" s="155"/>
      <c r="AS224" s="155"/>
      <c r="AT224" s="155"/>
      <c r="AU224" s="155"/>
      <c r="AV224" s="155"/>
      <c r="AW224" s="155"/>
      <c r="AX224" s="155"/>
      <c r="AY224" s="155"/>
      <c r="AZ224" s="155"/>
      <c r="BA224" s="155"/>
      <c r="BB224" s="155"/>
      <c r="BC224" s="155"/>
      <c r="BD224"/>
    </row>
    <row r="225" spans="1:57" s="3" customFormat="1" x14ac:dyDescent="0.25">
      <c r="A225" s="157" t="s">
        <v>1</v>
      </c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69"/>
      <c r="S225" s="69"/>
      <c r="T225" s="157" t="s">
        <v>2</v>
      </c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52"/>
      <c r="AL225" s="143"/>
      <c r="AM225" s="158" t="s">
        <v>3</v>
      </c>
      <c r="AN225" s="158"/>
      <c r="AO225" s="158"/>
      <c r="AP225" s="158"/>
      <c r="AQ225" s="158"/>
      <c r="AR225" s="158"/>
      <c r="AS225" s="158"/>
      <c r="AT225" s="158"/>
      <c r="AU225" s="158"/>
      <c r="AV225" s="158"/>
      <c r="AW225" s="158"/>
      <c r="AX225" s="158"/>
      <c r="AY225" s="158"/>
      <c r="AZ225" s="158"/>
      <c r="BA225" s="158"/>
      <c r="BB225" s="158"/>
      <c r="BC225" s="158"/>
      <c r="BD225" s="69"/>
      <c r="BE225" s="184"/>
    </row>
    <row r="226" spans="1:57" s="3" customFormat="1" x14ac:dyDescent="0.25">
      <c r="A226" s="53" t="s">
        <v>11</v>
      </c>
      <c r="B226" s="54">
        <v>2009</v>
      </c>
      <c r="C226" s="54">
        <v>2010</v>
      </c>
      <c r="D226" s="54">
        <v>2011</v>
      </c>
      <c r="E226" s="54">
        <v>2012</v>
      </c>
      <c r="F226" s="54">
        <v>2013</v>
      </c>
      <c r="G226" s="54">
        <v>2014</v>
      </c>
      <c r="H226" s="54">
        <v>2015</v>
      </c>
      <c r="I226" s="54">
        <v>2016</v>
      </c>
      <c r="J226" s="54">
        <v>2017</v>
      </c>
      <c r="K226" s="54">
        <v>2018</v>
      </c>
      <c r="L226" s="54">
        <v>2019</v>
      </c>
      <c r="M226" s="55">
        <v>2020</v>
      </c>
      <c r="N226" s="55">
        <v>2021</v>
      </c>
      <c r="O226" s="54">
        <v>2022</v>
      </c>
      <c r="P226" s="54">
        <v>2023</v>
      </c>
      <c r="Q226" s="56">
        <v>2024</v>
      </c>
      <c r="R226" s="55">
        <v>2025</v>
      </c>
      <c r="S226" s="55">
        <v>2026</v>
      </c>
      <c r="T226" s="68" t="s">
        <v>11</v>
      </c>
      <c r="U226" s="54">
        <v>2009</v>
      </c>
      <c r="V226" s="54">
        <v>2010</v>
      </c>
      <c r="W226" s="54">
        <v>2011</v>
      </c>
      <c r="X226" s="54">
        <v>2012</v>
      </c>
      <c r="Y226" s="54">
        <v>2013</v>
      </c>
      <c r="Z226" s="54">
        <v>2014</v>
      </c>
      <c r="AA226" s="54">
        <v>2015</v>
      </c>
      <c r="AB226" s="54">
        <v>2016</v>
      </c>
      <c r="AC226" s="54">
        <v>2017</v>
      </c>
      <c r="AD226" s="54">
        <v>2018</v>
      </c>
      <c r="AE226" s="54">
        <v>2019</v>
      </c>
      <c r="AF226" s="55">
        <v>2020</v>
      </c>
      <c r="AG226" s="55">
        <v>2021</v>
      </c>
      <c r="AH226" s="54">
        <v>2022</v>
      </c>
      <c r="AI226" s="54">
        <v>2023</v>
      </c>
      <c r="AJ226" s="56">
        <v>2024</v>
      </c>
      <c r="AK226" s="55">
        <v>2025</v>
      </c>
      <c r="AL226" s="55">
        <v>2026</v>
      </c>
      <c r="AM226" s="68" t="s">
        <v>11</v>
      </c>
      <c r="AN226" s="54">
        <v>2009</v>
      </c>
      <c r="AO226" s="54">
        <v>2010</v>
      </c>
      <c r="AP226" s="54">
        <v>2011</v>
      </c>
      <c r="AQ226" s="54">
        <v>2012</v>
      </c>
      <c r="AR226" s="54">
        <v>2013</v>
      </c>
      <c r="AS226" s="54">
        <v>2014</v>
      </c>
      <c r="AT226" s="54">
        <v>2015</v>
      </c>
      <c r="AU226" s="54">
        <v>2016</v>
      </c>
      <c r="AV226" s="54">
        <v>2017</v>
      </c>
      <c r="AW226" s="54">
        <v>2018</v>
      </c>
      <c r="AX226" s="54">
        <v>2019</v>
      </c>
      <c r="AY226" s="54">
        <v>2020</v>
      </c>
      <c r="AZ226" s="55">
        <v>2021</v>
      </c>
      <c r="BA226" s="54">
        <v>2022</v>
      </c>
      <c r="BB226" s="54">
        <v>2023</v>
      </c>
      <c r="BC226" s="56">
        <v>2024</v>
      </c>
      <c r="BD226" s="55">
        <v>2025</v>
      </c>
      <c r="BE226" s="185">
        <v>2026</v>
      </c>
    </row>
    <row r="227" spans="1:57" s="3" customFormat="1" x14ac:dyDescent="0.25">
      <c r="A227" s="93" t="s">
        <v>1</v>
      </c>
      <c r="B227" s="103">
        <v>83840</v>
      </c>
      <c r="C227" s="107" t="s">
        <v>13</v>
      </c>
      <c r="D227" s="107" t="s">
        <v>13</v>
      </c>
      <c r="E227" s="107" t="s">
        <v>13</v>
      </c>
      <c r="F227" s="107" t="s">
        <v>13</v>
      </c>
      <c r="G227" s="107" t="s">
        <v>13</v>
      </c>
      <c r="H227" s="107" t="s">
        <v>13</v>
      </c>
      <c r="I227" s="107" t="s">
        <v>13</v>
      </c>
      <c r="J227" s="107" t="s">
        <v>13</v>
      </c>
      <c r="K227" s="107" t="s">
        <v>13</v>
      </c>
      <c r="L227" s="107" t="s">
        <v>13</v>
      </c>
      <c r="M227" s="108" t="s">
        <v>13</v>
      </c>
      <c r="N227" s="108" t="s">
        <v>13</v>
      </c>
      <c r="O227" s="108" t="s">
        <v>13</v>
      </c>
      <c r="P227" s="108" t="s">
        <v>13</v>
      </c>
      <c r="Q227" s="108" t="s">
        <v>13</v>
      </c>
      <c r="R227" s="108" t="s">
        <v>13</v>
      </c>
      <c r="S227" s="108" t="s">
        <v>13</v>
      </c>
      <c r="T227" s="93" t="s">
        <v>1</v>
      </c>
      <c r="U227" s="71">
        <v>42421</v>
      </c>
      <c r="V227" s="107" t="s">
        <v>13</v>
      </c>
      <c r="W227" s="107" t="s">
        <v>13</v>
      </c>
      <c r="X227" s="107" t="s">
        <v>13</v>
      </c>
      <c r="Y227" s="107" t="s">
        <v>13</v>
      </c>
      <c r="Z227" s="107" t="s">
        <v>13</v>
      </c>
      <c r="AA227" s="107" t="s">
        <v>13</v>
      </c>
      <c r="AB227" s="107" t="s">
        <v>13</v>
      </c>
      <c r="AC227" s="107" t="s">
        <v>13</v>
      </c>
      <c r="AD227" s="107" t="s">
        <v>13</v>
      </c>
      <c r="AE227" s="107" t="s">
        <v>13</v>
      </c>
      <c r="AF227" s="108" t="s">
        <v>13</v>
      </c>
      <c r="AG227" s="108" t="s">
        <v>13</v>
      </c>
      <c r="AH227" s="108" t="s">
        <v>13</v>
      </c>
      <c r="AI227" s="108" t="s">
        <v>13</v>
      </c>
      <c r="AJ227" s="108" t="s">
        <v>13</v>
      </c>
      <c r="AK227" s="108" t="s">
        <v>13</v>
      </c>
      <c r="AL227" s="108" t="s">
        <v>13</v>
      </c>
      <c r="AM227" s="93" t="s">
        <v>1</v>
      </c>
      <c r="AN227" s="71">
        <v>41419</v>
      </c>
      <c r="AO227" s="107" t="s">
        <v>13</v>
      </c>
      <c r="AP227" s="107" t="s">
        <v>13</v>
      </c>
      <c r="AQ227" s="107" t="s">
        <v>13</v>
      </c>
      <c r="AR227" s="107" t="s">
        <v>13</v>
      </c>
      <c r="AS227" s="107" t="s">
        <v>13</v>
      </c>
      <c r="AT227" s="107" t="s">
        <v>13</v>
      </c>
      <c r="AU227" s="107" t="s">
        <v>13</v>
      </c>
      <c r="AV227" s="107" t="s">
        <v>13</v>
      </c>
      <c r="AW227" s="107" t="s">
        <v>13</v>
      </c>
      <c r="AX227" s="107" t="s">
        <v>13</v>
      </c>
      <c r="AY227" s="108" t="s">
        <v>13</v>
      </c>
      <c r="AZ227" s="108" t="s">
        <v>13</v>
      </c>
      <c r="BA227" s="108" t="s">
        <v>13</v>
      </c>
      <c r="BB227" s="108" t="s">
        <v>13</v>
      </c>
      <c r="BC227" s="108" t="s">
        <v>13</v>
      </c>
      <c r="BD227" s="129" t="s">
        <v>13</v>
      </c>
      <c r="BE227" s="129" t="s">
        <v>13</v>
      </c>
    </row>
    <row r="228" spans="1:57" s="3" customFormat="1" x14ac:dyDescent="0.25">
      <c r="A228" s="93">
        <v>0</v>
      </c>
      <c r="B228" s="103">
        <v>2779</v>
      </c>
      <c r="C228" s="107" t="s">
        <v>13</v>
      </c>
      <c r="D228" s="107" t="s">
        <v>13</v>
      </c>
      <c r="E228" s="107" t="s">
        <v>13</v>
      </c>
      <c r="F228" s="107" t="s">
        <v>13</v>
      </c>
      <c r="G228" s="107" t="s">
        <v>13</v>
      </c>
      <c r="H228" s="107" t="s">
        <v>13</v>
      </c>
      <c r="I228" s="107" t="s">
        <v>13</v>
      </c>
      <c r="J228" s="107" t="s">
        <v>13</v>
      </c>
      <c r="K228" s="107" t="s">
        <v>13</v>
      </c>
      <c r="L228" s="107" t="s">
        <v>13</v>
      </c>
      <c r="M228" s="108" t="s">
        <v>13</v>
      </c>
      <c r="N228" s="108" t="s">
        <v>13</v>
      </c>
      <c r="O228" s="108" t="s">
        <v>13</v>
      </c>
      <c r="P228" s="108" t="s">
        <v>13</v>
      </c>
      <c r="Q228" s="108" t="s">
        <v>13</v>
      </c>
      <c r="R228" s="108" t="s">
        <v>13</v>
      </c>
      <c r="S228" s="108" t="s">
        <v>13</v>
      </c>
      <c r="T228" s="93">
        <v>0</v>
      </c>
      <c r="U228" s="71">
        <v>1448</v>
      </c>
      <c r="V228" s="107" t="s">
        <v>13</v>
      </c>
      <c r="W228" s="107" t="s">
        <v>13</v>
      </c>
      <c r="X228" s="107" t="s">
        <v>13</v>
      </c>
      <c r="Y228" s="107" t="s">
        <v>13</v>
      </c>
      <c r="Z228" s="107" t="s">
        <v>13</v>
      </c>
      <c r="AA228" s="107" t="s">
        <v>13</v>
      </c>
      <c r="AB228" s="107" t="s">
        <v>13</v>
      </c>
      <c r="AC228" s="107" t="s">
        <v>13</v>
      </c>
      <c r="AD228" s="107" t="s">
        <v>13</v>
      </c>
      <c r="AE228" s="107" t="s">
        <v>13</v>
      </c>
      <c r="AF228" s="108" t="s">
        <v>13</v>
      </c>
      <c r="AG228" s="108" t="s">
        <v>13</v>
      </c>
      <c r="AH228" s="108" t="s">
        <v>13</v>
      </c>
      <c r="AI228" s="108" t="s">
        <v>13</v>
      </c>
      <c r="AJ228" s="108" t="s">
        <v>13</v>
      </c>
      <c r="AK228" s="108" t="s">
        <v>13</v>
      </c>
      <c r="AL228" s="108" t="s">
        <v>13</v>
      </c>
      <c r="AM228" s="93">
        <v>0</v>
      </c>
      <c r="AN228" s="71">
        <v>1331</v>
      </c>
      <c r="AO228" s="107" t="s">
        <v>13</v>
      </c>
      <c r="AP228" s="107" t="s">
        <v>13</v>
      </c>
      <c r="AQ228" s="107" t="s">
        <v>13</v>
      </c>
      <c r="AR228" s="107" t="s">
        <v>13</v>
      </c>
      <c r="AS228" s="107" t="s">
        <v>13</v>
      </c>
      <c r="AT228" s="107" t="s">
        <v>13</v>
      </c>
      <c r="AU228" s="107" t="s">
        <v>13</v>
      </c>
      <c r="AV228" s="107" t="s">
        <v>13</v>
      </c>
      <c r="AW228" s="107" t="s">
        <v>13</v>
      </c>
      <c r="AX228" s="107" t="s">
        <v>13</v>
      </c>
      <c r="AY228" s="108" t="s">
        <v>13</v>
      </c>
      <c r="AZ228" s="108" t="s">
        <v>13</v>
      </c>
      <c r="BA228" s="108" t="s">
        <v>13</v>
      </c>
      <c r="BB228" s="108" t="s">
        <v>13</v>
      </c>
      <c r="BC228" s="108" t="s">
        <v>13</v>
      </c>
      <c r="BD228" s="118" t="s">
        <v>13</v>
      </c>
      <c r="BE228" s="118" t="s">
        <v>13</v>
      </c>
    </row>
    <row r="229" spans="1:57" s="3" customFormat="1" x14ac:dyDescent="0.25">
      <c r="A229" s="93">
        <v>1</v>
      </c>
      <c r="B229" s="103">
        <v>2344</v>
      </c>
      <c r="C229" s="107" t="s">
        <v>13</v>
      </c>
      <c r="D229" s="107" t="s">
        <v>13</v>
      </c>
      <c r="E229" s="107" t="s">
        <v>13</v>
      </c>
      <c r="F229" s="107" t="s">
        <v>13</v>
      </c>
      <c r="G229" s="107" t="s">
        <v>13</v>
      </c>
      <c r="H229" s="107" t="s">
        <v>13</v>
      </c>
      <c r="I229" s="107" t="s">
        <v>13</v>
      </c>
      <c r="J229" s="107" t="s">
        <v>13</v>
      </c>
      <c r="K229" s="107" t="s">
        <v>13</v>
      </c>
      <c r="L229" s="107" t="s">
        <v>13</v>
      </c>
      <c r="M229" s="108" t="s">
        <v>13</v>
      </c>
      <c r="N229" s="108" t="s">
        <v>13</v>
      </c>
      <c r="O229" s="108" t="s">
        <v>13</v>
      </c>
      <c r="P229" s="108" t="s">
        <v>13</v>
      </c>
      <c r="Q229" s="108" t="s">
        <v>13</v>
      </c>
      <c r="R229" s="108" t="s">
        <v>13</v>
      </c>
      <c r="S229" s="108" t="s">
        <v>13</v>
      </c>
      <c r="T229" s="93">
        <v>1</v>
      </c>
      <c r="U229" s="71">
        <v>1193</v>
      </c>
      <c r="V229" s="107" t="s">
        <v>13</v>
      </c>
      <c r="W229" s="107" t="s">
        <v>13</v>
      </c>
      <c r="X229" s="107" t="s">
        <v>13</v>
      </c>
      <c r="Y229" s="107" t="s">
        <v>13</v>
      </c>
      <c r="Z229" s="107" t="s">
        <v>13</v>
      </c>
      <c r="AA229" s="107" t="s">
        <v>13</v>
      </c>
      <c r="AB229" s="107" t="s">
        <v>13</v>
      </c>
      <c r="AC229" s="107" t="s">
        <v>13</v>
      </c>
      <c r="AD229" s="107" t="s">
        <v>13</v>
      </c>
      <c r="AE229" s="107" t="s">
        <v>13</v>
      </c>
      <c r="AF229" s="108" t="s">
        <v>13</v>
      </c>
      <c r="AG229" s="108" t="s">
        <v>13</v>
      </c>
      <c r="AH229" s="108" t="s">
        <v>13</v>
      </c>
      <c r="AI229" s="108" t="s">
        <v>13</v>
      </c>
      <c r="AJ229" s="108" t="s">
        <v>13</v>
      </c>
      <c r="AK229" s="108" t="s">
        <v>13</v>
      </c>
      <c r="AL229" s="108" t="s">
        <v>13</v>
      </c>
      <c r="AM229" s="93">
        <v>1</v>
      </c>
      <c r="AN229" s="71">
        <v>1151</v>
      </c>
      <c r="AO229" s="107" t="s">
        <v>13</v>
      </c>
      <c r="AP229" s="107" t="s">
        <v>13</v>
      </c>
      <c r="AQ229" s="107" t="s">
        <v>13</v>
      </c>
      <c r="AR229" s="107" t="s">
        <v>13</v>
      </c>
      <c r="AS229" s="107" t="s">
        <v>13</v>
      </c>
      <c r="AT229" s="107" t="s">
        <v>13</v>
      </c>
      <c r="AU229" s="107" t="s">
        <v>13</v>
      </c>
      <c r="AV229" s="107" t="s">
        <v>13</v>
      </c>
      <c r="AW229" s="107" t="s">
        <v>13</v>
      </c>
      <c r="AX229" s="107" t="s">
        <v>13</v>
      </c>
      <c r="AY229" s="108" t="s">
        <v>13</v>
      </c>
      <c r="AZ229" s="108" t="s">
        <v>13</v>
      </c>
      <c r="BA229" s="108" t="s">
        <v>13</v>
      </c>
      <c r="BB229" s="108" t="s">
        <v>13</v>
      </c>
      <c r="BC229" s="108" t="s">
        <v>13</v>
      </c>
      <c r="BD229" s="118" t="s">
        <v>13</v>
      </c>
      <c r="BE229" s="118" t="s">
        <v>13</v>
      </c>
    </row>
    <row r="230" spans="1:57" s="3" customFormat="1" x14ac:dyDescent="0.25">
      <c r="A230" s="93">
        <v>2</v>
      </c>
      <c r="B230" s="103">
        <v>2244</v>
      </c>
      <c r="C230" s="107" t="s">
        <v>13</v>
      </c>
      <c r="D230" s="107" t="s">
        <v>13</v>
      </c>
      <c r="E230" s="107" t="s">
        <v>13</v>
      </c>
      <c r="F230" s="107" t="s">
        <v>13</v>
      </c>
      <c r="G230" s="107" t="s">
        <v>13</v>
      </c>
      <c r="H230" s="107" t="s">
        <v>13</v>
      </c>
      <c r="I230" s="107" t="s">
        <v>13</v>
      </c>
      <c r="J230" s="107" t="s">
        <v>13</v>
      </c>
      <c r="K230" s="107" t="s">
        <v>13</v>
      </c>
      <c r="L230" s="107" t="s">
        <v>13</v>
      </c>
      <c r="M230" s="108" t="s">
        <v>13</v>
      </c>
      <c r="N230" s="108" t="s">
        <v>13</v>
      </c>
      <c r="O230" s="108" t="s">
        <v>13</v>
      </c>
      <c r="P230" s="108" t="s">
        <v>13</v>
      </c>
      <c r="Q230" s="108" t="s">
        <v>13</v>
      </c>
      <c r="R230" s="108" t="s">
        <v>13</v>
      </c>
      <c r="S230" s="108" t="s">
        <v>13</v>
      </c>
      <c r="T230" s="93">
        <v>2</v>
      </c>
      <c r="U230" s="71">
        <v>1148</v>
      </c>
      <c r="V230" s="107" t="s">
        <v>13</v>
      </c>
      <c r="W230" s="107" t="s">
        <v>13</v>
      </c>
      <c r="X230" s="107" t="s">
        <v>13</v>
      </c>
      <c r="Y230" s="107" t="s">
        <v>13</v>
      </c>
      <c r="Z230" s="107" t="s">
        <v>13</v>
      </c>
      <c r="AA230" s="107" t="s">
        <v>13</v>
      </c>
      <c r="AB230" s="107" t="s">
        <v>13</v>
      </c>
      <c r="AC230" s="107" t="s">
        <v>13</v>
      </c>
      <c r="AD230" s="107" t="s">
        <v>13</v>
      </c>
      <c r="AE230" s="107" t="s">
        <v>13</v>
      </c>
      <c r="AF230" s="108" t="s">
        <v>13</v>
      </c>
      <c r="AG230" s="108" t="s">
        <v>13</v>
      </c>
      <c r="AH230" s="108" t="s">
        <v>13</v>
      </c>
      <c r="AI230" s="108" t="s">
        <v>13</v>
      </c>
      <c r="AJ230" s="108" t="s">
        <v>13</v>
      </c>
      <c r="AK230" s="108" t="s">
        <v>13</v>
      </c>
      <c r="AL230" s="108" t="s">
        <v>13</v>
      </c>
      <c r="AM230" s="93">
        <v>2</v>
      </c>
      <c r="AN230" s="71">
        <v>1096</v>
      </c>
      <c r="AO230" s="107" t="s">
        <v>13</v>
      </c>
      <c r="AP230" s="107" t="s">
        <v>13</v>
      </c>
      <c r="AQ230" s="107" t="s">
        <v>13</v>
      </c>
      <c r="AR230" s="107" t="s">
        <v>13</v>
      </c>
      <c r="AS230" s="107" t="s">
        <v>13</v>
      </c>
      <c r="AT230" s="107" t="s">
        <v>13</v>
      </c>
      <c r="AU230" s="107" t="s">
        <v>13</v>
      </c>
      <c r="AV230" s="107" t="s">
        <v>13</v>
      </c>
      <c r="AW230" s="107" t="s">
        <v>13</v>
      </c>
      <c r="AX230" s="107" t="s">
        <v>13</v>
      </c>
      <c r="AY230" s="108" t="s">
        <v>13</v>
      </c>
      <c r="AZ230" s="108" t="s">
        <v>13</v>
      </c>
      <c r="BA230" s="108" t="s">
        <v>13</v>
      </c>
      <c r="BB230" s="108" t="s">
        <v>13</v>
      </c>
      <c r="BC230" s="108" t="s">
        <v>13</v>
      </c>
      <c r="BD230" s="118" t="s">
        <v>13</v>
      </c>
      <c r="BE230" s="118" t="s">
        <v>13</v>
      </c>
    </row>
    <row r="231" spans="1:57" s="3" customFormat="1" x14ac:dyDescent="0.25">
      <c r="A231" s="93">
        <v>3</v>
      </c>
      <c r="B231" s="103">
        <v>2111</v>
      </c>
      <c r="C231" s="107" t="s">
        <v>13</v>
      </c>
      <c r="D231" s="107" t="s">
        <v>13</v>
      </c>
      <c r="E231" s="107" t="s">
        <v>13</v>
      </c>
      <c r="F231" s="107" t="s">
        <v>13</v>
      </c>
      <c r="G231" s="107" t="s">
        <v>13</v>
      </c>
      <c r="H231" s="107" t="s">
        <v>13</v>
      </c>
      <c r="I231" s="107" t="s">
        <v>13</v>
      </c>
      <c r="J231" s="107" t="s">
        <v>13</v>
      </c>
      <c r="K231" s="107" t="s">
        <v>13</v>
      </c>
      <c r="L231" s="107" t="s">
        <v>13</v>
      </c>
      <c r="M231" s="108" t="s">
        <v>13</v>
      </c>
      <c r="N231" s="108" t="s">
        <v>13</v>
      </c>
      <c r="O231" s="108" t="s">
        <v>13</v>
      </c>
      <c r="P231" s="108" t="s">
        <v>13</v>
      </c>
      <c r="Q231" s="108" t="s">
        <v>13</v>
      </c>
      <c r="R231" s="108" t="s">
        <v>13</v>
      </c>
      <c r="S231" s="108" t="s">
        <v>13</v>
      </c>
      <c r="T231" s="93">
        <v>3</v>
      </c>
      <c r="U231" s="71">
        <v>1066</v>
      </c>
      <c r="V231" s="107" t="s">
        <v>13</v>
      </c>
      <c r="W231" s="107" t="s">
        <v>13</v>
      </c>
      <c r="X231" s="107" t="s">
        <v>13</v>
      </c>
      <c r="Y231" s="107" t="s">
        <v>13</v>
      </c>
      <c r="Z231" s="107" t="s">
        <v>13</v>
      </c>
      <c r="AA231" s="107" t="s">
        <v>13</v>
      </c>
      <c r="AB231" s="107" t="s">
        <v>13</v>
      </c>
      <c r="AC231" s="107" t="s">
        <v>13</v>
      </c>
      <c r="AD231" s="107" t="s">
        <v>13</v>
      </c>
      <c r="AE231" s="107" t="s">
        <v>13</v>
      </c>
      <c r="AF231" s="108" t="s">
        <v>13</v>
      </c>
      <c r="AG231" s="108" t="s">
        <v>13</v>
      </c>
      <c r="AH231" s="108" t="s">
        <v>13</v>
      </c>
      <c r="AI231" s="108" t="s">
        <v>13</v>
      </c>
      <c r="AJ231" s="108" t="s">
        <v>13</v>
      </c>
      <c r="AK231" s="108" t="s">
        <v>13</v>
      </c>
      <c r="AL231" s="108" t="s">
        <v>13</v>
      </c>
      <c r="AM231" s="93">
        <v>3</v>
      </c>
      <c r="AN231" s="71">
        <v>1045</v>
      </c>
      <c r="AO231" s="107" t="s">
        <v>13</v>
      </c>
      <c r="AP231" s="107" t="s">
        <v>13</v>
      </c>
      <c r="AQ231" s="107" t="s">
        <v>13</v>
      </c>
      <c r="AR231" s="107" t="s">
        <v>13</v>
      </c>
      <c r="AS231" s="107" t="s">
        <v>13</v>
      </c>
      <c r="AT231" s="107" t="s">
        <v>13</v>
      </c>
      <c r="AU231" s="107" t="s">
        <v>13</v>
      </c>
      <c r="AV231" s="107" t="s">
        <v>13</v>
      </c>
      <c r="AW231" s="107" t="s">
        <v>13</v>
      </c>
      <c r="AX231" s="107" t="s">
        <v>13</v>
      </c>
      <c r="AY231" s="108" t="s">
        <v>13</v>
      </c>
      <c r="AZ231" s="108" t="s">
        <v>13</v>
      </c>
      <c r="BA231" s="108" t="s">
        <v>13</v>
      </c>
      <c r="BB231" s="108" t="s">
        <v>13</v>
      </c>
      <c r="BC231" s="108" t="s">
        <v>13</v>
      </c>
      <c r="BD231" s="118" t="s">
        <v>13</v>
      </c>
      <c r="BE231" s="118" t="s">
        <v>13</v>
      </c>
    </row>
    <row r="232" spans="1:57" s="3" customFormat="1" x14ac:dyDescent="0.25">
      <c r="A232" s="93">
        <v>4</v>
      </c>
      <c r="B232" s="103">
        <v>2137</v>
      </c>
      <c r="C232" s="107" t="s">
        <v>13</v>
      </c>
      <c r="D232" s="107" t="s">
        <v>13</v>
      </c>
      <c r="E232" s="107" t="s">
        <v>13</v>
      </c>
      <c r="F232" s="107" t="s">
        <v>13</v>
      </c>
      <c r="G232" s="107" t="s">
        <v>13</v>
      </c>
      <c r="H232" s="107" t="s">
        <v>13</v>
      </c>
      <c r="I232" s="107" t="s">
        <v>13</v>
      </c>
      <c r="J232" s="107" t="s">
        <v>13</v>
      </c>
      <c r="K232" s="107" t="s">
        <v>13</v>
      </c>
      <c r="L232" s="107" t="s">
        <v>13</v>
      </c>
      <c r="M232" s="108" t="s">
        <v>13</v>
      </c>
      <c r="N232" s="108" t="s">
        <v>13</v>
      </c>
      <c r="O232" s="108" t="s">
        <v>13</v>
      </c>
      <c r="P232" s="108" t="s">
        <v>13</v>
      </c>
      <c r="Q232" s="108" t="s">
        <v>13</v>
      </c>
      <c r="R232" s="108" t="s">
        <v>13</v>
      </c>
      <c r="S232" s="108" t="s">
        <v>13</v>
      </c>
      <c r="T232" s="93">
        <v>4</v>
      </c>
      <c r="U232" s="71">
        <v>1129</v>
      </c>
      <c r="V232" s="107" t="s">
        <v>13</v>
      </c>
      <c r="W232" s="107" t="s">
        <v>13</v>
      </c>
      <c r="X232" s="107" t="s">
        <v>13</v>
      </c>
      <c r="Y232" s="107" t="s">
        <v>13</v>
      </c>
      <c r="Z232" s="107" t="s">
        <v>13</v>
      </c>
      <c r="AA232" s="107" t="s">
        <v>13</v>
      </c>
      <c r="AB232" s="107" t="s">
        <v>13</v>
      </c>
      <c r="AC232" s="107" t="s">
        <v>13</v>
      </c>
      <c r="AD232" s="107" t="s">
        <v>13</v>
      </c>
      <c r="AE232" s="107" t="s">
        <v>13</v>
      </c>
      <c r="AF232" s="108" t="s">
        <v>13</v>
      </c>
      <c r="AG232" s="108" t="s">
        <v>13</v>
      </c>
      <c r="AH232" s="108" t="s">
        <v>13</v>
      </c>
      <c r="AI232" s="108" t="s">
        <v>13</v>
      </c>
      <c r="AJ232" s="108" t="s">
        <v>13</v>
      </c>
      <c r="AK232" s="108" t="s">
        <v>13</v>
      </c>
      <c r="AL232" s="108" t="s">
        <v>13</v>
      </c>
      <c r="AM232" s="93">
        <v>4</v>
      </c>
      <c r="AN232" s="71">
        <v>1008</v>
      </c>
      <c r="AO232" s="107" t="s">
        <v>13</v>
      </c>
      <c r="AP232" s="107" t="s">
        <v>13</v>
      </c>
      <c r="AQ232" s="107" t="s">
        <v>13</v>
      </c>
      <c r="AR232" s="107" t="s">
        <v>13</v>
      </c>
      <c r="AS232" s="107" t="s">
        <v>13</v>
      </c>
      <c r="AT232" s="107" t="s">
        <v>13</v>
      </c>
      <c r="AU232" s="107" t="s">
        <v>13</v>
      </c>
      <c r="AV232" s="107" t="s">
        <v>13</v>
      </c>
      <c r="AW232" s="107" t="s">
        <v>13</v>
      </c>
      <c r="AX232" s="107" t="s">
        <v>13</v>
      </c>
      <c r="AY232" s="108" t="s">
        <v>13</v>
      </c>
      <c r="AZ232" s="108" t="s">
        <v>13</v>
      </c>
      <c r="BA232" s="108" t="s">
        <v>13</v>
      </c>
      <c r="BB232" s="108" t="s">
        <v>13</v>
      </c>
      <c r="BC232" s="108" t="s">
        <v>13</v>
      </c>
      <c r="BD232" s="118" t="s">
        <v>13</v>
      </c>
      <c r="BE232" s="118" t="s">
        <v>13</v>
      </c>
    </row>
    <row r="233" spans="1:57" s="3" customFormat="1" x14ac:dyDescent="0.25">
      <c r="A233" s="93">
        <v>5</v>
      </c>
      <c r="B233" s="103">
        <v>1966</v>
      </c>
      <c r="C233" s="107" t="s">
        <v>13</v>
      </c>
      <c r="D233" s="107" t="s">
        <v>13</v>
      </c>
      <c r="E233" s="107" t="s">
        <v>13</v>
      </c>
      <c r="F233" s="107" t="s">
        <v>13</v>
      </c>
      <c r="G233" s="107" t="s">
        <v>13</v>
      </c>
      <c r="H233" s="107" t="s">
        <v>13</v>
      </c>
      <c r="I233" s="107" t="s">
        <v>13</v>
      </c>
      <c r="J233" s="107" t="s">
        <v>13</v>
      </c>
      <c r="K233" s="107" t="s">
        <v>13</v>
      </c>
      <c r="L233" s="107" t="s">
        <v>13</v>
      </c>
      <c r="M233" s="108" t="s">
        <v>13</v>
      </c>
      <c r="N233" s="108" t="s">
        <v>13</v>
      </c>
      <c r="O233" s="108" t="s">
        <v>13</v>
      </c>
      <c r="P233" s="108" t="s">
        <v>13</v>
      </c>
      <c r="Q233" s="108" t="s">
        <v>13</v>
      </c>
      <c r="R233" s="108" t="s">
        <v>13</v>
      </c>
      <c r="S233" s="108" t="s">
        <v>13</v>
      </c>
      <c r="T233" s="93">
        <v>5</v>
      </c>
      <c r="U233" s="71">
        <v>1022</v>
      </c>
      <c r="V233" s="107" t="s">
        <v>13</v>
      </c>
      <c r="W233" s="107" t="s">
        <v>13</v>
      </c>
      <c r="X233" s="107" t="s">
        <v>13</v>
      </c>
      <c r="Y233" s="107" t="s">
        <v>13</v>
      </c>
      <c r="Z233" s="107" t="s">
        <v>13</v>
      </c>
      <c r="AA233" s="107" t="s">
        <v>13</v>
      </c>
      <c r="AB233" s="107" t="s">
        <v>13</v>
      </c>
      <c r="AC233" s="107" t="s">
        <v>13</v>
      </c>
      <c r="AD233" s="107" t="s">
        <v>13</v>
      </c>
      <c r="AE233" s="107" t="s">
        <v>13</v>
      </c>
      <c r="AF233" s="108" t="s">
        <v>13</v>
      </c>
      <c r="AG233" s="108" t="s">
        <v>13</v>
      </c>
      <c r="AH233" s="108" t="s">
        <v>13</v>
      </c>
      <c r="AI233" s="108" t="s">
        <v>13</v>
      </c>
      <c r="AJ233" s="108" t="s">
        <v>13</v>
      </c>
      <c r="AK233" s="108" t="s">
        <v>13</v>
      </c>
      <c r="AL233" s="108" t="s">
        <v>13</v>
      </c>
      <c r="AM233" s="93">
        <v>5</v>
      </c>
      <c r="AN233" s="71">
        <v>944</v>
      </c>
      <c r="AO233" s="107" t="s">
        <v>13</v>
      </c>
      <c r="AP233" s="107" t="s">
        <v>13</v>
      </c>
      <c r="AQ233" s="107" t="s">
        <v>13</v>
      </c>
      <c r="AR233" s="107" t="s">
        <v>13</v>
      </c>
      <c r="AS233" s="107" t="s">
        <v>13</v>
      </c>
      <c r="AT233" s="107" t="s">
        <v>13</v>
      </c>
      <c r="AU233" s="107" t="s">
        <v>13</v>
      </c>
      <c r="AV233" s="107" t="s">
        <v>13</v>
      </c>
      <c r="AW233" s="107" t="s">
        <v>13</v>
      </c>
      <c r="AX233" s="107" t="s">
        <v>13</v>
      </c>
      <c r="AY233" s="108" t="s">
        <v>13</v>
      </c>
      <c r="AZ233" s="108" t="s">
        <v>13</v>
      </c>
      <c r="BA233" s="108" t="s">
        <v>13</v>
      </c>
      <c r="BB233" s="108" t="s">
        <v>13</v>
      </c>
      <c r="BC233" s="108" t="s">
        <v>13</v>
      </c>
      <c r="BD233" s="118" t="s">
        <v>13</v>
      </c>
      <c r="BE233" s="118" t="s">
        <v>13</v>
      </c>
    </row>
    <row r="234" spans="1:57" s="3" customFormat="1" x14ac:dyDescent="0.25">
      <c r="A234" s="93">
        <v>6</v>
      </c>
      <c r="B234" s="103">
        <v>1848</v>
      </c>
      <c r="C234" s="107" t="s">
        <v>13</v>
      </c>
      <c r="D234" s="107" t="s">
        <v>13</v>
      </c>
      <c r="E234" s="107" t="s">
        <v>13</v>
      </c>
      <c r="F234" s="107" t="s">
        <v>13</v>
      </c>
      <c r="G234" s="107" t="s">
        <v>13</v>
      </c>
      <c r="H234" s="107" t="s">
        <v>13</v>
      </c>
      <c r="I234" s="107" t="s">
        <v>13</v>
      </c>
      <c r="J234" s="107" t="s">
        <v>13</v>
      </c>
      <c r="K234" s="107" t="s">
        <v>13</v>
      </c>
      <c r="L234" s="107" t="s">
        <v>13</v>
      </c>
      <c r="M234" s="108" t="s">
        <v>13</v>
      </c>
      <c r="N234" s="108" t="s">
        <v>13</v>
      </c>
      <c r="O234" s="108" t="s">
        <v>13</v>
      </c>
      <c r="P234" s="108" t="s">
        <v>13</v>
      </c>
      <c r="Q234" s="108" t="s">
        <v>13</v>
      </c>
      <c r="R234" s="108" t="s">
        <v>13</v>
      </c>
      <c r="S234" s="108" t="s">
        <v>13</v>
      </c>
      <c r="T234" s="93">
        <v>6</v>
      </c>
      <c r="U234" s="71">
        <v>948</v>
      </c>
      <c r="V234" s="107" t="s">
        <v>13</v>
      </c>
      <c r="W234" s="107" t="s">
        <v>13</v>
      </c>
      <c r="X234" s="107" t="s">
        <v>13</v>
      </c>
      <c r="Y234" s="107" t="s">
        <v>13</v>
      </c>
      <c r="Z234" s="107" t="s">
        <v>13</v>
      </c>
      <c r="AA234" s="107" t="s">
        <v>13</v>
      </c>
      <c r="AB234" s="107" t="s">
        <v>13</v>
      </c>
      <c r="AC234" s="107" t="s">
        <v>13</v>
      </c>
      <c r="AD234" s="107" t="s">
        <v>13</v>
      </c>
      <c r="AE234" s="107" t="s">
        <v>13</v>
      </c>
      <c r="AF234" s="108" t="s">
        <v>13</v>
      </c>
      <c r="AG234" s="108" t="s">
        <v>13</v>
      </c>
      <c r="AH234" s="108" t="s">
        <v>13</v>
      </c>
      <c r="AI234" s="108" t="s">
        <v>13</v>
      </c>
      <c r="AJ234" s="108" t="s">
        <v>13</v>
      </c>
      <c r="AK234" s="108" t="s">
        <v>13</v>
      </c>
      <c r="AL234" s="108" t="s">
        <v>13</v>
      </c>
      <c r="AM234" s="93">
        <v>6</v>
      </c>
      <c r="AN234" s="71">
        <v>900</v>
      </c>
      <c r="AO234" s="107" t="s">
        <v>13</v>
      </c>
      <c r="AP234" s="107" t="s">
        <v>13</v>
      </c>
      <c r="AQ234" s="107" t="s">
        <v>13</v>
      </c>
      <c r="AR234" s="107" t="s">
        <v>13</v>
      </c>
      <c r="AS234" s="107" t="s">
        <v>13</v>
      </c>
      <c r="AT234" s="107" t="s">
        <v>13</v>
      </c>
      <c r="AU234" s="107" t="s">
        <v>13</v>
      </c>
      <c r="AV234" s="107" t="s">
        <v>13</v>
      </c>
      <c r="AW234" s="107" t="s">
        <v>13</v>
      </c>
      <c r="AX234" s="107" t="s">
        <v>13</v>
      </c>
      <c r="AY234" s="108" t="s">
        <v>13</v>
      </c>
      <c r="AZ234" s="108" t="s">
        <v>13</v>
      </c>
      <c r="BA234" s="108" t="s">
        <v>13</v>
      </c>
      <c r="BB234" s="108" t="s">
        <v>13</v>
      </c>
      <c r="BC234" s="108" t="s">
        <v>13</v>
      </c>
      <c r="BD234" s="118" t="s">
        <v>13</v>
      </c>
      <c r="BE234" s="118" t="s">
        <v>13</v>
      </c>
    </row>
    <row r="235" spans="1:57" s="3" customFormat="1" x14ac:dyDescent="0.25">
      <c r="A235" s="93">
        <v>7</v>
      </c>
      <c r="B235" s="103">
        <v>1803</v>
      </c>
      <c r="C235" s="107" t="s">
        <v>13</v>
      </c>
      <c r="D235" s="107" t="s">
        <v>13</v>
      </c>
      <c r="E235" s="107" t="s">
        <v>13</v>
      </c>
      <c r="F235" s="107" t="s">
        <v>13</v>
      </c>
      <c r="G235" s="107" t="s">
        <v>13</v>
      </c>
      <c r="H235" s="107" t="s">
        <v>13</v>
      </c>
      <c r="I235" s="107" t="s">
        <v>13</v>
      </c>
      <c r="J235" s="107" t="s">
        <v>13</v>
      </c>
      <c r="K235" s="107" t="s">
        <v>13</v>
      </c>
      <c r="L235" s="107" t="s">
        <v>13</v>
      </c>
      <c r="M235" s="108" t="s">
        <v>13</v>
      </c>
      <c r="N235" s="108" t="s">
        <v>13</v>
      </c>
      <c r="O235" s="108" t="s">
        <v>13</v>
      </c>
      <c r="P235" s="108" t="s">
        <v>13</v>
      </c>
      <c r="Q235" s="108" t="s">
        <v>13</v>
      </c>
      <c r="R235" s="108" t="s">
        <v>13</v>
      </c>
      <c r="S235" s="108" t="s">
        <v>13</v>
      </c>
      <c r="T235" s="93">
        <v>7</v>
      </c>
      <c r="U235" s="71">
        <v>928</v>
      </c>
      <c r="V235" s="107" t="s">
        <v>13</v>
      </c>
      <c r="W235" s="107" t="s">
        <v>13</v>
      </c>
      <c r="X235" s="107" t="s">
        <v>13</v>
      </c>
      <c r="Y235" s="107" t="s">
        <v>13</v>
      </c>
      <c r="Z235" s="107" t="s">
        <v>13</v>
      </c>
      <c r="AA235" s="107" t="s">
        <v>13</v>
      </c>
      <c r="AB235" s="107" t="s">
        <v>13</v>
      </c>
      <c r="AC235" s="107" t="s">
        <v>13</v>
      </c>
      <c r="AD235" s="107" t="s">
        <v>13</v>
      </c>
      <c r="AE235" s="107" t="s">
        <v>13</v>
      </c>
      <c r="AF235" s="108" t="s">
        <v>13</v>
      </c>
      <c r="AG235" s="108" t="s">
        <v>13</v>
      </c>
      <c r="AH235" s="108" t="s">
        <v>13</v>
      </c>
      <c r="AI235" s="108" t="s">
        <v>13</v>
      </c>
      <c r="AJ235" s="108" t="s">
        <v>13</v>
      </c>
      <c r="AK235" s="108" t="s">
        <v>13</v>
      </c>
      <c r="AL235" s="108" t="s">
        <v>13</v>
      </c>
      <c r="AM235" s="93">
        <v>7</v>
      </c>
      <c r="AN235" s="71">
        <v>875</v>
      </c>
      <c r="AO235" s="107" t="s">
        <v>13</v>
      </c>
      <c r="AP235" s="107" t="s">
        <v>13</v>
      </c>
      <c r="AQ235" s="107" t="s">
        <v>13</v>
      </c>
      <c r="AR235" s="107" t="s">
        <v>13</v>
      </c>
      <c r="AS235" s="107" t="s">
        <v>13</v>
      </c>
      <c r="AT235" s="107" t="s">
        <v>13</v>
      </c>
      <c r="AU235" s="107" t="s">
        <v>13</v>
      </c>
      <c r="AV235" s="107" t="s">
        <v>13</v>
      </c>
      <c r="AW235" s="107" t="s">
        <v>13</v>
      </c>
      <c r="AX235" s="107" t="s">
        <v>13</v>
      </c>
      <c r="AY235" s="108" t="s">
        <v>13</v>
      </c>
      <c r="AZ235" s="108" t="s">
        <v>13</v>
      </c>
      <c r="BA235" s="108" t="s">
        <v>13</v>
      </c>
      <c r="BB235" s="108" t="s">
        <v>13</v>
      </c>
      <c r="BC235" s="108" t="s">
        <v>13</v>
      </c>
      <c r="BD235" s="118" t="s">
        <v>13</v>
      </c>
      <c r="BE235" s="118" t="s">
        <v>13</v>
      </c>
    </row>
    <row r="236" spans="1:57" s="3" customFormat="1" x14ac:dyDescent="0.25">
      <c r="A236" s="93">
        <v>8</v>
      </c>
      <c r="B236" s="103">
        <v>1811</v>
      </c>
      <c r="C236" s="107" t="s">
        <v>13</v>
      </c>
      <c r="D236" s="107" t="s">
        <v>13</v>
      </c>
      <c r="E236" s="107" t="s">
        <v>13</v>
      </c>
      <c r="F236" s="107" t="s">
        <v>13</v>
      </c>
      <c r="G236" s="107" t="s">
        <v>13</v>
      </c>
      <c r="H236" s="107" t="s">
        <v>13</v>
      </c>
      <c r="I236" s="107" t="s">
        <v>13</v>
      </c>
      <c r="J236" s="107" t="s">
        <v>13</v>
      </c>
      <c r="K236" s="107" t="s">
        <v>13</v>
      </c>
      <c r="L236" s="107" t="s">
        <v>13</v>
      </c>
      <c r="M236" s="108" t="s">
        <v>13</v>
      </c>
      <c r="N236" s="108" t="s">
        <v>13</v>
      </c>
      <c r="O236" s="108" t="s">
        <v>13</v>
      </c>
      <c r="P236" s="108" t="s">
        <v>13</v>
      </c>
      <c r="Q236" s="108" t="s">
        <v>13</v>
      </c>
      <c r="R236" s="108" t="s">
        <v>13</v>
      </c>
      <c r="S236" s="108" t="s">
        <v>13</v>
      </c>
      <c r="T236" s="93">
        <v>8</v>
      </c>
      <c r="U236" s="71">
        <v>956</v>
      </c>
      <c r="V236" s="107" t="s">
        <v>13</v>
      </c>
      <c r="W236" s="107" t="s">
        <v>13</v>
      </c>
      <c r="X236" s="107" t="s">
        <v>13</v>
      </c>
      <c r="Y236" s="107" t="s">
        <v>13</v>
      </c>
      <c r="Z236" s="107" t="s">
        <v>13</v>
      </c>
      <c r="AA236" s="107" t="s">
        <v>13</v>
      </c>
      <c r="AB236" s="107" t="s">
        <v>13</v>
      </c>
      <c r="AC236" s="107" t="s">
        <v>13</v>
      </c>
      <c r="AD236" s="107" t="s">
        <v>13</v>
      </c>
      <c r="AE236" s="107" t="s">
        <v>13</v>
      </c>
      <c r="AF236" s="108" t="s">
        <v>13</v>
      </c>
      <c r="AG236" s="108" t="s">
        <v>13</v>
      </c>
      <c r="AH236" s="108" t="s">
        <v>13</v>
      </c>
      <c r="AI236" s="108" t="s">
        <v>13</v>
      </c>
      <c r="AJ236" s="108" t="s">
        <v>13</v>
      </c>
      <c r="AK236" s="108" t="s">
        <v>13</v>
      </c>
      <c r="AL236" s="108" t="s">
        <v>13</v>
      </c>
      <c r="AM236" s="93">
        <v>8</v>
      </c>
      <c r="AN236" s="71">
        <v>855</v>
      </c>
      <c r="AO236" s="107" t="s">
        <v>13</v>
      </c>
      <c r="AP236" s="107" t="s">
        <v>13</v>
      </c>
      <c r="AQ236" s="107" t="s">
        <v>13</v>
      </c>
      <c r="AR236" s="107" t="s">
        <v>13</v>
      </c>
      <c r="AS236" s="107" t="s">
        <v>13</v>
      </c>
      <c r="AT236" s="107" t="s">
        <v>13</v>
      </c>
      <c r="AU236" s="107" t="s">
        <v>13</v>
      </c>
      <c r="AV236" s="107" t="s">
        <v>13</v>
      </c>
      <c r="AW236" s="107" t="s">
        <v>13</v>
      </c>
      <c r="AX236" s="107" t="s">
        <v>13</v>
      </c>
      <c r="AY236" s="108" t="s">
        <v>13</v>
      </c>
      <c r="AZ236" s="108" t="s">
        <v>13</v>
      </c>
      <c r="BA236" s="108" t="s">
        <v>13</v>
      </c>
      <c r="BB236" s="108" t="s">
        <v>13</v>
      </c>
      <c r="BC236" s="108" t="s">
        <v>13</v>
      </c>
      <c r="BD236" s="118" t="s">
        <v>13</v>
      </c>
      <c r="BE236" s="118" t="s">
        <v>13</v>
      </c>
    </row>
    <row r="237" spans="1:57" s="3" customFormat="1" x14ac:dyDescent="0.25">
      <c r="A237" s="93">
        <v>9</v>
      </c>
      <c r="B237" s="103">
        <v>1860</v>
      </c>
      <c r="C237" s="107" t="s">
        <v>13</v>
      </c>
      <c r="D237" s="107" t="s">
        <v>13</v>
      </c>
      <c r="E237" s="107" t="s">
        <v>13</v>
      </c>
      <c r="F237" s="107" t="s">
        <v>13</v>
      </c>
      <c r="G237" s="107" t="s">
        <v>13</v>
      </c>
      <c r="H237" s="107" t="s">
        <v>13</v>
      </c>
      <c r="I237" s="107" t="s">
        <v>13</v>
      </c>
      <c r="J237" s="107" t="s">
        <v>13</v>
      </c>
      <c r="K237" s="107" t="s">
        <v>13</v>
      </c>
      <c r="L237" s="107" t="s">
        <v>13</v>
      </c>
      <c r="M237" s="108" t="s">
        <v>13</v>
      </c>
      <c r="N237" s="108" t="s">
        <v>13</v>
      </c>
      <c r="O237" s="108" t="s">
        <v>13</v>
      </c>
      <c r="P237" s="108" t="s">
        <v>13</v>
      </c>
      <c r="Q237" s="108" t="s">
        <v>13</v>
      </c>
      <c r="R237" s="108" t="s">
        <v>13</v>
      </c>
      <c r="S237" s="108" t="s">
        <v>13</v>
      </c>
      <c r="T237" s="93">
        <v>9</v>
      </c>
      <c r="U237" s="71">
        <v>984</v>
      </c>
      <c r="V237" s="107" t="s">
        <v>13</v>
      </c>
      <c r="W237" s="107" t="s">
        <v>13</v>
      </c>
      <c r="X237" s="107" t="s">
        <v>13</v>
      </c>
      <c r="Y237" s="107" t="s">
        <v>13</v>
      </c>
      <c r="Z237" s="107" t="s">
        <v>13</v>
      </c>
      <c r="AA237" s="107" t="s">
        <v>13</v>
      </c>
      <c r="AB237" s="107" t="s">
        <v>13</v>
      </c>
      <c r="AC237" s="107" t="s">
        <v>13</v>
      </c>
      <c r="AD237" s="107" t="s">
        <v>13</v>
      </c>
      <c r="AE237" s="107" t="s">
        <v>13</v>
      </c>
      <c r="AF237" s="108" t="s">
        <v>13</v>
      </c>
      <c r="AG237" s="108" t="s">
        <v>13</v>
      </c>
      <c r="AH237" s="108" t="s">
        <v>13</v>
      </c>
      <c r="AI237" s="108" t="s">
        <v>13</v>
      </c>
      <c r="AJ237" s="108" t="s">
        <v>13</v>
      </c>
      <c r="AK237" s="108" t="s">
        <v>13</v>
      </c>
      <c r="AL237" s="108" t="s">
        <v>13</v>
      </c>
      <c r="AM237" s="93">
        <v>9</v>
      </c>
      <c r="AN237" s="71">
        <v>876</v>
      </c>
      <c r="AO237" s="107" t="s">
        <v>13</v>
      </c>
      <c r="AP237" s="107" t="s">
        <v>13</v>
      </c>
      <c r="AQ237" s="107" t="s">
        <v>13</v>
      </c>
      <c r="AR237" s="107" t="s">
        <v>13</v>
      </c>
      <c r="AS237" s="107" t="s">
        <v>13</v>
      </c>
      <c r="AT237" s="107" t="s">
        <v>13</v>
      </c>
      <c r="AU237" s="107" t="s">
        <v>13</v>
      </c>
      <c r="AV237" s="107" t="s">
        <v>13</v>
      </c>
      <c r="AW237" s="107" t="s">
        <v>13</v>
      </c>
      <c r="AX237" s="107" t="s">
        <v>13</v>
      </c>
      <c r="AY237" s="108" t="s">
        <v>13</v>
      </c>
      <c r="AZ237" s="108" t="s">
        <v>13</v>
      </c>
      <c r="BA237" s="108" t="s">
        <v>13</v>
      </c>
      <c r="BB237" s="108" t="s">
        <v>13</v>
      </c>
      <c r="BC237" s="108" t="s">
        <v>13</v>
      </c>
      <c r="BD237" s="118" t="s">
        <v>13</v>
      </c>
      <c r="BE237" s="118" t="s">
        <v>13</v>
      </c>
    </row>
    <row r="238" spans="1:57" s="3" customFormat="1" x14ac:dyDescent="0.25">
      <c r="A238" s="93">
        <v>10</v>
      </c>
      <c r="B238" s="103">
        <v>1747</v>
      </c>
      <c r="C238" s="107" t="s">
        <v>13</v>
      </c>
      <c r="D238" s="107" t="s">
        <v>13</v>
      </c>
      <c r="E238" s="107" t="s">
        <v>13</v>
      </c>
      <c r="F238" s="107" t="s">
        <v>13</v>
      </c>
      <c r="G238" s="107" t="s">
        <v>13</v>
      </c>
      <c r="H238" s="107" t="s">
        <v>13</v>
      </c>
      <c r="I238" s="107" t="s">
        <v>13</v>
      </c>
      <c r="J238" s="107" t="s">
        <v>13</v>
      </c>
      <c r="K238" s="107" t="s">
        <v>13</v>
      </c>
      <c r="L238" s="107" t="s">
        <v>13</v>
      </c>
      <c r="M238" s="108" t="s">
        <v>13</v>
      </c>
      <c r="N238" s="108" t="s">
        <v>13</v>
      </c>
      <c r="O238" s="108" t="s">
        <v>13</v>
      </c>
      <c r="P238" s="108" t="s">
        <v>13</v>
      </c>
      <c r="Q238" s="108" t="s">
        <v>13</v>
      </c>
      <c r="R238" s="108" t="s">
        <v>13</v>
      </c>
      <c r="S238" s="108" t="s">
        <v>13</v>
      </c>
      <c r="T238" s="93">
        <v>10</v>
      </c>
      <c r="U238" s="71">
        <v>884</v>
      </c>
      <c r="V238" s="107" t="s">
        <v>13</v>
      </c>
      <c r="W238" s="107" t="s">
        <v>13</v>
      </c>
      <c r="X238" s="107" t="s">
        <v>13</v>
      </c>
      <c r="Y238" s="107" t="s">
        <v>13</v>
      </c>
      <c r="Z238" s="107" t="s">
        <v>13</v>
      </c>
      <c r="AA238" s="107" t="s">
        <v>13</v>
      </c>
      <c r="AB238" s="107" t="s">
        <v>13</v>
      </c>
      <c r="AC238" s="107" t="s">
        <v>13</v>
      </c>
      <c r="AD238" s="107" t="s">
        <v>13</v>
      </c>
      <c r="AE238" s="107" t="s">
        <v>13</v>
      </c>
      <c r="AF238" s="108" t="s">
        <v>13</v>
      </c>
      <c r="AG238" s="108" t="s">
        <v>13</v>
      </c>
      <c r="AH238" s="108" t="s">
        <v>13</v>
      </c>
      <c r="AI238" s="108" t="s">
        <v>13</v>
      </c>
      <c r="AJ238" s="108" t="s">
        <v>13</v>
      </c>
      <c r="AK238" s="108" t="s">
        <v>13</v>
      </c>
      <c r="AL238" s="108" t="s">
        <v>13</v>
      </c>
      <c r="AM238" s="93">
        <v>10</v>
      </c>
      <c r="AN238" s="71">
        <v>863</v>
      </c>
      <c r="AO238" s="107" t="s">
        <v>13</v>
      </c>
      <c r="AP238" s="107" t="s">
        <v>13</v>
      </c>
      <c r="AQ238" s="107" t="s">
        <v>13</v>
      </c>
      <c r="AR238" s="107" t="s">
        <v>13</v>
      </c>
      <c r="AS238" s="107" t="s">
        <v>13</v>
      </c>
      <c r="AT238" s="107" t="s">
        <v>13</v>
      </c>
      <c r="AU238" s="107" t="s">
        <v>13</v>
      </c>
      <c r="AV238" s="107" t="s">
        <v>13</v>
      </c>
      <c r="AW238" s="107" t="s">
        <v>13</v>
      </c>
      <c r="AX238" s="107" t="s">
        <v>13</v>
      </c>
      <c r="AY238" s="108" t="s">
        <v>13</v>
      </c>
      <c r="AZ238" s="108" t="s">
        <v>13</v>
      </c>
      <c r="BA238" s="108" t="s">
        <v>13</v>
      </c>
      <c r="BB238" s="108" t="s">
        <v>13</v>
      </c>
      <c r="BC238" s="108" t="s">
        <v>13</v>
      </c>
      <c r="BD238" s="118" t="s">
        <v>13</v>
      </c>
      <c r="BE238" s="118" t="s">
        <v>13</v>
      </c>
    </row>
    <row r="239" spans="1:57" s="3" customFormat="1" x14ac:dyDescent="0.25">
      <c r="A239" s="93">
        <v>11</v>
      </c>
      <c r="B239" s="103">
        <v>1729</v>
      </c>
      <c r="C239" s="107" t="s">
        <v>13</v>
      </c>
      <c r="D239" s="107" t="s">
        <v>13</v>
      </c>
      <c r="E239" s="107" t="s">
        <v>13</v>
      </c>
      <c r="F239" s="107" t="s">
        <v>13</v>
      </c>
      <c r="G239" s="107" t="s">
        <v>13</v>
      </c>
      <c r="H239" s="107" t="s">
        <v>13</v>
      </c>
      <c r="I239" s="107" t="s">
        <v>13</v>
      </c>
      <c r="J239" s="107" t="s">
        <v>13</v>
      </c>
      <c r="K239" s="107" t="s">
        <v>13</v>
      </c>
      <c r="L239" s="107" t="s">
        <v>13</v>
      </c>
      <c r="M239" s="108" t="s">
        <v>13</v>
      </c>
      <c r="N239" s="108" t="s">
        <v>13</v>
      </c>
      <c r="O239" s="108" t="s">
        <v>13</v>
      </c>
      <c r="P239" s="108" t="s">
        <v>13</v>
      </c>
      <c r="Q239" s="108" t="s">
        <v>13</v>
      </c>
      <c r="R239" s="108" t="s">
        <v>13</v>
      </c>
      <c r="S239" s="108" t="s">
        <v>13</v>
      </c>
      <c r="T239" s="93">
        <v>11</v>
      </c>
      <c r="U239" s="71">
        <v>857</v>
      </c>
      <c r="V239" s="107" t="s">
        <v>13</v>
      </c>
      <c r="W239" s="107" t="s">
        <v>13</v>
      </c>
      <c r="X239" s="107" t="s">
        <v>13</v>
      </c>
      <c r="Y239" s="107" t="s">
        <v>13</v>
      </c>
      <c r="Z239" s="107" t="s">
        <v>13</v>
      </c>
      <c r="AA239" s="107" t="s">
        <v>13</v>
      </c>
      <c r="AB239" s="107" t="s">
        <v>13</v>
      </c>
      <c r="AC239" s="107" t="s">
        <v>13</v>
      </c>
      <c r="AD239" s="107" t="s">
        <v>13</v>
      </c>
      <c r="AE239" s="107" t="s">
        <v>13</v>
      </c>
      <c r="AF239" s="108" t="s">
        <v>13</v>
      </c>
      <c r="AG239" s="108" t="s">
        <v>13</v>
      </c>
      <c r="AH239" s="108" t="s">
        <v>13</v>
      </c>
      <c r="AI239" s="108" t="s">
        <v>13</v>
      </c>
      <c r="AJ239" s="108" t="s">
        <v>13</v>
      </c>
      <c r="AK239" s="108" t="s">
        <v>13</v>
      </c>
      <c r="AL239" s="108" t="s">
        <v>13</v>
      </c>
      <c r="AM239" s="93">
        <v>11</v>
      </c>
      <c r="AN239" s="71">
        <v>872</v>
      </c>
      <c r="AO239" s="107" t="s">
        <v>13</v>
      </c>
      <c r="AP239" s="107" t="s">
        <v>13</v>
      </c>
      <c r="AQ239" s="107" t="s">
        <v>13</v>
      </c>
      <c r="AR239" s="107" t="s">
        <v>13</v>
      </c>
      <c r="AS239" s="107" t="s">
        <v>13</v>
      </c>
      <c r="AT239" s="107" t="s">
        <v>13</v>
      </c>
      <c r="AU239" s="107" t="s">
        <v>13</v>
      </c>
      <c r="AV239" s="107" t="s">
        <v>13</v>
      </c>
      <c r="AW239" s="107" t="s">
        <v>13</v>
      </c>
      <c r="AX239" s="107" t="s">
        <v>13</v>
      </c>
      <c r="AY239" s="108" t="s">
        <v>13</v>
      </c>
      <c r="AZ239" s="108" t="s">
        <v>13</v>
      </c>
      <c r="BA239" s="108" t="s">
        <v>13</v>
      </c>
      <c r="BB239" s="108" t="s">
        <v>13</v>
      </c>
      <c r="BC239" s="108" t="s">
        <v>13</v>
      </c>
      <c r="BD239" s="118" t="s">
        <v>13</v>
      </c>
      <c r="BE239" s="118" t="s">
        <v>13</v>
      </c>
    </row>
    <row r="240" spans="1:57" s="3" customFormat="1" x14ac:dyDescent="0.25">
      <c r="A240" s="93">
        <v>12</v>
      </c>
      <c r="B240" s="103">
        <v>1793</v>
      </c>
      <c r="C240" s="107" t="s">
        <v>13</v>
      </c>
      <c r="D240" s="107" t="s">
        <v>13</v>
      </c>
      <c r="E240" s="107" t="s">
        <v>13</v>
      </c>
      <c r="F240" s="107" t="s">
        <v>13</v>
      </c>
      <c r="G240" s="107" t="s">
        <v>13</v>
      </c>
      <c r="H240" s="107" t="s">
        <v>13</v>
      </c>
      <c r="I240" s="107" t="s">
        <v>13</v>
      </c>
      <c r="J240" s="107" t="s">
        <v>13</v>
      </c>
      <c r="K240" s="107" t="s">
        <v>13</v>
      </c>
      <c r="L240" s="107" t="s">
        <v>13</v>
      </c>
      <c r="M240" s="108" t="s">
        <v>13</v>
      </c>
      <c r="N240" s="108" t="s">
        <v>13</v>
      </c>
      <c r="O240" s="108" t="s">
        <v>13</v>
      </c>
      <c r="P240" s="108" t="s">
        <v>13</v>
      </c>
      <c r="Q240" s="108" t="s">
        <v>13</v>
      </c>
      <c r="R240" s="108" t="s">
        <v>13</v>
      </c>
      <c r="S240" s="108" t="s">
        <v>13</v>
      </c>
      <c r="T240" s="93">
        <v>12</v>
      </c>
      <c r="U240" s="71">
        <v>916</v>
      </c>
      <c r="V240" s="107" t="s">
        <v>13</v>
      </c>
      <c r="W240" s="107" t="s">
        <v>13</v>
      </c>
      <c r="X240" s="107" t="s">
        <v>13</v>
      </c>
      <c r="Y240" s="107" t="s">
        <v>13</v>
      </c>
      <c r="Z240" s="107" t="s">
        <v>13</v>
      </c>
      <c r="AA240" s="107" t="s">
        <v>13</v>
      </c>
      <c r="AB240" s="107" t="s">
        <v>13</v>
      </c>
      <c r="AC240" s="107" t="s">
        <v>13</v>
      </c>
      <c r="AD240" s="107" t="s">
        <v>13</v>
      </c>
      <c r="AE240" s="107" t="s">
        <v>13</v>
      </c>
      <c r="AF240" s="108" t="s">
        <v>13</v>
      </c>
      <c r="AG240" s="108" t="s">
        <v>13</v>
      </c>
      <c r="AH240" s="108" t="s">
        <v>13</v>
      </c>
      <c r="AI240" s="108" t="s">
        <v>13</v>
      </c>
      <c r="AJ240" s="108" t="s">
        <v>13</v>
      </c>
      <c r="AK240" s="108" t="s">
        <v>13</v>
      </c>
      <c r="AL240" s="108" t="s">
        <v>13</v>
      </c>
      <c r="AM240" s="93">
        <v>12</v>
      </c>
      <c r="AN240" s="71">
        <v>877</v>
      </c>
      <c r="AO240" s="107" t="s">
        <v>13</v>
      </c>
      <c r="AP240" s="107" t="s">
        <v>13</v>
      </c>
      <c r="AQ240" s="107" t="s">
        <v>13</v>
      </c>
      <c r="AR240" s="107" t="s">
        <v>13</v>
      </c>
      <c r="AS240" s="107" t="s">
        <v>13</v>
      </c>
      <c r="AT240" s="107" t="s">
        <v>13</v>
      </c>
      <c r="AU240" s="107" t="s">
        <v>13</v>
      </c>
      <c r="AV240" s="107" t="s">
        <v>13</v>
      </c>
      <c r="AW240" s="107" t="s">
        <v>13</v>
      </c>
      <c r="AX240" s="107" t="s">
        <v>13</v>
      </c>
      <c r="AY240" s="108" t="s">
        <v>13</v>
      </c>
      <c r="AZ240" s="108" t="s">
        <v>13</v>
      </c>
      <c r="BA240" s="108" t="s">
        <v>13</v>
      </c>
      <c r="BB240" s="108" t="s">
        <v>13</v>
      </c>
      <c r="BC240" s="108" t="s">
        <v>13</v>
      </c>
      <c r="BD240" s="118" t="s">
        <v>13</v>
      </c>
      <c r="BE240" s="118" t="s">
        <v>13</v>
      </c>
    </row>
    <row r="241" spans="1:57" s="3" customFormat="1" x14ac:dyDescent="0.25">
      <c r="A241" s="93">
        <v>13</v>
      </c>
      <c r="B241" s="103">
        <v>1959</v>
      </c>
      <c r="C241" s="107" t="s">
        <v>13</v>
      </c>
      <c r="D241" s="107" t="s">
        <v>13</v>
      </c>
      <c r="E241" s="107" t="s">
        <v>13</v>
      </c>
      <c r="F241" s="107" t="s">
        <v>13</v>
      </c>
      <c r="G241" s="107" t="s">
        <v>13</v>
      </c>
      <c r="H241" s="107" t="s">
        <v>13</v>
      </c>
      <c r="I241" s="107" t="s">
        <v>13</v>
      </c>
      <c r="J241" s="107" t="s">
        <v>13</v>
      </c>
      <c r="K241" s="107" t="s">
        <v>13</v>
      </c>
      <c r="L241" s="107" t="s">
        <v>13</v>
      </c>
      <c r="M241" s="108" t="s">
        <v>13</v>
      </c>
      <c r="N241" s="108" t="s">
        <v>13</v>
      </c>
      <c r="O241" s="108" t="s">
        <v>13</v>
      </c>
      <c r="P241" s="108" t="s">
        <v>13</v>
      </c>
      <c r="Q241" s="108" t="s">
        <v>13</v>
      </c>
      <c r="R241" s="108" t="s">
        <v>13</v>
      </c>
      <c r="S241" s="108" t="s">
        <v>13</v>
      </c>
      <c r="T241" s="93">
        <v>13</v>
      </c>
      <c r="U241" s="71">
        <v>1010</v>
      </c>
      <c r="V241" s="107" t="s">
        <v>13</v>
      </c>
      <c r="W241" s="107" t="s">
        <v>13</v>
      </c>
      <c r="X241" s="107" t="s">
        <v>13</v>
      </c>
      <c r="Y241" s="107" t="s">
        <v>13</v>
      </c>
      <c r="Z241" s="107" t="s">
        <v>13</v>
      </c>
      <c r="AA241" s="107" t="s">
        <v>13</v>
      </c>
      <c r="AB241" s="107" t="s">
        <v>13</v>
      </c>
      <c r="AC241" s="107" t="s">
        <v>13</v>
      </c>
      <c r="AD241" s="107" t="s">
        <v>13</v>
      </c>
      <c r="AE241" s="107" t="s">
        <v>13</v>
      </c>
      <c r="AF241" s="108" t="s">
        <v>13</v>
      </c>
      <c r="AG241" s="108" t="s">
        <v>13</v>
      </c>
      <c r="AH241" s="108" t="s">
        <v>13</v>
      </c>
      <c r="AI241" s="108" t="s">
        <v>13</v>
      </c>
      <c r="AJ241" s="108" t="s">
        <v>13</v>
      </c>
      <c r="AK241" s="108" t="s">
        <v>13</v>
      </c>
      <c r="AL241" s="108" t="s">
        <v>13</v>
      </c>
      <c r="AM241" s="93">
        <v>13</v>
      </c>
      <c r="AN241" s="71">
        <v>949</v>
      </c>
      <c r="AO241" s="107" t="s">
        <v>13</v>
      </c>
      <c r="AP241" s="107" t="s">
        <v>13</v>
      </c>
      <c r="AQ241" s="107" t="s">
        <v>13</v>
      </c>
      <c r="AR241" s="107" t="s">
        <v>13</v>
      </c>
      <c r="AS241" s="107" t="s">
        <v>13</v>
      </c>
      <c r="AT241" s="107" t="s">
        <v>13</v>
      </c>
      <c r="AU241" s="107" t="s">
        <v>13</v>
      </c>
      <c r="AV241" s="107" t="s">
        <v>13</v>
      </c>
      <c r="AW241" s="107" t="s">
        <v>13</v>
      </c>
      <c r="AX241" s="107" t="s">
        <v>13</v>
      </c>
      <c r="AY241" s="108" t="s">
        <v>13</v>
      </c>
      <c r="AZ241" s="108" t="s">
        <v>13</v>
      </c>
      <c r="BA241" s="108" t="s">
        <v>13</v>
      </c>
      <c r="BB241" s="108" t="s">
        <v>13</v>
      </c>
      <c r="BC241" s="108" t="s">
        <v>13</v>
      </c>
      <c r="BD241" s="118" t="s">
        <v>13</v>
      </c>
      <c r="BE241" s="118" t="s">
        <v>13</v>
      </c>
    </row>
    <row r="242" spans="1:57" s="3" customFormat="1" x14ac:dyDescent="0.25">
      <c r="A242" s="93">
        <v>14</v>
      </c>
      <c r="B242" s="103">
        <v>2065</v>
      </c>
      <c r="C242" s="107" t="s">
        <v>13</v>
      </c>
      <c r="D242" s="107" t="s">
        <v>13</v>
      </c>
      <c r="E242" s="107" t="s">
        <v>13</v>
      </c>
      <c r="F242" s="107" t="s">
        <v>13</v>
      </c>
      <c r="G242" s="107" t="s">
        <v>13</v>
      </c>
      <c r="H242" s="107" t="s">
        <v>13</v>
      </c>
      <c r="I242" s="107" t="s">
        <v>13</v>
      </c>
      <c r="J242" s="107" t="s">
        <v>13</v>
      </c>
      <c r="K242" s="107" t="s">
        <v>13</v>
      </c>
      <c r="L242" s="107" t="s">
        <v>13</v>
      </c>
      <c r="M242" s="108" t="s">
        <v>13</v>
      </c>
      <c r="N242" s="108" t="s">
        <v>13</v>
      </c>
      <c r="O242" s="108" t="s">
        <v>13</v>
      </c>
      <c r="P242" s="108" t="s">
        <v>13</v>
      </c>
      <c r="Q242" s="108" t="s">
        <v>13</v>
      </c>
      <c r="R242" s="108" t="s">
        <v>13</v>
      </c>
      <c r="S242" s="108" t="s">
        <v>13</v>
      </c>
      <c r="T242" s="93">
        <v>14</v>
      </c>
      <c r="U242" s="71">
        <v>1070</v>
      </c>
      <c r="V242" s="107" t="s">
        <v>13</v>
      </c>
      <c r="W242" s="107" t="s">
        <v>13</v>
      </c>
      <c r="X242" s="107" t="s">
        <v>13</v>
      </c>
      <c r="Y242" s="107" t="s">
        <v>13</v>
      </c>
      <c r="Z242" s="107" t="s">
        <v>13</v>
      </c>
      <c r="AA242" s="107" t="s">
        <v>13</v>
      </c>
      <c r="AB242" s="107" t="s">
        <v>13</v>
      </c>
      <c r="AC242" s="107" t="s">
        <v>13</v>
      </c>
      <c r="AD242" s="107" t="s">
        <v>13</v>
      </c>
      <c r="AE242" s="107" t="s">
        <v>13</v>
      </c>
      <c r="AF242" s="108" t="s">
        <v>13</v>
      </c>
      <c r="AG242" s="108" t="s">
        <v>13</v>
      </c>
      <c r="AH242" s="108" t="s">
        <v>13</v>
      </c>
      <c r="AI242" s="108" t="s">
        <v>13</v>
      </c>
      <c r="AJ242" s="108" t="s">
        <v>13</v>
      </c>
      <c r="AK242" s="108" t="s">
        <v>13</v>
      </c>
      <c r="AL242" s="108" t="s">
        <v>13</v>
      </c>
      <c r="AM242" s="93">
        <v>14</v>
      </c>
      <c r="AN242" s="71">
        <v>995</v>
      </c>
      <c r="AO242" s="107" t="s">
        <v>13</v>
      </c>
      <c r="AP242" s="107" t="s">
        <v>13</v>
      </c>
      <c r="AQ242" s="107" t="s">
        <v>13</v>
      </c>
      <c r="AR242" s="107" t="s">
        <v>13</v>
      </c>
      <c r="AS242" s="107" t="s">
        <v>13</v>
      </c>
      <c r="AT242" s="107" t="s">
        <v>13</v>
      </c>
      <c r="AU242" s="107" t="s">
        <v>13</v>
      </c>
      <c r="AV242" s="107" t="s">
        <v>13</v>
      </c>
      <c r="AW242" s="107" t="s">
        <v>13</v>
      </c>
      <c r="AX242" s="107" t="s">
        <v>13</v>
      </c>
      <c r="AY242" s="108" t="s">
        <v>13</v>
      </c>
      <c r="AZ242" s="108" t="s">
        <v>13</v>
      </c>
      <c r="BA242" s="108" t="s">
        <v>13</v>
      </c>
      <c r="BB242" s="108" t="s">
        <v>13</v>
      </c>
      <c r="BC242" s="108" t="s">
        <v>13</v>
      </c>
      <c r="BD242" s="118" t="s">
        <v>13</v>
      </c>
      <c r="BE242" s="118" t="s">
        <v>13</v>
      </c>
    </row>
    <row r="243" spans="1:57" s="3" customFormat="1" x14ac:dyDescent="0.25">
      <c r="A243" s="93">
        <v>15</v>
      </c>
      <c r="B243" s="103">
        <v>1966</v>
      </c>
      <c r="C243" s="107" t="s">
        <v>13</v>
      </c>
      <c r="D243" s="107" t="s">
        <v>13</v>
      </c>
      <c r="E243" s="107" t="s">
        <v>13</v>
      </c>
      <c r="F243" s="107" t="s">
        <v>13</v>
      </c>
      <c r="G243" s="107" t="s">
        <v>13</v>
      </c>
      <c r="H243" s="107" t="s">
        <v>13</v>
      </c>
      <c r="I243" s="107" t="s">
        <v>13</v>
      </c>
      <c r="J243" s="107" t="s">
        <v>13</v>
      </c>
      <c r="K243" s="107" t="s">
        <v>13</v>
      </c>
      <c r="L243" s="107" t="s">
        <v>13</v>
      </c>
      <c r="M243" s="108" t="s">
        <v>13</v>
      </c>
      <c r="N243" s="108" t="s">
        <v>13</v>
      </c>
      <c r="O243" s="108" t="s">
        <v>13</v>
      </c>
      <c r="P243" s="108" t="s">
        <v>13</v>
      </c>
      <c r="Q243" s="108" t="s">
        <v>13</v>
      </c>
      <c r="R243" s="108" t="s">
        <v>13</v>
      </c>
      <c r="S243" s="108" t="s">
        <v>13</v>
      </c>
      <c r="T243" s="93">
        <v>15</v>
      </c>
      <c r="U243" s="71">
        <v>984</v>
      </c>
      <c r="V243" s="107" t="s">
        <v>13</v>
      </c>
      <c r="W243" s="107" t="s">
        <v>13</v>
      </c>
      <c r="X243" s="107" t="s">
        <v>13</v>
      </c>
      <c r="Y243" s="107" t="s">
        <v>13</v>
      </c>
      <c r="Z243" s="107" t="s">
        <v>13</v>
      </c>
      <c r="AA243" s="107" t="s">
        <v>13</v>
      </c>
      <c r="AB243" s="107" t="s">
        <v>13</v>
      </c>
      <c r="AC243" s="107" t="s">
        <v>13</v>
      </c>
      <c r="AD243" s="107" t="s">
        <v>13</v>
      </c>
      <c r="AE243" s="107" t="s">
        <v>13</v>
      </c>
      <c r="AF243" s="108" t="s">
        <v>13</v>
      </c>
      <c r="AG243" s="108" t="s">
        <v>13</v>
      </c>
      <c r="AH243" s="108" t="s">
        <v>13</v>
      </c>
      <c r="AI243" s="108" t="s">
        <v>13</v>
      </c>
      <c r="AJ243" s="108" t="s">
        <v>13</v>
      </c>
      <c r="AK243" s="108" t="s">
        <v>13</v>
      </c>
      <c r="AL243" s="108" t="s">
        <v>13</v>
      </c>
      <c r="AM243" s="93">
        <v>15</v>
      </c>
      <c r="AN243" s="71">
        <v>982</v>
      </c>
      <c r="AO243" s="107" t="s">
        <v>13</v>
      </c>
      <c r="AP243" s="107" t="s">
        <v>13</v>
      </c>
      <c r="AQ243" s="107" t="s">
        <v>13</v>
      </c>
      <c r="AR243" s="107" t="s">
        <v>13</v>
      </c>
      <c r="AS243" s="107" t="s">
        <v>13</v>
      </c>
      <c r="AT243" s="107" t="s">
        <v>13</v>
      </c>
      <c r="AU243" s="107" t="s">
        <v>13</v>
      </c>
      <c r="AV243" s="107" t="s">
        <v>13</v>
      </c>
      <c r="AW243" s="107" t="s">
        <v>13</v>
      </c>
      <c r="AX243" s="107" t="s">
        <v>13</v>
      </c>
      <c r="AY243" s="108" t="s">
        <v>13</v>
      </c>
      <c r="AZ243" s="108" t="s">
        <v>13</v>
      </c>
      <c r="BA243" s="108" t="s">
        <v>13</v>
      </c>
      <c r="BB243" s="108" t="s">
        <v>13</v>
      </c>
      <c r="BC243" s="108" t="s">
        <v>13</v>
      </c>
      <c r="BD243" s="118" t="s">
        <v>13</v>
      </c>
      <c r="BE243" s="118" t="s">
        <v>13</v>
      </c>
    </row>
    <row r="244" spans="1:57" s="3" customFormat="1" x14ac:dyDescent="0.25">
      <c r="A244" s="93">
        <v>16</v>
      </c>
      <c r="B244" s="103">
        <v>1876</v>
      </c>
      <c r="C244" s="107" t="s">
        <v>13</v>
      </c>
      <c r="D244" s="107" t="s">
        <v>13</v>
      </c>
      <c r="E244" s="107" t="s">
        <v>13</v>
      </c>
      <c r="F244" s="107" t="s">
        <v>13</v>
      </c>
      <c r="G244" s="107" t="s">
        <v>13</v>
      </c>
      <c r="H244" s="107" t="s">
        <v>13</v>
      </c>
      <c r="I244" s="107" t="s">
        <v>13</v>
      </c>
      <c r="J244" s="107" t="s">
        <v>13</v>
      </c>
      <c r="K244" s="107" t="s">
        <v>13</v>
      </c>
      <c r="L244" s="107" t="s">
        <v>13</v>
      </c>
      <c r="M244" s="108" t="s">
        <v>13</v>
      </c>
      <c r="N244" s="108" t="s">
        <v>13</v>
      </c>
      <c r="O244" s="108" t="s">
        <v>13</v>
      </c>
      <c r="P244" s="108" t="s">
        <v>13</v>
      </c>
      <c r="Q244" s="108" t="s">
        <v>13</v>
      </c>
      <c r="R244" s="108" t="s">
        <v>13</v>
      </c>
      <c r="S244" s="108" t="s">
        <v>13</v>
      </c>
      <c r="T244" s="93">
        <v>16</v>
      </c>
      <c r="U244" s="71">
        <v>952</v>
      </c>
      <c r="V244" s="107" t="s">
        <v>13</v>
      </c>
      <c r="W244" s="107" t="s">
        <v>13</v>
      </c>
      <c r="X244" s="107" t="s">
        <v>13</v>
      </c>
      <c r="Y244" s="107" t="s">
        <v>13</v>
      </c>
      <c r="Z244" s="107" t="s">
        <v>13</v>
      </c>
      <c r="AA244" s="107" t="s">
        <v>13</v>
      </c>
      <c r="AB244" s="107" t="s">
        <v>13</v>
      </c>
      <c r="AC244" s="107" t="s">
        <v>13</v>
      </c>
      <c r="AD244" s="107" t="s">
        <v>13</v>
      </c>
      <c r="AE244" s="107" t="s">
        <v>13</v>
      </c>
      <c r="AF244" s="108" t="s">
        <v>13</v>
      </c>
      <c r="AG244" s="108" t="s">
        <v>13</v>
      </c>
      <c r="AH244" s="108" t="s">
        <v>13</v>
      </c>
      <c r="AI244" s="108" t="s">
        <v>13</v>
      </c>
      <c r="AJ244" s="108" t="s">
        <v>13</v>
      </c>
      <c r="AK244" s="108" t="s">
        <v>13</v>
      </c>
      <c r="AL244" s="108" t="s">
        <v>13</v>
      </c>
      <c r="AM244" s="93">
        <v>16</v>
      </c>
      <c r="AN244" s="71">
        <v>924</v>
      </c>
      <c r="AO244" s="107" t="s">
        <v>13</v>
      </c>
      <c r="AP244" s="107" t="s">
        <v>13</v>
      </c>
      <c r="AQ244" s="107" t="s">
        <v>13</v>
      </c>
      <c r="AR244" s="107" t="s">
        <v>13</v>
      </c>
      <c r="AS244" s="107" t="s">
        <v>13</v>
      </c>
      <c r="AT244" s="107" t="s">
        <v>13</v>
      </c>
      <c r="AU244" s="107" t="s">
        <v>13</v>
      </c>
      <c r="AV244" s="107" t="s">
        <v>13</v>
      </c>
      <c r="AW244" s="107" t="s">
        <v>13</v>
      </c>
      <c r="AX244" s="107" t="s">
        <v>13</v>
      </c>
      <c r="AY244" s="108" t="s">
        <v>13</v>
      </c>
      <c r="AZ244" s="108" t="s">
        <v>13</v>
      </c>
      <c r="BA244" s="108" t="s">
        <v>13</v>
      </c>
      <c r="BB244" s="108" t="s">
        <v>13</v>
      </c>
      <c r="BC244" s="108" t="s">
        <v>13</v>
      </c>
      <c r="BD244" s="118" t="s">
        <v>13</v>
      </c>
      <c r="BE244" s="118" t="s">
        <v>13</v>
      </c>
    </row>
    <row r="245" spans="1:57" s="3" customFormat="1" x14ac:dyDescent="0.25">
      <c r="A245" s="93">
        <v>17</v>
      </c>
      <c r="B245" s="103">
        <v>1723</v>
      </c>
      <c r="C245" s="107" t="s">
        <v>13</v>
      </c>
      <c r="D245" s="107" t="s">
        <v>13</v>
      </c>
      <c r="E245" s="107" t="s">
        <v>13</v>
      </c>
      <c r="F245" s="107" t="s">
        <v>13</v>
      </c>
      <c r="G245" s="107" t="s">
        <v>13</v>
      </c>
      <c r="H245" s="107" t="s">
        <v>13</v>
      </c>
      <c r="I245" s="107" t="s">
        <v>13</v>
      </c>
      <c r="J245" s="107" t="s">
        <v>13</v>
      </c>
      <c r="K245" s="107" t="s">
        <v>13</v>
      </c>
      <c r="L245" s="107" t="s">
        <v>13</v>
      </c>
      <c r="M245" s="108" t="s">
        <v>13</v>
      </c>
      <c r="N245" s="108" t="s">
        <v>13</v>
      </c>
      <c r="O245" s="108" t="s">
        <v>13</v>
      </c>
      <c r="P245" s="108" t="s">
        <v>13</v>
      </c>
      <c r="Q245" s="108" t="s">
        <v>13</v>
      </c>
      <c r="R245" s="108" t="s">
        <v>13</v>
      </c>
      <c r="S245" s="108" t="s">
        <v>13</v>
      </c>
      <c r="T245" s="93">
        <v>17</v>
      </c>
      <c r="U245" s="71">
        <v>848</v>
      </c>
      <c r="V245" s="107" t="s">
        <v>13</v>
      </c>
      <c r="W245" s="107" t="s">
        <v>13</v>
      </c>
      <c r="X245" s="107" t="s">
        <v>13</v>
      </c>
      <c r="Y245" s="107" t="s">
        <v>13</v>
      </c>
      <c r="Z245" s="107" t="s">
        <v>13</v>
      </c>
      <c r="AA245" s="107" t="s">
        <v>13</v>
      </c>
      <c r="AB245" s="107" t="s">
        <v>13</v>
      </c>
      <c r="AC245" s="107" t="s">
        <v>13</v>
      </c>
      <c r="AD245" s="107" t="s">
        <v>13</v>
      </c>
      <c r="AE245" s="107" t="s">
        <v>13</v>
      </c>
      <c r="AF245" s="108" t="s">
        <v>13</v>
      </c>
      <c r="AG245" s="108" t="s">
        <v>13</v>
      </c>
      <c r="AH245" s="108" t="s">
        <v>13</v>
      </c>
      <c r="AI245" s="108" t="s">
        <v>13</v>
      </c>
      <c r="AJ245" s="108" t="s">
        <v>13</v>
      </c>
      <c r="AK245" s="108" t="s">
        <v>13</v>
      </c>
      <c r="AL245" s="108" t="s">
        <v>13</v>
      </c>
      <c r="AM245" s="93">
        <v>17</v>
      </c>
      <c r="AN245" s="71">
        <v>875</v>
      </c>
      <c r="AO245" s="107" t="s">
        <v>13</v>
      </c>
      <c r="AP245" s="107" t="s">
        <v>13</v>
      </c>
      <c r="AQ245" s="107" t="s">
        <v>13</v>
      </c>
      <c r="AR245" s="107" t="s">
        <v>13</v>
      </c>
      <c r="AS245" s="107" t="s">
        <v>13</v>
      </c>
      <c r="AT245" s="107" t="s">
        <v>13</v>
      </c>
      <c r="AU245" s="107" t="s">
        <v>13</v>
      </c>
      <c r="AV245" s="107" t="s">
        <v>13</v>
      </c>
      <c r="AW245" s="107" t="s">
        <v>13</v>
      </c>
      <c r="AX245" s="107" t="s">
        <v>13</v>
      </c>
      <c r="AY245" s="108" t="s">
        <v>13</v>
      </c>
      <c r="AZ245" s="108" t="s">
        <v>13</v>
      </c>
      <c r="BA245" s="108" t="s">
        <v>13</v>
      </c>
      <c r="BB245" s="108" t="s">
        <v>13</v>
      </c>
      <c r="BC245" s="108" t="s">
        <v>13</v>
      </c>
      <c r="BD245" s="118" t="s">
        <v>13</v>
      </c>
      <c r="BE245" s="118" t="s">
        <v>13</v>
      </c>
    </row>
    <row r="246" spans="1:57" s="3" customFormat="1" x14ac:dyDescent="0.25">
      <c r="A246" s="93">
        <v>18</v>
      </c>
      <c r="B246" s="103">
        <v>1651</v>
      </c>
      <c r="C246" s="107" t="s">
        <v>13</v>
      </c>
      <c r="D246" s="107" t="s">
        <v>13</v>
      </c>
      <c r="E246" s="107" t="s">
        <v>13</v>
      </c>
      <c r="F246" s="107" t="s">
        <v>13</v>
      </c>
      <c r="G246" s="107" t="s">
        <v>13</v>
      </c>
      <c r="H246" s="107" t="s">
        <v>13</v>
      </c>
      <c r="I246" s="107" t="s">
        <v>13</v>
      </c>
      <c r="J246" s="107" t="s">
        <v>13</v>
      </c>
      <c r="K246" s="107" t="s">
        <v>13</v>
      </c>
      <c r="L246" s="107" t="s">
        <v>13</v>
      </c>
      <c r="M246" s="108" t="s">
        <v>13</v>
      </c>
      <c r="N246" s="108" t="s">
        <v>13</v>
      </c>
      <c r="O246" s="108" t="s">
        <v>13</v>
      </c>
      <c r="P246" s="108" t="s">
        <v>13</v>
      </c>
      <c r="Q246" s="108" t="s">
        <v>13</v>
      </c>
      <c r="R246" s="108" t="s">
        <v>13</v>
      </c>
      <c r="S246" s="108" t="s">
        <v>13</v>
      </c>
      <c r="T246" s="93">
        <v>18</v>
      </c>
      <c r="U246" s="71">
        <v>872</v>
      </c>
      <c r="V246" s="107" t="s">
        <v>13</v>
      </c>
      <c r="W246" s="107" t="s">
        <v>13</v>
      </c>
      <c r="X246" s="107" t="s">
        <v>13</v>
      </c>
      <c r="Y246" s="107" t="s">
        <v>13</v>
      </c>
      <c r="Z246" s="107" t="s">
        <v>13</v>
      </c>
      <c r="AA246" s="107" t="s">
        <v>13</v>
      </c>
      <c r="AB246" s="107" t="s">
        <v>13</v>
      </c>
      <c r="AC246" s="107" t="s">
        <v>13</v>
      </c>
      <c r="AD246" s="107" t="s">
        <v>13</v>
      </c>
      <c r="AE246" s="107" t="s">
        <v>13</v>
      </c>
      <c r="AF246" s="108" t="s">
        <v>13</v>
      </c>
      <c r="AG246" s="108" t="s">
        <v>13</v>
      </c>
      <c r="AH246" s="108" t="s">
        <v>13</v>
      </c>
      <c r="AI246" s="108" t="s">
        <v>13</v>
      </c>
      <c r="AJ246" s="108" t="s">
        <v>13</v>
      </c>
      <c r="AK246" s="108" t="s">
        <v>13</v>
      </c>
      <c r="AL246" s="108" t="s">
        <v>13</v>
      </c>
      <c r="AM246" s="93">
        <v>18</v>
      </c>
      <c r="AN246" s="71">
        <v>779</v>
      </c>
      <c r="AO246" s="107" t="s">
        <v>13</v>
      </c>
      <c r="AP246" s="107" t="s">
        <v>13</v>
      </c>
      <c r="AQ246" s="107" t="s">
        <v>13</v>
      </c>
      <c r="AR246" s="107" t="s">
        <v>13</v>
      </c>
      <c r="AS246" s="107" t="s">
        <v>13</v>
      </c>
      <c r="AT246" s="107" t="s">
        <v>13</v>
      </c>
      <c r="AU246" s="107" t="s">
        <v>13</v>
      </c>
      <c r="AV246" s="107" t="s">
        <v>13</v>
      </c>
      <c r="AW246" s="107" t="s">
        <v>13</v>
      </c>
      <c r="AX246" s="107" t="s">
        <v>13</v>
      </c>
      <c r="AY246" s="108" t="s">
        <v>13</v>
      </c>
      <c r="AZ246" s="108" t="s">
        <v>13</v>
      </c>
      <c r="BA246" s="108" t="s">
        <v>13</v>
      </c>
      <c r="BB246" s="108" t="s">
        <v>13</v>
      </c>
      <c r="BC246" s="108" t="s">
        <v>13</v>
      </c>
      <c r="BD246" s="118" t="s">
        <v>13</v>
      </c>
      <c r="BE246" s="118" t="s">
        <v>13</v>
      </c>
    </row>
    <row r="247" spans="1:57" s="3" customFormat="1" x14ac:dyDescent="0.25">
      <c r="A247" s="93">
        <v>19</v>
      </c>
      <c r="B247" s="103">
        <v>1594</v>
      </c>
      <c r="C247" s="107" t="s">
        <v>13</v>
      </c>
      <c r="D247" s="107" t="s">
        <v>13</v>
      </c>
      <c r="E247" s="107" t="s">
        <v>13</v>
      </c>
      <c r="F247" s="107" t="s">
        <v>13</v>
      </c>
      <c r="G247" s="107" t="s">
        <v>13</v>
      </c>
      <c r="H247" s="107" t="s">
        <v>13</v>
      </c>
      <c r="I247" s="107" t="s">
        <v>13</v>
      </c>
      <c r="J247" s="107" t="s">
        <v>13</v>
      </c>
      <c r="K247" s="107" t="s">
        <v>13</v>
      </c>
      <c r="L247" s="107" t="s">
        <v>13</v>
      </c>
      <c r="M247" s="108" t="s">
        <v>13</v>
      </c>
      <c r="N247" s="108" t="s">
        <v>13</v>
      </c>
      <c r="O247" s="108" t="s">
        <v>13</v>
      </c>
      <c r="P247" s="108" t="s">
        <v>13</v>
      </c>
      <c r="Q247" s="108" t="s">
        <v>13</v>
      </c>
      <c r="R247" s="108" t="s">
        <v>13</v>
      </c>
      <c r="S247" s="108" t="s">
        <v>13</v>
      </c>
      <c r="T247" s="93">
        <v>19</v>
      </c>
      <c r="U247" s="71">
        <v>803</v>
      </c>
      <c r="V247" s="107" t="s">
        <v>13</v>
      </c>
      <c r="W247" s="107" t="s">
        <v>13</v>
      </c>
      <c r="X247" s="107" t="s">
        <v>13</v>
      </c>
      <c r="Y247" s="107" t="s">
        <v>13</v>
      </c>
      <c r="Z247" s="107" t="s">
        <v>13</v>
      </c>
      <c r="AA247" s="107" t="s">
        <v>13</v>
      </c>
      <c r="AB247" s="107" t="s">
        <v>13</v>
      </c>
      <c r="AC247" s="107" t="s">
        <v>13</v>
      </c>
      <c r="AD247" s="107" t="s">
        <v>13</v>
      </c>
      <c r="AE247" s="107" t="s">
        <v>13</v>
      </c>
      <c r="AF247" s="108" t="s">
        <v>13</v>
      </c>
      <c r="AG247" s="108" t="s">
        <v>13</v>
      </c>
      <c r="AH247" s="108" t="s">
        <v>13</v>
      </c>
      <c r="AI247" s="108" t="s">
        <v>13</v>
      </c>
      <c r="AJ247" s="108" t="s">
        <v>13</v>
      </c>
      <c r="AK247" s="108" t="s">
        <v>13</v>
      </c>
      <c r="AL247" s="108" t="s">
        <v>13</v>
      </c>
      <c r="AM247" s="93">
        <v>19</v>
      </c>
      <c r="AN247" s="71">
        <v>791</v>
      </c>
      <c r="AO247" s="107" t="s">
        <v>13</v>
      </c>
      <c r="AP247" s="107" t="s">
        <v>13</v>
      </c>
      <c r="AQ247" s="107" t="s">
        <v>13</v>
      </c>
      <c r="AR247" s="107" t="s">
        <v>13</v>
      </c>
      <c r="AS247" s="107" t="s">
        <v>13</v>
      </c>
      <c r="AT247" s="107" t="s">
        <v>13</v>
      </c>
      <c r="AU247" s="107" t="s">
        <v>13</v>
      </c>
      <c r="AV247" s="107" t="s">
        <v>13</v>
      </c>
      <c r="AW247" s="107" t="s">
        <v>13</v>
      </c>
      <c r="AX247" s="107" t="s">
        <v>13</v>
      </c>
      <c r="AY247" s="108" t="s">
        <v>13</v>
      </c>
      <c r="AZ247" s="108" t="s">
        <v>13</v>
      </c>
      <c r="BA247" s="108" t="s">
        <v>13</v>
      </c>
      <c r="BB247" s="108" t="s">
        <v>13</v>
      </c>
      <c r="BC247" s="108" t="s">
        <v>13</v>
      </c>
      <c r="BD247" s="118" t="s">
        <v>13</v>
      </c>
      <c r="BE247" s="118" t="s">
        <v>13</v>
      </c>
    </row>
    <row r="248" spans="1:57" s="3" customFormat="1" x14ac:dyDescent="0.25">
      <c r="A248" s="93">
        <v>20</v>
      </c>
      <c r="B248" s="103">
        <v>1698</v>
      </c>
      <c r="C248" s="107" t="s">
        <v>13</v>
      </c>
      <c r="D248" s="107" t="s">
        <v>13</v>
      </c>
      <c r="E248" s="107" t="s">
        <v>13</v>
      </c>
      <c r="F248" s="107" t="s">
        <v>13</v>
      </c>
      <c r="G248" s="107" t="s">
        <v>13</v>
      </c>
      <c r="H248" s="107" t="s">
        <v>13</v>
      </c>
      <c r="I248" s="107" t="s">
        <v>13</v>
      </c>
      <c r="J248" s="107" t="s">
        <v>13</v>
      </c>
      <c r="K248" s="107" t="s">
        <v>13</v>
      </c>
      <c r="L248" s="107" t="s">
        <v>13</v>
      </c>
      <c r="M248" s="108" t="s">
        <v>13</v>
      </c>
      <c r="N248" s="108" t="s">
        <v>13</v>
      </c>
      <c r="O248" s="108" t="s">
        <v>13</v>
      </c>
      <c r="P248" s="108" t="s">
        <v>13</v>
      </c>
      <c r="Q248" s="108" t="s">
        <v>13</v>
      </c>
      <c r="R248" s="108" t="s">
        <v>13</v>
      </c>
      <c r="S248" s="108" t="s">
        <v>13</v>
      </c>
      <c r="T248" s="93">
        <v>20</v>
      </c>
      <c r="U248" s="71">
        <v>872</v>
      </c>
      <c r="V248" s="107" t="s">
        <v>13</v>
      </c>
      <c r="W248" s="107" t="s">
        <v>13</v>
      </c>
      <c r="X248" s="107" t="s">
        <v>13</v>
      </c>
      <c r="Y248" s="107" t="s">
        <v>13</v>
      </c>
      <c r="Z248" s="107" t="s">
        <v>13</v>
      </c>
      <c r="AA248" s="107" t="s">
        <v>13</v>
      </c>
      <c r="AB248" s="107" t="s">
        <v>13</v>
      </c>
      <c r="AC248" s="107" t="s">
        <v>13</v>
      </c>
      <c r="AD248" s="107" t="s">
        <v>13</v>
      </c>
      <c r="AE248" s="107" t="s">
        <v>13</v>
      </c>
      <c r="AF248" s="108" t="s">
        <v>13</v>
      </c>
      <c r="AG248" s="108" t="s">
        <v>13</v>
      </c>
      <c r="AH248" s="108" t="s">
        <v>13</v>
      </c>
      <c r="AI248" s="108" t="s">
        <v>13</v>
      </c>
      <c r="AJ248" s="108" t="s">
        <v>13</v>
      </c>
      <c r="AK248" s="108" t="s">
        <v>13</v>
      </c>
      <c r="AL248" s="108" t="s">
        <v>13</v>
      </c>
      <c r="AM248" s="93">
        <v>20</v>
      </c>
      <c r="AN248" s="71">
        <v>826</v>
      </c>
      <c r="AO248" s="107" t="s">
        <v>13</v>
      </c>
      <c r="AP248" s="107" t="s">
        <v>13</v>
      </c>
      <c r="AQ248" s="107" t="s">
        <v>13</v>
      </c>
      <c r="AR248" s="107" t="s">
        <v>13</v>
      </c>
      <c r="AS248" s="107" t="s">
        <v>13</v>
      </c>
      <c r="AT248" s="107" t="s">
        <v>13</v>
      </c>
      <c r="AU248" s="107" t="s">
        <v>13</v>
      </c>
      <c r="AV248" s="107" t="s">
        <v>13</v>
      </c>
      <c r="AW248" s="107" t="s">
        <v>13</v>
      </c>
      <c r="AX248" s="107" t="s">
        <v>13</v>
      </c>
      <c r="AY248" s="108" t="s">
        <v>13</v>
      </c>
      <c r="AZ248" s="108" t="s">
        <v>13</v>
      </c>
      <c r="BA248" s="108" t="s">
        <v>13</v>
      </c>
      <c r="BB248" s="108" t="s">
        <v>13</v>
      </c>
      <c r="BC248" s="108" t="s">
        <v>13</v>
      </c>
      <c r="BD248" s="118" t="s">
        <v>13</v>
      </c>
      <c r="BE248" s="118" t="s">
        <v>13</v>
      </c>
    </row>
    <row r="249" spans="1:57" s="3" customFormat="1" x14ac:dyDescent="0.25">
      <c r="A249" s="93">
        <v>21</v>
      </c>
      <c r="B249" s="103">
        <v>1638</v>
      </c>
      <c r="C249" s="107" t="s">
        <v>13</v>
      </c>
      <c r="D249" s="107" t="s">
        <v>13</v>
      </c>
      <c r="E249" s="107" t="s">
        <v>13</v>
      </c>
      <c r="F249" s="107" t="s">
        <v>13</v>
      </c>
      <c r="G249" s="107" t="s">
        <v>13</v>
      </c>
      <c r="H249" s="107" t="s">
        <v>13</v>
      </c>
      <c r="I249" s="107" t="s">
        <v>13</v>
      </c>
      <c r="J249" s="107" t="s">
        <v>13</v>
      </c>
      <c r="K249" s="107" t="s">
        <v>13</v>
      </c>
      <c r="L249" s="107" t="s">
        <v>13</v>
      </c>
      <c r="M249" s="108" t="s">
        <v>13</v>
      </c>
      <c r="N249" s="108" t="s">
        <v>13</v>
      </c>
      <c r="O249" s="108" t="s">
        <v>13</v>
      </c>
      <c r="P249" s="108" t="s">
        <v>13</v>
      </c>
      <c r="Q249" s="108" t="s">
        <v>13</v>
      </c>
      <c r="R249" s="108" t="s">
        <v>13</v>
      </c>
      <c r="S249" s="108" t="s">
        <v>13</v>
      </c>
      <c r="T249" s="93">
        <v>21</v>
      </c>
      <c r="U249" s="71">
        <v>803</v>
      </c>
      <c r="V249" s="107" t="s">
        <v>13</v>
      </c>
      <c r="W249" s="107" t="s">
        <v>13</v>
      </c>
      <c r="X249" s="107" t="s">
        <v>13</v>
      </c>
      <c r="Y249" s="107" t="s">
        <v>13</v>
      </c>
      <c r="Z249" s="107" t="s">
        <v>13</v>
      </c>
      <c r="AA249" s="107" t="s">
        <v>13</v>
      </c>
      <c r="AB249" s="107" t="s">
        <v>13</v>
      </c>
      <c r="AC249" s="107" t="s">
        <v>13</v>
      </c>
      <c r="AD249" s="107" t="s">
        <v>13</v>
      </c>
      <c r="AE249" s="107" t="s">
        <v>13</v>
      </c>
      <c r="AF249" s="108" t="s">
        <v>13</v>
      </c>
      <c r="AG249" s="108" t="s">
        <v>13</v>
      </c>
      <c r="AH249" s="108" t="s">
        <v>13</v>
      </c>
      <c r="AI249" s="108" t="s">
        <v>13</v>
      </c>
      <c r="AJ249" s="108" t="s">
        <v>13</v>
      </c>
      <c r="AK249" s="108" t="s">
        <v>13</v>
      </c>
      <c r="AL249" s="108" t="s">
        <v>13</v>
      </c>
      <c r="AM249" s="93">
        <v>21</v>
      </c>
      <c r="AN249" s="71">
        <v>835</v>
      </c>
      <c r="AO249" s="107" t="s">
        <v>13</v>
      </c>
      <c r="AP249" s="107" t="s">
        <v>13</v>
      </c>
      <c r="AQ249" s="107" t="s">
        <v>13</v>
      </c>
      <c r="AR249" s="107" t="s">
        <v>13</v>
      </c>
      <c r="AS249" s="107" t="s">
        <v>13</v>
      </c>
      <c r="AT249" s="107" t="s">
        <v>13</v>
      </c>
      <c r="AU249" s="107" t="s">
        <v>13</v>
      </c>
      <c r="AV249" s="107" t="s">
        <v>13</v>
      </c>
      <c r="AW249" s="107" t="s">
        <v>13</v>
      </c>
      <c r="AX249" s="107" t="s">
        <v>13</v>
      </c>
      <c r="AY249" s="108" t="s">
        <v>13</v>
      </c>
      <c r="AZ249" s="108" t="s">
        <v>13</v>
      </c>
      <c r="BA249" s="108" t="s">
        <v>13</v>
      </c>
      <c r="BB249" s="108" t="s">
        <v>13</v>
      </c>
      <c r="BC249" s="108" t="s">
        <v>13</v>
      </c>
      <c r="BD249" s="118" t="s">
        <v>13</v>
      </c>
      <c r="BE249" s="118" t="s">
        <v>13</v>
      </c>
    </row>
    <row r="250" spans="1:57" s="3" customFormat="1" x14ac:dyDescent="0.25">
      <c r="A250" s="93">
        <v>22</v>
      </c>
      <c r="B250" s="103">
        <v>1591</v>
      </c>
      <c r="C250" s="107" t="s">
        <v>13</v>
      </c>
      <c r="D250" s="107" t="s">
        <v>13</v>
      </c>
      <c r="E250" s="107" t="s">
        <v>13</v>
      </c>
      <c r="F250" s="107" t="s">
        <v>13</v>
      </c>
      <c r="G250" s="107" t="s">
        <v>13</v>
      </c>
      <c r="H250" s="107" t="s">
        <v>13</v>
      </c>
      <c r="I250" s="107" t="s">
        <v>13</v>
      </c>
      <c r="J250" s="107" t="s">
        <v>13</v>
      </c>
      <c r="K250" s="107" t="s">
        <v>13</v>
      </c>
      <c r="L250" s="107" t="s">
        <v>13</v>
      </c>
      <c r="M250" s="108" t="s">
        <v>13</v>
      </c>
      <c r="N250" s="108" t="s">
        <v>13</v>
      </c>
      <c r="O250" s="108" t="s">
        <v>13</v>
      </c>
      <c r="P250" s="108" t="s">
        <v>13</v>
      </c>
      <c r="Q250" s="108" t="s">
        <v>13</v>
      </c>
      <c r="R250" s="108" t="s">
        <v>13</v>
      </c>
      <c r="S250" s="108" t="s">
        <v>13</v>
      </c>
      <c r="T250" s="93">
        <v>22</v>
      </c>
      <c r="U250" s="71">
        <v>821</v>
      </c>
      <c r="V250" s="107" t="s">
        <v>13</v>
      </c>
      <c r="W250" s="107" t="s">
        <v>13</v>
      </c>
      <c r="X250" s="107" t="s">
        <v>13</v>
      </c>
      <c r="Y250" s="107" t="s">
        <v>13</v>
      </c>
      <c r="Z250" s="107" t="s">
        <v>13</v>
      </c>
      <c r="AA250" s="107" t="s">
        <v>13</v>
      </c>
      <c r="AB250" s="107" t="s">
        <v>13</v>
      </c>
      <c r="AC250" s="107" t="s">
        <v>13</v>
      </c>
      <c r="AD250" s="107" t="s">
        <v>13</v>
      </c>
      <c r="AE250" s="107" t="s">
        <v>13</v>
      </c>
      <c r="AF250" s="108" t="s">
        <v>13</v>
      </c>
      <c r="AG250" s="108" t="s">
        <v>13</v>
      </c>
      <c r="AH250" s="108" t="s">
        <v>13</v>
      </c>
      <c r="AI250" s="108" t="s">
        <v>13</v>
      </c>
      <c r="AJ250" s="108" t="s">
        <v>13</v>
      </c>
      <c r="AK250" s="108" t="s">
        <v>13</v>
      </c>
      <c r="AL250" s="108" t="s">
        <v>13</v>
      </c>
      <c r="AM250" s="93">
        <v>22</v>
      </c>
      <c r="AN250" s="71">
        <v>770</v>
      </c>
      <c r="AO250" s="107" t="s">
        <v>13</v>
      </c>
      <c r="AP250" s="107" t="s">
        <v>13</v>
      </c>
      <c r="AQ250" s="107" t="s">
        <v>13</v>
      </c>
      <c r="AR250" s="107" t="s">
        <v>13</v>
      </c>
      <c r="AS250" s="107" t="s">
        <v>13</v>
      </c>
      <c r="AT250" s="107" t="s">
        <v>13</v>
      </c>
      <c r="AU250" s="107" t="s">
        <v>13</v>
      </c>
      <c r="AV250" s="107" t="s">
        <v>13</v>
      </c>
      <c r="AW250" s="107" t="s">
        <v>13</v>
      </c>
      <c r="AX250" s="107" t="s">
        <v>13</v>
      </c>
      <c r="AY250" s="108" t="s">
        <v>13</v>
      </c>
      <c r="AZ250" s="108" t="s">
        <v>13</v>
      </c>
      <c r="BA250" s="108" t="s">
        <v>13</v>
      </c>
      <c r="BB250" s="108" t="s">
        <v>13</v>
      </c>
      <c r="BC250" s="108" t="s">
        <v>13</v>
      </c>
      <c r="BD250" s="118" t="s">
        <v>13</v>
      </c>
      <c r="BE250" s="118" t="s">
        <v>13</v>
      </c>
    </row>
    <row r="251" spans="1:57" s="3" customFormat="1" x14ac:dyDescent="0.25">
      <c r="A251" s="93">
        <v>23</v>
      </c>
      <c r="B251" s="103">
        <v>1436</v>
      </c>
      <c r="C251" s="107" t="s">
        <v>13</v>
      </c>
      <c r="D251" s="107" t="s">
        <v>13</v>
      </c>
      <c r="E251" s="107" t="s">
        <v>13</v>
      </c>
      <c r="F251" s="107" t="s">
        <v>13</v>
      </c>
      <c r="G251" s="107" t="s">
        <v>13</v>
      </c>
      <c r="H251" s="107" t="s">
        <v>13</v>
      </c>
      <c r="I251" s="107" t="s">
        <v>13</v>
      </c>
      <c r="J251" s="107" t="s">
        <v>13</v>
      </c>
      <c r="K251" s="107" t="s">
        <v>13</v>
      </c>
      <c r="L251" s="107" t="s">
        <v>13</v>
      </c>
      <c r="M251" s="108" t="s">
        <v>13</v>
      </c>
      <c r="N251" s="108" t="s">
        <v>13</v>
      </c>
      <c r="O251" s="108" t="s">
        <v>13</v>
      </c>
      <c r="P251" s="108" t="s">
        <v>13</v>
      </c>
      <c r="Q251" s="108" t="s">
        <v>13</v>
      </c>
      <c r="R251" s="108" t="s">
        <v>13</v>
      </c>
      <c r="S251" s="108" t="s">
        <v>13</v>
      </c>
      <c r="T251" s="93">
        <v>23</v>
      </c>
      <c r="U251" s="71">
        <v>696</v>
      </c>
      <c r="V251" s="107" t="s">
        <v>13</v>
      </c>
      <c r="W251" s="107" t="s">
        <v>13</v>
      </c>
      <c r="X251" s="107" t="s">
        <v>13</v>
      </c>
      <c r="Y251" s="107" t="s">
        <v>13</v>
      </c>
      <c r="Z251" s="107" t="s">
        <v>13</v>
      </c>
      <c r="AA251" s="107" t="s">
        <v>13</v>
      </c>
      <c r="AB251" s="107" t="s">
        <v>13</v>
      </c>
      <c r="AC251" s="107" t="s">
        <v>13</v>
      </c>
      <c r="AD251" s="107" t="s">
        <v>13</v>
      </c>
      <c r="AE251" s="107" t="s">
        <v>13</v>
      </c>
      <c r="AF251" s="108" t="s">
        <v>13</v>
      </c>
      <c r="AG251" s="108" t="s">
        <v>13</v>
      </c>
      <c r="AH251" s="108" t="s">
        <v>13</v>
      </c>
      <c r="AI251" s="108" t="s">
        <v>13</v>
      </c>
      <c r="AJ251" s="108" t="s">
        <v>13</v>
      </c>
      <c r="AK251" s="108" t="s">
        <v>13</v>
      </c>
      <c r="AL251" s="108" t="s">
        <v>13</v>
      </c>
      <c r="AM251" s="93">
        <v>23</v>
      </c>
      <c r="AN251" s="71">
        <v>740</v>
      </c>
      <c r="AO251" s="107" t="s">
        <v>13</v>
      </c>
      <c r="AP251" s="107" t="s">
        <v>13</v>
      </c>
      <c r="AQ251" s="107" t="s">
        <v>13</v>
      </c>
      <c r="AR251" s="107" t="s">
        <v>13</v>
      </c>
      <c r="AS251" s="107" t="s">
        <v>13</v>
      </c>
      <c r="AT251" s="107" t="s">
        <v>13</v>
      </c>
      <c r="AU251" s="107" t="s">
        <v>13</v>
      </c>
      <c r="AV251" s="107" t="s">
        <v>13</v>
      </c>
      <c r="AW251" s="107" t="s">
        <v>13</v>
      </c>
      <c r="AX251" s="107" t="s">
        <v>13</v>
      </c>
      <c r="AY251" s="108" t="s">
        <v>13</v>
      </c>
      <c r="AZ251" s="108" t="s">
        <v>13</v>
      </c>
      <c r="BA251" s="108" t="s">
        <v>13</v>
      </c>
      <c r="BB251" s="108" t="s">
        <v>13</v>
      </c>
      <c r="BC251" s="108" t="s">
        <v>13</v>
      </c>
      <c r="BD251" s="118" t="s">
        <v>13</v>
      </c>
      <c r="BE251" s="118" t="s">
        <v>13</v>
      </c>
    </row>
    <row r="252" spans="1:57" s="3" customFormat="1" x14ac:dyDescent="0.25">
      <c r="A252" s="93">
        <v>24</v>
      </c>
      <c r="B252" s="103">
        <v>1442</v>
      </c>
      <c r="C252" s="107" t="s">
        <v>13</v>
      </c>
      <c r="D252" s="107" t="s">
        <v>13</v>
      </c>
      <c r="E252" s="107" t="s">
        <v>13</v>
      </c>
      <c r="F252" s="107" t="s">
        <v>13</v>
      </c>
      <c r="G252" s="107" t="s">
        <v>13</v>
      </c>
      <c r="H252" s="107" t="s">
        <v>13</v>
      </c>
      <c r="I252" s="107" t="s">
        <v>13</v>
      </c>
      <c r="J252" s="107" t="s">
        <v>13</v>
      </c>
      <c r="K252" s="107" t="s">
        <v>13</v>
      </c>
      <c r="L252" s="107" t="s">
        <v>13</v>
      </c>
      <c r="M252" s="108" t="s">
        <v>13</v>
      </c>
      <c r="N252" s="108" t="s">
        <v>13</v>
      </c>
      <c r="O252" s="108" t="s">
        <v>13</v>
      </c>
      <c r="P252" s="108" t="s">
        <v>13</v>
      </c>
      <c r="Q252" s="108" t="s">
        <v>13</v>
      </c>
      <c r="R252" s="108" t="s">
        <v>13</v>
      </c>
      <c r="S252" s="108" t="s">
        <v>13</v>
      </c>
      <c r="T252" s="93">
        <v>24</v>
      </c>
      <c r="U252" s="71">
        <v>704</v>
      </c>
      <c r="V252" s="107" t="s">
        <v>13</v>
      </c>
      <c r="W252" s="107" t="s">
        <v>13</v>
      </c>
      <c r="X252" s="107" t="s">
        <v>13</v>
      </c>
      <c r="Y252" s="107" t="s">
        <v>13</v>
      </c>
      <c r="Z252" s="107" t="s">
        <v>13</v>
      </c>
      <c r="AA252" s="107" t="s">
        <v>13</v>
      </c>
      <c r="AB252" s="107" t="s">
        <v>13</v>
      </c>
      <c r="AC252" s="107" t="s">
        <v>13</v>
      </c>
      <c r="AD252" s="107" t="s">
        <v>13</v>
      </c>
      <c r="AE252" s="107" t="s">
        <v>13</v>
      </c>
      <c r="AF252" s="108" t="s">
        <v>13</v>
      </c>
      <c r="AG252" s="108" t="s">
        <v>13</v>
      </c>
      <c r="AH252" s="108" t="s">
        <v>13</v>
      </c>
      <c r="AI252" s="108" t="s">
        <v>13</v>
      </c>
      <c r="AJ252" s="108" t="s">
        <v>13</v>
      </c>
      <c r="AK252" s="108" t="s">
        <v>13</v>
      </c>
      <c r="AL252" s="108" t="s">
        <v>13</v>
      </c>
      <c r="AM252" s="93">
        <v>24</v>
      </c>
      <c r="AN252" s="71">
        <v>738</v>
      </c>
      <c r="AO252" s="107" t="s">
        <v>13</v>
      </c>
      <c r="AP252" s="107" t="s">
        <v>13</v>
      </c>
      <c r="AQ252" s="107" t="s">
        <v>13</v>
      </c>
      <c r="AR252" s="107" t="s">
        <v>13</v>
      </c>
      <c r="AS252" s="107" t="s">
        <v>13</v>
      </c>
      <c r="AT252" s="107" t="s">
        <v>13</v>
      </c>
      <c r="AU252" s="107" t="s">
        <v>13</v>
      </c>
      <c r="AV252" s="107" t="s">
        <v>13</v>
      </c>
      <c r="AW252" s="107" t="s">
        <v>13</v>
      </c>
      <c r="AX252" s="107" t="s">
        <v>13</v>
      </c>
      <c r="AY252" s="108" t="s">
        <v>13</v>
      </c>
      <c r="AZ252" s="108" t="s">
        <v>13</v>
      </c>
      <c r="BA252" s="108" t="s">
        <v>13</v>
      </c>
      <c r="BB252" s="108" t="s">
        <v>13</v>
      </c>
      <c r="BC252" s="108" t="s">
        <v>13</v>
      </c>
      <c r="BD252" s="118" t="s">
        <v>13</v>
      </c>
      <c r="BE252" s="118" t="s">
        <v>13</v>
      </c>
    </row>
    <row r="253" spans="1:57" s="3" customFormat="1" x14ac:dyDescent="0.25">
      <c r="A253" s="93">
        <v>25</v>
      </c>
      <c r="B253" s="103">
        <v>1466</v>
      </c>
      <c r="C253" s="107" t="s">
        <v>13</v>
      </c>
      <c r="D253" s="107" t="s">
        <v>13</v>
      </c>
      <c r="E253" s="107" t="s">
        <v>13</v>
      </c>
      <c r="F253" s="107" t="s">
        <v>13</v>
      </c>
      <c r="G253" s="107" t="s">
        <v>13</v>
      </c>
      <c r="H253" s="107" t="s">
        <v>13</v>
      </c>
      <c r="I253" s="107" t="s">
        <v>13</v>
      </c>
      <c r="J253" s="107" t="s">
        <v>13</v>
      </c>
      <c r="K253" s="107" t="s">
        <v>13</v>
      </c>
      <c r="L253" s="107" t="s">
        <v>13</v>
      </c>
      <c r="M253" s="108" t="s">
        <v>13</v>
      </c>
      <c r="N253" s="108" t="s">
        <v>13</v>
      </c>
      <c r="O253" s="108" t="s">
        <v>13</v>
      </c>
      <c r="P253" s="108" t="s">
        <v>13</v>
      </c>
      <c r="Q253" s="108" t="s">
        <v>13</v>
      </c>
      <c r="R253" s="108" t="s">
        <v>13</v>
      </c>
      <c r="S253" s="108" t="s">
        <v>13</v>
      </c>
      <c r="T253" s="93">
        <v>25</v>
      </c>
      <c r="U253" s="71">
        <v>747</v>
      </c>
      <c r="V253" s="107" t="s">
        <v>13</v>
      </c>
      <c r="W253" s="107" t="s">
        <v>13</v>
      </c>
      <c r="X253" s="107" t="s">
        <v>13</v>
      </c>
      <c r="Y253" s="107" t="s">
        <v>13</v>
      </c>
      <c r="Z253" s="107" t="s">
        <v>13</v>
      </c>
      <c r="AA253" s="107" t="s">
        <v>13</v>
      </c>
      <c r="AB253" s="107" t="s">
        <v>13</v>
      </c>
      <c r="AC253" s="107" t="s">
        <v>13</v>
      </c>
      <c r="AD253" s="107" t="s">
        <v>13</v>
      </c>
      <c r="AE253" s="107" t="s">
        <v>13</v>
      </c>
      <c r="AF253" s="108" t="s">
        <v>13</v>
      </c>
      <c r="AG253" s="108" t="s">
        <v>13</v>
      </c>
      <c r="AH253" s="108" t="s">
        <v>13</v>
      </c>
      <c r="AI253" s="108" t="s">
        <v>13</v>
      </c>
      <c r="AJ253" s="108" t="s">
        <v>13</v>
      </c>
      <c r="AK253" s="108" t="s">
        <v>13</v>
      </c>
      <c r="AL253" s="108" t="s">
        <v>13</v>
      </c>
      <c r="AM253" s="93">
        <v>25</v>
      </c>
      <c r="AN253" s="71">
        <v>719</v>
      </c>
      <c r="AO253" s="107" t="s">
        <v>13</v>
      </c>
      <c r="AP253" s="107" t="s">
        <v>13</v>
      </c>
      <c r="AQ253" s="107" t="s">
        <v>13</v>
      </c>
      <c r="AR253" s="107" t="s">
        <v>13</v>
      </c>
      <c r="AS253" s="107" t="s">
        <v>13</v>
      </c>
      <c r="AT253" s="107" t="s">
        <v>13</v>
      </c>
      <c r="AU253" s="107" t="s">
        <v>13</v>
      </c>
      <c r="AV253" s="107" t="s">
        <v>13</v>
      </c>
      <c r="AW253" s="107" t="s">
        <v>13</v>
      </c>
      <c r="AX253" s="107" t="s">
        <v>13</v>
      </c>
      <c r="AY253" s="108" t="s">
        <v>13</v>
      </c>
      <c r="AZ253" s="108" t="s">
        <v>13</v>
      </c>
      <c r="BA253" s="108" t="s">
        <v>13</v>
      </c>
      <c r="BB253" s="108" t="s">
        <v>13</v>
      </c>
      <c r="BC253" s="108" t="s">
        <v>13</v>
      </c>
      <c r="BD253" s="118" t="s">
        <v>13</v>
      </c>
      <c r="BE253" s="118" t="s">
        <v>13</v>
      </c>
    </row>
    <row r="254" spans="1:57" s="3" customFormat="1" x14ac:dyDescent="0.25">
      <c r="A254" s="93">
        <v>26</v>
      </c>
      <c r="B254" s="103">
        <v>1316</v>
      </c>
      <c r="C254" s="107" t="s">
        <v>13</v>
      </c>
      <c r="D254" s="107" t="s">
        <v>13</v>
      </c>
      <c r="E254" s="107" t="s">
        <v>13</v>
      </c>
      <c r="F254" s="107" t="s">
        <v>13</v>
      </c>
      <c r="G254" s="107" t="s">
        <v>13</v>
      </c>
      <c r="H254" s="107" t="s">
        <v>13</v>
      </c>
      <c r="I254" s="107" t="s">
        <v>13</v>
      </c>
      <c r="J254" s="107" t="s">
        <v>13</v>
      </c>
      <c r="K254" s="107" t="s">
        <v>13</v>
      </c>
      <c r="L254" s="107" t="s">
        <v>13</v>
      </c>
      <c r="M254" s="108" t="s">
        <v>13</v>
      </c>
      <c r="N254" s="108" t="s">
        <v>13</v>
      </c>
      <c r="O254" s="108" t="s">
        <v>13</v>
      </c>
      <c r="P254" s="108" t="s">
        <v>13</v>
      </c>
      <c r="Q254" s="108" t="s">
        <v>13</v>
      </c>
      <c r="R254" s="108" t="s">
        <v>13</v>
      </c>
      <c r="S254" s="108" t="s">
        <v>13</v>
      </c>
      <c r="T254" s="93">
        <v>26</v>
      </c>
      <c r="U254" s="71">
        <v>638</v>
      </c>
      <c r="V254" s="107" t="s">
        <v>13</v>
      </c>
      <c r="W254" s="107" t="s">
        <v>13</v>
      </c>
      <c r="X254" s="107" t="s">
        <v>13</v>
      </c>
      <c r="Y254" s="107" t="s">
        <v>13</v>
      </c>
      <c r="Z254" s="107" t="s">
        <v>13</v>
      </c>
      <c r="AA254" s="107" t="s">
        <v>13</v>
      </c>
      <c r="AB254" s="107" t="s">
        <v>13</v>
      </c>
      <c r="AC254" s="107" t="s">
        <v>13</v>
      </c>
      <c r="AD254" s="107" t="s">
        <v>13</v>
      </c>
      <c r="AE254" s="107" t="s">
        <v>13</v>
      </c>
      <c r="AF254" s="108" t="s">
        <v>13</v>
      </c>
      <c r="AG254" s="108" t="s">
        <v>13</v>
      </c>
      <c r="AH254" s="108" t="s">
        <v>13</v>
      </c>
      <c r="AI254" s="108" t="s">
        <v>13</v>
      </c>
      <c r="AJ254" s="108" t="s">
        <v>13</v>
      </c>
      <c r="AK254" s="108" t="s">
        <v>13</v>
      </c>
      <c r="AL254" s="108" t="s">
        <v>13</v>
      </c>
      <c r="AM254" s="93">
        <v>26</v>
      </c>
      <c r="AN254" s="71">
        <v>678</v>
      </c>
      <c r="AO254" s="107" t="s">
        <v>13</v>
      </c>
      <c r="AP254" s="107" t="s">
        <v>13</v>
      </c>
      <c r="AQ254" s="107" t="s">
        <v>13</v>
      </c>
      <c r="AR254" s="107" t="s">
        <v>13</v>
      </c>
      <c r="AS254" s="107" t="s">
        <v>13</v>
      </c>
      <c r="AT254" s="107" t="s">
        <v>13</v>
      </c>
      <c r="AU254" s="107" t="s">
        <v>13</v>
      </c>
      <c r="AV254" s="107" t="s">
        <v>13</v>
      </c>
      <c r="AW254" s="107" t="s">
        <v>13</v>
      </c>
      <c r="AX254" s="107" t="s">
        <v>13</v>
      </c>
      <c r="AY254" s="108" t="s">
        <v>13</v>
      </c>
      <c r="AZ254" s="108" t="s">
        <v>13</v>
      </c>
      <c r="BA254" s="108" t="s">
        <v>13</v>
      </c>
      <c r="BB254" s="108" t="s">
        <v>13</v>
      </c>
      <c r="BC254" s="108" t="s">
        <v>13</v>
      </c>
      <c r="BD254" s="118" t="s">
        <v>13</v>
      </c>
      <c r="BE254" s="118" t="s">
        <v>13</v>
      </c>
    </row>
    <row r="255" spans="1:57" s="3" customFormat="1" x14ac:dyDescent="0.25">
      <c r="A255" s="93">
        <v>27</v>
      </c>
      <c r="B255" s="103">
        <v>1282</v>
      </c>
      <c r="C255" s="107" t="s">
        <v>13</v>
      </c>
      <c r="D255" s="107" t="s">
        <v>13</v>
      </c>
      <c r="E255" s="107" t="s">
        <v>13</v>
      </c>
      <c r="F255" s="107" t="s">
        <v>13</v>
      </c>
      <c r="G255" s="107" t="s">
        <v>13</v>
      </c>
      <c r="H255" s="107" t="s">
        <v>13</v>
      </c>
      <c r="I255" s="107" t="s">
        <v>13</v>
      </c>
      <c r="J255" s="107" t="s">
        <v>13</v>
      </c>
      <c r="K255" s="107" t="s">
        <v>13</v>
      </c>
      <c r="L255" s="107" t="s">
        <v>13</v>
      </c>
      <c r="M255" s="108" t="s">
        <v>13</v>
      </c>
      <c r="N255" s="108" t="s">
        <v>13</v>
      </c>
      <c r="O255" s="108" t="s">
        <v>13</v>
      </c>
      <c r="P255" s="108" t="s">
        <v>13</v>
      </c>
      <c r="Q255" s="108" t="s">
        <v>13</v>
      </c>
      <c r="R255" s="108" t="s">
        <v>13</v>
      </c>
      <c r="S255" s="108" t="s">
        <v>13</v>
      </c>
      <c r="T255" s="93">
        <v>27</v>
      </c>
      <c r="U255" s="71">
        <v>655</v>
      </c>
      <c r="V255" s="107" t="s">
        <v>13</v>
      </c>
      <c r="W255" s="107" t="s">
        <v>13</v>
      </c>
      <c r="X255" s="107" t="s">
        <v>13</v>
      </c>
      <c r="Y255" s="107" t="s">
        <v>13</v>
      </c>
      <c r="Z255" s="107" t="s">
        <v>13</v>
      </c>
      <c r="AA255" s="107" t="s">
        <v>13</v>
      </c>
      <c r="AB255" s="107" t="s">
        <v>13</v>
      </c>
      <c r="AC255" s="107" t="s">
        <v>13</v>
      </c>
      <c r="AD255" s="107" t="s">
        <v>13</v>
      </c>
      <c r="AE255" s="107" t="s">
        <v>13</v>
      </c>
      <c r="AF255" s="108" t="s">
        <v>13</v>
      </c>
      <c r="AG255" s="108" t="s">
        <v>13</v>
      </c>
      <c r="AH255" s="108" t="s">
        <v>13</v>
      </c>
      <c r="AI255" s="108" t="s">
        <v>13</v>
      </c>
      <c r="AJ255" s="108" t="s">
        <v>13</v>
      </c>
      <c r="AK255" s="108" t="s">
        <v>13</v>
      </c>
      <c r="AL255" s="108" t="s">
        <v>13</v>
      </c>
      <c r="AM255" s="93">
        <v>27</v>
      </c>
      <c r="AN255" s="71">
        <v>627</v>
      </c>
      <c r="AO255" s="107" t="s">
        <v>13</v>
      </c>
      <c r="AP255" s="107" t="s">
        <v>13</v>
      </c>
      <c r="AQ255" s="107" t="s">
        <v>13</v>
      </c>
      <c r="AR255" s="107" t="s">
        <v>13</v>
      </c>
      <c r="AS255" s="107" t="s">
        <v>13</v>
      </c>
      <c r="AT255" s="107" t="s">
        <v>13</v>
      </c>
      <c r="AU255" s="107" t="s">
        <v>13</v>
      </c>
      <c r="AV255" s="107" t="s">
        <v>13</v>
      </c>
      <c r="AW255" s="107" t="s">
        <v>13</v>
      </c>
      <c r="AX255" s="107" t="s">
        <v>13</v>
      </c>
      <c r="AY255" s="108" t="s">
        <v>13</v>
      </c>
      <c r="AZ255" s="108" t="s">
        <v>13</v>
      </c>
      <c r="BA255" s="108" t="s">
        <v>13</v>
      </c>
      <c r="BB255" s="108" t="s">
        <v>13</v>
      </c>
      <c r="BC255" s="108" t="s">
        <v>13</v>
      </c>
      <c r="BD255" s="118" t="s">
        <v>13</v>
      </c>
      <c r="BE255" s="118" t="s">
        <v>13</v>
      </c>
    </row>
    <row r="256" spans="1:57" s="3" customFormat="1" x14ac:dyDescent="0.25">
      <c r="A256" s="93">
        <v>28</v>
      </c>
      <c r="B256" s="103">
        <v>1176</v>
      </c>
      <c r="C256" s="107" t="s">
        <v>13</v>
      </c>
      <c r="D256" s="107" t="s">
        <v>13</v>
      </c>
      <c r="E256" s="107" t="s">
        <v>13</v>
      </c>
      <c r="F256" s="107" t="s">
        <v>13</v>
      </c>
      <c r="G256" s="107" t="s">
        <v>13</v>
      </c>
      <c r="H256" s="107" t="s">
        <v>13</v>
      </c>
      <c r="I256" s="107" t="s">
        <v>13</v>
      </c>
      <c r="J256" s="107" t="s">
        <v>13</v>
      </c>
      <c r="K256" s="107" t="s">
        <v>13</v>
      </c>
      <c r="L256" s="107" t="s">
        <v>13</v>
      </c>
      <c r="M256" s="108" t="s">
        <v>13</v>
      </c>
      <c r="N256" s="108" t="s">
        <v>13</v>
      </c>
      <c r="O256" s="108" t="s">
        <v>13</v>
      </c>
      <c r="P256" s="108" t="s">
        <v>13</v>
      </c>
      <c r="Q256" s="108" t="s">
        <v>13</v>
      </c>
      <c r="R256" s="108" t="s">
        <v>13</v>
      </c>
      <c r="S256" s="108" t="s">
        <v>13</v>
      </c>
      <c r="T256" s="93">
        <v>28</v>
      </c>
      <c r="U256" s="71">
        <v>624</v>
      </c>
      <c r="V256" s="107" t="s">
        <v>13</v>
      </c>
      <c r="W256" s="107" t="s">
        <v>13</v>
      </c>
      <c r="X256" s="107" t="s">
        <v>13</v>
      </c>
      <c r="Y256" s="107" t="s">
        <v>13</v>
      </c>
      <c r="Z256" s="107" t="s">
        <v>13</v>
      </c>
      <c r="AA256" s="107" t="s">
        <v>13</v>
      </c>
      <c r="AB256" s="107" t="s">
        <v>13</v>
      </c>
      <c r="AC256" s="107" t="s">
        <v>13</v>
      </c>
      <c r="AD256" s="107" t="s">
        <v>13</v>
      </c>
      <c r="AE256" s="107" t="s">
        <v>13</v>
      </c>
      <c r="AF256" s="108" t="s">
        <v>13</v>
      </c>
      <c r="AG256" s="108" t="s">
        <v>13</v>
      </c>
      <c r="AH256" s="108" t="s">
        <v>13</v>
      </c>
      <c r="AI256" s="108" t="s">
        <v>13</v>
      </c>
      <c r="AJ256" s="108" t="s">
        <v>13</v>
      </c>
      <c r="AK256" s="108" t="s">
        <v>13</v>
      </c>
      <c r="AL256" s="108" t="s">
        <v>13</v>
      </c>
      <c r="AM256" s="93">
        <v>28</v>
      </c>
      <c r="AN256" s="71">
        <v>552</v>
      </c>
      <c r="AO256" s="107" t="s">
        <v>13</v>
      </c>
      <c r="AP256" s="107" t="s">
        <v>13</v>
      </c>
      <c r="AQ256" s="107" t="s">
        <v>13</v>
      </c>
      <c r="AR256" s="107" t="s">
        <v>13</v>
      </c>
      <c r="AS256" s="107" t="s">
        <v>13</v>
      </c>
      <c r="AT256" s="107" t="s">
        <v>13</v>
      </c>
      <c r="AU256" s="107" t="s">
        <v>13</v>
      </c>
      <c r="AV256" s="107" t="s">
        <v>13</v>
      </c>
      <c r="AW256" s="107" t="s">
        <v>13</v>
      </c>
      <c r="AX256" s="107" t="s">
        <v>13</v>
      </c>
      <c r="AY256" s="108" t="s">
        <v>13</v>
      </c>
      <c r="AZ256" s="108" t="s">
        <v>13</v>
      </c>
      <c r="BA256" s="108" t="s">
        <v>13</v>
      </c>
      <c r="BB256" s="108" t="s">
        <v>13</v>
      </c>
      <c r="BC256" s="108" t="s">
        <v>13</v>
      </c>
      <c r="BD256" s="118" t="s">
        <v>13</v>
      </c>
      <c r="BE256" s="118" t="s">
        <v>13</v>
      </c>
    </row>
    <row r="257" spans="1:57" s="3" customFormat="1" x14ac:dyDescent="0.25">
      <c r="A257" s="93">
        <v>29</v>
      </c>
      <c r="B257" s="103">
        <v>1263</v>
      </c>
      <c r="C257" s="107" t="s">
        <v>13</v>
      </c>
      <c r="D257" s="107" t="s">
        <v>13</v>
      </c>
      <c r="E257" s="107" t="s">
        <v>13</v>
      </c>
      <c r="F257" s="107" t="s">
        <v>13</v>
      </c>
      <c r="G257" s="107" t="s">
        <v>13</v>
      </c>
      <c r="H257" s="107" t="s">
        <v>13</v>
      </c>
      <c r="I257" s="107" t="s">
        <v>13</v>
      </c>
      <c r="J257" s="107" t="s">
        <v>13</v>
      </c>
      <c r="K257" s="107" t="s">
        <v>13</v>
      </c>
      <c r="L257" s="107" t="s">
        <v>13</v>
      </c>
      <c r="M257" s="108" t="s">
        <v>13</v>
      </c>
      <c r="N257" s="108" t="s">
        <v>13</v>
      </c>
      <c r="O257" s="108" t="s">
        <v>13</v>
      </c>
      <c r="P257" s="108" t="s">
        <v>13</v>
      </c>
      <c r="Q257" s="108" t="s">
        <v>13</v>
      </c>
      <c r="R257" s="108" t="s">
        <v>13</v>
      </c>
      <c r="S257" s="108" t="s">
        <v>13</v>
      </c>
      <c r="T257" s="93">
        <v>29</v>
      </c>
      <c r="U257" s="71">
        <v>676</v>
      </c>
      <c r="V257" s="107" t="s">
        <v>13</v>
      </c>
      <c r="W257" s="107" t="s">
        <v>13</v>
      </c>
      <c r="X257" s="107" t="s">
        <v>13</v>
      </c>
      <c r="Y257" s="107" t="s">
        <v>13</v>
      </c>
      <c r="Z257" s="107" t="s">
        <v>13</v>
      </c>
      <c r="AA257" s="107" t="s">
        <v>13</v>
      </c>
      <c r="AB257" s="107" t="s">
        <v>13</v>
      </c>
      <c r="AC257" s="107" t="s">
        <v>13</v>
      </c>
      <c r="AD257" s="107" t="s">
        <v>13</v>
      </c>
      <c r="AE257" s="107" t="s">
        <v>13</v>
      </c>
      <c r="AF257" s="108" t="s">
        <v>13</v>
      </c>
      <c r="AG257" s="108" t="s">
        <v>13</v>
      </c>
      <c r="AH257" s="108" t="s">
        <v>13</v>
      </c>
      <c r="AI257" s="108" t="s">
        <v>13</v>
      </c>
      <c r="AJ257" s="108" t="s">
        <v>13</v>
      </c>
      <c r="AK257" s="108" t="s">
        <v>13</v>
      </c>
      <c r="AL257" s="108" t="s">
        <v>13</v>
      </c>
      <c r="AM257" s="93">
        <v>29</v>
      </c>
      <c r="AN257" s="71">
        <v>587</v>
      </c>
      <c r="AO257" s="107" t="s">
        <v>13</v>
      </c>
      <c r="AP257" s="107" t="s">
        <v>13</v>
      </c>
      <c r="AQ257" s="107" t="s">
        <v>13</v>
      </c>
      <c r="AR257" s="107" t="s">
        <v>13</v>
      </c>
      <c r="AS257" s="107" t="s">
        <v>13</v>
      </c>
      <c r="AT257" s="107" t="s">
        <v>13</v>
      </c>
      <c r="AU257" s="107" t="s">
        <v>13</v>
      </c>
      <c r="AV257" s="107" t="s">
        <v>13</v>
      </c>
      <c r="AW257" s="107" t="s">
        <v>13</v>
      </c>
      <c r="AX257" s="107" t="s">
        <v>13</v>
      </c>
      <c r="AY257" s="108" t="s">
        <v>13</v>
      </c>
      <c r="AZ257" s="108" t="s">
        <v>13</v>
      </c>
      <c r="BA257" s="108" t="s">
        <v>13</v>
      </c>
      <c r="BB257" s="108" t="s">
        <v>13</v>
      </c>
      <c r="BC257" s="108" t="s">
        <v>13</v>
      </c>
      <c r="BD257" s="118" t="s">
        <v>13</v>
      </c>
      <c r="BE257" s="118" t="s">
        <v>13</v>
      </c>
    </row>
    <row r="258" spans="1:57" s="3" customFormat="1" x14ac:dyDescent="0.25">
      <c r="A258" s="93">
        <v>30</v>
      </c>
      <c r="B258" s="103">
        <v>1269</v>
      </c>
      <c r="C258" s="107" t="s">
        <v>13</v>
      </c>
      <c r="D258" s="107" t="s">
        <v>13</v>
      </c>
      <c r="E258" s="107" t="s">
        <v>13</v>
      </c>
      <c r="F258" s="107" t="s">
        <v>13</v>
      </c>
      <c r="G258" s="107" t="s">
        <v>13</v>
      </c>
      <c r="H258" s="107" t="s">
        <v>13</v>
      </c>
      <c r="I258" s="107" t="s">
        <v>13</v>
      </c>
      <c r="J258" s="107" t="s">
        <v>13</v>
      </c>
      <c r="K258" s="107" t="s">
        <v>13</v>
      </c>
      <c r="L258" s="107" t="s">
        <v>13</v>
      </c>
      <c r="M258" s="108" t="s">
        <v>13</v>
      </c>
      <c r="N258" s="108" t="s">
        <v>13</v>
      </c>
      <c r="O258" s="108" t="s">
        <v>13</v>
      </c>
      <c r="P258" s="108" t="s">
        <v>13</v>
      </c>
      <c r="Q258" s="108" t="s">
        <v>13</v>
      </c>
      <c r="R258" s="108" t="s">
        <v>13</v>
      </c>
      <c r="S258" s="108" t="s">
        <v>13</v>
      </c>
      <c r="T258" s="93">
        <v>30</v>
      </c>
      <c r="U258" s="71">
        <v>640</v>
      </c>
      <c r="V258" s="107" t="s">
        <v>13</v>
      </c>
      <c r="W258" s="107" t="s">
        <v>13</v>
      </c>
      <c r="X258" s="107" t="s">
        <v>13</v>
      </c>
      <c r="Y258" s="107" t="s">
        <v>13</v>
      </c>
      <c r="Z258" s="107" t="s">
        <v>13</v>
      </c>
      <c r="AA258" s="107" t="s">
        <v>13</v>
      </c>
      <c r="AB258" s="107" t="s">
        <v>13</v>
      </c>
      <c r="AC258" s="107" t="s">
        <v>13</v>
      </c>
      <c r="AD258" s="107" t="s">
        <v>13</v>
      </c>
      <c r="AE258" s="107" t="s">
        <v>13</v>
      </c>
      <c r="AF258" s="108" t="s">
        <v>13</v>
      </c>
      <c r="AG258" s="108" t="s">
        <v>13</v>
      </c>
      <c r="AH258" s="108" t="s">
        <v>13</v>
      </c>
      <c r="AI258" s="108" t="s">
        <v>13</v>
      </c>
      <c r="AJ258" s="108" t="s">
        <v>13</v>
      </c>
      <c r="AK258" s="108" t="s">
        <v>13</v>
      </c>
      <c r="AL258" s="108" t="s">
        <v>13</v>
      </c>
      <c r="AM258" s="93">
        <v>30</v>
      </c>
      <c r="AN258" s="71">
        <v>629</v>
      </c>
      <c r="AO258" s="107" t="s">
        <v>13</v>
      </c>
      <c r="AP258" s="107" t="s">
        <v>13</v>
      </c>
      <c r="AQ258" s="107" t="s">
        <v>13</v>
      </c>
      <c r="AR258" s="107" t="s">
        <v>13</v>
      </c>
      <c r="AS258" s="107" t="s">
        <v>13</v>
      </c>
      <c r="AT258" s="107" t="s">
        <v>13</v>
      </c>
      <c r="AU258" s="107" t="s">
        <v>13</v>
      </c>
      <c r="AV258" s="107" t="s">
        <v>13</v>
      </c>
      <c r="AW258" s="107" t="s">
        <v>13</v>
      </c>
      <c r="AX258" s="107" t="s">
        <v>13</v>
      </c>
      <c r="AY258" s="108" t="s">
        <v>13</v>
      </c>
      <c r="AZ258" s="108" t="s">
        <v>13</v>
      </c>
      <c r="BA258" s="108" t="s">
        <v>13</v>
      </c>
      <c r="BB258" s="108" t="s">
        <v>13</v>
      </c>
      <c r="BC258" s="108" t="s">
        <v>13</v>
      </c>
      <c r="BD258" s="118" t="s">
        <v>13</v>
      </c>
      <c r="BE258" s="118" t="s">
        <v>13</v>
      </c>
    </row>
    <row r="259" spans="1:57" s="3" customFormat="1" x14ac:dyDescent="0.25">
      <c r="A259" s="93">
        <v>31</v>
      </c>
      <c r="B259" s="103">
        <v>1182</v>
      </c>
      <c r="C259" s="107" t="s">
        <v>13</v>
      </c>
      <c r="D259" s="107" t="s">
        <v>13</v>
      </c>
      <c r="E259" s="107" t="s">
        <v>13</v>
      </c>
      <c r="F259" s="107" t="s">
        <v>13</v>
      </c>
      <c r="G259" s="107" t="s">
        <v>13</v>
      </c>
      <c r="H259" s="107" t="s">
        <v>13</v>
      </c>
      <c r="I259" s="107" t="s">
        <v>13</v>
      </c>
      <c r="J259" s="107" t="s">
        <v>13</v>
      </c>
      <c r="K259" s="107" t="s">
        <v>13</v>
      </c>
      <c r="L259" s="107" t="s">
        <v>13</v>
      </c>
      <c r="M259" s="108" t="s">
        <v>13</v>
      </c>
      <c r="N259" s="108" t="s">
        <v>13</v>
      </c>
      <c r="O259" s="108" t="s">
        <v>13</v>
      </c>
      <c r="P259" s="108" t="s">
        <v>13</v>
      </c>
      <c r="Q259" s="108" t="s">
        <v>13</v>
      </c>
      <c r="R259" s="108" t="s">
        <v>13</v>
      </c>
      <c r="S259" s="108" t="s">
        <v>13</v>
      </c>
      <c r="T259" s="93">
        <v>31</v>
      </c>
      <c r="U259" s="71">
        <v>636</v>
      </c>
      <c r="V259" s="107" t="s">
        <v>13</v>
      </c>
      <c r="W259" s="107" t="s">
        <v>13</v>
      </c>
      <c r="X259" s="107" t="s">
        <v>13</v>
      </c>
      <c r="Y259" s="107" t="s">
        <v>13</v>
      </c>
      <c r="Z259" s="107" t="s">
        <v>13</v>
      </c>
      <c r="AA259" s="107" t="s">
        <v>13</v>
      </c>
      <c r="AB259" s="107" t="s">
        <v>13</v>
      </c>
      <c r="AC259" s="107" t="s">
        <v>13</v>
      </c>
      <c r="AD259" s="107" t="s">
        <v>13</v>
      </c>
      <c r="AE259" s="107" t="s">
        <v>13</v>
      </c>
      <c r="AF259" s="108" t="s">
        <v>13</v>
      </c>
      <c r="AG259" s="108" t="s">
        <v>13</v>
      </c>
      <c r="AH259" s="108" t="s">
        <v>13</v>
      </c>
      <c r="AI259" s="108" t="s">
        <v>13</v>
      </c>
      <c r="AJ259" s="108" t="s">
        <v>13</v>
      </c>
      <c r="AK259" s="108" t="s">
        <v>13</v>
      </c>
      <c r="AL259" s="108" t="s">
        <v>13</v>
      </c>
      <c r="AM259" s="93">
        <v>31</v>
      </c>
      <c r="AN259" s="71">
        <v>546</v>
      </c>
      <c r="AO259" s="107" t="s">
        <v>13</v>
      </c>
      <c r="AP259" s="107" t="s">
        <v>13</v>
      </c>
      <c r="AQ259" s="107" t="s">
        <v>13</v>
      </c>
      <c r="AR259" s="107" t="s">
        <v>13</v>
      </c>
      <c r="AS259" s="107" t="s">
        <v>13</v>
      </c>
      <c r="AT259" s="107" t="s">
        <v>13</v>
      </c>
      <c r="AU259" s="107" t="s">
        <v>13</v>
      </c>
      <c r="AV259" s="107" t="s">
        <v>13</v>
      </c>
      <c r="AW259" s="107" t="s">
        <v>13</v>
      </c>
      <c r="AX259" s="107" t="s">
        <v>13</v>
      </c>
      <c r="AY259" s="108" t="s">
        <v>13</v>
      </c>
      <c r="AZ259" s="108" t="s">
        <v>13</v>
      </c>
      <c r="BA259" s="108" t="s">
        <v>13</v>
      </c>
      <c r="BB259" s="108" t="s">
        <v>13</v>
      </c>
      <c r="BC259" s="108" t="s">
        <v>13</v>
      </c>
      <c r="BD259" s="118" t="s">
        <v>13</v>
      </c>
      <c r="BE259" s="118" t="s">
        <v>13</v>
      </c>
    </row>
    <row r="260" spans="1:57" s="3" customFormat="1" x14ac:dyDescent="0.25">
      <c r="A260" s="93">
        <v>32</v>
      </c>
      <c r="B260" s="103">
        <v>1251</v>
      </c>
      <c r="C260" s="107" t="s">
        <v>13</v>
      </c>
      <c r="D260" s="107" t="s">
        <v>13</v>
      </c>
      <c r="E260" s="107" t="s">
        <v>13</v>
      </c>
      <c r="F260" s="107" t="s">
        <v>13</v>
      </c>
      <c r="G260" s="107" t="s">
        <v>13</v>
      </c>
      <c r="H260" s="107" t="s">
        <v>13</v>
      </c>
      <c r="I260" s="107" t="s">
        <v>13</v>
      </c>
      <c r="J260" s="107" t="s">
        <v>13</v>
      </c>
      <c r="K260" s="107" t="s">
        <v>13</v>
      </c>
      <c r="L260" s="107" t="s">
        <v>13</v>
      </c>
      <c r="M260" s="108" t="s">
        <v>13</v>
      </c>
      <c r="N260" s="108" t="s">
        <v>13</v>
      </c>
      <c r="O260" s="108" t="s">
        <v>13</v>
      </c>
      <c r="P260" s="108" t="s">
        <v>13</v>
      </c>
      <c r="Q260" s="108" t="s">
        <v>13</v>
      </c>
      <c r="R260" s="108" t="s">
        <v>13</v>
      </c>
      <c r="S260" s="108" t="s">
        <v>13</v>
      </c>
      <c r="T260" s="93">
        <v>32</v>
      </c>
      <c r="U260" s="71">
        <v>597</v>
      </c>
      <c r="V260" s="107" t="s">
        <v>13</v>
      </c>
      <c r="W260" s="107" t="s">
        <v>13</v>
      </c>
      <c r="X260" s="107" t="s">
        <v>13</v>
      </c>
      <c r="Y260" s="107" t="s">
        <v>13</v>
      </c>
      <c r="Z260" s="107" t="s">
        <v>13</v>
      </c>
      <c r="AA260" s="107" t="s">
        <v>13</v>
      </c>
      <c r="AB260" s="107" t="s">
        <v>13</v>
      </c>
      <c r="AC260" s="107" t="s">
        <v>13</v>
      </c>
      <c r="AD260" s="107" t="s">
        <v>13</v>
      </c>
      <c r="AE260" s="107" t="s">
        <v>13</v>
      </c>
      <c r="AF260" s="108" t="s">
        <v>13</v>
      </c>
      <c r="AG260" s="108" t="s">
        <v>13</v>
      </c>
      <c r="AH260" s="108" t="s">
        <v>13</v>
      </c>
      <c r="AI260" s="108" t="s">
        <v>13</v>
      </c>
      <c r="AJ260" s="108" t="s">
        <v>13</v>
      </c>
      <c r="AK260" s="108" t="s">
        <v>13</v>
      </c>
      <c r="AL260" s="108" t="s">
        <v>13</v>
      </c>
      <c r="AM260" s="93">
        <v>32</v>
      </c>
      <c r="AN260" s="71">
        <v>654</v>
      </c>
      <c r="AO260" s="107" t="s">
        <v>13</v>
      </c>
      <c r="AP260" s="107" t="s">
        <v>13</v>
      </c>
      <c r="AQ260" s="107" t="s">
        <v>13</v>
      </c>
      <c r="AR260" s="107" t="s">
        <v>13</v>
      </c>
      <c r="AS260" s="107" t="s">
        <v>13</v>
      </c>
      <c r="AT260" s="107" t="s">
        <v>13</v>
      </c>
      <c r="AU260" s="107" t="s">
        <v>13</v>
      </c>
      <c r="AV260" s="107" t="s">
        <v>13</v>
      </c>
      <c r="AW260" s="107" t="s">
        <v>13</v>
      </c>
      <c r="AX260" s="107" t="s">
        <v>13</v>
      </c>
      <c r="AY260" s="108" t="s">
        <v>13</v>
      </c>
      <c r="AZ260" s="108" t="s">
        <v>13</v>
      </c>
      <c r="BA260" s="108" t="s">
        <v>13</v>
      </c>
      <c r="BB260" s="108" t="s">
        <v>13</v>
      </c>
      <c r="BC260" s="108" t="s">
        <v>13</v>
      </c>
      <c r="BD260" s="118" t="s">
        <v>13</v>
      </c>
      <c r="BE260" s="118" t="s">
        <v>13</v>
      </c>
    </row>
    <row r="261" spans="1:57" s="3" customFormat="1" x14ac:dyDescent="0.25">
      <c r="A261" s="93">
        <v>33</v>
      </c>
      <c r="B261" s="103">
        <v>1130</v>
      </c>
      <c r="C261" s="107" t="s">
        <v>13</v>
      </c>
      <c r="D261" s="107" t="s">
        <v>13</v>
      </c>
      <c r="E261" s="107" t="s">
        <v>13</v>
      </c>
      <c r="F261" s="107" t="s">
        <v>13</v>
      </c>
      <c r="G261" s="107" t="s">
        <v>13</v>
      </c>
      <c r="H261" s="107" t="s">
        <v>13</v>
      </c>
      <c r="I261" s="107" t="s">
        <v>13</v>
      </c>
      <c r="J261" s="107" t="s">
        <v>13</v>
      </c>
      <c r="K261" s="107" t="s">
        <v>13</v>
      </c>
      <c r="L261" s="107" t="s">
        <v>13</v>
      </c>
      <c r="M261" s="108" t="s">
        <v>13</v>
      </c>
      <c r="N261" s="108" t="s">
        <v>13</v>
      </c>
      <c r="O261" s="108" t="s">
        <v>13</v>
      </c>
      <c r="P261" s="108" t="s">
        <v>13</v>
      </c>
      <c r="Q261" s="108" t="s">
        <v>13</v>
      </c>
      <c r="R261" s="108" t="s">
        <v>13</v>
      </c>
      <c r="S261" s="108" t="s">
        <v>13</v>
      </c>
      <c r="T261" s="93">
        <v>33</v>
      </c>
      <c r="U261" s="71">
        <v>567</v>
      </c>
      <c r="V261" s="107" t="s">
        <v>13</v>
      </c>
      <c r="W261" s="107" t="s">
        <v>13</v>
      </c>
      <c r="X261" s="107" t="s">
        <v>13</v>
      </c>
      <c r="Y261" s="107" t="s">
        <v>13</v>
      </c>
      <c r="Z261" s="107" t="s">
        <v>13</v>
      </c>
      <c r="AA261" s="107" t="s">
        <v>13</v>
      </c>
      <c r="AB261" s="107" t="s">
        <v>13</v>
      </c>
      <c r="AC261" s="107" t="s">
        <v>13</v>
      </c>
      <c r="AD261" s="107" t="s">
        <v>13</v>
      </c>
      <c r="AE261" s="107" t="s">
        <v>13</v>
      </c>
      <c r="AF261" s="108" t="s">
        <v>13</v>
      </c>
      <c r="AG261" s="108" t="s">
        <v>13</v>
      </c>
      <c r="AH261" s="108" t="s">
        <v>13</v>
      </c>
      <c r="AI261" s="108" t="s">
        <v>13</v>
      </c>
      <c r="AJ261" s="108" t="s">
        <v>13</v>
      </c>
      <c r="AK261" s="108" t="s">
        <v>13</v>
      </c>
      <c r="AL261" s="108" t="s">
        <v>13</v>
      </c>
      <c r="AM261" s="93">
        <v>33</v>
      </c>
      <c r="AN261" s="71">
        <v>563</v>
      </c>
      <c r="AO261" s="107" t="s">
        <v>13</v>
      </c>
      <c r="AP261" s="107" t="s">
        <v>13</v>
      </c>
      <c r="AQ261" s="107" t="s">
        <v>13</v>
      </c>
      <c r="AR261" s="107" t="s">
        <v>13</v>
      </c>
      <c r="AS261" s="107" t="s">
        <v>13</v>
      </c>
      <c r="AT261" s="107" t="s">
        <v>13</v>
      </c>
      <c r="AU261" s="107" t="s">
        <v>13</v>
      </c>
      <c r="AV261" s="107" t="s">
        <v>13</v>
      </c>
      <c r="AW261" s="107" t="s">
        <v>13</v>
      </c>
      <c r="AX261" s="107" t="s">
        <v>13</v>
      </c>
      <c r="AY261" s="108" t="s">
        <v>13</v>
      </c>
      <c r="AZ261" s="108" t="s">
        <v>13</v>
      </c>
      <c r="BA261" s="108" t="s">
        <v>13</v>
      </c>
      <c r="BB261" s="108" t="s">
        <v>13</v>
      </c>
      <c r="BC261" s="108" t="s">
        <v>13</v>
      </c>
      <c r="BD261" s="118" t="s">
        <v>13</v>
      </c>
      <c r="BE261" s="118" t="s">
        <v>13</v>
      </c>
    </row>
    <row r="262" spans="1:57" s="3" customFormat="1" x14ac:dyDescent="0.25">
      <c r="A262" s="93">
        <v>34</v>
      </c>
      <c r="B262" s="103">
        <v>1133</v>
      </c>
      <c r="C262" s="107" t="s">
        <v>13</v>
      </c>
      <c r="D262" s="107" t="s">
        <v>13</v>
      </c>
      <c r="E262" s="107" t="s">
        <v>13</v>
      </c>
      <c r="F262" s="107" t="s">
        <v>13</v>
      </c>
      <c r="G262" s="107" t="s">
        <v>13</v>
      </c>
      <c r="H262" s="107" t="s">
        <v>13</v>
      </c>
      <c r="I262" s="107" t="s">
        <v>13</v>
      </c>
      <c r="J262" s="107" t="s">
        <v>13</v>
      </c>
      <c r="K262" s="107" t="s">
        <v>13</v>
      </c>
      <c r="L262" s="107" t="s">
        <v>13</v>
      </c>
      <c r="M262" s="108" t="s">
        <v>13</v>
      </c>
      <c r="N262" s="108" t="s">
        <v>13</v>
      </c>
      <c r="O262" s="108" t="s">
        <v>13</v>
      </c>
      <c r="P262" s="108" t="s">
        <v>13</v>
      </c>
      <c r="Q262" s="108" t="s">
        <v>13</v>
      </c>
      <c r="R262" s="108" t="s">
        <v>13</v>
      </c>
      <c r="S262" s="108" t="s">
        <v>13</v>
      </c>
      <c r="T262" s="93">
        <v>34</v>
      </c>
      <c r="U262" s="71">
        <v>613</v>
      </c>
      <c r="V262" s="107" t="s">
        <v>13</v>
      </c>
      <c r="W262" s="107" t="s">
        <v>13</v>
      </c>
      <c r="X262" s="107" t="s">
        <v>13</v>
      </c>
      <c r="Y262" s="107" t="s">
        <v>13</v>
      </c>
      <c r="Z262" s="107" t="s">
        <v>13</v>
      </c>
      <c r="AA262" s="107" t="s">
        <v>13</v>
      </c>
      <c r="AB262" s="107" t="s">
        <v>13</v>
      </c>
      <c r="AC262" s="107" t="s">
        <v>13</v>
      </c>
      <c r="AD262" s="107" t="s">
        <v>13</v>
      </c>
      <c r="AE262" s="107" t="s">
        <v>13</v>
      </c>
      <c r="AF262" s="108" t="s">
        <v>13</v>
      </c>
      <c r="AG262" s="108" t="s">
        <v>13</v>
      </c>
      <c r="AH262" s="108" t="s">
        <v>13</v>
      </c>
      <c r="AI262" s="108" t="s">
        <v>13</v>
      </c>
      <c r="AJ262" s="108" t="s">
        <v>13</v>
      </c>
      <c r="AK262" s="108" t="s">
        <v>13</v>
      </c>
      <c r="AL262" s="108" t="s">
        <v>13</v>
      </c>
      <c r="AM262" s="93">
        <v>34</v>
      </c>
      <c r="AN262" s="71">
        <v>520</v>
      </c>
      <c r="AO262" s="107" t="s">
        <v>13</v>
      </c>
      <c r="AP262" s="107" t="s">
        <v>13</v>
      </c>
      <c r="AQ262" s="107" t="s">
        <v>13</v>
      </c>
      <c r="AR262" s="107" t="s">
        <v>13</v>
      </c>
      <c r="AS262" s="107" t="s">
        <v>13</v>
      </c>
      <c r="AT262" s="107" t="s">
        <v>13</v>
      </c>
      <c r="AU262" s="107" t="s">
        <v>13</v>
      </c>
      <c r="AV262" s="107" t="s">
        <v>13</v>
      </c>
      <c r="AW262" s="107" t="s">
        <v>13</v>
      </c>
      <c r="AX262" s="107" t="s">
        <v>13</v>
      </c>
      <c r="AY262" s="108" t="s">
        <v>13</v>
      </c>
      <c r="AZ262" s="108" t="s">
        <v>13</v>
      </c>
      <c r="BA262" s="108" t="s">
        <v>13</v>
      </c>
      <c r="BB262" s="108" t="s">
        <v>13</v>
      </c>
      <c r="BC262" s="108" t="s">
        <v>13</v>
      </c>
      <c r="BD262" s="118" t="s">
        <v>13</v>
      </c>
      <c r="BE262" s="118" t="s">
        <v>13</v>
      </c>
    </row>
    <row r="263" spans="1:57" s="3" customFormat="1" x14ac:dyDescent="0.25">
      <c r="A263" s="93">
        <v>35</v>
      </c>
      <c r="B263" s="103">
        <v>1058</v>
      </c>
      <c r="C263" s="107" t="s">
        <v>13</v>
      </c>
      <c r="D263" s="107" t="s">
        <v>13</v>
      </c>
      <c r="E263" s="107" t="s">
        <v>13</v>
      </c>
      <c r="F263" s="107" t="s">
        <v>13</v>
      </c>
      <c r="G263" s="107" t="s">
        <v>13</v>
      </c>
      <c r="H263" s="107" t="s">
        <v>13</v>
      </c>
      <c r="I263" s="107" t="s">
        <v>13</v>
      </c>
      <c r="J263" s="107" t="s">
        <v>13</v>
      </c>
      <c r="K263" s="107" t="s">
        <v>13</v>
      </c>
      <c r="L263" s="107" t="s">
        <v>13</v>
      </c>
      <c r="M263" s="108" t="s">
        <v>13</v>
      </c>
      <c r="N263" s="108" t="s">
        <v>13</v>
      </c>
      <c r="O263" s="108" t="s">
        <v>13</v>
      </c>
      <c r="P263" s="108" t="s">
        <v>13</v>
      </c>
      <c r="Q263" s="108" t="s">
        <v>13</v>
      </c>
      <c r="R263" s="108" t="s">
        <v>13</v>
      </c>
      <c r="S263" s="108" t="s">
        <v>13</v>
      </c>
      <c r="T263" s="93">
        <v>35</v>
      </c>
      <c r="U263" s="71">
        <v>542</v>
      </c>
      <c r="V263" s="107" t="s">
        <v>13</v>
      </c>
      <c r="W263" s="107" t="s">
        <v>13</v>
      </c>
      <c r="X263" s="107" t="s">
        <v>13</v>
      </c>
      <c r="Y263" s="107" t="s">
        <v>13</v>
      </c>
      <c r="Z263" s="107" t="s">
        <v>13</v>
      </c>
      <c r="AA263" s="107" t="s">
        <v>13</v>
      </c>
      <c r="AB263" s="107" t="s">
        <v>13</v>
      </c>
      <c r="AC263" s="107" t="s">
        <v>13</v>
      </c>
      <c r="AD263" s="107" t="s">
        <v>13</v>
      </c>
      <c r="AE263" s="107" t="s">
        <v>13</v>
      </c>
      <c r="AF263" s="108" t="s">
        <v>13</v>
      </c>
      <c r="AG263" s="108" t="s">
        <v>13</v>
      </c>
      <c r="AH263" s="108" t="s">
        <v>13</v>
      </c>
      <c r="AI263" s="108" t="s">
        <v>13</v>
      </c>
      <c r="AJ263" s="108" t="s">
        <v>13</v>
      </c>
      <c r="AK263" s="108" t="s">
        <v>13</v>
      </c>
      <c r="AL263" s="108" t="s">
        <v>13</v>
      </c>
      <c r="AM263" s="93">
        <v>35</v>
      </c>
      <c r="AN263" s="71">
        <v>516</v>
      </c>
      <c r="AO263" s="107" t="s">
        <v>13</v>
      </c>
      <c r="AP263" s="107" t="s">
        <v>13</v>
      </c>
      <c r="AQ263" s="107" t="s">
        <v>13</v>
      </c>
      <c r="AR263" s="107" t="s">
        <v>13</v>
      </c>
      <c r="AS263" s="107" t="s">
        <v>13</v>
      </c>
      <c r="AT263" s="107" t="s">
        <v>13</v>
      </c>
      <c r="AU263" s="107" t="s">
        <v>13</v>
      </c>
      <c r="AV263" s="107" t="s">
        <v>13</v>
      </c>
      <c r="AW263" s="107" t="s">
        <v>13</v>
      </c>
      <c r="AX263" s="107" t="s">
        <v>13</v>
      </c>
      <c r="AY263" s="108" t="s">
        <v>13</v>
      </c>
      <c r="AZ263" s="108" t="s">
        <v>13</v>
      </c>
      <c r="BA263" s="108" t="s">
        <v>13</v>
      </c>
      <c r="BB263" s="108" t="s">
        <v>13</v>
      </c>
      <c r="BC263" s="108" t="s">
        <v>13</v>
      </c>
      <c r="BD263" s="118" t="s">
        <v>13</v>
      </c>
      <c r="BE263" s="118" t="s">
        <v>13</v>
      </c>
    </row>
    <row r="264" spans="1:57" s="3" customFormat="1" x14ac:dyDescent="0.25">
      <c r="A264" s="93">
        <v>36</v>
      </c>
      <c r="B264" s="103">
        <v>1129</v>
      </c>
      <c r="C264" s="107" t="s">
        <v>13</v>
      </c>
      <c r="D264" s="107" t="s">
        <v>13</v>
      </c>
      <c r="E264" s="107" t="s">
        <v>13</v>
      </c>
      <c r="F264" s="107" t="s">
        <v>13</v>
      </c>
      <c r="G264" s="107" t="s">
        <v>13</v>
      </c>
      <c r="H264" s="107" t="s">
        <v>13</v>
      </c>
      <c r="I264" s="107" t="s">
        <v>13</v>
      </c>
      <c r="J264" s="107" t="s">
        <v>13</v>
      </c>
      <c r="K264" s="107" t="s">
        <v>13</v>
      </c>
      <c r="L264" s="107" t="s">
        <v>13</v>
      </c>
      <c r="M264" s="108" t="s">
        <v>13</v>
      </c>
      <c r="N264" s="108" t="s">
        <v>13</v>
      </c>
      <c r="O264" s="108" t="s">
        <v>13</v>
      </c>
      <c r="P264" s="108" t="s">
        <v>13</v>
      </c>
      <c r="Q264" s="108" t="s">
        <v>13</v>
      </c>
      <c r="R264" s="108" t="s">
        <v>13</v>
      </c>
      <c r="S264" s="108" t="s">
        <v>13</v>
      </c>
      <c r="T264" s="93">
        <v>36</v>
      </c>
      <c r="U264" s="71">
        <v>591</v>
      </c>
      <c r="V264" s="107" t="s">
        <v>13</v>
      </c>
      <c r="W264" s="107" t="s">
        <v>13</v>
      </c>
      <c r="X264" s="107" t="s">
        <v>13</v>
      </c>
      <c r="Y264" s="107" t="s">
        <v>13</v>
      </c>
      <c r="Z264" s="107" t="s">
        <v>13</v>
      </c>
      <c r="AA264" s="107" t="s">
        <v>13</v>
      </c>
      <c r="AB264" s="107" t="s">
        <v>13</v>
      </c>
      <c r="AC264" s="107" t="s">
        <v>13</v>
      </c>
      <c r="AD264" s="107" t="s">
        <v>13</v>
      </c>
      <c r="AE264" s="107" t="s">
        <v>13</v>
      </c>
      <c r="AF264" s="108" t="s">
        <v>13</v>
      </c>
      <c r="AG264" s="108" t="s">
        <v>13</v>
      </c>
      <c r="AH264" s="108" t="s">
        <v>13</v>
      </c>
      <c r="AI264" s="108" t="s">
        <v>13</v>
      </c>
      <c r="AJ264" s="108" t="s">
        <v>13</v>
      </c>
      <c r="AK264" s="108" t="s">
        <v>13</v>
      </c>
      <c r="AL264" s="108" t="s">
        <v>13</v>
      </c>
      <c r="AM264" s="93">
        <v>36</v>
      </c>
      <c r="AN264" s="71">
        <v>538</v>
      </c>
      <c r="AO264" s="107" t="s">
        <v>13</v>
      </c>
      <c r="AP264" s="107" t="s">
        <v>13</v>
      </c>
      <c r="AQ264" s="107" t="s">
        <v>13</v>
      </c>
      <c r="AR264" s="107" t="s">
        <v>13</v>
      </c>
      <c r="AS264" s="107" t="s">
        <v>13</v>
      </c>
      <c r="AT264" s="107" t="s">
        <v>13</v>
      </c>
      <c r="AU264" s="107" t="s">
        <v>13</v>
      </c>
      <c r="AV264" s="107" t="s">
        <v>13</v>
      </c>
      <c r="AW264" s="107" t="s">
        <v>13</v>
      </c>
      <c r="AX264" s="107" t="s">
        <v>13</v>
      </c>
      <c r="AY264" s="108" t="s">
        <v>13</v>
      </c>
      <c r="AZ264" s="108" t="s">
        <v>13</v>
      </c>
      <c r="BA264" s="108" t="s">
        <v>13</v>
      </c>
      <c r="BB264" s="108" t="s">
        <v>13</v>
      </c>
      <c r="BC264" s="108" t="s">
        <v>13</v>
      </c>
      <c r="BD264" s="118" t="s">
        <v>13</v>
      </c>
      <c r="BE264" s="118" t="s">
        <v>13</v>
      </c>
    </row>
    <row r="265" spans="1:57" s="3" customFormat="1" x14ac:dyDescent="0.25">
      <c r="A265" s="93">
        <v>37</v>
      </c>
      <c r="B265" s="103">
        <v>1107</v>
      </c>
      <c r="C265" s="107" t="s">
        <v>13</v>
      </c>
      <c r="D265" s="107" t="s">
        <v>13</v>
      </c>
      <c r="E265" s="107" t="s">
        <v>13</v>
      </c>
      <c r="F265" s="107" t="s">
        <v>13</v>
      </c>
      <c r="G265" s="107" t="s">
        <v>13</v>
      </c>
      <c r="H265" s="107" t="s">
        <v>13</v>
      </c>
      <c r="I265" s="107" t="s">
        <v>13</v>
      </c>
      <c r="J265" s="107" t="s">
        <v>13</v>
      </c>
      <c r="K265" s="107" t="s">
        <v>13</v>
      </c>
      <c r="L265" s="107" t="s">
        <v>13</v>
      </c>
      <c r="M265" s="108" t="s">
        <v>13</v>
      </c>
      <c r="N265" s="108" t="s">
        <v>13</v>
      </c>
      <c r="O265" s="108" t="s">
        <v>13</v>
      </c>
      <c r="P265" s="108" t="s">
        <v>13</v>
      </c>
      <c r="Q265" s="108" t="s">
        <v>13</v>
      </c>
      <c r="R265" s="108" t="s">
        <v>13</v>
      </c>
      <c r="S265" s="108" t="s">
        <v>13</v>
      </c>
      <c r="T265" s="93">
        <v>37</v>
      </c>
      <c r="U265" s="71">
        <v>565</v>
      </c>
      <c r="V265" s="107" t="s">
        <v>13</v>
      </c>
      <c r="W265" s="107" t="s">
        <v>13</v>
      </c>
      <c r="X265" s="107" t="s">
        <v>13</v>
      </c>
      <c r="Y265" s="107" t="s">
        <v>13</v>
      </c>
      <c r="Z265" s="107" t="s">
        <v>13</v>
      </c>
      <c r="AA265" s="107" t="s">
        <v>13</v>
      </c>
      <c r="AB265" s="107" t="s">
        <v>13</v>
      </c>
      <c r="AC265" s="107" t="s">
        <v>13</v>
      </c>
      <c r="AD265" s="107" t="s">
        <v>13</v>
      </c>
      <c r="AE265" s="107" t="s">
        <v>13</v>
      </c>
      <c r="AF265" s="108" t="s">
        <v>13</v>
      </c>
      <c r="AG265" s="108" t="s">
        <v>13</v>
      </c>
      <c r="AH265" s="108" t="s">
        <v>13</v>
      </c>
      <c r="AI265" s="108" t="s">
        <v>13</v>
      </c>
      <c r="AJ265" s="108" t="s">
        <v>13</v>
      </c>
      <c r="AK265" s="108" t="s">
        <v>13</v>
      </c>
      <c r="AL265" s="108" t="s">
        <v>13</v>
      </c>
      <c r="AM265" s="93">
        <v>37</v>
      </c>
      <c r="AN265" s="71">
        <v>542</v>
      </c>
      <c r="AO265" s="107" t="s">
        <v>13</v>
      </c>
      <c r="AP265" s="107" t="s">
        <v>13</v>
      </c>
      <c r="AQ265" s="107" t="s">
        <v>13</v>
      </c>
      <c r="AR265" s="107" t="s">
        <v>13</v>
      </c>
      <c r="AS265" s="107" t="s">
        <v>13</v>
      </c>
      <c r="AT265" s="107" t="s">
        <v>13</v>
      </c>
      <c r="AU265" s="107" t="s">
        <v>13</v>
      </c>
      <c r="AV265" s="107" t="s">
        <v>13</v>
      </c>
      <c r="AW265" s="107" t="s">
        <v>13</v>
      </c>
      <c r="AX265" s="107" t="s">
        <v>13</v>
      </c>
      <c r="AY265" s="108" t="s">
        <v>13</v>
      </c>
      <c r="AZ265" s="108" t="s">
        <v>13</v>
      </c>
      <c r="BA265" s="108" t="s">
        <v>13</v>
      </c>
      <c r="BB265" s="108" t="s">
        <v>13</v>
      </c>
      <c r="BC265" s="108" t="s">
        <v>13</v>
      </c>
      <c r="BD265" s="118" t="s">
        <v>13</v>
      </c>
      <c r="BE265" s="118" t="s">
        <v>13</v>
      </c>
    </row>
    <row r="266" spans="1:57" s="3" customFormat="1" x14ac:dyDescent="0.25">
      <c r="A266" s="93">
        <v>38</v>
      </c>
      <c r="B266" s="103">
        <v>1033</v>
      </c>
      <c r="C266" s="107" t="s">
        <v>13</v>
      </c>
      <c r="D266" s="107" t="s">
        <v>13</v>
      </c>
      <c r="E266" s="107" t="s">
        <v>13</v>
      </c>
      <c r="F266" s="107" t="s">
        <v>13</v>
      </c>
      <c r="G266" s="107" t="s">
        <v>13</v>
      </c>
      <c r="H266" s="107" t="s">
        <v>13</v>
      </c>
      <c r="I266" s="107" t="s">
        <v>13</v>
      </c>
      <c r="J266" s="107" t="s">
        <v>13</v>
      </c>
      <c r="K266" s="107" t="s">
        <v>13</v>
      </c>
      <c r="L266" s="107" t="s">
        <v>13</v>
      </c>
      <c r="M266" s="108" t="s">
        <v>13</v>
      </c>
      <c r="N266" s="108" t="s">
        <v>13</v>
      </c>
      <c r="O266" s="108" t="s">
        <v>13</v>
      </c>
      <c r="P266" s="108" t="s">
        <v>13</v>
      </c>
      <c r="Q266" s="108" t="s">
        <v>13</v>
      </c>
      <c r="R266" s="108" t="s">
        <v>13</v>
      </c>
      <c r="S266" s="108" t="s">
        <v>13</v>
      </c>
      <c r="T266" s="93">
        <v>38</v>
      </c>
      <c r="U266" s="71">
        <v>529</v>
      </c>
      <c r="V266" s="107" t="s">
        <v>13</v>
      </c>
      <c r="W266" s="107" t="s">
        <v>13</v>
      </c>
      <c r="X266" s="107" t="s">
        <v>13</v>
      </c>
      <c r="Y266" s="107" t="s">
        <v>13</v>
      </c>
      <c r="Z266" s="107" t="s">
        <v>13</v>
      </c>
      <c r="AA266" s="107" t="s">
        <v>13</v>
      </c>
      <c r="AB266" s="107" t="s">
        <v>13</v>
      </c>
      <c r="AC266" s="107" t="s">
        <v>13</v>
      </c>
      <c r="AD266" s="107" t="s">
        <v>13</v>
      </c>
      <c r="AE266" s="107" t="s">
        <v>13</v>
      </c>
      <c r="AF266" s="108" t="s">
        <v>13</v>
      </c>
      <c r="AG266" s="108" t="s">
        <v>13</v>
      </c>
      <c r="AH266" s="108" t="s">
        <v>13</v>
      </c>
      <c r="AI266" s="108" t="s">
        <v>13</v>
      </c>
      <c r="AJ266" s="108" t="s">
        <v>13</v>
      </c>
      <c r="AK266" s="108" t="s">
        <v>13</v>
      </c>
      <c r="AL266" s="108" t="s">
        <v>13</v>
      </c>
      <c r="AM266" s="93">
        <v>38</v>
      </c>
      <c r="AN266" s="71">
        <v>504</v>
      </c>
      <c r="AO266" s="107" t="s">
        <v>13</v>
      </c>
      <c r="AP266" s="107" t="s">
        <v>13</v>
      </c>
      <c r="AQ266" s="107" t="s">
        <v>13</v>
      </c>
      <c r="AR266" s="107" t="s">
        <v>13</v>
      </c>
      <c r="AS266" s="107" t="s">
        <v>13</v>
      </c>
      <c r="AT266" s="107" t="s">
        <v>13</v>
      </c>
      <c r="AU266" s="107" t="s">
        <v>13</v>
      </c>
      <c r="AV266" s="107" t="s">
        <v>13</v>
      </c>
      <c r="AW266" s="107" t="s">
        <v>13</v>
      </c>
      <c r="AX266" s="107" t="s">
        <v>13</v>
      </c>
      <c r="AY266" s="108" t="s">
        <v>13</v>
      </c>
      <c r="AZ266" s="108" t="s">
        <v>13</v>
      </c>
      <c r="BA266" s="108" t="s">
        <v>13</v>
      </c>
      <c r="BB266" s="108" t="s">
        <v>13</v>
      </c>
      <c r="BC266" s="108" t="s">
        <v>13</v>
      </c>
      <c r="BD266" s="118" t="s">
        <v>13</v>
      </c>
      <c r="BE266" s="118" t="s">
        <v>13</v>
      </c>
    </row>
    <row r="267" spans="1:57" s="3" customFormat="1" x14ac:dyDescent="0.25">
      <c r="A267" s="93">
        <v>39</v>
      </c>
      <c r="B267" s="103">
        <v>1025</v>
      </c>
      <c r="C267" s="107" t="s">
        <v>13</v>
      </c>
      <c r="D267" s="107" t="s">
        <v>13</v>
      </c>
      <c r="E267" s="107" t="s">
        <v>13</v>
      </c>
      <c r="F267" s="107" t="s">
        <v>13</v>
      </c>
      <c r="G267" s="107" t="s">
        <v>13</v>
      </c>
      <c r="H267" s="107" t="s">
        <v>13</v>
      </c>
      <c r="I267" s="107" t="s">
        <v>13</v>
      </c>
      <c r="J267" s="107" t="s">
        <v>13</v>
      </c>
      <c r="K267" s="107" t="s">
        <v>13</v>
      </c>
      <c r="L267" s="107" t="s">
        <v>13</v>
      </c>
      <c r="M267" s="108" t="s">
        <v>13</v>
      </c>
      <c r="N267" s="108" t="s">
        <v>13</v>
      </c>
      <c r="O267" s="108" t="s">
        <v>13</v>
      </c>
      <c r="P267" s="108" t="s">
        <v>13</v>
      </c>
      <c r="Q267" s="108" t="s">
        <v>13</v>
      </c>
      <c r="R267" s="108" t="s">
        <v>13</v>
      </c>
      <c r="S267" s="108" t="s">
        <v>13</v>
      </c>
      <c r="T267" s="93">
        <v>39</v>
      </c>
      <c r="U267" s="71">
        <v>546</v>
      </c>
      <c r="V267" s="107" t="s">
        <v>13</v>
      </c>
      <c r="W267" s="107" t="s">
        <v>13</v>
      </c>
      <c r="X267" s="107" t="s">
        <v>13</v>
      </c>
      <c r="Y267" s="107" t="s">
        <v>13</v>
      </c>
      <c r="Z267" s="107" t="s">
        <v>13</v>
      </c>
      <c r="AA267" s="107" t="s">
        <v>13</v>
      </c>
      <c r="AB267" s="107" t="s">
        <v>13</v>
      </c>
      <c r="AC267" s="107" t="s">
        <v>13</v>
      </c>
      <c r="AD267" s="107" t="s">
        <v>13</v>
      </c>
      <c r="AE267" s="107" t="s">
        <v>13</v>
      </c>
      <c r="AF267" s="108" t="s">
        <v>13</v>
      </c>
      <c r="AG267" s="108" t="s">
        <v>13</v>
      </c>
      <c r="AH267" s="108" t="s">
        <v>13</v>
      </c>
      <c r="AI267" s="108" t="s">
        <v>13</v>
      </c>
      <c r="AJ267" s="108" t="s">
        <v>13</v>
      </c>
      <c r="AK267" s="108" t="s">
        <v>13</v>
      </c>
      <c r="AL267" s="108" t="s">
        <v>13</v>
      </c>
      <c r="AM267" s="93">
        <v>39</v>
      </c>
      <c r="AN267" s="71">
        <v>479</v>
      </c>
      <c r="AO267" s="107" t="s">
        <v>13</v>
      </c>
      <c r="AP267" s="107" t="s">
        <v>13</v>
      </c>
      <c r="AQ267" s="107" t="s">
        <v>13</v>
      </c>
      <c r="AR267" s="107" t="s">
        <v>13</v>
      </c>
      <c r="AS267" s="107" t="s">
        <v>13</v>
      </c>
      <c r="AT267" s="107" t="s">
        <v>13</v>
      </c>
      <c r="AU267" s="107" t="s">
        <v>13</v>
      </c>
      <c r="AV267" s="107" t="s">
        <v>13</v>
      </c>
      <c r="AW267" s="107" t="s">
        <v>13</v>
      </c>
      <c r="AX267" s="107" t="s">
        <v>13</v>
      </c>
      <c r="AY267" s="108" t="s">
        <v>13</v>
      </c>
      <c r="AZ267" s="108" t="s">
        <v>13</v>
      </c>
      <c r="BA267" s="108" t="s">
        <v>13</v>
      </c>
      <c r="BB267" s="108" t="s">
        <v>13</v>
      </c>
      <c r="BC267" s="108" t="s">
        <v>13</v>
      </c>
      <c r="BD267" s="118" t="s">
        <v>13</v>
      </c>
      <c r="BE267" s="118" t="s">
        <v>13</v>
      </c>
    </row>
    <row r="268" spans="1:57" s="3" customFormat="1" x14ac:dyDescent="0.25">
      <c r="A268" s="93">
        <v>40</v>
      </c>
      <c r="B268" s="103">
        <v>973</v>
      </c>
      <c r="C268" s="107" t="s">
        <v>13</v>
      </c>
      <c r="D268" s="107" t="s">
        <v>13</v>
      </c>
      <c r="E268" s="107" t="s">
        <v>13</v>
      </c>
      <c r="F268" s="107" t="s">
        <v>13</v>
      </c>
      <c r="G268" s="107" t="s">
        <v>13</v>
      </c>
      <c r="H268" s="107" t="s">
        <v>13</v>
      </c>
      <c r="I268" s="107" t="s">
        <v>13</v>
      </c>
      <c r="J268" s="107" t="s">
        <v>13</v>
      </c>
      <c r="K268" s="107" t="s">
        <v>13</v>
      </c>
      <c r="L268" s="107" t="s">
        <v>13</v>
      </c>
      <c r="M268" s="108" t="s">
        <v>13</v>
      </c>
      <c r="N268" s="108" t="s">
        <v>13</v>
      </c>
      <c r="O268" s="108" t="s">
        <v>13</v>
      </c>
      <c r="P268" s="108" t="s">
        <v>13</v>
      </c>
      <c r="Q268" s="108" t="s">
        <v>13</v>
      </c>
      <c r="R268" s="108" t="s">
        <v>13</v>
      </c>
      <c r="S268" s="108" t="s">
        <v>13</v>
      </c>
      <c r="T268" s="93">
        <v>40</v>
      </c>
      <c r="U268" s="71">
        <v>502</v>
      </c>
      <c r="V268" s="107" t="s">
        <v>13</v>
      </c>
      <c r="W268" s="107" t="s">
        <v>13</v>
      </c>
      <c r="X268" s="107" t="s">
        <v>13</v>
      </c>
      <c r="Y268" s="107" t="s">
        <v>13</v>
      </c>
      <c r="Z268" s="107" t="s">
        <v>13</v>
      </c>
      <c r="AA268" s="107" t="s">
        <v>13</v>
      </c>
      <c r="AB268" s="107" t="s">
        <v>13</v>
      </c>
      <c r="AC268" s="107" t="s">
        <v>13</v>
      </c>
      <c r="AD268" s="107" t="s">
        <v>13</v>
      </c>
      <c r="AE268" s="107" t="s">
        <v>13</v>
      </c>
      <c r="AF268" s="108" t="s">
        <v>13</v>
      </c>
      <c r="AG268" s="108" t="s">
        <v>13</v>
      </c>
      <c r="AH268" s="108" t="s">
        <v>13</v>
      </c>
      <c r="AI268" s="108" t="s">
        <v>13</v>
      </c>
      <c r="AJ268" s="108" t="s">
        <v>13</v>
      </c>
      <c r="AK268" s="108" t="s">
        <v>13</v>
      </c>
      <c r="AL268" s="108" t="s">
        <v>13</v>
      </c>
      <c r="AM268" s="93">
        <v>40</v>
      </c>
      <c r="AN268" s="71">
        <v>471</v>
      </c>
      <c r="AO268" s="107" t="s">
        <v>13</v>
      </c>
      <c r="AP268" s="107" t="s">
        <v>13</v>
      </c>
      <c r="AQ268" s="107" t="s">
        <v>13</v>
      </c>
      <c r="AR268" s="107" t="s">
        <v>13</v>
      </c>
      <c r="AS268" s="107" t="s">
        <v>13</v>
      </c>
      <c r="AT268" s="107" t="s">
        <v>13</v>
      </c>
      <c r="AU268" s="107" t="s">
        <v>13</v>
      </c>
      <c r="AV268" s="107" t="s">
        <v>13</v>
      </c>
      <c r="AW268" s="107" t="s">
        <v>13</v>
      </c>
      <c r="AX268" s="107" t="s">
        <v>13</v>
      </c>
      <c r="AY268" s="108" t="s">
        <v>13</v>
      </c>
      <c r="AZ268" s="108" t="s">
        <v>13</v>
      </c>
      <c r="BA268" s="108" t="s">
        <v>13</v>
      </c>
      <c r="BB268" s="108" t="s">
        <v>13</v>
      </c>
      <c r="BC268" s="108" t="s">
        <v>13</v>
      </c>
      <c r="BD268" s="118" t="s">
        <v>13</v>
      </c>
      <c r="BE268" s="118" t="s">
        <v>13</v>
      </c>
    </row>
    <row r="269" spans="1:57" s="3" customFormat="1" x14ac:dyDescent="0.25">
      <c r="A269" s="93">
        <v>41</v>
      </c>
      <c r="B269" s="103">
        <v>982</v>
      </c>
      <c r="C269" s="107" t="s">
        <v>13</v>
      </c>
      <c r="D269" s="107" t="s">
        <v>13</v>
      </c>
      <c r="E269" s="107" t="s">
        <v>13</v>
      </c>
      <c r="F269" s="107" t="s">
        <v>13</v>
      </c>
      <c r="G269" s="107" t="s">
        <v>13</v>
      </c>
      <c r="H269" s="107" t="s">
        <v>13</v>
      </c>
      <c r="I269" s="107" t="s">
        <v>13</v>
      </c>
      <c r="J269" s="107" t="s">
        <v>13</v>
      </c>
      <c r="K269" s="107" t="s">
        <v>13</v>
      </c>
      <c r="L269" s="107" t="s">
        <v>13</v>
      </c>
      <c r="M269" s="108" t="s">
        <v>13</v>
      </c>
      <c r="N269" s="108" t="s">
        <v>13</v>
      </c>
      <c r="O269" s="108" t="s">
        <v>13</v>
      </c>
      <c r="P269" s="108" t="s">
        <v>13</v>
      </c>
      <c r="Q269" s="108" t="s">
        <v>13</v>
      </c>
      <c r="R269" s="108" t="s">
        <v>13</v>
      </c>
      <c r="S269" s="108" t="s">
        <v>13</v>
      </c>
      <c r="T269" s="93">
        <v>41</v>
      </c>
      <c r="U269" s="71">
        <v>539</v>
      </c>
      <c r="V269" s="107" t="s">
        <v>13</v>
      </c>
      <c r="W269" s="107" t="s">
        <v>13</v>
      </c>
      <c r="X269" s="107" t="s">
        <v>13</v>
      </c>
      <c r="Y269" s="107" t="s">
        <v>13</v>
      </c>
      <c r="Z269" s="107" t="s">
        <v>13</v>
      </c>
      <c r="AA269" s="107" t="s">
        <v>13</v>
      </c>
      <c r="AB269" s="107" t="s">
        <v>13</v>
      </c>
      <c r="AC269" s="107" t="s">
        <v>13</v>
      </c>
      <c r="AD269" s="107" t="s">
        <v>13</v>
      </c>
      <c r="AE269" s="107" t="s">
        <v>13</v>
      </c>
      <c r="AF269" s="108" t="s">
        <v>13</v>
      </c>
      <c r="AG269" s="108" t="s">
        <v>13</v>
      </c>
      <c r="AH269" s="108" t="s">
        <v>13</v>
      </c>
      <c r="AI269" s="108" t="s">
        <v>13</v>
      </c>
      <c r="AJ269" s="108" t="s">
        <v>13</v>
      </c>
      <c r="AK269" s="108" t="s">
        <v>13</v>
      </c>
      <c r="AL269" s="108" t="s">
        <v>13</v>
      </c>
      <c r="AM269" s="93">
        <v>41</v>
      </c>
      <c r="AN269" s="71">
        <v>443</v>
      </c>
      <c r="AO269" s="107" t="s">
        <v>13</v>
      </c>
      <c r="AP269" s="107" t="s">
        <v>13</v>
      </c>
      <c r="AQ269" s="107" t="s">
        <v>13</v>
      </c>
      <c r="AR269" s="107" t="s">
        <v>13</v>
      </c>
      <c r="AS269" s="107" t="s">
        <v>13</v>
      </c>
      <c r="AT269" s="107" t="s">
        <v>13</v>
      </c>
      <c r="AU269" s="107" t="s">
        <v>13</v>
      </c>
      <c r="AV269" s="107" t="s">
        <v>13</v>
      </c>
      <c r="AW269" s="107" t="s">
        <v>13</v>
      </c>
      <c r="AX269" s="107" t="s">
        <v>13</v>
      </c>
      <c r="AY269" s="108" t="s">
        <v>13</v>
      </c>
      <c r="AZ269" s="108" t="s">
        <v>13</v>
      </c>
      <c r="BA269" s="108" t="s">
        <v>13</v>
      </c>
      <c r="BB269" s="108" t="s">
        <v>13</v>
      </c>
      <c r="BC269" s="108" t="s">
        <v>13</v>
      </c>
      <c r="BD269" s="118" t="s">
        <v>13</v>
      </c>
      <c r="BE269" s="118" t="s">
        <v>13</v>
      </c>
    </row>
    <row r="270" spans="1:57" s="3" customFormat="1" x14ac:dyDescent="0.25">
      <c r="A270" s="93">
        <v>42</v>
      </c>
      <c r="B270" s="103">
        <v>938</v>
      </c>
      <c r="C270" s="107" t="s">
        <v>13</v>
      </c>
      <c r="D270" s="107" t="s">
        <v>13</v>
      </c>
      <c r="E270" s="107" t="s">
        <v>13</v>
      </c>
      <c r="F270" s="107" t="s">
        <v>13</v>
      </c>
      <c r="G270" s="107" t="s">
        <v>13</v>
      </c>
      <c r="H270" s="107" t="s">
        <v>13</v>
      </c>
      <c r="I270" s="107" t="s">
        <v>13</v>
      </c>
      <c r="J270" s="107" t="s">
        <v>13</v>
      </c>
      <c r="K270" s="107" t="s">
        <v>13</v>
      </c>
      <c r="L270" s="107" t="s">
        <v>13</v>
      </c>
      <c r="M270" s="108" t="s">
        <v>13</v>
      </c>
      <c r="N270" s="108" t="s">
        <v>13</v>
      </c>
      <c r="O270" s="108" t="s">
        <v>13</v>
      </c>
      <c r="P270" s="108" t="s">
        <v>13</v>
      </c>
      <c r="Q270" s="108" t="s">
        <v>13</v>
      </c>
      <c r="R270" s="108" t="s">
        <v>13</v>
      </c>
      <c r="S270" s="108" t="s">
        <v>13</v>
      </c>
      <c r="T270" s="93">
        <v>42</v>
      </c>
      <c r="U270" s="71">
        <v>478</v>
      </c>
      <c r="V270" s="107" t="s">
        <v>13</v>
      </c>
      <c r="W270" s="107" t="s">
        <v>13</v>
      </c>
      <c r="X270" s="107" t="s">
        <v>13</v>
      </c>
      <c r="Y270" s="107" t="s">
        <v>13</v>
      </c>
      <c r="Z270" s="107" t="s">
        <v>13</v>
      </c>
      <c r="AA270" s="107" t="s">
        <v>13</v>
      </c>
      <c r="AB270" s="107" t="s">
        <v>13</v>
      </c>
      <c r="AC270" s="107" t="s">
        <v>13</v>
      </c>
      <c r="AD270" s="107" t="s">
        <v>13</v>
      </c>
      <c r="AE270" s="107" t="s">
        <v>13</v>
      </c>
      <c r="AF270" s="108" t="s">
        <v>13</v>
      </c>
      <c r="AG270" s="108" t="s">
        <v>13</v>
      </c>
      <c r="AH270" s="108" t="s">
        <v>13</v>
      </c>
      <c r="AI270" s="108" t="s">
        <v>13</v>
      </c>
      <c r="AJ270" s="108" t="s">
        <v>13</v>
      </c>
      <c r="AK270" s="108" t="s">
        <v>13</v>
      </c>
      <c r="AL270" s="108" t="s">
        <v>13</v>
      </c>
      <c r="AM270" s="93">
        <v>42</v>
      </c>
      <c r="AN270" s="71">
        <v>460</v>
      </c>
      <c r="AO270" s="107" t="s">
        <v>13</v>
      </c>
      <c r="AP270" s="107" t="s">
        <v>13</v>
      </c>
      <c r="AQ270" s="107" t="s">
        <v>13</v>
      </c>
      <c r="AR270" s="107" t="s">
        <v>13</v>
      </c>
      <c r="AS270" s="107" t="s">
        <v>13</v>
      </c>
      <c r="AT270" s="107" t="s">
        <v>13</v>
      </c>
      <c r="AU270" s="107" t="s">
        <v>13</v>
      </c>
      <c r="AV270" s="107" t="s">
        <v>13</v>
      </c>
      <c r="AW270" s="107" t="s">
        <v>13</v>
      </c>
      <c r="AX270" s="107" t="s">
        <v>13</v>
      </c>
      <c r="AY270" s="108" t="s">
        <v>13</v>
      </c>
      <c r="AZ270" s="108" t="s">
        <v>13</v>
      </c>
      <c r="BA270" s="108" t="s">
        <v>13</v>
      </c>
      <c r="BB270" s="108" t="s">
        <v>13</v>
      </c>
      <c r="BC270" s="108" t="s">
        <v>13</v>
      </c>
      <c r="BD270" s="118" t="s">
        <v>13</v>
      </c>
      <c r="BE270" s="118" t="s">
        <v>13</v>
      </c>
    </row>
    <row r="271" spans="1:57" s="3" customFormat="1" x14ac:dyDescent="0.25">
      <c r="A271" s="93">
        <v>43</v>
      </c>
      <c r="B271" s="103">
        <v>934</v>
      </c>
      <c r="C271" s="107" t="s">
        <v>13</v>
      </c>
      <c r="D271" s="107" t="s">
        <v>13</v>
      </c>
      <c r="E271" s="107" t="s">
        <v>13</v>
      </c>
      <c r="F271" s="107" t="s">
        <v>13</v>
      </c>
      <c r="G271" s="107" t="s">
        <v>13</v>
      </c>
      <c r="H271" s="107" t="s">
        <v>13</v>
      </c>
      <c r="I271" s="107" t="s">
        <v>13</v>
      </c>
      <c r="J271" s="107" t="s">
        <v>13</v>
      </c>
      <c r="K271" s="107" t="s">
        <v>13</v>
      </c>
      <c r="L271" s="107" t="s">
        <v>13</v>
      </c>
      <c r="M271" s="108" t="s">
        <v>13</v>
      </c>
      <c r="N271" s="108" t="s">
        <v>13</v>
      </c>
      <c r="O271" s="108" t="s">
        <v>13</v>
      </c>
      <c r="P271" s="108" t="s">
        <v>13</v>
      </c>
      <c r="Q271" s="108" t="s">
        <v>13</v>
      </c>
      <c r="R271" s="108" t="s">
        <v>13</v>
      </c>
      <c r="S271" s="108" t="s">
        <v>13</v>
      </c>
      <c r="T271" s="93">
        <v>43</v>
      </c>
      <c r="U271" s="71">
        <v>491</v>
      </c>
      <c r="V271" s="107" t="s">
        <v>13</v>
      </c>
      <c r="W271" s="107" t="s">
        <v>13</v>
      </c>
      <c r="X271" s="107" t="s">
        <v>13</v>
      </c>
      <c r="Y271" s="107" t="s">
        <v>13</v>
      </c>
      <c r="Z271" s="107" t="s">
        <v>13</v>
      </c>
      <c r="AA271" s="107" t="s">
        <v>13</v>
      </c>
      <c r="AB271" s="107" t="s">
        <v>13</v>
      </c>
      <c r="AC271" s="107" t="s">
        <v>13</v>
      </c>
      <c r="AD271" s="107" t="s">
        <v>13</v>
      </c>
      <c r="AE271" s="107" t="s">
        <v>13</v>
      </c>
      <c r="AF271" s="108" t="s">
        <v>13</v>
      </c>
      <c r="AG271" s="108" t="s">
        <v>13</v>
      </c>
      <c r="AH271" s="108" t="s">
        <v>13</v>
      </c>
      <c r="AI271" s="108" t="s">
        <v>13</v>
      </c>
      <c r="AJ271" s="108" t="s">
        <v>13</v>
      </c>
      <c r="AK271" s="108" t="s">
        <v>13</v>
      </c>
      <c r="AL271" s="108" t="s">
        <v>13</v>
      </c>
      <c r="AM271" s="93">
        <v>43</v>
      </c>
      <c r="AN271" s="71">
        <v>443</v>
      </c>
      <c r="AO271" s="107" t="s">
        <v>13</v>
      </c>
      <c r="AP271" s="107" t="s">
        <v>13</v>
      </c>
      <c r="AQ271" s="107" t="s">
        <v>13</v>
      </c>
      <c r="AR271" s="107" t="s">
        <v>13</v>
      </c>
      <c r="AS271" s="107" t="s">
        <v>13</v>
      </c>
      <c r="AT271" s="107" t="s">
        <v>13</v>
      </c>
      <c r="AU271" s="107" t="s">
        <v>13</v>
      </c>
      <c r="AV271" s="107" t="s">
        <v>13</v>
      </c>
      <c r="AW271" s="107" t="s">
        <v>13</v>
      </c>
      <c r="AX271" s="107" t="s">
        <v>13</v>
      </c>
      <c r="AY271" s="108" t="s">
        <v>13</v>
      </c>
      <c r="AZ271" s="108" t="s">
        <v>13</v>
      </c>
      <c r="BA271" s="108" t="s">
        <v>13</v>
      </c>
      <c r="BB271" s="108" t="s">
        <v>13</v>
      </c>
      <c r="BC271" s="108" t="s">
        <v>13</v>
      </c>
      <c r="BD271" s="118" t="s">
        <v>13</v>
      </c>
      <c r="BE271" s="118" t="s">
        <v>13</v>
      </c>
    </row>
    <row r="272" spans="1:57" s="3" customFormat="1" x14ac:dyDescent="0.25">
      <c r="A272" s="93">
        <v>44</v>
      </c>
      <c r="B272" s="103">
        <v>958</v>
      </c>
      <c r="C272" s="107" t="s">
        <v>13</v>
      </c>
      <c r="D272" s="107" t="s">
        <v>13</v>
      </c>
      <c r="E272" s="107" t="s">
        <v>13</v>
      </c>
      <c r="F272" s="107" t="s">
        <v>13</v>
      </c>
      <c r="G272" s="107" t="s">
        <v>13</v>
      </c>
      <c r="H272" s="107" t="s">
        <v>13</v>
      </c>
      <c r="I272" s="107" t="s">
        <v>13</v>
      </c>
      <c r="J272" s="107" t="s">
        <v>13</v>
      </c>
      <c r="K272" s="107" t="s">
        <v>13</v>
      </c>
      <c r="L272" s="107" t="s">
        <v>13</v>
      </c>
      <c r="M272" s="108" t="s">
        <v>13</v>
      </c>
      <c r="N272" s="108" t="s">
        <v>13</v>
      </c>
      <c r="O272" s="108" t="s">
        <v>13</v>
      </c>
      <c r="P272" s="108" t="s">
        <v>13</v>
      </c>
      <c r="Q272" s="108" t="s">
        <v>13</v>
      </c>
      <c r="R272" s="108" t="s">
        <v>13</v>
      </c>
      <c r="S272" s="108" t="s">
        <v>13</v>
      </c>
      <c r="T272" s="93">
        <v>44</v>
      </c>
      <c r="U272" s="71">
        <v>481</v>
      </c>
      <c r="V272" s="107" t="s">
        <v>13</v>
      </c>
      <c r="W272" s="107" t="s">
        <v>13</v>
      </c>
      <c r="X272" s="107" t="s">
        <v>13</v>
      </c>
      <c r="Y272" s="107" t="s">
        <v>13</v>
      </c>
      <c r="Z272" s="107" t="s">
        <v>13</v>
      </c>
      <c r="AA272" s="107" t="s">
        <v>13</v>
      </c>
      <c r="AB272" s="107" t="s">
        <v>13</v>
      </c>
      <c r="AC272" s="107" t="s">
        <v>13</v>
      </c>
      <c r="AD272" s="107" t="s">
        <v>13</v>
      </c>
      <c r="AE272" s="107" t="s">
        <v>13</v>
      </c>
      <c r="AF272" s="108" t="s">
        <v>13</v>
      </c>
      <c r="AG272" s="108" t="s">
        <v>13</v>
      </c>
      <c r="AH272" s="108" t="s">
        <v>13</v>
      </c>
      <c r="AI272" s="108" t="s">
        <v>13</v>
      </c>
      <c r="AJ272" s="108" t="s">
        <v>13</v>
      </c>
      <c r="AK272" s="108" t="s">
        <v>13</v>
      </c>
      <c r="AL272" s="108" t="s">
        <v>13</v>
      </c>
      <c r="AM272" s="93">
        <v>44</v>
      </c>
      <c r="AN272" s="71">
        <v>477</v>
      </c>
      <c r="AO272" s="107" t="s">
        <v>13</v>
      </c>
      <c r="AP272" s="107" t="s">
        <v>13</v>
      </c>
      <c r="AQ272" s="107" t="s">
        <v>13</v>
      </c>
      <c r="AR272" s="107" t="s">
        <v>13</v>
      </c>
      <c r="AS272" s="107" t="s">
        <v>13</v>
      </c>
      <c r="AT272" s="107" t="s">
        <v>13</v>
      </c>
      <c r="AU272" s="107" t="s">
        <v>13</v>
      </c>
      <c r="AV272" s="107" t="s">
        <v>13</v>
      </c>
      <c r="AW272" s="107" t="s">
        <v>13</v>
      </c>
      <c r="AX272" s="107" t="s">
        <v>13</v>
      </c>
      <c r="AY272" s="108" t="s">
        <v>13</v>
      </c>
      <c r="AZ272" s="108" t="s">
        <v>13</v>
      </c>
      <c r="BA272" s="108" t="s">
        <v>13</v>
      </c>
      <c r="BB272" s="108" t="s">
        <v>13</v>
      </c>
      <c r="BC272" s="108" t="s">
        <v>13</v>
      </c>
      <c r="BD272" s="118" t="s">
        <v>13</v>
      </c>
      <c r="BE272" s="118" t="s">
        <v>13</v>
      </c>
    </row>
    <row r="273" spans="1:57" s="3" customFormat="1" x14ac:dyDescent="0.25">
      <c r="A273" s="93">
        <v>45</v>
      </c>
      <c r="B273" s="103">
        <v>883</v>
      </c>
      <c r="C273" s="107" t="s">
        <v>13</v>
      </c>
      <c r="D273" s="107" t="s">
        <v>13</v>
      </c>
      <c r="E273" s="107" t="s">
        <v>13</v>
      </c>
      <c r="F273" s="107" t="s">
        <v>13</v>
      </c>
      <c r="G273" s="107" t="s">
        <v>13</v>
      </c>
      <c r="H273" s="107" t="s">
        <v>13</v>
      </c>
      <c r="I273" s="107" t="s">
        <v>13</v>
      </c>
      <c r="J273" s="107" t="s">
        <v>13</v>
      </c>
      <c r="K273" s="107" t="s">
        <v>13</v>
      </c>
      <c r="L273" s="107" t="s">
        <v>13</v>
      </c>
      <c r="M273" s="108" t="s">
        <v>13</v>
      </c>
      <c r="N273" s="108" t="s">
        <v>13</v>
      </c>
      <c r="O273" s="108" t="s">
        <v>13</v>
      </c>
      <c r="P273" s="108" t="s">
        <v>13</v>
      </c>
      <c r="Q273" s="108" t="s">
        <v>13</v>
      </c>
      <c r="R273" s="108" t="s">
        <v>13</v>
      </c>
      <c r="S273" s="108" t="s">
        <v>13</v>
      </c>
      <c r="T273" s="93">
        <v>45</v>
      </c>
      <c r="U273" s="71">
        <v>446</v>
      </c>
      <c r="V273" s="107" t="s">
        <v>13</v>
      </c>
      <c r="W273" s="107" t="s">
        <v>13</v>
      </c>
      <c r="X273" s="107" t="s">
        <v>13</v>
      </c>
      <c r="Y273" s="107" t="s">
        <v>13</v>
      </c>
      <c r="Z273" s="107" t="s">
        <v>13</v>
      </c>
      <c r="AA273" s="107" t="s">
        <v>13</v>
      </c>
      <c r="AB273" s="107" t="s">
        <v>13</v>
      </c>
      <c r="AC273" s="107" t="s">
        <v>13</v>
      </c>
      <c r="AD273" s="107" t="s">
        <v>13</v>
      </c>
      <c r="AE273" s="107" t="s">
        <v>13</v>
      </c>
      <c r="AF273" s="108" t="s">
        <v>13</v>
      </c>
      <c r="AG273" s="108" t="s">
        <v>13</v>
      </c>
      <c r="AH273" s="108" t="s">
        <v>13</v>
      </c>
      <c r="AI273" s="108" t="s">
        <v>13</v>
      </c>
      <c r="AJ273" s="108" t="s">
        <v>13</v>
      </c>
      <c r="AK273" s="108" t="s">
        <v>13</v>
      </c>
      <c r="AL273" s="108" t="s">
        <v>13</v>
      </c>
      <c r="AM273" s="93">
        <v>45</v>
      </c>
      <c r="AN273" s="71">
        <v>437</v>
      </c>
      <c r="AO273" s="107" t="s">
        <v>13</v>
      </c>
      <c r="AP273" s="107" t="s">
        <v>13</v>
      </c>
      <c r="AQ273" s="107" t="s">
        <v>13</v>
      </c>
      <c r="AR273" s="107" t="s">
        <v>13</v>
      </c>
      <c r="AS273" s="107" t="s">
        <v>13</v>
      </c>
      <c r="AT273" s="107" t="s">
        <v>13</v>
      </c>
      <c r="AU273" s="107" t="s">
        <v>13</v>
      </c>
      <c r="AV273" s="107" t="s">
        <v>13</v>
      </c>
      <c r="AW273" s="107" t="s">
        <v>13</v>
      </c>
      <c r="AX273" s="107" t="s">
        <v>13</v>
      </c>
      <c r="AY273" s="108" t="s">
        <v>13</v>
      </c>
      <c r="AZ273" s="108" t="s">
        <v>13</v>
      </c>
      <c r="BA273" s="108" t="s">
        <v>13</v>
      </c>
      <c r="BB273" s="108" t="s">
        <v>13</v>
      </c>
      <c r="BC273" s="108" t="s">
        <v>13</v>
      </c>
      <c r="BD273" s="118" t="s">
        <v>13</v>
      </c>
      <c r="BE273" s="118" t="s">
        <v>13</v>
      </c>
    </row>
    <row r="274" spans="1:57" s="3" customFormat="1" x14ac:dyDescent="0.25">
      <c r="A274" s="93">
        <v>46</v>
      </c>
      <c r="B274" s="103">
        <v>934</v>
      </c>
      <c r="C274" s="107" t="s">
        <v>13</v>
      </c>
      <c r="D274" s="107" t="s">
        <v>13</v>
      </c>
      <c r="E274" s="107" t="s">
        <v>13</v>
      </c>
      <c r="F274" s="107" t="s">
        <v>13</v>
      </c>
      <c r="G274" s="107" t="s">
        <v>13</v>
      </c>
      <c r="H274" s="107" t="s">
        <v>13</v>
      </c>
      <c r="I274" s="107" t="s">
        <v>13</v>
      </c>
      <c r="J274" s="107" t="s">
        <v>13</v>
      </c>
      <c r="K274" s="107" t="s">
        <v>13</v>
      </c>
      <c r="L274" s="107" t="s">
        <v>13</v>
      </c>
      <c r="M274" s="108" t="s">
        <v>13</v>
      </c>
      <c r="N274" s="108" t="s">
        <v>13</v>
      </c>
      <c r="O274" s="108" t="s">
        <v>13</v>
      </c>
      <c r="P274" s="108" t="s">
        <v>13</v>
      </c>
      <c r="Q274" s="108" t="s">
        <v>13</v>
      </c>
      <c r="R274" s="108" t="s">
        <v>13</v>
      </c>
      <c r="S274" s="108" t="s">
        <v>13</v>
      </c>
      <c r="T274" s="93">
        <v>46</v>
      </c>
      <c r="U274" s="71">
        <v>456</v>
      </c>
      <c r="V274" s="107" t="s">
        <v>13</v>
      </c>
      <c r="W274" s="107" t="s">
        <v>13</v>
      </c>
      <c r="X274" s="107" t="s">
        <v>13</v>
      </c>
      <c r="Y274" s="107" t="s">
        <v>13</v>
      </c>
      <c r="Z274" s="107" t="s">
        <v>13</v>
      </c>
      <c r="AA274" s="107" t="s">
        <v>13</v>
      </c>
      <c r="AB274" s="107" t="s">
        <v>13</v>
      </c>
      <c r="AC274" s="107" t="s">
        <v>13</v>
      </c>
      <c r="AD274" s="107" t="s">
        <v>13</v>
      </c>
      <c r="AE274" s="107" t="s">
        <v>13</v>
      </c>
      <c r="AF274" s="108" t="s">
        <v>13</v>
      </c>
      <c r="AG274" s="108" t="s">
        <v>13</v>
      </c>
      <c r="AH274" s="108" t="s">
        <v>13</v>
      </c>
      <c r="AI274" s="108" t="s">
        <v>13</v>
      </c>
      <c r="AJ274" s="108" t="s">
        <v>13</v>
      </c>
      <c r="AK274" s="108" t="s">
        <v>13</v>
      </c>
      <c r="AL274" s="108" t="s">
        <v>13</v>
      </c>
      <c r="AM274" s="93">
        <v>46</v>
      </c>
      <c r="AN274" s="71">
        <v>478</v>
      </c>
      <c r="AO274" s="107" t="s">
        <v>13</v>
      </c>
      <c r="AP274" s="107" t="s">
        <v>13</v>
      </c>
      <c r="AQ274" s="107" t="s">
        <v>13</v>
      </c>
      <c r="AR274" s="107" t="s">
        <v>13</v>
      </c>
      <c r="AS274" s="107" t="s">
        <v>13</v>
      </c>
      <c r="AT274" s="107" t="s">
        <v>13</v>
      </c>
      <c r="AU274" s="107" t="s">
        <v>13</v>
      </c>
      <c r="AV274" s="107" t="s">
        <v>13</v>
      </c>
      <c r="AW274" s="107" t="s">
        <v>13</v>
      </c>
      <c r="AX274" s="107" t="s">
        <v>13</v>
      </c>
      <c r="AY274" s="108" t="s">
        <v>13</v>
      </c>
      <c r="AZ274" s="108" t="s">
        <v>13</v>
      </c>
      <c r="BA274" s="108" t="s">
        <v>13</v>
      </c>
      <c r="BB274" s="108" t="s">
        <v>13</v>
      </c>
      <c r="BC274" s="108" t="s">
        <v>13</v>
      </c>
      <c r="BD274" s="118" t="s">
        <v>13</v>
      </c>
      <c r="BE274" s="118" t="s">
        <v>13</v>
      </c>
    </row>
    <row r="275" spans="1:57" s="3" customFormat="1" x14ac:dyDescent="0.25">
      <c r="A275" s="93">
        <v>47</v>
      </c>
      <c r="B275" s="103">
        <v>880</v>
      </c>
      <c r="C275" s="107" t="s">
        <v>13</v>
      </c>
      <c r="D275" s="107" t="s">
        <v>13</v>
      </c>
      <c r="E275" s="107" t="s">
        <v>13</v>
      </c>
      <c r="F275" s="107" t="s">
        <v>13</v>
      </c>
      <c r="G275" s="107" t="s">
        <v>13</v>
      </c>
      <c r="H275" s="107" t="s">
        <v>13</v>
      </c>
      <c r="I275" s="107" t="s">
        <v>13</v>
      </c>
      <c r="J275" s="107" t="s">
        <v>13</v>
      </c>
      <c r="K275" s="107" t="s">
        <v>13</v>
      </c>
      <c r="L275" s="107" t="s">
        <v>13</v>
      </c>
      <c r="M275" s="108" t="s">
        <v>13</v>
      </c>
      <c r="N275" s="108" t="s">
        <v>13</v>
      </c>
      <c r="O275" s="108" t="s">
        <v>13</v>
      </c>
      <c r="P275" s="108" t="s">
        <v>13</v>
      </c>
      <c r="Q275" s="108" t="s">
        <v>13</v>
      </c>
      <c r="R275" s="108" t="s">
        <v>13</v>
      </c>
      <c r="S275" s="108" t="s">
        <v>13</v>
      </c>
      <c r="T275" s="93">
        <v>47</v>
      </c>
      <c r="U275" s="71">
        <v>454</v>
      </c>
      <c r="V275" s="107" t="s">
        <v>13</v>
      </c>
      <c r="W275" s="107" t="s">
        <v>13</v>
      </c>
      <c r="X275" s="107" t="s">
        <v>13</v>
      </c>
      <c r="Y275" s="107" t="s">
        <v>13</v>
      </c>
      <c r="Z275" s="107" t="s">
        <v>13</v>
      </c>
      <c r="AA275" s="107" t="s">
        <v>13</v>
      </c>
      <c r="AB275" s="107" t="s">
        <v>13</v>
      </c>
      <c r="AC275" s="107" t="s">
        <v>13</v>
      </c>
      <c r="AD275" s="107" t="s">
        <v>13</v>
      </c>
      <c r="AE275" s="107" t="s">
        <v>13</v>
      </c>
      <c r="AF275" s="108" t="s">
        <v>13</v>
      </c>
      <c r="AG275" s="108" t="s">
        <v>13</v>
      </c>
      <c r="AH275" s="108" t="s">
        <v>13</v>
      </c>
      <c r="AI275" s="108" t="s">
        <v>13</v>
      </c>
      <c r="AJ275" s="108" t="s">
        <v>13</v>
      </c>
      <c r="AK275" s="108" t="s">
        <v>13</v>
      </c>
      <c r="AL275" s="108" t="s">
        <v>13</v>
      </c>
      <c r="AM275" s="93">
        <v>47</v>
      </c>
      <c r="AN275" s="71">
        <v>426</v>
      </c>
      <c r="AO275" s="107" t="s">
        <v>13</v>
      </c>
      <c r="AP275" s="107" t="s">
        <v>13</v>
      </c>
      <c r="AQ275" s="107" t="s">
        <v>13</v>
      </c>
      <c r="AR275" s="107" t="s">
        <v>13</v>
      </c>
      <c r="AS275" s="107" t="s">
        <v>13</v>
      </c>
      <c r="AT275" s="107" t="s">
        <v>13</v>
      </c>
      <c r="AU275" s="107" t="s">
        <v>13</v>
      </c>
      <c r="AV275" s="107" t="s">
        <v>13</v>
      </c>
      <c r="AW275" s="107" t="s">
        <v>13</v>
      </c>
      <c r="AX275" s="107" t="s">
        <v>13</v>
      </c>
      <c r="AY275" s="108" t="s">
        <v>13</v>
      </c>
      <c r="AZ275" s="108" t="s">
        <v>13</v>
      </c>
      <c r="BA275" s="108" t="s">
        <v>13</v>
      </c>
      <c r="BB275" s="108" t="s">
        <v>13</v>
      </c>
      <c r="BC275" s="108" t="s">
        <v>13</v>
      </c>
      <c r="BD275" s="118" t="s">
        <v>13</v>
      </c>
      <c r="BE275" s="118" t="s">
        <v>13</v>
      </c>
    </row>
    <row r="276" spans="1:57" s="3" customFormat="1" x14ac:dyDescent="0.25">
      <c r="A276" s="93">
        <v>48</v>
      </c>
      <c r="B276" s="103">
        <v>844</v>
      </c>
      <c r="C276" s="107" t="s">
        <v>13</v>
      </c>
      <c r="D276" s="107" t="s">
        <v>13</v>
      </c>
      <c r="E276" s="107" t="s">
        <v>13</v>
      </c>
      <c r="F276" s="107" t="s">
        <v>13</v>
      </c>
      <c r="G276" s="107" t="s">
        <v>13</v>
      </c>
      <c r="H276" s="107" t="s">
        <v>13</v>
      </c>
      <c r="I276" s="107" t="s">
        <v>13</v>
      </c>
      <c r="J276" s="107" t="s">
        <v>13</v>
      </c>
      <c r="K276" s="107" t="s">
        <v>13</v>
      </c>
      <c r="L276" s="107" t="s">
        <v>13</v>
      </c>
      <c r="M276" s="108" t="s">
        <v>13</v>
      </c>
      <c r="N276" s="108" t="s">
        <v>13</v>
      </c>
      <c r="O276" s="108" t="s">
        <v>13</v>
      </c>
      <c r="P276" s="108" t="s">
        <v>13</v>
      </c>
      <c r="Q276" s="108" t="s">
        <v>13</v>
      </c>
      <c r="R276" s="108" t="s">
        <v>13</v>
      </c>
      <c r="S276" s="108" t="s">
        <v>13</v>
      </c>
      <c r="T276" s="93">
        <v>48</v>
      </c>
      <c r="U276" s="71">
        <v>415</v>
      </c>
      <c r="V276" s="107" t="s">
        <v>13</v>
      </c>
      <c r="W276" s="107" t="s">
        <v>13</v>
      </c>
      <c r="X276" s="107" t="s">
        <v>13</v>
      </c>
      <c r="Y276" s="107" t="s">
        <v>13</v>
      </c>
      <c r="Z276" s="107" t="s">
        <v>13</v>
      </c>
      <c r="AA276" s="107" t="s">
        <v>13</v>
      </c>
      <c r="AB276" s="107" t="s">
        <v>13</v>
      </c>
      <c r="AC276" s="107" t="s">
        <v>13</v>
      </c>
      <c r="AD276" s="107" t="s">
        <v>13</v>
      </c>
      <c r="AE276" s="107" t="s">
        <v>13</v>
      </c>
      <c r="AF276" s="108" t="s">
        <v>13</v>
      </c>
      <c r="AG276" s="108" t="s">
        <v>13</v>
      </c>
      <c r="AH276" s="108" t="s">
        <v>13</v>
      </c>
      <c r="AI276" s="108" t="s">
        <v>13</v>
      </c>
      <c r="AJ276" s="108" t="s">
        <v>13</v>
      </c>
      <c r="AK276" s="108" t="s">
        <v>13</v>
      </c>
      <c r="AL276" s="108" t="s">
        <v>13</v>
      </c>
      <c r="AM276" s="93">
        <v>48</v>
      </c>
      <c r="AN276" s="71">
        <v>429</v>
      </c>
      <c r="AO276" s="107" t="s">
        <v>13</v>
      </c>
      <c r="AP276" s="107" t="s">
        <v>13</v>
      </c>
      <c r="AQ276" s="107" t="s">
        <v>13</v>
      </c>
      <c r="AR276" s="107" t="s">
        <v>13</v>
      </c>
      <c r="AS276" s="107" t="s">
        <v>13</v>
      </c>
      <c r="AT276" s="107" t="s">
        <v>13</v>
      </c>
      <c r="AU276" s="107" t="s">
        <v>13</v>
      </c>
      <c r="AV276" s="107" t="s">
        <v>13</v>
      </c>
      <c r="AW276" s="107" t="s">
        <v>13</v>
      </c>
      <c r="AX276" s="107" t="s">
        <v>13</v>
      </c>
      <c r="AY276" s="108" t="s">
        <v>13</v>
      </c>
      <c r="AZ276" s="108" t="s">
        <v>13</v>
      </c>
      <c r="BA276" s="108" t="s">
        <v>13</v>
      </c>
      <c r="BB276" s="108" t="s">
        <v>13</v>
      </c>
      <c r="BC276" s="108" t="s">
        <v>13</v>
      </c>
      <c r="BD276" s="118" t="s">
        <v>13</v>
      </c>
      <c r="BE276" s="118" t="s">
        <v>13</v>
      </c>
    </row>
    <row r="277" spans="1:57" s="3" customFormat="1" x14ac:dyDescent="0.25">
      <c r="A277" s="93">
        <v>49</v>
      </c>
      <c r="B277" s="103">
        <v>691</v>
      </c>
      <c r="C277" s="107" t="s">
        <v>13</v>
      </c>
      <c r="D277" s="107" t="s">
        <v>13</v>
      </c>
      <c r="E277" s="107" t="s">
        <v>13</v>
      </c>
      <c r="F277" s="107" t="s">
        <v>13</v>
      </c>
      <c r="G277" s="107" t="s">
        <v>13</v>
      </c>
      <c r="H277" s="107" t="s">
        <v>13</v>
      </c>
      <c r="I277" s="107" t="s">
        <v>13</v>
      </c>
      <c r="J277" s="107" t="s">
        <v>13</v>
      </c>
      <c r="K277" s="107" t="s">
        <v>13</v>
      </c>
      <c r="L277" s="107" t="s">
        <v>13</v>
      </c>
      <c r="M277" s="108" t="s">
        <v>13</v>
      </c>
      <c r="N277" s="108" t="s">
        <v>13</v>
      </c>
      <c r="O277" s="108" t="s">
        <v>13</v>
      </c>
      <c r="P277" s="108" t="s">
        <v>13</v>
      </c>
      <c r="Q277" s="108" t="s">
        <v>13</v>
      </c>
      <c r="R277" s="108" t="s">
        <v>13</v>
      </c>
      <c r="S277" s="108" t="s">
        <v>13</v>
      </c>
      <c r="T277" s="93">
        <v>49</v>
      </c>
      <c r="U277" s="71">
        <v>347</v>
      </c>
      <c r="V277" s="107" t="s">
        <v>13</v>
      </c>
      <c r="W277" s="107" t="s">
        <v>13</v>
      </c>
      <c r="X277" s="107" t="s">
        <v>13</v>
      </c>
      <c r="Y277" s="107" t="s">
        <v>13</v>
      </c>
      <c r="Z277" s="107" t="s">
        <v>13</v>
      </c>
      <c r="AA277" s="107" t="s">
        <v>13</v>
      </c>
      <c r="AB277" s="107" t="s">
        <v>13</v>
      </c>
      <c r="AC277" s="107" t="s">
        <v>13</v>
      </c>
      <c r="AD277" s="107" t="s">
        <v>13</v>
      </c>
      <c r="AE277" s="107" t="s">
        <v>13</v>
      </c>
      <c r="AF277" s="108" t="s">
        <v>13</v>
      </c>
      <c r="AG277" s="108" t="s">
        <v>13</v>
      </c>
      <c r="AH277" s="108" t="s">
        <v>13</v>
      </c>
      <c r="AI277" s="108" t="s">
        <v>13</v>
      </c>
      <c r="AJ277" s="108" t="s">
        <v>13</v>
      </c>
      <c r="AK277" s="108" t="s">
        <v>13</v>
      </c>
      <c r="AL277" s="108" t="s">
        <v>13</v>
      </c>
      <c r="AM277" s="93">
        <v>49</v>
      </c>
      <c r="AN277" s="71">
        <v>344</v>
      </c>
      <c r="AO277" s="107" t="s">
        <v>13</v>
      </c>
      <c r="AP277" s="107" t="s">
        <v>13</v>
      </c>
      <c r="AQ277" s="107" t="s">
        <v>13</v>
      </c>
      <c r="AR277" s="107" t="s">
        <v>13</v>
      </c>
      <c r="AS277" s="107" t="s">
        <v>13</v>
      </c>
      <c r="AT277" s="107" t="s">
        <v>13</v>
      </c>
      <c r="AU277" s="107" t="s">
        <v>13</v>
      </c>
      <c r="AV277" s="107" t="s">
        <v>13</v>
      </c>
      <c r="AW277" s="107" t="s">
        <v>13</v>
      </c>
      <c r="AX277" s="107" t="s">
        <v>13</v>
      </c>
      <c r="AY277" s="108" t="s">
        <v>13</v>
      </c>
      <c r="AZ277" s="108" t="s">
        <v>13</v>
      </c>
      <c r="BA277" s="108" t="s">
        <v>13</v>
      </c>
      <c r="BB277" s="108" t="s">
        <v>13</v>
      </c>
      <c r="BC277" s="108" t="s">
        <v>13</v>
      </c>
      <c r="BD277" s="118" t="s">
        <v>13</v>
      </c>
      <c r="BE277" s="118" t="s">
        <v>13</v>
      </c>
    </row>
    <row r="278" spans="1:57" s="3" customFormat="1" x14ac:dyDescent="0.25">
      <c r="A278" s="93">
        <v>50</v>
      </c>
      <c r="B278" s="103">
        <v>738</v>
      </c>
      <c r="C278" s="107" t="s">
        <v>13</v>
      </c>
      <c r="D278" s="107" t="s">
        <v>13</v>
      </c>
      <c r="E278" s="107" t="s">
        <v>13</v>
      </c>
      <c r="F278" s="107" t="s">
        <v>13</v>
      </c>
      <c r="G278" s="107" t="s">
        <v>13</v>
      </c>
      <c r="H278" s="107" t="s">
        <v>13</v>
      </c>
      <c r="I278" s="107" t="s">
        <v>13</v>
      </c>
      <c r="J278" s="107" t="s">
        <v>13</v>
      </c>
      <c r="K278" s="107" t="s">
        <v>13</v>
      </c>
      <c r="L278" s="107" t="s">
        <v>13</v>
      </c>
      <c r="M278" s="108" t="s">
        <v>13</v>
      </c>
      <c r="N278" s="108" t="s">
        <v>13</v>
      </c>
      <c r="O278" s="108" t="s">
        <v>13</v>
      </c>
      <c r="P278" s="108" t="s">
        <v>13</v>
      </c>
      <c r="Q278" s="108" t="s">
        <v>13</v>
      </c>
      <c r="R278" s="108" t="s">
        <v>13</v>
      </c>
      <c r="S278" s="108" t="s">
        <v>13</v>
      </c>
      <c r="T278" s="93">
        <v>50</v>
      </c>
      <c r="U278" s="71">
        <v>369</v>
      </c>
      <c r="V278" s="107" t="s">
        <v>13</v>
      </c>
      <c r="W278" s="107" t="s">
        <v>13</v>
      </c>
      <c r="X278" s="107" t="s">
        <v>13</v>
      </c>
      <c r="Y278" s="107" t="s">
        <v>13</v>
      </c>
      <c r="Z278" s="107" t="s">
        <v>13</v>
      </c>
      <c r="AA278" s="107" t="s">
        <v>13</v>
      </c>
      <c r="AB278" s="107" t="s">
        <v>13</v>
      </c>
      <c r="AC278" s="107" t="s">
        <v>13</v>
      </c>
      <c r="AD278" s="107" t="s">
        <v>13</v>
      </c>
      <c r="AE278" s="107" t="s">
        <v>13</v>
      </c>
      <c r="AF278" s="108" t="s">
        <v>13</v>
      </c>
      <c r="AG278" s="108" t="s">
        <v>13</v>
      </c>
      <c r="AH278" s="108" t="s">
        <v>13</v>
      </c>
      <c r="AI278" s="108" t="s">
        <v>13</v>
      </c>
      <c r="AJ278" s="108" t="s">
        <v>13</v>
      </c>
      <c r="AK278" s="108" t="s">
        <v>13</v>
      </c>
      <c r="AL278" s="108" t="s">
        <v>13</v>
      </c>
      <c r="AM278" s="93">
        <v>50</v>
      </c>
      <c r="AN278" s="71">
        <v>369</v>
      </c>
      <c r="AO278" s="107" t="s">
        <v>13</v>
      </c>
      <c r="AP278" s="107" t="s">
        <v>13</v>
      </c>
      <c r="AQ278" s="107" t="s">
        <v>13</v>
      </c>
      <c r="AR278" s="107" t="s">
        <v>13</v>
      </c>
      <c r="AS278" s="107" t="s">
        <v>13</v>
      </c>
      <c r="AT278" s="107" t="s">
        <v>13</v>
      </c>
      <c r="AU278" s="107" t="s">
        <v>13</v>
      </c>
      <c r="AV278" s="107" t="s">
        <v>13</v>
      </c>
      <c r="AW278" s="107" t="s">
        <v>13</v>
      </c>
      <c r="AX278" s="107" t="s">
        <v>13</v>
      </c>
      <c r="AY278" s="108" t="s">
        <v>13</v>
      </c>
      <c r="AZ278" s="108" t="s">
        <v>13</v>
      </c>
      <c r="BA278" s="108" t="s">
        <v>13</v>
      </c>
      <c r="BB278" s="108" t="s">
        <v>13</v>
      </c>
      <c r="BC278" s="108" t="s">
        <v>13</v>
      </c>
      <c r="BD278" s="118" t="s">
        <v>13</v>
      </c>
      <c r="BE278" s="118" t="s">
        <v>13</v>
      </c>
    </row>
    <row r="279" spans="1:57" s="3" customFormat="1" x14ac:dyDescent="0.25">
      <c r="A279" s="93">
        <v>51</v>
      </c>
      <c r="B279" s="103">
        <v>643</v>
      </c>
      <c r="C279" s="107" t="s">
        <v>13</v>
      </c>
      <c r="D279" s="107" t="s">
        <v>13</v>
      </c>
      <c r="E279" s="107" t="s">
        <v>13</v>
      </c>
      <c r="F279" s="107" t="s">
        <v>13</v>
      </c>
      <c r="G279" s="107" t="s">
        <v>13</v>
      </c>
      <c r="H279" s="107" t="s">
        <v>13</v>
      </c>
      <c r="I279" s="107" t="s">
        <v>13</v>
      </c>
      <c r="J279" s="107" t="s">
        <v>13</v>
      </c>
      <c r="K279" s="107" t="s">
        <v>13</v>
      </c>
      <c r="L279" s="107" t="s">
        <v>13</v>
      </c>
      <c r="M279" s="108" t="s">
        <v>13</v>
      </c>
      <c r="N279" s="108" t="s">
        <v>13</v>
      </c>
      <c r="O279" s="108" t="s">
        <v>13</v>
      </c>
      <c r="P279" s="108" t="s">
        <v>13</v>
      </c>
      <c r="Q279" s="108" t="s">
        <v>13</v>
      </c>
      <c r="R279" s="108" t="s">
        <v>13</v>
      </c>
      <c r="S279" s="108" t="s">
        <v>13</v>
      </c>
      <c r="T279" s="93">
        <v>51</v>
      </c>
      <c r="U279" s="71">
        <v>317</v>
      </c>
      <c r="V279" s="107" t="s">
        <v>13</v>
      </c>
      <c r="W279" s="107" t="s">
        <v>13</v>
      </c>
      <c r="X279" s="107" t="s">
        <v>13</v>
      </c>
      <c r="Y279" s="107" t="s">
        <v>13</v>
      </c>
      <c r="Z279" s="107" t="s">
        <v>13</v>
      </c>
      <c r="AA279" s="107" t="s">
        <v>13</v>
      </c>
      <c r="AB279" s="107" t="s">
        <v>13</v>
      </c>
      <c r="AC279" s="107" t="s">
        <v>13</v>
      </c>
      <c r="AD279" s="107" t="s">
        <v>13</v>
      </c>
      <c r="AE279" s="107" t="s">
        <v>13</v>
      </c>
      <c r="AF279" s="108" t="s">
        <v>13</v>
      </c>
      <c r="AG279" s="108" t="s">
        <v>13</v>
      </c>
      <c r="AH279" s="108" t="s">
        <v>13</v>
      </c>
      <c r="AI279" s="108" t="s">
        <v>13</v>
      </c>
      <c r="AJ279" s="108" t="s">
        <v>13</v>
      </c>
      <c r="AK279" s="108" t="s">
        <v>13</v>
      </c>
      <c r="AL279" s="108" t="s">
        <v>13</v>
      </c>
      <c r="AM279" s="93">
        <v>51</v>
      </c>
      <c r="AN279" s="71">
        <v>326</v>
      </c>
      <c r="AO279" s="107" t="s">
        <v>13</v>
      </c>
      <c r="AP279" s="107" t="s">
        <v>13</v>
      </c>
      <c r="AQ279" s="107" t="s">
        <v>13</v>
      </c>
      <c r="AR279" s="107" t="s">
        <v>13</v>
      </c>
      <c r="AS279" s="107" t="s">
        <v>13</v>
      </c>
      <c r="AT279" s="107" t="s">
        <v>13</v>
      </c>
      <c r="AU279" s="107" t="s">
        <v>13</v>
      </c>
      <c r="AV279" s="107" t="s">
        <v>13</v>
      </c>
      <c r="AW279" s="107" t="s">
        <v>13</v>
      </c>
      <c r="AX279" s="107" t="s">
        <v>13</v>
      </c>
      <c r="AY279" s="108" t="s">
        <v>13</v>
      </c>
      <c r="AZ279" s="108" t="s">
        <v>13</v>
      </c>
      <c r="BA279" s="108" t="s">
        <v>13</v>
      </c>
      <c r="BB279" s="108" t="s">
        <v>13</v>
      </c>
      <c r="BC279" s="108" t="s">
        <v>13</v>
      </c>
      <c r="BD279" s="118" t="s">
        <v>13</v>
      </c>
      <c r="BE279" s="118" t="s">
        <v>13</v>
      </c>
    </row>
    <row r="280" spans="1:57" s="3" customFormat="1" x14ac:dyDescent="0.25">
      <c r="A280" s="93">
        <v>52</v>
      </c>
      <c r="B280" s="103">
        <v>614</v>
      </c>
      <c r="C280" s="107" t="s">
        <v>13</v>
      </c>
      <c r="D280" s="107" t="s">
        <v>13</v>
      </c>
      <c r="E280" s="107" t="s">
        <v>13</v>
      </c>
      <c r="F280" s="107" t="s">
        <v>13</v>
      </c>
      <c r="G280" s="107" t="s">
        <v>13</v>
      </c>
      <c r="H280" s="107" t="s">
        <v>13</v>
      </c>
      <c r="I280" s="107" t="s">
        <v>13</v>
      </c>
      <c r="J280" s="107" t="s">
        <v>13</v>
      </c>
      <c r="K280" s="107" t="s">
        <v>13</v>
      </c>
      <c r="L280" s="107" t="s">
        <v>13</v>
      </c>
      <c r="M280" s="108" t="s">
        <v>13</v>
      </c>
      <c r="N280" s="108" t="s">
        <v>13</v>
      </c>
      <c r="O280" s="108" t="s">
        <v>13</v>
      </c>
      <c r="P280" s="108" t="s">
        <v>13</v>
      </c>
      <c r="Q280" s="108" t="s">
        <v>13</v>
      </c>
      <c r="R280" s="108" t="s">
        <v>13</v>
      </c>
      <c r="S280" s="108" t="s">
        <v>13</v>
      </c>
      <c r="T280" s="93">
        <v>52</v>
      </c>
      <c r="U280" s="71">
        <v>292</v>
      </c>
      <c r="V280" s="107" t="s">
        <v>13</v>
      </c>
      <c r="W280" s="107" t="s">
        <v>13</v>
      </c>
      <c r="X280" s="107" t="s">
        <v>13</v>
      </c>
      <c r="Y280" s="107" t="s">
        <v>13</v>
      </c>
      <c r="Z280" s="107" t="s">
        <v>13</v>
      </c>
      <c r="AA280" s="107" t="s">
        <v>13</v>
      </c>
      <c r="AB280" s="107" t="s">
        <v>13</v>
      </c>
      <c r="AC280" s="107" t="s">
        <v>13</v>
      </c>
      <c r="AD280" s="107" t="s">
        <v>13</v>
      </c>
      <c r="AE280" s="107" t="s">
        <v>13</v>
      </c>
      <c r="AF280" s="108" t="s">
        <v>13</v>
      </c>
      <c r="AG280" s="108" t="s">
        <v>13</v>
      </c>
      <c r="AH280" s="108" t="s">
        <v>13</v>
      </c>
      <c r="AI280" s="108" t="s">
        <v>13</v>
      </c>
      <c r="AJ280" s="108" t="s">
        <v>13</v>
      </c>
      <c r="AK280" s="108" t="s">
        <v>13</v>
      </c>
      <c r="AL280" s="108" t="s">
        <v>13</v>
      </c>
      <c r="AM280" s="93">
        <v>52</v>
      </c>
      <c r="AN280" s="71">
        <v>322</v>
      </c>
      <c r="AO280" s="107" t="s">
        <v>13</v>
      </c>
      <c r="AP280" s="107" t="s">
        <v>13</v>
      </c>
      <c r="AQ280" s="107" t="s">
        <v>13</v>
      </c>
      <c r="AR280" s="107" t="s">
        <v>13</v>
      </c>
      <c r="AS280" s="107" t="s">
        <v>13</v>
      </c>
      <c r="AT280" s="107" t="s">
        <v>13</v>
      </c>
      <c r="AU280" s="107" t="s">
        <v>13</v>
      </c>
      <c r="AV280" s="107" t="s">
        <v>13</v>
      </c>
      <c r="AW280" s="107" t="s">
        <v>13</v>
      </c>
      <c r="AX280" s="107" t="s">
        <v>13</v>
      </c>
      <c r="AY280" s="108" t="s">
        <v>13</v>
      </c>
      <c r="AZ280" s="108" t="s">
        <v>13</v>
      </c>
      <c r="BA280" s="108" t="s">
        <v>13</v>
      </c>
      <c r="BB280" s="108" t="s">
        <v>13</v>
      </c>
      <c r="BC280" s="108" t="s">
        <v>13</v>
      </c>
      <c r="BD280" s="118" t="s">
        <v>13</v>
      </c>
      <c r="BE280" s="118" t="s">
        <v>13</v>
      </c>
    </row>
    <row r="281" spans="1:57" s="3" customFormat="1" x14ac:dyDescent="0.25">
      <c r="A281" s="93">
        <v>53</v>
      </c>
      <c r="B281" s="103">
        <v>569</v>
      </c>
      <c r="C281" s="107" t="s">
        <v>13</v>
      </c>
      <c r="D281" s="107" t="s">
        <v>13</v>
      </c>
      <c r="E281" s="107" t="s">
        <v>13</v>
      </c>
      <c r="F281" s="107" t="s">
        <v>13</v>
      </c>
      <c r="G281" s="107" t="s">
        <v>13</v>
      </c>
      <c r="H281" s="107" t="s">
        <v>13</v>
      </c>
      <c r="I281" s="107" t="s">
        <v>13</v>
      </c>
      <c r="J281" s="107" t="s">
        <v>13</v>
      </c>
      <c r="K281" s="107" t="s">
        <v>13</v>
      </c>
      <c r="L281" s="107" t="s">
        <v>13</v>
      </c>
      <c r="M281" s="108" t="s">
        <v>13</v>
      </c>
      <c r="N281" s="108" t="s">
        <v>13</v>
      </c>
      <c r="O281" s="108" t="s">
        <v>13</v>
      </c>
      <c r="P281" s="108" t="s">
        <v>13</v>
      </c>
      <c r="Q281" s="108" t="s">
        <v>13</v>
      </c>
      <c r="R281" s="108" t="s">
        <v>13</v>
      </c>
      <c r="S281" s="108" t="s">
        <v>13</v>
      </c>
      <c r="T281" s="93">
        <v>53</v>
      </c>
      <c r="U281" s="71">
        <v>257</v>
      </c>
      <c r="V281" s="107" t="s">
        <v>13</v>
      </c>
      <c r="W281" s="107" t="s">
        <v>13</v>
      </c>
      <c r="X281" s="107" t="s">
        <v>13</v>
      </c>
      <c r="Y281" s="107" t="s">
        <v>13</v>
      </c>
      <c r="Z281" s="107" t="s">
        <v>13</v>
      </c>
      <c r="AA281" s="107" t="s">
        <v>13</v>
      </c>
      <c r="AB281" s="107" t="s">
        <v>13</v>
      </c>
      <c r="AC281" s="107" t="s">
        <v>13</v>
      </c>
      <c r="AD281" s="107" t="s">
        <v>13</v>
      </c>
      <c r="AE281" s="107" t="s">
        <v>13</v>
      </c>
      <c r="AF281" s="108" t="s">
        <v>13</v>
      </c>
      <c r="AG281" s="108" t="s">
        <v>13</v>
      </c>
      <c r="AH281" s="108" t="s">
        <v>13</v>
      </c>
      <c r="AI281" s="108" t="s">
        <v>13</v>
      </c>
      <c r="AJ281" s="108" t="s">
        <v>13</v>
      </c>
      <c r="AK281" s="108" t="s">
        <v>13</v>
      </c>
      <c r="AL281" s="108" t="s">
        <v>13</v>
      </c>
      <c r="AM281" s="93">
        <v>53</v>
      </c>
      <c r="AN281" s="71">
        <v>312</v>
      </c>
      <c r="AO281" s="107" t="s">
        <v>13</v>
      </c>
      <c r="AP281" s="107" t="s">
        <v>13</v>
      </c>
      <c r="AQ281" s="107" t="s">
        <v>13</v>
      </c>
      <c r="AR281" s="107" t="s">
        <v>13</v>
      </c>
      <c r="AS281" s="107" t="s">
        <v>13</v>
      </c>
      <c r="AT281" s="107" t="s">
        <v>13</v>
      </c>
      <c r="AU281" s="107" t="s">
        <v>13</v>
      </c>
      <c r="AV281" s="107" t="s">
        <v>13</v>
      </c>
      <c r="AW281" s="107" t="s">
        <v>13</v>
      </c>
      <c r="AX281" s="107" t="s">
        <v>13</v>
      </c>
      <c r="AY281" s="108" t="s">
        <v>13</v>
      </c>
      <c r="AZ281" s="108" t="s">
        <v>13</v>
      </c>
      <c r="BA281" s="108" t="s">
        <v>13</v>
      </c>
      <c r="BB281" s="108" t="s">
        <v>13</v>
      </c>
      <c r="BC281" s="108" t="s">
        <v>13</v>
      </c>
      <c r="BD281" s="118" t="s">
        <v>13</v>
      </c>
      <c r="BE281" s="118" t="s">
        <v>13</v>
      </c>
    </row>
    <row r="282" spans="1:57" s="3" customFormat="1" x14ac:dyDescent="0.25">
      <c r="A282" s="93">
        <v>54</v>
      </c>
      <c r="B282" s="103">
        <v>501</v>
      </c>
      <c r="C282" s="107" t="s">
        <v>13</v>
      </c>
      <c r="D282" s="107" t="s">
        <v>13</v>
      </c>
      <c r="E282" s="107" t="s">
        <v>13</v>
      </c>
      <c r="F282" s="107" t="s">
        <v>13</v>
      </c>
      <c r="G282" s="107" t="s">
        <v>13</v>
      </c>
      <c r="H282" s="107" t="s">
        <v>13</v>
      </c>
      <c r="I282" s="107" t="s">
        <v>13</v>
      </c>
      <c r="J282" s="107" t="s">
        <v>13</v>
      </c>
      <c r="K282" s="107" t="s">
        <v>13</v>
      </c>
      <c r="L282" s="107" t="s">
        <v>13</v>
      </c>
      <c r="M282" s="108" t="s">
        <v>13</v>
      </c>
      <c r="N282" s="108" t="s">
        <v>13</v>
      </c>
      <c r="O282" s="108" t="s">
        <v>13</v>
      </c>
      <c r="P282" s="108" t="s">
        <v>13</v>
      </c>
      <c r="Q282" s="108" t="s">
        <v>13</v>
      </c>
      <c r="R282" s="108" t="s">
        <v>13</v>
      </c>
      <c r="S282" s="108" t="s">
        <v>13</v>
      </c>
      <c r="T282" s="93">
        <v>54</v>
      </c>
      <c r="U282" s="71">
        <v>285</v>
      </c>
      <c r="V282" s="107" t="s">
        <v>13</v>
      </c>
      <c r="W282" s="107" t="s">
        <v>13</v>
      </c>
      <c r="X282" s="107" t="s">
        <v>13</v>
      </c>
      <c r="Y282" s="107" t="s">
        <v>13</v>
      </c>
      <c r="Z282" s="107" t="s">
        <v>13</v>
      </c>
      <c r="AA282" s="107" t="s">
        <v>13</v>
      </c>
      <c r="AB282" s="107" t="s">
        <v>13</v>
      </c>
      <c r="AC282" s="107" t="s">
        <v>13</v>
      </c>
      <c r="AD282" s="107" t="s">
        <v>13</v>
      </c>
      <c r="AE282" s="107" t="s">
        <v>13</v>
      </c>
      <c r="AF282" s="108" t="s">
        <v>13</v>
      </c>
      <c r="AG282" s="108" t="s">
        <v>13</v>
      </c>
      <c r="AH282" s="108" t="s">
        <v>13</v>
      </c>
      <c r="AI282" s="108" t="s">
        <v>13</v>
      </c>
      <c r="AJ282" s="108" t="s">
        <v>13</v>
      </c>
      <c r="AK282" s="108" t="s">
        <v>13</v>
      </c>
      <c r="AL282" s="108" t="s">
        <v>13</v>
      </c>
      <c r="AM282" s="93">
        <v>54</v>
      </c>
      <c r="AN282" s="71">
        <v>216</v>
      </c>
      <c r="AO282" s="107" t="s">
        <v>13</v>
      </c>
      <c r="AP282" s="107" t="s">
        <v>13</v>
      </c>
      <c r="AQ282" s="107" t="s">
        <v>13</v>
      </c>
      <c r="AR282" s="107" t="s">
        <v>13</v>
      </c>
      <c r="AS282" s="107" t="s">
        <v>13</v>
      </c>
      <c r="AT282" s="107" t="s">
        <v>13</v>
      </c>
      <c r="AU282" s="107" t="s">
        <v>13</v>
      </c>
      <c r="AV282" s="107" t="s">
        <v>13</v>
      </c>
      <c r="AW282" s="107" t="s">
        <v>13</v>
      </c>
      <c r="AX282" s="107" t="s">
        <v>13</v>
      </c>
      <c r="AY282" s="108" t="s">
        <v>13</v>
      </c>
      <c r="AZ282" s="108" t="s">
        <v>13</v>
      </c>
      <c r="BA282" s="108" t="s">
        <v>13</v>
      </c>
      <c r="BB282" s="108" t="s">
        <v>13</v>
      </c>
      <c r="BC282" s="108" t="s">
        <v>13</v>
      </c>
      <c r="BD282" s="118" t="s">
        <v>13</v>
      </c>
      <c r="BE282" s="118" t="s">
        <v>13</v>
      </c>
    </row>
    <row r="283" spans="1:57" s="3" customFormat="1" x14ac:dyDescent="0.25">
      <c r="A283" s="93">
        <v>55</v>
      </c>
      <c r="B283" s="103">
        <v>515</v>
      </c>
      <c r="C283" s="107" t="s">
        <v>13</v>
      </c>
      <c r="D283" s="107" t="s">
        <v>13</v>
      </c>
      <c r="E283" s="107" t="s">
        <v>13</v>
      </c>
      <c r="F283" s="107" t="s">
        <v>13</v>
      </c>
      <c r="G283" s="107" t="s">
        <v>13</v>
      </c>
      <c r="H283" s="107" t="s">
        <v>13</v>
      </c>
      <c r="I283" s="107" t="s">
        <v>13</v>
      </c>
      <c r="J283" s="107" t="s">
        <v>13</v>
      </c>
      <c r="K283" s="107" t="s">
        <v>13</v>
      </c>
      <c r="L283" s="107" t="s">
        <v>13</v>
      </c>
      <c r="M283" s="108" t="s">
        <v>13</v>
      </c>
      <c r="N283" s="108" t="s">
        <v>13</v>
      </c>
      <c r="O283" s="108" t="s">
        <v>13</v>
      </c>
      <c r="P283" s="108" t="s">
        <v>13</v>
      </c>
      <c r="Q283" s="108" t="s">
        <v>13</v>
      </c>
      <c r="R283" s="108" t="s">
        <v>13</v>
      </c>
      <c r="S283" s="108" t="s">
        <v>13</v>
      </c>
      <c r="T283" s="93">
        <v>55</v>
      </c>
      <c r="U283" s="71">
        <v>253</v>
      </c>
      <c r="V283" s="107" t="s">
        <v>13</v>
      </c>
      <c r="W283" s="107" t="s">
        <v>13</v>
      </c>
      <c r="X283" s="107" t="s">
        <v>13</v>
      </c>
      <c r="Y283" s="107" t="s">
        <v>13</v>
      </c>
      <c r="Z283" s="107" t="s">
        <v>13</v>
      </c>
      <c r="AA283" s="107" t="s">
        <v>13</v>
      </c>
      <c r="AB283" s="107" t="s">
        <v>13</v>
      </c>
      <c r="AC283" s="107" t="s">
        <v>13</v>
      </c>
      <c r="AD283" s="107" t="s">
        <v>13</v>
      </c>
      <c r="AE283" s="107" t="s">
        <v>13</v>
      </c>
      <c r="AF283" s="108" t="s">
        <v>13</v>
      </c>
      <c r="AG283" s="108" t="s">
        <v>13</v>
      </c>
      <c r="AH283" s="108" t="s">
        <v>13</v>
      </c>
      <c r="AI283" s="108" t="s">
        <v>13</v>
      </c>
      <c r="AJ283" s="108" t="s">
        <v>13</v>
      </c>
      <c r="AK283" s="108" t="s">
        <v>13</v>
      </c>
      <c r="AL283" s="108" t="s">
        <v>13</v>
      </c>
      <c r="AM283" s="93">
        <v>55</v>
      </c>
      <c r="AN283" s="71">
        <v>262</v>
      </c>
      <c r="AO283" s="107" t="s">
        <v>13</v>
      </c>
      <c r="AP283" s="107" t="s">
        <v>13</v>
      </c>
      <c r="AQ283" s="107" t="s">
        <v>13</v>
      </c>
      <c r="AR283" s="107" t="s">
        <v>13</v>
      </c>
      <c r="AS283" s="107" t="s">
        <v>13</v>
      </c>
      <c r="AT283" s="107" t="s">
        <v>13</v>
      </c>
      <c r="AU283" s="107" t="s">
        <v>13</v>
      </c>
      <c r="AV283" s="107" t="s">
        <v>13</v>
      </c>
      <c r="AW283" s="107" t="s">
        <v>13</v>
      </c>
      <c r="AX283" s="107" t="s">
        <v>13</v>
      </c>
      <c r="AY283" s="108" t="s">
        <v>13</v>
      </c>
      <c r="AZ283" s="108" t="s">
        <v>13</v>
      </c>
      <c r="BA283" s="108" t="s">
        <v>13</v>
      </c>
      <c r="BB283" s="108" t="s">
        <v>13</v>
      </c>
      <c r="BC283" s="108" t="s">
        <v>13</v>
      </c>
      <c r="BD283" s="118" t="s">
        <v>13</v>
      </c>
      <c r="BE283" s="118" t="s">
        <v>13</v>
      </c>
    </row>
    <row r="284" spans="1:57" s="3" customFormat="1" x14ac:dyDescent="0.25">
      <c r="A284" s="93">
        <v>56</v>
      </c>
      <c r="B284" s="103">
        <v>451</v>
      </c>
      <c r="C284" s="107" t="s">
        <v>13</v>
      </c>
      <c r="D284" s="107" t="s">
        <v>13</v>
      </c>
      <c r="E284" s="107" t="s">
        <v>13</v>
      </c>
      <c r="F284" s="107" t="s">
        <v>13</v>
      </c>
      <c r="G284" s="107" t="s">
        <v>13</v>
      </c>
      <c r="H284" s="107" t="s">
        <v>13</v>
      </c>
      <c r="I284" s="107" t="s">
        <v>13</v>
      </c>
      <c r="J284" s="107" t="s">
        <v>13</v>
      </c>
      <c r="K284" s="107" t="s">
        <v>13</v>
      </c>
      <c r="L284" s="107" t="s">
        <v>13</v>
      </c>
      <c r="M284" s="108" t="s">
        <v>13</v>
      </c>
      <c r="N284" s="108" t="s">
        <v>13</v>
      </c>
      <c r="O284" s="108" t="s">
        <v>13</v>
      </c>
      <c r="P284" s="108" t="s">
        <v>13</v>
      </c>
      <c r="Q284" s="108" t="s">
        <v>13</v>
      </c>
      <c r="R284" s="108" t="s">
        <v>13</v>
      </c>
      <c r="S284" s="108" t="s">
        <v>13</v>
      </c>
      <c r="T284" s="93">
        <v>56</v>
      </c>
      <c r="U284" s="71">
        <v>228</v>
      </c>
      <c r="V284" s="107" t="s">
        <v>13</v>
      </c>
      <c r="W284" s="107" t="s">
        <v>13</v>
      </c>
      <c r="X284" s="107" t="s">
        <v>13</v>
      </c>
      <c r="Y284" s="107" t="s">
        <v>13</v>
      </c>
      <c r="Z284" s="107" t="s">
        <v>13</v>
      </c>
      <c r="AA284" s="107" t="s">
        <v>13</v>
      </c>
      <c r="AB284" s="107" t="s">
        <v>13</v>
      </c>
      <c r="AC284" s="107" t="s">
        <v>13</v>
      </c>
      <c r="AD284" s="107" t="s">
        <v>13</v>
      </c>
      <c r="AE284" s="107" t="s">
        <v>13</v>
      </c>
      <c r="AF284" s="108" t="s">
        <v>13</v>
      </c>
      <c r="AG284" s="108" t="s">
        <v>13</v>
      </c>
      <c r="AH284" s="108" t="s">
        <v>13</v>
      </c>
      <c r="AI284" s="108" t="s">
        <v>13</v>
      </c>
      <c r="AJ284" s="108" t="s">
        <v>13</v>
      </c>
      <c r="AK284" s="108" t="s">
        <v>13</v>
      </c>
      <c r="AL284" s="108" t="s">
        <v>13</v>
      </c>
      <c r="AM284" s="93">
        <v>56</v>
      </c>
      <c r="AN284" s="71">
        <v>223</v>
      </c>
      <c r="AO284" s="107" t="s">
        <v>13</v>
      </c>
      <c r="AP284" s="107" t="s">
        <v>13</v>
      </c>
      <c r="AQ284" s="107" t="s">
        <v>13</v>
      </c>
      <c r="AR284" s="107" t="s">
        <v>13</v>
      </c>
      <c r="AS284" s="107" t="s">
        <v>13</v>
      </c>
      <c r="AT284" s="107" t="s">
        <v>13</v>
      </c>
      <c r="AU284" s="107" t="s">
        <v>13</v>
      </c>
      <c r="AV284" s="107" t="s">
        <v>13</v>
      </c>
      <c r="AW284" s="107" t="s">
        <v>13</v>
      </c>
      <c r="AX284" s="107" t="s">
        <v>13</v>
      </c>
      <c r="AY284" s="108" t="s">
        <v>13</v>
      </c>
      <c r="AZ284" s="108" t="s">
        <v>13</v>
      </c>
      <c r="BA284" s="108" t="s">
        <v>13</v>
      </c>
      <c r="BB284" s="108" t="s">
        <v>13</v>
      </c>
      <c r="BC284" s="108" t="s">
        <v>13</v>
      </c>
      <c r="BD284" s="118" t="s">
        <v>13</v>
      </c>
      <c r="BE284" s="118" t="s">
        <v>13</v>
      </c>
    </row>
    <row r="285" spans="1:57" s="3" customFormat="1" x14ac:dyDescent="0.25">
      <c r="A285" s="93">
        <v>57</v>
      </c>
      <c r="B285" s="103">
        <v>450</v>
      </c>
      <c r="C285" s="107" t="s">
        <v>13</v>
      </c>
      <c r="D285" s="107" t="s">
        <v>13</v>
      </c>
      <c r="E285" s="107" t="s">
        <v>13</v>
      </c>
      <c r="F285" s="107" t="s">
        <v>13</v>
      </c>
      <c r="G285" s="107" t="s">
        <v>13</v>
      </c>
      <c r="H285" s="107" t="s">
        <v>13</v>
      </c>
      <c r="I285" s="107" t="s">
        <v>13</v>
      </c>
      <c r="J285" s="107" t="s">
        <v>13</v>
      </c>
      <c r="K285" s="107" t="s">
        <v>13</v>
      </c>
      <c r="L285" s="107" t="s">
        <v>13</v>
      </c>
      <c r="M285" s="108" t="s">
        <v>13</v>
      </c>
      <c r="N285" s="108" t="s">
        <v>13</v>
      </c>
      <c r="O285" s="108" t="s">
        <v>13</v>
      </c>
      <c r="P285" s="108" t="s">
        <v>13</v>
      </c>
      <c r="Q285" s="108" t="s">
        <v>13</v>
      </c>
      <c r="R285" s="108" t="s">
        <v>13</v>
      </c>
      <c r="S285" s="108" t="s">
        <v>13</v>
      </c>
      <c r="T285" s="93">
        <v>57</v>
      </c>
      <c r="U285" s="71">
        <v>208</v>
      </c>
      <c r="V285" s="107" t="s">
        <v>13</v>
      </c>
      <c r="W285" s="107" t="s">
        <v>13</v>
      </c>
      <c r="X285" s="107" t="s">
        <v>13</v>
      </c>
      <c r="Y285" s="107" t="s">
        <v>13</v>
      </c>
      <c r="Z285" s="107" t="s">
        <v>13</v>
      </c>
      <c r="AA285" s="107" t="s">
        <v>13</v>
      </c>
      <c r="AB285" s="107" t="s">
        <v>13</v>
      </c>
      <c r="AC285" s="107" t="s">
        <v>13</v>
      </c>
      <c r="AD285" s="107" t="s">
        <v>13</v>
      </c>
      <c r="AE285" s="107" t="s">
        <v>13</v>
      </c>
      <c r="AF285" s="108" t="s">
        <v>13</v>
      </c>
      <c r="AG285" s="108" t="s">
        <v>13</v>
      </c>
      <c r="AH285" s="108" t="s">
        <v>13</v>
      </c>
      <c r="AI285" s="108" t="s">
        <v>13</v>
      </c>
      <c r="AJ285" s="108" t="s">
        <v>13</v>
      </c>
      <c r="AK285" s="108" t="s">
        <v>13</v>
      </c>
      <c r="AL285" s="108" t="s">
        <v>13</v>
      </c>
      <c r="AM285" s="93">
        <v>57</v>
      </c>
      <c r="AN285" s="71">
        <v>242</v>
      </c>
      <c r="AO285" s="107" t="s">
        <v>13</v>
      </c>
      <c r="AP285" s="107" t="s">
        <v>13</v>
      </c>
      <c r="AQ285" s="107" t="s">
        <v>13</v>
      </c>
      <c r="AR285" s="107" t="s">
        <v>13</v>
      </c>
      <c r="AS285" s="107" t="s">
        <v>13</v>
      </c>
      <c r="AT285" s="107" t="s">
        <v>13</v>
      </c>
      <c r="AU285" s="107" t="s">
        <v>13</v>
      </c>
      <c r="AV285" s="107" t="s">
        <v>13</v>
      </c>
      <c r="AW285" s="107" t="s">
        <v>13</v>
      </c>
      <c r="AX285" s="107" t="s">
        <v>13</v>
      </c>
      <c r="AY285" s="108" t="s">
        <v>13</v>
      </c>
      <c r="AZ285" s="108" t="s">
        <v>13</v>
      </c>
      <c r="BA285" s="108" t="s">
        <v>13</v>
      </c>
      <c r="BB285" s="108" t="s">
        <v>13</v>
      </c>
      <c r="BC285" s="108" t="s">
        <v>13</v>
      </c>
      <c r="BD285" s="118" t="s">
        <v>13</v>
      </c>
      <c r="BE285" s="118" t="s">
        <v>13</v>
      </c>
    </row>
    <row r="286" spans="1:57" s="3" customFormat="1" x14ac:dyDescent="0.25">
      <c r="A286" s="93">
        <v>58</v>
      </c>
      <c r="B286" s="103">
        <v>481</v>
      </c>
      <c r="C286" s="107" t="s">
        <v>13</v>
      </c>
      <c r="D286" s="107" t="s">
        <v>13</v>
      </c>
      <c r="E286" s="107" t="s">
        <v>13</v>
      </c>
      <c r="F286" s="107" t="s">
        <v>13</v>
      </c>
      <c r="G286" s="107" t="s">
        <v>13</v>
      </c>
      <c r="H286" s="107" t="s">
        <v>13</v>
      </c>
      <c r="I286" s="107" t="s">
        <v>13</v>
      </c>
      <c r="J286" s="107" t="s">
        <v>13</v>
      </c>
      <c r="K286" s="107" t="s">
        <v>13</v>
      </c>
      <c r="L286" s="107" t="s">
        <v>13</v>
      </c>
      <c r="M286" s="108" t="s">
        <v>13</v>
      </c>
      <c r="N286" s="108" t="s">
        <v>13</v>
      </c>
      <c r="O286" s="108" t="s">
        <v>13</v>
      </c>
      <c r="P286" s="108" t="s">
        <v>13</v>
      </c>
      <c r="Q286" s="108" t="s">
        <v>13</v>
      </c>
      <c r="R286" s="108" t="s">
        <v>13</v>
      </c>
      <c r="S286" s="108" t="s">
        <v>13</v>
      </c>
      <c r="T286" s="93">
        <v>58</v>
      </c>
      <c r="U286" s="71">
        <v>203</v>
      </c>
      <c r="V286" s="107" t="s">
        <v>13</v>
      </c>
      <c r="W286" s="107" t="s">
        <v>13</v>
      </c>
      <c r="X286" s="107" t="s">
        <v>13</v>
      </c>
      <c r="Y286" s="107" t="s">
        <v>13</v>
      </c>
      <c r="Z286" s="107" t="s">
        <v>13</v>
      </c>
      <c r="AA286" s="107" t="s">
        <v>13</v>
      </c>
      <c r="AB286" s="107" t="s">
        <v>13</v>
      </c>
      <c r="AC286" s="107" t="s">
        <v>13</v>
      </c>
      <c r="AD286" s="107" t="s">
        <v>13</v>
      </c>
      <c r="AE286" s="107" t="s">
        <v>13</v>
      </c>
      <c r="AF286" s="108" t="s">
        <v>13</v>
      </c>
      <c r="AG286" s="108" t="s">
        <v>13</v>
      </c>
      <c r="AH286" s="108" t="s">
        <v>13</v>
      </c>
      <c r="AI286" s="108" t="s">
        <v>13</v>
      </c>
      <c r="AJ286" s="108" t="s">
        <v>13</v>
      </c>
      <c r="AK286" s="108" t="s">
        <v>13</v>
      </c>
      <c r="AL286" s="108" t="s">
        <v>13</v>
      </c>
      <c r="AM286" s="93">
        <v>58</v>
      </c>
      <c r="AN286" s="71">
        <v>278</v>
      </c>
      <c r="AO286" s="107" t="s">
        <v>13</v>
      </c>
      <c r="AP286" s="107" t="s">
        <v>13</v>
      </c>
      <c r="AQ286" s="107" t="s">
        <v>13</v>
      </c>
      <c r="AR286" s="107" t="s">
        <v>13</v>
      </c>
      <c r="AS286" s="107" t="s">
        <v>13</v>
      </c>
      <c r="AT286" s="107" t="s">
        <v>13</v>
      </c>
      <c r="AU286" s="107" t="s">
        <v>13</v>
      </c>
      <c r="AV286" s="107" t="s">
        <v>13</v>
      </c>
      <c r="AW286" s="107" t="s">
        <v>13</v>
      </c>
      <c r="AX286" s="107" t="s">
        <v>13</v>
      </c>
      <c r="AY286" s="108" t="s">
        <v>13</v>
      </c>
      <c r="AZ286" s="108" t="s">
        <v>13</v>
      </c>
      <c r="BA286" s="108" t="s">
        <v>13</v>
      </c>
      <c r="BB286" s="108" t="s">
        <v>13</v>
      </c>
      <c r="BC286" s="108" t="s">
        <v>13</v>
      </c>
      <c r="BD286" s="118" t="s">
        <v>13</v>
      </c>
      <c r="BE286" s="118" t="s">
        <v>13</v>
      </c>
    </row>
    <row r="287" spans="1:57" s="3" customFormat="1" x14ac:dyDescent="0.25">
      <c r="A287" s="93">
        <v>59</v>
      </c>
      <c r="B287" s="103">
        <v>323</v>
      </c>
      <c r="C287" s="107" t="s">
        <v>13</v>
      </c>
      <c r="D287" s="107" t="s">
        <v>13</v>
      </c>
      <c r="E287" s="107" t="s">
        <v>13</v>
      </c>
      <c r="F287" s="107" t="s">
        <v>13</v>
      </c>
      <c r="G287" s="107" t="s">
        <v>13</v>
      </c>
      <c r="H287" s="107" t="s">
        <v>13</v>
      </c>
      <c r="I287" s="107" t="s">
        <v>13</v>
      </c>
      <c r="J287" s="107" t="s">
        <v>13</v>
      </c>
      <c r="K287" s="107" t="s">
        <v>13</v>
      </c>
      <c r="L287" s="107" t="s">
        <v>13</v>
      </c>
      <c r="M287" s="108" t="s">
        <v>13</v>
      </c>
      <c r="N287" s="108" t="s">
        <v>13</v>
      </c>
      <c r="O287" s="108" t="s">
        <v>13</v>
      </c>
      <c r="P287" s="108" t="s">
        <v>13</v>
      </c>
      <c r="Q287" s="108" t="s">
        <v>13</v>
      </c>
      <c r="R287" s="108" t="s">
        <v>13</v>
      </c>
      <c r="S287" s="108" t="s">
        <v>13</v>
      </c>
      <c r="T287" s="93">
        <v>59</v>
      </c>
      <c r="U287" s="71">
        <v>157</v>
      </c>
      <c r="V287" s="107" t="s">
        <v>13</v>
      </c>
      <c r="W287" s="107" t="s">
        <v>13</v>
      </c>
      <c r="X287" s="107" t="s">
        <v>13</v>
      </c>
      <c r="Y287" s="107" t="s">
        <v>13</v>
      </c>
      <c r="Z287" s="107" t="s">
        <v>13</v>
      </c>
      <c r="AA287" s="107" t="s">
        <v>13</v>
      </c>
      <c r="AB287" s="107" t="s">
        <v>13</v>
      </c>
      <c r="AC287" s="107" t="s">
        <v>13</v>
      </c>
      <c r="AD287" s="107" t="s">
        <v>13</v>
      </c>
      <c r="AE287" s="107" t="s">
        <v>13</v>
      </c>
      <c r="AF287" s="108" t="s">
        <v>13</v>
      </c>
      <c r="AG287" s="108" t="s">
        <v>13</v>
      </c>
      <c r="AH287" s="108" t="s">
        <v>13</v>
      </c>
      <c r="AI287" s="108" t="s">
        <v>13</v>
      </c>
      <c r="AJ287" s="108" t="s">
        <v>13</v>
      </c>
      <c r="AK287" s="108" t="s">
        <v>13</v>
      </c>
      <c r="AL287" s="108" t="s">
        <v>13</v>
      </c>
      <c r="AM287" s="93">
        <v>59</v>
      </c>
      <c r="AN287" s="71">
        <v>166</v>
      </c>
      <c r="AO287" s="107" t="s">
        <v>13</v>
      </c>
      <c r="AP287" s="107" t="s">
        <v>13</v>
      </c>
      <c r="AQ287" s="107" t="s">
        <v>13</v>
      </c>
      <c r="AR287" s="107" t="s">
        <v>13</v>
      </c>
      <c r="AS287" s="107" t="s">
        <v>13</v>
      </c>
      <c r="AT287" s="107" t="s">
        <v>13</v>
      </c>
      <c r="AU287" s="107" t="s">
        <v>13</v>
      </c>
      <c r="AV287" s="107" t="s">
        <v>13</v>
      </c>
      <c r="AW287" s="107" t="s">
        <v>13</v>
      </c>
      <c r="AX287" s="107" t="s">
        <v>13</v>
      </c>
      <c r="AY287" s="108" t="s">
        <v>13</v>
      </c>
      <c r="AZ287" s="108" t="s">
        <v>13</v>
      </c>
      <c r="BA287" s="108" t="s">
        <v>13</v>
      </c>
      <c r="BB287" s="108" t="s">
        <v>13</v>
      </c>
      <c r="BC287" s="108" t="s">
        <v>13</v>
      </c>
      <c r="BD287" s="118" t="s">
        <v>13</v>
      </c>
      <c r="BE287" s="118" t="s">
        <v>13</v>
      </c>
    </row>
    <row r="288" spans="1:57" s="3" customFormat="1" x14ac:dyDescent="0.25">
      <c r="A288" s="93">
        <v>60</v>
      </c>
      <c r="B288" s="103">
        <v>328</v>
      </c>
      <c r="C288" s="107" t="s">
        <v>13</v>
      </c>
      <c r="D288" s="107" t="s">
        <v>13</v>
      </c>
      <c r="E288" s="107" t="s">
        <v>13</v>
      </c>
      <c r="F288" s="107" t="s">
        <v>13</v>
      </c>
      <c r="G288" s="107" t="s">
        <v>13</v>
      </c>
      <c r="H288" s="107" t="s">
        <v>13</v>
      </c>
      <c r="I288" s="107" t="s">
        <v>13</v>
      </c>
      <c r="J288" s="107" t="s">
        <v>13</v>
      </c>
      <c r="K288" s="107" t="s">
        <v>13</v>
      </c>
      <c r="L288" s="107" t="s">
        <v>13</v>
      </c>
      <c r="M288" s="108" t="s">
        <v>13</v>
      </c>
      <c r="N288" s="108" t="s">
        <v>13</v>
      </c>
      <c r="O288" s="108" t="s">
        <v>13</v>
      </c>
      <c r="P288" s="108" t="s">
        <v>13</v>
      </c>
      <c r="Q288" s="108" t="s">
        <v>13</v>
      </c>
      <c r="R288" s="108" t="s">
        <v>13</v>
      </c>
      <c r="S288" s="108" t="s">
        <v>13</v>
      </c>
      <c r="T288" s="93">
        <v>60</v>
      </c>
      <c r="U288" s="71">
        <v>143</v>
      </c>
      <c r="V288" s="107" t="s">
        <v>13</v>
      </c>
      <c r="W288" s="107" t="s">
        <v>13</v>
      </c>
      <c r="X288" s="107" t="s">
        <v>13</v>
      </c>
      <c r="Y288" s="107" t="s">
        <v>13</v>
      </c>
      <c r="Z288" s="107" t="s">
        <v>13</v>
      </c>
      <c r="AA288" s="107" t="s">
        <v>13</v>
      </c>
      <c r="AB288" s="107" t="s">
        <v>13</v>
      </c>
      <c r="AC288" s="107" t="s">
        <v>13</v>
      </c>
      <c r="AD288" s="107" t="s">
        <v>13</v>
      </c>
      <c r="AE288" s="107" t="s">
        <v>13</v>
      </c>
      <c r="AF288" s="108" t="s">
        <v>13</v>
      </c>
      <c r="AG288" s="108" t="s">
        <v>13</v>
      </c>
      <c r="AH288" s="108" t="s">
        <v>13</v>
      </c>
      <c r="AI288" s="108" t="s">
        <v>13</v>
      </c>
      <c r="AJ288" s="108" t="s">
        <v>13</v>
      </c>
      <c r="AK288" s="108" t="s">
        <v>13</v>
      </c>
      <c r="AL288" s="108" t="s">
        <v>13</v>
      </c>
      <c r="AM288" s="93">
        <v>60</v>
      </c>
      <c r="AN288" s="71">
        <v>185</v>
      </c>
      <c r="AO288" s="107" t="s">
        <v>13</v>
      </c>
      <c r="AP288" s="107" t="s">
        <v>13</v>
      </c>
      <c r="AQ288" s="107" t="s">
        <v>13</v>
      </c>
      <c r="AR288" s="107" t="s">
        <v>13</v>
      </c>
      <c r="AS288" s="107" t="s">
        <v>13</v>
      </c>
      <c r="AT288" s="107" t="s">
        <v>13</v>
      </c>
      <c r="AU288" s="107" t="s">
        <v>13</v>
      </c>
      <c r="AV288" s="107" t="s">
        <v>13</v>
      </c>
      <c r="AW288" s="107" t="s">
        <v>13</v>
      </c>
      <c r="AX288" s="107" t="s">
        <v>13</v>
      </c>
      <c r="AY288" s="108" t="s">
        <v>13</v>
      </c>
      <c r="AZ288" s="108" t="s">
        <v>13</v>
      </c>
      <c r="BA288" s="108" t="s">
        <v>13</v>
      </c>
      <c r="BB288" s="108" t="s">
        <v>13</v>
      </c>
      <c r="BC288" s="108" t="s">
        <v>13</v>
      </c>
      <c r="BD288" s="118" t="s">
        <v>13</v>
      </c>
      <c r="BE288" s="118" t="s">
        <v>13</v>
      </c>
    </row>
    <row r="289" spans="1:57" s="3" customFormat="1" x14ac:dyDescent="0.25">
      <c r="A289" s="93">
        <v>61</v>
      </c>
      <c r="B289" s="103">
        <v>398</v>
      </c>
      <c r="C289" s="107" t="s">
        <v>13</v>
      </c>
      <c r="D289" s="107" t="s">
        <v>13</v>
      </c>
      <c r="E289" s="107" t="s">
        <v>13</v>
      </c>
      <c r="F289" s="107" t="s">
        <v>13</v>
      </c>
      <c r="G289" s="107" t="s">
        <v>13</v>
      </c>
      <c r="H289" s="107" t="s">
        <v>13</v>
      </c>
      <c r="I289" s="107" t="s">
        <v>13</v>
      </c>
      <c r="J289" s="107" t="s">
        <v>13</v>
      </c>
      <c r="K289" s="107" t="s">
        <v>13</v>
      </c>
      <c r="L289" s="107" t="s">
        <v>13</v>
      </c>
      <c r="M289" s="108" t="s">
        <v>13</v>
      </c>
      <c r="N289" s="108" t="s">
        <v>13</v>
      </c>
      <c r="O289" s="108" t="s">
        <v>13</v>
      </c>
      <c r="P289" s="108" t="s">
        <v>13</v>
      </c>
      <c r="Q289" s="108" t="s">
        <v>13</v>
      </c>
      <c r="R289" s="108" t="s">
        <v>13</v>
      </c>
      <c r="S289" s="108" t="s">
        <v>13</v>
      </c>
      <c r="T289" s="93">
        <v>61</v>
      </c>
      <c r="U289" s="71">
        <v>194</v>
      </c>
      <c r="V289" s="107" t="s">
        <v>13</v>
      </c>
      <c r="W289" s="107" t="s">
        <v>13</v>
      </c>
      <c r="X289" s="107" t="s">
        <v>13</v>
      </c>
      <c r="Y289" s="107" t="s">
        <v>13</v>
      </c>
      <c r="Z289" s="107" t="s">
        <v>13</v>
      </c>
      <c r="AA289" s="107" t="s">
        <v>13</v>
      </c>
      <c r="AB289" s="107" t="s">
        <v>13</v>
      </c>
      <c r="AC289" s="107" t="s">
        <v>13</v>
      </c>
      <c r="AD289" s="107" t="s">
        <v>13</v>
      </c>
      <c r="AE289" s="107" t="s">
        <v>13</v>
      </c>
      <c r="AF289" s="108" t="s">
        <v>13</v>
      </c>
      <c r="AG289" s="108" t="s">
        <v>13</v>
      </c>
      <c r="AH289" s="108" t="s">
        <v>13</v>
      </c>
      <c r="AI289" s="108" t="s">
        <v>13</v>
      </c>
      <c r="AJ289" s="108" t="s">
        <v>13</v>
      </c>
      <c r="AK289" s="108" t="s">
        <v>13</v>
      </c>
      <c r="AL289" s="108" t="s">
        <v>13</v>
      </c>
      <c r="AM289" s="93">
        <v>61</v>
      </c>
      <c r="AN289" s="71">
        <v>204</v>
      </c>
      <c r="AO289" s="107" t="s">
        <v>13</v>
      </c>
      <c r="AP289" s="107" t="s">
        <v>13</v>
      </c>
      <c r="AQ289" s="107" t="s">
        <v>13</v>
      </c>
      <c r="AR289" s="107" t="s">
        <v>13</v>
      </c>
      <c r="AS289" s="107" t="s">
        <v>13</v>
      </c>
      <c r="AT289" s="107" t="s">
        <v>13</v>
      </c>
      <c r="AU289" s="107" t="s">
        <v>13</v>
      </c>
      <c r="AV289" s="107" t="s">
        <v>13</v>
      </c>
      <c r="AW289" s="107" t="s">
        <v>13</v>
      </c>
      <c r="AX289" s="107" t="s">
        <v>13</v>
      </c>
      <c r="AY289" s="108" t="s">
        <v>13</v>
      </c>
      <c r="AZ289" s="108" t="s">
        <v>13</v>
      </c>
      <c r="BA289" s="108" t="s">
        <v>13</v>
      </c>
      <c r="BB289" s="108" t="s">
        <v>13</v>
      </c>
      <c r="BC289" s="108" t="s">
        <v>13</v>
      </c>
      <c r="BD289" s="118" t="s">
        <v>13</v>
      </c>
      <c r="BE289" s="118" t="s">
        <v>13</v>
      </c>
    </row>
    <row r="290" spans="1:57" s="3" customFormat="1" x14ac:dyDescent="0.25">
      <c r="A290" s="93">
        <v>62</v>
      </c>
      <c r="B290" s="103">
        <v>254</v>
      </c>
      <c r="C290" s="107" t="s">
        <v>13</v>
      </c>
      <c r="D290" s="107" t="s">
        <v>13</v>
      </c>
      <c r="E290" s="107" t="s">
        <v>13</v>
      </c>
      <c r="F290" s="107" t="s">
        <v>13</v>
      </c>
      <c r="G290" s="107" t="s">
        <v>13</v>
      </c>
      <c r="H290" s="107" t="s">
        <v>13</v>
      </c>
      <c r="I290" s="107" t="s">
        <v>13</v>
      </c>
      <c r="J290" s="107" t="s">
        <v>13</v>
      </c>
      <c r="K290" s="107" t="s">
        <v>13</v>
      </c>
      <c r="L290" s="107" t="s">
        <v>13</v>
      </c>
      <c r="M290" s="108" t="s">
        <v>13</v>
      </c>
      <c r="N290" s="108" t="s">
        <v>13</v>
      </c>
      <c r="O290" s="108" t="s">
        <v>13</v>
      </c>
      <c r="P290" s="108" t="s">
        <v>13</v>
      </c>
      <c r="Q290" s="108" t="s">
        <v>13</v>
      </c>
      <c r="R290" s="108" t="s">
        <v>13</v>
      </c>
      <c r="S290" s="108" t="s">
        <v>13</v>
      </c>
      <c r="T290" s="93">
        <v>62</v>
      </c>
      <c r="U290" s="71">
        <v>112</v>
      </c>
      <c r="V290" s="107" t="s">
        <v>13</v>
      </c>
      <c r="W290" s="107" t="s">
        <v>13</v>
      </c>
      <c r="X290" s="107" t="s">
        <v>13</v>
      </c>
      <c r="Y290" s="107" t="s">
        <v>13</v>
      </c>
      <c r="Z290" s="107" t="s">
        <v>13</v>
      </c>
      <c r="AA290" s="107" t="s">
        <v>13</v>
      </c>
      <c r="AB290" s="107" t="s">
        <v>13</v>
      </c>
      <c r="AC290" s="107" t="s">
        <v>13</v>
      </c>
      <c r="AD290" s="107" t="s">
        <v>13</v>
      </c>
      <c r="AE290" s="107" t="s">
        <v>13</v>
      </c>
      <c r="AF290" s="108" t="s">
        <v>13</v>
      </c>
      <c r="AG290" s="108" t="s">
        <v>13</v>
      </c>
      <c r="AH290" s="108" t="s">
        <v>13</v>
      </c>
      <c r="AI290" s="108" t="s">
        <v>13</v>
      </c>
      <c r="AJ290" s="108" t="s">
        <v>13</v>
      </c>
      <c r="AK290" s="108" t="s">
        <v>13</v>
      </c>
      <c r="AL290" s="108" t="s">
        <v>13</v>
      </c>
      <c r="AM290" s="93">
        <v>62</v>
      </c>
      <c r="AN290" s="71">
        <v>142</v>
      </c>
      <c r="AO290" s="107" t="s">
        <v>13</v>
      </c>
      <c r="AP290" s="107" t="s">
        <v>13</v>
      </c>
      <c r="AQ290" s="107" t="s">
        <v>13</v>
      </c>
      <c r="AR290" s="107" t="s">
        <v>13</v>
      </c>
      <c r="AS290" s="107" t="s">
        <v>13</v>
      </c>
      <c r="AT290" s="107" t="s">
        <v>13</v>
      </c>
      <c r="AU290" s="107" t="s">
        <v>13</v>
      </c>
      <c r="AV290" s="107" t="s">
        <v>13</v>
      </c>
      <c r="AW290" s="107" t="s">
        <v>13</v>
      </c>
      <c r="AX290" s="107" t="s">
        <v>13</v>
      </c>
      <c r="AY290" s="108" t="s">
        <v>13</v>
      </c>
      <c r="AZ290" s="108" t="s">
        <v>13</v>
      </c>
      <c r="BA290" s="108" t="s">
        <v>13</v>
      </c>
      <c r="BB290" s="108" t="s">
        <v>13</v>
      </c>
      <c r="BC290" s="108" t="s">
        <v>13</v>
      </c>
      <c r="BD290" s="118" t="s">
        <v>13</v>
      </c>
      <c r="BE290" s="118" t="s">
        <v>13</v>
      </c>
    </row>
    <row r="291" spans="1:57" s="3" customFormat="1" x14ac:dyDescent="0.25">
      <c r="A291" s="93">
        <v>63</v>
      </c>
      <c r="B291" s="103">
        <v>171</v>
      </c>
      <c r="C291" s="107" t="s">
        <v>13</v>
      </c>
      <c r="D291" s="107" t="s">
        <v>13</v>
      </c>
      <c r="E291" s="107" t="s">
        <v>13</v>
      </c>
      <c r="F291" s="107" t="s">
        <v>13</v>
      </c>
      <c r="G291" s="107" t="s">
        <v>13</v>
      </c>
      <c r="H291" s="107" t="s">
        <v>13</v>
      </c>
      <c r="I291" s="107" t="s">
        <v>13</v>
      </c>
      <c r="J291" s="107" t="s">
        <v>13</v>
      </c>
      <c r="K291" s="107" t="s">
        <v>13</v>
      </c>
      <c r="L291" s="107" t="s">
        <v>13</v>
      </c>
      <c r="M291" s="108" t="s">
        <v>13</v>
      </c>
      <c r="N291" s="108" t="s">
        <v>13</v>
      </c>
      <c r="O291" s="108" t="s">
        <v>13</v>
      </c>
      <c r="P291" s="108" t="s">
        <v>13</v>
      </c>
      <c r="Q291" s="108" t="s">
        <v>13</v>
      </c>
      <c r="R291" s="108" t="s">
        <v>13</v>
      </c>
      <c r="S291" s="108" t="s">
        <v>13</v>
      </c>
      <c r="T291" s="93">
        <v>63</v>
      </c>
      <c r="U291" s="71">
        <v>76</v>
      </c>
      <c r="V291" s="107" t="s">
        <v>13</v>
      </c>
      <c r="W291" s="107" t="s">
        <v>13</v>
      </c>
      <c r="X291" s="107" t="s">
        <v>13</v>
      </c>
      <c r="Y291" s="107" t="s">
        <v>13</v>
      </c>
      <c r="Z291" s="107" t="s">
        <v>13</v>
      </c>
      <c r="AA291" s="107" t="s">
        <v>13</v>
      </c>
      <c r="AB291" s="107" t="s">
        <v>13</v>
      </c>
      <c r="AC291" s="107" t="s">
        <v>13</v>
      </c>
      <c r="AD291" s="107" t="s">
        <v>13</v>
      </c>
      <c r="AE291" s="107" t="s">
        <v>13</v>
      </c>
      <c r="AF291" s="108" t="s">
        <v>13</v>
      </c>
      <c r="AG291" s="108" t="s">
        <v>13</v>
      </c>
      <c r="AH291" s="108" t="s">
        <v>13</v>
      </c>
      <c r="AI291" s="108" t="s">
        <v>13</v>
      </c>
      <c r="AJ291" s="108" t="s">
        <v>13</v>
      </c>
      <c r="AK291" s="108" t="s">
        <v>13</v>
      </c>
      <c r="AL291" s="108" t="s">
        <v>13</v>
      </c>
      <c r="AM291" s="93">
        <v>63</v>
      </c>
      <c r="AN291" s="71">
        <v>95</v>
      </c>
      <c r="AO291" s="107" t="s">
        <v>13</v>
      </c>
      <c r="AP291" s="107" t="s">
        <v>13</v>
      </c>
      <c r="AQ291" s="107" t="s">
        <v>13</v>
      </c>
      <c r="AR291" s="107" t="s">
        <v>13</v>
      </c>
      <c r="AS291" s="107" t="s">
        <v>13</v>
      </c>
      <c r="AT291" s="107" t="s">
        <v>13</v>
      </c>
      <c r="AU291" s="107" t="s">
        <v>13</v>
      </c>
      <c r="AV291" s="107" t="s">
        <v>13</v>
      </c>
      <c r="AW291" s="107" t="s">
        <v>13</v>
      </c>
      <c r="AX291" s="107" t="s">
        <v>13</v>
      </c>
      <c r="AY291" s="108" t="s">
        <v>13</v>
      </c>
      <c r="AZ291" s="108" t="s">
        <v>13</v>
      </c>
      <c r="BA291" s="108" t="s">
        <v>13</v>
      </c>
      <c r="BB291" s="108" t="s">
        <v>13</v>
      </c>
      <c r="BC291" s="108" t="s">
        <v>13</v>
      </c>
      <c r="BD291" s="118" t="s">
        <v>13</v>
      </c>
      <c r="BE291" s="118" t="s">
        <v>13</v>
      </c>
    </row>
    <row r="292" spans="1:57" s="3" customFormat="1" x14ac:dyDescent="0.25">
      <c r="A292" s="93">
        <v>64</v>
      </c>
      <c r="B292" s="103">
        <v>181</v>
      </c>
      <c r="C292" s="107" t="s">
        <v>13</v>
      </c>
      <c r="D292" s="107" t="s">
        <v>13</v>
      </c>
      <c r="E292" s="107" t="s">
        <v>13</v>
      </c>
      <c r="F292" s="107" t="s">
        <v>13</v>
      </c>
      <c r="G292" s="107" t="s">
        <v>13</v>
      </c>
      <c r="H292" s="107" t="s">
        <v>13</v>
      </c>
      <c r="I292" s="107" t="s">
        <v>13</v>
      </c>
      <c r="J292" s="107" t="s">
        <v>13</v>
      </c>
      <c r="K292" s="107" t="s">
        <v>13</v>
      </c>
      <c r="L292" s="107" t="s">
        <v>13</v>
      </c>
      <c r="M292" s="108" t="s">
        <v>13</v>
      </c>
      <c r="N292" s="108" t="s">
        <v>13</v>
      </c>
      <c r="O292" s="108" t="s">
        <v>13</v>
      </c>
      <c r="P292" s="108" t="s">
        <v>13</v>
      </c>
      <c r="Q292" s="108" t="s">
        <v>13</v>
      </c>
      <c r="R292" s="108" t="s">
        <v>13</v>
      </c>
      <c r="S292" s="108" t="s">
        <v>13</v>
      </c>
      <c r="T292" s="93">
        <v>64</v>
      </c>
      <c r="U292" s="71">
        <v>82</v>
      </c>
      <c r="V292" s="107" t="s">
        <v>13</v>
      </c>
      <c r="W292" s="107" t="s">
        <v>13</v>
      </c>
      <c r="X292" s="107" t="s">
        <v>13</v>
      </c>
      <c r="Y292" s="107" t="s">
        <v>13</v>
      </c>
      <c r="Z292" s="107" t="s">
        <v>13</v>
      </c>
      <c r="AA292" s="107" t="s">
        <v>13</v>
      </c>
      <c r="AB292" s="107" t="s">
        <v>13</v>
      </c>
      <c r="AC292" s="107" t="s">
        <v>13</v>
      </c>
      <c r="AD292" s="107" t="s">
        <v>13</v>
      </c>
      <c r="AE292" s="107" t="s">
        <v>13</v>
      </c>
      <c r="AF292" s="108" t="s">
        <v>13</v>
      </c>
      <c r="AG292" s="108" t="s">
        <v>13</v>
      </c>
      <c r="AH292" s="108" t="s">
        <v>13</v>
      </c>
      <c r="AI292" s="108" t="s">
        <v>13</v>
      </c>
      <c r="AJ292" s="108" t="s">
        <v>13</v>
      </c>
      <c r="AK292" s="108" t="s">
        <v>13</v>
      </c>
      <c r="AL292" s="108" t="s">
        <v>13</v>
      </c>
      <c r="AM292" s="93">
        <v>64</v>
      </c>
      <c r="AN292" s="71">
        <v>99</v>
      </c>
      <c r="AO292" s="107" t="s">
        <v>13</v>
      </c>
      <c r="AP292" s="107" t="s">
        <v>13</v>
      </c>
      <c r="AQ292" s="107" t="s">
        <v>13</v>
      </c>
      <c r="AR292" s="107" t="s">
        <v>13</v>
      </c>
      <c r="AS292" s="107" t="s">
        <v>13</v>
      </c>
      <c r="AT292" s="107" t="s">
        <v>13</v>
      </c>
      <c r="AU292" s="107" t="s">
        <v>13</v>
      </c>
      <c r="AV292" s="107" t="s">
        <v>13</v>
      </c>
      <c r="AW292" s="107" t="s">
        <v>13</v>
      </c>
      <c r="AX292" s="107" t="s">
        <v>13</v>
      </c>
      <c r="AY292" s="108" t="s">
        <v>13</v>
      </c>
      <c r="AZ292" s="108" t="s">
        <v>13</v>
      </c>
      <c r="BA292" s="108" t="s">
        <v>13</v>
      </c>
      <c r="BB292" s="108" t="s">
        <v>13</v>
      </c>
      <c r="BC292" s="108" t="s">
        <v>13</v>
      </c>
      <c r="BD292" s="118" t="s">
        <v>13</v>
      </c>
      <c r="BE292" s="118" t="s">
        <v>13</v>
      </c>
    </row>
    <row r="293" spans="1:57" s="3" customFormat="1" x14ac:dyDescent="0.25">
      <c r="A293" s="93">
        <v>65</v>
      </c>
      <c r="B293" s="103">
        <v>217</v>
      </c>
      <c r="C293" s="107" t="s">
        <v>13</v>
      </c>
      <c r="D293" s="107" t="s">
        <v>13</v>
      </c>
      <c r="E293" s="107" t="s">
        <v>13</v>
      </c>
      <c r="F293" s="107" t="s">
        <v>13</v>
      </c>
      <c r="G293" s="107" t="s">
        <v>13</v>
      </c>
      <c r="H293" s="107" t="s">
        <v>13</v>
      </c>
      <c r="I293" s="107" t="s">
        <v>13</v>
      </c>
      <c r="J293" s="107" t="s">
        <v>13</v>
      </c>
      <c r="K293" s="107" t="s">
        <v>13</v>
      </c>
      <c r="L293" s="107" t="s">
        <v>13</v>
      </c>
      <c r="M293" s="108" t="s">
        <v>13</v>
      </c>
      <c r="N293" s="108" t="s">
        <v>13</v>
      </c>
      <c r="O293" s="108" t="s">
        <v>13</v>
      </c>
      <c r="P293" s="108" t="s">
        <v>13</v>
      </c>
      <c r="Q293" s="108" t="s">
        <v>13</v>
      </c>
      <c r="R293" s="108" t="s">
        <v>13</v>
      </c>
      <c r="S293" s="108" t="s">
        <v>13</v>
      </c>
      <c r="T293" s="93">
        <v>65</v>
      </c>
      <c r="U293" s="71">
        <v>97</v>
      </c>
      <c r="V293" s="107" t="s">
        <v>13</v>
      </c>
      <c r="W293" s="107" t="s">
        <v>13</v>
      </c>
      <c r="X293" s="107" t="s">
        <v>13</v>
      </c>
      <c r="Y293" s="107" t="s">
        <v>13</v>
      </c>
      <c r="Z293" s="107" t="s">
        <v>13</v>
      </c>
      <c r="AA293" s="107" t="s">
        <v>13</v>
      </c>
      <c r="AB293" s="107" t="s">
        <v>13</v>
      </c>
      <c r="AC293" s="107" t="s">
        <v>13</v>
      </c>
      <c r="AD293" s="107" t="s">
        <v>13</v>
      </c>
      <c r="AE293" s="107" t="s">
        <v>13</v>
      </c>
      <c r="AF293" s="108" t="s">
        <v>13</v>
      </c>
      <c r="AG293" s="108" t="s">
        <v>13</v>
      </c>
      <c r="AH293" s="108" t="s">
        <v>13</v>
      </c>
      <c r="AI293" s="108" t="s">
        <v>13</v>
      </c>
      <c r="AJ293" s="108" t="s">
        <v>13</v>
      </c>
      <c r="AK293" s="108" t="s">
        <v>13</v>
      </c>
      <c r="AL293" s="108" t="s">
        <v>13</v>
      </c>
      <c r="AM293" s="93">
        <v>65</v>
      </c>
      <c r="AN293" s="71">
        <v>120</v>
      </c>
      <c r="AO293" s="107" t="s">
        <v>13</v>
      </c>
      <c r="AP293" s="107" t="s">
        <v>13</v>
      </c>
      <c r="AQ293" s="107" t="s">
        <v>13</v>
      </c>
      <c r="AR293" s="107" t="s">
        <v>13</v>
      </c>
      <c r="AS293" s="107" t="s">
        <v>13</v>
      </c>
      <c r="AT293" s="107" t="s">
        <v>13</v>
      </c>
      <c r="AU293" s="107" t="s">
        <v>13</v>
      </c>
      <c r="AV293" s="107" t="s">
        <v>13</v>
      </c>
      <c r="AW293" s="107" t="s">
        <v>13</v>
      </c>
      <c r="AX293" s="107" t="s">
        <v>13</v>
      </c>
      <c r="AY293" s="108" t="s">
        <v>13</v>
      </c>
      <c r="AZ293" s="108" t="s">
        <v>13</v>
      </c>
      <c r="BA293" s="108" t="s">
        <v>13</v>
      </c>
      <c r="BB293" s="108" t="s">
        <v>13</v>
      </c>
      <c r="BC293" s="108" t="s">
        <v>13</v>
      </c>
      <c r="BD293" s="118" t="s">
        <v>13</v>
      </c>
      <c r="BE293" s="118" t="s">
        <v>13</v>
      </c>
    </row>
    <row r="294" spans="1:57" s="3" customFormat="1" x14ac:dyDescent="0.25">
      <c r="A294" s="93">
        <v>66</v>
      </c>
      <c r="B294" s="103">
        <v>362</v>
      </c>
      <c r="C294" s="107" t="s">
        <v>13</v>
      </c>
      <c r="D294" s="107" t="s">
        <v>13</v>
      </c>
      <c r="E294" s="107" t="s">
        <v>13</v>
      </c>
      <c r="F294" s="107" t="s">
        <v>13</v>
      </c>
      <c r="G294" s="107" t="s">
        <v>13</v>
      </c>
      <c r="H294" s="107" t="s">
        <v>13</v>
      </c>
      <c r="I294" s="107" t="s">
        <v>13</v>
      </c>
      <c r="J294" s="107" t="s">
        <v>13</v>
      </c>
      <c r="K294" s="107" t="s">
        <v>13</v>
      </c>
      <c r="L294" s="107" t="s">
        <v>13</v>
      </c>
      <c r="M294" s="108" t="s">
        <v>13</v>
      </c>
      <c r="N294" s="108" t="s">
        <v>13</v>
      </c>
      <c r="O294" s="108" t="s">
        <v>13</v>
      </c>
      <c r="P294" s="108" t="s">
        <v>13</v>
      </c>
      <c r="Q294" s="108" t="s">
        <v>13</v>
      </c>
      <c r="R294" s="108" t="s">
        <v>13</v>
      </c>
      <c r="S294" s="108" t="s">
        <v>13</v>
      </c>
      <c r="T294" s="93">
        <v>66</v>
      </c>
      <c r="U294" s="71">
        <v>161</v>
      </c>
      <c r="V294" s="107" t="s">
        <v>13</v>
      </c>
      <c r="W294" s="107" t="s">
        <v>13</v>
      </c>
      <c r="X294" s="107" t="s">
        <v>13</v>
      </c>
      <c r="Y294" s="107" t="s">
        <v>13</v>
      </c>
      <c r="Z294" s="107" t="s">
        <v>13</v>
      </c>
      <c r="AA294" s="107" t="s">
        <v>13</v>
      </c>
      <c r="AB294" s="107" t="s">
        <v>13</v>
      </c>
      <c r="AC294" s="107" t="s">
        <v>13</v>
      </c>
      <c r="AD294" s="107" t="s">
        <v>13</v>
      </c>
      <c r="AE294" s="107" t="s">
        <v>13</v>
      </c>
      <c r="AF294" s="108" t="s">
        <v>13</v>
      </c>
      <c r="AG294" s="108" t="s">
        <v>13</v>
      </c>
      <c r="AH294" s="108" t="s">
        <v>13</v>
      </c>
      <c r="AI294" s="108" t="s">
        <v>13</v>
      </c>
      <c r="AJ294" s="108" t="s">
        <v>13</v>
      </c>
      <c r="AK294" s="108" t="s">
        <v>13</v>
      </c>
      <c r="AL294" s="108" t="s">
        <v>13</v>
      </c>
      <c r="AM294" s="93">
        <v>66</v>
      </c>
      <c r="AN294" s="71">
        <v>201</v>
      </c>
      <c r="AO294" s="107" t="s">
        <v>13</v>
      </c>
      <c r="AP294" s="107" t="s">
        <v>13</v>
      </c>
      <c r="AQ294" s="107" t="s">
        <v>13</v>
      </c>
      <c r="AR294" s="107" t="s">
        <v>13</v>
      </c>
      <c r="AS294" s="107" t="s">
        <v>13</v>
      </c>
      <c r="AT294" s="107" t="s">
        <v>13</v>
      </c>
      <c r="AU294" s="107" t="s">
        <v>13</v>
      </c>
      <c r="AV294" s="107" t="s">
        <v>13</v>
      </c>
      <c r="AW294" s="107" t="s">
        <v>13</v>
      </c>
      <c r="AX294" s="107" t="s">
        <v>13</v>
      </c>
      <c r="AY294" s="108" t="s">
        <v>13</v>
      </c>
      <c r="AZ294" s="108" t="s">
        <v>13</v>
      </c>
      <c r="BA294" s="108" t="s">
        <v>13</v>
      </c>
      <c r="BB294" s="108" t="s">
        <v>13</v>
      </c>
      <c r="BC294" s="108" t="s">
        <v>13</v>
      </c>
      <c r="BD294" s="118" t="s">
        <v>13</v>
      </c>
      <c r="BE294" s="118" t="s">
        <v>13</v>
      </c>
    </row>
    <row r="295" spans="1:57" s="3" customFormat="1" x14ac:dyDescent="0.25">
      <c r="A295" s="93">
        <v>67</v>
      </c>
      <c r="B295" s="103">
        <v>302</v>
      </c>
      <c r="C295" s="107" t="s">
        <v>13</v>
      </c>
      <c r="D295" s="107" t="s">
        <v>13</v>
      </c>
      <c r="E295" s="107" t="s">
        <v>13</v>
      </c>
      <c r="F295" s="107" t="s">
        <v>13</v>
      </c>
      <c r="G295" s="107" t="s">
        <v>13</v>
      </c>
      <c r="H295" s="107" t="s">
        <v>13</v>
      </c>
      <c r="I295" s="107" t="s">
        <v>13</v>
      </c>
      <c r="J295" s="107" t="s">
        <v>13</v>
      </c>
      <c r="K295" s="107" t="s">
        <v>13</v>
      </c>
      <c r="L295" s="107" t="s">
        <v>13</v>
      </c>
      <c r="M295" s="108" t="s">
        <v>13</v>
      </c>
      <c r="N295" s="108" t="s">
        <v>13</v>
      </c>
      <c r="O295" s="108" t="s">
        <v>13</v>
      </c>
      <c r="P295" s="108" t="s">
        <v>13</v>
      </c>
      <c r="Q295" s="108" t="s">
        <v>13</v>
      </c>
      <c r="R295" s="108" t="s">
        <v>13</v>
      </c>
      <c r="S295" s="108" t="s">
        <v>13</v>
      </c>
      <c r="T295" s="93">
        <v>67</v>
      </c>
      <c r="U295" s="71">
        <v>141</v>
      </c>
      <c r="V295" s="107" t="s">
        <v>13</v>
      </c>
      <c r="W295" s="107" t="s">
        <v>13</v>
      </c>
      <c r="X295" s="107" t="s">
        <v>13</v>
      </c>
      <c r="Y295" s="107" t="s">
        <v>13</v>
      </c>
      <c r="Z295" s="107" t="s">
        <v>13</v>
      </c>
      <c r="AA295" s="107" t="s">
        <v>13</v>
      </c>
      <c r="AB295" s="107" t="s">
        <v>13</v>
      </c>
      <c r="AC295" s="107" t="s">
        <v>13</v>
      </c>
      <c r="AD295" s="107" t="s">
        <v>13</v>
      </c>
      <c r="AE295" s="107" t="s">
        <v>13</v>
      </c>
      <c r="AF295" s="108" t="s">
        <v>13</v>
      </c>
      <c r="AG295" s="108" t="s">
        <v>13</v>
      </c>
      <c r="AH295" s="108" t="s">
        <v>13</v>
      </c>
      <c r="AI295" s="108" t="s">
        <v>13</v>
      </c>
      <c r="AJ295" s="108" t="s">
        <v>13</v>
      </c>
      <c r="AK295" s="108" t="s">
        <v>13</v>
      </c>
      <c r="AL295" s="108" t="s">
        <v>13</v>
      </c>
      <c r="AM295" s="93">
        <v>67</v>
      </c>
      <c r="AN295" s="71">
        <v>161</v>
      </c>
      <c r="AO295" s="107" t="s">
        <v>13</v>
      </c>
      <c r="AP295" s="107" t="s">
        <v>13</v>
      </c>
      <c r="AQ295" s="107" t="s">
        <v>13</v>
      </c>
      <c r="AR295" s="107" t="s">
        <v>13</v>
      </c>
      <c r="AS295" s="107" t="s">
        <v>13</v>
      </c>
      <c r="AT295" s="107" t="s">
        <v>13</v>
      </c>
      <c r="AU295" s="107" t="s">
        <v>13</v>
      </c>
      <c r="AV295" s="107" t="s">
        <v>13</v>
      </c>
      <c r="AW295" s="107" t="s">
        <v>13</v>
      </c>
      <c r="AX295" s="107" t="s">
        <v>13</v>
      </c>
      <c r="AY295" s="108" t="s">
        <v>13</v>
      </c>
      <c r="AZ295" s="108" t="s">
        <v>13</v>
      </c>
      <c r="BA295" s="108" t="s">
        <v>13</v>
      </c>
      <c r="BB295" s="108" t="s">
        <v>13</v>
      </c>
      <c r="BC295" s="108" t="s">
        <v>13</v>
      </c>
      <c r="BD295" s="118" t="s">
        <v>13</v>
      </c>
      <c r="BE295" s="118" t="s">
        <v>13</v>
      </c>
    </row>
    <row r="296" spans="1:57" s="3" customFormat="1" x14ac:dyDescent="0.25">
      <c r="A296" s="93">
        <v>68</v>
      </c>
      <c r="B296" s="103">
        <v>328</v>
      </c>
      <c r="C296" s="107" t="s">
        <v>13</v>
      </c>
      <c r="D296" s="107" t="s">
        <v>13</v>
      </c>
      <c r="E296" s="107" t="s">
        <v>13</v>
      </c>
      <c r="F296" s="107" t="s">
        <v>13</v>
      </c>
      <c r="G296" s="107" t="s">
        <v>13</v>
      </c>
      <c r="H296" s="107" t="s">
        <v>13</v>
      </c>
      <c r="I296" s="107" t="s">
        <v>13</v>
      </c>
      <c r="J296" s="107" t="s">
        <v>13</v>
      </c>
      <c r="K296" s="107" t="s">
        <v>13</v>
      </c>
      <c r="L296" s="107" t="s">
        <v>13</v>
      </c>
      <c r="M296" s="108" t="s">
        <v>13</v>
      </c>
      <c r="N296" s="108" t="s">
        <v>13</v>
      </c>
      <c r="O296" s="108" t="s">
        <v>13</v>
      </c>
      <c r="P296" s="108" t="s">
        <v>13</v>
      </c>
      <c r="Q296" s="108" t="s">
        <v>13</v>
      </c>
      <c r="R296" s="108" t="s">
        <v>13</v>
      </c>
      <c r="S296" s="108" t="s">
        <v>13</v>
      </c>
      <c r="T296" s="93">
        <v>68</v>
      </c>
      <c r="U296" s="71">
        <v>150</v>
      </c>
      <c r="V296" s="107" t="s">
        <v>13</v>
      </c>
      <c r="W296" s="107" t="s">
        <v>13</v>
      </c>
      <c r="X296" s="107" t="s">
        <v>13</v>
      </c>
      <c r="Y296" s="107" t="s">
        <v>13</v>
      </c>
      <c r="Z296" s="107" t="s">
        <v>13</v>
      </c>
      <c r="AA296" s="107" t="s">
        <v>13</v>
      </c>
      <c r="AB296" s="107" t="s">
        <v>13</v>
      </c>
      <c r="AC296" s="107" t="s">
        <v>13</v>
      </c>
      <c r="AD296" s="107" t="s">
        <v>13</v>
      </c>
      <c r="AE296" s="107" t="s">
        <v>13</v>
      </c>
      <c r="AF296" s="108" t="s">
        <v>13</v>
      </c>
      <c r="AG296" s="108" t="s">
        <v>13</v>
      </c>
      <c r="AH296" s="108" t="s">
        <v>13</v>
      </c>
      <c r="AI296" s="108" t="s">
        <v>13</v>
      </c>
      <c r="AJ296" s="108" t="s">
        <v>13</v>
      </c>
      <c r="AK296" s="108" t="s">
        <v>13</v>
      </c>
      <c r="AL296" s="108" t="s">
        <v>13</v>
      </c>
      <c r="AM296" s="93">
        <v>68</v>
      </c>
      <c r="AN296" s="71">
        <v>178</v>
      </c>
      <c r="AO296" s="107" t="s">
        <v>13</v>
      </c>
      <c r="AP296" s="107" t="s">
        <v>13</v>
      </c>
      <c r="AQ296" s="107" t="s">
        <v>13</v>
      </c>
      <c r="AR296" s="107" t="s">
        <v>13</v>
      </c>
      <c r="AS296" s="107" t="s">
        <v>13</v>
      </c>
      <c r="AT296" s="107" t="s">
        <v>13</v>
      </c>
      <c r="AU296" s="107" t="s">
        <v>13</v>
      </c>
      <c r="AV296" s="107" t="s">
        <v>13</v>
      </c>
      <c r="AW296" s="107" t="s">
        <v>13</v>
      </c>
      <c r="AX296" s="107" t="s">
        <v>13</v>
      </c>
      <c r="AY296" s="108" t="s">
        <v>13</v>
      </c>
      <c r="AZ296" s="108" t="s">
        <v>13</v>
      </c>
      <c r="BA296" s="108" t="s">
        <v>13</v>
      </c>
      <c r="BB296" s="108" t="s">
        <v>13</v>
      </c>
      <c r="BC296" s="108" t="s">
        <v>13</v>
      </c>
      <c r="BD296" s="118" t="s">
        <v>13</v>
      </c>
      <c r="BE296" s="118" t="s">
        <v>13</v>
      </c>
    </row>
    <row r="297" spans="1:57" s="3" customFormat="1" x14ac:dyDescent="0.25">
      <c r="A297" s="93">
        <v>69</v>
      </c>
      <c r="B297" s="103">
        <v>305</v>
      </c>
      <c r="C297" s="107" t="s">
        <v>13</v>
      </c>
      <c r="D297" s="107" t="s">
        <v>13</v>
      </c>
      <c r="E297" s="107" t="s">
        <v>13</v>
      </c>
      <c r="F297" s="107" t="s">
        <v>13</v>
      </c>
      <c r="G297" s="107" t="s">
        <v>13</v>
      </c>
      <c r="H297" s="107" t="s">
        <v>13</v>
      </c>
      <c r="I297" s="107" t="s">
        <v>13</v>
      </c>
      <c r="J297" s="107" t="s">
        <v>13</v>
      </c>
      <c r="K297" s="107" t="s">
        <v>13</v>
      </c>
      <c r="L297" s="107" t="s">
        <v>13</v>
      </c>
      <c r="M297" s="108" t="s">
        <v>13</v>
      </c>
      <c r="N297" s="108" t="s">
        <v>13</v>
      </c>
      <c r="O297" s="108" t="s">
        <v>13</v>
      </c>
      <c r="P297" s="108" t="s">
        <v>13</v>
      </c>
      <c r="Q297" s="108" t="s">
        <v>13</v>
      </c>
      <c r="R297" s="108" t="s">
        <v>13</v>
      </c>
      <c r="S297" s="108" t="s">
        <v>13</v>
      </c>
      <c r="T297" s="93">
        <v>69</v>
      </c>
      <c r="U297" s="71">
        <v>150</v>
      </c>
      <c r="V297" s="107" t="s">
        <v>13</v>
      </c>
      <c r="W297" s="107" t="s">
        <v>13</v>
      </c>
      <c r="X297" s="107" t="s">
        <v>13</v>
      </c>
      <c r="Y297" s="107" t="s">
        <v>13</v>
      </c>
      <c r="Z297" s="107" t="s">
        <v>13</v>
      </c>
      <c r="AA297" s="107" t="s">
        <v>13</v>
      </c>
      <c r="AB297" s="107" t="s">
        <v>13</v>
      </c>
      <c r="AC297" s="107" t="s">
        <v>13</v>
      </c>
      <c r="AD297" s="107" t="s">
        <v>13</v>
      </c>
      <c r="AE297" s="107" t="s">
        <v>13</v>
      </c>
      <c r="AF297" s="108" t="s">
        <v>13</v>
      </c>
      <c r="AG297" s="108" t="s">
        <v>13</v>
      </c>
      <c r="AH297" s="108" t="s">
        <v>13</v>
      </c>
      <c r="AI297" s="108" t="s">
        <v>13</v>
      </c>
      <c r="AJ297" s="108" t="s">
        <v>13</v>
      </c>
      <c r="AK297" s="108" t="s">
        <v>13</v>
      </c>
      <c r="AL297" s="108" t="s">
        <v>13</v>
      </c>
      <c r="AM297" s="93">
        <v>69</v>
      </c>
      <c r="AN297" s="71">
        <v>155</v>
      </c>
      <c r="AO297" s="107" t="s">
        <v>13</v>
      </c>
      <c r="AP297" s="107" t="s">
        <v>13</v>
      </c>
      <c r="AQ297" s="107" t="s">
        <v>13</v>
      </c>
      <c r="AR297" s="107" t="s">
        <v>13</v>
      </c>
      <c r="AS297" s="107" t="s">
        <v>13</v>
      </c>
      <c r="AT297" s="107" t="s">
        <v>13</v>
      </c>
      <c r="AU297" s="107" t="s">
        <v>13</v>
      </c>
      <c r="AV297" s="107" t="s">
        <v>13</v>
      </c>
      <c r="AW297" s="107" t="s">
        <v>13</v>
      </c>
      <c r="AX297" s="107" t="s">
        <v>13</v>
      </c>
      <c r="AY297" s="108" t="s">
        <v>13</v>
      </c>
      <c r="AZ297" s="108" t="s">
        <v>13</v>
      </c>
      <c r="BA297" s="108" t="s">
        <v>13</v>
      </c>
      <c r="BB297" s="108" t="s">
        <v>13</v>
      </c>
      <c r="BC297" s="108" t="s">
        <v>13</v>
      </c>
      <c r="BD297" s="118" t="s">
        <v>13</v>
      </c>
      <c r="BE297" s="118" t="s">
        <v>13</v>
      </c>
    </row>
    <row r="298" spans="1:57" s="3" customFormat="1" x14ac:dyDescent="0.25">
      <c r="A298" s="93">
        <v>70</v>
      </c>
      <c r="B298" s="103">
        <v>281</v>
      </c>
      <c r="C298" s="107" t="s">
        <v>13</v>
      </c>
      <c r="D298" s="107" t="s">
        <v>13</v>
      </c>
      <c r="E298" s="107" t="s">
        <v>13</v>
      </c>
      <c r="F298" s="107" t="s">
        <v>13</v>
      </c>
      <c r="G298" s="107" t="s">
        <v>13</v>
      </c>
      <c r="H298" s="107" t="s">
        <v>13</v>
      </c>
      <c r="I298" s="107" t="s">
        <v>13</v>
      </c>
      <c r="J298" s="107" t="s">
        <v>13</v>
      </c>
      <c r="K298" s="107" t="s">
        <v>13</v>
      </c>
      <c r="L298" s="107" t="s">
        <v>13</v>
      </c>
      <c r="M298" s="108" t="s">
        <v>13</v>
      </c>
      <c r="N298" s="108" t="s">
        <v>13</v>
      </c>
      <c r="O298" s="108" t="s">
        <v>13</v>
      </c>
      <c r="P298" s="108" t="s">
        <v>13</v>
      </c>
      <c r="Q298" s="108" t="s">
        <v>13</v>
      </c>
      <c r="R298" s="108" t="s">
        <v>13</v>
      </c>
      <c r="S298" s="108" t="s">
        <v>13</v>
      </c>
      <c r="T298" s="93">
        <v>70</v>
      </c>
      <c r="U298" s="71">
        <v>119</v>
      </c>
      <c r="V298" s="107" t="s">
        <v>13</v>
      </c>
      <c r="W298" s="107" t="s">
        <v>13</v>
      </c>
      <c r="X298" s="107" t="s">
        <v>13</v>
      </c>
      <c r="Y298" s="107" t="s">
        <v>13</v>
      </c>
      <c r="Z298" s="107" t="s">
        <v>13</v>
      </c>
      <c r="AA298" s="107" t="s">
        <v>13</v>
      </c>
      <c r="AB298" s="107" t="s">
        <v>13</v>
      </c>
      <c r="AC298" s="107" t="s">
        <v>13</v>
      </c>
      <c r="AD298" s="107" t="s">
        <v>13</v>
      </c>
      <c r="AE298" s="107" t="s">
        <v>13</v>
      </c>
      <c r="AF298" s="108" t="s">
        <v>13</v>
      </c>
      <c r="AG298" s="108" t="s">
        <v>13</v>
      </c>
      <c r="AH298" s="108" t="s">
        <v>13</v>
      </c>
      <c r="AI298" s="108" t="s">
        <v>13</v>
      </c>
      <c r="AJ298" s="108" t="s">
        <v>13</v>
      </c>
      <c r="AK298" s="108" t="s">
        <v>13</v>
      </c>
      <c r="AL298" s="108" t="s">
        <v>13</v>
      </c>
      <c r="AM298" s="93">
        <v>70</v>
      </c>
      <c r="AN298" s="71">
        <v>162</v>
      </c>
      <c r="AO298" s="107" t="s">
        <v>13</v>
      </c>
      <c r="AP298" s="107" t="s">
        <v>13</v>
      </c>
      <c r="AQ298" s="107" t="s">
        <v>13</v>
      </c>
      <c r="AR298" s="107" t="s">
        <v>13</v>
      </c>
      <c r="AS298" s="107" t="s">
        <v>13</v>
      </c>
      <c r="AT298" s="107" t="s">
        <v>13</v>
      </c>
      <c r="AU298" s="107" t="s">
        <v>13</v>
      </c>
      <c r="AV298" s="107" t="s">
        <v>13</v>
      </c>
      <c r="AW298" s="107" t="s">
        <v>13</v>
      </c>
      <c r="AX298" s="107" t="s">
        <v>13</v>
      </c>
      <c r="AY298" s="108" t="s">
        <v>13</v>
      </c>
      <c r="AZ298" s="108" t="s">
        <v>13</v>
      </c>
      <c r="BA298" s="108" t="s">
        <v>13</v>
      </c>
      <c r="BB298" s="108" t="s">
        <v>13</v>
      </c>
      <c r="BC298" s="108" t="s">
        <v>13</v>
      </c>
      <c r="BD298" s="118" t="s">
        <v>13</v>
      </c>
      <c r="BE298" s="118" t="s">
        <v>13</v>
      </c>
    </row>
    <row r="299" spans="1:57" s="3" customFormat="1" x14ac:dyDescent="0.25">
      <c r="A299" s="93">
        <v>71</v>
      </c>
      <c r="B299" s="103">
        <v>209</v>
      </c>
      <c r="C299" s="107" t="s">
        <v>13</v>
      </c>
      <c r="D299" s="107" t="s">
        <v>13</v>
      </c>
      <c r="E299" s="107" t="s">
        <v>13</v>
      </c>
      <c r="F299" s="107" t="s">
        <v>13</v>
      </c>
      <c r="G299" s="107" t="s">
        <v>13</v>
      </c>
      <c r="H299" s="107" t="s">
        <v>13</v>
      </c>
      <c r="I299" s="107" t="s">
        <v>13</v>
      </c>
      <c r="J299" s="107" t="s">
        <v>13</v>
      </c>
      <c r="K299" s="107" t="s">
        <v>13</v>
      </c>
      <c r="L299" s="107" t="s">
        <v>13</v>
      </c>
      <c r="M299" s="108" t="s">
        <v>13</v>
      </c>
      <c r="N299" s="108" t="s">
        <v>13</v>
      </c>
      <c r="O299" s="108" t="s">
        <v>13</v>
      </c>
      <c r="P299" s="108" t="s">
        <v>13</v>
      </c>
      <c r="Q299" s="108" t="s">
        <v>13</v>
      </c>
      <c r="R299" s="108" t="s">
        <v>13</v>
      </c>
      <c r="S299" s="108" t="s">
        <v>13</v>
      </c>
      <c r="T299" s="93">
        <v>71</v>
      </c>
      <c r="U299" s="71">
        <v>99</v>
      </c>
      <c r="V299" s="107" t="s">
        <v>13</v>
      </c>
      <c r="W299" s="107" t="s">
        <v>13</v>
      </c>
      <c r="X299" s="107" t="s">
        <v>13</v>
      </c>
      <c r="Y299" s="107" t="s">
        <v>13</v>
      </c>
      <c r="Z299" s="107" t="s">
        <v>13</v>
      </c>
      <c r="AA299" s="107" t="s">
        <v>13</v>
      </c>
      <c r="AB299" s="107" t="s">
        <v>13</v>
      </c>
      <c r="AC299" s="107" t="s">
        <v>13</v>
      </c>
      <c r="AD299" s="107" t="s">
        <v>13</v>
      </c>
      <c r="AE299" s="107" t="s">
        <v>13</v>
      </c>
      <c r="AF299" s="108" t="s">
        <v>13</v>
      </c>
      <c r="AG299" s="108" t="s">
        <v>13</v>
      </c>
      <c r="AH299" s="108" t="s">
        <v>13</v>
      </c>
      <c r="AI299" s="108" t="s">
        <v>13</v>
      </c>
      <c r="AJ299" s="108" t="s">
        <v>13</v>
      </c>
      <c r="AK299" s="108" t="s">
        <v>13</v>
      </c>
      <c r="AL299" s="108" t="s">
        <v>13</v>
      </c>
      <c r="AM299" s="93">
        <v>71</v>
      </c>
      <c r="AN299" s="71">
        <v>110</v>
      </c>
      <c r="AO299" s="107" t="s">
        <v>13</v>
      </c>
      <c r="AP299" s="107" t="s">
        <v>13</v>
      </c>
      <c r="AQ299" s="107" t="s">
        <v>13</v>
      </c>
      <c r="AR299" s="107" t="s">
        <v>13</v>
      </c>
      <c r="AS299" s="107" t="s">
        <v>13</v>
      </c>
      <c r="AT299" s="107" t="s">
        <v>13</v>
      </c>
      <c r="AU299" s="107" t="s">
        <v>13</v>
      </c>
      <c r="AV299" s="107" t="s">
        <v>13</v>
      </c>
      <c r="AW299" s="107" t="s">
        <v>13</v>
      </c>
      <c r="AX299" s="107" t="s">
        <v>13</v>
      </c>
      <c r="AY299" s="108" t="s">
        <v>13</v>
      </c>
      <c r="AZ299" s="108" t="s">
        <v>13</v>
      </c>
      <c r="BA299" s="108" t="s">
        <v>13</v>
      </c>
      <c r="BB299" s="108" t="s">
        <v>13</v>
      </c>
      <c r="BC299" s="108" t="s">
        <v>13</v>
      </c>
      <c r="BD299" s="118" t="s">
        <v>13</v>
      </c>
      <c r="BE299" s="118" t="s">
        <v>13</v>
      </c>
    </row>
    <row r="300" spans="1:57" s="3" customFormat="1" x14ac:dyDescent="0.25">
      <c r="A300" s="93">
        <v>72</v>
      </c>
      <c r="B300" s="103">
        <v>272</v>
      </c>
      <c r="C300" s="107" t="s">
        <v>13</v>
      </c>
      <c r="D300" s="107" t="s">
        <v>13</v>
      </c>
      <c r="E300" s="107" t="s">
        <v>13</v>
      </c>
      <c r="F300" s="107" t="s">
        <v>13</v>
      </c>
      <c r="G300" s="107" t="s">
        <v>13</v>
      </c>
      <c r="H300" s="107" t="s">
        <v>13</v>
      </c>
      <c r="I300" s="107" t="s">
        <v>13</v>
      </c>
      <c r="J300" s="107" t="s">
        <v>13</v>
      </c>
      <c r="K300" s="107" t="s">
        <v>13</v>
      </c>
      <c r="L300" s="107" t="s">
        <v>13</v>
      </c>
      <c r="M300" s="108" t="s">
        <v>13</v>
      </c>
      <c r="N300" s="108" t="s">
        <v>13</v>
      </c>
      <c r="O300" s="108" t="s">
        <v>13</v>
      </c>
      <c r="P300" s="108" t="s">
        <v>13</v>
      </c>
      <c r="Q300" s="108" t="s">
        <v>13</v>
      </c>
      <c r="R300" s="108" t="s">
        <v>13</v>
      </c>
      <c r="S300" s="108" t="s">
        <v>13</v>
      </c>
      <c r="T300" s="93">
        <v>72</v>
      </c>
      <c r="U300" s="71">
        <v>123</v>
      </c>
      <c r="V300" s="107" t="s">
        <v>13</v>
      </c>
      <c r="W300" s="107" t="s">
        <v>13</v>
      </c>
      <c r="X300" s="107" t="s">
        <v>13</v>
      </c>
      <c r="Y300" s="107" t="s">
        <v>13</v>
      </c>
      <c r="Z300" s="107" t="s">
        <v>13</v>
      </c>
      <c r="AA300" s="107" t="s">
        <v>13</v>
      </c>
      <c r="AB300" s="107" t="s">
        <v>13</v>
      </c>
      <c r="AC300" s="107" t="s">
        <v>13</v>
      </c>
      <c r="AD300" s="107" t="s">
        <v>13</v>
      </c>
      <c r="AE300" s="107" t="s">
        <v>13</v>
      </c>
      <c r="AF300" s="108" t="s">
        <v>13</v>
      </c>
      <c r="AG300" s="108" t="s">
        <v>13</v>
      </c>
      <c r="AH300" s="108" t="s">
        <v>13</v>
      </c>
      <c r="AI300" s="108" t="s">
        <v>13</v>
      </c>
      <c r="AJ300" s="108" t="s">
        <v>13</v>
      </c>
      <c r="AK300" s="108" t="s">
        <v>13</v>
      </c>
      <c r="AL300" s="108" t="s">
        <v>13</v>
      </c>
      <c r="AM300" s="93">
        <v>72</v>
      </c>
      <c r="AN300" s="71">
        <v>149</v>
      </c>
      <c r="AO300" s="107" t="s">
        <v>13</v>
      </c>
      <c r="AP300" s="107" t="s">
        <v>13</v>
      </c>
      <c r="AQ300" s="107" t="s">
        <v>13</v>
      </c>
      <c r="AR300" s="107" t="s">
        <v>13</v>
      </c>
      <c r="AS300" s="107" t="s">
        <v>13</v>
      </c>
      <c r="AT300" s="107" t="s">
        <v>13</v>
      </c>
      <c r="AU300" s="107" t="s">
        <v>13</v>
      </c>
      <c r="AV300" s="107" t="s">
        <v>13</v>
      </c>
      <c r="AW300" s="107" t="s">
        <v>13</v>
      </c>
      <c r="AX300" s="107" t="s">
        <v>13</v>
      </c>
      <c r="AY300" s="108" t="s">
        <v>13</v>
      </c>
      <c r="AZ300" s="108" t="s">
        <v>13</v>
      </c>
      <c r="BA300" s="108" t="s">
        <v>13</v>
      </c>
      <c r="BB300" s="108" t="s">
        <v>13</v>
      </c>
      <c r="BC300" s="108" t="s">
        <v>13</v>
      </c>
      <c r="BD300" s="118" t="s">
        <v>13</v>
      </c>
      <c r="BE300" s="118" t="s">
        <v>13</v>
      </c>
    </row>
    <row r="301" spans="1:57" s="3" customFormat="1" x14ac:dyDescent="0.25">
      <c r="A301" s="93">
        <v>73</v>
      </c>
      <c r="B301" s="103">
        <v>147</v>
      </c>
      <c r="C301" s="107" t="s">
        <v>13</v>
      </c>
      <c r="D301" s="107" t="s">
        <v>13</v>
      </c>
      <c r="E301" s="107" t="s">
        <v>13</v>
      </c>
      <c r="F301" s="107" t="s">
        <v>13</v>
      </c>
      <c r="G301" s="107" t="s">
        <v>13</v>
      </c>
      <c r="H301" s="107" t="s">
        <v>13</v>
      </c>
      <c r="I301" s="107" t="s">
        <v>13</v>
      </c>
      <c r="J301" s="107" t="s">
        <v>13</v>
      </c>
      <c r="K301" s="107" t="s">
        <v>13</v>
      </c>
      <c r="L301" s="107" t="s">
        <v>13</v>
      </c>
      <c r="M301" s="108" t="s">
        <v>13</v>
      </c>
      <c r="N301" s="108" t="s">
        <v>13</v>
      </c>
      <c r="O301" s="108" t="s">
        <v>13</v>
      </c>
      <c r="P301" s="108" t="s">
        <v>13</v>
      </c>
      <c r="Q301" s="108" t="s">
        <v>13</v>
      </c>
      <c r="R301" s="108" t="s">
        <v>13</v>
      </c>
      <c r="S301" s="108" t="s">
        <v>13</v>
      </c>
      <c r="T301" s="93">
        <v>73</v>
      </c>
      <c r="U301" s="71">
        <v>63</v>
      </c>
      <c r="V301" s="107" t="s">
        <v>13</v>
      </c>
      <c r="W301" s="107" t="s">
        <v>13</v>
      </c>
      <c r="X301" s="107" t="s">
        <v>13</v>
      </c>
      <c r="Y301" s="107" t="s">
        <v>13</v>
      </c>
      <c r="Z301" s="107" t="s">
        <v>13</v>
      </c>
      <c r="AA301" s="107" t="s">
        <v>13</v>
      </c>
      <c r="AB301" s="107" t="s">
        <v>13</v>
      </c>
      <c r="AC301" s="107" t="s">
        <v>13</v>
      </c>
      <c r="AD301" s="107" t="s">
        <v>13</v>
      </c>
      <c r="AE301" s="107" t="s">
        <v>13</v>
      </c>
      <c r="AF301" s="108" t="s">
        <v>13</v>
      </c>
      <c r="AG301" s="108" t="s">
        <v>13</v>
      </c>
      <c r="AH301" s="108" t="s">
        <v>13</v>
      </c>
      <c r="AI301" s="108" t="s">
        <v>13</v>
      </c>
      <c r="AJ301" s="108" t="s">
        <v>13</v>
      </c>
      <c r="AK301" s="108" t="s">
        <v>13</v>
      </c>
      <c r="AL301" s="108" t="s">
        <v>13</v>
      </c>
      <c r="AM301" s="93">
        <v>73</v>
      </c>
      <c r="AN301" s="71">
        <v>84</v>
      </c>
      <c r="AO301" s="107" t="s">
        <v>13</v>
      </c>
      <c r="AP301" s="107" t="s">
        <v>13</v>
      </c>
      <c r="AQ301" s="107" t="s">
        <v>13</v>
      </c>
      <c r="AR301" s="107" t="s">
        <v>13</v>
      </c>
      <c r="AS301" s="107" t="s">
        <v>13</v>
      </c>
      <c r="AT301" s="107" t="s">
        <v>13</v>
      </c>
      <c r="AU301" s="107" t="s">
        <v>13</v>
      </c>
      <c r="AV301" s="107" t="s">
        <v>13</v>
      </c>
      <c r="AW301" s="107" t="s">
        <v>13</v>
      </c>
      <c r="AX301" s="107" t="s">
        <v>13</v>
      </c>
      <c r="AY301" s="108" t="s">
        <v>13</v>
      </c>
      <c r="AZ301" s="108" t="s">
        <v>13</v>
      </c>
      <c r="BA301" s="108" t="s">
        <v>13</v>
      </c>
      <c r="BB301" s="108" t="s">
        <v>13</v>
      </c>
      <c r="BC301" s="108" t="s">
        <v>13</v>
      </c>
      <c r="BD301" s="118" t="s">
        <v>13</v>
      </c>
      <c r="BE301" s="118" t="s">
        <v>13</v>
      </c>
    </row>
    <row r="302" spans="1:57" s="3" customFormat="1" x14ac:dyDescent="0.25">
      <c r="A302" s="93">
        <v>74</v>
      </c>
      <c r="B302" s="103">
        <v>110</v>
      </c>
      <c r="C302" s="107" t="s">
        <v>13</v>
      </c>
      <c r="D302" s="107" t="s">
        <v>13</v>
      </c>
      <c r="E302" s="107" t="s">
        <v>13</v>
      </c>
      <c r="F302" s="107" t="s">
        <v>13</v>
      </c>
      <c r="G302" s="107" t="s">
        <v>13</v>
      </c>
      <c r="H302" s="107" t="s">
        <v>13</v>
      </c>
      <c r="I302" s="107" t="s">
        <v>13</v>
      </c>
      <c r="J302" s="107" t="s">
        <v>13</v>
      </c>
      <c r="K302" s="107" t="s">
        <v>13</v>
      </c>
      <c r="L302" s="107" t="s">
        <v>13</v>
      </c>
      <c r="M302" s="108" t="s">
        <v>13</v>
      </c>
      <c r="N302" s="108" t="s">
        <v>13</v>
      </c>
      <c r="O302" s="108" t="s">
        <v>13</v>
      </c>
      <c r="P302" s="108" t="s">
        <v>13</v>
      </c>
      <c r="Q302" s="108" t="s">
        <v>13</v>
      </c>
      <c r="R302" s="108" t="s">
        <v>13</v>
      </c>
      <c r="S302" s="108" t="s">
        <v>13</v>
      </c>
      <c r="T302" s="93">
        <v>74</v>
      </c>
      <c r="U302" s="71">
        <v>50</v>
      </c>
      <c r="V302" s="107" t="s">
        <v>13</v>
      </c>
      <c r="W302" s="107" t="s">
        <v>13</v>
      </c>
      <c r="X302" s="107" t="s">
        <v>13</v>
      </c>
      <c r="Y302" s="107" t="s">
        <v>13</v>
      </c>
      <c r="Z302" s="107" t="s">
        <v>13</v>
      </c>
      <c r="AA302" s="107" t="s">
        <v>13</v>
      </c>
      <c r="AB302" s="107" t="s">
        <v>13</v>
      </c>
      <c r="AC302" s="107" t="s">
        <v>13</v>
      </c>
      <c r="AD302" s="107" t="s">
        <v>13</v>
      </c>
      <c r="AE302" s="107" t="s">
        <v>13</v>
      </c>
      <c r="AF302" s="108" t="s">
        <v>13</v>
      </c>
      <c r="AG302" s="108" t="s">
        <v>13</v>
      </c>
      <c r="AH302" s="108" t="s">
        <v>13</v>
      </c>
      <c r="AI302" s="108" t="s">
        <v>13</v>
      </c>
      <c r="AJ302" s="108" t="s">
        <v>13</v>
      </c>
      <c r="AK302" s="108" t="s">
        <v>13</v>
      </c>
      <c r="AL302" s="108" t="s">
        <v>13</v>
      </c>
      <c r="AM302" s="93">
        <v>74</v>
      </c>
      <c r="AN302" s="71">
        <v>60</v>
      </c>
      <c r="AO302" s="107" t="s">
        <v>13</v>
      </c>
      <c r="AP302" s="107" t="s">
        <v>13</v>
      </c>
      <c r="AQ302" s="107" t="s">
        <v>13</v>
      </c>
      <c r="AR302" s="107" t="s">
        <v>13</v>
      </c>
      <c r="AS302" s="107" t="s">
        <v>13</v>
      </c>
      <c r="AT302" s="107" t="s">
        <v>13</v>
      </c>
      <c r="AU302" s="107" t="s">
        <v>13</v>
      </c>
      <c r="AV302" s="107" t="s">
        <v>13</v>
      </c>
      <c r="AW302" s="107" t="s">
        <v>13</v>
      </c>
      <c r="AX302" s="107" t="s">
        <v>13</v>
      </c>
      <c r="AY302" s="108" t="s">
        <v>13</v>
      </c>
      <c r="AZ302" s="108" t="s">
        <v>13</v>
      </c>
      <c r="BA302" s="108" t="s">
        <v>13</v>
      </c>
      <c r="BB302" s="108" t="s">
        <v>13</v>
      </c>
      <c r="BC302" s="108" t="s">
        <v>13</v>
      </c>
      <c r="BD302" s="118" t="s">
        <v>13</v>
      </c>
      <c r="BE302" s="118" t="s">
        <v>13</v>
      </c>
    </row>
    <row r="303" spans="1:57" s="3" customFormat="1" x14ac:dyDescent="0.25">
      <c r="A303" s="93">
        <v>75</v>
      </c>
      <c r="B303" s="103">
        <v>94</v>
      </c>
      <c r="C303" s="107" t="s">
        <v>13</v>
      </c>
      <c r="D303" s="107" t="s">
        <v>13</v>
      </c>
      <c r="E303" s="107" t="s">
        <v>13</v>
      </c>
      <c r="F303" s="107" t="s">
        <v>13</v>
      </c>
      <c r="G303" s="107" t="s">
        <v>13</v>
      </c>
      <c r="H303" s="107" t="s">
        <v>13</v>
      </c>
      <c r="I303" s="107" t="s">
        <v>13</v>
      </c>
      <c r="J303" s="107" t="s">
        <v>13</v>
      </c>
      <c r="K303" s="107" t="s">
        <v>13</v>
      </c>
      <c r="L303" s="107" t="s">
        <v>13</v>
      </c>
      <c r="M303" s="108" t="s">
        <v>13</v>
      </c>
      <c r="N303" s="108" t="s">
        <v>13</v>
      </c>
      <c r="O303" s="108" t="s">
        <v>13</v>
      </c>
      <c r="P303" s="108" t="s">
        <v>13</v>
      </c>
      <c r="Q303" s="108" t="s">
        <v>13</v>
      </c>
      <c r="R303" s="108" t="s">
        <v>13</v>
      </c>
      <c r="S303" s="108" t="s">
        <v>13</v>
      </c>
      <c r="T303" s="93">
        <v>75</v>
      </c>
      <c r="U303" s="71">
        <v>47</v>
      </c>
      <c r="V303" s="107" t="s">
        <v>13</v>
      </c>
      <c r="W303" s="107" t="s">
        <v>13</v>
      </c>
      <c r="X303" s="107" t="s">
        <v>13</v>
      </c>
      <c r="Y303" s="107" t="s">
        <v>13</v>
      </c>
      <c r="Z303" s="107" t="s">
        <v>13</v>
      </c>
      <c r="AA303" s="107" t="s">
        <v>13</v>
      </c>
      <c r="AB303" s="107" t="s">
        <v>13</v>
      </c>
      <c r="AC303" s="107" t="s">
        <v>13</v>
      </c>
      <c r="AD303" s="107" t="s">
        <v>13</v>
      </c>
      <c r="AE303" s="107" t="s">
        <v>13</v>
      </c>
      <c r="AF303" s="108" t="s">
        <v>13</v>
      </c>
      <c r="AG303" s="108" t="s">
        <v>13</v>
      </c>
      <c r="AH303" s="108" t="s">
        <v>13</v>
      </c>
      <c r="AI303" s="108" t="s">
        <v>13</v>
      </c>
      <c r="AJ303" s="108" t="s">
        <v>13</v>
      </c>
      <c r="AK303" s="108" t="s">
        <v>13</v>
      </c>
      <c r="AL303" s="108" t="s">
        <v>13</v>
      </c>
      <c r="AM303" s="93">
        <v>75</v>
      </c>
      <c r="AN303" s="71">
        <v>47</v>
      </c>
      <c r="AO303" s="107" t="s">
        <v>13</v>
      </c>
      <c r="AP303" s="107" t="s">
        <v>13</v>
      </c>
      <c r="AQ303" s="107" t="s">
        <v>13</v>
      </c>
      <c r="AR303" s="107" t="s">
        <v>13</v>
      </c>
      <c r="AS303" s="107" t="s">
        <v>13</v>
      </c>
      <c r="AT303" s="107" t="s">
        <v>13</v>
      </c>
      <c r="AU303" s="107" t="s">
        <v>13</v>
      </c>
      <c r="AV303" s="107" t="s">
        <v>13</v>
      </c>
      <c r="AW303" s="107" t="s">
        <v>13</v>
      </c>
      <c r="AX303" s="107" t="s">
        <v>13</v>
      </c>
      <c r="AY303" s="108" t="s">
        <v>13</v>
      </c>
      <c r="AZ303" s="108" t="s">
        <v>13</v>
      </c>
      <c r="BA303" s="108" t="s">
        <v>13</v>
      </c>
      <c r="BB303" s="108" t="s">
        <v>13</v>
      </c>
      <c r="BC303" s="108" t="s">
        <v>13</v>
      </c>
      <c r="BD303" s="118" t="s">
        <v>13</v>
      </c>
      <c r="BE303" s="118" t="s">
        <v>13</v>
      </c>
    </row>
    <row r="304" spans="1:57" s="3" customFormat="1" x14ac:dyDescent="0.25">
      <c r="A304" s="93">
        <v>76</v>
      </c>
      <c r="B304" s="103">
        <v>127</v>
      </c>
      <c r="C304" s="107" t="s">
        <v>13</v>
      </c>
      <c r="D304" s="107" t="s">
        <v>13</v>
      </c>
      <c r="E304" s="107" t="s">
        <v>13</v>
      </c>
      <c r="F304" s="107" t="s">
        <v>13</v>
      </c>
      <c r="G304" s="107" t="s">
        <v>13</v>
      </c>
      <c r="H304" s="107" t="s">
        <v>13</v>
      </c>
      <c r="I304" s="107" t="s">
        <v>13</v>
      </c>
      <c r="J304" s="107" t="s">
        <v>13</v>
      </c>
      <c r="K304" s="107" t="s">
        <v>13</v>
      </c>
      <c r="L304" s="107" t="s">
        <v>13</v>
      </c>
      <c r="M304" s="108" t="s">
        <v>13</v>
      </c>
      <c r="N304" s="108" t="s">
        <v>13</v>
      </c>
      <c r="O304" s="108" t="s">
        <v>13</v>
      </c>
      <c r="P304" s="108" t="s">
        <v>13</v>
      </c>
      <c r="Q304" s="108" t="s">
        <v>13</v>
      </c>
      <c r="R304" s="108" t="s">
        <v>13</v>
      </c>
      <c r="S304" s="108" t="s">
        <v>13</v>
      </c>
      <c r="T304" s="93">
        <v>76</v>
      </c>
      <c r="U304" s="71">
        <v>54</v>
      </c>
      <c r="V304" s="107" t="s">
        <v>13</v>
      </c>
      <c r="W304" s="107" t="s">
        <v>13</v>
      </c>
      <c r="X304" s="107" t="s">
        <v>13</v>
      </c>
      <c r="Y304" s="107" t="s">
        <v>13</v>
      </c>
      <c r="Z304" s="107" t="s">
        <v>13</v>
      </c>
      <c r="AA304" s="107" t="s">
        <v>13</v>
      </c>
      <c r="AB304" s="107" t="s">
        <v>13</v>
      </c>
      <c r="AC304" s="107" t="s">
        <v>13</v>
      </c>
      <c r="AD304" s="107" t="s">
        <v>13</v>
      </c>
      <c r="AE304" s="107" t="s">
        <v>13</v>
      </c>
      <c r="AF304" s="108" t="s">
        <v>13</v>
      </c>
      <c r="AG304" s="108" t="s">
        <v>13</v>
      </c>
      <c r="AH304" s="108" t="s">
        <v>13</v>
      </c>
      <c r="AI304" s="108" t="s">
        <v>13</v>
      </c>
      <c r="AJ304" s="108" t="s">
        <v>13</v>
      </c>
      <c r="AK304" s="108" t="s">
        <v>13</v>
      </c>
      <c r="AL304" s="108" t="s">
        <v>13</v>
      </c>
      <c r="AM304" s="93">
        <v>76</v>
      </c>
      <c r="AN304" s="71">
        <v>73</v>
      </c>
      <c r="AO304" s="107" t="s">
        <v>13</v>
      </c>
      <c r="AP304" s="107" t="s">
        <v>13</v>
      </c>
      <c r="AQ304" s="107" t="s">
        <v>13</v>
      </c>
      <c r="AR304" s="107" t="s">
        <v>13</v>
      </c>
      <c r="AS304" s="107" t="s">
        <v>13</v>
      </c>
      <c r="AT304" s="107" t="s">
        <v>13</v>
      </c>
      <c r="AU304" s="107" t="s">
        <v>13</v>
      </c>
      <c r="AV304" s="107" t="s">
        <v>13</v>
      </c>
      <c r="AW304" s="107" t="s">
        <v>13</v>
      </c>
      <c r="AX304" s="107" t="s">
        <v>13</v>
      </c>
      <c r="AY304" s="108" t="s">
        <v>13</v>
      </c>
      <c r="AZ304" s="108" t="s">
        <v>13</v>
      </c>
      <c r="BA304" s="108" t="s">
        <v>13</v>
      </c>
      <c r="BB304" s="108" t="s">
        <v>13</v>
      </c>
      <c r="BC304" s="108" t="s">
        <v>13</v>
      </c>
      <c r="BD304" s="118" t="s">
        <v>13</v>
      </c>
      <c r="BE304" s="118" t="s">
        <v>13</v>
      </c>
    </row>
    <row r="305" spans="1:57" s="3" customFormat="1" x14ac:dyDescent="0.25">
      <c r="A305" s="93">
        <v>77</v>
      </c>
      <c r="B305" s="103">
        <v>76</v>
      </c>
      <c r="C305" s="107" t="s">
        <v>13</v>
      </c>
      <c r="D305" s="107" t="s">
        <v>13</v>
      </c>
      <c r="E305" s="107" t="s">
        <v>13</v>
      </c>
      <c r="F305" s="107" t="s">
        <v>13</v>
      </c>
      <c r="G305" s="107" t="s">
        <v>13</v>
      </c>
      <c r="H305" s="107" t="s">
        <v>13</v>
      </c>
      <c r="I305" s="107" t="s">
        <v>13</v>
      </c>
      <c r="J305" s="107" t="s">
        <v>13</v>
      </c>
      <c r="K305" s="107" t="s">
        <v>13</v>
      </c>
      <c r="L305" s="107" t="s">
        <v>13</v>
      </c>
      <c r="M305" s="108" t="s">
        <v>13</v>
      </c>
      <c r="N305" s="108" t="s">
        <v>13</v>
      </c>
      <c r="O305" s="108" t="s">
        <v>13</v>
      </c>
      <c r="P305" s="108" t="s">
        <v>13</v>
      </c>
      <c r="Q305" s="108" t="s">
        <v>13</v>
      </c>
      <c r="R305" s="108" t="s">
        <v>13</v>
      </c>
      <c r="S305" s="108" t="s">
        <v>13</v>
      </c>
      <c r="T305" s="93">
        <v>77</v>
      </c>
      <c r="U305" s="71">
        <v>26</v>
      </c>
      <c r="V305" s="107" t="s">
        <v>13</v>
      </c>
      <c r="W305" s="107" t="s">
        <v>13</v>
      </c>
      <c r="X305" s="107" t="s">
        <v>13</v>
      </c>
      <c r="Y305" s="107" t="s">
        <v>13</v>
      </c>
      <c r="Z305" s="107" t="s">
        <v>13</v>
      </c>
      <c r="AA305" s="107" t="s">
        <v>13</v>
      </c>
      <c r="AB305" s="107" t="s">
        <v>13</v>
      </c>
      <c r="AC305" s="107" t="s">
        <v>13</v>
      </c>
      <c r="AD305" s="107" t="s">
        <v>13</v>
      </c>
      <c r="AE305" s="107" t="s">
        <v>13</v>
      </c>
      <c r="AF305" s="108" t="s">
        <v>13</v>
      </c>
      <c r="AG305" s="108" t="s">
        <v>13</v>
      </c>
      <c r="AH305" s="108" t="s">
        <v>13</v>
      </c>
      <c r="AI305" s="108" t="s">
        <v>13</v>
      </c>
      <c r="AJ305" s="108" t="s">
        <v>13</v>
      </c>
      <c r="AK305" s="108" t="s">
        <v>13</v>
      </c>
      <c r="AL305" s="108" t="s">
        <v>13</v>
      </c>
      <c r="AM305" s="93">
        <v>77</v>
      </c>
      <c r="AN305" s="71">
        <v>50</v>
      </c>
      <c r="AO305" s="107" t="s">
        <v>13</v>
      </c>
      <c r="AP305" s="107" t="s">
        <v>13</v>
      </c>
      <c r="AQ305" s="107" t="s">
        <v>13</v>
      </c>
      <c r="AR305" s="107" t="s">
        <v>13</v>
      </c>
      <c r="AS305" s="107" t="s">
        <v>13</v>
      </c>
      <c r="AT305" s="107" t="s">
        <v>13</v>
      </c>
      <c r="AU305" s="107" t="s">
        <v>13</v>
      </c>
      <c r="AV305" s="107" t="s">
        <v>13</v>
      </c>
      <c r="AW305" s="107" t="s">
        <v>13</v>
      </c>
      <c r="AX305" s="107" t="s">
        <v>13</v>
      </c>
      <c r="AY305" s="108" t="s">
        <v>13</v>
      </c>
      <c r="AZ305" s="108" t="s">
        <v>13</v>
      </c>
      <c r="BA305" s="108" t="s">
        <v>13</v>
      </c>
      <c r="BB305" s="108" t="s">
        <v>13</v>
      </c>
      <c r="BC305" s="108" t="s">
        <v>13</v>
      </c>
      <c r="BD305" s="118" t="s">
        <v>13</v>
      </c>
      <c r="BE305" s="118" t="s">
        <v>13</v>
      </c>
    </row>
    <row r="306" spans="1:57" s="3" customFormat="1" x14ac:dyDescent="0.25">
      <c r="A306" s="93">
        <v>78</v>
      </c>
      <c r="B306" s="103">
        <v>138</v>
      </c>
      <c r="C306" s="107" t="s">
        <v>13</v>
      </c>
      <c r="D306" s="107" t="s">
        <v>13</v>
      </c>
      <c r="E306" s="107" t="s">
        <v>13</v>
      </c>
      <c r="F306" s="107" t="s">
        <v>13</v>
      </c>
      <c r="G306" s="107" t="s">
        <v>13</v>
      </c>
      <c r="H306" s="107" t="s">
        <v>13</v>
      </c>
      <c r="I306" s="107" t="s">
        <v>13</v>
      </c>
      <c r="J306" s="107" t="s">
        <v>13</v>
      </c>
      <c r="K306" s="107" t="s">
        <v>13</v>
      </c>
      <c r="L306" s="107" t="s">
        <v>13</v>
      </c>
      <c r="M306" s="108" t="s">
        <v>13</v>
      </c>
      <c r="N306" s="108" t="s">
        <v>13</v>
      </c>
      <c r="O306" s="108" t="s">
        <v>13</v>
      </c>
      <c r="P306" s="108" t="s">
        <v>13</v>
      </c>
      <c r="Q306" s="108" t="s">
        <v>13</v>
      </c>
      <c r="R306" s="108" t="s">
        <v>13</v>
      </c>
      <c r="S306" s="108" t="s">
        <v>13</v>
      </c>
      <c r="T306" s="93">
        <v>78</v>
      </c>
      <c r="U306" s="71">
        <v>52</v>
      </c>
      <c r="V306" s="107" t="s">
        <v>13</v>
      </c>
      <c r="W306" s="107" t="s">
        <v>13</v>
      </c>
      <c r="X306" s="107" t="s">
        <v>13</v>
      </c>
      <c r="Y306" s="107" t="s">
        <v>13</v>
      </c>
      <c r="Z306" s="107" t="s">
        <v>13</v>
      </c>
      <c r="AA306" s="107" t="s">
        <v>13</v>
      </c>
      <c r="AB306" s="107" t="s">
        <v>13</v>
      </c>
      <c r="AC306" s="107" t="s">
        <v>13</v>
      </c>
      <c r="AD306" s="107" t="s">
        <v>13</v>
      </c>
      <c r="AE306" s="107" t="s">
        <v>13</v>
      </c>
      <c r="AF306" s="108" t="s">
        <v>13</v>
      </c>
      <c r="AG306" s="108" t="s">
        <v>13</v>
      </c>
      <c r="AH306" s="108" t="s">
        <v>13</v>
      </c>
      <c r="AI306" s="108" t="s">
        <v>13</v>
      </c>
      <c r="AJ306" s="108" t="s">
        <v>13</v>
      </c>
      <c r="AK306" s="108" t="s">
        <v>13</v>
      </c>
      <c r="AL306" s="108" t="s">
        <v>13</v>
      </c>
      <c r="AM306" s="93">
        <v>78</v>
      </c>
      <c r="AN306" s="71">
        <v>86</v>
      </c>
      <c r="AO306" s="107" t="s">
        <v>13</v>
      </c>
      <c r="AP306" s="107" t="s">
        <v>13</v>
      </c>
      <c r="AQ306" s="107" t="s">
        <v>13</v>
      </c>
      <c r="AR306" s="107" t="s">
        <v>13</v>
      </c>
      <c r="AS306" s="107" t="s">
        <v>13</v>
      </c>
      <c r="AT306" s="107" t="s">
        <v>13</v>
      </c>
      <c r="AU306" s="107" t="s">
        <v>13</v>
      </c>
      <c r="AV306" s="107" t="s">
        <v>13</v>
      </c>
      <c r="AW306" s="107" t="s">
        <v>13</v>
      </c>
      <c r="AX306" s="107" t="s">
        <v>13</v>
      </c>
      <c r="AY306" s="108" t="s">
        <v>13</v>
      </c>
      <c r="AZ306" s="108" t="s">
        <v>13</v>
      </c>
      <c r="BA306" s="108" t="s">
        <v>13</v>
      </c>
      <c r="BB306" s="108" t="s">
        <v>13</v>
      </c>
      <c r="BC306" s="108" t="s">
        <v>13</v>
      </c>
      <c r="BD306" s="118" t="s">
        <v>13</v>
      </c>
      <c r="BE306" s="118" t="s">
        <v>13</v>
      </c>
    </row>
    <row r="307" spans="1:57" s="3" customFormat="1" x14ac:dyDescent="0.25">
      <c r="A307" s="93">
        <v>79</v>
      </c>
      <c r="B307" s="103">
        <v>75</v>
      </c>
      <c r="C307" s="107" t="s">
        <v>13</v>
      </c>
      <c r="D307" s="107" t="s">
        <v>13</v>
      </c>
      <c r="E307" s="107" t="s">
        <v>13</v>
      </c>
      <c r="F307" s="107" t="s">
        <v>13</v>
      </c>
      <c r="G307" s="107" t="s">
        <v>13</v>
      </c>
      <c r="H307" s="107" t="s">
        <v>13</v>
      </c>
      <c r="I307" s="107" t="s">
        <v>13</v>
      </c>
      <c r="J307" s="107" t="s">
        <v>13</v>
      </c>
      <c r="K307" s="107" t="s">
        <v>13</v>
      </c>
      <c r="L307" s="107" t="s">
        <v>13</v>
      </c>
      <c r="M307" s="108" t="s">
        <v>13</v>
      </c>
      <c r="N307" s="108" t="s">
        <v>13</v>
      </c>
      <c r="O307" s="108" t="s">
        <v>13</v>
      </c>
      <c r="P307" s="108" t="s">
        <v>13</v>
      </c>
      <c r="Q307" s="108" t="s">
        <v>13</v>
      </c>
      <c r="R307" s="108" t="s">
        <v>13</v>
      </c>
      <c r="S307" s="108" t="s">
        <v>13</v>
      </c>
      <c r="T307" s="93">
        <v>79</v>
      </c>
      <c r="U307" s="71">
        <v>21</v>
      </c>
      <c r="V307" s="107" t="s">
        <v>13</v>
      </c>
      <c r="W307" s="107" t="s">
        <v>13</v>
      </c>
      <c r="X307" s="107" t="s">
        <v>13</v>
      </c>
      <c r="Y307" s="107" t="s">
        <v>13</v>
      </c>
      <c r="Z307" s="107" t="s">
        <v>13</v>
      </c>
      <c r="AA307" s="107" t="s">
        <v>13</v>
      </c>
      <c r="AB307" s="107" t="s">
        <v>13</v>
      </c>
      <c r="AC307" s="107" t="s">
        <v>13</v>
      </c>
      <c r="AD307" s="107" t="s">
        <v>13</v>
      </c>
      <c r="AE307" s="107" t="s">
        <v>13</v>
      </c>
      <c r="AF307" s="108" t="s">
        <v>13</v>
      </c>
      <c r="AG307" s="108" t="s">
        <v>13</v>
      </c>
      <c r="AH307" s="108" t="s">
        <v>13</v>
      </c>
      <c r="AI307" s="108" t="s">
        <v>13</v>
      </c>
      <c r="AJ307" s="108" t="s">
        <v>13</v>
      </c>
      <c r="AK307" s="108" t="s">
        <v>13</v>
      </c>
      <c r="AL307" s="108" t="s">
        <v>13</v>
      </c>
      <c r="AM307" s="93">
        <v>79</v>
      </c>
      <c r="AN307" s="71">
        <v>54</v>
      </c>
      <c r="AO307" s="107" t="s">
        <v>13</v>
      </c>
      <c r="AP307" s="107" t="s">
        <v>13</v>
      </c>
      <c r="AQ307" s="107" t="s">
        <v>13</v>
      </c>
      <c r="AR307" s="107" t="s">
        <v>13</v>
      </c>
      <c r="AS307" s="107" t="s">
        <v>13</v>
      </c>
      <c r="AT307" s="107" t="s">
        <v>13</v>
      </c>
      <c r="AU307" s="107" t="s">
        <v>13</v>
      </c>
      <c r="AV307" s="107" t="s">
        <v>13</v>
      </c>
      <c r="AW307" s="107" t="s">
        <v>13</v>
      </c>
      <c r="AX307" s="107" t="s">
        <v>13</v>
      </c>
      <c r="AY307" s="108" t="s">
        <v>13</v>
      </c>
      <c r="AZ307" s="108" t="s">
        <v>13</v>
      </c>
      <c r="BA307" s="108" t="s">
        <v>13</v>
      </c>
      <c r="BB307" s="108" t="s">
        <v>13</v>
      </c>
      <c r="BC307" s="108" t="s">
        <v>13</v>
      </c>
      <c r="BD307" s="118" t="s">
        <v>13</v>
      </c>
      <c r="BE307" s="118" t="s">
        <v>13</v>
      </c>
    </row>
    <row r="308" spans="1:57" s="3" customFormat="1" x14ac:dyDescent="0.25">
      <c r="A308" s="93">
        <v>80</v>
      </c>
      <c r="B308" s="103">
        <v>103</v>
      </c>
      <c r="C308" s="107" t="s">
        <v>13</v>
      </c>
      <c r="D308" s="107" t="s">
        <v>13</v>
      </c>
      <c r="E308" s="107" t="s">
        <v>13</v>
      </c>
      <c r="F308" s="107" t="s">
        <v>13</v>
      </c>
      <c r="G308" s="107" t="s">
        <v>13</v>
      </c>
      <c r="H308" s="107" t="s">
        <v>13</v>
      </c>
      <c r="I308" s="107" t="s">
        <v>13</v>
      </c>
      <c r="J308" s="107" t="s">
        <v>13</v>
      </c>
      <c r="K308" s="107" t="s">
        <v>13</v>
      </c>
      <c r="L308" s="107" t="s">
        <v>13</v>
      </c>
      <c r="M308" s="108" t="s">
        <v>13</v>
      </c>
      <c r="N308" s="108" t="s">
        <v>13</v>
      </c>
      <c r="O308" s="108" t="s">
        <v>13</v>
      </c>
      <c r="P308" s="108" t="s">
        <v>13</v>
      </c>
      <c r="Q308" s="108" t="s">
        <v>13</v>
      </c>
      <c r="R308" s="108" t="s">
        <v>13</v>
      </c>
      <c r="S308" s="108" t="s">
        <v>13</v>
      </c>
      <c r="T308" s="93">
        <v>80</v>
      </c>
      <c r="U308" s="71">
        <v>37</v>
      </c>
      <c r="V308" s="107" t="s">
        <v>13</v>
      </c>
      <c r="W308" s="107" t="s">
        <v>13</v>
      </c>
      <c r="X308" s="107" t="s">
        <v>13</v>
      </c>
      <c r="Y308" s="107" t="s">
        <v>13</v>
      </c>
      <c r="Z308" s="107" t="s">
        <v>13</v>
      </c>
      <c r="AA308" s="107" t="s">
        <v>13</v>
      </c>
      <c r="AB308" s="107" t="s">
        <v>13</v>
      </c>
      <c r="AC308" s="107" t="s">
        <v>13</v>
      </c>
      <c r="AD308" s="107" t="s">
        <v>13</v>
      </c>
      <c r="AE308" s="107" t="s">
        <v>13</v>
      </c>
      <c r="AF308" s="108" t="s">
        <v>13</v>
      </c>
      <c r="AG308" s="108" t="s">
        <v>13</v>
      </c>
      <c r="AH308" s="108" t="s">
        <v>13</v>
      </c>
      <c r="AI308" s="108" t="s">
        <v>13</v>
      </c>
      <c r="AJ308" s="108" t="s">
        <v>13</v>
      </c>
      <c r="AK308" s="108" t="s">
        <v>13</v>
      </c>
      <c r="AL308" s="108" t="s">
        <v>13</v>
      </c>
      <c r="AM308" s="93">
        <v>80</v>
      </c>
      <c r="AN308" s="71">
        <v>66</v>
      </c>
      <c r="AO308" s="107" t="s">
        <v>13</v>
      </c>
      <c r="AP308" s="107" t="s">
        <v>13</v>
      </c>
      <c r="AQ308" s="107" t="s">
        <v>13</v>
      </c>
      <c r="AR308" s="107" t="s">
        <v>13</v>
      </c>
      <c r="AS308" s="107" t="s">
        <v>13</v>
      </c>
      <c r="AT308" s="107" t="s">
        <v>13</v>
      </c>
      <c r="AU308" s="107" t="s">
        <v>13</v>
      </c>
      <c r="AV308" s="107" t="s">
        <v>13</v>
      </c>
      <c r="AW308" s="107" t="s">
        <v>13</v>
      </c>
      <c r="AX308" s="107" t="s">
        <v>13</v>
      </c>
      <c r="AY308" s="108" t="s">
        <v>13</v>
      </c>
      <c r="AZ308" s="108" t="s">
        <v>13</v>
      </c>
      <c r="BA308" s="108" t="s">
        <v>13</v>
      </c>
      <c r="BB308" s="108" t="s">
        <v>13</v>
      </c>
      <c r="BC308" s="108" t="s">
        <v>13</v>
      </c>
      <c r="BD308" s="118" t="s">
        <v>13</v>
      </c>
      <c r="BE308" s="118" t="s">
        <v>13</v>
      </c>
    </row>
    <row r="309" spans="1:57" s="3" customFormat="1" x14ac:dyDescent="0.25">
      <c r="A309" s="93">
        <v>81</v>
      </c>
      <c r="B309" s="103">
        <v>74</v>
      </c>
      <c r="C309" s="107" t="s">
        <v>13</v>
      </c>
      <c r="D309" s="107" t="s">
        <v>13</v>
      </c>
      <c r="E309" s="107" t="s">
        <v>13</v>
      </c>
      <c r="F309" s="107" t="s">
        <v>13</v>
      </c>
      <c r="G309" s="107" t="s">
        <v>13</v>
      </c>
      <c r="H309" s="107" t="s">
        <v>13</v>
      </c>
      <c r="I309" s="107" t="s">
        <v>13</v>
      </c>
      <c r="J309" s="107" t="s">
        <v>13</v>
      </c>
      <c r="K309" s="107" t="s">
        <v>13</v>
      </c>
      <c r="L309" s="107" t="s">
        <v>13</v>
      </c>
      <c r="M309" s="108" t="s">
        <v>13</v>
      </c>
      <c r="N309" s="108" t="s">
        <v>13</v>
      </c>
      <c r="O309" s="108" t="s">
        <v>13</v>
      </c>
      <c r="P309" s="108" t="s">
        <v>13</v>
      </c>
      <c r="Q309" s="108" t="s">
        <v>13</v>
      </c>
      <c r="R309" s="108" t="s">
        <v>13</v>
      </c>
      <c r="S309" s="108" t="s">
        <v>13</v>
      </c>
      <c r="T309" s="93">
        <v>81</v>
      </c>
      <c r="U309" s="71">
        <v>31</v>
      </c>
      <c r="V309" s="107" t="s">
        <v>13</v>
      </c>
      <c r="W309" s="107" t="s">
        <v>13</v>
      </c>
      <c r="X309" s="107" t="s">
        <v>13</v>
      </c>
      <c r="Y309" s="107" t="s">
        <v>13</v>
      </c>
      <c r="Z309" s="107" t="s">
        <v>13</v>
      </c>
      <c r="AA309" s="107" t="s">
        <v>13</v>
      </c>
      <c r="AB309" s="107" t="s">
        <v>13</v>
      </c>
      <c r="AC309" s="107" t="s">
        <v>13</v>
      </c>
      <c r="AD309" s="107" t="s">
        <v>13</v>
      </c>
      <c r="AE309" s="107" t="s">
        <v>13</v>
      </c>
      <c r="AF309" s="108" t="s">
        <v>13</v>
      </c>
      <c r="AG309" s="108" t="s">
        <v>13</v>
      </c>
      <c r="AH309" s="108" t="s">
        <v>13</v>
      </c>
      <c r="AI309" s="108" t="s">
        <v>13</v>
      </c>
      <c r="AJ309" s="108" t="s">
        <v>13</v>
      </c>
      <c r="AK309" s="108" t="s">
        <v>13</v>
      </c>
      <c r="AL309" s="108" t="s">
        <v>13</v>
      </c>
      <c r="AM309" s="93">
        <v>81</v>
      </c>
      <c r="AN309" s="71">
        <v>43</v>
      </c>
      <c r="AO309" s="107" t="s">
        <v>13</v>
      </c>
      <c r="AP309" s="107" t="s">
        <v>13</v>
      </c>
      <c r="AQ309" s="107" t="s">
        <v>13</v>
      </c>
      <c r="AR309" s="107" t="s">
        <v>13</v>
      </c>
      <c r="AS309" s="107" t="s">
        <v>13</v>
      </c>
      <c r="AT309" s="107" t="s">
        <v>13</v>
      </c>
      <c r="AU309" s="107" t="s">
        <v>13</v>
      </c>
      <c r="AV309" s="107" t="s">
        <v>13</v>
      </c>
      <c r="AW309" s="107" t="s">
        <v>13</v>
      </c>
      <c r="AX309" s="107" t="s">
        <v>13</v>
      </c>
      <c r="AY309" s="108" t="s">
        <v>13</v>
      </c>
      <c r="AZ309" s="108" t="s">
        <v>13</v>
      </c>
      <c r="BA309" s="108" t="s">
        <v>13</v>
      </c>
      <c r="BB309" s="108" t="s">
        <v>13</v>
      </c>
      <c r="BC309" s="108" t="s">
        <v>13</v>
      </c>
      <c r="BD309" s="118" t="s">
        <v>13</v>
      </c>
      <c r="BE309" s="118" t="s">
        <v>13</v>
      </c>
    </row>
    <row r="310" spans="1:57" s="3" customFormat="1" x14ac:dyDescent="0.25">
      <c r="A310" s="93">
        <v>82</v>
      </c>
      <c r="B310" s="103">
        <v>56</v>
      </c>
      <c r="C310" s="107" t="s">
        <v>13</v>
      </c>
      <c r="D310" s="107" t="s">
        <v>13</v>
      </c>
      <c r="E310" s="107" t="s">
        <v>13</v>
      </c>
      <c r="F310" s="107" t="s">
        <v>13</v>
      </c>
      <c r="G310" s="107" t="s">
        <v>13</v>
      </c>
      <c r="H310" s="107" t="s">
        <v>13</v>
      </c>
      <c r="I310" s="107" t="s">
        <v>13</v>
      </c>
      <c r="J310" s="107" t="s">
        <v>13</v>
      </c>
      <c r="K310" s="107" t="s">
        <v>13</v>
      </c>
      <c r="L310" s="107" t="s">
        <v>13</v>
      </c>
      <c r="M310" s="108" t="s">
        <v>13</v>
      </c>
      <c r="N310" s="108" t="s">
        <v>13</v>
      </c>
      <c r="O310" s="108" t="s">
        <v>13</v>
      </c>
      <c r="P310" s="108" t="s">
        <v>13</v>
      </c>
      <c r="Q310" s="108" t="s">
        <v>13</v>
      </c>
      <c r="R310" s="108" t="s">
        <v>13</v>
      </c>
      <c r="S310" s="108" t="s">
        <v>13</v>
      </c>
      <c r="T310" s="93">
        <v>82</v>
      </c>
      <c r="U310" s="71">
        <v>28</v>
      </c>
      <c r="V310" s="107" t="s">
        <v>13</v>
      </c>
      <c r="W310" s="107" t="s">
        <v>13</v>
      </c>
      <c r="X310" s="107" t="s">
        <v>13</v>
      </c>
      <c r="Y310" s="107" t="s">
        <v>13</v>
      </c>
      <c r="Z310" s="107" t="s">
        <v>13</v>
      </c>
      <c r="AA310" s="107" t="s">
        <v>13</v>
      </c>
      <c r="AB310" s="107" t="s">
        <v>13</v>
      </c>
      <c r="AC310" s="107" t="s">
        <v>13</v>
      </c>
      <c r="AD310" s="107" t="s">
        <v>13</v>
      </c>
      <c r="AE310" s="107" t="s">
        <v>13</v>
      </c>
      <c r="AF310" s="108" t="s">
        <v>13</v>
      </c>
      <c r="AG310" s="108" t="s">
        <v>13</v>
      </c>
      <c r="AH310" s="108" t="s">
        <v>13</v>
      </c>
      <c r="AI310" s="108" t="s">
        <v>13</v>
      </c>
      <c r="AJ310" s="108" t="s">
        <v>13</v>
      </c>
      <c r="AK310" s="108" t="s">
        <v>13</v>
      </c>
      <c r="AL310" s="108" t="s">
        <v>13</v>
      </c>
      <c r="AM310" s="93">
        <v>82</v>
      </c>
      <c r="AN310" s="71">
        <v>28</v>
      </c>
      <c r="AO310" s="107" t="s">
        <v>13</v>
      </c>
      <c r="AP310" s="107" t="s">
        <v>13</v>
      </c>
      <c r="AQ310" s="107" t="s">
        <v>13</v>
      </c>
      <c r="AR310" s="107" t="s">
        <v>13</v>
      </c>
      <c r="AS310" s="107" t="s">
        <v>13</v>
      </c>
      <c r="AT310" s="107" t="s">
        <v>13</v>
      </c>
      <c r="AU310" s="107" t="s">
        <v>13</v>
      </c>
      <c r="AV310" s="107" t="s">
        <v>13</v>
      </c>
      <c r="AW310" s="107" t="s">
        <v>13</v>
      </c>
      <c r="AX310" s="107" t="s">
        <v>13</v>
      </c>
      <c r="AY310" s="108" t="s">
        <v>13</v>
      </c>
      <c r="AZ310" s="108" t="s">
        <v>13</v>
      </c>
      <c r="BA310" s="108" t="s">
        <v>13</v>
      </c>
      <c r="BB310" s="108" t="s">
        <v>13</v>
      </c>
      <c r="BC310" s="108" t="s">
        <v>13</v>
      </c>
      <c r="BD310" s="118" t="s">
        <v>13</v>
      </c>
      <c r="BE310" s="118" t="s">
        <v>13</v>
      </c>
    </row>
    <row r="311" spans="1:57" s="3" customFormat="1" x14ac:dyDescent="0.25">
      <c r="A311" s="93">
        <v>83</v>
      </c>
      <c r="B311" s="103">
        <v>60</v>
      </c>
      <c r="C311" s="107" t="s">
        <v>13</v>
      </c>
      <c r="D311" s="107" t="s">
        <v>13</v>
      </c>
      <c r="E311" s="107" t="s">
        <v>13</v>
      </c>
      <c r="F311" s="107" t="s">
        <v>13</v>
      </c>
      <c r="G311" s="107" t="s">
        <v>13</v>
      </c>
      <c r="H311" s="107" t="s">
        <v>13</v>
      </c>
      <c r="I311" s="107" t="s">
        <v>13</v>
      </c>
      <c r="J311" s="107" t="s">
        <v>13</v>
      </c>
      <c r="K311" s="107" t="s">
        <v>13</v>
      </c>
      <c r="L311" s="107" t="s">
        <v>13</v>
      </c>
      <c r="M311" s="108" t="s">
        <v>13</v>
      </c>
      <c r="N311" s="108" t="s">
        <v>13</v>
      </c>
      <c r="O311" s="108" t="s">
        <v>13</v>
      </c>
      <c r="P311" s="108" t="s">
        <v>13</v>
      </c>
      <c r="Q311" s="108" t="s">
        <v>13</v>
      </c>
      <c r="R311" s="108" t="s">
        <v>13</v>
      </c>
      <c r="S311" s="108" t="s">
        <v>13</v>
      </c>
      <c r="T311" s="93">
        <v>83</v>
      </c>
      <c r="U311" s="71">
        <v>24</v>
      </c>
      <c r="V311" s="107" t="s">
        <v>13</v>
      </c>
      <c r="W311" s="107" t="s">
        <v>13</v>
      </c>
      <c r="X311" s="107" t="s">
        <v>13</v>
      </c>
      <c r="Y311" s="107" t="s">
        <v>13</v>
      </c>
      <c r="Z311" s="107" t="s">
        <v>13</v>
      </c>
      <c r="AA311" s="107" t="s">
        <v>13</v>
      </c>
      <c r="AB311" s="107" t="s">
        <v>13</v>
      </c>
      <c r="AC311" s="107" t="s">
        <v>13</v>
      </c>
      <c r="AD311" s="107" t="s">
        <v>13</v>
      </c>
      <c r="AE311" s="107" t="s">
        <v>13</v>
      </c>
      <c r="AF311" s="108" t="s">
        <v>13</v>
      </c>
      <c r="AG311" s="108" t="s">
        <v>13</v>
      </c>
      <c r="AH311" s="108" t="s">
        <v>13</v>
      </c>
      <c r="AI311" s="108" t="s">
        <v>13</v>
      </c>
      <c r="AJ311" s="108" t="s">
        <v>13</v>
      </c>
      <c r="AK311" s="108" t="s">
        <v>13</v>
      </c>
      <c r="AL311" s="108" t="s">
        <v>13</v>
      </c>
      <c r="AM311" s="93">
        <v>83</v>
      </c>
      <c r="AN311" s="71">
        <v>36</v>
      </c>
      <c r="AO311" s="107" t="s">
        <v>13</v>
      </c>
      <c r="AP311" s="107" t="s">
        <v>13</v>
      </c>
      <c r="AQ311" s="107" t="s">
        <v>13</v>
      </c>
      <c r="AR311" s="107" t="s">
        <v>13</v>
      </c>
      <c r="AS311" s="107" t="s">
        <v>13</v>
      </c>
      <c r="AT311" s="107" t="s">
        <v>13</v>
      </c>
      <c r="AU311" s="107" t="s">
        <v>13</v>
      </c>
      <c r="AV311" s="107" t="s">
        <v>13</v>
      </c>
      <c r="AW311" s="107" t="s">
        <v>13</v>
      </c>
      <c r="AX311" s="107" t="s">
        <v>13</v>
      </c>
      <c r="AY311" s="108" t="s">
        <v>13</v>
      </c>
      <c r="AZ311" s="108" t="s">
        <v>13</v>
      </c>
      <c r="BA311" s="108" t="s">
        <v>13</v>
      </c>
      <c r="BB311" s="108" t="s">
        <v>13</v>
      </c>
      <c r="BC311" s="108" t="s">
        <v>13</v>
      </c>
      <c r="BD311" s="118" t="s">
        <v>13</v>
      </c>
      <c r="BE311" s="118" t="s">
        <v>13</v>
      </c>
    </row>
    <row r="312" spans="1:57" s="3" customFormat="1" x14ac:dyDescent="0.25">
      <c r="A312" s="93">
        <v>84</v>
      </c>
      <c r="B312" s="103">
        <v>64</v>
      </c>
      <c r="C312" s="107" t="s">
        <v>13</v>
      </c>
      <c r="D312" s="107" t="s">
        <v>13</v>
      </c>
      <c r="E312" s="107" t="s">
        <v>13</v>
      </c>
      <c r="F312" s="107" t="s">
        <v>13</v>
      </c>
      <c r="G312" s="107" t="s">
        <v>13</v>
      </c>
      <c r="H312" s="107" t="s">
        <v>13</v>
      </c>
      <c r="I312" s="107" t="s">
        <v>13</v>
      </c>
      <c r="J312" s="107" t="s">
        <v>13</v>
      </c>
      <c r="K312" s="107" t="s">
        <v>13</v>
      </c>
      <c r="L312" s="107" t="s">
        <v>13</v>
      </c>
      <c r="M312" s="108" t="s">
        <v>13</v>
      </c>
      <c r="N312" s="108" t="s">
        <v>13</v>
      </c>
      <c r="O312" s="108" t="s">
        <v>13</v>
      </c>
      <c r="P312" s="108" t="s">
        <v>13</v>
      </c>
      <c r="Q312" s="108" t="s">
        <v>13</v>
      </c>
      <c r="R312" s="108" t="s">
        <v>13</v>
      </c>
      <c r="S312" s="108" t="s">
        <v>13</v>
      </c>
      <c r="T312" s="93">
        <v>84</v>
      </c>
      <c r="U312" s="71">
        <v>25</v>
      </c>
      <c r="V312" s="107" t="s">
        <v>13</v>
      </c>
      <c r="W312" s="107" t="s">
        <v>13</v>
      </c>
      <c r="X312" s="107" t="s">
        <v>13</v>
      </c>
      <c r="Y312" s="107" t="s">
        <v>13</v>
      </c>
      <c r="Z312" s="107" t="s">
        <v>13</v>
      </c>
      <c r="AA312" s="107" t="s">
        <v>13</v>
      </c>
      <c r="AB312" s="107" t="s">
        <v>13</v>
      </c>
      <c r="AC312" s="107" t="s">
        <v>13</v>
      </c>
      <c r="AD312" s="107" t="s">
        <v>13</v>
      </c>
      <c r="AE312" s="107" t="s">
        <v>13</v>
      </c>
      <c r="AF312" s="108" t="s">
        <v>13</v>
      </c>
      <c r="AG312" s="108" t="s">
        <v>13</v>
      </c>
      <c r="AH312" s="108" t="s">
        <v>13</v>
      </c>
      <c r="AI312" s="108" t="s">
        <v>13</v>
      </c>
      <c r="AJ312" s="108" t="s">
        <v>13</v>
      </c>
      <c r="AK312" s="108" t="s">
        <v>13</v>
      </c>
      <c r="AL312" s="108" t="s">
        <v>13</v>
      </c>
      <c r="AM312" s="93">
        <v>84</v>
      </c>
      <c r="AN312" s="71">
        <v>39</v>
      </c>
      <c r="AO312" s="107" t="s">
        <v>13</v>
      </c>
      <c r="AP312" s="107" t="s">
        <v>13</v>
      </c>
      <c r="AQ312" s="107" t="s">
        <v>13</v>
      </c>
      <c r="AR312" s="107" t="s">
        <v>13</v>
      </c>
      <c r="AS312" s="107" t="s">
        <v>13</v>
      </c>
      <c r="AT312" s="107" t="s">
        <v>13</v>
      </c>
      <c r="AU312" s="107" t="s">
        <v>13</v>
      </c>
      <c r="AV312" s="107" t="s">
        <v>13</v>
      </c>
      <c r="AW312" s="107" t="s">
        <v>13</v>
      </c>
      <c r="AX312" s="107" t="s">
        <v>13</v>
      </c>
      <c r="AY312" s="108" t="s">
        <v>13</v>
      </c>
      <c r="AZ312" s="108" t="s">
        <v>13</v>
      </c>
      <c r="BA312" s="108" t="s">
        <v>13</v>
      </c>
      <c r="BB312" s="108" t="s">
        <v>13</v>
      </c>
      <c r="BC312" s="108" t="s">
        <v>13</v>
      </c>
      <c r="BD312" s="118" t="s">
        <v>13</v>
      </c>
      <c r="BE312" s="118" t="s">
        <v>13</v>
      </c>
    </row>
    <row r="313" spans="1:57" s="3" customFormat="1" x14ac:dyDescent="0.25">
      <c r="A313" s="93">
        <v>85</v>
      </c>
      <c r="B313" s="103">
        <v>30</v>
      </c>
      <c r="C313" s="107" t="s">
        <v>13</v>
      </c>
      <c r="D313" s="107" t="s">
        <v>13</v>
      </c>
      <c r="E313" s="107" t="s">
        <v>13</v>
      </c>
      <c r="F313" s="107" t="s">
        <v>13</v>
      </c>
      <c r="G313" s="107" t="s">
        <v>13</v>
      </c>
      <c r="H313" s="107" t="s">
        <v>13</v>
      </c>
      <c r="I313" s="107" t="s">
        <v>13</v>
      </c>
      <c r="J313" s="107" t="s">
        <v>13</v>
      </c>
      <c r="K313" s="107" t="s">
        <v>13</v>
      </c>
      <c r="L313" s="107" t="s">
        <v>13</v>
      </c>
      <c r="M313" s="108" t="s">
        <v>13</v>
      </c>
      <c r="N313" s="108" t="s">
        <v>13</v>
      </c>
      <c r="O313" s="108" t="s">
        <v>13</v>
      </c>
      <c r="P313" s="108" t="s">
        <v>13</v>
      </c>
      <c r="Q313" s="108" t="s">
        <v>13</v>
      </c>
      <c r="R313" s="108" t="s">
        <v>13</v>
      </c>
      <c r="S313" s="108" t="s">
        <v>13</v>
      </c>
      <c r="T313" s="93" t="s">
        <v>0</v>
      </c>
      <c r="U313" s="71">
        <v>14</v>
      </c>
      <c r="V313" s="107" t="s">
        <v>13</v>
      </c>
      <c r="W313" s="107" t="s">
        <v>13</v>
      </c>
      <c r="X313" s="107" t="s">
        <v>13</v>
      </c>
      <c r="Y313" s="107" t="s">
        <v>13</v>
      </c>
      <c r="Z313" s="107" t="s">
        <v>13</v>
      </c>
      <c r="AA313" s="107" t="s">
        <v>13</v>
      </c>
      <c r="AB313" s="107" t="s">
        <v>13</v>
      </c>
      <c r="AC313" s="107" t="s">
        <v>13</v>
      </c>
      <c r="AD313" s="107" t="s">
        <v>13</v>
      </c>
      <c r="AE313" s="107" t="s">
        <v>13</v>
      </c>
      <c r="AF313" s="108" t="s">
        <v>13</v>
      </c>
      <c r="AG313" s="108" t="s">
        <v>13</v>
      </c>
      <c r="AH313" s="108" t="s">
        <v>13</v>
      </c>
      <c r="AI313" s="108" t="s">
        <v>13</v>
      </c>
      <c r="AJ313" s="108" t="s">
        <v>13</v>
      </c>
      <c r="AK313" s="108" t="s">
        <v>13</v>
      </c>
      <c r="AL313" s="108" t="s">
        <v>13</v>
      </c>
      <c r="AM313" s="93" t="s">
        <v>0</v>
      </c>
      <c r="AN313" s="71">
        <v>16</v>
      </c>
      <c r="AO313" s="107" t="s">
        <v>13</v>
      </c>
      <c r="AP313" s="107" t="s">
        <v>13</v>
      </c>
      <c r="AQ313" s="107" t="s">
        <v>13</v>
      </c>
      <c r="AR313" s="107" t="s">
        <v>13</v>
      </c>
      <c r="AS313" s="107" t="s">
        <v>13</v>
      </c>
      <c r="AT313" s="107" t="s">
        <v>13</v>
      </c>
      <c r="AU313" s="107" t="s">
        <v>13</v>
      </c>
      <c r="AV313" s="107" t="s">
        <v>13</v>
      </c>
      <c r="AW313" s="107" t="s">
        <v>13</v>
      </c>
      <c r="AX313" s="107" t="s">
        <v>13</v>
      </c>
      <c r="AY313" s="108" t="s">
        <v>13</v>
      </c>
      <c r="AZ313" s="108" t="s">
        <v>13</v>
      </c>
      <c r="BA313" s="108" t="s">
        <v>13</v>
      </c>
      <c r="BB313" s="108" t="s">
        <v>13</v>
      </c>
      <c r="BC313" s="108" t="s">
        <v>13</v>
      </c>
      <c r="BD313" s="118" t="s">
        <v>13</v>
      </c>
      <c r="BE313" s="118" t="s">
        <v>13</v>
      </c>
    </row>
    <row r="314" spans="1:57" s="3" customFormat="1" x14ac:dyDescent="0.25">
      <c r="A314" s="93">
        <f>A313+1</f>
        <v>86</v>
      </c>
      <c r="B314" s="103">
        <v>36</v>
      </c>
      <c r="C314" s="107" t="s">
        <v>13</v>
      </c>
      <c r="D314" s="107" t="s">
        <v>13</v>
      </c>
      <c r="E314" s="107" t="s">
        <v>13</v>
      </c>
      <c r="F314" s="107" t="s">
        <v>13</v>
      </c>
      <c r="G314" s="107" t="s">
        <v>13</v>
      </c>
      <c r="H314" s="107" t="s">
        <v>13</v>
      </c>
      <c r="I314" s="107" t="s">
        <v>13</v>
      </c>
      <c r="J314" s="107" t="s">
        <v>13</v>
      </c>
      <c r="K314" s="107" t="s">
        <v>13</v>
      </c>
      <c r="L314" s="107" t="s">
        <v>13</v>
      </c>
      <c r="M314" s="108" t="s">
        <v>13</v>
      </c>
      <c r="N314" s="108" t="s">
        <v>13</v>
      </c>
      <c r="O314" s="108" t="s">
        <v>13</v>
      </c>
      <c r="P314" s="108" t="s">
        <v>13</v>
      </c>
      <c r="Q314" s="108" t="s">
        <v>13</v>
      </c>
      <c r="R314" s="108" t="s">
        <v>13</v>
      </c>
      <c r="S314" s="108" t="s">
        <v>13</v>
      </c>
      <c r="T314" s="93">
        <v>86</v>
      </c>
      <c r="U314" s="71">
        <v>17</v>
      </c>
      <c r="V314" s="107" t="s">
        <v>13</v>
      </c>
      <c r="W314" s="107" t="s">
        <v>13</v>
      </c>
      <c r="X314" s="107" t="s">
        <v>13</v>
      </c>
      <c r="Y314" s="107" t="s">
        <v>13</v>
      </c>
      <c r="Z314" s="107" t="s">
        <v>13</v>
      </c>
      <c r="AA314" s="107" t="s">
        <v>13</v>
      </c>
      <c r="AB314" s="107" t="s">
        <v>13</v>
      </c>
      <c r="AC314" s="107" t="s">
        <v>13</v>
      </c>
      <c r="AD314" s="107" t="s">
        <v>13</v>
      </c>
      <c r="AE314" s="107" t="s">
        <v>13</v>
      </c>
      <c r="AF314" s="108" t="s">
        <v>13</v>
      </c>
      <c r="AG314" s="108" t="s">
        <v>13</v>
      </c>
      <c r="AH314" s="108" t="s">
        <v>13</v>
      </c>
      <c r="AI314" s="108" t="s">
        <v>13</v>
      </c>
      <c r="AJ314" s="108" t="s">
        <v>13</v>
      </c>
      <c r="AK314" s="108" t="s">
        <v>13</v>
      </c>
      <c r="AL314" s="108" t="s">
        <v>13</v>
      </c>
      <c r="AM314" s="93">
        <v>86</v>
      </c>
      <c r="AN314" s="71">
        <v>19</v>
      </c>
      <c r="AO314" s="107" t="s">
        <v>13</v>
      </c>
      <c r="AP314" s="107" t="s">
        <v>13</v>
      </c>
      <c r="AQ314" s="107" t="s">
        <v>13</v>
      </c>
      <c r="AR314" s="107" t="s">
        <v>13</v>
      </c>
      <c r="AS314" s="107" t="s">
        <v>13</v>
      </c>
      <c r="AT314" s="107" t="s">
        <v>13</v>
      </c>
      <c r="AU314" s="107" t="s">
        <v>13</v>
      </c>
      <c r="AV314" s="107" t="s">
        <v>13</v>
      </c>
      <c r="AW314" s="107" t="s">
        <v>13</v>
      </c>
      <c r="AX314" s="107" t="s">
        <v>13</v>
      </c>
      <c r="AY314" s="108" t="s">
        <v>13</v>
      </c>
      <c r="AZ314" s="108" t="s">
        <v>13</v>
      </c>
      <c r="BA314" s="108" t="s">
        <v>13</v>
      </c>
      <c r="BB314" s="108" t="s">
        <v>13</v>
      </c>
      <c r="BC314" s="108" t="s">
        <v>13</v>
      </c>
      <c r="BD314" s="118" t="s">
        <v>13</v>
      </c>
      <c r="BE314" s="118" t="s">
        <v>13</v>
      </c>
    </row>
    <row r="315" spans="1:57" s="3" customFormat="1" x14ac:dyDescent="0.25">
      <c r="A315" s="93">
        <f t="shared" ref="A315:A327" si="2">A314+1</f>
        <v>87</v>
      </c>
      <c r="B315" s="103">
        <v>21</v>
      </c>
      <c r="C315" s="107" t="s">
        <v>13</v>
      </c>
      <c r="D315" s="107" t="s">
        <v>13</v>
      </c>
      <c r="E315" s="107" t="s">
        <v>13</v>
      </c>
      <c r="F315" s="107" t="s">
        <v>13</v>
      </c>
      <c r="G315" s="107" t="s">
        <v>13</v>
      </c>
      <c r="H315" s="107" t="s">
        <v>13</v>
      </c>
      <c r="I315" s="107" t="s">
        <v>13</v>
      </c>
      <c r="J315" s="107" t="s">
        <v>13</v>
      </c>
      <c r="K315" s="107" t="s">
        <v>13</v>
      </c>
      <c r="L315" s="107" t="s">
        <v>13</v>
      </c>
      <c r="M315" s="108" t="s">
        <v>13</v>
      </c>
      <c r="N315" s="108" t="s">
        <v>13</v>
      </c>
      <c r="O315" s="108" t="s">
        <v>13</v>
      </c>
      <c r="P315" s="108" t="s">
        <v>13</v>
      </c>
      <c r="Q315" s="108" t="s">
        <v>13</v>
      </c>
      <c r="R315" s="108" t="s">
        <v>13</v>
      </c>
      <c r="S315" s="108" t="s">
        <v>13</v>
      </c>
      <c r="T315" s="93">
        <v>87</v>
      </c>
      <c r="U315" s="71">
        <v>5</v>
      </c>
      <c r="V315" s="107" t="s">
        <v>13</v>
      </c>
      <c r="W315" s="107" t="s">
        <v>13</v>
      </c>
      <c r="X315" s="107" t="s">
        <v>13</v>
      </c>
      <c r="Y315" s="107" t="s">
        <v>13</v>
      </c>
      <c r="Z315" s="107" t="s">
        <v>13</v>
      </c>
      <c r="AA315" s="107" t="s">
        <v>13</v>
      </c>
      <c r="AB315" s="107" t="s">
        <v>13</v>
      </c>
      <c r="AC315" s="107" t="s">
        <v>13</v>
      </c>
      <c r="AD315" s="107" t="s">
        <v>13</v>
      </c>
      <c r="AE315" s="107" t="s">
        <v>13</v>
      </c>
      <c r="AF315" s="108" t="s">
        <v>13</v>
      </c>
      <c r="AG315" s="108" t="s">
        <v>13</v>
      </c>
      <c r="AH315" s="108" t="s">
        <v>13</v>
      </c>
      <c r="AI315" s="108" t="s">
        <v>13</v>
      </c>
      <c r="AJ315" s="108" t="s">
        <v>13</v>
      </c>
      <c r="AK315" s="108" t="s">
        <v>13</v>
      </c>
      <c r="AL315" s="108" t="s">
        <v>13</v>
      </c>
      <c r="AM315" s="93">
        <v>87</v>
      </c>
      <c r="AN315" s="71">
        <v>16</v>
      </c>
      <c r="AO315" s="107" t="s">
        <v>13</v>
      </c>
      <c r="AP315" s="107" t="s">
        <v>13</v>
      </c>
      <c r="AQ315" s="107" t="s">
        <v>13</v>
      </c>
      <c r="AR315" s="107" t="s">
        <v>13</v>
      </c>
      <c r="AS315" s="107" t="s">
        <v>13</v>
      </c>
      <c r="AT315" s="107" t="s">
        <v>13</v>
      </c>
      <c r="AU315" s="107" t="s">
        <v>13</v>
      </c>
      <c r="AV315" s="107" t="s">
        <v>13</v>
      </c>
      <c r="AW315" s="107" t="s">
        <v>13</v>
      </c>
      <c r="AX315" s="107" t="s">
        <v>13</v>
      </c>
      <c r="AY315" s="108" t="s">
        <v>13</v>
      </c>
      <c r="AZ315" s="108" t="s">
        <v>13</v>
      </c>
      <c r="BA315" s="108" t="s">
        <v>13</v>
      </c>
      <c r="BB315" s="108" t="s">
        <v>13</v>
      </c>
      <c r="BC315" s="108" t="s">
        <v>13</v>
      </c>
      <c r="BD315" s="118" t="s">
        <v>13</v>
      </c>
      <c r="BE315" s="118" t="s">
        <v>13</v>
      </c>
    </row>
    <row r="316" spans="1:57" s="3" customFormat="1" x14ac:dyDescent="0.25">
      <c r="A316" s="93">
        <f t="shared" si="2"/>
        <v>88</v>
      </c>
      <c r="B316" s="103">
        <v>28</v>
      </c>
      <c r="C316" s="107" t="s">
        <v>13</v>
      </c>
      <c r="D316" s="107" t="s">
        <v>13</v>
      </c>
      <c r="E316" s="107" t="s">
        <v>13</v>
      </c>
      <c r="F316" s="107" t="s">
        <v>13</v>
      </c>
      <c r="G316" s="107" t="s">
        <v>13</v>
      </c>
      <c r="H316" s="107" t="s">
        <v>13</v>
      </c>
      <c r="I316" s="107" t="s">
        <v>13</v>
      </c>
      <c r="J316" s="107" t="s">
        <v>13</v>
      </c>
      <c r="K316" s="107" t="s">
        <v>13</v>
      </c>
      <c r="L316" s="107" t="s">
        <v>13</v>
      </c>
      <c r="M316" s="108" t="s">
        <v>13</v>
      </c>
      <c r="N316" s="108" t="s">
        <v>13</v>
      </c>
      <c r="O316" s="108" t="s">
        <v>13</v>
      </c>
      <c r="P316" s="108" t="s">
        <v>13</v>
      </c>
      <c r="Q316" s="108" t="s">
        <v>13</v>
      </c>
      <c r="R316" s="108" t="s">
        <v>13</v>
      </c>
      <c r="S316" s="108" t="s">
        <v>13</v>
      </c>
      <c r="T316" s="93">
        <v>88</v>
      </c>
      <c r="U316" s="71">
        <v>12</v>
      </c>
      <c r="V316" s="107" t="s">
        <v>13</v>
      </c>
      <c r="W316" s="107" t="s">
        <v>13</v>
      </c>
      <c r="X316" s="107" t="s">
        <v>13</v>
      </c>
      <c r="Y316" s="107" t="s">
        <v>13</v>
      </c>
      <c r="Z316" s="107" t="s">
        <v>13</v>
      </c>
      <c r="AA316" s="107" t="s">
        <v>13</v>
      </c>
      <c r="AB316" s="107" t="s">
        <v>13</v>
      </c>
      <c r="AC316" s="107" t="s">
        <v>13</v>
      </c>
      <c r="AD316" s="107" t="s">
        <v>13</v>
      </c>
      <c r="AE316" s="107" t="s">
        <v>13</v>
      </c>
      <c r="AF316" s="108" t="s">
        <v>13</v>
      </c>
      <c r="AG316" s="108" t="s">
        <v>13</v>
      </c>
      <c r="AH316" s="108" t="s">
        <v>13</v>
      </c>
      <c r="AI316" s="108" t="s">
        <v>13</v>
      </c>
      <c r="AJ316" s="108" t="s">
        <v>13</v>
      </c>
      <c r="AK316" s="108" t="s">
        <v>13</v>
      </c>
      <c r="AL316" s="108" t="s">
        <v>13</v>
      </c>
      <c r="AM316" s="93">
        <v>88</v>
      </c>
      <c r="AN316" s="71">
        <v>16</v>
      </c>
      <c r="AO316" s="107" t="s">
        <v>13</v>
      </c>
      <c r="AP316" s="107" t="s">
        <v>13</v>
      </c>
      <c r="AQ316" s="107" t="s">
        <v>13</v>
      </c>
      <c r="AR316" s="107" t="s">
        <v>13</v>
      </c>
      <c r="AS316" s="107" t="s">
        <v>13</v>
      </c>
      <c r="AT316" s="107" t="s">
        <v>13</v>
      </c>
      <c r="AU316" s="107" t="s">
        <v>13</v>
      </c>
      <c r="AV316" s="107" t="s">
        <v>13</v>
      </c>
      <c r="AW316" s="107" t="s">
        <v>13</v>
      </c>
      <c r="AX316" s="107" t="s">
        <v>13</v>
      </c>
      <c r="AY316" s="108" t="s">
        <v>13</v>
      </c>
      <c r="AZ316" s="108" t="s">
        <v>13</v>
      </c>
      <c r="BA316" s="108" t="s">
        <v>13</v>
      </c>
      <c r="BB316" s="108" t="s">
        <v>13</v>
      </c>
      <c r="BC316" s="108" t="s">
        <v>13</v>
      </c>
      <c r="BD316" s="118" t="s">
        <v>13</v>
      </c>
      <c r="BE316" s="118" t="s">
        <v>13</v>
      </c>
    </row>
    <row r="317" spans="1:57" s="3" customFormat="1" x14ac:dyDescent="0.25">
      <c r="A317" s="93">
        <f t="shared" si="2"/>
        <v>89</v>
      </c>
      <c r="B317" s="103">
        <v>12</v>
      </c>
      <c r="C317" s="107" t="s">
        <v>13</v>
      </c>
      <c r="D317" s="107" t="s">
        <v>13</v>
      </c>
      <c r="E317" s="107" t="s">
        <v>13</v>
      </c>
      <c r="F317" s="107" t="s">
        <v>13</v>
      </c>
      <c r="G317" s="107" t="s">
        <v>13</v>
      </c>
      <c r="H317" s="107" t="s">
        <v>13</v>
      </c>
      <c r="I317" s="107" t="s">
        <v>13</v>
      </c>
      <c r="J317" s="107" t="s">
        <v>13</v>
      </c>
      <c r="K317" s="107" t="s">
        <v>13</v>
      </c>
      <c r="L317" s="107" t="s">
        <v>13</v>
      </c>
      <c r="M317" s="108" t="s">
        <v>13</v>
      </c>
      <c r="N317" s="108" t="s">
        <v>13</v>
      </c>
      <c r="O317" s="108" t="s">
        <v>13</v>
      </c>
      <c r="P317" s="108" t="s">
        <v>13</v>
      </c>
      <c r="Q317" s="108" t="s">
        <v>13</v>
      </c>
      <c r="R317" s="108" t="s">
        <v>13</v>
      </c>
      <c r="S317" s="108" t="s">
        <v>13</v>
      </c>
      <c r="T317" s="93">
        <v>89</v>
      </c>
      <c r="U317" s="71">
        <v>1</v>
      </c>
      <c r="V317" s="107" t="s">
        <v>13</v>
      </c>
      <c r="W317" s="107" t="s">
        <v>13</v>
      </c>
      <c r="X317" s="107" t="s">
        <v>13</v>
      </c>
      <c r="Y317" s="107" t="s">
        <v>13</v>
      </c>
      <c r="Z317" s="107" t="s">
        <v>13</v>
      </c>
      <c r="AA317" s="107" t="s">
        <v>13</v>
      </c>
      <c r="AB317" s="107" t="s">
        <v>13</v>
      </c>
      <c r="AC317" s="107" t="s">
        <v>13</v>
      </c>
      <c r="AD317" s="107" t="s">
        <v>13</v>
      </c>
      <c r="AE317" s="107" t="s">
        <v>13</v>
      </c>
      <c r="AF317" s="108" t="s">
        <v>13</v>
      </c>
      <c r="AG317" s="108" t="s">
        <v>13</v>
      </c>
      <c r="AH317" s="108" t="s">
        <v>13</v>
      </c>
      <c r="AI317" s="108" t="s">
        <v>13</v>
      </c>
      <c r="AJ317" s="108" t="s">
        <v>13</v>
      </c>
      <c r="AK317" s="108" t="s">
        <v>13</v>
      </c>
      <c r="AL317" s="108" t="s">
        <v>13</v>
      </c>
      <c r="AM317" s="93">
        <v>89</v>
      </c>
      <c r="AN317" s="71">
        <v>11</v>
      </c>
      <c r="AO317" s="107" t="s">
        <v>13</v>
      </c>
      <c r="AP317" s="107" t="s">
        <v>13</v>
      </c>
      <c r="AQ317" s="107" t="s">
        <v>13</v>
      </c>
      <c r="AR317" s="107" t="s">
        <v>13</v>
      </c>
      <c r="AS317" s="107" t="s">
        <v>13</v>
      </c>
      <c r="AT317" s="107" t="s">
        <v>13</v>
      </c>
      <c r="AU317" s="107" t="s">
        <v>13</v>
      </c>
      <c r="AV317" s="107" t="s">
        <v>13</v>
      </c>
      <c r="AW317" s="107" t="s">
        <v>13</v>
      </c>
      <c r="AX317" s="107" t="s">
        <v>13</v>
      </c>
      <c r="AY317" s="108" t="s">
        <v>13</v>
      </c>
      <c r="AZ317" s="108" t="s">
        <v>13</v>
      </c>
      <c r="BA317" s="108" t="s">
        <v>13</v>
      </c>
      <c r="BB317" s="108" t="s">
        <v>13</v>
      </c>
      <c r="BC317" s="108" t="s">
        <v>13</v>
      </c>
      <c r="BD317" s="118" t="s">
        <v>13</v>
      </c>
      <c r="BE317" s="118" t="s">
        <v>13</v>
      </c>
    </row>
    <row r="318" spans="1:57" s="3" customFormat="1" x14ac:dyDescent="0.25">
      <c r="A318" s="93">
        <f t="shared" si="2"/>
        <v>90</v>
      </c>
      <c r="B318" s="103">
        <v>4</v>
      </c>
      <c r="C318" s="107" t="s">
        <v>13</v>
      </c>
      <c r="D318" s="107" t="s">
        <v>13</v>
      </c>
      <c r="E318" s="107" t="s">
        <v>13</v>
      </c>
      <c r="F318" s="107" t="s">
        <v>13</v>
      </c>
      <c r="G318" s="107" t="s">
        <v>13</v>
      </c>
      <c r="H318" s="107" t="s">
        <v>13</v>
      </c>
      <c r="I318" s="107" t="s">
        <v>13</v>
      </c>
      <c r="J318" s="107" t="s">
        <v>13</v>
      </c>
      <c r="K318" s="107" t="s">
        <v>13</v>
      </c>
      <c r="L318" s="107" t="s">
        <v>13</v>
      </c>
      <c r="M318" s="108" t="s">
        <v>13</v>
      </c>
      <c r="N318" s="108" t="s">
        <v>13</v>
      </c>
      <c r="O318" s="108" t="s">
        <v>13</v>
      </c>
      <c r="P318" s="108" t="s">
        <v>13</v>
      </c>
      <c r="Q318" s="108" t="s">
        <v>13</v>
      </c>
      <c r="R318" s="108" t="s">
        <v>13</v>
      </c>
      <c r="S318" s="108" t="s">
        <v>13</v>
      </c>
      <c r="T318" s="93">
        <v>90</v>
      </c>
      <c r="U318" s="71">
        <v>1</v>
      </c>
      <c r="V318" s="107" t="s">
        <v>13</v>
      </c>
      <c r="W318" s="107" t="s">
        <v>13</v>
      </c>
      <c r="X318" s="107" t="s">
        <v>13</v>
      </c>
      <c r="Y318" s="107" t="s">
        <v>13</v>
      </c>
      <c r="Z318" s="107" t="s">
        <v>13</v>
      </c>
      <c r="AA318" s="107" t="s">
        <v>13</v>
      </c>
      <c r="AB318" s="107" t="s">
        <v>13</v>
      </c>
      <c r="AC318" s="107" t="s">
        <v>13</v>
      </c>
      <c r="AD318" s="107" t="s">
        <v>13</v>
      </c>
      <c r="AE318" s="107" t="s">
        <v>13</v>
      </c>
      <c r="AF318" s="108" t="s">
        <v>13</v>
      </c>
      <c r="AG318" s="108" t="s">
        <v>13</v>
      </c>
      <c r="AH318" s="108" t="s">
        <v>13</v>
      </c>
      <c r="AI318" s="108" t="s">
        <v>13</v>
      </c>
      <c r="AJ318" s="108" t="s">
        <v>13</v>
      </c>
      <c r="AK318" s="108" t="s">
        <v>13</v>
      </c>
      <c r="AL318" s="108" t="s">
        <v>13</v>
      </c>
      <c r="AM318" s="93">
        <v>90</v>
      </c>
      <c r="AN318" s="71">
        <v>3</v>
      </c>
      <c r="AO318" s="107" t="s">
        <v>13</v>
      </c>
      <c r="AP318" s="107" t="s">
        <v>13</v>
      </c>
      <c r="AQ318" s="107" t="s">
        <v>13</v>
      </c>
      <c r="AR318" s="107" t="s">
        <v>13</v>
      </c>
      <c r="AS318" s="107" t="s">
        <v>13</v>
      </c>
      <c r="AT318" s="107" t="s">
        <v>13</v>
      </c>
      <c r="AU318" s="107" t="s">
        <v>13</v>
      </c>
      <c r="AV318" s="107" t="s">
        <v>13</v>
      </c>
      <c r="AW318" s="107" t="s">
        <v>13</v>
      </c>
      <c r="AX318" s="107" t="s">
        <v>13</v>
      </c>
      <c r="AY318" s="108" t="s">
        <v>13</v>
      </c>
      <c r="AZ318" s="108" t="s">
        <v>13</v>
      </c>
      <c r="BA318" s="108" t="s">
        <v>13</v>
      </c>
      <c r="BB318" s="108" t="s">
        <v>13</v>
      </c>
      <c r="BC318" s="108" t="s">
        <v>13</v>
      </c>
      <c r="BD318" s="118" t="s">
        <v>13</v>
      </c>
      <c r="BE318" s="118" t="s">
        <v>13</v>
      </c>
    </row>
    <row r="319" spans="1:57" s="3" customFormat="1" x14ac:dyDescent="0.25">
      <c r="A319" s="93">
        <f t="shared" si="2"/>
        <v>91</v>
      </c>
      <c r="B319" s="103">
        <v>8</v>
      </c>
      <c r="C319" s="107" t="s">
        <v>13</v>
      </c>
      <c r="D319" s="107" t="s">
        <v>13</v>
      </c>
      <c r="E319" s="107" t="s">
        <v>13</v>
      </c>
      <c r="F319" s="107" t="s">
        <v>13</v>
      </c>
      <c r="G319" s="107" t="s">
        <v>13</v>
      </c>
      <c r="H319" s="107" t="s">
        <v>13</v>
      </c>
      <c r="I319" s="107" t="s">
        <v>13</v>
      </c>
      <c r="J319" s="107" t="s">
        <v>13</v>
      </c>
      <c r="K319" s="107" t="s">
        <v>13</v>
      </c>
      <c r="L319" s="107" t="s">
        <v>13</v>
      </c>
      <c r="M319" s="108" t="s">
        <v>13</v>
      </c>
      <c r="N319" s="108" t="s">
        <v>13</v>
      </c>
      <c r="O319" s="108" t="s">
        <v>13</v>
      </c>
      <c r="P319" s="108" t="s">
        <v>13</v>
      </c>
      <c r="Q319" s="108" t="s">
        <v>13</v>
      </c>
      <c r="R319" s="108" t="s">
        <v>13</v>
      </c>
      <c r="S319" s="108" t="s">
        <v>13</v>
      </c>
      <c r="T319" s="93">
        <v>91</v>
      </c>
      <c r="U319" s="71">
        <v>2</v>
      </c>
      <c r="V319" s="107" t="s">
        <v>13</v>
      </c>
      <c r="W319" s="107" t="s">
        <v>13</v>
      </c>
      <c r="X319" s="107" t="s">
        <v>13</v>
      </c>
      <c r="Y319" s="107" t="s">
        <v>13</v>
      </c>
      <c r="Z319" s="107" t="s">
        <v>13</v>
      </c>
      <c r="AA319" s="107" t="s">
        <v>13</v>
      </c>
      <c r="AB319" s="107" t="s">
        <v>13</v>
      </c>
      <c r="AC319" s="107" t="s">
        <v>13</v>
      </c>
      <c r="AD319" s="107" t="s">
        <v>13</v>
      </c>
      <c r="AE319" s="107" t="s">
        <v>13</v>
      </c>
      <c r="AF319" s="108" t="s">
        <v>13</v>
      </c>
      <c r="AG319" s="108" t="s">
        <v>13</v>
      </c>
      <c r="AH319" s="108" t="s">
        <v>13</v>
      </c>
      <c r="AI319" s="108" t="s">
        <v>13</v>
      </c>
      <c r="AJ319" s="108" t="s">
        <v>13</v>
      </c>
      <c r="AK319" s="108" t="s">
        <v>13</v>
      </c>
      <c r="AL319" s="108" t="s">
        <v>13</v>
      </c>
      <c r="AM319" s="93">
        <v>91</v>
      </c>
      <c r="AN319" s="71">
        <v>6</v>
      </c>
      <c r="AO319" s="107" t="s">
        <v>13</v>
      </c>
      <c r="AP319" s="107" t="s">
        <v>13</v>
      </c>
      <c r="AQ319" s="107" t="s">
        <v>13</v>
      </c>
      <c r="AR319" s="107" t="s">
        <v>13</v>
      </c>
      <c r="AS319" s="107" t="s">
        <v>13</v>
      </c>
      <c r="AT319" s="107" t="s">
        <v>13</v>
      </c>
      <c r="AU319" s="107" t="s">
        <v>13</v>
      </c>
      <c r="AV319" s="107" t="s">
        <v>13</v>
      </c>
      <c r="AW319" s="107" t="s">
        <v>13</v>
      </c>
      <c r="AX319" s="107" t="s">
        <v>13</v>
      </c>
      <c r="AY319" s="108" t="s">
        <v>13</v>
      </c>
      <c r="AZ319" s="108" t="s">
        <v>13</v>
      </c>
      <c r="BA319" s="108" t="s">
        <v>13</v>
      </c>
      <c r="BB319" s="108" t="s">
        <v>13</v>
      </c>
      <c r="BC319" s="108" t="s">
        <v>13</v>
      </c>
      <c r="BD319" s="118" t="s">
        <v>13</v>
      </c>
      <c r="BE319" s="118" t="s">
        <v>13</v>
      </c>
    </row>
    <row r="320" spans="1:57" s="3" customFormat="1" x14ac:dyDescent="0.25">
      <c r="A320" s="93">
        <f t="shared" si="2"/>
        <v>92</v>
      </c>
      <c r="B320" s="103">
        <v>9</v>
      </c>
      <c r="C320" s="107" t="s">
        <v>13</v>
      </c>
      <c r="D320" s="107" t="s">
        <v>13</v>
      </c>
      <c r="E320" s="107" t="s">
        <v>13</v>
      </c>
      <c r="F320" s="107" t="s">
        <v>13</v>
      </c>
      <c r="G320" s="107" t="s">
        <v>13</v>
      </c>
      <c r="H320" s="107" t="s">
        <v>13</v>
      </c>
      <c r="I320" s="107" t="s">
        <v>13</v>
      </c>
      <c r="J320" s="107" t="s">
        <v>13</v>
      </c>
      <c r="K320" s="107" t="s">
        <v>13</v>
      </c>
      <c r="L320" s="107" t="s">
        <v>13</v>
      </c>
      <c r="M320" s="108" t="s">
        <v>13</v>
      </c>
      <c r="N320" s="108" t="s">
        <v>13</v>
      </c>
      <c r="O320" s="108" t="s">
        <v>13</v>
      </c>
      <c r="P320" s="108" t="s">
        <v>13</v>
      </c>
      <c r="Q320" s="108" t="s">
        <v>13</v>
      </c>
      <c r="R320" s="108" t="s">
        <v>13</v>
      </c>
      <c r="S320" s="108" t="s">
        <v>13</v>
      </c>
      <c r="T320" s="93">
        <v>92</v>
      </c>
      <c r="U320" s="71">
        <v>3</v>
      </c>
      <c r="V320" s="107" t="s">
        <v>13</v>
      </c>
      <c r="W320" s="107" t="s">
        <v>13</v>
      </c>
      <c r="X320" s="107" t="s">
        <v>13</v>
      </c>
      <c r="Y320" s="107" t="s">
        <v>13</v>
      </c>
      <c r="Z320" s="107" t="s">
        <v>13</v>
      </c>
      <c r="AA320" s="107" t="s">
        <v>13</v>
      </c>
      <c r="AB320" s="107" t="s">
        <v>13</v>
      </c>
      <c r="AC320" s="107" t="s">
        <v>13</v>
      </c>
      <c r="AD320" s="107" t="s">
        <v>13</v>
      </c>
      <c r="AE320" s="107" t="s">
        <v>13</v>
      </c>
      <c r="AF320" s="108" t="s">
        <v>13</v>
      </c>
      <c r="AG320" s="108" t="s">
        <v>13</v>
      </c>
      <c r="AH320" s="108" t="s">
        <v>13</v>
      </c>
      <c r="AI320" s="108" t="s">
        <v>13</v>
      </c>
      <c r="AJ320" s="108" t="s">
        <v>13</v>
      </c>
      <c r="AK320" s="108" t="s">
        <v>13</v>
      </c>
      <c r="AL320" s="108" t="s">
        <v>13</v>
      </c>
      <c r="AM320" s="93">
        <v>92</v>
      </c>
      <c r="AN320" s="71">
        <v>6</v>
      </c>
      <c r="AO320" s="107" t="s">
        <v>13</v>
      </c>
      <c r="AP320" s="107" t="s">
        <v>13</v>
      </c>
      <c r="AQ320" s="107" t="s">
        <v>13</v>
      </c>
      <c r="AR320" s="107" t="s">
        <v>13</v>
      </c>
      <c r="AS320" s="107" t="s">
        <v>13</v>
      </c>
      <c r="AT320" s="107" t="s">
        <v>13</v>
      </c>
      <c r="AU320" s="107" t="s">
        <v>13</v>
      </c>
      <c r="AV320" s="107" t="s">
        <v>13</v>
      </c>
      <c r="AW320" s="107" t="s">
        <v>13</v>
      </c>
      <c r="AX320" s="107" t="s">
        <v>13</v>
      </c>
      <c r="AY320" s="108" t="s">
        <v>13</v>
      </c>
      <c r="AZ320" s="108" t="s">
        <v>13</v>
      </c>
      <c r="BA320" s="108" t="s">
        <v>13</v>
      </c>
      <c r="BB320" s="108" t="s">
        <v>13</v>
      </c>
      <c r="BC320" s="108" t="s">
        <v>13</v>
      </c>
      <c r="BD320" s="118" t="s">
        <v>13</v>
      </c>
      <c r="BE320" s="118" t="s">
        <v>13</v>
      </c>
    </row>
    <row r="321" spans="1:57" x14ac:dyDescent="0.25">
      <c r="A321" s="93">
        <f t="shared" si="2"/>
        <v>93</v>
      </c>
      <c r="B321" s="103">
        <v>4</v>
      </c>
      <c r="C321" s="107" t="s">
        <v>13</v>
      </c>
      <c r="D321" s="107" t="s">
        <v>13</v>
      </c>
      <c r="E321" s="107" t="s">
        <v>13</v>
      </c>
      <c r="F321" s="107" t="s">
        <v>13</v>
      </c>
      <c r="G321" s="107" t="s">
        <v>13</v>
      </c>
      <c r="H321" s="107" t="s">
        <v>13</v>
      </c>
      <c r="I321" s="107" t="s">
        <v>13</v>
      </c>
      <c r="J321" s="107" t="s">
        <v>13</v>
      </c>
      <c r="K321" s="107" t="s">
        <v>13</v>
      </c>
      <c r="L321" s="107" t="s">
        <v>13</v>
      </c>
      <c r="M321" s="108" t="s">
        <v>13</v>
      </c>
      <c r="N321" s="108" t="s">
        <v>13</v>
      </c>
      <c r="O321" s="108" t="s">
        <v>13</v>
      </c>
      <c r="P321" s="108" t="s">
        <v>13</v>
      </c>
      <c r="Q321" s="108" t="s">
        <v>13</v>
      </c>
      <c r="R321" s="108" t="s">
        <v>13</v>
      </c>
      <c r="S321" s="108" t="s">
        <v>13</v>
      </c>
      <c r="T321" s="93">
        <v>93</v>
      </c>
      <c r="U321" s="71">
        <v>2</v>
      </c>
      <c r="V321" s="107" t="s">
        <v>13</v>
      </c>
      <c r="W321" s="107" t="s">
        <v>13</v>
      </c>
      <c r="X321" s="107" t="s">
        <v>13</v>
      </c>
      <c r="Y321" s="107" t="s">
        <v>13</v>
      </c>
      <c r="Z321" s="107" t="s">
        <v>13</v>
      </c>
      <c r="AA321" s="107" t="s">
        <v>13</v>
      </c>
      <c r="AB321" s="107" t="s">
        <v>13</v>
      </c>
      <c r="AC321" s="107" t="s">
        <v>13</v>
      </c>
      <c r="AD321" s="107" t="s">
        <v>13</v>
      </c>
      <c r="AE321" s="107" t="s">
        <v>13</v>
      </c>
      <c r="AF321" s="108" t="s">
        <v>13</v>
      </c>
      <c r="AG321" s="108" t="s">
        <v>13</v>
      </c>
      <c r="AH321" s="108" t="s">
        <v>13</v>
      </c>
      <c r="AI321" s="108" t="s">
        <v>13</v>
      </c>
      <c r="AJ321" s="108" t="s">
        <v>13</v>
      </c>
      <c r="AK321" s="108" t="s">
        <v>13</v>
      </c>
      <c r="AL321" s="108" t="s">
        <v>13</v>
      </c>
      <c r="AM321" s="93">
        <v>93</v>
      </c>
      <c r="AN321" s="71">
        <v>2</v>
      </c>
      <c r="AO321" s="107" t="s">
        <v>13</v>
      </c>
      <c r="AP321" s="107" t="s">
        <v>13</v>
      </c>
      <c r="AQ321" s="107" t="s">
        <v>13</v>
      </c>
      <c r="AR321" s="107" t="s">
        <v>13</v>
      </c>
      <c r="AS321" s="107" t="s">
        <v>13</v>
      </c>
      <c r="AT321" s="107" t="s">
        <v>13</v>
      </c>
      <c r="AU321" s="107" t="s">
        <v>13</v>
      </c>
      <c r="AV321" s="107" t="s">
        <v>13</v>
      </c>
      <c r="AW321" s="107" t="s">
        <v>13</v>
      </c>
      <c r="AX321" s="107" t="s">
        <v>13</v>
      </c>
      <c r="AY321" s="108" t="s">
        <v>13</v>
      </c>
      <c r="AZ321" s="108" t="s">
        <v>13</v>
      </c>
      <c r="BA321" s="108" t="s">
        <v>13</v>
      </c>
      <c r="BB321" s="108" t="s">
        <v>13</v>
      </c>
      <c r="BC321" s="108" t="s">
        <v>13</v>
      </c>
      <c r="BD321" s="118" t="s">
        <v>13</v>
      </c>
      <c r="BE321" s="118" t="s">
        <v>13</v>
      </c>
    </row>
    <row r="322" spans="1:57" x14ac:dyDescent="0.25">
      <c r="A322" s="93">
        <f t="shared" si="2"/>
        <v>94</v>
      </c>
      <c r="B322" s="103">
        <v>6</v>
      </c>
      <c r="C322" s="107" t="s">
        <v>13</v>
      </c>
      <c r="D322" s="107" t="s">
        <v>13</v>
      </c>
      <c r="E322" s="107" t="s">
        <v>13</v>
      </c>
      <c r="F322" s="107" t="s">
        <v>13</v>
      </c>
      <c r="G322" s="107" t="s">
        <v>13</v>
      </c>
      <c r="H322" s="107" t="s">
        <v>13</v>
      </c>
      <c r="I322" s="107" t="s">
        <v>13</v>
      </c>
      <c r="J322" s="107" t="s">
        <v>13</v>
      </c>
      <c r="K322" s="107" t="s">
        <v>13</v>
      </c>
      <c r="L322" s="107" t="s">
        <v>13</v>
      </c>
      <c r="M322" s="108" t="s">
        <v>13</v>
      </c>
      <c r="N322" s="108" t="s">
        <v>13</v>
      </c>
      <c r="O322" s="108" t="s">
        <v>13</v>
      </c>
      <c r="P322" s="108" t="s">
        <v>13</v>
      </c>
      <c r="Q322" s="108" t="s">
        <v>13</v>
      </c>
      <c r="R322" s="108" t="s">
        <v>13</v>
      </c>
      <c r="S322" s="108" t="s">
        <v>13</v>
      </c>
      <c r="T322" s="93">
        <v>94</v>
      </c>
      <c r="U322" s="71">
        <v>1</v>
      </c>
      <c r="V322" s="107" t="s">
        <v>13</v>
      </c>
      <c r="W322" s="107" t="s">
        <v>13</v>
      </c>
      <c r="X322" s="107" t="s">
        <v>13</v>
      </c>
      <c r="Y322" s="107" t="s">
        <v>13</v>
      </c>
      <c r="Z322" s="107" t="s">
        <v>13</v>
      </c>
      <c r="AA322" s="107" t="s">
        <v>13</v>
      </c>
      <c r="AB322" s="107" t="s">
        <v>13</v>
      </c>
      <c r="AC322" s="107" t="s">
        <v>13</v>
      </c>
      <c r="AD322" s="107" t="s">
        <v>13</v>
      </c>
      <c r="AE322" s="107" t="s">
        <v>13</v>
      </c>
      <c r="AF322" s="108" t="s">
        <v>13</v>
      </c>
      <c r="AG322" s="108" t="s">
        <v>13</v>
      </c>
      <c r="AH322" s="108" t="s">
        <v>13</v>
      </c>
      <c r="AI322" s="108" t="s">
        <v>13</v>
      </c>
      <c r="AJ322" s="108" t="s">
        <v>13</v>
      </c>
      <c r="AK322" s="108" t="s">
        <v>13</v>
      </c>
      <c r="AL322" s="108" t="s">
        <v>13</v>
      </c>
      <c r="AM322" s="93">
        <v>94</v>
      </c>
      <c r="AN322" s="71">
        <v>5</v>
      </c>
      <c r="AO322" s="107" t="s">
        <v>13</v>
      </c>
      <c r="AP322" s="107" t="s">
        <v>13</v>
      </c>
      <c r="AQ322" s="107" t="s">
        <v>13</v>
      </c>
      <c r="AR322" s="107" t="s">
        <v>13</v>
      </c>
      <c r="AS322" s="107" t="s">
        <v>13</v>
      </c>
      <c r="AT322" s="107" t="s">
        <v>13</v>
      </c>
      <c r="AU322" s="107" t="s">
        <v>13</v>
      </c>
      <c r="AV322" s="107" t="s">
        <v>13</v>
      </c>
      <c r="AW322" s="107" t="s">
        <v>13</v>
      </c>
      <c r="AX322" s="107" t="s">
        <v>13</v>
      </c>
      <c r="AY322" s="108" t="s">
        <v>13</v>
      </c>
      <c r="AZ322" s="108" t="s">
        <v>13</v>
      </c>
      <c r="BA322" s="108" t="s">
        <v>13</v>
      </c>
      <c r="BB322" s="108" t="s">
        <v>13</v>
      </c>
      <c r="BC322" s="108" t="s">
        <v>13</v>
      </c>
      <c r="BD322" s="118" t="s">
        <v>13</v>
      </c>
      <c r="BE322" s="118" t="s">
        <v>13</v>
      </c>
    </row>
    <row r="323" spans="1:57" x14ac:dyDescent="0.25">
      <c r="A323" s="93">
        <f t="shared" si="2"/>
        <v>95</v>
      </c>
      <c r="B323" s="103">
        <v>3</v>
      </c>
      <c r="C323" s="107" t="s">
        <v>13</v>
      </c>
      <c r="D323" s="107" t="s">
        <v>13</v>
      </c>
      <c r="E323" s="107" t="s">
        <v>13</v>
      </c>
      <c r="F323" s="107" t="s">
        <v>13</v>
      </c>
      <c r="G323" s="107" t="s">
        <v>13</v>
      </c>
      <c r="H323" s="107" t="s">
        <v>13</v>
      </c>
      <c r="I323" s="107" t="s">
        <v>13</v>
      </c>
      <c r="J323" s="107" t="s">
        <v>13</v>
      </c>
      <c r="K323" s="107" t="s">
        <v>13</v>
      </c>
      <c r="L323" s="107" t="s">
        <v>13</v>
      </c>
      <c r="M323" s="108" t="s">
        <v>13</v>
      </c>
      <c r="N323" s="108" t="s">
        <v>13</v>
      </c>
      <c r="O323" s="108" t="s">
        <v>13</v>
      </c>
      <c r="P323" s="108" t="s">
        <v>13</v>
      </c>
      <c r="Q323" s="108" t="s">
        <v>13</v>
      </c>
      <c r="R323" s="108" t="s">
        <v>13</v>
      </c>
      <c r="S323" s="108" t="s">
        <v>13</v>
      </c>
      <c r="T323" s="93">
        <v>95</v>
      </c>
      <c r="U323" s="71">
        <v>0</v>
      </c>
      <c r="V323" s="107" t="s">
        <v>13</v>
      </c>
      <c r="W323" s="107" t="s">
        <v>13</v>
      </c>
      <c r="X323" s="107" t="s">
        <v>13</v>
      </c>
      <c r="Y323" s="107" t="s">
        <v>13</v>
      </c>
      <c r="Z323" s="107" t="s">
        <v>13</v>
      </c>
      <c r="AA323" s="107" t="s">
        <v>13</v>
      </c>
      <c r="AB323" s="107" t="s">
        <v>13</v>
      </c>
      <c r="AC323" s="107" t="s">
        <v>13</v>
      </c>
      <c r="AD323" s="107" t="s">
        <v>13</v>
      </c>
      <c r="AE323" s="107" t="s">
        <v>13</v>
      </c>
      <c r="AF323" s="108" t="s">
        <v>13</v>
      </c>
      <c r="AG323" s="108" t="s">
        <v>13</v>
      </c>
      <c r="AH323" s="108" t="s">
        <v>13</v>
      </c>
      <c r="AI323" s="108" t="s">
        <v>13</v>
      </c>
      <c r="AJ323" s="108" t="s">
        <v>13</v>
      </c>
      <c r="AK323" s="108" t="s">
        <v>13</v>
      </c>
      <c r="AL323" s="108" t="s">
        <v>13</v>
      </c>
      <c r="AM323" s="93">
        <v>95</v>
      </c>
      <c r="AN323" s="71">
        <v>3</v>
      </c>
      <c r="AO323" s="107" t="s">
        <v>13</v>
      </c>
      <c r="AP323" s="107" t="s">
        <v>13</v>
      </c>
      <c r="AQ323" s="107" t="s">
        <v>13</v>
      </c>
      <c r="AR323" s="107" t="s">
        <v>13</v>
      </c>
      <c r="AS323" s="107" t="s">
        <v>13</v>
      </c>
      <c r="AT323" s="107" t="s">
        <v>13</v>
      </c>
      <c r="AU323" s="107" t="s">
        <v>13</v>
      </c>
      <c r="AV323" s="107" t="s">
        <v>13</v>
      </c>
      <c r="AW323" s="107" t="s">
        <v>13</v>
      </c>
      <c r="AX323" s="107" t="s">
        <v>13</v>
      </c>
      <c r="AY323" s="108" t="s">
        <v>13</v>
      </c>
      <c r="AZ323" s="108" t="s">
        <v>13</v>
      </c>
      <c r="BA323" s="108" t="s">
        <v>13</v>
      </c>
      <c r="BB323" s="108" t="s">
        <v>13</v>
      </c>
      <c r="BC323" s="108" t="s">
        <v>13</v>
      </c>
      <c r="BD323" s="118" t="s">
        <v>13</v>
      </c>
      <c r="BE323" s="118" t="s">
        <v>13</v>
      </c>
    </row>
    <row r="324" spans="1:57" x14ac:dyDescent="0.25">
      <c r="A324" s="93">
        <f t="shared" si="2"/>
        <v>96</v>
      </c>
      <c r="B324" s="103">
        <v>5</v>
      </c>
      <c r="C324" s="107" t="s">
        <v>13</v>
      </c>
      <c r="D324" s="107" t="s">
        <v>13</v>
      </c>
      <c r="E324" s="107" t="s">
        <v>13</v>
      </c>
      <c r="F324" s="107" t="s">
        <v>13</v>
      </c>
      <c r="G324" s="107" t="s">
        <v>13</v>
      </c>
      <c r="H324" s="107" t="s">
        <v>13</v>
      </c>
      <c r="I324" s="107" t="s">
        <v>13</v>
      </c>
      <c r="J324" s="107" t="s">
        <v>13</v>
      </c>
      <c r="K324" s="107" t="s">
        <v>13</v>
      </c>
      <c r="L324" s="107" t="s">
        <v>13</v>
      </c>
      <c r="M324" s="108" t="s">
        <v>13</v>
      </c>
      <c r="N324" s="108" t="s">
        <v>13</v>
      </c>
      <c r="O324" s="108" t="s">
        <v>13</v>
      </c>
      <c r="P324" s="108" t="s">
        <v>13</v>
      </c>
      <c r="Q324" s="108" t="s">
        <v>13</v>
      </c>
      <c r="R324" s="108" t="s">
        <v>13</v>
      </c>
      <c r="S324" s="108" t="s">
        <v>13</v>
      </c>
      <c r="T324" s="93">
        <v>96</v>
      </c>
      <c r="U324" s="71">
        <v>0</v>
      </c>
      <c r="V324" s="107" t="s">
        <v>13</v>
      </c>
      <c r="W324" s="107" t="s">
        <v>13</v>
      </c>
      <c r="X324" s="107" t="s">
        <v>13</v>
      </c>
      <c r="Y324" s="107" t="s">
        <v>13</v>
      </c>
      <c r="Z324" s="107" t="s">
        <v>13</v>
      </c>
      <c r="AA324" s="107" t="s">
        <v>13</v>
      </c>
      <c r="AB324" s="107" t="s">
        <v>13</v>
      </c>
      <c r="AC324" s="107" t="s">
        <v>13</v>
      </c>
      <c r="AD324" s="107" t="s">
        <v>13</v>
      </c>
      <c r="AE324" s="107" t="s">
        <v>13</v>
      </c>
      <c r="AF324" s="108" t="s">
        <v>13</v>
      </c>
      <c r="AG324" s="108" t="s">
        <v>13</v>
      </c>
      <c r="AH324" s="108" t="s">
        <v>13</v>
      </c>
      <c r="AI324" s="108" t="s">
        <v>13</v>
      </c>
      <c r="AJ324" s="108" t="s">
        <v>13</v>
      </c>
      <c r="AK324" s="108" t="s">
        <v>13</v>
      </c>
      <c r="AL324" s="108" t="s">
        <v>13</v>
      </c>
      <c r="AM324" s="93">
        <v>96</v>
      </c>
      <c r="AN324" s="71">
        <v>5</v>
      </c>
      <c r="AO324" s="107" t="s">
        <v>13</v>
      </c>
      <c r="AP324" s="107" t="s">
        <v>13</v>
      </c>
      <c r="AQ324" s="107" t="s">
        <v>13</v>
      </c>
      <c r="AR324" s="107" t="s">
        <v>13</v>
      </c>
      <c r="AS324" s="107" t="s">
        <v>13</v>
      </c>
      <c r="AT324" s="107" t="s">
        <v>13</v>
      </c>
      <c r="AU324" s="107" t="s">
        <v>13</v>
      </c>
      <c r="AV324" s="107" t="s">
        <v>13</v>
      </c>
      <c r="AW324" s="107" t="s">
        <v>13</v>
      </c>
      <c r="AX324" s="107" t="s">
        <v>13</v>
      </c>
      <c r="AY324" s="108" t="s">
        <v>13</v>
      </c>
      <c r="AZ324" s="108" t="s">
        <v>13</v>
      </c>
      <c r="BA324" s="108" t="s">
        <v>13</v>
      </c>
      <c r="BB324" s="108" t="s">
        <v>13</v>
      </c>
      <c r="BC324" s="108" t="s">
        <v>13</v>
      </c>
      <c r="BD324" s="118" t="s">
        <v>13</v>
      </c>
      <c r="BE324" s="118" t="s">
        <v>13</v>
      </c>
    </row>
    <row r="325" spans="1:57" x14ac:dyDescent="0.25">
      <c r="A325" s="93">
        <f t="shared" si="2"/>
        <v>97</v>
      </c>
      <c r="B325" s="103">
        <v>4</v>
      </c>
      <c r="C325" s="107" t="s">
        <v>13</v>
      </c>
      <c r="D325" s="107" t="s">
        <v>13</v>
      </c>
      <c r="E325" s="107" t="s">
        <v>13</v>
      </c>
      <c r="F325" s="107" t="s">
        <v>13</v>
      </c>
      <c r="G325" s="107" t="s">
        <v>13</v>
      </c>
      <c r="H325" s="107" t="s">
        <v>13</v>
      </c>
      <c r="I325" s="107" t="s">
        <v>13</v>
      </c>
      <c r="J325" s="107" t="s">
        <v>13</v>
      </c>
      <c r="K325" s="107" t="s">
        <v>13</v>
      </c>
      <c r="L325" s="107" t="s">
        <v>13</v>
      </c>
      <c r="M325" s="108" t="s">
        <v>13</v>
      </c>
      <c r="N325" s="108" t="s">
        <v>13</v>
      </c>
      <c r="O325" s="108" t="s">
        <v>13</v>
      </c>
      <c r="P325" s="108" t="s">
        <v>13</v>
      </c>
      <c r="Q325" s="108" t="s">
        <v>13</v>
      </c>
      <c r="R325" s="108" t="s">
        <v>13</v>
      </c>
      <c r="S325" s="108" t="s">
        <v>13</v>
      </c>
      <c r="T325" s="93">
        <v>97</v>
      </c>
      <c r="U325" s="71">
        <v>0</v>
      </c>
      <c r="V325" s="107" t="s">
        <v>13</v>
      </c>
      <c r="W325" s="107" t="s">
        <v>13</v>
      </c>
      <c r="X325" s="107" t="s">
        <v>13</v>
      </c>
      <c r="Y325" s="107" t="s">
        <v>13</v>
      </c>
      <c r="Z325" s="107" t="s">
        <v>13</v>
      </c>
      <c r="AA325" s="107" t="s">
        <v>13</v>
      </c>
      <c r="AB325" s="107" t="s">
        <v>13</v>
      </c>
      <c r="AC325" s="107" t="s">
        <v>13</v>
      </c>
      <c r="AD325" s="107" t="s">
        <v>13</v>
      </c>
      <c r="AE325" s="107" t="s">
        <v>13</v>
      </c>
      <c r="AF325" s="108" t="s">
        <v>13</v>
      </c>
      <c r="AG325" s="108" t="s">
        <v>13</v>
      </c>
      <c r="AH325" s="108" t="s">
        <v>13</v>
      </c>
      <c r="AI325" s="108" t="s">
        <v>13</v>
      </c>
      <c r="AJ325" s="108" t="s">
        <v>13</v>
      </c>
      <c r="AK325" s="108" t="s">
        <v>13</v>
      </c>
      <c r="AL325" s="108" t="s">
        <v>13</v>
      </c>
      <c r="AM325" s="93">
        <v>97</v>
      </c>
      <c r="AN325" s="71">
        <v>4</v>
      </c>
      <c r="AO325" s="107" t="s">
        <v>13</v>
      </c>
      <c r="AP325" s="107" t="s">
        <v>13</v>
      </c>
      <c r="AQ325" s="107" t="s">
        <v>13</v>
      </c>
      <c r="AR325" s="107" t="s">
        <v>13</v>
      </c>
      <c r="AS325" s="107" t="s">
        <v>13</v>
      </c>
      <c r="AT325" s="107" t="s">
        <v>13</v>
      </c>
      <c r="AU325" s="107" t="s">
        <v>13</v>
      </c>
      <c r="AV325" s="107" t="s">
        <v>13</v>
      </c>
      <c r="AW325" s="107" t="s">
        <v>13</v>
      </c>
      <c r="AX325" s="107" t="s">
        <v>13</v>
      </c>
      <c r="AY325" s="108" t="s">
        <v>13</v>
      </c>
      <c r="AZ325" s="108" t="s">
        <v>13</v>
      </c>
      <c r="BA325" s="108" t="s">
        <v>13</v>
      </c>
      <c r="BB325" s="108" t="s">
        <v>13</v>
      </c>
      <c r="BC325" s="108" t="s">
        <v>13</v>
      </c>
      <c r="BD325" s="118" t="s">
        <v>13</v>
      </c>
      <c r="BE325" s="118" t="s">
        <v>13</v>
      </c>
    </row>
    <row r="326" spans="1:57" x14ac:dyDescent="0.25">
      <c r="A326" s="93">
        <f t="shared" si="2"/>
        <v>98</v>
      </c>
      <c r="B326" s="103">
        <v>1</v>
      </c>
      <c r="C326" s="107" t="s">
        <v>13</v>
      </c>
      <c r="D326" s="107" t="s">
        <v>13</v>
      </c>
      <c r="E326" s="107" t="s">
        <v>13</v>
      </c>
      <c r="F326" s="107" t="s">
        <v>13</v>
      </c>
      <c r="G326" s="107" t="s">
        <v>13</v>
      </c>
      <c r="H326" s="107" t="s">
        <v>13</v>
      </c>
      <c r="I326" s="107" t="s">
        <v>13</v>
      </c>
      <c r="J326" s="107" t="s">
        <v>13</v>
      </c>
      <c r="K326" s="107" t="s">
        <v>13</v>
      </c>
      <c r="L326" s="107" t="s">
        <v>13</v>
      </c>
      <c r="M326" s="108" t="s">
        <v>13</v>
      </c>
      <c r="N326" s="108" t="s">
        <v>13</v>
      </c>
      <c r="O326" s="108" t="s">
        <v>13</v>
      </c>
      <c r="P326" s="108" t="s">
        <v>13</v>
      </c>
      <c r="Q326" s="108" t="s">
        <v>13</v>
      </c>
      <c r="R326" s="108" t="s">
        <v>13</v>
      </c>
      <c r="S326" s="108" t="s">
        <v>13</v>
      </c>
      <c r="T326" s="93">
        <v>98</v>
      </c>
      <c r="U326" s="71">
        <v>0</v>
      </c>
      <c r="V326" s="107" t="s">
        <v>13</v>
      </c>
      <c r="W326" s="107" t="s">
        <v>13</v>
      </c>
      <c r="X326" s="107" t="s">
        <v>13</v>
      </c>
      <c r="Y326" s="107" t="s">
        <v>13</v>
      </c>
      <c r="Z326" s="107" t="s">
        <v>13</v>
      </c>
      <c r="AA326" s="107" t="s">
        <v>13</v>
      </c>
      <c r="AB326" s="107" t="s">
        <v>13</v>
      </c>
      <c r="AC326" s="107" t="s">
        <v>13</v>
      </c>
      <c r="AD326" s="107" t="s">
        <v>13</v>
      </c>
      <c r="AE326" s="107" t="s">
        <v>13</v>
      </c>
      <c r="AF326" s="108" t="s">
        <v>13</v>
      </c>
      <c r="AG326" s="108" t="s">
        <v>13</v>
      </c>
      <c r="AH326" s="108" t="s">
        <v>13</v>
      </c>
      <c r="AI326" s="108" t="s">
        <v>13</v>
      </c>
      <c r="AJ326" s="108" t="s">
        <v>13</v>
      </c>
      <c r="AK326" s="108" t="s">
        <v>13</v>
      </c>
      <c r="AL326" s="108" t="s">
        <v>13</v>
      </c>
      <c r="AM326" s="93">
        <v>98</v>
      </c>
      <c r="AN326" s="71">
        <v>1</v>
      </c>
      <c r="AO326" s="107" t="s">
        <v>13</v>
      </c>
      <c r="AP326" s="107" t="s">
        <v>13</v>
      </c>
      <c r="AQ326" s="107" t="s">
        <v>13</v>
      </c>
      <c r="AR326" s="107" t="s">
        <v>13</v>
      </c>
      <c r="AS326" s="107" t="s">
        <v>13</v>
      </c>
      <c r="AT326" s="107" t="s">
        <v>13</v>
      </c>
      <c r="AU326" s="107" t="s">
        <v>13</v>
      </c>
      <c r="AV326" s="107" t="s">
        <v>13</v>
      </c>
      <c r="AW326" s="107" t="s">
        <v>13</v>
      </c>
      <c r="AX326" s="107" t="s">
        <v>13</v>
      </c>
      <c r="AY326" s="108" t="s">
        <v>13</v>
      </c>
      <c r="AZ326" s="108" t="s">
        <v>13</v>
      </c>
      <c r="BA326" s="108" t="s">
        <v>13</v>
      </c>
      <c r="BB326" s="108" t="s">
        <v>13</v>
      </c>
      <c r="BC326" s="108" t="s">
        <v>13</v>
      </c>
      <c r="BD326" s="118" t="s">
        <v>13</v>
      </c>
      <c r="BE326" s="118" t="s">
        <v>13</v>
      </c>
    </row>
    <row r="327" spans="1:57" x14ac:dyDescent="0.25">
      <c r="A327" s="93">
        <f t="shared" si="2"/>
        <v>99</v>
      </c>
      <c r="B327" s="103">
        <v>1</v>
      </c>
      <c r="C327" s="107" t="s">
        <v>13</v>
      </c>
      <c r="D327" s="107" t="s">
        <v>13</v>
      </c>
      <c r="E327" s="107" t="s">
        <v>13</v>
      </c>
      <c r="F327" s="107" t="s">
        <v>13</v>
      </c>
      <c r="G327" s="107" t="s">
        <v>13</v>
      </c>
      <c r="H327" s="107" t="s">
        <v>13</v>
      </c>
      <c r="I327" s="107" t="s">
        <v>13</v>
      </c>
      <c r="J327" s="107" t="s">
        <v>13</v>
      </c>
      <c r="K327" s="107" t="s">
        <v>13</v>
      </c>
      <c r="L327" s="107" t="s">
        <v>13</v>
      </c>
      <c r="M327" s="108" t="s">
        <v>13</v>
      </c>
      <c r="N327" s="108" t="s">
        <v>13</v>
      </c>
      <c r="O327" s="108" t="s">
        <v>13</v>
      </c>
      <c r="P327" s="108" t="s">
        <v>13</v>
      </c>
      <c r="Q327" s="108" t="s">
        <v>13</v>
      </c>
      <c r="R327" s="108" t="s">
        <v>13</v>
      </c>
      <c r="S327" s="108" t="s">
        <v>13</v>
      </c>
      <c r="T327" s="119">
        <v>99</v>
      </c>
      <c r="U327" s="84">
        <v>0</v>
      </c>
      <c r="V327" s="107" t="s">
        <v>13</v>
      </c>
      <c r="W327" s="107" t="s">
        <v>13</v>
      </c>
      <c r="X327" s="107" t="s">
        <v>13</v>
      </c>
      <c r="Y327" s="107" t="s">
        <v>13</v>
      </c>
      <c r="Z327" s="107" t="s">
        <v>13</v>
      </c>
      <c r="AA327" s="107" t="s">
        <v>13</v>
      </c>
      <c r="AB327" s="107" t="s">
        <v>13</v>
      </c>
      <c r="AC327" s="107" t="s">
        <v>13</v>
      </c>
      <c r="AD327" s="107" t="s">
        <v>13</v>
      </c>
      <c r="AE327" s="107" t="s">
        <v>13</v>
      </c>
      <c r="AF327" s="108" t="s">
        <v>13</v>
      </c>
      <c r="AG327" s="108" t="s">
        <v>13</v>
      </c>
      <c r="AH327" s="108" t="s">
        <v>13</v>
      </c>
      <c r="AI327" s="108" t="s">
        <v>13</v>
      </c>
      <c r="AJ327" s="108" t="s">
        <v>13</v>
      </c>
      <c r="AK327" s="108" t="s">
        <v>13</v>
      </c>
      <c r="AL327" s="108" t="s">
        <v>13</v>
      </c>
      <c r="AM327" s="119">
        <v>99</v>
      </c>
      <c r="AN327" s="84">
        <v>1</v>
      </c>
      <c r="AO327" s="107" t="s">
        <v>13</v>
      </c>
      <c r="AP327" s="107" t="s">
        <v>13</v>
      </c>
      <c r="AQ327" s="107" t="s">
        <v>13</v>
      </c>
      <c r="AR327" s="107" t="s">
        <v>13</v>
      </c>
      <c r="AS327" s="107" t="s">
        <v>13</v>
      </c>
      <c r="AT327" s="107" t="s">
        <v>13</v>
      </c>
      <c r="AU327" s="107" t="s">
        <v>13</v>
      </c>
      <c r="AV327" s="107" t="s">
        <v>13</v>
      </c>
      <c r="AW327" s="107" t="s">
        <v>13</v>
      </c>
      <c r="AX327" s="107" t="s">
        <v>13</v>
      </c>
      <c r="AY327" s="108" t="s">
        <v>13</v>
      </c>
      <c r="AZ327" s="108" t="s">
        <v>13</v>
      </c>
      <c r="BA327" s="108" t="s">
        <v>13</v>
      </c>
      <c r="BB327" s="108" t="s">
        <v>13</v>
      </c>
      <c r="BC327" s="108" t="s">
        <v>13</v>
      </c>
      <c r="BD327" s="118" t="s">
        <v>13</v>
      </c>
      <c r="BE327" s="118" t="s">
        <v>13</v>
      </c>
    </row>
    <row r="328" spans="1:57" x14ac:dyDescent="0.25">
      <c r="A328" s="113">
        <f>A327+1</f>
        <v>100</v>
      </c>
      <c r="B328" s="115">
        <v>3</v>
      </c>
      <c r="C328" s="111" t="s">
        <v>13</v>
      </c>
      <c r="D328" s="111" t="s">
        <v>13</v>
      </c>
      <c r="E328" s="111" t="s">
        <v>13</v>
      </c>
      <c r="F328" s="111" t="s">
        <v>13</v>
      </c>
      <c r="G328" s="111" t="s">
        <v>13</v>
      </c>
      <c r="H328" s="111" t="s">
        <v>13</v>
      </c>
      <c r="I328" s="111" t="s">
        <v>13</v>
      </c>
      <c r="J328" s="111" t="s">
        <v>13</v>
      </c>
      <c r="K328" s="111" t="s">
        <v>13</v>
      </c>
      <c r="L328" s="111" t="s">
        <v>13</v>
      </c>
      <c r="M328" s="114" t="s">
        <v>13</v>
      </c>
      <c r="N328" s="114" t="s">
        <v>13</v>
      </c>
      <c r="O328" s="114" t="s">
        <v>13</v>
      </c>
      <c r="P328" s="114" t="s">
        <v>13</v>
      </c>
      <c r="Q328" s="114" t="s">
        <v>13</v>
      </c>
      <c r="R328" s="108" t="s">
        <v>13</v>
      </c>
      <c r="S328" s="108" t="s">
        <v>13</v>
      </c>
      <c r="T328" s="113">
        <v>100</v>
      </c>
      <c r="U328" s="112">
        <v>0</v>
      </c>
      <c r="V328" s="111" t="s">
        <v>13</v>
      </c>
      <c r="W328" s="111" t="s">
        <v>13</v>
      </c>
      <c r="X328" s="111" t="s">
        <v>13</v>
      </c>
      <c r="Y328" s="111" t="s">
        <v>13</v>
      </c>
      <c r="Z328" s="111" t="s">
        <v>13</v>
      </c>
      <c r="AA328" s="111" t="s">
        <v>13</v>
      </c>
      <c r="AB328" s="111" t="s">
        <v>13</v>
      </c>
      <c r="AC328" s="111" t="s">
        <v>13</v>
      </c>
      <c r="AD328" s="111" t="s">
        <v>13</v>
      </c>
      <c r="AE328" s="111" t="s">
        <v>13</v>
      </c>
      <c r="AF328" s="114" t="s">
        <v>13</v>
      </c>
      <c r="AG328" s="114" t="s">
        <v>13</v>
      </c>
      <c r="AH328" s="114" t="s">
        <v>13</v>
      </c>
      <c r="AI328" s="114" t="s">
        <v>13</v>
      </c>
      <c r="AJ328" s="114" t="s">
        <v>13</v>
      </c>
      <c r="AK328" s="108" t="s">
        <v>13</v>
      </c>
      <c r="AL328" s="108" t="s">
        <v>13</v>
      </c>
      <c r="AM328" s="113">
        <v>100</v>
      </c>
      <c r="AN328" s="112">
        <v>3</v>
      </c>
      <c r="AO328" s="111" t="s">
        <v>13</v>
      </c>
      <c r="AP328" s="111" t="s">
        <v>13</v>
      </c>
      <c r="AQ328" s="111" t="s">
        <v>13</v>
      </c>
      <c r="AR328" s="111" t="s">
        <v>13</v>
      </c>
      <c r="AS328" s="111" t="s">
        <v>13</v>
      </c>
      <c r="AT328" s="111" t="s">
        <v>13</v>
      </c>
      <c r="AU328" s="111" t="s">
        <v>13</v>
      </c>
      <c r="AV328" s="111" t="s">
        <v>13</v>
      </c>
      <c r="AW328" s="111" t="s">
        <v>13</v>
      </c>
      <c r="AX328" s="111" t="s">
        <v>13</v>
      </c>
      <c r="AY328" s="114" t="s">
        <v>13</v>
      </c>
      <c r="AZ328" s="114" t="s">
        <v>13</v>
      </c>
      <c r="BA328" s="114" t="s">
        <v>13</v>
      </c>
      <c r="BB328" s="114" t="s">
        <v>13</v>
      </c>
      <c r="BC328" s="114" t="s">
        <v>13</v>
      </c>
      <c r="BD328" s="142" t="s">
        <v>13</v>
      </c>
      <c r="BE328" s="142" t="s">
        <v>13</v>
      </c>
    </row>
    <row r="329" spans="1:57" x14ac:dyDescent="0.25">
      <c r="A329" s="84"/>
      <c r="B329" s="84"/>
      <c r="C329" s="84"/>
      <c r="D329" s="84"/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O329" s="84"/>
      <c r="P329" s="84"/>
      <c r="Q329" s="84"/>
      <c r="R329" s="84"/>
      <c r="S329" s="84"/>
      <c r="T329" s="84"/>
      <c r="U329" s="84"/>
      <c r="V329" s="84"/>
      <c r="W329" s="84"/>
      <c r="X329" s="84"/>
      <c r="Y329" s="84"/>
      <c r="Z329" s="84"/>
      <c r="AA329" s="84"/>
      <c r="AB329" s="84"/>
      <c r="AC329" s="84"/>
      <c r="AD329" s="84"/>
      <c r="AE329" s="84"/>
      <c r="AF329" s="84"/>
      <c r="AG329" s="84"/>
      <c r="AH329" s="84"/>
      <c r="AI329" s="84"/>
      <c r="AJ329" s="84"/>
      <c r="AK329" s="84"/>
      <c r="AL329" s="84"/>
      <c r="AM329" s="84"/>
      <c r="AN329" s="84"/>
      <c r="AO329" s="84"/>
      <c r="AP329" s="84"/>
      <c r="AQ329" s="84"/>
      <c r="AR329" s="84"/>
      <c r="AS329" s="84"/>
      <c r="AT329" s="84"/>
      <c r="AU329" s="84"/>
      <c r="AV329" s="84"/>
      <c r="AW329" s="84"/>
      <c r="AX329" s="84"/>
      <c r="AY329" s="84"/>
      <c r="AZ329" s="84"/>
      <c r="BA329" s="84"/>
      <c r="BB329" s="84"/>
      <c r="BC329" s="84"/>
      <c r="BD329" s="84"/>
    </row>
    <row r="330" spans="1:57" x14ac:dyDescent="0.25">
      <c r="A330" s="84"/>
      <c r="B330" s="84"/>
      <c r="C330" s="84"/>
      <c r="D330" s="84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  <c r="AB330" s="84"/>
      <c r="AC330" s="84"/>
      <c r="AD330" s="84"/>
      <c r="AE330" s="84"/>
      <c r="AF330" s="84"/>
      <c r="AG330" s="84"/>
      <c r="AH330" s="84"/>
      <c r="AI330" s="84"/>
      <c r="AJ330" s="84"/>
      <c r="AK330" s="84"/>
      <c r="AL330" s="84"/>
      <c r="AM330" s="84"/>
      <c r="AN330" s="84"/>
      <c r="AO330" s="84"/>
      <c r="AP330" s="84"/>
      <c r="AQ330" s="84"/>
      <c r="AR330" s="84"/>
      <c r="AS330" s="84"/>
      <c r="AT330" s="84"/>
      <c r="AU330" s="84"/>
      <c r="AV330" s="84"/>
      <c r="AW330" s="84"/>
      <c r="AX330" s="84"/>
      <c r="AY330" s="84"/>
      <c r="AZ330" s="84"/>
      <c r="BA330" s="84"/>
      <c r="BB330" s="84"/>
      <c r="BC330" s="84"/>
      <c r="BD330" s="84"/>
    </row>
    <row r="331" spans="1:57" x14ac:dyDescent="0.25">
      <c r="A331" s="84"/>
      <c r="B331" s="84"/>
      <c r="C331" s="84"/>
      <c r="D331" s="84"/>
      <c r="E331" s="84"/>
      <c r="F331" s="84"/>
      <c r="G331" s="84"/>
      <c r="H331" s="84"/>
      <c r="I331" s="84"/>
      <c r="J331" s="84"/>
      <c r="K331" s="84"/>
      <c r="L331" s="84"/>
      <c r="M331" s="84"/>
      <c r="N331" s="84"/>
      <c r="O331" s="84"/>
      <c r="P331" s="84"/>
      <c r="Q331" s="84"/>
      <c r="R331" s="84"/>
      <c r="S331" s="84"/>
      <c r="T331" s="84"/>
      <c r="U331" s="84"/>
      <c r="V331" s="84"/>
      <c r="W331" s="84"/>
      <c r="X331" s="84"/>
      <c r="Y331" s="84"/>
      <c r="Z331" s="84"/>
      <c r="AA331" s="84"/>
      <c r="AB331" s="84"/>
      <c r="AC331" s="84"/>
      <c r="AD331" s="84"/>
      <c r="AE331" s="84"/>
      <c r="AF331" s="84"/>
      <c r="AG331" s="84"/>
      <c r="AH331" s="84"/>
      <c r="AI331" s="84"/>
      <c r="AJ331" s="84"/>
      <c r="AK331" s="84"/>
      <c r="AL331" s="84"/>
      <c r="AM331" s="84"/>
      <c r="AN331" s="84"/>
      <c r="AO331" s="84"/>
      <c r="AP331" s="84"/>
      <c r="AQ331" s="84"/>
      <c r="AR331" s="84"/>
      <c r="AS331" s="84"/>
      <c r="AT331" s="84"/>
      <c r="AU331" s="84"/>
      <c r="AV331" s="84"/>
      <c r="AW331" s="84"/>
      <c r="AX331" s="84"/>
      <c r="AY331" s="84"/>
      <c r="AZ331" s="84"/>
      <c r="BA331" s="84"/>
      <c r="BB331" s="84"/>
      <c r="BC331" s="84"/>
      <c r="BD331" s="84"/>
    </row>
    <row r="332" spans="1:57" x14ac:dyDescent="0.25">
      <c r="A332" s="116" t="s">
        <v>33</v>
      </c>
      <c r="B332" s="116"/>
      <c r="C332" s="116"/>
      <c r="D332" s="116"/>
      <c r="E332" s="116"/>
      <c r="F332" s="116"/>
      <c r="G332" s="116"/>
      <c r="H332" s="84"/>
      <c r="I332" s="84"/>
      <c r="J332" s="84"/>
      <c r="K332" s="84"/>
      <c r="L332" s="84"/>
      <c r="M332" s="84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  <c r="AA332" s="84"/>
      <c r="AB332" s="84"/>
      <c r="AC332" s="84"/>
      <c r="AD332" s="84"/>
      <c r="AE332" s="84"/>
      <c r="AF332" s="84"/>
      <c r="AG332" s="84"/>
      <c r="AH332" s="84"/>
      <c r="AI332" s="84"/>
      <c r="AJ332" s="84"/>
      <c r="AK332" s="84"/>
      <c r="AL332" s="84"/>
      <c r="AM332" s="84"/>
      <c r="AN332" s="84"/>
      <c r="AO332" s="84"/>
      <c r="AP332" s="84"/>
      <c r="AQ332" s="84"/>
      <c r="AR332" s="84"/>
      <c r="AS332" s="84"/>
      <c r="AT332" s="84"/>
      <c r="AU332" s="84"/>
      <c r="AV332" s="84"/>
      <c r="AW332" s="84"/>
      <c r="AX332" s="84"/>
      <c r="AY332" s="84"/>
      <c r="AZ332" s="84"/>
      <c r="BA332" s="84"/>
      <c r="BB332" s="84"/>
      <c r="BC332" s="84"/>
      <c r="BD332" s="84"/>
    </row>
    <row r="333" spans="1:57" x14ac:dyDescent="0.25">
      <c r="A333" s="84"/>
      <c r="B333" s="84"/>
      <c r="C333" s="84"/>
      <c r="D333" s="84"/>
      <c r="E333" s="84"/>
      <c r="F333" s="84"/>
      <c r="G333" s="84"/>
      <c r="H333" s="84"/>
      <c r="I333" s="84"/>
      <c r="J333" s="84"/>
      <c r="K333" s="84"/>
      <c r="L333" s="84"/>
      <c r="M333" s="84"/>
      <c r="N333" s="84"/>
      <c r="O333" s="84"/>
      <c r="P333" s="84"/>
      <c r="Q333" s="84"/>
      <c r="R333" s="84"/>
      <c r="S333" s="84"/>
      <c r="T333" s="84"/>
      <c r="U333" s="84"/>
      <c r="V333" s="84"/>
      <c r="W333" s="84"/>
      <c r="X333" s="84"/>
      <c r="Y333" s="84"/>
      <c r="Z333" s="84"/>
      <c r="AA333" s="84"/>
      <c r="AB333" s="84"/>
      <c r="AC333" s="84"/>
      <c r="AD333" s="84"/>
      <c r="AE333" s="84"/>
      <c r="AF333" s="84"/>
      <c r="AG333" s="84"/>
      <c r="AH333" s="84"/>
      <c r="AI333" s="84"/>
      <c r="AJ333" s="84"/>
      <c r="AK333" s="84"/>
      <c r="AL333" s="84"/>
      <c r="AM333" s="84"/>
      <c r="AN333" s="84"/>
      <c r="AO333" s="84"/>
      <c r="AP333" s="84"/>
      <c r="AQ333" s="84"/>
      <c r="AR333" s="84"/>
      <c r="AS333" s="84"/>
      <c r="AT333" s="84"/>
      <c r="AU333" s="84"/>
      <c r="AV333" s="84"/>
      <c r="AW333" s="84"/>
      <c r="AX333" s="84"/>
      <c r="AY333" s="84"/>
      <c r="AZ333" s="84"/>
      <c r="BA333" s="84"/>
      <c r="BB333" s="84"/>
      <c r="BC333" s="84"/>
      <c r="BD333" s="84"/>
    </row>
  </sheetData>
  <mergeCells count="14">
    <mergeCell ref="A2:AJ2"/>
    <mergeCell ref="T224:BC224"/>
    <mergeCell ref="A225:Q225"/>
    <mergeCell ref="T225:AJ225"/>
    <mergeCell ref="AM225:BC225"/>
    <mergeCell ref="T117:AJ117"/>
    <mergeCell ref="AM117:BC117"/>
    <mergeCell ref="A117:Q117"/>
    <mergeCell ref="T7:BC7"/>
    <mergeCell ref="A10:Q10"/>
    <mergeCell ref="AM10:BC10"/>
    <mergeCell ref="T116:BC116"/>
    <mergeCell ref="T10:AL10"/>
    <mergeCell ref="BA9:BE9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96"/>
  <sheetViews>
    <sheetView zoomScale="80" zoomScaleNormal="80" workbookViewId="0">
      <selection activeCell="H108" sqref="H108"/>
    </sheetView>
  </sheetViews>
  <sheetFormatPr defaultRowHeight="15" x14ac:dyDescent="0.25"/>
  <cols>
    <col min="1" max="16" width="10.7109375" style="1" customWidth="1"/>
    <col min="17" max="17" width="10.7109375" style="43" customWidth="1"/>
    <col min="18" max="18" width="9.7109375" style="1" customWidth="1"/>
    <col min="19" max="32" width="10.140625" style="1" customWidth="1"/>
    <col min="33" max="33" width="10.140625" style="2" customWidth="1"/>
    <col min="34" max="34" width="10.140625" style="43" customWidth="1"/>
    <col min="35" max="35" width="9.7109375" style="1" customWidth="1"/>
    <col min="36" max="49" width="10.140625" style="1" customWidth="1"/>
    <col min="50" max="50" width="10.140625" style="2" customWidth="1"/>
    <col min="51" max="51" width="9.140625" style="43"/>
    <col min="52" max="16384" width="9.140625" style="1"/>
  </cols>
  <sheetData>
    <row r="1" spans="1:52" ht="14.25" customHeight="1" x14ac:dyDescent="0.25"/>
    <row r="2" spans="1:52" ht="14.25" customHeight="1" x14ac:dyDescent="0.25">
      <c r="A2" s="152" t="s">
        <v>8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</row>
    <row r="3" spans="1:52" ht="14.25" customHeight="1" x14ac:dyDescent="0.25"/>
    <row r="4" spans="1:52" ht="14.25" customHeight="1" x14ac:dyDescent="0.25"/>
    <row r="5" spans="1:52" ht="14.25" customHeight="1" x14ac:dyDescent="0.25">
      <c r="A5" s="159" t="s">
        <v>10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9"/>
      <c r="AT5" s="159"/>
      <c r="AU5" s="159"/>
      <c r="AV5" s="159"/>
      <c r="AW5" s="159"/>
      <c r="AX5" s="159"/>
      <c r="AY5" s="159"/>
    </row>
    <row r="6" spans="1:52" ht="14.25" customHeight="1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44"/>
      <c r="R6" s="24"/>
      <c r="S6" s="24"/>
      <c r="T6" s="24"/>
      <c r="U6" s="24"/>
      <c r="V6" s="24"/>
      <c r="W6" s="24"/>
      <c r="X6" s="24"/>
      <c r="Y6" s="24"/>
      <c r="AD6" s="15"/>
      <c r="AE6" s="15"/>
      <c r="AF6" s="15"/>
      <c r="AG6" s="16"/>
      <c r="AI6" s="18"/>
      <c r="AW6" s="12"/>
      <c r="AX6" s="1"/>
      <c r="AY6" s="50" t="s">
        <v>6</v>
      </c>
    </row>
    <row r="7" spans="1:52" ht="14.25" customHeight="1" x14ac:dyDescent="0.25">
      <c r="A7" s="167" t="s">
        <v>1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5" t="s">
        <v>12</v>
      </c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</row>
    <row r="8" spans="1:52" ht="14.25" customHeight="1" x14ac:dyDescent="0.25">
      <c r="A8" s="168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5" t="s">
        <v>2</v>
      </c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5" t="s">
        <v>3</v>
      </c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</row>
    <row r="9" spans="1:52" ht="14.25" customHeight="1" x14ac:dyDescent="0.25">
      <c r="A9" s="6" t="s">
        <v>11</v>
      </c>
      <c r="B9" s="26">
        <v>2009</v>
      </c>
      <c r="C9" s="26">
        <v>2010</v>
      </c>
      <c r="D9" s="26">
        <v>2011</v>
      </c>
      <c r="E9" s="26">
        <v>2012</v>
      </c>
      <c r="F9" s="26">
        <v>2013</v>
      </c>
      <c r="G9" s="26">
        <v>2014</v>
      </c>
      <c r="H9" s="26">
        <v>2015</v>
      </c>
      <c r="I9" s="26">
        <v>2016</v>
      </c>
      <c r="J9" s="26">
        <v>2017</v>
      </c>
      <c r="K9" s="26">
        <v>2018</v>
      </c>
      <c r="L9" s="26">
        <v>2019</v>
      </c>
      <c r="M9" s="7">
        <v>2020</v>
      </c>
      <c r="N9" s="7">
        <v>2021</v>
      </c>
      <c r="O9" s="26">
        <v>2022</v>
      </c>
      <c r="P9" s="26">
        <v>2023</v>
      </c>
      <c r="Q9" s="23">
        <v>2024</v>
      </c>
      <c r="R9" s="6" t="s">
        <v>11</v>
      </c>
      <c r="S9" s="26">
        <v>2009</v>
      </c>
      <c r="T9" s="26">
        <v>2010</v>
      </c>
      <c r="U9" s="26">
        <v>2011</v>
      </c>
      <c r="V9" s="26">
        <v>2012</v>
      </c>
      <c r="W9" s="26">
        <v>2013</v>
      </c>
      <c r="X9" s="26">
        <v>2014</v>
      </c>
      <c r="Y9" s="26">
        <v>2015</v>
      </c>
      <c r="Z9" s="26">
        <v>2016</v>
      </c>
      <c r="AA9" s="26">
        <v>2017</v>
      </c>
      <c r="AB9" s="26">
        <v>2018</v>
      </c>
      <c r="AC9" s="26">
        <v>2019</v>
      </c>
      <c r="AD9" s="7">
        <v>2020</v>
      </c>
      <c r="AE9" s="7">
        <v>2021</v>
      </c>
      <c r="AF9" s="26">
        <v>2022</v>
      </c>
      <c r="AG9" s="26">
        <v>2023</v>
      </c>
      <c r="AH9" s="23">
        <v>2024</v>
      </c>
      <c r="AI9" s="6" t="s">
        <v>11</v>
      </c>
      <c r="AJ9" s="26">
        <v>2009</v>
      </c>
      <c r="AK9" s="26">
        <v>2010</v>
      </c>
      <c r="AL9" s="26">
        <v>2011</v>
      </c>
      <c r="AM9" s="26">
        <v>2012</v>
      </c>
      <c r="AN9" s="26">
        <v>2013</v>
      </c>
      <c r="AO9" s="26">
        <v>2014</v>
      </c>
      <c r="AP9" s="26">
        <v>2015</v>
      </c>
      <c r="AQ9" s="26">
        <v>2016</v>
      </c>
      <c r="AR9" s="26">
        <v>2017</v>
      </c>
      <c r="AS9" s="26">
        <v>2018</v>
      </c>
      <c r="AT9" s="26">
        <v>2019</v>
      </c>
      <c r="AU9" s="26">
        <v>2020</v>
      </c>
      <c r="AV9" s="7">
        <v>2021</v>
      </c>
      <c r="AW9" s="26">
        <v>2022</v>
      </c>
      <c r="AX9" s="26">
        <v>2023</v>
      </c>
      <c r="AY9" s="8">
        <v>2024</v>
      </c>
    </row>
    <row r="10" spans="1:52" s="2" customFormat="1" ht="12.75" x14ac:dyDescent="0.2">
      <c r="A10" s="19" t="s">
        <v>1</v>
      </c>
      <c r="B10" s="9">
        <v>1361877</v>
      </c>
      <c r="C10" s="9">
        <v>1390610</v>
      </c>
      <c r="D10" s="9">
        <v>1413152</v>
      </c>
      <c r="E10" s="9">
        <v>1449366</v>
      </c>
      <c r="F10" s="9">
        <v>1474849</v>
      </c>
      <c r="G10" s="9">
        <v>1506899</v>
      </c>
      <c r="H10" s="9">
        <v>1641444</v>
      </c>
      <c r="I10" s="9">
        <v>1702766</v>
      </c>
      <c r="J10" s="9">
        <v>1751308</v>
      </c>
      <c r="K10" s="9">
        <v>1801993</v>
      </c>
      <c r="L10" s="9">
        <v>1854656</v>
      </c>
      <c r="M10" s="9">
        <v>1916822</v>
      </c>
      <c r="N10" s="9">
        <v>1977258</v>
      </c>
      <c r="O10" s="9">
        <v>2101485</v>
      </c>
      <c r="P10" s="9">
        <v>2161902</v>
      </c>
      <c r="Q10" s="9">
        <v>2228677</v>
      </c>
      <c r="R10" s="19" t="s">
        <v>1</v>
      </c>
      <c r="S10" s="9">
        <v>625644</v>
      </c>
      <c r="T10" s="9">
        <v>637764</v>
      </c>
      <c r="U10" s="9">
        <v>646872</v>
      </c>
      <c r="V10" s="9">
        <v>660748</v>
      </c>
      <c r="W10" s="9">
        <v>671973</v>
      </c>
      <c r="X10" s="9">
        <v>686681</v>
      </c>
      <c r="Y10" s="9">
        <v>750417</v>
      </c>
      <c r="Z10" s="9">
        <v>778823</v>
      </c>
      <c r="AA10" s="9">
        <v>800421</v>
      </c>
      <c r="AB10" s="9">
        <v>822587</v>
      </c>
      <c r="AC10" s="9">
        <v>847273</v>
      </c>
      <c r="AD10" s="9">
        <v>879675</v>
      </c>
      <c r="AE10" s="9">
        <v>907051</v>
      </c>
      <c r="AF10" s="10">
        <v>976659</v>
      </c>
      <c r="AG10" s="10">
        <v>1003940</v>
      </c>
      <c r="AH10" s="9">
        <v>1035807</v>
      </c>
      <c r="AI10" s="19" t="s">
        <v>1</v>
      </c>
      <c r="AJ10" s="9">
        <v>736233</v>
      </c>
      <c r="AK10" s="9">
        <v>752846</v>
      </c>
      <c r="AL10" s="9">
        <v>766280</v>
      </c>
      <c r="AM10" s="9">
        <v>788618</v>
      </c>
      <c r="AN10" s="9">
        <v>802876</v>
      </c>
      <c r="AO10" s="9">
        <v>820218</v>
      </c>
      <c r="AP10" s="9">
        <v>891027</v>
      </c>
      <c r="AQ10" s="9">
        <v>923943</v>
      </c>
      <c r="AR10" s="9">
        <v>950887</v>
      </c>
      <c r="AS10" s="9">
        <v>979406</v>
      </c>
      <c r="AT10" s="9">
        <v>1007383</v>
      </c>
      <c r="AU10" s="9">
        <v>1037147</v>
      </c>
      <c r="AV10" s="9">
        <v>1070207</v>
      </c>
      <c r="AW10" s="10">
        <v>1124826</v>
      </c>
      <c r="AX10" s="10">
        <v>1157962</v>
      </c>
      <c r="AY10" s="9">
        <v>1192870</v>
      </c>
      <c r="AZ10" s="10"/>
    </row>
    <row r="11" spans="1:52" s="2" customFormat="1" ht="12.75" x14ac:dyDescent="0.2">
      <c r="A11" s="20">
        <v>0</v>
      </c>
      <c r="B11" s="9">
        <v>24544</v>
      </c>
      <c r="C11" s="9">
        <v>25045</v>
      </c>
      <c r="D11" s="9">
        <v>25070</v>
      </c>
      <c r="E11" s="9">
        <v>24740</v>
      </c>
      <c r="F11" s="9">
        <v>26551</v>
      </c>
      <c r="G11" s="9">
        <v>27058</v>
      </c>
      <c r="H11" s="9">
        <v>29468</v>
      </c>
      <c r="I11" s="9">
        <v>31060</v>
      </c>
      <c r="J11" s="9">
        <v>31538</v>
      </c>
      <c r="K11" s="9">
        <v>31456</v>
      </c>
      <c r="L11" s="9">
        <v>33116</v>
      </c>
      <c r="M11" s="9">
        <v>34194</v>
      </c>
      <c r="N11" s="9">
        <v>35326</v>
      </c>
      <c r="O11" s="9">
        <v>48428</v>
      </c>
      <c r="P11" s="9">
        <v>35949</v>
      </c>
      <c r="Q11" s="9">
        <v>35512</v>
      </c>
      <c r="R11" s="20">
        <v>0</v>
      </c>
      <c r="S11" s="9">
        <v>12557</v>
      </c>
      <c r="T11" s="9">
        <v>12958</v>
      </c>
      <c r="U11" s="9">
        <v>12969</v>
      </c>
      <c r="V11" s="9">
        <v>12894</v>
      </c>
      <c r="W11" s="9">
        <v>13704</v>
      </c>
      <c r="X11" s="9">
        <v>13907</v>
      </c>
      <c r="Y11" s="9">
        <v>15282</v>
      </c>
      <c r="Z11" s="9">
        <v>16145</v>
      </c>
      <c r="AA11" s="9">
        <v>16277</v>
      </c>
      <c r="AB11" s="9">
        <v>16374</v>
      </c>
      <c r="AC11" s="9">
        <v>17077</v>
      </c>
      <c r="AD11" s="9">
        <v>17595</v>
      </c>
      <c r="AE11" s="9">
        <v>18388</v>
      </c>
      <c r="AF11" s="10">
        <v>25028</v>
      </c>
      <c r="AG11" s="10">
        <v>18561</v>
      </c>
      <c r="AH11" s="9">
        <v>18270</v>
      </c>
      <c r="AI11" s="20">
        <v>0</v>
      </c>
      <c r="AJ11" s="9">
        <v>11987</v>
      </c>
      <c r="AK11" s="9">
        <v>12087</v>
      </c>
      <c r="AL11" s="9">
        <v>12101</v>
      </c>
      <c r="AM11" s="9">
        <v>11846</v>
      </c>
      <c r="AN11" s="9">
        <v>12847</v>
      </c>
      <c r="AO11" s="9">
        <v>13151</v>
      </c>
      <c r="AP11" s="9">
        <v>14186</v>
      </c>
      <c r="AQ11" s="9">
        <v>14915</v>
      </c>
      <c r="AR11" s="9">
        <v>15261</v>
      </c>
      <c r="AS11" s="9">
        <v>15082</v>
      </c>
      <c r="AT11" s="9">
        <v>16039</v>
      </c>
      <c r="AU11" s="9">
        <v>16599</v>
      </c>
      <c r="AV11" s="9">
        <v>16938</v>
      </c>
      <c r="AW11" s="10">
        <v>23400</v>
      </c>
      <c r="AX11" s="10">
        <v>17388</v>
      </c>
      <c r="AY11" s="9">
        <v>17242</v>
      </c>
      <c r="AZ11" s="10"/>
    </row>
    <row r="12" spans="1:52" s="2" customFormat="1" ht="12.75" x14ac:dyDescent="0.2">
      <c r="A12" s="20">
        <v>1</v>
      </c>
      <c r="B12" s="9">
        <v>21016</v>
      </c>
      <c r="C12" s="9">
        <v>24532</v>
      </c>
      <c r="D12" s="9">
        <v>24958</v>
      </c>
      <c r="E12" s="9">
        <v>24984</v>
      </c>
      <c r="F12" s="9">
        <v>24700</v>
      </c>
      <c r="G12" s="9">
        <v>26539</v>
      </c>
      <c r="H12" s="9">
        <v>28625</v>
      </c>
      <c r="I12" s="9">
        <v>29798</v>
      </c>
      <c r="J12" s="9">
        <v>30949</v>
      </c>
      <c r="K12" s="9">
        <v>31861</v>
      </c>
      <c r="L12" s="9">
        <v>31898</v>
      </c>
      <c r="M12" s="9">
        <v>33708</v>
      </c>
      <c r="N12" s="9">
        <v>34746</v>
      </c>
      <c r="O12" s="9">
        <v>48159</v>
      </c>
      <c r="P12" s="9">
        <v>48383</v>
      </c>
      <c r="Q12" s="9">
        <v>36547</v>
      </c>
      <c r="R12" s="20">
        <v>1</v>
      </c>
      <c r="S12" s="9">
        <v>10841</v>
      </c>
      <c r="T12" s="9">
        <v>12554</v>
      </c>
      <c r="U12" s="9">
        <v>12912</v>
      </c>
      <c r="V12" s="9">
        <v>12916</v>
      </c>
      <c r="W12" s="9">
        <v>12882</v>
      </c>
      <c r="X12" s="9">
        <v>13684</v>
      </c>
      <c r="Y12" s="9">
        <v>14709</v>
      </c>
      <c r="Z12" s="9">
        <v>15442</v>
      </c>
      <c r="AA12" s="9">
        <v>16109</v>
      </c>
      <c r="AB12" s="9">
        <v>16420</v>
      </c>
      <c r="AC12" s="9">
        <v>16589</v>
      </c>
      <c r="AD12" s="9">
        <v>17446</v>
      </c>
      <c r="AE12" s="9">
        <v>17858</v>
      </c>
      <c r="AF12" s="10">
        <v>24750</v>
      </c>
      <c r="AG12" s="10">
        <v>25001</v>
      </c>
      <c r="AH12" s="9">
        <v>18846</v>
      </c>
      <c r="AI12" s="20">
        <v>1</v>
      </c>
      <c r="AJ12" s="9">
        <v>10175</v>
      </c>
      <c r="AK12" s="9">
        <v>11978</v>
      </c>
      <c r="AL12" s="9">
        <v>12046</v>
      </c>
      <c r="AM12" s="9">
        <v>12068</v>
      </c>
      <c r="AN12" s="9">
        <v>11818</v>
      </c>
      <c r="AO12" s="9">
        <v>12855</v>
      </c>
      <c r="AP12" s="9">
        <v>13916</v>
      </c>
      <c r="AQ12" s="9">
        <v>14356</v>
      </c>
      <c r="AR12" s="9">
        <v>14840</v>
      </c>
      <c r="AS12" s="9">
        <v>15441</v>
      </c>
      <c r="AT12" s="9">
        <v>15309</v>
      </c>
      <c r="AU12" s="9">
        <v>16262</v>
      </c>
      <c r="AV12" s="9">
        <v>16888</v>
      </c>
      <c r="AW12" s="10">
        <v>23409</v>
      </c>
      <c r="AX12" s="10">
        <v>23382</v>
      </c>
      <c r="AY12" s="9">
        <v>17701</v>
      </c>
      <c r="AZ12" s="10"/>
    </row>
    <row r="13" spans="1:52" s="2" customFormat="1" ht="12.75" x14ac:dyDescent="0.2">
      <c r="A13" s="20">
        <v>2</v>
      </c>
      <c r="B13" s="9">
        <v>19384</v>
      </c>
      <c r="C13" s="9">
        <v>20977</v>
      </c>
      <c r="D13" s="9">
        <v>24468</v>
      </c>
      <c r="E13" s="9">
        <v>24922</v>
      </c>
      <c r="F13" s="9">
        <v>24985</v>
      </c>
      <c r="G13" s="9">
        <v>24784</v>
      </c>
      <c r="H13" s="9">
        <v>28085</v>
      </c>
      <c r="I13" s="9">
        <v>29003</v>
      </c>
      <c r="J13" s="9">
        <v>29861</v>
      </c>
      <c r="K13" s="9">
        <v>31390</v>
      </c>
      <c r="L13" s="9">
        <v>32428</v>
      </c>
      <c r="M13" s="9">
        <v>32562</v>
      </c>
      <c r="N13" s="9">
        <v>34329</v>
      </c>
      <c r="O13" s="9">
        <v>42805</v>
      </c>
      <c r="P13" s="9">
        <v>48142</v>
      </c>
      <c r="Q13" s="9">
        <v>49199</v>
      </c>
      <c r="R13" s="20">
        <v>2</v>
      </c>
      <c r="S13" s="9">
        <v>10096</v>
      </c>
      <c r="T13" s="9">
        <v>10831</v>
      </c>
      <c r="U13" s="9">
        <v>12502</v>
      </c>
      <c r="V13" s="9">
        <v>12898</v>
      </c>
      <c r="W13" s="9">
        <v>12906</v>
      </c>
      <c r="X13" s="9">
        <v>12943</v>
      </c>
      <c r="Y13" s="9">
        <v>14465</v>
      </c>
      <c r="Z13" s="9">
        <v>14903</v>
      </c>
      <c r="AA13" s="9">
        <v>15496</v>
      </c>
      <c r="AB13" s="9">
        <v>16309</v>
      </c>
      <c r="AC13" s="9">
        <v>16714</v>
      </c>
      <c r="AD13" s="9">
        <v>16994</v>
      </c>
      <c r="AE13" s="9">
        <v>17769</v>
      </c>
      <c r="AF13" s="10">
        <v>21849</v>
      </c>
      <c r="AG13" s="10">
        <v>24741</v>
      </c>
      <c r="AH13" s="9">
        <v>25437</v>
      </c>
      <c r="AI13" s="20">
        <v>2</v>
      </c>
      <c r="AJ13" s="9">
        <v>9288</v>
      </c>
      <c r="AK13" s="9">
        <v>10146</v>
      </c>
      <c r="AL13" s="9">
        <v>11966</v>
      </c>
      <c r="AM13" s="9">
        <v>12024</v>
      </c>
      <c r="AN13" s="9">
        <v>12079</v>
      </c>
      <c r="AO13" s="9">
        <v>11841</v>
      </c>
      <c r="AP13" s="9">
        <v>13620</v>
      </c>
      <c r="AQ13" s="9">
        <v>14100</v>
      </c>
      <c r="AR13" s="9">
        <v>14365</v>
      </c>
      <c r="AS13" s="9">
        <v>15081</v>
      </c>
      <c r="AT13" s="9">
        <v>15714</v>
      </c>
      <c r="AU13" s="9">
        <v>15568</v>
      </c>
      <c r="AV13" s="9">
        <v>16560</v>
      </c>
      <c r="AW13" s="10">
        <v>20956</v>
      </c>
      <c r="AX13" s="10">
        <v>23401</v>
      </c>
      <c r="AY13" s="9">
        <v>23762</v>
      </c>
      <c r="AZ13" s="10"/>
    </row>
    <row r="14" spans="1:52" s="2" customFormat="1" ht="12.75" x14ac:dyDescent="0.2">
      <c r="A14" s="20">
        <v>3</v>
      </c>
      <c r="B14" s="9">
        <v>17959</v>
      </c>
      <c r="C14" s="9">
        <v>19407</v>
      </c>
      <c r="D14" s="9">
        <v>20940</v>
      </c>
      <c r="E14" s="9">
        <v>24431</v>
      </c>
      <c r="F14" s="9">
        <v>24931</v>
      </c>
      <c r="G14" s="9">
        <v>25014</v>
      </c>
      <c r="H14" s="9">
        <v>26230</v>
      </c>
      <c r="I14" s="9">
        <v>28498</v>
      </c>
      <c r="J14" s="9">
        <v>29119</v>
      </c>
      <c r="K14" s="9">
        <v>30374</v>
      </c>
      <c r="L14" s="9">
        <v>31945</v>
      </c>
      <c r="M14" s="9">
        <v>33179</v>
      </c>
      <c r="N14" s="9">
        <v>33208</v>
      </c>
      <c r="O14" s="9">
        <v>37624</v>
      </c>
      <c r="P14" s="9">
        <v>42780</v>
      </c>
      <c r="Q14" s="9">
        <v>48753</v>
      </c>
      <c r="R14" s="20">
        <v>3</v>
      </c>
      <c r="S14" s="9">
        <v>9220</v>
      </c>
      <c r="T14" s="9">
        <v>10103</v>
      </c>
      <c r="U14" s="9">
        <v>10810</v>
      </c>
      <c r="V14" s="9">
        <v>12468</v>
      </c>
      <c r="W14" s="9">
        <v>12895</v>
      </c>
      <c r="X14" s="9">
        <v>12927</v>
      </c>
      <c r="Y14" s="9">
        <v>13713</v>
      </c>
      <c r="Z14" s="9">
        <v>14703</v>
      </c>
      <c r="AA14" s="9">
        <v>14972</v>
      </c>
      <c r="AB14" s="9">
        <v>15781</v>
      </c>
      <c r="AC14" s="9">
        <v>16652</v>
      </c>
      <c r="AD14" s="9">
        <v>17184</v>
      </c>
      <c r="AE14" s="9">
        <v>17329</v>
      </c>
      <c r="AF14" s="10">
        <v>19070</v>
      </c>
      <c r="AG14" s="10">
        <v>21836</v>
      </c>
      <c r="AH14" s="9">
        <v>25015</v>
      </c>
      <c r="AI14" s="20">
        <v>3</v>
      </c>
      <c r="AJ14" s="9">
        <v>8739</v>
      </c>
      <c r="AK14" s="9">
        <v>9304</v>
      </c>
      <c r="AL14" s="9">
        <v>10130</v>
      </c>
      <c r="AM14" s="9">
        <v>11963</v>
      </c>
      <c r="AN14" s="9">
        <v>12036</v>
      </c>
      <c r="AO14" s="9">
        <v>12087</v>
      </c>
      <c r="AP14" s="9">
        <v>12517</v>
      </c>
      <c r="AQ14" s="9">
        <v>13795</v>
      </c>
      <c r="AR14" s="9">
        <v>14147</v>
      </c>
      <c r="AS14" s="9">
        <v>14593</v>
      </c>
      <c r="AT14" s="9">
        <v>15293</v>
      </c>
      <c r="AU14" s="9">
        <v>15995</v>
      </c>
      <c r="AV14" s="9">
        <v>15879</v>
      </c>
      <c r="AW14" s="10">
        <v>18554</v>
      </c>
      <c r="AX14" s="10">
        <v>20944</v>
      </c>
      <c r="AY14" s="9">
        <v>23738</v>
      </c>
      <c r="AZ14" s="10"/>
    </row>
    <row r="15" spans="1:52" s="2" customFormat="1" ht="12.75" x14ac:dyDescent="0.2">
      <c r="A15" s="20">
        <v>4</v>
      </c>
      <c r="B15" s="9">
        <v>17641</v>
      </c>
      <c r="C15" s="9">
        <v>17977</v>
      </c>
      <c r="D15" s="9">
        <v>19360</v>
      </c>
      <c r="E15" s="9">
        <v>20909</v>
      </c>
      <c r="F15" s="9">
        <v>24427</v>
      </c>
      <c r="G15" s="9">
        <v>24997</v>
      </c>
      <c r="H15" s="9">
        <v>26508</v>
      </c>
      <c r="I15" s="9">
        <v>26631</v>
      </c>
      <c r="J15" s="9">
        <v>28647</v>
      </c>
      <c r="K15" s="9">
        <v>29564</v>
      </c>
      <c r="L15" s="9">
        <v>30926</v>
      </c>
      <c r="M15" s="9">
        <v>32700</v>
      </c>
      <c r="N15" s="9">
        <v>33877</v>
      </c>
      <c r="O15" s="9">
        <v>37318</v>
      </c>
      <c r="P15" s="9">
        <v>37591</v>
      </c>
      <c r="Q15" s="9">
        <v>43414</v>
      </c>
      <c r="R15" s="20">
        <v>4</v>
      </c>
      <c r="S15" s="9">
        <v>9111</v>
      </c>
      <c r="T15" s="9">
        <v>9240</v>
      </c>
      <c r="U15" s="9">
        <v>10083</v>
      </c>
      <c r="V15" s="9">
        <v>10788</v>
      </c>
      <c r="W15" s="9">
        <v>12476</v>
      </c>
      <c r="X15" s="9">
        <v>12922</v>
      </c>
      <c r="Y15" s="9">
        <v>13653</v>
      </c>
      <c r="Z15" s="9">
        <v>13905</v>
      </c>
      <c r="AA15" s="9">
        <v>14765</v>
      </c>
      <c r="AB15" s="9">
        <v>15204</v>
      </c>
      <c r="AC15" s="9">
        <v>16060</v>
      </c>
      <c r="AD15" s="9">
        <v>17091</v>
      </c>
      <c r="AE15" s="9">
        <v>17588</v>
      </c>
      <c r="AF15" s="10">
        <v>19276</v>
      </c>
      <c r="AG15" s="10">
        <v>19055</v>
      </c>
      <c r="AH15" s="9">
        <v>22138</v>
      </c>
      <c r="AI15" s="20">
        <v>4</v>
      </c>
      <c r="AJ15" s="9">
        <v>8530</v>
      </c>
      <c r="AK15" s="9">
        <v>8737</v>
      </c>
      <c r="AL15" s="9">
        <v>9277</v>
      </c>
      <c r="AM15" s="9">
        <v>10121</v>
      </c>
      <c r="AN15" s="9">
        <v>11951</v>
      </c>
      <c r="AO15" s="9">
        <v>12075</v>
      </c>
      <c r="AP15" s="9">
        <v>12855</v>
      </c>
      <c r="AQ15" s="9">
        <v>12726</v>
      </c>
      <c r="AR15" s="9">
        <v>13882</v>
      </c>
      <c r="AS15" s="9">
        <v>14360</v>
      </c>
      <c r="AT15" s="9">
        <v>14866</v>
      </c>
      <c r="AU15" s="9">
        <v>15609</v>
      </c>
      <c r="AV15" s="9">
        <v>16289</v>
      </c>
      <c r="AW15" s="10">
        <v>18042</v>
      </c>
      <c r="AX15" s="10">
        <v>18536</v>
      </c>
      <c r="AY15" s="9">
        <v>21276</v>
      </c>
      <c r="AZ15" s="10"/>
    </row>
    <row r="16" spans="1:52" s="2" customFormat="1" ht="12.75" x14ac:dyDescent="0.2">
      <c r="A16" s="20">
        <v>5</v>
      </c>
      <c r="B16" s="9">
        <v>15926</v>
      </c>
      <c r="C16" s="9">
        <v>17672</v>
      </c>
      <c r="D16" s="9">
        <v>17967</v>
      </c>
      <c r="E16" s="9">
        <v>19317</v>
      </c>
      <c r="F16" s="9">
        <v>20890</v>
      </c>
      <c r="G16" s="9">
        <v>24421</v>
      </c>
      <c r="H16" s="9">
        <v>26500</v>
      </c>
      <c r="I16" s="9">
        <v>26921</v>
      </c>
      <c r="J16" s="9">
        <v>26768</v>
      </c>
      <c r="K16" s="9">
        <v>29152</v>
      </c>
      <c r="L16" s="9">
        <v>30238</v>
      </c>
      <c r="M16" s="9">
        <v>31820</v>
      </c>
      <c r="N16" s="9">
        <v>33337</v>
      </c>
      <c r="O16" s="9">
        <v>38079</v>
      </c>
      <c r="P16" s="9">
        <v>37285</v>
      </c>
      <c r="Q16" s="9">
        <v>38137</v>
      </c>
      <c r="R16" s="20">
        <v>5</v>
      </c>
      <c r="S16" s="9">
        <v>8330</v>
      </c>
      <c r="T16" s="9">
        <v>9133</v>
      </c>
      <c r="U16" s="9">
        <v>9219</v>
      </c>
      <c r="V16" s="9">
        <v>10045</v>
      </c>
      <c r="W16" s="9">
        <v>10777</v>
      </c>
      <c r="X16" s="9">
        <v>12447</v>
      </c>
      <c r="Y16" s="9">
        <v>13695</v>
      </c>
      <c r="Z16" s="9">
        <v>13875</v>
      </c>
      <c r="AA16" s="9">
        <v>13947</v>
      </c>
      <c r="AB16" s="9">
        <v>14988</v>
      </c>
      <c r="AC16" s="9">
        <v>15566</v>
      </c>
      <c r="AD16" s="9">
        <v>16647</v>
      </c>
      <c r="AE16" s="9">
        <v>17425</v>
      </c>
      <c r="AF16" s="10">
        <v>19606</v>
      </c>
      <c r="AG16" s="10">
        <v>19259</v>
      </c>
      <c r="AH16" s="9">
        <v>19325</v>
      </c>
      <c r="AI16" s="20">
        <v>5</v>
      </c>
      <c r="AJ16" s="9">
        <v>7596</v>
      </c>
      <c r="AK16" s="9">
        <v>8539</v>
      </c>
      <c r="AL16" s="9">
        <v>8748</v>
      </c>
      <c r="AM16" s="9">
        <v>9272</v>
      </c>
      <c r="AN16" s="9">
        <v>10113</v>
      </c>
      <c r="AO16" s="9">
        <v>11974</v>
      </c>
      <c r="AP16" s="9">
        <v>12805</v>
      </c>
      <c r="AQ16" s="9">
        <v>13046</v>
      </c>
      <c r="AR16" s="9">
        <v>12821</v>
      </c>
      <c r="AS16" s="9">
        <v>14164</v>
      </c>
      <c r="AT16" s="9">
        <v>14672</v>
      </c>
      <c r="AU16" s="9">
        <v>15173</v>
      </c>
      <c r="AV16" s="9">
        <v>15912</v>
      </c>
      <c r="AW16" s="10">
        <v>18473</v>
      </c>
      <c r="AX16" s="10">
        <v>18026</v>
      </c>
      <c r="AY16" s="9">
        <v>18812</v>
      </c>
      <c r="AZ16" s="10"/>
    </row>
    <row r="17" spans="1:52" s="2" customFormat="1" ht="12.75" x14ac:dyDescent="0.2">
      <c r="A17" s="20">
        <v>6</v>
      </c>
      <c r="B17" s="9">
        <v>14415</v>
      </c>
      <c r="C17" s="9">
        <v>15934</v>
      </c>
      <c r="D17" s="9">
        <v>17626</v>
      </c>
      <c r="E17" s="9">
        <v>17965</v>
      </c>
      <c r="F17" s="9">
        <v>19349</v>
      </c>
      <c r="G17" s="9">
        <v>20925</v>
      </c>
      <c r="H17" s="9">
        <v>26261</v>
      </c>
      <c r="I17" s="9">
        <v>26955</v>
      </c>
      <c r="J17" s="9">
        <v>27310</v>
      </c>
      <c r="K17" s="9">
        <v>27541</v>
      </c>
      <c r="L17" s="9">
        <v>29939</v>
      </c>
      <c r="M17" s="9">
        <v>31269</v>
      </c>
      <c r="N17" s="9">
        <v>32993</v>
      </c>
      <c r="O17" s="9">
        <v>37439</v>
      </c>
      <c r="P17" s="9">
        <v>38042</v>
      </c>
      <c r="Q17" s="9">
        <v>37951</v>
      </c>
      <c r="R17" s="20">
        <v>6</v>
      </c>
      <c r="S17" s="9">
        <v>7378</v>
      </c>
      <c r="T17" s="9">
        <v>8317</v>
      </c>
      <c r="U17" s="9">
        <v>9097</v>
      </c>
      <c r="V17" s="9">
        <v>9219</v>
      </c>
      <c r="W17" s="9">
        <v>10066</v>
      </c>
      <c r="X17" s="9">
        <v>10811</v>
      </c>
      <c r="Y17" s="9">
        <v>13383</v>
      </c>
      <c r="Z17" s="9">
        <v>13948</v>
      </c>
      <c r="AA17" s="9">
        <v>14052</v>
      </c>
      <c r="AB17" s="9">
        <v>14321</v>
      </c>
      <c r="AC17" s="9">
        <v>15411</v>
      </c>
      <c r="AD17" s="9">
        <v>16195</v>
      </c>
      <c r="AE17" s="9">
        <v>17210</v>
      </c>
      <c r="AF17" s="10">
        <v>19383</v>
      </c>
      <c r="AG17" s="10">
        <v>19586</v>
      </c>
      <c r="AH17" s="9">
        <v>19602</v>
      </c>
      <c r="AI17" s="20">
        <v>6</v>
      </c>
      <c r="AJ17" s="9">
        <v>7037</v>
      </c>
      <c r="AK17" s="9">
        <v>7617</v>
      </c>
      <c r="AL17" s="9">
        <v>8529</v>
      </c>
      <c r="AM17" s="9">
        <v>8746</v>
      </c>
      <c r="AN17" s="9">
        <v>9283</v>
      </c>
      <c r="AO17" s="9">
        <v>10114</v>
      </c>
      <c r="AP17" s="9">
        <v>12878</v>
      </c>
      <c r="AQ17" s="9">
        <v>13007</v>
      </c>
      <c r="AR17" s="9">
        <v>13258</v>
      </c>
      <c r="AS17" s="9">
        <v>13220</v>
      </c>
      <c r="AT17" s="9">
        <v>14528</v>
      </c>
      <c r="AU17" s="9">
        <v>15074</v>
      </c>
      <c r="AV17" s="9">
        <v>15783</v>
      </c>
      <c r="AW17" s="10">
        <v>18056</v>
      </c>
      <c r="AX17" s="10">
        <v>18456</v>
      </c>
      <c r="AY17" s="9">
        <v>18349</v>
      </c>
      <c r="AZ17" s="10"/>
    </row>
    <row r="18" spans="1:52" s="2" customFormat="1" ht="12.75" x14ac:dyDescent="0.2">
      <c r="A18" s="20">
        <v>7</v>
      </c>
      <c r="B18" s="9">
        <v>13830</v>
      </c>
      <c r="C18" s="9">
        <v>14424</v>
      </c>
      <c r="D18" s="9">
        <v>15867</v>
      </c>
      <c r="E18" s="9">
        <v>17641</v>
      </c>
      <c r="F18" s="9">
        <v>17993</v>
      </c>
      <c r="G18" s="9">
        <v>19451</v>
      </c>
      <c r="H18" s="9">
        <v>22874</v>
      </c>
      <c r="I18" s="9">
        <v>26753</v>
      </c>
      <c r="J18" s="9">
        <v>27258</v>
      </c>
      <c r="K18" s="9">
        <v>27989</v>
      </c>
      <c r="L18" s="9">
        <v>28301</v>
      </c>
      <c r="M18" s="9">
        <v>30736</v>
      </c>
      <c r="N18" s="9">
        <v>32205</v>
      </c>
      <c r="O18" s="9">
        <v>37262</v>
      </c>
      <c r="P18" s="9">
        <v>37388</v>
      </c>
      <c r="Q18" s="9">
        <v>38704</v>
      </c>
      <c r="R18" s="20">
        <v>7</v>
      </c>
      <c r="S18" s="9">
        <v>7166</v>
      </c>
      <c r="T18" s="9">
        <v>7386</v>
      </c>
      <c r="U18" s="9">
        <v>8295</v>
      </c>
      <c r="V18" s="9">
        <v>9106</v>
      </c>
      <c r="W18" s="9">
        <v>9254</v>
      </c>
      <c r="X18" s="9">
        <v>10127</v>
      </c>
      <c r="Y18" s="9">
        <v>11778</v>
      </c>
      <c r="Z18" s="9">
        <v>13645</v>
      </c>
      <c r="AA18" s="9">
        <v>14115</v>
      </c>
      <c r="AB18" s="9">
        <v>14392</v>
      </c>
      <c r="AC18" s="9">
        <v>14741</v>
      </c>
      <c r="AD18" s="9">
        <v>15898</v>
      </c>
      <c r="AE18" s="9">
        <v>16642</v>
      </c>
      <c r="AF18" s="10">
        <v>19184</v>
      </c>
      <c r="AG18" s="10">
        <v>19354</v>
      </c>
      <c r="AH18" s="9">
        <v>19882</v>
      </c>
      <c r="AI18" s="20">
        <v>7</v>
      </c>
      <c r="AJ18" s="9">
        <v>6664</v>
      </c>
      <c r="AK18" s="9">
        <v>7038</v>
      </c>
      <c r="AL18" s="9">
        <v>7572</v>
      </c>
      <c r="AM18" s="9">
        <v>8535</v>
      </c>
      <c r="AN18" s="9">
        <v>8739</v>
      </c>
      <c r="AO18" s="9">
        <v>9324</v>
      </c>
      <c r="AP18" s="9">
        <v>11096</v>
      </c>
      <c r="AQ18" s="9">
        <v>13108</v>
      </c>
      <c r="AR18" s="9">
        <v>13143</v>
      </c>
      <c r="AS18" s="9">
        <v>13597</v>
      </c>
      <c r="AT18" s="9">
        <v>13560</v>
      </c>
      <c r="AU18" s="9">
        <v>14838</v>
      </c>
      <c r="AV18" s="9">
        <v>15563</v>
      </c>
      <c r="AW18" s="10">
        <v>18078</v>
      </c>
      <c r="AX18" s="10">
        <v>18034</v>
      </c>
      <c r="AY18" s="9">
        <v>18822</v>
      </c>
      <c r="AZ18" s="10"/>
    </row>
    <row r="19" spans="1:52" s="2" customFormat="1" ht="12.75" x14ac:dyDescent="0.2">
      <c r="A19" s="20">
        <v>8</v>
      </c>
      <c r="B19" s="9">
        <v>14612</v>
      </c>
      <c r="C19" s="9">
        <v>13870</v>
      </c>
      <c r="D19" s="9">
        <v>14409</v>
      </c>
      <c r="E19" s="9">
        <v>15836</v>
      </c>
      <c r="F19" s="9">
        <v>17658</v>
      </c>
      <c r="G19" s="9">
        <v>18044</v>
      </c>
      <c r="H19" s="9">
        <v>21154</v>
      </c>
      <c r="I19" s="9">
        <v>23169</v>
      </c>
      <c r="J19" s="9">
        <v>26829</v>
      </c>
      <c r="K19" s="9">
        <v>27544</v>
      </c>
      <c r="L19" s="9">
        <v>28384</v>
      </c>
      <c r="M19" s="9">
        <v>28877</v>
      </c>
      <c r="N19" s="9">
        <v>31267</v>
      </c>
      <c r="O19" s="9">
        <v>35241</v>
      </c>
      <c r="P19" s="9">
        <v>37224</v>
      </c>
      <c r="Q19" s="9">
        <v>37989</v>
      </c>
      <c r="R19" s="20">
        <v>8</v>
      </c>
      <c r="S19" s="9">
        <v>7452</v>
      </c>
      <c r="T19" s="9">
        <v>7183</v>
      </c>
      <c r="U19" s="9">
        <v>7380</v>
      </c>
      <c r="V19" s="9">
        <v>8269</v>
      </c>
      <c r="W19" s="9">
        <v>9118</v>
      </c>
      <c r="X19" s="9">
        <v>9294</v>
      </c>
      <c r="Y19" s="9">
        <v>11056</v>
      </c>
      <c r="Z19" s="9">
        <v>11932</v>
      </c>
      <c r="AA19" s="9">
        <v>13693</v>
      </c>
      <c r="AB19" s="9">
        <v>14253</v>
      </c>
      <c r="AC19" s="9">
        <v>14594</v>
      </c>
      <c r="AD19" s="9">
        <v>15089</v>
      </c>
      <c r="AE19" s="9">
        <v>16163</v>
      </c>
      <c r="AF19" s="10">
        <v>18037</v>
      </c>
      <c r="AG19" s="10">
        <v>19161</v>
      </c>
      <c r="AH19" s="9">
        <v>19611</v>
      </c>
      <c r="AI19" s="20">
        <v>8</v>
      </c>
      <c r="AJ19" s="9">
        <v>7160</v>
      </c>
      <c r="AK19" s="9">
        <v>6687</v>
      </c>
      <c r="AL19" s="9">
        <v>7029</v>
      </c>
      <c r="AM19" s="9">
        <v>7567</v>
      </c>
      <c r="AN19" s="9">
        <v>8540</v>
      </c>
      <c r="AO19" s="9">
        <v>8750</v>
      </c>
      <c r="AP19" s="9">
        <v>10098</v>
      </c>
      <c r="AQ19" s="9">
        <v>11237</v>
      </c>
      <c r="AR19" s="9">
        <v>13136</v>
      </c>
      <c r="AS19" s="9">
        <v>13291</v>
      </c>
      <c r="AT19" s="9">
        <v>13790</v>
      </c>
      <c r="AU19" s="9">
        <v>13788</v>
      </c>
      <c r="AV19" s="9">
        <v>15104</v>
      </c>
      <c r="AW19" s="10">
        <v>17204</v>
      </c>
      <c r="AX19" s="10">
        <v>18063</v>
      </c>
      <c r="AY19" s="9">
        <v>18378</v>
      </c>
      <c r="AZ19" s="10"/>
    </row>
    <row r="20" spans="1:52" s="2" customFormat="1" ht="12.75" x14ac:dyDescent="0.2">
      <c r="A20" s="20">
        <v>9</v>
      </c>
      <c r="B20" s="9">
        <v>13858</v>
      </c>
      <c r="C20" s="9">
        <v>14617</v>
      </c>
      <c r="D20" s="9">
        <v>13846</v>
      </c>
      <c r="E20" s="9">
        <v>14387</v>
      </c>
      <c r="F20" s="9">
        <v>15835</v>
      </c>
      <c r="G20" s="9">
        <v>17705</v>
      </c>
      <c r="H20" s="9">
        <v>19592</v>
      </c>
      <c r="I20" s="9">
        <v>21453</v>
      </c>
      <c r="J20" s="9">
        <v>23282</v>
      </c>
      <c r="K20" s="9">
        <v>27156</v>
      </c>
      <c r="L20" s="9">
        <v>27974</v>
      </c>
      <c r="M20" s="9">
        <v>28949</v>
      </c>
      <c r="N20" s="9">
        <v>29532</v>
      </c>
      <c r="O20" s="9">
        <v>34265</v>
      </c>
      <c r="P20" s="9">
        <v>35187</v>
      </c>
      <c r="Q20" s="9">
        <v>37809</v>
      </c>
      <c r="R20" s="20">
        <v>9</v>
      </c>
      <c r="S20" s="9">
        <v>7183</v>
      </c>
      <c r="T20" s="9">
        <v>7456</v>
      </c>
      <c r="U20" s="9">
        <v>7175</v>
      </c>
      <c r="V20" s="9">
        <v>7361</v>
      </c>
      <c r="W20" s="9">
        <v>8257</v>
      </c>
      <c r="X20" s="9">
        <v>9140</v>
      </c>
      <c r="Y20" s="9">
        <v>10074</v>
      </c>
      <c r="Z20" s="9">
        <v>11225</v>
      </c>
      <c r="AA20" s="9">
        <v>12012</v>
      </c>
      <c r="AB20" s="9">
        <v>13826</v>
      </c>
      <c r="AC20" s="9">
        <v>14482</v>
      </c>
      <c r="AD20" s="9">
        <v>14942</v>
      </c>
      <c r="AE20" s="9">
        <v>15408</v>
      </c>
      <c r="AF20" s="10">
        <v>17483</v>
      </c>
      <c r="AG20" s="10">
        <v>18014</v>
      </c>
      <c r="AH20" s="9">
        <v>19485</v>
      </c>
      <c r="AI20" s="20">
        <v>9</v>
      </c>
      <c r="AJ20" s="9">
        <v>6675</v>
      </c>
      <c r="AK20" s="9">
        <v>7161</v>
      </c>
      <c r="AL20" s="9">
        <v>6671</v>
      </c>
      <c r="AM20" s="9">
        <v>7026</v>
      </c>
      <c r="AN20" s="9">
        <v>7578</v>
      </c>
      <c r="AO20" s="9">
        <v>8565</v>
      </c>
      <c r="AP20" s="9">
        <v>9518</v>
      </c>
      <c r="AQ20" s="9">
        <v>10228</v>
      </c>
      <c r="AR20" s="9">
        <v>11270</v>
      </c>
      <c r="AS20" s="9">
        <v>13330</v>
      </c>
      <c r="AT20" s="9">
        <v>13492</v>
      </c>
      <c r="AU20" s="9">
        <v>14007</v>
      </c>
      <c r="AV20" s="9">
        <v>14124</v>
      </c>
      <c r="AW20" s="10">
        <v>16782</v>
      </c>
      <c r="AX20" s="10">
        <v>17173</v>
      </c>
      <c r="AY20" s="9">
        <v>18324</v>
      </c>
      <c r="AZ20" s="10"/>
    </row>
    <row r="21" spans="1:52" s="2" customFormat="1" ht="12.75" x14ac:dyDescent="0.2">
      <c r="A21" s="20">
        <v>10</v>
      </c>
      <c r="B21" s="9">
        <v>13325</v>
      </c>
      <c r="C21" s="9">
        <v>13877</v>
      </c>
      <c r="D21" s="9">
        <v>14596</v>
      </c>
      <c r="E21" s="9">
        <v>13843</v>
      </c>
      <c r="F21" s="9">
        <v>14414</v>
      </c>
      <c r="G21" s="9">
        <v>15871</v>
      </c>
      <c r="H21" s="9">
        <v>19215</v>
      </c>
      <c r="I21" s="9">
        <v>19869</v>
      </c>
      <c r="J21" s="9">
        <v>21603</v>
      </c>
      <c r="K21" s="9">
        <v>23597</v>
      </c>
      <c r="L21" s="9">
        <v>27564</v>
      </c>
      <c r="M21" s="9">
        <v>28528</v>
      </c>
      <c r="N21" s="9">
        <v>29606</v>
      </c>
      <c r="O21" s="9">
        <v>32839</v>
      </c>
      <c r="P21" s="9">
        <v>34228</v>
      </c>
      <c r="Q21" s="9">
        <v>35730</v>
      </c>
      <c r="R21" s="20">
        <v>10</v>
      </c>
      <c r="S21" s="9">
        <v>6872</v>
      </c>
      <c r="T21" s="9">
        <v>7193</v>
      </c>
      <c r="U21" s="9">
        <v>7445</v>
      </c>
      <c r="V21" s="9">
        <v>7171</v>
      </c>
      <c r="W21" s="9">
        <v>7377</v>
      </c>
      <c r="X21" s="9">
        <v>8292</v>
      </c>
      <c r="Y21" s="9">
        <v>9931</v>
      </c>
      <c r="Z21" s="9">
        <v>10242</v>
      </c>
      <c r="AA21" s="9">
        <v>11292</v>
      </c>
      <c r="AB21" s="9">
        <v>12139</v>
      </c>
      <c r="AC21" s="9">
        <v>14046</v>
      </c>
      <c r="AD21" s="9">
        <v>14801</v>
      </c>
      <c r="AE21" s="9">
        <v>15299</v>
      </c>
      <c r="AF21" s="10">
        <v>17135</v>
      </c>
      <c r="AG21" s="10">
        <v>17464</v>
      </c>
      <c r="AH21" s="9">
        <v>18284</v>
      </c>
      <c r="AI21" s="20">
        <v>10</v>
      </c>
      <c r="AJ21" s="9">
        <v>6453</v>
      </c>
      <c r="AK21" s="9">
        <v>6684</v>
      </c>
      <c r="AL21" s="9">
        <v>7151</v>
      </c>
      <c r="AM21" s="9">
        <v>6672</v>
      </c>
      <c r="AN21" s="9">
        <v>7037</v>
      </c>
      <c r="AO21" s="9">
        <v>7579</v>
      </c>
      <c r="AP21" s="9">
        <v>9284</v>
      </c>
      <c r="AQ21" s="9">
        <v>9627</v>
      </c>
      <c r="AR21" s="9">
        <v>10311</v>
      </c>
      <c r="AS21" s="9">
        <v>11458</v>
      </c>
      <c r="AT21" s="9">
        <v>13518</v>
      </c>
      <c r="AU21" s="9">
        <v>13727</v>
      </c>
      <c r="AV21" s="9">
        <v>14307</v>
      </c>
      <c r="AW21" s="10">
        <v>15704</v>
      </c>
      <c r="AX21" s="10">
        <v>16764</v>
      </c>
      <c r="AY21" s="9">
        <v>17446</v>
      </c>
      <c r="AZ21" s="10"/>
    </row>
    <row r="22" spans="1:52" s="2" customFormat="1" ht="12.75" x14ac:dyDescent="0.2">
      <c r="A22" s="20">
        <v>11</v>
      </c>
      <c r="B22" s="9">
        <v>13251</v>
      </c>
      <c r="C22" s="9">
        <v>13335</v>
      </c>
      <c r="D22" s="9">
        <v>13883</v>
      </c>
      <c r="E22" s="9">
        <v>14593</v>
      </c>
      <c r="F22" s="9">
        <v>13828</v>
      </c>
      <c r="G22" s="9">
        <v>14445</v>
      </c>
      <c r="H22" s="9">
        <v>17179</v>
      </c>
      <c r="I22" s="9">
        <v>19501</v>
      </c>
      <c r="J22" s="9">
        <v>19969</v>
      </c>
      <c r="K22" s="9">
        <v>21811</v>
      </c>
      <c r="L22" s="9">
        <v>23990</v>
      </c>
      <c r="M22" s="9">
        <v>28209</v>
      </c>
      <c r="N22" s="9">
        <v>29078</v>
      </c>
      <c r="O22" s="9">
        <v>32668</v>
      </c>
      <c r="P22" s="9">
        <v>32792</v>
      </c>
      <c r="Q22" s="9">
        <v>34737</v>
      </c>
      <c r="R22" s="20">
        <v>11</v>
      </c>
      <c r="S22" s="9">
        <v>6837</v>
      </c>
      <c r="T22" s="9">
        <v>6872</v>
      </c>
      <c r="U22" s="9">
        <v>7188</v>
      </c>
      <c r="V22" s="9">
        <v>7443</v>
      </c>
      <c r="W22" s="9">
        <v>7153</v>
      </c>
      <c r="X22" s="9">
        <v>7412</v>
      </c>
      <c r="Y22" s="9">
        <v>8980</v>
      </c>
      <c r="Z22" s="9">
        <v>10058</v>
      </c>
      <c r="AA22" s="9">
        <v>10275</v>
      </c>
      <c r="AB22" s="9">
        <v>11380</v>
      </c>
      <c r="AC22" s="9">
        <v>12362</v>
      </c>
      <c r="AD22" s="9">
        <v>14380</v>
      </c>
      <c r="AE22" s="9">
        <v>15066</v>
      </c>
      <c r="AF22" s="10">
        <v>16690</v>
      </c>
      <c r="AG22" s="10">
        <v>17108</v>
      </c>
      <c r="AH22" s="9">
        <v>17709</v>
      </c>
      <c r="AI22" s="20">
        <v>11</v>
      </c>
      <c r="AJ22" s="9">
        <v>6414</v>
      </c>
      <c r="AK22" s="9">
        <v>6463</v>
      </c>
      <c r="AL22" s="9">
        <v>6695</v>
      </c>
      <c r="AM22" s="9">
        <v>7150</v>
      </c>
      <c r="AN22" s="9">
        <v>6675</v>
      </c>
      <c r="AO22" s="9">
        <v>7033</v>
      </c>
      <c r="AP22" s="9">
        <v>8199</v>
      </c>
      <c r="AQ22" s="9">
        <v>9443</v>
      </c>
      <c r="AR22" s="9">
        <v>9694</v>
      </c>
      <c r="AS22" s="9">
        <v>10431</v>
      </c>
      <c r="AT22" s="9">
        <v>11628</v>
      </c>
      <c r="AU22" s="9">
        <v>13829</v>
      </c>
      <c r="AV22" s="9">
        <v>14012</v>
      </c>
      <c r="AW22" s="10">
        <v>15978</v>
      </c>
      <c r="AX22" s="10">
        <v>15684</v>
      </c>
      <c r="AY22" s="9">
        <v>17028</v>
      </c>
      <c r="AZ22" s="10"/>
    </row>
    <row r="23" spans="1:52" s="2" customFormat="1" ht="12.75" x14ac:dyDescent="0.2">
      <c r="A23" s="20">
        <v>12</v>
      </c>
      <c r="B23" s="9">
        <v>14243</v>
      </c>
      <c r="C23" s="9">
        <v>13262</v>
      </c>
      <c r="D23" s="9">
        <v>13329</v>
      </c>
      <c r="E23" s="9">
        <v>13910</v>
      </c>
      <c r="F23" s="9">
        <v>14577</v>
      </c>
      <c r="G23" s="9">
        <v>13880</v>
      </c>
      <c r="H23" s="9">
        <v>15743</v>
      </c>
      <c r="I23" s="9">
        <v>17380</v>
      </c>
      <c r="J23" s="9">
        <v>19645</v>
      </c>
      <c r="K23" s="9">
        <v>20199</v>
      </c>
      <c r="L23" s="9">
        <v>22110</v>
      </c>
      <c r="M23" s="9">
        <v>24515</v>
      </c>
      <c r="N23" s="9">
        <v>28811</v>
      </c>
      <c r="O23" s="9">
        <v>31835</v>
      </c>
      <c r="P23" s="9">
        <v>32625</v>
      </c>
      <c r="Q23" s="9">
        <v>33169</v>
      </c>
      <c r="R23" s="20">
        <v>12</v>
      </c>
      <c r="S23" s="9">
        <v>7297</v>
      </c>
      <c r="T23" s="9">
        <v>6848</v>
      </c>
      <c r="U23" s="9">
        <v>6859</v>
      </c>
      <c r="V23" s="9">
        <v>7203</v>
      </c>
      <c r="W23" s="9">
        <v>7448</v>
      </c>
      <c r="X23" s="9">
        <v>7173</v>
      </c>
      <c r="Y23" s="9">
        <v>8088</v>
      </c>
      <c r="Z23" s="9">
        <v>9082</v>
      </c>
      <c r="AA23" s="9">
        <v>10140</v>
      </c>
      <c r="AB23" s="9">
        <v>10355</v>
      </c>
      <c r="AC23" s="9">
        <v>11548</v>
      </c>
      <c r="AD23" s="9">
        <v>12626</v>
      </c>
      <c r="AE23" s="9">
        <v>14691</v>
      </c>
      <c r="AF23" s="10">
        <v>16419</v>
      </c>
      <c r="AG23" s="10">
        <v>16674</v>
      </c>
      <c r="AH23" s="9">
        <v>17291</v>
      </c>
      <c r="AI23" s="20">
        <v>12</v>
      </c>
      <c r="AJ23" s="9">
        <v>6946</v>
      </c>
      <c r="AK23" s="9">
        <v>6414</v>
      </c>
      <c r="AL23" s="9">
        <v>6470</v>
      </c>
      <c r="AM23" s="9">
        <v>6707</v>
      </c>
      <c r="AN23" s="9">
        <v>7129</v>
      </c>
      <c r="AO23" s="9">
        <v>6707</v>
      </c>
      <c r="AP23" s="9">
        <v>7655</v>
      </c>
      <c r="AQ23" s="9">
        <v>8298</v>
      </c>
      <c r="AR23" s="9">
        <v>9505</v>
      </c>
      <c r="AS23" s="9">
        <v>9844</v>
      </c>
      <c r="AT23" s="9">
        <v>10562</v>
      </c>
      <c r="AU23" s="9">
        <v>11889</v>
      </c>
      <c r="AV23" s="9">
        <v>14120</v>
      </c>
      <c r="AW23" s="10">
        <v>15416</v>
      </c>
      <c r="AX23" s="10">
        <v>15951</v>
      </c>
      <c r="AY23" s="9">
        <v>15878</v>
      </c>
      <c r="AZ23" s="10"/>
    </row>
    <row r="24" spans="1:52" s="2" customFormat="1" ht="12.75" x14ac:dyDescent="0.2">
      <c r="A24" s="20">
        <v>13</v>
      </c>
      <c r="B24" s="9">
        <v>15293</v>
      </c>
      <c r="C24" s="9">
        <v>14241</v>
      </c>
      <c r="D24" s="9">
        <v>13245</v>
      </c>
      <c r="E24" s="9">
        <v>13307</v>
      </c>
      <c r="F24" s="9">
        <v>13916</v>
      </c>
      <c r="G24" s="9">
        <v>14593</v>
      </c>
      <c r="H24" s="9">
        <v>15031</v>
      </c>
      <c r="I24" s="9">
        <v>15956</v>
      </c>
      <c r="J24" s="9">
        <v>17535</v>
      </c>
      <c r="K24" s="9">
        <v>19877</v>
      </c>
      <c r="L24" s="9">
        <v>20448</v>
      </c>
      <c r="M24" s="9">
        <v>22700</v>
      </c>
      <c r="N24" s="9">
        <v>24910</v>
      </c>
      <c r="O24" s="9">
        <v>32656</v>
      </c>
      <c r="P24" s="9">
        <v>31800</v>
      </c>
      <c r="Q24" s="9">
        <v>33021</v>
      </c>
      <c r="R24" s="20">
        <v>13</v>
      </c>
      <c r="S24" s="9">
        <v>7887</v>
      </c>
      <c r="T24" s="9">
        <v>7310</v>
      </c>
      <c r="U24" s="9">
        <v>6832</v>
      </c>
      <c r="V24" s="9">
        <v>6837</v>
      </c>
      <c r="W24" s="9">
        <v>7210</v>
      </c>
      <c r="X24" s="9">
        <v>7466</v>
      </c>
      <c r="Y24" s="9">
        <v>7749</v>
      </c>
      <c r="Z24" s="9">
        <v>8199</v>
      </c>
      <c r="AA24" s="9">
        <v>9142</v>
      </c>
      <c r="AB24" s="9">
        <v>10234</v>
      </c>
      <c r="AC24" s="9">
        <v>10496</v>
      </c>
      <c r="AD24" s="9">
        <v>11900</v>
      </c>
      <c r="AE24" s="9">
        <v>12803</v>
      </c>
      <c r="AF24" s="10">
        <v>16687</v>
      </c>
      <c r="AG24" s="10">
        <v>16400</v>
      </c>
      <c r="AH24" s="9">
        <v>16902</v>
      </c>
      <c r="AI24" s="20">
        <v>13</v>
      </c>
      <c r="AJ24" s="9">
        <v>7406</v>
      </c>
      <c r="AK24" s="9">
        <v>6931</v>
      </c>
      <c r="AL24" s="9">
        <v>6413</v>
      </c>
      <c r="AM24" s="9">
        <v>6470</v>
      </c>
      <c r="AN24" s="9">
        <v>6706</v>
      </c>
      <c r="AO24" s="9">
        <v>7127</v>
      </c>
      <c r="AP24" s="9">
        <v>7282</v>
      </c>
      <c r="AQ24" s="9">
        <v>7757</v>
      </c>
      <c r="AR24" s="9">
        <v>8393</v>
      </c>
      <c r="AS24" s="9">
        <v>9643</v>
      </c>
      <c r="AT24" s="9">
        <v>9952</v>
      </c>
      <c r="AU24" s="9">
        <v>10800</v>
      </c>
      <c r="AV24" s="9">
        <v>12107</v>
      </c>
      <c r="AW24" s="10">
        <v>15969</v>
      </c>
      <c r="AX24" s="10">
        <v>15400</v>
      </c>
      <c r="AY24" s="9">
        <v>16119</v>
      </c>
      <c r="AZ24" s="10"/>
    </row>
    <row r="25" spans="1:52" s="2" customFormat="1" ht="12.75" x14ac:dyDescent="0.2">
      <c r="A25" s="20">
        <v>14</v>
      </c>
      <c r="B25" s="9">
        <v>16187</v>
      </c>
      <c r="C25" s="9">
        <v>15302</v>
      </c>
      <c r="D25" s="9">
        <v>14280</v>
      </c>
      <c r="E25" s="9">
        <v>13261</v>
      </c>
      <c r="F25" s="9">
        <v>13348</v>
      </c>
      <c r="G25" s="9">
        <v>13963</v>
      </c>
      <c r="H25" s="9">
        <v>15830</v>
      </c>
      <c r="I25" s="9">
        <v>15221</v>
      </c>
      <c r="J25" s="9">
        <v>16051</v>
      </c>
      <c r="K25" s="9">
        <v>17692</v>
      </c>
      <c r="L25" s="9">
        <v>20115</v>
      </c>
      <c r="M25" s="9">
        <v>20934</v>
      </c>
      <c r="N25" s="9">
        <v>23055</v>
      </c>
      <c r="O25" s="9">
        <v>29341</v>
      </c>
      <c r="P25" s="9">
        <v>32902</v>
      </c>
      <c r="Q25" s="9">
        <v>32231</v>
      </c>
      <c r="R25" s="20">
        <v>14</v>
      </c>
      <c r="S25" s="9">
        <v>8392</v>
      </c>
      <c r="T25" s="9">
        <v>7880</v>
      </c>
      <c r="U25" s="9">
        <v>7332</v>
      </c>
      <c r="V25" s="9">
        <v>6836</v>
      </c>
      <c r="W25" s="9">
        <v>6862</v>
      </c>
      <c r="X25" s="9">
        <v>7231</v>
      </c>
      <c r="Y25" s="9">
        <v>8143</v>
      </c>
      <c r="Z25" s="9">
        <v>7858</v>
      </c>
      <c r="AA25" s="9">
        <v>8242</v>
      </c>
      <c r="AB25" s="9">
        <v>9226</v>
      </c>
      <c r="AC25" s="9">
        <v>10363</v>
      </c>
      <c r="AD25" s="9">
        <v>10802</v>
      </c>
      <c r="AE25" s="9">
        <v>12062</v>
      </c>
      <c r="AF25" s="10">
        <v>15108</v>
      </c>
      <c r="AG25" s="10">
        <v>16815</v>
      </c>
      <c r="AH25" s="9">
        <v>16584</v>
      </c>
      <c r="AI25" s="20">
        <v>14</v>
      </c>
      <c r="AJ25" s="9">
        <v>7795</v>
      </c>
      <c r="AK25" s="9">
        <v>7422</v>
      </c>
      <c r="AL25" s="9">
        <v>6948</v>
      </c>
      <c r="AM25" s="9">
        <v>6425</v>
      </c>
      <c r="AN25" s="9">
        <v>6486</v>
      </c>
      <c r="AO25" s="9">
        <v>6732</v>
      </c>
      <c r="AP25" s="9">
        <v>7687</v>
      </c>
      <c r="AQ25" s="9">
        <v>7363</v>
      </c>
      <c r="AR25" s="9">
        <v>7809</v>
      </c>
      <c r="AS25" s="9">
        <v>8466</v>
      </c>
      <c r="AT25" s="9">
        <v>9752</v>
      </c>
      <c r="AU25" s="9">
        <v>10132</v>
      </c>
      <c r="AV25" s="9">
        <v>10993</v>
      </c>
      <c r="AW25" s="10">
        <v>14233</v>
      </c>
      <c r="AX25" s="10">
        <v>16087</v>
      </c>
      <c r="AY25" s="9">
        <v>15647</v>
      </c>
      <c r="AZ25" s="10"/>
    </row>
    <row r="26" spans="1:52" s="2" customFormat="1" ht="12.75" x14ac:dyDescent="0.2">
      <c r="A26" s="20">
        <v>15</v>
      </c>
      <c r="B26" s="9">
        <v>17069</v>
      </c>
      <c r="C26" s="9">
        <v>16260</v>
      </c>
      <c r="D26" s="9">
        <v>15376</v>
      </c>
      <c r="E26" s="9">
        <v>14310</v>
      </c>
      <c r="F26" s="9">
        <v>13329</v>
      </c>
      <c r="G26" s="9">
        <v>13373</v>
      </c>
      <c r="H26" s="9">
        <v>15199</v>
      </c>
      <c r="I26" s="9">
        <v>16070</v>
      </c>
      <c r="J26" s="9">
        <v>15458</v>
      </c>
      <c r="K26" s="9">
        <v>16274</v>
      </c>
      <c r="L26" s="9">
        <v>17957</v>
      </c>
      <c r="M26" s="9">
        <v>20625</v>
      </c>
      <c r="N26" s="9">
        <v>21321</v>
      </c>
      <c r="O26" s="9">
        <v>27248</v>
      </c>
      <c r="P26" s="9">
        <v>29806</v>
      </c>
      <c r="Q26" s="9">
        <v>33495</v>
      </c>
      <c r="R26" s="20">
        <v>15</v>
      </c>
      <c r="S26" s="9">
        <v>8718</v>
      </c>
      <c r="T26" s="9">
        <v>8440</v>
      </c>
      <c r="U26" s="9">
        <v>7902</v>
      </c>
      <c r="V26" s="9">
        <v>7349</v>
      </c>
      <c r="W26" s="9">
        <v>6882</v>
      </c>
      <c r="X26" s="9">
        <v>6875</v>
      </c>
      <c r="Y26" s="9">
        <v>7881</v>
      </c>
      <c r="Z26" s="9">
        <v>8272</v>
      </c>
      <c r="AA26" s="9">
        <v>7995</v>
      </c>
      <c r="AB26" s="9">
        <v>8366</v>
      </c>
      <c r="AC26" s="9">
        <v>9352</v>
      </c>
      <c r="AD26" s="9">
        <v>10636</v>
      </c>
      <c r="AE26" s="9">
        <v>10989</v>
      </c>
      <c r="AF26" s="10">
        <v>14068</v>
      </c>
      <c r="AG26" s="10">
        <v>15329</v>
      </c>
      <c r="AH26" s="9">
        <v>17105</v>
      </c>
      <c r="AI26" s="20">
        <v>15</v>
      </c>
      <c r="AJ26" s="9">
        <v>8351</v>
      </c>
      <c r="AK26" s="9">
        <v>7820</v>
      </c>
      <c r="AL26" s="9">
        <v>7474</v>
      </c>
      <c r="AM26" s="9">
        <v>6961</v>
      </c>
      <c r="AN26" s="9">
        <v>6447</v>
      </c>
      <c r="AO26" s="9">
        <v>6498</v>
      </c>
      <c r="AP26" s="9">
        <v>7318</v>
      </c>
      <c r="AQ26" s="9">
        <v>7798</v>
      </c>
      <c r="AR26" s="9">
        <v>7463</v>
      </c>
      <c r="AS26" s="9">
        <v>7908</v>
      </c>
      <c r="AT26" s="9">
        <v>8605</v>
      </c>
      <c r="AU26" s="9">
        <v>9989</v>
      </c>
      <c r="AV26" s="9">
        <v>10332</v>
      </c>
      <c r="AW26" s="10">
        <v>13180</v>
      </c>
      <c r="AX26" s="10">
        <v>14477</v>
      </c>
      <c r="AY26" s="9">
        <v>16390</v>
      </c>
      <c r="AZ26" s="10"/>
    </row>
    <row r="27" spans="1:52" s="2" customFormat="1" ht="12.75" x14ac:dyDescent="0.2">
      <c r="A27" s="20">
        <v>16</v>
      </c>
      <c r="B27" s="9">
        <v>19869</v>
      </c>
      <c r="C27" s="9">
        <v>17115</v>
      </c>
      <c r="D27" s="9">
        <v>16475</v>
      </c>
      <c r="E27" s="9">
        <v>15586</v>
      </c>
      <c r="F27" s="9">
        <v>14542</v>
      </c>
      <c r="G27" s="9">
        <v>13573</v>
      </c>
      <c r="H27" s="9">
        <v>14884</v>
      </c>
      <c r="I27" s="9">
        <v>15697</v>
      </c>
      <c r="J27" s="9">
        <v>16442</v>
      </c>
      <c r="K27" s="9">
        <v>15854</v>
      </c>
      <c r="L27" s="9">
        <v>16823</v>
      </c>
      <c r="M27" s="9">
        <v>18611</v>
      </c>
      <c r="N27" s="9">
        <v>21205</v>
      </c>
      <c r="O27" s="9">
        <v>26456</v>
      </c>
      <c r="P27" s="9">
        <v>27981</v>
      </c>
      <c r="Q27" s="9">
        <v>30471</v>
      </c>
      <c r="R27" s="20">
        <v>16</v>
      </c>
      <c r="S27" s="9">
        <v>10267</v>
      </c>
      <c r="T27" s="9">
        <v>8733</v>
      </c>
      <c r="U27" s="9">
        <v>8586</v>
      </c>
      <c r="V27" s="9">
        <v>8019</v>
      </c>
      <c r="W27" s="9">
        <v>7474</v>
      </c>
      <c r="X27" s="9">
        <v>7029</v>
      </c>
      <c r="Y27" s="9">
        <v>7659</v>
      </c>
      <c r="Z27" s="9">
        <v>8167</v>
      </c>
      <c r="AA27" s="9">
        <v>8465</v>
      </c>
      <c r="AB27" s="9">
        <v>8200</v>
      </c>
      <c r="AC27" s="9">
        <v>8637</v>
      </c>
      <c r="AD27" s="9">
        <v>9748</v>
      </c>
      <c r="AE27" s="9">
        <v>10925</v>
      </c>
      <c r="AF27" s="10">
        <v>13758</v>
      </c>
      <c r="AG27" s="10">
        <v>14473</v>
      </c>
      <c r="AH27" s="9">
        <v>15646</v>
      </c>
      <c r="AI27" s="20">
        <v>16</v>
      </c>
      <c r="AJ27" s="9">
        <v>9602</v>
      </c>
      <c r="AK27" s="9">
        <v>8382</v>
      </c>
      <c r="AL27" s="9">
        <v>7889</v>
      </c>
      <c r="AM27" s="9">
        <v>7567</v>
      </c>
      <c r="AN27" s="9">
        <v>7068</v>
      </c>
      <c r="AO27" s="9">
        <v>6544</v>
      </c>
      <c r="AP27" s="9">
        <v>7225</v>
      </c>
      <c r="AQ27" s="9">
        <v>7530</v>
      </c>
      <c r="AR27" s="9">
        <v>7977</v>
      </c>
      <c r="AS27" s="9">
        <v>7654</v>
      </c>
      <c r="AT27" s="9">
        <v>8186</v>
      </c>
      <c r="AU27" s="9">
        <v>8863</v>
      </c>
      <c r="AV27" s="9">
        <v>10280</v>
      </c>
      <c r="AW27" s="10">
        <v>12698</v>
      </c>
      <c r="AX27" s="10">
        <v>13508</v>
      </c>
      <c r="AY27" s="9">
        <v>14825</v>
      </c>
      <c r="AZ27" s="10"/>
    </row>
    <row r="28" spans="1:52" s="2" customFormat="1" ht="12.75" x14ac:dyDescent="0.2">
      <c r="A28" s="20">
        <v>17</v>
      </c>
      <c r="B28" s="9">
        <v>24211</v>
      </c>
      <c r="C28" s="9">
        <v>21703</v>
      </c>
      <c r="D28" s="9">
        <v>18780</v>
      </c>
      <c r="E28" s="9">
        <v>18257</v>
      </c>
      <c r="F28" s="9">
        <v>16690</v>
      </c>
      <c r="G28" s="9">
        <v>16149</v>
      </c>
      <c r="H28" s="9">
        <v>16493</v>
      </c>
      <c r="I28" s="9">
        <v>16255</v>
      </c>
      <c r="J28" s="9">
        <v>16767</v>
      </c>
      <c r="K28" s="9">
        <v>16888</v>
      </c>
      <c r="L28" s="9">
        <v>16310</v>
      </c>
      <c r="M28" s="9">
        <v>17355</v>
      </c>
      <c r="N28" s="9">
        <v>18933</v>
      </c>
      <c r="O28" s="9">
        <v>28789</v>
      </c>
      <c r="P28" s="9">
        <v>27156</v>
      </c>
      <c r="Q28" s="9">
        <v>28561</v>
      </c>
      <c r="R28" s="20">
        <v>17</v>
      </c>
      <c r="S28" s="9">
        <v>11779</v>
      </c>
      <c r="T28" s="9">
        <v>10925</v>
      </c>
      <c r="U28" s="9">
        <v>9242</v>
      </c>
      <c r="V28" s="9">
        <v>8952</v>
      </c>
      <c r="W28" s="9">
        <v>8330</v>
      </c>
      <c r="X28" s="9">
        <v>7992</v>
      </c>
      <c r="Y28" s="9">
        <v>8111</v>
      </c>
      <c r="Z28" s="9">
        <v>8039</v>
      </c>
      <c r="AA28" s="9">
        <v>8565</v>
      </c>
      <c r="AB28" s="9">
        <v>8680</v>
      </c>
      <c r="AC28" s="9">
        <v>8471</v>
      </c>
      <c r="AD28" s="9">
        <v>8939</v>
      </c>
      <c r="AE28" s="9">
        <v>9925</v>
      </c>
      <c r="AF28" s="10">
        <v>14745</v>
      </c>
      <c r="AG28" s="10">
        <v>14148</v>
      </c>
      <c r="AH28" s="9">
        <v>14777</v>
      </c>
      <c r="AI28" s="20">
        <v>17</v>
      </c>
      <c r="AJ28" s="9">
        <v>12432</v>
      </c>
      <c r="AK28" s="9">
        <v>10778</v>
      </c>
      <c r="AL28" s="9">
        <v>9538</v>
      </c>
      <c r="AM28" s="9">
        <v>9305</v>
      </c>
      <c r="AN28" s="9">
        <v>8360</v>
      </c>
      <c r="AO28" s="9">
        <v>8157</v>
      </c>
      <c r="AP28" s="9">
        <v>8382</v>
      </c>
      <c r="AQ28" s="9">
        <v>8216</v>
      </c>
      <c r="AR28" s="9">
        <v>8202</v>
      </c>
      <c r="AS28" s="9">
        <v>8208</v>
      </c>
      <c r="AT28" s="9">
        <v>7839</v>
      </c>
      <c r="AU28" s="9">
        <v>8416</v>
      </c>
      <c r="AV28" s="9">
        <v>9008</v>
      </c>
      <c r="AW28" s="10">
        <v>14044</v>
      </c>
      <c r="AX28" s="10">
        <v>13008</v>
      </c>
      <c r="AY28" s="9">
        <v>13784</v>
      </c>
      <c r="AZ28" s="10"/>
    </row>
    <row r="29" spans="1:52" s="2" customFormat="1" ht="12.75" x14ac:dyDescent="0.2">
      <c r="A29" s="20">
        <v>18</v>
      </c>
      <c r="B29" s="9">
        <v>35239</v>
      </c>
      <c r="C29" s="9">
        <v>28076</v>
      </c>
      <c r="D29" s="9">
        <v>25459</v>
      </c>
      <c r="E29" s="9">
        <v>23433</v>
      </c>
      <c r="F29" s="9">
        <v>20622</v>
      </c>
      <c r="G29" s="9">
        <v>19903</v>
      </c>
      <c r="H29" s="9">
        <v>20630</v>
      </c>
      <c r="I29" s="9">
        <v>19514</v>
      </c>
      <c r="J29" s="9">
        <v>17979</v>
      </c>
      <c r="K29" s="9">
        <v>17327</v>
      </c>
      <c r="L29" s="9">
        <v>17445</v>
      </c>
      <c r="M29" s="9">
        <v>17196</v>
      </c>
      <c r="N29" s="9">
        <v>18014</v>
      </c>
      <c r="O29" s="9">
        <v>32388</v>
      </c>
      <c r="P29" s="9">
        <v>30151</v>
      </c>
      <c r="Q29" s="9">
        <v>28273</v>
      </c>
      <c r="R29" s="20">
        <v>18</v>
      </c>
      <c r="S29" s="9">
        <v>16420</v>
      </c>
      <c r="T29" s="9">
        <v>13210</v>
      </c>
      <c r="U29" s="9">
        <v>12162</v>
      </c>
      <c r="V29" s="9">
        <v>10381</v>
      </c>
      <c r="W29" s="9">
        <v>9754</v>
      </c>
      <c r="X29" s="9">
        <v>9464</v>
      </c>
      <c r="Y29" s="9">
        <v>9713</v>
      </c>
      <c r="Z29" s="9">
        <v>9247</v>
      </c>
      <c r="AA29" s="9">
        <v>8683</v>
      </c>
      <c r="AB29" s="9">
        <v>8799</v>
      </c>
      <c r="AC29" s="9">
        <v>8962</v>
      </c>
      <c r="AD29" s="9">
        <v>9005</v>
      </c>
      <c r="AE29" s="9">
        <v>9319</v>
      </c>
      <c r="AF29" s="10">
        <v>16420</v>
      </c>
      <c r="AG29" s="10">
        <v>15517</v>
      </c>
      <c r="AH29" s="9">
        <v>14793</v>
      </c>
      <c r="AI29" s="20">
        <v>18</v>
      </c>
      <c r="AJ29" s="9">
        <v>18819</v>
      </c>
      <c r="AK29" s="9">
        <v>14866</v>
      </c>
      <c r="AL29" s="9">
        <v>13297</v>
      </c>
      <c r="AM29" s="9">
        <v>13052</v>
      </c>
      <c r="AN29" s="9">
        <v>10868</v>
      </c>
      <c r="AO29" s="9">
        <v>10439</v>
      </c>
      <c r="AP29" s="9">
        <v>10917</v>
      </c>
      <c r="AQ29" s="9">
        <v>10267</v>
      </c>
      <c r="AR29" s="9">
        <v>9296</v>
      </c>
      <c r="AS29" s="9">
        <v>8528</v>
      </c>
      <c r="AT29" s="9">
        <v>8483</v>
      </c>
      <c r="AU29" s="9">
        <v>8191</v>
      </c>
      <c r="AV29" s="9">
        <v>8695</v>
      </c>
      <c r="AW29" s="10">
        <v>15968</v>
      </c>
      <c r="AX29" s="10">
        <v>14634</v>
      </c>
      <c r="AY29" s="9">
        <v>13480</v>
      </c>
      <c r="AZ29" s="10"/>
    </row>
    <row r="30" spans="1:52" s="2" customFormat="1" ht="12.75" x14ac:dyDescent="0.2">
      <c r="A30" s="20">
        <v>19</v>
      </c>
      <c r="B30" s="9">
        <v>38503</v>
      </c>
      <c r="C30" s="9">
        <v>37047</v>
      </c>
      <c r="D30" s="9">
        <v>29555</v>
      </c>
      <c r="E30" s="9">
        <v>30801</v>
      </c>
      <c r="F30" s="9">
        <v>24773</v>
      </c>
      <c r="G30" s="9">
        <v>22268</v>
      </c>
      <c r="H30" s="9">
        <v>22638</v>
      </c>
      <c r="I30" s="9">
        <v>24732</v>
      </c>
      <c r="J30" s="9">
        <v>20918</v>
      </c>
      <c r="K30" s="9">
        <v>18800</v>
      </c>
      <c r="L30" s="9">
        <v>17954</v>
      </c>
      <c r="M30" s="9">
        <v>18277</v>
      </c>
      <c r="N30" s="9">
        <v>18005</v>
      </c>
      <c r="O30" s="9">
        <v>32590</v>
      </c>
      <c r="P30" s="9">
        <v>33806</v>
      </c>
      <c r="Q30" s="9">
        <v>31389</v>
      </c>
      <c r="R30" s="20">
        <v>19</v>
      </c>
      <c r="S30" s="9">
        <v>17981</v>
      </c>
      <c r="T30" s="9">
        <v>17038</v>
      </c>
      <c r="U30" s="9">
        <v>13655</v>
      </c>
      <c r="V30" s="9">
        <v>13995</v>
      </c>
      <c r="W30" s="9">
        <v>10994</v>
      </c>
      <c r="X30" s="9">
        <v>10457</v>
      </c>
      <c r="Y30" s="9">
        <v>10788</v>
      </c>
      <c r="Z30" s="9">
        <v>11637</v>
      </c>
      <c r="AA30" s="9">
        <v>9941</v>
      </c>
      <c r="AB30" s="9">
        <v>9054</v>
      </c>
      <c r="AC30" s="9">
        <v>9099</v>
      </c>
      <c r="AD30" s="9">
        <v>9343</v>
      </c>
      <c r="AE30" s="9">
        <v>9326</v>
      </c>
      <c r="AF30" s="10">
        <v>16514</v>
      </c>
      <c r="AG30" s="10">
        <v>17204</v>
      </c>
      <c r="AH30" s="9">
        <v>16124</v>
      </c>
      <c r="AI30" s="20">
        <v>19</v>
      </c>
      <c r="AJ30" s="9">
        <v>20522</v>
      </c>
      <c r="AK30" s="9">
        <v>20009</v>
      </c>
      <c r="AL30" s="9">
        <v>15900</v>
      </c>
      <c r="AM30" s="9">
        <v>16806</v>
      </c>
      <c r="AN30" s="9">
        <v>13779</v>
      </c>
      <c r="AO30" s="9">
        <v>11811</v>
      </c>
      <c r="AP30" s="9">
        <v>11850</v>
      </c>
      <c r="AQ30" s="9">
        <v>13095</v>
      </c>
      <c r="AR30" s="9">
        <v>10977</v>
      </c>
      <c r="AS30" s="9">
        <v>9746</v>
      </c>
      <c r="AT30" s="9">
        <v>8855</v>
      </c>
      <c r="AU30" s="9">
        <v>8934</v>
      </c>
      <c r="AV30" s="9">
        <v>8679</v>
      </c>
      <c r="AW30" s="10">
        <v>16076</v>
      </c>
      <c r="AX30" s="10">
        <v>16602</v>
      </c>
      <c r="AY30" s="9">
        <v>15265</v>
      </c>
      <c r="AZ30" s="10"/>
    </row>
    <row r="31" spans="1:52" s="2" customFormat="1" ht="12.75" x14ac:dyDescent="0.2">
      <c r="A31" s="20">
        <v>20</v>
      </c>
      <c r="B31" s="9">
        <v>38477</v>
      </c>
      <c r="C31" s="9">
        <v>39743</v>
      </c>
      <c r="D31" s="9">
        <v>37937</v>
      </c>
      <c r="E31" s="9">
        <v>33463</v>
      </c>
      <c r="F31" s="9">
        <v>31663</v>
      </c>
      <c r="G31" s="9">
        <v>25899</v>
      </c>
      <c r="H31" s="9">
        <v>24572</v>
      </c>
      <c r="I31" s="9">
        <v>26320</v>
      </c>
      <c r="J31" s="9">
        <v>25940</v>
      </c>
      <c r="K31" s="9">
        <v>21790</v>
      </c>
      <c r="L31" s="9">
        <v>19478</v>
      </c>
      <c r="M31" s="9">
        <v>18844</v>
      </c>
      <c r="N31" s="9">
        <v>19111</v>
      </c>
      <c r="O31" s="9">
        <v>30840</v>
      </c>
      <c r="P31" s="9">
        <v>33980</v>
      </c>
      <c r="Q31" s="9">
        <v>35083</v>
      </c>
      <c r="R31" s="20">
        <v>20</v>
      </c>
      <c r="S31" s="9">
        <v>17991</v>
      </c>
      <c r="T31" s="9">
        <v>18411</v>
      </c>
      <c r="U31" s="9">
        <v>17354</v>
      </c>
      <c r="V31" s="9">
        <v>15023</v>
      </c>
      <c r="W31" s="9">
        <v>14346</v>
      </c>
      <c r="X31" s="9">
        <v>11531</v>
      </c>
      <c r="Y31" s="9">
        <v>11529</v>
      </c>
      <c r="Z31" s="9">
        <v>12547</v>
      </c>
      <c r="AA31" s="9">
        <v>12159</v>
      </c>
      <c r="AB31" s="9">
        <v>10281</v>
      </c>
      <c r="AC31" s="9">
        <v>9328</v>
      </c>
      <c r="AD31" s="9">
        <v>9447</v>
      </c>
      <c r="AE31" s="9">
        <v>9595</v>
      </c>
      <c r="AF31" s="10">
        <v>15344</v>
      </c>
      <c r="AG31" s="10">
        <v>17153</v>
      </c>
      <c r="AH31" s="9">
        <v>17745</v>
      </c>
      <c r="AI31" s="20">
        <v>20</v>
      </c>
      <c r="AJ31" s="9">
        <v>20486</v>
      </c>
      <c r="AK31" s="9">
        <v>21332</v>
      </c>
      <c r="AL31" s="9">
        <v>20583</v>
      </c>
      <c r="AM31" s="9">
        <v>18440</v>
      </c>
      <c r="AN31" s="9">
        <v>17317</v>
      </c>
      <c r="AO31" s="9">
        <v>14368</v>
      </c>
      <c r="AP31" s="9">
        <v>13043</v>
      </c>
      <c r="AQ31" s="9">
        <v>13773</v>
      </c>
      <c r="AR31" s="9">
        <v>13781</v>
      </c>
      <c r="AS31" s="9">
        <v>11509</v>
      </c>
      <c r="AT31" s="9">
        <v>10150</v>
      </c>
      <c r="AU31" s="9">
        <v>9397</v>
      </c>
      <c r="AV31" s="9">
        <v>9516</v>
      </c>
      <c r="AW31" s="10">
        <v>15496</v>
      </c>
      <c r="AX31" s="10">
        <v>16827</v>
      </c>
      <c r="AY31" s="9">
        <v>17338</v>
      </c>
      <c r="AZ31" s="10"/>
    </row>
    <row r="32" spans="1:52" s="2" customFormat="1" ht="12.75" x14ac:dyDescent="0.2">
      <c r="A32" s="20">
        <v>21</v>
      </c>
      <c r="B32" s="9">
        <v>35423</v>
      </c>
      <c r="C32" s="9">
        <v>38847</v>
      </c>
      <c r="D32" s="9">
        <v>40029</v>
      </c>
      <c r="E32" s="9">
        <v>40442</v>
      </c>
      <c r="F32" s="9">
        <v>34059</v>
      </c>
      <c r="G32" s="9">
        <v>32615</v>
      </c>
      <c r="H32" s="9">
        <v>28151</v>
      </c>
      <c r="I32" s="9">
        <v>27813</v>
      </c>
      <c r="J32" s="9">
        <v>27561</v>
      </c>
      <c r="K32" s="9">
        <v>27046</v>
      </c>
      <c r="L32" s="9">
        <v>22705</v>
      </c>
      <c r="M32" s="9">
        <v>20585</v>
      </c>
      <c r="N32" s="9">
        <v>19885</v>
      </c>
      <c r="O32" s="9">
        <v>30310</v>
      </c>
      <c r="P32" s="9">
        <v>32322</v>
      </c>
      <c r="Q32" s="9">
        <v>35247</v>
      </c>
      <c r="R32" s="20">
        <v>21</v>
      </c>
      <c r="S32" s="9">
        <v>16873</v>
      </c>
      <c r="T32" s="9">
        <v>18025</v>
      </c>
      <c r="U32" s="9">
        <v>18441</v>
      </c>
      <c r="V32" s="9">
        <v>18220</v>
      </c>
      <c r="W32" s="9">
        <v>15173</v>
      </c>
      <c r="X32" s="9">
        <v>14764</v>
      </c>
      <c r="Y32" s="9">
        <v>12597</v>
      </c>
      <c r="Z32" s="9">
        <v>13001</v>
      </c>
      <c r="AA32" s="9">
        <v>12977</v>
      </c>
      <c r="AB32" s="9">
        <v>12506</v>
      </c>
      <c r="AC32" s="9">
        <v>10643</v>
      </c>
      <c r="AD32" s="9">
        <v>9791</v>
      </c>
      <c r="AE32" s="9">
        <v>9680</v>
      </c>
      <c r="AF32" s="10">
        <v>14811</v>
      </c>
      <c r="AG32" s="10">
        <v>15789</v>
      </c>
      <c r="AH32" s="9">
        <v>17544</v>
      </c>
      <c r="AI32" s="20">
        <v>21</v>
      </c>
      <c r="AJ32" s="9">
        <v>18550</v>
      </c>
      <c r="AK32" s="9">
        <v>20822</v>
      </c>
      <c r="AL32" s="9">
        <v>21588</v>
      </c>
      <c r="AM32" s="9">
        <v>22222</v>
      </c>
      <c r="AN32" s="9">
        <v>18886</v>
      </c>
      <c r="AO32" s="9">
        <v>17851</v>
      </c>
      <c r="AP32" s="9">
        <v>15554</v>
      </c>
      <c r="AQ32" s="9">
        <v>14812</v>
      </c>
      <c r="AR32" s="9">
        <v>14584</v>
      </c>
      <c r="AS32" s="9">
        <v>14540</v>
      </c>
      <c r="AT32" s="9">
        <v>12062</v>
      </c>
      <c r="AU32" s="9">
        <v>10794</v>
      </c>
      <c r="AV32" s="9">
        <v>10205</v>
      </c>
      <c r="AW32" s="10">
        <v>15499</v>
      </c>
      <c r="AX32" s="10">
        <v>16533</v>
      </c>
      <c r="AY32" s="9">
        <v>17703</v>
      </c>
      <c r="AZ32" s="10"/>
    </row>
    <row r="33" spans="1:52" s="2" customFormat="1" ht="12.75" x14ac:dyDescent="0.2">
      <c r="A33" s="20">
        <v>22</v>
      </c>
      <c r="B33" s="9">
        <v>32061</v>
      </c>
      <c r="C33" s="9">
        <v>35173</v>
      </c>
      <c r="D33" s="9">
        <v>38680</v>
      </c>
      <c r="E33" s="9">
        <v>41185</v>
      </c>
      <c r="F33" s="9">
        <v>40808</v>
      </c>
      <c r="G33" s="9">
        <v>35018</v>
      </c>
      <c r="H33" s="9">
        <v>35195</v>
      </c>
      <c r="I33" s="9">
        <v>30380</v>
      </c>
      <c r="J33" s="9">
        <v>29347</v>
      </c>
      <c r="K33" s="9">
        <v>29012</v>
      </c>
      <c r="L33" s="9">
        <v>28173</v>
      </c>
      <c r="M33" s="9">
        <v>24064</v>
      </c>
      <c r="N33" s="9">
        <v>21865</v>
      </c>
      <c r="O33" s="9">
        <v>26135</v>
      </c>
      <c r="P33" s="9">
        <v>31852</v>
      </c>
      <c r="Q33" s="9">
        <v>33591</v>
      </c>
      <c r="R33" s="20">
        <v>22</v>
      </c>
      <c r="S33" s="9">
        <v>15334</v>
      </c>
      <c r="T33" s="9">
        <v>16529</v>
      </c>
      <c r="U33" s="9">
        <v>17761</v>
      </c>
      <c r="V33" s="9">
        <v>18768</v>
      </c>
      <c r="W33" s="9">
        <v>18186</v>
      </c>
      <c r="X33" s="9">
        <v>15521</v>
      </c>
      <c r="Y33" s="9">
        <v>15909</v>
      </c>
      <c r="Z33" s="9">
        <v>13552</v>
      </c>
      <c r="AA33" s="9">
        <v>13587</v>
      </c>
      <c r="AB33" s="9">
        <v>13384</v>
      </c>
      <c r="AC33" s="9">
        <v>12899</v>
      </c>
      <c r="AD33" s="9">
        <v>11187</v>
      </c>
      <c r="AE33" s="9">
        <v>10120</v>
      </c>
      <c r="AF33" s="10">
        <v>12262</v>
      </c>
      <c r="AG33" s="10">
        <v>15184</v>
      </c>
      <c r="AH33" s="9">
        <v>16116</v>
      </c>
      <c r="AI33" s="20">
        <v>22</v>
      </c>
      <c r="AJ33" s="9">
        <v>16727</v>
      </c>
      <c r="AK33" s="9">
        <v>18644</v>
      </c>
      <c r="AL33" s="9">
        <v>20919</v>
      </c>
      <c r="AM33" s="9">
        <v>22417</v>
      </c>
      <c r="AN33" s="9">
        <v>22622</v>
      </c>
      <c r="AO33" s="9">
        <v>19497</v>
      </c>
      <c r="AP33" s="9">
        <v>19286</v>
      </c>
      <c r="AQ33" s="9">
        <v>16828</v>
      </c>
      <c r="AR33" s="9">
        <v>15760</v>
      </c>
      <c r="AS33" s="9">
        <v>15628</v>
      </c>
      <c r="AT33" s="9">
        <v>15274</v>
      </c>
      <c r="AU33" s="9">
        <v>12877</v>
      </c>
      <c r="AV33" s="9">
        <v>11745</v>
      </c>
      <c r="AW33" s="10">
        <v>13873</v>
      </c>
      <c r="AX33" s="10">
        <v>16668</v>
      </c>
      <c r="AY33" s="9">
        <v>17475</v>
      </c>
      <c r="AZ33" s="10"/>
    </row>
    <row r="34" spans="1:52" s="2" customFormat="1" ht="12.75" x14ac:dyDescent="0.2">
      <c r="A34" s="20">
        <v>23</v>
      </c>
      <c r="B34" s="9">
        <v>30979</v>
      </c>
      <c r="C34" s="9">
        <v>32407</v>
      </c>
      <c r="D34" s="9">
        <v>35376</v>
      </c>
      <c r="E34" s="9">
        <v>39537</v>
      </c>
      <c r="F34" s="9">
        <v>41802</v>
      </c>
      <c r="G34" s="9">
        <v>41530</v>
      </c>
      <c r="H34" s="9">
        <v>37697</v>
      </c>
      <c r="I34" s="9">
        <v>37028</v>
      </c>
      <c r="J34" s="9">
        <v>31834</v>
      </c>
      <c r="K34" s="9">
        <v>30926</v>
      </c>
      <c r="L34" s="9">
        <v>30299</v>
      </c>
      <c r="M34" s="9">
        <v>29601</v>
      </c>
      <c r="N34" s="9">
        <v>25394</v>
      </c>
      <c r="O34" s="9">
        <v>25896</v>
      </c>
      <c r="P34" s="9">
        <v>27614</v>
      </c>
      <c r="Q34" s="9">
        <v>33182</v>
      </c>
      <c r="R34" s="20">
        <v>23</v>
      </c>
      <c r="S34" s="9">
        <v>14492</v>
      </c>
      <c r="T34" s="9">
        <v>15372</v>
      </c>
      <c r="U34" s="9">
        <v>16551</v>
      </c>
      <c r="V34" s="9">
        <v>18008</v>
      </c>
      <c r="W34" s="9">
        <v>18973</v>
      </c>
      <c r="X34" s="9">
        <v>18428</v>
      </c>
      <c r="Y34" s="9">
        <v>16712</v>
      </c>
      <c r="Z34" s="9">
        <v>16622</v>
      </c>
      <c r="AA34" s="9">
        <v>14093</v>
      </c>
      <c r="AB34" s="9">
        <v>14029</v>
      </c>
      <c r="AC34" s="9">
        <v>13828</v>
      </c>
      <c r="AD34" s="9">
        <v>13459</v>
      </c>
      <c r="AE34" s="9">
        <v>11571</v>
      </c>
      <c r="AF34" s="10">
        <v>11920</v>
      </c>
      <c r="AG34" s="10">
        <v>12695</v>
      </c>
      <c r="AH34" s="9">
        <v>15643</v>
      </c>
      <c r="AI34" s="20">
        <v>23</v>
      </c>
      <c r="AJ34" s="9">
        <v>16487</v>
      </c>
      <c r="AK34" s="9">
        <v>17035</v>
      </c>
      <c r="AL34" s="9">
        <v>18825</v>
      </c>
      <c r="AM34" s="9">
        <v>21529</v>
      </c>
      <c r="AN34" s="9">
        <v>22829</v>
      </c>
      <c r="AO34" s="9">
        <v>23102</v>
      </c>
      <c r="AP34" s="9">
        <v>20985</v>
      </c>
      <c r="AQ34" s="9">
        <v>20406</v>
      </c>
      <c r="AR34" s="9">
        <v>17741</v>
      </c>
      <c r="AS34" s="9">
        <v>16897</v>
      </c>
      <c r="AT34" s="9">
        <v>16471</v>
      </c>
      <c r="AU34" s="9">
        <v>16142</v>
      </c>
      <c r="AV34" s="9">
        <v>13823</v>
      </c>
      <c r="AW34" s="10">
        <v>13976</v>
      </c>
      <c r="AX34" s="10">
        <v>14919</v>
      </c>
      <c r="AY34" s="9">
        <v>17539</v>
      </c>
      <c r="AZ34" s="10"/>
    </row>
    <row r="35" spans="1:52" s="2" customFormat="1" ht="12.75" x14ac:dyDescent="0.2">
      <c r="A35" s="20">
        <v>24</v>
      </c>
      <c r="B35" s="9">
        <v>29738</v>
      </c>
      <c r="C35" s="9">
        <v>31381</v>
      </c>
      <c r="D35" s="9">
        <v>32605</v>
      </c>
      <c r="E35" s="9">
        <v>35880</v>
      </c>
      <c r="F35" s="9">
        <v>40021</v>
      </c>
      <c r="G35" s="9">
        <v>42470</v>
      </c>
      <c r="H35" s="9">
        <v>44484</v>
      </c>
      <c r="I35" s="9">
        <v>39204</v>
      </c>
      <c r="J35" s="9">
        <v>38363</v>
      </c>
      <c r="K35" s="9">
        <v>33213</v>
      </c>
      <c r="L35" s="9">
        <v>32276</v>
      </c>
      <c r="M35" s="9">
        <v>31728</v>
      </c>
      <c r="N35" s="9">
        <v>31043</v>
      </c>
      <c r="O35" s="9">
        <v>26396</v>
      </c>
      <c r="P35" s="9">
        <v>27324</v>
      </c>
      <c r="Q35" s="9">
        <v>28713</v>
      </c>
      <c r="R35" s="20">
        <v>24</v>
      </c>
      <c r="S35" s="9">
        <v>14133</v>
      </c>
      <c r="T35" s="9">
        <v>14571</v>
      </c>
      <c r="U35" s="9">
        <v>15397</v>
      </c>
      <c r="V35" s="9">
        <v>16693</v>
      </c>
      <c r="W35" s="9">
        <v>18126</v>
      </c>
      <c r="X35" s="9">
        <v>19232</v>
      </c>
      <c r="Y35" s="9">
        <v>19740</v>
      </c>
      <c r="Z35" s="9">
        <v>17246</v>
      </c>
      <c r="AA35" s="9">
        <v>17098</v>
      </c>
      <c r="AB35" s="9">
        <v>14527</v>
      </c>
      <c r="AC35" s="9">
        <v>14461</v>
      </c>
      <c r="AD35" s="9">
        <v>14453</v>
      </c>
      <c r="AE35" s="9">
        <v>13890</v>
      </c>
      <c r="AF35" s="10">
        <v>12347</v>
      </c>
      <c r="AG35" s="10">
        <v>12409</v>
      </c>
      <c r="AH35" s="9">
        <v>13070</v>
      </c>
      <c r="AI35" s="20">
        <v>24</v>
      </c>
      <c r="AJ35" s="9">
        <v>15605</v>
      </c>
      <c r="AK35" s="9">
        <v>16810</v>
      </c>
      <c r="AL35" s="9">
        <v>17208</v>
      </c>
      <c r="AM35" s="9">
        <v>19187</v>
      </c>
      <c r="AN35" s="9">
        <v>21895</v>
      </c>
      <c r="AO35" s="9">
        <v>23238</v>
      </c>
      <c r="AP35" s="9">
        <v>24744</v>
      </c>
      <c r="AQ35" s="9">
        <v>21958</v>
      </c>
      <c r="AR35" s="9">
        <v>21265</v>
      </c>
      <c r="AS35" s="9">
        <v>18686</v>
      </c>
      <c r="AT35" s="9">
        <v>17815</v>
      </c>
      <c r="AU35" s="9">
        <v>17275</v>
      </c>
      <c r="AV35" s="9">
        <v>17153</v>
      </c>
      <c r="AW35" s="10">
        <v>14049</v>
      </c>
      <c r="AX35" s="10">
        <v>14915</v>
      </c>
      <c r="AY35" s="9">
        <v>15643</v>
      </c>
      <c r="AZ35" s="10"/>
    </row>
    <row r="36" spans="1:52" s="2" customFormat="1" ht="12.75" x14ac:dyDescent="0.2">
      <c r="A36" s="20">
        <v>25</v>
      </c>
      <c r="B36" s="9">
        <v>27393</v>
      </c>
      <c r="C36" s="9">
        <v>30075</v>
      </c>
      <c r="D36" s="9">
        <v>31263</v>
      </c>
      <c r="E36" s="9">
        <v>32896</v>
      </c>
      <c r="F36" s="9">
        <v>36220</v>
      </c>
      <c r="G36" s="9">
        <v>40645</v>
      </c>
      <c r="H36" s="9">
        <v>45514</v>
      </c>
      <c r="I36" s="9">
        <v>45985</v>
      </c>
      <c r="J36" s="9">
        <v>40642</v>
      </c>
      <c r="K36" s="9">
        <v>39843</v>
      </c>
      <c r="L36" s="9">
        <v>34466</v>
      </c>
      <c r="M36" s="9">
        <v>33613</v>
      </c>
      <c r="N36" s="9">
        <v>33034</v>
      </c>
      <c r="O36" s="9">
        <v>28174</v>
      </c>
      <c r="P36" s="9">
        <v>27772</v>
      </c>
      <c r="Q36" s="9">
        <v>28510</v>
      </c>
      <c r="R36" s="20">
        <v>25</v>
      </c>
      <c r="S36" s="9">
        <v>12828</v>
      </c>
      <c r="T36" s="9">
        <v>14123</v>
      </c>
      <c r="U36" s="9">
        <v>14478</v>
      </c>
      <c r="V36" s="9">
        <v>15408</v>
      </c>
      <c r="W36" s="9">
        <v>16735</v>
      </c>
      <c r="X36" s="9">
        <v>18329</v>
      </c>
      <c r="Y36" s="9">
        <v>20588</v>
      </c>
      <c r="Z36" s="9">
        <v>20325</v>
      </c>
      <c r="AA36" s="9">
        <v>17782</v>
      </c>
      <c r="AB36" s="9">
        <v>17596</v>
      </c>
      <c r="AC36" s="9">
        <v>14913</v>
      </c>
      <c r="AD36" s="9">
        <v>15041</v>
      </c>
      <c r="AE36" s="9">
        <v>14904</v>
      </c>
      <c r="AF36" s="10">
        <v>12894</v>
      </c>
      <c r="AG36" s="10">
        <v>12835</v>
      </c>
      <c r="AH36" s="9">
        <v>12840</v>
      </c>
      <c r="AI36" s="20">
        <v>25</v>
      </c>
      <c r="AJ36" s="9">
        <v>14565</v>
      </c>
      <c r="AK36" s="9">
        <v>15952</v>
      </c>
      <c r="AL36" s="9">
        <v>16785</v>
      </c>
      <c r="AM36" s="9">
        <v>17488</v>
      </c>
      <c r="AN36" s="9">
        <v>19485</v>
      </c>
      <c r="AO36" s="9">
        <v>22316</v>
      </c>
      <c r="AP36" s="9">
        <v>24926</v>
      </c>
      <c r="AQ36" s="9">
        <v>25660</v>
      </c>
      <c r="AR36" s="9">
        <v>22860</v>
      </c>
      <c r="AS36" s="9">
        <v>22247</v>
      </c>
      <c r="AT36" s="9">
        <v>19553</v>
      </c>
      <c r="AU36" s="9">
        <v>18572</v>
      </c>
      <c r="AV36" s="9">
        <v>18130</v>
      </c>
      <c r="AW36" s="10">
        <v>15280</v>
      </c>
      <c r="AX36" s="10">
        <v>14937</v>
      </c>
      <c r="AY36" s="9">
        <v>15670</v>
      </c>
      <c r="AZ36" s="10"/>
    </row>
    <row r="37" spans="1:52" s="2" customFormat="1" ht="12.75" x14ac:dyDescent="0.2">
      <c r="A37" s="20">
        <v>26</v>
      </c>
      <c r="B37" s="9">
        <v>26355</v>
      </c>
      <c r="C37" s="9">
        <v>27793</v>
      </c>
      <c r="D37" s="9">
        <v>30164</v>
      </c>
      <c r="E37" s="9">
        <v>31528</v>
      </c>
      <c r="F37" s="9">
        <v>33166</v>
      </c>
      <c r="G37" s="9">
        <v>36654</v>
      </c>
      <c r="H37" s="9">
        <v>43591</v>
      </c>
      <c r="I37" s="9">
        <v>46670</v>
      </c>
      <c r="J37" s="9">
        <v>47079</v>
      </c>
      <c r="K37" s="9">
        <v>41970</v>
      </c>
      <c r="L37" s="9">
        <v>41002</v>
      </c>
      <c r="M37" s="9">
        <v>35876</v>
      </c>
      <c r="N37" s="9">
        <v>34939</v>
      </c>
      <c r="O37" s="9">
        <v>29990</v>
      </c>
      <c r="P37" s="9">
        <v>29582</v>
      </c>
      <c r="Q37" s="9">
        <v>28836</v>
      </c>
      <c r="R37" s="20">
        <v>26</v>
      </c>
      <c r="S37" s="9">
        <v>12567</v>
      </c>
      <c r="T37" s="9">
        <v>12887</v>
      </c>
      <c r="U37" s="9">
        <v>14087</v>
      </c>
      <c r="V37" s="9">
        <v>14491</v>
      </c>
      <c r="W37" s="9">
        <v>15436</v>
      </c>
      <c r="X37" s="9">
        <v>16912</v>
      </c>
      <c r="Y37" s="9">
        <v>19682</v>
      </c>
      <c r="Z37" s="9">
        <v>21028</v>
      </c>
      <c r="AA37" s="9">
        <v>20690</v>
      </c>
      <c r="AB37" s="9">
        <v>18272</v>
      </c>
      <c r="AC37" s="9">
        <v>18009</v>
      </c>
      <c r="AD37" s="9">
        <v>15626</v>
      </c>
      <c r="AE37" s="9">
        <v>15560</v>
      </c>
      <c r="AF37" s="10">
        <v>13842</v>
      </c>
      <c r="AG37" s="10">
        <v>13398</v>
      </c>
      <c r="AH37" s="9">
        <v>13284</v>
      </c>
      <c r="AI37" s="20">
        <v>26</v>
      </c>
      <c r="AJ37" s="9">
        <v>13788</v>
      </c>
      <c r="AK37" s="9">
        <v>14906</v>
      </c>
      <c r="AL37" s="9">
        <v>16077</v>
      </c>
      <c r="AM37" s="9">
        <v>17037</v>
      </c>
      <c r="AN37" s="9">
        <v>17730</v>
      </c>
      <c r="AO37" s="9">
        <v>19742</v>
      </c>
      <c r="AP37" s="9">
        <v>23909</v>
      </c>
      <c r="AQ37" s="9">
        <v>25642</v>
      </c>
      <c r="AR37" s="9">
        <v>26389</v>
      </c>
      <c r="AS37" s="9">
        <v>23698</v>
      </c>
      <c r="AT37" s="9">
        <v>22993</v>
      </c>
      <c r="AU37" s="9">
        <v>20250</v>
      </c>
      <c r="AV37" s="9">
        <v>19379</v>
      </c>
      <c r="AW37" s="10">
        <v>16148</v>
      </c>
      <c r="AX37" s="10">
        <v>16184</v>
      </c>
      <c r="AY37" s="9">
        <v>15552</v>
      </c>
      <c r="AZ37" s="10"/>
    </row>
    <row r="38" spans="1:52" s="2" customFormat="1" ht="12.75" x14ac:dyDescent="0.2">
      <c r="A38" s="20">
        <v>27</v>
      </c>
      <c r="B38" s="9">
        <v>25405</v>
      </c>
      <c r="C38" s="9">
        <v>26760</v>
      </c>
      <c r="D38" s="9">
        <v>27910</v>
      </c>
      <c r="E38" s="9">
        <v>30408</v>
      </c>
      <c r="F38" s="9">
        <v>31752</v>
      </c>
      <c r="G38" s="9">
        <v>33474</v>
      </c>
      <c r="H38" s="9">
        <v>39423</v>
      </c>
      <c r="I38" s="9">
        <v>44729</v>
      </c>
      <c r="J38" s="9">
        <v>47703</v>
      </c>
      <c r="K38" s="9">
        <v>48279</v>
      </c>
      <c r="L38" s="9">
        <v>43095</v>
      </c>
      <c r="M38" s="9">
        <v>42321</v>
      </c>
      <c r="N38" s="9">
        <v>37221</v>
      </c>
      <c r="O38" s="9">
        <v>32953</v>
      </c>
      <c r="P38" s="9">
        <v>31252</v>
      </c>
      <c r="Q38" s="9">
        <v>30645</v>
      </c>
      <c r="R38" s="20">
        <v>27</v>
      </c>
      <c r="S38" s="9">
        <v>12010</v>
      </c>
      <c r="T38" s="9">
        <v>12643</v>
      </c>
      <c r="U38" s="9">
        <v>12885</v>
      </c>
      <c r="V38" s="9">
        <v>14126</v>
      </c>
      <c r="W38" s="9">
        <v>14521</v>
      </c>
      <c r="X38" s="9">
        <v>15520</v>
      </c>
      <c r="Y38" s="9">
        <v>18159</v>
      </c>
      <c r="Z38" s="9">
        <v>20078</v>
      </c>
      <c r="AA38" s="9">
        <v>21366</v>
      </c>
      <c r="AB38" s="9">
        <v>21104</v>
      </c>
      <c r="AC38" s="9">
        <v>18697</v>
      </c>
      <c r="AD38" s="9">
        <v>18651</v>
      </c>
      <c r="AE38" s="9">
        <v>16104</v>
      </c>
      <c r="AF38" s="10">
        <v>15374</v>
      </c>
      <c r="AG38" s="10">
        <v>14358</v>
      </c>
      <c r="AH38" s="9">
        <v>13881</v>
      </c>
      <c r="AI38" s="20">
        <v>27</v>
      </c>
      <c r="AJ38" s="9">
        <v>13395</v>
      </c>
      <c r="AK38" s="9">
        <v>14117</v>
      </c>
      <c r="AL38" s="9">
        <v>15025</v>
      </c>
      <c r="AM38" s="9">
        <v>16282</v>
      </c>
      <c r="AN38" s="9">
        <v>17231</v>
      </c>
      <c r="AO38" s="9">
        <v>17954</v>
      </c>
      <c r="AP38" s="9">
        <v>21264</v>
      </c>
      <c r="AQ38" s="9">
        <v>24651</v>
      </c>
      <c r="AR38" s="9">
        <v>26337</v>
      </c>
      <c r="AS38" s="9">
        <v>27175</v>
      </c>
      <c r="AT38" s="9">
        <v>24398</v>
      </c>
      <c r="AU38" s="9">
        <v>23670</v>
      </c>
      <c r="AV38" s="9">
        <v>21117</v>
      </c>
      <c r="AW38" s="10">
        <v>17579</v>
      </c>
      <c r="AX38" s="10">
        <v>16894</v>
      </c>
      <c r="AY38" s="9">
        <v>16764</v>
      </c>
      <c r="AZ38" s="10"/>
    </row>
    <row r="39" spans="1:52" s="2" customFormat="1" ht="12.75" x14ac:dyDescent="0.2">
      <c r="A39" s="20">
        <v>28</v>
      </c>
      <c r="B39" s="9">
        <v>27479</v>
      </c>
      <c r="C39" s="9">
        <v>25721</v>
      </c>
      <c r="D39" s="9">
        <v>26937</v>
      </c>
      <c r="E39" s="9">
        <v>28027</v>
      </c>
      <c r="F39" s="9">
        <v>30635</v>
      </c>
      <c r="G39" s="9">
        <v>32107</v>
      </c>
      <c r="H39" s="9">
        <v>36158</v>
      </c>
      <c r="I39" s="9">
        <v>40361</v>
      </c>
      <c r="J39" s="9">
        <v>45685</v>
      </c>
      <c r="K39" s="9">
        <v>48895</v>
      </c>
      <c r="L39" s="9">
        <v>49283</v>
      </c>
      <c r="M39" s="9">
        <v>44215</v>
      </c>
      <c r="N39" s="9">
        <v>43596</v>
      </c>
      <c r="O39" s="9">
        <v>33088</v>
      </c>
      <c r="P39" s="9">
        <v>34344</v>
      </c>
      <c r="Q39" s="9">
        <v>32466</v>
      </c>
      <c r="R39" s="20">
        <v>28</v>
      </c>
      <c r="S39" s="9">
        <v>13138</v>
      </c>
      <c r="T39" s="9">
        <v>12115</v>
      </c>
      <c r="U39" s="9">
        <v>12650</v>
      </c>
      <c r="V39" s="9">
        <v>12893</v>
      </c>
      <c r="W39" s="9">
        <v>14197</v>
      </c>
      <c r="X39" s="9">
        <v>14669</v>
      </c>
      <c r="Y39" s="9">
        <v>16818</v>
      </c>
      <c r="Z39" s="9">
        <v>18541</v>
      </c>
      <c r="AA39" s="9">
        <v>20425</v>
      </c>
      <c r="AB39" s="9">
        <v>21808</v>
      </c>
      <c r="AC39" s="9">
        <v>21511</v>
      </c>
      <c r="AD39" s="9">
        <v>19242</v>
      </c>
      <c r="AE39" s="9">
        <v>19179</v>
      </c>
      <c r="AF39" s="10">
        <v>15326</v>
      </c>
      <c r="AG39" s="10">
        <v>15985</v>
      </c>
      <c r="AH39" s="9">
        <v>14898</v>
      </c>
      <c r="AI39" s="20">
        <v>28</v>
      </c>
      <c r="AJ39" s="9">
        <v>14341</v>
      </c>
      <c r="AK39" s="9">
        <v>13606</v>
      </c>
      <c r="AL39" s="9">
        <v>14287</v>
      </c>
      <c r="AM39" s="9">
        <v>15134</v>
      </c>
      <c r="AN39" s="9">
        <v>16438</v>
      </c>
      <c r="AO39" s="9">
        <v>17438</v>
      </c>
      <c r="AP39" s="9">
        <v>19340</v>
      </c>
      <c r="AQ39" s="9">
        <v>21820</v>
      </c>
      <c r="AR39" s="9">
        <v>25260</v>
      </c>
      <c r="AS39" s="9">
        <v>27087</v>
      </c>
      <c r="AT39" s="9">
        <v>27772</v>
      </c>
      <c r="AU39" s="9">
        <v>24973</v>
      </c>
      <c r="AV39" s="9">
        <v>24417</v>
      </c>
      <c r="AW39" s="10">
        <v>17762</v>
      </c>
      <c r="AX39" s="10">
        <v>18359</v>
      </c>
      <c r="AY39" s="9">
        <v>17568</v>
      </c>
      <c r="AZ39" s="10"/>
    </row>
    <row r="40" spans="1:52" s="2" customFormat="1" ht="12.75" x14ac:dyDescent="0.2">
      <c r="A40" s="20">
        <v>29</v>
      </c>
      <c r="B40" s="9">
        <v>24349</v>
      </c>
      <c r="C40" s="9">
        <v>27737</v>
      </c>
      <c r="D40" s="9">
        <v>25808</v>
      </c>
      <c r="E40" s="9">
        <v>27070</v>
      </c>
      <c r="F40" s="9">
        <v>28094</v>
      </c>
      <c r="G40" s="9">
        <v>30902</v>
      </c>
      <c r="H40" s="9">
        <v>34433</v>
      </c>
      <c r="I40" s="9">
        <v>37112</v>
      </c>
      <c r="J40" s="9">
        <v>41206</v>
      </c>
      <c r="K40" s="9">
        <v>46730</v>
      </c>
      <c r="L40" s="9">
        <v>49811</v>
      </c>
      <c r="M40" s="9">
        <v>50442</v>
      </c>
      <c r="N40" s="9">
        <v>45419</v>
      </c>
      <c r="O40" s="9">
        <v>35273</v>
      </c>
      <c r="P40" s="9">
        <v>34237</v>
      </c>
      <c r="Q40" s="9">
        <v>35334</v>
      </c>
      <c r="R40" s="20">
        <v>29</v>
      </c>
      <c r="S40" s="9">
        <v>11651</v>
      </c>
      <c r="T40" s="9">
        <v>13219</v>
      </c>
      <c r="U40" s="9">
        <v>12096</v>
      </c>
      <c r="V40" s="9">
        <v>12704</v>
      </c>
      <c r="W40" s="9">
        <v>12923</v>
      </c>
      <c r="X40" s="9">
        <v>14312</v>
      </c>
      <c r="Y40" s="9">
        <v>15686</v>
      </c>
      <c r="Z40" s="9">
        <v>17255</v>
      </c>
      <c r="AA40" s="9">
        <v>18832</v>
      </c>
      <c r="AB40" s="9">
        <v>20812</v>
      </c>
      <c r="AC40" s="9">
        <v>22184</v>
      </c>
      <c r="AD40" s="9">
        <v>22125</v>
      </c>
      <c r="AE40" s="9">
        <v>19764</v>
      </c>
      <c r="AF40" s="10">
        <v>16474</v>
      </c>
      <c r="AG40" s="10">
        <v>15791</v>
      </c>
      <c r="AH40" s="9">
        <v>16498</v>
      </c>
      <c r="AI40" s="20">
        <v>29</v>
      </c>
      <c r="AJ40" s="9">
        <v>12698</v>
      </c>
      <c r="AK40" s="9">
        <v>14518</v>
      </c>
      <c r="AL40" s="9">
        <v>13712</v>
      </c>
      <c r="AM40" s="9">
        <v>14366</v>
      </c>
      <c r="AN40" s="9">
        <v>15171</v>
      </c>
      <c r="AO40" s="9">
        <v>16590</v>
      </c>
      <c r="AP40" s="9">
        <v>18747</v>
      </c>
      <c r="AQ40" s="9">
        <v>19857</v>
      </c>
      <c r="AR40" s="9">
        <v>22374</v>
      </c>
      <c r="AS40" s="9">
        <v>25918</v>
      </c>
      <c r="AT40" s="9">
        <v>27627</v>
      </c>
      <c r="AU40" s="9">
        <v>28317</v>
      </c>
      <c r="AV40" s="9">
        <v>25655</v>
      </c>
      <c r="AW40" s="10">
        <v>18799</v>
      </c>
      <c r="AX40" s="10">
        <v>18446</v>
      </c>
      <c r="AY40" s="9">
        <v>18836</v>
      </c>
      <c r="AZ40" s="10"/>
    </row>
    <row r="41" spans="1:52" s="2" customFormat="1" ht="12.75" x14ac:dyDescent="0.2">
      <c r="A41" s="20">
        <v>30</v>
      </c>
      <c r="B41" s="9">
        <v>23566</v>
      </c>
      <c r="C41" s="9">
        <v>24471</v>
      </c>
      <c r="D41" s="9">
        <v>27735</v>
      </c>
      <c r="E41" s="9">
        <v>25857</v>
      </c>
      <c r="F41" s="9">
        <v>27189</v>
      </c>
      <c r="G41" s="9">
        <v>28225</v>
      </c>
      <c r="H41" s="9">
        <v>33182</v>
      </c>
      <c r="I41" s="9">
        <v>35141</v>
      </c>
      <c r="J41" s="9">
        <v>37787</v>
      </c>
      <c r="K41" s="9">
        <v>42306</v>
      </c>
      <c r="L41" s="9">
        <v>47750</v>
      </c>
      <c r="M41" s="9">
        <v>50830</v>
      </c>
      <c r="N41" s="9">
        <v>51452</v>
      </c>
      <c r="O41" s="9">
        <v>36105</v>
      </c>
      <c r="P41" s="9">
        <v>36421</v>
      </c>
      <c r="Q41" s="9">
        <v>35321</v>
      </c>
      <c r="R41" s="20">
        <v>30</v>
      </c>
      <c r="S41" s="9">
        <v>11143</v>
      </c>
      <c r="T41" s="9">
        <v>11670</v>
      </c>
      <c r="U41" s="9">
        <v>13142</v>
      </c>
      <c r="V41" s="9">
        <v>12079</v>
      </c>
      <c r="W41" s="9">
        <v>12724</v>
      </c>
      <c r="X41" s="9">
        <v>12970</v>
      </c>
      <c r="Y41" s="9">
        <v>15347</v>
      </c>
      <c r="Z41" s="9">
        <v>16031</v>
      </c>
      <c r="AA41" s="9">
        <v>17526</v>
      </c>
      <c r="AB41" s="9">
        <v>19285</v>
      </c>
      <c r="AC41" s="9">
        <v>21201</v>
      </c>
      <c r="AD41" s="9">
        <v>22689</v>
      </c>
      <c r="AE41" s="9">
        <v>22533</v>
      </c>
      <c r="AF41" s="10">
        <v>16705</v>
      </c>
      <c r="AG41" s="10">
        <v>16953</v>
      </c>
      <c r="AH41" s="9">
        <v>16303</v>
      </c>
      <c r="AI41" s="20">
        <v>30</v>
      </c>
      <c r="AJ41" s="9">
        <v>12423</v>
      </c>
      <c r="AK41" s="9">
        <v>12801</v>
      </c>
      <c r="AL41" s="9">
        <v>14593</v>
      </c>
      <c r="AM41" s="9">
        <v>13778</v>
      </c>
      <c r="AN41" s="9">
        <v>14465</v>
      </c>
      <c r="AO41" s="9">
        <v>15255</v>
      </c>
      <c r="AP41" s="9">
        <v>17835</v>
      </c>
      <c r="AQ41" s="9">
        <v>19110</v>
      </c>
      <c r="AR41" s="9">
        <v>20261</v>
      </c>
      <c r="AS41" s="9">
        <v>23021</v>
      </c>
      <c r="AT41" s="9">
        <v>26549</v>
      </c>
      <c r="AU41" s="9">
        <v>28141</v>
      </c>
      <c r="AV41" s="9">
        <v>28919</v>
      </c>
      <c r="AW41" s="10">
        <v>19400</v>
      </c>
      <c r="AX41" s="10">
        <v>19468</v>
      </c>
      <c r="AY41" s="9">
        <v>19018</v>
      </c>
      <c r="AZ41" s="10"/>
    </row>
    <row r="42" spans="1:52" s="2" customFormat="1" ht="12.75" x14ac:dyDescent="0.2">
      <c r="A42" s="20">
        <v>31</v>
      </c>
      <c r="B42" s="9">
        <v>21850</v>
      </c>
      <c r="C42" s="9">
        <v>23711</v>
      </c>
      <c r="D42" s="9">
        <v>24483</v>
      </c>
      <c r="E42" s="9">
        <v>27806</v>
      </c>
      <c r="F42" s="9">
        <v>25970</v>
      </c>
      <c r="G42" s="9">
        <v>27351</v>
      </c>
      <c r="H42" s="9">
        <v>30243</v>
      </c>
      <c r="I42" s="9">
        <v>33781</v>
      </c>
      <c r="J42" s="9">
        <v>35801</v>
      </c>
      <c r="K42" s="9">
        <v>38509</v>
      </c>
      <c r="L42" s="9">
        <v>43159</v>
      </c>
      <c r="M42" s="9">
        <v>48651</v>
      </c>
      <c r="N42" s="9">
        <v>51947</v>
      </c>
      <c r="O42" s="9">
        <v>37085</v>
      </c>
      <c r="P42" s="9">
        <v>37165</v>
      </c>
      <c r="Q42" s="9">
        <v>37282</v>
      </c>
      <c r="R42" s="20">
        <v>31</v>
      </c>
      <c r="S42" s="9">
        <v>10291</v>
      </c>
      <c r="T42" s="9">
        <v>11144</v>
      </c>
      <c r="U42" s="9">
        <v>11622</v>
      </c>
      <c r="V42" s="9">
        <v>13151</v>
      </c>
      <c r="W42" s="9">
        <v>12081</v>
      </c>
      <c r="X42" s="9">
        <v>12769</v>
      </c>
      <c r="Y42" s="9">
        <v>13916</v>
      </c>
      <c r="Z42" s="9">
        <v>15534</v>
      </c>
      <c r="AA42" s="9">
        <v>16248</v>
      </c>
      <c r="AB42" s="9">
        <v>17844</v>
      </c>
      <c r="AC42" s="9">
        <v>19651</v>
      </c>
      <c r="AD42" s="9">
        <v>21688</v>
      </c>
      <c r="AE42" s="9">
        <v>23146</v>
      </c>
      <c r="AF42" s="10">
        <v>17259</v>
      </c>
      <c r="AG42" s="10">
        <v>17153</v>
      </c>
      <c r="AH42" s="9">
        <v>17367</v>
      </c>
      <c r="AI42" s="20">
        <v>31</v>
      </c>
      <c r="AJ42" s="9">
        <v>11559</v>
      </c>
      <c r="AK42" s="9">
        <v>12567</v>
      </c>
      <c r="AL42" s="9">
        <v>12861</v>
      </c>
      <c r="AM42" s="9">
        <v>14655</v>
      </c>
      <c r="AN42" s="9">
        <v>13889</v>
      </c>
      <c r="AO42" s="9">
        <v>14582</v>
      </c>
      <c r="AP42" s="9">
        <v>16327</v>
      </c>
      <c r="AQ42" s="9">
        <v>18247</v>
      </c>
      <c r="AR42" s="9">
        <v>19553</v>
      </c>
      <c r="AS42" s="9">
        <v>20665</v>
      </c>
      <c r="AT42" s="9">
        <v>23508</v>
      </c>
      <c r="AU42" s="9">
        <v>26963</v>
      </c>
      <c r="AV42" s="9">
        <v>28801</v>
      </c>
      <c r="AW42" s="10">
        <v>19826</v>
      </c>
      <c r="AX42" s="10">
        <v>20012</v>
      </c>
      <c r="AY42" s="9">
        <v>19915</v>
      </c>
      <c r="AZ42" s="10"/>
    </row>
    <row r="43" spans="1:52" s="2" customFormat="1" ht="12.75" x14ac:dyDescent="0.2">
      <c r="A43" s="20">
        <v>32</v>
      </c>
      <c r="B43" s="9">
        <v>22615</v>
      </c>
      <c r="C43" s="9">
        <v>22021</v>
      </c>
      <c r="D43" s="9">
        <v>23668</v>
      </c>
      <c r="E43" s="9">
        <v>24460</v>
      </c>
      <c r="F43" s="9">
        <v>27815</v>
      </c>
      <c r="G43" s="9">
        <v>26049</v>
      </c>
      <c r="H43" s="9">
        <v>29098</v>
      </c>
      <c r="I43" s="9">
        <v>30740</v>
      </c>
      <c r="J43" s="9">
        <v>34279</v>
      </c>
      <c r="K43" s="9">
        <v>36554</v>
      </c>
      <c r="L43" s="9">
        <v>39293</v>
      </c>
      <c r="M43" s="9">
        <v>44050</v>
      </c>
      <c r="N43" s="9">
        <v>49617</v>
      </c>
      <c r="O43" s="9">
        <v>37842</v>
      </c>
      <c r="P43" s="9">
        <v>38112</v>
      </c>
      <c r="Q43" s="9">
        <v>38142</v>
      </c>
      <c r="R43" s="20">
        <v>32</v>
      </c>
      <c r="S43" s="9">
        <v>10550</v>
      </c>
      <c r="T43" s="9">
        <v>10323</v>
      </c>
      <c r="U43" s="9">
        <v>11077</v>
      </c>
      <c r="V43" s="9">
        <v>11582</v>
      </c>
      <c r="W43" s="9">
        <v>13140</v>
      </c>
      <c r="X43" s="9">
        <v>12116</v>
      </c>
      <c r="Y43" s="9">
        <v>13544</v>
      </c>
      <c r="Z43" s="9">
        <v>14122</v>
      </c>
      <c r="AA43" s="9">
        <v>15713</v>
      </c>
      <c r="AB43" s="9">
        <v>16569</v>
      </c>
      <c r="AC43" s="9">
        <v>18170</v>
      </c>
      <c r="AD43" s="9">
        <v>20153</v>
      </c>
      <c r="AE43" s="9">
        <v>22110</v>
      </c>
      <c r="AF43" s="10">
        <v>17804</v>
      </c>
      <c r="AG43" s="10">
        <v>17705</v>
      </c>
      <c r="AH43" s="9">
        <v>17602</v>
      </c>
      <c r="AI43" s="20">
        <v>32</v>
      </c>
      <c r="AJ43" s="9">
        <v>12065</v>
      </c>
      <c r="AK43" s="9">
        <v>11698</v>
      </c>
      <c r="AL43" s="9">
        <v>12591</v>
      </c>
      <c r="AM43" s="9">
        <v>12878</v>
      </c>
      <c r="AN43" s="9">
        <v>14675</v>
      </c>
      <c r="AO43" s="9">
        <v>13933</v>
      </c>
      <c r="AP43" s="9">
        <v>15554</v>
      </c>
      <c r="AQ43" s="9">
        <v>16618</v>
      </c>
      <c r="AR43" s="9">
        <v>18566</v>
      </c>
      <c r="AS43" s="9">
        <v>19985</v>
      </c>
      <c r="AT43" s="9">
        <v>21123</v>
      </c>
      <c r="AU43" s="9">
        <v>23897</v>
      </c>
      <c r="AV43" s="9">
        <v>27507</v>
      </c>
      <c r="AW43" s="10">
        <v>20038</v>
      </c>
      <c r="AX43" s="10">
        <v>20407</v>
      </c>
      <c r="AY43" s="9">
        <v>20540</v>
      </c>
      <c r="AZ43" s="10"/>
    </row>
    <row r="44" spans="1:52" s="2" customFormat="1" ht="12.75" x14ac:dyDescent="0.2">
      <c r="A44" s="20">
        <v>33</v>
      </c>
      <c r="B44" s="9">
        <v>22930</v>
      </c>
      <c r="C44" s="9">
        <v>22732</v>
      </c>
      <c r="D44" s="9">
        <v>22039</v>
      </c>
      <c r="E44" s="9">
        <v>23656</v>
      </c>
      <c r="F44" s="9">
        <v>24480</v>
      </c>
      <c r="G44" s="9">
        <v>27814</v>
      </c>
      <c r="H44" s="9">
        <v>27824</v>
      </c>
      <c r="I44" s="9">
        <v>29584</v>
      </c>
      <c r="J44" s="9">
        <v>31214</v>
      </c>
      <c r="K44" s="9">
        <v>34880</v>
      </c>
      <c r="L44" s="9">
        <v>37257</v>
      </c>
      <c r="M44" s="9">
        <v>40059</v>
      </c>
      <c r="N44" s="9">
        <v>44941</v>
      </c>
      <c r="O44" s="9">
        <v>39407</v>
      </c>
      <c r="P44" s="9">
        <v>38832</v>
      </c>
      <c r="Q44" s="9">
        <v>39135</v>
      </c>
      <c r="R44" s="20">
        <v>33</v>
      </c>
      <c r="S44" s="9">
        <v>10683</v>
      </c>
      <c r="T44" s="9">
        <v>10574</v>
      </c>
      <c r="U44" s="9">
        <v>10302</v>
      </c>
      <c r="V44" s="9">
        <v>11036</v>
      </c>
      <c r="W44" s="9">
        <v>11553</v>
      </c>
      <c r="X44" s="9">
        <v>13108</v>
      </c>
      <c r="Y44" s="9">
        <v>12933</v>
      </c>
      <c r="Z44" s="9">
        <v>13749</v>
      </c>
      <c r="AA44" s="9">
        <v>14288</v>
      </c>
      <c r="AB44" s="9">
        <v>15937</v>
      </c>
      <c r="AC44" s="9">
        <v>16889</v>
      </c>
      <c r="AD44" s="9">
        <v>18641</v>
      </c>
      <c r="AE44" s="9">
        <v>20521</v>
      </c>
      <c r="AF44" s="10">
        <v>18473</v>
      </c>
      <c r="AG44" s="10">
        <v>18222</v>
      </c>
      <c r="AH44" s="9">
        <v>18183</v>
      </c>
      <c r="AI44" s="20">
        <v>33</v>
      </c>
      <c r="AJ44" s="9">
        <v>12247</v>
      </c>
      <c r="AK44" s="9">
        <v>12158</v>
      </c>
      <c r="AL44" s="9">
        <v>11737</v>
      </c>
      <c r="AM44" s="9">
        <v>12620</v>
      </c>
      <c r="AN44" s="9">
        <v>12927</v>
      </c>
      <c r="AO44" s="9">
        <v>14706</v>
      </c>
      <c r="AP44" s="9">
        <v>14891</v>
      </c>
      <c r="AQ44" s="9">
        <v>15835</v>
      </c>
      <c r="AR44" s="9">
        <v>16926</v>
      </c>
      <c r="AS44" s="9">
        <v>18943</v>
      </c>
      <c r="AT44" s="9">
        <v>20368</v>
      </c>
      <c r="AU44" s="9">
        <v>21418</v>
      </c>
      <c r="AV44" s="9">
        <v>24420</v>
      </c>
      <c r="AW44" s="10">
        <v>20934</v>
      </c>
      <c r="AX44" s="10">
        <v>20610</v>
      </c>
      <c r="AY44" s="9">
        <v>20952</v>
      </c>
      <c r="AZ44" s="10"/>
    </row>
    <row r="45" spans="1:52" s="2" customFormat="1" ht="12.75" x14ac:dyDescent="0.2">
      <c r="A45" s="20">
        <v>34</v>
      </c>
      <c r="B45" s="9">
        <v>21151</v>
      </c>
      <c r="C45" s="9">
        <v>22984</v>
      </c>
      <c r="D45" s="9">
        <v>22688</v>
      </c>
      <c r="E45" s="9">
        <v>22039</v>
      </c>
      <c r="F45" s="9">
        <v>23638</v>
      </c>
      <c r="G45" s="9">
        <v>24503</v>
      </c>
      <c r="H45" s="9">
        <v>29560</v>
      </c>
      <c r="I45" s="9">
        <v>28177</v>
      </c>
      <c r="J45" s="9">
        <v>29892</v>
      </c>
      <c r="K45" s="9">
        <v>31644</v>
      </c>
      <c r="L45" s="9">
        <v>35377</v>
      </c>
      <c r="M45" s="9">
        <v>37976</v>
      </c>
      <c r="N45" s="9">
        <v>40830</v>
      </c>
      <c r="O45" s="9">
        <v>39043</v>
      </c>
      <c r="P45" s="9">
        <v>40369</v>
      </c>
      <c r="Q45" s="9">
        <v>39718</v>
      </c>
      <c r="R45" s="20">
        <v>34</v>
      </c>
      <c r="S45" s="9">
        <v>9783</v>
      </c>
      <c r="T45" s="9">
        <v>10662</v>
      </c>
      <c r="U45" s="9">
        <v>10504</v>
      </c>
      <c r="V45" s="9">
        <v>10277</v>
      </c>
      <c r="W45" s="9">
        <v>11035</v>
      </c>
      <c r="X45" s="9">
        <v>11558</v>
      </c>
      <c r="Y45" s="9">
        <v>13933</v>
      </c>
      <c r="Z45" s="9">
        <v>13057</v>
      </c>
      <c r="AA45" s="9">
        <v>13823</v>
      </c>
      <c r="AB45" s="9">
        <v>14428</v>
      </c>
      <c r="AC45" s="9">
        <v>16154</v>
      </c>
      <c r="AD45" s="9">
        <v>17327</v>
      </c>
      <c r="AE45" s="9">
        <v>18931</v>
      </c>
      <c r="AF45" s="10">
        <v>18161</v>
      </c>
      <c r="AG45" s="10">
        <v>18823</v>
      </c>
      <c r="AH45" s="9">
        <v>18668</v>
      </c>
      <c r="AI45" s="20">
        <v>34</v>
      </c>
      <c r="AJ45" s="9">
        <v>11368</v>
      </c>
      <c r="AK45" s="9">
        <v>12322</v>
      </c>
      <c r="AL45" s="9">
        <v>12184</v>
      </c>
      <c r="AM45" s="9">
        <v>11762</v>
      </c>
      <c r="AN45" s="9">
        <v>12603</v>
      </c>
      <c r="AO45" s="9">
        <v>12945</v>
      </c>
      <c r="AP45" s="9">
        <v>15627</v>
      </c>
      <c r="AQ45" s="9">
        <v>15120</v>
      </c>
      <c r="AR45" s="9">
        <v>16069</v>
      </c>
      <c r="AS45" s="9">
        <v>17216</v>
      </c>
      <c r="AT45" s="9">
        <v>19223</v>
      </c>
      <c r="AU45" s="9">
        <v>20649</v>
      </c>
      <c r="AV45" s="9">
        <v>21899</v>
      </c>
      <c r="AW45" s="10">
        <v>20882</v>
      </c>
      <c r="AX45" s="10">
        <v>21546</v>
      </c>
      <c r="AY45" s="9">
        <v>21050</v>
      </c>
      <c r="AZ45" s="10"/>
    </row>
    <row r="46" spans="1:52" s="2" customFormat="1" ht="12.75" x14ac:dyDescent="0.2">
      <c r="A46" s="20">
        <v>35</v>
      </c>
      <c r="B46" s="9">
        <v>20923</v>
      </c>
      <c r="C46" s="9">
        <v>21225</v>
      </c>
      <c r="D46" s="9">
        <v>22870</v>
      </c>
      <c r="E46" s="9">
        <v>22647</v>
      </c>
      <c r="F46" s="9">
        <v>21987</v>
      </c>
      <c r="G46" s="9">
        <v>23620</v>
      </c>
      <c r="H46" s="9">
        <v>26114</v>
      </c>
      <c r="I46" s="9">
        <v>29925</v>
      </c>
      <c r="J46" s="9">
        <v>28504</v>
      </c>
      <c r="K46" s="9">
        <v>30208</v>
      </c>
      <c r="L46" s="9">
        <v>32106</v>
      </c>
      <c r="M46" s="9">
        <v>36081</v>
      </c>
      <c r="N46" s="9">
        <v>38610</v>
      </c>
      <c r="O46" s="9">
        <v>37521</v>
      </c>
      <c r="P46" s="9">
        <v>39930</v>
      </c>
      <c r="Q46" s="9">
        <v>41131</v>
      </c>
      <c r="R46" s="20">
        <v>35</v>
      </c>
      <c r="S46" s="9">
        <v>9615</v>
      </c>
      <c r="T46" s="9">
        <v>9789</v>
      </c>
      <c r="U46" s="9">
        <v>10554</v>
      </c>
      <c r="V46" s="9">
        <v>10456</v>
      </c>
      <c r="W46" s="9">
        <v>10233</v>
      </c>
      <c r="X46" s="9">
        <v>11008</v>
      </c>
      <c r="Y46" s="9">
        <v>12319</v>
      </c>
      <c r="Z46" s="9">
        <v>14056</v>
      </c>
      <c r="AA46" s="9">
        <v>13154</v>
      </c>
      <c r="AB46" s="9">
        <v>13910</v>
      </c>
      <c r="AC46" s="9">
        <v>14584</v>
      </c>
      <c r="AD46" s="9">
        <v>16584</v>
      </c>
      <c r="AE46" s="9">
        <v>17572</v>
      </c>
      <c r="AF46" s="10">
        <v>17808</v>
      </c>
      <c r="AG46" s="10">
        <v>18543</v>
      </c>
      <c r="AH46" s="9">
        <v>19248</v>
      </c>
      <c r="AI46" s="20">
        <v>35</v>
      </c>
      <c r="AJ46" s="9">
        <v>11308</v>
      </c>
      <c r="AK46" s="9">
        <v>11436</v>
      </c>
      <c r="AL46" s="9">
        <v>12316</v>
      </c>
      <c r="AM46" s="9">
        <v>12191</v>
      </c>
      <c r="AN46" s="9">
        <v>11754</v>
      </c>
      <c r="AO46" s="9">
        <v>12612</v>
      </c>
      <c r="AP46" s="9">
        <v>13795</v>
      </c>
      <c r="AQ46" s="9">
        <v>15869</v>
      </c>
      <c r="AR46" s="9">
        <v>15350</v>
      </c>
      <c r="AS46" s="9">
        <v>16298</v>
      </c>
      <c r="AT46" s="9">
        <v>17522</v>
      </c>
      <c r="AU46" s="9">
        <v>19497</v>
      </c>
      <c r="AV46" s="9">
        <v>21038</v>
      </c>
      <c r="AW46" s="10">
        <v>19713</v>
      </c>
      <c r="AX46" s="10">
        <v>21387</v>
      </c>
      <c r="AY46" s="9">
        <v>21883</v>
      </c>
      <c r="AZ46" s="10"/>
    </row>
    <row r="47" spans="1:52" s="2" customFormat="1" ht="12.75" x14ac:dyDescent="0.2">
      <c r="A47" s="20">
        <v>36</v>
      </c>
      <c r="B47" s="9">
        <v>21099</v>
      </c>
      <c r="C47" s="9">
        <v>21045</v>
      </c>
      <c r="D47" s="9">
        <v>21189</v>
      </c>
      <c r="E47" s="9">
        <v>22796</v>
      </c>
      <c r="F47" s="9">
        <v>22611</v>
      </c>
      <c r="G47" s="9">
        <v>21995</v>
      </c>
      <c r="H47" s="9">
        <v>25252</v>
      </c>
      <c r="I47" s="9">
        <v>26412</v>
      </c>
      <c r="J47" s="9">
        <v>30133</v>
      </c>
      <c r="K47" s="9">
        <v>28806</v>
      </c>
      <c r="L47" s="9">
        <v>30554</v>
      </c>
      <c r="M47" s="9">
        <v>32540</v>
      </c>
      <c r="N47" s="9">
        <v>36673</v>
      </c>
      <c r="O47" s="9">
        <v>35712</v>
      </c>
      <c r="P47" s="9">
        <v>38454</v>
      </c>
      <c r="Q47" s="9">
        <v>40811</v>
      </c>
      <c r="R47" s="20">
        <v>36</v>
      </c>
      <c r="S47" s="9">
        <v>9680</v>
      </c>
      <c r="T47" s="9">
        <v>9661</v>
      </c>
      <c r="U47" s="9">
        <v>9723</v>
      </c>
      <c r="V47" s="9">
        <v>10495</v>
      </c>
      <c r="W47" s="9">
        <v>10415</v>
      </c>
      <c r="X47" s="9">
        <v>10227</v>
      </c>
      <c r="Y47" s="9">
        <v>11752</v>
      </c>
      <c r="Z47" s="9">
        <v>12400</v>
      </c>
      <c r="AA47" s="9">
        <v>14123</v>
      </c>
      <c r="AB47" s="9">
        <v>13278</v>
      </c>
      <c r="AC47" s="9">
        <v>14037</v>
      </c>
      <c r="AD47" s="9">
        <v>14849</v>
      </c>
      <c r="AE47" s="9">
        <v>16833</v>
      </c>
      <c r="AF47" s="10">
        <v>16765</v>
      </c>
      <c r="AG47" s="10">
        <v>18219</v>
      </c>
      <c r="AH47" s="9">
        <v>19020</v>
      </c>
      <c r="AI47" s="20">
        <v>36</v>
      </c>
      <c r="AJ47" s="9">
        <v>11419</v>
      </c>
      <c r="AK47" s="9">
        <v>11384</v>
      </c>
      <c r="AL47" s="9">
        <v>11466</v>
      </c>
      <c r="AM47" s="9">
        <v>12301</v>
      </c>
      <c r="AN47" s="9">
        <v>12196</v>
      </c>
      <c r="AO47" s="9">
        <v>11768</v>
      </c>
      <c r="AP47" s="9">
        <v>13500</v>
      </c>
      <c r="AQ47" s="9">
        <v>14012</v>
      </c>
      <c r="AR47" s="9">
        <v>16010</v>
      </c>
      <c r="AS47" s="9">
        <v>15528</v>
      </c>
      <c r="AT47" s="9">
        <v>16517</v>
      </c>
      <c r="AU47" s="9">
        <v>17691</v>
      </c>
      <c r="AV47" s="9">
        <v>19840</v>
      </c>
      <c r="AW47" s="10">
        <v>18947</v>
      </c>
      <c r="AX47" s="10">
        <v>20235</v>
      </c>
      <c r="AY47" s="9">
        <v>21791</v>
      </c>
      <c r="AZ47" s="10"/>
    </row>
    <row r="48" spans="1:52" s="2" customFormat="1" ht="12.75" x14ac:dyDescent="0.2">
      <c r="A48" s="20">
        <v>37</v>
      </c>
      <c r="B48" s="9">
        <v>20257</v>
      </c>
      <c r="C48" s="9">
        <v>21133</v>
      </c>
      <c r="D48" s="9">
        <v>21024</v>
      </c>
      <c r="E48" s="9">
        <v>21196</v>
      </c>
      <c r="F48" s="9">
        <v>22722</v>
      </c>
      <c r="G48" s="9">
        <v>22578</v>
      </c>
      <c r="H48" s="9">
        <v>23532</v>
      </c>
      <c r="I48" s="9">
        <v>25509</v>
      </c>
      <c r="J48" s="9">
        <v>26623</v>
      </c>
      <c r="K48" s="9">
        <v>30377</v>
      </c>
      <c r="L48" s="9">
        <v>29157</v>
      </c>
      <c r="M48" s="9">
        <v>30991</v>
      </c>
      <c r="N48" s="9">
        <v>33091</v>
      </c>
      <c r="O48" s="9">
        <v>34366</v>
      </c>
      <c r="P48" s="9">
        <v>36436</v>
      </c>
      <c r="Q48" s="9">
        <v>39137</v>
      </c>
      <c r="R48" s="20">
        <v>37</v>
      </c>
      <c r="S48" s="9">
        <v>9344</v>
      </c>
      <c r="T48" s="9">
        <v>9678</v>
      </c>
      <c r="U48" s="9">
        <v>9643</v>
      </c>
      <c r="V48" s="9">
        <v>9698</v>
      </c>
      <c r="W48" s="9">
        <v>10428</v>
      </c>
      <c r="X48" s="9">
        <v>10377</v>
      </c>
      <c r="Y48" s="9">
        <v>10917</v>
      </c>
      <c r="Z48" s="9">
        <v>11841</v>
      </c>
      <c r="AA48" s="9">
        <v>12439</v>
      </c>
      <c r="AB48" s="9">
        <v>14155</v>
      </c>
      <c r="AC48" s="9">
        <v>13383</v>
      </c>
      <c r="AD48" s="9">
        <v>14267</v>
      </c>
      <c r="AE48" s="9">
        <v>15067</v>
      </c>
      <c r="AF48" s="10">
        <v>16096</v>
      </c>
      <c r="AG48" s="10">
        <v>17065</v>
      </c>
      <c r="AH48" s="9">
        <v>18564</v>
      </c>
      <c r="AI48" s="20">
        <v>37</v>
      </c>
      <c r="AJ48" s="9">
        <v>10913</v>
      </c>
      <c r="AK48" s="9">
        <v>11455</v>
      </c>
      <c r="AL48" s="9">
        <v>11381</v>
      </c>
      <c r="AM48" s="9">
        <v>11498</v>
      </c>
      <c r="AN48" s="9">
        <v>12294</v>
      </c>
      <c r="AO48" s="9">
        <v>12201</v>
      </c>
      <c r="AP48" s="9">
        <v>12615</v>
      </c>
      <c r="AQ48" s="9">
        <v>13668</v>
      </c>
      <c r="AR48" s="9">
        <v>14184</v>
      </c>
      <c r="AS48" s="9">
        <v>16222</v>
      </c>
      <c r="AT48" s="9">
        <v>15774</v>
      </c>
      <c r="AU48" s="9">
        <v>16724</v>
      </c>
      <c r="AV48" s="9">
        <v>18024</v>
      </c>
      <c r="AW48" s="10">
        <v>18270</v>
      </c>
      <c r="AX48" s="10">
        <v>19371</v>
      </c>
      <c r="AY48" s="9">
        <v>20573</v>
      </c>
      <c r="AZ48" s="10"/>
    </row>
    <row r="49" spans="1:52" s="2" customFormat="1" ht="12.75" x14ac:dyDescent="0.2">
      <c r="A49" s="20">
        <v>38</v>
      </c>
      <c r="B49" s="9">
        <v>21738</v>
      </c>
      <c r="C49" s="9">
        <v>20300</v>
      </c>
      <c r="D49" s="9">
        <v>21061</v>
      </c>
      <c r="E49" s="9">
        <v>20974</v>
      </c>
      <c r="F49" s="9">
        <v>21075</v>
      </c>
      <c r="G49" s="9">
        <v>22721</v>
      </c>
      <c r="H49" s="9">
        <v>24124</v>
      </c>
      <c r="I49" s="9">
        <v>23855</v>
      </c>
      <c r="J49" s="9">
        <v>25762</v>
      </c>
      <c r="K49" s="9">
        <v>26882</v>
      </c>
      <c r="L49" s="9">
        <v>30663</v>
      </c>
      <c r="M49" s="9">
        <v>29551</v>
      </c>
      <c r="N49" s="9">
        <v>31472</v>
      </c>
      <c r="O49" s="9">
        <v>31657</v>
      </c>
      <c r="P49" s="9">
        <v>35035</v>
      </c>
      <c r="Q49" s="9">
        <v>37110</v>
      </c>
      <c r="R49" s="20">
        <v>38</v>
      </c>
      <c r="S49" s="9">
        <v>10207</v>
      </c>
      <c r="T49" s="9">
        <v>9375</v>
      </c>
      <c r="U49" s="9">
        <v>9630</v>
      </c>
      <c r="V49" s="9">
        <v>9618</v>
      </c>
      <c r="W49" s="9">
        <v>9619</v>
      </c>
      <c r="X49" s="9">
        <v>10420</v>
      </c>
      <c r="Y49" s="9">
        <v>11085</v>
      </c>
      <c r="Z49" s="9">
        <v>11040</v>
      </c>
      <c r="AA49" s="9">
        <v>11925</v>
      </c>
      <c r="AB49" s="9">
        <v>12546</v>
      </c>
      <c r="AC49" s="9">
        <v>14223</v>
      </c>
      <c r="AD49" s="9">
        <v>13588</v>
      </c>
      <c r="AE49" s="9">
        <v>14432</v>
      </c>
      <c r="AF49" s="10">
        <v>14781</v>
      </c>
      <c r="AG49" s="10">
        <v>16351</v>
      </c>
      <c r="AH49" s="9">
        <v>17411</v>
      </c>
      <c r="AI49" s="20">
        <v>38</v>
      </c>
      <c r="AJ49" s="9">
        <v>11531</v>
      </c>
      <c r="AK49" s="9">
        <v>10925</v>
      </c>
      <c r="AL49" s="9">
        <v>11431</v>
      </c>
      <c r="AM49" s="9">
        <v>11356</v>
      </c>
      <c r="AN49" s="9">
        <v>11456</v>
      </c>
      <c r="AO49" s="9">
        <v>12301</v>
      </c>
      <c r="AP49" s="9">
        <v>13039</v>
      </c>
      <c r="AQ49" s="9">
        <v>12815</v>
      </c>
      <c r="AR49" s="9">
        <v>13837</v>
      </c>
      <c r="AS49" s="9">
        <v>14336</v>
      </c>
      <c r="AT49" s="9">
        <v>16440</v>
      </c>
      <c r="AU49" s="9">
        <v>15963</v>
      </c>
      <c r="AV49" s="9">
        <v>17040</v>
      </c>
      <c r="AW49" s="10">
        <v>16876</v>
      </c>
      <c r="AX49" s="10">
        <v>18684</v>
      </c>
      <c r="AY49" s="9">
        <v>19699</v>
      </c>
      <c r="AZ49" s="10"/>
    </row>
    <row r="50" spans="1:52" s="2" customFormat="1" ht="12.75" x14ac:dyDescent="0.2">
      <c r="A50" s="20">
        <v>39</v>
      </c>
      <c r="B50" s="9">
        <v>19094</v>
      </c>
      <c r="C50" s="9">
        <v>21761</v>
      </c>
      <c r="D50" s="9">
        <v>20147</v>
      </c>
      <c r="E50" s="9">
        <v>21010</v>
      </c>
      <c r="F50" s="9">
        <v>20916</v>
      </c>
      <c r="G50" s="9">
        <v>20976</v>
      </c>
      <c r="H50" s="9">
        <v>24272</v>
      </c>
      <c r="I50" s="9">
        <v>24294</v>
      </c>
      <c r="J50" s="9">
        <v>24016</v>
      </c>
      <c r="K50" s="9">
        <v>25964</v>
      </c>
      <c r="L50" s="9">
        <v>27099</v>
      </c>
      <c r="M50" s="9">
        <v>31049</v>
      </c>
      <c r="N50" s="9">
        <v>29927</v>
      </c>
      <c r="O50" s="9">
        <v>30721</v>
      </c>
      <c r="P50" s="9">
        <v>32260</v>
      </c>
      <c r="Q50" s="9">
        <v>35650</v>
      </c>
      <c r="R50" s="20">
        <v>39</v>
      </c>
      <c r="S50" s="9">
        <v>8873</v>
      </c>
      <c r="T50" s="9">
        <v>10153</v>
      </c>
      <c r="U50" s="9">
        <v>9296</v>
      </c>
      <c r="V50" s="9">
        <v>9582</v>
      </c>
      <c r="W50" s="9">
        <v>9570</v>
      </c>
      <c r="X50" s="9">
        <v>9532</v>
      </c>
      <c r="Y50" s="9">
        <v>11085</v>
      </c>
      <c r="Z50" s="9">
        <v>11137</v>
      </c>
      <c r="AA50" s="9">
        <v>11076</v>
      </c>
      <c r="AB50" s="9">
        <v>11995</v>
      </c>
      <c r="AC50" s="9">
        <v>12599</v>
      </c>
      <c r="AD50" s="9">
        <v>14446</v>
      </c>
      <c r="AE50" s="9">
        <v>13746</v>
      </c>
      <c r="AF50" s="10">
        <v>14366</v>
      </c>
      <c r="AG50" s="10">
        <v>15042</v>
      </c>
      <c r="AH50" s="9">
        <v>16688</v>
      </c>
      <c r="AI50" s="20">
        <v>39</v>
      </c>
      <c r="AJ50" s="9">
        <v>10221</v>
      </c>
      <c r="AK50" s="9">
        <v>11608</v>
      </c>
      <c r="AL50" s="9">
        <v>10851</v>
      </c>
      <c r="AM50" s="9">
        <v>11428</v>
      </c>
      <c r="AN50" s="9">
        <v>11346</v>
      </c>
      <c r="AO50" s="9">
        <v>11444</v>
      </c>
      <c r="AP50" s="9">
        <v>13187</v>
      </c>
      <c r="AQ50" s="9">
        <v>13157</v>
      </c>
      <c r="AR50" s="9">
        <v>12940</v>
      </c>
      <c r="AS50" s="9">
        <v>13969</v>
      </c>
      <c r="AT50" s="9">
        <v>14500</v>
      </c>
      <c r="AU50" s="9">
        <v>16603</v>
      </c>
      <c r="AV50" s="9">
        <v>16181</v>
      </c>
      <c r="AW50" s="10">
        <v>16355</v>
      </c>
      <c r="AX50" s="10">
        <v>17218</v>
      </c>
      <c r="AY50" s="9">
        <v>18962</v>
      </c>
      <c r="AZ50" s="10"/>
    </row>
    <row r="51" spans="1:52" s="2" customFormat="1" ht="12.75" x14ac:dyDescent="0.2">
      <c r="A51" s="20">
        <v>40</v>
      </c>
      <c r="B51" s="9">
        <v>18514</v>
      </c>
      <c r="C51" s="9">
        <v>19093</v>
      </c>
      <c r="D51" s="9">
        <v>21666</v>
      </c>
      <c r="E51" s="9">
        <v>20054</v>
      </c>
      <c r="F51" s="9">
        <v>20898</v>
      </c>
      <c r="G51" s="9">
        <v>20859</v>
      </c>
      <c r="H51" s="9">
        <v>22515</v>
      </c>
      <c r="I51" s="9">
        <v>24383</v>
      </c>
      <c r="J51" s="9">
        <v>24438</v>
      </c>
      <c r="K51" s="9">
        <v>24148</v>
      </c>
      <c r="L51" s="9">
        <v>26123</v>
      </c>
      <c r="M51" s="9">
        <v>27412</v>
      </c>
      <c r="N51" s="9">
        <v>31336</v>
      </c>
      <c r="O51" s="9">
        <v>29555</v>
      </c>
      <c r="P51" s="9">
        <v>31215</v>
      </c>
      <c r="Q51" s="9">
        <v>32726</v>
      </c>
      <c r="R51" s="20">
        <v>40</v>
      </c>
      <c r="S51" s="9">
        <v>8418</v>
      </c>
      <c r="T51" s="9">
        <v>8840</v>
      </c>
      <c r="U51" s="9">
        <v>10045</v>
      </c>
      <c r="V51" s="9">
        <v>9227</v>
      </c>
      <c r="W51" s="9">
        <v>9503</v>
      </c>
      <c r="X51" s="9">
        <v>9517</v>
      </c>
      <c r="Y51" s="9">
        <v>10237</v>
      </c>
      <c r="Z51" s="9">
        <v>11102</v>
      </c>
      <c r="AA51" s="9">
        <v>11163</v>
      </c>
      <c r="AB51" s="9">
        <v>11082</v>
      </c>
      <c r="AC51" s="9">
        <v>12032</v>
      </c>
      <c r="AD51" s="9">
        <v>12789</v>
      </c>
      <c r="AE51" s="9">
        <v>14571</v>
      </c>
      <c r="AF51" s="10">
        <v>13644</v>
      </c>
      <c r="AG51" s="10">
        <v>14533</v>
      </c>
      <c r="AH51" s="9">
        <v>15258</v>
      </c>
      <c r="AI51" s="20">
        <v>40</v>
      </c>
      <c r="AJ51" s="9">
        <v>10096</v>
      </c>
      <c r="AK51" s="9">
        <v>10253</v>
      </c>
      <c r="AL51" s="9">
        <v>11621</v>
      </c>
      <c r="AM51" s="9">
        <v>10827</v>
      </c>
      <c r="AN51" s="9">
        <v>11395</v>
      </c>
      <c r="AO51" s="9">
        <v>11342</v>
      </c>
      <c r="AP51" s="9">
        <v>12278</v>
      </c>
      <c r="AQ51" s="9">
        <v>13281</v>
      </c>
      <c r="AR51" s="9">
        <v>13275</v>
      </c>
      <c r="AS51" s="9">
        <v>13066</v>
      </c>
      <c r="AT51" s="9">
        <v>14091</v>
      </c>
      <c r="AU51" s="9">
        <v>14623</v>
      </c>
      <c r="AV51" s="9">
        <v>16765</v>
      </c>
      <c r="AW51" s="10">
        <v>15911</v>
      </c>
      <c r="AX51" s="10">
        <v>16682</v>
      </c>
      <c r="AY51" s="9">
        <v>17468</v>
      </c>
      <c r="AZ51" s="10"/>
    </row>
    <row r="52" spans="1:52" s="2" customFormat="1" ht="12.75" x14ac:dyDescent="0.2">
      <c r="A52" s="20">
        <v>41</v>
      </c>
      <c r="B52" s="9">
        <v>17354</v>
      </c>
      <c r="C52" s="9">
        <v>18532</v>
      </c>
      <c r="D52" s="9">
        <v>19008</v>
      </c>
      <c r="E52" s="9">
        <v>21548</v>
      </c>
      <c r="F52" s="9">
        <v>19991</v>
      </c>
      <c r="G52" s="9">
        <v>20833</v>
      </c>
      <c r="H52" s="9">
        <v>22247</v>
      </c>
      <c r="I52" s="9">
        <v>22648</v>
      </c>
      <c r="J52" s="9">
        <v>24547</v>
      </c>
      <c r="K52" s="9">
        <v>24526</v>
      </c>
      <c r="L52" s="9">
        <v>24365</v>
      </c>
      <c r="M52" s="9">
        <v>26404</v>
      </c>
      <c r="N52" s="9">
        <v>27680</v>
      </c>
      <c r="O52" s="9">
        <v>28047</v>
      </c>
      <c r="P52" s="9">
        <v>29974</v>
      </c>
      <c r="Q52" s="9">
        <v>31676</v>
      </c>
      <c r="R52" s="20">
        <v>41</v>
      </c>
      <c r="S52" s="9">
        <v>7988</v>
      </c>
      <c r="T52" s="9">
        <v>8414</v>
      </c>
      <c r="U52" s="9">
        <v>8756</v>
      </c>
      <c r="V52" s="9">
        <v>9961</v>
      </c>
      <c r="W52" s="9">
        <v>9177</v>
      </c>
      <c r="X52" s="9">
        <v>9453</v>
      </c>
      <c r="Y52" s="9">
        <v>10135</v>
      </c>
      <c r="Z52" s="9">
        <v>10272</v>
      </c>
      <c r="AA52" s="9">
        <v>11152</v>
      </c>
      <c r="AB52" s="9">
        <v>11145</v>
      </c>
      <c r="AC52" s="9">
        <v>11156</v>
      </c>
      <c r="AD52" s="9">
        <v>12186</v>
      </c>
      <c r="AE52" s="9">
        <v>12888</v>
      </c>
      <c r="AF52" s="10">
        <v>12871</v>
      </c>
      <c r="AG52" s="10">
        <v>13773</v>
      </c>
      <c r="AH52" s="9">
        <v>14779</v>
      </c>
      <c r="AI52" s="20">
        <v>41</v>
      </c>
      <c r="AJ52" s="9">
        <v>9366</v>
      </c>
      <c r="AK52" s="9">
        <v>10118</v>
      </c>
      <c r="AL52" s="9">
        <v>10252</v>
      </c>
      <c r="AM52" s="9">
        <v>11587</v>
      </c>
      <c r="AN52" s="9">
        <v>10814</v>
      </c>
      <c r="AO52" s="9">
        <v>11380</v>
      </c>
      <c r="AP52" s="9">
        <v>12112</v>
      </c>
      <c r="AQ52" s="9">
        <v>12376</v>
      </c>
      <c r="AR52" s="9">
        <v>13395</v>
      </c>
      <c r="AS52" s="9">
        <v>13381</v>
      </c>
      <c r="AT52" s="9">
        <v>13209</v>
      </c>
      <c r="AU52" s="9">
        <v>14218</v>
      </c>
      <c r="AV52" s="9">
        <v>14792</v>
      </c>
      <c r="AW52" s="10">
        <v>15176</v>
      </c>
      <c r="AX52" s="10">
        <v>16201</v>
      </c>
      <c r="AY52" s="9">
        <v>16897</v>
      </c>
      <c r="AZ52" s="10"/>
    </row>
    <row r="53" spans="1:52" s="2" customFormat="1" ht="12.75" x14ac:dyDescent="0.2">
      <c r="A53" s="20">
        <v>42</v>
      </c>
      <c r="B53" s="9">
        <v>17241</v>
      </c>
      <c r="C53" s="9">
        <v>17352</v>
      </c>
      <c r="D53" s="9">
        <v>18447</v>
      </c>
      <c r="E53" s="9">
        <v>18930</v>
      </c>
      <c r="F53" s="9">
        <v>21424</v>
      </c>
      <c r="G53" s="9">
        <v>19923</v>
      </c>
      <c r="H53" s="9">
        <v>22277</v>
      </c>
      <c r="I53" s="9">
        <v>22361</v>
      </c>
      <c r="J53" s="9">
        <v>22717</v>
      </c>
      <c r="K53" s="9">
        <v>24583</v>
      </c>
      <c r="L53" s="9">
        <v>24703</v>
      </c>
      <c r="M53" s="9">
        <v>24607</v>
      </c>
      <c r="N53" s="9">
        <v>26657</v>
      </c>
      <c r="O53" s="9">
        <v>27510</v>
      </c>
      <c r="P53" s="9">
        <v>28430</v>
      </c>
      <c r="Q53" s="9">
        <v>30438</v>
      </c>
      <c r="R53" s="20">
        <v>42</v>
      </c>
      <c r="S53" s="9">
        <v>7823</v>
      </c>
      <c r="T53" s="9">
        <v>7980</v>
      </c>
      <c r="U53" s="9">
        <v>8358</v>
      </c>
      <c r="V53" s="9">
        <v>8709</v>
      </c>
      <c r="W53" s="9">
        <v>9886</v>
      </c>
      <c r="X53" s="9">
        <v>9118</v>
      </c>
      <c r="Y53" s="9">
        <v>10127</v>
      </c>
      <c r="Z53" s="9">
        <v>10152</v>
      </c>
      <c r="AA53" s="9">
        <v>10246</v>
      </c>
      <c r="AB53" s="9">
        <v>11091</v>
      </c>
      <c r="AC53" s="9">
        <v>11208</v>
      </c>
      <c r="AD53" s="9">
        <v>11308</v>
      </c>
      <c r="AE53" s="9">
        <v>12276</v>
      </c>
      <c r="AF53" s="10">
        <v>12629</v>
      </c>
      <c r="AG53" s="10">
        <v>13015</v>
      </c>
      <c r="AH53" s="9">
        <v>14006</v>
      </c>
      <c r="AI53" s="20">
        <v>42</v>
      </c>
      <c r="AJ53" s="9">
        <v>9418</v>
      </c>
      <c r="AK53" s="9">
        <v>9372</v>
      </c>
      <c r="AL53" s="9">
        <v>10089</v>
      </c>
      <c r="AM53" s="9">
        <v>10221</v>
      </c>
      <c r="AN53" s="9">
        <v>11538</v>
      </c>
      <c r="AO53" s="9">
        <v>10805</v>
      </c>
      <c r="AP53" s="9">
        <v>12150</v>
      </c>
      <c r="AQ53" s="9">
        <v>12209</v>
      </c>
      <c r="AR53" s="9">
        <v>12471</v>
      </c>
      <c r="AS53" s="9">
        <v>13492</v>
      </c>
      <c r="AT53" s="9">
        <v>13495</v>
      </c>
      <c r="AU53" s="9">
        <v>13299</v>
      </c>
      <c r="AV53" s="9">
        <v>14381</v>
      </c>
      <c r="AW53" s="10">
        <v>14881</v>
      </c>
      <c r="AX53" s="10">
        <v>15415</v>
      </c>
      <c r="AY53" s="9">
        <v>16432</v>
      </c>
      <c r="AZ53" s="10"/>
    </row>
    <row r="54" spans="1:52" s="2" customFormat="1" ht="12.75" x14ac:dyDescent="0.2">
      <c r="A54" s="20">
        <v>43</v>
      </c>
      <c r="B54" s="9">
        <v>18414</v>
      </c>
      <c r="C54" s="9">
        <v>17215</v>
      </c>
      <c r="D54" s="9">
        <v>17274</v>
      </c>
      <c r="E54" s="9">
        <v>18382</v>
      </c>
      <c r="F54" s="9">
        <v>18823</v>
      </c>
      <c r="G54" s="9">
        <v>21323</v>
      </c>
      <c r="H54" s="9">
        <v>21349</v>
      </c>
      <c r="I54" s="9">
        <v>22384</v>
      </c>
      <c r="J54" s="9">
        <v>22465</v>
      </c>
      <c r="K54" s="9">
        <v>22777</v>
      </c>
      <c r="L54" s="9">
        <v>24705</v>
      </c>
      <c r="M54" s="9">
        <v>24828</v>
      </c>
      <c r="N54" s="9">
        <v>24824</v>
      </c>
      <c r="O54" s="9">
        <v>26704</v>
      </c>
      <c r="P54" s="9">
        <v>27784</v>
      </c>
      <c r="Q54" s="9">
        <v>28857</v>
      </c>
      <c r="R54" s="20">
        <v>43</v>
      </c>
      <c r="S54" s="9">
        <v>8402</v>
      </c>
      <c r="T54" s="9">
        <v>7789</v>
      </c>
      <c r="U54" s="9">
        <v>7907</v>
      </c>
      <c r="V54" s="9">
        <v>8313</v>
      </c>
      <c r="W54" s="9">
        <v>8645</v>
      </c>
      <c r="X54" s="9">
        <v>9808</v>
      </c>
      <c r="Y54" s="9">
        <v>9790</v>
      </c>
      <c r="Z54" s="9">
        <v>10129</v>
      </c>
      <c r="AA54" s="9">
        <v>10163</v>
      </c>
      <c r="AB54" s="9">
        <v>10237</v>
      </c>
      <c r="AC54" s="9">
        <v>11099</v>
      </c>
      <c r="AD54" s="9">
        <v>11274</v>
      </c>
      <c r="AE54" s="9">
        <v>11409</v>
      </c>
      <c r="AF54" s="10">
        <v>12268</v>
      </c>
      <c r="AG54" s="10">
        <v>12711</v>
      </c>
      <c r="AH54" s="9">
        <v>13198</v>
      </c>
      <c r="AI54" s="20">
        <v>43</v>
      </c>
      <c r="AJ54" s="9">
        <v>10012</v>
      </c>
      <c r="AK54" s="9">
        <v>9426</v>
      </c>
      <c r="AL54" s="9">
        <v>9367</v>
      </c>
      <c r="AM54" s="9">
        <v>10069</v>
      </c>
      <c r="AN54" s="9">
        <v>10178</v>
      </c>
      <c r="AO54" s="9">
        <v>11515</v>
      </c>
      <c r="AP54" s="9">
        <v>11559</v>
      </c>
      <c r="AQ54" s="9">
        <v>12255</v>
      </c>
      <c r="AR54" s="9">
        <v>12302</v>
      </c>
      <c r="AS54" s="9">
        <v>12540</v>
      </c>
      <c r="AT54" s="9">
        <v>13606</v>
      </c>
      <c r="AU54" s="9">
        <v>13554</v>
      </c>
      <c r="AV54" s="9">
        <v>13415</v>
      </c>
      <c r="AW54" s="10">
        <v>14436</v>
      </c>
      <c r="AX54" s="10">
        <v>15073</v>
      </c>
      <c r="AY54" s="9">
        <v>15659</v>
      </c>
      <c r="AZ54" s="10"/>
    </row>
    <row r="55" spans="1:52" s="2" customFormat="1" ht="12.75" x14ac:dyDescent="0.2">
      <c r="A55" s="20">
        <v>44</v>
      </c>
      <c r="B55" s="9">
        <v>18205</v>
      </c>
      <c r="C55" s="9">
        <v>18403</v>
      </c>
      <c r="D55" s="9">
        <v>17110</v>
      </c>
      <c r="E55" s="9">
        <v>17165</v>
      </c>
      <c r="F55" s="9">
        <v>18249</v>
      </c>
      <c r="G55" s="9">
        <v>18759</v>
      </c>
      <c r="H55" s="9">
        <v>22664</v>
      </c>
      <c r="I55" s="9">
        <v>21470</v>
      </c>
      <c r="J55" s="9">
        <v>22414</v>
      </c>
      <c r="K55" s="9">
        <v>22533</v>
      </c>
      <c r="L55" s="9">
        <v>22941</v>
      </c>
      <c r="M55" s="9">
        <v>24896</v>
      </c>
      <c r="N55" s="9">
        <v>25002</v>
      </c>
      <c r="O55" s="9">
        <v>26165</v>
      </c>
      <c r="P55" s="9">
        <v>26999</v>
      </c>
      <c r="Q55" s="9">
        <v>28113</v>
      </c>
      <c r="R55" s="20">
        <v>44</v>
      </c>
      <c r="S55" s="9">
        <v>8224</v>
      </c>
      <c r="T55" s="9">
        <v>8382</v>
      </c>
      <c r="U55" s="9">
        <v>7707</v>
      </c>
      <c r="V55" s="9">
        <v>7848</v>
      </c>
      <c r="W55" s="9">
        <v>8232</v>
      </c>
      <c r="X55" s="9">
        <v>8611</v>
      </c>
      <c r="Y55" s="9">
        <v>10432</v>
      </c>
      <c r="Z55" s="9">
        <v>9820</v>
      </c>
      <c r="AA55" s="9">
        <v>10102</v>
      </c>
      <c r="AB55" s="9">
        <v>10148</v>
      </c>
      <c r="AC55" s="9">
        <v>10297</v>
      </c>
      <c r="AD55" s="9">
        <v>11132</v>
      </c>
      <c r="AE55" s="9">
        <v>11340</v>
      </c>
      <c r="AF55" s="10">
        <v>11912</v>
      </c>
      <c r="AG55" s="10">
        <v>12386</v>
      </c>
      <c r="AH55" s="9">
        <v>12857</v>
      </c>
      <c r="AI55" s="20">
        <v>44</v>
      </c>
      <c r="AJ55" s="9">
        <v>9981</v>
      </c>
      <c r="AK55" s="9">
        <v>10021</v>
      </c>
      <c r="AL55" s="9">
        <v>9403</v>
      </c>
      <c r="AM55" s="9">
        <v>9317</v>
      </c>
      <c r="AN55" s="9">
        <v>10017</v>
      </c>
      <c r="AO55" s="9">
        <v>10148</v>
      </c>
      <c r="AP55" s="9">
        <v>12232</v>
      </c>
      <c r="AQ55" s="9">
        <v>11650</v>
      </c>
      <c r="AR55" s="9">
        <v>12312</v>
      </c>
      <c r="AS55" s="9">
        <v>12385</v>
      </c>
      <c r="AT55" s="9">
        <v>12644</v>
      </c>
      <c r="AU55" s="9">
        <v>13764</v>
      </c>
      <c r="AV55" s="9">
        <v>13662</v>
      </c>
      <c r="AW55" s="10">
        <v>14253</v>
      </c>
      <c r="AX55" s="10">
        <v>14613</v>
      </c>
      <c r="AY55" s="9">
        <v>15256</v>
      </c>
      <c r="AZ55" s="10"/>
    </row>
    <row r="56" spans="1:52" s="2" customFormat="1" ht="12.75" x14ac:dyDescent="0.2">
      <c r="A56" s="20">
        <v>45</v>
      </c>
      <c r="B56" s="9">
        <v>18260</v>
      </c>
      <c r="C56" s="9">
        <v>18125</v>
      </c>
      <c r="D56" s="9">
        <v>18200</v>
      </c>
      <c r="E56" s="9">
        <v>16953</v>
      </c>
      <c r="F56" s="9">
        <v>16976</v>
      </c>
      <c r="G56" s="9">
        <v>18126</v>
      </c>
      <c r="H56" s="9">
        <v>20009</v>
      </c>
      <c r="I56" s="9">
        <v>22639</v>
      </c>
      <c r="J56" s="9">
        <v>21597</v>
      </c>
      <c r="K56" s="9">
        <v>22474</v>
      </c>
      <c r="L56" s="9">
        <v>22636</v>
      </c>
      <c r="M56" s="9">
        <v>23077</v>
      </c>
      <c r="N56" s="9">
        <v>25019</v>
      </c>
      <c r="O56" s="9">
        <v>25831</v>
      </c>
      <c r="P56" s="9">
        <v>26423</v>
      </c>
      <c r="Q56" s="9">
        <v>27297</v>
      </c>
      <c r="R56" s="20">
        <v>45</v>
      </c>
      <c r="S56" s="9">
        <v>8300</v>
      </c>
      <c r="T56" s="9">
        <v>8146</v>
      </c>
      <c r="U56" s="9">
        <v>8239</v>
      </c>
      <c r="V56" s="9">
        <v>7596</v>
      </c>
      <c r="W56" s="9">
        <v>7732</v>
      </c>
      <c r="X56" s="9">
        <v>8165</v>
      </c>
      <c r="Y56" s="9">
        <v>9152</v>
      </c>
      <c r="Z56" s="9">
        <v>10380</v>
      </c>
      <c r="AA56" s="9">
        <v>9847</v>
      </c>
      <c r="AB56" s="9">
        <v>10082</v>
      </c>
      <c r="AC56" s="9">
        <v>10152</v>
      </c>
      <c r="AD56" s="9">
        <v>10327</v>
      </c>
      <c r="AE56" s="9">
        <v>11147</v>
      </c>
      <c r="AF56" s="10">
        <v>11631</v>
      </c>
      <c r="AG56" s="10">
        <v>11986</v>
      </c>
      <c r="AH56" s="9">
        <v>12510</v>
      </c>
      <c r="AI56" s="20">
        <v>45</v>
      </c>
      <c r="AJ56" s="9">
        <v>9960</v>
      </c>
      <c r="AK56" s="9">
        <v>9979</v>
      </c>
      <c r="AL56" s="9">
        <v>9961</v>
      </c>
      <c r="AM56" s="9">
        <v>9357</v>
      </c>
      <c r="AN56" s="9">
        <v>9244</v>
      </c>
      <c r="AO56" s="9">
        <v>9961</v>
      </c>
      <c r="AP56" s="9">
        <v>10857</v>
      </c>
      <c r="AQ56" s="9">
        <v>12259</v>
      </c>
      <c r="AR56" s="9">
        <v>11750</v>
      </c>
      <c r="AS56" s="9">
        <v>12392</v>
      </c>
      <c r="AT56" s="9">
        <v>12484</v>
      </c>
      <c r="AU56" s="9">
        <v>12750</v>
      </c>
      <c r="AV56" s="9">
        <v>13872</v>
      </c>
      <c r="AW56" s="10">
        <v>14200</v>
      </c>
      <c r="AX56" s="10">
        <v>14437</v>
      </c>
      <c r="AY56" s="9">
        <v>14787</v>
      </c>
      <c r="AZ56" s="10"/>
    </row>
    <row r="57" spans="1:52" s="2" customFormat="1" ht="12.75" x14ac:dyDescent="0.2">
      <c r="A57" s="20">
        <v>46</v>
      </c>
      <c r="B57" s="9">
        <v>18705</v>
      </c>
      <c r="C57" s="9">
        <v>18177</v>
      </c>
      <c r="D57" s="9">
        <v>17972</v>
      </c>
      <c r="E57" s="9">
        <v>18082</v>
      </c>
      <c r="F57" s="9">
        <v>16832</v>
      </c>
      <c r="G57" s="9">
        <v>16934</v>
      </c>
      <c r="H57" s="9">
        <v>19399</v>
      </c>
      <c r="I57" s="9">
        <v>20120</v>
      </c>
      <c r="J57" s="9">
        <v>22689</v>
      </c>
      <c r="K57" s="9">
        <v>21621</v>
      </c>
      <c r="L57" s="9">
        <v>22537</v>
      </c>
      <c r="M57" s="9">
        <v>22738</v>
      </c>
      <c r="N57" s="9">
        <v>23176</v>
      </c>
      <c r="O57" s="9">
        <v>25186</v>
      </c>
      <c r="P57" s="9">
        <v>26057</v>
      </c>
      <c r="Q57" s="9">
        <v>26647</v>
      </c>
      <c r="R57" s="20">
        <v>46</v>
      </c>
      <c r="S57" s="9">
        <v>8299</v>
      </c>
      <c r="T57" s="9">
        <v>8244</v>
      </c>
      <c r="U57" s="9">
        <v>8045</v>
      </c>
      <c r="V57" s="9">
        <v>8139</v>
      </c>
      <c r="W57" s="9">
        <v>7515</v>
      </c>
      <c r="X57" s="9">
        <v>7696</v>
      </c>
      <c r="Y57" s="9">
        <v>8777</v>
      </c>
      <c r="Z57" s="9">
        <v>9176</v>
      </c>
      <c r="AA57" s="9">
        <v>10375</v>
      </c>
      <c r="AB57" s="9">
        <v>9779</v>
      </c>
      <c r="AC57" s="9">
        <v>10089</v>
      </c>
      <c r="AD57" s="9">
        <v>10195</v>
      </c>
      <c r="AE57" s="9">
        <v>10362</v>
      </c>
      <c r="AF57" s="10">
        <v>11151</v>
      </c>
      <c r="AG57" s="10">
        <v>11689</v>
      </c>
      <c r="AH57" s="9">
        <v>12089</v>
      </c>
      <c r="AI57" s="20">
        <v>46</v>
      </c>
      <c r="AJ57" s="9">
        <v>10406</v>
      </c>
      <c r="AK57" s="9">
        <v>9933</v>
      </c>
      <c r="AL57" s="9">
        <v>9927</v>
      </c>
      <c r="AM57" s="9">
        <v>9943</v>
      </c>
      <c r="AN57" s="9">
        <v>9317</v>
      </c>
      <c r="AO57" s="9">
        <v>9238</v>
      </c>
      <c r="AP57" s="9">
        <v>10622</v>
      </c>
      <c r="AQ57" s="9">
        <v>10944</v>
      </c>
      <c r="AR57" s="9">
        <v>12314</v>
      </c>
      <c r="AS57" s="9">
        <v>11842</v>
      </c>
      <c r="AT57" s="9">
        <v>12448</v>
      </c>
      <c r="AU57" s="9">
        <v>12543</v>
      </c>
      <c r="AV57" s="9">
        <v>12814</v>
      </c>
      <c r="AW57" s="10">
        <v>14035</v>
      </c>
      <c r="AX57" s="10">
        <v>14368</v>
      </c>
      <c r="AY57" s="9">
        <v>14558</v>
      </c>
      <c r="AZ57" s="10"/>
    </row>
    <row r="58" spans="1:52" s="2" customFormat="1" ht="12.75" x14ac:dyDescent="0.2">
      <c r="A58" s="20">
        <v>47</v>
      </c>
      <c r="B58" s="9">
        <v>18387</v>
      </c>
      <c r="C58" s="9">
        <v>18657</v>
      </c>
      <c r="D58" s="9">
        <v>18054</v>
      </c>
      <c r="E58" s="9">
        <v>17861</v>
      </c>
      <c r="F58" s="9">
        <v>17971</v>
      </c>
      <c r="G58" s="9">
        <v>16770</v>
      </c>
      <c r="H58" s="9">
        <v>18251</v>
      </c>
      <c r="I58" s="9">
        <v>19471</v>
      </c>
      <c r="J58" s="9">
        <v>20213</v>
      </c>
      <c r="K58" s="9">
        <v>22713</v>
      </c>
      <c r="L58" s="9">
        <v>21637</v>
      </c>
      <c r="M58" s="9">
        <v>22671</v>
      </c>
      <c r="N58" s="9">
        <v>22866</v>
      </c>
      <c r="O58" s="9">
        <v>24342</v>
      </c>
      <c r="P58" s="9">
        <v>25362</v>
      </c>
      <c r="Q58" s="9">
        <v>26308</v>
      </c>
      <c r="R58" s="20">
        <v>47</v>
      </c>
      <c r="S58" s="9">
        <v>8277</v>
      </c>
      <c r="T58" s="9">
        <v>8266</v>
      </c>
      <c r="U58" s="9">
        <v>8150</v>
      </c>
      <c r="V58" s="9">
        <v>7969</v>
      </c>
      <c r="W58" s="9">
        <v>8061</v>
      </c>
      <c r="X58" s="9">
        <v>7463</v>
      </c>
      <c r="Y58" s="9">
        <v>8303</v>
      </c>
      <c r="Z58" s="9">
        <v>8796</v>
      </c>
      <c r="AA58" s="9">
        <v>9167</v>
      </c>
      <c r="AB58" s="9">
        <v>10332</v>
      </c>
      <c r="AC58" s="9">
        <v>9764</v>
      </c>
      <c r="AD58" s="9">
        <v>10133</v>
      </c>
      <c r="AE58" s="9">
        <v>10229</v>
      </c>
      <c r="AF58" s="10">
        <v>10867</v>
      </c>
      <c r="AG58" s="10">
        <v>11215</v>
      </c>
      <c r="AH58" s="9">
        <v>11807</v>
      </c>
      <c r="AI58" s="20">
        <v>47</v>
      </c>
      <c r="AJ58" s="9">
        <v>10110</v>
      </c>
      <c r="AK58" s="9">
        <v>10391</v>
      </c>
      <c r="AL58" s="9">
        <v>9904</v>
      </c>
      <c r="AM58" s="9">
        <v>9892</v>
      </c>
      <c r="AN58" s="9">
        <v>9910</v>
      </c>
      <c r="AO58" s="9">
        <v>9307</v>
      </c>
      <c r="AP58" s="9">
        <v>9948</v>
      </c>
      <c r="AQ58" s="9">
        <v>10675</v>
      </c>
      <c r="AR58" s="9">
        <v>11046</v>
      </c>
      <c r="AS58" s="9">
        <v>12381</v>
      </c>
      <c r="AT58" s="9">
        <v>11873</v>
      </c>
      <c r="AU58" s="9">
        <v>12538</v>
      </c>
      <c r="AV58" s="9">
        <v>12637</v>
      </c>
      <c r="AW58" s="10">
        <v>13475</v>
      </c>
      <c r="AX58" s="10">
        <v>14147</v>
      </c>
      <c r="AY58" s="9">
        <v>14501</v>
      </c>
      <c r="AZ58" s="10"/>
    </row>
    <row r="59" spans="1:52" s="2" customFormat="1" ht="12.75" x14ac:dyDescent="0.2">
      <c r="A59" s="20">
        <v>48</v>
      </c>
      <c r="B59" s="9">
        <v>19695</v>
      </c>
      <c r="C59" s="9">
        <v>18305</v>
      </c>
      <c r="D59" s="9">
        <v>18482</v>
      </c>
      <c r="E59" s="9">
        <v>17952</v>
      </c>
      <c r="F59" s="9">
        <v>17789</v>
      </c>
      <c r="G59" s="9">
        <v>17890</v>
      </c>
      <c r="H59" s="9">
        <v>18081</v>
      </c>
      <c r="I59" s="9">
        <v>18268</v>
      </c>
      <c r="J59" s="9">
        <v>19495</v>
      </c>
      <c r="K59" s="9">
        <v>20237</v>
      </c>
      <c r="L59" s="9">
        <v>22751</v>
      </c>
      <c r="M59" s="9">
        <v>21766</v>
      </c>
      <c r="N59" s="9">
        <v>22806</v>
      </c>
      <c r="O59" s="9">
        <v>24102</v>
      </c>
      <c r="P59" s="9">
        <v>24513</v>
      </c>
      <c r="Q59" s="9">
        <v>25574</v>
      </c>
      <c r="R59" s="20">
        <v>48</v>
      </c>
      <c r="S59" s="9">
        <v>8984</v>
      </c>
      <c r="T59" s="9">
        <v>8225</v>
      </c>
      <c r="U59" s="9">
        <v>8121</v>
      </c>
      <c r="V59" s="9">
        <v>8063</v>
      </c>
      <c r="W59" s="9">
        <v>7909</v>
      </c>
      <c r="X59" s="9">
        <v>8020</v>
      </c>
      <c r="Y59" s="9">
        <v>8100</v>
      </c>
      <c r="Z59" s="9">
        <v>8279</v>
      </c>
      <c r="AA59" s="9">
        <v>8765</v>
      </c>
      <c r="AB59" s="9">
        <v>9147</v>
      </c>
      <c r="AC59" s="9">
        <v>10322</v>
      </c>
      <c r="AD59" s="9">
        <v>9810</v>
      </c>
      <c r="AE59" s="9">
        <v>10170</v>
      </c>
      <c r="AF59" s="10">
        <v>10921</v>
      </c>
      <c r="AG59" s="10">
        <v>10910</v>
      </c>
      <c r="AH59" s="9">
        <v>11303</v>
      </c>
      <c r="AI59" s="20">
        <v>48</v>
      </c>
      <c r="AJ59" s="9">
        <v>10711</v>
      </c>
      <c r="AK59" s="9">
        <v>10080</v>
      </c>
      <c r="AL59" s="9">
        <v>10361</v>
      </c>
      <c r="AM59" s="9">
        <v>9889</v>
      </c>
      <c r="AN59" s="9">
        <v>9880</v>
      </c>
      <c r="AO59" s="9">
        <v>9870</v>
      </c>
      <c r="AP59" s="9">
        <v>9981</v>
      </c>
      <c r="AQ59" s="9">
        <v>9989</v>
      </c>
      <c r="AR59" s="9">
        <v>10730</v>
      </c>
      <c r="AS59" s="9">
        <v>11090</v>
      </c>
      <c r="AT59" s="9">
        <v>12429</v>
      </c>
      <c r="AU59" s="9">
        <v>11956</v>
      </c>
      <c r="AV59" s="9">
        <v>12636</v>
      </c>
      <c r="AW59" s="10">
        <v>13181</v>
      </c>
      <c r="AX59" s="10">
        <v>13603</v>
      </c>
      <c r="AY59" s="9">
        <v>14271</v>
      </c>
      <c r="AZ59" s="10"/>
    </row>
    <row r="60" spans="1:52" s="2" customFormat="1" ht="12.75" x14ac:dyDescent="0.2">
      <c r="A60" s="20">
        <v>49</v>
      </c>
      <c r="B60" s="9">
        <v>16947</v>
      </c>
      <c r="C60" s="9">
        <v>19597</v>
      </c>
      <c r="D60" s="9">
        <v>18145</v>
      </c>
      <c r="E60" s="9">
        <v>18379</v>
      </c>
      <c r="F60" s="9">
        <v>17862</v>
      </c>
      <c r="G60" s="9">
        <v>17726</v>
      </c>
      <c r="H60" s="9">
        <v>19133</v>
      </c>
      <c r="I60" s="9">
        <v>18159</v>
      </c>
      <c r="J60" s="9">
        <v>18299</v>
      </c>
      <c r="K60" s="9">
        <v>19502</v>
      </c>
      <c r="L60" s="9">
        <v>20252</v>
      </c>
      <c r="M60" s="9">
        <v>22845</v>
      </c>
      <c r="N60" s="9">
        <v>21903</v>
      </c>
      <c r="O60" s="9">
        <v>23390</v>
      </c>
      <c r="P60" s="9">
        <v>24281</v>
      </c>
      <c r="Q60" s="9">
        <v>24682</v>
      </c>
      <c r="R60" s="20">
        <v>49</v>
      </c>
      <c r="S60" s="9">
        <v>7502</v>
      </c>
      <c r="T60" s="9">
        <v>8905</v>
      </c>
      <c r="U60" s="9">
        <v>8133</v>
      </c>
      <c r="V60" s="9">
        <v>8044</v>
      </c>
      <c r="W60" s="9">
        <v>8004</v>
      </c>
      <c r="X60" s="9">
        <v>7841</v>
      </c>
      <c r="Y60" s="9">
        <v>8601</v>
      </c>
      <c r="Z60" s="9">
        <v>8127</v>
      </c>
      <c r="AA60" s="9">
        <v>8267</v>
      </c>
      <c r="AB60" s="9">
        <v>8731</v>
      </c>
      <c r="AC60" s="9">
        <v>9124</v>
      </c>
      <c r="AD60" s="9">
        <v>10353</v>
      </c>
      <c r="AE60" s="9">
        <v>9826</v>
      </c>
      <c r="AF60" s="10">
        <v>10455</v>
      </c>
      <c r="AG60" s="10">
        <v>10940</v>
      </c>
      <c r="AH60" s="9">
        <v>10967</v>
      </c>
      <c r="AI60" s="20">
        <v>49</v>
      </c>
      <c r="AJ60" s="9">
        <v>9445</v>
      </c>
      <c r="AK60" s="9">
        <v>10692</v>
      </c>
      <c r="AL60" s="9">
        <v>10012</v>
      </c>
      <c r="AM60" s="9">
        <v>10335</v>
      </c>
      <c r="AN60" s="9">
        <v>9858</v>
      </c>
      <c r="AO60" s="9">
        <v>9885</v>
      </c>
      <c r="AP60" s="9">
        <v>10532</v>
      </c>
      <c r="AQ60" s="9">
        <v>10032</v>
      </c>
      <c r="AR60" s="9">
        <v>10032</v>
      </c>
      <c r="AS60" s="9">
        <v>10771</v>
      </c>
      <c r="AT60" s="9">
        <v>11128</v>
      </c>
      <c r="AU60" s="9">
        <v>12492</v>
      </c>
      <c r="AV60" s="9">
        <v>12077</v>
      </c>
      <c r="AW60" s="10">
        <v>12935</v>
      </c>
      <c r="AX60" s="10">
        <v>13341</v>
      </c>
      <c r="AY60" s="9">
        <v>13715</v>
      </c>
      <c r="AZ60" s="10"/>
    </row>
    <row r="61" spans="1:52" s="2" customFormat="1" ht="12.75" x14ac:dyDescent="0.2">
      <c r="A61" s="20">
        <v>50</v>
      </c>
      <c r="B61" s="9">
        <v>16573</v>
      </c>
      <c r="C61" s="9">
        <v>16845</v>
      </c>
      <c r="D61" s="9">
        <v>19459</v>
      </c>
      <c r="E61" s="9">
        <v>17986</v>
      </c>
      <c r="F61" s="9">
        <v>18247</v>
      </c>
      <c r="G61" s="9">
        <v>17752</v>
      </c>
      <c r="H61" s="9">
        <v>18899</v>
      </c>
      <c r="I61" s="9">
        <v>19151</v>
      </c>
      <c r="J61" s="9">
        <v>18201</v>
      </c>
      <c r="K61" s="9">
        <v>18303</v>
      </c>
      <c r="L61" s="9">
        <v>19518</v>
      </c>
      <c r="M61" s="9">
        <v>20273</v>
      </c>
      <c r="N61" s="9">
        <v>22874</v>
      </c>
      <c r="O61" s="9">
        <v>23077</v>
      </c>
      <c r="P61" s="9">
        <v>23460</v>
      </c>
      <c r="Q61" s="9">
        <v>24452</v>
      </c>
      <c r="R61" s="20">
        <v>50</v>
      </c>
      <c r="S61" s="9">
        <v>7277</v>
      </c>
      <c r="T61" s="9">
        <v>7429</v>
      </c>
      <c r="U61" s="9">
        <v>8792</v>
      </c>
      <c r="V61" s="9">
        <v>8029</v>
      </c>
      <c r="W61" s="9">
        <v>7954</v>
      </c>
      <c r="X61" s="9">
        <v>7916</v>
      </c>
      <c r="Y61" s="9">
        <v>8365</v>
      </c>
      <c r="Z61" s="9">
        <v>8586</v>
      </c>
      <c r="AA61" s="9">
        <v>8120</v>
      </c>
      <c r="AB61" s="9">
        <v>8224</v>
      </c>
      <c r="AC61" s="9">
        <v>8693</v>
      </c>
      <c r="AD61" s="9">
        <v>9069</v>
      </c>
      <c r="AE61" s="9">
        <v>10272</v>
      </c>
      <c r="AF61" s="10">
        <v>10197</v>
      </c>
      <c r="AG61" s="10">
        <v>10447</v>
      </c>
      <c r="AH61" s="9">
        <v>10973</v>
      </c>
      <c r="AI61" s="20">
        <v>50</v>
      </c>
      <c r="AJ61" s="9">
        <v>9296</v>
      </c>
      <c r="AK61" s="9">
        <v>9416</v>
      </c>
      <c r="AL61" s="9">
        <v>10667</v>
      </c>
      <c r="AM61" s="9">
        <v>9957</v>
      </c>
      <c r="AN61" s="9">
        <v>10293</v>
      </c>
      <c r="AO61" s="9">
        <v>9836</v>
      </c>
      <c r="AP61" s="9">
        <v>10534</v>
      </c>
      <c r="AQ61" s="9">
        <v>10565</v>
      </c>
      <c r="AR61" s="9">
        <v>10081</v>
      </c>
      <c r="AS61" s="9">
        <v>10079</v>
      </c>
      <c r="AT61" s="9">
        <v>10825</v>
      </c>
      <c r="AU61" s="9">
        <v>11204</v>
      </c>
      <c r="AV61" s="9">
        <v>12602</v>
      </c>
      <c r="AW61" s="10">
        <v>12880</v>
      </c>
      <c r="AX61" s="10">
        <v>13013</v>
      </c>
      <c r="AY61" s="9">
        <v>13479</v>
      </c>
      <c r="AZ61" s="10"/>
    </row>
    <row r="62" spans="1:52" s="2" customFormat="1" ht="12.75" x14ac:dyDescent="0.2">
      <c r="A62" s="20">
        <v>51</v>
      </c>
      <c r="B62" s="9">
        <v>15173</v>
      </c>
      <c r="C62" s="9">
        <v>16469</v>
      </c>
      <c r="D62" s="9">
        <v>16685</v>
      </c>
      <c r="E62" s="9">
        <v>19272</v>
      </c>
      <c r="F62" s="9">
        <v>17803</v>
      </c>
      <c r="G62" s="9">
        <v>18110</v>
      </c>
      <c r="H62" s="9">
        <v>18931</v>
      </c>
      <c r="I62" s="9">
        <v>18948</v>
      </c>
      <c r="J62" s="9">
        <v>19148</v>
      </c>
      <c r="K62" s="9">
        <v>18195</v>
      </c>
      <c r="L62" s="9">
        <v>18296</v>
      </c>
      <c r="M62" s="9">
        <v>19677</v>
      </c>
      <c r="N62" s="9">
        <v>20282</v>
      </c>
      <c r="O62" s="9">
        <v>21476</v>
      </c>
      <c r="P62" s="9">
        <v>23187</v>
      </c>
      <c r="Q62" s="9">
        <v>23623</v>
      </c>
      <c r="R62" s="20">
        <v>51</v>
      </c>
      <c r="S62" s="9">
        <v>6570</v>
      </c>
      <c r="T62" s="9">
        <v>7210</v>
      </c>
      <c r="U62" s="9">
        <v>7331</v>
      </c>
      <c r="V62" s="9">
        <v>8677</v>
      </c>
      <c r="W62" s="9">
        <v>7931</v>
      </c>
      <c r="X62" s="9">
        <v>7855</v>
      </c>
      <c r="Y62" s="9">
        <v>8451</v>
      </c>
      <c r="Z62" s="9">
        <v>8351</v>
      </c>
      <c r="AA62" s="9">
        <v>8530</v>
      </c>
      <c r="AB62" s="9">
        <v>8072</v>
      </c>
      <c r="AC62" s="9">
        <v>8177</v>
      </c>
      <c r="AD62" s="9">
        <v>8731</v>
      </c>
      <c r="AE62" s="9">
        <v>9031</v>
      </c>
      <c r="AF62" s="10">
        <v>9384</v>
      </c>
      <c r="AG62" s="10">
        <v>10214</v>
      </c>
      <c r="AH62" s="9">
        <v>10498</v>
      </c>
      <c r="AI62" s="20">
        <v>51</v>
      </c>
      <c r="AJ62" s="9">
        <v>8603</v>
      </c>
      <c r="AK62" s="9">
        <v>9259</v>
      </c>
      <c r="AL62" s="9">
        <v>9354</v>
      </c>
      <c r="AM62" s="9">
        <v>10595</v>
      </c>
      <c r="AN62" s="9">
        <v>9872</v>
      </c>
      <c r="AO62" s="9">
        <v>10255</v>
      </c>
      <c r="AP62" s="9">
        <v>10480</v>
      </c>
      <c r="AQ62" s="9">
        <v>10597</v>
      </c>
      <c r="AR62" s="9">
        <v>10618</v>
      </c>
      <c r="AS62" s="9">
        <v>10123</v>
      </c>
      <c r="AT62" s="9">
        <v>10119</v>
      </c>
      <c r="AU62" s="9">
        <v>10946</v>
      </c>
      <c r="AV62" s="9">
        <v>11251</v>
      </c>
      <c r="AW62" s="10">
        <v>12092</v>
      </c>
      <c r="AX62" s="10">
        <v>12973</v>
      </c>
      <c r="AY62" s="9">
        <v>13125</v>
      </c>
      <c r="AZ62" s="10"/>
    </row>
    <row r="63" spans="1:52" s="2" customFormat="1" ht="12.75" x14ac:dyDescent="0.2">
      <c r="A63" s="20">
        <v>52</v>
      </c>
      <c r="B63" s="9">
        <v>14738</v>
      </c>
      <c r="C63" s="9">
        <v>15051</v>
      </c>
      <c r="D63" s="9">
        <v>16341</v>
      </c>
      <c r="E63" s="9">
        <v>16547</v>
      </c>
      <c r="F63" s="9">
        <v>19059</v>
      </c>
      <c r="G63" s="9">
        <v>17703</v>
      </c>
      <c r="H63" s="9">
        <v>19310</v>
      </c>
      <c r="I63" s="9">
        <v>18933</v>
      </c>
      <c r="J63" s="9">
        <v>18936</v>
      </c>
      <c r="K63" s="9">
        <v>19158</v>
      </c>
      <c r="L63" s="9">
        <v>18190</v>
      </c>
      <c r="M63" s="9">
        <v>18358</v>
      </c>
      <c r="N63" s="9">
        <v>19736</v>
      </c>
      <c r="O63" s="9">
        <v>20864</v>
      </c>
      <c r="P63" s="9">
        <v>21601</v>
      </c>
      <c r="Q63" s="9">
        <v>23276</v>
      </c>
      <c r="R63" s="20">
        <v>52</v>
      </c>
      <c r="S63" s="9">
        <v>6249</v>
      </c>
      <c r="T63" s="9">
        <v>6477</v>
      </c>
      <c r="U63" s="9">
        <v>7125</v>
      </c>
      <c r="V63" s="9">
        <v>7229</v>
      </c>
      <c r="W63" s="9">
        <v>8524</v>
      </c>
      <c r="X63" s="9">
        <v>7844</v>
      </c>
      <c r="Y63" s="9">
        <v>8416</v>
      </c>
      <c r="Z63" s="9">
        <v>8417</v>
      </c>
      <c r="AA63" s="9">
        <v>8303</v>
      </c>
      <c r="AB63" s="9">
        <v>8485</v>
      </c>
      <c r="AC63" s="9">
        <v>8030</v>
      </c>
      <c r="AD63" s="9">
        <v>8178</v>
      </c>
      <c r="AE63" s="9">
        <v>8712</v>
      </c>
      <c r="AF63" s="10">
        <v>9213</v>
      </c>
      <c r="AG63" s="10">
        <v>9397</v>
      </c>
      <c r="AH63" s="9">
        <v>10213</v>
      </c>
      <c r="AI63" s="20">
        <v>52</v>
      </c>
      <c r="AJ63" s="9">
        <v>8489</v>
      </c>
      <c r="AK63" s="9">
        <v>8574</v>
      </c>
      <c r="AL63" s="9">
        <v>9216</v>
      </c>
      <c r="AM63" s="9">
        <v>9318</v>
      </c>
      <c r="AN63" s="9">
        <v>10535</v>
      </c>
      <c r="AO63" s="9">
        <v>9859</v>
      </c>
      <c r="AP63" s="9">
        <v>10894</v>
      </c>
      <c r="AQ63" s="9">
        <v>10516</v>
      </c>
      <c r="AR63" s="9">
        <v>10633</v>
      </c>
      <c r="AS63" s="9">
        <v>10673</v>
      </c>
      <c r="AT63" s="9">
        <v>10160</v>
      </c>
      <c r="AU63" s="9">
        <v>10180</v>
      </c>
      <c r="AV63" s="9">
        <v>11024</v>
      </c>
      <c r="AW63" s="10">
        <v>11651</v>
      </c>
      <c r="AX63" s="10">
        <v>12204</v>
      </c>
      <c r="AY63" s="9">
        <v>13063</v>
      </c>
      <c r="AZ63" s="10"/>
    </row>
    <row r="64" spans="1:52" s="2" customFormat="1" ht="12.75" x14ac:dyDescent="0.2">
      <c r="A64" s="20">
        <v>53</v>
      </c>
      <c r="B64" s="9">
        <v>14284</v>
      </c>
      <c r="C64" s="9">
        <v>14590</v>
      </c>
      <c r="D64" s="9">
        <v>14881</v>
      </c>
      <c r="E64" s="9">
        <v>16175</v>
      </c>
      <c r="F64" s="9">
        <v>16432</v>
      </c>
      <c r="G64" s="9">
        <v>18882</v>
      </c>
      <c r="H64" s="9">
        <v>18881</v>
      </c>
      <c r="I64" s="9">
        <v>19289</v>
      </c>
      <c r="J64" s="9">
        <v>18971</v>
      </c>
      <c r="K64" s="9">
        <v>18979</v>
      </c>
      <c r="L64" s="9">
        <v>19133</v>
      </c>
      <c r="M64" s="9">
        <v>18264</v>
      </c>
      <c r="N64" s="9">
        <v>18346</v>
      </c>
      <c r="O64" s="9">
        <v>20549</v>
      </c>
      <c r="P64" s="9">
        <v>20936</v>
      </c>
      <c r="Q64" s="9">
        <v>21760</v>
      </c>
      <c r="R64" s="20">
        <v>53</v>
      </c>
      <c r="S64" s="9">
        <v>6051</v>
      </c>
      <c r="T64" s="9">
        <v>6144</v>
      </c>
      <c r="U64" s="9">
        <v>6364</v>
      </c>
      <c r="V64" s="9">
        <v>7028</v>
      </c>
      <c r="W64" s="9">
        <v>7157</v>
      </c>
      <c r="X64" s="9">
        <v>8411</v>
      </c>
      <c r="Y64" s="9">
        <v>8400</v>
      </c>
      <c r="Z64" s="9">
        <v>8371</v>
      </c>
      <c r="AA64" s="9">
        <v>8394</v>
      </c>
      <c r="AB64" s="9">
        <v>8283</v>
      </c>
      <c r="AC64" s="9">
        <v>8426</v>
      </c>
      <c r="AD64" s="9">
        <v>8050</v>
      </c>
      <c r="AE64" s="9">
        <v>8106</v>
      </c>
      <c r="AF64" s="10">
        <v>8933</v>
      </c>
      <c r="AG64" s="10">
        <v>9193</v>
      </c>
      <c r="AH64" s="9">
        <v>9430</v>
      </c>
      <c r="AI64" s="20">
        <v>53</v>
      </c>
      <c r="AJ64" s="9">
        <v>8233</v>
      </c>
      <c r="AK64" s="9">
        <v>8446</v>
      </c>
      <c r="AL64" s="9">
        <v>8517</v>
      </c>
      <c r="AM64" s="9">
        <v>9147</v>
      </c>
      <c r="AN64" s="9">
        <v>9275</v>
      </c>
      <c r="AO64" s="9">
        <v>10471</v>
      </c>
      <c r="AP64" s="9">
        <v>10481</v>
      </c>
      <c r="AQ64" s="9">
        <v>10918</v>
      </c>
      <c r="AR64" s="9">
        <v>10577</v>
      </c>
      <c r="AS64" s="9">
        <v>10696</v>
      </c>
      <c r="AT64" s="9">
        <v>10707</v>
      </c>
      <c r="AU64" s="9">
        <v>10214</v>
      </c>
      <c r="AV64" s="9">
        <v>10240</v>
      </c>
      <c r="AW64" s="10">
        <v>11616</v>
      </c>
      <c r="AX64" s="10">
        <v>11743</v>
      </c>
      <c r="AY64" s="9">
        <v>12330</v>
      </c>
      <c r="AZ64" s="10"/>
    </row>
    <row r="65" spans="1:52" s="2" customFormat="1" ht="12.75" x14ac:dyDescent="0.2">
      <c r="A65" s="20">
        <v>54</v>
      </c>
      <c r="B65" s="9">
        <v>14099</v>
      </c>
      <c r="C65" s="9">
        <v>14123</v>
      </c>
      <c r="D65" s="9">
        <v>14478</v>
      </c>
      <c r="E65" s="9">
        <v>14705</v>
      </c>
      <c r="F65" s="9">
        <v>16034</v>
      </c>
      <c r="G65" s="9">
        <v>16319</v>
      </c>
      <c r="H65" s="9">
        <v>20054</v>
      </c>
      <c r="I65" s="9">
        <v>18871</v>
      </c>
      <c r="J65" s="9">
        <v>19244</v>
      </c>
      <c r="K65" s="9">
        <v>18952</v>
      </c>
      <c r="L65" s="9">
        <v>19022</v>
      </c>
      <c r="M65" s="9">
        <v>19186</v>
      </c>
      <c r="N65" s="9">
        <v>18297</v>
      </c>
      <c r="O65" s="9">
        <v>19649</v>
      </c>
      <c r="P65" s="9">
        <v>20607</v>
      </c>
      <c r="Q65" s="9">
        <v>21048</v>
      </c>
      <c r="R65" s="20">
        <v>54</v>
      </c>
      <c r="S65" s="9">
        <v>5882</v>
      </c>
      <c r="T65" s="9">
        <v>5937</v>
      </c>
      <c r="U65" s="9">
        <v>6053</v>
      </c>
      <c r="V65" s="9">
        <v>6246</v>
      </c>
      <c r="W65" s="9">
        <v>6922</v>
      </c>
      <c r="X65" s="9">
        <v>7075</v>
      </c>
      <c r="Y65" s="9">
        <v>8910</v>
      </c>
      <c r="Z65" s="9">
        <v>8368</v>
      </c>
      <c r="AA65" s="9">
        <v>8305</v>
      </c>
      <c r="AB65" s="9">
        <v>8341</v>
      </c>
      <c r="AC65" s="9">
        <v>8269</v>
      </c>
      <c r="AD65" s="9">
        <v>8411</v>
      </c>
      <c r="AE65" s="9">
        <v>8032</v>
      </c>
      <c r="AF65" s="10">
        <v>8690</v>
      </c>
      <c r="AG65" s="10">
        <v>8923</v>
      </c>
      <c r="AH65" s="9">
        <v>9218</v>
      </c>
      <c r="AI65" s="20">
        <v>54</v>
      </c>
      <c r="AJ65" s="9">
        <v>8217</v>
      </c>
      <c r="AK65" s="9">
        <v>8186</v>
      </c>
      <c r="AL65" s="9">
        <v>8425</v>
      </c>
      <c r="AM65" s="9">
        <v>8459</v>
      </c>
      <c r="AN65" s="9">
        <v>9112</v>
      </c>
      <c r="AO65" s="9">
        <v>9244</v>
      </c>
      <c r="AP65" s="9">
        <v>11144</v>
      </c>
      <c r="AQ65" s="9">
        <v>10503</v>
      </c>
      <c r="AR65" s="9">
        <v>10939</v>
      </c>
      <c r="AS65" s="9">
        <v>10611</v>
      </c>
      <c r="AT65" s="9">
        <v>10753</v>
      </c>
      <c r="AU65" s="9">
        <v>10775</v>
      </c>
      <c r="AV65" s="9">
        <v>10265</v>
      </c>
      <c r="AW65" s="10">
        <v>10959</v>
      </c>
      <c r="AX65" s="10">
        <v>11684</v>
      </c>
      <c r="AY65" s="9">
        <v>11830</v>
      </c>
      <c r="AZ65" s="10"/>
    </row>
    <row r="66" spans="1:52" s="2" customFormat="1" ht="12.75" x14ac:dyDescent="0.2">
      <c r="A66" s="20">
        <v>55</v>
      </c>
      <c r="B66" s="9">
        <v>12886</v>
      </c>
      <c r="C66" s="9">
        <v>13958</v>
      </c>
      <c r="D66" s="9">
        <v>13899</v>
      </c>
      <c r="E66" s="9">
        <v>14302</v>
      </c>
      <c r="F66" s="9">
        <v>14521</v>
      </c>
      <c r="G66" s="9">
        <v>15850</v>
      </c>
      <c r="H66" s="9">
        <v>17358</v>
      </c>
      <c r="I66" s="9">
        <v>19946</v>
      </c>
      <c r="J66" s="9">
        <v>18845</v>
      </c>
      <c r="K66" s="9">
        <v>19180</v>
      </c>
      <c r="L66" s="9">
        <v>18926</v>
      </c>
      <c r="M66" s="9">
        <v>19087</v>
      </c>
      <c r="N66" s="9">
        <v>19226</v>
      </c>
      <c r="O66" s="9">
        <v>19826</v>
      </c>
      <c r="P66" s="9">
        <v>19696</v>
      </c>
      <c r="Q66" s="9">
        <v>20771</v>
      </c>
      <c r="R66" s="20">
        <v>55</v>
      </c>
      <c r="S66" s="9">
        <v>5357</v>
      </c>
      <c r="T66" s="9">
        <v>5800</v>
      </c>
      <c r="U66" s="9">
        <v>5818</v>
      </c>
      <c r="V66" s="9">
        <v>5947</v>
      </c>
      <c r="W66" s="9">
        <v>6114</v>
      </c>
      <c r="X66" s="9">
        <v>6816</v>
      </c>
      <c r="Y66" s="9">
        <v>7522</v>
      </c>
      <c r="Z66" s="9">
        <v>8813</v>
      </c>
      <c r="AA66" s="9">
        <v>8343</v>
      </c>
      <c r="AB66" s="9">
        <v>8214</v>
      </c>
      <c r="AC66" s="9">
        <v>8287</v>
      </c>
      <c r="AD66" s="9">
        <v>8249</v>
      </c>
      <c r="AE66" s="9">
        <v>8373</v>
      </c>
      <c r="AF66" s="10">
        <v>8685</v>
      </c>
      <c r="AG66" s="10">
        <v>8651</v>
      </c>
      <c r="AH66" s="9">
        <v>8951</v>
      </c>
      <c r="AI66" s="20">
        <v>55</v>
      </c>
      <c r="AJ66" s="9">
        <v>7529</v>
      </c>
      <c r="AK66" s="9">
        <v>8158</v>
      </c>
      <c r="AL66" s="9">
        <v>8081</v>
      </c>
      <c r="AM66" s="9">
        <v>8355</v>
      </c>
      <c r="AN66" s="9">
        <v>8407</v>
      </c>
      <c r="AO66" s="9">
        <v>9034</v>
      </c>
      <c r="AP66" s="9">
        <v>9836</v>
      </c>
      <c r="AQ66" s="9">
        <v>11133</v>
      </c>
      <c r="AR66" s="9">
        <v>10502</v>
      </c>
      <c r="AS66" s="9">
        <v>10966</v>
      </c>
      <c r="AT66" s="9">
        <v>10639</v>
      </c>
      <c r="AU66" s="9">
        <v>10838</v>
      </c>
      <c r="AV66" s="9">
        <v>10853</v>
      </c>
      <c r="AW66" s="10">
        <v>11141</v>
      </c>
      <c r="AX66" s="10">
        <v>11045</v>
      </c>
      <c r="AY66" s="9">
        <v>11820</v>
      </c>
      <c r="AZ66" s="10"/>
    </row>
    <row r="67" spans="1:52" s="2" customFormat="1" ht="12.75" x14ac:dyDescent="0.2">
      <c r="A67" s="20">
        <v>56</v>
      </c>
      <c r="B67" s="9">
        <v>12737</v>
      </c>
      <c r="C67" s="9">
        <v>12737</v>
      </c>
      <c r="D67" s="9">
        <v>13781</v>
      </c>
      <c r="E67" s="9">
        <v>13699</v>
      </c>
      <c r="F67" s="9">
        <v>14117</v>
      </c>
      <c r="G67" s="9">
        <v>14380</v>
      </c>
      <c r="H67" s="9">
        <v>16778</v>
      </c>
      <c r="I67" s="9">
        <v>17277</v>
      </c>
      <c r="J67" s="9">
        <v>19865</v>
      </c>
      <c r="K67" s="9">
        <v>18789</v>
      </c>
      <c r="L67" s="9">
        <v>19146</v>
      </c>
      <c r="M67" s="9">
        <v>18954</v>
      </c>
      <c r="N67" s="9">
        <v>19082</v>
      </c>
      <c r="O67" s="9">
        <v>19230</v>
      </c>
      <c r="P67" s="9">
        <v>19884</v>
      </c>
      <c r="Q67" s="9">
        <v>19787</v>
      </c>
      <c r="R67" s="20">
        <v>56</v>
      </c>
      <c r="S67" s="9">
        <v>5290</v>
      </c>
      <c r="T67" s="9">
        <v>5261</v>
      </c>
      <c r="U67" s="9">
        <v>5690</v>
      </c>
      <c r="V67" s="9">
        <v>5696</v>
      </c>
      <c r="W67" s="9">
        <v>5798</v>
      </c>
      <c r="X67" s="9">
        <v>6029</v>
      </c>
      <c r="Y67" s="9">
        <v>7175</v>
      </c>
      <c r="Z67" s="9">
        <v>7447</v>
      </c>
      <c r="AA67" s="9">
        <v>8721</v>
      </c>
      <c r="AB67" s="9">
        <v>8239</v>
      </c>
      <c r="AC67" s="9">
        <v>8169</v>
      </c>
      <c r="AD67" s="9">
        <v>8279</v>
      </c>
      <c r="AE67" s="9">
        <v>8205</v>
      </c>
      <c r="AF67" s="10">
        <v>8284</v>
      </c>
      <c r="AG67" s="10">
        <v>8637</v>
      </c>
      <c r="AH67" s="9">
        <v>8676</v>
      </c>
      <c r="AI67" s="20">
        <v>56</v>
      </c>
      <c r="AJ67" s="9">
        <v>7447</v>
      </c>
      <c r="AK67" s="9">
        <v>7476</v>
      </c>
      <c r="AL67" s="9">
        <v>8091</v>
      </c>
      <c r="AM67" s="9">
        <v>8003</v>
      </c>
      <c r="AN67" s="9">
        <v>8319</v>
      </c>
      <c r="AO67" s="9">
        <v>8351</v>
      </c>
      <c r="AP67" s="9">
        <v>9603</v>
      </c>
      <c r="AQ67" s="9">
        <v>9830</v>
      </c>
      <c r="AR67" s="9">
        <v>11144</v>
      </c>
      <c r="AS67" s="9">
        <v>10550</v>
      </c>
      <c r="AT67" s="9">
        <v>10977</v>
      </c>
      <c r="AU67" s="9">
        <v>10675</v>
      </c>
      <c r="AV67" s="9">
        <v>10877</v>
      </c>
      <c r="AW67" s="10">
        <v>10946</v>
      </c>
      <c r="AX67" s="10">
        <v>11247</v>
      </c>
      <c r="AY67" s="9">
        <v>11111</v>
      </c>
      <c r="AZ67" s="10"/>
    </row>
    <row r="68" spans="1:52" s="2" customFormat="1" ht="12.75" x14ac:dyDescent="0.2">
      <c r="A68" s="20">
        <v>57</v>
      </c>
      <c r="B68" s="9">
        <v>12079</v>
      </c>
      <c r="C68" s="9">
        <v>12574</v>
      </c>
      <c r="D68" s="9">
        <v>12530</v>
      </c>
      <c r="E68" s="9">
        <v>13625</v>
      </c>
      <c r="F68" s="9">
        <v>13527</v>
      </c>
      <c r="G68" s="9">
        <v>13988</v>
      </c>
      <c r="H68" s="9">
        <v>15371</v>
      </c>
      <c r="I68" s="9">
        <v>16726</v>
      </c>
      <c r="J68" s="9">
        <v>17231</v>
      </c>
      <c r="K68" s="9">
        <v>19805</v>
      </c>
      <c r="L68" s="9">
        <v>18728</v>
      </c>
      <c r="M68" s="9">
        <v>19168</v>
      </c>
      <c r="N68" s="9">
        <v>18988</v>
      </c>
      <c r="O68" s="9">
        <v>19475</v>
      </c>
      <c r="P68" s="9">
        <v>19299</v>
      </c>
      <c r="Q68" s="9">
        <v>19982</v>
      </c>
      <c r="R68" s="20">
        <v>57</v>
      </c>
      <c r="S68" s="9">
        <v>4986</v>
      </c>
      <c r="T68" s="9">
        <v>5160</v>
      </c>
      <c r="U68" s="9">
        <v>5129</v>
      </c>
      <c r="V68" s="9">
        <v>5578</v>
      </c>
      <c r="W68" s="9">
        <v>5567</v>
      </c>
      <c r="X68" s="9">
        <v>5681</v>
      </c>
      <c r="Y68" s="9">
        <v>6467</v>
      </c>
      <c r="Z68" s="9">
        <v>7118</v>
      </c>
      <c r="AA68" s="9">
        <v>7396</v>
      </c>
      <c r="AB68" s="9">
        <v>8672</v>
      </c>
      <c r="AC68" s="9">
        <v>8150</v>
      </c>
      <c r="AD68" s="9">
        <v>8150</v>
      </c>
      <c r="AE68" s="9">
        <v>8216</v>
      </c>
      <c r="AF68" s="10">
        <v>8370</v>
      </c>
      <c r="AG68" s="10">
        <v>8263</v>
      </c>
      <c r="AH68" s="9">
        <v>8639</v>
      </c>
      <c r="AI68" s="20">
        <v>57</v>
      </c>
      <c r="AJ68" s="9">
        <v>7093</v>
      </c>
      <c r="AK68" s="9">
        <v>7414</v>
      </c>
      <c r="AL68" s="9">
        <v>7401</v>
      </c>
      <c r="AM68" s="9">
        <v>8047</v>
      </c>
      <c r="AN68" s="9">
        <v>7960</v>
      </c>
      <c r="AO68" s="9">
        <v>8307</v>
      </c>
      <c r="AP68" s="9">
        <v>8904</v>
      </c>
      <c r="AQ68" s="9">
        <v>9608</v>
      </c>
      <c r="AR68" s="9">
        <v>9835</v>
      </c>
      <c r="AS68" s="9">
        <v>11133</v>
      </c>
      <c r="AT68" s="9">
        <v>10578</v>
      </c>
      <c r="AU68" s="9">
        <v>11018</v>
      </c>
      <c r="AV68" s="9">
        <v>10772</v>
      </c>
      <c r="AW68" s="10">
        <v>11105</v>
      </c>
      <c r="AX68" s="10">
        <v>11036</v>
      </c>
      <c r="AY68" s="9">
        <v>11343</v>
      </c>
      <c r="AZ68" s="10"/>
    </row>
    <row r="69" spans="1:52" s="2" customFormat="1" ht="12.75" x14ac:dyDescent="0.2">
      <c r="A69" s="20">
        <v>58</v>
      </c>
      <c r="B69" s="9">
        <v>13090</v>
      </c>
      <c r="C69" s="9">
        <v>11937</v>
      </c>
      <c r="D69" s="9">
        <v>12411</v>
      </c>
      <c r="E69" s="9">
        <v>12352</v>
      </c>
      <c r="F69" s="9">
        <v>13467</v>
      </c>
      <c r="G69" s="9">
        <v>13432</v>
      </c>
      <c r="H69" s="9">
        <v>14808</v>
      </c>
      <c r="I69" s="9">
        <v>15351</v>
      </c>
      <c r="J69" s="9">
        <v>16761</v>
      </c>
      <c r="K69" s="9">
        <v>17213</v>
      </c>
      <c r="L69" s="9">
        <v>19831</v>
      </c>
      <c r="M69" s="9">
        <v>18718</v>
      </c>
      <c r="N69" s="9">
        <v>19174</v>
      </c>
      <c r="O69" s="9">
        <v>19149</v>
      </c>
      <c r="P69" s="9">
        <v>19510</v>
      </c>
      <c r="Q69" s="9">
        <v>19328</v>
      </c>
      <c r="R69" s="20">
        <v>58</v>
      </c>
      <c r="S69" s="9">
        <v>5328</v>
      </c>
      <c r="T69" s="9">
        <v>4867</v>
      </c>
      <c r="U69" s="9">
        <v>5041</v>
      </c>
      <c r="V69" s="9">
        <v>5011</v>
      </c>
      <c r="W69" s="9">
        <v>5455</v>
      </c>
      <c r="X69" s="9">
        <v>5475</v>
      </c>
      <c r="Y69" s="9">
        <v>6020</v>
      </c>
      <c r="Z69" s="9">
        <v>6383</v>
      </c>
      <c r="AA69" s="9">
        <v>7032</v>
      </c>
      <c r="AB69" s="9">
        <v>7290</v>
      </c>
      <c r="AC69" s="9">
        <v>8624</v>
      </c>
      <c r="AD69" s="9">
        <v>8127</v>
      </c>
      <c r="AE69" s="9">
        <v>8076</v>
      </c>
      <c r="AF69" s="10">
        <v>8190</v>
      </c>
      <c r="AG69" s="10">
        <v>8334</v>
      </c>
      <c r="AH69" s="9">
        <v>8224</v>
      </c>
      <c r="AI69" s="20">
        <v>58</v>
      </c>
      <c r="AJ69" s="9">
        <v>7762</v>
      </c>
      <c r="AK69" s="9">
        <v>7070</v>
      </c>
      <c r="AL69" s="9">
        <v>7370</v>
      </c>
      <c r="AM69" s="9">
        <v>7341</v>
      </c>
      <c r="AN69" s="9">
        <v>8012</v>
      </c>
      <c r="AO69" s="9">
        <v>7957</v>
      </c>
      <c r="AP69" s="9">
        <v>8788</v>
      </c>
      <c r="AQ69" s="9">
        <v>8968</v>
      </c>
      <c r="AR69" s="9">
        <v>9729</v>
      </c>
      <c r="AS69" s="9">
        <v>9923</v>
      </c>
      <c r="AT69" s="9">
        <v>11207</v>
      </c>
      <c r="AU69" s="9">
        <v>10591</v>
      </c>
      <c r="AV69" s="9">
        <v>11098</v>
      </c>
      <c r="AW69" s="10">
        <v>10959</v>
      </c>
      <c r="AX69" s="10">
        <v>11176</v>
      </c>
      <c r="AY69" s="9">
        <v>11104</v>
      </c>
      <c r="AZ69" s="10"/>
    </row>
    <row r="70" spans="1:52" s="2" customFormat="1" ht="12.75" x14ac:dyDescent="0.2">
      <c r="A70" s="20">
        <v>59</v>
      </c>
      <c r="B70" s="9">
        <v>11865</v>
      </c>
      <c r="C70" s="9">
        <v>12949</v>
      </c>
      <c r="D70" s="9">
        <v>11722</v>
      </c>
      <c r="E70" s="9">
        <v>12234</v>
      </c>
      <c r="F70" s="9">
        <v>12168</v>
      </c>
      <c r="G70" s="9">
        <v>13306</v>
      </c>
      <c r="H70" s="9">
        <v>14219</v>
      </c>
      <c r="I70" s="9">
        <v>14711</v>
      </c>
      <c r="J70" s="9">
        <v>15326</v>
      </c>
      <c r="K70" s="9">
        <v>16702</v>
      </c>
      <c r="L70" s="9">
        <v>17199</v>
      </c>
      <c r="M70" s="9">
        <v>19965</v>
      </c>
      <c r="N70" s="9">
        <v>18703</v>
      </c>
      <c r="O70" s="9">
        <v>19866</v>
      </c>
      <c r="P70" s="9">
        <v>19251</v>
      </c>
      <c r="Q70" s="9">
        <v>19565</v>
      </c>
      <c r="R70" s="20">
        <v>59</v>
      </c>
      <c r="S70" s="9">
        <v>4744</v>
      </c>
      <c r="T70" s="9">
        <v>5214</v>
      </c>
      <c r="U70" s="9">
        <v>4720</v>
      </c>
      <c r="V70" s="9">
        <v>4936</v>
      </c>
      <c r="W70" s="9">
        <v>4882</v>
      </c>
      <c r="X70" s="9">
        <v>5336</v>
      </c>
      <c r="Y70" s="9">
        <v>5802</v>
      </c>
      <c r="Z70" s="9">
        <v>5924</v>
      </c>
      <c r="AA70" s="9">
        <v>6293</v>
      </c>
      <c r="AB70" s="9">
        <v>6923</v>
      </c>
      <c r="AC70" s="9">
        <v>7254</v>
      </c>
      <c r="AD70" s="9">
        <v>8592</v>
      </c>
      <c r="AE70" s="9">
        <v>8004</v>
      </c>
      <c r="AF70" s="10">
        <v>8372</v>
      </c>
      <c r="AG70" s="10">
        <v>8175</v>
      </c>
      <c r="AH70" s="9">
        <v>8315</v>
      </c>
      <c r="AI70" s="20">
        <v>59</v>
      </c>
      <c r="AJ70" s="9">
        <v>7121</v>
      </c>
      <c r="AK70" s="9">
        <v>7735</v>
      </c>
      <c r="AL70" s="9">
        <v>7002</v>
      </c>
      <c r="AM70" s="9">
        <v>7298</v>
      </c>
      <c r="AN70" s="9">
        <v>7286</v>
      </c>
      <c r="AO70" s="9">
        <v>7970</v>
      </c>
      <c r="AP70" s="9">
        <v>8417</v>
      </c>
      <c r="AQ70" s="9">
        <v>8787</v>
      </c>
      <c r="AR70" s="9">
        <v>9033</v>
      </c>
      <c r="AS70" s="9">
        <v>9779</v>
      </c>
      <c r="AT70" s="9">
        <v>9945</v>
      </c>
      <c r="AU70" s="9">
        <v>11373</v>
      </c>
      <c r="AV70" s="9">
        <v>10699</v>
      </c>
      <c r="AW70" s="10">
        <v>11494</v>
      </c>
      <c r="AX70" s="10">
        <v>11076</v>
      </c>
      <c r="AY70" s="9">
        <v>11250</v>
      </c>
      <c r="AZ70" s="10"/>
    </row>
    <row r="71" spans="1:52" s="2" customFormat="1" ht="12.75" x14ac:dyDescent="0.2">
      <c r="A71" s="20">
        <v>60</v>
      </c>
      <c r="B71" s="9">
        <v>10951</v>
      </c>
      <c r="C71" s="9">
        <v>11694</v>
      </c>
      <c r="D71" s="9">
        <v>12726</v>
      </c>
      <c r="E71" s="9">
        <v>11533</v>
      </c>
      <c r="F71" s="9">
        <v>12036</v>
      </c>
      <c r="G71" s="9">
        <v>11999</v>
      </c>
      <c r="H71" s="9">
        <v>14045</v>
      </c>
      <c r="I71" s="9">
        <v>14094</v>
      </c>
      <c r="J71" s="9">
        <v>14667</v>
      </c>
      <c r="K71" s="9">
        <v>15301</v>
      </c>
      <c r="L71" s="9">
        <v>16621</v>
      </c>
      <c r="M71" s="9">
        <v>17163</v>
      </c>
      <c r="N71" s="9">
        <v>19910</v>
      </c>
      <c r="O71" s="9">
        <v>19771</v>
      </c>
      <c r="P71" s="9">
        <v>19954</v>
      </c>
      <c r="Q71" s="9">
        <v>19275</v>
      </c>
      <c r="R71" s="20">
        <v>60</v>
      </c>
      <c r="S71" s="9">
        <v>4304</v>
      </c>
      <c r="T71" s="9">
        <v>4610</v>
      </c>
      <c r="U71" s="9">
        <v>5066</v>
      </c>
      <c r="V71" s="9">
        <v>4570</v>
      </c>
      <c r="W71" s="9">
        <v>4801</v>
      </c>
      <c r="X71" s="9">
        <v>4763</v>
      </c>
      <c r="Y71" s="9">
        <v>5643</v>
      </c>
      <c r="Z71" s="9">
        <v>5688</v>
      </c>
      <c r="AA71" s="9">
        <v>5872</v>
      </c>
      <c r="AB71" s="9">
        <v>6220</v>
      </c>
      <c r="AC71" s="9">
        <v>6836</v>
      </c>
      <c r="AD71" s="9">
        <v>7187</v>
      </c>
      <c r="AE71" s="9">
        <v>8492</v>
      </c>
      <c r="AF71" s="10">
        <v>8245</v>
      </c>
      <c r="AG71" s="10">
        <v>8279</v>
      </c>
      <c r="AH71" s="9">
        <v>8100</v>
      </c>
      <c r="AI71" s="20">
        <v>60</v>
      </c>
      <c r="AJ71" s="9">
        <v>6647</v>
      </c>
      <c r="AK71" s="9">
        <v>7084</v>
      </c>
      <c r="AL71" s="9">
        <v>7660</v>
      </c>
      <c r="AM71" s="9">
        <v>6963</v>
      </c>
      <c r="AN71" s="9">
        <v>7235</v>
      </c>
      <c r="AO71" s="9">
        <v>7236</v>
      </c>
      <c r="AP71" s="9">
        <v>8402</v>
      </c>
      <c r="AQ71" s="9">
        <v>8406</v>
      </c>
      <c r="AR71" s="9">
        <v>8795</v>
      </c>
      <c r="AS71" s="9">
        <v>9081</v>
      </c>
      <c r="AT71" s="9">
        <v>9785</v>
      </c>
      <c r="AU71" s="9">
        <v>9976</v>
      </c>
      <c r="AV71" s="9">
        <v>11418</v>
      </c>
      <c r="AW71" s="10">
        <v>11526</v>
      </c>
      <c r="AX71" s="10">
        <v>11675</v>
      </c>
      <c r="AY71" s="9">
        <v>11175</v>
      </c>
      <c r="AZ71" s="10"/>
    </row>
    <row r="72" spans="1:52" s="2" customFormat="1" ht="12.75" x14ac:dyDescent="0.2">
      <c r="A72" s="20">
        <v>61</v>
      </c>
      <c r="B72" s="9">
        <v>10671</v>
      </c>
      <c r="C72" s="9">
        <v>10782</v>
      </c>
      <c r="D72" s="9">
        <v>11487</v>
      </c>
      <c r="E72" s="9">
        <v>12530</v>
      </c>
      <c r="F72" s="9">
        <v>11333</v>
      </c>
      <c r="G72" s="9">
        <v>11860</v>
      </c>
      <c r="H72" s="9">
        <v>12665</v>
      </c>
      <c r="I72" s="9">
        <v>13975</v>
      </c>
      <c r="J72" s="9">
        <v>14029</v>
      </c>
      <c r="K72" s="9">
        <v>14639</v>
      </c>
      <c r="L72" s="9">
        <v>15192</v>
      </c>
      <c r="M72" s="9">
        <v>16614</v>
      </c>
      <c r="N72" s="9">
        <v>17142</v>
      </c>
      <c r="O72" s="9">
        <v>19476</v>
      </c>
      <c r="P72" s="9">
        <v>19847</v>
      </c>
      <c r="Q72" s="9">
        <v>20015</v>
      </c>
      <c r="R72" s="20">
        <v>61</v>
      </c>
      <c r="S72" s="9">
        <v>4238</v>
      </c>
      <c r="T72" s="9">
        <v>4199</v>
      </c>
      <c r="U72" s="9">
        <v>4477</v>
      </c>
      <c r="V72" s="9">
        <v>4940</v>
      </c>
      <c r="W72" s="9">
        <v>4451</v>
      </c>
      <c r="X72" s="9">
        <v>4677</v>
      </c>
      <c r="Y72" s="9">
        <v>5055</v>
      </c>
      <c r="Z72" s="9">
        <v>5568</v>
      </c>
      <c r="AA72" s="9">
        <v>5596</v>
      </c>
      <c r="AB72" s="9">
        <v>5816</v>
      </c>
      <c r="AC72" s="9">
        <v>6104</v>
      </c>
      <c r="AD72" s="9">
        <v>6783</v>
      </c>
      <c r="AE72" s="9">
        <v>7100</v>
      </c>
      <c r="AF72" s="10">
        <v>7905</v>
      </c>
      <c r="AG72" s="10">
        <v>8212</v>
      </c>
      <c r="AH72" s="9">
        <v>8210</v>
      </c>
      <c r="AI72" s="20">
        <v>61</v>
      </c>
      <c r="AJ72" s="9">
        <v>6433</v>
      </c>
      <c r="AK72" s="9">
        <v>6583</v>
      </c>
      <c r="AL72" s="9">
        <v>7010</v>
      </c>
      <c r="AM72" s="9">
        <v>7590</v>
      </c>
      <c r="AN72" s="9">
        <v>6882</v>
      </c>
      <c r="AO72" s="9">
        <v>7183</v>
      </c>
      <c r="AP72" s="9">
        <v>7610</v>
      </c>
      <c r="AQ72" s="9">
        <v>8407</v>
      </c>
      <c r="AR72" s="9">
        <v>8433</v>
      </c>
      <c r="AS72" s="9">
        <v>8823</v>
      </c>
      <c r="AT72" s="9">
        <v>9088</v>
      </c>
      <c r="AU72" s="9">
        <v>9831</v>
      </c>
      <c r="AV72" s="9">
        <v>10042</v>
      </c>
      <c r="AW72" s="10">
        <v>11571</v>
      </c>
      <c r="AX72" s="10">
        <v>11635</v>
      </c>
      <c r="AY72" s="9">
        <v>11805</v>
      </c>
      <c r="AZ72" s="10"/>
    </row>
    <row r="73" spans="1:52" s="2" customFormat="1" ht="12.75" x14ac:dyDescent="0.2">
      <c r="A73" s="20">
        <v>62</v>
      </c>
      <c r="B73" s="9">
        <v>8787</v>
      </c>
      <c r="C73" s="9">
        <v>10486</v>
      </c>
      <c r="D73" s="9">
        <v>10614</v>
      </c>
      <c r="E73" s="9">
        <v>11302</v>
      </c>
      <c r="F73" s="9">
        <v>12341</v>
      </c>
      <c r="G73" s="9">
        <v>11199</v>
      </c>
      <c r="H73" s="9">
        <v>12390</v>
      </c>
      <c r="I73" s="9">
        <v>12562</v>
      </c>
      <c r="J73" s="9">
        <v>13894</v>
      </c>
      <c r="K73" s="9">
        <v>13953</v>
      </c>
      <c r="L73" s="9">
        <v>14555</v>
      </c>
      <c r="M73" s="9">
        <v>15126</v>
      </c>
      <c r="N73" s="9">
        <v>16550</v>
      </c>
      <c r="O73" s="9">
        <v>18370</v>
      </c>
      <c r="P73" s="9">
        <v>19372</v>
      </c>
      <c r="Q73" s="9">
        <v>19893</v>
      </c>
      <c r="R73" s="20">
        <v>62</v>
      </c>
      <c r="S73" s="9">
        <v>3466</v>
      </c>
      <c r="T73" s="9">
        <v>4130</v>
      </c>
      <c r="U73" s="9">
        <v>4105</v>
      </c>
      <c r="V73" s="9">
        <v>4360</v>
      </c>
      <c r="W73" s="9">
        <v>4803</v>
      </c>
      <c r="X73" s="9">
        <v>4355</v>
      </c>
      <c r="Y73" s="9">
        <v>4878</v>
      </c>
      <c r="Z73" s="9">
        <v>4982</v>
      </c>
      <c r="AA73" s="9">
        <v>5486</v>
      </c>
      <c r="AB73" s="9">
        <v>5504</v>
      </c>
      <c r="AC73" s="9">
        <v>5720</v>
      </c>
      <c r="AD73" s="9">
        <v>6017</v>
      </c>
      <c r="AE73" s="9">
        <v>6693</v>
      </c>
      <c r="AF73" s="10">
        <v>7494</v>
      </c>
      <c r="AG73" s="10">
        <v>7809</v>
      </c>
      <c r="AH73" s="9">
        <v>8175</v>
      </c>
      <c r="AI73" s="20">
        <v>62</v>
      </c>
      <c r="AJ73" s="9">
        <v>5321</v>
      </c>
      <c r="AK73" s="9">
        <v>6356</v>
      </c>
      <c r="AL73" s="9">
        <v>6509</v>
      </c>
      <c r="AM73" s="9">
        <v>6942</v>
      </c>
      <c r="AN73" s="9">
        <v>7538</v>
      </c>
      <c r="AO73" s="9">
        <v>6844</v>
      </c>
      <c r="AP73" s="9">
        <v>7512</v>
      </c>
      <c r="AQ73" s="9">
        <v>7580</v>
      </c>
      <c r="AR73" s="9">
        <v>8408</v>
      </c>
      <c r="AS73" s="9">
        <v>8449</v>
      </c>
      <c r="AT73" s="9">
        <v>8835</v>
      </c>
      <c r="AU73" s="9">
        <v>9109</v>
      </c>
      <c r="AV73" s="9">
        <v>9857</v>
      </c>
      <c r="AW73" s="10">
        <v>10876</v>
      </c>
      <c r="AX73" s="10">
        <v>11563</v>
      </c>
      <c r="AY73" s="9">
        <v>11718</v>
      </c>
      <c r="AZ73" s="10"/>
    </row>
    <row r="74" spans="1:52" s="2" customFormat="1" ht="12.75" x14ac:dyDescent="0.2">
      <c r="A74" s="20">
        <v>63</v>
      </c>
      <c r="B74" s="9">
        <v>5862</v>
      </c>
      <c r="C74" s="9">
        <v>8630</v>
      </c>
      <c r="D74" s="9">
        <v>10255</v>
      </c>
      <c r="E74" s="9">
        <v>10471</v>
      </c>
      <c r="F74" s="9">
        <v>11093</v>
      </c>
      <c r="G74" s="9">
        <v>12210</v>
      </c>
      <c r="H74" s="9">
        <v>11716</v>
      </c>
      <c r="I74" s="9">
        <v>12315</v>
      </c>
      <c r="J74" s="9">
        <v>12479</v>
      </c>
      <c r="K74" s="9">
        <v>13803</v>
      </c>
      <c r="L74" s="9">
        <v>13880</v>
      </c>
      <c r="M74" s="9">
        <v>14598</v>
      </c>
      <c r="N74" s="9">
        <v>15068</v>
      </c>
      <c r="O74" s="9">
        <v>17757</v>
      </c>
      <c r="P74" s="9">
        <v>18398</v>
      </c>
      <c r="Q74" s="9">
        <v>19485</v>
      </c>
      <c r="R74" s="20">
        <v>63</v>
      </c>
      <c r="S74" s="9">
        <v>2311</v>
      </c>
      <c r="T74" s="9">
        <v>3365</v>
      </c>
      <c r="U74" s="9">
        <v>3975</v>
      </c>
      <c r="V74" s="9">
        <v>3999</v>
      </c>
      <c r="W74" s="9">
        <v>4221</v>
      </c>
      <c r="X74" s="9">
        <v>4718</v>
      </c>
      <c r="Y74" s="9">
        <v>4566</v>
      </c>
      <c r="Z74" s="9">
        <v>4817</v>
      </c>
      <c r="AA74" s="9">
        <v>4925</v>
      </c>
      <c r="AB74" s="9">
        <v>5400</v>
      </c>
      <c r="AC74" s="9">
        <v>5448</v>
      </c>
      <c r="AD74" s="9">
        <v>5724</v>
      </c>
      <c r="AE74" s="9">
        <v>5978</v>
      </c>
      <c r="AF74" s="10">
        <v>7166</v>
      </c>
      <c r="AG74" s="10">
        <v>7478</v>
      </c>
      <c r="AH74" s="9">
        <v>7836</v>
      </c>
      <c r="AI74" s="20">
        <v>63</v>
      </c>
      <c r="AJ74" s="9">
        <v>3551</v>
      </c>
      <c r="AK74" s="9">
        <v>5265</v>
      </c>
      <c r="AL74" s="9">
        <v>6280</v>
      </c>
      <c r="AM74" s="9">
        <v>6472</v>
      </c>
      <c r="AN74" s="9">
        <v>6872</v>
      </c>
      <c r="AO74" s="9">
        <v>7492</v>
      </c>
      <c r="AP74" s="9">
        <v>7150</v>
      </c>
      <c r="AQ74" s="9">
        <v>7498</v>
      </c>
      <c r="AR74" s="9">
        <v>7554</v>
      </c>
      <c r="AS74" s="9">
        <v>8403</v>
      </c>
      <c r="AT74" s="9">
        <v>8432</v>
      </c>
      <c r="AU74" s="9">
        <v>8874</v>
      </c>
      <c r="AV74" s="9">
        <v>9090</v>
      </c>
      <c r="AW74" s="10">
        <v>10591</v>
      </c>
      <c r="AX74" s="10">
        <v>10920</v>
      </c>
      <c r="AY74" s="9">
        <v>11649</v>
      </c>
      <c r="AZ74" s="10"/>
    </row>
    <row r="75" spans="1:52" s="2" customFormat="1" ht="12.75" x14ac:dyDescent="0.2">
      <c r="A75" s="20">
        <v>64</v>
      </c>
      <c r="B75" s="9">
        <v>4225</v>
      </c>
      <c r="C75" s="9">
        <v>5745</v>
      </c>
      <c r="D75" s="9">
        <v>8430</v>
      </c>
      <c r="E75" s="9">
        <v>10021</v>
      </c>
      <c r="F75" s="9">
        <v>10255</v>
      </c>
      <c r="G75" s="9">
        <v>10949</v>
      </c>
      <c r="H75" s="9">
        <v>12685</v>
      </c>
      <c r="I75" s="9">
        <v>11560</v>
      </c>
      <c r="J75" s="9">
        <v>12205</v>
      </c>
      <c r="K75" s="9">
        <v>12349</v>
      </c>
      <c r="L75" s="9">
        <v>13679</v>
      </c>
      <c r="M75" s="9">
        <v>13760</v>
      </c>
      <c r="N75" s="9">
        <v>14457</v>
      </c>
      <c r="O75" s="9">
        <v>16640</v>
      </c>
      <c r="P75" s="9">
        <v>17669</v>
      </c>
      <c r="Q75" s="9">
        <v>18377</v>
      </c>
      <c r="R75" s="20">
        <v>64</v>
      </c>
      <c r="S75" s="9">
        <v>1690</v>
      </c>
      <c r="T75" s="9">
        <v>2225</v>
      </c>
      <c r="U75" s="9">
        <v>3229</v>
      </c>
      <c r="V75" s="9">
        <v>3830</v>
      </c>
      <c r="W75" s="9">
        <v>3859</v>
      </c>
      <c r="X75" s="9">
        <v>4129</v>
      </c>
      <c r="Y75" s="9">
        <v>4861</v>
      </c>
      <c r="Z75" s="9">
        <v>4448</v>
      </c>
      <c r="AA75" s="9">
        <v>4727</v>
      </c>
      <c r="AB75" s="9">
        <v>4821</v>
      </c>
      <c r="AC75" s="9">
        <v>5294</v>
      </c>
      <c r="AD75" s="9">
        <v>5337</v>
      </c>
      <c r="AE75" s="9">
        <v>5603</v>
      </c>
      <c r="AF75" s="10">
        <v>6486</v>
      </c>
      <c r="AG75" s="10">
        <v>7049</v>
      </c>
      <c r="AH75" s="9">
        <v>7398</v>
      </c>
      <c r="AI75" s="20">
        <v>64</v>
      </c>
      <c r="AJ75" s="9">
        <v>2535</v>
      </c>
      <c r="AK75" s="9">
        <v>3520</v>
      </c>
      <c r="AL75" s="9">
        <v>5201</v>
      </c>
      <c r="AM75" s="9">
        <v>6191</v>
      </c>
      <c r="AN75" s="9">
        <v>6396</v>
      </c>
      <c r="AO75" s="9">
        <v>6820</v>
      </c>
      <c r="AP75" s="9">
        <v>7824</v>
      </c>
      <c r="AQ75" s="9">
        <v>7112</v>
      </c>
      <c r="AR75" s="9">
        <v>7478</v>
      </c>
      <c r="AS75" s="9">
        <v>7528</v>
      </c>
      <c r="AT75" s="9">
        <v>8385</v>
      </c>
      <c r="AU75" s="9">
        <v>8423</v>
      </c>
      <c r="AV75" s="9">
        <v>8854</v>
      </c>
      <c r="AW75" s="10">
        <v>10154</v>
      </c>
      <c r="AX75" s="10">
        <v>10620</v>
      </c>
      <c r="AY75" s="9">
        <v>10979</v>
      </c>
      <c r="AZ75" s="10"/>
    </row>
    <row r="76" spans="1:52" s="2" customFormat="1" ht="12.75" x14ac:dyDescent="0.2">
      <c r="A76" s="20">
        <v>65</v>
      </c>
      <c r="B76" s="9">
        <v>4379</v>
      </c>
      <c r="C76" s="9">
        <v>4128</v>
      </c>
      <c r="D76" s="9">
        <v>5617</v>
      </c>
      <c r="E76" s="9">
        <v>8236</v>
      </c>
      <c r="F76" s="9">
        <v>9793</v>
      </c>
      <c r="G76" s="9">
        <v>10071</v>
      </c>
      <c r="H76" s="9">
        <v>11375</v>
      </c>
      <c r="I76" s="9">
        <v>12536</v>
      </c>
      <c r="J76" s="9">
        <v>11433</v>
      </c>
      <c r="K76" s="9">
        <v>12091</v>
      </c>
      <c r="L76" s="9">
        <v>12190</v>
      </c>
      <c r="M76" s="9">
        <v>13546</v>
      </c>
      <c r="N76" s="9">
        <v>13592</v>
      </c>
      <c r="O76" s="9">
        <v>15186</v>
      </c>
      <c r="P76" s="9">
        <v>16529</v>
      </c>
      <c r="Q76" s="9">
        <v>17607</v>
      </c>
      <c r="R76" s="20">
        <v>65</v>
      </c>
      <c r="S76" s="9">
        <v>1743</v>
      </c>
      <c r="T76" s="9">
        <v>1625</v>
      </c>
      <c r="U76" s="9">
        <v>2145</v>
      </c>
      <c r="V76" s="9">
        <v>3113</v>
      </c>
      <c r="W76" s="9">
        <v>3700</v>
      </c>
      <c r="X76" s="9">
        <v>3747</v>
      </c>
      <c r="Y76" s="9">
        <v>4257</v>
      </c>
      <c r="Z76" s="9">
        <v>4769</v>
      </c>
      <c r="AA76" s="9">
        <v>4357</v>
      </c>
      <c r="AB76" s="9">
        <v>4613</v>
      </c>
      <c r="AC76" s="9">
        <v>4702</v>
      </c>
      <c r="AD76" s="9">
        <v>5213</v>
      </c>
      <c r="AE76" s="9">
        <v>5198</v>
      </c>
      <c r="AF76" s="10">
        <v>5828</v>
      </c>
      <c r="AG76" s="10">
        <v>6375</v>
      </c>
      <c r="AH76" s="9">
        <v>6943</v>
      </c>
      <c r="AI76" s="20">
        <v>65</v>
      </c>
      <c r="AJ76" s="9">
        <v>2636</v>
      </c>
      <c r="AK76" s="9">
        <v>2503</v>
      </c>
      <c r="AL76" s="9">
        <v>3472</v>
      </c>
      <c r="AM76" s="9">
        <v>5123</v>
      </c>
      <c r="AN76" s="9">
        <v>6093</v>
      </c>
      <c r="AO76" s="9">
        <v>6324</v>
      </c>
      <c r="AP76" s="9">
        <v>7118</v>
      </c>
      <c r="AQ76" s="9">
        <v>7767</v>
      </c>
      <c r="AR76" s="9">
        <v>7076</v>
      </c>
      <c r="AS76" s="9">
        <v>7478</v>
      </c>
      <c r="AT76" s="9">
        <v>7488</v>
      </c>
      <c r="AU76" s="9">
        <v>8333</v>
      </c>
      <c r="AV76" s="9">
        <v>8394</v>
      </c>
      <c r="AW76" s="10">
        <v>9358</v>
      </c>
      <c r="AX76" s="10">
        <v>10154</v>
      </c>
      <c r="AY76" s="9">
        <v>10664</v>
      </c>
      <c r="AZ76" s="10"/>
    </row>
    <row r="77" spans="1:52" s="2" customFormat="1" ht="12.75" x14ac:dyDescent="0.2">
      <c r="A77" s="20">
        <v>66</v>
      </c>
      <c r="B77" s="9">
        <v>6122</v>
      </c>
      <c r="C77" s="9">
        <v>4298</v>
      </c>
      <c r="D77" s="9">
        <v>4051</v>
      </c>
      <c r="E77" s="9">
        <v>5510</v>
      </c>
      <c r="F77" s="9">
        <v>8057</v>
      </c>
      <c r="G77" s="9">
        <v>9619</v>
      </c>
      <c r="H77" s="9">
        <v>10450</v>
      </c>
      <c r="I77" s="9">
        <v>11188</v>
      </c>
      <c r="J77" s="9">
        <v>12389</v>
      </c>
      <c r="K77" s="9">
        <v>11298</v>
      </c>
      <c r="L77" s="9">
        <v>11925</v>
      </c>
      <c r="M77" s="9">
        <v>12128</v>
      </c>
      <c r="N77" s="9">
        <v>13375</v>
      </c>
      <c r="O77" s="9">
        <v>14848</v>
      </c>
      <c r="P77" s="9">
        <v>15090</v>
      </c>
      <c r="Q77" s="9">
        <v>16476</v>
      </c>
      <c r="R77" s="20">
        <v>66</v>
      </c>
      <c r="S77" s="9">
        <v>2336</v>
      </c>
      <c r="T77" s="9">
        <v>1695</v>
      </c>
      <c r="U77" s="9">
        <v>1578</v>
      </c>
      <c r="V77" s="9">
        <v>2072</v>
      </c>
      <c r="W77" s="9">
        <v>3000</v>
      </c>
      <c r="X77" s="9">
        <v>3595</v>
      </c>
      <c r="Y77" s="9">
        <v>3895</v>
      </c>
      <c r="Z77" s="9">
        <v>4128</v>
      </c>
      <c r="AA77" s="9">
        <v>4674</v>
      </c>
      <c r="AB77" s="9">
        <v>4242</v>
      </c>
      <c r="AC77" s="9">
        <v>4488</v>
      </c>
      <c r="AD77" s="9">
        <v>4632</v>
      </c>
      <c r="AE77" s="9">
        <v>5089</v>
      </c>
      <c r="AF77" s="10">
        <v>5550</v>
      </c>
      <c r="AG77" s="10">
        <v>5710</v>
      </c>
      <c r="AH77" s="9">
        <v>6288</v>
      </c>
      <c r="AI77" s="20">
        <v>66</v>
      </c>
      <c r="AJ77" s="9">
        <v>3786</v>
      </c>
      <c r="AK77" s="9">
        <v>2603</v>
      </c>
      <c r="AL77" s="9">
        <v>2473</v>
      </c>
      <c r="AM77" s="9">
        <v>3438</v>
      </c>
      <c r="AN77" s="9">
        <v>5057</v>
      </c>
      <c r="AO77" s="9">
        <v>6024</v>
      </c>
      <c r="AP77" s="9">
        <v>6555</v>
      </c>
      <c r="AQ77" s="9">
        <v>7060</v>
      </c>
      <c r="AR77" s="9">
        <v>7715</v>
      </c>
      <c r="AS77" s="9">
        <v>7056</v>
      </c>
      <c r="AT77" s="9">
        <v>7437</v>
      </c>
      <c r="AU77" s="9">
        <v>7496</v>
      </c>
      <c r="AV77" s="9">
        <v>8286</v>
      </c>
      <c r="AW77" s="10">
        <v>9298</v>
      </c>
      <c r="AX77" s="10">
        <v>9380</v>
      </c>
      <c r="AY77" s="9">
        <v>10188</v>
      </c>
      <c r="AZ77" s="10"/>
    </row>
    <row r="78" spans="1:52" s="2" customFormat="1" ht="12.75" x14ac:dyDescent="0.2">
      <c r="A78" s="20">
        <v>67</v>
      </c>
      <c r="B78" s="9">
        <v>7482</v>
      </c>
      <c r="C78" s="9">
        <v>5978</v>
      </c>
      <c r="D78" s="9">
        <v>4186</v>
      </c>
      <c r="E78" s="9">
        <v>3991</v>
      </c>
      <c r="F78" s="9">
        <v>5380</v>
      </c>
      <c r="G78" s="9">
        <v>7877</v>
      </c>
      <c r="H78" s="9">
        <v>9911</v>
      </c>
      <c r="I78" s="9">
        <v>10318</v>
      </c>
      <c r="J78" s="9">
        <v>11065</v>
      </c>
      <c r="K78" s="9">
        <v>12231</v>
      </c>
      <c r="L78" s="9">
        <v>11138</v>
      </c>
      <c r="M78" s="9">
        <v>11778</v>
      </c>
      <c r="N78" s="9">
        <v>11921</v>
      </c>
      <c r="O78" s="9">
        <v>14219</v>
      </c>
      <c r="P78" s="9">
        <v>14701</v>
      </c>
      <c r="Q78" s="9">
        <v>15014</v>
      </c>
      <c r="R78" s="20">
        <v>67</v>
      </c>
      <c r="S78" s="9">
        <v>2851</v>
      </c>
      <c r="T78" s="9">
        <v>2257</v>
      </c>
      <c r="U78" s="9">
        <v>1626</v>
      </c>
      <c r="V78" s="9">
        <v>1546</v>
      </c>
      <c r="W78" s="9">
        <v>2001</v>
      </c>
      <c r="X78" s="9">
        <v>2878</v>
      </c>
      <c r="Y78" s="9">
        <v>3657</v>
      </c>
      <c r="Z78" s="9">
        <v>3808</v>
      </c>
      <c r="AA78" s="9">
        <v>4049</v>
      </c>
      <c r="AB78" s="9">
        <v>4548</v>
      </c>
      <c r="AC78" s="9">
        <v>4146</v>
      </c>
      <c r="AD78" s="9">
        <v>4392</v>
      </c>
      <c r="AE78" s="9">
        <v>4481</v>
      </c>
      <c r="AF78" s="10">
        <v>5339</v>
      </c>
      <c r="AG78" s="10">
        <v>5453</v>
      </c>
      <c r="AH78" s="9">
        <v>5629</v>
      </c>
      <c r="AI78" s="20">
        <v>67</v>
      </c>
      <c r="AJ78" s="9">
        <v>4631</v>
      </c>
      <c r="AK78" s="9">
        <v>3721</v>
      </c>
      <c r="AL78" s="9">
        <v>2560</v>
      </c>
      <c r="AM78" s="9">
        <v>2445</v>
      </c>
      <c r="AN78" s="9">
        <v>3379</v>
      </c>
      <c r="AO78" s="9">
        <v>4999</v>
      </c>
      <c r="AP78" s="9">
        <v>6254</v>
      </c>
      <c r="AQ78" s="9">
        <v>6510</v>
      </c>
      <c r="AR78" s="9">
        <v>7016</v>
      </c>
      <c r="AS78" s="9">
        <v>7683</v>
      </c>
      <c r="AT78" s="9">
        <v>6992</v>
      </c>
      <c r="AU78" s="9">
        <v>7386</v>
      </c>
      <c r="AV78" s="9">
        <v>7440</v>
      </c>
      <c r="AW78" s="10">
        <v>8880</v>
      </c>
      <c r="AX78" s="10">
        <v>9248</v>
      </c>
      <c r="AY78" s="9">
        <v>9385</v>
      </c>
      <c r="AZ78" s="10"/>
    </row>
    <row r="79" spans="1:52" s="2" customFormat="1" ht="12.75" x14ac:dyDescent="0.2">
      <c r="A79" s="20">
        <v>68</v>
      </c>
      <c r="B79" s="9">
        <v>8816</v>
      </c>
      <c r="C79" s="9">
        <v>7294</v>
      </c>
      <c r="D79" s="9">
        <v>5811</v>
      </c>
      <c r="E79" s="9">
        <v>4089</v>
      </c>
      <c r="F79" s="9">
        <v>3885</v>
      </c>
      <c r="G79" s="9">
        <v>5253</v>
      </c>
      <c r="H79" s="9">
        <v>8116</v>
      </c>
      <c r="I79" s="9">
        <v>9742</v>
      </c>
      <c r="J79" s="9">
        <v>10137</v>
      </c>
      <c r="K79" s="9">
        <v>10861</v>
      </c>
      <c r="L79" s="9">
        <v>12041</v>
      </c>
      <c r="M79" s="9">
        <v>10982</v>
      </c>
      <c r="N79" s="9">
        <v>11552</v>
      </c>
      <c r="O79" s="9">
        <v>13023</v>
      </c>
      <c r="P79" s="9">
        <v>14041</v>
      </c>
      <c r="Q79" s="9">
        <v>14562</v>
      </c>
      <c r="R79" s="20">
        <v>68</v>
      </c>
      <c r="S79" s="9">
        <v>3312</v>
      </c>
      <c r="T79" s="9">
        <v>2743</v>
      </c>
      <c r="U79" s="9">
        <v>2162</v>
      </c>
      <c r="V79" s="9">
        <v>1567</v>
      </c>
      <c r="W79" s="9">
        <v>1484</v>
      </c>
      <c r="X79" s="9">
        <v>1920</v>
      </c>
      <c r="Y79" s="9">
        <v>2949</v>
      </c>
      <c r="Z79" s="9">
        <v>3543</v>
      </c>
      <c r="AA79" s="9">
        <v>3692</v>
      </c>
      <c r="AB79" s="9">
        <v>3904</v>
      </c>
      <c r="AC79" s="9">
        <v>4441</v>
      </c>
      <c r="AD79" s="9">
        <v>4051</v>
      </c>
      <c r="AE79" s="9">
        <v>4236</v>
      </c>
      <c r="AF79" s="10">
        <v>4801</v>
      </c>
      <c r="AG79" s="10">
        <v>5192</v>
      </c>
      <c r="AH79" s="9">
        <v>5336</v>
      </c>
      <c r="AI79" s="20">
        <v>68</v>
      </c>
      <c r="AJ79" s="9">
        <v>5504</v>
      </c>
      <c r="AK79" s="9">
        <v>4551</v>
      </c>
      <c r="AL79" s="9">
        <v>3649</v>
      </c>
      <c r="AM79" s="9">
        <v>2522</v>
      </c>
      <c r="AN79" s="9">
        <v>2401</v>
      </c>
      <c r="AO79" s="9">
        <v>3333</v>
      </c>
      <c r="AP79" s="9">
        <v>5167</v>
      </c>
      <c r="AQ79" s="9">
        <v>6199</v>
      </c>
      <c r="AR79" s="9">
        <v>6445</v>
      </c>
      <c r="AS79" s="9">
        <v>6957</v>
      </c>
      <c r="AT79" s="9">
        <v>7600</v>
      </c>
      <c r="AU79" s="9">
        <v>6931</v>
      </c>
      <c r="AV79" s="9">
        <v>7316</v>
      </c>
      <c r="AW79" s="10">
        <v>8222</v>
      </c>
      <c r="AX79" s="10">
        <v>8849</v>
      </c>
      <c r="AY79" s="9">
        <v>9226</v>
      </c>
      <c r="AZ79" s="10"/>
    </row>
    <row r="80" spans="1:52" s="2" customFormat="1" ht="12.75" x14ac:dyDescent="0.2">
      <c r="A80" s="20">
        <v>69</v>
      </c>
      <c r="B80" s="9">
        <v>8483</v>
      </c>
      <c r="C80" s="9">
        <v>8591</v>
      </c>
      <c r="D80" s="9">
        <v>7098</v>
      </c>
      <c r="E80" s="9">
        <v>5666</v>
      </c>
      <c r="F80" s="9">
        <v>3992</v>
      </c>
      <c r="G80" s="9">
        <v>3803</v>
      </c>
      <c r="H80" s="9">
        <v>5476</v>
      </c>
      <c r="I80" s="9">
        <v>7978</v>
      </c>
      <c r="J80" s="9">
        <v>9542</v>
      </c>
      <c r="K80" s="9">
        <v>9959</v>
      </c>
      <c r="L80" s="9">
        <v>10677</v>
      </c>
      <c r="M80" s="9">
        <v>11903</v>
      </c>
      <c r="N80" s="9">
        <v>10730</v>
      </c>
      <c r="O80" s="9">
        <v>12856</v>
      </c>
      <c r="P80" s="9">
        <v>12860</v>
      </c>
      <c r="Q80" s="9">
        <v>13909</v>
      </c>
      <c r="R80" s="20">
        <v>69</v>
      </c>
      <c r="S80" s="9">
        <v>3061</v>
      </c>
      <c r="T80" s="9">
        <v>3199</v>
      </c>
      <c r="U80" s="9">
        <v>2642</v>
      </c>
      <c r="V80" s="9">
        <v>2072</v>
      </c>
      <c r="W80" s="9">
        <v>1514</v>
      </c>
      <c r="X80" s="9">
        <v>1431</v>
      </c>
      <c r="Y80" s="9">
        <v>2011</v>
      </c>
      <c r="Z80" s="9">
        <v>2844</v>
      </c>
      <c r="AA80" s="9">
        <v>3421</v>
      </c>
      <c r="AB80" s="9">
        <v>3603</v>
      </c>
      <c r="AC80" s="9">
        <v>3802</v>
      </c>
      <c r="AD80" s="9">
        <v>4337</v>
      </c>
      <c r="AE80" s="9">
        <v>3892</v>
      </c>
      <c r="AF80" s="10">
        <v>4756</v>
      </c>
      <c r="AG80" s="10">
        <v>4689</v>
      </c>
      <c r="AH80" s="9">
        <v>5066</v>
      </c>
      <c r="AI80" s="20">
        <v>69</v>
      </c>
      <c r="AJ80" s="9">
        <v>5422</v>
      </c>
      <c r="AK80" s="9">
        <v>5392</v>
      </c>
      <c r="AL80" s="9">
        <v>4456</v>
      </c>
      <c r="AM80" s="9">
        <v>3594</v>
      </c>
      <c r="AN80" s="9">
        <v>2478</v>
      </c>
      <c r="AO80" s="9">
        <v>2372</v>
      </c>
      <c r="AP80" s="9">
        <v>3465</v>
      </c>
      <c r="AQ80" s="9">
        <v>5134</v>
      </c>
      <c r="AR80" s="9">
        <v>6121</v>
      </c>
      <c r="AS80" s="9">
        <v>6356</v>
      </c>
      <c r="AT80" s="9">
        <v>6875</v>
      </c>
      <c r="AU80" s="9">
        <v>7566</v>
      </c>
      <c r="AV80" s="9">
        <v>6838</v>
      </c>
      <c r="AW80" s="10">
        <v>8100</v>
      </c>
      <c r="AX80" s="10">
        <v>8171</v>
      </c>
      <c r="AY80" s="9">
        <v>8843</v>
      </c>
      <c r="AZ80" s="10"/>
    </row>
    <row r="81" spans="1:52" s="2" customFormat="1" ht="12.75" x14ac:dyDescent="0.2">
      <c r="A81" s="20">
        <v>70</v>
      </c>
      <c r="B81" s="9">
        <v>8410</v>
      </c>
      <c r="C81" s="9">
        <v>8214</v>
      </c>
      <c r="D81" s="9">
        <v>8310</v>
      </c>
      <c r="E81" s="9">
        <v>6905</v>
      </c>
      <c r="F81" s="9">
        <v>5496</v>
      </c>
      <c r="G81" s="9">
        <v>3890</v>
      </c>
      <c r="H81" s="9">
        <v>3932</v>
      </c>
      <c r="I81" s="9">
        <v>5379</v>
      </c>
      <c r="J81" s="9">
        <v>7820</v>
      </c>
      <c r="K81" s="9">
        <v>9320</v>
      </c>
      <c r="L81" s="9">
        <v>9729</v>
      </c>
      <c r="M81" s="9">
        <v>10450</v>
      </c>
      <c r="N81" s="9">
        <v>11627</v>
      </c>
      <c r="O81" s="9">
        <v>12046</v>
      </c>
      <c r="P81" s="9">
        <v>12692</v>
      </c>
      <c r="Q81" s="9">
        <v>12729</v>
      </c>
      <c r="R81" s="20">
        <v>70</v>
      </c>
      <c r="S81" s="9">
        <v>3012</v>
      </c>
      <c r="T81" s="9">
        <v>2915</v>
      </c>
      <c r="U81" s="9">
        <v>3074</v>
      </c>
      <c r="V81" s="9">
        <v>2533</v>
      </c>
      <c r="W81" s="9">
        <v>1993</v>
      </c>
      <c r="X81" s="9">
        <v>1456</v>
      </c>
      <c r="Y81" s="9">
        <v>1470</v>
      </c>
      <c r="Z81" s="9">
        <v>1954</v>
      </c>
      <c r="AA81" s="9">
        <v>2744</v>
      </c>
      <c r="AB81" s="9">
        <v>3287</v>
      </c>
      <c r="AC81" s="9">
        <v>3480</v>
      </c>
      <c r="AD81" s="9">
        <v>3659</v>
      </c>
      <c r="AE81" s="9">
        <v>4169</v>
      </c>
      <c r="AF81" s="10">
        <v>4414</v>
      </c>
      <c r="AG81" s="10">
        <v>4661</v>
      </c>
      <c r="AH81" s="9">
        <v>4606</v>
      </c>
      <c r="AI81" s="20">
        <v>70</v>
      </c>
      <c r="AJ81" s="9">
        <v>5398</v>
      </c>
      <c r="AK81" s="9">
        <v>5299</v>
      </c>
      <c r="AL81" s="9">
        <v>5236</v>
      </c>
      <c r="AM81" s="9">
        <v>4372</v>
      </c>
      <c r="AN81" s="9">
        <v>3503</v>
      </c>
      <c r="AO81" s="9">
        <v>2434</v>
      </c>
      <c r="AP81" s="9">
        <v>2462</v>
      </c>
      <c r="AQ81" s="9">
        <v>3425</v>
      </c>
      <c r="AR81" s="9">
        <v>5076</v>
      </c>
      <c r="AS81" s="9">
        <v>6033</v>
      </c>
      <c r="AT81" s="9">
        <v>6249</v>
      </c>
      <c r="AU81" s="9">
        <v>6791</v>
      </c>
      <c r="AV81" s="9">
        <v>7458</v>
      </c>
      <c r="AW81" s="10">
        <v>7632</v>
      </c>
      <c r="AX81" s="10">
        <v>8031</v>
      </c>
      <c r="AY81" s="9">
        <v>8123</v>
      </c>
      <c r="AZ81" s="10"/>
    </row>
    <row r="82" spans="1:52" s="2" customFormat="1" ht="12.75" x14ac:dyDescent="0.2">
      <c r="A82" s="20">
        <v>71</v>
      </c>
      <c r="B82" s="9">
        <v>8326</v>
      </c>
      <c r="C82" s="9">
        <v>8105</v>
      </c>
      <c r="D82" s="9">
        <v>7892</v>
      </c>
      <c r="E82" s="9">
        <v>8003</v>
      </c>
      <c r="F82" s="9">
        <v>6710</v>
      </c>
      <c r="G82" s="9">
        <v>5356</v>
      </c>
      <c r="H82" s="9">
        <v>4016</v>
      </c>
      <c r="I82" s="9">
        <v>3856</v>
      </c>
      <c r="J82" s="9">
        <v>5275</v>
      </c>
      <c r="K82" s="9">
        <v>7659</v>
      </c>
      <c r="L82" s="9">
        <v>9114</v>
      </c>
      <c r="M82" s="9">
        <v>9510</v>
      </c>
      <c r="N82" s="9">
        <v>10138</v>
      </c>
      <c r="O82" s="9">
        <v>11533</v>
      </c>
      <c r="P82" s="9">
        <v>11880</v>
      </c>
      <c r="Q82" s="9">
        <v>12499</v>
      </c>
      <c r="R82" s="20">
        <v>71</v>
      </c>
      <c r="S82" s="9">
        <v>3034</v>
      </c>
      <c r="T82" s="9">
        <v>2858</v>
      </c>
      <c r="U82" s="9">
        <v>2744</v>
      </c>
      <c r="V82" s="9">
        <v>2919</v>
      </c>
      <c r="W82" s="9">
        <v>2414</v>
      </c>
      <c r="X82" s="9">
        <v>1928</v>
      </c>
      <c r="Y82" s="9">
        <v>1501</v>
      </c>
      <c r="Z82" s="9">
        <v>1431</v>
      </c>
      <c r="AA82" s="9">
        <v>1896</v>
      </c>
      <c r="AB82" s="9">
        <v>2636</v>
      </c>
      <c r="AC82" s="9">
        <v>3170</v>
      </c>
      <c r="AD82" s="9">
        <v>3336</v>
      </c>
      <c r="AE82" s="9">
        <v>3474</v>
      </c>
      <c r="AF82" s="10">
        <v>4014</v>
      </c>
      <c r="AG82" s="10">
        <v>4303</v>
      </c>
      <c r="AH82" s="9">
        <v>4531</v>
      </c>
      <c r="AI82" s="20">
        <v>71</v>
      </c>
      <c r="AJ82" s="9">
        <v>5292</v>
      </c>
      <c r="AK82" s="9">
        <v>5247</v>
      </c>
      <c r="AL82" s="9">
        <v>5148</v>
      </c>
      <c r="AM82" s="9">
        <v>5084</v>
      </c>
      <c r="AN82" s="9">
        <v>4296</v>
      </c>
      <c r="AO82" s="9">
        <v>3428</v>
      </c>
      <c r="AP82" s="9">
        <v>2515</v>
      </c>
      <c r="AQ82" s="9">
        <v>2425</v>
      </c>
      <c r="AR82" s="9">
        <v>3379</v>
      </c>
      <c r="AS82" s="9">
        <v>5023</v>
      </c>
      <c r="AT82" s="9">
        <v>5944</v>
      </c>
      <c r="AU82" s="9">
        <v>6174</v>
      </c>
      <c r="AV82" s="9">
        <v>6664</v>
      </c>
      <c r="AW82" s="10">
        <v>7519</v>
      </c>
      <c r="AX82" s="10">
        <v>7577</v>
      </c>
      <c r="AY82" s="9">
        <v>7968</v>
      </c>
      <c r="AZ82" s="10"/>
    </row>
    <row r="83" spans="1:52" s="2" customFormat="1" ht="12.75" x14ac:dyDescent="0.2">
      <c r="A83" s="20">
        <v>72</v>
      </c>
      <c r="B83" s="9">
        <v>6779</v>
      </c>
      <c r="C83" s="9">
        <v>8029</v>
      </c>
      <c r="D83" s="9">
        <v>7754</v>
      </c>
      <c r="E83" s="9">
        <v>7614</v>
      </c>
      <c r="F83" s="9">
        <v>7726</v>
      </c>
      <c r="G83" s="9">
        <v>6508</v>
      </c>
      <c r="H83" s="9">
        <v>5531</v>
      </c>
      <c r="I83" s="9">
        <v>3934</v>
      </c>
      <c r="J83" s="9">
        <v>3779</v>
      </c>
      <c r="K83" s="9">
        <v>5148</v>
      </c>
      <c r="L83" s="9">
        <v>7454</v>
      </c>
      <c r="M83" s="9">
        <v>8899</v>
      </c>
      <c r="N83" s="9">
        <v>9189</v>
      </c>
      <c r="O83" s="9">
        <v>10969</v>
      </c>
      <c r="P83" s="9">
        <v>11279</v>
      </c>
      <c r="Q83" s="9">
        <v>11658</v>
      </c>
      <c r="R83" s="20">
        <v>72</v>
      </c>
      <c r="S83" s="9">
        <v>2410</v>
      </c>
      <c r="T83" s="9">
        <v>2888</v>
      </c>
      <c r="U83" s="9">
        <v>2681</v>
      </c>
      <c r="V83" s="9">
        <v>2597</v>
      </c>
      <c r="W83" s="9">
        <v>2785</v>
      </c>
      <c r="X83" s="9">
        <v>2303</v>
      </c>
      <c r="Y83" s="9">
        <v>1980</v>
      </c>
      <c r="Z83" s="9">
        <v>1463</v>
      </c>
      <c r="AA83" s="9">
        <v>1379</v>
      </c>
      <c r="AB83" s="9">
        <v>1817</v>
      </c>
      <c r="AC83" s="9">
        <v>2520</v>
      </c>
      <c r="AD83" s="9">
        <v>3036</v>
      </c>
      <c r="AE83" s="9">
        <v>3129</v>
      </c>
      <c r="AF83" s="10">
        <v>3927</v>
      </c>
      <c r="AG83" s="10">
        <v>3880</v>
      </c>
      <c r="AH83" s="9">
        <v>4143</v>
      </c>
      <c r="AI83" s="20">
        <v>72</v>
      </c>
      <c r="AJ83" s="9">
        <v>4369</v>
      </c>
      <c r="AK83" s="9">
        <v>5141</v>
      </c>
      <c r="AL83" s="9">
        <v>5073</v>
      </c>
      <c r="AM83" s="9">
        <v>5017</v>
      </c>
      <c r="AN83" s="9">
        <v>4941</v>
      </c>
      <c r="AO83" s="9">
        <v>4205</v>
      </c>
      <c r="AP83" s="9">
        <v>3551</v>
      </c>
      <c r="AQ83" s="9">
        <v>2471</v>
      </c>
      <c r="AR83" s="9">
        <v>2400</v>
      </c>
      <c r="AS83" s="9">
        <v>3331</v>
      </c>
      <c r="AT83" s="9">
        <v>4934</v>
      </c>
      <c r="AU83" s="9">
        <v>5863</v>
      </c>
      <c r="AV83" s="9">
        <v>6060</v>
      </c>
      <c r="AW83" s="10">
        <v>7042</v>
      </c>
      <c r="AX83" s="10">
        <v>7399</v>
      </c>
      <c r="AY83" s="9">
        <v>7515</v>
      </c>
      <c r="AZ83" s="10"/>
    </row>
    <row r="84" spans="1:52" s="2" customFormat="1" ht="12.75" x14ac:dyDescent="0.2">
      <c r="A84" s="20">
        <v>73</v>
      </c>
      <c r="B84" s="9">
        <v>5429</v>
      </c>
      <c r="C84" s="9">
        <v>6525</v>
      </c>
      <c r="D84" s="9">
        <v>7688</v>
      </c>
      <c r="E84" s="9">
        <v>7477</v>
      </c>
      <c r="F84" s="9">
        <v>7327</v>
      </c>
      <c r="G84" s="9">
        <v>7463</v>
      </c>
      <c r="H84" s="9">
        <v>6628</v>
      </c>
      <c r="I84" s="9">
        <v>5385</v>
      </c>
      <c r="J84" s="9">
        <v>3839</v>
      </c>
      <c r="K84" s="9">
        <v>3683</v>
      </c>
      <c r="L84" s="9">
        <v>5046</v>
      </c>
      <c r="M84" s="9">
        <v>7283</v>
      </c>
      <c r="N84" s="9">
        <v>8597</v>
      </c>
      <c r="O84" s="9">
        <v>9799</v>
      </c>
      <c r="P84" s="9">
        <v>10702</v>
      </c>
      <c r="Q84" s="9">
        <v>11043</v>
      </c>
      <c r="R84" s="20">
        <v>73</v>
      </c>
      <c r="S84" s="9">
        <v>1873</v>
      </c>
      <c r="T84" s="9">
        <v>2287</v>
      </c>
      <c r="U84" s="9">
        <v>2701</v>
      </c>
      <c r="V84" s="9">
        <v>2542</v>
      </c>
      <c r="W84" s="9">
        <v>2464</v>
      </c>
      <c r="X84" s="9">
        <v>2662</v>
      </c>
      <c r="Y84" s="9">
        <v>2321</v>
      </c>
      <c r="Z84" s="9">
        <v>1884</v>
      </c>
      <c r="AA84" s="9">
        <v>1426</v>
      </c>
      <c r="AB84" s="9">
        <v>1337</v>
      </c>
      <c r="AC84" s="9">
        <v>1764</v>
      </c>
      <c r="AD84" s="9">
        <v>2432</v>
      </c>
      <c r="AE84" s="9">
        <v>2861</v>
      </c>
      <c r="AF84" s="10">
        <v>3381</v>
      </c>
      <c r="AG84" s="10">
        <v>3757</v>
      </c>
      <c r="AH84" s="9">
        <v>3732</v>
      </c>
      <c r="AI84" s="20">
        <v>73</v>
      </c>
      <c r="AJ84" s="9">
        <v>3556</v>
      </c>
      <c r="AK84" s="9">
        <v>4238</v>
      </c>
      <c r="AL84" s="9">
        <v>4987</v>
      </c>
      <c r="AM84" s="9">
        <v>4935</v>
      </c>
      <c r="AN84" s="9">
        <v>4863</v>
      </c>
      <c r="AO84" s="9">
        <v>4801</v>
      </c>
      <c r="AP84" s="9">
        <v>4307</v>
      </c>
      <c r="AQ84" s="9">
        <v>3501</v>
      </c>
      <c r="AR84" s="9">
        <v>2413</v>
      </c>
      <c r="AS84" s="9">
        <v>2346</v>
      </c>
      <c r="AT84" s="9">
        <v>3282</v>
      </c>
      <c r="AU84" s="9">
        <v>4851</v>
      </c>
      <c r="AV84" s="9">
        <v>5736</v>
      </c>
      <c r="AW84" s="10">
        <v>6418</v>
      </c>
      <c r="AX84" s="10">
        <v>6945</v>
      </c>
      <c r="AY84" s="9">
        <v>7311</v>
      </c>
      <c r="AZ84" s="10"/>
    </row>
    <row r="85" spans="1:52" s="2" customFormat="1" ht="12.75" x14ac:dyDescent="0.2">
      <c r="A85" s="20">
        <v>74</v>
      </c>
      <c r="B85" s="9">
        <v>4164</v>
      </c>
      <c r="C85" s="9">
        <v>5195</v>
      </c>
      <c r="D85" s="9">
        <v>6213</v>
      </c>
      <c r="E85" s="9">
        <v>7324</v>
      </c>
      <c r="F85" s="9">
        <v>7169</v>
      </c>
      <c r="G85" s="9">
        <v>7036</v>
      </c>
      <c r="H85" s="9">
        <v>7512</v>
      </c>
      <c r="I85" s="9">
        <v>6416</v>
      </c>
      <c r="J85" s="9">
        <v>5256</v>
      </c>
      <c r="K85" s="9">
        <v>3731</v>
      </c>
      <c r="L85" s="9">
        <v>3558</v>
      </c>
      <c r="M85" s="9">
        <v>4942</v>
      </c>
      <c r="N85" s="9">
        <v>6982</v>
      </c>
      <c r="O85" s="9">
        <v>9527</v>
      </c>
      <c r="P85" s="9">
        <v>9565</v>
      </c>
      <c r="Q85" s="9">
        <v>10529</v>
      </c>
      <c r="R85" s="20">
        <v>74</v>
      </c>
      <c r="S85" s="9">
        <v>1441</v>
      </c>
      <c r="T85" s="9">
        <v>1764</v>
      </c>
      <c r="U85" s="9">
        <v>2134</v>
      </c>
      <c r="V85" s="9">
        <v>2511</v>
      </c>
      <c r="W85" s="9">
        <v>2375</v>
      </c>
      <c r="X85" s="9">
        <v>2323</v>
      </c>
      <c r="Y85" s="9">
        <v>2650</v>
      </c>
      <c r="Z85" s="9">
        <v>2209</v>
      </c>
      <c r="AA85" s="9">
        <v>1801</v>
      </c>
      <c r="AB85" s="9">
        <v>1378</v>
      </c>
      <c r="AC85" s="9">
        <v>1249</v>
      </c>
      <c r="AD85" s="9">
        <v>1706</v>
      </c>
      <c r="AE85" s="9">
        <v>2280</v>
      </c>
      <c r="AF85" s="10">
        <v>3213</v>
      </c>
      <c r="AG85" s="10">
        <v>3254</v>
      </c>
      <c r="AH85" s="9">
        <v>3657</v>
      </c>
      <c r="AI85" s="20">
        <v>74</v>
      </c>
      <c r="AJ85" s="9">
        <v>2723</v>
      </c>
      <c r="AK85" s="9">
        <v>3431</v>
      </c>
      <c r="AL85" s="9">
        <v>4079</v>
      </c>
      <c r="AM85" s="9">
        <v>4813</v>
      </c>
      <c r="AN85" s="9">
        <v>4794</v>
      </c>
      <c r="AO85" s="9">
        <v>4713</v>
      </c>
      <c r="AP85" s="9">
        <v>4862</v>
      </c>
      <c r="AQ85" s="9">
        <v>4207</v>
      </c>
      <c r="AR85" s="9">
        <v>3455</v>
      </c>
      <c r="AS85" s="9">
        <v>2353</v>
      </c>
      <c r="AT85" s="9">
        <v>2309</v>
      </c>
      <c r="AU85" s="9">
        <v>3236</v>
      </c>
      <c r="AV85" s="9">
        <v>4702</v>
      </c>
      <c r="AW85" s="10">
        <v>6314</v>
      </c>
      <c r="AX85" s="10">
        <v>6311</v>
      </c>
      <c r="AY85" s="9">
        <v>6872</v>
      </c>
      <c r="AZ85" s="10"/>
    </row>
    <row r="86" spans="1:52" s="2" customFormat="1" ht="12.75" x14ac:dyDescent="0.2">
      <c r="A86" s="20">
        <v>75</v>
      </c>
      <c r="B86" s="9">
        <v>3466</v>
      </c>
      <c r="C86" s="9">
        <v>3944</v>
      </c>
      <c r="D86" s="9">
        <v>4947</v>
      </c>
      <c r="E86" s="9">
        <v>5911</v>
      </c>
      <c r="F86" s="9">
        <v>6980</v>
      </c>
      <c r="G86" s="9">
        <v>6853</v>
      </c>
      <c r="H86" s="9">
        <v>7122</v>
      </c>
      <c r="I86" s="9">
        <v>7242</v>
      </c>
      <c r="J86" s="9">
        <v>6218</v>
      </c>
      <c r="K86" s="9">
        <v>5110</v>
      </c>
      <c r="L86" s="9">
        <v>3616</v>
      </c>
      <c r="M86" s="9">
        <v>3472</v>
      </c>
      <c r="N86" s="9">
        <v>4763</v>
      </c>
      <c r="O86" s="9">
        <v>7231</v>
      </c>
      <c r="P86" s="9">
        <v>9268</v>
      </c>
      <c r="Q86" s="9">
        <v>9314</v>
      </c>
      <c r="R86" s="20">
        <v>75</v>
      </c>
      <c r="S86" s="9">
        <v>1173</v>
      </c>
      <c r="T86" s="9">
        <v>1343</v>
      </c>
      <c r="U86" s="9">
        <v>1635</v>
      </c>
      <c r="V86" s="9">
        <v>1992</v>
      </c>
      <c r="W86" s="9">
        <v>2339</v>
      </c>
      <c r="X86" s="9">
        <v>2216</v>
      </c>
      <c r="Y86" s="9">
        <v>2318</v>
      </c>
      <c r="Z86" s="9">
        <v>2530</v>
      </c>
      <c r="AA86" s="9">
        <v>2102</v>
      </c>
      <c r="AB86" s="9">
        <v>1717</v>
      </c>
      <c r="AC86" s="9">
        <v>1327</v>
      </c>
      <c r="AD86" s="9">
        <v>1219</v>
      </c>
      <c r="AE86" s="9">
        <v>1612</v>
      </c>
      <c r="AF86" s="10">
        <v>2399</v>
      </c>
      <c r="AG86" s="10">
        <v>3070</v>
      </c>
      <c r="AH86" s="9">
        <v>3129</v>
      </c>
      <c r="AI86" s="20">
        <v>75</v>
      </c>
      <c r="AJ86" s="9">
        <v>2293</v>
      </c>
      <c r="AK86" s="9">
        <v>2601</v>
      </c>
      <c r="AL86" s="9">
        <v>3312</v>
      </c>
      <c r="AM86" s="9">
        <v>3919</v>
      </c>
      <c r="AN86" s="9">
        <v>4641</v>
      </c>
      <c r="AO86" s="9">
        <v>4637</v>
      </c>
      <c r="AP86" s="9">
        <v>4804</v>
      </c>
      <c r="AQ86" s="9">
        <v>4712</v>
      </c>
      <c r="AR86" s="9">
        <v>4116</v>
      </c>
      <c r="AS86" s="9">
        <v>3393</v>
      </c>
      <c r="AT86" s="9">
        <v>2289</v>
      </c>
      <c r="AU86" s="9">
        <v>2253</v>
      </c>
      <c r="AV86" s="9">
        <v>3151</v>
      </c>
      <c r="AW86" s="10">
        <v>4832</v>
      </c>
      <c r="AX86" s="10">
        <v>6198</v>
      </c>
      <c r="AY86" s="9">
        <v>6185</v>
      </c>
      <c r="AZ86" s="10"/>
    </row>
    <row r="87" spans="1:52" s="2" customFormat="1" ht="12.75" x14ac:dyDescent="0.2">
      <c r="A87" s="20">
        <v>76</v>
      </c>
      <c r="B87" s="9">
        <v>4164</v>
      </c>
      <c r="C87" s="9">
        <v>3285</v>
      </c>
      <c r="D87" s="9">
        <v>3722</v>
      </c>
      <c r="E87" s="9">
        <v>4700</v>
      </c>
      <c r="F87" s="9">
        <v>5600</v>
      </c>
      <c r="G87" s="9">
        <v>6648</v>
      </c>
      <c r="H87" s="9">
        <v>6869</v>
      </c>
      <c r="I87" s="9">
        <v>6855</v>
      </c>
      <c r="J87" s="9">
        <v>6977</v>
      </c>
      <c r="K87" s="9">
        <v>5986</v>
      </c>
      <c r="L87" s="9">
        <v>4926</v>
      </c>
      <c r="M87" s="9">
        <v>3498</v>
      </c>
      <c r="N87" s="9">
        <v>3319</v>
      </c>
      <c r="O87" s="9">
        <v>4247</v>
      </c>
      <c r="P87" s="9">
        <v>7000</v>
      </c>
      <c r="Q87" s="9">
        <v>9042</v>
      </c>
      <c r="R87" s="20">
        <v>76</v>
      </c>
      <c r="S87" s="9">
        <v>1329</v>
      </c>
      <c r="T87" s="9">
        <v>1088</v>
      </c>
      <c r="U87" s="9">
        <v>1264</v>
      </c>
      <c r="V87" s="9">
        <v>1513</v>
      </c>
      <c r="W87" s="9">
        <v>1849</v>
      </c>
      <c r="X87" s="9">
        <v>2165</v>
      </c>
      <c r="Y87" s="9">
        <v>2202</v>
      </c>
      <c r="Z87" s="9">
        <v>2190</v>
      </c>
      <c r="AA87" s="9">
        <v>2386</v>
      </c>
      <c r="AB87" s="9">
        <v>1997</v>
      </c>
      <c r="AC87" s="9">
        <v>1629</v>
      </c>
      <c r="AD87" s="9">
        <v>1258</v>
      </c>
      <c r="AE87" s="9">
        <v>1146</v>
      </c>
      <c r="AF87" s="10">
        <v>1363</v>
      </c>
      <c r="AG87" s="10">
        <v>2293</v>
      </c>
      <c r="AH87" s="9">
        <v>2938</v>
      </c>
      <c r="AI87" s="20">
        <v>76</v>
      </c>
      <c r="AJ87" s="9">
        <v>2835</v>
      </c>
      <c r="AK87" s="9">
        <v>2197</v>
      </c>
      <c r="AL87" s="9">
        <v>2458</v>
      </c>
      <c r="AM87" s="9">
        <v>3187</v>
      </c>
      <c r="AN87" s="9">
        <v>3751</v>
      </c>
      <c r="AO87" s="9">
        <v>4483</v>
      </c>
      <c r="AP87" s="9">
        <v>4667</v>
      </c>
      <c r="AQ87" s="9">
        <v>4665</v>
      </c>
      <c r="AR87" s="9">
        <v>4591</v>
      </c>
      <c r="AS87" s="9">
        <v>3989</v>
      </c>
      <c r="AT87" s="9">
        <v>3297</v>
      </c>
      <c r="AU87" s="9">
        <v>2240</v>
      </c>
      <c r="AV87" s="9">
        <v>2173</v>
      </c>
      <c r="AW87" s="10">
        <v>2884</v>
      </c>
      <c r="AX87" s="10">
        <v>4707</v>
      </c>
      <c r="AY87" s="9">
        <v>6104</v>
      </c>
      <c r="AZ87" s="10"/>
    </row>
    <row r="88" spans="1:52" s="2" customFormat="1" ht="12.75" x14ac:dyDescent="0.2">
      <c r="A88" s="20">
        <v>77</v>
      </c>
      <c r="B88" s="9">
        <v>3427</v>
      </c>
      <c r="C88" s="9">
        <v>3921</v>
      </c>
      <c r="D88" s="9">
        <v>3076</v>
      </c>
      <c r="E88" s="9">
        <v>3509</v>
      </c>
      <c r="F88" s="9">
        <v>4430</v>
      </c>
      <c r="G88" s="9">
        <v>5328</v>
      </c>
      <c r="H88" s="9">
        <v>6609</v>
      </c>
      <c r="I88" s="9">
        <v>6574</v>
      </c>
      <c r="J88" s="9">
        <v>6579</v>
      </c>
      <c r="K88" s="9">
        <v>6693</v>
      </c>
      <c r="L88" s="9">
        <v>5731</v>
      </c>
      <c r="M88" s="9">
        <v>4769</v>
      </c>
      <c r="N88" s="9">
        <v>3327</v>
      </c>
      <c r="O88" s="9">
        <v>3169</v>
      </c>
      <c r="P88" s="9">
        <v>4091</v>
      </c>
      <c r="Q88" s="9">
        <v>6770</v>
      </c>
      <c r="R88" s="20">
        <v>77</v>
      </c>
      <c r="S88" s="9">
        <v>1108</v>
      </c>
      <c r="T88" s="9">
        <v>1229</v>
      </c>
      <c r="U88" s="9">
        <v>998</v>
      </c>
      <c r="V88" s="9">
        <v>1171</v>
      </c>
      <c r="W88" s="9">
        <v>1409</v>
      </c>
      <c r="X88" s="9">
        <v>1730</v>
      </c>
      <c r="Y88" s="9">
        <v>2130</v>
      </c>
      <c r="Z88" s="9">
        <v>2059</v>
      </c>
      <c r="AA88" s="9">
        <v>2067</v>
      </c>
      <c r="AB88" s="9">
        <v>2264</v>
      </c>
      <c r="AC88" s="9">
        <v>1879</v>
      </c>
      <c r="AD88" s="9">
        <v>1568</v>
      </c>
      <c r="AE88" s="9">
        <v>1175</v>
      </c>
      <c r="AF88" s="10">
        <v>1037</v>
      </c>
      <c r="AG88" s="10">
        <v>1294</v>
      </c>
      <c r="AH88" s="9">
        <v>2168</v>
      </c>
      <c r="AI88" s="20">
        <v>77</v>
      </c>
      <c r="AJ88" s="9">
        <v>2319</v>
      </c>
      <c r="AK88" s="9">
        <v>2692</v>
      </c>
      <c r="AL88" s="9">
        <v>2078</v>
      </c>
      <c r="AM88" s="9">
        <v>2338</v>
      </c>
      <c r="AN88" s="9">
        <v>3021</v>
      </c>
      <c r="AO88" s="9">
        <v>3598</v>
      </c>
      <c r="AP88" s="9">
        <v>4479</v>
      </c>
      <c r="AQ88" s="9">
        <v>4515</v>
      </c>
      <c r="AR88" s="9">
        <v>4512</v>
      </c>
      <c r="AS88" s="9">
        <v>4429</v>
      </c>
      <c r="AT88" s="9">
        <v>3852</v>
      </c>
      <c r="AU88" s="9">
        <v>3201</v>
      </c>
      <c r="AV88" s="9">
        <v>2152</v>
      </c>
      <c r="AW88" s="10">
        <v>2132</v>
      </c>
      <c r="AX88" s="10">
        <v>2797</v>
      </c>
      <c r="AY88" s="9">
        <v>4602</v>
      </c>
      <c r="AZ88" s="10"/>
    </row>
    <row r="89" spans="1:52" s="2" customFormat="1" ht="12.75" x14ac:dyDescent="0.2">
      <c r="A89" s="20">
        <v>78</v>
      </c>
      <c r="B89" s="9">
        <v>4263</v>
      </c>
      <c r="C89" s="9">
        <v>3229</v>
      </c>
      <c r="D89" s="9">
        <v>3676</v>
      </c>
      <c r="E89" s="9">
        <v>2860</v>
      </c>
      <c r="F89" s="9">
        <v>3286</v>
      </c>
      <c r="G89" s="9">
        <v>4201</v>
      </c>
      <c r="H89" s="9">
        <v>5324</v>
      </c>
      <c r="I89" s="9">
        <v>6246</v>
      </c>
      <c r="J89" s="9">
        <v>6256</v>
      </c>
      <c r="K89" s="9">
        <v>6283</v>
      </c>
      <c r="L89" s="9">
        <v>6375</v>
      </c>
      <c r="M89" s="9">
        <v>5538</v>
      </c>
      <c r="N89" s="9">
        <v>4461</v>
      </c>
      <c r="O89" s="9">
        <v>3000</v>
      </c>
      <c r="P89" s="9">
        <v>3040</v>
      </c>
      <c r="Q89" s="9">
        <v>3958</v>
      </c>
      <c r="R89" s="20">
        <v>78</v>
      </c>
      <c r="S89" s="9">
        <v>1358</v>
      </c>
      <c r="T89" s="9">
        <v>1032</v>
      </c>
      <c r="U89" s="9">
        <v>1118</v>
      </c>
      <c r="V89" s="9">
        <v>913</v>
      </c>
      <c r="W89" s="9">
        <v>1084</v>
      </c>
      <c r="X89" s="9">
        <v>1311</v>
      </c>
      <c r="Y89" s="9">
        <v>1728</v>
      </c>
      <c r="Z89" s="9">
        <v>1972</v>
      </c>
      <c r="AA89" s="9">
        <v>1922</v>
      </c>
      <c r="AB89" s="9">
        <v>1943</v>
      </c>
      <c r="AC89" s="9">
        <v>2141</v>
      </c>
      <c r="AD89" s="9">
        <v>1798</v>
      </c>
      <c r="AE89" s="9">
        <v>1421</v>
      </c>
      <c r="AF89" s="10">
        <v>994</v>
      </c>
      <c r="AG89" s="10">
        <v>979</v>
      </c>
      <c r="AH89" s="9">
        <v>1237</v>
      </c>
      <c r="AI89" s="20">
        <v>78</v>
      </c>
      <c r="AJ89" s="9">
        <v>2905</v>
      </c>
      <c r="AK89" s="9">
        <v>2197</v>
      </c>
      <c r="AL89" s="9">
        <v>2558</v>
      </c>
      <c r="AM89" s="9">
        <v>1947</v>
      </c>
      <c r="AN89" s="9">
        <v>2202</v>
      </c>
      <c r="AO89" s="9">
        <v>2890</v>
      </c>
      <c r="AP89" s="9">
        <v>3596</v>
      </c>
      <c r="AQ89" s="9">
        <v>4274</v>
      </c>
      <c r="AR89" s="9">
        <v>4334</v>
      </c>
      <c r="AS89" s="9">
        <v>4340</v>
      </c>
      <c r="AT89" s="9">
        <v>4234</v>
      </c>
      <c r="AU89" s="9">
        <v>3740</v>
      </c>
      <c r="AV89" s="9">
        <v>3040</v>
      </c>
      <c r="AW89" s="10">
        <v>2006</v>
      </c>
      <c r="AX89" s="10">
        <v>2061</v>
      </c>
      <c r="AY89" s="9">
        <v>2721</v>
      </c>
      <c r="AZ89" s="10"/>
    </row>
    <row r="90" spans="1:52" s="2" customFormat="1" ht="12.75" x14ac:dyDescent="0.2">
      <c r="A90" s="20">
        <v>79</v>
      </c>
      <c r="B90" s="9">
        <v>3731</v>
      </c>
      <c r="C90" s="9">
        <v>3975</v>
      </c>
      <c r="D90" s="9">
        <v>2996</v>
      </c>
      <c r="E90" s="9">
        <v>3438</v>
      </c>
      <c r="F90" s="9">
        <v>2658</v>
      </c>
      <c r="G90" s="9">
        <v>3078</v>
      </c>
      <c r="H90" s="9">
        <v>4113</v>
      </c>
      <c r="I90" s="9">
        <v>5059</v>
      </c>
      <c r="J90" s="9">
        <v>5890</v>
      </c>
      <c r="K90" s="9">
        <v>5914</v>
      </c>
      <c r="L90" s="9">
        <v>5950</v>
      </c>
      <c r="M90" s="9">
        <v>6066</v>
      </c>
      <c r="N90" s="9">
        <v>5182</v>
      </c>
      <c r="O90" s="9">
        <v>4239</v>
      </c>
      <c r="P90" s="9">
        <v>2890</v>
      </c>
      <c r="Q90" s="9">
        <v>2932</v>
      </c>
      <c r="R90" s="20">
        <v>79</v>
      </c>
      <c r="S90" s="9">
        <v>1097</v>
      </c>
      <c r="T90" s="9">
        <v>1245</v>
      </c>
      <c r="U90" s="9">
        <v>946</v>
      </c>
      <c r="V90" s="9">
        <v>1034</v>
      </c>
      <c r="W90" s="9">
        <v>829</v>
      </c>
      <c r="X90" s="9">
        <v>986</v>
      </c>
      <c r="Y90" s="9">
        <v>1253</v>
      </c>
      <c r="Z90" s="9">
        <v>1613</v>
      </c>
      <c r="AA90" s="9">
        <v>1805</v>
      </c>
      <c r="AB90" s="9">
        <v>1767</v>
      </c>
      <c r="AC90" s="9">
        <v>1813</v>
      </c>
      <c r="AD90" s="9">
        <v>2021</v>
      </c>
      <c r="AE90" s="9">
        <v>1631</v>
      </c>
      <c r="AF90" s="10">
        <v>1310</v>
      </c>
      <c r="AG90" s="10">
        <v>945</v>
      </c>
      <c r="AH90" s="9">
        <v>942</v>
      </c>
      <c r="AI90" s="20">
        <v>79</v>
      </c>
      <c r="AJ90" s="9">
        <v>2634</v>
      </c>
      <c r="AK90" s="9">
        <v>2730</v>
      </c>
      <c r="AL90" s="9">
        <v>2050</v>
      </c>
      <c r="AM90" s="9">
        <v>2404</v>
      </c>
      <c r="AN90" s="9">
        <v>1829</v>
      </c>
      <c r="AO90" s="9">
        <v>2092</v>
      </c>
      <c r="AP90" s="9">
        <v>2860</v>
      </c>
      <c r="AQ90" s="9">
        <v>3446</v>
      </c>
      <c r="AR90" s="9">
        <v>4085</v>
      </c>
      <c r="AS90" s="9">
        <v>4147</v>
      </c>
      <c r="AT90" s="9">
        <v>4137</v>
      </c>
      <c r="AU90" s="9">
        <v>4045</v>
      </c>
      <c r="AV90" s="9">
        <v>3551</v>
      </c>
      <c r="AW90" s="10">
        <v>2929</v>
      </c>
      <c r="AX90" s="10">
        <v>1945</v>
      </c>
      <c r="AY90" s="9">
        <v>1990</v>
      </c>
      <c r="AZ90" s="10"/>
    </row>
    <row r="91" spans="1:52" s="2" customFormat="1" ht="12.75" x14ac:dyDescent="0.2">
      <c r="A91" s="20">
        <v>80</v>
      </c>
      <c r="B91" s="9">
        <v>3893</v>
      </c>
      <c r="C91" s="9">
        <v>3399</v>
      </c>
      <c r="D91" s="9">
        <v>3673</v>
      </c>
      <c r="E91" s="9">
        <v>2769</v>
      </c>
      <c r="F91" s="9">
        <v>3200</v>
      </c>
      <c r="G91" s="9">
        <v>2478</v>
      </c>
      <c r="H91" s="9">
        <v>3059</v>
      </c>
      <c r="I91" s="9">
        <v>3865</v>
      </c>
      <c r="J91" s="9">
        <v>4768</v>
      </c>
      <c r="K91" s="9">
        <v>5530</v>
      </c>
      <c r="L91" s="9">
        <v>5530</v>
      </c>
      <c r="M91" s="9">
        <v>5603</v>
      </c>
      <c r="N91" s="9">
        <v>5637</v>
      </c>
      <c r="O91" s="9">
        <v>5030</v>
      </c>
      <c r="P91" s="9">
        <v>4035</v>
      </c>
      <c r="Q91" s="9">
        <v>2757</v>
      </c>
      <c r="R91" s="20">
        <v>80</v>
      </c>
      <c r="S91" s="9">
        <v>1029</v>
      </c>
      <c r="T91" s="9">
        <v>978</v>
      </c>
      <c r="U91" s="9">
        <v>1148</v>
      </c>
      <c r="V91" s="9">
        <v>851</v>
      </c>
      <c r="W91" s="9">
        <v>943</v>
      </c>
      <c r="X91" s="9">
        <v>755</v>
      </c>
      <c r="Y91" s="9">
        <v>966</v>
      </c>
      <c r="Z91" s="9">
        <v>1163</v>
      </c>
      <c r="AA91" s="9">
        <v>1519</v>
      </c>
      <c r="AB91" s="9">
        <v>1654</v>
      </c>
      <c r="AC91" s="9">
        <v>1596</v>
      </c>
      <c r="AD91" s="9">
        <v>1689</v>
      </c>
      <c r="AE91" s="9">
        <v>1867</v>
      </c>
      <c r="AF91" s="10">
        <v>1465</v>
      </c>
      <c r="AG91" s="10">
        <v>1220</v>
      </c>
      <c r="AH91" s="9">
        <v>888</v>
      </c>
      <c r="AI91" s="20">
        <v>80</v>
      </c>
      <c r="AJ91" s="9">
        <v>2864</v>
      </c>
      <c r="AK91" s="9">
        <v>2421</v>
      </c>
      <c r="AL91" s="9">
        <v>2525</v>
      </c>
      <c r="AM91" s="9">
        <v>1918</v>
      </c>
      <c r="AN91" s="9">
        <v>2257</v>
      </c>
      <c r="AO91" s="9">
        <v>1723</v>
      </c>
      <c r="AP91" s="9">
        <v>2093</v>
      </c>
      <c r="AQ91" s="9">
        <v>2702</v>
      </c>
      <c r="AR91" s="9">
        <v>3249</v>
      </c>
      <c r="AS91" s="9">
        <v>3876</v>
      </c>
      <c r="AT91" s="9">
        <v>3934</v>
      </c>
      <c r="AU91" s="9">
        <v>3914</v>
      </c>
      <c r="AV91" s="9">
        <v>3770</v>
      </c>
      <c r="AW91" s="10">
        <v>3565</v>
      </c>
      <c r="AX91" s="10">
        <v>2815</v>
      </c>
      <c r="AY91" s="9">
        <v>1869</v>
      </c>
      <c r="AZ91" s="10"/>
    </row>
    <row r="92" spans="1:52" s="2" customFormat="1" ht="12.75" x14ac:dyDescent="0.2">
      <c r="A92" s="20">
        <v>81</v>
      </c>
      <c r="B92" s="9">
        <v>3294</v>
      </c>
      <c r="C92" s="9">
        <v>3576</v>
      </c>
      <c r="D92" s="9">
        <v>3056</v>
      </c>
      <c r="E92" s="9">
        <v>3376</v>
      </c>
      <c r="F92" s="9">
        <v>2552</v>
      </c>
      <c r="G92" s="9">
        <v>2946</v>
      </c>
      <c r="H92" s="9">
        <v>2355</v>
      </c>
      <c r="I92" s="9">
        <v>2860</v>
      </c>
      <c r="J92" s="9">
        <v>3600</v>
      </c>
      <c r="K92" s="9">
        <v>4475</v>
      </c>
      <c r="L92" s="9">
        <v>5174</v>
      </c>
      <c r="M92" s="9">
        <v>5160</v>
      </c>
      <c r="N92" s="9">
        <v>5114</v>
      </c>
      <c r="O92" s="9">
        <v>5075</v>
      </c>
      <c r="P92" s="9">
        <v>4728</v>
      </c>
      <c r="Q92" s="9">
        <v>3834</v>
      </c>
      <c r="R92" s="20">
        <v>81</v>
      </c>
      <c r="S92" s="9">
        <v>914</v>
      </c>
      <c r="T92" s="9">
        <v>917</v>
      </c>
      <c r="U92" s="9">
        <v>869</v>
      </c>
      <c r="V92" s="9">
        <v>1049</v>
      </c>
      <c r="W92" s="9">
        <v>768</v>
      </c>
      <c r="X92" s="9">
        <v>867</v>
      </c>
      <c r="Y92" s="9">
        <v>700</v>
      </c>
      <c r="Z92" s="9">
        <v>883</v>
      </c>
      <c r="AA92" s="9">
        <v>1074</v>
      </c>
      <c r="AB92" s="9">
        <v>1406</v>
      </c>
      <c r="AC92" s="9">
        <v>1544</v>
      </c>
      <c r="AD92" s="9">
        <v>1462</v>
      </c>
      <c r="AE92" s="9">
        <v>1518</v>
      </c>
      <c r="AF92" s="10">
        <v>1473</v>
      </c>
      <c r="AG92" s="10">
        <v>1349</v>
      </c>
      <c r="AH92" s="9">
        <v>1143</v>
      </c>
      <c r="AI92" s="20">
        <v>81</v>
      </c>
      <c r="AJ92" s="9">
        <v>2380</v>
      </c>
      <c r="AK92" s="9">
        <v>2659</v>
      </c>
      <c r="AL92" s="9">
        <v>2187</v>
      </c>
      <c r="AM92" s="9">
        <v>2327</v>
      </c>
      <c r="AN92" s="9">
        <v>1784</v>
      </c>
      <c r="AO92" s="9">
        <v>2079</v>
      </c>
      <c r="AP92" s="9">
        <v>1655</v>
      </c>
      <c r="AQ92" s="9">
        <v>1977</v>
      </c>
      <c r="AR92" s="9">
        <v>2526</v>
      </c>
      <c r="AS92" s="9">
        <v>3069</v>
      </c>
      <c r="AT92" s="9">
        <v>3630</v>
      </c>
      <c r="AU92" s="9">
        <v>3698</v>
      </c>
      <c r="AV92" s="9">
        <v>3596</v>
      </c>
      <c r="AW92" s="10">
        <v>3602</v>
      </c>
      <c r="AX92" s="10">
        <v>3379</v>
      </c>
      <c r="AY92" s="9">
        <v>2691</v>
      </c>
      <c r="AZ92" s="10"/>
    </row>
    <row r="93" spans="1:52" s="2" customFormat="1" ht="12.75" x14ac:dyDescent="0.2">
      <c r="A93" s="20">
        <v>82</v>
      </c>
      <c r="B93" s="9">
        <v>2927</v>
      </c>
      <c r="C93" s="9">
        <v>2981</v>
      </c>
      <c r="D93" s="9">
        <v>3227</v>
      </c>
      <c r="E93" s="9">
        <v>2741</v>
      </c>
      <c r="F93" s="9">
        <v>3111</v>
      </c>
      <c r="G93" s="9">
        <v>2326</v>
      </c>
      <c r="H93" s="9">
        <v>2836</v>
      </c>
      <c r="I93" s="9">
        <v>2150</v>
      </c>
      <c r="J93" s="9">
        <v>2623</v>
      </c>
      <c r="K93" s="9">
        <v>3359</v>
      </c>
      <c r="L93" s="9">
        <v>4181</v>
      </c>
      <c r="M93" s="9">
        <v>4763</v>
      </c>
      <c r="N93" s="9">
        <v>4705</v>
      </c>
      <c r="O93" s="9">
        <v>4935</v>
      </c>
      <c r="P93" s="9">
        <v>4713</v>
      </c>
      <c r="Q93" s="9">
        <v>4460</v>
      </c>
      <c r="R93" s="20">
        <v>82</v>
      </c>
      <c r="S93" s="9">
        <v>792</v>
      </c>
      <c r="T93" s="9">
        <v>831</v>
      </c>
      <c r="U93" s="9">
        <v>814</v>
      </c>
      <c r="V93" s="9">
        <v>770</v>
      </c>
      <c r="W93" s="9">
        <v>958</v>
      </c>
      <c r="X93" s="9">
        <v>689</v>
      </c>
      <c r="Y93" s="9">
        <v>811</v>
      </c>
      <c r="Z93" s="9">
        <v>623</v>
      </c>
      <c r="AA93" s="9">
        <v>783</v>
      </c>
      <c r="AB93" s="9">
        <v>972</v>
      </c>
      <c r="AC93" s="9">
        <v>1290</v>
      </c>
      <c r="AD93" s="9">
        <v>1410</v>
      </c>
      <c r="AE93" s="9">
        <v>1283</v>
      </c>
      <c r="AF93" s="10">
        <v>1353</v>
      </c>
      <c r="AG93" s="10">
        <v>1339</v>
      </c>
      <c r="AH93" s="9">
        <v>1260</v>
      </c>
      <c r="AI93" s="20">
        <v>82</v>
      </c>
      <c r="AJ93" s="9">
        <v>2135</v>
      </c>
      <c r="AK93" s="9">
        <v>2150</v>
      </c>
      <c r="AL93" s="9">
        <v>2413</v>
      </c>
      <c r="AM93" s="9">
        <v>1971</v>
      </c>
      <c r="AN93" s="9">
        <v>2153</v>
      </c>
      <c r="AO93" s="9">
        <v>1637</v>
      </c>
      <c r="AP93" s="9">
        <v>2025</v>
      </c>
      <c r="AQ93" s="9">
        <v>1527</v>
      </c>
      <c r="AR93" s="9">
        <v>1840</v>
      </c>
      <c r="AS93" s="9">
        <v>2387</v>
      </c>
      <c r="AT93" s="9">
        <v>2891</v>
      </c>
      <c r="AU93" s="9">
        <v>3353</v>
      </c>
      <c r="AV93" s="9">
        <v>3422</v>
      </c>
      <c r="AW93" s="10">
        <v>3582</v>
      </c>
      <c r="AX93" s="10">
        <v>3374</v>
      </c>
      <c r="AY93" s="9">
        <v>3200</v>
      </c>
      <c r="AZ93" s="10"/>
    </row>
    <row r="94" spans="1:52" s="2" customFormat="1" ht="12.75" x14ac:dyDescent="0.2">
      <c r="A94" s="20">
        <v>83</v>
      </c>
      <c r="B94" s="9">
        <v>2334</v>
      </c>
      <c r="C94" s="9">
        <v>2634</v>
      </c>
      <c r="D94" s="9">
        <v>2672</v>
      </c>
      <c r="E94" s="9">
        <v>2890</v>
      </c>
      <c r="F94" s="9">
        <v>2487</v>
      </c>
      <c r="G94" s="9">
        <v>2833</v>
      </c>
      <c r="H94" s="9">
        <v>2176</v>
      </c>
      <c r="I94" s="9">
        <v>2600</v>
      </c>
      <c r="J94" s="9">
        <v>1966</v>
      </c>
      <c r="K94" s="9">
        <v>2385</v>
      </c>
      <c r="L94" s="9">
        <v>3095</v>
      </c>
      <c r="M94" s="9">
        <v>3810</v>
      </c>
      <c r="N94" s="9">
        <v>4322</v>
      </c>
      <c r="O94" s="9">
        <v>4519</v>
      </c>
      <c r="P94" s="9">
        <v>4570</v>
      </c>
      <c r="Q94" s="9">
        <v>4421</v>
      </c>
      <c r="R94" s="20">
        <v>83</v>
      </c>
      <c r="S94" s="9">
        <v>625</v>
      </c>
      <c r="T94" s="9">
        <v>694</v>
      </c>
      <c r="U94" s="9">
        <v>733</v>
      </c>
      <c r="V94" s="9">
        <v>705</v>
      </c>
      <c r="W94" s="9">
        <v>679</v>
      </c>
      <c r="X94" s="9">
        <v>872</v>
      </c>
      <c r="Y94" s="9">
        <v>638</v>
      </c>
      <c r="Z94" s="9">
        <v>737</v>
      </c>
      <c r="AA94" s="9">
        <v>559</v>
      </c>
      <c r="AB94" s="9">
        <v>702</v>
      </c>
      <c r="AC94" s="9">
        <v>904</v>
      </c>
      <c r="AD94" s="9">
        <v>1157</v>
      </c>
      <c r="AE94" s="9">
        <v>1239</v>
      </c>
      <c r="AF94" s="10">
        <v>1209</v>
      </c>
      <c r="AG94" s="10">
        <v>1217</v>
      </c>
      <c r="AH94" s="9">
        <v>1224</v>
      </c>
      <c r="AI94" s="20">
        <v>83</v>
      </c>
      <c r="AJ94" s="9">
        <v>1709</v>
      </c>
      <c r="AK94" s="9">
        <v>1940</v>
      </c>
      <c r="AL94" s="9">
        <v>1939</v>
      </c>
      <c r="AM94" s="9">
        <v>2185</v>
      </c>
      <c r="AN94" s="9">
        <v>1808</v>
      </c>
      <c r="AO94" s="9">
        <v>1961</v>
      </c>
      <c r="AP94" s="9">
        <v>1538</v>
      </c>
      <c r="AQ94" s="9">
        <v>1863</v>
      </c>
      <c r="AR94" s="9">
        <v>1407</v>
      </c>
      <c r="AS94" s="9">
        <v>1683</v>
      </c>
      <c r="AT94" s="9">
        <v>2191</v>
      </c>
      <c r="AU94" s="9">
        <v>2653</v>
      </c>
      <c r="AV94" s="9">
        <v>3083</v>
      </c>
      <c r="AW94" s="10">
        <v>3310</v>
      </c>
      <c r="AX94" s="10">
        <v>3353</v>
      </c>
      <c r="AY94" s="9">
        <v>3197</v>
      </c>
      <c r="AZ94" s="10"/>
    </row>
    <row r="95" spans="1:52" s="2" customFormat="1" ht="12.75" x14ac:dyDescent="0.2">
      <c r="A95" s="20">
        <v>84</v>
      </c>
      <c r="B95" s="9">
        <v>2105</v>
      </c>
      <c r="C95" s="9">
        <v>2039</v>
      </c>
      <c r="D95" s="9">
        <v>2332</v>
      </c>
      <c r="E95" s="9">
        <v>2362</v>
      </c>
      <c r="F95" s="9">
        <v>2551</v>
      </c>
      <c r="G95" s="9">
        <v>2229</v>
      </c>
      <c r="H95" s="9">
        <v>2657</v>
      </c>
      <c r="I95" s="9">
        <v>1985</v>
      </c>
      <c r="J95" s="9">
        <v>2371</v>
      </c>
      <c r="K95" s="9">
        <v>1773</v>
      </c>
      <c r="L95" s="9">
        <v>2154</v>
      </c>
      <c r="M95" s="9">
        <v>2823</v>
      </c>
      <c r="N95" s="9">
        <v>3445</v>
      </c>
      <c r="O95" s="9">
        <v>4179</v>
      </c>
      <c r="P95" s="9">
        <v>4143</v>
      </c>
      <c r="Q95" s="9">
        <v>4226</v>
      </c>
      <c r="R95" s="20">
        <v>84</v>
      </c>
      <c r="S95" s="9">
        <v>545</v>
      </c>
      <c r="T95" s="9">
        <v>539</v>
      </c>
      <c r="U95" s="9">
        <v>609</v>
      </c>
      <c r="V95" s="9">
        <v>639</v>
      </c>
      <c r="W95" s="9">
        <v>609</v>
      </c>
      <c r="X95" s="9">
        <v>598</v>
      </c>
      <c r="Y95" s="9">
        <v>799</v>
      </c>
      <c r="Z95" s="9">
        <v>584</v>
      </c>
      <c r="AA95" s="9">
        <v>661</v>
      </c>
      <c r="AB95" s="9">
        <v>489</v>
      </c>
      <c r="AC95" s="9">
        <v>628</v>
      </c>
      <c r="AD95" s="9">
        <v>818</v>
      </c>
      <c r="AE95" s="9">
        <v>1023</v>
      </c>
      <c r="AF95" s="10">
        <v>1213</v>
      </c>
      <c r="AG95" s="10">
        <v>1071</v>
      </c>
      <c r="AH95" s="9">
        <v>1112</v>
      </c>
      <c r="AI95" s="20">
        <v>84</v>
      </c>
      <c r="AJ95" s="9">
        <v>1560</v>
      </c>
      <c r="AK95" s="9">
        <v>1500</v>
      </c>
      <c r="AL95" s="9">
        <v>1723</v>
      </c>
      <c r="AM95" s="9">
        <v>1723</v>
      </c>
      <c r="AN95" s="9">
        <v>1942</v>
      </c>
      <c r="AO95" s="9">
        <v>1631</v>
      </c>
      <c r="AP95" s="9">
        <v>1858</v>
      </c>
      <c r="AQ95" s="9">
        <v>1401</v>
      </c>
      <c r="AR95" s="9">
        <v>1710</v>
      </c>
      <c r="AS95" s="9">
        <v>1284</v>
      </c>
      <c r="AT95" s="9">
        <v>1526</v>
      </c>
      <c r="AU95" s="9">
        <v>2005</v>
      </c>
      <c r="AV95" s="9">
        <v>2422</v>
      </c>
      <c r="AW95" s="10">
        <v>2966</v>
      </c>
      <c r="AX95" s="10">
        <v>3072</v>
      </c>
      <c r="AY95" s="9">
        <v>3114</v>
      </c>
      <c r="AZ95" s="10"/>
    </row>
    <row r="96" spans="1:52" s="2" customFormat="1" ht="12.75" x14ac:dyDescent="0.2">
      <c r="A96" s="28" t="s">
        <v>0</v>
      </c>
      <c r="B96" s="11">
        <v>6884</v>
      </c>
      <c r="C96" s="11">
        <v>7551</v>
      </c>
      <c r="D96" s="11">
        <v>7996</v>
      </c>
      <c r="E96" s="11">
        <v>8625</v>
      </c>
      <c r="F96" s="11">
        <v>9230</v>
      </c>
      <c r="G96" s="11">
        <v>9919</v>
      </c>
      <c r="H96" s="11">
        <v>10784</v>
      </c>
      <c r="I96" s="11">
        <v>11530</v>
      </c>
      <c r="J96" s="11">
        <v>11550</v>
      </c>
      <c r="K96" s="11">
        <v>11889</v>
      </c>
      <c r="L96" s="11">
        <v>11618</v>
      </c>
      <c r="M96" s="11">
        <v>11733</v>
      </c>
      <c r="N96" s="11">
        <v>12351</v>
      </c>
      <c r="O96" s="11">
        <v>13904</v>
      </c>
      <c r="P96" s="11">
        <v>15865</v>
      </c>
      <c r="Q96" s="11">
        <v>17846</v>
      </c>
      <c r="R96" s="28" t="s">
        <v>0</v>
      </c>
      <c r="S96" s="11">
        <v>1671</v>
      </c>
      <c r="T96" s="11">
        <v>1884</v>
      </c>
      <c r="U96" s="11">
        <v>2037</v>
      </c>
      <c r="V96" s="11">
        <v>2236</v>
      </c>
      <c r="W96" s="11">
        <v>2440</v>
      </c>
      <c r="X96" s="11">
        <v>2581</v>
      </c>
      <c r="Y96" s="11">
        <v>2894</v>
      </c>
      <c r="Z96" s="11">
        <v>3236</v>
      </c>
      <c r="AA96" s="11">
        <v>3312</v>
      </c>
      <c r="AB96" s="11">
        <v>3466</v>
      </c>
      <c r="AC96" s="11">
        <v>3450</v>
      </c>
      <c r="AD96" s="11">
        <v>3575</v>
      </c>
      <c r="AE96" s="11">
        <v>3773</v>
      </c>
      <c r="AF96" s="13">
        <v>3635</v>
      </c>
      <c r="AG96" s="13">
        <v>4297</v>
      </c>
      <c r="AH96" s="11">
        <v>4806</v>
      </c>
      <c r="AI96" s="29" t="s">
        <v>0</v>
      </c>
      <c r="AJ96" s="11">
        <v>5213</v>
      </c>
      <c r="AK96" s="11">
        <v>5667</v>
      </c>
      <c r="AL96" s="11">
        <v>5959</v>
      </c>
      <c r="AM96" s="11">
        <v>6389</v>
      </c>
      <c r="AN96" s="11">
        <v>6790</v>
      </c>
      <c r="AO96" s="11">
        <v>7338</v>
      </c>
      <c r="AP96" s="11">
        <v>7890</v>
      </c>
      <c r="AQ96" s="11">
        <v>8294</v>
      </c>
      <c r="AR96" s="11">
        <v>8238</v>
      </c>
      <c r="AS96" s="11">
        <v>8423</v>
      </c>
      <c r="AT96" s="11">
        <v>8168</v>
      </c>
      <c r="AU96" s="11">
        <v>8158</v>
      </c>
      <c r="AV96" s="11">
        <v>8578</v>
      </c>
      <c r="AW96" s="13">
        <v>10269</v>
      </c>
      <c r="AX96" s="13">
        <v>11568</v>
      </c>
      <c r="AY96" s="11">
        <v>13040</v>
      </c>
      <c r="AZ96" s="10"/>
    </row>
    <row r="97" spans="17:52" s="4" customFormat="1" ht="12.75" x14ac:dyDescent="0.2">
      <c r="Q97" s="22"/>
      <c r="AG97" s="10"/>
      <c r="AH97" s="22"/>
      <c r="AX97" s="10"/>
      <c r="AY97" s="22"/>
      <c r="AZ97" s="10"/>
    </row>
    <row r="98" spans="17:52" s="4" customFormat="1" ht="12.75" x14ac:dyDescent="0.2">
      <c r="Q98" s="22"/>
      <c r="AG98" s="10"/>
      <c r="AH98" s="22"/>
      <c r="AX98" s="10"/>
      <c r="AY98" s="22"/>
      <c r="AZ98" s="10"/>
    </row>
    <row r="99" spans="17:52" s="4" customFormat="1" ht="12.75" x14ac:dyDescent="0.2">
      <c r="Q99" s="22"/>
      <c r="AG99" s="10"/>
      <c r="AH99" s="22"/>
      <c r="AX99" s="10"/>
      <c r="AY99" s="22"/>
      <c r="AZ99" s="10"/>
    </row>
    <row r="100" spans="17:52" s="4" customFormat="1" ht="12.75" x14ac:dyDescent="0.2">
      <c r="Q100" s="22"/>
      <c r="AG100" s="10"/>
      <c r="AH100" s="22"/>
      <c r="AX100" s="10"/>
      <c r="AY100" s="22"/>
      <c r="AZ100" s="10"/>
    </row>
    <row r="101" spans="17:52" s="4" customFormat="1" ht="12.75" x14ac:dyDescent="0.2">
      <c r="Q101" s="22"/>
      <c r="AG101" s="10"/>
      <c r="AH101" s="22"/>
      <c r="AX101" s="10"/>
      <c r="AY101" s="22"/>
      <c r="AZ101" s="10"/>
    </row>
    <row r="102" spans="17:52" s="4" customFormat="1" ht="12.75" x14ac:dyDescent="0.2">
      <c r="Q102" s="22"/>
      <c r="AG102" s="10"/>
      <c r="AH102" s="22"/>
      <c r="AX102" s="10"/>
      <c r="AY102" s="22"/>
      <c r="AZ102" s="10"/>
    </row>
    <row r="103" spans="17:52" s="4" customFormat="1" ht="12.75" x14ac:dyDescent="0.2">
      <c r="Q103" s="22"/>
      <c r="AG103" s="10"/>
      <c r="AH103" s="22"/>
      <c r="AX103" s="10"/>
      <c r="AY103" s="22"/>
      <c r="AZ103" s="10"/>
    </row>
    <row r="104" spans="17:52" s="4" customFormat="1" ht="12.75" x14ac:dyDescent="0.2">
      <c r="Q104" s="22"/>
      <c r="AG104" s="10"/>
      <c r="AH104" s="22"/>
      <c r="AX104" s="10"/>
      <c r="AY104" s="22"/>
      <c r="AZ104" s="10"/>
    </row>
    <row r="105" spans="17:52" s="4" customFormat="1" ht="12.75" x14ac:dyDescent="0.2">
      <c r="Q105" s="22"/>
      <c r="AG105" s="10"/>
      <c r="AH105" s="22"/>
      <c r="AX105" s="10"/>
      <c r="AY105" s="22"/>
      <c r="AZ105" s="10"/>
    </row>
    <row r="106" spans="17:52" s="4" customFormat="1" ht="12.75" x14ac:dyDescent="0.2">
      <c r="Q106" s="22"/>
      <c r="AG106" s="10"/>
      <c r="AH106" s="22"/>
      <c r="AX106" s="10"/>
      <c r="AY106" s="22"/>
      <c r="AZ106" s="10"/>
    </row>
    <row r="107" spans="17:52" s="4" customFormat="1" ht="12.75" x14ac:dyDescent="0.2">
      <c r="Q107" s="22"/>
      <c r="AG107" s="10"/>
      <c r="AH107" s="22"/>
      <c r="AX107" s="10"/>
      <c r="AY107" s="22"/>
      <c r="AZ107" s="10"/>
    </row>
    <row r="108" spans="17:52" s="4" customFormat="1" ht="12.75" x14ac:dyDescent="0.2">
      <c r="Q108" s="22"/>
      <c r="AG108" s="10"/>
      <c r="AH108" s="22"/>
      <c r="AX108" s="10"/>
      <c r="AY108" s="22"/>
      <c r="AZ108" s="10"/>
    </row>
    <row r="109" spans="17:52" s="4" customFormat="1" ht="12.75" x14ac:dyDescent="0.2">
      <c r="Q109" s="22"/>
      <c r="AG109" s="10"/>
      <c r="AH109" s="22"/>
      <c r="AX109" s="10"/>
      <c r="AY109" s="22"/>
      <c r="AZ109" s="10"/>
    </row>
    <row r="110" spans="17:52" s="4" customFormat="1" ht="12.75" x14ac:dyDescent="0.2">
      <c r="Q110" s="22"/>
      <c r="AG110" s="10"/>
      <c r="AH110" s="22"/>
      <c r="AX110" s="10"/>
      <c r="AY110" s="22"/>
      <c r="AZ110" s="10"/>
    </row>
    <row r="111" spans="17:52" s="4" customFormat="1" ht="12.75" x14ac:dyDescent="0.2">
      <c r="Q111" s="22"/>
      <c r="AG111" s="10"/>
      <c r="AH111" s="22"/>
      <c r="AX111" s="10"/>
      <c r="AY111" s="22"/>
      <c r="AZ111" s="10"/>
    </row>
    <row r="112" spans="17:52" s="4" customFormat="1" ht="12.75" x14ac:dyDescent="0.2">
      <c r="Q112" s="22"/>
      <c r="AG112" s="10"/>
      <c r="AH112" s="22"/>
      <c r="AX112" s="10"/>
      <c r="AY112" s="22"/>
      <c r="AZ112" s="10"/>
    </row>
    <row r="113" spans="17:52" s="4" customFormat="1" ht="12.75" x14ac:dyDescent="0.2">
      <c r="Q113" s="22"/>
      <c r="AG113" s="10"/>
      <c r="AH113" s="22"/>
      <c r="AX113" s="10"/>
      <c r="AY113" s="22"/>
      <c r="AZ113" s="10"/>
    </row>
    <row r="114" spans="17:52" s="4" customFormat="1" ht="12.75" x14ac:dyDescent="0.2">
      <c r="Q114" s="22"/>
      <c r="AG114" s="10"/>
      <c r="AH114" s="22"/>
      <c r="AX114" s="10"/>
      <c r="AY114" s="22"/>
      <c r="AZ114" s="10"/>
    </row>
    <row r="115" spans="17:52" s="4" customFormat="1" ht="12.75" x14ac:dyDescent="0.2">
      <c r="Q115" s="22"/>
      <c r="AG115" s="10"/>
      <c r="AH115" s="22"/>
      <c r="AX115" s="10"/>
      <c r="AY115" s="22"/>
      <c r="AZ115" s="10"/>
    </row>
    <row r="116" spans="17:52" s="4" customFormat="1" ht="12.75" x14ac:dyDescent="0.2">
      <c r="Q116" s="22"/>
      <c r="AG116" s="10"/>
      <c r="AH116" s="22"/>
      <c r="AX116" s="10"/>
      <c r="AY116" s="22"/>
      <c r="AZ116" s="10"/>
    </row>
    <row r="117" spans="17:52" s="4" customFormat="1" ht="12.75" x14ac:dyDescent="0.2">
      <c r="Q117" s="22"/>
      <c r="AG117" s="10"/>
      <c r="AH117" s="22"/>
      <c r="AX117" s="10"/>
      <c r="AY117" s="22"/>
      <c r="AZ117" s="10"/>
    </row>
    <row r="118" spans="17:52" s="4" customFormat="1" ht="12.75" x14ac:dyDescent="0.2">
      <c r="Q118" s="22"/>
      <c r="AG118" s="10"/>
      <c r="AH118" s="22"/>
      <c r="AX118" s="10"/>
      <c r="AY118" s="22"/>
      <c r="AZ118" s="10"/>
    </row>
    <row r="119" spans="17:52" s="4" customFormat="1" ht="12.75" x14ac:dyDescent="0.2">
      <c r="Q119" s="22"/>
      <c r="AG119" s="10"/>
      <c r="AH119" s="22"/>
      <c r="AX119" s="10"/>
      <c r="AY119" s="22"/>
      <c r="AZ119" s="10"/>
    </row>
    <row r="120" spans="17:52" s="4" customFormat="1" ht="12.75" x14ac:dyDescent="0.2">
      <c r="Q120" s="22"/>
      <c r="AG120" s="10"/>
      <c r="AH120" s="22"/>
      <c r="AX120" s="10"/>
      <c r="AY120" s="22"/>
      <c r="AZ120" s="10"/>
    </row>
    <row r="121" spans="17:52" s="4" customFormat="1" ht="12.75" x14ac:dyDescent="0.2">
      <c r="Q121" s="22"/>
      <c r="AG121" s="10"/>
      <c r="AH121" s="22"/>
      <c r="AX121" s="10"/>
      <c r="AY121" s="22"/>
      <c r="AZ121" s="10"/>
    </row>
    <row r="122" spans="17:52" s="4" customFormat="1" ht="12.75" x14ac:dyDescent="0.2">
      <c r="Q122" s="22"/>
      <c r="AG122" s="10"/>
      <c r="AH122" s="22"/>
      <c r="AX122" s="10"/>
      <c r="AY122" s="22"/>
      <c r="AZ122" s="10"/>
    </row>
    <row r="123" spans="17:52" s="4" customFormat="1" ht="12.75" x14ac:dyDescent="0.2">
      <c r="Q123" s="22"/>
      <c r="AG123" s="10"/>
      <c r="AH123" s="22"/>
      <c r="AX123" s="10"/>
      <c r="AY123" s="22"/>
      <c r="AZ123" s="10"/>
    </row>
    <row r="124" spans="17:52" s="4" customFormat="1" ht="12.75" x14ac:dyDescent="0.2">
      <c r="Q124" s="22"/>
      <c r="AG124" s="10"/>
      <c r="AH124" s="22"/>
      <c r="AX124" s="10"/>
      <c r="AY124" s="22"/>
      <c r="AZ124" s="10"/>
    </row>
    <row r="125" spans="17:52" s="4" customFormat="1" ht="12.75" x14ac:dyDescent="0.2">
      <c r="Q125" s="22"/>
      <c r="AG125" s="10"/>
      <c r="AH125" s="22"/>
      <c r="AX125" s="10"/>
      <c r="AY125" s="22"/>
      <c r="AZ125" s="10"/>
    </row>
    <row r="126" spans="17:52" s="4" customFormat="1" ht="12.75" x14ac:dyDescent="0.2">
      <c r="Q126" s="22"/>
      <c r="AG126" s="10"/>
      <c r="AH126" s="22"/>
      <c r="AX126" s="10"/>
      <c r="AY126" s="22"/>
      <c r="AZ126" s="10"/>
    </row>
    <row r="127" spans="17:52" s="4" customFormat="1" ht="12.75" x14ac:dyDescent="0.2">
      <c r="Q127" s="22"/>
      <c r="AG127" s="10"/>
      <c r="AH127" s="22"/>
      <c r="AX127" s="10"/>
      <c r="AY127" s="22"/>
      <c r="AZ127" s="10"/>
    </row>
    <row r="128" spans="17:52" s="4" customFormat="1" ht="12.75" x14ac:dyDescent="0.2">
      <c r="Q128" s="22"/>
      <c r="AG128" s="10"/>
      <c r="AH128" s="22"/>
      <c r="AX128" s="10"/>
      <c r="AY128" s="22"/>
      <c r="AZ128" s="10"/>
    </row>
    <row r="129" spans="17:52" s="4" customFormat="1" ht="12.75" x14ac:dyDescent="0.2">
      <c r="Q129" s="22"/>
      <c r="AG129" s="10"/>
      <c r="AH129" s="22"/>
      <c r="AX129" s="10"/>
      <c r="AY129" s="22"/>
      <c r="AZ129" s="10"/>
    </row>
    <row r="130" spans="17:52" s="4" customFormat="1" ht="12.75" x14ac:dyDescent="0.2">
      <c r="Q130" s="22"/>
      <c r="AG130" s="10"/>
      <c r="AH130" s="22"/>
      <c r="AX130" s="10"/>
      <c r="AY130" s="22"/>
      <c r="AZ130" s="10"/>
    </row>
    <row r="131" spans="17:52" s="4" customFormat="1" ht="12.75" x14ac:dyDescent="0.2">
      <c r="Q131" s="22"/>
      <c r="AG131" s="10"/>
      <c r="AH131" s="22"/>
      <c r="AX131" s="10"/>
      <c r="AY131" s="22"/>
      <c r="AZ131" s="10"/>
    </row>
    <row r="132" spans="17:52" s="4" customFormat="1" ht="12.75" x14ac:dyDescent="0.2">
      <c r="Q132" s="22"/>
      <c r="AG132" s="10"/>
      <c r="AH132" s="22"/>
      <c r="AX132" s="10"/>
      <c r="AY132" s="22"/>
      <c r="AZ132" s="10"/>
    </row>
    <row r="133" spans="17:52" s="4" customFormat="1" ht="12.75" x14ac:dyDescent="0.2">
      <c r="Q133" s="22"/>
      <c r="AG133" s="10"/>
      <c r="AH133" s="22"/>
      <c r="AX133" s="10"/>
      <c r="AY133" s="22"/>
      <c r="AZ133" s="10"/>
    </row>
    <row r="134" spans="17:52" s="4" customFormat="1" ht="12.75" x14ac:dyDescent="0.2">
      <c r="Q134" s="22"/>
      <c r="AG134" s="10"/>
      <c r="AH134" s="22"/>
      <c r="AX134" s="10"/>
      <c r="AY134" s="22"/>
      <c r="AZ134" s="10"/>
    </row>
    <row r="135" spans="17:52" s="4" customFormat="1" ht="12.75" x14ac:dyDescent="0.2">
      <c r="Q135" s="22"/>
      <c r="AG135" s="10"/>
      <c r="AH135" s="22"/>
      <c r="AX135" s="10"/>
      <c r="AY135" s="22"/>
      <c r="AZ135" s="10"/>
    </row>
    <row r="136" spans="17:52" s="4" customFormat="1" ht="12.75" x14ac:dyDescent="0.2">
      <c r="Q136" s="22"/>
      <c r="AG136" s="10"/>
      <c r="AH136" s="22"/>
      <c r="AX136" s="10"/>
      <c r="AY136" s="22"/>
      <c r="AZ136" s="10"/>
    </row>
    <row r="137" spans="17:52" s="4" customFormat="1" ht="12.75" x14ac:dyDescent="0.2">
      <c r="Q137" s="22"/>
      <c r="AG137" s="10"/>
      <c r="AH137" s="22"/>
      <c r="AX137" s="10"/>
      <c r="AY137" s="22"/>
      <c r="AZ137" s="10"/>
    </row>
    <row r="138" spans="17:52" s="4" customFormat="1" ht="12.75" x14ac:dyDescent="0.2">
      <c r="Q138" s="22"/>
      <c r="AG138" s="10"/>
      <c r="AH138" s="22"/>
      <c r="AX138" s="10"/>
      <c r="AY138" s="22"/>
      <c r="AZ138" s="10"/>
    </row>
    <row r="139" spans="17:52" s="4" customFormat="1" ht="12.75" x14ac:dyDescent="0.2">
      <c r="Q139" s="22"/>
      <c r="AG139" s="10"/>
      <c r="AH139" s="22"/>
      <c r="AX139" s="10"/>
      <c r="AY139" s="22"/>
      <c r="AZ139" s="10"/>
    </row>
    <row r="140" spans="17:52" s="4" customFormat="1" ht="12.75" x14ac:dyDescent="0.2">
      <c r="Q140" s="22"/>
      <c r="AG140" s="10"/>
      <c r="AH140" s="22"/>
      <c r="AX140" s="10"/>
      <c r="AY140" s="22"/>
      <c r="AZ140" s="10"/>
    </row>
    <row r="141" spans="17:52" s="4" customFormat="1" ht="12.75" x14ac:dyDescent="0.2">
      <c r="Q141" s="22"/>
      <c r="AG141" s="10"/>
      <c r="AH141" s="22"/>
      <c r="AX141" s="10"/>
      <c r="AY141" s="22"/>
      <c r="AZ141" s="10"/>
    </row>
    <row r="142" spans="17:52" s="4" customFormat="1" ht="12.75" x14ac:dyDescent="0.2">
      <c r="Q142" s="22"/>
      <c r="AG142" s="10"/>
      <c r="AH142" s="22"/>
      <c r="AX142" s="10"/>
      <c r="AY142" s="22"/>
      <c r="AZ142" s="10"/>
    </row>
    <row r="143" spans="17:52" s="4" customFormat="1" ht="12.75" x14ac:dyDescent="0.2">
      <c r="Q143" s="22"/>
      <c r="AG143" s="10"/>
      <c r="AH143" s="22"/>
      <c r="AX143" s="10"/>
      <c r="AY143" s="22"/>
      <c r="AZ143" s="10"/>
    </row>
    <row r="144" spans="17:52" s="4" customFormat="1" ht="12.75" x14ac:dyDescent="0.2">
      <c r="Q144" s="22"/>
      <c r="AG144" s="10"/>
      <c r="AH144" s="22"/>
      <c r="AX144" s="10"/>
      <c r="AY144" s="22"/>
      <c r="AZ144" s="10"/>
    </row>
    <row r="145" spans="17:52" s="4" customFormat="1" ht="12.75" x14ac:dyDescent="0.2">
      <c r="Q145" s="22"/>
      <c r="AG145" s="10"/>
      <c r="AH145" s="22"/>
      <c r="AX145" s="10"/>
      <c r="AY145" s="22"/>
      <c r="AZ145" s="10"/>
    </row>
    <row r="146" spans="17:52" s="4" customFormat="1" ht="12.75" x14ac:dyDescent="0.2">
      <c r="Q146" s="22"/>
      <c r="AG146" s="10"/>
      <c r="AH146" s="22"/>
      <c r="AX146" s="10"/>
      <c r="AY146" s="22"/>
      <c r="AZ146" s="10"/>
    </row>
    <row r="147" spans="17:52" s="4" customFormat="1" ht="12.75" x14ac:dyDescent="0.2">
      <c r="Q147" s="22"/>
      <c r="AG147" s="10"/>
      <c r="AH147" s="22"/>
      <c r="AX147" s="10"/>
      <c r="AY147" s="22"/>
      <c r="AZ147" s="10"/>
    </row>
    <row r="148" spans="17:52" s="4" customFormat="1" ht="12.75" x14ac:dyDescent="0.2">
      <c r="Q148" s="22"/>
      <c r="AG148" s="10"/>
      <c r="AH148" s="22"/>
      <c r="AX148" s="10"/>
      <c r="AY148" s="22"/>
      <c r="AZ148" s="10"/>
    </row>
    <row r="149" spans="17:52" s="4" customFormat="1" ht="12.75" x14ac:dyDescent="0.2">
      <c r="Q149" s="22"/>
      <c r="AG149" s="10"/>
      <c r="AH149" s="22"/>
      <c r="AX149" s="10"/>
      <c r="AY149" s="22"/>
      <c r="AZ149" s="10"/>
    </row>
    <row r="150" spans="17:52" s="4" customFormat="1" ht="12.75" x14ac:dyDescent="0.2">
      <c r="Q150" s="22"/>
      <c r="AG150" s="10"/>
      <c r="AH150" s="22"/>
      <c r="AX150" s="10"/>
      <c r="AY150" s="22"/>
      <c r="AZ150" s="10"/>
    </row>
    <row r="151" spans="17:52" s="4" customFormat="1" ht="12.75" x14ac:dyDescent="0.2">
      <c r="Q151" s="22"/>
      <c r="AG151" s="10"/>
      <c r="AH151" s="22"/>
      <c r="AX151" s="10"/>
      <c r="AY151" s="22"/>
      <c r="AZ151" s="10"/>
    </row>
    <row r="152" spans="17:52" s="4" customFormat="1" ht="12.75" x14ac:dyDescent="0.2">
      <c r="Q152" s="22"/>
      <c r="AG152" s="10"/>
      <c r="AH152" s="22"/>
      <c r="AX152" s="10"/>
      <c r="AY152" s="22"/>
      <c r="AZ152" s="10"/>
    </row>
    <row r="153" spans="17:52" s="4" customFormat="1" ht="12.75" x14ac:dyDescent="0.2">
      <c r="Q153" s="22"/>
      <c r="AG153" s="10"/>
      <c r="AH153" s="22"/>
      <c r="AX153" s="10"/>
      <c r="AY153" s="22"/>
      <c r="AZ153" s="10"/>
    </row>
    <row r="154" spans="17:52" s="4" customFormat="1" ht="12.75" x14ac:dyDescent="0.2">
      <c r="Q154" s="22"/>
      <c r="AG154" s="10"/>
      <c r="AH154" s="22"/>
      <c r="AX154" s="10"/>
      <c r="AY154" s="22"/>
      <c r="AZ154" s="10"/>
    </row>
    <row r="155" spans="17:52" s="4" customFormat="1" ht="12.75" x14ac:dyDescent="0.2">
      <c r="Q155" s="22"/>
      <c r="AG155" s="10"/>
      <c r="AH155" s="22"/>
      <c r="AX155" s="10"/>
      <c r="AY155" s="22"/>
      <c r="AZ155" s="10"/>
    </row>
    <row r="156" spans="17:52" s="4" customFormat="1" ht="12.75" x14ac:dyDescent="0.2">
      <c r="Q156" s="22"/>
      <c r="AG156" s="10"/>
      <c r="AH156" s="22"/>
      <c r="AX156" s="10"/>
      <c r="AY156" s="22"/>
      <c r="AZ156" s="10"/>
    </row>
    <row r="157" spans="17:52" s="4" customFormat="1" ht="12.75" x14ac:dyDescent="0.2">
      <c r="Q157" s="22"/>
      <c r="AG157" s="10"/>
      <c r="AH157" s="22"/>
      <c r="AX157" s="10"/>
      <c r="AY157" s="22"/>
      <c r="AZ157" s="10"/>
    </row>
    <row r="158" spans="17:52" s="4" customFormat="1" ht="12.75" x14ac:dyDescent="0.2">
      <c r="Q158" s="22"/>
      <c r="AG158" s="10"/>
      <c r="AH158" s="22"/>
      <c r="AX158" s="10"/>
      <c r="AY158" s="22"/>
      <c r="AZ158" s="10"/>
    </row>
    <row r="159" spans="17:52" s="4" customFormat="1" ht="12.75" x14ac:dyDescent="0.2">
      <c r="Q159" s="22"/>
      <c r="AG159" s="10"/>
      <c r="AH159" s="22"/>
      <c r="AX159" s="10"/>
      <c r="AY159" s="22"/>
      <c r="AZ159" s="10"/>
    </row>
    <row r="160" spans="17:52" s="4" customFormat="1" ht="12.75" x14ac:dyDescent="0.2">
      <c r="Q160" s="22"/>
      <c r="AG160" s="10"/>
      <c r="AH160" s="22"/>
      <c r="AX160" s="10"/>
      <c r="AY160" s="22"/>
      <c r="AZ160" s="10"/>
    </row>
    <row r="161" spans="17:52" s="4" customFormat="1" ht="12.75" x14ac:dyDescent="0.2">
      <c r="Q161" s="22"/>
      <c r="AG161" s="10"/>
      <c r="AH161" s="22"/>
      <c r="AX161" s="10"/>
      <c r="AY161" s="22"/>
      <c r="AZ161" s="10"/>
    </row>
    <row r="162" spans="17:52" s="4" customFormat="1" ht="12.75" x14ac:dyDescent="0.2">
      <c r="Q162" s="22"/>
      <c r="AG162" s="10"/>
      <c r="AH162" s="22"/>
      <c r="AX162" s="10"/>
      <c r="AY162" s="22"/>
      <c r="AZ162" s="10"/>
    </row>
    <row r="163" spans="17:52" s="4" customFormat="1" ht="12.75" x14ac:dyDescent="0.2">
      <c r="Q163" s="22"/>
      <c r="AG163" s="10"/>
      <c r="AH163" s="22"/>
      <c r="AX163" s="10"/>
      <c r="AY163" s="22"/>
      <c r="AZ163" s="10"/>
    </row>
    <row r="164" spans="17:52" s="4" customFormat="1" ht="12.75" x14ac:dyDescent="0.2">
      <c r="Q164" s="22"/>
      <c r="AG164" s="10"/>
      <c r="AH164" s="22"/>
      <c r="AX164" s="10"/>
      <c r="AY164" s="22"/>
      <c r="AZ164" s="10"/>
    </row>
    <row r="165" spans="17:52" s="4" customFormat="1" ht="12.75" x14ac:dyDescent="0.2">
      <c r="Q165" s="22"/>
      <c r="AG165" s="10"/>
      <c r="AH165" s="22"/>
      <c r="AX165" s="10"/>
      <c r="AY165" s="22"/>
      <c r="AZ165" s="10"/>
    </row>
    <row r="166" spans="17:52" s="4" customFormat="1" ht="12.75" x14ac:dyDescent="0.2">
      <c r="Q166" s="22"/>
      <c r="AG166" s="10"/>
      <c r="AH166" s="22"/>
      <c r="AX166" s="10"/>
      <c r="AY166" s="22"/>
      <c r="AZ166" s="10"/>
    </row>
    <row r="167" spans="17:52" s="4" customFormat="1" ht="12.75" x14ac:dyDescent="0.2">
      <c r="Q167" s="22"/>
      <c r="AG167" s="10"/>
      <c r="AH167" s="22"/>
      <c r="AX167" s="10"/>
      <c r="AY167" s="22"/>
      <c r="AZ167" s="10"/>
    </row>
    <row r="168" spans="17:52" s="4" customFormat="1" ht="12.75" x14ac:dyDescent="0.2">
      <c r="Q168" s="22"/>
      <c r="AG168" s="10"/>
      <c r="AH168" s="22"/>
      <c r="AX168" s="10"/>
      <c r="AY168" s="22"/>
      <c r="AZ168" s="10"/>
    </row>
    <row r="169" spans="17:52" s="4" customFormat="1" ht="12.75" x14ac:dyDescent="0.2">
      <c r="Q169" s="22"/>
      <c r="AG169" s="10"/>
      <c r="AH169" s="22"/>
      <c r="AX169" s="10"/>
      <c r="AY169" s="22"/>
      <c r="AZ169" s="10"/>
    </row>
    <row r="170" spans="17:52" s="4" customFormat="1" ht="12.75" x14ac:dyDescent="0.2">
      <c r="Q170" s="22"/>
      <c r="AG170" s="10"/>
      <c r="AH170" s="22"/>
      <c r="AX170" s="10"/>
      <c r="AY170" s="22"/>
      <c r="AZ170" s="10"/>
    </row>
    <row r="171" spans="17:52" s="4" customFormat="1" ht="12.75" x14ac:dyDescent="0.2">
      <c r="Q171" s="22"/>
      <c r="AG171" s="10"/>
      <c r="AH171" s="22"/>
      <c r="AX171" s="10"/>
      <c r="AY171" s="22"/>
      <c r="AZ171" s="10"/>
    </row>
    <row r="172" spans="17:52" s="4" customFormat="1" ht="12.75" x14ac:dyDescent="0.2">
      <c r="Q172" s="22"/>
      <c r="AG172" s="10"/>
      <c r="AH172" s="22"/>
      <c r="AX172" s="10"/>
      <c r="AY172" s="22"/>
      <c r="AZ172" s="10"/>
    </row>
    <row r="173" spans="17:52" s="4" customFormat="1" ht="12.75" x14ac:dyDescent="0.2">
      <c r="Q173" s="22"/>
      <c r="AG173" s="10"/>
      <c r="AH173" s="22"/>
      <c r="AI173" s="40"/>
      <c r="AX173" s="10"/>
      <c r="AY173" s="22"/>
      <c r="AZ173" s="10"/>
    </row>
    <row r="174" spans="17:52" s="4" customFormat="1" ht="12.75" x14ac:dyDescent="0.2">
      <c r="Q174" s="22"/>
      <c r="AG174" s="10"/>
      <c r="AH174" s="22"/>
      <c r="AX174" s="10"/>
      <c r="AY174" s="22"/>
      <c r="AZ174" s="10"/>
    </row>
    <row r="175" spans="17:52" s="4" customFormat="1" ht="12.75" x14ac:dyDescent="0.2">
      <c r="Q175" s="22"/>
      <c r="AG175" s="10"/>
      <c r="AH175" s="22"/>
      <c r="AX175" s="10"/>
      <c r="AY175" s="22"/>
      <c r="AZ175" s="10"/>
    </row>
    <row r="176" spans="17:52" s="4" customFormat="1" ht="12.75" x14ac:dyDescent="0.2">
      <c r="Q176" s="22"/>
      <c r="AG176" s="10"/>
      <c r="AH176" s="22"/>
      <c r="AX176" s="10"/>
      <c r="AY176" s="22"/>
      <c r="AZ176" s="10"/>
    </row>
    <row r="177" spans="1:52" s="4" customFormat="1" ht="12.75" x14ac:dyDescent="0.2">
      <c r="Q177" s="22">
        <v>0</v>
      </c>
      <c r="AG177" s="13">
        <v>0</v>
      </c>
      <c r="AH177" s="22">
        <v>0</v>
      </c>
      <c r="AX177" s="13">
        <v>0</v>
      </c>
      <c r="AY177" s="22">
        <v>0</v>
      </c>
      <c r="AZ177" s="10"/>
    </row>
    <row r="178" spans="1:52" s="3" customFormat="1" x14ac:dyDescent="0.25">
      <c r="Q178" s="45"/>
      <c r="AG178" s="4"/>
      <c r="AH178" s="45"/>
      <c r="AX178" s="4"/>
      <c r="AY178" s="45"/>
    </row>
    <row r="180" spans="1:52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49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27"/>
      <c r="AH180" s="49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27"/>
      <c r="AY180" s="49"/>
    </row>
    <row r="184" spans="1:52" ht="27" customHeight="1" x14ac:dyDescent="0.25"/>
    <row r="185" spans="1:52" x14ac:dyDescent="0.25">
      <c r="A185" s="167" t="s">
        <v>1</v>
      </c>
      <c r="B185" s="167"/>
      <c r="C185" s="167"/>
      <c r="D185" s="167"/>
      <c r="E185" s="167"/>
      <c r="F185" s="167"/>
      <c r="G185" s="167"/>
      <c r="H185" s="167"/>
      <c r="I185" s="167"/>
      <c r="J185" s="167"/>
      <c r="K185" s="167"/>
      <c r="L185" s="167"/>
      <c r="M185" s="167"/>
      <c r="N185" s="167"/>
      <c r="O185" s="167"/>
      <c r="P185" s="167"/>
      <c r="Q185" s="167"/>
      <c r="R185" s="165" t="s">
        <v>12</v>
      </c>
      <c r="S185" s="166"/>
      <c r="T185" s="166"/>
      <c r="U185" s="166"/>
      <c r="V185" s="166"/>
      <c r="W185" s="166"/>
      <c r="X185" s="166"/>
      <c r="Y185" s="166"/>
      <c r="Z185" s="166"/>
      <c r="AA185" s="166"/>
      <c r="AB185" s="166"/>
      <c r="AC185" s="166"/>
      <c r="AD185" s="166"/>
      <c r="AE185" s="166"/>
      <c r="AF185" s="166"/>
      <c r="AG185" s="166"/>
      <c r="AH185" s="166"/>
      <c r="AI185" s="166"/>
      <c r="AJ185" s="166"/>
      <c r="AK185" s="166"/>
      <c r="AL185" s="166"/>
      <c r="AM185" s="166"/>
      <c r="AN185" s="166"/>
      <c r="AO185" s="166"/>
      <c r="AP185" s="166"/>
      <c r="AQ185" s="166"/>
      <c r="AR185" s="166"/>
      <c r="AS185" s="166"/>
      <c r="AT185" s="166"/>
      <c r="AU185" s="166"/>
      <c r="AV185" s="166"/>
      <c r="AW185" s="166"/>
      <c r="AX185" s="166"/>
      <c r="AY185" s="166"/>
    </row>
    <row r="186" spans="1:52" x14ac:dyDescent="0.25">
      <c r="A186" s="168"/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5" t="s">
        <v>2</v>
      </c>
      <c r="S186" s="166"/>
      <c r="T186" s="166"/>
      <c r="U186" s="166"/>
      <c r="V186" s="166"/>
      <c r="W186" s="166"/>
      <c r="X186" s="166"/>
      <c r="Y186" s="166"/>
      <c r="Z186" s="166"/>
      <c r="AA186" s="166"/>
      <c r="AB186" s="166"/>
      <c r="AC186" s="166"/>
      <c r="AD186" s="166"/>
      <c r="AE186" s="166"/>
      <c r="AF186" s="166"/>
      <c r="AG186" s="166"/>
      <c r="AH186" s="166"/>
      <c r="AI186" s="165" t="s">
        <v>3</v>
      </c>
      <c r="AJ186" s="166"/>
      <c r="AK186" s="166"/>
      <c r="AL186" s="166"/>
      <c r="AM186" s="166"/>
      <c r="AN186" s="166"/>
      <c r="AO186" s="166"/>
      <c r="AP186" s="166"/>
      <c r="AQ186" s="166"/>
      <c r="AR186" s="166"/>
      <c r="AS186" s="166"/>
      <c r="AT186" s="166"/>
      <c r="AU186" s="166"/>
      <c r="AV186" s="166"/>
      <c r="AW186" s="166"/>
      <c r="AX186" s="166"/>
      <c r="AY186" s="166"/>
    </row>
    <row r="187" spans="1:52" x14ac:dyDescent="0.25">
      <c r="A187" s="6" t="s">
        <v>11</v>
      </c>
      <c r="B187" s="26">
        <v>2009</v>
      </c>
      <c r="C187" s="26">
        <v>2010</v>
      </c>
      <c r="D187" s="26">
        <v>2011</v>
      </c>
      <c r="E187" s="26">
        <v>2012</v>
      </c>
      <c r="F187" s="26">
        <v>2013</v>
      </c>
      <c r="G187" s="26">
        <v>2014</v>
      </c>
      <c r="H187" s="26">
        <v>2015</v>
      </c>
      <c r="I187" s="26">
        <v>2016</v>
      </c>
      <c r="J187" s="26">
        <v>2017</v>
      </c>
      <c r="K187" s="26">
        <v>2018</v>
      </c>
      <c r="L187" s="26">
        <v>2019</v>
      </c>
      <c r="M187" s="7">
        <v>2020</v>
      </c>
      <c r="N187" s="7">
        <v>2021</v>
      </c>
      <c r="O187" s="26">
        <v>2022</v>
      </c>
      <c r="P187" s="26">
        <v>2023</v>
      </c>
      <c r="Q187" s="23">
        <v>2024</v>
      </c>
      <c r="R187" s="6" t="s">
        <v>11</v>
      </c>
      <c r="S187" s="26">
        <v>2009</v>
      </c>
      <c r="T187" s="26">
        <v>2010</v>
      </c>
      <c r="U187" s="26">
        <v>2011</v>
      </c>
      <c r="V187" s="26">
        <v>2012</v>
      </c>
      <c r="W187" s="26">
        <v>2013</v>
      </c>
      <c r="X187" s="26">
        <v>2014</v>
      </c>
      <c r="Y187" s="26">
        <v>2015</v>
      </c>
      <c r="Z187" s="26">
        <v>2016</v>
      </c>
      <c r="AA187" s="26">
        <v>2017</v>
      </c>
      <c r="AB187" s="26">
        <v>2018</v>
      </c>
      <c r="AC187" s="26">
        <v>2019</v>
      </c>
      <c r="AD187" s="7">
        <v>2020</v>
      </c>
      <c r="AE187" s="7">
        <v>2021</v>
      </c>
      <c r="AF187" s="26">
        <v>2022</v>
      </c>
      <c r="AG187" s="26">
        <v>2023</v>
      </c>
      <c r="AH187" s="23">
        <v>2024</v>
      </c>
      <c r="AI187" s="6" t="s">
        <v>11</v>
      </c>
      <c r="AJ187" s="26">
        <v>2009</v>
      </c>
      <c r="AK187" s="26">
        <v>2010</v>
      </c>
      <c r="AL187" s="26">
        <v>2011</v>
      </c>
      <c r="AM187" s="26">
        <v>2012</v>
      </c>
      <c r="AN187" s="26">
        <v>2013</v>
      </c>
      <c r="AO187" s="26">
        <v>2014</v>
      </c>
      <c r="AP187" s="26">
        <v>2015</v>
      </c>
      <c r="AQ187" s="26">
        <v>2016</v>
      </c>
      <c r="AR187" s="26">
        <v>2017</v>
      </c>
      <c r="AS187" s="26">
        <v>2018</v>
      </c>
      <c r="AT187" s="26">
        <v>2019</v>
      </c>
      <c r="AU187" s="26">
        <v>2020</v>
      </c>
      <c r="AV187" s="7">
        <v>2021</v>
      </c>
      <c r="AW187" s="26">
        <v>2022</v>
      </c>
      <c r="AX187" s="26">
        <v>2023</v>
      </c>
      <c r="AY187" s="8">
        <v>2024</v>
      </c>
    </row>
    <row r="274" spans="1:5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49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27"/>
      <c r="AH274" s="49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27"/>
      <c r="AY274" s="49"/>
    </row>
    <row r="275" spans="1:51" s="3" customFormat="1" x14ac:dyDescent="0.25">
      <c r="Q275" s="45"/>
      <c r="AG275" s="4"/>
      <c r="AH275" s="45"/>
      <c r="AX275" s="4"/>
      <c r="AY275" s="45"/>
    </row>
    <row r="276" spans="1:51" s="3" customFormat="1" x14ac:dyDescent="0.25">
      <c r="Q276" s="45"/>
      <c r="AG276" s="4"/>
      <c r="AH276" s="45"/>
      <c r="AX276" s="4"/>
      <c r="AY276" s="45"/>
    </row>
    <row r="277" spans="1:51" s="3" customFormat="1" x14ac:dyDescent="0.25">
      <c r="Q277" s="45"/>
      <c r="AG277" s="4"/>
      <c r="AH277" s="45"/>
      <c r="AX277" s="4"/>
      <c r="AY277" s="45"/>
    </row>
    <row r="278" spans="1:51" s="3" customFormat="1" x14ac:dyDescent="0.25">
      <c r="Q278" s="45"/>
      <c r="AG278" s="4"/>
      <c r="AH278" s="45"/>
      <c r="AX278" s="4"/>
      <c r="AY278" s="45"/>
    </row>
    <row r="279" spans="1:51" s="3" customFormat="1" x14ac:dyDescent="0.25">
      <c r="Q279" s="45"/>
      <c r="AG279" s="4"/>
      <c r="AH279" s="45"/>
      <c r="AX279" s="4"/>
      <c r="AY279" s="45"/>
    </row>
    <row r="280" spans="1:51" s="3" customFormat="1" x14ac:dyDescent="0.25">
      <c r="Q280" s="45"/>
      <c r="AG280" s="4"/>
      <c r="AH280" s="45"/>
      <c r="AX280" s="4"/>
      <c r="AY280" s="45"/>
    </row>
    <row r="281" spans="1:51" s="3" customFormat="1" x14ac:dyDescent="0.25">
      <c r="Q281" s="45"/>
      <c r="AG281" s="4"/>
      <c r="AH281" s="45"/>
      <c r="AX281" s="4"/>
      <c r="AY281" s="45"/>
    </row>
    <row r="282" spans="1:51" s="3" customFormat="1" x14ac:dyDescent="0.25">
      <c r="Q282" s="45"/>
      <c r="AG282" s="4"/>
      <c r="AH282" s="45"/>
      <c r="AX282" s="4"/>
      <c r="AY282" s="45"/>
    </row>
    <row r="283" spans="1:51" s="3" customFormat="1" x14ac:dyDescent="0.25">
      <c r="Q283" s="45"/>
      <c r="AG283" s="4"/>
      <c r="AH283" s="45"/>
      <c r="AX283" s="4"/>
      <c r="AY283" s="45"/>
    </row>
    <row r="284" spans="1:51" s="3" customFormat="1" x14ac:dyDescent="0.25">
      <c r="Q284" s="45"/>
      <c r="AG284" s="4"/>
      <c r="AH284" s="45"/>
      <c r="AX284" s="4"/>
      <c r="AY284" s="45"/>
    </row>
    <row r="285" spans="1:51" s="3" customFormat="1" x14ac:dyDescent="0.25">
      <c r="Q285" s="45"/>
      <c r="AG285" s="4"/>
      <c r="AH285" s="45"/>
      <c r="AX285" s="4"/>
      <c r="AY285" s="45"/>
    </row>
    <row r="286" spans="1:51" s="3" customFormat="1" x14ac:dyDescent="0.25">
      <c r="Q286" s="45"/>
      <c r="AG286" s="4"/>
      <c r="AH286" s="45"/>
      <c r="AX286" s="4"/>
      <c r="AY286" s="45"/>
    </row>
    <row r="287" spans="1:51" s="3" customFormat="1" x14ac:dyDescent="0.25">
      <c r="Q287" s="45"/>
      <c r="AG287" s="4"/>
      <c r="AH287" s="45"/>
      <c r="AX287" s="4"/>
      <c r="AY287" s="45"/>
    </row>
    <row r="288" spans="1:51" s="3" customFormat="1" x14ac:dyDescent="0.25">
      <c r="Q288" s="45"/>
      <c r="AG288" s="4"/>
      <c r="AH288" s="45"/>
      <c r="AX288" s="4"/>
      <c r="AY288" s="45"/>
    </row>
    <row r="289" spans="17:51" s="3" customFormat="1" x14ac:dyDescent="0.25">
      <c r="Q289" s="45"/>
      <c r="AG289" s="4"/>
      <c r="AH289" s="45"/>
      <c r="AX289" s="4"/>
      <c r="AY289" s="45"/>
    </row>
    <row r="290" spans="17:51" s="3" customFormat="1" x14ac:dyDescent="0.25">
      <c r="Q290" s="45"/>
      <c r="AG290" s="4"/>
      <c r="AH290" s="45"/>
      <c r="AX290" s="4"/>
      <c r="AY290" s="45"/>
    </row>
    <row r="291" spans="17:51" s="3" customFormat="1" x14ac:dyDescent="0.25">
      <c r="Q291" s="45"/>
      <c r="AG291" s="4"/>
      <c r="AH291" s="45"/>
      <c r="AX291" s="4"/>
      <c r="AY291" s="45"/>
    </row>
    <row r="292" spans="17:51" s="3" customFormat="1" x14ac:dyDescent="0.25">
      <c r="Q292" s="45"/>
      <c r="AG292" s="4"/>
      <c r="AH292" s="45"/>
      <c r="AX292" s="4"/>
      <c r="AY292" s="45"/>
    </row>
    <row r="293" spans="17:51" s="3" customFormat="1" x14ac:dyDescent="0.25">
      <c r="Q293" s="45"/>
      <c r="AG293" s="4"/>
      <c r="AH293" s="45"/>
      <c r="AX293" s="4"/>
      <c r="AY293" s="45"/>
    </row>
    <row r="294" spans="17:51" s="3" customFormat="1" x14ac:dyDescent="0.25">
      <c r="Q294" s="45"/>
      <c r="AG294" s="4"/>
      <c r="AH294" s="45"/>
      <c r="AX294" s="4"/>
      <c r="AY294" s="45"/>
    </row>
    <row r="295" spans="17:51" s="3" customFormat="1" x14ac:dyDescent="0.25">
      <c r="Q295" s="45"/>
      <c r="AG295" s="4"/>
      <c r="AH295" s="45"/>
      <c r="AX295" s="4"/>
      <c r="AY295" s="45"/>
    </row>
    <row r="296" spans="17:51" s="3" customFormat="1" x14ac:dyDescent="0.25">
      <c r="Q296" s="45"/>
      <c r="AG296" s="4"/>
      <c r="AH296" s="45"/>
      <c r="AX296" s="4"/>
      <c r="AY296" s="45"/>
    </row>
    <row r="297" spans="17:51" s="3" customFormat="1" x14ac:dyDescent="0.25">
      <c r="Q297" s="45"/>
      <c r="AG297" s="4"/>
      <c r="AH297" s="45"/>
      <c r="AX297" s="4"/>
      <c r="AY297" s="45"/>
    </row>
    <row r="298" spans="17:51" s="3" customFormat="1" x14ac:dyDescent="0.25">
      <c r="Q298" s="45"/>
      <c r="AG298" s="4"/>
      <c r="AH298" s="45"/>
      <c r="AX298" s="4"/>
      <c r="AY298" s="45"/>
    </row>
    <row r="299" spans="17:51" s="3" customFormat="1" x14ac:dyDescent="0.25">
      <c r="Q299" s="45"/>
      <c r="AG299" s="4"/>
      <c r="AH299" s="45"/>
      <c r="AX299" s="4"/>
      <c r="AY299" s="45"/>
    </row>
    <row r="300" spans="17:51" s="3" customFormat="1" x14ac:dyDescent="0.25">
      <c r="Q300" s="45"/>
      <c r="AG300" s="4"/>
      <c r="AH300" s="45"/>
      <c r="AX300" s="4"/>
      <c r="AY300" s="45"/>
    </row>
    <row r="301" spans="17:51" s="3" customFormat="1" x14ac:dyDescent="0.25">
      <c r="Q301" s="45"/>
      <c r="AG301" s="4"/>
      <c r="AH301" s="45"/>
      <c r="AX301" s="4"/>
      <c r="AY301" s="45"/>
    </row>
    <row r="302" spans="17:51" s="3" customFormat="1" x14ac:dyDescent="0.25">
      <c r="Q302" s="45"/>
      <c r="AG302" s="4"/>
      <c r="AH302" s="45"/>
      <c r="AX302" s="4"/>
      <c r="AY302" s="45"/>
    </row>
    <row r="303" spans="17:51" s="3" customFormat="1" x14ac:dyDescent="0.25">
      <c r="Q303" s="45"/>
      <c r="AG303" s="4"/>
      <c r="AH303" s="45"/>
      <c r="AX303" s="4"/>
      <c r="AY303" s="45"/>
    </row>
    <row r="304" spans="17:51" s="3" customFormat="1" x14ac:dyDescent="0.25">
      <c r="Q304" s="45"/>
      <c r="AG304" s="4"/>
      <c r="AH304" s="45"/>
      <c r="AX304" s="4"/>
      <c r="AY304" s="45"/>
    </row>
    <row r="305" spans="17:51" s="3" customFormat="1" x14ac:dyDescent="0.25">
      <c r="Q305" s="45"/>
      <c r="AG305" s="4"/>
      <c r="AH305" s="45"/>
      <c r="AX305" s="4"/>
      <c r="AY305" s="45"/>
    </row>
    <row r="306" spans="17:51" s="3" customFormat="1" x14ac:dyDescent="0.25">
      <c r="Q306" s="45"/>
      <c r="AG306" s="4"/>
      <c r="AH306" s="45"/>
      <c r="AX306" s="4"/>
      <c r="AY306" s="45"/>
    </row>
    <row r="307" spans="17:51" s="3" customFormat="1" x14ac:dyDescent="0.25">
      <c r="Q307" s="45"/>
      <c r="AG307" s="4"/>
      <c r="AH307" s="45"/>
      <c r="AX307" s="4"/>
      <c r="AY307" s="45"/>
    </row>
    <row r="308" spans="17:51" s="3" customFormat="1" x14ac:dyDescent="0.25">
      <c r="Q308" s="45"/>
      <c r="AG308" s="4"/>
      <c r="AH308" s="45"/>
      <c r="AX308" s="4"/>
      <c r="AY308" s="45"/>
    </row>
    <row r="309" spans="17:51" s="3" customFormat="1" x14ac:dyDescent="0.25">
      <c r="Q309" s="45"/>
      <c r="AG309" s="4"/>
      <c r="AH309" s="45"/>
      <c r="AX309" s="4"/>
      <c r="AY309" s="45"/>
    </row>
    <row r="310" spans="17:51" s="3" customFormat="1" x14ac:dyDescent="0.25">
      <c r="Q310" s="45"/>
      <c r="AG310" s="4"/>
      <c r="AH310" s="45"/>
      <c r="AX310" s="4"/>
      <c r="AY310" s="45"/>
    </row>
    <row r="311" spans="17:51" s="3" customFormat="1" x14ac:dyDescent="0.25">
      <c r="Q311" s="45"/>
      <c r="AG311" s="4"/>
      <c r="AH311" s="45"/>
      <c r="AX311" s="4"/>
      <c r="AY311" s="45"/>
    </row>
    <row r="312" spans="17:51" s="3" customFormat="1" x14ac:dyDescent="0.25">
      <c r="Q312" s="45"/>
      <c r="AG312" s="4"/>
      <c r="AH312" s="45"/>
      <c r="AX312" s="4"/>
      <c r="AY312" s="45"/>
    </row>
    <row r="313" spans="17:51" s="3" customFormat="1" x14ac:dyDescent="0.25">
      <c r="Q313" s="45"/>
      <c r="AG313" s="4"/>
      <c r="AH313" s="45"/>
      <c r="AX313" s="4"/>
      <c r="AY313" s="45"/>
    </row>
    <row r="314" spans="17:51" s="3" customFormat="1" x14ac:dyDescent="0.25">
      <c r="Q314" s="45"/>
      <c r="AG314" s="4"/>
      <c r="AH314" s="45"/>
      <c r="AX314" s="4"/>
      <c r="AY314" s="45"/>
    </row>
    <row r="315" spans="17:51" s="3" customFormat="1" x14ac:dyDescent="0.25">
      <c r="Q315" s="45"/>
      <c r="AG315" s="4"/>
      <c r="AH315" s="45"/>
      <c r="AX315" s="4"/>
      <c r="AY315" s="45"/>
    </row>
    <row r="316" spans="17:51" s="3" customFormat="1" x14ac:dyDescent="0.25">
      <c r="Q316" s="45"/>
      <c r="AG316" s="4"/>
      <c r="AH316" s="45"/>
      <c r="AX316" s="4"/>
      <c r="AY316" s="45"/>
    </row>
    <row r="317" spans="17:51" s="3" customFormat="1" x14ac:dyDescent="0.25">
      <c r="Q317" s="45"/>
      <c r="AG317" s="4"/>
      <c r="AH317" s="45"/>
      <c r="AX317" s="4"/>
      <c r="AY317" s="45"/>
    </row>
    <row r="318" spans="17:51" s="3" customFormat="1" x14ac:dyDescent="0.25">
      <c r="Q318" s="45"/>
      <c r="AG318" s="4"/>
      <c r="AH318" s="45"/>
      <c r="AX318" s="4"/>
      <c r="AY318" s="45"/>
    </row>
    <row r="319" spans="17:51" s="3" customFormat="1" x14ac:dyDescent="0.25">
      <c r="Q319" s="45"/>
      <c r="AG319" s="4"/>
      <c r="AH319" s="45"/>
      <c r="AX319" s="4"/>
      <c r="AY319" s="45"/>
    </row>
    <row r="320" spans="17:51" s="3" customFormat="1" x14ac:dyDescent="0.25">
      <c r="Q320" s="45"/>
      <c r="AG320" s="4"/>
      <c r="AH320" s="45"/>
      <c r="AX320" s="4"/>
      <c r="AY320" s="45"/>
    </row>
    <row r="321" spans="17:51" s="3" customFormat="1" x14ac:dyDescent="0.25">
      <c r="Q321" s="45"/>
      <c r="AG321" s="4"/>
      <c r="AH321" s="45"/>
      <c r="AX321" s="4"/>
      <c r="AY321" s="45"/>
    </row>
    <row r="322" spans="17:51" s="3" customFormat="1" x14ac:dyDescent="0.25">
      <c r="Q322" s="45"/>
      <c r="AG322" s="4"/>
      <c r="AH322" s="45"/>
      <c r="AX322" s="4"/>
      <c r="AY322" s="45"/>
    </row>
    <row r="323" spans="17:51" s="3" customFormat="1" x14ac:dyDescent="0.25">
      <c r="Q323" s="45"/>
      <c r="AG323" s="4"/>
      <c r="AH323" s="45"/>
      <c r="AX323" s="4"/>
      <c r="AY323" s="45"/>
    </row>
    <row r="324" spans="17:51" s="3" customFormat="1" x14ac:dyDescent="0.25">
      <c r="Q324" s="45"/>
      <c r="AG324" s="4"/>
      <c r="AH324" s="45"/>
      <c r="AX324" s="4"/>
      <c r="AY324" s="45"/>
    </row>
    <row r="325" spans="17:51" s="3" customFormat="1" x14ac:dyDescent="0.25">
      <c r="Q325" s="45"/>
      <c r="AG325" s="4"/>
      <c r="AH325" s="45"/>
      <c r="AX325" s="4"/>
      <c r="AY325" s="45"/>
    </row>
    <row r="326" spans="17:51" s="3" customFormat="1" x14ac:dyDescent="0.25">
      <c r="Q326" s="45"/>
      <c r="AG326" s="4"/>
      <c r="AH326" s="45"/>
      <c r="AX326" s="4"/>
      <c r="AY326" s="45"/>
    </row>
    <row r="327" spans="17:51" s="3" customFormat="1" x14ac:dyDescent="0.25">
      <c r="Q327" s="45"/>
      <c r="AG327" s="4"/>
      <c r="AH327" s="45"/>
      <c r="AX327" s="4"/>
      <c r="AY327" s="45"/>
    </row>
    <row r="328" spans="17:51" s="3" customFormat="1" x14ac:dyDescent="0.25">
      <c r="Q328" s="45"/>
      <c r="AG328" s="4"/>
      <c r="AH328" s="45"/>
      <c r="AX328" s="4"/>
      <c r="AY328" s="45"/>
    </row>
    <row r="329" spans="17:51" s="3" customFormat="1" x14ac:dyDescent="0.25">
      <c r="Q329" s="45"/>
      <c r="AG329" s="4"/>
      <c r="AH329" s="45"/>
      <c r="AX329" s="4"/>
      <c r="AY329" s="45"/>
    </row>
    <row r="330" spans="17:51" s="3" customFormat="1" x14ac:dyDescent="0.25">
      <c r="Q330" s="45"/>
      <c r="AG330" s="4"/>
      <c r="AH330" s="45"/>
      <c r="AX330" s="4"/>
      <c r="AY330" s="45"/>
    </row>
    <row r="331" spans="17:51" s="3" customFormat="1" x14ac:dyDescent="0.25">
      <c r="Q331" s="45"/>
      <c r="AG331" s="4"/>
      <c r="AH331" s="45"/>
      <c r="AX331" s="4"/>
      <c r="AY331" s="45"/>
    </row>
    <row r="332" spans="17:51" s="3" customFormat="1" x14ac:dyDescent="0.25">
      <c r="Q332" s="45"/>
      <c r="AG332" s="4"/>
      <c r="AH332" s="45"/>
      <c r="AX332" s="4"/>
      <c r="AY332" s="45"/>
    </row>
    <row r="333" spans="17:51" s="3" customFormat="1" x14ac:dyDescent="0.25">
      <c r="Q333" s="45"/>
      <c r="AG333" s="4"/>
      <c r="AH333" s="45"/>
      <c r="AX333" s="4"/>
      <c r="AY333" s="45"/>
    </row>
    <row r="334" spans="17:51" s="3" customFormat="1" x14ac:dyDescent="0.25">
      <c r="Q334" s="45"/>
      <c r="AG334" s="4"/>
      <c r="AH334" s="45"/>
      <c r="AX334" s="4"/>
      <c r="AY334" s="45"/>
    </row>
    <row r="335" spans="17:51" s="3" customFormat="1" x14ac:dyDescent="0.25">
      <c r="Q335" s="45"/>
      <c r="AG335" s="4"/>
      <c r="AH335" s="45"/>
      <c r="AX335" s="4"/>
      <c r="AY335" s="45"/>
    </row>
    <row r="336" spans="17:51" s="3" customFormat="1" x14ac:dyDescent="0.25">
      <c r="Q336" s="45"/>
      <c r="AG336" s="4"/>
      <c r="AH336" s="45"/>
      <c r="AX336" s="4"/>
      <c r="AY336" s="45"/>
    </row>
    <row r="337" spans="17:51" s="3" customFormat="1" x14ac:dyDescent="0.25">
      <c r="Q337" s="45"/>
      <c r="AG337" s="4"/>
      <c r="AH337" s="45"/>
      <c r="AX337" s="4"/>
      <c r="AY337" s="45"/>
    </row>
    <row r="338" spans="17:51" s="3" customFormat="1" x14ac:dyDescent="0.25">
      <c r="Q338" s="45"/>
      <c r="AG338" s="4"/>
      <c r="AH338" s="45"/>
      <c r="AX338" s="4"/>
      <c r="AY338" s="45"/>
    </row>
    <row r="339" spans="17:51" s="3" customFormat="1" x14ac:dyDescent="0.25">
      <c r="Q339" s="45"/>
      <c r="AG339" s="4"/>
      <c r="AH339" s="45"/>
      <c r="AX339" s="4"/>
      <c r="AY339" s="45"/>
    </row>
    <row r="340" spans="17:51" s="3" customFormat="1" x14ac:dyDescent="0.25">
      <c r="Q340" s="45"/>
      <c r="AG340" s="4"/>
      <c r="AH340" s="45"/>
      <c r="AX340" s="4"/>
      <c r="AY340" s="45"/>
    </row>
    <row r="341" spans="17:51" s="3" customFormat="1" x14ac:dyDescent="0.25">
      <c r="Q341" s="45"/>
      <c r="AG341" s="4"/>
      <c r="AH341" s="45"/>
      <c r="AX341" s="4"/>
      <c r="AY341" s="45"/>
    </row>
    <row r="342" spans="17:51" s="3" customFormat="1" x14ac:dyDescent="0.25">
      <c r="Q342" s="45"/>
      <c r="AG342" s="4"/>
      <c r="AH342" s="45"/>
      <c r="AX342" s="4"/>
      <c r="AY342" s="45"/>
    </row>
    <row r="343" spans="17:51" s="3" customFormat="1" x14ac:dyDescent="0.25">
      <c r="Q343" s="45"/>
      <c r="AG343" s="4"/>
      <c r="AH343" s="45"/>
      <c r="AX343" s="4"/>
      <c r="AY343" s="45"/>
    </row>
    <row r="344" spans="17:51" s="3" customFormat="1" x14ac:dyDescent="0.25">
      <c r="Q344" s="45"/>
      <c r="AG344" s="4"/>
      <c r="AH344" s="45"/>
      <c r="AX344" s="4"/>
      <c r="AY344" s="45"/>
    </row>
    <row r="345" spans="17:51" s="3" customFormat="1" x14ac:dyDescent="0.25">
      <c r="Q345" s="45"/>
      <c r="AG345" s="4"/>
      <c r="AH345" s="45"/>
      <c r="AX345" s="4"/>
      <c r="AY345" s="45"/>
    </row>
    <row r="346" spans="17:51" s="3" customFormat="1" x14ac:dyDescent="0.25">
      <c r="Q346" s="45"/>
      <c r="AG346" s="4"/>
      <c r="AH346" s="45"/>
      <c r="AX346" s="4"/>
      <c r="AY346" s="45"/>
    </row>
    <row r="347" spans="17:51" s="3" customFormat="1" x14ac:dyDescent="0.25">
      <c r="Q347" s="45"/>
      <c r="AG347" s="4"/>
      <c r="AH347" s="45"/>
      <c r="AX347" s="4"/>
      <c r="AY347" s="45"/>
    </row>
    <row r="348" spans="17:51" s="3" customFormat="1" x14ac:dyDescent="0.25">
      <c r="Q348" s="45"/>
      <c r="AG348" s="4"/>
      <c r="AH348" s="45"/>
      <c r="AX348" s="4"/>
      <c r="AY348" s="45"/>
    </row>
    <row r="349" spans="17:51" s="3" customFormat="1" x14ac:dyDescent="0.25">
      <c r="Q349" s="45"/>
      <c r="AG349" s="4"/>
      <c r="AH349" s="45"/>
      <c r="AX349" s="4"/>
      <c r="AY349" s="45"/>
    </row>
    <row r="350" spans="17:51" s="3" customFormat="1" x14ac:dyDescent="0.25">
      <c r="Q350" s="45"/>
      <c r="AG350" s="4"/>
      <c r="AH350" s="45"/>
      <c r="AX350" s="4"/>
      <c r="AY350" s="45"/>
    </row>
    <row r="351" spans="17:51" s="3" customFormat="1" x14ac:dyDescent="0.25">
      <c r="Q351" s="45"/>
      <c r="AG351" s="4"/>
      <c r="AH351" s="45"/>
      <c r="AX351" s="4"/>
      <c r="AY351" s="45"/>
    </row>
    <row r="352" spans="17:51" s="3" customFormat="1" x14ac:dyDescent="0.25">
      <c r="Q352" s="45"/>
      <c r="AG352" s="4"/>
      <c r="AH352" s="45"/>
      <c r="AX352" s="4"/>
      <c r="AY352" s="45"/>
    </row>
    <row r="353" spans="17:51" s="3" customFormat="1" x14ac:dyDescent="0.25">
      <c r="Q353" s="45"/>
      <c r="AG353" s="4"/>
      <c r="AH353" s="45"/>
      <c r="AX353" s="4"/>
      <c r="AY353" s="45"/>
    </row>
    <row r="354" spans="17:51" s="3" customFormat="1" x14ac:dyDescent="0.25">
      <c r="Q354" s="45"/>
      <c r="AG354" s="4"/>
      <c r="AH354" s="45"/>
      <c r="AX354" s="4"/>
      <c r="AY354" s="45"/>
    </row>
    <row r="355" spans="17:51" s="3" customFormat="1" x14ac:dyDescent="0.25">
      <c r="Q355" s="45"/>
      <c r="AG355" s="4"/>
      <c r="AH355" s="45"/>
      <c r="AX355" s="4"/>
      <c r="AY355" s="45"/>
    </row>
    <row r="356" spans="17:51" s="3" customFormat="1" x14ac:dyDescent="0.25">
      <c r="Q356" s="45"/>
      <c r="AG356" s="4"/>
      <c r="AH356" s="45"/>
      <c r="AX356" s="4"/>
      <c r="AY356" s="45"/>
    </row>
    <row r="357" spans="17:51" s="3" customFormat="1" x14ac:dyDescent="0.25">
      <c r="Q357" s="45"/>
      <c r="AG357" s="4"/>
      <c r="AH357" s="45"/>
      <c r="AX357" s="4"/>
      <c r="AY357" s="45"/>
    </row>
    <row r="358" spans="17:51" s="3" customFormat="1" x14ac:dyDescent="0.25">
      <c r="Q358" s="45"/>
      <c r="AG358" s="4"/>
      <c r="AH358" s="45"/>
      <c r="AX358" s="4"/>
      <c r="AY358" s="45"/>
    </row>
    <row r="359" spans="17:51" s="3" customFormat="1" x14ac:dyDescent="0.25">
      <c r="Q359" s="45"/>
      <c r="AG359" s="4"/>
      <c r="AH359" s="45"/>
      <c r="AX359" s="4"/>
      <c r="AY359" s="45"/>
    </row>
    <row r="360" spans="17:51" s="3" customFormat="1" x14ac:dyDescent="0.25">
      <c r="Q360" s="45"/>
      <c r="AG360" s="4"/>
      <c r="AH360" s="45"/>
      <c r="AX360" s="4"/>
      <c r="AY360" s="45"/>
    </row>
    <row r="361" spans="17:51" s="3" customFormat="1" x14ac:dyDescent="0.25">
      <c r="Q361" s="45"/>
      <c r="AG361" s="4"/>
      <c r="AH361" s="45"/>
      <c r="AX361" s="4"/>
      <c r="AY361" s="45"/>
    </row>
    <row r="362" spans="17:51" s="3" customFormat="1" x14ac:dyDescent="0.25">
      <c r="Q362" s="45"/>
      <c r="AG362" s="4"/>
      <c r="AH362" s="45"/>
      <c r="AX362" s="4"/>
      <c r="AY362" s="45"/>
    </row>
    <row r="363" spans="17:51" s="3" customFormat="1" x14ac:dyDescent="0.25">
      <c r="Q363" s="45"/>
      <c r="AG363" s="4"/>
      <c r="AH363" s="45"/>
      <c r="AX363" s="4"/>
      <c r="AY363" s="45"/>
    </row>
    <row r="364" spans="17:51" s="3" customFormat="1" x14ac:dyDescent="0.25">
      <c r="Q364" s="45"/>
      <c r="AG364" s="4"/>
      <c r="AH364" s="45"/>
      <c r="AX364" s="4"/>
      <c r="AY364" s="45"/>
    </row>
    <row r="365" spans="17:51" s="3" customFormat="1" x14ac:dyDescent="0.25">
      <c r="Q365" s="45"/>
      <c r="AG365" s="4"/>
      <c r="AH365" s="45"/>
      <c r="AX365" s="4"/>
      <c r="AY365" s="45"/>
    </row>
    <row r="366" spans="17:51" s="3" customFormat="1" x14ac:dyDescent="0.25">
      <c r="Q366" s="45"/>
      <c r="AG366" s="4"/>
      <c r="AH366" s="45"/>
      <c r="AX366" s="4"/>
      <c r="AY366" s="45"/>
    </row>
    <row r="367" spans="17:51" s="3" customFormat="1" x14ac:dyDescent="0.25">
      <c r="Q367" s="45"/>
      <c r="AG367" s="4"/>
      <c r="AH367" s="45"/>
      <c r="AX367" s="4"/>
      <c r="AY367" s="45"/>
    </row>
    <row r="368" spans="17:51" s="3" customFormat="1" x14ac:dyDescent="0.25">
      <c r="Q368" s="45"/>
      <c r="AG368" s="4"/>
      <c r="AH368" s="45"/>
      <c r="AX368" s="4"/>
      <c r="AY368" s="45"/>
    </row>
    <row r="369" spans="17:51" s="3" customFormat="1" x14ac:dyDescent="0.25">
      <c r="Q369" s="45"/>
      <c r="AG369" s="4"/>
      <c r="AH369" s="45"/>
      <c r="AX369" s="4"/>
      <c r="AY369" s="45"/>
    </row>
    <row r="370" spans="17:51" s="3" customFormat="1" x14ac:dyDescent="0.25">
      <c r="Q370" s="45"/>
      <c r="AG370" s="4"/>
      <c r="AH370" s="45"/>
      <c r="AX370" s="4"/>
      <c r="AY370" s="45"/>
    </row>
    <row r="371" spans="17:51" s="3" customFormat="1" x14ac:dyDescent="0.25">
      <c r="Q371" s="45"/>
      <c r="AG371" s="4"/>
      <c r="AH371" s="45"/>
      <c r="AX371" s="4"/>
      <c r="AY371" s="45"/>
    </row>
    <row r="372" spans="17:51" s="3" customFormat="1" x14ac:dyDescent="0.25">
      <c r="Q372" s="45"/>
      <c r="AG372" s="4"/>
      <c r="AH372" s="45"/>
      <c r="AX372" s="4"/>
      <c r="AY372" s="45"/>
    </row>
    <row r="373" spans="17:51" s="3" customFormat="1" x14ac:dyDescent="0.25">
      <c r="Q373" s="45"/>
      <c r="AG373" s="4"/>
      <c r="AH373" s="45"/>
      <c r="AX373" s="4"/>
      <c r="AY373" s="45"/>
    </row>
    <row r="374" spans="17:51" s="3" customFormat="1" x14ac:dyDescent="0.25">
      <c r="Q374" s="45"/>
      <c r="AG374" s="4"/>
      <c r="AH374" s="45"/>
      <c r="AX374" s="4"/>
      <c r="AY374" s="45"/>
    </row>
    <row r="375" spans="17:51" s="3" customFormat="1" x14ac:dyDescent="0.25">
      <c r="Q375" s="45"/>
      <c r="AG375" s="4"/>
      <c r="AH375" s="45"/>
      <c r="AX375" s="4"/>
      <c r="AY375" s="45"/>
    </row>
    <row r="376" spans="17:51" s="3" customFormat="1" x14ac:dyDescent="0.25">
      <c r="Q376" s="45"/>
      <c r="AG376" s="4"/>
      <c r="AH376" s="45"/>
      <c r="AX376" s="4"/>
      <c r="AY376" s="45"/>
    </row>
    <row r="377" spans="17:51" s="3" customFormat="1" x14ac:dyDescent="0.25">
      <c r="Q377" s="45"/>
      <c r="AG377" s="4"/>
      <c r="AH377" s="45"/>
      <c r="AX377" s="4"/>
      <c r="AY377" s="45"/>
    </row>
    <row r="378" spans="17:51" s="3" customFormat="1" x14ac:dyDescent="0.25">
      <c r="Q378" s="45"/>
      <c r="AG378" s="4"/>
      <c r="AH378" s="45"/>
      <c r="AX378" s="4"/>
      <c r="AY378" s="45"/>
    </row>
    <row r="379" spans="17:51" s="3" customFormat="1" x14ac:dyDescent="0.25">
      <c r="Q379" s="45"/>
      <c r="AG379" s="4"/>
      <c r="AH379" s="45"/>
      <c r="AX379" s="4"/>
      <c r="AY379" s="45"/>
    </row>
    <row r="380" spans="17:51" s="3" customFormat="1" x14ac:dyDescent="0.25">
      <c r="Q380" s="45"/>
      <c r="AG380" s="4"/>
      <c r="AH380" s="45"/>
      <c r="AX380" s="4"/>
      <c r="AY380" s="45"/>
    </row>
    <row r="381" spans="17:51" s="3" customFormat="1" x14ac:dyDescent="0.25">
      <c r="Q381" s="45"/>
      <c r="AG381" s="4"/>
      <c r="AH381" s="45"/>
      <c r="AX381" s="4"/>
      <c r="AY381" s="45"/>
    </row>
    <row r="382" spans="17:51" s="3" customFormat="1" x14ac:dyDescent="0.25">
      <c r="Q382" s="45"/>
      <c r="AG382" s="4"/>
      <c r="AH382" s="45"/>
      <c r="AX382" s="4"/>
      <c r="AY382" s="45"/>
    </row>
    <row r="383" spans="17:51" s="3" customFormat="1" x14ac:dyDescent="0.25">
      <c r="Q383" s="45"/>
      <c r="AG383" s="4"/>
      <c r="AH383" s="45"/>
      <c r="AX383" s="4"/>
      <c r="AY383" s="45"/>
    </row>
    <row r="384" spans="17:51" s="3" customFormat="1" x14ac:dyDescent="0.25">
      <c r="Q384" s="45"/>
      <c r="AG384" s="4"/>
      <c r="AH384" s="45"/>
      <c r="AX384" s="4"/>
      <c r="AY384" s="45"/>
    </row>
    <row r="385" spans="17:51" s="3" customFormat="1" x14ac:dyDescent="0.25">
      <c r="Q385" s="45"/>
      <c r="AG385" s="4"/>
      <c r="AH385" s="45"/>
      <c r="AX385" s="4"/>
      <c r="AY385" s="45"/>
    </row>
    <row r="386" spans="17:51" s="3" customFormat="1" x14ac:dyDescent="0.25">
      <c r="Q386" s="45"/>
      <c r="AG386" s="4"/>
      <c r="AH386" s="45"/>
      <c r="AX386" s="4"/>
      <c r="AY386" s="45"/>
    </row>
    <row r="387" spans="17:51" s="3" customFormat="1" x14ac:dyDescent="0.25">
      <c r="Q387" s="45"/>
      <c r="AG387" s="4"/>
      <c r="AH387" s="45"/>
      <c r="AX387" s="4"/>
      <c r="AY387" s="45"/>
    </row>
    <row r="388" spans="17:51" s="3" customFormat="1" x14ac:dyDescent="0.25">
      <c r="Q388" s="45"/>
      <c r="AG388" s="4"/>
      <c r="AH388" s="45"/>
      <c r="AX388" s="4"/>
      <c r="AY388" s="45"/>
    </row>
    <row r="389" spans="17:51" s="3" customFormat="1" x14ac:dyDescent="0.25">
      <c r="Q389" s="45"/>
      <c r="AG389" s="4"/>
      <c r="AH389" s="45"/>
      <c r="AX389" s="4"/>
      <c r="AY389" s="45"/>
    </row>
    <row r="390" spans="17:51" s="3" customFormat="1" x14ac:dyDescent="0.25">
      <c r="Q390" s="45"/>
      <c r="AG390" s="4"/>
      <c r="AH390" s="45"/>
      <c r="AX390" s="4"/>
      <c r="AY390" s="45"/>
    </row>
    <row r="391" spans="17:51" s="3" customFormat="1" x14ac:dyDescent="0.25">
      <c r="Q391" s="45"/>
      <c r="AG391" s="4"/>
      <c r="AH391" s="45"/>
      <c r="AX391" s="4"/>
      <c r="AY391" s="45"/>
    </row>
    <row r="392" spans="17:51" s="3" customFormat="1" x14ac:dyDescent="0.25">
      <c r="Q392" s="45"/>
      <c r="AG392" s="4"/>
      <c r="AH392" s="45"/>
      <c r="AX392" s="4"/>
      <c r="AY392" s="45"/>
    </row>
    <row r="393" spans="17:51" s="3" customFormat="1" x14ac:dyDescent="0.25">
      <c r="Q393" s="45"/>
      <c r="AG393" s="4"/>
      <c r="AH393" s="45"/>
      <c r="AX393" s="4"/>
      <c r="AY393" s="45"/>
    </row>
    <row r="394" spans="17:51" s="3" customFormat="1" x14ac:dyDescent="0.25">
      <c r="Q394" s="45"/>
      <c r="AG394" s="4"/>
      <c r="AH394" s="45"/>
      <c r="AX394" s="4"/>
      <c r="AY394" s="45"/>
    </row>
    <row r="395" spans="17:51" s="3" customFormat="1" x14ac:dyDescent="0.25">
      <c r="Q395" s="45"/>
      <c r="AG395" s="4"/>
      <c r="AH395" s="45"/>
      <c r="AX395" s="4"/>
      <c r="AY395" s="45"/>
    </row>
    <row r="396" spans="17:51" s="3" customFormat="1" x14ac:dyDescent="0.25">
      <c r="Q396" s="45"/>
      <c r="AG396" s="4"/>
      <c r="AH396" s="45"/>
      <c r="AX396" s="4"/>
      <c r="AY396" s="45"/>
    </row>
    <row r="397" spans="17:51" s="3" customFormat="1" x14ac:dyDescent="0.25">
      <c r="Q397" s="45"/>
      <c r="AG397" s="4"/>
      <c r="AH397" s="45"/>
      <c r="AX397" s="4"/>
      <c r="AY397" s="45"/>
    </row>
    <row r="398" spans="17:51" s="3" customFormat="1" x14ac:dyDescent="0.25">
      <c r="Q398" s="45"/>
      <c r="AG398" s="4"/>
      <c r="AH398" s="45"/>
      <c r="AX398" s="4"/>
      <c r="AY398" s="45"/>
    </row>
    <row r="399" spans="17:51" s="3" customFormat="1" x14ac:dyDescent="0.25">
      <c r="Q399" s="45"/>
      <c r="AG399" s="4"/>
      <c r="AH399" s="45"/>
      <c r="AX399" s="4"/>
      <c r="AY399" s="45"/>
    </row>
    <row r="400" spans="17:51" s="3" customFormat="1" x14ac:dyDescent="0.25">
      <c r="Q400" s="45"/>
      <c r="AG400" s="4"/>
      <c r="AH400" s="45"/>
      <c r="AX400" s="4"/>
      <c r="AY400" s="45"/>
    </row>
    <row r="401" spans="17:51" s="3" customFormat="1" x14ac:dyDescent="0.25">
      <c r="Q401" s="45"/>
      <c r="AG401" s="4"/>
      <c r="AH401" s="45"/>
      <c r="AX401" s="4"/>
      <c r="AY401" s="45"/>
    </row>
    <row r="402" spans="17:51" s="3" customFormat="1" x14ac:dyDescent="0.25">
      <c r="Q402" s="45"/>
      <c r="AG402" s="4"/>
      <c r="AH402" s="45"/>
      <c r="AX402" s="4"/>
      <c r="AY402" s="45"/>
    </row>
    <row r="403" spans="17:51" s="3" customFormat="1" x14ac:dyDescent="0.25">
      <c r="Q403" s="45"/>
      <c r="AG403" s="4"/>
      <c r="AH403" s="45"/>
      <c r="AX403" s="4"/>
      <c r="AY403" s="45"/>
    </row>
    <row r="404" spans="17:51" s="3" customFormat="1" x14ac:dyDescent="0.25">
      <c r="Q404" s="45"/>
      <c r="AG404" s="4"/>
      <c r="AH404" s="45"/>
      <c r="AX404" s="4"/>
      <c r="AY404" s="45"/>
    </row>
    <row r="405" spans="17:51" s="3" customFormat="1" x14ac:dyDescent="0.25">
      <c r="Q405" s="45"/>
      <c r="AG405" s="4"/>
      <c r="AH405" s="45"/>
      <c r="AX405" s="4"/>
      <c r="AY405" s="45"/>
    </row>
    <row r="406" spans="17:51" s="3" customFormat="1" x14ac:dyDescent="0.25">
      <c r="Q406" s="45"/>
      <c r="AG406" s="4"/>
      <c r="AH406" s="45"/>
      <c r="AX406" s="4"/>
      <c r="AY406" s="45"/>
    </row>
    <row r="407" spans="17:51" s="3" customFormat="1" x14ac:dyDescent="0.25">
      <c r="Q407" s="45"/>
      <c r="AG407" s="4"/>
      <c r="AH407" s="45"/>
      <c r="AX407" s="4"/>
      <c r="AY407" s="45"/>
    </row>
    <row r="408" spans="17:51" s="3" customFormat="1" x14ac:dyDescent="0.25">
      <c r="Q408" s="45"/>
      <c r="AG408" s="4"/>
      <c r="AH408" s="45"/>
      <c r="AX408" s="4"/>
      <c r="AY408" s="45"/>
    </row>
    <row r="409" spans="17:51" s="3" customFormat="1" x14ac:dyDescent="0.25">
      <c r="Q409" s="45"/>
      <c r="AG409" s="4"/>
      <c r="AH409" s="45"/>
      <c r="AX409" s="4"/>
      <c r="AY409" s="45"/>
    </row>
    <row r="410" spans="17:51" s="3" customFormat="1" x14ac:dyDescent="0.25">
      <c r="Q410" s="45"/>
      <c r="AG410" s="4"/>
      <c r="AH410" s="45"/>
      <c r="AX410" s="4"/>
      <c r="AY410" s="45"/>
    </row>
    <row r="411" spans="17:51" s="3" customFormat="1" x14ac:dyDescent="0.25">
      <c r="Q411" s="45"/>
      <c r="AG411" s="4"/>
      <c r="AH411" s="45"/>
      <c r="AX411" s="4"/>
      <c r="AY411" s="45"/>
    </row>
    <row r="412" spans="17:51" s="3" customFormat="1" x14ac:dyDescent="0.25">
      <c r="Q412" s="45"/>
      <c r="AG412" s="4"/>
      <c r="AH412" s="45"/>
      <c r="AX412" s="4"/>
      <c r="AY412" s="45"/>
    </row>
    <row r="413" spans="17:51" s="3" customFormat="1" x14ac:dyDescent="0.25">
      <c r="Q413" s="45"/>
      <c r="AG413" s="4"/>
      <c r="AH413" s="45"/>
      <c r="AX413" s="4"/>
      <c r="AY413" s="45"/>
    </row>
    <row r="414" spans="17:51" s="3" customFormat="1" x14ac:dyDescent="0.25">
      <c r="Q414" s="45"/>
      <c r="AG414" s="4"/>
      <c r="AH414" s="45"/>
      <c r="AX414" s="4"/>
      <c r="AY414" s="45"/>
    </row>
    <row r="415" spans="17:51" s="3" customFormat="1" x14ac:dyDescent="0.25">
      <c r="Q415" s="45"/>
      <c r="AG415" s="4"/>
      <c r="AH415" s="45"/>
      <c r="AX415" s="4"/>
      <c r="AY415" s="45"/>
    </row>
    <row r="416" spans="17:51" s="3" customFormat="1" x14ac:dyDescent="0.25">
      <c r="Q416" s="45"/>
      <c r="AG416" s="4"/>
      <c r="AH416" s="45"/>
      <c r="AX416" s="4"/>
      <c r="AY416" s="45"/>
    </row>
    <row r="417" spans="17:51" s="3" customFormat="1" x14ac:dyDescent="0.25">
      <c r="Q417" s="45"/>
      <c r="AG417" s="4"/>
      <c r="AH417" s="45"/>
      <c r="AX417" s="4"/>
      <c r="AY417" s="45"/>
    </row>
    <row r="418" spans="17:51" s="3" customFormat="1" x14ac:dyDescent="0.25">
      <c r="Q418" s="45"/>
      <c r="AG418" s="4"/>
      <c r="AH418" s="45"/>
      <c r="AX418" s="4"/>
      <c r="AY418" s="45"/>
    </row>
    <row r="419" spans="17:51" s="3" customFormat="1" x14ac:dyDescent="0.25">
      <c r="Q419" s="45"/>
      <c r="AG419" s="4"/>
      <c r="AH419" s="45"/>
      <c r="AX419" s="4"/>
      <c r="AY419" s="45"/>
    </row>
    <row r="420" spans="17:51" s="3" customFormat="1" x14ac:dyDescent="0.25">
      <c r="Q420" s="45"/>
      <c r="AG420" s="4"/>
      <c r="AH420" s="45"/>
      <c r="AX420" s="4"/>
      <c r="AY420" s="45"/>
    </row>
    <row r="421" spans="17:51" s="3" customFormat="1" x14ac:dyDescent="0.25">
      <c r="Q421" s="45"/>
      <c r="AG421" s="4"/>
      <c r="AH421" s="45"/>
      <c r="AX421" s="4"/>
      <c r="AY421" s="45"/>
    </row>
    <row r="422" spans="17:51" s="3" customFormat="1" x14ac:dyDescent="0.25">
      <c r="Q422" s="45"/>
      <c r="AG422" s="4"/>
      <c r="AH422" s="45"/>
      <c r="AX422" s="4"/>
      <c r="AY422" s="45"/>
    </row>
    <row r="423" spans="17:51" s="3" customFormat="1" x14ac:dyDescent="0.25">
      <c r="Q423" s="45"/>
      <c r="AG423" s="4"/>
      <c r="AH423" s="45"/>
      <c r="AX423" s="4"/>
      <c r="AY423" s="45"/>
    </row>
    <row r="424" spans="17:51" s="3" customFormat="1" x14ac:dyDescent="0.25">
      <c r="Q424" s="45"/>
      <c r="AG424" s="4"/>
      <c r="AH424" s="45"/>
      <c r="AX424" s="4"/>
      <c r="AY424" s="45"/>
    </row>
    <row r="425" spans="17:51" s="3" customFormat="1" x14ac:dyDescent="0.25">
      <c r="Q425" s="45"/>
      <c r="AG425" s="4"/>
      <c r="AH425" s="45"/>
      <c r="AX425" s="4"/>
      <c r="AY425" s="45"/>
    </row>
    <row r="426" spans="17:51" s="3" customFormat="1" x14ac:dyDescent="0.25">
      <c r="Q426" s="45"/>
      <c r="AG426" s="4"/>
      <c r="AH426" s="45"/>
      <c r="AX426" s="4"/>
      <c r="AY426" s="45"/>
    </row>
    <row r="427" spans="17:51" s="3" customFormat="1" x14ac:dyDescent="0.25">
      <c r="Q427" s="45"/>
      <c r="AG427" s="4"/>
      <c r="AH427" s="45"/>
      <c r="AX427" s="4"/>
      <c r="AY427" s="45"/>
    </row>
    <row r="428" spans="17:51" s="3" customFormat="1" x14ac:dyDescent="0.25">
      <c r="Q428" s="45"/>
      <c r="AG428" s="4"/>
      <c r="AH428" s="45"/>
      <c r="AX428" s="4"/>
      <c r="AY428" s="45"/>
    </row>
    <row r="429" spans="17:51" s="3" customFormat="1" x14ac:dyDescent="0.25">
      <c r="Q429" s="45"/>
      <c r="AG429" s="4"/>
      <c r="AH429" s="45"/>
      <c r="AX429" s="4"/>
      <c r="AY429" s="45"/>
    </row>
    <row r="430" spans="17:51" s="3" customFormat="1" x14ac:dyDescent="0.25">
      <c r="Q430" s="45"/>
      <c r="AG430" s="4"/>
      <c r="AH430" s="45"/>
      <c r="AX430" s="4"/>
      <c r="AY430" s="45"/>
    </row>
    <row r="431" spans="17:51" s="3" customFormat="1" x14ac:dyDescent="0.25">
      <c r="Q431" s="45"/>
      <c r="AG431" s="4"/>
      <c r="AH431" s="45"/>
      <c r="AX431" s="4"/>
      <c r="AY431" s="45"/>
    </row>
    <row r="432" spans="17:51" s="3" customFormat="1" x14ac:dyDescent="0.25">
      <c r="Q432" s="45"/>
      <c r="AG432" s="4"/>
      <c r="AH432" s="45"/>
      <c r="AX432" s="4"/>
      <c r="AY432" s="45"/>
    </row>
    <row r="433" spans="17:51" s="3" customFormat="1" x14ac:dyDescent="0.25">
      <c r="Q433" s="45"/>
      <c r="AG433" s="4"/>
      <c r="AH433" s="45"/>
      <c r="AX433" s="4"/>
      <c r="AY433" s="45"/>
    </row>
    <row r="434" spans="17:51" s="3" customFormat="1" x14ac:dyDescent="0.25">
      <c r="Q434" s="45"/>
      <c r="AG434" s="4"/>
      <c r="AH434" s="45"/>
      <c r="AX434" s="4"/>
      <c r="AY434" s="45"/>
    </row>
    <row r="435" spans="17:51" s="3" customFormat="1" x14ac:dyDescent="0.25">
      <c r="Q435" s="45"/>
      <c r="AG435" s="4"/>
      <c r="AH435" s="45"/>
      <c r="AX435" s="4"/>
      <c r="AY435" s="45"/>
    </row>
    <row r="436" spans="17:51" s="3" customFormat="1" x14ac:dyDescent="0.25">
      <c r="Q436" s="45"/>
      <c r="AG436" s="4"/>
      <c r="AH436" s="45"/>
      <c r="AX436" s="4"/>
      <c r="AY436" s="45"/>
    </row>
    <row r="437" spans="17:51" s="3" customFormat="1" x14ac:dyDescent="0.25">
      <c r="Q437" s="45"/>
      <c r="AG437" s="4"/>
      <c r="AH437" s="45"/>
      <c r="AX437" s="4"/>
      <c r="AY437" s="45"/>
    </row>
    <row r="438" spans="17:51" s="3" customFormat="1" x14ac:dyDescent="0.25">
      <c r="Q438" s="45"/>
      <c r="AG438" s="4"/>
      <c r="AH438" s="45"/>
      <c r="AX438" s="4"/>
      <c r="AY438" s="45"/>
    </row>
    <row r="439" spans="17:51" s="3" customFormat="1" x14ac:dyDescent="0.25">
      <c r="Q439" s="45"/>
      <c r="AG439" s="4"/>
      <c r="AH439" s="45"/>
      <c r="AX439" s="4"/>
      <c r="AY439" s="45"/>
    </row>
    <row r="440" spans="17:51" s="3" customFormat="1" x14ac:dyDescent="0.25">
      <c r="Q440" s="45"/>
      <c r="AG440" s="4"/>
      <c r="AH440" s="45"/>
      <c r="AX440" s="4"/>
      <c r="AY440" s="45"/>
    </row>
    <row r="441" spans="17:51" s="3" customFormat="1" x14ac:dyDescent="0.25">
      <c r="Q441" s="45"/>
      <c r="AG441" s="4"/>
      <c r="AH441" s="45"/>
      <c r="AX441" s="4"/>
      <c r="AY441" s="45"/>
    </row>
    <row r="442" spans="17:51" s="3" customFormat="1" x14ac:dyDescent="0.25">
      <c r="Q442" s="45"/>
      <c r="AG442" s="4"/>
      <c r="AH442" s="45"/>
      <c r="AX442" s="4"/>
      <c r="AY442" s="45"/>
    </row>
    <row r="443" spans="17:51" s="3" customFormat="1" x14ac:dyDescent="0.25">
      <c r="Q443" s="45"/>
      <c r="AG443" s="4"/>
      <c r="AH443" s="45"/>
      <c r="AX443" s="4"/>
      <c r="AY443" s="45"/>
    </row>
    <row r="444" spans="17:51" s="3" customFormat="1" x14ac:dyDescent="0.25">
      <c r="Q444" s="45"/>
      <c r="AG444" s="4"/>
      <c r="AH444" s="45"/>
      <c r="AX444" s="4"/>
      <c r="AY444" s="45"/>
    </row>
    <row r="445" spans="17:51" s="3" customFormat="1" x14ac:dyDescent="0.25">
      <c r="Q445" s="45"/>
      <c r="AG445" s="4"/>
      <c r="AH445" s="45"/>
      <c r="AX445" s="4"/>
      <c r="AY445" s="45"/>
    </row>
    <row r="446" spans="17:51" s="3" customFormat="1" x14ac:dyDescent="0.25">
      <c r="Q446" s="45"/>
      <c r="AG446" s="4"/>
      <c r="AH446" s="45"/>
      <c r="AX446" s="4"/>
      <c r="AY446" s="45"/>
    </row>
    <row r="447" spans="17:51" s="3" customFormat="1" x14ac:dyDescent="0.25">
      <c r="Q447" s="45"/>
      <c r="AG447" s="4"/>
      <c r="AH447" s="45"/>
      <c r="AX447" s="4"/>
      <c r="AY447" s="45"/>
    </row>
    <row r="448" spans="17:51" s="3" customFormat="1" x14ac:dyDescent="0.25">
      <c r="Q448" s="45"/>
      <c r="AG448" s="4"/>
      <c r="AH448" s="45"/>
      <c r="AX448" s="4"/>
      <c r="AY448" s="45"/>
    </row>
    <row r="449" spans="17:51" s="3" customFormat="1" x14ac:dyDescent="0.25">
      <c r="Q449" s="45"/>
      <c r="AG449" s="4"/>
      <c r="AH449" s="45"/>
      <c r="AX449" s="4"/>
      <c r="AY449" s="45"/>
    </row>
    <row r="450" spans="17:51" s="3" customFormat="1" x14ac:dyDescent="0.25">
      <c r="Q450" s="45"/>
      <c r="AG450" s="4"/>
      <c r="AH450" s="45"/>
      <c r="AX450" s="4"/>
      <c r="AY450" s="45"/>
    </row>
    <row r="451" spans="17:51" s="3" customFormat="1" x14ac:dyDescent="0.25">
      <c r="Q451" s="45"/>
      <c r="AG451" s="4"/>
      <c r="AH451" s="45"/>
      <c r="AX451" s="4"/>
      <c r="AY451" s="45"/>
    </row>
    <row r="452" spans="17:51" s="3" customFormat="1" x14ac:dyDescent="0.25">
      <c r="Q452" s="45"/>
      <c r="AG452" s="4"/>
      <c r="AH452" s="45"/>
      <c r="AX452" s="4"/>
      <c r="AY452" s="45"/>
    </row>
    <row r="453" spans="17:51" s="3" customFormat="1" x14ac:dyDescent="0.25">
      <c r="Q453" s="45"/>
      <c r="AG453" s="4"/>
      <c r="AH453" s="45"/>
      <c r="AX453" s="4"/>
      <c r="AY453" s="45"/>
    </row>
    <row r="454" spans="17:51" s="3" customFormat="1" x14ac:dyDescent="0.25">
      <c r="Q454" s="45"/>
      <c r="AG454" s="4"/>
      <c r="AH454" s="45"/>
      <c r="AX454" s="4"/>
      <c r="AY454" s="45"/>
    </row>
    <row r="455" spans="17:51" s="3" customFormat="1" x14ac:dyDescent="0.25">
      <c r="Q455" s="45"/>
      <c r="AG455" s="4"/>
      <c r="AH455" s="45"/>
      <c r="AX455" s="4"/>
      <c r="AY455" s="45"/>
    </row>
    <row r="456" spans="17:51" s="3" customFormat="1" x14ac:dyDescent="0.25">
      <c r="Q456" s="45"/>
      <c r="AG456" s="4"/>
      <c r="AH456" s="45"/>
      <c r="AX456" s="4"/>
      <c r="AY456" s="45"/>
    </row>
    <row r="457" spans="17:51" s="3" customFormat="1" x14ac:dyDescent="0.25">
      <c r="Q457" s="45"/>
      <c r="AG457" s="4"/>
      <c r="AH457" s="45"/>
      <c r="AX457" s="4"/>
      <c r="AY457" s="45"/>
    </row>
    <row r="458" spans="17:51" s="3" customFormat="1" x14ac:dyDescent="0.25">
      <c r="Q458" s="45"/>
      <c r="AG458" s="4"/>
      <c r="AH458" s="45"/>
      <c r="AX458" s="4"/>
      <c r="AY458" s="45"/>
    </row>
    <row r="459" spans="17:51" s="3" customFormat="1" x14ac:dyDescent="0.25">
      <c r="Q459" s="45"/>
      <c r="AG459" s="4"/>
      <c r="AH459" s="45"/>
      <c r="AX459" s="4"/>
      <c r="AY459" s="45"/>
    </row>
    <row r="460" spans="17:51" s="3" customFormat="1" x14ac:dyDescent="0.25">
      <c r="Q460" s="45"/>
      <c r="AG460" s="4"/>
      <c r="AH460" s="45"/>
      <c r="AX460" s="4"/>
      <c r="AY460" s="45"/>
    </row>
    <row r="461" spans="17:51" s="3" customFormat="1" x14ac:dyDescent="0.25">
      <c r="Q461" s="45"/>
      <c r="AG461" s="4"/>
      <c r="AH461" s="45"/>
      <c r="AX461" s="4"/>
      <c r="AY461" s="45"/>
    </row>
    <row r="462" spans="17:51" s="3" customFormat="1" x14ac:dyDescent="0.25">
      <c r="Q462" s="45"/>
      <c r="AG462" s="4"/>
      <c r="AH462" s="45"/>
      <c r="AX462" s="4"/>
      <c r="AY462" s="45"/>
    </row>
    <row r="463" spans="17:51" s="3" customFormat="1" x14ac:dyDescent="0.25">
      <c r="Q463" s="45"/>
      <c r="AG463" s="4"/>
      <c r="AH463" s="45"/>
      <c r="AX463" s="4"/>
      <c r="AY463" s="45"/>
    </row>
    <row r="464" spans="17:51" s="3" customFormat="1" x14ac:dyDescent="0.25">
      <c r="Q464" s="45"/>
      <c r="AG464" s="4"/>
      <c r="AH464" s="45"/>
      <c r="AX464" s="4"/>
      <c r="AY464" s="45"/>
    </row>
    <row r="465" spans="17:51" s="3" customFormat="1" x14ac:dyDescent="0.25">
      <c r="Q465" s="45"/>
      <c r="AG465" s="4"/>
      <c r="AH465" s="45"/>
      <c r="AX465" s="4"/>
      <c r="AY465" s="45"/>
    </row>
    <row r="466" spans="17:51" s="3" customFormat="1" x14ac:dyDescent="0.25">
      <c r="Q466" s="45"/>
      <c r="AG466" s="4"/>
      <c r="AH466" s="45"/>
      <c r="AX466" s="4"/>
      <c r="AY466" s="45"/>
    </row>
    <row r="467" spans="17:51" s="3" customFormat="1" x14ac:dyDescent="0.25">
      <c r="Q467" s="45"/>
      <c r="AG467" s="4"/>
      <c r="AH467" s="45"/>
      <c r="AX467" s="4"/>
      <c r="AY467" s="45"/>
    </row>
    <row r="468" spans="17:51" s="3" customFormat="1" x14ac:dyDescent="0.25">
      <c r="Q468" s="45"/>
      <c r="AG468" s="4"/>
      <c r="AH468" s="45"/>
      <c r="AX468" s="4"/>
      <c r="AY468" s="45"/>
    </row>
    <row r="469" spans="17:51" s="3" customFormat="1" x14ac:dyDescent="0.25">
      <c r="Q469" s="45"/>
      <c r="AG469" s="4"/>
      <c r="AH469" s="45"/>
      <c r="AX469" s="4"/>
      <c r="AY469" s="45"/>
    </row>
    <row r="470" spans="17:51" s="3" customFormat="1" x14ac:dyDescent="0.25">
      <c r="Q470" s="45"/>
      <c r="AG470" s="4"/>
      <c r="AH470" s="45"/>
      <c r="AX470" s="4"/>
      <c r="AY470" s="45"/>
    </row>
    <row r="471" spans="17:51" s="3" customFormat="1" x14ac:dyDescent="0.25">
      <c r="Q471" s="45"/>
      <c r="AG471" s="4"/>
      <c r="AH471" s="45"/>
      <c r="AX471" s="4"/>
      <c r="AY471" s="45"/>
    </row>
    <row r="472" spans="17:51" s="3" customFormat="1" x14ac:dyDescent="0.25">
      <c r="Q472" s="45"/>
      <c r="AG472" s="4"/>
      <c r="AH472" s="45"/>
      <c r="AX472" s="4"/>
      <c r="AY472" s="45"/>
    </row>
    <row r="473" spans="17:51" s="3" customFormat="1" x14ac:dyDescent="0.25">
      <c r="Q473" s="45"/>
      <c r="AG473" s="4"/>
      <c r="AH473" s="45"/>
      <c r="AX473" s="4"/>
      <c r="AY473" s="45"/>
    </row>
    <row r="474" spans="17:51" s="3" customFormat="1" x14ac:dyDescent="0.25">
      <c r="Q474" s="45"/>
      <c r="AG474" s="4"/>
      <c r="AH474" s="45"/>
      <c r="AX474" s="4"/>
      <c r="AY474" s="45"/>
    </row>
    <row r="475" spans="17:51" s="3" customFormat="1" x14ac:dyDescent="0.25">
      <c r="Q475" s="45"/>
      <c r="AG475" s="4"/>
      <c r="AH475" s="45"/>
      <c r="AX475" s="4"/>
      <c r="AY475" s="45"/>
    </row>
    <row r="476" spans="17:51" s="3" customFormat="1" x14ac:dyDescent="0.25">
      <c r="Q476" s="45"/>
      <c r="AG476" s="4"/>
      <c r="AH476" s="45"/>
      <c r="AX476" s="4"/>
      <c r="AY476" s="45"/>
    </row>
    <row r="477" spans="17:51" s="3" customFormat="1" x14ac:dyDescent="0.25">
      <c r="Q477" s="45"/>
      <c r="AG477" s="4"/>
      <c r="AH477" s="45"/>
      <c r="AX477" s="4"/>
      <c r="AY477" s="45"/>
    </row>
    <row r="478" spans="17:51" s="3" customFormat="1" x14ac:dyDescent="0.25">
      <c r="Q478" s="45"/>
      <c r="AG478" s="4"/>
      <c r="AH478" s="45"/>
      <c r="AX478" s="4"/>
      <c r="AY478" s="45"/>
    </row>
    <row r="479" spans="17:51" s="3" customFormat="1" x14ac:dyDescent="0.25">
      <c r="Q479" s="45"/>
      <c r="AG479" s="4"/>
      <c r="AH479" s="45"/>
      <c r="AX479" s="4"/>
      <c r="AY479" s="45"/>
    </row>
    <row r="480" spans="17:51" s="3" customFormat="1" x14ac:dyDescent="0.25">
      <c r="Q480" s="45"/>
      <c r="AG480" s="4"/>
      <c r="AH480" s="45"/>
      <c r="AX480" s="4"/>
      <c r="AY480" s="45"/>
    </row>
    <row r="481" spans="17:51" s="3" customFormat="1" x14ac:dyDescent="0.25">
      <c r="Q481" s="45"/>
      <c r="AG481" s="4"/>
      <c r="AH481" s="45"/>
      <c r="AX481" s="4"/>
      <c r="AY481" s="45"/>
    </row>
    <row r="482" spans="17:51" s="3" customFormat="1" x14ac:dyDescent="0.25">
      <c r="Q482" s="45"/>
      <c r="AG482" s="4"/>
      <c r="AH482" s="45"/>
      <c r="AX482" s="4"/>
      <c r="AY482" s="45"/>
    </row>
    <row r="483" spans="17:51" s="3" customFormat="1" x14ac:dyDescent="0.25">
      <c r="Q483" s="45"/>
      <c r="AG483" s="4"/>
      <c r="AH483" s="45"/>
      <c r="AX483" s="4"/>
      <c r="AY483" s="45"/>
    </row>
    <row r="484" spans="17:51" s="3" customFormat="1" x14ac:dyDescent="0.25">
      <c r="Q484" s="45"/>
      <c r="AG484" s="4"/>
      <c r="AH484" s="45"/>
      <c r="AX484" s="4"/>
      <c r="AY484" s="45"/>
    </row>
    <row r="485" spans="17:51" s="3" customFormat="1" x14ac:dyDescent="0.25">
      <c r="Q485" s="45"/>
      <c r="AG485" s="4"/>
      <c r="AH485" s="45"/>
      <c r="AX485" s="4"/>
      <c r="AY485" s="45"/>
    </row>
    <row r="486" spans="17:51" s="3" customFormat="1" x14ac:dyDescent="0.25">
      <c r="Q486" s="45"/>
      <c r="AG486" s="4"/>
      <c r="AH486" s="45"/>
      <c r="AX486" s="4"/>
      <c r="AY486" s="45"/>
    </row>
    <row r="487" spans="17:51" s="3" customFormat="1" x14ac:dyDescent="0.25">
      <c r="Q487" s="45"/>
      <c r="AG487" s="4"/>
      <c r="AH487" s="45"/>
      <c r="AX487" s="4"/>
      <c r="AY487" s="45"/>
    </row>
    <row r="488" spans="17:51" s="3" customFormat="1" x14ac:dyDescent="0.25">
      <c r="Q488" s="45"/>
      <c r="AG488" s="4"/>
      <c r="AH488" s="45"/>
      <c r="AX488" s="4"/>
      <c r="AY488" s="45"/>
    </row>
    <row r="489" spans="17:51" s="3" customFormat="1" x14ac:dyDescent="0.25">
      <c r="Q489" s="45"/>
      <c r="AG489" s="4"/>
      <c r="AH489" s="45"/>
      <c r="AX489" s="4"/>
      <c r="AY489" s="45"/>
    </row>
    <row r="490" spans="17:51" s="3" customFormat="1" x14ac:dyDescent="0.25">
      <c r="Q490" s="45"/>
      <c r="AG490" s="4"/>
      <c r="AH490" s="45"/>
      <c r="AX490" s="4"/>
      <c r="AY490" s="45"/>
    </row>
    <row r="491" spans="17:51" s="3" customFormat="1" x14ac:dyDescent="0.25">
      <c r="Q491" s="45"/>
      <c r="AG491" s="4"/>
      <c r="AH491" s="45"/>
      <c r="AX491" s="4"/>
      <c r="AY491" s="45"/>
    </row>
    <row r="492" spans="17:51" s="3" customFormat="1" x14ac:dyDescent="0.25">
      <c r="Q492" s="45"/>
      <c r="AG492" s="4"/>
      <c r="AH492" s="45"/>
      <c r="AX492" s="4"/>
      <c r="AY492" s="45"/>
    </row>
    <row r="493" spans="17:51" s="3" customFormat="1" x14ac:dyDescent="0.25">
      <c r="Q493" s="45"/>
      <c r="AG493" s="4"/>
      <c r="AH493" s="45"/>
      <c r="AX493" s="4"/>
      <c r="AY493" s="45"/>
    </row>
    <row r="494" spans="17:51" s="3" customFormat="1" x14ac:dyDescent="0.25">
      <c r="Q494" s="45"/>
      <c r="AG494" s="4"/>
      <c r="AH494" s="45"/>
      <c r="AX494" s="4"/>
      <c r="AY494" s="45"/>
    </row>
    <row r="495" spans="17:51" s="3" customFormat="1" x14ac:dyDescent="0.25">
      <c r="Q495" s="45"/>
      <c r="AG495" s="4"/>
      <c r="AH495" s="45"/>
      <c r="AX495" s="4"/>
      <c r="AY495" s="45"/>
    </row>
    <row r="496" spans="17:51" s="3" customFormat="1" x14ac:dyDescent="0.25">
      <c r="Q496" s="45"/>
      <c r="AG496" s="4"/>
      <c r="AH496" s="45"/>
      <c r="AX496" s="4"/>
      <c r="AY496" s="45"/>
    </row>
    <row r="497" spans="17:51" s="3" customFormat="1" x14ac:dyDescent="0.25">
      <c r="Q497" s="45"/>
      <c r="AG497" s="4"/>
      <c r="AH497" s="45"/>
      <c r="AX497" s="4"/>
      <c r="AY497" s="45"/>
    </row>
    <row r="498" spans="17:51" s="3" customFormat="1" x14ac:dyDescent="0.25">
      <c r="Q498" s="45"/>
      <c r="AG498" s="4"/>
      <c r="AH498" s="45"/>
      <c r="AX498" s="4"/>
      <c r="AY498" s="45"/>
    </row>
    <row r="499" spans="17:51" s="3" customFormat="1" x14ac:dyDescent="0.25">
      <c r="Q499" s="45"/>
      <c r="AG499" s="4"/>
      <c r="AH499" s="45"/>
      <c r="AX499" s="4"/>
      <c r="AY499" s="45"/>
    </row>
    <row r="500" spans="17:51" s="3" customFormat="1" x14ac:dyDescent="0.25">
      <c r="Q500" s="45"/>
      <c r="AG500" s="4"/>
      <c r="AH500" s="45"/>
      <c r="AX500" s="4"/>
      <c r="AY500" s="45"/>
    </row>
    <row r="501" spans="17:51" s="3" customFormat="1" x14ac:dyDescent="0.25">
      <c r="Q501" s="45"/>
      <c r="AG501" s="4"/>
      <c r="AH501" s="45"/>
      <c r="AX501" s="4"/>
      <c r="AY501" s="45"/>
    </row>
    <row r="502" spans="17:51" s="3" customFormat="1" x14ac:dyDescent="0.25">
      <c r="Q502" s="45"/>
      <c r="AG502" s="4"/>
      <c r="AH502" s="45"/>
      <c r="AX502" s="4"/>
      <c r="AY502" s="45"/>
    </row>
    <row r="503" spans="17:51" s="3" customFormat="1" x14ac:dyDescent="0.25">
      <c r="Q503" s="45"/>
      <c r="AG503" s="4"/>
      <c r="AH503" s="45"/>
      <c r="AX503" s="4"/>
      <c r="AY503" s="45"/>
    </row>
    <row r="504" spans="17:51" s="3" customFormat="1" x14ac:dyDescent="0.25">
      <c r="Q504" s="45"/>
      <c r="AG504" s="4"/>
      <c r="AH504" s="45"/>
      <c r="AX504" s="4"/>
      <c r="AY504" s="45"/>
    </row>
    <row r="505" spans="17:51" s="3" customFormat="1" x14ac:dyDescent="0.25">
      <c r="Q505" s="45"/>
      <c r="AG505" s="4"/>
      <c r="AH505" s="45"/>
      <c r="AX505" s="4"/>
      <c r="AY505" s="45"/>
    </row>
    <row r="506" spans="17:51" s="3" customFormat="1" x14ac:dyDescent="0.25">
      <c r="Q506" s="45"/>
      <c r="AG506" s="4"/>
      <c r="AH506" s="45"/>
      <c r="AX506" s="4"/>
      <c r="AY506" s="45"/>
    </row>
    <row r="507" spans="17:51" s="3" customFormat="1" x14ac:dyDescent="0.25">
      <c r="Q507" s="45"/>
      <c r="AG507" s="4"/>
      <c r="AH507" s="45"/>
      <c r="AX507" s="4"/>
      <c r="AY507" s="45"/>
    </row>
    <row r="508" spans="17:51" s="3" customFormat="1" x14ac:dyDescent="0.25">
      <c r="Q508" s="45"/>
      <c r="AG508" s="4"/>
      <c r="AH508" s="45"/>
      <c r="AX508" s="4"/>
      <c r="AY508" s="45"/>
    </row>
    <row r="509" spans="17:51" s="3" customFormat="1" x14ac:dyDescent="0.25">
      <c r="Q509" s="45"/>
      <c r="AG509" s="4"/>
      <c r="AH509" s="45"/>
      <c r="AX509" s="4"/>
      <c r="AY509" s="45"/>
    </row>
    <row r="510" spans="17:51" s="3" customFormat="1" x14ac:dyDescent="0.25">
      <c r="Q510" s="45"/>
      <c r="AG510" s="4"/>
      <c r="AH510" s="45"/>
      <c r="AX510" s="4"/>
      <c r="AY510" s="45"/>
    </row>
    <row r="511" spans="17:51" s="3" customFormat="1" x14ac:dyDescent="0.25">
      <c r="Q511" s="45"/>
      <c r="AG511" s="4"/>
      <c r="AH511" s="45"/>
      <c r="AX511" s="4"/>
      <c r="AY511" s="45"/>
    </row>
    <row r="512" spans="17:51" s="3" customFormat="1" x14ac:dyDescent="0.25">
      <c r="Q512" s="45"/>
      <c r="AG512" s="4"/>
      <c r="AH512" s="45"/>
      <c r="AX512" s="4"/>
      <c r="AY512" s="45"/>
    </row>
    <row r="513" spans="17:51" s="3" customFormat="1" x14ac:dyDescent="0.25">
      <c r="Q513" s="45"/>
      <c r="AG513" s="4"/>
      <c r="AH513" s="45"/>
      <c r="AX513" s="4"/>
      <c r="AY513" s="45"/>
    </row>
    <row r="514" spans="17:51" s="3" customFormat="1" x14ac:dyDescent="0.25">
      <c r="Q514" s="45"/>
      <c r="AG514" s="4"/>
      <c r="AH514" s="45"/>
      <c r="AX514" s="4"/>
      <c r="AY514" s="45"/>
    </row>
    <row r="515" spans="17:51" s="3" customFormat="1" x14ac:dyDescent="0.25">
      <c r="Q515" s="45"/>
      <c r="AG515" s="4"/>
      <c r="AH515" s="45"/>
      <c r="AX515" s="4"/>
      <c r="AY515" s="45"/>
    </row>
    <row r="516" spans="17:51" s="3" customFormat="1" x14ac:dyDescent="0.25">
      <c r="Q516" s="45"/>
      <c r="AG516" s="4"/>
      <c r="AH516" s="45"/>
      <c r="AX516" s="4"/>
      <c r="AY516" s="45"/>
    </row>
    <row r="517" spans="17:51" s="3" customFormat="1" x14ac:dyDescent="0.25">
      <c r="Q517" s="45"/>
      <c r="AG517" s="4"/>
      <c r="AH517" s="45"/>
      <c r="AX517" s="4"/>
      <c r="AY517" s="45"/>
    </row>
    <row r="518" spans="17:51" s="3" customFormat="1" x14ac:dyDescent="0.25">
      <c r="Q518" s="45"/>
      <c r="AG518" s="4"/>
      <c r="AH518" s="45"/>
      <c r="AX518" s="4"/>
      <c r="AY518" s="45"/>
    </row>
    <row r="519" spans="17:51" s="3" customFormat="1" x14ac:dyDescent="0.25">
      <c r="Q519" s="45"/>
      <c r="AG519" s="4"/>
      <c r="AH519" s="45"/>
      <c r="AX519" s="4"/>
      <c r="AY519" s="45"/>
    </row>
    <row r="520" spans="17:51" s="3" customFormat="1" x14ac:dyDescent="0.25">
      <c r="Q520" s="45"/>
      <c r="AG520" s="4"/>
      <c r="AH520" s="45"/>
      <c r="AX520" s="4"/>
      <c r="AY520" s="45"/>
    </row>
    <row r="521" spans="17:51" s="3" customFormat="1" x14ac:dyDescent="0.25">
      <c r="Q521" s="45"/>
      <c r="AG521" s="4"/>
      <c r="AH521" s="45"/>
      <c r="AX521" s="4"/>
      <c r="AY521" s="45"/>
    </row>
    <row r="522" spans="17:51" s="3" customFormat="1" x14ac:dyDescent="0.25">
      <c r="Q522" s="45"/>
      <c r="AG522" s="4"/>
      <c r="AH522" s="45"/>
      <c r="AX522" s="4"/>
      <c r="AY522" s="45"/>
    </row>
    <row r="523" spans="17:51" s="3" customFormat="1" x14ac:dyDescent="0.25">
      <c r="Q523" s="45"/>
      <c r="AG523" s="4"/>
      <c r="AH523" s="45"/>
      <c r="AX523" s="4"/>
      <c r="AY523" s="45"/>
    </row>
    <row r="524" spans="17:51" s="3" customFormat="1" x14ac:dyDescent="0.25">
      <c r="Q524" s="45"/>
      <c r="AG524" s="4"/>
      <c r="AH524" s="45"/>
      <c r="AX524" s="4"/>
      <c r="AY524" s="45"/>
    </row>
    <row r="525" spans="17:51" s="3" customFormat="1" x14ac:dyDescent="0.25">
      <c r="Q525" s="45"/>
      <c r="AG525" s="4"/>
      <c r="AH525" s="45"/>
      <c r="AX525" s="4"/>
      <c r="AY525" s="45"/>
    </row>
    <row r="526" spans="17:51" s="3" customFormat="1" x14ac:dyDescent="0.25">
      <c r="Q526" s="45"/>
      <c r="AG526" s="4"/>
      <c r="AH526" s="45"/>
      <c r="AX526" s="4"/>
      <c r="AY526" s="45"/>
    </row>
    <row r="527" spans="17:51" s="3" customFormat="1" x14ac:dyDescent="0.25">
      <c r="Q527" s="45"/>
      <c r="AG527" s="4"/>
      <c r="AH527" s="45"/>
      <c r="AX527" s="4"/>
      <c r="AY527" s="45"/>
    </row>
    <row r="528" spans="17:51" s="3" customFormat="1" x14ac:dyDescent="0.25">
      <c r="Q528" s="45"/>
      <c r="AG528" s="4"/>
      <c r="AH528" s="45"/>
      <c r="AX528" s="4"/>
      <c r="AY528" s="45"/>
    </row>
    <row r="529" spans="17:51" s="3" customFormat="1" x14ac:dyDescent="0.25">
      <c r="Q529" s="45"/>
      <c r="AG529" s="4"/>
      <c r="AH529" s="45"/>
      <c r="AX529" s="4"/>
      <c r="AY529" s="45"/>
    </row>
    <row r="530" spans="17:51" s="3" customFormat="1" x14ac:dyDescent="0.25">
      <c r="Q530" s="45"/>
      <c r="AG530" s="4"/>
      <c r="AH530" s="45"/>
      <c r="AX530" s="4"/>
      <c r="AY530" s="45"/>
    </row>
    <row r="531" spans="17:51" s="3" customFormat="1" x14ac:dyDescent="0.25">
      <c r="Q531" s="45"/>
      <c r="AG531" s="4"/>
      <c r="AH531" s="45"/>
      <c r="AX531" s="4"/>
      <c r="AY531" s="45"/>
    </row>
    <row r="532" spans="17:51" s="3" customFormat="1" x14ac:dyDescent="0.25">
      <c r="Q532" s="45"/>
      <c r="AG532" s="4"/>
      <c r="AH532" s="45"/>
      <c r="AX532" s="4"/>
      <c r="AY532" s="45"/>
    </row>
    <row r="533" spans="17:51" s="3" customFormat="1" x14ac:dyDescent="0.25">
      <c r="Q533" s="45"/>
      <c r="AG533" s="4"/>
      <c r="AH533" s="45"/>
      <c r="AX533" s="4"/>
      <c r="AY533" s="45"/>
    </row>
    <row r="534" spans="17:51" s="3" customFormat="1" x14ac:dyDescent="0.25">
      <c r="Q534" s="45"/>
      <c r="AG534" s="4"/>
      <c r="AH534" s="45"/>
      <c r="AX534" s="4"/>
      <c r="AY534" s="45"/>
    </row>
    <row r="535" spans="17:51" s="3" customFormat="1" x14ac:dyDescent="0.25">
      <c r="Q535" s="45"/>
      <c r="AG535" s="4"/>
      <c r="AH535" s="45"/>
      <c r="AX535" s="4"/>
      <c r="AY535" s="45"/>
    </row>
    <row r="536" spans="17:51" s="3" customFormat="1" x14ac:dyDescent="0.25">
      <c r="Q536" s="45"/>
      <c r="AG536" s="4"/>
      <c r="AH536" s="45"/>
      <c r="AX536" s="4"/>
      <c r="AY536" s="45"/>
    </row>
    <row r="537" spans="17:51" s="3" customFormat="1" x14ac:dyDescent="0.25">
      <c r="Q537" s="45"/>
      <c r="AG537" s="4"/>
      <c r="AH537" s="45"/>
      <c r="AX537" s="4"/>
      <c r="AY537" s="45"/>
    </row>
    <row r="538" spans="17:51" s="3" customFormat="1" x14ac:dyDescent="0.25">
      <c r="Q538" s="45"/>
      <c r="AG538" s="4"/>
      <c r="AH538" s="45"/>
      <c r="AX538" s="4"/>
      <c r="AY538" s="45"/>
    </row>
    <row r="539" spans="17:51" s="3" customFormat="1" x14ac:dyDescent="0.25">
      <c r="Q539" s="45"/>
      <c r="AG539" s="4"/>
      <c r="AH539" s="45"/>
      <c r="AX539" s="4"/>
      <c r="AY539" s="45"/>
    </row>
    <row r="540" spans="17:51" s="3" customFormat="1" x14ac:dyDescent="0.25">
      <c r="Q540" s="45"/>
      <c r="AG540" s="4"/>
      <c r="AH540" s="45"/>
      <c r="AX540" s="4"/>
      <c r="AY540" s="45"/>
    </row>
    <row r="541" spans="17:51" s="3" customFormat="1" x14ac:dyDescent="0.25">
      <c r="Q541" s="45"/>
      <c r="AG541" s="4"/>
      <c r="AH541" s="45"/>
      <c r="AX541" s="4"/>
      <c r="AY541" s="45"/>
    </row>
    <row r="542" spans="17:51" s="3" customFormat="1" x14ac:dyDescent="0.25">
      <c r="Q542" s="45"/>
      <c r="AG542" s="4"/>
      <c r="AH542" s="45"/>
      <c r="AX542" s="4"/>
      <c r="AY542" s="45"/>
    </row>
    <row r="543" spans="17:51" s="3" customFormat="1" x14ac:dyDescent="0.25">
      <c r="Q543" s="45"/>
      <c r="AG543" s="4"/>
      <c r="AH543" s="45"/>
      <c r="AX543" s="4"/>
      <c r="AY543" s="45"/>
    </row>
    <row r="544" spans="17:51" s="3" customFormat="1" x14ac:dyDescent="0.25">
      <c r="Q544" s="45"/>
      <c r="AG544" s="4"/>
      <c r="AH544" s="45"/>
      <c r="AX544" s="4"/>
      <c r="AY544" s="45"/>
    </row>
    <row r="545" spans="17:51" s="3" customFormat="1" x14ac:dyDescent="0.25">
      <c r="Q545" s="45"/>
      <c r="AG545" s="4"/>
      <c r="AH545" s="45"/>
      <c r="AX545" s="4"/>
      <c r="AY545" s="45"/>
    </row>
    <row r="546" spans="17:51" s="3" customFormat="1" x14ac:dyDescent="0.25">
      <c r="Q546" s="45"/>
      <c r="AG546" s="4"/>
      <c r="AH546" s="45"/>
      <c r="AX546" s="4"/>
      <c r="AY546" s="45"/>
    </row>
    <row r="547" spans="17:51" s="3" customFormat="1" x14ac:dyDescent="0.25">
      <c r="Q547" s="45"/>
      <c r="AG547" s="4"/>
      <c r="AH547" s="45"/>
      <c r="AX547" s="4"/>
      <c r="AY547" s="45"/>
    </row>
    <row r="548" spans="17:51" s="3" customFormat="1" x14ac:dyDescent="0.25">
      <c r="Q548" s="45"/>
      <c r="AG548" s="4"/>
      <c r="AH548" s="45"/>
      <c r="AX548" s="4"/>
      <c r="AY548" s="45"/>
    </row>
    <row r="549" spans="17:51" s="3" customFormat="1" x14ac:dyDescent="0.25">
      <c r="Q549" s="45"/>
      <c r="AG549" s="4"/>
      <c r="AH549" s="45"/>
      <c r="AX549" s="4"/>
      <c r="AY549" s="45"/>
    </row>
    <row r="550" spans="17:51" s="3" customFormat="1" x14ac:dyDescent="0.25">
      <c r="Q550" s="45"/>
      <c r="AG550" s="4"/>
      <c r="AH550" s="45"/>
      <c r="AX550" s="4"/>
      <c r="AY550" s="45"/>
    </row>
    <row r="551" spans="17:51" s="3" customFormat="1" x14ac:dyDescent="0.25">
      <c r="Q551" s="45"/>
      <c r="AG551" s="4"/>
      <c r="AH551" s="45"/>
      <c r="AX551" s="4"/>
      <c r="AY551" s="45"/>
    </row>
    <row r="552" spans="17:51" s="3" customFormat="1" x14ac:dyDescent="0.25">
      <c r="Q552" s="45"/>
      <c r="AG552" s="4"/>
      <c r="AH552" s="45"/>
      <c r="AX552" s="4"/>
      <c r="AY552" s="45"/>
    </row>
    <row r="553" spans="17:51" s="3" customFormat="1" x14ac:dyDescent="0.25">
      <c r="Q553" s="45"/>
      <c r="AG553" s="4"/>
      <c r="AH553" s="45"/>
      <c r="AX553" s="4"/>
      <c r="AY553" s="45"/>
    </row>
    <row r="554" spans="17:51" s="3" customFormat="1" x14ac:dyDescent="0.25">
      <c r="Q554" s="45"/>
      <c r="AG554" s="4"/>
      <c r="AH554" s="45"/>
      <c r="AX554" s="4"/>
      <c r="AY554" s="45"/>
    </row>
    <row r="555" spans="17:51" s="3" customFormat="1" x14ac:dyDescent="0.25">
      <c r="Q555" s="45"/>
      <c r="AG555" s="4"/>
      <c r="AH555" s="45"/>
      <c r="AX555" s="4"/>
      <c r="AY555" s="45"/>
    </row>
    <row r="556" spans="17:51" s="3" customFormat="1" x14ac:dyDescent="0.25">
      <c r="Q556" s="45"/>
      <c r="AG556" s="4"/>
      <c r="AH556" s="45"/>
      <c r="AX556" s="4"/>
      <c r="AY556" s="45"/>
    </row>
    <row r="557" spans="17:51" s="3" customFormat="1" x14ac:dyDescent="0.25">
      <c r="Q557" s="45"/>
      <c r="AG557" s="4"/>
      <c r="AH557" s="45"/>
      <c r="AX557" s="4"/>
      <c r="AY557" s="45"/>
    </row>
    <row r="558" spans="17:51" s="3" customFormat="1" x14ac:dyDescent="0.25">
      <c r="Q558" s="45"/>
      <c r="AG558" s="4"/>
      <c r="AH558" s="45"/>
      <c r="AX558" s="4"/>
      <c r="AY558" s="45"/>
    </row>
    <row r="559" spans="17:51" s="3" customFormat="1" x14ac:dyDescent="0.25">
      <c r="Q559" s="45"/>
      <c r="AG559" s="4"/>
      <c r="AH559" s="45"/>
      <c r="AX559" s="4"/>
      <c r="AY559" s="45"/>
    </row>
    <row r="560" spans="17:51" s="3" customFormat="1" x14ac:dyDescent="0.25">
      <c r="Q560" s="45"/>
      <c r="AG560" s="4"/>
      <c r="AH560" s="45"/>
      <c r="AX560" s="4"/>
      <c r="AY560" s="45"/>
    </row>
    <row r="561" spans="17:51" s="3" customFormat="1" x14ac:dyDescent="0.25">
      <c r="Q561" s="45"/>
      <c r="AG561" s="4"/>
      <c r="AH561" s="45"/>
      <c r="AX561" s="4"/>
      <c r="AY561" s="45"/>
    </row>
    <row r="562" spans="17:51" s="3" customFormat="1" x14ac:dyDescent="0.25">
      <c r="Q562" s="45"/>
      <c r="AG562" s="4"/>
      <c r="AH562" s="45"/>
      <c r="AX562" s="4"/>
      <c r="AY562" s="45"/>
    </row>
    <row r="563" spans="17:51" s="3" customFormat="1" x14ac:dyDescent="0.25">
      <c r="Q563" s="45"/>
      <c r="AG563" s="4"/>
      <c r="AH563" s="45"/>
      <c r="AX563" s="4"/>
      <c r="AY563" s="45"/>
    </row>
    <row r="564" spans="17:51" s="3" customFormat="1" x14ac:dyDescent="0.25">
      <c r="Q564" s="45"/>
      <c r="AG564" s="4"/>
      <c r="AH564" s="45"/>
      <c r="AX564" s="4"/>
      <c r="AY564" s="45"/>
    </row>
    <row r="565" spans="17:51" s="3" customFormat="1" x14ac:dyDescent="0.25">
      <c r="Q565" s="45"/>
      <c r="AG565" s="4"/>
      <c r="AH565" s="45"/>
      <c r="AX565" s="4"/>
      <c r="AY565" s="45"/>
    </row>
    <row r="566" spans="17:51" s="3" customFormat="1" x14ac:dyDescent="0.25">
      <c r="Q566" s="45"/>
      <c r="AG566" s="4"/>
      <c r="AH566" s="45"/>
      <c r="AX566" s="4"/>
      <c r="AY566" s="45"/>
    </row>
    <row r="567" spans="17:51" s="3" customFormat="1" x14ac:dyDescent="0.25">
      <c r="Q567" s="45"/>
      <c r="AG567" s="4"/>
      <c r="AH567" s="45"/>
      <c r="AX567" s="4"/>
      <c r="AY567" s="45"/>
    </row>
    <row r="568" spans="17:51" s="3" customFormat="1" x14ac:dyDescent="0.25">
      <c r="Q568" s="45"/>
      <c r="AG568" s="4"/>
      <c r="AH568" s="45"/>
      <c r="AX568" s="4"/>
      <c r="AY568" s="45"/>
    </row>
    <row r="569" spans="17:51" s="3" customFormat="1" x14ac:dyDescent="0.25">
      <c r="Q569" s="45"/>
      <c r="AG569" s="4"/>
      <c r="AH569" s="45"/>
      <c r="AX569" s="4"/>
      <c r="AY569" s="45"/>
    </row>
    <row r="570" spans="17:51" s="3" customFormat="1" x14ac:dyDescent="0.25">
      <c r="Q570" s="45"/>
      <c r="AG570" s="4"/>
      <c r="AH570" s="45"/>
      <c r="AX570" s="4"/>
      <c r="AY570" s="45"/>
    </row>
    <row r="571" spans="17:51" s="3" customFormat="1" x14ac:dyDescent="0.25">
      <c r="Q571" s="45"/>
      <c r="AG571" s="4"/>
      <c r="AH571" s="45"/>
      <c r="AX571" s="4"/>
      <c r="AY571" s="45"/>
    </row>
    <row r="572" spans="17:51" s="3" customFormat="1" x14ac:dyDescent="0.25">
      <c r="Q572" s="45"/>
      <c r="AG572" s="4"/>
      <c r="AH572" s="45"/>
      <c r="AX572" s="4"/>
      <c r="AY572" s="45"/>
    </row>
    <row r="573" spans="17:51" s="3" customFormat="1" x14ac:dyDescent="0.25">
      <c r="Q573" s="45"/>
      <c r="AG573" s="4"/>
      <c r="AH573" s="45"/>
      <c r="AX573" s="4"/>
      <c r="AY573" s="45"/>
    </row>
    <row r="574" spans="17:51" s="3" customFormat="1" x14ac:dyDescent="0.25">
      <c r="Q574" s="45"/>
      <c r="AG574" s="4"/>
      <c r="AH574" s="45"/>
      <c r="AX574" s="4"/>
      <c r="AY574" s="45"/>
    </row>
    <row r="575" spans="17:51" s="3" customFormat="1" x14ac:dyDescent="0.25">
      <c r="Q575" s="45"/>
      <c r="AG575" s="4"/>
      <c r="AH575" s="45"/>
      <c r="AX575" s="4"/>
      <c r="AY575" s="45"/>
    </row>
    <row r="576" spans="17:51" s="3" customFormat="1" x14ac:dyDescent="0.25">
      <c r="Q576" s="45"/>
      <c r="AG576" s="4"/>
      <c r="AH576" s="45"/>
      <c r="AX576" s="4"/>
      <c r="AY576" s="45"/>
    </row>
    <row r="577" spans="17:51" s="3" customFormat="1" x14ac:dyDescent="0.25">
      <c r="Q577" s="45"/>
      <c r="AG577" s="4"/>
      <c r="AH577" s="45"/>
      <c r="AX577" s="4"/>
      <c r="AY577" s="45"/>
    </row>
    <row r="578" spans="17:51" s="3" customFormat="1" x14ac:dyDescent="0.25">
      <c r="Q578" s="45"/>
      <c r="AG578" s="4"/>
      <c r="AH578" s="45"/>
      <c r="AX578" s="4"/>
      <c r="AY578" s="45"/>
    </row>
    <row r="579" spans="17:51" s="3" customFormat="1" x14ac:dyDescent="0.25">
      <c r="Q579" s="45"/>
      <c r="AG579" s="4"/>
      <c r="AH579" s="45"/>
      <c r="AX579" s="4"/>
      <c r="AY579" s="45"/>
    </row>
    <row r="580" spans="17:51" s="3" customFormat="1" x14ac:dyDescent="0.25">
      <c r="Q580" s="45"/>
      <c r="AG580" s="4"/>
      <c r="AH580" s="45"/>
      <c r="AX580" s="4"/>
      <c r="AY580" s="45"/>
    </row>
    <row r="581" spans="17:51" s="3" customFormat="1" x14ac:dyDescent="0.25">
      <c r="Q581" s="45"/>
      <c r="AG581" s="4"/>
      <c r="AH581" s="45"/>
      <c r="AX581" s="4"/>
      <c r="AY581" s="45"/>
    </row>
    <row r="582" spans="17:51" s="3" customFormat="1" x14ac:dyDescent="0.25">
      <c r="Q582" s="45"/>
      <c r="AG582" s="4"/>
      <c r="AH582" s="45"/>
      <c r="AX582" s="4"/>
      <c r="AY582" s="45"/>
    </row>
    <row r="583" spans="17:51" s="3" customFormat="1" x14ac:dyDescent="0.25">
      <c r="Q583" s="45"/>
      <c r="AG583" s="4"/>
      <c r="AH583" s="45"/>
      <c r="AX583" s="4"/>
      <c r="AY583" s="45"/>
    </row>
    <row r="584" spans="17:51" s="3" customFormat="1" x14ac:dyDescent="0.25">
      <c r="Q584" s="45"/>
      <c r="AG584" s="4"/>
      <c r="AH584" s="45"/>
      <c r="AX584" s="4"/>
      <c r="AY584" s="45"/>
    </row>
    <row r="585" spans="17:51" s="3" customFormat="1" x14ac:dyDescent="0.25">
      <c r="Q585" s="45"/>
      <c r="AG585" s="4"/>
      <c r="AH585" s="45"/>
      <c r="AX585" s="4"/>
      <c r="AY585" s="45"/>
    </row>
    <row r="586" spans="17:51" s="3" customFormat="1" x14ac:dyDescent="0.25">
      <c r="Q586" s="45"/>
      <c r="AG586" s="4"/>
      <c r="AH586" s="45"/>
      <c r="AX586" s="4"/>
      <c r="AY586" s="45"/>
    </row>
    <row r="587" spans="17:51" s="3" customFormat="1" x14ac:dyDescent="0.25">
      <c r="Q587" s="45"/>
      <c r="AG587" s="4"/>
      <c r="AH587" s="45"/>
      <c r="AX587" s="4"/>
      <c r="AY587" s="45"/>
    </row>
    <row r="588" spans="17:51" s="3" customFormat="1" x14ac:dyDescent="0.25">
      <c r="Q588" s="45"/>
      <c r="AG588" s="4"/>
      <c r="AH588" s="45"/>
      <c r="AX588" s="4"/>
      <c r="AY588" s="45"/>
    </row>
    <row r="589" spans="17:51" s="3" customFormat="1" x14ac:dyDescent="0.25">
      <c r="Q589" s="45"/>
      <c r="AG589" s="4"/>
      <c r="AH589" s="45"/>
      <c r="AX589" s="4"/>
      <c r="AY589" s="45"/>
    </row>
    <row r="590" spans="17:51" s="3" customFormat="1" x14ac:dyDescent="0.25">
      <c r="Q590" s="45"/>
      <c r="AG590" s="4"/>
      <c r="AH590" s="45"/>
      <c r="AX590" s="4"/>
      <c r="AY590" s="45"/>
    </row>
    <row r="591" spans="17:51" s="3" customFormat="1" x14ac:dyDescent="0.25">
      <c r="Q591" s="45"/>
      <c r="AG591" s="4"/>
      <c r="AH591" s="45"/>
      <c r="AX591" s="4"/>
      <c r="AY591" s="45"/>
    </row>
    <row r="592" spans="17:51" s="3" customFormat="1" x14ac:dyDescent="0.25">
      <c r="Q592" s="45"/>
      <c r="AG592" s="4"/>
      <c r="AH592" s="45"/>
      <c r="AX592" s="4"/>
      <c r="AY592" s="45"/>
    </row>
    <row r="593" spans="17:51" s="3" customFormat="1" x14ac:dyDescent="0.25">
      <c r="Q593" s="45"/>
      <c r="AG593" s="4"/>
      <c r="AH593" s="45"/>
      <c r="AX593" s="4"/>
      <c r="AY593" s="45"/>
    </row>
    <row r="594" spans="17:51" s="3" customFormat="1" x14ac:dyDescent="0.25">
      <c r="Q594" s="45"/>
      <c r="AG594" s="4"/>
      <c r="AH594" s="45"/>
      <c r="AX594" s="4"/>
      <c r="AY594" s="45"/>
    </row>
    <row r="595" spans="17:51" s="3" customFormat="1" x14ac:dyDescent="0.25">
      <c r="Q595" s="45"/>
      <c r="AG595" s="4"/>
      <c r="AH595" s="45"/>
      <c r="AX595" s="4"/>
      <c r="AY595" s="45"/>
    </row>
    <row r="596" spans="17:51" s="3" customFormat="1" x14ac:dyDescent="0.25">
      <c r="Q596" s="45"/>
      <c r="AG596" s="4"/>
      <c r="AH596" s="45"/>
      <c r="AX596" s="4"/>
      <c r="AY596" s="45"/>
    </row>
    <row r="597" spans="17:51" s="3" customFormat="1" x14ac:dyDescent="0.25">
      <c r="Q597" s="45"/>
      <c r="AG597" s="4"/>
      <c r="AH597" s="45"/>
      <c r="AX597" s="4"/>
      <c r="AY597" s="45"/>
    </row>
    <row r="598" spans="17:51" s="3" customFormat="1" x14ac:dyDescent="0.25">
      <c r="Q598" s="45"/>
      <c r="AG598" s="4"/>
      <c r="AH598" s="45"/>
      <c r="AX598" s="4"/>
      <c r="AY598" s="45"/>
    </row>
    <row r="599" spans="17:51" s="3" customFormat="1" x14ac:dyDescent="0.25">
      <c r="Q599" s="45"/>
      <c r="AG599" s="4"/>
      <c r="AH599" s="45"/>
      <c r="AX599" s="4"/>
      <c r="AY599" s="45"/>
    </row>
    <row r="600" spans="17:51" s="3" customFormat="1" x14ac:dyDescent="0.25">
      <c r="Q600" s="45"/>
      <c r="AG600" s="4"/>
      <c r="AH600" s="45"/>
      <c r="AX600" s="4"/>
      <c r="AY600" s="45"/>
    </row>
    <row r="601" spans="17:51" s="3" customFormat="1" x14ac:dyDescent="0.25">
      <c r="Q601" s="45"/>
      <c r="AG601" s="4"/>
      <c r="AH601" s="45"/>
      <c r="AX601" s="4"/>
      <c r="AY601" s="45"/>
    </row>
    <row r="602" spans="17:51" s="3" customFormat="1" x14ac:dyDescent="0.25">
      <c r="Q602" s="45"/>
      <c r="AG602" s="4"/>
      <c r="AH602" s="45"/>
      <c r="AX602" s="4"/>
      <c r="AY602" s="45"/>
    </row>
    <row r="603" spans="17:51" s="3" customFormat="1" x14ac:dyDescent="0.25">
      <c r="Q603" s="45"/>
      <c r="AG603" s="4"/>
      <c r="AH603" s="45"/>
      <c r="AX603" s="4"/>
      <c r="AY603" s="45"/>
    </row>
    <row r="604" spans="17:51" s="3" customFormat="1" x14ac:dyDescent="0.25">
      <c r="Q604" s="45"/>
      <c r="AG604" s="4"/>
      <c r="AH604" s="45"/>
      <c r="AX604" s="4"/>
      <c r="AY604" s="45"/>
    </row>
    <row r="605" spans="17:51" s="3" customFormat="1" x14ac:dyDescent="0.25">
      <c r="Q605" s="45"/>
      <c r="AG605" s="4"/>
      <c r="AH605" s="45"/>
      <c r="AX605" s="4"/>
      <c r="AY605" s="45"/>
    </row>
    <row r="606" spans="17:51" s="3" customFormat="1" x14ac:dyDescent="0.25">
      <c r="Q606" s="45"/>
      <c r="AG606" s="4"/>
      <c r="AH606" s="45"/>
      <c r="AX606" s="4"/>
      <c r="AY606" s="45"/>
    </row>
    <row r="607" spans="17:51" s="3" customFormat="1" x14ac:dyDescent="0.25">
      <c r="Q607" s="45"/>
      <c r="AG607" s="4"/>
      <c r="AH607" s="45"/>
      <c r="AX607" s="4"/>
      <c r="AY607" s="45"/>
    </row>
    <row r="608" spans="17:51" s="3" customFormat="1" x14ac:dyDescent="0.25">
      <c r="Q608" s="45"/>
      <c r="AG608" s="4"/>
      <c r="AH608" s="45"/>
      <c r="AX608" s="4"/>
      <c r="AY608" s="45"/>
    </row>
    <row r="609" spans="17:51" s="3" customFormat="1" x14ac:dyDescent="0.25">
      <c r="Q609" s="45"/>
      <c r="AG609" s="4"/>
      <c r="AH609" s="45"/>
      <c r="AX609" s="4"/>
      <c r="AY609" s="45"/>
    </row>
    <row r="610" spans="17:51" s="3" customFormat="1" x14ac:dyDescent="0.25">
      <c r="Q610" s="45"/>
      <c r="AG610" s="4"/>
      <c r="AH610" s="45"/>
      <c r="AX610" s="4"/>
      <c r="AY610" s="45"/>
    </row>
    <row r="611" spans="17:51" s="3" customFormat="1" x14ac:dyDescent="0.25">
      <c r="Q611" s="45"/>
      <c r="AG611" s="4"/>
      <c r="AH611" s="45"/>
      <c r="AX611" s="4"/>
      <c r="AY611" s="45"/>
    </row>
    <row r="612" spans="17:51" s="3" customFormat="1" x14ac:dyDescent="0.25">
      <c r="Q612" s="45"/>
      <c r="AG612" s="4"/>
      <c r="AH612" s="45"/>
      <c r="AX612" s="4"/>
      <c r="AY612" s="45"/>
    </row>
    <row r="613" spans="17:51" s="3" customFormat="1" x14ac:dyDescent="0.25">
      <c r="Q613" s="45"/>
      <c r="AG613" s="4"/>
      <c r="AH613" s="45"/>
      <c r="AX613" s="4"/>
      <c r="AY613" s="45"/>
    </row>
    <row r="614" spans="17:51" s="3" customFormat="1" x14ac:dyDescent="0.25">
      <c r="Q614" s="45"/>
      <c r="AG614" s="4"/>
      <c r="AH614" s="45"/>
      <c r="AX614" s="4"/>
      <c r="AY614" s="45"/>
    </row>
    <row r="615" spans="17:51" s="3" customFormat="1" x14ac:dyDescent="0.25">
      <c r="Q615" s="45"/>
      <c r="AG615" s="4"/>
      <c r="AH615" s="45"/>
      <c r="AX615" s="4"/>
      <c r="AY615" s="45"/>
    </row>
    <row r="616" spans="17:51" s="3" customFormat="1" x14ac:dyDescent="0.25">
      <c r="Q616" s="45"/>
      <c r="AG616" s="4"/>
      <c r="AH616" s="45"/>
      <c r="AX616" s="4"/>
      <c r="AY616" s="45"/>
    </row>
    <row r="617" spans="17:51" s="3" customFormat="1" x14ac:dyDescent="0.25">
      <c r="Q617" s="45"/>
      <c r="AG617" s="4"/>
      <c r="AH617" s="45"/>
      <c r="AX617" s="4"/>
      <c r="AY617" s="45"/>
    </row>
    <row r="618" spans="17:51" s="3" customFormat="1" x14ac:dyDescent="0.25">
      <c r="Q618" s="45"/>
      <c r="AG618" s="4"/>
      <c r="AH618" s="45"/>
      <c r="AX618" s="4"/>
      <c r="AY618" s="45"/>
    </row>
    <row r="619" spans="17:51" s="3" customFormat="1" x14ac:dyDescent="0.25">
      <c r="Q619" s="45"/>
      <c r="AG619" s="4"/>
      <c r="AH619" s="45"/>
      <c r="AX619" s="4"/>
      <c r="AY619" s="45"/>
    </row>
    <row r="620" spans="17:51" s="3" customFormat="1" x14ac:dyDescent="0.25">
      <c r="Q620" s="45"/>
      <c r="AG620" s="4"/>
      <c r="AH620" s="45"/>
      <c r="AX620" s="4"/>
      <c r="AY620" s="45"/>
    </row>
    <row r="621" spans="17:51" s="3" customFormat="1" x14ac:dyDescent="0.25">
      <c r="Q621" s="45"/>
      <c r="AG621" s="4"/>
      <c r="AH621" s="45"/>
      <c r="AX621" s="4"/>
      <c r="AY621" s="45"/>
    </row>
    <row r="622" spans="17:51" s="3" customFormat="1" x14ac:dyDescent="0.25">
      <c r="Q622" s="45"/>
      <c r="AG622" s="4"/>
      <c r="AH622" s="45"/>
      <c r="AX622" s="4"/>
      <c r="AY622" s="45"/>
    </row>
    <row r="623" spans="17:51" s="3" customFormat="1" x14ac:dyDescent="0.25">
      <c r="Q623" s="45"/>
      <c r="AG623" s="4"/>
      <c r="AH623" s="45"/>
      <c r="AX623" s="4"/>
      <c r="AY623" s="45"/>
    </row>
    <row r="624" spans="17:51" s="3" customFormat="1" x14ac:dyDescent="0.25">
      <c r="Q624" s="45"/>
      <c r="AG624" s="4"/>
      <c r="AH624" s="45"/>
      <c r="AX624" s="4"/>
      <c r="AY624" s="45"/>
    </row>
    <row r="625" spans="17:51" s="3" customFormat="1" x14ac:dyDescent="0.25">
      <c r="Q625" s="45"/>
      <c r="AG625" s="4"/>
      <c r="AH625" s="45"/>
      <c r="AX625" s="4"/>
      <c r="AY625" s="45"/>
    </row>
    <row r="626" spans="17:51" s="3" customFormat="1" x14ac:dyDescent="0.25">
      <c r="Q626" s="45"/>
      <c r="AG626" s="4"/>
      <c r="AH626" s="45"/>
      <c r="AX626" s="4"/>
      <c r="AY626" s="45"/>
    </row>
    <row r="627" spans="17:51" s="3" customFormat="1" x14ac:dyDescent="0.25">
      <c r="Q627" s="45"/>
      <c r="AG627" s="4"/>
      <c r="AH627" s="45"/>
      <c r="AX627" s="4"/>
      <c r="AY627" s="45"/>
    </row>
    <row r="628" spans="17:51" s="3" customFormat="1" x14ac:dyDescent="0.25">
      <c r="Q628" s="45"/>
      <c r="AG628" s="4"/>
      <c r="AH628" s="45"/>
      <c r="AX628" s="4"/>
      <c r="AY628" s="45"/>
    </row>
    <row r="629" spans="17:51" s="3" customFormat="1" x14ac:dyDescent="0.25">
      <c r="Q629" s="45"/>
      <c r="AG629" s="4"/>
      <c r="AH629" s="45"/>
      <c r="AX629" s="4"/>
      <c r="AY629" s="45"/>
    </row>
    <row r="630" spans="17:51" s="3" customFormat="1" x14ac:dyDescent="0.25">
      <c r="Q630" s="45"/>
      <c r="AG630" s="4"/>
      <c r="AH630" s="45"/>
      <c r="AX630" s="4"/>
      <c r="AY630" s="45"/>
    </row>
    <row r="631" spans="17:51" s="3" customFormat="1" x14ac:dyDescent="0.25">
      <c r="Q631" s="45"/>
      <c r="AG631" s="4"/>
      <c r="AH631" s="45"/>
      <c r="AX631" s="4"/>
      <c r="AY631" s="45"/>
    </row>
    <row r="632" spans="17:51" s="3" customFormat="1" x14ac:dyDescent="0.25">
      <c r="Q632" s="45"/>
      <c r="AG632" s="4"/>
      <c r="AH632" s="45"/>
      <c r="AX632" s="4"/>
      <c r="AY632" s="45"/>
    </row>
    <row r="633" spans="17:51" s="3" customFormat="1" x14ac:dyDescent="0.25">
      <c r="Q633" s="45"/>
      <c r="AG633" s="4"/>
      <c r="AH633" s="45"/>
      <c r="AX633" s="4"/>
      <c r="AY633" s="45"/>
    </row>
    <row r="634" spans="17:51" s="3" customFormat="1" x14ac:dyDescent="0.25">
      <c r="Q634" s="45"/>
      <c r="AG634" s="4"/>
      <c r="AH634" s="45"/>
      <c r="AX634" s="4"/>
      <c r="AY634" s="45"/>
    </row>
    <row r="635" spans="17:51" s="3" customFormat="1" x14ac:dyDescent="0.25">
      <c r="Q635" s="45"/>
      <c r="AG635" s="4"/>
      <c r="AH635" s="45"/>
      <c r="AX635" s="4"/>
      <c r="AY635" s="45"/>
    </row>
    <row r="636" spans="17:51" s="3" customFormat="1" x14ac:dyDescent="0.25">
      <c r="Q636" s="45"/>
      <c r="AG636" s="4"/>
      <c r="AH636" s="45"/>
      <c r="AX636" s="4"/>
      <c r="AY636" s="45"/>
    </row>
    <row r="637" spans="17:51" s="3" customFormat="1" x14ac:dyDescent="0.25">
      <c r="Q637" s="45"/>
      <c r="AG637" s="4"/>
      <c r="AH637" s="45"/>
      <c r="AX637" s="4"/>
      <c r="AY637" s="45"/>
    </row>
    <row r="638" spans="17:51" s="3" customFormat="1" x14ac:dyDescent="0.25">
      <c r="Q638" s="45"/>
      <c r="AG638" s="4"/>
      <c r="AH638" s="45"/>
      <c r="AX638" s="4"/>
      <c r="AY638" s="45"/>
    </row>
    <row r="639" spans="17:51" s="3" customFormat="1" x14ac:dyDescent="0.25">
      <c r="Q639" s="45"/>
      <c r="AG639" s="4"/>
      <c r="AH639" s="45"/>
      <c r="AX639" s="4"/>
      <c r="AY639" s="45"/>
    </row>
    <row r="640" spans="17:51" s="3" customFormat="1" x14ac:dyDescent="0.25">
      <c r="Q640" s="45"/>
      <c r="AG640" s="4"/>
      <c r="AH640" s="45"/>
      <c r="AX640" s="4"/>
      <c r="AY640" s="45"/>
    </row>
    <row r="641" spans="17:51" s="3" customFormat="1" x14ac:dyDescent="0.25">
      <c r="Q641" s="45"/>
      <c r="AG641" s="4"/>
      <c r="AH641" s="45"/>
      <c r="AX641" s="4"/>
      <c r="AY641" s="45"/>
    </row>
    <row r="642" spans="17:51" s="3" customFormat="1" x14ac:dyDescent="0.25">
      <c r="Q642" s="45"/>
      <c r="AG642" s="4"/>
      <c r="AH642" s="45"/>
      <c r="AX642" s="4"/>
      <c r="AY642" s="45"/>
    </row>
    <row r="643" spans="17:51" s="3" customFormat="1" x14ac:dyDescent="0.25">
      <c r="Q643" s="45"/>
      <c r="AG643" s="4"/>
      <c r="AH643" s="45"/>
      <c r="AX643" s="4"/>
      <c r="AY643" s="45"/>
    </row>
    <row r="644" spans="17:51" s="3" customFormat="1" x14ac:dyDescent="0.25">
      <c r="Q644" s="45"/>
      <c r="AG644" s="4"/>
      <c r="AH644" s="45"/>
      <c r="AX644" s="4"/>
      <c r="AY644" s="45"/>
    </row>
    <row r="645" spans="17:51" s="3" customFormat="1" x14ac:dyDescent="0.25">
      <c r="Q645" s="45"/>
      <c r="AG645" s="4"/>
      <c r="AH645" s="45"/>
      <c r="AX645" s="4"/>
      <c r="AY645" s="45"/>
    </row>
    <row r="646" spans="17:51" s="3" customFormat="1" x14ac:dyDescent="0.25">
      <c r="Q646" s="45"/>
      <c r="AG646" s="4"/>
      <c r="AH646" s="45"/>
      <c r="AX646" s="4"/>
      <c r="AY646" s="45"/>
    </row>
    <row r="647" spans="17:51" s="3" customFormat="1" x14ac:dyDescent="0.25">
      <c r="Q647" s="45"/>
      <c r="AG647" s="4"/>
      <c r="AH647" s="45"/>
      <c r="AX647" s="4"/>
      <c r="AY647" s="45"/>
    </row>
    <row r="648" spans="17:51" s="3" customFormat="1" x14ac:dyDescent="0.25">
      <c r="Q648" s="45"/>
      <c r="AG648" s="4"/>
      <c r="AH648" s="45"/>
      <c r="AX648" s="4"/>
      <c r="AY648" s="45"/>
    </row>
    <row r="649" spans="17:51" s="3" customFormat="1" x14ac:dyDescent="0.25">
      <c r="Q649" s="45"/>
      <c r="AG649" s="4"/>
      <c r="AH649" s="45"/>
      <c r="AX649" s="4"/>
      <c r="AY649" s="45"/>
    </row>
    <row r="650" spans="17:51" s="3" customFormat="1" x14ac:dyDescent="0.25">
      <c r="Q650" s="45"/>
      <c r="AG650" s="4"/>
      <c r="AH650" s="45"/>
      <c r="AX650" s="4"/>
      <c r="AY650" s="45"/>
    </row>
    <row r="651" spans="17:51" s="3" customFormat="1" x14ac:dyDescent="0.25">
      <c r="Q651" s="45"/>
      <c r="AG651" s="4"/>
      <c r="AH651" s="45"/>
      <c r="AX651" s="4"/>
      <c r="AY651" s="45"/>
    </row>
    <row r="652" spans="17:51" s="3" customFormat="1" x14ac:dyDescent="0.25">
      <c r="Q652" s="45"/>
      <c r="AG652" s="4"/>
      <c r="AH652" s="45"/>
      <c r="AX652" s="4"/>
      <c r="AY652" s="45"/>
    </row>
    <row r="653" spans="17:51" s="3" customFormat="1" x14ac:dyDescent="0.25">
      <c r="Q653" s="45"/>
      <c r="AG653" s="4"/>
      <c r="AH653" s="45"/>
      <c r="AX653" s="4"/>
      <c r="AY653" s="45"/>
    </row>
    <row r="654" spans="17:51" s="3" customFormat="1" x14ac:dyDescent="0.25">
      <c r="Q654" s="45"/>
      <c r="AG654" s="4"/>
      <c r="AH654" s="45"/>
      <c r="AX654" s="4"/>
      <c r="AY654" s="45"/>
    </row>
    <row r="655" spans="17:51" s="3" customFormat="1" x14ac:dyDescent="0.25">
      <c r="Q655" s="45"/>
      <c r="AG655" s="4"/>
      <c r="AH655" s="45"/>
      <c r="AX655" s="4"/>
      <c r="AY655" s="45"/>
    </row>
    <row r="656" spans="17:51" s="3" customFormat="1" x14ac:dyDescent="0.25">
      <c r="Q656" s="45"/>
      <c r="AG656" s="4"/>
      <c r="AH656" s="45"/>
      <c r="AX656" s="4"/>
      <c r="AY656" s="45"/>
    </row>
    <row r="657" spans="17:51" s="3" customFormat="1" x14ac:dyDescent="0.25">
      <c r="Q657" s="45"/>
      <c r="AG657" s="4"/>
      <c r="AH657" s="45"/>
      <c r="AX657" s="4"/>
      <c r="AY657" s="45"/>
    </row>
    <row r="658" spans="17:51" s="3" customFormat="1" x14ac:dyDescent="0.25">
      <c r="Q658" s="45"/>
      <c r="AG658" s="4"/>
      <c r="AH658" s="45"/>
      <c r="AX658" s="4"/>
      <c r="AY658" s="45"/>
    </row>
    <row r="659" spans="17:51" s="3" customFormat="1" x14ac:dyDescent="0.25">
      <c r="Q659" s="45"/>
      <c r="AG659" s="4"/>
      <c r="AH659" s="45"/>
      <c r="AX659" s="4"/>
      <c r="AY659" s="45"/>
    </row>
    <row r="660" spans="17:51" s="3" customFormat="1" x14ac:dyDescent="0.25">
      <c r="Q660" s="45"/>
      <c r="AG660" s="4"/>
      <c r="AH660" s="45"/>
      <c r="AX660" s="4"/>
      <c r="AY660" s="45"/>
    </row>
    <row r="661" spans="17:51" s="3" customFormat="1" x14ac:dyDescent="0.25">
      <c r="Q661" s="45"/>
      <c r="AG661" s="4"/>
      <c r="AH661" s="45"/>
      <c r="AX661" s="4"/>
      <c r="AY661" s="45"/>
    </row>
    <row r="662" spans="17:51" s="3" customFormat="1" x14ac:dyDescent="0.25">
      <c r="Q662" s="45"/>
      <c r="AG662" s="4"/>
      <c r="AH662" s="45"/>
      <c r="AX662" s="4"/>
      <c r="AY662" s="45"/>
    </row>
    <row r="663" spans="17:51" s="3" customFormat="1" x14ac:dyDescent="0.25">
      <c r="Q663" s="45"/>
      <c r="AG663" s="4"/>
      <c r="AH663" s="45"/>
      <c r="AX663" s="4"/>
      <c r="AY663" s="45"/>
    </row>
    <row r="664" spans="17:51" s="3" customFormat="1" x14ac:dyDescent="0.25">
      <c r="Q664" s="45"/>
      <c r="AG664" s="4"/>
      <c r="AH664" s="45"/>
      <c r="AX664" s="4"/>
      <c r="AY664" s="45"/>
    </row>
    <row r="665" spans="17:51" s="3" customFormat="1" x14ac:dyDescent="0.25">
      <c r="Q665" s="45"/>
      <c r="AG665" s="4"/>
      <c r="AH665" s="45"/>
      <c r="AX665" s="4"/>
      <c r="AY665" s="45"/>
    </row>
    <row r="666" spans="17:51" s="3" customFormat="1" x14ac:dyDescent="0.25">
      <c r="Q666" s="45"/>
      <c r="AG666" s="4"/>
      <c r="AH666" s="45"/>
      <c r="AX666" s="4"/>
      <c r="AY666" s="45"/>
    </row>
    <row r="667" spans="17:51" s="3" customFormat="1" x14ac:dyDescent="0.25">
      <c r="Q667" s="45"/>
      <c r="AG667" s="4"/>
      <c r="AH667" s="45"/>
      <c r="AX667" s="4"/>
      <c r="AY667" s="45"/>
    </row>
    <row r="668" spans="17:51" s="3" customFormat="1" x14ac:dyDescent="0.25">
      <c r="Q668" s="45"/>
      <c r="AG668" s="4"/>
      <c r="AH668" s="45"/>
      <c r="AX668" s="4"/>
      <c r="AY668" s="45"/>
    </row>
    <row r="669" spans="17:51" s="3" customFormat="1" x14ac:dyDescent="0.25">
      <c r="Q669" s="45"/>
      <c r="AG669" s="4"/>
      <c r="AH669" s="45"/>
      <c r="AX669" s="4"/>
      <c r="AY669" s="45"/>
    </row>
    <row r="670" spans="17:51" s="3" customFormat="1" x14ac:dyDescent="0.25">
      <c r="Q670" s="45"/>
      <c r="AG670" s="4"/>
      <c r="AH670" s="45"/>
      <c r="AX670" s="4"/>
      <c r="AY670" s="45"/>
    </row>
    <row r="671" spans="17:51" s="3" customFormat="1" x14ac:dyDescent="0.25">
      <c r="Q671" s="45"/>
      <c r="AG671" s="4"/>
      <c r="AH671" s="45"/>
      <c r="AX671" s="4"/>
      <c r="AY671" s="45"/>
    </row>
    <row r="672" spans="17:51" s="3" customFormat="1" x14ac:dyDescent="0.25">
      <c r="Q672" s="45"/>
      <c r="AG672" s="4"/>
      <c r="AH672" s="45"/>
      <c r="AX672" s="4"/>
      <c r="AY672" s="45"/>
    </row>
    <row r="673" spans="17:51" s="3" customFormat="1" x14ac:dyDescent="0.25">
      <c r="Q673" s="45"/>
      <c r="AG673" s="4"/>
      <c r="AH673" s="45"/>
      <c r="AX673" s="4"/>
      <c r="AY673" s="45"/>
    </row>
    <row r="674" spans="17:51" s="3" customFormat="1" x14ac:dyDescent="0.25">
      <c r="Q674" s="45"/>
      <c r="AG674" s="4"/>
      <c r="AH674" s="45"/>
      <c r="AX674" s="4"/>
      <c r="AY674" s="45"/>
    </row>
    <row r="675" spans="17:51" s="3" customFormat="1" x14ac:dyDescent="0.25">
      <c r="Q675" s="45"/>
      <c r="AG675" s="4"/>
      <c r="AH675" s="45"/>
      <c r="AX675" s="4"/>
      <c r="AY675" s="45"/>
    </row>
    <row r="676" spans="17:51" s="3" customFormat="1" x14ac:dyDescent="0.25">
      <c r="Q676" s="45"/>
      <c r="AG676" s="4"/>
      <c r="AH676" s="45"/>
      <c r="AX676" s="4"/>
      <c r="AY676" s="45"/>
    </row>
    <row r="677" spans="17:51" s="3" customFormat="1" x14ac:dyDescent="0.25">
      <c r="Q677" s="45"/>
      <c r="AG677" s="4"/>
      <c r="AH677" s="45"/>
      <c r="AX677" s="4"/>
      <c r="AY677" s="45"/>
    </row>
    <row r="678" spans="17:51" s="3" customFormat="1" x14ac:dyDescent="0.25">
      <c r="Q678" s="45"/>
      <c r="AG678" s="4"/>
      <c r="AH678" s="45"/>
      <c r="AX678" s="4"/>
      <c r="AY678" s="45"/>
    </row>
    <row r="679" spans="17:51" s="3" customFormat="1" x14ac:dyDescent="0.25">
      <c r="Q679" s="45"/>
      <c r="AG679" s="4"/>
      <c r="AH679" s="45"/>
      <c r="AX679" s="4"/>
      <c r="AY679" s="45"/>
    </row>
    <row r="680" spans="17:51" s="3" customFormat="1" x14ac:dyDescent="0.25">
      <c r="Q680" s="45"/>
      <c r="AG680" s="4"/>
      <c r="AH680" s="45"/>
      <c r="AX680" s="4"/>
      <c r="AY680" s="45"/>
    </row>
    <row r="681" spans="17:51" s="3" customFormat="1" x14ac:dyDescent="0.25">
      <c r="Q681" s="45"/>
      <c r="AG681" s="4"/>
      <c r="AH681" s="45"/>
      <c r="AX681" s="4"/>
      <c r="AY681" s="45"/>
    </row>
    <row r="682" spans="17:51" s="3" customFormat="1" x14ac:dyDescent="0.25">
      <c r="Q682" s="45"/>
      <c r="AG682" s="4"/>
      <c r="AH682" s="45"/>
      <c r="AX682" s="4"/>
      <c r="AY682" s="45"/>
    </row>
    <row r="683" spans="17:51" s="3" customFormat="1" x14ac:dyDescent="0.25">
      <c r="Q683" s="45"/>
      <c r="AG683" s="4"/>
      <c r="AH683" s="45"/>
      <c r="AX683" s="4"/>
      <c r="AY683" s="45"/>
    </row>
    <row r="684" spans="17:51" s="3" customFormat="1" x14ac:dyDescent="0.25">
      <c r="Q684" s="45"/>
      <c r="AG684" s="4"/>
      <c r="AH684" s="45"/>
      <c r="AX684" s="4"/>
      <c r="AY684" s="45"/>
    </row>
    <row r="685" spans="17:51" s="3" customFormat="1" x14ac:dyDescent="0.25">
      <c r="Q685" s="45"/>
      <c r="AG685" s="4"/>
      <c r="AH685" s="45"/>
      <c r="AX685" s="4"/>
      <c r="AY685" s="45"/>
    </row>
    <row r="686" spans="17:51" s="3" customFormat="1" x14ac:dyDescent="0.25">
      <c r="Q686" s="45"/>
      <c r="AG686" s="4"/>
      <c r="AH686" s="45"/>
      <c r="AX686" s="4"/>
      <c r="AY686" s="45"/>
    </row>
    <row r="687" spans="17:51" s="3" customFormat="1" x14ac:dyDescent="0.25">
      <c r="Q687" s="45"/>
      <c r="AG687" s="4"/>
      <c r="AH687" s="45"/>
      <c r="AX687" s="4"/>
      <c r="AY687" s="45"/>
    </row>
    <row r="688" spans="17:51" s="3" customFormat="1" x14ac:dyDescent="0.25">
      <c r="Q688" s="45"/>
      <c r="AG688" s="4"/>
      <c r="AH688" s="45"/>
      <c r="AX688" s="4"/>
      <c r="AY688" s="45"/>
    </row>
    <row r="689" spans="17:51" s="3" customFormat="1" x14ac:dyDescent="0.25">
      <c r="Q689" s="45"/>
      <c r="AG689" s="4"/>
      <c r="AH689" s="45"/>
      <c r="AX689" s="4"/>
      <c r="AY689" s="45"/>
    </row>
    <row r="690" spans="17:51" s="3" customFormat="1" x14ac:dyDescent="0.25">
      <c r="Q690" s="45"/>
      <c r="AG690" s="4"/>
      <c r="AH690" s="45"/>
      <c r="AX690" s="4"/>
      <c r="AY690" s="45"/>
    </row>
    <row r="691" spans="17:51" s="3" customFormat="1" x14ac:dyDescent="0.25">
      <c r="Q691" s="45"/>
      <c r="AG691" s="4"/>
      <c r="AH691" s="45"/>
      <c r="AX691" s="4"/>
      <c r="AY691" s="45"/>
    </row>
    <row r="692" spans="17:51" s="3" customFormat="1" x14ac:dyDescent="0.25">
      <c r="Q692" s="45"/>
      <c r="AG692" s="4"/>
      <c r="AH692" s="45"/>
      <c r="AX692" s="4"/>
      <c r="AY692" s="45"/>
    </row>
    <row r="693" spans="17:51" s="3" customFormat="1" x14ac:dyDescent="0.25">
      <c r="Q693" s="45"/>
      <c r="AG693" s="4"/>
      <c r="AH693" s="45"/>
      <c r="AX693" s="4"/>
      <c r="AY693" s="45"/>
    </row>
    <row r="694" spans="17:51" s="3" customFormat="1" x14ac:dyDescent="0.25">
      <c r="Q694" s="45"/>
      <c r="AG694" s="4"/>
      <c r="AH694" s="45"/>
      <c r="AX694" s="4"/>
      <c r="AY694" s="45"/>
    </row>
    <row r="695" spans="17:51" s="3" customFormat="1" x14ac:dyDescent="0.25">
      <c r="Q695" s="45"/>
      <c r="AG695" s="4"/>
      <c r="AH695" s="45"/>
      <c r="AX695" s="4"/>
      <c r="AY695" s="45"/>
    </row>
    <row r="696" spans="17:51" s="3" customFormat="1" x14ac:dyDescent="0.25">
      <c r="Q696" s="45"/>
      <c r="AG696" s="4"/>
      <c r="AH696" s="45"/>
      <c r="AX696" s="4"/>
      <c r="AY696" s="45"/>
    </row>
  </sheetData>
  <mergeCells count="10">
    <mergeCell ref="A2:AY2"/>
    <mergeCell ref="R8:AH8"/>
    <mergeCell ref="A5:AY5"/>
    <mergeCell ref="A185:Q186"/>
    <mergeCell ref="R185:AY185"/>
    <mergeCell ref="R186:AH186"/>
    <mergeCell ref="AI186:AY186"/>
    <mergeCell ref="A7:Q8"/>
    <mergeCell ref="R7:AY7"/>
    <mergeCell ref="AI8:AY8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697"/>
  <sheetViews>
    <sheetView zoomScale="80" zoomScaleNormal="80" workbookViewId="0">
      <selection activeCell="H108" sqref="H108"/>
    </sheetView>
  </sheetViews>
  <sheetFormatPr defaultRowHeight="15" x14ac:dyDescent="0.25"/>
  <cols>
    <col min="1" max="8" width="10.7109375" style="1" customWidth="1"/>
    <col min="9" max="9" width="10.7109375" style="43" customWidth="1"/>
    <col min="10" max="10" width="9.140625" style="1"/>
    <col min="11" max="17" width="10.140625" style="1" customWidth="1"/>
    <col min="18" max="18" width="10.140625" style="43" customWidth="1"/>
    <col min="19" max="24" width="10.140625" style="1" customWidth="1"/>
    <col min="25" max="25" width="10.140625" style="2" customWidth="1"/>
    <col min="26" max="26" width="10.140625" style="1" customWidth="1"/>
    <col min="27" max="27" width="9.7109375" style="43" customWidth="1"/>
    <col min="28" max="41" width="10.140625" style="1" customWidth="1"/>
    <col min="42" max="42" width="10.140625" style="2" customWidth="1"/>
    <col min="43" max="16384" width="9.140625" style="1"/>
  </cols>
  <sheetData>
    <row r="1" spans="1:64" ht="14.25" customHeight="1" x14ac:dyDescent="0.25"/>
    <row r="2" spans="1:64" ht="14.25" customHeight="1" x14ac:dyDescent="0.25">
      <c r="A2" s="152" t="s">
        <v>9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1"/>
    </row>
    <row r="3" spans="1:64" ht="14.25" customHeight="1" x14ac:dyDescent="0.25"/>
    <row r="4" spans="1:64" ht="14.25" customHeight="1" x14ac:dyDescent="0.25">
      <c r="AH4" s="3"/>
      <c r="AI4" s="3"/>
      <c r="AJ4" s="3"/>
      <c r="BI4" s="3"/>
      <c r="BJ4" s="3"/>
      <c r="BK4" s="3"/>
      <c r="BL4" s="3"/>
    </row>
    <row r="5" spans="1:64" ht="14.25" customHeight="1" x14ac:dyDescent="0.25">
      <c r="A5" s="172" t="s">
        <v>10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H5" s="3"/>
      <c r="AI5" s="3"/>
      <c r="AJ5" s="3"/>
      <c r="BI5" s="3"/>
      <c r="BJ5" s="3"/>
      <c r="BK5" s="3"/>
      <c r="BL5" s="3"/>
    </row>
    <row r="6" spans="1:64" ht="14.25" customHeight="1" x14ac:dyDescent="0.25">
      <c r="Y6" s="3"/>
      <c r="AA6" s="48" t="s">
        <v>6</v>
      </c>
      <c r="AH6" s="3"/>
      <c r="AI6" s="3"/>
      <c r="AJ6" s="3"/>
      <c r="BI6" s="3"/>
      <c r="BJ6" s="3"/>
      <c r="BK6" s="3"/>
      <c r="BL6" s="3"/>
    </row>
    <row r="7" spans="1:64" ht="14.25" customHeight="1" x14ac:dyDescent="0.25">
      <c r="A7" s="167" t="s">
        <v>1</v>
      </c>
      <c r="B7" s="167"/>
      <c r="C7" s="167"/>
      <c r="D7" s="167"/>
      <c r="E7" s="167"/>
      <c r="F7" s="167"/>
      <c r="G7" s="167"/>
      <c r="H7" s="167"/>
      <c r="I7" s="167"/>
      <c r="J7" s="169" t="s">
        <v>12</v>
      </c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70"/>
      <c r="AB7" s="3"/>
      <c r="AH7" s="36"/>
      <c r="AI7" s="36"/>
      <c r="AJ7" s="36"/>
      <c r="AP7" s="37"/>
      <c r="BI7" s="3"/>
      <c r="BJ7" s="3"/>
      <c r="BK7" s="3"/>
      <c r="BL7" s="3"/>
    </row>
    <row r="8" spans="1:64" s="2" customFormat="1" ht="15" customHeight="1" x14ac:dyDescent="0.2">
      <c r="A8" s="168"/>
      <c r="B8" s="168"/>
      <c r="C8" s="168"/>
      <c r="D8" s="168"/>
      <c r="E8" s="168"/>
      <c r="F8" s="168"/>
      <c r="G8" s="168"/>
      <c r="H8" s="168"/>
      <c r="I8" s="168"/>
      <c r="J8" s="165" t="s">
        <v>2</v>
      </c>
      <c r="K8" s="166"/>
      <c r="L8" s="166"/>
      <c r="M8" s="166"/>
      <c r="N8" s="166"/>
      <c r="O8" s="166"/>
      <c r="P8" s="166"/>
      <c r="Q8" s="166"/>
      <c r="R8" s="173"/>
      <c r="S8" s="165" t="s">
        <v>3</v>
      </c>
      <c r="T8" s="166"/>
      <c r="U8" s="166"/>
      <c r="V8" s="166"/>
      <c r="W8" s="166"/>
      <c r="X8" s="166"/>
      <c r="Y8" s="166"/>
      <c r="Z8" s="166"/>
      <c r="AA8" s="166"/>
      <c r="AB8" s="14"/>
      <c r="AC8" s="38"/>
      <c r="AD8" s="38"/>
      <c r="AE8" s="38"/>
      <c r="AF8" s="38"/>
      <c r="AG8" s="38"/>
      <c r="AH8" s="14"/>
      <c r="AI8" s="14"/>
      <c r="AJ8" s="14"/>
      <c r="AK8" s="38"/>
      <c r="AL8" s="38"/>
      <c r="AM8" s="38"/>
      <c r="AN8" s="38"/>
      <c r="AO8" s="38"/>
      <c r="AP8" s="38"/>
      <c r="BI8" s="4"/>
      <c r="BJ8" s="4"/>
      <c r="BK8" s="4"/>
      <c r="BL8" s="4"/>
    </row>
    <row r="9" spans="1:64" s="2" customFormat="1" ht="12.75" x14ac:dyDescent="0.2">
      <c r="A9" s="6" t="s">
        <v>11</v>
      </c>
      <c r="B9" s="26">
        <v>2017</v>
      </c>
      <c r="C9" s="26">
        <v>2018</v>
      </c>
      <c r="D9" s="26">
        <v>2019</v>
      </c>
      <c r="E9" s="7">
        <v>2020</v>
      </c>
      <c r="F9" s="7">
        <v>2021</v>
      </c>
      <c r="G9" s="26">
        <v>2022</v>
      </c>
      <c r="H9" s="26">
        <v>2023</v>
      </c>
      <c r="I9" s="23">
        <v>2024</v>
      </c>
      <c r="J9" s="35" t="s">
        <v>11</v>
      </c>
      <c r="K9" s="26">
        <v>2017</v>
      </c>
      <c r="L9" s="26">
        <v>2018</v>
      </c>
      <c r="M9" s="26">
        <v>2019</v>
      </c>
      <c r="N9" s="26">
        <v>2020</v>
      </c>
      <c r="O9" s="7">
        <v>2021</v>
      </c>
      <c r="P9" s="32">
        <v>2022</v>
      </c>
      <c r="Q9" s="26">
        <v>2023</v>
      </c>
      <c r="R9" s="26">
        <v>2024</v>
      </c>
      <c r="S9" s="35" t="s">
        <v>11</v>
      </c>
      <c r="T9" s="26">
        <v>2017</v>
      </c>
      <c r="U9" s="26">
        <v>2018</v>
      </c>
      <c r="V9" s="26">
        <v>2019</v>
      </c>
      <c r="W9" s="26">
        <v>2020</v>
      </c>
      <c r="X9" s="7">
        <v>2021</v>
      </c>
      <c r="Y9" s="33">
        <v>2022</v>
      </c>
      <c r="Z9" s="33">
        <v>2023</v>
      </c>
      <c r="AA9" s="7">
        <v>2024</v>
      </c>
      <c r="AH9" s="4"/>
      <c r="AI9" s="4"/>
      <c r="AJ9" s="4"/>
      <c r="BI9" s="4"/>
      <c r="BJ9" s="4"/>
      <c r="BK9" s="4"/>
      <c r="BL9" s="4"/>
    </row>
    <row r="10" spans="1:64" s="2" customFormat="1" x14ac:dyDescent="0.25">
      <c r="A10" s="19" t="s">
        <v>1</v>
      </c>
      <c r="B10" s="9">
        <f t="shared" ref="B10:H10" si="0">K10+T10</f>
        <v>912300</v>
      </c>
      <c r="C10" s="9">
        <f t="shared" si="0"/>
        <v>952169</v>
      </c>
      <c r="D10" s="9">
        <f t="shared" si="0"/>
        <v>1009085</v>
      </c>
      <c r="E10" s="9">
        <f t="shared" si="0"/>
        <v>1038152</v>
      </c>
      <c r="F10" s="9">
        <f t="shared" si="0"/>
        <v>1074466</v>
      </c>
      <c r="G10" s="9">
        <f t="shared" si="0"/>
        <v>1162308</v>
      </c>
      <c r="H10" s="9">
        <f t="shared" si="0"/>
        <v>1192199</v>
      </c>
      <c r="I10" s="10">
        <v>1222066</v>
      </c>
      <c r="J10" s="19" t="s">
        <v>1</v>
      </c>
      <c r="K10" s="9">
        <v>438645</v>
      </c>
      <c r="L10" s="9">
        <v>458457</v>
      </c>
      <c r="M10" s="9">
        <v>484572</v>
      </c>
      <c r="N10" s="9">
        <v>500439</v>
      </c>
      <c r="O10" s="9">
        <v>519543</v>
      </c>
      <c r="P10" s="10">
        <v>560483</v>
      </c>
      <c r="Q10" s="10">
        <v>575683</v>
      </c>
      <c r="R10" s="10">
        <v>590462</v>
      </c>
      <c r="S10" s="19" t="s">
        <v>1</v>
      </c>
      <c r="T10" s="9">
        <v>473655</v>
      </c>
      <c r="U10" s="9">
        <v>493712</v>
      </c>
      <c r="V10" s="9">
        <v>524513</v>
      </c>
      <c r="W10" s="9">
        <v>537713</v>
      </c>
      <c r="X10" s="9">
        <v>554923</v>
      </c>
      <c r="Y10" s="10">
        <v>601825</v>
      </c>
      <c r="Z10" s="10">
        <v>616516</v>
      </c>
      <c r="AA10" s="10">
        <v>631604</v>
      </c>
      <c r="AH10" s="4"/>
      <c r="AI10" s="4"/>
      <c r="AJ10" s="21"/>
      <c r="AO10" s="1"/>
      <c r="AQ10" s="39"/>
      <c r="AR10" s="10"/>
      <c r="BI10" s="4"/>
      <c r="BJ10" s="4"/>
      <c r="BK10" s="4"/>
      <c r="BL10" s="4"/>
    </row>
    <row r="11" spans="1:64" s="2" customFormat="1" x14ac:dyDescent="0.25">
      <c r="A11" s="20">
        <v>0</v>
      </c>
      <c r="B11" s="9">
        <v>25231</v>
      </c>
      <c r="C11" s="9">
        <v>26015</v>
      </c>
      <c r="D11" s="9">
        <v>27104</v>
      </c>
      <c r="E11" s="9">
        <v>28277</v>
      </c>
      <c r="F11" s="9">
        <v>31590</v>
      </c>
      <c r="G11" s="9">
        <v>43632</v>
      </c>
      <c r="H11" s="9">
        <v>31738</v>
      </c>
      <c r="I11" s="10">
        <v>30854</v>
      </c>
      <c r="J11" s="20">
        <v>0</v>
      </c>
      <c r="K11" s="9">
        <v>13140</v>
      </c>
      <c r="L11" s="9">
        <v>13444</v>
      </c>
      <c r="M11" s="9">
        <v>14113</v>
      </c>
      <c r="N11" s="9">
        <v>14547</v>
      </c>
      <c r="O11" s="9">
        <v>16246</v>
      </c>
      <c r="P11" s="10">
        <v>22462</v>
      </c>
      <c r="Q11" s="10">
        <v>16378</v>
      </c>
      <c r="R11" s="10">
        <v>15846</v>
      </c>
      <c r="S11" s="20">
        <v>0</v>
      </c>
      <c r="T11" s="9">
        <v>12091</v>
      </c>
      <c r="U11" s="9">
        <v>12571</v>
      </c>
      <c r="V11" s="9">
        <v>12991</v>
      </c>
      <c r="W11" s="9">
        <v>13730</v>
      </c>
      <c r="X11" s="9">
        <v>15344</v>
      </c>
      <c r="Y11" s="10">
        <v>21170</v>
      </c>
      <c r="Z11" s="10">
        <v>15360</v>
      </c>
      <c r="AA11" s="10">
        <v>15008</v>
      </c>
      <c r="AH11" s="4"/>
      <c r="AI11" s="4"/>
      <c r="AJ11" s="21"/>
      <c r="AO11" s="1"/>
      <c r="AQ11" s="39"/>
      <c r="AR11" s="10"/>
      <c r="BI11" s="4"/>
      <c r="BJ11" s="4"/>
      <c r="BK11" s="4"/>
      <c r="BL11" s="4"/>
    </row>
    <row r="12" spans="1:64" s="2" customFormat="1" x14ac:dyDescent="0.25">
      <c r="A12" s="20">
        <v>1</v>
      </c>
      <c r="B12" s="9">
        <v>23839</v>
      </c>
      <c r="C12" s="9">
        <v>25811</v>
      </c>
      <c r="D12" s="9">
        <v>26520</v>
      </c>
      <c r="E12" s="9">
        <v>27323</v>
      </c>
      <c r="F12" s="9">
        <v>28654</v>
      </c>
      <c r="G12" s="9">
        <v>39579</v>
      </c>
      <c r="H12" s="9">
        <v>43573</v>
      </c>
      <c r="I12" s="10">
        <v>31860</v>
      </c>
      <c r="J12" s="20">
        <v>1</v>
      </c>
      <c r="K12" s="9">
        <v>12388</v>
      </c>
      <c r="L12" s="9">
        <v>13445</v>
      </c>
      <c r="M12" s="9">
        <v>13708</v>
      </c>
      <c r="N12" s="9">
        <v>14220</v>
      </c>
      <c r="O12" s="9">
        <v>14737</v>
      </c>
      <c r="P12" s="10">
        <v>20012</v>
      </c>
      <c r="Q12" s="10">
        <v>22424</v>
      </c>
      <c r="R12" s="10">
        <v>16416</v>
      </c>
      <c r="S12" s="20">
        <v>1</v>
      </c>
      <c r="T12" s="9">
        <v>11451</v>
      </c>
      <c r="U12" s="9">
        <v>12366</v>
      </c>
      <c r="V12" s="9">
        <v>12812</v>
      </c>
      <c r="W12" s="9">
        <v>13103</v>
      </c>
      <c r="X12" s="9">
        <v>13917</v>
      </c>
      <c r="Y12" s="10">
        <v>19567</v>
      </c>
      <c r="Z12" s="10">
        <v>21149</v>
      </c>
      <c r="AA12" s="10">
        <v>15444</v>
      </c>
      <c r="AJ12" s="10"/>
      <c r="AO12" s="1"/>
      <c r="AQ12" s="39"/>
      <c r="AR12" s="10"/>
      <c r="BI12" s="4"/>
      <c r="BJ12" s="4"/>
      <c r="BK12" s="4"/>
      <c r="BL12" s="4"/>
    </row>
    <row r="13" spans="1:64" s="2" customFormat="1" x14ac:dyDescent="0.25">
      <c r="A13" s="20">
        <v>2</v>
      </c>
      <c r="B13" s="9">
        <v>23717</v>
      </c>
      <c r="C13" s="9">
        <v>24513</v>
      </c>
      <c r="D13" s="9">
        <v>26244</v>
      </c>
      <c r="E13" s="9">
        <v>26688</v>
      </c>
      <c r="F13" s="9">
        <v>27736</v>
      </c>
      <c r="G13" s="9">
        <v>30845</v>
      </c>
      <c r="H13" s="9">
        <v>39551</v>
      </c>
      <c r="I13" s="10">
        <v>43704</v>
      </c>
      <c r="J13" s="20">
        <v>2</v>
      </c>
      <c r="K13" s="9">
        <v>12177</v>
      </c>
      <c r="L13" s="9">
        <v>12721</v>
      </c>
      <c r="M13" s="9">
        <v>13680</v>
      </c>
      <c r="N13" s="9">
        <v>13812</v>
      </c>
      <c r="O13" s="9">
        <v>14442</v>
      </c>
      <c r="P13" s="10">
        <v>15226</v>
      </c>
      <c r="Q13" s="10">
        <v>19996</v>
      </c>
      <c r="R13" s="10">
        <v>22490</v>
      </c>
      <c r="S13" s="20">
        <v>2</v>
      </c>
      <c r="T13" s="9">
        <v>11540</v>
      </c>
      <c r="U13" s="9">
        <v>11792</v>
      </c>
      <c r="V13" s="9">
        <v>12564</v>
      </c>
      <c r="W13" s="9">
        <v>12876</v>
      </c>
      <c r="X13" s="9">
        <v>13294</v>
      </c>
      <c r="Y13" s="10">
        <v>15619</v>
      </c>
      <c r="Z13" s="10">
        <v>19555</v>
      </c>
      <c r="AA13" s="10">
        <v>21214</v>
      </c>
      <c r="AJ13" s="10"/>
      <c r="AO13" s="1"/>
      <c r="AQ13" s="39"/>
      <c r="AR13" s="10"/>
      <c r="BI13" s="4"/>
      <c r="BJ13" s="4"/>
      <c r="BK13" s="4"/>
      <c r="BL13" s="4"/>
    </row>
    <row r="14" spans="1:64" s="2" customFormat="1" x14ac:dyDescent="0.25">
      <c r="A14" s="20">
        <v>3</v>
      </c>
      <c r="B14" s="9">
        <v>22766</v>
      </c>
      <c r="C14" s="9">
        <v>24235</v>
      </c>
      <c r="D14" s="9">
        <v>24905</v>
      </c>
      <c r="E14" s="9">
        <v>26557</v>
      </c>
      <c r="F14" s="9">
        <v>27117</v>
      </c>
      <c r="G14" s="9">
        <v>26809</v>
      </c>
      <c r="H14" s="9">
        <v>30831</v>
      </c>
      <c r="I14" s="10">
        <v>39611</v>
      </c>
      <c r="J14" s="20">
        <v>3</v>
      </c>
      <c r="K14" s="9">
        <v>11807</v>
      </c>
      <c r="L14" s="9">
        <v>12446</v>
      </c>
      <c r="M14" s="9">
        <v>12884</v>
      </c>
      <c r="N14" s="9">
        <v>13864</v>
      </c>
      <c r="O14" s="9">
        <v>14043</v>
      </c>
      <c r="P14" s="10">
        <v>13144</v>
      </c>
      <c r="Q14" s="10">
        <v>15216</v>
      </c>
      <c r="R14" s="10">
        <v>20000</v>
      </c>
      <c r="S14" s="20">
        <v>3</v>
      </c>
      <c r="T14" s="9">
        <v>10959</v>
      </c>
      <c r="U14" s="9">
        <v>11789</v>
      </c>
      <c r="V14" s="9">
        <v>12021</v>
      </c>
      <c r="W14" s="9">
        <v>12693</v>
      </c>
      <c r="X14" s="9">
        <v>13074</v>
      </c>
      <c r="Y14" s="10">
        <v>13665</v>
      </c>
      <c r="Z14" s="10">
        <v>15615</v>
      </c>
      <c r="AA14" s="10">
        <v>19611</v>
      </c>
      <c r="AJ14" s="10"/>
      <c r="AO14" s="1"/>
      <c r="AQ14" s="39"/>
      <c r="AR14" s="10"/>
    </row>
    <row r="15" spans="1:64" s="2" customFormat="1" x14ac:dyDescent="0.25">
      <c r="A15" s="20">
        <v>4</v>
      </c>
      <c r="B15" s="9">
        <v>23495</v>
      </c>
      <c r="C15" s="9">
        <v>23216</v>
      </c>
      <c r="D15" s="9">
        <v>24594</v>
      </c>
      <c r="E15" s="9">
        <v>25205</v>
      </c>
      <c r="F15" s="9">
        <v>26931</v>
      </c>
      <c r="G15" s="9">
        <v>26605</v>
      </c>
      <c r="H15" s="9">
        <v>26793</v>
      </c>
      <c r="I15" s="10">
        <v>30869</v>
      </c>
      <c r="J15" s="20">
        <v>4</v>
      </c>
      <c r="K15" s="9">
        <v>12000</v>
      </c>
      <c r="L15" s="9">
        <v>12027</v>
      </c>
      <c r="M15" s="9">
        <v>12621</v>
      </c>
      <c r="N15" s="9">
        <v>13048</v>
      </c>
      <c r="O15" s="9">
        <v>14036</v>
      </c>
      <c r="P15" s="10">
        <v>13231</v>
      </c>
      <c r="Q15" s="10">
        <v>13135</v>
      </c>
      <c r="R15" s="10">
        <v>15234</v>
      </c>
      <c r="S15" s="20">
        <v>4</v>
      </c>
      <c r="T15" s="9">
        <v>11495</v>
      </c>
      <c r="U15" s="9">
        <v>11189</v>
      </c>
      <c r="V15" s="9">
        <v>11973</v>
      </c>
      <c r="W15" s="9">
        <v>12157</v>
      </c>
      <c r="X15" s="9">
        <v>12895</v>
      </c>
      <c r="Y15" s="10">
        <v>13374</v>
      </c>
      <c r="Z15" s="10">
        <v>13658</v>
      </c>
      <c r="AA15" s="10">
        <v>15635</v>
      </c>
      <c r="AJ15" s="10"/>
      <c r="AO15" s="1"/>
      <c r="AQ15" s="39"/>
      <c r="AR15" s="10"/>
    </row>
    <row r="16" spans="1:64" s="2" customFormat="1" x14ac:dyDescent="0.25">
      <c r="A16" s="20">
        <v>5</v>
      </c>
      <c r="B16" s="9">
        <v>22777</v>
      </c>
      <c r="C16" s="9">
        <v>23879</v>
      </c>
      <c r="D16" s="9">
        <v>23574</v>
      </c>
      <c r="E16" s="9">
        <v>24938</v>
      </c>
      <c r="F16" s="9">
        <v>25580</v>
      </c>
      <c r="G16" s="9">
        <v>27257</v>
      </c>
      <c r="H16" s="9">
        <v>26591</v>
      </c>
      <c r="I16" s="10">
        <v>26809</v>
      </c>
      <c r="J16" s="20">
        <v>5</v>
      </c>
      <c r="K16" s="9">
        <v>11610</v>
      </c>
      <c r="L16" s="9">
        <v>12200</v>
      </c>
      <c r="M16" s="9">
        <v>12178</v>
      </c>
      <c r="N16" s="9">
        <v>12832</v>
      </c>
      <c r="O16" s="9">
        <v>13209</v>
      </c>
      <c r="P16" s="10">
        <v>13876</v>
      </c>
      <c r="Q16" s="10">
        <v>13222</v>
      </c>
      <c r="R16" s="10">
        <v>13113</v>
      </c>
      <c r="S16" s="20">
        <v>5</v>
      </c>
      <c r="T16" s="9">
        <v>11167</v>
      </c>
      <c r="U16" s="9">
        <v>11679</v>
      </c>
      <c r="V16" s="9">
        <v>11396</v>
      </c>
      <c r="W16" s="9">
        <v>12106</v>
      </c>
      <c r="X16" s="9">
        <v>12371</v>
      </c>
      <c r="Y16" s="10">
        <v>13381</v>
      </c>
      <c r="Z16" s="10">
        <v>13369</v>
      </c>
      <c r="AA16" s="10">
        <v>13696</v>
      </c>
      <c r="AJ16" s="10"/>
      <c r="AO16" s="1"/>
      <c r="AQ16" s="39"/>
      <c r="AR16" s="10"/>
    </row>
    <row r="17" spans="1:44" s="2" customFormat="1" x14ac:dyDescent="0.25">
      <c r="A17" s="20">
        <v>6</v>
      </c>
      <c r="B17" s="9">
        <v>21841</v>
      </c>
      <c r="C17" s="9">
        <v>23411</v>
      </c>
      <c r="D17" s="9">
        <v>24169</v>
      </c>
      <c r="E17" s="9">
        <v>23874</v>
      </c>
      <c r="F17" s="9">
        <v>25305</v>
      </c>
      <c r="G17" s="9">
        <v>26590</v>
      </c>
      <c r="H17" s="9">
        <v>27241</v>
      </c>
      <c r="I17" s="10">
        <v>26643</v>
      </c>
      <c r="J17" s="20">
        <v>6</v>
      </c>
      <c r="K17" s="9">
        <v>11202</v>
      </c>
      <c r="L17" s="9">
        <v>11918</v>
      </c>
      <c r="M17" s="9">
        <v>12367</v>
      </c>
      <c r="N17" s="9">
        <v>12348</v>
      </c>
      <c r="O17" s="9">
        <v>13016</v>
      </c>
      <c r="P17" s="10">
        <v>13404</v>
      </c>
      <c r="Q17" s="10">
        <v>13866</v>
      </c>
      <c r="R17" s="10">
        <v>13267</v>
      </c>
      <c r="S17" s="20">
        <v>6</v>
      </c>
      <c r="T17" s="9">
        <v>10639</v>
      </c>
      <c r="U17" s="9">
        <v>11493</v>
      </c>
      <c r="V17" s="9">
        <v>11802</v>
      </c>
      <c r="W17" s="9">
        <v>11526</v>
      </c>
      <c r="X17" s="9">
        <v>12289</v>
      </c>
      <c r="Y17" s="10">
        <v>13186</v>
      </c>
      <c r="Z17" s="10">
        <v>13375</v>
      </c>
      <c r="AA17" s="10">
        <v>13376</v>
      </c>
      <c r="AJ17" s="10"/>
      <c r="AO17" s="1"/>
      <c r="AQ17" s="39"/>
      <c r="AR17" s="10"/>
    </row>
    <row r="18" spans="1:44" s="2" customFormat="1" x14ac:dyDescent="0.25">
      <c r="A18" s="20">
        <v>7</v>
      </c>
      <c r="B18" s="9">
        <v>20394</v>
      </c>
      <c r="C18" s="9">
        <v>22349</v>
      </c>
      <c r="D18" s="9">
        <v>23603</v>
      </c>
      <c r="E18" s="9">
        <v>24332</v>
      </c>
      <c r="F18" s="9">
        <v>24183</v>
      </c>
      <c r="G18" s="9">
        <v>26156</v>
      </c>
      <c r="H18" s="9">
        <v>26581</v>
      </c>
      <c r="I18" s="10">
        <v>27312</v>
      </c>
      <c r="J18" s="20">
        <v>7</v>
      </c>
      <c r="K18" s="9">
        <v>10459</v>
      </c>
      <c r="L18" s="9">
        <v>11480</v>
      </c>
      <c r="M18" s="9">
        <v>11982</v>
      </c>
      <c r="N18" s="9">
        <v>12472</v>
      </c>
      <c r="O18" s="9">
        <v>12500</v>
      </c>
      <c r="P18" s="10">
        <v>13175</v>
      </c>
      <c r="Q18" s="10">
        <v>13399</v>
      </c>
      <c r="R18" s="10">
        <v>13907</v>
      </c>
      <c r="S18" s="20">
        <v>7</v>
      </c>
      <c r="T18" s="9">
        <v>9935</v>
      </c>
      <c r="U18" s="9">
        <v>10869</v>
      </c>
      <c r="V18" s="9">
        <v>11621</v>
      </c>
      <c r="W18" s="9">
        <v>11860</v>
      </c>
      <c r="X18" s="9">
        <v>11683</v>
      </c>
      <c r="Y18" s="10">
        <v>12981</v>
      </c>
      <c r="Z18" s="10">
        <v>13182</v>
      </c>
      <c r="AA18" s="10">
        <v>13405</v>
      </c>
      <c r="AJ18" s="10"/>
      <c r="AO18" s="1"/>
      <c r="AQ18" s="39"/>
      <c r="AR18" s="10"/>
    </row>
    <row r="19" spans="1:44" s="2" customFormat="1" x14ac:dyDescent="0.25">
      <c r="A19" s="20">
        <v>8</v>
      </c>
      <c r="B19" s="9">
        <v>20639</v>
      </c>
      <c r="C19" s="9">
        <v>20767</v>
      </c>
      <c r="D19" s="9">
        <v>22495</v>
      </c>
      <c r="E19" s="9">
        <v>23796</v>
      </c>
      <c r="F19" s="9">
        <v>24616</v>
      </c>
      <c r="G19" s="9">
        <v>25551</v>
      </c>
      <c r="H19" s="9">
        <v>26146</v>
      </c>
      <c r="I19" s="10">
        <v>26552</v>
      </c>
      <c r="J19" s="20">
        <v>8</v>
      </c>
      <c r="K19" s="9">
        <v>10536</v>
      </c>
      <c r="L19" s="9">
        <v>10653</v>
      </c>
      <c r="M19" s="9">
        <v>11525</v>
      </c>
      <c r="N19" s="9">
        <v>12095</v>
      </c>
      <c r="O19" s="9">
        <v>12592</v>
      </c>
      <c r="P19" s="10">
        <v>12914</v>
      </c>
      <c r="Q19" s="10">
        <v>13166</v>
      </c>
      <c r="R19" s="10">
        <v>13381</v>
      </c>
      <c r="S19" s="20">
        <v>8</v>
      </c>
      <c r="T19" s="9">
        <v>10103</v>
      </c>
      <c r="U19" s="9">
        <v>10114</v>
      </c>
      <c r="V19" s="9">
        <v>10970</v>
      </c>
      <c r="W19" s="9">
        <v>11701</v>
      </c>
      <c r="X19" s="9">
        <v>12024</v>
      </c>
      <c r="Y19" s="10">
        <v>12637</v>
      </c>
      <c r="Z19" s="10">
        <v>12980</v>
      </c>
      <c r="AA19" s="10">
        <v>13171</v>
      </c>
      <c r="AJ19" s="10"/>
      <c r="AO19" s="1"/>
      <c r="AQ19" s="39"/>
      <c r="AR19" s="10"/>
    </row>
    <row r="20" spans="1:44" s="2" customFormat="1" x14ac:dyDescent="0.25">
      <c r="A20" s="20">
        <v>9</v>
      </c>
      <c r="B20" s="9">
        <v>18633</v>
      </c>
      <c r="C20" s="9">
        <v>20965</v>
      </c>
      <c r="D20" s="9">
        <v>20975</v>
      </c>
      <c r="E20" s="9">
        <v>22655</v>
      </c>
      <c r="F20" s="9">
        <v>24064</v>
      </c>
      <c r="G20" s="9">
        <v>24926</v>
      </c>
      <c r="H20" s="9">
        <v>25541</v>
      </c>
      <c r="I20" s="10">
        <v>26148</v>
      </c>
      <c r="J20" s="20">
        <v>9</v>
      </c>
      <c r="K20" s="9">
        <v>9627</v>
      </c>
      <c r="L20" s="9">
        <v>10664</v>
      </c>
      <c r="M20" s="9">
        <v>10758</v>
      </c>
      <c r="N20" s="9">
        <v>11603</v>
      </c>
      <c r="O20" s="9">
        <v>12227</v>
      </c>
      <c r="P20" s="10">
        <v>12472</v>
      </c>
      <c r="Q20" s="10">
        <v>12909</v>
      </c>
      <c r="R20" s="10">
        <v>13178</v>
      </c>
      <c r="S20" s="20">
        <v>9</v>
      </c>
      <c r="T20" s="9">
        <v>9006</v>
      </c>
      <c r="U20" s="9">
        <v>10301</v>
      </c>
      <c r="V20" s="9">
        <v>10217</v>
      </c>
      <c r="W20" s="9">
        <v>11052</v>
      </c>
      <c r="X20" s="9">
        <v>11837</v>
      </c>
      <c r="Y20" s="10">
        <v>12454</v>
      </c>
      <c r="Z20" s="10">
        <v>12632</v>
      </c>
      <c r="AA20" s="10">
        <v>12970</v>
      </c>
      <c r="AJ20" s="10"/>
      <c r="AO20" s="1"/>
      <c r="AQ20" s="39"/>
      <c r="AR20" s="10"/>
    </row>
    <row r="21" spans="1:44" s="2" customFormat="1" x14ac:dyDescent="0.25">
      <c r="A21" s="20">
        <v>10</v>
      </c>
      <c r="B21" s="9">
        <v>17203</v>
      </c>
      <c r="C21" s="9">
        <v>18914</v>
      </c>
      <c r="D21" s="9">
        <v>21188</v>
      </c>
      <c r="E21" s="9">
        <v>21241</v>
      </c>
      <c r="F21" s="9">
        <v>22939</v>
      </c>
      <c r="G21" s="9">
        <v>24641</v>
      </c>
      <c r="H21" s="9">
        <v>24908</v>
      </c>
      <c r="I21" s="10">
        <v>25539</v>
      </c>
      <c r="J21" s="20">
        <v>10</v>
      </c>
      <c r="K21" s="9">
        <v>8847</v>
      </c>
      <c r="L21" s="9">
        <v>9774</v>
      </c>
      <c r="M21" s="9">
        <v>10774</v>
      </c>
      <c r="N21" s="9">
        <v>10883</v>
      </c>
      <c r="O21" s="9">
        <v>11714</v>
      </c>
      <c r="P21" s="10">
        <v>12499</v>
      </c>
      <c r="Q21" s="10">
        <v>12462</v>
      </c>
      <c r="R21" s="10">
        <v>12893</v>
      </c>
      <c r="S21" s="20">
        <v>10</v>
      </c>
      <c r="T21" s="9">
        <v>8356</v>
      </c>
      <c r="U21" s="9">
        <v>9140</v>
      </c>
      <c r="V21" s="9">
        <v>10414</v>
      </c>
      <c r="W21" s="9">
        <v>10358</v>
      </c>
      <c r="X21" s="9">
        <v>11225</v>
      </c>
      <c r="Y21" s="10">
        <v>12142</v>
      </c>
      <c r="Z21" s="10">
        <v>12446</v>
      </c>
      <c r="AA21" s="10">
        <v>12646</v>
      </c>
      <c r="AJ21" s="10"/>
      <c r="AO21" s="1"/>
      <c r="AQ21" s="39"/>
      <c r="AR21" s="10"/>
    </row>
    <row r="22" spans="1:44" s="2" customFormat="1" x14ac:dyDescent="0.25">
      <c r="A22" s="20">
        <v>11</v>
      </c>
      <c r="B22" s="9">
        <v>15867</v>
      </c>
      <c r="C22" s="9">
        <v>17515</v>
      </c>
      <c r="D22" s="9">
        <v>19060</v>
      </c>
      <c r="E22" s="9">
        <v>21366</v>
      </c>
      <c r="F22" s="9">
        <v>21451</v>
      </c>
      <c r="G22" s="9">
        <v>23955</v>
      </c>
      <c r="H22" s="9">
        <v>24624</v>
      </c>
      <c r="I22" s="10">
        <v>24870</v>
      </c>
      <c r="J22" s="20">
        <v>11</v>
      </c>
      <c r="K22" s="9">
        <v>8223</v>
      </c>
      <c r="L22" s="9">
        <v>8992</v>
      </c>
      <c r="M22" s="9">
        <v>9833</v>
      </c>
      <c r="N22" s="9">
        <v>10866</v>
      </c>
      <c r="O22" s="9">
        <v>11008</v>
      </c>
      <c r="P22" s="10">
        <v>12273</v>
      </c>
      <c r="Q22" s="10">
        <v>12490</v>
      </c>
      <c r="R22" s="10">
        <v>12432</v>
      </c>
      <c r="S22" s="20">
        <v>11</v>
      </c>
      <c r="T22" s="9">
        <v>7644</v>
      </c>
      <c r="U22" s="9">
        <v>8523</v>
      </c>
      <c r="V22" s="9">
        <v>9227</v>
      </c>
      <c r="W22" s="9">
        <v>10500</v>
      </c>
      <c r="X22" s="9">
        <v>10443</v>
      </c>
      <c r="Y22" s="10">
        <v>11682</v>
      </c>
      <c r="Z22" s="10">
        <v>12134</v>
      </c>
      <c r="AA22" s="10">
        <v>12438</v>
      </c>
      <c r="AJ22" s="10"/>
      <c r="AO22" s="1"/>
      <c r="AQ22" s="39"/>
      <c r="AR22" s="10"/>
    </row>
    <row r="23" spans="1:44" s="2" customFormat="1" x14ac:dyDescent="0.25">
      <c r="A23" s="20">
        <v>12</v>
      </c>
      <c r="B23" s="9">
        <v>15501</v>
      </c>
      <c r="C23" s="9">
        <v>16135</v>
      </c>
      <c r="D23" s="9">
        <v>17720</v>
      </c>
      <c r="E23" s="9">
        <v>19278</v>
      </c>
      <c r="F23" s="9">
        <v>21598</v>
      </c>
      <c r="G23" s="9">
        <v>23195</v>
      </c>
      <c r="H23" s="9">
        <v>23938</v>
      </c>
      <c r="I23" s="10">
        <v>24657</v>
      </c>
      <c r="J23" s="20">
        <v>12</v>
      </c>
      <c r="K23" s="9">
        <v>8042</v>
      </c>
      <c r="L23" s="9">
        <v>8342</v>
      </c>
      <c r="M23" s="9">
        <v>9086</v>
      </c>
      <c r="N23" s="9">
        <v>9935</v>
      </c>
      <c r="O23" s="9">
        <v>10979</v>
      </c>
      <c r="P23" s="10">
        <v>11922</v>
      </c>
      <c r="Q23" s="10">
        <v>12264</v>
      </c>
      <c r="R23" s="10">
        <v>12507</v>
      </c>
      <c r="S23" s="20">
        <v>12</v>
      </c>
      <c r="T23" s="9">
        <v>7459</v>
      </c>
      <c r="U23" s="9">
        <v>7793</v>
      </c>
      <c r="V23" s="9">
        <v>8634</v>
      </c>
      <c r="W23" s="9">
        <v>9343</v>
      </c>
      <c r="X23" s="9">
        <v>10619</v>
      </c>
      <c r="Y23" s="10">
        <v>11273</v>
      </c>
      <c r="Z23" s="10">
        <v>11674</v>
      </c>
      <c r="AA23" s="10">
        <v>12150</v>
      </c>
      <c r="AJ23" s="10"/>
      <c r="AO23" s="1"/>
      <c r="AQ23" s="39"/>
      <c r="AR23" s="10"/>
    </row>
    <row r="24" spans="1:44" s="2" customFormat="1" x14ac:dyDescent="0.25">
      <c r="A24" s="20">
        <v>13</v>
      </c>
      <c r="B24" s="9">
        <v>13688</v>
      </c>
      <c r="C24" s="9">
        <v>15757</v>
      </c>
      <c r="D24" s="9">
        <v>16276</v>
      </c>
      <c r="E24" s="9">
        <v>17833</v>
      </c>
      <c r="F24" s="9">
        <v>19427</v>
      </c>
      <c r="G24" s="9">
        <v>23662</v>
      </c>
      <c r="H24" s="9">
        <v>23182</v>
      </c>
      <c r="I24" s="10">
        <v>23975</v>
      </c>
      <c r="J24" s="20">
        <v>13</v>
      </c>
      <c r="K24" s="9">
        <v>7063</v>
      </c>
      <c r="L24" s="9">
        <v>8153</v>
      </c>
      <c r="M24" s="9">
        <v>8396</v>
      </c>
      <c r="N24" s="9">
        <v>9157</v>
      </c>
      <c r="O24" s="9">
        <v>10017</v>
      </c>
      <c r="P24" s="10">
        <v>12093</v>
      </c>
      <c r="Q24" s="10">
        <v>11913</v>
      </c>
      <c r="R24" s="10">
        <v>12271</v>
      </c>
      <c r="S24" s="20">
        <v>13</v>
      </c>
      <c r="T24" s="9">
        <v>6625</v>
      </c>
      <c r="U24" s="9">
        <v>7604</v>
      </c>
      <c r="V24" s="9">
        <v>7880</v>
      </c>
      <c r="W24" s="9">
        <v>8676</v>
      </c>
      <c r="X24" s="9">
        <v>9410</v>
      </c>
      <c r="Y24" s="10">
        <v>11569</v>
      </c>
      <c r="Z24" s="10">
        <v>11269</v>
      </c>
      <c r="AA24" s="10">
        <v>11704</v>
      </c>
      <c r="AJ24" s="10"/>
      <c r="AO24" s="1"/>
      <c r="AQ24" s="39"/>
      <c r="AR24" s="10"/>
    </row>
    <row r="25" spans="1:44" s="2" customFormat="1" x14ac:dyDescent="0.25">
      <c r="A25" s="20">
        <v>14</v>
      </c>
      <c r="B25" s="9">
        <v>13271</v>
      </c>
      <c r="C25" s="9">
        <v>13873</v>
      </c>
      <c r="D25" s="9">
        <v>16004</v>
      </c>
      <c r="E25" s="9">
        <v>16401</v>
      </c>
      <c r="F25" s="9">
        <v>17967</v>
      </c>
      <c r="G25" s="9">
        <v>21452</v>
      </c>
      <c r="H25" s="9">
        <v>23635</v>
      </c>
      <c r="I25" s="10">
        <v>23252</v>
      </c>
      <c r="J25" s="20">
        <v>14</v>
      </c>
      <c r="K25" s="9">
        <v>6772</v>
      </c>
      <c r="L25" s="9">
        <v>7160</v>
      </c>
      <c r="M25" s="9">
        <v>8267</v>
      </c>
      <c r="N25" s="9">
        <v>8446</v>
      </c>
      <c r="O25" s="9">
        <v>9230</v>
      </c>
      <c r="P25" s="10">
        <v>11000</v>
      </c>
      <c r="Q25" s="10">
        <v>12081</v>
      </c>
      <c r="R25" s="10">
        <v>11948</v>
      </c>
      <c r="S25" s="20">
        <v>14</v>
      </c>
      <c r="T25" s="9">
        <v>6499</v>
      </c>
      <c r="U25" s="9">
        <v>6713</v>
      </c>
      <c r="V25" s="9">
        <v>7737</v>
      </c>
      <c r="W25" s="9">
        <v>7955</v>
      </c>
      <c r="X25" s="9">
        <v>8737</v>
      </c>
      <c r="Y25" s="10">
        <v>10452</v>
      </c>
      <c r="Z25" s="10">
        <v>11554</v>
      </c>
      <c r="AA25" s="10">
        <v>11304</v>
      </c>
      <c r="AJ25" s="10"/>
      <c r="AO25" s="1"/>
      <c r="AQ25" s="39"/>
      <c r="AR25" s="10"/>
    </row>
    <row r="26" spans="1:44" s="2" customFormat="1" x14ac:dyDescent="0.25">
      <c r="A26" s="20">
        <v>15</v>
      </c>
      <c r="B26" s="9">
        <v>12464</v>
      </c>
      <c r="C26" s="9">
        <v>13555</v>
      </c>
      <c r="D26" s="9">
        <v>14175</v>
      </c>
      <c r="E26" s="9">
        <v>16056</v>
      </c>
      <c r="F26" s="9">
        <v>16544</v>
      </c>
      <c r="G26" s="9">
        <v>19042</v>
      </c>
      <c r="H26" s="9">
        <v>21475</v>
      </c>
      <c r="I26" s="10">
        <v>23692</v>
      </c>
      <c r="J26" s="20">
        <v>15</v>
      </c>
      <c r="K26" s="9">
        <v>6341</v>
      </c>
      <c r="L26" s="9">
        <v>6928</v>
      </c>
      <c r="M26" s="9">
        <v>7357</v>
      </c>
      <c r="N26" s="9">
        <v>8283</v>
      </c>
      <c r="O26" s="9">
        <v>8530</v>
      </c>
      <c r="P26" s="10">
        <v>9778</v>
      </c>
      <c r="Q26" s="10">
        <v>11032</v>
      </c>
      <c r="R26" s="10">
        <v>12104</v>
      </c>
      <c r="S26" s="20">
        <v>15</v>
      </c>
      <c r="T26" s="9">
        <v>6123</v>
      </c>
      <c r="U26" s="9">
        <v>6627</v>
      </c>
      <c r="V26" s="9">
        <v>6818</v>
      </c>
      <c r="W26" s="9">
        <v>7773</v>
      </c>
      <c r="X26" s="9">
        <v>8014</v>
      </c>
      <c r="Y26" s="10">
        <v>9264</v>
      </c>
      <c r="Z26" s="10">
        <v>10443</v>
      </c>
      <c r="AA26" s="10">
        <v>11588</v>
      </c>
      <c r="AJ26" s="10"/>
      <c r="AO26" s="1"/>
      <c r="AQ26" s="39"/>
      <c r="AR26" s="10"/>
    </row>
    <row r="27" spans="1:44" s="2" customFormat="1" x14ac:dyDescent="0.25">
      <c r="A27" s="20">
        <v>16</v>
      </c>
      <c r="B27" s="9">
        <v>12461</v>
      </c>
      <c r="C27" s="9">
        <v>12812</v>
      </c>
      <c r="D27" s="9">
        <v>14510</v>
      </c>
      <c r="E27" s="9">
        <v>14254</v>
      </c>
      <c r="F27" s="9">
        <v>16231</v>
      </c>
      <c r="G27" s="9">
        <v>17564</v>
      </c>
      <c r="H27" s="9">
        <v>19063</v>
      </c>
      <c r="I27" s="10">
        <v>21548</v>
      </c>
      <c r="J27" s="20">
        <v>16</v>
      </c>
      <c r="K27" s="9">
        <v>6338</v>
      </c>
      <c r="L27" s="9">
        <v>6547</v>
      </c>
      <c r="M27" s="9">
        <v>7500</v>
      </c>
      <c r="N27" s="9">
        <v>7357</v>
      </c>
      <c r="O27" s="9">
        <v>8401</v>
      </c>
      <c r="P27" s="10">
        <v>9161</v>
      </c>
      <c r="Q27" s="10">
        <v>9772</v>
      </c>
      <c r="R27" s="10">
        <v>11052</v>
      </c>
      <c r="S27" s="20">
        <v>16</v>
      </c>
      <c r="T27" s="9">
        <v>6123</v>
      </c>
      <c r="U27" s="9">
        <v>6265</v>
      </c>
      <c r="V27" s="9">
        <v>7010</v>
      </c>
      <c r="W27" s="9">
        <v>6897</v>
      </c>
      <c r="X27" s="9">
        <v>7830</v>
      </c>
      <c r="Y27" s="10">
        <v>8403</v>
      </c>
      <c r="Z27" s="10">
        <v>9291</v>
      </c>
      <c r="AA27" s="10">
        <v>10496</v>
      </c>
      <c r="AJ27" s="10"/>
      <c r="AO27" s="1"/>
      <c r="AQ27" s="39"/>
      <c r="AR27" s="10"/>
    </row>
    <row r="28" spans="1:44" s="2" customFormat="1" x14ac:dyDescent="0.25">
      <c r="A28" s="20">
        <v>17</v>
      </c>
      <c r="B28" s="9">
        <v>12094</v>
      </c>
      <c r="C28" s="9">
        <v>12829</v>
      </c>
      <c r="D28" s="9">
        <v>14720</v>
      </c>
      <c r="E28" s="9">
        <v>14365</v>
      </c>
      <c r="F28" s="9">
        <v>14347</v>
      </c>
      <c r="G28" s="9">
        <v>17628</v>
      </c>
      <c r="H28" s="9">
        <v>17622</v>
      </c>
      <c r="I28" s="10">
        <v>19186</v>
      </c>
      <c r="J28" s="20">
        <v>17</v>
      </c>
      <c r="K28" s="9">
        <v>6169</v>
      </c>
      <c r="L28" s="9">
        <v>6570</v>
      </c>
      <c r="M28" s="9">
        <v>7617</v>
      </c>
      <c r="N28" s="9">
        <v>7359</v>
      </c>
      <c r="O28" s="9">
        <v>7429</v>
      </c>
      <c r="P28" s="10">
        <v>8943</v>
      </c>
      <c r="Q28" s="10">
        <v>9184</v>
      </c>
      <c r="R28" s="10">
        <v>9837</v>
      </c>
      <c r="S28" s="20">
        <v>17</v>
      </c>
      <c r="T28" s="9">
        <v>5925</v>
      </c>
      <c r="U28" s="9">
        <v>6259</v>
      </c>
      <c r="V28" s="9">
        <v>7103</v>
      </c>
      <c r="W28" s="9">
        <v>7006</v>
      </c>
      <c r="X28" s="9">
        <v>6918</v>
      </c>
      <c r="Y28" s="10">
        <v>8685</v>
      </c>
      <c r="Z28" s="10">
        <v>8438</v>
      </c>
      <c r="AA28" s="10">
        <v>9349</v>
      </c>
      <c r="AJ28" s="10"/>
      <c r="AO28" s="1"/>
      <c r="AQ28" s="39"/>
      <c r="AR28" s="10"/>
    </row>
    <row r="29" spans="1:44" s="2" customFormat="1" x14ac:dyDescent="0.25">
      <c r="A29" s="20">
        <v>18</v>
      </c>
      <c r="B29" s="9">
        <v>11683</v>
      </c>
      <c r="C29" s="9">
        <v>12581</v>
      </c>
      <c r="D29" s="9">
        <v>17020</v>
      </c>
      <c r="E29" s="9">
        <v>14317</v>
      </c>
      <c r="F29" s="9">
        <v>14411</v>
      </c>
      <c r="G29" s="9">
        <v>16766</v>
      </c>
      <c r="H29" s="9">
        <v>17746</v>
      </c>
      <c r="I29" s="10">
        <v>17716</v>
      </c>
      <c r="J29" s="20">
        <v>18</v>
      </c>
      <c r="K29" s="9">
        <v>6076</v>
      </c>
      <c r="L29" s="9">
        <v>6356</v>
      </c>
      <c r="M29" s="9">
        <v>8176</v>
      </c>
      <c r="N29" s="9">
        <v>7317</v>
      </c>
      <c r="O29" s="9">
        <v>7367</v>
      </c>
      <c r="P29" s="10">
        <v>8319</v>
      </c>
      <c r="Q29" s="10">
        <v>8967</v>
      </c>
      <c r="R29" s="10">
        <v>9181</v>
      </c>
      <c r="S29" s="20">
        <v>18</v>
      </c>
      <c r="T29" s="9">
        <v>5607</v>
      </c>
      <c r="U29" s="9">
        <v>6225</v>
      </c>
      <c r="V29" s="9">
        <v>8844</v>
      </c>
      <c r="W29" s="9">
        <v>7000</v>
      </c>
      <c r="X29" s="9">
        <v>7044</v>
      </c>
      <c r="Y29" s="10">
        <v>8447</v>
      </c>
      <c r="Z29" s="10">
        <v>8779</v>
      </c>
      <c r="AA29" s="10">
        <v>8535</v>
      </c>
      <c r="AJ29" s="10"/>
      <c r="AO29" s="1"/>
      <c r="AQ29" s="39"/>
      <c r="AR29" s="10"/>
    </row>
    <row r="30" spans="1:44" s="2" customFormat="1" x14ac:dyDescent="0.25">
      <c r="A30" s="20">
        <v>19</v>
      </c>
      <c r="B30" s="9">
        <v>11550</v>
      </c>
      <c r="C30" s="9">
        <v>12244</v>
      </c>
      <c r="D30" s="9">
        <v>18353</v>
      </c>
      <c r="E30" s="9">
        <v>16426</v>
      </c>
      <c r="F30" s="9">
        <v>14357</v>
      </c>
      <c r="G30" s="9">
        <v>16935</v>
      </c>
      <c r="H30" s="9">
        <v>16886</v>
      </c>
      <c r="I30" s="10">
        <v>17921</v>
      </c>
      <c r="J30" s="20">
        <v>19</v>
      </c>
      <c r="K30" s="9">
        <v>5781</v>
      </c>
      <c r="L30" s="9">
        <v>6251</v>
      </c>
      <c r="M30" s="9">
        <v>8413</v>
      </c>
      <c r="N30" s="9">
        <v>8021</v>
      </c>
      <c r="O30" s="9">
        <v>7347</v>
      </c>
      <c r="P30" s="10">
        <v>8453</v>
      </c>
      <c r="Q30" s="10">
        <v>8300</v>
      </c>
      <c r="R30" s="10">
        <v>8969</v>
      </c>
      <c r="S30" s="20">
        <v>19</v>
      </c>
      <c r="T30" s="9">
        <v>5769</v>
      </c>
      <c r="U30" s="9">
        <v>5993</v>
      </c>
      <c r="V30" s="9">
        <v>9940</v>
      </c>
      <c r="W30" s="9">
        <v>8405</v>
      </c>
      <c r="X30" s="9">
        <v>7010</v>
      </c>
      <c r="Y30" s="10">
        <v>8482</v>
      </c>
      <c r="Z30" s="10">
        <v>8586</v>
      </c>
      <c r="AA30" s="10">
        <v>8952</v>
      </c>
      <c r="AJ30" s="10"/>
      <c r="AO30" s="1"/>
      <c r="AQ30" s="39"/>
      <c r="AR30" s="10"/>
    </row>
    <row r="31" spans="1:44" s="2" customFormat="1" x14ac:dyDescent="0.25">
      <c r="A31" s="20">
        <v>20</v>
      </c>
      <c r="B31" s="9">
        <v>12551</v>
      </c>
      <c r="C31" s="9">
        <v>12096</v>
      </c>
      <c r="D31" s="9">
        <v>16448</v>
      </c>
      <c r="E31" s="9">
        <v>17431</v>
      </c>
      <c r="F31" s="9">
        <v>16304</v>
      </c>
      <c r="G31" s="9">
        <v>16367</v>
      </c>
      <c r="H31" s="9">
        <v>17181</v>
      </c>
      <c r="I31" s="10">
        <v>17117</v>
      </c>
      <c r="J31" s="20">
        <v>20</v>
      </c>
      <c r="K31" s="9">
        <v>6262</v>
      </c>
      <c r="L31" s="9">
        <v>5916</v>
      </c>
      <c r="M31" s="9">
        <v>7731</v>
      </c>
      <c r="N31" s="9">
        <v>8181</v>
      </c>
      <c r="O31" s="9">
        <v>8096</v>
      </c>
      <c r="P31" s="10">
        <v>8058</v>
      </c>
      <c r="Q31" s="10">
        <v>8496</v>
      </c>
      <c r="R31" s="10">
        <v>8341</v>
      </c>
      <c r="S31" s="20">
        <v>20</v>
      </c>
      <c r="T31" s="9">
        <v>6289</v>
      </c>
      <c r="U31" s="9">
        <v>6180</v>
      </c>
      <c r="V31" s="9">
        <v>8717</v>
      </c>
      <c r="W31" s="9">
        <v>9250</v>
      </c>
      <c r="X31" s="9">
        <v>8208</v>
      </c>
      <c r="Y31" s="10">
        <v>8309</v>
      </c>
      <c r="Z31" s="10">
        <v>8685</v>
      </c>
      <c r="AA31" s="10">
        <v>8776</v>
      </c>
      <c r="AJ31" s="10"/>
      <c r="AO31" s="1"/>
      <c r="AQ31" s="39"/>
      <c r="AR31" s="10"/>
    </row>
    <row r="32" spans="1:44" s="2" customFormat="1" x14ac:dyDescent="0.25">
      <c r="A32" s="20">
        <v>21</v>
      </c>
      <c r="B32" s="9">
        <v>14295</v>
      </c>
      <c r="C32" s="9">
        <v>13298</v>
      </c>
      <c r="D32" s="9">
        <v>14966</v>
      </c>
      <c r="E32" s="9">
        <v>15891</v>
      </c>
      <c r="F32" s="9">
        <v>16969</v>
      </c>
      <c r="G32" s="9">
        <v>16672</v>
      </c>
      <c r="H32" s="9">
        <v>16767</v>
      </c>
      <c r="I32" s="10">
        <v>17609</v>
      </c>
      <c r="J32" s="20">
        <v>21</v>
      </c>
      <c r="K32" s="9">
        <v>7041</v>
      </c>
      <c r="L32" s="9">
        <v>6454</v>
      </c>
      <c r="M32" s="9">
        <v>6905</v>
      </c>
      <c r="N32" s="9">
        <v>7611</v>
      </c>
      <c r="O32" s="9">
        <v>8113</v>
      </c>
      <c r="P32" s="10">
        <v>8024</v>
      </c>
      <c r="Q32" s="10">
        <v>8165</v>
      </c>
      <c r="R32" s="10">
        <v>8583</v>
      </c>
      <c r="S32" s="20">
        <v>21</v>
      </c>
      <c r="T32" s="9">
        <v>7254</v>
      </c>
      <c r="U32" s="9">
        <v>6844</v>
      </c>
      <c r="V32" s="9">
        <v>8061</v>
      </c>
      <c r="W32" s="9">
        <v>8280</v>
      </c>
      <c r="X32" s="9">
        <v>8856</v>
      </c>
      <c r="Y32" s="10">
        <v>8648</v>
      </c>
      <c r="Z32" s="10">
        <v>8602</v>
      </c>
      <c r="AA32" s="10">
        <v>9026</v>
      </c>
      <c r="AJ32" s="10"/>
      <c r="AO32" s="1"/>
      <c r="AQ32" s="39"/>
      <c r="AR32" s="10"/>
    </row>
    <row r="33" spans="1:44" s="2" customFormat="1" x14ac:dyDescent="0.25">
      <c r="A33" s="20">
        <v>22</v>
      </c>
      <c r="B33" s="9">
        <v>14740</v>
      </c>
      <c r="C33" s="9">
        <v>14978</v>
      </c>
      <c r="D33" s="9">
        <v>15037</v>
      </c>
      <c r="E33" s="9">
        <v>14694</v>
      </c>
      <c r="F33" s="9">
        <v>15681</v>
      </c>
      <c r="G33" s="9">
        <v>16703</v>
      </c>
      <c r="H33" s="9">
        <v>16806</v>
      </c>
      <c r="I33" s="10">
        <v>17173</v>
      </c>
      <c r="J33" s="20">
        <v>22</v>
      </c>
      <c r="K33" s="9">
        <v>7281</v>
      </c>
      <c r="L33" s="9">
        <v>7291</v>
      </c>
      <c r="M33" s="9">
        <v>7160</v>
      </c>
      <c r="N33" s="9">
        <v>6908</v>
      </c>
      <c r="O33" s="9">
        <v>7620</v>
      </c>
      <c r="P33" s="10">
        <v>8042</v>
      </c>
      <c r="Q33" s="10">
        <v>8073</v>
      </c>
      <c r="R33" s="10">
        <v>8266</v>
      </c>
      <c r="S33" s="20">
        <v>22</v>
      </c>
      <c r="T33" s="9">
        <v>7459</v>
      </c>
      <c r="U33" s="9">
        <v>7687</v>
      </c>
      <c r="V33" s="9">
        <v>7877</v>
      </c>
      <c r="W33" s="9">
        <v>7786</v>
      </c>
      <c r="X33" s="9">
        <v>8061</v>
      </c>
      <c r="Y33" s="10">
        <v>8661</v>
      </c>
      <c r="Z33" s="10">
        <v>8733</v>
      </c>
      <c r="AA33" s="10">
        <v>8907</v>
      </c>
      <c r="AJ33" s="10"/>
      <c r="AO33" s="1"/>
      <c r="AQ33" s="39"/>
      <c r="AR33" s="10"/>
    </row>
    <row r="34" spans="1:44" s="2" customFormat="1" x14ac:dyDescent="0.25">
      <c r="A34" s="20">
        <v>23</v>
      </c>
      <c r="B34" s="9">
        <v>15187</v>
      </c>
      <c r="C34" s="9">
        <v>15194</v>
      </c>
      <c r="D34" s="9">
        <v>15911</v>
      </c>
      <c r="E34" s="9">
        <v>15016</v>
      </c>
      <c r="F34" s="9">
        <v>14805</v>
      </c>
      <c r="G34" s="9">
        <v>15848</v>
      </c>
      <c r="H34" s="9">
        <v>16586</v>
      </c>
      <c r="I34" s="10">
        <v>16923</v>
      </c>
      <c r="J34" s="20">
        <v>23</v>
      </c>
      <c r="K34" s="9">
        <v>7591</v>
      </c>
      <c r="L34" s="9">
        <v>7501</v>
      </c>
      <c r="M34" s="9">
        <v>7681</v>
      </c>
      <c r="N34" s="9">
        <v>7208</v>
      </c>
      <c r="O34" s="9">
        <v>6959</v>
      </c>
      <c r="P34" s="10">
        <v>7675</v>
      </c>
      <c r="Q34" s="10">
        <v>8026</v>
      </c>
      <c r="R34" s="10">
        <v>8128</v>
      </c>
      <c r="S34" s="20">
        <v>23</v>
      </c>
      <c r="T34" s="9">
        <v>7596</v>
      </c>
      <c r="U34" s="9">
        <v>7693</v>
      </c>
      <c r="V34" s="9">
        <v>8230</v>
      </c>
      <c r="W34" s="9">
        <v>7808</v>
      </c>
      <c r="X34" s="9">
        <v>7846</v>
      </c>
      <c r="Y34" s="10">
        <v>8173</v>
      </c>
      <c r="Z34" s="10">
        <v>8560</v>
      </c>
      <c r="AA34" s="10">
        <v>8795</v>
      </c>
      <c r="AJ34" s="10"/>
      <c r="AO34" s="1"/>
      <c r="AQ34" s="39"/>
      <c r="AR34" s="10"/>
    </row>
    <row r="35" spans="1:44" s="2" customFormat="1" x14ac:dyDescent="0.25">
      <c r="A35" s="20">
        <v>24</v>
      </c>
      <c r="B35" s="9">
        <v>16338</v>
      </c>
      <c r="C35" s="9">
        <v>15652</v>
      </c>
      <c r="D35" s="9">
        <v>15946</v>
      </c>
      <c r="E35" s="9">
        <v>16030</v>
      </c>
      <c r="F35" s="9">
        <v>15201</v>
      </c>
      <c r="G35" s="9">
        <v>15894</v>
      </c>
      <c r="H35" s="9">
        <v>15849</v>
      </c>
      <c r="I35" s="10">
        <v>16497</v>
      </c>
      <c r="J35" s="20">
        <v>24</v>
      </c>
      <c r="K35" s="9">
        <v>8036</v>
      </c>
      <c r="L35" s="9">
        <v>7823</v>
      </c>
      <c r="M35" s="9">
        <v>7853</v>
      </c>
      <c r="N35" s="9">
        <v>7712</v>
      </c>
      <c r="O35" s="9">
        <v>7323</v>
      </c>
      <c r="P35" s="10">
        <v>7436</v>
      </c>
      <c r="Q35" s="10">
        <v>7728</v>
      </c>
      <c r="R35" s="10">
        <v>8001</v>
      </c>
      <c r="S35" s="20">
        <v>24</v>
      </c>
      <c r="T35" s="9">
        <v>8302</v>
      </c>
      <c r="U35" s="9">
        <v>7829</v>
      </c>
      <c r="V35" s="9">
        <v>8093</v>
      </c>
      <c r="W35" s="9">
        <v>8318</v>
      </c>
      <c r="X35" s="9">
        <v>7878</v>
      </c>
      <c r="Y35" s="10">
        <v>8458</v>
      </c>
      <c r="Z35" s="10">
        <v>8121</v>
      </c>
      <c r="AA35" s="10">
        <v>8496</v>
      </c>
      <c r="AJ35" s="10"/>
      <c r="AO35" s="1"/>
      <c r="AQ35" s="39"/>
      <c r="AR35" s="10"/>
    </row>
    <row r="36" spans="1:44" s="2" customFormat="1" x14ac:dyDescent="0.25">
      <c r="A36" s="20">
        <v>25</v>
      </c>
      <c r="B36" s="9">
        <v>18040</v>
      </c>
      <c r="C36" s="9">
        <v>16743</v>
      </c>
      <c r="D36" s="9">
        <v>16148</v>
      </c>
      <c r="E36" s="9">
        <v>16072</v>
      </c>
      <c r="F36" s="9">
        <v>16340</v>
      </c>
      <c r="G36" s="9">
        <v>16747</v>
      </c>
      <c r="H36" s="9">
        <v>15863</v>
      </c>
      <c r="I36" s="10">
        <v>15867</v>
      </c>
      <c r="J36" s="20">
        <v>25</v>
      </c>
      <c r="K36" s="9">
        <v>8269</v>
      </c>
      <c r="L36" s="9">
        <v>8267</v>
      </c>
      <c r="M36" s="9">
        <v>8043</v>
      </c>
      <c r="N36" s="9">
        <v>7967</v>
      </c>
      <c r="O36" s="9">
        <v>7883</v>
      </c>
      <c r="P36" s="10">
        <v>7928</v>
      </c>
      <c r="Q36" s="10">
        <v>7498</v>
      </c>
      <c r="R36" s="10">
        <v>7778</v>
      </c>
      <c r="S36" s="20">
        <v>25</v>
      </c>
      <c r="T36" s="9">
        <v>9771</v>
      </c>
      <c r="U36" s="9">
        <v>8476</v>
      </c>
      <c r="V36" s="9">
        <v>8105</v>
      </c>
      <c r="W36" s="9">
        <v>8105</v>
      </c>
      <c r="X36" s="9">
        <v>8457</v>
      </c>
      <c r="Y36" s="10">
        <v>8819</v>
      </c>
      <c r="Z36" s="10">
        <v>8365</v>
      </c>
      <c r="AA36" s="10">
        <v>8089</v>
      </c>
      <c r="AJ36" s="10"/>
      <c r="AO36" s="1"/>
      <c r="AQ36" s="39"/>
      <c r="AR36" s="10"/>
    </row>
    <row r="37" spans="1:44" s="2" customFormat="1" x14ac:dyDescent="0.25">
      <c r="A37" s="20">
        <v>26</v>
      </c>
      <c r="B37" s="9">
        <v>19252</v>
      </c>
      <c r="C37" s="9">
        <v>18375</v>
      </c>
      <c r="D37" s="9">
        <v>17128</v>
      </c>
      <c r="E37" s="9">
        <v>16322</v>
      </c>
      <c r="F37" s="9">
        <v>16516</v>
      </c>
      <c r="G37" s="9">
        <v>17888</v>
      </c>
      <c r="H37" s="9">
        <v>16811</v>
      </c>
      <c r="I37" s="10">
        <v>15955</v>
      </c>
      <c r="J37" s="20">
        <v>26</v>
      </c>
      <c r="K37" s="9">
        <v>8807</v>
      </c>
      <c r="L37" s="9">
        <v>8412</v>
      </c>
      <c r="M37" s="9">
        <v>8471</v>
      </c>
      <c r="N37" s="9">
        <v>8184</v>
      </c>
      <c r="O37" s="9">
        <v>8204</v>
      </c>
      <c r="P37" s="10">
        <v>8567</v>
      </c>
      <c r="Q37" s="10">
        <v>8029</v>
      </c>
      <c r="R37" s="10">
        <v>7585</v>
      </c>
      <c r="S37" s="20">
        <v>26</v>
      </c>
      <c r="T37" s="9">
        <v>10445</v>
      </c>
      <c r="U37" s="9">
        <v>9963</v>
      </c>
      <c r="V37" s="9">
        <v>8657</v>
      </c>
      <c r="W37" s="9">
        <v>8138</v>
      </c>
      <c r="X37" s="9">
        <v>8312</v>
      </c>
      <c r="Y37" s="10">
        <v>9321</v>
      </c>
      <c r="Z37" s="10">
        <v>8782</v>
      </c>
      <c r="AA37" s="10">
        <v>8370</v>
      </c>
      <c r="AJ37" s="10"/>
      <c r="AO37" s="1"/>
      <c r="AQ37" s="39"/>
      <c r="AR37" s="10"/>
    </row>
    <row r="38" spans="1:44" s="2" customFormat="1" x14ac:dyDescent="0.25">
      <c r="A38" s="20">
        <v>27</v>
      </c>
      <c r="B38" s="9">
        <v>18581</v>
      </c>
      <c r="C38" s="9">
        <v>19571</v>
      </c>
      <c r="D38" s="9">
        <v>18691</v>
      </c>
      <c r="E38" s="9">
        <v>17278</v>
      </c>
      <c r="F38" s="9">
        <v>16668</v>
      </c>
      <c r="G38" s="9">
        <v>18477</v>
      </c>
      <c r="H38" s="9">
        <v>17925</v>
      </c>
      <c r="I38" s="10">
        <v>16890</v>
      </c>
      <c r="J38" s="20">
        <v>27</v>
      </c>
      <c r="K38" s="9">
        <v>8526</v>
      </c>
      <c r="L38" s="9">
        <v>8949</v>
      </c>
      <c r="M38" s="9">
        <v>8558</v>
      </c>
      <c r="N38" s="9">
        <v>8583</v>
      </c>
      <c r="O38" s="9">
        <v>8344</v>
      </c>
      <c r="P38" s="10">
        <v>8941</v>
      </c>
      <c r="Q38" s="10">
        <v>8674</v>
      </c>
      <c r="R38" s="10">
        <v>8102</v>
      </c>
      <c r="S38" s="20">
        <v>27</v>
      </c>
      <c r="T38" s="9">
        <v>10055</v>
      </c>
      <c r="U38" s="9">
        <v>10622</v>
      </c>
      <c r="V38" s="9">
        <v>10133</v>
      </c>
      <c r="W38" s="9">
        <v>8695</v>
      </c>
      <c r="X38" s="9">
        <v>8324</v>
      </c>
      <c r="Y38" s="10">
        <v>9536</v>
      </c>
      <c r="Z38" s="10">
        <v>9251</v>
      </c>
      <c r="AA38" s="10">
        <v>8788</v>
      </c>
      <c r="AJ38" s="10"/>
      <c r="AO38" s="1"/>
      <c r="AQ38" s="39"/>
      <c r="AR38" s="10"/>
    </row>
    <row r="39" spans="1:44" s="2" customFormat="1" x14ac:dyDescent="0.25">
      <c r="A39" s="20">
        <v>28</v>
      </c>
      <c r="B39" s="9">
        <v>18364</v>
      </c>
      <c r="C39" s="9">
        <v>18949</v>
      </c>
      <c r="D39" s="9">
        <v>19885</v>
      </c>
      <c r="E39" s="9">
        <v>18890</v>
      </c>
      <c r="F39" s="9">
        <v>17645</v>
      </c>
      <c r="G39" s="9">
        <v>18358</v>
      </c>
      <c r="H39" s="9">
        <v>18591</v>
      </c>
      <c r="I39" s="10">
        <v>17979</v>
      </c>
      <c r="J39" s="20">
        <v>28</v>
      </c>
      <c r="K39" s="9">
        <v>8290</v>
      </c>
      <c r="L39" s="9">
        <v>8722</v>
      </c>
      <c r="M39" s="9">
        <v>9083</v>
      </c>
      <c r="N39" s="9">
        <v>8674</v>
      </c>
      <c r="O39" s="9">
        <v>8769</v>
      </c>
      <c r="P39" s="10">
        <v>8956</v>
      </c>
      <c r="Q39" s="10">
        <v>9024</v>
      </c>
      <c r="R39" s="10">
        <v>8731</v>
      </c>
      <c r="S39" s="20">
        <v>28</v>
      </c>
      <c r="T39" s="9">
        <v>10074</v>
      </c>
      <c r="U39" s="9">
        <v>10227</v>
      </c>
      <c r="V39" s="9">
        <v>10802</v>
      </c>
      <c r="W39" s="9">
        <v>10216</v>
      </c>
      <c r="X39" s="9">
        <v>8876</v>
      </c>
      <c r="Y39" s="10">
        <v>9402</v>
      </c>
      <c r="Z39" s="10">
        <v>9567</v>
      </c>
      <c r="AA39" s="10">
        <v>9248</v>
      </c>
      <c r="AJ39" s="10"/>
      <c r="AO39" s="1"/>
      <c r="AQ39" s="39"/>
      <c r="AR39" s="10"/>
    </row>
    <row r="40" spans="1:44" s="2" customFormat="1" x14ac:dyDescent="0.25">
      <c r="A40" s="20">
        <v>29</v>
      </c>
      <c r="B40" s="9">
        <v>17524</v>
      </c>
      <c r="C40" s="9">
        <v>18683</v>
      </c>
      <c r="D40" s="9">
        <v>19339</v>
      </c>
      <c r="E40" s="9">
        <v>20081</v>
      </c>
      <c r="F40" s="9">
        <v>19278</v>
      </c>
      <c r="G40" s="9">
        <v>18766</v>
      </c>
      <c r="H40" s="9">
        <v>18440</v>
      </c>
      <c r="I40" s="10">
        <v>18675</v>
      </c>
      <c r="J40" s="20">
        <v>29</v>
      </c>
      <c r="K40" s="9">
        <v>8215</v>
      </c>
      <c r="L40" s="9">
        <v>8446</v>
      </c>
      <c r="M40" s="9">
        <v>8896</v>
      </c>
      <c r="N40" s="9">
        <v>9250</v>
      </c>
      <c r="O40" s="9">
        <v>8876</v>
      </c>
      <c r="P40" s="10">
        <v>9168</v>
      </c>
      <c r="Q40" s="10">
        <v>9069</v>
      </c>
      <c r="R40" s="10">
        <v>9072</v>
      </c>
      <c r="S40" s="20">
        <v>29</v>
      </c>
      <c r="T40" s="9">
        <v>9309</v>
      </c>
      <c r="U40" s="9">
        <v>10237</v>
      </c>
      <c r="V40" s="9">
        <v>10443</v>
      </c>
      <c r="W40" s="9">
        <v>10831</v>
      </c>
      <c r="X40" s="9">
        <v>10402</v>
      </c>
      <c r="Y40" s="10">
        <v>9598</v>
      </c>
      <c r="Z40" s="10">
        <v>9371</v>
      </c>
      <c r="AA40" s="10">
        <v>9603</v>
      </c>
      <c r="AJ40" s="10"/>
      <c r="AO40" s="1"/>
      <c r="AQ40" s="39"/>
      <c r="AR40" s="10"/>
    </row>
    <row r="41" spans="1:44" s="2" customFormat="1" x14ac:dyDescent="0.25">
      <c r="A41" s="20">
        <v>30</v>
      </c>
      <c r="B41" s="9">
        <v>16633</v>
      </c>
      <c r="C41" s="9">
        <v>17831</v>
      </c>
      <c r="D41" s="9">
        <v>18967</v>
      </c>
      <c r="E41" s="9">
        <v>19533</v>
      </c>
      <c r="F41" s="9">
        <v>20427</v>
      </c>
      <c r="G41" s="9">
        <v>18960</v>
      </c>
      <c r="H41" s="9">
        <v>18866</v>
      </c>
      <c r="I41" s="10">
        <v>18461</v>
      </c>
      <c r="J41" s="20">
        <v>30</v>
      </c>
      <c r="K41" s="9">
        <v>7780</v>
      </c>
      <c r="L41" s="9">
        <v>8355</v>
      </c>
      <c r="M41" s="9">
        <v>8601</v>
      </c>
      <c r="N41" s="9">
        <v>9004</v>
      </c>
      <c r="O41" s="9">
        <v>9413</v>
      </c>
      <c r="P41" s="10">
        <v>9078</v>
      </c>
      <c r="Q41" s="10">
        <v>9246</v>
      </c>
      <c r="R41" s="10">
        <v>9078</v>
      </c>
      <c r="S41" s="20">
        <v>30</v>
      </c>
      <c r="T41" s="9">
        <v>8853</v>
      </c>
      <c r="U41" s="9">
        <v>9476</v>
      </c>
      <c r="V41" s="9">
        <v>10366</v>
      </c>
      <c r="W41" s="9">
        <v>10529</v>
      </c>
      <c r="X41" s="9">
        <v>11014</v>
      </c>
      <c r="Y41" s="10">
        <v>9882</v>
      </c>
      <c r="Z41" s="10">
        <v>9620</v>
      </c>
      <c r="AA41" s="10">
        <v>9383</v>
      </c>
      <c r="AJ41" s="10"/>
      <c r="AO41" s="1"/>
      <c r="AQ41" s="39"/>
      <c r="AR41" s="10"/>
    </row>
    <row r="42" spans="1:44" s="2" customFormat="1" x14ac:dyDescent="0.25">
      <c r="A42" s="20">
        <v>31</v>
      </c>
      <c r="B42" s="9">
        <v>15380</v>
      </c>
      <c r="C42" s="9">
        <v>16906</v>
      </c>
      <c r="D42" s="9">
        <v>18175</v>
      </c>
      <c r="E42" s="9">
        <v>19187</v>
      </c>
      <c r="F42" s="9">
        <v>19889</v>
      </c>
      <c r="G42" s="9">
        <v>18702</v>
      </c>
      <c r="H42" s="9">
        <v>18937</v>
      </c>
      <c r="I42" s="10">
        <v>18927</v>
      </c>
      <c r="J42" s="20">
        <v>31</v>
      </c>
      <c r="K42" s="9">
        <v>7158</v>
      </c>
      <c r="L42" s="9">
        <v>7914</v>
      </c>
      <c r="M42" s="9">
        <v>8504</v>
      </c>
      <c r="N42" s="9">
        <v>8697</v>
      </c>
      <c r="O42" s="9">
        <v>9205</v>
      </c>
      <c r="P42" s="10">
        <v>9068</v>
      </c>
      <c r="Q42" s="10">
        <v>9066</v>
      </c>
      <c r="R42" s="10">
        <v>9293</v>
      </c>
      <c r="S42" s="20">
        <v>31</v>
      </c>
      <c r="T42" s="9">
        <v>8222</v>
      </c>
      <c r="U42" s="9">
        <v>8992</v>
      </c>
      <c r="V42" s="9">
        <v>9671</v>
      </c>
      <c r="W42" s="9">
        <v>10490</v>
      </c>
      <c r="X42" s="9">
        <v>10684</v>
      </c>
      <c r="Y42" s="10">
        <v>9634</v>
      </c>
      <c r="Z42" s="10">
        <v>9871</v>
      </c>
      <c r="AA42" s="10">
        <v>9634</v>
      </c>
      <c r="AJ42" s="10"/>
      <c r="AO42" s="1"/>
      <c r="AQ42" s="39"/>
      <c r="AR42" s="10"/>
    </row>
    <row r="43" spans="1:44" s="2" customFormat="1" x14ac:dyDescent="0.25">
      <c r="A43" s="20">
        <v>32</v>
      </c>
      <c r="B43" s="9">
        <v>15127</v>
      </c>
      <c r="C43" s="9">
        <v>15744</v>
      </c>
      <c r="D43" s="9">
        <v>17103</v>
      </c>
      <c r="E43" s="9">
        <v>18392</v>
      </c>
      <c r="F43" s="9">
        <v>19510</v>
      </c>
      <c r="G43" s="9">
        <v>18930</v>
      </c>
      <c r="H43" s="9">
        <v>18751</v>
      </c>
      <c r="I43" s="10">
        <v>18951</v>
      </c>
      <c r="J43" s="20">
        <v>32</v>
      </c>
      <c r="K43" s="9">
        <v>6963</v>
      </c>
      <c r="L43" s="9">
        <v>7326</v>
      </c>
      <c r="M43" s="9">
        <v>7980</v>
      </c>
      <c r="N43" s="9">
        <v>8579</v>
      </c>
      <c r="O43" s="9">
        <v>8883</v>
      </c>
      <c r="P43" s="10">
        <v>9170</v>
      </c>
      <c r="Q43" s="10">
        <v>9094</v>
      </c>
      <c r="R43" s="10">
        <v>9078</v>
      </c>
      <c r="S43" s="20">
        <v>32</v>
      </c>
      <c r="T43" s="9">
        <v>8164</v>
      </c>
      <c r="U43" s="9">
        <v>8418</v>
      </c>
      <c r="V43" s="9">
        <v>9123</v>
      </c>
      <c r="W43" s="9">
        <v>9813</v>
      </c>
      <c r="X43" s="9">
        <v>10627</v>
      </c>
      <c r="Y43" s="10">
        <v>9760</v>
      </c>
      <c r="Z43" s="10">
        <v>9657</v>
      </c>
      <c r="AA43" s="10">
        <v>9873</v>
      </c>
      <c r="AJ43" s="10"/>
      <c r="AO43" s="1"/>
      <c r="AQ43" s="39"/>
      <c r="AR43" s="10"/>
    </row>
    <row r="44" spans="1:44" s="2" customFormat="1" x14ac:dyDescent="0.25">
      <c r="A44" s="20">
        <v>33</v>
      </c>
      <c r="B44" s="9">
        <v>13621</v>
      </c>
      <c r="C44" s="9">
        <v>15414</v>
      </c>
      <c r="D44" s="9">
        <v>15953</v>
      </c>
      <c r="E44" s="9">
        <v>17307</v>
      </c>
      <c r="F44" s="9">
        <v>18762</v>
      </c>
      <c r="G44" s="9">
        <v>19184</v>
      </c>
      <c r="H44" s="9">
        <v>18852</v>
      </c>
      <c r="I44" s="10">
        <v>18674</v>
      </c>
      <c r="J44" s="20">
        <v>33</v>
      </c>
      <c r="K44" s="9">
        <v>6435</v>
      </c>
      <c r="L44" s="9">
        <v>7126</v>
      </c>
      <c r="M44" s="9">
        <v>7406</v>
      </c>
      <c r="N44" s="9">
        <v>8134</v>
      </c>
      <c r="O44" s="9">
        <v>8759</v>
      </c>
      <c r="P44" s="10">
        <v>9340</v>
      </c>
      <c r="Q44" s="10">
        <v>9129</v>
      </c>
      <c r="R44" s="10">
        <v>9077</v>
      </c>
      <c r="S44" s="20">
        <v>33</v>
      </c>
      <c r="T44" s="9">
        <v>7186</v>
      </c>
      <c r="U44" s="9">
        <v>8288</v>
      </c>
      <c r="V44" s="9">
        <v>8547</v>
      </c>
      <c r="W44" s="9">
        <v>9173</v>
      </c>
      <c r="X44" s="9">
        <v>10003</v>
      </c>
      <c r="Y44" s="10">
        <v>9844</v>
      </c>
      <c r="Z44" s="10">
        <v>9723</v>
      </c>
      <c r="AA44" s="10">
        <v>9597</v>
      </c>
      <c r="AJ44" s="10"/>
      <c r="AO44" s="1"/>
      <c r="AQ44" s="39"/>
      <c r="AR44" s="10"/>
    </row>
    <row r="45" spans="1:44" s="2" customFormat="1" x14ac:dyDescent="0.25">
      <c r="A45" s="20">
        <v>34</v>
      </c>
      <c r="B45" s="9">
        <v>13308</v>
      </c>
      <c r="C45" s="9">
        <v>13854</v>
      </c>
      <c r="D45" s="9">
        <v>15617</v>
      </c>
      <c r="E45" s="9">
        <v>16232</v>
      </c>
      <c r="F45" s="9">
        <v>17577</v>
      </c>
      <c r="G45" s="9">
        <v>19117</v>
      </c>
      <c r="H45" s="9">
        <v>19144</v>
      </c>
      <c r="I45" s="10">
        <v>18818</v>
      </c>
      <c r="J45" s="20">
        <v>34</v>
      </c>
      <c r="K45" s="9">
        <v>6306</v>
      </c>
      <c r="L45" s="9">
        <v>6575</v>
      </c>
      <c r="M45" s="9">
        <v>7175</v>
      </c>
      <c r="N45" s="9">
        <v>7557</v>
      </c>
      <c r="O45" s="9">
        <v>8293</v>
      </c>
      <c r="P45" s="10">
        <v>9406</v>
      </c>
      <c r="Q45" s="10">
        <v>9347</v>
      </c>
      <c r="R45" s="10">
        <v>9127</v>
      </c>
      <c r="S45" s="20">
        <v>34</v>
      </c>
      <c r="T45" s="9">
        <v>7002</v>
      </c>
      <c r="U45" s="9">
        <v>7279</v>
      </c>
      <c r="V45" s="9">
        <v>8442</v>
      </c>
      <c r="W45" s="9">
        <v>8675</v>
      </c>
      <c r="X45" s="9">
        <v>9284</v>
      </c>
      <c r="Y45" s="10">
        <v>9711</v>
      </c>
      <c r="Z45" s="10">
        <v>9797</v>
      </c>
      <c r="AA45" s="10">
        <v>9691</v>
      </c>
      <c r="AJ45" s="10"/>
      <c r="AO45" s="1"/>
      <c r="AQ45" s="39"/>
      <c r="AR45" s="10"/>
    </row>
    <row r="46" spans="1:44" s="2" customFormat="1" x14ac:dyDescent="0.25">
      <c r="A46" s="20">
        <v>35</v>
      </c>
      <c r="B46" s="9">
        <v>12442</v>
      </c>
      <c r="C46" s="9">
        <v>13554</v>
      </c>
      <c r="D46" s="9">
        <v>14075</v>
      </c>
      <c r="E46" s="9">
        <v>15818</v>
      </c>
      <c r="F46" s="9">
        <v>16534</v>
      </c>
      <c r="G46" s="9">
        <v>18231</v>
      </c>
      <c r="H46" s="9">
        <v>19109</v>
      </c>
      <c r="I46" s="10">
        <v>19133</v>
      </c>
      <c r="J46" s="20">
        <v>35</v>
      </c>
      <c r="K46" s="9">
        <v>5980</v>
      </c>
      <c r="L46" s="9">
        <v>6434</v>
      </c>
      <c r="M46" s="9">
        <v>6686</v>
      </c>
      <c r="N46" s="9">
        <v>7317</v>
      </c>
      <c r="O46" s="9">
        <v>7738</v>
      </c>
      <c r="P46" s="10">
        <v>8901</v>
      </c>
      <c r="Q46" s="10">
        <v>9396</v>
      </c>
      <c r="R46" s="10">
        <v>9310</v>
      </c>
      <c r="S46" s="20">
        <v>35</v>
      </c>
      <c r="T46" s="9">
        <v>6462</v>
      </c>
      <c r="U46" s="9">
        <v>7120</v>
      </c>
      <c r="V46" s="9">
        <v>7389</v>
      </c>
      <c r="W46" s="9">
        <v>8501</v>
      </c>
      <c r="X46" s="9">
        <v>8796</v>
      </c>
      <c r="Y46" s="10">
        <v>9330</v>
      </c>
      <c r="Z46" s="10">
        <v>9713</v>
      </c>
      <c r="AA46" s="10">
        <v>9823</v>
      </c>
      <c r="AJ46" s="10"/>
      <c r="AO46" s="1"/>
      <c r="AQ46" s="39"/>
      <c r="AR46" s="10"/>
    </row>
    <row r="47" spans="1:44" s="2" customFormat="1" x14ac:dyDescent="0.25">
      <c r="A47" s="20">
        <v>36</v>
      </c>
      <c r="B47" s="9">
        <v>12373</v>
      </c>
      <c r="C47" s="9">
        <v>12621</v>
      </c>
      <c r="D47" s="9">
        <v>13686</v>
      </c>
      <c r="E47" s="9">
        <v>14315</v>
      </c>
      <c r="F47" s="9">
        <v>16002</v>
      </c>
      <c r="G47" s="9">
        <v>17294</v>
      </c>
      <c r="H47" s="9">
        <v>18176</v>
      </c>
      <c r="I47" s="10">
        <v>19066</v>
      </c>
      <c r="J47" s="20">
        <v>36</v>
      </c>
      <c r="K47" s="9">
        <v>5908</v>
      </c>
      <c r="L47" s="9">
        <v>6064</v>
      </c>
      <c r="M47" s="9">
        <v>6485</v>
      </c>
      <c r="N47" s="9">
        <v>6817</v>
      </c>
      <c r="O47" s="9">
        <v>7423</v>
      </c>
      <c r="P47" s="10">
        <v>8413</v>
      </c>
      <c r="Q47" s="10">
        <v>8840</v>
      </c>
      <c r="R47" s="10">
        <v>9390</v>
      </c>
      <c r="S47" s="20">
        <v>36</v>
      </c>
      <c r="T47" s="9">
        <v>6465</v>
      </c>
      <c r="U47" s="9">
        <v>6557</v>
      </c>
      <c r="V47" s="9">
        <v>7201</v>
      </c>
      <c r="W47" s="9">
        <v>7498</v>
      </c>
      <c r="X47" s="9">
        <v>8579</v>
      </c>
      <c r="Y47" s="10">
        <v>8881</v>
      </c>
      <c r="Z47" s="10">
        <v>9336</v>
      </c>
      <c r="AA47" s="10">
        <v>9676</v>
      </c>
      <c r="AJ47" s="10"/>
      <c r="AO47" s="1"/>
      <c r="AQ47" s="39"/>
      <c r="AR47" s="10"/>
    </row>
    <row r="48" spans="1:44" s="2" customFormat="1" x14ac:dyDescent="0.25">
      <c r="A48" s="20">
        <v>37</v>
      </c>
      <c r="B48" s="9">
        <v>11876</v>
      </c>
      <c r="C48" s="9">
        <v>12581</v>
      </c>
      <c r="D48" s="9">
        <v>12770</v>
      </c>
      <c r="E48" s="9">
        <v>13849</v>
      </c>
      <c r="F48" s="9">
        <v>14539</v>
      </c>
      <c r="G48" s="9">
        <v>16591</v>
      </c>
      <c r="H48" s="9">
        <v>17310</v>
      </c>
      <c r="I48" s="10">
        <v>18190</v>
      </c>
      <c r="J48" s="20">
        <v>37</v>
      </c>
      <c r="K48" s="9">
        <v>5681</v>
      </c>
      <c r="L48" s="9">
        <v>6039</v>
      </c>
      <c r="M48" s="9">
        <v>6117</v>
      </c>
      <c r="N48" s="9">
        <v>6594</v>
      </c>
      <c r="O48" s="9">
        <v>6931</v>
      </c>
      <c r="P48" s="10">
        <v>8173</v>
      </c>
      <c r="Q48" s="10">
        <v>8408</v>
      </c>
      <c r="R48" s="10">
        <v>8835</v>
      </c>
      <c r="S48" s="20">
        <v>37</v>
      </c>
      <c r="T48" s="9">
        <v>6195</v>
      </c>
      <c r="U48" s="9">
        <v>6542</v>
      </c>
      <c r="V48" s="9">
        <v>6653</v>
      </c>
      <c r="W48" s="9">
        <v>7255</v>
      </c>
      <c r="X48" s="9">
        <v>7608</v>
      </c>
      <c r="Y48" s="10">
        <v>8418</v>
      </c>
      <c r="Z48" s="10">
        <v>8902</v>
      </c>
      <c r="AA48" s="10">
        <v>9355</v>
      </c>
      <c r="AJ48" s="10"/>
      <c r="AO48" s="1"/>
      <c r="AQ48" s="39"/>
      <c r="AR48" s="10"/>
    </row>
    <row r="49" spans="1:44" s="2" customFormat="1" x14ac:dyDescent="0.25">
      <c r="A49" s="20">
        <v>38</v>
      </c>
      <c r="B49" s="9">
        <v>11560</v>
      </c>
      <c r="C49" s="9">
        <v>12088</v>
      </c>
      <c r="D49" s="9">
        <v>12743</v>
      </c>
      <c r="E49" s="9">
        <v>12975</v>
      </c>
      <c r="F49" s="9">
        <v>14051</v>
      </c>
      <c r="G49" s="9">
        <v>15009</v>
      </c>
      <c r="H49" s="9">
        <v>16581</v>
      </c>
      <c r="I49" s="10">
        <v>17274</v>
      </c>
      <c r="J49" s="20">
        <v>38</v>
      </c>
      <c r="K49" s="9">
        <v>5390</v>
      </c>
      <c r="L49" s="9">
        <v>5798</v>
      </c>
      <c r="M49" s="9">
        <v>6128</v>
      </c>
      <c r="N49" s="9">
        <v>6236</v>
      </c>
      <c r="O49" s="9">
        <v>6688</v>
      </c>
      <c r="P49" s="10">
        <v>7298</v>
      </c>
      <c r="Q49" s="10">
        <v>8168</v>
      </c>
      <c r="R49" s="10">
        <v>8400</v>
      </c>
      <c r="S49" s="20">
        <v>38</v>
      </c>
      <c r="T49" s="9">
        <v>6170</v>
      </c>
      <c r="U49" s="9">
        <v>6290</v>
      </c>
      <c r="V49" s="9">
        <v>6615</v>
      </c>
      <c r="W49" s="9">
        <v>6739</v>
      </c>
      <c r="X49" s="9">
        <v>7363</v>
      </c>
      <c r="Y49" s="10">
        <v>7711</v>
      </c>
      <c r="Z49" s="10">
        <v>8413</v>
      </c>
      <c r="AA49" s="10">
        <v>8874</v>
      </c>
      <c r="AJ49" s="10"/>
      <c r="AO49" s="1"/>
      <c r="AQ49" s="39"/>
      <c r="AR49" s="10"/>
    </row>
    <row r="50" spans="1:44" s="2" customFormat="1" x14ac:dyDescent="0.25">
      <c r="A50" s="20">
        <v>39</v>
      </c>
      <c r="B50" s="9">
        <v>11053</v>
      </c>
      <c r="C50" s="9">
        <v>11719</v>
      </c>
      <c r="D50" s="9">
        <v>12266</v>
      </c>
      <c r="E50" s="9">
        <v>12837</v>
      </c>
      <c r="F50" s="9">
        <v>13142</v>
      </c>
      <c r="G50" s="9">
        <v>14335</v>
      </c>
      <c r="H50" s="9">
        <v>15036</v>
      </c>
      <c r="I50" s="10">
        <v>16601</v>
      </c>
      <c r="J50" s="20">
        <v>39</v>
      </c>
      <c r="K50" s="9">
        <v>5281</v>
      </c>
      <c r="L50" s="9">
        <v>5504</v>
      </c>
      <c r="M50" s="9">
        <v>5885</v>
      </c>
      <c r="N50" s="9">
        <v>6196</v>
      </c>
      <c r="O50" s="9">
        <v>6317</v>
      </c>
      <c r="P50" s="10">
        <v>6944</v>
      </c>
      <c r="Q50" s="10">
        <v>7290</v>
      </c>
      <c r="R50" s="10">
        <v>8151</v>
      </c>
      <c r="S50" s="20">
        <v>39</v>
      </c>
      <c r="T50" s="9">
        <v>5772</v>
      </c>
      <c r="U50" s="9">
        <v>6215</v>
      </c>
      <c r="V50" s="9">
        <v>6381</v>
      </c>
      <c r="W50" s="9">
        <v>6641</v>
      </c>
      <c r="X50" s="9">
        <v>6825</v>
      </c>
      <c r="Y50" s="10">
        <v>7391</v>
      </c>
      <c r="Z50" s="10">
        <v>7746</v>
      </c>
      <c r="AA50" s="10">
        <v>8450</v>
      </c>
      <c r="AJ50" s="10"/>
      <c r="AO50" s="1"/>
      <c r="AQ50" s="39"/>
      <c r="AR50" s="10"/>
    </row>
    <row r="51" spans="1:44" s="2" customFormat="1" x14ac:dyDescent="0.25">
      <c r="A51" s="20">
        <v>40</v>
      </c>
      <c r="B51" s="9">
        <v>11010</v>
      </c>
      <c r="C51" s="9">
        <v>11189</v>
      </c>
      <c r="D51" s="9">
        <v>11836</v>
      </c>
      <c r="E51" s="9">
        <v>12376</v>
      </c>
      <c r="F51" s="9">
        <v>12938</v>
      </c>
      <c r="G51" s="9">
        <v>13492</v>
      </c>
      <c r="H51" s="9">
        <v>14312</v>
      </c>
      <c r="I51" s="10">
        <v>15046</v>
      </c>
      <c r="J51" s="20">
        <v>40</v>
      </c>
      <c r="K51" s="9">
        <v>5155</v>
      </c>
      <c r="L51" s="9">
        <v>5359</v>
      </c>
      <c r="M51" s="9">
        <v>5548</v>
      </c>
      <c r="N51" s="9">
        <v>5960</v>
      </c>
      <c r="O51" s="9">
        <v>6222</v>
      </c>
      <c r="P51" s="10">
        <v>6449</v>
      </c>
      <c r="Q51" s="10">
        <v>6918</v>
      </c>
      <c r="R51" s="10">
        <v>7282</v>
      </c>
      <c r="S51" s="20">
        <v>40</v>
      </c>
      <c r="T51" s="9">
        <v>5855</v>
      </c>
      <c r="U51" s="9">
        <v>5830</v>
      </c>
      <c r="V51" s="9">
        <v>6288</v>
      </c>
      <c r="W51" s="9">
        <v>6416</v>
      </c>
      <c r="X51" s="9">
        <v>6716</v>
      </c>
      <c r="Y51" s="10">
        <v>7043</v>
      </c>
      <c r="Z51" s="10">
        <v>7394</v>
      </c>
      <c r="AA51" s="10">
        <v>7764</v>
      </c>
      <c r="AJ51" s="10"/>
      <c r="AO51" s="1"/>
      <c r="AQ51" s="39"/>
      <c r="AR51" s="10"/>
    </row>
    <row r="52" spans="1:44" s="2" customFormat="1" x14ac:dyDescent="0.25">
      <c r="A52" s="20">
        <v>41</v>
      </c>
      <c r="B52" s="9">
        <v>11092</v>
      </c>
      <c r="C52" s="9">
        <v>11153</v>
      </c>
      <c r="D52" s="9">
        <v>11328</v>
      </c>
      <c r="E52" s="9">
        <v>11922</v>
      </c>
      <c r="F52" s="9">
        <v>12441</v>
      </c>
      <c r="G52" s="9">
        <v>12873</v>
      </c>
      <c r="H52" s="9">
        <v>13438</v>
      </c>
      <c r="I52" s="10">
        <v>14336</v>
      </c>
      <c r="J52" s="20">
        <v>41</v>
      </c>
      <c r="K52" s="9">
        <v>5258</v>
      </c>
      <c r="L52" s="9">
        <v>5237</v>
      </c>
      <c r="M52" s="9">
        <v>5420</v>
      </c>
      <c r="N52" s="9">
        <v>5584</v>
      </c>
      <c r="O52" s="9">
        <v>6011</v>
      </c>
      <c r="P52" s="10">
        <v>6150</v>
      </c>
      <c r="Q52" s="10">
        <v>6413</v>
      </c>
      <c r="R52" s="10">
        <v>6923</v>
      </c>
      <c r="S52" s="20">
        <v>41</v>
      </c>
      <c r="T52" s="9">
        <v>5834</v>
      </c>
      <c r="U52" s="9">
        <v>5916</v>
      </c>
      <c r="V52" s="9">
        <v>5908</v>
      </c>
      <c r="W52" s="9">
        <v>6338</v>
      </c>
      <c r="X52" s="9">
        <v>6430</v>
      </c>
      <c r="Y52" s="10">
        <v>6723</v>
      </c>
      <c r="Z52" s="10">
        <v>7025</v>
      </c>
      <c r="AA52" s="10">
        <v>7413</v>
      </c>
      <c r="AJ52" s="10"/>
      <c r="AO52" s="1"/>
      <c r="AQ52" s="39"/>
      <c r="AR52" s="10"/>
    </row>
    <row r="53" spans="1:44" s="2" customFormat="1" x14ac:dyDescent="0.25">
      <c r="A53" s="20">
        <v>42</v>
      </c>
      <c r="B53" s="9">
        <v>10589</v>
      </c>
      <c r="C53" s="9">
        <v>11180</v>
      </c>
      <c r="D53" s="9">
        <v>11264</v>
      </c>
      <c r="E53" s="9">
        <v>11398</v>
      </c>
      <c r="F53" s="9">
        <v>12048</v>
      </c>
      <c r="G53" s="9">
        <v>12550</v>
      </c>
      <c r="H53" s="9">
        <v>12905</v>
      </c>
      <c r="I53" s="10">
        <v>13459</v>
      </c>
      <c r="J53" s="20">
        <v>42</v>
      </c>
      <c r="K53" s="9">
        <v>4944</v>
      </c>
      <c r="L53" s="9">
        <v>5290</v>
      </c>
      <c r="M53" s="9">
        <v>5272</v>
      </c>
      <c r="N53" s="9">
        <v>5462</v>
      </c>
      <c r="O53" s="9">
        <v>5662</v>
      </c>
      <c r="P53" s="10">
        <v>5964</v>
      </c>
      <c r="Q53" s="10">
        <v>6157</v>
      </c>
      <c r="R53" s="10">
        <v>6431</v>
      </c>
      <c r="S53" s="20">
        <v>42</v>
      </c>
      <c r="T53" s="9">
        <v>5645</v>
      </c>
      <c r="U53" s="9">
        <v>5890</v>
      </c>
      <c r="V53" s="9">
        <v>5992</v>
      </c>
      <c r="W53" s="9">
        <v>5936</v>
      </c>
      <c r="X53" s="9">
        <v>6386</v>
      </c>
      <c r="Y53" s="10">
        <v>6586</v>
      </c>
      <c r="Z53" s="10">
        <v>6748</v>
      </c>
      <c r="AA53" s="10">
        <v>7028</v>
      </c>
      <c r="AJ53" s="10"/>
      <c r="AO53" s="1"/>
      <c r="AQ53" s="39"/>
      <c r="AR53" s="10"/>
    </row>
    <row r="54" spans="1:44" s="2" customFormat="1" x14ac:dyDescent="0.25">
      <c r="A54" s="20">
        <v>43</v>
      </c>
      <c r="B54" s="9">
        <v>10650</v>
      </c>
      <c r="C54" s="9">
        <v>10679</v>
      </c>
      <c r="D54" s="9">
        <v>11251</v>
      </c>
      <c r="E54" s="9">
        <v>11316</v>
      </c>
      <c r="F54" s="9">
        <v>11459</v>
      </c>
      <c r="G54" s="9">
        <v>12485</v>
      </c>
      <c r="H54" s="9">
        <v>12540</v>
      </c>
      <c r="I54" s="10">
        <v>12877</v>
      </c>
      <c r="J54" s="20">
        <v>43</v>
      </c>
      <c r="K54" s="9">
        <v>4985</v>
      </c>
      <c r="L54" s="9">
        <v>4981</v>
      </c>
      <c r="M54" s="9">
        <v>5318</v>
      </c>
      <c r="N54" s="9">
        <v>5320</v>
      </c>
      <c r="O54" s="9">
        <v>5491</v>
      </c>
      <c r="P54" s="10">
        <v>5930</v>
      </c>
      <c r="Q54" s="10">
        <v>5954</v>
      </c>
      <c r="R54" s="10">
        <v>6115</v>
      </c>
      <c r="S54" s="20">
        <v>43</v>
      </c>
      <c r="T54" s="9">
        <v>5665</v>
      </c>
      <c r="U54" s="9">
        <v>5698</v>
      </c>
      <c r="V54" s="9">
        <v>5933</v>
      </c>
      <c r="W54" s="9">
        <v>5996</v>
      </c>
      <c r="X54" s="9">
        <v>5968</v>
      </c>
      <c r="Y54" s="10">
        <v>6555</v>
      </c>
      <c r="Z54" s="10">
        <v>6586</v>
      </c>
      <c r="AA54" s="10">
        <v>6762</v>
      </c>
      <c r="AJ54" s="10"/>
      <c r="AO54" s="1"/>
      <c r="AQ54" s="39"/>
      <c r="AR54" s="10"/>
    </row>
    <row r="55" spans="1:44" s="2" customFormat="1" x14ac:dyDescent="0.25">
      <c r="A55" s="20">
        <v>44</v>
      </c>
      <c r="B55" s="9">
        <v>10308</v>
      </c>
      <c r="C55" s="9">
        <v>10737</v>
      </c>
      <c r="D55" s="9">
        <v>10757</v>
      </c>
      <c r="E55" s="9">
        <v>11290</v>
      </c>
      <c r="F55" s="9">
        <v>11363</v>
      </c>
      <c r="G55" s="9">
        <v>12020</v>
      </c>
      <c r="H55" s="9">
        <v>12492</v>
      </c>
      <c r="I55" s="10">
        <v>12527</v>
      </c>
      <c r="J55" s="20">
        <v>44</v>
      </c>
      <c r="K55" s="9">
        <v>4851</v>
      </c>
      <c r="L55" s="9">
        <v>5035</v>
      </c>
      <c r="M55" s="9">
        <v>5016</v>
      </c>
      <c r="N55" s="9">
        <v>5329</v>
      </c>
      <c r="O55" s="9">
        <v>5335</v>
      </c>
      <c r="P55" s="10">
        <v>5660</v>
      </c>
      <c r="Q55" s="10">
        <v>5920</v>
      </c>
      <c r="R55" s="10">
        <v>5932</v>
      </c>
      <c r="S55" s="20">
        <v>44</v>
      </c>
      <c r="T55" s="9">
        <v>5457</v>
      </c>
      <c r="U55" s="9">
        <v>5702</v>
      </c>
      <c r="V55" s="9">
        <v>5741</v>
      </c>
      <c r="W55" s="9">
        <v>5961</v>
      </c>
      <c r="X55" s="9">
        <v>6028</v>
      </c>
      <c r="Y55" s="10">
        <v>6360</v>
      </c>
      <c r="Z55" s="10">
        <v>6572</v>
      </c>
      <c r="AA55" s="10">
        <v>6595</v>
      </c>
      <c r="AJ55" s="10"/>
      <c r="AO55" s="1"/>
      <c r="AQ55" s="39"/>
      <c r="AR55" s="10"/>
    </row>
    <row r="56" spans="1:44" s="2" customFormat="1" x14ac:dyDescent="0.25">
      <c r="A56" s="20">
        <v>45</v>
      </c>
      <c r="B56" s="9">
        <v>10127</v>
      </c>
      <c r="C56" s="9">
        <v>10375</v>
      </c>
      <c r="D56" s="9">
        <v>10824</v>
      </c>
      <c r="E56" s="9">
        <v>10801</v>
      </c>
      <c r="F56" s="9">
        <v>11368</v>
      </c>
      <c r="G56" s="9">
        <v>11685</v>
      </c>
      <c r="H56" s="9">
        <v>12016</v>
      </c>
      <c r="I56" s="10">
        <v>12468</v>
      </c>
      <c r="J56" s="20">
        <v>45</v>
      </c>
      <c r="K56" s="9">
        <v>4825</v>
      </c>
      <c r="L56" s="9">
        <v>4860</v>
      </c>
      <c r="M56" s="9">
        <v>5067</v>
      </c>
      <c r="N56" s="9">
        <v>5030</v>
      </c>
      <c r="O56" s="9">
        <v>5370</v>
      </c>
      <c r="P56" s="10">
        <v>5472</v>
      </c>
      <c r="Q56" s="10">
        <v>5641</v>
      </c>
      <c r="R56" s="10">
        <v>5900</v>
      </c>
      <c r="S56" s="20">
        <v>45</v>
      </c>
      <c r="T56" s="9">
        <v>5302</v>
      </c>
      <c r="U56" s="9">
        <v>5515</v>
      </c>
      <c r="V56" s="9">
        <v>5757</v>
      </c>
      <c r="W56" s="9">
        <v>5771</v>
      </c>
      <c r="X56" s="9">
        <v>5998</v>
      </c>
      <c r="Y56" s="10">
        <v>6213</v>
      </c>
      <c r="Z56" s="10">
        <v>6375</v>
      </c>
      <c r="AA56" s="10">
        <v>6568</v>
      </c>
      <c r="AJ56" s="10"/>
      <c r="AO56" s="1"/>
      <c r="AQ56" s="39"/>
      <c r="AR56" s="10"/>
    </row>
    <row r="57" spans="1:44" s="2" customFormat="1" x14ac:dyDescent="0.25">
      <c r="A57" s="20">
        <v>46</v>
      </c>
      <c r="B57" s="9">
        <v>10200</v>
      </c>
      <c r="C57" s="9">
        <v>10198</v>
      </c>
      <c r="D57" s="9">
        <v>10449</v>
      </c>
      <c r="E57" s="9">
        <v>10887</v>
      </c>
      <c r="F57" s="9">
        <v>10851</v>
      </c>
      <c r="G57" s="9">
        <v>11662</v>
      </c>
      <c r="H57" s="9">
        <v>11708</v>
      </c>
      <c r="I57" s="10">
        <v>12009</v>
      </c>
      <c r="J57" s="20">
        <v>46</v>
      </c>
      <c r="K57" s="9">
        <v>4835</v>
      </c>
      <c r="L57" s="9">
        <v>4840</v>
      </c>
      <c r="M57" s="9">
        <v>4877</v>
      </c>
      <c r="N57" s="9">
        <v>5092</v>
      </c>
      <c r="O57" s="9">
        <v>5055</v>
      </c>
      <c r="P57" s="10">
        <v>5426</v>
      </c>
      <c r="Q57" s="10">
        <v>5466</v>
      </c>
      <c r="R57" s="10">
        <v>5626</v>
      </c>
      <c r="S57" s="20">
        <v>46</v>
      </c>
      <c r="T57" s="9">
        <v>5365</v>
      </c>
      <c r="U57" s="9">
        <v>5358</v>
      </c>
      <c r="V57" s="9">
        <v>5572</v>
      </c>
      <c r="W57" s="9">
        <v>5795</v>
      </c>
      <c r="X57" s="9">
        <v>5796</v>
      </c>
      <c r="Y57" s="10">
        <v>6236</v>
      </c>
      <c r="Z57" s="10">
        <v>6242</v>
      </c>
      <c r="AA57" s="10">
        <v>6383</v>
      </c>
      <c r="AJ57" s="10"/>
      <c r="AO57" s="1"/>
      <c r="AQ57" s="39"/>
      <c r="AR57" s="10"/>
    </row>
    <row r="58" spans="1:44" s="2" customFormat="1" x14ac:dyDescent="0.25">
      <c r="A58" s="20">
        <v>47</v>
      </c>
      <c r="B58" s="9">
        <v>9554</v>
      </c>
      <c r="C58" s="9">
        <v>10237</v>
      </c>
      <c r="D58" s="9">
        <v>10287</v>
      </c>
      <c r="E58" s="9">
        <v>10445</v>
      </c>
      <c r="F58" s="9">
        <v>10900</v>
      </c>
      <c r="G58" s="9">
        <v>11028</v>
      </c>
      <c r="H58" s="9">
        <v>11619</v>
      </c>
      <c r="I58" s="10">
        <v>11658</v>
      </c>
      <c r="J58" s="20">
        <v>47</v>
      </c>
      <c r="K58" s="9">
        <v>4468</v>
      </c>
      <c r="L58" s="9">
        <v>4860</v>
      </c>
      <c r="M58" s="9">
        <v>4873</v>
      </c>
      <c r="N58" s="9">
        <v>4888</v>
      </c>
      <c r="O58" s="9">
        <v>5095</v>
      </c>
      <c r="P58" s="10">
        <v>5133</v>
      </c>
      <c r="Q58" s="10">
        <v>5385</v>
      </c>
      <c r="R58" s="10">
        <v>5431</v>
      </c>
      <c r="S58" s="20">
        <v>47</v>
      </c>
      <c r="T58" s="9">
        <v>5086</v>
      </c>
      <c r="U58" s="9">
        <v>5377</v>
      </c>
      <c r="V58" s="9">
        <v>5414</v>
      </c>
      <c r="W58" s="9">
        <v>5557</v>
      </c>
      <c r="X58" s="9">
        <v>5805</v>
      </c>
      <c r="Y58" s="10">
        <v>5895</v>
      </c>
      <c r="Z58" s="10">
        <v>6234</v>
      </c>
      <c r="AA58" s="10">
        <v>6227</v>
      </c>
      <c r="AJ58" s="10"/>
      <c r="AO58" s="1"/>
      <c r="AQ58" s="39"/>
      <c r="AR58" s="10"/>
    </row>
    <row r="59" spans="1:44" s="2" customFormat="1" x14ac:dyDescent="0.25">
      <c r="A59" s="20">
        <v>48</v>
      </c>
      <c r="B59" s="9">
        <v>9587</v>
      </c>
      <c r="C59" s="9">
        <v>9592</v>
      </c>
      <c r="D59" s="9">
        <v>10260</v>
      </c>
      <c r="E59" s="9">
        <v>10271</v>
      </c>
      <c r="F59" s="9">
        <v>10434</v>
      </c>
      <c r="G59" s="9">
        <v>11002</v>
      </c>
      <c r="H59" s="9">
        <v>11049</v>
      </c>
      <c r="I59" s="10">
        <v>11620</v>
      </c>
      <c r="J59" s="20">
        <v>48</v>
      </c>
      <c r="K59" s="9">
        <v>4411</v>
      </c>
      <c r="L59" s="9">
        <v>4464</v>
      </c>
      <c r="M59" s="9">
        <v>4870</v>
      </c>
      <c r="N59" s="9">
        <v>4857</v>
      </c>
      <c r="O59" s="9">
        <v>4869</v>
      </c>
      <c r="P59" s="10">
        <v>5070</v>
      </c>
      <c r="Q59" s="10">
        <v>5141</v>
      </c>
      <c r="R59" s="10">
        <v>5379</v>
      </c>
      <c r="S59" s="20">
        <v>48</v>
      </c>
      <c r="T59" s="9">
        <v>5176</v>
      </c>
      <c r="U59" s="9">
        <v>5128</v>
      </c>
      <c r="V59" s="9">
        <v>5390</v>
      </c>
      <c r="W59" s="9">
        <v>5414</v>
      </c>
      <c r="X59" s="9">
        <v>5565</v>
      </c>
      <c r="Y59" s="10">
        <v>5932</v>
      </c>
      <c r="Z59" s="10">
        <v>5908</v>
      </c>
      <c r="AA59" s="10">
        <v>6241</v>
      </c>
      <c r="AJ59" s="10"/>
      <c r="AO59" s="1"/>
      <c r="AQ59" s="39"/>
      <c r="AR59" s="10"/>
    </row>
    <row r="60" spans="1:44" s="2" customFormat="1" x14ac:dyDescent="0.25">
      <c r="A60" s="20">
        <v>49</v>
      </c>
      <c r="B60" s="9">
        <v>9187</v>
      </c>
      <c r="C60" s="9">
        <v>9659</v>
      </c>
      <c r="D60" s="9">
        <v>9613</v>
      </c>
      <c r="E60" s="9">
        <v>10245</v>
      </c>
      <c r="F60" s="9">
        <v>10232</v>
      </c>
      <c r="G60" s="9">
        <v>10537</v>
      </c>
      <c r="H60" s="9">
        <v>11012</v>
      </c>
      <c r="I60" s="10">
        <v>10951</v>
      </c>
      <c r="J60" s="20">
        <v>49</v>
      </c>
      <c r="K60" s="9">
        <v>4280</v>
      </c>
      <c r="L60" s="9">
        <v>4432</v>
      </c>
      <c r="M60" s="9">
        <v>4461</v>
      </c>
      <c r="N60" s="9">
        <v>4852</v>
      </c>
      <c r="O60" s="9">
        <v>4819</v>
      </c>
      <c r="P60" s="10">
        <v>4822</v>
      </c>
      <c r="Q60" s="10">
        <v>5070</v>
      </c>
      <c r="R60" s="10">
        <v>5077</v>
      </c>
      <c r="S60" s="20">
        <v>49</v>
      </c>
      <c r="T60" s="9">
        <v>4907</v>
      </c>
      <c r="U60" s="9">
        <v>5227</v>
      </c>
      <c r="V60" s="9">
        <v>5152</v>
      </c>
      <c r="W60" s="9">
        <v>5393</v>
      </c>
      <c r="X60" s="9">
        <v>5413</v>
      </c>
      <c r="Y60" s="10">
        <v>5715</v>
      </c>
      <c r="Z60" s="10">
        <v>5942</v>
      </c>
      <c r="AA60" s="10">
        <v>5874</v>
      </c>
      <c r="AJ60" s="10"/>
      <c r="AO60" s="1"/>
      <c r="AQ60" s="39"/>
      <c r="AR60" s="10"/>
    </row>
    <row r="61" spans="1:44" s="2" customFormat="1" x14ac:dyDescent="0.25">
      <c r="A61" s="20">
        <v>50</v>
      </c>
      <c r="B61" s="9">
        <v>9076</v>
      </c>
      <c r="C61" s="9">
        <v>9191</v>
      </c>
      <c r="D61" s="9">
        <v>9684</v>
      </c>
      <c r="E61" s="9">
        <v>9669</v>
      </c>
      <c r="F61" s="9">
        <v>10239</v>
      </c>
      <c r="G61" s="9">
        <v>10607</v>
      </c>
      <c r="H61" s="9">
        <v>10524</v>
      </c>
      <c r="I61" s="10">
        <v>10957</v>
      </c>
      <c r="J61" s="20">
        <v>50</v>
      </c>
      <c r="K61" s="9">
        <v>4315</v>
      </c>
      <c r="L61" s="9">
        <v>4283</v>
      </c>
      <c r="M61" s="9">
        <v>4435</v>
      </c>
      <c r="N61" s="9">
        <v>4484</v>
      </c>
      <c r="O61" s="9">
        <v>4847</v>
      </c>
      <c r="P61" s="10">
        <v>4898</v>
      </c>
      <c r="Q61" s="10">
        <v>4790</v>
      </c>
      <c r="R61" s="10">
        <v>5037</v>
      </c>
      <c r="S61" s="20">
        <v>50</v>
      </c>
      <c r="T61" s="9">
        <v>4761</v>
      </c>
      <c r="U61" s="9">
        <v>4908</v>
      </c>
      <c r="V61" s="9">
        <v>5249</v>
      </c>
      <c r="W61" s="9">
        <v>5185</v>
      </c>
      <c r="X61" s="9">
        <v>5392</v>
      </c>
      <c r="Y61" s="10">
        <v>5709</v>
      </c>
      <c r="Z61" s="10">
        <v>5734</v>
      </c>
      <c r="AA61" s="10">
        <v>5920</v>
      </c>
      <c r="AJ61" s="10"/>
      <c r="AO61" s="1"/>
      <c r="AQ61" s="39"/>
      <c r="AR61" s="10"/>
    </row>
    <row r="62" spans="1:44" s="2" customFormat="1" x14ac:dyDescent="0.25">
      <c r="A62" s="20">
        <v>51</v>
      </c>
      <c r="B62" s="9">
        <v>9129</v>
      </c>
      <c r="C62" s="9">
        <v>9095</v>
      </c>
      <c r="D62" s="9">
        <v>9188</v>
      </c>
      <c r="E62" s="9">
        <v>9651</v>
      </c>
      <c r="F62" s="9">
        <v>9653</v>
      </c>
      <c r="G62" s="9">
        <v>10037</v>
      </c>
      <c r="H62" s="9">
        <v>10592</v>
      </c>
      <c r="I62" s="10">
        <v>10497</v>
      </c>
      <c r="J62" s="20">
        <v>51</v>
      </c>
      <c r="K62" s="9">
        <v>4179</v>
      </c>
      <c r="L62" s="9">
        <v>4299</v>
      </c>
      <c r="M62" s="9">
        <v>4268</v>
      </c>
      <c r="N62" s="9">
        <v>4403</v>
      </c>
      <c r="O62" s="9">
        <v>4465</v>
      </c>
      <c r="P62" s="10">
        <v>4649</v>
      </c>
      <c r="Q62" s="10">
        <v>4860</v>
      </c>
      <c r="R62" s="10">
        <v>4780</v>
      </c>
      <c r="S62" s="20">
        <v>51</v>
      </c>
      <c r="T62" s="9">
        <v>4950</v>
      </c>
      <c r="U62" s="9">
        <v>4796</v>
      </c>
      <c r="V62" s="9">
        <v>4920</v>
      </c>
      <c r="W62" s="9">
        <v>5248</v>
      </c>
      <c r="X62" s="9">
        <v>5188</v>
      </c>
      <c r="Y62" s="10">
        <v>5388</v>
      </c>
      <c r="Z62" s="10">
        <v>5732</v>
      </c>
      <c r="AA62" s="10">
        <v>5717</v>
      </c>
      <c r="AJ62" s="10"/>
      <c r="AO62" s="1"/>
      <c r="AQ62" s="39"/>
      <c r="AR62" s="10"/>
    </row>
    <row r="63" spans="1:44" s="2" customFormat="1" x14ac:dyDescent="0.25">
      <c r="A63" s="20">
        <v>52</v>
      </c>
      <c r="B63" s="9">
        <v>9192</v>
      </c>
      <c r="C63" s="9">
        <v>9172</v>
      </c>
      <c r="D63" s="9">
        <v>9080</v>
      </c>
      <c r="E63" s="9">
        <v>9161</v>
      </c>
      <c r="F63" s="9">
        <v>9620</v>
      </c>
      <c r="G63" s="9">
        <v>9695</v>
      </c>
      <c r="H63" s="9">
        <v>10004</v>
      </c>
      <c r="I63" s="10">
        <v>10580</v>
      </c>
      <c r="J63" s="20">
        <v>52</v>
      </c>
      <c r="K63" s="9">
        <v>4272</v>
      </c>
      <c r="L63" s="9">
        <v>4185</v>
      </c>
      <c r="M63" s="9">
        <v>4279</v>
      </c>
      <c r="N63" s="9">
        <v>4257</v>
      </c>
      <c r="O63" s="9">
        <v>4401</v>
      </c>
      <c r="P63" s="10">
        <v>4473</v>
      </c>
      <c r="Q63" s="10">
        <v>4603</v>
      </c>
      <c r="R63" s="10">
        <v>4832</v>
      </c>
      <c r="S63" s="20">
        <v>52</v>
      </c>
      <c r="T63" s="9">
        <v>4920</v>
      </c>
      <c r="U63" s="9">
        <v>4987</v>
      </c>
      <c r="V63" s="9">
        <v>4801</v>
      </c>
      <c r="W63" s="9">
        <v>4904</v>
      </c>
      <c r="X63" s="9">
        <v>5219</v>
      </c>
      <c r="Y63" s="10">
        <v>5222</v>
      </c>
      <c r="Z63" s="10">
        <v>5401</v>
      </c>
      <c r="AA63" s="10">
        <v>5748</v>
      </c>
      <c r="AJ63" s="10"/>
      <c r="AO63" s="1"/>
      <c r="AQ63" s="39"/>
      <c r="AR63" s="10"/>
    </row>
    <row r="64" spans="1:44" s="2" customFormat="1" x14ac:dyDescent="0.25">
      <c r="A64" s="20">
        <v>53</v>
      </c>
      <c r="B64" s="9">
        <v>9126</v>
      </c>
      <c r="C64" s="9">
        <v>9197</v>
      </c>
      <c r="D64" s="9">
        <v>9143</v>
      </c>
      <c r="E64" s="9">
        <v>9040</v>
      </c>
      <c r="F64" s="9">
        <v>9135</v>
      </c>
      <c r="G64" s="9">
        <v>9766</v>
      </c>
      <c r="H64" s="9">
        <v>9700</v>
      </c>
      <c r="I64" s="10">
        <v>9943</v>
      </c>
      <c r="J64" s="20">
        <v>53</v>
      </c>
      <c r="K64" s="9">
        <v>4204</v>
      </c>
      <c r="L64" s="9">
        <v>4269</v>
      </c>
      <c r="M64" s="9">
        <v>4173</v>
      </c>
      <c r="N64" s="9">
        <v>4250</v>
      </c>
      <c r="O64" s="9">
        <v>4236</v>
      </c>
      <c r="P64" s="10">
        <v>4359</v>
      </c>
      <c r="Q64" s="10">
        <v>4452</v>
      </c>
      <c r="R64" s="10">
        <v>4560</v>
      </c>
      <c r="S64" s="20">
        <v>53</v>
      </c>
      <c r="T64" s="9">
        <v>4922</v>
      </c>
      <c r="U64" s="9">
        <v>4928</v>
      </c>
      <c r="V64" s="9">
        <v>4970</v>
      </c>
      <c r="W64" s="9">
        <v>4790</v>
      </c>
      <c r="X64" s="9">
        <v>4899</v>
      </c>
      <c r="Y64" s="10">
        <v>5407</v>
      </c>
      <c r="Z64" s="10">
        <v>5248</v>
      </c>
      <c r="AA64" s="10">
        <v>5383</v>
      </c>
      <c r="AJ64" s="10"/>
      <c r="AO64" s="1"/>
      <c r="AQ64" s="39"/>
      <c r="AR64" s="10"/>
    </row>
    <row r="65" spans="1:44" s="2" customFormat="1" x14ac:dyDescent="0.25">
      <c r="A65" s="20">
        <v>54</v>
      </c>
      <c r="B65" s="9">
        <v>8767</v>
      </c>
      <c r="C65" s="9">
        <v>9131</v>
      </c>
      <c r="D65" s="9">
        <v>9174</v>
      </c>
      <c r="E65" s="9">
        <v>9089</v>
      </c>
      <c r="F65" s="9">
        <v>8964</v>
      </c>
      <c r="G65" s="9">
        <v>9411</v>
      </c>
      <c r="H65" s="9">
        <v>9737</v>
      </c>
      <c r="I65" s="10">
        <v>9694</v>
      </c>
      <c r="J65" s="20">
        <v>54</v>
      </c>
      <c r="K65" s="9">
        <v>4016</v>
      </c>
      <c r="L65" s="9">
        <v>4197</v>
      </c>
      <c r="M65" s="9">
        <v>4248</v>
      </c>
      <c r="N65" s="9">
        <v>4136</v>
      </c>
      <c r="O65" s="9">
        <v>4191</v>
      </c>
      <c r="P65" s="10">
        <v>4278</v>
      </c>
      <c r="Q65" s="10">
        <v>4331</v>
      </c>
      <c r="R65" s="10">
        <v>4427</v>
      </c>
      <c r="S65" s="20">
        <v>54</v>
      </c>
      <c r="T65" s="9">
        <v>4751</v>
      </c>
      <c r="U65" s="9">
        <v>4934</v>
      </c>
      <c r="V65" s="9">
        <v>4926</v>
      </c>
      <c r="W65" s="9">
        <v>4953</v>
      </c>
      <c r="X65" s="9">
        <v>4773</v>
      </c>
      <c r="Y65" s="10">
        <v>5133</v>
      </c>
      <c r="Z65" s="10">
        <v>5406</v>
      </c>
      <c r="AA65" s="10">
        <v>5267</v>
      </c>
      <c r="AJ65" s="10"/>
      <c r="AO65" s="1"/>
      <c r="AQ65" s="39"/>
      <c r="AR65" s="10"/>
    </row>
    <row r="66" spans="1:44" s="2" customFormat="1" x14ac:dyDescent="0.25">
      <c r="A66" s="20">
        <v>55</v>
      </c>
      <c r="B66" s="9">
        <v>8492</v>
      </c>
      <c r="C66" s="9">
        <v>8771</v>
      </c>
      <c r="D66" s="9">
        <v>9119</v>
      </c>
      <c r="E66" s="9">
        <v>9124</v>
      </c>
      <c r="F66" s="9">
        <v>9040</v>
      </c>
      <c r="G66" s="9">
        <v>9316</v>
      </c>
      <c r="H66" s="9">
        <v>9396</v>
      </c>
      <c r="I66" s="10">
        <v>9725</v>
      </c>
      <c r="J66" s="20">
        <v>55</v>
      </c>
      <c r="K66" s="9">
        <v>3873</v>
      </c>
      <c r="L66" s="9">
        <v>3999</v>
      </c>
      <c r="M66" s="9">
        <v>4172</v>
      </c>
      <c r="N66" s="9">
        <v>4218</v>
      </c>
      <c r="O66" s="9">
        <v>4134</v>
      </c>
      <c r="P66" s="10">
        <v>4263</v>
      </c>
      <c r="Q66" s="10">
        <v>4262</v>
      </c>
      <c r="R66" s="10">
        <v>4289</v>
      </c>
      <c r="S66" s="20">
        <v>55</v>
      </c>
      <c r="T66" s="9">
        <v>4619</v>
      </c>
      <c r="U66" s="9">
        <v>4772</v>
      </c>
      <c r="V66" s="9">
        <v>4947</v>
      </c>
      <c r="W66" s="9">
        <v>4906</v>
      </c>
      <c r="X66" s="9">
        <v>4906</v>
      </c>
      <c r="Y66" s="10">
        <v>5053</v>
      </c>
      <c r="Z66" s="10">
        <v>5134</v>
      </c>
      <c r="AA66" s="10">
        <v>5436</v>
      </c>
      <c r="AJ66" s="10"/>
      <c r="AO66" s="1"/>
      <c r="AQ66" s="39"/>
      <c r="AR66" s="10"/>
    </row>
    <row r="67" spans="1:44" s="2" customFormat="1" x14ac:dyDescent="0.25">
      <c r="A67" s="20">
        <v>56</v>
      </c>
      <c r="B67" s="9">
        <v>8703</v>
      </c>
      <c r="C67" s="9">
        <v>8520</v>
      </c>
      <c r="D67" s="9">
        <v>8744</v>
      </c>
      <c r="E67" s="9">
        <v>9087</v>
      </c>
      <c r="F67" s="9">
        <v>9077</v>
      </c>
      <c r="G67" s="9">
        <v>9080</v>
      </c>
      <c r="H67" s="9">
        <v>9292</v>
      </c>
      <c r="I67" s="10">
        <v>9372</v>
      </c>
      <c r="J67" s="20">
        <v>56</v>
      </c>
      <c r="K67" s="9">
        <v>4003</v>
      </c>
      <c r="L67" s="9">
        <v>3871</v>
      </c>
      <c r="M67" s="9">
        <v>3982</v>
      </c>
      <c r="N67" s="9">
        <v>4123</v>
      </c>
      <c r="O67" s="9">
        <v>4192</v>
      </c>
      <c r="P67" s="10">
        <v>4114</v>
      </c>
      <c r="Q67" s="10">
        <v>4236</v>
      </c>
      <c r="R67" s="10">
        <v>4237</v>
      </c>
      <c r="S67" s="20">
        <v>56</v>
      </c>
      <c r="T67" s="9">
        <v>4700</v>
      </c>
      <c r="U67" s="9">
        <v>4649</v>
      </c>
      <c r="V67" s="9">
        <v>4762</v>
      </c>
      <c r="W67" s="9">
        <v>4964</v>
      </c>
      <c r="X67" s="9">
        <v>4885</v>
      </c>
      <c r="Y67" s="10">
        <v>4966</v>
      </c>
      <c r="Z67" s="10">
        <v>5056</v>
      </c>
      <c r="AA67" s="10">
        <v>5135</v>
      </c>
      <c r="AJ67" s="10"/>
      <c r="AO67" s="1"/>
      <c r="AQ67" s="39"/>
      <c r="AR67" s="10"/>
    </row>
    <row r="68" spans="1:44" s="2" customFormat="1" x14ac:dyDescent="0.25">
      <c r="A68" s="20">
        <v>57</v>
      </c>
      <c r="B68" s="9">
        <v>7379</v>
      </c>
      <c r="C68" s="9">
        <v>8696</v>
      </c>
      <c r="D68" s="9">
        <v>8510</v>
      </c>
      <c r="E68" s="9">
        <v>8665</v>
      </c>
      <c r="F68" s="9">
        <v>9046</v>
      </c>
      <c r="G68" s="9">
        <v>9077</v>
      </c>
      <c r="H68" s="9">
        <v>9060</v>
      </c>
      <c r="I68" s="10">
        <v>9241</v>
      </c>
      <c r="J68" s="20">
        <v>57</v>
      </c>
      <c r="K68" s="9">
        <v>3261</v>
      </c>
      <c r="L68" s="9">
        <v>3997</v>
      </c>
      <c r="M68" s="9">
        <v>3844</v>
      </c>
      <c r="N68" s="9">
        <v>3934</v>
      </c>
      <c r="O68" s="9">
        <v>4099</v>
      </c>
      <c r="P68" s="10">
        <v>4107</v>
      </c>
      <c r="Q68" s="10">
        <v>4076</v>
      </c>
      <c r="R68" s="10">
        <v>4201</v>
      </c>
      <c r="S68" s="20">
        <v>57</v>
      </c>
      <c r="T68" s="9">
        <v>4118</v>
      </c>
      <c r="U68" s="9">
        <v>4699</v>
      </c>
      <c r="V68" s="9">
        <v>4666</v>
      </c>
      <c r="W68" s="9">
        <v>4731</v>
      </c>
      <c r="X68" s="9">
        <v>4947</v>
      </c>
      <c r="Y68" s="10">
        <v>4970</v>
      </c>
      <c r="Z68" s="10">
        <v>4984</v>
      </c>
      <c r="AA68" s="10">
        <v>5040</v>
      </c>
      <c r="AJ68" s="10"/>
      <c r="AO68" s="1"/>
      <c r="AQ68" s="39"/>
      <c r="AR68" s="10"/>
    </row>
    <row r="69" spans="1:44" s="2" customFormat="1" x14ac:dyDescent="0.25">
      <c r="A69" s="20">
        <v>58</v>
      </c>
      <c r="B69" s="9">
        <v>7215</v>
      </c>
      <c r="C69" s="9">
        <v>7415</v>
      </c>
      <c r="D69" s="9">
        <v>8666</v>
      </c>
      <c r="E69" s="9">
        <v>8449</v>
      </c>
      <c r="F69" s="9">
        <v>8574</v>
      </c>
      <c r="G69" s="9">
        <v>9064</v>
      </c>
      <c r="H69" s="9">
        <v>9017</v>
      </c>
      <c r="I69" s="10">
        <v>9008</v>
      </c>
      <c r="J69" s="20">
        <v>58</v>
      </c>
      <c r="K69" s="9">
        <v>3242</v>
      </c>
      <c r="L69" s="9">
        <v>3265</v>
      </c>
      <c r="M69" s="9">
        <v>3966</v>
      </c>
      <c r="N69" s="9">
        <v>3809</v>
      </c>
      <c r="O69" s="9">
        <v>3874</v>
      </c>
      <c r="P69" s="10">
        <v>4032</v>
      </c>
      <c r="Q69" s="10">
        <v>4056</v>
      </c>
      <c r="R69" s="10">
        <v>4027</v>
      </c>
      <c r="S69" s="20">
        <v>58</v>
      </c>
      <c r="T69" s="9">
        <v>3973</v>
      </c>
      <c r="U69" s="9">
        <v>4150</v>
      </c>
      <c r="V69" s="9">
        <v>4700</v>
      </c>
      <c r="W69" s="9">
        <v>4640</v>
      </c>
      <c r="X69" s="9">
        <v>4700</v>
      </c>
      <c r="Y69" s="10">
        <v>5032</v>
      </c>
      <c r="Z69" s="10">
        <v>4961</v>
      </c>
      <c r="AA69" s="10">
        <v>4981</v>
      </c>
      <c r="AJ69" s="10"/>
      <c r="AO69" s="1"/>
      <c r="AQ69" s="39"/>
      <c r="AR69" s="10"/>
    </row>
    <row r="70" spans="1:44" s="2" customFormat="1" x14ac:dyDescent="0.25">
      <c r="A70" s="20">
        <v>59</v>
      </c>
      <c r="B70" s="9">
        <v>6424</v>
      </c>
      <c r="C70" s="9">
        <v>7251</v>
      </c>
      <c r="D70" s="9">
        <v>7376</v>
      </c>
      <c r="E70" s="9">
        <v>8597</v>
      </c>
      <c r="F70" s="9">
        <v>8298</v>
      </c>
      <c r="G70" s="9">
        <v>8837</v>
      </c>
      <c r="H70" s="9">
        <v>8984</v>
      </c>
      <c r="I70" s="10">
        <v>8954</v>
      </c>
      <c r="J70" s="20">
        <v>59</v>
      </c>
      <c r="K70" s="9">
        <v>2862</v>
      </c>
      <c r="L70" s="9">
        <v>3240</v>
      </c>
      <c r="M70" s="9">
        <v>3220</v>
      </c>
      <c r="N70" s="9">
        <v>3921</v>
      </c>
      <c r="O70" s="9">
        <v>3735</v>
      </c>
      <c r="P70" s="10">
        <v>3948</v>
      </c>
      <c r="Q70" s="10">
        <v>3971</v>
      </c>
      <c r="R70" s="10">
        <v>4005</v>
      </c>
      <c r="S70" s="20">
        <v>59</v>
      </c>
      <c r="T70" s="9">
        <v>3562</v>
      </c>
      <c r="U70" s="9">
        <v>4011</v>
      </c>
      <c r="V70" s="9">
        <v>4156</v>
      </c>
      <c r="W70" s="9">
        <v>4676</v>
      </c>
      <c r="X70" s="9">
        <v>4563</v>
      </c>
      <c r="Y70" s="10">
        <v>4889</v>
      </c>
      <c r="Z70" s="10">
        <v>5013</v>
      </c>
      <c r="AA70" s="10">
        <v>4949</v>
      </c>
      <c r="AJ70" s="10"/>
      <c r="AO70" s="1"/>
      <c r="AQ70" s="39"/>
      <c r="AR70" s="10"/>
    </row>
    <row r="71" spans="1:44" s="2" customFormat="1" x14ac:dyDescent="0.25">
      <c r="A71" s="20">
        <v>60</v>
      </c>
      <c r="B71" s="9">
        <v>6076</v>
      </c>
      <c r="C71" s="9">
        <v>6416</v>
      </c>
      <c r="D71" s="9">
        <v>7243</v>
      </c>
      <c r="E71" s="9">
        <v>7295</v>
      </c>
      <c r="F71" s="9">
        <v>8495</v>
      </c>
      <c r="G71" s="9">
        <v>8464</v>
      </c>
      <c r="H71" s="9">
        <v>8799</v>
      </c>
      <c r="I71" s="10">
        <v>8892</v>
      </c>
      <c r="J71" s="20">
        <v>60</v>
      </c>
      <c r="K71" s="9">
        <v>2631</v>
      </c>
      <c r="L71" s="9">
        <v>2843</v>
      </c>
      <c r="M71" s="9">
        <v>3208</v>
      </c>
      <c r="N71" s="9">
        <v>3164</v>
      </c>
      <c r="O71" s="9">
        <v>3831</v>
      </c>
      <c r="P71" s="10">
        <v>3765</v>
      </c>
      <c r="Q71" s="10">
        <v>3893</v>
      </c>
      <c r="R71" s="10">
        <v>3914</v>
      </c>
      <c r="S71" s="20">
        <v>60</v>
      </c>
      <c r="T71" s="9">
        <v>3445</v>
      </c>
      <c r="U71" s="9">
        <v>3573</v>
      </c>
      <c r="V71" s="9">
        <v>4035</v>
      </c>
      <c r="W71" s="9">
        <v>4131</v>
      </c>
      <c r="X71" s="9">
        <v>4664</v>
      </c>
      <c r="Y71" s="10">
        <v>4699</v>
      </c>
      <c r="Z71" s="10">
        <v>4906</v>
      </c>
      <c r="AA71" s="10">
        <v>4978</v>
      </c>
      <c r="AJ71" s="10"/>
      <c r="AO71" s="1"/>
      <c r="AQ71" s="39"/>
      <c r="AR71" s="10"/>
    </row>
    <row r="72" spans="1:44" s="2" customFormat="1" x14ac:dyDescent="0.25">
      <c r="A72" s="20">
        <v>61</v>
      </c>
      <c r="B72" s="9">
        <v>5496</v>
      </c>
      <c r="C72" s="9">
        <v>6080</v>
      </c>
      <c r="D72" s="9">
        <v>6382</v>
      </c>
      <c r="E72" s="9">
        <v>7176</v>
      </c>
      <c r="F72" s="9">
        <v>7185</v>
      </c>
      <c r="G72" s="9">
        <v>8540</v>
      </c>
      <c r="H72" s="9">
        <v>8419</v>
      </c>
      <c r="I72" s="10">
        <v>8735</v>
      </c>
      <c r="J72" s="20">
        <v>61</v>
      </c>
      <c r="K72" s="9">
        <v>2413</v>
      </c>
      <c r="L72" s="9">
        <v>2601</v>
      </c>
      <c r="M72" s="9">
        <v>2818</v>
      </c>
      <c r="N72" s="9">
        <v>3149</v>
      </c>
      <c r="O72" s="9">
        <v>3064</v>
      </c>
      <c r="P72" s="10">
        <v>3649</v>
      </c>
      <c r="Q72" s="10">
        <v>3720</v>
      </c>
      <c r="R72" s="10">
        <v>3841</v>
      </c>
      <c r="S72" s="20">
        <v>61</v>
      </c>
      <c r="T72" s="9">
        <v>3083</v>
      </c>
      <c r="U72" s="9">
        <v>3479</v>
      </c>
      <c r="V72" s="9">
        <v>3564</v>
      </c>
      <c r="W72" s="9">
        <v>4027</v>
      </c>
      <c r="X72" s="9">
        <v>4121</v>
      </c>
      <c r="Y72" s="10">
        <v>4891</v>
      </c>
      <c r="Z72" s="10">
        <v>4699</v>
      </c>
      <c r="AA72" s="10">
        <v>4894</v>
      </c>
      <c r="AJ72" s="10"/>
      <c r="AO72" s="1"/>
      <c r="AQ72" s="39"/>
      <c r="AR72" s="10"/>
    </row>
    <row r="73" spans="1:44" s="2" customFormat="1" x14ac:dyDescent="0.25">
      <c r="A73" s="20">
        <v>62</v>
      </c>
      <c r="B73" s="9">
        <v>5246</v>
      </c>
      <c r="C73" s="9">
        <v>5447</v>
      </c>
      <c r="D73" s="9">
        <v>6003</v>
      </c>
      <c r="E73" s="9">
        <v>6327</v>
      </c>
      <c r="F73" s="9">
        <v>7049</v>
      </c>
      <c r="G73" s="9">
        <v>7406</v>
      </c>
      <c r="H73" s="9">
        <v>8506</v>
      </c>
      <c r="I73" s="10">
        <v>8351</v>
      </c>
      <c r="J73" s="20">
        <v>62</v>
      </c>
      <c r="K73" s="9">
        <v>2265</v>
      </c>
      <c r="L73" s="9">
        <v>2378</v>
      </c>
      <c r="M73" s="9">
        <v>2550</v>
      </c>
      <c r="N73" s="9">
        <v>2772</v>
      </c>
      <c r="O73" s="9">
        <v>3061</v>
      </c>
      <c r="P73" s="10">
        <v>3118</v>
      </c>
      <c r="Q73" s="10">
        <v>3597</v>
      </c>
      <c r="R73" s="10">
        <v>3637</v>
      </c>
      <c r="S73" s="20">
        <v>62</v>
      </c>
      <c r="T73" s="9">
        <v>2981</v>
      </c>
      <c r="U73" s="9">
        <v>3069</v>
      </c>
      <c r="V73" s="9">
        <v>3453</v>
      </c>
      <c r="W73" s="9">
        <v>3555</v>
      </c>
      <c r="X73" s="9">
        <v>3988</v>
      </c>
      <c r="Y73" s="10">
        <v>4288</v>
      </c>
      <c r="Z73" s="10">
        <v>4909</v>
      </c>
      <c r="AA73" s="10">
        <v>4714</v>
      </c>
      <c r="AJ73" s="10"/>
      <c r="AO73" s="1"/>
      <c r="AQ73" s="39"/>
      <c r="AR73" s="10"/>
    </row>
    <row r="74" spans="1:44" s="2" customFormat="1" x14ac:dyDescent="0.25">
      <c r="A74" s="20">
        <v>63</v>
      </c>
      <c r="B74" s="9">
        <v>4848</v>
      </c>
      <c r="C74" s="9">
        <v>5228</v>
      </c>
      <c r="D74" s="9">
        <v>5409</v>
      </c>
      <c r="E74" s="9">
        <v>5949</v>
      </c>
      <c r="F74" s="9">
        <v>6259</v>
      </c>
      <c r="G74" s="9">
        <v>7255</v>
      </c>
      <c r="H74" s="9">
        <v>7363</v>
      </c>
      <c r="I74" s="10">
        <v>8385</v>
      </c>
      <c r="J74" s="20">
        <v>63</v>
      </c>
      <c r="K74" s="9">
        <v>2011</v>
      </c>
      <c r="L74" s="9">
        <v>2249</v>
      </c>
      <c r="M74" s="9">
        <v>2326</v>
      </c>
      <c r="N74" s="9">
        <v>2486</v>
      </c>
      <c r="O74" s="9">
        <v>2720</v>
      </c>
      <c r="P74" s="10">
        <v>3101</v>
      </c>
      <c r="Q74" s="10">
        <v>3063</v>
      </c>
      <c r="R74" s="10">
        <v>3531</v>
      </c>
      <c r="S74" s="20">
        <v>63</v>
      </c>
      <c r="T74" s="9">
        <v>2837</v>
      </c>
      <c r="U74" s="9">
        <v>2979</v>
      </c>
      <c r="V74" s="9">
        <v>3083</v>
      </c>
      <c r="W74" s="9">
        <v>3463</v>
      </c>
      <c r="X74" s="9">
        <v>3539</v>
      </c>
      <c r="Y74" s="10">
        <v>4154</v>
      </c>
      <c r="Z74" s="10">
        <v>4300</v>
      </c>
      <c r="AA74" s="10">
        <v>4854</v>
      </c>
      <c r="AJ74" s="10"/>
      <c r="AO74" s="1"/>
      <c r="AQ74" s="39"/>
      <c r="AR74" s="10"/>
    </row>
    <row r="75" spans="1:44" s="2" customFormat="1" x14ac:dyDescent="0.25">
      <c r="A75" s="20">
        <v>64</v>
      </c>
      <c r="B75" s="9">
        <v>4506</v>
      </c>
      <c r="C75" s="9">
        <v>4824</v>
      </c>
      <c r="D75" s="9">
        <v>5146</v>
      </c>
      <c r="E75" s="9">
        <v>5379</v>
      </c>
      <c r="F75" s="9">
        <v>5851</v>
      </c>
      <c r="G75" s="9">
        <v>6463</v>
      </c>
      <c r="H75" s="9">
        <v>7217</v>
      </c>
      <c r="I75" s="10">
        <v>7257</v>
      </c>
      <c r="J75" s="20">
        <v>64</v>
      </c>
      <c r="K75" s="9">
        <v>1898</v>
      </c>
      <c r="L75" s="9">
        <v>1977</v>
      </c>
      <c r="M75" s="9">
        <v>2211</v>
      </c>
      <c r="N75" s="9">
        <v>2308</v>
      </c>
      <c r="O75" s="9">
        <v>2410</v>
      </c>
      <c r="P75" s="10">
        <v>2758</v>
      </c>
      <c r="Q75" s="10">
        <v>3060</v>
      </c>
      <c r="R75" s="10">
        <v>2995</v>
      </c>
      <c r="S75" s="20">
        <v>64</v>
      </c>
      <c r="T75" s="9">
        <v>2608</v>
      </c>
      <c r="U75" s="9">
        <v>2847</v>
      </c>
      <c r="V75" s="9">
        <v>2935</v>
      </c>
      <c r="W75" s="9">
        <v>3071</v>
      </c>
      <c r="X75" s="9">
        <v>3441</v>
      </c>
      <c r="Y75" s="10">
        <v>3705</v>
      </c>
      <c r="Z75" s="10">
        <v>4157</v>
      </c>
      <c r="AA75" s="10">
        <v>4262</v>
      </c>
      <c r="AJ75" s="10"/>
      <c r="AO75" s="1"/>
      <c r="AQ75" s="39"/>
      <c r="AR75" s="10"/>
    </row>
    <row r="76" spans="1:44" s="2" customFormat="1" x14ac:dyDescent="0.25">
      <c r="A76" s="20">
        <v>65</v>
      </c>
      <c r="B76" s="9">
        <v>4147</v>
      </c>
      <c r="C76" s="9">
        <v>4470</v>
      </c>
      <c r="D76" s="9">
        <v>4788</v>
      </c>
      <c r="E76" s="9">
        <v>5134</v>
      </c>
      <c r="F76" s="9">
        <v>5231</v>
      </c>
      <c r="G76" s="9">
        <v>5940</v>
      </c>
      <c r="H76" s="9">
        <v>6383</v>
      </c>
      <c r="I76" s="10">
        <v>7132</v>
      </c>
      <c r="J76" s="20">
        <v>65</v>
      </c>
      <c r="K76" s="9">
        <v>1692</v>
      </c>
      <c r="L76" s="9">
        <v>1864</v>
      </c>
      <c r="M76" s="9">
        <v>1942</v>
      </c>
      <c r="N76" s="9">
        <v>2184</v>
      </c>
      <c r="O76" s="9">
        <v>2204</v>
      </c>
      <c r="P76" s="10">
        <v>2455</v>
      </c>
      <c r="Q76" s="10">
        <v>2700</v>
      </c>
      <c r="R76" s="10">
        <v>2994</v>
      </c>
      <c r="S76" s="20">
        <v>65</v>
      </c>
      <c r="T76" s="9">
        <v>2455</v>
      </c>
      <c r="U76" s="9">
        <v>2606</v>
      </c>
      <c r="V76" s="9">
        <v>2846</v>
      </c>
      <c r="W76" s="9">
        <v>2950</v>
      </c>
      <c r="X76" s="9">
        <v>3027</v>
      </c>
      <c r="Y76" s="10">
        <v>3485</v>
      </c>
      <c r="Z76" s="10">
        <v>3683</v>
      </c>
      <c r="AA76" s="10">
        <v>4138</v>
      </c>
      <c r="AJ76" s="10"/>
      <c r="AO76" s="1"/>
      <c r="AQ76" s="39"/>
      <c r="AR76" s="10"/>
    </row>
    <row r="77" spans="1:44" s="2" customFormat="1" x14ac:dyDescent="0.25">
      <c r="A77" s="20">
        <v>66</v>
      </c>
      <c r="B77" s="9">
        <v>4235</v>
      </c>
      <c r="C77" s="9">
        <v>4097</v>
      </c>
      <c r="D77" s="9">
        <v>4423</v>
      </c>
      <c r="E77" s="9">
        <v>4741</v>
      </c>
      <c r="F77" s="9">
        <v>4981</v>
      </c>
      <c r="G77" s="9">
        <v>5525</v>
      </c>
      <c r="H77" s="9">
        <v>5886</v>
      </c>
      <c r="I77" s="10">
        <v>6286</v>
      </c>
      <c r="J77" s="20">
        <v>66</v>
      </c>
      <c r="K77" s="9">
        <v>1730</v>
      </c>
      <c r="L77" s="9">
        <v>1657</v>
      </c>
      <c r="M77" s="9">
        <v>1826</v>
      </c>
      <c r="N77" s="9">
        <v>1905</v>
      </c>
      <c r="O77" s="9">
        <v>2090</v>
      </c>
      <c r="P77" s="10">
        <v>2318</v>
      </c>
      <c r="Q77" s="10">
        <v>2410</v>
      </c>
      <c r="R77" s="10">
        <v>2647</v>
      </c>
      <c r="S77" s="20">
        <v>66</v>
      </c>
      <c r="T77" s="9">
        <v>2505</v>
      </c>
      <c r="U77" s="9">
        <v>2440</v>
      </c>
      <c r="V77" s="9">
        <v>2597</v>
      </c>
      <c r="W77" s="9">
        <v>2836</v>
      </c>
      <c r="X77" s="9">
        <v>2891</v>
      </c>
      <c r="Y77" s="10">
        <v>3207</v>
      </c>
      <c r="Z77" s="10">
        <v>3476</v>
      </c>
      <c r="AA77" s="10">
        <v>3639</v>
      </c>
      <c r="AJ77" s="10"/>
      <c r="AO77" s="1"/>
      <c r="AQ77" s="39"/>
      <c r="AR77" s="10"/>
    </row>
    <row r="78" spans="1:44" s="2" customFormat="1" x14ac:dyDescent="0.25">
      <c r="A78" s="20">
        <v>67</v>
      </c>
      <c r="B78" s="9">
        <v>3830</v>
      </c>
      <c r="C78" s="9">
        <v>4177</v>
      </c>
      <c r="D78" s="9">
        <v>4016</v>
      </c>
      <c r="E78" s="9">
        <v>4335</v>
      </c>
      <c r="F78" s="9">
        <v>4614</v>
      </c>
      <c r="G78" s="9">
        <v>5099</v>
      </c>
      <c r="H78" s="9">
        <v>5455</v>
      </c>
      <c r="I78" s="10">
        <v>5793</v>
      </c>
      <c r="J78" s="20">
        <v>67</v>
      </c>
      <c r="K78" s="9">
        <v>1462</v>
      </c>
      <c r="L78" s="9">
        <v>1687</v>
      </c>
      <c r="M78" s="9">
        <v>1609</v>
      </c>
      <c r="N78" s="9">
        <v>1771</v>
      </c>
      <c r="O78" s="9">
        <v>1828</v>
      </c>
      <c r="P78" s="10">
        <v>2068</v>
      </c>
      <c r="Q78" s="10">
        <v>2267</v>
      </c>
      <c r="R78" s="10">
        <v>2351</v>
      </c>
      <c r="S78" s="20">
        <v>67</v>
      </c>
      <c r="T78" s="9">
        <v>2368</v>
      </c>
      <c r="U78" s="9">
        <v>2490</v>
      </c>
      <c r="V78" s="9">
        <v>2407</v>
      </c>
      <c r="W78" s="9">
        <v>2564</v>
      </c>
      <c r="X78" s="9">
        <v>2786</v>
      </c>
      <c r="Y78" s="10">
        <v>3031</v>
      </c>
      <c r="Z78" s="10">
        <v>3188</v>
      </c>
      <c r="AA78" s="10">
        <v>3442</v>
      </c>
      <c r="AJ78" s="10"/>
      <c r="AO78" s="1"/>
      <c r="AQ78" s="39"/>
      <c r="AR78" s="10"/>
    </row>
    <row r="79" spans="1:44" s="2" customFormat="1" x14ac:dyDescent="0.25">
      <c r="A79" s="20">
        <v>68</v>
      </c>
      <c r="B79" s="9">
        <v>3099</v>
      </c>
      <c r="C79" s="9">
        <v>3757</v>
      </c>
      <c r="D79" s="9">
        <v>4126</v>
      </c>
      <c r="E79" s="9">
        <v>3947</v>
      </c>
      <c r="F79" s="9">
        <v>4203</v>
      </c>
      <c r="G79" s="9">
        <v>4706</v>
      </c>
      <c r="H79" s="9">
        <v>5000</v>
      </c>
      <c r="I79" s="10">
        <v>5361</v>
      </c>
      <c r="J79" s="20">
        <v>68</v>
      </c>
      <c r="K79" s="9">
        <v>1157</v>
      </c>
      <c r="L79" s="9">
        <v>1414</v>
      </c>
      <c r="M79" s="9">
        <v>1659</v>
      </c>
      <c r="N79" s="9">
        <v>1563</v>
      </c>
      <c r="O79" s="9">
        <v>1703</v>
      </c>
      <c r="P79" s="10">
        <v>1877</v>
      </c>
      <c r="Q79" s="10">
        <v>1998</v>
      </c>
      <c r="R79" s="10">
        <v>2216</v>
      </c>
      <c r="S79" s="20">
        <v>68</v>
      </c>
      <c r="T79" s="9">
        <v>1942</v>
      </c>
      <c r="U79" s="9">
        <v>2343</v>
      </c>
      <c r="V79" s="9">
        <v>2467</v>
      </c>
      <c r="W79" s="9">
        <v>2384</v>
      </c>
      <c r="X79" s="9">
        <v>2500</v>
      </c>
      <c r="Y79" s="10">
        <v>2829</v>
      </c>
      <c r="Z79" s="10">
        <v>3002</v>
      </c>
      <c r="AA79" s="10">
        <v>3145</v>
      </c>
      <c r="AJ79" s="10"/>
      <c r="AO79" s="1"/>
      <c r="AQ79" s="39"/>
      <c r="AR79" s="10"/>
    </row>
    <row r="80" spans="1:44" s="2" customFormat="1" x14ac:dyDescent="0.25">
      <c r="A80" s="20">
        <v>69</v>
      </c>
      <c r="B80" s="9">
        <v>2992</v>
      </c>
      <c r="C80" s="9">
        <v>3043</v>
      </c>
      <c r="D80" s="9">
        <v>3707</v>
      </c>
      <c r="E80" s="9">
        <v>4052</v>
      </c>
      <c r="F80" s="9">
        <v>3796</v>
      </c>
      <c r="G80" s="9">
        <v>4445</v>
      </c>
      <c r="H80" s="9">
        <v>4646</v>
      </c>
      <c r="I80" s="10">
        <v>4903</v>
      </c>
      <c r="J80" s="20">
        <v>69</v>
      </c>
      <c r="K80" s="9">
        <v>1164</v>
      </c>
      <c r="L80" s="9">
        <v>1109</v>
      </c>
      <c r="M80" s="9">
        <v>1383</v>
      </c>
      <c r="N80" s="9">
        <v>1600</v>
      </c>
      <c r="O80" s="9">
        <v>1484</v>
      </c>
      <c r="P80" s="10">
        <v>1737</v>
      </c>
      <c r="Q80" s="10">
        <v>1845</v>
      </c>
      <c r="R80" s="10">
        <v>1940</v>
      </c>
      <c r="S80" s="20">
        <v>69</v>
      </c>
      <c r="T80" s="9">
        <v>1828</v>
      </c>
      <c r="U80" s="9">
        <v>1934</v>
      </c>
      <c r="V80" s="9">
        <v>2324</v>
      </c>
      <c r="W80" s="9">
        <v>2452</v>
      </c>
      <c r="X80" s="9">
        <v>2312</v>
      </c>
      <c r="Y80" s="10">
        <v>2708</v>
      </c>
      <c r="Z80" s="10">
        <v>2801</v>
      </c>
      <c r="AA80" s="10">
        <v>2963</v>
      </c>
      <c r="AJ80" s="10"/>
      <c r="AO80" s="1"/>
      <c r="AQ80" s="39"/>
      <c r="AR80" s="10"/>
    </row>
    <row r="81" spans="1:64" s="2" customFormat="1" x14ac:dyDescent="0.25">
      <c r="A81" s="20">
        <v>70</v>
      </c>
      <c r="B81" s="9">
        <v>2477</v>
      </c>
      <c r="C81" s="9">
        <v>2927</v>
      </c>
      <c r="D81" s="9">
        <v>2988</v>
      </c>
      <c r="E81" s="9">
        <v>3627</v>
      </c>
      <c r="F81" s="9">
        <v>3911</v>
      </c>
      <c r="G81" s="9">
        <v>4062</v>
      </c>
      <c r="H81" s="9">
        <v>4339</v>
      </c>
      <c r="I81" s="10">
        <v>4516</v>
      </c>
      <c r="J81" s="20">
        <v>70</v>
      </c>
      <c r="K81" s="9">
        <v>903</v>
      </c>
      <c r="L81" s="9">
        <v>1119</v>
      </c>
      <c r="M81" s="9">
        <v>1071</v>
      </c>
      <c r="N81" s="9">
        <v>1328</v>
      </c>
      <c r="O81" s="9">
        <v>1514</v>
      </c>
      <c r="P81" s="10">
        <v>1599</v>
      </c>
      <c r="Q81" s="10">
        <v>1674</v>
      </c>
      <c r="R81" s="10">
        <v>1769</v>
      </c>
      <c r="S81" s="20">
        <v>70</v>
      </c>
      <c r="T81" s="9">
        <v>1574</v>
      </c>
      <c r="U81" s="9">
        <v>1808</v>
      </c>
      <c r="V81" s="9">
        <v>1917</v>
      </c>
      <c r="W81" s="9">
        <v>2299</v>
      </c>
      <c r="X81" s="9">
        <v>2397</v>
      </c>
      <c r="Y81" s="10">
        <v>2463</v>
      </c>
      <c r="Z81" s="10">
        <v>2665</v>
      </c>
      <c r="AA81" s="10">
        <v>2747</v>
      </c>
      <c r="AJ81" s="10"/>
      <c r="AO81" s="1"/>
      <c r="AQ81" s="39"/>
      <c r="AR81" s="10"/>
    </row>
    <row r="82" spans="1:64" s="2" customFormat="1" x14ac:dyDescent="0.25">
      <c r="A82" s="20">
        <v>71</v>
      </c>
      <c r="B82" s="9">
        <v>1550</v>
      </c>
      <c r="C82" s="9">
        <v>2432</v>
      </c>
      <c r="D82" s="9">
        <v>2823</v>
      </c>
      <c r="E82" s="9">
        <v>2914</v>
      </c>
      <c r="F82" s="9">
        <v>3469</v>
      </c>
      <c r="G82" s="9">
        <v>3991</v>
      </c>
      <c r="H82" s="9">
        <v>3952</v>
      </c>
      <c r="I82" s="10">
        <v>4254</v>
      </c>
      <c r="J82" s="20">
        <v>71</v>
      </c>
      <c r="K82" s="9">
        <v>584</v>
      </c>
      <c r="L82" s="9">
        <v>876</v>
      </c>
      <c r="M82" s="9">
        <v>1050</v>
      </c>
      <c r="N82" s="9">
        <v>1041</v>
      </c>
      <c r="O82" s="9">
        <v>1243</v>
      </c>
      <c r="P82" s="10">
        <v>1529</v>
      </c>
      <c r="Q82" s="10">
        <v>1550</v>
      </c>
      <c r="R82" s="10">
        <v>1618</v>
      </c>
      <c r="S82" s="20">
        <v>71</v>
      </c>
      <c r="T82" s="9">
        <v>966</v>
      </c>
      <c r="U82" s="9">
        <v>1556</v>
      </c>
      <c r="V82" s="9">
        <v>1773</v>
      </c>
      <c r="W82" s="9">
        <v>1873</v>
      </c>
      <c r="X82" s="9">
        <v>2226</v>
      </c>
      <c r="Y82" s="10">
        <v>2462</v>
      </c>
      <c r="Z82" s="10">
        <v>2402</v>
      </c>
      <c r="AA82" s="10">
        <v>2636</v>
      </c>
      <c r="AJ82" s="10"/>
      <c r="AO82" s="1"/>
      <c r="AQ82" s="39"/>
      <c r="AR82" s="10"/>
    </row>
    <row r="83" spans="1:64" s="2" customFormat="1" x14ac:dyDescent="0.25">
      <c r="A83" s="20">
        <v>72</v>
      </c>
      <c r="B83" s="9">
        <v>1127</v>
      </c>
      <c r="C83" s="9">
        <v>1519</v>
      </c>
      <c r="D83" s="9">
        <v>2365</v>
      </c>
      <c r="E83" s="9">
        <v>2736</v>
      </c>
      <c r="F83" s="9">
        <v>2787</v>
      </c>
      <c r="G83" s="9">
        <v>3529</v>
      </c>
      <c r="H83" s="9">
        <v>3899</v>
      </c>
      <c r="I83" s="10">
        <v>3826</v>
      </c>
      <c r="J83" s="20">
        <v>72</v>
      </c>
      <c r="K83" s="9">
        <v>429</v>
      </c>
      <c r="L83" s="9">
        <v>568</v>
      </c>
      <c r="M83" s="9">
        <v>849</v>
      </c>
      <c r="N83" s="9">
        <v>1011</v>
      </c>
      <c r="O83" s="9">
        <v>983</v>
      </c>
      <c r="P83" s="10">
        <v>1269</v>
      </c>
      <c r="Q83" s="10">
        <v>1475</v>
      </c>
      <c r="R83" s="10">
        <v>1482</v>
      </c>
      <c r="S83" s="20">
        <v>72</v>
      </c>
      <c r="T83" s="9">
        <v>698</v>
      </c>
      <c r="U83" s="9">
        <v>951</v>
      </c>
      <c r="V83" s="9">
        <v>1516</v>
      </c>
      <c r="W83" s="9">
        <v>1725</v>
      </c>
      <c r="X83" s="9">
        <v>1804</v>
      </c>
      <c r="Y83" s="10">
        <v>2260</v>
      </c>
      <c r="Z83" s="10">
        <v>2424</v>
      </c>
      <c r="AA83" s="10">
        <v>2344</v>
      </c>
      <c r="AJ83" s="10"/>
      <c r="AO83" s="1"/>
      <c r="AQ83" s="39"/>
      <c r="AR83" s="10"/>
    </row>
    <row r="84" spans="1:64" s="2" customFormat="1" x14ac:dyDescent="0.25">
      <c r="A84" s="20">
        <v>73</v>
      </c>
      <c r="B84" s="9">
        <v>1188</v>
      </c>
      <c r="C84" s="9">
        <v>1096</v>
      </c>
      <c r="D84" s="9">
        <v>1488</v>
      </c>
      <c r="E84" s="9">
        <v>2255</v>
      </c>
      <c r="F84" s="9">
        <v>2558</v>
      </c>
      <c r="G84" s="9">
        <v>2789</v>
      </c>
      <c r="H84" s="9">
        <v>3409</v>
      </c>
      <c r="I84" s="10">
        <v>3770</v>
      </c>
      <c r="J84" s="20">
        <v>73</v>
      </c>
      <c r="K84" s="9">
        <v>442</v>
      </c>
      <c r="L84" s="9">
        <v>411</v>
      </c>
      <c r="M84" s="9">
        <v>547</v>
      </c>
      <c r="N84" s="9">
        <v>778</v>
      </c>
      <c r="O84" s="9">
        <v>923</v>
      </c>
      <c r="P84" s="10">
        <v>999</v>
      </c>
      <c r="Q84" s="10">
        <v>1203</v>
      </c>
      <c r="R84" s="10">
        <v>1413</v>
      </c>
      <c r="S84" s="20">
        <v>73</v>
      </c>
      <c r="T84" s="9">
        <v>746</v>
      </c>
      <c r="U84" s="9">
        <v>685</v>
      </c>
      <c r="V84" s="9">
        <v>941</v>
      </c>
      <c r="W84" s="9">
        <v>1477</v>
      </c>
      <c r="X84" s="9">
        <v>1635</v>
      </c>
      <c r="Y84" s="10">
        <v>1790</v>
      </c>
      <c r="Z84" s="10">
        <v>2206</v>
      </c>
      <c r="AA84" s="10">
        <v>2357</v>
      </c>
      <c r="AJ84" s="10"/>
      <c r="AO84" s="1"/>
      <c r="AQ84" s="39"/>
      <c r="AR84" s="10"/>
    </row>
    <row r="85" spans="1:64" s="2" customFormat="1" x14ac:dyDescent="0.25">
      <c r="A85" s="20">
        <v>74</v>
      </c>
      <c r="B85" s="9">
        <v>1978</v>
      </c>
      <c r="C85" s="9">
        <v>1158</v>
      </c>
      <c r="D85" s="9">
        <v>1044</v>
      </c>
      <c r="E85" s="9">
        <v>1450</v>
      </c>
      <c r="F85" s="9">
        <v>2116</v>
      </c>
      <c r="G85" s="9">
        <v>2691</v>
      </c>
      <c r="H85" s="9">
        <v>2701</v>
      </c>
      <c r="I85" s="10">
        <v>3288</v>
      </c>
      <c r="J85" s="20">
        <v>74</v>
      </c>
      <c r="K85" s="9">
        <v>723</v>
      </c>
      <c r="L85" s="9">
        <v>428</v>
      </c>
      <c r="M85" s="9">
        <v>387</v>
      </c>
      <c r="N85" s="9">
        <v>528</v>
      </c>
      <c r="O85" s="9">
        <v>697</v>
      </c>
      <c r="P85" s="10">
        <v>965</v>
      </c>
      <c r="Q85" s="10">
        <v>954</v>
      </c>
      <c r="R85" s="10">
        <v>1153</v>
      </c>
      <c r="S85" s="20">
        <v>74</v>
      </c>
      <c r="T85" s="9">
        <v>1255</v>
      </c>
      <c r="U85" s="9">
        <v>730</v>
      </c>
      <c r="V85" s="9">
        <v>657</v>
      </c>
      <c r="W85" s="9">
        <v>922</v>
      </c>
      <c r="X85" s="9">
        <v>1419</v>
      </c>
      <c r="Y85" s="10">
        <v>1726</v>
      </c>
      <c r="Z85" s="10">
        <v>1747</v>
      </c>
      <c r="AA85" s="10">
        <v>2135</v>
      </c>
      <c r="AJ85" s="10"/>
      <c r="AO85" s="1"/>
      <c r="AQ85" s="39"/>
      <c r="AR85" s="10"/>
    </row>
    <row r="86" spans="1:64" s="2" customFormat="1" x14ac:dyDescent="0.25">
      <c r="A86" s="20">
        <v>75</v>
      </c>
      <c r="B86" s="9">
        <v>2115</v>
      </c>
      <c r="C86" s="9">
        <v>1917</v>
      </c>
      <c r="D86" s="9">
        <v>1118</v>
      </c>
      <c r="E86" s="9">
        <v>1007</v>
      </c>
      <c r="F86" s="9">
        <v>1353</v>
      </c>
      <c r="G86" s="9">
        <v>2068</v>
      </c>
      <c r="H86" s="9">
        <v>2595</v>
      </c>
      <c r="I86" s="10">
        <v>2603</v>
      </c>
      <c r="J86" s="20">
        <v>75</v>
      </c>
      <c r="K86" s="9">
        <v>711</v>
      </c>
      <c r="L86" s="9">
        <v>700</v>
      </c>
      <c r="M86" s="9">
        <v>401</v>
      </c>
      <c r="N86" s="9">
        <v>370</v>
      </c>
      <c r="O86" s="9">
        <v>479</v>
      </c>
      <c r="P86" s="10">
        <v>691</v>
      </c>
      <c r="Q86" s="10">
        <v>926</v>
      </c>
      <c r="R86" s="10">
        <v>906</v>
      </c>
      <c r="S86" s="20">
        <v>75</v>
      </c>
      <c r="T86" s="9">
        <v>1404</v>
      </c>
      <c r="U86" s="9">
        <v>1217</v>
      </c>
      <c r="V86" s="9">
        <v>717</v>
      </c>
      <c r="W86" s="9">
        <v>637</v>
      </c>
      <c r="X86" s="9">
        <v>874</v>
      </c>
      <c r="Y86" s="10">
        <v>1377</v>
      </c>
      <c r="Z86" s="10">
        <v>1669</v>
      </c>
      <c r="AA86" s="10">
        <v>1697</v>
      </c>
      <c r="AJ86" s="10"/>
      <c r="AO86" s="1"/>
      <c r="AQ86" s="39"/>
      <c r="AR86" s="10"/>
    </row>
    <row r="87" spans="1:64" s="2" customFormat="1" x14ac:dyDescent="0.25">
      <c r="A87" s="20">
        <v>76</v>
      </c>
      <c r="B87" s="9">
        <v>2141</v>
      </c>
      <c r="C87" s="9">
        <v>2017</v>
      </c>
      <c r="D87" s="9">
        <v>1842</v>
      </c>
      <c r="E87" s="9">
        <v>1073</v>
      </c>
      <c r="F87" s="9">
        <v>939</v>
      </c>
      <c r="G87" s="9">
        <v>1224</v>
      </c>
      <c r="H87" s="9">
        <v>1998</v>
      </c>
      <c r="I87" s="10">
        <v>2480</v>
      </c>
      <c r="J87" s="20">
        <v>76</v>
      </c>
      <c r="K87" s="9">
        <v>728</v>
      </c>
      <c r="L87" s="9">
        <v>663</v>
      </c>
      <c r="M87" s="9">
        <v>667</v>
      </c>
      <c r="N87" s="9">
        <v>378</v>
      </c>
      <c r="O87" s="9">
        <v>331</v>
      </c>
      <c r="P87" s="10">
        <v>424</v>
      </c>
      <c r="Q87" s="10">
        <v>665</v>
      </c>
      <c r="R87" s="10">
        <v>877</v>
      </c>
      <c r="S87" s="20">
        <v>76</v>
      </c>
      <c r="T87" s="9">
        <v>1413</v>
      </c>
      <c r="U87" s="9">
        <v>1354</v>
      </c>
      <c r="V87" s="9">
        <v>1175</v>
      </c>
      <c r="W87" s="9">
        <v>695</v>
      </c>
      <c r="X87" s="9">
        <v>608</v>
      </c>
      <c r="Y87" s="10">
        <v>800</v>
      </c>
      <c r="Z87" s="10">
        <v>1333</v>
      </c>
      <c r="AA87" s="10">
        <v>1603</v>
      </c>
      <c r="AJ87" s="10"/>
      <c r="AO87" s="1"/>
      <c r="AQ87" s="39"/>
      <c r="AR87" s="10"/>
    </row>
    <row r="88" spans="1:64" s="2" customFormat="1" x14ac:dyDescent="0.25">
      <c r="A88" s="20">
        <v>77</v>
      </c>
      <c r="B88" s="9">
        <v>1872</v>
      </c>
      <c r="C88" s="9">
        <v>2018</v>
      </c>
      <c r="D88" s="9">
        <v>1921</v>
      </c>
      <c r="E88" s="9">
        <v>1759</v>
      </c>
      <c r="F88" s="9">
        <v>973</v>
      </c>
      <c r="G88" s="9">
        <v>923</v>
      </c>
      <c r="H88" s="9">
        <v>1167</v>
      </c>
      <c r="I88" s="10">
        <v>1906</v>
      </c>
      <c r="J88" s="20">
        <v>77</v>
      </c>
      <c r="K88" s="9">
        <v>650</v>
      </c>
      <c r="L88" s="9">
        <v>679</v>
      </c>
      <c r="M88" s="9">
        <v>628</v>
      </c>
      <c r="N88" s="9">
        <v>631</v>
      </c>
      <c r="O88" s="9">
        <v>319</v>
      </c>
      <c r="P88" s="10">
        <v>317</v>
      </c>
      <c r="Q88" s="10">
        <v>404</v>
      </c>
      <c r="R88" s="10">
        <v>620</v>
      </c>
      <c r="S88" s="20">
        <v>77</v>
      </c>
      <c r="T88" s="9">
        <v>1222</v>
      </c>
      <c r="U88" s="9">
        <v>1339</v>
      </c>
      <c r="V88" s="9">
        <v>1293</v>
      </c>
      <c r="W88" s="9">
        <v>1128</v>
      </c>
      <c r="X88" s="9">
        <v>654</v>
      </c>
      <c r="Y88" s="10">
        <v>606</v>
      </c>
      <c r="Z88" s="10">
        <v>763</v>
      </c>
      <c r="AA88" s="10">
        <v>1286</v>
      </c>
      <c r="AJ88" s="10"/>
      <c r="AO88" s="1"/>
      <c r="AQ88" s="39"/>
      <c r="AR88" s="10"/>
    </row>
    <row r="89" spans="1:64" s="2" customFormat="1" x14ac:dyDescent="0.25">
      <c r="A89" s="20">
        <v>78</v>
      </c>
      <c r="B89" s="9">
        <v>1865</v>
      </c>
      <c r="C89" s="9">
        <v>1763</v>
      </c>
      <c r="D89" s="9">
        <v>1880</v>
      </c>
      <c r="E89" s="9">
        <v>1787</v>
      </c>
      <c r="F89" s="9">
        <v>1562</v>
      </c>
      <c r="G89" s="9">
        <v>884</v>
      </c>
      <c r="H89" s="9">
        <v>874</v>
      </c>
      <c r="I89" s="10">
        <v>1100</v>
      </c>
      <c r="J89" s="20">
        <v>78</v>
      </c>
      <c r="K89" s="9">
        <v>570</v>
      </c>
      <c r="L89" s="9">
        <v>597</v>
      </c>
      <c r="M89" s="9">
        <v>628</v>
      </c>
      <c r="N89" s="9">
        <v>569</v>
      </c>
      <c r="O89" s="9">
        <v>545</v>
      </c>
      <c r="P89" s="10">
        <v>312</v>
      </c>
      <c r="Q89" s="10">
        <v>294</v>
      </c>
      <c r="R89" s="10">
        <v>373</v>
      </c>
      <c r="S89" s="20">
        <v>78</v>
      </c>
      <c r="T89" s="9">
        <v>1295</v>
      </c>
      <c r="U89" s="9">
        <v>1166</v>
      </c>
      <c r="V89" s="9">
        <v>1252</v>
      </c>
      <c r="W89" s="9">
        <v>1218</v>
      </c>
      <c r="X89" s="9">
        <v>1017</v>
      </c>
      <c r="Y89" s="10">
        <v>572</v>
      </c>
      <c r="Z89" s="10">
        <v>580</v>
      </c>
      <c r="AA89" s="10">
        <v>727</v>
      </c>
      <c r="AJ89" s="10"/>
      <c r="AO89" s="1"/>
      <c r="AQ89" s="39"/>
      <c r="AR89" s="10"/>
    </row>
    <row r="90" spans="1:64" s="2" customFormat="1" x14ac:dyDescent="0.25">
      <c r="A90" s="20">
        <v>79</v>
      </c>
      <c r="B90" s="9">
        <v>1564</v>
      </c>
      <c r="C90" s="9">
        <v>1761</v>
      </c>
      <c r="D90" s="9">
        <v>1657</v>
      </c>
      <c r="E90" s="9">
        <v>1752</v>
      </c>
      <c r="F90" s="9">
        <v>1585</v>
      </c>
      <c r="G90" s="9">
        <v>1523</v>
      </c>
      <c r="H90" s="9">
        <v>836</v>
      </c>
      <c r="I90" s="10">
        <v>832</v>
      </c>
      <c r="J90" s="20">
        <v>79</v>
      </c>
      <c r="K90" s="9">
        <v>512</v>
      </c>
      <c r="L90" s="9">
        <v>534</v>
      </c>
      <c r="M90" s="9">
        <v>556</v>
      </c>
      <c r="N90" s="9">
        <v>562</v>
      </c>
      <c r="O90" s="9">
        <v>476</v>
      </c>
      <c r="P90" s="10">
        <v>511</v>
      </c>
      <c r="Q90" s="10">
        <v>289</v>
      </c>
      <c r="R90" s="10">
        <v>273</v>
      </c>
      <c r="S90" s="20">
        <v>79</v>
      </c>
      <c r="T90" s="9">
        <v>1052</v>
      </c>
      <c r="U90" s="9">
        <v>1227</v>
      </c>
      <c r="V90" s="9">
        <v>1101</v>
      </c>
      <c r="W90" s="9">
        <v>1190</v>
      </c>
      <c r="X90" s="9">
        <v>1109</v>
      </c>
      <c r="Y90" s="10">
        <v>1012</v>
      </c>
      <c r="Z90" s="10">
        <v>547</v>
      </c>
      <c r="AA90" s="10">
        <v>559</v>
      </c>
      <c r="AJ90" s="10"/>
      <c r="AO90" s="1"/>
      <c r="AQ90" s="39"/>
      <c r="AR90" s="10"/>
    </row>
    <row r="91" spans="1:64" s="2" customFormat="1" x14ac:dyDescent="0.25">
      <c r="A91" s="20">
        <v>80</v>
      </c>
      <c r="B91" s="9">
        <v>1367</v>
      </c>
      <c r="C91" s="9">
        <v>1427</v>
      </c>
      <c r="D91" s="9">
        <v>1643</v>
      </c>
      <c r="E91" s="9">
        <v>1549</v>
      </c>
      <c r="F91" s="9">
        <v>1555</v>
      </c>
      <c r="G91" s="9">
        <v>1477</v>
      </c>
      <c r="H91" s="9">
        <v>1418</v>
      </c>
      <c r="I91" s="10">
        <v>776</v>
      </c>
      <c r="J91" s="20">
        <v>80</v>
      </c>
      <c r="K91" s="9">
        <v>472</v>
      </c>
      <c r="L91" s="9">
        <v>460</v>
      </c>
      <c r="M91" s="9">
        <v>488</v>
      </c>
      <c r="N91" s="9">
        <v>506</v>
      </c>
      <c r="O91" s="9">
        <v>473</v>
      </c>
      <c r="P91" s="10">
        <v>460</v>
      </c>
      <c r="Q91" s="10">
        <v>474</v>
      </c>
      <c r="R91" s="10">
        <v>265</v>
      </c>
      <c r="S91" s="20">
        <v>80</v>
      </c>
      <c r="T91" s="9">
        <v>895</v>
      </c>
      <c r="U91" s="9">
        <v>967</v>
      </c>
      <c r="V91" s="9">
        <v>1155</v>
      </c>
      <c r="W91" s="9">
        <v>1043</v>
      </c>
      <c r="X91" s="9">
        <v>1082</v>
      </c>
      <c r="Y91" s="10">
        <v>1017</v>
      </c>
      <c r="Z91" s="10">
        <v>944</v>
      </c>
      <c r="AA91" s="10">
        <v>511</v>
      </c>
      <c r="AJ91" s="10"/>
      <c r="AO91" s="1"/>
      <c r="AQ91" s="39"/>
      <c r="AR91" s="10"/>
      <c r="BI91" s="4"/>
      <c r="BJ91" s="4"/>
      <c r="BK91" s="4"/>
      <c r="BL91" s="4"/>
    </row>
    <row r="92" spans="1:64" s="2" customFormat="1" x14ac:dyDescent="0.25">
      <c r="A92" s="20">
        <v>81</v>
      </c>
      <c r="B92" s="9">
        <v>967</v>
      </c>
      <c r="C92" s="9">
        <v>1243</v>
      </c>
      <c r="D92" s="9">
        <v>1308</v>
      </c>
      <c r="E92" s="9">
        <v>1501</v>
      </c>
      <c r="F92" s="9">
        <v>1388</v>
      </c>
      <c r="G92" s="9">
        <v>1446</v>
      </c>
      <c r="H92" s="9">
        <v>1363</v>
      </c>
      <c r="I92" s="10">
        <v>1336</v>
      </c>
      <c r="J92" s="20">
        <v>81</v>
      </c>
      <c r="K92" s="9">
        <v>243</v>
      </c>
      <c r="L92" s="9">
        <v>424</v>
      </c>
      <c r="M92" s="9">
        <v>410</v>
      </c>
      <c r="N92" s="9">
        <v>433</v>
      </c>
      <c r="O92" s="9">
        <v>447</v>
      </c>
      <c r="P92" s="10">
        <v>449</v>
      </c>
      <c r="Q92" s="10">
        <v>417</v>
      </c>
      <c r="R92" s="10">
        <v>447</v>
      </c>
      <c r="S92" s="20">
        <v>81</v>
      </c>
      <c r="T92" s="9">
        <v>724</v>
      </c>
      <c r="U92" s="9">
        <v>819</v>
      </c>
      <c r="V92" s="9">
        <v>898</v>
      </c>
      <c r="W92" s="9">
        <v>1068</v>
      </c>
      <c r="X92" s="9">
        <v>941</v>
      </c>
      <c r="Y92" s="10">
        <v>997</v>
      </c>
      <c r="Z92" s="10">
        <v>946</v>
      </c>
      <c r="AA92" s="10">
        <v>889</v>
      </c>
      <c r="AJ92" s="10"/>
      <c r="AO92" s="1"/>
      <c r="AQ92" s="39"/>
      <c r="AR92" s="10"/>
      <c r="BI92" s="4"/>
      <c r="BJ92" s="4"/>
      <c r="BK92" s="4"/>
      <c r="BL92" s="4"/>
    </row>
    <row r="93" spans="1:64" s="2" customFormat="1" x14ac:dyDescent="0.25">
      <c r="A93" s="20">
        <v>82</v>
      </c>
      <c r="B93" s="9">
        <v>694</v>
      </c>
      <c r="C93" s="9">
        <v>858</v>
      </c>
      <c r="D93" s="9">
        <v>1125</v>
      </c>
      <c r="E93" s="9">
        <v>1168</v>
      </c>
      <c r="F93" s="9">
        <v>1303</v>
      </c>
      <c r="G93" s="9">
        <v>1322</v>
      </c>
      <c r="H93" s="9">
        <v>1332</v>
      </c>
      <c r="I93" s="10">
        <v>1274</v>
      </c>
      <c r="J93" s="20">
        <v>82</v>
      </c>
      <c r="K93" s="9">
        <v>208</v>
      </c>
      <c r="L93" s="9">
        <v>204</v>
      </c>
      <c r="M93" s="9">
        <v>388</v>
      </c>
      <c r="N93" s="9">
        <v>350</v>
      </c>
      <c r="O93" s="9">
        <v>366</v>
      </c>
      <c r="P93" s="10">
        <v>407</v>
      </c>
      <c r="Q93" s="10">
        <v>404</v>
      </c>
      <c r="R93" s="10">
        <v>384</v>
      </c>
      <c r="S93" s="20">
        <v>82</v>
      </c>
      <c r="T93" s="9">
        <v>486</v>
      </c>
      <c r="U93" s="9">
        <v>654</v>
      </c>
      <c r="V93" s="9">
        <v>737</v>
      </c>
      <c r="W93" s="9">
        <v>818</v>
      </c>
      <c r="X93" s="9">
        <v>937</v>
      </c>
      <c r="Y93" s="10">
        <v>915</v>
      </c>
      <c r="Z93" s="10">
        <v>928</v>
      </c>
      <c r="AA93" s="10">
        <v>890</v>
      </c>
      <c r="AJ93" s="10"/>
      <c r="AO93" s="1"/>
      <c r="AQ93" s="39"/>
      <c r="AR93" s="10"/>
      <c r="BI93" s="4"/>
      <c r="BJ93" s="4"/>
      <c r="BK93" s="4"/>
      <c r="BL93" s="4"/>
    </row>
    <row r="94" spans="1:64" s="2" customFormat="1" x14ac:dyDescent="0.25">
      <c r="A94" s="20">
        <v>83</v>
      </c>
      <c r="B94" s="9">
        <v>510</v>
      </c>
      <c r="C94" s="9">
        <v>625</v>
      </c>
      <c r="D94" s="9">
        <v>770</v>
      </c>
      <c r="E94" s="9">
        <v>1016</v>
      </c>
      <c r="F94" s="9">
        <v>1048</v>
      </c>
      <c r="G94" s="9">
        <v>1154</v>
      </c>
      <c r="H94" s="9">
        <v>1212</v>
      </c>
      <c r="I94" s="10">
        <v>1217</v>
      </c>
      <c r="J94" s="20">
        <v>83</v>
      </c>
      <c r="K94" s="9">
        <v>146</v>
      </c>
      <c r="L94" s="9">
        <v>183</v>
      </c>
      <c r="M94" s="9">
        <v>173</v>
      </c>
      <c r="N94" s="9">
        <v>346</v>
      </c>
      <c r="O94" s="9">
        <v>306</v>
      </c>
      <c r="P94" s="10">
        <v>333</v>
      </c>
      <c r="Q94" s="10">
        <v>367</v>
      </c>
      <c r="R94" s="10">
        <v>363</v>
      </c>
      <c r="S94" s="20">
        <v>83</v>
      </c>
      <c r="T94" s="9">
        <v>364</v>
      </c>
      <c r="U94" s="9">
        <v>442</v>
      </c>
      <c r="V94" s="9">
        <v>597</v>
      </c>
      <c r="W94" s="9">
        <v>670</v>
      </c>
      <c r="X94" s="9">
        <v>742</v>
      </c>
      <c r="Y94" s="10">
        <v>821</v>
      </c>
      <c r="Z94" s="10">
        <v>845</v>
      </c>
      <c r="AA94" s="10">
        <v>854</v>
      </c>
      <c r="AJ94" s="10"/>
      <c r="AO94" s="1"/>
      <c r="AQ94" s="39"/>
      <c r="AR94" s="10"/>
      <c r="BI94" s="4"/>
      <c r="BJ94" s="4"/>
      <c r="BK94" s="4"/>
      <c r="BL94" s="4"/>
    </row>
    <row r="95" spans="1:64" s="2" customFormat="1" x14ac:dyDescent="0.25">
      <c r="A95" s="20">
        <v>84</v>
      </c>
      <c r="B95" s="9">
        <v>590</v>
      </c>
      <c r="C95" s="9">
        <v>464</v>
      </c>
      <c r="D95" s="9">
        <v>550</v>
      </c>
      <c r="E95" s="9">
        <v>689</v>
      </c>
      <c r="F95" s="9">
        <v>869</v>
      </c>
      <c r="G95" s="9">
        <v>1027</v>
      </c>
      <c r="H95" s="9">
        <v>1048</v>
      </c>
      <c r="I95" s="10">
        <v>1120</v>
      </c>
      <c r="J95" s="20">
        <v>84</v>
      </c>
      <c r="K95" s="9">
        <v>166</v>
      </c>
      <c r="L95" s="9">
        <v>129</v>
      </c>
      <c r="M95" s="9">
        <v>159</v>
      </c>
      <c r="N95" s="9">
        <v>143</v>
      </c>
      <c r="O95" s="9">
        <v>291</v>
      </c>
      <c r="P95" s="10">
        <v>298</v>
      </c>
      <c r="Q95" s="10">
        <v>304</v>
      </c>
      <c r="R95" s="10">
        <v>338</v>
      </c>
      <c r="S95" s="20">
        <v>84</v>
      </c>
      <c r="T95" s="9">
        <v>424</v>
      </c>
      <c r="U95" s="9">
        <v>335</v>
      </c>
      <c r="V95" s="9">
        <v>391</v>
      </c>
      <c r="W95" s="9">
        <v>546</v>
      </c>
      <c r="X95" s="9">
        <v>578</v>
      </c>
      <c r="Y95" s="10">
        <v>729</v>
      </c>
      <c r="Z95" s="10">
        <v>744</v>
      </c>
      <c r="AA95" s="10">
        <v>782</v>
      </c>
      <c r="AJ95" s="10"/>
      <c r="AO95" s="1"/>
      <c r="AQ95" s="39"/>
      <c r="AR95" s="10"/>
      <c r="BI95" s="4"/>
      <c r="BJ95" s="4"/>
      <c r="BK95" s="4"/>
      <c r="BL95" s="4"/>
    </row>
    <row r="96" spans="1:64" s="2" customFormat="1" x14ac:dyDescent="0.25">
      <c r="A96" s="28" t="s">
        <v>0</v>
      </c>
      <c r="B96" s="11">
        <v>2654</v>
      </c>
      <c r="C96" s="11">
        <v>2740</v>
      </c>
      <c r="D96" s="11">
        <v>2704</v>
      </c>
      <c r="E96" s="11">
        <v>2719</v>
      </c>
      <c r="F96" s="11">
        <v>2818</v>
      </c>
      <c r="G96" s="11">
        <v>3268</v>
      </c>
      <c r="H96" s="11">
        <v>3739</v>
      </c>
      <c r="I96" s="13">
        <v>4253</v>
      </c>
      <c r="J96" s="28" t="s">
        <v>0</v>
      </c>
      <c r="K96" s="11">
        <v>698</v>
      </c>
      <c r="L96" s="11">
        <v>753</v>
      </c>
      <c r="M96" s="11">
        <v>746</v>
      </c>
      <c r="N96" s="11">
        <v>780</v>
      </c>
      <c r="O96" s="11">
        <v>745</v>
      </c>
      <c r="P96" s="13">
        <v>934</v>
      </c>
      <c r="Q96" s="13">
        <v>1086</v>
      </c>
      <c r="R96" s="13">
        <v>1272</v>
      </c>
      <c r="S96" s="28" t="s">
        <v>0</v>
      </c>
      <c r="T96" s="11">
        <v>1956</v>
      </c>
      <c r="U96" s="11">
        <v>1987</v>
      </c>
      <c r="V96" s="11">
        <v>1958</v>
      </c>
      <c r="W96" s="11">
        <v>1939</v>
      </c>
      <c r="X96" s="11">
        <v>2073</v>
      </c>
      <c r="Y96" s="13">
        <v>2334</v>
      </c>
      <c r="Z96" s="13">
        <v>2653</v>
      </c>
      <c r="AA96" s="13">
        <v>2981</v>
      </c>
      <c r="AE96" s="4"/>
      <c r="AF96" s="4"/>
      <c r="AG96" s="4"/>
      <c r="AH96" s="4"/>
      <c r="AI96" s="4"/>
      <c r="AJ96" s="4"/>
      <c r="AK96" s="4"/>
      <c r="AL96" s="40"/>
      <c r="AM96" s="4"/>
      <c r="AN96" s="4"/>
      <c r="AO96" s="3"/>
      <c r="AQ96" s="41"/>
      <c r="AR96" s="10"/>
      <c r="BI96" s="4"/>
      <c r="BJ96" s="4"/>
      <c r="BK96" s="4"/>
      <c r="BL96" s="4"/>
    </row>
    <row r="97" spans="9:44" s="4" customFormat="1" x14ac:dyDescent="0.25">
      <c r="I97" s="22"/>
      <c r="R97" s="22"/>
      <c r="Z97" s="10"/>
      <c r="AA97" s="22"/>
      <c r="AB97" s="10"/>
      <c r="AC97" s="10"/>
      <c r="AD97" s="10"/>
      <c r="AQ97" s="1"/>
      <c r="AR97" s="10"/>
    </row>
    <row r="98" spans="9:44" s="4" customFormat="1" x14ac:dyDescent="0.25">
      <c r="I98" s="22"/>
      <c r="R98" s="22"/>
      <c r="X98" s="3"/>
      <c r="Z98" s="21"/>
      <c r="AA98" s="22"/>
      <c r="AB98" s="21"/>
      <c r="AC98" s="21"/>
      <c r="AD98" s="21"/>
      <c r="AO98" s="3"/>
      <c r="AQ98" s="41"/>
      <c r="AR98" s="21"/>
    </row>
    <row r="99" spans="9:44" s="4" customFormat="1" x14ac:dyDescent="0.25">
      <c r="I99" s="22"/>
      <c r="R99" s="22"/>
      <c r="X99" s="3"/>
      <c r="Z99" s="21"/>
      <c r="AA99" s="22"/>
      <c r="AB99" s="21"/>
      <c r="AC99" s="21"/>
      <c r="AD99" s="21"/>
      <c r="AO99" s="3"/>
      <c r="AQ99" s="41"/>
      <c r="AR99" s="21"/>
    </row>
    <row r="100" spans="9:44" s="4" customFormat="1" x14ac:dyDescent="0.25">
      <c r="I100" s="22"/>
      <c r="R100" s="22"/>
      <c r="X100" s="3"/>
      <c r="Z100" s="21"/>
      <c r="AA100" s="22"/>
      <c r="AB100" s="21"/>
      <c r="AC100" s="21"/>
      <c r="AD100" s="21"/>
      <c r="AO100" s="3"/>
      <c r="AQ100" s="41"/>
      <c r="AR100" s="21"/>
    </row>
    <row r="101" spans="9:44" s="4" customFormat="1" x14ac:dyDescent="0.25">
      <c r="I101" s="22"/>
      <c r="R101" s="22"/>
      <c r="X101" s="3"/>
      <c r="Z101" s="21"/>
      <c r="AA101" s="22"/>
      <c r="AB101" s="21"/>
      <c r="AC101" s="21"/>
      <c r="AD101" s="21"/>
      <c r="AO101" s="3"/>
      <c r="AQ101" s="41"/>
      <c r="AR101" s="21"/>
    </row>
    <row r="102" spans="9:44" s="4" customFormat="1" x14ac:dyDescent="0.25">
      <c r="I102" s="22"/>
      <c r="R102" s="22"/>
      <c r="X102" s="3"/>
      <c r="Z102" s="21"/>
      <c r="AA102" s="22"/>
      <c r="AB102" s="21"/>
      <c r="AC102" s="21"/>
      <c r="AD102" s="21"/>
      <c r="AO102" s="3"/>
      <c r="AQ102" s="41"/>
      <c r="AR102" s="21"/>
    </row>
    <row r="103" spans="9:44" s="4" customFormat="1" x14ac:dyDescent="0.25">
      <c r="I103" s="22"/>
      <c r="R103" s="22"/>
      <c r="X103" s="3"/>
      <c r="Z103" s="21"/>
      <c r="AA103" s="22"/>
      <c r="AB103" s="21"/>
      <c r="AC103" s="21"/>
      <c r="AD103" s="21"/>
      <c r="AO103" s="3"/>
      <c r="AQ103" s="41"/>
      <c r="AR103" s="21"/>
    </row>
    <row r="104" spans="9:44" s="4" customFormat="1" x14ac:dyDescent="0.25">
      <c r="I104" s="22"/>
      <c r="R104" s="22"/>
      <c r="X104" s="3"/>
      <c r="Z104" s="21"/>
      <c r="AA104" s="22"/>
      <c r="AB104" s="21"/>
      <c r="AC104" s="21"/>
      <c r="AD104" s="21"/>
      <c r="AO104" s="3"/>
      <c r="AQ104" s="41"/>
      <c r="AR104" s="21"/>
    </row>
    <row r="105" spans="9:44" s="4" customFormat="1" x14ac:dyDescent="0.25">
      <c r="I105" s="22"/>
      <c r="R105" s="22"/>
      <c r="X105" s="3"/>
      <c r="Z105" s="21"/>
      <c r="AA105" s="22"/>
      <c r="AB105" s="21"/>
      <c r="AC105" s="21"/>
      <c r="AD105" s="21"/>
      <c r="AO105" s="3"/>
      <c r="AQ105" s="41"/>
      <c r="AR105" s="21"/>
    </row>
    <row r="106" spans="9:44" s="4" customFormat="1" x14ac:dyDescent="0.25">
      <c r="I106" s="22"/>
      <c r="R106" s="22"/>
      <c r="X106" s="3"/>
      <c r="Z106" s="21"/>
      <c r="AA106" s="22"/>
      <c r="AB106" s="21"/>
      <c r="AC106" s="21"/>
      <c r="AD106" s="21"/>
      <c r="AO106" s="3"/>
      <c r="AQ106" s="41"/>
      <c r="AR106" s="21"/>
    </row>
    <row r="107" spans="9:44" s="4" customFormat="1" x14ac:dyDescent="0.25">
      <c r="I107" s="22"/>
      <c r="R107" s="22"/>
      <c r="X107" s="3"/>
      <c r="Z107" s="21"/>
      <c r="AA107" s="22"/>
      <c r="AB107" s="21"/>
      <c r="AC107" s="21"/>
      <c r="AD107" s="21"/>
      <c r="AO107" s="3"/>
      <c r="AQ107" s="41"/>
      <c r="AR107" s="21"/>
    </row>
    <row r="108" spans="9:44" s="4" customFormat="1" x14ac:dyDescent="0.25">
      <c r="I108" s="22"/>
      <c r="R108" s="22"/>
      <c r="X108" s="3"/>
      <c r="Z108" s="21"/>
      <c r="AA108" s="22"/>
      <c r="AB108" s="21"/>
      <c r="AC108" s="21"/>
      <c r="AD108" s="21"/>
      <c r="AO108" s="3"/>
      <c r="AQ108" s="41"/>
      <c r="AR108" s="21"/>
    </row>
    <row r="109" spans="9:44" s="4" customFormat="1" x14ac:dyDescent="0.25">
      <c r="I109" s="22"/>
      <c r="R109" s="22"/>
      <c r="X109" s="3"/>
      <c r="Z109" s="21"/>
      <c r="AA109" s="22"/>
      <c r="AO109" s="3"/>
      <c r="AQ109" s="41"/>
      <c r="AR109" s="21"/>
    </row>
    <row r="110" spans="9:44" s="4" customFormat="1" x14ac:dyDescent="0.25">
      <c r="I110" s="22"/>
      <c r="R110" s="22"/>
      <c r="X110" s="3"/>
      <c r="Z110" s="21"/>
      <c r="AA110" s="22"/>
      <c r="AO110" s="3"/>
      <c r="AQ110" s="41"/>
      <c r="AR110" s="21"/>
    </row>
    <row r="111" spans="9:44" s="4" customFormat="1" x14ac:dyDescent="0.25">
      <c r="I111" s="22"/>
      <c r="R111" s="22"/>
      <c r="X111" s="3"/>
      <c r="Z111" s="21"/>
      <c r="AA111" s="22"/>
      <c r="AO111" s="3"/>
      <c r="AQ111" s="41"/>
      <c r="AR111" s="21"/>
    </row>
    <row r="112" spans="9:44" s="4" customFormat="1" x14ac:dyDescent="0.25">
      <c r="I112" s="22"/>
      <c r="R112" s="22"/>
      <c r="X112" s="3"/>
      <c r="Z112" s="21"/>
      <c r="AA112" s="22"/>
      <c r="AO112" s="3"/>
      <c r="AQ112" s="41"/>
      <c r="AR112" s="21"/>
    </row>
    <row r="113" spans="9:44" s="4" customFormat="1" x14ac:dyDescent="0.25">
      <c r="I113" s="22"/>
      <c r="R113" s="22"/>
      <c r="X113" s="3"/>
      <c r="Z113" s="21"/>
      <c r="AA113" s="22"/>
      <c r="AO113" s="3"/>
      <c r="AQ113" s="41"/>
      <c r="AR113" s="21"/>
    </row>
    <row r="114" spans="9:44" s="4" customFormat="1" x14ac:dyDescent="0.25">
      <c r="I114" s="22"/>
      <c r="R114" s="22"/>
      <c r="X114" s="3"/>
      <c r="Z114" s="21"/>
      <c r="AA114" s="22"/>
      <c r="AO114" s="3"/>
      <c r="AQ114" s="41"/>
      <c r="AR114" s="21"/>
    </row>
    <row r="115" spans="9:44" s="4" customFormat="1" x14ac:dyDescent="0.25">
      <c r="I115" s="22"/>
      <c r="R115" s="22"/>
      <c r="X115" s="3"/>
      <c r="Z115" s="21"/>
      <c r="AA115" s="22"/>
      <c r="AO115" s="3"/>
      <c r="AQ115" s="41"/>
      <c r="AR115" s="21"/>
    </row>
    <row r="116" spans="9:44" s="4" customFormat="1" x14ac:dyDescent="0.25">
      <c r="I116" s="22"/>
      <c r="R116" s="22"/>
      <c r="X116" s="3"/>
      <c r="Z116" s="21"/>
      <c r="AA116" s="22"/>
      <c r="AO116" s="3"/>
      <c r="AQ116" s="41"/>
      <c r="AR116" s="21"/>
    </row>
    <row r="117" spans="9:44" s="4" customFormat="1" x14ac:dyDescent="0.25">
      <c r="I117" s="22"/>
      <c r="R117" s="22"/>
      <c r="X117" s="3"/>
      <c r="Z117" s="10"/>
      <c r="AA117" s="22"/>
      <c r="AO117" s="3"/>
      <c r="AQ117" s="39"/>
      <c r="AR117" s="10"/>
    </row>
    <row r="118" spans="9:44" s="4" customFormat="1" x14ac:dyDescent="0.25">
      <c r="I118" s="22"/>
      <c r="R118" s="22"/>
      <c r="X118" s="3"/>
      <c r="Z118" s="10"/>
      <c r="AA118" s="22"/>
      <c r="AO118" s="3"/>
      <c r="AQ118" s="39"/>
      <c r="AR118" s="10"/>
    </row>
    <row r="119" spans="9:44" s="4" customFormat="1" x14ac:dyDescent="0.25">
      <c r="I119" s="22"/>
      <c r="R119" s="22"/>
      <c r="X119" s="3"/>
      <c r="Z119" s="10"/>
      <c r="AA119" s="22"/>
      <c r="AO119" s="3"/>
      <c r="AQ119" s="39"/>
      <c r="AR119" s="10"/>
    </row>
    <row r="120" spans="9:44" s="4" customFormat="1" x14ac:dyDescent="0.25">
      <c r="I120" s="22"/>
      <c r="R120" s="22"/>
      <c r="X120" s="3"/>
      <c r="Z120" s="10"/>
      <c r="AA120" s="22"/>
      <c r="AO120" s="3"/>
      <c r="AQ120" s="39"/>
      <c r="AR120" s="10"/>
    </row>
    <row r="121" spans="9:44" s="4" customFormat="1" x14ac:dyDescent="0.25">
      <c r="I121" s="22"/>
      <c r="R121" s="22"/>
      <c r="X121" s="3"/>
      <c r="Z121" s="10"/>
      <c r="AA121" s="22"/>
      <c r="AO121" s="3"/>
      <c r="AQ121" s="39"/>
      <c r="AR121" s="10"/>
    </row>
    <row r="122" spans="9:44" s="4" customFormat="1" x14ac:dyDescent="0.25">
      <c r="I122" s="22"/>
      <c r="R122" s="22"/>
      <c r="X122" s="3"/>
      <c r="Z122" s="10"/>
      <c r="AA122" s="22"/>
      <c r="AO122" s="3"/>
      <c r="AQ122" s="39"/>
      <c r="AR122" s="10"/>
    </row>
    <row r="123" spans="9:44" s="4" customFormat="1" x14ac:dyDescent="0.25">
      <c r="I123" s="22"/>
      <c r="R123" s="22"/>
      <c r="X123" s="3"/>
      <c r="Z123" s="10"/>
      <c r="AA123" s="22"/>
      <c r="AO123" s="3"/>
      <c r="AQ123" s="39"/>
      <c r="AR123" s="10"/>
    </row>
    <row r="124" spans="9:44" s="4" customFormat="1" x14ac:dyDescent="0.25">
      <c r="I124" s="22"/>
      <c r="R124" s="22"/>
      <c r="X124" s="3"/>
      <c r="Z124" s="10"/>
      <c r="AA124" s="22"/>
      <c r="AO124" s="3"/>
      <c r="AQ124" s="39"/>
      <c r="AR124" s="10"/>
    </row>
    <row r="125" spans="9:44" s="4" customFormat="1" x14ac:dyDescent="0.25">
      <c r="I125" s="22"/>
      <c r="R125" s="22"/>
      <c r="X125" s="3"/>
      <c r="Z125" s="10"/>
      <c r="AA125" s="22"/>
      <c r="AO125" s="3"/>
      <c r="AQ125" s="39"/>
      <c r="AR125" s="10"/>
    </row>
    <row r="126" spans="9:44" s="4" customFormat="1" x14ac:dyDescent="0.25">
      <c r="I126" s="22"/>
      <c r="R126" s="22"/>
      <c r="X126" s="3"/>
      <c r="Z126" s="10"/>
      <c r="AA126" s="22"/>
      <c r="AO126" s="3"/>
      <c r="AQ126" s="39"/>
      <c r="AR126" s="10"/>
    </row>
    <row r="127" spans="9:44" s="4" customFormat="1" x14ac:dyDescent="0.25">
      <c r="I127" s="22"/>
      <c r="R127" s="22"/>
      <c r="X127" s="3"/>
      <c r="Z127" s="10"/>
      <c r="AA127" s="22"/>
      <c r="AO127" s="3"/>
      <c r="AQ127" s="39"/>
      <c r="AR127" s="10"/>
    </row>
    <row r="128" spans="9:44" s="4" customFormat="1" x14ac:dyDescent="0.25">
      <c r="I128" s="22"/>
      <c r="R128" s="22"/>
      <c r="X128" s="3"/>
      <c r="Z128" s="10"/>
      <c r="AA128" s="22"/>
      <c r="AO128" s="3"/>
      <c r="AQ128" s="39"/>
      <c r="AR128" s="10"/>
    </row>
    <row r="129" spans="9:44" s="4" customFormat="1" x14ac:dyDescent="0.25">
      <c r="I129" s="22"/>
      <c r="R129" s="22"/>
      <c r="X129" s="3"/>
      <c r="Z129" s="10"/>
      <c r="AA129" s="22"/>
      <c r="AO129" s="3"/>
      <c r="AQ129" s="39"/>
      <c r="AR129" s="10"/>
    </row>
    <row r="130" spans="9:44" s="4" customFormat="1" x14ac:dyDescent="0.25">
      <c r="I130" s="22"/>
      <c r="R130" s="22"/>
      <c r="X130" s="3"/>
      <c r="Z130" s="10"/>
      <c r="AA130" s="22"/>
      <c r="AO130" s="3"/>
      <c r="AQ130" s="39"/>
      <c r="AR130" s="10"/>
    </row>
    <row r="131" spans="9:44" s="4" customFormat="1" x14ac:dyDescent="0.25">
      <c r="I131" s="22"/>
      <c r="R131" s="22"/>
      <c r="X131" s="3"/>
      <c r="Z131" s="10"/>
      <c r="AA131" s="22"/>
      <c r="AO131" s="3"/>
      <c r="AQ131" s="39"/>
      <c r="AR131" s="10"/>
    </row>
    <row r="132" spans="9:44" s="4" customFormat="1" x14ac:dyDescent="0.25">
      <c r="I132" s="22"/>
      <c r="R132" s="22"/>
      <c r="X132" s="3"/>
      <c r="Z132" s="10"/>
      <c r="AA132" s="22"/>
      <c r="AO132" s="3"/>
      <c r="AQ132" s="39"/>
      <c r="AR132" s="10"/>
    </row>
    <row r="133" spans="9:44" s="4" customFormat="1" x14ac:dyDescent="0.25">
      <c r="I133" s="22"/>
      <c r="R133" s="22"/>
      <c r="X133" s="3"/>
      <c r="Z133" s="10"/>
      <c r="AA133" s="22"/>
      <c r="AO133" s="3"/>
      <c r="AQ133" s="39"/>
      <c r="AR133" s="10"/>
    </row>
    <row r="134" spans="9:44" s="4" customFormat="1" x14ac:dyDescent="0.25">
      <c r="I134" s="22"/>
      <c r="R134" s="22"/>
      <c r="X134" s="3"/>
      <c r="Z134" s="10"/>
      <c r="AA134" s="22"/>
      <c r="AO134" s="3"/>
      <c r="AQ134" s="39"/>
      <c r="AR134" s="10"/>
    </row>
    <row r="135" spans="9:44" s="4" customFormat="1" x14ac:dyDescent="0.25">
      <c r="I135" s="22"/>
      <c r="R135" s="22"/>
      <c r="X135" s="3"/>
      <c r="Z135" s="10"/>
      <c r="AA135" s="22"/>
      <c r="AO135" s="3"/>
      <c r="AQ135" s="39"/>
      <c r="AR135" s="10"/>
    </row>
    <row r="136" spans="9:44" s="4" customFormat="1" x14ac:dyDescent="0.25">
      <c r="I136" s="22"/>
      <c r="R136" s="22"/>
      <c r="X136" s="3"/>
      <c r="Z136" s="10"/>
      <c r="AA136" s="22"/>
      <c r="AO136" s="3"/>
      <c r="AQ136" s="39"/>
      <c r="AR136" s="10"/>
    </row>
    <row r="137" spans="9:44" s="4" customFormat="1" x14ac:dyDescent="0.25">
      <c r="I137" s="22"/>
      <c r="R137" s="22"/>
      <c r="X137" s="3"/>
      <c r="Z137" s="10"/>
      <c r="AA137" s="22"/>
      <c r="AO137" s="3"/>
      <c r="AQ137" s="39"/>
      <c r="AR137" s="10"/>
    </row>
    <row r="138" spans="9:44" s="4" customFormat="1" x14ac:dyDescent="0.25">
      <c r="I138" s="22"/>
      <c r="R138" s="22"/>
      <c r="X138" s="3"/>
      <c r="Z138" s="10"/>
      <c r="AA138" s="22"/>
      <c r="AO138" s="3"/>
      <c r="AQ138" s="39"/>
      <c r="AR138" s="10"/>
    </row>
    <row r="139" spans="9:44" s="4" customFormat="1" x14ac:dyDescent="0.25">
      <c r="I139" s="22"/>
      <c r="R139" s="22"/>
      <c r="X139" s="3"/>
      <c r="Z139" s="10"/>
      <c r="AA139" s="22"/>
      <c r="AO139" s="3"/>
      <c r="AQ139" s="39"/>
      <c r="AR139" s="10"/>
    </row>
    <row r="140" spans="9:44" s="4" customFormat="1" x14ac:dyDescent="0.25">
      <c r="I140" s="22"/>
      <c r="R140" s="22"/>
      <c r="X140" s="3"/>
      <c r="Z140" s="10"/>
      <c r="AA140" s="22"/>
      <c r="AO140" s="3"/>
      <c r="AQ140" s="39"/>
      <c r="AR140" s="10"/>
    </row>
    <row r="141" spans="9:44" s="4" customFormat="1" x14ac:dyDescent="0.25">
      <c r="I141" s="22"/>
      <c r="R141" s="22"/>
      <c r="X141" s="3"/>
      <c r="Z141" s="10"/>
      <c r="AA141" s="22"/>
      <c r="AO141" s="3"/>
      <c r="AQ141" s="39"/>
      <c r="AR141" s="10"/>
    </row>
    <row r="142" spans="9:44" s="4" customFormat="1" x14ac:dyDescent="0.25">
      <c r="I142" s="22"/>
      <c r="R142" s="22"/>
      <c r="X142" s="3"/>
      <c r="Z142" s="10"/>
      <c r="AA142" s="22"/>
      <c r="AO142" s="3"/>
      <c r="AQ142" s="39"/>
      <c r="AR142" s="10"/>
    </row>
    <row r="143" spans="9:44" s="4" customFormat="1" x14ac:dyDescent="0.25">
      <c r="I143" s="22"/>
      <c r="R143" s="22"/>
      <c r="X143" s="3"/>
      <c r="Z143" s="10"/>
      <c r="AA143" s="22"/>
      <c r="AO143" s="3"/>
      <c r="AQ143" s="39"/>
      <c r="AR143" s="10"/>
    </row>
    <row r="144" spans="9:44" s="4" customFormat="1" x14ac:dyDescent="0.25">
      <c r="I144" s="22"/>
      <c r="R144" s="22"/>
      <c r="X144" s="3"/>
      <c r="Z144" s="10"/>
      <c r="AA144" s="22"/>
      <c r="AO144" s="3"/>
      <c r="AQ144" s="39"/>
      <c r="AR144" s="10"/>
    </row>
    <row r="145" spans="9:44" s="4" customFormat="1" x14ac:dyDescent="0.25">
      <c r="I145" s="22"/>
      <c r="R145" s="22"/>
      <c r="X145" s="3"/>
      <c r="Z145" s="10"/>
      <c r="AA145" s="22"/>
      <c r="AO145" s="3"/>
      <c r="AQ145" s="39"/>
      <c r="AR145" s="10"/>
    </row>
    <row r="146" spans="9:44" s="4" customFormat="1" x14ac:dyDescent="0.25">
      <c r="I146" s="22"/>
      <c r="R146" s="22"/>
      <c r="X146" s="3"/>
      <c r="Z146" s="10"/>
      <c r="AA146" s="22"/>
      <c r="AO146" s="3"/>
      <c r="AQ146" s="39"/>
      <c r="AR146" s="10"/>
    </row>
    <row r="147" spans="9:44" s="4" customFormat="1" x14ac:dyDescent="0.25">
      <c r="I147" s="22"/>
      <c r="R147" s="22"/>
      <c r="X147" s="3"/>
      <c r="Z147" s="10"/>
      <c r="AA147" s="22"/>
      <c r="AO147" s="3"/>
      <c r="AQ147" s="39"/>
      <c r="AR147" s="10"/>
    </row>
    <row r="148" spans="9:44" s="4" customFormat="1" x14ac:dyDescent="0.25">
      <c r="I148" s="22"/>
      <c r="R148" s="22"/>
      <c r="X148" s="3"/>
      <c r="Z148" s="10"/>
      <c r="AA148" s="22"/>
      <c r="AO148" s="3"/>
      <c r="AQ148" s="39"/>
      <c r="AR148" s="10"/>
    </row>
    <row r="149" spans="9:44" s="4" customFormat="1" x14ac:dyDescent="0.25">
      <c r="I149" s="22"/>
      <c r="R149" s="22"/>
      <c r="X149" s="3"/>
      <c r="Z149" s="10"/>
      <c r="AA149" s="22"/>
      <c r="AO149" s="3"/>
      <c r="AQ149" s="39"/>
      <c r="AR149" s="10"/>
    </row>
    <row r="150" spans="9:44" s="4" customFormat="1" x14ac:dyDescent="0.25">
      <c r="I150" s="22"/>
      <c r="R150" s="22"/>
      <c r="X150" s="3"/>
      <c r="Z150" s="10"/>
      <c r="AA150" s="22"/>
      <c r="AO150" s="3"/>
      <c r="AQ150" s="39"/>
      <c r="AR150" s="10"/>
    </row>
    <row r="151" spans="9:44" s="4" customFormat="1" x14ac:dyDescent="0.25">
      <c r="I151" s="22"/>
      <c r="R151" s="22"/>
      <c r="X151" s="3"/>
      <c r="Z151" s="10"/>
      <c r="AA151" s="22"/>
      <c r="AO151" s="3"/>
      <c r="AQ151" s="39"/>
      <c r="AR151" s="10"/>
    </row>
    <row r="152" spans="9:44" s="4" customFormat="1" x14ac:dyDescent="0.25">
      <c r="I152" s="22"/>
      <c r="R152" s="22"/>
      <c r="X152" s="3"/>
      <c r="Z152" s="10"/>
      <c r="AA152" s="22"/>
      <c r="AO152" s="3"/>
      <c r="AQ152" s="39"/>
      <c r="AR152" s="10"/>
    </row>
    <row r="153" spans="9:44" s="4" customFormat="1" x14ac:dyDescent="0.25">
      <c r="I153" s="22"/>
      <c r="R153" s="22"/>
      <c r="X153" s="3"/>
      <c r="Z153" s="10"/>
      <c r="AA153" s="22"/>
      <c r="AO153" s="3"/>
      <c r="AQ153" s="39"/>
      <c r="AR153" s="10"/>
    </row>
    <row r="154" spans="9:44" s="4" customFormat="1" x14ac:dyDescent="0.25">
      <c r="I154" s="22"/>
      <c r="R154" s="22"/>
      <c r="X154" s="3"/>
      <c r="Z154" s="10"/>
      <c r="AA154" s="22"/>
      <c r="AO154" s="3"/>
      <c r="AQ154" s="39"/>
      <c r="AR154" s="10"/>
    </row>
    <row r="155" spans="9:44" s="4" customFormat="1" x14ac:dyDescent="0.25">
      <c r="I155" s="22"/>
      <c r="R155" s="22"/>
      <c r="X155" s="3"/>
      <c r="Z155" s="10"/>
      <c r="AA155" s="22"/>
      <c r="AO155" s="3"/>
      <c r="AQ155" s="39"/>
      <c r="AR155" s="10"/>
    </row>
    <row r="156" spans="9:44" s="4" customFormat="1" x14ac:dyDescent="0.25">
      <c r="I156" s="22"/>
      <c r="R156" s="22"/>
      <c r="X156" s="3"/>
      <c r="Z156" s="10"/>
      <c r="AA156" s="22"/>
      <c r="AO156" s="3"/>
      <c r="AQ156" s="39"/>
      <c r="AR156" s="10"/>
    </row>
    <row r="157" spans="9:44" s="4" customFormat="1" x14ac:dyDescent="0.25">
      <c r="I157" s="22"/>
      <c r="R157" s="22"/>
      <c r="X157" s="3"/>
      <c r="Z157" s="10"/>
      <c r="AA157" s="22"/>
      <c r="AO157" s="3"/>
      <c r="AQ157" s="39"/>
      <c r="AR157" s="10"/>
    </row>
    <row r="158" spans="9:44" s="4" customFormat="1" x14ac:dyDescent="0.25">
      <c r="I158" s="22"/>
      <c r="R158" s="22"/>
      <c r="X158" s="3"/>
      <c r="Z158" s="10"/>
      <c r="AA158" s="22"/>
      <c r="AO158" s="3"/>
      <c r="AQ158" s="39"/>
      <c r="AR158" s="10"/>
    </row>
    <row r="159" spans="9:44" s="4" customFormat="1" x14ac:dyDescent="0.25">
      <c r="I159" s="22"/>
      <c r="R159" s="22"/>
      <c r="X159" s="3"/>
      <c r="Z159" s="10"/>
      <c r="AA159" s="22"/>
      <c r="AO159" s="3"/>
      <c r="AQ159" s="39"/>
      <c r="AR159" s="10"/>
    </row>
    <row r="160" spans="9:44" s="4" customFormat="1" x14ac:dyDescent="0.25">
      <c r="I160" s="22"/>
      <c r="R160" s="22"/>
      <c r="X160" s="3"/>
      <c r="Z160" s="10"/>
      <c r="AA160" s="22"/>
      <c r="AO160" s="3"/>
      <c r="AQ160" s="39"/>
      <c r="AR160" s="10"/>
    </row>
    <row r="161" spans="9:44" s="4" customFormat="1" x14ac:dyDescent="0.25">
      <c r="I161" s="22"/>
      <c r="R161" s="22"/>
      <c r="X161" s="3"/>
      <c r="Z161" s="10"/>
      <c r="AA161" s="22"/>
      <c r="AO161" s="3"/>
      <c r="AQ161" s="39"/>
      <c r="AR161" s="10"/>
    </row>
    <row r="162" spans="9:44" s="4" customFormat="1" x14ac:dyDescent="0.25">
      <c r="I162" s="22"/>
      <c r="R162" s="22"/>
      <c r="X162" s="3"/>
      <c r="Z162" s="10"/>
      <c r="AA162" s="22"/>
      <c r="AO162" s="3"/>
      <c r="AQ162" s="39"/>
      <c r="AR162" s="10"/>
    </row>
    <row r="163" spans="9:44" s="4" customFormat="1" x14ac:dyDescent="0.25">
      <c r="I163" s="22"/>
      <c r="R163" s="22"/>
      <c r="X163" s="3"/>
      <c r="Z163" s="10"/>
      <c r="AA163" s="22"/>
      <c r="AO163" s="3"/>
      <c r="AQ163" s="39"/>
      <c r="AR163" s="10"/>
    </row>
    <row r="164" spans="9:44" s="4" customFormat="1" x14ac:dyDescent="0.25">
      <c r="I164" s="22"/>
      <c r="R164" s="22"/>
      <c r="X164" s="3"/>
      <c r="Z164" s="10"/>
      <c r="AA164" s="22"/>
      <c r="AO164" s="3"/>
      <c r="AQ164" s="39"/>
      <c r="AR164" s="10"/>
    </row>
    <row r="165" spans="9:44" s="4" customFormat="1" x14ac:dyDescent="0.25">
      <c r="I165" s="22"/>
      <c r="R165" s="22"/>
      <c r="X165" s="3"/>
      <c r="Z165" s="10"/>
      <c r="AA165" s="22"/>
      <c r="AO165" s="3"/>
      <c r="AQ165" s="39"/>
      <c r="AR165" s="10"/>
    </row>
    <row r="166" spans="9:44" s="4" customFormat="1" x14ac:dyDescent="0.25">
      <c r="I166" s="22"/>
      <c r="R166" s="22"/>
      <c r="X166" s="3"/>
      <c r="Z166" s="10"/>
      <c r="AA166" s="22"/>
      <c r="AO166" s="3"/>
      <c r="AQ166" s="39"/>
      <c r="AR166" s="10"/>
    </row>
    <row r="167" spans="9:44" s="4" customFormat="1" x14ac:dyDescent="0.25">
      <c r="I167" s="22"/>
      <c r="R167" s="22"/>
      <c r="X167" s="3"/>
      <c r="Z167" s="10"/>
      <c r="AA167" s="22"/>
      <c r="AO167" s="3"/>
      <c r="AQ167" s="39"/>
      <c r="AR167" s="10"/>
    </row>
    <row r="168" spans="9:44" s="4" customFormat="1" x14ac:dyDescent="0.25">
      <c r="I168" s="22"/>
      <c r="R168" s="22"/>
      <c r="X168" s="3"/>
      <c r="Z168" s="10"/>
      <c r="AA168" s="22"/>
      <c r="AO168" s="3"/>
      <c r="AQ168" s="39"/>
      <c r="AR168" s="10"/>
    </row>
    <row r="169" spans="9:44" s="4" customFormat="1" x14ac:dyDescent="0.25">
      <c r="I169" s="22"/>
      <c r="R169" s="22"/>
      <c r="X169" s="3"/>
      <c r="Z169" s="10"/>
      <c r="AA169" s="22"/>
      <c r="AO169" s="3"/>
      <c r="AQ169" s="39"/>
      <c r="AR169" s="10"/>
    </row>
    <row r="170" spans="9:44" s="4" customFormat="1" x14ac:dyDescent="0.25">
      <c r="I170" s="22"/>
      <c r="R170" s="22"/>
      <c r="X170" s="3"/>
      <c r="Z170" s="10"/>
      <c r="AA170" s="22"/>
      <c r="AO170" s="3"/>
      <c r="AQ170" s="39"/>
      <c r="AR170" s="10"/>
    </row>
    <row r="171" spans="9:44" s="4" customFormat="1" x14ac:dyDescent="0.25">
      <c r="I171" s="22"/>
      <c r="R171" s="22"/>
      <c r="X171" s="3"/>
      <c r="Z171" s="10"/>
      <c r="AA171" s="22"/>
      <c r="AO171" s="3"/>
      <c r="AQ171" s="39"/>
      <c r="AR171" s="10"/>
    </row>
    <row r="172" spans="9:44" s="4" customFormat="1" x14ac:dyDescent="0.25">
      <c r="I172" s="22"/>
      <c r="R172" s="22"/>
      <c r="X172" s="3"/>
      <c r="Z172" s="10"/>
      <c r="AA172" s="22"/>
      <c r="AO172" s="3"/>
      <c r="AQ172" s="39"/>
      <c r="AR172" s="10"/>
    </row>
    <row r="173" spans="9:44" s="4" customFormat="1" x14ac:dyDescent="0.25">
      <c r="I173" s="22"/>
      <c r="R173" s="22"/>
      <c r="X173" s="3"/>
      <c r="Z173" s="10"/>
      <c r="AA173" s="22"/>
      <c r="AO173" s="3"/>
      <c r="AQ173" s="39"/>
      <c r="AR173" s="10"/>
    </row>
    <row r="174" spans="9:44" s="4" customFormat="1" x14ac:dyDescent="0.25">
      <c r="I174" s="22"/>
      <c r="R174" s="22"/>
      <c r="X174" s="3"/>
      <c r="Z174" s="10"/>
      <c r="AA174" s="22"/>
      <c r="AO174" s="3"/>
      <c r="AQ174" s="39"/>
      <c r="AR174" s="10"/>
    </row>
    <row r="175" spans="9:44" s="4" customFormat="1" x14ac:dyDescent="0.25">
      <c r="I175" s="22"/>
      <c r="R175" s="22"/>
      <c r="X175" s="3"/>
      <c r="Z175" s="10"/>
      <c r="AA175" s="22"/>
      <c r="AO175" s="3"/>
      <c r="AQ175" s="39"/>
      <c r="AR175" s="10"/>
    </row>
    <row r="176" spans="9:44" s="4" customFormat="1" x14ac:dyDescent="0.25">
      <c r="I176" s="22"/>
      <c r="R176" s="22"/>
      <c r="X176" s="3"/>
      <c r="Z176" s="10"/>
      <c r="AA176" s="22"/>
      <c r="AO176" s="3"/>
      <c r="AQ176" s="39"/>
      <c r="AR176" s="10"/>
    </row>
    <row r="177" spans="1:44" s="4" customFormat="1" x14ac:dyDescent="0.25">
      <c r="I177" s="22"/>
      <c r="R177" s="22"/>
      <c r="X177" s="3"/>
      <c r="Z177" s="10"/>
      <c r="AA177" s="22"/>
      <c r="AO177" s="3"/>
      <c r="AQ177" s="39"/>
      <c r="AR177" s="10"/>
    </row>
    <row r="178" spans="1:44" s="4" customFormat="1" x14ac:dyDescent="0.25">
      <c r="I178" s="22"/>
      <c r="R178" s="22"/>
      <c r="X178" s="3"/>
      <c r="Z178" s="10"/>
      <c r="AA178" s="22"/>
      <c r="AO178" s="3"/>
      <c r="AQ178" s="39"/>
      <c r="AR178" s="10"/>
    </row>
    <row r="179" spans="1:44" s="4" customFormat="1" x14ac:dyDescent="0.25">
      <c r="I179" s="22"/>
      <c r="R179" s="22"/>
      <c r="X179" s="3"/>
      <c r="Z179" s="10"/>
      <c r="AA179" s="22"/>
      <c r="AO179" s="3"/>
      <c r="AQ179" s="39"/>
      <c r="AR179" s="10"/>
    </row>
    <row r="180" spans="1:44" s="4" customFormat="1" x14ac:dyDescent="0.25">
      <c r="I180" s="22"/>
      <c r="R180" s="22"/>
      <c r="X180" s="3"/>
      <c r="Z180" s="10"/>
      <c r="AA180" s="22"/>
      <c r="AO180" s="3"/>
      <c r="AQ180" s="39"/>
      <c r="AR180" s="10"/>
    </row>
    <row r="181" spans="1:44" s="4" customFormat="1" x14ac:dyDescent="0.25">
      <c r="I181" s="22"/>
      <c r="R181" s="22"/>
      <c r="X181" s="3"/>
      <c r="Z181" s="10"/>
      <c r="AA181" s="22"/>
      <c r="AO181" s="3"/>
      <c r="AQ181" s="39"/>
      <c r="AR181" s="10"/>
    </row>
    <row r="182" spans="1:44" s="4" customFormat="1" x14ac:dyDescent="0.25">
      <c r="I182" s="22"/>
      <c r="R182" s="22"/>
      <c r="X182" s="3"/>
      <c r="Z182" s="10"/>
      <c r="AA182" s="22"/>
      <c r="AO182" s="3"/>
      <c r="AQ182" s="39"/>
      <c r="AR182" s="10"/>
    </row>
    <row r="183" spans="1:44" s="4" customFormat="1" x14ac:dyDescent="0.25">
      <c r="I183" s="22"/>
      <c r="R183" s="22"/>
      <c r="X183" s="3"/>
      <c r="Z183" s="10"/>
      <c r="AA183" s="22"/>
      <c r="AO183" s="3"/>
      <c r="AQ183" s="39"/>
      <c r="AR183" s="10"/>
    </row>
    <row r="184" spans="1:44" s="4" customFormat="1" ht="27" customHeight="1" x14ac:dyDescent="0.25">
      <c r="I184" s="22"/>
      <c r="R184" s="22"/>
      <c r="X184" s="3"/>
      <c r="Z184" s="10"/>
      <c r="AA184" s="22"/>
      <c r="AO184" s="3"/>
      <c r="AQ184" s="41"/>
      <c r="AR184" s="10"/>
    </row>
    <row r="185" spans="1:44" s="4" customFormat="1" ht="12.75" x14ac:dyDescent="0.2">
      <c r="A185" s="167" t="s">
        <v>1</v>
      </c>
      <c r="B185" s="167"/>
      <c r="C185" s="167"/>
      <c r="D185" s="167"/>
      <c r="E185" s="167"/>
      <c r="F185" s="167"/>
      <c r="G185" s="167"/>
      <c r="H185" s="167"/>
      <c r="I185" s="167"/>
      <c r="J185" s="169" t="s">
        <v>12</v>
      </c>
      <c r="K185" s="169"/>
      <c r="L185" s="169"/>
      <c r="M185" s="169"/>
      <c r="N185" s="169"/>
      <c r="O185" s="169"/>
      <c r="P185" s="169"/>
      <c r="Q185" s="169"/>
      <c r="R185" s="169"/>
      <c r="S185" s="169"/>
      <c r="T185" s="169"/>
      <c r="U185" s="169"/>
      <c r="V185" s="169"/>
      <c r="W185" s="169"/>
      <c r="X185" s="169"/>
      <c r="Y185" s="169"/>
      <c r="Z185" s="169"/>
      <c r="AA185" s="170"/>
      <c r="AQ185" s="41"/>
      <c r="AR185" s="10"/>
    </row>
    <row r="186" spans="1:44" s="4" customFormat="1" ht="12.75" x14ac:dyDescent="0.2">
      <c r="A186" s="168"/>
      <c r="B186" s="168"/>
      <c r="C186" s="168"/>
      <c r="D186" s="168"/>
      <c r="E186" s="168"/>
      <c r="F186" s="168"/>
      <c r="G186" s="168"/>
      <c r="H186" s="168"/>
      <c r="I186" s="168"/>
      <c r="J186" s="171" t="s">
        <v>2</v>
      </c>
      <c r="K186" s="171"/>
      <c r="L186" s="171"/>
      <c r="M186" s="171"/>
      <c r="N186" s="171"/>
      <c r="O186" s="171"/>
      <c r="P186" s="171"/>
      <c r="Q186" s="171"/>
      <c r="R186" s="46"/>
      <c r="S186" s="165" t="s">
        <v>3</v>
      </c>
      <c r="T186" s="166"/>
      <c r="U186" s="166"/>
      <c r="V186" s="166"/>
      <c r="W186" s="166"/>
      <c r="X186" s="166"/>
      <c r="Y186" s="166"/>
      <c r="Z186" s="166"/>
      <c r="AA186" s="166"/>
      <c r="AQ186" s="41"/>
      <c r="AR186" s="10"/>
    </row>
    <row r="187" spans="1:44" s="4" customFormat="1" ht="12.75" x14ac:dyDescent="0.2">
      <c r="A187" s="6" t="s">
        <v>11</v>
      </c>
      <c r="B187" s="26">
        <v>2017</v>
      </c>
      <c r="C187" s="26">
        <v>2018</v>
      </c>
      <c r="D187" s="26">
        <v>2019</v>
      </c>
      <c r="E187" s="7">
        <v>2020</v>
      </c>
      <c r="F187" s="7">
        <v>2021</v>
      </c>
      <c r="G187" s="26">
        <v>2022</v>
      </c>
      <c r="H187" s="26">
        <v>2023</v>
      </c>
      <c r="I187" s="23">
        <v>2024</v>
      </c>
      <c r="J187" s="35" t="s">
        <v>11</v>
      </c>
      <c r="K187" s="26">
        <v>2017</v>
      </c>
      <c r="L187" s="26">
        <v>2018</v>
      </c>
      <c r="M187" s="26">
        <v>2019</v>
      </c>
      <c r="N187" s="26">
        <v>2020</v>
      </c>
      <c r="O187" s="7">
        <v>2021</v>
      </c>
      <c r="P187" s="32">
        <v>2022</v>
      </c>
      <c r="Q187" s="26">
        <v>2023</v>
      </c>
      <c r="R187" s="26">
        <v>2024</v>
      </c>
      <c r="S187" s="35" t="s">
        <v>11</v>
      </c>
      <c r="T187" s="26">
        <v>2017</v>
      </c>
      <c r="U187" s="26">
        <v>2018</v>
      </c>
      <c r="V187" s="26">
        <v>2019</v>
      </c>
      <c r="W187" s="26">
        <v>2020</v>
      </c>
      <c r="X187" s="7">
        <v>2021</v>
      </c>
      <c r="Y187" s="33">
        <v>2022</v>
      </c>
      <c r="Z187" s="33">
        <v>2023</v>
      </c>
      <c r="AA187" s="7">
        <v>2024</v>
      </c>
      <c r="AQ187" s="41"/>
      <c r="AR187" s="10"/>
    </row>
    <row r="188" spans="1:44" s="4" customFormat="1" ht="12.75" x14ac:dyDescent="0.2">
      <c r="I188" s="22"/>
      <c r="K188" s="14"/>
      <c r="L188" s="14"/>
      <c r="M188" s="14"/>
      <c r="N188" s="14"/>
      <c r="O188" s="14"/>
      <c r="P188" s="14"/>
      <c r="Q188" s="14"/>
      <c r="R188" s="47"/>
      <c r="S188" s="14"/>
      <c r="T188" s="14"/>
      <c r="U188" s="14"/>
      <c r="V188" s="14"/>
      <c r="W188" s="14"/>
      <c r="X188" s="14"/>
      <c r="Y188" s="14"/>
      <c r="Z188" s="10"/>
      <c r="AA188" s="47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41"/>
      <c r="AR188" s="10"/>
    </row>
    <row r="189" spans="1:44" s="4" customFormat="1" x14ac:dyDescent="0.25">
      <c r="I189" s="22"/>
      <c r="R189" s="22"/>
      <c r="Z189" s="10"/>
      <c r="AA189" s="22"/>
      <c r="AQ189" s="1"/>
      <c r="AR189" s="10"/>
    </row>
    <row r="190" spans="1:44" s="4" customFormat="1" x14ac:dyDescent="0.25">
      <c r="I190" s="22"/>
      <c r="R190" s="22"/>
      <c r="X190" s="3"/>
      <c r="Z190" s="10"/>
      <c r="AA190" s="22"/>
      <c r="AO190" s="3"/>
      <c r="AQ190" s="39"/>
      <c r="AR190" s="10"/>
    </row>
    <row r="191" spans="1:44" s="4" customFormat="1" x14ac:dyDescent="0.25">
      <c r="I191" s="22"/>
      <c r="R191" s="22"/>
      <c r="X191" s="3"/>
      <c r="Z191" s="10"/>
      <c r="AA191" s="22"/>
      <c r="AO191" s="3"/>
      <c r="AQ191" s="39"/>
      <c r="AR191" s="10"/>
    </row>
    <row r="192" spans="1:44" s="4" customFormat="1" x14ac:dyDescent="0.25">
      <c r="I192" s="22"/>
      <c r="R192" s="22"/>
      <c r="X192" s="3"/>
      <c r="Z192" s="10"/>
      <c r="AA192" s="22"/>
      <c r="AO192" s="3"/>
      <c r="AQ192" s="39"/>
      <c r="AR192" s="10"/>
    </row>
    <row r="193" spans="9:44" s="4" customFormat="1" x14ac:dyDescent="0.25">
      <c r="I193" s="22"/>
      <c r="R193" s="22"/>
      <c r="X193" s="3"/>
      <c r="Z193" s="10"/>
      <c r="AA193" s="22"/>
      <c r="AO193" s="3"/>
      <c r="AQ193" s="39"/>
      <c r="AR193" s="10"/>
    </row>
    <row r="194" spans="9:44" s="4" customFormat="1" x14ac:dyDescent="0.25">
      <c r="I194" s="22"/>
      <c r="R194" s="22"/>
      <c r="X194" s="3"/>
      <c r="Z194" s="10"/>
      <c r="AA194" s="22"/>
      <c r="AO194" s="3"/>
      <c r="AQ194" s="39"/>
      <c r="AR194" s="10"/>
    </row>
    <row r="195" spans="9:44" s="4" customFormat="1" x14ac:dyDescent="0.25">
      <c r="I195" s="22"/>
      <c r="R195" s="22"/>
      <c r="X195" s="3"/>
      <c r="Z195" s="10"/>
      <c r="AA195" s="22"/>
      <c r="AO195" s="3"/>
      <c r="AQ195" s="39"/>
      <c r="AR195" s="10"/>
    </row>
    <row r="196" spans="9:44" s="4" customFormat="1" x14ac:dyDescent="0.25">
      <c r="I196" s="22"/>
      <c r="R196" s="22"/>
      <c r="X196" s="3"/>
      <c r="Z196" s="10"/>
      <c r="AA196" s="22"/>
      <c r="AO196" s="3"/>
      <c r="AQ196" s="39"/>
      <c r="AR196" s="10"/>
    </row>
    <row r="197" spans="9:44" s="4" customFormat="1" x14ac:dyDescent="0.25">
      <c r="I197" s="22"/>
      <c r="R197" s="22"/>
      <c r="X197" s="3"/>
      <c r="Z197" s="10"/>
      <c r="AA197" s="22"/>
      <c r="AO197" s="3"/>
      <c r="AQ197" s="39"/>
      <c r="AR197" s="10"/>
    </row>
    <row r="198" spans="9:44" s="4" customFormat="1" x14ac:dyDescent="0.25">
      <c r="I198" s="22"/>
      <c r="R198" s="22"/>
      <c r="X198" s="3"/>
      <c r="Z198" s="10"/>
      <c r="AA198" s="22"/>
      <c r="AO198" s="3"/>
      <c r="AQ198" s="39"/>
      <c r="AR198" s="10"/>
    </row>
    <row r="199" spans="9:44" s="4" customFormat="1" x14ac:dyDescent="0.25">
      <c r="I199" s="22"/>
      <c r="R199" s="22"/>
      <c r="X199" s="3"/>
      <c r="Z199" s="10"/>
      <c r="AA199" s="22"/>
      <c r="AO199" s="3"/>
      <c r="AQ199" s="39"/>
      <c r="AR199" s="10"/>
    </row>
    <row r="200" spans="9:44" s="4" customFormat="1" x14ac:dyDescent="0.25">
      <c r="I200" s="22"/>
      <c r="R200" s="22"/>
      <c r="X200" s="3"/>
      <c r="Z200" s="10"/>
      <c r="AA200" s="22"/>
      <c r="AO200" s="3"/>
      <c r="AQ200" s="39"/>
      <c r="AR200" s="10"/>
    </row>
    <row r="201" spans="9:44" s="4" customFormat="1" x14ac:dyDescent="0.25">
      <c r="I201" s="22"/>
      <c r="R201" s="22"/>
      <c r="X201" s="3"/>
      <c r="Z201" s="10"/>
      <c r="AA201" s="22"/>
      <c r="AO201" s="3"/>
      <c r="AQ201" s="39"/>
      <c r="AR201" s="10"/>
    </row>
    <row r="202" spans="9:44" s="4" customFormat="1" x14ac:dyDescent="0.25">
      <c r="I202" s="22"/>
      <c r="R202" s="22"/>
      <c r="X202" s="3"/>
      <c r="Z202" s="10"/>
      <c r="AA202" s="22"/>
      <c r="AO202" s="3"/>
      <c r="AQ202" s="39"/>
      <c r="AR202" s="10"/>
    </row>
    <row r="203" spans="9:44" s="4" customFormat="1" x14ac:dyDescent="0.25">
      <c r="I203" s="22"/>
      <c r="R203" s="22"/>
      <c r="X203" s="3"/>
      <c r="Z203" s="10"/>
      <c r="AA203" s="22"/>
      <c r="AO203" s="3"/>
      <c r="AQ203" s="39"/>
      <c r="AR203" s="10"/>
    </row>
    <row r="204" spans="9:44" s="4" customFormat="1" x14ac:dyDescent="0.25">
      <c r="I204" s="22"/>
      <c r="R204" s="22"/>
      <c r="X204" s="3"/>
      <c r="Z204" s="10"/>
      <c r="AA204" s="22"/>
      <c r="AO204" s="3"/>
      <c r="AQ204" s="39"/>
      <c r="AR204" s="10"/>
    </row>
    <row r="205" spans="9:44" s="4" customFormat="1" x14ac:dyDescent="0.25">
      <c r="I205" s="22"/>
      <c r="R205" s="22"/>
      <c r="X205" s="3"/>
      <c r="Z205" s="10"/>
      <c r="AA205" s="22"/>
      <c r="AO205" s="3"/>
      <c r="AQ205" s="39"/>
      <c r="AR205" s="10"/>
    </row>
    <row r="206" spans="9:44" s="4" customFormat="1" x14ac:dyDescent="0.25">
      <c r="I206" s="22"/>
      <c r="R206" s="22"/>
      <c r="X206" s="3"/>
      <c r="Z206" s="10"/>
      <c r="AA206" s="22"/>
      <c r="AO206" s="3"/>
      <c r="AQ206" s="39"/>
      <c r="AR206" s="10"/>
    </row>
    <row r="207" spans="9:44" s="4" customFormat="1" x14ac:dyDescent="0.25">
      <c r="I207" s="22"/>
      <c r="R207" s="22"/>
      <c r="X207" s="3"/>
      <c r="Z207" s="10"/>
      <c r="AA207" s="22"/>
      <c r="AO207" s="3"/>
      <c r="AQ207" s="39"/>
      <c r="AR207" s="10"/>
    </row>
    <row r="208" spans="9:44" s="4" customFormat="1" x14ac:dyDescent="0.25">
      <c r="I208" s="22"/>
      <c r="R208" s="22"/>
      <c r="X208" s="3"/>
      <c r="Z208" s="10"/>
      <c r="AA208" s="22"/>
      <c r="AO208" s="3"/>
      <c r="AQ208" s="39"/>
      <c r="AR208" s="10"/>
    </row>
    <row r="209" spans="9:44" s="4" customFormat="1" x14ac:dyDescent="0.25">
      <c r="I209" s="22"/>
      <c r="R209" s="22"/>
      <c r="X209" s="3"/>
      <c r="Z209" s="10"/>
      <c r="AA209" s="22"/>
      <c r="AO209" s="3"/>
      <c r="AQ209" s="39"/>
      <c r="AR209" s="10"/>
    </row>
    <row r="210" spans="9:44" s="4" customFormat="1" x14ac:dyDescent="0.25">
      <c r="I210" s="22"/>
      <c r="R210" s="22"/>
      <c r="X210" s="3"/>
      <c r="Z210" s="10"/>
      <c r="AA210" s="22"/>
      <c r="AO210" s="3"/>
      <c r="AQ210" s="39"/>
      <c r="AR210" s="10"/>
    </row>
    <row r="211" spans="9:44" s="4" customFormat="1" x14ac:dyDescent="0.25">
      <c r="I211" s="22"/>
      <c r="R211" s="22"/>
      <c r="X211" s="3"/>
      <c r="Z211" s="10"/>
      <c r="AA211" s="22"/>
      <c r="AO211" s="3"/>
      <c r="AQ211" s="39"/>
      <c r="AR211" s="10"/>
    </row>
    <row r="212" spans="9:44" s="4" customFormat="1" x14ac:dyDescent="0.25">
      <c r="I212" s="22"/>
      <c r="R212" s="22"/>
      <c r="X212" s="3"/>
      <c r="Z212" s="10"/>
      <c r="AA212" s="22"/>
      <c r="AO212" s="3"/>
      <c r="AQ212" s="39"/>
      <c r="AR212" s="10"/>
    </row>
    <row r="213" spans="9:44" s="4" customFormat="1" x14ac:dyDescent="0.25">
      <c r="I213" s="22"/>
      <c r="R213" s="22"/>
      <c r="X213" s="3"/>
      <c r="Z213" s="10"/>
      <c r="AA213" s="22"/>
      <c r="AO213" s="3"/>
      <c r="AQ213" s="39"/>
      <c r="AR213" s="10"/>
    </row>
    <row r="214" spans="9:44" s="4" customFormat="1" x14ac:dyDescent="0.25">
      <c r="I214" s="22"/>
      <c r="R214" s="22"/>
      <c r="X214" s="3"/>
      <c r="Z214" s="10"/>
      <c r="AA214" s="22"/>
      <c r="AO214" s="3"/>
      <c r="AQ214" s="39"/>
      <c r="AR214" s="10"/>
    </row>
    <row r="215" spans="9:44" s="4" customFormat="1" x14ac:dyDescent="0.25">
      <c r="I215" s="22"/>
      <c r="R215" s="22"/>
      <c r="X215" s="3"/>
      <c r="Z215" s="10"/>
      <c r="AA215" s="22"/>
      <c r="AO215" s="3"/>
      <c r="AQ215" s="39"/>
      <c r="AR215" s="10"/>
    </row>
    <row r="216" spans="9:44" s="4" customFormat="1" x14ac:dyDescent="0.25">
      <c r="I216" s="22"/>
      <c r="R216" s="22"/>
      <c r="X216" s="3"/>
      <c r="Z216" s="10"/>
      <c r="AA216" s="22"/>
      <c r="AO216" s="3"/>
      <c r="AQ216" s="39"/>
      <c r="AR216" s="10"/>
    </row>
    <row r="217" spans="9:44" s="4" customFormat="1" x14ac:dyDescent="0.25">
      <c r="I217" s="22"/>
      <c r="R217" s="22"/>
      <c r="X217" s="3"/>
      <c r="Z217" s="10"/>
      <c r="AA217" s="22"/>
      <c r="AO217" s="3"/>
      <c r="AQ217" s="39"/>
      <c r="AR217" s="10"/>
    </row>
    <row r="218" spans="9:44" s="4" customFormat="1" x14ac:dyDescent="0.25">
      <c r="I218" s="22"/>
      <c r="R218" s="22"/>
      <c r="X218" s="3"/>
      <c r="Z218" s="10"/>
      <c r="AA218" s="22"/>
      <c r="AO218" s="3"/>
      <c r="AQ218" s="39"/>
      <c r="AR218" s="10"/>
    </row>
    <row r="219" spans="9:44" s="4" customFormat="1" x14ac:dyDescent="0.25">
      <c r="I219" s="22"/>
      <c r="R219" s="22"/>
      <c r="X219" s="3"/>
      <c r="Z219" s="10"/>
      <c r="AA219" s="22"/>
      <c r="AO219" s="3"/>
      <c r="AQ219" s="39"/>
      <c r="AR219" s="10"/>
    </row>
    <row r="220" spans="9:44" s="4" customFormat="1" x14ac:dyDescent="0.25">
      <c r="I220" s="22"/>
      <c r="R220" s="22"/>
      <c r="X220" s="3"/>
      <c r="Z220" s="10"/>
      <c r="AA220" s="22"/>
      <c r="AO220" s="3"/>
      <c r="AQ220" s="39"/>
      <c r="AR220" s="10"/>
    </row>
    <row r="221" spans="9:44" s="4" customFormat="1" x14ac:dyDescent="0.25">
      <c r="I221" s="22"/>
      <c r="R221" s="22"/>
      <c r="X221" s="3"/>
      <c r="Z221" s="10"/>
      <c r="AA221" s="22"/>
      <c r="AO221" s="3"/>
      <c r="AQ221" s="39"/>
      <c r="AR221" s="10"/>
    </row>
    <row r="222" spans="9:44" s="4" customFormat="1" x14ac:dyDescent="0.25">
      <c r="I222" s="22"/>
      <c r="R222" s="22"/>
      <c r="X222" s="3"/>
      <c r="Z222" s="10"/>
      <c r="AA222" s="22"/>
      <c r="AO222" s="3"/>
      <c r="AQ222" s="39"/>
      <c r="AR222" s="10"/>
    </row>
    <row r="223" spans="9:44" s="4" customFormat="1" x14ac:dyDescent="0.25">
      <c r="I223" s="22"/>
      <c r="R223" s="22"/>
      <c r="X223" s="3"/>
      <c r="Z223" s="10"/>
      <c r="AA223" s="22"/>
      <c r="AO223" s="3"/>
      <c r="AQ223" s="39"/>
      <c r="AR223" s="10"/>
    </row>
    <row r="224" spans="9:44" s="4" customFormat="1" x14ac:dyDescent="0.25">
      <c r="I224" s="22"/>
      <c r="R224" s="22"/>
      <c r="X224" s="3"/>
      <c r="Z224" s="10"/>
      <c r="AA224" s="22"/>
      <c r="AO224" s="3"/>
      <c r="AQ224" s="39"/>
      <c r="AR224" s="10"/>
    </row>
    <row r="225" spans="9:44" s="4" customFormat="1" x14ac:dyDescent="0.25">
      <c r="I225" s="22"/>
      <c r="R225" s="22"/>
      <c r="X225" s="3"/>
      <c r="Z225" s="10"/>
      <c r="AA225" s="22"/>
      <c r="AO225" s="3"/>
      <c r="AQ225" s="39"/>
      <c r="AR225" s="10"/>
    </row>
    <row r="226" spans="9:44" s="4" customFormat="1" x14ac:dyDescent="0.25">
      <c r="I226" s="22"/>
      <c r="R226" s="22"/>
      <c r="X226" s="3"/>
      <c r="Z226" s="10"/>
      <c r="AA226" s="22"/>
      <c r="AO226" s="3"/>
      <c r="AQ226" s="39"/>
      <c r="AR226" s="10"/>
    </row>
    <row r="227" spans="9:44" s="4" customFormat="1" x14ac:dyDescent="0.25">
      <c r="I227" s="22"/>
      <c r="R227" s="22"/>
      <c r="X227" s="3"/>
      <c r="Z227" s="10"/>
      <c r="AA227" s="22"/>
      <c r="AO227" s="3"/>
      <c r="AQ227" s="39"/>
      <c r="AR227" s="10"/>
    </row>
    <row r="228" spans="9:44" s="4" customFormat="1" x14ac:dyDescent="0.25">
      <c r="I228" s="22"/>
      <c r="R228" s="22"/>
      <c r="X228" s="3"/>
      <c r="Z228" s="10"/>
      <c r="AA228" s="22"/>
      <c r="AO228" s="3"/>
      <c r="AQ228" s="39"/>
      <c r="AR228" s="10"/>
    </row>
    <row r="229" spans="9:44" s="4" customFormat="1" x14ac:dyDescent="0.25">
      <c r="I229" s="22"/>
      <c r="R229" s="22"/>
      <c r="X229" s="3"/>
      <c r="Z229" s="10"/>
      <c r="AA229" s="22"/>
      <c r="AO229" s="3"/>
      <c r="AQ229" s="39"/>
      <c r="AR229" s="10"/>
    </row>
    <row r="230" spans="9:44" s="4" customFormat="1" x14ac:dyDescent="0.25">
      <c r="I230" s="22"/>
      <c r="R230" s="22"/>
      <c r="X230" s="3"/>
      <c r="Z230" s="10"/>
      <c r="AA230" s="22"/>
      <c r="AO230" s="3"/>
      <c r="AQ230" s="39"/>
      <c r="AR230" s="10"/>
    </row>
    <row r="231" spans="9:44" s="4" customFormat="1" x14ac:dyDescent="0.25">
      <c r="I231" s="22"/>
      <c r="R231" s="22"/>
      <c r="X231" s="3"/>
      <c r="Z231" s="10"/>
      <c r="AA231" s="22"/>
      <c r="AO231" s="3"/>
      <c r="AQ231" s="39"/>
      <c r="AR231" s="10"/>
    </row>
    <row r="232" spans="9:44" s="4" customFormat="1" x14ac:dyDescent="0.25">
      <c r="I232" s="22"/>
      <c r="R232" s="22"/>
      <c r="X232" s="3"/>
      <c r="Z232" s="10"/>
      <c r="AA232" s="22"/>
      <c r="AO232" s="3"/>
      <c r="AQ232" s="39"/>
      <c r="AR232" s="10"/>
    </row>
    <row r="233" spans="9:44" s="4" customFormat="1" x14ac:dyDescent="0.25">
      <c r="I233" s="22"/>
      <c r="R233" s="22"/>
      <c r="X233" s="3"/>
      <c r="Z233" s="10"/>
      <c r="AA233" s="22"/>
      <c r="AO233" s="3"/>
      <c r="AQ233" s="39"/>
      <c r="AR233" s="10"/>
    </row>
    <row r="234" spans="9:44" s="4" customFormat="1" x14ac:dyDescent="0.25">
      <c r="I234" s="22"/>
      <c r="R234" s="22"/>
      <c r="X234" s="3"/>
      <c r="Z234" s="10"/>
      <c r="AA234" s="22"/>
      <c r="AO234" s="3"/>
      <c r="AQ234" s="39"/>
      <c r="AR234" s="10"/>
    </row>
    <row r="235" spans="9:44" s="4" customFormat="1" x14ac:dyDescent="0.25">
      <c r="I235" s="22"/>
      <c r="R235" s="22"/>
      <c r="X235" s="3"/>
      <c r="Z235" s="10"/>
      <c r="AA235" s="22"/>
      <c r="AO235" s="3"/>
      <c r="AQ235" s="39"/>
      <c r="AR235" s="10"/>
    </row>
    <row r="236" spans="9:44" s="4" customFormat="1" x14ac:dyDescent="0.25">
      <c r="I236" s="22"/>
      <c r="R236" s="22"/>
      <c r="X236" s="3"/>
      <c r="Z236" s="10"/>
      <c r="AA236" s="22"/>
      <c r="AO236" s="3"/>
      <c r="AQ236" s="39"/>
      <c r="AR236" s="10"/>
    </row>
    <row r="237" spans="9:44" s="4" customFormat="1" x14ac:dyDescent="0.25">
      <c r="I237" s="22"/>
      <c r="R237" s="22"/>
      <c r="X237" s="3"/>
      <c r="Z237" s="10"/>
      <c r="AA237" s="22"/>
      <c r="AO237" s="3"/>
      <c r="AQ237" s="39"/>
      <c r="AR237" s="10"/>
    </row>
    <row r="238" spans="9:44" s="4" customFormat="1" x14ac:dyDescent="0.25">
      <c r="I238" s="22"/>
      <c r="R238" s="22"/>
      <c r="X238" s="3"/>
      <c r="Z238" s="10"/>
      <c r="AA238" s="22"/>
      <c r="AO238" s="3"/>
      <c r="AQ238" s="39"/>
      <c r="AR238" s="10"/>
    </row>
    <row r="239" spans="9:44" s="4" customFormat="1" x14ac:dyDescent="0.25">
      <c r="I239" s="22"/>
      <c r="R239" s="22"/>
      <c r="X239" s="3"/>
      <c r="Z239" s="10"/>
      <c r="AA239" s="22"/>
      <c r="AO239" s="3"/>
      <c r="AQ239" s="39"/>
      <c r="AR239" s="10"/>
    </row>
    <row r="240" spans="9:44" s="4" customFormat="1" x14ac:dyDescent="0.25">
      <c r="I240" s="22"/>
      <c r="R240" s="22"/>
      <c r="X240" s="3"/>
      <c r="Z240" s="10"/>
      <c r="AA240" s="22"/>
      <c r="AO240" s="3"/>
      <c r="AQ240" s="39"/>
      <c r="AR240" s="10"/>
    </row>
    <row r="241" spans="9:44" s="4" customFormat="1" x14ac:dyDescent="0.25">
      <c r="I241" s="22"/>
      <c r="R241" s="22"/>
      <c r="X241" s="3"/>
      <c r="Z241" s="10"/>
      <c r="AA241" s="22"/>
      <c r="AO241" s="3"/>
      <c r="AQ241" s="39"/>
      <c r="AR241" s="10"/>
    </row>
    <row r="242" spans="9:44" s="4" customFormat="1" x14ac:dyDescent="0.25">
      <c r="I242" s="22"/>
      <c r="R242" s="22"/>
      <c r="X242" s="3"/>
      <c r="Z242" s="10"/>
      <c r="AA242" s="22"/>
      <c r="AO242" s="3"/>
      <c r="AQ242" s="39"/>
      <c r="AR242" s="10"/>
    </row>
    <row r="243" spans="9:44" s="4" customFormat="1" x14ac:dyDescent="0.25">
      <c r="I243" s="22"/>
      <c r="R243" s="22"/>
      <c r="X243" s="3"/>
      <c r="Z243" s="10"/>
      <c r="AA243" s="22"/>
      <c r="AO243" s="3"/>
      <c r="AQ243" s="39"/>
      <c r="AR243" s="10"/>
    </row>
    <row r="244" spans="9:44" s="4" customFormat="1" x14ac:dyDescent="0.25">
      <c r="I244" s="22"/>
      <c r="R244" s="22"/>
      <c r="X244" s="3"/>
      <c r="Z244" s="10"/>
      <c r="AA244" s="22"/>
      <c r="AO244" s="3"/>
      <c r="AQ244" s="39"/>
      <c r="AR244" s="10"/>
    </row>
    <row r="245" spans="9:44" s="4" customFormat="1" x14ac:dyDescent="0.25">
      <c r="I245" s="22"/>
      <c r="R245" s="22"/>
      <c r="X245" s="3"/>
      <c r="Z245" s="10"/>
      <c r="AA245" s="22"/>
      <c r="AO245" s="3"/>
      <c r="AQ245" s="39"/>
      <c r="AR245" s="10"/>
    </row>
    <row r="246" spans="9:44" s="4" customFormat="1" x14ac:dyDescent="0.25">
      <c r="I246" s="22"/>
      <c r="R246" s="22"/>
      <c r="X246" s="3"/>
      <c r="Z246" s="10"/>
      <c r="AA246" s="22"/>
      <c r="AO246" s="3"/>
      <c r="AQ246" s="39"/>
      <c r="AR246" s="10"/>
    </row>
    <row r="247" spans="9:44" s="4" customFormat="1" x14ac:dyDescent="0.25">
      <c r="I247" s="22"/>
      <c r="R247" s="22"/>
      <c r="X247" s="3"/>
      <c r="Z247" s="10"/>
      <c r="AA247" s="22"/>
      <c r="AO247" s="3"/>
      <c r="AQ247" s="39"/>
      <c r="AR247" s="10"/>
    </row>
    <row r="248" spans="9:44" s="4" customFormat="1" x14ac:dyDescent="0.25">
      <c r="I248" s="22"/>
      <c r="R248" s="22"/>
      <c r="X248" s="3"/>
      <c r="Z248" s="10"/>
      <c r="AA248" s="22"/>
      <c r="AO248" s="3"/>
      <c r="AQ248" s="39"/>
      <c r="AR248" s="10"/>
    </row>
    <row r="249" spans="9:44" s="4" customFormat="1" x14ac:dyDescent="0.25">
      <c r="I249" s="22"/>
      <c r="R249" s="22"/>
      <c r="X249" s="3"/>
      <c r="Z249" s="10"/>
      <c r="AA249" s="22"/>
      <c r="AO249" s="3"/>
      <c r="AQ249" s="39"/>
      <c r="AR249" s="10"/>
    </row>
    <row r="250" spans="9:44" s="4" customFormat="1" x14ac:dyDescent="0.25">
      <c r="I250" s="22"/>
      <c r="R250" s="22"/>
      <c r="X250" s="3"/>
      <c r="Z250" s="10"/>
      <c r="AA250" s="22"/>
      <c r="AO250" s="3"/>
      <c r="AQ250" s="39"/>
      <c r="AR250" s="10"/>
    </row>
    <row r="251" spans="9:44" s="4" customFormat="1" x14ac:dyDescent="0.25">
      <c r="I251" s="22"/>
      <c r="R251" s="22"/>
      <c r="X251" s="3"/>
      <c r="Z251" s="10"/>
      <c r="AA251" s="22"/>
      <c r="AO251" s="3"/>
      <c r="AQ251" s="39"/>
      <c r="AR251" s="10"/>
    </row>
    <row r="252" spans="9:44" s="4" customFormat="1" x14ac:dyDescent="0.25">
      <c r="I252" s="22"/>
      <c r="R252" s="22"/>
      <c r="X252" s="3"/>
      <c r="Z252" s="10"/>
      <c r="AA252" s="22"/>
      <c r="AO252" s="3"/>
      <c r="AQ252" s="39"/>
      <c r="AR252" s="10"/>
    </row>
    <row r="253" spans="9:44" s="4" customFormat="1" x14ac:dyDescent="0.25">
      <c r="I253" s="22"/>
      <c r="R253" s="22"/>
      <c r="X253" s="3"/>
      <c r="Z253" s="10"/>
      <c r="AA253" s="22"/>
      <c r="AO253" s="3"/>
      <c r="AQ253" s="39"/>
      <c r="AR253" s="10"/>
    </row>
    <row r="254" spans="9:44" s="4" customFormat="1" x14ac:dyDescent="0.25">
      <c r="I254" s="22"/>
      <c r="R254" s="22"/>
      <c r="X254" s="3"/>
      <c r="Z254" s="10"/>
      <c r="AA254" s="22"/>
      <c r="AO254" s="3"/>
      <c r="AQ254" s="39"/>
      <c r="AR254" s="10"/>
    </row>
    <row r="255" spans="9:44" s="4" customFormat="1" x14ac:dyDescent="0.25">
      <c r="I255" s="22"/>
      <c r="R255" s="22"/>
      <c r="X255" s="3"/>
      <c r="Z255" s="10"/>
      <c r="AA255" s="22"/>
      <c r="AO255" s="3"/>
      <c r="AQ255" s="39"/>
      <c r="AR255" s="10"/>
    </row>
    <row r="256" spans="9:44" s="4" customFormat="1" x14ac:dyDescent="0.25">
      <c r="I256" s="22"/>
      <c r="R256" s="22"/>
      <c r="X256" s="3"/>
      <c r="Z256" s="10"/>
      <c r="AA256" s="22"/>
      <c r="AO256" s="3"/>
      <c r="AQ256" s="39"/>
      <c r="AR256" s="10"/>
    </row>
    <row r="257" spans="9:44" s="4" customFormat="1" x14ac:dyDescent="0.25">
      <c r="I257" s="22"/>
      <c r="R257" s="22"/>
      <c r="X257" s="3"/>
      <c r="Z257" s="10"/>
      <c r="AA257" s="22"/>
      <c r="AO257" s="3"/>
      <c r="AQ257" s="39"/>
      <c r="AR257" s="10"/>
    </row>
    <row r="258" spans="9:44" s="4" customFormat="1" x14ac:dyDescent="0.25">
      <c r="I258" s="22"/>
      <c r="R258" s="22"/>
      <c r="X258" s="3"/>
      <c r="Z258" s="10"/>
      <c r="AA258" s="22"/>
      <c r="AO258" s="3"/>
      <c r="AQ258" s="39"/>
      <c r="AR258" s="10"/>
    </row>
    <row r="259" spans="9:44" s="4" customFormat="1" x14ac:dyDescent="0.25">
      <c r="I259" s="22"/>
      <c r="R259" s="22"/>
      <c r="X259" s="3"/>
      <c r="Z259" s="10"/>
      <c r="AA259" s="22"/>
      <c r="AO259" s="3"/>
      <c r="AQ259" s="39"/>
      <c r="AR259" s="10"/>
    </row>
    <row r="260" spans="9:44" s="4" customFormat="1" x14ac:dyDescent="0.25">
      <c r="I260" s="22"/>
      <c r="R260" s="22"/>
      <c r="X260" s="3"/>
      <c r="Z260" s="10"/>
      <c r="AA260" s="22"/>
      <c r="AO260" s="3"/>
      <c r="AQ260" s="39"/>
      <c r="AR260" s="10"/>
    </row>
    <row r="261" spans="9:44" s="4" customFormat="1" x14ac:dyDescent="0.25">
      <c r="I261" s="22"/>
      <c r="R261" s="22"/>
      <c r="X261" s="3"/>
      <c r="Z261" s="10"/>
      <c r="AA261" s="22"/>
      <c r="AO261" s="3"/>
      <c r="AQ261" s="39"/>
      <c r="AR261" s="10"/>
    </row>
    <row r="262" spans="9:44" s="4" customFormat="1" x14ac:dyDescent="0.25">
      <c r="I262" s="22"/>
      <c r="R262" s="22"/>
      <c r="X262" s="3"/>
      <c r="Z262" s="10"/>
      <c r="AA262" s="22"/>
      <c r="AO262" s="3"/>
      <c r="AQ262" s="39"/>
      <c r="AR262" s="10"/>
    </row>
    <row r="263" spans="9:44" s="4" customFormat="1" x14ac:dyDescent="0.25">
      <c r="I263" s="22"/>
      <c r="R263" s="22"/>
      <c r="X263" s="3"/>
      <c r="Z263" s="10"/>
      <c r="AA263" s="22"/>
      <c r="AO263" s="3"/>
      <c r="AQ263" s="39"/>
      <c r="AR263" s="10"/>
    </row>
    <row r="264" spans="9:44" s="4" customFormat="1" x14ac:dyDescent="0.25">
      <c r="I264" s="22"/>
      <c r="R264" s="22"/>
      <c r="X264" s="3"/>
      <c r="Z264" s="10"/>
      <c r="AA264" s="22"/>
      <c r="AO264" s="3"/>
      <c r="AQ264" s="39"/>
      <c r="AR264" s="10"/>
    </row>
    <row r="265" spans="9:44" s="4" customFormat="1" x14ac:dyDescent="0.25">
      <c r="I265" s="22"/>
      <c r="R265" s="22"/>
      <c r="X265" s="3"/>
      <c r="Z265" s="10"/>
      <c r="AA265" s="22"/>
      <c r="AO265" s="3"/>
      <c r="AQ265" s="39"/>
      <c r="AR265" s="10"/>
    </row>
    <row r="266" spans="9:44" s="4" customFormat="1" x14ac:dyDescent="0.25">
      <c r="I266" s="22"/>
      <c r="R266" s="22"/>
      <c r="X266" s="3"/>
      <c r="Z266" s="10"/>
      <c r="AA266" s="22"/>
      <c r="AO266" s="3"/>
      <c r="AQ266" s="39"/>
      <c r="AR266" s="10"/>
    </row>
    <row r="267" spans="9:44" s="4" customFormat="1" x14ac:dyDescent="0.25">
      <c r="I267" s="22"/>
      <c r="R267" s="22"/>
      <c r="X267" s="3"/>
      <c r="Z267" s="10"/>
      <c r="AA267" s="22"/>
      <c r="AO267" s="3"/>
      <c r="AQ267" s="39"/>
      <c r="AR267" s="10"/>
    </row>
    <row r="268" spans="9:44" s="4" customFormat="1" x14ac:dyDescent="0.25">
      <c r="I268" s="22"/>
      <c r="R268" s="22"/>
      <c r="X268" s="3"/>
      <c r="Z268" s="10"/>
      <c r="AA268" s="22"/>
      <c r="AO268" s="3"/>
      <c r="AQ268" s="39"/>
      <c r="AR268" s="10"/>
    </row>
    <row r="269" spans="9:44" s="4" customFormat="1" x14ac:dyDescent="0.25">
      <c r="I269" s="22"/>
      <c r="R269" s="22"/>
      <c r="X269" s="3"/>
      <c r="Z269" s="10"/>
      <c r="AA269" s="22"/>
      <c r="AO269" s="3"/>
      <c r="AQ269" s="39"/>
      <c r="AR269" s="10"/>
    </row>
    <row r="270" spans="9:44" s="4" customFormat="1" x14ac:dyDescent="0.25">
      <c r="I270" s="22"/>
      <c r="R270" s="22"/>
      <c r="X270" s="3"/>
      <c r="Z270" s="10"/>
      <c r="AA270" s="22"/>
      <c r="AO270" s="3"/>
      <c r="AQ270" s="39"/>
      <c r="AR270" s="10"/>
    </row>
    <row r="271" spans="9:44" s="4" customFormat="1" x14ac:dyDescent="0.25">
      <c r="I271" s="22"/>
      <c r="R271" s="22"/>
      <c r="X271" s="3"/>
      <c r="Z271" s="10"/>
      <c r="AA271" s="22"/>
      <c r="AO271" s="3"/>
      <c r="AQ271" s="39"/>
      <c r="AR271" s="10"/>
    </row>
    <row r="272" spans="9:44" s="4" customFormat="1" x14ac:dyDescent="0.25">
      <c r="I272" s="22"/>
      <c r="R272" s="22"/>
      <c r="X272" s="3"/>
      <c r="Z272" s="10"/>
      <c r="AA272" s="22"/>
      <c r="AO272" s="3"/>
      <c r="AQ272" s="39"/>
      <c r="AR272" s="10"/>
    </row>
    <row r="273" spans="2:51" s="4" customFormat="1" x14ac:dyDescent="0.25">
      <c r="I273" s="22"/>
      <c r="R273" s="22"/>
      <c r="X273" s="3"/>
      <c r="Z273" s="10"/>
      <c r="AA273" s="22"/>
      <c r="AO273" s="3"/>
      <c r="AQ273" s="39"/>
      <c r="AR273" s="10"/>
    </row>
    <row r="274" spans="2:51" s="4" customFormat="1" x14ac:dyDescent="0.25">
      <c r="I274" s="22"/>
      <c r="R274" s="22"/>
      <c r="X274" s="3"/>
      <c r="Z274" s="10"/>
      <c r="AA274" s="22"/>
      <c r="AO274" s="3"/>
      <c r="AQ274" s="39"/>
      <c r="AR274" s="10"/>
    </row>
    <row r="275" spans="2:51" s="4" customFormat="1" x14ac:dyDescent="0.25">
      <c r="B275" s="27"/>
      <c r="C275" s="27"/>
      <c r="D275" s="27"/>
      <c r="E275" s="27"/>
      <c r="F275" s="27"/>
      <c r="G275" s="27"/>
      <c r="H275" s="27"/>
      <c r="I275" s="11"/>
      <c r="J275" s="27"/>
      <c r="K275" s="27"/>
      <c r="L275" s="27"/>
      <c r="M275" s="27"/>
      <c r="N275" s="27"/>
      <c r="O275" s="27"/>
      <c r="P275" s="27"/>
      <c r="Q275" s="27"/>
      <c r="R275" s="11"/>
      <c r="S275" s="27"/>
      <c r="T275" s="27"/>
      <c r="U275" s="27"/>
      <c r="V275" s="27"/>
      <c r="W275" s="27"/>
      <c r="X275" s="12"/>
      <c r="Y275" s="27"/>
      <c r="Z275" s="13"/>
      <c r="AA275" s="11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12"/>
      <c r="AP275" s="27"/>
      <c r="AQ275" s="42"/>
      <c r="AR275" s="13"/>
      <c r="AS275" s="27"/>
      <c r="AT275" s="27"/>
      <c r="AU275" s="27"/>
      <c r="AV275" s="27"/>
      <c r="AW275" s="27"/>
      <c r="AX275" s="27"/>
      <c r="AY275" s="27"/>
    </row>
    <row r="276" spans="2:51" s="3" customFormat="1" x14ac:dyDescent="0.25">
      <c r="I276" s="45"/>
      <c r="R276" s="45"/>
      <c r="Y276" s="4"/>
      <c r="AA276" s="45"/>
      <c r="AP276" s="4"/>
    </row>
    <row r="277" spans="2:51" s="3" customFormat="1" x14ac:dyDescent="0.25">
      <c r="I277" s="45"/>
      <c r="R277" s="45"/>
      <c r="Y277" s="4"/>
      <c r="AA277" s="45"/>
      <c r="AP277" s="4"/>
    </row>
    <row r="278" spans="2:51" s="3" customFormat="1" x14ac:dyDescent="0.25">
      <c r="I278" s="45"/>
      <c r="R278" s="45"/>
      <c r="Y278" s="4"/>
      <c r="AA278" s="45"/>
      <c r="AP278" s="4"/>
    </row>
    <row r="279" spans="2:51" s="3" customFormat="1" x14ac:dyDescent="0.25">
      <c r="I279" s="45"/>
      <c r="R279" s="45"/>
      <c r="Y279" s="4"/>
      <c r="AA279" s="45"/>
      <c r="AP279" s="4"/>
    </row>
    <row r="280" spans="2:51" s="3" customFormat="1" x14ac:dyDescent="0.25">
      <c r="I280" s="45"/>
      <c r="R280" s="45"/>
      <c r="Y280" s="4"/>
      <c r="AA280" s="45"/>
      <c r="AP280" s="4"/>
    </row>
    <row r="281" spans="2:51" s="3" customFormat="1" x14ac:dyDescent="0.25">
      <c r="I281" s="45"/>
      <c r="R281" s="45"/>
      <c r="Y281" s="4"/>
      <c r="AA281" s="45"/>
      <c r="AP281" s="4"/>
    </row>
    <row r="282" spans="2:51" s="3" customFormat="1" x14ac:dyDescent="0.25">
      <c r="I282" s="45"/>
      <c r="R282" s="45"/>
      <c r="Y282" s="4"/>
      <c r="AA282" s="45"/>
      <c r="AP282" s="4"/>
    </row>
    <row r="283" spans="2:51" s="3" customFormat="1" x14ac:dyDescent="0.25">
      <c r="I283" s="45"/>
      <c r="R283" s="45"/>
      <c r="Y283" s="4"/>
      <c r="AA283" s="45"/>
      <c r="AP283" s="4"/>
    </row>
    <row r="284" spans="2:51" s="3" customFormat="1" x14ac:dyDescent="0.25">
      <c r="I284" s="45"/>
      <c r="R284" s="45"/>
      <c r="Y284" s="4"/>
      <c r="AA284" s="45"/>
      <c r="AP284" s="4"/>
    </row>
    <row r="285" spans="2:51" s="3" customFormat="1" x14ac:dyDescent="0.25">
      <c r="I285" s="45"/>
      <c r="R285" s="45"/>
      <c r="Y285" s="4"/>
      <c r="AA285" s="45"/>
      <c r="AP285" s="4"/>
    </row>
    <row r="286" spans="2:51" s="3" customFormat="1" x14ac:dyDescent="0.25">
      <c r="I286" s="45"/>
      <c r="R286" s="45"/>
      <c r="Y286" s="4"/>
      <c r="AA286" s="45"/>
      <c r="AP286" s="4"/>
    </row>
    <row r="287" spans="2:51" s="3" customFormat="1" x14ac:dyDescent="0.25">
      <c r="I287" s="45"/>
      <c r="R287" s="45"/>
      <c r="Y287" s="4"/>
      <c r="AA287" s="45"/>
      <c r="AP287" s="4"/>
    </row>
    <row r="288" spans="2:51" s="3" customFormat="1" x14ac:dyDescent="0.25">
      <c r="I288" s="45"/>
      <c r="R288" s="45"/>
      <c r="Y288" s="4"/>
      <c r="AA288" s="45"/>
      <c r="AP288" s="4"/>
    </row>
    <row r="289" spans="9:42" s="3" customFormat="1" x14ac:dyDescent="0.25">
      <c r="I289" s="45"/>
      <c r="R289" s="45"/>
      <c r="Y289" s="4"/>
      <c r="AA289" s="45"/>
      <c r="AP289" s="4"/>
    </row>
    <row r="290" spans="9:42" s="3" customFormat="1" x14ac:dyDescent="0.25">
      <c r="I290" s="45"/>
      <c r="R290" s="45"/>
      <c r="Y290" s="4"/>
      <c r="AA290" s="45"/>
      <c r="AP290" s="4"/>
    </row>
    <row r="291" spans="9:42" s="3" customFormat="1" x14ac:dyDescent="0.25">
      <c r="I291" s="45"/>
      <c r="R291" s="45"/>
      <c r="Y291" s="4"/>
      <c r="AA291" s="45"/>
      <c r="AP291" s="4"/>
    </row>
    <row r="292" spans="9:42" s="3" customFormat="1" x14ac:dyDescent="0.25">
      <c r="I292" s="45"/>
      <c r="R292" s="45"/>
      <c r="Y292" s="4"/>
      <c r="AA292" s="45"/>
      <c r="AP292" s="4"/>
    </row>
    <row r="293" spans="9:42" s="3" customFormat="1" x14ac:dyDescent="0.25">
      <c r="I293" s="45"/>
      <c r="R293" s="45"/>
      <c r="Y293" s="4"/>
      <c r="AA293" s="45"/>
      <c r="AP293" s="4"/>
    </row>
    <row r="294" spans="9:42" s="3" customFormat="1" x14ac:dyDescent="0.25">
      <c r="I294" s="45"/>
      <c r="R294" s="45"/>
      <c r="Y294" s="4"/>
      <c r="AA294" s="45"/>
      <c r="AP294" s="4"/>
    </row>
    <row r="295" spans="9:42" s="3" customFormat="1" x14ac:dyDescent="0.25">
      <c r="I295" s="45"/>
      <c r="R295" s="45"/>
      <c r="Y295" s="4"/>
      <c r="AA295" s="45"/>
      <c r="AP295" s="4"/>
    </row>
    <row r="296" spans="9:42" s="3" customFormat="1" x14ac:dyDescent="0.25">
      <c r="I296" s="45"/>
      <c r="R296" s="45"/>
      <c r="Y296" s="4"/>
      <c r="AA296" s="45"/>
      <c r="AP296" s="4"/>
    </row>
    <row r="297" spans="9:42" s="3" customFormat="1" x14ac:dyDescent="0.25">
      <c r="I297" s="45"/>
      <c r="R297" s="45"/>
      <c r="Y297" s="4"/>
      <c r="AA297" s="45"/>
      <c r="AP297" s="4"/>
    </row>
    <row r="298" spans="9:42" s="3" customFormat="1" x14ac:dyDescent="0.25">
      <c r="I298" s="45"/>
      <c r="R298" s="45"/>
      <c r="Y298" s="4"/>
      <c r="AA298" s="45"/>
      <c r="AP298" s="4"/>
    </row>
    <row r="299" spans="9:42" s="3" customFormat="1" x14ac:dyDescent="0.25">
      <c r="I299" s="45"/>
      <c r="R299" s="45"/>
      <c r="Y299" s="4"/>
      <c r="AA299" s="45"/>
      <c r="AP299" s="4"/>
    </row>
    <row r="300" spans="9:42" s="3" customFormat="1" x14ac:dyDescent="0.25">
      <c r="I300" s="45"/>
      <c r="R300" s="45"/>
      <c r="Y300" s="4"/>
      <c r="AA300" s="45"/>
      <c r="AP300" s="4"/>
    </row>
    <row r="301" spans="9:42" s="3" customFormat="1" x14ac:dyDescent="0.25">
      <c r="I301" s="45"/>
      <c r="R301" s="45"/>
      <c r="Y301" s="4"/>
      <c r="AA301" s="45"/>
      <c r="AP301" s="4"/>
    </row>
    <row r="302" spans="9:42" s="3" customFormat="1" x14ac:dyDescent="0.25">
      <c r="I302" s="45"/>
      <c r="R302" s="45"/>
      <c r="Y302" s="4"/>
      <c r="AA302" s="45"/>
      <c r="AP302" s="4"/>
    </row>
    <row r="303" spans="9:42" s="3" customFormat="1" x14ac:dyDescent="0.25">
      <c r="I303" s="45"/>
      <c r="R303" s="45"/>
      <c r="Y303" s="4"/>
      <c r="AA303" s="45"/>
      <c r="AP303" s="4"/>
    </row>
    <row r="304" spans="9:42" s="3" customFormat="1" x14ac:dyDescent="0.25">
      <c r="I304" s="45"/>
      <c r="R304" s="45"/>
      <c r="Y304" s="4"/>
      <c r="AA304" s="45"/>
      <c r="AP304" s="4"/>
    </row>
    <row r="305" spans="9:42" s="3" customFormat="1" x14ac:dyDescent="0.25">
      <c r="I305" s="45"/>
      <c r="R305" s="45"/>
      <c r="Y305" s="4"/>
      <c r="AA305" s="45"/>
      <c r="AP305" s="4"/>
    </row>
    <row r="306" spans="9:42" s="3" customFormat="1" x14ac:dyDescent="0.25">
      <c r="I306" s="45"/>
      <c r="R306" s="45"/>
      <c r="Y306" s="4"/>
      <c r="AA306" s="45"/>
      <c r="AP306" s="4"/>
    </row>
    <row r="307" spans="9:42" s="3" customFormat="1" x14ac:dyDescent="0.25">
      <c r="I307" s="45"/>
      <c r="R307" s="45"/>
      <c r="Y307" s="4"/>
      <c r="AA307" s="45"/>
      <c r="AP307" s="4"/>
    </row>
    <row r="308" spans="9:42" s="3" customFormat="1" x14ac:dyDescent="0.25">
      <c r="I308" s="45"/>
      <c r="R308" s="45"/>
      <c r="Y308" s="4"/>
      <c r="AA308" s="45"/>
      <c r="AP308" s="4"/>
    </row>
    <row r="309" spans="9:42" s="3" customFormat="1" x14ac:dyDescent="0.25">
      <c r="I309" s="45"/>
      <c r="R309" s="45"/>
      <c r="Y309" s="4"/>
      <c r="AA309" s="45"/>
      <c r="AP309" s="4"/>
    </row>
    <row r="310" spans="9:42" s="3" customFormat="1" x14ac:dyDescent="0.25">
      <c r="I310" s="45"/>
      <c r="R310" s="45"/>
      <c r="Y310" s="4"/>
      <c r="AA310" s="45"/>
      <c r="AP310" s="4"/>
    </row>
    <row r="311" spans="9:42" s="3" customFormat="1" x14ac:dyDescent="0.25">
      <c r="I311" s="45"/>
      <c r="R311" s="45"/>
      <c r="Y311" s="4"/>
      <c r="AA311" s="45"/>
      <c r="AP311" s="4"/>
    </row>
    <row r="312" spans="9:42" s="3" customFormat="1" x14ac:dyDescent="0.25">
      <c r="I312" s="45"/>
      <c r="R312" s="45"/>
      <c r="Y312" s="4"/>
      <c r="AA312" s="45"/>
      <c r="AP312" s="4"/>
    </row>
    <row r="313" spans="9:42" s="3" customFormat="1" x14ac:dyDescent="0.25">
      <c r="I313" s="45"/>
      <c r="R313" s="45"/>
      <c r="Y313" s="4"/>
      <c r="AA313" s="45"/>
      <c r="AP313" s="4"/>
    </row>
    <row r="314" spans="9:42" s="3" customFormat="1" x14ac:dyDescent="0.25">
      <c r="I314" s="45"/>
      <c r="R314" s="45"/>
      <c r="Y314" s="4"/>
      <c r="AA314" s="45"/>
      <c r="AP314" s="4"/>
    </row>
    <row r="315" spans="9:42" s="3" customFormat="1" x14ac:dyDescent="0.25">
      <c r="I315" s="45"/>
      <c r="R315" s="45"/>
      <c r="Y315" s="4"/>
      <c r="AA315" s="45"/>
      <c r="AP315" s="4"/>
    </row>
    <row r="316" spans="9:42" s="3" customFormat="1" x14ac:dyDescent="0.25">
      <c r="I316" s="45"/>
      <c r="R316" s="45"/>
      <c r="Y316" s="4"/>
      <c r="AA316" s="45"/>
      <c r="AP316" s="4"/>
    </row>
    <row r="317" spans="9:42" s="3" customFormat="1" x14ac:dyDescent="0.25">
      <c r="I317" s="45"/>
      <c r="R317" s="45"/>
      <c r="Y317" s="4"/>
      <c r="AA317" s="45"/>
      <c r="AP317" s="4"/>
    </row>
    <row r="318" spans="9:42" s="3" customFormat="1" x14ac:dyDescent="0.25">
      <c r="I318" s="45"/>
      <c r="R318" s="45"/>
      <c r="Y318" s="4"/>
      <c r="AA318" s="45"/>
      <c r="AP318" s="4"/>
    </row>
    <row r="319" spans="9:42" s="3" customFormat="1" x14ac:dyDescent="0.25">
      <c r="I319" s="45"/>
      <c r="R319" s="45"/>
      <c r="Y319" s="4"/>
      <c r="AA319" s="45"/>
      <c r="AP319" s="4"/>
    </row>
    <row r="320" spans="9:42" s="3" customFormat="1" x14ac:dyDescent="0.25">
      <c r="I320" s="45"/>
      <c r="R320" s="45"/>
      <c r="Y320" s="4"/>
      <c r="AA320" s="45"/>
      <c r="AP320" s="4"/>
    </row>
    <row r="321" spans="9:42" s="3" customFormat="1" x14ac:dyDescent="0.25">
      <c r="I321" s="45"/>
      <c r="R321" s="45"/>
      <c r="Y321" s="4"/>
      <c r="AA321" s="45"/>
      <c r="AP321" s="4"/>
    </row>
    <row r="322" spans="9:42" s="3" customFormat="1" x14ac:dyDescent="0.25">
      <c r="I322" s="45"/>
      <c r="R322" s="45"/>
      <c r="Y322" s="4"/>
      <c r="AA322" s="45"/>
      <c r="AP322" s="4"/>
    </row>
    <row r="323" spans="9:42" s="3" customFormat="1" x14ac:dyDescent="0.25">
      <c r="I323" s="45"/>
      <c r="R323" s="45"/>
      <c r="Y323" s="4"/>
      <c r="AA323" s="45"/>
      <c r="AP323" s="4"/>
    </row>
    <row r="324" spans="9:42" s="3" customFormat="1" x14ac:dyDescent="0.25">
      <c r="I324" s="45"/>
      <c r="R324" s="45"/>
      <c r="Y324" s="4"/>
      <c r="AA324" s="45"/>
      <c r="AP324" s="4"/>
    </row>
    <row r="325" spans="9:42" s="3" customFormat="1" x14ac:dyDescent="0.25">
      <c r="I325" s="45"/>
      <c r="R325" s="45"/>
      <c r="Y325" s="4"/>
      <c r="AA325" s="45"/>
      <c r="AP325" s="4"/>
    </row>
    <row r="326" spans="9:42" s="3" customFormat="1" x14ac:dyDescent="0.25">
      <c r="I326" s="45"/>
      <c r="R326" s="45"/>
      <c r="Y326" s="4"/>
      <c r="AA326" s="45"/>
      <c r="AP326" s="4"/>
    </row>
    <row r="327" spans="9:42" s="3" customFormat="1" x14ac:dyDescent="0.25">
      <c r="I327" s="45"/>
      <c r="R327" s="45"/>
      <c r="Y327" s="4"/>
      <c r="AA327" s="45"/>
      <c r="AP327" s="4"/>
    </row>
    <row r="328" spans="9:42" s="3" customFormat="1" x14ac:dyDescent="0.25">
      <c r="I328" s="45"/>
      <c r="R328" s="45"/>
      <c r="Y328" s="4"/>
      <c r="AA328" s="45"/>
      <c r="AP328" s="4"/>
    </row>
    <row r="329" spans="9:42" s="3" customFormat="1" x14ac:dyDescent="0.25">
      <c r="I329" s="45"/>
      <c r="R329" s="45"/>
      <c r="Y329" s="4"/>
      <c r="AA329" s="45"/>
      <c r="AP329" s="4"/>
    </row>
    <row r="330" spans="9:42" s="3" customFormat="1" x14ac:dyDescent="0.25">
      <c r="I330" s="45"/>
      <c r="R330" s="45"/>
      <c r="Y330" s="4"/>
      <c r="AA330" s="45"/>
      <c r="AP330" s="4"/>
    </row>
    <row r="331" spans="9:42" s="3" customFormat="1" x14ac:dyDescent="0.25">
      <c r="I331" s="45"/>
      <c r="R331" s="45"/>
      <c r="Y331" s="4"/>
      <c r="AA331" s="45"/>
      <c r="AP331" s="4"/>
    </row>
    <row r="332" spans="9:42" s="3" customFormat="1" x14ac:dyDescent="0.25">
      <c r="I332" s="45"/>
      <c r="R332" s="45"/>
      <c r="Y332" s="4"/>
      <c r="AA332" s="45"/>
      <c r="AP332" s="4"/>
    </row>
    <row r="333" spans="9:42" s="3" customFormat="1" x14ac:dyDescent="0.25">
      <c r="I333" s="45"/>
      <c r="R333" s="45"/>
      <c r="Y333" s="4"/>
      <c r="AA333" s="45"/>
      <c r="AP333" s="4"/>
    </row>
    <row r="334" spans="9:42" s="3" customFormat="1" x14ac:dyDescent="0.25">
      <c r="I334" s="45"/>
      <c r="R334" s="45"/>
      <c r="Y334" s="4"/>
      <c r="AA334" s="45"/>
      <c r="AP334" s="4"/>
    </row>
    <row r="335" spans="9:42" s="3" customFormat="1" x14ac:dyDescent="0.25">
      <c r="I335" s="45"/>
      <c r="R335" s="45"/>
      <c r="Y335" s="4"/>
      <c r="AA335" s="45"/>
      <c r="AP335" s="4"/>
    </row>
    <row r="336" spans="9:42" s="3" customFormat="1" x14ac:dyDescent="0.25">
      <c r="I336" s="45"/>
      <c r="R336" s="45"/>
      <c r="Y336" s="4"/>
      <c r="AA336" s="45"/>
      <c r="AP336" s="4"/>
    </row>
    <row r="337" spans="9:42" s="3" customFormat="1" x14ac:dyDescent="0.25">
      <c r="I337" s="45"/>
      <c r="R337" s="45"/>
      <c r="Y337" s="4"/>
      <c r="AA337" s="45"/>
      <c r="AP337" s="4"/>
    </row>
    <row r="338" spans="9:42" s="3" customFormat="1" x14ac:dyDescent="0.25">
      <c r="I338" s="45"/>
      <c r="R338" s="45"/>
      <c r="Y338" s="4"/>
      <c r="AA338" s="45"/>
      <c r="AP338" s="4"/>
    </row>
    <row r="339" spans="9:42" s="3" customFormat="1" x14ac:dyDescent="0.25">
      <c r="I339" s="45"/>
      <c r="R339" s="45"/>
      <c r="Y339" s="4"/>
      <c r="AA339" s="45"/>
      <c r="AP339" s="4"/>
    </row>
    <row r="340" spans="9:42" s="3" customFormat="1" x14ac:dyDescent="0.25">
      <c r="I340" s="45"/>
      <c r="R340" s="45"/>
      <c r="Y340" s="4"/>
      <c r="AA340" s="45"/>
      <c r="AP340" s="4"/>
    </row>
    <row r="341" spans="9:42" s="3" customFormat="1" x14ac:dyDescent="0.25">
      <c r="I341" s="45"/>
      <c r="R341" s="45"/>
      <c r="Y341" s="4"/>
      <c r="AA341" s="45"/>
      <c r="AP341" s="4"/>
    </row>
    <row r="342" spans="9:42" s="3" customFormat="1" x14ac:dyDescent="0.25">
      <c r="I342" s="45"/>
      <c r="R342" s="45"/>
      <c r="Y342" s="4"/>
      <c r="AA342" s="45"/>
      <c r="AP342" s="4"/>
    </row>
    <row r="343" spans="9:42" s="3" customFormat="1" x14ac:dyDescent="0.25">
      <c r="I343" s="45"/>
      <c r="R343" s="45"/>
      <c r="Y343" s="4"/>
      <c r="AA343" s="45"/>
      <c r="AP343" s="4"/>
    </row>
    <row r="344" spans="9:42" s="3" customFormat="1" x14ac:dyDescent="0.25">
      <c r="I344" s="45"/>
      <c r="R344" s="45"/>
      <c r="Y344" s="4"/>
      <c r="AA344" s="45"/>
      <c r="AP344" s="4"/>
    </row>
    <row r="345" spans="9:42" s="3" customFormat="1" x14ac:dyDescent="0.25">
      <c r="I345" s="45"/>
      <c r="R345" s="45"/>
      <c r="Y345" s="4"/>
      <c r="AA345" s="45"/>
      <c r="AP345" s="4"/>
    </row>
    <row r="346" spans="9:42" s="3" customFormat="1" x14ac:dyDescent="0.25">
      <c r="I346" s="45"/>
      <c r="R346" s="45"/>
      <c r="Y346" s="4"/>
      <c r="AA346" s="45"/>
      <c r="AP346" s="4"/>
    </row>
    <row r="347" spans="9:42" s="3" customFormat="1" x14ac:dyDescent="0.25">
      <c r="I347" s="45"/>
      <c r="R347" s="45"/>
      <c r="Y347" s="4"/>
      <c r="AA347" s="45"/>
      <c r="AP347" s="4"/>
    </row>
    <row r="348" spans="9:42" s="3" customFormat="1" x14ac:dyDescent="0.25">
      <c r="I348" s="45"/>
      <c r="R348" s="45"/>
      <c r="Y348" s="4"/>
      <c r="AA348" s="45"/>
      <c r="AP348" s="4"/>
    </row>
    <row r="349" spans="9:42" s="3" customFormat="1" x14ac:dyDescent="0.25">
      <c r="I349" s="45"/>
      <c r="R349" s="45"/>
      <c r="Y349" s="4"/>
      <c r="AA349" s="45"/>
      <c r="AP349" s="4"/>
    </row>
    <row r="350" spans="9:42" s="3" customFormat="1" x14ac:dyDescent="0.25">
      <c r="I350" s="45"/>
      <c r="R350" s="45"/>
      <c r="Y350" s="4"/>
      <c r="AA350" s="45"/>
      <c r="AP350" s="4"/>
    </row>
    <row r="351" spans="9:42" s="3" customFormat="1" x14ac:dyDescent="0.25">
      <c r="I351" s="45"/>
      <c r="R351" s="45"/>
      <c r="Y351" s="4"/>
      <c r="AA351" s="45"/>
      <c r="AP351" s="4"/>
    </row>
    <row r="352" spans="9:42" s="3" customFormat="1" x14ac:dyDescent="0.25">
      <c r="I352" s="45"/>
      <c r="R352" s="45"/>
      <c r="Y352" s="4"/>
      <c r="AA352" s="45"/>
      <c r="AP352" s="4"/>
    </row>
    <row r="353" spans="9:42" s="3" customFormat="1" x14ac:dyDescent="0.25">
      <c r="I353" s="45"/>
      <c r="R353" s="45"/>
      <c r="Y353" s="4"/>
      <c r="AA353" s="45"/>
      <c r="AP353" s="4"/>
    </row>
    <row r="354" spans="9:42" s="3" customFormat="1" x14ac:dyDescent="0.25">
      <c r="I354" s="45"/>
      <c r="R354" s="45"/>
      <c r="Y354" s="4"/>
      <c r="AA354" s="45"/>
      <c r="AP354" s="4"/>
    </row>
    <row r="355" spans="9:42" s="3" customFormat="1" x14ac:dyDescent="0.25">
      <c r="I355" s="45"/>
      <c r="R355" s="45"/>
      <c r="Y355" s="4"/>
      <c r="AA355" s="45"/>
      <c r="AP355" s="4"/>
    </row>
    <row r="356" spans="9:42" s="3" customFormat="1" x14ac:dyDescent="0.25">
      <c r="I356" s="45"/>
      <c r="R356" s="45"/>
      <c r="Y356" s="4"/>
      <c r="AA356" s="45"/>
      <c r="AP356" s="4"/>
    </row>
    <row r="357" spans="9:42" s="3" customFormat="1" x14ac:dyDescent="0.25">
      <c r="I357" s="45"/>
      <c r="R357" s="45"/>
      <c r="Y357" s="4"/>
      <c r="AA357" s="45"/>
      <c r="AP357" s="4"/>
    </row>
    <row r="358" spans="9:42" s="3" customFormat="1" x14ac:dyDescent="0.25">
      <c r="I358" s="45"/>
      <c r="R358" s="45"/>
      <c r="Y358" s="4"/>
      <c r="AA358" s="45"/>
      <c r="AP358" s="4"/>
    </row>
    <row r="359" spans="9:42" s="3" customFormat="1" x14ac:dyDescent="0.25">
      <c r="I359" s="45"/>
      <c r="R359" s="45"/>
      <c r="Y359" s="4"/>
      <c r="AA359" s="45"/>
      <c r="AP359" s="4"/>
    </row>
    <row r="360" spans="9:42" s="3" customFormat="1" x14ac:dyDescent="0.25">
      <c r="I360" s="45"/>
      <c r="R360" s="45"/>
      <c r="Y360" s="4"/>
      <c r="AA360" s="45"/>
      <c r="AP360" s="4"/>
    </row>
    <row r="361" spans="9:42" s="3" customFormat="1" x14ac:dyDescent="0.25">
      <c r="I361" s="45"/>
      <c r="R361" s="45"/>
      <c r="Y361" s="4"/>
      <c r="AA361" s="45"/>
      <c r="AP361" s="4"/>
    </row>
    <row r="362" spans="9:42" s="3" customFormat="1" x14ac:dyDescent="0.25">
      <c r="I362" s="45"/>
      <c r="R362" s="45"/>
      <c r="Y362" s="4"/>
      <c r="AA362" s="45"/>
      <c r="AP362" s="4"/>
    </row>
    <row r="363" spans="9:42" s="3" customFormat="1" x14ac:dyDescent="0.25">
      <c r="I363" s="45"/>
      <c r="R363" s="45"/>
      <c r="Y363" s="4"/>
      <c r="AA363" s="45"/>
      <c r="AP363" s="4"/>
    </row>
    <row r="364" spans="9:42" s="3" customFormat="1" x14ac:dyDescent="0.25">
      <c r="I364" s="45"/>
      <c r="R364" s="45"/>
      <c r="Y364" s="4"/>
      <c r="AA364" s="45"/>
      <c r="AP364" s="4"/>
    </row>
    <row r="365" spans="9:42" s="3" customFormat="1" x14ac:dyDescent="0.25">
      <c r="I365" s="45"/>
      <c r="R365" s="45"/>
      <c r="Y365" s="4"/>
      <c r="AA365" s="45"/>
      <c r="AP365" s="4"/>
    </row>
    <row r="366" spans="9:42" s="3" customFormat="1" x14ac:dyDescent="0.25">
      <c r="I366" s="45"/>
      <c r="R366" s="45"/>
      <c r="Y366" s="4"/>
      <c r="AA366" s="45"/>
      <c r="AP366" s="4"/>
    </row>
    <row r="367" spans="9:42" s="3" customFormat="1" x14ac:dyDescent="0.25">
      <c r="I367" s="45"/>
      <c r="R367" s="45"/>
      <c r="Y367" s="4"/>
      <c r="AA367" s="45"/>
      <c r="AP367" s="4"/>
    </row>
    <row r="368" spans="9:42" s="3" customFormat="1" x14ac:dyDescent="0.25">
      <c r="I368" s="45"/>
      <c r="R368" s="45"/>
      <c r="Y368" s="4"/>
      <c r="AA368" s="45"/>
      <c r="AP368" s="4"/>
    </row>
    <row r="369" spans="9:42" s="3" customFormat="1" x14ac:dyDescent="0.25">
      <c r="I369" s="45"/>
      <c r="R369" s="45"/>
      <c r="Y369" s="4"/>
      <c r="AA369" s="45"/>
      <c r="AP369" s="4"/>
    </row>
    <row r="370" spans="9:42" s="3" customFormat="1" x14ac:dyDescent="0.25">
      <c r="I370" s="45"/>
      <c r="R370" s="45"/>
      <c r="Y370" s="4"/>
      <c r="AA370" s="45"/>
      <c r="AP370" s="4"/>
    </row>
    <row r="371" spans="9:42" s="3" customFormat="1" x14ac:dyDescent="0.25">
      <c r="I371" s="45"/>
      <c r="R371" s="45"/>
      <c r="Y371" s="4"/>
      <c r="AA371" s="45"/>
      <c r="AP371" s="4"/>
    </row>
    <row r="372" spans="9:42" s="3" customFormat="1" x14ac:dyDescent="0.25">
      <c r="I372" s="45"/>
      <c r="R372" s="45"/>
      <c r="Y372" s="4"/>
      <c r="AA372" s="45"/>
      <c r="AP372" s="4"/>
    </row>
    <row r="373" spans="9:42" s="3" customFormat="1" x14ac:dyDescent="0.25">
      <c r="I373" s="45"/>
      <c r="R373" s="45"/>
      <c r="Y373" s="4"/>
      <c r="AA373" s="45"/>
      <c r="AP373" s="4"/>
    </row>
    <row r="374" spans="9:42" s="3" customFormat="1" x14ac:dyDescent="0.25">
      <c r="I374" s="45"/>
      <c r="R374" s="45"/>
      <c r="Y374" s="4"/>
      <c r="AA374" s="45"/>
      <c r="AP374" s="4"/>
    </row>
    <row r="375" spans="9:42" s="3" customFormat="1" x14ac:dyDescent="0.25">
      <c r="I375" s="45"/>
      <c r="R375" s="45"/>
      <c r="Y375" s="4"/>
      <c r="AA375" s="45"/>
      <c r="AP375" s="4"/>
    </row>
    <row r="376" spans="9:42" s="3" customFormat="1" x14ac:dyDescent="0.25">
      <c r="I376" s="45"/>
      <c r="R376" s="45"/>
      <c r="Y376" s="4"/>
      <c r="AA376" s="45"/>
      <c r="AP376" s="4"/>
    </row>
    <row r="377" spans="9:42" s="3" customFormat="1" x14ac:dyDescent="0.25">
      <c r="I377" s="45"/>
      <c r="R377" s="45"/>
      <c r="Y377" s="4"/>
      <c r="AA377" s="45"/>
      <c r="AP377" s="4"/>
    </row>
    <row r="378" spans="9:42" s="3" customFormat="1" x14ac:dyDescent="0.25">
      <c r="I378" s="45"/>
      <c r="R378" s="45"/>
      <c r="Y378" s="4"/>
      <c r="AA378" s="45"/>
      <c r="AP378" s="4"/>
    </row>
    <row r="379" spans="9:42" s="3" customFormat="1" x14ac:dyDescent="0.25">
      <c r="I379" s="45"/>
      <c r="R379" s="45"/>
      <c r="Y379" s="4"/>
      <c r="AA379" s="45"/>
      <c r="AP379" s="4"/>
    </row>
    <row r="380" spans="9:42" s="3" customFormat="1" x14ac:dyDescent="0.25">
      <c r="I380" s="45"/>
      <c r="R380" s="45"/>
      <c r="Y380" s="4"/>
      <c r="AA380" s="45"/>
      <c r="AP380" s="4"/>
    </row>
    <row r="381" spans="9:42" s="3" customFormat="1" x14ac:dyDescent="0.25">
      <c r="I381" s="45"/>
      <c r="R381" s="45"/>
      <c r="Y381" s="4"/>
      <c r="AA381" s="45"/>
      <c r="AP381" s="4"/>
    </row>
    <row r="382" spans="9:42" s="3" customFormat="1" x14ac:dyDescent="0.25">
      <c r="I382" s="45"/>
      <c r="R382" s="45"/>
      <c r="Y382" s="4"/>
      <c r="AA382" s="45"/>
      <c r="AP382" s="4"/>
    </row>
    <row r="383" spans="9:42" s="3" customFormat="1" x14ac:dyDescent="0.25">
      <c r="I383" s="45"/>
      <c r="R383" s="45"/>
      <c r="Y383" s="4"/>
      <c r="AA383" s="45"/>
      <c r="AP383" s="4"/>
    </row>
    <row r="384" spans="9:42" s="3" customFormat="1" x14ac:dyDescent="0.25">
      <c r="I384" s="45"/>
      <c r="R384" s="45"/>
      <c r="Y384" s="4"/>
      <c r="AA384" s="45"/>
      <c r="AP384" s="4"/>
    </row>
    <row r="385" spans="9:42" s="3" customFormat="1" x14ac:dyDescent="0.25">
      <c r="I385" s="45"/>
      <c r="R385" s="45"/>
      <c r="Y385" s="4"/>
      <c r="AA385" s="45"/>
      <c r="AP385" s="4"/>
    </row>
    <row r="386" spans="9:42" s="3" customFormat="1" x14ac:dyDescent="0.25">
      <c r="I386" s="45"/>
      <c r="R386" s="45"/>
      <c r="Y386" s="4"/>
      <c r="AA386" s="45"/>
      <c r="AP386" s="4"/>
    </row>
    <row r="387" spans="9:42" s="3" customFormat="1" x14ac:dyDescent="0.25">
      <c r="I387" s="45"/>
      <c r="R387" s="45"/>
      <c r="Y387" s="4"/>
      <c r="AA387" s="45"/>
      <c r="AP387" s="4"/>
    </row>
    <row r="388" spans="9:42" s="3" customFormat="1" x14ac:dyDescent="0.25">
      <c r="I388" s="45"/>
      <c r="R388" s="45"/>
      <c r="Y388" s="4"/>
      <c r="AA388" s="45"/>
      <c r="AP388" s="4"/>
    </row>
    <row r="389" spans="9:42" s="3" customFormat="1" x14ac:dyDescent="0.25">
      <c r="I389" s="45"/>
      <c r="R389" s="45"/>
      <c r="Y389" s="4"/>
      <c r="AA389" s="45"/>
      <c r="AP389" s="4"/>
    </row>
    <row r="390" spans="9:42" s="3" customFormat="1" x14ac:dyDescent="0.25">
      <c r="I390" s="45"/>
      <c r="R390" s="45"/>
      <c r="Y390" s="4"/>
      <c r="AA390" s="45"/>
      <c r="AP390" s="4"/>
    </row>
    <row r="391" spans="9:42" s="3" customFormat="1" x14ac:dyDescent="0.25">
      <c r="I391" s="45"/>
      <c r="R391" s="45"/>
      <c r="Y391" s="4"/>
      <c r="AA391" s="45"/>
      <c r="AP391" s="4"/>
    </row>
    <row r="392" spans="9:42" s="3" customFormat="1" x14ac:dyDescent="0.25">
      <c r="I392" s="45"/>
      <c r="R392" s="45"/>
      <c r="Y392" s="4"/>
      <c r="AA392" s="45"/>
      <c r="AP392" s="4"/>
    </row>
    <row r="393" spans="9:42" s="3" customFormat="1" x14ac:dyDescent="0.25">
      <c r="I393" s="45"/>
      <c r="R393" s="45"/>
      <c r="Y393" s="4"/>
      <c r="AA393" s="45"/>
      <c r="AP393" s="4"/>
    </row>
    <row r="394" spans="9:42" s="3" customFormat="1" x14ac:dyDescent="0.25">
      <c r="I394" s="45"/>
      <c r="R394" s="45"/>
      <c r="Y394" s="4"/>
      <c r="AA394" s="45"/>
      <c r="AP394" s="4"/>
    </row>
    <row r="395" spans="9:42" s="3" customFormat="1" x14ac:dyDescent="0.25">
      <c r="I395" s="45"/>
      <c r="R395" s="45"/>
      <c r="Y395" s="4"/>
      <c r="AA395" s="45"/>
      <c r="AP395" s="4"/>
    </row>
    <row r="396" spans="9:42" s="3" customFormat="1" x14ac:dyDescent="0.25">
      <c r="I396" s="45"/>
      <c r="R396" s="45"/>
      <c r="Y396" s="4"/>
      <c r="AA396" s="45"/>
      <c r="AP396" s="4"/>
    </row>
    <row r="397" spans="9:42" s="3" customFormat="1" x14ac:dyDescent="0.25">
      <c r="I397" s="45"/>
      <c r="R397" s="45"/>
      <c r="Y397" s="4"/>
      <c r="AA397" s="45"/>
      <c r="AP397" s="4"/>
    </row>
    <row r="398" spans="9:42" s="3" customFormat="1" x14ac:dyDescent="0.25">
      <c r="I398" s="45"/>
      <c r="R398" s="45"/>
      <c r="Y398" s="4"/>
      <c r="AA398" s="45"/>
      <c r="AP398" s="4"/>
    </row>
    <row r="399" spans="9:42" s="3" customFormat="1" x14ac:dyDescent="0.25">
      <c r="I399" s="45"/>
      <c r="R399" s="45"/>
      <c r="Y399" s="4"/>
      <c r="AA399" s="45"/>
      <c r="AP399" s="4"/>
    </row>
    <row r="400" spans="9:42" s="3" customFormat="1" x14ac:dyDescent="0.25">
      <c r="I400" s="45"/>
      <c r="R400" s="45"/>
      <c r="Y400" s="4"/>
      <c r="AA400" s="45"/>
      <c r="AP400" s="4"/>
    </row>
    <row r="401" spans="9:42" s="3" customFormat="1" x14ac:dyDescent="0.25">
      <c r="I401" s="45"/>
      <c r="R401" s="45"/>
      <c r="Y401" s="4"/>
      <c r="AA401" s="45"/>
      <c r="AP401" s="4"/>
    </row>
    <row r="402" spans="9:42" s="3" customFormat="1" x14ac:dyDescent="0.25">
      <c r="I402" s="45"/>
      <c r="R402" s="45"/>
      <c r="Y402" s="4"/>
      <c r="AA402" s="45"/>
      <c r="AP402" s="4"/>
    </row>
    <row r="403" spans="9:42" s="3" customFormat="1" x14ac:dyDescent="0.25">
      <c r="I403" s="45"/>
      <c r="R403" s="45"/>
      <c r="Y403" s="4"/>
      <c r="AA403" s="45"/>
      <c r="AP403" s="4"/>
    </row>
    <row r="404" spans="9:42" s="3" customFormat="1" x14ac:dyDescent="0.25">
      <c r="I404" s="45"/>
      <c r="R404" s="45"/>
      <c r="Y404" s="4"/>
      <c r="AA404" s="45"/>
      <c r="AP404" s="4"/>
    </row>
    <row r="405" spans="9:42" s="3" customFormat="1" x14ac:dyDescent="0.25">
      <c r="I405" s="45"/>
      <c r="R405" s="45"/>
      <c r="Y405" s="4"/>
      <c r="AA405" s="45"/>
      <c r="AP405" s="4"/>
    </row>
    <row r="406" spans="9:42" s="3" customFormat="1" x14ac:dyDescent="0.25">
      <c r="I406" s="45"/>
      <c r="R406" s="45"/>
      <c r="Y406" s="4"/>
      <c r="AA406" s="45"/>
      <c r="AP406" s="4"/>
    </row>
    <row r="407" spans="9:42" s="3" customFormat="1" x14ac:dyDescent="0.25">
      <c r="I407" s="45"/>
      <c r="R407" s="45"/>
      <c r="Y407" s="4"/>
      <c r="AA407" s="45"/>
      <c r="AP407" s="4"/>
    </row>
    <row r="408" spans="9:42" s="3" customFormat="1" x14ac:dyDescent="0.25">
      <c r="I408" s="45"/>
      <c r="R408" s="45"/>
      <c r="Y408" s="4"/>
      <c r="AA408" s="45"/>
      <c r="AP408" s="4"/>
    </row>
    <row r="409" spans="9:42" s="3" customFormat="1" x14ac:dyDescent="0.25">
      <c r="I409" s="45"/>
      <c r="R409" s="45"/>
      <c r="Y409" s="4"/>
      <c r="AA409" s="45"/>
      <c r="AP409" s="4"/>
    </row>
    <row r="410" spans="9:42" s="3" customFormat="1" x14ac:dyDescent="0.25">
      <c r="I410" s="45"/>
      <c r="R410" s="45"/>
      <c r="Y410" s="4"/>
      <c r="AA410" s="45"/>
      <c r="AP410" s="4"/>
    </row>
    <row r="411" spans="9:42" s="3" customFormat="1" x14ac:dyDescent="0.25">
      <c r="I411" s="45"/>
      <c r="R411" s="45"/>
      <c r="Y411" s="4"/>
      <c r="AA411" s="45"/>
      <c r="AP411" s="4"/>
    </row>
    <row r="412" spans="9:42" s="3" customFormat="1" x14ac:dyDescent="0.25">
      <c r="I412" s="45"/>
      <c r="R412" s="45"/>
      <c r="Y412" s="4"/>
      <c r="AA412" s="45"/>
      <c r="AP412" s="4"/>
    </row>
    <row r="413" spans="9:42" s="3" customFormat="1" x14ac:dyDescent="0.25">
      <c r="I413" s="45"/>
      <c r="R413" s="45"/>
      <c r="Y413" s="4"/>
      <c r="AA413" s="45"/>
      <c r="AP413" s="4"/>
    </row>
    <row r="414" spans="9:42" s="3" customFormat="1" x14ac:dyDescent="0.25">
      <c r="I414" s="45"/>
      <c r="R414" s="45"/>
      <c r="Y414" s="4"/>
      <c r="AA414" s="45"/>
      <c r="AP414" s="4"/>
    </row>
    <row r="415" spans="9:42" s="3" customFormat="1" x14ac:dyDescent="0.25">
      <c r="I415" s="45"/>
      <c r="R415" s="45"/>
      <c r="Y415" s="4"/>
      <c r="AA415" s="45"/>
      <c r="AP415" s="4"/>
    </row>
    <row r="416" spans="9:42" s="3" customFormat="1" x14ac:dyDescent="0.25">
      <c r="I416" s="45"/>
      <c r="R416" s="45"/>
      <c r="Y416" s="4"/>
      <c r="AA416" s="45"/>
      <c r="AP416" s="4"/>
    </row>
    <row r="417" spans="9:42" s="3" customFormat="1" x14ac:dyDescent="0.25">
      <c r="I417" s="45"/>
      <c r="R417" s="45"/>
      <c r="Y417" s="4"/>
      <c r="AA417" s="45"/>
      <c r="AP417" s="4"/>
    </row>
    <row r="418" spans="9:42" s="3" customFormat="1" x14ac:dyDescent="0.25">
      <c r="I418" s="45"/>
      <c r="R418" s="45"/>
      <c r="Y418" s="4"/>
      <c r="AA418" s="45"/>
      <c r="AP418" s="4"/>
    </row>
    <row r="419" spans="9:42" s="3" customFormat="1" x14ac:dyDescent="0.25">
      <c r="I419" s="45"/>
      <c r="R419" s="45"/>
      <c r="Y419" s="4"/>
      <c r="AA419" s="45"/>
      <c r="AP419" s="4"/>
    </row>
    <row r="420" spans="9:42" s="3" customFormat="1" x14ac:dyDescent="0.25">
      <c r="I420" s="45"/>
      <c r="R420" s="45"/>
      <c r="Y420" s="4"/>
      <c r="AA420" s="45"/>
      <c r="AP420" s="4"/>
    </row>
    <row r="421" spans="9:42" s="3" customFormat="1" x14ac:dyDescent="0.25">
      <c r="I421" s="45"/>
      <c r="R421" s="45"/>
      <c r="Y421" s="4"/>
      <c r="AA421" s="45"/>
      <c r="AP421" s="4"/>
    </row>
    <row r="422" spans="9:42" s="3" customFormat="1" x14ac:dyDescent="0.25">
      <c r="I422" s="45"/>
      <c r="R422" s="45"/>
      <c r="Y422" s="4"/>
      <c r="AA422" s="45"/>
      <c r="AP422" s="4"/>
    </row>
    <row r="423" spans="9:42" s="3" customFormat="1" x14ac:dyDescent="0.25">
      <c r="I423" s="45"/>
      <c r="R423" s="45"/>
      <c r="Y423" s="4"/>
      <c r="AA423" s="45"/>
      <c r="AP423" s="4"/>
    </row>
    <row r="424" spans="9:42" s="3" customFormat="1" x14ac:dyDescent="0.25">
      <c r="I424" s="45"/>
      <c r="R424" s="45"/>
      <c r="Y424" s="4"/>
      <c r="AA424" s="45"/>
      <c r="AP424" s="4"/>
    </row>
    <row r="425" spans="9:42" s="3" customFormat="1" x14ac:dyDescent="0.25">
      <c r="I425" s="45"/>
      <c r="R425" s="45"/>
      <c r="Y425" s="4"/>
      <c r="AA425" s="45"/>
      <c r="AP425" s="4"/>
    </row>
    <row r="426" spans="9:42" s="3" customFormat="1" x14ac:dyDescent="0.25">
      <c r="I426" s="45"/>
      <c r="R426" s="45"/>
      <c r="Y426" s="4"/>
      <c r="AA426" s="45"/>
      <c r="AP426" s="4"/>
    </row>
    <row r="427" spans="9:42" s="3" customFormat="1" x14ac:dyDescent="0.25">
      <c r="I427" s="45"/>
      <c r="R427" s="45"/>
      <c r="Y427" s="4"/>
      <c r="AA427" s="45"/>
      <c r="AP427" s="4"/>
    </row>
    <row r="428" spans="9:42" s="3" customFormat="1" x14ac:dyDescent="0.25">
      <c r="I428" s="45"/>
      <c r="R428" s="45"/>
      <c r="Y428" s="4"/>
      <c r="AA428" s="45"/>
      <c r="AP428" s="4"/>
    </row>
    <row r="429" spans="9:42" s="3" customFormat="1" x14ac:dyDescent="0.25">
      <c r="I429" s="45"/>
      <c r="R429" s="45"/>
      <c r="Y429" s="4"/>
      <c r="AA429" s="45"/>
      <c r="AP429" s="4"/>
    </row>
    <row r="430" spans="9:42" s="3" customFormat="1" x14ac:dyDescent="0.25">
      <c r="I430" s="45"/>
      <c r="R430" s="45"/>
      <c r="Y430" s="4"/>
      <c r="AA430" s="45"/>
      <c r="AP430" s="4"/>
    </row>
    <row r="431" spans="9:42" s="3" customFormat="1" x14ac:dyDescent="0.25">
      <c r="I431" s="45"/>
      <c r="R431" s="45"/>
      <c r="Y431" s="4"/>
      <c r="AA431" s="45"/>
      <c r="AP431" s="4"/>
    </row>
    <row r="432" spans="9:42" s="3" customFormat="1" x14ac:dyDescent="0.25">
      <c r="I432" s="45"/>
      <c r="R432" s="45"/>
      <c r="Y432" s="4"/>
      <c r="AA432" s="45"/>
      <c r="AP432" s="4"/>
    </row>
    <row r="433" spans="9:42" s="3" customFormat="1" x14ac:dyDescent="0.25">
      <c r="I433" s="45"/>
      <c r="R433" s="45"/>
      <c r="Y433" s="4"/>
      <c r="AA433" s="45"/>
      <c r="AP433" s="4"/>
    </row>
    <row r="434" spans="9:42" s="3" customFormat="1" x14ac:dyDescent="0.25">
      <c r="I434" s="45"/>
      <c r="R434" s="45"/>
      <c r="Y434" s="4"/>
      <c r="AA434" s="45"/>
      <c r="AP434" s="4"/>
    </row>
    <row r="435" spans="9:42" s="3" customFormat="1" x14ac:dyDescent="0.25">
      <c r="I435" s="45"/>
      <c r="R435" s="45"/>
      <c r="Y435" s="4"/>
      <c r="AA435" s="45"/>
      <c r="AP435" s="4"/>
    </row>
    <row r="436" spans="9:42" s="3" customFormat="1" x14ac:dyDescent="0.25">
      <c r="I436" s="45"/>
      <c r="R436" s="45"/>
      <c r="Y436" s="4"/>
      <c r="AA436" s="45"/>
      <c r="AP436" s="4"/>
    </row>
    <row r="437" spans="9:42" s="3" customFormat="1" x14ac:dyDescent="0.25">
      <c r="I437" s="45"/>
      <c r="R437" s="45"/>
      <c r="Y437" s="4"/>
      <c r="AA437" s="45"/>
      <c r="AP437" s="4"/>
    </row>
    <row r="438" spans="9:42" s="3" customFormat="1" x14ac:dyDescent="0.25">
      <c r="I438" s="45"/>
      <c r="R438" s="45"/>
      <c r="Y438" s="4"/>
      <c r="AA438" s="45"/>
      <c r="AP438" s="4"/>
    </row>
    <row r="439" spans="9:42" s="3" customFormat="1" x14ac:dyDescent="0.25">
      <c r="I439" s="45"/>
      <c r="R439" s="45"/>
      <c r="Y439" s="4"/>
      <c r="AA439" s="45"/>
      <c r="AP439" s="4"/>
    </row>
    <row r="440" spans="9:42" s="3" customFormat="1" x14ac:dyDescent="0.25">
      <c r="I440" s="45"/>
      <c r="R440" s="45"/>
      <c r="Y440" s="4"/>
      <c r="AA440" s="45"/>
      <c r="AP440" s="4"/>
    </row>
    <row r="441" spans="9:42" s="3" customFormat="1" x14ac:dyDescent="0.25">
      <c r="I441" s="45"/>
      <c r="R441" s="45"/>
      <c r="Y441" s="4"/>
      <c r="AA441" s="45"/>
      <c r="AP441" s="4"/>
    </row>
    <row r="442" spans="9:42" s="3" customFormat="1" x14ac:dyDescent="0.25">
      <c r="I442" s="45"/>
      <c r="R442" s="45"/>
      <c r="Y442" s="4"/>
      <c r="AA442" s="45"/>
      <c r="AP442" s="4"/>
    </row>
    <row r="443" spans="9:42" s="3" customFormat="1" x14ac:dyDescent="0.25">
      <c r="I443" s="45"/>
      <c r="R443" s="45"/>
      <c r="Y443" s="4"/>
      <c r="AA443" s="45"/>
      <c r="AP443" s="4"/>
    </row>
    <row r="444" spans="9:42" s="3" customFormat="1" x14ac:dyDescent="0.25">
      <c r="I444" s="45"/>
      <c r="R444" s="45"/>
      <c r="Y444" s="4"/>
      <c r="AA444" s="45"/>
      <c r="AP444" s="4"/>
    </row>
    <row r="445" spans="9:42" s="3" customFormat="1" x14ac:dyDescent="0.25">
      <c r="I445" s="45"/>
      <c r="R445" s="45"/>
      <c r="Y445" s="4"/>
      <c r="AA445" s="45"/>
      <c r="AP445" s="4"/>
    </row>
    <row r="446" spans="9:42" s="3" customFormat="1" x14ac:dyDescent="0.25">
      <c r="I446" s="45"/>
      <c r="R446" s="45"/>
      <c r="Y446" s="4"/>
      <c r="AA446" s="45"/>
      <c r="AP446" s="4"/>
    </row>
    <row r="447" spans="9:42" s="3" customFormat="1" x14ac:dyDescent="0.25">
      <c r="I447" s="45"/>
      <c r="R447" s="45"/>
      <c r="Y447" s="4"/>
      <c r="AA447" s="45"/>
      <c r="AP447" s="4"/>
    </row>
    <row r="448" spans="9:42" s="3" customFormat="1" x14ac:dyDescent="0.25">
      <c r="I448" s="45"/>
      <c r="R448" s="45"/>
      <c r="Y448" s="4"/>
      <c r="AA448" s="45"/>
      <c r="AP448" s="4"/>
    </row>
    <row r="449" spans="9:42" s="3" customFormat="1" x14ac:dyDescent="0.25">
      <c r="I449" s="45"/>
      <c r="R449" s="45"/>
      <c r="Y449" s="4"/>
      <c r="AA449" s="45"/>
      <c r="AP449" s="4"/>
    </row>
    <row r="450" spans="9:42" s="3" customFormat="1" x14ac:dyDescent="0.25">
      <c r="I450" s="45"/>
      <c r="R450" s="45"/>
      <c r="Y450" s="4"/>
      <c r="AA450" s="45"/>
      <c r="AP450" s="4"/>
    </row>
    <row r="451" spans="9:42" s="3" customFormat="1" x14ac:dyDescent="0.25">
      <c r="I451" s="45"/>
      <c r="R451" s="45"/>
      <c r="Y451" s="4"/>
      <c r="AA451" s="45"/>
      <c r="AP451" s="4"/>
    </row>
    <row r="452" spans="9:42" s="3" customFormat="1" x14ac:dyDescent="0.25">
      <c r="I452" s="45"/>
      <c r="R452" s="45"/>
      <c r="Y452" s="4"/>
      <c r="AA452" s="45"/>
      <c r="AP452" s="4"/>
    </row>
    <row r="453" spans="9:42" s="3" customFormat="1" x14ac:dyDescent="0.25">
      <c r="I453" s="45"/>
      <c r="R453" s="45"/>
      <c r="Y453" s="4"/>
      <c r="AA453" s="45"/>
      <c r="AP453" s="4"/>
    </row>
    <row r="454" spans="9:42" s="3" customFormat="1" x14ac:dyDescent="0.25">
      <c r="I454" s="45"/>
      <c r="R454" s="45"/>
      <c r="Y454" s="4"/>
      <c r="AA454" s="45"/>
      <c r="AP454" s="4"/>
    </row>
    <row r="455" spans="9:42" s="3" customFormat="1" x14ac:dyDescent="0.25">
      <c r="I455" s="45"/>
      <c r="R455" s="45"/>
      <c r="Y455" s="4"/>
      <c r="AA455" s="45"/>
      <c r="AP455" s="4"/>
    </row>
    <row r="456" spans="9:42" s="3" customFormat="1" x14ac:dyDescent="0.25">
      <c r="I456" s="45"/>
      <c r="R456" s="45"/>
      <c r="Y456" s="4"/>
      <c r="AA456" s="45"/>
      <c r="AP456" s="4"/>
    </row>
    <row r="457" spans="9:42" s="3" customFormat="1" x14ac:dyDescent="0.25">
      <c r="I457" s="45"/>
      <c r="R457" s="45"/>
      <c r="Y457" s="4"/>
      <c r="AA457" s="45"/>
      <c r="AP457" s="4"/>
    </row>
    <row r="458" spans="9:42" s="3" customFormat="1" x14ac:dyDescent="0.25">
      <c r="I458" s="45"/>
      <c r="R458" s="45"/>
      <c r="Y458" s="4"/>
      <c r="AA458" s="45"/>
      <c r="AP458" s="4"/>
    </row>
    <row r="459" spans="9:42" s="3" customFormat="1" x14ac:dyDescent="0.25">
      <c r="I459" s="45"/>
      <c r="R459" s="45"/>
      <c r="Y459" s="4"/>
      <c r="AA459" s="45"/>
      <c r="AP459" s="4"/>
    </row>
    <row r="460" spans="9:42" s="3" customFormat="1" x14ac:dyDescent="0.25">
      <c r="I460" s="45"/>
      <c r="R460" s="45"/>
      <c r="Y460" s="4"/>
      <c r="AA460" s="45"/>
      <c r="AP460" s="4"/>
    </row>
    <row r="461" spans="9:42" s="3" customFormat="1" x14ac:dyDescent="0.25">
      <c r="I461" s="45"/>
      <c r="R461" s="45"/>
      <c r="Y461" s="4"/>
      <c r="AA461" s="45"/>
      <c r="AP461" s="4"/>
    </row>
    <row r="462" spans="9:42" s="3" customFormat="1" x14ac:dyDescent="0.25">
      <c r="I462" s="45"/>
      <c r="R462" s="45"/>
      <c r="Y462" s="4"/>
      <c r="AA462" s="45"/>
      <c r="AP462" s="4"/>
    </row>
    <row r="463" spans="9:42" s="3" customFormat="1" x14ac:dyDescent="0.25">
      <c r="I463" s="45"/>
      <c r="R463" s="45"/>
      <c r="Y463" s="4"/>
      <c r="AA463" s="45"/>
      <c r="AP463" s="4"/>
    </row>
    <row r="464" spans="9:42" s="3" customFormat="1" x14ac:dyDescent="0.25">
      <c r="I464" s="45"/>
      <c r="R464" s="45"/>
      <c r="Y464" s="4"/>
      <c r="AA464" s="45"/>
      <c r="AP464" s="4"/>
    </row>
    <row r="465" spans="9:42" s="3" customFormat="1" x14ac:dyDescent="0.25">
      <c r="I465" s="45"/>
      <c r="R465" s="45"/>
      <c r="Y465" s="4"/>
      <c r="AA465" s="45"/>
      <c r="AP465" s="4"/>
    </row>
    <row r="466" spans="9:42" s="3" customFormat="1" x14ac:dyDescent="0.25">
      <c r="I466" s="45"/>
      <c r="R466" s="45"/>
      <c r="Y466" s="4"/>
      <c r="AA466" s="45"/>
      <c r="AP466" s="4"/>
    </row>
    <row r="467" spans="9:42" s="3" customFormat="1" x14ac:dyDescent="0.25">
      <c r="I467" s="45"/>
      <c r="R467" s="45"/>
      <c r="Y467" s="4"/>
      <c r="AA467" s="45"/>
      <c r="AP467" s="4"/>
    </row>
    <row r="468" spans="9:42" s="3" customFormat="1" x14ac:dyDescent="0.25">
      <c r="I468" s="45"/>
      <c r="R468" s="45"/>
      <c r="Y468" s="4"/>
      <c r="AA468" s="45"/>
      <c r="AP468" s="4"/>
    </row>
    <row r="469" spans="9:42" s="3" customFormat="1" x14ac:dyDescent="0.25">
      <c r="I469" s="45"/>
      <c r="R469" s="45"/>
      <c r="Y469" s="4"/>
      <c r="AA469" s="45"/>
      <c r="AP469" s="4"/>
    </row>
    <row r="470" spans="9:42" s="3" customFormat="1" x14ac:dyDescent="0.25">
      <c r="I470" s="45"/>
      <c r="R470" s="45"/>
      <c r="Y470" s="4"/>
      <c r="AA470" s="45"/>
      <c r="AP470" s="4"/>
    </row>
    <row r="471" spans="9:42" s="3" customFormat="1" x14ac:dyDescent="0.25">
      <c r="I471" s="45"/>
      <c r="R471" s="45"/>
      <c r="Y471" s="4"/>
      <c r="AA471" s="45"/>
      <c r="AP471" s="4"/>
    </row>
    <row r="472" spans="9:42" s="3" customFormat="1" x14ac:dyDescent="0.25">
      <c r="I472" s="45"/>
      <c r="R472" s="45"/>
      <c r="Y472" s="4"/>
      <c r="AA472" s="45"/>
      <c r="AP472" s="4"/>
    </row>
    <row r="473" spans="9:42" s="3" customFormat="1" x14ac:dyDescent="0.25">
      <c r="I473" s="45"/>
      <c r="R473" s="45"/>
      <c r="Y473" s="4"/>
      <c r="AA473" s="45"/>
      <c r="AP473" s="4"/>
    </row>
    <row r="474" spans="9:42" s="3" customFormat="1" x14ac:dyDescent="0.25">
      <c r="I474" s="45"/>
      <c r="R474" s="45"/>
      <c r="Y474" s="4"/>
      <c r="AA474" s="45"/>
      <c r="AP474" s="4"/>
    </row>
    <row r="475" spans="9:42" s="3" customFormat="1" x14ac:dyDescent="0.25">
      <c r="I475" s="45"/>
      <c r="R475" s="45"/>
      <c r="Y475" s="4"/>
      <c r="AA475" s="45"/>
      <c r="AP475" s="4"/>
    </row>
    <row r="476" spans="9:42" s="3" customFormat="1" x14ac:dyDescent="0.25">
      <c r="I476" s="45"/>
      <c r="R476" s="45"/>
      <c r="Y476" s="4"/>
      <c r="AA476" s="45"/>
      <c r="AP476" s="4"/>
    </row>
    <row r="477" spans="9:42" s="3" customFormat="1" x14ac:dyDescent="0.25">
      <c r="I477" s="45"/>
      <c r="R477" s="45"/>
      <c r="Y477" s="4"/>
      <c r="AA477" s="45"/>
      <c r="AP477" s="4"/>
    </row>
    <row r="478" spans="9:42" s="3" customFormat="1" x14ac:dyDescent="0.25">
      <c r="I478" s="45"/>
      <c r="R478" s="45"/>
      <c r="Y478" s="4"/>
      <c r="AA478" s="45"/>
      <c r="AP478" s="4"/>
    </row>
    <row r="479" spans="9:42" s="3" customFormat="1" x14ac:dyDescent="0.25">
      <c r="I479" s="45"/>
      <c r="R479" s="45"/>
      <c r="Y479" s="4"/>
      <c r="AA479" s="45"/>
      <c r="AP479" s="4"/>
    </row>
    <row r="480" spans="9:42" s="3" customFormat="1" x14ac:dyDescent="0.25">
      <c r="I480" s="45"/>
      <c r="R480" s="45"/>
      <c r="Y480" s="4"/>
      <c r="AA480" s="45"/>
      <c r="AP480" s="4"/>
    </row>
    <row r="481" spans="9:42" s="3" customFormat="1" x14ac:dyDescent="0.25">
      <c r="I481" s="45"/>
      <c r="R481" s="45"/>
      <c r="Y481" s="4"/>
      <c r="AA481" s="45"/>
      <c r="AP481" s="4"/>
    </row>
    <row r="482" spans="9:42" s="3" customFormat="1" x14ac:dyDescent="0.25">
      <c r="I482" s="45"/>
      <c r="R482" s="45"/>
      <c r="Y482" s="4"/>
      <c r="AA482" s="45"/>
      <c r="AP482" s="4"/>
    </row>
    <row r="483" spans="9:42" s="3" customFormat="1" x14ac:dyDescent="0.25">
      <c r="I483" s="45"/>
      <c r="R483" s="45"/>
      <c r="Y483" s="4"/>
      <c r="AA483" s="45"/>
      <c r="AP483" s="4"/>
    </row>
    <row r="484" spans="9:42" s="3" customFormat="1" x14ac:dyDescent="0.25">
      <c r="I484" s="45"/>
      <c r="R484" s="45"/>
      <c r="Y484" s="4"/>
      <c r="AA484" s="45"/>
      <c r="AP484" s="4"/>
    </row>
    <row r="485" spans="9:42" s="3" customFormat="1" x14ac:dyDescent="0.25">
      <c r="I485" s="45"/>
      <c r="R485" s="45"/>
      <c r="Y485" s="4"/>
      <c r="AA485" s="45"/>
      <c r="AP485" s="4"/>
    </row>
    <row r="486" spans="9:42" s="3" customFormat="1" x14ac:dyDescent="0.25">
      <c r="I486" s="45"/>
      <c r="R486" s="45"/>
      <c r="Y486" s="4"/>
      <c r="AA486" s="45"/>
      <c r="AP486" s="4"/>
    </row>
    <row r="487" spans="9:42" s="3" customFormat="1" x14ac:dyDescent="0.25">
      <c r="I487" s="45"/>
      <c r="R487" s="45"/>
      <c r="Y487" s="4"/>
      <c r="AA487" s="45"/>
      <c r="AP487" s="4"/>
    </row>
    <row r="488" spans="9:42" s="3" customFormat="1" x14ac:dyDescent="0.25">
      <c r="I488" s="45"/>
      <c r="R488" s="45"/>
      <c r="Y488" s="4"/>
      <c r="AA488" s="45"/>
      <c r="AP488" s="4"/>
    </row>
    <row r="489" spans="9:42" s="3" customFormat="1" x14ac:dyDescent="0.25">
      <c r="I489" s="45"/>
      <c r="R489" s="45"/>
      <c r="Y489" s="4"/>
      <c r="AA489" s="45"/>
      <c r="AP489" s="4"/>
    </row>
    <row r="490" spans="9:42" s="3" customFormat="1" x14ac:dyDescent="0.25">
      <c r="I490" s="45"/>
      <c r="R490" s="45"/>
      <c r="Y490" s="4"/>
      <c r="AA490" s="45"/>
      <c r="AP490" s="4"/>
    </row>
    <row r="491" spans="9:42" s="3" customFormat="1" x14ac:dyDescent="0.25">
      <c r="I491" s="45"/>
      <c r="R491" s="45"/>
      <c r="Y491" s="4"/>
      <c r="AA491" s="45"/>
      <c r="AP491" s="4"/>
    </row>
    <row r="492" spans="9:42" s="3" customFormat="1" x14ac:dyDescent="0.25">
      <c r="I492" s="45"/>
      <c r="R492" s="45"/>
      <c r="Y492" s="4"/>
      <c r="AA492" s="45"/>
      <c r="AP492" s="4"/>
    </row>
    <row r="493" spans="9:42" s="3" customFormat="1" x14ac:dyDescent="0.25">
      <c r="I493" s="45"/>
      <c r="R493" s="45"/>
      <c r="Y493" s="4"/>
      <c r="AA493" s="45"/>
      <c r="AP493" s="4"/>
    </row>
    <row r="494" spans="9:42" s="3" customFormat="1" x14ac:dyDescent="0.25">
      <c r="I494" s="45"/>
      <c r="R494" s="45"/>
      <c r="Y494" s="4"/>
      <c r="AA494" s="45"/>
      <c r="AP494" s="4"/>
    </row>
    <row r="495" spans="9:42" s="3" customFormat="1" x14ac:dyDescent="0.25">
      <c r="I495" s="45"/>
      <c r="R495" s="45"/>
      <c r="Y495" s="4"/>
      <c r="AA495" s="45"/>
      <c r="AP495" s="4"/>
    </row>
    <row r="496" spans="9:42" s="3" customFormat="1" x14ac:dyDescent="0.25">
      <c r="I496" s="45"/>
      <c r="R496" s="45"/>
      <c r="Y496" s="4"/>
      <c r="AA496" s="45"/>
      <c r="AP496" s="4"/>
    </row>
    <row r="497" spans="9:42" s="3" customFormat="1" x14ac:dyDescent="0.25">
      <c r="I497" s="45"/>
      <c r="R497" s="45"/>
      <c r="Y497" s="4"/>
      <c r="AA497" s="45"/>
      <c r="AP497" s="4"/>
    </row>
    <row r="498" spans="9:42" s="3" customFormat="1" x14ac:dyDescent="0.25">
      <c r="I498" s="45"/>
      <c r="R498" s="45"/>
      <c r="Y498" s="4"/>
      <c r="AA498" s="45"/>
      <c r="AP498" s="4"/>
    </row>
    <row r="499" spans="9:42" s="3" customFormat="1" x14ac:dyDescent="0.25">
      <c r="I499" s="45"/>
      <c r="R499" s="45"/>
      <c r="Y499" s="4"/>
      <c r="AA499" s="45"/>
      <c r="AP499" s="4"/>
    </row>
    <row r="500" spans="9:42" s="3" customFormat="1" x14ac:dyDescent="0.25">
      <c r="I500" s="45"/>
      <c r="R500" s="45"/>
      <c r="Y500" s="4"/>
      <c r="AA500" s="45"/>
      <c r="AP500" s="4"/>
    </row>
    <row r="501" spans="9:42" s="3" customFormat="1" x14ac:dyDescent="0.25">
      <c r="I501" s="45"/>
      <c r="R501" s="45"/>
      <c r="Y501" s="4"/>
      <c r="AA501" s="45"/>
      <c r="AP501" s="4"/>
    </row>
    <row r="502" spans="9:42" s="3" customFormat="1" x14ac:dyDescent="0.25">
      <c r="I502" s="45"/>
      <c r="R502" s="45"/>
      <c r="Y502" s="4"/>
      <c r="AA502" s="45"/>
      <c r="AP502" s="4"/>
    </row>
    <row r="503" spans="9:42" s="3" customFormat="1" x14ac:dyDescent="0.25">
      <c r="I503" s="45"/>
      <c r="R503" s="45"/>
      <c r="Y503" s="4"/>
      <c r="AA503" s="45"/>
      <c r="AP503" s="4"/>
    </row>
    <row r="504" spans="9:42" s="3" customFormat="1" x14ac:dyDescent="0.25">
      <c r="I504" s="45"/>
      <c r="R504" s="45"/>
      <c r="Y504" s="4"/>
      <c r="AA504" s="45"/>
      <c r="AP504" s="4"/>
    </row>
    <row r="505" spans="9:42" s="3" customFormat="1" x14ac:dyDescent="0.25">
      <c r="I505" s="45"/>
      <c r="R505" s="45"/>
      <c r="Y505" s="4"/>
      <c r="AA505" s="45"/>
      <c r="AP505" s="4"/>
    </row>
    <row r="506" spans="9:42" s="3" customFormat="1" x14ac:dyDescent="0.25">
      <c r="I506" s="45"/>
      <c r="R506" s="45"/>
      <c r="Y506" s="4"/>
      <c r="AA506" s="45"/>
      <c r="AP506" s="4"/>
    </row>
    <row r="507" spans="9:42" s="3" customFormat="1" x14ac:dyDescent="0.25">
      <c r="I507" s="45"/>
      <c r="R507" s="45"/>
      <c r="Y507" s="4"/>
      <c r="AA507" s="45"/>
      <c r="AP507" s="4"/>
    </row>
    <row r="508" spans="9:42" s="3" customFormat="1" x14ac:dyDescent="0.25">
      <c r="I508" s="45"/>
      <c r="R508" s="45"/>
      <c r="Y508" s="4"/>
      <c r="AA508" s="45"/>
      <c r="AP508" s="4"/>
    </row>
    <row r="509" spans="9:42" s="3" customFormat="1" x14ac:dyDescent="0.25">
      <c r="I509" s="45"/>
      <c r="R509" s="45"/>
      <c r="Y509" s="4"/>
      <c r="AA509" s="45"/>
      <c r="AP509" s="4"/>
    </row>
    <row r="510" spans="9:42" s="3" customFormat="1" x14ac:dyDescent="0.25">
      <c r="I510" s="45"/>
      <c r="R510" s="45"/>
      <c r="Y510" s="4"/>
      <c r="AA510" s="45"/>
      <c r="AP510" s="4"/>
    </row>
    <row r="511" spans="9:42" s="3" customFormat="1" x14ac:dyDescent="0.25">
      <c r="I511" s="45"/>
      <c r="R511" s="45"/>
      <c r="Y511" s="4"/>
      <c r="AA511" s="45"/>
      <c r="AP511" s="4"/>
    </row>
    <row r="512" spans="9:42" s="3" customFormat="1" x14ac:dyDescent="0.25">
      <c r="I512" s="45"/>
      <c r="R512" s="45"/>
      <c r="Y512" s="4"/>
      <c r="AA512" s="45"/>
      <c r="AP512" s="4"/>
    </row>
    <row r="513" spans="9:42" s="3" customFormat="1" x14ac:dyDescent="0.25">
      <c r="I513" s="45"/>
      <c r="R513" s="45"/>
      <c r="Y513" s="4"/>
      <c r="AA513" s="45"/>
      <c r="AP513" s="4"/>
    </row>
    <row r="514" spans="9:42" s="3" customFormat="1" x14ac:dyDescent="0.25">
      <c r="I514" s="45"/>
      <c r="R514" s="45"/>
      <c r="Y514" s="4"/>
      <c r="AA514" s="45"/>
      <c r="AP514" s="4"/>
    </row>
    <row r="515" spans="9:42" s="3" customFormat="1" x14ac:dyDescent="0.25">
      <c r="I515" s="45"/>
      <c r="R515" s="45"/>
      <c r="Y515" s="4"/>
      <c r="AA515" s="45"/>
      <c r="AP515" s="4"/>
    </row>
    <row r="516" spans="9:42" s="3" customFormat="1" x14ac:dyDescent="0.25">
      <c r="I516" s="45"/>
      <c r="R516" s="45"/>
      <c r="Y516" s="4"/>
      <c r="AA516" s="45"/>
      <c r="AP516" s="4"/>
    </row>
    <row r="517" spans="9:42" s="3" customFormat="1" x14ac:dyDescent="0.25">
      <c r="I517" s="45"/>
      <c r="R517" s="45"/>
      <c r="Y517" s="4"/>
      <c r="AA517" s="45"/>
      <c r="AP517" s="4"/>
    </row>
    <row r="518" spans="9:42" s="3" customFormat="1" x14ac:dyDescent="0.25">
      <c r="I518" s="45"/>
      <c r="R518" s="45"/>
      <c r="Y518" s="4"/>
      <c r="AA518" s="45"/>
      <c r="AP518" s="4"/>
    </row>
    <row r="519" spans="9:42" s="3" customFormat="1" x14ac:dyDescent="0.25">
      <c r="I519" s="45"/>
      <c r="R519" s="45"/>
      <c r="Y519" s="4"/>
      <c r="AA519" s="45"/>
      <c r="AP519" s="4"/>
    </row>
    <row r="520" spans="9:42" s="3" customFormat="1" x14ac:dyDescent="0.25">
      <c r="I520" s="45"/>
      <c r="R520" s="45"/>
      <c r="Y520" s="4"/>
      <c r="AA520" s="45"/>
      <c r="AP520" s="4"/>
    </row>
    <row r="521" spans="9:42" s="3" customFormat="1" x14ac:dyDescent="0.25">
      <c r="I521" s="45"/>
      <c r="R521" s="45"/>
      <c r="Y521" s="4"/>
      <c r="AA521" s="45"/>
      <c r="AP521" s="4"/>
    </row>
    <row r="522" spans="9:42" s="3" customFormat="1" x14ac:dyDescent="0.25">
      <c r="I522" s="45"/>
      <c r="R522" s="45"/>
      <c r="Y522" s="4"/>
      <c r="AA522" s="45"/>
      <c r="AP522" s="4"/>
    </row>
    <row r="523" spans="9:42" s="3" customFormat="1" x14ac:dyDescent="0.25">
      <c r="I523" s="45"/>
      <c r="R523" s="45"/>
      <c r="Y523" s="4"/>
      <c r="AA523" s="45"/>
      <c r="AP523" s="4"/>
    </row>
    <row r="524" spans="9:42" s="3" customFormat="1" x14ac:dyDescent="0.25">
      <c r="I524" s="45"/>
      <c r="R524" s="45"/>
      <c r="Y524" s="4"/>
      <c r="AA524" s="45"/>
      <c r="AP524" s="4"/>
    </row>
    <row r="525" spans="9:42" s="3" customFormat="1" x14ac:dyDescent="0.25">
      <c r="I525" s="45"/>
      <c r="R525" s="45"/>
      <c r="Y525" s="4"/>
      <c r="AA525" s="45"/>
      <c r="AP525" s="4"/>
    </row>
    <row r="526" spans="9:42" s="3" customFormat="1" x14ac:dyDescent="0.25">
      <c r="I526" s="45"/>
      <c r="R526" s="45"/>
      <c r="Y526" s="4"/>
      <c r="AA526" s="45"/>
      <c r="AP526" s="4"/>
    </row>
    <row r="527" spans="9:42" s="3" customFormat="1" x14ac:dyDescent="0.25">
      <c r="I527" s="45"/>
      <c r="R527" s="45"/>
      <c r="Y527" s="4"/>
      <c r="AA527" s="45"/>
      <c r="AP527" s="4"/>
    </row>
    <row r="528" spans="9:42" s="3" customFormat="1" x14ac:dyDescent="0.25">
      <c r="I528" s="45"/>
      <c r="R528" s="45"/>
      <c r="Y528" s="4"/>
      <c r="AA528" s="45"/>
      <c r="AP528" s="4"/>
    </row>
    <row r="529" spans="9:42" s="3" customFormat="1" x14ac:dyDescent="0.25">
      <c r="I529" s="45"/>
      <c r="R529" s="45"/>
      <c r="Y529" s="4"/>
      <c r="AA529" s="45"/>
      <c r="AP529" s="4"/>
    </row>
    <row r="530" spans="9:42" s="3" customFormat="1" x14ac:dyDescent="0.25">
      <c r="I530" s="45"/>
      <c r="R530" s="45"/>
      <c r="Y530" s="4"/>
      <c r="AA530" s="45"/>
      <c r="AP530" s="4"/>
    </row>
    <row r="531" spans="9:42" s="3" customFormat="1" x14ac:dyDescent="0.25">
      <c r="I531" s="45"/>
      <c r="R531" s="45"/>
      <c r="Y531" s="4"/>
      <c r="AA531" s="45"/>
      <c r="AP531" s="4"/>
    </row>
    <row r="532" spans="9:42" s="3" customFormat="1" x14ac:dyDescent="0.25">
      <c r="I532" s="45"/>
      <c r="R532" s="45"/>
      <c r="Y532" s="4"/>
      <c r="AA532" s="45"/>
      <c r="AP532" s="4"/>
    </row>
    <row r="533" spans="9:42" s="3" customFormat="1" x14ac:dyDescent="0.25">
      <c r="I533" s="45"/>
      <c r="R533" s="45"/>
      <c r="Y533" s="4"/>
      <c r="AA533" s="45"/>
      <c r="AP533" s="4"/>
    </row>
    <row r="534" spans="9:42" s="3" customFormat="1" x14ac:dyDescent="0.25">
      <c r="I534" s="45"/>
      <c r="R534" s="45"/>
      <c r="Y534" s="4"/>
      <c r="AA534" s="45"/>
      <c r="AP534" s="4"/>
    </row>
    <row r="535" spans="9:42" s="3" customFormat="1" x14ac:dyDescent="0.25">
      <c r="I535" s="45"/>
      <c r="R535" s="45"/>
      <c r="Y535" s="4"/>
      <c r="AA535" s="45"/>
      <c r="AP535" s="4"/>
    </row>
    <row r="536" spans="9:42" s="3" customFormat="1" x14ac:dyDescent="0.25">
      <c r="I536" s="45"/>
      <c r="R536" s="45"/>
      <c r="Y536" s="4"/>
      <c r="AA536" s="45"/>
      <c r="AP536" s="4"/>
    </row>
    <row r="537" spans="9:42" s="3" customFormat="1" x14ac:dyDescent="0.25">
      <c r="I537" s="45"/>
      <c r="R537" s="45"/>
      <c r="Y537" s="4"/>
      <c r="AA537" s="45"/>
      <c r="AP537" s="4"/>
    </row>
    <row r="538" spans="9:42" s="3" customFormat="1" x14ac:dyDescent="0.25">
      <c r="I538" s="45"/>
      <c r="R538" s="45"/>
      <c r="Y538" s="4"/>
      <c r="AA538" s="45"/>
      <c r="AP538" s="4"/>
    </row>
    <row r="539" spans="9:42" s="3" customFormat="1" x14ac:dyDescent="0.25">
      <c r="I539" s="45"/>
      <c r="R539" s="45"/>
      <c r="Y539" s="4"/>
      <c r="AA539" s="45"/>
      <c r="AP539" s="4"/>
    </row>
    <row r="540" spans="9:42" s="3" customFormat="1" x14ac:dyDescent="0.25">
      <c r="I540" s="45"/>
      <c r="R540" s="45"/>
      <c r="Y540" s="4"/>
      <c r="AA540" s="45"/>
      <c r="AP540" s="4"/>
    </row>
    <row r="541" spans="9:42" s="3" customFormat="1" x14ac:dyDescent="0.25">
      <c r="I541" s="45"/>
      <c r="R541" s="45"/>
      <c r="Y541" s="4"/>
      <c r="AA541" s="45"/>
      <c r="AP541" s="4"/>
    </row>
    <row r="542" spans="9:42" s="3" customFormat="1" x14ac:dyDescent="0.25">
      <c r="I542" s="45"/>
      <c r="R542" s="45"/>
      <c r="Y542" s="4"/>
      <c r="AA542" s="45"/>
      <c r="AP542" s="4"/>
    </row>
    <row r="543" spans="9:42" s="3" customFormat="1" x14ac:dyDescent="0.25">
      <c r="I543" s="45"/>
      <c r="R543" s="45"/>
      <c r="Y543" s="4"/>
      <c r="AA543" s="45"/>
      <c r="AP543" s="4"/>
    </row>
    <row r="544" spans="9:42" s="3" customFormat="1" x14ac:dyDescent="0.25">
      <c r="I544" s="45"/>
      <c r="R544" s="45"/>
      <c r="Y544" s="4"/>
      <c r="AA544" s="45"/>
      <c r="AP544" s="4"/>
    </row>
    <row r="545" spans="9:42" s="3" customFormat="1" x14ac:dyDescent="0.25">
      <c r="I545" s="45"/>
      <c r="R545" s="45"/>
      <c r="Y545" s="4"/>
      <c r="AA545" s="45"/>
      <c r="AP545" s="4"/>
    </row>
    <row r="546" spans="9:42" s="3" customFormat="1" x14ac:dyDescent="0.25">
      <c r="I546" s="45"/>
      <c r="R546" s="45"/>
      <c r="Y546" s="4"/>
      <c r="AA546" s="45"/>
      <c r="AP546" s="4"/>
    </row>
    <row r="547" spans="9:42" s="3" customFormat="1" x14ac:dyDescent="0.25">
      <c r="I547" s="45"/>
      <c r="R547" s="45"/>
      <c r="Y547" s="4"/>
      <c r="AA547" s="45"/>
      <c r="AP547" s="4"/>
    </row>
    <row r="548" spans="9:42" s="3" customFormat="1" x14ac:dyDescent="0.25">
      <c r="I548" s="45"/>
      <c r="R548" s="45"/>
      <c r="Y548" s="4"/>
      <c r="AA548" s="45"/>
      <c r="AP548" s="4"/>
    </row>
    <row r="549" spans="9:42" s="3" customFormat="1" x14ac:dyDescent="0.25">
      <c r="I549" s="45"/>
      <c r="R549" s="45"/>
      <c r="Y549" s="4"/>
      <c r="AA549" s="45"/>
      <c r="AP549" s="4"/>
    </row>
    <row r="550" spans="9:42" s="3" customFormat="1" x14ac:dyDescent="0.25">
      <c r="I550" s="45"/>
      <c r="R550" s="45"/>
      <c r="Y550" s="4"/>
      <c r="AA550" s="45"/>
      <c r="AP550" s="4"/>
    </row>
    <row r="551" spans="9:42" s="3" customFormat="1" x14ac:dyDescent="0.25">
      <c r="I551" s="45"/>
      <c r="R551" s="45"/>
      <c r="Y551" s="4"/>
      <c r="AA551" s="45"/>
      <c r="AP551" s="4"/>
    </row>
    <row r="552" spans="9:42" s="3" customFormat="1" x14ac:dyDescent="0.25">
      <c r="I552" s="45"/>
      <c r="R552" s="45"/>
      <c r="Y552" s="4"/>
      <c r="AA552" s="45"/>
      <c r="AP552" s="4"/>
    </row>
    <row r="553" spans="9:42" s="3" customFormat="1" x14ac:dyDescent="0.25">
      <c r="I553" s="45"/>
      <c r="R553" s="45"/>
      <c r="Y553" s="4"/>
      <c r="AA553" s="45"/>
      <c r="AP553" s="4"/>
    </row>
    <row r="554" spans="9:42" s="3" customFormat="1" x14ac:dyDescent="0.25">
      <c r="I554" s="45"/>
      <c r="R554" s="45"/>
      <c r="Y554" s="4"/>
      <c r="AA554" s="45"/>
      <c r="AP554" s="4"/>
    </row>
    <row r="555" spans="9:42" s="3" customFormat="1" x14ac:dyDescent="0.25">
      <c r="I555" s="45"/>
      <c r="R555" s="45"/>
      <c r="Y555" s="4"/>
      <c r="AA555" s="45"/>
      <c r="AP555" s="4"/>
    </row>
    <row r="556" spans="9:42" s="3" customFormat="1" x14ac:dyDescent="0.25">
      <c r="I556" s="45"/>
      <c r="R556" s="45"/>
      <c r="Y556" s="4"/>
      <c r="AA556" s="45"/>
      <c r="AP556" s="4"/>
    </row>
    <row r="557" spans="9:42" s="3" customFormat="1" x14ac:dyDescent="0.25">
      <c r="I557" s="45"/>
      <c r="R557" s="45"/>
      <c r="Y557" s="4"/>
      <c r="AA557" s="45"/>
      <c r="AP557" s="4"/>
    </row>
    <row r="558" spans="9:42" s="3" customFormat="1" x14ac:dyDescent="0.25">
      <c r="I558" s="45"/>
      <c r="R558" s="45"/>
      <c r="Y558" s="4"/>
      <c r="AA558" s="45"/>
      <c r="AP558" s="4"/>
    </row>
    <row r="559" spans="9:42" s="3" customFormat="1" x14ac:dyDescent="0.25">
      <c r="I559" s="45"/>
      <c r="R559" s="45"/>
      <c r="Y559" s="4"/>
      <c r="AA559" s="45"/>
      <c r="AP559" s="4"/>
    </row>
    <row r="560" spans="9:42" s="3" customFormat="1" x14ac:dyDescent="0.25">
      <c r="I560" s="45"/>
      <c r="R560" s="45"/>
      <c r="Y560" s="4"/>
      <c r="AA560" s="45"/>
      <c r="AP560" s="4"/>
    </row>
    <row r="561" spans="9:42" s="3" customFormat="1" x14ac:dyDescent="0.25">
      <c r="I561" s="45"/>
      <c r="R561" s="45"/>
      <c r="Y561" s="4"/>
      <c r="AA561" s="45"/>
      <c r="AP561" s="4"/>
    </row>
    <row r="562" spans="9:42" s="3" customFormat="1" x14ac:dyDescent="0.25">
      <c r="I562" s="45"/>
      <c r="R562" s="45"/>
      <c r="Y562" s="4"/>
      <c r="AA562" s="45"/>
      <c r="AP562" s="4"/>
    </row>
    <row r="563" spans="9:42" s="3" customFormat="1" x14ac:dyDescent="0.25">
      <c r="I563" s="45"/>
      <c r="R563" s="45"/>
      <c r="Y563" s="4"/>
      <c r="AA563" s="45"/>
      <c r="AP563" s="4"/>
    </row>
    <row r="564" spans="9:42" s="3" customFormat="1" x14ac:dyDescent="0.25">
      <c r="I564" s="45"/>
      <c r="R564" s="45"/>
      <c r="Y564" s="4"/>
      <c r="AA564" s="45"/>
      <c r="AP564" s="4"/>
    </row>
    <row r="565" spans="9:42" s="3" customFormat="1" x14ac:dyDescent="0.25">
      <c r="I565" s="45"/>
      <c r="R565" s="45"/>
      <c r="Y565" s="4"/>
      <c r="AA565" s="45"/>
      <c r="AP565" s="4"/>
    </row>
    <row r="566" spans="9:42" s="3" customFormat="1" x14ac:dyDescent="0.25">
      <c r="I566" s="45"/>
      <c r="R566" s="45"/>
      <c r="Y566" s="4"/>
      <c r="AA566" s="45"/>
      <c r="AP566" s="4"/>
    </row>
    <row r="567" spans="9:42" s="3" customFormat="1" x14ac:dyDescent="0.25">
      <c r="I567" s="45"/>
      <c r="R567" s="45"/>
      <c r="Y567" s="4"/>
      <c r="AA567" s="45"/>
      <c r="AP567" s="4"/>
    </row>
    <row r="568" spans="9:42" s="3" customFormat="1" x14ac:dyDescent="0.25">
      <c r="I568" s="45"/>
      <c r="R568" s="45"/>
      <c r="Y568" s="4"/>
      <c r="AA568" s="45"/>
      <c r="AP568" s="4"/>
    </row>
    <row r="569" spans="9:42" s="3" customFormat="1" x14ac:dyDescent="0.25">
      <c r="I569" s="45"/>
      <c r="R569" s="45"/>
      <c r="Y569" s="4"/>
      <c r="AA569" s="45"/>
      <c r="AP569" s="4"/>
    </row>
    <row r="570" spans="9:42" s="3" customFormat="1" x14ac:dyDescent="0.25">
      <c r="I570" s="45"/>
      <c r="R570" s="45"/>
      <c r="Y570" s="4"/>
      <c r="AA570" s="45"/>
      <c r="AP570" s="4"/>
    </row>
    <row r="571" spans="9:42" s="3" customFormat="1" x14ac:dyDescent="0.25">
      <c r="I571" s="45"/>
      <c r="R571" s="45"/>
      <c r="Y571" s="4"/>
      <c r="AA571" s="45"/>
      <c r="AP571" s="4"/>
    </row>
    <row r="572" spans="9:42" s="3" customFormat="1" x14ac:dyDescent="0.25">
      <c r="I572" s="45"/>
      <c r="R572" s="45"/>
      <c r="Y572" s="4"/>
      <c r="AA572" s="45"/>
      <c r="AP572" s="4"/>
    </row>
    <row r="573" spans="9:42" s="3" customFormat="1" x14ac:dyDescent="0.25">
      <c r="I573" s="45"/>
      <c r="R573" s="45"/>
      <c r="Y573" s="4"/>
      <c r="AA573" s="45"/>
      <c r="AP573" s="4"/>
    </row>
    <row r="574" spans="9:42" s="3" customFormat="1" x14ac:dyDescent="0.25">
      <c r="I574" s="45"/>
      <c r="R574" s="45"/>
      <c r="Y574" s="4"/>
      <c r="AA574" s="45"/>
      <c r="AP574" s="4"/>
    </row>
    <row r="575" spans="9:42" s="3" customFormat="1" x14ac:dyDescent="0.25">
      <c r="I575" s="45"/>
      <c r="R575" s="45"/>
      <c r="Y575" s="4"/>
      <c r="AA575" s="45"/>
      <c r="AP575" s="4"/>
    </row>
    <row r="576" spans="9:42" s="3" customFormat="1" x14ac:dyDescent="0.25">
      <c r="I576" s="45"/>
      <c r="R576" s="45"/>
      <c r="Y576" s="4"/>
      <c r="AA576" s="45"/>
      <c r="AP576" s="4"/>
    </row>
    <row r="577" spans="9:42" s="3" customFormat="1" x14ac:dyDescent="0.25">
      <c r="I577" s="45"/>
      <c r="R577" s="45"/>
      <c r="Y577" s="4"/>
      <c r="AA577" s="45"/>
      <c r="AP577" s="4"/>
    </row>
    <row r="578" spans="9:42" s="3" customFormat="1" x14ac:dyDescent="0.25">
      <c r="I578" s="45"/>
      <c r="R578" s="45"/>
      <c r="Y578" s="4"/>
      <c r="AA578" s="45"/>
      <c r="AP578" s="4"/>
    </row>
    <row r="579" spans="9:42" s="3" customFormat="1" x14ac:dyDescent="0.25">
      <c r="I579" s="45"/>
      <c r="R579" s="45"/>
      <c r="Y579" s="4"/>
      <c r="AA579" s="45"/>
      <c r="AP579" s="4"/>
    </row>
    <row r="580" spans="9:42" s="3" customFormat="1" x14ac:dyDescent="0.25">
      <c r="I580" s="45"/>
      <c r="R580" s="45"/>
      <c r="Y580" s="4"/>
      <c r="AA580" s="45"/>
      <c r="AP580" s="4"/>
    </row>
    <row r="581" spans="9:42" s="3" customFormat="1" x14ac:dyDescent="0.25">
      <c r="I581" s="45"/>
      <c r="R581" s="45"/>
      <c r="Y581" s="4"/>
      <c r="AA581" s="45"/>
      <c r="AP581" s="4"/>
    </row>
    <row r="582" spans="9:42" s="3" customFormat="1" x14ac:dyDescent="0.25">
      <c r="I582" s="45"/>
      <c r="R582" s="45"/>
      <c r="Y582" s="4"/>
      <c r="AA582" s="45"/>
      <c r="AP582" s="4"/>
    </row>
    <row r="583" spans="9:42" s="3" customFormat="1" x14ac:dyDescent="0.25">
      <c r="I583" s="45"/>
      <c r="R583" s="45"/>
      <c r="Y583" s="4"/>
      <c r="AA583" s="45"/>
      <c r="AP583" s="4"/>
    </row>
    <row r="584" spans="9:42" s="3" customFormat="1" x14ac:dyDescent="0.25">
      <c r="I584" s="45"/>
      <c r="R584" s="45"/>
      <c r="Y584" s="4"/>
      <c r="AA584" s="45"/>
      <c r="AP584" s="4"/>
    </row>
    <row r="585" spans="9:42" s="3" customFormat="1" x14ac:dyDescent="0.25">
      <c r="I585" s="45"/>
      <c r="R585" s="45"/>
      <c r="Y585" s="4"/>
      <c r="AA585" s="45"/>
      <c r="AP585" s="4"/>
    </row>
    <row r="586" spans="9:42" s="3" customFormat="1" x14ac:dyDescent="0.25">
      <c r="I586" s="45"/>
      <c r="R586" s="45"/>
      <c r="Y586" s="4"/>
      <c r="AA586" s="45"/>
      <c r="AP586" s="4"/>
    </row>
    <row r="587" spans="9:42" s="3" customFormat="1" x14ac:dyDescent="0.25">
      <c r="I587" s="45"/>
      <c r="R587" s="45"/>
      <c r="Y587" s="4"/>
      <c r="AA587" s="45"/>
      <c r="AP587" s="4"/>
    </row>
    <row r="588" spans="9:42" s="3" customFormat="1" x14ac:dyDescent="0.25">
      <c r="I588" s="45"/>
      <c r="R588" s="45"/>
      <c r="Y588" s="4"/>
      <c r="AA588" s="45"/>
      <c r="AP588" s="4"/>
    </row>
    <row r="589" spans="9:42" s="3" customFormat="1" x14ac:dyDescent="0.25">
      <c r="I589" s="45"/>
      <c r="R589" s="45"/>
      <c r="Y589" s="4"/>
      <c r="AA589" s="45"/>
      <c r="AP589" s="4"/>
    </row>
    <row r="590" spans="9:42" s="3" customFormat="1" x14ac:dyDescent="0.25">
      <c r="I590" s="45"/>
      <c r="R590" s="45"/>
      <c r="Y590" s="4"/>
      <c r="AA590" s="45"/>
      <c r="AP590" s="4"/>
    </row>
    <row r="591" spans="9:42" s="3" customFormat="1" x14ac:dyDescent="0.25">
      <c r="I591" s="45"/>
      <c r="R591" s="45"/>
      <c r="Y591" s="4"/>
      <c r="AA591" s="45"/>
      <c r="AP591" s="4"/>
    </row>
    <row r="592" spans="9:42" s="3" customFormat="1" x14ac:dyDescent="0.25">
      <c r="I592" s="45"/>
      <c r="R592" s="45"/>
      <c r="Y592" s="4"/>
      <c r="AA592" s="45"/>
      <c r="AP592" s="4"/>
    </row>
    <row r="593" spans="9:42" s="3" customFormat="1" x14ac:dyDescent="0.25">
      <c r="I593" s="45"/>
      <c r="R593" s="45"/>
      <c r="Y593" s="4"/>
      <c r="AA593" s="45"/>
      <c r="AP593" s="4"/>
    </row>
    <row r="594" spans="9:42" s="3" customFormat="1" x14ac:dyDescent="0.25">
      <c r="I594" s="45"/>
      <c r="R594" s="45"/>
      <c r="Y594" s="4"/>
      <c r="AA594" s="45"/>
      <c r="AP594" s="4"/>
    </row>
    <row r="595" spans="9:42" s="3" customFormat="1" x14ac:dyDescent="0.25">
      <c r="I595" s="45"/>
      <c r="R595" s="45"/>
      <c r="Y595" s="4"/>
      <c r="AA595" s="45"/>
      <c r="AP595" s="4"/>
    </row>
    <row r="596" spans="9:42" s="3" customFormat="1" x14ac:dyDescent="0.25">
      <c r="I596" s="45"/>
      <c r="R596" s="45"/>
      <c r="Y596" s="4"/>
      <c r="AA596" s="45"/>
      <c r="AP596" s="4"/>
    </row>
    <row r="597" spans="9:42" s="3" customFormat="1" x14ac:dyDescent="0.25">
      <c r="I597" s="45"/>
      <c r="R597" s="45"/>
      <c r="Y597" s="4"/>
      <c r="AA597" s="45"/>
      <c r="AP597" s="4"/>
    </row>
    <row r="598" spans="9:42" s="3" customFormat="1" x14ac:dyDescent="0.25">
      <c r="I598" s="45"/>
      <c r="R598" s="45"/>
      <c r="Y598" s="4"/>
      <c r="AA598" s="45"/>
      <c r="AP598" s="4"/>
    </row>
    <row r="599" spans="9:42" s="3" customFormat="1" x14ac:dyDescent="0.25">
      <c r="I599" s="45"/>
      <c r="R599" s="45"/>
      <c r="Y599" s="4"/>
      <c r="AA599" s="45"/>
      <c r="AP599" s="4"/>
    </row>
    <row r="600" spans="9:42" s="3" customFormat="1" x14ac:dyDescent="0.25">
      <c r="I600" s="45"/>
      <c r="R600" s="45"/>
      <c r="Y600" s="4"/>
      <c r="AA600" s="45"/>
      <c r="AP600" s="4"/>
    </row>
    <row r="601" spans="9:42" s="3" customFormat="1" x14ac:dyDescent="0.25">
      <c r="I601" s="45"/>
      <c r="R601" s="45"/>
      <c r="Y601" s="4"/>
      <c r="AA601" s="45"/>
      <c r="AP601" s="4"/>
    </row>
    <row r="602" spans="9:42" s="3" customFormat="1" x14ac:dyDescent="0.25">
      <c r="I602" s="45"/>
      <c r="R602" s="45"/>
      <c r="Y602" s="4"/>
      <c r="AA602" s="45"/>
      <c r="AP602" s="4"/>
    </row>
    <row r="603" spans="9:42" s="3" customFormat="1" x14ac:dyDescent="0.25">
      <c r="I603" s="45"/>
      <c r="R603" s="45"/>
      <c r="Y603" s="4"/>
      <c r="AA603" s="45"/>
      <c r="AP603" s="4"/>
    </row>
    <row r="604" spans="9:42" s="3" customFormat="1" x14ac:dyDescent="0.25">
      <c r="I604" s="45"/>
      <c r="R604" s="45"/>
      <c r="Y604" s="4"/>
      <c r="AA604" s="45"/>
      <c r="AP604" s="4"/>
    </row>
    <row r="605" spans="9:42" s="3" customFormat="1" x14ac:dyDescent="0.25">
      <c r="I605" s="45"/>
      <c r="R605" s="45"/>
      <c r="Y605" s="4"/>
      <c r="AA605" s="45"/>
      <c r="AP605" s="4"/>
    </row>
    <row r="606" spans="9:42" s="3" customFormat="1" x14ac:dyDescent="0.25">
      <c r="I606" s="45"/>
      <c r="R606" s="45"/>
      <c r="Y606" s="4"/>
      <c r="AA606" s="45"/>
      <c r="AP606" s="4"/>
    </row>
    <row r="607" spans="9:42" s="3" customFormat="1" x14ac:dyDescent="0.25">
      <c r="I607" s="45"/>
      <c r="R607" s="45"/>
      <c r="Y607" s="4"/>
      <c r="AA607" s="45"/>
      <c r="AP607" s="4"/>
    </row>
    <row r="608" spans="9:42" s="3" customFormat="1" x14ac:dyDescent="0.25">
      <c r="I608" s="45"/>
      <c r="R608" s="45"/>
      <c r="Y608" s="4"/>
      <c r="AA608" s="45"/>
      <c r="AP608" s="4"/>
    </row>
    <row r="609" spans="9:42" s="3" customFormat="1" x14ac:dyDescent="0.25">
      <c r="I609" s="45"/>
      <c r="R609" s="45"/>
      <c r="Y609" s="4"/>
      <c r="AA609" s="45"/>
      <c r="AP609" s="4"/>
    </row>
    <row r="610" spans="9:42" s="3" customFormat="1" x14ac:dyDescent="0.25">
      <c r="I610" s="45"/>
      <c r="R610" s="45"/>
      <c r="Y610" s="4"/>
      <c r="AA610" s="45"/>
      <c r="AP610" s="4"/>
    </row>
    <row r="611" spans="9:42" s="3" customFormat="1" x14ac:dyDescent="0.25">
      <c r="I611" s="45"/>
      <c r="R611" s="45"/>
      <c r="Y611" s="4"/>
      <c r="AA611" s="45"/>
      <c r="AP611" s="4"/>
    </row>
    <row r="612" spans="9:42" s="3" customFormat="1" x14ac:dyDescent="0.25">
      <c r="I612" s="45"/>
      <c r="R612" s="45"/>
      <c r="Y612" s="4"/>
      <c r="AA612" s="45"/>
      <c r="AP612" s="4"/>
    </row>
    <row r="613" spans="9:42" s="3" customFormat="1" x14ac:dyDescent="0.25">
      <c r="I613" s="45"/>
      <c r="R613" s="45"/>
      <c r="Y613" s="4"/>
      <c r="AA613" s="45"/>
      <c r="AP613" s="4"/>
    </row>
    <row r="614" spans="9:42" s="3" customFormat="1" x14ac:dyDescent="0.25">
      <c r="I614" s="45"/>
      <c r="R614" s="45"/>
      <c r="Y614" s="4"/>
      <c r="AA614" s="45"/>
      <c r="AP614" s="4"/>
    </row>
    <row r="615" spans="9:42" s="3" customFormat="1" x14ac:dyDescent="0.25">
      <c r="I615" s="45"/>
      <c r="R615" s="45"/>
      <c r="Y615" s="4"/>
      <c r="AA615" s="45"/>
      <c r="AP615" s="4"/>
    </row>
    <row r="616" spans="9:42" s="3" customFormat="1" x14ac:dyDescent="0.25">
      <c r="I616" s="45"/>
      <c r="R616" s="45"/>
      <c r="Y616" s="4"/>
      <c r="AA616" s="45"/>
      <c r="AP616" s="4"/>
    </row>
    <row r="617" spans="9:42" s="3" customFormat="1" x14ac:dyDescent="0.25">
      <c r="I617" s="45"/>
      <c r="R617" s="45"/>
      <c r="Y617" s="4"/>
      <c r="AA617" s="45"/>
      <c r="AP617" s="4"/>
    </row>
    <row r="618" spans="9:42" s="3" customFormat="1" x14ac:dyDescent="0.25">
      <c r="I618" s="45"/>
      <c r="R618" s="45"/>
      <c r="Y618" s="4"/>
      <c r="AA618" s="45"/>
      <c r="AP618" s="4"/>
    </row>
    <row r="619" spans="9:42" s="3" customFormat="1" x14ac:dyDescent="0.25">
      <c r="I619" s="45"/>
      <c r="R619" s="45"/>
      <c r="Y619" s="4"/>
      <c r="AA619" s="45"/>
      <c r="AP619" s="4"/>
    </row>
    <row r="620" spans="9:42" s="3" customFormat="1" x14ac:dyDescent="0.25">
      <c r="I620" s="45"/>
      <c r="R620" s="45"/>
      <c r="Y620" s="4"/>
      <c r="AA620" s="45"/>
      <c r="AP620" s="4"/>
    </row>
    <row r="621" spans="9:42" s="3" customFormat="1" x14ac:dyDescent="0.25">
      <c r="I621" s="45"/>
      <c r="R621" s="45"/>
      <c r="Y621" s="4"/>
      <c r="AA621" s="45"/>
      <c r="AP621" s="4"/>
    </row>
    <row r="622" spans="9:42" s="3" customFormat="1" x14ac:dyDescent="0.25">
      <c r="I622" s="45"/>
      <c r="R622" s="45"/>
      <c r="Y622" s="4"/>
      <c r="AA622" s="45"/>
      <c r="AP622" s="4"/>
    </row>
    <row r="623" spans="9:42" s="3" customFormat="1" x14ac:dyDescent="0.25">
      <c r="I623" s="45"/>
      <c r="R623" s="45"/>
      <c r="Y623" s="4"/>
      <c r="AA623" s="45"/>
      <c r="AP623" s="4"/>
    </row>
    <row r="624" spans="9:42" s="3" customFormat="1" x14ac:dyDescent="0.25">
      <c r="I624" s="45"/>
      <c r="R624" s="45"/>
      <c r="Y624" s="4"/>
      <c r="AA624" s="45"/>
      <c r="AP624" s="4"/>
    </row>
    <row r="625" spans="9:42" s="3" customFormat="1" x14ac:dyDescent="0.25">
      <c r="I625" s="45"/>
      <c r="R625" s="45"/>
      <c r="Y625" s="4"/>
      <c r="AA625" s="45"/>
      <c r="AP625" s="4"/>
    </row>
    <row r="626" spans="9:42" s="3" customFormat="1" x14ac:dyDescent="0.25">
      <c r="I626" s="45"/>
      <c r="R626" s="45"/>
      <c r="Y626" s="4"/>
      <c r="AA626" s="45"/>
      <c r="AP626" s="4"/>
    </row>
    <row r="627" spans="9:42" s="3" customFormat="1" x14ac:dyDescent="0.25">
      <c r="I627" s="45"/>
      <c r="R627" s="45"/>
      <c r="Y627" s="4"/>
      <c r="AA627" s="45"/>
      <c r="AP627" s="4"/>
    </row>
    <row r="628" spans="9:42" s="3" customFormat="1" x14ac:dyDescent="0.25">
      <c r="I628" s="45"/>
      <c r="R628" s="45"/>
      <c r="Y628" s="4"/>
      <c r="AA628" s="45"/>
      <c r="AP628" s="4"/>
    </row>
    <row r="629" spans="9:42" s="3" customFormat="1" x14ac:dyDescent="0.25">
      <c r="I629" s="45"/>
      <c r="R629" s="45"/>
      <c r="Y629" s="4"/>
      <c r="AA629" s="45"/>
      <c r="AP629" s="4"/>
    </row>
    <row r="630" spans="9:42" s="3" customFormat="1" x14ac:dyDescent="0.25">
      <c r="I630" s="45"/>
      <c r="R630" s="45"/>
      <c r="Y630" s="4"/>
      <c r="AA630" s="45"/>
      <c r="AP630" s="4"/>
    </row>
    <row r="631" spans="9:42" s="3" customFormat="1" x14ac:dyDescent="0.25">
      <c r="I631" s="45"/>
      <c r="R631" s="45"/>
      <c r="Y631" s="4"/>
      <c r="AA631" s="45"/>
      <c r="AP631" s="4"/>
    </row>
    <row r="632" spans="9:42" s="3" customFormat="1" x14ac:dyDescent="0.25">
      <c r="I632" s="45"/>
      <c r="R632" s="45"/>
      <c r="Y632" s="4"/>
      <c r="AA632" s="45"/>
      <c r="AP632" s="4"/>
    </row>
    <row r="633" spans="9:42" s="3" customFormat="1" x14ac:dyDescent="0.25">
      <c r="I633" s="45"/>
      <c r="R633" s="45"/>
      <c r="Y633" s="4"/>
      <c r="AA633" s="45"/>
      <c r="AP633" s="4"/>
    </row>
    <row r="634" spans="9:42" s="3" customFormat="1" x14ac:dyDescent="0.25">
      <c r="I634" s="45"/>
      <c r="R634" s="45"/>
      <c r="Y634" s="4"/>
      <c r="AA634" s="45"/>
      <c r="AP634" s="4"/>
    </row>
    <row r="635" spans="9:42" s="3" customFormat="1" x14ac:dyDescent="0.25">
      <c r="I635" s="45"/>
      <c r="R635" s="45"/>
      <c r="Y635" s="4"/>
      <c r="AA635" s="45"/>
      <c r="AP635" s="4"/>
    </row>
    <row r="636" spans="9:42" s="3" customFormat="1" x14ac:dyDescent="0.25">
      <c r="I636" s="45"/>
      <c r="R636" s="45"/>
      <c r="Y636" s="4"/>
      <c r="AA636" s="45"/>
      <c r="AP636" s="4"/>
    </row>
    <row r="637" spans="9:42" s="3" customFormat="1" x14ac:dyDescent="0.25">
      <c r="I637" s="45"/>
      <c r="R637" s="45"/>
      <c r="Y637" s="4"/>
      <c r="AA637" s="45"/>
      <c r="AP637" s="4"/>
    </row>
    <row r="638" spans="9:42" s="3" customFormat="1" x14ac:dyDescent="0.25">
      <c r="I638" s="45"/>
      <c r="R638" s="45"/>
      <c r="Y638" s="4"/>
      <c r="AA638" s="45"/>
      <c r="AP638" s="4"/>
    </row>
    <row r="639" spans="9:42" s="3" customFormat="1" x14ac:dyDescent="0.25">
      <c r="I639" s="45"/>
      <c r="R639" s="45"/>
      <c r="Y639" s="4"/>
      <c r="AA639" s="45"/>
      <c r="AP639" s="4"/>
    </row>
    <row r="640" spans="9:42" s="3" customFormat="1" x14ac:dyDescent="0.25">
      <c r="I640" s="45"/>
      <c r="R640" s="45"/>
      <c r="Y640" s="4"/>
      <c r="AA640" s="45"/>
      <c r="AP640" s="4"/>
    </row>
    <row r="641" spans="9:42" s="3" customFormat="1" x14ac:dyDescent="0.25">
      <c r="I641" s="45"/>
      <c r="R641" s="45"/>
      <c r="Y641" s="4"/>
      <c r="AA641" s="45"/>
      <c r="AP641" s="4"/>
    </row>
    <row r="642" spans="9:42" s="3" customFormat="1" x14ac:dyDescent="0.25">
      <c r="I642" s="45"/>
      <c r="R642" s="45"/>
      <c r="Y642" s="4"/>
      <c r="AA642" s="45"/>
      <c r="AP642" s="4"/>
    </row>
    <row r="643" spans="9:42" s="3" customFormat="1" x14ac:dyDescent="0.25">
      <c r="I643" s="45"/>
      <c r="R643" s="45"/>
      <c r="Y643" s="4"/>
      <c r="AA643" s="45"/>
      <c r="AP643" s="4"/>
    </row>
    <row r="644" spans="9:42" s="3" customFormat="1" x14ac:dyDescent="0.25">
      <c r="I644" s="45"/>
      <c r="R644" s="45"/>
      <c r="Y644" s="4"/>
      <c r="AA644" s="45"/>
      <c r="AP644" s="4"/>
    </row>
    <row r="645" spans="9:42" s="3" customFormat="1" x14ac:dyDescent="0.25">
      <c r="I645" s="45"/>
      <c r="R645" s="45"/>
      <c r="Y645" s="4"/>
      <c r="AA645" s="45"/>
      <c r="AP645" s="4"/>
    </row>
    <row r="646" spans="9:42" s="3" customFormat="1" x14ac:dyDescent="0.25">
      <c r="I646" s="45"/>
      <c r="R646" s="45"/>
      <c r="Y646" s="4"/>
      <c r="AA646" s="45"/>
      <c r="AP646" s="4"/>
    </row>
    <row r="647" spans="9:42" s="3" customFormat="1" x14ac:dyDescent="0.25">
      <c r="I647" s="45"/>
      <c r="R647" s="45"/>
      <c r="Y647" s="4"/>
      <c r="AA647" s="45"/>
      <c r="AP647" s="4"/>
    </row>
    <row r="648" spans="9:42" s="3" customFormat="1" x14ac:dyDescent="0.25">
      <c r="I648" s="45"/>
      <c r="R648" s="45"/>
      <c r="Y648" s="4"/>
      <c r="AA648" s="45"/>
      <c r="AP648" s="4"/>
    </row>
    <row r="649" spans="9:42" s="3" customFormat="1" x14ac:dyDescent="0.25">
      <c r="I649" s="45"/>
      <c r="R649" s="45"/>
      <c r="Y649" s="4"/>
      <c r="AA649" s="45"/>
      <c r="AP649" s="4"/>
    </row>
    <row r="650" spans="9:42" s="3" customFormat="1" x14ac:dyDescent="0.25">
      <c r="I650" s="45"/>
      <c r="R650" s="45"/>
      <c r="Y650" s="4"/>
      <c r="AA650" s="45"/>
      <c r="AP650" s="4"/>
    </row>
    <row r="651" spans="9:42" s="3" customFormat="1" x14ac:dyDescent="0.25">
      <c r="I651" s="45"/>
      <c r="R651" s="45"/>
      <c r="Y651" s="4"/>
      <c r="AA651" s="45"/>
      <c r="AP651" s="4"/>
    </row>
    <row r="652" spans="9:42" s="3" customFormat="1" x14ac:dyDescent="0.25">
      <c r="I652" s="45"/>
      <c r="R652" s="45"/>
      <c r="Y652" s="4"/>
      <c r="AA652" s="45"/>
      <c r="AP652" s="4"/>
    </row>
    <row r="653" spans="9:42" s="3" customFormat="1" x14ac:dyDescent="0.25">
      <c r="I653" s="45"/>
      <c r="R653" s="45"/>
      <c r="Y653" s="4"/>
      <c r="AA653" s="45"/>
      <c r="AP653" s="4"/>
    </row>
    <row r="654" spans="9:42" s="3" customFormat="1" x14ac:dyDescent="0.25">
      <c r="I654" s="45"/>
      <c r="R654" s="45"/>
      <c r="Y654" s="4"/>
      <c r="AA654" s="45"/>
      <c r="AP654" s="4"/>
    </row>
    <row r="655" spans="9:42" s="3" customFormat="1" x14ac:dyDescent="0.25">
      <c r="I655" s="45"/>
      <c r="R655" s="45"/>
      <c r="Y655" s="4"/>
      <c r="AA655" s="45"/>
      <c r="AP655" s="4"/>
    </row>
    <row r="656" spans="9:42" s="3" customFormat="1" x14ac:dyDescent="0.25">
      <c r="I656" s="45"/>
      <c r="R656" s="45"/>
      <c r="Y656" s="4"/>
      <c r="AA656" s="45"/>
      <c r="AP656" s="4"/>
    </row>
    <row r="657" spans="9:42" s="3" customFormat="1" x14ac:dyDescent="0.25">
      <c r="I657" s="45"/>
      <c r="R657" s="45"/>
      <c r="Y657" s="4"/>
      <c r="AA657" s="45"/>
      <c r="AP657" s="4"/>
    </row>
    <row r="658" spans="9:42" s="3" customFormat="1" x14ac:dyDescent="0.25">
      <c r="I658" s="45"/>
      <c r="R658" s="45"/>
      <c r="Y658" s="4"/>
      <c r="AA658" s="45"/>
      <c r="AP658" s="4"/>
    </row>
    <row r="659" spans="9:42" s="3" customFormat="1" x14ac:dyDescent="0.25">
      <c r="I659" s="45"/>
      <c r="R659" s="45"/>
      <c r="Y659" s="4"/>
      <c r="AA659" s="45"/>
      <c r="AP659" s="4"/>
    </row>
    <row r="660" spans="9:42" s="3" customFormat="1" x14ac:dyDescent="0.25">
      <c r="I660" s="45"/>
      <c r="R660" s="45"/>
      <c r="Y660" s="4"/>
      <c r="AA660" s="45"/>
      <c r="AP660" s="4"/>
    </row>
    <row r="661" spans="9:42" s="3" customFormat="1" x14ac:dyDescent="0.25">
      <c r="I661" s="45"/>
      <c r="R661" s="45"/>
      <c r="Y661" s="4"/>
      <c r="AA661" s="45"/>
      <c r="AP661" s="4"/>
    </row>
    <row r="662" spans="9:42" s="3" customFormat="1" x14ac:dyDescent="0.25">
      <c r="I662" s="45"/>
      <c r="R662" s="45"/>
      <c r="Y662" s="4"/>
      <c r="AA662" s="45"/>
      <c r="AP662" s="4"/>
    </row>
    <row r="663" spans="9:42" s="3" customFormat="1" x14ac:dyDescent="0.25">
      <c r="I663" s="45"/>
      <c r="R663" s="45"/>
      <c r="Y663" s="4"/>
      <c r="AA663" s="45"/>
      <c r="AP663" s="4"/>
    </row>
    <row r="664" spans="9:42" s="3" customFormat="1" x14ac:dyDescent="0.25">
      <c r="I664" s="45"/>
      <c r="R664" s="45"/>
      <c r="Y664" s="4"/>
      <c r="AA664" s="45"/>
      <c r="AP664" s="4"/>
    </row>
    <row r="665" spans="9:42" s="3" customFormat="1" x14ac:dyDescent="0.25">
      <c r="I665" s="45"/>
      <c r="R665" s="45"/>
      <c r="Y665" s="4"/>
      <c r="AA665" s="45"/>
      <c r="AP665" s="4"/>
    </row>
    <row r="666" spans="9:42" s="3" customFormat="1" x14ac:dyDescent="0.25">
      <c r="I666" s="45"/>
      <c r="R666" s="45"/>
      <c r="Y666" s="4"/>
      <c r="AA666" s="45"/>
      <c r="AP666" s="4"/>
    </row>
    <row r="667" spans="9:42" s="3" customFormat="1" x14ac:dyDescent="0.25">
      <c r="I667" s="45"/>
      <c r="R667" s="45"/>
      <c r="Y667" s="4"/>
      <c r="AA667" s="45"/>
      <c r="AP667" s="4"/>
    </row>
    <row r="668" spans="9:42" s="3" customFormat="1" x14ac:dyDescent="0.25">
      <c r="I668" s="45"/>
      <c r="R668" s="45"/>
      <c r="Y668" s="4"/>
      <c r="AA668" s="45"/>
      <c r="AP668" s="4"/>
    </row>
    <row r="669" spans="9:42" s="3" customFormat="1" x14ac:dyDescent="0.25">
      <c r="I669" s="45"/>
      <c r="R669" s="45"/>
      <c r="Y669" s="4"/>
      <c r="AA669" s="45"/>
      <c r="AP669" s="4"/>
    </row>
    <row r="670" spans="9:42" s="3" customFormat="1" x14ac:dyDescent="0.25">
      <c r="I670" s="45"/>
      <c r="R670" s="45"/>
      <c r="Y670" s="4"/>
      <c r="AA670" s="45"/>
      <c r="AP670" s="4"/>
    </row>
    <row r="671" spans="9:42" s="3" customFormat="1" x14ac:dyDescent="0.25">
      <c r="I671" s="45"/>
      <c r="R671" s="45"/>
      <c r="Y671" s="4"/>
      <c r="AA671" s="45"/>
      <c r="AP671" s="4"/>
    </row>
    <row r="672" spans="9:42" s="3" customFormat="1" x14ac:dyDescent="0.25">
      <c r="I672" s="45"/>
      <c r="R672" s="45"/>
      <c r="Y672" s="4"/>
      <c r="AA672" s="45"/>
      <c r="AP672" s="4"/>
    </row>
    <row r="673" spans="9:42" s="3" customFormat="1" x14ac:dyDescent="0.25">
      <c r="I673" s="45"/>
      <c r="R673" s="45"/>
      <c r="Y673" s="4"/>
      <c r="AA673" s="45"/>
      <c r="AP673" s="4"/>
    </row>
    <row r="674" spans="9:42" s="3" customFormat="1" x14ac:dyDescent="0.25">
      <c r="I674" s="45"/>
      <c r="R674" s="45"/>
      <c r="Y674" s="4"/>
      <c r="AA674" s="45"/>
      <c r="AP674" s="4"/>
    </row>
    <row r="675" spans="9:42" s="3" customFormat="1" x14ac:dyDescent="0.25">
      <c r="I675" s="45"/>
      <c r="R675" s="45"/>
      <c r="Y675" s="4"/>
      <c r="AA675" s="45"/>
      <c r="AP675" s="4"/>
    </row>
    <row r="676" spans="9:42" s="3" customFormat="1" x14ac:dyDescent="0.25">
      <c r="I676" s="45"/>
      <c r="R676" s="45"/>
      <c r="Y676" s="4"/>
      <c r="AA676" s="45"/>
      <c r="AP676" s="4"/>
    </row>
    <row r="677" spans="9:42" s="3" customFormat="1" x14ac:dyDescent="0.25">
      <c r="I677" s="45"/>
      <c r="R677" s="45"/>
      <c r="Y677" s="4"/>
      <c r="AA677" s="45"/>
      <c r="AP677" s="4"/>
    </row>
    <row r="678" spans="9:42" s="3" customFormat="1" x14ac:dyDescent="0.25">
      <c r="I678" s="45"/>
      <c r="R678" s="45"/>
      <c r="Y678" s="4"/>
      <c r="AA678" s="45"/>
      <c r="AP678" s="4"/>
    </row>
    <row r="679" spans="9:42" s="3" customFormat="1" x14ac:dyDescent="0.25">
      <c r="I679" s="45"/>
      <c r="R679" s="45"/>
      <c r="Y679" s="4"/>
      <c r="AA679" s="45"/>
      <c r="AP679" s="4"/>
    </row>
    <row r="680" spans="9:42" s="3" customFormat="1" x14ac:dyDescent="0.25">
      <c r="I680" s="45"/>
      <c r="R680" s="45"/>
      <c r="Y680" s="4"/>
      <c r="AA680" s="45"/>
      <c r="AP680" s="4"/>
    </row>
    <row r="681" spans="9:42" s="3" customFormat="1" x14ac:dyDescent="0.25">
      <c r="I681" s="45"/>
      <c r="R681" s="45"/>
      <c r="Y681" s="4"/>
      <c r="AA681" s="45"/>
      <c r="AP681" s="4"/>
    </row>
    <row r="682" spans="9:42" s="3" customFormat="1" x14ac:dyDescent="0.25">
      <c r="I682" s="45"/>
      <c r="R682" s="45"/>
      <c r="Y682" s="4"/>
      <c r="AA682" s="45"/>
      <c r="AP682" s="4"/>
    </row>
    <row r="683" spans="9:42" s="3" customFormat="1" x14ac:dyDescent="0.25">
      <c r="I683" s="45"/>
      <c r="R683" s="45"/>
      <c r="Y683" s="4"/>
      <c r="AA683" s="45"/>
      <c r="AP683" s="4"/>
    </row>
    <row r="684" spans="9:42" s="3" customFormat="1" x14ac:dyDescent="0.25">
      <c r="I684" s="45"/>
      <c r="R684" s="45"/>
      <c r="Y684" s="4"/>
      <c r="AA684" s="45"/>
      <c r="AP684" s="4"/>
    </row>
    <row r="685" spans="9:42" s="3" customFormat="1" x14ac:dyDescent="0.25">
      <c r="I685" s="45"/>
      <c r="R685" s="45"/>
      <c r="Y685" s="4"/>
      <c r="AA685" s="45"/>
      <c r="AP685" s="4"/>
    </row>
    <row r="686" spans="9:42" s="3" customFormat="1" x14ac:dyDescent="0.25">
      <c r="I686" s="45"/>
      <c r="R686" s="45"/>
      <c r="Y686" s="4"/>
      <c r="AA686" s="45"/>
      <c r="AP686" s="4"/>
    </row>
    <row r="687" spans="9:42" s="3" customFormat="1" x14ac:dyDescent="0.25">
      <c r="I687" s="45"/>
      <c r="R687" s="45"/>
      <c r="Y687" s="4"/>
      <c r="AA687" s="45"/>
      <c r="AP687" s="4"/>
    </row>
    <row r="688" spans="9:42" s="3" customFormat="1" x14ac:dyDescent="0.25">
      <c r="I688" s="45"/>
      <c r="R688" s="45"/>
      <c r="Y688" s="4"/>
      <c r="AA688" s="45"/>
      <c r="AP688" s="4"/>
    </row>
    <row r="689" spans="9:42" s="3" customFormat="1" x14ac:dyDescent="0.25">
      <c r="I689" s="45"/>
      <c r="R689" s="45"/>
      <c r="Y689" s="4"/>
      <c r="AA689" s="45"/>
      <c r="AP689" s="4"/>
    </row>
    <row r="690" spans="9:42" s="3" customFormat="1" x14ac:dyDescent="0.25">
      <c r="I690" s="45"/>
      <c r="R690" s="45"/>
      <c r="Y690" s="4"/>
      <c r="AA690" s="45"/>
      <c r="AP690" s="4"/>
    </row>
    <row r="691" spans="9:42" s="3" customFormat="1" x14ac:dyDescent="0.25">
      <c r="I691" s="45"/>
      <c r="R691" s="45"/>
      <c r="Y691" s="4"/>
      <c r="AA691" s="45"/>
      <c r="AP691" s="4"/>
    </row>
    <row r="692" spans="9:42" s="3" customFormat="1" x14ac:dyDescent="0.25">
      <c r="I692" s="45"/>
      <c r="R692" s="45"/>
      <c r="Y692" s="4"/>
      <c r="AA692" s="45"/>
      <c r="AP692" s="4"/>
    </row>
    <row r="693" spans="9:42" s="3" customFormat="1" x14ac:dyDescent="0.25">
      <c r="I693" s="45"/>
      <c r="R693" s="45"/>
      <c r="Y693" s="4"/>
      <c r="AA693" s="45"/>
      <c r="AP693" s="4"/>
    </row>
    <row r="694" spans="9:42" s="3" customFormat="1" x14ac:dyDescent="0.25">
      <c r="I694" s="45"/>
      <c r="R694" s="45"/>
      <c r="Y694" s="4"/>
      <c r="AA694" s="45"/>
      <c r="AP694" s="4"/>
    </row>
    <row r="695" spans="9:42" s="3" customFormat="1" x14ac:dyDescent="0.25">
      <c r="I695" s="45"/>
      <c r="R695" s="45"/>
      <c r="Y695" s="4"/>
      <c r="AA695" s="45"/>
      <c r="AP695" s="4"/>
    </row>
    <row r="696" spans="9:42" s="3" customFormat="1" x14ac:dyDescent="0.25">
      <c r="I696" s="45"/>
      <c r="R696" s="45"/>
      <c r="Y696" s="4"/>
      <c r="AA696" s="45"/>
      <c r="AP696" s="4"/>
    </row>
    <row r="697" spans="9:42" s="3" customFormat="1" x14ac:dyDescent="0.25">
      <c r="I697" s="45"/>
      <c r="R697" s="45"/>
      <c r="Y697" s="4"/>
      <c r="AA697" s="45"/>
      <c r="AP697" s="4"/>
    </row>
  </sheetData>
  <mergeCells count="10">
    <mergeCell ref="A185:I186"/>
    <mergeCell ref="J185:AA185"/>
    <mergeCell ref="J186:Q186"/>
    <mergeCell ref="S186:AA186"/>
    <mergeCell ref="A2:AA2"/>
    <mergeCell ref="A5:AA5"/>
    <mergeCell ref="A7:I8"/>
    <mergeCell ref="J7:AA7"/>
    <mergeCell ref="S8:AA8"/>
    <mergeCell ref="J8:R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483"/>
  <sheetViews>
    <sheetView topLeftCell="A244" zoomScale="90" zoomScaleNormal="90" workbookViewId="0">
      <selection activeCell="BE224" sqref="BE224:BE325"/>
    </sheetView>
  </sheetViews>
  <sheetFormatPr defaultRowHeight="15" x14ac:dyDescent="0.25"/>
  <cols>
    <col min="1" max="16" width="10.7109375" style="1" customWidth="1"/>
    <col min="17" max="19" width="10.7109375" style="43" customWidth="1"/>
    <col min="20" max="20" width="9.7109375" style="1" customWidth="1"/>
    <col min="21" max="34" width="10.140625" style="1" customWidth="1"/>
    <col min="35" max="35" width="10.140625" style="2" customWidth="1"/>
    <col min="36" max="36" width="10.140625" style="43" customWidth="1"/>
    <col min="37" max="38" width="9.7109375" style="1" customWidth="1"/>
    <col min="39" max="52" width="10.140625" style="1" customWidth="1"/>
    <col min="53" max="53" width="10.140625" style="2" customWidth="1"/>
    <col min="54" max="54" width="9.140625" style="43"/>
    <col min="55" max="16384" width="9.140625" style="1"/>
  </cols>
  <sheetData>
    <row r="1" spans="1:64" ht="14.25" customHeight="1" x14ac:dyDescent="0.25"/>
    <row r="2" spans="1:64" ht="14.25" customHeight="1" x14ac:dyDescent="0.25">
      <c r="A2" s="152" t="s">
        <v>17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</row>
    <row r="3" spans="1:64" ht="14.25" customHeight="1" x14ac:dyDescent="0.25"/>
    <row r="4" spans="1:64" ht="14.25" customHeight="1" x14ac:dyDescent="0.25"/>
    <row r="5" spans="1:64" ht="14.25" customHeight="1" x14ac:dyDescent="0.25">
      <c r="A5" s="159" t="s">
        <v>10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</row>
    <row r="6" spans="1:64" customFormat="1" x14ac:dyDescent="0.25"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44"/>
      <c r="AK6" s="44"/>
      <c r="AL6" s="44"/>
      <c r="AM6" s="24"/>
      <c r="AN6" s="24"/>
      <c r="AO6" s="24"/>
      <c r="AP6" s="24"/>
      <c r="AQ6" s="24"/>
      <c r="AR6" s="24"/>
      <c r="AS6" s="24"/>
      <c r="AT6" s="24"/>
      <c r="AU6" s="2"/>
      <c r="AV6" s="2"/>
      <c r="AW6" s="2"/>
      <c r="AX6" s="2"/>
      <c r="AY6" s="2"/>
      <c r="AZ6" s="2"/>
      <c r="BA6" s="161" t="s">
        <v>6</v>
      </c>
      <c r="BB6" s="160"/>
      <c r="BC6" s="160"/>
      <c r="BD6" s="160"/>
      <c r="BE6" s="160"/>
    </row>
    <row r="7" spans="1:64" customFormat="1" x14ac:dyDescent="0.25">
      <c r="A7" s="157" t="s">
        <v>1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81"/>
      <c r="S7" s="188"/>
      <c r="T7" s="157" t="s">
        <v>2</v>
      </c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82"/>
      <c r="AL7" s="183"/>
      <c r="AM7" s="157" t="s">
        <v>3</v>
      </c>
      <c r="AN7" s="158"/>
      <c r="AO7" s="158"/>
      <c r="AP7" s="158"/>
      <c r="AQ7" s="158"/>
      <c r="AR7" s="158"/>
      <c r="AS7" s="158"/>
      <c r="AT7" s="158"/>
      <c r="AU7" s="158"/>
      <c r="AV7" s="158"/>
      <c r="AW7" s="158"/>
      <c r="AX7" s="158"/>
      <c r="AY7" s="158"/>
      <c r="AZ7" s="158"/>
      <c r="BA7" s="158"/>
      <c r="BB7" s="158"/>
      <c r="BC7" s="158"/>
      <c r="BD7" s="67"/>
      <c r="BE7" s="69"/>
    </row>
    <row r="8" spans="1:64" customFormat="1" x14ac:dyDescent="0.25">
      <c r="A8" s="53" t="s">
        <v>11</v>
      </c>
      <c r="B8" s="54">
        <v>2009</v>
      </c>
      <c r="C8" s="54">
        <v>2010</v>
      </c>
      <c r="D8" s="54">
        <v>2011</v>
      </c>
      <c r="E8" s="54">
        <v>2012</v>
      </c>
      <c r="F8" s="54">
        <v>2013</v>
      </c>
      <c r="G8" s="54">
        <v>2014</v>
      </c>
      <c r="H8" s="54">
        <v>2015</v>
      </c>
      <c r="I8" s="54">
        <v>2016</v>
      </c>
      <c r="J8" s="54">
        <v>2017</v>
      </c>
      <c r="K8" s="54">
        <v>2018</v>
      </c>
      <c r="L8" s="54">
        <v>2019</v>
      </c>
      <c r="M8" s="55">
        <v>2020</v>
      </c>
      <c r="N8" s="55">
        <v>2021</v>
      </c>
      <c r="O8" s="54">
        <v>2022</v>
      </c>
      <c r="P8" s="54">
        <v>2023</v>
      </c>
      <c r="Q8" s="56">
        <v>2024</v>
      </c>
      <c r="R8" s="54">
        <v>2025</v>
      </c>
      <c r="S8" s="174">
        <v>2026</v>
      </c>
      <c r="T8" s="53" t="s">
        <v>11</v>
      </c>
      <c r="U8" s="54">
        <v>2009</v>
      </c>
      <c r="V8" s="54">
        <v>2010</v>
      </c>
      <c r="W8" s="54">
        <v>2011</v>
      </c>
      <c r="X8" s="54">
        <v>2012</v>
      </c>
      <c r="Y8" s="54">
        <v>2013</v>
      </c>
      <c r="Z8" s="54">
        <v>2014</v>
      </c>
      <c r="AA8" s="54">
        <v>2015</v>
      </c>
      <c r="AB8" s="54">
        <v>2016</v>
      </c>
      <c r="AC8" s="54">
        <v>2017</v>
      </c>
      <c r="AD8" s="54">
        <v>2018</v>
      </c>
      <c r="AE8" s="54">
        <v>2019</v>
      </c>
      <c r="AF8" s="55">
        <v>2020</v>
      </c>
      <c r="AG8" s="55">
        <v>2021</v>
      </c>
      <c r="AH8" s="54">
        <v>2022</v>
      </c>
      <c r="AI8" s="54">
        <v>2023</v>
      </c>
      <c r="AJ8" s="56">
        <v>2024</v>
      </c>
      <c r="AK8" s="55">
        <v>2025</v>
      </c>
      <c r="AL8" s="55">
        <v>2026</v>
      </c>
      <c r="AM8" s="68" t="s">
        <v>11</v>
      </c>
      <c r="AN8" s="54">
        <v>2009</v>
      </c>
      <c r="AO8" s="54">
        <v>2010</v>
      </c>
      <c r="AP8" s="54">
        <v>2011</v>
      </c>
      <c r="AQ8" s="54">
        <v>2012</v>
      </c>
      <c r="AR8" s="54">
        <v>2013</v>
      </c>
      <c r="AS8" s="54">
        <v>2014</v>
      </c>
      <c r="AT8" s="54">
        <v>2015</v>
      </c>
      <c r="AU8" s="54">
        <v>2016</v>
      </c>
      <c r="AV8" s="54">
        <v>2017</v>
      </c>
      <c r="AW8" s="54">
        <v>2018</v>
      </c>
      <c r="AX8" s="54">
        <v>2019</v>
      </c>
      <c r="AY8" s="54">
        <v>2020</v>
      </c>
      <c r="AZ8" s="55">
        <v>2021</v>
      </c>
      <c r="BA8" s="54">
        <v>2022</v>
      </c>
      <c r="BB8" s="54">
        <v>2023</v>
      </c>
      <c r="BC8" s="56">
        <v>2024</v>
      </c>
      <c r="BD8" s="55">
        <v>2025</v>
      </c>
      <c r="BE8" s="55">
        <v>2026</v>
      </c>
    </row>
    <row r="9" spans="1:64" s="9" customFormat="1" ht="12.75" x14ac:dyDescent="0.2">
      <c r="A9" s="93" t="s">
        <v>1</v>
      </c>
      <c r="B9" s="71">
        <f t="shared" ref="B9:B24" si="0">U9+AN9</f>
        <v>61996</v>
      </c>
      <c r="C9" s="137">
        <v>66517</v>
      </c>
      <c r="D9" s="137">
        <v>68034</v>
      </c>
      <c r="E9" s="137">
        <v>69527</v>
      </c>
      <c r="F9" s="137">
        <v>70739</v>
      </c>
      <c r="G9" s="137">
        <v>71742</v>
      </c>
      <c r="H9" s="137">
        <v>72897</v>
      </c>
      <c r="I9" s="137">
        <v>73774</v>
      </c>
      <c r="J9" s="137">
        <v>74095</v>
      </c>
      <c r="K9" s="137">
        <v>74073</v>
      </c>
      <c r="L9" s="137">
        <v>74218</v>
      </c>
      <c r="M9" s="72">
        <v>76314</v>
      </c>
      <c r="N9" s="72">
        <v>76829</v>
      </c>
      <c r="O9" s="72">
        <v>78292</v>
      </c>
      <c r="P9" s="72">
        <v>78857</v>
      </c>
      <c r="Q9" s="72">
        <v>79155</v>
      </c>
      <c r="R9" s="72">
        <v>78514</v>
      </c>
      <c r="S9" s="137">
        <v>77137</v>
      </c>
      <c r="T9" s="93" t="s">
        <v>1</v>
      </c>
      <c r="U9" s="108">
        <v>31198</v>
      </c>
      <c r="V9" s="137">
        <v>33484</v>
      </c>
      <c r="W9" s="137">
        <v>34302</v>
      </c>
      <c r="X9" s="137">
        <v>35125</v>
      </c>
      <c r="Y9" s="137">
        <v>35854</v>
      </c>
      <c r="Z9" s="137">
        <v>36526</v>
      </c>
      <c r="AA9" s="137">
        <v>37167</v>
      </c>
      <c r="AB9" s="137">
        <v>37608</v>
      </c>
      <c r="AC9" s="137">
        <v>37795</v>
      </c>
      <c r="AD9" s="137">
        <v>37829</v>
      </c>
      <c r="AE9" s="137">
        <v>38083</v>
      </c>
      <c r="AF9" s="72">
        <v>38999</v>
      </c>
      <c r="AG9" s="72">
        <v>39317</v>
      </c>
      <c r="AH9" s="72">
        <v>40220</v>
      </c>
      <c r="AI9" s="72">
        <v>40565</v>
      </c>
      <c r="AJ9" s="72">
        <v>40786</v>
      </c>
      <c r="AK9" s="72">
        <v>40462</v>
      </c>
      <c r="AL9" s="137">
        <v>39900</v>
      </c>
      <c r="AM9" s="93" t="s">
        <v>1</v>
      </c>
      <c r="AN9" s="108">
        <v>30798</v>
      </c>
      <c r="AO9" s="137">
        <v>33033</v>
      </c>
      <c r="AP9" s="137">
        <v>33732</v>
      </c>
      <c r="AQ9" s="137">
        <v>34402</v>
      </c>
      <c r="AR9" s="137">
        <v>34885</v>
      </c>
      <c r="AS9" s="137">
        <v>35216</v>
      </c>
      <c r="AT9" s="137">
        <v>35730</v>
      </c>
      <c r="AU9" s="137">
        <v>36166</v>
      </c>
      <c r="AV9" s="137">
        <v>36300</v>
      </c>
      <c r="AW9" s="137">
        <v>36244</v>
      </c>
      <c r="AX9" s="137">
        <v>36135</v>
      </c>
      <c r="AY9" s="72">
        <v>37315</v>
      </c>
      <c r="AZ9" s="72">
        <v>37512</v>
      </c>
      <c r="BA9" s="72">
        <v>38072</v>
      </c>
      <c r="BB9" s="72">
        <v>38292</v>
      </c>
      <c r="BC9" s="72">
        <v>38369</v>
      </c>
      <c r="BD9" s="72">
        <v>38052</v>
      </c>
      <c r="BE9" s="137">
        <v>37237</v>
      </c>
      <c r="BF9" s="71"/>
      <c r="BL9" s="10"/>
    </row>
    <row r="10" spans="1:64" s="9" customFormat="1" ht="12.75" x14ac:dyDescent="0.2">
      <c r="A10" s="93">
        <v>0</v>
      </c>
      <c r="B10" s="71">
        <f t="shared" si="0"/>
        <v>2044</v>
      </c>
      <c r="C10" s="137">
        <v>2089</v>
      </c>
      <c r="D10" s="137">
        <v>2247</v>
      </c>
      <c r="E10" s="137">
        <v>2268</v>
      </c>
      <c r="F10" s="137">
        <v>2329</v>
      </c>
      <c r="G10" s="137">
        <v>2294</v>
      </c>
      <c r="H10" s="137">
        <v>2170</v>
      </c>
      <c r="I10" s="137">
        <v>2234</v>
      </c>
      <c r="J10" s="137">
        <v>2192</v>
      </c>
      <c r="K10" s="137">
        <v>1969</v>
      </c>
      <c r="L10" s="137">
        <v>2059</v>
      </c>
      <c r="M10" s="72">
        <v>2129</v>
      </c>
      <c r="N10" s="72">
        <v>2546</v>
      </c>
      <c r="O10" s="72">
        <v>1496</v>
      </c>
      <c r="P10" s="72">
        <v>2153</v>
      </c>
      <c r="Q10" s="72">
        <v>2094</v>
      </c>
      <c r="R10" s="72">
        <v>2018</v>
      </c>
      <c r="S10" s="137">
        <v>1572</v>
      </c>
      <c r="T10" s="93">
        <v>0</v>
      </c>
      <c r="U10" s="108">
        <v>1047</v>
      </c>
      <c r="V10" s="137">
        <v>1075</v>
      </c>
      <c r="W10" s="137">
        <v>1161</v>
      </c>
      <c r="X10" s="137">
        <v>1207</v>
      </c>
      <c r="Y10" s="137">
        <v>1220</v>
      </c>
      <c r="Z10" s="137">
        <v>1251</v>
      </c>
      <c r="AA10" s="137">
        <v>1127</v>
      </c>
      <c r="AB10" s="137">
        <v>1139</v>
      </c>
      <c r="AC10" s="137">
        <v>1115</v>
      </c>
      <c r="AD10" s="137">
        <v>1021</v>
      </c>
      <c r="AE10" s="137">
        <v>1070</v>
      </c>
      <c r="AF10" s="72">
        <v>1072</v>
      </c>
      <c r="AG10" s="72">
        <v>1348</v>
      </c>
      <c r="AH10" s="72">
        <v>734</v>
      </c>
      <c r="AI10" s="72">
        <v>1086</v>
      </c>
      <c r="AJ10" s="72">
        <v>1087</v>
      </c>
      <c r="AK10" s="72">
        <v>1023</v>
      </c>
      <c r="AL10" s="137">
        <v>811</v>
      </c>
      <c r="AM10" s="93">
        <v>0</v>
      </c>
      <c r="AN10" s="108">
        <v>997</v>
      </c>
      <c r="AO10" s="137">
        <v>1014</v>
      </c>
      <c r="AP10" s="137">
        <v>1086</v>
      </c>
      <c r="AQ10" s="137">
        <v>1061</v>
      </c>
      <c r="AR10" s="137">
        <v>1109</v>
      </c>
      <c r="AS10" s="137">
        <v>1043</v>
      </c>
      <c r="AT10" s="137">
        <v>1043</v>
      </c>
      <c r="AU10" s="137">
        <v>1095</v>
      </c>
      <c r="AV10" s="137">
        <v>1077</v>
      </c>
      <c r="AW10" s="137">
        <v>948</v>
      </c>
      <c r="AX10" s="137">
        <v>989</v>
      </c>
      <c r="AY10" s="72">
        <v>1057</v>
      </c>
      <c r="AZ10" s="72">
        <v>1198</v>
      </c>
      <c r="BA10" s="72">
        <v>762</v>
      </c>
      <c r="BB10" s="72">
        <v>1067</v>
      </c>
      <c r="BC10" s="72">
        <v>1007</v>
      </c>
      <c r="BD10" s="72">
        <v>995</v>
      </c>
      <c r="BE10" s="137">
        <v>761</v>
      </c>
      <c r="BF10" s="71"/>
      <c r="BL10" s="10"/>
    </row>
    <row r="11" spans="1:64" s="9" customFormat="1" ht="12.75" x14ac:dyDescent="0.2">
      <c r="A11" s="93">
        <v>1</v>
      </c>
      <c r="B11" s="71">
        <f t="shared" si="0"/>
        <v>1901</v>
      </c>
      <c r="C11" s="137">
        <v>2139</v>
      </c>
      <c r="D11" s="137">
        <v>2081</v>
      </c>
      <c r="E11" s="137">
        <v>2233</v>
      </c>
      <c r="F11" s="137">
        <v>2261</v>
      </c>
      <c r="G11" s="137">
        <v>2308</v>
      </c>
      <c r="H11" s="137">
        <v>2289</v>
      </c>
      <c r="I11" s="137">
        <v>2145</v>
      </c>
      <c r="J11" s="137">
        <v>2184</v>
      </c>
      <c r="K11" s="137">
        <v>2146</v>
      </c>
      <c r="L11" s="137">
        <v>1946</v>
      </c>
      <c r="M11" s="72">
        <v>2067</v>
      </c>
      <c r="N11" s="72">
        <v>2099</v>
      </c>
      <c r="O11" s="72">
        <v>1492</v>
      </c>
      <c r="P11" s="72">
        <v>1491</v>
      </c>
      <c r="Q11" s="72">
        <v>2113</v>
      </c>
      <c r="R11" s="72">
        <v>2014</v>
      </c>
      <c r="S11" s="137">
        <v>1961</v>
      </c>
      <c r="T11" s="93">
        <v>1</v>
      </c>
      <c r="U11" s="108">
        <v>988</v>
      </c>
      <c r="V11" s="137">
        <v>1091</v>
      </c>
      <c r="W11" s="137">
        <v>1070</v>
      </c>
      <c r="X11" s="137">
        <v>1157</v>
      </c>
      <c r="Y11" s="137">
        <v>1205</v>
      </c>
      <c r="Z11" s="137">
        <v>1208</v>
      </c>
      <c r="AA11" s="137">
        <v>1249</v>
      </c>
      <c r="AB11" s="137">
        <v>1115</v>
      </c>
      <c r="AC11" s="137">
        <v>1111</v>
      </c>
      <c r="AD11" s="137">
        <v>1089</v>
      </c>
      <c r="AE11" s="137">
        <v>998</v>
      </c>
      <c r="AF11" s="72">
        <v>1071</v>
      </c>
      <c r="AG11" s="72">
        <v>1061</v>
      </c>
      <c r="AH11" s="72">
        <v>796</v>
      </c>
      <c r="AI11" s="72">
        <v>733</v>
      </c>
      <c r="AJ11" s="72">
        <v>1065</v>
      </c>
      <c r="AK11" s="72">
        <v>1043</v>
      </c>
      <c r="AL11" s="137">
        <v>988</v>
      </c>
      <c r="AM11" s="93">
        <v>1</v>
      </c>
      <c r="AN11" s="108">
        <v>913</v>
      </c>
      <c r="AO11" s="137">
        <v>1048</v>
      </c>
      <c r="AP11" s="137">
        <v>1011</v>
      </c>
      <c r="AQ11" s="137">
        <v>1076</v>
      </c>
      <c r="AR11" s="137">
        <v>1056</v>
      </c>
      <c r="AS11" s="137">
        <v>1100</v>
      </c>
      <c r="AT11" s="137">
        <v>1040</v>
      </c>
      <c r="AU11" s="137">
        <v>1030</v>
      </c>
      <c r="AV11" s="137">
        <v>1073</v>
      </c>
      <c r="AW11" s="137">
        <v>1057</v>
      </c>
      <c r="AX11" s="137">
        <v>948</v>
      </c>
      <c r="AY11" s="72">
        <v>996</v>
      </c>
      <c r="AZ11" s="72">
        <v>1038</v>
      </c>
      <c r="BA11" s="72">
        <v>696</v>
      </c>
      <c r="BB11" s="72">
        <v>758</v>
      </c>
      <c r="BC11" s="72">
        <v>1048</v>
      </c>
      <c r="BD11" s="72">
        <v>971</v>
      </c>
      <c r="BE11" s="137">
        <v>973</v>
      </c>
      <c r="BF11" s="71"/>
      <c r="BL11" s="10"/>
    </row>
    <row r="12" spans="1:64" s="9" customFormat="1" ht="12.75" x14ac:dyDescent="0.2">
      <c r="A12" s="93">
        <v>2</v>
      </c>
      <c r="B12" s="71">
        <f t="shared" si="0"/>
        <v>1690</v>
      </c>
      <c r="C12" s="137">
        <v>2004</v>
      </c>
      <c r="D12" s="137">
        <v>2140</v>
      </c>
      <c r="E12" s="137">
        <v>2080</v>
      </c>
      <c r="F12" s="137">
        <v>2225</v>
      </c>
      <c r="G12" s="137">
        <v>2247</v>
      </c>
      <c r="H12" s="137">
        <v>2294</v>
      </c>
      <c r="I12" s="137">
        <v>2258</v>
      </c>
      <c r="J12" s="137">
        <v>2122</v>
      </c>
      <c r="K12" s="137">
        <v>2130</v>
      </c>
      <c r="L12" s="137">
        <v>2151</v>
      </c>
      <c r="M12" s="72">
        <v>1953</v>
      </c>
      <c r="N12" s="72">
        <v>2003</v>
      </c>
      <c r="O12" s="72">
        <v>1835</v>
      </c>
      <c r="P12" s="72">
        <v>1490</v>
      </c>
      <c r="Q12" s="72">
        <v>1407</v>
      </c>
      <c r="R12" s="72">
        <v>2045</v>
      </c>
      <c r="S12" s="137">
        <v>1906</v>
      </c>
      <c r="T12" s="93">
        <v>2</v>
      </c>
      <c r="U12" s="108">
        <v>897</v>
      </c>
      <c r="V12" s="137">
        <v>1043</v>
      </c>
      <c r="W12" s="137">
        <v>1094</v>
      </c>
      <c r="X12" s="137">
        <v>1069</v>
      </c>
      <c r="Y12" s="137">
        <v>1152</v>
      </c>
      <c r="Z12" s="137">
        <v>1195</v>
      </c>
      <c r="AA12" s="137">
        <v>1205</v>
      </c>
      <c r="AB12" s="137">
        <v>1244</v>
      </c>
      <c r="AC12" s="137">
        <v>1103</v>
      </c>
      <c r="AD12" s="137">
        <v>1094</v>
      </c>
      <c r="AE12" s="137">
        <v>1081</v>
      </c>
      <c r="AF12" s="72">
        <v>997</v>
      </c>
      <c r="AG12" s="72">
        <v>1035</v>
      </c>
      <c r="AH12" s="72">
        <v>948</v>
      </c>
      <c r="AI12" s="72">
        <v>796</v>
      </c>
      <c r="AJ12" s="72">
        <v>694</v>
      </c>
      <c r="AK12" s="72">
        <v>1038</v>
      </c>
      <c r="AL12" s="137">
        <v>994</v>
      </c>
      <c r="AM12" s="93">
        <v>2</v>
      </c>
      <c r="AN12" s="108">
        <v>793</v>
      </c>
      <c r="AO12" s="137">
        <v>961</v>
      </c>
      <c r="AP12" s="137">
        <v>1046</v>
      </c>
      <c r="AQ12" s="137">
        <v>1011</v>
      </c>
      <c r="AR12" s="137">
        <v>1073</v>
      </c>
      <c r="AS12" s="137">
        <v>1052</v>
      </c>
      <c r="AT12" s="137">
        <v>1089</v>
      </c>
      <c r="AU12" s="137">
        <v>1014</v>
      </c>
      <c r="AV12" s="137">
        <v>1019</v>
      </c>
      <c r="AW12" s="137">
        <v>1036</v>
      </c>
      <c r="AX12" s="137">
        <v>1070</v>
      </c>
      <c r="AY12" s="72">
        <v>956</v>
      </c>
      <c r="AZ12" s="72">
        <v>968</v>
      </c>
      <c r="BA12" s="72">
        <v>887</v>
      </c>
      <c r="BB12" s="72">
        <v>694</v>
      </c>
      <c r="BC12" s="72">
        <v>713</v>
      </c>
      <c r="BD12" s="72">
        <v>1007</v>
      </c>
      <c r="BE12" s="137">
        <v>912</v>
      </c>
      <c r="BF12" s="71"/>
      <c r="BL12" s="10"/>
    </row>
    <row r="13" spans="1:64" s="9" customFormat="1" ht="12.75" x14ac:dyDescent="0.2">
      <c r="A13" s="93">
        <v>3</v>
      </c>
      <c r="B13" s="71">
        <f t="shared" si="0"/>
        <v>1493</v>
      </c>
      <c r="C13" s="137">
        <v>1779</v>
      </c>
      <c r="D13" s="137">
        <v>2008</v>
      </c>
      <c r="E13" s="137">
        <v>2135</v>
      </c>
      <c r="F13" s="137">
        <v>2071</v>
      </c>
      <c r="G13" s="137">
        <v>2194</v>
      </c>
      <c r="H13" s="137">
        <v>2249</v>
      </c>
      <c r="I13" s="137">
        <v>2273</v>
      </c>
      <c r="J13" s="137">
        <v>2204</v>
      </c>
      <c r="K13" s="137">
        <v>2091</v>
      </c>
      <c r="L13" s="137">
        <v>2113</v>
      </c>
      <c r="M13" s="72">
        <v>2158</v>
      </c>
      <c r="N13" s="72">
        <v>1917</v>
      </c>
      <c r="O13" s="72">
        <v>2088</v>
      </c>
      <c r="P13" s="72">
        <v>1833</v>
      </c>
      <c r="Q13" s="72">
        <v>1458</v>
      </c>
      <c r="R13" s="72">
        <v>1359</v>
      </c>
      <c r="S13" s="137">
        <v>1956</v>
      </c>
      <c r="T13" s="93">
        <v>3</v>
      </c>
      <c r="U13" s="108">
        <v>766</v>
      </c>
      <c r="V13" s="137">
        <v>947</v>
      </c>
      <c r="W13" s="137">
        <v>1045</v>
      </c>
      <c r="X13" s="137">
        <v>1093</v>
      </c>
      <c r="Y13" s="137">
        <v>1062</v>
      </c>
      <c r="Z13" s="137">
        <v>1133</v>
      </c>
      <c r="AA13" s="137">
        <v>1200</v>
      </c>
      <c r="AB13" s="137">
        <v>1196</v>
      </c>
      <c r="AC13" s="137">
        <v>1214</v>
      </c>
      <c r="AD13" s="137">
        <v>1099</v>
      </c>
      <c r="AE13" s="137">
        <v>1090</v>
      </c>
      <c r="AF13" s="72">
        <v>1062</v>
      </c>
      <c r="AG13" s="72">
        <v>979</v>
      </c>
      <c r="AH13" s="72">
        <v>1141</v>
      </c>
      <c r="AI13" s="72">
        <v>947</v>
      </c>
      <c r="AJ13" s="72">
        <v>777</v>
      </c>
      <c r="AK13" s="72">
        <v>670</v>
      </c>
      <c r="AL13" s="137">
        <v>998</v>
      </c>
      <c r="AM13" s="93">
        <v>3</v>
      </c>
      <c r="AN13" s="108">
        <v>727</v>
      </c>
      <c r="AO13" s="137">
        <v>832</v>
      </c>
      <c r="AP13" s="137">
        <v>963</v>
      </c>
      <c r="AQ13" s="137">
        <v>1042</v>
      </c>
      <c r="AR13" s="137">
        <v>1009</v>
      </c>
      <c r="AS13" s="137">
        <v>1061</v>
      </c>
      <c r="AT13" s="137">
        <v>1049</v>
      </c>
      <c r="AU13" s="137">
        <v>1077</v>
      </c>
      <c r="AV13" s="137">
        <v>990</v>
      </c>
      <c r="AW13" s="137">
        <v>992</v>
      </c>
      <c r="AX13" s="137">
        <v>1023</v>
      </c>
      <c r="AY13" s="72">
        <v>1096</v>
      </c>
      <c r="AZ13" s="72">
        <v>938</v>
      </c>
      <c r="BA13" s="72">
        <v>947</v>
      </c>
      <c r="BB13" s="72">
        <v>886</v>
      </c>
      <c r="BC13" s="72">
        <v>681</v>
      </c>
      <c r="BD13" s="72">
        <v>689</v>
      </c>
      <c r="BE13" s="137">
        <v>958</v>
      </c>
      <c r="BF13" s="71"/>
      <c r="BL13" s="10"/>
    </row>
    <row r="14" spans="1:64" s="9" customFormat="1" ht="12.75" x14ac:dyDescent="0.2">
      <c r="A14" s="93">
        <v>4</v>
      </c>
      <c r="B14" s="71">
        <f t="shared" si="0"/>
        <v>1428</v>
      </c>
      <c r="C14" s="137">
        <v>1561</v>
      </c>
      <c r="D14" s="137">
        <v>1777</v>
      </c>
      <c r="E14" s="137">
        <v>2008</v>
      </c>
      <c r="F14" s="137">
        <v>2129</v>
      </c>
      <c r="G14" s="137">
        <v>2056</v>
      </c>
      <c r="H14" s="137">
        <v>2182</v>
      </c>
      <c r="I14" s="137">
        <v>2224</v>
      </c>
      <c r="J14" s="137">
        <v>2245</v>
      </c>
      <c r="K14" s="137">
        <v>2180</v>
      </c>
      <c r="L14" s="137">
        <v>2085</v>
      </c>
      <c r="M14" s="72">
        <v>2095</v>
      </c>
      <c r="N14" s="72">
        <v>2105</v>
      </c>
      <c r="O14" s="72">
        <v>1929</v>
      </c>
      <c r="P14" s="72">
        <v>2088</v>
      </c>
      <c r="Q14" s="72">
        <v>1797</v>
      </c>
      <c r="R14" s="72">
        <v>1378</v>
      </c>
      <c r="S14" s="137">
        <v>1257</v>
      </c>
      <c r="T14" s="93">
        <v>4</v>
      </c>
      <c r="U14" s="108">
        <v>753</v>
      </c>
      <c r="V14" s="137">
        <v>798</v>
      </c>
      <c r="W14" s="137">
        <v>944</v>
      </c>
      <c r="X14" s="137">
        <v>1047</v>
      </c>
      <c r="Y14" s="137">
        <v>1088</v>
      </c>
      <c r="Z14" s="137">
        <v>1054</v>
      </c>
      <c r="AA14" s="137">
        <v>1127</v>
      </c>
      <c r="AB14" s="137">
        <v>1184</v>
      </c>
      <c r="AC14" s="137">
        <v>1176</v>
      </c>
      <c r="AD14" s="137">
        <v>1202</v>
      </c>
      <c r="AE14" s="137">
        <v>1083</v>
      </c>
      <c r="AF14" s="72">
        <v>1078</v>
      </c>
      <c r="AG14" s="72">
        <v>1028</v>
      </c>
      <c r="AH14" s="72">
        <v>1013</v>
      </c>
      <c r="AI14" s="72">
        <v>1141</v>
      </c>
      <c r="AJ14" s="72">
        <v>928</v>
      </c>
      <c r="AK14" s="72">
        <v>729</v>
      </c>
      <c r="AL14" s="137">
        <v>608</v>
      </c>
      <c r="AM14" s="93">
        <v>4</v>
      </c>
      <c r="AN14" s="108">
        <v>675</v>
      </c>
      <c r="AO14" s="137">
        <v>763</v>
      </c>
      <c r="AP14" s="137">
        <v>833</v>
      </c>
      <c r="AQ14" s="137">
        <v>961</v>
      </c>
      <c r="AR14" s="137">
        <v>1041</v>
      </c>
      <c r="AS14" s="137">
        <v>1002</v>
      </c>
      <c r="AT14" s="137">
        <v>1055</v>
      </c>
      <c r="AU14" s="137">
        <v>1040</v>
      </c>
      <c r="AV14" s="137">
        <v>1069</v>
      </c>
      <c r="AW14" s="137">
        <v>978</v>
      </c>
      <c r="AX14" s="137">
        <v>1002</v>
      </c>
      <c r="AY14" s="72">
        <v>1017</v>
      </c>
      <c r="AZ14" s="72">
        <v>1077</v>
      </c>
      <c r="BA14" s="72">
        <v>916</v>
      </c>
      <c r="BB14" s="72">
        <v>947</v>
      </c>
      <c r="BC14" s="72">
        <v>869</v>
      </c>
      <c r="BD14" s="72">
        <v>649</v>
      </c>
      <c r="BE14" s="137">
        <v>649</v>
      </c>
      <c r="BF14" s="71"/>
      <c r="BL14" s="10"/>
    </row>
    <row r="15" spans="1:64" s="9" customFormat="1" ht="12.75" x14ac:dyDescent="0.2">
      <c r="A15" s="93">
        <v>5</v>
      </c>
      <c r="B15" s="71">
        <f t="shared" si="0"/>
        <v>1314</v>
      </c>
      <c r="C15" s="137">
        <v>1506</v>
      </c>
      <c r="D15" s="137">
        <v>1560</v>
      </c>
      <c r="E15" s="137">
        <v>1781</v>
      </c>
      <c r="F15" s="137">
        <v>2003</v>
      </c>
      <c r="G15" s="137">
        <v>2118</v>
      </c>
      <c r="H15" s="137">
        <v>2062</v>
      </c>
      <c r="I15" s="137">
        <v>2174</v>
      </c>
      <c r="J15" s="137">
        <v>2189</v>
      </c>
      <c r="K15" s="137">
        <v>2218</v>
      </c>
      <c r="L15" s="137">
        <v>2177</v>
      </c>
      <c r="M15" s="72">
        <v>2067</v>
      </c>
      <c r="N15" s="72">
        <v>2054</v>
      </c>
      <c r="O15" s="72">
        <v>2053</v>
      </c>
      <c r="P15" s="72">
        <v>1929</v>
      </c>
      <c r="Q15" s="72">
        <v>2062</v>
      </c>
      <c r="R15" s="72">
        <v>1739</v>
      </c>
      <c r="S15" s="137">
        <v>1277</v>
      </c>
      <c r="T15" s="93">
        <v>5</v>
      </c>
      <c r="U15" s="108">
        <v>672</v>
      </c>
      <c r="V15" s="137">
        <v>793</v>
      </c>
      <c r="W15" s="137">
        <v>799</v>
      </c>
      <c r="X15" s="137">
        <v>945</v>
      </c>
      <c r="Y15" s="137">
        <v>1044</v>
      </c>
      <c r="Z15" s="137">
        <v>1084</v>
      </c>
      <c r="AA15" s="137">
        <v>1057</v>
      </c>
      <c r="AB15" s="137">
        <v>1117</v>
      </c>
      <c r="AC15" s="137">
        <v>1161</v>
      </c>
      <c r="AD15" s="137">
        <v>1157</v>
      </c>
      <c r="AE15" s="137">
        <v>1198</v>
      </c>
      <c r="AF15" s="72">
        <v>1085</v>
      </c>
      <c r="AG15" s="72">
        <v>1055</v>
      </c>
      <c r="AH15" s="72">
        <v>1046</v>
      </c>
      <c r="AI15" s="72">
        <v>1013</v>
      </c>
      <c r="AJ15" s="72">
        <v>1132</v>
      </c>
      <c r="AK15" s="72">
        <v>897</v>
      </c>
      <c r="AL15" s="137">
        <v>676</v>
      </c>
      <c r="AM15" s="93">
        <v>5</v>
      </c>
      <c r="AN15" s="108">
        <v>642</v>
      </c>
      <c r="AO15" s="137">
        <v>713</v>
      </c>
      <c r="AP15" s="137">
        <v>761</v>
      </c>
      <c r="AQ15" s="137">
        <v>836</v>
      </c>
      <c r="AR15" s="137">
        <v>959</v>
      </c>
      <c r="AS15" s="137">
        <v>1034</v>
      </c>
      <c r="AT15" s="137">
        <v>1005</v>
      </c>
      <c r="AU15" s="137">
        <v>1057</v>
      </c>
      <c r="AV15" s="137">
        <v>1028</v>
      </c>
      <c r="AW15" s="137">
        <v>1061</v>
      </c>
      <c r="AX15" s="137">
        <v>979</v>
      </c>
      <c r="AY15" s="72">
        <v>982</v>
      </c>
      <c r="AZ15" s="72">
        <v>999</v>
      </c>
      <c r="BA15" s="72">
        <v>1007</v>
      </c>
      <c r="BB15" s="72">
        <v>916</v>
      </c>
      <c r="BC15" s="72">
        <v>930</v>
      </c>
      <c r="BD15" s="72">
        <v>842</v>
      </c>
      <c r="BE15" s="137">
        <v>601</v>
      </c>
      <c r="BF15" s="71"/>
      <c r="BL15" s="10"/>
    </row>
    <row r="16" spans="1:64" s="9" customFormat="1" ht="12.75" x14ac:dyDescent="0.2">
      <c r="A16" s="93">
        <v>6</v>
      </c>
      <c r="B16" s="71">
        <f t="shared" si="0"/>
        <v>1265</v>
      </c>
      <c r="C16" s="137">
        <v>1386</v>
      </c>
      <c r="D16" s="137">
        <v>1503</v>
      </c>
      <c r="E16" s="137">
        <v>1553</v>
      </c>
      <c r="F16" s="137">
        <v>1780</v>
      </c>
      <c r="G16" s="137">
        <v>1989</v>
      </c>
      <c r="H16" s="137">
        <v>2109</v>
      </c>
      <c r="I16" s="137">
        <v>2055</v>
      </c>
      <c r="J16" s="137">
        <v>2148</v>
      </c>
      <c r="K16" s="137">
        <v>2144</v>
      </c>
      <c r="L16" s="137">
        <v>2178</v>
      </c>
      <c r="M16" s="72">
        <v>2160</v>
      </c>
      <c r="N16" s="72">
        <v>2011</v>
      </c>
      <c r="O16" s="72">
        <v>2011</v>
      </c>
      <c r="P16" s="72">
        <v>2053</v>
      </c>
      <c r="Q16" s="72">
        <v>1910</v>
      </c>
      <c r="R16" s="72">
        <v>1993</v>
      </c>
      <c r="S16" s="137">
        <v>1655</v>
      </c>
      <c r="T16" s="93">
        <v>6</v>
      </c>
      <c r="U16" s="108">
        <v>658</v>
      </c>
      <c r="V16" s="137">
        <v>712</v>
      </c>
      <c r="W16" s="137">
        <v>791</v>
      </c>
      <c r="X16" s="137">
        <v>796</v>
      </c>
      <c r="Y16" s="137">
        <v>947</v>
      </c>
      <c r="Z16" s="137">
        <v>1038</v>
      </c>
      <c r="AA16" s="137">
        <v>1081</v>
      </c>
      <c r="AB16" s="137">
        <v>1053</v>
      </c>
      <c r="AC16" s="137">
        <v>1104</v>
      </c>
      <c r="AD16" s="137">
        <v>1124</v>
      </c>
      <c r="AE16" s="137">
        <v>1139</v>
      </c>
      <c r="AF16" s="72">
        <v>1191</v>
      </c>
      <c r="AG16" s="72">
        <v>1056</v>
      </c>
      <c r="AH16" s="72">
        <v>1043</v>
      </c>
      <c r="AI16" s="72">
        <v>1046</v>
      </c>
      <c r="AJ16" s="72">
        <v>1001</v>
      </c>
      <c r="AK16" s="72">
        <v>1093</v>
      </c>
      <c r="AL16" s="137">
        <v>866</v>
      </c>
      <c r="AM16" s="93">
        <v>6</v>
      </c>
      <c r="AN16" s="108">
        <v>607</v>
      </c>
      <c r="AO16" s="137">
        <v>674</v>
      </c>
      <c r="AP16" s="137">
        <v>712</v>
      </c>
      <c r="AQ16" s="137">
        <v>757</v>
      </c>
      <c r="AR16" s="137">
        <v>833</v>
      </c>
      <c r="AS16" s="137">
        <v>951</v>
      </c>
      <c r="AT16" s="137">
        <v>1028</v>
      </c>
      <c r="AU16" s="137">
        <v>1002</v>
      </c>
      <c r="AV16" s="137">
        <v>1044</v>
      </c>
      <c r="AW16" s="137">
        <v>1020</v>
      </c>
      <c r="AX16" s="137">
        <v>1039</v>
      </c>
      <c r="AY16" s="72">
        <v>969</v>
      </c>
      <c r="AZ16" s="72">
        <v>955</v>
      </c>
      <c r="BA16" s="72">
        <v>968</v>
      </c>
      <c r="BB16" s="72">
        <v>1007</v>
      </c>
      <c r="BC16" s="72">
        <v>909</v>
      </c>
      <c r="BD16" s="72">
        <v>900</v>
      </c>
      <c r="BE16" s="137">
        <v>789</v>
      </c>
      <c r="BF16" s="71"/>
      <c r="BL16" s="10"/>
    </row>
    <row r="17" spans="1:64" s="9" customFormat="1" ht="12.75" x14ac:dyDescent="0.2">
      <c r="A17" s="93">
        <v>7</v>
      </c>
      <c r="B17" s="71">
        <f t="shared" si="0"/>
        <v>1345</v>
      </c>
      <c r="C17" s="137">
        <v>1346</v>
      </c>
      <c r="D17" s="137">
        <v>1384</v>
      </c>
      <c r="E17" s="137">
        <v>1497</v>
      </c>
      <c r="F17" s="137">
        <v>1546</v>
      </c>
      <c r="G17" s="137">
        <v>1773</v>
      </c>
      <c r="H17" s="137">
        <v>1968</v>
      </c>
      <c r="I17" s="137">
        <v>2093</v>
      </c>
      <c r="J17" s="137">
        <v>2028</v>
      </c>
      <c r="K17" s="137">
        <v>2116</v>
      </c>
      <c r="L17" s="137">
        <v>2136</v>
      </c>
      <c r="M17" s="72">
        <v>2182</v>
      </c>
      <c r="N17" s="72">
        <v>2126</v>
      </c>
      <c r="O17" s="72">
        <v>1966</v>
      </c>
      <c r="P17" s="72">
        <v>2010</v>
      </c>
      <c r="Q17" s="72">
        <v>2024</v>
      </c>
      <c r="R17" s="72">
        <v>1844</v>
      </c>
      <c r="S17" s="137">
        <v>1943</v>
      </c>
      <c r="T17" s="93">
        <v>7</v>
      </c>
      <c r="U17" s="108">
        <v>666</v>
      </c>
      <c r="V17" s="137">
        <v>706</v>
      </c>
      <c r="W17" s="137">
        <v>710</v>
      </c>
      <c r="X17" s="137">
        <v>787</v>
      </c>
      <c r="Y17" s="137">
        <v>789</v>
      </c>
      <c r="Z17" s="137">
        <v>938</v>
      </c>
      <c r="AA17" s="137">
        <v>1026</v>
      </c>
      <c r="AB17" s="137">
        <v>1071</v>
      </c>
      <c r="AC17" s="137">
        <v>1043</v>
      </c>
      <c r="AD17" s="137">
        <v>1086</v>
      </c>
      <c r="AE17" s="137">
        <v>1120</v>
      </c>
      <c r="AF17" s="72">
        <v>1143</v>
      </c>
      <c r="AG17" s="72">
        <v>1175</v>
      </c>
      <c r="AH17" s="72">
        <v>1029</v>
      </c>
      <c r="AI17" s="72">
        <v>1043</v>
      </c>
      <c r="AJ17" s="72">
        <v>1028</v>
      </c>
      <c r="AK17" s="72">
        <v>972</v>
      </c>
      <c r="AL17" s="137">
        <v>1063</v>
      </c>
      <c r="AM17" s="93">
        <v>7</v>
      </c>
      <c r="AN17" s="108">
        <v>679</v>
      </c>
      <c r="AO17" s="137">
        <v>640</v>
      </c>
      <c r="AP17" s="137">
        <v>674</v>
      </c>
      <c r="AQ17" s="137">
        <v>710</v>
      </c>
      <c r="AR17" s="137">
        <v>757</v>
      </c>
      <c r="AS17" s="137">
        <v>835</v>
      </c>
      <c r="AT17" s="137">
        <v>942</v>
      </c>
      <c r="AU17" s="137">
        <v>1022</v>
      </c>
      <c r="AV17" s="137">
        <v>985</v>
      </c>
      <c r="AW17" s="137">
        <v>1030</v>
      </c>
      <c r="AX17" s="137">
        <v>1016</v>
      </c>
      <c r="AY17" s="72">
        <v>1039</v>
      </c>
      <c r="AZ17" s="72">
        <v>951</v>
      </c>
      <c r="BA17" s="72">
        <v>937</v>
      </c>
      <c r="BB17" s="72">
        <v>967</v>
      </c>
      <c r="BC17" s="72">
        <v>996</v>
      </c>
      <c r="BD17" s="72">
        <v>872</v>
      </c>
      <c r="BE17" s="137">
        <v>880</v>
      </c>
      <c r="BF17" s="71"/>
      <c r="BL17" s="10"/>
    </row>
    <row r="18" spans="1:64" s="9" customFormat="1" ht="12.75" x14ac:dyDescent="0.2">
      <c r="A18" s="93">
        <v>8</v>
      </c>
      <c r="B18" s="71">
        <f t="shared" si="0"/>
        <v>1295</v>
      </c>
      <c r="C18" s="137">
        <v>1409</v>
      </c>
      <c r="D18" s="137">
        <v>1348</v>
      </c>
      <c r="E18" s="137">
        <v>1386</v>
      </c>
      <c r="F18" s="137">
        <v>1492</v>
      </c>
      <c r="G18" s="137">
        <v>1533</v>
      </c>
      <c r="H18" s="137">
        <v>1755</v>
      </c>
      <c r="I18" s="137">
        <v>1968</v>
      </c>
      <c r="J18" s="137">
        <v>2061</v>
      </c>
      <c r="K18" s="137">
        <v>1991</v>
      </c>
      <c r="L18" s="137">
        <v>2108</v>
      </c>
      <c r="M18" s="72">
        <v>2149</v>
      </c>
      <c r="N18" s="72">
        <v>2150</v>
      </c>
      <c r="O18" s="72">
        <v>2048</v>
      </c>
      <c r="P18" s="72">
        <v>1965</v>
      </c>
      <c r="Q18" s="72">
        <v>1976</v>
      </c>
      <c r="R18" s="72">
        <v>1985</v>
      </c>
      <c r="S18" s="137">
        <v>1784</v>
      </c>
      <c r="T18" s="93">
        <v>8</v>
      </c>
      <c r="U18" s="108">
        <v>648</v>
      </c>
      <c r="V18" s="137">
        <v>702</v>
      </c>
      <c r="W18" s="137">
        <v>707</v>
      </c>
      <c r="X18" s="137">
        <v>712</v>
      </c>
      <c r="Y18" s="137">
        <v>783</v>
      </c>
      <c r="Z18" s="137">
        <v>782</v>
      </c>
      <c r="AA18" s="137">
        <v>927</v>
      </c>
      <c r="AB18" s="137">
        <v>1022</v>
      </c>
      <c r="AC18" s="137">
        <v>1051</v>
      </c>
      <c r="AD18" s="137">
        <v>1020</v>
      </c>
      <c r="AE18" s="137">
        <v>1083</v>
      </c>
      <c r="AF18" s="72">
        <v>1127</v>
      </c>
      <c r="AG18" s="72">
        <v>1128</v>
      </c>
      <c r="AH18" s="72">
        <v>1122</v>
      </c>
      <c r="AI18" s="72">
        <v>1029</v>
      </c>
      <c r="AJ18" s="72">
        <v>1026</v>
      </c>
      <c r="AK18" s="72">
        <v>1008</v>
      </c>
      <c r="AL18" s="137">
        <v>946</v>
      </c>
      <c r="AM18" s="93">
        <v>8</v>
      </c>
      <c r="AN18" s="108">
        <v>647</v>
      </c>
      <c r="AO18" s="137">
        <v>707</v>
      </c>
      <c r="AP18" s="137">
        <v>641</v>
      </c>
      <c r="AQ18" s="137">
        <v>674</v>
      </c>
      <c r="AR18" s="137">
        <v>709</v>
      </c>
      <c r="AS18" s="137">
        <v>751</v>
      </c>
      <c r="AT18" s="137">
        <v>828</v>
      </c>
      <c r="AU18" s="137">
        <v>946</v>
      </c>
      <c r="AV18" s="137">
        <v>1010</v>
      </c>
      <c r="AW18" s="137">
        <v>971</v>
      </c>
      <c r="AX18" s="137">
        <v>1025</v>
      </c>
      <c r="AY18" s="72">
        <v>1022</v>
      </c>
      <c r="AZ18" s="72">
        <v>1022</v>
      </c>
      <c r="BA18" s="72">
        <v>926</v>
      </c>
      <c r="BB18" s="72">
        <v>936</v>
      </c>
      <c r="BC18" s="72">
        <v>950</v>
      </c>
      <c r="BD18" s="72">
        <v>977</v>
      </c>
      <c r="BE18" s="137">
        <v>838</v>
      </c>
      <c r="BF18" s="71"/>
      <c r="BL18" s="10"/>
    </row>
    <row r="19" spans="1:64" s="9" customFormat="1" ht="12.75" x14ac:dyDescent="0.2">
      <c r="A19" s="93">
        <v>9</v>
      </c>
      <c r="B19" s="71">
        <f t="shared" si="0"/>
        <v>1248</v>
      </c>
      <c r="C19" s="137">
        <v>1356</v>
      </c>
      <c r="D19" s="137">
        <v>1406</v>
      </c>
      <c r="E19" s="137">
        <v>1351</v>
      </c>
      <c r="F19" s="137">
        <v>1378</v>
      </c>
      <c r="G19" s="137">
        <v>1480</v>
      </c>
      <c r="H19" s="137">
        <v>1523</v>
      </c>
      <c r="I19" s="137">
        <v>1754</v>
      </c>
      <c r="J19" s="137">
        <v>1944</v>
      </c>
      <c r="K19" s="137">
        <v>2019</v>
      </c>
      <c r="L19" s="137">
        <v>1970</v>
      </c>
      <c r="M19" s="72">
        <v>2111</v>
      </c>
      <c r="N19" s="72">
        <v>2110</v>
      </c>
      <c r="O19" s="72">
        <v>2074</v>
      </c>
      <c r="P19" s="72">
        <v>2047</v>
      </c>
      <c r="Q19" s="72">
        <v>1943</v>
      </c>
      <c r="R19" s="72">
        <v>1921</v>
      </c>
      <c r="S19" s="137">
        <v>1924</v>
      </c>
      <c r="T19" s="93">
        <v>9</v>
      </c>
      <c r="U19" s="108">
        <v>637</v>
      </c>
      <c r="V19" s="137">
        <v>674</v>
      </c>
      <c r="W19" s="137">
        <v>701</v>
      </c>
      <c r="X19" s="137">
        <v>706</v>
      </c>
      <c r="Y19" s="137">
        <v>706</v>
      </c>
      <c r="Z19" s="137">
        <v>774</v>
      </c>
      <c r="AA19" s="137">
        <v>778</v>
      </c>
      <c r="AB19" s="137">
        <v>927</v>
      </c>
      <c r="AC19" s="137">
        <v>1017</v>
      </c>
      <c r="AD19" s="137">
        <v>1031</v>
      </c>
      <c r="AE19" s="137">
        <v>1014</v>
      </c>
      <c r="AF19" s="72">
        <v>1087</v>
      </c>
      <c r="AG19" s="72">
        <v>1110</v>
      </c>
      <c r="AH19" s="72">
        <v>1103</v>
      </c>
      <c r="AI19" s="72">
        <v>1121</v>
      </c>
      <c r="AJ19" s="72">
        <v>1016</v>
      </c>
      <c r="AK19" s="72">
        <v>999</v>
      </c>
      <c r="AL19" s="137">
        <v>986</v>
      </c>
      <c r="AM19" s="93">
        <v>9</v>
      </c>
      <c r="AN19" s="108">
        <v>611</v>
      </c>
      <c r="AO19" s="137">
        <v>682</v>
      </c>
      <c r="AP19" s="137">
        <v>705</v>
      </c>
      <c r="AQ19" s="137">
        <v>645</v>
      </c>
      <c r="AR19" s="137">
        <v>672</v>
      </c>
      <c r="AS19" s="137">
        <v>706</v>
      </c>
      <c r="AT19" s="137">
        <v>745</v>
      </c>
      <c r="AU19" s="137">
        <v>827</v>
      </c>
      <c r="AV19" s="137">
        <v>927</v>
      </c>
      <c r="AW19" s="137">
        <v>988</v>
      </c>
      <c r="AX19" s="137">
        <v>956</v>
      </c>
      <c r="AY19" s="72">
        <v>1024</v>
      </c>
      <c r="AZ19" s="72">
        <v>1000</v>
      </c>
      <c r="BA19" s="72">
        <v>971</v>
      </c>
      <c r="BB19" s="72">
        <v>926</v>
      </c>
      <c r="BC19" s="72">
        <v>927</v>
      </c>
      <c r="BD19" s="72">
        <v>922</v>
      </c>
      <c r="BE19" s="137">
        <v>938</v>
      </c>
      <c r="BF19" s="71"/>
      <c r="BL19" s="10"/>
    </row>
    <row r="20" spans="1:64" s="9" customFormat="1" ht="12.75" x14ac:dyDescent="0.2">
      <c r="A20" s="93">
        <v>10</v>
      </c>
      <c r="B20" s="71">
        <f t="shared" si="0"/>
        <v>1255</v>
      </c>
      <c r="C20" s="137">
        <v>1323</v>
      </c>
      <c r="D20" s="137">
        <v>1354</v>
      </c>
      <c r="E20" s="137">
        <v>1404</v>
      </c>
      <c r="F20" s="137">
        <v>1344</v>
      </c>
      <c r="G20" s="137">
        <v>1367</v>
      </c>
      <c r="H20" s="137">
        <v>1469</v>
      </c>
      <c r="I20" s="137">
        <v>1514</v>
      </c>
      <c r="J20" s="137">
        <v>1734</v>
      </c>
      <c r="K20" s="137">
        <v>1926</v>
      </c>
      <c r="L20" s="137">
        <v>2002</v>
      </c>
      <c r="M20" s="72">
        <v>1964</v>
      </c>
      <c r="N20" s="72">
        <v>2085</v>
      </c>
      <c r="O20" s="72">
        <v>2143</v>
      </c>
      <c r="P20" s="72">
        <v>2073</v>
      </c>
      <c r="Q20" s="72">
        <v>2024</v>
      </c>
      <c r="R20" s="72">
        <v>1906</v>
      </c>
      <c r="S20" s="137">
        <v>1855</v>
      </c>
      <c r="T20" s="93">
        <v>10</v>
      </c>
      <c r="U20" s="108">
        <v>659</v>
      </c>
      <c r="V20" s="137">
        <v>674</v>
      </c>
      <c r="W20" s="137">
        <v>673</v>
      </c>
      <c r="X20" s="137">
        <v>700</v>
      </c>
      <c r="Y20" s="137">
        <v>703</v>
      </c>
      <c r="Z20" s="137">
        <v>699</v>
      </c>
      <c r="AA20" s="137">
        <v>765</v>
      </c>
      <c r="AB20" s="137">
        <v>771</v>
      </c>
      <c r="AC20" s="137">
        <v>920</v>
      </c>
      <c r="AD20" s="137">
        <v>1014</v>
      </c>
      <c r="AE20" s="137">
        <v>1019</v>
      </c>
      <c r="AF20" s="72">
        <v>1020</v>
      </c>
      <c r="AG20" s="72">
        <v>1079</v>
      </c>
      <c r="AH20" s="72">
        <v>1111</v>
      </c>
      <c r="AI20" s="72">
        <v>1102</v>
      </c>
      <c r="AJ20" s="72">
        <v>1109</v>
      </c>
      <c r="AK20" s="72">
        <v>1007</v>
      </c>
      <c r="AL20" s="137">
        <v>963</v>
      </c>
      <c r="AM20" s="93">
        <v>10</v>
      </c>
      <c r="AN20" s="108">
        <v>596</v>
      </c>
      <c r="AO20" s="137">
        <v>649</v>
      </c>
      <c r="AP20" s="137">
        <v>681</v>
      </c>
      <c r="AQ20" s="137">
        <v>704</v>
      </c>
      <c r="AR20" s="137">
        <v>641</v>
      </c>
      <c r="AS20" s="137">
        <v>668</v>
      </c>
      <c r="AT20" s="137">
        <v>704</v>
      </c>
      <c r="AU20" s="137">
        <v>743</v>
      </c>
      <c r="AV20" s="137">
        <v>814</v>
      </c>
      <c r="AW20" s="137">
        <v>912</v>
      </c>
      <c r="AX20" s="137">
        <v>983</v>
      </c>
      <c r="AY20" s="72">
        <v>944</v>
      </c>
      <c r="AZ20" s="72">
        <v>1006</v>
      </c>
      <c r="BA20" s="72">
        <v>1032</v>
      </c>
      <c r="BB20" s="72">
        <v>971</v>
      </c>
      <c r="BC20" s="72">
        <v>915</v>
      </c>
      <c r="BD20" s="72">
        <v>899</v>
      </c>
      <c r="BE20" s="137">
        <v>892</v>
      </c>
      <c r="BF20" s="71"/>
      <c r="BL20" s="10"/>
    </row>
    <row r="21" spans="1:64" s="9" customFormat="1" ht="12.75" x14ac:dyDescent="0.2">
      <c r="A21" s="93">
        <v>11</v>
      </c>
      <c r="B21" s="71">
        <f t="shared" si="0"/>
        <v>1164</v>
      </c>
      <c r="C21" s="137">
        <v>1339</v>
      </c>
      <c r="D21" s="137">
        <v>1323</v>
      </c>
      <c r="E21" s="137">
        <v>1349</v>
      </c>
      <c r="F21" s="137">
        <v>1393</v>
      </c>
      <c r="G21" s="137">
        <v>1337</v>
      </c>
      <c r="H21" s="137">
        <v>1355</v>
      </c>
      <c r="I21" s="137">
        <v>1463</v>
      </c>
      <c r="J21" s="137">
        <v>1484</v>
      </c>
      <c r="K21" s="137">
        <v>1708</v>
      </c>
      <c r="L21" s="137">
        <v>1915</v>
      </c>
      <c r="M21" s="72">
        <v>1982</v>
      </c>
      <c r="N21" s="72">
        <v>1955</v>
      </c>
      <c r="O21" s="72">
        <v>2002</v>
      </c>
      <c r="P21" s="72">
        <v>2143</v>
      </c>
      <c r="Q21" s="72">
        <v>2039</v>
      </c>
      <c r="R21" s="72">
        <v>1976</v>
      </c>
      <c r="S21" s="137">
        <v>1825</v>
      </c>
      <c r="T21" s="93">
        <v>11</v>
      </c>
      <c r="U21" s="108">
        <v>594</v>
      </c>
      <c r="V21" s="137">
        <v>704</v>
      </c>
      <c r="W21" s="137">
        <v>675</v>
      </c>
      <c r="X21" s="137">
        <v>672</v>
      </c>
      <c r="Y21" s="137">
        <v>695</v>
      </c>
      <c r="Z21" s="137">
        <v>698</v>
      </c>
      <c r="AA21" s="137">
        <v>692</v>
      </c>
      <c r="AB21" s="137">
        <v>764</v>
      </c>
      <c r="AC21" s="137">
        <v>755</v>
      </c>
      <c r="AD21" s="137">
        <v>905</v>
      </c>
      <c r="AE21" s="137">
        <v>1009</v>
      </c>
      <c r="AF21" s="72">
        <v>1006</v>
      </c>
      <c r="AG21" s="72">
        <v>1016</v>
      </c>
      <c r="AH21" s="72">
        <v>1004</v>
      </c>
      <c r="AI21" s="72">
        <v>1111</v>
      </c>
      <c r="AJ21" s="72">
        <v>1083</v>
      </c>
      <c r="AK21" s="72">
        <v>1084</v>
      </c>
      <c r="AL21" s="137">
        <v>968</v>
      </c>
      <c r="AM21" s="93">
        <v>11</v>
      </c>
      <c r="AN21" s="108">
        <v>570</v>
      </c>
      <c r="AO21" s="137">
        <v>635</v>
      </c>
      <c r="AP21" s="137">
        <v>648</v>
      </c>
      <c r="AQ21" s="137">
        <v>677</v>
      </c>
      <c r="AR21" s="137">
        <v>698</v>
      </c>
      <c r="AS21" s="137">
        <v>639</v>
      </c>
      <c r="AT21" s="137">
        <v>663</v>
      </c>
      <c r="AU21" s="137">
        <v>699</v>
      </c>
      <c r="AV21" s="137">
        <v>729</v>
      </c>
      <c r="AW21" s="137">
        <v>803</v>
      </c>
      <c r="AX21" s="137">
        <v>906</v>
      </c>
      <c r="AY21" s="72">
        <v>976</v>
      </c>
      <c r="AZ21" s="72">
        <v>939</v>
      </c>
      <c r="BA21" s="72">
        <v>998</v>
      </c>
      <c r="BB21" s="72">
        <v>1032</v>
      </c>
      <c r="BC21" s="72">
        <v>956</v>
      </c>
      <c r="BD21" s="72">
        <v>892</v>
      </c>
      <c r="BE21" s="137">
        <v>857</v>
      </c>
      <c r="BF21" s="71"/>
      <c r="BL21" s="10"/>
    </row>
    <row r="22" spans="1:64" s="9" customFormat="1" ht="12.75" x14ac:dyDescent="0.2">
      <c r="A22" s="93">
        <v>12</v>
      </c>
      <c r="B22" s="71">
        <f t="shared" si="0"/>
        <v>1369</v>
      </c>
      <c r="C22" s="137">
        <v>1233</v>
      </c>
      <c r="D22" s="137">
        <v>1340</v>
      </c>
      <c r="E22" s="137">
        <v>1322</v>
      </c>
      <c r="F22" s="137">
        <v>1342</v>
      </c>
      <c r="G22" s="137">
        <v>1384</v>
      </c>
      <c r="H22" s="137">
        <v>1339</v>
      </c>
      <c r="I22" s="137">
        <v>1350</v>
      </c>
      <c r="J22" s="137">
        <v>1428</v>
      </c>
      <c r="K22" s="137">
        <v>1452</v>
      </c>
      <c r="L22" s="137">
        <v>1701</v>
      </c>
      <c r="M22" s="72">
        <v>1895</v>
      </c>
      <c r="N22" s="72">
        <v>1954</v>
      </c>
      <c r="O22" s="72">
        <v>1973</v>
      </c>
      <c r="P22" s="72">
        <v>2000</v>
      </c>
      <c r="Q22" s="72">
        <v>2116</v>
      </c>
      <c r="R22" s="72">
        <v>2021</v>
      </c>
      <c r="S22" s="137">
        <v>1942</v>
      </c>
      <c r="T22" s="93">
        <v>12</v>
      </c>
      <c r="U22" s="108">
        <v>699</v>
      </c>
      <c r="V22" s="137">
        <v>625</v>
      </c>
      <c r="W22" s="137">
        <v>705</v>
      </c>
      <c r="X22" s="137">
        <v>673</v>
      </c>
      <c r="Y22" s="137">
        <v>670</v>
      </c>
      <c r="Z22" s="137">
        <v>694</v>
      </c>
      <c r="AA22" s="137">
        <v>696</v>
      </c>
      <c r="AB22" s="137">
        <v>687</v>
      </c>
      <c r="AC22" s="137">
        <v>750</v>
      </c>
      <c r="AD22" s="137">
        <v>740</v>
      </c>
      <c r="AE22" s="137">
        <v>900</v>
      </c>
      <c r="AF22" s="72">
        <v>996</v>
      </c>
      <c r="AG22" s="72">
        <v>990</v>
      </c>
      <c r="AH22" s="72">
        <v>1031</v>
      </c>
      <c r="AI22" s="72">
        <v>1004</v>
      </c>
      <c r="AJ22" s="72">
        <v>1102</v>
      </c>
      <c r="AK22" s="72">
        <v>1066</v>
      </c>
      <c r="AL22" s="137">
        <v>1069</v>
      </c>
      <c r="AM22" s="93">
        <v>12</v>
      </c>
      <c r="AN22" s="108">
        <v>670</v>
      </c>
      <c r="AO22" s="137">
        <v>608</v>
      </c>
      <c r="AP22" s="137">
        <v>635</v>
      </c>
      <c r="AQ22" s="137">
        <v>649</v>
      </c>
      <c r="AR22" s="137">
        <v>672</v>
      </c>
      <c r="AS22" s="137">
        <v>690</v>
      </c>
      <c r="AT22" s="137">
        <v>643</v>
      </c>
      <c r="AU22" s="137">
        <v>663</v>
      </c>
      <c r="AV22" s="137">
        <v>678</v>
      </c>
      <c r="AW22" s="137">
        <v>712</v>
      </c>
      <c r="AX22" s="137">
        <v>801</v>
      </c>
      <c r="AY22" s="72">
        <v>899</v>
      </c>
      <c r="AZ22" s="72">
        <v>964</v>
      </c>
      <c r="BA22" s="72">
        <v>942</v>
      </c>
      <c r="BB22" s="72">
        <v>996</v>
      </c>
      <c r="BC22" s="72">
        <v>1014</v>
      </c>
      <c r="BD22" s="72">
        <v>955</v>
      </c>
      <c r="BE22" s="137">
        <v>873</v>
      </c>
      <c r="BF22" s="71"/>
      <c r="BL22" s="10"/>
    </row>
    <row r="23" spans="1:64" s="9" customFormat="1" ht="12.75" x14ac:dyDescent="0.2">
      <c r="A23" s="93">
        <v>13</v>
      </c>
      <c r="B23" s="71">
        <f t="shared" si="0"/>
        <v>1414</v>
      </c>
      <c r="C23" s="137">
        <v>1451</v>
      </c>
      <c r="D23" s="137">
        <v>1229</v>
      </c>
      <c r="E23" s="137">
        <v>1339</v>
      </c>
      <c r="F23" s="137">
        <v>1313</v>
      </c>
      <c r="G23" s="137">
        <v>1335</v>
      </c>
      <c r="H23" s="137">
        <v>1383</v>
      </c>
      <c r="I23" s="137">
        <v>1329</v>
      </c>
      <c r="J23" s="137">
        <v>1324</v>
      </c>
      <c r="K23" s="137">
        <v>1407</v>
      </c>
      <c r="L23" s="137">
        <v>1451</v>
      </c>
      <c r="M23" s="72">
        <v>1677</v>
      </c>
      <c r="N23" s="72">
        <v>1872</v>
      </c>
      <c r="O23" s="72">
        <v>2043</v>
      </c>
      <c r="P23" s="72">
        <v>1963</v>
      </c>
      <c r="Q23" s="72">
        <v>1975</v>
      </c>
      <c r="R23" s="72">
        <v>2068</v>
      </c>
      <c r="S23" s="137">
        <v>1961</v>
      </c>
      <c r="T23" s="93">
        <v>13</v>
      </c>
      <c r="U23" s="108">
        <v>711</v>
      </c>
      <c r="V23" s="137">
        <v>732</v>
      </c>
      <c r="W23" s="137">
        <v>625</v>
      </c>
      <c r="X23" s="137">
        <v>703</v>
      </c>
      <c r="Y23" s="137">
        <v>670</v>
      </c>
      <c r="Z23" s="137">
        <v>669</v>
      </c>
      <c r="AA23" s="137">
        <v>693</v>
      </c>
      <c r="AB23" s="137">
        <v>690</v>
      </c>
      <c r="AC23" s="137">
        <v>678</v>
      </c>
      <c r="AD23" s="137">
        <v>741</v>
      </c>
      <c r="AE23" s="137">
        <v>743</v>
      </c>
      <c r="AF23" s="72">
        <v>883</v>
      </c>
      <c r="AG23" s="72">
        <v>983</v>
      </c>
      <c r="AH23" s="72">
        <v>1034</v>
      </c>
      <c r="AI23" s="72">
        <v>1025</v>
      </c>
      <c r="AJ23" s="72">
        <v>993</v>
      </c>
      <c r="AK23" s="72">
        <v>1071</v>
      </c>
      <c r="AL23" s="137">
        <v>1038</v>
      </c>
      <c r="AM23" s="93">
        <v>13</v>
      </c>
      <c r="AN23" s="108">
        <v>703</v>
      </c>
      <c r="AO23" s="137">
        <v>719</v>
      </c>
      <c r="AP23" s="137">
        <v>604</v>
      </c>
      <c r="AQ23" s="137">
        <v>636</v>
      </c>
      <c r="AR23" s="137">
        <v>643</v>
      </c>
      <c r="AS23" s="137">
        <v>666</v>
      </c>
      <c r="AT23" s="137">
        <v>690</v>
      </c>
      <c r="AU23" s="137">
        <v>639</v>
      </c>
      <c r="AV23" s="137">
        <v>646</v>
      </c>
      <c r="AW23" s="137">
        <v>666</v>
      </c>
      <c r="AX23" s="137">
        <v>708</v>
      </c>
      <c r="AY23" s="72">
        <v>794</v>
      </c>
      <c r="AZ23" s="72">
        <v>889</v>
      </c>
      <c r="BA23" s="72">
        <v>1009</v>
      </c>
      <c r="BB23" s="72">
        <v>938</v>
      </c>
      <c r="BC23" s="72">
        <v>982</v>
      </c>
      <c r="BD23" s="72">
        <v>997</v>
      </c>
      <c r="BE23" s="137">
        <v>923</v>
      </c>
      <c r="BF23" s="71"/>
      <c r="BL23" s="10"/>
    </row>
    <row r="24" spans="1:64" s="9" customFormat="1" ht="12.75" x14ac:dyDescent="0.2">
      <c r="A24" s="93">
        <v>14</v>
      </c>
      <c r="B24" s="71">
        <f t="shared" si="0"/>
        <v>1561</v>
      </c>
      <c r="C24" s="137">
        <v>1484</v>
      </c>
      <c r="D24" s="137">
        <v>1449</v>
      </c>
      <c r="E24" s="137">
        <v>1231</v>
      </c>
      <c r="F24" s="137">
        <v>1335</v>
      </c>
      <c r="G24" s="137">
        <v>1306</v>
      </c>
      <c r="H24" s="137">
        <v>1326</v>
      </c>
      <c r="I24" s="137">
        <v>1375</v>
      </c>
      <c r="J24" s="137">
        <v>1305</v>
      </c>
      <c r="K24" s="137">
        <v>1301</v>
      </c>
      <c r="L24" s="137">
        <v>1396</v>
      </c>
      <c r="M24" s="72">
        <v>1448</v>
      </c>
      <c r="N24" s="72">
        <v>1659</v>
      </c>
      <c r="O24" s="72">
        <v>1931</v>
      </c>
      <c r="P24" s="72">
        <v>2018</v>
      </c>
      <c r="Q24" s="72">
        <v>1937</v>
      </c>
      <c r="R24" s="72">
        <v>1940</v>
      </c>
      <c r="S24" s="137">
        <v>2014</v>
      </c>
      <c r="T24" s="93">
        <v>14</v>
      </c>
      <c r="U24" s="108">
        <v>824</v>
      </c>
      <c r="V24" s="137">
        <v>741</v>
      </c>
      <c r="W24" s="137">
        <v>730</v>
      </c>
      <c r="X24" s="137">
        <v>626</v>
      </c>
      <c r="Y24" s="137">
        <v>699</v>
      </c>
      <c r="Z24" s="137">
        <v>668</v>
      </c>
      <c r="AA24" s="137">
        <v>663</v>
      </c>
      <c r="AB24" s="137">
        <v>689</v>
      </c>
      <c r="AC24" s="137">
        <v>680</v>
      </c>
      <c r="AD24" s="137">
        <v>663</v>
      </c>
      <c r="AE24" s="137">
        <v>735</v>
      </c>
      <c r="AF24" s="72">
        <v>744</v>
      </c>
      <c r="AG24" s="72">
        <v>874</v>
      </c>
      <c r="AH24" s="72">
        <v>1024</v>
      </c>
      <c r="AI24" s="72">
        <v>1022</v>
      </c>
      <c r="AJ24" s="72">
        <v>1007</v>
      </c>
      <c r="AK24" s="72">
        <v>973</v>
      </c>
      <c r="AL24" s="137">
        <v>1052</v>
      </c>
      <c r="AM24" s="93">
        <v>14</v>
      </c>
      <c r="AN24" s="108">
        <v>737</v>
      </c>
      <c r="AO24" s="137">
        <v>743</v>
      </c>
      <c r="AP24" s="137">
        <v>719</v>
      </c>
      <c r="AQ24" s="137">
        <v>605</v>
      </c>
      <c r="AR24" s="137">
        <v>636</v>
      </c>
      <c r="AS24" s="137">
        <v>638</v>
      </c>
      <c r="AT24" s="137">
        <v>663</v>
      </c>
      <c r="AU24" s="137">
        <v>686</v>
      </c>
      <c r="AV24" s="137">
        <v>625</v>
      </c>
      <c r="AW24" s="137">
        <v>638</v>
      </c>
      <c r="AX24" s="137">
        <v>661</v>
      </c>
      <c r="AY24" s="72">
        <v>704</v>
      </c>
      <c r="AZ24" s="72">
        <v>785</v>
      </c>
      <c r="BA24" s="72">
        <v>907</v>
      </c>
      <c r="BB24" s="72">
        <v>996</v>
      </c>
      <c r="BC24" s="72">
        <v>930</v>
      </c>
      <c r="BD24" s="72">
        <v>967</v>
      </c>
      <c r="BE24" s="137">
        <v>962</v>
      </c>
      <c r="BF24" s="71"/>
      <c r="BL24" s="10"/>
    </row>
    <row r="25" spans="1:64" s="9" customFormat="1" ht="12.75" x14ac:dyDescent="0.2">
      <c r="A25" s="93">
        <v>15</v>
      </c>
      <c r="B25" s="71">
        <f t="shared" ref="B25:B53" si="1">U25+AN25</f>
        <v>1559</v>
      </c>
      <c r="C25" s="137">
        <v>1615</v>
      </c>
      <c r="D25" s="137">
        <v>1479</v>
      </c>
      <c r="E25" s="137">
        <v>1447</v>
      </c>
      <c r="F25" s="137">
        <v>1220</v>
      </c>
      <c r="G25" s="137">
        <v>1324</v>
      </c>
      <c r="H25" s="137">
        <v>1297</v>
      </c>
      <c r="I25" s="137">
        <v>1314</v>
      </c>
      <c r="J25" s="137">
        <v>1365</v>
      </c>
      <c r="K25" s="137">
        <v>1277</v>
      </c>
      <c r="L25" s="137">
        <v>1296</v>
      </c>
      <c r="M25" s="72">
        <v>1384</v>
      </c>
      <c r="N25" s="72">
        <v>1431</v>
      </c>
      <c r="O25" s="72">
        <v>1697</v>
      </c>
      <c r="P25" s="72">
        <v>1899</v>
      </c>
      <c r="Q25" s="72">
        <v>1992</v>
      </c>
      <c r="R25" s="72">
        <v>1882</v>
      </c>
      <c r="S25" s="137">
        <v>1903</v>
      </c>
      <c r="T25" s="93">
        <v>15</v>
      </c>
      <c r="U25" s="108">
        <v>801</v>
      </c>
      <c r="V25" s="137">
        <v>849</v>
      </c>
      <c r="W25" s="137">
        <v>739</v>
      </c>
      <c r="X25" s="137">
        <v>726</v>
      </c>
      <c r="Y25" s="137">
        <v>617</v>
      </c>
      <c r="Z25" s="137">
        <v>692</v>
      </c>
      <c r="AA25" s="137">
        <v>665</v>
      </c>
      <c r="AB25" s="137">
        <v>655</v>
      </c>
      <c r="AC25" s="137">
        <v>685</v>
      </c>
      <c r="AD25" s="137">
        <v>663</v>
      </c>
      <c r="AE25" s="137">
        <v>670</v>
      </c>
      <c r="AF25" s="72">
        <v>732</v>
      </c>
      <c r="AG25" s="72">
        <v>732</v>
      </c>
      <c r="AH25" s="72">
        <v>864</v>
      </c>
      <c r="AI25" s="72">
        <v>1011</v>
      </c>
      <c r="AJ25" s="72">
        <v>1002</v>
      </c>
      <c r="AK25" s="72">
        <v>977</v>
      </c>
      <c r="AL25" s="137">
        <v>951</v>
      </c>
      <c r="AM25" s="93">
        <v>15</v>
      </c>
      <c r="AN25" s="108">
        <v>758</v>
      </c>
      <c r="AO25" s="137">
        <v>766</v>
      </c>
      <c r="AP25" s="137">
        <v>740</v>
      </c>
      <c r="AQ25" s="137">
        <v>721</v>
      </c>
      <c r="AR25" s="137">
        <v>603</v>
      </c>
      <c r="AS25" s="137">
        <v>632</v>
      </c>
      <c r="AT25" s="137">
        <v>632</v>
      </c>
      <c r="AU25" s="137">
        <v>659</v>
      </c>
      <c r="AV25" s="137">
        <v>680</v>
      </c>
      <c r="AW25" s="137">
        <v>614</v>
      </c>
      <c r="AX25" s="137">
        <v>626</v>
      </c>
      <c r="AY25" s="72">
        <v>652</v>
      </c>
      <c r="AZ25" s="72">
        <v>699</v>
      </c>
      <c r="BA25" s="72">
        <v>833</v>
      </c>
      <c r="BB25" s="72">
        <v>888</v>
      </c>
      <c r="BC25" s="72">
        <v>990</v>
      </c>
      <c r="BD25" s="72">
        <v>905</v>
      </c>
      <c r="BE25" s="137">
        <v>952</v>
      </c>
      <c r="BF25" s="71"/>
      <c r="BL25" s="10"/>
    </row>
    <row r="26" spans="1:64" s="9" customFormat="1" ht="12.75" x14ac:dyDescent="0.2">
      <c r="A26" s="93">
        <v>16</v>
      </c>
      <c r="B26" s="71">
        <f t="shared" si="1"/>
        <v>1431</v>
      </c>
      <c r="C26" s="137">
        <v>1624</v>
      </c>
      <c r="D26" s="137">
        <v>1609</v>
      </c>
      <c r="E26" s="137">
        <v>1478</v>
      </c>
      <c r="F26" s="137">
        <v>1441</v>
      </c>
      <c r="G26" s="137">
        <v>1206</v>
      </c>
      <c r="H26" s="137">
        <v>1323</v>
      </c>
      <c r="I26" s="137">
        <v>1290</v>
      </c>
      <c r="J26" s="137">
        <v>1294</v>
      </c>
      <c r="K26" s="137">
        <v>1351</v>
      </c>
      <c r="L26" s="137">
        <v>1247</v>
      </c>
      <c r="M26" s="72">
        <v>1286</v>
      </c>
      <c r="N26" s="72">
        <v>1362</v>
      </c>
      <c r="O26" s="72">
        <v>1424</v>
      </c>
      <c r="P26" s="72">
        <v>1666</v>
      </c>
      <c r="Q26" s="72">
        <v>1886</v>
      </c>
      <c r="R26" s="72">
        <v>1966</v>
      </c>
      <c r="S26" s="137">
        <v>1839</v>
      </c>
      <c r="T26" s="93">
        <v>16</v>
      </c>
      <c r="U26" s="108">
        <v>741</v>
      </c>
      <c r="V26" s="137">
        <v>831</v>
      </c>
      <c r="W26" s="137">
        <v>848</v>
      </c>
      <c r="X26" s="137">
        <v>735</v>
      </c>
      <c r="Y26" s="137">
        <v>724</v>
      </c>
      <c r="Z26" s="137">
        <v>611</v>
      </c>
      <c r="AA26" s="137">
        <v>693</v>
      </c>
      <c r="AB26" s="137">
        <v>662</v>
      </c>
      <c r="AC26" s="137">
        <v>651</v>
      </c>
      <c r="AD26" s="137">
        <v>680</v>
      </c>
      <c r="AE26" s="137">
        <v>647</v>
      </c>
      <c r="AF26" s="72">
        <v>654</v>
      </c>
      <c r="AG26" s="72">
        <v>710</v>
      </c>
      <c r="AH26" s="72">
        <v>739</v>
      </c>
      <c r="AI26" s="72">
        <v>847</v>
      </c>
      <c r="AJ26" s="72">
        <v>1001</v>
      </c>
      <c r="AK26" s="72">
        <v>990</v>
      </c>
      <c r="AL26" s="137">
        <v>958</v>
      </c>
      <c r="AM26" s="93">
        <v>16</v>
      </c>
      <c r="AN26" s="108">
        <v>690</v>
      </c>
      <c r="AO26" s="137">
        <v>793</v>
      </c>
      <c r="AP26" s="137">
        <v>761</v>
      </c>
      <c r="AQ26" s="137">
        <v>743</v>
      </c>
      <c r="AR26" s="137">
        <v>717</v>
      </c>
      <c r="AS26" s="137">
        <v>595</v>
      </c>
      <c r="AT26" s="137">
        <v>630</v>
      </c>
      <c r="AU26" s="137">
        <v>628</v>
      </c>
      <c r="AV26" s="137">
        <v>643</v>
      </c>
      <c r="AW26" s="137">
        <v>671</v>
      </c>
      <c r="AX26" s="137">
        <v>600</v>
      </c>
      <c r="AY26" s="72">
        <v>632</v>
      </c>
      <c r="AZ26" s="72">
        <v>652</v>
      </c>
      <c r="BA26" s="72">
        <v>685</v>
      </c>
      <c r="BB26" s="72">
        <v>819</v>
      </c>
      <c r="BC26" s="72">
        <v>885</v>
      </c>
      <c r="BD26" s="72">
        <v>976</v>
      </c>
      <c r="BE26" s="137">
        <v>881</v>
      </c>
      <c r="BF26" s="71"/>
      <c r="BL26" s="10"/>
    </row>
    <row r="27" spans="1:64" s="9" customFormat="1" ht="12.75" x14ac:dyDescent="0.2">
      <c r="A27" s="93">
        <v>17</v>
      </c>
      <c r="B27" s="71">
        <f t="shared" si="1"/>
        <v>1316</v>
      </c>
      <c r="C27" s="137">
        <v>1471</v>
      </c>
      <c r="D27" s="137">
        <v>1605</v>
      </c>
      <c r="E27" s="137">
        <v>1585</v>
      </c>
      <c r="F27" s="137">
        <v>1450</v>
      </c>
      <c r="G27" s="137">
        <v>1415</v>
      </c>
      <c r="H27" s="137">
        <v>1167</v>
      </c>
      <c r="I27" s="137">
        <v>1286</v>
      </c>
      <c r="J27" s="137">
        <v>1233</v>
      </c>
      <c r="K27" s="137">
        <v>1238</v>
      </c>
      <c r="L27" s="137">
        <v>1272</v>
      </c>
      <c r="M27" s="72">
        <v>1238</v>
      </c>
      <c r="N27" s="72">
        <v>1273</v>
      </c>
      <c r="O27" s="72">
        <v>1343</v>
      </c>
      <c r="P27" s="72">
        <v>1394</v>
      </c>
      <c r="Q27" s="72">
        <v>1645</v>
      </c>
      <c r="R27" s="72">
        <v>1844</v>
      </c>
      <c r="S27" s="137">
        <v>1932</v>
      </c>
      <c r="T27" s="93">
        <v>17</v>
      </c>
      <c r="U27" s="108">
        <v>686</v>
      </c>
      <c r="V27" s="137">
        <v>765</v>
      </c>
      <c r="W27" s="137">
        <v>831</v>
      </c>
      <c r="X27" s="137">
        <v>845</v>
      </c>
      <c r="Y27" s="137">
        <v>732</v>
      </c>
      <c r="Z27" s="137">
        <v>712</v>
      </c>
      <c r="AA27" s="137">
        <v>600</v>
      </c>
      <c r="AB27" s="137">
        <v>681</v>
      </c>
      <c r="AC27" s="137">
        <v>641</v>
      </c>
      <c r="AD27" s="137">
        <v>612</v>
      </c>
      <c r="AE27" s="137">
        <v>634</v>
      </c>
      <c r="AF27" s="72">
        <v>643</v>
      </c>
      <c r="AG27" s="72">
        <v>650</v>
      </c>
      <c r="AH27" s="72">
        <v>700</v>
      </c>
      <c r="AI27" s="72">
        <v>726</v>
      </c>
      <c r="AJ27" s="72">
        <v>844</v>
      </c>
      <c r="AK27" s="72">
        <v>976</v>
      </c>
      <c r="AL27" s="137">
        <v>978</v>
      </c>
      <c r="AM27" s="93">
        <v>17</v>
      </c>
      <c r="AN27" s="108">
        <v>630</v>
      </c>
      <c r="AO27" s="137">
        <v>706</v>
      </c>
      <c r="AP27" s="137">
        <v>774</v>
      </c>
      <c r="AQ27" s="137">
        <v>740</v>
      </c>
      <c r="AR27" s="137">
        <v>718</v>
      </c>
      <c r="AS27" s="137">
        <v>703</v>
      </c>
      <c r="AT27" s="137">
        <v>567</v>
      </c>
      <c r="AU27" s="137">
        <v>605</v>
      </c>
      <c r="AV27" s="137">
        <v>592</v>
      </c>
      <c r="AW27" s="137">
        <v>626</v>
      </c>
      <c r="AX27" s="137">
        <v>638</v>
      </c>
      <c r="AY27" s="72">
        <v>595</v>
      </c>
      <c r="AZ27" s="72">
        <v>623</v>
      </c>
      <c r="BA27" s="72">
        <v>643</v>
      </c>
      <c r="BB27" s="72">
        <v>668</v>
      </c>
      <c r="BC27" s="72">
        <v>801</v>
      </c>
      <c r="BD27" s="72">
        <v>868</v>
      </c>
      <c r="BE27" s="137">
        <v>954</v>
      </c>
      <c r="BF27" s="71"/>
      <c r="BL27" s="10"/>
    </row>
    <row r="28" spans="1:64" s="9" customFormat="1" ht="12.75" x14ac:dyDescent="0.2">
      <c r="A28" s="93">
        <v>18</v>
      </c>
      <c r="B28" s="71">
        <f t="shared" si="1"/>
        <v>1083</v>
      </c>
      <c r="C28" s="137">
        <v>1336</v>
      </c>
      <c r="D28" s="137">
        <v>1401</v>
      </c>
      <c r="E28" s="137">
        <v>1526</v>
      </c>
      <c r="F28" s="137">
        <v>1529</v>
      </c>
      <c r="G28" s="137">
        <v>1395</v>
      </c>
      <c r="H28" s="137">
        <v>1350</v>
      </c>
      <c r="I28" s="137">
        <v>1110</v>
      </c>
      <c r="J28" s="137">
        <v>1217</v>
      </c>
      <c r="K28" s="137">
        <v>1184</v>
      </c>
      <c r="L28" s="137">
        <v>954</v>
      </c>
      <c r="M28" s="72">
        <v>1278</v>
      </c>
      <c r="N28" s="72">
        <v>1222</v>
      </c>
      <c r="O28" s="72">
        <v>1139</v>
      </c>
      <c r="P28" s="72">
        <v>1291</v>
      </c>
      <c r="Q28" s="72">
        <v>1371</v>
      </c>
      <c r="R28" s="72">
        <v>1589</v>
      </c>
      <c r="S28" s="137">
        <v>1762</v>
      </c>
      <c r="T28" s="93">
        <v>18</v>
      </c>
      <c r="U28" s="108">
        <v>592</v>
      </c>
      <c r="V28" s="137">
        <v>703</v>
      </c>
      <c r="W28" s="137">
        <v>740</v>
      </c>
      <c r="X28" s="137">
        <v>803</v>
      </c>
      <c r="Y28" s="137">
        <v>817</v>
      </c>
      <c r="Z28" s="137">
        <v>709</v>
      </c>
      <c r="AA28" s="137">
        <v>691</v>
      </c>
      <c r="AB28" s="137">
        <v>577</v>
      </c>
      <c r="AC28" s="137">
        <v>651</v>
      </c>
      <c r="AD28" s="137">
        <v>618</v>
      </c>
      <c r="AE28" s="137">
        <v>491</v>
      </c>
      <c r="AF28" s="72">
        <v>634</v>
      </c>
      <c r="AG28" s="72">
        <v>624</v>
      </c>
      <c r="AH28" s="72">
        <v>596</v>
      </c>
      <c r="AI28" s="72">
        <v>679</v>
      </c>
      <c r="AJ28" s="72">
        <v>717</v>
      </c>
      <c r="AK28" s="72">
        <v>820</v>
      </c>
      <c r="AL28" s="137">
        <v>935</v>
      </c>
      <c r="AM28" s="93">
        <v>18</v>
      </c>
      <c r="AN28" s="108">
        <v>491</v>
      </c>
      <c r="AO28" s="137">
        <v>633</v>
      </c>
      <c r="AP28" s="137">
        <v>661</v>
      </c>
      <c r="AQ28" s="137">
        <v>723</v>
      </c>
      <c r="AR28" s="137">
        <v>712</v>
      </c>
      <c r="AS28" s="137">
        <v>686</v>
      </c>
      <c r="AT28" s="137">
        <v>659</v>
      </c>
      <c r="AU28" s="137">
        <v>533</v>
      </c>
      <c r="AV28" s="137">
        <v>566</v>
      </c>
      <c r="AW28" s="137">
        <v>566</v>
      </c>
      <c r="AX28" s="137">
        <v>463</v>
      </c>
      <c r="AY28" s="72">
        <v>644</v>
      </c>
      <c r="AZ28" s="72">
        <v>598</v>
      </c>
      <c r="BA28" s="72">
        <v>543</v>
      </c>
      <c r="BB28" s="72">
        <v>612</v>
      </c>
      <c r="BC28" s="72">
        <v>654</v>
      </c>
      <c r="BD28" s="72">
        <v>769</v>
      </c>
      <c r="BE28" s="137">
        <v>827</v>
      </c>
      <c r="BF28" s="71"/>
      <c r="BL28" s="10"/>
    </row>
    <row r="29" spans="1:64" s="9" customFormat="1" ht="12.75" x14ac:dyDescent="0.2">
      <c r="A29" s="93">
        <v>19</v>
      </c>
      <c r="B29" s="71">
        <f t="shared" si="1"/>
        <v>1086</v>
      </c>
      <c r="C29" s="137">
        <v>1108</v>
      </c>
      <c r="D29" s="137">
        <v>1297</v>
      </c>
      <c r="E29" s="137">
        <v>1345</v>
      </c>
      <c r="F29" s="137">
        <v>1482</v>
      </c>
      <c r="G29" s="137">
        <v>1489</v>
      </c>
      <c r="H29" s="137">
        <v>1371</v>
      </c>
      <c r="I29" s="137">
        <v>1284</v>
      </c>
      <c r="J29" s="137">
        <v>1056</v>
      </c>
      <c r="K29" s="137">
        <v>1169</v>
      </c>
      <c r="L29" s="137">
        <v>894</v>
      </c>
      <c r="M29" s="72">
        <v>1046</v>
      </c>
      <c r="N29" s="72">
        <v>1269</v>
      </c>
      <c r="O29" s="72">
        <v>1039</v>
      </c>
      <c r="P29" s="72">
        <v>1105</v>
      </c>
      <c r="Q29" s="72">
        <v>1260</v>
      </c>
      <c r="R29" s="72">
        <v>1277</v>
      </c>
      <c r="S29" s="137">
        <v>1506</v>
      </c>
      <c r="T29" s="93">
        <v>19</v>
      </c>
      <c r="U29" s="108">
        <v>599</v>
      </c>
      <c r="V29" s="137">
        <v>600</v>
      </c>
      <c r="W29" s="137">
        <v>675</v>
      </c>
      <c r="X29" s="137">
        <v>715</v>
      </c>
      <c r="Y29" s="137">
        <v>778</v>
      </c>
      <c r="Z29" s="137">
        <v>793</v>
      </c>
      <c r="AA29" s="137">
        <v>694</v>
      </c>
      <c r="AB29" s="137">
        <v>660</v>
      </c>
      <c r="AC29" s="137">
        <v>555</v>
      </c>
      <c r="AD29" s="137">
        <v>627</v>
      </c>
      <c r="AE29" s="137">
        <v>509</v>
      </c>
      <c r="AF29" s="72">
        <v>521</v>
      </c>
      <c r="AG29" s="72">
        <v>629</v>
      </c>
      <c r="AH29" s="72">
        <v>549</v>
      </c>
      <c r="AI29" s="72">
        <v>572</v>
      </c>
      <c r="AJ29" s="72">
        <v>664</v>
      </c>
      <c r="AK29" s="72">
        <v>683</v>
      </c>
      <c r="AL29" s="137">
        <v>779</v>
      </c>
      <c r="AM29" s="93">
        <v>19</v>
      </c>
      <c r="AN29" s="108">
        <v>487</v>
      </c>
      <c r="AO29" s="137">
        <v>508</v>
      </c>
      <c r="AP29" s="137">
        <v>622</v>
      </c>
      <c r="AQ29" s="137">
        <v>630</v>
      </c>
      <c r="AR29" s="137">
        <v>704</v>
      </c>
      <c r="AS29" s="137">
        <v>696</v>
      </c>
      <c r="AT29" s="137">
        <v>677</v>
      </c>
      <c r="AU29" s="137">
        <v>624</v>
      </c>
      <c r="AV29" s="137">
        <v>501</v>
      </c>
      <c r="AW29" s="137">
        <v>542</v>
      </c>
      <c r="AX29" s="137">
        <v>385</v>
      </c>
      <c r="AY29" s="72">
        <v>525</v>
      </c>
      <c r="AZ29" s="72">
        <v>640</v>
      </c>
      <c r="BA29" s="72">
        <v>490</v>
      </c>
      <c r="BB29" s="72">
        <v>533</v>
      </c>
      <c r="BC29" s="72">
        <v>596</v>
      </c>
      <c r="BD29" s="72">
        <v>594</v>
      </c>
      <c r="BE29" s="137">
        <v>727</v>
      </c>
      <c r="BF29" s="71"/>
      <c r="BL29" s="10"/>
    </row>
    <row r="30" spans="1:64" s="9" customFormat="1" ht="12.75" x14ac:dyDescent="0.2">
      <c r="A30" s="93">
        <v>20</v>
      </c>
      <c r="B30" s="71">
        <f t="shared" si="1"/>
        <v>1067</v>
      </c>
      <c r="C30" s="137">
        <v>1102</v>
      </c>
      <c r="D30" s="137">
        <v>1069</v>
      </c>
      <c r="E30" s="137">
        <v>1253</v>
      </c>
      <c r="F30" s="137">
        <v>1300</v>
      </c>
      <c r="G30" s="137">
        <v>1442</v>
      </c>
      <c r="H30" s="137">
        <v>1472</v>
      </c>
      <c r="I30" s="137">
        <v>1294</v>
      </c>
      <c r="J30" s="137">
        <v>1218</v>
      </c>
      <c r="K30" s="137">
        <v>1010</v>
      </c>
      <c r="L30" s="137">
        <v>990</v>
      </c>
      <c r="M30" s="72">
        <v>989</v>
      </c>
      <c r="N30" s="72">
        <v>1022</v>
      </c>
      <c r="O30" s="72">
        <v>1116</v>
      </c>
      <c r="P30" s="72">
        <v>1016</v>
      </c>
      <c r="Q30" s="72">
        <v>1073</v>
      </c>
      <c r="R30" s="72">
        <v>1191</v>
      </c>
      <c r="S30" s="137">
        <v>1211</v>
      </c>
      <c r="T30" s="93">
        <v>20</v>
      </c>
      <c r="U30" s="108">
        <v>574</v>
      </c>
      <c r="V30" s="137">
        <v>614</v>
      </c>
      <c r="W30" s="137">
        <v>591</v>
      </c>
      <c r="X30" s="137">
        <v>657</v>
      </c>
      <c r="Y30" s="137">
        <v>695</v>
      </c>
      <c r="Z30" s="137">
        <v>756</v>
      </c>
      <c r="AA30" s="137">
        <v>782</v>
      </c>
      <c r="AB30" s="137">
        <v>656</v>
      </c>
      <c r="AC30" s="137">
        <v>635</v>
      </c>
      <c r="AD30" s="137">
        <v>535</v>
      </c>
      <c r="AE30" s="137">
        <v>558</v>
      </c>
      <c r="AF30" s="72">
        <v>539</v>
      </c>
      <c r="AG30" s="72">
        <v>502</v>
      </c>
      <c r="AH30" s="72">
        <v>551</v>
      </c>
      <c r="AI30" s="72">
        <v>538</v>
      </c>
      <c r="AJ30" s="72">
        <v>560</v>
      </c>
      <c r="AK30" s="72">
        <v>634</v>
      </c>
      <c r="AL30" s="137">
        <v>664</v>
      </c>
      <c r="AM30" s="93">
        <v>20</v>
      </c>
      <c r="AN30" s="108">
        <v>493</v>
      </c>
      <c r="AO30" s="137">
        <v>488</v>
      </c>
      <c r="AP30" s="137">
        <v>478</v>
      </c>
      <c r="AQ30" s="137">
        <v>596</v>
      </c>
      <c r="AR30" s="137">
        <v>605</v>
      </c>
      <c r="AS30" s="137">
        <v>686</v>
      </c>
      <c r="AT30" s="137">
        <v>690</v>
      </c>
      <c r="AU30" s="137">
        <v>638</v>
      </c>
      <c r="AV30" s="137">
        <v>583</v>
      </c>
      <c r="AW30" s="137">
        <v>475</v>
      </c>
      <c r="AX30" s="137">
        <v>432</v>
      </c>
      <c r="AY30" s="72">
        <v>450</v>
      </c>
      <c r="AZ30" s="72">
        <v>520</v>
      </c>
      <c r="BA30" s="72">
        <v>565</v>
      </c>
      <c r="BB30" s="72">
        <v>478</v>
      </c>
      <c r="BC30" s="72">
        <v>513</v>
      </c>
      <c r="BD30" s="72">
        <v>557</v>
      </c>
      <c r="BE30" s="137">
        <v>547</v>
      </c>
      <c r="BF30" s="71"/>
      <c r="BL30" s="10"/>
    </row>
    <row r="31" spans="1:64" s="9" customFormat="1" ht="12.75" x14ac:dyDescent="0.2">
      <c r="A31" s="93">
        <v>21</v>
      </c>
      <c r="B31" s="71">
        <f t="shared" si="1"/>
        <v>1121</v>
      </c>
      <c r="C31" s="137">
        <v>1110</v>
      </c>
      <c r="D31" s="137">
        <v>1097</v>
      </c>
      <c r="E31" s="137">
        <v>1048</v>
      </c>
      <c r="F31" s="137">
        <v>1207</v>
      </c>
      <c r="G31" s="137">
        <v>1236</v>
      </c>
      <c r="H31" s="137">
        <v>1403</v>
      </c>
      <c r="I31" s="137">
        <v>1405</v>
      </c>
      <c r="J31" s="137">
        <v>1221</v>
      </c>
      <c r="K31" s="137">
        <v>1140</v>
      </c>
      <c r="L31" s="137">
        <v>905</v>
      </c>
      <c r="M31" s="72">
        <v>1072</v>
      </c>
      <c r="N31" s="72">
        <v>974</v>
      </c>
      <c r="O31" s="72">
        <v>977</v>
      </c>
      <c r="P31" s="72">
        <v>1006</v>
      </c>
      <c r="Q31" s="72">
        <v>931</v>
      </c>
      <c r="R31" s="72">
        <v>1048</v>
      </c>
      <c r="S31" s="137">
        <v>1096</v>
      </c>
      <c r="T31" s="93">
        <v>21</v>
      </c>
      <c r="U31" s="108">
        <v>583</v>
      </c>
      <c r="V31" s="137">
        <v>590</v>
      </c>
      <c r="W31" s="137">
        <v>595</v>
      </c>
      <c r="X31" s="137">
        <v>576</v>
      </c>
      <c r="Y31" s="137">
        <v>645</v>
      </c>
      <c r="Z31" s="137">
        <v>684</v>
      </c>
      <c r="AA31" s="137">
        <v>744</v>
      </c>
      <c r="AB31" s="137">
        <v>752</v>
      </c>
      <c r="AC31" s="137">
        <v>620</v>
      </c>
      <c r="AD31" s="137">
        <v>605</v>
      </c>
      <c r="AE31" s="137">
        <v>507</v>
      </c>
      <c r="AF31" s="72">
        <v>594</v>
      </c>
      <c r="AG31" s="72">
        <v>532</v>
      </c>
      <c r="AH31" s="72">
        <v>518</v>
      </c>
      <c r="AI31" s="72">
        <v>519</v>
      </c>
      <c r="AJ31" s="72">
        <v>515</v>
      </c>
      <c r="AK31" s="72">
        <v>553</v>
      </c>
      <c r="AL31" s="137">
        <v>607</v>
      </c>
      <c r="AM31" s="93">
        <v>21</v>
      </c>
      <c r="AN31" s="108">
        <v>538</v>
      </c>
      <c r="AO31" s="137">
        <v>520</v>
      </c>
      <c r="AP31" s="137">
        <v>502</v>
      </c>
      <c r="AQ31" s="137">
        <v>472</v>
      </c>
      <c r="AR31" s="137">
        <v>562</v>
      </c>
      <c r="AS31" s="137">
        <v>552</v>
      </c>
      <c r="AT31" s="137">
        <v>659</v>
      </c>
      <c r="AU31" s="137">
        <v>653</v>
      </c>
      <c r="AV31" s="137">
        <v>601</v>
      </c>
      <c r="AW31" s="137">
        <v>535</v>
      </c>
      <c r="AX31" s="137">
        <v>398</v>
      </c>
      <c r="AY31" s="72">
        <v>478</v>
      </c>
      <c r="AZ31" s="72">
        <v>442</v>
      </c>
      <c r="BA31" s="72">
        <v>459</v>
      </c>
      <c r="BB31" s="72">
        <v>487</v>
      </c>
      <c r="BC31" s="72">
        <v>416</v>
      </c>
      <c r="BD31" s="72">
        <v>495</v>
      </c>
      <c r="BE31" s="137">
        <v>489</v>
      </c>
      <c r="BF31" s="71"/>
      <c r="BL31" s="10"/>
    </row>
    <row r="32" spans="1:64" s="9" customFormat="1" ht="12.75" x14ac:dyDescent="0.2">
      <c r="A32" s="93">
        <v>22</v>
      </c>
      <c r="B32" s="71">
        <f t="shared" si="1"/>
        <v>1105</v>
      </c>
      <c r="C32" s="137">
        <v>1180</v>
      </c>
      <c r="D32" s="137">
        <v>1092</v>
      </c>
      <c r="E32" s="137">
        <v>1073</v>
      </c>
      <c r="F32" s="137">
        <v>993</v>
      </c>
      <c r="G32" s="137">
        <v>1135</v>
      </c>
      <c r="H32" s="137">
        <v>1203</v>
      </c>
      <c r="I32" s="137">
        <v>1395</v>
      </c>
      <c r="J32" s="137">
        <v>1337</v>
      </c>
      <c r="K32" s="137">
        <v>1172</v>
      </c>
      <c r="L32" s="137">
        <v>1094</v>
      </c>
      <c r="M32" s="72">
        <v>979</v>
      </c>
      <c r="N32" s="72">
        <v>1022</v>
      </c>
      <c r="O32" s="72">
        <v>946</v>
      </c>
      <c r="P32" s="72">
        <v>925</v>
      </c>
      <c r="Q32" s="72">
        <v>949</v>
      </c>
      <c r="R32" s="72">
        <v>854</v>
      </c>
      <c r="S32" s="137">
        <v>963</v>
      </c>
      <c r="T32" s="93">
        <v>22</v>
      </c>
      <c r="U32" s="108">
        <v>558</v>
      </c>
      <c r="V32" s="137">
        <v>595</v>
      </c>
      <c r="W32" s="137">
        <v>578</v>
      </c>
      <c r="X32" s="137">
        <v>589</v>
      </c>
      <c r="Y32" s="137">
        <v>567</v>
      </c>
      <c r="Z32" s="137">
        <v>619</v>
      </c>
      <c r="AA32" s="137">
        <v>678</v>
      </c>
      <c r="AB32" s="137">
        <v>724</v>
      </c>
      <c r="AC32" s="137">
        <v>721</v>
      </c>
      <c r="AD32" s="137">
        <v>594</v>
      </c>
      <c r="AE32" s="137">
        <v>604</v>
      </c>
      <c r="AF32" s="72">
        <v>528</v>
      </c>
      <c r="AG32" s="72">
        <v>572</v>
      </c>
      <c r="AH32" s="72">
        <v>542</v>
      </c>
      <c r="AI32" s="72">
        <v>501</v>
      </c>
      <c r="AJ32" s="72">
        <v>510</v>
      </c>
      <c r="AK32" s="72">
        <v>490</v>
      </c>
      <c r="AL32" s="137">
        <v>528</v>
      </c>
      <c r="AM32" s="93">
        <v>22</v>
      </c>
      <c r="AN32" s="108">
        <v>547</v>
      </c>
      <c r="AO32" s="137">
        <v>585</v>
      </c>
      <c r="AP32" s="137">
        <v>514</v>
      </c>
      <c r="AQ32" s="137">
        <v>484</v>
      </c>
      <c r="AR32" s="137">
        <v>426</v>
      </c>
      <c r="AS32" s="137">
        <v>516</v>
      </c>
      <c r="AT32" s="137">
        <v>525</v>
      </c>
      <c r="AU32" s="137">
        <v>671</v>
      </c>
      <c r="AV32" s="137">
        <v>616</v>
      </c>
      <c r="AW32" s="137">
        <v>578</v>
      </c>
      <c r="AX32" s="137">
        <v>490</v>
      </c>
      <c r="AY32" s="72">
        <v>451</v>
      </c>
      <c r="AZ32" s="72">
        <v>450</v>
      </c>
      <c r="BA32" s="72">
        <v>404</v>
      </c>
      <c r="BB32" s="72">
        <v>424</v>
      </c>
      <c r="BC32" s="72">
        <v>439</v>
      </c>
      <c r="BD32" s="72">
        <v>364</v>
      </c>
      <c r="BE32" s="137">
        <v>435</v>
      </c>
      <c r="BF32" s="71"/>
      <c r="BL32" s="10"/>
    </row>
    <row r="33" spans="1:64" s="9" customFormat="1" ht="12.75" x14ac:dyDescent="0.2">
      <c r="A33" s="93">
        <v>23</v>
      </c>
      <c r="B33" s="71">
        <f t="shared" si="1"/>
        <v>996</v>
      </c>
      <c r="C33" s="137">
        <v>1122</v>
      </c>
      <c r="D33" s="137">
        <v>1176</v>
      </c>
      <c r="E33" s="137">
        <v>1093</v>
      </c>
      <c r="F33" s="137">
        <v>1052</v>
      </c>
      <c r="G33" s="137">
        <v>945</v>
      </c>
      <c r="H33" s="137">
        <v>1110</v>
      </c>
      <c r="I33" s="137">
        <v>1165</v>
      </c>
      <c r="J33" s="137">
        <v>1307</v>
      </c>
      <c r="K33" s="137">
        <v>1291</v>
      </c>
      <c r="L33" s="137">
        <v>1106</v>
      </c>
      <c r="M33" s="72">
        <v>1104</v>
      </c>
      <c r="N33" s="72">
        <v>935</v>
      </c>
      <c r="O33" s="72">
        <v>974</v>
      </c>
      <c r="P33" s="72">
        <v>925</v>
      </c>
      <c r="Q33" s="72">
        <v>878</v>
      </c>
      <c r="R33" s="72">
        <v>890</v>
      </c>
      <c r="S33" s="137">
        <v>809</v>
      </c>
      <c r="T33" s="93">
        <v>23</v>
      </c>
      <c r="U33" s="108">
        <v>497</v>
      </c>
      <c r="V33" s="137">
        <v>575</v>
      </c>
      <c r="W33" s="137">
        <v>594</v>
      </c>
      <c r="X33" s="137">
        <v>572</v>
      </c>
      <c r="Y33" s="137">
        <v>577</v>
      </c>
      <c r="Z33" s="137">
        <v>557</v>
      </c>
      <c r="AA33" s="137">
        <v>605</v>
      </c>
      <c r="AB33" s="137">
        <v>669</v>
      </c>
      <c r="AC33" s="137">
        <v>687</v>
      </c>
      <c r="AD33" s="137">
        <v>710</v>
      </c>
      <c r="AE33" s="137">
        <v>580</v>
      </c>
      <c r="AF33" s="72">
        <v>606</v>
      </c>
      <c r="AG33" s="72">
        <v>513</v>
      </c>
      <c r="AH33" s="72">
        <v>561</v>
      </c>
      <c r="AI33" s="72">
        <v>531</v>
      </c>
      <c r="AJ33" s="72">
        <v>494</v>
      </c>
      <c r="AK33" s="72">
        <v>476</v>
      </c>
      <c r="AL33" s="137">
        <v>477</v>
      </c>
      <c r="AM33" s="93">
        <v>23</v>
      </c>
      <c r="AN33" s="108">
        <v>499</v>
      </c>
      <c r="AO33" s="137">
        <v>547</v>
      </c>
      <c r="AP33" s="137">
        <v>582</v>
      </c>
      <c r="AQ33" s="137">
        <v>521</v>
      </c>
      <c r="AR33" s="137">
        <v>475</v>
      </c>
      <c r="AS33" s="137">
        <v>388</v>
      </c>
      <c r="AT33" s="137">
        <v>505</v>
      </c>
      <c r="AU33" s="137">
        <v>496</v>
      </c>
      <c r="AV33" s="137">
        <v>620</v>
      </c>
      <c r="AW33" s="137">
        <v>581</v>
      </c>
      <c r="AX33" s="137">
        <v>526</v>
      </c>
      <c r="AY33" s="72">
        <v>498</v>
      </c>
      <c r="AZ33" s="72">
        <v>422</v>
      </c>
      <c r="BA33" s="72">
        <v>413</v>
      </c>
      <c r="BB33" s="72">
        <v>394</v>
      </c>
      <c r="BC33" s="72">
        <v>384</v>
      </c>
      <c r="BD33" s="72">
        <v>414</v>
      </c>
      <c r="BE33" s="137">
        <v>332</v>
      </c>
      <c r="BF33" s="71"/>
      <c r="BL33" s="10"/>
    </row>
    <row r="34" spans="1:64" s="9" customFormat="1" ht="12.75" x14ac:dyDescent="0.2">
      <c r="A34" s="93">
        <v>24</v>
      </c>
      <c r="B34" s="71">
        <f t="shared" si="1"/>
        <v>946</v>
      </c>
      <c r="C34" s="137">
        <v>1052</v>
      </c>
      <c r="D34" s="137">
        <v>1094</v>
      </c>
      <c r="E34" s="137">
        <v>1175</v>
      </c>
      <c r="F34" s="137">
        <v>1036</v>
      </c>
      <c r="G34" s="137">
        <v>1022</v>
      </c>
      <c r="H34" s="137">
        <v>906</v>
      </c>
      <c r="I34" s="137">
        <v>1082</v>
      </c>
      <c r="J34" s="137">
        <v>1122</v>
      </c>
      <c r="K34" s="137">
        <v>1246</v>
      </c>
      <c r="L34" s="137">
        <v>1260</v>
      </c>
      <c r="M34" s="72">
        <v>1141</v>
      </c>
      <c r="N34" s="72">
        <v>1067</v>
      </c>
      <c r="O34" s="72">
        <v>910</v>
      </c>
      <c r="P34" s="72">
        <v>951</v>
      </c>
      <c r="Q34" s="72">
        <v>867</v>
      </c>
      <c r="R34" s="72">
        <v>821</v>
      </c>
      <c r="S34" s="137">
        <v>834</v>
      </c>
      <c r="T34" s="93">
        <v>24</v>
      </c>
      <c r="U34" s="108">
        <v>463</v>
      </c>
      <c r="V34" s="137">
        <v>529</v>
      </c>
      <c r="W34" s="137">
        <v>560</v>
      </c>
      <c r="X34" s="137">
        <v>587</v>
      </c>
      <c r="Y34" s="137">
        <v>560</v>
      </c>
      <c r="Z34" s="137">
        <v>566</v>
      </c>
      <c r="AA34" s="137">
        <v>545</v>
      </c>
      <c r="AB34" s="137">
        <v>591</v>
      </c>
      <c r="AC34" s="137">
        <v>651</v>
      </c>
      <c r="AD34" s="137">
        <v>660</v>
      </c>
      <c r="AE34" s="137">
        <v>708</v>
      </c>
      <c r="AF34" s="72">
        <v>593</v>
      </c>
      <c r="AG34" s="72">
        <v>589</v>
      </c>
      <c r="AH34" s="72">
        <v>492</v>
      </c>
      <c r="AI34" s="72">
        <v>546</v>
      </c>
      <c r="AJ34" s="72">
        <v>504</v>
      </c>
      <c r="AK34" s="72">
        <v>471</v>
      </c>
      <c r="AL34" s="137">
        <v>472</v>
      </c>
      <c r="AM34" s="93">
        <v>24</v>
      </c>
      <c r="AN34" s="108">
        <v>483</v>
      </c>
      <c r="AO34" s="137">
        <v>523</v>
      </c>
      <c r="AP34" s="137">
        <v>534</v>
      </c>
      <c r="AQ34" s="137">
        <v>588</v>
      </c>
      <c r="AR34" s="137">
        <v>476</v>
      </c>
      <c r="AS34" s="137">
        <v>456</v>
      </c>
      <c r="AT34" s="137">
        <v>361</v>
      </c>
      <c r="AU34" s="137">
        <v>491</v>
      </c>
      <c r="AV34" s="137">
        <v>471</v>
      </c>
      <c r="AW34" s="137">
        <v>586</v>
      </c>
      <c r="AX34" s="137">
        <v>552</v>
      </c>
      <c r="AY34" s="72">
        <v>548</v>
      </c>
      <c r="AZ34" s="72">
        <v>478</v>
      </c>
      <c r="BA34" s="72">
        <v>418</v>
      </c>
      <c r="BB34" s="72">
        <v>405</v>
      </c>
      <c r="BC34" s="72">
        <v>363</v>
      </c>
      <c r="BD34" s="72">
        <v>350</v>
      </c>
      <c r="BE34" s="137">
        <v>362</v>
      </c>
      <c r="BF34" s="71"/>
      <c r="BL34" s="10"/>
    </row>
    <row r="35" spans="1:64" s="9" customFormat="1" ht="12.75" x14ac:dyDescent="0.2">
      <c r="A35" s="93">
        <v>25</v>
      </c>
      <c r="B35" s="71">
        <f t="shared" si="1"/>
        <v>887</v>
      </c>
      <c r="C35" s="137">
        <v>972</v>
      </c>
      <c r="D35" s="137">
        <v>1035</v>
      </c>
      <c r="E35" s="137">
        <v>1079</v>
      </c>
      <c r="F35" s="137">
        <v>1130</v>
      </c>
      <c r="G35" s="137">
        <v>1003</v>
      </c>
      <c r="H35" s="137">
        <v>1001</v>
      </c>
      <c r="I35" s="137">
        <v>892</v>
      </c>
      <c r="J35" s="137">
        <v>1044</v>
      </c>
      <c r="K35" s="137">
        <v>1082</v>
      </c>
      <c r="L35" s="137">
        <v>1242</v>
      </c>
      <c r="M35" s="72">
        <v>1284</v>
      </c>
      <c r="N35" s="72">
        <v>1077</v>
      </c>
      <c r="O35" s="72">
        <v>1049</v>
      </c>
      <c r="P35" s="72">
        <v>869</v>
      </c>
      <c r="Q35" s="72">
        <v>907</v>
      </c>
      <c r="R35" s="72">
        <v>838</v>
      </c>
      <c r="S35" s="137">
        <v>777</v>
      </c>
      <c r="T35" s="93">
        <v>25</v>
      </c>
      <c r="U35" s="108">
        <v>460</v>
      </c>
      <c r="V35" s="137">
        <v>480</v>
      </c>
      <c r="W35" s="137">
        <v>521</v>
      </c>
      <c r="X35" s="137">
        <v>551</v>
      </c>
      <c r="Y35" s="137">
        <v>563</v>
      </c>
      <c r="Z35" s="137">
        <v>544</v>
      </c>
      <c r="AA35" s="137">
        <v>553</v>
      </c>
      <c r="AB35" s="137">
        <v>531</v>
      </c>
      <c r="AC35" s="137">
        <v>554</v>
      </c>
      <c r="AD35" s="137">
        <v>625</v>
      </c>
      <c r="AE35" s="137">
        <v>667</v>
      </c>
      <c r="AF35" s="72">
        <v>719</v>
      </c>
      <c r="AG35" s="72">
        <v>569</v>
      </c>
      <c r="AH35" s="72">
        <v>588</v>
      </c>
      <c r="AI35" s="72">
        <v>477</v>
      </c>
      <c r="AJ35" s="72">
        <v>522</v>
      </c>
      <c r="AK35" s="72">
        <v>487</v>
      </c>
      <c r="AL35" s="137">
        <v>444</v>
      </c>
      <c r="AM35" s="93">
        <v>25</v>
      </c>
      <c r="AN35" s="108">
        <v>427</v>
      </c>
      <c r="AO35" s="137">
        <v>492</v>
      </c>
      <c r="AP35" s="137">
        <v>514</v>
      </c>
      <c r="AQ35" s="137">
        <v>528</v>
      </c>
      <c r="AR35" s="137">
        <v>567</v>
      </c>
      <c r="AS35" s="137">
        <v>459</v>
      </c>
      <c r="AT35" s="137">
        <v>448</v>
      </c>
      <c r="AU35" s="137">
        <v>361</v>
      </c>
      <c r="AV35" s="137">
        <v>490</v>
      </c>
      <c r="AW35" s="137">
        <v>457</v>
      </c>
      <c r="AX35" s="137">
        <v>575</v>
      </c>
      <c r="AY35" s="72">
        <v>565</v>
      </c>
      <c r="AZ35" s="72">
        <v>508</v>
      </c>
      <c r="BA35" s="72">
        <v>461</v>
      </c>
      <c r="BB35" s="72">
        <v>392</v>
      </c>
      <c r="BC35" s="72">
        <v>385</v>
      </c>
      <c r="BD35" s="72">
        <v>351</v>
      </c>
      <c r="BE35" s="137">
        <v>333</v>
      </c>
      <c r="BF35" s="71"/>
      <c r="BL35" s="10"/>
    </row>
    <row r="36" spans="1:64" s="9" customFormat="1" ht="12.75" x14ac:dyDescent="0.2">
      <c r="A36" s="93">
        <v>26</v>
      </c>
      <c r="B36" s="71">
        <f t="shared" si="1"/>
        <v>896</v>
      </c>
      <c r="C36" s="137">
        <v>931</v>
      </c>
      <c r="D36" s="137">
        <v>973</v>
      </c>
      <c r="E36" s="137">
        <v>1019</v>
      </c>
      <c r="F36" s="137">
        <v>1054</v>
      </c>
      <c r="G36" s="137">
        <v>1097</v>
      </c>
      <c r="H36" s="137">
        <v>985</v>
      </c>
      <c r="I36" s="137">
        <v>961</v>
      </c>
      <c r="J36" s="137">
        <v>866</v>
      </c>
      <c r="K36" s="137">
        <v>1015</v>
      </c>
      <c r="L36" s="137">
        <v>1070</v>
      </c>
      <c r="M36" s="72">
        <v>1246</v>
      </c>
      <c r="N36" s="72">
        <v>1220</v>
      </c>
      <c r="O36" s="72">
        <v>1055</v>
      </c>
      <c r="P36" s="72">
        <v>1023</v>
      </c>
      <c r="Q36" s="72">
        <v>851</v>
      </c>
      <c r="R36" s="72">
        <v>845</v>
      </c>
      <c r="S36" s="137">
        <v>790</v>
      </c>
      <c r="T36" s="93">
        <v>26</v>
      </c>
      <c r="U36" s="108">
        <v>478</v>
      </c>
      <c r="V36" s="137">
        <v>483</v>
      </c>
      <c r="W36" s="137">
        <v>478</v>
      </c>
      <c r="X36" s="137">
        <v>513</v>
      </c>
      <c r="Y36" s="137">
        <v>551</v>
      </c>
      <c r="Z36" s="137">
        <v>549</v>
      </c>
      <c r="AA36" s="137">
        <v>541</v>
      </c>
      <c r="AB36" s="137">
        <v>532</v>
      </c>
      <c r="AC36" s="137">
        <v>513</v>
      </c>
      <c r="AD36" s="137">
        <v>534</v>
      </c>
      <c r="AE36" s="137">
        <v>623</v>
      </c>
      <c r="AF36" s="72">
        <v>663</v>
      </c>
      <c r="AG36" s="72">
        <v>688</v>
      </c>
      <c r="AH36" s="72">
        <v>578</v>
      </c>
      <c r="AI36" s="72">
        <v>576</v>
      </c>
      <c r="AJ36" s="72">
        <v>458</v>
      </c>
      <c r="AK36" s="72">
        <v>493</v>
      </c>
      <c r="AL36" s="137">
        <v>466</v>
      </c>
      <c r="AM36" s="93">
        <v>26</v>
      </c>
      <c r="AN36" s="108">
        <v>418</v>
      </c>
      <c r="AO36" s="137">
        <v>448</v>
      </c>
      <c r="AP36" s="137">
        <v>495</v>
      </c>
      <c r="AQ36" s="137">
        <v>506</v>
      </c>
      <c r="AR36" s="137">
        <v>503</v>
      </c>
      <c r="AS36" s="137">
        <v>548</v>
      </c>
      <c r="AT36" s="137">
        <v>444</v>
      </c>
      <c r="AU36" s="137">
        <v>429</v>
      </c>
      <c r="AV36" s="137">
        <v>353</v>
      </c>
      <c r="AW36" s="137">
        <v>481</v>
      </c>
      <c r="AX36" s="137">
        <v>447</v>
      </c>
      <c r="AY36" s="72">
        <v>583</v>
      </c>
      <c r="AZ36" s="72">
        <v>532</v>
      </c>
      <c r="BA36" s="72">
        <v>477</v>
      </c>
      <c r="BB36" s="72">
        <v>447</v>
      </c>
      <c r="BC36" s="72">
        <v>393</v>
      </c>
      <c r="BD36" s="72">
        <v>352</v>
      </c>
      <c r="BE36" s="137">
        <v>324</v>
      </c>
      <c r="BF36" s="71"/>
      <c r="BL36" s="10"/>
    </row>
    <row r="37" spans="1:64" s="9" customFormat="1" ht="12.75" x14ac:dyDescent="0.2">
      <c r="A37" s="93">
        <v>27</v>
      </c>
      <c r="B37" s="71">
        <f t="shared" si="1"/>
        <v>834</v>
      </c>
      <c r="C37" s="137">
        <v>920</v>
      </c>
      <c r="D37" s="137">
        <v>936</v>
      </c>
      <c r="E37" s="137">
        <v>973</v>
      </c>
      <c r="F37" s="137">
        <v>1004</v>
      </c>
      <c r="G37" s="137">
        <v>1040</v>
      </c>
      <c r="H37" s="137">
        <v>1078</v>
      </c>
      <c r="I37" s="137">
        <v>946</v>
      </c>
      <c r="J37" s="137">
        <v>925</v>
      </c>
      <c r="K37" s="137">
        <v>842</v>
      </c>
      <c r="L37" s="137">
        <v>986</v>
      </c>
      <c r="M37" s="72">
        <v>1082</v>
      </c>
      <c r="N37" s="72">
        <v>1172</v>
      </c>
      <c r="O37" s="72">
        <v>1151</v>
      </c>
      <c r="P37" s="72">
        <v>1043</v>
      </c>
      <c r="Q37" s="72">
        <v>977</v>
      </c>
      <c r="R37" s="72">
        <v>798</v>
      </c>
      <c r="S37" s="137">
        <v>805</v>
      </c>
      <c r="T37" s="93">
        <v>27</v>
      </c>
      <c r="U37" s="108">
        <v>420</v>
      </c>
      <c r="V37" s="137">
        <v>481</v>
      </c>
      <c r="W37" s="137">
        <v>483</v>
      </c>
      <c r="X37" s="137">
        <v>476</v>
      </c>
      <c r="Y37" s="137">
        <v>511</v>
      </c>
      <c r="Z37" s="137">
        <v>544</v>
      </c>
      <c r="AA37" s="137">
        <v>544</v>
      </c>
      <c r="AB37" s="137">
        <v>524</v>
      </c>
      <c r="AC37" s="137">
        <v>520</v>
      </c>
      <c r="AD37" s="137">
        <v>513</v>
      </c>
      <c r="AE37" s="137">
        <v>520</v>
      </c>
      <c r="AF37" s="72">
        <v>632</v>
      </c>
      <c r="AG37" s="72">
        <v>619</v>
      </c>
      <c r="AH37" s="72">
        <v>661</v>
      </c>
      <c r="AI37" s="72">
        <v>569</v>
      </c>
      <c r="AJ37" s="72">
        <v>559</v>
      </c>
      <c r="AK37" s="72">
        <v>425</v>
      </c>
      <c r="AL37" s="137">
        <v>475</v>
      </c>
      <c r="AM37" s="93">
        <v>27</v>
      </c>
      <c r="AN37" s="108">
        <v>414</v>
      </c>
      <c r="AO37" s="137">
        <v>439</v>
      </c>
      <c r="AP37" s="137">
        <v>453</v>
      </c>
      <c r="AQ37" s="137">
        <v>497</v>
      </c>
      <c r="AR37" s="137">
        <v>493</v>
      </c>
      <c r="AS37" s="137">
        <v>496</v>
      </c>
      <c r="AT37" s="137">
        <v>534</v>
      </c>
      <c r="AU37" s="137">
        <v>422</v>
      </c>
      <c r="AV37" s="137">
        <v>405</v>
      </c>
      <c r="AW37" s="137">
        <v>329</v>
      </c>
      <c r="AX37" s="137">
        <v>466</v>
      </c>
      <c r="AY37" s="72">
        <v>450</v>
      </c>
      <c r="AZ37" s="72">
        <v>553</v>
      </c>
      <c r="BA37" s="72">
        <v>490</v>
      </c>
      <c r="BB37" s="72">
        <v>474</v>
      </c>
      <c r="BC37" s="72">
        <v>418</v>
      </c>
      <c r="BD37" s="72">
        <v>373</v>
      </c>
      <c r="BE37" s="137">
        <v>330</v>
      </c>
      <c r="BF37" s="71"/>
      <c r="BL37" s="10"/>
    </row>
    <row r="38" spans="1:64" s="9" customFormat="1" ht="12.75" x14ac:dyDescent="0.2">
      <c r="A38" s="93">
        <v>28</v>
      </c>
      <c r="B38" s="71">
        <f t="shared" si="1"/>
        <v>835</v>
      </c>
      <c r="C38" s="137">
        <v>861</v>
      </c>
      <c r="D38" s="137">
        <v>909</v>
      </c>
      <c r="E38" s="137">
        <v>919</v>
      </c>
      <c r="F38" s="137">
        <v>944</v>
      </c>
      <c r="G38" s="137">
        <v>981</v>
      </c>
      <c r="H38" s="137">
        <v>1004</v>
      </c>
      <c r="I38" s="137">
        <v>1063</v>
      </c>
      <c r="J38" s="137">
        <v>907</v>
      </c>
      <c r="K38" s="137">
        <v>883</v>
      </c>
      <c r="L38" s="137">
        <v>842</v>
      </c>
      <c r="M38" s="72">
        <v>1006</v>
      </c>
      <c r="N38" s="72">
        <v>1040</v>
      </c>
      <c r="O38" s="72">
        <v>1085</v>
      </c>
      <c r="P38" s="72">
        <v>1102</v>
      </c>
      <c r="Q38" s="72">
        <v>997</v>
      </c>
      <c r="R38" s="72">
        <v>928</v>
      </c>
      <c r="S38" s="137">
        <v>764</v>
      </c>
      <c r="T38" s="93">
        <v>28</v>
      </c>
      <c r="U38" s="108">
        <v>411</v>
      </c>
      <c r="V38" s="137">
        <v>433</v>
      </c>
      <c r="W38" s="137">
        <v>478</v>
      </c>
      <c r="X38" s="137">
        <v>479</v>
      </c>
      <c r="Y38" s="137">
        <v>462</v>
      </c>
      <c r="Z38" s="137">
        <v>500</v>
      </c>
      <c r="AA38" s="137">
        <v>526</v>
      </c>
      <c r="AB38" s="137">
        <v>543</v>
      </c>
      <c r="AC38" s="137">
        <v>510</v>
      </c>
      <c r="AD38" s="137">
        <v>506</v>
      </c>
      <c r="AE38" s="137">
        <v>515</v>
      </c>
      <c r="AF38" s="72">
        <v>521</v>
      </c>
      <c r="AG38" s="72">
        <v>608</v>
      </c>
      <c r="AH38" s="72">
        <v>597</v>
      </c>
      <c r="AI38" s="72">
        <v>639</v>
      </c>
      <c r="AJ38" s="72">
        <v>545</v>
      </c>
      <c r="AK38" s="72">
        <v>535</v>
      </c>
      <c r="AL38" s="137">
        <v>409</v>
      </c>
      <c r="AM38" s="93">
        <v>28</v>
      </c>
      <c r="AN38" s="108">
        <v>424</v>
      </c>
      <c r="AO38" s="137">
        <v>428</v>
      </c>
      <c r="AP38" s="137">
        <v>431</v>
      </c>
      <c r="AQ38" s="137">
        <v>440</v>
      </c>
      <c r="AR38" s="137">
        <v>482</v>
      </c>
      <c r="AS38" s="137">
        <v>481</v>
      </c>
      <c r="AT38" s="137">
        <v>478</v>
      </c>
      <c r="AU38" s="137">
        <v>520</v>
      </c>
      <c r="AV38" s="137">
        <v>397</v>
      </c>
      <c r="AW38" s="137">
        <v>377</v>
      </c>
      <c r="AX38" s="137">
        <v>327</v>
      </c>
      <c r="AY38" s="72">
        <v>485</v>
      </c>
      <c r="AZ38" s="72">
        <v>432</v>
      </c>
      <c r="BA38" s="72">
        <v>488</v>
      </c>
      <c r="BB38" s="72">
        <v>463</v>
      </c>
      <c r="BC38" s="72">
        <v>452</v>
      </c>
      <c r="BD38" s="72">
        <v>393</v>
      </c>
      <c r="BE38" s="137">
        <v>355</v>
      </c>
      <c r="BF38" s="71"/>
      <c r="BL38" s="10"/>
    </row>
    <row r="39" spans="1:64" s="9" customFormat="1" ht="12.75" x14ac:dyDescent="0.2">
      <c r="A39" s="93">
        <v>29</v>
      </c>
      <c r="B39" s="71">
        <f t="shared" si="1"/>
        <v>844</v>
      </c>
      <c r="C39" s="137">
        <v>894</v>
      </c>
      <c r="D39" s="137">
        <v>840</v>
      </c>
      <c r="E39" s="137">
        <v>910</v>
      </c>
      <c r="F39" s="137">
        <v>913</v>
      </c>
      <c r="G39" s="137">
        <v>925</v>
      </c>
      <c r="H39" s="137">
        <v>971</v>
      </c>
      <c r="I39" s="137">
        <v>990</v>
      </c>
      <c r="J39" s="137">
        <v>1053</v>
      </c>
      <c r="K39" s="137">
        <v>856</v>
      </c>
      <c r="L39" s="137">
        <v>865</v>
      </c>
      <c r="M39" s="72">
        <v>854</v>
      </c>
      <c r="N39" s="72">
        <v>971</v>
      </c>
      <c r="O39" s="72">
        <v>1069</v>
      </c>
      <c r="P39" s="72">
        <v>1039</v>
      </c>
      <c r="Q39" s="72">
        <v>1066</v>
      </c>
      <c r="R39" s="72">
        <v>965</v>
      </c>
      <c r="S39" s="137">
        <v>904</v>
      </c>
      <c r="T39" s="93">
        <v>29</v>
      </c>
      <c r="U39" s="108">
        <v>414</v>
      </c>
      <c r="V39" s="137">
        <v>441</v>
      </c>
      <c r="W39" s="137">
        <v>428</v>
      </c>
      <c r="X39" s="137">
        <v>480</v>
      </c>
      <c r="Y39" s="137">
        <v>475</v>
      </c>
      <c r="Z39" s="137">
        <v>450</v>
      </c>
      <c r="AA39" s="137">
        <v>489</v>
      </c>
      <c r="AB39" s="137">
        <v>524</v>
      </c>
      <c r="AC39" s="137">
        <v>542</v>
      </c>
      <c r="AD39" s="137">
        <v>481</v>
      </c>
      <c r="AE39" s="137">
        <v>497</v>
      </c>
      <c r="AF39" s="72">
        <v>521</v>
      </c>
      <c r="AG39" s="72">
        <v>510</v>
      </c>
      <c r="AH39" s="72">
        <v>596</v>
      </c>
      <c r="AI39" s="72">
        <v>575</v>
      </c>
      <c r="AJ39" s="72">
        <v>617</v>
      </c>
      <c r="AK39" s="72">
        <v>523</v>
      </c>
      <c r="AL39" s="137">
        <v>522</v>
      </c>
      <c r="AM39" s="93">
        <v>29</v>
      </c>
      <c r="AN39" s="108">
        <v>430</v>
      </c>
      <c r="AO39" s="137">
        <v>453</v>
      </c>
      <c r="AP39" s="137">
        <v>412</v>
      </c>
      <c r="AQ39" s="137">
        <v>430</v>
      </c>
      <c r="AR39" s="137">
        <v>438</v>
      </c>
      <c r="AS39" s="137">
        <v>475</v>
      </c>
      <c r="AT39" s="137">
        <v>482</v>
      </c>
      <c r="AU39" s="137">
        <v>466</v>
      </c>
      <c r="AV39" s="137">
        <v>511</v>
      </c>
      <c r="AW39" s="137">
        <v>375</v>
      </c>
      <c r="AX39" s="137">
        <v>368</v>
      </c>
      <c r="AY39" s="72">
        <v>333</v>
      </c>
      <c r="AZ39" s="72">
        <v>461</v>
      </c>
      <c r="BA39" s="72">
        <v>473</v>
      </c>
      <c r="BB39" s="72">
        <v>464</v>
      </c>
      <c r="BC39" s="72">
        <v>449</v>
      </c>
      <c r="BD39" s="72">
        <v>442</v>
      </c>
      <c r="BE39" s="137">
        <v>382</v>
      </c>
      <c r="BF39" s="71"/>
      <c r="BL39" s="10"/>
    </row>
    <row r="40" spans="1:64" s="9" customFormat="1" ht="12.75" x14ac:dyDescent="0.2">
      <c r="A40" s="93">
        <v>30</v>
      </c>
      <c r="B40" s="71">
        <f t="shared" si="1"/>
        <v>813</v>
      </c>
      <c r="C40" s="137">
        <v>894</v>
      </c>
      <c r="D40" s="137">
        <v>889</v>
      </c>
      <c r="E40" s="137">
        <v>841</v>
      </c>
      <c r="F40" s="137">
        <v>905</v>
      </c>
      <c r="G40" s="137">
        <v>891</v>
      </c>
      <c r="H40" s="137">
        <v>907</v>
      </c>
      <c r="I40" s="137">
        <v>940</v>
      </c>
      <c r="J40" s="137">
        <v>959</v>
      </c>
      <c r="K40" s="137">
        <v>1002</v>
      </c>
      <c r="L40" s="137">
        <v>847</v>
      </c>
      <c r="M40" s="72">
        <v>875</v>
      </c>
      <c r="N40" s="72">
        <v>815</v>
      </c>
      <c r="O40" s="72">
        <v>1102</v>
      </c>
      <c r="P40" s="72">
        <v>1014</v>
      </c>
      <c r="Q40" s="72">
        <v>1011</v>
      </c>
      <c r="R40" s="72">
        <v>1014</v>
      </c>
      <c r="S40" s="137">
        <v>920</v>
      </c>
      <c r="T40" s="93">
        <v>30</v>
      </c>
      <c r="U40" s="108">
        <v>419</v>
      </c>
      <c r="V40" s="137">
        <v>445</v>
      </c>
      <c r="W40" s="137">
        <v>444</v>
      </c>
      <c r="X40" s="137">
        <v>427</v>
      </c>
      <c r="Y40" s="137">
        <v>478</v>
      </c>
      <c r="Z40" s="137">
        <v>465</v>
      </c>
      <c r="AA40" s="137">
        <v>436</v>
      </c>
      <c r="AB40" s="137">
        <v>469</v>
      </c>
      <c r="AC40" s="137">
        <v>504</v>
      </c>
      <c r="AD40" s="137">
        <v>515</v>
      </c>
      <c r="AE40" s="137">
        <v>482</v>
      </c>
      <c r="AF40" s="72">
        <v>497</v>
      </c>
      <c r="AG40" s="72">
        <v>502</v>
      </c>
      <c r="AH40" s="72">
        <v>572</v>
      </c>
      <c r="AI40" s="72">
        <v>568</v>
      </c>
      <c r="AJ40" s="72">
        <v>553</v>
      </c>
      <c r="AK40" s="72">
        <v>582</v>
      </c>
      <c r="AL40" s="137">
        <v>511</v>
      </c>
      <c r="AM40" s="93">
        <v>30</v>
      </c>
      <c r="AN40" s="108">
        <v>394</v>
      </c>
      <c r="AO40" s="137">
        <v>449</v>
      </c>
      <c r="AP40" s="137">
        <v>445</v>
      </c>
      <c r="AQ40" s="137">
        <v>414</v>
      </c>
      <c r="AR40" s="137">
        <v>427</v>
      </c>
      <c r="AS40" s="137">
        <v>426</v>
      </c>
      <c r="AT40" s="137">
        <v>471</v>
      </c>
      <c r="AU40" s="137">
        <v>471</v>
      </c>
      <c r="AV40" s="137">
        <v>455</v>
      </c>
      <c r="AW40" s="137">
        <v>487</v>
      </c>
      <c r="AX40" s="137">
        <v>365</v>
      </c>
      <c r="AY40" s="72">
        <v>378</v>
      </c>
      <c r="AZ40" s="72">
        <v>313</v>
      </c>
      <c r="BA40" s="72">
        <v>530</v>
      </c>
      <c r="BB40" s="72">
        <v>446</v>
      </c>
      <c r="BC40" s="72">
        <v>458</v>
      </c>
      <c r="BD40" s="72">
        <v>432</v>
      </c>
      <c r="BE40" s="137">
        <v>409</v>
      </c>
      <c r="BF40" s="71"/>
      <c r="BL40" s="10"/>
    </row>
    <row r="41" spans="1:64" s="9" customFormat="1" ht="12.75" x14ac:dyDescent="0.2">
      <c r="A41" s="93">
        <v>31</v>
      </c>
      <c r="B41" s="71">
        <f t="shared" si="1"/>
        <v>834</v>
      </c>
      <c r="C41" s="137">
        <v>858</v>
      </c>
      <c r="D41" s="137">
        <v>891</v>
      </c>
      <c r="E41" s="137">
        <v>881</v>
      </c>
      <c r="F41" s="137">
        <v>827</v>
      </c>
      <c r="G41" s="137">
        <v>888</v>
      </c>
      <c r="H41" s="137">
        <v>877</v>
      </c>
      <c r="I41" s="137">
        <v>882</v>
      </c>
      <c r="J41" s="137">
        <v>917</v>
      </c>
      <c r="K41" s="137">
        <v>932</v>
      </c>
      <c r="L41" s="137">
        <v>1001</v>
      </c>
      <c r="M41" s="72">
        <v>864</v>
      </c>
      <c r="N41" s="72">
        <v>811</v>
      </c>
      <c r="O41" s="72">
        <v>1031</v>
      </c>
      <c r="P41" s="72">
        <v>1052</v>
      </c>
      <c r="Q41" s="72">
        <v>999</v>
      </c>
      <c r="R41" s="72">
        <v>959</v>
      </c>
      <c r="S41" s="137">
        <v>959</v>
      </c>
      <c r="T41" s="93">
        <v>31</v>
      </c>
      <c r="U41" s="108">
        <v>409</v>
      </c>
      <c r="V41" s="137">
        <v>444</v>
      </c>
      <c r="W41" s="137">
        <v>445</v>
      </c>
      <c r="X41" s="137">
        <v>441</v>
      </c>
      <c r="Y41" s="137">
        <v>419</v>
      </c>
      <c r="Z41" s="137">
        <v>472</v>
      </c>
      <c r="AA41" s="137">
        <v>454</v>
      </c>
      <c r="AB41" s="137">
        <v>424</v>
      </c>
      <c r="AC41" s="137">
        <v>452</v>
      </c>
      <c r="AD41" s="137">
        <v>498</v>
      </c>
      <c r="AE41" s="137">
        <v>514</v>
      </c>
      <c r="AF41" s="72">
        <v>495</v>
      </c>
      <c r="AG41" s="72">
        <v>466</v>
      </c>
      <c r="AH41" s="72">
        <v>526</v>
      </c>
      <c r="AI41" s="72">
        <v>546</v>
      </c>
      <c r="AJ41" s="72">
        <v>561</v>
      </c>
      <c r="AK41" s="72">
        <v>527</v>
      </c>
      <c r="AL41" s="137">
        <v>554</v>
      </c>
      <c r="AM41" s="93">
        <v>31</v>
      </c>
      <c r="AN41" s="108">
        <v>425</v>
      </c>
      <c r="AO41" s="137">
        <v>414</v>
      </c>
      <c r="AP41" s="137">
        <v>446</v>
      </c>
      <c r="AQ41" s="137">
        <v>440</v>
      </c>
      <c r="AR41" s="137">
        <v>408</v>
      </c>
      <c r="AS41" s="137">
        <v>416</v>
      </c>
      <c r="AT41" s="137">
        <v>423</v>
      </c>
      <c r="AU41" s="137">
        <v>458</v>
      </c>
      <c r="AV41" s="137">
        <v>465</v>
      </c>
      <c r="AW41" s="137">
        <v>434</v>
      </c>
      <c r="AX41" s="137">
        <v>487</v>
      </c>
      <c r="AY41" s="72">
        <v>369</v>
      </c>
      <c r="AZ41" s="72">
        <v>345</v>
      </c>
      <c r="BA41" s="72">
        <v>505</v>
      </c>
      <c r="BB41" s="72">
        <v>506</v>
      </c>
      <c r="BC41" s="72">
        <v>438</v>
      </c>
      <c r="BD41" s="72">
        <v>432</v>
      </c>
      <c r="BE41" s="137">
        <v>405</v>
      </c>
      <c r="BF41" s="71"/>
      <c r="BL41" s="10"/>
    </row>
    <row r="42" spans="1:64" s="9" customFormat="1" ht="12.75" x14ac:dyDescent="0.2">
      <c r="A42" s="93">
        <v>32</v>
      </c>
      <c r="B42" s="71">
        <f t="shared" si="1"/>
        <v>875</v>
      </c>
      <c r="C42" s="137">
        <v>890</v>
      </c>
      <c r="D42" s="137">
        <v>859</v>
      </c>
      <c r="E42" s="137">
        <v>886</v>
      </c>
      <c r="F42" s="137">
        <v>870</v>
      </c>
      <c r="G42" s="137">
        <v>809</v>
      </c>
      <c r="H42" s="137">
        <v>873</v>
      </c>
      <c r="I42" s="137">
        <v>859</v>
      </c>
      <c r="J42" s="137">
        <v>858</v>
      </c>
      <c r="K42" s="137">
        <v>895</v>
      </c>
      <c r="L42" s="137">
        <v>919</v>
      </c>
      <c r="M42" s="72">
        <v>1001</v>
      </c>
      <c r="N42" s="72">
        <v>809</v>
      </c>
      <c r="O42" s="72">
        <v>1026</v>
      </c>
      <c r="P42" s="72">
        <v>1021</v>
      </c>
      <c r="Q42" s="72">
        <v>1031</v>
      </c>
      <c r="R42" s="72">
        <v>949</v>
      </c>
      <c r="S42" s="137">
        <v>918</v>
      </c>
      <c r="T42" s="93">
        <v>32</v>
      </c>
      <c r="U42" s="108">
        <v>424</v>
      </c>
      <c r="V42" s="137">
        <v>437</v>
      </c>
      <c r="W42" s="137">
        <v>444</v>
      </c>
      <c r="X42" s="137">
        <v>442</v>
      </c>
      <c r="Y42" s="137">
        <v>438</v>
      </c>
      <c r="Z42" s="137">
        <v>409</v>
      </c>
      <c r="AA42" s="137">
        <v>465</v>
      </c>
      <c r="AB42" s="137">
        <v>446</v>
      </c>
      <c r="AC42" s="137">
        <v>416</v>
      </c>
      <c r="AD42" s="137">
        <v>433</v>
      </c>
      <c r="AE42" s="137">
        <v>496</v>
      </c>
      <c r="AF42" s="72">
        <v>510</v>
      </c>
      <c r="AG42" s="72">
        <v>469</v>
      </c>
      <c r="AH42" s="72">
        <v>555</v>
      </c>
      <c r="AI42" s="72">
        <v>527</v>
      </c>
      <c r="AJ42" s="72">
        <v>539</v>
      </c>
      <c r="AK42" s="72">
        <v>533</v>
      </c>
      <c r="AL42" s="137">
        <v>515</v>
      </c>
      <c r="AM42" s="93">
        <v>32</v>
      </c>
      <c r="AN42" s="108">
        <v>451</v>
      </c>
      <c r="AO42" s="137">
        <v>453</v>
      </c>
      <c r="AP42" s="137">
        <v>415</v>
      </c>
      <c r="AQ42" s="137">
        <v>444</v>
      </c>
      <c r="AR42" s="137">
        <v>432</v>
      </c>
      <c r="AS42" s="137">
        <v>400</v>
      </c>
      <c r="AT42" s="137">
        <v>408</v>
      </c>
      <c r="AU42" s="137">
        <v>413</v>
      </c>
      <c r="AV42" s="137">
        <v>442</v>
      </c>
      <c r="AW42" s="137">
        <v>462</v>
      </c>
      <c r="AX42" s="137">
        <v>423</v>
      </c>
      <c r="AY42" s="72">
        <v>491</v>
      </c>
      <c r="AZ42" s="72">
        <v>340</v>
      </c>
      <c r="BA42" s="72">
        <v>471</v>
      </c>
      <c r="BB42" s="72">
        <v>494</v>
      </c>
      <c r="BC42" s="72">
        <v>492</v>
      </c>
      <c r="BD42" s="72">
        <v>416</v>
      </c>
      <c r="BE42" s="137">
        <v>403</v>
      </c>
      <c r="BF42" s="71"/>
      <c r="BL42" s="10"/>
    </row>
    <row r="43" spans="1:64" s="9" customFormat="1" ht="12.75" x14ac:dyDescent="0.2">
      <c r="A43" s="93">
        <v>33</v>
      </c>
      <c r="B43" s="71">
        <f t="shared" si="1"/>
        <v>806</v>
      </c>
      <c r="C43" s="137">
        <v>923</v>
      </c>
      <c r="D43" s="137">
        <v>882</v>
      </c>
      <c r="E43" s="137">
        <v>848</v>
      </c>
      <c r="F43" s="137">
        <v>873</v>
      </c>
      <c r="G43" s="137">
        <v>855</v>
      </c>
      <c r="H43" s="137">
        <v>799</v>
      </c>
      <c r="I43" s="137">
        <v>844</v>
      </c>
      <c r="J43" s="137">
        <v>832</v>
      </c>
      <c r="K43" s="137">
        <v>819</v>
      </c>
      <c r="L43" s="137">
        <v>895</v>
      </c>
      <c r="M43" s="72">
        <v>910</v>
      </c>
      <c r="N43" s="72">
        <v>960</v>
      </c>
      <c r="O43" s="72">
        <v>1080</v>
      </c>
      <c r="P43" s="72">
        <v>1005</v>
      </c>
      <c r="Q43" s="72">
        <v>989</v>
      </c>
      <c r="R43" s="72">
        <v>1011</v>
      </c>
      <c r="S43" s="137">
        <v>920</v>
      </c>
      <c r="T43" s="93">
        <v>33</v>
      </c>
      <c r="U43" s="108">
        <v>418</v>
      </c>
      <c r="V43" s="137">
        <v>447</v>
      </c>
      <c r="W43" s="137">
        <v>438</v>
      </c>
      <c r="X43" s="137">
        <v>440</v>
      </c>
      <c r="Y43" s="137">
        <v>439</v>
      </c>
      <c r="Z43" s="137">
        <v>432</v>
      </c>
      <c r="AA43" s="137">
        <v>403</v>
      </c>
      <c r="AB43" s="137">
        <v>447</v>
      </c>
      <c r="AC43" s="137">
        <v>432</v>
      </c>
      <c r="AD43" s="137">
        <v>406</v>
      </c>
      <c r="AE43" s="137">
        <v>434</v>
      </c>
      <c r="AF43" s="72">
        <v>498</v>
      </c>
      <c r="AG43" s="72">
        <v>494</v>
      </c>
      <c r="AH43" s="72">
        <v>590</v>
      </c>
      <c r="AI43" s="72">
        <v>541</v>
      </c>
      <c r="AJ43" s="72">
        <v>512</v>
      </c>
      <c r="AK43" s="72">
        <v>528</v>
      </c>
      <c r="AL43" s="137">
        <v>530</v>
      </c>
      <c r="AM43" s="93">
        <v>33</v>
      </c>
      <c r="AN43" s="108">
        <v>388</v>
      </c>
      <c r="AO43" s="137">
        <v>476</v>
      </c>
      <c r="AP43" s="137">
        <v>444</v>
      </c>
      <c r="AQ43" s="137">
        <v>408</v>
      </c>
      <c r="AR43" s="137">
        <v>434</v>
      </c>
      <c r="AS43" s="137">
        <v>423</v>
      </c>
      <c r="AT43" s="137">
        <v>396</v>
      </c>
      <c r="AU43" s="137">
        <v>397</v>
      </c>
      <c r="AV43" s="137">
        <v>400</v>
      </c>
      <c r="AW43" s="137">
        <v>413</v>
      </c>
      <c r="AX43" s="137">
        <v>461</v>
      </c>
      <c r="AY43" s="72">
        <v>412</v>
      </c>
      <c r="AZ43" s="72">
        <v>466</v>
      </c>
      <c r="BA43" s="72">
        <v>490</v>
      </c>
      <c r="BB43" s="72">
        <v>464</v>
      </c>
      <c r="BC43" s="72">
        <v>477</v>
      </c>
      <c r="BD43" s="72">
        <v>483</v>
      </c>
      <c r="BE43" s="137">
        <v>390</v>
      </c>
      <c r="BF43" s="71"/>
      <c r="BL43" s="10"/>
    </row>
    <row r="44" spans="1:64" s="9" customFormat="1" ht="12.75" x14ac:dyDescent="0.2">
      <c r="A44" s="93">
        <v>34</v>
      </c>
      <c r="B44" s="71">
        <f t="shared" si="1"/>
        <v>830</v>
      </c>
      <c r="C44" s="137">
        <v>850</v>
      </c>
      <c r="D44" s="137">
        <v>918</v>
      </c>
      <c r="E44" s="137">
        <v>872</v>
      </c>
      <c r="F44" s="137">
        <v>835</v>
      </c>
      <c r="G44" s="137">
        <v>857</v>
      </c>
      <c r="H44" s="137">
        <v>858</v>
      </c>
      <c r="I44" s="137">
        <v>779</v>
      </c>
      <c r="J44" s="137">
        <v>816</v>
      </c>
      <c r="K44" s="137">
        <v>815</v>
      </c>
      <c r="L44" s="137">
        <v>804</v>
      </c>
      <c r="M44" s="72">
        <v>875</v>
      </c>
      <c r="N44" s="72">
        <v>882</v>
      </c>
      <c r="O44" s="72">
        <v>1026</v>
      </c>
      <c r="P44" s="72">
        <v>1071</v>
      </c>
      <c r="Q44" s="72">
        <v>998</v>
      </c>
      <c r="R44" s="72">
        <v>961</v>
      </c>
      <c r="S44" s="137">
        <v>975</v>
      </c>
      <c r="T44" s="93">
        <v>34</v>
      </c>
      <c r="U44" s="108">
        <v>412</v>
      </c>
      <c r="V44" s="137">
        <v>438</v>
      </c>
      <c r="W44" s="137">
        <v>441</v>
      </c>
      <c r="X44" s="137">
        <v>429</v>
      </c>
      <c r="Y44" s="137">
        <v>437</v>
      </c>
      <c r="Z44" s="137">
        <v>426</v>
      </c>
      <c r="AA44" s="137">
        <v>433</v>
      </c>
      <c r="AB44" s="137">
        <v>388</v>
      </c>
      <c r="AC44" s="137">
        <v>427</v>
      </c>
      <c r="AD44" s="137">
        <v>424</v>
      </c>
      <c r="AE44" s="137">
        <v>398</v>
      </c>
      <c r="AF44" s="72">
        <v>429</v>
      </c>
      <c r="AG44" s="72">
        <v>491</v>
      </c>
      <c r="AH44" s="72">
        <v>536</v>
      </c>
      <c r="AI44" s="72">
        <v>585</v>
      </c>
      <c r="AJ44" s="72">
        <v>537</v>
      </c>
      <c r="AK44" s="72">
        <v>489</v>
      </c>
      <c r="AL44" s="137">
        <v>508</v>
      </c>
      <c r="AM44" s="93">
        <v>34</v>
      </c>
      <c r="AN44" s="108">
        <v>418</v>
      </c>
      <c r="AO44" s="137">
        <v>412</v>
      </c>
      <c r="AP44" s="137">
        <v>477</v>
      </c>
      <c r="AQ44" s="137">
        <v>443</v>
      </c>
      <c r="AR44" s="137">
        <v>398</v>
      </c>
      <c r="AS44" s="137">
        <v>431</v>
      </c>
      <c r="AT44" s="137">
        <v>425</v>
      </c>
      <c r="AU44" s="137">
        <v>391</v>
      </c>
      <c r="AV44" s="137">
        <v>389</v>
      </c>
      <c r="AW44" s="137">
        <v>391</v>
      </c>
      <c r="AX44" s="137">
        <v>406</v>
      </c>
      <c r="AY44" s="72">
        <v>446</v>
      </c>
      <c r="AZ44" s="72">
        <v>391</v>
      </c>
      <c r="BA44" s="72">
        <v>490</v>
      </c>
      <c r="BB44" s="72">
        <v>486</v>
      </c>
      <c r="BC44" s="72">
        <v>461</v>
      </c>
      <c r="BD44" s="72">
        <v>472</v>
      </c>
      <c r="BE44" s="137">
        <v>467</v>
      </c>
      <c r="BF44" s="71"/>
      <c r="BL44" s="10"/>
    </row>
    <row r="45" spans="1:64" s="9" customFormat="1" ht="12.75" x14ac:dyDescent="0.2">
      <c r="A45" s="93">
        <v>35</v>
      </c>
      <c r="B45" s="71">
        <f t="shared" si="1"/>
        <v>811</v>
      </c>
      <c r="C45" s="137">
        <v>870</v>
      </c>
      <c r="D45" s="137">
        <v>837</v>
      </c>
      <c r="E45" s="137">
        <v>906</v>
      </c>
      <c r="F45" s="137">
        <v>867</v>
      </c>
      <c r="G45" s="137">
        <v>817</v>
      </c>
      <c r="H45" s="137">
        <v>850</v>
      </c>
      <c r="I45" s="137">
        <v>835</v>
      </c>
      <c r="J45" s="137">
        <v>754</v>
      </c>
      <c r="K45" s="137">
        <v>805</v>
      </c>
      <c r="L45" s="137">
        <v>816</v>
      </c>
      <c r="M45" s="72">
        <v>797</v>
      </c>
      <c r="N45" s="72">
        <v>859</v>
      </c>
      <c r="O45" s="72">
        <v>978</v>
      </c>
      <c r="P45" s="72">
        <v>997</v>
      </c>
      <c r="Q45" s="72">
        <v>1055</v>
      </c>
      <c r="R45" s="72">
        <v>956</v>
      </c>
      <c r="S45" s="137">
        <v>913</v>
      </c>
      <c r="T45" s="93">
        <v>35</v>
      </c>
      <c r="U45" s="108">
        <v>423</v>
      </c>
      <c r="V45" s="137">
        <v>440</v>
      </c>
      <c r="W45" s="137">
        <v>436</v>
      </c>
      <c r="X45" s="137">
        <v>436</v>
      </c>
      <c r="Y45" s="137">
        <v>431</v>
      </c>
      <c r="Z45" s="137">
        <v>431</v>
      </c>
      <c r="AA45" s="137">
        <v>425</v>
      </c>
      <c r="AB45" s="137">
        <v>419</v>
      </c>
      <c r="AC45" s="137">
        <v>375</v>
      </c>
      <c r="AD45" s="137">
        <v>422</v>
      </c>
      <c r="AE45" s="137">
        <v>420</v>
      </c>
      <c r="AF45" s="72">
        <v>395</v>
      </c>
      <c r="AG45" s="72">
        <v>425</v>
      </c>
      <c r="AH45" s="72">
        <v>530</v>
      </c>
      <c r="AI45" s="72">
        <v>528</v>
      </c>
      <c r="AJ45" s="72">
        <v>583</v>
      </c>
      <c r="AK45" s="72">
        <v>517</v>
      </c>
      <c r="AL45" s="137">
        <v>464</v>
      </c>
      <c r="AM45" s="93">
        <v>35</v>
      </c>
      <c r="AN45" s="108">
        <v>388</v>
      </c>
      <c r="AO45" s="137">
        <v>430</v>
      </c>
      <c r="AP45" s="137">
        <v>401</v>
      </c>
      <c r="AQ45" s="137">
        <v>470</v>
      </c>
      <c r="AR45" s="137">
        <v>436</v>
      </c>
      <c r="AS45" s="137">
        <v>386</v>
      </c>
      <c r="AT45" s="137">
        <v>425</v>
      </c>
      <c r="AU45" s="137">
        <v>416</v>
      </c>
      <c r="AV45" s="137">
        <v>379</v>
      </c>
      <c r="AW45" s="137">
        <v>383</v>
      </c>
      <c r="AX45" s="137">
        <v>396</v>
      </c>
      <c r="AY45" s="72">
        <v>402</v>
      </c>
      <c r="AZ45" s="72">
        <v>434</v>
      </c>
      <c r="BA45" s="72">
        <v>448</v>
      </c>
      <c r="BB45" s="72">
        <v>469</v>
      </c>
      <c r="BC45" s="72">
        <v>472</v>
      </c>
      <c r="BD45" s="72">
        <v>439</v>
      </c>
      <c r="BE45" s="137">
        <v>449</v>
      </c>
      <c r="BF45" s="71"/>
      <c r="BL45" s="10"/>
    </row>
    <row r="46" spans="1:64" s="9" customFormat="1" ht="12.75" x14ac:dyDescent="0.2">
      <c r="A46" s="93">
        <v>36</v>
      </c>
      <c r="B46" s="71">
        <f t="shared" si="1"/>
        <v>837</v>
      </c>
      <c r="C46" s="137">
        <v>852</v>
      </c>
      <c r="D46" s="137">
        <v>870</v>
      </c>
      <c r="E46" s="137">
        <v>826</v>
      </c>
      <c r="F46" s="137">
        <v>892</v>
      </c>
      <c r="G46" s="137">
        <v>846</v>
      </c>
      <c r="H46" s="137">
        <v>804</v>
      </c>
      <c r="I46" s="137">
        <v>834</v>
      </c>
      <c r="J46" s="137">
        <v>803</v>
      </c>
      <c r="K46" s="137">
        <v>743</v>
      </c>
      <c r="L46" s="137">
        <v>779</v>
      </c>
      <c r="M46" s="72">
        <v>819</v>
      </c>
      <c r="N46" s="72">
        <v>778</v>
      </c>
      <c r="O46" s="72">
        <v>884</v>
      </c>
      <c r="P46" s="72">
        <v>941</v>
      </c>
      <c r="Q46" s="72">
        <v>983</v>
      </c>
      <c r="R46" s="72">
        <v>1033</v>
      </c>
      <c r="S46" s="137">
        <v>932</v>
      </c>
      <c r="T46" s="93">
        <v>36</v>
      </c>
      <c r="U46" s="108">
        <v>424</v>
      </c>
      <c r="V46" s="137">
        <v>444</v>
      </c>
      <c r="W46" s="137">
        <v>441</v>
      </c>
      <c r="X46" s="137">
        <v>434</v>
      </c>
      <c r="Y46" s="137">
        <v>426</v>
      </c>
      <c r="Z46" s="137">
        <v>421</v>
      </c>
      <c r="AA46" s="137">
        <v>428</v>
      </c>
      <c r="AB46" s="137">
        <v>413</v>
      </c>
      <c r="AC46" s="137">
        <v>391</v>
      </c>
      <c r="AD46" s="137">
        <v>374</v>
      </c>
      <c r="AE46" s="137">
        <v>414</v>
      </c>
      <c r="AF46" s="72">
        <v>413</v>
      </c>
      <c r="AG46" s="72">
        <v>385</v>
      </c>
      <c r="AH46" s="72">
        <v>451</v>
      </c>
      <c r="AI46" s="72">
        <v>510</v>
      </c>
      <c r="AJ46" s="72">
        <v>518</v>
      </c>
      <c r="AK46" s="72">
        <v>568</v>
      </c>
      <c r="AL46" s="137">
        <v>508</v>
      </c>
      <c r="AM46" s="93">
        <v>36</v>
      </c>
      <c r="AN46" s="108">
        <v>413</v>
      </c>
      <c r="AO46" s="137">
        <v>408</v>
      </c>
      <c r="AP46" s="137">
        <v>429</v>
      </c>
      <c r="AQ46" s="137">
        <v>392</v>
      </c>
      <c r="AR46" s="137">
        <v>466</v>
      </c>
      <c r="AS46" s="137">
        <v>425</v>
      </c>
      <c r="AT46" s="137">
        <v>376</v>
      </c>
      <c r="AU46" s="137">
        <v>421</v>
      </c>
      <c r="AV46" s="137">
        <v>412</v>
      </c>
      <c r="AW46" s="137">
        <v>369</v>
      </c>
      <c r="AX46" s="137">
        <v>365</v>
      </c>
      <c r="AY46" s="72">
        <v>406</v>
      </c>
      <c r="AZ46" s="72">
        <v>393</v>
      </c>
      <c r="BA46" s="72">
        <v>433</v>
      </c>
      <c r="BB46" s="72">
        <v>431</v>
      </c>
      <c r="BC46" s="72">
        <v>465</v>
      </c>
      <c r="BD46" s="72">
        <v>465</v>
      </c>
      <c r="BE46" s="137">
        <v>424</v>
      </c>
      <c r="BF46" s="71"/>
      <c r="BL46" s="10"/>
    </row>
    <row r="47" spans="1:64" s="9" customFormat="1" ht="12.75" x14ac:dyDescent="0.2">
      <c r="A47" s="93">
        <v>37</v>
      </c>
      <c r="B47" s="71">
        <f t="shared" si="1"/>
        <v>844</v>
      </c>
      <c r="C47" s="137">
        <v>867</v>
      </c>
      <c r="D47" s="137">
        <v>847</v>
      </c>
      <c r="E47" s="137">
        <v>870</v>
      </c>
      <c r="F47" s="137">
        <v>814</v>
      </c>
      <c r="G47" s="137">
        <v>887</v>
      </c>
      <c r="H47" s="137">
        <v>840</v>
      </c>
      <c r="I47" s="137">
        <v>795</v>
      </c>
      <c r="J47" s="137">
        <v>809</v>
      </c>
      <c r="K47" s="137">
        <v>780</v>
      </c>
      <c r="L47" s="137">
        <v>730</v>
      </c>
      <c r="M47" s="72">
        <v>765</v>
      </c>
      <c r="N47" s="72">
        <v>809</v>
      </c>
      <c r="O47" s="72">
        <v>866</v>
      </c>
      <c r="P47" s="72">
        <v>872</v>
      </c>
      <c r="Q47" s="72">
        <v>931</v>
      </c>
      <c r="R47" s="72">
        <v>956</v>
      </c>
      <c r="S47" s="137">
        <v>1018</v>
      </c>
      <c r="T47" s="93">
        <v>37</v>
      </c>
      <c r="U47" s="108">
        <v>440</v>
      </c>
      <c r="V47" s="137">
        <v>440</v>
      </c>
      <c r="W47" s="137">
        <v>440</v>
      </c>
      <c r="X47" s="137">
        <v>437</v>
      </c>
      <c r="Y47" s="137">
        <v>428</v>
      </c>
      <c r="Z47" s="137">
        <v>426</v>
      </c>
      <c r="AA47" s="137">
        <v>416</v>
      </c>
      <c r="AB47" s="137">
        <v>423</v>
      </c>
      <c r="AC47" s="137">
        <v>398</v>
      </c>
      <c r="AD47" s="137">
        <v>378</v>
      </c>
      <c r="AE47" s="137">
        <v>357</v>
      </c>
      <c r="AF47" s="72">
        <v>405</v>
      </c>
      <c r="AG47" s="72">
        <v>415</v>
      </c>
      <c r="AH47" s="72">
        <v>420</v>
      </c>
      <c r="AI47" s="72">
        <v>440</v>
      </c>
      <c r="AJ47" s="72">
        <v>502</v>
      </c>
      <c r="AK47" s="72">
        <v>501</v>
      </c>
      <c r="AL47" s="137">
        <v>566</v>
      </c>
      <c r="AM47" s="93">
        <v>37</v>
      </c>
      <c r="AN47" s="108">
        <v>404</v>
      </c>
      <c r="AO47" s="137">
        <v>427</v>
      </c>
      <c r="AP47" s="137">
        <v>407</v>
      </c>
      <c r="AQ47" s="137">
        <v>433</v>
      </c>
      <c r="AR47" s="137">
        <v>386</v>
      </c>
      <c r="AS47" s="137">
        <v>461</v>
      </c>
      <c r="AT47" s="137">
        <v>424</v>
      </c>
      <c r="AU47" s="137">
        <v>372</v>
      </c>
      <c r="AV47" s="137">
        <v>411</v>
      </c>
      <c r="AW47" s="137">
        <v>402</v>
      </c>
      <c r="AX47" s="137">
        <v>373</v>
      </c>
      <c r="AY47" s="72">
        <v>360</v>
      </c>
      <c r="AZ47" s="72">
        <v>394</v>
      </c>
      <c r="BA47" s="72">
        <v>446</v>
      </c>
      <c r="BB47" s="72">
        <v>432</v>
      </c>
      <c r="BC47" s="72">
        <v>429</v>
      </c>
      <c r="BD47" s="72">
        <v>455</v>
      </c>
      <c r="BE47" s="137">
        <v>452</v>
      </c>
      <c r="BF47" s="71"/>
      <c r="BL47" s="10"/>
    </row>
    <row r="48" spans="1:64" s="9" customFormat="1" ht="12.75" x14ac:dyDescent="0.2">
      <c r="A48" s="93">
        <v>38</v>
      </c>
      <c r="B48" s="71">
        <f t="shared" si="1"/>
        <v>804</v>
      </c>
      <c r="C48" s="137">
        <v>874</v>
      </c>
      <c r="D48" s="137">
        <v>858</v>
      </c>
      <c r="E48" s="137">
        <v>840</v>
      </c>
      <c r="F48" s="137">
        <v>862</v>
      </c>
      <c r="G48" s="137">
        <v>798</v>
      </c>
      <c r="H48" s="137">
        <v>877</v>
      </c>
      <c r="I48" s="137">
        <v>827</v>
      </c>
      <c r="J48" s="137">
        <v>769</v>
      </c>
      <c r="K48" s="137">
        <v>794</v>
      </c>
      <c r="L48" s="137">
        <v>767</v>
      </c>
      <c r="M48" s="72">
        <v>723</v>
      </c>
      <c r="N48" s="72">
        <v>732</v>
      </c>
      <c r="O48" s="72">
        <v>823</v>
      </c>
      <c r="P48" s="72">
        <v>847</v>
      </c>
      <c r="Q48" s="72">
        <v>844</v>
      </c>
      <c r="R48" s="72">
        <v>899</v>
      </c>
      <c r="S48" s="137">
        <v>930</v>
      </c>
      <c r="T48" s="93">
        <v>38</v>
      </c>
      <c r="U48" s="108">
        <v>409</v>
      </c>
      <c r="V48" s="137">
        <v>458</v>
      </c>
      <c r="W48" s="137">
        <v>434</v>
      </c>
      <c r="X48" s="137">
        <v>439</v>
      </c>
      <c r="Y48" s="137">
        <v>434</v>
      </c>
      <c r="Z48" s="137">
        <v>426</v>
      </c>
      <c r="AA48" s="137">
        <v>423</v>
      </c>
      <c r="AB48" s="137">
        <v>410</v>
      </c>
      <c r="AC48" s="137">
        <v>412</v>
      </c>
      <c r="AD48" s="137">
        <v>390</v>
      </c>
      <c r="AE48" s="137">
        <v>374</v>
      </c>
      <c r="AF48" s="72">
        <v>349</v>
      </c>
      <c r="AG48" s="72">
        <v>389</v>
      </c>
      <c r="AH48" s="72">
        <v>422</v>
      </c>
      <c r="AI48" s="72">
        <v>407</v>
      </c>
      <c r="AJ48" s="72">
        <v>430</v>
      </c>
      <c r="AK48" s="72">
        <v>487</v>
      </c>
      <c r="AL48" s="137">
        <v>482</v>
      </c>
      <c r="AM48" s="93">
        <v>38</v>
      </c>
      <c r="AN48" s="108">
        <v>395</v>
      </c>
      <c r="AO48" s="137">
        <v>416</v>
      </c>
      <c r="AP48" s="137">
        <v>424</v>
      </c>
      <c r="AQ48" s="137">
        <v>401</v>
      </c>
      <c r="AR48" s="137">
        <v>428</v>
      </c>
      <c r="AS48" s="137">
        <v>372</v>
      </c>
      <c r="AT48" s="137">
        <v>454</v>
      </c>
      <c r="AU48" s="137">
        <v>417</v>
      </c>
      <c r="AV48" s="137">
        <v>357</v>
      </c>
      <c r="AW48" s="137">
        <v>404</v>
      </c>
      <c r="AX48" s="137">
        <v>393</v>
      </c>
      <c r="AY48" s="72">
        <v>374</v>
      </c>
      <c r="AZ48" s="72">
        <v>343</v>
      </c>
      <c r="BA48" s="72">
        <v>401</v>
      </c>
      <c r="BB48" s="72">
        <v>440</v>
      </c>
      <c r="BC48" s="72">
        <v>414</v>
      </c>
      <c r="BD48" s="72">
        <v>412</v>
      </c>
      <c r="BE48" s="137">
        <v>448</v>
      </c>
      <c r="BF48" s="71"/>
      <c r="BL48" s="10"/>
    </row>
    <row r="49" spans="1:64" s="2" customFormat="1" ht="12.75" x14ac:dyDescent="0.2">
      <c r="A49" s="75">
        <v>39</v>
      </c>
      <c r="B49" s="71">
        <f t="shared" si="1"/>
        <v>853</v>
      </c>
      <c r="C49" s="137">
        <v>813</v>
      </c>
      <c r="D49" s="137">
        <v>868</v>
      </c>
      <c r="E49" s="137">
        <v>860</v>
      </c>
      <c r="F49" s="137">
        <v>825</v>
      </c>
      <c r="G49" s="137">
        <v>853</v>
      </c>
      <c r="H49" s="137">
        <v>804</v>
      </c>
      <c r="I49" s="137">
        <v>862</v>
      </c>
      <c r="J49" s="137">
        <v>810</v>
      </c>
      <c r="K49" s="137">
        <v>755</v>
      </c>
      <c r="L49" s="137">
        <v>789</v>
      </c>
      <c r="M49" s="72">
        <v>767</v>
      </c>
      <c r="N49" s="72">
        <v>701</v>
      </c>
      <c r="O49" s="72">
        <v>851</v>
      </c>
      <c r="P49" s="72">
        <v>802</v>
      </c>
      <c r="Q49" s="72">
        <v>828</v>
      </c>
      <c r="R49" s="72">
        <v>825</v>
      </c>
      <c r="S49" s="137">
        <v>863</v>
      </c>
      <c r="T49" s="75">
        <v>39</v>
      </c>
      <c r="U49" s="122">
        <v>462</v>
      </c>
      <c r="V49" s="137">
        <v>414</v>
      </c>
      <c r="W49" s="137">
        <v>456</v>
      </c>
      <c r="X49" s="137">
        <v>430</v>
      </c>
      <c r="Y49" s="137">
        <v>428</v>
      </c>
      <c r="Z49" s="137">
        <v>431</v>
      </c>
      <c r="AA49" s="137">
        <v>430</v>
      </c>
      <c r="AB49" s="137">
        <v>417</v>
      </c>
      <c r="AC49" s="137">
        <v>400</v>
      </c>
      <c r="AD49" s="137">
        <v>408</v>
      </c>
      <c r="AE49" s="137">
        <v>386</v>
      </c>
      <c r="AF49" s="72">
        <v>371</v>
      </c>
      <c r="AG49" s="72">
        <v>345</v>
      </c>
      <c r="AH49" s="72">
        <v>441</v>
      </c>
      <c r="AI49" s="72">
        <v>415</v>
      </c>
      <c r="AJ49" s="72">
        <v>394</v>
      </c>
      <c r="AK49" s="72">
        <v>427</v>
      </c>
      <c r="AL49" s="137">
        <v>466</v>
      </c>
      <c r="AM49" s="75">
        <v>39</v>
      </c>
      <c r="AN49" s="122">
        <v>391</v>
      </c>
      <c r="AO49" s="137">
        <v>399</v>
      </c>
      <c r="AP49" s="137">
        <v>412</v>
      </c>
      <c r="AQ49" s="137">
        <v>430</v>
      </c>
      <c r="AR49" s="137">
        <v>397</v>
      </c>
      <c r="AS49" s="137">
        <v>422</v>
      </c>
      <c r="AT49" s="137">
        <v>374</v>
      </c>
      <c r="AU49" s="137">
        <v>445</v>
      </c>
      <c r="AV49" s="137">
        <v>410</v>
      </c>
      <c r="AW49" s="137">
        <v>347</v>
      </c>
      <c r="AX49" s="137">
        <v>403</v>
      </c>
      <c r="AY49" s="72">
        <v>396</v>
      </c>
      <c r="AZ49" s="72">
        <v>356</v>
      </c>
      <c r="BA49" s="72">
        <v>410</v>
      </c>
      <c r="BB49" s="72">
        <v>387</v>
      </c>
      <c r="BC49" s="72">
        <v>434</v>
      </c>
      <c r="BD49" s="72">
        <v>398</v>
      </c>
      <c r="BE49" s="137">
        <v>397</v>
      </c>
      <c r="BF49" s="74"/>
      <c r="BL49" s="10"/>
    </row>
    <row r="50" spans="1:64" s="2" customFormat="1" ht="12.75" x14ac:dyDescent="0.2">
      <c r="A50" s="75">
        <v>40</v>
      </c>
      <c r="B50" s="71">
        <f t="shared" si="1"/>
        <v>808</v>
      </c>
      <c r="C50" s="137">
        <v>874</v>
      </c>
      <c r="D50" s="137">
        <v>815</v>
      </c>
      <c r="E50" s="137">
        <v>864</v>
      </c>
      <c r="F50" s="137">
        <v>851</v>
      </c>
      <c r="G50" s="137">
        <v>818</v>
      </c>
      <c r="H50" s="137">
        <v>847</v>
      </c>
      <c r="I50" s="137">
        <v>790</v>
      </c>
      <c r="J50" s="137">
        <v>850</v>
      </c>
      <c r="K50" s="137">
        <v>790</v>
      </c>
      <c r="L50" s="137">
        <v>748</v>
      </c>
      <c r="M50" s="72">
        <v>768</v>
      </c>
      <c r="N50" s="72">
        <v>765</v>
      </c>
      <c r="O50" s="72">
        <v>794</v>
      </c>
      <c r="P50" s="72">
        <v>850</v>
      </c>
      <c r="Q50" s="72">
        <v>785</v>
      </c>
      <c r="R50" s="72">
        <v>807</v>
      </c>
      <c r="S50" s="137">
        <v>807</v>
      </c>
      <c r="T50" s="75">
        <v>40</v>
      </c>
      <c r="U50" s="122">
        <v>390</v>
      </c>
      <c r="V50" s="137">
        <v>470</v>
      </c>
      <c r="W50" s="137">
        <v>413</v>
      </c>
      <c r="X50" s="137">
        <v>451</v>
      </c>
      <c r="Y50" s="137">
        <v>426</v>
      </c>
      <c r="Z50" s="137">
        <v>426</v>
      </c>
      <c r="AA50" s="137">
        <v>429</v>
      </c>
      <c r="AB50" s="137">
        <v>423</v>
      </c>
      <c r="AC50" s="137">
        <v>412</v>
      </c>
      <c r="AD50" s="137">
        <v>381</v>
      </c>
      <c r="AE50" s="137">
        <v>410</v>
      </c>
      <c r="AF50" s="72">
        <v>373</v>
      </c>
      <c r="AG50" s="72">
        <v>376</v>
      </c>
      <c r="AH50" s="72">
        <v>414</v>
      </c>
      <c r="AI50" s="72">
        <v>441</v>
      </c>
      <c r="AJ50" s="72">
        <v>409</v>
      </c>
      <c r="AK50" s="72">
        <v>383</v>
      </c>
      <c r="AL50" s="137">
        <v>417</v>
      </c>
      <c r="AM50" s="75">
        <v>40</v>
      </c>
      <c r="AN50" s="122">
        <v>418</v>
      </c>
      <c r="AO50" s="137">
        <v>404</v>
      </c>
      <c r="AP50" s="137">
        <v>402</v>
      </c>
      <c r="AQ50" s="137">
        <v>413</v>
      </c>
      <c r="AR50" s="137">
        <v>425</v>
      </c>
      <c r="AS50" s="137">
        <v>392</v>
      </c>
      <c r="AT50" s="137">
        <v>418</v>
      </c>
      <c r="AU50" s="137">
        <v>367</v>
      </c>
      <c r="AV50" s="137">
        <v>438</v>
      </c>
      <c r="AW50" s="137">
        <v>409</v>
      </c>
      <c r="AX50" s="137">
        <v>338</v>
      </c>
      <c r="AY50" s="72">
        <v>395</v>
      </c>
      <c r="AZ50" s="72">
        <v>389</v>
      </c>
      <c r="BA50" s="72">
        <v>380</v>
      </c>
      <c r="BB50" s="72">
        <v>409</v>
      </c>
      <c r="BC50" s="72">
        <v>376</v>
      </c>
      <c r="BD50" s="72">
        <v>424</v>
      </c>
      <c r="BE50" s="137">
        <v>390</v>
      </c>
      <c r="BF50" s="74"/>
      <c r="BL50" s="10"/>
    </row>
    <row r="51" spans="1:64" s="2" customFormat="1" ht="12.75" x14ac:dyDescent="0.2">
      <c r="A51" s="75">
        <v>41</v>
      </c>
      <c r="B51" s="71">
        <f t="shared" si="1"/>
        <v>769</v>
      </c>
      <c r="C51" s="137">
        <v>835</v>
      </c>
      <c r="D51" s="137">
        <v>865</v>
      </c>
      <c r="E51" s="137">
        <v>812</v>
      </c>
      <c r="F51" s="137">
        <v>846</v>
      </c>
      <c r="G51" s="137">
        <v>840</v>
      </c>
      <c r="H51" s="137">
        <v>810</v>
      </c>
      <c r="I51" s="137">
        <v>842</v>
      </c>
      <c r="J51" s="137">
        <v>778</v>
      </c>
      <c r="K51" s="137">
        <v>832</v>
      </c>
      <c r="L51" s="137">
        <v>773</v>
      </c>
      <c r="M51" s="72">
        <v>729</v>
      </c>
      <c r="N51" s="72">
        <v>752</v>
      </c>
      <c r="O51" s="72">
        <v>808</v>
      </c>
      <c r="P51" s="72">
        <v>794</v>
      </c>
      <c r="Q51" s="72">
        <v>833</v>
      </c>
      <c r="R51" s="72">
        <v>777</v>
      </c>
      <c r="S51" s="137">
        <v>794</v>
      </c>
      <c r="T51" s="75">
        <v>41</v>
      </c>
      <c r="U51" s="122">
        <v>375</v>
      </c>
      <c r="V51" s="137">
        <v>403</v>
      </c>
      <c r="W51" s="137">
        <v>465</v>
      </c>
      <c r="X51" s="137">
        <v>408</v>
      </c>
      <c r="Y51" s="137">
        <v>441</v>
      </c>
      <c r="Z51" s="137">
        <v>420</v>
      </c>
      <c r="AA51" s="137">
        <v>418</v>
      </c>
      <c r="AB51" s="137">
        <v>423</v>
      </c>
      <c r="AC51" s="137">
        <v>412</v>
      </c>
      <c r="AD51" s="137">
        <v>406</v>
      </c>
      <c r="AE51" s="137">
        <v>368</v>
      </c>
      <c r="AF51" s="72">
        <v>404</v>
      </c>
      <c r="AG51" s="72">
        <v>361</v>
      </c>
      <c r="AH51" s="72">
        <v>409</v>
      </c>
      <c r="AI51" s="72">
        <v>409</v>
      </c>
      <c r="AJ51" s="72">
        <v>431</v>
      </c>
      <c r="AK51" s="72">
        <v>403</v>
      </c>
      <c r="AL51" s="137">
        <v>379</v>
      </c>
      <c r="AM51" s="75">
        <v>41</v>
      </c>
      <c r="AN51" s="122">
        <v>394</v>
      </c>
      <c r="AO51" s="137">
        <v>432</v>
      </c>
      <c r="AP51" s="137">
        <v>400</v>
      </c>
      <c r="AQ51" s="137">
        <v>404</v>
      </c>
      <c r="AR51" s="137">
        <v>405</v>
      </c>
      <c r="AS51" s="137">
        <v>420</v>
      </c>
      <c r="AT51" s="137">
        <v>392</v>
      </c>
      <c r="AU51" s="137">
        <v>419</v>
      </c>
      <c r="AV51" s="137">
        <v>366</v>
      </c>
      <c r="AW51" s="137">
        <v>426</v>
      </c>
      <c r="AX51" s="137">
        <v>405</v>
      </c>
      <c r="AY51" s="72">
        <v>325</v>
      </c>
      <c r="AZ51" s="72">
        <v>391</v>
      </c>
      <c r="BA51" s="72">
        <v>399</v>
      </c>
      <c r="BB51" s="72">
        <v>385</v>
      </c>
      <c r="BC51" s="72">
        <v>402</v>
      </c>
      <c r="BD51" s="72">
        <v>374</v>
      </c>
      <c r="BE51" s="137">
        <v>415</v>
      </c>
      <c r="BF51" s="74"/>
      <c r="BL51" s="10"/>
    </row>
    <row r="52" spans="1:64" s="2" customFormat="1" ht="12.75" x14ac:dyDescent="0.2">
      <c r="A52" s="75">
        <v>42</v>
      </c>
      <c r="B52" s="71">
        <f t="shared" si="1"/>
        <v>779</v>
      </c>
      <c r="C52" s="137">
        <v>784</v>
      </c>
      <c r="D52" s="137">
        <v>826</v>
      </c>
      <c r="E52" s="137">
        <v>854</v>
      </c>
      <c r="F52" s="137">
        <v>801</v>
      </c>
      <c r="G52" s="137">
        <v>832</v>
      </c>
      <c r="H52" s="137">
        <v>835</v>
      </c>
      <c r="I52" s="137">
        <v>788</v>
      </c>
      <c r="J52" s="137">
        <v>827</v>
      </c>
      <c r="K52" s="137">
        <v>759</v>
      </c>
      <c r="L52" s="137">
        <v>821</v>
      </c>
      <c r="M52" s="72">
        <v>750</v>
      </c>
      <c r="N52" s="72">
        <v>711</v>
      </c>
      <c r="O52" s="72">
        <v>859</v>
      </c>
      <c r="P52" s="72">
        <v>798</v>
      </c>
      <c r="Q52" s="72">
        <v>787</v>
      </c>
      <c r="R52" s="72">
        <v>803</v>
      </c>
      <c r="S52" s="137">
        <v>758</v>
      </c>
      <c r="T52" s="75">
        <v>42</v>
      </c>
      <c r="U52" s="122">
        <v>386</v>
      </c>
      <c r="V52" s="137">
        <v>385</v>
      </c>
      <c r="W52" s="137">
        <v>399</v>
      </c>
      <c r="X52" s="137">
        <v>461</v>
      </c>
      <c r="Y52" s="137">
        <v>404</v>
      </c>
      <c r="Z52" s="137">
        <v>434</v>
      </c>
      <c r="AA52" s="137">
        <v>413</v>
      </c>
      <c r="AB52" s="137">
        <v>410</v>
      </c>
      <c r="AC52" s="137">
        <v>415</v>
      </c>
      <c r="AD52" s="137">
        <v>396</v>
      </c>
      <c r="AE52" s="137">
        <v>397</v>
      </c>
      <c r="AF52" s="72">
        <v>353</v>
      </c>
      <c r="AG52" s="72">
        <v>388</v>
      </c>
      <c r="AH52" s="72">
        <v>428</v>
      </c>
      <c r="AI52" s="72">
        <v>409</v>
      </c>
      <c r="AJ52" s="72">
        <v>408</v>
      </c>
      <c r="AK52" s="72">
        <v>418</v>
      </c>
      <c r="AL52" s="137">
        <v>394</v>
      </c>
      <c r="AM52" s="75">
        <v>42</v>
      </c>
      <c r="AN52" s="122">
        <v>393</v>
      </c>
      <c r="AO52" s="137">
        <v>399</v>
      </c>
      <c r="AP52" s="137">
        <v>427</v>
      </c>
      <c r="AQ52" s="137">
        <v>393</v>
      </c>
      <c r="AR52" s="137">
        <v>397</v>
      </c>
      <c r="AS52" s="137">
        <v>398</v>
      </c>
      <c r="AT52" s="137">
        <v>422</v>
      </c>
      <c r="AU52" s="137">
        <v>378</v>
      </c>
      <c r="AV52" s="137">
        <v>412</v>
      </c>
      <c r="AW52" s="137">
        <v>363</v>
      </c>
      <c r="AX52" s="137">
        <v>424</v>
      </c>
      <c r="AY52" s="72">
        <v>397</v>
      </c>
      <c r="AZ52" s="72">
        <v>323</v>
      </c>
      <c r="BA52" s="72">
        <v>431</v>
      </c>
      <c r="BB52" s="72">
        <v>389</v>
      </c>
      <c r="BC52" s="72">
        <v>379</v>
      </c>
      <c r="BD52" s="72">
        <v>385</v>
      </c>
      <c r="BE52" s="137">
        <v>364</v>
      </c>
      <c r="BF52" s="74"/>
      <c r="BL52" s="10"/>
    </row>
    <row r="53" spans="1:64" s="2" customFormat="1" ht="12.75" x14ac:dyDescent="0.2">
      <c r="A53" s="75">
        <v>43</v>
      </c>
      <c r="B53" s="71">
        <f t="shared" si="1"/>
        <v>831</v>
      </c>
      <c r="C53" s="137">
        <v>794</v>
      </c>
      <c r="D53" s="137">
        <v>781</v>
      </c>
      <c r="E53" s="137">
        <v>815</v>
      </c>
      <c r="F53" s="137">
        <v>842</v>
      </c>
      <c r="G53" s="137">
        <v>786</v>
      </c>
      <c r="H53" s="137">
        <v>828</v>
      </c>
      <c r="I53" s="137">
        <v>809</v>
      </c>
      <c r="J53" s="137">
        <v>764</v>
      </c>
      <c r="K53" s="137">
        <v>810</v>
      </c>
      <c r="L53" s="137">
        <v>757</v>
      </c>
      <c r="M53" s="72">
        <v>812</v>
      </c>
      <c r="N53" s="72">
        <v>739</v>
      </c>
      <c r="O53" s="72">
        <v>807</v>
      </c>
      <c r="P53" s="72">
        <v>841</v>
      </c>
      <c r="Q53" s="72">
        <v>788</v>
      </c>
      <c r="R53" s="72">
        <v>771</v>
      </c>
      <c r="S53" s="137">
        <v>789</v>
      </c>
      <c r="T53" s="75">
        <v>43</v>
      </c>
      <c r="U53" s="122">
        <v>441</v>
      </c>
      <c r="V53" s="137">
        <v>399</v>
      </c>
      <c r="W53" s="137">
        <v>383</v>
      </c>
      <c r="X53" s="137">
        <v>392</v>
      </c>
      <c r="Y53" s="137">
        <v>453</v>
      </c>
      <c r="Z53" s="137">
        <v>392</v>
      </c>
      <c r="AA53" s="137">
        <v>432</v>
      </c>
      <c r="AB53" s="137">
        <v>395</v>
      </c>
      <c r="AC53" s="137">
        <v>397</v>
      </c>
      <c r="AD53" s="137">
        <v>407</v>
      </c>
      <c r="AE53" s="137">
        <v>396</v>
      </c>
      <c r="AF53" s="72">
        <v>389</v>
      </c>
      <c r="AG53" s="72">
        <v>347</v>
      </c>
      <c r="AH53" s="72">
        <v>427</v>
      </c>
      <c r="AI53" s="72">
        <v>416</v>
      </c>
      <c r="AJ53" s="72">
        <v>407</v>
      </c>
      <c r="AK53" s="72">
        <v>401</v>
      </c>
      <c r="AL53" s="137">
        <v>410</v>
      </c>
      <c r="AM53" s="75">
        <v>43</v>
      </c>
      <c r="AN53" s="122">
        <v>390</v>
      </c>
      <c r="AO53" s="137">
        <v>395</v>
      </c>
      <c r="AP53" s="137">
        <v>398</v>
      </c>
      <c r="AQ53" s="137">
        <v>423</v>
      </c>
      <c r="AR53" s="137">
        <v>389</v>
      </c>
      <c r="AS53" s="137">
        <v>394</v>
      </c>
      <c r="AT53" s="137">
        <v>396</v>
      </c>
      <c r="AU53" s="137">
        <v>414</v>
      </c>
      <c r="AV53" s="137">
        <v>367</v>
      </c>
      <c r="AW53" s="137">
        <v>403</v>
      </c>
      <c r="AX53" s="137">
        <v>361</v>
      </c>
      <c r="AY53" s="72">
        <v>423</v>
      </c>
      <c r="AZ53" s="72">
        <v>392</v>
      </c>
      <c r="BA53" s="72">
        <v>380</v>
      </c>
      <c r="BB53" s="72">
        <v>425</v>
      </c>
      <c r="BC53" s="72">
        <v>381</v>
      </c>
      <c r="BD53" s="72">
        <v>370</v>
      </c>
      <c r="BE53" s="137">
        <v>379</v>
      </c>
      <c r="BF53" s="74"/>
      <c r="BL53" s="10"/>
    </row>
    <row r="54" spans="1:64" s="2" customFormat="1" ht="12.75" x14ac:dyDescent="0.2">
      <c r="A54" s="75">
        <v>44</v>
      </c>
      <c r="B54" s="71">
        <f t="shared" ref="B54:B102" si="2">U54+AN54</f>
        <v>815</v>
      </c>
      <c r="C54" s="137">
        <v>860</v>
      </c>
      <c r="D54" s="137">
        <v>780</v>
      </c>
      <c r="E54" s="137">
        <v>771</v>
      </c>
      <c r="F54" s="137">
        <v>808</v>
      </c>
      <c r="G54" s="137">
        <v>839</v>
      </c>
      <c r="H54" s="137">
        <v>785</v>
      </c>
      <c r="I54" s="137">
        <v>812</v>
      </c>
      <c r="J54" s="137">
        <v>807</v>
      </c>
      <c r="K54" s="137">
        <v>748</v>
      </c>
      <c r="L54" s="137">
        <v>800</v>
      </c>
      <c r="M54" s="72">
        <v>751</v>
      </c>
      <c r="N54" s="72">
        <v>783</v>
      </c>
      <c r="O54" s="72">
        <v>827</v>
      </c>
      <c r="P54" s="72">
        <v>797</v>
      </c>
      <c r="Q54" s="72">
        <v>835</v>
      </c>
      <c r="R54" s="72">
        <v>758</v>
      </c>
      <c r="S54" s="137">
        <v>746</v>
      </c>
      <c r="T54" s="75">
        <v>44</v>
      </c>
      <c r="U54" s="122">
        <v>414</v>
      </c>
      <c r="V54" s="137">
        <v>462</v>
      </c>
      <c r="W54" s="137">
        <v>395</v>
      </c>
      <c r="X54" s="137">
        <v>375</v>
      </c>
      <c r="Y54" s="137">
        <v>388</v>
      </c>
      <c r="Z54" s="137">
        <v>452</v>
      </c>
      <c r="AA54" s="137">
        <v>395</v>
      </c>
      <c r="AB54" s="137">
        <v>420</v>
      </c>
      <c r="AC54" s="137">
        <v>395</v>
      </c>
      <c r="AD54" s="137">
        <v>388</v>
      </c>
      <c r="AE54" s="137">
        <v>395</v>
      </c>
      <c r="AF54" s="72">
        <v>393</v>
      </c>
      <c r="AG54" s="72">
        <v>369</v>
      </c>
      <c r="AH54" s="72">
        <v>411</v>
      </c>
      <c r="AI54" s="72">
        <v>418</v>
      </c>
      <c r="AJ54" s="72">
        <v>411</v>
      </c>
      <c r="AK54" s="72">
        <v>389</v>
      </c>
      <c r="AL54" s="137">
        <v>384</v>
      </c>
      <c r="AM54" s="75">
        <v>44</v>
      </c>
      <c r="AN54" s="122">
        <v>401</v>
      </c>
      <c r="AO54" s="137">
        <v>398</v>
      </c>
      <c r="AP54" s="137">
        <v>385</v>
      </c>
      <c r="AQ54" s="137">
        <v>396</v>
      </c>
      <c r="AR54" s="137">
        <v>420</v>
      </c>
      <c r="AS54" s="137">
        <v>387</v>
      </c>
      <c r="AT54" s="137">
        <v>390</v>
      </c>
      <c r="AU54" s="137">
        <v>392</v>
      </c>
      <c r="AV54" s="137">
        <v>412</v>
      </c>
      <c r="AW54" s="137">
        <v>360</v>
      </c>
      <c r="AX54" s="137">
        <v>405</v>
      </c>
      <c r="AY54" s="72">
        <v>358</v>
      </c>
      <c r="AZ54" s="72">
        <v>414</v>
      </c>
      <c r="BA54" s="72">
        <v>416</v>
      </c>
      <c r="BB54" s="72">
        <v>379</v>
      </c>
      <c r="BC54" s="72">
        <v>424</v>
      </c>
      <c r="BD54" s="72">
        <v>369</v>
      </c>
      <c r="BE54" s="137">
        <v>362</v>
      </c>
      <c r="BF54" s="74"/>
      <c r="BL54" s="10"/>
    </row>
    <row r="55" spans="1:64" s="2" customFormat="1" ht="12.75" x14ac:dyDescent="0.2">
      <c r="A55" s="75">
        <v>45</v>
      </c>
      <c r="B55" s="71">
        <f t="shared" si="2"/>
        <v>809</v>
      </c>
      <c r="C55" s="137">
        <v>833</v>
      </c>
      <c r="D55" s="137">
        <v>861</v>
      </c>
      <c r="E55" s="137">
        <v>776</v>
      </c>
      <c r="F55" s="137">
        <v>761</v>
      </c>
      <c r="G55" s="137">
        <v>801</v>
      </c>
      <c r="H55" s="137">
        <v>830</v>
      </c>
      <c r="I55" s="137">
        <v>778</v>
      </c>
      <c r="J55" s="137">
        <v>806</v>
      </c>
      <c r="K55" s="137">
        <v>789</v>
      </c>
      <c r="L55" s="137">
        <v>738</v>
      </c>
      <c r="M55" s="72">
        <v>790</v>
      </c>
      <c r="N55" s="72">
        <v>738</v>
      </c>
      <c r="O55" s="72">
        <v>853</v>
      </c>
      <c r="P55" s="72">
        <v>807</v>
      </c>
      <c r="Q55" s="72">
        <v>798</v>
      </c>
      <c r="R55" s="72">
        <v>819</v>
      </c>
      <c r="S55" s="137">
        <v>731</v>
      </c>
      <c r="T55" s="75">
        <v>45</v>
      </c>
      <c r="U55" s="122">
        <v>403</v>
      </c>
      <c r="V55" s="137">
        <v>417</v>
      </c>
      <c r="W55" s="137">
        <v>462</v>
      </c>
      <c r="X55" s="137">
        <v>393</v>
      </c>
      <c r="Y55" s="137">
        <v>370</v>
      </c>
      <c r="Z55" s="137">
        <v>385</v>
      </c>
      <c r="AA55" s="137">
        <v>448</v>
      </c>
      <c r="AB55" s="137">
        <v>388</v>
      </c>
      <c r="AC55" s="137">
        <v>418</v>
      </c>
      <c r="AD55" s="137">
        <v>386</v>
      </c>
      <c r="AE55" s="137">
        <v>386</v>
      </c>
      <c r="AF55" s="72">
        <v>397</v>
      </c>
      <c r="AG55" s="72">
        <v>385</v>
      </c>
      <c r="AH55" s="72">
        <v>414</v>
      </c>
      <c r="AI55" s="72">
        <v>405</v>
      </c>
      <c r="AJ55" s="72">
        <v>421</v>
      </c>
      <c r="AK55" s="72">
        <v>402</v>
      </c>
      <c r="AL55" s="137">
        <v>372</v>
      </c>
      <c r="AM55" s="75">
        <v>45</v>
      </c>
      <c r="AN55" s="122">
        <v>406</v>
      </c>
      <c r="AO55" s="137">
        <v>416</v>
      </c>
      <c r="AP55" s="137">
        <v>399</v>
      </c>
      <c r="AQ55" s="137">
        <v>383</v>
      </c>
      <c r="AR55" s="137">
        <v>391</v>
      </c>
      <c r="AS55" s="137">
        <v>416</v>
      </c>
      <c r="AT55" s="137">
        <v>382</v>
      </c>
      <c r="AU55" s="137">
        <v>390</v>
      </c>
      <c r="AV55" s="137">
        <v>388</v>
      </c>
      <c r="AW55" s="137">
        <v>403</v>
      </c>
      <c r="AX55" s="137">
        <v>352</v>
      </c>
      <c r="AY55" s="72">
        <v>393</v>
      </c>
      <c r="AZ55" s="72">
        <v>353</v>
      </c>
      <c r="BA55" s="72">
        <v>439</v>
      </c>
      <c r="BB55" s="72">
        <v>402</v>
      </c>
      <c r="BC55" s="72">
        <v>377</v>
      </c>
      <c r="BD55" s="72">
        <v>417</v>
      </c>
      <c r="BE55" s="137">
        <v>359</v>
      </c>
      <c r="BF55" s="74"/>
      <c r="BL55" s="10"/>
    </row>
    <row r="56" spans="1:64" s="2" customFormat="1" ht="12.75" x14ac:dyDescent="0.2">
      <c r="A56" s="75">
        <v>46</v>
      </c>
      <c r="B56" s="71">
        <f t="shared" si="2"/>
        <v>752</v>
      </c>
      <c r="C56" s="137">
        <v>823</v>
      </c>
      <c r="D56" s="137">
        <v>828</v>
      </c>
      <c r="E56" s="137">
        <v>863</v>
      </c>
      <c r="F56" s="137">
        <v>769</v>
      </c>
      <c r="G56" s="137">
        <v>755</v>
      </c>
      <c r="H56" s="137">
        <v>788</v>
      </c>
      <c r="I56" s="137">
        <v>821</v>
      </c>
      <c r="J56" s="137">
        <v>756</v>
      </c>
      <c r="K56" s="137">
        <v>791</v>
      </c>
      <c r="L56" s="137">
        <v>782</v>
      </c>
      <c r="M56" s="72">
        <v>722</v>
      </c>
      <c r="N56" s="72">
        <v>781</v>
      </c>
      <c r="O56" s="72">
        <v>813</v>
      </c>
      <c r="P56" s="72">
        <v>842</v>
      </c>
      <c r="Q56" s="72">
        <v>791</v>
      </c>
      <c r="R56" s="72">
        <v>790</v>
      </c>
      <c r="S56" s="137">
        <v>799</v>
      </c>
      <c r="T56" s="75">
        <v>46</v>
      </c>
      <c r="U56" s="122">
        <v>376</v>
      </c>
      <c r="V56" s="137">
        <v>407</v>
      </c>
      <c r="W56" s="137">
        <v>413</v>
      </c>
      <c r="X56" s="137">
        <v>459</v>
      </c>
      <c r="Y56" s="137">
        <v>388</v>
      </c>
      <c r="Z56" s="137">
        <v>369</v>
      </c>
      <c r="AA56" s="137">
        <v>379</v>
      </c>
      <c r="AB56" s="137">
        <v>442</v>
      </c>
      <c r="AC56" s="137">
        <v>374</v>
      </c>
      <c r="AD56" s="137">
        <v>416</v>
      </c>
      <c r="AE56" s="137">
        <v>382</v>
      </c>
      <c r="AF56" s="72">
        <v>374</v>
      </c>
      <c r="AG56" s="72">
        <v>397</v>
      </c>
      <c r="AH56" s="72">
        <v>421</v>
      </c>
      <c r="AI56" s="72">
        <v>410</v>
      </c>
      <c r="AJ56" s="72">
        <v>389</v>
      </c>
      <c r="AK56" s="72">
        <v>415</v>
      </c>
      <c r="AL56" s="137">
        <v>390</v>
      </c>
      <c r="AM56" s="75">
        <v>46</v>
      </c>
      <c r="AN56" s="122">
        <v>376</v>
      </c>
      <c r="AO56" s="137">
        <v>416</v>
      </c>
      <c r="AP56" s="137">
        <v>415</v>
      </c>
      <c r="AQ56" s="137">
        <v>404</v>
      </c>
      <c r="AR56" s="137">
        <v>381</v>
      </c>
      <c r="AS56" s="137">
        <v>386</v>
      </c>
      <c r="AT56" s="137">
        <v>409</v>
      </c>
      <c r="AU56" s="137">
        <v>379</v>
      </c>
      <c r="AV56" s="137">
        <v>382</v>
      </c>
      <c r="AW56" s="137">
        <v>375</v>
      </c>
      <c r="AX56" s="137">
        <v>400</v>
      </c>
      <c r="AY56" s="72">
        <v>348</v>
      </c>
      <c r="AZ56" s="72">
        <v>384</v>
      </c>
      <c r="BA56" s="72">
        <v>392</v>
      </c>
      <c r="BB56" s="72">
        <v>432</v>
      </c>
      <c r="BC56" s="72">
        <v>402</v>
      </c>
      <c r="BD56" s="72">
        <v>375</v>
      </c>
      <c r="BE56" s="137">
        <v>409</v>
      </c>
      <c r="BF56" s="74"/>
      <c r="BL56" s="10"/>
    </row>
    <row r="57" spans="1:64" s="2" customFormat="1" ht="12.75" x14ac:dyDescent="0.2">
      <c r="A57" s="75">
        <v>47</v>
      </c>
      <c r="B57" s="71">
        <f t="shared" si="2"/>
        <v>742</v>
      </c>
      <c r="C57" s="137">
        <v>780</v>
      </c>
      <c r="D57" s="137">
        <v>812</v>
      </c>
      <c r="E57" s="137">
        <v>820</v>
      </c>
      <c r="F57" s="137">
        <v>852</v>
      </c>
      <c r="G57" s="137">
        <v>759</v>
      </c>
      <c r="H57" s="137">
        <v>741</v>
      </c>
      <c r="I57" s="137">
        <v>782</v>
      </c>
      <c r="J57" s="137">
        <v>812</v>
      </c>
      <c r="K57" s="137">
        <v>746</v>
      </c>
      <c r="L57" s="137">
        <v>769</v>
      </c>
      <c r="M57" s="72">
        <v>769</v>
      </c>
      <c r="N57" s="72">
        <v>697</v>
      </c>
      <c r="O57" s="72">
        <v>810</v>
      </c>
      <c r="P57" s="72">
        <v>804</v>
      </c>
      <c r="Q57" s="72">
        <v>828</v>
      </c>
      <c r="R57" s="72">
        <v>767</v>
      </c>
      <c r="S57" s="137">
        <v>766</v>
      </c>
      <c r="T57" s="75">
        <v>47</v>
      </c>
      <c r="U57" s="122">
        <v>363</v>
      </c>
      <c r="V57" s="137">
        <v>385</v>
      </c>
      <c r="W57" s="137">
        <v>403</v>
      </c>
      <c r="X57" s="137">
        <v>407</v>
      </c>
      <c r="Y57" s="137">
        <v>454</v>
      </c>
      <c r="Z57" s="137">
        <v>383</v>
      </c>
      <c r="AA57" s="137">
        <v>360</v>
      </c>
      <c r="AB57" s="137">
        <v>374</v>
      </c>
      <c r="AC57" s="137">
        <v>436</v>
      </c>
      <c r="AD57" s="137">
        <v>367</v>
      </c>
      <c r="AE57" s="137">
        <v>404</v>
      </c>
      <c r="AF57" s="72">
        <v>374</v>
      </c>
      <c r="AG57" s="72">
        <v>358</v>
      </c>
      <c r="AH57" s="72">
        <v>391</v>
      </c>
      <c r="AI57" s="72">
        <v>421</v>
      </c>
      <c r="AJ57" s="72">
        <v>402</v>
      </c>
      <c r="AK57" s="72">
        <v>374</v>
      </c>
      <c r="AL57" s="137">
        <v>392</v>
      </c>
      <c r="AM57" s="75">
        <v>47</v>
      </c>
      <c r="AN57" s="122">
        <v>379</v>
      </c>
      <c r="AO57" s="137">
        <v>395</v>
      </c>
      <c r="AP57" s="137">
        <v>409</v>
      </c>
      <c r="AQ57" s="137">
        <v>413</v>
      </c>
      <c r="AR57" s="137">
        <v>398</v>
      </c>
      <c r="AS57" s="137">
        <v>376</v>
      </c>
      <c r="AT57" s="137">
        <v>381</v>
      </c>
      <c r="AU57" s="137">
        <v>408</v>
      </c>
      <c r="AV57" s="137">
        <v>376</v>
      </c>
      <c r="AW57" s="137">
        <v>379</v>
      </c>
      <c r="AX57" s="137">
        <v>365</v>
      </c>
      <c r="AY57" s="72">
        <v>395</v>
      </c>
      <c r="AZ57" s="72">
        <v>339</v>
      </c>
      <c r="BA57" s="72">
        <v>419</v>
      </c>
      <c r="BB57" s="72">
        <v>383</v>
      </c>
      <c r="BC57" s="72">
        <v>426</v>
      </c>
      <c r="BD57" s="72">
        <v>393</v>
      </c>
      <c r="BE57" s="137">
        <v>374</v>
      </c>
      <c r="BF57" s="74"/>
      <c r="BL57" s="10"/>
    </row>
    <row r="58" spans="1:64" s="2" customFormat="1" ht="12.75" x14ac:dyDescent="0.2">
      <c r="A58" s="75">
        <v>48</v>
      </c>
      <c r="B58" s="71">
        <f t="shared" si="2"/>
        <v>727</v>
      </c>
      <c r="C58" s="137">
        <v>766</v>
      </c>
      <c r="D58" s="137">
        <v>768</v>
      </c>
      <c r="E58" s="137">
        <v>808</v>
      </c>
      <c r="F58" s="137">
        <v>817</v>
      </c>
      <c r="G58" s="137">
        <v>844</v>
      </c>
      <c r="H58" s="137">
        <v>754</v>
      </c>
      <c r="I58" s="137">
        <v>731</v>
      </c>
      <c r="J58" s="137">
        <v>773</v>
      </c>
      <c r="K58" s="137">
        <v>805</v>
      </c>
      <c r="L58" s="137">
        <v>739</v>
      </c>
      <c r="M58" s="72">
        <v>767</v>
      </c>
      <c r="N58" s="72">
        <v>750</v>
      </c>
      <c r="O58" s="72">
        <v>800</v>
      </c>
      <c r="P58" s="72">
        <v>796</v>
      </c>
      <c r="Q58" s="72">
        <v>794</v>
      </c>
      <c r="R58" s="72">
        <v>819</v>
      </c>
      <c r="S58" s="137">
        <v>754</v>
      </c>
      <c r="T58" s="75">
        <v>48</v>
      </c>
      <c r="U58" s="122">
        <v>366</v>
      </c>
      <c r="V58" s="137">
        <v>373</v>
      </c>
      <c r="W58" s="137">
        <v>375</v>
      </c>
      <c r="X58" s="137">
        <v>404</v>
      </c>
      <c r="Y58" s="137">
        <v>407</v>
      </c>
      <c r="Z58" s="137">
        <v>450</v>
      </c>
      <c r="AA58" s="137">
        <v>380</v>
      </c>
      <c r="AB58" s="137">
        <v>355</v>
      </c>
      <c r="AC58" s="137">
        <v>365</v>
      </c>
      <c r="AD58" s="137">
        <v>428</v>
      </c>
      <c r="AE58" s="137">
        <v>366</v>
      </c>
      <c r="AF58" s="72">
        <v>399</v>
      </c>
      <c r="AG58" s="72">
        <v>366</v>
      </c>
      <c r="AH58" s="72">
        <v>418</v>
      </c>
      <c r="AI58" s="72">
        <v>385</v>
      </c>
      <c r="AJ58" s="72">
        <v>413</v>
      </c>
      <c r="AK58" s="72">
        <v>392</v>
      </c>
      <c r="AL58" s="137">
        <v>367</v>
      </c>
      <c r="AM58" s="75">
        <v>48</v>
      </c>
      <c r="AN58" s="122">
        <v>361</v>
      </c>
      <c r="AO58" s="137">
        <v>393</v>
      </c>
      <c r="AP58" s="137">
        <v>393</v>
      </c>
      <c r="AQ58" s="137">
        <v>404</v>
      </c>
      <c r="AR58" s="137">
        <v>410</v>
      </c>
      <c r="AS58" s="137">
        <v>394</v>
      </c>
      <c r="AT58" s="137">
        <v>374</v>
      </c>
      <c r="AU58" s="137">
        <v>376</v>
      </c>
      <c r="AV58" s="137">
        <v>408</v>
      </c>
      <c r="AW58" s="137">
        <v>377</v>
      </c>
      <c r="AX58" s="137">
        <v>373</v>
      </c>
      <c r="AY58" s="72">
        <v>368</v>
      </c>
      <c r="AZ58" s="72">
        <v>384</v>
      </c>
      <c r="BA58" s="72">
        <v>382</v>
      </c>
      <c r="BB58" s="72">
        <v>411</v>
      </c>
      <c r="BC58" s="72">
        <v>381</v>
      </c>
      <c r="BD58" s="72">
        <v>427</v>
      </c>
      <c r="BE58" s="137">
        <v>387</v>
      </c>
      <c r="BF58" s="74"/>
      <c r="BL58" s="10"/>
    </row>
    <row r="59" spans="1:64" s="2" customFormat="1" ht="12.75" x14ac:dyDescent="0.2">
      <c r="A59" s="75">
        <v>49</v>
      </c>
      <c r="B59" s="71">
        <f t="shared" si="2"/>
        <v>713</v>
      </c>
      <c r="C59" s="137">
        <v>765</v>
      </c>
      <c r="D59" s="137">
        <v>758</v>
      </c>
      <c r="E59" s="137">
        <v>762</v>
      </c>
      <c r="F59" s="137">
        <v>800</v>
      </c>
      <c r="G59" s="137">
        <v>809</v>
      </c>
      <c r="H59" s="137">
        <v>834</v>
      </c>
      <c r="I59" s="137">
        <v>739</v>
      </c>
      <c r="J59" s="137">
        <v>724</v>
      </c>
      <c r="K59" s="137">
        <v>762</v>
      </c>
      <c r="L59" s="137">
        <v>810</v>
      </c>
      <c r="M59" s="72">
        <v>738</v>
      </c>
      <c r="N59" s="72">
        <v>758</v>
      </c>
      <c r="O59" s="72">
        <v>821</v>
      </c>
      <c r="P59" s="72">
        <v>784</v>
      </c>
      <c r="Q59" s="72">
        <v>795</v>
      </c>
      <c r="R59" s="72">
        <v>772</v>
      </c>
      <c r="S59" s="137">
        <v>788</v>
      </c>
      <c r="T59" s="75">
        <v>49</v>
      </c>
      <c r="U59" s="122">
        <v>323</v>
      </c>
      <c r="V59" s="137">
        <v>382</v>
      </c>
      <c r="W59" s="137">
        <v>367</v>
      </c>
      <c r="X59" s="137">
        <v>370</v>
      </c>
      <c r="Y59" s="137">
        <v>399</v>
      </c>
      <c r="Z59" s="137">
        <v>406</v>
      </c>
      <c r="AA59" s="137">
        <v>448</v>
      </c>
      <c r="AB59" s="137">
        <v>368</v>
      </c>
      <c r="AC59" s="137">
        <v>352</v>
      </c>
      <c r="AD59" s="137">
        <v>357</v>
      </c>
      <c r="AE59" s="137">
        <v>433</v>
      </c>
      <c r="AF59" s="72">
        <v>365</v>
      </c>
      <c r="AG59" s="72">
        <v>395</v>
      </c>
      <c r="AH59" s="72">
        <v>413</v>
      </c>
      <c r="AI59" s="72">
        <v>409</v>
      </c>
      <c r="AJ59" s="72">
        <v>381</v>
      </c>
      <c r="AK59" s="72">
        <v>405</v>
      </c>
      <c r="AL59" s="137">
        <v>369</v>
      </c>
      <c r="AM59" s="75">
        <v>49</v>
      </c>
      <c r="AN59" s="122">
        <v>390</v>
      </c>
      <c r="AO59" s="137">
        <v>383</v>
      </c>
      <c r="AP59" s="137">
        <v>391</v>
      </c>
      <c r="AQ59" s="137">
        <v>392</v>
      </c>
      <c r="AR59" s="137">
        <v>401</v>
      </c>
      <c r="AS59" s="137">
        <v>403</v>
      </c>
      <c r="AT59" s="137">
        <v>386</v>
      </c>
      <c r="AU59" s="137">
        <v>371</v>
      </c>
      <c r="AV59" s="137">
        <v>372</v>
      </c>
      <c r="AW59" s="137">
        <v>405</v>
      </c>
      <c r="AX59" s="137">
        <v>377</v>
      </c>
      <c r="AY59" s="72">
        <v>373</v>
      </c>
      <c r="AZ59" s="72">
        <v>363</v>
      </c>
      <c r="BA59" s="72">
        <v>408</v>
      </c>
      <c r="BB59" s="72">
        <v>375</v>
      </c>
      <c r="BC59" s="72">
        <v>414</v>
      </c>
      <c r="BD59" s="72">
        <v>367</v>
      </c>
      <c r="BE59" s="137">
        <v>419</v>
      </c>
      <c r="BF59" s="74"/>
      <c r="BL59" s="10"/>
    </row>
    <row r="60" spans="1:64" s="2" customFormat="1" ht="12.75" x14ac:dyDescent="0.2">
      <c r="A60" s="75">
        <v>50</v>
      </c>
      <c r="B60" s="71">
        <f t="shared" si="2"/>
        <v>581</v>
      </c>
      <c r="C60" s="137">
        <v>733</v>
      </c>
      <c r="D60" s="137">
        <v>760</v>
      </c>
      <c r="E60" s="137">
        <v>746</v>
      </c>
      <c r="F60" s="137">
        <v>756</v>
      </c>
      <c r="G60" s="137">
        <v>792</v>
      </c>
      <c r="H60" s="137">
        <v>805</v>
      </c>
      <c r="I60" s="137">
        <v>819</v>
      </c>
      <c r="J60" s="137">
        <v>733</v>
      </c>
      <c r="K60" s="137">
        <v>719</v>
      </c>
      <c r="L60" s="137">
        <v>764</v>
      </c>
      <c r="M60" s="72">
        <v>794</v>
      </c>
      <c r="N60" s="72">
        <v>722</v>
      </c>
      <c r="O60" s="72">
        <v>803</v>
      </c>
      <c r="P60" s="72">
        <v>805</v>
      </c>
      <c r="Q60" s="72">
        <v>777</v>
      </c>
      <c r="R60" s="72">
        <v>777</v>
      </c>
      <c r="S60" s="137">
        <v>762</v>
      </c>
      <c r="T60" s="75">
        <v>50</v>
      </c>
      <c r="U60" s="122">
        <v>286</v>
      </c>
      <c r="V60" s="137">
        <v>334</v>
      </c>
      <c r="W60" s="137">
        <v>379</v>
      </c>
      <c r="X60" s="137">
        <v>357</v>
      </c>
      <c r="Y60" s="137">
        <v>367</v>
      </c>
      <c r="Z60" s="137">
        <v>399</v>
      </c>
      <c r="AA60" s="137">
        <v>407</v>
      </c>
      <c r="AB60" s="137">
        <v>437</v>
      </c>
      <c r="AC60" s="137">
        <v>368</v>
      </c>
      <c r="AD60" s="137">
        <v>347</v>
      </c>
      <c r="AE60" s="137">
        <v>360</v>
      </c>
      <c r="AF60" s="72">
        <v>424</v>
      </c>
      <c r="AG60" s="72">
        <v>360</v>
      </c>
      <c r="AH60" s="72">
        <v>412</v>
      </c>
      <c r="AI60" s="72">
        <v>406</v>
      </c>
      <c r="AJ60" s="72">
        <v>405</v>
      </c>
      <c r="AK60" s="72">
        <v>370</v>
      </c>
      <c r="AL60" s="137">
        <v>399</v>
      </c>
      <c r="AM60" s="75">
        <v>50</v>
      </c>
      <c r="AN60" s="122">
        <v>295</v>
      </c>
      <c r="AO60" s="137">
        <v>399</v>
      </c>
      <c r="AP60" s="137">
        <v>381</v>
      </c>
      <c r="AQ60" s="137">
        <v>389</v>
      </c>
      <c r="AR60" s="137">
        <v>389</v>
      </c>
      <c r="AS60" s="137">
        <v>393</v>
      </c>
      <c r="AT60" s="137">
        <v>398</v>
      </c>
      <c r="AU60" s="137">
        <v>382</v>
      </c>
      <c r="AV60" s="137">
        <v>365</v>
      </c>
      <c r="AW60" s="137">
        <v>372</v>
      </c>
      <c r="AX60" s="137">
        <v>404</v>
      </c>
      <c r="AY60" s="72">
        <v>370</v>
      </c>
      <c r="AZ60" s="72">
        <v>362</v>
      </c>
      <c r="BA60" s="72">
        <v>391</v>
      </c>
      <c r="BB60" s="72">
        <v>399</v>
      </c>
      <c r="BC60" s="72">
        <v>372</v>
      </c>
      <c r="BD60" s="72">
        <v>407</v>
      </c>
      <c r="BE60" s="137">
        <v>363</v>
      </c>
      <c r="BF60" s="74"/>
      <c r="BL60" s="10"/>
    </row>
    <row r="61" spans="1:64" s="2" customFormat="1" ht="12.75" x14ac:dyDescent="0.2">
      <c r="A61" s="75">
        <v>51</v>
      </c>
      <c r="B61" s="71">
        <f t="shared" si="2"/>
        <v>563</v>
      </c>
      <c r="C61" s="137">
        <v>615</v>
      </c>
      <c r="D61" s="137">
        <v>721</v>
      </c>
      <c r="E61" s="137">
        <v>744</v>
      </c>
      <c r="F61" s="137">
        <v>734</v>
      </c>
      <c r="G61" s="137">
        <v>752</v>
      </c>
      <c r="H61" s="137">
        <v>781</v>
      </c>
      <c r="I61" s="137">
        <v>797</v>
      </c>
      <c r="J61" s="137">
        <v>806</v>
      </c>
      <c r="K61" s="137">
        <v>722</v>
      </c>
      <c r="L61" s="137">
        <v>707</v>
      </c>
      <c r="M61" s="72">
        <v>775</v>
      </c>
      <c r="N61" s="72">
        <v>777</v>
      </c>
      <c r="O61" s="72">
        <v>766</v>
      </c>
      <c r="P61" s="72">
        <v>794</v>
      </c>
      <c r="Q61" s="72">
        <v>791</v>
      </c>
      <c r="R61" s="72">
        <v>768</v>
      </c>
      <c r="S61" s="137">
        <v>765</v>
      </c>
      <c r="T61" s="75">
        <v>51</v>
      </c>
      <c r="U61" s="122">
        <v>285</v>
      </c>
      <c r="V61" s="137">
        <v>304</v>
      </c>
      <c r="W61" s="137">
        <v>327</v>
      </c>
      <c r="X61" s="137">
        <v>369</v>
      </c>
      <c r="Y61" s="137">
        <v>348</v>
      </c>
      <c r="Z61" s="137">
        <v>365</v>
      </c>
      <c r="AA61" s="137">
        <v>391</v>
      </c>
      <c r="AB61" s="137">
        <v>401</v>
      </c>
      <c r="AC61" s="137">
        <v>430</v>
      </c>
      <c r="AD61" s="137">
        <v>366</v>
      </c>
      <c r="AE61" s="137">
        <v>342</v>
      </c>
      <c r="AF61" s="72">
        <v>365</v>
      </c>
      <c r="AG61" s="72">
        <v>416</v>
      </c>
      <c r="AH61" s="72">
        <v>389</v>
      </c>
      <c r="AI61" s="72">
        <v>407</v>
      </c>
      <c r="AJ61" s="72">
        <v>396</v>
      </c>
      <c r="AK61" s="72">
        <v>401</v>
      </c>
      <c r="AL61" s="137">
        <v>367</v>
      </c>
      <c r="AM61" s="75">
        <v>51</v>
      </c>
      <c r="AN61" s="122">
        <v>278</v>
      </c>
      <c r="AO61" s="137">
        <v>311</v>
      </c>
      <c r="AP61" s="137">
        <v>394</v>
      </c>
      <c r="AQ61" s="137">
        <v>375</v>
      </c>
      <c r="AR61" s="137">
        <v>386</v>
      </c>
      <c r="AS61" s="137">
        <v>387</v>
      </c>
      <c r="AT61" s="137">
        <v>390</v>
      </c>
      <c r="AU61" s="137">
        <v>396</v>
      </c>
      <c r="AV61" s="137">
        <v>376</v>
      </c>
      <c r="AW61" s="137">
        <v>356</v>
      </c>
      <c r="AX61" s="137">
        <v>365</v>
      </c>
      <c r="AY61" s="72">
        <v>410</v>
      </c>
      <c r="AZ61" s="72">
        <v>361</v>
      </c>
      <c r="BA61" s="72">
        <v>377</v>
      </c>
      <c r="BB61" s="72">
        <v>387</v>
      </c>
      <c r="BC61" s="72">
        <v>395</v>
      </c>
      <c r="BD61" s="72">
        <v>367</v>
      </c>
      <c r="BE61" s="137">
        <v>398</v>
      </c>
      <c r="BF61" s="74"/>
      <c r="BL61" s="10"/>
    </row>
    <row r="62" spans="1:64" s="2" customFormat="1" ht="12.75" x14ac:dyDescent="0.2">
      <c r="A62" s="75">
        <v>52</v>
      </c>
      <c r="B62" s="71">
        <f t="shared" si="2"/>
        <v>562</v>
      </c>
      <c r="C62" s="137">
        <v>579</v>
      </c>
      <c r="D62" s="137">
        <v>603</v>
      </c>
      <c r="E62" s="137">
        <v>712</v>
      </c>
      <c r="F62" s="137">
        <v>741</v>
      </c>
      <c r="G62" s="137">
        <v>723</v>
      </c>
      <c r="H62" s="137">
        <v>749</v>
      </c>
      <c r="I62" s="137">
        <v>770</v>
      </c>
      <c r="J62" s="137">
        <v>787</v>
      </c>
      <c r="K62" s="137">
        <v>789</v>
      </c>
      <c r="L62" s="137">
        <v>713</v>
      </c>
      <c r="M62" s="72">
        <v>704</v>
      </c>
      <c r="N62" s="72">
        <v>763</v>
      </c>
      <c r="O62" s="72">
        <v>772</v>
      </c>
      <c r="P62" s="72">
        <v>748</v>
      </c>
      <c r="Q62" s="72">
        <v>786</v>
      </c>
      <c r="R62" s="72">
        <v>772</v>
      </c>
      <c r="S62" s="137">
        <v>748</v>
      </c>
      <c r="T62" s="75">
        <v>52</v>
      </c>
      <c r="U62" s="122">
        <v>279</v>
      </c>
      <c r="V62" s="137">
        <v>294</v>
      </c>
      <c r="W62" s="137">
        <v>299</v>
      </c>
      <c r="X62" s="137">
        <v>320</v>
      </c>
      <c r="Y62" s="137">
        <v>367</v>
      </c>
      <c r="Z62" s="137">
        <v>343</v>
      </c>
      <c r="AA62" s="137">
        <v>363</v>
      </c>
      <c r="AB62" s="137">
        <v>382</v>
      </c>
      <c r="AC62" s="137">
        <v>397</v>
      </c>
      <c r="AD62" s="137">
        <v>420</v>
      </c>
      <c r="AE62" s="137">
        <v>364</v>
      </c>
      <c r="AF62" s="72">
        <v>339</v>
      </c>
      <c r="AG62" s="72">
        <v>362</v>
      </c>
      <c r="AH62" s="72">
        <v>404</v>
      </c>
      <c r="AI62" s="72">
        <v>379</v>
      </c>
      <c r="AJ62" s="72">
        <v>404</v>
      </c>
      <c r="AK62" s="72">
        <v>382</v>
      </c>
      <c r="AL62" s="137">
        <v>393</v>
      </c>
      <c r="AM62" s="75">
        <v>52</v>
      </c>
      <c r="AN62" s="122">
        <v>283</v>
      </c>
      <c r="AO62" s="137">
        <v>285</v>
      </c>
      <c r="AP62" s="137">
        <v>304</v>
      </c>
      <c r="AQ62" s="137">
        <v>392</v>
      </c>
      <c r="AR62" s="137">
        <v>374</v>
      </c>
      <c r="AS62" s="137">
        <v>380</v>
      </c>
      <c r="AT62" s="137">
        <v>386</v>
      </c>
      <c r="AU62" s="137">
        <v>388</v>
      </c>
      <c r="AV62" s="137">
        <v>390</v>
      </c>
      <c r="AW62" s="137">
        <v>369</v>
      </c>
      <c r="AX62" s="137">
        <v>349</v>
      </c>
      <c r="AY62" s="72">
        <v>365</v>
      </c>
      <c r="AZ62" s="72">
        <v>401</v>
      </c>
      <c r="BA62" s="72">
        <v>368</v>
      </c>
      <c r="BB62" s="72">
        <v>369</v>
      </c>
      <c r="BC62" s="72">
        <v>382</v>
      </c>
      <c r="BD62" s="72">
        <v>390</v>
      </c>
      <c r="BE62" s="137">
        <v>355</v>
      </c>
      <c r="BF62" s="74"/>
      <c r="BL62" s="10"/>
    </row>
    <row r="63" spans="1:64" s="2" customFormat="1" ht="12.75" x14ac:dyDescent="0.2">
      <c r="A63" s="75">
        <v>53</v>
      </c>
      <c r="B63" s="71">
        <f t="shared" si="2"/>
        <v>465</v>
      </c>
      <c r="C63" s="137">
        <v>581</v>
      </c>
      <c r="D63" s="137">
        <v>567</v>
      </c>
      <c r="E63" s="137">
        <v>593</v>
      </c>
      <c r="F63" s="137">
        <v>706</v>
      </c>
      <c r="G63" s="137">
        <v>729</v>
      </c>
      <c r="H63" s="137">
        <v>711</v>
      </c>
      <c r="I63" s="137">
        <v>742</v>
      </c>
      <c r="J63" s="137">
        <v>758</v>
      </c>
      <c r="K63" s="137">
        <v>772</v>
      </c>
      <c r="L63" s="137">
        <v>781</v>
      </c>
      <c r="M63" s="72">
        <v>710</v>
      </c>
      <c r="N63" s="72">
        <v>700</v>
      </c>
      <c r="O63" s="72">
        <v>757</v>
      </c>
      <c r="P63" s="72">
        <v>752</v>
      </c>
      <c r="Q63" s="72">
        <v>743</v>
      </c>
      <c r="R63" s="72">
        <v>765</v>
      </c>
      <c r="S63" s="137">
        <v>753</v>
      </c>
      <c r="T63" s="75">
        <v>53</v>
      </c>
      <c r="U63" s="122">
        <v>217</v>
      </c>
      <c r="V63" s="137">
        <v>284</v>
      </c>
      <c r="W63" s="137">
        <v>285</v>
      </c>
      <c r="X63" s="137">
        <v>293</v>
      </c>
      <c r="Y63" s="137">
        <v>316</v>
      </c>
      <c r="Z63" s="137">
        <v>358</v>
      </c>
      <c r="AA63" s="137">
        <v>334</v>
      </c>
      <c r="AB63" s="137">
        <v>364</v>
      </c>
      <c r="AC63" s="137">
        <v>373</v>
      </c>
      <c r="AD63" s="137">
        <v>381</v>
      </c>
      <c r="AE63" s="137">
        <v>413</v>
      </c>
      <c r="AF63" s="72">
        <v>366</v>
      </c>
      <c r="AG63" s="72">
        <v>333</v>
      </c>
      <c r="AH63" s="72">
        <v>367</v>
      </c>
      <c r="AI63" s="72">
        <v>393</v>
      </c>
      <c r="AJ63" s="72">
        <v>378</v>
      </c>
      <c r="AK63" s="72">
        <v>394</v>
      </c>
      <c r="AL63" s="137">
        <v>368</v>
      </c>
      <c r="AM63" s="75">
        <v>53</v>
      </c>
      <c r="AN63" s="122">
        <v>248</v>
      </c>
      <c r="AO63" s="137">
        <v>297</v>
      </c>
      <c r="AP63" s="137">
        <v>282</v>
      </c>
      <c r="AQ63" s="137">
        <v>300</v>
      </c>
      <c r="AR63" s="137">
        <v>390</v>
      </c>
      <c r="AS63" s="137">
        <v>371</v>
      </c>
      <c r="AT63" s="137">
        <v>377</v>
      </c>
      <c r="AU63" s="137">
        <v>378</v>
      </c>
      <c r="AV63" s="137">
        <v>385</v>
      </c>
      <c r="AW63" s="137">
        <v>391</v>
      </c>
      <c r="AX63" s="137">
        <v>368</v>
      </c>
      <c r="AY63" s="72">
        <v>344</v>
      </c>
      <c r="AZ63" s="72">
        <v>367</v>
      </c>
      <c r="BA63" s="72">
        <v>390</v>
      </c>
      <c r="BB63" s="72">
        <v>359</v>
      </c>
      <c r="BC63" s="72">
        <v>365</v>
      </c>
      <c r="BD63" s="72">
        <v>371</v>
      </c>
      <c r="BE63" s="137">
        <v>385</v>
      </c>
      <c r="BF63" s="74"/>
      <c r="BL63" s="10"/>
    </row>
    <row r="64" spans="1:64" s="2" customFormat="1" ht="12.75" x14ac:dyDescent="0.2">
      <c r="A64" s="75">
        <v>54</v>
      </c>
      <c r="B64" s="71">
        <f t="shared" si="2"/>
        <v>443</v>
      </c>
      <c r="C64" s="137">
        <v>480</v>
      </c>
      <c r="D64" s="137">
        <v>579</v>
      </c>
      <c r="E64" s="137">
        <v>564</v>
      </c>
      <c r="F64" s="137">
        <v>590</v>
      </c>
      <c r="G64" s="137">
        <v>693</v>
      </c>
      <c r="H64" s="137">
        <v>718</v>
      </c>
      <c r="I64" s="137">
        <v>702</v>
      </c>
      <c r="J64" s="137">
        <v>733</v>
      </c>
      <c r="K64" s="137">
        <v>751</v>
      </c>
      <c r="L64" s="137">
        <v>758</v>
      </c>
      <c r="M64" s="72">
        <v>778</v>
      </c>
      <c r="N64" s="72">
        <v>690</v>
      </c>
      <c r="O64" s="72">
        <v>747</v>
      </c>
      <c r="P64" s="72">
        <v>739</v>
      </c>
      <c r="Q64" s="72">
        <v>745</v>
      </c>
      <c r="R64" s="72">
        <v>724</v>
      </c>
      <c r="S64" s="137">
        <v>755</v>
      </c>
      <c r="T64" s="75">
        <v>54</v>
      </c>
      <c r="U64" s="122">
        <v>210</v>
      </c>
      <c r="V64" s="137">
        <v>225</v>
      </c>
      <c r="W64" s="137">
        <v>284</v>
      </c>
      <c r="X64" s="137">
        <v>284</v>
      </c>
      <c r="Y64" s="137">
        <v>294</v>
      </c>
      <c r="Z64" s="137">
        <v>307</v>
      </c>
      <c r="AA64" s="137">
        <v>351</v>
      </c>
      <c r="AB64" s="137">
        <v>331</v>
      </c>
      <c r="AC64" s="137">
        <v>358</v>
      </c>
      <c r="AD64" s="137">
        <v>368</v>
      </c>
      <c r="AE64" s="137">
        <v>375</v>
      </c>
      <c r="AF64" s="72">
        <v>416</v>
      </c>
      <c r="AG64" s="72">
        <v>350</v>
      </c>
      <c r="AH64" s="72">
        <v>359</v>
      </c>
      <c r="AI64" s="72">
        <v>359</v>
      </c>
      <c r="AJ64" s="72">
        <v>388</v>
      </c>
      <c r="AK64" s="72">
        <v>369</v>
      </c>
      <c r="AL64" s="137">
        <v>388</v>
      </c>
      <c r="AM64" s="75">
        <v>54</v>
      </c>
      <c r="AN64" s="122">
        <v>233</v>
      </c>
      <c r="AO64" s="137">
        <v>255</v>
      </c>
      <c r="AP64" s="137">
        <v>295</v>
      </c>
      <c r="AQ64" s="137">
        <v>280</v>
      </c>
      <c r="AR64" s="137">
        <v>296</v>
      </c>
      <c r="AS64" s="137">
        <v>386</v>
      </c>
      <c r="AT64" s="137">
        <v>367</v>
      </c>
      <c r="AU64" s="137">
        <v>371</v>
      </c>
      <c r="AV64" s="137">
        <v>375</v>
      </c>
      <c r="AW64" s="137">
        <v>383</v>
      </c>
      <c r="AX64" s="137">
        <v>383</v>
      </c>
      <c r="AY64" s="72">
        <v>362</v>
      </c>
      <c r="AZ64" s="72">
        <v>340</v>
      </c>
      <c r="BA64" s="72">
        <v>388</v>
      </c>
      <c r="BB64" s="72">
        <v>380</v>
      </c>
      <c r="BC64" s="72">
        <v>357</v>
      </c>
      <c r="BD64" s="72">
        <v>355</v>
      </c>
      <c r="BE64" s="137">
        <v>367</v>
      </c>
      <c r="BF64" s="74"/>
      <c r="BL64" s="10"/>
    </row>
    <row r="65" spans="1:64" s="2" customFormat="1" ht="12.75" x14ac:dyDescent="0.2">
      <c r="A65" s="75">
        <v>55</v>
      </c>
      <c r="B65" s="71">
        <f t="shared" si="2"/>
        <v>359</v>
      </c>
      <c r="C65" s="137">
        <v>459</v>
      </c>
      <c r="D65" s="137">
        <v>474</v>
      </c>
      <c r="E65" s="137">
        <v>576</v>
      </c>
      <c r="F65" s="137">
        <v>556</v>
      </c>
      <c r="G65" s="137">
        <v>579</v>
      </c>
      <c r="H65" s="137">
        <v>682</v>
      </c>
      <c r="I65" s="137">
        <v>708</v>
      </c>
      <c r="J65" s="137">
        <v>686</v>
      </c>
      <c r="K65" s="137">
        <v>732</v>
      </c>
      <c r="L65" s="137">
        <v>746</v>
      </c>
      <c r="M65" s="72">
        <v>747</v>
      </c>
      <c r="N65" s="72">
        <v>758</v>
      </c>
      <c r="O65" s="72">
        <v>713</v>
      </c>
      <c r="P65" s="72">
        <v>732</v>
      </c>
      <c r="Q65" s="72">
        <v>715</v>
      </c>
      <c r="R65" s="72">
        <v>730</v>
      </c>
      <c r="S65" s="137">
        <v>711</v>
      </c>
      <c r="T65" s="75">
        <v>55</v>
      </c>
      <c r="U65" s="122">
        <v>169</v>
      </c>
      <c r="V65" s="137">
        <v>221</v>
      </c>
      <c r="W65" s="137">
        <v>221</v>
      </c>
      <c r="X65" s="137">
        <v>280</v>
      </c>
      <c r="Y65" s="137">
        <v>279</v>
      </c>
      <c r="Z65" s="137">
        <v>286</v>
      </c>
      <c r="AA65" s="137">
        <v>300</v>
      </c>
      <c r="AB65" s="137">
        <v>347</v>
      </c>
      <c r="AC65" s="137">
        <v>320</v>
      </c>
      <c r="AD65" s="137">
        <v>359</v>
      </c>
      <c r="AE65" s="137">
        <v>366</v>
      </c>
      <c r="AF65" s="72">
        <v>369</v>
      </c>
      <c r="AG65" s="72">
        <v>402</v>
      </c>
      <c r="AH65" s="72">
        <v>366</v>
      </c>
      <c r="AI65" s="72">
        <v>350</v>
      </c>
      <c r="AJ65" s="72">
        <v>349</v>
      </c>
      <c r="AK65" s="72">
        <v>380</v>
      </c>
      <c r="AL65" s="137">
        <v>361</v>
      </c>
      <c r="AM65" s="75">
        <v>55</v>
      </c>
      <c r="AN65" s="122">
        <v>190</v>
      </c>
      <c r="AO65" s="137">
        <v>238</v>
      </c>
      <c r="AP65" s="137">
        <v>253</v>
      </c>
      <c r="AQ65" s="137">
        <v>296</v>
      </c>
      <c r="AR65" s="137">
        <v>277</v>
      </c>
      <c r="AS65" s="137">
        <v>293</v>
      </c>
      <c r="AT65" s="137">
        <v>382</v>
      </c>
      <c r="AU65" s="137">
        <v>361</v>
      </c>
      <c r="AV65" s="137">
        <v>366</v>
      </c>
      <c r="AW65" s="137">
        <v>373</v>
      </c>
      <c r="AX65" s="137">
        <v>380</v>
      </c>
      <c r="AY65" s="72">
        <v>378</v>
      </c>
      <c r="AZ65" s="72">
        <v>356</v>
      </c>
      <c r="BA65" s="72">
        <v>347</v>
      </c>
      <c r="BB65" s="72">
        <v>382</v>
      </c>
      <c r="BC65" s="72">
        <v>366</v>
      </c>
      <c r="BD65" s="72">
        <v>350</v>
      </c>
      <c r="BE65" s="137">
        <v>350</v>
      </c>
      <c r="BF65" s="74"/>
      <c r="BL65" s="10"/>
    </row>
    <row r="66" spans="1:64" s="2" customFormat="1" ht="12.75" x14ac:dyDescent="0.2">
      <c r="A66" s="75">
        <v>56</v>
      </c>
      <c r="B66" s="71">
        <f t="shared" si="2"/>
        <v>377</v>
      </c>
      <c r="C66" s="137">
        <v>371</v>
      </c>
      <c r="D66" s="137">
        <v>450</v>
      </c>
      <c r="E66" s="137">
        <v>464</v>
      </c>
      <c r="F66" s="137">
        <v>569</v>
      </c>
      <c r="G66" s="137">
        <v>552</v>
      </c>
      <c r="H66" s="137">
        <v>577</v>
      </c>
      <c r="I66" s="137">
        <v>671</v>
      </c>
      <c r="J66" s="137">
        <v>695</v>
      </c>
      <c r="K66" s="137">
        <v>668</v>
      </c>
      <c r="L66" s="137">
        <v>727</v>
      </c>
      <c r="M66" s="72">
        <v>735</v>
      </c>
      <c r="N66" s="72">
        <v>737</v>
      </c>
      <c r="O66" s="72">
        <v>784</v>
      </c>
      <c r="P66" s="72">
        <v>700</v>
      </c>
      <c r="Q66" s="72">
        <v>722</v>
      </c>
      <c r="R66" s="72">
        <v>695</v>
      </c>
      <c r="S66" s="137">
        <v>718</v>
      </c>
      <c r="T66" s="75">
        <v>56</v>
      </c>
      <c r="U66" s="122">
        <v>168</v>
      </c>
      <c r="V66" s="137">
        <v>176</v>
      </c>
      <c r="W66" s="137">
        <v>216</v>
      </c>
      <c r="X66" s="137">
        <v>216</v>
      </c>
      <c r="Y66" s="137">
        <v>276</v>
      </c>
      <c r="Z66" s="137">
        <v>278</v>
      </c>
      <c r="AA66" s="137">
        <v>282</v>
      </c>
      <c r="AB66" s="137">
        <v>293</v>
      </c>
      <c r="AC66" s="137">
        <v>340</v>
      </c>
      <c r="AD66" s="137">
        <v>306</v>
      </c>
      <c r="AE66" s="137">
        <v>353</v>
      </c>
      <c r="AF66" s="72">
        <v>357</v>
      </c>
      <c r="AG66" s="72">
        <v>364</v>
      </c>
      <c r="AH66" s="72">
        <v>401</v>
      </c>
      <c r="AI66" s="72">
        <v>360</v>
      </c>
      <c r="AJ66" s="72">
        <v>346</v>
      </c>
      <c r="AK66" s="72">
        <v>335</v>
      </c>
      <c r="AL66" s="137">
        <v>375</v>
      </c>
      <c r="AM66" s="75">
        <v>56</v>
      </c>
      <c r="AN66" s="122">
        <v>209</v>
      </c>
      <c r="AO66" s="137">
        <v>195</v>
      </c>
      <c r="AP66" s="137">
        <v>234</v>
      </c>
      <c r="AQ66" s="137">
        <v>248</v>
      </c>
      <c r="AR66" s="137">
        <v>293</v>
      </c>
      <c r="AS66" s="137">
        <v>274</v>
      </c>
      <c r="AT66" s="137">
        <v>295</v>
      </c>
      <c r="AU66" s="137">
        <v>378</v>
      </c>
      <c r="AV66" s="137">
        <v>355</v>
      </c>
      <c r="AW66" s="137">
        <v>362</v>
      </c>
      <c r="AX66" s="137">
        <v>374</v>
      </c>
      <c r="AY66" s="72">
        <v>378</v>
      </c>
      <c r="AZ66" s="72">
        <v>373</v>
      </c>
      <c r="BA66" s="72">
        <v>383</v>
      </c>
      <c r="BB66" s="72">
        <v>340</v>
      </c>
      <c r="BC66" s="72">
        <v>376</v>
      </c>
      <c r="BD66" s="72">
        <v>360</v>
      </c>
      <c r="BE66" s="137">
        <v>343</v>
      </c>
      <c r="BF66" s="74"/>
      <c r="BL66" s="10"/>
    </row>
    <row r="67" spans="1:64" s="2" customFormat="1" ht="12.75" x14ac:dyDescent="0.2">
      <c r="A67" s="75">
        <v>57</v>
      </c>
      <c r="B67" s="71">
        <f t="shared" si="2"/>
        <v>405</v>
      </c>
      <c r="C67" s="137">
        <v>392</v>
      </c>
      <c r="D67" s="137">
        <v>367</v>
      </c>
      <c r="E67" s="137">
        <v>443</v>
      </c>
      <c r="F67" s="137">
        <v>461</v>
      </c>
      <c r="G67" s="137">
        <v>562</v>
      </c>
      <c r="H67" s="137">
        <v>533</v>
      </c>
      <c r="I67" s="137">
        <v>576</v>
      </c>
      <c r="J67" s="137">
        <v>662</v>
      </c>
      <c r="K67" s="137">
        <v>678</v>
      </c>
      <c r="L67" s="137">
        <v>653</v>
      </c>
      <c r="M67" s="72">
        <v>722</v>
      </c>
      <c r="N67" s="72">
        <v>725</v>
      </c>
      <c r="O67" s="72">
        <v>728</v>
      </c>
      <c r="P67" s="72">
        <v>766</v>
      </c>
      <c r="Q67" s="72">
        <v>693</v>
      </c>
      <c r="R67" s="72">
        <v>704</v>
      </c>
      <c r="S67" s="137">
        <v>673</v>
      </c>
      <c r="T67" s="75">
        <v>57</v>
      </c>
      <c r="U67" s="122">
        <v>180</v>
      </c>
      <c r="V67" s="137">
        <v>177</v>
      </c>
      <c r="W67" s="137">
        <v>173</v>
      </c>
      <c r="X67" s="137">
        <v>212</v>
      </c>
      <c r="Y67" s="137">
        <v>214</v>
      </c>
      <c r="Z67" s="137">
        <v>273</v>
      </c>
      <c r="AA67" s="137">
        <v>265</v>
      </c>
      <c r="AB67" s="137">
        <v>281</v>
      </c>
      <c r="AC67" s="137">
        <v>292</v>
      </c>
      <c r="AD67" s="137">
        <v>330</v>
      </c>
      <c r="AE67" s="137">
        <v>300</v>
      </c>
      <c r="AF67" s="72">
        <v>347</v>
      </c>
      <c r="AG67" s="72">
        <v>348</v>
      </c>
      <c r="AH67" s="72">
        <v>359</v>
      </c>
      <c r="AI67" s="72">
        <v>388</v>
      </c>
      <c r="AJ67" s="72">
        <v>354</v>
      </c>
      <c r="AK67" s="72">
        <v>334</v>
      </c>
      <c r="AL67" s="137">
        <v>324</v>
      </c>
      <c r="AM67" s="75">
        <v>57</v>
      </c>
      <c r="AN67" s="122">
        <v>225</v>
      </c>
      <c r="AO67" s="137">
        <v>215</v>
      </c>
      <c r="AP67" s="137">
        <v>194</v>
      </c>
      <c r="AQ67" s="137">
        <v>231</v>
      </c>
      <c r="AR67" s="137">
        <v>247</v>
      </c>
      <c r="AS67" s="137">
        <v>289</v>
      </c>
      <c r="AT67" s="137">
        <v>268</v>
      </c>
      <c r="AU67" s="137">
        <v>295</v>
      </c>
      <c r="AV67" s="137">
        <v>370</v>
      </c>
      <c r="AW67" s="137">
        <v>348</v>
      </c>
      <c r="AX67" s="137">
        <v>353</v>
      </c>
      <c r="AY67" s="72">
        <v>375</v>
      </c>
      <c r="AZ67" s="72">
        <v>377</v>
      </c>
      <c r="BA67" s="72">
        <v>369</v>
      </c>
      <c r="BB67" s="72">
        <v>378</v>
      </c>
      <c r="BC67" s="72">
        <v>339</v>
      </c>
      <c r="BD67" s="72">
        <v>370</v>
      </c>
      <c r="BE67" s="137">
        <v>349</v>
      </c>
      <c r="BF67" s="74"/>
      <c r="BL67" s="10"/>
    </row>
    <row r="68" spans="1:64" s="2" customFormat="1" ht="12.75" x14ac:dyDescent="0.2">
      <c r="A68" s="75">
        <v>58</v>
      </c>
      <c r="B68" s="71">
        <f t="shared" si="2"/>
        <v>403</v>
      </c>
      <c r="C68" s="137">
        <v>418</v>
      </c>
      <c r="D68" s="137">
        <v>386</v>
      </c>
      <c r="E68" s="137">
        <v>362</v>
      </c>
      <c r="F68" s="137">
        <v>436</v>
      </c>
      <c r="G68" s="137">
        <v>448</v>
      </c>
      <c r="H68" s="137">
        <v>548</v>
      </c>
      <c r="I68" s="137">
        <v>532</v>
      </c>
      <c r="J68" s="137">
        <v>567</v>
      </c>
      <c r="K68" s="137">
        <v>647</v>
      </c>
      <c r="L68" s="137">
        <v>669</v>
      </c>
      <c r="M68" s="72">
        <v>654</v>
      </c>
      <c r="N68" s="72">
        <v>702</v>
      </c>
      <c r="O68" s="72">
        <v>714</v>
      </c>
      <c r="P68" s="72">
        <v>720</v>
      </c>
      <c r="Q68" s="72">
        <v>749</v>
      </c>
      <c r="R68" s="72">
        <v>677</v>
      </c>
      <c r="S68" s="137">
        <v>689</v>
      </c>
      <c r="T68" s="75">
        <v>58</v>
      </c>
      <c r="U68" s="122">
        <v>186</v>
      </c>
      <c r="V68" s="137">
        <v>177</v>
      </c>
      <c r="W68" s="137">
        <v>175</v>
      </c>
      <c r="X68" s="137">
        <v>171</v>
      </c>
      <c r="Y68" s="137">
        <v>207</v>
      </c>
      <c r="Z68" s="137">
        <v>208</v>
      </c>
      <c r="AA68" s="137">
        <v>264</v>
      </c>
      <c r="AB68" s="137">
        <v>264</v>
      </c>
      <c r="AC68" s="137">
        <v>275</v>
      </c>
      <c r="AD68" s="137">
        <v>283</v>
      </c>
      <c r="AE68" s="137">
        <v>328</v>
      </c>
      <c r="AF68" s="72">
        <v>297</v>
      </c>
      <c r="AG68" s="72">
        <v>335</v>
      </c>
      <c r="AH68" s="72">
        <v>351</v>
      </c>
      <c r="AI68" s="72">
        <v>354</v>
      </c>
      <c r="AJ68" s="72">
        <v>382</v>
      </c>
      <c r="AK68" s="72">
        <v>345</v>
      </c>
      <c r="AL68" s="137">
        <v>328</v>
      </c>
      <c r="AM68" s="75">
        <v>58</v>
      </c>
      <c r="AN68" s="122">
        <v>217</v>
      </c>
      <c r="AO68" s="137">
        <v>241</v>
      </c>
      <c r="AP68" s="137">
        <v>211</v>
      </c>
      <c r="AQ68" s="137">
        <v>191</v>
      </c>
      <c r="AR68" s="137">
        <v>229</v>
      </c>
      <c r="AS68" s="137">
        <v>240</v>
      </c>
      <c r="AT68" s="137">
        <v>284</v>
      </c>
      <c r="AU68" s="137">
        <v>268</v>
      </c>
      <c r="AV68" s="137">
        <v>292</v>
      </c>
      <c r="AW68" s="137">
        <v>364</v>
      </c>
      <c r="AX68" s="137">
        <v>341</v>
      </c>
      <c r="AY68" s="72">
        <v>357</v>
      </c>
      <c r="AZ68" s="72">
        <v>367</v>
      </c>
      <c r="BA68" s="72">
        <v>363</v>
      </c>
      <c r="BB68" s="72">
        <v>366</v>
      </c>
      <c r="BC68" s="72">
        <v>367</v>
      </c>
      <c r="BD68" s="72">
        <v>332</v>
      </c>
      <c r="BE68" s="137">
        <v>361</v>
      </c>
      <c r="BF68" s="74"/>
      <c r="BL68" s="10"/>
    </row>
    <row r="69" spans="1:64" s="2" customFormat="1" ht="12.75" x14ac:dyDescent="0.2">
      <c r="A69" s="75">
        <v>59</v>
      </c>
      <c r="B69" s="71">
        <f t="shared" si="2"/>
        <v>354</v>
      </c>
      <c r="C69" s="137">
        <v>420</v>
      </c>
      <c r="D69" s="137">
        <v>411</v>
      </c>
      <c r="E69" s="137">
        <v>376</v>
      </c>
      <c r="F69" s="137">
        <v>354</v>
      </c>
      <c r="G69" s="137">
        <v>428</v>
      </c>
      <c r="H69" s="137">
        <v>430</v>
      </c>
      <c r="I69" s="137">
        <v>539</v>
      </c>
      <c r="J69" s="137">
        <v>512</v>
      </c>
      <c r="K69" s="137">
        <v>541</v>
      </c>
      <c r="L69" s="137">
        <v>638</v>
      </c>
      <c r="M69" s="72">
        <v>661</v>
      </c>
      <c r="N69" s="72">
        <v>638</v>
      </c>
      <c r="O69" s="72">
        <v>693</v>
      </c>
      <c r="P69" s="72">
        <v>690</v>
      </c>
      <c r="Q69" s="72">
        <v>689</v>
      </c>
      <c r="R69" s="72">
        <v>727</v>
      </c>
      <c r="S69" s="137">
        <v>661</v>
      </c>
      <c r="T69" s="75">
        <v>59</v>
      </c>
      <c r="U69" s="122">
        <v>173</v>
      </c>
      <c r="V69" s="137">
        <v>193</v>
      </c>
      <c r="W69" s="137">
        <v>175</v>
      </c>
      <c r="X69" s="137">
        <v>169</v>
      </c>
      <c r="Y69" s="137">
        <v>167</v>
      </c>
      <c r="Z69" s="137">
        <v>203</v>
      </c>
      <c r="AA69" s="137">
        <v>199</v>
      </c>
      <c r="AB69" s="137">
        <v>258</v>
      </c>
      <c r="AC69" s="137">
        <v>257</v>
      </c>
      <c r="AD69" s="137">
        <v>260</v>
      </c>
      <c r="AE69" s="137">
        <v>275</v>
      </c>
      <c r="AF69" s="72">
        <v>324</v>
      </c>
      <c r="AG69" s="72">
        <v>292</v>
      </c>
      <c r="AH69" s="72">
        <v>331</v>
      </c>
      <c r="AI69" s="72">
        <v>341</v>
      </c>
      <c r="AJ69" s="72">
        <v>334</v>
      </c>
      <c r="AK69" s="72">
        <v>373</v>
      </c>
      <c r="AL69" s="137">
        <v>338</v>
      </c>
      <c r="AM69" s="75">
        <v>59</v>
      </c>
      <c r="AN69" s="122">
        <v>181</v>
      </c>
      <c r="AO69" s="137">
        <v>227</v>
      </c>
      <c r="AP69" s="137">
        <v>236</v>
      </c>
      <c r="AQ69" s="137">
        <v>207</v>
      </c>
      <c r="AR69" s="137">
        <v>187</v>
      </c>
      <c r="AS69" s="137">
        <v>225</v>
      </c>
      <c r="AT69" s="137">
        <v>231</v>
      </c>
      <c r="AU69" s="137">
        <v>281</v>
      </c>
      <c r="AV69" s="137">
        <v>255</v>
      </c>
      <c r="AW69" s="137">
        <v>281</v>
      </c>
      <c r="AX69" s="137">
        <v>363</v>
      </c>
      <c r="AY69" s="72">
        <v>337</v>
      </c>
      <c r="AZ69" s="72">
        <v>346</v>
      </c>
      <c r="BA69" s="72">
        <v>362</v>
      </c>
      <c r="BB69" s="72">
        <v>349</v>
      </c>
      <c r="BC69" s="72">
        <v>355</v>
      </c>
      <c r="BD69" s="72">
        <v>354</v>
      </c>
      <c r="BE69" s="137">
        <v>323</v>
      </c>
      <c r="BF69" s="74"/>
      <c r="BL69" s="10"/>
    </row>
    <row r="70" spans="1:64" s="2" customFormat="1" ht="12.75" x14ac:dyDescent="0.2">
      <c r="A70" s="75">
        <v>60</v>
      </c>
      <c r="B70" s="71">
        <f t="shared" si="2"/>
        <v>272</v>
      </c>
      <c r="C70" s="137">
        <v>360</v>
      </c>
      <c r="D70" s="137">
        <v>416</v>
      </c>
      <c r="E70" s="137">
        <v>404</v>
      </c>
      <c r="F70" s="137">
        <v>372</v>
      </c>
      <c r="G70" s="137">
        <v>343</v>
      </c>
      <c r="H70" s="137">
        <v>421</v>
      </c>
      <c r="I70" s="137">
        <v>420</v>
      </c>
      <c r="J70" s="137">
        <v>527</v>
      </c>
      <c r="K70" s="137">
        <v>493</v>
      </c>
      <c r="L70" s="137">
        <v>537</v>
      </c>
      <c r="M70" s="72">
        <v>633</v>
      </c>
      <c r="N70" s="72">
        <v>651</v>
      </c>
      <c r="O70" s="72">
        <v>634</v>
      </c>
      <c r="P70" s="72">
        <v>670</v>
      </c>
      <c r="Q70" s="72">
        <v>672</v>
      </c>
      <c r="R70" s="72">
        <v>670</v>
      </c>
      <c r="S70" s="137">
        <v>724</v>
      </c>
      <c r="T70" s="75">
        <v>60</v>
      </c>
      <c r="U70" s="122">
        <v>117</v>
      </c>
      <c r="V70" s="137">
        <v>174</v>
      </c>
      <c r="W70" s="137">
        <v>192</v>
      </c>
      <c r="X70" s="137">
        <v>169</v>
      </c>
      <c r="Y70" s="137">
        <v>166</v>
      </c>
      <c r="Z70" s="137">
        <v>164</v>
      </c>
      <c r="AA70" s="137">
        <v>199</v>
      </c>
      <c r="AB70" s="137">
        <v>193</v>
      </c>
      <c r="AC70" s="137">
        <v>252</v>
      </c>
      <c r="AD70" s="137">
        <v>246</v>
      </c>
      <c r="AE70" s="137">
        <v>259</v>
      </c>
      <c r="AF70" s="72">
        <v>271</v>
      </c>
      <c r="AG70" s="72">
        <v>318</v>
      </c>
      <c r="AH70" s="72">
        <v>298</v>
      </c>
      <c r="AI70" s="72">
        <v>316</v>
      </c>
      <c r="AJ70" s="72">
        <v>327</v>
      </c>
      <c r="AK70" s="72">
        <v>320</v>
      </c>
      <c r="AL70" s="137">
        <v>370</v>
      </c>
      <c r="AM70" s="75">
        <v>60</v>
      </c>
      <c r="AN70" s="122">
        <v>155</v>
      </c>
      <c r="AO70" s="137">
        <v>186</v>
      </c>
      <c r="AP70" s="137">
        <v>224</v>
      </c>
      <c r="AQ70" s="137">
        <v>235</v>
      </c>
      <c r="AR70" s="137">
        <v>206</v>
      </c>
      <c r="AS70" s="137">
        <v>179</v>
      </c>
      <c r="AT70" s="137">
        <v>222</v>
      </c>
      <c r="AU70" s="137">
        <v>227</v>
      </c>
      <c r="AV70" s="137">
        <v>275</v>
      </c>
      <c r="AW70" s="137">
        <v>247</v>
      </c>
      <c r="AX70" s="137">
        <v>278</v>
      </c>
      <c r="AY70" s="72">
        <v>362</v>
      </c>
      <c r="AZ70" s="72">
        <v>333</v>
      </c>
      <c r="BA70" s="72">
        <v>336</v>
      </c>
      <c r="BB70" s="72">
        <v>354</v>
      </c>
      <c r="BC70" s="72">
        <v>345</v>
      </c>
      <c r="BD70" s="72">
        <v>350</v>
      </c>
      <c r="BE70" s="137">
        <v>354</v>
      </c>
      <c r="BF70" s="74"/>
      <c r="BL70" s="10"/>
    </row>
    <row r="71" spans="1:64" s="2" customFormat="1" ht="12.75" x14ac:dyDescent="0.2">
      <c r="A71" s="75">
        <v>61</v>
      </c>
      <c r="B71" s="71">
        <f t="shared" si="2"/>
        <v>263</v>
      </c>
      <c r="C71" s="137">
        <v>288</v>
      </c>
      <c r="D71" s="137">
        <v>349</v>
      </c>
      <c r="E71" s="137">
        <v>400</v>
      </c>
      <c r="F71" s="137">
        <v>393</v>
      </c>
      <c r="G71" s="137">
        <v>365</v>
      </c>
      <c r="H71" s="137">
        <v>331</v>
      </c>
      <c r="I71" s="137">
        <v>415</v>
      </c>
      <c r="J71" s="137">
        <v>410</v>
      </c>
      <c r="K71" s="137">
        <v>507</v>
      </c>
      <c r="L71" s="137">
        <v>482</v>
      </c>
      <c r="M71" s="72">
        <v>532</v>
      </c>
      <c r="N71" s="72">
        <v>616</v>
      </c>
      <c r="O71" s="72">
        <v>678</v>
      </c>
      <c r="P71" s="72">
        <v>617</v>
      </c>
      <c r="Q71" s="72">
        <v>660</v>
      </c>
      <c r="R71" s="72">
        <v>648</v>
      </c>
      <c r="S71" s="137">
        <v>652</v>
      </c>
      <c r="T71" s="75">
        <v>61</v>
      </c>
      <c r="U71" s="122">
        <v>129</v>
      </c>
      <c r="V71" s="137">
        <v>126</v>
      </c>
      <c r="W71" s="137">
        <v>169</v>
      </c>
      <c r="X71" s="137">
        <v>180</v>
      </c>
      <c r="Y71" s="137">
        <v>164</v>
      </c>
      <c r="Z71" s="137">
        <v>163</v>
      </c>
      <c r="AA71" s="137">
        <v>157</v>
      </c>
      <c r="AB71" s="137">
        <v>197</v>
      </c>
      <c r="AC71" s="137">
        <v>187</v>
      </c>
      <c r="AD71" s="137">
        <v>244</v>
      </c>
      <c r="AE71" s="137">
        <v>241</v>
      </c>
      <c r="AF71" s="72">
        <v>254</v>
      </c>
      <c r="AG71" s="72">
        <v>259</v>
      </c>
      <c r="AH71" s="72">
        <v>330</v>
      </c>
      <c r="AI71" s="72">
        <v>292</v>
      </c>
      <c r="AJ71" s="72">
        <v>308</v>
      </c>
      <c r="AK71" s="72">
        <v>319</v>
      </c>
      <c r="AL71" s="137">
        <v>312</v>
      </c>
      <c r="AM71" s="75">
        <v>61</v>
      </c>
      <c r="AN71" s="122">
        <v>134</v>
      </c>
      <c r="AO71" s="137">
        <v>162</v>
      </c>
      <c r="AP71" s="137">
        <v>180</v>
      </c>
      <c r="AQ71" s="137">
        <v>220</v>
      </c>
      <c r="AR71" s="137">
        <v>229</v>
      </c>
      <c r="AS71" s="137">
        <v>202</v>
      </c>
      <c r="AT71" s="137">
        <v>174</v>
      </c>
      <c r="AU71" s="137">
        <v>218</v>
      </c>
      <c r="AV71" s="137">
        <v>223</v>
      </c>
      <c r="AW71" s="137">
        <v>263</v>
      </c>
      <c r="AX71" s="137">
        <v>241</v>
      </c>
      <c r="AY71" s="72">
        <v>278</v>
      </c>
      <c r="AZ71" s="72">
        <v>357</v>
      </c>
      <c r="BA71" s="72">
        <v>348</v>
      </c>
      <c r="BB71" s="72">
        <v>325</v>
      </c>
      <c r="BC71" s="72">
        <v>352</v>
      </c>
      <c r="BD71" s="72">
        <v>329</v>
      </c>
      <c r="BE71" s="137">
        <v>340</v>
      </c>
      <c r="BF71" s="74"/>
      <c r="BL71" s="10"/>
    </row>
    <row r="72" spans="1:64" s="2" customFormat="1" ht="12.75" x14ac:dyDescent="0.2">
      <c r="A72" s="75">
        <v>62</v>
      </c>
      <c r="B72" s="71">
        <f t="shared" si="2"/>
        <v>218</v>
      </c>
      <c r="C72" s="137">
        <v>268</v>
      </c>
      <c r="D72" s="137">
        <v>279</v>
      </c>
      <c r="E72" s="137">
        <v>343</v>
      </c>
      <c r="F72" s="137">
        <v>387</v>
      </c>
      <c r="G72" s="137">
        <v>383</v>
      </c>
      <c r="H72" s="137">
        <v>356</v>
      </c>
      <c r="I72" s="137">
        <v>320</v>
      </c>
      <c r="J72" s="137">
        <v>409</v>
      </c>
      <c r="K72" s="137">
        <v>392</v>
      </c>
      <c r="L72" s="137">
        <v>500</v>
      </c>
      <c r="M72" s="72">
        <v>477</v>
      </c>
      <c r="N72" s="72">
        <v>512</v>
      </c>
      <c r="O72" s="72">
        <v>610</v>
      </c>
      <c r="P72" s="72">
        <v>648</v>
      </c>
      <c r="Q72" s="72">
        <v>607</v>
      </c>
      <c r="R72" s="72">
        <v>644</v>
      </c>
      <c r="S72" s="137">
        <v>633</v>
      </c>
      <c r="T72" s="75">
        <v>62</v>
      </c>
      <c r="U72" s="122">
        <v>73</v>
      </c>
      <c r="V72" s="137">
        <v>129</v>
      </c>
      <c r="W72" s="137">
        <v>121</v>
      </c>
      <c r="X72" s="137">
        <v>168</v>
      </c>
      <c r="Y72" s="137">
        <v>175</v>
      </c>
      <c r="Z72" s="137">
        <v>160</v>
      </c>
      <c r="AA72" s="137">
        <v>159</v>
      </c>
      <c r="AB72" s="137">
        <v>150</v>
      </c>
      <c r="AC72" s="137">
        <v>192</v>
      </c>
      <c r="AD72" s="137">
        <v>177</v>
      </c>
      <c r="AE72" s="137">
        <v>240</v>
      </c>
      <c r="AF72" s="72">
        <v>238</v>
      </c>
      <c r="AG72" s="72">
        <v>240</v>
      </c>
      <c r="AH72" s="72">
        <v>276</v>
      </c>
      <c r="AI72" s="72">
        <v>316</v>
      </c>
      <c r="AJ72" s="72">
        <v>289</v>
      </c>
      <c r="AK72" s="72">
        <v>299</v>
      </c>
      <c r="AL72" s="137">
        <v>313</v>
      </c>
      <c r="AM72" s="75">
        <v>62</v>
      </c>
      <c r="AN72" s="122">
        <v>145</v>
      </c>
      <c r="AO72" s="137">
        <v>139</v>
      </c>
      <c r="AP72" s="137">
        <v>158</v>
      </c>
      <c r="AQ72" s="137">
        <v>175</v>
      </c>
      <c r="AR72" s="137">
        <v>212</v>
      </c>
      <c r="AS72" s="137">
        <v>223</v>
      </c>
      <c r="AT72" s="137">
        <v>197</v>
      </c>
      <c r="AU72" s="137">
        <v>170</v>
      </c>
      <c r="AV72" s="137">
        <v>217</v>
      </c>
      <c r="AW72" s="137">
        <v>215</v>
      </c>
      <c r="AX72" s="137">
        <v>260</v>
      </c>
      <c r="AY72" s="72">
        <v>239</v>
      </c>
      <c r="AZ72" s="72">
        <v>272</v>
      </c>
      <c r="BA72" s="72">
        <v>334</v>
      </c>
      <c r="BB72" s="72">
        <v>332</v>
      </c>
      <c r="BC72" s="72">
        <v>318</v>
      </c>
      <c r="BD72" s="72">
        <v>345</v>
      </c>
      <c r="BE72" s="137">
        <v>320</v>
      </c>
      <c r="BF72" s="74"/>
      <c r="BL72" s="10"/>
    </row>
    <row r="73" spans="1:64" s="2" customFormat="1" ht="12.75" x14ac:dyDescent="0.2">
      <c r="A73" s="75">
        <v>63</v>
      </c>
      <c r="B73" s="71">
        <f t="shared" si="2"/>
        <v>175</v>
      </c>
      <c r="C73" s="137">
        <v>215</v>
      </c>
      <c r="D73" s="137">
        <v>262</v>
      </c>
      <c r="E73" s="137">
        <v>273</v>
      </c>
      <c r="F73" s="137">
        <v>327</v>
      </c>
      <c r="G73" s="137">
        <v>380</v>
      </c>
      <c r="H73" s="137">
        <v>374</v>
      </c>
      <c r="I73" s="137">
        <v>348</v>
      </c>
      <c r="J73" s="137">
        <v>311</v>
      </c>
      <c r="K73" s="137">
        <v>402</v>
      </c>
      <c r="L73" s="137">
        <v>368</v>
      </c>
      <c r="M73" s="72">
        <v>501</v>
      </c>
      <c r="N73" s="72">
        <v>463</v>
      </c>
      <c r="O73" s="72">
        <v>499</v>
      </c>
      <c r="P73" s="72">
        <v>589</v>
      </c>
      <c r="Q73" s="72">
        <v>627</v>
      </c>
      <c r="R73" s="72">
        <v>574</v>
      </c>
      <c r="S73" s="137">
        <v>607</v>
      </c>
      <c r="T73" s="75">
        <v>63</v>
      </c>
      <c r="U73" s="122">
        <v>79</v>
      </c>
      <c r="V73" s="137">
        <v>74</v>
      </c>
      <c r="W73" s="137">
        <v>124</v>
      </c>
      <c r="X73" s="137">
        <v>117</v>
      </c>
      <c r="Y73" s="137">
        <v>158</v>
      </c>
      <c r="Z73" s="137">
        <v>172</v>
      </c>
      <c r="AA73" s="137">
        <v>154</v>
      </c>
      <c r="AB73" s="137">
        <v>156</v>
      </c>
      <c r="AC73" s="137">
        <v>148</v>
      </c>
      <c r="AD73" s="137">
        <v>188</v>
      </c>
      <c r="AE73" s="137">
        <v>162</v>
      </c>
      <c r="AF73" s="72">
        <v>245</v>
      </c>
      <c r="AG73" s="72">
        <v>230</v>
      </c>
      <c r="AH73" s="72">
        <v>218</v>
      </c>
      <c r="AI73" s="72">
        <v>269</v>
      </c>
      <c r="AJ73" s="72">
        <v>307</v>
      </c>
      <c r="AK73" s="72">
        <v>268</v>
      </c>
      <c r="AL73" s="137">
        <v>275</v>
      </c>
      <c r="AM73" s="75">
        <v>63</v>
      </c>
      <c r="AN73" s="122">
        <v>96</v>
      </c>
      <c r="AO73" s="137">
        <v>141</v>
      </c>
      <c r="AP73" s="137">
        <v>138</v>
      </c>
      <c r="AQ73" s="137">
        <v>156</v>
      </c>
      <c r="AR73" s="137">
        <v>169</v>
      </c>
      <c r="AS73" s="137">
        <v>208</v>
      </c>
      <c r="AT73" s="137">
        <v>220</v>
      </c>
      <c r="AU73" s="137">
        <v>192</v>
      </c>
      <c r="AV73" s="137">
        <v>163</v>
      </c>
      <c r="AW73" s="137">
        <v>214</v>
      </c>
      <c r="AX73" s="137">
        <v>206</v>
      </c>
      <c r="AY73" s="72">
        <v>256</v>
      </c>
      <c r="AZ73" s="72">
        <v>233</v>
      </c>
      <c r="BA73" s="72">
        <v>281</v>
      </c>
      <c r="BB73" s="72">
        <v>320</v>
      </c>
      <c r="BC73" s="72">
        <v>320</v>
      </c>
      <c r="BD73" s="72">
        <v>306</v>
      </c>
      <c r="BE73" s="137">
        <v>332</v>
      </c>
      <c r="BF73" s="74"/>
      <c r="BL73" s="10"/>
    </row>
    <row r="74" spans="1:64" s="2" customFormat="1" ht="12.75" x14ac:dyDescent="0.2">
      <c r="A74" s="75">
        <v>64</v>
      </c>
      <c r="B74" s="71">
        <f t="shared" si="2"/>
        <v>118</v>
      </c>
      <c r="C74" s="137">
        <v>179</v>
      </c>
      <c r="D74" s="137">
        <v>208</v>
      </c>
      <c r="E74" s="137">
        <v>251</v>
      </c>
      <c r="F74" s="137">
        <v>261</v>
      </c>
      <c r="G74" s="137">
        <v>324</v>
      </c>
      <c r="H74" s="137">
        <v>362</v>
      </c>
      <c r="I74" s="137">
        <v>371</v>
      </c>
      <c r="J74" s="137">
        <v>334</v>
      </c>
      <c r="K74" s="137">
        <v>306</v>
      </c>
      <c r="L74" s="137">
        <v>386</v>
      </c>
      <c r="M74" s="72">
        <v>367</v>
      </c>
      <c r="N74" s="72">
        <v>493</v>
      </c>
      <c r="O74" s="72">
        <v>483</v>
      </c>
      <c r="P74" s="72">
        <v>467</v>
      </c>
      <c r="Q74" s="72">
        <v>572</v>
      </c>
      <c r="R74" s="72">
        <v>599</v>
      </c>
      <c r="S74" s="137">
        <v>549</v>
      </c>
      <c r="T74" s="75">
        <v>64</v>
      </c>
      <c r="U74" s="122">
        <v>52</v>
      </c>
      <c r="V74" s="137">
        <v>81</v>
      </c>
      <c r="W74" s="137">
        <v>72</v>
      </c>
      <c r="X74" s="137">
        <v>120</v>
      </c>
      <c r="Y74" s="137">
        <v>108</v>
      </c>
      <c r="Z74" s="137">
        <v>157</v>
      </c>
      <c r="AA74" s="137">
        <v>160</v>
      </c>
      <c r="AB74" s="137">
        <v>154</v>
      </c>
      <c r="AC74" s="137">
        <v>148</v>
      </c>
      <c r="AD74" s="137">
        <v>145</v>
      </c>
      <c r="AE74" s="137">
        <v>176</v>
      </c>
      <c r="AF74" s="72">
        <v>155</v>
      </c>
      <c r="AG74" s="72">
        <v>235</v>
      </c>
      <c r="AH74" s="72">
        <v>242</v>
      </c>
      <c r="AI74" s="72">
        <v>201</v>
      </c>
      <c r="AJ74" s="72">
        <v>264</v>
      </c>
      <c r="AK74" s="72">
        <v>287</v>
      </c>
      <c r="AL74" s="137">
        <v>254</v>
      </c>
      <c r="AM74" s="75">
        <v>64</v>
      </c>
      <c r="AN74" s="122">
        <v>66</v>
      </c>
      <c r="AO74" s="137">
        <v>98</v>
      </c>
      <c r="AP74" s="137">
        <v>136</v>
      </c>
      <c r="AQ74" s="137">
        <v>131</v>
      </c>
      <c r="AR74" s="137">
        <v>153</v>
      </c>
      <c r="AS74" s="137">
        <v>167</v>
      </c>
      <c r="AT74" s="137">
        <v>202</v>
      </c>
      <c r="AU74" s="137">
        <v>217</v>
      </c>
      <c r="AV74" s="137">
        <v>186</v>
      </c>
      <c r="AW74" s="137">
        <v>161</v>
      </c>
      <c r="AX74" s="137">
        <v>210</v>
      </c>
      <c r="AY74" s="72">
        <v>212</v>
      </c>
      <c r="AZ74" s="72">
        <v>258</v>
      </c>
      <c r="BA74" s="72">
        <v>241</v>
      </c>
      <c r="BB74" s="72">
        <v>266</v>
      </c>
      <c r="BC74" s="72">
        <v>308</v>
      </c>
      <c r="BD74" s="72">
        <v>312</v>
      </c>
      <c r="BE74" s="137">
        <v>295</v>
      </c>
      <c r="BF74" s="74"/>
      <c r="BL74" s="10"/>
    </row>
    <row r="75" spans="1:64" s="2" customFormat="1" ht="12.75" x14ac:dyDescent="0.2">
      <c r="A75" s="75">
        <v>65</v>
      </c>
      <c r="B75" s="71">
        <f t="shared" si="2"/>
        <v>149</v>
      </c>
      <c r="C75" s="137">
        <v>122</v>
      </c>
      <c r="D75" s="137">
        <v>174</v>
      </c>
      <c r="E75" s="137">
        <v>206</v>
      </c>
      <c r="F75" s="137">
        <v>242</v>
      </c>
      <c r="G75" s="137">
        <v>254</v>
      </c>
      <c r="H75" s="137">
        <v>311</v>
      </c>
      <c r="I75" s="137">
        <v>351</v>
      </c>
      <c r="J75" s="137">
        <v>365</v>
      </c>
      <c r="K75" s="137">
        <v>314</v>
      </c>
      <c r="L75" s="137">
        <v>293</v>
      </c>
      <c r="M75" s="72">
        <v>387</v>
      </c>
      <c r="N75" s="72">
        <v>352</v>
      </c>
      <c r="O75" s="72">
        <v>479</v>
      </c>
      <c r="P75" s="72">
        <v>465</v>
      </c>
      <c r="Q75" s="72">
        <v>448</v>
      </c>
      <c r="R75" s="72">
        <v>557</v>
      </c>
      <c r="S75" s="137">
        <v>588</v>
      </c>
      <c r="T75" s="75">
        <v>65</v>
      </c>
      <c r="U75" s="122">
        <v>49</v>
      </c>
      <c r="V75" s="137">
        <v>54</v>
      </c>
      <c r="W75" s="137">
        <v>78</v>
      </c>
      <c r="X75" s="137">
        <v>71</v>
      </c>
      <c r="Y75" s="137">
        <v>114</v>
      </c>
      <c r="Z75" s="137">
        <v>104</v>
      </c>
      <c r="AA75" s="137">
        <v>151</v>
      </c>
      <c r="AB75" s="137">
        <v>158</v>
      </c>
      <c r="AC75" s="137">
        <v>152</v>
      </c>
      <c r="AD75" s="137">
        <v>138</v>
      </c>
      <c r="AE75" s="137">
        <v>140</v>
      </c>
      <c r="AF75" s="72">
        <v>173</v>
      </c>
      <c r="AG75" s="72">
        <v>143</v>
      </c>
      <c r="AH75" s="72">
        <v>224</v>
      </c>
      <c r="AI75" s="72">
        <v>231</v>
      </c>
      <c r="AJ75" s="72">
        <v>194</v>
      </c>
      <c r="AK75" s="72">
        <v>264</v>
      </c>
      <c r="AL75" s="137">
        <v>277</v>
      </c>
      <c r="AM75" s="75">
        <v>65</v>
      </c>
      <c r="AN75" s="122">
        <v>100</v>
      </c>
      <c r="AO75" s="137">
        <v>68</v>
      </c>
      <c r="AP75" s="137">
        <v>96</v>
      </c>
      <c r="AQ75" s="137">
        <v>135</v>
      </c>
      <c r="AR75" s="137">
        <v>128</v>
      </c>
      <c r="AS75" s="137">
        <v>150</v>
      </c>
      <c r="AT75" s="137">
        <v>160</v>
      </c>
      <c r="AU75" s="137">
        <v>193</v>
      </c>
      <c r="AV75" s="137">
        <v>213</v>
      </c>
      <c r="AW75" s="137">
        <v>176</v>
      </c>
      <c r="AX75" s="137">
        <v>153</v>
      </c>
      <c r="AY75" s="72">
        <v>214</v>
      </c>
      <c r="AZ75" s="72">
        <v>209</v>
      </c>
      <c r="BA75" s="72">
        <v>255</v>
      </c>
      <c r="BB75" s="72">
        <v>234</v>
      </c>
      <c r="BC75" s="72">
        <v>254</v>
      </c>
      <c r="BD75" s="72">
        <v>293</v>
      </c>
      <c r="BE75" s="137">
        <v>311</v>
      </c>
      <c r="BF75" s="74"/>
      <c r="BL75" s="10"/>
    </row>
    <row r="76" spans="1:64" s="2" customFormat="1" ht="12.75" x14ac:dyDescent="0.2">
      <c r="A76" s="75">
        <v>66</v>
      </c>
      <c r="B76" s="71">
        <f t="shared" si="2"/>
        <v>211</v>
      </c>
      <c r="C76" s="137">
        <v>150</v>
      </c>
      <c r="D76" s="137">
        <v>119</v>
      </c>
      <c r="E76" s="137">
        <v>168</v>
      </c>
      <c r="F76" s="137">
        <v>198</v>
      </c>
      <c r="G76" s="137">
        <v>236</v>
      </c>
      <c r="H76" s="137">
        <v>252</v>
      </c>
      <c r="I76" s="137">
        <v>300</v>
      </c>
      <c r="J76" s="137">
        <v>343</v>
      </c>
      <c r="K76" s="137">
        <v>348</v>
      </c>
      <c r="L76" s="137">
        <v>303</v>
      </c>
      <c r="M76" s="72">
        <v>288</v>
      </c>
      <c r="N76" s="72">
        <v>368</v>
      </c>
      <c r="O76" s="72">
        <v>356</v>
      </c>
      <c r="P76" s="72">
        <v>460</v>
      </c>
      <c r="Q76" s="72">
        <v>448</v>
      </c>
      <c r="R76" s="72">
        <v>424</v>
      </c>
      <c r="S76" s="137">
        <v>532</v>
      </c>
      <c r="T76" s="75">
        <v>66</v>
      </c>
      <c r="U76" s="122">
        <v>71</v>
      </c>
      <c r="V76" s="137">
        <v>50</v>
      </c>
      <c r="W76" s="137">
        <v>54</v>
      </c>
      <c r="X76" s="137">
        <v>76</v>
      </c>
      <c r="Y76" s="137">
        <v>69</v>
      </c>
      <c r="Z76" s="137">
        <v>110</v>
      </c>
      <c r="AA76" s="137">
        <v>103</v>
      </c>
      <c r="AB76" s="137">
        <v>144</v>
      </c>
      <c r="AC76" s="137">
        <v>153</v>
      </c>
      <c r="AD76" s="137">
        <v>145</v>
      </c>
      <c r="AE76" s="137">
        <v>128</v>
      </c>
      <c r="AF76" s="72">
        <v>139</v>
      </c>
      <c r="AG76" s="72">
        <v>165</v>
      </c>
      <c r="AH76" s="72">
        <v>153</v>
      </c>
      <c r="AI76" s="72">
        <v>213</v>
      </c>
      <c r="AJ76" s="72">
        <v>222</v>
      </c>
      <c r="AK76" s="72">
        <v>184</v>
      </c>
      <c r="AL76" s="137">
        <v>250</v>
      </c>
      <c r="AM76" s="75">
        <v>66</v>
      </c>
      <c r="AN76" s="122">
        <v>140</v>
      </c>
      <c r="AO76" s="137">
        <v>100</v>
      </c>
      <c r="AP76" s="137">
        <v>65</v>
      </c>
      <c r="AQ76" s="137">
        <v>92</v>
      </c>
      <c r="AR76" s="137">
        <v>129</v>
      </c>
      <c r="AS76" s="137">
        <v>126</v>
      </c>
      <c r="AT76" s="137">
        <v>149</v>
      </c>
      <c r="AU76" s="137">
        <v>156</v>
      </c>
      <c r="AV76" s="137">
        <v>190</v>
      </c>
      <c r="AW76" s="137">
        <v>203</v>
      </c>
      <c r="AX76" s="137">
        <v>175</v>
      </c>
      <c r="AY76" s="72">
        <v>149</v>
      </c>
      <c r="AZ76" s="72">
        <v>203</v>
      </c>
      <c r="BA76" s="72">
        <v>203</v>
      </c>
      <c r="BB76" s="72">
        <v>247</v>
      </c>
      <c r="BC76" s="72">
        <v>226</v>
      </c>
      <c r="BD76" s="72">
        <v>240</v>
      </c>
      <c r="BE76" s="137">
        <v>282</v>
      </c>
      <c r="BF76" s="74"/>
      <c r="BL76" s="10"/>
    </row>
    <row r="77" spans="1:64" s="2" customFormat="1" ht="12.75" x14ac:dyDescent="0.2">
      <c r="A77" s="75">
        <v>67</v>
      </c>
      <c r="B77" s="71">
        <f t="shared" si="2"/>
        <v>216</v>
      </c>
      <c r="C77" s="137">
        <v>219</v>
      </c>
      <c r="D77" s="137">
        <v>141</v>
      </c>
      <c r="E77" s="137">
        <v>116</v>
      </c>
      <c r="F77" s="137">
        <v>161</v>
      </c>
      <c r="G77" s="137">
        <v>192</v>
      </c>
      <c r="H77" s="137">
        <v>222</v>
      </c>
      <c r="I77" s="137">
        <v>242</v>
      </c>
      <c r="J77" s="137">
        <v>298</v>
      </c>
      <c r="K77" s="137">
        <v>334</v>
      </c>
      <c r="L77" s="137">
        <v>333</v>
      </c>
      <c r="M77" s="72">
        <v>289</v>
      </c>
      <c r="N77" s="72">
        <v>275</v>
      </c>
      <c r="O77" s="72">
        <v>364</v>
      </c>
      <c r="P77" s="72">
        <v>333</v>
      </c>
      <c r="Q77" s="72">
        <v>442</v>
      </c>
      <c r="R77" s="72">
        <v>426</v>
      </c>
      <c r="S77" s="137">
        <v>411</v>
      </c>
      <c r="T77" s="75">
        <v>67</v>
      </c>
      <c r="U77" s="122">
        <v>106</v>
      </c>
      <c r="V77" s="137">
        <v>73</v>
      </c>
      <c r="W77" s="137">
        <v>46</v>
      </c>
      <c r="X77" s="137">
        <v>52</v>
      </c>
      <c r="Y77" s="137">
        <v>73</v>
      </c>
      <c r="Z77" s="137">
        <v>68</v>
      </c>
      <c r="AA77" s="137">
        <v>100</v>
      </c>
      <c r="AB77" s="137">
        <v>99</v>
      </c>
      <c r="AC77" s="137">
        <v>143</v>
      </c>
      <c r="AD77" s="137">
        <v>149</v>
      </c>
      <c r="AE77" s="137">
        <v>141</v>
      </c>
      <c r="AF77" s="72">
        <v>116</v>
      </c>
      <c r="AG77" s="72">
        <v>133</v>
      </c>
      <c r="AH77" s="72">
        <v>165</v>
      </c>
      <c r="AI77" s="72">
        <v>146</v>
      </c>
      <c r="AJ77" s="72">
        <v>202</v>
      </c>
      <c r="AK77" s="72">
        <v>208</v>
      </c>
      <c r="AL77" s="137">
        <v>175</v>
      </c>
      <c r="AM77" s="75">
        <v>67</v>
      </c>
      <c r="AN77" s="122">
        <v>110</v>
      </c>
      <c r="AO77" s="137">
        <v>146</v>
      </c>
      <c r="AP77" s="137">
        <v>95</v>
      </c>
      <c r="AQ77" s="137">
        <v>64</v>
      </c>
      <c r="AR77" s="137">
        <v>88</v>
      </c>
      <c r="AS77" s="137">
        <v>124</v>
      </c>
      <c r="AT77" s="137">
        <v>122</v>
      </c>
      <c r="AU77" s="137">
        <v>143</v>
      </c>
      <c r="AV77" s="137">
        <v>155</v>
      </c>
      <c r="AW77" s="137">
        <v>185</v>
      </c>
      <c r="AX77" s="137">
        <v>192</v>
      </c>
      <c r="AY77" s="72">
        <v>173</v>
      </c>
      <c r="AZ77" s="72">
        <v>142</v>
      </c>
      <c r="BA77" s="72">
        <v>199</v>
      </c>
      <c r="BB77" s="72">
        <v>187</v>
      </c>
      <c r="BC77" s="72">
        <v>240</v>
      </c>
      <c r="BD77" s="72">
        <v>218</v>
      </c>
      <c r="BE77" s="137">
        <v>236</v>
      </c>
      <c r="BF77" s="74"/>
      <c r="BL77" s="10"/>
    </row>
    <row r="78" spans="1:64" s="2" customFormat="1" ht="12.75" x14ac:dyDescent="0.2">
      <c r="A78" s="75">
        <v>68</v>
      </c>
      <c r="B78" s="71">
        <f t="shared" si="2"/>
        <v>235</v>
      </c>
      <c r="C78" s="137">
        <v>211</v>
      </c>
      <c r="D78" s="137">
        <v>210</v>
      </c>
      <c r="E78" s="137">
        <v>137</v>
      </c>
      <c r="F78" s="137">
        <v>108</v>
      </c>
      <c r="G78" s="137">
        <v>157</v>
      </c>
      <c r="H78" s="137">
        <v>190</v>
      </c>
      <c r="I78" s="137">
        <v>216</v>
      </c>
      <c r="J78" s="137">
        <v>229</v>
      </c>
      <c r="K78" s="137">
        <v>290</v>
      </c>
      <c r="L78" s="137">
        <v>317</v>
      </c>
      <c r="M78" s="72">
        <v>325</v>
      </c>
      <c r="N78" s="72">
        <v>270</v>
      </c>
      <c r="O78" s="72">
        <v>279</v>
      </c>
      <c r="P78" s="72">
        <v>343</v>
      </c>
      <c r="Q78" s="72">
        <v>316</v>
      </c>
      <c r="R78" s="72">
        <v>421</v>
      </c>
      <c r="S78" s="137">
        <v>403</v>
      </c>
      <c r="T78" s="75">
        <v>68</v>
      </c>
      <c r="U78" s="122">
        <v>100</v>
      </c>
      <c r="V78" s="137">
        <v>104</v>
      </c>
      <c r="W78" s="137">
        <v>70</v>
      </c>
      <c r="X78" s="137">
        <v>45</v>
      </c>
      <c r="Y78" s="137">
        <v>49</v>
      </c>
      <c r="Z78" s="137">
        <v>70</v>
      </c>
      <c r="AA78" s="137">
        <v>68</v>
      </c>
      <c r="AB78" s="137">
        <v>96</v>
      </c>
      <c r="AC78" s="137">
        <v>90</v>
      </c>
      <c r="AD78" s="137">
        <v>136</v>
      </c>
      <c r="AE78" s="137">
        <v>138</v>
      </c>
      <c r="AF78" s="72">
        <v>134</v>
      </c>
      <c r="AG78" s="72">
        <v>109</v>
      </c>
      <c r="AH78" s="72">
        <v>124</v>
      </c>
      <c r="AI78" s="72">
        <v>153</v>
      </c>
      <c r="AJ78" s="72">
        <v>135</v>
      </c>
      <c r="AK78" s="72">
        <v>191</v>
      </c>
      <c r="AL78" s="137">
        <v>194</v>
      </c>
      <c r="AM78" s="75">
        <v>68</v>
      </c>
      <c r="AN78" s="122">
        <v>135</v>
      </c>
      <c r="AO78" s="137">
        <v>107</v>
      </c>
      <c r="AP78" s="137">
        <v>140</v>
      </c>
      <c r="AQ78" s="137">
        <v>92</v>
      </c>
      <c r="AR78" s="137">
        <v>59</v>
      </c>
      <c r="AS78" s="137">
        <v>87</v>
      </c>
      <c r="AT78" s="137">
        <v>122</v>
      </c>
      <c r="AU78" s="137">
        <v>120</v>
      </c>
      <c r="AV78" s="137">
        <v>139</v>
      </c>
      <c r="AW78" s="137">
        <v>154</v>
      </c>
      <c r="AX78" s="137">
        <v>179</v>
      </c>
      <c r="AY78" s="72">
        <v>191</v>
      </c>
      <c r="AZ78" s="72">
        <v>161</v>
      </c>
      <c r="BA78" s="72">
        <v>155</v>
      </c>
      <c r="BB78" s="72">
        <v>190</v>
      </c>
      <c r="BC78" s="72">
        <v>181</v>
      </c>
      <c r="BD78" s="72">
        <v>230</v>
      </c>
      <c r="BE78" s="137">
        <v>209</v>
      </c>
      <c r="BF78" s="74"/>
      <c r="BL78" s="10"/>
    </row>
    <row r="79" spans="1:64" s="2" customFormat="1" ht="12.75" x14ac:dyDescent="0.2">
      <c r="A79" s="75">
        <v>69</v>
      </c>
      <c r="B79" s="71">
        <f t="shared" si="2"/>
        <v>186</v>
      </c>
      <c r="C79" s="137">
        <v>236</v>
      </c>
      <c r="D79" s="137">
        <v>201</v>
      </c>
      <c r="E79" s="137">
        <v>200</v>
      </c>
      <c r="F79" s="137">
        <v>133</v>
      </c>
      <c r="G79" s="137">
        <v>102</v>
      </c>
      <c r="H79" s="137">
        <v>151</v>
      </c>
      <c r="I79" s="137">
        <v>177</v>
      </c>
      <c r="J79" s="137">
        <v>204</v>
      </c>
      <c r="K79" s="137">
        <v>216</v>
      </c>
      <c r="L79" s="137">
        <v>280</v>
      </c>
      <c r="M79" s="72">
        <v>312</v>
      </c>
      <c r="N79" s="72">
        <v>298</v>
      </c>
      <c r="O79" s="72">
        <v>270</v>
      </c>
      <c r="P79" s="72">
        <v>256</v>
      </c>
      <c r="Q79" s="72">
        <v>331</v>
      </c>
      <c r="R79" s="72">
        <v>311</v>
      </c>
      <c r="S79" s="137">
        <v>411</v>
      </c>
      <c r="T79" s="75">
        <v>69</v>
      </c>
      <c r="U79" s="122">
        <v>87</v>
      </c>
      <c r="V79" s="137">
        <v>97</v>
      </c>
      <c r="W79" s="137">
        <v>97</v>
      </c>
      <c r="X79" s="137">
        <v>68</v>
      </c>
      <c r="Y79" s="137">
        <v>41</v>
      </c>
      <c r="Z79" s="137">
        <v>46</v>
      </c>
      <c r="AA79" s="137">
        <v>68</v>
      </c>
      <c r="AB79" s="137">
        <v>63</v>
      </c>
      <c r="AC79" s="137">
        <v>93</v>
      </c>
      <c r="AD79" s="137">
        <v>85</v>
      </c>
      <c r="AE79" s="137">
        <v>127</v>
      </c>
      <c r="AF79" s="72">
        <v>130</v>
      </c>
      <c r="AG79" s="72">
        <v>116</v>
      </c>
      <c r="AH79" s="72">
        <v>116</v>
      </c>
      <c r="AI79" s="72">
        <v>110</v>
      </c>
      <c r="AJ79" s="72">
        <v>145</v>
      </c>
      <c r="AK79" s="72">
        <v>133</v>
      </c>
      <c r="AL79" s="137">
        <v>190</v>
      </c>
      <c r="AM79" s="75">
        <v>69</v>
      </c>
      <c r="AN79" s="122">
        <v>99</v>
      </c>
      <c r="AO79" s="137">
        <v>139</v>
      </c>
      <c r="AP79" s="137">
        <v>104</v>
      </c>
      <c r="AQ79" s="137">
        <v>132</v>
      </c>
      <c r="AR79" s="137">
        <v>92</v>
      </c>
      <c r="AS79" s="137">
        <v>56</v>
      </c>
      <c r="AT79" s="137">
        <v>83</v>
      </c>
      <c r="AU79" s="137">
        <v>114</v>
      </c>
      <c r="AV79" s="137">
        <v>111</v>
      </c>
      <c r="AW79" s="137">
        <v>131</v>
      </c>
      <c r="AX79" s="137">
        <v>153</v>
      </c>
      <c r="AY79" s="72">
        <v>182</v>
      </c>
      <c r="AZ79" s="72">
        <v>182</v>
      </c>
      <c r="BA79" s="72">
        <v>154</v>
      </c>
      <c r="BB79" s="72">
        <v>146</v>
      </c>
      <c r="BC79" s="72">
        <v>186</v>
      </c>
      <c r="BD79" s="72">
        <v>178</v>
      </c>
      <c r="BE79" s="137">
        <v>221</v>
      </c>
      <c r="BF79" s="74"/>
      <c r="BL79" s="10"/>
    </row>
    <row r="80" spans="1:64" s="2" customFormat="1" ht="12.75" x14ac:dyDescent="0.2">
      <c r="A80" s="75">
        <v>70</v>
      </c>
      <c r="B80" s="71">
        <f t="shared" si="2"/>
        <v>215</v>
      </c>
      <c r="C80" s="137">
        <v>188</v>
      </c>
      <c r="D80" s="137">
        <v>221</v>
      </c>
      <c r="E80" s="137">
        <v>196</v>
      </c>
      <c r="F80" s="137">
        <v>188</v>
      </c>
      <c r="G80" s="137">
        <v>124</v>
      </c>
      <c r="H80" s="137">
        <v>101</v>
      </c>
      <c r="I80" s="137">
        <v>146</v>
      </c>
      <c r="J80" s="137">
        <v>169</v>
      </c>
      <c r="K80" s="137">
        <v>188</v>
      </c>
      <c r="L80" s="137">
        <v>207</v>
      </c>
      <c r="M80" s="72">
        <v>270</v>
      </c>
      <c r="N80" s="72">
        <v>294</v>
      </c>
      <c r="O80" s="72">
        <v>284</v>
      </c>
      <c r="P80" s="72">
        <v>257</v>
      </c>
      <c r="Q80" s="72">
        <v>250</v>
      </c>
      <c r="R80" s="72">
        <v>301</v>
      </c>
      <c r="S80" s="137">
        <v>290</v>
      </c>
      <c r="T80" s="75">
        <v>70</v>
      </c>
      <c r="U80" s="122">
        <v>94</v>
      </c>
      <c r="V80" s="137">
        <v>87</v>
      </c>
      <c r="W80" s="137">
        <v>86</v>
      </c>
      <c r="X80" s="137">
        <v>96</v>
      </c>
      <c r="Y80" s="137">
        <v>63</v>
      </c>
      <c r="Z80" s="137">
        <v>39</v>
      </c>
      <c r="AA80" s="137">
        <v>47</v>
      </c>
      <c r="AB80" s="137">
        <v>65</v>
      </c>
      <c r="AC80" s="137">
        <v>60</v>
      </c>
      <c r="AD80" s="137">
        <v>80</v>
      </c>
      <c r="AE80" s="137">
        <v>78</v>
      </c>
      <c r="AF80" s="72">
        <v>119</v>
      </c>
      <c r="AG80" s="72">
        <v>119</v>
      </c>
      <c r="AH80" s="72">
        <v>108</v>
      </c>
      <c r="AI80" s="72">
        <v>107</v>
      </c>
      <c r="AJ80" s="72">
        <v>106</v>
      </c>
      <c r="AK80" s="72">
        <v>134</v>
      </c>
      <c r="AL80" s="137">
        <v>125</v>
      </c>
      <c r="AM80" s="75">
        <v>70</v>
      </c>
      <c r="AN80" s="122">
        <v>121</v>
      </c>
      <c r="AO80" s="137">
        <v>101</v>
      </c>
      <c r="AP80" s="137">
        <v>135</v>
      </c>
      <c r="AQ80" s="137">
        <v>100</v>
      </c>
      <c r="AR80" s="137">
        <v>125</v>
      </c>
      <c r="AS80" s="137">
        <v>85</v>
      </c>
      <c r="AT80" s="137">
        <v>54</v>
      </c>
      <c r="AU80" s="137">
        <v>81</v>
      </c>
      <c r="AV80" s="137">
        <v>109</v>
      </c>
      <c r="AW80" s="137">
        <v>108</v>
      </c>
      <c r="AX80" s="137">
        <v>129</v>
      </c>
      <c r="AY80" s="72">
        <v>151</v>
      </c>
      <c r="AZ80" s="72">
        <v>175</v>
      </c>
      <c r="BA80" s="72">
        <v>176</v>
      </c>
      <c r="BB80" s="72">
        <v>150</v>
      </c>
      <c r="BC80" s="72">
        <v>144</v>
      </c>
      <c r="BD80" s="72">
        <v>167</v>
      </c>
      <c r="BE80" s="137">
        <v>165</v>
      </c>
      <c r="BF80" s="74"/>
      <c r="BL80" s="10"/>
    </row>
    <row r="81" spans="1:66" s="2" customFormat="1" ht="12.75" x14ac:dyDescent="0.2">
      <c r="A81" s="75">
        <v>71</v>
      </c>
      <c r="B81" s="71">
        <f t="shared" si="2"/>
        <v>168</v>
      </c>
      <c r="C81" s="137">
        <v>212</v>
      </c>
      <c r="D81" s="137">
        <v>176</v>
      </c>
      <c r="E81" s="137">
        <v>210</v>
      </c>
      <c r="F81" s="137">
        <v>179</v>
      </c>
      <c r="G81" s="137">
        <v>174</v>
      </c>
      <c r="H81" s="137">
        <v>116</v>
      </c>
      <c r="I81" s="137">
        <v>96</v>
      </c>
      <c r="J81" s="137">
        <v>142</v>
      </c>
      <c r="K81" s="137">
        <v>161</v>
      </c>
      <c r="L81" s="137">
        <v>183</v>
      </c>
      <c r="M81" s="72">
        <v>198</v>
      </c>
      <c r="N81" s="72">
        <v>252</v>
      </c>
      <c r="O81" s="72">
        <v>275</v>
      </c>
      <c r="P81" s="72">
        <v>269</v>
      </c>
      <c r="Q81" s="72">
        <v>252</v>
      </c>
      <c r="R81" s="72">
        <v>241</v>
      </c>
      <c r="S81" s="137">
        <v>281</v>
      </c>
      <c r="T81" s="75">
        <v>71</v>
      </c>
      <c r="U81" s="122">
        <v>62</v>
      </c>
      <c r="V81" s="137">
        <v>89</v>
      </c>
      <c r="W81" s="137">
        <v>78</v>
      </c>
      <c r="X81" s="137">
        <v>82</v>
      </c>
      <c r="Y81" s="137">
        <v>85</v>
      </c>
      <c r="Z81" s="137">
        <v>55</v>
      </c>
      <c r="AA81" s="137">
        <v>35</v>
      </c>
      <c r="AB81" s="137">
        <v>45</v>
      </c>
      <c r="AC81" s="137">
        <v>64</v>
      </c>
      <c r="AD81" s="137">
        <v>58</v>
      </c>
      <c r="AE81" s="137">
        <v>80</v>
      </c>
      <c r="AF81" s="72">
        <v>75</v>
      </c>
      <c r="AG81" s="72">
        <v>105</v>
      </c>
      <c r="AH81" s="72">
        <v>114</v>
      </c>
      <c r="AI81" s="72">
        <v>101</v>
      </c>
      <c r="AJ81" s="72">
        <v>104</v>
      </c>
      <c r="AK81" s="72">
        <v>102</v>
      </c>
      <c r="AL81" s="137">
        <v>124</v>
      </c>
      <c r="AM81" s="75">
        <v>71</v>
      </c>
      <c r="AN81" s="122">
        <v>106</v>
      </c>
      <c r="AO81" s="137">
        <v>123</v>
      </c>
      <c r="AP81" s="137">
        <v>98</v>
      </c>
      <c r="AQ81" s="137">
        <v>128</v>
      </c>
      <c r="AR81" s="137">
        <v>94</v>
      </c>
      <c r="AS81" s="137">
        <v>119</v>
      </c>
      <c r="AT81" s="137">
        <v>81</v>
      </c>
      <c r="AU81" s="137">
        <v>51</v>
      </c>
      <c r="AV81" s="137">
        <v>78</v>
      </c>
      <c r="AW81" s="137">
        <v>103</v>
      </c>
      <c r="AX81" s="137">
        <v>103</v>
      </c>
      <c r="AY81" s="72">
        <v>123</v>
      </c>
      <c r="AZ81" s="72">
        <v>147</v>
      </c>
      <c r="BA81" s="72">
        <v>161</v>
      </c>
      <c r="BB81" s="72">
        <v>168</v>
      </c>
      <c r="BC81" s="72">
        <v>148</v>
      </c>
      <c r="BD81" s="72">
        <v>139</v>
      </c>
      <c r="BE81" s="137">
        <v>157</v>
      </c>
      <c r="BF81" s="74"/>
      <c r="BL81" s="10"/>
    </row>
    <row r="82" spans="1:66" s="2" customFormat="1" ht="12.75" x14ac:dyDescent="0.2">
      <c r="A82" s="75">
        <v>72</v>
      </c>
      <c r="B82" s="71">
        <f t="shared" si="2"/>
        <v>185</v>
      </c>
      <c r="C82" s="137">
        <v>163</v>
      </c>
      <c r="D82" s="137">
        <v>201</v>
      </c>
      <c r="E82" s="137">
        <v>167</v>
      </c>
      <c r="F82" s="137">
        <v>200</v>
      </c>
      <c r="G82" s="137">
        <v>170</v>
      </c>
      <c r="H82" s="137">
        <v>164</v>
      </c>
      <c r="I82" s="137">
        <v>112</v>
      </c>
      <c r="J82" s="137">
        <v>90</v>
      </c>
      <c r="K82" s="137">
        <v>131</v>
      </c>
      <c r="L82" s="137">
        <v>161</v>
      </c>
      <c r="M82" s="72">
        <v>178</v>
      </c>
      <c r="N82" s="72">
        <v>188</v>
      </c>
      <c r="O82" s="72">
        <v>230</v>
      </c>
      <c r="P82" s="72">
        <v>261</v>
      </c>
      <c r="Q82" s="72">
        <v>257</v>
      </c>
      <c r="R82" s="72">
        <v>242</v>
      </c>
      <c r="S82" s="137">
        <v>231</v>
      </c>
      <c r="T82" s="75">
        <v>72</v>
      </c>
      <c r="U82" s="122">
        <v>74</v>
      </c>
      <c r="V82" s="137">
        <v>62</v>
      </c>
      <c r="W82" s="137">
        <v>81</v>
      </c>
      <c r="X82" s="137">
        <v>75</v>
      </c>
      <c r="Y82" s="137">
        <v>77</v>
      </c>
      <c r="Z82" s="137">
        <v>76</v>
      </c>
      <c r="AA82" s="137">
        <v>50</v>
      </c>
      <c r="AB82" s="137">
        <v>30</v>
      </c>
      <c r="AC82" s="137">
        <v>41</v>
      </c>
      <c r="AD82" s="137">
        <v>56</v>
      </c>
      <c r="AE82" s="137">
        <v>58</v>
      </c>
      <c r="AF82" s="72">
        <v>74</v>
      </c>
      <c r="AG82" s="72">
        <v>70</v>
      </c>
      <c r="AH82" s="72">
        <v>97</v>
      </c>
      <c r="AI82" s="72">
        <v>105</v>
      </c>
      <c r="AJ82" s="72">
        <v>96</v>
      </c>
      <c r="AK82" s="72">
        <v>98</v>
      </c>
      <c r="AL82" s="137">
        <v>94</v>
      </c>
      <c r="AM82" s="75">
        <v>72</v>
      </c>
      <c r="AN82" s="122">
        <v>111</v>
      </c>
      <c r="AO82" s="137">
        <v>101</v>
      </c>
      <c r="AP82" s="137">
        <v>120</v>
      </c>
      <c r="AQ82" s="137">
        <v>92</v>
      </c>
      <c r="AR82" s="137">
        <v>123</v>
      </c>
      <c r="AS82" s="137">
        <v>94</v>
      </c>
      <c r="AT82" s="137">
        <v>114</v>
      </c>
      <c r="AU82" s="137">
        <v>82</v>
      </c>
      <c r="AV82" s="137">
        <v>49</v>
      </c>
      <c r="AW82" s="137">
        <v>75</v>
      </c>
      <c r="AX82" s="137">
        <v>103</v>
      </c>
      <c r="AY82" s="72">
        <v>104</v>
      </c>
      <c r="AZ82" s="72">
        <v>118</v>
      </c>
      <c r="BA82" s="72">
        <v>133</v>
      </c>
      <c r="BB82" s="72">
        <v>156</v>
      </c>
      <c r="BC82" s="72">
        <v>161</v>
      </c>
      <c r="BD82" s="72">
        <v>144</v>
      </c>
      <c r="BE82" s="137">
        <v>137</v>
      </c>
      <c r="BF82" s="74"/>
      <c r="BL82" s="10"/>
    </row>
    <row r="83" spans="1:66" s="2" customFormat="1" ht="12.75" x14ac:dyDescent="0.2">
      <c r="A83" s="75">
        <v>73</v>
      </c>
      <c r="B83" s="71">
        <f t="shared" si="2"/>
        <v>106</v>
      </c>
      <c r="C83" s="137">
        <v>182</v>
      </c>
      <c r="D83" s="137">
        <v>154</v>
      </c>
      <c r="E83" s="137">
        <v>191</v>
      </c>
      <c r="F83" s="137">
        <v>158</v>
      </c>
      <c r="G83" s="137">
        <v>189</v>
      </c>
      <c r="H83" s="137">
        <v>161</v>
      </c>
      <c r="I83" s="137">
        <v>156</v>
      </c>
      <c r="J83" s="137">
        <v>110</v>
      </c>
      <c r="K83" s="137">
        <v>86</v>
      </c>
      <c r="L83" s="137">
        <v>124</v>
      </c>
      <c r="M83" s="72">
        <v>152</v>
      </c>
      <c r="N83" s="72">
        <v>168</v>
      </c>
      <c r="O83" s="72">
        <v>181</v>
      </c>
      <c r="P83" s="72">
        <v>224</v>
      </c>
      <c r="Q83" s="72">
        <v>241</v>
      </c>
      <c r="R83" s="72">
        <v>242</v>
      </c>
      <c r="S83" s="137">
        <v>222</v>
      </c>
      <c r="T83" s="75">
        <v>73</v>
      </c>
      <c r="U83" s="122">
        <v>45</v>
      </c>
      <c r="V83" s="137">
        <v>72</v>
      </c>
      <c r="W83" s="137">
        <v>58</v>
      </c>
      <c r="X83" s="137">
        <v>77</v>
      </c>
      <c r="Y83" s="137">
        <v>70</v>
      </c>
      <c r="Z83" s="137">
        <v>72</v>
      </c>
      <c r="AA83" s="137">
        <v>70</v>
      </c>
      <c r="AB83" s="137">
        <v>47</v>
      </c>
      <c r="AC83" s="137">
        <v>28</v>
      </c>
      <c r="AD83" s="137">
        <v>39</v>
      </c>
      <c r="AE83" s="137">
        <v>53</v>
      </c>
      <c r="AF83" s="72">
        <v>51</v>
      </c>
      <c r="AG83" s="72">
        <v>68</v>
      </c>
      <c r="AH83" s="72">
        <v>68</v>
      </c>
      <c r="AI83" s="72">
        <v>91</v>
      </c>
      <c r="AJ83" s="72">
        <v>95</v>
      </c>
      <c r="AK83" s="72">
        <v>86</v>
      </c>
      <c r="AL83" s="137">
        <v>91</v>
      </c>
      <c r="AM83" s="75">
        <v>73</v>
      </c>
      <c r="AN83" s="122">
        <v>61</v>
      </c>
      <c r="AO83" s="137">
        <v>110</v>
      </c>
      <c r="AP83" s="137">
        <v>96</v>
      </c>
      <c r="AQ83" s="137">
        <v>114</v>
      </c>
      <c r="AR83" s="137">
        <v>88</v>
      </c>
      <c r="AS83" s="137">
        <v>117</v>
      </c>
      <c r="AT83" s="137">
        <v>91</v>
      </c>
      <c r="AU83" s="137">
        <v>109</v>
      </c>
      <c r="AV83" s="137">
        <v>82</v>
      </c>
      <c r="AW83" s="137">
        <v>47</v>
      </c>
      <c r="AX83" s="137">
        <v>71</v>
      </c>
      <c r="AY83" s="72">
        <v>101</v>
      </c>
      <c r="AZ83" s="72">
        <v>100</v>
      </c>
      <c r="BA83" s="72">
        <v>113</v>
      </c>
      <c r="BB83" s="72">
        <v>133</v>
      </c>
      <c r="BC83" s="72">
        <v>146</v>
      </c>
      <c r="BD83" s="72">
        <v>156</v>
      </c>
      <c r="BE83" s="137">
        <v>131</v>
      </c>
      <c r="BF83" s="74"/>
      <c r="BL83" s="10"/>
    </row>
    <row r="84" spans="1:66" s="2" customFormat="1" ht="12.75" x14ac:dyDescent="0.2">
      <c r="A84" s="75">
        <v>74</v>
      </c>
      <c r="B84" s="71">
        <f t="shared" si="2"/>
        <v>100</v>
      </c>
      <c r="C84" s="137">
        <v>104</v>
      </c>
      <c r="D84" s="137">
        <v>173</v>
      </c>
      <c r="E84" s="137">
        <v>142</v>
      </c>
      <c r="F84" s="137">
        <v>182</v>
      </c>
      <c r="G84" s="137">
        <v>146</v>
      </c>
      <c r="H84" s="137">
        <v>179</v>
      </c>
      <c r="I84" s="137">
        <v>148</v>
      </c>
      <c r="J84" s="137">
        <v>149</v>
      </c>
      <c r="K84" s="137">
        <v>101</v>
      </c>
      <c r="L84" s="137">
        <v>83</v>
      </c>
      <c r="M84" s="72">
        <v>119</v>
      </c>
      <c r="N84" s="72">
        <v>143</v>
      </c>
      <c r="O84" s="72">
        <v>162</v>
      </c>
      <c r="P84" s="72">
        <v>173</v>
      </c>
      <c r="Q84" s="72">
        <v>209</v>
      </c>
      <c r="R84" s="72">
        <v>225</v>
      </c>
      <c r="S84" s="137">
        <v>223</v>
      </c>
      <c r="T84" s="75">
        <v>74</v>
      </c>
      <c r="U84" s="122">
        <v>41</v>
      </c>
      <c r="V84" s="137">
        <v>43</v>
      </c>
      <c r="W84" s="137">
        <v>68</v>
      </c>
      <c r="X84" s="137">
        <v>53</v>
      </c>
      <c r="Y84" s="137">
        <v>74</v>
      </c>
      <c r="Z84" s="137">
        <v>63</v>
      </c>
      <c r="AA84" s="137">
        <v>66</v>
      </c>
      <c r="AB84" s="137">
        <v>62</v>
      </c>
      <c r="AC84" s="137">
        <v>43</v>
      </c>
      <c r="AD84" s="137">
        <v>23</v>
      </c>
      <c r="AE84" s="137">
        <v>38</v>
      </c>
      <c r="AF84" s="72">
        <v>48</v>
      </c>
      <c r="AG84" s="72">
        <v>44</v>
      </c>
      <c r="AH84" s="72">
        <v>70</v>
      </c>
      <c r="AI84" s="72">
        <v>65</v>
      </c>
      <c r="AJ84" s="72">
        <v>86</v>
      </c>
      <c r="AK84" s="72">
        <v>85</v>
      </c>
      <c r="AL84" s="137">
        <v>73</v>
      </c>
      <c r="AM84" s="75">
        <v>74</v>
      </c>
      <c r="AN84" s="122">
        <v>59</v>
      </c>
      <c r="AO84" s="137">
        <v>61</v>
      </c>
      <c r="AP84" s="137">
        <v>105</v>
      </c>
      <c r="AQ84" s="137">
        <v>89</v>
      </c>
      <c r="AR84" s="137">
        <v>108</v>
      </c>
      <c r="AS84" s="137">
        <v>83</v>
      </c>
      <c r="AT84" s="137">
        <v>113</v>
      </c>
      <c r="AU84" s="137">
        <v>86</v>
      </c>
      <c r="AV84" s="137">
        <v>106</v>
      </c>
      <c r="AW84" s="137">
        <v>78</v>
      </c>
      <c r="AX84" s="137">
        <v>45</v>
      </c>
      <c r="AY84" s="72">
        <v>71</v>
      </c>
      <c r="AZ84" s="72">
        <v>99</v>
      </c>
      <c r="BA84" s="72">
        <v>92</v>
      </c>
      <c r="BB84" s="72">
        <v>108</v>
      </c>
      <c r="BC84" s="72">
        <v>123</v>
      </c>
      <c r="BD84" s="72">
        <v>140</v>
      </c>
      <c r="BE84" s="137">
        <v>150</v>
      </c>
      <c r="BF84" s="74"/>
      <c r="BL84" s="10"/>
    </row>
    <row r="85" spans="1:66" s="2" customFormat="1" ht="12.75" x14ac:dyDescent="0.2">
      <c r="A85" s="75">
        <v>75</v>
      </c>
      <c r="B85" s="71">
        <f t="shared" si="2"/>
        <v>76</v>
      </c>
      <c r="C85" s="137">
        <v>101</v>
      </c>
      <c r="D85" s="137">
        <v>95</v>
      </c>
      <c r="E85" s="137">
        <v>159</v>
      </c>
      <c r="F85" s="137">
        <v>138</v>
      </c>
      <c r="G85" s="137">
        <v>168</v>
      </c>
      <c r="H85" s="137">
        <v>135</v>
      </c>
      <c r="I85" s="137">
        <v>164</v>
      </c>
      <c r="J85" s="137">
        <v>139</v>
      </c>
      <c r="K85" s="137">
        <v>141</v>
      </c>
      <c r="L85" s="137">
        <v>94</v>
      </c>
      <c r="M85" s="72">
        <v>74</v>
      </c>
      <c r="N85" s="72">
        <v>109</v>
      </c>
      <c r="O85" s="72">
        <v>135</v>
      </c>
      <c r="P85" s="72">
        <v>153</v>
      </c>
      <c r="Q85" s="72">
        <v>166</v>
      </c>
      <c r="R85" s="72">
        <v>201</v>
      </c>
      <c r="S85" s="137">
        <v>207</v>
      </c>
      <c r="T85" s="75">
        <v>75</v>
      </c>
      <c r="U85" s="122">
        <v>25</v>
      </c>
      <c r="V85" s="137">
        <v>40</v>
      </c>
      <c r="W85" s="137">
        <v>40</v>
      </c>
      <c r="X85" s="137">
        <v>65</v>
      </c>
      <c r="Y85" s="137">
        <v>51</v>
      </c>
      <c r="Z85" s="137">
        <v>66</v>
      </c>
      <c r="AA85" s="137">
        <v>57</v>
      </c>
      <c r="AB85" s="137">
        <v>59</v>
      </c>
      <c r="AC85" s="137">
        <v>56</v>
      </c>
      <c r="AD85" s="137">
        <v>40</v>
      </c>
      <c r="AE85" s="137">
        <v>19</v>
      </c>
      <c r="AF85" s="72">
        <v>33</v>
      </c>
      <c r="AG85" s="72">
        <v>42</v>
      </c>
      <c r="AH85" s="72">
        <v>38</v>
      </c>
      <c r="AI85" s="72">
        <v>66</v>
      </c>
      <c r="AJ85" s="72">
        <v>58</v>
      </c>
      <c r="AK85" s="72">
        <v>81</v>
      </c>
      <c r="AL85" s="137">
        <v>79</v>
      </c>
      <c r="AM85" s="75">
        <v>75</v>
      </c>
      <c r="AN85" s="122">
        <v>51</v>
      </c>
      <c r="AO85" s="137">
        <v>61</v>
      </c>
      <c r="AP85" s="137">
        <v>55</v>
      </c>
      <c r="AQ85" s="137">
        <v>94</v>
      </c>
      <c r="AR85" s="137">
        <v>87</v>
      </c>
      <c r="AS85" s="137">
        <v>102</v>
      </c>
      <c r="AT85" s="137">
        <v>78</v>
      </c>
      <c r="AU85" s="137">
        <v>105</v>
      </c>
      <c r="AV85" s="137">
        <v>83</v>
      </c>
      <c r="AW85" s="137">
        <v>101</v>
      </c>
      <c r="AX85" s="137">
        <v>75</v>
      </c>
      <c r="AY85" s="72">
        <v>41</v>
      </c>
      <c r="AZ85" s="72">
        <v>67</v>
      </c>
      <c r="BA85" s="72">
        <v>97</v>
      </c>
      <c r="BB85" s="72">
        <v>87</v>
      </c>
      <c r="BC85" s="72">
        <v>108</v>
      </c>
      <c r="BD85" s="72">
        <v>120</v>
      </c>
      <c r="BE85" s="137">
        <v>128</v>
      </c>
      <c r="BF85" s="74"/>
      <c r="BL85" s="10"/>
    </row>
    <row r="86" spans="1:66" s="2" customFormat="1" ht="12.75" x14ac:dyDescent="0.2">
      <c r="A86" s="75">
        <v>76</v>
      </c>
      <c r="B86" s="71">
        <f t="shared" si="2"/>
        <v>105</v>
      </c>
      <c r="C86" s="137">
        <v>67</v>
      </c>
      <c r="D86" s="137">
        <v>94</v>
      </c>
      <c r="E86" s="137">
        <v>87</v>
      </c>
      <c r="F86" s="137">
        <v>151</v>
      </c>
      <c r="G86" s="137">
        <v>124</v>
      </c>
      <c r="H86" s="137">
        <v>159</v>
      </c>
      <c r="I86" s="137">
        <v>126</v>
      </c>
      <c r="J86" s="137">
        <v>152</v>
      </c>
      <c r="K86" s="137">
        <v>124</v>
      </c>
      <c r="L86" s="137">
        <v>133</v>
      </c>
      <c r="M86" s="72">
        <v>91</v>
      </c>
      <c r="N86" s="72">
        <v>65</v>
      </c>
      <c r="O86" s="72">
        <v>105</v>
      </c>
      <c r="P86" s="72">
        <v>126</v>
      </c>
      <c r="Q86" s="72">
        <v>152</v>
      </c>
      <c r="R86" s="72">
        <v>157</v>
      </c>
      <c r="S86" s="137">
        <v>189</v>
      </c>
      <c r="T86" s="75">
        <v>76</v>
      </c>
      <c r="U86" s="122">
        <v>41</v>
      </c>
      <c r="V86" s="137">
        <v>21</v>
      </c>
      <c r="W86" s="137">
        <v>35</v>
      </c>
      <c r="X86" s="137">
        <v>35</v>
      </c>
      <c r="Y86" s="137">
        <v>63</v>
      </c>
      <c r="Z86" s="137">
        <v>44</v>
      </c>
      <c r="AA86" s="137">
        <v>62</v>
      </c>
      <c r="AB86" s="137">
        <v>52</v>
      </c>
      <c r="AC86" s="137">
        <v>54</v>
      </c>
      <c r="AD86" s="137">
        <v>49</v>
      </c>
      <c r="AE86" s="137">
        <v>38</v>
      </c>
      <c r="AF86" s="72">
        <v>19</v>
      </c>
      <c r="AG86" s="72">
        <v>27</v>
      </c>
      <c r="AH86" s="72">
        <v>47</v>
      </c>
      <c r="AI86" s="72">
        <v>36</v>
      </c>
      <c r="AJ86" s="72">
        <v>64</v>
      </c>
      <c r="AK86" s="72">
        <v>56</v>
      </c>
      <c r="AL86" s="137">
        <v>74</v>
      </c>
      <c r="AM86" s="75">
        <v>76</v>
      </c>
      <c r="AN86" s="122">
        <v>64</v>
      </c>
      <c r="AO86" s="137">
        <v>46</v>
      </c>
      <c r="AP86" s="137">
        <v>59</v>
      </c>
      <c r="AQ86" s="137">
        <v>52</v>
      </c>
      <c r="AR86" s="137">
        <v>88</v>
      </c>
      <c r="AS86" s="137">
        <v>80</v>
      </c>
      <c r="AT86" s="137">
        <v>97</v>
      </c>
      <c r="AU86" s="137">
        <v>74</v>
      </c>
      <c r="AV86" s="137">
        <v>98</v>
      </c>
      <c r="AW86" s="137">
        <v>75</v>
      </c>
      <c r="AX86" s="137">
        <v>95</v>
      </c>
      <c r="AY86" s="72">
        <v>72</v>
      </c>
      <c r="AZ86" s="72">
        <v>38</v>
      </c>
      <c r="BA86" s="72">
        <v>58</v>
      </c>
      <c r="BB86" s="72">
        <v>90</v>
      </c>
      <c r="BC86" s="72">
        <v>88</v>
      </c>
      <c r="BD86" s="72">
        <v>101</v>
      </c>
      <c r="BE86" s="137">
        <v>115</v>
      </c>
      <c r="BF86" s="74"/>
      <c r="BL86" s="10"/>
    </row>
    <row r="87" spans="1:66" s="2" customFormat="1" ht="12.75" x14ac:dyDescent="0.2">
      <c r="A87" s="75">
        <v>77</v>
      </c>
      <c r="B87" s="71">
        <f t="shared" si="2"/>
        <v>52</v>
      </c>
      <c r="C87" s="137">
        <v>103</v>
      </c>
      <c r="D87" s="137">
        <v>63</v>
      </c>
      <c r="E87" s="137">
        <v>84</v>
      </c>
      <c r="F87" s="137">
        <v>80</v>
      </c>
      <c r="G87" s="137">
        <v>141</v>
      </c>
      <c r="H87" s="137">
        <v>113</v>
      </c>
      <c r="I87" s="137">
        <v>139</v>
      </c>
      <c r="J87" s="137">
        <v>113</v>
      </c>
      <c r="K87" s="137">
        <v>138</v>
      </c>
      <c r="L87" s="137">
        <v>110</v>
      </c>
      <c r="M87" s="72">
        <v>122</v>
      </c>
      <c r="N87" s="72">
        <v>83</v>
      </c>
      <c r="O87" s="72">
        <v>65</v>
      </c>
      <c r="P87" s="72">
        <v>99</v>
      </c>
      <c r="Q87" s="72">
        <v>123</v>
      </c>
      <c r="R87" s="72">
        <v>146</v>
      </c>
      <c r="S87" s="137">
        <v>143</v>
      </c>
      <c r="T87" s="75">
        <v>77</v>
      </c>
      <c r="U87" s="122">
        <v>26</v>
      </c>
      <c r="V87" s="137">
        <v>36</v>
      </c>
      <c r="W87" s="137">
        <v>21</v>
      </c>
      <c r="X87" s="137">
        <v>32</v>
      </c>
      <c r="Y87" s="137">
        <v>33</v>
      </c>
      <c r="Z87" s="137">
        <v>57</v>
      </c>
      <c r="AA87" s="137">
        <v>37</v>
      </c>
      <c r="AB87" s="137">
        <v>57</v>
      </c>
      <c r="AC87" s="137">
        <v>44</v>
      </c>
      <c r="AD87" s="137">
        <v>50</v>
      </c>
      <c r="AE87" s="137">
        <v>40</v>
      </c>
      <c r="AF87" s="72">
        <v>33</v>
      </c>
      <c r="AG87" s="72">
        <v>18</v>
      </c>
      <c r="AH87" s="72">
        <v>22</v>
      </c>
      <c r="AI87" s="72">
        <v>44</v>
      </c>
      <c r="AJ87" s="72">
        <v>36</v>
      </c>
      <c r="AK87" s="72">
        <v>62</v>
      </c>
      <c r="AL87" s="137">
        <v>50</v>
      </c>
      <c r="AM87" s="75">
        <v>77</v>
      </c>
      <c r="AN87" s="122">
        <v>26</v>
      </c>
      <c r="AO87" s="137">
        <v>67</v>
      </c>
      <c r="AP87" s="137">
        <v>42</v>
      </c>
      <c r="AQ87" s="137">
        <v>52</v>
      </c>
      <c r="AR87" s="137">
        <v>47</v>
      </c>
      <c r="AS87" s="137">
        <v>84</v>
      </c>
      <c r="AT87" s="137">
        <v>76</v>
      </c>
      <c r="AU87" s="137">
        <v>82</v>
      </c>
      <c r="AV87" s="137">
        <v>69</v>
      </c>
      <c r="AW87" s="137">
        <v>88</v>
      </c>
      <c r="AX87" s="137">
        <v>70</v>
      </c>
      <c r="AY87" s="72">
        <v>89</v>
      </c>
      <c r="AZ87" s="72">
        <v>65</v>
      </c>
      <c r="BA87" s="72">
        <v>43</v>
      </c>
      <c r="BB87" s="72">
        <v>55</v>
      </c>
      <c r="BC87" s="72">
        <v>87</v>
      </c>
      <c r="BD87" s="72">
        <v>84</v>
      </c>
      <c r="BE87" s="137">
        <v>93</v>
      </c>
      <c r="BF87" s="74"/>
      <c r="BL87" s="10"/>
    </row>
    <row r="88" spans="1:66" s="2" customFormat="1" ht="12.75" x14ac:dyDescent="0.2">
      <c r="A88" s="75">
        <v>78</v>
      </c>
      <c r="B88" s="71">
        <f t="shared" si="2"/>
        <v>105</v>
      </c>
      <c r="C88" s="137">
        <v>49</v>
      </c>
      <c r="D88" s="137">
        <v>95</v>
      </c>
      <c r="E88" s="137">
        <v>58</v>
      </c>
      <c r="F88" s="137">
        <v>72</v>
      </c>
      <c r="G88" s="137">
        <v>71</v>
      </c>
      <c r="H88" s="137">
        <v>132</v>
      </c>
      <c r="I88" s="137">
        <v>101</v>
      </c>
      <c r="J88" s="137">
        <v>126</v>
      </c>
      <c r="K88" s="137">
        <v>99</v>
      </c>
      <c r="L88" s="137">
        <v>124</v>
      </c>
      <c r="M88" s="72">
        <v>108</v>
      </c>
      <c r="N88" s="72">
        <v>109</v>
      </c>
      <c r="O88" s="72">
        <v>75</v>
      </c>
      <c r="P88" s="72">
        <v>61</v>
      </c>
      <c r="Q88" s="72">
        <v>93</v>
      </c>
      <c r="R88" s="72">
        <v>115</v>
      </c>
      <c r="S88" s="137">
        <v>134</v>
      </c>
      <c r="T88" s="75">
        <v>78</v>
      </c>
      <c r="U88" s="122">
        <v>42</v>
      </c>
      <c r="V88" s="137">
        <v>25</v>
      </c>
      <c r="W88" s="137">
        <v>34</v>
      </c>
      <c r="X88" s="137">
        <v>20</v>
      </c>
      <c r="Y88" s="137">
        <v>27</v>
      </c>
      <c r="Z88" s="137">
        <v>28</v>
      </c>
      <c r="AA88" s="137">
        <v>53</v>
      </c>
      <c r="AB88" s="137">
        <v>32</v>
      </c>
      <c r="AC88" s="137">
        <v>50</v>
      </c>
      <c r="AD88" s="137">
        <v>38</v>
      </c>
      <c r="AE88" s="137">
        <v>47</v>
      </c>
      <c r="AF88" s="72">
        <v>39</v>
      </c>
      <c r="AG88" s="72">
        <v>31</v>
      </c>
      <c r="AH88" s="72">
        <v>19</v>
      </c>
      <c r="AI88" s="72">
        <v>21</v>
      </c>
      <c r="AJ88" s="72">
        <v>42</v>
      </c>
      <c r="AK88" s="72">
        <v>36</v>
      </c>
      <c r="AL88" s="137">
        <v>56</v>
      </c>
      <c r="AM88" s="75">
        <v>78</v>
      </c>
      <c r="AN88" s="122">
        <v>63</v>
      </c>
      <c r="AO88" s="137">
        <v>24</v>
      </c>
      <c r="AP88" s="137">
        <v>61</v>
      </c>
      <c r="AQ88" s="137">
        <v>38</v>
      </c>
      <c r="AR88" s="137">
        <v>45</v>
      </c>
      <c r="AS88" s="137">
        <v>43</v>
      </c>
      <c r="AT88" s="137">
        <v>79</v>
      </c>
      <c r="AU88" s="137">
        <v>69</v>
      </c>
      <c r="AV88" s="137">
        <v>76</v>
      </c>
      <c r="AW88" s="137">
        <v>61</v>
      </c>
      <c r="AX88" s="137">
        <v>77</v>
      </c>
      <c r="AY88" s="72">
        <v>69</v>
      </c>
      <c r="AZ88" s="72">
        <v>78</v>
      </c>
      <c r="BA88" s="72">
        <v>56</v>
      </c>
      <c r="BB88" s="72">
        <v>40</v>
      </c>
      <c r="BC88" s="72">
        <v>51</v>
      </c>
      <c r="BD88" s="72">
        <v>79</v>
      </c>
      <c r="BE88" s="137">
        <v>78</v>
      </c>
      <c r="BF88" s="74"/>
      <c r="BL88" s="10"/>
    </row>
    <row r="89" spans="1:66" s="2" customFormat="1" ht="12.75" x14ac:dyDescent="0.2">
      <c r="A89" s="75">
        <v>79</v>
      </c>
      <c r="B89" s="71">
        <f t="shared" si="2"/>
        <v>70</v>
      </c>
      <c r="C89" s="137">
        <v>103</v>
      </c>
      <c r="D89" s="137">
        <v>43</v>
      </c>
      <c r="E89" s="137">
        <v>81</v>
      </c>
      <c r="F89" s="137">
        <v>51</v>
      </c>
      <c r="G89" s="137">
        <v>62</v>
      </c>
      <c r="H89" s="137">
        <v>63</v>
      </c>
      <c r="I89" s="137">
        <v>120</v>
      </c>
      <c r="J89" s="137">
        <v>91</v>
      </c>
      <c r="K89" s="137">
        <v>109</v>
      </c>
      <c r="L89" s="137">
        <v>89</v>
      </c>
      <c r="M89" s="72">
        <v>116</v>
      </c>
      <c r="N89" s="72">
        <v>93</v>
      </c>
      <c r="O89" s="72">
        <v>104</v>
      </c>
      <c r="P89" s="72">
        <v>67</v>
      </c>
      <c r="Q89" s="72">
        <v>56</v>
      </c>
      <c r="R89" s="72">
        <v>79</v>
      </c>
      <c r="S89" s="137">
        <v>100</v>
      </c>
      <c r="T89" s="75">
        <v>79</v>
      </c>
      <c r="U89" s="122">
        <v>23</v>
      </c>
      <c r="V89" s="137">
        <v>38</v>
      </c>
      <c r="W89" s="137">
        <v>21</v>
      </c>
      <c r="X89" s="137">
        <v>28</v>
      </c>
      <c r="Y89" s="137">
        <v>15</v>
      </c>
      <c r="Z89" s="137">
        <v>25</v>
      </c>
      <c r="AA89" s="137">
        <v>22</v>
      </c>
      <c r="AB89" s="137">
        <v>44</v>
      </c>
      <c r="AC89" s="137">
        <v>28</v>
      </c>
      <c r="AD89" s="137">
        <v>40</v>
      </c>
      <c r="AE89" s="137">
        <v>31</v>
      </c>
      <c r="AF89" s="72">
        <v>42</v>
      </c>
      <c r="AG89" s="72">
        <v>34</v>
      </c>
      <c r="AH89" s="72">
        <v>37</v>
      </c>
      <c r="AI89" s="72">
        <v>19</v>
      </c>
      <c r="AJ89" s="72">
        <v>16</v>
      </c>
      <c r="AK89" s="72">
        <v>35</v>
      </c>
      <c r="AL89" s="137">
        <v>31</v>
      </c>
      <c r="AM89" s="75">
        <v>79</v>
      </c>
      <c r="AN89" s="122">
        <v>47</v>
      </c>
      <c r="AO89" s="137">
        <v>65</v>
      </c>
      <c r="AP89" s="137">
        <v>22</v>
      </c>
      <c r="AQ89" s="137">
        <v>53</v>
      </c>
      <c r="AR89" s="137">
        <v>36</v>
      </c>
      <c r="AS89" s="137">
        <v>37</v>
      </c>
      <c r="AT89" s="137">
        <v>41</v>
      </c>
      <c r="AU89" s="137">
        <v>76</v>
      </c>
      <c r="AV89" s="137">
        <v>63</v>
      </c>
      <c r="AW89" s="137">
        <v>69</v>
      </c>
      <c r="AX89" s="137">
        <v>58</v>
      </c>
      <c r="AY89" s="72">
        <v>74</v>
      </c>
      <c r="AZ89" s="72">
        <v>59</v>
      </c>
      <c r="BA89" s="72">
        <v>67</v>
      </c>
      <c r="BB89" s="72">
        <v>48</v>
      </c>
      <c r="BC89" s="72">
        <v>40</v>
      </c>
      <c r="BD89" s="72">
        <v>44</v>
      </c>
      <c r="BE89" s="137">
        <v>69</v>
      </c>
      <c r="BF89" s="74"/>
      <c r="BL89" s="10"/>
    </row>
    <row r="90" spans="1:66" s="2" customFormat="1" ht="12.75" x14ac:dyDescent="0.2">
      <c r="A90" s="75">
        <v>80</v>
      </c>
      <c r="B90" s="71">
        <f t="shared" si="2"/>
        <v>78</v>
      </c>
      <c r="C90" s="137">
        <v>67</v>
      </c>
      <c r="D90" s="137">
        <v>97</v>
      </c>
      <c r="E90" s="137">
        <v>40</v>
      </c>
      <c r="F90" s="137">
        <v>70</v>
      </c>
      <c r="G90" s="137">
        <v>43</v>
      </c>
      <c r="H90" s="137">
        <v>56</v>
      </c>
      <c r="I90" s="137">
        <v>58</v>
      </c>
      <c r="J90" s="137">
        <v>113</v>
      </c>
      <c r="K90" s="137">
        <v>79</v>
      </c>
      <c r="L90" s="137">
        <v>101</v>
      </c>
      <c r="M90" s="72">
        <v>81</v>
      </c>
      <c r="N90" s="72">
        <v>101</v>
      </c>
      <c r="O90" s="72">
        <v>93</v>
      </c>
      <c r="P90" s="72">
        <v>92</v>
      </c>
      <c r="Q90" s="72">
        <v>60</v>
      </c>
      <c r="R90" s="72">
        <v>51</v>
      </c>
      <c r="S90" s="137">
        <v>74</v>
      </c>
      <c r="T90" s="75">
        <v>80</v>
      </c>
      <c r="U90" s="122">
        <v>28</v>
      </c>
      <c r="V90" s="137">
        <v>19</v>
      </c>
      <c r="W90" s="137">
        <v>35</v>
      </c>
      <c r="X90" s="137">
        <v>20</v>
      </c>
      <c r="Y90" s="137">
        <v>25</v>
      </c>
      <c r="Z90" s="137">
        <v>11</v>
      </c>
      <c r="AA90" s="137">
        <v>23</v>
      </c>
      <c r="AB90" s="137">
        <v>19</v>
      </c>
      <c r="AC90" s="137">
        <v>40</v>
      </c>
      <c r="AD90" s="137">
        <v>24</v>
      </c>
      <c r="AE90" s="137">
        <v>32</v>
      </c>
      <c r="AF90" s="72">
        <v>29</v>
      </c>
      <c r="AG90" s="72">
        <v>37</v>
      </c>
      <c r="AH90" s="72">
        <v>42</v>
      </c>
      <c r="AI90" s="72">
        <v>33</v>
      </c>
      <c r="AJ90" s="72">
        <v>17</v>
      </c>
      <c r="AK90" s="72">
        <v>16</v>
      </c>
      <c r="AL90" s="137">
        <v>33</v>
      </c>
      <c r="AM90" s="75">
        <v>80</v>
      </c>
      <c r="AN90" s="122">
        <v>50</v>
      </c>
      <c r="AO90" s="137">
        <v>48</v>
      </c>
      <c r="AP90" s="137">
        <v>62</v>
      </c>
      <c r="AQ90" s="137">
        <v>20</v>
      </c>
      <c r="AR90" s="137">
        <v>45</v>
      </c>
      <c r="AS90" s="137">
        <v>32</v>
      </c>
      <c r="AT90" s="137">
        <v>33</v>
      </c>
      <c r="AU90" s="137">
        <v>39</v>
      </c>
      <c r="AV90" s="137">
        <v>73</v>
      </c>
      <c r="AW90" s="137">
        <v>55</v>
      </c>
      <c r="AX90" s="137">
        <v>69</v>
      </c>
      <c r="AY90" s="72">
        <v>52</v>
      </c>
      <c r="AZ90" s="72">
        <v>64</v>
      </c>
      <c r="BA90" s="72">
        <v>51</v>
      </c>
      <c r="BB90" s="72">
        <v>59</v>
      </c>
      <c r="BC90" s="72">
        <v>43</v>
      </c>
      <c r="BD90" s="72">
        <v>35</v>
      </c>
      <c r="BE90" s="137">
        <v>41</v>
      </c>
      <c r="BF90" s="74"/>
      <c r="BL90" s="10"/>
    </row>
    <row r="91" spans="1:66" s="2" customFormat="1" ht="12.75" x14ac:dyDescent="0.2">
      <c r="A91" s="75">
        <v>81</v>
      </c>
      <c r="B91" s="71">
        <f t="shared" si="2"/>
        <v>47</v>
      </c>
      <c r="C91" s="137">
        <v>72</v>
      </c>
      <c r="D91" s="137">
        <v>61</v>
      </c>
      <c r="E91" s="137">
        <v>82</v>
      </c>
      <c r="F91" s="137">
        <v>30</v>
      </c>
      <c r="G91" s="137">
        <v>67</v>
      </c>
      <c r="H91" s="137">
        <v>37</v>
      </c>
      <c r="I91" s="137">
        <v>51</v>
      </c>
      <c r="J91" s="137">
        <v>52</v>
      </c>
      <c r="K91" s="137">
        <v>99</v>
      </c>
      <c r="L91" s="137">
        <v>65</v>
      </c>
      <c r="M91" s="72">
        <v>93</v>
      </c>
      <c r="N91" s="72">
        <v>62</v>
      </c>
      <c r="O91" s="72">
        <v>101</v>
      </c>
      <c r="P91" s="72">
        <v>80</v>
      </c>
      <c r="Q91" s="72">
        <v>82</v>
      </c>
      <c r="R91" s="72">
        <v>53</v>
      </c>
      <c r="S91" s="137">
        <v>47</v>
      </c>
      <c r="T91" s="75">
        <v>81</v>
      </c>
      <c r="U91" s="122">
        <v>11</v>
      </c>
      <c r="V91" s="137">
        <v>26</v>
      </c>
      <c r="W91" s="137">
        <v>16</v>
      </c>
      <c r="X91" s="137">
        <v>28</v>
      </c>
      <c r="Y91" s="137">
        <v>14</v>
      </c>
      <c r="Z91" s="137">
        <v>24</v>
      </c>
      <c r="AA91" s="137">
        <v>8</v>
      </c>
      <c r="AB91" s="137">
        <v>21</v>
      </c>
      <c r="AC91" s="137">
        <v>14</v>
      </c>
      <c r="AD91" s="137">
        <v>36</v>
      </c>
      <c r="AE91" s="137">
        <v>19</v>
      </c>
      <c r="AF91" s="72">
        <v>31</v>
      </c>
      <c r="AG91" s="72">
        <v>19</v>
      </c>
      <c r="AH91" s="72">
        <v>31</v>
      </c>
      <c r="AI91" s="72">
        <v>32</v>
      </c>
      <c r="AJ91" s="72">
        <v>28</v>
      </c>
      <c r="AK91" s="72">
        <v>15</v>
      </c>
      <c r="AL91" s="137">
        <v>14</v>
      </c>
      <c r="AM91" s="75">
        <v>81</v>
      </c>
      <c r="AN91" s="122">
        <v>36</v>
      </c>
      <c r="AO91" s="137">
        <v>46</v>
      </c>
      <c r="AP91" s="137">
        <v>45</v>
      </c>
      <c r="AQ91" s="137">
        <v>54</v>
      </c>
      <c r="AR91" s="137">
        <v>16</v>
      </c>
      <c r="AS91" s="137">
        <v>43</v>
      </c>
      <c r="AT91" s="137">
        <v>29</v>
      </c>
      <c r="AU91" s="137">
        <v>30</v>
      </c>
      <c r="AV91" s="137">
        <v>38</v>
      </c>
      <c r="AW91" s="137">
        <v>63</v>
      </c>
      <c r="AX91" s="137">
        <v>46</v>
      </c>
      <c r="AY91" s="72">
        <v>62</v>
      </c>
      <c r="AZ91" s="72">
        <v>43</v>
      </c>
      <c r="BA91" s="72">
        <v>70</v>
      </c>
      <c r="BB91" s="72">
        <v>48</v>
      </c>
      <c r="BC91" s="72">
        <v>54</v>
      </c>
      <c r="BD91" s="72">
        <v>38</v>
      </c>
      <c r="BE91" s="137">
        <v>33</v>
      </c>
      <c r="BF91" s="74"/>
      <c r="BL91" s="10"/>
    </row>
    <row r="92" spans="1:66" s="2" customFormat="1" ht="12.75" x14ac:dyDescent="0.2">
      <c r="A92" s="75">
        <v>82</v>
      </c>
      <c r="B92" s="71">
        <f t="shared" si="2"/>
        <v>58</v>
      </c>
      <c r="C92" s="137">
        <v>42</v>
      </c>
      <c r="D92" s="137">
        <v>63</v>
      </c>
      <c r="E92" s="137">
        <v>51</v>
      </c>
      <c r="F92" s="137">
        <v>72</v>
      </c>
      <c r="G92" s="137">
        <v>26</v>
      </c>
      <c r="H92" s="137">
        <v>62</v>
      </c>
      <c r="I92" s="137">
        <v>33</v>
      </c>
      <c r="J92" s="137">
        <v>45</v>
      </c>
      <c r="K92" s="137">
        <v>43</v>
      </c>
      <c r="L92" s="137">
        <v>88</v>
      </c>
      <c r="M92" s="72">
        <v>62</v>
      </c>
      <c r="N92" s="72">
        <v>75</v>
      </c>
      <c r="O92" s="72">
        <v>85</v>
      </c>
      <c r="P92" s="72">
        <v>89</v>
      </c>
      <c r="Q92" s="72">
        <v>73</v>
      </c>
      <c r="R92" s="72">
        <v>75</v>
      </c>
      <c r="S92" s="137">
        <v>46</v>
      </c>
      <c r="T92" s="75">
        <v>82</v>
      </c>
      <c r="U92" s="122">
        <v>21</v>
      </c>
      <c r="V92" s="137">
        <v>9</v>
      </c>
      <c r="W92" s="137">
        <v>24</v>
      </c>
      <c r="X92" s="137">
        <v>13</v>
      </c>
      <c r="Y92" s="137">
        <v>24</v>
      </c>
      <c r="Z92" s="137">
        <v>12</v>
      </c>
      <c r="AA92" s="137">
        <v>22</v>
      </c>
      <c r="AB92" s="137">
        <v>6</v>
      </c>
      <c r="AC92" s="137">
        <v>19</v>
      </c>
      <c r="AD92" s="137">
        <v>12</v>
      </c>
      <c r="AE92" s="137">
        <v>30</v>
      </c>
      <c r="AF92" s="72">
        <v>19</v>
      </c>
      <c r="AG92" s="72">
        <v>21</v>
      </c>
      <c r="AH92" s="72">
        <v>31</v>
      </c>
      <c r="AI92" s="72">
        <v>29</v>
      </c>
      <c r="AJ92" s="72">
        <v>27</v>
      </c>
      <c r="AK92" s="72">
        <v>24</v>
      </c>
      <c r="AL92" s="137">
        <v>8</v>
      </c>
      <c r="AM92" s="75">
        <v>82</v>
      </c>
      <c r="AN92" s="122">
        <v>37</v>
      </c>
      <c r="AO92" s="137">
        <v>33</v>
      </c>
      <c r="AP92" s="137">
        <v>39</v>
      </c>
      <c r="AQ92" s="137">
        <v>38</v>
      </c>
      <c r="AR92" s="137">
        <v>48</v>
      </c>
      <c r="AS92" s="137">
        <v>14</v>
      </c>
      <c r="AT92" s="137">
        <v>40</v>
      </c>
      <c r="AU92" s="137">
        <v>27</v>
      </c>
      <c r="AV92" s="137">
        <v>26</v>
      </c>
      <c r="AW92" s="137">
        <v>31</v>
      </c>
      <c r="AX92" s="137">
        <v>58</v>
      </c>
      <c r="AY92" s="72">
        <v>43</v>
      </c>
      <c r="AZ92" s="72">
        <v>54</v>
      </c>
      <c r="BA92" s="72">
        <v>54</v>
      </c>
      <c r="BB92" s="72">
        <v>60</v>
      </c>
      <c r="BC92" s="72">
        <v>46</v>
      </c>
      <c r="BD92" s="72">
        <v>51</v>
      </c>
      <c r="BE92" s="137">
        <v>38</v>
      </c>
      <c r="BF92" s="74"/>
      <c r="BJ92" s="4"/>
      <c r="BK92" s="4"/>
      <c r="BL92" s="21"/>
    </row>
    <row r="93" spans="1:66" s="2" customFormat="1" ht="12.75" x14ac:dyDescent="0.2">
      <c r="A93" s="75">
        <v>83</v>
      </c>
      <c r="B93" s="71">
        <f t="shared" si="2"/>
        <v>40</v>
      </c>
      <c r="C93" s="137">
        <v>57</v>
      </c>
      <c r="D93" s="137">
        <v>40</v>
      </c>
      <c r="E93" s="137">
        <v>51</v>
      </c>
      <c r="F93" s="137">
        <v>41</v>
      </c>
      <c r="G93" s="137">
        <v>59</v>
      </c>
      <c r="H93" s="137">
        <v>25</v>
      </c>
      <c r="I93" s="137">
        <v>56</v>
      </c>
      <c r="J93" s="137">
        <v>29</v>
      </c>
      <c r="K93" s="137">
        <v>36</v>
      </c>
      <c r="L93" s="137">
        <v>34</v>
      </c>
      <c r="M93" s="72">
        <v>77</v>
      </c>
      <c r="N93" s="72">
        <v>51</v>
      </c>
      <c r="O93" s="72">
        <v>72</v>
      </c>
      <c r="P93" s="72">
        <v>75</v>
      </c>
      <c r="Q93" s="72">
        <v>72</v>
      </c>
      <c r="R93" s="72">
        <v>64</v>
      </c>
      <c r="S93" s="137">
        <v>69</v>
      </c>
      <c r="T93" s="75">
        <v>83</v>
      </c>
      <c r="U93" s="122">
        <v>13</v>
      </c>
      <c r="V93" s="137">
        <v>23</v>
      </c>
      <c r="W93" s="137">
        <v>8</v>
      </c>
      <c r="X93" s="137">
        <v>19</v>
      </c>
      <c r="Y93" s="137">
        <v>10</v>
      </c>
      <c r="Z93" s="137">
        <v>22</v>
      </c>
      <c r="AA93" s="137">
        <v>11</v>
      </c>
      <c r="AB93" s="137">
        <v>19</v>
      </c>
      <c r="AC93" s="137">
        <v>6</v>
      </c>
      <c r="AD93" s="137">
        <v>16</v>
      </c>
      <c r="AE93" s="137">
        <v>9</v>
      </c>
      <c r="AF93" s="72">
        <v>26</v>
      </c>
      <c r="AG93" s="72">
        <v>15</v>
      </c>
      <c r="AH93" s="72">
        <v>25</v>
      </c>
      <c r="AI93" s="72">
        <v>25</v>
      </c>
      <c r="AJ93" s="72">
        <v>25</v>
      </c>
      <c r="AK93" s="72">
        <v>23</v>
      </c>
      <c r="AL93" s="137">
        <v>24</v>
      </c>
      <c r="AM93" s="75">
        <v>83</v>
      </c>
      <c r="AN93" s="122">
        <v>27</v>
      </c>
      <c r="AO93" s="137">
        <v>34</v>
      </c>
      <c r="AP93" s="137">
        <v>32</v>
      </c>
      <c r="AQ93" s="137">
        <v>32</v>
      </c>
      <c r="AR93" s="137">
        <v>31</v>
      </c>
      <c r="AS93" s="137">
        <v>37</v>
      </c>
      <c r="AT93" s="137">
        <v>14</v>
      </c>
      <c r="AU93" s="137">
        <v>37</v>
      </c>
      <c r="AV93" s="137">
        <v>23</v>
      </c>
      <c r="AW93" s="137">
        <v>20</v>
      </c>
      <c r="AX93" s="137">
        <v>25</v>
      </c>
      <c r="AY93" s="72">
        <v>51</v>
      </c>
      <c r="AZ93" s="72">
        <v>36</v>
      </c>
      <c r="BA93" s="72">
        <v>47</v>
      </c>
      <c r="BB93" s="72">
        <v>50</v>
      </c>
      <c r="BC93" s="72">
        <v>47</v>
      </c>
      <c r="BD93" s="72">
        <v>41</v>
      </c>
      <c r="BE93" s="137">
        <v>45</v>
      </c>
      <c r="BF93" s="74"/>
      <c r="BJ93" s="4"/>
      <c r="BK93" s="4"/>
      <c r="BL93" s="21"/>
    </row>
    <row r="94" spans="1:66" s="2" customFormat="1" ht="12.75" x14ac:dyDescent="0.2">
      <c r="A94" s="75">
        <v>84</v>
      </c>
      <c r="B94" s="71">
        <f t="shared" si="2"/>
        <v>36</v>
      </c>
      <c r="C94" s="137">
        <v>38</v>
      </c>
      <c r="D94" s="137">
        <v>50</v>
      </c>
      <c r="E94" s="137">
        <v>36</v>
      </c>
      <c r="F94" s="137">
        <v>46</v>
      </c>
      <c r="G94" s="137">
        <v>34</v>
      </c>
      <c r="H94" s="137">
        <v>53</v>
      </c>
      <c r="I94" s="137">
        <v>18</v>
      </c>
      <c r="J94" s="137">
        <v>52</v>
      </c>
      <c r="K94" s="137">
        <v>28</v>
      </c>
      <c r="L94" s="137">
        <v>30</v>
      </c>
      <c r="M94" s="72">
        <v>27</v>
      </c>
      <c r="N94" s="72">
        <v>54</v>
      </c>
      <c r="O94" s="72">
        <v>61</v>
      </c>
      <c r="P94" s="72">
        <v>60</v>
      </c>
      <c r="Q94" s="72">
        <v>62</v>
      </c>
      <c r="R94" s="72">
        <v>64</v>
      </c>
      <c r="S94" s="137">
        <v>52</v>
      </c>
      <c r="T94" s="75">
        <v>84</v>
      </c>
      <c r="U94" s="122">
        <v>16</v>
      </c>
      <c r="V94" s="137">
        <v>13</v>
      </c>
      <c r="W94" s="137">
        <v>21</v>
      </c>
      <c r="X94" s="137">
        <v>8</v>
      </c>
      <c r="Y94" s="137">
        <v>16</v>
      </c>
      <c r="Z94" s="137">
        <v>10</v>
      </c>
      <c r="AA94" s="137">
        <v>21</v>
      </c>
      <c r="AB94" s="137">
        <v>8</v>
      </c>
      <c r="AC94" s="137">
        <v>17</v>
      </c>
      <c r="AD94" s="137">
        <v>6</v>
      </c>
      <c r="AE94" s="137">
        <v>10</v>
      </c>
      <c r="AF94" s="72">
        <v>9</v>
      </c>
      <c r="AG94" s="72">
        <v>21</v>
      </c>
      <c r="AH94" s="72">
        <v>14</v>
      </c>
      <c r="AI94" s="72">
        <v>22</v>
      </c>
      <c r="AJ94" s="72">
        <v>21</v>
      </c>
      <c r="AK94" s="72">
        <v>20</v>
      </c>
      <c r="AL94" s="137">
        <v>16</v>
      </c>
      <c r="AM94" s="75">
        <v>84</v>
      </c>
      <c r="AN94" s="122">
        <v>20</v>
      </c>
      <c r="AO94" s="137">
        <v>25</v>
      </c>
      <c r="AP94" s="137">
        <v>29</v>
      </c>
      <c r="AQ94" s="137">
        <v>28</v>
      </c>
      <c r="AR94" s="137">
        <v>30</v>
      </c>
      <c r="AS94" s="137">
        <v>24</v>
      </c>
      <c r="AT94" s="137">
        <v>32</v>
      </c>
      <c r="AU94" s="137">
        <v>10</v>
      </c>
      <c r="AV94" s="137">
        <v>35</v>
      </c>
      <c r="AW94" s="137">
        <v>22</v>
      </c>
      <c r="AX94" s="137">
        <v>20</v>
      </c>
      <c r="AY94" s="72">
        <v>18</v>
      </c>
      <c r="AZ94" s="72">
        <v>33</v>
      </c>
      <c r="BA94" s="72">
        <v>47</v>
      </c>
      <c r="BB94" s="72">
        <v>38</v>
      </c>
      <c r="BC94" s="72">
        <v>41</v>
      </c>
      <c r="BD94" s="72">
        <v>44</v>
      </c>
      <c r="BE94" s="137">
        <v>36</v>
      </c>
      <c r="BF94" s="74"/>
      <c r="BJ94" s="4"/>
      <c r="BK94" s="4"/>
      <c r="BL94" s="21"/>
    </row>
    <row r="95" spans="1:66" s="2" customFormat="1" ht="12.75" x14ac:dyDescent="0.2">
      <c r="A95" s="75">
        <v>85</v>
      </c>
      <c r="B95" s="71">
        <f t="shared" si="2"/>
        <v>32</v>
      </c>
      <c r="C95" s="137">
        <v>38</v>
      </c>
      <c r="D95" s="137">
        <v>31</v>
      </c>
      <c r="E95" s="137">
        <v>40</v>
      </c>
      <c r="F95" s="137">
        <v>33</v>
      </c>
      <c r="G95" s="137">
        <v>41</v>
      </c>
      <c r="H95" s="137">
        <v>27</v>
      </c>
      <c r="I95" s="137">
        <v>49</v>
      </c>
      <c r="J95" s="137">
        <v>15</v>
      </c>
      <c r="K95" s="137">
        <v>36</v>
      </c>
      <c r="L95" s="137">
        <v>18</v>
      </c>
      <c r="M95" s="72">
        <v>26</v>
      </c>
      <c r="N95" s="72">
        <v>16</v>
      </c>
      <c r="O95" s="72">
        <v>56</v>
      </c>
      <c r="P95" s="72">
        <v>52</v>
      </c>
      <c r="Q95" s="72">
        <v>54</v>
      </c>
      <c r="R95" s="72">
        <v>51</v>
      </c>
      <c r="S95" s="137">
        <v>56</v>
      </c>
      <c r="T95" s="75">
        <v>85</v>
      </c>
      <c r="U95" s="122">
        <v>13</v>
      </c>
      <c r="V95" s="137">
        <v>18</v>
      </c>
      <c r="W95" s="137">
        <v>9</v>
      </c>
      <c r="X95" s="137">
        <v>15</v>
      </c>
      <c r="Y95" s="137">
        <v>7</v>
      </c>
      <c r="Z95" s="137">
        <v>14</v>
      </c>
      <c r="AA95" s="137">
        <v>9</v>
      </c>
      <c r="AB95" s="137">
        <v>20</v>
      </c>
      <c r="AC95" s="137">
        <v>6</v>
      </c>
      <c r="AD95" s="137">
        <v>15</v>
      </c>
      <c r="AE95" s="137">
        <v>5</v>
      </c>
      <c r="AF95" s="72">
        <v>8</v>
      </c>
      <c r="AG95" s="72">
        <v>3</v>
      </c>
      <c r="AH95" s="72">
        <v>24</v>
      </c>
      <c r="AI95" s="72">
        <v>10</v>
      </c>
      <c r="AJ95" s="72">
        <v>21</v>
      </c>
      <c r="AK95" s="72">
        <v>17</v>
      </c>
      <c r="AL95" s="137">
        <v>16</v>
      </c>
      <c r="AM95" s="75">
        <v>85</v>
      </c>
      <c r="AN95" s="122">
        <v>19</v>
      </c>
      <c r="AO95" s="137">
        <v>20</v>
      </c>
      <c r="AP95" s="137">
        <v>22</v>
      </c>
      <c r="AQ95" s="137">
        <v>25</v>
      </c>
      <c r="AR95" s="137">
        <v>26</v>
      </c>
      <c r="AS95" s="137">
        <v>27</v>
      </c>
      <c r="AT95" s="137">
        <v>18</v>
      </c>
      <c r="AU95" s="137">
        <v>29</v>
      </c>
      <c r="AV95" s="137">
        <v>9</v>
      </c>
      <c r="AW95" s="137">
        <v>21</v>
      </c>
      <c r="AX95" s="137">
        <v>13</v>
      </c>
      <c r="AY95" s="72">
        <v>18</v>
      </c>
      <c r="AZ95" s="72">
        <v>13</v>
      </c>
      <c r="BA95" s="72">
        <v>32</v>
      </c>
      <c r="BB95" s="72">
        <v>42</v>
      </c>
      <c r="BC95" s="72">
        <v>33</v>
      </c>
      <c r="BD95" s="72">
        <v>34</v>
      </c>
      <c r="BE95" s="137">
        <v>40</v>
      </c>
      <c r="BF95" s="74"/>
      <c r="BJ95" s="4"/>
      <c r="BK95" s="4"/>
      <c r="BL95" s="4"/>
      <c r="BN95" s="20"/>
    </row>
    <row r="96" spans="1:66" s="2" customFormat="1" ht="12.75" x14ac:dyDescent="0.2">
      <c r="A96" s="75">
        <v>86</v>
      </c>
      <c r="B96" s="71">
        <f t="shared" si="2"/>
        <v>41</v>
      </c>
      <c r="C96" s="137">
        <v>22</v>
      </c>
      <c r="D96" s="137">
        <v>33</v>
      </c>
      <c r="E96" s="137">
        <v>26</v>
      </c>
      <c r="F96" s="137">
        <v>36</v>
      </c>
      <c r="G96" s="137">
        <v>26</v>
      </c>
      <c r="H96" s="137">
        <v>35</v>
      </c>
      <c r="I96" s="137">
        <v>22</v>
      </c>
      <c r="J96" s="137">
        <v>41</v>
      </c>
      <c r="K96" s="137">
        <v>10</v>
      </c>
      <c r="L96" s="137">
        <v>18</v>
      </c>
      <c r="M96" s="72">
        <v>10</v>
      </c>
      <c r="N96" s="72">
        <v>17</v>
      </c>
      <c r="O96" s="72">
        <v>37</v>
      </c>
      <c r="P96" s="72">
        <v>44</v>
      </c>
      <c r="Q96" s="72">
        <v>47</v>
      </c>
      <c r="R96" s="72">
        <v>43</v>
      </c>
      <c r="S96" s="137">
        <v>45</v>
      </c>
      <c r="T96" s="75">
        <v>86</v>
      </c>
      <c r="U96" s="122">
        <v>9</v>
      </c>
      <c r="V96" s="137">
        <v>12</v>
      </c>
      <c r="W96" s="137">
        <v>18</v>
      </c>
      <c r="X96" s="137">
        <v>8</v>
      </c>
      <c r="Y96" s="137">
        <v>13</v>
      </c>
      <c r="Z96" s="137">
        <v>5</v>
      </c>
      <c r="AA96" s="137">
        <v>13</v>
      </c>
      <c r="AB96" s="137">
        <v>8</v>
      </c>
      <c r="AC96" s="137">
        <v>18</v>
      </c>
      <c r="AD96" s="137">
        <v>4</v>
      </c>
      <c r="AE96" s="137">
        <v>8</v>
      </c>
      <c r="AF96" s="72">
        <v>5</v>
      </c>
      <c r="AG96" s="72">
        <v>4</v>
      </c>
      <c r="AH96" s="72">
        <v>9</v>
      </c>
      <c r="AI96" s="72">
        <v>20</v>
      </c>
      <c r="AJ96" s="72">
        <v>10</v>
      </c>
      <c r="AK96" s="72">
        <v>20</v>
      </c>
      <c r="AL96" s="137">
        <v>13</v>
      </c>
      <c r="AM96" s="75">
        <f>AM95+1</f>
        <v>86</v>
      </c>
      <c r="AN96" s="122">
        <v>32</v>
      </c>
      <c r="AO96" s="137">
        <v>10</v>
      </c>
      <c r="AP96" s="137">
        <v>15</v>
      </c>
      <c r="AQ96" s="137">
        <v>18</v>
      </c>
      <c r="AR96" s="137">
        <v>23</v>
      </c>
      <c r="AS96" s="137">
        <v>21</v>
      </c>
      <c r="AT96" s="137">
        <v>22</v>
      </c>
      <c r="AU96" s="137">
        <v>14</v>
      </c>
      <c r="AV96" s="137">
        <v>23</v>
      </c>
      <c r="AW96" s="137">
        <v>6</v>
      </c>
      <c r="AX96" s="137">
        <v>10</v>
      </c>
      <c r="AY96" s="72">
        <v>5</v>
      </c>
      <c r="AZ96" s="72">
        <v>13</v>
      </c>
      <c r="BA96" s="72">
        <v>28</v>
      </c>
      <c r="BB96" s="72">
        <v>24</v>
      </c>
      <c r="BC96" s="72">
        <v>37</v>
      </c>
      <c r="BD96" s="72">
        <v>23</v>
      </c>
      <c r="BE96" s="137">
        <v>32</v>
      </c>
      <c r="BF96" s="74"/>
      <c r="BJ96" s="4"/>
      <c r="BK96" s="4"/>
      <c r="BL96" s="4"/>
      <c r="BN96" s="20"/>
    </row>
    <row r="97" spans="1:66" s="2" customFormat="1" ht="12.75" x14ac:dyDescent="0.2">
      <c r="A97" s="75">
        <f>A96+1</f>
        <v>87</v>
      </c>
      <c r="B97" s="71">
        <f t="shared" si="2"/>
        <v>17</v>
      </c>
      <c r="C97" s="137">
        <v>38</v>
      </c>
      <c r="D97" s="137">
        <v>17</v>
      </c>
      <c r="E97" s="137">
        <v>31</v>
      </c>
      <c r="F97" s="137">
        <v>22</v>
      </c>
      <c r="G97" s="137">
        <v>32</v>
      </c>
      <c r="H97" s="137">
        <v>21</v>
      </c>
      <c r="I97" s="137">
        <v>28</v>
      </c>
      <c r="J97" s="137">
        <v>18</v>
      </c>
      <c r="K97" s="137">
        <v>32</v>
      </c>
      <c r="L97" s="137">
        <v>7</v>
      </c>
      <c r="M97" s="72">
        <v>10</v>
      </c>
      <c r="N97" s="72">
        <v>11</v>
      </c>
      <c r="O97" s="72">
        <v>17</v>
      </c>
      <c r="P97" s="72">
        <v>32</v>
      </c>
      <c r="Q97" s="72">
        <v>33</v>
      </c>
      <c r="R97" s="72">
        <v>41</v>
      </c>
      <c r="S97" s="137">
        <v>37</v>
      </c>
      <c r="T97" s="75">
        <f>T96+1</f>
        <v>87</v>
      </c>
      <c r="U97" s="122">
        <v>8</v>
      </c>
      <c r="V97" s="137">
        <v>9</v>
      </c>
      <c r="W97" s="137">
        <v>10</v>
      </c>
      <c r="X97" s="137">
        <v>17</v>
      </c>
      <c r="Y97" s="137">
        <v>6</v>
      </c>
      <c r="Z97" s="137">
        <v>12</v>
      </c>
      <c r="AA97" s="137">
        <v>3</v>
      </c>
      <c r="AB97" s="137">
        <v>11</v>
      </c>
      <c r="AC97" s="137">
        <v>8</v>
      </c>
      <c r="AD97" s="137">
        <v>13</v>
      </c>
      <c r="AE97" s="137">
        <v>1</v>
      </c>
      <c r="AF97" s="72">
        <v>3</v>
      </c>
      <c r="AG97" s="72">
        <v>5</v>
      </c>
      <c r="AH97" s="72">
        <v>5</v>
      </c>
      <c r="AI97" s="72">
        <v>6</v>
      </c>
      <c r="AJ97" s="72">
        <v>16</v>
      </c>
      <c r="AK97" s="72">
        <v>8</v>
      </c>
      <c r="AL97" s="137">
        <v>18</v>
      </c>
      <c r="AM97" s="75">
        <f t="shared" ref="AM97:AM110" si="3">AM96+1</f>
        <v>87</v>
      </c>
      <c r="AN97" s="122">
        <v>9</v>
      </c>
      <c r="AO97" s="137">
        <v>29</v>
      </c>
      <c r="AP97" s="137">
        <v>7</v>
      </c>
      <c r="AQ97" s="137">
        <v>14</v>
      </c>
      <c r="AR97" s="137">
        <v>16</v>
      </c>
      <c r="AS97" s="137">
        <v>20</v>
      </c>
      <c r="AT97" s="137">
        <v>18</v>
      </c>
      <c r="AU97" s="137">
        <v>17</v>
      </c>
      <c r="AV97" s="137">
        <v>10</v>
      </c>
      <c r="AW97" s="137">
        <v>19</v>
      </c>
      <c r="AX97" s="137">
        <v>6</v>
      </c>
      <c r="AY97" s="72">
        <v>7</v>
      </c>
      <c r="AZ97" s="72">
        <v>6</v>
      </c>
      <c r="BA97" s="72">
        <v>12</v>
      </c>
      <c r="BB97" s="72">
        <v>26</v>
      </c>
      <c r="BC97" s="72">
        <v>17</v>
      </c>
      <c r="BD97" s="72">
        <v>33</v>
      </c>
      <c r="BE97" s="137">
        <v>19</v>
      </c>
      <c r="BF97" s="74"/>
      <c r="BJ97" s="4"/>
      <c r="BK97" s="4"/>
      <c r="BL97" s="4"/>
      <c r="BN97" s="20"/>
    </row>
    <row r="98" spans="1:66" s="2" customFormat="1" ht="12.75" x14ac:dyDescent="0.2">
      <c r="A98" s="75">
        <f t="shared" ref="A98:A110" si="4">A97+1</f>
        <v>88</v>
      </c>
      <c r="B98" s="71">
        <f t="shared" si="2"/>
        <v>19</v>
      </c>
      <c r="C98" s="137">
        <v>12</v>
      </c>
      <c r="D98" s="137">
        <v>35</v>
      </c>
      <c r="E98" s="137">
        <v>16</v>
      </c>
      <c r="F98" s="137">
        <v>27</v>
      </c>
      <c r="G98" s="137">
        <v>18</v>
      </c>
      <c r="H98" s="137">
        <v>27</v>
      </c>
      <c r="I98" s="137">
        <v>14</v>
      </c>
      <c r="J98" s="137">
        <v>19</v>
      </c>
      <c r="K98" s="137">
        <v>14</v>
      </c>
      <c r="L98" s="137">
        <v>28</v>
      </c>
      <c r="M98" s="72">
        <v>6</v>
      </c>
      <c r="N98" s="72">
        <v>8</v>
      </c>
      <c r="O98" s="72">
        <v>16</v>
      </c>
      <c r="P98" s="72">
        <v>14</v>
      </c>
      <c r="Q98" s="72">
        <v>32</v>
      </c>
      <c r="R98" s="72">
        <v>27</v>
      </c>
      <c r="S98" s="137">
        <v>35</v>
      </c>
      <c r="T98" s="75">
        <f t="shared" ref="T98:T110" si="5">T97+1</f>
        <v>88</v>
      </c>
      <c r="U98" s="122">
        <v>6</v>
      </c>
      <c r="V98" s="137">
        <v>4</v>
      </c>
      <c r="W98" s="137">
        <v>8</v>
      </c>
      <c r="X98" s="137">
        <v>9</v>
      </c>
      <c r="Y98" s="137">
        <v>16</v>
      </c>
      <c r="Z98" s="137">
        <v>5</v>
      </c>
      <c r="AA98" s="137">
        <v>9</v>
      </c>
      <c r="AB98" s="137">
        <v>2</v>
      </c>
      <c r="AC98" s="137">
        <v>6</v>
      </c>
      <c r="AD98" s="137">
        <v>4</v>
      </c>
      <c r="AE98" s="137">
        <v>12</v>
      </c>
      <c r="AF98" s="72">
        <v>1</v>
      </c>
      <c r="AG98" s="72">
        <v>3</v>
      </c>
      <c r="AH98" s="72">
        <v>2</v>
      </c>
      <c r="AI98" s="72">
        <v>4</v>
      </c>
      <c r="AJ98" s="72">
        <v>6</v>
      </c>
      <c r="AK98" s="72">
        <v>14</v>
      </c>
      <c r="AL98" s="137">
        <v>7</v>
      </c>
      <c r="AM98" s="75">
        <f t="shared" si="3"/>
        <v>88</v>
      </c>
      <c r="AN98" s="122">
        <v>13</v>
      </c>
      <c r="AO98" s="137">
        <v>8</v>
      </c>
      <c r="AP98" s="137">
        <v>27</v>
      </c>
      <c r="AQ98" s="137">
        <v>7</v>
      </c>
      <c r="AR98" s="137">
        <v>11</v>
      </c>
      <c r="AS98" s="137">
        <v>13</v>
      </c>
      <c r="AT98" s="137">
        <v>18</v>
      </c>
      <c r="AU98" s="137">
        <v>12</v>
      </c>
      <c r="AV98" s="137">
        <v>13</v>
      </c>
      <c r="AW98" s="137">
        <v>10</v>
      </c>
      <c r="AX98" s="137">
        <v>16</v>
      </c>
      <c r="AY98" s="72">
        <v>5</v>
      </c>
      <c r="AZ98" s="72">
        <v>5</v>
      </c>
      <c r="BA98" s="72">
        <v>14</v>
      </c>
      <c r="BB98" s="72">
        <v>10</v>
      </c>
      <c r="BC98" s="72">
        <v>26</v>
      </c>
      <c r="BD98" s="72">
        <v>13</v>
      </c>
      <c r="BE98" s="137">
        <v>28</v>
      </c>
      <c r="BF98" s="74"/>
      <c r="BJ98" s="4"/>
      <c r="BK98" s="4"/>
      <c r="BL98" s="4"/>
      <c r="BN98" s="20"/>
    </row>
    <row r="99" spans="1:66" s="2" customFormat="1" ht="12.75" x14ac:dyDescent="0.2">
      <c r="A99" s="75">
        <f t="shared" si="4"/>
        <v>89</v>
      </c>
      <c r="B99" s="71">
        <f t="shared" si="2"/>
        <v>9</v>
      </c>
      <c r="C99" s="137">
        <v>17</v>
      </c>
      <c r="D99" s="137">
        <v>9</v>
      </c>
      <c r="E99" s="137">
        <v>34</v>
      </c>
      <c r="F99" s="137">
        <v>12</v>
      </c>
      <c r="G99" s="137">
        <v>21</v>
      </c>
      <c r="H99" s="137">
        <v>13</v>
      </c>
      <c r="I99" s="137">
        <v>22</v>
      </c>
      <c r="J99" s="137">
        <v>10</v>
      </c>
      <c r="K99" s="137">
        <v>14</v>
      </c>
      <c r="L99" s="137">
        <v>12</v>
      </c>
      <c r="M99" s="72">
        <v>27</v>
      </c>
      <c r="N99" s="72">
        <v>6</v>
      </c>
      <c r="O99" s="72">
        <v>20</v>
      </c>
      <c r="P99" s="72">
        <v>14</v>
      </c>
      <c r="Q99" s="72">
        <v>11</v>
      </c>
      <c r="R99" s="72">
        <v>27</v>
      </c>
      <c r="S99" s="137">
        <v>24</v>
      </c>
      <c r="T99" s="75">
        <f t="shared" si="5"/>
        <v>89</v>
      </c>
      <c r="U99" s="122">
        <v>3</v>
      </c>
      <c r="V99" s="137">
        <v>5</v>
      </c>
      <c r="W99" s="137">
        <v>3</v>
      </c>
      <c r="X99" s="137">
        <v>8</v>
      </c>
      <c r="Y99" s="137">
        <v>6</v>
      </c>
      <c r="Z99" s="137">
        <v>12</v>
      </c>
      <c r="AA99" s="137">
        <v>3</v>
      </c>
      <c r="AB99" s="137">
        <v>8</v>
      </c>
      <c r="AC99" s="137">
        <v>2</v>
      </c>
      <c r="AD99" s="137">
        <v>4</v>
      </c>
      <c r="AE99" s="137">
        <v>4</v>
      </c>
      <c r="AF99" s="72">
        <v>12</v>
      </c>
      <c r="AG99" s="72">
        <v>1</v>
      </c>
      <c r="AH99" s="72">
        <v>8</v>
      </c>
      <c r="AI99" s="72">
        <v>2</v>
      </c>
      <c r="AJ99" s="72">
        <v>2</v>
      </c>
      <c r="AK99" s="72">
        <v>6</v>
      </c>
      <c r="AL99" s="137">
        <v>14</v>
      </c>
      <c r="AM99" s="75">
        <f t="shared" si="3"/>
        <v>89</v>
      </c>
      <c r="AN99" s="122">
        <v>6</v>
      </c>
      <c r="AO99" s="137">
        <v>12</v>
      </c>
      <c r="AP99" s="137">
        <v>6</v>
      </c>
      <c r="AQ99" s="137">
        <v>26</v>
      </c>
      <c r="AR99" s="137">
        <v>6</v>
      </c>
      <c r="AS99" s="137">
        <v>9</v>
      </c>
      <c r="AT99" s="137">
        <v>10</v>
      </c>
      <c r="AU99" s="137">
        <v>14</v>
      </c>
      <c r="AV99" s="137">
        <v>8</v>
      </c>
      <c r="AW99" s="137">
        <v>10</v>
      </c>
      <c r="AX99" s="137">
        <v>8</v>
      </c>
      <c r="AY99" s="72">
        <v>15</v>
      </c>
      <c r="AZ99" s="72">
        <v>5</v>
      </c>
      <c r="BA99" s="72">
        <v>12</v>
      </c>
      <c r="BB99" s="72">
        <v>12</v>
      </c>
      <c r="BC99" s="72">
        <v>9</v>
      </c>
      <c r="BD99" s="72">
        <v>21</v>
      </c>
      <c r="BE99" s="137">
        <v>10</v>
      </c>
      <c r="BF99" s="74"/>
      <c r="BJ99" s="4"/>
      <c r="BK99" s="4"/>
      <c r="BL99" s="4"/>
      <c r="BN99" s="20"/>
    </row>
    <row r="100" spans="1:66" s="2" customFormat="1" ht="12.75" x14ac:dyDescent="0.2">
      <c r="A100" s="75">
        <f t="shared" si="4"/>
        <v>90</v>
      </c>
      <c r="B100" s="71">
        <f t="shared" si="2"/>
        <v>5</v>
      </c>
      <c r="C100" s="137">
        <v>9</v>
      </c>
      <c r="D100" s="137">
        <v>9</v>
      </c>
      <c r="E100" s="137">
        <v>6</v>
      </c>
      <c r="F100" s="137">
        <v>28</v>
      </c>
      <c r="G100" s="137">
        <v>7</v>
      </c>
      <c r="H100" s="137">
        <v>18</v>
      </c>
      <c r="I100" s="137">
        <v>11</v>
      </c>
      <c r="J100" s="137">
        <v>20</v>
      </c>
      <c r="K100" s="137">
        <v>5</v>
      </c>
      <c r="L100" s="137">
        <v>8</v>
      </c>
      <c r="M100" s="72">
        <v>11</v>
      </c>
      <c r="N100" s="72">
        <v>22</v>
      </c>
      <c r="O100" s="72">
        <v>23</v>
      </c>
      <c r="P100" s="72">
        <v>17</v>
      </c>
      <c r="Q100" s="72">
        <v>9</v>
      </c>
      <c r="R100" s="72">
        <v>11</v>
      </c>
      <c r="S100" s="137">
        <v>24</v>
      </c>
      <c r="T100" s="75">
        <f t="shared" si="5"/>
        <v>90</v>
      </c>
      <c r="U100" s="122">
        <v>2</v>
      </c>
      <c r="V100" s="137">
        <v>3</v>
      </c>
      <c r="W100" s="137">
        <v>3</v>
      </c>
      <c r="X100" s="137">
        <v>2</v>
      </c>
      <c r="Y100" s="137">
        <v>6</v>
      </c>
      <c r="Z100" s="137">
        <v>4</v>
      </c>
      <c r="AA100" s="137">
        <v>10</v>
      </c>
      <c r="AB100" s="137">
        <v>3</v>
      </c>
      <c r="AC100" s="137">
        <v>7</v>
      </c>
      <c r="AD100" s="137">
        <v>2</v>
      </c>
      <c r="AE100" s="137">
        <v>2</v>
      </c>
      <c r="AF100" s="72">
        <v>4</v>
      </c>
      <c r="AG100" s="72">
        <v>10</v>
      </c>
      <c r="AH100" s="72">
        <v>10</v>
      </c>
      <c r="AI100" s="72">
        <v>7</v>
      </c>
      <c r="AJ100" s="72"/>
      <c r="AK100" s="72">
        <v>2</v>
      </c>
      <c r="AL100" s="137">
        <v>4</v>
      </c>
      <c r="AM100" s="75">
        <f t="shared" si="3"/>
        <v>90</v>
      </c>
      <c r="AN100" s="122">
        <v>3</v>
      </c>
      <c r="AO100" s="137">
        <v>6</v>
      </c>
      <c r="AP100" s="137">
        <v>6</v>
      </c>
      <c r="AQ100" s="137">
        <v>4</v>
      </c>
      <c r="AR100" s="137">
        <v>22</v>
      </c>
      <c r="AS100" s="137">
        <v>3</v>
      </c>
      <c r="AT100" s="137">
        <v>8</v>
      </c>
      <c r="AU100" s="137">
        <v>8</v>
      </c>
      <c r="AV100" s="137">
        <v>13</v>
      </c>
      <c r="AW100" s="137">
        <v>3</v>
      </c>
      <c r="AX100" s="137">
        <v>6</v>
      </c>
      <c r="AY100" s="72">
        <v>7</v>
      </c>
      <c r="AZ100" s="72">
        <v>12</v>
      </c>
      <c r="BA100" s="72">
        <v>13</v>
      </c>
      <c r="BB100" s="72">
        <v>10</v>
      </c>
      <c r="BC100" s="72">
        <v>9</v>
      </c>
      <c r="BD100" s="72">
        <v>9</v>
      </c>
      <c r="BE100" s="137">
        <v>20</v>
      </c>
      <c r="BF100" s="74"/>
      <c r="BJ100" s="4"/>
      <c r="BK100" s="4"/>
      <c r="BL100" s="4"/>
      <c r="BN100" s="20"/>
    </row>
    <row r="101" spans="1:66" s="2" customFormat="1" ht="12.75" x14ac:dyDescent="0.2">
      <c r="A101" s="75">
        <f t="shared" si="4"/>
        <v>91</v>
      </c>
      <c r="B101" s="71">
        <f t="shared" si="2"/>
        <v>4</v>
      </c>
      <c r="C101" s="137">
        <v>4</v>
      </c>
      <c r="D101" s="137">
        <v>5</v>
      </c>
      <c r="E101" s="137">
        <v>6</v>
      </c>
      <c r="F101" s="137">
        <v>4</v>
      </c>
      <c r="G101" s="137">
        <v>25</v>
      </c>
      <c r="H101" s="137">
        <v>6</v>
      </c>
      <c r="I101" s="137">
        <v>17</v>
      </c>
      <c r="J101" s="137">
        <v>10</v>
      </c>
      <c r="K101" s="137">
        <v>19</v>
      </c>
      <c r="L101" s="137">
        <v>5</v>
      </c>
      <c r="M101" s="72">
        <v>6</v>
      </c>
      <c r="N101" s="72">
        <v>10</v>
      </c>
      <c r="O101" s="72">
        <v>16</v>
      </c>
      <c r="P101" s="72">
        <v>23</v>
      </c>
      <c r="Q101" s="72">
        <v>10</v>
      </c>
      <c r="R101" s="72">
        <v>4</v>
      </c>
      <c r="S101" s="137">
        <v>10</v>
      </c>
      <c r="T101" s="75">
        <f t="shared" si="5"/>
        <v>91</v>
      </c>
      <c r="U101" s="122">
        <v>1</v>
      </c>
      <c r="V101" s="137">
        <v>2</v>
      </c>
      <c r="W101" s="137">
        <v>1</v>
      </c>
      <c r="X101" s="137">
        <v>2</v>
      </c>
      <c r="Y101" s="137">
        <v>2</v>
      </c>
      <c r="Z101" s="137">
        <v>4</v>
      </c>
      <c r="AA101" s="137">
        <v>3</v>
      </c>
      <c r="AB101" s="137">
        <v>9</v>
      </c>
      <c r="AC101" s="137">
        <v>3</v>
      </c>
      <c r="AD101" s="137">
        <v>6</v>
      </c>
      <c r="AE101" s="137">
        <v>2</v>
      </c>
      <c r="AF101" s="72">
        <v>2</v>
      </c>
      <c r="AG101" s="72">
        <v>3</v>
      </c>
      <c r="AH101" s="72">
        <v>5</v>
      </c>
      <c r="AI101" s="72">
        <v>10</v>
      </c>
      <c r="AJ101" s="72">
        <v>3</v>
      </c>
      <c r="AK101" s="72"/>
      <c r="AL101" s="137">
        <v>2</v>
      </c>
      <c r="AM101" s="75">
        <f t="shared" si="3"/>
        <v>91</v>
      </c>
      <c r="AN101" s="122">
        <v>3</v>
      </c>
      <c r="AO101" s="137">
        <v>2</v>
      </c>
      <c r="AP101" s="137">
        <v>4</v>
      </c>
      <c r="AQ101" s="137">
        <v>4</v>
      </c>
      <c r="AR101" s="137">
        <v>2</v>
      </c>
      <c r="AS101" s="137">
        <v>21</v>
      </c>
      <c r="AT101" s="137">
        <v>3</v>
      </c>
      <c r="AU101" s="137">
        <v>8</v>
      </c>
      <c r="AV101" s="137">
        <v>7</v>
      </c>
      <c r="AW101" s="137">
        <v>13</v>
      </c>
      <c r="AX101" s="137">
        <v>3</v>
      </c>
      <c r="AY101" s="72">
        <v>4</v>
      </c>
      <c r="AZ101" s="72">
        <v>7</v>
      </c>
      <c r="BA101" s="72">
        <v>11</v>
      </c>
      <c r="BB101" s="72">
        <v>13</v>
      </c>
      <c r="BC101" s="72">
        <v>7</v>
      </c>
      <c r="BD101" s="72">
        <v>4</v>
      </c>
      <c r="BE101" s="137">
        <v>8</v>
      </c>
      <c r="BF101" s="74"/>
      <c r="BJ101" s="4"/>
      <c r="BK101" s="4"/>
      <c r="BL101" s="4"/>
      <c r="BN101" s="20"/>
    </row>
    <row r="102" spans="1:66" s="2" customFormat="1" ht="12.75" x14ac:dyDescent="0.2">
      <c r="A102" s="75">
        <f t="shared" si="4"/>
        <v>92</v>
      </c>
      <c r="B102" s="71">
        <f t="shared" si="2"/>
        <v>7</v>
      </c>
      <c r="C102" s="137">
        <v>1</v>
      </c>
      <c r="D102" s="137">
        <v>2</v>
      </c>
      <c r="E102" s="137">
        <v>3</v>
      </c>
      <c r="F102" s="137">
        <v>4</v>
      </c>
      <c r="G102" s="137">
        <v>2</v>
      </c>
      <c r="H102" s="137">
        <v>18</v>
      </c>
      <c r="I102" s="137">
        <v>4</v>
      </c>
      <c r="J102" s="137">
        <v>13</v>
      </c>
      <c r="K102" s="137">
        <v>9</v>
      </c>
      <c r="L102" s="137">
        <v>20</v>
      </c>
      <c r="M102" s="72">
        <v>5</v>
      </c>
      <c r="N102" s="72">
        <v>6</v>
      </c>
      <c r="O102" s="72">
        <v>10</v>
      </c>
      <c r="P102" s="72">
        <v>10</v>
      </c>
      <c r="Q102" s="72">
        <v>21</v>
      </c>
      <c r="R102" s="72">
        <v>9</v>
      </c>
      <c r="S102" s="137">
        <v>3</v>
      </c>
      <c r="T102" s="75">
        <f t="shared" si="5"/>
        <v>92</v>
      </c>
      <c r="U102" s="122">
        <v>2</v>
      </c>
      <c r="V102" s="137">
        <v>1</v>
      </c>
      <c r="W102" s="137">
        <v>2</v>
      </c>
      <c r="X102" s="137">
        <v>1</v>
      </c>
      <c r="Y102" s="137">
        <v>1</v>
      </c>
      <c r="Z102" s="137">
        <v>1</v>
      </c>
      <c r="AA102" s="137">
        <v>3</v>
      </c>
      <c r="AB102" s="137">
        <v>2</v>
      </c>
      <c r="AC102" s="137">
        <v>8</v>
      </c>
      <c r="AD102" s="137">
        <v>3</v>
      </c>
      <c r="AE102" s="137">
        <v>7</v>
      </c>
      <c r="AF102" s="72">
        <v>2</v>
      </c>
      <c r="AG102" s="72">
        <v>2</v>
      </c>
      <c r="AH102" s="72">
        <v>3</v>
      </c>
      <c r="AI102" s="72">
        <v>4</v>
      </c>
      <c r="AJ102" s="72">
        <v>9</v>
      </c>
      <c r="AK102" s="72">
        <v>3</v>
      </c>
      <c r="AL102" s="137"/>
      <c r="AM102" s="75">
        <f t="shared" si="3"/>
        <v>92</v>
      </c>
      <c r="AN102" s="122">
        <v>5</v>
      </c>
      <c r="AO102" s="137"/>
      <c r="AP102" s="137"/>
      <c r="AQ102" s="137">
        <v>2</v>
      </c>
      <c r="AR102" s="137">
        <v>3</v>
      </c>
      <c r="AS102" s="137">
        <v>1</v>
      </c>
      <c r="AT102" s="137">
        <v>15</v>
      </c>
      <c r="AU102" s="137">
        <v>2</v>
      </c>
      <c r="AV102" s="137">
        <v>5</v>
      </c>
      <c r="AW102" s="137">
        <v>6</v>
      </c>
      <c r="AX102" s="137">
        <v>13</v>
      </c>
      <c r="AY102" s="72">
        <v>3</v>
      </c>
      <c r="AZ102" s="72">
        <v>4</v>
      </c>
      <c r="BA102" s="72">
        <v>7</v>
      </c>
      <c r="BB102" s="72">
        <v>6</v>
      </c>
      <c r="BC102" s="72">
        <v>12</v>
      </c>
      <c r="BD102" s="72">
        <v>6</v>
      </c>
      <c r="BE102" s="137">
        <v>3</v>
      </c>
      <c r="BF102" s="74"/>
      <c r="BJ102" s="4"/>
      <c r="BK102" s="4"/>
      <c r="BL102" s="4"/>
      <c r="BN102" s="20"/>
    </row>
    <row r="103" spans="1:66" s="2" customFormat="1" ht="12.75" x14ac:dyDescent="0.2">
      <c r="A103" s="75">
        <f t="shared" si="4"/>
        <v>93</v>
      </c>
      <c r="B103" s="71">
        <f>U103+AN103</f>
        <v>1</v>
      </c>
      <c r="C103" s="137">
        <v>7</v>
      </c>
      <c r="D103" s="137">
        <v>1</v>
      </c>
      <c r="E103" s="137">
        <v>1</v>
      </c>
      <c r="F103" s="137">
        <v>2</v>
      </c>
      <c r="G103" s="137">
        <v>4</v>
      </c>
      <c r="H103" s="137">
        <v>2</v>
      </c>
      <c r="I103" s="137">
        <v>17</v>
      </c>
      <c r="J103" s="137">
        <v>4</v>
      </c>
      <c r="K103" s="137">
        <v>10</v>
      </c>
      <c r="L103" s="137">
        <v>8</v>
      </c>
      <c r="M103" s="72">
        <v>14</v>
      </c>
      <c r="N103" s="72">
        <v>5</v>
      </c>
      <c r="O103" s="72">
        <v>8</v>
      </c>
      <c r="P103" s="72">
        <v>8</v>
      </c>
      <c r="Q103" s="72">
        <v>8</v>
      </c>
      <c r="R103" s="72">
        <v>19</v>
      </c>
      <c r="S103" s="137">
        <v>9</v>
      </c>
      <c r="T103" s="75">
        <f t="shared" si="5"/>
        <v>93</v>
      </c>
      <c r="U103" s="122">
        <v>0</v>
      </c>
      <c r="V103" s="137">
        <v>2</v>
      </c>
      <c r="W103" s="137">
        <v>1</v>
      </c>
      <c r="X103" s="137">
        <v>1</v>
      </c>
      <c r="Y103" s="137">
        <v>1</v>
      </c>
      <c r="Z103" s="137">
        <v>1</v>
      </c>
      <c r="AA103" s="137">
        <v>1</v>
      </c>
      <c r="AB103" s="137">
        <v>3</v>
      </c>
      <c r="AC103" s="137">
        <v>2</v>
      </c>
      <c r="AD103" s="137">
        <v>7</v>
      </c>
      <c r="AE103" s="137">
        <v>3</v>
      </c>
      <c r="AF103" s="72">
        <v>4</v>
      </c>
      <c r="AG103" s="72">
        <v>2</v>
      </c>
      <c r="AH103" s="72">
        <v>3</v>
      </c>
      <c r="AI103" s="72">
        <v>2</v>
      </c>
      <c r="AJ103" s="72">
        <v>3</v>
      </c>
      <c r="AK103" s="72">
        <v>9</v>
      </c>
      <c r="AL103" s="137">
        <v>3</v>
      </c>
      <c r="AM103" s="75">
        <f t="shared" si="3"/>
        <v>93</v>
      </c>
      <c r="AN103" s="122">
        <v>1</v>
      </c>
      <c r="AO103" s="137">
        <v>5</v>
      </c>
      <c r="AP103" s="137"/>
      <c r="AQ103" s="137"/>
      <c r="AR103" s="137">
        <v>1</v>
      </c>
      <c r="AS103" s="137">
        <v>3</v>
      </c>
      <c r="AT103" s="137">
        <v>1</v>
      </c>
      <c r="AU103" s="137">
        <v>14</v>
      </c>
      <c r="AV103" s="137">
        <v>2</v>
      </c>
      <c r="AW103" s="137">
        <v>3</v>
      </c>
      <c r="AX103" s="137">
        <v>5</v>
      </c>
      <c r="AY103" s="72">
        <v>10</v>
      </c>
      <c r="AZ103" s="72">
        <v>3</v>
      </c>
      <c r="BA103" s="72">
        <v>5</v>
      </c>
      <c r="BB103" s="72">
        <v>6</v>
      </c>
      <c r="BC103" s="72">
        <v>5</v>
      </c>
      <c r="BD103" s="72">
        <v>10</v>
      </c>
      <c r="BE103" s="137">
        <v>6</v>
      </c>
      <c r="BF103" s="74"/>
      <c r="BJ103" s="4"/>
      <c r="BK103" s="4"/>
      <c r="BL103" s="4"/>
      <c r="BN103" s="20"/>
    </row>
    <row r="104" spans="1:66" s="2" customFormat="1" ht="12.75" x14ac:dyDescent="0.2">
      <c r="A104" s="75">
        <f t="shared" si="4"/>
        <v>94</v>
      </c>
      <c r="B104" s="71">
        <f t="shared" ref="B104:B110" si="6">U104+AN104</f>
        <v>4</v>
      </c>
      <c r="C104" s="137">
        <v>1</v>
      </c>
      <c r="D104" s="137">
        <v>3</v>
      </c>
      <c r="E104" s="137">
        <v>1</v>
      </c>
      <c r="F104" s="137">
        <v>1</v>
      </c>
      <c r="G104" s="137">
        <v>2</v>
      </c>
      <c r="H104" s="137">
        <v>2</v>
      </c>
      <c r="I104" s="137">
        <v>2</v>
      </c>
      <c r="J104" s="137">
        <v>10</v>
      </c>
      <c r="K104" s="137">
        <v>3</v>
      </c>
      <c r="L104" s="137">
        <v>5</v>
      </c>
      <c r="M104" s="72">
        <v>7</v>
      </c>
      <c r="N104" s="72">
        <v>14</v>
      </c>
      <c r="O104" s="72">
        <v>6</v>
      </c>
      <c r="P104" s="72">
        <v>7</v>
      </c>
      <c r="Q104" s="72">
        <v>8</v>
      </c>
      <c r="R104" s="72">
        <v>6</v>
      </c>
      <c r="S104" s="137">
        <v>18</v>
      </c>
      <c r="T104" s="75">
        <f t="shared" si="5"/>
        <v>94</v>
      </c>
      <c r="U104" s="122">
        <v>0</v>
      </c>
      <c r="V104" s="137"/>
      <c r="W104" s="137"/>
      <c r="X104" s="137">
        <v>1</v>
      </c>
      <c r="Y104" s="137">
        <v>1</v>
      </c>
      <c r="Z104" s="137">
        <v>1</v>
      </c>
      <c r="AA104" s="137"/>
      <c r="AB104" s="137">
        <v>1</v>
      </c>
      <c r="AC104" s="137">
        <v>3</v>
      </c>
      <c r="AD104" s="137">
        <v>1</v>
      </c>
      <c r="AE104" s="137">
        <v>3</v>
      </c>
      <c r="AF104" s="72">
        <v>3</v>
      </c>
      <c r="AG104" s="72">
        <v>5</v>
      </c>
      <c r="AH104" s="72">
        <v>1</v>
      </c>
      <c r="AI104" s="72">
        <v>3</v>
      </c>
      <c r="AJ104" s="72">
        <v>2</v>
      </c>
      <c r="AK104" s="72">
        <v>2</v>
      </c>
      <c r="AL104" s="137">
        <v>8</v>
      </c>
      <c r="AM104" s="75">
        <f t="shared" si="3"/>
        <v>94</v>
      </c>
      <c r="AN104" s="122">
        <v>4</v>
      </c>
      <c r="AO104" s="137">
        <v>1</v>
      </c>
      <c r="AP104" s="137">
        <v>3</v>
      </c>
      <c r="AQ104" s="137"/>
      <c r="AR104" s="137"/>
      <c r="AS104" s="137">
        <v>1</v>
      </c>
      <c r="AT104" s="137">
        <v>2</v>
      </c>
      <c r="AU104" s="137">
        <v>1</v>
      </c>
      <c r="AV104" s="137">
        <v>7</v>
      </c>
      <c r="AW104" s="137">
        <v>2</v>
      </c>
      <c r="AX104" s="137">
        <v>2</v>
      </c>
      <c r="AY104" s="72">
        <v>4</v>
      </c>
      <c r="AZ104" s="72">
        <v>9</v>
      </c>
      <c r="BA104" s="72">
        <v>5</v>
      </c>
      <c r="BB104" s="72">
        <v>4</v>
      </c>
      <c r="BC104" s="72">
        <v>6</v>
      </c>
      <c r="BD104" s="72">
        <v>4</v>
      </c>
      <c r="BE104" s="137">
        <v>10</v>
      </c>
      <c r="BF104" s="74"/>
      <c r="BJ104" s="4"/>
      <c r="BK104" s="4"/>
      <c r="BL104" s="4"/>
      <c r="BN104" s="20"/>
    </row>
    <row r="105" spans="1:66" s="2" customFormat="1" ht="12.75" x14ac:dyDescent="0.2">
      <c r="A105" s="75">
        <f t="shared" si="4"/>
        <v>95</v>
      </c>
      <c r="B105" s="71">
        <f t="shared" si="6"/>
        <v>4</v>
      </c>
      <c r="C105" s="137">
        <v>4</v>
      </c>
      <c r="D105" s="137"/>
      <c r="E105" s="137">
        <v>3</v>
      </c>
      <c r="F105" s="137"/>
      <c r="G105" s="137">
        <v>1</v>
      </c>
      <c r="H105" s="137">
        <v>2</v>
      </c>
      <c r="I105" s="137">
        <v>3</v>
      </c>
      <c r="J105" s="137">
        <v>2</v>
      </c>
      <c r="K105" s="137">
        <v>4</v>
      </c>
      <c r="L105" s="137">
        <v>3</v>
      </c>
      <c r="M105" s="72">
        <v>3</v>
      </c>
      <c r="N105" s="72">
        <v>7</v>
      </c>
      <c r="O105" s="72">
        <v>2</v>
      </c>
      <c r="P105" s="72">
        <v>4</v>
      </c>
      <c r="Q105" s="72">
        <v>5</v>
      </c>
      <c r="R105" s="72">
        <v>7</v>
      </c>
      <c r="S105" s="137">
        <v>3</v>
      </c>
      <c r="T105" s="75">
        <f t="shared" si="5"/>
        <v>95</v>
      </c>
      <c r="U105" s="122">
        <v>3</v>
      </c>
      <c r="V105" s="137"/>
      <c r="W105" s="137"/>
      <c r="X105" s="137"/>
      <c r="Y105" s="137"/>
      <c r="Z105" s="137">
        <v>1</v>
      </c>
      <c r="AA105" s="137">
        <v>1</v>
      </c>
      <c r="AB105" s="137"/>
      <c r="AC105" s="137">
        <v>1</v>
      </c>
      <c r="AD105" s="137"/>
      <c r="AE105" s="137">
        <v>1</v>
      </c>
      <c r="AF105" s="72">
        <v>2</v>
      </c>
      <c r="AG105" s="72">
        <v>3</v>
      </c>
      <c r="AH105" s="72"/>
      <c r="AI105" s="72">
        <v>1</v>
      </c>
      <c r="AJ105" s="72">
        <v>1</v>
      </c>
      <c r="AK105" s="72">
        <v>2</v>
      </c>
      <c r="AL105" s="137"/>
      <c r="AM105" s="75">
        <f t="shared" si="3"/>
        <v>95</v>
      </c>
      <c r="AN105" s="122">
        <v>1</v>
      </c>
      <c r="AO105" s="137">
        <v>4</v>
      </c>
      <c r="AP105" s="137"/>
      <c r="AQ105" s="137">
        <v>3</v>
      </c>
      <c r="AR105" s="137"/>
      <c r="AS105" s="137"/>
      <c r="AT105" s="137">
        <v>1</v>
      </c>
      <c r="AU105" s="137">
        <v>3</v>
      </c>
      <c r="AV105" s="137">
        <v>1</v>
      </c>
      <c r="AW105" s="137">
        <v>4</v>
      </c>
      <c r="AX105" s="137">
        <v>2</v>
      </c>
      <c r="AY105" s="72">
        <v>1</v>
      </c>
      <c r="AZ105" s="72">
        <v>4</v>
      </c>
      <c r="BA105" s="72">
        <v>2</v>
      </c>
      <c r="BB105" s="72">
        <v>3</v>
      </c>
      <c r="BC105" s="72">
        <v>4</v>
      </c>
      <c r="BD105" s="72">
        <v>5</v>
      </c>
      <c r="BE105" s="137">
        <v>3</v>
      </c>
      <c r="BF105" s="74"/>
      <c r="BJ105" s="4"/>
      <c r="BK105" s="4"/>
      <c r="BL105" s="4"/>
      <c r="BN105" s="20"/>
    </row>
    <row r="106" spans="1:66" s="2" customFormat="1" ht="12.75" x14ac:dyDescent="0.2">
      <c r="A106" s="75">
        <f t="shared" si="4"/>
        <v>96</v>
      </c>
      <c r="B106" s="71">
        <f t="shared" si="6"/>
        <v>3</v>
      </c>
      <c r="C106" s="137">
        <v>3</v>
      </c>
      <c r="D106" s="137">
        <v>4</v>
      </c>
      <c r="E106" s="137"/>
      <c r="F106" s="137">
        <v>2</v>
      </c>
      <c r="G106" s="137"/>
      <c r="H106" s="137">
        <v>1</v>
      </c>
      <c r="I106" s="137">
        <v>2</v>
      </c>
      <c r="J106" s="137">
        <v>2</v>
      </c>
      <c r="K106" s="137"/>
      <c r="L106" s="137">
        <v>3</v>
      </c>
      <c r="M106" s="72">
        <v>3</v>
      </c>
      <c r="N106" s="72">
        <v>4</v>
      </c>
      <c r="O106" s="72"/>
      <c r="P106" s="72">
        <v>2</v>
      </c>
      <c r="Q106" s="72">
        <v>3</v>
      </c>
      <c r="R106" s="72">
        <v>4</v>
      </c>
      <c r="S106" s="137">
        <v>6</v>
      </c>
      <c r="T106" s="75">
        <f t="shared" si="5"/>
        <v>96</v>
      </c>
      <c r="U106" s="122">
        <v>0</v>
      </c>
      <c r="V106" s="137">
        <v>2</v>
      </c>
      <c r="W106" s="137"/>
      <c r="X106" s="137"/>
      <c r="Y106" s="137"/>
      <c r="Z106" s="137"/>
      <c r="AA106" s="137">
        <v>1</v>
      </c>
      <c r="AB106" s="137">
        <v>1</v>
      </c>
      <c r="AC106" s="137"/>
      <c r="AD106" s="137"/>
      <c r="AE106" s="137"/>
      <c r="AF106" s="72">
        <v>1</v>
      </c>
      <c r="AG106" s="72">
        <v>3</v>
      </c>
      <c r="AH106" s="72"/>
      <c r="AI106" s="72"/>
      <c r="AJ106" s="72">
        <v>1</v>
      </c>
      <c r="AK106" s="72">
        <v>1</v>
      </c>
      <c r="AL106" s="137">
        <v>2</v>
      </c>
      <c r="AM106" s="75">
        <f t="shared" si="3"/>
        <v>96</v>
      </c>
      <c r="AN106" s="122">
        <v>3</v>
      </c>
      <c r="AO106" s="137">
        <v>1</v>
      </c>
      <c r="AP106" s="137">
        <v>4</v>
      </c>
      <c r="AQ106" s="137"/>
      <c r="AR106" s="137">
        <v>2</v>
      </c>
      <c r="AS106" s="137"/>
      <c r="AT106" s="137"/>
      <c r="AU106" s="137">
        <v>1</v>
      </c>
      <c r="AV106" s="137">
        <v>2</v>
      </c>
      <c r="AW106" s="137"/>
      <c r="AX106" s="137">
        <v>3</v>
      </c>
      <c r="AY106" s="72">
        <v>2</v>
      </c>
      <c r="AZ106" s="72">
        <v>1</v>
      </c>
      <c r="BA106" s="72"/>
      <c r="BB106" s="72">
        <v>2</v>
      </c>
      <c r="BC106" s="72">
        <v>2</v>
      </c>
      <c r="BD106" s="72">
        <v>3</v>
      </c>
      <c r="BE106" s="137">
        <v>4</v>
      </c>
      <c r="BF106" s="74"/>
      <c r="BJ106" s="4"/>
      <c r="BK106" s="4"/>
      <c r="BL106" s="4"/>
      <c r="BN106" s="20"/>
    </row>
    <row r="107" spans="1:66" s="2" customFormat="1" ht="12.75" x14ac:dyDescent="0.2">
      <c r="A107" s="75">
        <f t="shared" si="4"/>
        <v>97</v>
      </c>
      <c r="B107" s="71">
        <f t="shared" si="6"/>
        <v>0</v>
      </c>
      <c r="C107" s="137">
        <v>2</v>
      </c>
      <c r="D107" s="137">
        <v>1</v>
      </c>
      <c r="E107" s="137">
        <v>3</v>
      </c>
      <c r="F107" s="137"/>
      <c r="G107" s="137">
        <v>1</v>
      </c>
      <c r="H107" s="137"/>
      <c r="I107" s="137">
        <v>1</v>
      </c>
      <c r="J107" s="137">
        <v>1</v>
      </c>
      <c r="K107" s="137">
        <v>2</v>
      </c>
      <c r="L107" s="137"/>
      <c r="M107" s="72">
        <v>3</v>
      </c>
      <c r="N107" s="72">
        <v>4</v>
      </c>
      <c r="O107" s="72">
        <v>4</v>
      </c>
      <c r="P107" s="72"/>
      <c r="Q107" s="72">
        <v>2</v>
      </c>
      <c r="R107" s="72">
        <v>3</v>
      </c>
      <c r="S107" s="137">
        <v>4</v>
      </c>
      <c r="T107" s="75">
        <f t="shared" si="5"/>
        <v>97</v>
      </c>
      <c r="U107" s="122">
        <v>0</v>
      </c>
      <c r="V107" s="137"/>
      <c r="W107" s="137">
        <v>1</v>
      </c>
      <c r="X107" s="137"/>
      <c r="Y107" s="137"/>
      <c r="Z107" s="137"/>
      <c r="AA107" s="137"/>
      <c r="AB107" s="137">
        <v>1</v>
      </c>
      <c r="AC107" s="137"/>
      <c r="AD107" s="137"/>
      <c r="AE107" s="137"/>
      <c r="AF107" s="72"/>
      <c r="AG107" s="72">
        <v>2</v>
      </c>
      <c r="AH107" s="72">
        <v>1</v>
      </c>
      <c r="AI107" s="72"/>
      <c r="AJ107" s="72"/>
      <c r="AK107" s="72">
        <v>1</v>
      </c>
      <c r="AL107" s="137">
        <v>1</v>
      </c>
      <c r="AM107" s="75">
        <f t="shared" si="3"/>
        <v>97</v>
      </c>
      <c r="AN107" s="122">
        <v>0</v>
      </c>
      <c r="AO107" s="137">
        <v>2</v>
      </c>
      <c r="AP107" s="137"/>
      <c r="AQ107" s="137">
        <v>3</v>
      </c>
      <c r="AR107" s="137"/>
      <c r="AS107" s="137">
        <v>1</v>
      </c>
      <c r="AT107" s="137"/>
      <c r="AU107" s="137"/>
      <c r="AV107" s="137">
        <v>1</v>
      </c>
      <c r="AW107" s="137">
        <v>2</v>
      </c>
      <c r="AX107" s="137"/>
      <c r="AY107" s="72">
        <v>3</v>
      </c>
      <c r="AZ107" s="72">
        <v>2</v>
      </c>
      <c r="BA107" s="72">
        <v>3</v>
      </c>
      <c r="BB107" s="72"/>
      <c r="BC107" s="72">
        <v>2</v>
      </c>
      <c r="BD107" s="72">
        <v>2</v>
      </c>
      <c r="BE107" s="137">
        <v>3</v>
      </c>
      <c r="BF107" s="74"/>
      <c r="BJ107" s="4"/>
      <c r="BK107" s="4"/>
      <c r="BL107" s="4"/>
      <c r="BN107" s="20"/>
    </row>
    <row r="108" spans="1:66" s="2" customFormat="1" ht="12.75" x14ac:dyDescent="0.2">
      <c r="A108" s="75">
        <f t="shared" si="4"/>
        <v>98</v>
      </c>
      <c r="B108" s="71">
        <f t="shared" si="6"/>
        <v>5</v>
      </c>
      <c r="C108" s="137"/>
      <c r="D108" s="137">
        <v>1</v>
      </c>
      <c r="E108" s="137">
        <v>1</v>
      </c>
      <c r="F108" s="137">
        <v>3</v>
      </c>
      <c r="G108" s="137"/>
      <c r="H108" s="137">
        <v>1</v>
      </c>
      <c r="I108" s="137"/>
      <c r="J108" s="137">
        <v>1</v>
      </c>
      <c r="K108" s="137">
        <v>1</v>
      </c>
      <c r="L108" s="137">
        <v>2</v>
      </c>
      <c r="M108" s="72"/>
      <c r="N108" s="72">
        <v>5</v>
      </c>
      <c r="O108" s="72">
        <v>1</v>
      </c>
      <c r="P108" s="72">
        <v>3</v>
      </c>
      <c r="Q108" s="72"/>
      <c r="R108" s="72">
        <v>2</v>
      </c>
      <c r="S108" s="137">
        <v>1</v>
      </c>
      <c r="T108" s="75">
        <f t="shared" si="5"/>
        <v>98</v>
      </c>
      <c r="U108" s="122">
        <v>0</v>
      </c>
      <c r="V108" s="137"/>
      <c r="W108" s="137"/>
      <c r="X108" s="137">
        <v>1</v>
      </c>
      <c r="Y108" s="137"/>
      <c r="Z108" s="137"/>
      <c r="AA108" s="137"/>
      <c r="AB108" s="137"/>
      <c r="AC108" s="137">
        <v>1</v>
      </c>
      <c r="AD108" s="137"/>
      <c r="AE108" s="137"/>
      <c r="AF108" s="72"/>
      <c r="AG108" s="72">
        <v>2</v>
      </c>
      <c r="AH108" s="72"/>
      <c r="AI108" s="72">
        <v>1</v>
      </c>
      <c r="AJ108" s="72"/>
      <c r="AK108" s="72"/>
      <c r="AL108" s="137"/>
      <c r="AM108" s="75">
        <f t="shared" si="3"/>
        <v>98</v>
      </c>
      <c r="AN108" s="122">
        <v>5</v>
      </c>
      <c r="AO108" s="137"/>
      <c r="AP108" s="137">
        <v>1</v>
      </c>
      <c r="AQ108" s="137"/>
      <c r="AR108" s="137">
        <v>3</v>
      </c>
      <c r="AS108" s="137"/>
      <c r="AT108" s="137">
        <v>1</v>
      </c>
      <c r="AU108" s="137"/>
      <c r="AV108" s="137"/>
      <c r="AW108" s="137">
        <v>1</v>
      </c>
      <c r="AX108" s="137">
        <v>2</v>
      </c>
      <c r="AY108" s="72"/>
      <c r="AZ108" s="72">
        <v>3</v>
      </c>
      <c r="BA108" s="72">
        <v>1</v>
      </c>
      <c r="BB108" s="72">
        <v>2</v>
      </c>
      <c r="BC108" s="72"/>
      <c r="BD108" s="72">
        <v>2</v>
      </c>
      <c r="BE108" s="137">
        <v>1</v>
      </c>
      <c r="BF108" s="74"/>
      <c r="BJ108" s="4"/>
      <c r="BK108" s="4"/>
      <c r="BL108" s="4"/>
      <c r="BN108" s="20"/>
    </row>
    <row r="109" spans="1:66" s="2" customFormat="1" ht="12.75" x14ac:dyDescent="0.2">
      <c r="A109" s="75">
        <f t="shared" si="4"/>
        <v>99</v>
      </c>
      <c r="B109" s="71">
        <f t="shared" si="6"/>
        <v>0</v>
      </c>
      <c r="C109" s="137">
        <v>3</v>
      </c>
      <c r="D109" s="137"/>
      <c r="E109" s="137">
        <v>1</v>
      </c>
      <c r="F109" s="137">
        <v>1</v>
      </c>
      <c r="G109" s="137">
        <v>2</v>
      </c>
      <c r="H109" s="137"/>
      <c r="I109" s="137">
        <v>1</v>
      </c>
      <c r="J109" s="137"/>
      <c r="K109" s="137">
        <v>1</v>
      </c>
      <c r="L109" s="137">
        <v>1</v>
      </c>
      <c r="M109" s="72">
        <v>2</v>
      </c>
      <c r="N109" s="72"/>
      <c r="O109" s="72">
        <v>2</v>
      </c>
      <c r="P109" s="72">
        <v>1</v>
      </c>
      <c r="Q109" s="72">
        <v>2</v>
      </c>
      <c r="R109" s="72"/>
      <c r="S109" s="137">
        <v>2</v>
      </c>
      <c r="T109" s="75">
        <f t="shared" si="5"/>
        <v>99</v>
      </c>
      <c r="U109" s="122">
        <v>0</v>
      </c>
      <c r="V109" s="137"/>
      <c r="W109" s="137"/>
      <c r="X109" s="137"/>
      <c r="Y109" s="137">
        <v>1</v>
      </c>
      <c r="Z109" s="137"/>
      <c r="AA109" s="137"/>
      <c r="AB109" s="137"/>
      <c r="AC109" s="137"/>
      <c r="AD109" s="137">
        <v>1</v>
      </c>
      <c r="AE109" s="137"/>
      <c r="AF109" s="72"/>
      <c r="AG109" s="72"/>
      <c r="AH109" s="72">
        <v>1</v>
      </c>
      <c r="AI109" s="72"/>
      <c r="AJ109" s="72">
        <v>1</v>
      </c>
      <c r="AK109" s="72"/>
      <c r="AL109" s="137"/>
      <c r="AM109" s="75">
        <f t="shared" si="3"/>
        <v>99</v>
      </c>
      <c r="AN109" s="122">
        <v>0</v>
      </c>
      <c r="AO109" s="137">
        <v>3</v>
      </c>
      <c r="AP109" s="137"/>
      <c r="AQ109" s="137">
        <v>1</v>
      </c>
      <c r="AR109" s="137"/>
      <c r="AS109" s="137">
        <v>2</v>
      </c>
      <c r="AT109" s="137"/>
      <c r="AU109" s="137">
        <v>1</v>
      </c>
      <c r="AV109" s="137"/>
      <c r="AW109" s="137"/>
      <c r="AX109" s="137">
        <v>1</v>
      </c>
      <c r="AY109" s="72">
        <v>2</v>
      </c>
      <c r="AZ109" s="72"/>
      <c r="BA109" s="72">
        <v>1</v>
      </c>
      <c r="BB109" s="72">
        <v>1</v>
      </c>
      <c r="BC109" s="72">
        <v>1</v>
      </c>
      <c r="BD109" s="72"/>
      <c r="BE109" s="137">
        <v>2</v>
      </c>
      <c r="BF109" s="74"/>
      <c r="BJ109" s="4"/>
      <c r="BK109" s="4"/>
      <c r="BL109" s="4"/>
      <c r="BN109" s="20"/>
    </row>
    <row r="110" spans="1:66" s="2" customFormat="1" ht="12.75" x14ac:dyDescent="0.2">
      <c r="A110" s="77">
        <f t="shared" si="4"/>
        <v>100</v>
      </c>
      <c r="B110" s="112">
        <f t="shared" si="6"/>
        <v>5</v>
      </c>
      <c r="C110" s="138">
        <v>4</v>
      </c>
      <c r="D110" s="138">
        <v>6</v>
      </c>
      <c r="E110" s="138">
        <v>7</v>
      </c>
      <c r="F110" s="138">
        <v>8</v>
      </c>
      <c r="G110" s="138">
        <v>8</v>
      </c>
      <c r="H110" s="138">
        <v>9</v>
      </c>
      <c r="I110" s="138">
        <v>6</v>
      </c>
      <c r="J110" s="138">
        <v>7</v>
      </c>
      <c r="K110" s="138">
        <v>3</v>
      </c>
      <c r="L110" s="138">
        <v>4</v>
      </c>
      <c r="M110" s="80">
        <v>4</v>
      </c>
      <c r="N110" s="80">
        <v>4</v>
      </c>
      <c r="O110" s="80"/>
      <c r="P110" s="80">
        <v>1</v>
      </c>
      <c r="Q110" s="80">
        <v>1</v>
      </c>
      <c r="R110" s="80">
        <v>2</v>
      </c>
      <c r="S110" s="138"/>
      <c r="T110" s="77">
        <f t="shared" si="5"/>
        <v>100</v>
      </c>
      <c r="U110" s="123">
        <v>0</v>
      </c>
      <c r="V110" s="138"/>
      <c r="W110" s="138"/>
      <c r="X110" s="138"/>
      <c r="Y110" s="138"/>
      <c r="Z110" s="138">
        <v>1</v>
      </c>
      <c r="AA110" s="138">
        <v>1</v>
      </c>
      <c r="AB110" s="138">
        <v>1</v>
      </c>
      <c r="AC110" s="138">
        <v>1</v>
      </c>
      <c r="AD110" s="138"/>
      <c r="AE110" s="138">
        <v>1</v>
      </c>
      <c r="AF110" s="80">
        <v>1</v>
      </c>
      <c r="AG110" s="80">
        <v>1</v>
      </c>
      <c r="AH110" s="80">
        <v>0</v>
      </c>
      <c r="AI110" s="80">
        <v>0</v>
      </c>
      <c r="AJ110" s="80"/>
      <c r="AK110" s="80">
        <v>1</v>
      </c>
      <c r="AL110" s="138"/>
      <c r="AM110" s="77">
        <f t="shared" si="3"/>
        <v>100</v>
      </c>
      <c r="AN110" s="123">
        <v>5</v>
      </c>
      <c r="AO110" s="138">
        <v>4</v>
      </c>
      <c r="AP110" s="138">
        <v>6</v>
      </c>
      <c r="AQ110" s="138">
        <v>7</v>
      </c>
      <c r="AR110" s="138">
        <v>8</v>
      </c>
      <c r="AS110" s="138">
        <v>7</v>
      </c>
      <c r="AT110" s="138">
        <v>8</v>
      </c>
      <c r="AU110" s="138">
        <v>5</v>
      </c>
      <c r="AV110" s="138">
        <v>6</v>
      </c>
      <c r="AW110" s="138">
        <v>3</v>
      </c>
      <c r="AX110" s="138">
        <v>3</v>
      </c>
      <c r="AY110" s="80">
        <v>3</v>
      </c>
      <c r="AZ110" s="80">
        <v>3</v>
      </c>
      <c r="BA110" s="80"/>
      <c r="BB110" s="80">
        <v>1</v>
      </c>
      <c r="BC110" s="80">
        <v>1</v>
      </c>
      <c r="BD110" s="80">
        <v>1</v>
      </c>
      <c r="BE110" s="138"/>
      <c r="BF110" s="74"/>
      <c r="BJ110" s="4"/>
      <c r="BK110" s="4"/>
      <c r="BL110" s="4"/>
      <c r="BN110" s="20"/>
    </row>
    <row r="111" spans="1:66" s="2" customFormat="1" ht="12.75" x14ac:dyDescent="0.2">
      <c r="A111" s="83"/>
      <c r="B111" s="84"/>
      <c r="C111" s="84"/>
      <c r="D111" s="84"/>
      <c r="E111" s="84"/>
      <c r="F111" s="84"/>
      <c r="G111" s="84"/>
      <c r="H111" s="84"/>
      <c r="I111" s="84"/>
      <c r="J111" s="84"/>
      <c r="K111" s="104"/>
      <c r="L111" s="82"/>
      <c r="M111" s="82"/>
      <c r="N111" s="82"/>
      <c r="O111" s="82"/>
      <c r="P111" s="82"/>
      <c r="Q111" s="82"/>
      <c r="R111" s="82"/>
      <c r="S111" s="82"/>
      <c r="T111" s="83"/>
      <c r="U111" s="127"/>
      <c r="V111" s="127"/>
      <c r="W111" s="127"/>
      <c r="X111" s="127"/>
      <c r="Y111" s="127"/>
      <c r="Z111" s="90"/>
      <c r="AA111" s="90"/>
      <c r="AB111" s="90"/>
      <c r="AC111" s="84"/>
      <c r="AD111" s="104"/>
      <c r="AE111" s="82"/>
      <c r="AF111" s="82"/>
      <c r="AG111" s="82"/>
      <c r="AH111" s="82"/>
      <c r="AI111" s="82"/>
      <c r="AJ111" s="82"/>
      <c r="AK111" s="82"/>
      <c r="AL111" s="82"/>
      <c r="AM111" s="83"/>
      <c r="AN111" s="127"/>
      <c r="AO111" s="127"/>
      <c r="AP111" s="127"/>
      <c r="AQ111" s="127"/>
      <c r="AR111" s="127"/>
      <c r="AS111" s="90"/>
      <c r="AT111" s="90"/>
      <c r="AU111" s="90"/>
      <c r="AV111" s="84"/>
      <c r="AW111" s="104"/>
      <c r="AX111" s="82"/>
      <c r="AY111" s="82"/>
      <c r="AZ111" s="82"/>
      <c r="BA111" s="82"/>
      <c r="BB111" s="82"/>
      <c r="BC111" s="82"/>
      <c r="BD111" s="82"/>
      <c r="BE111" s="74"/>
      <c r="BF111" s="74"/>
      <c r="BJ111" s="4"/>
      <c r="BK111" s="4"/>
      <c r="BL111" s="4"/>
      <c r="BN111" s="20"/>
    </row>
    <row r="112" spans="1:66" s="2" customFormat="1" ht="12.75" x14ac:dyDescent="0.2">
      <c r="A112" s="75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5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2"/>
      <c r="AI112" s="82"/>
      <c r="AJ112" s="71"/>
      <c r="AK112" s="71"/>
      <c r="AL112" s="71"/>
      <c r="AM112" s="75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2"/>
      <c r="BB112" s="82"/>
      <c r="BC112" s="71"/>
      <c r="BD112" s="72"/>
      <c r="BE112" s="74"/>
      <c r="BF112" s="74"/>
      <c r="BJ112" s="4"/>
      <c r="BK112" s="4"/>
      <c r="BL112" s="4"/>
      <c r="BN112" s="20"/>
    </row>
    <row r="113" spans="1:90" s="2" customFormat="1" ht="24" customHeight="1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 s="155" t="s">
        <v>4</v>
      </c>
      <c r="U113" s="155"/>
      <c r="V113" s="155"/>
      <c r="W113" s="155"/>
      <c r="X113" s="155"/>
      <c r="Y113" s="155"/>
      <c r="Z113" s="155"/>
      <c r="AA113" s="155"/>
      <c r="AB113" s="155"/>
      <c r="AC113" s="155"/>
      <c r="AD113" s="155"/>
      <c r="AE113" s="155"/>
      <c r="AF113" s="155"/>
      <c r="AG113" s="155"/>
      <c r="AH113" s="155"/>
      <c r="AI113" s="155"/>
      <c r="AJ113" s="155"/>
      <c r="AK113" s="156"/>
      <c r="AL113" s="156"/>
      <c r="AM113" s="155"/>
      <c r="AN113" s="155"/>
      <c r="AO113" s="155"/>
      <c r="AP113" s="155"/>
      <c r="AQ113" s="155"/>
      <c r="AR113" s="155"/>
      <c r="AS113" s="155"/>
      <c r="AT113" s="155"/>
      <c r="AU113" s="155"/>
      <c r="AV113" s="155"/>
      <c r="AW113" s="155"/>
      <c r="AX113" s="155"/>
      <c r="AY113" s="155"/>
      <c r="AZ113" s="155"/>
      <c r="BA113" s="155"/>
      <c r="BB113" s="155"/>
      <c r="BC113" s="155"/>
      <c r="BD113"/>
      <c r="BE113" s="74"/>
      <c r="BF113" s="74"/>
      <c r="BK113" s="4"/>
      <c r="BL113" s="4"/>
      <c r="CL113" s="27"/>
    </row>
    <row r="114" spans="1:90" s="2" customFormat="1" x14ac:dyDescent="0.25">
      <c r="A114" s="157" t="s">
        <v>1</v>
      </c>
      <c r="B114" s="158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81"/>
      <c r="S114" s="188"/>
      <c r="T114" s="157" t="s">
        <v>2</v>
      </c>
      <c r="U114" s="158"/>
      <c r="V114" s="158"/>
      <c r="W114" s="158"/>
      <c r="X114" s="158"/>
      <c r="Y114" s="158"/>
      <c r="Z114" s="158"/>
      <c r="AA114" s="158"/>
      <c r="AB114" s="158"/>
      <c r="AC114" s="158"/>
      <c r="AD114" s="158"/>
      <c r="AE114" s="158"/>
      <c r="AF114" s="158"/>
      <c r="AG114" s="158"/>
      <c r="AH114" s="158"/>
      <c r="AI114" s="158"/>
      <c r="AJ114" s="158"/>
      <c r="AK114" s="52"/>
      <c r="AL114" s="143"/>
      <c r="AM114" s="157" t="s">
        <v>3</v>
      </c>
      <c r="AN114" s="158"/>
      <c r="AO114" s="158"/>
      <c r="AP114" s="158"/>
      <c r="AQ114" s="158"/>
      <c r="AR114" s="158"/>
      <c r="AS114" s="158"/>
      <c r="AT114" s="158"/>
      <c r="AU114" s="158"/>
      <c r="AV114" s="158"/>
      <c r="AW114" s="158"/>
      <c r="AX114" s="158"/>
      <c r="AY114" s="158"/>
      <c r="AZ114" s="158"/>
      <c r="BA114" s="158"/>
      <c r="BB114" s="158"/>
      <c r="BC114" s="158"/>
      <c r="BD114" s="67"/>
      <c r="BE114" s="176"/>
      <c r="BF114" s="74"/>
      <c r="BK114" s="4"/>
      <c r="BL114" s="4"/>
    </row>
    <row r="115" spans="1:90" s="2" customFormat="1" ht="12.75" x14ac:dyDescent="0.2">
      <c r="A115" s="53" t="s">
        <v>11</v>
      </c>
      <c r="B115" s="54">
        <v>2009</v>
      </c>
      <c r="C115" s="54">
        <v>2010</v>
      </c>
      <c r="D115" s="54">
        <v>2011</v>
      </c>
      <c r="E115" s="54">
        <v>2012</v>
      </c>
      <c r="F115" s="54">
        <v>2013</v>
      </c>
      <c r="G115" s="54">
        <v>2014</v>
      </c>
      <c r="H115" s="54">
        <v>2015</v>
      </c>
      <c r="I115" s="54">
        <v>2016</v>
      </c>
      <c r="J115" s="54">
        <v>2017</v>
      </c>
      <c r="K115" s="54">
        <v>2018</v>
      </c>
      <c r="L115" s="54">
        <v>2019</v>
      </c>
      <c r="M115" s="55">
        <v>2020</v>
      </c>
      <c r="N115" s="55">
        <v>2021</v>
      </c>
      <c r="O115" s="54">
        <v>2022</v>
      </c>
      <c r="P115" s="54">
        <v>2023</v>
      </c>
      <c r="Q115" s="56">
        <v>2024</v>
      </c>
      <c r="R115" s="55">
        <v>2025</v>
      </c>
      <c r="S115" s="54">
        <v>2026</v>
      </c>
      <c r="T115" s="53" t="s">
        <v>11</v>
      </c>
      <c r="U115" s="54">
        <v>2009</v>
      </c>
      <c r="V115" s="54">
        <v>2010</v>
      </c>
      <c r="W115" s="54">
        <v>2011</v>
      </c>
      <c r="X115" s="54">
        <v>2012</v>
      </c>
      <c r="Y115" s="54">
        <v>2013</v>
      </c>
      <c r="Z115" s="54">
        <v>2014</v>
      </c>
      <c r="AA115" s="54">
        <v>2015</v>
      </c>
      <c r="AB115" s="54">
        <v>2016</v>
      </c>
      <c r="AC115" s="54">
        <v>2017</v>
      </c>
      <c r="AD115" s="54">
        <v>2018</v>
      </c>
      <c r="AE115" s="54">
        <v>2019</v>
      </c>
      <c r="AF115" s="55">
        <v>2020</v>
      </c>
      <c r="AG115" s="55">
        <v>2021</v>
      </c>
      <c r="AH115" s="54">
        <v>2022</v>
      </c>
      <c r="AI115" s="54">
        <v>2023</v>
      </c>
      <c r="AJ115" s="56">
        <v>2024</v>
      </c>
      <c r="AK115" s="54">
        <v>2025</v>
      </c>
      <c r="AL115" s="174">
        <v>2026</v>
      </c>
      <c r="AM115" s="53" t="s">
        <v>11</v>
      </c>
      <c r="AN115" s="54">
        <v>2009</v>
      </c>
      <c r="AO115" s="54">
        <v>2010</v>
      </c>
      <c r="AP115" s="54">
        <v>2011</v>
      </c>
      <c r="AQ115" s="54">
        <v>2012</v>
      </c>
      <c r="AR115" s="54">
        <v>2013</v>
      </c>
      <c r="AS115" s="54">
        <v>2014</v>
      </c>
      <c r="AT115" s="54">
        <v>2015</v>
      </c>
      <c r="AU115" s="54">
        <v>2016</v>
      </c>
      <c r="AV115" s="54">
        <v>2017</v>
      </c>
      <c r="AW115" s="54">
        <v>2018</v>
      </c>
      <c r="AX115" s="54">
        <v>2019</v>
      </c>
      <c r="AY115" s="54">
        <v>2020</v>
      </c>
      <c r="AZ115" s="55">
        <v>2021</v>
      </c>
      <c r="BA115" s="54">
        <v>2022</v>
      </c>
      <c r="BB115" s="54">
        <v>2023</v>
      </c>
      <c r="BC115" s="56">
        <v>2024</v>
      </c>
      <c r="BD115" s="55">
        <v>2025</v>
      </c>
      <c r="BE115" s="175">
        <v>2026</v>
      </c>
      <c r="BF115" s="74"/>
      <c r="BK115" s="4"/>
      <c r="BL115" s="4"/>
      <c r="CL115" s="2">
        <v>2022</v>
      </c>
    </row>
    <row r="116" spans="1:90" s="9" customFormat="1" ht="12.75" x14ac:dyDescent="0.2">
      <c r="A116" s="93" t="s">
        <v>1</v>
      </c>
      <c r="B116" s="71">
        <f t="shared" ref="B116:B131" si="7">U116+AN116</f>
        <v>37881</v>
      </c>
      <c r="C116" s="137">
        <v>39099</v>
      </c>
      <c r="D116" s="137">
        <v>40225</v>
      </c>
      <c r="E116" s="137">
        <v>41140</v>
      </c>
      <c r="F116" s="137">
        <v>41825</v>
      </c>
      <c r="G116" s="137">
        <v>42365</v>
      </c>
      <c r="H116" s="137">
        <v>43017</v>
      </c>
      <c r="I116" s="137">
        <v>43515</v>
      </c>
      <c r="J116" s="137">
        <v>43767</v>
      </c>
      <c r="K116" s="137">
        <v>44464</v>
      </c>
      <c r="L116" s="137">
        <v>44922</v>
      </c>
      <c r="M116" s="72">
        <v>46769</v>
      </c>
      <c r="N116" s="72">
        <v>47092</v>
      </c>
      <c r="O116" s="72">
        <v>55432</v>
      </c>
      <c r="P116" s="72">
        <v>55933</v>
      </c>
      <c r="Q116" s="72">
        <v>56065</v>
      </c>
      <c r="R116" s="72">
        <v>55872</v>
      </c>
      <c r="S116" s="137">
        <v>55112</v>
      </c>
      <c r="T116" s="93" t="s">
        <v>1</v>
      </c>
      <c r="U116" s="71">
        <v>18912</v>
      </c>
      <c r="V116" s="137">
        <v>19539</v>
      </c>
      <c r="W116" s="137">
        <v>20123</v>
      </c>
      <c r="X116" s="137">
        <v>20654</v>
      </c>
      <c r="Y116" s="137">
        <v>21107</v>
      </c>
      <c r="Z116" s="137">
        <v>21510</v>
      </c>
      <c r="AA116" s="137">
        <v>21919</v>
      </c>
      <c r="AB116" s="137">
        <v>22195</v>
      </c>
      <c r="AC116" s="137">
        <v>22308</v>
      </c>
      <c r="AD116" s="137">
        <v>22676</v>
      </c>
      <c r="AE116" s="137">
        <v>23063</v>
      </c>
      <c r="AF116" s="72">
        <v>23867</v>
      </c>
      <c r="AG116" s="72">
        <v>24076</v>
      </c>
      <c r="AH116" s="72">
        <v>28420</v>
      </c>
      <c r="AI116" s="72">
        <v>28732</v>
      </c>
      <c r="AJ116" s="72">
        <v>28795</v>
      </c>
      <c r="AK116" s="72">
        <v>28705</v>
      </c>
      <c r="AL116" s="137">
        <v>28431</v>
      </c>
      <c r="AM116" s="93" t="s">
        <v>1</v>
      </c>
      <c r="AN116" s="71">
        <v>18969</v>
      </c>
      <c r="AO116" s="137">
        <v>19560</v>
      </c>
      <c r="AP116" s="137">
        <v>20102</v>
      </c>
      <c r="AQ116" s="137">
        <v>20486</v>
      </c>
      <c r="AR116" s="137">
        <v>20718</v>
      </c>
      <c r="AS116" s="137">
        <v>20855</v>
      </c>
      <c r="AT116" s="137">
        <v>21098</v>
      </c>
      <c r="AU116" s="137">
        <v>21320</v>
      </c>
      <c r="AV116" s="137">
        <v>21459</v>
      </c>
      <c r="AW116" s="137">
        <v>21788</v>
      </c>
      <c r="AX116" s="137">
        <v>21859</v>
      </c>
      <c r="AY116" s="72">
        <v>22902</v>
      </c>
      <c r="AZ116" s="72">
        <v>23016</v>
      </c>
      <c r="BA116" s="72">
        <v>27012</v>
      </c>
      <c r="BB116" s="72">
        <v>27201</v>
      </c>
      <c r="BC116" s="72">
        <v>27270</v>
      </c>
      <c r="BD116" s="72">
        <v>27167</v>
      </c>
      <c r="BE116" s="137">
        <v>26681</v>
      </c>
      <c r="BF116" s="71"/>
      <c r="BJ116" s="22"/>
      <c r="BK116" s="22"/>
      <c r="BL116" s="22"/>
    </row>
    <row r="117" spans="1:90" s="9" customFormat="1" ht="12.75" x14ac:dyDescent="0.2">
      <c r="A117" s="93">
        <v>0</v>
      </c>
      <c r="B117" s="71">
        <f t="shared" si="7"/>
        <v>1199</v>
      </c>
      <c r="C117" s="137">
        <v>1314</v>
      </c>
      <c r="D117" s="137">
        <v>1497</v>
      </c>
      <c r="E117" s="137">
        <v>1384</v>
      </c>
      <c r="F117" s="137">
        <v>1469</v>
      </c>
      <c r="G117" s="137">
        <v>1506</v>
      </c>
      <c r="H117" s="137">
        <v>1387</v>
      </c>
      <c r="I117" s="137">
        <v>1466</v>
      </c>
      <c r="J117" s="137">
        <v>1376</v>
      </c>
      <c r="K117" s="137">
        <v>1341</v>
      </c>
      <c r="L117" s="137">
        <v>1360</v>
      </c>
      <c r="M117" s="72">
        <v>1407</v>
      </c>
      <c r="N117" s="72">
        <v>1735</v>
      </c>
      <c r="O117" s="72">
        <v>1153</v>
      </c>
      <c r="P117" s="72">
        <v>1630</v>
      </c>
      <c r="Q117" s="72">
        <v>1570</v>
      </c>
      <c r="R117" s="72">
        <v>1521</v>
      </c>
      <c r="S117" s="137">
        <v>1198</v>
      </c>
      <c r="T117" s="93">
        <v>0</v>
      </c>
      <c r="U117" s="71">
        <v>640</v>
      </c>
      <c r="V117" s="137">
        <v>676</v>
      </c>
      <c r="W117" s="137">
        <v>772</v>
      </c>
      <c r="X117" s="137">
        <v>759</v>
      </c>
      <c r="Y117" s="137">
        <v>783</v>
      </c>
      <c r="Z117" s="137">
        <v>827</v>
      </c>
      <c r="AA117" s="137">
        <v>735</v>
      </c>
      <c r="AB117" s="137">
        <v>765</v>
      </c>
      <c r="AC117" s="137">
        <v>684</v>
      </c>
      <c r="AD117" s="137">
        <v>686</v>
      </c>
      <c r="AE117" s="137">
        <v>705</v>
      </c>
      <c r="AF117" s="72">
        <v>712</v>
      </c>
      <c r="AG117" s="72">
        <v>921</v>
      </c>
      <c r="AH117" s="72">
        <v>576</v>
      </c>
      <c r="AI117" s="72">
        <v>827</v>
      </c>
      <c r="AJ117" s="72">
        <v>816</v>
      </c>
      <c r="AK117" s="72">
        <v>769</v>
      </c>
      <c r="AL117" s="137">
        <v>621</v>
      </c>
      <c r="AM117" s="93">
        <v>0</v>
      </c>
      <c r="AN117" s="71">
        <v>559</v>
      </c>
      <c r="AO117" s="137">
        <v>638</v>
      </c>
      <c r="AP117" s="137">
        <v>725</v>
      </c>
      <c r="AQ117" s="137">
        <v>625</v>
      </c>
      <c r="AR117" s="137">
        <v>686</v>
      </c>
      <c r="AS117" s="137">
        <v>679</v>
      </c>
      <c r="AT117" s="137">
        <v>652</v>
      </c>
      <c r="AU117" s="137">
        <v>701</v>
      </c>
      <c r="AV117" s="137">
        <v>692</v>
      </c>
      <c r="AW117" s="137">
        <v>655</v>
      </c>
      <c r="AX117" s="137">
        <v>655</v>
      </c>
      <c r="AY117" s="72">
        <v>695</v>
      </c>
      <c r="AZ117" s="72">
        <v>814</v>
      </c>
      <c r="BA117" s="72">
        <v>577</v>
      </c>
      <c r="BB117" s="72">
        <v>803</v>
      </c>
      <c r="BC117" s="72">
        <v>754</v>
      </c>
      <c r="BD117" s="72">
        <v>752</v>
      </c>
      <c r="BE117" s="137">
        <v>577</v>
      </c>
      <c r="BF117" s="71"/>
    </row>
    <row r="118" spans="1:90" s="9" customFormat="1" ht="12.75" x14ac:dyDescent="0.2">
      <c r="A118" s="93">
        <v>1</v>
      </c>
      <c r="B118" s="71">
        <f t="shared" si="7"/>
        <v>1144</v>
      </c>
      <c r="C118" s="137">
        <v>1209</v>
      </c>
      <c r="D118" s="137">
        <v>1315</v>
      </c>
      <c r="E118" s="137">
        <v>1491</v>
      </c>
      <c r="F118" s="137">
        <v>1381</v>
      </c>
      <c r="G118" s="137">
        <v>1452</v>
      </c>
      <c r="H118" s="137">
        <v>1504</v>
      </c>
      <c r="I118" s="137">
        <v>1366</v>
      </c>
      <c r="J118" s="137">
        <v>1427</v>
      </c>
      <c r="K118" s="137">
        <v>1362</v>
      </c>
      <c r="L118" s="137">
        <v>1322</v>
      </c>
      <c r="M118" s="72">
        <v>1346</v>
      </c>
      <c r="N118" s="72">
        <v>1382</v>
      </c>
      <c r="O118" s="72">
        <v>1175</v>
      </c>
      <c r="P118" s="72">
        <v>1150</v>
      </c>
      <c r="Q118" s="72">
        <v>1598</v>
      </c>
      <c r="R118" s="72">
        <v>1520</v>
      </c>
      <c r="S118" s="137">
        <v>1474</v>
      </c>
      <c r="T118" s="93">
        <v>1</v>
      </c>
      <c r="U118" s="71">
        <v>617</v>
      </c>
      <c r="V118" s="137">
        <v>641</v>
      </c>
      <c r="W118" s="137">
        <v>676</v>
      </c>
      <c r="X118" s="137">
        <v>770</v>
      </c>
      <c r="Y118" s="137">
        <v>759</v>
      </c>
      <c r="Z118" s="137">
        <v>774</v>
      </c>
      <c r="AA118" s="137">
        <v>826</v>
      </c>
      <c r="AB118" s="137">
        <v>725</v>
      </c>
      <c r="AC118" s="137">
        <v>745</v>
      </c>
      <c r="AD118" s="137">
        <v>680</v>
      </c>
      <c r="AE118" s="137">
        <v>664</v>
      </c>
      <c r="AF118" s="72">
        <v>687</v>
      </c>
      <c r="AG118" s="72">
        <v>704</v>
      </c>
      <c r="AH118" s="72">
        <v>629</v>
      </c>
      <c r="AI118" s="72">
        <v>576</v>
      </c>
      <c r="AJ118" s="72">
        <v>810</v>
      </c>
      <c r="AK118" s="72">
        <v>788</v>
      </c>
      <c r="AL118" s="137">
        <v>741</v>
      </c>
      <c r="AM118" s="93">
        <v>1</v>
      </c>
      <c r="AN118" s="71">
        <v>527</v>
      </c>
      <c r="AO118" s="137">
        <v>568</v>
      </c>
      <c r="AP118" s="137">
        <v>639</v>
      </c>
      <c r="AQ118" s="137">
        <v>721</v>
      </c>
      <c r="AR118" s="137">
        <v>622</v>
      </c>
      <c r="AS118" s="137">
        <v>678</v>
      </c>
      <c r="AT118" s="137">
        <v>678</v>
      </c>
      <c r="AU118" s="137">
        <v>641</v>
      </c>
      <c r="AV118" s="137">
        <v>682</v>
      </c>
      <c r="AW118" s="137">
        <v>682</v>
      </c>
      <c r="AX118" s="137">
        <v>658</v>
      </c>
      <c r="AY118" s="72">
        <v>659</v>
      </c>
      <c r="AZ118" s="72">
        <v>678</v>
      </c>
      <c r="BA118" s="72">
        <v>546</v>
      </c>
      <c r="BB118" s="72">
        <v>574</v>
      </c>
      <c r="BC118" s="72">
        <v>788</v>
      </c>
      <c r="BD118" s="72">
        <v>732</v>
      </c>
      <c r="BE118" s="137">
        <v>733</v>
      </c>
      <c r="BF118" s="71"/>
    </row>
    <row r="119" spans="1:90" s="9" customFormat="1" ht="12.75" x14ac:dyDescent="0.2">
      <c r="A119" s="93">
        <v>2</v>
      </c>
      <c r="B119" s="71">
        <f t="shared" si="7"/>
        <v>1012</v>
      </c>
      <c r="C119" s="137">
        <v>1158</v>
      </c>
      <c r="D119" s="137">
        <v>1212</v>
      </c>
      <c r="E119" s="137">
        <v>1317</v>
      </c>
      <c r="F119" s="137">
        <v>1483</v>
      </c>
      <c r="G119" s="137">
        <v>1372</v>
      </c>
      <c r="H119" s="137">
        <v>1448</v>
      </c>
      <c r="I119" s="137">
        <v>1483</v>
      </c>
      <c r="J119" s="137">
        <v>1355</v>
      </c>
      <c r="K119" s="137">
        <v>1423</v>
      </c>
      <c r="L119" s="137">
        <v>1370</v>
      </c>
      <c r="M119" s="72">
        <v>1331</v>
      </c>
      <c r="N119" s="72">
        <v>1301</v>
      </c>
      <c r="O119" s="72">
        <v>1396</v>
      </c>
      <c r="P119" s="72">
        <v>1174</v>
      </c>
      <c r="Q119" s="72">
        <v>1077</v>
      </c>
      <c r="R119" s="72">
        <v>1549</v>
      </c>
      <c r="S119" s="137">
        <v>1442</v>
      </c>
      <c r="T119" s="93">
        <v>2</v>
      </c>
      <c r="U119" s="71">
        <v>553</v>
      </c>
      <c r="V119" s="137">
        <v>625</v>
      </c>
      <c r="W119" s="137">
        <v>642</v>
      </c>
      <c r="X119" s="137">
        <v>677</v>
      </c>
      <c r="Y119" s="137">
        <v>766</v>
      </c>
      <c r="Z119" s="137">
        <v>753</v>
      </c>
      <c r="AA119" s="137">
        <v>776</v>
      </c>
      <c r="AB119" s="137">
        <v>821</v>
      </c>
      <c r="AC119" s="137">
        <v>721</v>
      </c>
      <c r="AD119" s="137">
        <v>750</v>
      </c>
      <c r="AE119" s="137">
        <v>678</v>
      </c>
      <c r="AF119" s="72">
        <v>668</v>
      </c>
      <c r="AG119" s="72">
        <v>661</v>
      </c>
      <c r="AH119" s="72">
        <v>728</v>
      </c>
      <c r="AI119" s="72">
        <v>629</v>
      </c>
      <c r="AJ119" s="72">
        <v>542</v>
      </c>
      <c r="AK119" s="72">
        <v>790</v>
      </c>
      <c r="AL119" s="137">
        <v>760</v>
      </c>
      <c r="AM119" s="93">
        <v>2</v>
      </c>
      <c r="AN119" s="71">
        <v>459</v>
      </c>
      <c r="AO119" s="137">
        <v>533</v>
      </c>
      <c r="AP119" s="137">
        <v>570</v>
      </c>
      <c r="AQ119" s="137">
        <v>640</v>
      </c>
      <c r="AR119" s="137">
        <v>717</v>
      </c>
      <c r="AS119" s="137">
        <v>619</v>
      </c>
      <c r="AT119" s="137">
        <v>672</v>
      </c>
      <c r="AU119" s="137">
        <v>662</v>
      </c>
      <c r="AV119" s="137">
        <v>634</v>
      </c>
      <c r="AW119" s="137">
        <v>673</v>
      </c>
      <c r="AX119" s="137">
        <v>692</v>
      </c>
      <c r="AY119" s="72">
        <v>663</v>
      </c>
      <c r="AZ119" s="72">
        <v>640</v>
      </c>
      <c r="BA119" s="72">
        <v>668</v>
      </c>
      <c r="BB119" s="72">
        <v>545</v>
      </c>
      <c r="BC119" s="72">
        <v>535</v>
      </c>
      <c r="BD119" s="72">
        <v>759</v>
      </c>
      <c r="BE119" s="137">
        <v>682</v>
      </c>
      <c r="BF119" s="71"/>
    </row>
    <row r="120" spans="1:90" s="9" customFormat="1" ht="12.75" x14ac:dyDescent="0.2">
      <c r="A120" s="93">
        <v>3</v>
      </c>
      <c r="B120" s="71">
        <f t="shared" si="7"/>
        <v>908</v>
      </c>
      <c r="C120" s="137">
        <v>1018</v>
      </c>
      <c r="D120" s="137">
        <v>1163</v>
      </c>
      <c r="E120" s="137">
        <v>1212</v>
      </c>
      <c r="F120" s="137">
        <v>1308</v>
      </c>
      <c r="G120" s="137">
        <v>1459</v>
      </c>
      <c r="H120" s="137">
        <v>1376</v>
      </c>
      <c r="I120" s="137">
        <v>1434</v>
      </c>
      <c r="J120" s="137">
        <v>1444</v>
      </c>
      <c r="K120" s="137">
        <v>1343</v>
      </c>
      <c r="L120" s="137">
        <v>1414</v>
      </c>
      <c r="M120" s="72">
        <v>1385</v>
      </c>
      <c r="N120" s="72">
        <v>1301</v>
      </c>
      <c r="O120" s="72">
        <v>1496</v>
      </c>
      <c r="P120" s="72">
        <v>1395</v>
      </c>
      <c r="Q120" s="72">
        <v>1150</v>
      </c>
      <c r="R120" s="72">
        <v>1048</v>
      </c>
      <c r="S120" s="137">
        <v>1480</v>
      </c>
      <c r="T120" s="93">
        <v>3</v>
      </c>
      <c r="U120" s="71">
        <v>469</v>
      </c>
      <c r="V120" s="137">
        <v>555</v>
      </c>
      <c r="W120" s="137">
        <v>626</v>
      </c>
      <c r="X120" s="137">
        <v>642</v>
      </c>
      <c r="Y120" s="137">
        <v>671</v>
      </c>
      <c r="Z120" s="137">
        <v>752</v>
      </c>
      <c r="AA120" s="137">
        <v>758</v>
      </c>
      <c r="AB120" s="137">
        <v>769</v>
      </c>
      <c r="AC120" s="137">
        <v>798</v>
      </c>
      <c r="AD120" s="137">
        <v>724</v>
      </c>
      <c r="AE120" s="137">
        <v>746</v>
      </c>
      <c r="AF120" s="72">
        <v>670</v>
      </c>
      <c r="AG120" s="72">
        <v>654</v>
      </c>
      <c r="AH120" s="72">
        <v>817</v>
      </c>
      <c r="AI120" s="72">
        <v>727</v>
      </c>
      <c r="AJ120" s="72">
        <v>611</v>
      </c>
      <c r="AK120" s="72">
        <v>529</v>
      </c>
      <c r="AL120" s="137">
        <v>753</v>
      </c>
      <c r="AM120" s="93">
        <v>3</v>
      </c>
      <c r="AN120" s="71">
        <v>439</v>
      </c>
      <c r="AO120" s="137">
        <v>463</v>
      </c>
      <c r="AP120" s="137">
        <v>537</v>
      </c>
      <c r="AQ120" s="137">
        <v>570</v>
      </c>
      <c r="AR120" s="137">
        <v>637</v>
      </c>
      <c r="AS120" s="137">
        <v>707</v>
      </c>
      <c r="AT120" s="137">
        <v>618</v>
      </c>
      <c r="AU120" s="137">
        <v>665</v>
      </c>
      <c r="AV120" s="137">
        <v>646</v>
      </c>
      <c r="AW120" s="137">
        <v>619</v>
      </c>
      <c r="AX120" s="137">
        <v>668</v>
      </c>
      <c r="AY120" s="72">
        <v>715</v>
      </c>
      <c r="AZ120" s="72">
        <v>647</v>
      </c>
      <c r="BA120" s="72">
        <v>679</v>
      </c>
      <c r="BB120" s="72">
        <v>668</v>
      </c>
      <c r="BC120" s="72">
        <v>539</v>
      </c>
      <c r="BD120" s="72">
        <v>519</v>
      </c>
      <c r="BE120" s="137">
        <v>727</v>
      </c>
      <c r="BF120" s="71"/>
    </row>
    <row r="121" spans="1:90" s="9" customFormat="1" ht="12.75" x14ac:dyDescent="0.2">
      <c r="A121" s="93">
        <v>4</v>
      </c>
      <c r="B121" s="71">
        <f t="shared" si="7"/>
        <v>898</v>
      </c>
      <c r="C121" s="137">
        <v>915</v>
      </c>
      <c r="D121" s="137">
        <v>1021</v>
      </c>
      <c r="E121" s="137">
        <v>1167</v>
      </c>
      <c r="F121" s="137">
        <v>1211</v>
      </c>
      <c r="G121" s="137">
        <v>1296</v>
      </c>
      <c r="H121" s="137">
        <v>1450</v>
      </c>
      <c r="I121" s="137">
        <v>1362</v>
      </c>
      <c r="J121" s="137">
        <v>1414</v>
      </c>
      <c r="K121" s="137">
        <v>1462</v>
      </c>
      <c r="L121" s="137">
        <v>1352</v>
      </c>
      <c r="M121" s="72">
        <v>1417</v>
      </c>
      <c r="N121" s="72">
        <v>1357</v>
      </c>
      <c r="O121" s="72">
        <v>1426</v>
      </c>
      <c r="P121" s="72">
        <v>1496</v>
      </c>
      <c r="Q121" s="72">
        <v>1359</v>
      </c>
      <c r="R121" s="72">
        <v>1087</v>
      </c>
      <c r="S121" s="137">
        <v>965</v>
      </c>
      <c r="T121" s="93">
        <v>4</v>
      </c>
      <c r="U121" s="71">
        <v>471</v>
      </c>
      <c r="V121" s="137">
        <v>472</v>
      </c>
      <c r="W121" s="137">
        <v>553</v>
      </c>
      <c r="X121" s="137">
        <v>630</v>
      </c>
      <c r="Y121" s="137">
        <v>639</v>
      </c>
      <c r="Z121" s="137">
        <v>665</v>
      </c>
      <c r="AA121" s="137">
        <v>745</v>
      </c>
      <c r="AB121" s="137">
        <v>748</v>
      </c>
      <c r="AC121" s="137">
        <v>754</v>
      </c>
      <c r="AD121" s="137">
        <v>810</v>
      </c>
      <c r="AE121" s="137">
        <v>718</v>
      </c>
      <c r="AF121" s="72">
        <v>744</v>
      </c>
      <c r="AG121" s="72">
        <v>654</v>
      </c>
      <c r="AH121" s="72">
        <v>738</v>
      </c>
      <c r="AI121" s="72">
        <v>817</v>
      </c>
      <c r="AJ121" s="72">
        <v>706</v>
      </c>
      <c r="AK121" s="72">
        <v>575</v>
      </c>
      <c r="AL121" s="137">
        <v>478</v>
      </c>
      <c r="AM121" s="93">
        <v>4</v>
      </c>
      <c r="AN121" s="71">
        <v>427</v>
      </c>
      <c r="AO121" s="137">
        <v>443</v>
      </c>
      <c r="AP121" s="137">
        <v>468</v>
      </c>
      <c r="AQ121" s="137">
        <v>537</v>
      </c>
      <c r="AR121" s="137">
        <v>572</v>
      </c>
      <c r="AS121" s="137">
        <v>631</v>
      </c>
      <c r="AT121" s="137">
        <v>705</v>
      </c>
      <c r="AU121" s="137">
        <v>614</v>
      </c>
      <c r="AV121" s="137">
        <v>660</v>
      </c>
      <c r="AW121" s="137">
        <v>652</v>
      </c>
      <c r="AX121" s="137">
        <v>634</v>
      </c>
      <c r="AY121" s="72">
        <v>673</v>
      </c>
      <c r="AZ121" s="72">
        <v>703</v>
      </c>
      <c r="BA121" s="72">
        <v>688</v>
      </c>
      <c r="BB121" s="72">
        <v>679</v>
      </c>
      <c r="BC121" s="72">
        <v>653</v>
      </c>
      <c r="BD121" s="72">
        <v>512</v>
      </c>
      <c r="BE121" s="137">
        <v>487</v>
      </c>
      <c r="BF121" s="71"/>
    </row>
    <row r="122" spans="1:90" s="9" customFormat="1" ht="12.75" x14ac:dyDescent="0.2">
      <c r="A122" s="93">
        <v>5</v>
      </c>
      <c r="B122" s="71">
        <f t="shared" si="7"/>
        <v>776</v>
      </c>
      <c r="C122" s="137">
        <v>908</v>
      </c>
      <c r="D122" s="137">
        <v>918</v>
      </c>
      <c r="E122" s="137">
        <v>1027</v>
      </c>
      <c r="F122" s="137">
        <v>1165</v>
      </c>
      <c r="G122" s="137">
        <v>1202</v>
      </c>
      <c r="H122" s="137">
        <v>1305</v>
      </c>
      <c r="I122" s="137">
        <v>1444</v>
      </c>
      <c r="J122" s="137">
        <v>1337</v>
      </c>
      <c r="K122" s="137">
        <v>1414</v>
      </c>
      <c r="L122" s="137">
        <v>1465</v>
      </c>
      <c r="M122" s="72">
        <v>1356</v>
      </c>
      <c r="N122" s="72">
        <v>1391</v>
      </c>
      <c r="O122" s="72">
        <v>1414</v>
      </c>
      <c r="P122" s="72">
        <v>1426</v>
      </c>
      <c r="Q122" s="72">
        <v>1474</v>
      </c>
      <c r="R122" s="72">
        <v>1321</v>
      </c>
      <c r="S122" s="137">
        <v>1010</v>
      </c>
      <c r="T122" s="93">
        <v>5</v>
      </c>
      <c r="U122" s="71">
        <v>390</v>
      </c>
      <c r="V122" s="137">
        <v>479</v>
      </c>
      <c r="W122" s="137">
        <v>476</v>
      </c>
      <c r="X122" s="137">
        <v>554</v>
      </c>
      <c r="Y122" s="137">
        <v>629</v>
      </c>
      <c r="Z122" s="137">
        <v>636</v>
      </c>
      <c r="AA122" s="137">
        <v>671</v>
      </c>
      <c r="AB122" s="137">
        <v>739</v>
      </c>
      <c r="AC122" s="137">
        <v>730</v>
      </c>
      <c r="AD122" s="137">
        <v>754</v>
      </c>
      <c r="AE122" s="137">
        <v>809</v>
      </c>
      <c r="AF122" s="72">
        <v>732</v>
      </c>
      <c r="AG122" s="72">
        <v>737</v>
      </c>
      <c r="AH122" s="72">
        <v>713</v>
      </c>
      <c r="AI122" s="72">
        <v>738</v>
      </c>
      <c r="AJ122" s="72">
        <v>805</v>
      </c>
      <c r="AK122" s="72">
        <v>698</v>
      </c>
      <c r="AL122" s="137">
        <v>526</v>
      </c>
      <c r="AM122" s="93">
        <v>5</v>
      </c>
      <c r="AN122" s="71">
        <v>386</v>
      </c>
      <c r="AO122" s="137">
        <v>429</v>
      </c>
      <c r="AP122" s="137">
        <v>442</v>
      </c>
      <c r="AQ122" s="137">
        <v>473</v>
      </c>
      <c r="AR122" s="137">
        <v>536</v>
      </c>
      <c r="AS122" s="137">
        <v>566</v>
      </c>
      <c r="AT122" s="137">
        <v>634</v>
      </c>
      <c r="AU122" s="137">
        <v>705</v>
      </c>
      <c r="AV122" s="137">
        <v>607</v>
      </c>
      <c r="AW122" s="137">
        <v>660</v>
      </c>
      <c r="AX122" s="137">
        <v>656</v>
      </c>
      <c r="AY122" s="72">
        <v>624</v>
      </c>
      <c r="AZ122" s="72">
        <v>654</v>
      </c>
      <c r="BA122" s="72">
        <v>701</v>
      </c>
      <c r="BB122" s="72">
        <v>688</v>
      </c>
      <c r="BC122" s="72">
        <v>669</v>
      </c>
      <c r="BD122" s="72">
        <v>623</v>
      </c>
      <c r="BE122" s="137">
        <v>484</v>
      </c>
      <c r="BF122" s="71"/>
    </row>
    <row r="123" spans="1:90" s="9" customFormat="1" ht="12.75" x14ac:dyDescent="0.2">
      <c r="A123" s="93">
        <v>6</v>
      </c>
      <c r="B123" s="71">
        <f t="shared" si="7"/>
        <v>777</v>
      </c>
      <c r="C123" s="137">
        <v>781</v>
      </c>
      <c r="D123" s="137">
        <v>909</v>
      </c>
      <c r="E123" s="137">
        <v>914</v>
      </c>
      <c r="F123" s="137">
        <v>1029</v>
      </c>
      <c r="G123" s="137">
        <v>1154</v>
      </c>
      <c r="H123" s="137">
        <v>1199</v>
      </c>
      <c r="I123" s="137">
        <v>1302</v>
      </c>
      <c r="J123" s="137">
        <v>1423</v>
      </c>
      <c r="K123" s="137">
        <v>1337</v>
      </c>
      <c r="L123" s="137">
        <v>1379</v>
      </c>
      <c r="M123" s="72">
        <v>1462</v>
      </c>
      <c r="N123" s="72">
        <v>1317</v>
      </c>
      <c r="O123" s="72">
        <v>1445</v>
      </c>
      <c r="P123" s="72">
        <v>1414</v>
      </c>
      <c r="Q123" s="72">
        <v>1416</v>
      </c>
      <c r="R123" s="72">
        <v>1427</v>
      </c>
      <c r="S123" s="137">
        <v>1246</v>
      </c>
      <c r="T123" s="93">
        <v>6</v>
      </c>
      <c r="U123" s="71">
        <v>405</v>
      </c>
      <c r="V123" s="137">
        <v>392</v>
      </c>
      <c r="W123" s="137">
        <v>481</v>
      </c>
      <c r="X123" s="137">
        <v>473</v>
      </c>
      <c r="Y123" s="137">
        <v>559</v>
      </c>
      <c r="Z123" s="137">
        <v>626</v>
      </c>
      <c r="AA123" s="137">
        <v>638</v>
      </c>
      <c r="AB123" s="137">
        <v>670</v>
      </c>
      <c r="AC123" s="137">
        <v>728</v>
      </c>
      <c r="AD123" s="137">
        <v>719</v>
      </c>
      <c r="AE123" s="137">
        <v>741</v>
      </c>
      <c r="AF123" s="72">
        <v>803</v>
      </c>
      <c r="AG123" s="72">
        <v>709</v>
      </c>
      <c r="AH123" s="72">
        <v>764</v>
      </c>
      <c r="AI123" s="72">
        <v>713</v>
      </c>
      <c r="AJ123" s="72">
        <v>733</v>
      </c>
      <c r="AK123" s="72">
        <v>780</v>
      </c>
      <c r="AL123" s="137">
        <v>667</v>
      </c>
      <c r="AM123" s="93">
        <v>6</v>
      </c>
      <c r="AN123" s="71">
        <v>372</v>
      </c>
      <c r="AO123" s="137">
        <v>389</v>
      </c>
      <c r="AP123" s="137">
        <v>428</v>
      </c>
      <c r="AQ123" s="137">
        <v>441</v>
      </c>
      <c r="AR123" s="137">
        <v>470</v>
      </c>
      <c r="AS123" s="137">
        <v>528</v>
      </c>
      <c r="AT123" s="137">
        <v>561</v>
      </c>
      <c r="AU123" s="137">
        <v>632</v>
      </c>
      <c r="AV123" s="137">
        <v>695</v>
      </c>
      <c r="AW123" s="137">
        <v>618</v>
      </c>
      <c r="AX123" s="137">
        <v>638</v>
      </c>
      <c r="AY123" s="72">
        <v>659</v>
      </c>
      <c r="AZ123" s="72">
        <v>608</v>
      </c>
      <c r="BA123" s="72">
        <v>681</v>
      </c>
      <c r="BB123" s="72">
        <v>701</v>
      </c>
      <c r="BC123" s="72">
        <v>683</v>
      </c>
      <c r="BD123" s="72">
        <v>647</v>
      </c>
      <c r="BE123" s="137">
        <v>579</v>
      </c>
      <c r="BF123" s="71"/>
    </row>
    <row r="124" spans="1:90" s="9" customFormat="1" ht="12.75" x14ac:dyDescent="0.2">
      <c r="A124" s="93">
        <v>7</v>
      </c>
      <c r="B124" s="71">
        <f t="shared" si="7"/>
        <v>843</v>
      </c>
      <c r="C124" s="137">
        <v>783</v>
      </c>
      <c r="D124" s="137">
        <v>786</v>
      </c>
      <c r="E124" s="137">
        <v>906</v>
      </c>
      <c r="F124" s="137">
        <v>909</v>
      </c>
      <c r="G124" s="137">
        <v>1023</v>
      </c>
      <c r="H124" s="137">
        <v>1139</v>
      </c>
      <c r="I124" s="137">
        <v>1190</v>
      </c>
      <c r="J124" s="137">
        <v>1283</v>
      </c>
      <c r="K124" s="137">
        <v>1415</v>
      </c>
      <c r="L124" s="137">
        <v>1331</v>
      </c>
      <c r="M124" s="72">
        <v>1387</v>
      </c>
      <c r="N124" s="72">
        <v>1430</v>
      </c>
      <c r="O124" s="72">
        <v>1373</v>
      </c>
      <c r="P124" s="72">
        <v>1444</v>
      </c>
      <c r="Q124" s="72">
        <v>1403</v>
      </c>
      <c r="R124" s="72">
        <v>1368</v>
      </c>
      <c r="S124" s="137">
        <v>1386</v>
      </c>
      <c r="T124" s="93">
        <v>7</v>
      </c>
      <c r="U124" s="71">
        <v>419</v>
      </c>
      <c r="V124" s="137">
        <v>412</v>
      </c>
      <c r="W124" s="137">
        <v>393</v>
      </c>
      <c r="X124" s="137">
        <v>479</v>
      </c>
      <c r="Y124" s="137">
        <v>468</v>
      </c>
      <c r="Z124" s="137">
        <v>552</v>
      </c>
      <c r="AA124" s="137">
        <v>616</v>
      </c>
      <c r="AB124" s="137">
        <v>633</v>
      </c>
      <c r="AC124" s="137">
        <v>665</v>
      </c>
      <c r="AD124" s="137">
        <v>726</v>
      </c>
      <c r="AE124" s="137">
        <v>717</v>
      </c>
      <c r="AF124" s="72">
        <v>744</v>
      </c>
      <c r="AG124" s="72">
        <v>784</v>
      </c>
      <c r="AH124" s="72">
        <v>737</v>
      </c>
      <c r="AI124" s="72">
        <v>764</v>
      </c>
      <c r="AJ124" s="72">
        <v>710</v>
      </c>
      <c r="AK124" s="72">
        <v>707</v>
      </c>
      <c r="AL124" s="137">
        <v>758</v>
      </c>
      <c r="AM124" s="93">
        <v>7</v>
      </c>
      <c r="AN124" s="71">
        <v>424</v>
      </c>
      <c r="AO124" s="137">
        <v>371</v>
      </c>
      <c r="AP124" s="137">
        <v>393</v>
      </c>
      <c r="AQ124" s="137">
        <v>427</v>
      </c>
      <c r="AR124" s="137">
        <v>441</v>
      </c>
      <c r="AS124" s="137">
        <v>471</v>
      </c>
      <c r="AT124" s="137">
        <v>523</v>
      </c>
      <c r="AU124" s="137">
        <v>557</v>
      </c>
      <c r="AV124" s="137">
        <v>618</v>
      </c>
      <c r="AW124" s="137">
        <v>689</v>
      </c>
      <c r="AX124" s="137">
        <v>614</v>
      </c>
      <c r="AY124" s="72">
        <v>643</v>
      </c>
      <c r="AZ124" s="72">
        <v>646</v>
      </c>
      <c r="BA124" s="72">
        <v>636</v>
      </c>
      <c r="BB124" s="72">
        <v>680</v>
      </c>
      <c r="BC124" s="72">
        <v>693</v>
      </c>
      <c r="BD124" s="72">
        <v>661</v>
      </c>
      <c r="BE124" s="137">
        <v>628</v>
      </c>
      <c r="BF124" s="71"/>
    </row>
    <row r="125" spans="1:90" s="9" customFormat="1" ht="12.75" x14ac:dyDescent="0.2">
      <c r="A125" s="93">
        <v>8</v>
      </c>
      <c r="B125" s="71">
        <f t="shared" si="7"/>
        <v>819</v>
      </c>
      <c r="C125" s="137">
        <v>854</v>
      </c>
      <c r="D125" s="137">
        <v>788</v>
      </c>
      <c r="E125" s="137">
        <v>790</v>
      </c>
      <c r="F125" s="137">
        <v>903</v>
      </c>
      <c r="G125" s="137">
        <v>899</v>
      </c>
      <c r="H125" s="137">
        <v>1008</v>
      </c>
      <c r="I125" s="137">
        <v>1142</v>
      </c>
      <c r="J125" s="137">
        <v>1164</v>
      </c>
      <c r="K125" s="137">
        <v>1268</v>
      </c>
      <c r="L125" s="137">
        <v>1425</v>
      </c>
      <c r="M125" s="72">
        <v>1344</v>
      </c>
      <c r="N125" s="72">
        <v>1374</v>
      </c>
      <c r="O125" s="72">
        <v>1455</v>
      </c>
      <c r="P125" s="72">
        <v>1372</v>
      </c>
      <c r="Q125" s="72">
        <v>1424</v>
      </c>
      <c r="R125" s="72">
        <v>1375</v>
      </c>
      <c r="S125" s="137">
        <v>1327</v>
      </c>
      <c r="T125" s="93">
        <v>8</v>
      </c>
      <c r="U125" s="71">
        <v>419</v>
      </c>
      <c r="V125" s="137">
        <v>423</v>
      </c>
      <c r="W125" s="137">
        <v>415</v>
      </c>
      <c r="X125" s="137">
        <v>398</v>
      </c>
      <c r="Y125" s="137">
        <v>477</v>
      </c>
      <c r="Z125" s="137">
        <v>464</v>
      </c>
      <c r="AA125" s="137">
        <v>542</v>
      </c>
      <c r="AB125" s="137">
        <v>614</v>
      </c>
      <c r="AC125" s="137">
        <v>617</v>
      </c>
      <c r="AD125" s="137">
        <v>657</v>
      </c>
      <c r="AE125" s="137">
        <v>733</v>
      </c>
      <c r="AF125" s="72">
        <v>716</v>
      </c>
      <c r="AG125" s="72">
        <v>738</v>
      </c>
      <c r="AH125" s="72">
        <v>816</v>
      </c>
      <c r="AI125" s="72">
        <v>737</v>
      </c>
      <c r="AJ125" s="72">
        <v>755</v>
      </c>
      <c r="AK125" s="72">
        <v>688</v>
      </c>
      <c r="AL125" s="137">
        <v>689</v>
      </c>
      <c r="AM125" s="93">
        <v>8</v>
      </c>
      <c r="AN125" s="71">
        <v>400</v>
      </c>
      <c r="AO125" s="137">
        <v>431</v>
      </c>
      <c r="AP125" s="137">
        <v>373</v>
      </c>
      <c r="AQ125" s="137">
        <v>392</v>
      </c>
      <c r="AR125" s="137">
        <v>426</v>
      </c>
      <c r="AS125" s="137">
        <v>435</v>
      </c>
      <c r="AT125" s="137">
        <v>466</v>
      </c>
      <c r="AU125" s="137">
        <v>528</v>
      </c>
      <c r="AV125" s="137">
        <v>547</v>
      </c>
      <c r="AW125" s="137">
        <v>611</v>
      </c>
      <c r="AX125" s="137">
        <v>692</v>
      </c>
      <c r="AY125" s="72">
        <v>628</v>
      </c>
      <c r="AZ125" s="72">
        <v>636</v>
      </c>
      <c r="BA125" s="72">
        <v>639</v>
      </c>
      <c r="BB125" s="72">
        <v>635</v>
      </c>
      <c r="BC125" s="72">
        <v>669</v>
      </c>
      <c r="BD125" s="72">
        <v>687</v>
      </c>
      <c r="BE125" s="137">
        <v>638</v>
      </c>
      <c r="BF125" s="71"/>
    </row>
    <row r="126" spans="1:90" s="9" customFormat="1" ht="12.75" x14ac:dyDescent="0.2">
      <c r="A126" s="93">
        <v>9</v>
      </c>
      <c r="B126" s="71">
        <f t="shared" si="7"/>
        <v>811</v>
      </c>
      <c r="C126" s="137">
        <v>827</v>
      </c>
      <c r="D126" s="137">
        <v>855</v>
      </c>
      <c r="E126" s="137">
        <v>791</v>
      </c>
      <c r="F126" s="137">
        <v>788</v>
      </c>
      <c r="G126" s="137">
        <v>893</v>
      </c>
      <c r="H126" s="137">
        <v>891</v>
      </c>
      <c r="I126" s="137">
        <v>1007</v>
      </c>
      <c r="J126" s="137">
        <v>1125</v>
      </c>
      <c r="K126" s="137">
        <v>1153</v>
      </c>
      <c r="L126" s="137">
        <v>1251</v>
      </c>
      <c r="M126" s="72">
        <v>1429</v>
      </c>
      <c r="N126" s="72">
        <v>1310</v>
      </c>
      <c r="O126" s="72">
        <v>1455</v>
      </c>
      <c r="P126" s="72">
        <v>1455</v>
      </c>
      <c r="Q126" s="72">
        <v>1359</v>
      </c>
      <c r="R126" s="72">
        <v>1387</v>
      </c>
      <c r="S126" s="137">
        <v>1338</v>
      </c>
      <c r="T126" s="93">
        <v>9</v>
      </c>
      <c r="U126" s="71">
        <v>427</v>
      </c>
      <c r="V126" s="137">
        <v>420</v>
      </c>
      <c r="W126" s="137">
        <v>422</v>
      </c>
      <c r="X126" s="137">
        <v>415</v>
      </c>
      <c r="Y126" s="137">
        <v>395</v>
      </c>
      <c r="Z126" s="137">
        <v>469</v>
      </c>
      <c r="AA126" s="137">
        <v>460</v>
      </c>
      <c r="AB126" s="137">
        <v>542</v>
      </c>
      <c r="AC126" s="137">
        <v>613</v>
      </c>
      <c r="AD126" s="137">
        <v>613</v>
      </c>
      <c r="AE126" s="137">
        <v>652</v>
      </c>
      <c r="AF126" s="72">
        <v>737</v>
      </c>
      <c r="AG126" s="72">
        <v>695</v>
      </c>
      <c r="AH126" s="72">
        <v>775</v>
      </c>
      <c r="AI126" s="72">
        <v>816</v>
      </c>
      <c r="AJ126" s="72">
        <v>725</v>
      </c>
      <c r="AK126" s="72">
        <v>738</v>
      </c>
      <c r="AL126" s="137">
        <v>675</v>
      </c>
      <c r="AM126" s="93">
        <v>9</v>
      </c>
      <c r="AN126" s="71">
        <v>384</v>
      </c>
      <c r="AO126" s="137">
        <v>407</v>
      </c>
      <c r="AP126" s="137">
        <v>433</v>
      </c>
      <c r="AQ126" s="137">
        <v>376</v>
      </c>
      <c r="AR126" s="137">
        <v>393</v>
      </c>
      <c r="AS126" s="137">
        <v>424</v>
      </c>
      <c r="AT126" s="137">
        <v>431</v>
      </c>
      <c r="AU126" s="137">
        <v>465</v>
      </c>
      <c r="AV126" s="137">
        <v>512</v>
      </c>
      <c r="AW126" s="137">
        <v>540</v>
      </c>
      <c r="AX126" s="137">
        <v>599</v>
      </c>
      <c r="AY126" s="72">
        <v>692</v>
      </c>
      <c r="AZ126" s="72">
        <v>615</v>
      </c>
      <c r="BA126" s="72">
        <v>680</v>
      </c>
      <c r="BB126" s="72">
        <v>639</v>
      </c>
      <c r="BC126" s="72">
        <v>634</v>
      </c>
      <c r="BD126" s="72">
        <v>649</v>
      </c>
      <c r="BE126" s="137">
        <v>663</v>
      </c>
      <c r="BF126" s="71"/>
    </row>
    <row r="127" spans="1:90" s="9" customFormat="1" ht="12.75" x14ac:dyDescent="0.2">
      <c r="A127" s="93">
        <v>10</v>
      </c>
      <c r="B127" s="71">
        <f t="shared" si="7"/>
        <v>786</v>
      </c>
      <c r="C127" s="137">
        <v>820</v>
      </c>
      <c r="D127" s="137">
        <v>827</v>
      </c>
      <c r="E127" s="137">
        <v>854</v>
      </c>
      <c r="F127" s="137">
        <v>782</v>
      </c>
      <c r="G127" s="137">
        <v>779</v>
      </c>
      <c r="H127" s="137">
        <v>883</v>
      </c>
      <c r="I127" s="137">
        <v>885</v>
      </c>
      <c r="J127" s="137">
        <v>991</v>
      </c>
      <c r="K127" s="137">
        <v>1126</v>
      </c>
      <c r="L127" s="137">
        <v>1143</v>
      </c>
      <c r="M127" s="72">
        <v>1252</v>
      </c>
      <c r="N127" s="72">
        <v>1398</v>
      </c>
      <c r="O127" s="72">
        <v>1496</v>
      </c>
      <c r="P127" s="72">
        <v>1454</v>
      </c>
      <c r="Q127" s="72">
        <v>1440</v>
      </c>
      <c r="R127" s="72">
        <v>1335</v>
      </c>
      <c r="S127" s="137">
        <v>1353</v>
      </c>
      <c r="T127" s="93">
        <v>10</v>
      </c>
      <c r="U127" s="71">
        <v>422</v>
      </c>
      <c r="V127" s="137">
        <v>432</v>
      </c>
      <c r="W127" s="137">
        <v>420</v>
      </c>
      <c r="X127" s="137">
        <v>422</v>
      </c>
      <c r="Y127" s="137">
        <v>411</v>
      </c>
      <c r="Z127" s="137">
        <v>389</v>
      </c>
      <c r="AA127" s="137">
        <v>459</v>
      </c>
      <c r="AB127" s="137">
        <v>455</v>
      </c>
      <c r="AC127" s="137">
        <v>536</v>
      </c>
      <c r="AD127" s="137">
        <v>617</v>
      </c>
      <c r="AE127" s="137">
        <v>599</v>
      </c>
      <c r="AF127" s="72">
        <v>660</v>
      </c>
      <c r="AG127" s="72">
        <v>724</v>
      </c>
      <c r="AH127" s="72">
        <v>790</v>
      </c>
      <c r="AI127" s="72">
        <v>774</v>
      </c>
      <c r="AJ127" s="72">
        <v>813</v>
      </c>
      <c r="AK127" s="72">
        <v>722</v>
      </c>
      <c r="AL127" s="137">
        <v>732</v>
      </c>
      <c r="AM127" s="93">
        <v>10</v>
      </c>
      <c r="AN127" s="71">
        <v>364</v>
      </c>
      <c r="AO127" s="137">
        <v>388</v>
      </c>
      <c r="AP127" s="137">
        <v>407</v>
      </c>
      <c r="AQ127" s="137">
        <v>432</v>
      </c>
      <c r="AR127" s="137">
        <v>371</v>
      </c>
      <c r="AS127" s="137">
        <v>390</v>
      </c>
      <c r="AT127" s="137">
        <v>424</v>
      </c>
      <c r="AU127" s="137">
        <v>430</v>
      </c>
      <c r="AV127" s="137">
        <v>455</v>
      </c>
      <c r="AW127" s="137">
        <v>509</v>
      </c>
      <c r="AX127" s="137">
        <v>544</v>
      </c>
      <c r="AY127" s="72">
        <v>592</v>
      </c>
      <c r="AZ127" s="72">
        <v>674</v>
      </c>
      <c r="BA127" s="72">
        <v>706</v>
      </c>
      <c r="BB127" s="72">
        <v>680</v>
      </c>
      <c r="BC127" s="72">
        <v>627</v>
      </c>
      <c r="BD127" s="72">
        <v>613</v>
      </c>
      <c r="BE127" s="137">
        <v>621</v>
      </c>
      <c r="BF127" s="71"/>
    </row>
    <row r="128" spans="1:90" s="9" customFormat="1" ht="12.75" x14ac:dyDescent="0.2">
      <c r="A128" s="93">
        <v>11</v>
      </c>
      <c r="B128" s="71">
        <f t="shared" si="7"/>
        <v>741</v>
      </c>
      <c r="C128" s="137">
        <v>794</v>
      </c>
      <c r="D128" s="137">
        <v>821</v>
      </c>
      <c r="E128" s="137">
        <v>825</v>
      </c>
      <c r="F128" s="137">
        <v>845</v>
      </c>
      <c r="G128" s="137">
        <v>775</v>
      </c>
      <c r="H128" s="137">
        <v>768</v>
      </c>
      <c r="I128" s="137">
        <v>881</v>
      </c>
      <c r="J128" s="137">
        <v>861</v>
      </c>
      <c r="K128" s="137">
        <v>983</v>
      </c>
      <c r="L128" s="137">
        <v>1120</v>
      </c>
      <c r="M128" s="72">
        <v>1133</v>
      </c>
      <c r="N128" s="72">
        <v>1236</v>
      </c>
      <c r="O128" s="72">
        <v>1365</v>
      </c>
      <c r="P128" s="72">
        <v>1496</v>
      </c>
      <c r="Q128" s="72">
        <v>1432</v>
      </c>
      <c r="R128" s="72">
        <v>1407</v>
      </c>
      <c r="S128" s="137">
        <v>1291</v>
      </c>
      <c r="T128" s="93">
        <v>11</v>
      </c>
      <c r="U128" s="71">
        <v>366</v>
      </c>
      <c r="V128" s="137">
        <v>427</v>
      </c>
      <c r="W128" s="137">
        <v>432</v>
      </c>
      <c r="X128" s="137">
        <v>419</v>
      </c>
      <c r="Y128" s="137">
        <v>418</v>
      </c>
      <c r="Z128" s="137">
        <v>406</v>
      </c>
      <c r="AA128" s="137">
        <v>382</v>
      </c>
      <c r="AB128" s="137">
        <v>460</v>
      </c>
      <c r="AC128" s="137">
        <v>442</v>
      </c>
      <c r="AD128" s="137">
        <v>531</v>
      </c>
      <c r="AE128" s="137">
        <v>618</v>
      </c>
      <c r="AF128" s="72">
        <v>591</v>
      </c>
      <c r="AG128" s="72">
        <v>654</v>
      </c>
      <c r="AH128" s="72">
        <v>682</v>
      </c>
      <c r="AI128" s="72">
        <v>790</v>
      </c>
      <c r="AJ128" s="72">
        <v>763</v>
      </c>
      <c r="AK128" s="72">
        <v>795</v>
      </c>
      <c r="AL128" s="137">
        <v>701</v>
      </c>
      <c r="AM128" s="93">
        <v>11</v>
      </c>
      <c r="AN128" s="71">
        <v>375</v>
      </c>
      <c r="AO128" s="137">
        <v>367</v>
      </c>
      <c r="AP128" s="137">
        <v>389</v>
      </c>
      <c r="AQ128" s="137">
        <v>406</v>
      </c>
      <c r="AR128" s="137">
        <v>427</v>
      </c>
      <c r="AS128" s="137">
        <v>369</v>
      </c>
      <c r="AT128" s="137">
        <v>386</v>
      </c>
      <c r="AU128" s="137">
        <v>421</v>
      </c>
      <c r="AV128" s="137">
        <v>419</v>
      </c>
      <c r="AW128" s="137">
        <v>452</v>
      </c>
      <c r="AX128" s="137">
        <v>502</v>
      </c>
      <c r="AY128" s="72">
        <v>542</v>
      </c>
      <c r="AZ128" s="72">
        <v>582</v>
      </c>
      <c r="BA128" s="72">
        <v>683</v>
      </c>
      <c r="BB128" s="72">
        <v>706</v>
      </c>
      <c r="BC128" s="72">
        <v>669</v>
      </c>
      <c r="BD128" s="72">
        <v>612</v>
      </c>
      <c r="BE128" s="137">
        <v>590</v>
      </c>
      <c r="BF128" s="71"/>
    </row>
    <row r="129" spans="1:58" s="9" customFormat="1" ht="12.75" x14ac:dyDescent="0.2">
      <c r="A129" s="93">
        <v>12</v>
      </c>
      <c r="B129" s="71">
        <f t="shared" si="7"/>
        <v>838</v>
      </c>
      <c r="C129" s="137">
        <v>750</v>
      </c>
      <c r="D129" s="137">
        <v>797</v>
      </c>
      <c r="E129" s="137">
        <v>822</v>
      </c>
      <c r="F129" s="137">
        <v>822</v>
      </c>
      <c r="G129" s="137">
        <v>839</v>
      </c>
      <c r="H129" s="137">
        <v>775</v>
      </c>
      <c r="I129" s="137">
        <v>765</v>
      </c>
      <c r="J129" s="137">
        <v>854</v>
      </c>
      <c r="K129" s="137">
        <v>844</v>
      </c>
      <c r="L129" s="137">
        <v>987</v>
      </c>
      <c r="M129" s="72">
        <v>1123</v>
      </c>
      <c r="N129" s="72">
        <v>1105</v>
      </c>
      <c r="O129" s="72">
        <v>1390</v>
      </c>
      <c r="P129" s="72">
        <v>1363</v>
      </c>
      <c r="Q129" s="72">
        <v>1471</v>
      </c>
      <c r="R129" s="72">
        <v>1420</v>
      </c>
      <c r="S129" s="137">
        <v>1387</v>
      </c>
      <c r="T129" s="93">
        <v>12</v>
      </c>
      <c r="U129" s="71">
        <v>429</v>
      </c>
      <c r="V129" s="137">
        <v>373</v>
      </c>
      <c r="W129" s="137">
        <v>430</v>
      </c>
      <c r="X129" s="137">
        <v>431</v>
      </c>
      <c r="Y129" s="137">
        <v>417</v>
      </c>
      <c r="Z129" s="137">
        <v>418</v>
      </c>
      <c r="AA129" s="137">
        <v>404</v>
      </c>
      <c r="AB129" s="137">
        <v>379</v>
      </c>
      <c r="AC129" s="137">
        <v>448</v>
      </c>
      <c r="AD129" s="137">
        <v>436</v>
      </c>
      <c r="AE129" s="137">
        <v>531</v>
      </c>
      <c r="AF129" s="72">
        <v>619</v>
      </c>
      <c r="AG129" s="72">
        <v>572</v>
      </c>
      <c r="AH129" s="72">
        <v>731</v>
      </c>
      <c r="AI129" s="72">
        <v>682</v>
      </c>
      <c r="AJ129" s="72">
        <v>782</v>
      </c>
      <c r="AK129" s="72">
        <v>749</v>
      </c>
      <c r="AL129" s="137">
        <v>791</v>
      </c>
      <c r="AM129" s="93">
        <v>12</v>
      </c>
      <c r="AN129" s="71">
        <v>409</v>
      </c>
      <c r="AO129" s="137">
        <v>377</v>
      </c>
      <c r="AP129" s="137">
        <v>367</v>
      </c>
      <c r="AQ129" s="137">
        <v>391</v>
      </c>
      <c r="AR129" s="137">
        <v>405</v>
      </c>
      <c r="AS129" s="137">
        <v>421</v>
      </c>
      <c r="AT129" s="137">
        <v>371</v>
      </c>
      <c r="AU129" s="137">
        <v>386</v>
      </c>
      <c r="AV129" s="137">
        <v>406</v>
      </c>
      <c r="AW129" s="137">
        <v>408</v>
      </c>
      <c r="AX129" s="137">
        <v>456</v>
      </c>
      <c r="AY129" s="72">
        <v>504</v>
      </c>
      <c r="AZ129" s="72">
        <v>533</v>
      </c>
      <c r="BA129" s="72">
        <v>659</v>
      </c>
      <c r="BB129" s="72">
        <v>681</v>
      </c>
      <c r="BC129" s="72">
        <v>689</v>
      </c>
      <c r="BD129" s="72">
        <v>671</v>
      </c>
      <c r="BE129" s="137">
        <v>596</v>
      </c>
      <c r="BF129" s="71"/>
    </row>
    <row r="130" spans="1:58" s="9" customFormat="1" ht="12.75" x14ac:dyDescent="0.2">
      <c r="A130" s="93">
        <v>13</v>
      </c>
      <c r="B130" s="71">
        <f t="shared" si="7"/>
        <v>873</v>
      </c>
      <c r="C130" s="137">
        <v>844</v>
      </c>
      <c r="D130" s="137">
        <v>746</v>
      </c>
      <c r="E130" s="137">
        <v>794</v>
      </c>
      <c r="F130" s="137">
        <v>818</v>
      </c>
      <c r="G130" s="137">
        <v>821</v>
      </c>
      <c r="H130" s="137">
        <v>838</v>
      </c>
      <c r="I130" s="137">
        <v>772</v>
      </c>
      <c r="J130" s="137">
        <v>745</v>
      </c>
      <c r="K130" s="137">
        <v>842</v>
      </c>
      <c r="L130" s="137">
        <v>849</v>
      </c>
      <c r="M130" s="72">
        <v>978</v>
      </c>
      <c r="N130" s="72">
        <v>1087</v>
      </c>
      <c r="O130" s="72">
        <v>1394</v>
      </c>
      <c r="P130" s="72">
        <v>1383</v>
      </c>
      <c r="Q130" s="72">
        <v>1341</v>
      </c>
      <c r="R130" s="72">
        <v>1446</v>
      </c>
      <c r="S130" s="137">
        <v>1391</v>
      </c>
      <c r="T130" s="93">
        <v>13</v>
      </c>
      <c r="U130" s="71">
        <v>428</v>
      </c>
      <c r="V130" s="137">
        <v>433</v>
      </c>
      <c r="W130" s="137">
        <v>373</v>
      </c>
      <c r="X130" s="137">
        <v>427</v>
      </c>
      <c r="Y130" s="137">
        <v>430</v>
      </c>
      <c r="Z130" s="137">
        <v>417</v>
      </c>
      <c r="AA130" s="137">
        <v>417</v>
      </c>
      <c r="AB130" s="137">
        <v>402</v>
      </c>
      <c r="AC130" s="137">
        <v>372</v>
      </c>
      <c r="AD130" s="137">
        <v>445</v>
      </c>
      <c r="AE130" s="137">
        <v>443</v>
      </c>
      <c r="AF130" s="72">
        <v>521</v>
      </c>
      <c r="AG130" s="72">
        <v>599</v>
      </c>
      <c r="AH130" s="72">
        <v>719</v>
      </c>
      <c r="AI130" s="72">
        <v>728</v>
      </c>
      <c r="AJ130" s="72">
        <v>667</v>
      </c>
      <c r="AK130" s="72">
        <v>773</v>
      </c>
      <c r="AL130" s="137">
        <v>732</v>
      </c>
      <c r="AM130" s="93">
        <v>13</v>
      </c>
      <c r="AN130" s="71">
        <v>445</v>
      </c>
      <c r="AO130" s="137">
        <v>411</v>
      </c>
      <c r="AP130" s="137">
        <v>373</v>
      </c>
      <c r="AQ130" s="137">
        <v>367</v>
      </c>
      <c r="AR130" s="137">
        <v>388</v>
      </c>
      <c r="AS130" s="137">
        <v>404</v>
      </c>
      <c r="AT130" s="137">
        <v>421</v>
      </c>
      <c r="AU130" s="137">
        <v>370</v>
      </c>
      <c r="AV130" s="137">
        <v>373</v>
      </c>
      <c r="AW130" s="137">
        <v>397</v>
      </c>
      <c r="AX130" s="137">
        <v>406</v>
      </c>
      <c r="AY130" s="72">
        <v>457</v>
      </c>
      <c r="AZ130" s="72">
        <v>488</v>
      </c>
      <c r="BA130" s="72">
        <v>675</v>
      </c>
      <c r="BB130" s="72">
        <v>655</v>
      </c>
      <c r="BC130" s="72">
        <v>674</v>
      </c>
      <c r="BD130" s="72">
        <v>673</v>
      </c>
      <c r="BE130" s="137">
        <v>659</v>
      </c>
      <c r="BF130" s="71"/>
    </row>
    <row r="131" spans="1:58" s="9" customFormat="1" ht="12.75" x14ac:dyDescent="0.2">
      <c r="A131" s="93">
        <v>14</v>
      </c>
      <c r="B131" s="71">
        <f t="shared" si="7"/>
        <v>966</v>
      </c>
      <c r="C131" s="137">
        <v>875</v>
      </c>
      <c r="D131" s="137">
        <v>845</v>
      </c>
      <c r="E131" s="137">
        <v>748</v>
      </c>
      <c r="F131" s="137">
        <v>787</v>
      </c>
      <c r="G131" s="137">
        <v>811</v>
      </c>
      <c r="H131" s="137">
        <v>811</v>
      </c>
      <c r="I131" s="137">
        <v>833</v>
      </c>
      <c r="J131" s="137">
        <v>753</v>
      </c>
      <c r="K131" s="137">
        <v>734</v>
      </c>
      <c r="L131" s="137">
        <v>834</v>
      </c>
      <c r="M131" s="72">
        <v>850</v>
      </c>
      <c r="N131" s="72">
        <v>975</v>
      </c>
      <c r="O131" s="72">
        <v>1330</v>
      </c>
      <c r="P131" s="72">
        <v>1376</v>
      </c>
      <c r="Q131" s="72">
        <v>1367</v>
      </c>
      <c r="R131" s="72">
        <v>1335</v>
      </c>
      <c r="S131" s="137">
        <v>1424</v>
      </c>
      <c r="T131" s="93">
        <v>14</v>
      </c>
      <c r="U131" s="71">
        <v>518</v>
      </c>
      <c r="V131" s="137">
        <v>427</v>
      </c>
      <c r="W131" s="137">
        <v>432</v>
      </c>
      <c r="X131" s="137">
        <v>374</v>
      </c>
      <c r="Y131" s="137">
        <v>422</v>
      </c>
      <c r="Z131" s="137">
        <v>428</v>
      </c>
      <c r="AA131" s="137">
        <v>411</v>
      </c>
      <c r="AB131" s="137">
        <v>414</v>
      </c>
      <c r="AC131" s="137">
        <v>395</v>
      </c>
      <c r="AD131" s="137">
        <v>365</v>
      </c>
      <c r="AE131" s="137">
        <v>442</v>
      </c>
      <c r="AF131" s="72">
        <v>450</v>
      </c>
      <c r="AG131" s="72">
        <v>520</v>
      </c>
      <c r="AH131" s="72">
        <v>720</v>
      </c>
      <c r="AI131" s="72">
        <v>714</v>
      </c>
      <c r="AJ131" s="72">
        <v>718</v>
      </c>
      <c r="AK131" s="72">
        <v>662</v>
      </c>
      <c r="AL131" s="137">
        <v>766</v>
      </c>
      <c r="AM131" s="93">
        <v>14</v>
      </c>
      <c r="AN131" s="71">
        <v>448</v>
      </c>
      <c r="AO131" s="137">
        <v>448</v>
      </c>
      <c r="AP131" s="137">
        <v>413</v>
      </c>
      <c r="AQ131" s="137">
        <v>374</v>
      </c>
      <c r="AR131" s="137">
        <v>365</v>
      </c>
      <c r="AS131" s="137">
        <v>383</v>
      </c>
      <c r="AT131" s="137">
        <v>400</v>
      </c>
      <c r="AU131" s="137">
        <v>419</v>
      </c>
      <c r="AV131" s="137">
        <v>358</v>
      </c>
      <c r="AW131" s="137">
        <v>369</v>
      </c>
      <c r="AX131" s="137">
        <v>392</v>
      </c>
      <c r="AY131" s="72">
        <v>400</v>
      </c>
      <c r="AZ131" s="72">
        <v>455</v>
      </c>
      <c r="BA131" s="72">
        <v>610</v>
      </c>
      <c r="BB131" s="72">
        <v>662</v>
      </c>
      <c r="BC131" s="72">
        <v>649</v>
      </c>
      <c r="BD131" s="72">
        <v>673</v>
      </c>
      <c r="BE131" s="137">
        <v>658</v>
      </c>
      <c r="BF131" s="71"/>
    </row>
    <row r="132" spans="1:58" s="9" customFormat="1" ht="12.75" x14ac:dyDescent="0.2">
      <c r="A132" s="93">
        <v>15</v>
      </c>
      <c r="B132" s="71">
        <f t="shared" ref="B132:B160" si="8">U132+AN132</f>
        <v>960</v>
      </c>
      <c r="C132" s="137">
        <v>970</v>
      </c>
      <c r="D132" s="137">
        <v>869</v>
      </c>
      <c r="E132" s="137">
        <v>842</v>
      </c>
      <c r="F132" s="137">
        <v>740</v>
      </c>
      <c r="G132" s="137">
        <v>780</v>
      </c>
      <c r="H132" s="137">
        <v>804</v>
      </c>
      <c r="I132" s="137">
        <v>807</v>
      </c>
      <c r="J132" s="137">
        <v>826</v>
      </c>
      <c r="K132" s="137">
        <v>740</v>
      </c>
      <c r="L132" s="137">
        <v>733</v>
      </c>
      <c r="M132" s="72">
        <v>831</v>
      </c>
      <c r="N132" s="72">
        <v>838</v>
      </c>
      <c r="O132" s="72">
        <v>1159</v>
      </c>
      <c r="P132" s="72">
        <v>1308</v>
      </c>
      <c r="Q132" s="72">
        <v>1360</v>
      </c>
      <c r="R132" s="72">
        <v>1339</v>
      </c>
      <c r="S132" s="137">
        <v>1310</v>
      </c>
      <c r="T132" s="93">
        <v>15</v>
      </c>
      <c r="U132" s="71">
        <v>510</v>
      </c>
      <c r="V132" s="137">
        <v>522</v>
      </c>
      <c r="W132" s="137">
        <v>424</v>
      </c>
      <c r="X132" s="137">
        <v>426</v>
      </c>
      <c r="Y132" s="137">
        <v>368</v>
      </c>
      <c r="Z132" s="137">
        <v>418</v>
      </c>
      <c r="AA132" s="137">
        <v>426</v>
      </c>
      <c r="AB132" s="137">
        <v>408</v>
      </c>
      <c r="AC132" s="137">
        <v>412</v>
      </c>
      <c r="AD132" s="137">
        <v>388</v>
      </c>
      <c r="AE132" s="137">
        <v>376</v>
      </c>
      <c r="AF132" s="72">
        <v>446</v>
      </c>
      <c r="AG132" s="72">
        <v>441</v>
      </c>
      <c r="AH132" s="72">
        <v>606</v>
      </c>
      <c r="AI132" s="72">
        <v>712</v>
      </c>
      <c r="AJ132" s="72">
        <v>699</v>
      </c>
      <c r="AK132" s="72">
        <v>704</v>
      </c>
      <c r="AL132" s="137">
        <v>647</v>
      </c>
      <c r="AM132" s="93">
        <v>15</v>
      </c>
      <c r="AN132" s="71">
        <v>450</v>
      </c>
      <c r="AO132" s="137">
        <v>448</v>
      </c>
      <c r="AP132" s="137">
        <v>445</v>
      </c>
      <c r="AQ132" s="137">
        <v>416</v>
      </c>
      <c r="AR132" s="137">
        <v>372</v>
      </c>
      <c r="AS132" s="137">
        <v>362</v>
      </c>
      <c r="AT132" s="137">
        <v>378</v>
      </c>
      <c r="AU132" s="137">
        <v>399</v>
      </c>
      <c r="AV132" s="137">
        <v>414</v>
      </c>
      <c r="AW132" s="137">
        <v>352</v>
      </c>
      <c r="AX132" s="137">
        <v>357</v>
      </c>
      <c r="AY132" s="72">
        <v>385</v>
      </c>
      <c r="AZ132" s="72">
        <v>397</v>
      </c>
      <c r="BA132" s="72">
        <v>553</v>
      </c>
      <c r="BB132" s="72">
        <v>596</v>
      </c>
      <c r="BC132" s="72">
        <v>661</v>
      </c>
      <c r="BD132" s="72">
        <v>635</v>
      </c>
      <c r="BE132" s="137">
        <v>663</v>
      </c>
      <c r="BF132" s="71"/>
    </row>
    <row r="133" spans="1:58" s="9" customFormat="1" ht="12.75" x14ac:dyDescent="0.2">
      <c r="A133" s="93">
        <v>16</v>
      </c>
      <c r="B133" s="71">
        <f t="shared" si="8"/>
        <v>897</v>
      </c>
      <c r="C133" s="137">
        <v>965</v>
      </c>
      <c r="D133" s="137">
        <v>967</v>
      </c>
      <c r="E133" s="137">
        <v>868</v>
      </c>
      <c r="F133" s="137">
        <v>839</v>
      </c>
      <c r="G133" s="137">
        <v>727</v>
      </c>
      <c r="H133" s="137">
        <v>777</v>
      </c>
      <c r="I133" s="137">
        <v>797</v>
      </c>
      <c r="J133" s="137">
        <v>795</v>
      </c>
      <c r="K133" s="137">
        <v>834</v>
      </c>
      <c r="L133" s="137">
        <v>750</v>
      </c>
      <c r="M133" s="72">
        <v>731</v>
      </c>
      <c r="N133" s="72">
        <v>826</v>
      </c>
      <c r="O133" s="72">
        <v>988</v>
      </c>
      <c r="P133" s="72">
        <v>1143</v>
      </c>
      <c r="Q133" s="72">
        <v>1315</v>
      </c>
      <c r="R133" s="72">
        <v>1366</v>
      </c>
      <c r="S133" s="137">
        <v>1316</v>
      </c>
      <c r="T133" s="93">
        <v>16</v>
      </c>
      <c r="U133" s="71">
        <v>458</v>
      </c>
      <c r="V133" s="137">
        <v>512</v>
      </c>
      <c r="W133" s="137">
        <v>520</v>
      </c>
      <c r="X133" s="137">
        <v>420</v>
      </c>
      <c r="Y133" s="137">
        <v>427</v>
      </c>
      <c r="Z133" s="137">
        <v>363</v>
      </c>
      <c r="AA133" s="137">
        <v>418</v>
      </c>
      <c r="AB133" s="137">
        <v>424</v>
      </c>
      <c r="AC133" s="137">
        <v>404</v>
      </c>
      <c r="AD133" s="137">
        <v>417</v>
      </c>
      <c r="AE133" s="137">
        <v>405</v>
      </c>
      <c r="AF133" s="72">
        <v>370</v>
      </c>
      <c r="AG133" s="72">
        <v>433</v>
      </c>
      <c r="AH133" s="72">
        <v>522</v>
      </c>
      <c r="AI133" s="72">
        <v>602</v>
      </c>
      <c r="AJ133" s="72">
        <v>712</v>
      </c>
      <c r="AK133" s="72">
        <v>707</v>
      </c>
      <c r="AL133" s="137">
        <v>695</v>
      </c>
      <c r="AM133" s="93">
        <v>16</v>
      </c>
      <c r="AN133" s="71">
        <v>439</v>
      </c>
      <c r="AO133" s="137">
        <v>453</v>
      </c>
      <c r="AP133" s="137">
        <v>447</v>
      </c>
      <c r="AQ133" s="137">
        <v>448</v>
      </c>
      <c r="AR133" s="137">
        <v>412</v>
      </c>
      <c r="AS133" s="137">
        <v>364</v>
      </c>
      <c r="AT133" s="137">
        <v>359</v>
      </c>
      <c r="AU133" s="137">
        <v>373</v>
      </c>
      <c r="AV133" s="137">
        <v>391</v>
      </c>
      <c r="AW133" s="137">
        <v>417</v>
      </c>
      <c r="AX133" s="137">
        <v>345</v>
      </c>
      <c r="AY133" s="72">
        <v>361</v>
      </c>
      <c r="AZ133" s="72">
        <v>393</v>
      </c>
      <c r="BA133" s="72">
        <v>466</v>
      </c>
      <c r="BB133" s="72">
        <v>541</v>
      </c>
      <c r="BC133" s="72">
        <v>603</v>
      </c>
      <c r="BD133" s="72">
        <v>659</v>
      </c>
      <c r="BE133" s="137">
        <v>621</v>
      </c>
      <c r="BF133" s="71"/>
    </row>
    <row r="134" spans="1:58" s="9" customFormat="1" ht="12.75" x14ac:dyDescent="0.2">
      <c r="A134" s="93">
        <v>17</v>
      </c>
      <c r="B134" s="71">
        <f t="shared" si="8"/>
        <v>790</v>
      </c>
      <c r="C134" s="137">
        <v>876</v>
      </c>
      <c r="D134" s="137">
        <v>944</v>
      </c>
      <c r="E134" s="137">
        <v>942</v>
      </c>
      <c r="F134" s="137">
        <v>846</v>
      </c>
      <c r="G134" s="137">
        <v>816</v>
      </c>
      <c r="H134" s="137">
        <v>692</v>
      </c>
      <c r="I134" s="137">
        <v>749</v>
      </c>
      <c r="J134" s="137">
        <v>756</v>
      </c>
      <c r="K134" s="137">
        <v>763</v>
      </c>
      <c r="L134" s="137">
        <v>795</v>
      </c>
      <c r="M134" s="72">
        <v>744</v>
      </c>
      <c r="N134" s="72">
        <v>721</v>
      </c>
      <c r="O134" s="72">
        <v>926</v>
      </c>
      <c r="P134" s="72">
        <v>967</v>
      </c>
      <c r="Q134" s="72">
        <v>1130</v>
      </c>
      <c r="R134" s="72">
        <v>1297</v>
      </c>
      <c r="S134" s="137">
        <v>1344</v>
      </c>
      <c r="T134" s="93">
        <v>17</v>
      </c>
      <c r="U134" s="71">
        <v>404</v>
      </c>
      <c r="V134" s="137">
        <v>450</v>
      </c>
      <c r="W134" s="137">
        <v>509</v>
      </c>
      <c r="X134" s="137">
        <v>518</v>
      </c>
      <c r="Y134" s="137">
        <v>415</v>
      </c>
      <c r="Z134" s="137">
        <v>417</v>
      </c>
      <c r="AA134" s="137">
        <v>354</v>
      </c>
      <c r="AB134" s="137">
        <v>408</v>
      </c>
      <c r="AC134" s="137">
        <v>407</v>
      </c>
      <c r="AD134" s="137">
        <v>379</v>
      </c>
      <c r="AE134" s="137">
        <v>389</v>
      </c>
      <c r="AF134" s="72">
        <v>391</v>
      </c>
      <c r="AG134" s="72">
        <v>370</v>
      </c>
      <c r="AH134" s="72">
        <v>496</v>
      </c>
      <c r="AI134" s="72">
        <v>512</v>
      </c>
      <c r="AJ134" s="72">
        <v>603</v>
      </c>
      <c r="AK134" s="72">
        <v>696</v>
      </c>
      <c r="AL134" s="137">
        <v>705</v>
      </c>
      <c r="AM134" s="93">
        <v>17</v>
      </c>
      <c r="AN134" s="71">
        <v>386</v>
      </c>
      <c r="AO134" s="137">
        <v>426</v>
      </c>
      <c r="AP134" s="137">
        <v>435</v>
      </c>
      <c r="AQ134" s="137">
        <v>424</v>
      </c>
      <c r="AR134" s="137">
        <v>431</v>
      </c>
      <c r="AS134" s="137">
        <v>399</v>
      </c>
      <c r="AT134" s="137">
        <v>338</v>
      </c>
      <c r="AU134" s="137">
        <v>341</v>
      </c>
      <c r="AV134" s="137">
        <v>349</v>
      </c>
      <c r="AW134" s="137">
        <v>384</v>
      </c>
      <c r="AX134" s="137">
        <v>406</v>
      </c>
      <c r="AY134" s="72">
        <v>353</v>
      </c>
      <c r="AZ134" s="72">
        <v>351</v>
      </c>
      <c r="BA134" s="72">
        <v>430</v>
      </c>
      <c r="BB134" s="72">
        <v>455</v>
      </c>
      <c r="BC134" s="72">
        <v>527</v>
      </c>
      <c r="BD134" s="72">
        <v>601</v>
      </c>
      <c r="BE134" s="137">
        <v>639</v>
      </c>
      <c r="BF134" s="71"/>
    </row>
    <row r="135" spans="1:58" s="9" customFormat="1" ht="12.75" x14ac:dyDescent="0.2">
      <c r="A135" s="93">
        <v>18</v>
      </c>
      <c r="B135" s="71">
        <f t="shared" si="8"/>
        <v>614</v>
      </c>
      <c r="C135" s="137">
        <v>765</v>
      </c>
      <c r="D135" s="137">
        <v>818</v>
      </c>
      <c r="E135" s="137">
        <v>867</v>
      </c>
      <c r="F135" s="137">
        <v>896</v>
      </c>
      <c r="G135" s="137">
        <v>795</v>
      </c>
      <c r="H135" s="137">
        <v>763</v>
      </c>
      <c r="I135" s="137">
        <v>644</v>
      </c>
      <c r="J135" s="137">
        <v>705</v>
      </c>
      <c r="K135" s="137">
        <v>738</v>
      </c>
      <c r="L135" s="137">
        <v>580</v>
      </c>
      <c r="M135" s="72">
        <v>784</v>
      </c>
      <c r="N135" s="72">
        <v>730</v>
      </c>
      <c r="O135" s="72">
        <v>755</v>
      </c>
      <c r="P135" s="72">
        <v>883</v>
      </c>
      <c r="Q135" s="72">
        <v>949</v>
      </c>
      <c r="R135" s="72">
        <v>1085</v>
      </c>
      <c r="S135" s="137">
        <v>1240</v>
      </c>
      <c r="T135" s="93">
        <v>18</v>
      </c>
      <c r="U135" s="71">
        <v>335</v>
      </c>
      <c r="V135" s="137">
        <v>395</v>
      </c>
      <c r="W135" s="137">
        <v>428</v>
      </c>
      <c r="X135" s="137">
        <v>485</v>
      </c>
      <c r="Y135" s="137">
        <v>493</v>
      </c>
      <c r="Z135" s="137">
        <v>394</v>
      </c>
      <c r="AA135" s="137">
        <v>401</v>
      </c>
      <c r="AB135" s="137">
        <v>338</v>
      </c>
      <c r="AC135" s="137">
        <v>387</v>
      </c>
      <c r="AD135" s="137">
        <v>397</v>
      </c>
      <c r="AE135" s="137">
        <v>302</v>
      </c>
      <c r="AF135" s="72">
        <v>376</v>
      </c>
      <c r="AG135" s="72">
        <v>378</v>
      </c>
      <c r="AH135" s="72">
        <v>389</v>
      </c>
      <c r="AI135" s="72">
        <v>478</v>
      </c>
      <c r="AJ135" s="72">
        <v>503</v>
      </c>
      <c r="AK135" s="72">
        <v>582</v>
      </c>
      <c r="AL135" s="137">
        <v>672</v>
      </c>
      <c r="AM135" s="93">
        <v>18</v>
      </c>
      <c r="AN135" s="71">
        <v>279</v>
      </c>
      <c r="AO135" s="137">
        <v>370</v>
      </c>
      <c r="AP135" s="137">
        <v>390</v>
      </c>
      <c r="AQ135" s="137">
        <v>382</v>
      </c>
      <c r="AR135" s="137">
        <v>403</v>
      </c>
      <c r="AS135" s="137">
        <v>401</v>
      </c>
      <c r="AT135" s="137">
        <v>362</v>
      </c>
      <c r="AU135" s="137">
        <v>306</v>
      </c>
      <c r="AV135" s="137">
        <v>318</v>
      </c>
      <c r="AW135" s="137">
        <v>341</v>
      </c>
      <c r="AX135" s="137">
        <v>278</v>
      </c>
      <c r="AY135" s="72">
        <v>408</v>
      </c>
      <c r="AZ135" s="72">
        <v>352</v>
      </c>
      <c r="BA135" s="72">
        <v>366</v>
      </c>
      <c r="BB135" s="72">
        <v>405</v>
      </c>
      <c r="BC135" s="72">
        <v>446</v>
      </c>
      <c r="BD135" s="72">
        <v>503</v>
      </c>
      <c r="BE135" s="137">
        <v>568</v>
      </c>
      <c r="BF135" s="71"/>
    </row>
    <row r="136" spans="1:58" s="9" customFormat="1" ht="12.75" x14ac:dyDescent="0.2">
      <c r="A136" s="93">
        <v>19</v>
      </c>
      <c r="B136" s="71">
        <f t="shared" si="8"/>
        <v>614</v>
      </c>
      <c r="C136" s="137">
        <v>594</v>
      </c>
      <c r="D136" s="137">
        <v>730</v>
      </c>
      <c r="E136" s="137">
        <v>768</v>
      </c>
      <c r="F136" s="137">
        <v>839</v>
      </c>
      <c r="G136" s="137">
        <v>859</v>
      </c>
      <c r="H136" s="137">
        <v>775</v>
      </c>
      <c r="I136" s="137">
        <v>703</v>
      </c>
      <c r="J136" s="137">
        <v>610</v>
      </c>
      <c r="K136" s="137">
        <v>688</v>
      </c>
      <c r="L136" s="137">
        <v>589</v>
      </c>
      <c r="M136" s="72">
        <v>666</v>
      </c>
      <c r="N136" s="72">
        <v>796</v>
      </c>
      <c r="O136" s="72">
        <v>712</v>
      </c>
      <c r="P136" s="72">
        <v>728</v>
      </c>
      <c r="Q136" s="72">
        <v>867</v>
      </c>
      <c r="R136" s="72">
        <v>883</v>
      </c>
      <c r="S136" s="137">
        <v>1050</v>
      </c>
      <c r="T136" s="93">
        <v>19</v>
      </c>
      <c r="U136" s="71">
        <v>346</v>
      </c>
      <c r="V136" s="137">
        <v>327</v>
      </c>
      <c r="W136" s="137">
        <v>372</v>
      </c>
      <c r="X136" s="137">
        <v>403</v>
      </c>
      <c r="Y136" s="137">
        <v>464</v>
      </c>
      <c r="Z136" s="137">
        <v>472</v>
      </c>
      <c r="AA136" s="137">
        <v>380</v>
      </c>
      <c r="AB136" s="137">
        <v>373</v>
      </c>
      <c r="AC136" s="137">
        <v>323</v>
      </c>
      <c r="AD136" s="137">
        <v>377</v>
      </c>
      <c r="AE136" s="137">
        <v>343</v>
      </c>
      <c r="AF136" s="72">
        <v>328</v>
      </c>
      <c r="AG136" s="72">
        <v>379</v>
      </c>
      <c r="AH136" s="72">
        <v>368</v>
      </c>
      <c r="AI136" s="72">
        <v>373</v>
      </c>
      <c r="AJ136" s="72">
        <v>466</v>
      </c>
      <c r="AK136" s="72">
        <v>479</v>
      </c>
      <c r="AL136" s="137">
        <v>559</v>
      </c>
      <c r="AM136" s="93">
        <v>19</v>
      </c>
      <c r="AN136" s="71">
        <v>268</v>
      </c>
      <c r="AO136" s="137">
        <v>267</v>
      </c>
      <c r="AP136" s="137">
        <v>358</v>
      </c>
      <c r="AQ136" s="137">
        <v>365</v>
      </c>
      <c r="AR136" s="137">
        <v>375</v>
      </c>
      <c r="AS136" s="137">
        <v>387</v>
      </c>
      <c r="AT136" s="137">
        <v>395</v>
      </c>
      <c r="AU136" s="137">
        <v>330</v>
      </c>
      <c r="AV136" s="137">
        <v>287</v>
      </c>
      <c r="AW136" s="137">
        <v>311</v>
      </c>
      <c r="AX136" s="137">
        <v>246</v>
      </c>
      <c r="AY136" s="72">
        <v>338</v>
      </c>
      <c r="AZ136" s="72">
        <v>417</v>
      </c>
      <c r="BA136" s="72">
        <v>344</v>
      </c>
      <c r="BB136" s="72">
        <v>355</v>
      </c>
      <c r="BC136" s="72">
        <v>401</v>
      </c>
      <c r="BD136" s="72">
        <v>404</v>
      </c>
      <c r="BE136" s="137">
        <v>491</v>
      </c>
      <c r="BF136" s="71"/>
    </row>
    <row r="137" spans="1:58" s="9" customFormat="1" ht="12.75" x14ac:dyDescent="0.2">
      <c r="A137" s="93">
        <v>20</v>
      </c>
      <c r="B137" s="71">
        <f t="shared" si="8"/>
        <v>603</v>
      </c>
      <c r="C137" s="137">
        <v>591</v>
      </c>
      <c r="D137" s="137">
        <v>568</v>
      </c>
      <c r="E137" s="137">
        <v>707</v>
      </c>
      <c r="F137" s="137">
        <v>739</v>
      </c>
      <c r="G137" s="137">
        <v>802</v>
      </c>
      <c r="H137" s="137">
        <v>844</v>
      </c>
      <c r="I137" s="137">
        <v>710</v>
      </c>
      <c r="J137" s="137">
        <v>671</v>
      </c>
      <c r="K137" s="137">
        <v>602</v>
      </c>
      <c r="L137" s="137">
        <v>613</v>
      </c>
      <c r="M137" s="72">
        <v>645</v>
      </c>
      <c r="N137" s="72">
        <v>652</v>
      </c>
      <c r="O137" s="72">
        <v>793</v>
      </c>
      <c r="P137" s="72">
        <v>712</v>
      </c>
      <c r="Q137" s="72">
        <v>709</v>
      </c>
      <c r="R137" s="72">
        <v>829</v>
      </c>
      <c r="S137" s="137">
        <v>848</v>
      </c>
      <c r="T137" s="93">
        <v>20</v>
      </c>
      <c r="U137" s="71">
        <v>327</v>
      </c>
      <c r="V137" s="137">
        <v>342</v>
      </c>
      <c r="W137" s="137">
        <v>319</v>
      </c>
      <c r="X137" s="137">
        <v>362</v>
      </c>
      <c r="Y137" s="137">
        <v>392</v>
      </c>
      <c r="Z137" s="137">
        <v>446</v>
      </c>
      <c r="AA137" s="137">
        <v>461</v>
      </c>
      <c r="AB137" s="137">
        <v>350</v>
      </c>
      <c r="AC137" s="137">
        <v>361</v>
      </c>
      <c r="AD137" s="137">
        <v>313</v>
      </c>
      <c r="AE137" s="137">
        <v>348</v>
      </c>
      <c r="AF137" s="72">
        <v>350</v>
      </c>
      <c r="AG137" s="72">
        <v>312</v>
      </c>
      <c r="AH137" s="72">
        <v>381</v>
      </c>
      <c r="AI137" s="72">
        <v>367</v>
      </c>
      <c r="AJ137" s="72">
        <v>365</v>
      </c>
      <c r="AK137" s="72">
        <v>447</v>
      </c>
      <c r="AL137" s="137">
        <v>477</v>
      </c>
      <c r="AM137" s="93">
        <v>20</v>
      </c>
      <c r="AN137" s="71">
        <v>276</v>
      </c>
      <c r="AO137" s="137">
        <v>249</v>
      </c>
      <c r="AP137" s="137">
        <v>249</v>
      </c>
      <c r="AQ137" s="137">
        <v>345</v>
      </c>
      <c r="AR137" s="137">
        <v>347</v>
      </c>
      <c r="AS137" s="137">
        <v>356</v>
      </c>
      <c r="AT137" s="137">
        <v>383</v>
      </c>
      <c r="AU137" s="137">
        <v>360</v>
      </c>
      <c r="AV137" s="137">
        <v>310</v>
      </c>
      <c r="AW137" s="137">
        <v>289</v>
      </c>
      <c r="AX137" s="137">
        <v>265</v>
      </c>
      <c r="AY137" s="72">
        <v>295</v>
      </c>
      <c r="AZ137" s="72">
        <v>340</v>
      </c>
      <c r="BA137" s="72">
        <v>412</v>
      </c>
      <c r="BB137" s="72">
        <v>345</v>
      </c>
      <c r="BC137" s="72">
        <v>344</v>
      </c>
      <c r="BD137" s="72">
        <v>382</v>
      </c>
      <c r="BE137" s="137">
        <v>371</v>
      </c>
      <c r="BF137" s="71"/>
    </row>
    <row r="138" spans="1:58" s="9" customFormat="1" ht="12.75" x14ac:dyDescent="0.2">
      <c r="A138" s="93">
        <v>21</v>
      </c>
      <c r="B138" s="71">
        <f t="shared" si="8"/>
        <v>607</v>
      </c>
      <c r="C138" s="137">
        <v>595</v>
      </c>
      <c r="D138" s="137">
        <v>593</v>
      </c>
      <c r="E138" s="137">
        <v>554</v>
      </c>
      <c r="F138" s="137">
        <v>674</v>
      </c>
      <c r="G138" s="137">
        <v>699</v>
      </c>
      <c r="H138" s="137">
        <v>775</v>
      </c>
      <c r="I138" s="137">
        <v>789</v>
      </c>
      <c r="J138" s="137">
        <v>676</v>
      </c>
      <c r="K138" s="137">
        <v>667</v>
      </c>
      <c r="L138" s="137">
        <v>560</v>
      </c>
      <c r="M138" s="72">
        <v>692</v>
      </c>
      <c r="N138" s="72">
        <v>640</v>
      </c>
      <c r="O138" s="72">
        <v>710</v>
      </c>
      <c r="P138" s="72">
        <v>716</v>
      </c>
      <c r="Q138" s="72">
        <v>653</v>
      </c>
      <c r="R138" s="72">
        <v>702</v>
      </c>
      <c r="S138" s="137">
        <v>772</v>
      </c>
      <c r="T138" s="93">
        <v>21</v>
      </c>
      <c r="U138" s="71">
        <v>300</v>
      </c>
      <c r="V138" s="137">
        <v>313</v>
      </c>
      <c r="W138" s="137">
        <v>328</v>
      </c>
      <c r="X138" s="137">
        <v>309</v>
      </c>
      <c r="Y138" s="137">
        <v>354</v>
      </c>
      <c r="Z138" s="137">
        <v>385</v>
      </c>
      <c r="AA138" s="137">
        <v>437</v>
      </c>
      <c r="AB138" s="137">
        <v>436</v>
      </c>
      <c r="AC138" s="137">
        <v>327</v>
      </c>
      <c r="AD138" s="137">
        <v>354</v>
      </c>
      <c r="AE138" s="137">
        <v>304</v>
      </c>
      <c r="AF138" s="72">
        <v>377</v>
      </c>
      <c r="AG138" s="72">
        <v>348</v>
      </c>
      <c r="AH138" s="72">
        <v>382</v>
      </c>
      <c r="AI138" s="72">
        <v>359</v>
      </c>
      <c r="AJ138" s="72">
        <v>354</v>
      </c>
      <c r="AK138" s="72">
        <v>365</v>
      </c>
      <c r="AL138" s="137">
        <v>429</v>
      </c>
      <c r="AM138" s="93">
        <v>21</v>
      </c>
      <c r="AN138" s="71">
        <v>307</v>
      </c>
      <c r="AO138" s="137">
        <v>282</v>
      </c>
      <c r="AP138" s="137">
        <v>265</v>
      </c>
      <c r="AQ138" s="137">
        <v>245</v>
      </c>
      <c r="AR138" s="137">
        <v>320</v>
      </c>
      <c r="AS138" s="137">
        <v>314</v>
      </c>
      <c r="AT138" s="137">
        <v>338</v>
      </c>
      <c r="AU138" s="137">
        <v>353</v>
      </c>
      <c r="AV138" s="137">
        <v>349</v>
      </c>
      <c r="AW138" s="137">
        <v>313</v>
      </c>
      <c r="AX138" s="137">
        <v>256</v>
      </c>
      <c r="AY138" s="72">
        <v>315</v>
      </c>
      <c r="AZ138" s="72">
        <v>292</v>
      </c>
      <c r="BA138" s="72">
        <v>328</v>
      </c>
      <c r="BB138" s="72">
        <v>357</v>
      </c>
      <c r="BC138" s="72">
        <v>299</v>
      </c>
      <c r="BD138" s="72">
        <v>337</v>
      </c>
      <c r="BE138" s="137">
        <v>343</v>
      </c>
      <c r="BF138" s="71"/>
    </row>
    <row r="139" spans="1:58" s="9" customFormat="1" ht="12.75" x14ac:dyDescent="0.2">
      <c r="A139" s="93">
        <v>22</v>
      </c>
      <c r="B139" s="71">
        <f t="shared" si="8"/>
        <v>615</v>
      </c>
      <c r="C139" s="137">
        <v>606</v>
      </c>
      <c r="D139" s="137">
        <v>587</v>
      </c>
      <c r="E139" s="137">
        <v>578</v>
      </c>
      <c r="F139" s="137">
        <v>516</v>
      </c>
      <c r="G139" s="137">
        <v>609</v>
      </c>
      <c r="H139" s="137">
        <v>676</v>
      </c>
      <c r="I139" s="137">
        <v>769</v>
      </c>
      <c r="J139" s="137">
        <v>756</v>
      </c>
      <c r="K139" s="137">
        <v>678</v>
      </c>
      <c r="L139" s="137">
        <v>655</v>
      </c>
      <c r="M139" s="72">
        <v>638</v>
      </c>
      <c r="N139" s="72">
        <v>670</v>
      </c>
      <c r="O139" s="72">
        <v>729</v>
      </c>
      <c r="P139" s="72">
        <v>682</v>
      </c>
      <c r="Q139" s="72">
        <v>691</v>
      </c>
      <c r="R139" s="72">
        <v>605</v>
      </c>
      <c r="S139" s="137">
        <v>667</v>
      </c>
      <c r="T139" s="93">
        <v>22</v>
      </c>
      <c r="U139" s="71">
        <v>321</v>
      </c>
      <c r="V139" s="137">
        <v>288</v>
      </c>
      <c r="W139" s="137">
        <v>307</v>
      </c>
      <c r="X139" s="137">
        <v>325</v>
      </c>
      <c r="Y139" s="137">
        <v>303</v>
      </c>
      <c r="Z139" s="137">
        <v>332</v>
      </c>
      <c r="AA139" s="137">
        <v>383</v>
      </c>
      <c r="AB139" s="137">
        <v>424</v>
      </c>
      <c r="AC139" s="137">
        <v>414</v>
      </c>
      <c r="AD139" s="137">
        <v>313</v>
      </c>
      <c r="AE139" s="137">
        <v>361</v>
      </c>
      <c r="AF139" s="72">
        <v>328</v>
      </c>
      <c r="AG139" s="72">
        <v>361</v>
      </c>
      <c r="AH139" s="72">
        <v>425</v>
      </c>
      <c r="AI139" s="72">
        <v>370</v>
      </c>
      <c r="AJ139" s="72">
        <v>357</v>
      </c>
      <c r="AK139" s="72">
        <v>345</v>
      </c>
      <c r="AL139" s="137">
        <v>358</v>
      </c>
      <c r="AM139" s="93">
        <v>22</v>
      </c>
      <c r="AN139" s="71">
        <v>294</v>
      </c>
      <c r="AO139" s="137">
        <v>318</v>
      </c>
      <c r="AP139" s="137">
        <v>280</v>
      </c>
      <c r="AQ139" s="137">
        <v>253</v>
      </c>
      <c r="AR139" s="137">
        <v>213</v>
      </c>
      <c r="AS139" s="137">
        <v>277</v>
      </c>
      <c r="AT139" s="137">
        <v>293</v>
      </c>
      <c r="AU139" s="137">
        <v>345</v>
      </c>
      <c r="AV139" s="137">
        <v>342</v>
      </c>
      <c r="AW139" s="137">
        <v>365</v>
      </c>
      <c r="AX139" s="137">
        <v>294</v>
      </c>
      <c r="AY139" s="72">
        <v>310</v>
      </c>
      <c r="AZ139" s="72">
        <v>309</v>
      </c>
      <c r="BA139" s="72">
        <v>304</v>
      </c>
      <c r="BB139" s="72">
        <v>312</v>
      </c>
      <c r="BC139" s="72">
        <v>334</v>
      </c>
      <c r="BD139" s="72">
        <v>260</v>
      </c>
      <c r="BE139" s="137">
        <v>309</v>
      </c>
      <c r="BF139" s="71"/>
    </row>
    <row r="140" spans="1:58" s="9" customFormat="1" ht="12.75" x14ac:dyDescent="0.2">
      <c r="A140" s="93">
        <v>23</v>
      </c>
      <c r="B140" s="71">
        <f t="shared" si="8"/>
        <v>554</v>
      </c>
      <c r="C140" s="137">
        <v>584</v>
      </c>
      <c r="D140" s="137">
        <v>618</v>
      </c>
      <c r="E140" s="137">
        <v>589</v>
      </c>
      <c r="F140" s="137">
        <v>566</v>
      </c>
      <c r="G140" s="137">
        <v>483</v>
      </c>
      <c r="H140" s="137">
        <v>585</v>
      </c>
      <c r="I140" s="137">
        <v>652</v>
      </c>
      <c r="J140" s="137">
        <v>717</v>
      </c>
      <c r="K140" s="137">
        <v>748</v>
      </c>
      <c r="L140" s="137">
        <v>653</v>
      </c>
      <c r="M140" s="72">
        <v>687</v>
      </c>
      <c r="N140" s="72">
        <v>602</v>
      </c>
      <c r="O140" s="72">
        <v>709</v>
      </c>
      <c r="P140" s="72">
        <v>721</v>
      </c>
      <c r="Q140" s="72">
        <v>649</v>
      </c>
      <c r="R140" s="72">
        <v>654</v>
      </c>
      <c r="S140" s="137">
        <v>580</v>
      </c>
      <c r="T140" s="93">
        <v>23</v>
      </c>
      <c r="U140" s="71">
        <v>263</v>
      </c>
      <c r="V140" s="137">
        <v>315</v>
      </c>
      <c r="W140" s="137">
        <v>287</v>
      </c>
      <c r="X140" s="137">
        <v>304</v>
      </c>
      <c r="Y140" s="137">
        <v>317</v>
      </c>
      <c r="Z140" s="137">
        <v>293</v>
      </c>
      <c r="AA140" s="137">
        <v>319</v>
      </c>
      <c r="AB140" s="137">
        <v>380</v>
      </c>
      <c r="AC140" s="137">
        <v>401</v>
      </c>
      <c r="AD140" s="137">
        <v>415</v>
      </c>
      <c r="AE140" s="137">
        <v>315</v>
      </c>
      <c r="AF140" s="72">
        <v>368</v>
      </c>
      <c r="AG140" s="72">
        <v>313</v>
      </c>
      <c r="AH140" s="72">
        <v>397</v>
      </c>
      <c r="AI140" s="72">
        <v>418</v>
      </c>
      <c r="AJ140" s="72">
        <v>362</v>
      </c>
      <c r="AK140" s="72">
        <v>335</v>
      </c>
      <c r="AL140" s="137">
        <v>336</v>
      </c>
      <c r="AM140" s="93">
        <v>23</v>
      </c>
      <c r="AN140" s="71">
        <v>291</v>
      </c>
      <c r="AO140" s="137">
        <v>269</v>
      </c>
      <c r="AP140" s="137">
        <v>331</v>
      </c>
      <c r="AQ140" s="137">
        <v>285</v>
      </c>
      <c r="AR140" s="137">
        <v>249</v>
      </c>
      <c r="AS140" s="137">
        <v>190</v>
      </c>
      <c r="AT140" s="137">
        <v>266</v>
      </c>
      <c r="AU140" s="137">
        <v>272</v>
      </c>
      <c r="AV140" s="137">
        <v>316</v>
      </c>
      <c r="AW140" s="137">
        <v>333</v>
      </c>
      <c r="AX140" s="137">
        <v>338</v>
      </c>
      <c r="AY140" s="72">
        <v>319</v>
      </c>
      <c r="AZ140" s="72">
        <v>289</v>
      </c>
      <c r="BA140" s="72">
        <v>312</v>
      </c>
      <c r="BB140" s="72">
        <v>303</v>
      </c>
      <c r="BC140" s="72">
        <v>287</v>
      </c>
      <c r="BD140" s="72">
        <v>319</v>
      </c>
      <c r="BE140" s="137">
        <v>244</v>
      </c>
      <c r="BF140" s="71"/>
    </row>
    <row r="141" spans="1:58" s="9" customFormat="1" ht="12.75" x14ac:dyDescent="0.2">
      <c r="A141" s="93">
        <v>24</v>
      </c>
      <c r="B141" s="71">
        <f t="shared" si="8"/>
        <v>526</v>
      </c>
      <c r="C141" s="137">
        <v>539</v>
      </c>
      <c r="D141" s="137">
        <v>564</v>
      </c>
      <c r="E141" s="137">
        <v>627</v>
      </c>
      <c r="F141" s="137">
        <v>542</v>
      </c>
      <c r="G141" s="137">
        <v>548</v>
      </c>
      <c r="H141" s="137">
        <v>450</v>
      </c>
      <c r="I141" s="137">
        <v>565</v>
      </c>
      <c r="J141" s="137">
        <v>629</v>
      </c>
      <c r="K141" s="137">
        <v>709</v>
      </c>
      <c r="L141" s="137">
        <v>732</v>
      </c>
      <c r="M141" s="72">
        <v>698</v>
      </c>
      <c r="N141" s="72">
        <v>648</v>
      </c>
      <c r="O141" s="72">
        <v>673</v>
      </c>
      <c r="P141" s="72">
        <v>689</v>
      </c>
      <c r="Q141" s="72">
        <v>675</v>
      </c>
      <c r="R141" s="72">
        <v>598</v>
      </c>
      <c r="S141" s="137">
        <v>629</v>
      </c>
      <c r="T141" s="93">
        <v>24</v>
      </c>
      <c r="U141" s="71">
        <v>250</v>
      </c>
      <c r="V141" s="137">
        <v>260</v>
      </c>
      <c r="W141" s="137">
        <v>306</v>
      </c>
      <c r="X141" s="137">
        <v>285</v>
      </c>
      <c r="Y141" s="137">
        <v>295</v>
      </c>
      <c r="Z141" s="137">
        <v>310</v>
      </c>
      <c r="AA141" s="137">
        <v>284</v>
      </c>
      <c r="AB141" s="137">
        <v>310</v>
      </c>
      <c r="AC141" s="137">
        <v>371</v>
      </c>
      <c r="AD141" s="137">
        <v>394</v>
      </c>
      <c r="AE141" s="137">
        <v>419</v>
      </c>
      <c r="AF141" s="72">
        <v>331</v>
      </c>
      <c r="AG141" s="72">
        <v>353</v>
      </c>
      <c r="AH141" s="72">
        <v>351</v>
      </c>
      <c r="AI141" s="72">
        <v>389</v>
      </c>
      <c r="AJ141" s="72">
        <v>400</v>
      </c>
      <c r="AK141" s="72">
        <v>342</v>
      </c>
      <c r="AL141" s="137">
        <v>338</v>
      </c>
      <c r="AM141" s="93">
        <v>24</v>
      </c>
      <c r="AN141" s="71">
        <v>276</v>
      </c>
      <c r="AO141" s="137">
        <v>279</v>
      </c>
      <c r="AP141" s="137">
        <v>258</v>
      </c>
      <c r="AQ141" s="137">
        <v>342</v>
      </c>
      <c r="AR141" s="137">
        <v>247</v>
      </c>
      <c r="AS141" s="137">
        <v>238</v>
      </c>
      <c r="AT141" s="137">
        <v>166</v>
      </c>
      <c r="AU141" s="137">
        <v>255</v>
      </c>
      <c r="AV141" s="137">
        <v>258</v>
      </c>
      <c r="AW141" s="137">
        <v>315</v>
      </c>
      <c r="AX141" s="137">
        <v>313</v>
      </c>
      <c r="AY141" s="72">
        <v>367</v>
      </c>
      <c r="AZ141" s="72">
        <v>295</v>
      </c>
      <c r="BA141" s="72">
        <v>322</v>
      </c>
      <c r="BB141" s="72">
        <v>300</v>
      </c>
      <c r="BC141" s="72">
        <v>275</v>
      </c>
      <c r="BD141" s="72">
        <v>256</v>
      </c>
      <c r="BE141" s="137">
        <v>291</v>
      </c>
      <c r="BF141" s="71"/>
    </row>
    <row r="142" spans="1:58" s="9" customFormat="1" ht="12.75" x14ac:dyDescent="0.2">
      <c r="A142" s="93">
        <v>25</v>
      </c>
      <c r="B142" s="71">
        <f t="shared" si="8"/>
        <v>519</v>
      </c>
      <c r="C142" s="137">
        <v>502</v>
      </c>
      <c r="D142" s="137">
        <v>523</v>
      </c>
      <c r="E142" s="137">
        <v>556</v>
      </c>
      <c r="F142" s="137">
        <v>583</v>
      </c>
      <c r="G142" s="137">
        <v>521</v>
      </c>
      <c r="H142" s="137">
        <v>539</v>
      </c>
      <c r="I142" s="137">
        <v>441</v>
      </c>
      <c r="J142" s="137">
        <v>554</v>
      </c>
      <c r="K142" s="137">
        <v>620</v>
      </c>
      <c r="L142" s="137">
        <v>727</v>
      </c>
      <c r="M142" s="72">
        <v>775</v>
      </c>
      <c r="N142" s="72">
        <v>652</v>
      </c>
      <c r="O142" s="72">
        <v>771</v>
      </c>
      <c r="P142" s="72">
        <v>646</v>
      </c>
      <c r="Q142" s="72">
        <v>649</v>
      </c>
      <c r="R142" s="72">
        <v>650</v>
      </c>
      <c r="S142" s="137">
        <v>566</v>
      </c>
      <c r="T142" s="93">
        <v>25</v>
      </c>
      <c r="U142" s="71">
        <v>267</v>
      </c>
      <c r="V142" s="137">
        <v>245</v>
      </c>
      <c r="W142" s="137">
        <v>251</v>
      </c>
      <c r="X142" s="137">
        <v>299</v>
      </c>
      <c r="Y142" s="137">
        <v>262</v>
      </c>
      <c r="Z142" s="137">
        <v>282</v>
      </c>
      <c r="AA142" s="137">
        <v>304</v>
      </c>
      <c r="AB142" s="137">
        <v>272</v>
      </c>
      <c r="AC142" s="137">
        <v>289</v>
      </c>
      <c r="AD142" s="137">
        <v>356</v>
      </c>
      <c r="AE142" s="137">
        <v>407</v>
      </c>
      <c r="AF142" s="72">
        <v>446</v>
      </c>
      <c r="AG142" s="72">
        <v>325</v>
      </c>
      <c r="AH142" s="72">
        <v>419</v>
      </c>
      <c r="AI142" s="72">
        <v>340</v>
      </c>
      <c r="AJ142" s="72">
        <v>370</v>
      </c>
      <c r="AK142" s="72">
        <v>389</v>
      </c>
      <c r="AL142" s="137">
        <v>324</v>
      </c>
      <c r="AM142" s="93">
        <v>25</v>
      </c>
      <c r="AN142" s="71">
        <v>252</v>
      </c>
      <c r="AO142" s="137">
        <v>257</v>
      </c>
      <c r="AP142" s="137">
        <v>272</v>
      </c>
      <c r="AQ142" s="137">
        <v>257</v>
      </c>
      <c r="AR142" s="137">
        <v>321</v>
      </c>
      <c r="AS142" s="137">
        <v>239</v>
      </c>
      <c r="AT142" s="137">
        <v>235</v>
      </c>
      <c r="AU142" s="137">
        <v>169</v>
      </c>
      <c r="AV142" s="137">
        <v>265</v>
      </c>
      <c r="AW142" s="137">
        <v>264</v>
      </c>
      <c r="AX142" s="137">
        <v>320</v>
      </c>
      <c r="AY142" s="72">
        <v>329</v>
      </c>
      <c r="AZ142" s="72">
        <v>327</v>
      </c>
      <c r="BA142" s="72">
        <v>352</v>
      </c>
      <c r="BB142" s="72">
        <v>306</v>
      </c>
      <c r="BC142" s="72">
        <v>279</v>
      </c>
      <c r="BD142" s="72">
        <v>261</v>
      </c>
      <c r="BE142" s="137">
        <v>242</v>
      </c>
      <c r="BF142" s="71"/>
    </row>
    <row r="143" spans="1:58" s="9" customFormat="1" ht="12.75" x14ac:dyDescent="0.2">
      <c r="A143" s="93">
        <v>26</v>
      </c>
      <c r="B143" s="71">
        <f t="shared" si="8"/>
        <v>515</v>
      </c>
      <c r="C143" s="137">
        <v>526</v>
      </c>
      <c r="D143" s="137">
        <v>503</v>
      </c>
      <c r="E143" s="137">
        <v>512</v>
      </c>
      <c r="F143" s="137">
        <v>529</v>
      </c>
      <c r="G143" s="137">
        <v>554</v>
      </c>
      <c r="H143" s="137">
        <v>504</v>
      </c>
      <c r="I143" s="137">
        <v>516</v>
      </c>
      <c r="J143" s="137">
        <v>430</v>
      </c>
      <c r="K143" s="137">
        <v>559</v>
      </c>
      <c r="L143" s="137">
        <v>620</v>
      </c>
      <c r="M143" s="72">
        <v>745</v>
      </c>
      <c r="N143" s="72">
        <v>739</v>
      </c>
      <c r="O143" s="72">
        <v>743</v>
      </c>
      <c r="P143" s="72">
        <v>752</v>
      </c>
      <c r="Q143" s="72">
        <v>614</v>
      </c>
      <c r="R143" s="72">
        <v>611</v>
      </c>
      <c r="S143" s="137">
        <v>610</v>
      </c>
      <c r="T143" s="93">
        <v>26</v>
      </c>
      <c r="U143" s="71">
        <v>257</v>
      </c>
      <c r="V143" s="137">
        <v>271</v>
      </c>
      <c r="W143" s="137">
        <v>245</v>
      </c>
      <c r="X143" s="137">
        <v>248</v>
      </c>
      <c r="Y143" s="137">
        <v>298</v>
      </c>
      <c r="Z143" s="137">
        <v>250</v>
      </c>
      <c r="AA143" s="137">
        <v>279</v>
      </c>
      <c r="AB143" s="137">
        <v>288</v>
      </c>
      <c r="AC143" s="137">
        <v>260</v>
      </c>
      <c r="AD143" s="137">
        <v>289</v>
      </c>
      <c r="AE143" s="137">
        <v>363</v>
      </c>
      <c r="AF143" s="72">
        <v>427</v>
      </c>
      <c r="AG143" s="72">
        <v>421</v>
      </c>
      <c r="AH143" s="72">
        <v>400</v>
      </c>
      <c r="AI143" s="72">
        <v>414</v>
      </c>
      <c r="AJ143" s="72">
        <v>314</v>
      </c>
      <c r="AK143" s="72">
        <v>351</v>
      </c>
      <c r="AL143" s="137">
        <v>372</v>
      </c>
      <c r="AM143" s="93">
        <v>26</v>
      </c>
      <c r="AN143" s="71">
        <v>258</v>
      </c>
      <c r="AO143" s="137">
        <v>255</v>
      </c>
      <c r="AP143" s="137">
        <v>258</v>
      </c>
      <c r="AQ143" s="137">
        <v>264</v>
      </c>
      <c r="AR143" s="137">
        <v>231</v>
      </c>
      <c r="AS143" s="137">
        <v>304</v>
      </c>
      <c r="AT143" s="137">
        <v>225</v>
      </c>
      <c r="AU143" s="137">
        <v>228</v>
      </c>
      <c r="AV143" s="137">
        <v>170</v>
      </c>
      <c r="AW143" s="137">
        <v>270</v>
      </c>
      <c r="AX143" s="137">
        <v>257</v>
      </c>
      <c r="AY143" s="72">
        <v>318</v>
      </c>
      <c r="AZ143" s="72">
        <v>318</v>
      </c>
      <c r="BA143" s="72">
        <v>343</v>
      </c>
      <c r="BB143" s="72">
        <v>338</v>
      </c>
      <c r="BC143" s="72">
        <v>300</v>
      </c>
      <c r="BD143" s="72">
        <v>260</v>
      </c>
      <c r="BE143" s="137">
        <v>238</v>
      </c>
      <c r="BF143" s="71"/>
    </row>
    <row r="144" spans="1:58" s="9" customFormat="1" ht="12.75" x14ac:dyDescent="0.2">
      <c r="A144" s="93">
        <v>27</v>
      </c>
      <c r="B144" s="71">
        <f t="shared" si="8"/>
        <v>479</v>
      </c>
      <c r="C144" s="137">
        <v>509</v>
      </c>
      <c r="D144" s="137">
        <v>532</v>
      </c>
      <c r="E144" s="137">
        <v>503</v>
      </c>
      <c r="F144" s="137">
        <v>498</v>
      </c>
      <c r="G144" s="137">
        <v>522</v>
      </c>
      <c r="H144" s="137">
        <v>541</v>
      </c>
      <c r="I144" s="137">
        <v>472</v>
      </c>
      <c r="J144" s="137">
        <v>495</v>
      </c>
      <c r="K144" s="137">
        <v>431</v>
      </c>
      <c r="L144" s="137">
        <v>553</v>
      </c>
      <c r="M144" s="72">
        <v>642</v>
      </c>
      <c r="N144" s="72">
        <v>695</v>
      </c>
      <c r="O144" s="72">
        <v>844</v>
      </c>
      <c r="P144" s="72">
        <v>736</v>
      </c>
      <c r="Q144" s="72">
        <v>708</v>
      </c>
      <c r="R144" s="72">
        <v>574</v>
      </c>
      <c r="S144" s="137">
        <v>580</v>
      </c>
      <c r="T144" s="93">
        <v>27</v>
      </c>
      <c r="U144" s="71">
        <v>248</v>
      </c>
      <c r="V144" s="137">
        <v>248</v>
      </c>
      <c r="W144" s="137">
        <v>272</v>
      </c>
      <c r="X144" s="137">
        <v>244</v>
      </c>
      <c r="Y144" s="137">
        <v>246</v>
      </c>
      <c r="Z144" s="137">
        <v>294</v>
      </c>
      <c r="AA144" s="137">
        <v>248</v>
      </c>
      <c r="AB144" s="137">
        <v>266</v>
      </c>
      <c r="AC144" s="137">
        <v>283</v>
      </c>
      <c r="AD144" s="137">
        <v>270</v>
      </c>
      <c r="AE144" s="137">
        <v>286</v>
      </c>
      <c r="AF144" s="72">
        <v>381</v>
      </c>
      <c r="AG144" s="72">
        <v>397</v>
      </c>
      <c r="AH144" s="72">
        <v>488</v>
      </c>
      <c r="AI144" s="72">
        <v>396</v>
      </c>
      <c r="AJ144" s="72">
        <v>396</v>
      </c>
      <c r="AK144" s="72">
        <v>288</v>
      </c>
      <c r="AL144" s="137">
        <v>341</v>
      </c>
      <c r="AM144" s="93">
        <v>27</v>
      </c>
      <c r="AN144" s="71">
        <v>231</v>
      </c>
      <c r="AO144" s="137">
        <v>261</v>
      </c>
      <c r="AP144" s="137">
        <v>260</v>
      </c>
      <c r="AQ144" s="137">
        <v>259</v>
      </c>
      <c r="AR144" s="137">
        <v>252</v>
      </c>
      <c r="AS144" s="137">
        <v>228</v>
      </c>
      <c r="AT144" s="137">
        <v>293</v>
      </c>
      <c r="AU144" s="137">
        <v>206</v>
      </c>
      <c r="AV144" s="137">
        <v>212</v>
      </c>
      <c r="AW144" s="137">
        <v>161</v>
      </c>
      <c r="AX144" s="137">
        <v>267</v>
      </c>
      <c r="AY144" s="72">
        <v>261</v>
      </c>
      <c r="AZ144" s="72">
        <v>298</v>
      </c>
      <c r="BA144" s="72">
        <v>356</v>
      </c>
      <c r="BB144" s="72">
        <v>340</v>
      </c>
      <c r="BC144" s="72">
        <v>312</v>
      </c>
      <c r="BD144" s="72">
        <v>286</v>
      </c>
      <c r="BE144" s="137">
        <v>239</v>
      </c>
      <c r="BF144" s="71"/>
    </row>
    <row r="145" spans="1:58" s="9" customFormat="1" ht="12.75" x14ac:dyDescent="0.2">
      <c r="A145" s="93">
        <v>28</v>
      </c>
      <c r="B145" s="71">
        <f t="shared" si="8"/>
        <v>489</v>
      </c>
      <c r="C145" s="137">
        <v>481</v>
      </c>
      <c r="D145" s="137">
        <v>500</v>
      </c>
      <c r="E145" s="137">
        <v>527</v>
      </c>
      <c r="F145" s="137">
        <v>478</v>
      </c>
      <c r="G145" s="137">
        <v>485</v>
      </c>
      <c r="H145" s="137">
        <v>495</v>
      </c>
      <c r="I145" s="137">
        <v>523</v>
      </c>
      <c r="J145" s="137">
        <v>453</v>
      </c>
      <c r="K145" s="137">
        <v>488</v>
      </c>
      <c r="L145" s="137">
        <v>436</v>
      </c>
      <c r="M145" s="72">
        <v>591</v>
      </c>
      <c r="N145" s="72">
        <v>608</v>
      </c>
      <c r="O145" s="72">
        <v>797</v>
      </c>
      <c r="P145" s="72">
        <v>802</v>
      </c>
      <c r="Q145" s="72">
        <v>679</v>
      </c>
      <c r="R145" s="72">
        <v>665</v>
      </c>
      <c r="S145" s="137">
        <v>542</v>
      </c>
      <c r="T145" s="93">
        <v>28</v>
      </c>
      <c r="U145" s="71">
        <v>232</v>
      </c>
      <c r="V145" s="137">
        <v>245</v>
      </c>
      <c r="W145" s="137">
        <v>246</v>
      </c>
      <c r="X145" s="137">
        <v>271</v>
      </c>
      <c r="Y145" s="137">
        <v>232</v>
      </c>
      <c r="Z145" s="137">
        <v>241</v>
      </c>
      <c r="AA145" s="137">
        <v>281</v>
      </c>
      <c r="AB145" s="137">
        <v>241</v>
      </c>
      <c r="AC145" s="137">
        <v>262</v>
      </c>
      <c r="AD145" s="137">
        <v>281</v>
      </c>
      <c r="AE145" s="137">
        <v>277</v>
      </c>
      <c r="AF145" s="72">
        <v>297</v>
      </c>
      <c r="AG145" s="72">
        <v>363</v>
      </c>
      <c r="AH145" s="72">
        <v>432</v>
      </c>
      <c r="AI145" s="72">
        <v>469</v>
      </c>
      <c r="AJ145" s="72">
        <v>362</v>
      </c>
      <c r="AK145" s="72">
        <v>379</v>
      </c>
      <c r="AL145" s="137">
        <v>273</v>
      </c>
      <c r="AM145" s="93">
        <v>28</v>
      </c>
      <c r="AN145" s="71">
        <v>257</v>
      </c>
      <c r="AO145" s="137">
        <v>236</v>
      </c>
      <c r="AP145" s="137">
        <v>254</v>
      </c>
      <c r="AQ145" s="137">
        <v>256</v>
      </c>
      <c r="AR145" s="137">
        <v>246</v>
      </c>
      <c r="AS145" s="137">
        <v>244</v>
      </c>
      <c r="AT145" s="137">
        <v>214</v>
      </c>
      <c r="AU145" s="137">
        <v>282</v>
      </c>
      <c r="AV145" s="137">
        <v>191</v>
      </c>
      <c r="AW145" s="137">
        <v>207</v>
      </c>
      <c r="AX145" s="137">
        <v>159</v>
      </c>
      <c r="AY145" s="72">
        <v>294</v>
      </c>
      <c r="AZ145" s="72">
        <v>245</v>
      </c>
      <c r="BA145" s="72">
        <v>365</v>
      </c>
      <c r="BB145" s="72">
        <v>333</v>
      </c>
      <c r="BC145" s="72">
        <v>317</v>
      </c>
      <c r="BD145" s="72">
        <v>286</v>
      </c>
      <c r="BE145" s="137">
        <v>269</v>
      </c>
      <c r="BF145" s="71"/>
    </row>
    <row r="146" spans="1:58" s="9" customFormat="1" ht="12.75" x14ac:dyDescent="0.2">
      <c r="A146" s="93">
        <v>29</v>
      </c>
      <c r="B146" s="71">
        <f t="shared" si="8"/>
        <v>496</v>
      </c>
      <c r="C146" s="137">
        <v>506</v>
      </c>
      <c r="D146" s="137">
        <v>466</v>
      </c>
      <c r="E146" s="137">
        <v>503</v>
      </c>
      <c r="F146" s="137">
        <v>527</v>
      </c>
      <c r="G146" s="137">
        <v>463</v>
      </c>
      <c r="H146" s="137">
        <v>476</v>
      </c>
      <c r="I146" s="137">
        <v>485</v>
      </c>
      <c r="J146" s="137">
        <v>524</v>
      </c>
      <c r="K146" s="137">
        <v>433</v>
      </c>
      <c r="L146" s="137">
        <v>470</v>
      </c>
      <c r="M146" s="72">
        <v>458</v>
      </c>
      <c r="N146" s="72">
        <v>563</v>
      </c>
      <c r="O146" s="72">
        <v>775</v>
      </c>
      <c r="P146" s="72">
        <v>760</v>
      </c>
      <c r="Q146" s="72">
        <v>767</v>
      </c>
      <c r="R146" s="72">
        <v>663</v>
      </c>
      <c r="S146" s="137">
        <v>643</v>
      </c>
      <c r="T146" s="93">
        <v>29</v>
      </c>
      <c r="U146" s="71">
        <v>226</v>
      </c>
      <c r="V146" s="137">
        <v>239</v>
      </c>
      <c r="W146" s="137">
        <v>243</v>
      </c>
      <c r="X146" s="137">
        <v>248</v>
      </c>
      <c r="Y146" s="137">
        <v>269</v>
      </c>
      <c r="Z146" s="137">
        <v>223</v>
      </c>
      <c r="AA146" s="137">
        <v>233</v>
      </c>
      <c r="AB146" s="137">
        <v>285</v>
      </c>
      <c r="AC146" s="137">
        <v>244</v>
      </c>
      <c r="AD146" s="137">
        <v>257</v>
      </c>
      <c r="AE146" s="137">
        <v>272</v>
      </c>
      <c r="AF146" s="72">
        <v>285</v>
      </c>
      <c r="AG146" s="72">
        <v>288</v>
      </c>
      <c r="AH146" s="72">
        <v>430</v>
      </c>
      <c r="AI146" s="72">
        <v>414</v>
      </c>
      <c r="AJ146" s="72">
        <v>446</v>
      </c>
      <c r="AK146" s="72">
        <v>344</v>
      </c>
      <c r="AL146" s="137">
        <v>367</v>
      </c>
      <c r="AM146" s="93">
        <v>29</v>
      </c>
      <c r="AN146" s="71">
        <v>270</v>
      </c>
      <c r="AO146" s="137">
        <v>267</v>
      </c>
      <c r="AP146" s="137">
        <v>223</v>
      </c>
      <c r="AQ146" s="137">
        <v>255</v>
      </c>
      <c r="AR146" s="137">
        <v>258</v>
      </c>
      <c r="AS146" s="137">
        <v>240</v>
      </c>
      <c r="AT146" s="137">
        <v>243</v>
      </c>
      <c r="AU146" s="137">
        <v>200</v>
      </c>
      <c r="AV146" s="137">
        <v>280</v>
      </c>
      <c r="AW146" s="137">
        <v>176</v>
      </c>
      <c r="AX146" s="137">
        <v>198</v>
      </c>
      <c r="AY146" s="72">
        <v>173</v>
      </c>
      <c r="AZ146" s="72">
        <v>275</v>
      </c>
      <c r="BA146" s="72">
        <v>345</v>
      </c>
      <c r="BB146" s="72">
        <v>346</v>
      </c>
      <c r="BC146" s="72">
        <v>321</v>
      </c>
      <c r="BD146" s="72">
        <v>319</v>
      </c>
      <c r="BE146" s="137">
        <v>276</v>
      </c>
      <c r="BF146" s="71"/>
    </row>
    <row r="147" spans="1:58" s="9" customFormat="1" ht="12.75" x14ac:dyDescent="0.2">
      <c r="A147" s="93">
        <v>30</v>
      </c>
      <c r="B147" s="71">
        <f t="shared" si="8"/>
        <v>492</v>
      </c>
      <c r="C147" s="137">
        <v>519</v>
      </c>
      <c r="D147" s="137">
        <v>510</v>
      </c>
      <c r="E147" s="137">
        <v>466</v>
      </c>
      <c r="F147" s="137">
        <v>507</v>
      </c>
      <c r="G147" s="137">
        <v>505</v>
      </c>
      <c r="H147" s="137">
        <v>445</v>
      </c>
      <c r="I147" s="137">
        <v>460</v>
      </c>
      <c r="J147" s="137">
        <v>466</v>
      </c>
      <c r="K147" s="137">
        <v>498</v>
      </c>
      <c r="L147" s="137">
        <v>435</v>
      </c>
      <c r="M147" s="72">
        <v>496</v>
      </c>
      <c r="N147" s="72">
        <v>441</v>
      </c>
      <c r="O147" s="72">
        <v>787</v>
      </c>
      <c r="P147" s="72">
        <v>729</v>
      </c>
      <c r="Q147" s="72">
        <v>727</v>
      </c>
      <c r="R147" s="72">
        <v>730</v>
      </c>
      <c r="S147" s="137">
        <v>630</v>
      </c>
      <c r="T147" s="93">
        <v>30</v>
      </c>
      <c r="U147" s="71">
        <v>236</v>
      </c>
      <c r="V147" s="137">
        <v>235</v>
      </c>
      <c r="W147" s="137">
        <v>242</v>
      </c>
      <c r="X147" s="137">
        <v>243</v>
      </c>
      <c r="Y147" s="137">
        <v>250</v>
      </c>
      <c r="Z147" s="137">
        <v>259</v>
      </c>
      <c r="AA147" s="137">
        <v>209</v>
      </c>
      <c r="AB147" s="137">
        <v>221</v>
      </c>
      <c r="AC147" s="137">
        <v>272</v>
      </c>
      <c r="AD147" s="137">
        <v>233</v>
      </c>
      <c r="AE147" s="137">
        <v>265</v>
      </c>
      <c r="AF147" s="72">
        <v>280</v>
      </c>
      <c r="AG147" s="72">
        <v>279</v>
      </c>
      <c r="AH147" s="72">
        <v>388</v>
      </c>
      <c r="AI147" s="72">
        <v>408</v>
      </c>
      <c r="AJ147" s="72">
        <v>387</v>
      </c>
      <c r="AK147" s="72">
        <v>421</v>
      </c>
      <c r="AL147" s="137">
        <v>342</v>
      </c>
      <c r="AM147" s="93">
        <v>30</v>
      </c>
      <c r="AN147" s="71">
        <v>256</v>
      </c>
      <c r="AO147" s="137">
        <v>284</v>
      </c>
      <c r="AP147" s="137">
        <v>268</v>
      </c>
      <c r="AQ147" s="137">
        <v>223</v>
      </c>
      <c r="AR147" s="137">
        <v>257</v>
      </c>
      <c r="AS147" s="137">
        <v>246</v>
      </c>
      <c r="AT147" s="137">
        <v>236</v>
      </c>
      <c r="AU147" s="137">
        <v>239</v>
      </c>
      <c r="AV147" s="137">
        <v>194</v>
      </c>
      <c r="AW147" s="137">
        <v>265</v>
      </c>
      <c r="AX147" s="137">
        <v>170</v>
      </c>
      <c r="AY147" s="72">
        <v>216</v>
      </c>
      <c r="AZ147" s="72">
        <v>162</v>
      </c>
      <c r="BA147" s="72">
        <v>399</v>
      </c>
      <c r="BB147" s="72">
        <v>321</v>
      </c>
      <c r="BC147" s="72">
        <v>340</v>
      </c>
      <c r="BD147" s="72">
        <v>309</v>
      </c>
      <c r="BE147" s="137">
        <v>288</v>
      </c>
      <c r="BF147" s="71"/>
    </row>
    <row r="148" spans="1:58" s="9" customFormat="1" ht="12.75" x14ac:dyDescent="0.2">
      <c r="A148" s="93">
        <v>31</v>
      </c>
      <c r="B148" s="71">
        <f t="shared" si="8"/>
        <v>515</v>
      </c>
      <c r="C148" s="137">
        <v>501</v>
      </c>
      <c r="D148" s="137">
        <v>523</v>
      </c>
      <c r="E148" s="137">
        <v>514</v>
      </c>
      <c r="F148" s="137">
        <v>455</v>
      </c>
      <c r="G148" s="137">
        <v>499</v>
      </c>
      <c r="H148" s="137">
        <v>499</v>
      </c>
      <c r="I148" s="137">
        <v>424</v>
      </c>
      <c r="J148" s="137">
        <v>449</v>
      </c>
      <c r="K148" s="137">
        <v>458</v>
      </c>
      <c r="L148" s="137">
        <v>497</v>
      </c>
      <c r="M148" s="72">
        <v>455</v>
      </c>
      <c r="N148" s="72">
        <v>448</v>
      </c>
      <c r="O148" s="72">
        <v>738</v>
      </c>
      <c r="P148" s="72">
        <v>757</v>
      </c>
      <c r="Q148" s="72">
        <v>707</v>
      </c>
      <c r="R148" s="72">
        <v>689</v>
      </c>
      <c r="S148" s="137">
        <v>691</v>
      </c>
      <c r="T148" s="93">
        <v>31</v>
      </c>
      <c r="U148" s="71">
        <v>250</v>
      </c>
      <c r="V148" s="137">
        <v>242</v>
      </c>
      <c r="W148" s="137">
        <v>237</v>
      </c>
      <c r="X148" s="137">
        <v>244</v>
      </c>
      <c r="Y148" s="137">
        <v>235</v>
      </c>
      <c r="Z148" s="137">
        <v>250</v>
      </c>
      <c r="AA148" s="137">
        <v>255</v>
      </c>
      <c r="AB148" s="137">
        <v>198</v>
      </c>
      <c r="AC148" s="137">
        <v>210</v>
      </c>
      <c r="AD148" s="137">
        <v>275</v>
      </c>
      <c r="AE148" s="137">
        <v>235</v>
      </c>
      <c r="AF148" s="72">
        <v>284</v>
      </c>
      <c r="AG148" s="72">
        <v>252</v>
      </c>
      <c r="AH148" s="72">
        <v>368</v>
      </c>
      <c r="AI148" s="72">
        <v>373</v>
      </c>
      <c r="AJ148" s="72">
        <v>391</v>
      </c>
      <c r="AK148" s="72">
        <v>372</v>
      </c>
      <c r="AL148" s="137">
        <v>404</v>
      </c>
      <c r="AM148" s="93">
        <v>31</v>
      </c>
      <c r="AN148" s="71">
        <v>265</v>
      </c>
      <c r="AO148" s="137">
        <v>259</v>
      </c>
      <c r="AP148" s="137">
        <v>286</v>
      </c>
      <c r="AQ148" s="137">
        <v>270</v>
      </c>
      <c r="AR148" s="137">
        <v>220</v>
      </c>
      <c r="AS148" s="137">
        <v>249</v>
      </c>
      <c r="AT148" s="137">
        <v>244</v>
      </c>
      <c r="AU148" s="137">
        <v>226</v>
      </c>
      <c r="AV148" s="137">
        <v>239</v>
      </c>
      <c r="AW148" s="137">
        <v>183</v>
      </c>
      <c r="AX148" s="137">
        <v>262</v>
      </c>
      <c r="AY148" s="72">
        <v>171</v>
      </c>
      <c r="AZ148" s="72">
        <v>196</v>
      </c>
      <c r="BA148" s="72">
        <v>370</v>
      </c>
      <c r="BB148" s="72">
        <v>384</v>
      </c>
      <c r="BC148" s="72">
        <v>316</v>
      </c>
      <c r="BD148" s="72">
        <v>317</v>
      </c>
      <c r="BE148" s="137">
        <v>287</v>
      </c>
      <c r="BF148" s="71"/>
    </row>
    <row r="149" spans="1:58" s="9" customFormat="1" ht="12.75" x14ac:dyDescent="0.2">
      <c r="A149" s="93">
        <v>32</v>
      </c>
      <c r="B149" s="71">
        <f t="shared" si="8"/>
        <v>527</v>
      </c>
      <c r="C149" s="137">
        <v>539</v>
      </c>
      <c r="D149" s="137">
        <v>511</v>
      </c>
      <c r="E149" s="137">
        <v>520</v>
      </c>
      <c r="F149" s="137">
        <v>510</v>
      </c>
      <c r="G149" s="137">
        <v>442</v>
      </c>
      <c r="H149" s="137">
        <v>488</v>
      </c>
      <c r="I149" s="137">
        <v>487</v>
      </c>
      <c r="J149" s="137">
        <v>413</v>
      </c>
      <c r="K149" s="137">
        <v>448</v>
      </c>
      <c r="L149" s="137">
        <v>457</v>
      </c>
      <c r="M149" s="72">
        <v>496</v>
      </c>
      <c r="N149" s="72">
        <v>424</v>
      </c>
      <c r="O149" s="72">
        <v>736</v>
      </c>
      <c r="P149" s="72">
        <v>739</v>
      </c>
      <c r="Q149" s="72">
        <v>727</v>
      </c>
      <c r="R149" s="72">
        <v>667</v>
      </c>
      <c r="S149" s="137">
        <v>662</v>
      </c>
      <c r="T149" s="93">
        <v>32</v>
      </c>
      <c r="U149" s="71">
        <v>230</v>
      </c>
      <c r="V149" s="137">
        <v>266</v>
      </c>
      <c r="W149" s="137">
        <v>248</v>
      </c>
      <c r="X149" s="137">
        <v>235</v>
      </c>
      <c r="Y149" s="137">
        <v>246</v>
      </c>
      <c r="Z149" s="137">
        <v>229</v>
      </c>
      <c r="AA149" s="137">
        <v>248</v>
      </c>
      <c r="AB149" s="137">
        <v>249</v>
      </c>
      <c r="AC149" s="137">
        <v>195</v>
      </c>
      <c r="AD149" s="137">
        <v>204</v>
      </c>
      <c r="AE149" s="137">
        <v>277</v>
      </c>
      <c r="AF149" s="72">
        <v>228</v>
      </c>
      <c r="AG149" s="72">
        <v>272</v>
      </c>
      <c r="AH149" s="72">
        <v>398</v>
      </c>
      <c r="AI149" s="72">
        <v>376</v>
      </c>
      <c r="AJ149" s="72">
        <v>359</v>
      </c>
      <c r="AK149" s="72">
        <v>369</v>
      </c>
      <c r="AL149" s="137">
        <v>366</v>
      </c>
      <c r="AM149" s="93">
        <v>32</v>
      </c>
      <c r="AN149" s="71">
        <v>297</v>
      </c>
      <c r="AO149" s="137">
        <v>273</v>
      </c>
      <c r="AP149" s="137">
        <v>263</v>
      </c>
      <c r="AQ149" s="137">
        <v>285</v>
      </c>
      <c r="AR149" s="137">
        <v>264</v>
      </c>
      <c r="AS149" s="137">
        <v>213</v>
      </c>
      <c r="AT149" s="137">
        <v>240</v>
      </c>
      <c r="AU149" s="137">
        <v>238</v>
      </c>
      <c r="AV149" s="137">
        <v>218</v>
      </c>
      <c r="AW149" s="137">
        <v>244</v>
      </c>
      <c r="AX149" s="137">
        <v>180</v>
      </c>
      <c r="AY149" s="72">
        <v>268</v>
      </c>
      <c r="AZ149" s="72">
        <v>152</v>
      </c>
      <c r="BA149" s="72">
        <v>338</v>
      </c>
      <c r="BB149" s="72">
        <v>363</v>
      </c>
      <c r="BC149" s="72">
        <v>368</v>
      </c>
      <c r="BD149" s="72">
        <v>298</v>
      </c>
      <c r="BE149" s="137">
        <v>296</v>
      </c>
      <c r="BF149" s="71"/>
    </row>
    <row r="150" spans="1:58" s="9" customFormat="1" ht="12.75" x14ac:dyDescent="0.2">
      <c r="A150" s="93">
        <v>33</v>
      </c>
      <c r="B150" s="71">
        <f t="shared" si="8"/>
        <v>492</v>
      </c>
      <c r="C150" s="137">
        <v>539</v>
      </c>
      <c r="D150" s="137">
        <v>540</v>
      </c>
      <c r="E150" s="137">
        <v>505</v>
      </c>
      <c r="F150" s="137">
        <v>517</v>
      </c>
      <c r="G150" s="137">
        <v>497</v>
      </c>
      <c r="H150" s="137">
        <v>430</v>
      </c>
      <c r="I150" s="137">
        <v>464</v>
      </c>
      <c r="J150" s="137">
        <v>472</v>
      </c>
      <c r="K150" s="137">
        <v>402</v>
      </c>
      <c r="L150" s="137">
        <v>451</v>
      </c>
      <c r="M150" s="72">
        <v>458</v>
      </c>
      <c r="N150" s="72">
        <v>478</v>
      </c>
      <c r="O150" s="72">
        <v>776</v>
      </c>
      <c r="P150" s="72">
        <v>715</v>
      </c>
      <c r="Q150" s="72">
        <v>708</v>
      </c>
      <c r="R150" s="72">
        <v>729</v>
      </c>
      <c r="S150" s="137">
        <v>649</v>
      </c>
      <c r="T150" s="93">
        <v>33</v>
      </c>
      <c r="U150" s="71">
        <v>249</v>
      </c>
      <c r="V150" s="137">
        <v>238</v>
      </c>
      <c r="W150" s="137">
        <v>273</v>
      </c>
      <c r="X150" s="137">
        <v>245</v>
      </c>
      <c r="Y150" s="137">
        <v>235</v>
      </c>
      <c r="Z150" s="137">
        <v>241</v>
      </c>
      <c r="AA150" s="137">
        <v>221</v>
      </c>
      <c r="AB150" s="137">
        <v>233</v>
      </c>
      <c r="AC150" s="137">
        <v>243</v>
      </c>
      <c r="AD150" s="137">
        <v>198</v>
      </c>
      <c r="AE150" s="137">
        <v>210</v>
      </c>
      <c r="AF150" s="72">
        <v>278</v>
      </c>
      <c r="AG150" s="72">
        <v>225</v>
      </c>
      <c r="AH150" s="72">
        <v>429</v>
      </c>
      <c r="AI150" s="72">
        <v>386</v>
      </c>
      <c r="AJ150" s="72">
        <v>357</v>
      </c>
      <c r="AK150" s="72">
        <v>365</v>
      </c>
      <c r="AL150" s="137">
        <v>372</v>
      </c>
      <c r="AM150" s="93">
        <v>33</v>
      </c>
      <c r="AN150" s="71">
        <v>243</v>
      </c>
      <c r="AO150" s="137">
        <v>301</v>
      </c>
      <c r="AP150" s="137">
        <v>267</v>
      </c>
      <c r="AQ150" s="137">
        <v>260</v>
      </c>
      <c r="AR150" s="137">
        <v>282</v>
      </c>
      <c r="AS150" s="137">
        <v>256</v>
      </c>
      <c r="AT150" s="137">
        <v>209</v>
      </c>
      <c r="AU150" s="137">
        <v>231</v>
      </c>
      <c r="AV150" s="137">
        <v>229</v>
      </c>
      <c r="AW150" s="137">
        <v>204</v>
      </c>
      <c r="AX150" s="137">
        <v>241</v>
      </c>
      <c r="AY150" s="72">
        <v>180</v>
      </c>
      <c r="AZ150" s="72">
        <v>253</v>
      </c>
      <c r="BA150" s="72">
        <v>347</v>
      </c>
      <c r="BB150" s="72">
        <v>329</v>
      </c>
      <c r="BC150" s="72">
        <v>351</v>
      </c>
      <c r="BD150" s="72">
        <v>364</v>
      </c>
      <c r="BE150" s="137">
        <v>277</v>
      </c>
      <c r="BF150" s="71"/>
    </row>
    <row r="151" spans="1:58" s="9" customFormat="1" ht="12.75" x14ac:dyDescent="0.2">
      <c r="A151" s="93">
        <v>34</v>
      </c>
      <c r="B151" s="71">
        <f t="shared" si="8"/>
        <v>517</v>
      </c>
      <c r="C151" s="137">
        <v>502</v>
      </c>
      <c r="D151" s="137">
        <v>540</v>
      </c>
      <c r="E151" s="137">
        <v>534</v>
      </c>
      <c r="F151" s="137">
        <v>496</v>
      </c>
      <c r="G151" s="137">
        <v>503</v>
      </c>
      <c r="H151" s="137">
        <v>500</v>
      </c>
      <c r="I151" s="137">
        <v>417</v>
      </c>
      <c r="J151" s="137">
        <v>453</v>
      </c>
      <c r="K151" s="137">
        <v>465</v>
      </c>
      <c r="L151" s="137">
        <v>392</v>
      </c>
      <c r="M151" s="72">
        <v>447</v>
      </c>
      <c r="N151" s="72">
        <v>431</v>
      </c>
      <c r="O151" s="72">
        <v>704</v>
      </c>
      <c r="P151" s="72">
        <v>766</v>
      </c>
      <c r="Q151" s="72">
        <v>710</v>
      </c>
      <c r="R151" s="72">
        <v>685</v>
      </c>
      <c r="S151" s="137">
        <v>699</v>
      </c>
      <c r="T151" s="93">
        <v>34</v>
      </c>
      <c r="U151" s="71">
        <v>259</v>
      </c>
      <c r="V151" s="137">
        <v>253</v>
      </c>
      <c r="W151" s="137">
        <v>235</v>
      </c>
      <c r="X151" s="137">
        <v>267</v>
      </c>
      <c r="Y151" s="137">
        <v>245</v>
      </c>
      <c r="Z151" s="137">
        <v>224</v>
      </c>
      <c r="AA151" s="137">
        <v>242</v>
      </c>
      <c r="AB151" s="137">
        <v>214</v>
      </c>
      <c r="AC151" s="137">
        <v>226</v>
      </c>
      <c r="AD151" s="137">
        <v>241</v>
      </c>
      <c r="AE151" s="137">
        <v>191</v>
      </c>
      <c r="AF151" s="72">
        <v>221</v>
      </c>
      <c r="AG151" s="72">
        <v>270</v>
      </c>
      <c r="AH151" s="72">
        <v>350</v>
      </c>
      <c r="AI151" s="72">
        <v>421</v>
      </c>
      <c r="AJ151" s="72">
        <v>383</v>
      </c>
      <c r="AK151" s="72">
        <v>344</v>
      </c>
      <c r="AL151" s="137">
        <v>343</v>
      </c>
      <c r="AM151" s="93">
        <v>34</v>
      </c>
      <c r="AN151" s="71">
        <v>258</v>
      </c>
      <c r="AO151" s="137">
        <v>249</v>
      </c>
      <c r="AP151" s="137">
        <v>305</v>
      </c>
      <c r="AQ151" s="137">
        <v>267</v>
      </c>
      <c r="AR151" s="137">
        <v>251</v>
      </c>
      <c r="AS151" s="137">
        <v>279</v>
      </c>
      <c r="AT151" s="137">
        <v>258</v>
      </c>
      <c r="AU151" s="137">
        <v>203</v>
      </c>
      <c r="AV151" s="137">
        <v>227</v>
      </c>
      <c r="AW151" s="137">
        <v>224</v>
      </c>
      <c r="AX151" s="137">
        <v>201</v>
      </c>
      <c r="AY151" s="72">
        <v>226</v>
      </c>
      <c r="AZ151" s="72">
        <v>161</v>
      </c>
      <c r="BA151" s="72">
        <v>354</v>
      </c>
      <c r="BB151" s="72">
        <v>345</v>
      </c>
      <c r="BC151" s="72">
        <v>327</v>
      </c>
      <c r="BD151" s="72">
        <v>341</v>
      </c>
      <c r="BE151" s="137">
        <v>356</v>
      </c>
      <c r="BF151" s="71"/>
    </row>
    <row r="152" spans="1:58" s="9" customFormat="1" ht="12.75" x14ac:dyDescent="0.2">
      <c r="A152" s="93">
        <v>35</v>
      </c>
      <c r="B152" s="71">
        <f t="shared" si="8"/>
        <v>505</v>
      </c>
      <c r="C152" s="137">
        <v>527</v>
      </c>
      <c r="D152" s="137">
        <v>496</v>
      </c>
      <c r="E152" s="137">
        <v>531</v>
      </c>
      <c r="F152" s="137">
        <v>530</v>
      </c>
      <c r="G152" s="137">
        <v>484</v>
      </c>
      <c r="H152" s="137">
        <v>499</v>
      </c>
      <c r="I152" s="137">
        <v>483</v>
      </c>
      <c r="J152" s="137">
        <v>398</v>
      </c>
      <c r="K152" s="137">
        <v>455</v>
      </c>
      <c r="L152" s="137">
        <v>472</v>
      </c>
      <c r="M152" s="72">
        <v>395</v>
      </c>
      <c r="N152" s="72">
        <v>436</v>
      </c>
      <c r="O152" s="72">
        <v>689</v>
      </c>
      <c r="P152" s="72">
        <v>681</v>
      </c>
      <c r="Q152" s="72">
        <v>748</v>
      </c>
      <c r="R152" s="72">
        <v>691</v>
      </c>
      <c r="S152" s="137">
        <v>654</v>
      </c>
      <c r="T152" s="93">
        <v>35</v>
      </c>
      <c r="U152" s="71">
        <v>245</v>
      </c>
      <c r="V152" s="137">
        <v>267</v>
      </c>
      <c r="W152" s="137">
        <v>253</v>
      </c>
      <c r="X152" s="137">
        <v>232</v>
      </c>
      <c r="Y152" s="137">
        <v>268</v>
      </c>
      <c r="Z152" s="137">
        <v>242</v>
      </c>
      <c r="AA152" s="137">
        <v>225</v>
      </c>
      <c r="AB152" s="137">
        <v>231</v>
      </c>
      <c r="AC152" s="137">
        <v>206</v>
      </c>
      <c r="AD152" s="137">
        <v>227</v>
      </c>
      <c r="AE152" s="137">
        <v>241</v>
      </c>
      <c r="AF152" s="72">
        <v>197</v>
      </c>
      <c r="AG152" s="72">
        <v>220</v>
      </c>
      <c r="AH152" s="72">
        <v>370</v>
      </c>
      <c r="AI152" s="72">
        <v>344</v>
      </c>
      <c r="AJ152" s="72">
        <v>416</v>
      </c>
      <c r="AK152" s="72">
        <v>375</v>
      </c>
      <c r="AL152" s="137">
        <v>329</v>
      </c>
      <c r="AM152" s="93">
        <v>35</v>
      </c>
      <c r="AN152" s="71">
        <v>260</v>
      </c>
      <c r="AO152" s="137">
        <v>260</v>
      </c>
      <c r="AP152" s="137">
        <v>243</v>
      </c>
      <c r="AQ152" s="137">
        <v>299</v>
      </c>
      <c r="AR152" s="137">
        <v>262</v>
      </c>
      <c r="AS152" s="137">
        <v>242</v>
      </c>
      <c r="AT152" s="137">
        <v>274</v>
      </c>
      <c r="AU152" s="137">
        <v>252</v>
      </c>
      <c r="AV152" s="137">
        <v>192</v>
      </c>
      <c r="AW152" s="137">
        <v>228</v>
      </c>
      <c r="AX152" s="137">
        <v>231</v>
      </c>
      <c r="AY152" s="72">
        <v>198</v>
      </c>
      <c r="AZ152" s="72">
        <v>216</v>
      </c>
      <c r="BA152" s="72">
        <v>319</v>
      </c>
      <c r="BB152" s="72">
        <v>337</v>
      </c>
      <c r="BC152" s="72">
        <v>332</v>
      </c>
      <c r="BD152" s="72">
        <v>316</v>
      </c>
      <c r="BE152" s="137">
        <v>325</v>
      </c>
      <c r="BF152" s="71"/>
    </row>
    <row r="153" spans="1:58" s="9" customFormat="1" ht="12.75" x14ac:dyDescent="0.2">
      <c r="A153" s="93">
        <v>36</v>
      </c>
      <c r="B153" s="71">
        <f t="shared" si="8"/>
        <v>557</v>
      </c>
      <c r="C153" s="137">
        <v>507</v>
      </c>
      <c r="D153" s="137">
        <v>531</v>
      </c>
      <c r="E153" s="137">
        <v>486</v>
      </c>
      <c r="F153" s="137">
        <v>522</v>
      </c>
      <c r="G153" s="137">
        <v>513</v>
      </c>
      <c r="H153" s="137">
        <v>478</v>
      </c>
      <c r="I153" s="137">
        <v>487</v>
      </c>
      <c r="J153" s="137">
        <v>465</v>
      </c>
      <c r="K153" s="137">
        <v>398</v>
      </c>
      <c r="L153" s="137">
        <v>442</v>
      </c>
      <c r="M153" s="72">
        <v>487</v>
      </c>
      <c r="N153" s="72">
        <v>375</v>
      </c>
      <c r="O153" s="72">
        <v>636</v>
      </c>
      <c r="P153" s="72">
        <v>659</v>
      </c>
      <c r="Q153" s="72">
        <v>667</v>
      </c>
      <c r="R153" s="72">
        <v>738</v>
      </c>
      <c r="S153" s="137">
        <v>678</v>
      </c>
      <c r="T153" s="93">
        <v>36</v>
      </c>
      <c r="U153" s="71">
        <v>268</v>
      </c>
      <c r="V153" s="137">
        <v>243</v>
      </c>
      <c r="W153" s="137">
        <v>269</v>
      </c>
      <c r="X153" s="137">
        <v>249</v>
      </c>
      <c r="Y153" s="137">
        <v>227</v>
      </c>
      <c r="Z153" s="137">
        <v>260</v>
      </c>
      <c r="AA153" s="137">
        <v>243</v>
      </c>
      <c r="AB153" s="137">
        <v>217</v>
      </c>
      <c r="AC153" s="137">
        <v>214</v>
      </c>
      <c r="AD153" s="137">
        <v>210</v>
      </c>
      <c r="AE153" s="137">
        <v>227</v>
      </c>
      <c r="AF153" s="72">
        <v>246</v>
      </c>
      <c r="AG153" s="72">
        <v>189</v>
      </c>
      <c r="AH153" s="72">
        <v>326</v>
      </c>
      <c r="AI153" s="72">
        <v>356</v>
      </c>
      <c r="AJ153" s="72">
        <v>339</v>
      </c>
      <c r="AK153" s="72">
        <v>408</v>
      </c>
      <c r="AL153" s="137">
        <v>369</v>
      </c>
      <c r="AM153" s="93">
        <v>36</v>
      </c>
      <c r="AN153" s="71">
        <v>289</v>
      </c>
      <c r="AO153" s="137">
        <v>264</v>
      </c>
      <c r="AP153" s="137">
        <v>262</v>
      </c>
      <c r="AQ153" s="137">
        <v>237</v>
      </c>
      <c r="AR153" s="137">
        <v>295</v>
      </c>
      <c r="AS153" s="137">
        <v>253</v>
      </c>
      <c r="AT153" s="137">
        <v>235</v>
      </c>
      <c r="AU153" s="137">
        <v>270</v>
      </c>
      <c r="AV153" s="137">
        <v>251</v>
      </c>
      <c r="AW153" s="137">
        <v>188</v>
      </c>
      <c r="AX153" s="137">
        <v>215</v>
      </c>
      <c r="AY153" s="72">
        <v>241</v>
      </c>
      <c r="AZ153" s="72">
        <v>186</v>
      </c>
      <c r="BA153" s="72">
        <v>310</v>
      </c>
      <c r="BB153" s="72">
        <v>303</v>
      </c>
      <c r="BC153" s="72">
        <v>328</v>
      </c>
      <c r="BD153" s="72">
        <v>330</v>
      </c>
      <c r="BE153" s="137">
        <v>309</v>
      </c>
      <c r="BF153" s="71"/>
    </row>
    <row r="154" spans="1:58" s="9" customFormat="1" ht="12.75" x14ac:dyDescent="0.2">
      <c r="A154" s="93">
        <v>37</v>
      </c>
      <c r="B154" s="71">
        <f t="shared" si="8"/>
        <v>543</v>
      </c>
      <c r="C154" s="137">
        <v>562</v>
      </c>
      <c r="D154" s="137">
        <v>506</v>
      </c>
      <c r="E154" s="137">
        <v>533</v>
      </c>
      <c r="F154" s="137">
        <v>477</v>
      </c>
      <c r="G154" s="137">
        <v>519</v>
      </c>
      <c r="H154" s="137">
        <v>510</v>
      </c>
      <c r="I154" s="137">
        <v>473</v>
      </c>
      <c r="J154" s="137">
        <v>475</v>
      </c>
      <c r="K154" s="137">
        <v>461</v>
      </c>
      <c r="L154" s="137">
        <v>385</v>
      </c>
      <c r="M154" s="72">
        <v>437</v>
      </c>
      <c r="N154" s="72">
        <v>480</v>
      </c>
      <c r="O154" s="72">
        <v>581</v>
      </c>
      <c r="P154" s="72">
        <v>628</v>
      </c>
      <c r="Q154" s="72">
        <v>658</v>
      </c>
      <c r="R154" s="72">
        <v>643</v>
      </c>
      <c r="S154" s="137">
        <v>721</v>
      </c>
      <c r="T154" s="93">
        <v>37</v>
      </c>
      <c r="U154" s="71">
        <v>270</v>
      </c>
      <c r="V154" s="137">
        <v>269</v>
      </c>
      <c r="W154" s="137">
        <v>244</v>
      </c>
      <c r="X154" s="137">
        <v>268</v>
      </c>
      <c r="Y154" s="137">
        <v>245</v>
      </c>
      <c r="Z154" s="137">
        <v>227</v>
      </c>
      <c r="AA154" s="137">
        <v>258</v>
      </c>
      <c r="AB154" s="137">
        <v>239</v>
      </c>
      <c r="AC154" s="137">
        <v>208</v>
      </c>
      <c r="AD154" s="137">
        <v>210</v>
      </c>
      <c r="AE154" s="137">
        <v>199</v>
      </c>
      <c r="AF154" s="72">
        <v>221</v>
      </c>
      <c r="AG154" s="72">
        <v>246</v>
      </c>
      <c r="AH154" s="72">
        <v>281</v>
      </c>
      <c r="AI154" s="72">
        <v>318</v>
      </c>
      <c r="AJ154" s="72">
        <v>351</v>
      </c>
      <c r="AK154" s="72">
        <v>321</v>
      </c>
      <c r="AL154" s="137">
        <v>404</v>
      </c>
      <c r="AM154" s="93">
        <v>37</v>
      </c>
      <c r="AN154" s="71">
        <v>273</v>
      </c>
      <c r="AO154" s="137">
        <v>293</v>
      </c>
      <c r="AP154" s="137">
        <v>262</v>
      </c>
      <c r="AQ154" s="137">
        <v>265</v>
      </c>
      <c r="AR154" s="137">
        <v>232</v>
      </c>
      <c r="AS154" s="137">
        <v>292</v>
      </c>
      <c r="AT154" s="137">
        <v>252</v>
      </c>
      <c r="AU154" s="137">
        <v>234</v>
      </c>
      <c r="AV154" s="137">
        <v>267</v>
      </c>
      <c r="AW154" s="137">
        <v>251</v>
      </c>
      <c r="AX154" s="137">
        <v>186</v>
      </c>
      <c r="AY154" s="72">
        <v>216</v>
      </c>
      <c r="AZ154" s="72">
        <v>234</v>
      </c>
      <c r="BA154" s="72">
        <v>300</v>
      </c>
      <c r="BB154" s="72">
        <v>310</v>
      </c>
      <c r="BC154" s="72">
        <v>307</v>
      </c>
      <c r="BD154" s="72">
        <v>322</v>
      </c>
      <c r="BE154" s="137">
        <v>317</v>
      </c>
      <c r="BF154" s="71"/>
    </row>
    <row r="155" spans="1:58" s="9" customFormat="1" ht="12.75" x14ac:dyDescent="0.2">
      <c r="A155" s="93">
        <v>38</v>
      </c>
      <c r="B155" s="71">
        <f t="shared" si="8"/>
        <v>552</v>
      </c>
      <c r="C155" s="137">
        <v>532</v>
      </c>
      <c r="D155" s="137">
        <v>555</v>
      </c>
      <c r="E155" s="137">
        <v>501</v>
      </c>
      <c r="F155" s="137">
        <v>529</v>
      </c>
      <c r="G155" s="137">
        <v>464</v>
      </c>
      <c r="H155" s="137">
        <v>509</v>
      </c>
      <c r="I155" s="137">
        <v>502</v>
      </c>
      <c r="J155" s="137">
        <v>458</v>
      </c>
      <c r="K155" s="137">
        <v>476</v>
      </c>
      <c r="L155" s="137">
        <v>457</v>
      </c>
      <c r="M155" s="72">
        <v>388</v>
      </c>
      <c r="N155" s="72">
        <v>412</v>
      </c>
      <c r="O155" s="72">
        <v>581</v>
      </c>
      <c r="P155" s="72">
        <v>569</v>
      </c>
      <c r="Q155" s="72">
        <v>599</v>
      </c>
      <c r="R155" s="72">
        <v>641</v>
      </c>
      <c r="S155" s="137">
        <v>625</v>
      </c>
      <c r="T155" s="93">
        <v>38</v>
      </c>
      <c r="U155" s="71">
        <v>266</v>
      </c>
      <c r="V155" s="137">
        <v>264</v>
      </c>
      <c r="W155" s="137">
        <v>266</v>
      </c>
      <c r="X155" s="137">
        <v>245</v>
      </c>
      <c r="Y155" s="137">
        <v>267</v>
      </c>
      <c r="Z155" s="137">
        <v>242</v>
      </c>
      <c r="AA155" s="137">
        <v>225</v>
      </c>
      <c r="AB155" s="137">
        <v>255</v>
      </c>
      <c r="AC155" s="137">
        <v>233</v>
      </c>
      <c r="AD155" s="137">
        <v>211</v>
      </c>
      <c r="AE155" s="137">
        <v>215</v>
      </c>
      <c r="AF155" s="72">
        <v>201</v>
      </c>
      <c r="AG155" s="72">
        <v>213</v>
      </c>
      <c r="AH155" s="72">
        <v>307</v>
      </c>
      <c r="AI155" s="72">
        <v>271</v>
      </c>
      <c r="AJ155" s="72">
        <v>299</v>
      </c>
      <c r="AK155" s="72">
        <v>343</v>
      </c>
      <c r="AL155" s="137">
        <v>308</v>
      </c>
      <c r="AM155" s="93">
        <v>38</v>
      </c>
      <c r="AN155" s="71">
        <v>286</v>
      </c>
      <c r="AO155" s="137">
        <v>268</v>
      </c>
      <c r="AP155" s="137">
        <v>289</v>
      </c>
      <c r="AQ155" s="137">
        <v>256</v>
      </c>
      <c r="AR155" s="137">
        <v>262</v>
      </c>
      <c r="AS155" s="137">
        <v>222</v>
      </c>
      <c r="AT155" s="137">
        <v>284</v>
      </c>
      <c r="AU155" s="137">
        <v>247</v>
      </c>
      <c r="AV155" s="137">
        <v>225</v>
      </c>
      <c r="AW155" s="137">
        <v>265</v>
      </c>
      <c r="AX155" s="137">
        <v>242</v>
      </c>
      <c r="AY155" s="72">
        <v>187</v>
      </c>
      <c r="AZ155" s="72">
        <v>199</v>
      </c>
      <c r="BA155" s="72">
        <v>274</v>
      </c>
      <c r="BB155" s="72">
        <v>298</v>
      </c>
      <c r="BC155" s="72">
        <v>300</v>
      </c>
      <c r="BD155" s="72">
        <v>298</v>
      </c>
      <c r="BE155" s="137">
        <v>317</v>
      </c>
      <c r="BF155" s="71"/>
    </row>
    <row r="156" spans="1:58" s="9" customFormat="1" ht="12.75" x14ac:dyDescent="0.2">
      <c r="A156" s="93">
        <v>39</v>
      </c>
      <c r="B156" s="71">
        <f t="shared" si="8"/>
        <v>552</v>
      </c>
      <c r="C156" s="137">
        <v>534</v>
      </c>
      <c r="D156" s="137">
        <v>529</v>
      </c>
      <c r="E156" s="137">
        <v>557</v>
      </c>
      <c r="F156" s="137">
        <v>491</v>
      </c>
      <c r="G156" s="137">
        <v>526</v>
      </c>
      <c r="H156" s="137">
        <v>472</v>
      </c>
      <c r="I156" s="137">
        <v>496</v>
      </c>
      <c r="J156" s="137">
        <v>490</v>
      </c>
      <c r="K156" s="137">
        <v>452</v>
      </c>
      <c r="L156" s="137">
        <v>475</v>
      </c>
      <c r="M156" s="72">
        <v>462</v>
      </c>
      <c r="N156" s="72">
        <v>370</v>
      </c>
      <c r="O156" s="72">
        <v>601</v>
      </c>
      <c r="P156" s="72">
        <v>568</v>
      </c>
      <c r="Q156" s="72">
        <v>557</v>
      </c>
      <c r="R156" s="72">
        <v>585</v>
      </c>
      <c r="S156" s="137">
        <v>612</v>
      </c>
      <c r="T156" s="93">
        <v>39</v>
      </c>
      <c r="U156" s="71">
        <v>295</v>
      </c>
      <c r="V156" s="137">
        <v>258</v>
      </c>
      <c r="W156" s="137">
        <v>263</v>
      </c>
      <c r="X156" s="137">
        <v>264</v>
      </c>
      <c r="Y156" s="137">
        <v>236</v>
      </c>
      <c r="Z156" s="137">
        <v>267</v>
      </c>
      <c r="AA156" s="137">
        <v>248</v>
      </c>
      <c r="AB156" s="137">
        <v>220</v>
      </c>
      <c r="AC156" s="137">
        <v>247</v>
      </c>
      <c r="AD156" s="137">
        <v>235</v>
      </c>
      <c r="AE156" s="137">
        <v>207</v>
      </c>
      <c r="AF156" s="72">
        <v>218</v>
      </c>
      <c r="AG156" s="72">
        <v>198</v>
      </c>
      <c r="AH156" s="72">
        <v>309</v>
      </c>
      <c r="AI156" s="72">
        <v>301</v>
      </c>
      <c r="AJ156" s="72">
        <v>260</v>
      </c>
      <c r="AK156" s="72">
        <v>295</v>
      </c>
      <c r="AL156" s="137">
        <v>328</v>
      </c>
      <c r="AM156" s="93">
        <v>39</v>
      </c>
      <c r="AN156" s="71">
        <v>257</v>
      </c>
      <c r="AO156" s="137">
        <v>276</v>
      </c>
      <c r="AP156" s="137">
        <v>266</v>
      </c>
      <c r="AQ156" s="137">
        <v>293</v>
      </c>
      <c r="AR156" s="137">
        <v>255</v>
      </c>
      <c r="AS156" s="137">
        <v>259</v>
      </c>
      <c r="AT156" s="137">
        <v>224</v>
      </c>
      <c r="AU156" s="137">
        <v>276</v>
      </c>
      <c r="AV156" s="137">
        <v>243</v>
      </c>
      <c r="AW156" s="137">
        <v>217</v>
      </c>
      <c r="AX156" s="137">
        <v>268</v>
      </c>
      <c r="AY156" s="72">
        <v>244</v>
      </c>
      <c r="AZ156" s="72">
        <v>172</v>
      </c>
      <c r="BA156" s="72">
        <v>292</v>
      </c>
      <c r="BB156" s="72">
        <v>267</v>
      </c>
      <c r="BC156" s="72">
        <v>297</v>
      </c>
      <c r="BD156" s="72">
        <v>290</v>
      </c>
      <c r="BE156" s="137">
        <v>284</v>
      </c>
      <c r="BF156" s="71"/>
    </row>
    <row r="157" spans="1:58" s="9" customFormat="1" ht="12.75" x14ac:dyDescent="0.2">
      <c r="A157" s="93">
        <v>40</v>
      </c>
      <c r="B157" s="71">
        <f t="shared" si="8"/>
        <v>510</v>
      </c>
      <c r="C157" s="137">
        <v>555</v>
      </c>
      <c r="D157" s="137">
        <v>533</v>
      </c>
      <c r="E157" s="137">
        <v>527</v>
      </c>
      <c r="F157" s="137">
        <v>553</v>
      </c>
      <c r="G157" s="137">
        <v>485</v>
      </c>
      <c r="H157" s="137">
        <v>525</v>
      </c>
      <c r="I157" s="137">
        <v>462</v>
      </c>
      <c r="J157" s="137">
        <v>488</v>
      </c>
      <c r="K157" s="137">
        <v>477</v>
      </c>
      <c r="L157" s="137">
        <v>448</v>
      </c>
      <c r="M157" s="72">
        <v>453</v>
      </c>
      <c r="N157" s="72">
        <v>462</v>
      </c>
      <c r="O157" s="72">
        <v>572</v>
      </c>
      <c r="P157" s="72">
        <v>594</v>
      </c>
      <c r="Q157" s="72">
        <v>553</v>
      </c>
      <c r="R157" s="72">
        <v>539</v>
      </c>
      <c r="S157" s="137">
        <v>580</v>
      </c>
      <c r="T157" s="93">
        <v>40</v>
      </c>
      <c r="U157" s="71">
        <v>246</v>
      </c>
      <c r="V157" s="137">
        <v>298</v>
      </c>
      <c r="W157" s="137">
        <v>257</v>
      </c>
      <c r="X157" s="137">
        <v>260</v>
      </c>
      <c r="Y157" s="137">
        <v>263</v>
      </c>
      <c r="Z157" s="137">
        <v>234</v>
      </c>
      <c r="AA157" s="137">
        <v>267</v>
      </c>
      <c r="AB157" s="137">
        <v>244</v>
      </c>
      <c r="AC157" s="137">
        <v>217</v>
      </c>
      <c r="AD157" s="137">
        <v>236</v>
      </c>
      <c r="AE157" s="137">
        <v>238</v>
      </c>
      <c r="AF157" s="72">
        <v>195</v>
      </c>
      <c r="AG157" s="72">
        <v>221</v>
      </c>
      <c r="AH157" s="72">
        <v>313</v>
      </c>
      <c r="AI157" s="72">
        <v>303</v>
      </c>
      <c r="AJ157" s="72">
        <v>289</v>
      </c>
      <c r="AK157" s="72">
        <v>250</v>
      </c>
      <c r="AL157" s="137">
        <v>292</v>
      </c>
      <c r="AM157" s="93">
        <v>40</v>
      </c>
      <c r="AN157" s="71">
        <v>264</v>
      </c>
      <c r="AO157" s="137">
        <v>257</v>
      </c>
      <c r="AP157" s="137">
        <v>276</v>
      </c>
      <c r="AQ157" s="137">
        <v>267</v>
      </c>
      <c r="AR157" s="137">
        <v>290</v>
      </c>
      <c r="AS157" s="137">
        <v>251</v>
      </c>
      <c r="AT157" s="137">
        <v>258</v>
      </c>
      <c r="AU157" s="137">
        <v>218</v>
      </c>
      <c r="AV157" s="137">
        <v>271</v>
      </c>
      <c r="AW157" s="137">
        <v>241</v>
      </c>
      <c r="AX157" s="137">
        <v>210</v>
      </c>
      <c r="AY157" s="72">
        <v>258</v>
      </c>
      <c r="AZ157" s="72">
        <v>241</v>
      </c>
      <c r="BA157" s="72">
        <v>259</v>
      </c>
      <c r="BB157" s="72">
        <v>291</v>
      </c>
      <c r="BC157" s="72">
        <v>264</v>
      </c>
      <c r="BD157" s="72">
        <v>289</v>
      </c>
      <c r="BE157" s="137">
        <v>288</v>
      </c>
      <c r="BF157" s="71"/>
    </row>
    <row r="158" spans="1:58" s="2" customFormat="1" ht="12.75" x14ac:dyDescent="0.2">
      <c r="A158" s="75">
        <v>41</v>
      </c>
      <c r="B158" s="71">
        <f t="shared" si="8"/>
        <v>525</v>
      </c>
      <c r="C158" s="137">
        <v>515</v>
      </c>
      <c r="D158" s="137">
        <v>545</v>
      </c>
      <c r="E158" s="137">
        <v>531</v>
      </c>
      <c r="F158" s="137">
        <v>518</v>
      </c>
      <c r="G158" s="137">
        <v>544</v>
      </c>
      <c r="H158" s="137">
        <v>478</v>
      </c>
      <c r="I158" s="137">
        <v>522</v>
      </c>
      <c r="J158" s="137">
        <v>455</v>
      </c>
      <c r="K158" s="137">
        <v>490</v>
      </c>
      <c r="L158" s="137">
        <v>461</v>
      </c>
      <c r="M158" s="72">
        <v>425</v>
      </c>
      <c r="N158" s="72">
        <v>440</v>
      </c>
      <c r="O158" s="72">
        <v>564</v>
      </c>
      <c r="P158" s="72">
        <v>574</v>
      </c>
      <c r="Q158" s="72">
        <v>582</v>
      </c>
      <c r="R158" s="72">
        <v>548</v>
      </c>
      <c r="S158" s="137">
        <v>535</v>
      </c>
      <c r="T158" s="75">
        <v>41</v>
      </c>
      <c r="U158" s="74">
        <v>256</v>
      </c>
      <c r="V158" s="137">
        <v>250</v>
      </c>
      <c r="W158" s="137">
        <v>292</v>
      </c>
      <c r="X158" s="137">
        <v>252</v>
      </c>
      <c r="Y158" s="137">
        <v>254</v>
      </c>
      <c r="Z158" s="137">
        <v>259</v>
      </c>
      <c r="AA158" s="137">
        <v>228</v>
      </c>
      <c r="AB158" s="137">
        <v>263</v>
      </c>
      <c r="AC158" s="137">
        <v>237</v>
      </c>
      <c r="AD158" s="137">
        <v>222</v>
      </c>
      <c r="AE158" s="137">
        <v>228</v>
      </c>
      <c r="AF158" s="72">
        <v>225</v>
      </c>
      <c r="AG158" s="72">
        <v>182</v>
      </c>
      <c r="AH158" s="72">
        <v>284</v>
      </c>
      <c r="AI158" s="72">
        <v>310</v>
      </c>
      <c r="AJ158" s="72">
        <v>294</v>
      </c>
      <c r="AK158" s="72">
        <v>286</v>
      </c>
      <c r="AL158" s="137">
        <v>246</v>
      </c>
      <c r="AM158" s="75">
        <v>41</v>
      </c>
      <c r="AN158" s="74">
        <v>269</v>
      </c>
      <c r="AO158" s="137">
        <v>265</v>
      </c>
      <c r="AP158" s="137">
        <v>253</v>
      </c>
      <c r="AQ158" s="137">
        <v>279</v>
      </c>
      <c r="AR158" s="137">
        <v>264</v>
      </c>
      <c r="AS158" s="137">
        <v>285</v>
      </c>
      <c r="AT158" s="137">
        <v>250</v>
      </c>
      <c r="AU158" s="137">
        <v>259</v>
      </c>
      <c r="AV158" s="137">
        <v>218</v>
      </c>
      <c r="AW158" s="137">
        <v>268</v>
      </c>
      <c r="AX158" s="137">
        <v>233</v>
      </c>
      <c r="AY158" s="72">
        <v>200</v>
      </c>
      <c r="AZ158" s="72">
        <v>258</v>
      </c>
      <c r="BA158" s="72">
        <v>280</v>
      </c>
      <c r="BB158" s="72">
        <v>264</v>
      </c>
      <c r="BC158" s="72">
        <v>288</v>
      </c>
      <c r="BD158" s="72">
        <v>262</v>
      </c>
      <c r="BE158" s="137">
        <v>289</v>
      </c>
      <c r="BF158" s="74"/>
    </row>
    <row r="159" spans="1:58" s="2" customFormat="1" ht="12.75" x14ac:dyDescent="0.2">
      <c r="A159" s="75">
        <v>42</v>
      </c>
      <c r="B159" s="71">
        <f t="shared" si="8"/>
        <v>511</v>
      </c>
      <c r="C159" s="137">
        <v>522</v>
      </c>
      <c r="D159" s="137">
        <v>508</v>
      </c>
      <c r="E159" s="137">
        <v>536</v>
      </c>
      <c r="F159" s="137">
        <v>522</v>
      </c>
      <c r="G159" s="137">
        <v>507</v>
      </c>
      <c r="H159" s="137">
        <v>543</v>
      </c>
      <c r="I159" s="137">
        <v>460</v>
      </c>
      <c r="J159" s="137">
        <v>512</v>
      </c>
      <c r="K159" s="137">
        <v>441</v>
      </c>
      <c r="L159" s="137">
        <v>486</v>
      </c>
      <c r="M159" s="72">
        <v>445</v>
      </c>
      <c r="N159" s="72">
        <v>409</v>
      </c>
      <c r="O159" s="72">
        <v>585</v>
      </c>
      <c r="P159" s="72">
        <v>561</v>
      </c>
      <c r="Q159" s="72">
        <v>567</v>
      </c>
      <c r="R159" s="72">
        <v>559</v>
      </c>
      <c r="S159" s="137">
        <v>540</v>
      </c>
      <c r="T159" s="75">
        <v>42</v>
      </c>
      <c r="U159" s="74">
        <v>259</v>
      </c>
      <c r="V159" s="137">
        <v>253</v>
      </c>
      <c r="W159" s="137">
        <v>246</v>
      </c>
      <c r="X159" s="137">
        <v>289</v>
      </c>
      <c r="Y159" s="137">
        <v>248</v>
      </c>
      <c r="Z159" s="137">
        <v>249</v>
      </c>
      <c r="AA159" s="137">
        <v>256</v>
      </c>
      <c r="AB159" s="137">
        <v>220</v>
      </c>
      <c r="AC159" s="137">
        <v>258</v>
      </c>
      <c r="AD159" s="137">
        <v>224</v>
      </c>
      <c r="AE159" s="137">
        <v>214</v>
      </c>
      <c r="AF159" s="72">
        <v>221</v>
      </c>
      <c r="AG159" s="72">
        <v>214</v>
      </c>
      <c r="AH159" s="72">
        <v>276</v>
      </c>
      <c r="AI159" s="72">
        <v>288</v>
      </c>
      <c r="AJ159" s="72">
        <v>307</v>
      </c>
      <c r="AK159" s="72">
        <v>281</v>
      </c>
      <c r="AL159" s="137">
        <v>279</v>
      </c>
      <c r="AM159" s="75">
        <v>42</v>
      </c>
      <c r="AN159" s="74">
        <v>252</v>
      </c>
      <c r="AO159" s="137">
        <v>269</v>
      </c>
      <c r="AP159" s="137">
        <v>262</v>
      </c>
      <c r="AQ159" s="137">
        <v>247</v>
      </c>
      <c r="AR159" s="137">
        <v>274</v>
      </c>
      <c r="AS159" s="137">
        <v>258</v>
      </c>
      <c r="AT159" s="137">
        <v>287</v>
      </c>
      <c r="AU159" s="137">
        <v>240</v>
      </c>
      <c r="AV159" s="137">
        <v>254</v>
      </c>
      <c r="AW159" s="137">
        <v>217</v>
      </c>
      <c r="AX159" s="137">
        <v>272</v>
      </c>
      <c r="AY159" s="72">
        <v>224</v>
      </c>
      <c r="AZ159" s="72">
        <v>195</v>
      </c>
      <c r="BA159" s="72">
        <v>309</v>
      </c>
      <c r="BB159" s="72">
        <v>273</v>
      </c>
      <c r="BC159" s="72">
        <v>260</v>
      </c>
      <c r="BD159" s="72">
        <v>278</v>
      </c>
      <c r="BE159" s="137">
        <v>261</v>
      </c>
      <c r="BF159" s="74"/>
    </row>
    <row r="160" spans="1:58" s="2" customFormat="1" ht="12.75" x14ac:dyDescent="0.2">
      <c r="A160" s="75">
        <v>43</v>
      </c>
      <c r="B160" s="71">
        <f t="shared" si="8"/>
        <v>532</v>
      </c>
      <c r="C160" s="137">
        <v>506</v>
      </c>
      <c r="D160" s="137">
        <v>521</v>
      </c>
      <c r="E160" s="137">
        <v>503</v>
      </c>
      <c r="F160" s="137">
        <v>526</v>
      </c>
      <c r="G160" s="137">
        <v>509</v>
      </c>
      <c r="H160" s="137">
        <v>504</v>
      </c>
      <c r="I160" s="137">
        <v>525</v>
      </c>
      <c r="J160" s="137">
        <v>447</v>
      </c>
      <c r="K160" s="137">
        <v>506</v>
      </c>
      <c r="L160" s="137">
        <v>438</v>
      </c>
      <c r="M160" s="72">
        <v>481</v>
      </c>
      <c r="N160" s="72">
        <v>431</v>
      </c>
      <c r="O160" s="72">
        <v>555</v>
      </c>
      <c r="P160" s="72">
        <v>576</v>
      </c>
      <c r="Q160" s="72">
        <v>556</v>
      </c>
      <c r="R160" s="72">
        <v>554</v>
      </c>
      <c r="S160" s="137">
        <v>556</v>
      </c>
      <c r="T160" s="75">
        <v>43</v>
      </c>
      <c r="U160" s="74">
        <v>279</v>
      </c>
      <c r="V160" s="137">
        <v>256</v>
      </c>
      <c r="W160" s="137">
        <v>250</v>
      </c>
      <c r="X160" s="137">
        <v>242</v>
      </c>
      <c r="Y160" s="137">
        <v>284</v>
      </c>
      <c r="Z160" s="137">
        <v>238</v>
      </c>
      <c r="AA160" s="137">
        <v>247</v>
      </c>
      <c r="AB160" s="137">
        <v>247</v>
      </c>
      <c r="AC160" s="137">
        <v>213</v>
      </c>
      <c r="AD160" s="137">
        <v>258</v>
      </c>
      <c r="AE160" s="137">
        <v>225</v>
      </c>
      <c r="AF160" s="72">
        <v>210</v>
      </c>
      <c r="AG160" s="72">
        <v>213</v>
      </c>
      <c r="AH160" s="72">
        <v>285</v>
      </c>
      <c r="AI160" s="72">
        <v>267</v>
      </c>
      <c r="AJ160" s="72">
        <v>288</v>
      </c>
      <c r="AK160" s="72">
        <v>301</v>
      </c>
      <c r="AL160" s="137">
        <v>280</v>
      </c>
      <c r="AM160" s="75">
        <v>43</v>
      </c>
      <c r="AN160" s="74">
        <v>253</v>
      </c>
      <c r="AO160" s="137">
        <v>250</v>
      </c>
      <c r="AP160" s="137">
        <v>271</v>
      </c>
      <c r="AQ160" s="137">
        <v>261</v>
      </c>
      <c r="AR160" s="137">
        <v>242</v>
      </c>
      <c r="AS160" s="137">
        <v>271</v>
      </c>
      <c r="AT160" s="137">
        <v>257</v>
      </c>
      <c r="AU160" s="137">
        <v>278</v>
      </c>
      <c r="AV160" s="137">
        <v>234</v>
      </c>
      <c r="AW160" s="137">
        <v>248</v>
      </c>
      <c r="AX160" s="137">
        <v>213</v>
      </c>
      <c r="AY160" s="72">
        <v>271</v>
      </c>
      <c r="AZ160" s="72">
        <v>218</v>
      </c>
      <c r="BA160" s="72">
        <v>270</v>
      </c>
      <c r="BB160" s="72">
        <v>309</v>
      </c>
      <c r="BC160" s="72">
        <v>268</v>
      </c>
      <c r="BD160" s="72">
        <v>253</v>
      </c>
      <c r="BE160" s="137">
        <v>276</v>
      </c>
      <c r="BF160" s="74"/>
    </row>
    <row r="161" spans="1:58" s="2" customFormat="1" ht="12.75" x14ac:dyDescent="0.2">
      <c r="A161" s="75">
        <v>44</v>
      </c>
      <c r="B161" s="71">
        <f t="shared" ref="B161:B217" si="9">U161+AN161</f>
        <v>528</v>
      </c>
      <c r="C161" s="137">
        <v>528</v>
      </c>
      <c r="D161" s="137">
        <v>502</v>
      </c>
      <c r="E161" s="137">
        <v>518</v>
      </c>
      <c r="F161" s="137">
        <v>495</v>
      </c>
      <c r="G161" s="137">
        <v>525</v>
      </c>
      <c r="H161" s="137">
        <v>511</v>
      </c>
      <c r="I161" s="137">
        <v>494</v>
      </c>
      <c r="J161" s="137">
        <v>522</v>
      </c>
      <c r="K161" s="137">
        <v>442</v>
      </c>
      <c r="L161" s="137">
        <v>498</v>
      </c>
      <c r="M161" s="72">
        <v>434</v>
      </c>
      <c r="N161" s="72">
        <v>456</v>
      </c>
      <c r="O161" s="72">
        <v>595</v>
      </c>
      <c r="P161" s="72">
        <v>550</v>
      </c>
      <c r="Q161" s="72">
        <v>573</v>
      </c>
      <c r="R161" s="72">
        <v>536</v>
      </c>
      <c r="S161" s="137">
        <v>539</v>
      </c>
      <c r="T161" s="75">
        <v>44</v>
      </c>
      <c r="U161" s="74">
        <v>268</v>
      </c>
      <c r="V161" s="137">
        <v>276</v>
      </c>
      <c r="W161" s="137">
        <v>255</v>
      </c>
      <c r="X161" s="137">
        <v>245</v>
      </c>
      <c r="Y161" s="137">
        <v>237</v>
      </c>
      <c r="Z161" s="137">
        <v>283</v>
      </c>
      <c r="AA161" s="137">
        <v>243</v>
      </c>
      <c r="AB161" s="137">
        <v>240</v>
      </c>
      <c r="AC161" s="137">
        <v>246</v>
      </c>
      <c r="AD161" s="137">
        <v>212</v>
      </c>
      <c r="AE161" s="137">
        <v>250</v>
      </c>
      <c r="AF161" s="72">
        <v>222</v>
      </c>
      <c r="AG161" s="72">
        <v>197</v>
      </c>
      <c r="AH161" s="72">
        <v>293</v>
      </c>
      <c r="AI161" s="72">
        <v>281</v>
      </c>
      <c r="AJ161" s="72">
        <v>264</v>
      </c>
      <c r="AK161" s="72">
        <v>272</v>
      </c>
      <c r="AL161" s="137">
        <v>288</v>
      </c>
      <c r="AM161" s="75">
        <v>44</v>
      </c>
      <c r="AN161" s="74">
        <v>260</v>
      </c>
      <c r="AO161" s="137">
        <v>252</v>
      </c>
      <c r="AP161" s="137">
        <v>247</v>
      </c>
      <c r="AQ161" s="137">
        <v>273</v>
      </c>
      <c r="AR161" s="137">
        <v>258</v>
      </c>
      <c r="AS161" s="137">
        <v>242</v>
      </c>
      <c r="AT161" s="137">
        <v>268</v>
      </c>
      <c r="AU161" s="137">
        <v>254</v>
      </c>
      <c r="AV161" s="137">
        <v>276</v>
      </c>
      <c r="AW161" s="137">
        <v>230</v>
      </c>
      <c r="AX161" s="137">
        <v>248</v>
      </c>
      <c r="AY161" s="72">
        <v>212</v>
      </c>
      <c r="AZ161" s="72">
        <v>259</v>
      </c>
      <c r="BA161" s="72">
        <v>302</v>
      </c>
      <c r="BB161" s="72">
        <v>269</v>
      </c>
      <c r="BC161" s="72">
        <v>309</v>
      </c>
      <c r="BD161" s="72">
        <v>264</v>
      </c>
      <c r="BE161" s="137">
        <v>251</v>
      </c>
      <c r="BF161" s="74"/>
    </row>
    <row r="162" spans="1:58" s="2" customFormat="1" ht="12.75" x14ac:dyDescent="0.2">
      <c r="A162" s="75">
        <v>45</v>
      </c>
      <c r="B162" s="71">
        <f t="shared" si="9"/>
        <v>500</v>
      </c>
      <c r="C162" s="137">
        <v>519</v>
      </c>
      <c r="D162" s="137">
        <v>528</v>
      </c>
      <c r="E162" s="137">
        <v>501</v>
      </c>
      <c r="F162" s="137">
        <v>511</v>
      </c>
      <c r="G162" s="137">
        <v>491</v>
      </c>
      <c r="H162" s="137">
        <v>515</v>
      </c>
      <c r="I162" s="137">
        <v>505</v>
      </c>
      <c r="J162" s="137">
        <v>493</v>
      </c>
      <c r="K162" s="137">
        <v>512</v>
      </c>
      <c r="L162" s="137">
        <v>444</v>
      </c>
      <c r="M162" s="72">
        <v>495</v>
      </c>
      <c r="N162" s="72">
        <v>426</v>
      </c>
      <c r="O162" s="72">
        <v>576</v>
      </c>
      <c r="P162" s="72">
        <v>576</v>
      </c>
      <c r="Q162" s="72">
        <v>547</v>
      </c>
      <c r="R162" s="72">
        <v>564</v>
      </c>
      <c r="S162" s="137">
        <v>515</v>
      </c>
      <c r="T162" s="75">
        <v>45</v>
      </c>
      <c r="U162" s="74">
        <v>246</v>
      </c>
      <c r="V162" s="137">
        <v>260</v>
      </c>
      <c r="W162" s="137">
        <v>275</v>
      </c>
      <c r="X162" s="137">
        <v>254</v>
      </c>
      <c r="Y162" s="137">
        <v>241</v>
      </c>
      <c r="Z162" s="137">
        <v>235</v>
      </c>
      <c r="AA162" s="137">
        <v>278</v>
      </c>
      <c r="AB162" s="137">
        <v>237</v>
      </c>
      <c r="AC162" s="137">
        <v>239</v>
      </c>
      <c r="AD162" s="137">
        <v>241</v>
      </c>
      <c r="AE162" s="137">
        <v>221</v>
      </c>
      <c r="AF162" s="72">
        <v>254</v>
      </c>
      <c r="AG162" s="72">
        <v>216</v>
      </c>
      <c r="AH162" s="72">
        <v>272</v>
      </c>
      <c r="AI162" s="72">
        <v>288</v>
      </c>
      <c r="AJ162" s="72">
        <v>283</v>
      </c>
      <c r="AK162" s="72">
        <v>259</v>
      </c>
      <c r="AL162" s="137">
        <v>259</v>
      </c>
      <c r="AM162" s="75">
        <v>45</v>
      </c>
      <c r="AN162" s="74">
        <v>254</v>
      </c>
      <c r="AO162" s="137">
        <v>259</v>
      </c>
      <c r="AP162" s="137">
        <v>253</v>
      </c>
      <c r="AQ162" s="137">
        <v>247</v>
      </c>
      <c r="AR162" s="137">
        <v>270</v>
      </c>
      <c r="AS162" s="137">
        <v>256</v>
      </c>
      <c r="AT162" s="137">
        <v>237</v>
      </c>
      <c r="AU162" s="137">
        <v>268</v>
      </c>
      <c r="AV162" s="137">
        <v>254</v>
      </c>
      <c r="AW162" s="137">
        <v>271</v>
      </c>
      <c r="AX162" s="137">
        <v>223</v>
      </c>
      <c r="AY162" s="72">
        <v>241</v>
      </c>
      <c r="AZ162" s="72">
        <v>210</v>
      </c>
      <c r="BA162" s="72">
        <v>304</v>
      </c>
      <c r="BB162" s="72">
        <v>288</v>
      </c>
      <c r="BC162" s="72">
        <v>264</v>
      </c>
      <c r="BD162" s="72">
        <v>305</v>
      </c>
      <c r="BE162" s="137">
        <v>256</v>
      </c>
      <c r="BF162" s="74"/>
    </row>
    <row r="163" spans="1:58" s="2" customFormat="1" ht="12.75" x14ac:dyDescent="0.2">
      <c r="A163" s="75">
        <v>46</v>
      </c>
      <c r="B163" s="71">
        <f t="shared" si="9"/>
        <v>482</v>
      </c>
      <c r="C163" s="137">
        <v>504</v>
      </c>
      <c r="D163" s="137">
        <v>515</v>
      </c>
      <c r="E163" s="137">
        <v>529</v>
      </c>
      <c r="F163" s="137">
        <v>497</v>
      </c>
      <c r="G163" s="137">
        <v>505</v>
      </c>
      <c r="H163" s="137">
        <v>481</v>
      </c>
      <c r="I163" s="137">
        <v>504</v>
      </c>
      <c r="J163" s="137">
        <v>492</v>
      </c>
      <c r="K163" s="137">
        <v>488</v>
      </c>
      <c r="L163" s="137">
        <v>506</v>
      </c>
      <c r="M163" s="72">
        <v>435</v>
      </c>
      <c r="N163" s="72">
        <v>486</v>
      </c>
      <c r="O163" s="72">
        <v>564</v>
      </c>
      <c r="P163" s="72">
        <v>567</v>
      </c>
      <c r="Q163" s="72">
        <v>564</v>
      </c>
      <c r="R163" s="72">
        <v>548</v>
      </c>
      <c r="S163" s="137">
        <v>546</v>
      </c>
      <c r="T163" s="75">
        <v>46</v>
      </c>
      <c r="U163" s="74">
        <v>242</v>
      </c>
      <c r="V163" s="137">
        <v>246</v>
      </c>
      <c r="W163" s="137">
        <v>257</v>
      </c>
      <c r="X163" s="137">
        <v>272</v>
      </c>
      <c r="Y163" s="137">
        <v>252</v>
      </c>
      <c r="Z163" s="137">
        <v>240</v>
      </c>
      <c r="AA163" s="137">
        <v>230</v>
      </c>
      <c r="AB163" s="137">
        <v>271</v>
      </c>
      <c r="AC163" s="137">
        <v>228</v>
      </c>
      <c r="AD163" s="137">
        <v>244</v>
      </c>
      <c r="AE163" s="137">
        <v>238</v>
      </c>
      <c r="AF163" s="72">
        <v>212</v>
      </c>
      <c r="AG163" s="72">
        <v>254</v>
      </c>
      <c r="AH163" s="72">
        <v>292</v>
      </c>
      <c r="AI163" s="72">
        <v>269</v>
      </c>
      <c r="AJ163" s="72">
        <v>276</v>
      </c>
      <c r="AK163" s="72">
        <v>283</v>
      </c>
      <c r="AL163" s="137">
        <v>249</v>
      </c>
      <c r="AM163" s="75">
        <v>46</v>
      </c>
      <c r="AN163" s="74">
        <v>240</v>
      </c>
      <c r="AO163" s="137">
        <v>258</v>
      </c>
      <c r="AP163" s="137">
        <v>258</v>
      </c>
      <c r="AQ163" s="137">
        <v>257</v>
      </c>
      <c r="AR163" s="137">
        <v>245</v>
      </c>
      <c r="AS163" s="137">
        <v>265</v>
      </c>
      <c r="AT163" s="137">
        <v>251</v>
      </c>
      <c r="AU163" s="137">
        <v>233</v>
      </c>
      <c r="AV163" s="137">
        <v>264</v>
      </c>
      <c r="AW163" s="137">
        <v>244</v>
      </c>
      <c r="AX163" s="137">
        <v>268</v>
      </c>
      <c r="AY163" s="72">
        <v>223</v>
      </c>
      <c r="AZ163" s="72">
        <v>232</v>
      </c>
      <c r="BA163" s="72">
        <v>272</v>
      </c>
      <c r="BB163" s="72">
        <v>298</v>
      </c>
      <c r="BC163" s="72">
        <v>288</v>
      </c>
      <c r="BD163" s="72">
        <v>265</v>
      </c>
      <c r="BE163" s="137">
        <v>297</v>
      </c>
      <c r="BF163" s="74"/>
    </row>
    <row r="164" spans="1:58" s="2" customFormat="1" ht="12.75" x14ac:dyDescent="0.2">
      <c r="A164" s="75">
        <v>47</v>
      </c>
      <c r="B164" s="71">
        <f t="shared" si="9"/>
        <v>470</v>
      </c>
      <c r="C164" s="137">
        <v>484</v>
      </c>
      <c r="D164" s="137">
        <v>496</v>
      </c>
      <c r="E164" s="137">
        <v>510</v>
      </c>
      <c r="F164" s="137">
        <v>524</v>
      </c>
      <c r="G164" s="137">
        <v>489</v>
      </c>
      <c r="H164" s="137">
        <v>494</v>
      </c>
      <c r="I164" s="137">
        <v>476</v>
      </c>
      <c r="J164" s="137">
        <v>499</v>
      </c>
      <c r="K164" s="137">
        <v>492</v>
      </c>
      <c r="L164" s="137">
        <v>470</v>
      </c>
      <c r="M164" s="72">
        <v>493</v>
      </c>
      <c r="N164" s="72">
        <v>414</v>
      </c>
      <c r="O164" s="72">
        <v>558</v>
      </c>
      <c r="P164" s="72">
        <v>560</v>
      </c>
      <c r="Q164" s="72">
        <v>560</v>
      </c>
      <c r="R164" s="72">
        <v>547</v>
      </c>
      <c r="S164" s="137">
        <v>530</v>
      </c>
      <c r="T164" s="75">
        <v>47</v>
      </c>
      <c r="U164" s="74">
        <v>232</v>
      </c>
      <c r="V164" s="137">
        <v>244</v>
      </c>
      <c r="W164" s="137">
        <v>243</v>
      </c>
      <c r="X164" s="137">
        <v>254</v>
      </c>
      <c r="Y164" s="137">
        <v>270</v>
      </c>
      <c r="Z164" s="137">
        <v>247</v>
      </c>
      <c r="AA164" s="137">
        <v>233</v>
      </c>
      <c r="AB164" s="137">
        <v>226</v>
      </c>
      <c r="AC164" s="137">
        <v>269</v>
      </c>
      <c r="AD164" s="137">
        <v>228</v>
      </c>
      <c r="AE164" s="137">
        <v>235</v>
      </c>
      <c r="AF164" s="72">
        <v>229</v>
      </c>
      <c r="AG164" s="72">
        <v>200</v>
      </c>
      <c r="AH164" s="72">
        <v>271</v>
      </c>
      <c r="AI164" s="72">
        <v>294</v>
      </c>
      <c r="AJ164" s="72">
        <v>263</v>
      </c>
      <c r="AK164" s="72">
        <v>263</v>
      </c>
      <c r="AL164" s="137">
        <v>266</v>
      </c>
      <c r="AM164" s="75">
        <v>47</v>
      </c>
      <c r="AN164" s="74">
        <v>238</v>
      </c>
      <c r="AO164" s="137">
        <v>240</v>
      </c>
      <c r="AP164" s="137">
        <v>253</v>
      </c>
      <c r="AQ164" s="137">
        <v>256</v>
      </c>
      <c r="AR164" s="137">
        <v>254</v>
      </c>
      <c r="AS164" s="137">
        <v>242</v>
      </c>
      <c r="AT164" s="137">
        <v>261</v>
      </c>
      <c r="AU164" s="137">
        <v>250</v>
      </c>
      <c r="AV164" s="137">
        <v>230</v>
      </c>
      <c r="AW164" s="137">
        <v>264</v>
      </c>
      <c r="AX164" s="137">
        <v>235</v>
      </c>
      <c r="AY164" s="72">
        <v>264</v>
      </c>
      <c r="AZ164" s="72">
        <v>214</v>
      </c>
      <c r="BA164" s="72">
        <v>287</v>
      </c>
      <c r="BB164" s="72">
        <v>266</v>
      </c>
      <c r="BC164" s="72">
        <v>297</v>
      </c>
      <c r="BD164" s="72">
        <v>284</v>
      </c>
      <c r="BE164" s="137">
        <v>264</v>
      </c>
      <c r="BF164" s="74"/>
    </row>
    <row r="165" spans="1:58" s="2" customFormat="1" ht="12.75" x14ac:dyDescent="0.2">
      <c r="A165" s="75">
        <v>48</v>
      </c>
      <c r="B165" s="71">
        <f t="shared" si="9"/>
        <v>467</v>
      </c>
      <c r="C165" s="137">
        <v>466</v>
      </c>
      <c r="D165" s="137">
        <v>477</v>
      </c>
      <c r="E165" s="137">
        <v>493</v>
      </c>
      <c r="F165" s="137">
        <v>508</v>
      </c>
      <c r="G165" s="137">
        <v>519</v>
      </c>
      <c r="H165" s="137">
        <v>485</v>
      </c>
      <c r="I165" s="137">
        <v>488</v>
      </c>
      <c r="J165" s="137">
        <v>470</v>
      </c>
      <c r="K165" s="137">
        <v>496</v>
      </c>
      <c r="L165" s="137">
        <v>487</v>
      </c>
      <c r="M165" s="72">
        <v>475</v>
      </c>
      <c r="N165" s="72">
        <v>478</v>
      </c>
      <c r="O165" s="72">
        <v>563</v>
      </c>
      <c r="P165" s="72">
        <v>545</v>
      </c>
      <c r="Q165" s="72">
        <v>547</v>
      </c>
      <c r="R165" s="72">
        <v>551</v>
      </c>
      <c r="S165" s="137">
        <v>539</v>
      </c>
      <c r="T165" s="75">
        <v>48</v>
      </c>
      <c r="U165" s="74">
        <v>231</v>
      </c>
      <c r="V165" s="137">
        <v>230</v>
      </c>
      <c r="W165" s="137">
        <v>238</v>
      </c>
      <c r="X165" s="137">
        <v>244</v>
      </c>
      <c r="Y165" s="137">
        <v>255</v>
      </c>
      <c r="Z165" s="137">
        <v>268</v>
      </c>
      <c r="AA165" s="137">
        <v>244</v>
      </c>
      <c r="AB165" s="137">
        <v>230</v>
      </c>
      <c r="AC165" s="137">
        <v>219</v>
      </c>
      <c r="AD165" s="137">
        <v>263</v>
      </c>
      <c r="AE165" s="137">
        <v>226</v>
      </c>
      <c r="AF165" s="72">
        <v>235</v>
      </c>
      <c r="AG165" s="72">
        <v>222</v>
      </c>
      <c r="AH165" s="72">
        <v>280</v>
      </c>
      <c r="AI165" s="72">
        <v>263</v>
      </c>
      <c r="AJ165" s="72">
        <v>286</v>
      </c>
      <c r="AK165" s="72">
        <v>253</v>
      </c>
      <c r="AL165" s="137">
        <v>254</v>
      </c>
      <c r="AM165" s="75">
        <v>48</v>
      </c>
      <c r="AN165" s="74">
        <v>236</v>
      </c>
      <c r="AO165" s="137">
        <v>236</v>
      </c>
      <c r="AP165" s="137">
        <v>239</v>
      </c>
      <c r="AQ165" s="137">
        <v>249</v>
      </c>
      <c r="AR165" s="137">
        <v>253</v>
      </c>
      <c r="AS165" s="137">
        <v>251</v>
      </c>
      <c r="AT165" s="137">
        <v>241</v>
      </c>
      <c r="AU165" s="137">
        <v>258</v>
      </c>
      <c r="AV165" s="137">
        <v>251</v>
      </c>
      <c r="AW165" s="137">
        <v>233</v>
      </c>
      <c r="AX165" s="137">
        <v>261</v>
      </c>
      <c r="AY165" s="72">
        <v>240</v>
      </c>
      <c r="AZ165" s="72">
        <v>256</v>
      </c>
      <c r="BA165" s="72">
        <v>283</v>
      </c>
      <c r="BB165" s="72">
        <v>282</v>
      </c>
      <c r="BC165" s="72">
        <v>261</v>
      </c>
      <c r="BD165" s="72">
        <v>298</v>
      </c>
      <c r="BE165" s="137">
        <v>285</v>
      </c>
      <c r="BF165" s="74"/>
    </row>
    <row r="166" spans="1:58" s="2" customFormat="1" ht="12.75" x14ac:dyDescent="0.2">
      <c r="A166" s="75">
        <v>49</v>
      </c>
      <c r="B166" s="71">
        <f t="shared" si="9"/>
        <v>418</v>
      </c>
      <c r="C166" s="137">
        <v>468</v>
      </c>
      <c r="D166" s="137">
        <v>464</v>
      </c>
      <c r="E166" s="137">
        <v>473</v>
      </c>
      <c r="F166" s="137">
        <v>485</v>
      </c>
      <c r="G166" s="137">
        <v>504</v>
      </c>
      <c r="H166" s="137">
        <v>512</v>
      </c>
      <c r="I166" s="137">
        <v>474</v>
      </c>
      <c r="J166" s="137">
        <v>487</v>
      </c>
      <c r="K166" s="137">
        <v>468</v>
      </c>
      <c r="L166" s="137">
        <v>500</v>
      </c>
      <c r="M166" s="72">
        <v>493</v>
      </c>
      <c r="N166" s="72">
        <v>475</v>
      </c>
      <c r="O166" s="72">
        <v>594</v>
      </c>
      <c r="P166" s="72">
        <v>550</v>
      </c>
      <c r="Q166" s="72">
        <v>543</v>
      </c>
      <c r="R166" s="72">
        <v>534</v>
      </c>
      <c r="S166" s="137">
        <v>535</v>
      </c>
      <c r="T166" s="75">
        <v>49</v>
      </c>
      <c r="U166" s="74">
        <v>181</v>
      </c>
      <c r="V166" s="137">
        <v>231</v>
      </c>
      <c r="W166" s="137">
        <v>227</v>
      </c>
      <c r="X166" s="137">
        <v>233</v>
      </c>
      <c r="Y166" s="137">
        <v>239</v>
      </c>
      <c r="Z166" s="137">
        <v>256</v>
      </c>
      <c r="AA166" s="137">
        <v>267</v>
      </c>
      <c r="AB166" s="137">
        <v>234</v>
      </c>
      <c r="AC166" s="137">
        <v>232</v>
      </c>
      <c r="AD166" s="137">
        <v>216</v>
      </c>
      <c r="AE166" s="137">
        <v>267</v>
      </c>
      <c r="AF166" s="72">
        <v>230</v>
      </c>
      <c r="AG166" s="72">
        <v>239</v>
      </c>
      <c r="AH166" s="72">
        <v>288</v>
      </c>
      <c r="AI166" s="72">
        <v>272</v>
      </c>
      <c r="AJ166" s="72">
        <v>261</v>
      </c>
      <c r="AK166" s="72">
        <v>282</v>
      </c>
      <c r="AL166" s="137">
        <v>241</v>
      </c>
      <c r="AM166" s="75">
        <v>49</v>
      </c>
      <c r="AN166" s="74">
        <v>237</v>
      </c>
      <c r="AO166" s="137">
        <v>237</v>
      </c>
      <c r="AP166" s="137">
        <v>237</v>
      </c>
      <c r="AQ166" s="137">
        <v>240</v>
      </c>
      <c r="AR166" s="137">
        <v>246</v>
      </c>
      <c r="AS166" s="137">
        <v>248</v>
      </c>
      <c r="AT166" s="137">
        <v>245</v>
      </c>
      <c r="AU166" s="137">
        <v>240</v>
      </c>
      <c r="AV166" s="137">
        <v>255</v>
      </c>
      <c r="AW166" s="137">
        <v>252</v>
      </c>
      <c r="AX166" s="137">
        <v>233</v>
      </c>
      <c r="AY166" s="72">
        <v>263</v>
      </c>
      <c r="AZ166" s="72">
        <v>236</v>
      </c>
      <c r="BA166" s="72">
        <v>306</v>
      </c>
      <c r="BB166" s="72">
        <v>278</v>
      </c>
      <c r="BC166" s="72">
        <v>282</v>
      </c>
      <c r="BD166" s="72">
        <v>252</v>
      </c>
      <c r="BE166" s="137">
        <v>294</v>
      </c>
      <c r="BF166" s="74"/>
    </row>
    <row r="167" spans="1:58" s="2" customFormat="1" ht="12.75" x14ac:dyDescent="0.2">
      <c r="A167" s="75">
        <v>50</v>
      </c>
      <c r="B167" s="71">
        <f t="shared" si="9"/>
        <v>343</v>
      </c>
      <c r="C167" s="137">
        <v>414</v>
      </c>
      <c r="D167" s="137">
        <v>463</v>
      </c>
      <c r="E167" s="137">
        <v>456</v>
      </c>
      <c r="F167" s="137">
        <v>466</v>
      </c>
      <c r="G167" s="137">
        <v>479</v>
      </c>
      <c r="H167" s="137">
        <v>502</v>
      </c>
      <c r="I167" s="137">
        <v>499</v>
      </c>
      <c r="J167" s="137">
        <v>470</v>
      </c>
      <c r="K167" s="137">
        <v>482</v>
      </c>
      <c r="L167" s="137">
        <v>471</v>
      </c>
      <c r="M167" s="72">
        <v>492</v>
      </c>
      <c r="N167" s="72">
        <v>479</v>
      </c>
      <c r="O167" s="72">
        <v>562</v>
      </c>
      <c r="P167" s="72">
        <v>580</v>
      </c>
      <c r="Q167" s="72">
        <v>542</v>
      </c>
      <c r="R167" s="72">
        <v>531</v>
      </c>
      <c r="S167" s="137">
        <v>527</v>
      </c>
      <c r="T167" s="75">
        <v>50</v>
      </c>
      <c r="U167" s="74">
        <v>166</v>
      </c>
      <c r="V167" s="137">
        <v>180</v>
      </c>
      <c r="W167" s="137">
        <v>228</v>
      </c>
      <c r="X167" s="137">
        <v>220</v>
      </c>
      <c r="Y167" s="137">
        <v>229</v>
      </c>
      <c r="Z167" s="137">
        <v>240</v>
      </c>
      <c r="AA167" s="137">
        <v>258</v>
      </c>
      <c r="AB167" s="137">
        <v>258</v>
      </c>
      <c r="AC167" s="137">
        <v>234</v>
      </c>
      <c r="AD167" s="137">
        <v>227</v>
      </c>
      <c r="AE167" s="137">
        <v>219</v>
      </c>
      <c r="AF167" s="72">
        <v>264</v>
      </c>
      <c r="AG167" s="72">
        <v>228</v>
      </c>
      <c r="AH167" s="72">
        <v>278</v>
      </c>
      <c r="AI167" s="72">
        <v>278</v>
      </c>
      <c r="AJ167" s="72">
        <v>268</v>
      </c>
      <c r="AK167" s="72">
        <v>253</v>
      </c>
      <c r="AL167" s="137">
        <v>278</v>
      </c>
      <c r="AM167" s="75">
        <v>50</v>
      </c>
      <c r="AN167" s="74">
        <v>177</v>
      </c>
      <c r="AO167" s="137">
        <v>234</v>
      </c>
      <c r="AP167" s="137">
        <v>235</v>
      </c>
      <c r="AQ167" s="137">
        <v>236</v>
      </c>
      <c r="AR167" s="137">
        <v>237</v>
      </c>
      <c r="AS167" s="137">
        <v>239</v>
      </c>
      <c r="AT167" s="137">
        <v>244</v>
      </c>
      <c r="AU167" s="137">
        <v>241</v>
      </c>
      <c r="AV167" s="137">
        <v>236</v>
      </c>
      <c r="AW167" s="137">
        <v>255</v>
      </c>
      <c r="AX167" s="137">
        <v>252</v>
      </c>
      <c r="AY167" s="72">
        <v>228</v>
      </c>
      <c r="AZ167" s="72">
        <v>251</v>
      </c>
      <c r="BA167" s="72">
        <v>284</v>
      </c>
      <c r="BB167" s="72">
        <v>302</v>
      </c>
      <c r="BC167" s="72">
        <v>274</v>
      </c>
      <c r="BD167" s="72">
        <v>278</v>
      </c>
      <c r="BE167" s="137">
        <v>249</v>
      </c>
      <c r="BF167" s="74"/>
    </row>
    <row r="168" spans="1:58" s="2" customFormat="1" ht="12.75" x14ac:dyDescent="0.2">
      <c r="A168" s="75">
        <v>51</v>
      </c>
      <c r="B168" s="71">
        <f t="shared" si="9"/>
        <v>353</v>
      </c>
      <c r="C168" s="137">
        <v>335</v>
      </c>
      <c r="D168" s="137">
        <v>406</v>
      </c>
      <c r="E168" s="137">
        <v>449</v>
      </c>
      <c r="F168" s="137">
        <v>449</v>
      </c>
      <c r="G168" s="137">
        <v>463</v>
      </c>
      <c r="H168" s="137">
        <v>471</v>
      </c>
      <c r="I168" s="137">
        <v>498</v>
      </c>
      <c r="J168" s="137">
        <v>490</v>
      </c>
      <c r="K168" s="137">
        <v>463</v>
      </c>
      <c r="L168" s="137">
        <v>475</v>
      </c>
      <c r="M168" s="72">
        <v>476</v>
      </c>
      <c r="N168" s="72">
        <v>473</v>
      </c>
      <c r="O168" s="72">
        <v>550</v>
      </c>
      <c r="P168" s="72">
        <v>555</v>
      </c>
      <c r="Q168" s="72">
        <v>566</v>
      </c>
      <c r="R168" s="72">
        <v>538</v>
      </c>
      <c r="S168" s="137">
        <v>520</v>
      </c>
      <c r="T168" s="75">
        <v>51</v>
      </c>
      <c r="U168" s="74">
        <v>176</v>
      </c>
      <c r="V168" s="137">
        <v>162</v>
      </c>
      <c r="W168" s="137">
        <v>174</v>
      </c>
      <c r="X168" s="137">
        <v>220</v>
      </c>
      <c r="Y168" s="137">
        <v>215</v>
      </c>
      <c r="Z168" s="137">
        <v>228</v>
      </c>
      <c r="AA168" s="137">
        <v>234</v>
      </c>
      <c r="AB168" s="137">
        <v>254</v>
      </c>
      <c r="AC168" s="137">
        <v>254</v>
      </c>
      <c r="AD168" s="137">
        <v>234</v>
      </c>
      <c r="AE168" s="137">
        <v>225</v>
      </c>
      <c r="AF168" s="72">
        <v>219</v>
      </c>
      <c r="AG168" s="72">
        <v>253</v>
      </c>
      <c r="AH168" s="72">
        <v>268</v>
      </c>
      <c r="AI168" s="72">
        <v>273</v>
      </c>
      <c r="AJ168" s="72">
        <v>268</v>
      </c>
      <c r="AK168" s="72">
        <v>265</v>
      </c>
      <c r="AL168" s="137">
        <v>252</v>
      </c>
      <c r="AM168" s="75">
        <v>51</v>
      </c>
      <c r="AN168" s="74">
        <v>177</v>
      </c>
      <c r="AO168" s="137">
        <v>173</v>
      </c>
      <c r="AP168" s="137">
        <v>232</v>
      </c>
      <c r="AQ168" s="137">
        <v>229</v>
      </c>
      <c r="AR168" s="137">
        <v>234</v>
      </c>
      <c r="AS168" s="137">
        <v>235</v>
      </c>
      <c r="AT168" s="137">
        <v>237</v>
      </c>
      <c r="AU168" s="137">
        <v>244</v>
      </c>
      <c r="AV168" s="137">
        <v>236</v>
      </c>
      <c r="AW168" s="137">
        <v>229</v>
      </c>
      <c r="AX168" s="137">
        <v>250</v>
      </c>
      <c r="AY168" s="72">
        <v>257</v>
      </c>
      <c r="AZ168" s="72">
        <v>220</v>
      </c>
      <c r="BA168" s="72">
        <v>282</v>
      </c>
      <c r="BB168" s="72">
        <v>282</v>
      </c>
      <c r="BC168" s="72">
        <v>298</v>
      </c>
      <c r="BD168" s="72">
        <v>273</v>
      </c>
      <c r="BE168" s="137">
        <v>268</v>
      </c>
      <c r="BF168" s="74"/>
    </row>
    <row r="169" spans="1:58" s="2" customFormat="1" ht="12.75" x14ac:dyDescent="0.2">
      <c r="A169" s="75">
        <v>52</v>
      </c>
      <c r="B169" s="71">
        <f t="shared" si="9"/>
        <v>349</v>
      </c>
      <c r="C169" s="137">
        <v>356</v>
      </c>
      <c r="D169" s="137">
        <v>325</v>
      </c>
      <c r="E169" s="137">
        <v>403</v>
      </c>
      <c r="F169" s="137">
        <v>447</v>
      </c>
      <c r="G169" s="137">
        <v>443</v>
      </c>
      <c r="H169" s="137">
        <v>462</v>
      </c>
      <c r="I169" s="137">
        <v>466</v>
      </c>
      <c r="J169" s="137">
        <v>492</v>
      </c>
      <c r="K169" s="137">
        <v>482</v>
      </c>
      <c r="L169" s="137">
        <v>461</v>
      </c>
      <c r="M169" s="72">
        <v>471</v>
      </c>
      <c r="N169" s="72">
        <v>467</v>
      </c>
      <c r="O169" s="72">
        <v>559</v>
      </c>
      <c r="P169" s="72">
        <v>534</v>
      </c>
      <c r="Q169" s="72">
        <v>547</v>
      </c>
      <c r="R169" s="72">
        <v>553</v>
      </c>
      <c r="S169" s="137">
        <v>519</v>
      </c>
      <c r="T169" s="75">
        <v>52</v>
      </c>
      <c r="U169" s="74">
        <v>164</v>
      </c>
      <c r="V169" s="137">
        <v>176</v>
      </c>
      <c r="W169" s="137">
        <v>159</v>
      </c>
      <c r="X169" s="137">
        <v>172</v>
      </c>
      <c r="Y169" s="137">
        <v>218</v>
      </c>
      <c r="Z169" s="137">
        <v>212</v>
      </c>
      <c r="AA169" s="137">
        <v>228</v>
      </c>
      <c r="AB169" s="137">
        <v>229</v>
      </c>
      <c r="AC169" s="137">
        <v>251</v>
      </c>
      <c r="AD169" s="137">
        <v>250</v>
      </c>
      <c r="AE169" s="137">
        <v>236</v>
      </c>
      <c r="AF169" s="72">
        <v>221</v>
      </c>
      <c r="AG169" s="72">
        <v>217</v>
      </c>
      <c r="AH169" s="72">
        <v>293</v>
      </c>
      <c r="AI169" s="72">
        <v>258</v>
      </c>
      <c r="AJ169" s="72">
        <v>269</v>
      </c>
      <c r="AK169" s="72">
        <v>259</v>
      </c>
      <c r="AL169" s="137">
        <v>259</v>
      </c>
      <c r="AM169" s="75">
        <v>52</v>
      </c>
      <c r="AN169" s="74">
        <v>185</v>
      </c>
      <c r="AO169" s="137">
        <v>180</v>
      </c>
      <c r="AP169" s="137">
        <v>166</v>
      </c>
      <c r="AQ169" s="137">
        <v>231</v>
      </c>
      <c r="AR169" s="137">
        <v>229</v>
      </c>
      <c r="AS169" s="137">
        <v>231</v>
      </c>
      <c r="AT169" s="137">
        <v>234</v>
      </c>
      <c r="AU169" s="137">
        <v>237</v>
      </c>
      <c r="AV169" s="137">
        <v>241</v>
      </c>
      <c r="AW169" s="137">
        <v>232</v>
      </c>
      <c r="AX169" s="137">
        <v>225</v>
      </c>
      <c r="AY169" s="72">
        <v>250</v>
      </c>
      <c r="AZ169" s="72">
        <v>250</v>
      </c>
      <c r="BA169" s="72">
        <v>266</v>
      </c>
      <c r="BB169" s="72">
        <v>276</v>
      </c>
      <c r="BC169" s="72">
        <v>278</v>
      </c>
      <c r="BD169" s="72">
        <v>294</v>
      </c>
      <c r="BE169" s="137">
        <v>260</v>
      </c>
      <c r="BF169" s="74"/>
    </row>
    <row r="170" spans="1:58" s="2" customFormat="1" ht="12.75" x14ac:dyDescent="0.2">
      <c r="A170" s="75">
        <v>53</v>
      </c>
      <c r="B170" s="71">
        <f t="shared" si="9"/>
        <v>294</v>
      </c>
      <c r="C170" s="137">
        <v>345</v>
      </c>
      <c r="D170" s="137">
        <v>349</v>
      </c>
      <c r="E170" s="137">
        <v>320</v>
      </c>
      <c r="F170" s="137">
        <v>397</v>
      </c>
      <c r="G170" s="137">
        <v>438</v>
      </c>
      <c r="H170" s="137">
        <v>435</v>
      </c>
      <c r="I170" s="137">
        <v>457</v>
      </c>
      <c r="J170" s="137">
        <v>458</v>
      </c>
      <c r="K170" s="137">
        <v>481</v>
      </c>
      <c r="L170" s="137">
        <v>485</v>
      </c>
      <c r="M170" s="72">
        <v>464</v>
      </c>
      <c r="N170" s="72">
        <v>468</v>
      </c>
      <c r="O170" s="72">
        <v>538</v>
      </c>
      <c r="P170" s="72">
        <v>545</v>
      </c>
      <c r="Q170" s="72">
        <v>530</v>
      </c>
      <c r="R170" s="72">
        <v>535</v>
      </c>
      <c r="S170" s="137">
        <v>538</v>
      </c>
      <c r="T170" s="75">
        <v>53</v>
      </c>
      <c r="U170" s="74">
        <v>134</v>
      </c>
      <c r="V170" s="137">
        <v>161</v>
      </c>
      <c r="W170" s="137">
        <v>169</v>
      </c>
      <c r="X170" s="137">
        <v>158</v>
      </c>
      <c r="Y170" s="137">
        <v>169</v>
      </c>
      <c r="Z170" s="137">
        <v>210</v>
      </c>
      <c r="AA170" s="137">
        <v>205</v>
      </c>
      <c r="AB170" s="137">
        <v>228</v>
      </c>
      <c r="AC170" s="137">
        <v>223</v>
      </c>
      <c r="AD170" s="137">
        <v>238</v>
      </c>
      <c r="AE170" s="137">
        <v>247</v>
      </c>
      <c r="AF170" s="72">
        <v>242</v>
      </c>
      <c r="AG170" s="72">
        <v>216</v>
      </c>
      <c r="AH170" s="72">
        <v>261</v>
      </c>
      <c r="AI170" s="72">
        <v>288</v>
      </c>
      <c r="AJ170" s="72">
        <v>257</v>
      </c>
      <c r="AK170" s="72">
        <v>264</v>
      </c>
      <c r="AL170" s="137">
        <v>248</v>
      </c>
      <c r="AM170" s="75">
        <v>53</v>
      </c>
      <c r="AN170" s="74">
        <v>160</v>
      </c>
      <c r="AO170" s="137">
        <v>184</v>
      </c>
      <c r="AP170" s="137">
        <v>180</v>
      </c>
      <c r="AQ170" s="137">
        <v>162</v>
      </c>
      <c r="AR170" s="137">
        <v>228</v>
      </c>
      <c r="AS170" s="137">
        <v>228</v>
      </c>
      <c r="AT170" s="137">
        <v>230</v>
      </c>
      <c r="AU170" s="137">
        <v>229</v>
      </c>
      <c r="AV170" s="137">
        <v>235</v>
      </c>
      <c r="AW170" s="137">
        <v>243</v>
      </c>
      <c r="AX170" s="137">
        <v>238</v>
      </c>
      <c r="AY170" s="72">
        <v>222</v>
      </c>
      <c r="AZ170" s="72">
        <v>252</v>
      </c>
      <c r="BA170" s="72">
        <v>277</v>
      </c>
      <c r="BB170" s="72">
        <v>257</v>
      </c>
      <c r="BC170" s="72">
        <v>273</v>
      </c>
      <c r="BD170" s="72">
        <v>271</v>
      </c>
      <c r="BE170" s="137">
        <v>290</v>
      </c>
      <c r="BF170" s="74"/>
    </row>
    <row r="171" spans="1:58" s="2" customFormat="1" ht="12.75" x14ac:dyDescent="0.2">
      <c r="A171" s="75">
        <v>54</v>
      </c>
      <c r="B171" s="71">
        <f t="shared" si="9"/>
        <v>284</v>
      </c>
      <c r="C171" s="137">
        <v>297</v>
      </c>
      <c r="D171" s="137">
        <v>344</v>
      </c>
      <c r="E171" s="137">
        <v>346</v>
      </c>
      <c r="F171" s="137">
        <v>320</v>
      </c>
      <c r="G171" s="137">
        <v>388</v>
      </c>
      <c r="H171" s="137">
        <v>431</v>
      </c>
      <c r="I171" s="137">
        <v>430</v>
      </c>
      <c r="J171" s="137">
        <v>454</v>
      </c>
      <c r="K171" s="137">
        <v>454</v>
      </c>
      <c r="L171" s="137">
        <v>471</v>
      </c>
      <c r="M171" s="72">
        <v>483</v>
      </c>
      <c r="N171" s="72">
        <v>455</v>
      </c>
      <c r="O171" s="72">
        <v>545</v>
      </c>
      <c r="P171" s="72">
        <v>527</v>
      </c>
      <c r="Q171" s="72">
        <v>534</v>
      </c>
      <c r="R171" s="72">
        <v>512</v>
      </c>
      <c r="S171" s="137">
        <v>530</v>
      </c>
      <c r="T171" s="75">
        <v>54</v>
      </c>
      <c r="U171" s="74">
        <v>124</v>
      </c>
      <c r="V171" s="137">
        <v>134</v>
      </c>
      <c r="W171" s="137">
        <v>161</v>
      </c>
      <c r="X171" s="137">
        <v>168</v>
      </c>
      <c r="Y171" s="137">
        <v>161</v>
      </c>
      <c r="Z171" s="137">
        <v>162</v>
      </c>
      <c r="AA171" s="137">
        <v>206</v>
      </c>
      <c r="AB171" s="137">
        <v>204</v>
      </c>
      <c r="AC171" s="137">
        <v>225</v>
      </c>
      <c r="AD171" s="137">
        <v>219</v>
      </c>
      <c r="AE171" s="137">
        <v>235</v>
      </c>
      <c r="AF171" s="72">
        <v>251</v>
      </c>
      <c r="AG171" s="72">
        <v>231</v>
      </c>
      <c r="AH171" s="72">
        <v>250</v>
      </c>
      <c r="AI171" s="72">
        <v>256</v>
      </c>
      <c r="AJ171" s="72">
        <v>279</v>
      </c>
      <c r="AK171" s="72">
        <v>248</v>
      </c>
      <c r="AL171" s="137">
        <v>261</v>
      </c>
      <c r="AM171" s="75">
        <v>54</v>
      </c>
      <c r="AN171" s="74">
        <v>160</v>
      </c>
      <c r="AO171" s="137">
        <v>163</v>
      </c>
      <c r="AP171" s="137">
        <v>183</v>
      </c>
      <c r="AQ171" s="137">
        <v>178</v>
      </c>
      <c r="AR171" s="137">
        <v>159</v>
      </c>
      <c r="AS171" s="137">
        <v>226</v>
      </c>
      <c r="AT171" s="137">
        <v>225</v>
      </c>
      <c r="AU171" s="137">
        <v>226</v>
      </c>
      <c r="AV171" s="137">
        <v>229</v>
      </c>
      <c r="AW171" s="137">
        <v>235</v>
      </c>
      <c r="AX171" s="137">
        <v>236</v>
      </c>
      <c r="AY171" s="72">
        <v>232</v>
      </c>
      <c r="AZ171" s="72">
        <v>224</v>
      </c>
      <c r="BA171" s="72">
        <v>295</v>
      </c>
      <c r="BB171" s="72">
        <v>271</v>
      </c>
      <c r="BC171" s="72">
        <v>255</v>
      </c>
      <c r="BD171" s="72">
        <v>264</v>
      </c>
      <c r="BE171" s="137">
        <v>269</v>
      </c>
      <c r="BF171" s="74"/>
    </row>
    <row r="172" spans="1:58" s="2" customFormat="1" ht="12.75" x14ac:dyDescent="0.2">
      <c r="A172" s="75">
        <v>55</v>
      </c>
      <c r="B172" s="71">
        <f t="shared" si="9"/>
        <v>226</v>
      </c>
      <c r="C172" s="137">
        <v>279</v>
      </c>
      <c r="D172" s="137">
        <v>295</v>
      </c>
      <c r="E172" s="137">
        <v>344</v>
      </c>
      <c r="F172" s="137">
        <v>338</v>
      </c>
      <c r="G172" s="137">
        <v>311</v>
      </c>
      <c r="H172" s="137">
        <v>382</v>
      </c>
      <c r="I172" s="137">
        <v>422</v>
      </c>
      <c r="J172" s="137">
        <v>418</v>
      </c>
      <c r="K172" s="137">
        <v>456</v>
      </c>
      <c r="L172" s="137">
        <v>452</v>
      </c>
      <c r="M172" s="72">
        <v>469</v>
      </c>
      <c r="N172" s="72">
        <v>468</v>
      </c>
      <c r="O172" s="72">
        <v>503</v>
      </c>
      <c r="P172" s="72">
        <v>530</v>
      </c>
      <c r="Q172" s="72">
        <v>511</v>
      </c>
      <c r="R172" s="72">
        <v>524</v>
      </c>
      <c r="S172" s="137">
        <v>504</v>
      </c>
      <c r="T172" s="75">
        <v>55</v>
      </c>
      <c r="U172" s="74">
        <v>110</v>
      </c>
      <c r="V172" s="137">
        <v>125</v>
      </c>
      <c r="W172" s="137">
        <v>133</v>
      </c>
      <c r="X172" s="137">
        <v>160</v>
      </c>
      <c r="Y172" s="137">
        <v>163</v>
      </c>
      <c r="Z172" s="137">
        <v>154</v>
      </c>
      <c r="AA172" s="137">
        <v>159</v>
      </c>
      <c r="AB172" s="137">
        <v>201</v>
      </c>
      <c r="AC172" s="137">
        <v>196</v>
      </c>
      <c r="AD172" s="137">
        <v>227</v>
      </c>
      <c r="AE172" s="137">
        <v>218</v>
      </c>
      <c r="AF172" s="72">
        <v>233</v>
      </c>
      <c r="AG172" s="72">
        <v>243</v>
      </c>
      <c r="AH172" s="72">
        <v>263</v>
      </c>
      <c r="AI172" s="72">
        <v>243</v>
      </c>
      <c r="AJ172" s="72">
        <v>249</v>
      </c>
      <c r="AK172" s="72">
        <v>273</v>
      </c>
      <c r="AL172" s="137">
        <v>242</v>
      </c>
      <c r="AM172" s="75">
        <v>55</v>
      </c>
      <c r="AN172" s="74">
        <v>116</v>
      </c>
      <c r="AO172" s="137">
        <v>154</v>
      </c>
      <c r="AP172" s="137">
        <v>162</v>
      </c>
      <c r="AQ172" s="137">
        <v>184</v>
      </c>
      <c r="AR172" s="137">
        <v>175</v>
      </c>
      <c r="AS172" s="137">
        <v>157</v>
      </c>
      <c r="AT172" s="137">
        <v>223</v>
      </c>
      <c r="AU172" s="137">
        <v>221</v>
      </c>
      <c r="AV172" s="137">
        <v>222</v>
      </c>
      <c r="AW172" s="137">
        <v>229</v>
      </c>
      <c r="AX172" s="137">
        <v>234</v>
      </c>
      <c r="AY172" s="72">
        <v>236</v>
      </c>
      <c r="AZ172" s="72">
        <v>225</v>
      </c>
      <c r="BA172" s="72">
        <v>240</v>
      </c>
      <c r="BB172" s="72">
        <v>287</v>
      </c>
      <c r="BC172" s="72">
        <v>262</v>
      </c>
      <c r="BD172" s="72">
        <v>251</v>
      </c>
      <c r="BE172" s="137">
        <v>262</v>
      </c>
      <c r="BF172" s="74"/>
    </row>
    <row r="173" spans="1:58" s="2" customFormat="1" ht="12.75" x14ac:dyDescent="0.2">
      <c r="A173" s="75">
        <v>56</v>
      </c>
      <c r="B173" s="71">
        <f t="shared" si="9"/>
        <v>241</v>
      </c>
      <c r="C173" s="137">
        <v>218</v>
      </c>
      <c r="D173" s="137">
        <v>273</v>
      </c>
      <c r="E173" s="137">
        <v>289</v>
      </c>
      <c r="F173" s="137">
        <v>338</v>
      </c>
      <c r="G173" s="137">
        <v>336</v>
      </c>
      <c r="H173" s="137">
        <v>313</v>
      </c>
      <c r="I173" s="137">
        <v>378</v>
      </c>
      <c r="J173" s="137">
        <v>413</v>
      </c>
      <c r="K173" s="137">
        <v>406</v>
      </c>
      <c r="L173" s="137">
        <v>454</v>
      </c>
      <c r="M173" s="72">
        <v>441</v>
      </c>
      <c r="N173" s="72">
        <v>460</v>
      </c>
      <c r="O173" s="72">
        <v>561</v>
      </c>
      <c r="P173" s="72">
        <v>493</v>
      </c>
      <c r="Q173" s="72">
        <v>519</v>
      </c>
      <c r="R173" s="72">
        <v>497</v>
      </c>
      <c r="S173" s="137">
        <v>516</v>
      </c>
      <c r="T173" s="75">
        <v>56</v>
      </c>
      <c r="U173" s="74">
        <v>105</v>
      </c>
      <c r="V173" s="137">
        <v>106</v>
      </c>
      <c r="W173" s="137">
        <v>121</v>
      </c>
      <c r="X173" s="137">
        <v>130</v>
      </c>
      <c r="Y173" s="137">
        <v>156</v>
      </c>
      <c r="Z173" s="137">
        <v>162</v>
      </c>
      <c r="AA173" s="137">
        <v>154</v>
      </c>
      <c r="AB173" s="137">
        <v>155</v>
      </c>
      <c r="AC173" s="137">
        <v>198</v>
      </c>
      <c r="AD173" s="137">
        <v>187</v>
      </c>
      <c r="AE173" s="137">
        <v>223</v>
      </c>
      <c r="AF173" s="72">
        <v>212</v>
      </c>
      <c r="AG173" s="72">
        <v>230</v>
      </c>
      <c r="AH173" s="72">
        <v>278</v>
      </c>
      <c r="AI173" s="72">
        <v>259</v>
      </c>
      <c r="AJ173" s="72">
        <v>239</v>
      </c>
      <c r="AK173" s="72">
        <v>242</v>
      </c>
      <c r="AL173" s="137">
        <v>271</v>
      </c>
      <c r="AM173" s="75">
        <v>56</v>
      </c>
      <c r="AN173" s="74">
        <v>136</v>
      </c>
      <c r="AO173" s="137">
        <v>112</v>
      </c>
      <c r="AP173" s="137">
        <v>152</v>
      </c>
      <c r="AQ173" s="137">
        <v>159</v>
      </c>
      <c r="AR173" s="137">
        <v>182</v>
      </c>
      <c r="AS173" s="137">
        <v>174</v>
      </c>
      <c r="AT173" s="137">
        <v>159</v>
      </c>
      <c r="AU173" s="137">
        <v>223</v>
      </c>
      <c r="AV173" s="137">
        <v>215</v>
      </c>
      <c r="AW173" s="137">
        <v>219</v>
      </c>
      <c r="AX173" s="137">
        <v>231</v>
      </c>
      <c r="AY173" s="72">
        <v>229</v>
      </c>
      <c r="AZ173" s="72">
        <v>230</v>
      </c>
      <c r="BA173" s="72">
        <v>283</v>
      </c>
      <c r="BB173" s="72">
        <v>234</v>
      </c>
      <c r="BC173" s="72">
        <v>280</v>
      </c>
      <c r="BD173" s="72">
        <v>255</v>
      </c>
      <c r="BE173" s="137">
        <v>245</v>
      </c>
      <c r="BF173" s="74"/>
    </row>
    <row r="174" spans="1:58" s="2" customFormat="1" ht="12.75" x14ac:dyDescent="0.2">
      <c r="A174" s="75">
        <v>57</v>
      </c>
      <c r="B174" s="71">
        <f t="shared" si="9"/>
        <v>259</v>
      </c>
      <c r="C174" s="137">
        <v>236</v>
      </c>
      <c r="D174" s="137">
        <v>217</v>
      </c>
      <c r="E174" s="137">
        <v>268</v>
      </c>
      <c r="F174" s="137">
        <v>287</v>
      </c>
      <c r="G174" s="137">
        <v>332</v>
      </c>
      <c r="H174" s="137">
        <v>322</v>
      </c>
      <c r="I174" s="137">
        <v>313</v>
      </c>
      <c r="J174" s="137">
        <v>375</v>
      </c>
      <c r="K174" s="137">
        <v>406</v>
      </c>
      <c r="L174" s="137">
        <v>396</v>
      </c>
      <c r="M174" s="72">
        <v>455</v>
      </c>
      <c r="N174" s="72">
        <v>435</v>
      </c>
      <c r="O174" s="72">
        <v>507</v>
      </c>
      <c r="P174" s="72">
        <v>547</v>
      </c>
      <c r="Q174" s="72">
        <v>484</v>
      </c>
      <c r="R174" s="72">
        <v>503</v>
      </c>
      <c r="S174" s="137">
        <v>480</v>
      </c>
      <c r="T174" s="75">
        <v>57</v>
      </c>
      <c r="U174" s="74">
        <v>118</v>
      </c>
      <c r="V174" s="137">
        <v>100</v>
      </c>
      <c r="W174" s="137">
        <v>105</v>
      </c>
      <c r="X174" s="137">
        <v>118</v>
      </c>
      <c r="Y174" s="137">
        <v>128</v>
      </c>
      <c r="Z174" s="137">
        <v>153</v>
      </c>
      <c r="AA174" s="137">
        <v>154</v>
      </c>
      <c r="AB174" s="137">
        <v>155</v>
      </c>
      <c r="AC174" s="137">
        <v>157</v>
      </c>
      <c r="AD174" s="137">
        <v>194</v>
      </c>
      <c r="AE174" s="137">
        <v>186</v>
      </c>
      <c r="AF174" s="72">
        <v>222</v>
      </c>
      <c r="AG174" s="72">
        <v>207</v>
      </c>
      <c r="AH174" s="72">
        <v>249</v>
      </c>
      <c r="AI174" s="72">
        <v>269</v>
      </c>
      <c r="AJ174" s="72">
        <v>251</v>
      </c>
      <c r="AK174" s="72">
        <v>229</v>
      </c>
      <c r="AL174" s="137">
        <v>232</v>
      </c>
      <c r="AM174" s="75">
        <v>57</v>
      </c>
      <c r="AN174" s="74">
        <v>141</v>
      </c>
      <c r="AO174" s="137">
        <v>136</v>
      </c>
      <c r="AP174" s="137">
        <v>112</v>
      </c>
      <c r="AQ174" s="137">
        <v>150</v>
      </c>
      <c r="AR174" s="137">
        <v>159</v>
      </c>
      <c r="AS174" s="137">
        <v>179</v>
      </c>
      <c r="AT174" s="137">
        <v>168</v>
      </c>
      <c r="AU174" s="137">
        <v>158</v>
      </c>
      <c r="AV174" s="137">
        <v>218</v>
      </c>
      <c r="AW174" s="137">
        <v>212</v>
      </c>
      <c r="AX174" s="137">
        <v>210</v>
      </c>
      <c r="AY174" s="72">
        <v>233</v>
      </c>
      <c r="AZ174" s="72">
        <v>228</v>
      </c>
      <c r="BA174" s="72">
        <v>258</v>
      </c>
      <c r="BB174" s="72">
        <v>278</v>
      </c>
      <c r="BC174" s="72">
        <v>233</v>
      </c>
      <c r="BD174" s="72">
        <v>274</v>
      </c>
      <c r="BE174" s="137">
        <v>248</v>
      </c>
      <c r="BF174" s="74"/>
    </row>
    <row r="175" spans="1:58" s="2" customFormat="1" ht="12.75" x14ac:dyDescent="0.2">
      <c r="A175" s="75">
        <v>58</v>
      </c>
      <c r="B175" s="71">
        <f t="shared" si="9"/>
        <v>230</v>
      </c>
      <c r="C175" s="137">
        <v>260</v>
      </c>
      <c r="D175" s="137">
        <v>235</v>
      </c>
      <c r="E175" s="137">
        <v>214</v>
      </c>
      <c r="F175" s="137">
        <v>262</v>
      </c>
      <c r="G175" s="137">
        <v>279</v>
      </c>
      <c r="H175" s="137">
        <v>319</v>
      </c>
      <c r="I175" s="137">
        <v>324</v>
      </c>
      <c r="J175" s="137">
        <v>306</v>
      </c>
      <c r="K175" s="137">
        <v>366</v>
      </c>
      <c r="L175" s="137">
        <v>401</v>
      </c>
      <c r="M175" s="72">
        <v>402</v>
      </c>
      <c r="N175" s="72">
        <v>440</v>
      </c>
      <c r="O175" s="72">
        <v>492</v>
      </c>
      <c r="P175" s="72">
        <v>501</v>
      </c>
      <c r="Q175" s="72">
        <v>536</v>
      </c>
      <c r="R175" s="72">
        <v>478</v>
      </c>
      <c r="S175" s="137">
        <v>495</v>
      </c>
      <c r="T175" s="75">
        <v>58</v>
      </c>
      <c r="U175" s="74">
        <v>105</v>
      </c>
      <c r="V175" s="137">
        <v>113</v>
      </c>
      <c r="W175" s="137">
        <v>99</v>
      </c>
      <c r="X175" s="137">
        <v>103</v>
      </c>
      <c r="Y175" s="137">
        <v>114</v>
      </c>
      <c r="Z175" s="137">
        <v>125</v>
      </c>
      <c r="AA175" s="137">
        <v>146</v>
      </c>
      <c r="AB175" s="137">
        <v>154</v>
      </c>
      <c r="AC175" s="137">
        <v>149</v>
      </c>
      <c r="AD175" s="137">
        <v>153</v>
      </c>
      <c r="AE175" s="137">
        <v>195</v>
      </c>
      <c r="AF175" s="72">
        <v>184</v>
      </c>
      <c r="AG175" s="72">
        <v>212</v>
      </c>
      <c r="AH175" s="72">
        <v>231</v>
      </c>
      <c r="AI175" s="72">
        <v>245</v>
      </c>
      <c r="AJ175" s="72">
        <v>268</v>
      </c>
      <c r="AK175" s="72">
        <v>246</v>
      </c>
      <c r="AL175" s="137">
        <v>228</v>
      </c>
      <c r="AM175" s="75">
        <v>58</v>
      </c>
      <c r="AN175" s="74">
        <v>125</v>
      </c>
      <c r="AO175" s="137">
        <v>147</v>
      </c>
      <c r="AP175" s="137">
        <v>136</v>
      </c>
      <c r="AQ175" s="137">
        <v>111</v>
      </c>
      <c r="AR175" s="137">
        <v>148</v>
      </c>
      <c r="AS175" s="137">
        <v>154</v>
      </c>
      <c r="AT175" s="137">
        <v>173</v>
      </c>
      <c r="AU175" s="137">
        <v>170</v>
      </c>
      <c r="AV175" s="137">
        <v>157</v>
      </c>
      <c r="AW175" s="137">
        <v>213</v>
      </c>
      <c r="AX175" s="137">
        <v>206</v>
      </c>
      <c r="AY175" s="72">
        <v>218</v>
      </c>
      <c r="AZ175" s="72">
        <v>228</v>
      </c>
      <c r="BA175" s="72">
        <v>261</v>
      </c>
      <c r="BB175" s="72">
        <v>256</v>
      </c>
      <c r="BC175" s="72">
        <v>268</v>
      </c>
      <c r="BD175" s="72">
        <v>232</v>
      </c>
      <c r="BE175" s="137">
        <v>267</v>
      </c>
      <c r="BF175" s="74"/>
    </row>
    <row r="176" spans="1:58" s="2" customFormat="1" ht="12.75" x14ac:dyDescent="0.2">
      <c r="A176" s="75">
        <v>59</v>
      </c>
      <c r="B176" s="71">
        <f t="shared" si="9"/>
        <v>209</v>
      </c>
      <c r="C176" s="137">
        <v>232</v>
      </c>
      <c r="D176" s="137">
        <v>255</v>
      </c>
      <c r="E176" s="137">
        <v>228</v>
      </c>
      <c r="F176" s="137">
        <v>211</v>
      </c>
      <c r="G176" s="137">
        <v>258</v>
      </c>
      <c r="H176" s="137">
        <v>265</v>
      </c>
      <c r="I176" s="137">
        <v>310</v>
      </c>
      <c r="J176" s="137">
        <v>315</v>
      </c>
      <c r="K176" s="137">
        <v>288</v>
      </c>
      <c r="L176" s="137">
        <v>361</v>
      </c>
      <c r="M176" s="72">
        <v>406</v>
      </c>
      <c r="N176" s="72">
        <v>400</v>
      </c>
      <c r="O176" s="72">
        <v>483</v>
      </c>
      <c r="P176" s="72">
        <v>475</v>
      </c>
      <c r="Q176" s="72">
        <v>479</v>
      </c>
      <c r="R176" s="72">
        <v>515</v>
      </c>
      <c r="S176" s="137">
        <v>463</v>
      </c>
      <c r="T176" s="75">
        <v>59</v>
      </c>
      <c r="U176" s="74">
        <v>101</v>
      </c>
      <c r="V176" s="137">
        <v>105</v>
      </c>
      <c r="W176" s="137">
        <v>112</v>
      </c>
      <c r="X176" s="137">
        <v>94</v>
      </c>
      <c r="Y176" s="137">
        <v>103</v>
      </c>
      <c r="Z176" s="137">
        <v>113</v>
      </c>
      <c r="AA176" s="137">
        <v>118</v>
      </c>
      <c r="AB176" s="137">
        <v>139</v>
      </c>
      <c r="AC176" s="137">
        <v>153</v>
      </c>
      <c r="AD176" s="137">
        <v>138</v>
      </c>
      <c r="AE176" s="137">
        <v>147</v>
      </c>
      <c r="AF176" s="72">
        <v>196</v>
      </c>
      <c r="AG176" s="72">
        <v>186</v>
      </c>
      <c r="AH176" s="72">
        <v>232</v>
      </c>
      <c r="AI176" s="72">
        <v>220</v>
      </c>
      <c r="AJ176" s="72">
        <v>230</v>
      </c>
      <c r="AK176" s="72">
        <v>257</v>
      </c>
      <c r="AL176" s="137">
        <v>239</v>
      </c>
      <c r="AM176" s="75">
        <v>59</v>
      </c>
      <c r="AN176" s="74">
        <v>108</v>
      </c>
      <c r="AO176" s="137">
        <v>127</v>
      </c>
      <c r="AP176" s="137">
        <v>143</v>
      </c>
      <c r="AQ176" s="137">
        <v>134</v>
      </c>
      <c r="AR176" s="137">
        <v>108</v>
      </c>
      <c r="AS176" s="137">
        <v>145</v>
      </c>
      <c r="AT176" s="137">
        <v>147</v>
      </c>
      <c r="AU176" s="137">
        <v>171</v>
      </c>
      <c r="AV176" s="137">
        <v>162</v>
      </c>
      <c r="AW176" s="137">
        <v>150</v>
      </c>
      <c r="AX176" s="137">
        <v>214</v>
      </c>
      <c r="AY176" s="72">
        <v>210</v>
      </c>
      <c r="AZ176" s="72">
        <v>214</v>
      </c>
      <c r="BA176" s="72">
        <v>251</v>
      </c>
      <c r="BB176" s="72">
        <v>255</v>
      </c>
      <c r="BC176" s="72">
        <v>249</v>
      </c>
      <c r="BD176" s="72">
        <v>258</v>
      </c>
      <c r="BE176" s="137">
        <v>224</v>
      </c>
      <c r="BF176" s="74"/>
    </row>
    <row r="177" spans="1:58" s="2" customFormat="1" ht="12.75" x14ac:dyDescent="0.2">
      <c r="A177" s="75">
        <v>60</v>
      </c>
      <c r="B177" s="71">
        <f t="shared" si="9"/>
        <v>175</v>
      </c>
      <c r="C177" s="137">
        <v>206</v>
      </c>
      <c r="D177" s="137">
        <v>228</v>
      </c>
      <c r="E177" s="137">
        <v>251</v>
      </c>
      <c r="F177" s="137">
        <v>225</v>
      </c>
      <c r="G177" s="137">
        <v>203</v>
      </c>
      <c r="H177" s="137">
        <v>255</v>
      </c>
      <c r="I177" s="137">
        <v>254</v>
      </c>
      <c r="J177" s="137">
        <v>305</v>
      </c>
      <c r="K177" s="137">
        <v>300</v>
      </c>
      <c r="L177" s="137">
        <v>288</v>
      </c>
      <c r="M177" s="72">
        <v>362</v>
      </c>
      <c r="N177" s="72">
        <v>399</v>
      </c>
      <c r="O177" s="72">
        <v>449</v>
      </c>
      <c r="P177" s="72">
        <v>466</v>
      </c>
      <c r="Q177" s="72">
        <v>468</v>
      </c>
      <c r="R177" s="72">
        <v>470</v>
      </c>
      <c r="S177" s="137">
        <v>514</v>
      </c>
      <c r="T177" s="75">
        <v>60</v>
      </c>
      <c r="U177" s="74">
        <v>76</v>
      </c>
      <c r="V177" s="137">
        <v>100</v>
      </c>
      <c r="W177" s="137">
        <v>105</v>
      </c>
      <c r="X177" s="137">
        <v>107</v>
      </c>
      <c r="Y177" s="137">
        <v>92</v>
      </c>
      <c r="Z177" s="137">
        <v>102</v>
      </c>
      <c r="AA177" s="137">
        <v>112</v>
      </c>
      <c r="AB177" s="137">
        <v>111</v>
      </c>
      <c r="AC177" s="137">
        <v>137</v>
      </c>
      <c r="AD177" s="137">
        <v>143</v>
      </c>
      <c r="AE177" s="137">
        <v>140</v>
      </c>
      <c r="AF177" s="72">
        <v>146</v>
      </c>
      <c r="AG177" s="72">
        <v>191</v>
      </c>
      <c r="AH177" s="72">
        <v>207</v>
      </c>
      <c r="AI177" s="72">
        <v>222</v>
      </c>
      <c r="AJ177" s="72">
        <v>215</v>
      </c>
      <c r="AK177" s="72">
        <v>223</v>
      </c>
      <c r="AL177" s="137">
        <v>254</v>
      </c>
      <c r="AM177" s="75">
        <v>60</v>
      </c>
      <c r="AN177" s="74">
        <v>99</v>
      </c>
      <c r="AO177" s="137">
        <v>106</v>
      </c>
      <c r="AP177" s="137">
        <v>123</v>
      </c>
      <c r="AQ177" s="137">
        <v>144</v>
      </c>
      <c r="AR177" s="137">
        <v>133</v>
      </c>
      <c r="AS177" s="137">
        <v>101</v>
      </c>
      <c r="AT177" s="137">
        <v>143</v>
      </c>
      <c r="AU177" s="137">
        <v>143</v>
      </c>
      <c r="AV177" s="137">
        <v>168</v>
      </c>
      <c r="AW177" s="137">
        <v>157</v>
      </c>
      <c r="AX177" s="137">
        <v>148</v>
      </c>
      <c r="AY177" s="72">
        <v>216</v>
      </c>
      <c r="AZ177" s="72">
        <v>208</v>
      </c>
      <c r="BA177" s="72">
        <v>242</v>
      </c>
      <c r="BB177" s="72">
        <v>244</v>
      </c>
      <c r="BC177" s="72">
        <v>253</v>
      </c>
      <c r="BD177" s="72">
        <v>247</v>
      </c>
      <c r="BE177" s="137">
        <v>260</v>
      </c>
      <c r="BF177" s="74"/>
    </row>
    <row r="178" spans="1:58" s="2" customFormat="1" ht="12.75" x14ac:dyDescent="0.2">
      <c r="A178" s="75">
        <v>61</v>
      </c>
      <c r="B178" s="71">
        <f t="shared" si="9"/>
        <v>169</v>
      </c>
      <c r="C178" s="137">
        <v>177</v>
      </c>
      <c r="D178" s="137">
        <v>200</v>
      </c>
      <c r="E178" s="137">
        <v>217</v>
      </c>
      <c r="F178" s="137">
        <v>243</v>
      </c>
      <c r="G178" s="137">
        <v>220</v>
      </c>
      <c r="H178" s="137">
        <v>193</v>
      </c>
      <c r="I178" s="137">
        <v>250</v>
      </c>
      <c r="J178" s="137">
        <v>247</v>
      </c>
      <c r="K178" s="137">
        <v>296</v>
      </c>
      <c r="L178" s="137">
        <v>296</v>
      </c>
      <c r="M178" s="72">
        <v>288</v>
      </c>
      <c r="N178" s="72">
        <v>351</v>
      </c>
      <c r="O178" s="72">
        <v>464</v>
      </c>
      <c r="P178" s="72">
        <v>442</v>
      </c>
      <c r="Q178" s="72">
        <v>454</v>
      </c>
      <c r="R178" s="72">
        <v>453</v>
      </c>
      <c r="S178" s="137">
        <v>460</v>
      </c>
      <c r="T178" s="75">
        <v>61</v>
      </c>
      <c r="U178" s="74">
        <v>83</v>
      </c>
      <c r="V178" s="137">
        <v>77</v>
      </c>
      <c r="W178" s="137">
        <v>97</v>
      </c>
      <c r="X178" s="137">
        <v>98</v>
      </c>
      <c r="Y178" s="137">
        <v>104</v>
      </c>
      <c r="Z178" s="137">
        <v>89</v>
      </c>
      <c r="AA178" s="137">
        <v>96</v>
      </c>
      <c r="AB178" s="137">
        <v>111</v>
      </c>
      <c r="AC178" s="137">
        <v>107</v>
      </c>
      <c r="AD178" s="137">
        <v>135</v>
      </c>
      <c r="AE178" s="137">
        <v>142</v>
      </c>
      <c r="AF178" s="72">
        <v>138</v>
      </c>
      <c r="AG178" s="72">
        <v>137</v>
      </c>
      <c r="AH178" s="72">
        <v>221</v>
      </c>
      <c r="AI178" s="72">
        <v>206</v>
      </c>
      <c r="AJ178" s="72">
        <v>212</v>
      </c>
      <c r="AK178" s="72">
        <v>210</v>
      </c>
      <c r="AL178" s="137">
        <v>218</v>
      </c>
      <c r="AM178" s="75">
        <v>61</v>
      </c>
      <c r="AN178" s="74">
        <v>86</v>
      </c>
      <c r="AO178" s="137">
        <v>100</v>
      </c>
      <c r="AP178" s="137">
        <v>103</v>
      </c>
      <c r="AQ178" s="137">
        <v>119</v>
      </c>
      <c r="AR178" s="137">
        <v>139</v>
      </c>
      <c r="AS178" s="137">
        <v>131</v>
      </c>
      <c r="AT178" s="137">
        <v>97</v>
      </c>
      <c r="AU178" s="137">
        <v>139</v>
      </c>
      <c r="AV178" s="137">
        <v>140</v>
      </c>
      <c r="AW178" s="137">
        <v>161</v>
      </c>
      <c r="AX178" s="137">
        <v>154</v>
      </c>
      <c r="AY178" s="72">
        <v>150</v>
      </c>
      <c r="AZ178" s="72">
        <v>214</v>
      </c>
      <c r="BA178" s="72">
        <v>243</v>
      </c>
      <c r="BB178" s="72">
        <v>236</v>
      </c>
      <c r="BC178" s="72">
        <v>242</v>
      </c>
      <c r="BD178" s="72">
        <v>243</v>
      </c>
      <c r="BE178" s="137">
        <v>242</v>
      </c>
      <c r="BF178" s="74"/>
    </row>
    <row r="179" spans="1:58" s="2" customFormat="1" ht="12.75" x14ac:dyDescent="0.2">
      <c r="A179" s="75">
        <v>62</v>
      </c>
      <c r="B179" s="71">
        <f t="shared" si="9"/>
        <v>132</v>
      </c>
      <c r="C179" s="137">
        <v>173</v>
      </c>
      <c r="D179" s="137">
        <v>173</v>
      </c>
      <c r="E179" s="137">
        <v>200</v>
      </c>
      <c r="F179" s="137">
        <v>209</v>
      </c>
      <c r="G179" s="137">
        <v>237</v>
      </c>
      <c r="H179" s="137">
        <v>214</v>
      </c>
      <c r="I179" s="137">
        <v>187</v>
      </c>
      <c r="J179" s="137">
        <v>247</v>
      </c>
      <c r="K179" s="137">
        <v>233</v>
      </c>
      <c r="L179" s="137">
        <v>291</v>
      </c>
      <c r="M179" s="72">
        <v>291</v>
      </c>
      <c r="N179" s="72">
        <v>279</v>
      </c>
      <c r="O179" s="72">
        <v>432</v>
      </c>
      <c r="P179" s="72">
        <v>439</v>
      </c>
      <c r="Q179" s="72">
        <v>424</v>
      </c>
      <c r="R179" s="72">
        <v>445</v>
      </c>
      <c r="S179" s="137">
        <v>444</v>
      </c>
      <c r="T179" s="75">
        <v>62</v>
      </c>
      <c r="U179" s="74">
        <v>45</v>
      </c>
      <c r="V179" s="137">
        <v>84</v>
      </c>
      <c r="W179" s="137">
        <v>75</v>
      </c>
      <c r="X179" s="137">
        <v>99</v>
      </c>
      <c r="Y179" s="137">
        <v>95</v>
      </c>
      <c r="Z179" s="137">
        <v>101</v>
      </c>
      <c r="AA179" s="137">
        <v>86</v>
      </c>
      <c r="AB179" s="137">
        <v>93</v>
      </c>
      <c r="AC179" s="137">
        <v>108</v>
      </c>
      <c r="AD179" s="137">
        <v>99</v>
      </c>
      <c r="AE179" s="137">
        <v>131</v>
      </c>
      <c r="AF179" s="72">
        <v>138</v>
      </c>
      <c r="AG179" s="72">
        <v>132</v>
      </c>
      <c r="AH179" s="72">
        <v>194</v>
      </c>
      <c r="AI179" s="72">
        <v>210</v>
      </c>
      <c r="AJ179" s="72">
        <v>197</v>
      </c>
      <c r="AK179" s="72">
        <v>208</v>
      </c>
      <c r="AL179" s="137">
        <v>208</v>
      </c>
      <c r="AM179" s="75">
        <v>62</v>
      </c>
      <c r="AN179" s="74">
        <v>87</v>
      </c>
      <c r="AO179" s="137">
        <v>89</v>
      </c>
      <c r="AP179" s="137">
        <v>98</v>
      </c>
      <c r="AQ179" s="137">
        <v>101</v>
      </c>
      <c r="AR179" s="137">
        <v>114</v>
      </c>
      <c r="AS179" s="137">
        <v>136</v>
      </c>
      <c r="AT179" s="137">
        <v>128</v>
      </c>
      <c r="AU179" s="137">
        <v>94</v>
      </c>
      <c r="AV179" s="137">
        <v>139</v>
      </c>
      <c r="AW179" s="137">
        <v>134</v>
      </c>
      <c r="AX179" s="137">
        <v>160</v>
      </c>
      <c r="AY179" s="72">
        <v>153</v>
      </c>
      <c r="AZ179" s="72">
        <v>147</v>
      </c>
      <c r="BA179" s="72">
        <v>238</v>
      </c>
      <c r="BB179" s="72">
        <v>229</v>
      </c>
      <c r="BC179" s="72">
        <v>227</v>
      </c>
      <c r="BD179" s="72">
        <v>237</v>
      </c>
      <c r="BE179" s="137">
        <v>236</v>
      </c>
      <c r="BF179" s="74"/>
    </row>
    <row r="180" spans="1:58" s="2" customFormat="1" ht="12.75" x14ac:dyDescent="0.2">
      <c r="A180" s="75">
        <v>63</v>
      </c>
      <c r="B180" s="71">
        <f t="shared" si="9"/>
        <v>98</v>
      </c>
      <c r="C180" s="137">
        <v>127</v>
      </c>
      <c r="D180" s="137">
        <v>169</v>
      </c>
      <c r="E180" s="137">
        <v>170</v>
      </c>
      <c r="F180" s="137">
        <v>187</v>
      </c>
      <c r="G180" s="137">
        <v>202</v>
      </c>
      <c r="H180" s="137">
        <v>233</v>
      </c>
      <c r="I180" s="137">
        <v>210</v>
      </c>
      <c r="J180" s="137">
        <v>184</v>
      </c>
      <c r="K180" s="137">
        <v>245</v>
      </c>
      <c r="L180" s="137">
        <v>220</v>
      </c>
      <c r="M180" s="72">
        <v>300</v>
      </c>
      <c r="N180" s="72">
        <v>282</v>
      </c>
      <c r="O180" s="72">
        <v>320</v>
      </c>
      <c r="P180" s="72">
        <v>411</v>
      </c>
      <c r="Q180" s="72">
        <v>418</v>
      </c>
      <c r="R180" s="72">
        <v>409</v>
      </c>
      <c r="S180" s="137">
        <v>427</v>
      </c>
      <c r="T180" s="75">
        <v>63</v>
      </c>
      <c r="U180" s="74">
        <v>50</v>
      </c>
      <c r="V180" s="137">
        <v>44</v>
      </c>
      <c r="W180" s="137">
        <v>80</v>
      </c>
      <c r="X180" s="137">
        <v>73</v>
      </c>
      <c r="Y180" s="137">
        <v>92</v>
      </c>
      <c r="Z180" s="137">
        <v>92</v>
      </c>
      <c r="AA180" s="137">
        <v>98</v>
      </c>
      <c r="AB180" s="137">
        <v>84</v>
      </c>
      <c r="AC180" s="137">
        <v>94</v>
      </c>
      <c r="AD180" s="137">
        <v>108</v>
      </c>
      <c r="AE180" s="137">
        <v>94</v>
      </c>
      <c r="AF180" s="72">
        <v>135</v>
      </c>
      <c r="AG180" s="72">
        <v>132</v>
      </c>
      <c r="AH180" s="72">
        <v>142</v>
      </c>
      <c r="AI180" s="72">
        <v>186</v>
      </c>
      <c r="AJ180" s="72">
        <v>199</v>
      </c>
      <c r="AK180" s="72">
        <v>186</v>
      </c>
      <c r="AL180" s="137">
        <v>195</v>
      </c>
      <c r="AM180" s="75">
        <v>63</v>
      </c>
      <c r="AN180" s="74">
        <v>48</v>
      </c>
      <c r="AO180" s="137">
        <v>83</v>
      </c>
      <c r="AP180" s="137">
        <v>89</v>
      </c>
      <c r="AQ180" s="137">
        <v>97</v>
      </c>
      <c r="AR180" s="137">
        <v>95</v>
      </c>
      <c r="AS180" s="137">
        <v>110</v>
      </c>
      <c r="AT180" s="137">
        <v>135</v>
      </c>
      <c r="AU180" s="137">
        <v>126</v>
      </c>
      <c r="AV180" s="137">
        <v>90</v>
      </c>
      <c r="AW180" s="137">
        <v>137</v>
      </c>
      <c r="AX180" s="137">
        <v>126</v>
      </c>
      <c r="AY180" s="72">
        <v>165</v>
      </c>
      <c r="AZ180" s="72">
        <v>150</v>
      </c>
      <c r="BA180" s="72">
        <v>178</v>
      </c>
      <c r="BB180" s="72">
        <v>225</v>
      </c>
      <c r="BC180" s="72">
        <v>219</v>
      </c>
      <c r="BD180" s="72">
        <v>223</v>
      </c>
      <c r="BE180" s="137">
        <v>232</v>
      </c>
      <c r="BF180" s="74"/>
    </row>
    <row r="181" spans="1:58" s="2" customFormat="1" ht="12.75" x14ac:dyDescent="0.2">
      <c r="A181" s="75">
        <v>64</v>
      </c>
      <c r="B181" s="71">
        <f t="shared" si="9"/>
        <v>71</v>
      </c>
      <c r="C181" s="137">
        <v>100</v>
      </c>
      <c r="D181" s="137">
        <v>126</v>
      </c>
      <c r="E181" s="137">
        <v>161</v>
      </c>
      <c r="F181" s="137">
        <v>161</v>
      </c>
      <c r="G181" s="137">
        <v>184</v>
      </c>
      <c r="H181" s="137">
        <v>189</v>
      </c>
      <c r="I181" s="137">
        <v>230</v>
      </c>
      <c r="J181" s="137">
        <v>202</v>
      </c>
      <c r="K181" s="137">
        <v>180</v>
      </c>
      <c r="L181" s="137">
        <v>236</v>
      </c>
      <c r="M181" s="72">
        <v>221</v>
      </c>
      <c r="N181" s="72">
        <v>297</v>
      </c>
      <c r="O181" s="72">
        <v>341</v>
      </c>
      <c r="P181" s="72">
        <v>299</v>
      </c>
      <c r="Q181" s="72">
        <v>396</v>
      </c>
      <c r="R181" s="72">
        <v>403</v>
      </c>
      <c r="S181" s="137">
        <v>399</v>
      </c>
      <c r="T181" s="75">
        <v>64</v>
      </c>
      <c r="U181" s="74">
        <v>31</v>
      </c>
      <c r="V181" s="137">
        <v>52</v>
      </c>
      <c r="W181" s="137">
        <v>44</v>
      </c>
      <c r="X181" s="137">
        <v>77</v>
      </c>
      <c r="Y181" s="137">
        <v>66</v>
      </c>
      <c r="Z181" s="137">
        <v>91</v>
      </c>
      <c r="AA181" s="137">
        <v>85</v>
      </c>
      <c r="AB181" s="137">
        <v>98</v>
      </c>
      <c r="AC181" s="137">
        <v>79</v>
      </c>
      <c r="AD181" s="137">
        <v>91</v>
      </c>
      <c r="AE181" s="137">
        <v>100</v>
      </c>
      <c r="AF181" s="72">
        <v>91</v>
      </c>
      <c r="AG181" s="72">
        <v>129</v>
      </c>
      <c r="AH181" s="72">
        <v>174</v>
      </c>
      <c r="AI181" s="72">
        <v>132</v>
      </c>
      <c r="AJ181" s="72">
        <v>180</v>
      </c>
      <c r="AK181" s="72">
        <v>187</v>
      </c>
      <c r="AL181" s="137">
        <v>178</v>
      </c>
      <c r="AM181" s="75">
        <v>64</v>
      </c>
      <c r="AN181" s="74">
        <v>40</v>
      </c>
      <c r="AO181" s="137">
        <v>48</v>
      </c>
      <c r="AP181" s="137">
        <v>82</v>
      </c>
      <c r="AQ181" s="137">
        <v>84</v>
      </c>
      <c r="AR181" s="137">
        <v>95</v>
      </c>
      <c r="AS181" s="137">
        <v>93</v>
      </c>
      <c r="AT181" s="137">
        <v>104</v>
      </c>
      <c r="AU181" s="137">
        <v>132</v>
      </c>
      <c r="AV181" s="137">
        <v>123</v>
      </c>
      <c r="AW181" s="137">
        <v>89</v>
      </c>
      <c r="AX181" s="137">
        <v>136</v>
      </c>
      <c r="AY181" s="72">
        <v>130</v>
      </c>
      <c r="AZ181" s="72">
        <v>168</v>
      </c>
      <c r="BA181" s="72">
        <v>167</v>
      </c>
      <c r="BB181" s="72">
        <v>167</v>
      </c>
      <c r="BC181" s="72">
        <v>216</v>
      </c>
      <c r="BD181" s="72">
        <v>216</v>
      </c>
      <c r="BE181" s="137">
        <v>221</v>
      </c>
      <c r="BF181" s="74"/>
    </row>
    <row r="182" spans="1:58" s="2" customFormat="1" ht="12.75" x14ac:dyDescent="0.2">
      <c r="A182" s="75">
        <v>65</v>
      </c>
      <c r="B182" s="71">
        <f t="shared" si="9"/>
        <v>94</v>
      </c>
      <c r="C182" s="137">
        <v>69</v>
      </c>
      <c r="D182" s="137">
        <v>100</v>
      </c>
      <c r="E182" s="137">
        <v>125</v>
      </c>
      <c r="F182" s="137">
        <v>159</v>
      </c>
      <c r="G182" s="137">
        <v>154</v>
      </c>
      <c r="H182" s="137">
        <v>176</v>
      </c>
      <c r="I182" s="137">
        <v>186</v>
      </c>
      <c r="J182" s="137">
        <v>226</v>
      </c>
      <c r="K182" s="137">
        <v>186</v>
      </c>
      <c r="L182" s="137">
        <v>171</v>
      </c>
      <c r="M182" s="72">
        <v>238</v>
      </c>
      <c r="N182" s="72">
        <v>211</v>
      </c>
      <c r="O182" s="72">
        <v>332</v>
      </c>
      <c r="P182" s="72">
        <v>323</v>
      </c>
      <c r="Q182" s="72">
        <v>284</v>
      </c>
      <c r="R182" s="72">
        <v>386</v>
      </c>
      <c r="S182" s="137">
        <v>390</v>
      </c>
      <c r="T182" s="75">
        <v>65</v>
      </c>
      <c r="U182" s="74">
        <v>32</v>
      </c>
      <c r="V182" s="137">
        <v>30</v>
      </c>
      <c r="W182" s="137">
        <v>53</v>
      </c>
      <c r="X182" s="137">
        <v>43</v>
      </c>
      <c r="Y182" s="137">
        <v>76</v>
      </c>
      <c r="Z182" s="137">
        <v>62</v>
      </c>
      <c r="AA182" s="137">
        <v>88</v>
      </c>
      <c r="AB182" s="137">
        <v>85</v>
      </c>
      <c r="AC182" s="137">
        <v>97</v>
      </c>
      <c r="AD182" s="137">
        <v>71</v>
      </c>
      <c r="AE182" s="137">
        <v>88</v>
      </c>
      <c r="AF182" s="72">
        <v>98</v>
      </c>
      <c r="AG182" s="72">
        <v>82</v>
      </c>
      <c r="AH182" s="72">
        <v>151</v>
      </c>
      <c r="AI182" s="72">
        <v>163</v>
      </c>
      <c r="AJ182" s="72">
        <v>127</v>
      </c>
      <c r="AK182" s="72">
        <v>179</v>
      </c>
      <c r="AL182" s="137">
        <v>177</v>
      </c>
      <c r="AM182" s="75">
        <v>65</v>
      </c>
      <c r="AN182" s="74">
        <v>62</v>
      </c>
      <c r="AO182" s="137">
        <v>39</v>
      </c>
      <c r="AP182" s="137">
        <v>47</v>
      </c>
      <c r="AQ182" s="137">
        <v>82</v>
      </c>
      <c r="AR182" s="137">
        <v>83</v>
      </c>
      <c r="AS182" s="137">
        <v>92</v>
      </c>
      <c r="AT182" s="137">
        <v>88</v>
      </c>
      <c r="AU182" s="137">
        <v>101</v>
      </c>
      <c r="AV182" s="137">
        <v>129</v>
      </c>
      <c r="AW182" s="137">
        <v>115</v>
      </c>
      <c r="AX182" s="137">
        <v>83</v>
      </c>
      <c r="AY182" s="72">
        <v>140</v>
      </c>
      <c r="AZ182" s="72">
        <v>129</v>
      </c>
      <c r="BA182" s="72">
        <v>181</v>
      </c>
      <c r="BB182" s="72">
        <v>160</v>
      </c>
      <c r="BC182" s="72">
        <v>157</v>
      </c>
      <c r="BD182" s="72">
        <v>207</v>
      </c>
      <c r="BE182" s="137">
        <v>213</v>
      </c>
      <c r="BF182" s="74"/>
    </row>
    <row r="183" spans="1:58" s="2" customFormat="1" ht="12.75" x14ac:dyDescent="0.2">
      <c r="A183" s="75">
        <v>66</v>
      </c>
      <c r="B183" s="71">
        <f t="shared" si="9"/>
        <v>117</v>
      </c>
      <c r="C183" s="137">
        <v>91</v>
      </c>
      <c r="D183" s="137">
        <v>67</v>
      </c>
      <c r="E183" s="137">
        <v>97</v>
      </c>
      <c r="F183" s="137">
        <v>120</v>
      </c>
      <c r="G183" s="137">
        <v>154</v>
      </c>
      <c r="H183" s="137">
        <v>152</v>
      </c>
      <c r="I183" s="137">
        <v>172</v>
      </c>
      <c r="J183" s="137">
        <v>181</v>
      </c>
      <c r="K183" s="137">
        <v>214</v>
      </c>
      <c r="L183" s="137">
        <v>178</v>
      </c>
      <c r="M183" s="72">
        <v>173</v>
      </c>
      <c r="N183" s="72">
        <v>225</v>
      </c>
      <c r="O183" s="72">
        <v>250</v>
      </c>
      <c r="P183" s="72">
        <v>323</v>
      </c>
      <c r="Q183" s="72">
        <v>312</v>
      </c>
      <c r="R183" s="72">
        <v>272</v>
      </c>
      <c r="S183" s="137">
        <v>368</v>
      </c>
      <c r="T183" s="75">
        <v>66</v>
      </c>
      <c r="U183" s="74">
        <v>40</v>
      </c>
      <c r="V183" s="137">
        <v>30</v>
      </c>
      <c r="W183" s="137">
        <v>30</v>
      </c>
      <c r="X183" s="137">
        <v>52</v>
      </c>
      <c r="Y183" s="137">
        <v>42</v>
      </c>
      <c r="Z183" s="137">
        <v>73</v>
      </c>
      <c r="AA183" s="137">
        <v>61</v>
      </c>
      <c r="AB183" s="137">
        <v>84</v>
      </c>
      <c r="AC183" s="137">
        <v>82</v>
      </c>
      <c r="AD183" s="137">
        <v>91</v>
      </c>
      <c r="AE183" s="137">
        <v>65</v>
      </c>
      <c r="AF183" s="72">
        <v>92</v>
      </c>
      <c r="AG183" s="72">
        <v>93</v>
      </c>
      <c r="AH183" s="72">
        <v>99</v>
      </c>
      <c r="AI183" s="72">
        <v>144</v>
      </c>
      <c r="AJ183" s="72">
        <v>158</v>
      </c>
      <c r="AK183" s="72">
        <v>125</v>
      </c>
      <c r="AL183" s="137">
        <v>169</v>
      </c>
      <c r="AM183" s="75">
        <v>66</v>
      </c>
      <c r="AN183" s="74">
        <v>77</v>
      </c>
      <c r="AO183" s="137">
        <v>61</v>
      </c>
      <c r="AP183" s="137">
        <v>37</v>
      </c>
      <c r="AQ183" s="137">
        <v>45</v>
      </c>
      <c r="AR183" s="137">
        <v>78</v>
      </c>
      <c r="AS183" s="137">
        <v>81</v>
      </c>
      <c r="AT183" s="137">
        <v>91</v>
      </c>
      <c r="AU183" s="137">
        <v>88</v>
      </c>
      <c r="AV183" s="137">
        <v>99</v>
      </c>
      <c r="AW183" s="137">
        <v>123</v>
      </c>
      <c r="AX183" s="137">
        <v>113</v>
      </c>
      <c r="AY183" s="72">
        <v>81</v>
      </c>
      <c r="AZ183" s="72">
        <v>132</v>
      </c>
      <c r="BA183" s="72">
        <v>151</v>
      </c>
      <c r="BB183" s="72">
        <v>179</v>
      </c>
      <c r="BC183" s="72">
        <v>154</v>
      </c>
      <c r="BD183" s="72">
        <v>147</v>
      </c>
      <c r="BE183" s="137">
        <v>199</v>
      </c>
      <c r="BF183" s="74"/>
    </row>
    <row r="184" spans="1:58" s="2" customFormat="1" ht="12.75" x14ac:dyDescent="0.2">
      <c r="A184" s="75">
        <v>67</v>
      </c>
      <c r="B184" s="71">
        <f t="shared" si="9"/>
        <v>133</v>
      </c>
      <c r="C184" s="137">
        <v>121</v>
      </c>
      <c r="D184" s="137">
        <v>87</v>
      </c>
      <c r="E184" s="137">
        <v>64</v>
      </c>
      <c r="F184" s="137">
        <v>94</v>
      </c>
      <c r="G184" s="137">
        <v>115</v>
      </c>
      <c r="H184" s="137">
        <v>142</v>
      </c>
      <c r="I184" s="137">
        <v>144</v>
      </c>
      <c r="J184" s="137">
        <v>173</v>
      </c>
      <c r="K184" s="137">
        <v>177</v>
      </c>
      <c r="L184" s="137">
        <v>205</v>
      </c>
      <c r="M184" s="72">
        <v>177</v>
      </c>
      <c r="N184" s="72">
        <v>166</v>
      </c>
      <c r="O184" s="72">
        <v>243</v>
      </c>
      <c r="P184" s="72">
        <v>230</v>
      </c>
      <c r="Q184" s="72">
        <v>309</v>
      </c>
      <c r="R184" s="72">
        <v>296</v>
      </c>
      <c r="S184" s="137">
        <v>261</v>
      </c>
      <c r="T184" s="75">
        <v>67</v>
      </c>
      <c r="U184" s="74">
        <v>61</v>
      </c>
      <c r="V184" s="137">
        <v>41</v>
      </c>
      <c r="W184" s="137">
        <v>28</v>
      </c>
      <c r="X184" s="137">
        <v>28</v>
      </c>
      <c r="Y184" s="137">
        <v>51</v>
      </c>
      <c r="Z184" s="137">
        <v>41</v>
      </c>
      <c r="AA184" s="137">
        <v>64</v>
      </c>
      <c r="AB184" s="137">
        <v>57</v>
      </c>
      <c r="AC184" s="137">
        <v>85</v>
      </c>
      <c r="AD184" s="137">
        <v>81</v>
      </c>
      <c r="AE184" s="137">
        <v>90</v>
      </c>
      <c r="AF184" s="72">
        <v>63</v>
      </c>
      <c r="AG184" s="72">
        <v>88</v>
      </c>
      <c r="AH184" s="72">
        <v>106</v>
      </c>
      <c r="AI184" s="72">
        <v>91</v>
      </c>
      <c r="AJ184" s="72">
        <v>137</v>
      </c>
      <c r="AK184" s="72">
        <v>147</v>
      </c>
      <c r="AL184" s="137">
        <v>119</v>
      </c>
      <c r="AM184" s="75">
        <v>67</v>
      </c>
      <c r="AN184" s="74">
        <v>72</v>
      </c>
      <c r="AO184" s="137">
        <v>80</v>
      </c>
      <c r="AP184" s="137">
        <v>59</v>
      </c>
      <c r="AQ184" s="137">
        <v>36</v>
      </c>
      <c r="AR184" s="137">
        <v>43</v>
      </c>
      <c r="AS184" s="137">
        <v>74</v>
      </c>
      <c r="AT184" s="137">
        <v>78</v>
      </c>
      <c r="AU184" s="137">
        <v>87</v>
      </c>
      <c r="AV184" s="137">
        <v>88</v>
      </c>
      <c r="AW184" s="137">
        <v>96</v>
      </c>
      <c r="AX184" s="137">
        <v>115</v>
      </c>
      <c r="AY184" s="72">
        <v>114</v>
      </c>
      <c r="AZ184" s="72">
        <v>78</v>
      </c>
      <c r="BA184" s="72">
        <v>137</v>
      </c>
      <c r="BB184" s="72">
        <v>139</v>
      </c>
      <c r="BC184" s="72">
        <v>172</v>
      </c>
      <c r="BD184" s="72">
        <v>149</v>
      </c>
      <c r="BE184" s="137">
        <v>142</v>
      </c>
      <c r="BF184" s="74"/>
    </row>
    <row r="185" spans="1:58" s="2" customFormat="1" ht="12.75" x14ac:dyDescent="0.2">
      <c r="A185" s="75">
        <v>68</v>
      </c>
      <c r="B185" s="71">
        <f t="shared" si="9"/>
        <v>133</v>
      </c>
      <c r="C185" s="137">
        <v>130</v>
      </c>
      <c r="D185" s="137">
        <v>117</v>
      </c>
      <c r="E185" s="137">
        <v>85</v>
      </c>
      <c r="F185" s="137">
        <v>60</v>
      </c>
      <c r="G185" s="137">
        <v>90</v>
      </c>
      <c r="H185" s="137">
        <v>113</v>
      </c>
      <c r="I185" s="137">
        <v>136</v>
      </c>
      <c r="J185" s="137">
        <v>134</v>
      </c>
      <c r="K185" s="137">
        <v>167</v>
      </c>
      <c r="L185" s="137">
        <v>171</v>
      </c>
      <c r="M185" s="72">
        <v>204</v>
      </c>
      <c r="N185" s="72">
        <v>163</v>
      </c>
      <c r="O185" s="72">
        <v>185</v>
      </c>
      <c r="P185" s="72">
        <v>226</v>
      </c>
      <c r="Q185" s="72">
        <v>217</v>
      </c>
      <c r="R185" s="72">
        <v>292</v>
      </c>
      <c r="S185" s="137">
        <v>283</v>
      </c>
      <c r="T185" s="75">
        <v>68</v>
      </c>
      <c r="U185" s="74">
        <v>54</v>
      </c>
      <c r="V185" s="137">
        <v>59</v>
      </c>
      <c r="W185" s="137">
        <v>40</v>
      </c>
      <c r="X185" s="137">
        <v>27</v>
      </c>
      <c r="Y185" s="137">
        <v>27</v>
      </c>
      <c r="Z185" s="137">
        <v>48</v>
      </c>
      <c r="AA185" s="137">
        <v>41</v>
      </c>
      <c r="AB185" s="137">
        <v>60</v>
      </c>
      <c r="AC185" s="137">
        <v>49</v>
      </c>
      <c r="AD185" s="137">
        <v>80</v>
      </c>
      <c r="AE185" s="137">
        <v>75</v>
      </c>
      <c r="AF185" s="72">
        <v>87</v>
      </c>
      <c r="AG185" s="72">
        <v>59</v>
      </c>
      <c r="AH185" s="72">
        <v>84</v>
      </c>
      <c r="AI185" s="72">
        <v>97</v>
      </c>
      <c r="AJ185" s="72">
        <v>84</v>
      </c>
      <c r="AK185" s="72">
        <v>129</v>
      </c>
      <c r="AL185" s="137">
        <v>138</v>
      </c>
      <c r="AM185" s="75">
        <v>68</v>
      </c>
      <c r="AN185" s="74">
        <v>79</v>
      </c>
      <c r="AO185" s="137">
        <v>71</v>
      </c>
      <c r="AP185" s="137">
        <v>77</v>
      </c>
      <c r="AQ185" s="137">
        <v>58</v>
      </c>
      <c r="AR185" s="137">
        <v>33</v>
      </c>
      <c r="AS185" s="137">
        <v>42</v>
      </c>
      <c r="AT185" s="137">
        <v>72</v>
      </c>
      <c r="AU185" s="137">
        <v>76</v>
      </c>
      <c r="AV185" s="137">
        <v>85</v>
      </c>
      <c r="AW185" s="137">
        <v>87</v>
      </c>
      <c r="AX185" s="137">
        <v>96</v>
      </c>
      <c r="AY185" s="72">
        <v>117</v>
      </c>
      <c r="AZ185" s="72">
        <v>104</v>
      </c>
      <c r="BA185" s="72">
        <v>101</v>
      </c>
      <c r="BB185" s="72">
        <v>129</v>
      </c>
      <c r="BC185" s="72">
        <v>133</v>
      </c>
      <c r="BD185" s="72">
        <v>163</v>
      </c>
      <c r="BE185" s="137">
        <v>145</v>
      </c>
      <c r="BF185" s="74"/>
    </row>
    <row r="186" spans="1:58" s="2" customFormat="1" ht="12.75" x14ac:dyDescent="0.2">
      <c r="A186" s="75">
        <v>69</v>
      </c>
      <c r="B186" s="71">
        <f t="shared" si="9"/>
        <v>117</v>
      </c>
      <c r="C186" s="137">
        <v>127</v>
      </c>
      <c r="D186" s="137">
        <v>123</v>
      </c>
      <c r="E186" s="137">
        <v>114</v>
      </c>
      <c r="F186" s="137">
        <v>83</v>
      </c>
      <c r="G186" s="137">
        <v>56</v>
      </c>
      <c r="H186" s="137">
        <v>86</v>
      </c>
      <c r="I186" s="137">
        <v>103</v>
      </c>
      <c r="J186" s="137">
        <v>128</v>
      </c>
      <c r="K186" s="137">
        <v>127</v>
      </c>
      <c r="L186" s="137">
        <v>163</v>
      </c>
      <c r="M186" s="72">
        <v>171</v>
      </c>
      <c r="N186" s="72">
        <v>188</v>
      </c>
      <c r="O186" s="72">
        <v>190</v>
      </c>
      <c r="P186" s="72">
        <v>169</v>
      </c>
      <c r="Q186" s="72">
        <v>222</v>
      </c>
      <c r="R186" s="72">
        <v>213</v>
      </c>
      <c r="S186" s="137">
        <v>283</v>
      </c>
      <c r="T186" s="75">
        <v>69</v>
      </c>
      <c r="U186" s="74">
        <v>53</v>
      </c>
      <c r="V186" s="137">
        <v>50</v>
      </c>
      <c r="W186" s="137">
        <v>54</v>
      </c>
      <c r="X186" s="137">
        <v>39</v>
      </c>
      <c r="Y186" s="137">
        <v>25</v>
      </c>
      <c r="Z186" s="137">
        <v>25</v>
      </c>
      <c r="AA186" s="137">
        <v>47</v>
      </c>
      <c r="AB186" s="137">
        <v>38</v>
      </c>
      <c r="AC186" s="137">
        <v>58</v>
      </c>
      <c r="AD186" s="137">
        <v>45</v>
      </c>
      <c r="AE186" s="137">
        <v>75</v>
      </c>
      <c r="AF186" s="72">
        <v>70</v>
      </c>
      <c r="AG186" s="72">
        <v>78</v>
      </c>
      <c r="AH186" s="72">
        <v>79</v>
      </c>
      <c r="AI186" s="72">
        <v>72</v>
      </c>
      <c r="AJ186" s="72">
        <v>95</v>
      </c>
      <c r="AK186" s="72">
        <v>80</v>
      </c>
      <c r="AL186" s="137">
        <v>126</v>
      </c>
      <c r="AM186" s="75">
        <v>69</v>
      </c>
      <c r="AN186" s="74">
        <v>64</v>
      </c>
      <c r="AO186" s="137">
        <v>77</v>
      </c>
      <c r="AP186" s="137">
        <v>69</v>
      </c>
      <c r="AQ186" s="137">
        <v>75</v>
      </c>
      <c r="AR186" s="137">
        <v>58</v>
      </c>
      <c r="AS186" s="137">
        <v>31</v>
      </c>
      <c r="AT186" s="137">
        <v>39</v>
      </c>
      <c r="AU186" s="137">
        <v>65</v>
      </c>
      <c r="AV186" s="137">
        <v>70</v>
      </c>
      <c r="AW186" s="137">
        <v>82</v>
      </c>
      <c r="AX186" s="137">
        <v>88</v>
      </c>
      <c r="AY186" s="72">
        <v>101</v>
      </c>
      <c r="AZ186" s="72">
        <v>110</v>
      </c>
      <c r="BA186" s="72">
        <v>111</v>
      </c>
      <c r="BB186" s="72">
        <v>97</v>
      </c>
      <c r="BC186" s="72">
        <v>127</v>
      </c>
      <c r="BD186" s="72">
        <v>133</v>
      </c>
      <c r="BE186" s="137">
        <v>157</v>
      </c>
      <c r="BF186" s="74"/>
    </row>
    <row r="187" spans="1:58" s="2" customFormat="1" ht="12.75" x14ac:dyDescent="0.2">
      <c r="A187" s="75">
        <v>70</v>
      </c>
      <c r="B187" s="71">
        <f t="shared" si="9"/>
        <v>135</v>
      </c>
      <c r="C187" s="137">
        <v>115</v>
      </c>
      <c r="D187" s="137">
        <v>121</v>
      </c>
      <c r="E187" s="137">
        <v>119</v>
      </c>
      <c r="F187" s="137">
        <v>107</v>
      </c>
      <c r="G187" s="137">
        <v>75</v>
      </c>
      <c r="H187" s="137">
        <v>55</v>
      </c>
      <c r="I187" s="137">
        <v>82</v>
      </c>
      <c r="J187" s="137">
        <v>98</v>
      </c>
      <c r="K187" s="137">
        <v>118</v>
      </c>
      <c r="L187" s="137">
        <v>121</v>
      </c>
      <c r="M187" s="72">
        <v>162</v>
      </c>
      <c r="N187" s="72">
        <v>164</v>
      </c>
      <c r="O187" s="72">
        <v>198</v>
      </c>
      <c r="P187" s="72">
        <v>183</v>
      </c>
      <c r="Q187" s="72">
        <v>161</v>
      </c>
      <c r="R187" s="72">
        <v>202</v>
      </c>
      <c r="S187" s="137">
        <v>193</v>
      </c>
      <c r="T187" s="75">
        <v>70</v>
      </c>
      <c r="U187" s="74">
        <v>58</v>
      </c>
      <c r="V187" s="137">
        <v>52</v>
      </c>
      <c r="W187" s="137">
        <v>46</v>
      </c>
      <c r="X187" s="137">
        <v>54</v>
      </c>
      <c r="Y187" s="137">
        <v>37</v>
      </c>
      <c r="Z187" s="137">
        <v>23</v>
      </c>
      <c r="AA187" s="137">
        <v>26</v>
      </c>
      <c r="AB187" s="137">
        <v>45</v>
      </c>
      <c r="AC187" s="137">
        <v>36</v>
      </c>
      <c r="AD187" s="137">
        <v>49</v>
      </c>
      <c r="AE187" s="137">
        <v>40</v>
      </c>
      <c r="AF187" s="72">
        <v>72</v>
      </c>
      <c r="AG187" s="72">
        <v>66</v>
      </c>
      <c r="AH187" s="72">
        <v>78</v>
      </c>
      <c r="AI187" s="72">
        <v>73</v>
      </c>
      <c r="AJ187" s="72">
        <v>67</v>
      </c>
      <c r="AK187" s="72">
        <v>89</v>
      </c>
      <c r="AL187" s="137">
        <v>74</v>
      </c>
      <c r="AM187" s="75">
        <v>70</v>
      </c>
      <c r="AN187" s="74">
        <v>77</v>
      </c>
      <c r="AO187" s="137">
        <v>63</v>
      </c>
      <c r="AP187" s="137">
        <v>75</v>
      </c>
      <c r="AQ187" s="137">
        <v>65</v>
      </c>
      <c r="AR187" s="137">
        <v>70</v>
      </c>
      <c r="AS187" s="137">
        <v>52</v>
      </c>
      <c r="AT187" s="137">
        <v>29</v>
      </c>
      <c r="AU187" s="137">
        <v>37</v>
      </c>
      <c r="AV187" s="137">
        <v>62</v>
      </c>
      <c r="AW187" s="137">
        <v>69</v>
      </c>
      <c r="AX187" s="137">
        <v>81</v>
      </c>
      <c r="AY187" s="72">
        <v>90</v>
      </c>
      <c r="AZ187" s="72">
        <v>98</v>
      </c>
      <c r="BA187" s="72">
        <v>120</v>
      </c>
      <c r="BB187" s="72">
        <v>110</v>
      </c>
      <c r="BC187" s="72">
        <v>94</v>
      </c>
      <c r="BD187" s="72">
        <v>113</v>
      </c>
      <c r="BE187" s="137">
        <v>119</v>
      </c>
      <c r="BF187" s="74"/>
    </row>
    <row r="188" spans="1:58" s="2" customFormat="1" ht="12.75" x14ac:dyDescent="0.2">
      <c r="A188" s="75">
        <v>71</v>
      </c>
      <c r="B188" s="71">
        <f t="shared" si="9"/>
        <v>97</v>
      </c>
      <c r="C188" s="137">
        <v>131</v>
      </c>
      <c r="D188" s="137">
        <v>110</v>
      </c>
      <c r="E188" s="137">
        <v>116</v>
      </c>
      <c r="F188" s="137">
        <v>110</v>
      </c>
      <c r="G188" s="137">
        <v>100</v>
      </c>
      <c r="H188" s="137">
        <v>72</v>
      </c>
      <c r="I188" s="137">
        <v>52</v>
      </c>
      <c r="J188" s="137">
        <v>80</v>
      </c>
      <c r="K188" s="137">
        <v>92</v>
      </c>
      <c r="L188" s="137">
        <v>115</v>
      </c>
      <c r="M188" s="72">
        <v>117</v>
      </c>
      <c r="N188" s="72">
        <v>151</v>
      </c>
      <c r="O188" s="72">
        <v>186</v>
      </c>
      <c r="P188" s="72">
        <v>189</v>
      </c>
      <c r="Q188" s="72">
        <v>178</v>
      </c>
      <c r="R188" s="72">
        <v>155</v>
      </c>
      <c r="S188" s="137">
        <v>185</v>
      </c>
      <c r="T188" s="75">
        <v>71</v>
      </c>
      <c r="U188" s="74">
        <v>34</v>
      </c>
      <c r="V188" s="137">
        <v>55</v>
      </c>
      <c r="W188" s="137">
        <v>47</v>
      </c>
      <c r="X188" s="137">
        <v>46</v>
      </c>
      <c r="Y188" s="137">
        <v>48</v>
      </c>
      <c r="Z188" s="137">
        <v>32</v>
      </c>
      <c r="AA188" s="137">
        <v>22</v>
      </c>
      <c r="AB188" s="137">
        <v>25</v>
      </c>
      <c r="AC188" s="137">
        <v>44</v>
      </c>
      <c r="AD188" s="137">
        <v>34</v>
      </c>
      <c r="AE188" s="137">
        <v>50</v>
      </c>
      <c r="AF188" s="72">
        <v>39</v>
      </c>
      <c r="AG188" s="72">
        <v>63</v>
      </c>
      <c r="AH188" s="72">
        <v>74</v>
      </c>
      <c r="AI188" s="72">
        <v>76</v>
      </c>
      <c r="AJ188" s="72">
        <v>69</v>
      </c>
      <c r="AK188" s="72">
        <v>65</v>
      </c>
      <c r="AL188" s="137">
        <v>79</v>
      </c>
      <c r="AM188" s="75">
        <v>71</v>
      </c>
      <c r="AN188" s="74">
        <v>63</v>
      </c>
      <c r="AO188" s="137">
        <v>76</v>
      </c>
      <c r="AP188" s="137">
        <v>63</v>
      </c>
      <c r="AQ188" s="137">
        <v>70</v>
      </c>
      <c r="AR188" s="137">
        <v>62</v>
      </c>
      <c r="AS188" s="137">
        <v>68</v>
      </c>
      <c r="AT188" s="137">
        <v>50</v>
      </c>
      <c r="AU188" s="137">
        <v>27</v>
      </c>
      <c r="AV188" s="137">
        <v>36</v>
      </c>
      <c r="AW188" s="137">
        <v>58</v>
      </c>
      <c r="AX188" s="137">
        <v>65</v>
      </c>
      <c r="AY188" s="72">
        <v>78</v>
      </c>
      <c r="AZ188" s="72">
        <v>88</v>
      </c>
      <c r="BA188" s="72">
        <v>112</v>
      </c>
      <c r="BB188" s="72">
        <v>113</v>
      </c>
      <c r="BC188" s="72">
        <v>109</v>
      </c>
      <c r="BD188" s="72">
        <v>90</v>
      </c>
      <c r="BE188" s="137">
        <v>106</v>
      </c>
      <c r="BF188" s="74"/>
    </row>
    <row r="189" spans="1:58" s="2" customFormat="1" ht="12.75" x14ac:dyDescent="0.2">
      <c r="A189" s="75">
        <v>72</v>
      </c>
      <c r="B189" s="71">
        <f t="shared" si="9"/>
        <v>111</v>
      </c>
      <c r="C189" s="137">
        <v>89</v>
      </c>
      <c r="D189" s="137">
        <v>125</v>
      </c>
      <c r="E189" s="137">
        <v>105</v>
      </c>
      <c r="F189" s="137">
        <v>112</v>
      </c>
      <c r="G189" s="137">
        <v>108</v>
      </c>
      <c r="H189" s="137">
        <v>96</v>
      </c>
      <c r="I189" s="137">
        <v>71</v>
      </c>
      <c r="J189" s="137">
        <v>48</v>
      </c>
      <c r="K189" s="137">
        <v>73</v>
      </c>
      <c r="L189" s="137">
        <v>91</v>
      </c>
      <c r="M189" s="72">
        <v>113</v>
      </c>
      <c r="N189" s="72">
        <v>110</v>
      </c>
      <c r="O189" s="72">
        <v>152</v>
      </c>
      <c r="P189" s="72">
        <v>175</v>
      </c>
      <c r="Q189" s="72">
        <v>180</v>
      </c>
      <c r="R189" s="72">
        <v>175</v>
      </c>
      <c r="S189" s="137">
        <v>150</v>
      </c>
      <c r="T189" s="75">
        <v>72</v>
      </c>
      <c r="U189" s="74">
        <v>43</v>
      </c>
      <c r="V189" s="137">
        <v>31</v>
      </c>
      <c r="W189" s="137">
        <v>50</v>
      </c>
      <c r="X189" s="137">
        <v>46</v>
      </c>
      <c r="Y189" s="137">
        <v>44</v>
      </c>
      <c r="Z189" s="137">
        <v>46</v>
      </c>
      <c r="AA189" s="137">
        <v>31</v>
      </c>
      <c r="AB189" s="137">
        <v>20</v>
      </c>
      <c r="AC189" s="137">
        <v>22</v>
      </c>
      <c r="AD189" s="137">
        <v>39</v>
      </c>
      <c r="AE189" s="137">
        <v>33</v>
      </c>
      <c r="AF189" s="72">
        <v>45</v>
      </c>
      <c r="AG189" s="72">
        <v>34</v>
      </c>
      <c r="AH189" s="72">
        <v>65</v>
      </c>
      <c r="AI189" s="72">
        <v>67</v>
      </c>
      <c r="AJ189" s="72">
        <v>72</v>
      </c>
      <c r="AK189" s="72">
        <v>68</v>
      </c>
      <c r="AL189" s="137">
        <v>60</v>
      </c>
      <c r="AM189" s="75">
        <v>72</v>
      </c>
      <c r="AN189" s="74">
        <v>68</v>
      </c>
      <c r="AO189" s="137">
        <v>58</v>
      </c>
      <c r="AP189" s="137">
        <v>75</v>
      </c>
      <c r="AQ189" s="137">
        <v>59</v>
      </c>
      <c r="AR189" s="137">
        <v>68</v>
      </c>
      <c r="AS189" s="137">
        <v>62</v>
      </c>
      <c r="AT189" s="137">
        <v>65</v>
      </c>
      <c r="AU189" s="137">
        <v>51</v>
      </c>
      <c r="AV189" s="137">
        <v>26</v>
      </c>
      <c r="AW189" s="137">
        <v>34</v>
      </c>
      <c r="AX189" s="137">
        <v>58</v>
      </c>
      <c r="AY189" s="72">
        <v>68</v>
      </c>
      <c r="AZ189" s="72">
        <v>76</v>
      </c>
      <c r="BA189" s="72">
        <v>87</v>
      </c>
      <c r="BB189" s="72">
        <v>108</v>
      </c>
      <c r="BC189" s="72">
        <v>108</v>
      </c>
      <c r="BD189" s="72">
        <v>107</v>
      </c>
      <c r="BE189" s="137">
        <v>90</v>
      </c>
      <c r="BF189" s="74"/>
    </row>
    <row r="190" spans="1:58" s="2" customFormat="1" ht="12.75" x14ac:dyDescent="0.2">
      <c r="A190" s="75">
        <v>73</v>
      </c>
      <c r="B190" s="71">
        <f t="shared" si="9"/>
        <v>70</v>
      </c>
      <c r="C190" s="137">
        <v>107</v>
      </c>
      <c r="D190" s="137">
        <v>85</v>
      </c>
      <c r="E190" s="137">
        <v>119</v>
      </c>
      <c r="F190" s="137">
        <v>96</v>
      </c>
      <c r="G190" s="137">
        <v>102</v>
      </c>
      <c r="H190" s="137">
        <v>101</v>
      </c>
      <c r="I190" s="137">
        <v>91</v>
      </c>
      <c r="J190" s="137">
        <v>70</v>
      </c>
      <c r="K190" s="137">
        <v>46</v>
      </c>
      <c r="L190" s="137">
        <v>70</v>
      </c>
      <c r="M190" s="72">
        <v>89</v>
      </c>
      <c r="N190" s="72">
        <v>109</v>
      </c>
      <c r="O190" s="72">
        <v>126</v>
      </c>
      <c r="P190" s="72">
        <v>144</v>
      </c>
      <c r="Q190" s="72">
        <v>158</v>
      </c>
      <c r="R190" s="72">
        <v>171</v>
      </c>
      <c r="S190" s="137">
        <v>157</v>
      </c>
      <c r="T190" s="75">
        <v>73</v>
      </c>
      <c r="U190" s="74">
        <v>30</v>
      </c>
      <c r="V190" s="137">
        <v>41</v>
      </c>
      <c r="W190" s="137">
        <v>29</v>
      </c>
      <c r="X190" s="137">
        <v>48</v>
      </c>
      <c r="Y190" s="137">
        <v>41</v>
      </c>
      <c r="Z190" s="137">
        <v>40</v>
      </c>
      <c r="AA190" s="137">
        <v>41</v>
      </c>
      <c r="AB190" s="137">
        <v>29</v>
      </c>
      <c r="AC190" s="137">
        <v>19</v>
      </c>
      <c r="AD190" s="137">
        <v>20</v>
      </c>
      <c r="AE190" s="137">
        <v>38</v>
      </c>
      <c r="AF190" s="72">
        <v>29</v>
      </c>
      <c r="AG190" s="72">
        <v>42</v>
      </c>
      <c r="AH190" s="72">
        <v>47</v>
      </c>
      <c r="AI190" s="72">
        <v>60</v>
      </c>
      <c r="AJ190" s="72">
        <v>59</v>
      </c>
      <c r="AK190" s="72">
        <v>65</v>
      </c>
      <c r="AL190" s="137">
        <v>62</v>
      </c>
      <c r="AM190" s="75">
        <v>73</v>
      </c>
      <c r="AN190" s="74">
        <v>40</v>
      </c>
      <c r="AO190" s="137">
        <v>66</v>
      </c>
      <c r="AP190" s="137">
        <v>56</v>
      </c>
      <c r="AQ190" s="137">
        <v>71</v>
      </c>
      <c r="AR190" s="137">
        <v>55</v>
      </c>
      <c r="AS190" s="137">
        <v>62</v>
      </c>
      <c r="AT190" s="137">
        <v>60</v>
      </c>
      <c r="AU190" s="137">
        <v>62</v>
      </c>
      <c r="AV190" s="137">
        <v>51</v>
      </c>
      <c r="AW190" s="137">
        <v>26</v>
      </c>
      <c r="AX190" s="137">
        <v>32</v>
      </c>
      <c r="AY190" s="72">
        <v>60</v>
      </c>
      <c r="AZ190" s="72">
        <v>67</v>
      </c>
      <c r="BA190" s="72">
        <v>79</v>
      </c>
      <c r="BB190" s="72">
        <v>84</v>
      </c>
      <c r="BC190" s="72">
        <v>99</v>
      </c>
      <c r="BD190" s="72">
        <v>106</v>
      </c>
      <c r="BE190" s="137">
        <v>95</v>
      </c>
      <c r="BF190" s="74"/>
    </row>
    <row r="191" spans="1:58" s="2" customFormat="1" ht="12.75" x14ac:dyDescent="0.2">
      <c r="A191" s="75">
        <v>74</v>
      </c>
      <c r="B191" s="71">
        <f t="shared" si="9"/>
        <v>63</v>
      </c>
      <c r="C191" s="137">
        <v>65</v>
      </c>
      <c r="D191" s="137">
        <v>102</v>
      </c>
      <c r="E191" s="137">
        <v>78</v>
      </c>
      <c r="F191" s="137">
        <v>113</v>
      </c>
      <c r="G191" s="137">
        <v>89</v>
      </c>
      <c r="H191" s="137">
        <v>94</v>
      </c>
      <c r="I191" s="137">
        <v>93</v>
      </c>
      <c r="J191" s="137">
        <v>89</v>
      </c>
      <c r="K191" s="137">
        <v>64</v>
      </c>
      <c r="L191" s="137">
        <v>43</v>
      </c>
      <c r="M191" s="72">
        <v>67</v>
      </c>
      <c r="N191" s="72">
        <v>84</v>
      </c>
      <c r="O191" s="72">
        <v>109</v>
      </c>
      <c r="P191" s="72">
        <v>120</v>
      </c>
      <c r="Q191" s="72">
        <v>134</v>
      </c>
      <c r="R191" s="72">
        <v>151</v>
      </c>
      <c r="S191" s="137">
        <v>154</v>
      </c>
      <c r="T191" s="75">
        <v>74</v>
      </c>
      <c r="U191" s="74">
        <v>25</v>
      </c>
      <c r="V191" s="137">
        <v>27</v>
      </c>
      <c r="W191" s="137">
        <v>38</v>
      </c>
      <c r="X191" s="137">
        <v>26</v>
      </c>
      <c r="Y191" s="137">
        <v>45</v>
      </c>
      <c r="Z191" s="137">
        <v>36</v>
      </c>
      <c r="AA191" s="137">
        <v>35</v>
      </c>
      <c r="AB191" s="137">
        <v>35</v>
      </c>
      <c r="AC191" s="137">
        <v>28</v>
      </c>
      <c r="AD191" s="137">
        <v>15</v>
      </c>
      <c r="AE191" s="137">
        <v>20</v>
      </c>
      <c r="AF191" s="72">
        <v>35</v>
      </c>
      <c r="AG191" s="72">
        <v>25</v>
      </c>
      <c r="AH191" s="72">
        <v>47</v>
      </c>
      <c r="AI191" s="72">
        <v>43</v>
      </c>
      <c r="AJ191" s="72">
        <v>55</v>
      </c>
      <c r="AK191" s="72">
        <v>54</v>
      </c>
      <c r="AL191" s="137">
        <v>53</v>
      </c>
      <c r="AM191" s="75">
        <v>74</v>
      </c>
      <c r="AN191" s="74">
        <v>38</v>
      </c>
      <c r="AO191" s="137">
        <v>38</v>
      </c>
      <c r="AP191" s="137">
        <v>64</v>
      </c>
      <c r="AQ191" s="137">
        <v>52</v>
      </c>
      <c r="AR191" s="137">
        <v>68</v>
      </c>
      <c r="AS191" s="137">
        <v>53</v>
      </c>
      <c r="AT191" s="137">
        <v>59</v>
      </c>
      <c r="AU191" s="137">
        <v>58</v>
      </c>
      <c r="AV191" s="137">
        <v>61</v>
      </c>
      <c r="AW191" s="137">
        <v>49</v>
      </c>
      <c r="AX191" s="137">
        <v>23</v>
      </c>
      <c r="AY191" s="72">
        <v>32</v>
      </c>
      <c r="AZ191" s="72">
        <v>59</v>
      </c>
      <c r="BA191" s="72">
        <v>62</v>
      </c>
      <c r="BB191" s="72">
        <v>77</v>
      </c>
      <c r="BC191" s="72">
        <v>79</v>
      </c>
      <c r="BD191" s="72">
        <v>97</v>
      </c>
      <c r="BE191" s="137">
        <v>101</v>
      </c>
      <c r="BF191" s="74"/>
    </row>
    <row r="192" spans="1:58" s="2" customFormat="1" ht="12.75" x14ac:dyDescent="0.2">
      <c r="A192" s="75">
        <v>75</v>
      </c>
      <c r="B192" s="71">
        <f t="shared" si="9"/>
        <v>53</v>
      </c>
      <c r="C192" s="137">
        <v>58</v>
      </c>
      <c r="D192" s="137">
        <v>59</v>
      </c>
      <c r="E192" s="137">
        <v>98</v>
      </c>
      <c r="F192" s="137">
        <v>76</v>
      </c>
      <c r="G192" s="137">
        <v>103</v>
      </c>
      <c r="H192" s="137">
        <v>83</v>
      </c>
      <c r="I192" s="137">
        <v>87</v>
      </c>
      <c r="J192" s="137">
        <v>87</v>
      </c>
      <c r="K192" s="137">
        <v>84</v>
      </c>
      <c r="L192" s="137">
        <v>58</v>
      </c>
      <c r="M192" s="72">
        <v>40</v>
      </c>
      <c r="N192" s="72">
        <v>62</v>
      </c>
      <c r="O192" s="72">
        <v>96</v>
      </c>
      <c r="P192" s="72">
        <v>104</v>
      </c>
      <c r="Q192" s="72">
        <v>116</v>
      </c>
      <c r="R192" s="72">
        <v>129</v>
      </c>
      <c r="S192" s="137">
        <v>138</v>
      </c>
      <c r="T192" s="75">
        <v>75</v>
      </c>
      <c r="U192" s="74">
        <v>16</v>
      </c>
      <c r="V192" s="137">
        <v>21</v>
      </c>
      <c r="W192" s="137">
        <v>26</v>
      </c>
      <c r="X192" s="137">
        <v>40</v>
      </c>
      <c r="Y192" s="137">
        <v>25</v>
      </c>
      <c r="Z192" s="137">
        <v>41</v>
      </c>
      <c r="AA192" s="137">
        <v>33</v>
      </c>
      <c r="AB192" s="137">
        <v>34</v>
      </c>
      <c r="AC192" s="137">
        <v>32</v>
      </c>
      <c r="AD192" s="137">
        <v>25</v>
      </c>
      <c r="AE192" s="137">
        <v>11</v>
      </c>
      <c r="AF192" s="72">
        <v>18</v>
      </c>
      <c r="AG192" s="72">
        <v>32</v>
      </c>
      <c r="AH192" s="72">
        <v>24</v>
      </c>
      <c r="AI192" s="72">
        <v>45</v>
      </c>
      <c r="AJ192" s="72">
        <v>39</v>
      </c>
      <c r="AK192" s="72">
        <v>52</v>
      </c>
      <c r="AL192" s="137">
        <v>49</v>
      </c>
      <c r="AM192" s="75">
        <v>75</v>
      </c>
      <c r="AN192" s="74">
        <v>37</v>
      </c>
      <c r="AO192" s="137">
        <v>37</v>
      </c>
      <c r="AP192" s="137">
        <v>33</v>
      </c>
      <c r="AQ192" s="137">
        <v>58</v>
      </c>
      <c r="AR192" s="137">
        <v>51</v>
      </c>
      <c r="AS192" s="137">
        <v>62</v>
      </c>
      <c r="AT192" s="137">
        <v>50</v>
      </c>
      <c r="AU192" s="137">
        <v>53</v>
      </c>
      <c r="AV192" s="137">
        <v>55</v>
      </c>
      <c r="AW192" s="137">
        <v>59</v>
      </c>
      <c r="AX192" s="137">
        <v>47</v>
      </c>
      <c r="AY192" s="72">
        <v>22</v>
      </c>
      <c r="AZ192" s="72">
        <v>30</v>
      </c>
      <c r="BA192" s="72">
        <v>72</v>
      </c>
      <c r="BB192" s="72">
        <v>59</v>
      </c>
      <c r="BC192" s="72">
        <v>77</v>
      </c>
      <c r="BD192" s="72">
        <v>77</v>
      </c>
      <c r="BE192" s="137">
        <v>89</v>
      </c>
      <c r="BF192" s="74"/>
    </row>
    <row r="193" spans="1:66" s="2" customFormat="1" ht="12.75" x14ac:dyDescent="0.2">
      <c r="A193" s="75">
        <v>76</v>
      </c>
      <c r="B193" s="71">
        <f t="shared" si="9"/>
        <v>70</v>
      </c>
      <c r="C193" s="137">
        <v>45</v>
      </c>
      <c r="D193" s="137">
        <v>57</v>
      </c>
      <c r="E193" s="137">
        <v>56</v>
      </c>
      <c r="F193" s="137">
        <v>90</v>
      </c>
      <c r="G193" s="137">
        <v>68</v>
      </c>
      <c r="H193" s="137">
        <v>97</v>
      </c>
      <c r="I193" s="137">
        <v>77</v>
      </c>
      <c r="J193" s="137">
        <v>80</v>
      </c>
      <c r="K193" s="137">
        <v>77</v>
      </c>
      <c r="L193" s="137">
        <v>81</v>
      </c>
      <c r="M193" s="72">
        <v>57</v>
      </c>
      <c r="N193" s="72">
        <v>33</v>
      </c>
      <c r="O193" s="72">
        <v>67</v>
      </c>
      <c r="P193" s="72">
        <v>92</v>
      </c>
      <c r="Q193" s="72">
        <v>101</v>
      </c>
      <c r="R193" s="72">
        <v>110</v>
      </c>
      <c r="S193" s="137">
        <v>125</v>
      </c>
      <c r="T193" s="75">
        <v>76</v>
      </c>
      <c r="U193" s="74">
        <v>21</v>
      </c>
      <c r="V193" s="137">
        <v>13</v>
      </c>
      <c r="W193" s="137">
        <v>20</v>
      </c>
      <c r="X193" s="137">
        <v>25</v>
      </c>
      <c r="Y193" s="137">
        <v>38</v>
      </c>
      <c r="Z193" s="137">
        <v>20</v>
      </c>
      <c r="AA193" s="137">
        <v>39</v>
      </c>
      <c r="AB193" s="137">
        <v>29</v>
      </c>
      <c r="AC193" s="137">
        <v>33</v>
      </c>
      <c r="AD193" s="137">
        <v>26</v>
      </c>
      <c r="AE193" s="137">
        <v>24</v>
      </c>
      <c r="AF193" s="72">
        <v>11</v>
      </c>
      <c r="AG193" s="72">
        <v>13</v>
      </c>
      <c r="AH193" s="72">
        <v>30</v>
      </c>
      <c r="AI193" s="72">
        <v>23</v>
      </c>
      <c r="AJ193" s="72">
        <v>41</v>
      </c>
      <c r="AK193" s="72">
        <v>38</v>
      </c>
      <c r="AL193" s="137">
        <v>49</v>
      </c>
      <c r="AM193" s="75">
        <v>76</v>
      </c>
      <c r="AN193" s="74">
        <v>49</v>
      </c>
      <c r="AO193" s="137">
        <v>32</v>
      </c>
      <c r="AP193" s="137">
        <v>37</v>
      </c>
      <c r="AQ193" s="137">
        <v>31</v>
      </c>
      <c r="AR193" s="137">
        <v>52</v>
      </c>
      <c r="AS193" s="137">
        <v>48</v>
      </c>
      <c r="AT193" s="137">
        <v>58</v>
      </c>
      <c r="AU193" s="137">
        <v>48</v>
      </c>
      <c r="AV193" s="137">
        <v>47</v>
      </c>
      <c r="AW193" s="137">
        <v>51</v>
      </c>
      <c r="AX193" s="137">
        <v>57</v>
      </c>
      <c r="AY193" s="72">
        <v>46</v>
      </c>
      <c r="AZ193" s="72">
        <v>20</v>
      </c>
      <c r="BA193" s="72">
        <v>37</v>
      </c>
      <c r="BB193" s="72">
        <v>69</v>
      </c>
      <c r="BC193" s="72">
        <v>60</v>
      </c>
      <c r="BD193" s="72">
        <v>72</v>
      </c>
      <c r="BE193" s="137">
        <v>76</v>
      </c>
      <c r="BF193" s="74"/>
    </row>
    <row r="194" spans="1:66" s="2" customFormat="1" ht="12.75" x14ac:dyDescent="0.2">
      <c r="A194" s="75">
        <v>77</v>
      </c>
      <c r="B194" s="71">
        <f t="shared" si="9"/>
        <v>38</v>
      </c>
      <c r="C194" s="137">
        <v>69</v>
      </c>
      <c r="D194" s="137">
        <v>43</v>
      </c>
      <c r="E194" s="137">
        <v>51</v>
      </c>
      <c r="F194" s="137">
        <v>51</v>
      </c>
      <c r="G194" s="137">
        <v>82</v>
      </c>
      <c r="H194" s="137">
        <v>60</v>
      </c>
      <c r="I194" s="137">
        <v>85</v>
      </c>
      <c r="J194" s="137">
        <v>68</v>
      </c>
      <c r="K194" s="137">
        <v>73</v>
      </c>
      <c r="L194" s="137">
        <v>70</v>
      </c>
      <c r="M194" s="72">
        <v>76</v>
      </c>
      <c r="N194" s="72">
        <v>53</v>
      </c>
      <c r="O194" s="72">
        <v>44</v>
      </c>
      <c r="P194" s="72">
        <v>64</v>
      </c>
      <c r="Q194" s="72">
        <v>90</v>
      </c>
      <c r="R194" s="72">
        <v>98</v>
      </c>
      <c r="S194" s="137">
        <v>98</v>
      </c>
      <c r="T194" s="75">
        <v>77</v>
      </c>
      <c r="U194" s="74">
        <v>19</v>
      </c>
      <c r="V194" s="137">
        <v>20</v>
      </c>
      <c r="W194" s="137">
        <v>13</v>
      </c>
      <c r="X194" s="137">
        <v>20</v>
      </c>
      <c r="Y194" s="137">
        <v>24</v>
      </c>
      <c r="Z194" s="137">
        <v>33</v>
      </c>
      <c r="AA194" s="137">
        <v>16</v>
      </c>
      <c r="AB194" s="137">
        <v>36</v>
      </c>
      <c r="AC194" s="137">
        <v>25</v>
      </c>
      <c r="AD194" s="137">
        <v>32</v>
      </c>
      <c r="AE194" s="137">
        <v>21</v>
      </c>
      <c r="AF194" s="72">
        <v>22</v>
      </c>
      <c r="AG194" s="72">
        <v>11</v>
      </c>
      <c r="AH194" s="72">
        <v>14</v>
      </c>
      <c r="AI194" s="72">
        <v>29</v>
      </c>
      <c r="AJ194" s="72">
        <v>23</v>
      </c>
      <c r="AK194" s="72">
        <v>40</v>
      </c>
      <c r="AL194" s="137">
        <v>33</v>
      </c>
      <c r="AM194" s="75">
        <v>77</v>
      </c>
      <c r="AN194" s="74">
        <v>19</v>
      </c>
      <c r="AO194" s="137">
        <v>49</v>
      </c>
      <c r="AP194" s="137">
        <v>30</v>
      </c>
      <c r="AQ194" s="137">
        <v>31</v>
      </c>
      <c r="AR194" s="137">
        <v>27</v>
      </c>
      <c r="AS194" s="137">
        <v>49</v>
      </c>
      <c r="AT194" s="137">
        <v>44</v>
      </c>
      <c r="AU194" s="137">
        <v>49</v>
      </c>
      <c r="AV194" s="137">
        <v>43</v>
      </c>
      <c r="AW194" s="137">
        <v>41</v>
      </c>
      <c r="AX194" s="137">
        <v>49</v>
      </c>
      <c r="AY194" s="72">
        <v>54</v>
      </c>
      <c r="AZ194" s="72">
        <v>42</v>
      </c>
      <c r="BA194" s="72">
        <v>30</v>
      </c>
      <c r="BB194" s="72">
        <v>35</v>
      </c>
      <c r="BC194" s="72">
        <v>67</v>
      </c>
      <c r="BD194" s="72">
        <v>58</v>
      </c>
      <c r="BE194" s="137">
        <v>65</v>
      </c>
      <c r="BF194" s="74"/>
    </row>
    <row r="195" spans="1:66" s="2" customFormat="1" ht="12.75" x14ac:dyDescent="0.2">
      <c r="A195" s="75">
        <v>78</v>
      </c>
      <c r="B195" s="71">
        <f t="shared" si="9"/>
        <v>61</v>
      </c>
      <c r="C195" s="137">
        <v>37</v>
      </c>
      <c r="D195" s="137">
        <v>65</v>
      </c>
      <c r="E195" s="137">
        <v>39</v>
      </c>
      <c r="F195" s="137">
        <v>44</v>
      </c>
      <c r="G195" s="137">
        <v>42</v>
      </c>
      <c r="H195" s="137">
        <v>76</v>
      </c>
      <c r="I195" s="137">
        <v>53</v>
      </c>
      <c r="J195" s="137">
        <v>78</v>
      </c>
      <c r="K195" s="137">
        <v>58</v>
      </c>
      <c r="L195" s="137">
        <v>63</v>
      </c>
      <c r="M195" s="72">
        <v>74</v>
      </c>
      <c r="N195" s="72">
        <v>64</v>
      </c>
      <c r="O195" s="72">
        <v>56</v>
      </c>
      <c r="P195" s="72">
        <v>41</v>
      </c>
      <c r="Q195" s="72">
        <v>60</v>
      </c>
      <c r="R195" s="72">
        <v>86</v>
      </c>
      <c r="S195" s="137">
        <v>92</v>
      </c>
      <c r="T195" s="75">
        <v>78</v>
      </c>
      <c r="U195" s="74">
        <v>25</v>
      </c>
      <c r="V195" s="137">
        <v>18</v>
      </c>
      <c r="W195" s="137">
        <v>18</v>
      </c>
      <c r="X195" s="137">
        <v>12</v>
      </c>
      <c r="Y195" s="137">
        <v>18</v>
      </c>
      <c r="Z195" s="137">
        <v>19</v>
      </c>
      <c r="AA195" s="137">
        <v>31</v>
      </c>
      <c r="AB195" s="137">
        <v>14</v>
      </c>
      <c r="AC195" s="137">
        <v>32</v>
      </c>
      <c r="AD195" s="137">
        <v>21</v>
      </c>
      <c r="AE195" s="137">
        <v>29</v>
      </c>
      <c r="AF195" s="72">
        <v>22</v>
      </c>
      <c r="AG195" s="72">
        <v>19</v>
      </c>
      <c r="AH195" s="72">
        <v>14</v>
      </c>
      <c r="AI195" s="72">
        <v>13</v>
      </c>
      <c r="AJ195" s="72">
        <v>28</v>
      </c>
      <c r="AK195" s="72">
        <v>23</v>
      </c>
      <c r="AL195" s="137">
        <v>37</v>
      </c>
      <c r="AM195" s="75">
        <v>78</v>
      </c>
      <c r="AN195" s="74">
        <v>36</v>
      </c>
      <c r="AO195" s="137">
        <v>19</v>
      </c>
      <c r="AP195" s="137">
        <v>47</v>
      </c>
      <c r="AQ195" s="137">
        <v>27</v>
      </c>
      <c r="AR195" s="137">
        <v>26</v>
      </c>
      <c r="AS195" s="137">
        <v>23</v>
      </c>
      <c r="AT195" s="137">
        <v>45</v>
      </c>
      <c r="AU195" s="137">
        <v>39</v>
      </c>
      <c r="AV195" s="137">
        <v>46</v>
      </c>
      <c r="AW195" s="137">
        <v>37</v>
      </c>
      <c r="AX195" s="137">
        <v>34</v>
      </c>
      <c r="AY195" s="72">
        <v>52</v>
      </c>
      <c r="AZ195" s="72">
        <v>45</v>
      </c>
      <c r="BA195" s="72">
        <v>42</v>
      </c>
      <c r="BB195" s="72">
        <v>28</v>
      </c>
      <c r="BC195" s="72">
        <v>32</v>
      </c>
      <c r="BD195" s="72">
        <v>63</v>
      </c>
      <c r="BE195" s="137">
        <v>55</v>
      </c>
      <c r="BF195" s="74"/>
    </row>
    <row r="196" spans="1:66" s="2" customFormat="1" ht="12.75" x14ac:dyDescent="0.2">
      <c r="A196" s="75">
        <v>79</v>
      </c>
      <c r="B196" s="71">
        <f t="shared" si="9"/>
        <v>46</v>
      </c>
      <c r="C196" s="137">
        <v>57</v>
      </c>
      <c r="D196" s="137">
        <v>32</v>
      </c>
      <c r="E196" s="137">
        <v>54</v>
      </c>
      <c r="F196" s="137">
        <v>34</v>
      </c>
      <c r="G196" s="137">
        <v>37</v>
      </c>
      <c r="H196" s="137">
        <v>36</v>
      </c>
      <c r="I196" s="137">
        <v>69</v>
      </c>
      <c r="J196" s="137">
        <v>46</v>
      </c>
      <c r="K196" s="137">
        <v>68</v>
      </c>
      <c r="L196" s="137">
        <v>53</v>
      </c>
      <c r="M196" s="72">
        <v>59</v>
      </c>
      <c r="N196" s="72">
        <v>62</v>
      </c>
      <c r="O196" s="72">
        <v>68</v>
      </c>
      <c r="P196" s="72">
        <v>49</v>
      </c>
      <c r="Q196" s="72">
        <v>38</v>
      </c>
      <c r="R196" s="72">
        <v>52</v>
      </c>
      <c r="S196" s="137">
        <v>77</v>
      </c>
      <c r="T196" s="75">
        <v>79</v>
      </c>
      <c r="U196" s="74">
        <v>15</v>
      </c>
      <c r="V196" s="137">
        <v>21</v>
      </c>
      <c r="W196" s="137">
        <v>15</v>
      </c>
      <c r="X196" s="137">
        <v>13</v>
      </c>
      <c r="Y196" s="137">
        <v>8</v>
      </c>
      <c r="Z196" s="137">
        <v>18</v>
      </c>
      <c r="AA196" s="137">
        <v>14</v>
      </c>
      <c r="AB196" s="137">
        <v>25</v>
      </c>
      <c r="AC196" s="137">
        <v>11</v>
      </c>
      <c r="AD196" s="137">
        <v>27</v>
      </c>
      <c r="AE196" s="137">
        <v>17</v>
      </c>
      <c r="AF196" s="72">
        <v>24</v>
      </c>
      <c r="AG196" s="72">
        <v>17</v>
      </c>
      <c r="AH196" s="72">
        <v>26</v>
      </c>
      <c r="AI196" s="72">
        <v>14</v>
      </c>
      <c r="AJ196" s="72">
        <v>10</v>
      </c>
      <c r="AK196" s="72">
        <v>23</v>
      </c>
      <c r="AL196" s="137">
        <v>20</v>
      </c>
      <c r="AM196" s="75">
        <v>79</v>
      </c>
      <c r="AN196" s="74">
        <v>31</v>
      </c>
      <c r="AO196" s="137">
        <v>36</v>
      </c>
      <c r="AP196" s="137">
        <v>17</v>
      </c>
      <c r="AQ196" s="137">
        <v>41</v>
      </c>
      <c r="AR196" s="137">
        <v>26</v>
      </c>
      <c r="AS196" s="137">
        <v>19</v>
      </c>
      <c r="AT196" s="137">
        <v>22</v>
      </c>
      <c r="AU196" s="137">
        <v>44</v>
      </c>
      <c r="AV196" s="137">
        <v>35</v>
      </c>
      <c r="AW196" s="137">
        <v>41</v>
      </c>
      <c r="AX196" s="137">
        <v>36</v>
      </c>
      <c r="AY196" s="72">
        <v>35</v>
      </c>
      <c r="AZ196" s="72">
        <v>45</v>
      </c>
      <c r="BA196" s="72">
        <v>42</v>
      </c>
      <c r="BB196" s="72">
        <v>35</v>
      </c>
      <c r="BC196" s="72">
        <v>28</v>
      </c>
      <c r="BD196" s="72">
        <v>29</v>
      </c>
      <c r="BE196" s="137">
        <v>57</v>
      </c>
      <c r="BF196" s="74"/>
    </row>
    <row r="197" spans="1:66" s="2" customFormat="1" ht="12.75" x14ac:dyDescent="0.2">
      <c r="A197" s="75">
        <v>80</v>
      </c>
      <c r="B197" s="71">
        <f t="shared" si="9"/>
        <v>48</v>
      </c>
      <c r="C197" s="137">
        <v>39</v>
      </c>
      <c r="D197" s="137">
        <v>54</v>
      </c>
      <c r="E197" s="137">
        <v>30</v>
      </c>
      <c r="F197" s="137">
        <v>44</v>
      </c>
      <c r="G197" s="137">
        <v>30</v>
      </c>
      <c r="H197" s="137">
        <v>31</v>
      </c>
      <c r="I197" s="137">
        <v>32</v>
      </c>
      <c r="J197" s="137">
        <v>63</v>
      </c>
      <c r="K197" s="137">
        <v>36</v>
      </c>
      <c r="L197" s="137">
        <v>63</v>
      </c>
      <c r="M197" s="72">
        <v>50</v>
      </c>
      <c r="N197" s="72">
        <v>50</v>
      </c>
      <c r="O197" s="72">
        <v>64</v>
      </c>
      <c r="P197" s="72">
        <v>60</v>
      </c>
      <c r="Q197" s="72">
        <v>44</v>
      </c>
      <c r="R197" s="72">
        <v>32</v>
      </c>
      <c r="S197" s="137">
        <v>52</v>
      </c>
      <c r="T197" s="75">
        <v>80</v>
      </c>
      <c r="U197" s="74">
        <v>17</v>
      </c>
      <c r="V197" s="137">
        <v>10</v>
      </c>
      <c r="W197" s="137">
        <v>20</v>
      </c>
      <c r="X197" s="137">
        <v>14</v>
      </c>
      <c r="Y197" s="137">
        <v>10</v>
      </c>
      <c r="Z197" s="137">
        <v>5</v>
      </c>
      <c r="AA197" s="137">
        <v>16</v>
      </c>
      <c r="AB197" s="137">
        <v>12</v>
      </c>
      <c r="AC197" s="137">
        <v>21</v>
      </c>
      <c r="AD197" s="137">
        <v>8</v>
      </c>
      <c r="AE197" s="137">
        <v>21</v>
      </c>
      <c r="AF197" s="72">
        <v>16</v>
      </c>
      <c r="AG197" s="72">
        <v>20</v>
      </c>
      <c r="AH197" s="72">
        <v>28</v>
      </c>
      <c r="AI197" s="72">
        <v>22</v>
      </c>
      <c r="AJ197" s="72">
        <v>12</v>
      </c>
      <c r="AK197" s="72">
        <v>9</v>
      </c>
      <c r="AL197" s="137">
        <v>24</v>
      </c>
      <c r="AM197" s="75">
        <v>80</v>
      </c>
      <c r="AN197" s="74">
        <v>31</v>
      </c>
      <c r="AO197" s="137">
        <v>29</v>
      </c>
      <c r="AP197" s="137">
        <v>34</v>
      </c>
      <c r="AQ197" s="137">
        <v>16</v>
      </c>
      <c r="AR197" s="137">
        <v>34</v>
      </c>
      <c r="AS197" s="137">
        <v>25</v>
      </c>
      <c r="AT197" s="137">
        <v>15</v>
      </c>
      <c r="AU197" s="137">
        <v>20</v>
      </c>
      <c r="AV197" s="137">
        <v>42</v>
      </c>
      <c r="AW197" s="137">
        <v>28</v>
      </c>
      <c r="AX197" s="137">
        <v>42</v>
      </c>
      <c r="AY197" s="72">
        <v>34</v>
      </c>
      <c r="AZ197" s="72">
        <v>30</v>
      </c>
      <c r="BA197" s="72">
        <v>36</v>
      </c>
      <c r="BB197" s="72">
        <v>38</v>
      </c>
      <c r="BC197" s="72">
        <v>32</v>
      </c>
      <c r="BD197" s="72">
        <v>23</v>
      </c>
      <c r="BE197" s="137">
        <v>28</v>
      </c>
      <c r="BF197" s="74"/>
    </row>
    <row r="198" spans="1:66" s="2" customFormat="1" ht="12.75" x14ac:dyDescent="0.2">
      <c r="A198" s="75">
        <v>81</v>
      </c>
      <c r="B198" s="71">
        <f t="shared" si="9"/>
        <v>31</v>
      </c>
      <c r="C198" s="137">
        <v>44</v>
      </c>
      <c r="D198" s="137">
        <v>34</v>
      </c>
      <c r="E198" s="137">
        <v>44</v>
      </c>
      <c r="F198" s="137">
        <v>23</v>
      </c>
      <c r="G198" s="137">
        <v>43</v>
      </c>
      <c r="H198" s="137">
        <v>27</v>
      </c>
      <c r="I198" s="137">
        <v>29</v>
      </c>
      <c r="J198" s="137">
        <v>28</v>
      </c>
      <c r="K198" s="137">
        <v>57</v>
      </c>
      <c r="L198" s="137">
        <v>31</v>
      </c>
      <c r="M198" s="72">
        <v>54</v>
      </c>
      <c r="N198" s="72">
        <v>35</v>
      </c>
      <c r="O198" s="72">
        <v>63</v>
      </c>
      <c r="P198" s="72">
        <v>59</v>
      </c>
      <c r="Q198" s="72">
        <v>52</v>
      </c>
      <c r="R198" s="72">
        <v>39</v>
      </c>
      <c r="S198" s="137">
        <v>30</v>
      </c>
      <c r="T198" s="75">
        <v>81</v>
      </c>
      <c r="U198" s="74">
        <v>8</v>
      </c>
      <c r="V198" s="137">
        <v>16</v>
      </c>
      <c r="W198" s="137">
        <v>8</v>
      </c>
      <c r="X198" s="137">
        <v>16</v>
      </c>
      <c r="Y198" s="137">
        <v>11</v>
      </c>
      <c r="Z198" s="137">
        <v>10</v>
      </c>
      <c r="AA198" s="137">
        <v>3</v>
      </c>
      <c r="AB198" s="137">
        <v>15</v>
      </c>
      <c r="AC198" s="137">
        <v>9</v>
      </c>
      <c r="AD198" s="137">
        <v>21</v>
      </c>
      <c r="AE198" s="137">
        <v>6</v>
      </c>
      <c r="AF198" s="72">
        <v>19</v>
      </c>
      <c r="AG198" s="72">
        <v>8</v>
      </c>
      <c r="AH198" s="72">
        <v>17</v>
      </c>
      <c r="AI198" s="72">
        <v>25</v>
      </c>
      <c r="AJ198" s="72">
        <v>18</v>
      </c>
      <c r="AK198" s="72">
        <v>10</v>
      </c>
      <c r="AL198" s="137">
        <v>8</v>
      </c>
      <c r="AM198" s="75">
        <v>81</v>
      </c>
      <c r="AN198" s="74">
        <v>23</v>
      </c>
      <c r="AO198" s="137">
        <v>28</v>
      </c>
      <c r="AP198" s="137">
        <v>26</v>
      </c>
      <c r="AQ198" s="137">
        <v>28</v>
      </c>
      <c r="AR198" s="137">
        <v>12</v>
      </c>
      <c r="AS198" s="137">
        <v>33</v>
      </c>
      <c r="AT198" s="137">
        <v>24</v>
      </c>
      <c r="AU198" s="137">
        <v>14</v>
      </c>
      <c r="AV198" s="137">
        <v>19</v>
      </c>
      <c r="AW198" s="137">
        <v>36</v>
      </c>
      <c r="AX198" s="137">
        <v>25</v>
      </c>
      <c r="AY198" s="72">
        <v>35</v>
      </c>
      <c r="AZ198" s="72">
        <v>27</v>
      </c>
      <c r="BA198" s="72">
        <v>46</v>
      </c>
      <c r="BB198" s="72">
        <v>34</v>
      </c>
      <c r="BC198" s="72">
        <v>34</v>
      </c>
      <c r="BD198" s="72">
        <v>29</v>
      </c>
      <c r="BE198" s="137">
        <v>22</v>
      </c>
      <c r="BF198" s="74"/>
    </row>
    <row r="199" spans="1:66" s="2" customFormat="1" ht="12.75" x14ac:dyDescent="0.2">
      <c r="A199" s="75">
        <v>82</v>
      </c>
      <c r="B199" s="71">
        <f t="shared" si="9"/>
        <v>37</v>
      </c>
      <c r="C199" s="137">
        <v>27</v>
      </c>
      <c r="D199" s="137">
        <v>39</v>
      </c>
      <c r="E199" s="137">
        <v>27</v>
      </c>
      <c r="F199" s="137">
        <v>39</v>
      </c>
      <c r="G199" s="137">
        <v>22</v>
      </c>
      <c r="H199" s="137">
        <v>39</v>
      </c>
      <c r="I199" s="137">
        <v>25</v>
      </c>
      <c r="J199" s="137">
        <v>26</v>
      </c>
      <c r="K199" s="137">
        <v>20</v>
      </c>
      <c r="L199" s="137">
        <v>49</v>
      </c>
      <c r="M199" s="72">
        <v>30</v>
      </c>
      <c r="N199" s="72">
        <v>41</v>
      </c>
      <c r="O199" s="72">
        <v>57</v>
      </c>
      <c r="P199" s="72">
        <v>52</v>
      </c>
      <c r="Q199" s="72">
        <v>54</v>
      </c>
      <c r="R199" s="72">
        <v>47</v>
      </c>
      <c r="S199" s="137">
        <v>33</v>
      </c>
      <c r="T199" s="75">
        <v>82</v>
      </c>
      <c r="U199" s="74">
        <v>11</v>
      </c>
      <c r="V199" s="137">
        <v>6</v>
      </c>
      <c r="W199" s="137">
        <v>15</v>
      </c>
      <c r="X199" s="137">
        <v>6</v>
      </c>
      <c r="Y199" s="137">
        <v>13</v>
      </c>
      <c r="Z199" s="137">
        <v>11</v>
      </c>
      <c r="AA199" s="137">
        <v>8</v>
      </c>
      <c r="AB199" s="137">
        <v>2</v>
      </c>
      <c r="AC199" s="137">
        <v>14</v>
      </c>
      <c r="AD199" s="137">
        <v>7</v>
      </c>
      <c r="AE199" s="137">
        <v>16</v>
      </c>
      <c r="AF199" s="72">
        <v>6</v>
      </c>
      <c r="AG199" s="72">
        <v>11</v>
      </c>
      <c r="AH199" s="72">
        <v>22</v>
      </c>
      <c r="AI199" s="72">
        <v>16</v>
      </c>
      <c r="AJ199" s="72">
        <v>22</v>
      </c>
      <c r="AK199" s="72">
        <v>16</v>
      </c>
      <c r="AL199" s="137">
        <v>4</v>
      </c>
      <c r="AM199" s="75">
        <v>82</v>
      </c>
      <c r="AN199" s="74">
        <v>26</v>
      </c>
      <c r="AO199" s="137">
        <v>21</v>
      </c>
      <c r="AP199" s="137">
        <v>24</v>
      </c>
      <c r="AQ199" s="137">
        <v>21</v>
      </c>
      <c r="AR199" s="137">
        <v>26</v>
      </c>
      <c r="AS199" s="137">
        <v>11</v>
      </c>
      <c r="AT199" s="137">
        <v>31</v>
      </c>
      <c r="AU199" s="137">
        <v>23</v>
      </c>
      <c r="AV199" s="137">
        <v>12</v>
      </c>
      <c r="AW199" s="137">
        <v>13</v>
      </c>
      <c r="AX199" s="137">
        <v>33</v>
      </c>
      <c r="AY199" s="72">
        <v>24</v>
      </c>
      <c r="AZ199" s="72">
        <v>30</v>
      </c>
      <c r="BA199" s="72">
        <v>35</v>
      </c>
      <c r="BB199" s="72">
        <v>36</v>
      </c>
      <c r="BC199" s="72">
        <v>32</v>
      </c>
      <c r="BD199" s="72">
        <v>31</v>
      </c>
      <c r="BE199" s="137">
        <v>29</v>
      </c>
      <c r="BF199" s="74"/>
      <c r="BK199" s="4"/>
      <c r="BL199" s="4"/>
    </row>
    <row r="200" spans="1:66" s="2" customFormat="1" ht="12.75" x14ac:dyDescent="0.2">
      <c r="A200" s="75">
        <v>83</v>
      </c>
      <c r="B200" s="71">
        <f t="shared" si="9"/>
        <v>22</v>
      </c>
      <c r="C200" s="137">
        <v>31</v>
      </c>
      <c r="D200" s="137">
        <v>25</v>
      </c>
      <c r="E200" s="137">
        <v>30</v>
      </c>
      <c r="F200" s="137">
        <v>20</v>
      </c>
      <c r="G200" s="137">
        <v>31</v>
      </c>
      <c r="H200" s="137">
        <v>21</v>
      </c>
      <c r="I200" s="137">
        <v>36</v>
      </c>
      <c r="J200" s="137">
        <v>22</v>
      </c>
      <c r="K200" s="137">
        <v>23</v>
      </c>
      <c r="L200" s="137">
        <v>12</v>
      </c>
      <c r="M200" s="72">
        <v>41</v>
      </c>
      <c r="N200" s="72">
        <v>24</v>
      </c>
      <c r="O200" s="72">
        <v>46</v>
      </c>
      <c r="P200" s="72">
        <v>52</v>
      </c>
      <c r="Q200" s="72">
        <v>42</v>
      </c>
      <c r="R200" s="72">
        <v>48</v>
      </c>
      <c r="S200" s="137">
        <v>44</v>
      </c>
      <c r="T200" s="75">
        <v>83</v>
      </c>
      <c r="U200" s="74">
        <v>8</v>
      </c>
      <c r="V200" s="137">
        <v>10</v>
      </c>
      <c r="W200" s="137">
        <v>5</v>
      </c>
      <c r="X200" s="137">
        <v>11</v>
      </c>
      <c r="Y200" s="137">
        <v>5</v>
      </c>
      <c r="Z200" s="137">
        <v>12</v>
      </c>
      <c r="AA200" s="137">
        <v>10</v>
      </c>
      <c r="AB200" s="137">
        <v>6</v>
      </c>
      <c r="AC200" s="137">
        <v>2</v>
      </c>
      <c r="AD200" s="137">
        <v>12</v>
      </c>
      <c r="AE200" s="137">
        <v>5</v>
      </c>
      <c r="AF200" s="72">
        <v>14</v>
      </c>
      <c r="AG200" s="72">
        <v>3</v>
      </c>
      <c r="AH200" s="72">
        <v>13</v>
      </c>
      <c r="AI200" s="72">
        <v>20</v>
      </c>
      <c r="AJ200" s="72">
        <v>13</v>
      </c>
      <c r="AK200" s="72">
        <v>19</v>
      </c>
      <c r="AL200" s="137">
        <v>16</v>
      </c>
      <c r="AM200" s="75">
        <v>83</v>
      </c>
      <c r="AN200" s="74">
        <v>14</v>
      </c>
      <c r="AO200" s="137">
        <v>21</v>
      </c>
      <c r="AP200" s="137">
        <v>20</v>
      </c>
      <c r="AQ200" s="137">
        <v>19</v>
      </c>
      <c r="AR200" s="137">
        <v>15</v>
      </c>
      <c r="AS200" s="137">
        <v>19</v>
      </c>
      <c r="AT200" s="137">
        <v>11</v>
      </c>
      <c r="AU200" s="137">
        <v>30</v>
      </c>
      <c r="AV200" s="137">
        <v>20</v>
      </c>
      <c r="AW200" s="137">
        <v>11</v>
      </c>
      <c r="AX200" s="137">
        <v>7</v>
      </c>
      <c r="AY200" s="72">
        <v>27</v>
      </c>
      <c r="AZ200" s="72">
        <v>21</v>
      </c>
      <c r="BA200" s="72">
        <v>33</v>
      </c>
      <c r="BB200" s="72">
        <v>32</v>
      </c>
      <c r="BC200" s="72">
        <v>29</v>
      </c>
      <c r="BD200" s="72">
        <v>29</v>
      </c>
      <c r="BE200" s="137">
        <v>28</v>
      </c>
      <c r="BF200" s="74"/>
      <c r="BK200" s="4"/>
      <c r="BL200" s="4"/>
    </row>
    <row r="201" spans="1:66" s="2" customFormat="1" ht="12.75" x14ac:dyDescent="0.2">
      <c r="A201" s="75">
        <v>84</v>
      </c>
      <c r="B201" s="71">
        <f t="shared" si="9"/>
        <v>16</v>
      </c>
      <c r="C201" s="137">
        <v>18</v>
      </c>
      <c r="D201" s="137">
        <v>27</v>
      </c>
      <c r="E201" s="137">
        <v>23</v>
      </c>
      <c r="F201" s="137">
        <v>26</v>
      </c>
      <c r="G201" s="137">
        <v>15</v>
      </c>
      <c r="H201" s="137">
        <v>26</v>
      </c>
      <c r="I201" s="137">
        <v>16</v>
      </c>
      <c r="J201" s="137">
        <v>33</v>
      </c>
      <c r="K201" s="137">
        <v>22</v>
      </c>
      <c r="L201" s="137">
        <v>19</v>
      </c>
      <c r="M201" s="72">
        <v>7</v>
      </c>
      <c r="N201" s="72">
        <v>20</v>
      </c>
      <c r="O201" s="72">
        <v>42</v>
      </c>
      <c r="P201" s="72">
        <v>38</v>
      </c>
      <c r="Q201" s="72">
        <v>43</v>
      </c>
      <c r="R201" s="72">
        <v>36</v>
      </c>
      <c r="S201" s="137">
        <v>41</v>
      </c>
      <c r="T201" s="75">
        <v>84</v>
      </c>
      <c r="U201" s="74">
        <v>8</v>
      </c>
      <c r="V201" s="137">
        <v>6</v>
      </c>
      <c r="W201" s="137">
        <v>10</v>
      </c>
      <c r="X201" s="137">
        <v>5</v>
      </c>
      <c r="Y201" s="137">
        <v>9</v>
      </c>
      <c r="Z201" s="137">
        <v>5</v>
      </c>
      <c r="AA201" s="137">
        <v>11</v>
      </c>
      <c r="AB201" s="137">
        <v>8</v>
      </c>
      <c r="AC201" s="137">
        <v>5</v>
      </c>
      <c r="AD201" s="137">
        <v>2</v>
      </c>
      <c r="AE201" s="137">
        <v>8</v>
      </c>
      <c r="AF201" s="72">
        <v>5</v>
      </c>
      <c r="AG201" s="72">
        <v>10</v>
      </c>
      <c r="AH201" s="72">
        <v>10</v>
      </c>
      <c r="AI201" s="72">
        <v>11</v>
      </c>
      <c r="AJ201" s="72">
        <v>17</v>
      </c>
      <c r="AK201" s="72">
        <v>8</v>
      </c>
      <c r="AL201" s="137">
        <v>15</v>
      </c>
      <c r="AM201" s="75">
        <v>84</v>
      </c>
      <c r="AN201" s="74">
        <v>8</v>
      </c>
      <c r="AO201" s="137">
        <v>12</v>
      </c>
      <c r="AP201" s="137">
        <v>17</v>
      </c>
      <c r="AQ201" s="137">
        <v>18</v>
      </c>
      <c r="AR201" s="137">
        <v>17</v>
      </c>
      <c r="AS201" s="137">
        <v>10</v>
      </c>
      <c r="AT201" s="137">
        <v>15</v>
      </c>
      <c r="AU201" s="137">
        <v>8</v>
      </c>
      <c r="AV201" s="137">
        <v>28</v>
      </c>
      <c r="AW201" s="137">
        <v>20</v>
      </c>
      <c r="AX201" s="137">
        <v>11</v>
      </c>
      <c r="AY201" s="72">
        <v>2</v>
      </c>
      <c r="AZ201" s="72">
        <v>10</v>
      </c>
      <c r="BA201" s="72">
        <v>32</v>
      </c>
      <c r="BB201" s="72">
        <v>27</v>
      </c>
      <c r="BC201" s="72">
        <v>26</v>
      </c>
      <c r="BD201" s="72">
        <v>28</v>
      </c>
      <c r="BE201" s="137">
        <v>26</v>
      </c>
      <c r="BF201" s="74"/>
      <c r="BK201" s="4"/>
      <c r="BL201" s="4"/>
    </row>
    <row r="202" spans="1:66" s="2" customFormat="1" ht="12.75" x14ac:dyDescent="0.2">
      <c r="A202" s="75">
        <v>85</v>
      </c>
      <c r="B202" s="71">
        <f t="shared" si="9"/>
        <v>25</v>
      </c>
      <c r="C202" s="137">
        <v>16</v>
      </c>
      <c r="D202" s="137">
        <v>17</v>
      </c>
      <c r="E202" s="137">
        <v>22</v>
      </c>
      <c r="F202" s="137">
        <v>20</v>
      </c>
      <c r="G202" s="137">
        <v>22</v>
      </c>
      <c r="H202" s="137">
        <v>11</v>
      </c>
      <c r="I202" s="137">
        <v>23</v>
      </c>
      <c r="J202" s="137">
        <v>14</v>
      </c>
      <c r="K202" s="137">
        <v>18</v>
      </c>
      <c r="L202" s="137">
        <v>13</v>
      </c>
      <c r="M202" s="72">
        <v>17</v>
      </c>
      <c r="N202" s="72">
        <v>4</v>
      </c>
      <c r="O202" s="72">
        <v>40</v>
      </c>
      <c r="P202" s="72">
        <v>37</v>
      </c>
      <c r="Q202" s="72">
        <v>34</v>
      </c>
      <c r="R202" s="72">
        <v>35</v>
      </c>
      <c r="S202" s="137">
        <v>30</v>
      </c>
      <c r="T202" s="75">
        <v>85</v>
      </c>
      <c r="U202" s="74">
        <v>11</v>
      </c>
      <c r="V202" s="137">
        <v>8</v>
      </c>
      <c r="W202" s="137">
        <v>5</v>
      </c>
      <c r="X202" s="137">
        <v>8</v>
      </c>
      <c r="Y202" s="137">
        <v>4</v>
      </c>
      <c r="Z202" s="137">
        <v>8</v>
      </c>
      <c r="AA202" s="137">
        <v>4</v>
      </c>
      <c r="AB202" s="137">
        <v>11</v>
      </c>
      <c r="AC202" s="137">
        <v>6</v>
      </c>
      <c r="AD202" s="137">
        <v>4</v>
      </c>
      <c r="AE202" s="137">
        <v>2</v>
      </c>
      <c r="AF202" s="72">
        <v>6</v>
      </c>
      <c r="AG202" s="72">
        <v>2</v>
      </c>
      <c r="AH202" s="72">
        <v>18</v>
      </c>
      <c r="AI202" s="72">
        <v>9</v>
      </c>
      <c r="AJ202" s="72">
        <v>10</v>
      </c>
      <c r="AK202" s="72">
        <v>13</v>
      </c>
      <c r="AL202" s="137">
        <v>5</v>
      </c>
      <c r="AM202" s="75">
        <v>85</v>
      </c>
      <c r="AN202" s="74">
        <v>14</v>
      </c>
      <c r="AO202" s="137">
        <v>8</v>
      </c>
      <c r="AP202" s="137">
        <v>12</v>
      </c>
      <c r="AQ202" s="137">
        <v>14</v>
      </c>
      <c r="AR202" s="137">
        <v>16</v>
      </c>
      <c r="AS202" s="137">
        <v>14</v>
      </c>
      <c r="AT202" s="137">
        <v>7</v>
      </c>
      <c r="AU202" s="137">
        <v>12</v>
      </c>
      <c r="AV202" s="137">
        <v>8</v>
      </c>
      <c r="AW202" s="137">
        <v>14</v>
      </c>
      <c r="AX202" s="137">
        <v>11</v>
      </c>
      <c r="AY202" s="72">
        <v>11</v>
      </c>
      <c r="AZ202" s="72">
        <v>2</v>
      </c>
      <c r="BA202" s="72">
        <v>22</v>
      </c>
      <c r="BB202" s="72">
        <v>28</v>
      </c>
      <c r="BC202" s="72">
        <v>24</v>
      </c>
      <c r="BD202" s="72">
        <v>22</v>
      </c>
      <c r="BE202" s="137">
        <v>25</v>
      </c>
      <c r="BF202" s="74"/>
      <c r="BK202" s="4"/>
      <c r="BL202" s="4"/>
      <c r="BN202" s="20"/>
    </row>
    <row r="203" spans="1:66" s="2" customFormat="1" ht="12.75" x14ac:dyDescent="0.2">
      <c r="A203" s="75">
        <f>A202+1</f>
        <v>86</v>
      </c>
      <c r="B203" s="71">
        <f t="shared" si="9"/>
        <v>22</v>
      </c>
      <c r="C203" s="137">
        <v>16</v>
      </c>
      <c r="D203" s="137">
        <v>13</v>
      </c>
      <c r="E203" s="137">
        <v>17</v>
      </c>
      <c r="F203" s="137">
        <v>19</v>
      </c>
      <c r="G203" s="137">
        <v>15</v>
      </c>
      <c r="H203" s="137">
        <v>19</v>
      </c>
      <c r="I203" s="137">
        <v>8</v>
      </c>
      <c r="J203" s="137">
        <v>18</v>
      </c>
      <c r="K203" s="137">
        <v>9</v>
      </c>
      <c r="L203" s="137">
        <v>6</v>
      </c>
      <c r="M203" s="72">
        <v>7</v>
      </c>
      <c r="N203" s="72">
        <v>10</v>
      </c>
      <c r="O203" s="72">
        <v>24</v>
      </c>
      <c r="P203" s="72">
        <v>31</v>
      </c>
      <c r="Q203" s="72">
        <v>33</v>
      </c>
      <c r="R203" s="72">
        <v>25</v>
      </c>
      <c r="S203" s="137">
        <v>30</v>
      </c>
      <c r="T203" s="75">
        <f>T202+1</f>
        <v>86</v>
      </c>
      <c r="U203" s="74">
        <v>1</v>
      </c>
      <c r="V203" s="137">
        <v>9</v>
      </c>
      <c r="W203" s="137">
        <v>8</v>
      </c>
      <c r="X203" s="137">
        <v>5</v>
      </c>
      <c r="Y203" s="137">
        <v>6</v>
      </c>
      <c r="Z203" s="137">
        <v>3</v>
      </c>
      <c r="AA203" s="137">
        <v>8</v>
      </c>
      <c r="AB203" s="137">
        <v>4</v>
      </c>
      <c r="AC203" s="137">
        <v>10</v>
      </c>
      <c r="AD203" s="137">
        <v>4</v>
      </c>
      <c r="AE203" s="137">
        <v>1</v>
      </c>
      <c r="AF203" s="72">
        <v>2</v>
      </c>
      <c r="AG203" s="72">
        <v>2</v>
      </c>
      <c r="AH203" s="72">
        <v>7</v>
      </c>
      <c r="AI203" s="72">
        <v>15</v>
      </c>
      <c r="AJ203" s="72">
        <v>9</v>
      </c>
      <c r="AK203" s="72">
        <v>9</v>
      </c>
      <c r="AL203" s="137">
        <v>10</v>
      </c>
      <c r="AM203" s="75">
        <f>AM202+1</f>
        <v>86</v>
      </c>
      <c r="AN203" s="74">
        <v>21</v>
      </c>
      <c r="AO203" s="137">
        <v>7</v>
      </c>
      <c r="AP203" s="137">
        <v>5</v>
      </c>
      <c r="AQ203" s="137">
        <v>12</v>
      </c>
      <c r="AR203" s="137">
        <v>13</v>
      </c>
      <c r="AS203" s="137">
        <v>12</v>
      </c>
      <c r="AT203" s="137">
        <v>11</v>
      </c>
      <c r="AU203" s="137">
        <v>4</v>
      </c>
      <c r="AV203" s="137">
        <v>8</v>
      </c>
      <c r="AW203" s="137">
        <v>5</v>
      </c>
      <c r="AX203" s="137">
        <v>5</v>
      </c>
      <c r="AY203" s="72">
        <v>5</v>
      </c>
      <c r="AZ203" s="72">
        <v>8</v>
      </c>
      <c r="BA203" s="72">
        <v>17</v>
      </c>
      <c r="BB203" s="72">
        <v>16</v>
      </c>
      <c r="BC203" s="72">
        <v>24</v>
      </c>
      <c r="BD203" s="72">
        <v>16</v>
      </c>
      <c r="BE203" s="137">
        <v>20</v>
      </c>
      <c r="BF203" s="74"/>
      <c r="BK203" s="4"/>
      <c r="BL203" s="4"/>
      <c r="BN203" s="20"/>
    </row>
    <row r="204" spans="1:66" s="2" customFormat="1" ht="12.75" x14ac:dyDescent="0.2">
      <c r="A204" s="75">
        <f t="shared" ref="A204:A216" si="10">A203+1</f>
        <v>87</v>
      </c>
      <c r="B204" s="71">
        <f t="shared" si="9"/>
        <v>10</v>
      </c>
      <c r="C204" s="137">
        <v>22</v>
      </c>
      <c r="D204" s="137">
        <v>13</v>
      </c>
      <c r="E204" s="137">
        <v>11</v>
      </c>
      <c r="F204" s="137">
        <v>15</v>
      </c>
      <c r="G204" s="137">
        <v>17</v>
      </c>
      <c r="H204" s="137">
        <v>13</v>
      </c>
      <c r="I204" s="137">
        <v>15</v>
      </c>
      <c r="J204" s="137">
        <v>5</v>
      </c>
      <c r="K204" s="137">
        <v>13</v>
      </c>
      <c r="L204" s="137">
        <v>6</v>
      </c>
      <c r="M204" s="72">
        <v>4</v>
      </c>
      <c r="N204" s="72">
        <v>7</v>
      </c>
      <c r="O204" s="72">
        <v>12</v>
      </c>
      <c r="P204" s="72">
        <v>19</v>
      </c>
      <c r="Q204" s="72">
        <v>25</v>
      </c>
      <c r="R204" s="72">
        <v>29</v>
      </c>
      <c r="S204" s="137">
        <v>22</v>
      </c>
      <c r="T204" s="75">
        <f t="shared" ref="T204:T217" si="11">T203+1</f>
        <v>87</v>
      </c>
      <c r="U204" s="74">
        <v>4</v>
      </c>
      <c r="V204" s="137">
        <v>4</v>
      </c>
      <c r="W204" s="137">
        <v>8</v>
      </c>
      <c r="X204" s="137">
        <v>7</v>
      </c>
      <c r="Y204" s="137">
        <v>4</v>
      </c>
      <c r="Z204" s="137">
        <v>6</v>
      </c>
      <c r="AA204" s="137">
        <v>2</v>
      </c>
      <c r="AB204" s="137">
        <v>7</v>
      </c>
      <c r="AC204" s="137">
        <v>4</v>
      </c>
      <c r="AD204" s="137">
        <v>7</v>
      </c>
      <c r="AE204" s="137">
        <v>1</v>
      </c>
      <c r="AF204" s="72">
        <v>1</v>
      </c>
      <c r="AG204" s="72">
        <v>2</v>
      </c>
      <c r="AH204" s="72">
        <v>3</v>
      </c>
      <c r="AI204" s="72">
        <v>4</v>
      </c>
      <c r="AJ204" s="72">
        <v>12</v>
      </c>
      <c r="AK204" s="72">
        <v>7</v>
      </c>
      <c r="AL204" s="137">
        <v>8</v>
      </c>
      <c r="AM204" s="75">
        <f t="shared" ref="AM204:AM217" si="12">AM203+1</f>
        <v>87</v>
      </c>
      <c r="AN204" s="74">
        <v>6</v>
      </c>
      <c r="AO204" s="137">
        <v>18</v>
      </c>
      <c r="AP204" s="137">
        <v>5</v>
      </c>
      <c r="AQ204" s="137">
        <v>4</v>
      </c>
      <c r="AR204" s="137">
        <v>11</v>
      </c>
      <c r="AS204" s="137">
        <v>11</v>
      </c>
      <c r="AT204" s="137">
        <v>11</v>
      </c>
      <c r="AU204" s="137">
        <v>8</v>
      </c>
      <c r="AV204" s="137">
        <v>1</v>
      </c>
      <c r="AW204" s="137">
        <v>6</v>
      </c>
      <c r="AX204" s="137">
        <v>5</v>
      </c>
      <c r="AY204" s="72">
        <v>3</v>
      </c>
      <c r="AZ204" s="72">
        <v>5</v>
      </c>
      <c r="BA204" s="72">
        <v>9</v>
      </c>
      <c r="BB204" s="72">
        <v>15</v>
      </c>
      <c r="BC204" s="72">
        <v>13</v>
      </c>
      <c r="BD204" s="72">
        <v>22</v>
      </c>
      <c r="BE204" s="137">
        <v>14</v>
      </c>
      <c r="BF204" s="74"/>
      <c r="BK204" s="4"/>
      <c r="BL204" s="4"/>
      <c r="BN204" s="20"/>
    </row>
    <row r="205" spans="1:66" s="2" customFormat="1" ht="12.75" x14ac:dyDescent="0.2">
      <c r="A205" s="75">
        <f t="shared" si="10"/>
        <v>88</v>
      </c>
      <c r="B205" s="71">
        <f t="shared" si="9"/>
        <v>10</v>
      </c>
      <c r="C205" s="137">
        <v>7</v>
      </c>
      <c r="D205" s="137">
        <v>19</v>
      </c>
      <c r="E205" s="137">
        <v>12</v>
      </c>
      <c r="F205" s="137">
        <v>8</v>
      </c>
      <c r="G205" s="137">
        <v>12</v>
      </c>
      <c r="H205" s="137">
        <v>12</v>
      </c>
      <c r="I205" s="137">
        <v>7</v>
      </c>
      <c r="J205" s="137">
        <v>7</v>
      </c>
      <c r="K205" s="137">
        <v>2</v>
      </c>
      <c r="L205" s="137">
        <v>11</v>
      </c>
      <c r="M205" s="72">
        <v>5</v>
      </c>
      <c r="N205" s="72">
        <v>4</v>
      </c>
      <c r="O205" s="72">
        <v>12</v>
      </c>
      <c r="P205" s="72">
        <v>10</v>
      </c>
      <c r="Q205" s="72">
        <v>19</v>
      </c>
      <c r="R205" s="72">
        <v>19</v>
      </c>
      <c r="S205" s="137">
        <v>24</v>
      </c>
      <c r="T205" s="75">
        <f t="shared" si="11"/>
        <v>88</v>
      </c>
      <c r="U205" s="74">
        <v>1</v>
      </c>
      <c r="V205" s="137">
        <v>1</v>
      </c>
      <c r="W205" s="137">
        <v>3</v>
      </c>
      <c r="X205" s="137">
        <v>7</v>
      </c>
      <c r="Y205" s="137">
        <v>6</v>
      </c>
      <c r="Z205" s="137">
        <v>3</v>
      </c>
      <c r="AA205" s="137">
        <v>3</v>
      </c>
      <c r="AB205" s="137">
        <v>1</v>
      </c>
      <c r="AC205" s="137">
        <v>3</v>
      </c>
      <c r="AD205" s="137">
        <v>1</v>
      </c>
      <c r="AE205" s="137">
        <v>6</v>
      </c>
      <c r="AF205" s="72">
        <v>1</v>
      </c>
      <c r="AG205" s="72">
        <v>1</v>
      </c>
      <c r="AH205" s="72">
        <v>2</v>
      </c>
      <c r="AI205" s="72">
        <v>2</v>
      </c>
      <c r="AJ205" s="72">
        <v>4</v>
      </c>
      <c r="AK205" s="72">
        <v>10</v>
      </c>
      <c r="AL205" s="137">
        <v>7</v>
      </c>
      <c r="AM205" s="75">
        <f t="shared" si="12"/>
        <v>88</v>
      </c>
      <c r="AN205" s="74">
        <v>9</v>
      </c>
      <c r="AO205" s="137">
        <v>6</v>
      </c>
      <c r="AP205" s="137">
        <v>16</v>
      </c>
      <c r="AQ205" s="137">
        <v>5</v>
      </c>
      <c r="AR205" s="137">
        <v>2</v>
      </c>
      <c r="AS205" s="137">
        <v>9</v>
      </c>
      <c r="AT205" s="137">
        <v>9</v>
      </c>
      <c r="AU205" s="137">
        <v>6</v>
      </c>
      <c r="AV205" s="137">
        <v>4</v>
      </c>
      <c r="AW205" s="137">
        <v>1</v>
      </c>
      <c r="AX205" s="137">
        <v>5</v>
      </c>
      <c r="AY205" s="72">
        <v>4</v>
      </c>
      <c r="AZ205" s="72">
        <v>3</v>
      </c>
      <c r="BA205" s="72">
        <v>10</v>
      </c>
      <c r="BB205" s="72">
        <v>8</v>
      </c>
      <c r="BC205" s="72">
        <v>15</v>
      </c>
      <c r="BD205" s="72">
        <v>9</v>
      </c>
      <c r="BE205" s="137">
        <v>17</v>
      </c>
      <c r="BF205" s="74"/>
      <c r="BK205" s="4"/>
      <c r="BL205" s="4"/>
      <c r="BN205" s="20"/>
    </row>
    <row r="206" spans="1:66" s="2" customFormat="1" ht="12.75" x14ac:dyDescent="0.2">
      <c r="A206" s="75">
        <f t="shared" si="10"/>
        <v>89</v>
      </c>
      <c r="B206" s="71">
        <f t="shared" si="9"/>
        <v>3</v>
      </c>
      <c r="C206" s="137">
        <v>8</v>
      </c>
      <c r="D206" s="137">
        <v>6</v>
      </c>
      <c r="E206" s="137">
        <v>18</v>
      </c>
      <c r="F206" s="137">
        <v>9</v>
      </c>
      <c r="G206" s="137">
        <v>6</v>
      </c>
      <c r="H206" s="137">
        <v>9</v>
      </c>
      <c r="I206" s="137">
        <v>8</v>
      </c>
      <c r="J206" s="137">
        <v>4</v>
      </c>
      <c r="K206" s="137">
        <v>6</v>
      </c>
      <c r="L206" s="137">
        <v>2</v>
      </c>
      <c r="M206" s="72">
        <v>11</v>
      </c>
      <c r="N206" s="72">
        <v>5</v>
      </c>
      <c r="O206" s="72">
        <v>14</v>
      </c>
      <c r="P206" s="72">
        <v>11</v>
      </c>
      <c r="Q206" s="72">
        <v>8</v>
      </c>
      <c r="R206" s="72">
        <v>16</v>
      </c>
      <c r="S206" s="137">
        <v>16</v>
      </c>
      <c r="T206" s="75">
        <f t="shared" si="11"/>
        <v>89</v>
      </c>
      <c r="U206" s="74">
        <v>0</v>
      </c>
      <c r="V206" s="137"/>
      <c r="W206" s="137">
        <v>1</v>
      </c>
      <c r="X206" s="137">
        <v>3</v>
      </c>
      <c r="Y206" s="137">
        <v>5</v>
      </c>
      <c r="Z206" s="137">
        <v>4</v>
      </c>
      <c r="AA206" s="137">
        <v>3</v>
      </c>
      <c r="AB206" s="137">
        <v>2</v>
      </c>
      <c r="AC206" s="137">
        <v>1</v>
      </c>
      <c r="AD206" s="137">
        <v>3</v>
      </c>
      <c r="AE206" s="137">
        <v>1</v>
      </c>
      <c r="AF206" s="72">
        <v>6</v>
      </c>
      <c r="AG206" s="72">
        <v>1</v>
      </c>
      <c r="AH206" s="72">
        <v>5</v>
      </c>
      <c r="AI206" s="72">
        <v>2</v>
      </c>
      <c r="AJ206" s="72">
        <v>1</v>
      </c>
      <c r="AK206" s="72">
        <v>4</v>
      </c>
      <c r="AL206" s="137">
        <v>10</v>
      </c>
      <c r="AM206" s="75">
        <f t="shared" si="12"/>
        <v>89</v>
      </c>
      <c r="AN206" s="74">
        <v>3</v>
      </c>
      <c r="AO206" s="137">
        <v>8</v>
      </c>
      <c r="AP206" s="137">
        <v>5</v>
      </c>
      <c r="AQ206" s="137">
        <v>15</v>
      </c>
      <c r="AR206" s="137">
        <v>4</v>
      </c>
      <c r="AS206" s="137">
        <v>2</v>
      </c>
      <c r="AT206" s="137">
        <v>6</v>
      </c>
      <c r="AU206" s="137">
        <v>6</v>
      </c>
      <c r="AV206" s="137">
        <v>3</v>
      </c>
      <c r="AW206" s="137">
        <v>3</v>
      </c>
      <c r="AX206" s="137">
        <v>1</v>
      </c>
      <c r="AY206" s="72">
        <v>5</v>
      </c>
      <c r="AZ206" s="72">
        <v>4</v>
      </c>
      <c r="BA206" s="72">
        <v>9</v>
      </c>
      <c r="BB206" s="72">
        <v>9</v>
      </c>
      <c r="BC206" s="72">
        <v>7</v>
      </c>
      <c r="BD206" s="72">
        <v>12</v>
      </c>
      <c r="BE206" s="137">
        <v>6</v>
      </c>
      <c r="BF206" s="74"/>
      <c r="BK206" s="4"/>
      <c r="BL206" s="4"/>
      <c r="BN206" s="20"/>
    </row>
    <row r="207" spans="1:66" s="2" customFormat="1" ht="12.75" x14ac:dyDescent="0.2">
      <c r="A207" s="75">
        <f t="shared" si="10"/>
        <v>90</v>
      </c>
      <c r="B207" s="71">
        <f t="shared" si="9"/>
        <v>2</v>
      </c>
      <c r="C207" s="137">
        <v>3</v>
      </c>
      <c r="D207" s="137">
        <v>3</v>
      </c>
      <c r="E207" s="137">
        <v>4</v>
      </c>
      <c r="F207" s="137">
        <v>15</v>
      </c>
      <c r="G207" s="137">
        <v>6</v>
      </c>
      <c r="H207" s="137">
        <v>5</v>
      </c>
      <c r="I207" s="137">
        <v>7</v>
      </c>
      <c r="J207" s="137">
        <v>6</v>
      </c>
      <c r="K207" s="137">
        <v>3</v>
      </c>
      <c r="L207" s="137">
        <v>3</v>
      </c>
      <c r="M207" s="72">
        <v>2</v>
      </c>
      <c r="N207" s="72">
        <v>10</v>
      </c>
      <c r="O207" s="72">
        <v>17</v>
      </c>
      <c r="P207" s="72">
        <v>12</v>
      </c>
      <c r="Q207" s="72">
        <v>7</v>
      </c>
      <c r="R207" s="72">
        <v>8</v>
      </c>
      <c r="S207" s="137">
        <v>14</v>
      </c>
      <c r="T207" s="75">
        <f t="shared" si="11"/>
        <v>90</v>
      </c>
      <c r="U207" s="74">
        <v>1</v>
      </c>
      <c r="V207" s="137"/>
      <c r="W207" s="137"/>
      <c r="X207" s="137">
        <v>1</v>
      </c>
      <c r="Y207" s="137">
        <v>2</v>
      </c>
      <c r="Z207" s="137">
        <v>4</v>
      </c>
      <c r="AA207" s="137">
        <v>3</v>
      </c>
      <c r="AB207" s="137">
        <v>3</v>
      </c>
      <c r="AC207" s="137">
        <v>1</v>
      </c>
      <c r="AD207" s="137">
        <v>1</v>
      </c>
      <c r="AE207" s="137">
        <v>2</v>
      </c>
      <c r="AF207" s="72">
        <v>1</v>
      </c>
      <c r="AG207" s="72">
        <v>5</v>
      </c>
      <c r="AH207" s="72">
        <v>6</v>
      </c>
      <c r="AI207" s="72">
        <v>4</v>
      </c>
      <c r="AJ207" s="72"/>
      <c r="AK207" s="72">
        <v>1</v>
      </c>
      <c r="AL207" s="137">
        <v>3</v>
      </c>
      <c r="AM207" s="75">
        <f t="shared" si="12"/>
        <v>90</v>
      </c>
      <c r="AN207" s="74">
        <v>1</v>
      </c>
      <c r="AO207" s="137">
        <v>3</v>
      </c>
      <c r="AP207" s="137">
        <v>3</v>
      </c>
      <c r="AQ207" s="137">
        <v>3</v>
      </c>
      <c r="AR207" s="137">
        <v>13</v>
      </c>
      <c r="AS207" s="137">
        <v>2</v>
      </c>
      <c r="AT207" s="137">
        <v>2</v>
      </c>
      <c r="AU207" s="137">
        <v>4</v>
      </c>
      <c r="AV207" s="137">
        <v>5</v>
      </c>
      <c r="AW207" s="137">
        <v>2</v>
      </c>
      <c r="AX207" s="137">
        <v>1</v>
      </c>
      <c r="AY207" s="72">
        <v>1</v>
      </c>
      <c r="AZ207" s="72">
        <v>5</v>
      </c>
      <c r="BA207" s="72">
        <v>11</v>
      </c>
      <c r="BB207" s="72">
        <v>8</v>
      </c>
      <c r="BC207" s="72">
        <v>7</v>
      </c>
      <c r="BD207" s="72">
        <v>7</v>
      </c>
      <c r="BE207" s="137">
        <v>11</v>
      </c>
      <c r="BF207" s="74"/>
      <c r="BK207" s="4"/>
      <c r="BL207" s="4"/>
      <c r="BN207" s="20"/>
    </row>
    <row r="208" spans="1:66" s="2" customFormat="1" ht="12.75" x14ac:dyDescent="0.2">
      <c r="A208" s="75">
        <f t="shared" si="10"/>
        <v>91</v>
      </c>
      <c r="B208" s="71">
        <f t="shared" si="9"/>
        <v>2</v>
      </c>
      <c r="C208" s="137">
        <v>1</v>
      </c>
      <c r="D208" s="137">
        <v>1</v>
      </c>
      <c r="E208" s="137">
        <v>3</v>
      </c>
      <c r="F208" s="137">
        <v>2</v>
      </c>
      <c r="G208" s="137">
        <v>12</v>
      </c>
      <c r="H208" s="137">
        <v>5</v>
      </c>
      <c r="I208" s="137">
        <v>4</v>
      </c>
      <c r="J208" s="137">
        <v>7</v>
      </c>
      <c r="K208" s="137">
        <v>5</v>
      </c>
      <c r="L208" s="137">
        <v>3</v>
      </c>
      <c r="M208" s="72">
        <v>3</v>
      </c>
      <c r="N208" s="72">
        <v>2</v>
      </c>
      <c r="O208" s="72">
        <v>12</v>
      </c>
      <c r="P208" s="72">
        <v>17</v>
      </c>
      <c r="Q208" s="72">
        <v>8</v>
      </c>
      <c r="R208" s="72">
        <v>3</v>
      </c>
      <c r="S208" s="137">
        <v>7</v>
      </c>
      <c r="T208" s="75">
        <f t="shared" si="11"/>
        <v>91</v>
      </c>
      <c r="U208" s="74">
        <v>0</v>
      </c>
      <c r="V208" s="137">
        <v>1</v>
      </c>
      <c r="W208" s="137"/>
      <c r="X208" s="137"/>
      <c r="Y208" s="137">
        <v>1</v>
      </c>
      <c r="Z208" s="137"/>
      <c r="AA208" s="137">
        <v>3</v>
      </c>
      <c r="AB208" s="137">
        <v>2</v>
      </c>
      <c r="AC208" s="137">
        <v>3</v>
      </c>
      <c r="AD208" s="137"/>
      <c r="AE208" s="137">
        <v>1</v>
      </c>
      <c r="AF208" s="72">
        <v>2</v>
      </c>
      <c r="AG208" s="72">
        <v>1</v>
      </c>
      <c r="AH208" s="72">
        <v>4</v>
      </c>
      <c r="AI208" s="72">
        <v>6</v>
      </c>
      <c r="AJ208" s="72">
        <v>3</v>
      </c>
      <c r="AK208" s="72"/>
      <c r="AL208" s="137">
        <v>1</v>
      </c>
      <c r="AM208" s="75">
        <f t="shared" si="12"/>
        <v>91</v>
      </c>
      <c r="AN208" s="74">
        <v>2</v>
      </c>
      <c r="AO208" s="137"/>
      <c r="AP208" s="137">
        <v>1</v>
      </c>
      <c r="AQ208" s="137">
        <v>3</v>
      </c>
      <c r="AR208" s="137">
        <v>1</v>
      </c>
      <c r="AS208" s="137">
        <v>12</v>
      </c>
      <c r="AT208" s="137">
        <v>2</v>
      </c>
      <c r="AU208" s="137">
        <v>2</v>
      </c>
      <c r="AV208" s="137">
        <v>4</v>
      </c>
      <c r="AW208" s="137">
        <v>5</v>
      </c>
      <c r="AX208" s="137">
        <v>2</v>
      </c>
      <c r="AY208" s="72">
        <v>1</v>
      </c>
      <c r="AZ208" s="72">
        <v>1</v>
      </c>
      <c r="BA208" s="72">
        <v>8</v>
      </c>
      <c r="BB208" s="72">
        <v>11</v>
      </c>
      <c r="BC208" s="72">
        <v>5</v>
      </c>
      <c r="BD208" s="72">
        <v>3</v>
      </c>
      <c r="BE208" s="137">
        <v>6</v>
      </c>
      <c r="BF208" s="74"/>
      <c r="BK208" s="4"/>
      <c r="BL208" s="4"/>
      <c r="BN208" s="20"/>
    </row>
    <row r="209" spans="1:66" s="2" customFormat="1" ht="12.75" x14ac:dyDescent="0.2">
      <c r="A209" s="75">
        <f t="shared" si="10"/>
        <v>92</v>
      </c>
      <c r="B209" s="71">
        <f t="shared" si="9"/>
        <v>3</v>
      </c>
      <c r="C209" s="137"/>
      <c r="D209" s="137">
        <v>1</v>
      </c>
      <c r="E209" s="137"/>
      <c r="F209" s="137">
        <v>2</v>
      </c>
      <c r="G209" s="137">
        <v>2</v>
      </c>
      <c r="H209" s="137">
        <v>7</v>
      </c>
      <c r="I209" s="137">
        <v>4</v>
      </c>
      <c r="J209" s="137">
        <v>4</v>
      </c>
      <c r="K209" s="137">
        <v>7</v>
      </c>
      <c r="L209" s="137">
        <v>6</v>
      </c>
      <c r="M209" s="72">
        <v>3</v>
      </c>
      <c r="N209" s="72">
        <v>3</v>
      </c>
      <c r="O209" s="72">
        <v>6</v>
      </c>
      <c r="P209" s="72">
        <v>8</v>
      </c>
      <c r="Q209" s="72">
        <v>16</v>
      </c>
      <c r="R209" s="72">
        <v>7</v>
      </c>
      <c r="S209" s="137">
        <v>2</v>
      </c>
      <c r="T209" s="75">
        <f t="shared" si="11"/>
        <v>92</v>
      </c>
      <c r="U209" s="74">
        <v>1</v>
      </c>
      <c r="V209" s="137"/>
      <c r="W209" s="137">
        <v>1</v>
      </c>
      <c r="X209" s="137"/>
      <c r="Y209" s="137"/>
      <c r="Z209" s="137">
        <v>1</v>
      </c>
      <c r="AA209" s="137"/>
      <c r="AB209" s="137">
        <v>2</v>
      </c>
      <c r="AC209" s="137">
        <v>2</v>
      </c>
      <c r="AD209" s="137">
        <v>3</v>
      </c>
      <c r="AE209" s="137">
        <v>1</v>
      </c>
      <c r="AF209" s="72">
        <v>1</v>
      </c>
      <c r="AG209" s="72">
        <v>2</v>
      </c>
      <c r="AH209" s="72">
        <v>2</v>
      </c>
      <c r="AI209" s="72">
        <v>4</v>
      </c>
      <c r="AJ209" s="72">
        <v>6</v>
      </c>
      <c r="AK209" s="72">
        <v>3</v>
      </c>
      <c r="AL209" s="137"/>
      <c r="AM209" s="75">
        <f t="shared" si="12"/>
        <v>92</v>
      </c>
      <c r="AN209" s="74">
        <v>2</v>
      </c>
      <c r="AO209" s="137"/>
      <c r="AP209" s="137"/>
      <c r="AQ209" s="137"/>
      <c r="AR209" s="137">
        <v>2</v>
      </c>
      <c r="AS209" s="137">
        <v>1</v>
      </c>
      <c r="AT209" s="137">
        <v>7</v>
      </c>
      <c r="AU209" s="137">
        <v>2</v>
      </c>
      <c r="AV209" s="137">
        <v>2</v>
      </c>
      <c r="AW209" s="137">
        <v>4</v>
      </c>
      <c r="AX209" s="137">
        <v>5</v>
      </c>
      <c r="AY209" s="72">
        <v>2</v>
      </c>
      <c r="AZ209" s="72">
        <v>1</v>
      </c>
      <c r="BA209" s="72">
        <v>4</v>
      </c>
      <c r="BB209" s="72">
        <v>4</v>
      </c>
      <c r="BC209" s="72">
        <v>10</v>
      </c>
      <c r="BD209" s="72">
        <v>4</v>
      </c>
      <c r="BE209" s="137">
        <v>2</v>
      </c>
      <c r="BF209" s="74"/>
      <c r="BK209" s="4"/>
      <c r="BL209" s="4"/>
      <c r="BN209" s="20"/>
    </row>
    <row r="210" spans="1:66" s="2" customFormat="1" ht="12.75" x14ac:dyDescent="0.2">
      <c r="A210" s="75">
        <f t="shared" si="10"/>
        <v>93</v>
      </c>
      <c r="B210" s="71">
        <f t="shared" si="9"/>
        <v>1</v>
      </c>
      <c r="C210" s="137">
        <v>4</v>
      </c>
      <c r="D210" s="137"/>
      <c r="E210" s="137">
        <v>1</v>
      </c>
      <c r="F210" s="137"/>
      <c r="G210" s="137">
        <v>2</v>
      </c>
      <c r="H210" s="137">
        <v>2</v>
      </c>
      <c r="I210" s="137">
        <v>6</v>
      </c>
      <c r="J210" s="137">
        <v>4</v>
      </c>
      <c r="K210" s="137">
        <v>3</v>
      </c>
      <c r="L210" s="137">
        <v>7</v>
      </c>
      <c r="M210" s="72">
        <v>4</v>
      </c>
      <c r="N210" s="72">
        <v>3</v>
      </c>
      <c r="O210" s="72">
        <v>5</v>
      </c>
      <c r="P210" s="72">
        <v>5</v>
      </c>
      <c r="Q210" s="72">
        <v>6</v>
      </c>
      <c r="R210" s="72">
        <v>14</v>
      </c>
      <c r="S210" s="137">
        <v>7</v>
      </c>
      <c r="T210" s="75">
        <f t="shared" si="11"/>
        <v>93</v>
      </c>
      <c r="U210" s="74">
        <v>0</v>
      </c>
      <c r="V210" s="137">
        <v>1</v>
      </c>
      <c r="W210" s="137"/>
      <c r="X210" s="137">
        <v>1</v>
      </c>
      <c r="Y210" s="137"/>
      <c r="Z210" s="137"/>
      <c r="AA210" s="137">
        <v>1</v>
      </c>
      <c r="AB210" s="137"/>
      <c r="AC210" s="137">
        <v>2</v>
      </c>
      <c r="AD210" s="137">
        <v>1</v>
      </c>
      <c r="AE210" s="137">
        <v>3</v>
      </c>
      <c r="AF210" s="72"/>
      <c r="AG210" s="72">
        <v>1</v>
      </c>
      <c r="AH210" s="72">
        <v>2</v>
      </c>
      <c r="AI210" s="72">
        <v>1</v>
      </c>
      <c r="AJ210" s="72">
        <v>3</v>
      </c>
      <c r="AK210" s="72">
        <v>6</v>
      </c>
      <c r="AL210" s="137">
        <v>3</v>
      </c>
      <c r="AM210" s="75">
        <f t="shared" si="12"/>
        <v>93</v>
      </c>
      <c r="AN210" s="74">
        <v>1</v>
      </c>
      <c r="AO210" s="137">
        <v>3</v>
      </c>
      <c r="AP210" s="137"/>
      <c r="AQ210" s="137"/>
      <c r="AR210" s="137"/>
      <c r="AS210" s="137">
        <v>2</v>
      </c>
      <c r="AT210" s="137">
        <v>1</v>
      </c>
      <c r="AU210" s="137">
        <v>6</v>
      </c>
      <c r="AV210" s="137">
        <v>2</v>
      </c>
      <c r="AW210" s="137">
        <v>2</v>
      </c>
      <c r="AX210" s="137">
        <v>4</v>
      </c>
      <c r="AY210" s="72">
        <v>4</v>
      </c>
      <c r="AZ210" s="72">
        <v>2</v>
      </c>
      <c r="BA210" s="72">
        <v>3</v>
      </c>
      <c r="BB210" s="72">
        <v>4</v>
      </c>
      <c r="BC210" s="72">
        <v>3</v>
      </c>
      <c r="BD210" s="72">
        <v>8</v>
      </c>
      <c r="BE210" s="137">
        <v>4</v>
      </c>
      <c r="BF210" s="74"/>
      <c r="BK210" s="4"/>
      <c r="BL210" s="4"/>
      <c r="BN210" s="20"/>
    </row>
    <row r="211" spans="1:66" s="2" customFormat="1" ht="12.75" x14ac:dyDescent="0.2">
      <c r="A211" s="75">
        <f t="shared" si="10"/>
        <v>94</v>
      </c>
      <c r="B211" s="71">
        <f t="shared" si="9"/>
        <v>4</v>
      </c>
      <c r="C211" s="137"/>
      <c r="D211" s="137">
        <v>3</v>
      </c>
      <c r="E211" s="137"/>
      <c r="F211" s="137">
        <v>1</v>
      </c>
      <c r="G211" s="137"/>
      <c r="H211" s="137">
        <v>2</v>
      </c>
      <c r="I211" s="137">
        <v>2</v>
      </c>
      <c r="J211" s="137">
        <v>2</v>
      </c>
      <c r="K211" s="137">
        <v>3</v>
      </c>
      <c r="L211" s="137">
        <v>3</v>
      </c>
      <c r="M211" s="72">
        <v>7</v>
      </c>
      <c r="N211" s="72">
        <v>5</v>
      </c>
      <c r="O211" s="72">
        <v>3</v>
      </c>
      <c r="P211" s="72">
        <v>4</v>
      </c>
      <c r="Q211" s="72">
        <v>4</v>
      </c>
      <c r="R211" s="72">
        <v>5</v>
      </c>
      <c r="S211" s="137">
        <v>13</v>
      </c>
      <c r="T211" s="75">
        <f t="shared" si="11"/>
        <v>94</v>
      </c>
      <c r="U211" s="74">
        <v>0</v>
      </c>
      <c r="V211" s="137"/>
      <c r="W211" s="137"/>
      <c r="X211" s="137"/>
      <c r="Y211" s="137">
        <v>1</v>
      </c>
      <c r="Z211" s="137"/>
      <c r="AA211" s="137"/>
      <c r="AB211" s="137">
        <v>1</v>
      </c>
      <c r="AC211" s="137"/>
      <c r="AD211" s="137">
        <v>1</v>
      </c>
      <c r="AE211" s="137">
        <v>1</v>
      </c>
      <c r="AF211" s="72">
        <v>3</v>
      </c>
      <c r="AG211" s="72">
        <v>1</v>
      </c>
      <c r="AH211" s="72"/>
      <c r="AI211" s="72">
        <v>2</v>
      </c>
      <c r="AJ211" s="72">
        <v>1</v>
      </c>
      <c r="AK211" s="72">
        <v>2</v>
      </c>
      <c r="AL211" s="137">
        <v>5</v>
      </c>
      <c r="AM211" s="75">
        <f t="shared" si="12"/>
        <v>94</v>
      </c>
      <c r="AN211" s="74">
        <v>4</v>
      </c>
      <c r="AO211" s="137"/>
      <c r="AP211" s="137">
        <v>3</v>
      </c>
      <c r="AQ211" s="137"/>
      <c r="AR211" s="137"/>
      <c r="AS211" s="137"/>
      <c r="AT211" s="137">
        <v>2</v>
      </c>
      <c r="AU211" s="137">
        <v>1</v>
      </c>
      <c r="AV211" s="137">
        <v>2</v>
      </c>
      <c r="AW211" s="137">
        <v>2</v>
      </c>
      <c r="AX211" s="137">
        <v>2</v>
      </c>
      <c r="AY211" s="72">
        <v>4</v>
      </c>
      <c r="AZ211" s="72">
        <v>4</v>
      </c>
      <c r="BA211" s="72">
        <v>3</v>
      </c>
      <c r="BB211" s="72">
        <v>2</v>
      </c>
      <c r="BC211" s="72">
        <v>3</v>
      </c>
      <c r="BD211" s="72">
        <v>3</v>
      </c>
      <c r="BE211" s="137">
        <v>8</v>
      </c>
      <c r="BF211" s="74"/>
      <c r="BK211" s="4"/>
      <c r="BL211" s="4"/>
      <c r="BN211" s="20"/>
    </row>
    <row r="212" spans="1:66" s="2" customFormat="1" ht="12.75" x14ac:dyDescent="0.2">
      <c r="A212" s="75">
        <f t="shared" si="10"/>
        <v>95</v>
      </c>
      <c r="B212" s="71">
        <f t="shared" si="9"/>
        <v>2</v>
      </c>
      <c r="C212" s="137">
        <v>3</v>
      </c>
      <c r="D212" s="137"/>
      <c r="E212" s="137">
        <v>3</v>
      </c>
      <c r="F212" s="137"/>
      <c r="G212" s="137">
        <v>1</v>
      </c>
      <c r="H212" s="137"/>
      <c r="I212" s="137">
        <v>2</v>
      </c>
      <c r="J212" s="137">
        <v>2</v>
      </c>
      <c r="K212" s="137"/>
      <c r="L212" s="137">
        <v>3</v>
      </c>
      <c r="M212" s="72">
        <v>2</v>
      </c>
      <c r="N212" s="72">
        <v>7</v>
      </c>
      <c r="O212" s="72">
        <v>1</v>
      </c>
      <c r="P212" s="72">
        <v>2</v>
      </c>
      <c r="Q212" s="72">
        <v>3</v>
      </c>
      <c r="R212" s="72">
        <v>4</v>
      </c>
      <c r="S212" s="137">
        <v>3</v>
      </c>
      <c r="T212" s="75">
        <f t="shared" si="11"/>
        <v>95</v>
      </c>
      <c r="U212" s="74">
        <v>2</v>
      </c>
      <c r="V212" s="137"/>
      <c r="W212" s="137"/>
      <c r="X212" s="137"/>
      <c r="Y212" s="137"/>
      <c r="Z212" s="137">
        <v>1</v>
      </c>
      <c r="AA212" s="137"/>
      <c r="AB212" s="137"/>
      <c r="AC212" s="137">
        <v>1</v>
      </c>
      <c r="AD212" s="137"/>
      <c r="AE212" s="137">
        <v>1</v>
      </c>
      <c r="AF212" s="72">
        <v>1</v>
      </c>
      <c r="AG212" s="72">
        <v>3</v>
      </c>
      <c r="AH212" s="72"/>
      <c r="AI212" s="72"/>
      <c r="AJ212" s="72">
        <v>1</v>
      </c>
      <c r="AK212" s="72">
        <v>1</v>
      </c>
      <c r="AL212" s="137"/>
      <c r="AM212" s="75">
        <f t="shared" si="12"/>
        <v>95</v>
      </c>
      <c r="AN212" s="74">
        <v>0</v>
      </c>
      <c r="AO212" s="137">
        <v>3</v>
      </c>
      <c r="AP212" s="137"/>
      <c r="AQ212" s="137">
        <v>3</v>
      </c>
      <c r="AR212" s="137"/>
      <c r="AS212" s="137"/>
      <c r="AT212" s="137"/>
      <c r="AU212" s="137">
        <v>2</v>
      </c>
      <c r="AV212" s="137">
        <v>1</v>
      </c>
      <c r="AW212" s="137"/>
      <c r="AX212" s="137">
        <v>2</v>
      </c>
      <c r="AY212" s="72">
        <v>1</v>
      </c>
      <c r="AZ212" s="72">
        <v>4</v>
      </c>
      <c r="BA212" s="72">
        <v>1</v>
      </c>
      <c r="BB212" s="72">
        <v>2</v>
      </c>
      <c r="BC212" s="72">
        <v>2</v>
      </c>
      <c r="BD212" s="72">
        <v>3</v>
      </c>
      <c r="BE212" s="137">
        <v>3</v>
      </c>
      <c r="BF212" s="74"/>
      <c r="BK212" s="4"/>
      <c r="BL212" s="4"/>
      <c r="BN212" s="20"/>
    </row>
    <row r="213" spans="1:66" s="2" customFormat="1" ht="12.75" x14ac:dyDescent="0.2">
      <c r="A213" s="75">
        <f t="shared" si="10"/>
        <v>96</v>
      </c>
      <c r="B213" s="71">
        <f t="shared" si="9"/>
        <v>3</v>
      </c>
      <c r="C213" s="137">
        <v>1</v>
      </c>
      <c r="D213" s="137">
        <v>3</v>
      </c>
      <c r="E213" s="137"/>
      <c r="F213" s="137">
        <v>2</v>
      </c>
      <c r="G213" s="137"/>
      <c r="H213" s="137">
        <v>1</v>
      </c>
      <c r="I213" s="137"/>
      <c r="J213" s="137">
        <v>2</v>
      </c>
      <c r="K213" s="137"/>
      <c r="L213" s="137"/>
      <c r="M213" s="72">
        <v>3</v>
      </c>
      <c r="N213" s="72">
        <v>3</v>
      </c>
      <c r="O213" s="72"/>
      <c r="P213" s="72">
        <v>1</v>
      </c>
      <c r="Q213" s="72">
        <v>2</v>
      </c>
      <c r="R213" s="72">
        <v>3</v>
      </c>
      <c r="S213" s="137">
        <v>4</v>
      </c>
      <c r="T213" s="75">
        <f t="shared" si="11"/>
        <v>96</v>
      </c>
      <c r="U213" s="74">
        <v>0</v>
      </c>
      <c r="V213" s="137">
        <v>1</v>
      </c>
      <c r="W213" s="137"/>
      <c r="X213" s="137"/>
      <c r="Y213" s="137"/>
      <c r="Z213" s="137"/>
      <c r="AA213" s="137">
        <v>1</v>
      </c>
      <c r="AB213" s="137"/>
      <c r="AC213" s="137"/>
      <c r="AD213" s="137"/>
      <c r="AE213" s="137"/>
      <c r="AF213" s="72">
        <v>1</v>
      </c>
      <c r="AG213" s="72">
        <v>2</v>
      </c>
      <c r="AH213" s="72"/>
      <c r="AI213" s="72"/>
      <c r="AJ213" s="72"/>
      <c r="AK213" s="72">
        <v>1</v>
      </c>
      <c r="AL213" s="137">
        <v>1</v>
      </c>
      <c r="AM213" s="75">
        <f t="shared" si="12"/>
        <v>96</v>
      </c>
      <c r="AN213" s="74">
        <v>3</v>
      </c>
      <c r="AO213" s="137"/>
      <c r="AP213" s="137">
        <v>3</v>
      </c>
      <c r="AQ213" s="137"/>
      <c r="AR213" s="137">
        <v>2</v>
      </c>
      <c r="AS213" s="137"/>
      <c r="AT213" s="137"/>
      <c r="AU213" s="137"/>
      <c r="AV213" s="137">
        <v>2</v>
      </c>
      <c r="AW213" s="137"/>
      <c r="AX213" s="137"/>
      <c r="AY213" s="72">
        <v>2</v>
      </c>
      <c r="AZ213" s="72">
        <v>1</v>
      </c>
      <c r="BA213" s="72"/>
      <c r="BB213" s="72">
        <v>1</v>
      </c>
      <c r="BC213" s="72">
        <v>2</v>
      </c>
      <c r="BD213" s="72">
        <v>2</v>
      </c>
      <c r="BE213" s="137">
        <v>3</v>
      </c>
      <c r="BF213" s="74"/>
      <c r="BK213" s="4"/>
      <c r="BL213" s="4"/>
      <c r="BN213" s="20"/>
    </row>
    <row r="214" spans="1:66" s="2" customFormat="1" ht="12.75" x14ac:dyDescent="0.2">
      <c r="A214" s="75">
        <f t="shared" si="10"/>
        <v>97</v>
      </c>
      <c r="B214" s="71">
        <f t="shared" si="9"/>
        <v>0</v>
      </c>
      <c r="C214" s="137">
        <v>2</v>
      </c>
      <c r="D214" s="137"/>
      <c r="E214" s="137">
        <v>2</v>
      </c>
      <c r="F214" s="137"/>
      <c r="G214" s="137">
        <v>1</v>
      </c>
      <c r="H214" s="137"/>
      <c r="I214" s="137">
        <v>1</v>
      </c>
      <c r="J214" s="137"/>
      <c r="K214" s="137">
        <v>2</v>
      </c>
      <c r="L214" s="137"/>
      <c r="M214" s="72"/>
      <c r="N214" s="72">
        <v>4</v>
      </c>
      <c r="O214" s="72">
        <v>2</v>
      </c>
      <c r="P214" s="72"/>
      <c r="Q214" s="72">
        <v>1</v>
      </c>
      <c r="R214" s="72">
        <v>2</v>
      </c>
      <c r="S214" s="137">
        <v>3</v>
      </c>
      <c r="T214" s="75">
        <f t="shared" si="11"/>
        <v>97</v>
      </c>
      <c r="U214" s="74">
        <v>0</v>
      </c>
      <c r="V214" s="137"/>
      <c r="W214" s="137"/>
      <c r="X214" s="137"/>
      <c r="Y214" s="137"/>
      <c r="Z214" s="137"/>
      <c r="AA214" s="137"/>
      <c r="AB214" s="137">
        <v>1</v>
      </c>
      <c r="AC214" s="137"/>
      <c r="AD214" s="137"/>
      <c r="AE214" s="137"/>
      <c r="AF214" s="72"/>
      <c r="AG214" s="72">
        <v>2</v>
      </c>
      <c r="AH214" s="72"/>
      <c r="AI214" s="72"/>
      <c r="AJ214" s="72"/>
      <c r="AK214" s="72"/>
      <c r="AL214" s="137">
        <v>1</v>
      </c>
      <c r="AM214" s="75">
        <f t="shared" si="12"/>
        <v>97</v>
      </c>
      <c r="AN214" s="74">
        <v>0</v>
      </c>
      <c r="AO214" s="137">
        <v>2</v>
      </c>
      <c r="AP214" s="137"/>
      <c r="AQ214" s="137">
        <v>2</v>
      </c>
      <c r="AR214" s="137"/>
      <c r="AS214" s="137">
        <v>1</v>
      </c>
      <c r="AT214" s="137"/>
      <c r="AU214" s="137"/>
      <c r="AV214" s="137"/>
      <c r="AW214" s="137">
        <v>2</v>
      </c>
      <c r="AX214" s="137"/>
      <c r="AY214" s="72"/>
      <c r="AZ214" s="72">
        <v>2</v>
      </c>
      <c r="BA214" s="72">
        <v>2</v>
      </c>
      <c r="BB214" s="72"/>
      <c r="BC214" s="72">
        <v>1</v>
      </c>
      <c r="BD214" s="72">
        <v>2</v>
      </c>
      <c r="BE214" s="137">
        <v>2</v>
      </c>
      <c r="BF214" s="74"/>
      <c r="BK214" s="4"/>
      <c r="BL214" s="4"/>
      <c r="BN214" s="20"/>
    </row>
    <row r="215" spans="1:66" s="2" customFormat="1" ht="12.75" x14ac:dyDescent="0.2">
      <c r="A215" s="75">
        <f t="shared" si="10"/>
        <v>98</v>
      </c>
      <c r="B215" s="71">
        <f t="shared" si="9"/>
        <v>2</v>
      </c>
      <c r="C215" s="137"/>
      <c r="D215" s="137">
        <v>1</v>
      </c>
      <c r="E215" s="137"/>
      <c r="F215" s="137">
        <v>2</v>
      </c>
      <c r="G215" s="137"/>
      <c r="H215" s="137">
        <v>1</v>
      </c>
      <c r="I215" s="137"/>
      <c r="J215" s="137">
        <v>1</v>
      </c>
      <c r="K215" s="137"/>
      <c r="L215" s="137">
        <v>2</v>
      </c>
      <c r="M215" s="72"/>
      <c r="N215" s="72">
        <v>2</v>
      </c>
      <c r="O215" s="72">
        <v>1</v>
      </c>
      <c r="P215" s="72">
        <v>1</v>
      </c>
      <c r="Q215" s="72"/>
      <c r="R215" s="72">
        <v>1</v>
      </c>
      <c r="S215" s="137">
        <v>1</v>
      </c>
      <c r="T215" s="75">
        <f t="shared" si="11"/>
        <v>98</v>
      </c>
      <c r="U215" s="74">
        <v>0</v>
      </c>
      <c r="V215" s="137"/>
      <c r="W215" s="137"/>
      <c r="X215" s="137"/>
      <c r="Y215" s="137"/>
      <c r="Z215" s="137"/>
      <c r="AA215" s="137"/>
      <c r="AB215" s="137"/>
      <c r="AC215" s="137">
        <v>1</v>
      </c>
      <c r="AD215" s="137"/>
      <c r="AE215" s="137"/>
      <c r="AF215" s="72"/>
      <c r="AG215" s="72">
        <v>2</v>
      </c>
      <c r="AH215" s="72"/>
      <c r="AI215" s="72"/>
      <c r="AJ215" s="72"/>
      <c r="AK215" s="72"/>
      <c r="AL215" s="137"/>
      <c r="AM215" s="75">
        <f t="shared" si="12"/>
        <v>98</v>
      </c>
      <c r="AN215" s="74">
        <v>2</v>
      </c>
      <c r="AO215" s="137"/>
      <c r="AP215" s="137">
        <v>1</v>
      </c>
      <c r="AQ215" s="137"/>
      <c r="AR215" s="137">
        <v>2</v>
      </c>
      <c r="AS215" s="137"/>
      <c r="AT215" s="137">
        <v>1</v>
      </c>
      <c r="AU215" s="137"/>
      <c r="AV215" s="137"/>
      <c r="AW215" s="137"/>
      <c r="AX215" s="137">
        <v>2</v>
      </c>
      <c r="AY215" s="72"/>
      <c r="AZ215" s="72"/>
      <c r="BA215" s="72">
        <v>1</v>
      </c>
      <c r="BB215" s="72">
        <v>1</v>
      </c>
      <c r="BC215" s="72"/>
      <c r="BD215" s="72">
        <v>1</v>
      </c>
      <c r="BE215" s="137">
        <v>1</v>
      </c>
      <c r="BF215" s="74"/>
      <c r="BK215" s="4"/>
      <c r="BL215" s="4"/>
      <c r="BN215" s="20"/>
    </row>
    <row r="216" spans="1:66" s="2" customFormat="1" ht="12.75" x14ac:dyDescent="0.2">
      <c r="A216" s="75">
        <f t="shared" si="10"/>
        <v>99</v>
      </c>
      <c r="B216" s="71">
        <f t="shared" si="9"/>
        <v>0</v>
      </c>
      <c r="C216" s="137">
        <v>1</v>
      </c>
      <c r="D216" s="137"/>
      <c r="E216" s="137">
        <v>1</v>
      </c>
      <c r="F216" s="137"/>
      <c r="G216" s="137">
        <v>2</v>
      </c>
      <c r="H216" s="137"/>
      <c r="I216" s="137">
        <v>1</v>
      </c>
      <c r="J216" s="137"/>
      <c r="K216" s="137">
        <v>1</v>
      </c>
      <c r="L216" s="137"/>
      <c r="M216" s="72">
        <v>2</v>
      </c>
      <c r="N216" s="72"/>
      <c r="O216" s="72">
        <v>1</v>
      </c>
      <c r="P216" s="72">
        <v>1</v>
      </c>
      <c r="Q216" s="72"/>
      <c r="R216" s="72"/>
      <c r="S216" s="137">
        <v>1</v>
      </c>
      <c r="T216" s="75">
        <f t="shared" si="11"/>
        <v>99</v>
      </c>
      <c r="U216" s="74">
        <v>0</v>
      </c>
      <c r="V216" s="137"/>
      <c r="W216" s="137"/>
      <c r="X216" s="137"/>
      <c r="Y216" s="137"/>
      <c r="Z216" s="137"/>
      <c r="AA216" s="137"/>
      <c r="AB216" s="137"/>
      <c r="AC216" s="137"/>
      <c r="AD216" s="137">
        <v>1</v>
      </c>
      <c r="AE216" s="137"/>
      <c r="AF216" s="72"/>
      <c r="AG216" s="72"/>
      <c r="AH216" s="72">
        <v>1</v>
      </c>
      <c r="AI216" s="72"/>
      <c r="AJ216" s="72"/>
      <c r="AK216" s="72"/>
      <c r="AL216" s="137"/>
      <c r="AM216" s="75">
        <f t="shared" si="12"/>
        <v>99</v>
      </c>
      <c r="AN216" s="74">
        <v>0</v>
      </c>
      <c r="AO216" s="137">
        <v>1</v>
      </c>
      <c r="AP216" s="137"/>
      <c r="AQ216" s="137">
        <v>1</v>
      </c>
      <c r="AR216" s="137"/>
      <c r="AS216" s="137">
        <v>2</v>
      </c>
      <c r="AT216" s="137"/>
      <c r="AU216" s="137">
        <v>1</v>
      </c>
      <c r="AV216" s="137"/>
      <c r="AW216" s="137"/>
      <c r="AX216" s="137"/>
      <c r="AY216" s="72">
        <v>2</v>
      </c>
      <c r="AZ216" s="72"/>
      <c r="BA216" s="72"/>
      <c r="BB216" s="72">
        <v>1</v>
      </c>
      <c r="BC216" s="72"/>
      <c r="BD216" s="72"/>
      <c r="BE216" s="137">
        <v>1</v>
      </c>
      <c r="BF216" s="74"/>
      <c r="BK216" s="4"/>
      <c r="BL216" s="4"/>
      <c r="BN216" s="20"/>
    </row>
    <row r="217" spans="1:66" s="2" customFormat="1" ht="12.75" x14ac:dyDescent="0.2">
      <c r="A217" s="77">
        <f>A216+1</f>
        <v>100</v>
      </c>
      <c r="B217" s="112">
        <f t="shared" si="9"/>
        <v>3</v>
      </c>
      <c r="C217" s="138">
        <v>2</v>
      </c>
      <c r="D217" s="138">
        <v>3</v>
      </c>
      <c r="E217" s="138">
        <v>3</v>
      </c>
      <c r="F217" s="138">
        <v>4</v>
      </c>
      <c r="G217" s="138">
        <v>4</v>
      </c>
      <c r="H217" s="138">
        <v>5</v>
      </c>
      <c r="I217" s="138">
        <v>3</v>
      </c>
      <c r="J217" s="138">
        <v>4</v>
      </c>
      <c r="K217" s="138">
        <v>2</v>
      </c>
      <c r="L217" s="138">
        <v>3</v>
      </c>
      <c r="M217" s="80">
        <v>2</v>
      </c>
      <c r="N217" s="80">
        <v>4</v>
      </c>
      <c r="O217" s="80"/>
      <c r="P217" s="80"/>
      <c r="Q217" s="80"/>
      <c r="R217" s="80"/>
      <c r="S217" s="138"/>
      <c r="T217" s="77">
        <f t="shared" si="11"/>
        <v>100</v>
      </c>
      <c r="U217" s="79">
        <v>0</v>
      </c>
      <c r="V217" s="138"/>
      <c r="W217" s="138"/>
      <c r="X217" s="138"/>
      <c r="Y217" s="138"/>
      <c r="Z217" s="138"/>
      <c r="AA217" s="138"/>
      <c r="AB217" s="138"/>
      <c r="AC217" s="138"/>
      <c r="AD217" s="138"/>
      <c r="AE217" s="138">
        <v>1</v>
      </c>
      <c r="AF217" s="80">
        <v>1</v>
      </c>
      <c r="AG217" s="80">
        <v>1</v>
      </c>
      <c r="AH217" s="80"/>
      <c r="AI217" s="80"/>
      <c r="AJ217" s="80"/>
      <c r="AK217" s="80"/>
      <c r="AL217" s="138"/>
      <c r="AM217" s="77">
        <f t="shared" si="12"/>
        <v>100</v>
      </c>
      <c r="AN217" s="79">
        <v>3</v>
      </c>
      <c r="AO217" s="138">
        <v>2</v>
      </c>
      <c r="AP217" s="138">
        <v>3</v>
      </c>
      <c r="AQ217" s="138">
        <v>3</v>
      </c>
      <c r="AR217" s="138">
        <v>4</v>
      </c>
      <c r="AS217" s="138">
        <v>4</v>
      </c>
      <c r="AT217" s="138">
        <v>5</v>
      </c>
      <c r="AU217" s="138">
        <v>3</v>
      </c>
      <c r="AV217" s="138">
        <v>4</v>
      </c>
      <c r="AW217" s="138">
        <v>2</v>
      </c>
      <c r="AX217" s="138">
        <v>2</v>
      </c>
      <c r="AY217" s="80">
        <v>1</v>
      </c>
      <c r="AZ217" s="80">
        <v>3</v>
      </c>
      <c r="BA217" s="80"/>
      <c r="BB217" s="80"/>
      <c r="BC217" s="80"/>
      <c r="BD217" s="80"/>
      <c r="BE217" s="138"/>
      <c r="BF217" s="74"/>
      <c r="BK217" s="4"/>
      <c r="BL217" s="4"/>
      <c r="BN217" s="20"/>
    </row>
    <row r="218" spans="1:66" s="2" customFormat="1" ht="12.75" x14ac:dyDescent="0.2">
      <c r="A218" s="83"/>
      <c r="B218" s="84"/>
      <c r="C218" s="84"/>
      <c r="D218" s="84"/>
      <c r="E218" s="84"/>
      <c r="F218" s="84"/>
      <c r="G218" s="84"/>
      <c r="H218" s="84"/>
      <c r="I218" s="84"/>
      <c r="J218" s="84"/>
      <c r="K218" s="104"/>
      <c r="L218" s="82"/>
      <c r="M218" s="82"/>
      <c r="N218" s="82"/>
      <c r="O218" s="82"/>
      <c r="P218" s="82"/>
      <c r="Q218" s="82"/>
      <c r="R218" s="82"/>
      <c r="S218" s="82"/>
      <c r="T218" s="83"/>
      <c r="U218" s="104"/>
      <c r="V218" s="104"/>
      <c r="W218" s="104"/>
      <c r="X218" s="104"/>
      <c r="Y218" s="104"/>
      <c r="Z218" s="124"/>
      <c r="AA218" s="124"/>
      <c r="AB218" s="124"/>
      <c r="AC218" s="124"/>
      <c r="AD218" s="104"/>
      <c r="AE218" s="82"/>
      <c r="AF218" s="82"/>
      <c r="AG218" s="82"/>
      <c r="AH218" s="82"/>
      <c r="AI218" s="82"/>
      <c r="AJ218" s="82"/>
      <c r="AK218" s="82"/>
      <c r="AL218" s="82"/>
      <c r="AM218" s="83"/>
      <c r="AN218" s="104"/>
      <c r="AO218" s="104"/>
      <c r="AP218" s="104"/>
      <c r="AQ218" s="104"/>
      <c r="AR218" s="104"/>
      <c r="AS218" s="90"/>
      <c r="AT218" s="90"/>
      <c r="AU218" s="90"/>
      <c r="AV218" s="124"/>
      <c r="AW218" s="104"/>
      <c r="AX218" s="82"/>
      <c r="AY218" s="82"/>
      <c r="AZ218" s="82"/>
      <c r="BA218" s="82"/>
      <c r="BB218" s="82"/>
      <c r="BC218" s="82"/>
      <c r="BD218" s="82"/>
      <c r="BE218" s="74"/>
      <c r="BF218" s="74"/>
      <c r="BK218" s="4"/>
      <c r="BL218" s="4"/>
      <c r="BN218" s="20"/>
    </row>
    <row r="219" spans="1:66" s="2" customFormat="1" ht="12.75" x14ac:dyDescent="0.2">
      <c r="A219" s="83"/>
      <c r="B219" s="84"/>
      <c r="C219" s="84"/>
      <c r="D219" s="84"/>
      <c r="E219" s="84"/>
      <c r="F219" s="84"/>
      <c r="G219" s="84"/>
      <c r="H219" s="84"/>
      <c r="I219" s="84"/>
      <c r="J219" s="84"/>
      <c r="K219" s="104"/>
      <c r="L219" s="82"/>
      <c r="M219" s="82"/>
      <c r="N219" s="82"/>
      <c r="O219" s="82"/>
      <c r="P219" s="82"/>
      <c r="Q219" s="82"/>
      <c r="R219" s="82"/>
      <c r="S219" s="82"/>
      <c r="T219" s="83"/>
      <c r="U219" s="104"/>
      <c r="V219" s="104"/>
      <c r="W219" s="104"/>
      <c r="X219" s="104"/>
      <c r="Y219" s="104"/>
      <c r="Z219" s="124"/>
      <c r="AA219" s="124"/>
      <c r="AB219" s="124"/>
      <c r="AC219" s="124"/>
      <c r="AD219" s="104"/>
      <c r="AE219" s="82"/>
      <c r="AF219" s="82"/>
      <c r="AG219" s="82"/>
      <c r="AH219" s="82"/>
      <c r="AI219" s="82"/>
      <c r="AJ219" s="82"/>
      <c r="AK219" s="82"/>
      <c r="AL219" s="82"/>
      <c r="AM219" s="83"/>
      <c r="AN219" s="104"/>
      <c r="AO219" s="104"/>
      <c r="AP219" s="104"/>
      <c r="AQ219" s="104"/>
      <c r="AR219" s="104"/>
      <c r="AS219" s="90"/>
      <c r="AT219" s="90"/>
      <c r="AU219" s="90"/>
      <c r="AV219" s="124"/>
      <c r="AW219" s="104"/>
      <c r="AX219" s="82"/>
      <c r="AY219" s="82"/>
      <c r="AZ219" s="82"/>
      <c r="BA219" s="82"/>
      <c r="BB219" s="82"/>
      <c r="BC219" s="82"/>
      <c r="BD219" s="82"/>
      <c r="BE219" s="74"/>
      <c r="BF219" s="74"/>
      <c r="BK219" s="4"/>
      <c r="BL219" s="4"/>
      <c r="BN219" s="20"/>
    </row>
    <row r="220" spans="1:66" s="2" customFormat="1" ht="12.75" x14ac:dyDescent="0.2">
      <c r="A220" s="75"/>
      <c r="B220" s="71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2"/>
      <c r="R220" s="72"/>
      <c r="S220" s="72"/>
      <c r="T220" s="75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2"/>
      <c r="AI220" s="82"/>
      <c r="AJ220" s="72"/>
      <c r="AK220" s="72"/>
      <c r="AL220" s="72"/>
      <c r="AM220" s="75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2"/>
      <c r="BB220" s="82"/>
      <c r="BC220" s="71"/>
      <c r="BD220" s="72"/>
      <c r="BE220" s="74"/>
      <c r="BF220" s="74"/>
      <c r="BK220" s="4"/>
      <c r="BL220" s="4"/>
      <c r="BN220" s="20"/>
    </row>
    <row r="221" spans="1:66" customFormat="1" x14ac:dyDescent="0.25">
      <c r="T221" s="155" t="s">
        <v>5</v>
      </c>
      <c r="U221" s="155"/>
      <c r="V221" s="155"/>
      <c r="W221" s="155"/>
      <c r="X221" s="155"/>
      <c r="Y221" s="155"/>
      <c r="Z221" s="155"/>
      <c r="AA221" s="155"/>
      <c r="AB221" s="155"/>
      <c r="AC221" s="155"/>
      <c r="AD221" s="155"/>
      <c r="AE221" s="155"/>
      <c r="AF221" s="155"/>
      <c r="AG221" s="155"/>
      <c r="AH221" s="155"/>
      <c r="AI221" s="155"/>
      <c r="AJ221" s="155"/>
      <c r="AK221" s="156"/>
      <c r="AL221" s="156"/>
      <c r="AM221" s="155"/>
      <c r="AN221" s="155"/>
      <c r="AO221" s="155"/>
      <c r="AP221" s="155"/>
      <c r="AQ221" s="155"/>
      <c r="AR221" s="155"/>
      <c r="AS221" s="155"/>
      <c r="AT221" s="155"/>
      <c r="AU221" s="155"/>
      <c r="AV221" s="155"/>
      <c r="AW221" s="155"/>
      <c r="AX221" s="155"/>
      <c r="AY221" s="155"/>
      <c r="AZ221" s="155"/>
      <c r="BA221" s="155"/>
      <c r="BB221" s="155"/>
      <c r="BC221" s="155"/>
    </row>
    <row r="222" spans="1:66" customFormat="1" x14ac:dyDescent="0.25">
      <c r="A222" s="157" t="s">
        <v>1</v>
      </c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69"/>
      <c r="S222" s="69"/>
      <c r="T222" s="157" t="s">
        <v>2</v>
      </c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52"/>
      <c r="AL222" s="143"/>
      <c r="AM222" s="157" t="s">
        <v>3</v>
      </c>
      <c r="AN222" s="158"/>
      <c r="AO222" s="158"/>
      <c r="AP222" s="158"/>
      <c r="AQ222" s="158"/>
      <c r="AR222" s="158"/>
      <c r="AS222" s="158"/>
      <c r="AT222" s="158"/>
      <c r="AU222" s="158"/>
      <c r="AV222" s="158"/>
      <c r="AW222" s="158"/>
      <c r="AX222" s="158"/>
      <c r="AY222" s="158"/>
      <c r="AZ222" s="158"/>
      <c r="BA222" s="158"/>
      <c r="BB222" s="158"/>
      <c r="BC222" s="158"/>
      <c r="BD222" s="181"/>
      <c r="BE222" s="181"/>
    </row>
    <row r="223" spans="1:66" customFormat="1" x14ac:dyDescent="0.25">
      <c r="A223" s="53" t="s">
        <v>11</v>
      </c>
      <c r="B223" s="54">
        <v>2009</v>
      </c>
      <c r="C223" s="54">
        <v>2010</v>
      </c>
      <c r="D223" s="54">
        <v>2011</v>
      </c>
      <c r="E223" s="54">
        <v>2012</v>
      </c>
      <c r="F223" s="54">
        <v>2013</v>
      </c>
      <c r="G223" s="54">
        <v>2014</v>
      </c>
      <c r="H223" s="54">
        <v>2015</v>
      </c>
      <c r="I223" s="54">
        <v>2016</v>
      </c>
      <c r="J223" s="54">
        <v>2017</v>
      </c>
      <c r="K223" s="54">
        <v>2018</v>
      </c>
      <c r="L223" s="54">
        <v>2019</v>
      </c>
      <c r="M223" s="55">
        <v>2020</v>
      </c>
      <c r="N223" s="55">
        <v>2021</v>
      </c>
      <c r="O223" s="54">
        <v>2022</v>
      </c>
      <c r="P223" s="54">
        <v>2023</v>
      </c>
      <c r="Q223" s="56">
        <v>2024</v>
      </c>
      <c r="R223" s="55">
        <v>2025</v>
      </c>
      <c r="S223" s="55">
        <v>2026</v>
      </c>
      <c r="T223" s="68" t="s">
        <v>11</v>
      </c>
      <c r="U223" s="54">
        <v>2009</v>
      </c>
      <c r="V223" s="54">
        <v>2010</v>
      </c>
      <c r="W223" s="54">
        <v>2011</v>
      </c>
      <c r="X223" s="54">
        <v>2012</v>
      </c>
      <c r="Y223" s="54">
        <v>2013</v>
      </c>
      <c r="Z223" s="54">
        <v>2014</v>
      </c>
      <c r="AA223" s="54">
        <v>2015</v>
      </c>
      <c r="AB223" s="54">
        <v>2016</v>
      </c>
      <c r="AC223" s="54">
        <v>2017</v>
      </c>
      <c r="AD223" s="54">
        <v>2018</v>
      </c>
      <c r="AE223" s="54">
        <v>2019</v>
      </c>
      <c r="AF223" s="55">
        <v>2020</v>
      </c>
      <c r="AG223" s="55">
        <v>2021</v>
      </c>
      <c r="AH223" s="54">
        <v>2022</v>
      </c>
      <c r="AI223" s="54">
        <v>2023</v>
      </c>
      <c r="AJ223" s="56">
        <v>2024</v>
      </c>
      <c r="AK223" s="55">
        <v>2025</v>
      </c>
      <c r="AL223" s="55">
        <v>2026</v>
      </c>
      <c r="AM223" s="68" t="s">
        <v>11</v>
      </c>
      <c r="AN223" s="54">
        <v>2009</v>
      </c>
      <c r="AO223" s="54">
        <v>2010</v>
      </c>
      <c r="AP223" s="54">
        <v>2011</v>
      </c>
      <c r="AQ223" s="54">
        <v>2012</v>
      </c>
      <c r="AR223" s="54">
        <v>2013</v>
      </c>
      <c r="AS223" s="54">
        <v>2014</v>
      </c>
      <c r="AT223" s="54">
        <v>2015</v>
      </c>
      <c r="AU223" s="54">
        <v>2016</v>
      </c>
      <c r="AV223" s="54">
        <v>2017</v>
      </c>
      <c r="AW223" s="54">
        <v>2018</v>
      </c>
      <c r="AX223" s="54">
        <v>2019</v>
      </c>
      <c r="AY223" s="54">
        <v>2020</v>
      </c>
      <c r="AZ223" s="55">
        <v>2021</v>
      </c>
      <c r="BA223" s="54">
        <v>2022</v>
      </c>
      <c r="BB223" s="54">
        <v>2023</v>
      </c>
      <c r="BC223" s="56">
        <v>2024</v>
      </c>
      <c r="BD223" s="55">
        <v>2025</v>
      </c>
      <c r="BE223" s="55">
        <v>2026</v>
      </c>
    </row>
    <row r="224" spans="1:66" s="9" customFormat="1" ht="12.75" x14ac:dyDescent="0.2">
      <c r="A224" s="93" t="s">
        <v>1</v>
      </c>
      <c r="B224" s="71">
        <f t="shared" ref="B224:B239" si="13">U224+AN224</f>
        <v>24115</v>
      </c>
      <c r="C224" s="137">
        <v>27418</v>
      </c>
      <c r="D224" s="137">
        <v>27809</v>
      </c>
      <c r="E224" s="137">
        <v>28387</v>
      </c>
      <c r="F224" s="137">
        <v>28914</v>
      </c>
      <c r="G224" s="137">
        <v>29377</v>
      </c>
      <c r="H224" s="137">
        <v>29880</v>
      </c>
      <c r="I224" s="137">
        <v>30259</v>
      </c>
      <c r="J224" s="137">
        <v>30328</v>
      </c>
      <c r="K224" s="137">
        <v>29609</v>
      </c>
      <c r="L224" s="137">
        <v>29296</v>
      </c>
      <c r="M224" s="72">
        <v>29545</v>
      </c>
      <c r="N224" s="72">
        <v>29737</v>
      </c>
      <c r="O224" s="72">
        <v>22860</v>
      </c>
      <c r="P224" s="72">
        <v>22924</v>
      </c>
      <c r="Q224" s="72">
        <v>23090</v>
      </c>
      <c r="R224" s="72">
        <v>22642</v>
      </c>
      <c r="S224" s="137">
        <v>22025</v>
      </c>
      <c r="T224" s="93" t="s">
        <v>1</v>
      </c>
      <c r="U224" s="71">
        <v>12286</v>
      </c>
      <c r="V224" s="137">
        <v>13945</v>
      </c>
      <c r="W224" s="137">
        <v>14179</v>
      </c>
      <c r="X224" s="137">
        <v>14471</v>
      </c>
      <c r="Y224" s="137">
        <v>14747</v>
      </c>
      <c r="Z224" s="137">
        <v>15016</v>
      </c>
      <c r="AA224" s="137">
        <v>15248</v>
      </c>
      <c r="AB224" s="137">
        <v>15413</v>
      </c>
      <c r="AC224" s="137">
        <v>15487</v>
      </c>
      <c r="AD224" s="137">
        <v>15153</v>
      </c>
      <c r="AE224" s="137">
        <v>15020</v>
      </c>
      <c r="AF224" s="72">
        <v>15132</v>
      </c>
      <c r="AG224" s="72">
        <v>15241</v>
      </c>
      <c r="AH224" s="72">
        <v>11800</v>
      </c>
      <c r="AI224" s="72">
        <v>11833</v>
      </c>
      <c r="AJ224" s="72">
        <v>11991</v>
      </c>
      <c r="AK224" s="72">
        <v>11757</v>
      </c>
      <c r="AL224" s="137">
        <v>11469</v>
      </c>
      <c r="AM224" s="93" t="s">
        <v>1</v>
      </c>
      <c r="AN224" s="71">
        <v>11829</v>
      </c>
      <c r="AO224" s="137">
        <v>13473</v>
      </c>
      <c r="AP224" s="137">
        <v>13630</v>
      </c>
      <c r="AQ224" s="137">
        <v>13916</v>
      </c>
      <c r="AR224" s="137">
        <v>14167</v>
      </c>
      <c r="AS224" s="137">
        <v>14361</v>
      </c>
      <c r="AT224" s="137">
        <v>14632</v>
      </c>
      <c r="AU224" s="137">
        <v>14846</v>
      </c>
      <c r="AV224" s="137">
        <v>14846</v>
      </c>
      <c r="AW224" s="137">
        <v>14456</v>
      </c>
      <c r="AX224" s="137">
        <v>14276</v>
      </c>
      <c r="AY224" s="72">
        <v>14413</v>
      </c>
      <c r="AZ224" s="72">
        <v>14496</v>
      </c>
      <c r="BA224" s="72">
        <v>11060</v>
      </c>
      <c r="BB224" s="72">
        <v>11091</v>
      </c>
      <c r="BC224" s="72">
        <v>11099</v>
      </c>
      <c r="BD224" s="72">
        <v>10885</v>
      </c>
      <c r="BE224" s="137">
        <v>10556</v>
      </c>
      <c r="BF224" s="71"/>
      <c r="BK224" s="22"/>
      <c r="BL224" s="22"/>
    </row>
    <row r="225" spans="1:64" s="9" customFormat="1" ht="12.75" x14ac:dyDescent="0.2">
      <c r="A225" s="93">
        <v>0</v>
      </c>
      <c r="B225" s="71">
        <f t="shared" si="13"/>
        <v>845</v>
      </c>
      <c r="C225" s="137">
        <v>775</v>
      </c>
      <c r="D225" s="137">
        <v>750</v>
      </c>
      <c r="E225" s="137">
        <v>884</v>
      </c>
      <c r="F225" s="137">
        <v>860</v>
      </c>
      <c r="G225" s="137">
        <v>788</v>
      </c>
      <c r="H225" s="137">
        <v>783</v>
      </c>
      <c r="I225" s="137">
        <v>768</v>
      </c>
      <c r="J225" s="137">
        <v>816</v>
      </c>
      <c r="K225" s="137">
        <v>628</v>
      </c>
      <c r="L225" s="137">
        <v>699</v>
      </c>
      <c r="M225" s="72">
        <v>722</v>
      </c>
      <c r="N225" s="72">
        <v>811</v>
      </c>
      <c r="O225" s="72">
        <v>343</v>
      </c>
      <c r="P225" s="72">
        <v>523</v>
      </c>
      <c r="Q225" s="72">
        <v>524</v>
      </c>
      <c r="R225" s="72">
        <v>497</v>
      </c>
      <c r="S225" s="137">
        <v>374</v>
      </c>
      <c r="T225" s="93">
        <v>0</v>
      </c>
      <c r="U225" s="71">
        <v>407</v>
      </c>
      <c r="V225" s="137">
        <v>399</v>
      </c>
      <c r="W225" s="137">
        <v>389</v>
      </c>
      <c r="X225" s="137">
        <v>448</v>
      </c>
      <c r="Y225" s="137">
        <v>437</v>
      </c>
      <c r="Z225" s="137">
        <v>424</v>
      </c>
      <c r="AA225" s="137">
        <v>392</v>
      </c>
      <c r="AB225" s="137">
        <v>374</v>
      </c>
      <c r="AC225" s="137">
        <v>431</v>
      </c>
      <c r="AD225" s="137">
        <v>335</v>
      </c>
      <c r="AE225" s="137">
        <v>365</v>
      </c>
      <c r="AF225" s="72">
        <v>360</v>
      </c>
      <c r="AG225" s="72">
        <v>427</v>
      </c>
      <c r="AH225" s="72">
        <v>158</v>
      </c>
      <c r="AI225" s="72">
        <v>259</v>
      </c>
      <c r="AJ225" s="72">
        <v>271</v>
      </c>
      <c r="AK225" s="72">
        <v>254</v>
      </c>
      <c r="AL225" s="137">
        <v>190</v>
      </c>
      <c r="AM225" s="93">
        <v>0</v>
      </c>
      <c r="AN225" s="71">
        <v>438</v>
      </c>
      <c r="AO225" s="137">
        <v>376</v>
      </c>
      <c r="AP225" s="137">
        <v>361</v>
      </c>
      <c r="AQ225" s="137">
        <v>436</v>
      </c>
      <c r="AR225" s="137">
        <v>423</v>
      </c>
      <c r="AS225" s="137">
        <v>364</v>
      </c>
      <c r="AT225" s="137">
        <v>391</v>
      </c>
      <c r="AU225" s="137">
        <v>394</v>
      </c>
      <c r="AV225" s="137">
        <v>394</v>
      </c>
      <c r="AW225" s="137">
        <v>293</v>
      </c>
      <c r="AX225" s="137">
        <v>334</v>
      </c>
      <c r="AY225" s="72">
        <v>362</v>
      </c>
      <c r="AZ225" s="72">
        <v>384</v>
      </c>
      <c r="BA225" s="72">
        <v>185</v>
      </c>
      <c r="BB225" s="72">
        <v>264</v>
      </c>
      <c r="BC225" s="72">
        <v>253</v>
      </c>
      <c r="BD225" s="72">
        <v>243</v>
      </c>
      <c r="BE225" s="137">
        <v>184</v>
      </c>
      <c r="BF225" s="71"/>
      <c r="BK225" s="22"/>
      <c r="BL225" s="22"/>
    </row>
    <row r="226" spans="1:64" s="9" customFormat="1" ht="12.75" x14ac:dyDescent="0.2">
      <c r="A226" s="93">
        <v>1</v>
      </c>
      <c r="B226" s="71">
        <f t="shared" si="13"/>
        <v>757</v>
      </c>
      <c r="C226" s="137">
        <v>930</v>
      </c>
      <c r="D226" s="137">
        <v>766</v>
      </c>
      <c r="E226" s="137">
        <v>742</v>
      </c>
      <c r="F226" s="137">
        <v>880</v>
      </c>
      <c r="G226" s="137">
        <v>856</v>
      </c>
      <c r="H226" s="137">
        <v>785</v>
      </c>
      <c r="I226" s="137">
        <v>779</v>
      </c>
      <c r="J226" s="137">
        <v>757</v>
      </c>
      <c r="K226" s="137">
        <v>784</v>
      </c>
      <c r="L226" s="137">
        <v>624</v>
      </c>
      <c r="M226" s="72">
        <v>721</v>
      </c>
      <c r="N226" s="72">
        <v>717</v>
      </c>
      <c r="O226" s="72">
        <v>317</v>
      </c>
      <c r="P226" s="72">
        <v>341</v>
      </c>
      <c r="Q226" s="72">
        <v>515</v>
      </c>
      <c r="R226" s="72">
        <v>494</v>
      </c>
      <c r="S226" s="137">
        <v>487</v>
      </c>
      <c r="T226" s="93">
        <v>1</v>
      </c>
      <c r="U226" s="71">
        <v>371</v>
      </c>
      <c r="V226" s="137">
        <v>450</v>
      </c>
      <c r="W226" s="137">
        <v>394</v>
      </c>
      <c r="X226" s="137">
        <v>387</v>
      </c>
      <c r="Y226" s="137">
        <v>446</v>
      </c>
      <c r="Z226" s="137">
        <v>434</v>
      </c>
      <c r="AA226" s="137">
        <v>423</v>
      </c>
      <c r="AB226" s="137">
        <v>390</v>
      </c>
      <c r="AC226" s="137">
        <v>366</v>
      </c>
      <c r="AD226" s="137">
        <v>409</v>
      </c>
      <c r="AE226" s="137">
        <v>334</v>
      </c>
      <c r="AF226" s="72">
        <v>384</v>
      </c>
      <c r="AG226" s="72">
        <v>357</v>
      </c>
      <c r="AH226" s="72">
        <v>167</v>
      </c>
      <c r="AI226" s="72">
        <v>157</v>
      </c>
      <c r="AJ226" s="72">
        <v>255</v>
      </c>
      <c r="AK226" s="72">
        <v>255</v>
      </c>
      <c r="AL226" s="137">
        <v>247</v>
      </c>
      <c r="AM226" s="93">
        <v>1</v>
      </c>
      <c r="AN226" s="71">
        <v>386</v>
      </c>
      <c r="AO226" s="137">
        <v>480</v>
      </c>
      <c r="AP226" s="137">
        <v>372</v>
      </c>
      <c r="AQ226" s="137">
        <v>355</v>
      </c>
      <c r="AR226" s="137">
        <v>434</v>
      </c>
      <c r="AS226" s="137">
        <v>422</v>
      </c>
      <c r="AT226" s="137">
        <v>362</v>
      </c>
      <c r="AU226" s="137">
        <v>389</v>
      </c>
      <c r="AV226" s="137">
        <v>389</v>
      </c>
      <c r="AW226" s="137">
        <v>375</v>
      </c>
      <c r="AX226" s="137">
        <v>290</v>
      </c>
      <c r="AY226" s="72">
        <v>337</v>
      </c>
      <c r="AZ226" s="72">
        <v>360</v>
      </c>
      <c r="BA226" s="72">
        <v>150</v>
      </c>
      <c r="BB226" s="72">
        <v>184</v>
      </c>
      <c r="BC226" s="72">
        <v>260</v>
      </c>
      <c r="BD226" s="72">
        <v>239</v>
      </c>
      <c r="BE226" s="137">
        <v>240</v>
      </c>
      <c r="BF226" s="71"/>
      <c r="BK226" s="22"/>
      <c r="BL226" s="22"/>
    </row>
    <row r="227" spans="1:64" s="9" customFormat="1" ht="12.75" x14ac:dyDescent="0.2">
      <c r="A227" s="93">
        <v>2</v>
      </c>
      <c r="B227" s="71">
        <f t="shared" si="13"/>
        <v>678</v>
      </c>
      <c r="C227" s="137">
        <v>846</v>
      </c>
      <c r="D227" s="137">
        <v>928</v>
      </c>
      <c r="E227" s="137">
        <v>763</v>
      </c>
      <c r="F227" s="137">
        <v>742</v>
      </c>
      <c r="G227" s="137">
        <v>875</v>
      </c>
      <c r="H227" s="137">
        <v>846</v>
      </c>
      <c r="I227" s="137">
        <v>775</v>
      </c>
      <c r="J227" s="137">
        <v>767</v>
      </c>
      <c r="K227" s="137">
        <v>707</v>
      </c>
      <c r="L227" s="137">
        <v>781</v>
      </c>
      <c r="M227" s="72">
        <v>622</v>
      </c>
      <c r="N227" s="72">
        <v>702</v>
      </c>
      <c r="O227" s="72">
        <v>439</v>
      </c>
      <c r="P227" s="72">
        <v>316</v>
      </c>
      <c r="Q227" s="72">
        <v>330</v>
      </c>
      <c r="R227" s="72">
        <v>496</v>
      </c>
      <c r="S227" s="137">
        <v>464</v>
      </c>
      <c r="T227" s="93">
        <v>2</v>
      </c>
      <c r="U227" s="71">
        <v>344</v>
      </c>
      <c r="V227" s="137">
        <v>418</v>
      </c>
      <c r="W227" s="137">
        <v>452</v>
      </c>
      <c r="X227" s="137">
        <v>392</v>
      </c>
      <c r="Y227" s="137">
        <v>386</v>
      </c>
      <c r="Z227" s="137">
        <v>442</v>
      </c>
      <c r="AA227" s="137">
        <v>429</v>
      </c>
      <c r="AB227" s="137">
        <v>423</v>
      </c>
      <c r="AC227" s="137">
        <v>382</v>
      </c>
      <c r="AD227" s="137">
        <v>344</v>
      </c>
      <c r="AE227" s="137">
        <v>403</v>
      </c>
      <c r="AF227" s="72">
        <v>329</v>
      </c>
      <c r="AG227" s="72">
        <v>374</v>
      </c>
      <c r="AH227" s="72">
        <v>220</v>
      </c>
      <c r="AI227" s="72">
        <v>167</v>
      </c>
      <c r="AJ227" s="72">
        <v>152</v>
      </c>
      <c r="AK227" s="72">
        <v>248</v>
      </c>
      <c r="AL227" s="137">
        <v>234</v>
      </c>
      <c r="AM227" s="93">
        <v>2</v>
      </c>
      <c r="AN227" s="71">
        <v>334</v>
      </c>
      <c r="AO227" s="137">
        <v>428</v>
      </c>
      <c r="AP227" s="137">
        <v>476</v>
      </c>
      <c r="AQ227" s="137">
        <v>371</v>
      </c>
      <c r="AR227" s="137">
        <v>356</v>
      </c>
      <c r="AS227" s="137">
        <v>433</v>
      </c>
      <c r="AT227" s="137">
        <v>417</v>
      </c>
      <c r="AU227" s="137">
        <v>352</v>
      </c>
      <c r="AV227" s="137">
        <v>352</v>
      </c>
      <c r="AW227" s="137">
        <v>363</v>
      </c>
      <c r="AX227" s="137">
        <v>378</v>
      </c>
      <c r="AY227" s="72">
        <v>293</v>
      </c>
      <c r="AZ227" s="72">
        <v>328</v>
      </c>
      <c r="BA227" s="72">
        <v>219</v>
      </c>
      <c r="BB227" s="72">
        <v>149</v>
      </c>
      <c r="BC227" s="72">
        <v>178</v>
      </c>
      <c r="BD227" s="72">
        <v>248</v>
      </c>
      <c r="BE227" s="137">
        <v>230</v>
      </c>
      <c r="BF227" s="71"/>
      <c r="BK227" s="22"/>
      <c r="BL227" s="22"/>
    </row>
    <row r="228" spans="1:64" s="9" customFormat="1" ht="12.75" x14ac:dyDescent="0.2">
      <c r="A228" s="93">
        <v>3</v>
      </c>
      <c r="B228" s="71">
        <f t="shared" si="13"/>
        <v>585</v>
      </c>
      <c r="C228" s="137">
        <v>761</v>
      </c>
      <c r="D228" s="137">
        <v>845</v>
      </c>
      <c r="E228" s="137">
        <v>923</v>
      </c>
      <c r="F228" s="137">
        <v>763</v>
      </c>
      <c r="G228" s="137">
        <v>735</v>
      </c>
      <c r="H228" s="137">
        <v>873</v>
      </c>
      <c r="I228" s="137">
        <v>839</v>
      </c>
      <c r="J228" s="137">
        <v>760</v>
      </c>
      <c r="K228" s="137">
        <v>748</v>
      </c>
      <c r="L228" s="137">
        <v>699</v>
      </c>
      <c r="M228" s="72">
        <v>773</v>
      </c>
      <c r="N228" s="72">
        <v>616</v>
      </c>
      <c r="O228" s="72">
        <v>592</v>
      </c>
      <c r="P228" s="72">
        <v>438</v>
      </c>
      <c r="Q228" s="72">
        <v>308</v>
      </c>
      <c r="R228" s="72">
        <v>311</v>
      </c>
      <c r="S228" s="137">
        <v>476</v>
      </c>
      <c r="T228" s="93">
        <v>3</v>
      </c>
      <c r="U228" s="71">
        <v>297</v>
      </c>
      <c r="V228" s="137">
        <v>392</v>
      </c>
      <c r="W228" s="137">
        <v>419</v>
      </c>
      <c r="X228" s="137">
        <v>451</v>
      </c>
      <c r="Y228" s="137">
        <v>391</v>
      </c>
      <c r="Z228" s="137">
        <v>381</v>
      </c>
      <c r="AA228" s="137">
        <v>442</v>
      </c>
      <c r="AB228" s="137">
        <v>427</v>
      </c>
      <c r="AC228" s="137">
        <v>416</v>
      </c>
      <c r="AD228" s="137">
        <v>375</v>
      </c>
      <c r="AE228" s="137">
        <v>344</v>
      </c>
      <c r="AF228" s="72">
        <v>392</v>
      </c>
      <c r="AG228" s="72">
        <v>325</v>
      </c>
      <c r="AH228" s="72">
        <v>324</v>
      </c>
      <c r="AI228" s="72">
        <v>220</v>
      </c>
      <c r="AJ228" s="72">
        <v>166</v>
      </c>
      <c r="AK228" s="72">
        <v>141</v>
      </c>
      <c r="AL228" s="137">
        <v>245</v>
      </c>
      <c r="AM228" s="93">
        <v>3</v>
      </c>
      <c r="AN228" s="71">
        <v>288</v>
      </c>
      <c r="AO228" s="137">
        <v>369</v>
      </c>
      <c r="AP228" s="137">
        <v>426</v>
      </c>
      <c r="AQ228" s="137">
        <v>472</v>
      </c>
      <c r="AR228" s="137">
        <v>372</v>
      </c>
      <c r="AS228" s="137">
        <v>354</v>
      </c>
      <c r="AT228" s="137">
        <v>431</v>
      </c>
      <c r="AU228" s="137">
        <v>412</v>
      </c>
      <c r="AV228" s="137">
        <v>412</v>
      </c>
      <c r="AW228" s="137">
        <v>373</v>
      </c>
      <c r="AX228" s="137">
        <v>355</v>
      </c>
      <c r="AY228" s="72">
        <v>381</v>
      </c>
      <c r="AZ228" s="72">
        <v>291</v>
      </c>
      <c r="BA228" s="72">
        <v>268</v>
      </c>
      <c r="BB228" s="72">
        <v>218</v>
      </c>
      <c r="BC228" s="72">
        <v>142</v>
      </c>
      <c r="BD228" s="72">
        <v>170</v>
      </c>
      <c r="BE228" s="137">
        <v>231</v>
      </c>
      <c r="BF228" s="71"/>
      <c r="BK228" s="22"/>
      <c r="BL228" s="22"/>
    </row>
    <row r="229" spans="1:64" s="9" customFormat="1" ht="12.75" x14ac:dyDescent="0.2">
      <c r="A229" s="93">
        <v>4</v>
      </c>
      <c r="B229" s="71">
        <f t="shared" si="13"/>
        <v>530</v>
      </c>
      <c r="C229" s="137">
        <v>646</v>
      </c>
      <c r="D229" s="137">
        <v>756</v>
      </c>
      <c r="E229" s="137">
        <v>841</v>
      </c>
      <c r="F229" s="137">
        <v>918</v>
      </c>
      <c r="G229" s="137">
        <v>760</v>
      </c>
      <c r="H229" s="137">
        <v>732</v>
      </c>
      <c r="I229" s="137">
        <v>862</v>
      </c>
      <c r="J229" s="137">
        <v>831</v>
      </c>
      <c r="K229" s="137">
        <v>718</v>
      </c>
      <c r="L229" s="137">
        <v>733</v>
      </c>
      <c r="M229" s="72">
        <v>678</v>
      </c>
      <c r="N229" s="72">
        <v>748</v>
      </c>
      <c r="O229" s="72">
        <v>503</v>
      </c>
      <c r="P229" s="72">
        <v>592</v>
      </c>
      <c r="Q229" s="72">
        <v>438</v>
      </c>
      <c r="R229" s="72">
        <v>291</v>
      </c>
      <c r="S229" s="137">
        <v>292</v>
      </c>
      <c r="T229" s="93">
        <v>4</v>
      </c>
      <c r="U229" s="71">
        <v>282</v>
      </c>
      <c r="V229" s="137">
        <v>326</v>
      </c>
      <c r="W229" s="137">
        <v>391</v>
      </c>
      <c r="X229" s="137">
        <v>417</v>
      </c>
      <c r="Y229" s="137">
        <v>449</v>
      </c>
      <c r="Z229" s="137">
        <v>389</v>
      </c>
      <c r="AA229" s="137">
        <v>382</v>
      </c>
      <c r="AB229" s="137">
        <v>436</v>
      </c>
      <c r="AC229" s="137">
        <v>422</v>
      </c>
      <c r="AD229" s="137">
        <v>392</v>
      </c>
      <c r="AE229" s="137">
        <v>365</v>
      </c>
      <c r="AF229" s="72">
        <v>334</v>
      </c>
      <c r="AG229" s="72">
        <v>374</v>
      </c>
      <c r="AH229" s="72">
        <v>275</v>
      </c>
      <c r="AI229" s="72">
        <v>324</v>
      </c>
      <c r="AJ229" s="72">
        <v>222</v>
      </c>
      <c r="AK229" s="72">
        <v>154</v>
      </c>
      <c r="AL229" s="137">
        <v>130</v>
      </c>
      <c r="AM229" s="93">
        <v>4</v>
      </c>
      <c r="AN229" s="71">
        <v>248</v>
      </c>
      <c r="AO229" s="137">
        <v>320</v>
      </c>
      <c r="AP229" s="137">
        <v>365</v>
      </c>
      <c r="AQ229" s="137">
        <v>424</v>
      </c>
      <c r="AR229" s="137">
        <v>469</v>
      </c>
      <c r="AS229" s="137">
        <v>371</v>
      </c>
      <c r="AT229" s="137">
        <v>350</v>
      </c>
      <c r="AU229" s="137">
        <v>426</v>
      </c>
      <c r="AV229" s="137">
        <v>426</v>
      </c>
      <c r="AW229" s="137">
        <v>326</v>
      </c>
      <c r="AX229" s="137">
        <v>368</v>
      </c>
      <c r="AY229" s="72">
        <v>344</v>
      </c>
      <c r="AZ229" s="72">
        <v>374</v>
      </c>
      <c r="BA229" s="72">
        <v>228</v>
      </c>
      <c r="BB229" s="72">
        <v>268</v>
      </c>
      <c r="BC229" s="72">
        <v>216</v>
      </c>
      <c r="BD229" s="72">
        <v>137</v>
      </c>
      <c r="BE229" s="137">
        <v>162</v>
      </c>
      <c r="BF229" s="71"/>
    </row>
    <row r="230" spans="1:64" s="9" customFormat="1" ht="12.75" x14ac:dyDescent="0.2">
      <c r="A230" s="93">
        <v>5</v>
      </c>
      <c r="B230" s="71">
        <f t="shared" si="13"/>
        <v>538</v>
      </c>
      <c r="C230" s="137">
        <v>598</v>
      </c>
      <c r="D230" s="137">
        <v>642</v>
      </c>
      <c r="E230" s="137">
        <v>754</v>
      </c>
      <c r="F230" s="137">
        <v>838</v>
      </c>
      <c r="G230" s="137">
        <v>916</v>
      </c>
      <c r="H230" s="137">
        <v>757</v>
      </c>
      <c r="I230" s="137">
        <v>730</v>
      </c>
      <c r="J230" s="137">
        <v>852</v>
      </c>
      <c r="K230" s="137">
        <v>804</v>
      </c>
      <c r="L230" s="137">
        <v>712</v>
      </c>
      <c r="M230" s="72">
        <v>711</v>
      </c>
      <c r="N230" s="72">
        <v>663</v>
      </c>
      <c r="O230" s="72">
        <v>639</v>
      </c>
      <c r="P230" s="72">
        <v>503</v>
      </c>
      <c r="Q230" s="72">
        <v>588</v>
      </c>
      <c r="R230" s="72">
        <v>418</v>
      </c>
      <c r="S230" s="137">
        <v>267</v>
      </c>
      <c r="T230" s="93">
        <v>5</v>
      </c>
      <c r="U230" s="71">
        <v>282</v>
      </c>
      <c r="V230" s="137">
        <v>314</v>
      </c>
      <c r="W230" s="137">
        <v>323</v>
      </c>
      <c r="X230" s="137">
        <v>391</v>
      </c>
      <c r="Y230" s="137">
        <v>415</v>
      </c>
      <c r="Z230" s="137">
        <v>448</v>
      </c>
      <c r="AA230" s="137">
        <v>386</v>
      </c>
      <c r="AB230" s="137">
        <v>378</v>
      </c>
      <c r="AC230" s="137">
        <v>431</v>
      </c>
      <c r="AD230" s="137">
        <v>403</v>
      </c>
      <c r="AE230" s="137">
        <v>389</v>
      </c>
      <c r="AF230" s="72">
        <v>353</v>
      </c>
      <c r="AG230" s="72">
        <v>318</v>
      </c>
      <c r="AH230" s="72">
        <v>333</v>
      </c>
      <c r="AI230" s="72">
        <v>275</v>
      </c>
      <c r="AJ230" s="72">
        <v>327</v>
      </c>
      <c r="AK230" s="72">
        <v>199</v>
      </c>
      <c r="AL230" s="137">
        <v>150</v>
      </c>
      <c r="AM230" s="93">
        <v>5</v>
      </c>
      <c r="AN230" s="71">
        <v>256</v>
      </c>
      <c r="AO230" s="137">
        <v>284</v>
      </c>
      <c r="AP230" s="137">
        <v>319</v>
      </c>
      <c r="AQ230" s="137">
        <v>363</v>
      </c>
      <c r="AR230" s="137">
        <v>423</v>
      </c>
      <c r="AS230" s="137">
        <v>468</v>
      </c>
      <c r="AT230" s="137">
        <v>371</v>
      </c>
      <c r="AU230" s="137">
        <v>352</v>
      </c>
      <c r="AV230" s="137">
        <v>352</v>
      </c>
      <c r="AW230" s="137">
        <v>401</v>
      </c>
      <c r="AX230" s="137">
        <v>323</v>
      </c>
      <c r="AY230" s="72">
        <v>358</v>
      </c>
      <c r="AZ230" s="72">
        <v>345</v>
      </c>
      <c r="BA230" s="72">
        <v>306</v>
      </c>
      <c r="BB230" s="72">
        <v>228</v>
      </c>
      <c r="BC230" s="72">
        <v>261</v>
      </c>
      <c r="BD230" s="72">
        <v>219</v>
      </c>
      <c r="BE230" s="137">
        <v>117</v>
      </c>
      <c r="BF230" s="71"/>
    </row>
    <row r="231" spans="1:64" s="9" customFormat="1" ht="12.75" x14ac:dyDescent="0.2">
      <c r="A231" s="93">
        <v>6</v>
      </c>
      <c r="B231" s="71">
        <f t="shared" si="13"/>
        <v>488</v>
      </c>
      <c r="C231" s="137">
        <v>605</v>
      </c>
      <c r="D231" s="137">
        <v>594</v>
      </c>
      <c r="E231" s="137">
        <v>639</v>
      </c>
      <c r="F231" s="137">
        <v>751</v>
      </c>
      <c r="G231" s="137">
        <v>835</v>
      </c>
      <c r="H231" s="137">
        <v>910</v>
      </c>
      <c r="I231" s="137">
        <v>753</v>
      </c>
      <c r="J231" s="137">
        <v>725</v>
      </c>
      <c r="K231" s="137">
        <v>807</v>
      </c>
      <c r="L231" s="137">
        <v>799</v>
      </c>
      <c r="M231" s="72">
        <v>698</v>
      </c>
      <c r="N231" s="72">
        <v>694</v>
      </c>
      <c r="O231" s="72">
        <v>566</v>
      </c>
      <c r="P231" s="72">
        <v>639</v>
      </c>
      <c r="Q231" s="72">
        <v>494</v>
      </c>
      <c r="R231" s="72">
        <v>566</v>
      </c>
      <c r="S231" s="137">
        <v>409</v>
      </c>
      <c r="T231" s="93">
        <v>6</v>
      </c>
      <c r="U231" s="71">
        <v>253</v>
      </c>
      <c r="V231" s="137">
        <v>320</v>
      </c>
      <c r="W231" s="137">
        <v>310</v>
      </c>
      <c r="X231" s="137">
        <v>323</v>
      </c>
      <c r="Y231" s="137">
        <v>388</v>
      </c>
      <c r="Z231" s="137">
        <v>412</v>
      </c>
      <c r="AA231" s="137">
        <v>443</v>
      </c>
      <c r="AB231" s="137">
        <v>383</v>
      </c>
      <c r="AC231" s="137">
        <v>376</v>
      </c>
      <c r="AD231" s="137">
        <v>405</v>
      </c>
      <c r="AE231" s="137">
        <v>398</v>
      </c>
      <c r="AF231" s="72">
        <v>388</v>
      </c>
      <c r="AG231" s="72">
        <v>347</v>
      </c>
      <c r="AH231" s="72">
        <v>279</v>
      </c>
      <c r="AI231" s="72">
        <v>333</v>
      </c>
      <c r="AJ231" s="72">
        <v>268</v>
      </c>
      <c r="AK231" s="72">
        <v>313</v>
      </c>
      <c r="AL231" s="137">
        <v>199</v>
      </c>
      <c r="AM231" s="93">
        <v>6</v>
      </c>
      <c r="AN231" s="71">
        <v>235</v>
      </c>
      <c r="AO231" s="137">
        <v>285</v>
      </c>
      <c r="AP231" s="137">
        <v>284</v>
      </c>
      <c r="AQ231" s="137">
        <v>316</v>
      </c>
      <c r="AR231" s="137">
        <v>363</v>
      </c>
      <c r="AS231" s="137">
        <v>423</v>
      </c>
      <c r="AT231" s="137">
        <v>467</v>
      </c>
      <c r="AU231" s="137">
        <v>370</v>
      </c>
      <c r="AV231" s="137">
        <v>370</v>
      </c>
      <c r="AW231" s="137">
        <v>402</v>
      </c>
      <c r="AX231" s="137">
        <v>401</v>
      </c>
      <c r="AY231" s="72">
        <v>310</v>
      </c>
      <c r="AZ231" s="72">
        <v>347</v>
      </c>
      <c r="BA231" s="72">
        <v>287</v>
      </c>
      <c r="BB231" s="72">
        <v>306</v>
      </c>
      <c r="BC231" s="72">
        <v>226</v>
      </c>
      <c r="BD231" s="72">
        <v>253</v>
      </c>
      <c r="BE231" s="137">
        <v>210</v>
      </c>
      <c r="BF231" s="71"/>
    </row>
    <row r="232" spans="1:64" s="9" customFormat="1" ht="12.75" x14ac:dyDescent="0.2">
      <c r="A232" s="93">
        <v>7</v>
      </c>
      <c r="B232" s="71">
        <f t="shared" si="13"/>
        <v>502</v>
      </c>
      <c r="C232" s="137">
        <v>563</v>
      </c>
      <c r="D232" s="137">
        <v>598</v>
      </c>
      <c r="E232" s="137">
        <v>591</v>
      </c>
      <c r="F232" s="137">
        <v>637</v>
      </c>
      <c r="G232" s="137">
        <v>750</v>
      </c>
      <c r="H232" s="137">
        <v>829</v>
      </c>
      <c r="I232" s="137">
        <v>903</v>
      </c>
      <c r="J232" s="137">
        <v>745</v>
      </c>
      <c r="K232" s="137">
        <v>701</v>
      </c>
      <c r="L232" s="137">
        <v>805</v>
      </c>
      <c r="M232" s="72">
        <v>795</v>
      </c>
      <c r="N232" s="72">
        <v>696</v>
      </c>
      <c r="O232" s="72">
        <v>593</v>
      </c>
      <c r="P232" s="72">
        <v>566</v>
      </c>
      <c r="Q232" s="72">
        <v>621</v>
      </c>
      <c r="R232" s="72">
        <v>476</v>
      </c>
      <c r="S232" s="137">
        <v>557</v>
      </c>
      <c r="T232" s="93">
        <v>7</v>
      </c>
      <c r="U232" s="71">
        <v>247</v>
      </c>
      <c r="V232" s="137">
        <v>294</v>
      </c>
      <c r="W232" s="137">
        <v>317</v>
      </c>
      <c r="X232" s="137">
        <v>308</v>
      </c>
      <c r="Y232" s="137">
        <v>321</v>
      </c>
      <c r="Z232" s="137">
        <v>386</v>
      </c>
      <c r="AA232" s="137">
        <v>410</v>
      </c>
      <c r="AB232" s="137">
        <v>438</v>
      </c>
      <c r="AC232" s="137">
        <v>378</v>
      </c>
      <c r="AD232" s="137">
        <v>360</v>
      </c>
      <c r="AE232" s="137">
        <v>403</v>
      </c>
      <c r="AF232" s="72">
        <v>399</v>
      </c>
      <c r="AG232" s="72">
        <v>391</v>
      </c>
      <c r="AH232" s="72">
        <v>292</v>
      </c>
      <c r="AI232" s="72">
        <v>279</v>
      </c>
      <c r="AJ232" s="72">
        <v>318</v>
      </c>
      <c r="AK232" s="72">
        <v>265</v>
      </c>
      <c r="AL232" s="137">
        <v>305</v>
      </c>
      <c r="AM232" s="93">
        <v>7</v>
      </c>
      <c r="AN232" s="71">
        <v>255</v>
      </c>
      <c r="AO232" s="137">
        <v>269</v>
      </c>
      <c r="AP232" s="137">
        <v>281</v>
      </c>
      <c r="AQ232" s="137">
        <v>283</v>
      </c>
      <c r="AR232" s="137">
        <v>316</v>
      </c>
      <c r="AS232" s="137">
        <v>364</v>
      </c>
      <c r="AT232" s="137">
        <v>419</v>
      </c>
      <c r="AU232" s="137">
        <v>465</v>
      </c>
      <c r="AV232" s="137">
        <v>465</v>
      </c>
      <c r="AW232" s="137">
        <v>341</v>
      </c>
      <c r="AX232" s="137">
        <v>402</v>
      </c>
      <c r="AY232" s="72">
        <v>396</v>
      </c>
      <c r="AZ232" s="72">
        <v>305</v>
      </c>
      <c r="BA232" s="72">
        <v>301</v>
      </c>
      <c r="BB232" s="72">
        <v>287</v>
      </c>
      <c r="BC232" s="72">
        <v>303</v>
      </c>
      <c r="BD232" s="72">
        <v>211</v>
      </c>
      <c r="BE232" s="137">
        <v>252</v>
      </c>
      <c r="BF232" s="71"/>
    </row>
    <row r="233" spans="1:64" s="9" customFormat="1" ht="12.75" x14ac:dyDescent="0.2">
      <c r="A233" s="93">
        <v>8</v>
      </c>
      <c r="B233" s="71">
        <f t="shared" si="13"/>
        <v>476</v>
      </c>
      <c r="C233" s="137">
        <v>555</v>
      </c>
      <c r="D233" s="137">
        <v>560</v>
      </c>
      <c r="E233" s="137">
        <v>596</v>
      </c>
      <c r="F233" s="137">
        <v>589</v>
      </c>
      <c r="G233" s="137">
        <v>634</v>
      </c>
      <c r="H233" s="137">
        <v>747</v>
      </c>
      <c r="I233" s="137">
        <v>826</v>
      </c>
      <c r="J233" s="137">
        <v>897</v>
      </c>
      <c r="K233" s="137">
        <v>723</v>
      </c>
      <c r="L233" s="137">
        <v>683</v>
      </c>
      <c r="M233" s="72">
        <v>805</v>
      </c>
      <c r="N233" s="72">
        <v>776</v>
      </c>
      <c r="O233" s="72">
        <v>593</v>
      </c>
      <c r="P233" s="72">
        <v>593</v>
      </c>
      <c r="Q233" s="72">
        <v>552</v>
      </c>
      <c r="R233" s="72">
        <v>610</v>
      </c>
      <c r="S233" s="137">
        <v>457</v>
      </c>
      <c r="T233" s="93">
        <v>8</v>
      </c>
      <c r="U233" s="71">
        <v>229</v>
      </c>
      <c r="V233" s="137">
        <v>279</v>
      </c>
      <c r="W233" s="137">
        <v>292</v>
      </c>
      <c r="X233" s="137">
        <v>314</v>
      </c>
      <c r="Y233" s="137">
        <v>306</v>
      </c>
      <c r="Z233" s="137">
        <v>318</v>
      </c>
      <c r="AA233" s="137">
        <v>385</v>
      </c>
      <c r="AB233" s="137">
        <v>408</v>
      </c>
      <c r="AC233" s="137">
        <v>434</v>
      </c>
      <c r="AD233" s="137">
        <v>363</v>
      </c>
      <c r="AE233" s="137">
        <v>350</v>
      </c>
      <c r="AF233" s="72">
        <v>411</v>
      </c>
      <c r="AG233" s="72">
        <v>390</v>
      </c>
      <c r="AH233" s="72">
        <v>306</v>
      </c>
      <c r="AI233" s="72">
        <v>292</v>
      </c>
      <c r="AJ233" s="72">
        <v>271</v>
      </c>
      <c r="AK233" s="72">
        <v>320</v>
      </c>
      <c r="AL233" s="137">
        <v>257</v>
      </c>
      <c r="AM233" s="93">
        <v>8</v>
      </c>
      <c r="AN233" s="71">
        <v>247</v>
      </c>
      <c r="AO233" s="137">
        <v>276</v>
      </c>
      <c r="AP233" s="137">
        <v>268</v>
      </c>
      <c r="AQ233" s="137">
        <v>282</v>
      </c>
      <c r="AR233" s="137">
        <v>283</v>
      </c>
      <c r="AS233" s="137">
        <v>316</v>
      </c>
      <c r="AT233" s="137">
        <v>362</v>
      </c>
      <c r="AU233" s="137">
        <v>418</v>
      </c>
      <c r="AV233" s="137">
        <v>418</v>
      </c>
      <c r="AW233" s="137">
        <v>360</v>
      </c>
      <c r="AX233" s="137">
        <v>333</v>
      </c>
      <c r="AY233" s="72">
        <v>394</v>
      </c>
      <c r="AZ233" s="72">
        <v>386</v>
      </c>
      <c r="BA233" s="72">
        <v>287</v>
      </c>
      <c r="BB233" s="72">
        <v>301</v>
      </c>
      <c r="BC233" s="72">
        <v>281</v>
      </c>
      <c r="BD233" s="72">
        <v>290</v>
      </c>
      <c r="BE233" s="137">
        <v>200</v>
      </c>
      <c r="BF233" s="71"/>
    </row>
    <row r="234" spans="1:64" s="9" customFormat="1" ht="12.75" x14ac:dyDescent="0.2">
      <c r="A234" s="93">
        <v>9</v>
      </c>
      <c r="B234" s="71">
        <f t="shared" si="13"/>
        <v>437</v>
      </c>
      <c r="C234" s="137">
        <v>529</v>
      </c>
      <c r="D234" s="137">
        <v>551</v>
      </c>
      <c r="E234" s="137">
        <v>560</v>
      </c>
      <c r="F234" s="137">
        <v>590</v>
      </c>
      <c r="G234" s="137">
        <v>587</v>
      </c>
      <c r="H234" s="137">
        <v>632</v>
      </c>
      <c r="I234" s="137">
        <v>747</v>
      </c>
      <c r="J234" s="137">
        <v>819</v>
      </c>
      <c r="K234" s="137">
        <v>866</v>
      </c>
      <c r="L234" s="137">
        <v>719</v>
      </c>
      <c r="M234" s="72">
        <v>682</v>
      </c>
      <c r="N234" s="72">
        <v>800</v>
      </c>
      <c r="O234" s="72">
        <v>619</v>
      </c>
      <c r="P234" s="72">
        <v>592</v>
      </c>
      <c r="Q234" s="72">
        <v>584</v>
      </c>
      <c r="R234" s="72">
        <v>534</v>
      </c>
      <c r="S234" s="137">
        <v>586</v>
      </c>
      <c r="T234" s="93">
        <v>9</v>
      </c>
      <c r="U234" s="71">
        <v>210</v>
      </c>
      <c r="V234" s="137">
        <v>254</v>
      </c>
      <c r="W234" s="137">
        <v>279</v>
      </c>
      <c r="X234" s="137">
        <v>291</v>
      </c>
      <c r="Y234" s="137">
        <v>311</v>
      </c>
      <c r="Z234" s="137">
        <v>305</v>
      </c>
      <c r="AA234" s="137">
        <v>318</v>
      </c>
      <c r="AB234" s="137">
        <v>385</v>
      </c>
      <c r="AC234" s="137">
        <v>404</v>
      </c>
      <c r="AD234" s="137">
        <v>418</v>
      </c>
      <c r="AE234" s="137">
        <v>362</v>
      </c>
      <c r="AF234" s="72">
        <v>350</v>
      </c>
      <c r="AG234" s="72">
        <v>415</v>
      </c>
      <c r="AH234" s="72">
        <v>328</v>
      </c>
      <c r="AI234" s="72">
        <v>305</v>
      </c>
      <c r="AJ234" s="72">
        <v>291</v>
      </c>
      <c r="AK234" s="72">
        <v>261</v>
      </c>
      <c r="AL234" s="137">
        <v>311</v>
      </c>
      <c r="AM234" s="93">
        <v>9</v>
      </c>
      <c r="AN234" s="71">
        <v>227</v>
      </c>
      <c r="AO234" s="137">
        <v>275</v>
      </c>
      <c r="AP234" s="137">
        <v>272</v>
      </c>
      <c r="AQ234" s="137">
        <v>269</v>
      </c>
      <c r="AR234" s="137">
        <v>279</v>
      </c>
      <c r="AS234" s="137">
        <v>282</v>
      </c>
      <c r="AT234" s="137">
        <v>314</v>
      </c>
      <c r="AU234" s="137">
        <v>362</v>
      </c>
      <c r="AV234" s="137">
        <v>362</v>
      </c>
      <c r="AW234" s="137">
        <v>448</v>
      </c>
      <c r="AX234" s="137">
        <v>357</v>
      </c>
      <c r="AY234" s="72">
        <v>332</v>
      </c>
      <c r="AZ234" s="72">
        <v>385</v>
      </c>
      <c r="BA234" s="72">
        <v>291</v>
      </c>
      <c r="BB234" s="72">
        <v>287</v>
      </c>
      <c r="BC234" s="72">
        <v>293</v>
      </c>
      <c r="BD234" s="72">
        <v>273</v>
      </c>
      <c r="BE234" s="137">
        <v>275</v>
      </c>
      <c r="BF234" s="71"/>
    </row>
    <row r="235" spans="1:64" s="9" customFormat="1" ht="12.75" x14ac:dyDescent="0.2">
      <c r="A235" s="93">
        <v>10</v>
      </c>
      <c r="B235" s="71">
        <f t="shared" si="13"/>
        <v>469</v>
      </c>
      <c r="C235" s="137">
        <v>503</v>
      </c>
      <c r="D235" s="137">
        <v>527</v>
      </c>
      <c r="E235" s="137">
        <v>550</v>
      </c>
      <c r="F235" s="137">
        <v>562</v>
      </c>
      <c r="G235" s="137">
        <v>588</v>
      </c>
      <c r="H235" s="137">
        <v>586</v>
      </c>
      <c r="I235" s="137">
        <v>629</v>
      </c>
      <c r="J235" s="137">
        <v>743</v>
      </c>
      <c r="K235" s="137">
        <v>800</v>
      </c>
      <c r="L235" s="137">
        <v>859</v>
      </c>
      <c r="M235" s="72">
        <v>712</v>
      </c>
      <c r="N235" s="72">
        <v>687</v>
      </c>
      <c r="O235" s="72">
        <v>647</v>
      </c>
      <c r="P235" s="72">
        <v>619</v>
      </c>
      <c r="Q235" s="72">
        <v>584</v>
      </c>
      <c r="R235" s="72">
        <v>571</v>
      </c>
      <c r="S235" s="137">
        <v>502</v>
      </c>
      <c r="T235" s="93">
        <v>10</v>
      </c>
      <c r="U235" s="71">
        <v>237</v>
      </c>
      <c r="V235" s="137">
        <v>242</v>
      </c>
      <c r="W235" s="137">
        <v>253</v>
      </c>
      <c r="X235" s="137">
        <v>278</v>
      </c>
      <c r="Y235" s="137">
        <v>292</v>
      </c>
      <c r="Z235" s="137">
        <v>310</v>
      </c>
      <c r="AA235" s="137">
        <v>306</v>
      </c>
      <c r="AB235" s="137">
        <v>316</v>
      </c>
      <c r="AC235" s="137">
        <v>384</v>
      </c>
      <c r="AD235" s="137">
        <v>397</v>
      </c>
      <c r="AE235" s="137">
        <v>420</v>
      </c>
      <c r="AF235" s="72">
        <v>360</v>
      </c>
      <c r="AG235" s="72">
        <v>355</v>
      </c>
      <c r="AH235" s="72">
        <v>321</v>
      </c>
      <c r="AI235" s="72">
        <v>328</v>
      </c>
      <c r="AJ235" s="72">
        <v>296</v>
      </c>
      <c r="AK235" s="72">
        <v>285</v>
      </c>
      <c r="AL235" s="137">
        <v>231</v>
      </c>
      <c r="AM235" s="93">
        <v>10</v>
      </c>
      <c r="AN235" s="71">
        <v>232</v>
      </c>
      <c r="AO235" s="137">
        <v>261</v>
      </c>
      <c r="AP235" s="137">
        <v>274</v>
      </c>
      <c r="AQ235" s="137">
        <v>272</v>
      </c>
      <c r="AR235" s="137">
        <v>270</v>
      </c>
      <c r="AS235" s="137">
        <v>278</v>
      </c>
      <c r="AT235" s="137">
        <v>280</v>
      </c>
      <c r="AU235" s="137">
        <v>313</v>
      </c>
      <c r="AV235" s="137">
        <v>313</v>
      </c>
      <c r="AW235" s="137">
        <v>403</v>
      </c>
      <c r="AX235" s="137">
        <v>439</v>
      </c>
      <c r="AY235" s="72">
        <v>352</v>
      </c>
      <c r="AZ235" s="72">
        <v>332</v>
      </c>
      <c r="BA235" s="72">
        <v>326</v>
      </c>
      <c r="BB235" s="72">
        <v>291</v>
      </c>
      <c r="BC235" s="72">
        <v>288</v>
      </c>
      <c r="BD235" s="72">
        <v>286</v>
      </c>
      <c r="BE235" s="137">
        <v>271</v>
      </c>
      <c r="BF235" s="71"/>
    </row>
    <row r="236" spans="1:64" s="9" customFormat="1" ht="12.75" x14ac:dyDescent="0.2">
      <c r="A236" s="93">
        <v>11</v>
      </c>
      <c r="B236" s="71">
        <f t="shared" si="13"/>
        <v>423</v>
      </c>
      <c r="C236" s="137">
        <v>545</v>
      </c>
      <c r="D236" s="137">
        <v>502</v>
      </c>
      <c r="E236" s="137">
        <v>524</v>
      </c>
      <c r="F236" s="137">
        <v>548</v>
      </c>
      <c r="G236" s="137">
        <v>562</v>
      </c>
      <c r="H236" s="137">
        <v>587</v>
      </c>
      <c r="I236" s="137">
        <v>582</v>
      </c>
      <c r="J236" s="137">
        <v>623</v>
      </c>
      <c r="K236" s="137">
        <v>725</v>
      </c>
      <c r="L236" s="137">
        <v>795</v>
      </c>
      <c r="M236" s="72">
        <v>849</v>
      </c>
      <c r="N236" s="72">
        <v>719</v>
      </c>
      <c r="O236" s="72">
        <v>637</v>
      </c>
      <c r="P236" s="72">
        <v>647</v>
      </c>
      <c r="Q236" s="72">
        <v>607</v>
      </c>
      <c r="R236" s="72">
        <v>569</v>
      </c>
      <c r="S236" s="137">
        <v>534</v>
      </c>
      <c r="T236" s="93">
        <v>11</v>
      </c>
      <c r="U236" s="71">
        <v>228</v>
      </c>
      <c r="V236" s="137">
        <v>277</v>
      </c>
      <c r="W236" s="137">
        <v>243</v>
      </c>
      <c r="X236" s="137">
        <v>253</v>
      </c>
      <c r="Y236" s="137">
        <v>277</v>
      </c>
      <c r="Z236" s="137">
        <v>292</v>
      </c>
      <c r="AA236" s="137">
        <v>310</v>
      </c>
      <c r="AB236" s="137">
        <v>304</v>
      </c>
      <c r="AC236" s="137">
        <v>313</v>
      </c>
      <c r="AD236" s="137">
        <v>374</v>
      </c>
      <c r="AE236" s="137">
        <v>391</v>
      </c>
      <c r="AF236" s="72">
        <v>415</v>
      </c>
      <c r="AG236" s="72">
        <v>362</v>
      </c>
      <c r="AH236" s="72">
        <v>322</v>
      </c>
      <c r="AI236" s="72">
        <v>321</v>
      </c>
      <c r="AJ236" s="72">
        <v>320</v>
      </c>
      <c r="AK236" s="72">
        <v>289</v>
      </c>
      <c r="AL236" s="137">
        <v>267</v>
      </c>
      <c r="AM236" s="93">
        <v>11</v>
      </c>
      <c r="AN236" s="71">
        <v>195</v>
      </c>
      <c r="AO236" s="137">
        <v>268</v>
      </c>
      <c r="AP236" s="137">
        <v>259</v>
      </c>
      <c r="AQ236" s="137">
        <v>271</v>
      </c>
      <c r="AR236" s="137">
        <v>271</v>
      </c>
      <c r="AS236" s="137">
        <v>270</v>
      </c>
      <c r="AT236" s="137">
        <v>277</v>
      </c>
      <c r="AU236" s="137">
        <v>278</v>
      </c>
      <c r="AV236" s="137">
        <v>278</v>
      </c>
      <c r="AW236" s="137">
        <v>351</v>
      </c>
      <c r="AX236" s="137">
        <v>404</v>
      </c>
      <c r="AY236" s="72">
        <v>434</v>
      </c>
      <c r="AZ236" s="72">
        <v>357</v>
      </c>
      <c r="BA236" s="72">
        <v>315</v>
      </c>
      <c r="BB236" s="72">
        <v>326</v>
      </c>
      <c r="BC236" s="72">
        <v>287</v>
      </c>
      <c r="BD236" s="72">
        <v>280</v>
      </c>
      <c r="BE236" s="137">
        <v>267</v>
      </c>
      <c r="BF236" s="71"/>
    </row>
    <row r="237" spans="1:64" s="9" customFormat="1" ht="12.75" x14ac:dyDescent="0.2">
      <c r="A237" s="93">
        <v>12</v>
      </c>
      <c r="B237" s="71">
        <f t="shared" si="13"/>
        <v>531</v>
      </c>
      <c r="C237" s="137">
        <v>483</v>
      </c>
      <c r="D237" s="137">
        <v>543</v>
      </c>
      <c r="E237" s="137">
        <v>500</v>
      </c>
      <c r="F237" s="137">
        <v>520</v>
      </c>
      <c r="G237" s="137">
        <v>545</v>
      </c>
      <c r="H237" s="137">
        <v>564</v>
      </c>
      <c r="I237" s="137">
        <v>585</v>
      </c>
      <c r="J237" s="137">
        <v>574</v>
      </c>
      <c r="K237" s="137">
        <v>608</v>
      </c>
      <c r="L237" s="137">
        <v>714</v>
      </c>
      <c r="M237" s="72">
        <v>772</v>
      </c>
      <c r="N237" s="72">
        <v>849</v>
      </c>
      <c r="O237" s="72">
        <v>583</v>
      </c>
      <c r="P237" s="72">
        <v>637</v>
      </c>
      <c r="Q237" s="72">
        <v>645</v>
      </c>
      <c r="R237" s="72">
        <v>601</v>
      </c>
      <c r="S237" s="137">
        <v>555</v>
      </c>
      <c r="T237" s="93">
        <v>12</v>
      </c>
      <c r="U237" s="71">
        <v>270</v>
      </c>
      <c r="V237" s="137">
        <v>252</v>
      </c>
      <c r="W237" s="137">
        <v>275</v>
      </c>
      <c r="X237" s="137">
        <v>242</v>
      </c>
      <c r="Y237" s="137">
        <v>253</v>
      </c>
      <c r="Z237" s="137">
        <v>276</v>
      </c>
      <c r="AA237" s="137">
        <v>292</v>
      </c>
      <c r="AB237" s="137">
        <v>308</v>
      </c>
      <c r="AC237" s="137">
        <v>302</v>
      </c>
      <c r="AD237" s="137">
        <v>304</v>
      </c>
      <c r="AE237" s="137">
        <v>369</v>
      </c>
      <c r="AF237" s="72">
        <v>377</v>
      </c>
      <c r="AG237" s="72">
        <v>418</v>
      </c>
      <c r="AH237" s="72">
        <v>300</v>
      </c>
      <c r="AI237" s="72">
        <v>322</v>
      </c>
      <c r="AJ237" s="72">
        <v>320</v>
      </c>
      <c r="AK237" s="72">
        <v>317</v>
      </c>
      <c r="AL237" s="137">
        <v>278</v>
      </c>
      <c r="AM237" s="93">
        <v>12</v>
      </c>
      <c r="AN237" s="71">
        <v>261</v>
      </c>
      <c r="AO237" s="137">
        <v>231</v>
      </c>
      <c r="AP237" s="137">
        <v>268</v>
      </c>
      <c r="AQ237" s="137">
        <v>258</v>
      </c>
      <c r="AR237" s="137">
        <v>267</v>
      </c>
      <c r="AS237" s="137">
        <v>269</v>
      </c>
      <c r="AT237" s="137">
        <v>272</v>
      </c>
      <c r="AU237" s="137">
        <v>277</v>
      </c>
      <c r="AV237" s="137">
        <v>277</v>
      </c>
      <c r="AW237" s="137">
        <v>304</v>
      </c>
      <c r="AX237" s="137">
        <v>345</v>
      </c>
      <c r="AY237" s="72">
        <v>395</v>
      </c>
      <c r="AZ237" s="72">
        <v>431</v>
      </c>
      <c r="BA237" s="72">
        <v>283</v>
      </c>
      <c r="BB237" s="72">
        <v>315</v>
      </c>
      <c r="BC237" s="72">
        <v>325</v>
      </c>
      <c r="BD237" s="72">
        <v>284</v>
      </c>
      <c r="BE237" s="137">
        <v>277</v>
      </c>
      <c r="BF237" s="71"/>
    </row>
    <row r="238" spans="1:64" s="9" customFormat="1" ht="12.75" x14ac:dyDescent="0.2">
      <c r="A238" s="93">
        <v>13</v>
      </c>
      <c r="B238" s="71">
        <f t="shared" si="13"/>
        <v>541</v>
      </c>
      <c r="C238" s="137">
        <v>607</v>
      </c>
      <c r="D238" s="137">
        <v>483</v>
      </c>
      <c r="E238" s="137">
        <v>545</v>
      </c>
      <c r="F238" s="137">
        <v>495</v>
      </c>
      <c r="G238" s="137">
        <v>514</v>
      </c>
      <c r="H238" s="137">
        <v>545</v>
      </c>
      <c r="I238" s="137">
        <v>557</v>
      </c>
      <c r="J238" s="137">
        <v>579</v>
      </c>
      <c r="K238" s="137">
        <v>565</v>
      </c>
      <c r="L238" s="137">
        <v>602</v>
      </c>
      <c r="M238" s="72">
        <v>699</v>
      </c>
      <c r="N238" s="72">
        <v>785</v>
      </c>
      <c r="O238" s="72">
        <v>649</v>
      </c>
      <c r="P238" s="72">
        <v>580</v>
      </c>
      <c r="Q238" s="72">
        <v>634</v>
      </c>
      <c r="R238" s="72">
        <v>622</v>
      </c>
      <c r="S238" s="137">
        <v>570</v>
      </c>
      <c r="T238" s="93">
        <v>13</v>
      </c>
      <c r="U238" s="71">
        <v>283</v>
      </c>
      <c r="V238" s="137">
        <v>299</v>
      </c>
      <c r="W238" s="137">
        <v>252</v>
      </c>
      <c r="X238" s="137">
        <v>276</v>
      </c>
      <c r="Y238" s="137">
        <v>240</v>
      </c>
      <c r="Z238" s="137">
        <v>252</v>
      </c>
      <c r="AA238" s="137">
        <v>276</v>
      </c>
      <c r="AB238" s="137">
        <v>288</v>
      </c>
      <c r="AC238" s="137">
        <v>306</v>
      </c>
      <c r="AD238" s="137">
        <v>296</v>
      </c>
      <c r="AE238" s="137">
        <v>300</v>
      </c>
      <c r="AF238" s="72">
        <v>362</v>
      </c>
      <c r="AG238" s="72">
        <v>384</v>
      </c>
      <c r="AH238" s="72">
        <v>315</v>
      </c>
      <c r="AI238" s="72">
        <v>297</v>
      </c>
      <c r="AJ238" s="72">
        <v>326</v>
      </c>
      <c r="AK238" s="72">
        <v>298</v>
      </c>
      <c r="AL238" s="137">
        <v>306</v>
      </c>
      <c r="AM238" s="93">
        <v>13</v>
      </c>
      <c r="AN238" s="71">
        <v>258</v>
      </c>
      <c r="AO238" s="137">
        <v>308</v>
      </c>
      <c r="AP238" s="137">
        <v>231</v>
      </c>
      <c r="AQ238" s="137">
        <v>269</v>
      </c>
      <c r="AR238" s="137">
        <v>255</v>
      </c>
      <c r="AS238" s="137">
        <v>262</v>
      </c>
      <c r="AT238" s="137">
        <v>269</v>
      </c>
      <c r="AU238" s="137">
        <v>269</v>
      </c>
      <c r="AV238" s="137">
        <v>269</v>
      </c>
      <c r="AW238" s="137">
        <v>269</v>
      </c>
      <c r="AX238" s="137">
        <v>302</v>
      </c>
      <c r="AY238" s="72">
        <v>337</v>
      </c>
      <c r="AZ238" s="72">
        <v>401</v>
      </c>
      <c r="BA238" s="72">
        <v>334</v>
      </c>
      <c r="BB238" s="72">
        <v>283</v>
      </c>
      <c r="BC238" s="72">
        <v>308</v>
      </c>
      <c r="BD238" s="72">
        <v>324</v>
      </c>
      <c r="BE238" s="137">
        <v>264</v>
      </c>
      <c r="BF238" s="71"/>
    </row>
    <row r="239" spans="1:64" s="9" customFormat="1" ht="12.75" x14ac:dyDescent="0.2">
      <c r="A239" s="93">
        <v>14</v>
      </c>
      <c r="B239" s="71">
        <f t="shared" si="13"/>
        <v>595</v>
      </c>
      <c r="C239" s="137">
        <v>609</v>
      </c>
      <c r="D239" s="137">
        <v>604</v>
      </c>
      <c r="E239" s="137">
        <v>483</v>
      </c>
      <c r="F239" s="137">
        <v>548</v>
      </c>
      <c r="G239" s="137">
        <v>495</v>
      </c>
      <c r="H239" s="137">
        <v>515</v>
      </c>
      <c r="I239" s="137">
        <v>542</v>
      </c>
      <c r="J239" s="137">
        <v>552</v>
      </c>
      <c r="K239" s="137">
        <v>567</v>
      </c>
      <c r="L239" s="137">
        <v>562</v>
      </c>
      <c r="M239" s="72">
        <v>598</v>
      </c>
      <c r="N239" s="72">
        <v>684</v>
      </c>
      <c r="O239" s="72">
        <v>601</v>
      </c>
      <c r="P239" s="72">
        <v>642</v>
      </c>
      <c r="Q239" s="72">
        <v>570</v>
      </c>
      <c r="R239" s="72">
        <v>605</v>
      </c>
      <c r="S239" s="137">
        <v>590</v>
      </c>
      <c r="T239" s="93">
        <v>14</v>
      </c>
      <c r="U239" s="71">
        <v>306</v>
      </c>
      <c r="V239" s="137">
        <v>314</v>
      </c>
      <c r="W239" s="137">
        <v>298</v>
      </c>
      <c r="X239" s="137">
        <v>252</v>
      </c>
      <c r="Y239" s="137">
        <v>277</v>
      </c>
      <c r="Z239" s="137">
        <v>240</v>
      </c>
      <c r="AA239" s="137">
        <v>252</v>
      </c>
      <c r="AB239" s="137">
        <v>275</v>
      </c>
      <c r="AC239" s="137">
        <v>285</v>
      </c>
      <c r="AD239" s="137">
        <v>298</v>
      </c>
      <c r="AE239" s="137">
        <v>293</v>
      </c>
      <c r="AF239" s="72">
        <v>294</v>
      </c>
      <c r="AG239" s="72">
        <v>354</v>
      </c>
      <c r="AH239" s="72">
        <v>304</v>
      </c>
      <c r="AI239" s="72">
        <v>308</v>
      </c>
      <c r="AJ239" s="72">
        <v>289</v>
      </c>
      <c r="AK239" s="72">
        <v>311</v>
      </c>
      <c r="AL239" s="137">
        <v>286</v>
      </c>
      <c r="AM239" s="93">
        <v>14</v>
      </c>
      <c r="AN239" s="71">
        <v>289</v>
      </c>
      <c r="AO239" s="137">
        <v>295</v>
      </c>
      <c r="AP239" s="137">
        <v>306</v>
      </c>
      <c r="AQ239" s="137">
        <v>231</v>
      </c>
      <c r="AR239" s="137">
        <v>271</v>
      </c>
      <c r="AS239" s="137">
        <v>255</v>
      </c>
      <c r="AT239" s="137">
        <v>263</v>
      </c>
      <c r="AU239" s="137">
        <v>267</v>
      </c>
      <c r="AV239" s="137">
        <v>267</v>
      </c>
      <c r="AW239" s="137">
        <v>269</v>
      </c>
      <c r="AX239" s="137">
        <v>269</v>
      </c>
      <c r="AY239" s="72">
        <v>304</v>
      </c>
      <c r="AZ239" s="72">
        <v>330</v>
      </c>
      <c r="BA239" s="72">
        <v>297</v>
      </c>
      <c r="BB239" s="72">
        <v>334</v>
      </c>
      <c r="BC239" s="72">
        <v>281</v>
      </c>
      <c r="BD239" s="72">
        <v>294</v>
      </c>
      <c r="BE239" s="137">
        <v>304</v>
      </c>
      <c r="BF239" s="71"/>
    </row>
    <row r="240" spans="1:64" s="9" customFormat="1" ht="12.75" x14ac:dyDescent="0.2">
      <c r="A240" s="93">
        <v>15</v>
      </c>
      <c r="B240" s="71">
        <f t="shared" ref="B240:B268" si="14">U240+AN240</f>
        <v>599</v>
      </c>
      <c r="C240" s="137">
        <v>645</v>
      </c>
      <c r="D240" s="137">
        <v>610</v>
      </c>
      <c r="E240" s="137">
        <v>605</v>
      </c>
      <c r="F240" s="137">
        <v>480</v>
      </c>
      <c r="G240" s="137">
        <v>544</v>
      </c>
      <c r="H240" s="137">
        <v>493</v>
      </c>
      <c r="I240" s="137">
        <v>507</v>
      </c>
      <c r="J240" s="137">
        <v>539</v>
      </c>
      <c r="K240" s="137">
        <v>537</v>
      </c>
      <c r="L240" s="137">
        <v>563</v>
      </c>
      <c r="M240" s="72">
        <v>553</v>
      </c>
      <c r="N240" s="72">
        <v>593</v>
      </c>
      <c r="O240" s="72">
        <v>538</v>
      </c>
      <c r="P240" s="72">
        <v>591</v>
      </c>
      <c r="Q240" s="72">
        <v>632</v>
      </c>
      <c r="R240" s="72">
        <v>543</v>
      </c>
      <c r="S240" s="137">
        <v>593</v>
      </c>
      <c r="T240" s="93">
        <v>15</v>
      </c>
      <c r="U240" s="71">
        <v>291</v>
      </c>
      <c r="V240" s="137">
        <v>327</v>
      </c>
      <c r="W240" s="137">
        <v>315</v>
      </c>
      <c r="X240" s="137">
        <v>300</v>
      </c>
      <c r="Y240" s="137">
        <v>249</v>
      </c>
      <c r="Z240" s="137">
        <v>274</v>
      </c>
      <c r="AA240" s="137">
        <v>239</v>
      </c>
      <c r="AB240" s="137">
        <v>247</v>
      </c>
      <c r="AC240" s="137">
        <v>273</v>
      </c>
      <c r="AD240" s="137">
        <v>275</v>
      </c>
      <c r="AE240" s="137">
        <v>294</v>
      </c>
      <c r="AF240" s="72">
        <v>286</v>
      </c>
      <c r="AG240" s="72">
        <v>291</v>
      </c>
      <c r="AH240" s="72">
        <v>258</v>
      </c>
      <c r="AI240" s="72">
        <v>299</v>
      </c>
      <c r="AJ240" s="72">
        <v>303</v>
      </c>
      <c r="AK240" s="72">
        <v>273</v>
      </c>
      <c r="AL240" s="137">
        <v>304</v>
      </c>
      <c r="AM240" s="93">
        <v>15</v>
      </c>
      <c r="AN240" s="71">
        <v>308</v>
      </c>
      <c r="AO240" s="137">
        <v>318</v>
      </c>
      <c r="AP240" s="137">
        <v>295</v>
      </c>
      <c r="AQ240" s="137">
        <v>305</v>
      </c>
      <c r="AR240" s="137">
        <v>231</v>
      </c>
      <c r="AS240" s="137">
        <v>270</v>
      </c>
      <c r="AT240" s="137">
        <v>254</v>
      </c>
      <c r="AU240" s="137">
        <v>260</v>
      </c>
      <c r="AV240" s="137">
        <v>260</v>
      </c>
      <c r="AW240" s="137">
        <v>262</v>
      </c>
      <c r="AX240" s="137">
        <v>269</v>
      </c>
      <c r="AY240" s="72">
        <v>267</v>
      </c>
      <c r="AZ240" s="72">
        <v>302</v>
      </c>
      <c r="BA240" s="72">
        <v>280</v>
      </c>
      <c r="BB240" s="72">
        <v>292</v>
      </c>
      <c r="BC240" s="72">
        <v>329</v>
      </c>
      <c r="BD240" s="72">
        <v>270</v>
      </c>
      <c r="BE240" s="137">
        <v>289</v>
      </c>
      <c r="BF240" s="71"/>
    </row>
    <row r="241" spans="1:58" s="2" customFormat="1" ht="12.75" x14ac:dyDescent="0.2">
      <c r="A241" s="75">
        <v>16</v>
      </c>
      <c r="B241" s="71">
        <f t="shared" si="14"/>
        <v>534</v>
      </c>
      <c r="C241" s="137">
        <v>659</v>
      </c>
      <c r="D241" s="137">
        <v>642</v>
      </c>
      <c r="E241" s="137">
        <v>610</v>
      </c>
      <c r="F241" s="137">
        <v>602</v>
      </c>
      <c r="G241" s="137">
        <v>479</v>
      </c>
      <c r="H241" s="137">
        <v>546</v>
      </c>
      <c r="I241" s="137">
        <v>493</v>
      </c>
      <c r="J241" s="137">
        <v>499</v>
      </c>
      <c r="K241" s="137">
        <v>517</v>
      </c>
      <c r="L241" s="137">
        <v>497</v>
      </c>
      <c r="M241" s="72">
        <v>555</v>
      </c>
      <c r="N241" s="72">
        <v>536</v>
      </c>
      <c r="O241" s="72">
        <v>436</v>
      </c>
      <c r="P241" s="72">
        <v>523</v>
      </c>
      <c r="Q241" s="72">
        <v>571</v>
      </c>
      <c r="R241" s="72">
        <v>600</v>
      </c>
      <c r="S241" s="137">
        <v>523</v>
      </c>
      <c r="T241" s="75">
        <v>16</v>
      </c>
      <c r="U241" s="74">
        <v>283</v>
      </c>
      <c r="V241" s="137">
        <v>319</v>
      </c>
      <c r="W241" s="137">
        <v>328</v>
      </c>
      <c r="X241" s="137">
        <v>315</v>
      </c>
      <c r="Y241" s="137">
        <v>297</v>
      </c>
      <c r="Z241" s="137">
        <v>248</v>
      </c>
      <c r="AA241" s="137">
        <v>275</v>
      </c>
      <c r="AB241" s="137">
        <v>238</v>
      </c>
      <c r="AC241" s="137">
        <v>247</v>
      </c>
      <c r="AD241" s="137">
        <v>263</v>
      </c>
      <c r="AE241" s="137">
        <v>242</v>
      </c>
      <c r="AF241" s="72">
        <v>284</v>
      </c>
      <c r="AG241" s="72">
        <v>277</v>
      </c>
      <c r="AH241" s="72">
        <v>217</v>
      </c>
      <c r="AI241" s="72">
        <v>245</v>
      </c>
      <c r="AJ241" s="72">
        <v>289</v>
      </c>
      <c r="AK241" s="72">
        <v>283</v>
      </c>
      <c r="AL241" s="137">
        <v>263</v>
      </c>
      <c r="AM241" s="75">
        <v>16</v>
      </c>
      <c r="AN241" s="74">
        <v>251</v>
      </c>
      <c r="AO241" s="137">
        <v>340</v>
      </c>
      <c r="AP241" s="137">
        <v>314</v>
      </c>
      <c r="AQ241" s="137">
        <v>295</v>
      </c>
      <c r="AR241" s="137">
        <v>305</v>
      </c>
      <c r="AS241" s="137">
        <v>231</v>
      </c>
      <c r="AT241" s="137">
        <v>271</v>
      </c>
      <c r="AU241" s="137">
        <v>255</v>
      </c>
      <c r="AV241" s="137">
        <v>255</v>
      </c>
      <c r="AW241" s="137">
        <v>254</v>
      </c>
      <c r="AX241" s="137">
        <v>255</v>
      </c>
      <c r="AY241" s="72">
        <v>271</v>
      </c>
      <c r="AZ241" s="72">
        <v>259</v>
      </c>
      <c r="BA241" s="72">
        <v>219</v>
      </c>
      <c r="BB241" s="72">
        <v>278</v>
      </c>
      <c r="BC241" s="72">
        <v>282</v>
      </c>
      <c r="BD241" s="72">
        <v>317</v>
      </c>
      <c r="BE241" s="137">
        <v>260</v>
      </c>
      <c r="BF241" s="74"/>
    </row>
    <row r="242" spans="1:58" s="2" customFormat="1" ht="12.75" x14ac:dyDescent="0.2">
      <c r="A242" s="75">
        <v>17</v>
      </c>
      <c r="B242" s="71">
        <f t="shared" si="14"/>
        <v>526</v>
      </c>
      <c r="C242" s="137">
        <v>595</v>
      </c>
      <c r="D242" s="137">
        <v>661</v>
      </c>
      <c r="E242" s="137">
        <v>643</v>
      </c>
      <c r="F242" s="137">
        <v>604</v>
      </c>
      <c r="G242" s="137">
        <v>599</v>
      </c>
      <c r="H242" s="137">
        <v>475</v>
      </c>
      <c r="I242" s="137">
        <v>537</v>
      </c>
      <c r="J242" s="137">
        <v>477</v>
      </c>
      <c r="K242" s="137">
        <v>475</v>
      </c>
      <c r="L242" s="137">
        <v>477</v>
      </c>
      <c r="M242" s="72">
        <v>494</v>
      </c>
      <c r="N242" s="72">
        <v>552</v>
      </c>
      <c r="O242" s="72">
        <v>417</v>
      </c>
      <c r="P242" s="72">
        <v>427</v>
      </c>
      <c r="Q242" s="72">
        <v>515</v>
      </c>
      <c r="R242" s="72">
        <v>547</v>
      </c>
      <c r="S242" s="137">
        <v>588</v>
      </c>
      <c r="T242" s="75">
        <v>17</v>
      </c>
      <c r="U242" s="74">
        <v>282</v>
      </c>
      <c r="V242" s="137">
        <v>315</v>
      </c>
      <c r="W242" s="137">
        <v>322</v>
      </c>
      <c r="X242" s="137">
        <v>327</v>
      </c>
      <c r="Y242" s="137">
        <v>317</v>
      </c>
      <c r="Z242" s="137">
        <v>295</v>
      </c>
      <c r="AA242" s="137">
        <v>246</v>
      </c>
      <c r="AB242" s="137">
        <v>273</v>
      </c>
      <c r="AC242" s="137">
        <v>234</v>
      </c>
      <c r="AD242" s="137">
        <v>233</v>
      </c>
      <c r="AE242" s="137">
        <v>245</v>
      </c>
      <c r="AF242" s="72">
        <v>252</v>
      </c>
      <c r="AG242" s="72">
        <v>280</v>
      </c>
      <c r="AH242" s="72">
        <v>204</v>
      </c>
      <c r="AI242" s="72">
        <v>214</v>
      </c>
      <c r="AJ242" s="72">
        <v>241</v>
      </c>
      <c r="AK242" s="72">
        <v>280</v>
      </c>
      <c r="AL242" s="137">
        <v>273</v>
      </c>
      <c r="AM242" s="75">
        <v>17</v>
      </c>
      <c r="AN242" s="74">
        <v>244</v>
      </c>
      <c r="AO242" s="137">
        <v>280</v>
      </c>
      <c r="AP242" s="137">
        <v>339</v>
      </c>
      <c r="AQ242" s="137">
        <v>316</v>
      </c>
      <c r="AR242" s="137">
        <v>287</v>
      </c>
      <c r="AS242" s="137">
        <v>304</v>
      </c>
      <c r="AT242" s="137">
        <v>229</v>
      </c>
      <c r="AU242" s="137">
        <v>264</v>
      </c>
      <c r="AV242" s="137">
        <v>264</v>
      </c>
      <c r="AW242" s="137">
        <v>242</v>
      </c>
      <c r="AX242" s="137">
        <v>232</v>
      </c>
      <c r="AY242" s="72">
        <v>242</v>
      </c>
      <c r="AZ242" s="72">
        <v>272</v>
      </c>
      <c r="BA242" s="72">
        <v>213</v>
      </c>
      <c r="BB242" s="72">
        <v>213</v>
      </c>
      <c r="BC242" s="72">
        <v>274</v>
      </c>
      <c r="BD242" s="72">
        <v>267</v>
      </c>
      <c r="BE242" s="137">
        <v>315</v>
      </c>
      <c r="BF242" s="74"/>
    </row>
    <row r="243" spans="1:58" s="2" customFormat="1" ht="12.75" x14ac:dyDescent="0.2">
      <c r="A243" s="75">
        <v>18</v>
      </c>
      <c r="B243" s="71">
        <f t="shared" si="14"/>
        <v>469</v>
      </c>
      <c r="C243" s="137">
        <v>571</v>
      </c>
      <c r="D243" s="137">
        <v>583</v>
      </c>
      <c r="E243" s="137">
        <v>659</v>
      </c>
      <c r="F243" s="137">
        <v>633</v>
      </c>
      <c r="G243" s="137">
        <v>600</v>
      </c>
      <c r="H243" s="137">
        <v>587</v>
      </c>
      <c r="I243" s="137">
        <v>466</v>
      </c>
      <c r="J243" s="137">
        <v>512</v>
      </c>
      <c r="K243" s="137">
        <v>446</v>
      </c>
      <c r="L243" s="137">
        <v>374</v>
      </c>
      <c r="M243" s="72">
        <v>494</v>
      </c>
      <c r="N243" s="72">
        <v>492</v>
      </c>
      <c r="O243" s="72">
        <v>384</v>
      </c>
      <c r="P243" s="72">
        <v>408</v>
      </c>
      <c r="Q243" s="72">
        <v>422</v>
      </c>
      <c r="R243" s="72">
        <v>504</v>
      </c>
      <c r="S243" s="137">
        <v>522</v>
      </c>
      <c r="T243" s="75">
        <v>18</v>
      </c>
      <c r="U243" s="74">
        <v>257</v>
      </c>
      <c r="V243" s="137">
        <v>308</v>
      </c>
      <c r="W243" s="137">
        <v>312</v>
      </c>
      <c r="X243" s="137">
        <v>318</v>
      </c>
      <c r="Y243" s="137">
        <v>324</v>
      </c>
      <c r="Z243" s="137">
        <v>315</v>
      </c>
      <c r="AA243" s="137">
        <v>290</v>
      </c>
      <c r="AB243" s="137">
        <v>239</v>
      </c>
      <c r="AC243" s="137">
        <v>264</v>
      </c>
      <c r="AD243" s="137">
        <v>221</v>
      </c>
      <c r="AE243" s="137">
        <v>189</v>
      </c>
      <c r="AF243" s="72">
        <v>258</v>
      </c>
      <c r="AG243" s="72">
        <v>246</v>
      </c>
      <c r="AH243" s="72">
        <v>207</v>
      </c>
      <c r="AI243" s="72">
        <v>201</v>
      </c>
      <c r="AJ243" s="72">
        <v>214</v>
      </c>
      <c r="AK243" s="72">
        <v>238</v>
      </c>
      <c r="AL243" s="137">
        <v>263</v>
      </c>
      <c r="AM243" s="75">
        <v>18</v>
      </c>
      <c r="AN243" s="74">
        <v>212</v>
      </c>
      <c r="AO243" s="137">
        <v>263</v>
      </c>
      <c r="AP243" s="137">
        <v>271</v>
      </c>
      <c r="AQ243" s="137">
        <v>341</v>
      </c>
      <c r="AR243" s="137">
        <v>309</v>
      </c>
      <c r="AS243" s="137">
        <v>285</v>
      </c>
      <c r="AT243" s="137">
        <v>297</v>
      </c>
      <c r="AU243" s="137">
        <v>227</v>
      </c>
      <c r="AV243" s="137">
        <v>227</v>
      </c>
      <c r="AW243" s="137">
        <v>225</v>
      </c>
      <c r="AX243" s="137">
        <v>185</v>
      </c>
      <c r="AY243" s="72">
        <v>236</v>
      </c>
      <c r="AZ243" s="72">
        <v>246</v>
      </c>
      <c r="BA243" s="72">
        <v>177</v>
      </c>
      <c r="BB243" s="72">
        <v>207</v>
      </c>
      <c r="BC243" s="72">
        <v>208</v>
      </c>
      <c r="BD243" s="72">
        <v>266</v>
      </c>
      <c r="BE243" s="137">
        <v>259</v>
      </c>
      <c r="BF243" s="74"/>
    </row>
    <row r="244" spans="1:58" s="2" customFormat="1" ht="12.75" x14ac:dyDescent="0.2">
      <c r="A244" s="75">
        <v>19</v>
      </c>
      <c r="B244" s="71">
        <f t="shared" si="14"/>
        <v>472</v>
      </c>
      <c r="C244" s="137">
        <v>514</v>
      </c>
      <c r="D244" s="137">
        <v>567</v>
      </c>
      <c r="E244" s="137">
        <v>577</v>
      </c>
      <c r="F244" s="137">
        <v>643</v>
      </c>
      <c r="G244" s="137">
        <v>630</v>
      </c>
      <c r="H244" s="137">
        <v>596</v>
      </c>
      <c r="I244" s="137">
        <v>581</v>
      </c>
      <c r="J244" s="137">
        <v>446</v>
      </c>
      <c r="K244" s="137">
        <v>481</v>
      </c>
      <c r="L244" s="137">
        <v>305</v>
      </c>
      <c r="M244" s="72">
        <v>380</v>
      </c>
      <c r="N244" s="72">
        <v>473</v>
      </c>
      <c r="O244" s="72">
        <v>327</v>
      </c>
      <c r="P244" s="72">
        <v>377</v>
      </c>
      <c r="Q244" s="72">
        <v>393</v>
      </c>
      <c r="R244" s="72">
        <v>394</v>
      </c>
      <c r="S244" s="137">
        <v>456</v>
      </c>
      <c r="T244" s="75">
        <v>19</v>
      </c>
      <c r="U244" s="74">
        <v>253</v>
      </c>
      <c r="V244" s="137">
        <v>273</v>
      </c>
      <c r="W244" s="137">
        <v>303</v>
      </c>
      <c r="X244" s="137">
        <v>312</v>
      </c>
      <c r="Y244" s="137">
        <v>314</v>
      </c>
      <c r="Z244" s="137">
        <v>321</v>
      </c>
      <c r="AA244" s="137">
        <v>314</v>
      </c>
      <c r="AB244" s="137">
        <v>287</v>
      </c>
      <c r="AC244" s="137">
        <v>232</v>
      </c>
      <c r="AD244" s="137">
        <v>250</v>
      </c>
      <c r="AE244" s="137">
        <v>166</v>
      </c>
      <c r="AF244" s="72">
        <v>193</v>
      </c>
      <c r="AG244" s="72">
        <v>250</v>
      </c>
      <c r="AH244" s="72">
        <v>181</v>
      </c>
      <c r="AI244" s="72">
        <v>199</v>
      </c>
      <c r="AJ244" s="72">
        <v>198</v>
      </c>
      <c r="AK244" s="72">
        <v>204</v>
      </c>
      <c r="AL244" s="137">
        <v>220</v>
      </c>
      <c r="AM244" s="75">
        <v>19</v>
      </c>
      <c r="AN244" s="74">
        <v>219</v>
      </c>
      <c r="AO244" s="137">
        <v>241</v>
      </c>
      <c r="AP244" s="137">
        <v>264</v>
      </c>
      <c r="AQ244" s="137">
        <v>265</v>
      </c>
      <c r="AR244" s="137">
        <v>329</v>
      </c>
      <c r="AS244" s="137">
        <v>309</v>
      </c>
      <c r="AT244" s="137">
        <v>282</v>
      </c>
      <c r="AU244" s="137">
        <v>294</v>
      </c>
      <c r="AV244" s="137">
        <v>294</v>
      </c>
      <c r="AW244" s="137">
        <v>231</v>
      </c>
      <c r="AX244" s="137">
        <v>139</v>
      </c>
      <c r="AY244" s="72">
        <v>187</v>
      </c>
      <c r="AZ244" s="72">
        <v>223</v>
      </c>
      <c r="BA244" s="72">
        <v>146</v>
      </c>
      <c r="BB244" s="72">
        <v>178</v>
      </c>
      <c r="BC244" s="72">
        <v>195</v>
      </c>
      <c r="BD244" s="72">
        <v>190</v>
      </c>
      <c r="BE244" s="137">
        <v>236</v>
      </c>
      <c r="BF244" s="74"/>
    </row>
    <row r="245" spans="1:58" s="2" customFormat="1" ht="12.75" x14ac:dyDescent="0.2">
      <c r="A245" s="75">
        <v>20</v>
      </c>
      <c r="B245" s="71">
        <f t="shared" si="14"/>
        <v>464</v>
      </c>
      <c r="C245" s="137">
        <v>511</v>
      </c>
      <c r="D245" s="137">
        <v>501</v>
      </c>
      <c r="E245" s="137">
        <v>546</v>
      </c>
      <c r="F245" s="137">
        <v>561</v>
      </c>
      <c r="G245" s="137">
        <v>640</v>
      </c>
      <c r="H245" s="137">
        <v>628</v>
      </c>
      <c r="I245" s="137">
        <v>584</v>
      </c>
      <c r="J245" s="137">
        <v>547</v>
      </c>
      <c r="K245" s="137">
        <v>408</v>
      </c>
      <c r="L245" s="137">
        <v>377</v>
      </c>
      <c r="M245" s="72">
        <v>344</v>
      </c>
      <c r="N245" s="72">
        <v>370</v>
      </c>
      <c r="O245" s="72">
        <v>323</v>
      </c>
      <c r="P245" s="72">
        <v>304</v>
      </c>
      <c r="Q245" s="72">
        <v>364</v>
      </c>
      <c r="R245" s="72">
        <v>362</v>
      </c>
      <c r="S245" s="137">
        <v>363</v>
      </c>
      <c r="T245" s="75">
        <v>20</v>
      </c>
      <c r="U245" s="74">
        <v>247</v>
      </c>
      <c r="V245" s="137">
        <v>272</v>
      </c>
      <c r="W245" s="137">
        <v>272</v>
      </c>
      <c r="X245" s="137">
        <v>295</v>
      </c>
      <c r="Y245" s="137">
        <v>303</v>
      </c>
      <c r="Z245" s="137">
        <v>310</v>
      </c>
      <c r="AA245" s="137">
        <v>321</v>
      </c>
      <c r="AB245" s="137">
        <v>306</v>
      </c>
      <c r="AC245" s="137">
        <v>274</v>
      </c>
      <c r="AD245" s="137">
        <v>222</v>
      </c>
      <c r="AE245" s="137">
        <v>210</v>
      </c>
      <c r="AF245" s="72">
        <v>189</v>
      </c>
      <c r="AG245" s="72">
        <v>190</v>
      </c>
      <c r="AH245" s="72">
        <v>170</v>
      </c>
      <c r="AI245" s="72">
        <v>171</v>
      </c>
      <c r="AJ245" s="72">
        <v>195</v>
      </c>
      <c r="AK245" s="72">
        <v>187</v>
      </c>
      <c r="AL245" s="137">
        <v>187</v>
      </c>
      <c r="AM245" s="75">
        <v>20</v>
      </c>
      <c r="AN245" s="74">
        <v>217</v>
      </c>
      <c r="AO245" s="137">
        <v>239</v>
      </c>
      <c r="AP245" s="137">
        <v>229</v>
      </c>
      <c r="AQ245" s="137">
        <v>251</v>
      </c>
      <c r="AR245" s="137">
        <v>258</v>
      </c>
      <c r="AS245" s="137">
        <v>330</v>
      </c>
      <c r="AT245" s="137">
        <v>307</v>
      </c>
      <c r="AU245" s="137">
        <v>278</v>
      </c>
      <c r="AV245" s="137">
        <v>278</v>
      </c>
      <c r="AW245" s="137">
        <v>186</v>
      </c>
      <c r="AX245" s="137">
        <v>167</v>
      </c>
      <c r="AY245" s="72">
        <v>155</v>
      </c>
      <c r="AZ245" s="72">
        <v>180</v>
      </c>
      <c r="BA245" s="72">
        <v>153</v>
      </c>
      <c r="BB245" s="72">
        <v>133</v>
      </c>
      <c r="BC245" s="72">
        <v>169</v>
      </c>
      <c r="BD245" s="72">
        <v>175</v>
      </c>
      <c r="BE245" s="137">
        <v>176</v>
      </c>
      <c r="BF245" s="74"/>
    </row>
    <row r="246" spans="1:58" s="2" customFormat="1" ht="12.75" x14ac:dyDescent="0.2">
      <c r="A246" s="75">
        <v>21</v>
      </c>
      <c r="B246" s="71">
        <f t="shared" si="14"/>
        <v>514</v>
      </c>
      <c r="C246" s="137">
        <v>515</v>
      </c>
      <c r="D246" s="137">
        <v>504</v>
      </c>
      <c r="E246" s="137">
        <v>494</v>
      </c>
      <c r="F246" s="137">
        <v>533</v>
      </c>
      <c r="G246" s="137">
        <v>537</v>
      </c>
      <c r="H246" s="137">
        <v>628</v>
      </c>
      <c r="I246" s="137">
        <v>616</v>
      </c>
      <c r="J246" s="137">
        <v>545</v>
      </c>
      <c r="K246" s="137">
        <v>473</v>
      </c>
      <c r="L246" s="137">
        <v>345</v>
      </c>
      <c r="M246" s="72">
        <v>380</v>
      </c>
      <c r="N246" s="72">
        <v>334</v>
      </c>
      <c r="O246" s="72">
        <v>267</v>
      </c>
      <c r="P246" s="72">
        <v>290</v>
      </c>
      <c r="Q246" s="72">
        <v>278</v>
      </c>
      <c r="R246" s="72">
        <v>346</v>
      </c>
      <c r="S246" s="137">
        <v>324</v>
      </c>
      <c r="T246" s="75">
        <v>21</v>
      </c>
      <c r="U246" s="74">
        <v>283</v>
      </c>
      <c r="V246" s="137">
        <v>277</v>
      </c>
      <c r="W246" s="137">
        <v>267</v>
      </c>
      <c r="X246" s="137">
        <v>267</v>
      </c>
      <c r="Y246" s="137">
        <v>291</v>
      </c>
      <c r="Z246" s="137">
        <v>299</v>
      </c>
      <c r="AA246" s="137">
        <v>307</v>
      </c>
      <c r="AB246" s="137">
        <v>316</v>
      </c>
      <c r="AC246" s="137">
        <v>293</v>
      </c>
      <c r="AD246" s="137">
        <v>251</v>
      </c>
      <c r="AE246" s="137">
        <v>203</v>
      </c>
      <c r="AF246" s="72">
        <v>217</v>
      </c>
      <c r="AG246" s="72">
        <v>184</v>
      </c>
      <c r="AH246" s="72">
        <v>136</v>
      </c>
      <c r="AI246" s="72">
        <v>160</v>
      </c>
      <c r="AJ246" s="72">
        <v>161</v>
      </c>
      <c r="AK246" s="72">
        <v>188</v>
      </c>
      <c r="AL246" s="137">
        <v>178</v>
      </c>
      <c r="AM246" s="75">
        <v>21</v>
      </c>
      <c r="AN246" s="74">
        <v>231</v>
      </c>
      <c r="AO246" s="137">
        <v>238</v>
      </c>
      <c r="AP246" s="137">
        <v>237</v>
      </c>
      <c r="AQ246" s="137">
        <v>227</v>
      </c>
      <c r="AR246" s="137">
        <v>242</v>
      </c>
      <c r="AS246" s="137">
        <v>238</v>
      </c>
      <c r="AT246" s="137">
        <v>321</v>
      </c>
      <c r="AU246" s="137">
        <v>300</v>
      </c>
      <c r="AV246" s="137">
        <v>300</v>
      </c>
      <c r="AW246" s="137">
        <v>222</v>
      </c>
      <c r="AX246" s="137">
        <v>142</v>
      </c>
      <c r="AY246" s="72">
        <v>163</v>
      </c>
      <c r="AZ246" s="72">
        <v>150</v>
      </c>
      <c r="BA246" s="72">
        <v>131</v>
      </c>
      <c r="BB246" s="72">
        <v>130</v>
      </c>
      <c r="BC246" s="72">
        <v>117</v>
      </c>
      <c r="BD246" s="72">
        <v>158</v>
      </c>
      <c r="BE246" s="137">
        <v>146</v>
      </c>
      <c r="BF246" s="74"/>
    </row>
    <row r="247" spans="1:58" s="2" customFormat="1" ht="12.75" x14ac:dyDescent="0.2">
      <c r="A247" s="75">
        <v>22</v>
      </c>
      <c r="B247" s="71">
        <f t="shared" si="14"/>
        <v>490</v>
      </c>
      <c r="C247" s="137">
        <v>574</v>
      </c>
      <c r="D247" s="137">
        <v>505</v>
      </c>
      <c r="E247" s="137">
        <v>495</v>
      </c>
      <c r="F247" s="137">
        <v>477</v>
      </c>
      <c r="G247" s="137">
        <v>526</v>
      </c>
      <c r="H247" s="137">
        <v>527</v>
      </c>
      <c r="I247" s="137">
        <v>626</v>
      </c>
      <c r="J247" s="137">
        <v>581</v>
      </c>
      <c r="K247" s="137">
        <v>494</v>
      </c>
      <c r="L247" s="137">
        <v>439</v>
      </c>
      <c r="M247" s="72">
        <v>341</v>
      </c>
      <c r="N247" s="72">
        <v>352</v>
      </c>
      <c r="O247" s="72">
        <v>217</v>
      </c>
      <c r="P247" s="72">
        <v>243</v>
      </c>
      <c r="Q247" s="72">
        <v>258</v>
      </c>
      <c r="R247" s="72">
        <v>249</v>
      </c>
      <c r="S247" s="137">
        <v>296</v>
      </c>
      <c r="T247" s="75">
        <v>22</v>
      </c>
      <c r="U247" s="74">
        <v>237</v>
      </c>
      <c r="V247" s="137">
        <v>307</v>
      </c>
      <c r="W247" s="137">
        <v>271</v>
      </c>
      <c r="X247" s="137">
        <v>264</v>
      </c>
      <c r="Y247" s="137">
        <v>264</v>
      </c>
      <c r="Z247" s="137">
        <v>287</v>
      </c>
      <c r="AA247" s="137">
        <v>295</v>
      </c>
      <c r="AB247" s="137">
        <v>300</v>
      </c>
      <c r="AC247" s="137">
        <v>307</v>
      </c>
      <c r="AD247" s="137">
        <v>281</v>
      </c>
      <c r="AE247" s="137">
        <v>243</v>
      </c>
      <c r="AF247" s="72">
        <v>200</v>
      </c>
      <c r="AG247" s="72">
        <v>211</v>
      </c>
      <c r="AH247" s="72">
        <v>117</v>
      </c>
      <c r="AI247" s="72">
        <v>131</v>
      </c>
      <c r="AJ247" s="72">
        <v>153</v>
      </c>
      <c r="AK247" s="72">
        <v>145</v>
      </c>
      <c r="AL247" s="137">
        <v>170</v>
      </c>
      <c r="AM247" s="75">
        <v>22</v>
      </c>
      <c r="AN247" s="74">
        <v>253</v>
      </c>
      <c r="AO247" s="137">
        <v>267</v>
      </c>
      <c r="AP247" s="137">
        <v>234</v>
      </c>
      <c r="AQ247" s="137">
        <v>231</v>
      </c>
      <c r="AR247" s="137">
        <v>213</v>
      </c>
      <c r="AS247" s="137">
        <v>239</v>
      </c>
      <c r="AT247" s="137">
        <v>232</v>
      </c>
      <c r="AU247" s="137">
        <v>326</v>
      </c>
      <c r="AV247" s="137">
        <v>326</v>
      </c>
      <c r="AW247" s="137">
        <v>213</v>
      </c>
      <c r="AX247" s="137">
        <v>196</v>
      </c>
      <c r="AY247" s="72">
        <v>141</v>
      </c>
      <c r="AZ247" s="72">
        <v>141</v>
      </c>
      <c r="BA247" s="72">
        <v>100</v>
      </c>
      <c r="BB247" s="72">
        <v>112</v>
      </c>
      <c r="BC247" s="72">
        <v>105</v>
      </c>
      <c r="BD247" s="72">
        <v>104</v>
      </c>
      <c r="BE247" s="137">
        <v>126</v>
      </c>
      <c r="BF247" s="74"/>
    </row>
    <row r="248" spans="1:58" s="2" customFormat="1" ht="12.75" x14ac:dyDescent="0.2">
      <c r="A248" s="75">
        <v>23</v>
      </c>
      <c r="B248" s="71">
        <f t="shared" si="14"/>
        <v>442</v>
      </c>
      <c r="C248" s="137">
        <v>538</v>
      </c>
      <c r="D248" s="137">
        <v>558</v>
      </c>
      <c r="E248" s="137">
        <v>504</v>
      </c>
      <c r="F248" s="137">
        <v>486</v>
      </c>
      <c r="G248" s="137">
        <v>462</v>
      </c>
      <c r="H248" s="137">
        <v>525</v>
      </c>
      <c r="I248" s="137">
        <v>513</v>
      </c>
      <c r="J248" s="137">
        <v>590</v>
      </c>
      <c r="K248" s="137">
        <v>543</v>
      </c>
      <c r="L248" s="137">
        <v>453</v>
      </c>
      <c r="M248" s="72">
        <v>417</v>
      </c>
      <c r="N248" s="72">
        <v>333</v>
      </c>
      <c r="O248" s="72">
        <v>265</v>
      </c>
      <c r="P248" s="72">
        <v>204</v>
      </c>
      <c r="Q248" s="72">
        <v>229</v>
      </c>
      <c r="R248" s="72">
        <v>236</v>
      </c>
      <c r="S248" s="137">
        <v>229</v>
      </c>
      <c r="T248" s="75">
        <v>23</v>
      </c>
      <c r="U248" s="74">
        <v>234</v>
      </c>
      <c r="V248" s="137">
        <v>260</v>
      </c>
      <c r="W248" s="137">
        <v>307</v>
      </c>
      <c r="X248" s="137">
        <v>268</v>
      </c>
      <c r="Y248" s="137">
        <v>260</v>
      </c>
      <c r="Z248" s="137">
        <v>264</v>
      </c>
      <c r="AA248" s="137">
        <v>286</v>
      </c>
      <c r="AB248" s="137">
        <v>289</v>
      </c>
      <c r="AC248" s="137">
        <v>286</v>
      </c>
      <c r="AD248" s="137">
        <v>295</v>
      </c>
      <c r="AE248" s="137">
        <v>265</v>
      </c>
      <c r="AF248" s="72">
        <v>238</v>
      </c>
      <c r="AG248" s="72">
        <v>200</v>
      </c>
      <c r="AH248" s="72">
        <v>164</v>
      </c>
      <c r="AI248" s="72">
        <v>113</v>
      </c>
      <c r="AJ248" s="72">
        <v>132</v>
      </c>
      <c r="AK248" s="72">
        <v>141</v>
      </c>
      <c r="AL248" s="137">
        <v>141</v>
      </c>
      <c r="AM248" s="75">
        <v>23</v>
      </c>
      <c r="AN248" s="74">
        <v>208</v>
      </c>
      <c r="AO248" s="137">
        <v>278</v>
      </c>
      <c r="AP248" s="137">
        <v>251</v>
      </c>
      <c r="AQ248" s="137">
        <v>236</v>
      </c>
      <c r="AR248" s="137">
        <v>226</v>
      </c>
      <c r="AS248" s="137">
        <v>198</v>
      </c>
      <c r="AT248" s="137">
        <v>239</v>
      </c>
      <c r="AU248" s="137">
        <v>224</v>
      </c>
      <c r="AV248" s="137">
        <v>224</v>
      </c>
      <c r="AW248" s="137">
        <v>248</v>
      </c>
      <c r="AX248" s="137">
        <v>188</v>
      </c>
      <c r="AY248" s="72">
        <v>179</v>
      </c>
      <c r="AZ248" s="72">
        <v>133</v>
      </c>
      <c r="BA248" s="72">
        <v>101</v>
      </c>
      <c r="BB248" s="72">
        <v>91</v>
      </c>
      <c r="BC248" s="72">
        <v>97</v>
      </c>
      <c r="BD248" s="72">
        <v>95</v>
      </c>
      <c r="BE248" s="137">
        <v>88</v>
      </c>
      <c r="BF248" s="74"/>
    </row>
    <row r="249" spans="1:58" s="2" customFormat="1" ht="12.75" x14ac:dyDescent="0.2">
      <c r="A249" s="75">
        <v>24</v>
      </c>
      <c r="B249" s="71">
        <f t="shared" si="14"/>
        <v>420</v>
      </c>
      <c r="C249" s="137">
        <v>513</v>
      </c>
      <c r="D249" s="137">
        <v>530</v>
      </c>
      <c r="E249" s="137">
        <v>548</v>
      </c>
      <c r="F249" s="137">
        <v>494</v>
      </c>
      <c r="G249" s="137">
        <v>474</v>
      </c>
      <c r="H249" s="137">
        <v>456</v>
      </c>
      <c r="I249" s="137">
        <v>517</v>
      </c>
      <c r="J249" s="137">
        <v>493</v>
      </c>
      <c r="K249" s="137">
        <v>537</v>
      </c>
      <c r="L249" s="137">
        <v>528</v>
      </c>
      <c r="M249" s="72">
        <v>443</v>
      </c>
      <c r="N249" s="72">
        <v>419</v>
      </c>
      <c r="O249" s="72">
        <v>237</v>
      </c>
      <c r="P249" s="72">
        <v>262</v>
      </c>
      <c r="Q249" s="72">
        <v>192</v>
      </c>
      <c r="R249" s="72">
        <v>223</v>
      </c>
      <c r="S249" s="137">
        <v>205</v>
      </c>
      <c r="T249" s="75">
        <v>24</v>
      </c>
      <c r="U249" s="74">
        <v>213</v>
      </c>
      <c r="V249" s="137">
        <v>269</v>
      </c>
      <c r="W249" s="137">
        <v>254</v>
      </c>
      <c r="X249" s="137">
        <v>302</v>
      </c>
      <c r="Y249" s="137">
        <v>265</v>
      </c>
      <c r="Z249" s="137">
        <v>256</v>
      </c>
      <c r="AA249" s="137">
        <v>261</v>
      </c>
      <c r="AB249" s="137">
        <v>281</v>
      </c>
      <c r="AC249" s="137">
        <v>280</v>
      </c>
      <c r="AD249" s="137">
        <v>266</v>
      </c>
      <c r="AE249" s="137">
        <v>289</v>
      </c>
      <c r="AF249" s="72">
        <v>262</v>
      </c>
      <c r="AG249" s="72">
        <v>236</v>
      </c>
      <c r="AH249" s="72">
        <v>141</v>
      </c>
      <c r="AI249" s="72">
        <v>157</v>
      </c>
      <c r="AJ249" s="72">
        <v>104</v>
      </c>
      <c r="AK249" s="72">
        <v>129</v>
      </c>
      <c r="AL249" s="137">
        <v>134</v>
      </c>
      <c r="AM249" s="75">
        <v>24</v>
      </c>
      <c r="AN249" s="74">
        <v>207</v>
      </c>
      <c r="AO249" s="137">
        <v>244</v>
      </c>
      <c r="AP249" s="137">
        <v>276</v>
      </c>
      <c r="AQ249" s="137">
        <v>246</v>
      </c>
      <c r="AR249" s="137">
        <v>229</v>
      </c>
      <c r="AS249" s="137">
        <v>218</v>
      </c>
      <c r="AT249" s="137">
        <v>195</v>
      </c>
      <c r="AU249" s="137">
        <v>236</v>
      </c>
      <c r="AV249" s="137">
        <v>236</v>
      </c>
      <c r="AW249" s="137">
        <v>271</v>
      </c>
      <c r="AX249" s="137">
        <v>239</v>
      </c>
      <c r="AY249" s="72">
        <v>181</v>
      </c>
      <c r="AZ249" s="72">
        <v>183</v>
      </c>
      <c r="BA249" s="72">
        <v>96</v>
      </c>
      <c r="BB249" s="72">
        <v>105</v>
      </c>
      <c r="BC249" s="72">
        <v>88</v>
      </c>
      <c r="BD249" s="72">
        <v>94</v>
      </c>
      <c r="BE249" s="137">
        <v>71</v>
      </c>
      <c r="BF249" s="74"/>
    </row>
    <row r="250" spans="1:58" s="2" customFormat="1" ht="12.75" x14ac:dyDescent="0.2">
      <c r="A250" s="75">
        <v>25</v>
      </c>
      <c r="B250" s="71">
        <f t="shared" si="14"/>
        <v>368</v>
      </c>
      <c r="C250" s="137">
        <v>470</v>
      </c>
      <c r="D250" s="137">
        <v>512</v>
      </c>
      <c r="E250" s="137">
        <v>523</v>
      </c>
      <c r="F250" s="137">
        <v>547</v>
      </c>
      <c r="G250" s="137">
        <v>482</v>
      </c>
      <c r="H250" s="137">
        <v>462</v>
      </c>
      <c r="I250" s="137">
        <v>451</v>
      </c>
      <c r="J250" s="137">
        <v>490</v>
      </c>
      <c r="K250" s="137">
        <v>462</v>
      </c>
      <c r="L250" s="137">
        <v>515</v>
      </c>
      <c r="M250" s="72">
        <v>509</v>
      </c>
      <c r="N250" s="72">
        <v>425</v>
      </c>
      <c r="O250" s="72">
        <v>278</v>
      </c>
      <c r="P250" s="72">
        <v>223</v>
      </c>
      <c r="Q250" s="72">
        <v>258</v>
      </c>
      <c r="R250" s="72">
        <v>188</v>
      </c>
      <c r="S250" s="137">
        <v>211</v>
      </c>
      <c r="T250" s="75">
        <v>25</v>
      </c>
      <c r="U250" s="74">
        <v>193</v>
      </c>
      <c r="V250" s="137">
        <v>235</v>
      </c>
      <c r="W250" s="137">
        <v>270</v>
      </c>
      <c r="X250" s="137">
        <v>252</v>
      </c>
      <c r="Y250" s="137">
        <v>301</v>
      </c>
      <c r="Z250" s="137">
        <v>262</v>
      </c>
      <c r="AA250" s="137">
        <v>249</v>
      </c>
      <c r="AB250" s="137">
        <v>259</v>
      </c>
      <c r="AC250" s="137">
        <v>265</v>
      </c>
      <c r="AD250" s="137">
        <v>269</v>
      </c>
      <c r="AE250" s="137">
        <v>260</v>
      </c>
      <c r="AF250" s="72">
        <v>273</v>
      </c>
      <c r="AG250" s="72">
        <v>244</v>
      </c>
      <c r="AH250" s="72">
        <v>169</v>
      </c>
      <c r="AI250" s="72">
        <v>137</v>
      </c>
      <c r="AJ250" s="72">
        <v>152</v>
      </c>
      <c r="AK250" s="72">
        <v>98</v>
      </c>
      <c r="AL250" s="137">
        <v>120</v>
      </c>
      <c r="AM250" s="75">
        <v>25</v>
      </c>
      <c r="AN250" s="74">
        <v>175</v>
      </c>
      <c r="AO250" s="137">
        <v>235</v>
      </c>
      <c r="AP250" s="137">
        <v>242</v>
      </c>
      <c r="AQ250" s="137">
        <v>271</v>
      </c>
      <c r="AR250" s="137">
        <v>246</v>
      </c>
      <c r="AS250" s="137">
        <v>220</v>
      </c>
      <c r="AT250" s="137">
        <v>213</v>
      </c>
      <c r="AU250" s="137">
        <v>192</v>
      </c>
      <c r="AV250" s="137">
        <v>192</v>
      </c>
      <c r="AW250" s="137">
        <v>193</v>
      </c>
      <c r="AX250" s="137">
        <v>255</v>
      </c>
      <c r="AY250" s="72">
        <v>236</v>
      </c>
      <c r="AZ250" s="72">
        <v>181</v>
      </c>
      <c r="BA250" s="72">
        <v>109</v>
      </c>
      <c r="BB250" s="72">
        <v>86</v>
      </c>
      <c r="BC250" s="72">
        <v>106</v>
      </c>
      <c r="BD250" s="72">
        <v>90</v>
      </c>
      <c r="BE250" s="137">
        <v>91</v>
      </c>
      <c r="BF250" s="74"/>
    </row>
    <row r="251" spans="1:58" s="2" customFormat="1" ht="12.75" x14ac:dyDescent="0.2">
      <c r="A251" s="75">
        <v>26</v>
      </c>
      <c r="B251" s="71">
        <f t="shared" si="14"/>
        <v>381</v>
      </c>
      <c r="C251" s="137">
        <v>405</v>
      </c>
      <c r="D251" s="137">
        <v>470</v>
      </c>
      <c r="E251" s="137">
        <v>507</v>
      </c>
      <c r="F251" s="137">
        <v>525</v>
      </c>
      <c r="G251" s="137">
        <v>543</v>
      </c>
      <c r="H251" s="137">
        <v>481</v>
      </c>
      <c r="I251" s="137">
        <v>445</v>
      </c>
      <c r="J251" s="137">
        <v>436</v>
      </c>
      <c r="K251" s="137">
        <v>456</v>
      </c>
      <c r="L251" s="137">
        <v>450</v>
      </c>
      <c r="M251" s="72">
        <v>501</v>
      </c>
      <c r="N251" s="72">
        <v>481</v>
      </c>
      <c r="O251" s="72">
        <v>312</v>
      </c>
      <c r="P251" s="72">
        <v>271</v>
      </c>
      <c r="Q251" s="72">
        <v>237</v>
      </c>
      <c r="R251" s="72">
        <v>234</v>
      </c>
      <c r="S251" s="137">
        <v>180</v>
      </c>
      <c r="T251" s="75">
        <v>26</v>
      </c>
      <c r="U251" s="74">
        <v>221</v>
      </c>
      <c r="V251" s="137">
        <v>212</v>
      </c>
      <c r="W251" s="137">
        <v>233</v>
      </c>
      <c r="X251" s="137">
        <v>265</v>
      </c>
      <c r="Y251" s="137">
        <v>253</v>
      </c>
      <c r="Z251" s="137">
        <v>299</v>
      </c>
      <c r="AA251" s="137">
        <v>262</v>
      </c>
      <c r="AB251" s="137">
        <v>244</v>
      </c>
      <c r="AC251" s="137">
        <v>253</v>
      </c>
      <c r="AD251" s="137">
        <v>245</v>
      </c>
      <c r="AE251" s="137">
        <v>260</v>
      </c>
      <c r="AF251" s="72">
        <v>236</v>
      </c>
      <c r="AG251" s="72">
        <v>267</v>
      </c>
      <c r="AH251" s="72">
        <v>178</v>
      </c>
      <c r="AI251" s="72">
        <v>162</v>
      </c>
      <c r="AJ251" s="72">
        <v>144</v>
      </c>
      <c r="AK251" s="72">
        <v>142</v>
      </c>
      <c r="AL251" s="137">
        <v>94</v>
      </c>
      <c r="AM251" s="75">
        <v>26</v>
      </c>
      <c r="AN251" s="74">
        <v>160</v>
      </c>
      <c r="AO251" s="137">
        <v>193</v>
      </c>
      <c r="AP251" s="137">
        <v>237</v>
      </c>
      <c r="AQ251" s="137">
        <v>242</v>
      </c>
      <c r="AR251" s="137">
        <v>272</v>
      </c>
      <c r="AS251" s="137">
        <v>244</v>
      </c>
      <c r="AT251" s="137">
        <v>219</v>
      </c>
      <c r="AU251" s="137">
        <v>201</v>
      </c>
      <c r="AV251" s="137">
        <v>201</v>
      </c>
      <c r="AW251" s="137">
        <v>211</v>
      </c>
      <c r="AX251" s="137">
        <v>190</v>
      </c>
      <c r="AY251" s="72">
        <v>265</v>
      </c>
      <c r="AZ251" s="72">
        <v>214</v>
      </c>
      <c r="BA251" s="72">
        <v>134</v>
      </c>
      <c r="BB251" s="72">
        <v>109</v>
      </c>
      <c r="BC251" s="72">
        <v>93</v>
      </c>
      <c r="BD251" s="72">
        <v>92</v>
      </c>
      <c r="BE251" s="137">
        <v>86</v>
      </c>
      <c r="BF251" s="74"/>
    </row>
    <row r="252" spans="1:58" s="2" customFormat="1" ht="12.75" x14ac:dyDescent="0.2">
      <c r="A252" s="75">
        <v>27</v>
      </c>
      <c r="B252" s="71">
        <f t="shared" si="14"/>
        <v>355</v>
      </c>
      <c r="C252" s="137">
        <v>411</v>
      </c>
      <c r="D252" s="137">
        <v>404</v>
      </c>
      <c r="E252" s="137">
        <v>470</v>
      </c>
      <c r="F252" s="137">
        <v>506</v>
      </c>
      <c r="G252" s="137">
        <v>518</v>
      </c>
      <c r="H252" s="137">
        <v>537</v>
      </c>
      <c r="I252" s="137">
        <v>474</v>
      </c>
      <c r="J252" s="137">
        <v>430</v>
      </c>
      <c r="K252" s="137">
        <v>411</v>
      </c>
      <c r="L252" s="137">
        <v>433</v>
      </c>
      <c r="M252" s="72">
        <v>440</v>
      </c>
      <c r="N252" s="72">
        <v>477</v>
      </c>
      <c r="O252" s="72">
        <v>307</v>
      </c>
      <c r="P252" s="72">
        <v>307</v>
      </c>
      <c r="Q252" s="72">
        <v>269</v>
      </c>
      <c r="R252" s="72">
        <v>224</v>
      </c>
      <c r="S252" s="137">
        <v>225</v>
      </c>
      <c r="T252" s="75">
        <v>27</v>
      </c>
      <c r="U252" s="74">
        <v>172</v>
      </c>
      <c r="V252" s="137">
        <v>233</v>
      </c>
      <c r="W252" s="137">
        <v>211</v>
      </c>
      <c r="X252" s="137">
        <v>232</v>
      </c>
      <c r="Y252" s="137">
        <v>265</v>
      </c>
      <c r="Z252" s="137">
        <v>250</v>
      </c>
      <c r="AA252" s="137">
        <v>296</v>
      </c>
      <c r="AB252" s="137">
        <v>258</v>
      </c>
      <c r="AC252" s="137">
        <v>237</v>
      </c>
      <c r="AD252" s="137">
        <v>243</v>
      </c>
      <c r="AE252" s="137">
        <v>234</v>
      </c>
      <c r="AF252" s="72">
        <v>251</v>
      </c>
      <c r="AG252" s="72">
        <v>222</v>
      </c>
      <c r="AH252" s="72">
        <v>173</v>
      </c>
      <c r="AI252" s="72">
        <v>173</v>
      </c>
      <c r="AJ252" s="72">
        <v>163</v>
      </c>
      <c r="AK252" s="72">
        <v>137</v>
      </c>
      <c r="AL252" s="137">
        <v>134</v>
      </c>
      <c r="AM252" s="75">
        <v>27</v>
      </c>
      <c r="AN252" s="74">
        <v>183</v>
      </c>
      <c r="AO252" s="137">
        <v>178</v>
      </c>
      <c r="AP252" s="137">
        <v>193</v>
      </c>
      <c r="AQ252" s="137">
        <v>238</v>
      </c>
      <c r="AR252" s="137">
        <v>241</v>
      </c>
      <c r="AS252" s="137">
        <v>268</v>
      </c>
      <c r="AT252" s="137">
        <v>241</v>
      </c>
      <c r="AU252" s="137">
        <v>216</v>
      </c>
      <c r="AV252" s="137">
        <v>216</v>
      </c>
      <c r="AW252" s="137">
        <v>168</v>
      </c>
      <c r="AX252" s="137">
        <v>199</v>
      </c>
      <c r="AY252" s="72">
        <v>189</v>
      </c>
      <c r="AZ252" s="72">
        <v>255</v>
      </c>
      <c r="BA252" s="72">
        <v>134</v>
      </c>
      <c r="BB252" s="72">
        <v>134</v>
      </c>
      <c r="BC252" s="72">
        <v>106</v>
      </c>
      <c r="BD252" s="72">
        <v>87</v>
      </c>
      <c r="BE252" s="137">
        <v>91</v>
      </c>
      <c r="BF252" s="74"/>
    </row>
    <row r="253" spans="1:58" s="2" customFormat="1" ht="12.75" x14ac:dyDescent="0.2">
      <c r="A253" s="75">
        <v>28</v>
      </c>
      <c r="B253" s="71">
        <f t="shared" si="14"/>
        <v>346</v>
      </c>
      <c r="C253" s="137">
        <v>380</v>
      </c>
      <c r="D253" s="137">
        <v>409</v>
      </c>
      <c r="E253" s="137">
        <v>392</v>
      </c>
      <c r="F253" s="137">
        <v>466</v>
      </c>
      <c r="G253" s="137">
        <v>496</v>
      </c>
      <c r="H253" s="137">
        <v>509</v>
      </c>
      <c r="I253" s="137">
        <v>540</v>
      </c>
      <c r="J253" s="137">
        <v>454</v>
      </c>
      <c r="K253" s="137">
        <v>395</v>
      </c>
      <c r="L253" s="137">
        <v>406</v>
      </c>
      <c r="M253" s="72">
        <v>415</v>
      </c>
      <c r="N253" s="72">
        <v>432</v>
      </c>
      <c r="O253" s="72">
        <v>288</v>
      </c>
      <c r="P253" s="72">
        <v>300</v>
      </c>
      <c r="Q253" s="72">
        <v>318</v>
      </c>
      <c r="R253" s="72">
        <v>263</v>
      </c>
      <c r="S253" s="137">
        <v>222</v>
      </c>
      <c r="T253" s="75">
        <v>28</v>
      </c>
      <c r="U253" s="74">
        <v>179</v>
      </c>
      <c r="V253" s="137">
        <v>188</v>
      </c>
      <c r="W253" s="137">
        <v>232</v>
      </c>
      <c r="X253" s="137">
        <v>208</v>
      </c>
      <c r="Y253" s="137">
        <v>230</v>
      </c>
      <c r="Z253" s="137">
        <v>259</v>
      </c>
      <c r="AA253" s="137">
        <v>245</v>
      </c>
      <c r="AB253" s="137">
        <v>302</v>
      </c>
      <c r="AC253" s="137">
        <v>248</v>
      </c>
      <c r="AD253" s="137">
        <v>225</v>
      </c>
      <c r="AE253" s="137">
        <v>238</v>
      </c>
      <c r="AF253" s="72">
        <v>224</v>
      </c>
      <c r="AG253" s="72">
        <v>245</v>
      </c>
      <c r="AH253" s="72">
        <v>165</v>
      </c>
      <c r="AI253" s="72">
        <v>170</v>
      </c>
      <c r="AJ253" s="72">
        <v>183</v>
      </c>
      <c r="AK253" s="72">
        <v>156</v>
      </c>
      <c r="AL253" s="137">
        <v>136</v>
      </c>
      <c r="AM253" s="75">
        <v>28</v>
      </c>
      <c r="AN253" s="74">
        <v>167</v>
      </c>
      <c r="AO253" s="137">
        <v>192</v>
      </c>
      <c r="AP253" s="137">
        <v>177</v>
      </c>
      <c r="AQ253" s="137">
        <v>184</v>
      </c>
      <c r="AR253" s="137">
        <v>236</v>
      </c>
      <c r="AS253" s="137">
        <v>237</v>
      </c>
      <c r="AT253" s="137">
        <v>264</v>
      </c>
      <c r="AU253" s="137">
        <v>238</v>
      </c>
      <c r="AV253" s="137">
        <v>238</v>
      </c>
      <c r="AW253" s="137">
        <v>170</v>
      </c>
      <c r="AX253" s="137">
        <v>168</v>
      </c>
      <c r="AY253" s="72">
        <v>191</v>
      </c>
      <c r="AZ253" s="72">
        <v>187</v>
      </c>
      <c r="BA253" s="72">
        <v>123</v>
      </c>
      <c r="BB253" s="72">
        <v>130</v>
      </c>
      <c r="BC253" s="72">
        <v>135</v>
      </c>
      <c r="BD253" s="72">
        <v>107</v>
      </c>
      <c r="BE253" s="137">
        <v>86</v>
      </c>
      <c r="BF253" s="74"/>
    </row>
    <row r="254" spans="1:58" s="2" customFormat="1" ht="12.75" x14ac:dyDescent="0.2">
      <c r="A254" s="75">
        <v>29</v>
      </c>
      <c r="B254" s="71">
        <f t="shared" si="14"/>
        <v>348</v>
      </c>
      <c r="C254" s="137">
        <v>388</v>
      </c>
      <c r="D254" s="137">
        <v>374</v>
      </c>
      <c r="E254" s="137">
        <v>407</v>
      </c>
      <c r="F254" s="137">
        <v>386</v>
      </c>
      <c r="G254" s="137">
        <v>462</v>
      </c>
      <c r="H254" s="137">
        <v>495</v>
      </c>
      <c r="I254" s="137">
        <v>505</v>
      </c>
      <c r="J254" s="137">
        <v>529</v>
      </c>
      <c r="K254" s="137">
        <v>423</v>
      </c>
      <c r="L254" s="137">
        <v>395</v>
      </c>
      <c r="M254" s="72">
        <v>396</v>
      </c>
      <c r="N254" s="72">
        <v>408</v>
      </c>
      <c r="O254" s="72">
        <v>294</v>
      </c>
      <c r="P254" s="72">
        <v>279</v>
      </c>
      <c r="Q254" s="72">
        <v>299</v>
      </c>
      <c r="R254" s="72">
        <v>302</v>
      </c>
      <c r="S254" s="137">
        <v>261</v>
      </c>
      <c r="T254" s="75">
        <v>29</v>
      </c>
      <c r="U254" s="74">
        <v>188</v>
      </c>
      <c r="V254" s="137">
        <v>202</v>
      </c>
      <c r="W254" s="137">
        <v>185</v>
      </c>
      <c r="X254" s="137">
        <v>232</v>
      </c>
      <c r="Y254" s="137">
        <v>206</v>
      </c>
      <c r="Z254" s="137">
        <v>227</v>
      </c>
      <c r="AA254" s="137">
        <v>256</v>
      </c>
      <c r="AB254" s="137">
        <v>239</v>
      </c>
      <c r="AC254" s="137">
        <v>298</v>
      </c>
      <c r="AD254" s="137">
        <v>224</v>
      </c>
      <c r="AE254" s="137">
        <v>225</v>
      </c>
      <c r="AF254" s="72">
        <v>236</v>
      </c>
      <c r="AG254" s="72">
        <v>222</v>
      </c>
      <c r="AH254" s="72">
        <v>166</v>
      </c>
      <c r="AI254" s="72">
        <v>161</v>
      </c>
      <c r="AJ254" s="72">
        <v>171</v>
      </c>
      <c r="AK254" s="72">
        <v>179</v>
      </c>
      <c r="AL254" s="137">
        <v>155</v>
      </c>
      <c r="AM254" s="75">
        <v>29</v>
      </c>
      <c r="AN254" s="74">
        <v>160</v>
      </c>
      <c r="AO254" s="137">
        <v>186</v>
      </c>
      <c r="AP254" s="137">
        <v>189</v>
      </c>
      <c r="AQ254" s="137">
        <v>175</v>
      </c>
      <c r="AR254" s="137">
        <v>180</v>
      </c>
      <c r="AS254" s="137">
        <v>235</v>
      </c>
      <c r="AT254" s="137">
        <v>239</v>
      </c>
      <c r="AU254" s="137">
        <v>266</v>
      </c>
      <c r="AV254" s="137">
        <v>266</v>
      </c>
      <c r="AW254" s="137">
        <v>199</v>
      </c>
      <c r="AX254" s="137">
        <v>170</v>
      </c>
      <c r="AY254" s="72">
        <v>160</v>
      </c>
      <c r="AZ254" s="72">
        <v>186</v>
      </c>
      <c r="BA254" s="72">
        <v>128</v>
      </c>
      <c r="BB254" s="72">
        <v>118</v>
      </c>
      <c r="BC254" s="72">
        <v>128</v>
      </c>
      <c r="BD254" s="72">
        <v>123</v>
      </c>
      <c r="BE254" s="137">
        <v>106</v>
      </c>
      <c r="BF254" s="74"/>
    </row>
    <row r="255" spans="1:58" s="2" customFormat="1" ht="12.75" x14ac:dyDescent="0.2">
      <c r="A255" s="75">
        <v>30</v>
      </c>
      <c r="B255" s="71">
        <f t="shared" si="14"/>
        <v>321</v>
      </c>
      <c r="C255" s="137">
        <v>375</v>
      </c>
      <c r="D255" s="137">
        <v>379</v>
      </c>
      <c r="E255" s="137">
        <v>375</v>
      </c>
      <c r="F255" s="137">
        <v>398</v>
      </c>
      <c r="G255" s="137">
        <v>386</v>
      </c>
      <c r="H255" s="137">
        <v>462</v>
      </c>
      <c r="I255" s="137">
        <v>480</v>
      </c>
      <c r="J255" s="137">
        <v>493</v>
      </c>
      <c r="K255" s="137">
        <v>504</v>
      </c>
      <c r="L255" s="137">
        <v>412</v>
      </c>
      <c r="M255" s="72">
        <v>379</v>
      </c>
      <c r="N255" s="72">
        <v>374</v>
      </c>
      <c r="O255" s="72">
        <v>315</v>
      </c>
      <c r="P255" s="72">
        <v>285</v>
      </c>
      <c r="Q255" s="72">
        <v>284</v>
      </c>
      <c r="R255" s="72">
        <v>284</v>
      </c>
      <c r="S255" s="137">
        <v>290</v>
      </c>
      <c r="T255" s="75">
        <v>30</v>
      </c>
      <c r="U255" s="74">
        <v>183</v>
      </c>
      <c r="V255" s="137">
        <v>210</v>
      </c>
      <c r="W255" s="137">
        <v>202</v>
      </c>
      <c r="X255" s="137">
        <v>184</v>
      </c>
      <c r="Y255" s="137">
        <v>228</v>
      </c>
      <c r="Z255" s="137">
        <v>206</v>
      </c>
      <c r="AA255" s="137">
        <v>227</v>
      </c>
      <c r="AB255" s="137">
        <v>248</v>
      </c>
      <c r="AC255" s="137">
        <v>232</v>
      </c>
      <c r="AD255" s="137">
        <v>282</v>
      </c>
      <c r="AE255" s="137">
        <v>217</v>
      </c>
      <c r="AF255" s="72">
        <v>217</v>
      </c>
      <c r="AG255" s="72">
        <v>223</v>
      </c>
      <c r="AH255" s="72">
        <v>184</v>
      </c>
      <c r="AI255" s="72">
        <v>160</v>
      </c>
      <c r="AJ255" s="72">
        <v>166</v>
      </c>
      <c r="AK255" s="72">
        <v>161</v>
      </c>
      <c r="AL255" s="137">
        <v>169</v>
      </c>
      <c r="AM255" s="75">
        <v>30</v>
      </c>
      <c r="AN255" s="74">
        <v>138</v>
      </c>
      <c r="AO255" s="137">
        <v>165</v>
      </c>
      <c r="AP255" s="137">
        <v>177</v>
      </c>
      <c r="AQ255" s="137">
        <v>191</v>
      </c>
      <c r="AR255" s="137">
        <v>170</v>
      </c>
      <c r="AS255" s="137">
        <v>180</v>
      </c>
      <c r="AT255" s="137">
        <v>235</v>
      </c>
      <c r="AU255" s="137">
        <v>232</v>
      </c>
      <c r="AV255" s="137">
        <v>232</v>
      </c>
      <c r="AW255" s="137">
        <v>222</v>
      </c>
      <c r="AX255" s="137">
        <v>195</v>
      </c>
      <c r="AY255" s="72">
        <v>162</v>
      </c>
      <c r="AZ255" s="72">
        <v>151</v>
      </c>
      <c r="BA255" s="72">
        <v>131</v>
      </c>
      <c r="BB255" s="72">
        <v>125</v>
      </c>
      <c r="BC255" s="72">
        <v>118</v>
      </c>
      <c r="BD255" s="72">
        <v>123</v>
      </c>
      <c r="BE255" s="137">
        <v>121</v>
      </c>
      <c r="BF255" s="74"/>
    </row>
    <row r="256" spans="1:58" s="2" customFormat="1" ht="12.75" x14ac:dyDescent="0.2">
      <c r="A256" s="75">
        <v>31</v>
      </c>
      <c r="B256" s="71">
        <f t="shared" si="14"/>
        <v>319</v>
      </c>
      <c r="C256" s="137">
        <v>357</v>
      </c>
      <c r="D256" s="137">
        <v>368</v>
      </c>
      <c r="E256" s="137">
        <v>367</v>
      </c>
      <c r="F256" s="137">
        <v>372</v>
      </c>
      <c r="G256" s="137">
        <v>389</v>
      </c>
      <c r="H256" s="137">
        <v>378</v>
      </c>
      <c r="I256" s="137">
        <v>458</v>
      </c>
      <c r="J256" s="137">
        <v>468</v>
      </c>
      <c r="K256" s="137">
        <v>474</v>
      </c>
      <c r="L256" s="137">
        <v>504</v>
      </c>
      <c r="M256" s="72">
        <v>409</v>
      </c>
      <c r="N256" s="72">
        <v>363</v>
      </c>
      <c r="O256" s="72">
        <v>293</v>
      </c>
      <c r="P256" s="72">
        <v>295</v>
      </c>
      <c r="Q256" s="72">
        <v>292</v>
      </c>
      <c r="R256" s="72">
        <v>270</v>
      </c>
      <c r="S256" s="137">
        <v>268</v>
      </c>
      <c r="T256" s="75">
        <v>31</v>
      </c>
      <c r="U256" s="74">
        <v>159</v>
      </c>
      <c r="V256" s="137">
        <v>202</v>
      </c>
      <c r="W256" s="137">
        <v>208</v>
      </c>
      <c r="X256" s="137">
        <v>197</v>
      </c>
      <c r="Y256" s="137">
        <v>184</v>
      </c>
      <c r="Z256" s="137">
        <v>222</v>
      </c>
      <c r="AA256" s="137">
        <v>199</v>
      </c>
      <c r="AB256" s="137">
        <v>226</v>
      </c>
      <c r="AC256" s="137">
        <v>242</v>
      </c>
      <c r="AD256" s="137">
        <v>223</v>
      </c>
      <c r="AE256" s="137">
        <v>279</v>
      </c>
      <c r="AF256" s="72">
        <v>211</v>
      </c>
      <c r="AG256" s="72">
        <v>214</v>
      </c>
      <c r="AH256" s="72">
        <v>158</v>
      </c>
      <c r="AI256" s="72">
        <v>173</v>
      </c>
      <c r="AJ256" s="72">
        <v>170</v>
      </c>
      <c r="AK256" s="72">
        <v>155</v>
      </c>
      <c r="AL256" s="137">
        <v>150</v>
      </c>
      <c r="AM256" s="75">
        <v>31</v>
      </c>
      <c r="AN256" s="74">
        <v>160</v>
      </c>
      <c r="AO256" s="137">
        <v>155</v>
      </c>
      <c r="AP256" s="137">
        <v>160</v>
      </c>
      <c r="AQ256" s="137">
        <v>170</v>
      </c>
      <c r="AR256" s="137">
        <v>188</v>
      </c>
      <c r="AS256" s="137">
        <v>167</v>
      </c>
      <c r="AT256" s="137">
        <v>179</v>
      </c>
      <c r="AU256" s="137">
        <v>232</v>
      </c>
      <c r="AV256" s="137">
        <v>232</v>
      </c>
      <c r="AW256" s="137">
        <v>251</v>
      </c>
      <c r="AX256" s="137">
        <v>225</v>
      </c>
      <c r="AY256" s="72">
        <v>198</v>
      </c>
      <c r="AZ256" s="72">
        <v>149</v>
      </c>
      <c r="BA256" s="72">
        <v>135</v>
      </c>
      <c r="BB256" s="72">
        <v>122</v>
      </c>
      <c r="BC256" s="72">
        <v>122</v>
      </c>
      <c r="BD256" s="72">
        <v>115</v>
      </c>
      <c r="BE256" s="137">
        <v>118</v>
      </c>
      <c r="BF256" s="74"/>
    </row>
    <row r="257" spans="1:58" s="2" customFormat="1" ht="12.75" x14ac:dyDescent="0.2">
      <c r="A257" s="75">
        <v>32</v>
      </c>
      <c r="B257" s="71">
        <f t="shared" si="14"/>
        <v>348</v>
      </c>
      <c r="C257" s="137">
        <v>351</v>
      </c>
      <c r="D257" s="137">
        <v>348</v>
      </c>
      <c r="E257" s="137">
        <v>366</v>
      </c>
      <c r="F257" s="137">
        <v>360</v>
      </c>
      <c r="G257" s="137">
        <v>367</v>
      </c>
      <c r="H257" s="137">
        <v>385</v>
      </c>
      <c r="I257" s="137">
        <v>372</v>
      </c>
      <c r="J257" s="137">
        <v>445</v>
      </c>
      <c r="K257" s="137">
        <v>447</v>
      </c>
      <c r="L257" s="137">
        <v>462</v>
      </c>
      <c r="M257" s="72">
        <v>505</v>
      </c>
      <c r="N257" s="72">
        <v>385</v>
      </c>
      <c r="O257" s="72">
        <v>290</v>
      </c>
      <c r="P257" s="72">
        <v>282</v>
      </c>
      <c r="Q257" s="72">
        <v>304</v>
      </c>
      <c r="R257" s="72">
        <v>282</v>
      </c>
      <c r="S257" s="137">
        <v>256</v>
      </c>
      <c r="T257" s="75">
        <v>32</v>
      </c>
      <c r="U257" s="74">
        <v>194</v>
      </c>
      <c r="V257" s="137">
        <v>171</v>
      </c>
      <c r="W257" s="137">
        <v>196</v>
      </c>
      <c r="X257" s="137">
        <v>207</v>
      </c>
      <c r="Y257" s="137">
        <v>192</v>
      </c>
      <c r="Z257" s="137">
        <v>180</v>
      </c>
      <c r="AA257" s="137">
        <v>217</v>
      </c>
      <c r="AB257" s="137">
        <v>197</v>
      </c>
      <c r="AC257" s="137">
        <v>221</v>
      </c>
      <c r="AD257" s="137">
        <v>229</v>
      </c>
      <c r="AE257" s="137">
        <v>219</v>
      </c>
      <c r="AF257" s="72">
        <v>282</v>
      </c>
      <c r="AG257" s="72">
        <v>197</v>
      </c>
      <c r="AH257" s="72">
        <v>157</v>
      </c>
      <c r="AI257" s="72">
        <v>151</v>
      </c>
      <c r="AJ257" s="72">
        <v>180</v>
      </c>
      <c r="AK257" s="72">
        <v>164</v>
      </c>
      <c r="AL257" s="137">
        <v>149</v>
      </c>
      <c r="AM257" s="75">
        <v>32</v>
      </c>
      <c r="AN257" s="74">
        <v>154</v>
      </c>
      <c r="AO257" s="137">
        <v>180</v>
      </c>
      <c r="AP257" s="137">
        <v>152</v>
      </c>
      <c r="AQ257" s="137">
        <v>159</v>
      </c>
      <c r="AR257" s="137">
        <v>168</v>
      </c>
      <c r="AS257" s="137">
        <v>187</v>
      </c>
      <c r="AT257" s="137">
        <v>168</v>
      </c>
      <c r="AU257" s="137">
        <v>175</v>
      </c>
      <c r="AV257" s="137">
        <v>175</v>
      </c>
      <c r="AW257" s="137">
        <v>218</v>
      </c>
      <c r="AX257" s="137">
        <v>243</v>
      </c>
      <c r="AY257" s="72">
        <v>223</v>
      </c>
      <c r="AZ257" s="72">
        <v>188</v>
      </c>
      <c r="BA257" s="72">
        <v>133</v>
      </c>
      <c r="BB257" s="72">
        <v>131</v>
      </c>
      <c r="BC257" s="72">
        <v>124</v>
      </c>
      <c r="BD257" s="72">
        <v>118</v>
      </c>
      <c r="BE257" s="137">
        <v>107</v>
      </c>
      <c r="BF257" s="74"/>
    </row>
    <row r="258" spans="1:58" s="2" customFormat="1" ht="12.75" x14ac:dyDescent="0.2">
      <c r="A258" s="75">
        <v>33</v>
      </c>
      <c r="B258" s="71">
        <f t="shared" si="14"/>
        <v>314</v>
      </c>
      <c r="C258" s="137">
        <v>384</v>
      </c>
      <c r="D258" s="137">
        <v>342</v>
      </c>
      <c r="E258" s="137">
        <v>343</v>
      </c>
      <c r="F258" s="137">
        <v>356</v>
      </c>
      <c r="G258" s="137">
        <v>358</v>
      </c>
      <c r="H258" s="137">
        <v>369</v>
      </c>
      <c r="I258" s="137">
        <v>380</v>
      </c>
      <c r="J258" s="137">
        <v>360</v>
      </c>
      <c r="K258" s="137">
        <v>417</v>
      </c>
      <c r="L258" s="137">
        <v>444</v>
      </c>
      <c r="M258" s="72">
        <v>452</v>
      </c>
      <c r="N258" s="72">
        <v>482</v>
      </c>
      <c r="O258" s="72">
        <v>304</v>
      </c>
      <c r="P258" s="72">
        <v>290</v>
      </c>
      <c r="Q258" s="72">
        <v>281</v>
      </c>
      <c r="R258" s="72">
        <v>282</v>
      </c>
      <c r="S258" s="137">
        <v>271</v>
      </c>
      <c r="T258" s="75">
        <v>33</v>
      </c>
      <c r="U258" s="74">
        <v>169</v>
      </c>
      <c r="V258" s="137">
        <v>209</v>
      </c>
      <c r="W258" s="137">
        <v>165</v>
      </c>
      <c r="X258" s="137">
        <v>195</v>
      </c>
      <c r="Y258" s="137">
        <v>204</v>
      </c>
      <c r="Z258" s="137">
        <v>191</v>
      </c>
      <c r="AA258" s="137">
        <v>182</v>
      </c>
      <c r="AB258" s="137">
        <v>214</v>
      </c>
      <c r="AC258" s="137">
        <v>189</v>
      </c>
      <c r="AD258" s="137">
        <v>208</v>
      </c>
      <c r="AE258" s="137">
        <v>224</v>
      </c>
      <c r="AF258" s="72">
        <v>220</v>
      </c>
      <c r="AG258" s="72">
        <v>269</v>
      </c>
      <c r="AH258" s="72">
        <v>161</v>
      </c>
      <c r="AI258" s="72">
        <v>155</v>
      </c>
      <c r="AJ258" s="72">
        <v>155</v>
      </c>
      <c r="AK258" s="72">
        <v>163</v>
      </c>
      <c r="AL258" s="137">
        <v>158</v>
      </c>
      <c r="AM258" s="75">
        <v>33</v>
      </c>
      <c r="AN258" s="74">
        <v>145</v>
      </c>
      <c r="AO258" s="137">
        <v>175</v>
      </c>
      <c r="AP258" s="137">
        <v>177</v>
      </c>
      <c r="AQ258" s="137">
        <v>148</v>
      </c>
      <c r="AR258" s="137">
        <v>152</v>
      </c>
      <c r="AS258" s="137">
        <v>167</v>
      </c>
      <c r="AT258" s="137">
        <v>187</v>
      </c>
      <c r="AU258" s="137">
        <v>166</v>
      </c>
      <c r="AV258" s="137">
        <v>166</v>
      </c>
      <c r="AW258" s="137">
        <v>209</v>
      </c>
      <c r="AX258" s="137">
        <v>220</v>
      </c>
      <c r="AY258" s="72">
        <v>232</v>
      </c>
      <c r="AZ258" s="72">
        <v>213</v>
      </c>
      <c r="BA258" s="72">
        <v>143</v>
      </c>
      <c r="BB258" s="72">
        <v>135</v>
      </c>
      <c r="BC258" s="72">
        <v>126</v>
      </c>
      <c r="BD258" s="72">
        <v>119</v>
      </c>
      <c r="BE258" s="137">
        <v>113</v>
      </c>
      <c r="BF258" s="74"/>
    </row>
    <row r="259" spans="1:58" s="2" customFormat="1" ht="12.75" x14ac:dyDescent="0.2">
      <c r="A259" s="75">
        <v>34</v>
      </c>
      <c r="B259" s="71">
        <f t="shared" si="14"/>
        <v>313</v>
      </c>
      <c r="C259" s="137">
        <v>348</v>
      </c>
      <c r="D259" s="137">
        <v>378</v>
      </c>
      <c r="E259" s="137">
        <v>338</v>
      </c>
      <c r="F259" s="137">
        <v>339</v>
      </c>
      <c r="G259" s="137">
        <v>354</v>
      </c>
      <c r="H259" s="137">
        <v>358</v>
      </c>
      <c r="I259" s="137">
        <v>362</v>
      </c>
      <c r="J259" s="137">
        <v>363</v>
      </c>
      <c r="K259" s="137">
        <v>350</v>
      </c>
      <c r="L259" s="137">
        <v>412</v>
      </c>
      <c r="M259" s="72">
        <v>428</v>
      </c>
      <c r="N259" s="72">
        <v>451</v>
      </c>
      <c r="O259" s="72">
        <v>322</v>
      </c>
      <c r="P259" s="72">
        <v>305</v>
      </c>
      <c r="Q259" s="72">
        <v>288</v>
      </c>
      <c r="R259" s="72">
        <v>276</v>
      </c>
      <c r="S259" s="137">
        <v>276</v>
      </c>
      <c r="T259" s="75">
        <v>34</v>
      </c>
      <c r="U259" s="74">
        <v>153</v>
      </c>
      <c r="V259" s="137">
        <v>185</v>
      </c>
      <c r="W259" s="137">
        <v>206</v>
      </c>
      <c r="X259" s="137">
        <v>162</v>
      </c>
      <c r="Y259" s="137">
        <v>192</v>
      </c>
      <c r="Z259" s="137">
        <v>202</v>
      </c>
      <c r="AA259" s="137">
        <v>191</v>
      </c>
      <c r="AB259" s="137">
        <v>174</v>
      </c>
      <c r="AC259" s="137">
        <v>201</v>
      </c>
      <c r="AD259" s="137">
        <v>183</v>
      </c>
      <c r="AE259" s="137">
        <v>207</v>
      </c>
      <c r="AF259" s="72">
        <v>208</v>
      </c>
      <c r="AG259" s="72">
        <v>221</v>
      </c>
      <c r="AH259" s="72">
        <v>186</v>
      </c>
      <c r="AI259" s="72">
        <v>164</v>
      </c>
      <c r="AJ259" s="72">
        <v>154</v>
      </c>
      <c r="AK259" s="72">
        <v>145</v>
      </c>
      <c r="AL259" s="137">
        <v>165</v>
      </c>
      <c r="AM259" s="75">
        <v>34</v>
      </c>
      <c r="AN259" s="74">
        <v>160</v>
      </c>
      <c r="AO259" s="137">
        <v>163</v>
      </c>
      <c r="AP259" s="137">
        <v>172</v>
      </c>
      <c r="AQ259" s="137">
        <v>176</v>
      </c>
      <c r="AR259" s="137">
        <v>147</v>
      </c>
      <c r="AS259" s="137">
        <v>152</v>
      </c>
      <c r="AT259" s="137">
        <v>167</v>
      </c>
      <c r="AU259" s="137">
        <v>188</v>
      </c>
      <c r="AV259" s="137">
        <v>188</v>
      </c>
      <c r="AW259" s="137">
        <v>167</v>
      </c>
      <c r="AX259" s="137">
        <v>205</v>
      </c>
      <c r="AY259" s="72">
        <v>220</v>
      </c>
      <c r="AZ259" s="72">
        <v>230</v>
      </c>
      <c r="BA259" s="72">
        <v>136</v>
      </c>
      <c r="BB259" s="72">
        <v>141</v>
      </c>
      <c r="BC259" s="72">
        <v>134</v>
      </c>
      <c r="BD259" s="72">
        <v>131</v>
      </c>
      <c r="BE259" s="137">
        <v>111</v>
      </c>
      <c r="BF259" s="74"/>
    </row>
    <row r="260" spans="1:58" s="2" customFormat="1" ht="12.75" x14ac:dyDescent="0.2">
      <c r="A260" s="75">
        <v>35</v>
      </c>
      <c r="B260" s="71">
        <f t="shared" si="14"/>
        <v>306</v>
      </c>
      <c r="C260" s="137">
        <v>343</v>
      </c>
      <c r="D260" s="137">
        <v>341</v>
      </c>
      <c r="E260" s="137">
        <v>375</v>
      </c>
      <c r="F260" s="137">
        <v>337</v>
      </c>
      <c r="G260" s="137">
        <v>333</v>
      </c>
      <c r="H260" s="137">
        <v>351</v>
      </c>
      <c r="I260" s="137">
        <v>352</v>
      </c>
      <c r="J260" s="137">
        <v>356</v>
      </c>
      <c r="K260" s="137">
        <v>350</v>
      </c>
      <c r="L260" s="137">
        <v>344</v>
      </c>
      <c r="M260" s="72">
        <v>402</v>
      </c>
      <c r="N260" s="72">
        <v>423</v>
      </c>
      <c r="O260" s="72">
        <v>289</v>
      </c>
      <c r="P260" s="72">
        <v>316</v>
      </c>
      <c r="Q260" s="72">
        <v>307</v>
      </c>
      <c r="R260" s="72">
        <v>265</v>
      </c>
      <c r="S260" s="137">
        <v>259</v>
      </c>
      <c r="T260" s="75">
        <v>35</v>
      </c>
      <c r="U260" s="74">
        <v>178</v>
      </c>
      <c r="V260" s="137">
        <v>173</v>
      </c>
      <c r="W260" s="137">
        <v>183</v>
      </c>
      <c r="X260" s="137">
        <v>204</v>
      </c>
      <c r="Y260" s="137">
        <v>163</v>
      </c>
      <c r="Z260" s="137">
        <v>189</v>
      </c>
      <c r="AA260" s="137">
        <v>200</v>
      </c>
      <c r="AB260" s="137">
        <v>188</v>
      </c>
      <c r="AC260" s="137">
        <v>169</v>
      </c>
      <c r="AD260" s="137">
        <v>195</v>
      </c>
      <c r="AE260" s="137">
        <v>179</v>
      </c>
      <c r="AF260" s="72">
        <v>198</v>
      </c>
      <c r="AG260" s="72">
        <v>205</v>
      </c>
      <c r="AH260" s="72">
        <v>160</v>
      </c>
      <c r="AI260" s="72">
        <v>184</v>
      </c>
      <c r="AJ260" s="72">
        <v>167</v>
      </c>
      <c r="AK260" s="72">
        <v>142</v>
      </c>
      <c r="AL260" s="137">
        <v>135</v>
      </c>
      <c r="AM260" s="75">
        <v>35</v>
      </c>
      <c r="AN260" s="74">
        <v>128</v>
      </c>
      <c r="AO260" s="137">
        <v>170</v>
      </c>
      <c r="AP260" s="137">
        <v>158</v>
      </c>
      <c r="AQ260" s="137">
        <v>171</v>
      </c>
      <c r="AR260" s="137">
        <v>174</v>
      </c>
      <c r="AS260" s="137">
        <v>144</v>
      </c>
      <c r="AT260" s="137">
        <v>151</v>
      </c>
      <c r="AU260" s="137">
        <v>164</v>
      </c>
      <c r="AV260" s="137">
        <v>164</v>
      </c>
      <c r="AW260" s="137">
        <v>155</v>
      </c>
      <c r="AX260" s="137">
        <v>165</v>
      </c>
      <c r="AY260" s="72">
        <v>204</v>
      </c>
      <c r="AZ260" s="72">
        <v>218</v>
      </c>
      <c r="BA260" s="72">
        <v>129</v>
      </c>
      <c r="BB260" s="72">
        <v>132</v>
      </c>
      <c r="BC260" s="72">
        <v>140</v>
      </c>
      <c r="BD260" s="72">
        <v>123</v>
      </c>
      <c r="BE260" s="137">
        <v>124</v>
      </c>
      <c r="BF260" s="74"/>
    </row>
    <row r="261" spans="1:58" s="2" customFormat="1" ht="12.75" x14ac:dyDescent="0.2">
      <c r="A261" s="75">
        <v>36</v>
      </c>
      <c r="B261" s="71">
        <f t="shared" si="14"/>
        <v>280</v>
      </c>
      <c r="C261" s="137">
        <v>345</v>
      </c>
      <c r="D261" s="137">
        <v>339</v>
      </c>
      <c r="E261" s="137">
        <v>340</v>
      </c>
      <c r="F261" s="137">
        <v>370</v>
      </c>
      <c r="G261" s="137">
        <v>333</v>
      </c>
      <c r="H261" s="137">
        <v>326</v>
      </c>
      <c r="I261" s="137">
        <v>347</v>
      </c>
      <c r="J261" s="137">
        <v>338</v>
      </c>
      <c r="K261" s="137">
        <v>345</v>
      </c>
      <c r="L261" s="137">
        <v>337</v>
      </c>
      <c r="M261" s="72">
        <v>332</v>
      </c>
      <c r="N261" s="72">
        <v>403</v>
      </c>
      <c r="O261" s="72">
        <v>248</v>
      </c>
      <c r="P261" s="72">
        <v>282</v>
      </c>
      <c r="Q261" s="72">
        <v>316</v>
      </c>
      <c r="R261" s="72">
        <v>295</v>
      </c>
      <c r="S261" s="137">
        <v>254</v>
      </c>
      <c r="T261" s="75">
        <v>36</v>
      </c>
      <c r="U261" s="74">
        <v>156</v>
      </c>
      <c r="V261" s="137">
        <v>201</v>
      </c>
      <c r="W261" s="137">
        <v>172</v>
      </c>
      <c r="X261" s="137">
        <v>185</v>
      </c>
      <c r="Y261" s="137">
        <v>199</v>
      </c>
      <c r="Z261" s="137">
        <v>161</v>
      </c>
      <c r="AA261" s="137">
        <v>185</v>
      </c>
      <c r="AB261" s="137">
        <v>196</v>
      </c>
      <c r="AC261" s="137">
        <v>177</v>
      </c>
      <c r="AD261" s="137">
        <v>164</v>
      </c>
      <c r="AE261" s="137">
        <v>187</v>
      </c>
      <c r="AF261" s="72">
        <v>167</v>
      </c>
      <c r="AG261" s="72">
        <v>196</v>
      </c>
      <c r="AH261" s="72">
        <v>125</v>
      </c>
      <c r="AI261" s="72">
        <v>154</v>
      </c>
      <c r="AJ261" s="72">
        <v>179</v>
      </c>
      <c r="AK261" s="72">
        <v>160</v>
      </c>
      <c r="AL261" s="137">
        <v>139</v>
      </c>
      <c r="AM261" s="75">
        <v>36</v>
      </c>
      <c r="AN261" s="74">
        <v>124</v>
      </c>
      <c r="AO261" s="137">
        <v>144</v>
      </c>
      <c r="AP261" s="137">
        <v>167</v>
      </c>
      <c r="AQ261" s="137">
        <v>155</v>
      </c>
      <c r="AR261" s="137">
        <v>171</v>
      </c>
      <c r="AS261" s="137">
        <v>172</v>
      </c>
      <c r="AT261" s="137">
        <v>141</v>
      </c>
      <c r="AU261" s="137">
        <v>151</v>
      </c>
      <c r="AV261" s="137">
        <v>151</v>
      </c>
      <c r="AW261" s="137">
        <v>181</v>
      </c>
      <c r="AX261" s="137">
        <v>150</v>
      </c>
      <c r="AY261" s="72">
        <v>165</v>
      </c>
      <c r="AZ261" s="72">
        <v>207</v>
      </c>
      <c r="BA261" s="72">
        <v>123</v>
      </c>
      <c r="BB261" s="72">
        <v>128</v>
      </c>
      <c r="BC261" s="72">
        <v>137</v>
      </c>
      <c r="BD261" s="72">
        <v>135</v>
      </c>
      <c r="BE261" s="137">
        <v>115</v>
      </c>
      <c r="BF261" s="74"/>
    </row>
    <row r="262" spans="1:58" s="2" customFormat="1" ht="12.75" x14ac:dyDescent="0.2">
      <c r="A262" s="75">
        <v>37</v>
      </c>
      <c r="B262" s="71">
        <f t="shared" si="14"/>
        <v>301</v>
      </c>
      <c r="C262" s="137">
        <v>305</v>
      </c>
      <c r="D262" s="137">
        <v>341</v>
      </c>
      <c r="E262" s="137">
        <v>337</v>
      </c>
      <c r="F262" s="137">
        <v>337</v>
      </c>
      <c r="G262" s="137">
        <v>368</v>
      </c>
      <c r="H262" s="137">
        <v>330</v>
      </c>
      <c r="I262" s="137">
        <v>322</v>
      </c>
      <c r="J262" s="137">
        <v>334</v>
      </c>
      <c r="K262" s="137">
        <v>319</v>
      </c>
      <c r="L262" s="137">
        <v>345</v>
      </c>
      <c r="M262" s="72">
        <v>328</v>
      </c>
      <c r="N262" s="72">
        <v>329</v>
      </c>
      <c r="O262" s="72">
        <v>285</v>
      </c>
      <c r="P262" s="72">
        <v>244</v>
      </c>
      <c r="Q262" s="72">
        <v>273</v>
      </c>
      <c r="R262" s="72">
        <v>313</v>
      </c>
      <c r="S262" s="137">
        <v>297</v>
      </c>
      <c r="T262" s="75">
        <v>37</v>
      </c>
      <c r="U262" s="74">
        <v>170</v>
      </c>
      <c r="V262" s="137">
        <v>171</v>
      </c>
      <c r="W262" s="137">
        <v>196</v>
      </c>
      <c r="X262" s="137">
        <v>169</v>
      </c>
      <c r="Y262" s="137">
        <v>183</v>
      </c>
      <c r="Z262" s="137">
        <v>199</v>
      </c>
      <c r="AA262" s="137">
        <v>158</v>
      </c>
      <c r="AB262" s="137">
        <v>184</v>
      </c>
      <c r="AC262" s="137">
        <v>190</v>
      </c>
      <c r="AD262" s="137">
        <v>168</v>
      </c>
      <c r="AE262" s="137">
        <v>158</v>
      </c>
      <c r="AF262" s="72">
        <v>184</v>
      </c>
      <c r="AG262" s="72">
        <v>169</v>
      </c>
      <c r="AH262" s="72">
        <v>139</v>
      </c>
      <c r="AI262" s="72">
        <v>122</v>
      </c>
      <c r="AJ262" s="72">
        <v>151</v>
      </c>
      <c r="AK262" s="72">
        <v>180</v>
      </c>
      <c r="AL262" s="137">
        <v>162</v>
      </c>
      <c r="AM262" s="75">
        <v>37</v>
      </c>
      <c r="AN262" s="74">
        <v>131</v>
      </c>
      <c r="AO262" s="137">
        <v>134</v>
      </c>
      <c r="AP262" s="137">
        <v>145</v>
      </c>
      <c r="AQ262" s="137">
        <v>168</v>
      </c>
      <c r="AR262" s="137">
        <v>154</v>
      </c>
      <c r="AS262" s="137">
        <v>169</v>
      </c>
      <c r="AT262" s="137">
        <v>172</v>
      </c>
      <c r="AU262" s="137">
        <v>138</v>
      </c>
      <c r="AV262" s="137">
        <v>138</v>
      </c>
      <c r="AW262" s="137">
        <v>151</v>
      </c>
      <c r="AX262" s="137">
        <v>187</v>
      </c>
      <c r="AY262" s="72">
        <v>144</v>
      </c>
      <c r="AZ262" s="72">
        <v>160</v>
      </c>
      <c r="BA262" s="72">
        <v>146</v>
      </c>
      <c r="BB262" s="72">
        <v>122</v>
      </c>
      <c r="BC262" s="72">
        <v>122</v>
      </c>
      <c r="BD262" s="72">
        <v>133</v>
      </c>
      <c r="BE262" s="137">
        <v>135</v>
      </c>
      <c r="BF262" s="74"/>
    </row>
    <row r="263" spans="1:58" s="2" customFormat="1" ht="12.75" x14ac:dyDescent="0.2">
      <c r="A263" s="75">
        <v>38</v>
      </c>
      <c r="B263" s="71">
        <f t="shared" si="14"/>
        <v>252</v>
      </c>
      <c r="C263" s="137">
        <v>342</v>
      </c>
      <c r="D263" s="137">
        <v>303</v>
      </c>
      <c r="E263" s="137">
        <v>339</v>
      </c>
      <c r="F263" s="137">
        <v>333</v>
      </c>
      <c r="G263" s="137">
        <v>334</v>
      </c>
      <c r="H263" s="137">
        <v>368</v>
      </c>
      <c r="I263" s="137">
        <v>325</v>
      </c>
      <c r="J263" s="137">
        <v>311</v>
      </c>
      <c r="K263" s="137">
        <v>318</v>
      </c>
      <c r="L263" s="137">
        <v>310</v>
      </c>
      <c r="M263" s="72">
        <v>335</v>
      </c>
      <c r="N263" s="72">
        <v>320</v>
      </c>
      <c r="O263" s="72">
        <v>242</v>
      </c>
      <c r="P263" s="72">
        <v>278</v>
      </c>
      <c r="Q263" s="72">
        <v>245</v>
      </c>
      <c r="R263" s="72">
        <v>258</v>
      </c>
      <c r="S263" s="137">
        <v>305</v>
      </c>
      <c r="T263" s="75">
        <v>38</v>
      </c>
      <c r="U263" s="74">
        <v>143</v>
      </c>
      <c r="V263" s="137">
        <v>194</v>
      </c>
      <c r="W263" s="137">
        <v>168</v>
      </c>
      <c r="X263" s="137">
        <v>194</v>
      </c>
      <c r="Y263" s="137">
        <v>167</v>
      </c>
      <c r="Z263" s="137">
        <v>184</v>
      </c>
      <c r="AA263" s="137">
        <v>198</v>
      </c>
      <c r="AB263" s="137">
        <v>155</v>
      </c>
      <c r="AC263" s="137">
        <v>179</v>
      </c>
      <c r="AD263" s="137">
        <v>179</v>
      </c>
      <c r="AE263" s="137">
        <v>159</v>
      </c>
      <c r="AF263" s="72">
        <v>148</v>
      </c>
      <c r="AG263" s="72">
        <v>176</v>
      </c>
      <c r="AH263" s="72">
        <v>115</v>
      </c>
      <c r="AI263" s="72">
        <v>136</v>
      </c>
      <c r="AJ263" s="72">
        <v>131</v>
      </c>
      <c r="AK263" s="72">
        <v>144</v>
      </c>
      <c r="AL263" s="137">
        <v>174</v>
      </c>
      <c r="AM263" s="75">
        <v>38</v>
      </c>
      <c r="AN263" s="74">
        <v>109</v>
      </c>
      <c r="AO263" s="137">
        <v>148</v>
      </c>
      <c r="AP263" s="137">
        <v>135</v>
      </c>
      <c r="AQ263" s="137">
        <v>145</v>
      </c>
      <c r="AR263" s="137">
        <v>166</v>
      </c>
      <c r="AS263" s="137">
        <v>150</v>
      </c>
      <c r="AT263" s="137">
        <v>170</v>
      </c>
      <c r="AU263" s="137">
        <v>170</v>
      </c>
      <c r="AV263" s="137">
        <v>170</v>
      </c>
      <c r="AW263" s="137">
        <v>139</v>
      </c>
      <c r="AX263" s="137">
        <v>151</v>
      </c>
      <c r="AY263" s="72">
        <v>187</v>
      </c>
      <c r="AZ263" s="72">
        <v>144</v>
      </c>
      <c r="BA263" s="72">
        <v>127</v>
      </c>
      <c r="BB263" s="72">
        <v>142</v>
      </c>
      <c r="BC263" s="72">
        <v>114</v>
      </c>
      <c r="BD263" s="72">
        <v>114</v>
      </c>
      <c r="BE263" s="137">
        <v>131</v>
      </c>
      <c r="BF263" s="74"/>
    </row>
    <row r="264" spans="1:58" s="2" customFormat="1" ht="12.75" x14ac:dyDescent="0.2">
      <c r="A264" s="75">
        <v>39</v>
      </c>
      <c r="B264" s="71">
        <f t="shared" si="14"/>
        <v>301</v>
      </c>
      <c r="C264" s="137">
        <v>279</v>
      </c>
      <c r="D264" s="137">
        <v>339</v>
      </c>
      <c r="E264" s="137">
        <v>303</v>
      </c>
      <c r="F264" s="137">
        <v>334</v>
      </c>
      <c r="G264" s="137">
        <v>327</v>
      </c>
      <c r="H264" s="137">
        <v>332</v>
      </c>
      <c r="I264" s="137">
        <v>366</v>
      </c>
      <c r="J264" s="137">
        <v>320</v>
      </c>
      <c r="K264" s="137">
        <v>303</v>
      </c>
      <c r="L264" s="137">
        <v>314</v>
      </c>
      <c r="M264" s="72">
        <v>305</v>
      </c>
      <c r="N264" s="72">
        <v>331</v>
      </c>
      <c r="O264" s="72">
        <v>250</v>
      </c>
      <c r="P264" s="72">
        <v>234</v>
      </c>
      <c r="Q264" s="72">
        <v>271</v>
      </c>
      <c r="R264" s="72">
        <v>240</v>
      </c>
      <c r="S264" s="137">
        <v>251</v>
      </c>
      <c r="T264" s="75">
        <v>39</v>
      </c>
      <c r="U264" s="74">
        <v>167</v>
      </c>
      <c r="V264" s="137">
        <v>156</v>
      </c>
      <c r="W264" s="137">
        <v>193</v>
      </c>
      <c r="X264" s="137">
        <v>166</v>
      </c>
      <c r="Y264" s="137">
        <v>192</v>
      </c>
      <c r="Z264" s="137">
        <v>164</v>
      </c>
      <c r="AA264" s="137">
        <v>182</v>
      </c>
      <c r="AB264" s="137">
        <v>197</v>
      </c>
      <c r="AC264" s="137">
        <v>153</v>
      </c>
      <c r="AD264" s="137">
        <v>173</v>
      </c>
      <c r="AE264" s="137">
        <v>179</v>
      </c>
      <c r="AF264" s="72">
        <v>153</v>
      </c>
      <c r="AG264" s="72">
        <v>147</v>
      </c>
      <c r="AH264" s="72">
        <v>132</v>
      </c>
      <c r="AI264" s="72">
        <v>114</v>
      </c>
      <c r="AJ264" s="72">
        <v>134</v>
      </c>
      <c r="AK264" s="72">
        <v>132</v>
      </c>
      <c r="AL264" s="137">
        <v>138</v>
      </c>
      <c r="AM264" s="75">
        <v>39</v>
      </c>
      <c r="AN264" s="74">
        <v>134</v>
      </c>
      <c r="AO264" s="137">
        <v>123</v>
      </c>
      <c r="AP264" s="137">
        <v>146</v>
      </c>
      <c r="AQ264" s="137">
        <v>137</v>
      </c>
      <c r="AR264" s="137">
        <v>142</v>
      </c>
      <c r="AS264" s="137">
        <v>163</v>
      </c>
      <c r="AT264" s="137">
        <v>150</v>
      </c>
      <c r="AU264" s="137">
        <v>169</v>
      </c>
      <c r="AV264" s="137">
        <v>169</v>
      </c>
      <c r="AW264" s="137">
        <v>130</v>
      </c>
      <c r="AX264" s="137">
        <v>135</v>
      </c>
      <c r="AY264" s="72">
        <v>152</v>
      </c>
      <c r="AZ264" s="72">
        <v>184</v>
      </c>
      <c r="BA264" s="72">
        <v>118</v>
      </c>
      <c r="BB264" s="72">
        <v>120</v>
      </c>
      <c r="BC264" s="72">
        <v>137</v>
      </c>
      <c r="BD264" s="72">
        <v>108</v>
      </c>
      <c r="BE264" s="137">
        <v>113</v>
      </c>
      <c r="BF264" s="74"/>
    </row>
    <row r="265" spans="1:58" s="2" customFormat="1" ht="12.75" x14ac:dyDescent="0.2">
      <c r="A265" s="75">
        <v>40</v>
      </c>
      <c r="B265" s="71">
        <f t="shared" si="14"/>
        <v>298</v>
      </c>
      <c r="C265" s="137">
        <v>319</v>
      </c>
      <c r="D265" s="137">
        <v>282</v>
      </c>
      <c r="E265" s="137">
        <v>337</v>
      </c>
      <c r="F265" s="137">
        <v>298</v>
      </c>
      <c r="G265" s="137">
        <v>333</v>
      </c>
      <c r="H265" s="137">
        <v>322</v>
      </c>
      <c r="I265" s="137">
        <v>328</v>
      </c>
      <c r="J265" s="137">
        <v>362</v>
      </c>
      <c r="K265" s="137">
        <v>313</v>
      </c>
      <c r="L265" s="137">
        <v>300</v>
      </c>
      <c r="M265" s="72">
        <v>315</v>
      </c>
      <c r="N265" s="72">
        <v>303</v>
      </c>
      <c r="O265" s="72">
        <v>222</v>
      </c>
      <c r="P265" s="72">
        <v>256</v>
      </c>
      <c r="Q265" s="72">
        <v>232</v>
      </c>
      <c r="R265" s="72">
        <v>268</v>
      </c>
      <c r="S265" s="137">
        <v>227</v>
      </c>
      <c r="T265" s="75">
        <v>40</v>
      </c>
      <c r="U265" s="74">
        <v>144</v>
      </c>
      <c r="V265" s="137">
        <v>172</v>
      </c>
      <c r="W265" s="137">
        <v>156</v>
      </c>
      <c r="X265" s="137">
        <v>191</v>
      </c>
      <c r="Y265" s="137">
        <v>163</v>
      </c>
      <c r="Z265" s="137">
        <v>192</v>
      </c>
      <c r="AA265" s="137">
        <v>162</v>
      </c>
      <c r="AB265" s="137">
        <v>179</v>
      </c>
      <c r="AC265" s="137">
        <v>195</v>
      </c>
      <c r="AD265" s="137">
        <v>145</v>
      </c>
      <c r="AE265" s="137">
        <v>172</v>
      </c>
      <c r="AF265" s="72">
        <v>178</v>
      </c>
      <c r="AG265" s="72">
        <v>155</v>
      </c>
      <c r="AH265" s="72">
        <v>101</v>
      </c>
      <c r="AI265" s="72">
        <v>138</v>
      </c>
      <c r="AJ265" s="72">
        <v>120</v>
      </c>
      <c r="AK265" s="72">
        <v>133</v>
      </c>
      <c r="AL265" s="137">
        <v>125</v>
      </c>
      <c r="AM265" s="75">
        <v>40</v>
      </c>
      <c r="AN265" s="74">
        <v>154</v>
      </c>
      <c r="AO265" s="137">
        <v>147</v>
      </c>
      <c r="AP265" s="137">
        <v>126</v>
      </c>
      <c r="AQ265" s="137">
        <v>146</v>
      </c>
      <c r="AR265" s="137">
        <v>135</v>
      </c>
      <c r="AS265" s="137">
        <v>141</v>
      </c>
      <c r="AT265" s="137">
        <v>160</v>
      </c>
      <c r="AU265" s="137">
        <v>149</v>
      </c>
      <c r="AV265" s="137">
        <v>149</v>
      </c>
      <c r="AW265" s="137">
        <v>168</v>
      </c>
      <c r="AX265" s="137">
        <v>128</v>
      </c>
      <c r="AY265" s="72">
        <v>137</v>
      </c>
      <c r="AZ265" s="72">
        <v>148</v>
      </c>
      <c r="BA265" s="72">
        <v>121</v>
      </c>
      <c r="BB265" s="72">
        <v>118</v>
      </c>
      <c r="BC265" s="72">
        <v>112</v>
      </c>
      <c r="BD265" s="72">
        <v>135</v>
      </c>
      <c r="BE265" s="137">
        <v>102</v>
      </c>
      <c r="BF265" s="74"/>
    </row>
    <row r="266" spans="1:58" s="2" customFormat="1" ht="12.75" x14ac:dyDescent="0.2">
      <c r="A266" s="75">
        <v>41</v>
      </c>
      <c r="B266" s="71">
        <f t="shared" si="14"/>
        <v>244</v>
      </c>
      <c r="C266" s="137">
        <v>320</v>
      </c>
      <c r="D266" s="137">
        <v>320</v>
      </c>
      <c r="E266" s="137">
        <v>281</v>
      </c>
      <c r="F266" s="137">
        <v>328</v>
      </c>
      <c r="G266" s="137">
        <v>296</v>
      </c>
      <c r="H266" s="137">
        <v>332</v>
      </c>
      <c r="I266" s="137">
        <v>320</v>
      </c>
      <c r="J266" s="137">
        <v>323</v>
      </c>
      <c r="K266" s="137">
        <v>342</v>
      </c>
      <c r="L266" s="137">
        <v>312</v>
      </c>
      <c r="M266" s="72">
        <v>304</v>
      </c>
      <c r="N266" s="72">
        <v>312</v>
      </c>
      <c r="O266" s="72">
        <v>244</v>
      </c>
      <c r="P266" s="72">
        <v>220</v>
      </c>
      <c r="Q266" s="72">
        <v>251</v>
      </c>
      <c r="R266" s="72">
        <v>229</v>
      </c>
      <c r="S266" s="137">
        <v>259</v>
      </c>
      <c r="T266" s="75">
        <v>41</v>
      </c>
      <c r="U266" s="74">
        <v>119</v>
      </c>
      <c r="V266" s="137">
        <v>153</v>
      </c>
      <c r="W266" s="137">
        <v>173</v>
      </c>
      <c r="X266" s="137">
        <v>156</v>
      </c>
      <c r="Y266" s="137">
        <v>187</v>
      </c>
      <c r="Z266" s="137">
        <v>161</v>
      </c>
      <c r="AA266" s="137">
        <v>190</v>
      </c>
      <c r="AB266" s="137">
        <v>160</v>
      </c>
      <c r="AC266" s="137">
        <v>175</v>
      </c>
      <c r="AD266" s="137">
        <v>184</v>
      </c>
      <c r="AE266" s="137">
        <v>140</v>
      </c>
      <c r="AF266" s="72">
        <v>179</v>
      </c>
      <c r="AG266" s="72">
        <v>179</v>
      </c>
      <c r="AH266" s="72">
        <v>125</v>
      </c>
      <c r="AI266" s="72">
        <v>99</v>
      </c>
      <c r="AJ266" s="72">
        <v>137</v>
      </c>
      <c r="AK266" s="72">
        <v>117</v>
      </c>
      <c r="AL266" s="137">
        <v>133</v>
      </c>
      <c r="AM266" s="75">
        <v>41</v>
      </c>
      <c r="AN266" s="74">
        <v>125</v>
      </c>
      <c r="AO266" s="137">
        <v>167</v>
      </c>
      <c r="AP266" s="137">
        <v>147</v>
      </c>
      <c r="AQ266" s="137">
        <v>125</v>
      </c>
      <c r="AR266" s="137">
        <v>141</v>
      </c>
      <c r="AS266" s="137">
        <v>135</v>
      </c>
      <c r="AT266" s="137">
        <v>142</v>
      </c>
      <c r="AU266" s="137">
        <v>160</v>
      </c>
      <c r="AV266" s="137">
        <v>160</v>
      </c>
      <c r="AW266" s="137">
        <v>158</v>
      </c>
      <c r="AX266" s="137">
        <v>172</v>
      </c>
      <c r="AY266" s="72">
        <v>125</v>
      </c>
      <c r="AZ266" s="72">
        <v>133</v>
      </c>
      <c r="BA266" s="72">
        <v>119</v>
      </c>
      <c r="BB266" s="72">
        <v>121</v>
      </c>
      <c r="BC266" s="72">
        <v>114</v>
      </c>
      <c r="BD266" s="72">
        <v>112</v>
      </c>
      <c r="BE266" s="137">
        <v>126</v>
      </c>
      <c r="BF266" s="74"/>
    </row>
    <row r="267" spans="1:58" s="2" customFormat="1" ht="12.75" x14ac:dyDescent="0.2">
      <c r="A267" s="75">
        <v>42</v>
      </c>
      <c r="B267" s="71">
        <f t="shared" si="14"/>
        <v>268</v>
      </c>
      <c r="C267" s="137">
        <v>262</v>
      </c>
      <c r="D267" s="137">
        <v>318</v>
      </c>
      <c r="E267" s="137">
        <v>318</v>
      </c>
      <c r="F267" s="137">
        <v>279</v>
      </c>
      <c r="G267" s="137">
        <v>325</v>
      </c>
      <c r="H267" s="137">
        <v>292</v>
      </c>
      <c r="I267" s="137">
        <v>328</v>
      </c>
      <c r="J267" s="137">
        <v>315</v>
      </c>
      <c r="K267" s="137">
        <v>318</v>
      </c>
      <c r="L267" s="137">
        <v>335</v>
      </c>
      <c r="M267" s="72">
        <v>305</v>
      </c>
      <c r="N267" s="72">
        <v>302</v>
      </c>
      <c r="O267" s="72">
        <v>274</v>
      </c>
      <c r="P267" s="72">
        <v>237</v>
      </c>
      <c r="Q267" s="72">
        <v>220</v>
      </c>
      <c r="R267" s="72">
        <v>244</v>
      </c>
      <c r="S267" s="137">
        <v>218</v>
      </c>
      <c r="T267" s="75">
        <v>42</v>
      </c>
      <c r="U267" s="74">
        <v>127</v>
      </c>
      <c r="V267" s="137">
        <v>132</v>
      </c>
      <c r="W267" s="137">
        <v>153</v>
      </c>
      <c r="X267" s="137">
        <v>172</v>
      </c>
      <c r="Y267" s="137">
        <v>156</v>
      </c>
      <c r="Z267" s="137">
        <v>185</v>
      </c>
      <c r="AA267" s="137">
        <v>157</v>
      </c>
      <c r="AB267" s="137">
        <v>190</v>
      </c>
      <c r="AC267" s="137">
        <v>157</v>
      </c>
      <c r="AD267" s="137">
        <v>172</v>
      </c>
      <c r="AE267" s="137">
        <v>183</v>
      </c>
      <c r="AF267" s="72">
        <v>132</v>
      </c>
      <c r="AG267" s="72">
        <v>174</v>
      </c>
      <c r="AH267" s="72">
        <v>152</v>
      </c>
      <c r="AI267" s="72">
        <v>121</v>
      </c>
      <c r="AJ267" s="72">
        <v>101</v>
      </c>
      <c r="AK267" s="72">
        <v>137</v>
      </c>
      <c r="AL267" s="137">
        <v>115</v>
      </c>
      <c r="AM267" s="75">
        <v>42</v>
      </c>
      <c r="AN267" s="74">
        <v>141</v>
      </c>
      <c r="AO267" s="137">
        <v>130</v>
      </c>
      <c r="AP267" s="137">
        <v>165</v>
      </c>
      <c r="AQ267" s="137">
        <v>146</v>
      </c>
      <c r="AR267" s="137">
        <v>123</v>
      </c>
      <c r="AS267" s="137">
        <v>140</v>
      </c>
      <c r="AT267" s="137">
        <v>135</v>
      </c>
      <c r="AU267" s="137">
        <v>138</v>
      </c>
      <c r="AV267" s="137">
        <v>138</v>
      </c>
      <c r="AW267" s="137">
        <v>146</v>
      </c>
      <c r="AX267" s="137">
        <v>152</v>
      </c>
      <c r="AY267" s="72">
        <v>173</v>
      </c>
      <c r="AZ267" s="72">
        <v>128</v>
      </c>
      <c r="BA267" s="72">
        <v>122</v>
      </c>
      <c r="BB267" s="72">
        <v>116</v>
      </c>
      <c r="BC267" s="72">
        <v>119</v>
      </c>
      <c r="BD267" s="72">
        <v>107</v>
      </c>
      <c r="BE267" s="137">
        <v>103</v>
      </c>
      <c r="BF267" s="74"/>
    </row>
    <row r="268" spans="1:58" s="2" customFormat="1" ht="12.75" x14ac:dyDescent="0.2">
      <c r="A268" s="75">
        <v>43</v>
      </c>
      <c r="B268" s="71">
        <f t="shared" si="14"/>
        <v>299</v>
      </c>
      <c r="C268" s="137">
        <v>288</v>
      </c>
      <c r="D268" s="137">
        <v>260</v>
      </c>
      <c r="E268" s="137">
        <v>312</v>
      </c>
      <c r="F268" s="137">
        <v>316</v>
      </c>
      <c r="G268" s="137">
        <v>277</v>
      </c>
      <c r="H268" s="137">
        <v>324</v>
      </c>
      <c r="I268" s="137">
        <v>284</v>
      </c>
      <c r="J268" s="137">
        <v>317</v>
      </c>
      <c r="K268" s="137">
        <v>304</v>
      </c>
      <c r="L268" s="137">
        <v>319</v>
      </c>
      <c r="M268" s="72">
        <v>331</v>
      </c>
      <c r="N268" s="72">
        <v>308</v>
      </c>
      <c r="O268" s="72">
        <v>252</v>
      </c>
      <c r="P268" s="72">
        <v>265</v>
      </c>
      <c r="Q268" s="72">
        <v>232</v>
      </c>
      <c r="R268" s="72">
        <v>217</v>
      </c>
      <c r="S268" s="137">
        <v>233</v>
      </c>
      <c r="T268" s="75">
        <v>43</v>
      </c>
      <c r="U268" s="74">
        <v>162</v>
      </c>
      <c r="V268" s="137">
        <v>143</v>
      </c>
      <c r="W268" s="137">
        <v>133</v>
      </c>
      <c r="X268" s="137">
        <v>150</v>
      </c>
      <c r="Y268" s="137">
        <v>169</v>
      </c>
      <c r="Z268" s="137">
        <v>154</v>
      </c>
      <c r="AA268" s="137">
        <v>185</v>
      </c>
      <c r="AB268" s="137">
        <v>148</v>
      </c>
      <c r="AC268" s="137">
        <v>184</v>
      </c>
      <c r="AD268" s="137">
        <v>149</v>
      </c>
      <c r="AE268" s="137">
        <v>171</v>
      </c>
      <c r="AF268" s="72">
        <v>179</v>
      </c>
      <c r="AG268" s="72">
        <v>134</v>
      </c>
      <c r="AH268" s="72">
        <v>142</v>
      </c>
      <c r="AI268" s="72">
        <v>149</v>
      </c>
      <c r="AJ268" s="72">
        <v>119</v>
      </c>
      <c r="AK268" s="72">
        <v>100</v>
      </c>
      <c r="AL268" s="137">
        <v>130</v>
      </c>
      <c r="AM268" s="75">
        <v>43</v>
      </c>
      <c r="AN268" s="74">
        <v>137</v>
      </c>
      <c r="AO268" s="137">
        <v>145</v>
      </c>
      <c r="AP268" s="137">
        <v>127</v>
      </c>
      <c r="AQ268" s="137">
        <v>162</v>
      </c>
      <c r="AR268" s="137">
        <v>147</v>
      </c>
      <c r="AS268" s="137">
        <v>123</v>
      </c>
      <c r="AT268" s="137">
        <v>139</v>
      </c>
      <c r="AU268" s="137">
        <v>136</v>
      </c>
      <c r="AV268" s="137">
        <v>136</v>
      </c>
      <c r="AW268" s="137">
        <v>155</v>
      </c>
      <c r="AX268" s="137">
        <v>148</v>
      </c>
      <c r="AY268" s="72">
        <v>152</v>
      </c>
      <c r="AZ268" s="72">
        <v>174</v>
      </c>
      <c r="BA268" s="72">
        <v>110</v>
      </c>
      <c r="BB268" s="72">
        <v>116</v>
      </c>
      <c r="BC268" s="72">
        <v>113</v>
      </c>
      <c r="BD268" s="72">
        <v>117</v>
      </c>
      <c r="BE268" s="137">
        <v>103</v>
      </c>
      <c r="BF268" s="74"/>
    </row>
    <row r="269" spans="1:58" s="2" customFormat="1" ht="12.75" x14ac:dyDescent="0.2">
      <c r="A269" s="75">
        <v>44</v>
      </c>
      <c r="B269" s="71">
        <f t="shared" ref="B269:B325" si="15">U269+AN269</f>
        <v>287</v>
      </c>
      <c r="C269" s="137">
        <v>332</v>
      </c>
      <c r="D269" s="137">
        <v>278</v>
      </c>
      <c r="E269" s="137">
        <v>253</v>
      </c>
      <c r="F269" s="137">
        <v>313</v>
      </c>
      <c r="G269" s="137">
        <v>314</v>
      </c>
      <c r="H269" s="137">
        <v>274</v>
      </c>
      <c r="I269" s="137">
        <v>318</v>
      </c>
      <c r="J269" s="137">
        <v>285</v>
      </c>
      <c r="K269" s="137">
        <v>306</v>
      </c>
      <c r="L269" s="137">
        <v>302</v>
      </c>
      <c r="M269" s="72">
        <v>317</v>
      </c>
      <c r="N269" s="72">
        <v>327</v>
      </c>
      <c r="O269" s="72">
        <v>232</v>
      </c>
      <c r="P269" s="72">
        <v>247</v>
      </c>
      <c r="Q269" s="72">
        <v>262</v>
      </c>
      <c r="R269" s="72">
        <v>222</v>
      </c>
      <c r="S269" s="137">
        <v>207</v>
      </c>
      <c r="T269" s="75">
        <v>44</v>
      </c>
      <c r="U269" s="74">
        <v>146</v>
      </c>
      <c r="V269" s="137">
        <v>186</v>
      </c>
      <c r="W269" s="137">
        <v>140</v>
      </c>
      <c r="X269" s="137">
        <v>130</v>
      </c>
      <c r="Y269" s="137">
        <v>151</v>
      </c>
      <c r="Z269" s="137">
        <v>169</v>
      </c>
      <c r="AA269" s="137">
        <v>152</v>
      </c>
      <c r="AB269" s="137">
        <v>180</v>
      </c>
      <c r="AC269" s="137">
        <v>149</v>
      </c>
      <c r="AD269" s="137">
        <v>176</v>
      </c>
      <c r="AE269" s="137">
        <v>145</v>
      </c>
      <c r="AF269" s="72">
        <v>171</v>
      </c>
      <c r="AG269" s="72">
        <v>172</v>
      </c>
      <c r="AH269" s="72">
        <v>118</v>
      </c>
      <c r="AI269" s="72">
        <v>137</v>
      </c>
      <c r="AJ269" s="72">
        <v>147</v>
      </c>
      <c r="AK269" s="72">
        <v>117</v>
      </c>
      <c r="AL269" s="137">
        <v>96</v>
      </c>
      <c r="AM269" s="75">
        <v>44</v>
      </c>
      <c r="AN269" s="74">
        <v>141</v>
      </c>
      <c r="AO269" s="137">
        <v>146</v>
      </c>
      <c r="AP269" s="137">
        <v>138</v>
      </c>
      <c r="AQ269" s="137">
        <v>123</v>
      </c>
      <c r="AR269" s="137">
        <v>162</v>
      </c>
      <c r="AS269" s="137">
        <v>145</v>
      </c>
      <c r="AT269" s="137">
        <v>122</v>
      </c>
      <c r="AU269" s="137">
        <v>138</v>
      </c>
      <c r="AV269" s="137">
        <v>138</v>
      </c>
      <c r="AW269" s="137">
        <v>130</v>
      </c>
      <c r="AX269" s="137">
        <v>157</v>
      </c>
      <c r="AY269" s="72">
        <v>146</v>
      </c>
      <c r="AZ269" s="72">
        <v>155</v>
      </c>
      <c r="BA269" s="72">
        <v>114</v>
      </c>
      <c r="BB269" s="72">
        <v>110</v>
      </c>
      <c r="BC269" s="72">
        <v>115</v>
      </c>
      <c r="BD269" s="72">
        <v>105</v>
      </c>
      <c r="BE269" s="137">
        <v>111</v>
      </c>
      <c r="BF269" s="74"/>
    </row>
    <row r="270" spans="1:58" s="2" customFormat="1" ht="12.75" x14ac:dyDescent="0.2">
      <c r="A270" s="75">
        <v>45</v>
      </c>
      <c r="B270" s="71">
        <f t="shared" si="15"/>
        <v>309</v>
      </c>
      <c r="C270" s="137">
        <v>314</v>
      </c>
      <c r="D270" s="137">
        <v>333</v>
      </c>
      <c r="E270" s="137">
        <v>275</v>
      </c>
      <c r="F270" s="137">
        <v>250</v>
      </c>
      <c r="G270" s="137">
        <v>310</v>
      </c>
      <c r="H270" s="137">
        <v>315</v>
      </c>
      <c r="I270" s="137">
        <v>273</v>
      </c>
      <c r="J270" s="137">
        <v>313</v>
      </c>
      <c r="K270" s="137">
        <v>277</v>
      </c>
      <c r="L270" s="137">
        <v>294</v>
      </c>
      <c r="M270" s="72">
        <v>295</v>
      </c>
      <c r="N270" s="72">
        <v>312</v>
      </c>
      <c r="O270" s="72">
        <v>277</v>
      </c>
      <c r="P270" s="72">
        <v>231</v>
      </c>
      <c r="Q270" s="72">
        <v>251</v>
      </c>
      <c r="R270" s="72">
        <v>255</v>
      </c>
      <c r="S270" s="137">
        <v>216</v>
      </c>
      <c r="T270" s="75">
        <v>45</v>
      </c>
      <c r="U270" s="74">
        <v>157</v>
      </c>
      <c r="V270" s="137">
        <v>157</v>
      </c>
      <c r="W270" s="137">
        <v>187</v>
      </c>
      <c r="X270" s="137">
        <v>139</v>
      </c>
      <c r="Y270" s="137">
        <v>129</v>
      </c>
      <c r="Z270" s="137">
        <v>150</v>
      </c>
      <c r="AA270" s="137">
        <v>170</v>
      </c>
      <c r="AB270" s="137">
        <v>151</v>
      </c>
      <c r="AC270" s="137">
        <v>179</v>
      </c>
      <c r="AD270" s="137">
        <v>145</v>
      </c>
      <c r="AE270" s="137">
        <v>165</v>
      </c>
      <c r="AF270" s="72">
        <v>143</v>
      </c>
      <c r="AG270" s="72">
        <v>169</v>
      </c>
      <c r="AH270" s="72">
        <v>142</v>
      </c>
      <c r="AI270" s="72">
        <v>117</v>
      </c>
      <c r="AJ270" s="72">
        <v>138</v>
      </c>
      <c r="AK270" s="72">
        <v>143</v>
      </c>
      <c r="AL270" s="137">
        <v>113</v>
      </c>
      <c r="AM270" s="75">
        <v>45</v>
      </c>
      <c r="AN270" s="74">
        <v>152</v>
      </c>
      <c r="AO270" s="137">
        <v>157</v>
      </c>
      <c r="AP270" s="137">
        <v>146</v>
      </c>
      <c r="AQ270" s="137">
        <v>136</v>
      </c>
      <c r="AR270" s="137">
        <v>121</v>
      </c>
      <c r="AS270" s="137">
        <v>160</v>
      </c>
      <c r="AT270" s="137">
        <v>145</v>
      </c>
      <c r="AU270" s="137">
        <v>122</v>
      </c>
      <c r="AV270" s="137">
        <v>122</v>
      </c>
      <c r="AW270" s="137">
        <v>132</v>
      </c>
      <c r="AX270" s="137">
        <v>129</v>
      </c>
      <c r="AY270" s="72">
        <v>152</v>
      </c>
      <c r="AZ270" s="72">
        <v>143</v>
      </c>
      <c r="BA270" s="72">
        <v>135</v>
      </c>
      <c r="BB270" s="72">
        <v>114</v>
      </c>
      <c r="BC270" s="72">
        <v>113</v>
      </c>
      <c r="BD270" s="72">
        <v>112</v>
      </c>
      <c r="BE270" s="137">
        <v>103</v>
      </c>
      <c r="BF270" s="74"/>
    </row>
    <row r="271" spans="1:58" s="2" customFormat="1" ht="12.75" x14ac:dyDescent="0.2">
      <c r="A271" s="75">
        <v>46</v>
      </c>
      <c r="B271" s="71">
        <f t="shared" si="15"/>
        <v>270</v>
      </c>
      <c r="C271" s="137">
        <v>319</v>
      </c>
      <c r="D271" s="137">
        <v>313</v>
      </c>
      <c r="E271" s="137">
        <v>334</v>
      </c>
      <c r="F271" s="137">
        <v>272</v>
      </c>
      <c r="G271" s="137">
        <v>250</v>
      </c>
      <c r="H271" s="137">
        <v>307</v>
      </c>
      <c r="I271" s="137">
        <v>317</v>
      </c>
      <c r="J271" s="137">
        <v>264</v>
      </c>
      <c r="K271" s="137">
        <v>303</v>
      </c>
      <c r="L271" s="137">
        <v>276</v>
      </c>
      <c r="M271" s="72">
        <v>287</v>
      </c>
      <c r="N271" s="72">
        <v>295</v>
      </c>
      <c r="O271" s="72">
        <v>249</v>
      </c>
      <c r="P271" s="72">
        <v>275</v>
      </c>
      <c r="Q271" s="72">
        <v>227</v>
      </c>
      <c r="R271" s="72">
        <v>242</v>
      </c>
      <c r="S271" s="137">
        <v>253</v>
      </c>
      <c r="T271" s="75">
        <v>46</v>
      </c>
      <c r="U271" s="74">
        <v>134</v>
      </c>
      <c r="V271" s="137">
        <v>161</v>
      </c>
      <c r="W271" s="137">
        <v>156</v>
      </c>
      <c r="X271" s="137">
        <v>187</v>
      </c>
      <c r="Y271" s="137">
        <v>136</v>
      </c>
      <c r="Z271" s="137">
        <v>129</v>
      </c>
      <c r="AA271" s="137">
        <v>149</v>
      </c>
      <c r="AB271" s="137">
        <v>171</v>
      </c>
      <c r="AC271" s="137">
        <v>146</v>
      </c>
      <c r="AD271" s="137">
        <v>172</v>
      </c>
      <c r="AE271" s="137">
        <v>144</v>
      </c>
      <c r="AF271" s="72">
        <v>162</v>
      </c>
      <c r="AG271" s="72">
        <v>143</v>
      </c>
      <c r="AH271" s="72">
        <v>129</v>
      </c>
      <c r="AI271" s="72">
        <v>141</v>
      </c>
      <c r="AJ271" s="72">
        <v>113</v>
      </c>
      <c r="AK271" s="72">
        <v>132</v>
      </c>
      <c r="AL271" s="137">
        <v>141</v>
      </c>
      <c r="AM271" s="75">
        <v>46</v>
      </c>
      <c r="AN271" s="74">
        <v>136</v>
      </c>
      <c r="AO271" s="137">
        <v>158</v>
      </c>
      <c r="AP271" s="137">
        <v>157</v>
      </c>
      <c r="AQ271" s="137">
        <v>147</v>
      </c>
      <c r="AR271" s="137">
        <v>136</v>
      </c>
      <c r="AS271" s="137">
        <v>121</v>
      </c>
      <c r="AT271" s="137">
        <v>158</v>
      </c>
      <c r="AU271" s="137">
        <v>146</v>
      </c>
      <c r="AV271" s="137">
        <v>146</v>
      </c>
      <c r="AW271" s="137">
        <v>131</v>
      </c>
      <c r="AX271" s="137">
        <v>132</v>
      </c>
      <c r="AY271" s="72">
        <v>125</v>
      </c>
      <c r="AZ271" s="72">
        <v>152</v>
      </c>
      <c r="BA271" s="72">
        <v>120</v>
      </c>
      <c r="BB271" s="72">
        <v>134</v>
      </c>
      <c r="BC271" s="72">
        <v>114</v>
      </c>
      <c r="BD271" s="72">
        <v>110</v>
      </c>
      <c r="BE271" s="137">
        <v>112</v>
      </c>
      <c r="BF271" s="74"/>
    </row>
    <row r="272" spans="1:58" s="2" customFormat="1" ht="12.75" x14ac:dyDescent="0.2">
      <c r="A272" s="75">
        <v>47</v>
      </c>
      <c r="B272" s="71">
        <f t="shared" si="15"/>
        <v>272</v>
      </c>
      <c r="C272" s="137">
        <v>296</v>
      </c>
      <c r="D272" s="137">
        <v>316</v>
      </c>
      <c r="E272" s="137">
        <v>310</v>
      </c>
      <c r="F272" s="137">
        <v>328</v>
      </c>
      <c r="G272" s="137">
        <v>270</v>
      </c>
      <c r="H272" s="137">
        <v>247</v>
      </c>
      <c r="I272" s="137">
        <v>306</v>
      </c>
      <c r="J272" s="137">
        <v>313</v>
      </c>
      <c r="K272" s="137">
        <v>254</v>
      </c>
      <c r="L272" s="137">
        <v>299</v>
      </c>
      <c r="M272" s="72">
        <v>276</v>
      </c>
      <c r="N272" s="72">
        <v>283</v>
      </c>
      <c r="O272" s="72">
        <v>252</v>
      </c>
      <c r="P272" s="72">
        <v>244</v>
      </c>
      <c r="Q272" s="72">
        <v>268</v>
      </c>
      <c r="R272" s="72">
        <v>220</v>
      </c>
      <c r="S272" s="137">
        <v>236</v>
      </c>
      <c r="T272" s="75">
        <v>47</v>
      </c>
      <c r="U272" s="74">
        <v>131</v>
      </c>
      <c r="V272" s="137">
        <v>141</v>
      </c>
      <c r="W272" s="137">
        <v>160</v>
      </c>
      <c r="X272" s="137">
        <v>153</v>
      </c>
      <c r="Y272" s="137">
        <v>184</v>
      </c>
      <c r="Z272" s="137">
        <v>136</v>
      </c>
      <c r="AA272" s="137">
        <v>127</v>
      </c>
      <c r="AB272" s="137">
        <v>148</v>
      </c>
      <c r="AC272" s="137">
        <v>167</v>
      </c>
      <c r="AD272" s="137">
        <v>139</v>
      </c>
      <c r="AE272" s="137">
        <v>169</v>
      </c>
      <c r="AF272" s="72">
        <v>145</v>
      </c>
      <c r="AG272" s="72">
        <v>158</v>
      </c>
      <c r="AH272" s="72">
        <v>120</v>
      </c>
      <c r="AI272" s="72">
        <v>127</v>
      </c>
      <c r="AJ272" s="72">
        <v>139</v>
      </c>
      <c r="AK272" s="72">
        <v>111</v>
      </c>
      <c r="AL272" s="137">
        <v>126</v>
      </c>
      <c r="AM272" s="75">
        <v>47</v>
      </c>
      <c r="AN272" s="74">
        <v>141</v>
      </c>
      <c r="AO272" s="137">
        <v>155</v>
      </c>
      <c r="AP272" s="137">
        <v>156</v>
      </c>
      <c r="AQ272" s="137">
        <v>157</v>
      </c>
      <c r="AR272" s="137">
        <v>144</v>
      </c>
      <c r="AS272" s="137">
        <v>134</v>
      </c>
      <c r="AT272" s="137">
        <v>120</v>
      </c>
      <c r="AU272" s="137">
        <v>158</v>
      </c>
      <c r="AV272" s="137">
        <v>158</v>
      </c>
      <c r="AW272" s="137">
        <v>115</v>
      </c>
      <c r="AX272" s="137">
        <v>130</v>
      </c>
      <c r="AY272" s="72">
        <v>131</v>
      </c>
      <c r="AZ272" s="72">
        <v>125</v>
      </c>
      <c r="BA272" s="72">
        <v>132</v>
      </c>
      <c r="BB272" s="72">
        <v>117</v>
      </c>
      <c r="BC272" s="72">
        <v>129</v>
      </c>
      <c r="BD272" s="72">
        <v>109</v>
      </c>
      <c r="BE272" s="137">
        <v>110</v>
      </c>
      <c r="BF272" s="74"/>
    </row>
    <row r="273" spans="1:58" s="2" customFormat="1" ht="12.75" x14ac:dyDescent="0.2">
      <c r="A273" s="75">
        <v>48</v>
      </c>
      <c r="B273" s="71">
        <f t="shared" si="15"/>
        <v>260</v>
      </c>
      <c r="C273" s="137">
        <v>300</v>
      </c>
      <c r="D273" s="137">
        <v>291</v>
      </c>
      <c r="E273" s="137">
        <v>315</v>
      </c>
      <c r="F273" s="137">
        <v>309</v>
      </c>
      <c r="G273" s="137">
        <v>325</v>
      </c>
      <c r="H273" s="137">
        <v>269</v>
      </c>
      <c r="I273" s="137">
        <v>243</v>
      </c>
      <c r="J273" s="137">
        <v>303</v>
      </c>
      <c r="K273" s="137">
        <v>309</v>
      </c>
      <c r="L273" s="137">
        <v>252</v>
      </c>
      <c r="M273" s="72">
        <v>292</v>
      </c>
      <c r="N273" s="72">
        <v>272</v>
      </c>
      <c r="O273" s="72">
        <v>237</v>
      </c>
      <c r="P273" s="72">
        <v>251</v>
      </c>
      <c r="Q273" s="72">
        <v>247</v>
      </c>
      <c r="R273" s="72">
        <v>268</v>
      </c>
      <c r="S273" s="137">
        <v>215</v>
      </c>
      <c r="T273" s="75">
        <v>48</v>
      </c>
      <c r="U273" s="74">
        <v>135</v>
      </c>
      <c r="V273" s="137">
        <v>143</v>
      </c>
      <c r="W273" s="137">
        <v>137</v>
      </c>
      <c r="X273" s="137">
        <v>160</v>
      </c>
      <c r="Y273" s="137">
        <v>152</v>
      </c>
      <c r="Z273" s="137">
        <v>182</v>
      </c>
      <c r="AA273" s="137">
        <v>136</v>
      </c>
      <c r="AB273" s="137">
        <v>125</v>
      </c>
      <c r="AC273" s="137">
        <v>146</v>
      </c>
      <c r="AD273" s="137">
        <v>165</v>
      </c>
      <c r="AE273" s="137">
        <v>140</v>
      </c>
      <c r="AF273" s="72">
        <v>164</v>
      </c>
      <c r="AG273" s="72">
        <v>144</v>
      </c>
      <c r="AH273" s="72">
        <v>138</v>
      </c>
      <c r="AI273" s="72">
        <v>122</v>
      </c>
      <c r="AJ273" s="72">
        <v>127</v>
      </c>
      <c r="AK273" s="72">
        <v>139</v>
      </c>
      <c r="AL273" s="137">
        <v>113</v>
      </c>
      <c r="AM273" s="75">
        <v>48</v>
      </c>
      <c r="AN273" s="74">
        <v>125</v>
      </c>
      <c r="AO273" s="137">
        <v>157</v>
      </c>
      <c r="AP273" s="137">
        <v>154</v>
      </c>
      <c r="AQ273" s="137">
        <v>155</v>
      </c>
      <c r="AR273" s="137">
        <v>157</v>
      </c>
      <c r="AS273" s="137">
        <v>143</v>
      </c>
      <c r="AT273" s="137">
        <v>133</v>
      </c>
      <c r="AU273" s="137">
        <v>118</v>
      </c>
      <c r="AV273" s="137">
        <v>118</v>
      </c>
      <c r="AW273" s="137">
        <v>144</v>
      </c>
      <c r="AX273" s="137">
        <v>112</v>
      </c>
      <c r="AY273" s="72">
        <v>128</v>
      </c>
      <c r="AZ273" s="72">
        <v>128</v>
      </c>
      <c r="BA273" s="72">
        <v>99</v>
      </c>
      <c r="BB273" s="72">
        <v>129</v>
      </c>
      <c r="BC273" s="72">
        <v>120</v>
      </c>
      <c r="BD273" s="72">
        <v>129</v>
      </c>
      <c r="BE273" s="137">
        <v>102</v>
      </c>
      <c r="BF273" s="74"/>
    </row>
    <row r="274" spans="1:58" s="2" customFormat="1" ht="12.75" x14ac:dyDescent="0.2">
      <c r="A274" s="75">
        <v>49</v>
      </c>
      <c r="B274" s="71">
        <f t="shared" si="15"/>
        <v>295</v>
      </c>
      <c r="C274" s="137">
        <v>297</v>
      </c>
      <c r="D274" s="137">
        <v>294</v>
      </c>
      <c r="E274" s="137">
        <v>289</v>
      </c>
      <c r="F274" s="137">
        <v>315</v>
      </c>
      <c r="G274" s="137">
        <v>305</v>
      </c>
      <c r="H274" s="137">
        <v>322</v>
      </c>
      <c r="I274" s="137">
        <v>265</v>
      </c>
      <c r="J274" s="137">
        <v>237</v>
      </c>
      <c r="K274" s="137">
        <v>294</v>
      </c>
      <c r="L274" s="137">
        <v>310</v>
      </c>
      <c r="M274" s="72">
        <v>245</v>
      </c>
      <c r="N274" s="72">
        <v>283</v>
      </c>
      <c r="O274" s="72">
        <v>227</v>
      </c>
      <c r="P274" s="72">
        <v>234</v>
      </c>
      <c r="Q274" s="72">
        <v>252</v>
      </c>
      <c r="R274" s="72">
        <v>238</v>
      </c>
      <c r="S274" s="137">
        <v>253</v>
      </c>
      <c r="T274" s="75">
        <v>49</v>
      </c>
      <c r="U274" s="74">
        <v>142</v>
      </c>
      <c r="V274" s="137">
        <v>151</v>
      </c>
      <c r="W274" s="137">
        <v>140</v>
      </c>
      <c r="X274" s="137">
        <v>137</v>
      </c>
      <c r="Y274" s="137">
        <v>160</v>
      </c>
      <c r="Z274" s="137">
        <v>150</v>
      </c>
      <c r="AA274" s="137">
        <v>181</v>
      </c>
      <c r="AB274" s="137">
        <v>134</v>
      </c>
      <c r="AC274" s="137">
        <v>120</v>
      </c>
      <c r="AD274" s="137">
        <v>141</v>
      </c>
      <c r="AE274" s="137">
        <v>166</v>
      </c>
      <c r="AF274" s="72">
        <v>135</v>
      </c>
      <c r="AG274" s="72">
        <v>156</v>
      </c>
      <c r="AH274" s="72">
        <v>125</v>
      </c>
      <c r="AI274" s="72">
        <v>137</v>
      </c>
      <c r="AJ274" s="72">
        <v>120</v>
      </c>
      <c r="AK274" s="72">
        <v>123</v>
      </c>
      <c r="AL274" s="137">
        <v>128</v>
      </c>
      <c r="AM274" s="75">
        <v>49</v>
      </c>
      <c r="AN274" s="74">
        <v>153</v>
      </c>
      <c r="AO274" s="137">
        <v>146</v>
      </c>
      <c r="AP274" s="137">
        <v>154</v>
      </c>
      <c r="AQ274" s="137">
        <v>152</v>
      </c>
      <c r="AR274" s="137">
        <v>155</v>
      </c>
      <c r="AS274" s="137">
        <v>155</v>
      </c>
      <c r="AT274" s="137">
        <v>141</v>
      </c>
      <c r="AU274" s="137">
        <v>131</v>
      </c>
      <c r="AV274" s="137">
        <v>131</v>
      </c>
      <c r="AW274" s="137">
        <v>153</v>
      </c>
      <c r="AX274" s="137">
        <v>144</v>
      </c>
      <c r="AY274" s="72">
        <v>110</v>
      </c>
      <c r="AZ274" s="72">
        <v>127</v>
      </c>
      <c r="BA274" s="72">
        <v>102</v>
      </c>
      <c r="BB274" s="72">
        <v>97</v>
      </c>
      <c r="BC274" s="72">
        <v>132</v>
      </c>
      <c r="BD274" s="72">
        <v>115</v>
      </c>
      <c r="BE274" s="137">
        <v>125</v>
      </c>
      <c r="BF274" s="74"/>
    </row>
    <row r="275" spans="1:58" s="2" customFormat="1" ht="12.75" x14ac:dyDescent="0.2">
      <c r="A275" s="75">
        <v>50</v>
      </c>
      <c r="B275" s="71">
        <f t="shared" si="15"/>
        <v>238</v>
      </c>
      <c r="C275" s="137">
        <v>319</v>
      </c>
      <c r="D275" s="137">
        <v>297</v>
      </c>
      <c r="E275" s="137">
        <v>290</v>
      </c>
      <c r="F275" s="137">
        <v>290</v>
      </c>
      <c r="G275" s="137">
        <v>313</v>
      </c>
      <c r="H275" s="137">
        <v>303</v>
      </c>
      <c r="I275" s="137">
        <v>320</v>
      </c>
      <c r="J275" s="137">
        <v>263</v>
      </c>
      <c r="K275" s="137">
        <v>237</v>
      </c>
      <c r="L275" s="137">
        <v>293</v>
      </c>
      <c r="M275" s="72">
        <v>302</v>
      </c>
      <c r="N275" s="72">
        <v>243</v>
      </c>
      <c r="O275" s="72">
        <v>241</v>
      </c>
      <c r="P275" s="72">
        <v>225</v>
      </c>
      <c r="Q275" s="72">
        <v>235</v>
      </c>
      <c r="R275" s="72">
        <v>246</v>
      </c>
      <c r="S275" s="137">
        <v>235</v>
      </c>
      <c r="T275" s="75">
        <v>50</v>
      </c>
      <c r="U275" s="74">
        <v>120</v>
      </c>
      <c r="V275" s="137">
        <v>154</v>
      </c>
      <c r="W275" s="137">
        <v>151</v>
      </c>
      <c r="X275" s="137">
        <v>137</v>
      </c>
      <c r="Y275" s="137">
        <v>138</v>
      </c>
      <c r="Z275" s="137">
        <v>159</v>
      </c>
      <c r="AA275" s="137">
        <v>149</v>
      </c>
      <c r="AB275" s="137">
        <v>179</v>
      </c>
      <c r="AC275" s="137">
        <v>134</v>
      </c>
      <c r="AD275" s="137">
        <v>120</v>
      </c>
      <c r="AE275" s="137">
        <v>141</v>
      </c>
      <c r="AF275" s="72">
        <v>160</v>
      </c>
      <c r="AG275" s="72">
        <v>132</v>
      </c>
      <c r="AH275" s="72">
        <v>134</v>
      </c>
      <c r="AI275" s="72">
        <v>128</v>
      </c>
      <c r="AJ275" s="72">
        <v>137</v>
      </c>
      <c r="AK275" s="72">
        <v>117</v>
      </c>
      <c r="AL275" s="137">
        <v>121</v>
      </c>
      <c r="AM275" s="75">
        <v>50</v>
      </c>
      <c r="AN275" s="74">
        <v>118</v>
      </c>
      <c r="AO275" s="137">
        <v>165</v>
      </c>
      <c r="AP275" s="137">
        <v>146</v>
      </c>
      <c r="AQ275" s="137">
        <v>153</v>
      </c>
      <c r="AR275" s="137">
        <v>152</v>
      </c>
      <c r="AS275" s="137">
        <v>154</v>
      </c>
      <c r="AT275" s="137">
        <v>154</v>
      </c>
      <c r="AU275" s="137">
        <v>141</v>
      </c>
      <c r="AV275" s="137">
        <v>141</v>
      </c>
      <c r="AW275" s="137">
        <v>117</v>
      </c>
      <c r="AX275" s="137">
        <v>152</v>
      </c>
      <c r="AY275" s="72">
        <v>142</v>
      </c>
      <c r="AZ275" s="72">
        <v>111</v>
      </c>
      <c r="BA275" s="72">
        <v>107</v>
      </c>
      <c r="BB275" s="72">
        <v>97</v>
      </c>
      <c r="BC275" s="72">
        <v>98</v>
      </c>
      <c r="BD275" s="72">
        <v>129</v>
      </c>
      <c r="BE275" s="137">
        <v>114</v>
      </c>
      <c r="BF275" s="74"/>
    </row>
    <row r="276" spans="1:58" s="2" customFormat="1" ht="12.75" x14ac:dyDescent="0.2">
      <c r="A276" s="75">
        <v>51</v>
      </c>
      <c r="B276" s="71">
        <f t="shared" si="15"/>
        <v>210</v>
      </c>
      <c r="C276" s="137">
        <v>280</v>
      </c>
      <c r="D276" s="137">
        <v>315</v>
      </c>
      <c r="E276" s="137">
        <v>295</v>
      </c>
      <c r="F276" s="137">
        <v>285</v>
      </c>
      <c r="G276" s="137">
        <v>289</v>
      </c>
      <c r="H276" s="137">
        <v>310</v>
      </c>
      <c r="I276" s="137">
        <v>299</v>
      </c>
      <c r="J276" s="137">
        <v>316</v>
      </c>
      <c r="K276" s="137">
        <v>259</v>
      </c>
      <c r="L276" s="137">
        <v>232</v>
      </c>
      <c r="M276" s="72">
        <v>299</v>
      </c>
      <c r="N276" s="72">
        <v>304</v>
      </c>
      <c r="O276" s="72">
        <v>216</v>
      </c>
      <c r="P276" s="72">
        <v>239</v>
      </c>
      <c r="Q276" s="72">
        <v>225</v>
      </c>
      <c r="R276" s="72">
        <v>230</v>
      </c>
      <c r="S276" s="137">
        <v>245</v>
      </c>
      <c r="T276" s="75">
        <v>51</v>
      </c>
      <c r="U276" s="74">
        <v>109</v>
      </c>
      <c r="V276" s="137">
        <v>142</v>
      </c>
      <c r="W276" s="137">
        <v>153</v>
      </c>
      <c r="X276" s="137">
        <v>149</v>
      </c>
      <c r="Y276" s="137">
        <v>133</v>
      </c>
      <c r="Z276" s="137">
        <v>137</v>
      </c>
      <c r="AA276" s="137">
        <v>157</v>
      </c>
      <c r="AB276" s="137">
        <v>147</v>
      </c>
      <c r="AC276" s="137">
        <v>176</v>
      </c>
      <c r="AD276" s="137">
        <v>132</v>
      </c>
      <c r="AE276" s="137">
        <v>117</v>
      </c>
      <c r="AF276" s="72">
        <v>146</v>
      </c>
      <c r="AG276" s="72">
        <v>163</v>
      </c>
      <c r="AH276" s="72">
        <v>121</v>
      </c>
      <c r="AI276" s="72">
        <v>134</v>
      </c>
      <c r="AJ276" s="72">
        <v>128</v>
      </c>
      <c r="AK276" s="72">
        <v>136</v>
      </c>
      <c r="AL276" s="137">
        <v>115</v>
      </c>
      <c r="AM276" s="75">
        <v>51</v>
      </c>
      <c r="AN276" s="74">
        <v>101</v>
      </c>
      <c r="AO276" s="137">
        <v>138</v>
      </c>
      <c r="AP276" s="137">
        <v>162</v>
      </c>
      <c r="AQ276" s="137">
        <v>146</v>
      </c>
      <c r="AR276" s="137">
        <v>152</v>
      </c>
      <c r="AS276" s="137">
        <v>152</v>
      </c>
      <c r="AT276" s="137">
        <v>153</v>
      </c>
      <c r="AU276" s="137">
        <v>152</v>
      </c>
      <c r="AV276" s="137">
        <v>152</v>
      </c>
      <c r="AW276" s="137">
        <v>127</v>
      </c>
      <c r="AX276" s="137">
        <v>115</v>
      </c>
      <c r="AY276" s="72">
        <v>153</v>
      </c>
      <c r="AZ276" s="72">
        <v>141</v>
      </c>
      <c r="BA276" s="72">
        <v>95</v>
      </c>
      <c r="BB276" s="72">
        <v>105</v>
      </c>
      <c r="BC276" s="72">
        <v>97</v>
      </c>
      <c r="BD276" s="72">
        <v>94</v>
      </c>
      <c r="BE276" s="137">
        <v>130</v>
      </c>
      <c r="BF276" s="74"/>
    </row>
    <row r="277" spans="1:58" s="2" customFormat="1" ht="12.75" x14ac:dyDescent="0.2">
      <c r="A277" s="75">
        <v>52</v>
      </c>
      <c r="B277" s="71">
        <f t="shared" si="15"/>
        <v>213</v>
      </c>
      <c r="C277" s="137">
        <v>223</v>
      </c>
      <c r="D277" s="137">
        <v>278</v>
      </c>
      <c r="E277" s="137">
        <v>309</v>
      </c>
      <c r="F277" s="137">
        <v>294</v>
      </c>
      <c r="G277" s="137">
        <v>280</v>
      </c>
      <c r="H277" s="137">
        <v>287</v>
      </c>
      <c r="I277" s="137">
        <v>304</v>
      </c>
      <c r="J277" s="137">
        <v>295</v>
      </c>
      <c r="K277" s="137">
        <v>307</v>
      </c>
      <c r="L277" s="137">
        <v>252</v>
      </c>
      <c r="M277" s="72">
        <v>233</v>
      </c>
      <c r="N277" s="72">
        <v>296</v>
      </c>
      <c r="O277" s="72">
        <v>213</v>
      </c>
      <c r="P277" s="72">
        <v>214</v>
      </c>
      <c r="Q277" s="72">
        <v>239</v>
      </c>
      <c r="R277" s="72">
        <v>219</v>
      </c>
      <c r="S277" s="137">
        <v>229</v>
      </c>
      <c r="T277" s="75">
        <v>52</v>
      </c>
      <c r="U277" s="74">
        <v>115</v>
      </c>
      <c r="V277" s="137">
        <v>118</v>
      </c>
      <c r="W277" s="137">
        <v>140</v>
      </c>
      <c r="X277" s="137">
        <v>148</v>
      </c>
      <c r="Y277" s="137">
        <v>149</v>
      </c>
      <c r="Z277" s="137">
        <v>131</v>
      </c>
      <c r="AA277" s="137">
        <v>135</v>
      </c>
      <c r="AB277" s="137">
        <v>153</v>
      </c>
      <c r="AC277" s="137">
        <v>146</v>
      </c>
      <c r="AD277" s="137">
        <v>170</v>
      </c>
      <c r="AE277" s="137">
        <v>128</v>
      </c>
      <c r="AF277" s="72">
        <v>118</v>
      </c>
      <c r="AG277" s="72">
        <v>145</v>
      </c>
      <c r="AH277" s="72">
        <v>111</v>
      </c>
      <c r="AI277" s="72">
        <v>121</v>
      </c>
      <c r="AJ277" s="72">
        <v>135</v>
      </c>
      <c r="AK277" s="72">
        <v>123</v>
      </c>
      <c r="AL277" s="137">
        <v>134</v>
      </c>
      <c r="AM277" s="75">
        <v>52</v>
      </c>
      <c r="AN277" s="74">
        <v>98</v>
      </c>
      <c r="AO277" s="137">
        <v>105</v>
      </c>
      <c r="AP277" s="137">
        <v>138</v>
      </c>
      <c r="AQ277" s="137">
        <v>161</v>
      </c>
      <c r="AR277" s="137">
        <v>145</v>
      </c>
      <c r="AS277" s="137">
        <v>149</v>
      </c>
      <c r="AT277" s="137">
        <v>152</v>
      </c>
      <c r="AU277" s="137">
        <v>151</v>
      </c>
      <c r="AV277" s="137">
        <v>151</v>
      </c>
      <c r="AW277" s="137">
        <v>137</v>
      </c>
      <c r="AX277" s="137">
        <v>124</v>
      </c>
      <c r="AY277" s="72">
        <v>115</v>
      </c>
      <c r="AZ277" s="72">
        <v>151</v>
      </c>
      <c r="BA277" s="72">
        <v>102</v>
      </c>
      <c r="BB277" s="72">
        <v>93</v>
      </c>
      <c r="BC277" s="72">
        <v>104</v>
      </c>
      <c r="BD277" s="72">
        <v>96</v>
      </c>
      <c r="BE277" s="137">
        <v>95</v>
      </c>
      <c r="BF277" s="74"/>
    </row>
    <row r="278" spans="1:58" s="2" customFormat="1" ht="12.75" x14ac:dyDescent="0.2">
      <c r="A278" s="75">
        <v>53</v>
      </c>
      <c r="B278" s="71">
        <f t="shared" si="15"/>
        <v>171</v>
      </c>
      <c r="C278" s="137">
        <v>236</v>
      </c>
      <c r="D278" s="137">
        <v>218</v>
      </c>
      <c r="E278" s="137">
        <v>273</v>
      </c>
      <c r="F278" s="137">
        <v>309</v>
      </c>
      <c r="G278" s="137">
        <v>291</v>
      </c>
      <c r="H278" s="137">
        <v>276</v>
      </c>
      <c r="I278" s="137">
        <v>285</v>
      </c>
      <c r="J278" s="137">
        <v>300</v>
      </c>
      <c r="K278" s="137">
        <v>291</v>
      </c>
      <c r="L278" s="137">
        <v>296</v>
      </c>
      <c r="M278" s="72">
        <v>246</v>
      </c>
      <c r="N278" s="72">
        <v>232</v>
      </c>
      <c r="O278" s="72">
        <v>219</v>
      </c>
      <c r="P278" s="72">
        <v>207</v>
      </c>
      <c r="Q278" s="72">
        <v>213</v>
      </c>
      <c r="R278" s="72">
        <v>230</v>
      </c>
      <c r="S278" s="137">
        <v>215</v>
      </c>
      <c r="T278" s="75">
        <v>53</v>
      </c>
      <c r="U278" s="74">
        <v>83</v>
      </c>
      <c r="V278" s="137">
        <v>123</v>
      </c>
      <c r="W278" s="137">
        <v>116</v>
      </c>
      <c r="X278" s="137">
        <v>135</v>
      </c>
      <c r="Y278" s="137">
        <v>147</v>
      </c>
      <c r="Z278" s="137">
        <v>148</v>
      </c>
      <c r="AA278" s="137">
        <v>129</v>
      </c>
      <c r="AB278" s="137">
        <v>136</v>
      </c>
      <c r="AC278" s="137">
        <v>150</v>
      </c>
      <c r="AD278" s="137">
        <v>143</v>
      </c>
      <c r="AE278" s="137">
        <v>166</v>
      </c>
      <c r="AF278" s="72">
        <v>124</v>
      </c>
      <c r="AG278" s="72">
        <v>117</v>
      </c>
      <c r="AH278" s="72">
        <v>106</v>
      </c>
      <c r="AI278" s="72">
        <v>105</v>
      </c>
      <c r="AJ278" s="72">
        <v>121</v>
      </c>
      <c r="AK278" s="72">
        <v>130</v>
      </c>
      <c r="AL278" s="137">
        <v>120</v>
      </c>
      <c r="AM278" s="75">
        <v>53</v>
      </c>
      <c r="AN278" s="74">
        <v>88</v>
      </c>
      <c r="AO278" s="137">
        <v>113</v>
      </c>
      <c r="AP278" s="137">
        <v>102</v>
      </c>
      <c r="AQ278" s="137">
        <v>138</v>
      </c>
      <c r="AR278" s="137">
        <v>162</v>
      </c>
      <c r="AS278" s="137">
        <v>143</v>
      </c>
      <c r="AT278" s="137">
        <v>147</v>
      </c>
      <c r="AU278" s="137">
        <v>149</v>
      </c>
      <c r="AV278" s="137">
        <v>149</v>
      </c>
      <c r="AW278" s="137">
        <v>148</v>
      </c>
      <c r="AX278" s="137">
        <v>130</v>
      </c>
      <c r="AY278" s="72">
        <v>122</v>
      </c>
      <c r="AZ278" s="72">
        <v>115</v>
      </c>
      <c r="BA278" s="72">
        <v>113</v>
      </c>
      <c r="BB278" s="72">
        <v>102</v>
      </c>
      <c r="BC278" s="72">
        <v>92</v>
      </c>
      <c r="BD278" s="72">
        <v>100</v>
      </c>
      <c r="BE278" s="137">
        <v>95</v>
      </c>
      <c r="BF278" s="74"/>
    </row>
    <row r="279" spans="1:58" s="2" customFormat="1" ht="12.75" x14ac:dyDescent="0.2">
      <c r="A279" s="75">
        <v>54</v>
      </c>
      <c r="B279" s="71">
        <f t="shared" si="15"/>
        <v>159</v>
      </c>
      <c r="C279" s="137">
        <v>183</v>
      </c>
      <c r="D279" s="137">
        <v>235</v>
      </c>
      <c r="E279" s="137">
        <v>218</v>
      </c>
      <c r="F279" s="137">
        <v>270</v>
      </c>
      <c r="G279" s="137">
        <v>305</v>
      </c>
      <c r="H279" s="137">
        <v>287</v>
      </c>
      <c r="I279" s="137">
        <v>272</v>
      </c>
      <c r="J279" s="137">
        <v>279</v>
      </c>
      <c r="K279" s="137">
        <v>297</v>
      </c>
      <c r="L279" s="137">
        <v>287</v>
      </c>
      <c r="M279" s="72">
        <v>295</v>
      </c>
      <c r="N279" s="72">
        <v>235</v>
      </c>
      <c r="O279" s="72">
        <v>202</v>
      </c>
      <c r="P279" s="72">
        <v>212</v>
      </c>
      <c r="Q279" s="72">
        <v>211</v>
      </c>
      <c r="R279" s="72">
        <v>212</v>
      </c>
      <c r="S279" s="137">
        <v>225</v>
      </c>
      <c r="T279" s="75">
        <v>54</v>
      </c>
      <c r="U279" s="74">
        <v>86</v>
      </c>
      <c r="V279" s="137">
        <v>91</v>
      </c>
      <c r="W279" s="137">
        <v>123</v>
      </c>
      <c r="X279" s="137">
        <v>116</v>
      </c>
      <c r="Y279" s="137">
        <v>133</v>
      </c>
      <c r="Z279" s="137">
        <v>145</v>
      </c>
      <c r="AA279" s="137">
        <v>145</v>
      </c>
      <c r="AB279" s="137">
        <v>127</v>
      </c>
      <c r="AC279" s="137">
        <v>133</v>
      </c>
      <c r="AD279" s="137">
        <v>149</v>
      </c>
      <c r="AE279" s="137">
        <v>140</v>
      </c>
      <c r="AF279" s="72">
        <v>165</v>
      </c>
      <c r="AG279" s="72">
        <v>119</v>
      </c>
      <c r="AH279" s="72">
        <v>109</v>
      </c>
      <c r="AI279" s="72">
        <v>103</v>
      </c>
      <c r="AJ279" s="72">
        <v>109</v>
      </c>
      <c r="AK279" s="72">
        <v>121</v>
      </c>
      <c r="AL279" s="137">
        <v>127</v>
      </c>
      <c r="AM279" s="75">
        <v>54</v>
      </c>
      <c r="AN279" s="74">
        <v>73</v>
      </c>
      <c r="AO279" s="137">
        <v>92</v>
      </c>
      <c r="AP279" s="137">
        <v>112</v>
      </c>
      <c r="AQ279" s="137">
        <v>102</v>
      </c>
      <c r="AR279" s="137">
        <v>137</v>
      </c>
      <c r="AS279" s="137">
        <v>160</v>
      </c>
      <c r="AT279" s="137">
        <v>142</v>
      </c>
      <c r="AU279" s="137">
        <v>145</v>
      </c>
      <c r="AV279" s="137">
        <v>145</v>
      </c>
      <c r="AW279" s="137">
        <v>148</v>
      </c>
      <c r="AX279" s="137">
        <v>147</v>
      </c>
      <c r="AY279" s="72">
        <v>130</v>
      </c>
      <c r="AZ279" s="72">
        <v>116</v>
      </c>
      <c r="BA279" s="72">
        <v>93</v>
      </c>
      <c r="BB279" s="72">
        <v>109</v>
      </c>
      <c r="BC279" s="72">
        <v>102</v>
      </c>
      <c r="BD279" s="72">
        <v>91</v>
      </c>
      <c r="BE279" s="137">
        <v>98</v>
      </c>
      <c r="BF279" s="74"/>
    </row>
    <row r="280" spans="1:58" s="2" customFormat="1" ht="12.75" x14ac:dyDescent="0.2">
      <c r="A280" s="75">
        <v>55</v>
      </c>
      <c r="B280" s="71">
        <f t="shared" si="15"/>
        <v>133</v>
      </c>
      <c r="C280" s="137">
        <v>180</v>
      </c>
      <c r="D280" s="137">
        <v>179</v>
      </c>
      <c r="E280" s="137">
        <v>232</v>
      </c>
      <c r="F280" s="137">
        <v>218</v>
      </c>
      <c r="G280" s="137">
        <v>268</v>
      </c>
      <c r="H280" s="137">
        <v>300</v>
      </c>
      <c r="I280" s="137">
        <v>286</v>
      </c>
      <c r="J280" s="137">
        <v>268</v>
      </c>
      <c r="K280" s="137">
        <v>276</v>
      </c>
      <c r="L280" s="137">
        <v>294</v>
      </c>
      <c r="M280" s="72">
        <v>278</v>
      </c>
      <c r="N280" s="72">
        <v>290</v>
      </c>
      <c r="O280" s="72">
        <v>210</v>
      </c>
      <c r="P280" s="72">
        <v>202</v>
      </c>
      <c r="Q280" s="72">
        <v>204</v>
      </c>
      <c r="R280" s="72">
        <v>206</v>
      </c>
      <c r="S280" s="137">
        <v>207</v>
      </c>
      <c r="T280" s="75">
        <v>55</v>
      </c>
      <c r="U280" s="74">
        <v>59</v>
      </c>
      <c r="V280" s="137">
        <v>96</v>
      </c>
      <c r="W280" s="137">
        <v>88</v>
      </c>
      <c r="X280" s="137">
        <v>120</v>
      </c>
      <c r="Y280" s="137">
        <v>116</v>
      </c>
      <c r="Z280" s="137">
        <v>132</v>
      </c>
      <c r="AA280" s="137">
        <v>141</v>
      </c>
      <c r="AB280" s="137">
        <v>146</v>
      </c>
      <c r="AC280" s="137">
        <v>124</v>
      </c>
      <c r="AD280" s="137">
        <v>132</v>
      </c>
      <c r="AE280" s="137">
        <v>148</v>
      </c>
      <c r="AF280" s="72">
        <v>136</v>
      </c>
      <c r="AG280" s="72">
        <v>159</v>
      </c>
      <c r="AH280" s="72">
        <v>103</v>
      </c>
      <c r="AI280" s="72">
        <v>107</v>
      </c>
      <c r="AJ280" s="72">
        <v>100</v>
      </c>
      <c r="AK280" s="72">
        <v>107</v>
      </c>
      <c r="AL280" s="137">
        <v>119</v>
      </c>
      <c r="AM280" s="75">
        <v>55</v>
      </c>
      <c r="AN280" s="74">
        <v>74</v>
      </c>
      <c r="AO280" s="137">
        <v>84</v>
      </c>
      <c r="AP280" s="137">
        <v>91</v>
      </c>
      <c r="AQ280" s="137">
        <v>112</v>
      </c>
      <c r="AR280" s="137">
        <v>102</v>
      </c>
      <c r="AS280" s="137">
        <v>136</v>
      </c>
      <c r="AT280" s="137">
        <v>159</v>
      </c>
      <c r="AU280" s="137">
        <v>140</v>
      </c>
      <c r="AV280" s="137">
        <v>140</v>
      </c>
      <c r="AW280" s="137">
        <v>144</v>
      </c>
      <c r="AX280" s="137">
        <v>146</v>
      </c>
      <c r="AY280" s="72">
        <v>142</v>
      </c>
      <c r="AZ280" s="72">
        <v>131</v>
      </c>
      <c r="BA280" s="72">
        <v>107</v>
      </c>
      <c r="BB280" s="72">
        <v>95</v>
      </c>
      <c r="BC280" s="72">
        <v>104</v>
      </c>
      <c r="BD280" s="72">
        <v>99</v>
      </c>
      <c r="BE280" s="137">
        <v>88</v>
      </c>
      <c r="BF280" s="74"/>
    </row>
    <row r="281" spans="1:58" s="2" customFormat="1" ht="12.75" x14ac:dyDescent="0.2">
      <c r="A281" s="75">
        <v>56</v>
      </c>
      <c r="B281" s="71">
        <f t="shared" si="15"/>
        <v>136</v>
      </c>
      <c r="C281" s="137">
        <v>153</v>
      </c>
      <c r="D281" s="137">
        <v>177</v>
      </c>
      <c r="E281" s="137">
        <v>175</v>
      </c>
      <c r="F281" s="137">
        <v>231</v>
      </c>
      <c r="G281" s="137">
        <v>216</v>
      </c>
      <c r="H281" s="137">
        <v>264</v>
      </c>
      <c r="I281" s="137">
        <v>293</v>
      </c>
      <c r="J281" s="137">
        <v>282</v>
      </c>
      <c r="K281" s="137">
        <v>262</v>
      </c>
      <c r="L281" s="137">
        <v>273</v>
      </c>
      <c r="M281" s="72">
        <v>294</v>
      </c>
      <c r="N281" s="72">
        <v>277</v>
      </c>
      <c r="O281" s="72">
        <v>223</v>
      </c>
      <c r="P281" s="72">
        <v>207</v>
      </c>
      <c r="Q281" s="72">
        <v>203</v>
      </c>
      <c r="R281" s="72">
        <v>198</v>
      </c>
      <c r="S281" s="137">
        <v>202</v>
      </c>
      <c r="T281" s="75">
        <v>56</v>
      </c>
      <c r="U281" s="74">
        <v>63</v>
      </c>
      <c r="V281" s="137">
        <v>70</v>
      </c>
      <c r="W281" s="137">
        <v>95</v>
      </c>
      <c r="X281" s="137">
        <v>86</v>
      </c>
      <c r="Y281" s="137">
        <v>120</v>
      </c>
      <c r="Z281" s="137">
        <v>116</v>
      </c>
      <c r="AA281" s="137">
        <v>128</v>
      </c>
      <c r="AB281" s="137">
        <v>138</v>
      </c>
      <c r="AC281" s="137">
        <v>142</v>
      </c>
      <c r="AD281" s="137">
        <v>119</v>
      </c>
      <c r="AE281" s="137">
        <v>130</v>
      </c>
      <c r="AF281" s="72">
        <v>145</v>
      </c>
      <c r="AG281" s="72">
        <v>134</v>
      </c>
      <c r="AH281" s="72">
        <v>123</v>
      </c>
      <c r="AI281" s="72">
        <v>101</v>
      </c>
      <c r="AJ281" s="72">
        <v>107</v>
      </c>
      <c r="AK281" s="72">
        <v>93</v>
      </c>
      <c r="AL281" s="137">
        <v>104</v>
      </c>
      <c r="AM281" s="75">
        <v>56</v>
      </c>
      <c r="AN281" s="74">
        <v>73</v>
      </c>
      <c r="AO281" s="137">
        <v>83</v>
      </c>
      <c r="AP281" s="137">
        <v>82</v>
      </c>
      <c r="AQ281" s="137">
        <v>89</v>
      </c>
      <c r="AR281" s="137">
        <v>111</v>
      </c>
      <c r="AS281" s="137">
        <v>100</v>
      </c>
      <c r="AT281" s="137">
        <v>136</v>
      </c>
      <c r="AU281" s="137">
        <v>155</v>
      </c>
      <c r="AV281" s="137">
        <v>155</v>
      </c>
      <c r="AW281" s="137">
        <v>143</v>
      </c>
      <c r="AX281" s="137">
        <v>143</v>
      </c>
      <c r="AY281" s="72">
        <v>149</v>
      </c>
      <c r="AZ281" s="72">
        <v>143</v>
      </c>
      <c r="BA281" s="72">
        <v>100</v>
      </c>
      <c r="BB281" s="72">
        <v>106</v>
      </c>
      <c r="BC281" s="72">
        <v>96</v>
      </c>
      <c r="BD281" s="72">
        <v>105</v>
      </c>
      <c r="BE281" s="137">
        <v>98</v>
      </c>
      <c r="BF281" s="74"/>
    </row>
    <row r="282" spans="1:58" s="2" customFormat="1" ht="12.75" x14ac:dyDescent="0.2">
      <c r="A282" s="75">
        <v>57</v>
      </c>
      <c r="B282" s="71">
        <f t="shared" si="15"/>
        <v>146</v>
      </c>
      <c r="C282" s="137">
        <v>156</v>
      </c>
      <c r="D282" s="137">
        <v>150</v>
      </c>
      <c r="E282" s="137">
        <v>175</v>
      </c>
      <c r="F282" s="137">
        <v>174</v>
      </c>
      <c r="G282" s="137">
        <v>230</v>
      </c>
      <c r="H282" s="137">
        <v>211</v>
      </c>
      <c r="I282" s="137">
        <v>263</v>
      </c>
      <c r="J282" s="137">
        <v>287</v>
      </c>
      <c r="K282" s="137">
        <v>272</v>
      </c>
      <c r="L282" s="137">
        <v>257</v>
      </c>
      <c r="M282" s="72">
        <v>267</v>
      </c>
      <c r="N282" s="72">
        <v>290</v>
      </c>
      <c r="O282" s="72">
        <v>221</v>
      </c>
      <c r="P282" s="72">
        <v>219</v>
      </c>
      <c r="Q282" s="72">
        <v>209</v>
      </c>
      <c r="R282" s="72">
        <v>201</v>
      </c>
      <c r="S282" s="137">
        <v>193</v>
      </c>
      <c r="T282" s="75">
        <v>57</v>
      </c>
      <c r="U282" s="74">
        <v>62</v>
      </c>
      <c r="V282" s="137">
        <v>77</v>
      </c>
      <c r="W282" s="137">
        <v>68</v>
      </c>
      <c r="X282" s="137">
        <v>94</v>
      </c>
      <c r="Y282" s="137">
        <v>86</v>
      </c>
      <c r="Z282" s="137">
        <v>120</v>
      </c>
      <c r="AA282" s="137">
        <v>111</v>
      </c>
      <c r="AB282" s="137">
        <v>126</v>
      </c>
      <c r="AC282" s="137">
        <v>135</v>
      </c>
      <c r="AD282" s="137">
        <v>136</v>
      </c>
      <c r="AE282" s="137">
        <v>114</v>
      </c>
      <c r="AF282" s="72">
        <v>125</v>
      </c>
      <c r="AG282" s="72">
        <v>141</v>
      </c>
      <c r="AH282" s="72">
        <v>110</v>
      </c>
      <c r="AI282" s="72">
        <v>119</v>
      </c>
      <c r="AJ282" s="72">
        <v>103</v>
      </c>
      <c r="AK282" s="72">
        <v>105</v>
      </c>
      <c r="AL282" s="137">
        <v>92</v>
      </c>
      <c r="AM282" s="75">
        <v>57</v>
      </c>
      <c r="AN282" s="74">
        <v>84</v>
      </c>
      <c r="AO282" s="137">
        <v>79</v>
      </c>
      <c r="AP282" s="137">
        <v>82</v>
      </c>
      <c r="AQ282" s="137">
        <v>81</v>
      </c>
      <c r="AR282" s="137">
        <v>88</v>
      </c>
      <c r="AS282" s="137">
        <v>110</v>
      </c>
      <c r="AT282" s="137">
        <v>100</v>
      </c>
      <c r="AU282" s="137">
        <v>137</v>
      </c>
      <c r="AV282" s="137">
        <v>137</v>
      </c>
      <c r="AW282" s="137">
        <v>136</v>
      </c>
      <c r="AX282" s="137">
        <v>143</v>
      </c>
      <c r="AY282" s="72">
        <v>142</v>
      </c>
      <c r="AZ282" s="72">
        <v>149</v>
      </c>
      <c r="BA282" s="72">
        <v>111</v>
      </c>
      <c r="BB282" s="72">
        <v>100</v>
      </c>
      <c r="BC282" s="72">
        <v>106</v>
      </c>
      <c r="BD282" s="72">
        <v>96</v>
      </c>
      <c r="BE282" s="137">
        <v>101</v>
      </c>
      <c r="BF282" s="74"/>
    </row>
    <row r="283" spans="1:58" s="2" customFormat="1" ht="12.75" x14ac:dyDescent="0.2">
      <c r="A283" s="75">
        <v>58</v>
      </c>
      <c r="B283" s="71">
        <f t="shared" si="15"/>
        <v>173</v>
      </c>
      <c r="C283" s="137">
        <v>158</v>
      </c>
      <c r="D283" s="137">
        <v>151</v>
      </c>
      <c r="E283" s="137">
        <v>148</v>
      </c>
      <c r="F283" s="137">
        <v>174</v>
      </c>
      <c r="G283" s="137">
        <v>169</v>
      </c>
      <c r="H283" s="137">
        <v>229</v>
      </c>
      <c r="I283" s="137">
        <v>208</v>
      </c>
      <c r="J283" s="137">
        <v>261</v>
      </c>
      <c r="K283" s="137">
        <v>281</v>
      </c>
      <c r="L283" s="137">
        <v>268</v>
      </c>
      <c r="M283" s="72">
        <v>252</v>
      </c>
      <c r="N283" s="72">
        <v>262</v>
      </c>
      <c r="O283" s="72">
        <v>222</v>
      </c>
      <c r="P283" s="72">
        <v>219</v>
      </c>
      <c r="Q283" s="72">
        <v>213</v>
      </c>
      <c r="R283" s="72">
        <v>199</v>
      </c>
      <c r="S283" s="137">
        <v>194</v>
      </c>
      <c r="T283" s="75">
        <v>58</v>
      </c>
      <c r="U283" s="74">
        <v>81</v>
      </c>
      <c r="V283" s="137">
        <v>64</v>
      </c>
      <c r="W283" s="137">
        <v>76</v>
      </c>
      <c r="X283" s="137">
        <v>68</v>
      </c>
      <c r="Y283" s="137">
        <v>93</v>
      </c>
      <c r="Z283" s="137">
        <v>83</v>
      </c>
      <c r="AA283" s="137">
        <v>118</v>
      </c>
      <c r="AB283" s="137">
        <v>110</v>
      </c>
      <c r="AC283" s="137">
        <v>126</v>
      </c>
      <c r="AD283" s="137">
        <v>130</v>
      </c>
      <c r="AE283" s="137">
        <v>133</v>
      </c>
      <c r="AF283" s="72">
        <v>113</v>
      </c>
      <c r="AG283" s="72">
        <v>123</v>
      </c>
      <c r="AH283" s="72">
        <v>120</v>
      </c>
      <c r="AI283" s="72">
        <v>109</v>
      </c>
      <c r="AJ283" s="72">
        <v>114</v>
      </c>
      <c r="AK283" s="72">
        <v>99</v>
      </c>
      <c r="AL283" s="137">
        <v>100</v>
      </c>
      <c r="AM283" s="75">
        <v>58</v>
      </c>
      <c r="AN283" s="74">
        <v>92</v>
      </c>
      <c r="AO283" s="137">
        <v>94</v>
      </c>
      <c r="AP283" s="137">
        <v>75</v>
      </c>
      <c r="AQ283" s="137">
        <v>80</v>
      </c>
      <c r="AR283" s="137">
        <v>81</v>
      </c>
      <c r="AS283" s="137">
        <v>86</v>
      </c>
      <c r="AT283" s="137">
        <v>111</v>
      </c>
      <c r="AU283" s="137">
        <v>98</v>
      </c>
      <c r="AV283" s="137">
        <v>98</v>
      </c>
      <c r="AW283" s="137">
        <v>151</v>
      </c>
      <c r="AX283" s="137">
        <v>135</v>
      </c>
      <c r="AY283" s="72">
        <v>139</v>
      </c>
      <c r="AZ283" s="72">
        <v>139</v>
      </c>
      <c r="BA283" s="72">
        <v>102</v>
      </c>
      <c r="BB283" s="72">
        <v>110</v>
      </c>
      <c r="BC283" s="72">
        <v>99</v>
      </c>
      <c r="BD283" s="72">
        <v>100</v>
      </c>
      <c r="BE283" s="137">
        <v>94</v>
      </c>
      <c r="BF283" s="74"/>
    </row>
    <row r="284" spans="1:58" s="2" customFormat="1" ht="12.75" x14ac:dyDescent="0.2">
      <c r="A284" s="75">
        <v>59</v>
      </c>
      <c r="B284" s="71">
        <f t="shared" si="15"/>
        <v>145</v>
      </c>
      <c r="C284" s="137">
        <v>188</v>
      </c>
      <c r="D284" s="137">
        <v>156</v>
      </c>
      <c r="E284" s="137">
        <v>148</v>
      </c>
      <c r="F284" s="137">
        <v>143</v>
      </c>
      <c r="G284" s="137">
        <v>170</v>
      </c>
      <c r="H284" s="137">
        <v>165</v>
      </c>
      <c r="I284" s="137">
        <v>229</v>
      </c>
      <c r="J284" s="137">
        <v>197</v>
      </c>
      <c r="K284" s="137">
        <v>253</v>
      </c>
      <c r="L284" s="137">
        <v>277</v>
      </c>
      <c r="M284" s="72">
        <v>255</v>
      </c>
      <c r="N284" s="72">
        <v>238</v>
      </c>
      <c r="O284" s="72">
        <v>210</v>
      </c>
      <c r="P284" s="72">
        <v>215</v>
      </c>
      <c r="Q284" s="72">
        <v>210</v>
      </c>
      <c r="R284" s="72">
        <v>212</v>
      </c>
      <c r="S284" s="137">
        <v>198</v>
      </c>
      <c r="T284" s="75">
        <v>59</v>
      </c>
      <c r="U284" s="74">
        <v>72</v>
      </c>
      <c r="V284" s="137">
        <v>88</v>
      </c>
      <c r="W284" s="137">
        <v>63</v>
      </c>
      <c r="X284" s="137">
        <v>75</v>
      </c>
      <c r="Y284" s="137">
        <v>64</v>
      </c>
      <c r="Z284" s="137">
        <v>90</v>
      </c>
      <c r="AA284" s="137">
        <v>81</v>
      </c>
      <c r="AB284" s="137">
        <v>119</v>
      </c>
      <c r="AC284" s="137">
        <v>104</v>
      </c>
      <c r="AD284" s="137">
        <v>122</v>
      </c>
      <c r="AE284" s="137">
        <v>128</v>
      </c>
      <c r="AF284" s="72">
        <v>128</v>
      </c>
      <c r="AG284" s="72">
        <v>106</v>
      </c>
      <c r="AH284" s="72">
        <v>99</v>
      </c>
      <c r="AI284" s="72">
        <v>121</v>
      </c>
      <c r="AJ284" s="72">
        <v>104</v>
      </c>
      <c r="AK284" s="72">
        <v>116</v>
      </c>
      <c r="AL284" s="137">
        <v>99</v>
      </c>
      <c r="AM284" s="75">
        <v>59</v>
      </c>
      <c r="AN284" s="74">
        <v>73</v>
      </c>
      <c r="AO284" s="137">
        <v>100</v>
      </c>
      <c r="AP284" s="137">
        <v>93</v>
      </c>
      <c r="AQ284" s="137">
        <v>73</v>
      </c>
      <c r="AR284" s="137">
        <v>79</v>
      </c>
      <c r="AS284" s="137">
        <v>80</v>
      </c>
      <c r="AT284" s="137">
        <v>84</v>
      </c>
      <c r="AU284" s="137">
        <v>110</v>
      </c>
      <c r="AV284" s="137">
        <v>110</v>
      </c>
      <c r="AW284" s="137">
        <v>131</v>
      </c>
      <c r="AX284" s="137">
        <v>149</v>
      </c>
      <c r="AY284" s="72">
        <v>127</v>
      </c>
      <c r="AZ284" s="72">
        <v>132</v>
      </c>
      <c r="BA284" s="72">
        <v>111</v>
      </c>
      <c r="BB284" s="72">
        <v>94</v>
      </c>
      <c r="BC284" s="72">
        <v>106</v>
      </c>
      <c r="BD284" s="72">
        <v>96</v>
      </c>
      <c r="BE284" s="137">
        <v>99</v>
      </c>
      <c r="BF284" s="74"/>
    </row>
    <row r="285" spans="1:58" s="2" customFormat="1" ht="12.75" x14ac:dyDescent="0.2">
      <c r="A285" s="75">
        <v>60</v>
      </c>
      <c r="B285" s="71">
        <f t="shared" si="15"/>
        <v>97</v>
      </c>
      <c r="C285" s="137">
        <v>154</v>
      </c>
      <c r="D285" s="137">
        <v>188</v>
      </c>
      <c r="E285" s="137">
        <v>153</v>
      </c>
      <c r="F285" s="137">
        <v>147</v>
      </c>
      <c r="G285" s="137">
        <v>140</v>
      </c>
      <c r="H285" s="137">
        <v>166</v>
      </c>
      <c r="I285" s="137">
        <v>166</v>
      </c>
      <c r="J285" s="137">
        <v>222</v>
      </c>
      <c r="K285" s="137">
        <v>193</v>
      </c>
      <c r="L285" s="137">
        <v>249</v>
      </c>
      <c r="M285" s="72">
        <v>271</v>
      </c>
      <c r="N285" s="72">
        <v>252</v>
      </c>
      <c r="O285" s="72">
        <v>185</v>
      </c>
      <c r="P285" s="72">
        <v>204</v>
      </c>
      <c r="Q285" s="72">
        <v>204</v>
      </c>
      <c r="R285" s="72">
        <v>200</v>
      </c>
      <c r="S285" s="137">
        <v>210</v>
      </c>
      <c r="T285" s="75">
        <v>60</v>
      </c>
      <c r="U285" s="74">
        <v>41</v>
      </c>
      <c r="V285" s="137">
        <v>74</v>
      </c>
      <c r="W285" s="137">
        <v>87</v>
      </c>
      <c r="X285" s="137">
        <v>62</v>
      </c>
      <c r="Y285" s="137">
        <v>74</v>
      </c>
      <c r="Z285" s="137">
        <v>62</v>
      </c>
      <c r="AA285" s="137">
        <v>87</v>
      </c>
      <c r="AB285" s="137">
        <v>82</v>
      </c>
      <c r="AC285" s="137">
        <v>115</v>
      </c>
      <c r="AD285" s="137">
        <v>103</v>
      </c>
      <c r="AE285" s="137">
        <v>119</v>
      </c>
      <c r="AF285" s="72">
        <v>125</v>
      </c>
      <c r="AG285" s="72">
        <v>127</v>
      </c>
      <c r="AH285" s="72">
        <v>91</v>
      </c>
      <c r="AI285" s="72">
        <v>94</v>
      </c>
      <c r="AJ285" s="72">
        <v>112</v>
      </c>
      <c r="AK285" s="72">
        <v>97</v>
      </c>
      <c r="AL285" s="137">
        <v>116</v>
      </c>
      <c r="AM285" s="75">
        <v>60</v>
      </c>
      <c r="AN285" s="74">
        <v>56</v>
      </c>
      <c r="AO285" s="137">
        <v>80</v>
      </c>
      <c r="AP285" s="137">
        <v>101</v>
      </c>
      <c r="AQ285" s="137">
        <v>91</v>
      </c>
      <c r="AR285" s="137">
        <v>73</v>
      </c>
      <c r="AS285" s="137">
        <v>78</v>
      </c>
      <c r="AT285" s="137">
        <v>79</v>
      </c>
      <c r="AU285" s="137">
        <v>84</v>
      </c>
      <c r="AV285" s="137">
        <v>84</v>
      </c>
      <c r="AW285" s="137">
        <v>90</v>
      </c>
      <c r="AX285" s="137">
        <v>130</v>
      </c>
      <c r="AY285" s="72">
        <v>146</v>
      </c>
      <c r="AZ285" s="72">
        <v>125</v>
      </c>
      <c r="BA285" s="72">
        <v>94</v>
      </c>
      <c r="BB285" s="72">
        <v>110</v>
      </c>
      <c r="BC285" s="72">
        <v>92</v>
      </c>
      <c r="BD285" s="72">
        <v>103</v>
      </c>
      <c r="BE285" s="137">
        <v>94</v>
      </c>
      <c r="BF285" s="74"/>
    </row>
    <row r="286" spans="1:58" s="2" customFormat="1" ht="12.75" x14ac:dyDescent="0.2">
      <c r="A286" s="75">
        <v>61</v>
      </c>
      <c r="B286" s="71">
        <f t="shared" si="15"/>
        <v>94</v>
      </c>
      <c r="C286" s="137">
        <v>111</v>
      </c>
      <c r="D286" s="137">
        <v>149</v>
      </c>
      <c r="E286" s="137">
        <v>183</v>
      </c>
      <c r="F286" s="137">
        <v>150</v>
      </c>
      <c r="G286" s="137">
        <v>145</v>
      </c>
      <c r="H286" s="137">
        <v>138</v>
      </c>
      <c r="I286" s="137">
        <v>165</v>
      </c>
      <c r="J286" s="137">
        <v>163</v>
      </c>
      <c r="K286" s="137">
        <v>211</v>
      </c>
      <c r="L286" s="137">
        <v>186</v>
      </c>
      <c r="M286" s="72">
        <v>244</v>
      </c>
      <c r="N286" s="72">
        <v>265</v>
      </c>
      <c r="O286" s="72">
        <v>214</v>
      </c>
      <c r="P286" s="72">
        <v>175</v>
      </c>
      <c r="Q286" s="72">
        <v>206</v>
      </c>
      <c r="R286" s="72">
        <v>195</v>
      </c>
      <c r="S286" s="137">
        <v>192</v>
      </c>
      <c r="T286" s="75">
        <v>61</v>
      </c>
      <c r="U286" s="74">
        <v>46</v>
      </c>
      <c r="V286" s="137">
        <v>49</v>
      </c>
      <c r="W286" s="137">
        <v>72</v>
      </c>
      <c r="X286" s="137">
        <v>82</v>
      </c>
      <c r="Y286" s="137">
        <v>60</v>
      </c>
      <c r="Z286" s="137">
        <v>74</v>
      </c>
      <c r="AA286" s="137">
        <v>61</v>
      </c>
      <c r="AB286" s="137">
        <v>86</v>
      </c>
      <c r="AC286" s="137">
        <v>80</v>
      </c>
      <c r="AD286" s="137">
        <v>109</v>
      </c>
      <c r="AE286" s="137">
        <v>99</v>
      </c>
      <c r="AF286" s="72">
        <v>116</v>
      </c>
      <c r="AG286" s="72">
        <v>122</v>
      </c>
      <c r="AH286" s="72">
        <v>109</v>
      </c>
      <c r="AI286" s="72">
        <v>86</v>
      </c>
      <c r="AJ286" s="72">
        <v>96</v>
      </c>
      <c r="AK286" s="72">
        <v>109</v>
      </c>
      <c r="AL286" s="137">
        <v>94</v>
      </c>
      <c r="AM286" s="75">
        <v>61</v>
      </c>
      <c r="AN286" s="74">
        <v>48</v>
      </c>
      <c r="AO286" s="137">
        <v>62</v>
      </c>
      <c r="AP286" s="137">
        <v>77</v>
      </c>
      <c r="AQ286" s="137">
        <v>101</v>
      </c>
      <c r="AR286" s="137">
        <v>90</v>
      </c>
      <c r="AS286" s="137">
        <v>71</v>
      </c>
      <c r="AT286" s="137">
        <v>77</v>
      </c>
      <c r="AU286" s="137">
        <v>79</v>
      </c>
      <c r="AV286" s="137">
        <v>79</v>
      </c>
      <c r="AW286" s="137">
        <v>102</v>
      </c>
      <c r="AX286" s="137">
        <v>87</v>
      </c>
      <c r="AY286" s="72">
        <v>128</v>
      </c>
      <c r="AZ286" s="72">
        <v>143</v>
      </c>
      <c r="BA286" s="72">
        <v>105</v>
      </c>
      <c r="BB286" s="72">
        <v>89</v>
      </c>
      <c r="BC286" s="72">
        <v>110</v>
      </c>
      <c r="BD286" s="72">
        <v>86</v>
      </c>
      <c r="BE286" s="137">
        <v>98</v>
      </c>
      <c r="BF286" s="74"/>
    </row>
    <row r="287" spans="1:58" s="2" customFormat="1" ht="12.75" x14ac:dyDescent="0.2">
      <c r="A287" s="75">
        <v>62</v>
      </c>
      <c r="B287" s="71">
        <f t="shared" si="15"/>
        <v>86</v>
      </c>
      <c r="C287" s="137">
        <v>95</v>
      </c>
      <c r="D287" s="137">
        <v>106</v>
      </c>
      <c r="E287" s="137">
        <v>143</v>
      </c>
      <c r="F287" s="137">
        <v>178</v>
      </c>
      <c r="G287" s="137">
        <v>146</v>
      </c>
      <c r="H287" s="137">
        <v>142</v>
      </c>
      <c r="I287" s="137">
        <v>133</v>
      </c>
      <c r="J287" s="137">
        <v>162</v>
      </c>
      <c r="K287" s="137">
        <v>159</v>
      </c>
      <c r="L287" s="137">
        <v>209</v>
      </c>
      <c r="M287" s="72">
        <v>186</v>
      </c>
      <c r="N287" s="72">
        <v>233</v>
      </c>
      <c r="O287" s="72">
        <v>178</v>
      </c>
      <c r="P287" s="72">
        <v>209</v>
      </c>
      <c r="Q287" s="72">
        <v>183</v>
      </c>
      <c r="R287" s="72">
        <v>199</v>
      </c>
      <c r="S287" s="137">
        <v>189</v>
      </c>
      <c r="T287" s="75">
        <v>62</v>
      </c>
      <c r="U287" s="74">
        <v>28</v>
      </c>
      <c r="V287" s="137">
        <v>45</v>
      </c>
      <c r="W287" s="137">
        <v>46</v>
      </c>
      <c r="X287" s="137">
        <v>69</v>
      </c>
      <c r="Y287" s="137">
        <v>80</v>
      </c>
      <c r="Z287" s="137">
        <v>59</v>
      </c>
      <c r="AA287" s="137">
        <v>73</v>
      </c>
      <c r="AB287" s="137">
        <v>57</v>
      </c>
      <c r="AC287" s="137">
        <v>84</v>
      </c>
      <c r="AD287" s="137">
        <v>78</v>
      </c>
      <c r="AE287" s="137">
        <v>109</v>
      </c>
      <c r="AF287" s="72">
        <v>100</v>
      </c>
      <c r="AG287" s="72">
        <v>108</v>
      </c>
      <c r="AH287" s="72">
        <v>82</v>
      </c>
      <c r="AI287" s="72">
        <v>106</v>
      </c>
      <c r="AJ287" s="72">
        <v>92</v>
      </c>
      <c r="AK287" s="72">
        <v>91</v>
      </c>
      <c r="AL287" s="137">
        <v>105</v>
      </c>
      <c r="AM287" s="75">
        <v>62</v>
      </c>
      <c r="AN287" s="74">
        <v>58</v>
      </c>
      <c r="AO287" s="137">
        <v>50</v>
      </c>
      <c r="AP287" s="137">
        <v>60</v>
      </c>
      <c r="AQ287" s="137">
        <v>74</v>
      </c>
      <c r="AR287" s="137">
        <v>98</v>
      </c>
      <c r="AS287" s="137">
        <v>87</v>
      </c>
      <c r="AT287" s="137">
        <v>69</v>
      </c>
      <c r="AU287" s="137">
        <v>76</v>
      </c>
      <c r="AV287" s="137">
        <v>76</v>
      </c>
      <c r="AW287" s="137">
        <v>81</v>
      </c>
      <c r="AX287" s="137">
        <v>100</v>
      </c>
      <c r="AY287" s="72">
        <v>86</v>
      </c>
      <c r="AZ287" s="72">
        <v>125</v>
      </c>
      <c r="BA287" s="72">
        <v>96</v>
      </c>
      <c r="BB287" s="72">
        <v>103</v>
      </c>
      <c r="BC287" s="72">
        <v>91</v>
      </c>
      <c r="BD287" s="72">
        <v>108</v>
      </c>
      <c r="BE287" s="137">
        <v>84</v>
      </c>
      <c r="BF287" s="74"/>
    </row>
    <row r="288" spans="1:58" s="2" customFormat="1" ht="12.75" x14ac:dyDescent="0.2">
      <c r="A288" s="75">
        <v>63</v>
      </c>
      <c r="B288" s="71">
        <f t="shared" si="15"/>
        <v>77</v>
      </c>
      <c r="C288" s="137">
        <v>88</v>
      </c>
      <c r="D288" s="137">
        <v>93</v>
      </c>
      <c r="E288" s="137">
        <v>103</v>
      </c>
      <c r="F288" s="137">
        <v>140</v>
      </c>
      <c r="G288" s="137">
        <v>178</v>
      </c>
      <c r="H288" s="137">
        <v>141</v>
      </c>
      <c r="I288" s="137">
        <v>138</v>
      </c>
      <c r="J288" s="137">
        <v>127</v>
      </c>
      <c r="K288" s="137">
        <v>157</v>
      </c>
      <c r="L288" s="137">
        <v>148</v>
      </c>
      <c r="M288" s="72">
        <v>201</v>
      </c>
      <c r="N288" s="72">
        <v>181</v>
      </c>
      <c r="O288" s="72">
        <v>179</v>
      </c>
      <c r="P288" s="72">
        <v>178</v>
      </c>
      <c r="Q288" s="72">
        <v>209</v>
      </c>
      <c r="R288" s="72">
        <v>165</v>
      </c>
      <c r="S288" s="137">
        <v>180</v>
      </c>
      <c r="T288" s="75">
        <v>63</v>
      </c>
      <c r="U288" s="74">
        <v>29</v>
      </c>
      <c r="V288" s="137">
        <v>30</v>
      </c>
      <c r="W288" s="137">
        <v>44</v>
      </c>
      <c r="X288" s="137">
        <v>44</v>
      </c>
      <c r="Y288" s="137">
        <v>66</v>
      </c>
      <c r="Z288" s="137">
        <v>80</v>
      </c>
      <c r="AA288" s="137">
        <v>56</v>
      </c>
      <c r="AB288" s="137">
        <v>72</v>
      </c>
      <c r="AC288" s="137">
        <v>54</v>
      </c>
      <c r="AD288" s="137">
        <v>80</v>
      </c>
      <c r="AE288" s="137">
        <v>68</v>
      </c>
      <c r="AF288" s="72">
        <v>110</v>
      </c>
      <c r="AG288" s="72">
        <v>98</v>
      </c>
      <c r="AH288" s="72">
        <v>76</v>
      </c>
      <c r="AI288" s="72">
        <v>83</v>
      </c>
      <c r="AJ288" s="72">
        <v>108</v>
      </c>
      <c r="AK288" s="72">
        <v>82</v>
      </c>
      <c r="AL288" s="137">
        <v>80</v>
      </c>
      <c r="AM288" s="75">
        <v>63</v>
      </c>
      <c r="AN288" s="74">
        <v>48</v>
      </c>
      <c r="AO288" s="137">
        <v>58</v>
      </c>
      <c r="AP288" s="137">
        <v>49</v>
      </c>
      <c r="AQ288" s="137">
        <v>59</v>
      </c>
      <c r="AR288" s="137">
        <v>74</v>
      </c>
      <c r="AS288" s="137">
        <v>98</v>
      </c>
      <c r="AT288" s="137">
        <v>85</v>
      </c>
      <c r="AU288" s="137">
        <v>66</v>
      </c>
      <c r="AV288" s="137">
        <v>66</v>
      </c>
      <c r="AW288" s="137">
        <v>77</v>
      </c>
      <c r="AX288" s="137">
        <v>80</v>
      </c>
      <c r="AY288" s="72">
        <v>91</v>
      </c>
      <c r="AZ288" s="72">
        <v>83</v>
      </c>
      <c r="BA288" s="72">
        <v>103</v>
      </c>
      <c r="BB288" s="72">
        <v>95</v>
      </c>
      <c r="BC288" s="72">
        <v>101</v>
      </c>
      <c r="BD288" s="72">
        <v>83</v>
      </c>
      <c r="BE288" s="137">
        <v>100</v>
      </c>
      <c r="BF288" s="74"/>
    </row>
    <row r="289" spans="1:58" s="2" customFormat="1" ht="12.75" x14ac:dyDescent="0.2">
      <c r="A289" s="75">
        <v>64</v>
      </c>
      <c r="B289" s="71">
        <f t="shared" si="15"/>
        <v>47</v>
      </c>
      <c r="C289" s="137">
        <v>79</v>
      </c>
      <c r="D289" s="137">
        <v>82</v>
      </c>
      <c r="E289" s="137">
        <v>90</v>
      </c>
      <c r="F289" s="137">
        <v>100</v>
      </c>
      <c r="G289" s="137">
        <v>140</v>
      </c>
      <c r="H289" s="137">
        <v>173</v>
      </c>
      <c r="I289" s="137">
        <v>141</v>
      </c>
      <c r="J289" s="137">
        <v>132</v>
      </c>
      <c r="K289" s="137">
        <v>126</v>
      </c>
      <c r="L289" s="137">
        <v>150</v>
      </c>
      <c r="M289" s="72">
        <v>146</v>
      </c>
      <c r="N289" s="72">
        <v>196</v>
      </c>
      <c r="O289" s="72">
        <v>142</v>
      </c>
      <c r="P289" s="72">
        <v>168</v>
      </c>
      <c r="Q289" s="72">
        <v>176</v>
      </c>
      <c r="R289" s="72">
        <v>196</v>
      </c>
      <c r="S289" s="137">
        <v>150</v>
      </c>
      <c r="T289" s="75">
        <v>64</v>
      </c>
      <c r="U289" s="74">
        <v>21</v>
      </c>
      <c r="V289" s="137">
        <v>29</v>
      </c>
      <c r="W289" s="137">
        <v>28</v>
      </c>
      <c r="X289" s="137">
        <v>43</v>
      </c>
      <c r="Y289" s="137">
        <v>42</v>
      </c>
      <c r="Z289" s="137">
        <v>66</v>
      </c>
      <c r="AA289" s="137">
        <v>75</v>
      </c>
      <c r="AB289" s="137">
        <v>56</v>
      </c>
      <c r="AC289" s="137">
        <v>69</v>
      </c>
      <c r="AD289" s="137">
        <v>54</v>
      </c>
      <c r="AE289" s="137">
        <v>76</v>
      </c>
      <c r="AF289" s="72">
        <v>64</v>
      </c>
      <c r="AG289" s="72">
        <v>106</v>
      </c>
      <c r="AH289" s="72">
        <v>68</v>
      </c>
      <c r="AI289" s="72">
        <v>69</v>
      </c>
      <c r="AJ289" s="72">
        <v>84</v>
      </c>
      <c r="AK289" s="72">
        <v>100</v>
      </c>
      <c r="AL289" s="137">
        <v>76</v>
      </c>
      <c r="AM289" s="75">
        <v>64</v>
      </c>
      <c r="AN289" s="74">
        <v>26</v>
      </c>
      <c r="AO289" s="137">
        <v>50</v>
      </c>
      <c r="AP289" s="137">
        <v>54</v>
      </c>
      <c r="AQ289" s="137">
        <v>47</v>
      </c>
      <c r="AR289" s="137">
        <v>58</v>
      </c>
      <c r="AS289" s="137">
        <v>74</v>
      </c>
      <c r="AT289" s="137">
        <v>98</v>
      </c>
      <c r="AU289" s="137">
        <v>85</v>
      </c>
      <c r="AV289" s="137">
        <v>85</v>
      </c>
      <c r="AW289" s="137">
        <v>72</v>
      </c>
      <c r="AX289" s="137">
        <v>74</v>
      </c>
      <c r="AY289" s="72">
        <v>82</v>
      </c>
      <c r="AZ289" s="72">
        <v>90</v>
      </c>
      <c r="BA289" s="72">
        <v>74</v>
      </c>
      <c r="BB289" s="72">
        <v>99</v>
      </c>
      <c r="BC289" s="72">
        <v>92</v>
      </c>
      <c r="BD289" s="72">
        <v>96</v>
      </c>
      <c r="BE289" s="137">
        <v>74</v>
      </c>
      <c r="BF289" s="74"/>
    </row>
    <row r="290" spans="1:58" s="2" customFormat="1" ht="12.75" x14ac:dyDescent="0.2">
      <c r="A290" s="75">
        <v>65</v>
      </c>
      <c r="B290" s="71">
        <f t="shared" si="15"/>
        <v>55</v>
      </c>
      <c r="C290" s="137">
        <v>53</v>
      </c>
      <c r="D290" s="137">
        <v>74</v>
      </c>
      <c r="E290" s="137">
        <v>81</v>
      </c>
      <c r="F290" s="137">
        <v>83</v>
      </c>
      <c r="G290" s="137">
        <v>100</v>
      </c>
      <c r="H290" s="137">
        <v>135</v>
      </c>
      <c r="I290" s="137">
        <v>165</v>
      </c>
      <c r="J290" s="137">
        <v>139</v>
      </c>
      <c r="K290" s="137">
        <v>128</v>
      </c>
      <c r="L290" s="137">
        <v>122</v>
      </c>
      <c r="M290" s="72">
        <v>149</v>
      </c>
      <c r="N290" s="72">
        <v>141</v>
      </c>
      <c r="O290" s="72">
        <v>147</v>
      </c>
      <c r="P290" s="72">
        <v>142</v>
      </c>
      <c r="Q290" s="72">
        <v>164</v>
      </c>
      <c r="R290" s="72">
        <v>171</v>
      </c>
      <c r="S290" s="137">
        <v>198</v>
      </c>
      <c r="T290" s="75">
        <v>65</v>
      </c>
      <c r="U290" s="74">
        <v>17</v>
      </c>
      <c r="V290" s="137">
        <v>24</v>
      </c>
      <c r="W290" s="137">
        <v>25</v>
      </c>
      <c r="X290" s="137">
        <v>28</v>
      </c>
      <c r="Y290" s="137">
        <v>38</v>
      </c>
      <c r="Z290" s="137">
        <v>42</v>
      </c>
      <c r="AA290" s="137">
        <v>63</v>
      </c>
      <c r="AB290" s="137">
        <v>73</v>
      </c>
      <c r="AC290" s="137">
        <v>55</v>
      </c>
      <c r="AD290" s="137">
        <v>67</v>
      </c>
      <c r="AE290" s="137">
        <v>52</v>
      </c>
      <c r="AF290" s="72">
        <v>75</v>
      </c>
      <c r="AG290" s="72">
        <v>61</v>
      </c>
      <c r="AH290" s="72">
        <v>73</v>
      </c>
      <c r="AI290" s="72">
        <v>68</v>
      </c>
      <c r="AJ290" s="72">
        <v>67</v>
      </c>
      <c r="AK290" s="72">
        <v>85</v>
      </c>
      <c r="AL290" s="137">
        <v>100</v>
      </c>
      <c r="AM290" s="75">
        <v>65</v>
      </c>
      <c r="AN290" s="74">
        <v>38</v>
      </c>
      <c r="AO290" s="137">
        <v>29</v>
      </c>
      <c r="AP290" s="137">
        <v>49</v>
      </c>
      <c r="AQ290" s="137">
        <v>53</v>
      </c>
      <c r="AR290" s="137">
        <v>45</v>
      </c>
      <c r="AS290" s="137">
        <v>58</v>
      </c>
      <c r="AT290" s="137">
        <v>72</v>
      </c>
      <c r="AU290" s="137">
        <v>92</v>
      </c>
      <c r="AV290" s="137">
        <v>92</v>
      </c>
      <c r="AW290" s="137">
        <v>61</v>
      </c>
      <c r="AX290" s="137">
        <v>70</v>
      </c>
      <c r="AY290" s="72">
        <v>74</v>
      </c>
      <c r="AZ290" s="72">
        <v>80</v>
      </c>
      <c r="BA290" s="72">
        <v>74</v>
      </c>
      <c r="BB290" s="72">
        <v>74</v>
      </c>
      <c r="BC290" s="72">
        <v>97</v>
      </c>
      <c r="BD290" s="72">
        <v>86</v>
      </c>
      <c r="BE290" s="137">
        <v>98</v>
      </c>
      <c r="BF290" s="74"/>
    </row>
    <row r="291" spans="1:58" s="2" customFormat="1" ht="12.75" x14ac:dyDescent="0.2">
      <c r="A291" s="75">
        <v>66</v>
      </c>
      <c r="B291" s="71">
        <f t="shared" si="15"/>
        <v>94</v>
      </c>
      <c r="C291" s="137">
        <v>59</v>
      </c>
      <c r="D291" s="137">
        <v>52</v>
      </c>
      <c r="E291" s="137">
        <v>71</v>
      </c>
      <c r="F291" s="137">
        <v>78</v>
      </c>
      <c r="G291" s="137">
        <v>82</v>
      </c>
      <c r="H291" s="137">
        <v>100</v>
      </c>
      <c r="I291" s="137">
        <v>128</v>
      </c>
      <c r="J291" s="137">
        <v>162</v>
      </c>
      <c r="K291" s="137">
        <v>134</v>
      </c>
      <c r="L291" s="137">
        <v>125</v>
      </c>
      <c r="M291" s="72">
        <v>115</v>
      </c>
      <c r="N291" s="72">
        <v>143</v>
      </c>
      <c r="O291" s="72">
        <v>106</v>
      </c>
      <c r="P291" s="72">
        <v>137</v>
      </c>
      <c r="Q291" s="72">
        <v>136</v>
      </c>
      <c r="R291" s="72">
        <v>152</v>
      </c>
      <c r="S291" s="137">
        <v>164</v>
      </c>
      <c r="T291" s="75">
        <v>66</v>
      </c>
      <c r="U291" s="74">
        <v>31</v>
      </c>
      <c r="V291" s="137">
        <v>20</v>
      </c>
      <c r="W291" s="137">
        <v>24</v>
      </c>
      <c r="X291" s="137">
        <v>24</v>
      </c>
      <c r="Y291" s="137">
        <v>27</v>
      </c>
      <c r="Z291" s="137">
        <v>37</v>
      </c>
      <c r="AA291" s="137">
        <v>42</v>
      </c>
      <c r="AB291" s="137">
        <v>60</v>
      </c>
      <c r="AC291" s="137">
        <v>71</v>
      </c>
      <c r="AD291" s="137">
        <v>54</v>
      </c>
      <c r="AE291" s="137">
        <v>63</v>
      </c>
      <c r="AF291" s="72">
        <v>47</v>
      </c>
      <c r="AG291" s="72">
        <v>72</v>
      </c>
      <c r="AH291" s="72">
        <v>54</v>
      </c>
      <c r="AI291" s="72">
        <v>69</v>
      </c>
      <c r="AJ291" s="72">
        <v>64</v>
      </c>
      <c r="AK291" s="72">
        <v>59</v>
      </c>
      <c r="AL291" s="137">
        <v>81</v>
      </c>
      <c r="AM291" s="75">
        <v>66</v>
      </c>
      <c r="AN291" s="74">
        <v>63</v>
      </c>
      <c r="AO291" s="137">
        <v>39</v>
      </c>
      <c r="AP291" s="137">
        <v>28</v>
      </c>
      <c r="AQ291" s="137">
        <v>47</v>
      </c>
      <c r="AR291" s="137">
        <v>51</v>
      </c>
      <c r="AS291" s="137">
        <v>45</v>
      </c>
      <c r="AT291" s="137">
        <v>58</v>
      </c>
      <c r="AU291" s="137">
        <v>68</v>
      </c>
      <c r="AV291" s="137">
        <v>68</v>
      </c>
      <c r="AW291" s="137">
        <v>80</v>
      </c>
      <c r="AX291" s="137">
        <v>62</v>
      </c>
      <c r="AY291" s="72">
        <v>68</v>
      </c>
      <c r="AZ291" s="72">
        <v>71</v>
      </c>
      <c r="BA291" s="72">
        <v>52</v>
      </c>
      <c r="BB291" s="72">
        <v>68</v>
      </c>
      <c r="BC291" s="72">
        <v>72</v>
      </c>
      <c r="BD291" s="72">
        <v>93</v>
      </c>
      <c r="BE291" s="137">
        <v>83</v>
      </c>
      <c r="BF291" s="74"/>
    </row>
    <row r="292" spans="1:58" s="2" customFormat="1" ht="12.75" x14ac:dyDescent="0.2">
      <c r="A292" s="75">
        <v>67</v>
      </c>
      <c r="B292" s="71">
        <f t="shared" si="15"/>
        <v>83</v>
      </c>
      <c r="C292" s="137">
        <v>98</v>
      </c>
      <c r="D292" s="137">
        <v>54</v>
      </c>
      <c r="E292" s="137">
        <v>52</v>
      </c>
      <c r="F292" s="137">
        <v>67</v>
      </c>
      <c r="G292" s="137">
        <v>77</v>
      </c>
      <c r="H292" s="137">
        <v>80</v>
      </c>
      <c r="I292" s="137">
        <v>98</v>
      </c>
      <c r="J292" s="137">
        <v>125</v>
      </c>
      <c r="K292" s="137">
        <v>157</v>
      </c>
      <c r="L292" s="137">
        <v>128</v>
      </c>
      <c r="M292" s="72">
        <v>112</v>
      </c>
      <c r="N292" s="72">
        <v>109</v>
      </c>
      <c r="O292" s="72">
        <v>121</v>
      </c>
      <c r="P292" s="72">
        <v>103</v>
      </c>
      <c r="Q292" s="72">
        <v>133</v>
      </c>
      <c r="R292" s="72">
        <v>130</v>
      </c>
      <c r="S292" s="137">
        <v>150</v>
      </c>
      <c r="T292" s="75">
        <v>67</v>
      </c>
      <c r="U292" s="74">
        <v>45</v>
      </c>
      <c r="V292" s="137">
        <v>32</v>
      </c>
      <c r="W292" s="137">
        <v>18</v>
      </c>
      <c r="X292" s="137">
        <v>24</v>
      </c>
      <c r="Y292" s="137">
        <v>22</v>
      </c>
      <c r="Z292" s="137">
        <v>27</v>
      </c>
      <c r="AA292" s="137">
        <v>36</v>
      </c>
      <c r="AB292" s="137">
        <v>42</v>
      </c>
      <c r="AC292" s="137">
        <v>58</v>
      </c>
      <c r="AD292" s="137">
        <v>68</v>
      </c>
      <c r="AE292" s="137">
        <v>51</v>
      </c>
      <c r="AF292" s="72">
        <v>53</v>
      </c>
      <c r="AG292" s="72">
        <v>45</v>
      </c>
      <c r="AH292" s="72">
        <v>59</v>
      </c>
      <c r="AI292" s="72">
        <v>55</v>
      </c>
      <c r="AJ292" s="72">
        <v>65</v>
      </c>
      <c r="AK292" s="72">
        <v>61</v>
      </c>
      <c r="AL292" s="137">
        <v>56</v>
      </c>
      <c r="AM292" s="75">
        <v>67</v>
      </c>
      <c r="AN292" s="74">
        <v>38</v>
      </c>
      <c r="AO292" s="137">
        <v>66</v>
      </c>
      <c r="AP292" s="137">
        <v>36</v>
      </c>
      <c r="AQ292" s="137">
        <v>28</v>
      </c>
      <c r="AR292" s="137">
        <v>45</v>
      </c>
      <c r="AS292" s="137">
        <v>50</v>
      </c>
      <c r="AT292" s="137">
        <v>44</v>
      </c>
      <c r="AU292" s="137">
        <v>56</v>
      </c>
      <c r="AV292" s="137">
        <v>56</v>
      </c>
      <c r="AW292" s="137">
        <v>89</v>
      </c>
      <c r="AX292" s="137">
        <v>77</v>
      </c>
      <c r="AY292" s="72">
        <v>59</v>
      </c>
      <c r="AZ292" s="72">
        <v>64</v>
      </c>
      <c r="BA292" s="72">
        <v>62</v>
      </c>
      <c r="BB292" s="72">
        <v>48</v>
      </c>
      <c r="BC292" s="72">
        <v>68</v>
      </c>
      <c r="BD292" s="72">
        <v>69</v>
      </c>
      <c r="BE292" s="137">
        <v>94</v>
      </c>
      <c r="BF292" s="74"/>
    </row>
    <row r="293" spans="1:58" s="2" customFormat="1" ht="12.75" x14ac:dyDescent="0.2">
      <c r="A293" s="75">
        <v>68</v>
      </c>
      <c r="B293" s="71">
        <f t="shared" si="15"/>
        <v>102</v>
      </c>
      <c r="C293" s="137">
        <v>81</v>
      </c>
      <c r="D293" s="137">
        <v>93</v>
      </c>
      <c r="E293" s="137">
        <v>52</v>
      </c>
      <c r="F293" s="137">
        <v>48</v>
      </c>
      <c r="G293" s="137">
        <v>67</v>
      </c>
      <c r="H293" s="137">
        <v>77</v>
      </c>
      <c r="I293" s="137">
        <v>80</v>
      </c>
      <c r="J293" s="137">
        <v>95</v>
      </c>
      <c r="K293" s="137">
        <v>123</v>
      </c>
      <c r="L293" s="137">
        <v>146</v>
      </c>
      <c r="M293" s="72">
        <v>121</v>
      </c>
      <c r="N293" s="72">
        <v>107</v>
      </c>
      <c r="O293" s="72">
        <v>94</v>
      </c>
      <c r="P293" s="72">
        <v>117</v>
      </c>
      <c r="Q293" s="72">
        <v>99</v>
      </c>
      <c r="R293" s="72">
        <v>129</v>
      </c>
      <c r="S293" s="137">
        <v>120</v>
      </c>
      <c r="T293" s="75">
        <v>68</v>
      </c>
      <c r="U293" s="74">
        <v>46</v>
      </c>
      <c r="V293" s="137">
        <v>45</v>
      </c>
      <c r="W293" s="137">
        <v>30</v>
      </c>
      <c r="X293" s="137">
        <v>18</v>
      </c>
      <c r="Y293" s="137">
        <v>22</v>
      </c>
      <c r="Z293" s="137">
        <v>22</v>
      </c>
      <c r="AA293" s="137">
        <v>27</v>
      </c>
      <c r="AB293" s="137">
        <v>36</v>
      </c>
      <c r="AC293" s="137">
        <v>41</v>
      </c>
      <c r="AD293" s="137">
        <v>56</v>
      </c>
      <c r="AE293" s="137">
        <v>63</v>
      </c>
      <c r="AF293" s="72">
        <v>47</v>
      </c>
      <c r="AG293" s="72">
        <v>50</v>
      </c>
      <c r="AH293" s="72">
        <v>40</v>
      </c>
      <c r="AI293" s="72">
        <v>56</v>
      </c>
      <c r="AJ293" s="72">
        <v>51</v>
      </c>
      <c r="AK293" s="72">
        <v>62</v>
      </c>
      <c r="AL293" s="137">
        <v>56</v>
      </c>
      <c r="AM293" s="75">
        <v>68</v>
      </c>
      <c r="AN293" s="74">
        <v>56</v>
      </c>
      <c r="AO293" s="137">
        <v>36</v>
      </c>
      <c r="AP293" s="137">
        <v>63</v>
      </c>
      <c r="AQ293" s="137">
        <v>34</v>
      </c>
      <c r="AR293" s="137">
        <v>26</v>
      </c>
      <c r="AS293" s="137">
        <v>45</v>
      </c>
      <c r="AT293" s="137">
        <v>50</v>
      </c>
      <c r="AU293" s="137">
        <v>44</v>
      </c>
      <c r="AV293" s="137">
        <v>44</v>
      </c>
      <c r="AW293" s="137">
        <v>67</v>
      </c>
      <c r="AX293" s="137">
        <v>83</v>
      </c>
      <c r="AY293" s="72">
        <v>74</v>
      </c>
      <c r="AZ293" s="72">
        <v>57</v>
      </c>
      <c r="BA293" s="72">
        <v>54</v>
      </c>
      <c r="BB293" s="72">
        <v>61</v>
      </c>
      <c r="BC293" s="72">
        <v>48</v>
      </c>
      <c r="BD293" s="72">
        <v>67</v>
      </c>
      <c r="BE293" s="137">
        <v>64</v>
      </c>
      <c r="BF293" s="74"/>
    </row>
    <row r="294" spans="1:58" s="2" customFormat="1" ht="12.75" x14ac:dyDescent="0.2">
      <c r="A294" s="75">
        <v>69</v>
      </c>
      <c r="B294" s="71">
        <f t="shared" si="15"/>
        <v>69</v>
      </c>
      <c r="C294" s="137">
        <v>109</v>
      </c>
      <c r="D294" s="137">
        <v>78</v>
      </c>
      <c r="E294" s="137">
        <v>86</v>
      </c>
      <c r="F294" s="137">
        <v>50</v>
      </c>
      <c r="G294" s="137">
        <v>46</v>
      </c>
      <c r="H294" s="137">
        <v>65</v>
      </c>
      <c r="I294" s="137">
        <v>74</v>
      </c>
      <c r="J294" s="137">
        <v>76</v>
      </c>
      <c r="K294" s="137">
        <v>89</v>
      </c>
      <c r="L294" s="137">
        <v>117</v>
      </c>
      <c r="M294" s="72">
        <v>141</v>
      </c>
      <c r="N294" s="72">
        <v>110</v>
      </c>
      <c r="O294" s="72">
        <v>80</v>
      </c>
      <c r="P294" s="72">
        <v>87</v>
      </c>
      <c r="Q294" s="72">
        <v>109</v>
      </c>
      <c r="R294" s="72">
        <v>98</v>
      </c>
      <c r="S294" s="137">
        <v>128</v>
      </c>
      <c r="T294" s="75">
        <v>69</v>
      </c>
      <c r="U294" s="74">
        <v>34</v>
      </c>
      <c r="V294" s="137">
        <v>47</v>
      </c>
      <c r="W294" s="137">
        <v>43</v>
      </c>
      <c r="X294" s="137">
        <v>29</v>
      </c>
      <c r="Y294" s="137">
        <v>16</v>
      </c>
      <c r="Z294" s="137">
        <v>21</v>
      </c>
      <c r="AA294" s="137">
        <v>21</v>
      </c>
      <c r="AB294" s="137">
        <v>25</v>
      </c>
      <c r="AC294" s="137">
        <v>35</v>
      </c>
      <c r="AD294" s="137">
        <v>40</v>
      </c>
      <c r="AE294" s="137">
        <v>52</v>
      </c>
      <c r="AF294" s="72">
        <v>60</v>
      </c>
      <c r="AG294" s="72">
        <v>38</v>
      </c>
      <c r="AH294" s="72">
        <v>37</v>
      </c>
      <c r="AI294" s="72">
        <v>38</v>
      </c>
      <c r="AJ294" s="72">
        <v>50</v>
      </c>
      <c r="AK294" s="72">
        <v>53</v>
      </c>
      <c r="AL294" s="137">
        <v>64</v>
      </c>
      <c r="AM294" s="75">
        <v>69</v>
      </c>
      <c r="AN294" s="74">
        <v>35</v>
      </c>
      <c r="AO294" s="137">
        <v>62</v>
      </c>
      <c r="AP294" s="137">
        <v>35</v>
      </c>
      <c r="AQ294" s="137">
        <v>57</v>
      </c>
      <c r="AR294" s="137">
        <v>34</v>
      </c>
      <c r="AS294" s="137">
        <v>25</v>
      </c>
      <c r="AT294" s="137">
        <v>44</v>
      </c>
      <c r="AU294" s="137">
        <v>49</v>
      </c>
      <c r="AV294" s="137">
        <v>49</v>
      </c>
      <c r="AW294" s="137">
        <v>49</v>
      </c>
      <c r="AX294" s="137">
        <v>65</v>
      </c>
      <c r="AY294" s="72">
        <v>81</v>
      </c>
      <c r="AZ294" s="72">
        <v>72</v>
      </c>
      <c r="BA294" s="72">
        <v>43</v>
      </c>
      <c r="BB294" s="72">
        <v>49</v>
      </c>
      <c r="BC294" s="72">
        <v>59</v>
      </c>
      <c r="BD294" s="72">
        <v>45</v>
      </c>
      <c r="BE294" s="137">
        <v>64</v>
      </c>
      <c r="BF294" s="74"/>
    </row>
    <row r="295" spans="1:58" s="2" customFormat="1" ht="12.75" x14ac:dyDescent="0.2">
      <c r="A295" s="75">
        <v>70</v>
      </c>
      <c r="B295" s="71">
        <f t="shared" si="15"/>
        <v>80</v>
      </c>
      <c r="C295" s="137">
        <v>73</v>
      </c>
      <c r="D295" s="137">
        <v>100</v>
      </c>
      <c r="E295" s="137">
        <v>77</v>
      </c>
      <c r="F295" s="137">
        <v>81</v>
      </c>
      <c r="G295" s="137">
        <v>49</v>
      </c>
      <c r="H295" s="137">
        <v>46</v>
      </c>
      <c r="I295" s="137">
        <v>64</v>
      </c>
      <c r="J295" s="137">
        <v>71</v>
      </c>
      <c r="K295" s="137">
        <v>70</v>
      </c>
      <c r="L295" s="137">
        <v>86</v>
      </c>
      <c r="M295" s="72">
        <v>108</v>
      </c>
      <c r="N295" s="72">
        <v>130</v>
      </c>
      <c r="O295" s="72">
        <v>86</v>
      </c>
      <c r="P295" s="72">
        <v>74</v>
      </c>
      <c r="Q295" s="72">
        <v>89</v>
      </c>
      <c r="R295" s="72">
        <v>99</v>
      </c>
      <c r="S295" s="137">
        <v>97</v>
      </c>
      <c r="T295" s="75">
        <v>70</v>
      </c>
      <c r="U295" s="74">
        <v>36</v>
      </c>
      <c r="V295" s="137">
        <v>35</v>
      </c>
      <c r="W295" s="137">
        <v>40</v>
      </c>
      <c r="X295" s="137">
        <v>42</v>
      </c>
      <c r="Y295" s="137">
        <v>26</v>
      </c>
      <c r="Z295" s="137">
        <v>16</v>
      </c>
      <c r="AA295" s="137">
        <v>21</v>
      </c>
      <c r="AB295" s="137">
        <v>20</v>
      </c>
      <c r="AC295" s="137">
        <v>24</v>
      </c>
      <c r="AD295" s="137">
        <v>31</v>
      </c>
      <c r="AE295" s="137">
        <v>38</v>
      </c>
      <c r="AF295" s="72">
        <v>47</v>
      </c>
      <c r="AG295" s="72">
        <v>53</v>
      </c>
      <c r="AH295" s="72">
        <v>30</v>
      </c>
      <c r="AI295" s="72">
        <v>34</v>
      </c>
      <c r="AJ295" s="72">
        <v>39</v>
      </c>
      <c r="AK295" s="72">
        <v>45</v>
      </c>
      <c r="AL295" s="137">
        <v>51</v>
      </c>
      <c r="AM295" s="75">
        <v>70</v>
      </c>
      <c r="AN295" s="74">
        <v>44</v>
      </c>
      <c r="AO295" s="137">
        <v>38</v>
      </c>
      <c r="AP295" s="137">
        <v>60</v>
      </c>
      <c r="AQ295" s="137">
        <v>35</v>
      </c>
      <c r="AR295" s="137">
        <v>55</v>
      </c>
      <c r="AS295" s="137">
        <v>33</v>
      </c>
      <c r="AT295" s="137">
        <v>25</v>
      </c>
      <c r="AU295" s="137">
        <v>44</v>
      </c>
      <c r="AV295" s="137">
        <v>44</v>
      </c>
      <c r="AW295" s="137">
        <v>39</v>
      </c>
      <c r="AX295" s="137">
        <v>48</v>
      </c>
      <c r="AY295" s="72">
        <v>61</v>
      </c>
      <c r="AZ295" s="72">
        <v>77</v>
      </c>
      <c r="BA295" s="72">
        <v>56</v>
      </c>
      <c r="BB295" s="72">
        <v>40</v>
      </c>
      <c r="BC295" s="72">
        <v>50</v>
      </c>
      <c r="BD295" s="72">
        <v>54</v>
      </c>
      <c r="BE295" s="137">
        <v>46</v>
      </c>
      <c r="BF295" s="74"/>
    </row>
    <row r="296" spans="1:58" s="2" customFormat="1" ht="12.75" x14ac:dyDescent="0.2">
      <c r="A296" s="75">
        <v>71</v>
      </c>
      <c r="B296" s="71">
        <f t="shared" si="15"/>
        <v>71</v>
      </c>
      <c r="C296" s="137">
        <v>81</v>
      </c>
      <c r="D296" s="137">
        <v>66</v>
      </c>
      <c r="E296" s="137">
        <v>94</v>
      </c>
      <c r="F296" s="137">
        <v>69</v>
      </c>
      <c r="G296" s="137">
        <v>74</v>
      </c>
      <c r="H296" s="137">
        <v>44</v>
      </c>
      <c r="I296" s="137">
        <v>44</v>
      </c>
      <c r="J296" s="137">
        <v>62</v>
      </c>
      <c r="K296" s="137">
        <v>69</v>
      </c>
      <c r="L296" s="137">
        <v>68</v>
      </c>
      <c r="M296" s="72">
        <v>81</v>
      </c>
      <c r="N296" s="72">
        <v>101</v>
      </c>
      <c r="O296" s="72">
        <v>89</v>
      </c>
      <c r="P296" s="72">
        <v>80</v>
      </c>
      <c r="Q296" s="72">
        <v>74</v>
      </c>
      <c r="R296" s="72">
        <v>86</v>
      </c>
      <c r="S296" s="137">
        <v>96</v>
      </c>
      <c r="T296" s="75">
        <v>71</v>
      </c>
      <c r="U296" s="74">
        <v>28</v>
      </c>
      <c r="V296" s="137">
        <v>34</v>
      </c>
      <c r="W296" s="137">
        <v>31</v>
      </c>
      <c r="X296" s="137">
        <v>36</v>
      </c>
      <c r="Y296" s="137">
        <v>37</v>
      </c>
      <c r="Z296" s="137">
        <v>23</v>
      </c>
      <c r="AA296" s="137">
        <v>13</v>
      </c>
      <c r="AB296" s="137">
        <v>20</v>
      </c>
      <c r="AC296" s="137">
        <v>20</v>
      </c>
      <c r="AD296" s="137">
        <v>24</v>
      </c>
      <c r="AE296" s="137">
        <v>30</v>
      </c>
      <c r="AF296" s="72">
        <v>36</v>
      </c>
      <c r="AG296" s="72">
        <v>42</v>
      </c>
      <c r="AH296" s="72">
        <v>40</v>
      </c>
      <c r="AI296" s="72">
        <v>25</v>
      </c>
      <c r="AJ296" s="72">
        <v>35</v>
      </c>
      <c r="AK296" s="72">
        <v>37</v>
      </c>
      <c r="AL296" s="137">
        <v>45</v>
      </c>
      <c r="AM296" s="75">
        <v>71</v>
      </c>
      <c r="AN296" s="74">
        <v>43</v>
      </c>
      <c r="AO296" s="137">
        <v>47</v>
      </c>
      <c r="AP296" s="137">
        <v>35</v>
      </c>
      <c r="AQ296" s="137">
        <v>58</v>
      </c>
      <c r="AR296" s="137">
        <v>32</v>
      </c>
      <c r="AS296" s="137">
        <v>51</v>
      </c>
      <c r="AT296" s="137">
        <v>31</v>
      </c>
      <c r="AU296" s="137">
        <v>24</v>
      </c>
      <c r="AV296" s="137">
        <v>24</v>
      </c>
      <c r="AW296" s="137">
        <v>45</v>
      </c>
      <c r="AX296" s="137">
        <v>38</v>
      </c>
      <c r="AY296" s="72">
        <v>45</v>
      </c>
      <c r="AZ296" s="72">
        <v>59</v>
      </c>
      <c r="BA296" s="72">
        <v>49</v>
      </c>
      <c r="BB296" s="72">
        <v>55</v>
      </c>
      <c r="BC296" s="72">
        <v>39</v>
      </c>
      <c r="BD296" s="72">
        <v>49</v>
      </c>
      <c r="BE296" s="137">
        <v>51</v>
      </c>
      <c r="BF296" s="74"/>
    </row>
    <row r="297" spans="1:58" s="2" customFormat="1" ht="12.75" x14ac:dyDescent="0.2">
      <c r="A297" s="75">
        <v>72</v>
      </c>
      <c r="B297" s="71">
        <f t="shared" si="15"/>
        <v>74</v>
      </c>
      <c r="C297" s="137">
        <v>74</v>
      </c>
      <c r="D297" s="137">
        <v>76</v>
      </c>
      <c r="E297" s="137">
        <v>62</v>
      </c>
      <c r="F297" s="137">
        <v>88</v>
      </c>
      <c r="G297" s="137">
        <v>62</v>
      </c>
      <c r="H297" s="137">
        <v>68</v>
      </c>
      <c r="I297" s="137">
        <v>41</v>
      </c>
      <c r="J297" s="137">
        <v>42</v>
      </c>
      <c r="K297" s="137">
        <v>58</v>
      </c>
      <c r="L297" s="137">
        <v>70</v>
      </c>
      <c r="M297" s="72">
        <v>65</v>
      </c>
      <c r="N297" s="72">
        <v>78</v>
      </c>
      <c r="O297" s="72">
        <v>78</v>
      </c>
      <c r="P297" s="72">
        <v>86</v>
      </c>
      <c r="Q297" s="72">
        <v>77</v>
      </c>
      <c r="R297" s="72">
        <v>67</v>
      </c>
      <c r="S297" s="137">
        <v>81</v>
      </c>
      <c r="T297" s="75">
        <v>72</v>
      </c>
      <c r="U297" s="74">
        <v>31</v>
      </c>
      <c r="V297" s="137">
        <v>31</v>
      </c>
      <c r="W297" s="137">
        <v>31</v>
      </c>
      <c r="X297" s="137">
        <v>29</v>
      </c>
      <c r="Y297" s="137">
        <v>33</v>
      </c>
      <c r="Z297" s="137">
        <v>30</v>
      </c>
      <c r="AA297" s="137">
        <v>19</v>
      </c>
      <c r="AB297" s="137">
        <v>10</v>
      </c>
      <c r="AC297" s="137">
        <v>19</v>
      </c>
      <c r="AD297" s="137">
        <v>17</v>
      </c>
      <c r="AE297" s="137">
        <v>25</v>
      </c>
      <c r="AF297" s="72">
        <v>29</v>
      </c>
      <c r="AG297" s="72">
        <v>36</v>
      </c>
      <c r="AH297" s="72">
        <v>32</v>
      </c>
      <c r="AI297" s="72">
        <v>38</v>
      </c>
      <c r="AJ297" s="72">
        <v>24</v>
      </c>
      <c r="AK297" s="72">
        <v>30</v>
      </c>
      <c r="AL297" s="137">
        <v>34</v>
      </c>
      <c r="AM297" s="75">
        <v>72</v>
      </c>
      <c r="AN297" s="74">
        <v>43</v>
      </c>
      <c r="AO297" s="137">
        <v>43</v>
      </c>
      <c r="AP297" s="137">
        <v>45</v>
      </c>
      <c r="AQ297" s="137">
        <v>33</v>
      </c>
      <c r="AR297" s="137">
        <v>55</v>
      </c>
      <c r="AS297" s="137">
        <v>32</v>
      </c>
      <c r="AT297" s="137">
        <v>49</v>
      </c>
      <c r="AU297" s="137">
        <v>31</v>
      </c>
      <c r="AV297" s="137">
        <v>31</v>
      </c>
      <c r="AW297" s="137">
        <v>41</v>
      </c>
      <c r="AX297" s="137">
        <v>45</v>
      </c>
      <c r="AY297" s="72">
        <v>36</v>
      </c>
      <c r="AZ297" s="72">
        <v>42</v>
      </c>
      <c r="BA297" s="72">
        <v>46</v>
      </c>
      <c r="BB297" s="72">
        <v>48</v>
      </c>
      <c r="BC297" s="72">
        <v>53</v>
      </c>
      <c r="BD297" s="72">
        <v>37</v>
      </c>
      <c r="BE297" s="137">
        <v>47</v>
      </c>
      <c r="BF297" s="74"/>
    </row>
    <row r="298" spans="1:58" s="2" customFormat="1" ht="12.75" x14ac:dyDescent="0.2">
      <c r="A298" s="75">
        <v>73</v>
      </c>
      <c r="B298" s="71">
        <f t="shared" si="15"/>
        <v>36</v>
      </c>
      <c r="C298" s="137">
        <v>75</v>
      </c>
      <c r="D298" s="137">
        <v>69</v>
      </c>
      <c r="E298" s="137">
        <v>72</v>
      </c>
      <c r="F298" s="137">
        <v>62</v>
      </c>
      <c r="G298" s="137">
        <v>87</v>
      </c>
      <c r="H298" s="137">
        <v>60</v>
      </c>
      <c r="I298" s="137">
        <v>65</v>
      </c>
      <c r="J298" s="137">
        <v>40</v>
      </c>
      <c r="K298" s="137">
        <v>40</v>
      </c>
      <c r="L298" s="137">
        <v>54</v>
      </c>
      <c r="M298" s="72">
        <v>63</v>
      </c>
      <c r="N298" s="72">
        <v>59</v>
      </c>
      <c r="O298" s="72">
        <v>55</v>
      </c>
      <c r="P298" s="72">
        <v>80</v>
      </c>
      <c r="Q298" s="72">
        <v>83</v>
      </c>
      <c r="R298" s="72">
        <v>71</v>
      </c>
      <c r="S298" s="137">
        <v>65</v>
      </c>
      <c r="T298" s="75">
        <v>73</v>
      </c>
      <c r="U298" s="74">
        <v>15</v>
      </c>
      <c r="V298" s="137">
        <v>31</v>
      </c>
      <c r="W298" s="137">
        <v>29</v>
      </c>
      <c r="X298" s="137">
        <v>29</v>
      </c>
      <c r="Y298" s="137">
        <v>29</v>
      </c>
      <c r="Z298" s="137">
        <v>32</v>
      </c>
      <c r="AA298" s="137">
        <v>29</v>
      </c>
      <c r="AB298" s="137">
        <v>18</v>
      </c>
      <c r="AC298" s="137">
        <v>9</v>
      </c>
      <c r="AD298" s="137">
        <v>19</v>
      </c>
      <c r="AE298" s="137">
        <v>15</v>
      </c>
      <c r="AF298" s="72">
        <v>22</v>
      </c>
      <c r="AG298" s="72">
        <v>26</v>
      </c>
      <c r="AH298" s="72">
        <v>21</v>
      </c>
      <c r="AI298" s="72">
        <v>31</v>
      </c>
      <c r="AJ298" s="72">
        <v>36</v>
      </c>
      <c r="AK298" s="72">
        <v>21</v>
      </c>
      <c r="AL298" s="137">
        <v>29</v>
      </c>
      <c r="AM298" s="75">
        <v>73</v>
      </c>
      <c r="AN298" s="74">
        <v>21</v>
      </c>
      <c r="AO298" s="137">
        <v>44</v>
      </c>
      <c r="AP298" s="137">
        <v>40</v>
      </c>
      <c r="AQ298" s="137">
        <v>43</v>
      </c>
      <c r="AR298" s="137">
        <v>33</v>
      </c>
      <c r="AS298" s="137">
        <v>55</v>
      </c>
      <c r="AT298" s="137">
        <v>31</v>
      </c>
      <c r="AU298" s="137">
        <v>47</v>
      </c>
      <c r="AV298" s="137">
        <v>47</v>
      </c>
      <c r="AW298" s="137">
        <v>21</v>
      </c>
      <c r="AX298" s="137">
        <v>39</v>
      </c>
      <c r="AY298" s="72">
        <v>41</v>
      </c>
      <c r="AZ298" s="72">
        <v>33</v>
      </c>
      <c r="BA298" s="72">
        <v>34</v>
      </c>
      <c r="BB298" s="72">
        <v>49</v>
      </c>
      <c r="BC298" s="72">
        <v>47</v>
      </c>
      <c r="BD298" s="72">
        <v>50</v>
      </c>
      <c r="BE298" s="137">
        <v>36</v>
      </c>
      <c r="BF298" s="74"/>
    </row>
    <row r="299" spans="1:58" s="2" customFormat="1" ht="12.75" x14ac:dyDescent="0.2">
      <c r="A299" s="75">
        <v>74</v>
      </c>
      <c r="B299" s="71">
        <f t="shared" si="15"/>
        <v>37</v>
      </c>
      <c r="C299" s="137">
        <v>39</v>
      </c>
      <c r="D299" s="137">
        <v>71</v>
      </c>
      <c r="E299" s="137">
        <v>64</v>
      </c>
      <c r="F299" s="137">
        <v>69</v>
      </c>
      <c r="G299" s="137">
        <v>57</v>
      </c>
      <c r="H299" s="137">
        <v>85</v>
      </c>
      <c r="I299" s="137">
        <v>55</v>
      </c>
      <c r="J299" s="137">
        <v>60</v>
      </c>
      <c r="K299" s="137">
        <v>37</v>
      </c>
      <c r="L299" s="137">
        <v>40</v>
      </c>
      <c r="M299" s="72">
        <v>52</v>
      </c>
      <c r="N299" s="72">
        <v>59</v>
      </c>
      <c r="O299" s="72">
        <v>53</v>
      </c>
      <c r="P299" s="72">
        <v>53</v>
      </c>
      <c r="Q299" s="72">
        <v>75</v>
      </c>
      <c r="R299" s="72">
        <v>74</v>
      </c>
      <c r="S299" s="137">
        <v>69</v>
      </c>
      <c r="T299" s="75">
        <v>74</v>
      </c>
      <c r="U299" s="74">
        <v>16</v>
      </c>
      <c r="V299" s="137">
        <v>16</v>
      </c>
      <c r="W299" s="137">
        <v>30</v>
      </c>
      <c r="X299" s="137">
        <v>27</v>
      </c>
      <c r="Y299" s="137">
        <v>29</v>
      </c>
      <c r="Z299" s="137">
        <v>27</v>
      </c>
      <c r="AA299" s="137">
        <v>31</v>
      </c>
      <c r="AB299" s="137">
        <v>27</v>
      </c>
      <c r="AC299" s="137">
        <v>15</v>
      </c>
      <c r="AD299" s="137">
        <v>8</v>
      </c>
      <c r="AE299" s="137">
        <v>18</v>
      </c>
      <c r="AF299" s="72">
        <v>13</v>
      </c>
      <c r="AG299" s="72">
        <v>19</v>
      </c>
      <c r="AH299" s="72">
        <v>23</v>
      </c>
      <c r="AI299" s="72">
        <v>22</v>
      </c>
      <c r="AJ299" s="72">
        <v>31</v>
      </c>
      <c r="AK299" s="72">
        <v>31</v>
      </c>
      <c r="AL299" s="137">
        <v>20</v>
      </c>
      <c r="AM299" s="75">
        <v>74</v>
      </c>
      <c r="AN299" s="74">
        <v>21</v>
      </c>
      <c r="AO299" s="137">
        <v>23</v>
      </c>
      <c r="AP299" s="137">
        <v>41</v>
      </c>
      <c r="AQ299" s="137">
        <v>37</v>
      </c>
      <c r="AR299" s="137">
        <v>40</v>
      </c>
      <c r="AS299" s="137">
        <v>30</v>
      </c>
      <c r="AT299" s="137">
        <v>54</v>
      </c>
      <c r="AU299" s="137">
        <v>28</v>
      </c>
      <c r="AV299" s="137">
        <v>28</v>
      </c>
      <c r="AW299" s="137">
        <v>29</v>
      </c>
      <c r="AX299" s="137">
        <v>22</v>
      </c>
      <c r="AY299" s="72">
        <v>39</v>
      </c>
      <c r="AZ299" s="72">
        <v>40</v>
      </c>
      <c r="BA299" s="72">
        <v>30</v>
      </c>
      <c r="BB299" s="72">
        <v>31</v>
      </c>
      <c r="BC299" s="72">
        <v>44</v>
      </c>
      <c r="BD299" s="72">
        <v>43</v>
      </c>
      <c r="BE299" s="137">
        <v>49</v>
      </c>
      <c r="BF299" s="74"/>
    </row>
    <row r="300" spans="1:58" s="2" customFormat="1" ht="12.75" x14ac:dyDescent="0.2">
      <c r="A300" s="75">
        <v>75</v>
      </c>
      <c r="B300" s="71">
        <f t="shared" si="15"/>
        <v>23</v>
      </c>
      <c r="C300" s="137">
        <v>43</v>
      </c>
      <c r="D300" s="137">
        <v>36</v>
      </c>
      <c r="E300" s="137">
        <v>61</v>
      </c>
      <c r="F300" s="137">
        <v>62</v>
      </c>
      <c r="G300" s="137">
        <v>65</v>
      </c>
      <c r="H300" s="137">
        <v>52</v>
      </c>
      <c r="I300" s="137">
        <v>77</v>
      </c>
      <c r="J300" s="137">
        <v>52</v>
      </c>
      <c r="K300" s="137">
        <v>57</v>
      </c>
      <c r="L300" s="137">
        <v>36</v>
      </c>
      <c r="M300" s="72">
        <v>34</v>
      </c>
      <c r="N300" s="72">
        <v>47</v>
      </c>
      <c r="O300" s="72">
        <v>39</v>
      </c>
      <c r="P300" s="72">
        <v>49</v>
      </c>
      <c r="Q300" s="72">
        <v>50</v>
      </c>
      <c r="R300" s="72">
        <v>72</v>
      </c>
      <c r="S300" s="137">
        <v>69</v>
      </c>
      <c r="T300" s="75">
        <v>75</v>
      </c>
      <c r="U300" s="74">
        <v>9</v>
      </c>
      <c r="V300" s="137">
        <v>19</v>
      </c>
      <c r="W300" s="137">
        <v>14</v>
      </c>
      <c r="X300" s="137">
        <v>25</v>
      </c>
      <c r="Y300" s="137">
        <v>26</v>
      </c>
      <c r="Z300" s="137">
        <v>25</v>
      </c>
      <c r="AA300" s="137">
        <v>24</v>
      </c>
      <c r="AB300" s="137">
        <v>25</v>
      </c>
      <c r="AC300" s="137">
        <v>24</v>
      </c>
      <c r="AD300" s="137">
        <v>15</v>
      </c>
      <c r="AE300" s="137">
        <v>8</v>
      </c>
      <c r="AF300" s="72">
        <v>15</v>
      </c>
      <c r="AG300" s="72">
        <v>10</v>
      </c>
      <c r="AH300" s="72">
        <v>14</v>
      </c>
      <c r="AI300" s="72">
        <v>21</v>
      </c>
      <c r="AJ300" s="72">
        <v>19</v>
      </c>
      <c r="AK300" s="72">
        <v>29</v>
      </c>
      <c r="AL300" s="137">
        <v>30</v>
      </c>
      <c r="AM300" s="75">
        <v>75</v>
      </c>
      <c r="AN300" s="74">
        <v>14</v>
      </c>
      <c r="AO300" s="137">
        <v>24</v>
      </c>
      <c r="AP300" s="137">
        <v>22</v>
      </c>
      <c r="AQ300" s="137">
        <v>36</v>
      </c>
      <c r="AR300" s="137">
        <v>36</v>
      </c>
      <c r="AS300" s="137">
        <v>40</v>
      </c>
      <c r="AT300" s="137">
        <v>28</v>
      </c>
      <c r="AU300" s="137">
        <v>52</v>
      </c>
      <c r="AV300" s="137">
        <v>52</v>
      </c>
      <c r="AW300" s="137">
        <v>42</v>
      </c>
      <c r="AX300" s="137">
        <v>28</v>
      </c>
      <c r="AY300" s="72">
        <v>19</v>
      </c>
      <c r="AZ300" s="72">
        <v>37</v>
      </c>
      <c r="BA300" s="72">
        <v>25</v>
      </c>
      <c r="BB300" s="72">
        <v>28</v>
      </c>
      <c r="BC300" s="72">
        <v>31</v>
      </c>
      <c r="BD300" s="72">
        <v>43</v>
      </c>
      <c r="BE300" s="137">
        <v>39</v>
      </c>
      <c r="BF300" s="74"/>
    </row>
    <row r="301" spans="1:58" s="2" customFormat="1" ht="12.75" x14ac:dyDescent="0.2">
      <c r="A301" s="75">
        <v>76</v>
      </c>
      <c r="B301" s="71">
        <f t="shared" si="15"/>
        <v>35</v>
      </c>
      <c r="C301" s="137">
        <v>22</v>
      </c>
      <c r="D301" s="137">
        <v>37</v>
      </c>
      <c r="E301" s="137">
        <v>31</v>
      </c>
      <c r="F301" s="137">
        <v>61</v>
      </c>
      <c r="G301" s="137">
        <v>56</v>
      </c>
      <c r="H301" s="137">
        <v>62</v>
      </c>
      <c r="I301" s="137">
        <v>49</v>
      </c>
      <c r="J301" s="137">
        <v>72</v>
      </c>
      <c r="K301" s="137">
        <v>47</v>
      </c>
      <c r="L301" s="137">
        <v>52</v>
      </c>
      <c r="M301" s="72">
        <v>34</v>
      </c>
      <c r="N301" s="72">
        <v>32</v>
      </c>
      <c r="O301" s="72">
        <v>38</v>
      </c>
      <c r="P301" s="72">
        <v>34</v>
      </c>
      <c r="Q301" s="72">
        <v>51</v>
      </c>
      <c r="R301" s="72">
        <v>47</v>
      </c>
      <c r="S301" s="137">
        <v>64</v>
      </c>
      <c r="T301" s="75">
        <v>76</v>
      </c>
      <c r="U301" s="74">
        <v>20</v>
      </c>
      <c r="V301" s="137">
        <v>8</v>
      </c>
      <c r="W301" s="137">
        <v>15</v>
      </c>
      <c r="X301" s="137">
        <v>10</v>
      </c>
      <c r="Y301" s="137">
        <v>25</v>
      </c>
      <c r="Z301" s="137">
        <v>24</v>
      </c>
      <c r="AA301" s="137">
        <v>23</v>
      </c>
      <c r="AB301" s="137">
        <v>23</v>
      </c>
      <c r="AC301" s="137">
        <v>21</v>
      </c>
      <c r="AD301" s="137">
        <v>23</v>
      </c>
      <c r="AE301" s="137">
        <v>14</v>
      </c>
      <c r="AF301" s="72">
        <v>8</v>
      </c>
      <c r="AG301" s="72">
        <v>14</v>
      </c>
      <c r="AH301" s="72">
        <v>17</v>
      </c>
      <c r="AI301" s="72">
        <v>13</v>
      </c>
      <c r="AJ301" s="72">
        <v>23</v>
      </c>
      <c r="AK301" s="72">
        <v>18</v>
      </c>
      <c r="AL301" s="137">
        <v>25</v>
      </c>
      <c r="AM301" s="75">
        <v>76</v>
      </c>
      <c r="AN301" s="74">
        <v>15</v>
      </c>
      <c r="AO301" s="137">
        <v>14</v>
      </c>
      <c r="AP301" s="137">
        <v>22</v>
      </c>
      <c r="AQ301" s="137">
        <v>21</v>
      </c>
      <c r="AR301" s="137">
        <v>36</v>
      </c>
      <c r="AS301" s="137">
        <v>32</v>
      </c>
      <c r="AT301" s="137">
        <v>39</v>
      </c>
      <c r="AU301" s="137">
        <v>26</v>
      </c>
      <c r="AV301" s="137">
        <v>26</v>
      </c>
      <c r="AW301" s="137">
        <v>24</v>
      </c>
      <c r="AX301" s="137">
        <v>38</v>
      </c>
      <c r="AY301" s="72">
        <v>26</v>
      </c>
      <c r="AZ301" s="72">
        <v>18</v>
      </c>
      <c r="BA301" s="72">
        <v>21</v>
      </c>
      <c r="BB301" s="72">
        <v>21</v>
      </c>
      <c r="BC301" s="72">
        <v>28</v>
      </c>
      <c r="BD301" s="72">
        <v>29</v>
      </c>
      <c r="BE301" s="137">
        <v>39</v>
      </c>
      <c r="BF301" s="74"/>
    </row>
    <row r="302" spans="1:58" s="2" customFormat="1" ht="12.75" x14ac:dyDescent="0.2">
      <c r="A302" s="75">
        <v>77</v>
      </c>
      <c r="B302" s="71">
        <f t="shared" si="15"/>
        <v>14</v>
      </c>
      <c r="C302" s="137">
        <v>34</v>
      </c>
      <c r="D302" s="137">
        <v>20</v>
      </c>
      <c r="E302" s="137">
        <v>33</v>
      </c>
      <c r="F302" s="137">
        <v>29</v>
      </c>
      <c r="G302" s="137">
        <v>59</v>
      </c>
      <c r="H302" s="137">
        <v>53</v>
      </c>
      <c r="I302" s="137">
        <v>54</v>
      </c>
      <c r="J302" s="137">
        <v>45</v>
      </c>
      <c r="K302" s="137">
        <v>65</v>
      </c>
      <c r="L302" s="137">
        <v>40</v>
      </c>
      <c r="M302" s="72">
        <v>46</v>
      </c>
      <c r="N302" s="72">
        <v>30</v>
      </c>
      <c r="O302" s="72">
        <v>21</v>
      </c>
      <c r="P302" s="72">
        <v>35</v>
      </c>
      <c r="Q302" s="72">
        <v>33</v>
      </c>
      <c r="R302" s="72">
        <v>48</v>
      </c>
      <c r="S302" s="137">
        <v>45</v>
      </c>
      <c r="T302" s="75">
        <v>77</v>
      </c>
      <c r="U302" s="74">
        <v>7</v>
      </c>
      <c r="V302" s="137">
        <v>16</v>
      </c>
      <c r="W302" s="137">
        <v>8</v>
      </c>
      <c r="X302" s="137">
        <v>12</v>
      </c>
      <c r="Y302" s="137">
        <v>9</v>
      </c>
      <c r="Z302" s="137">
        <v>24</v>
      </c>
      <c r="AA302" s="137">
        <v>21</v>
      </c>
      <c r="AB302" s="137">
        <v>21</v>
      </c>
      <c r="AC302" s="137">
        <v>19</v>
      </c>
      <c r="AD302" s="137">
        <v>18</v>
      </c>
      <c r="AE302" s="137">
        <v>19</v>
      </c>
      <c r="AF302" s="72">
        <v>11</v>
      </c>
      <c r="AG302" s="72">
        <v>7</v>
      </c>
      <c r="AH302" s="72">
        <v>8</v>
      </c>
      <c r="AI302" s="72">
        <v>15</v>
      </c>
      <c r="AJ302" s="72">
        <v>13</v>
      </c>
      <c r="AK302" s="72">
        <v>22</v>
      </c>
      <c r="AL302" s="137">
        <v>17</v>
      </c>
      <c r="AM302" s="75">
        <v>77</v>
      </c>
      <c r="AN302" s="74">
        <v>7</v>
      </c>
      <c r="AO302" s="137">
        <v>18</v>
      </c>
      <c r="AP302" s="137">
        <v>12</v>
      </c>
      <c r="AQ302" s="137">
        <v>21</v>
      </c>
      <c r="AR302" s="137">
        <v>20</v>
      </c>
      <c r="AS302" s="137">
        <v>35</v>
      </c>
      <c r="AT302" s="137">
        <v>32</v>
      </c>
      <c r="AU302" s="137">
        <v>33</v>
      </c>
      <c r="AV302" s="137">
        <v>33</v>
      </c>
      <c r="AW302" s="137">
        <v>47</v>
      </c>
      <c r="AX302" s="137">
        <v>21</v>
      </c>
      <c r="AY302" s="72">
        <v>35</v>
      </c>
      <c r="AZ302" s="72">
        <v>23</v>
      </c>
      <c r="BA302" s="72">
        <v>13</v>
      </c>
      <c r="BB302" s="72">
        <v>20</v>
      </c>
      <c r="BC302" s="72">
        <v>20</v>
      </c>
      <c r="BD302" s="72">
        <v>26</v>
      </c>
      <c r="BE302" s="137">
        <v>28</v>
      </c>
      <c r="BF302" s="74"/>
    </row>
    <row r="303" spans="1:58" s="2" customFormat="1" ht="12.75" x14ac:dyDescent="0.2">
      <c r="A303" s="75">
        <v>78</v>
      </c>
      <c r="B303" s="71">
        <f t="shared" si="15"/>
        <v>44</v>
      </c>
      <c r="C303" s="137">
        <v>12</v>
      </c>
      <c r="D303" s="137">
        <v>30</v>
      </c>
      <c r="E303" s="137">
        <v>19</v>
      </c>
      <c r="F303" s="137">
        <v>28</v>
      </c>
      <c r="G303" s="137">
        <v>29</v>
      </c>
      <c r="H303" s="137">
        <v>56</v>
      </c>
      <c r="I303" s="137">
        <v>48</v>
      </c>
      <c r="J303" s="137">
        <v>48</v>
      </c>
      <c r="K303" s="137">
        <v>41</v>
      </c>
      <c r="L303" s="137">
        <v>61</v>
      </c>
      <c r="M303" s="72">
        <v>34</v>
      </c>
      <c r="N303" s="72">
        <v>45</v>
      </c>
      <c r="O303" s="72">
        <v>19</v>
      </c>
      <c r="P303" s="72">
        <v>20</v>
      </c>
      <c r="Q303" s="72">
        <v>33</v>
      </c>
      <c r="R303" s="72">
        <v>29</v>
      </c>
      <c r="S303" s="137">
        <v>42</v>
      </c>
      <c r="T303" s="75">
        <v>78</v>
      </c>
      <c r="U303" s="74">
        <v>17</v>
      </c>
      <c r="V303" s="137">
        <v>7</v>
      </c>
      <c r="W303" s="137">
        <v>16</v>
      </c>
      <c r="X303" s="137">
        <v>8</v>
      </c>
      <c r="Y303" s="137">
        <v>9</v>
      </c>
      <c r="Z303" s="137">
        <v>9</v>
      </c>
      <c r="AA303" s="137">
        <v>22</v>
      </c>
      <c r="AB303" s="137">
        <v>18</v>
      </c>
      <c r="AC303" s="137">
        <v>18</v>
      </c>
      <c r="AD303" s="137">
        <v>17</v>
      </c>
      <c r="AE303" s="137">
        <v>18</v>
      </c>
      <c r="AF303" s="72">
        <v>17</v>
      </c>
      <c r="AG303" s="72">
        <v>12</v>
      </c>
      <c r="AH303" s="72">
        <v>5</v>
      </c>
      <c r="AI303" s="72">
        <v>8</v>
      </c>
      <c r="AJ303" s="72">
        <v>14</v>
      </c>
      <c r="AK303" s="72">
        <v>13</v>
      </c>
      <c r="AL303" s="137">
        <v>19</v>
      </c>
      <c r="AM303" s="75">
        <v>78</v>
      </c>
      <c r="AN303" s="74">
        <v>27</v>
      </c>
      <c r="AO303" s="137">
        <v>5</v>
      </c>
      <c r="AP303" s="137">
        <v>14</v>
      </c>
      <c r="AQ303" s="137">
        <v>11</v>
      </c>
      <c r="AR303" s="137">
        <v>19</v>
      </c>
      <c r="AS303" s="137">
        <v>20</v>
      </c>
      <c r="AT303" s="137">
        <v>34</v>
      </c>
      <c r="AU303" s="137">
        <v>30</v>
      </c>
      <c r="AV303" s="137">
        <v>30</v>
      </c>
      <c r="AW303" s="137">
        <v>24</v>
      </c>
      <c r="AX303" s="137">
        <v>43</v>
      </c>
      <c r="AY303" s="72">
        <v>17</v>
      </c>
      <c r="AZ303" s="72">
        <v>33</v>
      </c>
      <c r="BA303" s="72">
        <v>14</v>
      </c>
      <c r="BB303" s="72">
        <v>12</v>
      </c>
      <c r="BC303" s="72">
        <v>19</v>
      </c>
      <c r="BD303" s="72">
        <v>16</v>
      </c>
      <c r="BE303" s="137">
        <v>23</v>
      </c>
      <c r="BF303" s="74"/>
    </row>
    <row r="304" spans="1:58" s="2" customFormat="1" ht="12.75" x14ac:dyDescent="0.2">
      <c r="A304" s="75">
        <v>79</v>
      </c>
      <c r="B304" s="71">
        <f t="shared" si="15"/>
        <v>24</v>
      </c>
      <c r="C304" s="137">
        <v>46</v>
      </c>
      <c r="D304" s="137">
        <v>11</v>
      </c>
      <c r="E304" s="137">
        <v>27</v>
      </c>
      <c r="F304" s="137">
        <v>17</v>
      </c>
      <c r="G304" s="137">
        <v>25</v>
      </c>
      <c r="H304" s="137">
        <v>27</v>
      </c>
      <c r="I304" s="137">
        <v>51</v>
      </c>
      <c r="J304" s="137">
        <v>45</v>
      </c>
      <c r="K304" s="137">
        <v>41</v>
      </c>
      <c r="L304" s="137">
        <v>36</v>
      </c>
      <c r="M304" s="72">
        <v>57</v>
      </c>
      <c r="N304" s="72">
        <v>31</v>
      </c>
      <c r="O304" s="72">
        <v>36</v>
      </c>
      <c r="P304" s="72">
        <v>18</v>
      </c>
      <c r="Q304" s="72">
        <v>18</v>
      </c>
      <c r="R304" s="72">
        <v>27</v>
      </c>
      <c r="S304" s="137">
        <v>23</v>
      </c>
      <c r="T304" s="75">
        <v>79</v>
      </c>
      <c r="U304" s="74">
        <v>8</v>
      </c>
      <c r="V304" s="137">
        <v>17</v>
      </c>
      <c r="W304" s="137">
        <v>6</v>
      </c>
      <c r="X304" s="137">
        <v>15</v>
      </c>
      <c r="Y304" s="137">
        <v>7</v>
      </c>
      <c r="Z304" s="137">
        <v>7</v>
      </c>
      <c r="AA304" s="137">
        <v>8</v>
      </c>
      <c r="AB304" s="137">
        <v>19</v>
      </c>
      <c r="AC304" s="137">
        <v>17</v>
      </c>
      <c r="AD304" s="137">
        <v>13</v>
      </c>
      <c r="AE304" s="137">
        <v>14</v>
      </c>
      <c r="AF304" s="72">
        <v>18</v>
      </c>
      <c r="AG304" s="72">
        <v>17</v>
      </c>
      <c r="AH304" s="72">
        <v>11</v>
      </c>
      <c r="AI304" s="72">
        <v>5</v>
      </c>
      <c r="AJ304" s="72">
        <v>6</v>
      </c>
      <c r="AK304" s="72">
        <v>12</v>
      </c>
      <c r="AL304" s="137">
        <v>11</v>
      </c>
      <c r="AM304" s="75">
        <v>79</v>
      </c>
      <c r="AN304" s="74">
        <v>16</v>
      </c>
      <c r="AO304" s="137">
        <v>29</v>
      </c>
      <c r="AP304" s="137">
        <v>5</v>
      </c>
      <c r="AQ304" s="137">
        <v>12</v>
      </c>
      <c r="AR304" s="137">
        <v>10</v>
      </c>
      <c r="AS304" s="137">
        <v>18</v>
      </c>
      <c r="AT304" s="137">
        <v>19</v>
      </c>
      <c r="AU304" s="137">
        <v>32</v>
      </c>
      <c r="AV304" s="137">
        <v>32</v>
      </c>
      <c r="AW304" s="137">
        <v>28</v>
      </c>
      <c r="AX304" s="137">
        <v>22</v>
      </c>
      <c r="AY304" s="72">
        <v>39</v>
      </c>
      <c r="AZ304" s="72">
        <v>14</v>
      </c>
      <c r="BA304" s="72">
        <v>25</v>
      </c>
      <c r="BB304" s="72">
        <v>13</v>
      </c>
      <c r="BC304" s="72">
        <v>12</v>
      </c>
      <c r="BD304" s="72">
        <v>15</v>
      </c>
      <c r="BE304" s="137">
        <v>12</v>
      </c>
      <c r="BF304" s="74"/>
    </row>
    <row r="305" spans="1:66" s="2" customFormat="1" ht="12.75" x14ac:dyDescent="0.2">
      <c r="A305" s="75">
        <v>80</v>
      </c>
      <c r="B305" s="71">
        <f t="shared" si="15"/>
        <v>30</v>
      </c>
      <c r="C305" s="137">
        <v>28</v>
      </c>
      <c r="D305" s="137">
        <v>43</v>
      </c>
      <c r="E305" s="137">
        <v>10</v>
      </c>
      <c r="F305" s="137">
        <v>26</v>
      </c>
      <c r="G305" s="137">
        <v>13</v>
      </c>
      <c r="H305" s="137">
        <v>25</v>
      </c>
      <c r="I305" s="137">
        <v>26</v>
      </c>
      <c r="J305" s="137">
        <v>50</v>
      </c>
      <c r="K305" s="137">
        <v>43</v>
      </c>
      <c r="L305" s="137">
        <v>38</v>
      </c>
      <c r="M305" s="72">
        <v>31</v>
      </c>
      <c r="N305" s="72">
        <v>51</v>
      </c>
      <c r="O305" s="72">
        <v>29</v>
      </c>
      <c r="P305" s="72">
        <v>32</v>
      </c>
      <c r="Q305" s="72">
        <v>16</v>
      </c>
      <c r="R305" s="72">
        <v>19</v>
      </c>
      <c r="S305" s="137">
        <v>22</v>
      </c>
      <c r="T305" s="75">
        <v>80</v>
      </c>
      <c r="U305" s="74">
        <v>11</v>
      </c>
      <c r="V305" s="137">
        <v>9</v>
      </c>
      <c r="W305" s="137">
        <v>15</v>
      </c>
      <c r="X305" s="137">
        <v>6</v>
      </c>
      <c r="Y305" s="137">
        <v>15</v>
      </c>
      <c r="Z305" s="137">
        <v>6</v>
      </c>
      <c r="AA305" s="137">
        <v>7</v>
      </c>
      <c r="AB305" s="137">
        <v>7</v>
      </c>
      <c r="AC305" s="137">
        <v>19</v>
      </c>
      <c r="AD305" s="137">
        <v>16</v>
      </c>
      <c r="AE305" s="137">
        <v>11</v>
      </c>
      <c r="AF305" s="72">
        <v>13</v>
      </c>
      <c r="AG305" s="72">
        <v>17</v>
      </c>
      <c r="AH305" s="72">
        <v>14</v>
      </c>
      <c r="AI305" s="72">
        <v>11</v>
      </c>
      <c r="AJ305" s="72">
        <v>5</v>
      </c>
      <c r="AK305" s="72">
        <v>7</v>
      </c>
      <c r="AL305" s="137">
        <v>9</v>
      </c>
      <c r="AM305" s="75">
        <v>80</v>
      </c>
      <c r="AN305" s="74">
        <v>19</v>
      </c>
      <c r="AO305" s="137">
        <v>19</v>
      </c>
      <c r="AP305" s="137">
        <v>28</v>
      </c>
      <c r="AQ305" s="137">
        <v>4</v>
      </c>
      <c r="AR305" s="137">
        <v>11</v>
      </c>
      <c r="AS305" s="137">
        <v>7</v>
      </c>
      <c r="AT305" s="137">
        <v>18</v>
      </c>
      <c r="AU305" s="137">
        <v>19</v>
      </c>
      <c r="AV305" s="137">
        <v>19</v>
      </c>
      <c r="AW305" s="137">
        <v>27</v>
      </c>
      <c r="AX305" s="137">
        <v>27</v>
      </c>
      <c r="AY305" s="72">
        <v>18</v>
      </c>
      <c r="AZ305" s="72">
        <v>34</v>
      </c>
      <c r="BA305" s="72">
        <v>15</v>
      </c>
      <c r="BB305" s="72">
        <v>21</v>
      </c>
      <c r="BC305" s="72">
        <v>11</v>
      </c>
      <c r="BD305" s="72">
        <v>12</v>
      </c>
      <c r="BE305" s="137">
        <v>13</v>
      </c>
      <c r="BF305" s="74"/>
    </row>
    <row r="306" spans="1:66" s="2" customFormat="1" ht="12.75" x14ac:dyDescent="0.2">
      <c r="A306" s="75">
        <v>81</v>
      </c>
      <c r="B306" s="71">
        <f t="shared" si="15"/>
        <v>16</v>
      </c>
      <c r="C306" s="137">
        <v>28</v>
      </c>
      <c r="D306" s="137">
        <v>27</v>
      </c>
      <c r="E306" s="137">
        <v>38</v>
      </c>
      <c r="F306" s="137">
        <v>7</v>
      </c>
      <c r="G306" s="137">
        <v>24</v>
      </c>
      <c r="H306" s="137">
        <v>10</v>
      </c>
      <c r="I306" s="137">
        <v>22</v>
      </c>
      <c r="J306" s="137">
        <v>24</v>
      </c>
      <c r="K306" s="137">
        <v>42</v>
      </c>
      <c r="L306" s="137">
        <v>34</v>
      </c>
      <c r="M306" s="72">
        <v>39</v>
      </c>
      <c r="N306" s="72">
        <v>27</v>
      </c>
      <c r="O306" s="72">
        <v>38</v>
      </c>
      <c r="P306" s="72">
        <v>21</v>
      </c>
      <c r="Q306" s="72">
        <v>30</v>
      </c>
      <c r="R306" s="72">
        <v>14</v>
      </c>
      <c r="S306" s="137">
        <v>17</v>
      </c>
      <c r="T306" s="75">
        <v>81</v>
      </c>
      <c r="U306" s="74">
        <v>3</v>
      </c>
      <c r="V306" s="137">
        <v>10</v>
      </c>
      <c r="W306" s="137">
        <v>8</v>
      </c>
      <c r="X306" s="137">
        <v>12</v>
      </c>
      <c r="Y306" s="137">
        <v>3</v>
      </c>
      <c r="Z306" s="137">
        <v>14</v>
      </c>
      <c r="AA306" s="137">
        <v>5</v>
      </c>
      <c r="AB306" s="137">
        <v>6</v>
      </c>
      <c r="AC306" s="137">
        <v>5</v>
      </c>
      <c r="AD306" s="137">
        <v>15</v>
      </c>
      <c r="AE306" s="137">
        <v>13</v>
      </c>
      <c r="AF306" s="72">
        <v>12</v>
      </c>
      <c r="AG306" s="72">
        <v>11</v>
      </c>
      <c r="AH306" s="72">
        <v>14</v>
      </c>
      <c r="AI306" s="72">
        <v>7</v>
      </c>
      <c r="AJ306" s="72">
        <v>10</v>
      </c>
      <c r="AK306" s="72">
        <v>5</v>
      </c>
      <c r="AL306" s="137">
        <v>6</v>
      </c>
      <c r="AM306" s="75">
        <v>81</v>
      </c>
      <c r="AN306" s="74">
        <v>13</v>
      </c>
      <c r="AO306" s="137">
        <v>18</v>
      </c>
      <c r="AP306" s="137">
        <v>19</v>
      </c>
      <c r="AQ306" s="137">
        <v>26</v>
      </c>
      <c r="AR306" s="137">
        <v>4</v>
      </c>
      <c r="AS306" s="137">
        <v>10</v>
      </c>
      <c r="AT306" s="137">
        <v>5</v>
      </c>
      <c r="AU306" s="137">
        <v>16</v>
      </c>
      <c r="AV306" s="137">
        <v>16</v>
      </c>
      <c r="AW306" s="137">
        <v>27</v>
      </c>
      <c r="AX306" s="137">
        <v>21</v>
      </c>
      <c r="AY306" s="72">
        <v>27</v>
      </c>
      <c r="AZ306" s="72">
        <v>16</v>
      </c>
      <c r="BA306" s="72">
        <v>24</v>
      </c>
      <c r="BB306" s="72">
        <v>14</v>
      </c>
      <c r="BC306" s="72">
        <v>20</v>
      </c>
      <c r="BD306" s="72">
        <v>9</v>
      </c>
      <c r="BE306" s="137">
        <v>11</v>
      </c>
      <c r="BF306" s="74"/>
    </row>
    <row r="307" spans="1:66" s="2" customFormat="1" ht="12.75" x14ac:dyDescent="0.2">
      <c r="A307" s="75">
        <v>82</v>
      </c>
      <c r="B307" s="71">
        <f t="shared" si="15"/>
        <v>21</v>
      </c>
      <c r="C307" s="137">
        <v>15</v>
      </c>
      <c r="D307" s="137">
        <v>24</v>
      </c>
      <c r="E307" s="137">
        <v>24</v>
      </c>
      <c r="F307" s="137">
        <v>33</v>
      </c>
      <c r="G307" s="137">
        <v>4</v>
      </c>
      <c r="H307" s="137">
        <v>23</v>
      </c>
      <c r="I307" s="137">
        <v>8</v>
      </c>
      <c r="J307" s="137">
        <v>19</v>
      </c>
      <c r="K307" s="137">
        <v>23</v>
      </c>
      <c r="L307" s="137">
        <v>39</v>
      </c>
      <c r="M307" s="72">
        <v>32</v>
      </c>
      <c r="N307" s="72">
        <v>34</v>
      </c>
      <c r="O307" s="72">
        <v>28</v>
      </c>
      <c r="P307" s="72">
        <v>37</v>
      </c>
      <c r="Q307" s="72">
        <v>19</v>
      </c>
      <c r="R307" s="72">
        <v>28</v>
      </c>
      <c r="S307" s="137">
        <v>13</v>
      </c>
      <c r="T307" s="75">
        <v>82</v>
      </c>
      <c r="U307" s="74">
        <v>10</v>
      </c>
      <c r="V307" s="137">
        <v>3</v>
      </c>
      <c r="W307" s="137">
        <v>9</v>
      </c>
      <c r="X307" s="137">
        <v>7</v>
      </c>
      <c r="Y307" s="137">
        <v>11</v>
      </c>
      <c r="Z307" s="137">
        <v>1</v>
      </c>
      <c r="AA307" s="137">
        <v>14</v>
      </c>
      <c r="AB307" s="137">
        <v>4</v>
      </c>
      <c r="AC307" s="137">
        <v>5</v>
      </c>
      <c r="AD307" s="137">
        <v>5</v>
      </c>
      <c r="AE307" s="137">
        <v>14</v>
      </c>
      <c r="AF307" s="72">
        <v>13</v>
      </c>
      <c r="AG307" s="72">
        <v>10</v>
      </c>
      <c r="AH307" s="72">
        <v>9</v>
      </c>
      <c r="AI307" s="72">
        <v>13</v>
      </c>
      <c r="AJ307" s="72">
        <v>5</v>
      </c>
      <c r="AK307" s="72">
        <v>8</v>
      </c>
      <c r="AL307" s="137">
        <v>4</v>
      </c>
      <c r="AM307" s="75">
        <v>82</v>
      </c>
      <c r="AN307" s="74">
        <v>11</v>
      </c>
      <c r="AO307" s="137">
        <v>12</v>
      </c>
      <c r="AP307" s="137">
        <v>15</v>
      </c>
      <c r="AQ307" s="137">
        <v>17</v>
      </c>
      <c r="AR307" s="137">
        <v>22</v>
      </c>
      <c r="AS307" s="137">
        <v>3</v>
      </c>
      <c r="AT307" s="137">
        <v>9</v>
      </c>
      <c r="AU307" s="137">
        <v>4</v>
      </c>
      <c r="AV307" s="137">
        <v>4</v>
      </c>
      <c r="AW307" s="137">
        <v>18</v>
      </c>
      <c r="AX307" s="137">
        <v>25</v>
      </c>
      <c r="AY307" s="72">
        <v>19</v>
      </c>
      <c r="AZ307" s="72">
        <v>24</v>
      </c>
      <c r="BA307" s="72">
        <v>19</v>
      </c>
      <c r="BB307" s="72">
        <v>24</v>
      </c>
      <c r="BC307" s="72">
        <v>14</v>
      </c>
      <c r="BD307" s="72">
        <v>20</v>
      </c>
      <c r="BE307" s="137">
        <v>9</v>
      </c>
      <c r="BF307" s="74"/>
    </row>
    <row r="308" spans="1:66" s="2" customFormat="1" ht="12.75" x14ac:dyDescent="0.2">
      <c r="A308" s="75">
        <v>83</v>
      </c>
      <c r="B308" s="71">
        <f t="shared" si="15"/>
        <v>18</v>
      </c>
      <c r="C308" s="137">
        <v>26</v>
      </c>
      <c r="D308" s="137">
        <v>15</v>
      </c>
      <c r="E308" s="137">
        <v>21</v>
      </c>
      <c r="F308" s="137">
        <v>21</v>
      </c>
      <c r="G308" s="137">
        <v>28</v>
      </c>
      <c r="H308" s="137">
        <v>4</v>
      </c>
      <c r="I308" s="137">
        <v>20</v>
      </c>
      <c r="J308" s="137">
        <v>7</v>
      </c>
      <c r="K308" s="137">
        <v>13</v>
      </c>
      <c r="L308" s="137">
        <v>22</v>
      </c>
      <c r="M308" s="72">
        <v>36</v>
      </c>
      <c r="N308" s="72">
        <v>27</v>
      </c>
      <c r="O308" s="72">
        <v>26</v>
      </c>
      <c r="P308" s="72">
        <v>23</v>
      </c>
      <c r="Q308" s="72">
        <v>30</v>
      </c>
      <c r="R308" s="72">
        <v>16</v>
      </c>
      <c r="S308" s="137">
        <v>25</v>
      </c>
      <c r="T308" s="75">
        <v>83</v>
      </c>
      <c r="U308" s="74">
        <v>5</v>
      </c>
      <c r="V308" s="137">
        <v>13</v>
      </c>
      <c r="W308" s="137">
        <v>3</v>
      </c>
      <c r="X308" s="137">
        <v>8</v>
      </c>
      <c r="Y308" s="137">
        <v>5</v>
      </c>
      <c r="Z308" s="137">
        <v>10</v>
      </c>
      <c r="AA308" s="137">
        <v>1</v>
      </c>
      <c r="AB308" s="137">
        <v>13</v>
      </c>
      <c r="AC308" s="137">
        <v>4</v>
      </c>
      <c r="AD308" s="137">
        <v>4</v>
      </c>
      <c r="AE308" s="137">
        <v>4</v>
      </c>
      <c r="AF308" s="72">
        <v>12</v>
      </c>
      <c r="AG308" s="72">
        <v>12</v>
      </c>
      <c r="AH308" s="72">
        <v>12</v>
      </c>
      <c r="AI308" s="72">
        <v>5</v>
      </c>
      <c r="AJ308" s="72">
        <v>12</v>
      </c>
      <c r="AK308" s="72">
        <v>4</v>
      </c>
      <c r="AL308" s="137">
        <v>8</v>
      </c>
      <c r="AM308" s="75">
        <v>83</v>
      </c>
      <c r="AN308" s="74">
        <v>13</v>
      </c>
      <c r="AO308" s="137">
        <v>13</v>
      </c>
      <c r="AP308" s="137">
        <v>12</v>
      </c>
      <c r="AQ308" s="137">
        <v>13</v>
      </c>
      <c r="AR308" s="137">
        <v>16</v>
      </c>
      <c r="AS308" s="137">
        <v>18</v>
      </c>
      <c r="AT308" s="137">
        <v>3</v>
      </c>
      <c r="AU308" s="137">
        <v>7</v>
      </c>
      <c r="AV308" s="137">
        <v>7</v>
      </c>
      <c r="AW308" s="137">
        <v>9</v>
      </c>
      <c r="AX308" s="137">
        <v>18</v>
      </c>
      <c r="AY308" s="72">
        <v>24</v>
      </c>
      <c r="AZ308" s="72">
        <v>15</v>
      </c>
      <c r="BA308" s="72">
        <v>14</v>
      </c>
      <c r="BB308" s="72">
        <v>18</v>
      </c>
      <c r="BC308" s="72">
        <v>18</v>
      </c>
      <c r="BD308" s="72">
        <v>12</v>
      </c>
      <c r="BE308" s="137">
        <v>17</v>
      </c>
      <c r="BF308" s="74"/>
    </row>
    <row r="309" spans="1:66" s="2" customFormat="1" ht="12.75" x14ac:dyDescent="0.2">
      <c r="A309" s="75">
        <v>84</v>
      </c>
      <c r="B309" s="71">
        <f t="shared" si="15"/>
        <v>20</v>
      </c>
      <c r="C309" s="137">
        <v>20</v>
      </c>
      <c r="D309" s="137">
        <v>23</v>
      </c>
      <c r="E309" s="137">
        <v>13</v>
      </c>
      <c r="F309" s="137">
        <v>20</v>
      </c>
      <c r="G309" s="137">
        <v>19</v>
      </c>
      <c r="H309" s="137">
        <v>27</v>
      </c>
      <c r="I309" s="137">
        <v>2</v>
      </c>
      <c r="J309" s="137">
        <v>19</v>
      </c>
      <c r="K309" s="137">
        <v>6</v>
      </c>
      <c r="L309" s="137">
        <v>11</v>
      </c>
      <c r="M309" s="72">
        <v>20</v>
      </c>
      <c r="N309" s="72">
        <v>34</v>
      </c>
      <c r="O309" s="72">
        <v>19</v>
      </c>
      <c r="P309" s="72">
        <v>22</v>
      </c>
      <c r="Q309" s="72">
        <v>19</v>
      </c>
      <c r="R309" s="72">
        <v>28</v>
      </c>
      <c r="S309" s="137">
        <v>11</v>
      </c>
      <c r="T309" s="75">
        <v>84</v>
      </c>
      <c r="U309" s="74">
        <v>8</v>
      </c>
      <c r="V309" s="137">
        <v>7</v>
      </c>
      <c r="W309" s="137">
        <v>11</v>
      </c>
      <c r="X309" s="137">
        <v>3</v>
      </c>
      <c r="Y309" s="137">
        <v>7</v>
      </c>
      <c r="Z309" s="137">
        <v>5</v>
      </c>
      <c r="AA309" s="137">
        <v>10</v>
      </c>
      <c r="AB309" s="137"/>
      <c r="AC309" s="137">
        <v>12</v>
      </c>
      <c r="AD309" s="137">
        <v>4</v>
      </c>
      <c r="AE309" s="137">
        <v>2</v>
      </c>
      <c r="AF309" s="72">
        <v>4</v>
      </c>
      <c r="AG309" s="72">
        <v>11</v>
      </c>
      <c r="AH309" s="72">
        <v>4</v>
      </c>
      <c r="AI309" s="72">
        <v>11</v>
      </c>
      <c r="AJ309" s="72">
        <v>4</v>
      </c>
      <c r="AK309" s="72">
        <v>12</v>
      </c>
      <c r="AL309" s="137">
        <v>1</v>
      </c>
      <c r="AM309" s="75">
        <v>84</v>
      </c>
      <c r="AN309" s="74">
        <v>12</v>
      </c>
      <c r="AO309" s="137">
        <v>13</v>
      </c>
      <c r="AP309" s="137">
        <v>12</v>
      </c>
      <c r="AQ309" s="137">
        <v>10</v>
      </c>
      <c r="AR309" s="137">
        <v>13</v>
      </c>
      <c r="AS309" s="137">
        <v>14</v>
      </c>
      <c r="AT309" s="137">
        <v>17</v>
      </c>
      <c r="AU309" s="137">
        <v>2</v>
      </c>
      <c r="AV309" s="137">
        <v>2</v>
      </c>
      <c r="AW309" s="137">
        <v>2</v>
      </c>
      <c r="AX309" s="137">
        <v>9</v>
      </c>
      <c r="AY309" s="72">
        <v>16</v>
      </c>
      <c r="AZ309" s="72">
        <v>23</v>
      </c>
      <c r="BA309" s="72">
        <v>15</v>
      </c>
      <c r="BB309" s="72">
        <v>11</v>
      </c>
      <c r="BC309" s="72">
        <v>15</v>
      </c>
      <c r="BD309" s="72">
        <v>16</v>
      </c>
      <c r="BE309" s="137">
        <v>10</v>
      </c>
      <c r="BF309" s="74"/>
    </row>
    <row r="310" spans="1:66" s="4" customFormat="1" ht="12.75" x14ac:dyDescent="0.2">
      <c r="A310" s="83">
        <v>85</v>
      </c>
      <c r="B310" s="71">
        <f t="shared" si="15"/>
        <v>7</v>
      </c>
      <c r="C310" s="137">
        <v>22</v>
      </c>
      <c r="D310" s="137">
        <v>14</v>
      </c>
      <c r="E310" s="137">
        <v>18</v>
      </c>
      <c r="F310" s="137">
        <v>13</v>
      </c>
      <c r="G310" s="137">
        <v>19</v>
      </c>
      <c r="H310" s="137">
        <v>16</v>
      </c>
      <c r="I310" s="137">
        <v>26</v>
      </c>
      <c r="J310" s="137">
        <v>1</v>
      </c>
      <c r="K310" s="137">
        <v>18</v>
      </c>
      <c r="L310" s="137">
        <v>5</v>
      </c>
      <c r="M310" s="72">
        <v>9</v>
      </c>
      <c r="N310" s="72">
        <v>12</v>
      </c>
      <c r="O310" s="72">
        <v>16</v>
      </c>
      <c r="P310" s="72">
        <v>15</v>
      </c>
      <c r="Q310" s="72">
        <v>20</v>
      </c>
      <c r="R310" s="72">
        <v>16</v>
      </c>
      <c r="S310" s="137">
        <v>26</v>
      </c>
      <c r="T310" s="75">
        <v>85</v>
      </c>
      <c r="U310" s="74">
        <v>2</v>
      </c>
      <c r="V310" s="137">
        <v>10</v>
      </c>
      <c r="W310" s="137">
        <v>4</v>
      </c>
      <c r="X310" s="137">
        <v>7</v>
      </c>
      <c r="Y310" s="137">
        <v>3</v>
      </c>
      <c r="Z310" s="137">
        <v>6</v>
      </c>
      <c r="AA310" s="137">
        <v>5</v>
      </c>
      <c r="AB310" s="137">
        <v>9</v>
      </c>
      <c r="AC310" s="137"/>
      <c r="AD310" s="137">
        <v>11</v>
      </c>
      <c r="AE310" s="137">
        <v>3</v>
      </c>
      <c r="AF310" s="72">
        <v>2</v>
      </c>
      <c r="AG310" s="72">
        <v>1</v>
      </c>
      <c r="AH310" s="72">
        <v>6</v>
      </c>
      <c r="AI310" s="72">
        <v>1</v>
      </c>
      <c r="AJ310" s="72">
        <v>11</v>
      </c>
      <c r="AK310" s="72">
        <v>4</v>
      </c>
      <c r="AL310" s="137">
        <v>11</v>
      </c>
      <c r="AM310" s="91">
        <v>85</v>
      </c>
      <c r="AN310" s="74">
        <v>5</v>
      </c>
      <c r="AO310" s="137">
        <v>12</v>
      </c>
      <c r="AP310" s="137">
        <v>10</v>
      </c>
      <c r="AQ310" s="137">
        <v>11</v>
      </c>
      <c r="AR310" s="137">
        <v>10</v>
      </c>
      <c r="AS310" s="137">
        <v>13</v>
      </c>
      <c r="AT310" s="137">
        <v>11</v>
      </c>
      <c r="AU310" s="137">
        <v>17</v>
      </c>
      <c r="AV310" s="137">
        <v>17</v>
      </c>
      <c r="AW310" s="137">
        <v>7</v>
      </c>
      <c r="AX310" s="137">
        <v>2</v>
      </c>
      <c r="AY310" s="72">
        <v>7</v>
      </c>
      <c r="AZ310" s="72">
        <v>11</v>
      </c>
      <c r="BA310" s="72">
        <v>10</v>
      </c>
      <c r="BB310" s="72">
        <v>14</v>
      </c>
      <c r="BC310" s="72">
        <v>9</v>
      </c>
      <c r="BD310" s="72">
        <v>12</v>
      </c>
      <c r="BE310" s="137">
        <v>15</v>
      </c>
      <c r="BF310" s="104"/>
      <c r="BN310" s="40"/>
    </row>
    <row r="311" spans="1:66" s="4" customFormat="1" ht="12.75" x14ac:dyDescent="0.2">
      <c r="A311" s="83">
        <f>A310+1</f>
        <v>86</v>
      </c>
      <c r="B311" s="71">
        <f t="shared" si="15"/>
        <v>19</v>
      </c>
      <c r="C311" s="137">
        <v>6</v>
      </c>
      <c r="D311" s="137">
        <v>20</v>
      </c>
      <c r="E311" s="137">
        <v>9</v>
      </c>
      <c r="F311" s="137">
        <v>17</v>
      </c>
      <c r="G311" s="137">
        <v>11</v>
      </c>
      <c r="H311" s="137">
        <v>16</v>
      </c>
      <c r="I311" s="137">
        <v>14</v>
      </c>
      <c r="J311" s="137">
        <v>23</v>
      </c>
      <c r="K311" s="137">
        <v>1</v>
      </c>
      <c r="L311" s="137">
        <v>12</v>
      </c>
      <c r="M311" s="72">
        <v>3</v>
      </c>
      <c r="N311" s="72">
        <v>7</v>
      </c>
      <c r="O311" s="72">
        <v>13</v>
      </c>
      <c r="P311" s="72">
        <v>13</v>
      </c>
      <c r="Q311" s="72">
        <v>14</v>
      </c>
      <c r="R311" s="72">
        <v>18</v>
      </c>
      <c r="S311" s="137">
        <v>15</v>
      </c>
      <c r="T311" s="75">
        <v>86</v>
      </c>
      <c r="U311" s="74">
        <v>8</v>
      </c>
      <c r="V311" s="137">
        <v>3</v>
      </c>
      <c r="W311" s="137">
        <v>10</v>
      </c>
      <c r="X311" s="137">
        <v>3</v>
      </c>
      <c r="Y311" s="137">
        <v>7</v>
      </c>
      <c r="Z311" s="137">
        <v>2</v>
      </c>
      <c r="AA311" s="137">
        <v>5</v>
      </c>
      <c r="AB311" s="137">
        <v>4</v>
      </c>
      <c r="AC311" s="137">
        <v>8</v>
      </c>
      <c r="AD311" s="137"/>
      <c r="AE311" s="137">
        <v>7</v>
      </c>
      <c r="AF311" s="72">
        <v>3</v>
      </c>
      <c r="AG311" s="72">
        <v>2</v>
      </c>
      <c r="AH311" s="72">
        <v>2</v>
      </c>
      <c r="AI311" s="72">
        <v>5</v>
      </c>
      <c r="AJ311" s="72">
        <v>1</v>
      </c>
      <c r="AK311" s="72">
        <v>11</v>
      </c>
      <c r="AL311" s="137">
        <v>3</v>
      </c>
      <c r="AM311" s="91">
        <f>AM310+1</f>
        <v>86</v>
      </c>
      <c r="AN311" s="74">
        <v>11</v>
      </c>
      <c r="AO311" s="137">
        <v>3</v>
      </c>
      <c r="AP311" s="137">
        <v>10</v>
      </c>
      <c r="AQ311" s="137">
        <v>6</v>
      </c>
      <c r="AR311" s="137">
        <v>10</v>
      </c>
      <c r="AS311" s="137">
        <v>9</v>
      </c>
      <c r="AT311" s="137">
        <v>11</v>
      </c>
      <c r="AU311" s="137">
        <v>10</v>
      </c>
      <c r="AV311" s="137">
        <v>10</v>
      </c>
      <c r="AW311" s="137">
        <v>1</v>
      </c>
      <c r="AX311" s="137">
        <v>5</v>
      </c>
      <c r="AY311" s="72"/>
      <c r="AZ311" s="72">
        <v>5</v>
      </c>
      <c r="BA311" s="72">
        <v>11</v>
      </c>
      <c r="BB311" s="72">
        <v>8</v>
      </c>
      <c r="BC311" s="72">
        <v>13</v>
      </c>
      <c r="BD311" s="72">
        <v>7</v>
      </c>
      <c r="BE311" s="137">
        <v>12</v>
      </c>
      <c r="BF311" s="104"/>
      <c r="BN311" s="40"/>
    </row>
    <row r="312" spans="1:66" s="2" customFormat="1" ht="12.75" x14ac:dyDescent="0.2">
      <c r="A312" s="83">
        <f t="shared" ref="A312:A325" si="16">A311+1</f>
        <v>87</v>
      </c>
      <c r="B312" s="71">
        <f t="shared" si="15"/>
        <v>7</v>
      </c>
      <c r="C312" s="137">
        <v>16</v>
      </c>
      <c r="D312" s="137">
        <v>4</v>
      </c>
      <c r="E312" s="137">
        <v>20</v>
      </c>
      <c r="F312" s="137">
        <v>7</v>
      </c>
      <c r="G312" s="137">
        <v>15</v>
      </c>
      <c r="H312" s="137">
        <v>8</v>
      </c>
      <c r="I312" s="137">
        <v>13</v>
      </c>
      <c r="J312" s="137">
        <v>13</v>
      </c>
      <c r="K312" s="137">
        <v>19</v>
      </c>
      <c r="L312" s="137">
        <v>1</v>
      </c>
      <c r="M312" s="72">
        <v>6</v>
      </c>
      <c r="N312" s="72">
        <v>4</v>
      </c>
      <c r="O312" s="72">
        <v>5</v>
      </c>
      <c r="P312" s="72">
        <v>13</v>
      </c>
      <c r="Q312" s="72">
        <v>8</v>
      </c>
      <c r="R312" s="72">
        <v>12</v>
      </c>
      <c r="S312" s="137">
        <v>15</v>
      </c>
      <c r="T312" s="75">
        <f>T311+1</f>
        <v>87</v>
      </c>
      <c r="U312" s="74">
        <v>4</v>
      </c>
      <c r="V312" s="137">
        <v>5</v>
      </c>
      <c r="W312" s="137">
        <v>2</v>
      </c>
      <c r="X312" s="137">
        <v>10</v>
      </c>
      <c r="Y312" s="137">
        <v>2</v>
      </c>
      <c r="Z312" s="137">
        <v>6</v>
      </c>
      <c r="AA312" s="137">
        <v>1</v>
      </c>
      <c r="AB312" s="137">
        <v>4</v>
      </c>
      <c r="AC312" s="137">
        <v>4</v>
      </c>
      <c r="AD312" s="137">
        <v>6</v>
      </c>
      <c r="AE312" s="137"/>
      <c r="AF312" s="72">
        <v>2</v>
      </c>
      <c r="AG312" s="72">
        <v>3</v>
      </c>
      <c r="AH312" s="72">
        <v>2</v>
      </c>
      <c r="AI312" s="72">
        <v>2</v>
      </c>
      <c r="AJ312" s="72">
        <v>4</v>
      </c>
      <c r="AK312" s="72">
        <v>1</v>
      </c>
      <c r="AL312" s="137">
        <v>10</v>
      </c>
      <c r="AM312" s="91">
        <f t="shared" ref="AM312:AM325" si="17">AM311+1</f>
        <v>87</v>
      </c>
      <c r="AN312" s="74">
        <v>3</v>
      </c>
      <c r="AO312" s="137">
        <v>11</v>
      </c>
      <c r="AP312" s="137">
        <v>2</v>
      </c>
      <c r="AQ312" s="137">
        <v>10</v>
      </c>
      <c r="AR312" s="137">
        <v>5</v>
      </c>
      <c r="AS312" s="137">
        <v>9</v>
      </c>
      <c r="AT312" s="137">
        <v>7</v>
      </c>
      <c r="AU312" s="137">
        <v>9</v>
      </c>
      <c r="AV312" s="137">
        <v>9</v>
      </c>
      <c r="AW312" s="137">
        <v>13</v>
      </c>
      <c r="AX312" s="137">
        <v>1</v>
      </c>
      <c r="AY312" s="72">
        <v>4</v>
      </c>
      <c r="AZ312" s="72">
        <v>1</v>
      </c>
      <c r="BA312" s="72">
        <v>3</v>
      </c>
      <c r="BB312" s="72">
        <v>11</v>
      </c>
      <c r="BC312" s="72">
        <v>4</v>
      </c>
      <c r="BD312" s="72">
        <v>11</v>
      </c>
      <c r="BE312" s="137">
        <v>5</v>
      </c>
      <c r="BF312" s="74"/>
      <c r="BN312" s="20"/>
    </row>
    <row r="313" spans="1:66" s="2" customFormat="1" ht="12.75" x14ac:dyDescent="0.2">
      <c r="A313" s="83">
        <f t="shared" si="16"/>
        <v>88</v>
      </c>
      <c r="B313" s="71">
        <f t="shared" si="15"/>
        <v>9</v>
      </c>
      <c r="C313" s="137">
        <v>5</v>
      </c>
      <c r="D313" s="137">
        <v>16</v>
      </c>
      <c r="E313" s="137">
        <v>4</v>
      </c>
      <c r="F313" s="137">
        <v>19</v>
      </c>
      <c r="G313" s="137">
        <v>6</v>
      </c>
      <c r="H313" s="137">
        <v>15</v>
      </c>
      <c r="I313" s="137">
        <v>7</v>
      </c>
      <c r="J313" s="137">
        <v>12</v>
      </c>
      <c r="K313" s="137">
        <v>12</v>
      </c>
      <c r="L313" s="137">
        <v>17</v>
      </c>
      <c r="M313" s="72">
        <v>1</v>
      </c>
      <c r="N313" s="72">
        <v>4</v>
      </c>
      <c r="O313" s="72">
        <v>4</v>
      </c>
      <c r="P313" s="72">
        <v>4</v>
      </c>
      <c r="Q313" s="72">
        <v>13</v>
      </c>
      <c r="R313" s="72">
        <v>8</v>
      </c>
      <c r="S313" s="137">
        <v>11</v>
      </c>
      <c r="T313" s="75">
        <f t="shared" ref="T313:T325" si="18">T312+1</f>
        <v>88</v>
      </c>
      <c r="U313" s="74">
        <v>5</v>
      </c>
      <c r="V313" s="137">
        <v>3</v>
      </c>
      <c r="W313" s="137">
        <v>5</v>
      </c>
      <c r="X313" s="137">
        <v>2</v>
      </c>
      <c r="Y313" s="137">
        <v>10</v>
      </c>
      <c r="Z313" s="137">
        <v>2</v>
      </c>
      <c r="AA313" s="137">
        <v>6</v>
      </c>
      <c r="AB313" s="137">
        <v>1</v>
      </c>
      <c r="AC313" s="137">
        <v>3</v>
      </c>
      <c r="AD313" s="137">
        <v>3</v>
      </c>
      <c r="AE313" s="137">
        <v>6</v>
      </c>
      <c r="AF313" s="72"/>
      <c r="AG313" s="72">
        <v>2</v>
      </c>
      <c r="AH313" s="72"/>
      <c r="AI313" s="72">
        <v>2</v>
      </c>
      <c r="AJ313" s="72">
        <v>2</v>
      </c>
      <c r="AK313" s="72">
        <v>4</v>
      </c>
      <c r="AL313" s="137"/>
      <c r="AM313" s="91">
        <f t="shared" si="17"/>
        <v>88</v>
      </c>
      <c r="AN313" s="74">
        <v>4</v>
      </c>
      <c r="AO313" s="137">
        <v>2</v>
      </c>
      <c r="AP313" s="137">
        <v>11</v>
      </c>
      <c r="AQ313" s="137">
        <v>2</v>
      </c>
      <c r="AR313" s="137">
        <v>9</v>
      </c>
      <c r="AS313" s="137">
        <v>4</v>
      </c>
      <c r="AT313" s="137">
        <v>9</v>
      </c>
      <c r="AU313" s="137">
        <v>6</v>
      </c>
      <c r="AV313" s="137">
        <v>6</v>
      </c>
      <c r="AW313" s="137">
        <v>9</v>
      </c>
      <c r="AX313" s="137">
        <v>11</v>
      </c>
      <c r="AY313" s="72">
        <v>1</v>
      </c>
      <c r="AZ313" s="72">
        <v>2</v>
      </c>
      <c r="BA313" s="72">
        <v>4</v>
      </c>
      <c r="BB313" s="72">
        <v>2</v>
      </c>
      <c r="BC313" s="72">
        <v>11</v>
      </c>
      <c r="BD313" s="72">
        <v>4</v>
      </c>
      <c r="BE313" s="137">
        <v>11</v>
      </c>
      <c r="BF313" s="74"/>
      <c r="BN313" s="20"/>
    </row>
    <row r="314" spans="1:66" s="2" customFormat="1" ht="12.75" x14ac:dyDescent="0.2">
      <c r="A314" s="83">
        <f t="shared" si="16"/>
        <v>89</v>
      </c>
      <c r="B314" s="71">
        <f t="shared" si="15"/>
        <v>6</v>
      </c>
      <c r="C314" s="137">
        <v>9</v>
      </c>
      <c r="D314" s="137">
        <v>3</v>
      </c>
      <c r="E314" s="137">
        <v>16</v>
      </c>
      <c r="F314" s="137">
        <v>3</v>
      </c>
      <c r="G314" s="137">
        <v>15</v>
      </c>
      <c r="H314" s="137">
        <v>4</v>
      </c>
      <c r="I314" s="137">
        <v>14</v>
      </c>
      <c r="J314" s="137">
        <v>6</v>
      </c>
      <c r="K314" s="137">
        <v>8</v>
      </c>
      <c r="L314" s="137">
        <v>10</v>
      </c>
      <c r="M314" s="72">
        <v>16</v>
      </c>
      <c r="N314" s="72">
        <v>1</v>
      </c>
      <c r="O314" s="72">
        <v>6</v>
      </c>
      <c r="P314" s="72">
        <v>3</v>
      </c>
      <c r="Q314" s="72">
        <v>3</v>
      </c>
      <c r="R314" s="72">
        <v>11</v>
      </c>
      <c r="S314" s="137">
        <v>8</v>
      </c>
      <c r="T314" s="75">
        <f t="shared" si="18"/>
        <v>89</v>
      </c>
      <c r="U314" s="74">
        <v>3</v>
      </c>
      <c r="V314" s="137">
        <v>5</v>
      </c>
      <c r="W314" s="137">
        <v>2</v>
      </c>
      <c r="X314" s="137">
        <v>5</v>
      </c>
      <c r="Y314" s="137">
        <v>1</v>
      </c>
      <c r="Z314" s="137">
        <v>8</v>
      </c>
      <c r="AA314" s="137"/>
      <c r="AB314" s="137">
        <v>6</v>
      </c>
      <c r="AC314" s="137">
        <v>1</v>
      </c>
      <c r="AD314" s="137">
        <v>1</v>
      </c>
      <c r="AE314" s="137">
        <v>3</v>
      </c>
      <c r="AF314" s="72">
        <v>6</v>
      </c>
      <c r="AG314" s="125" t="s">
        <v>13</v>
      </c>
      <c r="AH314" s="72">
        <v>3</v>
      </c>
      <c r="AI314" s="125" t="s">
        <v>13</v>
      </c>
      <c r="AJ314" s="72">
        <v>1</v>
      </c>
      <c r="AK314" s="72">
        <v>2</v>
      </c>
      <c r="AL314" s="137">
        <v>4</v>
      </c>
      <c r="AM314" s="91">
        <f t="shared" si="17"/>
        <v>89</v>
      </c>
      <c r="AN314" s="74">
        <v>3</v>
      </c>
      <c r="AO314" s="137">
        <v>4</v>
      </c>
      <c r="AP314" s="137">
        <v>1</v>
      </c>
      <c r="AQ314" s="137">
        <v>11</v>
      </c>
      <c r="AR314" s="137">
        <v>2</v>
      </c>
      <c r="AS314" s="137">
        <v>7</v>
      </c>
      <c r="AT314" s="137">
        <v>4</v>
      </c>
      <c r="AU314" s="137">
        <v>8</v>
      </c>
      <c r="AV314" s="137">
        <v>8</v>
      </c>
      <c r="AW314" s="137">
        <v>7</v>
      </c>
      <c r="AX314" s="137">
        <v>7</v>
      </c>
      <c r="AY314" s="72">
        <v>10</v>
      </c>
      <c r="AZ314" s="72">
        <v>1</v>
      </c>
      <c r="BA314" s="72">
        <v>3</v>
      </c>
      <c r="BB314" s="72">
        <v>3</v>
      </c>
      <c r="BC314" s="72">
        <v>2</v>
      </c>
      <c r="BD314" s="72">
        <v>9</v>
      </c>
      <c r="BE314" s="137">
        <v>4</v>
      </c>
      <c r="BF314" s="74"/>
      <c r="BN314" s="20"/>
    </row>
    <row r="315" spans="1:66" s="2" customFormat="1" ht="12.75" x14ac:dyDescent="0.2">
      <c r="A315" s="83">
        <f t="shared" si="16"/>
        <v>90</v>
      </c>
      <c r="B315" s="71">
        <f t="shared" si="15"/>
        <v>3</v>
      </c>
      <c r="C315" s="137">
        <v>6</v>
      </c>
      <c r="D315" s="137">
        <v>6</v>
      </c>
      <c r="E315" s="137">
        <v>2</v>
      </c>
      <c r="F315" s="137">
        <v>13</v>
      </c>
      <c r="G315" s="137">
        <v>1</v>
      </c>
      <c r="H315" s="137">
        <v>13</v>
      </c>
      <c r="I315" s="137">
        <v>4</v>
      </c>
      <c r="J315" s="137">
        <v>14</v>
      </c>
      <c r="K315" s="137">
        <v>2</v>
      </c>
      <c r="L315" s="137">
        <v>5</v>
      </c>
      <c r="M315" s="72">
        <v>9</v>
      </c>
      <c r="N315" s="72">
        <v>12</v>
      </c>
      <c r="O315" s="72">
        <v>6</v>
      </c>
      <c r="P315" s="72">
        <v>5</v>
      </c>
      <c r="Q315" s="72">
        <v>2</v>
      </c>
      <c r="R315" s="72">
        <v>3</v>
      </c>
      <c r="S315" s="137">
        <v>10</v>
      </c>
      <c r="T315" s="75">
        <f t="shared" si="18"/>
        <v>90</v>
      </c>
      <c r="U315" s="74">
        <v>1</v>
      </c>
      <c r="V315" s="137">
        <v>3</v>
      </c>
      <c r="W315" s="137">
        <v>3</v>
      </c>
      <c r="X315" s="137">
        <v>1</v>
      </c>
      <c r="Y315" s="137">
        <v>4</v>
      </c>
      <c r="Z315" s="137"/>
      <c r="AA315" s="137">
        <v>7</v>
      </c>
      <c r="AB315" s="137"/>
      <c r="AC315" s="137">
        <v>6</v>
      </c>
      <c r="AD315" s="137">
        <v>1</v>
      </c>
      <c r="AE315" s="137"/>
      <c r="AF315" s="72">
        <v>3</v>
      </c>
      <c r="AG315" s="72">
        <v>5</v>
      </c>
      <c r="AH315" s="72">
        <v>4</v>
      </c>
      <c r="AI315" s="72">
        <v>3</v>
      </c>
      <c r="AJ315" s="125" t="s">
        <v>13</v>
      </c>
      <c r="AK315" s="72">
        <v>1</v>
      </c>
      <c r="AL315" s="137">
        <v>1</v>
      </c>
      <c r="AM315" s="91">
        <f t="shared" si="17"/>
        <v>90</v>
      </c>
      <c r="AN315" s="74">
        <v>2</v>
      </c>
      <c r="AO315" s="137">
        <v>3</v>
      </c>
      <c r="AP315" s="137">
        <v>3</v>
      </c>
      <c r="AQ315" s="137">
        <v>1</v>
      </c>
      <c r="AR315" s="137">
        <v>9</v>
      </c>
      <c r="AS315" s="137">
        <v>1</v>
      </c>
      <c r="AT315" s="137">
        <v>6</v>
      </c>
      <c r="AU315" s="137">
        <v>4</v>
      </c>
      <c r="AV315" s="137">
        <v>4</v>
      </c>
      <c r="AW315" s="137">
        <v>1</v>
      </c>
      <c r="AX315" s="137">
        <v>5</v>
      </c>
      <c r="AY315" s="72">
        <v>6</v>
      </c>
      <c r="AZ315" s="72">
        <v>7</v>
      </c>
      <c r="BA315" s="72">
        <v>2</v>
      </c>
      <c r="BB315" s="72">
        <v>2</v>
      </c>
      <c r="BC315" s="72">
        <v>2</v>
      </c>
      <c r="BD315" s="72">
        <v>2</v>
      </c>
      <c r="BE315" s="137">
        <v>9</v>
      </c>
      <c r="BF315" s="74"/>
      <c r="BN315" s="20"/>
    </row>
    <row r="316" spans="1:66" s="2" customFormat="1" ht="12.75" x14ac:dyDescent="0.2">
      <c r="A316" s="83">
        <f t="shared" si="16"/>
        <v>91</v>
      </c>
      <c r="B316" s="71">
        <f t="shared" si="15"/>
        <v>2</v>
      </c>
      <c r="C316" s="137">
        <v>3</v>
      </c>
      <c r="D316" s="137">
        <v>4</v>
      </c>
      <c r="E316" s="137">
        <v>3</v>
      </c>
      <c r="F316" s="137">
        <v>2</v>
      </c>
      <c r="G316" s="137">
        <v>13</v>
      </c>
      <c r="H316" s="137">
        <v>1</v>
      </c>
      <c r="I316" s="137">
        <v>13</v>
      </c>
      <c r="J316" s="137">
        <v>3</v>
      </c>
      <c r="K316" s="137">
        <v>14</v>
      </c>
      <c r="L316" s="137">
        <v>2</v>
      </c>
      <c r="M316" s="72">
        <v>3</v>
      </c>
      <c r="N316" s="72">
        <v>8</v>
      </c>
      <c r="O316" s="72">
        <v>4</v>
      </c>
      <c r="P316" s="72">
        <v>6</v>
      </c>
      <c r="Q316" s="72">
        <v>2</v>
      </c>
      <c r="R316" s="72">
        <v>1</v>
      </c>
      <c r="S316" s="137">
        <v>3</v>
      </c>
      <c r="T316" s="75">
        <f t="shared" si="18"/>
        <v>91</v>
      </c>
      <c r="U316" s="74">
        <v>1</v>
      </c>
      <c r="V316" s="137">
        <v>1</v>
      </c>
      <c r="W316" s="137">
        <v>1</v>
      </c>
      <c r="X316" s="137">
        <v>2</v>
      </c>
      <c r="Y316" s="137">
        <v>1</v>
      </c>
      <c r="Z316" s="137">
        <v>4</v>
      </c>
      <c r="AA316" s="137"/>
      <c r="AB316" s="137">
        <v>7</v>
      </c>
      <c r="AC316" s="137"/>
      <c r="AD316" s="137">
        <v>6</v>
      </c>
      <c r="AE316" s="137">
        <v>1</v>
      </c>
      <c r="AF316" s="72"/>
      <c r="AG316" s="72">
        <v>2</v>
      </c>
      <c r="AH316" s="72">
        <v>1</v>
      </c>
      <c r="AI316" s="72">
        <v>4</v>
      </c>
      <c r="AJ316" s="125" t="s">
        <v>13</v>
      </c>
      <c r="AK316" s="125" t="s">
        <v>13</v>
      </c>
      <c r="AL316" s="137">
        <v>1</v>
      </c>
      <c r="AM316" s="91">
        <f t="shared" si="17"/>
        <v>91</v>
      </c>
      <c r="AN316" s="74">
        <v>1</v>
      </c>
      <c r="AO316" s="137">
        <v>2</v>
      </c>
      <c r="AP316" s="137">
        <v>3</v>
      </c>
      <c r="AQ316" s="137">
        <v>1</v>
      </c>
      <c r="AR316" s="137">
        <v>1</v>
      </c>
      <c r="AS316" s="137">
        <v>9</v>
      </c>
      <c r="AT316" s="137">
        <v>1</v>
      </c>
      <c r="AU316" s="137">
        <v>6</v>
      </c>
      <c r="AV316" s="137">
        <v>6</v>
      </c>
      <c r="AW316" s="137">
        <v>8</v>
      </c>
      <c r="AX316" s="137">
        <v>1</v>
      </c>
      <c r="AY316" s="72">
        <v>3</v>
      </c>
      <c r="AZ316" s="72">
        <v>6</v>
      </c>
      <c r="BA316" s="72">
        <v>3</v>
      </c>
      <c r="BB316" s="72">
        <v>2</v>
      </c>
      <c r="BC316" s="72">
        <v>2</v>
      </c>
      <c r="BD316" s="72">
        <v>1</v>
      </c>
      <c r="BE316" s="137">
        <v>2</v>
      </c>
      <c r="BF316" s="74"/>
      <c r="BN316" s="20"/>
    </row>
    <row r="317" spans="1:66" s="2" customFormat="1" ht="12.75" x14ac:dyDescent="0.2">
      <c r="A317" s="83">
        <f t="shared" si="16"/>
        <v>92</v>
      </c>
      <c r="B317" s="71">
        <f t="shared" si="15"/>
        <v>4</v>
      </c>
      <c r="C317" s="137">
        <v>1</v>
      </c>
      <c r="D317" s="137">
        <v>1</v>
      </c>
      <c r="E317" s="137">
        <v>3</v>
      </c>
      <c r="F317" s="137">
        <v>2</v>
      </c>
      <c r="G317" s="137"/>
      <c r="H317" s="137">
        <v>11</v>
      </c>
      <c r="I317" s="137"/>
      <c r="J317" s="137">
        <v>9</v>
      </c>
      <c r="K317" s="137">
        <v>2</v>
      </c>
      <c r="L317" s="137">
        <v>14</v>
      </c>
      <c r="M317" s="72">
        <v>2</v>
      </c>
      <c r="N317" s="72">
        <v>3</v>
      </c>
      <c r="O317" s="72">
        <v>4</v>
      </c>
      <c r="P317" s="72">
        <v>2</v>
      </c>
      <c r="Q317" s="72">
        <v>5</v>
      </c>
      <c r="R317" s="72">
        <v>2</v>
      </c>
      <c r="S317" s="137">
        <v>1</v>
      </c>
      <c r="T317" s="75">
        <f t="shared" si="18"/>
        <v>92</v>
      </c>
      <c r="U317" s="74">
        <v>1</v>
      </c>
      <c r="V317" s="137">
        <v>1</v>
      </c>
      <c r="W317" s="137">
        <v>1</v>
      </c>
      <c r="X317" s="137">
        <v>1</v>
      </c>
      <c r="Y317" s="137">
        <v>1</v>
      </c>
      <c r="Z317" s="137"/>
      <c r="AA317" s="137">
        <v>3</v>
      </c>
      <c r="AB317" s="137"/>
      <c r="AC317" s="137">
        <v>6</v>
      </c>
      <c r="AD317" s="137"/>
      <c r="AE317" s="137">
        <v>6</v>
      </c>
      <c r="AF317" s="72">
        <v>1</v>
      </c>
      <c r="AG317" s="125" t="s">
        <v>13</v>
      </c>
      <c r="AH317" s="72">
        <v>1</v>
      </c>
      <c r="AI317" s="125" t="s">
        <v>13</v>
      </c>
      <c r="AJ317" s="72">
        <v>3</v>
      </c>
      <c r="AK317" s="72"/>
      <c r="AL317" s="137"/>
      <c r="AM317" s="91">
        <f t="shared" si="17"/>
        <v>92</v>
      </c>
      <c r="AN317" s="74">
        <v>3</v>
      </c>
      <c r="AO317" s="137"/>
      <c r="AP317" s="137"/>
      <c r="AQ317" s="137">
        <v>2</v>
      </c>
      <c r="AR317" s="137">
        <v>1</v>
      </c>
      <c r="AS317" s="137"/>
      <c r="AT317" s="137">
        <v>8</v>
      </c>
      <c r="AU317" s="137"/>
      <c r="AV317" s="137"/>
      <c r="AW317" s="137">
        <v>2</v>
      </c>
      <c r="AX317" s="137">
        <v>8</v>
      </c>
      <c r="AY317" s="72">
        <v>1</v>
      </c>
      <c r="AZ317" s="72">
        <v>3</v>
      </c>
      <c r="BA317" s="72">
        <v>3</v>
      </c>
      <c r="BB317" s="72">
        <v>2</v>
      </c>
      <c r="BC317" s="72">
        <v>2</v>
      </c>
      <c r="BD317" s="72">
        <v>2</v>
      </c>
      <c r="BE317" s="137">
        <v>1</v>
      </c>
      <c r="BF317" s="74"/>
      <c r="BN317" s="20"/>
    </row>
    <row r="318" spans="1:66" s="2" customFormat="1" ht="12.75" x14ac:dyDescent="0.2">
      <c r="A318" s="83">
        <f t="shared" si="16"/>
        <v>93</v>
      </c>
      <c r="B318" s="71">
        <f t="shared" si="15"/>
        <v>0</v>
      </c>
      <c r="C318" s="137">
        <v>3</v>
      </c>
      <c r="D318" s="137">
        <v>1</v>
      </c>
      <c r="E318" s="137"/>
      <c r="F318" s="137">
        <v>2</v>
      </c>
      <c r="G318" s="137">
        <v>2</v>
      </c>
      <c r="H318" s="137"/>
      <c r="I318" s="137">
        <v>11</v>
      </c>
      <c r="J318" s="137"/>
      <c r="K318" s="137">
        <v>7</v>
      </c>
      <c r="L318" s="137">
        <v>1</v>
      </c>
      <c r="M318" s="72">
        <v>10</v>
      </c>
      <c r="N318" s="72">
        <v>2</v>
      </c>
      <c r="O318" s="72">
        <v>3</v>
      </c>
      <c r="P318" s="72">
        <v>3</v>
      </c>
      <c r="Q318" s="72">
        <v>2</v>
      </c>
      <c r="R318" s="72">
        <v>5</v>
      </c>
      <c r="S318" s="137">
        <v>2</v>
      </c>
      <c r="T318" s="75">
        <f t="shared" si="18"/>
        <v>93</v>
      </c>
      <c r="U318" s="74">
        <v>0</v>
      </c>
      <c r="V318" s="137">
        <v>1</v>
      </c>
      <c r="W318" s="137">
        <v>1</v>
      </c>
      <c r="X318" s="137"/>
      <c r="Y318" s="137">
        <v>1</v>
      </c>
      <c r="Z318" s="137">
        <v>1</v>
      </c>
      <c r="AA318" s="137"/>
      <c r="AB318" s="137">
        <v>3</v>
      </c>
      <c r="AC318" s="137"/>
      <c r="AD318" s="137">
        <v>6</v>
      </c>
      <c r="AE318" s="137"/>
      <c r="AF318" s="72">
        <v>4</v>
      </c>
      <c r="AG318" s="72">
        <v>1</v>
      </c>
      <c r="AH318" s="72">
        <v>1</v>
      </c>
      <c r="AI318" s="72">
        <v>1</v>
      </c>
      <c r="AJ318" s="72"/>
      <c r="AK318" s="72">
        <v>3</v>
      </c>
      <c r="AL318" s="137"/>
      <c r="AM318" s="91">
        <f t="shared" si="17"/>
        <v>93</v>
      </c>
      <c r="AN318" s="74">
        <v>0</v>
      </c>
      <c r="AO318" s="137">
        <v>2</v>
      </c>
      <c r="AP318" s="137"/>
      <c r="AQ318" s="137"/>
      <c r="AR318" s="137">
        <v>1</v>
      </c>
      <c r="AS318" s="137">
        <v>1</v>
      </c>
      <c r="AT318" s="137"/>
      <c r="AU318" s="137">
        <v>8</v>
      </c>
      <c r="AV318" s="137">
        <v>8</v>
      </c>
      <c r="AW318" s="137">
        <v>1</v>
      </c>
      <c r="AX318" s="137">
        <v>1</v>
      </c>
      <c r="AY318" s="72">
        <v>6</v>
      </c>
      <c r="AZ318" s="72">
        <v>1</v>
      </c>
      <c r="BA318" s="72">
        <v>2</v>
      </c>
      <c r="BB318" s="72">
        <v>2</v>
      </c>
      <c r="BC318" s="72">
        <v>2</v>
      </c>
      <c r="BD318" s="72">
        <v>2</v>
      </c>
      <c r="BE318" s="137">
        <v>2</v>
      </c>
      <c r="BF318" s="74"/>
      <c r="BN318" s="20"/>
    </row>
    <row r="319" spans="1:66" s="2" customFormat="1" ht="12.75" x14ac:dyDescent="0.2">
      <c r="A319" s="83">
        <f t="shared" si="16"/>
        <v>94</v>
      </c>
      <c r="B319" s="71">
        <f t="shared" si="15"/>
        <v>0</v>
      </c>
      <c r="C319" s="137">
        <v>1</v>
      </c>
      <c r="D319" s="137"/>
      <c r="E319" s="137">
        <v>1</v>
      </c>
      <c r="F319" s="137"/>
      <c r="G319" s="137">
        <v>2</v>
      </c>
      <c r="H319" s="137"/>
      <c r="I319" s="137"/>
      <c r="J319" s="137">
        <v>8</v>
      </c>
      <c r="K319" s="137"/>
      <c r="L319" s="137">
        <v>2</v>
      </c>
      <c r="M319" s="72"/>
      <c r="N319" s="72">
        <v>9</v>
      </c>
      <c r="O319" s="72">
        <v>3</v>
      </c>
      <c r="P319" s="72">
        <v>3</v>
      </c>
      <c r="Q319" s="72">
        <v>4</v>
      </c>
      <c r="R319" s="72">
        <v>1</v>
      </c>
      <c r="S319" s="137">
        <v>5</v>
      </c>
      <c r="T319" s="75">
        <f t="shared" si="18"/>
        <v>94</v>
      </c>
      <c r="U319" s="74">
        <v>0</v>
      </c>
      <c r="V319" s="137"/>
      <c r="W319" s="137"/>
      <c r="X319" s="137">
        <v>1</v>
      </c>
      <c r="Y319" s="137"/>
      <c r="Z319" s="137">
        <v>1</v>
      </c>
      <c r="AA319" s="137"/>
      <c r="AB319" s="137"/>
      <c r="AC319" s="137">
        <v>3</v>
      </c>
      <c r="AD319" s="137"/>
      <c r="AE319" s="137">
        <v>2</v>
      </c>
      <c r="AF319" s="72"/>
      <c r="AG319" s="72">
        <v>4</v>
      </c>
      <c r="AH319" s="72">
        <v>1</v>
      </c>
      <c r="AI319" s="72">
        <v>1</v>
      </c>
      <c r="AJ319" s="72">
        <v>1</v>
      </c>
      <c r="AK319" s="72"/>
      <c r="AL319" s="137">
        <v>3</v>
      </c>
      <c r="AM319" s="91">
        <f t="shared" si="17"/>
        <v>94</v>
      </c>
      <c r="AN319" s="74">
        <v>0</v>
      </c>
      <c r="AO319" s="137">
        <v>1</v>
      </c>
      <c r="AP319" s="137"/>
      <c r="AQ319" s="137"/>
      <c r="AR319" s="137"/>
      <c r="AS319" s="137">
        <v>1</v>
      </c>
      <c r="AT319" s="137"/>
      <c r="AU319" s="137"/>
      <c r="AV319" s="137"/>
      <c r="AW319" s="137"/>
      <c r="AX319" s="137"/>
      <c r="AY319" s="72"/>
      <c r="AZ319" s="72">
        <v>5</v>
      </c>
      <c r="BA319" s="72">
        <v>2</v>
      </c>
      <c r="BB319" s="72">
        <v>2</v>
      </c>
      <c r="BC319" s="72">
        <v>3</v>
      </c>
      <c r="BD319" s="72">
        <v>1</v>
      </c>
      <c r="BE319" s="137">
        <v>2</v>
      </c>
      <c r="BF319" s="74"/>
      <c r="BN319" s="20"/>
    </row>
    <row r="320" spans="1:66" s="2" customFormat="1" ht="12.75" x14ac:dyDescent="0.2">
      <c r="A320" s="83">
        <f t="shared" si="16"/>
        <v>95</v>
      </c>
      <c r="B320" s="71">
        <f t="shared" si="15"/>
        <v>2</v>
      </c>
      <c r="C320" s="137">
        <v>1</v>
      </c>
      <c r="D320" s="137"/>
      <c r="E320" s="137"/>
      <c r="F320" s="137"/>
      <c r="G320" s="137"/>
      <c r="H320" s="137">
        <v>2</v>
      </c>
      <c r="I320" s="137">
        <v>1</v>
      </c>
      <c r="J320" s="137"/>
      <c r="K320" s="137">
        <v>4</v>
      </c>
      <c r="L320" s="137"/>
      <c r="M320" s="72">
        <v>1</v>
      </c>
      <c r="N320" s="72"/>
      <c r="O320" s="72">
        <v>1</v>
      </c>
      <c r="P320" s="72">
        <v>2</v>
      </c>
      <c r="Q320" s="72">
        <v>2</v>
      </c>
      <c r="R320" s="72">
        <v>3</v>
      </c>
      <c r="S320" s="137"/>
      <c r="T320" s="75">
        <f t="shared" si="18"/>
        <v>95</v>
      </c>
      <c r="U320" s="74">
        <v>1</v>
      </c>
      <c r="V320" s="137"/>
      <c r="W320" s="137"/>
      <c r="X320" s="137"/>
      <c r="Y320" s="137"/>
      <c r="Z320" s="137"/>
      <c r="AA320" s="137">
        <v>1</v>
      </c>
      <c r="AB320" s="137"/>
      <c r="AC320" s="137"/>
      <c r="AD320" s="137"/>
      <c r="AE320" s="137"/>
      <c r="AF320" s="72">
        <v>1</v>
      </c>
      <c r="AG320" s="125" t="s">
        <v>13</v>
      </c>
      <c r="AH320" s="125" t="s">
        <v>13</v>
      </c>
      <c r="AI320" s="72">
        <v>1</v>
      </c>
      <c r="AJ320" s="125" t="s">
        <v>13</v>
      </c>
      <c r="AK320" s="72">
        <v>1</v>
      </c>
      <c r="AL320" s="137"/>
      <c r="AM320" s="91">
        <f t="shared" si="17"/>
        <v>95</v>
      </c>
      <c r="AN320" s="74">
        <v>1</v>
      </c>
      <c r="AO320" s="137">
        <v>1</v>
      </c>
      <c r="AP320" s="137"/>
      <c r="AQ320" s="137"/>
      <c r="AR320" s="137"/>
      <c r="AS320" s="137"/>
      <c r="AT320" s="137">
        <v>1</v>
      </c>
      <c r="AU320" s="137">
        <v>1</v>
      </c>
      <c r="AV320" s="137">
        <v>1</v>
      </c>
      <c r="AW320" s="137">
        <v>4</v>
      </c>
      <c r="AX320" s="137"/>
      <c r="AY320" s="72"/>
      <c r="AZ320" s="72"/>
      <c r="BA320" s="72">
        <v>1</v>
      </c>
      <c r="BB320" s="72">
        <v>1</v>
      </c>
      <c r="BC320" s="72">
        <v>2</v>
      </c>
      <c r="BD320" s="72">
        <v>2</v>
      </c>
      <c r="BE320" s="137"/>
      <c r="BF320" s="74"/>
      <c r="BN320" s="20"/>
    </row>
    <row r="321" spans="1:66" s="2" customFormat="1" ht="12.75" x14ac:dyDescent="0.2">
      <c r="A321" s="83">
        <f t="shared" si="16"/>
        <v>96</v>
      </c>
      <c r="B321" s="71">
        <f t="shared" si="15"/>
        <v>0</v>
      </c>
      <c r="C321" s="137">
        <v>2</v>
      </c>
      <c r="D321" s="137">
        <v>1</v>
      </c>
      <c r="E321" s="137"/>
      <c r="F321" s="137"/>
      <c r="G321" s="137"/>
      <c r="H321" s="137"/>
      <c r="I321" s="137">
        <v>2</v>
      </c>
      <c r="J321" s="137"/>
      <c r="K321" s="137"/>
      <c r="L321" s="137">
        <v>3</v>
      </c>
      <c r="M321" s="72"/>
      <c r="N321" s="72">
        <v>1</v>
      </c>
      <c r="O321" s="72"/>
      <c r="P321" s="72">
        <v>1</v>
      </c>
      <c r="Q321" s="72">
        <v>1</v>
      </c>
      <c r="R321" s="72">
        <v>1</v>
      </c>
      <c r="S321" s="137">
        <v>2</v>
      </c>
      <c r="T321" s="75">
        <f t="shared" si="18"/>
        <v>96</v>
      </c>
      <c r="U321" s="74">
        <v>0</v>
      </c>
      <c r="V321" s="137">
        <v>1</v>
      </c>
      <c r="W321" s="137"/>
      <c r="X321" s="137"/>
      <c r="Y321" s="137"/>
      <c r="Z321" s="137"/>
      <c r="AA321" s="137"/>
      <c r="AB321" s="137">
        <v>1</v>
      </c>
      <c r="AC321" s="137"/>
      <c r="AD321" s="137"/>
      <c r="AE321" s="137"/>
      <c r="AF321" s="125" t="s">
        <v>13</v>
      </c>
      <c r="AG321" s="72">
        <v>1</v>
      </c>
      <c r="AH321" s="125" t="s">
        <v>13</v>
      </c>
      <c r="AI321" s="125" t="s">
        <v>13</v>
      </c>
      <c r="AJ321" s="72">
        <v>1</v>
      </c>
      <c r="AK321" s="72"/>
      <c r="AL321" s="137">
        <v>1</v>
      </c>
      <c r="AM321" s="91">
        <f t="shared" si="17"/>
        <v>96</v>
      </c>
      <c r="AN321" s="74">
        <v>0</v>
      </c>
      <c r="AO321" s="137">
        <v>1</v>
      </c>
      <c r="AP321" s="137">
        <v>1</v>
      </c>
      <c r="AQ321" s="137"/>
      <c r="AR321" s="137"/>
      <c r="AS321" s="137"/>
      <c r="AT321" s="137"/>
      <c r="AU321" s="137">
        <v>1</v>
      </c>
      <c r="AV321" s="137">
        <v>1</v>
      </c>
      <c r="AW321" s="137"/>
      <c r="AX321" s="137">
        <v>3</v>
      </c>
      <c r="AY321" s="72"/>
      <c r="AZ321" s="72"/>
      <c r="BA321" s="72"/>
      <c r="BB321" s="72">
        <v>1</v>
      </c>
      <c r="BC321" s="72"/>
      <c r="BD321" s="72">
        <v>1</v>
      </c>
      <c r="BE321" s="137">
        <v>1</v>
      </c>
      <c r="BF321" s="74"/>
      <c r="BN321" s="20"/>
    </row>
    <row r="322" spans="1:66" s="2" customFormat="1" ht="12.75" x14ac:dyDescent="0.2">
      <c r="A322" s="83">
        <f t="shared" si="16"/>
        <v>97</v>
      </c>
      <c r="B322" s="71">
        <f t="shared" si="15"/>
        <v>0</v>
      </c>
      <c r="C322" s="137"/>
      <c r="D322" s="137">
        <v>1</v>
      </c>
      <c r="E322" s="137">
        <v>1</v>
      </c>
      <c r="F322" s="137"/>
      <c r="G322" s="137"/>
      <c r="H322" s="137"/>
      <c r="I322" s="137"/>
      <c r="J322" s="137">
        <v>1</v>
      </c>
      <c r="K322" s="137"/>
      <c r="L322" s="137"/>
      <c r="M322" s="72">
        <v>3</v>
      </c>
      <c r="N322" s="72"/>
      <c r="O322" s="72">
        <v>2</v>
      </c>
      <c r="P322" s="72"/>
      <c r="Q322" s="72">
        <v>1</v>
      </c>
      <c r="R322" s="72">
        <v>1</v>
      </c>
      <c r="S322" s="137">
        <v>1</v>
      </c>
      <c r="T322" s="75">
        <f t="shared" si="18"/>
        <v>97</v>
      </c>
      <c r="U322" s="74">
        <v>0</v>
      </c>
      <c r="V322" s="137"/>
      <c r="W322" s="137">
        <v>1</v>
      </c>
      <c r="X322" s="137"/>
      <c r="Y322" s="137"/>
      <c r="Z322" s="137"/>
      <c r="AA322" s="137"/>
      <c r="AB322" s="137"/>
      <c r="AC322" s="137"/>
      <c r="AD322" s="137"/>
      <c r="AE322" s="137"/>
      <c r="AF322" s="125" t="s">
        <v>13</v>
      </c>
      <c r="AG322" s="125" t="s">
        <v>13</v>
      </c>
      <c r="AH322" s="125">
        <v>1</v>
      </c>
      <c r="AI322" s="125" t="s">
        <v>13</v>
      </c>
      <c r="AJ322" s="125" t="s">
        <v>13</v>
      </c>
      <c r="AK322" s="72">
        <v>1</v>
      </c>
      <c r="AL322" s="137"/>
      <c r="AM322" s="91">
        <f t="shared" si="17"/>
        <v>97</v>
      </c>
      <c r="AN322" s="74">
        <v>0</v>
      </c>
      <c r="AO322" s="137"/>
      <c r="AP322" s="137"/>
      <c r="AQ322" s="137">
        <v>1</v>
      </c>
      <c r="AR322" s="137"/>
      <c r="AS322" s="137"/>
      <c r="AT322" s="137"/>
      <c r="AU322" s="137"/>
      <c r="AV322" s="137"/>
      <c r="AW322" s="137"/>
      <c r="AX322" s="137"/>
      <c r="AY322" s="72">
        <v>3</v>
      </c>
      <c r="AZ322" s="72"/>
      <c r="BA322" s="72">
        <v>1</v>
      </c>
      <c r="BB322" s="72"/>
      <c r="BC322" s="72">
        <v>1</v>
      </c>
      <c r="BD322" s="72"/>
      <c r="BE322" s="137">
        <v>1</v>
      </c>
      <c r="BF322" s="74"/>
      <c r="BN322" s="20"/>
    </row>
    <row r="323" spans="1:66" s="2" customFormat="1" ht="12.75" x14ac:dyDescent="0.2">
      <c r="A323" s="83">
        <f t="shared" si="16"/>
        <v>98</v>
      </c>
      <c r="B323" s="71">
        <f t="shared" si="15"/>
        <v>3</v>
      </c>
      <c r="C323" s="137"/>
      <c r="D323" s="137"/>
      <c r="E323" s="137">
        <v>1</v>
      </c>
      <c r="F323" s="137">
        <v>1</v>
      </c>
      <c r="G323" s="137"/>
      <c r="H323" s="137"/>
      <c r="I323" s="137"/>
      <c r="J323" s="137"/>
      <c r="K323" s="137">
        <v>1</v>
      </c>
      <c r="L323" s="137"/>
      <c r="M323" s="72"/>
      <c r="N323" s="72">
        <v>3</v>
      </c>
      <c r="O323" s="72"/>
      <c r="P323" s="72">
        <v>2</v>
      </c>
      <c r="Q323" s="72"/>
      <c r="R323" s="72">
        <v>1</v>
      </c>
      <c r="S323" s="137"/>
      <c r="T323" s="75">
        <f t="shared" si="18"/>
        <v>98</v>
      </c>
      <c r="U323" s="74">
        <v>0</v>
      </c>
      <c r="V323" s="137"/>
      <c r="W323" s="137"/>
      <c r="X323" s="137">
        <v>1</v>
      </c>
      <c r="Y323" s="137"/>
      <c r="Z323" s="137"/>
      <c r="AA323" s="137"/>
      <c r="AB323" s="137"/>
      <c r="AC323" s="137"/>
      <c r="AD323" s="137"/>
      <c r="AE323" s="137"/>
      <c r="AF323" s="125" t="s">
        <v>13</v>
      </c>
      <c r="AG323" s="125" t="s">
        <v>13</v>
      </c>
      <c r="AH323" s="125" t="s">
        <v>13</v>
      </c>
      <c r="AI323" s="125">
        <v>1</v>
      </c>
      <c r="AJ323" s="125" t="s">
        <v>13</v>
      </c>
      <c r="AK323" s="125" t="s">
        <v>13</v>
      </c>
      <c r="AL323" s="137"/>
      <c r="AM323" s="91">
        <f t="shared" si="17"/>
        <v>98</v>
      </c>
      <c r="AN323" s="74">
        <v>3</v>
      </c>
      <c r="AO323" s="137"/>
      <c r="AP323" s="137"/>
      <c r="AQ323" s="137"/>
      <c r="AR323" s="137">
        <v>1</v>
      </c>
      <c r="AS323" s="137"/>
      <c r="AT323" s="137"/>
      <c r="AU323" s="137"/>
      <c r="AV323" s="137"/>
      <c r="AW323" s="137">
        <v>1</v>
      </c>
      <c r="AX323" s="137"/>
      <c r="AY323" s="72"/>
      <c r="AZ323" s="72">
        <v>3</v>
      </c>
      <c r="BA323" s="72"/>
      <c r="BB323" s="72">
        <v>1</v>
      </c>
      <c r="BC323" s="72"/>
      <c r="BD323" s="72">
        <v>1</v>
      </c>
      <c r="BE323" s="137"/>
      <c r="BF323" s="74"/>
      <c r="BN323" s="20"/>
    </row>
    <row r="324" spans="1:66" s="2" customFormat="1" ht="12.75" x14ac:dyDescent="0.2">
      <c r="A324" s="83">
        <f>A323+1</f>
        <v>99</v>
      </c>
      <c r="B324" s="71">
        <f t="shared" si="15"/>
        <v>0</v>
      </c>
      <c r="C324" s="137">
        <v>2</v>
      </c>
      <c r="D324" s="137"/>
      <c r="E324" s="137"/>
      <c r="F324" s="137">
        <v>1</v>
      </c>
      <c r="G324" s="137"/>
      <c r="H324" s="137"/>
      <c r="I324" s="137"/>
      <c r="J324" s="137"/>
      <c r="K324" s="137"/>
      <c r="L324" s="137">
        <v>1</v>
      </c>
      <c r="M324" s="72"/>
      <c r="N324" s="72"/>
      <c r="O324" s="72">
        <v>1</v>
      </c>
      <c r="P324" s="72"/>
      <c r="Q324" s="72">
        <v>2</v>
      </c>
      <c r="R324" s="72"/>
      <c r="S324" s="137">
        <v>1</v>
      </c>
      <c r="T324" s="75">
        <f t="shared" si="18"/>
        <v>99</v>
      </c>
      <c r="U324" s="74">
        <v>0</v>
      </c>
      <c r="V324" s="137"/>
      <c r="W324" s="137"/>
      <c r="X324" s="137"/>
      <c r="Y324" s="137">
        <v>1</v>
      </c>
      <c r="Z324" s="137"/>
      <c r="AA324" s="137"/>
      <c r="AB324" s="137"/>
      <c r="AC324" s="137"/>
      <c r="AD324" s="137"/>
      <c r="AE324" s="137"/>
      <c r="AF324" s="125" t="s">
        <v>13</v>
      </c>
      <c r="AG324" s="125" t="s">
        <v>13</v>
      </c>
      <c r="AH324" s="125" t="s">
        <v>13</v>
      </c>
      <c r="AI324" s="125" t="s">
        <v>13</v>
      </c>
      <c r="AJ324" s="125">
        <v>1</v>
      </c>
      <c r="AK324" s="72"/>
      <c r="AL324" s="137"/>
      <c r="AM324" s="91">
        <f t="shared" si="17"/>
        <v>99</v>
      </c>
      <c r="AN324" s="74">
        <v>0</v>
      </c>
      <c r="AO324" s="137">
        <v>2</v>
      </c>
      <c r="AP324" s="137"/>
      <c r="AQ324" s="137"/>
      <c r="AR324" s="137"/>
      <c r="AS324" s="137"/>
      <c r="AT324" s="137"/>
      <c r="AU324" s="137"/>
      <c r="AV324" s="137"/>
      <c r="AW324" s="137"/>
      <c r="AX324" s="137">
        <v>1</v>
      </c>
      <c r="AY324" s="72"/>
      <c r="AZ324" s="72"/>
      <c r="BA324" s="72">
        <v>1</v>
      </c>
      <c r="BB324" s="72"/>
      <c r="BC324" s="72">
        <v>1</v>
      </c>
      <c r="BD324" s="72"/>
      <c r="BE324" s="137">
        <v>1</v>
      </c>
      <c r="BF324" s="74"/>
      <c r="BN324" s="20"/>
    </row>
    <row r="325" spans="1:66" s="2" customFormat="1" ht="12.75" x14ac:dyDescent="0.2">
      <c r="A325" s="77">
        <f t="shared" si="16"/>
        <v>100</v>
      </c>
      <c r="B325" s="112">
        <f t="shared" si="15"/>
        <v>2</v>
      </c>
      <c r="C325" s="138">
        <v>2</v>
      </c>
      <c r="D325" s="138">
        <v>3</v>
      </c>
      <c r="E325" s="138">
        <v>4</v>
      </c>
      <c r="F325" s="138">
        <v>4</v>
      </c>
      <c r="G325" s="138">
        <v>4</v>
      </c>
      <c r="H325" s="138">
        <v>4</v>
      </c>
      <c r="I325" s="138">
        <v>3</v>
      </c>
      <c r="J325" s="138">
        <v>3</v>
      </c>
      <c r="K325" s="138">
        <v>1</v>
      </c>
      <c r="L325" s="138">
        <v>1</v>
      </c>
      <c r="M325" s="80">
        <v>2</v>
      </c>
      <c r="N325" s="80"/>
      <c r="O325" s="80"/>
      <c r="P325" s="80">
        <v>1</v>
      </c>
      <c r="Q325" s="80">
        <v>1</v>
      </c>
      <c r="R325" s="80">
        <v>2</v>
      </c>
      <c r="S325" s="138"/>
      <c r="T325" s="77">
        <f t="shared" si="18"/>
        <v>100</v>
      </c>
      <c r="U325" s="79">
        <v>0</v>
      </c>
      <c r="V325" s="138"/>
      <c r="W325" s="138"/>
      <c r="X325" s="138"/>
      <c r="Y325" s="138"/>
      <c r="Z325" s="138">
        <v>1</v>
      </c>
      <c r="AA325" s="138">
        <v>1</v>
      </c>
      <c r="AB325" s="138">
        <v>1</v>
      </c>
      <c r="AC325" s="138">
        <v>1</v>
      </c>
      <c r="AD325" s="138"/>
      <c r="AE325" s="138"/>
      <c r="AF325" s="126" t="s">
        <v>13</v>
      </c>
      <c r="AG325" s="126" t="s">
        <v>13</v>
      </c>
      <c r="AH325" s="126" t="s">
        <v>13</v>
      </c>
      <c r="AI325" s="126" t="s">
        <v>13</v>
      </c>
      <c r="AJ325" s="126" t="s">
        <v>13</v>
      </c>
      <c r="AK325" s="80">
        <v>1</v>
      </c>
      <c r="AL325" s="138"/>
      <c r="AM325" s="92">
        <f t="shared" si="17"/>
        <v>100</v>
      </c>
      <c r="AN325" s="79">
        <v>2</v>
      </c>
      <c r="AO325" s="138">
        <v>2</v>
      </c>
      <c r="AP325" s="138">
        <v>3</v>
      </c>
      <c r="AQ325" s="138">
        <v>4</v>
      </c>
      <c r="AR325" s="138">
        <v>4</v>
      </c>
      <c r="AS325" s="138">
        <v>3</v>
      </c>
      <c r="AT325" s="138">
        <v>3</v>
      </c>
      <c r="AU325" s="138">
        <v>2</v>
      </c>
      <c r="AV325" s="138">
        <v>2</v>
      </c>
      <c r="AW325" s="138">
        <v>1</v>
      </c>
      <c r="AX325" s="138">
        <v>1</v>
      </c>
      <c r="AY325" s="80">
        <v>2</v>
      </c>
      <c r="AZ325" s="80"/>
      <c r="BA325" s="80"/>
      <c r="BB325" s="80">
        <v>1</v>
      </c>
      <c r="BC325" s="80">
        <v>1</v>
      </c>
      <c r="BD325" s="80">
        <v>1</v>
      </c>
      <c r="BE325" s="138"/>
      <c r="BF325" s="74"/>
      <c r="BN325" s="20"/>
    </row>
    <row r="326" spans="1:66" s="2" customFormat="1" ht="12.75" x14ac:dyDescent="0.2">
      <c r="A326" s="83"/>
      <c r="B326" s="84"/>
      <c r="C326" s="84"/>
      <c r="D326" s="84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  <c r="Q326" s="84"/>
      <c r="R326" s="84"/>
      <c r="S326" s="84"/>
      <c r="T326" s="83"/>
      <c r="U326" s="84"/>
      <c r="V326" s="84"/>
      <c r="W326" s="84"/>
      <c r="X326" s="84"/>
      <c r="Y326" s="84"/>
      <c r="Z326" s="84"/>
      <c r="AA326" s="84"/>
      <c r="AB326" s="84"/>
      <c r="AC326" s="84"/>
      <c r="AD326" s="84"/>
      <c r="AE326" s="118"/>
      <c r="AF326" s="84"/>
      <c r="AG326" s="84"/>
      <c r="AH326" s="82"/>
      <c r="AI326" s="82"/>
      <c r="AJ326" s="84"/>
      <c r="AK326" s="84"/>
      <c r="AL326" s="84"/>
      <c r="AM326" s="91"/>
      <c r="AN326" s="84"/>
      <c r="AO326" s="84"/>
      <c r="AP326" s="84"/>
      <c r="AQ326" s="84"/>
      <c r="AR326" s="84"/>
      <c r="AS326" s="84"/>
      <c r="AT326" s="84"/>
      <c r="AU326" s="84"/>
      <c r="AV326" s="84"/>
      <c r="AW326" s="84"/>
      <c r="AX326" s="84"/>
      <c r="AY326" s="84"/>
      <c r="AZ326" s="84"/>
      <c r="BA326" s="82"/>
      <c r="BB326" s="82"/>
      <c r="BC326" s="84"/>
      <c r="BD326" s="72"/>
      <c r="BE326" s="74"/>
      <c r="BF326" s="74"/>
      <c r="BN326" s="20"/>
    </row>
    <row r="327" spans="1:66" s="34" customFormat="1" ht="12.75" x14ac:dyDescent="0.2">
      <c r="A327" s="116" t="s">
        <v>33</v>
      </c>
      <c r="B327" s="116"/>
      <c r="C327" s="116"/>
      <c r="D327" s="116"/>
      <c r="E327" s="116"/>
      <c r="F327" s="116"/>
      <c r="G327" s="116"/>
      <c r="H327" s="116"/>
      <c r="I327" s="116"/>
      <c r="J327" s="116"/>
      <c r="K327" s="116"/>
      <c r="L327" s="116"/>
      <c r="M327" s="116"/>
      <c r="N327" s="116"/>
      <c r="O327" s="116"/>
      <c r="P327" s="116"/>
      <c r="Q327" s="117"/>
      <c r="R327" s="117"/>
      <c r="S327" s="117"/>
      <c r="T327" s="116"/>
      <c r="U327" s="116"/>
      <c r="V327" s="116"/>
      <c r="W327" s="116"/>
      <c r="X327" s="116"/>
      <c r="Y327" s="116"/>
      <c r="Z327" s="116"/>
      <c r="AA327" s="116"/>
      <c r="AB327" s="116"/>
      <c r="AC327" s="116"/>
      <c r="AD327" s="116"/>
      <c r="AE327" s="116"/>
      <c r="AF327" s="116"/>
      <c r="AG327" s="116"/>
      <c r="AH327" s="116"/>
      <c r="AI327" s="116"/>
      <c r="AJ327" s="117"/>
      <c r="AK327" s="117"/>
      <c r="AL327" s="117"/>
      <c r="AM327" s="91"/>
      <c r="AN327" s="116"/>
      <c r="AO327" s="116"/>
      <c r="AP327" s="116"/>
      <c r="AQ327" s="116"/>
      <c r="AR327" s="116"/>
      <c r="AS327" s="116"/>
      <c r="AT327" s="116"/>
      <c r="AU327" s="116"/>
      <c r="AV327" s="116"/>
      <c r="AW327" s="116"/>
      <c r="AX327" s="116"/>
      <c r="AY327" s="116"/>
      <c r="AZ327" s="116"/>
      <c r="BA327" s="116"/>
      <c r="BB327" s="116"/>
      <c r="BC327" s="117"/>
      <c r="BD327" s="116"/>
      <c r="BE327" s="116"/>
      <c r="BF327" s="116"/>
    </row>
    <row r="328" spans="1:66" s="4" customFormat="1" ht="12.75" x14ac:dyDescent="0.2">
      <c r="A328" s="104"/>
      <c r="B328" s="104"/>
      <c r="C328" s="104"/>
      <c r="D328" s="104"/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  <c r="O328" s="104"/>
      <c r="P328" s="104"/>
      <c r="Q328" s="84"/>
      <c r="R328" s="84"/>
      <c r="S328" s="84"/>
      <c r="T328" s="104"/>
      <c r="U328" s="104"/>
      <c r="V328" s="104"/>
      <c r="W328" s="104"/>
      <c r="X328" s="104"/>
      <c r="Y328" s="104"/>
      <c r="Z328" s="104"/>
      <c r="AA328" s="104"/>
      <c r="AB328" s="104"/>
      <c r="AC328" s="104"/>
      <c r="AD328" s="104"/>
      <c r="AE328" s="104"/>
      <c r="AF328" s="104"/>
      <c r="AG328" s="104"/>
      <c r="AH328" s="104"/>
      <c r="AI328" s="104"/>
      <c r="AJ328" s="84"/>
      <c r="AK328" s="84"/>
      <c r="AL328" s="84"/>
      <c r="AM328" s="104"/>
      <c r="AN328" s="104"/>
      <c r="AO328" s="104"/>
      <c r="AP328" s="104"/>
      <c r="AQ328" s="104"/>
      <c r="AR328" s="104"/>
      <c r="AS328" s="104"/>
      <c r="AT328" s="104"/>
      <c r="AU328" s="104"/>
      <c r="AV328" s="104"/>
      <c r="AW328" s="104"/>
      <c r="AX328" s="104"/>
      <c r="AY328" s="104"/>
      <c r="AZ328" s="104"/>
      <c r="BA328" s="104"/>
      <c r="BB328" s="104"/>
      <c r="BC328" s="84"/>
      <c r="BD328" s="104"/>
      <c r="BE328" s="104"/>
      <c r="BF328" s="104"/>
    </row>
    <row r="329" spans="1:66" s="4" customFormat="1" ht="12.75" x14ac:dyDescent="0.2">
      <c r="A329" s="104"/>
      <c r="B329" s="104"/>
      <c r="C329" s="104"/>
      <c r="D329" s="104"/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  <c r="O329" s="104"/>
      <c r="P329" s="104"/>
      <c r="Q329" s="84"/>
      <c r="R329" s="84"/>
      <c r="S329" s="84"/>
      <c r="T329" s="104"/>
      <c r="U329" s="104"/>
      <c r="V329" s="104"/>
      <c r="W329" s="104"/>
      <c r="X329" s="104"/>
      <c r="Y329" s="104"/>
      <c r="Z329" s="104"/>
      <c r="AA329" s="104"/>
      <c r="AB329" s="104"/>
      <c r="AC329" s="104"/>
      <c r="AD329" s="104"/>
      <c r="AE329" s="104"/>
      <c r="AF329" s="104"/>
      <c r="AG329" s="104"/>
      <c r="AH329" s="104"/>
      <c r="AI329" s="104"/>
      <c r="AJ329" s="84"/>
      <c r="AK329" s="84"/>
      <c r="AL329" s="84"/>
      <c r="AM329" s="104"/>
      <c r="AN329" s="104"/>
      <c r="AO329" s="104"/>
      <c r="AP329" s="104"/>
      <c r="AQ329" s="104"/>
      <c r="AR329" s="104"/>
      <c r="AS329" s="104"/>
      <c r="AT329" s="104"/>
      <c r="AU329" s="104"/>
      <c r="AV329" s="104"/>
      <c r="AW329" s="104"/>
      <c r="AX329" s="104"/>
      <c r="AY329" s="104"/>
      <c r="AZ329" s="104"/>
      <c r="BA329" s="104"/>
      <c r="BB329" s="104"/>
      <c r="BC329" s="84"/>
      <c r="BD329" s="104"/>
      <c r="BE329" s="104"/>
      <c r="BF329" s="104"/>
    </row>
    <row r="330" spans="1:66" s="4" customFormat="1" ht="12.75" x14ac:dyDescent="0.2">
      <c r="A330" s="104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84"/>
      <c r="R330" s="84"/>
      <c r="S330" s="84"/>
      <c r="T330" s="104"/>
      <c r="U330" s="104"/>
      <c r="V330" s="104"/>
      <c r="W330" s="104"/>
      <c r="X330" s="104"/>
      <c r="Y330" s="104"/>
      <c r="Z330" s="104"/>
      <c r="AA330" s="104"/>
      <c r="AB330" s="104"/>
      <c r="AC330" s="104"/>
      <c r="AD330" s="104"/>
      <c r="AE330" s="104"/>
      <c r="AF330" s="104"/>
      <c r="AG330" s="104"/>
      <c r="AH330" s="104"/>
      <c r="AI330" s="104"/>
      <c r="AJ330" s="84"/>
      <c r="AK330" s="84"/>
      <c r="AL330" s="84"/>
      <c r="AM330" s="104"/>
      <c r="AN330" s="104"/>
      <c r="AO330" s="104"/>
      <c r="AP330" s="104"/>
      <c r="AQ330" s="104"/>
      <c r="AR330" s="104"/>
      <c r="AS330" s="104"/>
      <c r="AT330" s="104"/>
      <c r="AU330" s="104"/>
      <c r="AV330" s="104"/>
      <c r="AW330" s="104"/>
      <c r="AX330" s="104"/>
      <c r="AY330" s="104"/>
      <c r="AZ330" s="104"/>
      <c r="BA330" s="104"/>
      <c r="BB330" s="104"/>
      <c r="BC330" s="84"/>
      <c r="BD330" s="104"/>
      <c r="BE330" s="104"/>
      <c r="BF330" s="104"/>
    </row>
    <row r="331" spans="1:66" s="4" customFormat="1" ht="12.75" x14ac:dyDescent="0.2">
      <c r="A331" s="104"/>
      <c r="B331" s="104"/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84"/>
      <c r="R331" s="84"/>
      <c r="S331" s="84"/>
      <c r="T331" s="104"/>
      <c r="U331" s="104"/>
      <c r="V331" s="104"/>
      <c r="W331" s="104"/>
      <c r="X331" s="104"/>
      <c r="Y331" s="104"/>
      <c r="Z331" s="104"/>
      <c r="AA331" s="104"/>
      <c r="AB331" s="104"/>
      <c r="AC331" s="104"/>
      <c r="AD331" s="104"/>
      <c r="AE331" s="104"/>
      <c r="AF331" s="104"/>
      <c r="AG331" s="104"/>
      <c r="AH331" s="104"/>
      <c r="AI331" s="104"/>
      <c r="AJ331" s="84"/>
      <c r="AK331" s="84"/>
      <c r="AL331" s="84"/>
      <c r="AM331" s="104"/>
      <c r="AN331" s="104"/>
      <c r="AO331" s="104"/>
      <c r="AP331" s="104"/>
      <c r="AQ331" s="104"/>
      <c r="AR331" s="104"/>
      <c r="AS331" s="104"/>
      <c r="AT331" s="104"/>
      <c r="AU331" s="104"/>
      <c r="AV331" s="104"/>
      <c r="AW331" s="104"/>
      <c r="AX331" s="104"/>
      <c r="AY331" s="104"/>
      <c r="AZ331" s="104"/>
      <c r="BA331" s="104"/>
      <c r="BB331" s="104"/>
      <c r="BC331" s="84"/>
      <c r="BD331" s="104"/>
      <c r="BE331" s="104"/>
      <c r="BF331" s="104"/>
    </row>
    <row r="332" spans="1:66" s="4" customFormat="1" ht="12.75" x14ac:dyDescent="0.2">
      <c r="A332" s="104"/>
      <c r="B332" s="104"/>
      <c r="C332" s="104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104"/>
      <c r="Q332" s="84"/>
      <c r="R332" s="84"/>
      <c r="S332" s="84"/>
      <c r="T332" s="104"/>
      <c r="U332" s="104"/>
      <c r="V332" s="104"/>
      <c r="W332" s="104"/>
      <c r="X332" s="104"/>
      <c r="Y332" s="104"/>
      <c r="Z332" s="104"/>
      <c r="AA332" s="104"/>
      <c r="AB332" s="104"/>
      <c r="AC332" s="104"/>
      <c r="AD332" s="104"/>
      <c r="AE332" s="104"/>
      <c r="AF332" s="104"/>
      <c r="AG332" s="104"/>
      <c r="AH332" s="104"/>
      <c r="AI332" s="104"/>
      <c r="AJ332" s="84"/>
      <c r="AK332" s="84"/>
      <c r="AL332" s="84"/>
      <c r="AM332" s="104"/>
      <c r="AN332" s="104"/>
      <c r="AO332" s="104"/>
      <c r="AP332" s="104"/>
      <c r="AQ332" s="104"/>
      <c r="AR332" s="104"/>
      <c r="AS332" s="104"/>
      <c r="AT332" s="104"/>
      <c r="AU332" s="104"/>
      <c r="AV332" s="104"/>
      <c r="AW332" s="104"/>
      <c r="AX332" s="104"/>
      <c r="AY332" s="104"/>
      <c r="AZ332" s="104"/>
      <c r="BA332" s="104"/>
      <c r="BB332" s="104"/>
      <c r="BC332" s="84"/>
      <c r="BD332" s="104"/>
      <c r="BE332" s="104"/>
      <c r="BF332" s="104"/>
    </row>
    <row r="333" spans="1:66" s="4" customFormat="1" ht="12.75" x14ac:dyDescent="0.2">
      <c r="A333" s="104"/>
      <c r="B333" s="104"/>
      <c r="C333" s="104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Q333" s="84"/>
      <c r="R333" s="84"/>
      <c r="S333" s="84"/>
      <c r="T333" s="104"/>
      <c r="U333" s="104"/>
      <c r="V333" s="104"/>
      <c r="W333" s="104"/>
      <c r="X333" s="104"/>
      <c r="Y333" s="104"/>
      <c r="Z333" s="104"/>
      <c r="AA333" s="104"/>
      <c r="AB333" s="104"/>
      <c r="AC333" s="104"/>
      <c r="AD333" s="104"/>
      <c r="AE333" s="104"/>
      <c r="AF333" s="104"/>
      <c r="AG333" s="104"/>
      <c r="AH333" s="104"/>
      <c r="AI333" s="104"/>
      <c r="AJ333" s="84"/>
      <c r="AK333" s="84"/>
      <c r="AL333" s="84"/>
      <c r="AM333" s="104"/>
      <c r="AN333" s="104"/>
      <c r="AO333" s="104"/>
      <c r="AP333" s="104"/>
      <c r="AQ333" s="104"/>
      <c r="AR333" s="104"/>
      <c r="AS333" s="104"/>
      <c r="AT333" s="104"/>
      <c r="AU333" s="104"/>
      <c r="AV333" s="104"/>
      <c r="AW333" s="104"/>
      <c r="AX333" s="104"/>
      <c r="AY333" s="104"/>
      <c r="AZ333" s="104"/>
      <c r="BA333" s="104"/>
      <c r="BB333" s="104"/>
      <c r="BC333" s="84"/>
      <c r="BD333" s="104"/>
      <c r="BE333" s="104"/>
      <c r="BF333" s="104"/>
    </row>
    <row r="334" spans="1:66" s="4" customFormat="1" ht="12.75" x14ac:dyDescent="0.2">
      <c r="A334" s="104"/>
      <c r="B334" s="104"/>
      <c r="C334" s="104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Q334" s="84"/>
      <c r="R334" s="84"/>
      <c r="S334" s="84"/>
      <c r="T334" s="104"/>
      <c r="U334" s="104"/>
      <c r="V334" s="104"/>
      <c r="W334" s="104"/>
      <c r="X334" s="104"/>
      <c r="Y334" s="104"/>
      <c r="Z334" s="104"/>
      <c r="AA334" s="104"/>
      <c r="AB334" s="104"/>
      <c r="AC334" s="104"/>
      <c r="AD334" s="104"/>
      <c r="AE334" s="104"/>
      <c r="AF334" s="104"/>
      <c r="AG334" s="104"/>
      <c r="AH334" s="104"/>
      <c r="AI334" s="104"/>
      <c r="AJ334" s="84"/>
      <c r="AK334" s="84"/>
      <c r="AL334" s="84"/>
      <c r="AM334" s="104"/>
      <c r="AN334" s="104"/>
      <c r="AO334" s="104"/>
      <c r="AP334" s="104"/>
      <c r="AQ334" s="104"/>
      <c r="AR334" s="104"/>
      <c r="AS334" s="104"/>
      <c r="AT334" s="104"/>
      <c r="AU334" s="104"/>
      <c r="AV334" s="104"/>
      <c r="AW334" s="104"/>
      <c r="AX334" s="104"/>
      <c r="AY334" s="104"/>
      <c r="AZ334" s="104"/>
      <c r="BA334" s="104"/>
      <c r="BB334" s="104"/>
      <c r="BC334" s="84"/>
      <c r="BD334" s="104"/>
      <c r="BE334" s="104"/>
      <c r="BF334" s="104"/>
    </row>
    <row r="335" spans="1:66" s="4" customFormat="1" ht="12.75" x14ac:dyDescent="0.2">
      <c r="A335" s="104"/>
      <c r="B335" s="104"/>
      <c r="C335" s="104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Q335" s="84"/>
      <c r="R335" s="84"/>
      <c r="S335" s="84"/>
      <c r="T335" s="104"/>
      <c r="U335" s="104"/>
      <c r="V335" s="104"/>
      <c r="W335" s="104"/>
      <c r="X335" s="104"/>
      <c r="Y335" s="104"/>
      <c r="Z335" s="104"/>
      <c r="AA335" s="104"/>
      <c r="AB335" s="104"/>
      <c r="AC335" s="104"/>
      <c r="AD335" s="104"/>
      <c r="AE335" s="104"/>
      <c r="AF335" s="104"/>
      <c r="AG335" s="104"/>
      <c r="AH335" s="104"/>
      <c r="AI335" s="104"/>
      <c r="AJ335" s="84"/>
      <c r="AK335" s="84"/>
      <c r="AL335" s="84"/>
      <c r="AM335" s="104"/>
      <c r="AN335" s="104"/>
      <c r="AO335" s="104"/>
      <c r="AP335" s="104"/>
      <c r="AQ335" s="104"/>
      <c r="AR335" s="104"/>
      <c r="AS335" s="104"/>
      <c r="AT335" s="104"/>
      <c r="AU335" s="104"/>
      <c r="AV335" s="104"/>
      <c r="AW335" s="104"/>
      <c r="AX335" s="104"/>
      <c r="AY335" s="104"/>
      <c r="AZ335" s="104"/>
      <c r="BA335" s="104"/>
      <c r="BB335" s="104"/>
      <c r="BC335" s="84"/>
      <c r="BD335" s="104"/>
      <c r="BE335" s="104"/>
      <c r="BF335" s="104"/>
    </row>
    <row r="336" spans="1:66" s="4" customFormat="1" ht="12.75" x14ac:dyDescent="0.2">
      <c r="A336" s="104"/>
      <c r="B336" s="104"/>
      <c r="C336" s="104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Q336" s="84"/>
      <c r="R336" s="84"/>
      <c r="S336" s="84"/>
      <c r="T336" s="104"/>
      <c r="U336" s="104"/>
      <c r="V336" s="104"/>
      <c r="W336" s="104"/>
      <c r="X336" s="104"/>
      <c r="Y336" s="104"/>
      <c r="Z336" s="104"/>
      <c r="AA336" s="104"/>
      <c r="AB336" s="104"/>
      <c r="AC336" s="104"/>
      <c r="AD336" s="104"/>
      <c r="AE336" s="104"/>
      <c r="AF336" s="104"/>
      <c r="AG336" s="104"/>
      <c r="AH336" s="104"/>
      <c r="AI336" s="104"/>
      <c r="AJ336" s="84"/>
      <c r="AK336" s="84"/>
      <c r="AL336" s="84"/>
      <c r="AM336" s="104"/>
      <c r="AN336" s="104"/>
      <c r="AO336" s="104"/>
      <c r="AP336" s="104"/>
      <c r="AQ336" s="104"/>
      <c r="AR336" s="104"/>
      <c r="AS336" s="104"/>
      <c r="AT336" s="104"/>
      <c r="AU336" s="104"/>
      <c r="AV336" s="104"/>
      <c r="AW336" s="104"/>
      <c r="AX336" s="104"/>
      <c r="AY336" s="104"/>
      <c r="AZ336" s="104"/>
      <c r="BA336" s="104"/>
      <c r="BB336" s="104"/>
      <c r="BC336" s="84"/>
      <c r="BD336" s="104"/>
      <c r="BE336" s="104"/>
      <c r="BF336" s="104"/>
    </row>
    <row r="337" spans="1:58" s="4" customFormat="1" ht="12.75" x14ac:dyDescent="0.2">
      <c r="A337" s="104"/>
      <c r="B337" s="104"/>
      <c r="C337" s="104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84"/>
      <c r="R337" s="84"/>
      <c r="S337" s="84"/>
      <c r="T337" s="104"/>
      <c r="U337" s="104"/>
      <c r="V337" s="104"/>
      <c r="W337" s="104"/>
      <c r="X337" s="104"/>
      <c r="Y337" s="104"/>
      <c r="Z337" s="104"/>
      <c r="AA337" s="104"/>
      <c r="AB337" s="104"/>
      <c r="AC337" s="104"/>
      <c r="AD337" s="104"/>
      <c r="AE337" s="104"/>
      <c r="AF337" s="104"/>
      <c r="AG337" s="104"/>
      <c r="AH337" s="104"/>
      <c r="AI337" s="104"/>
      <c r="AJ337" s="84"/>
      <c r="AK337" s="84"/>
      <c r="AL337" s="84"/>
      <c r="AM337" s="104"/>
      <c r="AN337" s="104"/>
      <c r="AO337" s="104"/>
      <c r="AP337" s="104"/>
      <c r="AQ337" s="104"/>
      <c r="AR337" s="104"/>
      <c r="AS337" s="104"/>
      <c r="AT337" s="104"/>
      <c r="AU337" s="104"/>
      <c r="AV337" s="104"/>
      <c r="AW337" s="104"/>
      <c r="AX337" s="104"/>
      <c r="AY337" s="104"/>
      <c r="AZ337" s="104"/>
      <c r="BA337" s="104"/>
      <c r="BB337" s="104"/>
      <c r="BC337" s="84"/>
      <c r="BD337" s="104"/>
      <c r="BE337" s="104"/>
      <c r="BF337" s="104"/>
    </row>
    <row r="338" spans="1:58" s="4" customFormat="1" ht="12.75" x14ac:dyDescent="0.2">
      <c r="A338" s="104"/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84"/>
      <c r="R338" s="84"/>
      <c r="S338" s="84"/>
      <c r="T338" s="104"/>
      <c r="U338" s="104"/>
      <c r="V338" s="104"/>
      <c r="W338" s="104"/>
      <c r="X338" s="104"/>
      <c r="Y338" s="104"/>
      <c r="Z338" s="104"/>
      <c r="AA338" s="104"/>
      <c r="AB338" s="104"/>
      <c r="AC338" s="104"/>
      <c r="AD338" s="104"/>
      <c r="AE338" s="104"/>
      <c r="AF338" s="104"/>
      <c r="AG338" s="104"/>
      <c r="AH338" s="104"/>
      <c r="AI338" s="104"/>
      <c r="AJ338" s="84"/>
      <c r="AK338" s="84"/>
      <c r="AL338" s="84"/>
      <c r="AM338" s="104"/>
      <c r="AN338" s="104"/>
      <c r="AO338" s="104"/>
      <c r="AP338" s="104"/>
      <c r="AQ338" s="104"/>
      <c r="AR338" s="104"/>
      <c r="AS338" s="104"/>
      <c r="AT338" s="104"/>
      <c r="AU338" s="104"/>
      <c r="AV338" s="104"/>
      <c r="AW338" s="104"/>
      <c r="AX338" s="104"/>
      <c r="AY338" s="104"/>
      <c r="AZ338" s="104"/>
      <c r="BA338" s="104"/>
      <c r="BB338" s="104"/>
      <c r="BC338" s="84"/>
      <c r="BD338" s="104"/>
      <c r="BE338" s="104"/>
      <c r="BF338" s="104"/>
    </row>
    <row r="339" spans="1:58" s="4" customFormat="1" ht="12.75" x14ac:dyDescent="0.2">
      <c r="A339" s="104"/>
      <c r="B339" s="104"/>
      <c r="C339" s="104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Q339" s="84"/>
      <c r="R339" s="84"/>
      <c r="S339" s="84"/>
      <c r="T339" s="104"/>
      <c r="U339" s="104"/>
      <c r="V339" s="104"/>
      <c r="W339" s="104"/>
      <c r="X339" s="104"/>
      <c r="Y339" s="104"/>
      <c r="Z339" s="104"/>
      <c r="AA339" s="104"/>
      <c r="AB339" s="104"/>
      <c r="AC339" s="104"/>
      <c r="AD339" s="104"/>
      <c r="AE339" s="104"/>
      <c r="AF339" s="104"/>
      <c r="AG339" s="104"/>
      <c r="AH339" s="104"/>
      <c r="AI339" s="104"/>
      <c r="AJ339" s="84"/>
      <c r="AK339" s="84"/>
      <c r="AL339" s="84"/>
      <c r="AM339" s="104"/>
      <c r="AN339" s="104"/>
      <c r="AO339" s="104"/>
      <c r="AP339" s="104"/>
      <c r="AQ339" s="104"/>
      <c r="AR339" s="104"/>
      <c r="AS339" s="104"/>
      <c r="AT339" s="104"/>
      <c r="AU339" s="104"/>
      <c r="AV339" s="104"/>
      <c r="AW339" s="104"/>
      <c r="AX339" s="104"/>
      <c r="AY339" s="104"/>
      <c r="AZ339" s="104"/>
      <c r="BA339" s="104"/>
      <c r="BB339" s="104"/>
      <c r="BC339" s="84"/>
      <c r="BD339" s="104"/>
      <c r="BE339" s="104"/>
      <c r="BF339" s="104"/>
    </row>
    <row r="340" spans="1:58" s="4" customFormat="1" ht="12.75" x14ac:dyDescent="0.2">
      <c r="A340" s="104"/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84"/>
      <c r="R340" s="84"/>
      <c r="S340" s="8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84"/>
      <c r="AK340" s="84"/>
      <c r="AL340" s="84"/>
      <c r="AM340" s="104"/>
      <c r="AN340" s="104"/>
      <c r="AO340" s="104"/>
      <c r="AP340" s="104"/>
      <c r="AQ340" s="104"/>
      <c r="AR340" s="104"/>
      <c r="AS340" s="104"/>
      <c r="AT340" s="104"/>
      <c r="AU340" s="104"/>
      <c r="AV340" s="104"/>
      <c r="AW340" s="104"/>
      <c r="AX340" s="104"/>
      <c r="AY340" s="104"/>
      <c r="AZ340" s="104"/>
      <c r="BA340" s="104"/>
      <c r="BB340" s="104"/>
      <c r="BC340" s="84"/>
      <c r="BD340" s="104"/>
      <c r="BE340" s="104"/>
      <c r="BF340" s="104"/>
    </row>
    <row r="341" spans="1:58" s="4" customFormat="1" ht="12.75" x14ac:dyDescent="0.2">
      <c r="A341" s="104"/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84"/>
      <c r="R341" s="84"/>
      <c r="S341" s="84"/>
      <c r="T341" s="104"/>
      <c r="U341" s="104"/>
      <c r="V341" s="104"/>
      <c r="W341" s="104"/>
      <c r="X341" s="104"/>
      <c r="Y341" s="104"/>
      <c r="Z341" s="104"/>
      <c r="AA341" s="104"/>
      <c r="AB341" s="104"/>
      <c r="AC341" s="104"/>
      <c r="AD341" s="104"/>
      <c r="AE341" s="104"/>
      <c r="AF341" s="104"/>
      <c r="AG341" s="104"/>
      <c r="AH341" s="104"/>
      <c r="AI341" s="104"/>
      <c r="AJ341" s="84"/>
      <c r="AK341" s="84"/>
      <c r="AL341" s="84"/>
      <c r="AM341" s="104"/>
      <c r="AN341" s="104"/>
      <c r="AO341" s="104"/>
      <c r="AP341" s="104"/>
      <c r="AQ341" s="104"/>
      <c r="AR341" s="104"/>
      <c r="AS341" s="104"/>
      <c r="AT341" s="104"/>
      <c r="AU341" s="104"/>
      <c r="AV341" s="104"/>
      <c r="AW341" s="104"/>
      <c r="AX341" s="104"/>
      <c r="AY341" s="104"/>
      <c r="AZ341" s="104"/>
      <c r="BA341" s="104"/>
      <c r="BB341" s="104"/>
      <c r="BC341" s="84"/>
      <c r="BD341" s="104"/>
      <c r="BE341" s="104"/>
      <c r="BF341" s="104"/>
    </row>
    <row r="342" spans="1:58" s="4" customFormat="1" ht="12.75" x14ac:dyDescent="0.2">
      <c r="A342" s="104"/>
      <c r="B342" s="104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84"/>
      <c r="R342" s="84"/>
      <c r="S342" s="84"/>
      <c r="T342" s="104"/>
      <c r="U342" s="104"/>
      <c r="V342" s="104"/>
      <c r="W342" s="104"/>
      <c r="X342" s="104"/>
      <c r="Y342" s="104"/>
      <c r="Z342" s="104"/>
      <c r="AA342" s="104"/>
      <c r="AB342" s="104"/>
      <c r="AC342" s="104"/>
      <c r="AD342" s="104"/>
      <c r="AE342" s="104"/>
      <c r="AF342" s="104"/>
      <c r="AG342" s="104"/>
      <c r="AH342" s="104"/>
      <c r="AI342" s="104"/>
      <c r="AJ342" s="84"/>
      <c r="AK342" s="84"/>
      <c r="AL342" s="84"/>
      <c r="AM342" s="104"/>
      <c r="AN342" s="104"/>
      <c r="AO342" s="104"/>
      <c r="AP342" s="104"/>
      <c r="AQ342" s="104"/>
      <c r="AR342" s="104"/>
      <c r="AS342" s="104"/>
      <c r="AT342" s="104"/>
      <c r="AU342" s="104"/>
      <c r="AV342" s="104"/>
      <c r="AW342" s="104"/>
      <c r="AX342" s="104"/>
      <c r="AY342" s="104"/>
      <c r="AZ342" s="104"/>
      <c r="BA342" s="104"/>
      <c r="BB342" s="104"/>
      <c r="BC342" s="84"/>
      <c r="BD342" s="104"/>
      <c r="BE342" s="104"/>
      <c r="BF342" s="104"/>
    </row>
    <row r="343" spans="1:58" s="4" customFormat="1" ht="12.75" x14ac:dyDescent="0.2">
      <c r="A343" s="104"/>
      <c r="B343" s="104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84"/>
      <c r="R343" s="84"/>
      <c r="S343" s="84"/>
      <c r="T343" s="104"/>
      <c r="U343" s="104"/>
      <c r="V343" s="104"/>
      <c r="W343" s="104"/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84"/>
      <c r="AK343" s="84"/>
      <c r="AL343" s="84"/>
      <c r="AM343" s="104"/>
      <c r="AN343" s="104"/>
      <c r="AO343" s="104"/>
      <c r="AP343" s="104"/>
      <c r="AQ343" s="104"/>
      <c r="AR343" s="104"/>
      <c r="AS343" s="104"/>
      <c r="AT343" s="104"/>
      <c r="AU343" s="104"/>
      <c r="AV343" s="104"/>
      <c r="AW343" s="104"/>
      <c r="AX343" s="104"/>
      <c r="AY343" s="104"/>
      <c r="AZ343" s="104"/>
      <c r="BA343" s="104"/>
      <c r="BB343" s="104"/>
      <c r="BC343" s="84"/>
      <c r="BD343" s="104"/>
      <c r="BE343" s="104"/>
      <c r="BF343" s="104"/>
    </row>
    <row r="344" spans="1:58" s="4" customFormat="1" ht="12.75" x14ac:dyDescent="0.2">
      <c r="A344" s="104"/>
      <c r="B344" s="104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84"/>
      <c r="R344" s="84"/>
      <c r="S344" s="84"/>
      <c r="T344" s="104"/>
      <c r="U344" s="104"/>
      <c r="V344" s="104"/>
      <c r="W344" s="104"/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84"/>
      <c r="AK344" s="84"/>
      <c r="AL344" s="84"/>
      <c r="AM344" s="104"/>
      <c r="AN344" s="104"/>
      <c r="AO344" s="104"/>
      <c r="AP344" s="104"/>
      <c r="AQ344" s="104"/>
      <c r="AR344" s="104"/>
      <c r="AS344" s="104"/>
      <c r="AT344" s="104"/>
      <c r="AU344" s="104"/>
      <c r="AV344" s="104"/>
      <c r="AW344" s="104"/>
      <c r="AX344" s="104"/>
      <c r="AY344" s="104"/>
      <c r="AZ344" s="104"/>
      <c r="BA344" s="104"/>
      <c r="BB344" s="104"/>
      <c r="BC344" s="84"/>
      <c r="BD344" s="104"/>
      <c r="BE344" s="104"/>
      <c r="BF344" s="104"/>
    </row>
    <row r="345" spans="1:58" s="4" customFormat="1" ht="12.75" x14ac:dyDescent="0.2">
      <c r="A345" s="104"/>
      <c r="B345" s="104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84"/>
      <c r="R345" s="84"/>
      <c r="S345" s="84"/>
      <c r="T345" s="104"/>
      <c r="U345" s="104"/>
      <c r="V345" s="104"/>
      <c r="W345" s="104"/>
      <c r="X345" s="104"/>
      <c r="Y345" s="104"/>
      <c r="Z345" s="104"/>
      <c r="AA345" s="104"/>
      <c r="AB345" s="104"/>
      <c r="AC345" s="104"/>
      <c r="AD345" s="104"/>
      <c r="AE345" s="104"/>
      <c r="AF345" s="104"/>
      <c r="AG345" s="104"/>
      <c r="AH345" s="104"/>
      <c r="AI345" s="104"/>
      <c r="AJ345" s="84"/>
      <c r="AK345" s="84"/>
      <c r="AL345" s="84"/>
      <c r="AM345" s="104"/>
      <c r="AN345" s="104"/>
      <c r="AO345" s="104"/>
      <c r="AP345" s="104"/>
      <c r="AQ345" s="104"/>
      <c r="AR345" s="104"/>
      <c r="AS345" s="104"/>
      <c r="AT345" s="104"/>
      <c r="AU345" s="104"/>
      <c r="AV345" s="104"/>
      <c r="AW345" s="104"/>
      <c r="AX345" s="104"/>
      <c r="AY345" s="104"/>
      <c r="AZ345" s="104"/>
      <c r="BA345" s="104"/>
      <c r="BB345" s="104"/>
      <c r="BC345" s="84"/>
      <c r="BD345" s="104"/>
      <c r="BE345" s="104"/>
      <c r="BF345" s="104"/>
    </row>
    <row r="346" spans="1:58" s="4" customFormat="1" ht="12.75" x14ac:dyDescent="0.2">
      <c r="A346" s="104"/>
      <c r="B346" s="104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84"/>
      <c r="R346" s="84"/>
      <c r="S346" s="84"/>
      <c r="T346" s="104"/>
      <c r="U346" s="104"/>
      <c r="V346" s="104"/>
      <c r="W346" s="104"/>
      <c r="X346" s="104"/>
      <c r="Y346" s="104"/>
      <c r="Z346" s="104"/>
      <c r="AA346" s="104"/>
      <c r="AB346" s="104"/>
      <c r="AC346" s="104"/>
      <c r="AD346" s="104"/>
      <c r="AE346" s="104"/>
      <c r="AF346" s="104"/>
      <c r="AG346" s="104"/>
      <c r="AH346" s="104"/>
      <c r="AI346" s="104"/>
      <c r="AJ346" s="84"/>
      <c r="AK346" s="84"/>
      <c r="AL346" s="84"/>
      <c r="AM346" s="104"/>
      <c r="AN346" s="104"/>
      <c r="AO346" s="104"/>
      <c r="AP346" s="104"/>
      <c r="AQ346" s="104"/>
      <c r="AR346" s="104"/>
      <c r="AS346" s="104"/>
      <c r="AT346" s="104"/>
      <c r="AU346" s="104"/>
      <c r="AV346" s="104"/>
      <c r="AW346" s="104"/>
      <c r="AX346" s="104"/>
      <c r="AY346" s="104"/>
      <c r="AZ346" s="104"/>
      <c r="BA346" s="104"/>
      <c r="BB346" s="104"/>
      <c r="BC346" s="84"/>
      <c r="BD346" s="104"/>
      <c r="BE346" s="104"/>
      <c r="BF346" s="104"/>
    </row>
    <row r="347" spans="1:58" s="4" customFormat="1" ht="12.75" x14ac:dyDescent="0.2">
      <c r="A347" s="104"/>
      <c r="B347" s="104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84"/>
      <c r="R347" s="84"/>
      <c r="S347" s="84"/>
      <c r="T347" s="104"/>
      <c r="U347" s="104"/>
      <c r="V347" s="104"/>
      <c r="W347" s="104"/>
      <c r="X347" s="104"/>
      <c r="Y347" s="104"/>
      <c r="Z347" s="104"/>
      <c r="AA347" s="104"/>
      <c r="AB347" s="104"/>
      <c r="AC347" s="104"/>
      <c r="AD347" s="104"/>
      <c r="AE347" s="104"/>
      <c r="AF347" s="104"/>
      <c r="AG347" s="104"/>
      <c r="AH347" s="104"/>
      <c r="AI347" s="104"/>
      <c r="AJ347" s="84"/>
      <c r="AK347" s="84"/>
      <c r="AL347" s="84"/>
      <c r="AM347" s="104"/>
      <c r="AN347" s="104"/>
      <c r="AO347" s="104"/>
      <c r="AP347" s="104"/>
      <c r="AQ347" s="104"/>
      <c r="AR347" s="104"/>
      <c r="AS347" s="104"/>
      <c r="AT347" s="104"/>
      <c r="AU347" s="104"/>
      <c r="AV347" s="104"/>
      <c r="AW347" s="104"/>
      <c r="AX347" s="104"/>
      <c r="AY347" s="104"/>
      <c r="AZ347" s="104"/>
      <c r="BA347" s="104"/>
      <c r="BB347" s="104"/>
      <c r="BC347" s="84"/>
      <c r="BD347" s="104"/>
      <c r="BE347" s="104"/>
      <c r="BF347" s="104"/>
    </row>
    <row r="348" spans="1:58" s="4" customFormat="1" ht="12.75" x14ac:dyDescent="0.2">
      <c r="A348" s="104"/>
      <c r="B348" s="104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84"/>
      <c r="R348" s="84"/>
      <c r="S348" s="84"/>
      <c r="T348" s="104"/>
      <c r="U348" s="104"/>
      <c r="V348" s="104"/>
      <c r="W348" s="104"/>
      <c r="X348" s="104"/>
      <c r="Y348" s="104"/>
      <c r="Z348" s="104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84"/>
      <c r="AK348" s="84"/>
      <c r="AL348" s="84"/>
      <c r="AM348" s="104"/>
      <c r="AN348" s="104"/>
      <c r="AO348" s="104"/>
      <c r="AP348" s="104"/>
      <c r="AQ348" s="104"/>
      <c r="AR348" s="104"/>
      <c r="AS348" s="104"/>
      <c r="AT348" s="104"/>
      <c r="AU348" s="104"/>
      <c r="AV348" s="104"/>
      <c r="AW348" s="104"/>
      <c r="AX348" s="104"/>
      <c r="AY348" s="104"/>
      <c r="AZ348" s="104"/>
      <c r="BA348" s="104"/>
      <c r="BB348" s="104"/>
      <c r="BC348" s="84"/>
      <c r="BD348" s="104"/>
      <c r="BE348" s="104"/>
      <c r="BF348" s="104"/>
    </row>
    <row r="349" spans="1:58" s="4" customFormat="1" ht="12.75" x14ac:dyDescent="0.2">
      <c r="A349" s="104"/>
      <c r="B349" s="104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84"/>
      <c r="R349" s="84"/>
      <c r="S349" s="84"/>
      <c r="T349" s="104"/>
      <c r="U349" s="104"/>
      <c r="V349" s="104"/>
      <c r="W349" s="104"/>
      <c r="X349" s="104"/>
      <c r="Y349" s="104"/>
      <c r="Z349" s="104"/>
      <c r="AA349" s="104"/>
      <c r="AB349" s="104"/>
      <c r="AC349" s="104"/>
      <c r="AD349" s="104"/>
      <c r="AE349" s="104"/>
      <c r="AF349" s="104"/>
      <c r="AG349" s="104"/>
      <c r="AH349" s="104"/>
      <c r="AI349" s="104"/>
      <c r="AJ349" s="84"/>
      <c r="AK349" s="84"/>
      <c r="AL349" s="84"/>
      <c r="AM349" s="104"/>
      <c r="AN349" s="104"/>
      <c r="AO349" s="104"/>
      <c r="AP349" s="104"/>
      <c r="AQ349" s="104"/>
      <c r="AR349" s="104"/>
      <c r="AS349" s="104"/>
      <c r="AT349" s="104"/>
      <c r="AU349" s="104"/>
      <c r="AV349" s="104"/>
      <c r="AW349" s="104"/>
      <c r="AX349" s="104"/>
      <c r="AY349" s="104"/>
      <c r="AZ349" s="104"/>
      <c r="BA349" s="104"/>
      <c r="BB349" s="104"/>
      <c r="BC349" s="84"/>
      <c r="BD349" s="104"/>
      <c r="BE349" s="104"/>
      <c r="BF349" s="104"/>
    </row>
    <row r="350" spans="1:58" s="4" customFormat="1" ht="12.75" x14ac:dyDescent="0.2">
      <c r="A350" s="104"/>
      <c r="B350" s="104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84"/>
      <c r="R350" s="84"/>
      <c r="S350" s="84"/>
      <c r="T350" s="104"/>
      <c r="U350" s="104"/>
      <c r="V350" s="104"/>
      <c r="W350" s="104"/>
      <c r="X350" s="104"/>
      <c r="Y350" s="104"/>
      <c r="Z350" s="104"/>
      <c r="AA350" s="104"/>
      <c r="AB350" s="104"/>
      <c r="AC350" s="104"/>
      <c r="AD350" s="104"/>
      <c r="AE350" s="104"/>
      <c r="AF350" s="104"/>
      <c r="AG350" s="104"/>
      <c r="AH350" s="104"/>
      <c r="AI350" s="104"/>
      <c r="AJ350" s="84"/>
      <c r="AK350" s="84"/>
      <c r="AL350" s="84"/>
      <c r="AM350" s="104"/>
      <c r="AN350" s="104"/>
      <c r="AO350" s="104"/>
      <c r="AP350" s="104"/>
      <c r="AQ350" s="104"/>
      <c r="AR350" s="104"/>
      <c r="AS350" s="104"/>
      <c r="AT350" s="104"/>
      <c r="AU350" s="104"/>
      <c r="AV350" s="104"/>
      <c r="AW350" s="104"/>
      <c r="AX350" s="104"/>
      <c r="AY350" s="104"/>
      <c r="AZ350" s="104"/>
      <c r="BA350" s="104"/>
      <c r="BB350" s="104"/>
      <c r="BC350" s="84"/>
      <c r="BD350" s="104"/>
      <c r="BE350" s="104"/>
      <c r="BF350" s="104"/>
    </row>
    <row r="351" spans="1:58" s="4" customFormat="1" ht="12.75" x14ac:dyDescent="0.2">
      <c r="A351" s="104"/>
      <c r="B351" s="104"/>
      <c r="C351" s="104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84"/>
      <c r="R351" s="84"/>
      <c r="S351" s="84"/>
      <c r="T351" s="104"/>
      <c r="U351" s="104"/>
      <c r="V351" s="104"/>
      <c r="W351" s="104"/>
      <c r="X351" s="104"/>
      <c r="Y351" s="104"/>
      <c r="Z351" s="104"/>
      <c r="AA351" s="104"/>
      <c r="AB351" s="104"/>
      <c r="AC351" s="104"/>
      <c r="AD351" s="104"/>
      <c r="AE351" s="104"/>
      <c r="AF351" s="104"/>
      <c r="AG351" s="104"/>
      <c r="AH351" s="104"/>
      <c r="AI351" s="104"/>
      <c r="AJ351" s="84"/>
      <c r="AK351" s="84"/>
      <c r="AL351" s="84"/>
      <c r="AM351" s="104"/>
      <c r="AN351" s="104"/>
      <c r="AO351" s="104"/>
      <c r="AP351" s="104"/>
      <c r="AQ351" s="104"/>
      <c r="AR351" s="104"/>
      <c r="AS351" s="104"/>
      <c r="AT351" s="104"/>
      <c r="AU351" s="104"/>
      <c r="AV351" s="104"/>
      <c r="AW351" s="104"/>
      <c r="AX351" s="104"/>
      <c r="AY351" s="104"/>
      <c r="AZ351" s="104"/>
      <c r="BA351" s="104"/>
      <c r="BB351" s="104"/>
      <c r="BC351" s="84"/>
      <c r="BD351" s="104"/>
      <c r="BE351" s="104"/>
      <c r="BF351" s="104"/>
    </row>
    <row r="352" spans="1:58" s="4" customFormat="1" ht="12.75" x14ac:dyDescent="0.2">
      <c r="A352" s="104"/>
      <c r="B352" s="104"/>
      <c r="C352" s="104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Q352" s="84"/>
      <c r="R352" s="84"/>
      <c r="S352" s="84"/>
      <c r="T352" s="104"/>
      <c r="U352" s="104"/>
      <c r="V352" s="104"/>
      <c r="W352" s="104"/>
      <c r="X352" s="104"/>
      <c r="Y352" s="104"/>
      <c r="Z352" s="104"/>
      <c r="AA352" s="104"/>
      <c r="AB352" s="104"/>
      <c r="AC352" s="104"/>
      <c r="AD352" s="104"/>
      <c r="AE352" s="104"/>
      <c r="AF352" s="104"/>
      <c r="AG352" s="104"/>
      <c r="AH352" s="104"/>
      <c r="AI352" s="104"/>
      <c r="AJ352" s="84"/>
      <c r="AK352" s="84"/>
      <c r="AL352" s="84"/>
      <c r="AM352" s="104"/>
      <c r="AN352" s="104"/>
      <c r="AO352" s="104"/>
      <c r="AP352" s="104"/>
      <c r="AQ352" s="104"/>
      <c r="AR352" s="104"/>
      <c r="AS352" s="104"/>
      <c r="AT352" s="104"/>
      <c r="AU352" s="104"/>
      <c r="AV352" s="104"/>
      <c r="AW352" s="104"/>
      <c r="AX352" s="104"/>
      <c r="AY352" s="104"/>
      <c r="AZ352" s="104"/>
      <c r="BA352" s="104"/>
      <c r="BB352" s="104"/>
      <c r="BC352" s="84"/>
      <c r="BD352" s="104"/>
      <c r="BE352" s="104"/>
      <c r="BF352" s="104"/>
    </row>
    <row r="353" spans="1:58" s="4" customFormat="1" ht="12.75" x14ac:dyDescent="0.2">
      <c r="A353" s="104"/>
      <c r="B353" s="104"/>
      <c r="C353" s="104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Q353" s="84"/>
      <c r="R353" s="84"/>
      <c r="S353" s="84"/>
      <c r="T353" s="104"/>
      <c r="U353" s="104"/>
      <c r="V353" s="104"/>
      <c r="W353" s="104"/>
      <c r="X353" s="104"/>
      <c r="Y353" s="104"/>
      <c r="Z353" s="104"/>
      <c r="AA353" s="104"/>
      <c r="AB353" s="104"/>
      <c r="AC353" s="104"/>
      <c r="AD353" s="104"/>
      <c r="AE353" s="104"/>
      <c r="AF353" s="104"/>
      <c r="AG353" s="104"/>
      <c r="AH353" s="104"/>
      <c r="AI353" s="104"/>
      <c r="AJ353" s="84"/>
      <c r="AK353" s="84"/>
      <c r="AL353" s="84"/>
      <c r="AM353" s="104"/>
      <c r="AN353" s="104"/>
      <c r="AO353" s="104"/>
      <c r="AP353" s="104"/>
      <c r="AQ353" s="104"/>
      <c r="AR353" s="104"/>
      <c r="AS353" s="104"/>
      <c r="AT353" s="104"/>
      <c r="AU353" s="104"/>
      <c r="AV353" s="104"/>
      <c r="AW353" s="104"/>
      <c r="AX353" s="104"/>
      <c r="AY353" s="104"/>
      <c r="AZ353" s="104"/>
      <c r="BA353" s="104"/>
      <c r="BB353" s="104"/>
      <c r="BC353" s="84"/>
      <c r="BD353" s="104"/>
      <c r="BE353" s="104"/>
      <c r="BF353" s="104"/>
    </row>
    <row r="354" spans="1:58" s="4" customFormat="1" ht="12.75" x14ac:dyDescent="0.2">
      <c r="A354" s="104"/>
      <c r="B354" s="104"/>
      <c r="C354" s="104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Q354" s="84"/>
      <c r="R354" s="84"/>
      <c r="S354" s="84"/>
      <c r="T354" s="104"/>
      <c r="U354" s="104"/>
      <c r="V354" s="104"/>
      <c r="W354" s="104"/>
      <c r="X354" s="104"/>
      <c r="Y354" s="104"/>
      <c r="Z354" s="104"/>
      <c r="AA354" s="104"/>
      <c r="AB354" s="104"/>
      <c r="AC354" s="104"/>
      <c r="AD354" s="104"/>
      <c r="AE354" s="104"/>
      <c r="AF354" s="104"/>
      <c r="AG354" s="104"/>
      <c r="AH354" s="104"/>
      <c r="AI354" s="104"/>
      <c r="AJ354" s="84"/>
      <c r="AK354" s="84"/>
      <c r="AL354" s="84"/>
      <c r="AM354" s="104"/>
      <c r="AN354" s="104"/>
      <c r="AO354" s="104"/>
      <c r="AP354" s="104"/>
      <c r="AQ354" s="104"/>
      <c r="AR354" s="104"/>
      <c r="AS354" s="104"/>
      <c r="AT354" s="104"/>
      <c r="AU354" s="104"/>
      <c r="AV354" s="104"/>
      <c r="AW354" s="104"/>
      <c r="AX354" s="104"/>
      <c r="AY354" s="104"/>
      <c r="AZ354" s="104"/>
      <c r="BA354" s="104"/>
      <c r="BB354" s="104"/>
      <c r="BC354" s="84"/>
      <c r="BD354" s="104"/>
      <c r="BE354" s="104"/>
      <c r="BF354" s="104"/>
    </row>
    <row r="355" spans="1:58" s="4" customFormat="1" ht="12.75" x14ac:dyDescent="0.2">
      <c r="A355" s="104"/>
      <c r="B355" s="104"/>
      <c r="C355" s="104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4"/>
      <c r="Q355" s="84"/>
      <c r="R355" s="84"/>
      <c r="S355" s="84"/>
      <c r="T355" s="104"/>
      <c r="U355" s="104"/>
      <c r="V355" s="104"/>
      <c r="W355" s="104"/>
      <c r="X355" s="104"/>
      <c r="Y355" s="104"/>
      <c r="Z355" s="104"/>
      <c r="AA355" s="104"/>
      <c r="AB355" s="104"/>
      <c r="AC355" s="104"/>
      <c r="AD355" s="104"/>
      <c r="AE355" s="104"/>
      <c r="AF355" s="104"/>
      <c r="AG355" s="104"/>
      <c r="AH355" s="104"/>
      <c r="AI355" s="104"/>
      <c r="AJ355" s="84"/>
      <c r="AK355" s="84"/>
      <c r="AL355" s="84"/>
      <c r="AM355" s="104"/>
      <c r="AN355" s="104"/>
      <c r="AO355" s="104"/>
      <c r="AP355" s="104"/>
      <c r="AQ355" s="104"/>
      <c r="AR355" s="104"/>
      <c r="AS355" s="104"/>
      <c r="AT355" s="104"/>
      <c r="AU355" s="104"/>
      <c r="AV355" s="104"/>
      <c r="AW355" s="104"/>
      <c r="AX355" s="104"/>
      <c r="AY355" s="104"/>
      <c r="AZ355" s="104"/>
      <c r="BA355" s="104"/>
      <c r="BB355" s="104"/>
      <c r="BC355" s="84"/>
      <c r="BD355" s="104"/>
      <c r="BE355" s="104"/>
      <c r="BF355" s="104"/>
    </row>
    <row r="356" spans="1:58" s="4" customFormat="1" ht="12.75" x14ac:dyDescent="0.2">
      <c r="A356" s="104"/>
      <c r="B356" s="104"/>
      <c r="C356" s="104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84"/>
      <c r="R356" s="84"/>
      <c r="S356" s="84"/>
      <c r="T356" s="104"/>
      <c r="U356" s="104"/>
      <c r="V356" s="104"/>
      <c r="W356" s="104"/>
      <c r="X356" s="104"/>
      <c r="Y356" s="104"/>
      <c r="Z356" s="104"/>
      <c r="AA356" s="104"/>
      <c r="AB356" s="104"/>
      <c r="AC356" s="104"/>
      <c r="AD356" s="104"/>
      <c r="AE356" s="104"/>
      <c r="AF356" s="104"/>
      <c r="AG356" s="104"/>
      <c r="AH356" s="104"/>
      <c r="AI356" s="104"/>
      <c r="AJ356" s="84"/>
      <c r="AK356" s="84"/>
      <c r="AL356" s="84"/>
      <c r="AM356" s="104"/>
      <c r="AN356" s="104"/>
      <c r="AO356" s="104"/>
      <c r="AP356" s="104"/>
      <c r="AQ356" s="104"/>
      <c r="AR356" s="104"/>
      <c r="AS356" s="104"/>
      <c r="AT356" s="104"/>
      <c r="AU356" s="104"/>
      <c r="AV356" s="104"/>
      <c r="AW356" s="104"/>
      <c r="AX356" s="104"/>
      <c r="AY356" s="104"/>
      <c r="AZ356" s="104"/>
      <c r="BA356" s="104"/>
      <c r="BB356" s="104"/>
      <c r="BC356" s="84"/>
      <c r="BD356" s="104"/>
      <c r="BE356" s="104"/>
      <c r="BF356" s="104"/>
    </row>
    <row r="357" spans="1:58" s="4" customFormat="1" ht="12.75" x14ac:dyDescent="0.2">
      <c r="A357" s="104"/>
      <c r="B357" s="104"/>
      <c r="C357" s="104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84"/>
      <c r="R357" s="84"/>
      <c r="S357" s="84"/>
      <c r="T357" s="104"/>
      <c r="U357" s="104"/>
      <c r="V357" s="104"/>
      <c r="W357" s="104"/>
      <c r="X357" s="104"/>
      <c r="Y357" s="104"/>
      <c r="Z357" s="104"/>
      <c r="AA357" s="104"/>
      <c r="AB357" s="104"/>
      <c r="AC357" s="104"/>
      <c r="AD357" s="104"/>
      <c r="AE357" s="104"/>
      <c r="AF357" s="104"/>
      <c r="AG357" s="104"/>
      <c r="AH357" s="104"/>
      <c r="AI357" s="104"/>
      <c r="AJ357" s="84"/>
      <c r="AK357" s="84"/>
      <c r="AL357" s="84"/>
      <c r="AM357" s="104"/>
      <c r="AN357" s="104"/>
      <c r="AO357" s="104"/>
      <c r="AP357" s="104"/>
      <c r="AQ357" s="104"/>
      <c r="AR357" s="104"/>
      <c r="AS357" s="104"/>
      <c r="AT357" s="104"/>
      <c r="AU357" s="104"/>
      <c r="AV357" s="104"/>
      <c r="AW357" s="104"/>
      <c r="AX357" s="104"/>
      <c r="AY357" s="104"/>
      <c r="AZ357" s="104"/>
      <c r="BA357" s="104"/>
      <c r="BB357" s="104"/>
      <c r="BC357" s="84"/>
      <c r="BD357" s="104"/>
      <c r="BE357" s="104"/>
      <c r="BF357" s="104"/>
    </row>
    <row r="358" spans="1:58" s="4" customFormat="1" ht="12.75" x14ac:dyDescent="0.2">
      <c r="A358" s="104"/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84"/>
      <c r="R358" s="84"/>
      <c r="S358" s="84"/>
      <c r="T358" s="104"/>
      <c r="U358" s="104"/>
      <c r="V358" s="104"/>
      <c r="W358" s="104"/>
      <c r="X358" s="104"/>
      <c r="Y358" s="104"/>
      <c r="Z358" s="104"/>
      <c r="AA358" s="104"/>
      <c r="AB358" s="104"/>
      <c r="AC358" s="104"/>
      <c r="AD358" s="104"/>
      <c r="AE358" s="104"/>
      <c r="AF358" s="104"/>
      <c r="AG358" s="104"/>
      <c r="AH358" s="104"/>
      <c r="AI358" s="104"/>
      <c r="AJ358" s="84"/>
      <c r="AK358" s="84"/>
      <c r="AL358" s="84"/>
      <c r="AM358" s="104"/>
      <c r="AN358" s="104"/>
      <c r="AO358" s="104"/>
      <c r="AP358" s="104"/>
      <c r="AQ358" s="104"/>
      <c r="AR358" s="104"/>
      <c r="AS358" s="104"/>
      <c r="AT358" s="104"/>
      <c r="AU358" s="104"/>
      <c r="AV358" s="104"/>
      <c r="AW358" s="104"/>
      <c r="AX358" s="104"/>
      <c r="AY358" s="104"/>
      <c r="AZ358" s="104"/>
      <c r="BA358" s="104"/>
      <c r="BB358" s="104"/>
      <c r="BC358" s="84"/>
      <c r="BD358" s="104"/>
      <c r="BE358" s="104"/>
      <c r="BF358" s="104"/>
    </row>
    <row r="359" spans="1:58" s="4" customFormat="1" ht="12.75" x14ac:dyDescent="0.2">
      <c r="A359" s="104"/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84"/>
      <c r="R359" s="84"/>
      <c r="S359" s="84"/>
      <c r="T359" s="104"/>
      <c r="U359" s="104"/>
      <c r="V359" s="104"/>
      <c r="W359" s="104"/>
      <c r="X359" s="104"/>
      <c r="Y359" s="104"/>
      <c r="Z359" s="104"/>
      <c r="AA359" s="104"/>
      <c r="AB359" s="104"/>
      <c r="AC359" s="104"/>
      <c r="AD359" s="104"/>
      <c r="AE359" s="104"/>
      <c r="AF359" s="104"/>
      <c r="AG359" s="104"/>
      <c r="AH359" s="104"/>
      <c r="AI359" s="104"/>
      <c r="AJ359" s="84"/>
      <c r="AK359" s="84"/>
      <c r="AL359" s="84"/>
      <c r="AM359" s="104"/>
      <c r="AN359" s="104"/>
      <c r="AO359" s="104"/>
      <c r="AP359" s="104"/>
      <c r="AQ359" s="104"/>
      <c r="AR359" s="104"/>
      <c r="AS359" s="104"/>
      <c r="AT359" s="104"/>
      <c r="AU359" s="104"/>
      <c r="AV359" s="104"/>
      <c r="AW359" s="104"/>
      <c r="AX359" s="104"/>
      <c r="AY359" s="104"/>
      <c r="AZ359" s="104"/>
      <c r="BA359" s="104"/>
      <c r="BB359" s="104"/>
      <c r="BC359" s="84"/>
      <c r="BD359" s="104"/>
      <c r="BE359" s="104"/>
      <c r="BF359" s="104"/>
    </row>
    <row r="360" spans="1:58" s="4" customFormat="1" ht="12.75" x14ac:dyDescent="0.2">
      <c r="A360" s="104"/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84"/>
      <c r="R360" s="84"/>
      <c r="S360" s="84"/>
      <c r="T360" s="104"/>
      <c r="U360" s="104"/>
      <c r="V360" s="104"/>
      <c r="W360" s="104"/>
      <c r="X360" s="104"/>
      <c r="Y360" s="104"/>
      <c r="Z360" s="104"/>
      <c r="AA360" s="104"/>
      <c r="AB360" s="104"/>
      <c r="AC360" s="104"/>
      <c r="AD360" s="104"/>
      <c r="AE360" s="104"/>
      <c r="AF360" s="104"/>
      <c r="AG360" s="104"/>
      <c r="AH360" s="104"/>
      <c r="AI360" s="104"/>
      <c r="AJ360" s="84"/>
      <c r="AK360" s="84"/>
      <c r="AL360" s="84"/>
      <c r="AM360" s="104"/>
      <c r="AN360" s="104"/>
      <c r="AO360" s="104"/>
      <c r="AP360" s="104"/>
      <c r="AQ360" s="104"/>
      <c r="AR360" s="104"/>
      <c r="AS360" s="104"/>
      <c r="AT360" s="104"/>
      <c r="AU360" s="104"/>
      <c r="AV360" s="104"/>
      <c r="AW360" s="104"/>
      <c r="AX360" s="104"/>
      <c r="AY360" s="104"/>
      <c r="AZ360" s="104"/>
      <c r="BA360" s="104"/>
      <c r="BB360" s="104"/>
      <c r="BC360" s="84"/>
      <c r="BD360" s="104"/>
      <c r="BE360" s="104"/>
      <c r="BF360" s="104"/>
    </row>
    <row r="361" spans="1:58" s="4" customFormat="1" ht="12.75" x14ac:dyDescent="0.2">
      <c r="A361" s="104"/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84"/>
      <c r="R361" s="84"/>
      <c r="S361" s="84"/>
      <c r="T361" s="104"/>
      <c r="U361" s="104"/>
      <c r="V361" s="104"/>
      <c r="W361" s="104"/>
      <c r="X361" s="104"/>
      <c r="Y361" s="104"/>
      <c r="Z361" s="104"/>
      <c r="AA361" s="104"/>
      <c r="AB361" s="104"/>
      <c r="AC361" s="104"/>
      <c r="AD361" s="104"/>
      <c r="AE361" s="104"/>
      <c r="AF361" s="104"/>
      <c r="AG361" s="104"/>
      <c r="AH361" s="104"/>
      <c r="AI361" s="104"/>
      <c r="AJ361" s="84"/>
      <c r="AK361" s="84"/>
      <c r="AL361" s="84"/>
      <c r="AM361" s="104"/>
      <c r="AN361" s="104"/>
      <c r="AO361" s="104"/>
      <c r="AP361" s="104"/>
      <c r="AQ361" s="104"/>
      <c r="AR361" s="104"/>
      <c r="AS361" s="104"/>
      <c r="AT361" s="104"/>
      <c r="AU361" s="104"/>
      <c r="AV361" s="104"/>
      <c r="AW361" s="104"/>
      <c r="AX361" s="104"/>
      <c r="AY361" s="104"/>
      <c r="AZ361" s="104"/>
      <c r="BA361" s="104"/>
      <c r="BB361" s="104"/>
      <c r="BC361" s="84"/>
      <c r="BD361" s="104"/>
      <c r="BE361" s="104"/>
      <c r="BF361" s="104"/>
    </row>
    <row r="362" spans="1:58" s="4" customFormat="1" ht="12.75" x14ac:dyDescent="0.2">
      <c r="A362" s="104"/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84"/>
      <c r="R362" s="84"/>
      <c r="S362" s="84"/>
      <c r="T362" s="104"/>
      <c r="U362" s="104"/>
      <c r="V362" s="104"/>
      <c r="W362" s="104"/>
      <c r="X362" s="104"/>
      <c r="Y362" s="104"/>
      <c r="Z362" s="104"/>
      <c r="AA362" s="104"/>
      <c r="AB362" s="104"/>
      <c r="AC362" s="104"/>
      <c r="AD362" s="104"/>
      <c r="AE362" s="104"/>
      <c r="AF362" s="104"/>
      <c r="AG362" s="104"/>
      <c r="AH362" s="104"/>
      <c r="AI362" s="104"/>
      <c r="AJ362" s="84"/>
      <c r="AK362" s="84"/>
      <c r="AL362" s="84"/>
      <c r="AM362" s="104"/>
      <c r="AN362" s="104"/>
      <c r="AO362" s="104"/>
      <c r="AP362" s="104"/>
      <c r="AQ362" s="104"/>
      <c r="AR362" s="104"/>
      <c r="AS362" s="104"/>
      <c r="AT362" s="104"/>
      <c r="AU362" s="104"/>
      <c r="AV362" s="104"/>
      <c r="AW362" s="104"/>
      <c r="AX362" s="104"/>
      <c r="AY362" s="104"/>
      <c r="AZ362" s="104"/>
      <c r="BA362" s="104"/>
      <c r="BB362" s="104"/>
      <c r="BC362" s="84"/>
      <c r="BD362" s="104"/>
      <c r="BE362" s="104"/>
      <c r="BF362" s="104"/>
    </row>
    <row r="363" spans="1:58" s="4" customFormat="1" ht="12.75" x14ac:dyDescent="0.2">
      <c r="A363" s="104"/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84"/>
      <c r="R363" s="84"/>
      <c r="S363" s="84"/>
      <c r="T363" s="104"/>
      <c r="U363" s="104"/>
      <c r="V363" s="104"/>
      <c r="W363" s="104"/>
      <c r="X363" s="104"/>
      <c r="Y363" s="104"/>
      <c r="Z363" s="104"/>
      <c r="AA363" s="104"/>
      <c r="AB363" s="104"/>
      <c r="AC363" s="104"/>
      <c r="AD363" s="104"/>
      <c r="AE363" s="104"/>
      <c r="AF363" s="104"/>
      <c r="AG363" s="104"/>
      <c r="AH363" s="104"/>
      <c r="AI363" s="104"/>
      <c r="AJ363" s="84"/>
      <c r="AK363" s="84"/>
      <c r="AL363" s="84"/>
      <c r="AM363" s="104"/>
      <c r="AN363" s="104"/>
      <c r="AO363" s="104"/>
      <c r="AP363" s="104"/>
      <c r="AQ363" s="104"/>
      <c r="AR363" s="104"/>
      <c r="AS363" s="104"/>
      <c r="AT363" s="104"/>
      <c r="AU363" s="104"/>
      <c r="AV363" s="104"/>
      <c r="AW363" s="104"/>
      <c r="AX363" s="104"/>
      <c r="AY363" s="104"/>
      <c r="AZ363" s="104"/>
      <c r="BA363" s="104"/>
      <c r="BB363" s="104"/>
      <c r="BC363" s="84"/>
      <c r="BD363" s="104"/>
      <c r="BE363" s="104"/>
      <c r="BF363" s="104"/>
    </row>
    <row r="364" spans="1:58" s="4" customFormat="1" ht="12.75" x14ac:dyDescent="0.2">
      <c r="A364" s="104"/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84"/>
      <c r="R364" s="84"/>
      <c r="S364" s="84"/>
      <c r="T364" s="104"/>
      <c r="U364" s="104"/>
      <c r="V364" s="104"/>
      <c r="W364" s="104"/>
      <c r="X364" s="104"/>
      <c r="Y364" s="104"/>
      <c r="Z364" s="104"/>
      <c r="AA364" s="104"/>
      <c r="AB364" s="104"/>
      <c r="AC364" s="104"/>
      <c r="AD364" s="104"/>
      <c r="AE364" s="104"/>
      <c r="AF364" s="104"/>
      <c r="AG364" s="104"/>
      <c r="AH364" s="104"/>
      <c r="AI364" s="104"/>
      <c r="AJ364" s="84"/>
      <c r="AK364" s="84"/>
      <c r="AL364" s="84"/>
      <c r="AM364" s="104"/>
      <c r="AN364" s="104"/>
      <c r="AO364" s="104"/>
      <c r="AP364" s="104"/>
      <c r="AQ364" s="104"/>
      <c r="AR364" s="104"/>
      <c r="AS364" s="104"/>
      <c r="AT364" s="104"/>
      <c r="AU364" s="104"/>
      <c r="AV364" s="104"/>
      <c r="AW364" s="104"/>
      <c r="AX364" s="104"/>
      <c r="AY364" s="104"/>
      <c r="AZ364" s="104"/>
      <c r="BA364" s="104"/>
      <c r="BB364" s="104"/>
      <c r="BC364" s="84"/>
      <c r="BD364" s="104"/>
      <c r="BE364" s="104"/>
      <c r="BF364" s="104"/>
    </row>
    <row r="365" spans="1:58" s="4" customFormat="1" ht="12.75" x14ac:dyDescent="0.2">
      <c r="A365" s="104"/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84"/>
      <c r="R365" s="84"/>
      <c r="S365" s="84"/>
      <c r="T365" s="104"/>
      <c r="U365" s="104"/>
      <c r="V365" s="104"/>
      <c r="W365" s="104"/>
      <c r="X365" s="104"/>
      <c r="Y365" s="104"/>
      <c r="Z365" s="104"/>
      <c r="AA365" s="104"/>
      <c r="AB365" s="104"/>
      <c r="AC365" s="104"/>
      <c r="AD365" s="104"/>
      <c r="AE365" s="104"/>
      <c r="AF365" s="104"/>
      <c r="AG365" s="104"/>
      <c r="AH365" s="104"/>
      <c r="AI365" s="104"/>
      <c r="AJ365" s="84"/>
      <c r="AK365" s="84"/>
      <c r="AL365" s="84"/>
      <c r="AM365" s="104"/>
      <c r="AN365" s="104"/>
      <c r="AO365" s="104"/>
      <c r="AP365" s="104"/>
      <c r="AQ365" s="104"/>
      <c r="AR365" s="104"/>
      <c r="AS365" s="104"/>
      <c r="AT365" s="104"/>
      <c r="AU365" s="104"/>
      <c r="AV365" s="104"/>
      <c r="AW365" s="104"/>
      <c r="AX365" s="104"/>
      <c r="AY365" s="104"/>
      <c r="AZ365" s="104"/>
      <c r="BA365" s="104"/>
      <c r="BB365" s="104"/>
      <c r="BC365" s="84"/>
      <c r="BD365" s="104"/>
      <c r="BE365" s="104"/>
      <c r="BF365" s="104"/>
    </row>
    <row r="366" spans="1:58" s="4" customFormat="1" ht="12.75" x14ac:dyDescent="0.2">
      <c r="A366" s="104"/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84"/>
      <c r="R366" s="84"/>
      <c r="S366" s="84"/>
      <c r="T366" s="104"/>
      <c r="U366" s="104"/>
      <c r="V366" s="104"/>
      <c r="W366" s="104"/>
      <c r="X366" s="104"/>
      <c r="Y366" s="104"/>
      <c r="Z366" s="104"/>
      <c r="AA366" s="104"/>
      <c r="AB366" s="104"/>
      <c r="AC366" s="104"/>
      <c r="AD366" s="104"/>
      <c r="AE366" s="104"/>
      <c r="AF366" s="104"/>
      <c r="AG366" s="104"/>
      <c r="AH366" s="104"/>
      <c r="AI366" s="104"/>
      <c r="AJ366" s="84"/>
      <c r="AK366" s="84"/>
      <c r="AL366" s="84"/>
      <c r="AM366" s="104"/>
      <c r="AN366" s="104"/>
      <c r="AO366" s="104"/>
      <c r="AP366" s="104"/>
      <c r="AQ366" s="104"/>
      <c r="AR366" s="104"/>
      <c r="AS366" s="104"/>
      <c r="AT366" s="104"/>
      <c r="AU366" s="104"/>
      <c r="AV366" s="104"/>
      <c r="AW366" s="104"/>
      <c r="AX366" s="104"/>
      <c r="AY366" s="104"/>
      <c r="AZ366" s="104"/>
      <c r="BA366" s="104"/>
      <c r="BB366" s="104"/>
      <c r="BC366" s="84"/>
      <c r="BD366" s="104"/>
      <c r="BE366" s="104"/>
      <c r="BF366" s="104"/>
    </row>
    <row r="367" spans="1:58" s="4" customFormat="1" ht="12.75" x14ac:dyDescent="0.2">
      <c r="A367" s="104"/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84"/>
      <c r="R367" s="84"/>
      <c r="S367" s="84"/>
      <c r="T367" s="104"/>
      <c r="U367" s="104"/>
      <c r="V367" s="104"/>
      <c r="W367" s="104"/>
      <c r="X367" s="104"/>
      <c r="Y367" s="104"/>
      <c r="Z367" s="104"/>
      <c r="AA367" s="104"/>
      <c r="AB367" s="104"/>
      <c r="AC367" s="104"/>
      <c r="AD367" s="104"/>
      <c r="AE367" s="104"/>
      <c r="AF367" s="104"/>
      <c r="AG367" s="104"/>
      <c r="AH367" s="104"/>
      <c r="AI367" s="104"/>
      <c r="AJ367" s="84"/>
      <c r="AK367" s="84"/>
      <c r="AL367" s="84"/>
      <c r="AM367" s="104"/>
      <c r="AN367" s="104"/>
      <c r="AO367" s="104"/>
      <c r="AP367" s="104"/>
      <c r="AQ367" s="104"/>
      <c r="AR367" s="104"/>
      <c r="AS367" s="104"/>
      <c r="AT367" s="104"/>
      <c r="AU367" s="104"/>
      <c r="AV367" s="104"/>
      <c r="AW367" s="104"/>
      <c r="AX367" s="104"/>
      <c r="AY367" s="104"/>
      <c r="AZ367" s="104"/>
      <c r="BA367" s="104"/>
      <c r="BB367" s="104"/>
      <c r="BC367" s="84"/>
      <c r="BD367" s="104"/>
      <c r="BE367" s="104"/>
      <c r="BF367" s="104"/>
    </row>
    <row r="368" spans="1:58" s="4" customFormat="1" ht="12.75" x14ac:dyDescent="0.2">
      <c r="A368" s="104"/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84"/>
      <c r="R368" s="84"/>
      <c r="S368" s="84"/>
      <c r="T368" s="104"/>
      <c r="U368" s="104"/>
      <c r="V368" s="104"/>
      <c r="W368" s="104"/>
      <c r="X368" s="104"/>
      <c r="Y368" s="104"/>
      <c r="Z368" s="104"/>
      <c r="AA368" s="104"/>
      <c r="AB368" s="104"/>
      <c r="AC368" s="104"/>
      <c r="AD368" s="104"/>
      <c r="AE368" s="104"/>
      <c r="AF368" s="104"/>
      <c r="AG368" s="104"/>
      <c r="AH368" s="104"/>
      <c r="AI368" s="104"/>
      <c r="AJ368" s="84"/>
      <c r="AK368" s="84"/>
      <c r="AL368" s="84"/>
      <c r="AM368" s="104"/>
      <c r="AN368" s="104"/>
      <c r="AO368" s="104"/>
      <c r="AP368" s="104"/>
      <c r="AQ368" s="104"/>
      <c r="AR368" s="104"/>
      <c r="AS368" s="104"/>
      <c r="AT368" s="104"/>
      <c r="AU368" s="104"/>
      <c r="AV368" s="104"/>
      <c r="AW368" s="104"/>
      <c r="AX368" s="104"/>
      <c r="AY368" s="104"/>
      <c r="AZ368" s="104"/>
      <c r="BA368" s="104"/>
      <c r="BB368" s="104"/>
      <c r="BC368" s="84"/>
      <c r="BD368" s="104"/>
      <c r="BE368" s="104"/>
      <c r="BF368" s="104"/>
    </row>
    <row r="369" spans="1:58" s="4" customFormat="1" ht="12.75" x14ac:dyDescent="0.2">
      <c r="A369" s="104"/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84"/>
      <c r="R369" s="84"/>
      <c r="S369" s="84"/>
      <c r="T369" s="104"/>
      <c r="U369" s="104"/>
      <c r="V369" s="104"/>
      <c r="W369" s="104"/>
      <c r="X369" s="104"/>
      <c r="Y369" s="104"/>
      <c r="Z369" s="104"/>
      <c r="AA369" s="104"/>
      <c r="AB369" s="104"/>
      <c r="AC369" s="104"/>
      <c r="AD369" s="104"/>
      <c r="AE369" s="104"/>
      <c r="AF369" s="104"/>
      <c r="AG369" s="104"/>
      <c r="AH369" s="104"/>
      <c r="AI369" s="104"/>
      <c r="AJ369" s="84"/>
      <c r="AK369" s="84"/>
      <c r="AL369" s="84"/>
      <c r="AM369" s="104"/>
      <c r="AN369" s="104"/>
      <c r="AO369" s="104"/>
      <c r="AP369" s="104"/>
      <c r="AQ369" s="104"/>
      <c r="AR369" s="104"/>
      <c r="AS369" s="104"/>
      <c r="AT369" s="104"/>
      <c r="AU369" s="104"/>
      <c r="AV369" s="104"/>
      <c r="AW369" s="104"/>
      <c r="AX369" s="104"/>
      <c r="AY369" s="104"/>
      <c r="AZ369" s="104"/>
      <c r="BA369" s="104"/>
      <c r="BB369" s="104"/>
      <c r="BC369" s="84"/>
      <c r="BD369" s="104"/>
      <c r="BE369" s="104"/>
      <c r="BF369" s="104"/>
    </row>
    <row r="370" spans="1:58" s="4" customFormat="1" ht="12.75" x14ac:dyDescent="0.2">
      <c r="A370" s="104"/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84"/>
      <c r="R370" s="84"/>
      <c r="S370" s="84"/>
      <c r="T370" s="104"/>
      <c r="U370" s="104"/>
      <c r="V370" s="104"/>
      <c r="W370" s="104"/>
      <c r="X370" s="104"/>
      <c r="Y370" s="104"/>
      <c r="Z370" s="104"/>
      <c r="AA370" s="104"/>
      <c r="AB370" s="104"/>
      <c r="AC370" s="104"/>
      <c r="AD370" s="104"/>
      <c r="AE370" s="104"/>
      <c r="AF370" s="104"/>
      <c r="AG370" s="104"/>
      <c r="AH370" s="104"/>
      <c r="AI370" s="104"/>
      <c r="AJ370" s="84"/>
      <c r="AK370" s="84"/>
      <c r="AL370" s="84"/>
      <c r="AM370" s="104"/>
      <c r="AN370" s="104"/>
      <c r="AO370" s="104"/>
      <c r="AP370" s="104"/>
      <c r="AQ370" s="104"/>
      <c r="AR370" s="104"/>
      <c r="AS370" s="104"/>
      <c r="AT370" s="104"/>
      <c r="AU370" s="104"/>
      <c r="AV370" s="104"/>
      <c r="AW370" s="104"/>
      <c r="AX370" s="104"/>
      <c r="AY370" s="104"/>
      <c r="AZ370" s="104"/>
      <c r="BA370" s="104"/>
      <c r="BB370" s="104"/>
      <c r="BC370" s="84"/>
      <c r="BD370" s="104"/>
      <c r="BE370" s="104"/>
      <c r="BF370" s="104"/>
    </row>
    <row r="371" spans="1:58" s="4" customFormat="1" ht="12.75" x14ac:dyDescent="0.2">
      <c r="A371" s="104"/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84"/>
      <c r="R371" s="84"/>
      <c r="S371" s="84"/>
      <c r="T371" s="104"/>
      <c r="U371" s="104"/>
      <c r="V371" s="104"/>
      <c r="W371" s="104"/>
      <c r="X371" s="104"/>
      <c r="Y371" s="104"/>
      <c r="Z371" s="104"/>
      <c r="AA371" s="104"/>
      <c r="AB371" s="104"/>
      <c r="AC371" s="104"/>
      <c r="AD371" s="104"/>
      <c r="AE371" s="104"/>
      <c r="AF371" s="104"/>
      <c r="AG371" s="104"/>
      <c r="AH371" s="104"/>
      <c r="AI371" s="104"/>
      <c r="AJ371" s="84"/>
      <c r="AK371" s="84"/>
      <c r="AL371" s="84"/>
      <c r="AM371" s="104"/>
      <c r="AN371" s="104"/>
      <c r="AO371" s="104"/>
      <c r="AP371" s="104"/>
      <c r="AQ371" s="104"/>
      <c r="AR371" s="104"/>
      <c r="AS371" s="104"/>
      <c r="AT371" s="104"/>
      <c r="AU371" s="104"/>
      <c r="AV371" s="104"/>
      <c r="AW371" s="104"/>
      <c r="AX371" s="104"/>
      <c r="AY371" s="104"/>
      <c r="AZ371" s="104"/>
      <c r="BA371" s="104"/>
      <c r="BB371" s="104"/>
      <c r="BC371" s="84"/>
      <c r="BD371" s="104"/>
      <c r="BE371" s="104"/>
      <c r="BF371" s="104"/>
    </row>
    <row r="372" spans="1:58" s="4" customFormat="1" ht="12.75" x14ac:dyDescent="0.2">
      <c r="A372" s="104"/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84"/>
      <c r="R372" s="84"/>
      <c r="S372" s="84"/>
      <c r="T372" s="104"/>
      <c r="U372" s="104"/>
      <c r="V372" s="104"/>
      <c r="W372" s="104"/>
      <c r="X372" s="104"/>
      <c r="Y372" s="104"/>
      <c r="Z372" s="104"/>
      <c r="AA372" s="104"/>
      <c r="AB372" s="104"/>
      <c r="AC372" s="104"/>
      <c r="AD372" s="104"/>
      <c r="AE372" s="104"/>
      <c r="AF372" s="104"/>
      <c r="AG372" s="104"/>
      <c r="AH372" s="104"/>
      <c r="AI372" s="104"/>
      <c r="AJ372" s="84"/>
      <c r="AK372" s="84"/>
      <c r="AL372" s="84"/>
      <c r="AM372" s="104"/>
      <c r="AN372" s="104"/>
      <c r="AO372" s="104"/>
      <c r="AP372" s="104"/>
      <c r="AQ372" s="104"/>
      <c r="AR372" s="104"/>
      <c r="AS372" s="104"/>
      <c r="AT372" s="104"/>
      <c r="AU372" s="104"/>
      <c r="AV372" s="104"/>
      <c r="AW372" s="104"/>
      <c r="AX372" s="104"/>
      <c r="AY372" s="104"/>
      <c r="AZ372" s="104"/>
      <c r="BA372" s="104"/>
      <c r="BB372" s="104"/>
      <c r="BC372" s="84"/>
      <c r="BD372" s="104"/>
      <c r="BE372" s="104"/>
      <c r="BF372" s="104"/>
    </row>
    <row r="373" spans="1:58" s="4" customFormat="1" ht="12.75" x14ac:dyDescent="0.2">
      <c r="A373" s="104"/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84"/>
      <c r="R373" s="84"/>
      <c r="S373" s="84"/>
      <c r="T373" s="104"/>
      <c r="U373" s="104"/>
      <c r="V373" s="104"/>
      <c r="W373" s="104"/>
      <c r="X373" s="104"/>
      <c r="Y373" s="104"/>
      <c r="Z373" s="104"/>
      <c r="AA373" s="104"/>
      <c r="AB373" s="104"/>
      <c r="AC373" s="104"/>
      <c r="AD373" s="104"/>
      <c r="AE373" s="104"/>
      <c r="AF373" s="104"/>
      <c r="AG373" s="104"/>
      <c r="AH373" s="104"/>
      <c r="AI373" s="104"/>
      <c r="AJ373" s="84"/>
      <c r="AK373" s="84"/>
      <c r="AL373" s="84"/>
      <c r="AM373" s="104"/>
      <c r="AN373" s="104"/>
      <c r="AO373" s="104"/>
      <c r="AP373" s="104"/>
      <c r="AQ373" s="104"/>
      <c r="AR373" s="104"/>
      <c r="AS373" s="104"/>
      <c r="AT373" s="104"/>
      <c r="AU373" s="104"/>
      <c r="AV373" s="104"/>
      <c r="AW373" s="104"/>
      <c r="AX373" s="104"/>
      <c r="AY373" s="104"/>
      <c r="AZ373" s="104"/>
      <c r="BA373" s="104"/>
      <c r="BB373" s="104"/>
      <c r="BC373" s="84"/>
      <c r="BD373" s="104"/>
      <c r="BE373" s="104"/>
      <c r="BF373" s="104"/>
    </row>
    <row r="374" spans="1:58" s="4" customFormat="1" ht="12.75" x14ac:dyDescent="0.2">
      <c r="A374" s="104"/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84"/>
      <c r="R374" s="84"/>
      <c r="S374" s="84"/>
      <c r="T374" s="104"/>
      <c r="U374" s="104"/>
      <c r="V374" s="104"/>
      <c r="W374" s="104"/>
      <c r="X374" s="104"/>
      <c r="Y374" s="104"/>
      <c r="Z374" s="104"/>
      <c r="AA374" s="104"/>
      <c r="AB374" s="104"/>
      <c r="AC374" s="104"/>
      <c r="AD374" s="104"/>
      <c r="AE374" s="104"/>
      <c r="AF374" s="104"/>
      <c r="AG374" s="104"/>
      <c r="AH374" s="104"/>
      <c r="AI374" s="104"/>
      <c r="AJ374" s="84"/>
      <c r="AK374" s="84"/>
      <c r="AL374" s="84"/>
      <c r="AM374" s="104"/>
      <c r="AN374" s="104"/>
      <c r="AO374" s="104"/>
      <c r="AP374" s="104"/>
      <c r="AQ374" s="104"/>
      <c r="AR374" s="104"/>
      <c r="AS374" s="104"/>
      <c r="AT374" s="104"/>
      <c r="AU374" s="104"/>
      <c r="AV374" s="104"/>
      <c r="AW374" s="104"/>
      <c r="AX374" s="104"/>
      <c r="AY374" s="104"/>
      <c r="AZ374" s="104"/>
      <c r="BA374" s="104"/>
      <c r="BB374" s="104"/>
      <c r="BC374" s="84"/>
      <c r="BD374" s="104"/>
      <c r="BE374" s="104"/>
      <c r="BF374" s="104"/>
    </row>
    <row r="375" spans="1:58" s="4" customFormat="1" ht="12.75" x14ac:dyDescent="0.2">
      <c r="A375" s="104"/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84"/>
      <c r="R375" s="84"/>
      <c r="S375" s="84"/>
      <c r="T375" s="104"/>
      <c r="U375" s="104"/>
      <c r="V375" s="104"/>
      <c r="W375" s="104"/>
      <c r="X375" s="104"/>
      <c r="Y375" s="104"/>
      <c r="Z375" s="104"/>
      <c r="AA375" s="104"/>
      <c r="AB375" s="104"/>
      <c r="AC375" s="104"/>
      <c r="AD375" s="104"/>
      <c r="AE375" s="104"/>
      <c r="AF375" s="104"/>
      <c r="AG375" s="104"/>
      <c r="AH375" s="104"/>
      <c r="AI375" s="104"/>
      <c r="AJ375" s="84"/>
      <c r="AK375" s="84"/>
      <c r="AL375" s="84"/>
      <c r="AM375" s="104"/>
      <c r="AN375" s="104"/>
      <c r="AO375" s="104"/>
      <c r="AP375" s="104"/>
      <c r="AQ375" s="104"/>
      <c r="AR375" s="104"/>
      <c r="AS375" s="104"/>
      <c r="AT375" s="104"/>
      <c r="AU375" s="104"/>
      <c r="AV375" s="104"/>
      <c r="AW375" s="104"/>
      <c r="AX375" s="104"/>
      <c r="AY375" s="104"/>
      <c r="AZ375" s="104"/>
      <c r="BA375" s="104"/>
      <c r="BB375" s="104"/>
      <c r="BC375" s="84"/>
      <c r="BD375" s="104"/>
      <c r="BE375" s="104"/>
      <c r="BF375" s="104"/>
    </row>
    <row r="376" spans="1:58" s="4" customFormat="1" ht="12.75" x14ac:dyDescent="0.2">
      <c r="A376" s="104"/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84"/>
      <c r="R376" s="84"/>
      <c r="S376" s="84"/>
      <c r="T376" s="104"/>
      <c r="U376" s="104"/>
      <c r="V376" s="104"/>
      <c r="W376" s="104"/>
      <c r="X376" s="104"/>
      <c r="Y376" s="104"/>
      <c r="Z376" s="104"/>
      <c r="AA376" s="104"/>
      <c r="AB376" s="104"/>
      <c r="AC376" s="104"/>
      <c r="AD376" s="104"/>
      <c r="AE376" s="104"/>
      <c r="AF376" s="104"/>
      <c r="AG376" s="104"/>
      <c r="AH376" s="104"/>
      <c r="AI376" s="104"/>
      <c r="AJ376" s="84"/>
      <c r="AK376" s="84"/>
      <c r="AL376" s="84"/>
      <c r="AM376" s="104"/>
      <c r="AN376" s="104"/>
      <c r="AO376" s="104"/>
      <c r="AP376" s="104"/>
      <c r="AQ376" s="104"/>
      <c r="AR376" s="104"/>
      <c r="AS376" s="104"/>
      <c r="AT376" s="104"/>
      <c r="AU376" s="104"/>
      <c r="AV376" s="104"/>
      <c r="AW376" s="104"/>
      <c r="AX376" s="104"/>
      <c r="AY376" s="104"/>
      <c r="AZ376" s="104"/>
      <c r="BA376" s="104"/>
      <c r="BB376" s="104"/>
      <c r="BC376" s="84"/>
      <c r="BD376" s="104"/>
      <c r="BE376" s="104"/>
      <c r="BF376" s="104"/>
    </row>
    <row r="377" spans="1:58" s="4" customFormat="1" ht="12.75" x14ac:dyDescent="0.2">
      <c r="A377" s="104"/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84"/>
      <c r="R377" s="84"/>
      <c r="S377" s="84"/>
      <c r="T377" s="104"/>
      <c r="U377" s="104"/>
      <c r="V377" s="104"/>
      <c r="W377" s="104"/>
      <c r="X377" s="104"/>
      <c r="Y377" s="104"/>
      <c r="Z377" s="104"/>
      <c r="AA377" s="104"/>
      <c r="AB377" s="104"/>
      <c r="AC377" s="104"/>
      <c r="AD377" s="104"/>
      <c r="AE377" s="104"/>
      <c r="AF377" s="104"/>
      <c r="AG377" s="104"/>
      <c r="AH377" s="104"/>
      <c r="AI377" s="104"/>
      <c r="AJ377" s="84"/>
      <c r="AK377" s="84"/>
      <c r="AL377" s="84"/>
      <c r="AM377" s="104"/>
      <c r="AN377" s="104"/>
      <c r="AO377" s="104"/>
      <c r="AP377" s="104"/>
      <c r="AQ377" s="104"/>
      <c r="AR377" s="104"/>
      <c r="AS377" s="104"/>
      <c r="AT377" s="104"/>
      <c r="AU377" s="104"/>
      <c r="AV377" s="104"/>
      <c r="AW377" s="104"/>
      <c r="AX377" s="104"/>
      <c r="AY377" s="104"/>
      <c r="AZ377" s="104"/>
      <c r="BA377" s="104"/>
      <c r="BB377" s="104"/>
      <c r="BC377" s="84"/>
      <c r="BD377" s="104"/>
      <c r="BE377" s="104"/>
      <c r="BF377" s="104"/>
    </row>
    <row r="378" spans="1:58" s="4" customFormat="1" ht="12.75" x14ac:dyDescent="0.2">
      <c r="A378" s="104"/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84"/>
      <c r="R378" s="84"/>
      <c r="S378" s="84"/>
      <c r="T378" s="104"/>
      <c r="U378" s="104"/>
      <c r="V378" s="104"/>
      <c r="W378" s="104"/>
      <c r="X378" s="104"/>
      <c r="Y378" s="104"/>
      <c r="Z378" s="104"/>
      <c r="AA378" s="104"/>
      <c r="AB378" s="104"/>
      <c r="AC378" s="104"/>
      <c r="AD378" s="104"/>
      <c r="AE378" s="104"/>
      <c r="AF378" s="104"/>
      <c r="AG378" s="104"/>
      <c r="AH378" s="104"/>
      <c r="AI378" s="104"/>
      <c r="AJ378" s="84"/>
      <c r="AK378" s="84"/>
      <c r="AL378" s="84"/>
      <c r="AM378" s="104"/>
      <c r="AN378" s="104"/>
      <c r="AO378" s="104"/>
      <c r="AP378" s="104"/>
      <c r="AQ378" s="104"/>
      <c r="AR378" s="104"/>
      <c r="AS378" s="104"/>
      <c r="AT378" s="104"/>
      <c r="AU378" s="104"/>
      <c r="AV378" s="104"/>
      <c r="AW378" s="104"/>
      <c r="AX378" s="104"/>
      <c r="AY378" s="104"/>
      <c r="AZ378" s="104"/>
      <c r="BA378" s="104"/>
      <c r="BB378" s="104"/>
      <c r="BC378" s="84"/>
      <c r="BD378" s="104"/>
      <c r="BE378" s="104"/>
      <c r="BF378" s="104"/>
    </row>
    <row r="379" spans="1:58" s="4" customFormat="1" ht="12.75" x14ac:dyDescent="0.2">
      <c r="A379" s="104"/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84"/>
      <c r="R379" s="84"/>
      <c r="S379" s="84"/>
      <c r="T379" s="104"/>
      <c r="U379" s="104"/>
      <c r="V379" s="104"/>
      <c r="W379" s="104"/>
      <c r="X379" s="104"/>
      <c r="Y379" s="104"/>
      <c r="Z379" s="104"/>
      <c r="AA379" s="104"/>
      <c r="AB379" s="104"/>
      <c r="AC379" s="104"/>
      <c r="AD379" s="104"/>
      <c r="AE379" s="104"/>
      <c r="AF379" s="104"/>
      <c r="AG379" s="104"/>
      <c r="AH379" s="104"/>
      <c r="AI379" s="104"/>
      <c r="AJ379" s="84"/>
      <c r="AK379" s="84"/>
      <c r="AL379" s="84"/>
      <c r="AM379" s="104"/>
      <c r="AN379" s="104"/>
      <c r="AO379" s="104"/>
      <c r="AP379" s="104"/>
      <c r="AQ379" s="104"/>
      <c r="AR379" s="104"/>
      <c r="AS379" s="104"/>
      <c r="AT379" s="104"/>
      <c r="AU379" s="104"/>
      <c r="AV379" s="104"/>
      <c r="AW379" s="104"/>
      <c r="AX379" s="104"/>
      <c r="AY379" s="104"/>
      <c r="AZ379" s="104"/>
      <c r="BA379" s="104"/>
      <c r="BB379" s="104"/>
      <c r="BC379" s="84"/>
      <c r="BD379" s="104"/>
      <c r="BE379" s="104"/>
      <c r="BF379" s="104"/>
    </row>
    <row r="380" spans="1:58" s="4" customFormat="1" ht="12.75" x14ac:dyDescent="0.2">
      <c r="A380" s="104"/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84"/>
      <c r="R380" s="84"/>
      <c r="S380" s="84"/>
      <c r="T380" s="104"/>
      <c r="U380" s="104"/>
      <c r="V380" s="104"/>
      <c r="W380" s="104"/>
      <c r="X380" s="104"/>
      <c r="Y380" s="104"/>
      <c r="Z380" s="104"/>
      <c r="AA380" s="104"/>
      <c r="AB380" s="104"/>
      <c r="AC380" s="104"/>
      <c r="AD380" s="104"/>
      <c r="AE380" s="104"/>
      <c r="AF380" s="104"/>
      <c r="AG380" s="104"/>
      <c r="AH380" s="104"/>
      <c r="AI380" s="104"/>
      <c r="AJ380" s="84"/>
      <c r="AK380" s="84"/>
      <c r="AL380" s="84"/>
      <c r="AM380" s="104"/>
      <c r="AN380" s="104"/>
      <c r="AO380" s="104"/>
      <c r="AP380" s="104"/>
      <c r="AQ380" s="104"/>
      <c r="AR380" s="104"/>
      <c r="AS380" s="104"/>
      <c r="AT380" s="104"/>
      <c r="AU380" s="104"/>
      <c r="AV380" s="104"/>
      <c r="AW380" s="104"/>
      <c r="AX380" s="104"/>
      <c r="AY380" s="104"/>
      <c r="AZ380" s="104"/>
      <c r="BA380" s="104"/>
      <c r="BB380" s="104"/>
      <c r="BC380" s="84"/>
      <c r="BD380" s="104"/>
      <c r="BE380" s="104"/>
      <c r="BF380" s="104"/>
    </row>
    <row r="381" spans="1:58" s="4" customFormat="1" ht="12.75" x14ac:dyDescent="0.2">
      <c r="A381" s="104"/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84"/>
      <c r="R381" s="84"/>
      <c r="S381" s="84"/>
      <c r="T381" s="104"/>
      <c r="U381" s="104"/>
      <c r="V381" s="104"/>
      <c r="W381" s="104"/>
      <c r="X381" s="104"/>
      <c r="Y381" s="104"/>
      <c r="Z381" s="104"/>
      <c r="AA381" s="104"/>
      <c r="AB381" s="104"/>
      <c r="AC381" s="104"/>
      <c r="AD381" s="104"/>
      <c r="AE381" s="104"/>
      <c r="AF381" s="104"/>
      <c r="AG381" s="104"/>
      <c r="AH381" s="104"/>
      <c r="AI381" s="104"/>
      <c r="AJ381" s="84"/>
      <c r="AK381" s="84"/>
      <c r="AL381" s="84"/>
      <c r="AM381" s="104"/>
      <c r="AN381" s="104"/>
      <c r="AO381" s="104"/>
      <c r="AP381" s="104"/>
      <c r="AQ381" s="104"/>
      <c r="AR381" s="104"/>
      <c r="AS381" s="104"/>
      <c r="AT381" s="104"/>
      <c r="AU381" s="104"/>
      <c r="AV381" s="104"/>
      <c r="AW381" s="104"/>
      <c r="AX381" s="104"/>
      <c r="AY381" s="104"/>
      <c r="AZ381" s="104"/>
      <c r="BA381" s="104"/>
      <c r="BB381" s="104"/>
      <c r="BC381" s="84"/>
      <c r="BD381" s="104"/>
      <c r="BE381" s="104"/>
      <c r="BF381" s="104"/>
    </row>
    <row r="382" spans="1:58" s="4" customFormat="1" ht="12.75" x14ac:dyDescent="0.2">
      <c r="A382" s="104"/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84"/>
      <c r="R382" s="84"/>
      <c r="S382" s="84"/>
      <c r="T382" s="104"/>
      <c r="U382" s="104"/>
      <c r="V382" s="104"/>
      <c r="W382" s="104"/>
      <c r="X382" s="104"/>
      <c r="Y382" s="104"/>
      <c r="Z382" s="104"/>
      <c r="AA382" s="104"/>
      <c r="AB382" s="104"/>
      <c r="AC382" s="104"/>
      <c r="AD382" s="104"/>
      <c r="AE382" s="104"/>
      <c r="AF382" s="104"/>
      <c r="AG382" s="104"/>
      <c r="AH382" s="104"/>
      <c r="AI382" s="104"/>
      <c r="AJ382" s="84"/>
      <c r="AK382" s="84"/>
      <c r="AL382" s="84"/>
      <c r="AM382" s="104"/>
      <c r="AN382" s="104"/>
      <c r="AO382" s="104"/>
      <c r="AP382" s="104"/>
      <c r="AQ382" s="104"/>
      <c r="AR382" s="104"/>
      <c r="AS382" s="104"/>
      <c r="AT382" s="104"/>
      <c r="AU382" s="104"/>
      <c r="AV382" s="104"/>
      <c r="AW382" s="104"/>
      <c r="AX382" s="104"/>
      <c r="AY382" s="104"/>
      <c r="AZ382" s="104"/>
      <c r="BA382" s="104"/>
      <c r="BB382" s="104"/>
      <c r="BC382" s="84"/>
      <c r="BD382" s="104"/>
      <c r="BE382" s="104"/>
      <c r="BF382" s="104"/>
    </row>
    <row r="383" spans="1:58" s="4" customFormat="1" ht="12.75" x14ac:dyDescent="0.2">
      <c r="A383" s="104"/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84"/>
      <c r="R383" s="84"/>
      <c r="S383" s="84"/>
      <c r="T383" s="104"/>
      <c r="U383" s="104"/>
      <c r="V383" s="104"/>
      <c r="W383" s="104"/>
      <c r="X383" s="104"/>
      <c r="Y383" s="104"/>
      <c r="Z383" s="104"/>
      <c r="AA383" s="104"/>
      <c r="AB383" s="104"/>
      <c r="AC383" s="104"/>
      <c r="AD383" s="104"/>
      <c r="AE383" s="104"/>
      <c r="AF383" s="104"/>
      <c r="AG383" s="104"/>
      <c r="AH383" s="104"/>
      <c r="AI383" s="104"/>
      <c r="AJ383" s="84"/>
      <c r="AK383" s="84"/>
      <c r="AL383" s="84"/>
      <c r="AM383" s="104"/>
      <c r="AN383" s="104"/>
      <c r="AO383" s="104"/>
      <c r="AP383" s="104"/>
      <c r="AQ383" s="104"/>
      <c r="AR383" s="104"/>
      <c r="AS383" s="104"/>
      <c r="AT383" s="104"/>
      <c r="AU383" s="104"/>
      <c r="AV383" s="104"/>
      <c r="AW383" s="104"/>
      <c r="AX383" s="104"/>
      <c r="AY383" s="104"/>
      <c r="AZ383" s="104"/>
      <c r="BA383" s="104"/>
      <c r="BB383" s="104"/>
      <c r="BC383" s="84"/>
      <c r="BD383" s="104"/>
      <c r="BE383" s="104"/>
      <c r="BF383" s="104"/>
    </row>
    <row r="384" spans="1:58" s="4" customFormat="1" ht="12.75" x14ac:dyDescent="0.2">
      <c r="A384" s="104"/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84"/>
      <c r="R384" s="84"/>
      <c r="S384" s="84"/>
      <c r="T384" s="104"/>
      <c r="U384" s="104"/>
      <c r="V384" s="104"/>
      <c r="W384" s="104"/>
      <c r="X384" s="104"/>
      <c r="Y384" s="104"/>
      <c r="Z384" s="104"/>
      <c r="AA384" s="104"/>
      <c r="AB384" s="104"/>
      <c r="AC384" s="104"/>
      <c r="AD384" s="104"/>
      <c r="AE384" s="104"/>
      <c r="AF384" s="104"/>
      <c r="AG384" s="104"/>
      <c r="AH384" s="104"/>
      <c r="AI384" s="104"/>
      <c r="AJ384" s="84"/>
      <c r="AK384" s="84"/>
      <c r="AL384" s="84"/>
      <c r="AM384" s="104"/>
      <c r="AN384" s="104"/>
      <c r="AO384" s="104"/>
      <c r="AP384" s="104"/>
      <c r="AQ384" s="104"/>
      <c r="AR384" s="104"/>
      <c r="AS384" s="104"/>
      <c r="AT384" s="104"/>
      <c r="AU384" s="104"/>
      <c r="AV384" s="104"/>
      <c r="AW384" s="104"/>
      <c r="AX384" s="104"/>
      <c r="AY384" s="104"/>
      <c r="AZ384" s="104"/>
      <c r="BA384" s="104"/>
      <c r="BB384" s="104"/>
      <c r="BC384" s="84"/>
      <c r="BD384" s="104"/>
      <c r="BE384" s="104"/>
      <c r="BF384" s="104"/>
    </row>
    <row r="385" spans="1:58" s="4" customFormat="1" ht="12.75" x14ac:dyDescent="0.2">
      <c r="A385" s="104"/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84"/>
      <c r="R385" s="84"/>
      <c r="S385" s="84"/>
      <c r="T385" s="104"/>
      <c r="U385" s="104"/>
      <c r="V385" s="104"/>
      <c r="W385" s="104"/>
      <c r="X385" s="104"/>
      <c r="Y385" s="104"/>
      <c r="Z385" s="104"/>
      <c r="AA385" s="104"/>
      <c r="AB385" s="104"/>
      <c r="AC385" s="104"/>
      <c r="AD385" s="104"/>
      <c r="AE385" s="104"/>
      <c r="AF385" s="104"/>
      <c r="AG385" s="104"/>
      <c r="AH385" s="104"/>
      <c r="AI385" s="104"/>
      <c r="AJ385" s="84"/>
      <c r="AK385" s="84"/>
      <c r="AL385" s="84"/>
      <c r="AM385" s="104"/>
      <c r="AN385" s="104"/>
      <c r="AO385" s="104"/>
      <c r="AP385" s="104"/>
      <c r="AQ385" s="104"/>
      <c r="AR385" s="104"/>
      <c r="AS385" s="104"/>
      <c r="AT385" s="104"/>
      <c r="AU385" s="104"/>
      <c r="AV385" s="104"/>
      <c r="AW385" s="104"/>
      <c r="AX385" s="104"/>
      <c r="AY385" s="104"/>
      <c r="AZ385" s="104"/>
      <c r="BA385" s="104"/>
      <c r="BB385" s="104"/>
      <c r="BC385" s="84"/>
      <c r="BD385" s="104"/>
      <c r="BE385" s="104"/>
      <c r="BF385" s="104"/>
    </row>
    <row r="386" spans="1:58" s="4" customFormat="1" ht="12.75" x14ac:dyDescent="0.2">
      <c r="A386" s="104"/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84"/>
      <c r="R386" s="84"/>
      <c r="S386" s="84"/>
      <c r="T386" s="104"/>
      <c r="U386" s="104"/>
      <c r="V386" s="104"/>
      <c r="W386" s="104"/>
      <c r="X386" s="104"/>
      <c r="Y386" s="104"/>
      <c r="Z386" s="104"/>
      <c r="AA386" s="104"/>
      <c r="AB386" s="104"/>
      <c r="AC386" s="104"/>
      <c r="AD386" s="104"/>
      <c r="AE386" s="104"/>
      <c r="AF386" s="104"/>
      <c r="AG386" s="104"/>
      <c r="AH386" s="104"/>
      <c r="AI386" s="104"/>
      <c r="AJ386" s="84"/>
      <c r="AK386" s="84"/>
      <c r="AL386" s="84"/>
      <c r="AM386" s="104"/>
      <c r="AN386" s="104"/>
      <c r="AO386" s="104"/>
      <c r="AP386" s="104"/>
      <c r="AQ386" s="104"/>
      <c r="AR386" s="104"/>
      <c r="AS386" s="104"/>
      <c r="AT386" s="104"/>
      <c r="AU386" s="104"/>
      <c r="AV386" s="104"/>
      <c r="AW386" s="104"/>
      <c r="AX386" s="104"/>
      <c r="AY386" s="104"/>
      <c r="AZ386" s="104"/>
      <c r="BA386" s="104"/>
      <c r="BB386" s="104"/>
      <c r="BC386" s="84"/>
      <c r="BD386" s="104"/>
      <c r="BE386" s="104"/>
      <c r="BF386" s="104"/>
    </row>
    <row r="387" spans="1:58" s="4" customFormat="1" ht="12.75" x14ac:dyDescent="0.2">
      <c r="A387" s="104"/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84"/>
      <c r="R387" s="84"/>
      <c r="S387" s="84"/>
      <c r="T387" s="104"/>
      <c r="U387" s="104"/>
      <c r="V387" s="104"/>
      <c r="W387" s="104"/>
      <c r="X387" s="104"/>
      <c r="Y387" s="104"/>
      <c r="Z387" s="104"/>
      <c r="AA387" s="104"/>
      <c r="AB387" s="104"/>
      <c r="AC387" s="104"/>
      <c r="AD387" s="104"/>
      <c r="AE387" s="104"/>
      <c r="AF387" s="104"/>
      <c r="AG387" s="104"/>
      <c r="AH387" s="104"/>
      <c r="AI387" s="104"/>
      <c r="AJ387" s="84"/>
      <c r="AK387" s="84"/>
      <c r="AL387" s="84"/>
      <c r="AM387" s="104"/>
      <c r="AN387" s="104"/>
      <c r="AO387" s="104"/>
      <c r="AP387" s="104"/>
      <c r="AQ387" s="104"/>
      <c r="AR387" s="104"/>
      <c r="AS387" s="104"/>
      <c r="AT387" s="104"/>
      <c r="AU387" s="104"/>
      <c r="AV387" s="104"/>
      <c r="AW387" s="104"/>
      <c r="AX387" s="104"/>
      <c r="AY387" s="104"/>
      <c r="AZ387" s="104"/>
      <c r="BA387" s="104"/>
      <c r="BB387" s="104"/>
      <c r="BC387" s="84"/>
      <c r="BD387" s="104"/>
      <c r="BE387" s="104"/>
      <c r="BF387" s="104"/>
    </row>
    <row r="388" spans="1:58" s="4" customFormat="1" ht="12.75" x14ac:dyDescent="0.2">
      <c r="A388" s="104"/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84"/>
      <c r="R388" s="84"/>
      <c r="S388" s="84"/>
      <c r="T388" s="104"/>
      <c r="U388" s="104"/>
      <c r="V388" s="104"/>
      <c r="W388" s="104"/>
      <c r="X388" s="104"/>
      <c r="Y388" s="104"/>
      <c r="Z388" s="104"/>
      <c r="AA388" s="104"/>
      <c r="AB388" s="104"/>
      <c r="AC388" s="104"/>
      <c r="AD388" s="104"/>
      <c r="AE388" s="104"/>
      <c r="AF388" s="104"/>
      <c r="AG388" s="104"/>
      <c r="AH388" s="104"/>
      <c r="AI388" s="104"/>
      <c r="AJ388" s="84"/>
      <c r="AK388" s="84"/>
      <c r="AL388" s="84"/>
      <c r="AM388" s="104"/>
      <c r="AN388" s="104"/>
      <c r="AO388" s="104"/>
      <c r="AP388" s="104"/>
      <c r="AQ388" s="104"/>
      <c r="AR388" s="104"/>
      <c r="AS388" s="104"/>
      <c r="AT388" s="104"/>
      <c r="AU388" s="104"/>
      <c r="AV388" s="104"/>
      <c r="AW388" s="104"/>
      <c r="AX388" s="104"/>
      <c r="AY388" s="104"/>
      <c r="AZ388" s="104"/>
      <c r="BA388" s="104"/>
      <c r="BB388" s="104"/>
      <c r="BC388" s="84"/>
      <c r="BD388" s="104"/>
      <c r="BE388" s="104"/>
      <c r="BF388" s="104"/>
    </row>
    <row r="389" spans="1:58" s="4" customFormat="1" ht="12.75" x14ac:dyDescent="0.2">
      <c r="A389" s="104"/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84"/>
      <c r="R389" s="84"/>
      <c r="S389" s="84"/>
      <c r="T389" s="104"/>
      <c r="U389" s="104"/>
      <c r="V389" s="104"/>
      <c r="W389" s="104"/>
      <c r="X389" s="104"/>
      <c r="Y389" s="104"/>
      <c r="Z389" s="104"/>
      <c r="AA389" s="104"/>
      <c r="AB389" s="104"/>
      <c r="AC389" s="104"/>
      <c r="AD389" s="104"/>
      <c r="AE389" s="104"/>
      <c r="AF389" s="104"/>
      <c r="AG389" s="104"/>
      <c r="AH389" s="104"/>
      <c r="AI389" s="104"/>
      <c r="AJ389" s="84"/>
      <c r="AK389" s="84"/>
      <c r="AL389" s="84"/>
      <c r="AM389" s="104"/>
      <c r="AN389" s="104"/>
      <c r="AO389" s="104"/>
      <c r="AP389" s="104"/>
      <c r="AQ389" s="104"/>
      <c r="AR389" s="104"/>
      <c r="AS389" s="104"/>
      <c r="AT389" s="104"/>
      <c r="AU389" s="104"/>
      <c r="AV389" s="104"/>
      <c r="AW389" s="104"/>
      <c r="AX389" s="104"/>
      <c r="AY389" s="104"/>
      <c r="AZ389" s="104"/>
      <c r="BA389" s="104"/>
      <c r="BB389" s="104"/>
      <c r="BC389" s="84"/>
      <c r="BD389" s="104"/>
      <c r="BE389" s="104"/>
      <c r="BF389" s="104"/>
    </row>
    <row r="390" spans="1:58" s="4" customFormat="1" ht="12.75" x14ac:dyDescent="0.2">
      <c r="A390" s="104"/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84"/>
      <c r="R390" s="84"/>
      <c r="S390" s="84"/>
      <c r="T390" s="104"/>
      <c r="U390" s="104"/>
      <c r="V390" s="104"/>
      <c r="W390" s="104"/>
      <c r="X390" s="104"/>
      <c r="Y390" s="104"/>
      <c r="Z390" s="104"/>
      <c r="AA390" s="104"/>
      <c r="AB390" s="104"/>
      <c r="AC390" s="104"/>
      <c r="AD390" s="104"/>
      <c r="AE390" s="104"/>
      <c r="AF390" s="104"/>
      <c r="AG390" s="104"/>
      <c r="AH390" s="104"/>
      <c r="AI390" s="104"/>
      <c r="AJ390" s="84"/>
      <c r="AK390" s="84"/>
      <c r="AL390" s="84"/>
      <c r="AM390" s="104"/>
      <c r="AN390" s="104"/>
      <c r="AO390" s="104"/>
      <c r="AP390" s="104"/>
      <c r="AQ390" s="104"/>
      <c r="AR390" s="104"/>
      <c r="AS390" s="104"/>
      <c r="AT390" s="104"/>
      <c r="AU390" s="104"/>
      <c r="AV390" s="104"/>
      <c r="AW390" s="104"/>
      <c r="AX390" s="104"/>
      <c r="AY390" s="104"/>
      <c r="AZ390" s="104"/>
      <c r="BA390" s="104"/>
      <c r="BB390" s="104"/>
      <c r="BC390" s="84"/>
      <c r="BD390" s="104"/>
      <c r="BE390" s="104"/>
      <c r="BF390" s="104"/>
    </row>
    <row r="391" spans="1:58" s="4" customFormat="1" ht="12.75" x14ac:dyDescent="0.2">
      <c r="A391" s="104"/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84"/>
      <c r="R391" s="84"/>
      <c r="S391" s="84"/>
      <c r="T391" s="104"/>
      <c r="U391" s="104"/>
      <c r="V391" s="104"/>
      <c r="W391" s="104"/>
      <c r="X391" s="104"/>
      <c r="Y391" s="104"/>
      <c r="Z391" s="104"/>
      <c r="AA391" s="104"/>
      <c r="AB391" s="104"/>
      <c r="AC391" s="104"/>
      <c r="AD391" s="104"/>
      <c r="AE391" s="104"/>
      <c r="AF391" s="104"/>
      <c r="AG391" s="104"/>
      <c r="AH391" s="104"/>
      <c r="AI391" s="104"/>
      <c r="AJ391" s="84"/>
      <c r="AK391" s="84"/>
      <c r="AL391" s="84"/>
      <c r="AM391" s="104"/>
      <c r="AN391" s="104"/>
      <c r="AO391" s="104"/>
      <c r="AP391" s="104"/>
      <c r="AQ391" s="104"/>
      <c r="AR391" s="104"/>
      <c r="AS391" s="104"/>
      <c r="AT391" s="104"/>
      <c r="AU391" s="104"/>
      <c r="AV391" s="104"/>
      <c r="AW391" s="104"/>
      <c r="AX391" s="104"/>
      <c r="AY391" s="104"/>
      <c r="AZ391" s="104"/>
      <c r="BA391" s="104"/>
      <c r="BB391" s="104"/>
      <c r="BC391" s="84"/>
      <c r="BD391" s="104"/>
      <c r="BE391" s="104"/>
      <c r="BF391" s="104"/>
    </row>
    <row r="392" spans="1:58" s="4" customFormat="1" ht="12.75" x14ac:dyDescent="0.2">
      <c r="A392" s="104"/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84"/>
      <c r="R392" s="84"/>
      <c r="S392" s="84"/>
      <c r="T392" s="104"/>
      <c r="U392" s="104"/>
      <c r="V392" s="104"/>
      <c r="W392" s="104"/>
      <c r="X392" s="104"/>
      <c r="Y392" s="104"/>
      <c r="Z392" s="104"/>
      <c r="AA392" s="104"/>
      <c r="AB392" s="104"/>
      <c r="AC392" s="104"/>
      <c r="AD392" s="104"/>
      <c r="AE392" s="104"/>
      <c r="AF392" s="104"/>
      <c r="AG392" s="104"/>
      <c r="AH392" s="104"/>
      <c r="AI392" s="104"/>
      <c r="AJ392" s="84"/>
      <c r="AK392" s="84"/>
      <c r="AL392" s="84"/>
      <c r="AM392" s="104"/>
      <c r="AN392" s="104"/>
      <c r="AO392" s="104"/>
      <c r="AP392" s="104"/>
      <c r="AQ392" s="104"/>
      <c r="AR392" s="104"/>
      <c r="AS392" s="104"/>
      <c r="AT392" s="104"/>
      <c r="AU392" s="104"/>
      <c r="AV392" s="104"/>
      <c r="AW392" s="104"/>
      <c r="AX392" s="104"/>
      <c r="AY392" s="104"/>
      <c r="AZ392" s="104"/>
      <c r="BA392" s="104"/>
      <c r="BB392" s="104"/>
      <c r="BC392" s="84"/>
      <c r="BD392" s="104"/>
      <c r="BE392" s="104"/>
      <c r="BF392" s="104"/>
    </row>
    <row r="393" spans="1:58" s="4" customFormat="1" ht="12.75" x14ac:dyDescent="0.2">
      <c r="A393" s="104"/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84"/>
      <c r="R393" s="84"/>
      <c r="S393" s="84"/>
      <c r="T393" s="104"/>
      <c r="U393" s="104"/>
      <c r="V393" s="104"/>
      <c r="W393" s="104"/>
      <c r="X393" s="104"/>
      <c r="Y393" s="104"/>
      <c r="Z393" s="104"/>
      <c r="AA393" s="104"/>
      <c r="AB393" s="104"/>
      <c r="AC393" s="104"/>
      <c r="AD393" s="104"/>
      <c r="AE393" s="104"/>
      <c r="AF393" s="104"/>
      <c r="AG393" s="104"/>
      <c r="AH393" s="104"/>
      <c r="AI393" s="104"/>
      <c r="AJ393" s="84"/>
      <c r="AK393" s="84"/>
      <c r="AL393" s="84"/>
      <c r="AM393" s="104"/>
      <c r="AN393" s="104"/>
      <c r="AO393" s="104"/>
      <c r="AP393" s="104"/>
      <c r="AQ393" s="104"/>
      <c r="AR393" s="104"/>
      <c r="AS393" s="104"/>
      <c r="AT393" s="104"/>
      <c r="AU393" s="104"/>
      <c r="AV393" s="104"/>
      <c r="AW393" s="104"/>
      <c r="AX393" s="104"/>
      <c r="AY393" s="104"/>
      <c r="AZ393" s="104"/>
      <c r="BA393" s="104"/>
      <c r="BB393" s="104"/>
      <c r="BC393" s="84"/>
      <c r="BD393" s="104"/>
      <c r="BE393" s="104"/>
      <c r="BF393" s="104"/>
    </row>
    <row r="394" spans="1:58" s="4" customFormat="1" ht="12.75" x14ac:dyDescent="0.2">
      <c r="A394" s="104"/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84"/>
      <c r="R394" s="84"/>
      <c r="S394" s="84"/>
      <c r="T394" s="104"/>
      <c r="U394" s="104"/>
      <c r="V394" s="104"/>
      <c r="W394" s="104"/>
      <c r="X394" s="104"/>
      <c r="Y394" s="104"/>
      <c r="Z394" s="104"/>
      <c r="AA394" s="104"/>
      <c r="AB394" s="104"/>
      <c r="AC394" s="104"/>
      <c r="AD394" s="104"/>
      <c r="AE394" s="104"/>
      <c r="AF394" s="104"/>
      <c r="AG394" s="104"/>
      <c r="AH394" s="104"/>
      <c r="AI394" s="104"/>
      <c r="AJ394" s="84"/>
      <c r="AK394" s="84"/>
      <c r="AL394" s="84"/>
      <c r="AM394" s="104"/>
      <c r="AN394" s="104"/>
      <c r="AO394" s="104"/>
      <c r="AP394" s="104"/>
      <c r="AQ394" s="104"/>
      <c r="AR394" s="104"/>
      <c r="AS394" s="104"/>
      <c r="AT394" s="104"/>
      <c r="AU394" s="104"/>
      <c r="AV394" s="104"/>
      <c r="AW394" s="104"/>
      <c r="AX394" s="104"/>
      <c r="AY394" s="104"/>
      <c r="AZ394" s="104"/>
      <c r="BA394" s="104"/>
      <c r="BB394" s="104"/>
      <c r="BC394" s="84"/>
      <c r="BD394" s="104"/>
      <c r="BE394" s="104"/>
      <c r="BF394" s="104"/>
    </row>
    <row r="395" spans="1:58" s="4" customFormat="1" ht="12.75" x14ac:dyDescent="0.2">
      <c r="A395" s="104"/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84"/>
      <c r="R395" s="84"/>
      <c r="S395" s="84"/>
      <c r="T395" s="104"/>
      <c r="U395" s="104"/>
      <c r="V395" s="104"/>
      <c r="W395" s="104"/>
      <c r="X395" s="104"/>
      <c r="Y395" s="104"/>
      <c r="Z395" s="104"/>
      <c r="AA395" s="104"/>
      <c r="AB395" s="104"/>
      <c r="AC395" s="104"/>
      <c r="AD395" s="104"/>
      <c r="AE395" s="104"/>
      <c r="AF395" s="104"/>
      <c r="AG395" s="104"/>
      <c r="AH395" s="104"/>
      <c r="AI395" s="104"/>
      <c r="AJ395" s="84"/>
      <c r="AK395" s="84"/>
      <c r="AL395" s="84"/>
      <c r="AM395" s="104"/>
      <c r="AN395" s="104"/>
      <c r="AO395" s="104"/>
      <c r="AP395" s="104"/>
      <c r="AQ395" s="104"/>
      <c r="AR395" s="104"/>
      <c r="AS395" s="104"/>
      <c r="AT395" s="104"/>
      <c r="AU395" s="104"/>
      <c r="AV395" s="104"/>
      <c r="AW395" s="104"/>
      <c r="AX395" s="104"/>
      <c r="AY395" s="104"/>
      <c r="AZ395" s="104"/>
      <c r="BA395" s="104"/>
      <c r="BB395" s="104"/>
      <c r="BC395" s="84"/>
      <c r="BD395" s="104"/>
      <c r="BE395" s="104"/>
      <c r="BF395" s="104"/>
    </row>
    <row r="396" spans="1:58" s="4" customFormat="1" ht="12.75" x14ac:dyDescent="0.2">
      <c r="A396" s="104"/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84"/>
      <c r="R396" s="84"/>
      <c r="S396" s="84"/>
      <c r="T396" s="104"/>
      <c r="U396" s="104"/>
      <c r="V396" s="104"/>
      <c r="W396" s="104"/>
      <c r="X396" s="104"/>
      <c r="Y396" s="104"/>
      <c r="Z396" s="104"/>
      <c r="AA396" s="104"/>
      <c r="AB396" s="104"/>
      <c r="AC396" s="104"/>
      <c r="AD396" s="104"/>
      <c r="AE396" s="104"/>
      <c r="AF396" s="104"/>
      <c r="AG396" s="104"/>
      <c r="AH396" s="104"/>
      <c r="AI396" s="104"/>
      <c r="AJ396" s="84"/>
      <c r="AK396" s="84"/>
      <c r="AL396" s="84"/>
      <c r="AM396" s="104"/>
      <c r="AN396" s="104"/>
      <c r="AO396" s="104"/>
      <c r="AP396" s="104"/>
      <c r="AQ396" s="104"/>
      <c r="AR396" s="104"/>
      <c r="AS396" s="104"/>
      <c r="AT396" s="104"/>
      <c r="AU396" s="104"/>
      <c r="AV396" s="104"/>
      <c r="AW396" s="104"/>
      <c r="AX396" s="104"/>
      <c r="AY396" s="104"/>
      <c r="AZ396" s="104"/>
      <c r="BA396" s="104"/>
      <c r="BB396" s="104"/>
      <c r="BC396" s="84"/>
      <c r="BD396" s="104"/>
      <c r="BE396" s="104"/>
      <c r="BF396" s="104"/>
    </row>
    <row r="397" spans="1:58" s="4" customFormat="1" ht="12.75" x14ac:dyDescent="0.2">
      <c r="A397" s="104"/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84"/>
      <c r="R397" s="84"/>
      <c r="S397" s="84"/>
      <c r="T397" s="104"/>
      <c r="U397" s="104"/>
      <c r="V397" s="104"/>
      <c r="W397" s="104"/>
      <c r="X397" s="104"/>
      <c r="Y397" s="104"/>
      <c r="Z397" s="104"/>
      <c r="AA397" s="104"/>
      <c r="AB397" s="104"/>
      <c r="AC397" s="104"/>
      <c r="AD397" s="104"/>
      <c r="AE397" s="104"/>
      <c r="AF397" s="104"/>
      <c r="AG397" s="104"/>
      <c r="AH397" s="104"/>
      <c r="AI397" s="104"/>
      <c r="AJ397" s="84"/>
      <c r="AK397" s="84"/>
      <c r="AL397" s="84"/>
      <c r="AM397" s="104"/>
      <c r="AN397" s="104"/>
      <c r="AO397" s="104"/>
      <c r="AP397" s="104"/>
      <c r="AQ397" s="104"/>
      <c r="AR397" s="104"/>
      <c r="AS397" s="104"/>
      <c r="AT397" s="104"/>
      <c r="AU397" s="104"/>
      <c r="AV397" s="104"/>
      <c r="AW397" s="104"/>
      <c r="AX397" s="104"/>
      <c r="AY397" s="104"/>
      <c r="AZ397" s="104"/>
      <c r="BA397" s="104"/>
      <c r="BB397" s="104"/>
      <c r="BC397" s="84"/>
      <c r="BD397" s="104"/>
      <c r="BE397" s="104"/>
      <c r="BF397" s="104"/>
    </row>
    <row r="398" spans="1:58" s="4" customFormat="1" ht="12.75" x14ac:dyDescent="0.2">
      <c r="A398" s="104"/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84"/>
      <c r="R398" s="84"/>
      <c r="S398" s="84"/>
      <c r="T398" s="104"/>
      <c r="U398" s="104"/>
      <c r="V398" s="104"/>
      <c r="W398" s="104"/>
      <c r="X398" s="104"/>
      <c r="Y398" s="104"/>
      <c r="Z398" s="104"/>
      <c r="AA398" s="104"/>
      <c r="AB398" s="104"/>
      <c r="AC398" s="104"/>
      <c r="AD398" s="104"/>
      <c r="AE398" s="104"/>
      <c r="AF398" s="104"/>
      <c r="AG398" s="104"/>
      <c r="AH398" s="104"/>
      <c r="AI398" s="104"/>
      <c r="AJ398" s="84"/>
      <c r="AK398" s="84"/>
      <c r="AL398" s="84"/>
      <c r="AM398" s="104"/>
      <c r="AN398" s="104"/>
      <c r="AO398" s="104"/>
      <c r="AP398" s="104"/>
      <c r="AQ398" s="104"/>
      <c r="AR398" s="104"/>
      <c r="AS398" s="104"/>
      <c r="AT398" s="104"/>
      <c r="AU398" s="104"/>
      <c r="AV398" s="104"/>
      <c r="AW398" s="104"/>
      <c r="AX398" s="104"/>
      <c r="AY398" s="104"/>
      <c r="AZ398" s="104"/>
      <c r="BA398" s="104"/>
      <c r="BB398" s="104"/>
      <c r="BC398" s="84"/>
      <c r="BD398" s="104"/>
      <c r="BE398" s="104"/>
      <c r="BF398" s="104"/>
    </row>
    <row r="399" spans="1:58" s="4" customFormat="1" ht="12.75" x14ac:dyDescent="0.2">
      <c r="A399" s="104"/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84"/>
      <c r="R399" s="84"/>
      <c r="S399" s="84"/>
      <c r="T399" s="104"/>
      <c r="U399" s="104"/>
      <c r="V399" s="104"/>
      <c r="W399" s="104"/>
      <c r="X399" s="104"/>
      <c r="Y399" s="104"/>
      <c r="Z399" s="104"/>
      <c r="AA399" s="104"/>
      <c r="AB399" s="104"/>
      <c r="AC399" s="104"/>
      <c r="AD399" s="104"/>
      <c r="AE399" s="104"/>
      <c r="AF399" s="104"/>
      <c r="AG399" s="104"/>
      <c r="AH399" s="104"/>
      <c r="AI399" s="104"/>
      <c r="AJ399" s="84"/>
      <c r="AK399" s="84"/>
      <c r="AL399" s="84"/>
      <c r="AM399" s="104"/>
      <c r="AN399" s="104"/>
      <c r="AO399" s="104"/>
      <c r="AP399" s="104"/>
      <c r="AQ399" s="104"/>
      <c r="AR399" s="104"/>
      <c r="AS399" s="104"/>
      <c r="AT399" s="104"/>
      <c r="AU399" s="104"/>
      <c r="AV399" s="104"/>
      <c r="AW399" s="104"/>
      <c r="AX399" s="104"/>
      <c r="AY399" s="104"/>
      <c r="AZ399" s="104"/>
      <c r="BA399" s="104"/>
      <c r="BB399" s="104"/>
      <c r="BC399" s="84"/>
      <c r="BD399" s="104"/>
      <c r="BE399" s="104"/>
      <c r="BF399" s="104"/>
    </row>
    <row r="400" spans="1:58" s="4" customFormat="1" ht="12.75" x14ac:dyDescent="0.2">
      <c r="A400" s="104"/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84"/>
      <c r="R400" s="84"/>
      <c r="S400" s="84"/>
      <c r="T400" s="104"/>
      <c r="U400" s="104"/>
      <c r="V400" s="104"/>
      <c r="W400" s="104"/>
      <c r="X400" s="104"/>
      <c r="Y400" s="104"/>
      <c r="Z400" s="104"/>
      <c r="AA400" s="104"/>
      <c r="AB400" s="104"/>
      <c r="AC400" s="104"/>
      <c r="AD400" s="104"/>
      <c r="AE400" s="104"/>
      <c r="AF400" s="104"/>
      <c r="AG400" s="104"/>
      <c r="AH400" s="104"/>
      <c r="AI400" s="104"/>
      <c r="AJ400" s="84"/>
      <c r="AK400" s="84"/>
      <c r="AL400" s="84"/>
      <c r="AM400" s="104"/>
      <c r="AN400" s="104"/>
      <c r="AO400" s="104"/>
      <c r="AP400" s="104"/>
      <c r="AQ400" s="104"/>
      <c r="AR400" s="104"/>
      <c r="AS400" s="104"/>
      <c r="AT400" s="104"/>
      <c r="AU400" s="104"/>
      <c r="AV400" s="104"/>
      <c r="AW400" s="104"/>
      <c r="AX400" s="104"/>
      <c r="AY400" s="104"/>
      <c r="AZ400" s="104"/>
      <c r="BA400" s="104"/>
      <c r="BB400" s="104"/>
      <c r="BC400" s="84"/>
      <c r="BD400" s="104"/>
      <c r="BE400" s="104"/>
      <c r="BF400" s="104"/>
    </row>
    <row r="401" spans="1:58" s="4" customFormat="1" ht="12.75" x14ac:dyDescent="0.2">
      <c r="A401" s="104"/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84"/>
      <c r="R401" s="84"/>
      <c r="S401" s="84"/>
      <c r="T401" s="104"/>
      <c r="U401" s="104"/>
      <c r="V401" s="104"/>
      <c r="W401" s="104"/>
      <c r="X401" s="104"/>
      <c r="Y401" s="104"/>
      <c r="Z401" s="104"/>
      <c r="AA401" s="104"/>
      <c r="AB401" s="104"/>
      <c r="AC401" s="104"/>
      <c r="AD401" s="104"/>
      <c r="AE401" s="104"/>
      <c r="AF401" s="104"/>
      <c r="AG401" s="104"/>
      <c r="AH401" s="104"/>
      <c r="AI401" s="104"/>
      <c r="AJ401" s="84"/>
      <c r="AK401" s="84"/>
      <c r="AL401" s="84"/>
      <c r="AM401" s="104"/>
      <c r="AN401" s="104"/>
      <c r="AO401" s="104"/>
      <c r="AP401" s="104"/>
      <c r="AQ401" s="104"/>
      <c r="AR401" s="104"/>
      <c r="AS401" s="104"/>
      <c r="AT401" s="104"/>
      <c r="AU401" s="104"/>
      <c r="AV401" s="104"/>
      <c r="AW401" s="104"/>
      <c r="AX401" s="104"/>
      <c r="AY401" s="104"/>
      <c r="AZ401" s="104"/>
      <c r="BA401" s="104"/>
      <c r="BB401" s="104"/>
      <c r="BC401" s="84"/>
      <c r="BD401" s="104"/>
      <c r="BE401" s="104"/>
      <c r="BF401" s="104"/>
    </row>
    <row r="402" spans="1:58" s="4" customFormat="1" ht="12.75" x14ac:dyDescent="0.2">
      <c r="A402" s="104"/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84"/>
      <c r="R402" s="84"/>
      <c r="S402" s="84"/>
      <c r="T402" s="104"/>
      <c r="U402" s="104"/>
      <c r="V402" s="104"/>
      <c r="W402" s="104"/>
      <c r="X402" s="104"/>
      <c r="Y402" s="104"/>
      <c r="Z402" s="104"/>
      <c r="AA402" s="104"/>
      <c r="AB402" s="104"/>
      <c r="AC402" s="104"/>
      <c r="AD402" s="104"/>
      <c r="AE402" s="104"/>
      <c r="AF402" s="104"/>
      <c r="AG402" s="104"/>
      <c r="AH402" s="104"/>
      <c r="AI402" s="104"/>
      <c r="AJ402" s="84"/>
      <c r="AK402" s="84"/>
      <c r="AL402" s="84"/>
      <c r="AM402" s="104"/>
      <c r="AN402" s="104"/>
      <c r="AO402" s="104"/>
      <c r="AP402" s="104"/>
      <c r="AQ402" s="104"/>
      <c r="AR402" s="104"/>
      <c r="AS402" s="104"/>
      <c r="AT402" s="104"/>
      <c r="AU402" s="104"/>
      <c r="AV402" s="104"/>
      <c r="AW402" s="104"/>
      <c r="AX402" s="104"/>
      <c r="AY402" s="104"/>
      <c r="AZ402" s="104"/>
      <c r="BA402" s="104"/>
      <c r="BB402" s="104"/>
      <c r="BC402" s="84"/>
      <c r="BD402" s="104"/>
      <c r="BE402" s="104"/>
      <c r="BF402" s="104"/>
    </row>
    <row r="403" spans="1:58" s="4" customFormat="1" ht="12.75" x14ac:dyDescent="0.2">
      <c r="A403" s="104"/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84"/>
      <c r="R403" s="84"/>
      <c r="S403" s="84"/>
      <c r="T403" s="104"/>
      <c r="U403" s="104"/>
      <c r="V403" s="104"/>
      <c r="W403" s="104"/>
      <c r="X403" s="104"/>
      <c r="Y403" s="104"/>
      <c r="Z403" s="104"/>
      <c r="AA403" s="104"/>
      <c r="AB403" s="104"/>
      <c r="AC403" s="104"/>
      <c r="AD403" s="104"/>
      <c r="AE403" s="104"/>
      <c r="AF403" s="104"/>
      <c r="AG403" s="104"/>
      <c r="AH403" s="104"/>
      <c r="AI403" s="104"/>
      <c r="AJ403" s="84"/>
      <c r="AK403" s="84"/>
      <c r="AL403" s="84"/>
      <c r="AM403" s="104"/>
      <c r="AN403" s="104"/>
      <c r="AO403" s="104"/>
      <c r="AP403" s="104"/>
      <c r="AQ403" s="104"/>
      <c r="AR403" s="104"/>
      <c r="AS403" s="104"/>
      <c r="AT403" s="104"/>
      <c r="AU403" s="104"/>
      <c r="AV403" s="104"/>
      <c r="AW403" s="104"/>
      <c r="AX403" s="104"/>
      <c r="AY403" s="104"/>
      <c r="AZ403" s="104"/>
      <c r="BA403" s="104"/>
      <c r="BB403" s="104"/>
      <c r="BC403" s="84"/>
      <c r="BD403" s="104"/>
      <c r="BE403" s="104"/>
      <c r="BF403" s="104"/>
    </row>
    <row r="404" spans="1:58" s="4" customFormat="1" ht="12.75" x14ac:dyDescent="0.2">
      <c r="A404" s="104"/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84"/>
      <c r="R404" s="84"/>
      <c r="S404" s="84"/>
      <c r="T404" s="104"/>
      <c r="U404" s="104"/>
      <c r="V404" s="104"/>
      <c r="W404" s="104"/>
      <c r="X404" s="104"/>
      <c r="Y404" s="104"/>
      <c r="Z404" s="104"/>
      <c r="AA404" s="104"/>
      <c r="AB404" s="104"/>
      <c r="AC404" s="104"/>
      <c r="AD404" s="104"/>
      <c r="AE404" s="104"/>
      <c r="AF404" s="104"/>
      <c r="AG404" s="104"/>
      <c r="AH404" s="104"/>
      <c r="AI404" s="104"/>
      <c r="AJ404" s="84"/>
      <c r="AK404" s="84"/>
      <c r="AL404" s="84"/>
      <c r="AM404" s="104"/>
      <c r="AN404" s="104"/>
      <c r="AO404" s="104"/>
      <c r="AP404" s="104"/>
      <c r="AQ404" s="104"/>
      <c r="AR404" s="104"/>
      <c r="AS404" s="104"/>
      <c r="AT404" s="104"/>
      <c r="AU404" s="104"/>
      <c r="AV404" s="104"/>
      <c r="AW404" s="104"/>
      <c r="AX404" s="104"/>
      <c r="AY404" s="104"/>
      <c r="AZ404" s="104"/>
      <c r="BA404" s="104"/>
      <c r="BB404" s="104"/>
      <c r="BC404" s="84"/>
      <c r="BD404" s="104"/>
      <c r="BE404" s="104"/>
      <c r="BF404" s="104"/>
    </row>
    <row r="405" spans="1:58" s="4" customFormat="1" ht="12.75" x14ac:dyDescent="0.2">
      <c r="A405" s="104"/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84"/>
      <c r="R405" s="84"/>
      <c r="S405" s="84"/>
      <c r="T405" s="104"/>
      <c r="U405" s="104"/>
      <c r="V405" s="104"/>
      <c r="W405" s="104"/>
      <c r="X405" s="104"/>
      <c r="Y405" s="104"/>
      <c r="Z405" s="104"/>
      <c r="AA405" s="104"/>
      <c r="AB405" s="104"/>
      <c r="AC405" s="104"/>
      <c r="AD405" s="104"/>
      <c r="AE405" s="104"/>
      <c r="AF405" s="104"/>
      <c r="AG405" s="104"/>
      <c r="AH405" s="104"/>
      <c r="AI405" s="104"/>
      <c r="AJ405" s="84"/>
      <c r="AK405" s="84"/>
      <c r="AL405" s="84"/>
      <c r="AM405" s="104"/>
      <c r="AN405" s="104"/>
      <c r="AO405" s="104"/>
      <c r="AP405" s="104"/>
      <c r="AQ405" s="104"/>
      <c r="AR405" s="104"/>
      <c r="AS405" s="104"/>
      <c r="AT405" s="104"/>
      <c r="AU405" s="104"/>
      <c r="AV405" s="104"/>
      <c r="AW405" s="104"/>
      <c r="AX405" s="104"/>
      <c r="AY405" s="104"/>
      <c r="AZ405" s="104"/>
      <c r="BA405" s="104"/>
      <c r="BB405" s="104"/>
      <c r="BC405" s="84"/>
      <c r="BD405" s="104"/>
      <c r="BE405" s="104"/>
      <c r="BF405" s="104"/>
    </row>
    <row r="406" spans="1:58" s="4" customFormat="1" ht="12.75" x14ac:dyDescent="0.2">
      <c r="A406" s="104"/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84"/>
      <c r="R406" s="84"/>
      <c r="S406" s="84"/>
      <c r="T406" s="104"/>
      <c r="U406" s="104"/>
      <c r="V406" s="104"/>
      <c r="W406" s="104"/>
      <c r="X406" s="104"/>
      <c r="Y406" s="104"/>
      <c r="Z406" s="104"/>
      <c r="AA406" s="104"/>
      <c r="AB406" s="104"/>
      <c r="AC406" s="104"/>
      <c r="AD406" s="104"/>
      <c r="AE406" s="104"/>
      <c r="AF406" s="104"/>
      <c r="AG406" s="104"/>
      <c r="AH406" s="104"/>
      <c r="AI406" s="104"/>
      <c r="AJ406" s="84"/>
      <c r="AK406" s="84"/>
      <c r="AL406" s="84"/>
      <c r="AM406" s="104"/>
      <c r="AN406" s="104"/>
      <c r="AO406" s="104"/>
      <c r="AP406" s="104"/>
      <c r="AQ406" s="104"/>
      <c r="AR406" s="104"/>
      <c r="AS406" s="104"/>
      <c r="AT406" s="104"/>
      <c r="AU406" s="104"/>
      <c r="AV406" s="104"/>
      <c r="AW406" s="104"/>
      <c r="AX406" s="104"/>
      <c r="AY406" s="104"/>
      <c r="AZ406" s="104"/>
      <c r="BA406" s="104"/>
      <c r="BB406" s="104"/>
      <c r="BC406" s="84"/>
      <c r="BD406" s="104"/>
      <c r="BE406" s="104"/>
      <c r="BF406" s="104"/>
    </row>
    <row r="407" spans="1:58" s="4" customFormat="1" ht="12.75" x14ac:dyDescent="0.2">
      <c r="A407" s="104"/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84"/>
      <c r="R407" s="84"/>
      <c r="S407" s="84"/>
      <c r="T407" s="104"/>
      <c r="U407" s="104"/>
      <c r="V407" s="104"/>
      <c r="W407" s="104"/>
      <c r="X407" s="104"/>
      <c r="Y407" s="104"/>
      <c r="Z407" s="104"/>
      <c r="AA407" s="104"/>
      <c r="AB407" s="104"/>
      <c r="AC407" s="104"/>
      <c r="AD407" s="104"/>
      <c r="AE407" s="104"/>
      <c r="AF407" s="104"/>
      <c r="AG407" s="104"/>
      <c r="AH407" s="104"/>
      <c r="AI407" s="104"/>
      <c r="AJ407" s="84"/>
      <c r="AK407" s="84"/>
      <c r="AL407" s="84"/>
      <c r="AM407" s="104"/>
      <c r="AN407" s="104"/>
      <c r="AO407" s="104"/>
      <c r="AP407" s="104"/>
      <c r="AQ407" s="104"/>
      <c r="AR407" s="104"/>
      <c r="AS407" s="104"/>
      <c r="AT407" s="104"/>
      <c r="AU407" s="104"/>
      <c r="AV407" s="104"/>
      <c r="AW407" s="104"/>
      <c r="AX407" s="104"/>
      <c r="AY407" s="104"/>
      <c r="AZ407" s="104"/>
      <c r="BA407" s="104"/>
      <c r="BB407" s="104"/>
      <c r="BC407" s="84"/>
      <c r="BD407" s="104"/>
      <c r="BE407" s="104"/>
      <c r="BF407" s="104"/>
    </row>
    <row r="408" spans="1:58" s="4" customFormat="1" ht="12.75" x14ac:dyDescent="0.2">
      <c r="A408" s="104"/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84"/>
      <c r="R408" s="84"/>
      <c r="S408" s="84"/>
      <c r="T408" s="104"/>
      <c r="U408" s="104"/>
      <c r="V408" s="104"/>
      <c r="W408" s="104"/>
      <c r="X408" s="104"/>
      <c r="Y408" s="104"/>
      <c r="Z408" s="104"/>
      <c r="AA408" s="104"/>
      <c r="AB408" s="104"/>
      <c r="AC408" s="104"/>
      <c r="AD408" s="104"/>
      <c r="AE408" s="104"/>
      <c r="AF408" s="104"/>
      <c r="AG408" s="104"/>
      <c r="AH408" s="104"/>
      <c r="AI408" s="104"/>
      <c r="AJ408" s="84"/>
      <c r="AK408" s="84"/>
      <c r="AL408" s="84"/>
      <c r="AM408" s="104"/>
      <c r="AN408" s="104"/>
      <c r="AO408" s="104"/>
      <c r="AP408" s="104"/>
      <c r="AQ408" s="104"/>
      <c r="AR408" s="104"/>
      <c r="AS408" s="104"/>
      <c r="AT408" s="104"/>
      <c r="AU408" s="104"/>
      <c r="AV408" s="104"/>
      <c r="AW408" s="104"/>
      <c r="AX408" s="104"/>
      <c r="AY408" s="104"/>
      <c r="AZ408" s="104"/>
      <c r="BA408" s="104"/>
      <c r="BB408" s="104"/>
      <c r="BC408" s="84"/>
      <c r="BD408" s="104"/>
      <c r="BE408" s="104"/>
      <c r="BF408" s="104"/>
    </row>
    <row r="409" spans="1:58" s="4" customFormat="1" ht="12.75" x14ac:dyDescent="0.2">
      <c r="A409" s="104"/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84"/>
      <c r="R409" s="84"/>
      <c r="S409" s="84"/>
      <c r="T409" s="104"/>
      <c r="U409" s="104"/>
      <c r="V409" s="104"/>
      <c r="W409" s="104"/>
      <c r="X409" s="104"/>
      <c r="Y409" s="104"/>
      <c r="Z409" s="104"/>
      <c r="AA409" s="104"/>
      <c r="AB409" s="104"/>
      <c r="AC409" s="104"/>
      <c r="AD409" s="104"/>
      <c r="AE409" s="104"/>
      <c r="AF409" s="104"/>
      <c r="AG409" s="104"/>
      <c r="AH409" s="104"/>
      <c r="AI409" s="104"/>
      <c r="AJ409" s="84"/>
      <c r="AK409" s="84"/>
      <c r="AL409" s="84"/>
      <c r="AM409" s="104"/>
      <c r="AN409" s="104"/>
      <c r="AO409" s="104"/>
      <c r="AP409" s="104"/>
      <c r="AQ409" s="104"/>
      <c r="AR409" s="104"/>
      <c r="AS409" s="104"/>
      <c r="AT409" s="104"/>
      <c r="AU409" s="104"/>
      <c r="AV409" s="104"/>
      <c r="AW409" s="104"/>
      <c r="AX409" s="104"/>
      <c r="AY409" s="104"/>
      <c r="AZ409" s="104"/>
      <c r="BA409" s="104"/>
      <c r="BB409" s="104"/>
      <c r="BC409" s="84"/>
      <c r="BD409" s="104"/>
      <c r="BE409" s="104"/>
      <c r="BF409" s="104"/>
    </row>
    <row r="410" spans="1:58" s="4" customFormat="1" ht="12.75" x14ac:dyDescent="0.2">
      <c r="A410" s="104"/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84"/>
      <c r="R410" s="84"/>
      <c r="S410" s="84"/>
      <c r="T410" s="104"/>
      <c r="U410" s="104"/>
      <c r="V410" s="104"/>
      <c r="W410" s="104"/>
      <c r="X410" s="104"/>
      <c r="Y410" s="104"/>
      <c r="Z410" s="104"/>
      <c r="AA410" s="104"/>
      <c r="AB410" s="104"/>
      <c r="AC410" s="104"/>
      <c r="AD410" s="104"/>
      <c r="AE410" s="104"/>
      <c r="AF410" s="104"/>
      <c r="AG410" s="104"/>
      <c r="AH410" s="104"/>
      <c r="AI410" s="104"/>
      <c r="AJ410" s="84"/>
      <c r="AK410" s="84"/>
      <c r="AL410" s="84"/>
      <c r="AM410" s="104"/>
      <c r="AN410" s="104"/>
      <c r="AO410" s="104"/>
      <c r="AP410" s="104"/>
      <c r="AQ410" s="104"/>
      <c r="AR410" s="104"/>
      <c r="AS410" s="104"/>
      <c r="AT410" s="104"/>
      <c r="AU410" s="104"/>
      <c r="AV410" s="104"/>
      <c r="AW410" s="104"/>
      <c r="AX410" s="104"/>
      <c r="AY410" s="104"/>
      <c r="AZ410" s="104"/>
      <c r="BA410" s="104"/>
      <c r="BB410" s="104"/>
      <c r="BC410" s="84"/>
      <c r="BD410" s="104"/>
      <c r="BE410" s="104"/>
      <c r="BF410" s="104"/>
    </row>
    <row r="411" spans="1:58" s="4" customFormat="1" ht="12.75" x14ac:dyDescent="0.2">
      <c r="A411" s="104"/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84"/>
      <c r="R411" s="84"/>
      <c r="S411" s="84"/>
      <c r="T411" s="104"/>
      <c r="U411" s="104"/>
      <c r="V411" s="104"/>
      <c r="W411" s="104"/>
      <c r="X411" s="104"/>
      <c r="Y411" s="104"/>
      <c r="Z411" s="104"/>
      <c r="AA411" s="104"/>
      <c r="AB411" s="104"/>
      <c r="AC411" s="104"/>
      <c r="AD411" s="104"/>
      <c r="AE411" s="104"/>
      <c r="AF411" s="104"/>
      <c r="AG411" s="104"/>
      <c r="AH411" s="104"/>
      <c r="AI411" s="104"/>
      <c r="AJ411" s="84"/>
      <c r="AK411" s="84"/>
      <c r="AL411" s="84"/>
      <c r="AM411" s="104"/>
      <c r="AN411" s="104"/>
      <c r="AO411" s="104"/>
      <c r="AP411" s="104"/>
      <c r="AQ411" s="104"/>
      <c r="AR411" s="104"/>
      <c r="AS411" s="104"/>
      <c r="AT411" s="104"/>
      <c r="AU411" s="104"/>
      <c r="AV411" s="104"/>
      <c r="AW411" s="104"/>
      <c r="AX411" s="104"/>
      <c r="AY411" s="104"/>
      <c r="AZ411" s="104"/>
      <c r="BA411" s="104"/>
      <c r="BB411" s="104"/>
      <c r="BC411" s="84"/>
      <c r="BD411" s="104"/>
      <c r="BE411" s="104"/>
      <c r="BF411" s="104"/>
    </row>
    <row r="412" spans="1:58" s="4" customFormat="1" ht="12.75" x14ac:dyDescent="0.2">
      <c r="A412" s="104"/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84"/>
      <c r="R412" s="84"/>
      <c r="S412" s="84"/>
      <c r="T412" s="104"/>
      <c r="U412" s="104"/>
      <c r="V412" s="104"/>
      <c r="W412" s="104"/>
      <c r="X412" s="104"/>
      <c r="Y412" s="104"/>
      <c r="Z412" s="104"/>
      <c r="AA412" s="104"/>
      <c r="AB412" s="104"/>
      <c r="AC412" s="104"/>
      <c r="AD412" s="104"/>
      <c r="AE412" s="104"/>
      <c r="AF412" s="104"/>
      <c r="AG412" s="104"/>
      <c r="AH412" s="104"/>
      <c r="AI412" s="104"/>
      <c r="AJ412" s="84"/>
      <c r="AK412" s="84"/>
      <c r="AL412" s="84"/>
      <c r="AM412" s="104"/>
      <c r="AN412" s="104"/>
      <c r="AO412" s="104"/>
      <c r="AP412" s="104"/>
      <c r="AQ412" s="104"/>
      <c r="AR412" s="104"/>
      <c r="AS412" s="104"/>
      <c r="AT412" s="104"/>
      <c r="AU412" s="104"/>
      <c r="AV412" s="104"/>
      <c r="AW412" s="104"/>
      <c r="AX412" s="104"/>
      <c r="AY412" s="104"/>
      <c r="AZ412" s="104"/>
      <c r="BA412" s="104"/>
      <c r="BB412" s="104"/>
      <c r="BC412" s="84"/>
      <c r="BD412" s="104"/>
      <c r="BE412" s="104"/>
      <c r="BF412" s="104"/>
    </row>
    <row r="413" spans="1:58" s="4" customFormat="1" ht="12.75" x14ac:dyDescent="0.2">
      <c r="A413" s="104"/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84"/>
      <c r="R413" s="84"/>
      <c r="S413" s="84"/>
      <c r="T413" s="104"/>
      <c r="U413" s="104"/>
      <c r="V413" s="104"/>
      <c r="W413" s="104"/>
      <c r="X413" s="104"/>
      <c r="Y413" s="104"/>
      <c r="Z413" s="104"/>
      <c r="AA413" s="104"/>
      <c r="AB413" s="104"/>
      <c r="AC413" s="104"/>
      <c r="AD413" s="104"/>
      <c r="AE413" s="104"/>
      <c r="AF413" s="104"/>
      <c r="AG413" s="104"/>
      <c r="AH413" s="104"/>
      <c r="AI413" s="104"/>
      <c r="AJ413" s="84"/>
      <c r="AK413" s="84"/>
      <c r="AL413" s="84"/>
      <c r="AM413" s="104"/>
      <c r="AN413" s="104"/>
      <c r="AO413" s="104"/>
      <c r="AP413" s="104"/>
      <c r="AQ413" s="104"/>
      <c r="AR413" s="104"/>
      <c r="AS413" s="104"/>
      <c r="AT413" s="104"/>
      <c r="AU413" s="104"/>
      <c r="AV413" s="104"/>
      <c r="AW413" s="104"/>
      <c r="AX413" s="104"/>
      <c r="AY413" s="104"/>
      <c r="AZ413" s="104"/>
      <c r="BA413" s="104"/>
      <c r="BB413" s="104"/>
      <c r="BC413" s="84"/>
      <c r="BD413" s="104"/>
      <c r="BE413" s="104"/>
      <c r="BF413" s="104"/>
    </row>
    <row r="414" spans="1:58" s="4" customFormat="1" ht="12.75" x14ac:dyDescent="0.2">
      <c r="A414" s="104"/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84"/>
      <c r="R414" s="84"/>
      <c r="S414" s="84"/>
      <c r="T414" s="104"/>
      <c r="U414" s="104"/>
      <c r="V414" s="104"/>
      <c r="W414" s="104"/>
      <c r="X414" s="104"/>
      <c r="Y414" s="104"/>
      <c r="Z414" s="104"/>
      <c r="AA414" s="104"/>
      <c r="AB414" s="104"/>
      <c r="AC414" s="104"/>
      <c r="AD414" s="104"/>
      <c r="AE414" s="104"/>
      <c r="AF414" s="104"/>
      <c r="AG414" s="104"/>
      <c r="AH414" s="104"/>
      <c r="AI414" s="104"/>
      <c r="AJ414" s="84"/>
      <c r="AK414" s="84"/>
      <c r="AL414" s="84"/>
      <c r="AM414" s="104"/>
      <c r="AN414" s="104"/>
      <c r="AO414" s="104"/>
      <c r="AP414" s="104"/>
      <c r="AQ414" s="104"/>
      <c r="AR414" s="104"/>
      <c r="AS414" s="104"/>
      <c r="AT414" s="104"/>
      <c r="AU414" s="104"/>
      <c r="AV414" s="104"/>
      <c r="AW414" s="104"/>
      <c r="AX414" s="104"/>
      <c r="AY414" s="104"/>
      <c r="AZ414" s="104"/>
      <c r="BA414" s="104"/>
      <c r="BB414" s="104"/>
      <c r="BC414" s="84"/>
      <c r="BD414" s="104"/>
      <c r="BE414" s="104"/>
      <c r="BF414" s="104"/>
    </row>
    <row r="415" spans="1:58" s="4" customFormat="1" ht="12.75" x14ac:dyDescent="0.2">
      <c r="A415" s="104"/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84"/>
      <c r="R415" s="84"/>
      <c r="S415" s="84"/>
      <c r="T415" s="104"/>
      <c r="U415" s="104"/>
      <c r="V415" s="104"/>
      <c r="W415" s="104"/>
      <c r="X415" s="104"/>
      <c r="Y415" s="104"/>
      <c r="Z415" s="104"/>
      <c r="AA415" s="104"/>
      <c r="AB415" s="104"/>
      <c r="AC415" s="104"/>
      <c r="AD415" s="104"/>
      <c r="AE415" s="104"/>
      <c r="AF415" s="104"/>
      <c r="AG415" s="104"/>
      <c r="AH415" s="104"/>
      <c r="AI415" s="104"/>
      <c r="AJ415" s="84"/>
      <c r="AK415" s="84"/>
      <c r="AL415" s="84"/>
      <c r="AM415" s="104"/>
      <c r="AN415" s="104"/>
      <c r="AO415" s="104"/>
      <c r="AP415" s="104"/>
      <c r="AQ415" s="104"/>
      <c r="AR415" s="104"/>
      <c r="AS415" s="104"/>
      <c r="AT415" s="104"/>
      <c r="AU415" s="104"/>
      <c r="AV415" s="104"/>
      <c r="AW415" s="104"/>
      <c r="AX415" s="104"/>
      <c r="AY415" s="104"/>
      <c r="AZ415" s="104"/>
      <c r="BA415" s="104"/>
      <c r="BB415" s="104"/>
      <c r="BC415" s="84"/>
      <c r="BD415" s="104"/>
      <c r="BE415" s="104"/>
      <c r="BF415" s="104"/>
    </row>
    <row r="416" spans="1:58" s="4" customFormat="1" ht="12.75" x14ac:dyDescent="0.2">
      <c r="A416" s="104"/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84"/>
      <c r="R416" s="84"/>
      <c r="S416" s="84"/>
      <c r="T416" s="104"/>
      <c r="U416" s="104"/>
      <c r="V416" s="104"/>
      <c r="W416" s="104"/>
      <c r="X416" s="104"/>
      <c r="Y416" s="104"/>
      <c r="Z416" s="104"/>
      <c r="AA416" s="104"/>
      <c r="AB416" s="104"/>
      <c r="AC416" s="104"/>
      <c r="AD416" s="104"/>
      <c r="AE416" s="104"/>
      <c r="AF416" s="104"/>
      <c r="AG416" s="104"/>
      <c r="AH416" s="104"/>
      <c r="AI416" s="104"/>
      <c r="AJ416" s="84"/>
      <c r="AK416" s="84"/>
      <c r="AL416" s="84"/>
      <c r="AM416" s="104"/>
      <c r="AN416" s="104"/>
      <c r="AO416" s="104"/>
      <c r="AP416" s="104"/>
      <c r="AQ416" s="104"/>
      <c r="AR416" s="104"/>
      <c r="AS416" s="104"/>
      <c r="AT416" s="104"/>
      <c r="AU416" s="104"/>
      <c r="AV416" s="104"/>
      <c r="AW416" s="104"/>
      <c r="AX416" s="104"/>
      <c r="AY416" s="104"/>
      <c r="AZ416" s="104"/>
      <c r="BA416" s="104"/>
      <c r="BB416" s="104"/>
      <c r="BC416" s="84"/>
      <c r="BD416" s="104"/>
      <c r="BE416" s="104"/>
      <c r="BF416" s="104"/>
    </row>
    <row r="417" spans="1:58" s="4" customFormat="1" ht="12.75" x14ac:dyDescent="0.2">
      <c r="A417" s="104"/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84"/>
      <c r="R417" s="84"/>
      <c r="S417" s="84"/>
      <c r="T417" s="104"/>
      <c r="U417" s="104"/>
      <c r="V417" s="104"/>
      <c r="W417" s="104"/>
      <c r="X417" s="104"/>
      <c r="Y417" s="104"/>
      <c r="Z417" s="104"/>
      <c r="AA417" s="104"/>
      <c r="AB417" s="104"/>
      <c r="AC417" s="104"/>
      <c r="AD417" s="104"/>
      <c r="AE417" s="104"/>
      <c r="AF417" s="104"/>
      <c r="AG417" s="104"/>
      <c r="AH417" s="104"/>
      <c r="AI417" s="104"/>
      <c r="AJ417" s="84"/>
      <c r="AK417" s="84"/>
      <c r="AL417" s="84"/>
      <c r="AM417" s="104"/>
      <c r="AN417" s="104"/>
      <c r="AO417" s="104"/>
      <c r="AP417" s="104"/>
      <c r="AQ417" s="104"/>
      <c r="AR417" s="104"/>
      <c r="AS417" s="104"/>
      <c r="AT417" s="104"/>
      <c r="AU417" s="104"/>
      <c r="AV417" s="104"/>
      <c r="AW417" s="104"/>
      <c r="AX417" s="104"/>
      <c r="AY417" s="104"/>
      <c r="AZ417" s="104"/>
      <c r="BA417" s="104"/>
      <c r="BB417" s="104"/>
      <c r="BC417" s="84"/>
      <c r="BD417" s="104"/>
      <c r="BE417" s="104"/>
      <c r="BF417" s="104"/>
    </row>
    <row r="418" spans="1:58" s="4" customFormat="1" ht="12.75" x14ac:dyDescent="0.2">
      <c r="A418" s="104"/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84"/>
      <c r="R418" s="84"/>
      <c r="S418" s="84"/>
      <c r="T418" s="104"/>
      <c r="U418" s="104"/>
      <c r="V418" s="104"/>
      <c r="W418" s="104"/>
      <c r="X418" s="104"/>
      <c r="Y418" s="104"/>
      <c r="Z418" s="104"/>
      <c r="AA418" s="104"/>
      <c r="AB418" s="104"/>
      <c r="AC418" s="104"/>
      <c r="AD418" s="104"/>
      <c r="AE418" s="104"/>
      <c r="AF418" s="104"/>
      <c r="AG418" s="104"/>
      <c r="AH418" s="104"/>
      <c r="AI418" s="104"/>
      <c r="AJ418" s="84"/>
      <c r="AK418" s="84"/>
      <c r="AL418" s="84"/>
      <c r="AM418" s="104"/>
      <c r="AN418" s="104"/>
      <c r="AO418" s="104"/>
      <c r="AP418" s="104"/>
      <c r="AQ418" s="104"/>
      <c r="AR418" s="104"/>
      <c r="AS418" s="104"/>
      <c r="AT418" s="104"/>
      <c r="AU418" s="104"/>
      <c r="AV418" s="104"/>
      <c r="AW418" s="104"/>
      <c r="AX418" s="104"/>
      <c r="AY418" s="104"/>
      <c r="AZ418" s="104"/>
      <c r="BA418" s="104"/>
      <c r="BB418" s="104"/>
      <c r="BC418" s="84"/>
      <c r="BD418" s="104"/>
      <c r="BE418" s="104"/>
      <c r="BF418" s="104"/>
    </row>
    <row r="419" spans="1:58" s="4" customFormat="1" ht="12.75" x14ac:dyDescent="0.2">
      <c r="A419" s="104"/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84"/>
      <c r="R419" s="84"/>
      <c r="S419" s="84"/>
      <c r="T419" s="104"/>
      <c r="U419" s="104"/>
      <c r="V419" s="104"/>
      <c r="W419" s="104"/>
      <c r="X419" s="104"/>
      <c r="Y419" s="104"/>
      <c r="Z419" s="104"/>
      <c r="AA419" s="104"/>
      <c r="AB419" s="104"/>
      <c r="AC419" s="104"/>
      <c r="AD419" s="104"/>
      <c r="AE419" s="104"/>
      <c r="AF419" s="104"/>
      <c r="AG419" s="104"/>
      <c r="AH419" s="104"/>
      <c r="AI419" s="104"/>
      <c r="AJ419" s="84"/>
      <c r="AK419" s="84"/>
      <c r="AL419" s="84"/>
      <c r="AM419" s="104"/>
      <c r="AN419" s="104"/>
      <c r="AO419" s="104"/>
      <c r="AP419" s="104"/>
      <c r="AQ419" s="104"/>
      <c r="AR419" s="104"/>
      <c r="AS419" s="104"/>
      <c r="AT419" s="104"/>
      <c r="AU419" s="104"/>
      <c r="AV419" s="104"/>
      <c r="AW419" s="104"/>
      <c r="AX419" s="104"/>
      <c r="AY419" s="104"/>
      <c r="AZ419" s="104"/>
      <c r="BA419" s="104"/>
      <c r="BB419" s="104"/>
      <c r="BC419" s="84"/>
      <c r="BD419" s="104"/>
      <c r="BE419" s="104"/>
      <c r="BF419" s="104"/>
    </row>
    <row r="420" spans="1:58" s="4" customFormat="1" ht="12.75" x14ac:dyDescent="0.2">
      <c r="A420" s="104"/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84"/>
      <c r="R420" s="84"/>
      <c r="S420" s="84"/>
      <c r="T420" s="104"/>
      <c r="U420" s="104"/>
      <c r="V420" s="104"/>
      <c r="W420" s="104"/>
      <c r="X420" s="104"/>
      <c r="Y420" s="104"/>
      <c r="Z420" s="104"/>
      <c r="AA420" s="104"/>
      <c r="AB420" s="104"/>
      <c r="AC420" s="104"/>
      <c r="AD420" s="104"/>
      <c r="AE420" s="104"/>
      <c r="AF420" s="104"/>
      <c r="AG420" s="104"/>
      <c r="AH420" s="104"/>
      <c r="AI420" s="104"/>
      <c r="AJ420" s="84"/>
      <c r="AK420" s="84"/>
      <c r="AL420" s="84"/>
      <c r="AM420" s="104"/>
      <c r="AN420" s="104"/>
      <c r="AO420" s="104"/>
      <c r="AP420" s="104"/>
      <c r="AQ420" s="104"/>
      <c r="AR420" s="104"/>
      <c r="AS420" s="104"/>
      <c r="AT420" s="104"/>
      <c r="AU420" s="104"/>
      <c r="AV420" s="104"/>
      <c r="AW420" s="104"/>
      <c r="AX420" s="104"/>
      <c r="AY420" s="104"/>
      <c r="AZ420" s="104"/>
      <c r="BA420" s="104"/>
      <c r="BB420" s="104"/>
      <c r="BC420" s="84"/>
      <c r="BD420" s="104"/>
      <c r="BE420" s="104"/>
      <c r="BF420" s="104"/>
    </row>
    <row r="421" spans="1:58" s="4" customFormat="1" ht="12.75" x14ac:dyDescent="0.2">
      <c r="A421" s="104"/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84"/>
      <c r="R421" s="84"/>
      <c r="S421" s="84"/>
      <c r="T421" s="104"/>
      <c r="U421" s="104"/>
      <c r="V421" s="104"/>
      <c r="W421" s="104"/>
      <c r="X421" s="104"/>
      <c r="Y421" s="104"/>
      <c r="Z421" s="104"/>
      <c r="AA421" s="104"/>
      <c r="AB421" s="104"/>
      <c r="AC421" s="104"/>
      <c r="AD421" s="104"/>
      <c r="AE421" s="104"/>
      <c r="AF421" s="104"/>
      <c r="AG421" s="104"/>
      <c r="AH421" s="104"/>
      <c r="AI421" s="104"/>
      <c r="AJ421" s="84"/>
      <c r="AK421" s="84"/>
      <c r="AL421" s="84"/>
      <c r="AM421" s="104"/>
      <c r="AN421" s="104"/>
      <c r="AO421" s="104"/>
      <c r="AP421" s="104"/>
      <c r="AQ421" s="104"/>
      <c r="AR421" s="104"/>
      <c r="AS421" s="104"/>
      <c r="AT421" s="104"/>
      <c r="AU421" s="104"/>
      <c r="AV421" s="104"/>
      <c r="AW421" s="104"/>
      <c r="AX421" s="104"/>
      <c r="AY421" s="104"/>
      <c r="AZ421" s="104"/>
      <c r="BA421" s="104"/>
      <c r="BB421" s="104"/>
      <c r="BC421" s="84"/>
      <c r="BD421" s="104"/>
      <c r="BE421" s="104"/>
      <c r="BF421" s="104"/>
    </row>
    <row r="422" spans="1:58" s="4" customFormat="1" ht="12.75" x14ac:dyDescent="0.2">
      <c r="A422" s="104"/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84"/>
      <c r="R422" s="84"/>
      <c r="S422" s="84"/>
      <c r="T422" s="104"/>
      <c r="U422" s="104"/>
      <c r="V422" s="104"/>
      <c r="W422" s="104"/>
      <c r="X422" s="104"/>
      <c r="Y422" s="104"/>
      <c r="Z422" s="104"/>
      <c r="AA422" s="104"/>
      <c r="AB422" s="104"/>
      <c r="AC422" s="104"/>
      <c r="AD422" s="104"/>
      <c r="AE422" s="104"/>
      <c r="AF422" s="104"/>
      <c r="AG422" s="104"/>
      <c r="AH422" s="104"/>
      <c r="AI422" s="104"/>
      <c r="AJ422" s="84"/>
      <c r="AK422" s="84"/>
      <c r="AL422" s="84"/>
      <c r="AM422" s="104"/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84"/>
      <c r="BD422" s="104"/>
      <c r="BE422" s="104"/>
      <c r="BF422" s="104"/>
    </row>
    <row r="423" spans="1:58" s="4" customFormat="1" ht="12.75" x14ac:dyDescent="0.2">
      <c r="A423" s="104"/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84"/>
      <c r="R423" s="84"/>
      <c r="S423" s="84"/>
      <c r="T423" s="104"/>
      <c r="U423" s="104"/>
      <c r="V423" s="104"/>
      <c r="W423" s="104"/>
      <c r="X423" s="104"/>
      <c r="Y423" s="104"/>
      <c r="Z423" s="104"/>
      <c r="AA423" s="104"/>
      <c r="AB423" s="104"/>
      <c r="AC423" s="104"/>
      <c r="AD423" s="104"/>
      <c r="AE423" s="104"/>
      <c r="AF423" s="104"/>
      <c r="AG423" s="104"/>
      <c r="AH423" s="104"/>
      <c r="AI423" s="104"/>
      <c r="AJ423" s="84"/>
      <c r="AK423" s="84"/>
      <c r="AL423" s="84"/>
      <c r="AM423" s="104"/>
      <c r="AN423" s="104"/>
      <c r="AO423" s="104"/>
      <c r="AP423" s="104"/>
      <c r="AQ423" s="104"/>
      <c r="AR423" s="104"/>
      <c r="AS423" s="104"/>
      <c r="AT423" s="104"/>
      <c r="AU423" s="104"/>
      <c r="AV423" s="104"/>
      <c r="AW423" s="104"/>
      <c r="AX423" s="104"/>
      <c r="AY423" s="104"/>
      <c r="AZ423" s="104"/>
      <c r="BA423" s="104"/>
      <c r="BB423" s="104"/>
      <c r="BC423" s="84"/>
      <c r="BD423" s="104"/>
      <c r="BE423" s="104"/>
      <c r="BF423" s="104"/>
    </row>
    <row r="424" spans="1:58" s="4" customFormat="1" ht="12.75" x14ac:dyDescent="0.2">
      <c r="A424" s="104"/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84"/>
      <c r="R424" s="84"/>
      <c r="S424" s="84"/>
      <c r="T424" s="104"/>
      <c r="U424" s="104"/>
      <c r="V424" s="104"/>
      <c r="W424" s="104"/>
      <c r="X424" s="104"/>
      <c r="Y424" s="104"/>
      <c r="Z424" s="104"/>
      <c r="AA424" s="104"/>
      <c r="AB424" s="104"/>
      <c r="AC424" s="104"/>
      <c r="AD424" s="104"/>
      <c r="AE424" s="104"/>
      <c r="AF424" s="104"/>
      <c r="AG424" s="104"/>
      <c r="AH424" s="104"/>
      <c r="AI424" s="104"/>
      <c r="AJ424" s="84"/>
      <c r="AK424" s="84"/>
      <c r="AL424" s="84"/>
      <c r="AM424" s="104"/>
      <c r="AN424" s="104"/>
      <c r="AO424" s="104"/>
      <c r="AP424" s="104"/>
      <c r="AQ424" s="104"/>
      <c r="AR424" s="104"/>
      <c r="AS424" s="104"/>
      <c r="AT424" s="104"/>
      <c r="AU424" s="104"/>
      <c r="AV424" s="104"/>
      <c r="AW424" s="104"/>
      <c r="AX424" s="104"/>
      <c r="AY424" s="104"/>
      <c r="AZ424" s="104"/>
      <c r="BA424" s="104"/>
      <c r="BB424" s="104"/>
      <c r="BC424" s="84"/>
      <c r="BD424" s="104"/>
      <c r="BE424" s="104"/>
      <c r="BF424" s="104"/>
    </row>
    <row r="425" spans="1:58" s="4" customFormat="1" ht="12.75" x14ac:dyDescent="0.2">
      <c r="A425" s="104"/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84"/>
      <c r="R425" s="84"/>
      <c r="S425" s="84"/>
      <c r="T425" s="104"/>
      <c r="U425" s="104"/>
      <c r="V425" s="104"/>
      <c r="W425" s="104"/>
      <c r="X425" s="104"/>
      <c r="Y425" s="104"/>
      <c r="Z425" s="104"/>
      <c r="AA425" s="104"/>
      <c r="AB425" s="104"/>
      <c r="AC425" s="104"/>
      <c r="AD425" s="104"/>
      <c r="AE425" s="104"/>
      <c r="AF425" s="104"/>
      <c r="AG425" s="104"/>
      <c r="AH425" s="104"/>
      <c r="AI425" s="104"/>
      <c r="AJ425" s="84"/>
      <c r="AK425" s="84"/>
      <c r="AL425" s="84"/>
      <c r="AM425" s="104"/>
      <c r="AN425" s="104"/>
      <c r="AO425" s="104"/>
      <c r="AP425" s="104"/>
      <c r="AQ425" s="104"/>
      <c r="AR425" s="104"/>
      <c r="AS425" s="104"/>
      <c r="AT425" s="104"/>
      <c r="AU425" s="104"/>
      <c r="AV425" s="104"/>
      <c r="AW425" s="104"/>
      <c r="AX425" s="104"/>
      <c r="AY425" s="104"/>
      <c r="AZ425" s="104"/>
      <c r="BA425" s="104"/>
      <c r="BB425" s="104"/>
      <c r="BC425" s="84"/>
      <c r="BD425" s="104"/>
      <c r="BE425" s="104"/>
      <c r="BF425" s="104"/>
    </row>
    <row r="426" spans="1:58" s="4" customFormat="1" ht="12.75" x14ac:dyDescent="0.2">
      <c r="A426" s="104"/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84"/>
      <c r="R426" s="84"/>
      <c r="S426" s="84"/>
      <c r="T426" s="104"/>
      <c r="U426" s="104"/>
      <c r="V426" s="104"/>
      <c r="W426" s="104"/>
      <c r="X426" s="104"/>
      <c r="Y426" s="104"/>
      <c r="Z426" s="104"/>
      <c r="AA426" s="104"/>
      <c r="AB426" s="104"/>
      <c r="AC426" s="104"/>
      <c r="AD426" s="104"/>
      <c r="AE426" s="104"/>
      <c r="AF426" s="104"/>
      <c r="AG426" s="104"/>
      <c r="AH426" s="104"/>
      <c r="AI426" s="104"/>
      <c r="AJ426" s="84"/>
      <c r="AK426" s="84"/>
      <c r="AL426" s="84"/>
      <c r="AM426" s="104"/>
      <c r="AN426" s="104"/>
      <c r="AO426" s="104"/>
      <c r="AP426" s="104"/>
      <c r="AQ426" s="104"/>
      <c r="AR426" s="104"/>
      <c r="AS426" s="104"/>
      <c r="AT426" s="104"/>
      <c r="AU426" s="104"/>
      <c r="AV426" s="104"/>
      <c r="AW426" s="104"/>
      <c r="AX426" s="104"/>
      <c r="AY426" s="104"/>
      <c r="AZ426" s="104"/>
      <c r="BA426" s="104"/>
      <c r="BB426" s="104"/>
      <c r="BC426" s="84"/>
      <c r="BD426" s="104"/>
      <c r="BE426" s="104"/>
      <c r="BF426" s="104"/>
    </row>
    <row r="427" spans="1:58" s="4" customFormat="1" ht="12.75" x14ac:dyDescent="0.2">
      <c r="A427" s="104"/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84"/>
      <c r="R427" s="84"/>
      <c r="S427" s="84"/>
      <c r="T427" s="104"/>
      <c r="U427" s="104"/>
      <c r="V427" s="104"/>
      <c r="W427" s="104"/>
      <c r="X427" s="104"/>
      <c r="Y427" s="104"/>
      <c r="Z427" s="104"/>
      <c r="AA427" s="104"/>
      <c r="AB427" s="104"/>
      <c r="AC427" s="104"/>
      <c r="AD427" s="104"/>
      <c r="AE427" s="104"/>
      <c r="AF427" s="104"/>
      <c r="AG427" s="104"/>
      <c r="AH427" s="104"/>
      <c r="AI427" s="104"/>
      <c r="AJ427" s="84"/>
      <c r="AK427" s="84"/>
      <c r="AL427" s="84"/>
      <c r="AM427" s="104"/>
      <c r="AN427" s="104"/>
      <c r="AO427" s="104"/>
      <c r="AP427" s="104"/>
      <c r="AQ427" s="104"/>
      <c r="AR427" s="104"/>
      <c r="AS427" s="104"/>
      <c r="AT427" s="104"/>
      <c r="AU427" s="104"/>
      <c r="AV427" s="104"/>
      <c r="AW427" s="104"/>
      <c r="AX427" s="104"/>
      <c r="AY427" s="104"/>
      <c r="AZ427" s="104"/>
      <c r="BA427" s="104"/>
      <c r="BB427" s="104"/>
      <c r="BC427" s="84"/>
      <c r="BD427" s="104"/>
      <c r="BE427" s="104"/>
      <c r="BF427" s="104"/>
    </row>
    <row r="428" spans="1:58" s="4" customFormat="1" ht="12.75" x14ac:dyDescent="0.2">
      <c r="A428" s="104"/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84"/>
      <c r="R428" s="84"/>
      <c r="S428" s="84"/>
      <c r="T428" s="104"/>
      <c r="U428" s="104"/>
      <c r="V428" s="104"/>
      <c r="W428" s="104"/>
      <c r="X428" s="104"/>
      <c r="Y428" s="104"/>
      <c r="Z428" s="104"/>
      <c r="AA428" s="104"/>
      <c r="AB428" s="104"/>
      <c r="AC428" s="104"/>
      <c r="AD428" s="104"/>
      <c r="AE428" s="104"/>
      <c r="AF428" s="104"/>
      <c r="AG428" s="104"/>
      <c r="AH428" s="104"/>
      <c r="AI428" s="104"/>
      <c r="AJ428" s="84"/>
      <c r="AK428" s="84"/>
      <c r="AL428" s="84"/>
      <c r="AM428" s="104"/>
      <c r="AN428" s="104"/>
      <c r="AO428" s="104"/>
      <c r="AP428" s="104"/>
      <c r="AQ428" s="104"/>
      <c r="AR428" s="104"/>
      <c r="AS428" s="104"/>
      <c r="AT428" s="104"/>
      <c r="AU428" s="104"/>
      <c r="AV428" s="104"/>
      <c r="AW428" s="104"/>
      <c r="AX428" s="104"/>
      <c r="AY428" s="104"/>
      <c r="AZ428" s="104"/>
      <c r="BA428" s="104"/>
      <c r="BB428" s="104"/>
      <c r="BC428" s="84"/>
      <c r="BD428" s="104"/>
      <c r="BE428" s="104"/>
      <c r="BF428" s="104"/>
    </row>
    <row r="429" spans="1:58" s="4" customFormat="1" ht="12.75" x14ac:dyDescent="0.2">
      <c r="A429" s="104"/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84"/>
      <c r="R429" s="84"/>
      <c r="S429" s="84"/>
      <c r="T429" s="104"/>
      <c r="U429" s="104"/>
      <c r="V429" s="104"/>
      <c r="W429" s="104"/>
      <c r="X429" s="104"/>
      <c r="Y429" s="104"/>
      <c r="Z429" s="104"/>
      <c r="AA429" s="104"/>
      <c r="AB429" s="104"/>
      <c r="AC429" s="104"/>
      <c r="AD429" s="104"/>
      <c r="AE429" s="104"/>
      <c r="AF429" s="104"/>
      <c r="AG429" s="104"/>
      <c r="AH429" s="104"/>
      <c r="AI429" s="104"/>
      <c r="AJ429" s="84"/>
      <c r="AK429" s="84"/>
      <c r="AL429" s="84"/>
      <c r="AM429" s="104"/>
      <c r="AN429" s="104"/>
      <c r="AO429" s="104"/>
      <c r="AP429" s="104"/>
      <c r="AQ429" s="104"/>
      <c r="AR429" s="104"/>
      <c r="AS429" s="104"/>
      <c r="AT429" s="104"/>
      <c r="AU429" s="104"/>
      <c r="AV429" s="104"/>
      <c r="AW429" s="104"/>
      <c r="AX429" s="104"/>
      <c r="AY429" s="104"/>
      <c r="AZ429" s="104"/>
      <c r="BA429" s="104"/>
      <c r="BB429" s="104"/>
      <c r="BC429" s="84"/>
      <c r="BD429" s="104"/>
      <c r="BE429" s="104"/>
      <c r="BF429" s="104"/>
    </row>
    <row r="430" spans="1:58" s="4" customFormat="1" ht="12.75" x14ac:dyDescent="0.2">
      <c r="A430" s="104"/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84"/>
      <c r="R430" s="84"/>
      <c r="S430" s="84"/>
      <c r="T430" s="104"/>
      <c r="U430" s="104"/>
      <c r="V430" s="104"/>
      <c r="W430" s="104"/>
      <c r="X430" s="104"/>
      <c r="Y430" s="104"/>
      <c r="Z430" s="104"/>
      <c r="AA430" s="104"/>
      <c r="AB430" s="104"/>
      <c r="AC430" s="104"/>
      <c r="AD430" s="104"/>
      <c r="AE430" s="104"/>
      <c r="AF430" s="104"/>
      <c r="AG430" s="104"/>
      <c r="AH430" s="104"/>
      <c r="AI430" s="104"/>
      <c r="AJ430" s="84"/>
      <c r="AK430" s="84"/>
      <c r="AL430" s="84"/>
      <c r="AM430" s="104"/>
      <c r="AN430" s="104"/>
      <c r="AO430" s="104"/>
      <c r="AP430" s="104"/>
      <c r="AQ430" s="104"/>
      <c r="AR430" s="104"/>
      <c r="AS430" s="104"/>
      <c r="AT430" s="104"/>
      <c r="AU430" s="104"/>
      <c r="AV430" s="104"/>
      <c r="AW430" s="104"/>
      <c r="AX430" s="104"/>
      <c r="AY430" s="104"/>
      <c r="AZ430" s="104"/>
      <c r="BA430" s="104"/>
      <c r="BB430" s="104"/>
      <c r="BC430" s="84"/>
      <c r="BD430" s="104"/>
      <c r="BE430" s="104"/>
      <c r="BF430" s="104"/>
    </row>
    <row r="431" spans="1:58" s="4" customFormat="1" ht="12.75" x14ac:dyDescent="0.2">
      <c r="A431" s="104"/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84"/>
      <c r="R431" s="84"/>
      <c r="S431" s="84"/>
      <c r="T431" s="104"/>
      <c r="U431" s="104"/>
      <c r="V431" s="104"/>
      <c r="W431" s="104"/>
      <c r="X431" s="104"/>
      <c r="Y431" s="104"/>
      <c r="Z431" s="104"/>
      <c r="AA431" s="104"/>
      <c r="AB431" s="104"/>
      <c r="AC431" s="104"/>
      <c r="AD431" s="104"/>
      <c r="AE431" s="104"/>
      <c r="AF431" s="104"/>
      <c r="AG431" s="104"/>
      <c r="AH431" s="104"/>
      <c r="AI431" s="104"/>
      <c r="AJ431" s="84"/>
      <c r="AK431" s="84"/>
      <c r="AL431" s="84"/>
      <c r="AM431" s="104"/>
      <c r="AN431" s="104"/>
      <c r="AO431" s="104"/>
      <c r="AP431" s="104"/>
      <c r="AQ431" s="104"/>
      <c r="AR431" s="104"/>
      <c r="AS431" s="104"/>
      <c r="AT431" s="104"/>
      <c r="AU431" s="104"/>
      <c r="AV431" s="104"/>
      <c r="AW431" s="104"/>
      <c r="AX431" s="104"/>
      <c r="AY431" s="104"/>
      <c r="AZ431" s="104"/>
      <c r="BA431" s="104"/>
      <c r="BB431" s="104"/>
      <c r="BC431" s="84"/>
      <c r="BD431" s="104"/>
      <c r="BE431" s="104"/>
      <c r="BF431" s="104"/>
    </row>
    <row r="432" spans="1:58" s="4" customFormat="1" ht="12.75" x14ac:dyDescent="0.2">
      <c r="A432" s="104"/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84"/>
      <c r="R432" s="84"/>
      <c r="S432" s="84"/>
      <c r="T432" s="104"/>
      <c r="U432" s="104"/>
      <c r="V432" s="104"/>
      <c r="W432" s="104"/>
      <c r="X432" s="104"/>
      <c r="Y432" s="104"/>
      <c r="Z432" s="104"/>
      <c r="AA432" s="104"/>
      <c r="AB432" s="104"/>
      <c r="AC432" s="104"/>
      <c r="AD432" s="104"/>
      <c r="AE432" s="104"/>
      <c r="AF432" s="104"/>
      <c r="AG432" s="104"/>
      <c r="AH432" s="104"/>
      <c r="AI432" s="104"/>
      <c r="AJ432" s="84"/>
      <c r="AK432" s="84"/>
      <c r="AL432" s="84"/>
      <c r="AM432" s="104"/>
      <c r="AN432" s="104"/>
      <c r="AO432" s="104"/>
      <c r="AP432" s="104"/>
      <c r="AQ432" s="104"/>
      <c r="AR432" s="104"/>
      <c r="AS432" s="104"/>
      <c r="AT432" s="104"/>
      <c r="AU432" s="104"/>
      <c r="AV432" s="104"/>
      <c r="AW432" s="104"/>
      <c r="AX432" s="104"/>
      <c r="AY432" s="104"/>
      <c r="AZ432" s="104"/>
      <c r="BA432" s="104"/>
      <c r="BB432" s="104"/>
      <c r="BC432" s="84"/>
      <c r="BD432" s="104"/>
      <c r="BE432" s="104"/>
      <c r="BF432" s="104"/>
    </row>
    <row r="433" spans="1:58" s="4" customFormat="1" ht="12.75" x14ac:dyDescent="0.2">
      <c r="A433" s="104"/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84"/>
      <c r="R433" s="84"/>
      <c r="S433" s="84"/>
      <c r="T433" s="104"/>
      <c r="U433" s="104"/>
      <c r="V433" s="104"/>
      <c r="W433" s="104"/>
      <c r="X433" s="104"/>
      <c r="Y433" s="104"/>
      <c r="Z433" s="104"/>
      <c r="AA433" s="104"/>
      <c r="AB433" s="104"/>
      <c r="AC433" s="104"/>
      <c r="AD433" s="104"/>
      <c r="AE433" s="104"/>
      <c r="AF433" s="104"/>
      <c r="AG433" s="104"/>
      <c r="AH433" s="104"/>
      <c r="AI433" s="104"/>
      <c r="AJ433" s="84"/>
      <c r="AK433" s="84"/>
      <c r="AL433" s="84"/>
      <c r="AM433" s="104"/>
      <c r="AN433" s="104"/>
      <c r="AO433" s="104"/>
      <c r="AP433" s="104"/>
      <c r="AQ433" s="104"/>
      <c r="AR433" s="104"/>
      <c r="AS433" s="104"/>
      <c r="AT433" s="104"/>
      <c r="AU433" s="104"/>
      <c r="AV433" s="104"/>
      <c r="AW433" s="104"/>
      <c r="AX433" s="104"/>
      <c r="AY433" s="104"/>
      <c r="AZ433" s="104"/>
      <c r="BA433" s="104"/>
      <c r="BB433" s="104"/>
      <c r="BC433" s="84"/>
      <c r="BD433" s="104"/>
      <c r="BE433" s="104"/>
      <c r="BF433" s="104"/>
    </row>
    <row r="434" spans="1:58" s="4" customFormat="1" ht="12.75" x14ac:dyDescent="0.2">
      <c r="A434" s="104"/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84"/>
      <c r="R434" s="84"/>
      <c r="S434" s="84"/>
      <c r="T434" s="104"/>
      <c r="U434" s="104"/>
      <c r="V434" s="104"/>
      <c r="W434" s="104"/>
      <c r="X434" s="104"/>
      <c r="Y434" s="104"/>
      <c r="Z434" s="104"/>
      <c r="AA434" s="104"/>
      <c r="AB434" s="104"/>
      <c r="AC434" s="104"/>
      <c r="AD434" s="104"/>
      <c r="AE434" s="104"/>
      <c r="AF434" s="104"/>
      <c r="AG434" s="104"/>
      <c r="AH434" s="104"/>
      <c r="AI434" s="104"/>
      <c r="AJ434" s="84"/>
      <c r="AK434" s="84"/>
      <c r="AL434" s="84"/>
      <c r="AM434" s="104"/>
      <c r="AN434" s="104"/>
      <c r="AO434" s="104"/>
      <c r="AP434" s="104"/>
      <c r="AQ434" s="104"/>
      <c r="AR434" s="104"/>
      <c r="AS434" s="104"/>
      <c r="AT434" s="104"/>
      <c r="AU434" s="104"/>
      <c r="AV434" s="104"/>
      <c r="AW434" s="104"/>
      <c r="AX434" s="104"/>
      <c r="AY434" s="104"/>
      <c r="AZ434" s="104"/>
      <c r="BA434" s="104"/>
      <c r="BB434" s="104"/>
      <c r="BC434" s="84"/>
      <c r="BD434" s="104"/>
      <c r="BE434" s="104"/>
      <c r="BF434" s="104"/>
    </row>
    <row r="435" spans="1:58" s="4" customFormat="1" ht="12.75" x14ac:dyDescent="0.2">
      <c r="A435" s="104"/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84"/>
      <c r="R435" s="84"/>
      <c r="S435" s="84"/>
      <c r="T435" s="104"/>
      <c r="U435" s="104"/>
      <c r="V435" s="104"/>
      <c r="W435" s="104"/>
      <c r="X435" s="104"/>
      <c r="Y435" s="104"/>
      <c r="Z435" s="104"/>
      <c r="AA435" s="104"/>
      <c r="AB435" s="104"/>
      <c r="AC435" s="104"/>
      <c r="AD435" s="104"/>
      <c r="AE435" s="104"/>
      <c r="AF435" s="104"/>
      <c r="AG435" s="104"/>
      <c r="AH435" s="104"/>
      <c r="AI435" s="104"/>
      <c r="AJ435" s="84"/>
      <c r="AK435" s="84"/>
      <c r="AL435" s="84"/>
      <c r="AM435" s="104"/>
      <c r="AN435" s="104"/>
      <c r="AO435" s="104"/>
      <c r="AP435" s="104"/>
      <c r="AQ435" s="104"/>
      <c r="AR435" s="104"/>
      <c r="AS435" s="104"/>
      <c r="AT435" s="104"/>
      <c r="AU435" s="104"/>
      <c r="AV435" s="104"/>
      <c r="AW435" s="104"/>
      <c r="AX435" s="104"/>
      <c r="AY435" s="104"/>
      <c r="AZ435" s="104"/>
      <c r="BA435" s="104"/>
      <c r="BB435" s="104"/>
      <c r="BC435" s="84"/>
      <c r="BD435" s="104"/>
      <c r="BE435" s="104"/>
      <c r="BF435" s="104"/>
    </row>
    <row r="436" spans="1:58" s="4" customFormat="1" ht="12.75" x14ac:dyDescent="0.2">
      <c r="A436" s="104"/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84"/>
      <c r="R436" s="84"/>
      <c r="S436" s="84"/>
      <c r="T436" s="104"/>
      <c r="U436" s="104"/>
      <c r="V436" s="104"/>
      <c r="W436" s="104"/>
      <c r="X436" s="104"/>
      <c r="Y436" s="104"/>
      <c r="Z436" s="104"/>
      <c r="AA436" s="104"/>
      <c r="AB436" s="104"/>
      <c r="AC436" s="104"/>
      <c r="AD436" s="104"/>
      <c r="AE436" s="104"/>
      <c r="AF436" s="104"/>
      <c r="AG436" s="104"/>
      <c r="AH436" s="104"/>
      <c r="AI436" s="104"/>
      <c r="AJ436" s="84"/>
      <c r="AK436" s="84"/>
      <c r="AL436" s="84"/>
      <c r="AM436" s="104"/>
      <c r="AN436" s="104"/>
      <c r="AO436" s="104"/>
      <c r="AP436" s="104"/>
      <c r="AQ436" s="104"/>
      <c r="AR436" s="104"/>
      <c r="AS436" s="104"/>
      <c r="AT436" s="104"/>
      <c r="AU436" s="104"/>
      <c r="AV436" s="104"/>
      <c r="AW436" s="104"/>
      <c r="AX436" s="104"/>
      <c r="AY436" s="104"/>
      <c r="AZ436" s="104"/>
      <c r="BA436" s="104"/>
      <c r="BB436" s="104"/>
      <c r="BC436" s="84"/>
      <c r="BD436" s="104"/>
      <c r="BE436" s="104"/>
      <c r="BF436" s="104"/>
    </row>
    <row r="437" spans="1:58" s="4" customFormat="1" ht="12.75" x14ac:dyDescent="0.2">
      <c r="A437" s="104"/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84"/>
      <c r="R437" s="84"/>
      <c r="S437" s="84"/>
      <c r="T437" s="104"/>
      <c r="U437" s="104"/>
      <c r="V437" s="104"/>
      <c r="W437" s="104"/>
      <c r="X437" s="104"/>
      <c r="Y437" s="104"/>
      <c r="Z437" s="104"/>
      <c r="AA437" s="104"/>
      <c r="AB437" s="104"/>
      <c r="AC437" s="104"/>
      <c r="AD437" s="104"/>
      <c r="AE437" s="104"/>
      <c r="AF437" s="104"/>
      <c r="AG437" s="104"/>
      <c r="AH437" s="104"/>
      <c r="AI437" s="104"/>
      <c r="AJ437" s="84"/>
      <c r="AK437" s="84"/>
      <c r="AL437" s="84"/>
      <c r="AM437" s="104"/>
      <c r="AN437" s="104"/>
      <c r="AO437" s="104"/>
      <c r="AP437" s="104"/>
      <c r="AQ437" s="104"/>
      <c r="AR437" s="104"/>
      <c r="AS437" s="104"/>
      <c r="AT437" s="104"/>
      <c r="AU437" s="104"/>
      <c r="AV437" s="104"/>
      <c r="AW437" s="104"/>
      <c r="AX437" s="104"/>
      <c r="AY437" s="104"/>
      <c r="AZ437" s="104"/>
      <c r="BA437" s="104"/>
      <c r="BB437" s="104"/>
      <c r="BC437" s="84"/>
      <c r="BD437" s="104"/>
      <c r="BE437" s="104"/>
      <c r="BF437" s="104"/>
    </row>
    <row r="438" spans="1:58" s="4" customFormat="1" ht="12.75" x14ac:dyDescent="0.2">
      <c r="A438" s="104"/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84"/>
      <c r="R438" s="84"/>
      <c r="S438" s="84"/>
      <c r="T438" s="104"/>
      <c r="U438" s="104"/>
      <c r="V438" s="104"/>
      <c r="W438" s="104"/>
      <c r="X438" s="104"/>
      <c r="Y438" s="104"/>
      <c r="Z438" s="104"/>
      <c r="AA438" s="104"/>
      <c r="AB438" s="104"/>
      <c r="AC438" s="104"/>
      <c r="AD438" s="104"/>
      <c r="AE438" s="104"/>
      <c r="AF438" s="104"/>
      <c r="AG438" s="104"/>
      <c r="AH438" s="104"/>
      <c r="AI438" s="104"/>
      <c r="AJ438" s="84"/>
      <c r="AK438" s="84"/>
      <c r="AL438" s="84"/>
      <c r="AM438" s="104"/>
      <c r="AN438" s="104"/>
      <c r="AO438" s="104"/>
      <c r="AP438" s="104"/>
      <c r="AQ438" s="104"/>
      <c r="AR438" s="104"/>
      <c r="AS438" s="104"/>
      <c r="AT438" s="104"/>
      <c r="AU438" s="104"/>
      <c r="AV438" s="104"/>
      <c r="AW438" s="104"/>
      <c r="AX438" s="104"/>
      <c r="AY438" s="104"/>
      <c r="AZ438" s="104"/>
      <c r="BA438" s="104"/>
      <c r="BB438" s="104"/>
      <c r="BC438" s="84"/>
      <c r="BD438" s="104"/>
      <c r="BE438" s="104"/>
      <c r="BF438" s="104"/>
    </row>
    <row r="439" spans="1:58" s="4" customFormat="1" ht="12.75" x14ac:dyDescent="0.2">
      <c r="A439" s="104"/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84"/>
      <c r="R439" s="84"/>
      <c r="S439" s="84"/>
      <c r="T439" s="104"/>
      <c r="U439" s="104"/>
      <c r="V439" s="104"/>
      <c r="W439" s="104"/>
      <c r="X439" s="104"/>
      <c r="Y439" s="104"/>
      <c r="Z439" s="104"/>
      <c r="AA439" s="104"/>
      <c r="AB439" s="104"/>
      <c r="AC439" s="104"/>
      <c r="AD439" s="104"/>
      <c r="AE439" s="104"/>
      <c r="AF439" s="104"/>
      <c r="AG439" s="104"/>
      <c r="AH439" s="104"/>
      <c r="AI439" s="104"/>
      <c r="AJ439" s="84"/>
      <c r="AK439" s="84"/>
      <c r="AL439" s="84"/>
      <c r="AM439" s="104"/>
      <c r="AN439" s="104"/>
      <c r="AO439" s="104"/>
      <c r="AP439" s="104"/>
      <c r="AQ439" s="104"/>
      <c r="AR439" s="104"/>
      <c r="AS439" s="104"/>
      <c r="AT439" s="104"/>
      <c r="AU439" s="104"/>
      <c r="AV439" s="104"/>
      <c r="AW439" s="104"/>
      <c r="AX439" s="104"/>
      <c r="AY439" s="104"/>
      <c r="AZ439" s="104"/>
      <c r="BA439" s="104"/>
      <c r="BB439" s="104"/>
      <c r="BC439" s="84"/>
      <c r="BD439" s="104"/>
      <c r="BE439" s="104"/>
      <c r="BF439" s="104"/>
    </row>
    <row r="440" spans="1:58" s="4" customFormat="1" ht="12.75" x14ac:dyDescent="0.2">
      <c r="A440" s="104"/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84"/>
      <c r="R440" s="84"/>
      <c r="S440" s="84"/>
      <c r="T440" s="104"/>
      <c r="U440" s="104"/>
      <c r="V440" s="104"/>
      <c r="W440" s="104"/>
      <c r="X440" s="104"/>
      <c r="Y440" s="104"/>
      <c r="Z440" s="104"/>
      <c r="AA440" s="104"/>
      <c r="AB440" s="104"/>
      <c r="AC440" s="104"/>
      <c r="AD440" s="104"/>
      <c r="AE440" s="104"/>
      <c r="AF440" s="104"/>
      <c r="AG440" s="104"/>
      <c r="AH440" s="104"/>
      <c r="AI440" s="104"/>
      <c r="AJ440" s="84"/>
      <c r="AK440" s="84"/>
      <c r="AL440" s="84"/>
      <c r="AM440" s="104"/>
      <c r="AN440" s="104"/>
      <c r="AO440" s="104"/>
      <c r="AP440" s="104"/>
      <c r="AQ440" s="104"/>
      <c r="AR440" s="104"/>
      <c r="AS440" s="104"/>
      <c r="AT440" s="104"/>
      <c r="AU440" s="104"/>
      <c r="AV440" s="104"/>
      <c r="AW440" s="104"/>
      <c r="AX440" s="104"/>
      <c r="AY440" s="104"/>
      <c r="AZ440" s="104"/>
      <c r="BA440" s="104"/>
      <c r="BB440" s="104"/>
      <c r="BC440" s="84"/>
      <c r="BD440" s="104"/>
      <c r="BE440" s="104"/>
      <c r="BF440" s="104"/>
    </row>
    <row r="441" spans="1:58" s="4" customFormat="1" ht="12.75" x14ac:dyDescent="0.2">
      <c r="A441" s="104"/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84"/>
      <c r="R441" s="84"/>
      <c r="S441" s="84"/>
      <c r="T441" s="104"/>
      <c r="U441" s="104"/>
      <c r="V441" s="104"/>
      <c r="W441" s="104"/>
      <c r="X441" s="104"/>
      <c r="Y441" s="104"/>
      <c r="Z441" s="104"/>
      <c r="AA441" s="104"/>
      <c r="AB441" s="104"/>
      <c r="AC441" s="104"/>
      <c r="AD441" s="104"/>
      <c r="AE441" s="104"/>
      <c r="AF441" s="104"/>
      <c r="AG441" s="104"/>
      <c r="AH441" s="104"/>
      <c r="AI441" s="104"/>
      <c r="AJ441" s="84"/>
      <c r="AK441" s="84"/>
      <c r="AL441" s="84"/>
      <c r="AM441" s="104"/>
      <c r="AN441" s="104"/>
      <c r="AO441" s="104"/>
      <c r="AP441" s="104"/>
      <c r="AQ441" s="104"/>
      <c r="AR441" s="104"/>
      <c r="AS441" s="104"/>
      <c r="AT441" s="104"/>
      <c r="AU441" s="104"/>
      <c r="AV441" s="104"/>
      <c r="AW441" s="104"/>
      <c r="AX441" s="104"/>
      <c r="AY441" s="104"/>
      <c r="AZ441" s="104"/>
      <c r="BA441" s="104"/>
      <c r="BB441" s="104"/>
      <c r="BC441" s="84"/>
      <c r="BD441" s="104"/>
      <c r="BE441" s="104"/>
      <c r="BF441" s="104"/>
    </row>
    <row r="442" spans="1:58" s="4" customFormat="1" ht="12.75" x14ac:dyDescent="0.2">
      <c r="A442" s="104"/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84"/>
      <c r="R442" s="84"/>
      <c r="S442" s="84"/>
      <c r="T442" s="104"/>
      <c r="U442" s="104"/>
      <c r="V442" s="104"/>
      <c r="W442" s="104"/>
      <c r="X442" s="104"/>
      <c r="Y442" s="104"/>
      <c r="Z442" s="104"/>
      <c r="AA442" s="104"/>
      <c r="AB442" s="104"/>
      <c r="AC442" s="104"/>
      <c r="AD442" s="104"/>
      <c r="AE442" s="104"/>
      <c r="AF442" s="104"/>
      <c r="AG442" s="104"/>
      <c r="AH442" s="104"/>
      <c r="AI442" s="104"/>
      <c r="AJ442" s="84"/>
      <c r="AK442" s="84"/>
      <c r="AL442" s="84"/>
      <c r="AM442" s="104"/>
      <c r="AN442" s="104"/>
      <c r="AO442" s="104"/>
      <c r="AP442" s="104"/>
      <c r="AQ442" s="104"/>
      <c r="AR442" s="104"/>
      <c r="AS442" s="104"/>
      <c r="AT442" s="104"/>
      <c r="AU442" s="104"/>
      <c r="AV442" s="104"/>
      <c r="AW442" s="104"/>
      <c r="AX442" s="104"/>
      <c r="AY442" s="104"/>
      <c r="AZ442" s="104"/>
      <c r="BA442" s="104"/>
      <c r="BB442" s="104"/>
      <c r="BC442" s="84"/>
      <c r="BD442" s="104"/>
      <c r="BE442" s="104"/>
      <c r="BF442" s="104"/>
    </row>
    <row r="443" spans="1:58" s="4" customFormat="1" ht="12.75" x14ac:dyDescent="0.2">
      <c r="A443" s="104"/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84"/>
      <c r="R443" s="84"/>
      <c r="S443" s="84"/>
      <c r="T443" s="104"/>
      <c r="U443" s="104"/>
      <c r="V443" s="104"/>
      <c r="W443" s="104"/>
      <c r="X443" s="104"/>
      <c r="Y443" s="104"/>
      <c r="Z443" s="104"/>
      <c r="AA443" s="104"/>
      <c r="AB443" s="104"/>
      <c r="AC443" s="104"/>
      <c r="AD443" s="104"/>
      <c r="AE443" s="104"/>
      <c r="AF443" s="104"/>
      <c r="AG443" s="104"/>
      <c r="AH443" s="104"/>
      <c r="AI443" s="104"/>
      <c r="AJ443" s="84"/>
      <c r="AK443" s="84"/>
      <c r="AL443" s="84"/>
      <c r="AM443" s="104"/>
      <c r="AN443" s="104"/>
      <c r="AO443" s="104"/>
      <c r="AP443" s="104"/>
      <c r="AQ443" s="104"/>
      <c r="AR443" s="104"/>
      <c r="AS443" s="104"/>
      <c r="AT443" s="104"/>
      <c r="AU443" s="104"/>
      <c r="AV443" s="104"/>
      <c r="AW443" s="104"/>
      <c r="AX443" s="104"/>
      <c r="AY443" s="104"/>
      <c r="AZ443" s="104"/>
      <c r="BA443" s="104"/>
      <c r="BB443" s="104"/>
      <c r="BC443" s="84"/>
      <c r="BD443" s="104"/>
      <c r="BE443" s="104"/>
      <c r="BF443" s="104"/>
    </row>
    <row r="444" spans="1:58" s="4" customFormat="1" ht="12.75" x14ac:dyDescent="0.2">
      <c r="A444" s="104"/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84"/>
      <c r="R444" s="84"/>
      <c r="S444" s="84"/>
      <c r="T444" s="104"/>
      <c r="U444" s="104"/>
      <c r="V444" s="104"/>
      <c r="W444" s="104"/>
      <c r="X444" s="104"/>
      <c r="Y444" s="104"/>
      <c r="Z444" s="104"/>
      <c r="AA444" s="104"/>
      <c r="AB444" s="104"/>
      <c r="AC444" s="104"/>
      <c r="AD444" s="104"/>
      <c r="AE444" s="104"/>
      <c r="AF444" s="104"/>
      <c r="AG444" s="104"/>
      <c r="AH444" s="104"/>
      <c r="AI444" s="104"/>
      <c r="AJ444" s="84"/>
      <c r="AK444" s="84"/>
      <c r="AL444" s="84"/>
      <c r="AM444" s="104"/>
      <c r="AN444" s="104"/>
      <c r="AO444" s="104"/>
      <c r="AP444" s="104"/>
      <c r="AQ444" s="104"/>
      <c r="AR444" s="104"/>
      <c r="AS444" s="104"/>
      <c r="AT444" s="104"/>
      <c r="AU444" s="104"/>
      <c r="AV444" s="104"/>
      <c r="AW444" s="104"/>
      <c r="AX444" s="104"/>
      <c r="AY444" s="104"/>
      <c r="AZ444" s="104"/>
      <c r="BA444" s="104"/>
      <c r="BB444" s="104"/>
      <c r="BC444" s="84"/>
      <c r="BD444" s="104"/>
      <c r="BE444" s="104"/>
      <c r="BF444" s="104"/>
    </row>
    <row r="445" spans="1:58" s="4" customFormat="1" ht="12.75" x14ac:dyDescent="0.2">
      <c r="A445" s="104"/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84"/>
      <c r="R445" s="84"/>
      <c r="S445" s="84"/>
      <c r="T445" s="104"/>
      <c r="U445" s="104"/>
      <c r="V445" s="104"/>
      <c r="W445" s="104"/>
      <c r="X445" s="104"/>
      <c r="Y445" s="104"/>
      <c r="Z445" s="104"/>
      <c r="AA445" s="104"/>
      <c r="AB445" s="104"/>
      <c r="AC445" s="104"/>
      <c r="AD445" s="104"/>
      <c r="AE445" s="104"/>
      <c r="AF445" s="104"/>
      <c r="AG445" s="104"/>
      <c r="AH445" s="104"/>
      <c r="AI445" s="104"/>
      <c r="AJ445" s="84"/>
      <c r="AK445" s="84"/>
      <c r="AL445" s="84"/>
      <c r="AM445" s="104"/>
      <c r="AN445" s="104"/>
      <c r="AO445" s="104"/>
      <c r="AP445" s="104"/>
      <c r="AQ445" s="104"/>
      <c r="AR445" s="104"/>
      <c r="AS445" s="104"/>
      <c r="AT445" s="104"/>
      <c r="AU445" s="104"/>
      <c r="AV445" s="104"/>
      <c r="AW445" s="104"/>
      <c r="AX445" s="104"/>
      <c r="AY445" s="104"/>
      <c r="AZ445" s="104"/>
      <c r="BA445" s="104"/>
      <c r="BB445" s="104"/>
      <c r="BC445" s="84"/>
      <c r="BD445" s="104"/>
      <c r="BE445" s="104"/>
      <c r="BF445" s="104"/>
    </row>
    <row r="446" spans="1:58" s="4" customFormat="1" ht="12.75" x14ac:dyDescent="0.2">
      <c r="A446" s="104"/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84"/>
      <c r="R446" s="84"/>
      <c r="S446" s="84"/>
      <c r="T446" s="104"/>
      <c r="U446" s="104"/>
      <c r="V446" s="104"/>
      <c r="W446" s="104"/>
      <c r="X446" s="104"/>
      <c r="Y446" s="104"/>
      <c r="Z446" s="104"/>
      <c r="AA446" s="104"/>
      <c r="AB446" s="104"/>
      <c r="AC446" s="104"/>
      <c r="AD446" s="104"/>
      <c r="AE446" s="104"/>
      <c r="AF446" s="104"/>
      <c r="AG446" s="104"/>
      <c r="AH446" s="104"/>
      <c r="AI446" s="104"/>
      <c r="AJ446" s="84"/>
      <c r="AK446" s="84"/>
      <c r="AL446" s="84"/>
      <c r="AM446" s="104"/>
      <c r="AN446" s="104"/>
      <c r="AO446" s="104"/>
      <c r="AP446" s="104"/>
      <c r="AQ446" s="104"/>
      <c r="AR446" s="104"/>
      <c r="AS446" s="104"/>
      <c r="AT446" s="104"/>
      <c r="AU446" s="104"/>
      <c r="AV446" s="104"/>
      <c r="AW446" s="104"/>
      <c r="AX446" s="104"/>
      <c r="AY446" s="104"/>
      <c r="AZ446" s="104"/>
      <c r="BA446" s="104"/>
      <c r="BB446" s="104"/>
      <c r="BC446" s="84"/>
      <c r="BD446" s="104"/>
      <c r="BE446" s="104"/>
      <c r="BF446" s="104"/>
    </row>
    <row r="447" spans="1:58" s="4" customFormat="1" ht="12.75" x14ac:dyDescent="0.2">
      <c r="A447" s="104"/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84"/>
      <c r="R447" s="84"/>
      <c r="S447" s="84"/>
      <c r="T447" s="104"/>
      <c r="U447" s="104"/>
      <c r="V447" s="104"/>
      <c r="W447" s="104"/>
      <c r="X447" s="104"/>
      <c r="Y447" s="104"/>
      <c r="Z447" s="104"/>
      <c r="AA447" s="104"/>
      <c r="AB447" s="104"/>
      <c r="AC447" s="104"/>
      <c r="AD447" s="104"/>
      <c r="AE447" s="104"/>
      <c r="AF447" s="104"/>
      <c r="AG447" s="104"/>
      <c r="AH447" s="104"/>
      <c r="AI447" s="104"/>
      <c r="AJ447" s="84"/>
      <c r="AK447" s="84"/>
      <c r="AL447" s="84"/>
      <c r="AM447" s="104"/>
      <c r="AN447" s="104"/>
      <c r="AO447" s="104"/>
      <c r="AP447" s="104"/>
      <c r="AQ447" s="104"/>
      <c r="AR447" s="104"/>
      <c r="AS447" s="104"/>
      <c r="AT447" s="104"/>
      <c r="AU447" s="104"/>
      <c r="AV447" s="104"/>
      <c r="AW447" s="104"/>
      <c r="AX447" s="104"/>
      <c r="AY447" s="104"/>
      <c r="AZ447" s="104"/>
      <c r="BA447" s="104"/>
      <c r="BB447" s="104"/>
      <c r="BC447" s="84"/>
      <c r="BD447" s="104"/>
      <c r="BE447" s="104"/>
      <c r="BF447" s="104"/>
    </row>
    <row r="448" spans="1:58" s="4" customFormat="1" ht="12.75" x14ac:dyDescent="0.2">
      <c r="A448" s="104"/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84"/>
      <c r="R448" s="84"/>
      <c r="S448" s="84"/>
      <c r="T448" s="104"/>
      <c r="U448" s="104"/>
      <c r="V448" s="104"/>
      <c r="W448" s="104"/>
      <c r="X448" s="104"/>
      <c r="Y448" s="104"/>
      <c r="Z448" s="104"/>
      <c r="AA448" s="104"/>
      <c r="AB448" s="104"/>
      <c r="AC448" s="104"/>
      <c r="AD448" s="104"/>
      <c r="AE448" s="104"/>
      <c r="AF448" s="104"/>
      <c r="AG448" s="104"/>
      <c r="AH448" s="104"/>
      <c r="AI448" s="104"/>
      <c r="AJ448" s="84"/>
      <c r="AK448" s="84"/>
      <c r="AL448" s="84"/>
      <c r="AM448" s="104"/>
      <c r="AN448" s="104"/>
      <c r="AO448" s="104"/>
      <c r="AP448" s="104"/>
      <c r="AQ448" s="104"/>
      <c r="AR448" s="104"/>
      <c r="AS448" s="104"/>
      <c r="AT448" s="104"/>
      <c r="AU448" s="104"/>
      <c r="AV448" s="104"/>
      <c r="AW448" s="104"/>
      <c r="AX448" s="104"/>
      <c r="AY448" s="104"/>
      <c r="AZ448" s="104"/>
      <c r="BA448" s="104"/>
      <c r="BB448" s="104"/>
      <c r="BC448" s="84"/>
      <c r="BD448" s="104"/>
      <c r="BE448" s="104"/>
      <c r="BF448" s="104"/>
    </row>
    <row r="449" spans="1:58" s="4" customFormat="1" ht="12.75" x14ac:dyDescent="0.2">
      <c r="A449" s="104"/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84"/>
      <c r="R449" s="84"/>
      <c r="S449" s="84"/>
      <c r="T449" s="104"/>
      <c r="U449" s="104"/>
      <c r="V449" s="104"/>
      <c r="W449" s="104"/>
      <c r="X449" s="104"/>
      <c r="Y449" s="104"/>
      <c r="Z449" s="104"/>
      <c r="AA449" s="104"/>
      <c r="AB449" s="104"/>
      <c r="AC449" s="104"/>
      <c r="AD449" s="104"/>
      <c r="AE449" s="104"/>
      <c r="AF449" s="104"/>
      <c r="AG449" s="104"/>
      <c r="AH449" s="104"/>
      <c r="AI449" s="104"/>
      <c r="AJ449" s="84"/>
      <c r="AK449" s="84"/>
      <c r="AL449" s="84"/>
      <c r="AM449" s="104"/>
      <c r="AN449" s="104"/>
      <c r="AO449" s="104"/>
      <c r="AP449" s="104"/>
      <c r="AQ449" s="104"/>
      <c r="AR449" s="104"/>
      <c r="AS449" s="104"/>
      <c r="AT449" s="104"/>
      <c r="AU449" s="104"/>
      <c r="AV449" s="104"/>
      <c r="AW449" s="104"/>
      <c r="AX449" s="104"/>
      <c r="AY449" s="104"/>
      <c r="AZ449" s="104"/>
      <c r="BA449" s="104"/>
      <c r="BB449" s="104"/>
      <c r="BC449" s="84"/>
      <c r="BD449" s="104"/>
      <c r="BE449" s="104"/>
      <c r="BF449" s="104"/>
    </row>
    <row r="450" spans="1:58" s="4" customFormat="1" ht="12.75" x14ac:dyDescent="0.2">
      <c r="A450" s="104"/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84"/>
      <c r="R450" s="84"/>
      <c r="S450" s="84"/>
      <c r="T450" s="104"/>
      <c r="U450" s="104"/>
      <c r="V450" s="104"/>
      <c r="W450" s="104"/>
      <c r="X450" s="104"/>
      <c r="Y450" s="104"/>
      <c r="Z450" s="104"/>
      <c r="AA450" s="104"/>
      <c r="AB450" s="104"/>
      <c r="AC450" s="104"/>
      <c r="AD450" s="104"/>
      <c r="AE450" s="104"/>
      <c r="AF450" s="104"/>
      <c r="AG450" s="104"/>
      <c r="AH450" s="104"/>
      <c r="AI450" s="104"/>
      <c r="AJ450" s="84"/>
      <c r="AK450" s="84"/>
      <c r="AL450" s="84"/>
      <c r="AM450" s="104"/>
      <c r="AN450" s="104"/>
      <c r="AO450" s="104"/>
      <c r="AP450" s="104"/>
      <c r="AQ450" s="104"/>
      <c r="AR450" s="104"/>
      <c r="AS450" s="104"/>
      <c r="AT450" s="104"/>
      <c r="AU450" s="104"/>
      <c r="AV450" s="104"/>
      <c r="AW450" s="104"/>
      <c r="AX450" s="104"/>
      <c r="AY450" s="104"/>
      <c r="AZ450" s="104"/>
      <c r="BA450" s="104"/>
      <c r="BB450" s="104"/>
      <c r="BC450" s="84"/>
      <c r="BD450" s="104"/>
      <c r="BE450" s="104"/>
      <c r="BF450" s="104"/>
    </row>
    <row r="451" spans="1:58" s="4" customFormat="1" ht="12.75" x14ac:dyDescent="0.2">
      <c r="A451" s="104"/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84"/>
      <c r="R451" s="84"/>
      <c r="S451" s="84"/>
      <c r="T451" s="104"/>
      <c r="U451" s="104"/>
      <c r="V451" s="104"/>
      <c r="W451" s="104"/>
      <c r="X451" s="104"/>
      <c r="Y451" s="104"/>
      <c r="Z451" s="104"/>
      <c r="AA451" s="104"/>
      <c r="AB451" s="104"/>
      <c r="AC451" s="104"/>
      <c r="AD451" s="104"/>
      <c r="AE451" s="104"/>
      <c r="AF451" s="104"/>
      <c r="AG451" s="104"/>
      <c r="AH451" s="104"/>
      <c r="AI451" s="104"/>
      <c r="AJ451" s="84"/>
      <c r="AK451" s="84"/>
      <c r="AL451" s="84"/>
      <c r="AM451" s="104"/>
      <c r="AN451" s="104"/>
      <c r="AO451" s="104"/>
      <c r="AP451" s="104"/>
      <c r="AQ451" s="104"/>
      <c r="AR451" s="104"/>
      <c r="AS451" s="104"/>
      <c r="AT451" s="104"/>
      <c r="AU451" s="104"/>
      <c r="AV451" s="104"/>
      <c r="AW451" s="104"/>
      <c r="AX451" s="104"/>
      <c r="AY451" s="104"/>
      <c r="AZ451" s="104"/>
      <c r="BA451" s="104"/>
      <c r="BB451" s="104"/>
      <c r="BC451" s="84"/>
      <c r="BD451" s="104"/>
      <c r="BE451" s="104"/>
      <c r="BF451" s="104"/>
    </row>
    <row r="452" spans="1:58" s="4" customFormat="1" ht="12.75" x14ac:dyDescent="0.2">
      <c r="A452" s="104"/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84"/>
      <c r="R452" s="84"/>
      <c r="S452" s="84"/>
      <c r="T452" s="104"/>
      <c r="U452" s="104"/>
      <c r="V452" s="104"/>
      <c r="W452" s="104"/>
      <c r="X452" s="104"/>
      <c r="Y452" s="104"/>
      <c r="Z452" s="104"/>
      <c r="AA452" s="104"/>
      <c r="AB452" s="104"/>
      <c r="AC452" s="104"/>
      <c r="AD452" s="104"/>
      <c r="AE452" s="104"/>
      <c r="AF452" s="104"/>
      <c r="AG452" s="104"/>
      <c r="AH452" s="104"/>
      <c r="AI452" s="104"/>
      <c r="AJ452" s="84"/>
      <c r="AK452" s="84"/>
      <c r="AL452" s="84"/>
      <c r="AM452" s="104"/>
      <c r="AN452" s="104"/>
      <c r="AO452" s="104"/>
      <c r="AP452" s="104"/>
      <c r="AQ452" s="104"/>
      <c r="AR452" s="104"/>
      <c r="AS452" s="104"/>
      <c r="AT452" s="104"/>
      <c r="AU452" s="104"/>
      <c r="AV452" s="104"/>
      <c r="AW452" s="104"/>
      <c r="AX452" s="104"/>
      <c r="AY452" s="104"/>
      <c r="AZ452" s="104"/>
      <c r="BA452" s="104"/>
      <c r="BB452" s="104"/>
      <c r="BC452" s="84"/>
      <c r="BD452" s="104"/>
      <c r="BE452" s="104"/>
      <c r="BF452" s="104"/>
    </row>
    <row r="453" spans="1:58" s="4" customFormat="1" ht="12.75" x14ac:dyDescent="0.2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84"/>
      <c r="R453" s="84"/>
      <c r="S453" s="84"/>
      <c r="T453" s="104"/>
      <c r="U453" s="104"/>
      <c r="V453" s="104"/>
      <c r="W453" s="104"/>
      <c r="X453" s="104"/>
      <c r="Y453" s="104"/>
      <c r="Z453" s="104"/>
      <c r="AA453" s="104"/>
      <c r="AB453" s="104"/>
      <c r="AC453" s="104"/>
      <c r="AD453" s="104"/>
      <c r="AE453" s="104"/>
      <c r="AF453" s="104"/>
      <c r="AG453" s="104"/>
      <c r="AH453" s="104"/>
      <c r="AI453" s="104"/>
      <c r="AJ453" s="84"/>
      <c r="AK453" s="84"/>
      <c r="AL453" s="84"/>
      <c r="AM453" s="104"/>
      <c r="AN453" s="104"/>
      <c r="AO453" s="104"/>
      <c r="AP453" s="104"/>
      <c r="AQ453" s="104"/>
      <c r="AR453" s="104"/>
      <c r="AS453" s="104"/>
      <c r="AT453" s="104"/>
      <c r="AU453" s="104"/>
      <c r="AV453" s="104"/>
      <c r="AW453" s="104"/>
      <c r="AX453" s="104"/>
      <c r="AY453" s="104"/>
      <c r="AZ453" s="104"/>
      <c r="BA453" s="104"/>
      <c r="BB453" s="104"/>
      <c r="BC453" s="84"/>
      <c r="BD453" s="104"/>
      <c r="BE453" s="104"/>
      <c r="BF453" s="104"/>
    </row>
    <row r="454" spans="1:58" s="4" customFormat="1" ht="12.75" x14ac:dyDescent="0.2">
      <c r="A454" s="104"/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84"/>
      <c r="R454" s="84"/>
      <c r="S454" s="84"/>
      <c r="T454" s="104"/>
      <c r="U454" s="104"/>
      <c r="V454" s="104"/>
      <c r="W454" s="104"/>
      <c r="X454" s="104"/>
      <c r="Y454" s="104"/>
      <c r="Z454" s="104"/>
      <c r="AA454" s="104"/>
      <c r="AB454" s="104"/>
      <c r="AC454" s="104"/>
      <c r="AD454" s="104"/>
      <c r="AE454" s="104"/>
      <c r="AF454" s="104"/>
      <c r="AG454" s="104"/>
      <c r="AH454" s="104"/>
      <c r="AI454" s="104"/>
      <c r="AJ454" s="84"/>
      <c r="AK454" s="84"/>
      <c r="AL454" s="84"/>
      <c r="AM454" s="104"/>
      <c r="AN454" s="104"/>
      <c r="AO454" s="104"/>
      <c r="AP454" s="104"/>
      <c r="AQ454" s="104"/>
      <c r="AR454" s="104"/>
      <c r="AS454" s="104"/>
      <c r="AT454" s="104"/>
      <c r="AU454" s="104"/>
      <c r="AV454" s="104"/>
      <c r="AW454" s="104"/>
      <c r="AX454" s="104"/>
      <c r="AY454" s="104"/>
      <c r="AZ454" s="104"/>
      <c r="BA454" s="104"/>
      <c r="BB454" s="104"/>
      <c r="BC454" s="84"/>
      <c r="BD454" s="104"/>
      <c r="BE454" s="104"/>
      <c r="BF454" s="104"/>
    </row>
    <row r="455" spans="1:58" s="4" customFormat="1" ht="12.75" x14ac:dyDescent="0.2">
      <c r="A455" s="104"/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84"/>
      <c r="R455" s="84"/>
      <c r="S455" s="84"/>
      <c r="T455" s="104"/>
      <c r="U455" s="104"/>
      <c r="V455" s="104"/>
      <c r="W455" s="104"/>
      <c r="X455" s="104"/>
      <c r="Y455" s="104"/>
      <c r="Z455" s="104"/>
      <c r="AA455" s="104"/>
      <c r="AB455" s="104"/>
      <c r="AC455" s="104"/>
      <c r="AD455" s="104"/>
      <c r="AE455" s="104"/>
      <c r="AF455" s="104"/>
      <c r="AG455" s="104"/>
      <c r="AH455" s="104"/>
      <c r="AI455" s="104"/>
      <c r="AJ455" s="84"/>
      <c r="AK455" s="84"/>
      <c r="AL455" s="84"/>
      <c r="AM455" s="104"/>
      <c r="AN455" s="104"/>
      <c r="AO455" s="104"/>
      <c r="AP455" s="104"/>
      <c r="AQ455" s="104"/>
      <c r="AR455" s="104"/>
      <c r="AS455" s="104"/>
      <c r="AT455" s="104"/>
      <c r="AU455" s="104"/>
      <c r="AV455" s="104"/>
      <c r="AW455" s="104"/>
      <c r="AX455" s="104"/>
      <c r="AY455" s="104"/>
      <c r="AZ455" s="104"/>
      <c r="BA455" s="104"/>
      <c r="BB455" s="104"/>
      <c r="BC455" s="84"/>
      <c r="BD455" s="104"/>
      <c r="BE455" s="104"/>
      <c r="BF455" s="104"/>
    </row>
    <row r="456" spans="1:58" s="4" customFormat="1" ht="12.75" x14ac:dyDescent="0.2">
      <c r="A456" s="104"/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84"/>
      <c r="R456" s="84"/>
      <c r="S456" s="84"/>
      <c r="T456" s="104"/>
      <c r="U456" s="104"/>
      <c r="V456" s="104"/>
      <c r="W456" s="104"/>
      <c r="X456" s="104"/>
      <c r="Y456" s="104"/>
      <c r="Z456" s="104"/>
      <c r="AA456" s="104"/>
      <c r="AB456" s="104"/>
      <c r="AC456" s="104"/>
      <c r="AD456" s="104"/>
      <c r="AE456" s="104"/>
      <c r="AF456" s="104"/>
      <c r="AG456" s="104"/>
      <c r="AH456" s="104"/>
      <c r="AI456" s="104"/>
      <c r="AJ456" s="84"/>
      <c r="AK456" s="84"/>
      <c r="AL456" s="84"/>
      <c r="AM456" s="104"/>
      <c r="AN456" s="104"/>
      <c r="AO456" s="104"/>
      <c r="AP456" s="104"/>
      <c r="AQ456" s="104"/>
      <c r="AR456" s="104"/>
      <c r="AS456" s="104"/>
      <c r="AT456" s="104"/>
      <c r="AU456" s="104"/>
      <c r="AV456" s="104"/>
      <c r="AW456" s="104"/>
      <c r="AX456" s="104"/>
      <c r="AY456" s="104"/>
      <c r="AZ456" s="104"/>
      <c r="BA456" s="104"/>
      <c r="BB456" s="104"/>
      <c r="BC456" s="84"/>
      <c r="BD456" s="104"/>
      <c r="BE456" s="104"/>
      <c r="BF456" s="104"/>
    </row>
    <row r="457" spans="1:58" s="4" customFormat="1" ht="12.75" x14ac:dyDescent="0.2">
      <c r="A457" s="104"/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84"/>
      <c r="R457" s="84"/>
      <c r="S457" s="84"/>
      <c r="T457" s="104"/>
      <c r="U457" s="104"/>
      <c r="V457" s="104"/>
      <c r="W457" s="104"/>
      <c r="X457" s="104"/>
      <c r="Y457" s="104"/>
      <c r="Z457" s="104"/>
      <c r="AA457" s="104"/>
      <c r="AB457" s="104"/>
      <c r="AC457" s="104"/>
      <c r="AD457" s="104"/>
      <c r="AE457" s="104"/>
      <c r="AF457" s="104"/>
      <c r="AG457" s="104"/>
      <c r="AH457" s="104"/>
      <c r="AI457" s="104"/>
      <c r="AJ457" s="84"/>
      <c r="AK457" s="84"/>
      <c r="AL457" s="84"/>
      <c r="AM457" s="104"/>
      <c r="AN457" s="104"/>
      <c r="AO457" s="104"/>
      <c r="AP457" s="104"/>
      <c r="AQ457" s="104"/>
      <c r="AR457" s="104"/>
      <c r="AS457" s="104"/>
      <c r="AT457" s="104"/>
      <c r="AU457" s="104"/>
      <c r="AV457" s="104"/>
      <c r="AW457" s="104"/>
      <c r="AX457" s="104"/>
      <c r="AY457" s="104"/>
      <c r="AZ457" s="104"/>
      <c r="BA457" s="104"/>
      <c r="BB457" s="104"/>
      <c r="BC457" s="84"/>
      <c r="BD457" s="104"/>
      <c r="BE457" s="104"/>
      <c r="BF457" s="104"/>
    </row>
    <row r="458" spans="1:58" s="4" customFormat="1" ht="12.75" x14ac:dyDescent="0.2">
      <c r="A458" s="104"/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84"/>
      <c r="R458" s="84"/>
      <c r="S458" s="84"/>
      <c r="T458" s="104"/>
      <c r="U458" s="104"/>
      <c r="V458" s="104"/>
      <c r="W458" s="104"/>
      <c r="X458" s="104"/>
      <c r="Y458" s="104"/>
      <c r="Z458" s="104"/>
      <c r="AA458" s="104"/>
      <c r="AB458" s="104"/>
      <c r="AC458" s="104"/>
      <c r="AD458" s="104"/>
      <c r="AE458" s="104"/>
      <c r="AF458" s="104"/>
      <c r="AG458" s="104"/>
      <c r="AH458" s="104"/>
      <c r="AI458" s="104"/>
      <c r="AJ458" s="84"/>
      <c r="AK458" s="84"/>
      <c r="AL458" s="84"/>
      <c r="AM458" s="104"/>
      <c r="AN458" s="104"/>
      <c r="AO458" s="104"/>
      <c r="AP458" s="104"/>
      <c r="AQ458" s="104"/>
      <c r="AR458" s="104"/>
      <c r="AS458" s="104"/>
      <c r="AT458" s="104"/>
      <c r="AU458" s="104"/>
      <c r="AV458" s="104"/>
      <c r="AW458" s="104"/>
      <c r="AX458" s="104"/>
      <c r="AY458" s="104"/>
      <c r="AZ458" s="104"/>
      <c r="BA458" s="104"/>
      <c r="BB458" s="104"/>
      <c r="BC458" s="84"/>
      <c r="BD458" s="104"/>
      <c r="BE458" s="104"/>
      <c r="BF458" s="104"/>
    </row>
    <row r="459" spans="1:58" s="4" customFormat="1" ht="12.75" x14ac:dyDescent="0.2">
      <c r="A459" s="104"/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84"/>
      <c r="R459" s="84"/>
      <c r="S459" s="84"/>
      <c r="T459" s="104"/>
      <c r="U459" s="104"/>
      <c r="V459" s="104"/>
      <c r="W459" s="104"/>
      <c r="X459" s="104"/>
      <c r="Y459" s="104"/>
      <c r="Z459" s="104"/>
      <c r="AA459" s="104"/>
      <c r="AB459" s="104"/>
      <c r="AC459" s="104"/>
      <c r="AD459" s="104"/>
      <c r="AE459" s="104"/>
      <c r="AF459" s="104"/>
      <c r="AG459" s="104"/>
      <c r="AH459" s="104"/>
      <c r="AI459" s="104"/>
      <c r="AJ459" s="84"/>
      <c r="AK459" s="84"/>
      <c r="AL459" s="84"/>
      <c r="AM459" s="104"/>
      <c r="AN459" s="104"/>
      <c r="AO459" s="104"/>
      <c r="AP459" s="104"/>
      <c r="AQ459" s="104"/>
      <c r="AR459" s="104"/>
      <c r="AS459" s="104"/>
      <c r="AT459" s="104"/>
      <c r="AU459" s="104"/>
      <c r="AV459" s="104"/>
      <c r="AW459" s="104"/>
      <c r="AX459" s="104"/>
      <c r="AY459" s="104"/>
      <c r="AZ459" s="104"/>
      <c r="BA459" s="104"/>
      <c r="BB459" s="104"/>
      <c r="BC459" s="84"/>
      <c r="BD459" s="104"/>
      <c r="BE459" s="104"/>
      <c r="BF459" s="104"/>
    </row>
    <row r="460" spans="1:58" s="4" customFormat="1" ht="12.75" x14ac:dyDescent="0.2">
      <c r="A460" s="104"/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84"/>
      <c r="R460" s="84"/>
      <c r="S460" s="84"/>
      <c r="T460" s="104"/>
      <c r="U460" s="104"/>
      <c r="V460" s="104"/>
      <c r="W460" s="104"/>
      <c r="X460" s="104"/>
      <c r="Y460" s="104"/>
      <c r="Z460" s="104"/>
      <c r="AA460" s="104"/>
      <c r="AB460" s="104"/>
      <c r="AC460" s="104"/>
      <c r="AD460" s="104"/>
      <c r="AE460" s="104"/>
      <c r="AF460" s="104"/>
      <c r="AG460" s="104"/>
      <c r="AH460" s="104"/>
      <c r="AI460" s="104"/>
      <c r="AJ460" s="84"/>
      <c r="AK460" s="84"/>
      <c r="AL460" s="84"/>
      <c r="AM460" s="104"/>
      <c r="AN460" s="104"/>
      <c r="AO460" s="104"/>
      <c r="AP460" s="104"/>
      <c r="AQ460" s="104"/>
      <c r="AR460" s="104"/>
      <c r="AS460" s="104"/>
      <c r="AT460" s="104"/>
      <c r="AU460" s="104"/>
      <c r="AV460" s="104"/>
      <c r="AW460" s="104"/>
      <c r="AX460" s="104"/>
      <c r="AY460" s="104"/>
      <c r="AZ460" s="104"/>
      <c r="BA460" s="104"/>
      <c r="BB460" s="104"/>
      <c r="BC460" s="84"/>
      <c r="BD460" s="104"/>
      <c r="BE460" s="104"/>
      <c r="BF460" s="104"/>
    </row>
    <row r="461" spans="1:58" s="4" customFormat="1" ht="12.75" x14ac:dyDescent="0.2">
      <c r="A461" s="104"/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84"/>
      <c r="R461" s="84"/>
      <c r="S461" s="84"/>
      <c r="T461" s="104"/>
      <c r="U461" s="104"/>
      <c r="V461" s="104"/>
      <c r="W461" s="104"/>
      <c r="X461" s="104"/>
      <c r="Y461" s="104"/>
      <c r="Z461" s="104"/>
      <c r="AA461" s="104"/>
      <c r="AB461" s="104"/>
      <c r="AC461" s="104"/>
      <c r="AD461" s="104"/>
      <c r="AE461" s="104"/>
      <c r="AF461" s="104"/>
      <c r="AG461" s="104"/>
      <c r="AH461" s="104"/>
      <c r="AI461" s="104"/>
      <c r="AJ461" s="84"/>
      <c r="AK461" s="84"/>
      <c r="AL461" s="84"/>
      <c r="AM461" s="104"/>
      <c r="AN461" s="104"/>
      <c r="AO461" s="104"/>
      <c r="AP461" s="104"/>
      <c r="AQ461" s="104"/>
      <c r="AR461" s="104"/>
      <c r="AS461" s="104"/>
      <c r="AT461" s="104"/>
      <c r="AU461" s="104"/>
      <c r="AV461" s="104"/>
      <c r="AW461" s="104"/>
      <c r="AX461" s="104"/>
      <c r="AY461" s="104"/>
      <c r="AZ461" s="104"/>
      <c r="BA461" s="104"/>
      <c r="BB461" s="104"/>
      <c r="BC461" s="84"/>
      <c r="BD461" s="104"/>
      <c r="BE461" s="104"/>
      <c r="BF461" s="104"/>
    </row>
    <row r="462" spans="1:58" s="4" customFormat="1" ht="12.75" x14ac:dyDescent="0.2">
      <c r="A462" s="104"/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84"/>
      <c r="R462" s="84"/>
      <c r="S462" s="84"/>
      <c r="T462" s="104"/>
      <c r="U462" s="104"/>
      <c r="V462" s="104"/>
      <c r="W462" s="104"/>
      <c r="X462" s="104"/>
      <c r="Y462" s="104"/>
      <c r="Z462" s="104"/>
      <c r="AA462" s="104"/>
      <c r="AB462" s="104"/>
      <c r="AC462" s="104"/>
      <c r="AD462" s="104"/>
      <c r="AE462" s="104"/>
      <c r="AF462" s="104"/>
      <c r="AG462" s="104"/>
      <c r="AH462" s="104"/>
      <c r="AI462" s="104"/>
      <c r="AJ462" s="84"/>
      <c r="AK462" s="84"/>
      <c r="AL462" s="84"/>
      <c r="AM462" s="104"/>
      <c r="AN462" s="104"/>
      <c r="AO462" s="104"/>
      <c r="AP462" s="104"/>
      <c r="AQ462" s="104"/>
      <c r="AR462" s="104"/>
      <c r="AS462" s="104"/>
      <c r="AT462" s="104"/>
      <c r="AU462" s="104"/>
      <c r="AV462" s="104"/>
      <c r="AW462" s="104"/>
      <c r="AX462" s="104"/>
      <c r="AY462" s="104"/>
      <c r="AZ462" s="104"/>
      <c r="BA462" s="104"/>
      <c r="BB462" s="104"/>
      <c r="BC462" s="84"/>
      <c r="BD462" s="104"/>
      <c r="BE462" s="104"/>
      <c r="BF462" s="104"/>
    </row>
    <row r="463" spans="1:58" s="4" customFormat="1" ht="12.75" x14ac:dyDescent="0.2">
      <c r="A463" s="104"/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84"/>
      <c r="R463" s="84"/>
      <c r="S463" s="84"/>
      <c r="T463" s="104"/>
      <c r="U463" s="104"/>
      <c r="V463" s="104"/>
      <c r="W463" s="104"/>
      <c r="X463" s="104"/>
      <c r="Y463" s="104"/>
      <c r="Z463" s="104"/>
      <c r="AA463" s="104"/>
      <c r="AB463" s="104"/>
      <c r="AC463" s="104"/>
      <c r="AD463" s="104"/>
      <c r="AE463" s="104"/>
      <c r="AF463" s="104"/>
      <c r="AG463" s="104"/>
      <c r="AH463" s="104"/>
      <c r="AI463" s="104"/>
      <c r="AJ463" s="84"/>
      <c r="AK463" s="84"/>
      <c r="AL463" s="84"/>
      <c r="AM463" s="104"/>
      <c r="AN463" s="104"/>
      <c r="AO463" s="104"/>
      <c r="AP463" s="104"/>
      <c r="AQ463" s="104"/>
      <c r="AR463" s="104"/>
      <c r="AS463" s="104"/>
      <c r="AT463" s="104"/>
      <c r="AU463" s="104"/>
      <c r="AV463" s="104"/>
      <c r="AW463" s="104"/>
      <c r="AX463" s="104"/>
      <c r="AY463" s="104"/>
      <c r="AZ463" s="104"/>
      <c r="BA463" s="104"/>
      <c r="BB463" s="104"/>
      <c r="BC463" s="84"/>
      <c r="BD463" s="104"/>
      <c r="BE463" s="104"/>
      <c r="BF463" s="104"/>
    </row>
    <row r="464" spans="1:58" s="4" customFormat="1" ht="12.75" x14ac:dyDescent="0.2">
      <c r="A464" s="104"/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84"/>
      <c r="R464" s="84"/>
      <c r="S464" s="84"/>
      <c r="T464" s="104"/>
      <c r="U464" s="104"/>
      <c r="V464" s="104"/>
      <c r="W464" s="104"/>
      <c r="X464" s="104"/>
      <c r="Y464" s="104"/>
      <c r="Z464" s="104"/>
      <c r="AA464" s="104"/>
      <c r="AB464" s="104"/>
      <c r="AC464" s="104"/>
      <c r="AD464" s="104"/>
      <c r="AE464" s="104"/>
      <c r="AF464" s="104"/>
      <c r="AG464" s="104"/>
      <c r="AH464" s="104"/>
      <c r="AI464" s="104"/>
      <c r="AJ464" s="84"/>
      <c r="AK464" s="84"/>
      <c r="AL464" s="84"/>
      <c r="AM464" s="104"/>
      <c r="AN464" s="104"/>
      <c r="AO464" s="104"/>
      <c r="AP464" s="104"/>
      <c r="AQ464" s="104"/>
      <c r="AR464" s="104"/>
      <c r="AS464" s="104"/>
      <c r="AT464" s="104"/>
      <c r="AU464" s="104"/>
      <c r="AV464" s="104"/>
      <c r="AW464" s="104"/>
      <c r="AX464" s="104"/>
      <c r="AY464" s="104"/>
      <c r="AZ464" s="104"/>
      <c r="BA464" s="104"/>
      <c r="BB464" s="104"/>
      <c r="BC464" s="84"/>
      <c r="BD464" s="104"/>
      <c r="BE464" s="104"/>
      <c r="BF464" s="104"/>
    </row>
    <row r="465" spans="1:58" s="4" customFormat="1" ht="12.75" x14ac:dyDescent="0.2">
      <c r="A465" s="104"/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84"/>
      <c r="R465" s="84"/>
      <c r="S465" s="84"/>
      <c r="T465" s="104"/>
      <c r="U465" s="104"/>
      <c r="V465" s="104"/>
      <c r="W465" s="104"/>
      <c r="X465" s="104"/>
      <c r="Y465" s="104"/>
      <c r="Z465" s="104"/>
      <c r="AA465" s="104"/>
      <c r="AB465" s="104"/>
      <c r="AC465" s="104"/>
      <c r="AD465" s="104"/>
      <c r="AE465" s="104"/>
      <c r="AF465" s="104"/>
      <c r="AG465" s="104"/>
      <c r="AH465" s="104"/>
      <c r="AI465" s="104"/>
      <c r="AJ465" s="84"/>
      <c r="AK465" s="84"/>
      <c r="AL465" s="84"/>
      <c r="AM465" s="104"/>
      <c r="AN465" s="104"/>
      <c r="AO465" s="104"/>
      <c r="AP465" s="104"/>
      <c r="AQ465" s="104"/>
      <c r="AR465" s="104"/>
      <c r="AS465" s="104"/>
      <c r="AT465" s="104"/>
      <c r="AU465" s="104"/>
      <c r="AV465" s="104"/>
      <c r="AW465" s="104"/>
      <c r="AX465" s="104"/>
      <c r="AY465" s="104"/>
      <c r="AZ465" s="104"/>
      <c r="BA465" s="104"/>
      <c r="BB465" s="104"/>
      <c r="BC465" s="84"/>
      <c r="BD465" s="104"/>
      <c r="BE465" s="104"/>
      <c r="BF465" s="104"/>
    </row>
    <row r="466" spans="1:58" s="4" customFormat="1" ht="12.75" x14ac:dyDescent="0.2">
      <c r="A466" s="104"/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84"/>
      <c r="R466" s="84"/>
      <c r="S466" s="84"/>
      <c r="T466" s="104"/>
      <c r="U466" s="104"/>
      <c r="V466" s="104"/>
      <c r="W466" s="104"/>
      <c r="X466" s="104"/>
      <c r="Y466" s="104"/>
      <c r="Z466" s="104"/>
      <c r="AA466" s="104"/>
      <c r="AB466" s="104"/>
      <c r="AC466" s="104"/>
      <c r="AD466" s="104"/>
      <c r="AE466" s="104"/>
      <c r="AF466" s="104"/>
      <c r="AG466" s="104"/>
      <c r="AH466" s="104"/>
      <c r="AI466" s="104"/>
      <c r="AJ466" s="84"/>
      <c r="AK466" s="84"/>
      <c r="AL466" s="84"/>
      <c r="AM466" s="104"/>
      <c r="AN466" s="104"/>
      <c r="AO466" s="104"/>
      <c r="AP466" s="104"/>
      <c r="AQ466" s="104"/>
      <c r="AR466" s="104"/>
      <c r="AS466" s="104"/>
      <c r="AT466" s="104"/>
      <c r="AU466" s="104"/>
      <c r="AV466" s="104"/>
      <c r="AW466" s="104"/>
      <c r="AX466" s="104"/>
      <c r="AY466" s="104"/>
      <c r="AZ466" s="104"/>
      <c r="BA466" s="104"/>
      <c r="BB466" s="104"/>
      <c r="BC466" s="84"/>
      <c r="BD466" s="104"/>
      <c r="BE466" s="104"/>
      <c r="BF466" s="104"/>
    </row>
    <row r="467" spans="1:58" s="4" customFormat="1" ht="12.75" x14ac:dyDescent="0.2">
      <c r="A467" s="104"/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84"/>
      <c r="R467" s="84"/>
      <c r="S467" s="84"/>
      <c r="T467" s="104"/>
      <c r="U467" s="104"/>
      <c r="V467" s="104"/>
      <c r="W467" s="104"/>
      <c r="X467" s="104"/>
      <c r="Y467" s="104"/>
      <c r="Z467" s="104"/>
      <c r="AA467" s="104"/>
      <c r="AB467" s="104"/>
      <c r="AC467" s="104"/>
      <c r="AD467" s="104"/>
      <c r="AE467" s="104"/>
      <c r="AF467" s="104"/>
      <c r="AG467" s="104"/>
      <c r="AH467" s="104"/>
      <c r="AI467" s="104"/>
      <c r="AJ467" s="84"/>
      <c r="AK467" s="84"/>
      <c r="AL467" s="84"/>
      <c r="AM467" s="104"/>
      <c r="AN467" s="104"/>
      <c r="AO467" s="104"/>
      <c r="AP467" s="104"/>
      <c r="AQ467" s="104"/>
      <c r="AR467" s="104"/>
      <c r="AS467" s="104"/>
      <c r="AT467" s="104"/>
      <c r="AU467" s="104"/>
      <c r="AV467" s="104"/>
      <c r="AW467" s="104"/>
      <c r="AX467" s="104"/>
      <c r="AY467" s="104"/>
      <c r="AZ467" s="104"/>
      <c r="BA467" s="104"/>
      <c r="BB467" s="104"/>
      <c r="BC467" s="84"/>
      <c r="BD467" s="104"/>
      <c r="BE467" s="104"/>
      <c r="BF467" s="104"/>
    </row>
    <row r="468" spans="1:58" s="4" customFormat="1" ht="12.75" x14ac:dyDescent="0.2">
      <c r="A468" s="104"/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84"/>
      <c r="R468" s="84"/>
      <c r="S468" s="84"/>
      <c r="T468" s="104"/>
      <c r="U468" s="104"/>
      <c r="V468" s="104"/>
      <c r="W468" s="104"/>
      <c r="X468" s="104"/>
      <c r="Y468" s="104"/>
      <c r="Z468" s="104"/>
      <c r="AA468" s="104"/>
      <c r="AB468" s="104"/>
      <c r="AC468" s="104"/>
      <c r="AD468" s="104"/>
      <c r="AE468" s="104"/>
      <c r="AF468" s="104"/>
      <c r="AG468" s="104"/>
      <c r="AH468" s="104"/>
      <c r="AI468" s="104"/>
      <c r="AJ468" s="84"/>
      <c r="AK468" s="84"/>
      <c r="AL468" s="84"/>
      <c r="AM468" s="104"/>
      <c r="AN468" s="104"/>
      <c r="AO468" s="104"/>
      <c r="AP468" s="104"/>
      <c r="AQ468" s="104"/>
      <c r="AR468" s="104"/>
      <c r="AS468" s="104"/>
      <c r="AT468" s="104"/>
      <c r="AU468" s="104"/>
      <c r="AV468" s="104"/>
      <c r="AW468" s="104"/>
      <c r="AX468" s="104"/>
      <c r="AY468" s="104"/>
      <c r="AZ468" s="104"/>
      <c r="BA468" s="104"/>
      <c r="BB468" s="104"/>
      <c r="BC468" s="84"/>
      <c r="BD468" s="104"/>
      <c r="BE468" s="104"/>
      <c r="BF468" s="104"/>
    </row>
    <row r="469" spans="1:58" s="4" customFormat="1" ht="12.75" x14ac:dyDescent="0.2">
      <c r="A469" s="104"/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84"/>
      <c r="R469" s="84"/>
      <c r="S469" s="84"/>
      <c r="T469" s="104"/>
      <c r="U469" s="104"/>
      <c r="V469" s="104"/>
      <c r="W469" s="104"/>
      <c r="X469" s="104"/>
      <c r="Y469" s="104"/>
      <c r="Z469" s="104"/>
      <c r="AA469" s="104"/>
      <c r="AB469" s="104"/>
      <c r="AC469" s="104"/>
      <c r="AD469" s="104"/>
      <c r="AE469" s="104"/>
      <c r="AF469" s="104"/>
      <c r="AG469" s="104"/>
      <c r="AH469" s="104"/>
      <c r="AI469" s="104"/>
      <c r="AJ469" s="84"/>
      <c r="AK469" s="84"/>
      <c r="AL469" s="84"/>
      <c r="AM469" s="104"/>
      <c r="AN469" s="104"/>
      <c r="AO469" s="104"/>
      <c r="AP469" s="104"/>
      <c r="AQ469" s="104"/>
      <c r="AR469" s="104"/>
      <c r="AS469" s="104"/>
      <c r="AT469" s="104"/>
      <c r="AU469" s="104"/>
      <c r="AV469" s="104"/>
      <c r="AW469" s="104"/>
      <c r="AX469" s="104"/>
      <c r="AY469" s="104"/>
      <c r="AZ469" s="104"/>
      <c r="BA469" s="104"/>
      <c r="BB469" s="104"/>
      <c r="BC469" s="84"/>
      <c r="BD469" s="104"/>
      <c r="BE469" s="104"/>
      <c r="BF469" s="104"/>
    </row>
    <row r="470" spans="1:58" s="4" customFormat="1" ht="12.75" x14ac:dyDescent="0.2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84"/>
      <c r="R470" s="84"/>
      <c r="S470" s="84"/>
      <c r="T470" s="104"/>
      <c r="U470" s="104"/>
      <c r="V470" s="104"/>
      <c r="W470" s="104"/>
      <c r="X470" s="104"/>
      <c r="Y470" s="104"/>
      <c r="Z470" s="104"/>
      <c r="AA470" s="104"/>
      <c r="AB470" s="104"/>
      <c r="AC470" s="104"/>
      <c r="AD470" s="104"/>
      <c r="AE470" s="104"/>
      <c r="AF470" s="104"/>
      <c r="AG470" s="104"/>
      <c r="AH470" s="104"/>
      <c r="AI470" s="104"/>
      <c r="AJ470" s="84"/>
      <c r="AK470" s="84"/>
      <c r="AL470" s="84"/>
      <c r="AM470" s="104"/>
      <c r="AN470" s="104"/>
      <c r="AO470" s="104"/>
      <c r="AP470" s="104"/>
      <c r="AQ470" s="104"/>
      <c r="AR470" s="104"/>
      <c r="AS470" s="104"/>
      <c r="AT470" s="104"/>
      <c r="AU470" s="104"/>
      <c r="AV470" s="104"/>
      <c r="AW470" s="104"/>
      <c r="AX470" s="104"/>
      <c r="AY470" s="104"/>
      <c r="AZ470" s="104"/>
      <c r="BA470" s="104"/>
      <c r="BB470" s="104"/>
      <c r="BC470" s="84"/>
      <c r="BD470" s="104"/>
      <c r="BE470" s="104"/>
      <c r="BF470" s="104"/>
    </row>
    <row r="471" spans="1:58" s="4" customFormat="1" ht="12.75" x14ac:dyDescent="0.2">
      <c r="A471" s="104"/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84"/>
      <c r="R471" s="84"/>
      <c r="S471" s="84"/>
      <c r="T471" s="104"/>
      <c r="U471" s="104"/>
      <c r="V471" s="104"/>
      <c r="W471" s="104"/>
      <c r="X471" s="104"/>
      <c r="Y471" s="104"/>
      <c r="Z471" s="104"/>
      <c r="AA471" s="104"/>
      <c r="AB471" s="104"/>
      <c r="AC471" s="104"/>
      <c r="AD471" s="104"/>
      <c r="AE471" s="104"/>
      <c r="AF471" s="104"/>
      <c r="AG471" s="104"/>
      <c r="AH471" s="104"/>
      <c r="AI471" s="104"/>
      <c r="AJ471" s="84"/>
      <c r="AK471" s="84"/>
      <c r="AL471" s="84"/>
      <c r="AM471" s="104"/>
      <c r="AN471" s="104"/>
      <c r="AO471" s="104"/>
      <c r="AP471" s="104"/>
      <c r="AQ471" s="104"/>
      <c r="AR471" s="104"/>
      <c r="AS471" s="104"/>
      <c r="AT471" s="104"/>
      <c r="AU471" s="104"/>
      <c r="AV471" s="104"/>
      <c r="AW471" s="104"/>
      <c r="AX471" s="104"/>
      <c r="AY471" s="104"/>
      <c r="AZ471" s="104"/>
      <c r="BA471" s="104"/>
      <c r="BB471" s="104"/>
      <c r="BC471" s="84"/>
      <c r="BD471" s="104"/>
      <c r="BE471" s="104"/>
      <c r="BF471" s="104"/>
    </row>
    <row r="472" spans="1:58" s="4" customFormat="1" ht="12.75" x14ac:dyDescent="0.2">
      <c r="A472" s="104"/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84"/>
      <c r="R472" s="84"/>
      <c r="S472" s="84"/>
      <c r="T472" s="104"/>
      <c r="U472" s="104"/>
      <c r="V472" s="104"/>
      <c r="W472" s="104"/>
      <c r="X472" s="104"/>
      <c r="Y472" s="104"/>
      <c r="Z472" s="104"/>
      <c r="AA472" s="104"/>
      <c r="AB472" s="104"/>
      <c r="AC472" s="104"/>
      <c r="AD472" s="104"/>
      <c r="AE472" s="104"/>
      <c r="AF472" s="104"/>
      <c r="AG472" s="104"/>
      <c r="AH472" s="104"/>
      <c r="AI472" s="104"/>
      <c r="AJ472" s="84"/>
      <c r="AK472" s="84"/>
      <c r="AL472" s="84"/>
      <c r="AM472" s="104"/>
      <c r="AN472" s="104"/>
      <c r="AO472" s="104"/>
      <c r="AP472" s="104"/>
      <c r="AQ472" s="104"/>
      <c r="AR472" s="104"/>
      <c r="AS472" s="104"/>
      <c r="AT472" s="104"/>
      <c r="AU472" s="104"/>
      <c r="AV472" s="104"/>
      <c r="AW472" s="104"/>
      <c r="AX472" s="104"/>
      <c r="AY472" s="104"/>
      <c r="AZ472" s="104"/>
      <c r="BA472" s="104"/>
      <c r="BB472" s="104"/>
      <c r="BC472" s="84"/>
      <c r="BD472" s="104"/>
      <c r="BE472" s="104"/>
      <c r="BF472" s="104"/>
    </row>
    <row r="473" spans="1:58" s="4" customFormat="1" ht="12.75" x14ac:dyDescent="0.2">
      <c r="A473" s="104"/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84"/>
      <c r="R473" s="84"/>
      <c r="S473" s="84"/>
      <c r="T473" s="104"/>
      <c r="U473" s="104"/>
      <c r="V473" s="104"/>
      <c r="W473" s="104"/>
      <c r="X473" s="104"/>
      <c r="Y473" s="104"/>
      <c r="Z473" s="104"/>
      <c r="AA473" s="104"/>
      <c r="AB473" s="104"/>
      <c r="AC473" s="104"/>
      <c r="AD473" s="104"/>
      <c r="AE473" s="104"/>
      <c r="AF473" s="104"/>
      <c r="AG473" s="104"/>
      <c r="AH473" s="104"/>
      <c r="AI473" s="104"/>
      <c r="AJ473" s="84"/>
      <c r="AK473" s="84"/>
      <c r="AL473" s="84"/>
      <c r="AM473" s="104"/>
      <c r="AN473" s="104"/>
      <c r="AO473" s="104"/>
      <c r="AP473" s="104"/>
      <c r="AQ473" s="104"/>
      <c r="AR473" s="104"/>
      <c r="AS473" s="104"/>
      <c r="AT473" s="104"/>
      <c r="AU473" s="104"/>
      <c r="AV473" s="104"/>
      <c r="AW473" s="104"/>
      <c r="AX473" s="104"/>
      <c r="AY473" s="104"/>
      <c r="AZ473" s="104"/>
      <c r="BA473" s="104"/>
      <c r="BB473" s="104"/>
      <c r="BC473" s="84"/>
      <c r="BD473" s="104"/>
      <c r="BE473" s="104"/>
      <c r="BF473" s="104"/>
    </row>
    <row r="474" spans="1:58" s="4" customFormat="1" ht="12.75" x14ac:dyDescent="0.2">
      <c r="A474" s="104"/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4"/>
      <c r="Q474" s="84"/>
      <c r="R474" s="84"/>
      <c r="S474" s="84"/>
      <c r="T474" s="104"/>
      <c r="U474" s="104"/>
      <c r="V474" s="104"/>
      <c r="W474" s="104"/>
      <c r="X474" s="104"/>
      <c r="Y474" s="104"/>
      <c r="Z474" s="104"/>
      <c r="AA474" s="104"/>
      <c r="AB474" s="104"/>
      <c r="AC474" s="104"/>
      <c r="AD474" s="104"/>
      <c r="AE474" s="104"/>
      <c r="AF474" s="104"/>
      <c r="AG474" s="104"/>
      <c r="AH474" s="104"/>
      <c r="AI474" s="104"/>
      <c r="AJ474" s="84"/>
      <c r="AK474" s="84"/>
      <c r="AL474" s="84"/>
      <c r="AM474" s="104"/>
      <c r="AN474" s="104"/>
      <c r="AO474" s="104"/>
      <c r="AP474" s="104"/>
      <c r="AQ474" s="104"/>
      <c r="AR474" s="104"/>
      <c r="AS474" s="104"/>
      <c r="AT474" s="104"/>
      <c r="AU474" s="104"/>
      <c r="AV474" s="104"/>
      <c r="AW474" s="104"/>
      <c r="AX474" s="104"/>
      <c r="AY474" s="104"/>
      <c r="AZ474" s="104"/>
      <c r="BA474" s="104"/>
      <c r="BB474" s="104"/>
      <c r="BC474" s="84"/>
      <c r="BD474" s="104"/>
      <c r="BE474" s="104"/>
      <c r="BF474" s="104"/>
    </row>
    <row r="475" spans="1:58" s="4" customFormat="1" ht="12.75" x14ac:dyDescent="0.2">
      <c r="A475" s="104"/>
      <c r="B475" s="104"/>
      <c r="C475" s="104"/>
      <c r="D475" s="104"/>
      <c r="E475" s="104"/>
      <c r="F475" s="104"/>
      <c r="G475" s="104"/>
      <c r="H475" s="104"/>
      <c r="I475" s="104"/>
      <c r="J475" s="104"/>
      <c r="K475" s="104"/>
      <c r="L475" s="104"/>
      <c r="M475" s="104"/>
      <c r="N475" s="104"/>
      <c r="O475" s="104"/>
      <c r="P475" s="104"/>
      <c r="Q475" s="84"/>
      <c r="R475" s="84"/>
      <c r="S475" s="84"/>
      <c r="T475" s="104"/>
      <c r="U475" s="104"/>
      <c r="V475" s="104"/>
      <c r="W475" s="104"/>
      <c r="X475" s="104"/>
      <c r="Y475" s="104"/>
      <c r="Z475" s="104"/>
      <c r="AA475" s="104"/>
      <c r="AB475" s="104"/>
      <c r="AC475" s="104"/>
      <c r="AD475" s="104"/>
      <c r="AE475" s="104"/>
      <c r="AF475" s="104"/>
      <c r="AG475" s="104"/>
      <c r="AH475" s="104"/>
      <c r="AI475" s="104"/>
      <c r="AJ475" s="84"/>
      <c r="AK475" s="84"/>
      <c r="AL475" s="84"/>
      <c r="AM475" s="104"/>
      <c r="AN475" s="104"/>
      <c r="AO475" s="104"/>
      <c r="AP475" s="104"/>
      <c r="AQ475" s="104"/>
      <c r="AR475" s="104"/>
      <c r="AS475" s="104"/>
      <c r="AT475" s="104"/>
      <c r="AU475" s="104"/>
      <c r="AV475" s="104"/>
      <c r="AW475" s="104"/>
      <c r="AX475" s="104"/>
      <c r="AY475" s="104"/>
      <c r="AZ475" s="104"/>
      <c r="BA475" s="104"/>
      <c r="BB475" s="104"/>
      <c r="BC475" s="84"/>
      <c r="BD475" s="104"/>
      <c r="BE475" s="104"/>
      <c r="BF475" s="104"/>
    </row>
    <row r="476" spans="1:58" s="4" customFormat="1" ht="12.75" x14ac:dyDescent="0.2">
      <c r="A476" s="104"/>
      <c r="B476" s="104"/>
      <c r="C476" s="104"/>
      <c r="D476" s="104"/>
      <c r="E476" s="104"/>
      <c r="F476" s="104"/>
      <c r="G476" s="104"/>
      <c r="H476" s="104"/>
      <c r="I476" s="104"/>
      <c r="J476" s="104"/>
      <c r="K476" s="104"/>
      <c r="L476" s="104"/>
      <c r="M476" s="104"/>
      <c r="N476" s="104"/>
      <c r="O476" s="104"/>
      <c r="P476" s="104"/>
      <c r="Q476" s="84"/>
      <c r="R476" s="84"/>
      <c r="S476" s="84"/>
      <c r="T476" s="104"/>
      <c r="U476" s="104"/>
      <c r="V476" s="104"/>
      <c r="W476" s="104"/>
      <c r="X476" s="104"/>
      <c r="Y476" s="104"/>
      <c r="Z476" s="104"/>
      <c r="AA476" s="104"/>
      <c r="AB476" s="104"/>
      <c r="AC476" s="104"/>
      <c r="AD476" s="104"/>
      <c r="AE476" s="104"/>
      <c r="AF476" s="104"/>
      <c r="AG476" s="104"/>
      <c r="AH476" s="104"/>
      <c r="AI476" s="104"/>
      <c r="AJ476" s="84"/>
      <c r="AK476" s="84"/>
      <c r="AL476" s="84"/>
      <c r="AM476" s="104"/>
      <c r="AN476" s="104"/>
      <c r="AO476" s="104"/>
      <c r="AP476" s="104"/>
      <c r="AQ476" s="104"/>
      <c r="AR476" s="104"/>
      <c r="AS476" s="104"/>
      <c r="AT476" s="104"/>
      <c r="AU476" s="104"/>
      <c r="AV476" s="104"/>
      <c r="AW476" s="104"/>
      <c r="AX476" s="104"/>
      <c r="AY476" s="104"/>
      <c r="AZ476" s="104"/>
      <c r="BA476" s="104"/>
      <c r="BB476" s="104"/>
      <c r="BC476" s="84"/>
      <c r="BD476" s="104"/>
      <c r="BE476" s="104"/>
      <c r="BF476" s="104"/>
    </row>
    <row r="477" spans="1:58" s="4" customFormat="1" ht="12.75" x14ac:dyDescent="0.2">
      <c r="A477" s="104"/>
      <c r="B477" s="104"/>
      <c r="C477" s="104"/>
      <c r="D477" s="104"/>
      <c r="E477" s="104"/>
      <c r="F477" s="104"/>
      <c r="G477" s="104"/>
      <c r="H477" s="104"/>
      <c r="I477" s="104"/>
      <c r="J477" s="104"/>
      <c r="K477" s="104"/>
      <c r="L477" s="104"/>
      <c r="M477" s="104"/>
      <c r="N477" s="104"/>
      <c r="O477" s="104"/>
      <c r="P477" s="104"/>
      <c r="Q477" s="84"/>
      <c r="R477" s="84"/>
      <c r="S477" s="84"/>
      <c r="T477" s="104"/>
      <c r="U477" s="104"/>
      <c r="V477" s="104"/>
      <c r="W477" s="104"/>
      <c r="X477" s="104"/>
      <c r="Y477" s="104"/>
      <c r="Z477" s="104"/>
      <c r="AA477" s="104"/>
      <c r="AB477" s="104"/>
      <c r="AC477" s="104"/>
      <c r="AD477" s="104"/>
      <c r="AE477" s="104"/>
      <c r="AF477" s="104"/>
      <c r="AG477" s="104"/>
      <c r="AH477" s="104"/>
      <c r="AI477" s="104"/>
      <c r="AJ477" s="84"/>
      <c r="AK477" s="84"/>
      <c r="AL477" s="84"/>
      <c r="AM477" s="104"/>
      <c r="AN477" s="104"/>
      <c r="AO477" s="104"/>
      <c r="AP477" s="104"/>
      <c r="AQ477" s="104"/>
      <c r="AR477" s="104"/>
      <c r="AS477" s="104"/>
      <c r="AT477" s="104"/>
      <c r="AU477" s="104"/>
      <c r="AV477" s="104"/>
      <c r="AW477" s="104"/>
      <c r="AX477" s="104"/>
      <c r="AY477" s="104"/>
      <c r="AZ477" s="104"/>
      <c r="BA477" s="104"/>
      <c r="BB477" s="104"/>
      <c r="BC477" s="84"/>
      <c r="BD477" s="104"/>
      <c r="BE477" s="104"/>
      <c r="BF477" s="104"/>
    </row>
    <row r="478" spans="1:58" s="4" customFormat="1" ht="12.75" x14ac:dyDescent="0.2">
      <c r="A478" s="104"/>
      <c r="B478" s="104"/>
      <c r="C478" s="104"/>
      <c r="D478" s="104"/>
      <c r="E478" s="104"/>
      <c r="F478" s="104"/>
      <c r="G478" s="104"/>
      <c r="H478" s="104"/>
      <c r="I478" s="104"/>
      <c r="J478" s="104"/>
      <c r="K478" s="104"/>
      <c r="L478" s="104"/>
      <c r="M478" s="104"/>
      <c r="N478" s="104"/>
      <c r="O478" s="104"/>
      <c r="P478" s="104"/>
      <c r="Q478" s="84"/>
      <c r="R478" s="84"/>
      <c r="S478" s="84"/>
      <c r="T478" s="104"/>
      <c r="U478" s="104"/>
      <c r="V478" s="104"/>
      <c r="W478" s="104"/>
      <c r="X478" s="104"/>
      <c r="Y478" s="104"/>
      <c r="Z478" s="104"/>
      <c r="AA478" s="104"/>
      <c r="AB478" s="104"/>
      <c r="AC478" s="104"/>
      <c r="AD478" s="104"/>
      <c r="AE478" s="104"/>
      <c r="AF478" s="104"/>
      <c r="AG478" s="104"/>
      <c r="AH478" s="104"/>
      <c r="AI478" s="104"/>
      <c r="AJ478" s="84"/>
      <c r="AK478" s="84"/>
      <c r="AL478" s="84"/>
      <c r="AM478" s="104"/>
      <c r="AN478" s="104"/>
      <c r="AO478" s="104"/>
      <c r="AP478" s="104"/>
      <c r="AQ478" s="104"/>
      <c r="AR478" s="104"/>
      <c r="AS478" s="104"/>
      <c r="AT478" s="104"/>
      <c r="AU478" s="104"/>
      <c r="AV478" s="104"/>
      <c r="AW478" s="104"/>
      <c r="AX478" s="104"/>
      <c r="AY478" s="104"/>
      <c r="AZ478" s="104"/>
      <c r="BA478" s="104"/>
      <c r="BB478" s="104"/>
      <c r="BC478" s="84"/>
      <c r="BD478" s="104"/>
      <c r="BE478" s="104"/>
      <c r="BF478" s="104"/>
    </row>
    <row r="479" spans="1:58" s="4" customFormat="1" ht="12.75" x14ac:dyDescent="0.2">
      <c r="A479" s="104"/>
      <c r="B479" s="104"/>
      <c r="C479" s="104"/>
      <c r="D479" s="104"/>
      <c r="E479" s="104"/>
      <c r="F479" s="104"/>
      <c r="G479" s="104"/>
      <c r="H479" s="104"/>
      <c r="I479" s="104"/>
      <c r="J479" s="104"/>
      <c r="K479" s="104"/>
      <c r="L479" s="104"/>
      <c r="M479" s="104"/>
      <c r="N479" s="104"/>
      <c r="O479" s="104"/>
      <c r="P479" s="104"/>
      <c r="Q479" s="84"/>
      <c r="R479" s="84"/>
      <c r="S479" s="84"/>
      <c r="T479" s="104"/>
      <c r="U479" s="104"/>
      <c r="V479" s="104"/>
      <c r="W479" s="104"/>
      <c r="X479" s="104"/>
      <c r="Y479" s="104"/>
      <c r="Z479" s="104"/>
      <c r="AA479" s="104"/>
      <c r="AB479" s="104"/>
      <c r="AC479" s="104"/>
      <c r="AD479" s="104"/>
      <c r="AE479" s="104"/>
      <c r="AF479" s="104"/>
      <c r="AG479" s="104"/>
      <c r="AH479" s="104"/>
      <c r="AI479" s="104"/>
      <c r="AJ479" s="84"/>
      <c r="AK479" s="84"/>
      <c r="AL479" s="84"/>
      <c r="AM479" s="104"/>
      <c r="AN479" s="104"/>
      <c r="AO479" s="104"/>
      <c r="AP479" s="104"/>
      <c r="AQ479" s="104"/>
      <c r="AR479" s="104"/>
      <c r="AS479" s="104"/>
      <c r="AT479" s="104"/>
      <c r="AU479" s="104"/>
      <c r="AV479" s="104"/>
      <c r="AW479" s="104"/>
      <c r="AX479" s="104"/>
      <c r="AY479" s="104"/>
      <c r="AZ479" s="104"/>
      <c r="BA479" s="104"/>
      <c r="BB479" s="104"/>
      <c r="BC479" s="84"/>
      <c r="BD479" s="104"/>
      <c r="BE479" s="104"/>
      <c r="BF479" s="104"/>
    </row>
    <row r="480" spans="1:58" s="4" customFormat="1" ht="12.75" x14ac:dyDescent="0.2">
      <c r="A480" s="104"/>
      <c r="B480" s="104"/>
      <c r="C480" s="104"/>
      <c r="D480" s="104"/>
      <c r="E480" s="104"/>
      <c r="F480" s="104"/>
      <c r="G480" s="104"/>
      <c r="H480" s="104"/>
      <c r="I480" s="104"/>
      <c r="J480" s="104"/>
      <c r="K480" s="104"/>
      <c r="L480" s="104"/>
      <c r="M480" s="104"/>
      <c r="N480" s="104"/>
      <c r="O480" s="104"/>
      <c r="P480" s="104"/>
      <c r="Q480" s="84"/>
      <c r="R480" s="84"/>
      <c r="S480" s="84"/>
      <c r="T480" s="104"/>
      <c r="U480" s="104"/>
      <c r="V480" s="104"/>
      <c r="W480" s="104"/>
      <c r="X480" s="104"/>
      <c r="Y480" s="104"/>
      <c r="Z480" s="104"/>
      <c r="AA480" s="104"/>
      <c r="AB480" s="104"/>
      <c r="AC480" s="104"/>
      <c r="AD480" s="104"/>
      <c r="AE480" s="104"/>
      <c r="AF480" s="104"/>
      <c r="AG480" s="104"/>
      <c r="AH480" s="104"/>
      <c r="AI480" s="104"/>
      <c r="AJ480" s="84"/>
      <c r="AK480" s="84"/>
      <c r="AL480" s="84"/>
      <c r="AM480" s="104"/>
      <c r="AN480" s="104"/>
      <c r="AO480" s="104"/>
      <c r="AP480" s="104"/>
      <c r="AQ480" s="104"/>
      <c r="AR480" s="104"/>
      <c r="AS480" s="104"/>
      <c r="AT480" s="104"/>
      <c r="AU480" s="104"/>
      <c r="AV480" s="104"/>
      <c r="AW480" s="104"/>
      <c r="AX480" s="104"/>
      <c r="AY480" s="104"/>
      <c r="AZ480" s="104"/>
      <c r="BA480" s="104"/>
      <c r="BB480" s="104"/>
      <c r="BC480" s="84"/>
      <c r="BD480" s="104"/>
      <c r="BE480" s="104"/>
      <c r="BF480" s="104"/>
    </row>
    <row r="481" spans="1:58" s="4" customFormat="1" ht="12.75" x14ac:dyDescent="0.2">
      <c r="A481" s="104"/>
      <c r="B481" s="104"/>
      <c r="C481" s="104"/>
      <c r="D481" s="104"/>
      <c r="E481" s="104"/>
      <c r="F481" s="104"/>
      <c r="G481" s="104"/>
      <c r="H481" s="104"/>
      <c r="I481" s="104"/>
      <c r="J481" s="104"/>
      <c r="K481" s="104"/>
      <c r="L481" s="104"/>
      <c r="M481" s="104"/>
      <c r="N481" s="104"/>
      <c r="O481" s="104"/>
      <c r="P481" s="104"/>
      <c r="Q481" s="84"/>
      <c r="R481" s="84"/>
      <c r="S481" s="84"/>
      <c r="T481" s="104"/>
      <c r="U481" s="104"/>
      <c r="V481" s="104"/>
      <c r="W481" s="104"/>
      <c r="X481" s="104"/>
      <c r="Y481" s="104"/>
      <c r="Z481" s="104"/>
      <c r="AA481" s="104"/>
      <c r="AB481" s="104"/>
      <c r="AC481" s="104"/>
      <c r="AD481" s="104"/>
      <c r="AE481" s="104"/>
      <c r="AF481" s="104"/>
      <c r="AG481" s="104"/>
      <c r="AH481" s="104"/>
      <c r="AI481" s="104"/>
      <c r="AJ481" s="84"/>
      <c r="AK481" s="84"/>
      <c r="AL481" s="84"/>
      <c r="AM481" s="104"/>
      <c r="AN481" s="104"/>
      <c r="AO481" s="104"/>
      <c r="AP481" s="104"/>
      <c r="AQ481" s="104"/>
      <c r="AR481" s="104"/>
      <c r="AS481" s="104"/>
      <c r="AT481" s="104"/>
      <c r="AU481" s="104"/>
      <c r="AV481" s="104"/>
      <c r="AW481" s="104"/>
      <c r="AX481" s="104"/>
      <c r="AY481" s="104"/>
      <c r="AZ481" s="104"/>
      <c r="BA481" s="104"/>
      <c r="BB481" s="104"/>
      <c r="BC481" s="84"/>
      <c r="BD481" s="104"/>
      <c r="BE481" s="104"/>
      <c r="BF481" s="104"/>
    </row>
    <row r="482" spans="1:58" s="4" customFormat="1" ht="12.75" x14ac:dyDescent="0.2">
      <c r="A482" s="104"/>
      <c r="B482" s="104"/>
      <c r="C482" s="104"/>
      <c r="D482" s="104"/>
      <c r="E482" s="104"/>
      <c r="F482" s="104"/>
      <c r="G482" s="104"/>
      <c r="H482" s="104"/>
      <c r="I482" s="104"/>
      <c r="J482" s="104"/>
      <c r="K482" s="104"/>
      <c r="L482" s="104"/>
      <c r="M482" s="104"/>
      <c r="N482" s="104"/>
      <c r="O482" s="104"/>
      <c r="P482" s="104"/>
      <c r="Q482" s="84"/>
      <c r="R482" s="84"/>
      <c r="S482" s="84"/>
      <c r="T482" s="104"/>
      <c r="U482" s="104"/>
      <c r="V482" s="104"/>
      <c r="W482" s="104"/>
      <c r="X482" s="104"/>
      <c r="Y482" s="104"/>
      <c r="Z482" s="104"/>
      <c r="AA482" s="104"/>
      <c r="AB482" s="104"/>
      <c r="AC482" s="104"/>
      <c r="AD482" s="104"/>
      <c r="AE482" s="104"/>
      <c r="AF482" s="104"/>
      <c r="AG482" s="104"/>
      <c r="AH482" s="104"/>
      <c r="AI482" s="104"/>
      <c r="AJ482" s="84"/>
      <c r="AK482" s="84"/>
      <c r="AL482" s="84"/>
      <c r="AM482" s="104"/>
      <c r="AN482" s="104"/>
      <c r="AO482" s="104"/>
      <c r="AP482" s="104"/>
      <c r="AQ482" s="104"/>
      <c r="AR482" s="104"/>
      <c r="AS482" s="104"/>
      <c r="AT482" s="104"/>
      <c r="AU482" s="104"/>
      <c r="AV482" s="104"/>
      <c r="AW482" s="104"/>
      <c r="AX482" s="104"/>
      <c r="AY482" s="104"/>
      <c r="AZ482" s="104"/>
      <c r="BA482" s="104"/>
      <c r="BB482" s="104"/>
      <c r="BC482" s="84"/>
      <c r="BD482" s="104"/>
      <c r="BE482" s="104"/>
      <c r="BF482" s="104"/>
    </row>
    <row r="483" spans="1:58" s="4" customFormat="1" ht="12.75" x14ac:dyDescent="0.2">
      <c r="A483" s="104"/>
      <c r="B483" s="104"/>
      <c r="C483" s="104"/>
      <c r="D483" s="104"/>
      <c r="E483" s="104"/>
      <c r="F483" s="104"/>
      <c r="G483" s="104"/>
      <c r="H483" s="104"/>
      <c r="I483" s="104"/>
      <c r="J483" s="104"/>
      <c r="K483" s="104"/>
      <c r="L483" s="104"/>
      <c r="M483" s="104"/>
      <c r="N483" s="104"/>
      <c r="O483" s="104"/>
      <c r="P483" s="104"/>
      <c r="Q483" s="84"/>
      <c r="R483" s="84"/>
      <c r="S483" s="84"/>
      <c r="T483" s="104"/>
      <c r="U483" s="104"/>
      <c r="V483" s="104"/>
      <c r="W483" s="104"/>
      <c r="X483" s="104"/>
      <c r="Y483" s="104"/>
      <c r="Z483" s="104"/>
      <c r="AA483" s="104"/>
      <c r="AB483" s="104"/>
      <c r="AC483" s="104"/>
      <c r="AD483" s="104"/>
      <c r="AE483" s="104"/>
      <c r="AF483" s="104"/>
      <c r="AG483" s="104"/>
      <c r="AH483" s="104"/>
      <c r="AI483" s="104"/>
      <c r="AJ483" s="84"/>
      <c r="AK483" s="84"/>
      <c r="AL483" s="84"/>
      <c r="AM483" s="104"/>
      <c r="AN483" s="104"/>
      <c r="AO483" s="104"/>
      <c r="AP483" s="104"/>
      <c r="AQ483" s="104"/>
      <c r="AR483" s="104"/>
      <c r="AS483" s="104"/>
      <c r="AT483" s="104"/>
      <c r="AU483" s="104"/>
      <c r="AV483" s="104"/>
      <c r="AW483" s="104"/>
      <c r="AX483" s="104"/>
      <c r="AY483" s="104"/>
      <c r="AZ483" s="104"/>
      <c r="BA483" s="104"/>
      <c r="BB483" s="104"/>
      <c r="BC483" s="84"/>
      <c r="BD483" s="104"/>
      <c r="BE483" s="104"/>
      <c r="BF483" s="104"/>
    </row>
  </sheetData>
  <mergeCells count="14">
    <mergeCell ref="A2:BB2"/>
    <mergeCell ref="A5:AJ5"/>
    <mergeCell ref="T114:AJ114"/>
    <mergeCell ref="AM7:BC7"/>
    <mergeCell ref="A7:S7"/>
    <mergeCell ref="T7:AL7"/>
    <mergeCell ref="BA6:BE6"/>
    <mergeCell ref="A114:S114"/>
    <mergeCell ref="T221:BC221"/>
    <mergeCell ref="A222:Q222"/>
    <mergeCell ref="T222:AJ222"/>
    <mergeCell ref="T113:BC113"/>
    <mergeCell ref="AM114:BC114"/>
    <mergeCell ref="AM222:BE22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359"/>
  <sheetViews>
    <sheetView topLeftCell="AH283" zoomScale="80" zoomScaleNormal="80" workbookViewId="0">
      <selection activeCell="BD333" sqref="BD333"/>
    </sheetView>
  </sheetViews>
  <sheetFormatPr defaultRowHeight="15" x14ac:dyDescent="0.25"/>
  <cols>
    <col min="1" max="16" width="10.7109375" style="1" customWidth="1"/>
    <col min="17" max="19" width="10.7109375" style="43" customWidth="1"/>
    <col min="20" max="20" width="9.7109375" style="1" customWidth="1"/>
    <col min="21" max="34" width="10.140625" style="1" customWidth="1"/>
    <col min="35" max="35" width="10.140625" style="2" customWidth="1"/>
    <col min="36" max="36" width="10.140625" style="43" customWidth="1"/>
    <col min="37" max="38" width="9.7109375" style="1" customWidth="1"/>
    <col min="39" max="52" width="10.140625" style="1" customWidth="1"/>
    <col min="53" max="53" width="10.140625" style="2" customWidth="1"/>
    <col min="54" max="54" width="9.140625" style="43"/>
    <col min="55" max="16384" width="9.140625" style="1"/>
  </cols>
  <sheetData>
    <row r="1" spans="1:92" ht="14.25" customHeight="1" x14ac:dyDescent="0.25"/>
    <row r="2" spans="1:92" ht="14.25" customHeight="1" x14ac:dyDescent="0.25">
      <c r="A2" s="152" t="s">
        <v>18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</row>
    <row r="3" spans="1:92" ht="14.25" customHeight="1" x14ac:dyDescent="0.25"/>
    <row r="4" spans="1:92" ht="14.25" customHeight="1" x14ac:dyDescent="0.25"/>
    <row r="5" spans="1:92" ht="14.25" customHeight="1" x14ac:dyDescent="0.25">
      <c r="A5" s="159" t="s">
        <v>10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62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</row>
    <row r="6" spans="1:92" ht="14.25" customHeight="1" x14ac:dyDescent="0.25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6"/>
      <c r="R6" s="66"/>
      <c r="S6" s="66"/>
      <c r="T6" s="65"/>
      <c r="U6" s="65"/>
      <c r="V6" s="65"/>
      <c r="W6" s="65"/>
      <c r="X6" s="65"/>
      <c r="Y6" s="65"/>
      <c r="Z6" s="65"/>
      <c r="AA6" s="65"/>
      <c r="AB6" s="64"/>
      <c r="AC6" s="64"/>
      <c r="AD6" s="64"/>
      <c r="AE6" s="64"/>
      <c r="AF6" s="64"/>
      <c r="AG6" s="64"/>
      <c r="AH6" s="63"/>
      <c r="AI6" s="63"/>
      <c r="AJ6" s="58"/>
      <c r="AK6" s="18"/>
      <c r="AL6" s="18"/>
    </row>
    <row r="7" spans="1:92" s="3" customFormat="1" x14ac:dyDescent="0.25">
      <c r="Q7" s="45"/>
      <c r="R7" s="45"/>
      <c r="S7" s="45"/>
      <c r="AI7" s="4"/>
      <c r="AJ7" s="45"/>
      <c r="BA7" s="4"/>
      <c r="BB7" s="45"/>
    </row>
    <row r="8" spans="1:92" s="3" customFormat="1" x14ac:dyDescent="0.25">
      <c r="Q8" s="45"/>
      <c r="R8" s="45"/>
      <c r="S8" s="45"/>
      <c r="AI8" s="4"/>
      <c r="AJ8" s="45"/>
      <c r="BA8" s="189" t="s">
        <v>6</v>
      </c>
      <c r="BB8" s="160"/>
      <c r="BC8" s="160"/>
      <c r="BD8" s="160"/>
      <c r="BE8" s="160"/>
    </row>
    <row r="9" spans="1:92" s="2" customFormat="1" ht="14.25" customHeight="1" x14ac:dyDescent="0.25">
      <c r="A9" s="157" t="s">
        <v>1</v>
      </c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69"/>
      <c r="S9" s="69"/>
      <c r="T9" s="157" t="s">
        <v>2</v>
      </c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52"/>
      <c r="AL9" s="143"/>
      <c r="AM9" s="157" t="s">
        <v>3</v>
      </c>
      <c r="AN9" s="158"/>
      <c r="AO9" s="158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67"/>
      <c r="BE9" s="180"/>
      <c r="BL9" s="4"/>
      <c r="CL9" s="121"/>
      <c r="CM9" s="14"/>
      <c r="CN9" s="14"/>
    </row>
    <row r="10" spans="1:92" s="2" customFormat="1" ht="14.25" customHeight="1" x14ac:dyDescent="0.2">
      <c r="A10" s="53" t="s">
        <v>11</v>
      </c>
      <c r="B10" s="54">
        <v>2009</v>
      </c>
      <c r="C10" s="54">
        <v>2010</v>
      </c>
      <c r="D10" s="54">
        <v>2011</v>
      </c>
      <c r="E10" s="54">
        <v>2012</v>
      </c>
      <c r="F10" s="54">
        <v>2013</v>
      </c>
      <c r="G10" s="54">
        <v>2014</v>
      </c>
      <c r="H10" s="54">
        <v>2015</v>
      </c>
      <c r="I10" s="54">
        <v>2016</v>
      </c>
      <c r="J10" s="54">
        <v>2017</v>
      </c>
      <c r="K10" s="54">
        <v>2018</v>
      </c>
      <c r="L10" s="54">
        <v>2019</v>
      </c>
      <c r="M10" s="55">
        <v>2020</v>
      </c>
      <c r="N10" s="55">
        <v>2021</v>
      </c>
      <c r="O10" s="54">
        <v>2022</v>
      </c>
      <c r="P10" s="54">
        <v>2023</v>
      </c>
      <c r="Q10" s="56">
        <v>2024</v>
      </c>
      <c r="R10" s="54">
        <v>2025</v>
      </c>
      <c r="S10" s="174">
        <v>2026</v>
      </c>
      <c r="T10" s="53" t="s">
        <v>11</v>
      </c>
      <c r="U10" s="54">
        <v>2009</v>
      </c>
      <c r="V10" s="54">
        <v>2010</v>
      </c>
      <c r="W10" s="54">
        <v>2011</v>
      </c>
      <c r="X10" s="54">
        <v>2012</v>
      </c>
      <c r="Y10" s="54">
        <v>2013</v>
      </c>
      <c r="Z10" s="54">
        <v>2014</v>
      </c>
      <c r="AA10" s="54">
        <v>2015</v>
      </c>
      <c r="AB10" s="54">
        <v>2016</v>
      </c>
      <c r="AC10" s="54">
        <v>2017</v>
      </c>
      <c r="AD10" s="54">
        <v>2018</v>
      </c>
      <c r="AE10" s="54">
        <v>2019</v>
      </c>
      <c r="AF10" s="55">
        <v>2020</v>
      </c>
      <c r="AG10" s="55">
        <v>2021</v>
      </c>
      <c r="AH10" s="54">
        <v>2022</v>
      </c>
      <c r="AI10" s="54">
        <v>2023</v>
      </c>
      <c r="AJ10" s="56">
        <v>2024</v>
      </c>
      <c r="AK10" s="55">
        <v>2025</v>
      </c>
      <c r="AL10" s="55">
        <v>2026</v>
      </c>
      <c r="AM10" s="68" t="s">
        <v>11</v>
      </c>
      <c r="AN10" s="54">
        <v>2009</v>
      </c>
      <c r="AO10" s="54">
        <v>2010</v>
      </c>
      <c r="AP10" s="54">
        <v>2011</v>
      </c>
      <c r="AQ10" s="54">
        <v>2012</v>
      </c>
      <c r="AR10" s="54">
        <v>2013</v>
      </c>
      <c r="AS10" s="54">
        <v>2014</v>
      </c>
      <c r="AT10" s="54">
        <v>2015</v>
      </c>
      <c r="AU10" s="54">
        <v>2016</v>
      </c>
      <c r="AV10" s="54">
        <v>2017</v>
      </c>
      <c r="AW10" s="54">
        <v>2018</v>
      </c>
      <c r="AX10" s="54">
        <v>2019</v>
      </c>
      <c r="AY10" s="54">
        <v>2020</v>
      </c>
      <c r="AZ10" s="55">
        <v>2021</v>
      </c>
      <c r="BA10" s="54">
        <v>2022</v>
      </c>
      <c r="BB10" s="54">
        <v>2023</v>
      </c>
      <c r="BC10" s="56">
        <v>2024</v>
      </c>
      <c r="BD10" s="54">
        <v>2025</v>
      </c>
      <c r="BE10" s="185">
        <v>2026</v>
      </c>
      <c r="BL10" s="4"/>
      <c r="CL10" s="121"/>
      <c r="CM10" s="14"/>
      <c r="CN10" s="14"/>
    </row>
    <row r="11" spans="1:92" s="9" customFormat="1" ht="12.75" x14ac:dyDescent="0.2">
      <c r="A11" s="93" t="s">
        <v>1</v>
      </c>
      <c r="B11" s="71">
        <f t="shared" ref="B11:B26" si="0">U11+AN11</f>
        <v>81219</v>
      </c>
      <c r="C11" s="137">
        <v>82893</v>
      </c>
      <c r="D11" s="137">
        <v>85040</v>
      </c>
      <c r="E11" s="137">
        <v>87250</v>
      </c>
      <c r="F11" s="137">
        <v>89376</v>
      </c>
      <c r="G11" s="137">
        <v>90683</v>
      </c>
      <c r="H11" s="137">
        <v>92508</v>
      </c>
      <c r="I11" s="137">
        <v>94176</v>
      </c>
      <c r="J11" s="137">
        <v>95203</v>
      </c>
      <c r="K11" s="137">
        <v>96639</v>
      </c>
      <c r="L11" s="137">
        <v>98522</v>
      </c>
      <c r="M11" s="72">
        <v>99398</v>
      </c>
      <c r="N11" s="72">
        <v>101361</v>
      </c>
      <c r="O11" s="72">
        <v>98682</v>
      </c>
      <c r="P11" s="72">
        <v>99416</v>
      </c>
      <c r="Q11" s="72">
        <v>99773</v>
      </c>
      <c r="R11" s="72">
        <v>99835</v>
      </c>
      <c r="S11" s="137">
        <v>99062</v>
      </c>
      <c r="T11" s="93" t="s">
        <v>1</v>
      </c>
      <c r="U11" s="108">
        <v>39511</v>
      </c>
      <c r="V11" s="137">
        <v>40303</v>
      </c>
      <c r="W11" s="137">
        <v>41285</v>
      </c>
      <c r="X11" s="137">
        <v>42320</v>
      </c>
      <c r="Y11" s="137">
        <v>43305</v>
      </c>
      <c r="Z11" s="137">
        <v>44009</v>
      </c>
      <c r="AA11" s="137">
        <v>44914</v>
      </c>
      <c r="AB11" s="137">
        <v>45747</v>
      </c>
      <c r="AC11" s="137">
        <v>46210</v>
      </c>
      <c r="AD11" s="137">
        <v>46964</v>
      </c>
      <c r="AE11" s="137">
        <v>48077</v>
      </c>
      <c r="AF11" s="72">
        <v>48442</v>
      </c>
      <c r="AG11" s="72">
        <v>49528</v>
      </c>
      <c r="AH11" s="72">
        <v>48813</v>
      </c>
      <c r="AI11" s="72">
        <v>49355</v>
      </c>
      <c r="AJ11" s="72">
        <v>49606</v>
      </c>
      <c r="AK11" s="72">
        <v>49664</v>
      </c>
      <c r="AL11" s="137">
        <v>49336</v>
      </c>
      <c r="AM11" s="93" t="s">
        <v>1</v>
      </c>
      <c r="AN11" s="108">
        <v>41708</v>
      </c>
      <c r="AO11" s="137">
        <v>42590</v>
      </c>
      <c r="AP11" s="137">
        <v>43755</v>
      </c>
      <c r="AQ11" s="137">
        <v>44930</v>
      </c>
      <c r="AR11" s="137">
        <v>46071</v>
      </c>
      <c r="AS11" s="137">
        <v>46674</v>
      </c>
      <c r="AT11" s="137">
        <v>47594</v>
      </c>
      <c r="AU11" s="137">
        <v>48429</v>
      </c>
      <c r="AV11" s="137">
        <v>48993</v>
      </c>
      <c r="AW11" s="137">
        <v>49675</v>
      </c>
      <c r="AX11" s="137">
        <v>50445</v>
      </c>
      <c r="AY11" s="72">
        <v>50956</v>
      </c>
      <c r="AZ11" s="72">
        <v>51833</v>
      </c>
      <c r="BA11" s="72">
        <v>49869</v>
      </c>
      <c r="BB11" s="72">
        <v>50061</v>
      </c>
      <c r="BC11" s="72">
        <v>50167</v>
      </c>
      <c r="BD11" s="72">
        <v>50171</v>
      </c>
      <c r="BE11" s="137">
        <v>49726</v>
      </c>
      <c r="BL11" s="10"/>
    </row>
    <row r="12" spans="1:92" s="9" customFormat="1" ht="12.75" x14ac:dyDescent="0.2">
      <c r="A12" s="93">
        <v>0</v>
      </c>
      <c r="B12" s="71">
        <f t="shared" si="0"/>
        <v>2208</v>
      </c>
      <c r="C12" s="137">
        <v>2309</v>
      </c>
      <c r="D12" s="137">
        <v>2482</v>
      </c>
      <c r="E12" s="137">
        <v>2486</v>
      </c>
      <c r="F12" s="137">
        <v>2456</v>
      </c>
      <c r="G12" s="137">
        <v>2479</v>
      </c>
      <c r="H12" s="137">
        <v>2407</v>
      </c>
      <c r="I12" s="137">
        <v>2341</v>
      </c>
      <c r="J12" s="137">
        <v>2058</v>
      </c>
      <c r="K12" s="137">
        <v>2026</v>
      </c>
      <c r="L12" s="137">
        <v>2124</v>
      </c>
      <c r="M12" s="72">
        <v>2168</v>
      </c>
      <c r="N12" s="72">
        <v>2636</v>
      </c>
      <c r="O12" s="72">
        <v>2664</v>
      </c>
      <c r="P12" s="72">
        <v>2408</v>
      </c>
      <c r="Q12" s="72">
        <v>2182</v>
      </c>
      <c r="R12" s="72">
        <v>2082</v>
      </c>
      <c r="S12" s="137">
        <v>1807</v>
      </c>
      <c r="T12" s="93">
        <v>0</v>
      </c>
      <c r="U12" s="108">
        <v>1098</v>
      </c>
      <c r="V12" s="137">
        <v>1179</v>
      </c>
      <c r="W12" s="137">
        <v>1272</v>
      </c>
      <c r="X12" s="137">
        <v>1239</v>
      </c>
      <c r="Y12" s="137">
        <v>1252</v>
      </c>
      <c r="Z12" s="137">
        <v>1296</v>
      </c>
      <c r="AA12" s="137">
        <v>1266</v>
      </c>
      <c r="AB12" s="137">
        <v>1171</v>
      </c>
      <c r="AC12" s="137">
        <v>1058</v>
      </c>
      <c r="AD12" s="137">
        <v>1001</v>
      </c>
      <c r="AE12" s="137">
        <v>1071</v>
      </c>
      <c r="AF12" s="72">
        <v>1146</v>
      </c>
      <c r="AG12" s="72">
        <v>1377</v>
      </c>
      <c r="AH12" s="72">
        <v>1345</v>
      </c>
      <c r="AI12" s="72">
        <v>1281</v>
      </c>
      <c r="AJ12" s="72">
        <v>1134</v>
      </c>
      <c r="AK12" s="72">
        <v>1110</v>
      </c>
      <c r="AL12" s="137">
        <v>939</v>
      </c>
      <c r="AM12" s="93">
        <v>0</v>
      </c>
      <c r="AN12" s="108">
        <v>1110</v>
      </c>
      <c r="AO12" s="137">
        <v>1130</v>
      </c>
      <c r="AP12" s="137">
        <v>1210</v>
      </c>
      <c r="AQ12" s="137">
        <v>1247</v>
      </c>
      <c r="AR12" s="137">
        <v>1204</v>
      </c>
      <c r="AS12" s="137">
        <v>1183</v>
      </c>
      <c r="AT12" s="137">
        <v>1141</v>
      </c>
      <c r="AU12" s="137">
        <v>1170</v>
      </c>
      <c r="AV12" s="137">
        <v>1000</v>
      </c>
      <c r="AW12" s="137">
        <v>1025</v>
      </c>
      <c r="AX12" s="137">
        <v>1053</v>
      </c>
      <c r="AY12" s="72">
        <v>1022</v>
      </c>
      <c r="AZ12" s="72">
        <v>1259</v>
      </c>
      <c r="BA12" s="72">
        <v>1319</v>
      </c>
      <c r="BB12" s="72">
        <v>1127</v>
      </c>
      <c r="BC12" s="72">
        <v>1048</v>
      </c>
      <c r="BD12" s="72">
        <v>972</v>
      </c>
      <c r="BE12" s="137">
        <v>868</v>
      </c>
      <c r="BL12" s="10"/>
    </row>
    <row r="13" spans="1:92" s="9" customFormat="1" ht="12.75" x14ac:dyDescent="0.2">
      <c r="A13" s="93">
        <v>1</v>
      </c>
      <c r="B13" s="71">
        <f t="shared" si="0"/>
        <v>1962</v>
      </c>
      <c r="C13" s="137">
        <v>2199</v>
      </c>
      <c r="D13" s="137">
        <v>2299</v>
      </c>
      <c r="E13" s="137">
        <v>2476</v>
      </c>
      <c r="F13" s="137">
        <v>2498</v>
      </c>
      <c r="G13" s="137">
        <v>2440</v>
      </c>
      <c r="H13" s="137">
        <v>2495</v>
      </c>
      <c r="I13" s="137">
        <v>2419</v>
      </c>
      <c r="J13" s="137">
        <v>2343</v>
      </c>
      <c r="K13" s="137">
        <v>2128</v>
      </c>
      <c r="L13" s="137">
        <v>2069</v>
      </c>
      <c r="M13" s="72">
        <v>2094</v>
      </c>
      <c r="N13" s="72">
        <v>2187</v>
      </c>
      <c r="O13" s="72">
        <v>2719</v>
      </c>
      <c r="P13" s="72">
        <v>2658</v>
      </c>
      <c r="Q13" s="72">
        <v>2398</v>
      </c>
      <c r="R13" s="72">
        <v>2170</v>
      </c>
      <c r="S13" s="137">
        <v>2042</v>
      </c>
      <c r="T13" s="93">
        <v>1</v>
      </c>
      <c r="U13" s="108">
        <v>989</v>
      </c>
      <c r="V13" s="137">
        <v>1094</v>
      </c>
      <c r="W13" s="137">
        <v>1171</v>
      </c>
      <c r="X13" s="137">
        <v>1272</v>
      </c>
      <c r="Y13" s="137">
        <v>1240</v>
      </c>
      <c r="Z13" s="137">
        <v>1243</v>
      </c>
      <c r="AA13" s="137">
        <v>1300</v>
      </c>
      <c r="AB13" s="137">
        <v>1271</v>
      </c>
      <c r="AC13" s="137">
        <v>1172</v>
      </c>
      <c r="AD13" s="137">
        <v>1096</v>
      </c>
      <c r="AE13" s="137">
        <v>1028</v>
      </c>
      <c r="AF13" s="72">
        <v>1051</v>
      </c>
      <c r="AG13" s="72">
        <v>1160</v>
      </c>
      <c r="AH13" s="72">
        <v>1431</v>
      </c>
      <c r="AI13" s="72">
        <v>1341</v>
      </c>
      <c r="AJ13" s="72">
        <v>1280</v>
      </c>
      <c r="AK13" s="72">
        <v>1125</v>
      </c>
      <c r="AL13" s="137">
        <v>1086</v>
      </c>
      <c r="AM13" s="93">
        <v>1</v>
      </c>
      <c r="AN13" s="108">
        <v>973</v>
      </c>
      <c r="AO13" s="137">
        <v>1105</v>
      </c>
      <c r="AP13" s="137">
        <v>1128</v>
      </c>
      <c r="AQ13" s="137">
        <v>1204</v>
      </c>
      <c r="AR13" s="137">
        <v>1258</v>
      </c>
      <c r="AS13" s="137">
        <v>1197</v>
      </c>
      <c r="AT13" s="137">
        <v>1195</v>
      </c>
      <c r="AU13" s="137">
        <v>1148</v>
      </c>
      <c r="AV13" s="137">
        <v>1171</v>
      </c>
      <c r="AW13" s="137">
        <v>1032</v>
      </c>
      <c r="AX13" s="137">
        <v>1041</v>
      </c>
      <c r="AY13" s="72">
        <v>1043</v>
      </c>
      <c r="AZ13" s="72">
        <v>1027</v>
      </c>
      <c r="BA13" s="72">
        <v>1288</v>
      </c>
      <c r="BB13" s="72">
        <v>1317</v>
      </c>
      <c r="BC13" s="72">
        <v>1118</v>
      </c>
      <c r="BD13" s="72">
        <v>1045</v>
      </c>
      <c r="BE13" s="137">
        <v>956</v>
      </c>
      <c r="BL13" s="10"/>
    </row>
    <row r="14" spans="1:92" s="9" customFormat="1" ht="12.75" x14ac:dyDescent="0.2">
      <c r="A14" s="93">
        <v>2</v>
      </c>
      <c r="B14" s="71">
        <f t="shared" si="0"/>
        <v>1906</v>
      </c>
      <c r="C14" s="137">
        <v>1952</v>
      </c>
      <c r="D14" s="137">
        <v>2204</v>
      </c>
      <c r="E14" s="137">
        <v>2322</v>
      </c>
      <c r="F14" s="137">
        <v>2490</v>
      </c>
      <c r="G14" s="137">
        <v>2480</v>
      </c>
      <c r="H14" s="137">
        <v>2457</v>
      </c>
      <c r="I14" s="137">
        <v>2491</v>
      </c>
      <c r="J14" s="137">
        <v>2430</v>
      </c>
      <c r="K14" s="137">
        <v>2372</v>
      </c>
      <c r="L14" s="137">
        <v>2137</v>
      </c>
      <c r="M14" s="72">
        <v>2067</v>
      </c>
      <c r="N14" s="72">
        <v>2107</v>
      </c>
      <c r="O14" s="72">
        <v>2373</v>
      </c>
      <c r="P14" s="72">
        <v>2717</v>
      </c>
      <c r="Q14" s="72">
        <v>2619</v>
      </c>
      <c r="R14" s="72">
        <v>2373</v>
      </c>
      <c r="S14" s="137">
        <v>2097</v>
      </c>
      <c r="T14" s="93">
        <v>2</v>
      </c>
      <c r="U14" s="108">
        <v>981</v>
      </c>
      <c r="V14" s="137">
        <v>984</v>
      </c>
      <c r="W14" s="137">
        <v>1097</v>
      </c>
      <c r="X14" s="137">
        <v>1187</v>
      </c>
      <c r="Y14" s="137">
        <v>1281</v>
      </c>
      <c r="Z14" s="137">
        <v>1231</v>
      </c>
      <c r="AA14" s="137">
        <v>1257</v>
      </c>
      <c r="AB14" s="137">
        <v>1297</v>
      </c>
      <c r="AC14" s="137">
        <v>1277</v>
      </c>
      <c r="AD14" s="137">
        <v>1186</v>
      </c>
      <c r="AE14" s="137">
        <v>1106</v>
      </c>
      <c r="AF14" s="72">
        <v>1025</v>
      </c>
      <c r="AG14" s="72">
        <v>1057</v>
      </c>
      <c r="AH14" s="72">
        <v>1279</v>
      </c>
      <c r="AI14" s="72">
        <v>1430</v>
      </c>
      <c r="AJ14" s="72">
        <v>1308</v>
      </c>
      <c r="AK14" s="72">
        <v>1251</v>
      </c>
      <c r="AL14" s="137">
        <v>1070</v>
      </c>
      <c r="AM14" s="93">
        <v>2</v>
      </c>
      <c r="AN14" s="108">
        <v>925</v>
      </c>
      <c r="AO14" s="137">
        <v>968</v>
      </c>
      <c r="AP14" s="137">
        <v>1107</v>
      </c>
      <c r="AQ14" s="137">
        <v>1135</v>
      </c>
      <c r="AR14" s="137">
        <v>1209</v>
      </c>
      <c r="AS14" s="137">
        <v>1249</v>
      </c>
      <c r="AT14" s="137">
        <v>1200</v>
      </c>
      <c r="AU14" s="137">
        <v>1194</v>
      </c>
      <c r="AV14" s="137">
        <v>1153</v>
      </c>
      <c r="AW14" s="137">
        <v>1186</v>
      </c>
      <c r="AX14" s="137">
        <v>1031</v>
      </c>
      <c r="AY14" s="72">
        <v>1042</v>
      </c>
      <c r="AZ14" s="72">
        <v>1050</v>
      </c>
      <c r="BA14" s="72">
        <v>1094</v>
      </c>
      <c r="BB14" s="72">
        <v>1287</v>
      </c>
      <c r="BC14" s="72">
        <v>1311</v>
      </c>
      <c r="BD14" s="72">
        <v>1122</v>
      </c>
      <c r="BE14" s="137">
        <v>1027</v>
      </c>
      <c r="BL14" s="10"/>
    </row>
    <row r="15" spans="1:92" s="9" customFormat="1" ht="12.75" x14ac:dyDescent="0.2">
      <c r="A15" s="93">
        <v>3</v>
      </c>
      <c r="B15" s="71">
        <f t="shared" si="0"/>
        <v>1582</v>
      </c>
      <c r="C15" s="137">
        <v>1902</v>
      </c>
      <c r="D15" s="137">
        <v>1948</v>
      </c>
      <c r="E15" s="137">
        <v>2205</v>
      </c>
      <c r="F15" s="137">
        <v>2339</v>
      </c>
      <c r="G15" s="137">
        <v>2482</v>
      </c>
      <c r="H15" s="137">
        <v>2494</v>
      </c>
      <c r="I15" s="137">
        <v>2470</v>
      </c>
      <c r="J15" s="137">
        <v>2485</v>
      </c>
      <c r="K15" s="137">
        <v>2434</v>
      </c>
      <c r="L15" s="137">
        <v>2384</v>
      </c>
      <c r="M15" s="72">
        <v>2138</v>
      </c>
      <c r="N15" s="72">
        <v>2063</v>
      </c>
      <c r="O15" s="72">
        <v>2347</v>
      </c>
      <c r="P15" s="72">
        <v>2373</v>
      </c>
      <c r="Q15" s="72">
        <v>2688</v>
      </c>
      <c r="R15" s="72">
        <v>2575</v>
      </c>
      <c r="S15" s="137">
        <v>2272</v>
      </c>
      <c r="T15" s="93">
        <v>3</v>
      </c>
      <c r="U15" s="108">
        <v>801</v>
      </c>
      <c r="V15" s="137">
        <v>971</v>
      </c>
      <c r="W15" s="137">
        <v>982</v>
      </c>
      <c r="X15" s="137">
        <v>1098</v>
      </c>
      <c r="Y15" s="137">
        <v>1202</v>
      </c>
      <c r="Z15" s="137">
        <v>1275</v>
      </c>
      <c r="AA15" s="137">
        <v>1238</v>
      </c>
      <c r="AB15" s="137">
        <v>1263</v>
      </c>
      <c r="AC15" s="137">
        <v>1285</v>
      </c>
      <c r="AD15" s="137">
        <v>1273</v>
      </c>
      <c r="AE15" s="137">
        <v>1200</v>
      </c>
      <c r="AF15" s="72">
        <v>1089</v>
      </c>
      <c r="AG15" s="72">
        <v>1020</v>
      </c>
      <c r="AH15" s="72">
        <v>1201</v>
      </c>
      <c r="AI15" s="72">
        <v>1279</v>
      </c>
      <c r="AJ15" s="72">
        <v>1414</v>
      </c>
      <c r="AK15" s="72">
        <v>1279</v>
      </c>
      <c r="AL15" s="137">
        <v>1199</v>
      </c>
      <c r="AM15" s="93">
        <v>3</v>
      </c>
      <c r="AN15" s="108">
        <v>781</v>
      </c>
      <c r="AO15" s="137">
        <v>931</v>
      </c>
      <c r="AP15" s="137">
        <v>966</v>
      </c>
      <c r="AQ15" s="137">
        <v>1107</v>
      </c>
      <c r="AR15" s="137">
        <v>1137</v>
      </c>
      <c r="AS15" s="137">
        <v>1207</v>
      </c>
      <c r="AT15" s="137">
        <v>1256</v>
      </c>
      <c r="AU15" s="137">
        <v>1207</v>
      </c>
      <c r="AV15" s="137">
        <v>1200</v>
      </c>
      <c r="AW15" s="137">
        <v>1161</v>
      </c>
      <c r="AX15" s="137">
        <v>1184</v>
      </c>
      <c r="AY15" s="72">
        <v>1049</v>
      </c>
      <c r="AZ15" s="72">
        <v>1043</v>
      </c>
      <c r="BA15" s="72">
        <v>1146</v>
      </c>
      <c r="BB15" s="72">
        <v>1094</v>
      </c>
      <c r="BC15" s="72">
        <v>1274</v>
      </c>
      <c r="BD15" s="72">
        <v>1296</v>
      </c>
      <c r="BE15" s="137">
        <v>1073</v>
      </c>
      <c r="BL15" s="10"/>
    </row>
    <row r="16" spans="1:92" s="9" customFormat="1" ht="12.75" x14ac:dyDescent="0.2">
      <c r="A16" s="93">
        <v>4</v>
      </c>
      <c r="B16" s="71">
        <f t="shared" si="0"/>
        <v>1660</v>
      </c>
      <c r="C16" s="137">
        <v>1587</v>
      </c>
      <c r="D16" s="137">
        <v>1906</v>
      </c>
      <c r="E16" s="137">
        <v>1975</v>
      </c>
      <c r="F16" s="137">
        <v>2206</v>
      </c>
      <c r="G16" s="137">
        <v>2341</v>
      </c>
      <c r="H16" s="137">
        <v>2496</v>
      </c>
      <c r="I16" s="137">
        <v>2499</v>
      </c>
      <c r="J16" s="137">
        <v>2469</v>
      </c>
      <c r="K16" s="137">
        <v>2474</v>
      </c>
      <c r="L16" s="137">
        <v>2439</v>
      </c>
      <c r="M16" s="72">
        <v>2365</v>
      </c>
      <c r="N16" s="72">
        <v>2148</v>
      </c>
      <c r="O16" s="72">
        <v>2303</v>
      </c>
      <c r="P16" s="72">
        <v>2347</v>
      </c>
      <c r="Q16" s="72">
        <v>2357</v>
      </c>
      <c r="R16" s="72">
        <v>2659</v>
      </c>
      <c r="S16" s="137">
        <v>2495</v>
      </c>
      <c r="T16" s="93">
        <v>4</v>
      </c>
      <c r="U16" s="108">
        <v>822</v>
      </c>
      <c r="V16" s="137">
        <v>804</v>
      </c>
      <c r="W16" s="137">
        <v>977</v>
      </c>
      <c r="X16" s="137">
        <v>992</v>
      </c>
      <c r="Y16" s="137">
        <v>1094</v>
      </c>
      <c r="Z16" s="137">
        <v>1207</v>
      </c>
      <c r="AA16" s="137">
        <v>1276</v>
      </c>
      <c r="AB16" s="137">
        <v>1246</v>
      </c>
      <c r="AC16" s="137">
        <v>1254</v>
      </c>
      <c r="AD16" s="137">
        <v>1283</v>
      </c>
      <c r="AE16" s="137">
        <v>1262</v>
      </c>
      <c r="AF16" s="72">
        <v>1188</v>
      </c>
      <c r="AG16" s="72">
        <v>1095</v>
      </c>
      <c r="AH16" s="72">
        <v>1185</v>
      </c>
      <c r="AI16" s="72">
        <v>1201</v>
      </c>
      <c r="AJ16" s="72">
        <v>1272</v>
      </c>
      <c r="AK16" s="72">
        <v>1399</v>
      </c>
      <c r="AL16" s="137">
        <v>1242</v>
      </c>
      <c r="AM16" s="93">
        <v>4</v>
      </c>
      <c r="AN16" s="108">
        <v>838</v>
      </c>
      <c r="AO16" s="137">
        <v>783</v>
      </c>
      <c r="AP16" s="137">
        <v>929</v>
      </c>
      <c r="AQ16" s="137">
        <v>983</v>
      </c>
      <c r="AR16" s="137">
        <v>1112</v>
      </c>
      <c r="AS16" s="137">
        <v>1134</v>
      </c>
      <c r="AT16" s="137">
        <v>1220</v>
      </c>
      <c r="AU16" s="137">
        <v>1253</v>
      </c>
      <c r="AV16" s="137">
        <v>1215</v>
      </c>
      <c r="AW16" s="137">
        <v>1191</v>
      </c>
      <c r="AX16" s="137">
        <v>1177</v>
      </c>
      <c r="AY16" s="72">
        <v>1177</v>
      </c>
      <c r="AZ16" s="72">
        <v>1053</v>
      </c>
      <c r="BA16" s="72">
        <v>1118</v>
      </c>
      <c r="BB16" s="72">
        <v>1146</v>
      </c>
      <c r="BC16" s="72">
        <v>1085</v>
      </c>
      <c r="BD16" s="72">
        <v>1260</v>
      </c>
      <c r="BE16" s="137">
        <v>1253</v>
      </c>
      <c r="BL16" s="10"/>
    </row>
    <row r="17" spans="1:64" s="9" customFormat="1" ht="12.75" x14ac:dyDescent="0.2">
      <c r="A17" s="93">
        <v>5</v>
      </c>
      <c r="B17" s="71">
        <f t="shared" si="0"/>
        <v>1533</v>
      </c>
      <c r="C17" s="137">
        <v>1655</v>
      </c>
      <c r="D17" s="137">
        <v>1603</v>
      </c>
      <c r="E17" s="137">
        <v>1916</v>
      </c>
      <c r="F17" s="137">
        <v>1983</v>
      </c>
      <c r="G17" s="137">
        <v>2192</v>
      </c>
      <c r="H17" s="137">
        <v>2343</v>
      </c>
      <c r="I17" s="137">
        <v>2511</v>
      </c>
      <c r="J17" s="137">
        <v>2496</v>
      </c>
      <c r="K17" s="137">
        <v>2480</v>
      </c>
      <c r="L17" s="137">
        <v>2491</v>
      </c>
      <c r="M17" s="72">
        <v>2408</v>
      </c>
      <c r="N17" s="72">
        <v>2377</v>
      </c>
      <c r="O17" s="72">
        <v>2359</v>
      </c>
      <c r="P17" s="72">
        <v>2302</v>
      </c>
      <c r="Q17" s="72">
        <v>2319</v>
      </c>
      <c r="R17" s="72">
        <v>2316</v>
      </c>
      <c r="S17" s="137">
        <v>2601</v>
      </c>
      <c r="T17" s="93">
        <v>5</v>
      </c>
      <c r="U17" s="108">
        <v>791</v>
      </c>
      <c r="V17" s="137">
        <v>824</v>
      </c>
      <c r="W17" s="137">
        <v>813</v>
      </c>
      <c r="X17" s="137">
        <v>987</v>
      </c>
      <c r="Y17" s="137">
        <v>1000</v>
      </c>
      <c r="Z17" s="137">
        <v>1090</v>
      </c>
      <c r="AA17" s="137">
        <v>1215</v>
      </c>
      <c r="AB17" s="137">
        <v>1284</v>
      </c>
      <c r="AC17" s="137">
        <v>1242</v>
      </c>
      <c r="AD17" s="137">
        <v>1260</v>
      </c>
      <c r="AE17" s="137">
        <v>1308</v>
      </c>
      <c r="AF17" s="72">
        <v>1241</v>
      </c>
      <c r="AG17" s="72">
        <v>1200</v>
      </c>
      <c r="AH17" s="72">
        <v>1238</v>
      </c>
      <c r="AI17" s="72">
        <v>1184</v>
      </c>
      <c r="AJ17" s="72">
        <v>1190</v>
      </c>
      <c r="AK17" s="72">
        <v>1243</v>
      </c>
      <c r="AL17" s="137">
        <v>1349</v>
      </c>
      <c r="AM17" s="93">
        <v>5</v>
      </c>
      <c r="AN17" s="108">
        <v>742</v>
      </c>
      <c r="AO17" s="137">
        <v>831</v>
      </c>
      <c r="AP17" s="137">
        <v>790</v>
      </c>
      <c r="AQ17" s="137">
        <v>929</v>
      </c>
      <c r="AR17" s="137">
        <v>983</v>
      </c>
      <c r="AS17" s="137">
        <v>1102</v>
      </c>
      <c r="AT17" s="137">
        <v>1128</v>
      </c>
      <c r="AU17" s="137">
        <v>1227</v>
      </c>
      <c r="AV17" s="137">
        <v>1254</v>
      </c>
      <c r="AW17" s="137">
        <v>1220</v>
      </c>
      <c r="AX17" s="137">
        <v>1183</v>
      </c>
      <c r="AY17" s="72">
        <v>1167</v>
      </c>
      <c r="AZ17" s="72">
        <v>1177</v>
      </c>
      <c r="BA17" s="72">
        <v>1121</v>
      </c>
      <c r="BB17" s="72">
        <v>1118</v>
      </c>
      <c r="BC17" s="72">
        <v>1129</v>
      </c>
      <c r="BD17" s="72">
        <v>1073</v>
      </c>
      <c r="BE17" s="137">
        <v>1252</v>
      </c>
      <c r="BL17" s="10"/>
    </row>
    <row r="18" spans="1:64" s="9" customFormat="1" ht="12.75" x14ac:dyDescent="0.2">
      <c r="A18" s="93">
        <v>6</v>
      </c>
      <c r="B18" s="71">
        <f t="shared" si="0"/>
        <v>1432</v>
      </c>
      <c r="C18" s="137">
        <v>1530</v>
      </c>
      <c r="D18" s="137">
        <v>1654</v>
      </c>
      <c r="E18" s="137">
        <v>1611</v>
      </c>
      <c r="F18" s="137">
        <v>1924</v>
      </c>
      <c r="G18" s="137">
        <v>1975</v>
      </c>
      <c r="H18" s="137">
        <v>2216</v>
      </c>
      <c r="I18" s="137">
        <v>2362</v>
      </c>
      <c r="J18" s="137">
        <v>2508</v>
      </c>
      <c r="K18" s="137">
        <v>2491</v>
      </c>
      <c r="L18" s="137">
        <v>2501</v>
      </c>
      <c r="M18" s="72">
        <v>2468</v>
      </c>
      <c r="N18" s="72">
        <v>2398</v>
      </c>
      <c r="O18" s="72">
        <v>2316</v>
      </c>
      <c r="P18" s="72">
        <v>2359</v>
      </c>
      <c r="Q18" s="72">
        <v>2273</v>
      </c>
      <c r="R18" s="72">
        <v>2277</v>
      </c>
      <c r="S18" s="137">
        <v>2260</v>
      </c>
      <c r="T18" s="93">
        <v>6</v>
      </c>
      <c r="U18" s="108">
        <v>722</v>
      </c>
      <c r="V18" s="137">
        <v>792</v>
      </c>
      <c r="W18" s="137">
        <v>827</v>
      </c>
      <c r="X18" s="137">
        <v>817</v>
      </c>
      <c r="Y18" s="137">
        <v>986</v>
      </c>
      <c r="Z18" s="137">
        <v>997</v>
      </c>
      <c r="AA18" s="137">
        <v>1107</v>
      </c>
      <c r="AB18" s="137">
        <v>1222</v>
      </c>
      <c r="AC18" s="137">
        <v>1289</v>
      </c>
      <c r="AD18" s="137">
        <v>1257</v>
      </c>
      <c r="AE18" s="137">
        <v>1279</v>
      </c>
      <c r="AF18" s="72">
        <v>1289</v>
      </c>
      <c r="AG18" s="72">
        <v>1237</v>
      </c>
      <c r="AH18" s="72">
        <v>1188</v>
      </c>
      <c r="AI18" s="72">
        <v>1238</v>
      </c>
      <c r="AJ18" s="72">
        <v>1164</v>
      </c>
      <c r="AK18" s="72">
        <v>1155</v>
      </c>
      <c r="AL18" s="137">
        <v>1202</v>
      </c>
      <c r="AM18" s="93">
        <v>6</v>
      </c>
      <c r="AN18" s="108">
        <v>710</v>
      </c>
      <c r="AO18" s="137">
        <v>738</v>
      </c>
      <c r="AP18" s="137">
        <v>827</v>
      </c>
      <c r="AQ18" s="137">
        <v>794</v>
      </c>
      <c r="AR18" s="137">
        <v>938</v>
      </c>
      <c r="AS18" s="137">
        <v>978</v>
      </c>
      <c r="AT18" s="137">
        <v>1109</v>
      </c>
      <c r="AU18" s="137">
        <v>1140</v>
      </c>
      <c r="AV18" s="137">
        <v>1219</v>
      </c>
      <c r="AW18" s="137">
        <v>1234</v>
      </c>
      <c r="AX18" s="137">
        <v>1222</v>
      </c>
      <c r="AY18" s="72">
        <v>1179</v>
      </c>
      <c r="AZ18" s="72">
        <v>1161</v>
      </c>
      <c r="BA18" s="72">
        <v>1128</v>
      </c>
      <c r="BB18" s="72">
        <v>1121</v>
      </c>
      <c r="BC18" s="72">
        <v>1109</v>
      </c>
      <c r="BD18" s="72">
        <v>1122</v>
      </c>
      <c r="BE18" s="137">
        <v>1058</v>
      </c>
      <c r="BL18" s="10"/>
    </row>
    <row r="19" spans="1:64" s="9" customFormat="1" ht="12.75" x14ac:dyDescent="0.2">
      <c r="A19" s="93">
        <v>7</v>
      </c>
      <c r="B19" s="71">
        <f t="shared" si="0"/>
        <v>1409</v>
      </c>
      <c r="C19" s="137">
        <v>1431</v>
      </c>
      <c r="D19" s="137">
        <v>1530</v>
      </c>
      <c r="E19" s="137">
        <v>1658</v>
      </c>
      <c r="F19" s="137">
        <v>1614</v>
      </c>
      <c r="G19" s="137">
        <v>1916</v>
      </c>
      <c r="H19" s="137">
        <v>1987</v>
      </c>
      <c r="I19" s="137">
        <v>2217</v>
      </c>
      <c r="J19" s="137">
        <v>2351</v>
      </c>
      <c r="K19" s="137">
        <v>2497</v>
      </c>
      <c r="L19" s="137">
        <v>2501</v>
      </c>
      <c r="M19" s="72">
        <v>2483</v>
      </c>
      <c r="N19" s="72">
        <v>2452</v>
      </c>
      <c r="O19" s="72">
        <v>2334</v>
      </c>
      <c r="P19" s="72">
        <v>2315</v>
      </c>
      <c r="Q19" s="72">
        <v>2331</v>
      </c>
      <c r="R19" s="72">
        <v>2228</v>
      </c>
      <c r="S19" s="137">
        <v>2250</v>
      </c>
      <c r="T19" s="93">
        <v>7</v>
      </c>
      <c r="U19" s="108">
        <v>736</v>
      </c>
      <c r="V19" s="137">
        <v>721</v>
      </c>
      <c r="W19" s="137">
        <v>794</v>
      </c>
      <c r="X19" s="137">
        <v>831</v>
      </c>
      <c r="Y19" s="137">
        <v>818</v>
      </c>
      <c r="Z19" s="137">
        <v>976</v>
      </c>
      <c r="AA19" s="137">
        <v>993</v>
      </c>
      <c r="AB19" s="137">
        <v>1107</v>
      </c>
      <c r="AC19" s="137">
        <v>1215</v>
      </c>
      <c r="AD19" s="137">
        <v>1278</v>
      </c>
      <c r="AE19" s="137">
        <v>1262</v>
      </c>
      <c r="AF19" s="72">
        <v>1261</v>
      </c>
      <c r="AG19" s="72">
        <v>1270</v>
      </c>
      <c r="AH19" s="72">
        <v>1213</v>
      </c>
      <c r="AI19" s="72">
        <v>1187</v>
      </c>
      <c r="AJ19" s="72">
        <v>1217</v>
      </c>
      <c r="AK19" s="72">
        <v>1137</v>
      </c>
      <c r="AL19" s="137">
        <v>1148</v>
      </c>
      <c r="AM19" s="93">
        <v>7</v>
      </c>
      <c r="AN19" s="108">
        <v>673</v>
      </c>
      <c r="AO19" s="137">
        <v>710</v>
      </c>
      <c r="AP19" s="137">
        <v>736</v>
      </c>
      <c r="AQ19" s="137">
        <v>827</v>
      </c>
      <c r="AR19" s="137">
        <v>796</v>
      </c>
      <c r="AS19" s="137">
        <v>940</v>
      </c>
      <c r="AT19" s="137">
        <v>994</v>
      </c>
      <c r="AU19" s="137">
        <v>1110</v>
      </c>
      <c r="AV19" s="137">
        <v>1136</v>
      </c>
      <c r="AW19" s="137">
        <v>1219</v>
      </c>
      <c r="AX19" s="137">
        <v>1239</v>
      </c>
      <c r="AY19" s="72">
        <v>1222</v>
      </c>
      <c r="AZ19" s="72">
        <v>1182</v>
      </c>
      <c r="BA19" s="72">
        <v>1121</v>
      </c>
      <c r="BB19" s="72">
        <v>1128</v>
      </c>
      <c r="BC19" s="72">
        <v>1114</v>
      </c>
      <c r="BD19" s="72">
        <v>1091</v>
      </c>
      <c r="BE19" s="137">
        <v>1102</v>
      </c>
      <c r="BL19" s="10"/>
    </row>
    <row r="20" spans="1:64" s="9" customFormat="1" ht="12.75" x14ac:dyDescent="0.2">
      <c r="A20" s="93">
        <v>8</v>
      </c>
      <c r="B20" s="71">
        <f t="shared" si="0"/>
        <v>1400</v>
      </c>
      <c r="C20" s="137">
        <v>1405</v>
      </c>
      <c r="D20" s="137">
        <v>1436</v>
      </c>
      <c r="E20" s="137">
        <v>1533</v>
      </c>
      <c r="F20" s="137">
        <v>1655</v>
      </c>
      <c r="G20" s="137">
        <v>1609</v>
      </c>
      <c r="H20" s="137">
        <v>1918</v>
      </c>
      <c r="I20" s="137">
        <v>1985</v>
      </c>
      <c r="J20" s="137">
        <v>2218</v>
      </c>
      <c r="K20" s="137">
        <v>2344</v>
      </c>
      <c r="L20" s="137">
        <v>2508</v>
      </c>
      <c r="M20" s="72">
        <v>2496</v>
      </c>
      <c r="N20" s="72">
        <v>2485</v>
      </c>
      <c r="O20" s="72">
        <v>2358</v>
      </c>
      <c r="P20" s="72">
        <v>2332</v>
      </c>
      <c r="Q20" s="72">
        <v>2276</v>
      </c>
      <c r="R20" s="72">
        <v>2290</v>
      </c>
      <c r="S20" s="137">
        <v>2163</v>
      </c>
      <c r="T20" s="93">
        <v>8</v>
      </c>
      <c r="U20" s="108">
        <v>688</v>
      </c>
      <c r="V20" s="137">
        <v>736</v>
      </c>
      <c r="W20" s="137">
        <v>724</v>
      </c>
      <c r="X20" s="137">
        <v>790</v>
      </c>
      <c r="Y20" s="137">
        <v>830</v>
      </c>
      <c r="Z20" s="137">
        <v>816</v>
      </c>
      <c r="AA20" s="137">
        <v>985</v>
      </c>
      <c r="AB20" s="137">
        <v>994</v>
      </c>
      <c r="AC20" s="137">
        <v>1104</v>
      </c>
      <c r="AD20" s="137">
        <v>1217</v>
      </c>
      <c r="AE20" s="137">
        <v>1285</v>
      </c>
      <c r="AF20" s="72">
        <v>1261</v>
      </c>
      <c r="AG20" s="72">
        <v>1255</v>
      </c>
      <c r="AH20" s="72">
        <v>1257</v>
      </c>
      <c r="AI20" s="72">
        <v>1212</v>
      </c>
      <c r="AJ20" s="72">
        <v>1172</v>
      </c>
      <c r="AK20" s="72">
        <v>1206</v>
      </c>
      <c r="AL20" s="137">
        <v>1108</v>
      </c>
      <c r="AM20" s="93">
        <v>8</v>
      </c>
      <c r="AN20" s="108">
        <v>712</v>
      </c>
      <c r="AO20" s="137">
        <v>669</v>
      </c>
      <c r="AP20" s="137">
        <v>712</v>
      </c>
      <c r="AQ20" s="137">
        <v>743</v>
      </c>
      <c r="AR20" s="137">
        <v>825</v>
      </c>
      <c r="AS20" s="137">
        <v>793</v>
      </c>
      <c r="AT20" s="137">
        <v>933</v>
      </c>
      <c r="AU20" s="137">
        <v>991</v>
      </c>
      <c r="AV20" s="137">
        <v>1114</v>
      </c>
      <c r="AW20" s="137">
        <v>1127</v>
      </c>
      <c r="AX20" s="137">
        <v>1223</v>
      </c>
      <c r="AY20" s="72">
        <v>1235</v>
      </c>
      <c r="AZ20" s="72">
        <v>1230</v>
      </c>
      <c r="BA20" s="72">
        <v>1101</v>
      </c>
      <c r="BB20" s="72">
        <v>1120</v>
      </c>
      <c r="BC20" s="72">
        <v>1104</v>
      </c>
      <c r="BD20" s="72">
        <v>1084</v>
      </c>
      <c r="BE20" s="137">
        <v>1055</v>
      </c>
      <c r="BL20" s="10"/>
    </row>
    <row r="21" spans="1:64" s="9" customFormat="1" ht="12.75" x14ac:dyDescent="0.2">
      <c r="A21" s="93">
        <v>9</v>
      </c>
      <c r="B21" s="71">
        <f t="shared" si="0"/>
        <v>1270</v>
      </c>
      <c r="C21" s="137">
        <v>1396</v>
      </c>
      <c r="D21" s="137">
        <v>1408</v>
      </c>
      <c r="E21" s="137">
        <v>1439</v>
      </c>
      <c r="F21" s="137">
        <v>1533</v>
      </c>
      <c r="G21" s="137">
        <v>1651</v>
      </c>
      <c r="H21" s="137">
        <v>1617</v>
      </c>
      <c r="I21" s="137">
        <v>1918</v>
      </c>
      <c r="J21" s="137">
        <v>1984</v>
      </c>
      <c r="K21" s="137">
        <v>2203</v>
      </c>
      <c r="L21" s="137">
        <v>2327</v>
      </c>
      <c r="M21" s="72">
        <v>2480</v>
      </c>
      <c r="N21" s="72">
        <v>2509</v>
      </c>
      <c r="O21" s="72">
        <v>2424</v>
      </c>
      <c r="P21" s="72">
        <v>2357</v>
      </c>
      <c r="Q21" s="72">
        <v>2324</v>
      </c>
      <c r="R21" s="72">
        <v>2250</v>
      </c>
      <c r="S21" s="137">
        <v>2237</v>
      </c>
      <c r="T21" s="93">
        <v>9</v>
      </c>
      <c r="U21" s="108">
        <v>618</v>
      </c>
      <c r="V21" s="137">
        <v>685</v>
      </c>
      <c r="W21" s="137">
        <v>740</v>
      </c>
      <c r="X21" s="137">
        <v>727</v>
      </c>
      <c r="Y21" s="137">
        <v>788</v>
      </c>
      <c r="Z21" s="137">
        <v>826</v>
      </c>
      <c r="AA21" s="137">
        <v>824</v>
      </c>
      <c r="AB21" s="137">
        <v>987</v>
      </c>
      <c r="AC21" s="137">
        <v>995</v>
      </c>
      <c r="AD21" s="137">
        <v>1099</v>
      </c>
      <c r="AE21" s="137">
        <v>1209</v>
      </c>
      <c r="AF21" s="72">
        <v>1274</v>
      </c>
      <c r="AG21" s="72">
        <v>1268</v>
      </c>
      <c r="AH21" s="72">
        <v>1265</v>
      </c>
      <c r="AI21" s="72">
        <v>1257</v>
      </c>
      <c r="AJ21" s="72">
        <v>1208</v>
      </c>
      <c r="AK21" s="72">
        <v>1162</v>
      </c>
      <c r="AL21" s="137">
        <v>1178</v>
      </c>
      <c r="AM21" s="93">
        <v>9</v>
      </c>
      <c r="AN21" s="108">
        <v>652</v>
      </c>
      <c r="AO21" s="137">
        <v>711</v>
      </c>
      <c r="AP21" s="137">
        <v>668</v>
      </c>
      <c r="AQ21" s="137">
        <v>712</v>
      </c>
      <c r="AR21" s="137">
        <v>745</v>
      </c>
      <c r="AS21" s="137">
        <v>825</v>
      </c>
      <c r="AT21" s="137">
        <v>793</v>
      </c>
      <c r="AU21" s="137">
        <v>931</v>
      </c>
      <c r="AV21" s="137">
        <v>989</v>
      </c>
      <c r="AW21" s="137">
        <v>1104</v>
      </c>
      <c r="AX21" s="137">
        <v>1118</v>
      </c>
      <c r="AY21" s="72">
        <v>1206</v>
      </c>
      <c r="AZ21" s="72">
        <v>1241</v>
      </c>
      <c r="BA21" s="72">
        <v>1159</v>
      </c>
      <c r="BB21" s="72">
        <v>1100</v>
      </c>
      <c r="BC21" s="72">
        <v>1116</v>
      </c>
      <c r="BD21" s="72">
        <v>1088</v>
      </c>
      <c r="BE21" s="137">
        <v>1059</v>
      </c>
      <c r="BL21" s="10"/>
    </row>
    <row r="22" spans="1:64" s="9" customFormat="1" ht="12.75" x14ac:dyDescent="0.2">
      <c r="A22" s="93">
        <v>10</v>
      </c>
      <c r="B22" s="71">
        <f t="shared" si="0"/>
        <v>1363</v>
      </c>
      <c r="C22" s="137">
        <v>1271</v>
      </c>
      <c r="D22" s="137">
        <v>1403</v>
      </c>
      <c r="E22" s="137">
        <v>1409</v>
      </c>
      <c r="F22" s="137">
        <v>1448</v>
      </c>
      <c r="G22" s="137">
        <v>1524</v>
      </c>
      <c r="H22" s="137">
        <v>1658</v>
      </c>
      <c r="I22" s="137">
        <v>1618</v>
      </c>
      <c r="J22" s="137">
        <v>1915</v>
      </c>
      <c r="K22" s="137">
        <v>1976</v>
      </c>
      <c r="L22" s="137">
        <v>2196</v>
      </c>
      <c r="M22" s="72">
        <v>2299</v>
      </c>
      <c r="N22" s="72">
        <v>2476</v>
      </c>
      <c r="O22" s="72">
        <v>2303</v>
      </c>
      <c r="P22" s="72">
        <v>2422</v>
      </c>
      <c r="Q22" s="72">
        <v>2345</v>
      </c>
      <c r="R22" s="72">
        <v>2317</v>
      </c>
      <c r="S22" s="137">
        <v>2202</v>
      </c>
      <c r="T22" s="93">
        <v>10</v>
      </c>
      <c r="U22" s="108">
        <v>662</v>
      </c>
      <c r="V22" s="137">
        <v>621</v>
      </c>
      <c r="W22" s="137">
        <v>693</v>
      </c>
      <c r="X22" s="137">
        <v>740</v>
      </c>
      <c r="Y22" s="137">
        <v>732</v>
      </c>
      <c r="Z22" s="137">
        <v>782</v>
      </c>
      <c r="AA22" s="137">
        <v>827</v>
      </c>
      <c r="AB22" s="137">
        <v>819</v>
      </c>
      <c r="AC22" s="137">
        <v>983</v>
      </c>
      <c r="AD22" s="137">
        <v>995</v>
      </c>
      <c r="AE22" s="137">
        <v>1094</v>
      </c>
      <c r="AF22" s="72">
        <v>1189</v>
      </c>
      <c r="AG22" s="72">
        <v>1268</v>
      </c>
      <c r="AH22" s="72">
        <v>1170</v>
      </c>
      <c r="AI22" s="72">
        <v>1263</v>
      </c>
      <c r="AJ22" s="72">
        <v>1238</v>
      </c>
      <c r="AK22" s="72">
        <v>1213</v>
      </c>
      <c r="AL22" s="137">
        <v>1147</v>
      </c>
      <c r="AM22" s="93">
        <v>10</v>
      </c>
      <c r="AN22" s="108">
        <v>701</v>
      </c>
      <c r="AO22" s="137">
        <v>650</v>
      </c>
      <c r="AP22" s="137">
        <v>710</v>
      </c>
      <c r="AQ22" s="137">
        <v>669</v>
      </c>
      <c r="AR22" s="137">
        <v>716</v>
      </c>
      <c r="AS22" s="137">
        <v>742</v>
      </c>
      <c r="AT22" s="137">
        <v>831</v>
      </c>
      <c r="AU22" s="137">
        <v>799</v>
      </c>
      <c r="AV22" s="137">
        <v>932</v>
      </c>
      <c r="AW22" s="137">
        <v>981</v>
      </c>
      <c r="AX22" s="137">
        <v>1102</v>
      </c>
      <c r="AY22" s="72">
        <v>1110</v>
      </c>
      <c r="AZ22" s="72">
        <v>1208</v>
      </c>
      <c r="BA22" s="72">
        <v>1133</v>
      </c>
      <c r="BB22" s="72">
        <v>1159</v>
      </c>
      <c r="BC22" s="72">
        <v>1107</v>
      </c>
      <c r="BD22" s="72">
        <v>1104</v>
      </c>
      <c r="BE22" s="137">
        <v>1055</v>
      </c>
      <c r="BL22" s="10"/>
    </row>
    <row r="23" spans="1:64" s="9" customFormat="1" ht="12.75" x14ac:dyDescent="0.2">
      <c r="A23" s="93">
        <v>11</v>
      </c>
      <c r="B23" s="71">
        <f t="shared" si="0"/>
        <v>1231</v>
      </c>
      <c r="C23" s="137">
        <v>1364</v>
      </c>
      <c r="D23" s="137">
        <v>1274</v>
      </c>
      <c r="E23" s="137">
        <v>1408</v>
      </c>
      <c r="F23" s="137">
        <v>1405</v>
      </c>
      <c r="G23" s="137">
        <v>1443</v>
      </c>
      <c r="H23" s="137">
        <v>1526</v>
      </c>
      <c r="I23" s="137">
        <v>1657</v>
      </c>
      <c r="J23" s="137">
        <v>1619</v>
      </c>
      <c r="K23" s="137">
        <v>1921</v>
      </c>
      <c r="L23" s="137">
        <v>1990</v>
      </c>
      <c r="M23" s="72">
        <v>2167</v>
      </c>
      <c r="N23" s="72">
        <v>2296</v>
      </c>
      <c r="O23" s="72">
        <v>2260</v>
      </c>
      <c r="P23" s="72">
        <v>2302</v>
      </c>
      <c r="Q23" s="72">
        <v>2384</v>
      </c>
      <c r="R23" s="72">
        <v>2300</v>
      </c>
      <c r="S23" s="137">
        <v>2243</v>
      </c>
      <c r="T23" s="93">
        <v>11</v>
      </c>
      <c r="U23" s="108">
        <v>616</v>
      </c>
      <c r="V23" s="137">
        <v>661</v>
      </c>
      <c r="W23" s="137">
        <v>623</v>
      </c>
      <c r="X23" s="137">
        <v>698</v>
      </c>
      <c r="Y23" s="137">
        <v>736</v>
      </c>
      <c r="Z23" s="137">
        <v>732</v>
      </c>
      <c r="AA23" s="137">
        <v>785</v>
      </c>
      <c r="AB23" s="137">
        <v>826</v>
      </c>
      <c r="AC23" s="137">
        <v>821</v>
      </c>
      <c r="AD23" s="137">
        <v>983</v>
      </c>
      <c r="AE23" s="137">
        <v>999</v>
      </c>
      <c r="AF23" s="72">
        <v>1073</v>
      </c>
      <c r="AG23" s="72">
        <v>1181</v>
      </c>
      <c r="AH23" s="72">
        <v>1160</v>
      </c>
      <c r="AI23" s="72">
        <v>1169</v>
      </c>
      <c r="AJ23" s="72">
        <v>1240</v>
      </c>
      <c r="AK23" s="72">
        <v>1208</v>
      </c>
      <c r="AL23" s="137">
        <v>1185</v>
      </c>
      <c r="AM23" s="93">
        <v>11</v>
      </c>
      <c r="AN23" s="108">
        <v>615</v>
      </c>
      <c r="AO23" s="137">
        <v>703</v>
      </c>
      <c r="AP23" s="137">
        <v>651</v>
      </c>
      <c r="AQ23" s="137">
        <v>710</v>
      </c>
      <c r="AR23" s="137">
        <v>669</v>
      </c>
      <c r="AS23" s="137">
        <v>711</v>
      </c>
      <c r="AT23" s="137">
        <v>741</v>
      </c>
      <c r="AU23" s="137">
        <v>831</v>
      </c>
      <c r="AV23" s="137">
        <v>798</v>
      </c>
      <c r="AW23" s="137">
        <v>938</v>
      </c>
      <c r="AX23" s="137">
        <v>991</v>
      </c>
      <c r="AY23" s="72">
        <v>1094</v>
      </c>
      <c r="AZ23" s="72">
        <v>1115</v>
      </c>
      <c r="BA23" s="72">
        <v>1100</v>
      </c>
      <c r="BB23" s="72">
        <v>1133</v>
      </c>
      <c r="BC23" s="72">
        <v>1144</v>
      </c>
      <c r="BD23" s="72">
        <v>1092</v>
      </c>
      <c r="BE23" s="137">
        <v>1058</v>
      </c>
      <c r="BL23" s="10"/>
    </row>
    <row r="24" spans="1:64" s="9" customFormat="1" ht="12.75" x14ac:dyDescent="0.2">
      <c r="A24" s="93">
        <v>12</v>
      </c>
      <c r="B24" s="71">
        <f t="shared" si="0"/>
        <v>1418</v>
      </c>
      <c r="C24" s="137">
        <v>1233</v>
      </c>
      <c r="D24" s="137">
        <v>1371</v>
      </c>
      <c r="E24" s="137">
        <v>1274</v>
      </c>
      <c r="F24" s="137">
        <v>1412</v>
      </c>
      <c r="G24" s="137">
        <v>1405</v>
      </c>
      <c r="H24" s="137">
        <v>1439</v>
      </c>
      <c r="I24" s="137">
        <v>1513</v>
      </c>
      <c r="J24" s="137">
        <v>1663</v>
      </c>
      <c r="K24" s="137">
        <v>1615</v>
      </c>
      <c r="L24" s="137">
        <v>1903</v>
      </c>
      <c r="M24" s="72">
        <v>1981</v>
      </c>
      <c r="N24" s="72">
        <v>2161</v>
      </c>
      <c r="O24" s="72">
        <v>2169</v>
      </c>
      <c r="P24" s="72">
        <v>2257</v>
      </c>
      <c r="Q24" s="72">
        <v>2283</v>
      </c>
      <c r="R24" s="72">
        <v>2373</v>
      </c>
      <c r="S24" s="137">
        <v>2266</v>
      </c>
      <c r="T24" s="93">
        <v>12</v>
      </c>
      <c r="U24" s="108">
        <v>715</v>
      </c>
      <c r="V24" s="137">
        <v>618</v>
      </c>
      <c r="W24" s="137">
        <v>668</v>
      </c>
      <c r="X24" s="137">
        <v>621</v>
      </c>
      <c r="Y24" s="137">
        <v>698</v>
      </c>
      <c r="Z24" s="137">
        <v>740</v>
      </c>
      <c r="AA24" s="137">
        <v>732</v>
      </c>
      <c r="AB24" s="137">
        <v>780</v>
      </c>
      <c r="AC24" s="137">
        <v>828</v>
      </c>
      <c r="AD24" s="137">
        <v>820</v>
      </c>
      <c r="AE24" s="137">
        <v>972</v>
      </c>
      <c r="AF24" s="72">
        <v>985</v>
      </c>
      <c r="AG24" s="72">
        <v>1073</v>
      </c>
      <c r="AH24" s="72">
        <v>1098</v>
      </c>
      <c r="AI24" s="72">
        <v>1157</v>
      </c>
      <c r="AJ24" s="72">
        <v>1160</v>
      </c>
      <c r="AK24" s="72">
        <v>1233</v>
      </c>
      <c r="AL24" s="137">
        <v>1187</v>
      </c>
      <c r="AM24" s="93">
        <v>12</v>
      </c>
      <c r="AN24" s="108">
        <v>703</v>
      </c>
      <c r="AO24" s="137">
        <v>615</v>
      </c>
      <c r="AP24" s="137">
        <v>703</v>
      </c>
      <c r="AQ24" s="137">
        <v>653</v>
      </c>
      <c r="AR24" s="137">
        <v>714</v>
      </c>
      <c r="AS24" s="137">
        <v>665</v>
      </c>
      <c r="AT24" s="137">
        <v>707</v>
      </c>
      <c r="AU24" s="137">
        <v>733</v>
      </c>
      <c r="AV24" s="137">
        <v>835</v>
      </c>
      <c r="AW24" s="137">
        <v>795</v>
      </c>
      <c r="AX24" s="137">
        <v>931</v>
      </c>
      <c r="AY24" s="72">
        <v>996</v>
      </c>
      <c r="AZ24" s="72">
        <v>1088</v>
      </c>
      <c r="BA24" s="72">
        <v>1071</v>
      </c>
      <c r="BB24" s="72">
        <v>1100</v>
      </c>
      <c r="BC24" s="72">
        <v>1123</v>
      </c>
      <c r="BD24" s="72">
        <v>1140</v>
      </c>
      <c r="BE24" s="137">
        <v>1079</v>
      </c>
      <c r="BL24" s="10"/>
    </row>
    <row r="25" spans="1:64" s="9" customFormat="1" ht="12.75" x14ac:dyDescent="0.2">
      <c r="A25" s="93">
        <v>13</v>
      </c>
      <c r="B25" s="71">
        <f t="shared" si="0"/>
        <v>1423</v>
      </c>
      <c r="C25" s="137">
        <v>1419</v>
      </c>
      <c r="D25" s="137">
        <v>1232</v>
      </c>
      <c r="E25" s="137">
        <v>1377</v>
      </c>
      <c r="F25" s="137">
        <v>1279</v>
      </c>
      <c r="G25" s="137">
        <v>1410</v>
      </c>
      <c r="H25" s="137">
        <v>1413</v>
      </c>
      <c r="I25" s="137">
        <v>1429</v>
      </c>
      <c r="J25" s="137">
        <v>1512</v>
      </c>
      <c r="K25" s="137">
        <v>1661</v>
      </c>
      <c r="L25" s="137">
        <v>1623</v>
      </c>
      <c r="M25" s="72">
        <v>1875</v>
      </c>
      <c r="N25" s="72">
        <v>1973</v>
      </c>
      <c r="O25" s="72">
        <v>2140</v>
      </c>
      <c r="P25" s="72">
        <v>2164</v>
      </c>
      <c r="Q25" s="72">
        <v>2234</v>
      </c>
      <c r="R25" s="72">
        <v>2253</v>
      </c>
      <c r="S25" s="137">
        <v>2329</v>
      </c>
      <c r="T25" s="93">
        <v>13</v>
      </c>
      <c r="U25" s="108">
        <v>728</v>
      </c>
      <c r="V25" s="137">
        <v>718</v>
      </c>
      <c r="W25" s="137">
        <v>617</v>
      </c>
      <c r="X25" s="137">
        <v>667</v>
      </c>
      <c r="Y25" s="137">
        <v>624</v>
      </c>
      <c r="Z25" s="137">
        <v>694</v>
      </c>
      <c r="AA25" s="137">
        <v>741</v>
      </c>
      <c r="AB25" s="137">
        <v>729</v>
      </c>
      <c r="AC25" s="137">
        <v>771</v>
      </c>
      <c r="AD25" s="137">
        <v>822</v>
      </c>
      <c r="AE25" s="137">
        <v>824</v>
      </c>
      <c r="AF25" s="72">
        <v>963</v>
      </c>
      <c r="AG25" s="72">
        <v>982</v>
      </c>
      <c r="AH25" s="72">
        <v>1072</v>
      </c>
      <c r="AI25" s="72">
        <v>1094</v>
      </c>
      <c r="AJ25" s="72">
        <v>1132</v>
      </c>
      <c r="AK25" s="72">
        <v>1148</v>
      </c>
      <c r="AL25" s="137">
        <v>1214</v>
      </c>
      <c r="AM25" s="93">
        <v>13</v>
      </c>
      <c r="AN25" s="108">
        <v>695</v>
      </c>
      <c r="AO25" s="137">
        <v>701</v>
      </c>
      <c r="AP25" s="137">
        <v>615</v>
      </c>
      <c r="AQ25" s="137">
        <v>710</v>
      </c>
      <c r="AR25" s="137">
        <v>655</v>
      </c>
      <c r="AS25" s="137">
        <v>716</v>
      </c>
      <c r="AT25" s="137">
        <v>672</v>
      </c>
      <c r="AU25" s="137">
        <v>700</v>
      </c>
      <c r="AV25" s="137">
        <v>741</v>
      </c>
      <c r="AW25" s="137">
        <v>839</v>
      </c>
      <c r="AX25" s="137">
        <v>799</v>
      </c>
      <c r="AY25" s="72">
        <v>912</v>
      </c>
      <c r="AZ25" s="72">
        <v>991</v>
      </c>
      <c r="BA25" s="72">
        <v>1068</v>
      </c>
      <c r="BB25" s="72">
        <v>1070</v>
      </c>
      <c r="BC25" s="72">
        <v>1102</v>
      </c>
      <c r="BD25" s="72">
        <v>1105</v>
      </c>
      <c r="BE25" s="137">
        <v>1115</v>
      </c>
      <c r="BL25" s="10"/>
    </row>
    <row r="26" spans="1:64" s="9" customFormat="1" ht="12.75" x14ac:dyDescent="0.2">
      <c r="A26" s="93">
        <v>14</v>
      </c>
      <c r="B26" s="71">
        <f t="shared" si="0"/>
        <v>1635</v>
      </c>
      <c r="C26" s="137">
        <v>1420</v>
      </c>
      <c r="D26" s="137">
        <v>1420</v>
      </c>
      <c r="E26" s="137">
        <v>1230</v>
      </c>
      <c r="F26" s="137">
        <v>1383</v>
      </c>
      <c r="G26" s="137">
        <v>1277</v>
      </c>
      <c r="H26" s="137">
        <v>1407</v>
      </c>
      <c r="I26" s="137">
        <v>1408</v>
      </c>
      <c r="J26" s="137">
        <v>1434</v>
      </c>
      <c r="K26" s="137">
        <v>1520</v>
      </c>
      <c r="L26" s="137">
        <v>1652</v>
      </c>
      <c r="M26" s="72">
        <v>1601</v>
      </c>
      <c r="N26" s="72">
        <v>1873</v>
      </c>
      <c r="O26" s="72">
        <v>2018</v>
      </c>
      <c r="P26" s="72">
        <v>2126</v>
      </c>
      <c r="Q26" s="72">
        <v>2120</v>
      </c>
      <c r="R26" s="72">
        <v>2201</v>
      </c>
      <c r="S26" s="137">
        <v>2213</v>
      </c>
      <c r="T26" s="93">
        <v>14</v>
      </c>
      <c r="U26" s="108">
        <v>827</v>
      </c>
      <c r="V26" s="137">
        <v>727</v>
      </c>
      <c r="W26" s="137">
        <v>716</v>
      </c>
      <c r="X26" s="137">
        <v>619</v>
      </c>
      <c r="Y26" s="137">
        <v>670</v>
      </c>
      <c r="Z26" s="137">
        <v>622</v>
      </c>
      <c r="AA26" s="137">
        <v>694</v>
      </c>
      <c r="AB26" s="137">
        <v>737</v>
      </c>
      <c r="AC26" s="137">
        <v>730</v>
      </c>
      <c r="AD26" s="137">
        <v>781</v>
      </c>
      <c r="AE26" s="137">
        <v>822</v>
      </c>
      <c r="AF26" s="72">
        <v>814</v>
      </c>
      <c r="AG26" s="72">
        <v>960</v>
      </c>
      <c r="AH26" s="72">
        <v>1022</v>
      </c>
      <c r="AI26" s="72">
        <v>1066</v>
      </c>
      <c r="AJ26" s="72">
        <v>1077</v>
      </c>
      <c r="AK26" s="72">
        <v>1117</v>
      </c>
      <c r="AL26" s="137">
        <v>1119</v>
      </c>
      <c r="AM26" s="93">
        <v>14</v>
      </c>
      <c r="AN26" s="108">
        <v>808</v>
      </c>
      <c r="AO26" s="137">
        <v>693</v>
      </c>
      <c r="AP26" s="137">
        <v>704</v>
      </c>
      <c r="AQ26" s="137">
        <v>611</v>
      </c>
      <c r="AR26" s="137">
        <v>713</v>
      </c>
      <c r="AS26" s="137">
        <v>655</v>
      </c>
      <c r="AT26" s="137">
        <v>713</v>
      </c>
      <c r="AU26" s="137">
        <v>671</v>
      </c>
      <c r="AV26" s="137">
        <v>704</v>
      </c>
      <c r="AW26" s="137">
        <v>739</v>
      </c>
      <c r="AX26" s="137">
        <v>830</v>
      </c>
      <c r="AY26" s="72">
        <v>787</v>
      </c>
      <c r="AZ26" s="72">
        <v>913</v>
      </c>
      <c r="BA26" s="72">
        <v>996</v>
      </c>
      <c r="BB26" s="72">
        <v>1060</v>
      </c>
      <c r="BC26" s="72">
        <v>1043</v>
      </c>
      <c r="BD26" s="72">
        <v>1084</v>
      </c>
      <c r="BE26" s="137">
        <v>1094</v>
      </c>
      <c r="BL26" s="10"/>
    </row>
    <row r="27" spans="1:64" s="9" customFormat="1" ht="12.75" x14ac:dyDescent="0.2">
      <c r="A27" s="93">
        <v>15</v>
      </c>
      <c r="B27" s="71">
        <f t="shared" ref="B27:B55" si="1">U27+AN27</f>
        <v>1655</v>
      </c>
      <c r="C27" s="137">
        <v>1622</v>
      </c>
      <c r="D27" s="137">
        <v>1425</v>
      </c>
      <c r="E27" s="137">
        <v>1423</v>
      </c>
      <c r="F27" s="137">
        <v>1239</v>
      </c>
      <c r="G27" s="137">
        <v>1372</v>
      </c>
      <c r="H27" s="137">
        <v>1276</v>
      </c>
      <c r="I27" s="137">
        <v>1403</v>
      </c>
      <c r="J27" s="137">
        <v>1400</v>
      </c>
      <c r="K27" s="137">
        <v>1439</v>
      </c>
      <c r="L27" s="137">
        <v>1519</v>
      </c>
      <c r="M27" s="72">
        <v>1640</v>
      </c>
      <c r="N27" s="72">
        <v>1595</v>
      </c>
      <c r="O27" s="72">
        <v>1773</v>
      </c>
      <c r="P27" s="72">
        <v>2003</v>
      </c>
      <c r="Q27" s="72">
        <v>2099</v>
      </c>
      <c r="R27" s="72">
        <v>2094</v>
      </c>
      <c r="S27" s="137">
        <v>2149</v>
      </c>
      <c r="T27" s="93">
        <v>15</v>
      </c>
      <c r="U27" s="108">
        <v>839</v>
      </c>
      <c r="V27" s="137">
        <v>821</v>
      </c>
      <c r="W27" s="137">
        <v>729</v>
      </c>
      <c r="X27" s="137">
        <v>718</v>
      </c>
      <c r="Y27" s="137">
        <v>626</v>
      </c>
      <c r="Z27" s="137">
        <v>662</v>
      </c>
      <c r="AA27" s="137">
        <v>620</v>
      </c>
      <c r="AB27" s="137">
        <v>693</v>
      </c>
      <c r="AC27" s="137">
        <v>734</v>
      </c>
      <c r="AD27" s="137">
        <v>731</v>
      </c>
      <c r="AE27" s="137">
        <v>780</v>
      </c>
      <c r="AF27" s="72">
        <v>816</v>
      </c>
      <c r="AG27" s="72">
        <v>811</v>
      </c>
      <c r="AH27" s="72">
        <v>927</v>
      </c>
      <c r="AI27" s="72">
        <v>1007</v>
      </c>
      <c r="AJ27" s="72">
        <v>1057</v>
      </c>
      <c r="AK27" s="72">
        <v>1065</v>
      </c>
      <c r="AL27" s="137">
        <v>1092</v>
      </c>
      <c r="AM27" s="93">
        <v>15</v>
      </c>
      <c r="AN27" s="108">
        <v>816</v>
      </c>
      <c r="AO27" s="137">
        <v>801</v>
      </c>
      <c r="AP27" s="137">
        <v>696</v>
      </c>
      <c r="AQ27" s="137">
        <v>705</v>
      </c>
      <c r="AR27" s="137">
        <v>613</v>
      </c>
      <c r="AS27" s="137">
        <v>710</v>
      </c>
      <c r="AT27" s="137">
        <v>656</v>
      </c>
      <c r="AU27" s="137">
        <v>710</v>
      </c>
      <c r="AV27" s="137">
        <v>666</v>
      </c>
      <c r="AW27" s="137">
        <v>708</v>
      </c>
      <c r="AX27" s="137">
        <v>739</v>
      </c>
      <c r="AY27" s="72">
        <v>824</v>
      </c>
      <c r="AZ27" s="72">
        <v>784</v>
      </c>
      <c r="BA27" s="72">
        <v>846</v>
      </c>
      <c r="BB27" s="72">
        <v>996</v>
      </c>
      <c r="BC27" s="72">
        <v>1042</v>
      </c>
      <c r="BD27" s="72">
        <v>1029</v>
      </c>
      <c r="BE27" s="137">
        <v>1057</v>
      </c>
      <c r="BL27" s="10"/>
    </row>
    <row r="28" spans="1:64" s="9" customFormat="1" ht="12.75" x14ac:dyDescent="0.2">
      <c r="A28" s="93">
        <v>16</v>
      </c>
      <c r="B28" s="71">
        <f t="shared" si="1"/>
        <v>1729</v>
      </c>
      <c r="C28" s="137">
        <v>1661</v>
      </c>
      <c r="D28" s="137">
        <v>1620</v>
      </c>
      <c r="E28" s="137">
        <v>1430</v>
      </c>
      <c r="F28" s="137">
        <v>1414</v>
      </c>
      <c r="G28" s="137">
        <v>1220</v>
      </c>
      <c r="H28" s="137">
        <v>1374</v>
      </c>
      <c r="I28" s="137">
        <v>1276</v>
      </c>
      <c r="J28" s="137">
        <v>1389</v>
      </c>
      <c r="K28" s="137">
        <v>1385</v>
      </c>
      <c r="L28" s="137">
        <v>1436</v>
      </c>
      <c r="M28" s="72">
        <v>1482</v>
      </c>
      <c r="N28" s="72">
        <v>1644</v>
      </c>
      <c r="O28" s="72">
        <v>1586</v>
      </c>
      <c r="P28" s="72">
        <v>1738</v>
      </c>
      <c r="Q28" s="72">
        <v>1990</v>
      </c>
      <c r="R28" s="72">
        <v>2077</v>
      </c>
      <c r="S28" s="137">
        <v>2065</v>
      </c>
      <c r="T28" s="93">
        <v>16</v>
      </c>
      <c r="U28" s="108">
        <v>892</v>
      </c>
      <c r="V28" s="137">
        <v>842</v>
      </c>
      <c r="W28" s="137">
        <v>816</v>
      </c>
      <c r="X28" s="137">
        <v>731</v>
      </c>
      <c r="Y28" s="137">
        <v>712</v>
      </c>
      <c r="Z28" s="137">
        <v>615</v>
      </c>
      <c r="AA28" s="137">
        <v>666</v>
      </c>
      <c r="AB28" s="137">
        <v>620</v>
      </c>
      <c r="AC28" s="137">
        <v>689</v>
      </c>
      <c r="AD28" s="137">
        <v>720</v>
      </c>
      <c r="AE28" s="137">
        <v>737</v>
      </c>
      <c r="AF28" s="72">
        <v>757</v>
      </c>
      <c r="AG28" s="72">
        <v>826</v>
      </c>
      <c r="AH28" s="72">
        <v>806</v>
      </c>
      <c r="AI28" s="72">
        <v>905</v>
      </c>
      <c r="AJ28" s="72">
        <v>1007</v>
      </c>
      <c r="AK28" s="72">
        <v>1046</v>
      </c>
      <c r="AL28" s="137">
        <v>1053</v>
      </c>
      <c r="AM28" s="93">
        <v>16</v>
      </c>
      <c r="AN28" s="108">
        <v>837</v>
      </c>
      <c r="AO28" s="137">
        <v>819</v>
      </c>
      <c r="AP28" s="137">
        <v>804</v>
      </c>
      <c r="AQ28" s="137">
        <v>699</v>
      </c>
      <c r="AR28" s="137">
        <v>702</v>
      </c>
      <c r="AS28" s="137">
        <v>605</v>
      </c>
      <c r="AT28" s="137">
        <v>708</v>
      </c>
      <c r="AU28" s="137">
        <v>656</v>
      </c>
      <c r="AV28" s="137">
        <v>700</v>
      </c>
      <c r="AW28" s="137">
        <v>665</v>
      </c>
      <c r="AX28" s="137">
        <v>699</v>
      </c>
      <c r="AY28" s="72">
        <v>725</v>
      </c>
      <c r="AZ28" s="72">
        <v>818</v>
      </c>
      <c r="BA28" s="72">
        <v>780</v>
      </c>
      <c r="BB28" s="72">
        <v>833</v>
      </c>
      <c r="BC28" s="72">
        <v>983</v>
      </c>
      <c r="BD28" s="72">
        <v>1031</v>
      </c>
      <c r="BE28" s="137">
        <v>1012</v>
      </c>
      <c r="BL28" s="10"/>
    </row>
    <row r="29" spans="1:64" s="9" customFormat="1" ht="12.75" x14ac:dyDescent="0.2">
      <c r="A29" s="93">
        <v>17</v>
      </c>
      <c r="B29" s="71">
        <f t="shared" si="1"/>
        <v>1670</v>
      </c>
      <c r="C29" s="137">
        <v>1727</v>
      </c>
      <c r="D29" s="137">
        <v>1653</v>
      </c>
      <c r="E29" s="137">
        <v>1607</v>
      </c>
      <c r="F29" s="137">
        <v>1433</v>
      </c>
      <c r="G29" s="137">
        <v>1387</v>
      </c>
      <c r="H29" s="137">
        <v>1185</v>
      </c>
      <c r="I29" s="137">
        <v>1358</v>
      </c>
      <c r="J29" s="137">
        <v>1254</v>
      </c>
      <c r="K29" s="137">
        <v>1382</v>
      </c>
      <c r="L29" s="137">
        <v>1360</v>
      </c>
      <c r="M29" s="72">
        <v>1424</v>
      </c>
      <c r="N29" s="72">
        <v>1503</v>
      </c>
      <c r="O29" s="72">
        <v>1509</v>
      </c>
      <c r="P29" s="72">
        <v>1541</v>
      </c>
      <c r="Q29" s="72">
        <v>1717</v>
      </c>
      <c r="R29" s="72">
        <v>1969</v>
      </c>
      <c r="S29" s="137">
        <v>2045</v>
      </c>
      <c r="T29" s="93">
        <v>17</v>
      </c>
      <c r="U29" s="108">
        <v>846</v>
      </c>
      <c r="V29" s="137">
        <v>889</v>
      </c>
      <c r="W29" s="137">
        <v>842</v>
      </c>
      <c r="X29" s="137">
        <v>817</v>
      </c>
      <c r="Y29" s="137">
        <v>738</v>
      </c>
      <c r="Z29" s="137">
        <v>705</v>
      </c>
      <c r="AA29" s="137">
        <v>606</v>
      </c>
      <c r="AB29" s="137">
        <v>662</v>
      </c>
      <c r="AC29" s="137">
        <v>608</v>
      </c>
      <c r="AD29" s="137">
        <v>684</v>
      </c>
      <c r="AE29" s="137">
        <v>709</v>
      </c>
      <c r="AF29" s="72">
        <v>719</v>
      </c>
      <c r="AG29" s="72">
        <v>771</v>
      </c>
      <c r="AH29" s="72">
        <v>767</v>
      </c>
      <c r="AI29" s="72">
        <v>781</v>
      </c>
      <c r="AJ29" s="72">
        <v>899</v>
      </c>
      <c r="AK29" s="72">
        <v>995</v>
      </c>
      <c r="AL29" s="137">
        <v>1030</v>
      </c>
      <c r="AM29" s="93">
        <v>17</v>
      </c>
      <c r="AN29" s="108">
        <v>824</v>
      </c>
      <c r="AO29" s="137">
        <v>838</v>
      </c>
      <c r="AP29" s="137">
        <v>811</v>
      </c>
      <c r="AQ29" s="137">
        <v>790</v>
      </c>
      <c r="AR29" s="137">
        <v>695</v>
      </c>
      <c r="AS29" s="137">
        <v>682</v>
      </c>
      <c r="AT29" s="137">
        <v>579</v>
      </c>
      <c r="AU29" s="137">
        <v>696</v>
      </c>
      <c r="AV29" s="137">
        <v>646</v>
      </c>
      <c r="AW29" s="137">
        <v>698</v>
      </c>
      <c r="AX29" s="137">
        <v>651</v>
      </c>
      <c r="AY29" s="72">
        <v>705</v>
      </c>
      <c r="AZ29" s="72">
        <v>732</v>
      </c>
      <c r="BA29" s="72">
        <v>742</v>
      </c>
      <c r="BB29" s="72">
        <v>760</v>
      </c>
      <c r="BC29" s="72">
        <v>818</v>
      </c>
      <c r="BD29" s="72">
        <v>974</v>
      </c>
      <c r="BE29" s="137">
        <v>1015</v>
      </c>
      <c r="BL29" s="10"/>
    </row>
    <row r="30" spans="1:64" s="9" customFormat="1" ht="12.75" x14ac:dyDescent="0.2">
      <c r="A30" s="93">
        <v>18</v>
      </c>
      <c r="B30" s="71">
        <f t="shared" si="1"/>
        <v>1658</v>
      </c>
      <c r="C30" s="137">
        <v>1616</v>
      </c>
      <c r="D30" s="137">
        <v>1690</v>
      </c>
      <c r="E30" s="137">
        <v>1618</v>
      </c>
      <c r="F30" s="137">
        <v>1582</v>
      </c>
      <c r="G30" s="137">
        <v>1394</v>
      </c>
      <c r="H30" s="137">
        <v>1326</v>
      </c>
      <c r="I30" s="137">
        <v>1147</v>
      </c>
      <c r="J30" s="137">
        <v>1302</v>
      </c>
      <c r="K30" s="137">
        <v>1242</v>
      </c>
      <c r="L30" s="137">
        <v>1351</v>
      </c>
      <c r="M30" s="72">
        <v>1352</v>
      </c>
      <c r="N30" s="72">
        <v>1505</v>
      </c>
      <c r="O30" s="72">
        <v>1365</v>
      </c>
      <c r="P30" s="72">
        <v>1476</v>
      </c>
      <c r="Q30" s="72">
        <v>1517</v>
      </c>
      <c r="R30" s="72">
        <v>1689</v>
      </c>
      <c r="S30" s="137">
        <v>1922</v>
      </c>
      <c r="T30" s="93">
        <v>18</v>
      </c>
      <c r="U30" s="108">
        <v>846</v>
      </c>
      <c r="V30" s="137">
        <v>830</v>
      </c>
      <c r="W30" s="137">
        <v>869</v>
      </c>
      <c r="X30" s="137">
        <v>831</v>
      </c>
      <c r="Y30" s="137">
        <v>805</v>
      </c>
      <c r="Z30" s="137">
        <v>721</v>
      </c>
      <c r="AA30" s="137">
        <v>684</v>
      </c>
      <c r="AB30" s="137">
        <v>602</v>
      </c>
      <c r="AC30" s="137">
        <v>641</v>
      </c>
      <c r="AD30" s="137">
        <v>603</v>
      </c>
      <c r="AE30" s="137">
        <v>688</v>
      </c>
      <c r="AF30" s="72">
        <v>711</v>
      </c>
      <c r="AG30" s="72">
        <v>772</v>
      </c>
      <c r="AH30" s="72">
        <v>736</v>
      </c>
      <c r="AI30" s="72">
        <v>760</v>
      </c>
      <c r="AJ30" s="72">
        <v>773</v>
      </c>
      <c r="AK30" s="72">
        <v>888</v>
      </c>
      <c r="AL30" s="137">
        <v>971</v>
      </c>
      <c r="AM30" s="93">
        <v>18</v>
      </c>
      <c r="AN30" s="108">
        <v>812</v>
      </c>
      <c r="AO30" s="137">
        <v>786</v>
      </c>
      <c r="AP30" s="137">
        <v>821</v>
      </c>
      <c r="AQ30" s="137">
        <v>787</v>
      </c>
      <c r="AR30" s="137">
        <v>777</v>
      </c>
      <c r="AS30" s="137">
        <v>673</v>
      </c>
      <c r="AT30" s="137">
        <v>642</v>
      </c>
      <c r="AU30" s="137">
        <v>545</v>
      </c>
      <c r="AV30" s="137">
        <v>661</v>
      </c>
      <c r="AW30" s="137">
        <v>639</v>
      </c>
      <c r="AX30" s="137">
        <v>663</v>
      </c>
      <c r="AY30" s="72">
        <v>641</v>
      </c>
      <c r="AZ30" s="72">
        <v>733</v>
      </c>
      <c r="BA30" s="72">
        <v>629</v>
      </c>
      <c r="BB30" s="72">
        <v>716</v>
      </c>
      <c r="BC30" s="72">
        <v>744</v>
      </c>
      <c r="BD30" s="72">
        <v>801</v>
      </c>
      <c r="BE30" s="137">
        <v>951</v>
      </c>
      <c r="BL30" s="10"/>
    </row>
    <row r="31" spans="1:64" s="9" customFormat="1" ht="12.75" x14ac:dyDescent="0.2">
      <c r="A31" s="93">
        <v>19</v>
      </c>
      <c r="B31" s="71">
        <f t="shared" si="1"/>
        <v>1616</v>
      </c>
      <c r="C31" s="137">
        <v>1630</v>
      </c>
      <c r="D31" s="137">
        <v>1617</v>
      </c>
      <c r="E31" s="137">
        <v>1670</v>
      </c>
      <c r="F31" s="137">
        <v>1622</v>
      </c>
      <c r="G31" s="137">
        <v>1576</v>
      </c>
      <c r="H31" s="137">
        <v>1378</v>
      </c>
      <c r="I31" s="137">
        <v>1301</v>
      </c>
      <c r="J31" s="137">
        <v>1134</v>
      </c>
      <c r="K31" s="137">
        <v>1300</v>
      </c>
      <c r="L31" s="137">
        <v>1211</v>
      </c>
      <c r="M31" s="72">
        <v>1346</v>
      </c>
      <c r="N31" s="72">
        <v>1410</v>
      </c>
      <c r="O31" s="72">
        <v>1227</v>
      </c>
      <c r="P31" s="72">
        <v>1325</v>
      </c>
      <c r="Q31" s="72">
        <v>1438</v>
      </c>
      <c r="R31" s="72">
        <v>1472</v>
      </c>
      <c r="S31" s="137">
        <v>1644</v>
      </c>
      <c r="T31" s="93">
        <v>19</v>
      </c>
      <c r="U31" s="108">
        <v>857</v>
      </c>
      <c r="V31" s="137">
        <v>830</v>
      </c>
      <c r="W31" s="137">
        <v>819</v>
      </c>
      <c r="X31" s="137">
        <v>853</v>
      </c>
      <c r="Y31" s="137">
        <v>822</v>
      </c>
      <c r="Z31" s="137">
        <v>792</v>
      </c>
      <c r="AA31" s="137">
        <v>710</v>
      </c>
      <c r="AB31" s="137">
        <v>680</v>
      </c>
      <c r="AC31" s="137">
        <v>591</v>
      </c>
      <c r="AD31" s="137">
        <v>646</v>
      </c>
      <c r="AE31" s="137">
        <v>608</v>
      </c>
      <c r="AF31" s="72">
        <v>688</v>
      </c>
      <c r="AG31" s="72">
        <v>754</v>
      </c>
      <c r="AH31" s="72">
        <v>641</v>
      </c>
      <c r="AI31" s="72">
        <v>722</v>
      </c>
      <c r="AJ31" s="72">
        <v>747</v>
      </c>
      <c r="AK31" s="72">
        <v>762</v>
      </c>
      <c r="AL31" s="137">
        <v>859</v>
      </c>
      <c r="AM31" s="93">
        <v>19</v>
      </c>
      <c r="AN31" s="108">
        <v>759</v>
      </c>
      <c r="AO31" s="137">
        <v>800</v>
      </c>
      <c r="AP31" s="137">
        <v>798</v>
      </c>
      <c r="AQ31" s="137">
        <v>817</v>
      </c>
      <c r="AR31" s="137">
        <v>800</v>
      </c>
      <c r="AS31" s="137">
        <v>784</v>
      </c>
      <c r="AT31" s="137">
        <v>668</v>
      </c>
      <c r="AU31" s="137">
        <v>621</v>
      </c>
      <c r="AV31" s="137">
        <v>543</v>
      </c>
      <c r="AW31" s="137">
        <v>654</v>
      </c>
      <c r="AX31" s="137">
        <v>603</v>
      </c>
      <c r="AY31" s="72">
        <v>658</v>
      </c>
      <c r="AZ31" s="72">
        <v>656</v>
      </c>
      <c r="BA31" s="72">
        <v>586</v>
      </c>
      <c r="BB31" s="72">
        <v>603</v>
      </c>
      <c r="BC31" s="72">
        <v>691</v>
      </c>
      <c r="BD31" s="72">
        <v>710</v>
      </c>
      <c r="BE31" s="137">
        <v>785</v>
      </c>
      <c r="BL31" s="10"/>
    </row>
    <row r="32" spans="1:64" s="9" customFormat="1" ht="12.75" x14ac:dyDescent="0.2">
      <c r="A32" s="93">
        <v>20</v>
      </c>
      <c r="B32" s="71">
        <f t="shared" si="1"/>
        <v>1702</v>
      </c>
      <c r="C32" s="137">
        <v>1594</v>
      </c>
      <c r="D32" s="137">
        <v>1623</v>
      </c>
      <c r="E32" s="137">
        <v>1593</v>
      </c>
      <c r="F32" s="137">
        <v>1669</v>
      </c>
      <c r="G32" s="137">
        <v>1598</v>
      </c>
      <c r="H32" s="137">
        <v>1576</v>
      </c>
      <c r="I32" s="137">
        <v>1350</v>
      </c>
      <c r="J32" s="137">
        <v>1279</v>
      </c>
      <c r="K32" s="137">
        <v>1120</v>
      </c>
      <c r="L32" s="137">
        <v>1254</v>
      </c>
      <c r="M32" s="72">
        <v>1214</v>
      </c>
      <c r="N32" s="72">
        <v>1380</v>
      </c>
      <c r="O32" s="72">
        <v>1208</v>
      </c>
      <c r="P32" s="72">
        <v>1187</v>
      </c>
      <c r="Q32" s="72">
        <v>1268</v>
      </c>
      <c r="R32" s="72">
        <v>1381</v>
      </c>
      <c r="S32" s="137">
        <v>1390</v>
      </c>
      <c r="T32" s="93">
        <v>20</v>
      </c>
      <c r="U32" s="108">
        <v>811</v>
      </c>
      <c r="V32" s="137">
        <v>824</v>
      </c>
      <c r="W32" s="137">
        <v>807</v>
      </c>
      <c r="X32" s="137">
        <v>802</v>
      </c>
      <c r="Y32" s="137">
        <v>843</v>
      </c>
      <c r="Z32" s="137">
        <v>805</v>
      </c>
      <c r="AA32" s="137">
        <v>771</v>
      </c>
      <c r="AB32" s="137">
        <v>689</v>
      </c>
      <c r="AC32" s="137">
        <v>659</v>
      </c>
      <c r="AD32" s="137">
        <v>578</v>
      </c>
      <c r="AE32" s="137">
        <v>641</v>
      </c>
      <c r="AF32" s="72">
        <v>613</v>
      </c>
      <c r="AG32" s="72">
        <v>724</v>
      </c>
      <c r="AH32" s="72">
        <v>664</v>
      </c>
      <c r="AI32" s="72">
        <v>632</v>
      </c>
      <c r="AJ32" s="72">
        <v>701</v>
      </c>
      <c r="AK32" s="72">
        <v>730</v>
      </c>
      <c r="AL32" s="137">
        <v>714</v>
      </c>
      <c r="AM32" s="93">
        <v>20</v>
      </c>
      <c r="AN32" s="108">
        <v>891</v>
      </c>
      <c r="AO32" s="137">
        <v>770</v>
      </c>
      <c r="AP32" s="137">
        <v>816</v>
      </c>
      <c r="AQ32" s="137">
        <v>791</v>
      </c>
      <c r="AR32" s="137">
        <v>826</v>
      </c>
      <c r="AS32" s="137">
        <v>793</v>
      </c>
      <c r="AT32" s="137">
        <v>805</v>
      </c>
      <c r="AU32" s="137">
        <v>661</v>
      </c>
      <c r="AV32" s="137">
        <v>620</v>
      </c>
      <c r="AW32" s="137">
        <v>542</v>
      </c>
      <c r="AX32" s="137">
        <v>613</v>
      </c>
      <c r="AY32" s="72">
        <v>601</v>
      </c>
      <c r="AZ32" s="72">
        <v>656</v>
      </c>
      <c r="BA32" s="72">
        <v>544</v>
      </c>
      <c r="BB32" s="72">
        <v>555</v>
      </c>
      <c r="BC32" s="72">
        <v>567</v>
      </c>
      <c r="BD32" s="72">
        <v>651</v>
      </c>
      <c r="BE32" s="137">
        <v>676</v>
      </c>
      <c r="BL32" s="10"/>
    </row>
    <row r="33" spans="1:64" s="9" customFormat="1" ht="12.75" x14ac:dyDescent="0.2">
      <c r="A33" s="93">
        <v>21</v>
      </c>
      <c r="B33" s="71">
        <f t="shared" si="1"/>
        <v>1720</v>
      </c>
      <c r="C33" s="137">
        <v>1673</v>
      </c>
      <c r="D33" s="137">
        <v>1604</v>
      </c>
      <c r="E33" s="137">
        <v>1614</v>
      </c>
      <c r="F33" s="137">
        <v>1613</v>
      </c>
      <c r="G33" s="137">
        <v>1636</v>
      </c>
      <c r="H33" s="137">
        <v>1588</v>
      </c>
      <c r="I33" s="137">
        <v>1552</v>
      </c>
      <c r="J33" s="137">
        <v>1339</v>
      </c>
      <c r="K33" s="137">
        <v>1285</v>
      </c>
      <c r="L33" s="137">
        <v>1118</v>
      </c>
      <c r="M33" s="72">
        <v>1256</v>
      </c>
      <c r="N33" s="72">
        <v>1250</v>
      </c>
      <c r="O33" s="72">
        <v>1128</v>
      </c>
      <c r="P33" s="72">
        <v>1170</v>
      </c>
      <c r="Q33" s="72">
        <v>1146</v>
      </c>
      <c r="R33" s="72">
        <v>1223</v>
      </c>
      <c r="S33" s="137">
        <v>1347</v>
      </c>
      <c r="T33" s="93">
        <v>21</v>
      </c>
      <c r="U33" s="108">
        <v>865</v>
      </c>
      <c r="V33" s="137">
        <v>788</v>
      </c>
      <c r="W33" s="137">
        <v>815</v>
      </c>
      <c r="X33" s="137">
        <v>791</v>
      </c>
      <c r="Y33" s="137">
        <v>790</v>
      </c>
      <c r="Z33" s="137">
        <v>822</v>
      </c>
      <c r="AA33" s="137">
        <v>792</v>
      </c>
      <c r="AB33" s="137">
        <v>764</v>
      </c>
      <c r="AC33" s="137">
        <v>679</v>
      </c>
      <c r="AD33" s="137">
        <v>664</v>
      </c>
      <c r="AE33" s="137">
        <v>580</v>
      </c>
      <c r="AF33" s="72">
        <v>643</v>
      </c>
      <c r="AG33" s="72">
        <v>633</v>
      </c>
      <c r="AH33" s="72">
        <v>591</v>
      </c>
      <c r="AI33" s="72">
        <v>647</v>
      </c>
      <c r="AJ33" s="72">
        <v>614</v>
      </c>
      <c r="AK33" s="72">
        <v>680</v>
      </c>
      <c r="AL33" s="137">
        <v>718</v>
      </c>
      <c r="AM33" s="93">
        <v>21</v>
      </c>
      <c r="AN33" s="108">
        <v>855</v>
      </c>
      <c r="AO33" s="137">
        <v>885</v>
      </c>
      <c r="AP33" s="137">
        <v>789</v>
      </c>
      <c r="AQ33" s="137">
        <v>823</v>
      </c>
      <c r="AR33" s="137">
        <v>823</v>
      </c>
      <c r="AS33" s="137">
        <v>814</v>
      </c>
      <c r="AT33" s="137">
        <v>796</v>
      </c>
      <c r="AU33" s="137">
        <v>788</v>
      </c>
      <c r="AV33" s="137">
        <v>660</v>
      </c>
      <c r="AW33" s="137">
        <v>621</v>
      </c>
      <c r="AX33" s="137">
        <v>538</v>
      </c>
      <c r="AY33" s="72">
        <v>613</v>
      </c>
      <c r="AZ33" s="72">
        <v>617</v>
      </c>
      <c r="BA33" s="72">
        <v>537</v>
      </c>
      <c r="BB33" s="72">
        <v>523</v>
      </c>
      <c r="BC33" s="72">
        <v>532</v>
      </c>
      <c r="BD33" s="72">
        <v>543</v>
      </c>
      <c r="BE33" s="137">
        <v>629</v>
      </c>
      <c r="BL33" s="10"/>
    </row>
    <row r="34" spans="1:64" s="9" customFormat="1" ht="12.75" x14ac:dyDescent="0.2">
      <c r="A34" s="93">
        <v>22</v>
      </c>
      <c r="B34" s="71">
        <f t="shared" si="1"/>
        <v>1636</v>
      </c>
      <c r="C34" s="137">
        <v>1744</v>
      </c>
      <c r="D34" s="137">
        <v>1688</v>
      </c>
      <c r="E34" s="137">
        <v>1620</v>
      </c>
      <c r="F34" s="137">
        <v>1645</v>
      </c>
      <c r="G34" s="137">
        <v>1581</v>
      </c>
      <c r="H34" s="137">
        <v>1638</v>
      </c>
      <c r="I34" s="137">
        <v>1593</v>
      </c>
      <c r="J34" s="137">
        <v>1516</v>
      </c>
      <c r="K34" s="137">
        <v>1356</v>
      </c>
      <c r="L34" s="137">
        <v>1307</v>
      </c>
      <c r="M34" s="72">
        <v>1107</v>
      </c>
      <c r="N34" s="72">
        <v>1296</v>
      </c>
      <c r="O34" s="72">
        <v>1038</v>
      </c>
      <c r="P34" s="72">
        <v>1103</v>
      </c>
      <c r="Q34" s="72">
        <v>1142</v>
      </c>
      <c r="R34" s="72">
        <v>1111</v>
      </c>
      <c r="S34" s="137">
        <v>1176</v>
      </c>
      <c r="T34" s="93">
        <v>22</v>
      </c>
      <c r="U34" s="108">
        <v>850</v>
      </c>
      <c r="V34" s="137">
        <v>872</v>
      </c>
      <c r="W34" s="137">
        <v>770</v>
      </c>
      <c r="X34" s="137">
        <v>814</v>
      </c>
      <c r="Y34" s="137">
        <v>808</v>
      </c>
      <c r="Z34" s="137">
        <v>772</v>
      </c>
      <c r="AA34" s="137">
        <v>810</v>
      </c>
      <c r="AB34" s="137">
        <v>790</v>
      </c>
      <c r="AC34" s="137">
        <v>738</v>
      </c>
      <c r="AD34" s="137">
        <v>681</v>
      </c>
      <c r="AE34" s="137">
        <v>683</v>
      </c>
      <c r="AF34" s="72">
        <v>577</v>
      </c>
      <c r="AG34" s="72">
        <v>659</v>
      </c>
      <c r="AH34" s="72">
        <v>531</v>
      </c>
      <c r="AI34" s="72">
        <v>585</v>
      </c>
      <c r="AJ34" s="72">
        <v>631</v>
      </c>
      <c r="AK34" s="72">
        <v>603</v>
      </c>
      <c r="AL34" s="137">
        <v>660</v>
      </c>
      <c r="AM34" s="93">
        <v>22</v>
      </c>
      <c r="AN34" s="108">
        <v>786</v>
      </c>
      <c r="AO34" s="137">
        <v>872</v>
      </c>
      <c r="AP34" s="137">
        <v>918</v>
      </c>
      <c r="AQ34" s="137">
        <v>806</v>
      </c>
      <c r="AR34" s="137">
        <v>837</v>
      </c>
      <c r="AS34" s="137">
        <v>809</v>
      </c>
      <c r="AT34" s="137">
        <v>828</v>
      </c>
      <c r="AU34" s="137">
        <v>803</v>
      </c>
      <c r="AV34" s="137">
        <v>778</v>
      </c>
      <c r="AW34" s="137">
        <v>675</v>
      </c>
      <c r="AX34" s="137">
        <v>624</v>
      </c>
      <c r="AY34" s="72">
        <v>530</v>
      </c>
      <c r="AZ34" s="72">
        <v>637</v>
      </c>
      <c r="BA34" s="72">
        <v>507</v>
      </c>
      <c r="BB34" s="72">
        <v>518</v>
      </c>
      <c r="BC34" s="72">
        <v>511</v>
      </c>
      <c r="BD34" s="72">
        <v>508</v>
      </c>
      <c r="BE34" s="137">
        <v>516</v>
      </c>
      <c r="BL34" s="10"/>
    </row>
    <row r="35" spans="1:64" s="9" customFormat="1" ht="12.75" x14ac:dyDescent="0.2">
      <c r="A35" s="93">
        <v>23</v>
      </c>
      <c r="B35" s="71">
        <f t="shared" si="1"/>
        <v>1528</v>
      </c>
      <c r="C35" s="137">
        <v>1646</v>
      </c>
      <c r="D35" s="137">
        <v>1760</v>
      </c>
      <c r="E35" s="137">
        <v>1699</v>
      </c>
      <c r="F35" s="137">
        <v>1654</v>
      </c>
      <c r="G35" s="137">
        <v>1614</v>
      </c>
      <c r="H35" s="137">
        <v>1562</v>
      </c>
      <c r="I35" s="137">
        <v>1627</v>
      </c>
      <c r="J35" s="137">
        <v>1587</v>
      </c>
      <c r="K35" s="137">
        <v>1518</v>
      </c>
      <c r="L35" s="137">
        <v>1383</v>
      </c>
      <c r="M35" s="72">
        <v>1283</v>
      </c>
      <c r="N35" s="72">
        <v>1102</v>
      </c>
      <c r="O35" s="72">
        <v>1144</v>
      </c>
      <c r="P35" s="72">
        <v>1007</v>
      </c>
      <c r="Q35" s="72">
        <v>1062</v>
      </c>
      <c r="R35" s="72">
        <v>1091</v>
      </c>
      <c r="S35" s="137">
        <v>1062</v>
      </c>
      <c r="T35" s="93">
        <v>23</v>
      </c>
      <c r="U35" s="108">
        <v>761</v>
      </c>
      <c r="V35" s="137">
        <v>836</v>
      </c>
      <c r="W35" s="137">
        <v>868</v>
      </c>
      <c r="X35" s="137">
        <v>774</v>
      </c>
      <c r="Y35" s="137">
        <v>816</v>
      </c>
      <c r="Z35" s="137">
        <v>797</v>
      </c>
      <c r="AA35" s="137">
        <v>754</v>
      </c>
      <c r="AB35" s="137">
        <v>801</v>
      </c>
      <c r="AC35" s="137">
        <v>773</v>
      </c>
      <c r="AD35" s="137">
        <v>736</v>
      </c>
      <c r="AE35" s="137">
        <v>689</v>
      </c>
      <c r="AF35" s="72">
        <v>662</v>
      </c>
      <c r="AG35" s="72">
        <v>583</v>
      </c>
      <c r="AH35" s="72">
        <v>601</v>
      </c>
      <c r="AI35" s="72">
        <v>520</v>
      </c>
      <c r="AJ35" s="72">
        <v>576</v>
      </c>
      <c r="AK35" s="72">
        <v>607</v>
      </c>
      <c r="AL35" s="137">
        <v>593</v>
      </c>
      <c r="AM35" s="93">
        <v>23</v>
      </c>
      <c r="AN35" s="108">
        <v>767</v>
      </c>
      <c r="AO35" s="137">
        <v>810</v>
      </c>
      <c r="AP35" s="137">
        <v>892</v>
      </c>
      <c r="AQ35" s="137">
        <v>925</v>
      </c>
      <c r="AR35" s="137">
        <v>838</v>
      </c>
      <c r="AS35" s="137">
        <v>817</v>
      </c>
      <c r="AT35" s="137">
        <v>808</v>
      </c>
      <c r="AU35" s="137">
        <v>826</v>
      </c>
      <c r="AV35" s="137">
        <v>814</v>
      </c>
      <c r="AW35" s="137">
        <v>782</v>
      </c>
      <c r="AX35" s="137">
        <v>694</v>
      </c>
      <c r="AY35" s="72">
        <v>621</v>
      </c>
      <c r="AZ35" s="72">
        <v>519</v>
      </c>
      <c r="BA35" s="72">
        <v>543</v>
      </c>
      <c r="BB35" s="72">
        <v>487</v>
      </c>
      <c r="BC35" s="72">
        <v>486</v>
      </c>
      <c r="BD35" s="72">
        <v>484</v>
      </c>
      <c r="BE35" s="137">
        <v>469</v>
      </c>
      <c r="BL35" s="10"/>
    </row>
    <row r="36" spans="1:64" s="9" customFormat="1" ht="12.75" x14ac:dyDescent="0.2">
      <c r="A36" s="93">
        <v>24</v>
      </c>
      <c r="B36" s="71">
        <f t="shared" si="1"/>
        <v>1408</v>
      </c>
      <c r="C36" s="137">
        <v>1526</v>
      </c>
      <c r="D36" s="137">
        <v>1632</v>
      </c>
      <c r="E36" s="137">
        <v>1790</v>
      </c>
      <c r="F36" s="137">
        <v>1715</v>
      </c>
      <c r="G36" s="137">
        <v>1624</v>
      </c>
      <c r="H36" s="137">
        <v>1611</v>
      </c>
      <c r="I36" s="137">
        <v>1535</v>
      </c>
      <c r="J36" s="137">
        <v>1627</v>
      </c>
      <c r="K36" s="137">
        <v>1602</v>
      </c>
      <c r="L36" s="137">
        <v>1564</v>
      </c>
      <c r="M36" s="72">
        <v>1362</v>
      </c>
      <c r="N36" s="72">
        <v>1279</v>
      </c>
      <c r="O36" s="72">
        <v>1045</v>
      </c>
      <c r="P36" s="72">
        <v>1104</v>
      </c>
      <c r="Q36" s="72">
        <v>986</v>
      </c>
      <c r="R36" s="72">
        <v>1017</v>
      </c>
      <c r="S36" s="137">
        <v>1054</v>
      </c>
      <c r="T36" s="93">
        <v>24</v>
      </c>
      <c r="U36" s="108">
        <v>688</v>
      </c>
      <c r="V36" s="137">
        <v>766</v>
      </c>
      <c r="W36" s="137">
        <v>821</v>
      </c>
      <c r="X36" s="137">
        <v>871</v>
      </c>
      <c r="Y36" s="137">
        <v>774</v>
      </c>
      <c r="Z36" s="137">
        <v>804</v>
      </c>
      <c r="AA36" s="137">
        <v>788</v>
      </c>
      <c r="AB36" s="137">
        <v>739</v>
      </c>
      <c r="AC36" s="137">
        <v>787</v>
      </c>
      <c r="AD36" s="137">
        <v>767</v>
      </c>
      <c r="AE36" s="137">
        <v>762</v>
      </c>
      <c r="AF36" s="72">
        <v>665</v>
      </c>
      <c r="AG36" s="72">
        <v>665</v>
      </c>
      <c r="AH36" s="72">
        <v>527</v>
      </c>
      <c r="AI36" s="72">
        <v>583</v>
      </c>
      <c r="AJ36" s="72">
        <v>510</v>
      </c>
      <c r="AK36" s="72">
        <v>558</v>
      </c>
      <c r="AL36" s="137">
        <v>593</v>
      </c>
      <c r="AM36" s="93">
        <v>24</v>
      </c>
      <c r="AN36" s="108">
        <v>720</v>
      </c>
      <c r="AO36" s="137">
        <v>760</v>
      </c>
      <c r="AP36" s="137">
        <v>811</v>
      </c>
      <c r="AQ36" s="137">
        <v>919</v>
      </c>
      <c r="AR36" s="137">
        <v>941</v>
      </c>
      <c r="AS36" s="137">
        <v>820</v>
      </c>
      <c r="AT36" s="137">
        <v>823</v>
      </c>
      <c r="AU36" s="137">
        <v>796</v>
      </c>
      <c r="AV36" s="137">
        <v>840</v>
      </c>
      <c r="AW36" s="137">
        <v>835</v>
      </c>
      <c r="AX36" s="137">
        <v>802</v>
      </c>
      <c r="AY36" s="72">
        <v>697</v>
      </c>
      <c r="AZ36" s="72">
        <v>614</v>
      </c>
      <c r="BA36" s="72">
        <v>518</v>
      </c>
      <c r="BB36" s="72">
        <v>521</v>
      </c>
      <c r="BC36" s="72">
        <v>476</v>
      </c>
      <c r="BD36" s="72">
        <v>459</v>
      </c>
      <c r="BE36" s="137">
        <v>461</v>
      </c>
      <c r="BL36" s="10"/>
    </row>
    <row r="37" spans="1:64" s="2" customFormat="1" ht="12.75" x14ac:dyDescent="0.2">
      <c r="A37" s="75">
        <v>25</v>
      </c>
      <c r="B37" s="71">
        <f t="shared" si="1"/>
        <v>1236</v>
      </c>
      <c r="C37" s="137">
        <v>1425</v>
      </c>
      <c r="D37" s="137">
        <v>1549</v>
      </c>
      <c r="E37" s="137">
        <v>1665</v>
      </c>
      <c r="F37" s="137">
        <v>1822</v>
      </c>
      <c r="G37" s="137">
        <v>1680</v>
      </c>
      <c r="H37" s="137">
        <v>1605</v>
      </c>
      <c r="I37" s="137">
        <v>1630</v>
      </c>
      <c r="J37" s="137">
        <v>1510</v>
      </c>
      <c r="K37" s="137">
        <v>1594</v>
      </c>
      <c r="L37" s="137">
        <v>1622</v>
      </c>
      <c r="M37" s="72">
        <v>1535</v>
      </c>
      <c r="N37" s="72">
        <v>1361</v>
      </c>
      <c r="O37" s="72">
        <v>1171</v>
      </c>
      <c r="P37" s="72">
        <v>1008</v>
      </c>
      <c r="Q37" s="72">
        <v>1070</v>
      </c>
      <c r="R37" s="72">
        <v>934</v>
      </c>
      <c r="S37" s="137">
        <v>950</v>
      </c>
      <c r="T37" s="75">
        <v>25</v>
      </c>
      <c r="U37" s="122">
        <v>607</v>
      </c>
      <c r="V37" s="137">
        <v>697</v>
      </c>
      <c r="W37" s="137">
        <v>768</v>
      </c>
      <c r="X37" s="137">
        <v>830</v>
      </c>
      <c r="Y37" s="137">
        <v>878</v>
      </c>
      <c r="Z37" s="137">
        <v>763</v>
      </c>
      <c r="AA37" s="137">
        <v>797</v>
      </c>
      <c r="AB37" s="137">
        <v>797</v>
      </c>
      <c r="AC37" s="137">
        <v>728</v>
      </c>
      <c r="AD37" s="137">
        <v>769</v>
      </c>
      <c r="AE37" s="137">
        <v>788</v>
      </c>
      <c r="AF37" s="72">
        <v>744</v>
      </c>
      <c r="AG37" s="72">
        <v>671</v>
      </c>
      <c r="AH37" s="72">
        <v>596</v>
      </c>
      <c r="AI37" s="72">
        <v>510</v>
      </c>
      <c r="AJ37" s="72">
        <v>558</v>
      </c>
      <c r="AK37" s="72">
        <v>479</v>
      </c>
      <c r="AL37" s="137">
        <v>523</v>
      </c>
      <c r="AM37" s="75">
        <v>25</v>
      </c>
      <c r="AN37" s="122">
        <v>629</v>
      </c>
      <c r="AO37" s="137">
        <v>728</v>
      </c>
      <c r="AP37" s="137">
        <v>781</v>
      </c>
      <c r="AQ37" s="137">
        <v>835</v>
      </c>
      <c r="AR37" s="137">
        <v>944</v>
      </c>
      <c r="AS37" s="137">
        <v>917</v>
      </c>
      <c r="AT37" s="137">
        <v>808</v>
      </c>
      <c r="AU37" s="137">
        <v>833</v>
      </c>
      <c r="AV37" s="137">
        <v>782</v>
      </c>
      <c r="AW37" s="137">
        <v>825</v>
      </c>
      <c r="AX37" s="137">
        <v>834</v>
      </c>
      <c r="AY37" s="72">
        <v>791</v>
      </c>
      <c r="AZ37" s="72">
        <v>690</v>
      </c>
      <c r="BA37" s="72">
        <v>575</v>
      </c>
      <c r="BB37" s="72">
        <v>498</v>
      </c>
      <c r="BC37" s="72">
        <v>512</v>
      </c>
      <c r="BD37" s="72">
        <v>455</v>
      </c>
      <c r="BE37" s="137">
        <v>427</v>
      </c>
      <c r="BL37" s="10"/>
    </row>
    <row r="38" spans="1:64" s="2" customFormat="1" ht="12.75" x14ac:dyDescent="0.2">
      <c r="A38" s="75">
        <v>26</v>
      </c>
      <c r="B38" s="71">
        <f t="shared" si="1"/>
        <v>1283</v>
      </c>
      <c r="C38" s="137">
        <v>1250</v>
      </c>
      <c r="D38" s="137">
        <v>1439</v>
      </c>
      <c r="E38" s="137">
        <v>1579</v>
      </c>
      <c r="F38" s="137">
        <v>1666</v>
      </c>
      <c r="G38" s="137">
        <v>1796</v>
      </c>
      <c r="H38" s="137">
        <v>1692</v>
      </c>
      <c r="I38" s="137">
        <v>1594</v>
      </c>
      <c r="J38" s="137">
        <v>1589</v>
      </c>
      <c r="K38" s="137">
        <v>1522</v>
      </c>
      <c r="L38" s="137">
        <v>1606</v>
      </c>
      <c r="M38" s="72">
        <v>1596</v>
      </c>
      <c r="N38" s="72">
        <v>1520</v>
      </c>
      <c r="O38" s="72">
        <v>1161</v>
      </c>
      <c r="P38" s="72">
        <v>1125</v>
      </c>
      <c r="Q38" s="72">
        <v>996</v>
      </c>
      <c r="R38" s="72">
        <v>1016</v>
      </c>
      <c r="S38" s="137">
        <v>887</v>
      </c>
      <c r="T38" s="75">
        <v>26</v>
      </c>
      <c r="U38" s="122">
        <v>637</v>
      </c>
      <c r="V38" s="137">
        <v>595</v>
      </c>
      <c r="W38" s="137">
        <v>700</v>
      </c>
      <c r="X38" s="137">
        <v>777</v>
      </c>
      <c r="Y38" s="137">
        <v>825</v>
      </c>
      <c r="Z38" s="137">
        <v>858</v>
      </c>
      <c r="AA38" s="137">
        <v>764</v>
      </c>
      <c r="AB38" s="137">
        <v>781</v>
      </c>
      <c r="AC38" s="137">
        <v>780</v>
      </c>
      <c r="AD38" s="137">
        <v>733</v>
      </c>
      <c r="AE38" s="137">
        <v>779</v>
      </c>
      <c r="AF38" s="72">
        <v>778</v>
      </c>
      <c r="AG38" s="72">
        <v>737</v>
      </c>
      <c r="AH38" s="72">
        <v>582</v>
      </c>
      <c r="AI38" s="72">
        <v>581</v>
      </c>
      <c r="AJ38" s="72">
        <v>506</v>
      </c>
      <c r="AK38" s="72">
        <v>533</v>
      </c>
      <c r="AL38" s="137">
        <v>466</v>
      </c>
      <c r="AM38" s="75">
        <v>26</v>
      </c>
      <c r="AN38" s="122">
        <v>646</v>
      </c>
      <c r="AO38" s="137">
        <v>655</v>
      </c>
      <c r="AP38" s="137">
        <v>739</v>
      </c>
      <c r="AQ38" s="137">
        <v>802</v>
      </c>
      <c r="AR38" s="137">
        <v>841</v>
      </c>
      <c r="AS38" s="137">
        <v>938</v>
      </c>
      <c r="AT38" s="137">
        <v>928</v>
      </c>
      <c r="AU38" s="137">
        <v>813</v>
      </c>
      <c r="AV38" s="137">
        <v>809</v>
      </c>
      <c r="AW38" s="137">
        <v>789</v>
      </c>
      <c r="AX38" s="137">
        <v>827</v>
      </c>
      <c r="AY38" s="72">
        <v>818</v>
      </c>
      <c r="AZ38" s="72">
        <v>783</v>
      </c>
      <c r="BA38" s="72">
        <v>579</v>
      </c>
      <c r="BB38" s="72">
        <v>544</v>
      </c>
      <c r="BC38" s="72">
        <v>490</v>
      </c>
      <c r="BD38" s="72">
        <v>483</v>
      </c>
      <c r="BE38" s="137">
        <v>421</v>
      </c>
      <c r="BL38" s="10"/>
    </row>
    <row r="39" spans="1:64" s="2" customFormat="1" ht="12.75" x14ac:dyDescent="0.2">
      <c r="A39" s="75">
        <v>27</v>
      </c>
      <c r="B39" s="71">
        <f t="shared" si="1"/>
        <v>1222</v>
      </c>
      <c r="C39" s="137">
        <v>1287</v>
      </c>
      <c r="D39" s="137">
        <v>1242</v>
      </c>
      <c r="E39" s="137">
        <v>1451</v>
      </c>
      <c r="F39" s="137">
        <v>1585</v>
      </c>
      <c r="G39" s="137">
        <v>1650</v>
      </c>
      <c r="H39" s="137">
        <v>1784</v>
      </c>
      <c r="I39" s="137">
        <v>1675</v>
      </c>
      <c r="J39" s="137">
        <v>1563</v>
      </c>
      <c r="K39" s="137">
        <v>1584</v>
      </c>
      <c r="L39" s="137">
        <v>1557</v>
      </c>
      <c r="M39" s="72">
        <v>1594</v>
      </c>
      <c r="N39" s="72">
        <v>1616</v>
      </c>
      <c r="O39" s="72">
        <v>1337</v>
      </c>
      <c r="P39" s="72">
        <v>1123</v>
      </c>
      <c r="Q39" s="72">
        <v>1111</v>
      </c>
      <c r="R39" s="72">
        <v>962</v>
      </c>
      <c r="S39" s="137">
        <v>959</v>
      </c>
      <c r="T39" s="75">
        <v>27</v>
      </c>
      <c r="U39" s="122">
        <v>608</v>
      </c>
      <c r="V39" s="137">
        <v>626</v>
      </c>
      <c r="W39" s="137">
        <v>580</v>
      </c>
      <c r="X39" s="137">
        <v>711</v>
      </c>
      <c r="Y39" s="137">
        <v>782</v>
      </c>
      <c r="Z39" s="137">
        <v>817</v>
      </c>
      <c r="AA39" s="137">
        <v>851</v>
      </c>
      <c r="AB39" s="137">
        <v>765</v>
      </c>
      <c r="AC39" s="137">
        <v>763</v>
      </c>
      <c r="AD39" s="137">
        <v>780</v>
      </c>
      <c r="AE39" s="137">
        <v>757</v>
      </c>
      <c r="AF39" s="72">
        <v>784</v>
      </c>
      <c r="AG39" s="72">
        <v>784</v>
      </c>
      <c r="AH39" s="72">
        <v>687</v>
      </c>
      <c r="AI39" s="72">
        <v>574</v>
      </c>
      <c r="AJ39" s="72">
        <v>566</v>
      </c>
      <c r="AK39" s="72">
        <v>491</v>
      </c>
      <c r="AL39" s="137">
        <v>506</v>
      </c>
      <c r="AM39" s="75">
        <v>27</v>
      </c>
      <c r="AN39" s="122">
        <v>614</v>
      </c>
      <c r="AO39" s="137">
        <v>661</v>
      </c>
      <c r="AP39" s="137">
        <v>662</v>
      </c>
      <c r="AQ39" s="137">
        <v>740</v>
      </c>
      <c r="AR39" s="137">
        <v>803</v>
      </c>
      <c r="AS39" s="137">
        <v>833</v>
      </c>
      <c r="AT39" s="137">
        <v>933</v>
      </c>
      <c r="AU39" s="137">
        <v>910</v>
      </c>
      <c r="AV39" s="137">
        <v>800</v>
      </c>
      <c r="AW39" s="137">
        <v>804</v>
      </c>
      <c r="AX39" s="137">
        <v>800</v>
      </c>
      <c r="AY39" s="72">
        <v>810</v>
      </c>
      <c r="AZ39" s="72">
        <v>832</v>
      </c>
      <c r="BA39" s="72">
        <v>650</v>
      </c>
      <c r="BB39" s="72">
        <v>549</v>
      </c>
      <c r="BC39" s="72">
        <v>545</v>
      </c>
      <c r="BD39" s="72">
        <v>471</v>
      </c>
      <c r="BE39" s="137">
        <v>453</v>
      </c>
      <c r="BL39" s="10"/>
    </row>
    <row r="40" spans="1:64" s="2" customFormat="1" ht="12.75" x14ac:dyDescent="0.2">
      <c r="A40" s="75">
        <v>28</v>
      </c>
      <c r="B40" s="71">
        <f t="shared" si="1"/>
        <v>1134</v>
      </c>
      <c r="C40" s="137">
        <v>1229</v>
      </c>
      <c r="D40" s="137">
        <v>1296</v>
      </c>
      <c r="E40" s="137">
        <v>1246</v>
      </c>
      <c r="F40" s="137">
        <v>1465</v>
      </c>
      <c r="G40" s="137">
        <v>1573</v>
      </c>
      <c r="H40" s="137">
        <v>1647</v>
      </c>
      <c r="I40" s="137">
        <v>1793</v>
      </c>
      <c r="J40" s="137">
        <v>1641</v>
      </c>
      <c r="K40" s="137">
        <v>1575</v>
      </c>
      <c r="L40" s="137">
        <v>1620</v>
      </c>
      <c r="M40" s="72">
        <v>1545</v>
      </c>
      <c r="N40" s="72">
        <v>1599</v>
      </c>
      <c r="O40" s="72">
        <v>1382</v>
      </c>
      <c r="P40" s="72">
        <v>1306</v>
      </c>
      <c r="Q40" s="72">
        <v>1092</v>
      </c>
      <c r="R40" s="72">
        <v>1065</v>
      </c>
      <c r="S40" s="137">
        <v>912</v>
      </c>
      <c r="T40" s="75">
        <v>28</v>
      </c>
      <c r="U40" s="122">
        <v>542</v>
      </c>
      <c r="V40" s="137">
        <v>609</v>
      </c>
      <c r="W40" s="137">
        <v>630</v>
      </c>
      <c r="X40" s="137">
        <v>581</v>
      </c>
      <c r="Y40" s="137">
        <v>721</v>
      </c>
      <c r="Z40" s="137">
        <v>774</v>
      </c>
      <c r="AA40" s="137">
        <v>813</v>
      </c>
      <c r="AB40" s="137">
        <v>852</v>
      </c>
      <c r="AC40" s="137">
        <v>739</v>
      </c>
      <c r="AD40" s="137">
        <v>771</v>
      </c>
      <c r="AE40" s="137">
        <v>812</v>
      </c>
      <c r="AF40" s="72">
        <v>747</v>
      </c>
      <c r="AG40" s="72">
        <v>783</v>
      </c>
      <c r="AH40" s="72">
        <v>695</v>
      </c>
      <c r="AI40" s="72">
        <v>682</v>
      </c>
      <c r="AJ40" s="72">
        <v>563</v>
      </c>
      <c r="AK40" s="72">
        <v>541</v>
      </c>
      <c r="AL40" s="137">
        <v>459</v>
      </c>
      <c r="AM40" s="75">
        <v>28</v>
      </c>
      <c r="AN40" s="122">
        <v>592</v>
      </c>
      <c r="AO40" s="137">
        <v>620</v>
      </c>
      <c r="AP40" s="137">
        <v>666</v>
      </c>
      <c r="AQ40" s="137">
        <v>665</v>
      </c>
      <c r="AR40" s="137">
        <v>744</v>
      </c>
      <c r="AS40" s="137">
        <v>799</v>
      </c>
      <c r="AT40" s="137">
        <v>834</v>
      </c>
      <c r="AU40" s="137">
        <v>941</v>
      </c>
      <c r="AV40" s="137">
        <v>902</v>
      </c>
      <c r="AW40" s="137">
        <v>804</v>
      </c>
      <c r="AX40" s="137">
        <v>808</v>
      </c>
      <c r="AY40" s="72">
        <v>798</v>
      </c>
      <c r="AZ40" s="72">
        <v>816</v>
      </c>
      <c r="BA40" s="72">
        <v>687</v>
      </c>
      <c r="BB40" s="72">
        <v>624</v>
      </c>
      <c r="BC40" s="72">
        <v>529</v>
      </c>
      <c r="BD40" s="72">
        <v>524</v>
      </c>
      <c r="BE40" s="137">
        <v>453</v>
      </c>
      <c r="BL40" s="10"/>
    </row>
    <row r="41" spans="1:64" s="2" customFormat="1" ht="12.75" x14ac:dyDescent="0.2">
      <c r="A41" s="75">
        <v>29</v>
      </c>
      <c r="B41" s="71">
        <f t="shared" si="1"/>
        <v>1165</v>
      </c>
      <c r="C41" s="137">
        <v>1129</v>
      </c>
      <c r="D41" s="137">
        <v>1235</v>
      </c>
      <c r="E41" s="137">
        <v>1327</v>
      </c>
      <c r="F41" s="137">
        <v>1243</v>
      </c>
      <c r="G41" s="137">
        <v>1442</v>
      </c>
      <c r="H41" s="137">
        <v>1582</v>
      </c>
      <c r="I41" s="137">
        <v>1646</v>
      </c>
      <c r="J41" s="137">
        <v>1775</v>
      </c>
      <c r="K41" s="137">
        <v>1652</v>
      </c>
      <c r="L41" s="137">
        <v>1596</v>
      </c>
      <c r="M41" s="72">
        <v>1627</v>
      </c>
      <c r="N41" s="72">
        <v>1532</v>
      </c>
      <c r="O41" s="72">
        <v>1457</v>
      </c>
      <c r="P41" s="72">
        <v>1366</v>
      </c>
      <c r="Q41" s="72">
        <v>1270</v>
      </c>
      <c r="R41" s="72">
        <v>1056</v>
      </c>
      <c r="S41" s="137">
        <v>1029</v>
      </c>
      <c r="T41" s="75">
        <v>29</v>
      </c>
      <c r="U41" s="122">
        <v>586</v>
      </c>
      <c r="V41" s="137">
        <v>539</v>
      </c>
      <c r="W41" s="137">
        <v>610</v>
      </c>
      <c r="X41" s="137">
        <v>642</v>
      </c>
      <c r="Y41" s="137">
        <v>575</v>
      </c>
      <c r="Z41" s="137">
        <v>708</v>
      </c>
      <c r="AA41" s="137">
        <v>784</v>
      </c>
      <c r="AB41" s="137">
        <v>806</v>
      </c>
      <c r="AC41" s="137">
        <v>833</v>
      </c>
      <c r="AD41" s="137">
        <v>743</v>
      </c>
      <c r="AE41" s="137">
        <v>774</v>
      </c>
      <c r="AF41" s="72">
        <v>805</v>
      </c>
      <c r="AG41" s="72">
        <v>751</v>
      </c>
      <c r="AH41" s="72">
        <v>723</v>
      </c>
      <c r="AI41" s="72">
        <v>689</v>
      </c>
      <c r="AJ41" s="72">
        <v>673</v>
      </c>
      <c r="AK41" s="72">
        <v>536</v>
      </c>
      <c r="AL41" s="137">
        <v>522</v>
      </c>
      <c r="AM41" s="75">
        <v>29</v>
      </c>
      <c r="AN41" s="122">
        <v>579</v>
      </c>
      <c r="AO41" s="137">
        <v>590</v>
      </c>
      <c r="AP41" s="137">
        <v>625</v>
      </c>
      <c r="AQ41" s="137">
        <v>685</v>
      </c>
      <c r="AR41" s="137">
        <v>668</v>
      </c>
      <c r="AS41" s="137">
        <v>734</v>
      </c>
      <c r="AT41" s="137">
        <v>798</v>
      </c>
      <c r="AU41" s="137">
        <v>840</v>
      </c>
      <c r="AV41" s="137">
        <v>942</v>
      </c>
      <c r="AW41" s="137">
        <v>909</v>
      </c>
      <c r="AX41" s="137">
        <v>822</v>
      </c>
      <c r="AY41" s="72">
        <v>822</v>
      </c>
      <c r="AZ41" s="72">
        <v>781</v>
      </c>
      <c r="BA41" s="72">
        <v>734</v>
      </c>
      <c r="BB41" s="72">
        <v>677</v>
      </c>
      <c r="BC41" s="72">
        <v>597</v>
      </c>
      <c r="BD41" s="72">
        <v>520</v>
      </c>
      <c r="BE41" s="137">
        <v>507</v>
      </c>
      <c r="BL41" s="10"/>
    </row>
    <row r="42" spans="1:64" s="2" customFormat="1" ht="12.75" x14ac:dyDescent="0.2">
      <c r="A42" s="75">
        <v>30</v>
      </c>
      <c r="B42" s="71">
        <f t="shared" si="1"/>
        <v>1178</v>
      </c>
      <c r="C42" s="137">
        <v>1167</v>
      </c>
      <c r="D42" s="137">
        <v>1137</v>
      </c>
      <c r="E42" s="137">
        <v>1240</v>
      </c>
      <c r="F42" s="137">
        <v>1339</v>
      </c>
      <c r="G42" s="137">
        <v>1234</v>
      </c>
      <c r="H42" s="137">
        <v>1448</v>
      </c>
      <c r="I42" s="137">
        <v>1588</v>
      </c>
      <c r="J42" s="137">
        <v>1626</v>
      </c>
      <c r="K42" s="137">
        <v>1758</v>
      </c>
      <c r="L42" s="137">
        <v>1665</v>
      </c>
      <c r="M42" s="72">
        <v>1593</v>
      </c>
      <c r="N42" s="72">
        <v>1622</v>
      </c>
      <c r="O42" s="72">
        <v>1388</v>
      </c>
      <c r="P42" s="72">
        <v>1422</v>
      </c>
      <c r="Q42" s="72">
        <v>1326</v>
      </c>
      <c r="R42" s="72">
        <v>1244</v>
      </c>
      <c r="S42" s="137">
        <v>1023</v>
      </c>
      <c r="T42" s="75">
        <v>30</v>
      </c>
      <c r="U42" s="122">
        <v>564</v>
      </c>
      <c r="V42" s="137">
        <v>593</v>
      </c>
      <c r="W42" s="137">
        <v>540</v>
      </c>
      <c r="X42" s="137">
        <v>606</v>
      </c>
      <c r="Y42" s="137">
        <v>645</v>
      </c>
      <c r="Z42" s="137">
        <v>568</v>
      </c>
      <c r="AA42" s="137">
        <v>707</v>
      </c>
      <c r="AB42" s="137">
        <v>790</v>
      </c>
      <c r="AC42" s="137">
        <v>792</v>
      </c>
      <c r="AD42" s="137">
        <v>823</v>
      </c>
      <c r="AE42" s="137">
        <v>745</v>
      </c>
      <c r="AF42" s="72">
        <v>775</v>
      </c>
      <c r="AG42" s="72">
        <v>797</v>
      </c>
      <c r="AH42" s="72">
        <v>694</v>
      </c>
      <c r="AI42" s="72">
        <v>716</v>
      </c>
      <c r="AJ42" s="72">
        <v>674</v>
      </c>
      <c r="AK42" s="72">
        <v>656</v>
      </c>
      <c r="AL42" s="137">
        <v>515</v>
      </c>
      <c r="AM42" s="75">
        <v>30</v>
      </c>
      <c r="AN42" s="122">
        <v>614</v>
      </c>
      <c r="AO42" s="137">
        <v>574</v>
      </c>
      <c r="AP42" s="137">
        <v>597</v>
      </c>
      <c r="AQ42" s="137">
        <v>634</v>
      </c>
      <c r="AR42" s="137">
        <v>694</v>
      </c>
      <c r="AS42" s="137">
        <v>666</v>
      </c>
      <c r="AT42" s="137">
        <v>741</v>
      </c>
      <c r="AU42" s="137">
        <v>798</v>
      </c>
      <c r="AV42" s="137">
        <v>834</v>
      </c>
      <c r="AW42" s="137">
        <v>935</v>
      </c>
      <c r="AX42" s="137">
        <v>920</v>
      </c>
      <c r="AY42" s="72">
        <v>818</v>
      </c>
      <c r="AZ42" s="72">
        <v>825</v>
      </c>
      <c r="BA42" s="72">
        <v>694</v>
      </c>
      <c r="BB42" s="72">
        <v>706</v>
      </c>
      <c r="BC42" s="72">
        <v>652</v>
      </c>
      <c r="BD42" s="72">
        <v>588</v>
      </c>
      <c r="BE42" s="137">
        <v>508</v>
      </c>
      <c r="BL42" s="10"/>
    </row>
    <row r="43" spans="1:64" s="2" customFormat="1" ht="12.75" x14ac:dyDescent="0.2">
      <c r="A43" s="75">
        <v>31</v>
      </c>
      <c r="B43" s="71">
        <f t="shared" si="1"/>
        <v>1088</v>
      </c>
      <c r="C43" s="137">
        <v>1196</v>
      </c>
      <c r="D43" s="137">
        <v>1194</v>
      </c>
      <c r="E43" s="137">
        <v>1145</v>
      </c>
      <c r="F43" s="137">
        <v>1239</v>
      </c>
      <c r="G43" s="137">
        <v>1317</v>
      </c>
      <c r="H43" s="137">
        <v>1224</v>
      </c>
      <c r="I43" s="137">
        <v>1439</v>
      </c>
      <c r="J43" s="137">
        <v>1607</v>
      </c>
      <c r="K43" s="137">
        <v>1628</v>
      </c>
      <c r="L43" s="137">
        <v>1771</v>
      </c>
      <c r="M43" s="72">
        <v>1667</v>
      </c>
      <c r="N43" s="72">
        <v>1583</v>
      </c>
      <c r="O43" s="72">
        <v>1354</v>
      </c>
      <c r="P43" s="72">
        <v>1356</v>
      </c>
      <c r="Q43" s="72">
        <v>1404</v>
      </c>
      <c r="R43" s="72">
        <v>1297</v>
      </c>
      <c r="S43" s="137">
        <v>1217</v>
      </c>
      <c r="T43" s="75">
        <v>31</v>
      </c>
      <c r="U43" s="122">
        <v>558</v>
      </c>
      <c r="V43" s="137">
        <v>564</v>
      </c>
      <c r="W43" s="137">
        <v>608</v>
      </c>
      <c r="X43" s="137">
        <v>548</v>
      </c>
      <c r="Y43" s="137">
        <v>605</v>
      </c>
      <c r="Z43" s="137">
        <v>635</v>
      </c>
      <c r="AA43" s="137">
        <v>563</v>
      </c>
      <c r="AB43" s="137">
        <v>696</v>
      </c>
      <c r="AC43" s="137">
        <v>797</v>
      </c>
      <c r="AD43" s="137">
        <v>796</v>
      </c>
      <c r="AE43" s="137">
        <v>833</v>
      </c>
      <c r="AF43" s="72">
        <v>750</v>
      </c>
      <c r="AG43" s="72">
        <v>771</v>
      </c>
      <c r="AH43" s="72">
        <v>681</v>
      </c>
      <c r="AI43" s="72">
        <v>679</v>
      </c>
      <c r="AJ43" s="72">
        <v>707</v>
      </c>
      <c r="AK43" s="72">
        <v>653</v>
      </c>
      <c r="AL43" s="137">
        <v>641</v>
      </c>
      <c r="AM43" s="75">
        <v>31</v>
      </c>
      <c r="AN43" s="122">
        <v>530</v>
      </c>
      <c r="AO43" s="137">
        <v>632</v>
      </c>
      <c r="AP43" s="137">
        <v>586</v>
      </c>
      <c r="AQ43" s="137">
        <v>597</v>
      </c>
      <c r="AR43" s="137">
        <v>634</v>
      </c>
      <c r="AS43" s="137">
        <v>682</v>
      </c>
      <c r="AT43" s="137">
        <v>661</v>
      </c>
      <c r="AU43" s="137">
        <v>743</v>
      </c>
      <c r="AV43" s="137">
        <v>810</v>
      </c>
      <c r="AW43" s="137">
        <v>832</v>
      </c>
      <c r="AX43" s="137">
        <v>938</v>
      </c>
      <c r="AY43" s="72">
        <v>917</v>
      </c>
      <c r="AZ43" s="72">
        <v>812</v>
      </c>
      <c r="BA43" s="72">
        <v>673</v>
      </c>
      <c r="BB43" s="72">
        <v>677</v>
      </c>
      <c r="BC43" s="72">
        <v>697</v>
      </c>
      <c r="BD43" s="72">
        <v>644</v>
      </c>
      <c r="BE43" s="137">
        <v>576</v>
      </c>
      <c r="BL43" s="10"/>
    </row>
    <row r="44" spans="1:64" s="2" customFormat="1" ht="12.75" x14ac:dyDescent="0.2">
      <c r="A44" s="75">
        <v>32</v>
      </c>
      <c r="B44" s="71">
        <f t="shared" si="1"/>
        <v>1147</v>
      </c>
      <c r="C44" s="137">
        <v>1083</v>
      </c>
      <c r="D44" s="137">
        <v>1189</v>
      </c>
      <c r="E44" s="137">
        <v>1220</v>
      </c>
      <c r="F44" s="137">
        <v>1163</v>
      </c>
      <c r="G44" s="137">
        <v>1226</v>
      </c>
      <c r="H44" s="137">
        <v>1323</v>
      </c>
      <c r="I44" s="137">
        <v>1229</v>
      </c>
      <c r="J44" s="137">
        <v>1425</v>
      </c>
      <c r="K44" s="137">
        <v>1613</v>
      </c>
      <c r="L44" s="137">
        <v>1642</v>
      </c>
      <c r="M44" s="72">
        <v>1765</v>
      </c>
      <c r="N44" s="72">
        <v>1647</v>
      </c>
      <c r="O44" s="72">
        <v>1339</v>
      </c>
      <c r="P44" s="72">
        <v>1325</v>
      </c>
      <c r="Q44" s="72">
        <v>1335</v>
      </c>
      <c r="R44" s="72">
        <v>1390</v>
      </c>
      <c r="S44" s="137">
        <v>1252</v>
      </c>
      <c r="T44" s="75">
        <v>32</v>
      </c>
      <c r="U44" s="122">
        <v>561</v>
      </c>
      <c r="V44" s="137">
        <v>551</v>
      </c>
      <c r="W44" s="137">
        <v>563</v>
      </c>
      <c r="X44" s="137">
        <v>614</v>
      </c>
      <c r="Y44" s="137">
        <v>554</v>
      </c>
      <c r="Z44" s="137">
        <v>602</v>
      </c>
      <c r="AA44" s="137">
        <v>634</v>
      </c>
      <c r="AB44" s="137">
        <v>569</v>
      </c>
      <c r="AC44" s="137">
        <v>684</v>
      </c>
      <c r="AD44" s="137">
        <v>791</v>
      </c>
      <c r="AE44" s="137">
        <v>800</v>
      </c>
      <c r="AF44" s="72">
        <v>832</v>
      </c>
      <c r="AG44" s="72">
        <v>738</v>
      </c>
      <c r="AH44" s="72">
        <v>700</v>
      </c>
      <c r="AI44" s="72">
        <v>675</v>
      </c>
      <c r="AJ44" s="72">
        <v>668</v>
      </c>
      <c r="AK44" s="72">
        <v>700</v>
      </c>
      <c r="AL44" s="137">
        <v>633</v>
      </c>
      <c r="AM44" s="75">
        <v>32</v>
      </c>
      <c r="AN44" s="122">
        <v>586</v>
      </c>
      <c r="AO44" s="137">
        <v>532</v>
      </c>
      <c r="AP44" s="137">
        <v>626</v>
      </c>
      <c r="AQ44" s="137">
        <v>606</v>
      </c>
      <c r="AR44" s="137">
        <v>609</v>
      </c>
      <c r="AS44" s="137">
        <v>624</v>
      </c>
      <c r="AT44" s="137">
        <v>689</v>
      </c>
      <c r="AU44" s="137">
        <v>660</v>
      </c>
      <c r="AV44" s="137">
        <v>741</v>
      </c>
      <c r="AW44" s="137">
        <v>822</v>
      </c>
      <c r="AX44" s="137">
        <v>842</v>
      </c>
      <c r="AY44" s="72">
        <v>933</v>
      </c>
      <c r="AZ44" s="72">
        <v>909</v>
      </c>
      <c r="BA44" s="72">
        <v>639</v>
      </c>
      <c r="BB44" s="72">
        <v>650</v>
      </c>
      <c r="BC44" s="72">
        <v>667</v>
      </c>
      <c r="BD44" s="72">
        <v>690</v>
      </c>
      <c r="BE44" s="137">
        <v>619</v>
      </c>
      <c r="BL44" s="10"/>
    </row>
    <row r="45" spans="1:64" s="2" customFormat="1" ht="12.75" x14ac:dyDescent="0.2">
      <c r="A45" s="75">
        <v>33</v>
      </c>
      <c r="B45" s="71">
        <f t="shared" si="1"/>
        <v>1100</v>
      </c>
      <c r="C45" s="137">
        <v>1139</v>
      </c>
      <c r="D45" s="137">
        <v>1091</v>
      </c>
      <c r="E45" s="137">
        <v>1195</v>
      </c>
      <c r="F45" s="137">
        <v>1216</v>
      </c>
      <c r="G45" s="137">
        <v>1146</v>
      </c>
      <c r="H45" s="137">
        <v>1234</v>
      </c>
      <c r="I45" s="137">
        <v>1318</v>
      </c>
      <c r="J45" s="137">
        <v>1219</v>
      </c>
      <c r="K45" s="137">
        <v>1408</v>
      </c>
      <c r="L45" s="137">
        <v>1608</v>
      </c>
      <c r="M45" s="72">
        <v>1644</v>
      </c>
      <c r="N45" s="72">
        <v>1774</v>
      </c>
      <c r="O45" s="72">
        <v>1411</v>
      </c>
      <c r="P45" s="72">
        <v>1309</v>
      </c>
      <c r="Q45" s="72">
        <v>1315</v>
      </c>
      <c r="R45" s="72">
        <v>1312</v>
      </c>
      <c r="S45" s="137">
        <v>1369</v>
      </c>
      <c r="T45" s="75">
        <v>33</v>
      </c>
      <c r="U45" s="122">
        <v>562</v>
      </c>
      <c r="V45" s="137">
        <v>558</v>
      </c>
      <c r="W45" s="137">
        <v>555</v>
      </c>
      <c r="X45" s="137">
        <v>560</v>
      </c>
      <c r="Y45" s="137">
        <v>612</v>
      </c>
      <c r="Z45" s="137">
        <v>545</v>
      </c>
      <c r="AA45" s="137">
        <v>602</v>
      </c>
      <c r="AB45" s="137">
        <v>635</v>
      </c>
      <c r="AC45" s="137">
        <v>561</v>
      </c>
      <c r="AD45" s="137">
        <v>687</v>
      </c>
      <c r="AE45" s="137">
        <v>808</v>
      </c>
      <c r="AF45" s="72">
        <v>797</v>
      </c>
      <c r="AG45" s="72">
        <v>838</v>
      </c>
      <c r="AH45" s="72">
        <v>691</v>
      </c>
      <c r="AI45" s="72">
        <v>682</v>
      </c>
      <c r="AJ45" s="72">
        <v>674</v>
      </c>
      <c r="AK45" s="72">
        <v>650</v>
      </c>
      <c r="AL45" s="137">
        <v>689</v>
      </c>
      <c r="AM45" s="75">
        <v>33</v>
      </c>
      <c r="AN45" s="122">
        <v>538</v>
      </c>
      <c r="AO45" s="137">
        <v>581</v>
      </c>
      <c r="AP45" s="137">
        <v>536</v>
      </c>
      <c r="AQ45" s="137">
        <v>635</v>
      </c>
      <c r="AR45" s="137">
        <v>604</v>
      </c>
      <c r="AS45" s="137">
        <v>601</v>
      </c>
      <c r="AT45" s="137">
        <v>632</v>
      </c>
      <c r="AU45" s="137">
        <v>683</v>
      </c>
      <c r="AV45" s="137">
        <v>658</v>
      </c>
      <c r="AW45" s="137">
        <v>721</v>
      </c>
      <c r="AX45" s="137">
        <v>800</v>
      </c>
      <c r="AY45" s="72">
        <v>847</v>
      </c>
      <c r="AZ45" s="72">
        <v>936</v>
      </c>
      <c r="BA45" s="72">
        <v>720</v>
      </c>
      <c r="BB45" s="72">
        <v>627</v>
      </c>
      <c r="BC45" s="72">
        <v>641</v>
      </c>
      <c r="BD45" s="72">
        <v>662</v>
      </c>
      <c r="BE45" s="137">
        <v>680</v>
      </c>
      <c r="BL45" s="10"/>
    </row>
    <row r="46" spans="1:64" s="2" customFormat="1" ht="12.75" x14ac:dyDescent="0.2">
      <c r="A46" s="75">
        <v>34</v>
      </c>
      <c r="B46" s="71">
        <f t="shared" si="1"/>
        <v>1130</v>
      </c>
      <c r="C46" s="137">
        <v>1102</v>
      </c>
      <c r="D46" s="137">
        <v>1147</v>
      </c>
      <c r="E46" s="137">
        <v>1097</v>
      </c>
      <c r="F46" s="137">
        <v>1199</v>
      </c>
      <c r="G46" s="137">
        <v>1204</v>
      </c>
      <c r="H46" s="137">
        <v>1149</v>
      </c>
      <c r="I46" s="137">
        <v>1231</v>
      </c>
      <c r="J46" s="137">
        <v>1317</v>
      </c>
      <c r="K46" s="137">
        <v>1213</v>
      </c>
      <c r="L46" s="137">
        <v>1427</v>
      </c>
      <c r="M46" s="72">
        <v>1577</v>
      </c>
      <c r="N46" s="72">
        <v>1632</v>
      </c>
      <c r="O46" s="72">
        <v>1476</v>
      </c>
      <c r="P46" s="72">
        <v>1399</v>
      </c>
      <c r="Q46" s="72">
        <v>1264</v>
      </c>
      <c r="R46" s="72">
        <v>1289</v>
      </c>
      <c r="S46" s="137">
        <v>1285</v>
      </c>
      <c r="T46" s="75">
        <v>34</v>
      </c>
      <c r="U46" s="122">
        <v>558</v>
      </c>
      <c r="V46" s="137">
        <v>558</v>
      </c>
      <c r="W46" s="137">
        <v>557</v>
      </c>
      <c r="X46" s="137">
        <v>559</v>
      </c>
      <c r="Y46" s="137">
        <v>564</v>
      </c>
      <c r="Z46" s="137">
        <v>606</v>
      </c>
      <c r="AA46" s="137">
        <v>546</v>
      </c>
      <c r="AB46" s="137">
        <v>605</v>
      </c>
      <c r="AC46" s="137">
        <v>642</v>
      </c>
      <c r="AD46" s="137">
        <v>557</v>
      </c>
      <c r="AE46" s="137">
        <v>705</v>
      </c>
      <c r="AF46" s="72">
        <v>791</v>
      </c>
      <c r="AG46" s="72">
        <v>790</v>
      </c>
      <c r="AH46" s="72">
        <v>745</v>
      </c>
      <c r="AI46" s="72">
        <v>692</v>
      </c>
      <c r="AJ46" s="72">
        <v>658</v>
      </c>
      <c r="AK46" s="72">
        <v>658</v>
      </c>
      <c r="AL46" s="137">
        <v>637</v>
      </c>
      <c r="AM46" s="75">
        <v>34</v>
      </c>
      <c r="AN46" s="122">
        <v>572</v>
      </c>
      <c r="AO46" s="137">
        <v>544</v>
      </c>
      <c r="AP46" s="137">
        <v>590</v>
      </c>
      <c r="AQ46" s="137">
        <v>538</v>
      </c>
      <c r="AR46" s="137">
        <v>635</v>
      </c>
      <c r="AS46" s="137">
        <v>598</v>
      </c>
      <c r="AT46" s="137">
        <v>603</v>
      </c>
      <c r="AU46" s="137">
        <v>626</v>
      </c>
      <c r="AV46" s="137">
        <v>675</v>
      </c>
      <c r="AW46" s="137">
        <v>656</v>
      </c>
      <c r="AX46" s="137">
        <v>722</v>
      </c>
      <c r="AY46" s="72">
        <v>786</v>
      </c>
      <c r="AZ46" s="72">
        <v>842</v>
      </c>
      <c r="BA46" s="72">
        <v>731</v>
      </c>
      <c r="BB46" s="72">
        <v>707</v>
      </c>
      <c r="BC46" s="72">
        <v>606</v>
      </c>
      <c r="BD46" s="72">
        <v>631</v>
      </c>
      <c r="BE46" s="137">
        <v>648</v>
      </c>
      <c r="BL46" s="10"/>
    </row>
    <row r="47" spans="1:64" s="2" customFormat="1" ht="12.75" x14ac:dyDescent="0.2">
      <c r="A47" s="75">
        <v>35</v>
      </c>
      <c r="B47" s="71">
        <f t="shared" si="1"/>
        <v>1110</v>
      </c>
      <c r="C47" s="137">
        <v>1120</v>
      </c>
      <c r="D47" s="137">
        <v>1111</v>
      </c>
      <c r="E47" s="137">
        <v>1150</v>
      </c>
      <c r="F47" s="137">
        <v>1102</v>
      </c>
      <c r="G47" s="137">
        <v>1190</v>
      </c>
      <c r="H47" s="137">
        <v>1197</v>
      </c>
      <c r="I47" s="137">
        <v>1147</v>
      </c>
      <c r="J47" s="137">
        <v>1220</v>
      </c>
      <c r="K47" s="137">
        <v>1303</v>
      </c>
      <c r="L47" s="137">
        <v>1224</v>
      </c>
      <c r="M47" s="72">
        <v>1409</v>
      </c>
      <c r="N47" s="72">
        <v>1574</v>
      </c>
      <c r="O47" s="72">
        <v>1409</v>
      </c>
      <c r="P47" s="72">
        <v>1457</v>
      </c>
      <c r="Q47" s="72">
        <v>1367</v>
      </c>
      <c r="R47" s="72">
        <v>1245</v>
      </c>
      <c r="S47" s="137">
        <v>1250</v>
      </c>
      <c r="T47" s="75">
        <v>35</v>
      </c>
      <c r="U47" s="122">
        <v>541</v>
      </c>
      <c r="V47" s="137">
        <v>559</v>
      </c>
      <c r="W47" s="137">
        <v>568</v>
      </c>
      <c r="X47" s="137">
        <v>562</v>
      </c>
      <c r="Y47" s="137">
        <v>567</v>
      </c>
      <c r="Z47" s="137">
        <v>560</v>
      </c>
      <c r="AA47" s="137">
        <v>607</v>
      </c>
      <c r="AB47" s="137">
        <v>546</v>
      </c>
      <c r="AC47" s="137">
        <v>599</v>
      </c>
      <c r="AD47" s="137">
        <v>641</v>
      </c>
      <c r="AE47" s="137">
        <v>565</v>
      </c>
      <c r="AF47" s="72">
        <v>686</v>
      </c>
      <c r="AG47" s="72">
        <v>787</v>
      </c>
      <c r="AH47" s="72">
        <v>706</v>
      </c>
      <c r="AI47" s="72">
        <v>732</v>
      </c>
      <c r="AJ47" s="72">
        <v>680</v>
      </c>
      <c r="AK47" s="72">
        <v>649</v>
      </c>
      <c r="AL47" s="137">
        <v>645</v>
      </c>
      <c r="AM47" s="75">
        <v>35</v>
      </c>
      <c r="AN47" s="122">
        <v>569</v>
      </c>
      <c r="AO47" s="137">
        <v>561</v>
      </c>
      <c r="AP47" s="137">
        <v>543</v>
      </c>
      <c r="AQ47" s="137">
        <v>588</v>
      </c>
      <c r="AR47" s="137">
        <v>535</v>
      </c>
      <c r="AS47" s="137">
        <v>630</v>
      </c>
      <c r="AT47" s="137">
        <v>590</v>
      </c>
      <c r="AU47" s="137">
        <v>601</v>
      </c>
      <c r="AV47" s="137">
        <v>621</v>
      </c>
      <c r="AW47" s="137">
        <v>662</v>
      </c>
      <c r="AX47" s="137">
        <v>659</v>
      </c>
      <c r="AY47" s="72">
        <v>723</v>
      </c>
      <c r="AZ47" s="72">
        <v>787</v>
      </c>
      <c r="BA47" s="72">
        <v>703</v>
      </c>
      <c r="BB47" s="72">
        <v>725</v>
      </c>
      <c r="BC47" s="72">
        <v>687</v>
      </c>
      <c r="BD47" s="72">
        <v>596</v>
      </c>
      <c r="BE47" s="137">
        <v>605</v>
      </c>
      <c r="BL47" s="10"/>
    </row>
    <row r="48" spans="1:64" s="2" customFormat="1" ht="12.75" x14ac:dyDescent="0.2">
      <c r="A48" s="75">
        <v>36</v>
      </c>
      <c r="B48" s="71">
        <f t="shared" si="1"/>
        <v>1110</v>
      </c>
      <c r="C48" s="137">
        <v>1115</v>
      </c>
      <c r="D48" s="137">
        <v>1126</v>
      </c>
      <c r="E48" s="137">
        <v>1128</v>
      </c>
      <c r="F48" s="137">
        <v>1141</v>
      </c>
      <c r="G48" s="137">
        <v>1090</v>
      </c>
      <c r="H48" s="137">
        <v>1189</v>
      </c>
      <c r="I48" s="137">
        <v>1189</v>
      </c>
      <c r="J48" s="137">
        <v>1129</v>
      </c>
      <c r="K48" s="137">
        <v>1231</v>
      </c>
      <c r="L48" s="137">
        <v>1308</v>
      </c>
      <c r="M48" s="72">
        <v>1217</v>
      </c>
      <c r="N48" s="72">
        <v>1406</v>
      </c>
      <c r="O48" s="72">
        <v>1237</v>
      </c>
      <c r="P48" s="72">
        <v>1372</v>
      </c>
      <c r="Q48" s="72">
        <v>1435</v>
      </c>
      <c r="R48" s="72">
        <v>1339</v>
      </c>
      <c r="S48" s="137">
        <v>1227</v>
      </c>
      <c r="T48" s="75">
        <v>36</v>
      </c>
      <c r="U48" s="122">
        <v>514</v>
      </c>
      <c r="V48" s="137">
        <v>547</v>
      </c>
      <c r="W48" s="137">
        <v>561</v>
      </c>
      <c r="X48" s="137">
        <v>576</v>
      </c>
      <c r="Y48" s="137">
        <v>563</v>
      </c>
      <c r="Z48" s="137">
        <v>555</v>
      </c>
      <c r="AA48" s="137">
        <v>557</v>
      </c>
      <c r="AB48" s="137">
        <v>598</v>
      </c>
      <c r="AC48" s="137">
        <v>537</v>
      </c>
      <c r="AD48" s="137">
        <v>605</v>
      </c>
      <c r="AE48" s="137">
        <v>648</v>
      </c>
      <c r="AF48" s="72">
        <v>557</v>
      </c>
      <c r="AG48" s="72">
        <v>688</v>
      </c>
      <c r="AH48" s="72">
        <v>620</v>
      </c>
      <c r="AI48" s="72">
        <v>694</v>
      </c>
      <c r="AJ48" s="72">
        <v>719</v>
      </c>
      <c r="AK48" s="72">
        <v>664</v>
      </c>
      <c r="AL48" s="137">
        <v>639</v>
      </c>
      <c r="AM48" s="75">
        <v>36</v>
      </c>
      <c r="AN48" s="122">
        <v>596</v>
      </c>
      <c r="AO48" s="137">
        <v>568</v>
      </c>
      <c r="AP48" s="137">
        <v>565</v>
      </c>
      <c r="AQ48" s="137">
        <v>552</v>
      </c>
      <c r="AR48" s="137">
        <v>578</v>
      </c>
      <c r="AS48" s="137">
        <v>535</v>
      </c>
      <c r="AT48" s="137">
        <v>632</v>
      </c>
      <c r="AU48" s="137">
        <v>591</v>
      </c>
      <c r="AV48" s="137">
        <v>592</v>
      </c>
      <c r="AW48" s="137">
        <v>626</v>
      </c>
      <c r="AX48" s="137">
        <v>660</v>
      </c>
      <c r="AY48" s="72">
        <v>660</v>
      </c>
      <c r="AZ48" s="72">
        <v>718</v>
      </c>
      <c r="BA48" s="72">
        <v>617</v>
      </c>
      <c r="BB48" s="72">
        <v>678</v>
      </c>
      <c r="BC48" s="72">
        <v>716</v>
      </c>
      <c r="BD48" s="72">
        <v>675</v>
      </c>
      <c r="BE48" s="137">
        <v>588</v>
      </c>
      <c r="BL48" s="10"/>
    </row>
    <row r="49" spans="1:64" s="2" customFormat="1" ht="12.75" x14ac:dyDescent="0.2">
      <c r="A49" s="75">
        <v>37</v>
      </c>
      <c r="B49" s="71">
        <f t="shared" si="1"/>
        <v>1013</v>
      </c>
      <c r="C49" s="137">
        <v>1113</v>
      </c>
      <c r="D49" s="137">
        <v>1121</v>
      </c>
      <c r="E49" s="137">
        <v>1118</v>
      </c>
      <c r="F49" s="137">
        <v>1135</v>
      </c>
      <c r="G49" s="137">
        <v>1134</v>
      </c>
      <c r="H49" s="137">
        <v>1086</v>
      </c>
      <c r="I49" s="137">
        <v>1198</v>
      </c>
      <c r="J49" s="137">
        <v>1188</v>
      </c>
      <c r="K49" s="137">
        <v>1125</v>
      </c>
      <c r="L49" s="137">
        <v>1222</v>
      </c>
      <c r="M49" s="72">
        <v>1291</v>
      </c>
      <c r="N49" s="72">
        <v>1192</v>
      </c>
      <c r="O49" s="72">
        <v>1259</v>
      </c>
      <c r="P49" s="72">
        <v>1215</v>
      </c>
      <c r="Q49" s="72">
        <v>1350</v>
      </c>
      <c r="R49" s="72">
        <v>1394</v>
      </c>
      <c r="S49" s="137">
        <v>1318</v>
      </c>
      <c r="T49" s="75">
        <v>37</v>
      </c>
      <c r="U49" s="122">
        <v>507</v>
      </c>
      <c r="V49" s="137">
        <v>509</v>
      </c>
      <c r="W49" s="137">
        <v>550</v>
      </c>
      <c r="X49" s="137">
        <v>558</v>
      </c>
      <c r="Y49" s="137">
        <v>579</v>
      </c>
      <c r="Z49" s="137">
        <v>561</v>
      </c>
      <c r="AA49" s="137">
        <v>556</v>
      </c>
      <c r="AB49" s="137">
        <v>561</v>
      </c>
      <c r="AC49" s="137">
        <v>596</v>
      </c>
      <c r="AD49" s="137">
        <v>535</v>
      </c>
      <c r="AE49" s="137">
        <v>595</v>
      </c>
      <c r="AF49" s="72">
        <v>642</v>
      </c>
      <c r="AG49" s="72">
        <v>544</v>
      </c>
      <c r="AH49" s="72">
        <v>618</v>
      </c>
      <c r="AI49" s="72">
        <v>604</v>
      </c>
      <c r="AJ49" s="72">
        <v>674</v>
      </c>
      <c r="AK49" s="72">
        <v>698</v>
      </c>
      <c r="AL49" s="137">
        <v>661</v>
      </c>
      <c r="AM49" s="75">
        <v>37</v>
      </c>
      <c r="AN49" s="122">
        <v>506</v>
      </c>
      <c r="AO49" s="137">
        <v>604</v>
      </c>
      <c r="AP49" s="137">
        <v>571</v>
      </c>
      <c r="AQ49" s="137">
        <v>560</v>
      </c>
      <c r="AR49" s="137">
        <v>556</v>
      </c>
      <c r="AS49" s="137">
        <v>573</v>
      </c>
      <c r="AT49" s="137">
        <v>530</v>
      </c>
      <c r="AU49" s="137">
        <v>637</v>
      </c>
      <c r="AV49" s="137">
        <v>592</v>
      </c>
      <c r="AW49" s="137">
        <v>590</v>
      </c>
      <c r="AX49" s="137">
        <v>627</v>
      </c>
      <c r="AY49" s="72">
        <v>649</v>
      </c>
      <c r="AZ49" s="72">
        <v>648</v>
      </c>
      <c r="BA49" s="72">
        <v>641</v>
      </c>
      <c r="BB49" s="72">
        <v>611</v>
      </c>
      <c r="BC49" s="72">
        <v>676</v>
      </c>
      <c r="BD49" s="72">
        <v>696</v>
      </c>
      <c r="BE49" s="137">
        <v>657</v>
      </c>
      <c r="BL49" s="10"/>
    </row>
    <row r="50" spans="1:64" s="2" customFormat="1" ht="12.75" x14ac:dyDescent="0.2">
      <c r="A50" s="75">
        <v>38</v>
      </c>
      <c r="B50" s="71">
        <f t="shared" si="1"/>
        <v>1076</v>
      </c>
      <c r="C50" s="137">
        <v>1002</v>
      </c>
      <c r="D50" s="137">
        <v>1115</v>
      </c>
      <c r="E50" s="137">
        <v>1123</v>
      </c>
      <c r="F50" s="137">
        <v>1115</v>
      </c>
      <c r="G50" s="137">
        <v>1130</v>
      </c>
      <c r="H50" s="137">
        <v>1138</v>
      </c>
      <c r="I50" s="137">
        <v>1076</v>
      </c>
      <c r="J50" s="137">
        <v>1195</v>
      </c>
      <c r="K50" s="137">
        <v>1184</v>
      </c>
      <c r="L50" s="137">
        <v>1115</v>
      </c>
      <c r="M50" s="72">
        <v>1206</v>
      </c>
      <c r="N50" s="72">
        <v>1299</v>
      </c>
      <c r="O50" s="72">
        <v>1153</v>
      </c>
      <c r="P50" s="72">
        <v>1227</v>
      </c>
      <c r="Q50" s="72">
        <v>1211</v>
      </c>
      <c r="R50" s="72">
        <v>1323</v>
      </c>
      <c r="S50" s="137">
        <v>1373</v>
      </c>
      <c r="T50" s="75">
        <v>38</v>
      </c>
      <c r="U50" s="122">
        <v>517</v>
      </c>
      <c r="V50" s="137">
        <v>503</v>
      </c>
      <c r="W50" s="137">
        <v>510</v>
      </c>
      <c r="X50" s="137">
        <v>554</v>
      </c>
      <c r="Y50" s="137">
        <v>550</v>
      </c>
      <c r="Z50" s="137">
        <v>576</v>
      </c>
      <c r="AA50" s="137">
        <v>561</v>
      </c>
      <c r="AB50" s="137">
        <v>552</v>
      </c>
      <c r="AC50" s="137">
        <v>562</v>
      </c>
      <c r="AD50" s="137">
        <v>597</v>
      </c>
      <c r="AE50" s="137">
        <v>532</v>
      </c>
      <c r="AF50" s="72">
        <v>583</v>
      </c>
      <c r="AG50" s="72">
        <v>641</v>
      </c>
      <c r="AH50" s="72">
        <v>550</v>
      </c>
      <c r="AI50" s="72">
        <v>595</v>
      </c>
      <c r="AJ50" s="72">
        <v>608</v>
      </c>
      <c r="AK50" s="72">
        <v>662</v>
      </c>
      <c r="AL50" s="137">
        <v>686</v>
      </c>
      <c r="AM50" s="75">
        <v>38</v>
      </c>
      <c r="AN50" s="122">
        <v>559</v>
      </c>
      <c r="AO50" s="137">
        <v>499</v>
      </c>
      <c r="AP50" s="137">
        <v>605</v>
      </c>
      <c r="AQ50" s="137">
        <v>569</v>
      </c>
      <c r="AR50" s="137">
        <v>565</v>
      </c>
      <c r="AS50" s="137">
        <v>554</v>
      </c>
      <c r="AT50" s="137">
        <v>577</v>
      </c>
      <c r="AU50" s="137">
        <v>524</v>
      </c>
      <c r="AV50" s="137">
        <v>633</v>
      </c>
      <c r="AW50" s="137">
        <v>587</v>
      </c>
      <c r="AX50" s="137">
        <v>583</v>
      </c>
      <c r="AY50" s="72">
        <v>623</v>
      </c>
      <c r="AZ50" s="72">
        <v>658</v>
      </c>
      <c r="BA50" s="72">
        <v>603</v>
      </c>
      <c r="BB50" s="72">
        <v>632</v>
      </c>
      <c r="BC50" s="72">
        <v>603</v>
      </c>
      <c r="BD50" s="72">
        <v>661</v>
      </c>
      <c r="BE50" s="137">
        <v>687</v>
      </c>
      <c r="BL50" s="10"/>
    </row>
    <row r="51" spans="1:64" s="2" customFormat="1" ht="12.75" x14ac:dyDescent="0.2">
      <c r="A51" s="75">
        <v>39</v>
      </c>
      <c r="B51" s="71">
        <f t="shared" si="1"/>
        <v>1080</v>
      </c>
      <c r="C51" s="137">
        <v>1071</v>
      </c>
      <c r="D51" s="137">
        <v>994</v>
      </c>
      <c r="E51" s="137">
        <v>1117</v>
      </c>
      <c r="F51" s="137">
        <v>1123</v>
      </c>
      <c r="G51" s="137">
        <v>1111</v>
      </c>
      <c r="H51" s="137">
        <v>1131</v>
      </c>
      <c r="I51" s="137">
        <v>1138</v>
      </c>
      <c r="J51" s="137">
        <v>1065</v>
      </c>
      <c r="K51" s="137">
        <v>1197</v>
      </c>
      <c r="L51" s="137">
        <v>1189</v>
      </c>
      <c r="M51" s="72">
        <v>1114</v>
      </c>
      <c r="N51" s="72">
        <v>1187</v>
      </c>
      <c r="O51" s="72">
        <v>1165</v>
      </c>
      <c r="P51" s="72">
        <v>1136</v>
      </c>
      <c r="Q51" s="72">
        <v>1201</v>
      </c>
      <c r="R51" s="72">
        <v>1191</v>
      </c>
      <c r="S51" s="137">
        <v>1298</v>
      </c>
      <c r="T51" s="75">
        <v>39</v>
      </c>
      <c r="U51" s="122">
        <v>542</v>
      </c>
      <c r="V51" s="137">
        <v>519</v>
      </c>
      <c r="W51" s="137">
        <v>504</v>
      </c>
      <c r="X51" s="137">
        <v>505</v>
      </c>
      <c r="Y51" s="137">
        <v>556</v>
      </c>
      <c r="Z51" s="137">
        <v>545</v>
      </c>
      <c r="AA51" s="137">
        <v>575</v>
      </c>
      <c r="AB51" s="137">
        <v>561</v>
      </c>
      <c r="AC51" s="137">
        <v>543</v>
      </c>
      <c r="AD51" s="137">
        <v>562</v>
      </c>
      <c r="AE51" s="137">
        <v>602</v>
      </c>
      <c r="AF51" s="72">
        <v>528</v>
      </c>
      <c r="AG51" s="72">
        <v>575</v>
      </c>
      <c r="AH51" s="72">
        <v>579</v>
      </c>
      <c r="AI51" s="72">
        <v>548</v>
      </c>
      <c r="AJ51" s="72">
        <v>596</v>
      </c>
      <c r="AK51" s="72">
        <v>594</v>
      </c>
      <c r="AL51" s="137">
        <v>655</v>
      </c>
      <c r="AM51" s="75">
        <v>39</v>
      </c>
      <c r="AN51" s="122">
        <v>538</v>
      </c>
      <c r="AO51" s="137">
        <v>552</v>
      </c>
      <c r="AP51" s="137">
        <v>490</v>
      </c>
      <c r="AQ51" s="137">
        <v>612</v>
      </c>
      <c r="AR51" s="137">
        <v>567</v>
      </c>
      <c r="AS51" s="137">
        <v>566</v>
      </c>
      <c r="AT51" s="137">
        <v>556</v>
      </c>
      <c r="AU51" s="137">
        <v>577</v>
      </c>
      <c r="AV51" s="137">
        <v>522</v>
      </c>
      <c r="AW51" s="137">
        <v>635</v>
      </c>
      <c r="AX51" s="137">
        <v>587</v>
      </c>
      <c r="AY51" s="72">
        <v>586</v>
      </c>
      <c r="AZ51" s="72">
        <v>612</v>
      </c>
      <c r="BA51" s="72">
        <v>586</v>
      </c>
      <c r="BB51" s="72">
        <v>588</v>
      </c>
      <c r="BC51" s="72">
        <v>605</v>
      </c>
      <c r="BD51" s="72">
        <v>597</v>
      </c>
      <c r="BE51" s="137">
        <v>643</v>
      </c>
      <c r="BL51" s="10"/>
    </row>
    <row r="52" spans="1:64" s="2" customFormat="1" ht="12.75" x14ac:dyDescent="0.2">
      <c r="A52" s="75">
        <v>40</v>
      </c>
      <c r="B52" s="71">
        <f t="shared" si="1"/>
        <v>1028</v>
      </c>
      <c r="C52" s="137">
        <v>1065</v>
      </c>
      <c r="D52" s="137">
        <v>1071</v>
      </c>
      <c r="E52" s="137">
        <v>984</v>
      </c>
      <c r="F52" s="137">
        <v>1110</v>
      </c>
      <c r="G52" s="137">
        <v>1113</v>
      </c>
      <c r="H52" s="137">
        <v>1098</v>
      </c>
      <c r="I52" s="137">
        <v>1146</v>
      </c>
      <c r="J52" s="137">
        <v>1131</v>
      </c>
      <c r="K52" s="137">
        <v>1054</v>
      </c>
      <c r="L52" s="137">
        <v>1184</v>
      </c>
      <c r="M52" s="72">
        <v>1188</v>
      </c>
      <c r="N52" s="72">
        <v>1105</v>
      </c>
      <c r="O52" s="72">
        <v>1120</v>
      </c>
      <c r="P52" s="72">
        <v>1143</v>
      </c>
      <c r="Q52" s="72">
        <v>1140</v>
      </c>
      <c r="R52" s="72">
        <v>1184</v>
      </c>
      <c r="S52" s="137">
        <v>1163</v>
      </c>
      <c r="T52" s="75">
        <v>40</v>
      </c>
      <c r="U52" s="122">
        <v>516</v>
      </c>
      <c r="V52" s="137">
        <v>534</v>
      </c>
      <c r="W52" s="137">
        <v>520</v>
      </c>
      <c r="X52" s="137">
        <v>498</v>
      </c>
      <c r="Y52" s="137">
        <v>499</v>
      </c>
      <c r="Z52" s="137">
        <v>551</v>
      </c>
      <c r="AA52" s="137">
        <v>539</v>
      </c>
      <c r="AB52" s="137">
        <v>586</v>
      </c>
      <c r="AC52" s="137">
        <v>562</v>
      </c>
      <c r="AD52" s="137">
        <v>539</v>
      </c>
      <c r="AE52" s="137">
        <v>554</v>
      </c>
      <c r="AF52" s="72">
        <v>599</v>
      </c>
      <c r="AG52" s="72">
        <v>524</v>
      </c>
      <c r="AH52" s="72">
        <v>550</v>
      </c>
      <c r="AI52" s="72">
        <v>563</v>
      </c>
      <c r="AJ52" s="72">
        <v>548</v>
      </c>
      <c r="AK52" s="72">
        <v>582</v>
      </c>
      <c r="AL52" s="137">
        <v>582</v>
      </c>
      <c r="AM52" s="75">
        <v>40</v>
      </c>
      <c r="AN52" s="122">
        <v>512</v>
      </c>
      <c r="AO52" s="137">
        <v>531</v>
      </c>
      <c r="AP52" s="137">
        <v>551</v>
      </c>
      <c r="AQ52" s="137">
        <v>486</v>
      </c>
      <c r="AR52" s="137">
        <v>611</v>
      </c>
      <c r="AS52" s="137">
        <v>562</v>
      </c>
      <c r="AT52" s="137">
        <v>559</v>
      </c>
      <c r="AU52" s="137">
        <v>560</v>
      </c>
      <c r="AV52" s="137">
        <v>569</v>
      </c>
      <c r="AW52" s="137">
        <v>515</v>
      </c>
      <c r="AX52" s="137">
        <v>630</v>
      </c>
      <c r="AY52" s="72">
        <v>589</v>
      </c>
      <c r="AZ52" s="72">
        <v>581</v>
      </c>
      <c r="BA52" s="72">
        <v>570</v>
      </c>
      <c r="BB52" s="72">
        <v>580</v>
      </c>
      <c r="BC52" s="72">
        <v>592</v>
      </c>
      <c r="BD52" s="72">
        <v>602</v>
      </c>
      <c r="BE52" s="137">
        <v>581</v>
      </c>
      <c r="BL52" s="10"/>
    </row>
    <row r="53" spans="1:64" s="2" customFormat="1" ht="12.75" x14ac:dyDescent="0.2">
      <c r="A53" s="75">
        <v>41</v>
      </c>
      <c r="B53" s="71">
        <f t="shared" si="1"/>
        <v>1000</v>
      </c>
      <c r="C53" s="137">
        <v>1026</v>
      </c>
      <c r="D53" s="137">
        <v>1063</v>
      </c>
      <c r="E53" s="137">
        <v>1065</v>
      </c>
      <c r="F53" s="137">
        <v>986</v>
      </c>
      <c r="G53" s="137">
        <v>1106</v>
      </c>
      <c r="H53" s="137">
        <v>1101</v>
      </c>
      <c r="I53" s="137">
        <v>1100</v>
      </c>
      <c r="J53" s="137">
        <v>1130</v>
      </c>
      <c r="K53" s="137">
        <v>1120</v>
      </c>
      <c r="L53" s="137">
        <v>1050</v>
      </c>
      <c r="M53" s="72">
        <v>1177</v>
      </c>
      <c r="N53" s="72">
        <v>1167</v>
      </c>
      <c r="O53" s="72">
        <v>1029</v>
      </c>
      <c r="P53" s="72">
        <v>1096</v>
      </c>
      <c r="Q53" s="72">
        <v>1121</v>
      </c>
      <c r="R53" s="72">
        <v>1138</v>
      </c>
      <c r="S53" s="137">
        <v>1174</v>
      </c>
      <c r="T53" s="75">
        <v>41</v>
      </c>
      <c r="U53" s="122">
        <v>495</v>
      </c>
      <c r="V53" s="137">
        <v>515</v>
      </c>
      <c r="W53" s="137">
        <v>524</v>
      </c>
      <c r="X53" s="137">
        <v>521</v>
      </c>
      <c r="Y53" s="137">
        <v>498</v>
      </c>
      <c r="Z53" s="137">
        <v>497</v>
      </c>
      <c r="AA53" s="137">
        <v>541</v>
      </c>
      <c r="AB53" s="137">
        <v>541</v>
      </c>
      <c r="AC53" s="137">
        <v>583</v>
      </c>
      <c r="AD53" s="137">
        <v>558</v>
      </c>
      <c r="AE53" s="137">
        <v>538</v>
      </c>
      <c r="AF53" s="72">
        <v>547</v>
      </c>
      <c r="AG53" s="72">
        <v>591</v>
      </c>
      <c r="AH53" s="72">
        <v>520</v>
      </c>
      <c r="AI53" s="72">
        <v>549</v>
      </c>
      <c r="AJ53" s="72">
        <v>554</v>
      </c>
      <c r="AK53" s="72">
        <v>551</v>
      </c>
      <c r="AL53" s="137">
        <v>569</v>
      </c>
      <c r="AM53" s="75">
        <v>41</v>
      </c>
      <c r="AN53" s="122">
        <v>505</v>
      </c>
      <c r="AO53" s="137">
        <v>511</v>
      </c>
      <c r="AP53" s="137">
        <v>539</v>
      </c>
      <c r="AQ53" s="137">
        <v>544</v>
      </c>
      <c r="AR53" s="137">
        <v>488</v>
      </c>
      <c r="AS53" s="137">
        <v>609</v>
      </c>
      <c r="AT53" s="137">
        <v>560</v>
      </c>
      <c r="AU53" s="137">
        <v>559</v>
      </c>
      <c r="AV53" s="137">
        <v>547</v>
      </c>
      <c r="AW53" s="137">
        <v>562</v>
      </c>
      <c r="AX53" s="137">
        <v>512</v>
      </c>
      <c r="AY53" s="72">
        <v>630</v>
      </c>
      <c r="AZ53" s="72">
        <v>576</v>
      </c>
      <c r="BA53" s="72">
        <v>509</v>
      </c>
      <c r="BB53" s="72">
        <v>547</v>
      </c>
      <c r="BC53" s="72">
        <v>567</v>
      </c>
      <c r="BD53" s="72">
        <v>587</v>
      </c>
      <c r="BE53" s="137">
        <v>605</v>
      </c>
      <c r="BL53" s="10"/>
    </row>
    <row r="54" spans="1:64" s="2" customFormat="1" ht="12.75" x14ac:dyDescent="0.2">
      <c r="A54" s="75">
        <v>42</v>
      </c>
      <c r="B54" s="71">
        <f t="shared" si="1"/>
        <v>1019</v>
      </c>
      <c r="C54" s="137">
        <v>996</v>
      </c>
      <c r="D54" s="137">
        <v>1016</v>
      </c>
      <c r="E54" s="137">
        <v>1065</v>
      </c>
      <c r="F54" s="137">
        <v>1057</v>
      </c>
      <c r="G54" s="137">
        <v>978</v>
      </c>
      <c r="H54" s="137">
        <v>1109</v>
      </c>
      <c r="I54" s="137">
        <v>1096</v>
      </c>
      <c r="J54" s="137">
        <v>1092</v>
      </c>
      <c r="K54" s="137">
        <v>1122</v>
      </c>
      <c r="L54" s="137">
        <v>1122</v>
      </c>
      <c r="M54" s="72">
        <v>1061</v>
      </c>
      <c r="N54" s="72">
        <v>1161</v>
      </c>
      <c r="O54" s="72">
        <v>1081</v>
      </c>
      <c r="P54" s="72">
        <v>1017</v>
      </c>
      <c r="Q54" s="72">
        <v>1092</v>
      </c>
      <c r="R54" s="72">
        <v>1101</v>
      </c>
      <c r="S54" s="137">
        <v>1120</v>
      </c>
      <c r="T54" s="75">
        <v>42</v>
      </c>
      <c r="U54" s="122">
        <v>501</v>
      </c>
      <c r="V54" s="137">
        <v>499</v>
      </c>
      <c r="W54" s="137">
        <v>513</v>
      </c>
      <c r="X54" s="137">
        <v>527</v>
      </c>
      <c r="Y54" s="137">
        <v>516</v>
      </c>
      <c r="Z54" s="137">
        <v>498</v>
      </c>
      <c r="AA54" s="137">
        <v>496</v>
      </c>
      <c r="AB54" s="137">
        <v>538</v>
      </c>
      <c r="AC54" s="137">
        <v>541</v>
      </c>
      <c r="AD54" s="137">
        <v>584</v>
      </c>
      <c r="AE54" s="137">
        <v>560</v>
      </c>
      <c r="AF54" s="72">
        <v>545</v>
      </c>
      <c r="AG54" s="72">
        <v>540</v>
      </c>
      <c r="AH54" s="72">
        <v>559</v>
      </c>
      <c r="AI54" s="72">
        <v>513</v>
      </c>
      <c r="AJ54" s="72">
        <v>543</v>
      </c>
      <c r="AK54" s="72">
        <v>552</v>
      </c>
      <c r="AL54" s="137">
        <v>544</v>
      </c>
      <c r="AM54" s="75">
        <v>42</v>
      </c>
      <c r="AN54" s="122">
        <v>518</v>
      </c>
      <c r="AO54" s="137">
        <v>497</v>
      </c>
      <c r="AP54" s="137">
        <v>503</v>
      </c>
      <c r="AQ54" s="137">
        <v>538</v>
      </c>
      <c r="AR54" s="137">
        <v>541</v>
      </c>
      <c r="AS54" s="137">
        <v>480</v>
      </c>
      <c r="AT54" s="137">
        <v>613</v>
      </c>
      <c r="AU54" s="137">
        <v>558</v>
      </c>
      <c r="AV54" s="137">
        <v>551</v>
      </c>
      <c r="AW54" s="137">
        <v>538</v>
      </c>
      <c r="AX54" s="137">
        <v>562</v>
      </c>
      <c r="AY54" s="72">
        <v>516</v>
      </c>
      <c r="AZ54" s="72">
        <v>621</v>
      </c>
      <c r="BA54" s="72">
        <v>522</v>
      </c>
      <c r="BB54" s="72">
        <v>504</v>
      </c>
      <c r="BC54" s="72">
        <v>549</v>
      </c>
      <c r="BD54" s="72">
        <v>549</v>
      </c>
      <c r="BE54" s="137">
        <v>576</v>
      </c>
      <c r="BL54" s="10"/>
    </row>
    <row r="55" spans="1:64" s="2" customFormat="1" ht="12.75" x14ac:dyDescent="0.2">
      <c r="A55" s="75">
        <v>43</v>
      </c>
      <c r="B55" s="71">
        <f t="shared" si="1"/>
        <v>1080</v>
      </c>
      <c r="C55" s="137">
        <v>1019</v>
      </c>
      <c r="D55" s="137">
        <v>979</v>
      </c>
      <c r="E55" s="137">
        <v>1016</v>
      </c>
      <c r="F55" s="137">
        <v>1064</v>
      </c>
      <c r="G55" s="137">
        <v>1037</v>
      </c>
      <c r="H55" s="137">
        <v>978</v>
      </c>
      <c r="I55" s="137">
        <v>1104</v>
      </c>
      <c r="J55" s="137">
        <v>1084</v>
      </c>
      <c r="K55" s="137">
        <v>1098</v>
      </c>
      <c r="L55" s="137">
        <v>1094</v>
      </c>
      <c r="M55" s="72">
        <v>1103</v>
      </c>
      <c r="N55" s="72">
        <v>1055</v>
      </c>
      <c r="O55" s="72">
        <v>1099</v>
      </c>
      <c r="P55" s="72">
        <v>1061</v>
      </c>
      <c r="Q55" s="72">
        <v>1009</v>
      </c>
      <c r="R55" s="72">
        <v>1076</v>
      </c>
      <c r="S55" s="137">
        <v>1076</v>
      </c>
      <c r="T55" s="75">
        <v>43</v>
      </c>
      <c r="U55" s="122">
        <v>477</v>
      </c>
      <c r="V55" s="137">
        <v>506</v>
      </c>
      <c r="W55" s="137">
        <v>486</v>
      </c>
      <c r="X55" s="137">
        <v>512</v>
      </c>
      <c r="Y55" s="137">
        <v>529</v>
      </c>
      <c r="Z55" s="137">
        <v>507</v>
      </c>
      <c r="AA55" s="137">
        <v>497</v>
      </c>
      <c r="AB55" s="137">
        <v>496</v>
      </c>
      <c r="AC55" s="137">
        <v>529</v>
      </c>
      <c r="AD55" s="137">
        <v>549</v>
      </c>
      <c r="AE55" s="137">
        <v>570</v>
      </c>
      <c r="AF55" s="72">
        <v>547</v>
      </c>
      <c r="AG55" s="72">
        <v>538</v>
      </c>
      <c r="AH55" s="72">
        <v>532</v>
      </c>
      <c r="AI55" s="72">
        <v>539</v>
      </c>
      <c r="AJ55" s="72">
        <v>511</v>
      </c>
      <c r="AK55" s="72">
        <v>535</v>
      </c>
      <c r="AL55" s="137">
        <v>531</v>
      </c>
      <c r="AM55" s="75">
        <v>43</v>
      </c>
      <c r="AN55" s="122">
        <v>603</v>
      </c>
      <c r="AO55" s="137">
        <v>513</v>
      </c>
      <c r="AP55" s="137">
        <v>493</v>
      </c>
      <c r="AQ55" s="137">
        <v>504</v>
      </c>
      <c r="AR55" s="137">
        <v>535</v>
      </c>
      <c r="AS55" s="137">
        <v>530</v>
      </c>
      <c r="AT55" s="137">
        <v>481</v>
      </c>
      <c r="AU55" s="137">
        <v>608</v>
      </c>
      <c r="AV55" s="137">
        <v>555</v>
      </c>
      <c r="AW55" s="137">
        <v>549</v>
      </c>
      <c r="AX55" s="137">
        <v>524</v>
      </c>
      <c r="AY55" s="72">
        <v>556</v>
      </c>
      <c r="AZ55" s="72">
        <v>517</v>
      </c>
      <c r="BA55" s="72">
        <v>567</v>
      </c>
      <c r="BB55" s="72">
        <v>522</v>
      </c>
      <c r="BC55" s="72">
        <v>498</v>
      </c>
      <c r="BD55" s="72">
        <v>541</v>
      </c>
      <c r="BE55" s="137">
        <v>545</v>
      </c>
      <c r="BL55" s="10"/>
    </row>
    <row r="56" spans="1:64" s="2" customFormat="1" ht="12.75" x14ac:dyDescent="0.2">
      <c r="A56" s="75">
        <v>44</v>
      </c>
      <c r="B56" s="71">
        <f t="shared" ref="B56:B112" si="2">U56+AN56</f>
        <v>1083</v>
      </c>
      <c r="C56" s="137">
        <v>1074</v>
      </c>
      <c r="D56" s="137">
        <v>1013</v>
      </c>
      <c r="E56" s="137">
        <v>979</v>
      </c>
      <c r="F56" s="137">
        <v>1011</v>
      </c>
      <c r="G56" s="137">
        <v>1055</v>
      </c>
      <c r="H56" s="137">
        <v>1021</v>
      </c>
      <c r="I56" s="137">
        <v>964</v>
      </c>
      <c r="J56" s="137">
        <v>1099</v>
      </c>
      <c r="K56" s="137">
        <v>1088</v>
      </c>
      <c r="L56" s="137">
        <v>1106</v>
      </c>
      <c r="M56" s="72">
        <v>1079</v>
      </c>
      <c r="N56" s="72">
        <v>1086</v>
      </c>
      <c r="O56" s="72">
        <v>1036</v>
      </c>
      <c r="P56" s="72">
        <v>1077</v>
      </c>
      <c r="Q56" s="72">
        <v>1046</v>
      </c>
      <c r="R56" s="72">
        <v>972</v>
      </c>
      <c r="S56" s="137">
        <v>1062</v>
      </c>
      <c r="T56" s="75">
        <v>44</v>
      </c>
      <c r="U56" s="122">
        <v>497</v>
      </c>
      <c r="V56" s="137">
        <v>470</v>
      </c>
      <c r="W56" s="137">
        <v>499</v>
      </c>
      <c r="X56" s="137">
        <v>484</v>
      </c>
      <c r="Y56" s="137">
        <v>510</v>
      </c>
      <c r="Z56" s="137">
        <v>524</v>
      </c>
      <c r="AA56" s="137">
        <v>497</v>
      </c>
      <c r="AB56" s="137">
        <v>488</v>
      </c>
      <c r="AC56" s="137">
        <v>492</v>
      </c>
      <c r="AD56" s="137">
        <v>533</v>
      </c>
      <c r="AE56" s="137">
        <v>544</v>
      </c>
      <c r="AF56" s="72">
        <v>566</v>
      </c>
      <c r="AG56" s="72">
        <v>539</v>
      </c>
      <c r="AH56" s="72">
        <v>526</v>
      </c>
      <c r="AI56" s="72">
        <v>517</v>
      </c>
      <c r="AJ56" s="72">
        <v>530</v>
      </c>
      <c r="AK56" s="72">
        <v>495</v>
      </c>
      <c r="AL56" s="137">
        <v>525</v>
      </c>
      <c r="AM56" s="75">
        <v>44</v>
      </c>
      <c r="AN56" s="122">
        <v>586</v>
      </c>
      <c r="AO56" s="137">
        <v>604</v>
      </c>
      <c r="AP56" s="137">
        <v>514</v>
      </c>
      <c r="AQ56" s="137">
        <v>495</v>
      </c>
      <c r="AR56" s="137">
        <v>501</v>
      </c>
      <c r="AS56" s="137">
        <v>531</v>
      </c>
      <c r="AT56" s="137">
        <v>524</v>
      </c>
      <c r="AU56" s="137">
        <v>476</v>
      </c>
      <c r="AV56" s="137">
        <v>607</v>
      </c>
      <c r="AW56" s="137">
        <v>555</v>
      </c>
      <c r="AX56" s="137">
        <v>562</v>
      </c>
      <c r="AY56" s="72">
        <v>513</v>
      </c>
      <c r="AZ56" s="72">
        <v>547</v>
      </c>
      <c r="BA56" s="72">
        <v>510</v>
      </c>
      <c r="BB56" s="72">
        <v>560</v>
      </c>
      <c r="BC56" s="72">
        <v>516</v>
      </c>
      <c r="BD56" s="72">
        <v>477</v>
      </c>
      <c r="BE56" s="137">
        <v>537</v>
      </c>
      <c r="BL56" s="10"/>
    </row>
    <row r="57" spans="1:64" s="2" customFormat="1" ht="12.75" x14ac:dyDescent="0.2">
      <c r="A57" s="75">
        <v>45</v>
      </c>
      <c r="B57" s="71">
        <f t="shared" si="2"/>
        <v>1130</v>
      </c>
      <c r="C57" s="137">
        <v>1091</v>
      </c>
      <c r="D57" s="137">
        <v>1079</v>
      </c>
      <c r="E57" s="137">
        <v>1010</v>
      </c>
      <c r="F57" s="137">
        <v>970</v>
      </c>
      <c r="G57" s="137">
        <v>1006</v>
      </c>
      <c r="H57" s="137">
        <v>1051</v>
      </c>
      <c r="I57" s="137">
        <v>1011</v>
      </c>
      <c r="J57" s="137">
        <v>960</v>
      </c>
      <c r="K57" s="137">
        <v>1096</v>
      </c>
      <c r="L57" s="137">
        <v>1102</v>
      </c>
      <c r="M57" s="72">
        <v>1097</v>
      </c>
      <c r="N57" s="72">
        <v>1079</v>
      </c>
      <c r="O57" s="72">
        <v>1069</v>
      </c>
      <c r="P57" s="72">
        <v>1014</v>
      </c>
      <c r="Q57" s="72">
        <v>1056</v>
      </c>
      <c r="R57" s="72">
        <v>1027</v>
      </c>
      <c r="S57" s="137">
        <v>966</v>
      </c>
      <c r="T57" s="75">
        <v>45</v>
      </c>
      <c r="U57" s="122">
        <v>547</v>
      </c>
      <c r="V57" s="137">
        <v>502</v>
      </c>
      <c r="W57" s="137">
        <v>477</v>
      </c>
      <c r="X57" s="137">
        <v>499</v>
      </c>
      <c r="Y57" s="137">
        <v>480</v>
      </c>
      <c r="Z57" s="137">
        <v>507</v>
      </c>
      <c r="AA57" s="137">
        <v>514</v>
      </c>
      <c r="AB57" s="137">
        <v>492</v>
      </c>
      <c r="AC57" s="137">
        <v>486</v>
      </c>
      <c r="AD57" s="137">
        <v>493</v>
      </c>
      <c r="AE57" s="137">
        <v>539</v>
      </c>
      <c r="AF57" s="72">
        <v>546</v>
      </c>
      <c r="AG57" s="72">
        <v>564</v>
      </c>
      <c r="AH57" s="72">
        <v>519</v>
      </c>
      <c r="AI57" s="72">
        <v>510</v>
      </c>
      <c r="AJ57" s="72">
        <v>511</v>
      </c>
      <c r="AK57" s="72">
        <v>524</v>
      </c>
      <c r="AL57" s="137">
        <v>490</v>
      </c>
      <c r="AM57" s="75">
        <v>45</v>
      </c>
      <c r="AN57" s="122">
        <v>583</v>
      </c>
      <c r="AO57" s="137">
        <v>589</v>
      </c>
      <c r="AP57" s="137">
        <v>602</v>
      </c>
      <c r="AQ57" s="137">
        <v>511</v>
      </c>
      <c r="AR57" s="137">
        <v>490</v>
      </c>
      <c r="AS57" s="137">
        <v>499</v>
      </c>
      <c r="AT57" s="137">
        <v>537</v>
      </c>
      <c r="AU57" s="137">
        <v>519</v>
      </c>
      <c r="AV57" s="137">
        <v>474</v>
      </c>
      <c r="AW57" s="137">
        <v>603</v>
      </c>
      <c r="AX57" s="137">
        <v>563</v>
      </c>
      <c r="AY57" s="72">
        <v>551</v>
      </c>
      <c r="AZ57" s="72">
        <v>515</v>
      </c>
      <c r="BA57" s="72">
        <v>550</v>
      </c>
      <c r="BB57" s="72">
        <v>504</v>
      </c>
      <c r="BC57" s="72">
        <v>545</v>
      </c>
      <c r="BD57" s="72">
        <v>503</v>
      </c>
      <c r="BE57" s="137">
        <v>476</v>
      </c>
      <c r="BL57" s="10"/>
    </row>
    <row r="58" spans="1:64" s="2" customFormat="1" ht="12.75" x14ac:dyDescent="0.2">
      <c r="A58" s="75">
        <v>46</v>
      </c>
      <c r="B58" s="71">
        <f t="shared" si="2"/>
        <v>1100</v>
      </c>
      <c r="C58" s="137">
        <v>1124</v>
      </c>
      <c r="D58" s="137">
        <v>1089</v>
      </c>
      <c r="E58" s="137">
        <v>1069</v>
      </c>
      <c r="F58" s="137">
        <v>1007</v>
      </c>
      <c r="G58" s="137">
        <v>961</v>
      </c>
      <c r="H58" s="137">
        <v>1002</v>
      </c>
      <c r="I58" s="137">
        <v>1040</v>
      </c>
      <c r="J58" s="137">
        <v>1001</v>
      </c>
      <c r="K58" s="137">
        <v>948</v>
      </c>
      <c r="L58" s="137">
        <v>1092</v>
      </c>
      <c r="M58" s="72">
        <v>1110</v>
      </c>
      <c r="N58" s="72">
        <v>1102</v>
      </c>
      <c r="O58" s="72">
        <v>1043</v>
      </c>
      <c r="P58" s="72">
        <v>1051</v>
      </c>
      <c r="Q58" s="72">
        <v>995</v>
      </c>
      <c r="R58" s="72">
        <v>1046</v>
      </c>
      <c r="S58" s="137">
        <v>1013</v>
      </c>
      <c r="T58" s="75">
        <v>46</v>
      </c>
      <c r="U58" s="122">
        <v>523</v>
      </c>
      <c r="V58" s="137">
        <v>538</v>
      </c>
      <c r="W58" s="137">
        <v>503</v>
      </c>
      <c r="X58" s="137">
        <v>470</v>
      </c>
      <c r="Y58" s="137">
        <v>494</v>
      </c>
      <c r="Z58" s="137">
        <v>470</v>
      </c>
      <c r="AA58" s="137">
        <v>504</v>
      </c>
      <c r="AB58" s="137">
        <v>516</v>
      </c>
      <c r="AC58" s="137">
        <v>482</v>
      </c>
      <c r="AD58" s="137">
        <v>482</v>
      </c>
      <c r="AE58" s="137">
        <v>495</v>
      </c>
      <c r="AF58" s="72">
        <v>547</v>
      </c>
      <c r="AG58" s="72">
        <v>547</v>
      </c>
      <c r="AH58" s="72">
        <v>534</v>
      </c>
      <c r="AI58" s="72">
        <v>520</v>
      </c>
      <c r="AJ58" s="72">
        <v>506</v>
      </c>
      <c r="AK58" s="72">
        <v>508</v>
      </c>
      <c r="AL58" s="137">
        <v>516</v>
      </c>
      <c r="AM58" s="75">
        <v>46</v>
      </c>
      <c r="AN58" s="122">
        <v>577</v>
      </c>
      <c r="AO58" s="137">
        <v>586</v>
      </c>
      <c r="AP58" s="137">
        <v>586</v>
      </c>
      <c r="AQ58" s="137">
        <v>599</v>
      </c>
      <c r="AR58" s="137">
        <v>513</v>
      </c>
      <c r="AS58" s="137">
        <v>491</v>
      </c>
      <c r="AT58" s="137">
        <v>498</v>
      </c>
      <c r="AU58" s="137">
        <v>524</v>
      </c>
      <c r="AV58" s="137">
        <v>519</v>
      </c>
      <c r="AW58" s="137">
        <v>466</v>
      </c>
      <c r="AX58" s="137">
        <v>597</v>
      </c>
      <c r="AY58" s="72">
        <v>563</v>
      </c>
      <c r="AZ58" s="72">
        <v>555</v>
      </c>
      <c r="BA58" s="72">
        <v>509</v>
      </c>
      <c r="BB58" s="72">
        <v>531</v>
      </c>
      <c r="BC58" s="72">
        <v>489</v>
      </c>
      <c r="BD58" s="72">
        <v>538</v>
      </c>
      <c r="BE58" s="137">
        <v>497</v>
      </c>
      <c r="BL58" s="10"/>
    </row>
    <row r="59" spans="1:64" s="2" customFormat="1" ht="12.75" x14ac:dyDescent="0.2">
      <c r="A59" s="75">
        <v>47</v>
      </c>
      <c r="B59" s="71">
        <f t="shared" si="2"/>
        <v>1140</v>
      </c>
      <c r="C59" s="137">
        <v>1088</v>
      </c>
      <c r="D59" s="137">
        <v>1113</v>
      </c>
      <c r="E59" s="137">
        <v>1091</v>
      </c>
      <c r="F59" s="137">
        <v>1054</v>
      </c>
      <c r="G59" s="137">
        <v>998</v>
      </c>
      <c r="H59" s="137">
        <v>952</v>
      </c>
      <c r="I59" s="137">
        <v>1000</v>
      </c>
      <c r="J59" s="137">
        <v>1033</v>
      </c>
      <c r="K59" s="137">
        <v>990</v>
      </c>
      <c r="L59" s="137">
        <v>945</v>
      </c>
      <c r="M59" s="72">
        <v>1070</v>
      </c>
      <c r="N59" s="72">
        <v>1103</v>
      </c>
      <c r="O59" s="72">
        <v>1016</v>
      </c>
      <c r="P59" s="72">
        <v>1026</v>
      </c>
      <c r="Q59" s="72">
        <v>1025</v>
      </c>
      <c r="R59" s="72">
        <v>988</v>
      </c>
      <c r="S59" s="137">
        <v>1028</v>
      </c>
      <c r="T59" s="75">
        <v>47</v>
      </c>
      <c r="U59" s="122">
        <v>520</v>
      </c>
      <c r="V59" s="137">
        <v>521</v>
      </c>
      <c r="W59" s="137">
        <v>530</v>
      </c>
      <c r="X59" s="137">
        <v>501</v>
      </c>
      <c r="Y59" s="137">
        <v>460</v>
      </c>
      <c r="Z59" s="137">
        <v>488</v>
      </c>
      <c r="AA59" s="137">
        <v>466</v>
      </c>
      <c r="AB59" s="137">
        <v>501</v>
      </c>
      <c r="AC59" s="137">
        <v>516</v>
      </c>
      <c r="AD59" s="137">
        <v>475</v>
      </c>
      <c r="AE59" s="137">
        <v>485</v>
      </c>
      <c r="AF59" s="72">
        <v>479</v>
      </c>
      <c r="AG59" s="72">
        <v>542</v>
      </c>
      <c r="AH59" s="72">
        <v>503</v>
      </c>
      <c r="AI59" s="72">
        <v>528</v>
      </c>
      <c r="AJ59" s="72">
        <v>509</v>
      </c>
      <c r="AK59" s="72">
        <v>501</v>
      </c>
      <c r="AL59" s="137">
        <v>503</v>
      </c>
      <c r="AM59" s="75">
        <v>47</v>
      </c>
      <c r="AN59" s="122">
        <v>620</v>
      </c>
      <c r="AO59" s="137">
        <v>567</v>
      </c>
      <c r="AP59" s="137">
        <v>583</v>
      </c>
      <c r="AQ59" s="137">
        <v>590</v>
      </c>
      <c r="AR59" s="137">
        <v>594</v>
      </c>
      <c r="AS59" s="137">
        <v>510</v>
      </c>
      <c r="AT59" s="137">
        <v>486</v>
      </c>
      <c r="AU59" s="137">
        <v>499</v>
      </c>
      <c r="AV59" s="137">
        <v>517</v>
      </c>
      <c r="AW59" s="137">
        <v>515</v>
      </c>
      <c r="AX59" s="137">
        <v>460</v>
      </c>
      <c r="AY59" s="72">
        <v>591</v>
      </c>
      <c r="AZ59" s="72">
        <v>561</v>
      </c>
      <c r="BA59" s="72">
        <v>513</v>
      </c>
      <c r="BB59" s="72">
        <v>498</v>
      </c>
      <c r="BC59" s="72">
        <v>516</v>
      </c>
      <c r="BD59" s="72">
        <v>487</v>
      </c>
      <c r="BE59" s="137">
        <v>525</v>
      </c>
      <c r="BL59" s="10"/>
    </row>
    <row r="60" spans="1:64" s="2" customFormat="1" ht="12.75" x14ac:dyDescent="0.2">
      <c r="A60" s="75">
        <v>48</v>
      </c>
      <c r="B60" s="71">
        <f t="shared" si="2"/>
        <v>1202</v>
      </c>
      <c r="C60" s="137">
        <v>1126</v>
      </c>
      <c r="D60" s="137">
        <v>1082</v>
      </c>
      <c r="E60" s="137">
        <v>1105</v>
      </c>
      <c r="F60" s="137">
        <v>1078</v>
      </c>
      <c r="G60" s="137">
        <v>1045</v>
      </c>
      <c r="H60" s="137">
        <v>993</v>
      </c>
      <c r="I60" s="137">
        <v>943</v>
      </c>
      <c r="J60" s="137">
        <v>995</v>
      </c>
      <c r="K60" s="137">
        <v>1025</v>
      </c>
      <c r="L60" s="137">
        <v>999</v>
      </c>
      <c r="M60" s="72">
        <v>946</v>
      </c>
      <c r="N60" s="72">
        <v>1073</v>
      </c>
      <c r="O60" s="72">
        <v>1023</v>
      </c>
      <c r="P60" s="72">
        <v>995</v>
      </c>
      <c r="Q60" s="72">
        <v>1017</v>
      </c>
      <c r="R60" s="72">
        <v>1001</v>
      </c>
      <c r="S60" s="137">
        <v>968</v>
      </c>
      <c r="T60" s="75">
        <v>48</v>
      </c>
      <c r="U60" s="122">
        <v>611</v>
      </c>
      <c r="V60" s="137">
        <v>506</v>
      </c>
      <c r="W60" s="137">
        <v>519</v>
      </c>
      <c r="X60" s="137">
        <v>525</v>
      </c>
      <c r="Y60" s="137">
        <v>493</v>
      </c>
      <c r="Z60" s="137">
        <v>456</v>
      </c>
      <c r="AA60" s="137">
        <v>488</v>
      </c>
      <c r="AB60" s="137">
        <v>461</v>
      </c>
      <c r="AC60" s="137">
        <v>497</v>
      </c>
      <c r="AD60" s="137">
        <v>514</v>
      </c>
      <c r="AE60" s="137">
        <v>477</v>
      </c>
      <c r="AF60" s="72">
        <v>482</v>
      </c>
      <c r="AG60" s="72">
        <v>485</v>
      </c>
      <c r="AH60" s="72">
        <v>482</v>
      </c>
      <c r="AI60" s="72">
        <v>497</v>
      </c>
      <c r="AJ60" s="72">
        <v>519</v>
      </c>
      <c r="AK60" s="72">
        <v>491</v>
      </c>
      <c r="AL60" s="137">
        <v>490</v>
      </c>
      <c r="AM60" s="75">
        <v>48</v>
      </c>
      <c r="AN60" s="122">
        <v>591</v>
      </c>
      <c r="AO60" s="137">
        <v>620</v>
      </c>
      <c r="AP60" s="137">
        <v>563</v>
      </c>
      <c r="AQ60" s="137">
        <v>580</v>
      </c>
      <c r="AR60" s="137">
        <v>585</v>
      </c>
      <c r="AS60" s="137">
        <v>589</v>
      </c>
      <c r="AT60" s="137">
        <v>505</v>
      </c>
      <c r="AU60" s="137">
        <v>482</v>
      </c>
      <c r="AV60" s="137">
        <v>498</v>
      </c>
      <c r="AW60" s="137">
        <v>511</v>
      </c>
      <c r="AX60" s="137">
        <v>522</v>
      </c>
      <c r="AY60" s="72">
        <v>464</v>
      </c>
      <c r="AZ60" s="72">
        <v>588</v>
      </c>
      <c r="BA60" s="72">
        <v>541</v>
      </c>
      <c r="BB60" s="72">
        <v>498</v>
      </c>
      <c r="BC60" s="72">
        <v>498</v>
      </c>
      <c r="BD60" s="72">
        <v>510</v>
      </c>
      <c r="BE60" s="137">
        <v>478</v>
      </c>
      <c r="BL60" s="10"/>
    </row>
    <row r="61" spans="1:64" s="2" customFormat="1" ht="12.75" x14ac:dyDescent="0.2">
      <c r="A61" s="75">
        <v>49</v>
      </c>
      <c r="B61" s="71">
        <f t="shared" si="2"/>
        <v>968</v>
      </c>
      <c r="C61" s="137">
        <v>1191</v>
      </c>
      <c r="D61" s="137">
        <v>1122</v>
      </c>
      <c r="E61" s="137">
        <v>1075</v>
      </c>
      <c r="F61" s="137">
        <v>1095</v>
      </c>
      <c r="G61" s="137">
        <v>1076</v>
      </c>
      <c r="H61" s="137">
        <v>1035</v>
      </c>
      <c r="I61" s="137">
        <v>986</v>
      </c>
      <c r="J61" s="137">
        <v>931</v>
      </c>
      <c r="K61" s="137">
        <v>976</v>
      </c>
      <c r="L61" s="137">
        <v>1009</v>
      </c>
      <c r="M61" s="72">
        <v>984</v>
      </c>
      <c r="N61" s="72">
        <v>933</v>
      </c>
      <c r="O61" s="72">
        <v>979</v>
      </c>
      <c r="P61" s="72">
        <v>1006</v>
      </c>
      <c r="Q61" s="72">
        <v>985</v>
      </c>
      <c r="R61" s="72">
        <v>1001</v>
      </c>
      <c r="S61" s="137">
        <v>996</v>
      </c>
      <c r="T61" s="75">
        <v>49</v>
      </c>
      <c r="U61" s="122">
        <v>449</v>
      </c>
      <c r="V61" s="137">
        <v>598</v>
      </c>
      <c r="W61" s="137">
        <v>500</v>
      </c>
      <c r="X61" s="137">
        <v>513</v>
      </c>
      <c r="Y61" s="137">
        <v>518</v>
      </c>
      <c r="Z61" s="137">
        <v>488</v>
      </c>
      <c r="AA61" s="137">
        <v>451</v>
      </c>
      <c r="AB61" s="137">
        <v>482</v>
      </c>
      <c r="AC61" s="137">
        <v>453</v>
      </c>
      <c r="AD61" s="137">
        <v>485</v>
      </c>
      <c r="AE61" s="137">
        <v>505</v>
      </c>
      <c r="AF61" s="72">
        <v>464</v>
      </c>
      <c r="AG61" s="72">
        <v>478</v>
      </c>
      <c r="AH61" s="72">
        <v>464</v>
      </c>
      <c r="AI61" s="72">
        <v>473</v>
      </c>
      <c r="AJ61" s="72">
        <v>490</v>
      </c>
      <c r="AK61" s="72">
        <v>515</v>
      </c>
      <c r="AL61" s="137">
        <v>494</v>
      </c>
      <c r="AM61" s="75">
        <v>49</v>
      </c>
      <c r="AN61" s="122">
        <v>519</v>
      </c>
      <c r="AO61" s="137">
        <v>593</v>
      </c>
      <c r="AP61" s="137">
        <v>622</v>
      </c>
      <c r="AQ61" s="137">
        <v>562</v>
      </c>
      <c r="AR61" s="137">
        <v>577</v>
      </c>
      <c r="AS61" s="137">
        <v>588</v>
      </c>
      <c r="AT61" s="137">
        <v>584</v>
      </c>
      <c r="AU61" s="137">
        <v>504</v>
      </c>
      <c r="AV61" s="137">
        <v>478</v>
      </c>
      <c r="AW61" s="137">
        <v>491</v>
      </c>
      <c r="AX61" s="137">
        <v>504</v>
      </c>
      <c r="AY61" s="72">
        <v>520</v>
      </c>
      <c r="AZ61" s="72">
        <v>455</v>
      </c>
      <c r="BA61" s="72">
        <v>515</v>
      </c>
      <c r="BB61" s="72">
        <v>533</v>
      </c>
      <c r="BC61" s="72">
        <v>495</v>
      </c>
      <c r="BD61" s="72">
        <v>486</v>
      </c>
      <c r="BE61" s="137">
        <v>502</v>
      </c>
      <c r="BL61" s="10"/>
    </row>
    <row r="62" spans="1:64" s="2" customFormat="1" ht="12.75" x14ac:dyDescent="0.2">
      <c r="A62" s="75">
        <v>50</v>
      </c>
      <c r="B62" s="71">
        <f t="shared" si="2"/>
        <v>996</v>
      </c>
      <c r="C62" s="137">
        <v>964</v>
      </c>
      <c r="D62" s="137">
        <v>1183</v>
      </c>
      <c r="E62" s="137">
        <v>1108</v>
      </c>
      <c r="F62" s="137">
        <v>1076</v>
      </c>
      <c r="G62" s="137">
        <v>1084</v>
      </c>
      <c r="H62" s="137">
        <v>1070</v>
      </c>
      <c r="I62" s="137">
        <v>1031</v>
      </c>
      <c r="J62" s="137">
        <v>974</v>
      </c>
      <c r="K62" s="137">
        <v>920</v>
      </c>
      <c r="L62" s="137">
        <v>984</v>
      </c>
      <c r="M62" s="72">
        <v>999</v>
      </c>
      <c r="N62" s="72">
        <v>982</v>
      </c>
      <c r="O62" s="72">
        <v>962</v>
      </c>
      <c r="P62" s="72">
        <v>974</v>
      </c>
      <c r="Q62" s="72">
        <v>986</v>
      </c>
      <c r="R62" s="72">
        <v>967</v>
      </c>
      <c r="S62" s="137">
        <v>982</v>
      </c>
      <c r="T62" s="75">
        <v>50</v>
      </c>
      <c r="U62" s="122">
        <v>474</v>
      </c>
      <c r="V62" s="137">
        <v>446</v>
      </c>
      <c r="W62" s="137">
        <v>592</v>
      </c>
      <c r="X62" s="137">
        <v>494</v>
      </c>
      <c r="Y62" s="137">
        <v>514</v>
      </c>
      <c r="Z62" s="137">
        <v>513</v>
      </c>
      <c r="AA62" s="137">
        <v>484</v>
      </c>
      <c r="AB62" s="137">
        <v>449</v>
      </c>
      <c r="AC62" s="137">
        <v>474</v>
      </c>
      <c r="AD62" s="137">
        <v>448</v>
      </c>
      <c r="AE62" s="137">
        <v>490</v>
      </c>
      <c r="AF62" s="72">
        <v>500</v>
      </c>
      <c r="AG62" s="72">
        <v>463</v>
      </c>
      <c r="AH62" s="72">
        <v>482</v>
      </c>
      <c r="AI62" s="72">
        <v>456</v>
      </c>
      <c r="AJ62" s="72">
        <v>467</v>
      </c>
      <c r="AK62" s="72">
        <v>480</v>
      </c>
      <c r="AL62" s="137">
        <v>501</v>
      </c>
      <c r="AM62" s="75">
        <v>50</v>
      </c>
      <c r="AN62" s="122">
        <v>522</v>
      </c>
      <c r="AO62" s="137">
        <v>518</v>
      </c>
      <c r="AP62" s="137">
        <v>591</v>
      </c>
      <c r="AQ62" s="137">
        <v>614</v>
      </c>
      <c r="AR62" s="137">
        <v>562</v>
      </c>
      <c r="AS62" s="137">
        <v>571</v>
      </c>
      <c r="AT62" s="137">
        <v>586</v>
      </c>
      <c r="AU62" s="137">
        <v>582</v>
      </c>
      <c r="AV62" s="137">
        <v>500</v>
      </c>
      <c r="AW62" s="137">
        <v>472</v>
      </c>
      <c r="AX62" s="137">
        <v>494</v>
      </c>
      <c r="AY62" s="72">
        <v>499</v>
      </c>
      <c r="AZ62" s="72">
        <v>519</v>
      </c>
      <c r="BA62" s="72">
        <v>480</v>
      </c>
      <c r="BB62" s="72">
        <v>518</v>
      </c>
      <c r="BC62" s="72">
        <v>519</v>
      </c>
      <c r="BD62" s="72">
        <v>487</v>
      </c>
      <c r="BE62" s="137">
        <v>481</v>
      </c>
      <c r="BL62" s="10"/>
    </row>
    <row r="63" spans="1:64" s="2" customFormat="1" ht="12.75" x14ac:dyDescent="0.2">
      <c r="A63" s="75">
        <v>51</v>
      </c>
      <c r="B63" s="71">
        <f t="shared" si="2"/>
        <v>880</v>
      </c>
      <c r="C63" s="137">
        <v>982</v>
      </c>
      <c r="D63" s="137">
        <v>956</v>
      </c>
      <c r="E63" s="137">
        <v>1180</v>
      </c>
      <c r="F63" s="137">
        <v>1099</v>
      </c>
      <c r="G63" s="137">
        <v>1063</v>
      </c>
      <c r="H63" s="137">
        <v>1079</v>
      </c>
      <c r="I63" s="137">
        <v>1054</v>
      </c>
      <c r="J63" s="137">
        <v>1019</v>
      </c>
      <c r="K63" s="137">
        <v>960</v>
      </c>
      <c r="L63" s="137">
        <v>921</v>
      </c>
      <c r="M63" s="72">
        <v>966</v>
      </c>
      <c r="N63" s="72">
        <v>981</v>
      </c>
      <c r="O63" s="72">
        <v>947</v>
      </c>
      <c r="P63" s="72">
        <v>941</v>
      </c>
      <c r="Q63" s="72">
        <v>951</v>
      </c>
      <c r="R63" s="72">
        <v>968</v>
      </c>
      <c r="S63" s="137">
        <v>945</v>
      </c>
      <c r="T63" s="75">
        <v>51</v>
      </c>
      <c r="U63" s="122">
        <v>422</v>
      </c>
      <c r="V63" s="137">
        <v>461</v>
      </c>
      <c r="W63" s="137">
        <v>443</v>
      </c>
      <c r="X63" s="137">
        <v>589</v>
      </c>
      <c r="Y63" s="137">
        <v>488</v>
      </c>
      <c r="Z63" s="137">
        <v>510</v>
      </c>
      <c r="AA63" s="137">
        <v>511</v>
      </c>
      <c r="AB63" s="137">
        <v>474</v>
      </c>
      <c r="AC63" s="137">
        <v>443</v>
      </c>
      <c r="AD63" s="137">
        <v>467</v>
      </c>
      <c r="AE63" s="137">
        <v>448</v>
      </c>
      <c r="AF63" s="72">
        <v>480</v>
      </c>
      <c r="AG63" s="72">
        <v>489</v>
      </c>
      <c r="AH63" s="72">
        <v>429</v>
      </c>
      <c r="AI63" s="72">
        <v>477</v>
      </c>
      <c r="AJ63" s="72">
        <v>447</v>
      </c>
      <c r="AK63" s="72">
        <v>460</v>
      </c>
      <c r="AL63" s="137">
        <v>467</v>
      </c>
      <c r="AM63" s="75">
        <v>51</v>
      </c>
      <c r="AN63" s="122">
        <v>458</v>
      </c>
      <c r="AO63" s="137">
        <v>521</v>
      </c>
      <c r="AP63" s="137">
        <v>513</v>
      </c>
      <c r="AQ63" s="137">
        <v>591</v>
      </c>
      <c r="AR63" s="137">
        <v>611</v>
      </c>
      <c r="AS63" s="137">
        <v>553</v>
      </c>
      <c r="AT63" s="137">
        <v>568</v>
      </c>
      <c r="AU63" s="137">
        <v>580</v>
      </c>
      <c r="AV63" s="137">
        <v>576</v>
      </c>
      <c r="AW63" s="137">
        <v>493</v>
      </c>
      <c r="AX63" s="137">
        <v>473</v>
      </c>
      <c r="AY63" s="72">
        <v>486</v>
      </c>
      <c r="AZ63" s="72">
        <v>492</v>
      </c>
      <c r="BA63" s="72">
        <v>518</v>
      </c>
      <c r="BB63" s="72">
        <v>464</v>
      </c>
      <c r="BC63" s="72">
        <v>504</v>
      </c>
      <c r="BD63" s="72">
        <v>508</v>
      </c>
      <c r="BE63" s="137">
        <v>478</v>
      </c>
      <c r="BL63" s="10"/>
    </row>
    <row r="64" spans="1:64" s="2" customFormat="1" ht="12.75" x14ac:dyDescent="0.2">
      <c r="A64" s="75">
        <v>52</v>
      </c>
      <c r="B64" s="71">
        <f t="shared" si="2"/>
        <v>815</v>
      </c>
      <c r="C64" s="137">
        <v>870</v>
      </c>
      <c r="D64" s="137">
        <v>974</v>
      </c>
      <c r="E64" s="137">
        <v>948</v>
      </c>
      <c r="F64" s="137">
        <v>1162</v>
      </c>
      <c r="G64" s="137">
        <v>1087</v>
      </c>
      <c r="H64" s="137">
        <v>1047</v>
      </c>
      <c r="I64" s="137">
        <v>1071</v>
      </c>
      <c r="J64" s="137">
        <v>1045</v>
      </c>
      <c r="K64" s="137">
        <v>996</v>
      </c>
      <c r="L64" s="137">
        <v>955</v>
      </c>
      <c r="M64" s="72">
        <v>903</v>
      </c>
      <c r="N64" s="72">
        <v>955</v>
      </c>
      <c r="O64" s="72">
        <v>974</v>
      </c>
      <c r="P64" s="72">
        <v>929</v>
      </c>
      <c r="Q64" s="72">
        <v>905</v>
      </c>
      <c r="R64" s="72">
        <v>941</v>
      </c>
      <c r="S64" s="137">
        <v>957</v>
      </c>
      <c r="T64" s="75">
        <v>52</v>
      </c>
      <c r="U64" s="122">
        <v>372</v>
      </c>
      <c r="V64" s="137">
        <v>422</v>
      </c>
      <c r="W64" s="137">
        <v>456</v>
      </c>
      <c r="X64" s="137">
        <v>436</v>
      </c>
      <c r="Y64" s="137">
        <v>575</v>
      </c>
      <c r="Z64" s="137">
        <v>480</v>
      </c>
      <c r="AA64" s="137">
        <v>499</v>
      </c>
      <c r="AB64" s="137">
        <v>508</v>
      </c>
      <c r="AC64" s="137">
        <v>470</v>
      </c>
      <c r="AD64" s="137">
        <v>435</v>
      </c>
      <c r="AE64" s="137">
        <v>461</v>
      </c>
      <c r="AF64" s="72">
        <v>436</v>
      </c>
      <c r="AG64" s="72">
        <v>472</v>
      </c>
      <c r="AH64" s="72">
        <v>460</v>
      </c>
      <c r="AI64" s="72">
        <v>420</v>
      </c>
      <c r="AJ64" s="72">
        <v>455</v>
      </c>
      <c r="AK64" s="72">
        <v>438</v>
      </c>
      <c r="AL64" s="137">
        <v>455</v>
      </c>
      <c r="AM64" s="75">
        <v>52</v>
      </c>
      <c r="AN64" s="122">
        <v>443</v>
      </c>
      <c r="AO64" s="137">
        <v>448</v>
      </c>
      <c r="AP64" s="137">
        <v>518</v>
      </c>
      <c r="AQ64" s="137">
        <v>512</v>
      </c>
      <c r="AR64" s="137">
        <v>587</v>
      </c>
      <c r="AS64" s="137">
        <v>607</v>
      </c>
      <c r="AT64" s="137">
        <v>548</v>
      </c>
      <c r="AU64" s="137">
        <v>563</v>
      </c>
      <c r="AV64" s="137">
        <v>575</v>
      </c>
      <c r="AW64" s="137">
        <v>561</v>
      </c>
      <c r="AX64" s="137">
        <v>494</v>
      </c>
      <c r="AY64" s="72">
        <v>467</v>
      </c>
      <c r="AZ64" s="72">
        <v>483</v>
      </c>
      <c r="BA64" s="72">
        <v>514</v>
      </c>
      <c r="BB64" s="72">
        <v>509</v>
      </c>
      <c r="BC64" s="72">
        <v>450</v>
      </c>
      <c r="BD64" s="72">
        <v>503</v>
      </c>
      <c r="BE64" s="137">
        <v>502</v>
      </c>
      <c r="BL64" s="10"/>
    </row>
    <row r="65" spans="1:64" s="2" customFormat="1" ht="12.75" x14ac:dyDescent="0.2">
      <c r="A65" s="75">
        <v>53</v>
      </c>
      <c r="B65" s="71">
        <f t="shared" si="2"/>
        <v>739</v>
      </c>
      <c r="C65" s="137">
        <v>805</v>
      </c>
      <c r="D65" s="137">
        <v>864</v>
      </c>
      <c r="E65" s="137">
        <v>962</v>
      </c>
      <c r="F65" s="137">
        <v>937</v>
      </c>
      <c r="G65" s="137">
        <v>1149</v>
      </c>
      <c r="H65" s="137">
        <v>1076</v>
      </c>
      <c r="I65" s="137">
        <v>1037</v>
      </c>
      <c r="J65" s="137">
        <v>1061</v>
      </c>
      <c r="K65" s="137">
        <v>1036</v>
      </c>
      <c r="L65" s="137">
        <v>997</v>
      </c>
      <c r="M65" s="72">
        <v>940</v>
      </c>
      <c r="N65" s="72">
        <v>892</v>
      </c>
      <c r="O65" s="72">
        <v>911</v>
      </c>
      <c r="P65" s="72">
        <v>953</v>
      </c>
      <c r="Q65" s="72">
        <v>909</v>
      </c>
      <c r="R65" s="72">
        <v>895</v>
      </c>
      <c r="S65" s="137">
        <v>924</v>
      </c>
      <c r="T65" s="75">
        <v>53</v>
      </c>
      <c r="U65" s="122">
        <v>339</v>
      </c>
      <c r="V65" s="137">
        <v>368</v>
      </c>
      <c r="W65" s="137">
        <v>420</v>
      </c>
      <c r="X65" s="137">
        <v>450</v>
      </c>
      <c r="Y65" s="137">
        <v>427</v>
      </c>
      <c r="Z65" s="137">
        <v>564</v>
      </c>
      <c r="AA65" s="137">
        <v>473</v>
      </c>
      <c r="AB65" s="137">
        <v>491</v>
      </c>
      <c r="AC65" s="137">
        <v>497</v>
      </c>
      <c r="AD65" s="137">
        <v>474</v>
      </c>
      <c r="AE65" s="137">
        <v>438</v>
      </c>
      <c r="AF65" s="72">
        <v>456</v>
      </c>
      <c r="AG65" s="72">
        <v>427</v>
      </c>
      <c r="AH65" s="72">
        <v>448</v>
      </c>
      <c r="AI65" s="72">
        <v>453</v>
      </c>
      <c r="AJ65" s="72">
        <v>408</v>
      </c>
      <c r="AK65" s="72">
        <v>453</v>
      </c>
      <c r="AL65" s="137">
        <v>431</v>
      </c>
      <c r="AM65" s="75">
        <v>53</v>
      </c>
      <c r="AN65" s="122">
        <v>400</v>
      </c>
      <c r="AO65" s="137">
        <v>437</v>
      </c>
      <c r="AP65" s="137">
        <v>444</v>
      </c>
      <c r="AQ65" s="137">
        <v>512</v>
      </c>
      <c r="AR65" s="137">
        <v>510</v>
      </c>
      <c r="AS65" s="137">
        <v>585</v>
      </c>
      <c r="AT65" s="137">
        <v>603</v>
      </c>
      <c r="AU65" s="137">
        <v>546</v>
      </c>
      <c r="AV65" s="137">
        <v>564</v>
      </c>
      <c r="AW65" s="137">
        <v>562</v>
      </c>
      <c r="AX65" s="137">
        <v>559</v>
      </c>
      <c r="AY65" s="72">
        <v>484</v>
      </c>
      <c r="AZ65" s="72">
        <v>465</v>
      </c>
      <c r="BA65" s="72">
        <v>463</v>
      </c>
      <c r="BB65" s="72">
        <v>500</v>
      </c>
      <c r="BC65" s="72">
        <v>501</v>
      </c>
      <c r="BD65" s="72">
        <v>442</v>
      </c>
      <c r="BE65" s="137">
        <v>493</v>
      </c>
      <c r="BL65" s="10"/>
    </row>
    <row r="66" spans="1:64" s="2" customFormat="1" ht="12.75" x14ac:dyDescent="0.2">
      <c r="A66" s="75">
        <v>54</v>
      </c>
      <c r="B66" s="71">
        <f t="shared" si="2"/>
        <v>707</v>
      </c>
      <c r="C66" s="137">
        <v>727</v>
      </c>
      <c r="D66" s="137">
        <v>798</v>
      </c>
      <c r="E66" s="137">
        <v>863</v>
      </c>
      <c r="F66" s="137">
        <v>955</v>
      </c>
      <c r="G66" s="137">
        <v>917</v>
      </c>
      <c r="H66" s="137">
        <v>1133</v>
      </c>
      <c r="I66" s="137">
        <v>1063</v>
      </c>
      <c r="J66" s="137">
        <v>1021</v>
      </c>
      <c r="K66" s="137">
        <v>1058</v>
      </c>
      <c r="L66" s="137">
        <v>1031</v>
      </c>
      <c r="M66" s="72">
        <v>979</v>
      </c>
      <c r="N66" s="72">
        <v>924</v>
      </c>
      <c r="O66" s="72">
        <v>851</v>
      </c>
      <c r="P66" s="72">
        <v>887</v>
      </c>
      <c r="Q66" s="72">
        <v>931</v>
      </c>
      <c r="R66" s="72">
        <v>897</v>
      </c>
      <c r="S66" s="137">
        <v>889</v>
      </c>
      <c r="T66" s="75">
        <v>54</v>
      </c>
      <c r="U66" s="122">
        <v>342</v>
      </c>
      <c r="V66" s="137">
        <v>336</v>
      </c>
      <c r="W66" s="137">
        <v>362</v>
      </c>
      <c r="X66" s="137">
        <v>417</v>
      </c>
      <c r="Y66" s="137">
        <v>447</v>
      </c>
      <c r="Z66" s="137">
        <v>414</v>
      </c>
      <c r="AA66" s="137">
        <v>553</v>
      </c>
      <c r="AB66" s="137">
        <v>470</v>
      </c>
      <c r="AC66" s="137">
        <v>485</v>
      </c>
      <c r="AD66" s="137">
        <v>494</v>
      </c>
      <c r="AE66" s="137">
        <v>470</v>
      </c>
      <c r="AF66" s="72">
        <v>427</v>
      </c>
      <c r="AG66" s="72">
        <v>449</v>
      </c>
      <c r="AH66" s="72">
        <v>403</v>
      </c>
      <c r="AI66" s="72">
        <v>432</v>
      </c>
      <c r="AJ66" s="72">
        <v>440</v>
      </c>
      <c r="AK66" s="72">
        <v>404</v>
      </c>
      <c r="AL66" s="137">
        <v>451</v>
      </c>
      <c r="AM66" s="75">
        <v>54</v>
      </c>
      <c r="AN66" s="122">
        <v>365</v>
      </c>
      <c r="AO66" s="137">
        <v>391</v>
      </c>
      <c r="AP66" s="137">
        <v>436</v>
      </c>
      <c r="AQ66" s="137">
        <v>446</v>
      </c>
      <c r="AR66" s="137">
        <v>508</v>
      </c>
      <c r="AS66" s="137">
        <v>503</v>
      </c>
      <c r="AT66" s="137">
        <v>580</v>
      </c>
      <c r="AU66" s="137">
        <v>593</v>
      </c>
      <c r="AV66" s="137">
        <v>536</v>
      </c>
      <c r="AW66" s="137">
        <v>564</v>
      </c>
      <c r="AX66" s="137">
        <v>561</v>
      </c>
      <c r="AY66" s="72">
        <v>552</v>
      </c>
      <c r="AZ66" s="72">
        <v>475</v>
      </c>
      <c r="BA66" s="72">
        <v>448</v>
      </c>
      <c r="BB66" s="72">
        <v>455</v>
      </c>
      <c r="BC66" s="72">
        <v>491</v>
      </c>
      <c r="BD66" s="72">
        <v>493</v>
      </c>
      <c r="BE66" s="137">
        <v>438</v>
      </c>
      <c r="BL66" s="10"/>
    </row>
    <row r="67" spans="1:64" s="2" customFormat="1" ht="12.75" x14ac:dyDescent="0.2">
      <c r="A67" s="75">
        <v>55</v>
      </c>
      <c r="B67" s="71">
        <f t="shared" si="2"/>
        <v>637</v>
      </c>
      <c r="C67" s="137">
        <v>696</v>
      </c>
      <c r="D67" s="137">
        <v>707</v>
      </c>
      <c r="E67" s="137">
        <v>790</v>
      </c>
      <c r="F67" s="137">
        <v>852</v>
      </c>
      <c r="G67" s="137">
        <v>942</v>
      </c>
      <c r="H67" s="137">
        <v>897</v>
      </c>
      <c r="I67" s="137">
        <v>1120</v>
      </c>
      <c r="J67" s="137">
        <v>1043</v>
      </c>
      <c r="K67" s="137">
        <v>1010</v>
      </c>
      <c r="L67" s="137">
        <v>1043</v>
      </c>
      <c r="M67" s="72">
        <v>1022</v>
      </c>
      <c r="N67" s="72">
        <v>974</v>
      </c>
      <c r="O67" s="72">
        <v>887</v>
      </c>
      <c r="P67" s="72">
        <v>835</v>
      </c>
      <c r="Q67" s="72">
        <v>870</v>
      </c>
      <c r="R67" s="72">
        <v>918</v>
      </c>
      <c r="S67" s="137">
        <v>883</v>
      </c>
      <c r="T67" s="75">
        <v>55</v>
      </c>
      <c r="U67" s="122">
        <v>323</v>
      </c>
      <c r="V67" s="137">
        <v>339</v>
      </c>
      <c r="W67" s="137">
        <v>324</v>
      </c>
      <c r="X67" s="137">
        <v>357</v>
      </c>
      <c r="Y67" s="137">
        <v>407</v>
      </c>
      <c r="Z67" s="137">
        <v>441</v>
      </c>
      <c r="AA67" s="137">
        <v>402</v>
      </c>
      <c r="AB67" s="137">
        <v>542</v>
      </c>
      <c r="AC67" s="137">
        <v>459</v>
      </c>
      <c r="AD67" s="137">
        <v>479</v>
      </c>
      <c r="AE67" s="137">
        <v>484</v>
      </c>
      <c r="AF67" s="72">
        <v>460</v>
      </c>
      <c r="AG67" s="72">
        <v>423</v>
      </c>
      <c r="AH67" s="72">
        <v>414</v>
      </c>
      <c r="AI67" s="72">
        <v>396</v>
      </c>
      <c r="AJ67" s="72">
        <v>420</v>
      </c>
      <c r="AK67" s="72">
        <v>431</v>
      </c>
      <c r="AL67" s="137">
        <v>400</v>
      </c>
      <c r="AM67" s="75">
        <v>55</v>
      </c>
      <c r="AN67" s="122">
        <v>314</v>
      </c>
      <c r="AO67" s="137">
        <v>357</v>
      </c>
      <c r="AP67" s="137">
        <v>383</v>
      </c>
      <c r="AQ67" s="137">
        <v>433</v>
      </c>
      <c r="AR67" s="137">
        <v>445</v>
      </c>
      <c r="AS67" s="137">
        <v>501</v>
      </c>
      <c r="AT67" s="137">
        <v>495</v>
      </c>
      <c r="AU67" s="137">
        <v>578</v>
      </c>
      <c r="AV67" s="137">
        <v>584</v>
      </c>
      <c r="AW67" s="137">
        <v>531</v>
      </c>
      <c r="AX67" s="137">
        <v>559</v>
      </c>
      <c r="AY67" s="72">
        <v>562</v>
      </c>
      <c r="AZ67" s="72">
        <v>551</v>
      </c>
      <c r="BA67" s="72">
        <v>473</v>
      </c>
      <c r="BB67" s="72">
        <v>439</v>
      </c>
      <c r="BC67" s="72">
        <v>450</v>
      </c>
      <c r="BD67" s="72">
        <v>487</v>
      </c>
      <c r="BE67" s="137">
        <v>483</v>
      </c>
      <c r="BL67" s="10"/>
    </row>
    <row r="68" spans="1:64" s="2" customFormat="1" ht="12.75" x14ac:dyDescent="0.2">
      <c r="A68" s="75">
        <v>56</v>
      </c>
      <c r="B68" s="71">
        <f t="shared" si="2"/>
        <v>609</v>
      </c>
      <c r="C68" s="137">
        <v>626</v>
      </c>
      <c r="D68" s="137">
        <v>684</v>
      </c>
      <c r="E68" s="137">
        <v>693</v>
      </c>
      <c r="F68" s="137">
        <v>772</v>
      </c>
      <c r="G68" s="137">
        <v>840</v>
      </c>
      <c r="H68" s="137">
        <v>933</v>
      </c>
      <c r="I68" s="137">
        <v>891</v>
      </c>
      <c r="J68" s="137">
        <v>1096</v>
      </c>
      <c r="K68" s="137">
        <v>1035</v>
      </c>
      <c r="L68" s="137">
        <v>1006</v>
      </c>
      <c r="M68" s="72">
        <v>1027</v>
      </c>
      <c r="N68" s="72">
        <v>999</v>
      </c>
      <c r="O68" s="72">
        <v>923</v>
      </c>
      <c r="P68" s="72">
        <v>885</v>
      </c>
      <c r="Q68" s="72">
        <v>820</v>
      </c>
      <c r="R68" s="72">
        <v>851</v>
      </c>
      <c r="S68" s="137">
        <v>917</v>
      </c>
      <c r="T68" s="75">
        <v>56</v>
      </c>
      <c r="U68" s="122">
        <v>276</v>
      </c>
      <c r="V68" s="137">
        <v>317</v>
      </c>
      <c r="W68" s="137">
        <v>330</v>
      </c>
      <c r="X68" s="137">
        <v>315</v>
      </c>
      <c r="Y68" s="137">
        <v>347</v>
      </c>
      <c r="Z68" s="137">
        <v>400</v>
      </c>
      <c r="AA68" s="137">
        <v>438</v>
      </c>
      <c r="AB68" s="137">
        <v>403</v>
      </c>
      <c r="AC68" s="137">
        <v>529</v>
      </c>
      <c r="AD68" s="137">
        <v>457</v>
      </c>
      <c r="AE68" s="137">
        <v>473</v>
      </c>
      <c r="AF68" s="72">
        <v>479</v>
      </c>
      <c r="AG68" s="72">
        <v>447</v>
      </c>
      <c r="AH68" s="72">
        <v>403</v>
      </c>
      <c r="AI68" s="72">
        <v>413</v>
      </c>
      <c r="AJ68" s="72">
        <v>388</v>
      </c>
      <c r="AK68" s="72">
        <v>407</v>
      </c>
      <c r="AL68" s="137">
        <v>429</v>
      </c>
      <c r="AM68" s="75">
        <v>56</v>
      </c>
      <c r="AN68" s="122">
        <v>333</v>
      </c>
      <c r="AO68" s="137">
        <v>309</v>
      </c>
      <c r="AP68" s="137">
        <v>354</v>
      </c>
      <c r="AQ68" s="137">
        <v>378</v>
      </c>
      <c r="AR68" s="137">
        <v>425</v>
      </c>
      <c r="AS68" s="137">
        <v>440</v>
      </c>
      <c r="AT68" s="137">
        <v>495</v>
      </c>
      <c r="AU68" s="137">
        <v>488</v>
      </c>
      <c r="AV68" s="137">
        <v>567</v>
      </c>
      <c r="AW68" s="137">
        <v>578</v>
      </c>
      <c r="AX68" s="137">
        <v>533</v>
      </c>
      <c r="AY68" s="72">
        <v>548</v>
      </c>
      <c r="AZ68" s="72">
        <v>552</v>
      </c>
      <c r="BA68" s="72">
        <v>520</v>
      </c>
      <c r="BB68" s="72">
        <v>472</v>
      </c>
      <c r="BC68" s="72">
        <v>432</v>
      </c>
      <c r="BD68" s="72">
        <v>444</v>
      </c>
      <c r="BE68" s="137">
        <v>488</v>
      </c>
      <c r="BL68" s="10"/>
    </row>
    <row r="69" spans="1:64" s="2" customFormat="1" ht="12.75" x14ac:dyDescent="0.2">
      <c r="A69" s="75">
        <v>57</v>
      </c>
      <c r="B69" s="71">
        <f t="shared" si="2"/>
        <v>543</v>
      </c>
      <c r="C69" s="137">
        <v>599</v>
      </c>
      <c r="D69" s="137">
        <v>617</v>
      </c>
      <c r="E69" s="137">
        <v>674</v>
      </c>
      <c r="F69" s="137">
        <v>686</v>
      </c>
      <c r="G69" s="137">
        <v>760</v>
      </c>
      <c r="H69" s="137">
        <v>824</v>
      </c>
      <c r="I69" s="137">
        <v>913</v>
      </c>
      <c r="J69" s="137">
        <v>887</v>
      </c>
      <c r="K69" s="137">
        <v>1068</v>
      </c>
      <c r="L69" s="137">
        <v>1021</v>
      </c>
      <c r="M69" s="72">
        <v>992</v>
      </c>
      <c r="N69" s="72">
        <v>1016</v>
      </c>
      <c r="O69" s="72">
        <v>956</v>
      </c>
      <c r="P69" s="72">
        <v>903</v>
      </c>
      <c r="Q69" s="72">
        <v>865</v>
      </c>
      <c r="R69" s="72">
        <v>810</v>
      </c>
      <c r="S69" s="137">
        <v>834</v>
      </c>
      <c r="T69" s="75">
        <v>57</v>
      </c>
      <c r="U69" s="122">
        <v>235</v>
      </c>
      <c r="V69" s="137">
        <v>271</v>
      </c>
      <c r="W69" s="137">
        <v>307</v>
      </c>
      <c r="X69" s="137">
        <v>324</v>
      </c>
      <c r="Y69" s="137">
        <v>310</v>
      </c>
      <c r="Z69" s="137">
        <v>341</v>
      </c>
      <c r="AA69" s="137">
        <v>392</v>
      </c>
      <c r="AB69" s="137">
        <v>425</v>
      </c>
      <c r="AC69" s="137">
        <v>409</v>
      </c>
      <c r="AD69" s="137">
        <v>514</v>
      </c>
      <c r="AE69" s="137">
        <v>454</v>
      </c>
      <c r="AF69" s="72">
        <v>462</v>
      </c>
      <c r="AG69" s="72">
        <v>474</v>
      </c>
      <c r="AH69" s="72">
        <v>432</v>
      </c>
      <c r="AI69" s="72">
        <v>398</v>
      </c>
      <c r="AJ69" s="72">
        <v>405</v>
      </c>
      <c r="AK69" s="72">
        <v>379</v>
      </c>
      <c r="AL69" s="137">
        <v>400</v>
      </c>
      <c r="AM69" s="75">
        <v>57</v>
      </c>
      <c r="AN69" s="122">
        <v>308</v>
      </c>
      <c r="AO69" s="137">
        <v>328</v>
      </c>
      <c r="AP69" s="137">
        <v>310</v>
      </c>
      <c r="AQ69" s="137">
        <v>350</v>
      </c>
      <c r="AR69" s="137">
        <v>376</v>
      </c>
      <c r="AS69" s="137">
        <v>419</v>
      </c>
      <c r="AT69" s="137">
        <v>432</v>
      </c>
      <c r="AU69" s="137">
        <v>488</v>
      </c>
      <c r="AV69" s="137">
        <v>478</v>
      </c>
      <c r="AW69" s="137">
        <v>554</v>
      </c>
      <c r="AX69" s="137">
        <v>567</v>
      </c>
      <c r="AY69" s="72">
        <v>530</v>
      </c>
      <c r="AZ69" s="72">
        <v>542</v>
      </c>
      <c r="BA69" s="72">
        <v>524</v>
      </c>
      <c r="BB69" s="72">
        <v>505</v>
      </c>
      <c r="BC69" s="72">
        <v>460</v>
      </c>
      <c r="BD69" s="72">
        <v>431</v>
      </c>
      <c r="BE69" s="137">
        <v>434</v>
      </c>
      <c r="BL69" s="10"/>
    </row>
    <row r="70" spans="1:64" s="2" customFormat="1" ht="12.75" x14ac:dyDescent="0.2">
      <c r="A70" s="75">
        <v>58</v>
      </c>
      <c r="B70" s="71">
        <f t="shared" si="2"/>
        <v>611</v>
      </c>
      <c r="C70" s="137">
        <v>532</v>
      </c>
      <c r="D70" s="137">
        <v>588</v>
      </c>
      <c r="E70" s="137">
        <v>611</v>
      </c>
      <c r="F70" s="137">
        <v>666</v>
      </c>
      <c r="G70" s="137">
        <v>668</v>
      </c>
      <c r="H70" s="137">
        <v>759</v>
      </c>
      <c r="I70" s="137">
        <v>815</v>
      </c>
      <c r="J70" s="137">
        <v>877</v>
      </c>
      <c r="K70" s="137">
        <v>872</v>
      </c>
      <c r="L70" s="137">
        <v>1056</v>
      </c>
      <c r="M70" s="72">
        <v>1005</v>
      </c>
      <c r="N70" s="72">
        <v>981</v>
      </c>
      <c r="O70" s="72">
        <v>1019</v>
      </c>
      <c r="P70" s="72">
        <v>944</v>
      </c>
      <c r="Q70" s="72">
        <v>895</v>
      </c>
      <c r="R70" s="72">
        <v>847</v>
      </c>
      <c r="S70" s="137">
        <v>794</v>
      </c>
      <c r="T70" s="75">
        <v>58</v>
      </c>
      <c r="U70" s="122">
        <v>247</v>
      </c>
      <c r="V70" s="137">
        <v>229</v>
      </c>
      <c r="W70" s="137">
        <v>265</v>
      </c>
      <c r="X70" s="137">
        <v>304</v>
      </c>
      <c r="Y70" s="137">
        <v>320</v>
      </c>
      <c r="Z70" s="137">
        <v>304</v>
      </c>
      <c r="AA70" s="137">
        <v>340</v>
      </c>
      <c r="AB70" s="137">
        <v>384</v>
      </c>
      <c r="AC70" s="137">
        <v>409</v>
      </c>
      <c r="AD70" s="137">
        <v>399</v>
      </c>
      <c r="AE70" s="137">
        <v>513</v>
      </c>
      <c r="AF70" s="72">
        <v>442</v>
      </c>
      <c r="AG70" s="72">
        <v>450</v>
      </c>
      <c r="AH70" s="72">
        <v>458</v>
      </c>
      <c r="AI70" s="72">
        <v>421</v>
      </c>
      <c r="AJ70" s="72">
        <v>396</v>
      </c>
      <c r="AK70" s="72">
        <v>389</v>
      </c>
      <c r="AL70" s="137">
        <v>374</v>
      </c>
      <c r="AM70" s="75">
        <v>58</v>
      </c>
      <c r="AN70" s="122">
        <v>364</v>
      </c>
      <c r="AO70" s="137">
        <v>303</v>
      </c>
      <c r="AP70" s="137">
        <v>323</v>
      </c>
      <c r="AQ70" s="137">
        <v>307</v>
      </c>
      <c r="AR70" s="137">
        <v>346</v>
      </c>
      <c r="AS70" s="137">
        <v>364</v>
      </c>
      <c r="AT70" s="137">
        <v>419</v>
      </c>
      <c r="AU70" s="137">
        <v>431</v>
      </c>
      <c r="AV70" s="137">
        <v>468</v>
      </c>
      <c r="AW70" s="137">
        <v>473</v>
      </c>
      <c r="AX70" s="137">
        <v>543</v>
      </c>
      <c r="AY70" s="72">
        <v>563</v>
      </c>
      <c r="AZ70" s="72">
        <v>531</v>
      </c>
      <c r="BA70" s="72">
        <v>561</v>
      </c>
      <c r="BB70" s="72">
        <v>523</v>
      </c>
      <c r="BC70" s="72">
        <v>499</v>
      </c>
      <c r="BD70" s="72">
        <v>458</v>
      </c>
      <c r="BE70" s="137">
        <v>420</v>
      </c>
      <c r="BL70" s="10"/>
    </row>
    <row r="71" spans="1:64" s="2" customFormat="1" ht="12.75" x14ac:dyDescent="0.2">
      <c r="A71" s="75">
        <v>59</v>
      </c>
      <c r="B71" s="71">
        <f t="shared" si="2"/>
        <v>451</v>
      </c>
      <c r="C71" s="137">
        <v>601</v>
      </c>
      <c r="D71" s="137">
        <v>527</v>
      </c>
      <c r="E71" s="137">
        <v>580</v>
      </c>
      <c r="F71" s="137">
        <v>601</v>
      </c>
      <c r="G71" s="137">
        <v>661</v>
      </c>
      <c r="H71" s="137">
        <v>664</v>
      </c>
      <c r="I71" s="137">
        <v>751</v>
      </c>
      <c r="J71" s="137">
        <v>798</v>
      </c>
      <c r="K71" s="137">
        <v>861</v>
      </c>
      <c r="L71" s="137">
        <v>860</v>
      </c>
      <c r="M71" s="72">
        <v>1028</v>
      </c>
      <c r="N71" s="72">
        <v>973</v>
      </c>
      <c r="O71" s="72">
        <v>967</v>
      </c>
      <c r="P71" s="72">
        <v>993</v>
      </c>
      <c r="Q71" s="72">
        <v>912</v>
      </c>
      <c r="R71" s="72">
        <v>877</v>
      </c>
      <c r="S71" s="137">
        <v>835</v>
      </c>
      <c r="T71" s="75">
        <v>59</v>
      </c>
      <c r="U71" s="122">
        <v>172</v>
      </c>
      <c r="V71" s="137">
        <v>242</v>
      </c>
      <c r="W71" s="137">
        <v>229</v>
      </c>
      <c r="X71" s="137">
        <v>262</v>
      </c>
      <c r="Y71" s="137">
        <v>297</v>
      </c>
      <c r="Z71" s="137">
        <v>319</v>
      </c>
      <c r="AA71" s="137">
        <v>301</v>
      </c>
      <c r="AB71" s="137">
        <v>330</v>
      </c>
      <c r="AC71" s="137">
        <v>373</v>
      </c>
      <c r="AD71" s="137">
        <v>398</v>
      </c>
      <c r="AE71" s="137">
        <v>391</v>
      </c>
      <c r="AF71" s="72">
        <v>493</v>
      </c>
      <c r="AG71" s="72">
        <v>431</v>
      </c>
      <c r="AH71" s="72">
        <v>448</v>
      </c>
      <c r="AI71" s="72">
        <v>450</v>
      </c>
      <c r="AJ71" s="72">
        <v>408</v>
      </c>
      <c r="AK71" s="72">
        <v>387</v>
      </c>
      <c r="AL71" s="137">
        <v>382</v>
      </c>
      <c r="AM71" s="75">
        <v>59</v>
      </c>
      <c r="AN71" s="122">
        <v>279</v>
      </c>
      <c r="AO71" s="137">
        <v>359</v>
      </c>
      <c r="AP71" s="137">
        <v>298</v>
      </c>
      <c r="AQ71" s="137">
        <v>318</v>
      </c>
      <c r="AR71" s="137">
        <v>304</v>
      </c>
      <c r="AS71" s="137">
        <v>342</v>
      </c>
      <c r="AT71" s="137">
        <v>363</v>
      </c>
      <c r="AU71" s="137">
        <v>421</v>
      </c>
      <c r="AV71" s="137">
        <v>425</v>
      </c>
      <c r="AW71" s="137">
        <v>463</v>
      </c>
      <c r="AX71" s="137">
        <v>469</v>
      </c>
      <c r="AY71" s="72">
        <v>535</v>
      </c>
      <c r="AZ71" s="72">
        <v>542</v>
      </c>
      <c r="BA71" s="72">
        <v>519</v>
      </c>
      <c r="BB71" s="72">
        <v>543</v>
      </c>
      <c r="BC71" s="72">
        <v>504</v>
      </c>
      <c r="BD71" s="72">
        <v>490</v>
      </c>
      <c r="BE71" s="137">
        <v>453</v>
      </c>
      <c r="BL71" s="10"/>
    </row>
    <row r="72" spans="1:64" s="2" customFormat="1" ht="12.75" x14ac:dyDescent="0.2">
      <c r="A72" s="75">
        <v>60</v>
      </c>
      <c r="B72" s="71">
        <f t="shared" si="2"/>
        <v>452</v>
      </c>
      <c r="C72" s="137">
        <v>448</v>
      </c>
      <c r="D72" s="137">
        <v>582</v>
      </c>
      <c r="E72" s="137">
        <v>515</v>
      </c>
      <c r="F72" s="137">
        <v>574</v>
      </c>
      <c r="G72" s="137">
        <v>581</v>
      </c>
      <c r="H72" s="137">
        <v>651</v>
      </c>
      <c r="I72" s="137">
        <v>654</v>
      </c>
      <c r="J72" s="137">
        <v>734</v>
      </c>
      <c r="K72" s="137">
        <v>785</v>
      </c>
      <c r="L72" s="137">
        <v>857</v>
      </c>
      <c r="M72" s="72">
        <v>845</v>
      </c>
      <c r="N72" s="72">
        <v>996</v>
      </c>
      <c r="O72" s="72">
        <v>931</v>
      </c>
      <c r="P72" s="72">
        <v>943</v>
      </c>
      <c r="Q72" s="72">
        <v>979</v>
      </c>
      <c r="R72" s="72">
        <v>904</v>
      </c>
      <c r="S72" s="137">
        <v>864</v>
      </c>
      <c r="T72" s="75">
        <v>60</v>
      </c>
      <c r="U72" s="122">
        <v>212</v>
      </c>
      <c r="V72" s="137">
        <v>168</v>
      </c>
      <c r="W72" s="137">
        <v>229</v>
      </c>
      <c r="X72" s="137">
        <v>222</v>
      </c>
      <c r="Y72" s="137">
        <v>258</v>
      </c>
      <c r="Z72" s="137">
        <v>284</v>
      </c>
      <c r="AA72" s="137">
        <v>311</v>
      </c>
      <c r="AB72" s="137">
        <v>291</v>
      </c>
      <c r="AC72" s="137">
        <v>316</v>
      </c>
      <c r="AD72" s="137">
        <v>365</v>
      </c>
      <c r="AE72" s="137">
        <v>398</v>
      </c>
      <c r="AF72" s="72">
        <v>376</v>
      </c>
      <c r="AG72" s="72">
        <v>483</v>
      </c>
      <c r="AH72" s="72">
        <v>386</v>
      </c>
      <c r="AI72" s="72">
        <v>435</v>
      </c>
      <c r="AJ72" s="72">
        <v>450</v>
      </c>
      <c r="AK72" s="72">
        <v>403</v>
      </c>
      <c r="AL72" s="137">
        <v>374</v>
      </c>
      <c r="AM72" s="75">
        <v>60</v>
      </c>
      <c r="AN72" s="122">
        <v>240</v>
      </c>
      <c r="AO72" s="137">
        <v>280</v>
      </c>
      <c r="AP72" s="137">
        <v>353</v>
      </c>
      <c r="AQ72" s="137">
        <v>293</v>
      </c>
      <c r="AR72" s="137">
        <v>316</v>
      </c>
      <c r="AS72" s="137">
        <v>297</v>
      </c>
      <c r="AT72" s="137">
        <v>340</v>
      </c>
      <c r="AU72" s="137">
        <v>363</v>
      </c>
      <c r="AV72" s="137">
        <v>418</v>
      </c>
      <c r="AW72" s="137">
        <v>420</v>
      </c>
      <c r="AX72" s="137">
        <v>459</v>
      </c>
      <c r="AY72" s="72">
        <v>469</v>
      </c>
      <c r="AZ72" s="72">
        <v>513</v>
      </c>
      <c r="BA72" s="72">
        <v>545</v>
      </c>
      <c r="BB72" s="72">
        <v>508</v>
      </c>
      <c r="BC72" s="72">
        <v>529</v>
      </c>
      <c r="BD72" s="72">
        <v>501</v>
      </c>
      <c r="BE72" s="137">
        <v>490</v>
      </c>
      <c r="BL72" s="10"/>
    </row>
    <row r="73" spans="1:64" s="2" customFormat="1" ht="12.75" x14ac:dyDescent="0.2">
      <c r="A73" s="75">
        <v>61</v>
      </c>
      <c r="B73" s="71">
        <f t="shared" si="2"/>
        <v>499</v>
      </c>
      <c r="C73" s="137">
        <v>437</v>
      </c>
      <c r="D73" s="137">
        <v>441</v>
      </c>
      <c r="E73" s="137">
        <v>569</v>
      </c>
      <c r="F73" s="137">
        <v>500</v>
      </c>
      <c r="G73" s="137">
        <v>561</v>
      </c>
      <c r="H73" s="137">
        <v>566</v>
      </c>
      <c r="I73" s="137">
        <v>638</v>
      </c>
      <c r="J73" s="137">
        <v>641</v>
      </c>
      <c r="K73" s="137">
        <v>722</v>
      </c>
      <c r="L73" s="137">
        <v>765</v>
      </c>
      <c r="M73" s="72">
        <v>839</v>
      </c>
      <c r="N73" s="72">
        <v>820</v>
      </c>
      <c r="O73" s="72">
        <v>971</v>
      </c>
      <c r="P73" s="72">
        <v>927</v>
      </c>
      <c r="Q73" s="72">
        <v>932</v>
      </c>
      <c r="R73" s="72">
        <v>958</v>
      </c>
      <c r="S73" s="137">
        <v>890</v>
      </c>
      <c r="T73" s="75">
        <v>61</v>
      </c>
      <c r="U73" s="122">
        <v>211</v>
      </c>
      <c r="V73" s="137">
        <v>203</v>
      </c>
      <c r="W73" s="137">
        <v>162</v>
      </c>
      <c r="X73" s="137">
        <v>221</v>
      </c>
      <c r="Y73" s="137">
        <v>213</v>
      </c>
      <c r="Z73" s="137">
        <v>249</v>
      </c>
      <c r="AA73" s="137">
        <v>277</v>
      </c>
      <c r="AB73" s="137">
        <v>303</v>
      </c>
      <c r="AC73" s="137">
        <v>290</v>
      </c>
      <c r="AD73" s="137">
        <v>311</v>
      </c>
      <c r="AE73" s="137">
        <v>352</v>
      </c>
      <c r="AF73" s="72">
        <v>383</v>
      </c>
      <c r="AG73" s="72">
        <v>362</v>
      </c>
      <c r="AH73" s="72">
        <v>457</v>
      </c>
      <c r="AI73" s="72">
        <v>380</v>
      </c>
      <c r="AJ73" s="72">
        <v>436</v>
      </c>
      <c r="AK73" s="72">
        <v>433</v>
      </c>
      <c r="AL73" s="137">
        <v>399</v>
      </c>
      <c r="AM73" s="75">
        <v>61</v>
      </c>
      <c r="AN73" s="122">
        <v>288</v>
      </c>
      <c r="AO73" s="137">
        <v>234</v>
      </c>
      <c r="AP73" s="137">
        <v>279</v>
      </c>
      <c r="AQ73" s="137">
        <v>348</v>
      </c>
      <c r="AR73" s="137">
        <v>287</v>
      </c>
      <c r="AS73" s="137">
        <v>312</v>
      </c>
      <c r="AT73" s="137">
        <v>289</v>
      </c>
      <c r="AU73" s="137">
        <v>335</v>
      </c>
      <c r="AV73" s="137">
        <v>351</v>
      </c>
      <c r="AW73" s="137">
        <v>411</v>
      </c>
      <c r="AX73" s="137">
        <v>413</v>
      </c>
      <c r="AY73" s="72">
        <v>456</v>
      </c>
      <c r="AZ73" s="72">
        <v>458</v>
      </c>
      <c r="BA73" s="72">
        <v>514</v>
      </c>
      <c r="BB73" s="72">
        <v>547</v>
      </c>
      <c r="BC73" s="72">
        <v>496</v>
      </c>
      <c r="BD73" s="72">
        <v>525</v>
      </c>
      <c r="BE73" s="137">
        <v>491</v>
      </c>
      <c r="BL73" s="10"/>
    </row>
    <row r="74" spans="1:64" s="2" customFormat="1" ht="12.75" x14ac:dyDescent="0.2">
      <c r="A74" s="75">
        <v>62</v>
      </c>
      <c r="B74" s="71">
        <f t="shared" si="2"/>
        <v>351</v>
      </c>
      <c r="C74" s="137">
        <v>490</v>
      </c>
      <c r="D74" s="137">
        <v>428</v>
      </c>
      <c r="E74" s="137">
        <v>423</v>
      </c>
      <c r="F74" s="137">
        <v>555</v>
      </c>
      <c r="G74" s="137">
        <v>491</v>
      </c>
      <c r="H74" s="137">
        <v>550</v>
      </c>
      <c r="I74" s="137">
        <v>557</v>
      </c>
      <c r="J74" s="137">
        <v>623</v>
      </c>
      <c r="K74" s="137">
        <v>626</v>
      </c>
      <c r="L74" s="137">
        <v>713</v>
      </c>
      <c r="M74" s="72">
        <v>737</v>
      </c>
      <c r="N74" s="72">
        <v>802</v>
      </c>
      <c r="O74" s="72">
        <v>818</v>
      </c>
      <c r="P74" s="72">
        <v>950</v>
      </c>
      <c r="Q74" s="72">
        <v>911</v>
      </c>
      <c r="R74" s="72">
        <v>910</v>
      </c>
      <c r="S74" s="137">
        <v>940</v>
      </c>
      <c r="T74" s="75">
        <v>62</v>
      </c>
      <c r="U74" s="122">
        <v>157</v>
      </c>
      <c r="V74" s="137">
        <v>205</v>
      </c>
      <c r="W74" s="137">
        <v>199</v>
      </c>
      <c r="X74" s="137">
        <v>150</v>
      </c>
      <c r="Y74" s="137">
        <v>216</v>
      </c>
      <c r="Z74" s="137">
        <v>207</v>
      </c>
      <c r="AA74" s="137">
        <v>238</v>
      </c>
      <c r="AB74" s="137">
        <v>272</v>
      </c>
      <c r="AC74" s="137">
        <v>297</v>
      </c>
      <c r="AD74" s="137">
        <v>279</v>
      </c>
      <c r="AE74" s="137">
        <v>309</v>
      </c>
      <c r="AF74" s="72">
        <v>335</v>
      </c>
      <c r="AG74" s="72">
        <v>365</v>
      </c>
      <c r="AH74" s="72">
        <v>353</v>
      </c>
      <c r="AI74" s="72">
        <v>448</v>
      </c>
      <c r="AJ74" s="72">
        <v>368</v>
      </c>
      <c r="AK74" s="72">
        <v>424</v>
      </c>
      <c r="AL74" s="137">
        <v>421</v>
      </c>
      <c r="AM74" s="75">
        <v>62</v>
      </c>
      <c r="AN74" s="122">
        <v>194</v>
      </c>
      <c r="AO74" s="137">
        <v>285</v>
      </c>
      <c r="AP74" s="137">
        <v>229</v>
      </c>
      <c r="AQ74" s="137">
        <v>273</v>
      </c>
      <c r="AR74" s="137">
        <v>339</v>
      </c>
      <c r="AS74" s="137">
        <v>284</v>
      </c>
      <c r="AT74" s="137">
        <v>312</v>
      </c>
      <c r="AU74" s="137">
        <v>285</v>
      </c>
      <c r="AV74" s="137">
        <v>326</v>
      </c>
      <c r="AW74" s="137">
        <v>347</v>
      </c>
      <c r="AX74" s="137">
        <v>404</v>
      </c>
      <c r="AY74" s="72">
        <v>402</v>
      </c>
      <c r="AZ74" s="72">
        <v>437</v>
      </c>
      <c r="BA74" s="72">
        <v>465</v>
      </c>
      <c r="BB74" s="72">
        <v>502</v>
      </c>
      <c r="BC74" s="72">
        <v>543</v>
      </c>
      <c r="BD74" s="72">
        <v>486</v>
      </c>
      <c r="BE74" s="137">
        <v>519</v>
      </c>
      <c r="BL74" s="10"/>
    </row>
    <row r="75" spans="1:64" s="2" customFormat="1" ht="12.75" x14ac:dyDescent="0.2">
      <c r="A75" s="75">
        <v>63</v>
      </c>
      <c r="B75" s="71">
        <f t="shared" si="2"/>
        <v>227</v>
      </c>
      <c r="C75" s="137">
        <v>346</v>
      </c>
      <c r="D75" s="137">
        <v>484</v>
      </c>
      <c r="E75" s="137">
        <v>426</v>
      </c>
      <c r="F75" s="137">
        <v>417</v>
      </c>
      <c r="G75" s="137">
        <v>544</v>
      </c>
      <c r="H75" s="137">
        <v>480</v>
      </c>
      <c r="I75" s="137">
        <v>537</v>
      </c>
      <c r="J75" s="137">
        <v>547</v>
      </c>
      <c r="K75" s="137">
        <v>611</v>
      </c>
      <c r="L75" s="137">
        <v>608</v>
      </c>
      <c r="M75" s="72">
        <v>687</v>
      </c>
      <c r="N75" s="72">
        <v>715</v>
      </c>
      <c r="O75" s="72">
        <v>832</v>
      </c>
      <c r="P75" s="72">
        <v>790</v>
      </c>
      <c r="Q75" s="72">
        <v>931</v>
      </c>
      <c r="R75" s="72">
        <v>892</v>
      </c>
      <c r="S75" s="137">
        <v>899</v>
      </c>
      <c r="T75" s="75">
        <v>63</v>
      </c>
      <c r="U75" s="122">
        <v>92</v>
      </c>
      <c r="V75" s="137">
        <v>156</v>
      </c>
      <c r="W75" s="137">
        <v>199</v>
      </c>
      <c r="X75" s="137">
        <v>195</v>
      </c>
      <c r="Y75" s="137">
        <v>148</v>
      </c>
      <c r="Z75" s="137">
        <v>208</v>
      </c>
      <c r="AA75" s="137">
        <v>198</v>
      </c>
      <c r="AB75" s="137">
        <v>229</v>
      </c>
      <c r="AC75" s="137">
        <v>263</v>
      </c>
      <c r="AD75" s="137">
        <v>288</v>
      </c>
      <c r="AE75" s="137">
        <v>265</v>
      </c>
      <c r="AF75" s="72">
        <v>288</v>
      </c>
      <c r="AG75" s="72">
        <v>319</v>
      </c>
      <c r="AH75" s="72">
        <v>368</v>
      </c>
      <c r="AI75" s="72">
        <v>336</v>
      </c>
      <c r="AJ75" s="72">
        <v>435</v>
      </c>
      <c r="AK75" s="72">
        <v>361</v>
      </c>
      <c r="AL75" s="137">
        <v>424</v>
      </c>
      <c r="AM75" s="75">
        <v>63</v>
      </c>
      <c r="AN75" s="122">
        <v>135</v>
      </c>
      <c r="AO75" s="137">
        <v>190</v>
      </c>
      <c r="AP75" s="137">
        <v>285</v>
      </c>
      <c r="AQ75" s="137">
        <v>231</v>
      </c>
      <c r="AR75" s="137">
        <v>269</v>
      </c>
      <c r="AS75" s="137">
        <v>336</v>
      </c>
      <c r="AT75" s="137">
        <v>282</v>
      </c>
      <c r="AU75" s="137">
        <v>308</v>
      </c>
      <c r="AV75" s="137">
        <v>284</v>
      </c>
      <c r="AW75" s="137">
        <v>323</v>
      </c>
      <c r="AX75" s="137">
        <v>343</v>
      </c>
      <c r="AY75" s="72">
        <v>399</v>
      </c>
      <c r="AZ75" s="72">
        <v>396</v>
      </c>
      <c r="BA75" s="72">
        <v>464</v>
      </c>
      <c r="BB75" s="72">
        <v>454</v>
      </c>
      <c r="BC75" s="72">
        <v>496</v>
      </c>
      <c r="BD75" s="72">
        <v>531</v>
      </c>
      <c r="BE75" s="137">
        <v>475</v>
      </c>
      <c r="BL75" s="10"/>
    </row>
    <row r="76" spans="1:64" s="2" customFormat="1" ht="12.75" x14ac:dyDescent="0.2">
      <c r="A76" s="75">
        <v>64</v>
      </c>
      <c r="B76" s="71">
        <f t="shared" si="2"/>
        <v>177</v>
      </c>
      <c r="C76" s="137">
        <v>219</v>
      </c>
      <c r="D76" s="137">
        <v>342</v>
      </c>
      <c r="E76" s="137">
        <v>473</v>
      </c>
      <c r="F76" s="137">
        <v>414</v>
      </c>
      <c r="G76" s="137">
        <v>401</v>
      </c>
      <c r="H76" s="137">
        <v>529</v>
      </c>
      <c r="I76" s="137">
        <v>470</v>
      </c>
      <c r="J76" s="137">
        <v>523</v>
      </c>
      <c r="K76" s="137">
        <v>536</v>
      </c>
      <c r="L76" s="137">
        <v>597</v>
      </c>
      <c r="M76" s="72">
        <v>595</v>
      </c>
      <c r="N76" s="72">
        <v>656</v>
      </c>
      <c r="O76" s="72">
        <v>755</v>
      </c>
      <c r="P76" s="72">
        <v>814</v>
      </c>
      <c r="Q76" s="72">
        <v>772</v>
      </c>
      <c r="R76" s="72">
        <v>906</v>
      </c>
      <c r="S76" s="137">
        <v>870</v>
      </c>
      <c r="T76" s="75">
        <v>64</v>
      </c>
      <c r="U76" s="122">
        <v>83</v>
      </c>
      <c r="V76" s="137">
        <v>87</v>
      </c>
      <c r="W76" s="137">
        <v>155</v>
      </c>
      <c r="X76" s="137">
        <v>196</v>
      </c>
      <c r="Y76" s="137">
        <v>183</v>
      </c>
      <c r="Z76" s="137">
        <v>140</v>
      </c>
      <c r="AA76" s="137">
        <v>198</v>
      </c>
      <c r="AB76" s="137">
        <v>189</v>
      </c>
      <c r="AC76" s="137">
        <v>221</v>
      </c>
      <c r="AD76" s="137">
        <v>256</v>
      </c>
      <c r="AE76" s="137">
        <v>278</v>
      </c>
      <c r="AF76" s="72">
        <v>259</v>
      </c>
      <c r="AG76" s="72">
        <v>267</v>
      </c>
      <c r="AH76" s="72">
        <v>324</v>
      </c>
      <c r="AI76" s="72">
        <v>360</v>
      </c>
      <c r="AJ76" s="72">
        <v>325</v>
      </c>
      <c r="AK76" s="72">
        <v>419</v>
      </c>
      <c r="AL76" s="137">
        <v>347</v>
      </c>
      <c r="AM76" s="75">
        <v>64</v>
      </c>
      <c r="AN76" s="122">
        <v>94</v>
      </c>
      <c r="AO76" s="137">
        <v>132</v>
      </c>
      <c r="AP76" s="137">
        <v>187</v>
      </c>
      <c r="AQ76" s="137">
        <v>277</v>
      </c>
      <c r="AR76" s="137">
        <v>231</v>
      </c>
      <c r="AS76" s="137">
        <v>261</v>
      </c>
      <c r="AT76" s="137">
        <v>331</v>
      </c>
      <c r="AU76" s="137">
        <v>281</v>
      </c>
      <c r="AV76" s="137">
        <v>302</v>
      </c>
      <c r="AW76" s="137">
        <v>280</v>
      </c>
      <c r="AX76" s="137">
        <v>319</v>
      </c>
      <c r="AY76" s="72">
        <v>336</v>
      </c>
      <c r="AZ76" s="72">
        <v>389</v>
      </c>
      <c r="BA76" s="72">
        <v>431</v>
      </c>
      <c r="BB76" s="72">
        <v>454</v>
      </c>
      <c r="BC76" s="72">
        <v>447</v>
      </c>
      <c r="BD76" s="72">
        <v>487</v>
      </c>
      <c r="BE76" s="137">
        <v>523</v>
      </c>
      <c r="BL76" s="10"/>
    </row>
    <row r="77" spans="1:64" s="2" customFormat="1" ht="12.75" x14ac:dyDescent="0.2">
      <c r="A77" s="75">
        <v>65</v>
      </c>
      <c r="B77" s="71">
        <f t="shared" si="2"/>
        <v>238</v>
      </c>
      <c r="C77" s="137">
        <v>167</v>
      </c>
      <c r="D77" s="137">
        <v>219</v>
      </c>
      <c r="E77" s="137">
        <v>331</v>
      </c>
      <c r="F77" s="137">
        <v>460</v>
      </c>
      <c r="G77" s="137">
        <v>405</v>
      </c>
      <c r="H77" s="137">
        <v>387</v>
      </c>
      <c r="I77" s="137">
        <v>521</v>
      </c>
      <c r="J77" s="137">
        <v>454</v>
      </c>
      <c r="K77" s="137">
        <v>513</v>
      </c>
      <c r="L77" s="137">
        <v>525</v>
      </c>
      <c r="M77" s="72">
        <v>587</v>
      </c>
      <c r="N77" s="72">
        <v>575</v>
      </c>
      <c r="O77" s="72">
        <v>666</v>
      </c>
      <c r="P77" s="72">
        <v>730</v>
      </c>
      <c r="Q77" s="72">
        <v>799</v>
      </c>
      <c r="R77" s="72">
        <v>765</v>
      </c>
      <c r="S77" s="137">
        <v>886</v>
      </c>
      <c r="T77" s="75">
        <v>65</v>
      </c>
      <c r="U77" s="122">
        <v>102</v>
      </c>
      <c r="V77" s="137">
        <v>79</v>
      </c>
      <c r="W77" s="137">
        <v>87</v>
      </c>
      <c r="X77" s="137">
        <v>152</v>
      </c>
      <c r="Y77" s="137">
        <v>186</v>
      </c>
      <c r="Z77" s="137">
        <v>180</v>
      </c>
      <c r="AA77" s="137">
        <v>130</v>
      </c>
      <c r="AB77" s="137">
        <v>193</v>
      </c>
      <c r="AC77" s="137">
        <v>178</v>
      </c>
      <c r="AD77" s="137">
        <v>215</v>
      </c>
      <c r="AE77" s="137">
        <v>254</v>
      </c>
      <c r="AF77" s="72">
        <v>271</v>
      </c>
      <c r="AG77" s="72">
        <v>247</v>
      </c>
      <c r="AH77" s="72">
        <v>266</v>
      </c>
      <c r="AI77" s="72">
        <v>311</v>
      </c>
      <c r="AJ77" s="72">
        <v>351</v>
      </c>
      <c r="AK77" s="72">
        <v>320</v>
      </c>
      <c r="AL77" s="137">
        <v>406</v>
      </c>
      <c r="AM77" s="75">
        <v>65</v>
      </c>
      <c r="AN77" s="122">
        <v>136</v>
      </c>
      <c r="AO77" s="137">
        <v>88</v>
      </c>
      <c r="AP77" s="137">
        <v>132</v>
      </c>
      <c r="AQ77" s="137">
        <v>179</v>
      </c>
      <c r="AR77" s="137">
        <v>274</v>
      </c>
      <c r="AS77" s="137">
        <v>225</v>
      </c>
      <c r="AT77" s="137">
        <v>257</v>
      </c>
      <c r="AU77" s="137">
        <v>328</v>
      </c>
      <c r="AV77" s="137">
        <v>276</v>
      </c>
      <c r="AW77" s="137">
        <v>298</v>
      </c>
      <c r="AX77" s="137">
        <v>271</v>
      </c>
      <c r="AY77" s="72">
        <v>316</v>
      </c>
      <c r="AZ77" s="72">
        <v>328</v>
      </c>
      <c r="BA77" s="72">
        <v>400</v>
      </c>
      <c r="BB77" s="72">
        <v>419</v>
      </c>
      <c r="BC77" s="72">
        <v>448</v>
      </c>
      <c r="BD77" s="72">
        <v>445</v>
      </c>
      <c r="BE77" s="137">
        <v>480</v>
      </c>
      <c r="BL77" s="10"/>
    </row>
    <row r="78" spans="1:64" s="2" customFormat="1" ht="12.75" x14ac:dyDescent="0.2">
      <c r="A78" s="75">
        <v>66</v>
      </c>
      <c r="B78" s="71">
        <f t="shared" si="2"/>
        <v>393</v>
      </c>
      <c r="C78" s="137">
        <v>232</v>
      </c>
      <c r="D78" s="137">
        <v>160</v>
      </c>
      <c r="E78" s="137">
        <v>210</v>
      </c>
      <c r="F78" s="137">
        <v>318</v>
      </c>
      <c r="G78" s="137">
        <v>444</v>
      </c>
      <c r="H78" s="137">
        <v>393</v>
      </c>
      <c r="I78" s="137">
        <v>375</v>
      </c>
      <c r="J78" s="137">
        <v>506</v>
      </c>
      <c r="K78" s="137">
        <v>440</v>
      </c>
      <c r="L78" s="137">
        <v>497</v>
      </c>
      <c r="M78" s="72">
        <v>510</v>
      </c>
      <c r="N78" s="72">
        <v>562</v>
      </c>
      <c r="O78" s="72">
        <v>647</v>
      </c>
      <c r="P78" s="72">
        <v>646</v>
      </c>
      <c r="Q78" s="72">
        <v>712</v>
      </c>
      <c r="R78" s="72">
        <v>781</v>
      </c>
      <c r="S78" s="137">
        <v>744</v>
      </c>
      <c r="T78" s="75">
        <v>66</v>
      </c>
      <c r="U78" s="122">
        <v>157</v>
      </c>
      <c r="V78" s="137">
        <v>98</v>
      </c>
      <c r="W78" s="137">
        <v>77</v>
      </c>
      <c r="X78" s="137">
        <v>82</v>
      </c>
      <c r="Y78" s="137">
        <v>144</v>
      </c>
      <c r="Z78" s="137">
        <v>177</v>
      </c>
      <c r="AA78" s="137">
        <v>171</v>
      </c>
      <c r="AB78" s="137">
        <v>123</v>
      </c>
      <c r="AC78" s="137">
        <v>186</v>
      </c>
      <c r="AD78" s="137">
        <v>172</v>
      </c>
      <c r="AE78" s="137">
        <v>205</v>
      </c>
      <c r="AF78" s="72">
        <v>246</v>
      </c>
      <c r="AG78" s="72">
        <v>256</v>
      </c>
      <c r="AH78" s="72">
        <v>270</v>
      </c>
      <c r="AI78" s="72">
        <v>254</v>
      </c>
      <c r="AJ78" s="72">
        <v>304</v>
      </c>
      <c r="AK78" s="72">
        <v>344</v>
      </c>
      <c r="AL78" s="137">
        <v>313</v>
      </c>
      <c r="AM78" s="75">
        <v>66</v>
      </c>
      <c r="AN78" s="122">
        <v>236</v>
      </c>
      <c r="AO78" s="137">
        <v>134</v>
      </c>
      <c r="AP78" s="137">
        <v>83</v>
      </c>
      <c r="AQ78" s="137">
        <v>128</v>
      </c>
      <c r="AR78" s="137">
        <v>174</v>
      </c>
      <c r="AS78" s="137">
        <v>267</v>
      </c>
      <c r="AT78" s="137">
        <v>222</v>
      </c>
      <c r="AU78" s="137">
        <v>252</v>
      </c>
      <c r="AV78" s="137">
        <v>320</v>
      </c>
      <c r="AW78" s="137">
        <v>268</v>
      </c>
      <c r="AX78" s="137">
        <v>292</v>
      </c>
      <c r="AY78" s="72">
        <v>264</v>
      </c>
      <c r="AZ78" s="72">
        <v>306</v>
      </c>
      <c r="BA78" s="72">
        <v>377</v>
      </c>
      <c r="BB78" s="72">
        <v>392</v>
      </c>
      <c r="BC78" s="72">
        <v>408</v>
      </c>
      <c r="BD78" s="72">
        <v>437</v>
      </c>
      <c r="BE78" s="137">
        <v>431</v>
      </c>
      <c r="BL78" s="10"/>
    </row>
    <row r="79" spans="1:64" s="2" customFormat="1" ht="12.75" x14ac:dyDescent="0.2">
      <c r="A79" s="75">
        <v>67</v>
      </c>
      <c r="B79" s="71">
        <f t="shared" si="2"/>
        <v>368</v>
      </c>
      <c r="C79" s="137">
        <v>386</v>
      </c>
      <c r="D79" s="137">
        <v>228</v>
      </c>
      <c r="E79" s="137">
        <v>154</v>
      </c>
      <c r="F79" s="137">
        <v>210</v>
      </c>
      <c r="G79" s="137">
        <v>304</v>
      </c>
      <c r="H79" s="137">
        <v>431</v>
      </c>
      <c r="I79" s="137">
        <v>379</v>
      </c>
      <c r="J79" s="137">
        <v>367</v>
      </c>
      <c r="K79" s="137">
        <v>488</v>
      </c>
      <c r="L79" s="137">
        <v>438</v>
      </c>
      <c r="M79" s="72">
        <v>480</v>
      </c>
      <c r="N79" s="72">
        <v>492</v>
      </c>
      <c r="O79" s="72">
        <v>576</v>
      </c>
      <c r="P79" s="72">
        <v>628</v>
      </c>
      <c r="Q79" s="72">
        <v>625</v>
      </c>
      <c r="R79" s="72">
        <v>710</v>
      </c>
      <c r="S79" s="137">
        <v>759</v>
      </c>
      <c r="T79" s="75">
        <v>67</v>
      </c>
      <c r="U79" s="122">
        <v>149</v>
      </c>
      <c r="V79" s="137">
        <v>151</v>
      </c>
      <c r="W79" s="137">
        <v>94</v>
      </c>
      <c r="X79" s="137">
        <v>73</v>
      </c>
      <c r="Y79" s="137">
        <v>83</v>
      </c>
      <c r="Z79" s="137">
        <v>136</v>
      </c>
      <c r="AA79" s="137">
        <v>170</v>
      </c>
      <c r="AB79" s="137">
        <v>162</v>
      </c>
      <c r="AC79" s="137">
        <v>118</v>
      </c>
      <c r="AD79" s="137">
        <v>179</v>
      </c>
      <c r="AE79" s="137">
        <v>171</v>
      </c>
      <c r="AF79" s="72">
        <v>193</v>
      </c>
      <c r="AG79" s="72">
        <v>234</v>
      </c>
      <c r="AH79" s="72">
        <v>255</v>
      </c>
      <c r="AI79" s="72">
        <v>258</v>
      </c>
      <c r="AJ79" s="72">
        <v>241</v>
      </c>
      <c r="AK79" s="72">
        <v>303</v>
      </c>
      <c r="AL79" s="137">
        <v>332</v>
      </c>
      <c r="AM79" s="75">
        <v>67</v>
      </c>
      <c r="AN79" s="122">
        <v>219</v>
      </c>
      <c r="AO79" s="137">
        <v>235</v>
      </c>
      <c r="AP79" s="137">
        <v>134</v>
      </c>
      <c r="AQ79" s="137">
        <v>81</v>
      </c>
      <c r="AR79" s="137">
        <v>127</v>
      </c>
      <c r="AS79" s="137">
        <v>168</v>
      </c>
      <c r="AT79" s="137">
        <v>261</v>
      </c>
      <c r="AU79" s="137">
        <v>217</v>
      </c>
      <c r="AV79" s="137">
        <v>249</v>
      </c>
      <c r="AW79" s="137">
        <v>309</v>
      </c>
      <c r="AX79" s="137">
        <v>267</v>
      </c>
      <c r="AY79" s="72">
        <v>287</v>
      </c>
      <c r="AZ79" s="72">
        <v>258</v>
      </c>
      <c r="BA79" s="72">
        <v>321</v>
      </c>
      <c r="BB79" s="72">
        <v>370</v>
      </c>
      <c r="BC79" s="72">
        <v>384</v>
      </c>
      <c r="BD79" s="72">
        <v>407</v>
      </c>
      <c r="BE79" s="137">
        <v>427</v>
      </c>
      <c r="BL79" s="10"/>
    </row>
    <row r="80" spans="1:64" s="2" customFormat="1" ht="12.75" x14ac:dyDescent="0.2">
      <c r="A80" s="75">
        <v>68</v>
      </c>
      <c r="B80" s="71">
        <f t="shared" si="2"/>
        <v>392</v>
      </c>
      <c r="C80" s="137">
        <v>361</v>
      </c>
      <c r="D80" s="137">
        <v>377</v>
      </c>
      <c r="E80" s="137">
        <v>221</v>
      </c>
      <c r="F80" s="137">
        <v>153</v>
      </c>
      <c r="G80" s="137">
        <v>203</v>
      </c>
      <c r="H80" s="137">
        <v>296</v>
      </c>
      <c r="I80" s="137">
        <v>417</v>
      </c>
      <c r="J80" s="137">
        <v>372</v>
      </c>
      <c r="K80" s="137">
        <v>357</v>
      </c>
      <c r="L80" s="137">
        <v>476</v>
      </c>
      <c r="M80" s="72">
        <v>425</v>
      </c>
      <c r="N80" s="72">
        <v>457</v>
      </c>
      <c r="O80" s="72">
        <v>506</v>
      </c>
      <c r="P80" s="72">
        <v>557</v>
      </c>
      <c r="Q80" s="72">
        <v>609</v>
      </c>
      <c r="R80" s="72">
        <v>611</v>
      </c>
      <c r="S80" s="137">
        <v>696</v>
      </c>
      <c r="T80" s="75">
        <v>68</v>
      </c>
      <c r="U80" s="122">
        <v>165</v>
      </c>
      <c r="V80" s="137">
        <v>146</v>
      </c>
      <c r="W80" s="137">
        <v>146</v>
      </c>
      <c r="X80" s="137">
        <v>90</v>
      </c>
      <c r="Y80" s="137">
        <v>72</v>
      </c>
      <c r="Z80" s="137">
        <v>79</v>
      </c>
      <c r="AA80" s="137">
        <v>130</v>
      </c>
      <c r="AB80" s="137">
        <v>163</v>
      </c>
      <c r="AC80" s="137">
        <v>157</v>
      </c>
      <c r="AD80" s="137">
        <v>111</v>
      </c>
      <c r="AE80" s="137">
        <v>170</v>
      </c>
      <c r="AF80" s="72">
        <v>164</v>
      </c>
      <c r="AG80" s="72">
        <v>182</v>
      </c>
      <c r="AH80" s="72">
        <v>234</v>
      </c>
      <c r="AI80" s="72">
        <v>244</v>
      </c>
      <c r="AJ80" s="72">
        <v>246</v>
      </c>
      <c r="AK80" s="72">
        <v>231</v>
      </c>
      <c r="AL80" s="137">
        <v>299</v>
      </c>
      <c r="AM80" s="75">
        <v>68</v>
      </c>
      <c r="AN80" s="122">
        <v>227</v>
      </c>
      <c r="AO80" s="137">
        <v>215</v>
      </c>
      <c r="AP80" s="137">
        <v>231</v>
      </c>
      <c r="AQ80" s="137">
        <v>131</v>
      </c>
      <c r="AR80" s="137">
        <v>81</v>
      </c>
      <c r="AS80" s="137">
        <v>124</v>
      </c>
      <c r="AT80" s="137">
        <v>166</v>
      </c>
      <c r="AU80" s="137">
        <v>254</v>
      </c>
      <c r="AV80" s="137">
        <v>215</v>
      </c>
      <c r="AW80" s="137">
        <v>246</v>
      </c>
      <c r="AX80" s="137">
        <v>306</v>
      </c>
      <c r="AY80" s="72">
        <v>261</v>
      </c>
      <c r="AZ80" s="72">
        <v>275</v>
      </c>
      <c r="BA80" s="72">
        <v>272</v>
      </c>
      <c r="BB80" s="72">
        <v>313</v>
      </c>
      <c r="BC80" s="72">
        <v>363</v>
      </c>
      <c r="BD80" s="72">
        <v>380</v>
      </c>
      <c r="BE80" s="137">
        <v>397</v>
      </c>
      <c r="BL80" s="10"/>
    </row>
    <row r="81" spans="1:64" s="2" customFormat="1" ht="12.75" x14ac:dyDescent="0.2">
      <c r="A81" s="75">
        <v>69</v>
      </c>
      <c r="B81" s="71">
        <f t="shared" si="2"/>
        <v>413</v>
      </c>
      <c r="C81" s="137">
        <v>385</v>
      </c>
      <c r="D81" s="137">
        <v>349</v>
      </c>
      <c r="E81" s="137">
        <v>368</v>
      </c>
      <c r="F81" s="137">
        <v>210</v>
      </c>
      <c r="G81" s="137">
        <v>150</v>
      </c>
      <c r="H81" s="137">
        <v>196</v>
      </c>
      <c r="I81" s="137">
        <v>286</v>
      </c>
      <c r="J81" s="137">
        <v>394</v>
      </c>
      <c r="K81" s="137">
        <v>358</v>
      </c>
      <c r="L81" s="137">
        <v>349</v>
      </c>
      <c r="M81" s="72">
        <v>457</v>
      </c>
      <c r="N81" s="72">
        <v>409</v>
      </c>
      <c r="O81" s="72">
        <v>461</v>
      </c>
      <c r="P81" s="72">
        <v>494</v>
      </c>
      <c r="Q81" s="72">
        <v>540</v>
      </c>
      <c r="R81" s="72">
        <v>595</v>
      </c>
      <c r="S81" s="137">
        <v>595</v>
      </c>
      <c r="T81" s="75">
        <v>69</v>
      </c>
      <c r="U81" s="122">
        <v>167</v>
      </c>
      <c r="V81" s="137">
        <v>160</v>
      </c>
      <c r="W81" s="137">
        <v>135</v>
      </c>
      <c r="X81" s="137">
        <v>138</v>
      </c>
      <c r="Y81" s="137">
        <v>86</v>
      </c>
      <c r="Z81" s="137">
        <v>70</v>
      </c>
      <c r="AA81" s="137">
        <v>76</v>
      </c>
      <c r="AB81" s="137">
        <v>125</v>
      </c>
      <c r="AC81" s="137">
        <v>151</v>
      </c>
      <c r="AD81" s="137">
        <v>154</v>
      </c>
      <c r="AE81" s="137">
        <v>107</v>
      </c>
      <c r="AF81" s="72">
        <v>162</v>
      </c>
      <c r="AG81" s="72">
        <v>152</v>
      </c>
      <c r="AH81" s="72">
        <v>194</v>
      </c>
      <c r="AI81" s="72">
        <v>227</v>
      </c>
      <c r="AJ81" s="72">
        <v>234</v>
      </c>
      <c r="AK81" s="72">
        <v>239</v>
      </c>
      <c r="AL81" s="137">
        <v>223</v>
      </c>
      <c r="AM81" s="75">
        <v>69</v>
      </c>
      <c r="AN81" s="122">
        <v>246</v>
      </c>
      <c r="AO81" s="137">
        <v>225</v>
      </c>
      <c r="AP81" s="137">
        <v>214</v>
      </c>
      <c r="AQ81" s="137">
        <v>230</v>
      </c>
      <c r="AR81" s="137">
        <v>124</v>
      </c>
      <c r="AS81" s="137">
        <v>80</v>
      </c>
      <c r="AT81" s="137">
        <v>120</v>
      </c>
      <c r="AU81" s="137">
        <v>161</v>
      </c>
      <c r="AV81" s="137">
        <v>243</v>
      </c>
      <c r="AW81" s="137">
        <v>204</v>
      </c>
      <c r="AX81" s="137">
        <v>242</v>
      </c>
      <c r="AY81" s="72">
        <v>295</v>
      </c>
      <c r="AZ81" s="72">
        <v>257</v>
      </c>
      <c r="BA81" s="72">
        <v>267</v>
      </c>
      <c r="BB81" s="72">
        <v>267</v>
      </c>
      <c r="BC81" s="72">
        <v>306</v>
      </c>
      <c r="BD81" s="72">
        <v>356</v>
      </c>
      <c r="BE81" s="137">
        <v>372</v>
      </c>
      <c r="BL81" s="10"/>
    </row>
    <row r="82" spans="1:64" s="2" customFormat="1" ht="12.75" x14ac:dyDescent="0.2">
      <c r="A82" s="75">
        <v>70</v>
      </c>
      <c r="B82" s="71">
        <f t="shared" si="2"/>
        <v>397</v>
      </c>
      <c r="C82" s="137">
        <v>400</v>
      </c>
      <c r="D82" s="137">
        <v>378</v>
      </c>
      <c r="E82" s="137">
        <v>339</v>
      </c>
      <c r="F82" s="137">
        <v>346</v>
      </c>
      <c r="G82" s="137">
        <v>200</v>
      </c>
      <c r="H82" s="137">
        <v>146</v>
      </c>
      <c r="I82" s="137">
        <v>194</v>
      </c>
      <c r="J82" s="137">
        <v>281</v>
      </c>
      <c r="K82" s="137">
        <v>378</v>
      </c>
      <c r="L82" s="137">
        <v>343</v>
      </c>
      <c r="M82" s="72">
        <v>338</v>
      </c>
      <c r="N82" s="72">
        <v>432</v>
      </c>
      <c r="O82" s="72">
        <v>450</v>
      </c>
      <c r="P82" s="72">
        <v>447</v>
      </c>
      <c r="Q82" s="72">
        <v>476</v>
      </c>
      <c r="R82" s="72">
        <v>519</v>
      </c>
      <c r="S82" s="137">
        <v>572</v>
      </c>
      <c r="T82" s="75">
        <v>70</v>
      </c>
      <c r="U82" s="122">
        <v>162</v>
      </c>
      <c r="V82" s="137">
        <v>157</v>
      </c>
      <c r="W82" s="137">
        <v>155</v>
      </c>
      <c r="X82" s="137">
        <v>128</v>
      </c>
      <c r="Y82" s="137">
        <v>126</v>
      </c>
      <c r="Z82" s="137">
        <v>78</v>
      </c>
      <c r="AA82" s="137">
        <v>66</v>
      </c>
      <c r="AB82" s="137">
        <v>74</v>
      </c>
      <c r="AC82" s="137">
        <v>123</v>
      </c>
      <c r="AD82" s="137">
        <v>142</v>
      </c>
      <c r="AE82" s="137">
        <v>145</v>
      </c>
      <c r="AF82" s="72">
        <v>100</v>
      </c>
      <c r="AG82" s="72">
        <v>148</v>
      </c>
      <c r="AH82" s="72">
        <v>174</v>
      </c>
      <c r="AI82" s="72">
        <v>182</v>
      </c>
      <c r="AJ82" s="72">
        <v>213</v>
      </c>
      <c r="AK82" s="72">
        <v>225</v>
      </c>
      <c r="AL82" s="137">
        <v>225</v>
      </c>
      <c r="AM82" s="75">
        <v>70</v>
      </c>
      <c r="AN82" s="122">
        <v>235</v>
      </c>
      <c r="AO82" s="137">
        <v>243</v>
      </c>
      <c r="AP82" s="137">
        <v>223</v>
      </c>
      <c r="AQ82" s="137">
        <v>211</v>
      </c>
      <c r="AR82" s="137">
        <v>220</v>
      </c>
      <c r="AS82" s="137">
        <v>122</v>
      </c>
      <c r="AT82" s="137">
        <v>80</v>
      </c>
      <c r="AU82" s="137">
        <v>120</v>
      </c>
      <c r="AV82" s="137">
        <v>158</v>
      </c>
      <c r="AW82" s="137">
        <v>236</v>
      </c>
      <c r="AX82" s="137">
        <v>198</v>
      </c>
      <c r="AY82" s="72">
        <v>238</v>
      </c>
      <c r="AZ82" s="72">
        <v>284</v>
      </c>
      <c r="BA82" s="72">
        <v>276</v>
      </c>
      <c r="BB82" s="72">
        <v>265</v>
      </c>
      <c r="BC82" s="72">
        <v>263</v>
      </c>
      <c r="BD82" s="72">
        <v>294</v>
      </c>
      <c r="BE82" s="137">
        <v>347</v>
      </c>
      <c r="BL82" s="10"/>
    </row>
    <row r="83" spans="1:64" s="2" customFormat="1" ht="12.75" x14ac:dyDescent="0.2">
      <c r="A83" s="75">
        <v>71</v>
      </c>
      <c r="B83" s="71">
        <f t="shared" si="2"/>
        <v>345</v>
      </c>
      <c r="C83" s="137">
        <v>373</v>
      </c>
      <c r="D83" s="137">
        <v>389</v>
      </c>
      <c r="E83" s="137">
        <v>364</v>
      </c>
      <c r="F83" s="137">
        <v>329</v>
      </c>
      <c r="G83" s="137">
        <v>337</v>
      </c>
      <c r="H83" s="137">
        <v>193</v>
      </c>
      <c r="I83" s="137">
        <v>137</v>
      </c>
      <c r="J83" s="137">
        <v>188</v>
      </c>
      <c r="K83" s="137">
        <v>271</v>
      </c>
      <c r="L83" s="137">
        <v>369</v>
      </c>
      <c r="M83" s="72">
        <v>325</v>
      </c>
      <c r="N83" s="72">
        <v>323</v>
      </c>
      <c r="O83" s="72">
        <v>408</v>
      </c>
      <c r="P83" s="72">
        <v>436</v>
      </c>
      <c r="Q83" s="72">
        <v>429</v>
      </c>
      <c r="R83" s="72">
        <v>457</v>
      </c>
      <c r="S83" s="137">
        <v>487</v>
      </c>
      <c r="T83" s="75">
        <v>71</v>
      </c>
      <c r="U83" s="122">
        <v>143</v>
      </c>
      <c r="V83" s="137">
        <v>148</v>
      </c>
      <c r="W83" s="137">
        <v>150</v>
      </c>
      <c r="X83" s="137">
        <v>150</v>
      </c>
      <c r="Y83" s="137">
        <v>123</v>
      </c>
      <c r="Z83" s="137">
        <v>122</v>
      </c>
      <c r="AA83" s="137">
        <v>77</v>
      </c>
      <c r="AB83" s="137">
        <v>61</v>
      </c>
      <c r="AC83" s="137">
        <v>73</v>
      </c>
      <c r="AD83" s="137">
        <v>118</v>
      </c>
      <c r="AE83" s="137">
        <v>136</v>
      </c>
      <c r="AF83" s="72">
        <v>133</v>
      </c>
      <c r="AG83" s="72">
        <v>95</v>
      </c>
      <c r="AH83" s="72">
        <v>144</v>
      </c>
      <c r="AI83" s="72">
        <v>167</v>
      </c>
      <c r="AJ83" s="72">
        <v>171</v>
      </c>
      <c r="AK83" s="72">
        <v>197</v>
      </c>
      <c r="AL83" s="137">
        <v>213</v>
      </c>
      <c r="AM83" s="75">
        <v>71</v>
      </c>
      <c r="AN83" s="122">
        <v>202</v>
      </c>
      <c r="AO83" s="137">
        <v>225</v>
      </c>
      <c r="AP83" s="137">
        <v>239</v>
      </c>
      <c r="AQ83" s="137">
        <v>214</v>
      </c>
      <c r="AR83" s="137">
        <v>206</v>
      </c>
      <c r="AS83" s="137">
        <v>215</v>
      </c>
      <c r="AT83" s="137">
        <v>116</v>
      </c>
      <c r="AU83" s="137">
        <v>76</v>
      </c>
      <c r="AV83" s="137">
        <v>115</v>
      </c>
      <c r="AW83" s="137">
        <v>153</v>
      </c>
      <c r="AX83" s="137">
        <v>233</v>
      </c>
      <c r="AY83" s="72">
        <v>192</v>
      </c>
      <c r="AZ83" s="72">
        <v>228</v>
      </c>
      <c r="BA83" s="72">
        <v>264</v>
      </c>
      <c r="BB83" s="72">
        <v>269</v>
      </c>
      <c r="BC83" s="72">
        <v>258</v>
      </c>
      <c r="BD83" s="72">
        <v>260</v>
      </c>
      <c r="BE83" s="137">
        <v>274</v>
      </c>
      <c r="BL83" s="10"/>
    </row>
    <row r="84" spans="1:64" s="2" customFormat="1" ht="12.75" x14ac:dyDescent="0.2">
      <c r="A84" s="75">
        <v>72</v>
      </c>
      <c r="B84" s="71">
        <f t="shared" si="2"/>
        <v>384</v>
      </c>
      <c r="C84" s="137">
        <v>322</v>
      </c>
      <c r="D84" s="137">
        <v>352</v>
      </c>
      <c r="E84" s="137">
        <v>382</v>
      </c>
      <c r="F84" s="137">
        <v>354</v>
      </c>
      <c r="G84" s="137">
        <v>319</v>
      </c>
      <c r="H84" s="137">
        <v>319</v>
      </c>
      <c r="I84" s="137">
        <v>184</v>
      </c>
      <c r="J84" s="137">
        <v>135</v>
      </c>
      <c r="K84" s="137">
        <v>187</v>
      </c>
      <c r="L84" s="137">
        <v>266</v>
      </c>
      <c r="M84" s="72">
        <v>355</v>
      </c>
      <c r="N84" s="72">
        <v>306</v>
      </c>
      <c r="O84" s="72">
        <v>311</v>
      </c>
      <c r="P84" s="72">
        <v>383</v>
      </c>
      <c r="Q84" s="72">
        <v>424</v>
      </c>
      <c r="R84" s="72">
        <v>419</v>
      </c>
      <c r="S84" s="137">
        <v>440</v>
      </c>
      <c r="T84" s="75">
        <v>72</v>
      </c>
      <c r="U84" s="122">
        <v>143</v>
      </c>
      <c r="V84" s="137">
        <v>129</v>
      </c>
      <c r="W84" s="137">
        <v>140</v>
      </c>
      <c r="X84" s="137">
        <v>143</v>
      </c>
      <c r="Y84" s="137">
        <v>140</v>
      </c>
      <c r="Z84" s="137">
        <v>120</v>
      </c>
      <c r="AA84" s="137">
        <v>119</v>
      </c>
      <c r="AB84" s="137">
        <v>71</v>
      </c>
      <c r="AC84" s="137">
        <v>58</v>
      </c>
      <c r="AD84" s="137">
        <v>73</v>
      </c>
      <c r="AE84" s="137">
        <v>115</v>
      </c>
      <c r="AF84" s="72">
        <v>130</v>
      </c>
      <c r="AG84" s="72">
        <v>121</v>
      </c>
      <c r="AH84" s="72">
        <v>102</v>
      </c>
      <c r="AI84" s="72">
        <v>136</v>
      </c>
      <c r="AJ84" s="72">
        <v>160</v>
      </c>
      <c r="AK84" s="72">
        <v>170</v>
      </c>
      <c r="AL84" s="137">
        <v>187</v>
      </c>
      <c r="AM84" s="75">
        <v>72</v>
      </c>
      <c r="AN84" s="122">
        <v>241</v>
      </c>
      <c r="AO84" s="137">
        <v>193</v>
      </c>
      <c r="AP84" s="137">
        <v>212</v>
      </c>
      <c r="AQ84" s="137">
        <v>239</v>
      </c>
      <c r="AR84" s="137">
        <v>214</v>
      </c>
      <c r="AS84" s="137">
        <v>199</v>
      </c>
      <c r="AT84" s="137">
        <v>200</v>
      </c>
      <c r="AU84" s="137">
        <v>113</v>
      </c>
      <c r="AV84" s="137">
        <v>77</v>
      </c>
      <c r="AW84" s="137">
        <v>114</v>
      </c>
      <c r="AX84" s="137">
        <v>151</v>
      </c>
      <c r="AY84" s="72">
        <v>225</v>
      </c>
      <c r="AZ84" s="72">
        <v>185</v>
      </c>
      <c r="BA84" s="72">
        <v>209</v>
      </c>
      <c r="BB84" s="72">
        <v>247</v>
      </c>
      <c r="BC84" s="72">
        <v>264</v>
      </c>
      <c r="BD84" s="72">
        <v>249</v>
      </c>
      <c r="BE84" s="137">
        <v>253</v>
      </c>
      <c r="BL84" s="10"/>
    </row>
    <row r="85" spans="1:64" s="2" customFormat="1" ht="12.75" x14ac:dyDescent="0.2">
      <c r="A85" s="75">
        <v>73</v>
      </c>
      <c r="B85" s="71">
        <f t="shared" si="2"/>
        <v>252</v>
      </c>
      <c r="C85" s="137">
        <v>363</v>
      </c>
      <c r="D85" s="137">
        <v>310</v>
      </c>
      <c r="E85" s="137">
        <v>338</v>
      </c>
      <c r="F85" s="137">
        <v>360</v>
      </c>
      <c r="G85" s="137">
        <v>333</v>
      </c>
      <c r="H85" s="137">
        <v>312</v>
      </c>
      <c r="I85" s="137">
        <v>303</v>
      </c>
      <c r="J85" s="137">
        <v>178</v>
      </c>
      <c r="K85" s="137">
        <v>133</v>
      </c>
      <c r="L85" s="137">
        <v>184</v>
      </c>
      <c r="M85" s="72">
        <v>249</v>
      </c>
      <c r="N85" s="72">
        <v>332</v>
      </c>
      <c r="O85" s="72">
        <v>287</v>
      </c>
      <c r="P85" s="72">
        <v>304</v>
      </c>
      <c r="Q85" s="72">
        <v>362</v>
      </c>
      <c r="R85" s="72">
        <v>412</v>
      </c>
      <c r="S85" s="137">
        <v>397</v>
      </c>
      <c r="T85" s="75">
        <v>73</v>
      </c>
      <c r="U85" s="122">
        <v>98</v>
      </c>
      <c r="V85" s="137">
        <v>132</v>
      </c>
      <c r="W85" s="137">
        <v>125</v>
      </c>
      <c r="X85" s="137">
        <v>136</v>
      </c>
      <c r="Y85" s="137">
        <v>132</v>
      </c>
      <c r="Z85" s="137">
        <v>133</v>
      </c>
      <c r="AA85" s="137">
        <v>115</v>
      </c>
      <c r="AB85" s="137">
        <v>110</v>
      </c>
      <c r="AC85" s="137">
        <v>68</v>
      </c>
      <c r="AD85" s="137">
        <v>58</v>
      </c>
      <c r="AE85" s="137">
        <v>71</v>
      </c>
      <c r="AF85" s="72">
        <v>109</v>
      </c>
      <c r="AG85" s="72">
        <v>122</v>
      </c>
      <c r="AH85" s="72">
        <v>117</v>
      </c>
      <c r="AI85" s="72">
        <v>97</v>
      </c>
      <c r="AJ85" s="72">
        <v>127</v>
      </c>
      <c r="AK85" s="72">
        <v>153</v>
      </c>
      <c r="AL85" s="137">
        <v>165</v>
      </c>
      <c r="AM85" s="75">
        <v>73</v>
      </c>
      <c r="AN85" s="122">
        <v>154</v>
      </c>
      <c r="AO85" s="137">
        <v>231</v>
      </c>
      <c r="AP85" s="137">
        <v>185</v>
      </c>
      <c r="AQ85" s="137">
        <v>202</v>
      </c>
      <c r="AR85" s="137">
        <v>228</v>
      </c>
      <c r="AS85" s="137">
        <v>200</v>
      </c>
      <c r="AT85" s="137">
        <v>197</v>
      </c>
      <c r="AU85" s="137">
        <v>193</v>
      </c>
      <c r="AV85" s="137">
        <v>110</v>
      </c>
      <c r="AW85" s="137">
        <v>75</v>
      </c>
      <c r="AX85" s="137">
        <v>113</v>
      </c>
      <c r="AY85" s="72">
        <v>140</v>
      </c>
      <c r="AZ85" s="72">
        <v>210</v>
      </c>
      <c r="BA85" s="72">
        <v>170</v>
      </c>
      <c r="BB85" s="72">
        <v>207</v>
      </c>
      <c r="BC85" s="72">
        <v>235</v>
      </c>
      <c r="BD85" s="72">
        <v>259</v>
      </c>
      <c r="BE85" s="137">
        <v>232</v>
      </c>
      <c r="BL85" s="10"/>
    </row>
    <row r="86" spans="1:64" s="2" customFormat="1" ht="12.75" x14ac:dyDescent="0.2">
      <c r="A86" s="75">
        <v>74</v>
      </c>
      <c r="B86" s="71">
        <f t="shared" si="2"/>
        <v>207</v>
      </c>
      <c r="C86" s="137">
        <v>243</v>
      </c>
      <c r="D86" s="137">
        <v>351</v>
      </c>
      <c r="E86" s="137">
        <v>294</v>
      </c>
      <c r="F86" s="137">
        <v>324</v>
      </c>
      <c r="G86" s="137">
        <v>340</v>
      </c>
      <c r="H86" s="137">
        <v>314</v>
      </c>
      <c r="I86" s="137">
        <v>295</v>
      </c>
      <c r="J86" s="137">
        <v>286</v>
      </c>
      <c r="K86" s="137">
        <v>171</v>
      </c>
      <c r="L86" s="137">
        <v>123</v>
      </c>
      <c r="M86" s="72">
        <v>179</v>
      </c>
      <c r="N86" s="72">
        <v>227</v>
      </c>
      <c r="O86" s="72">
        <v>327</v>
      </c>
      <c r="P86" s="72">
        <v>274</v>
      </c>
      <c r="Q86" s="72">
        <v>292</v>
      </c>
      <c r="R86" s="72">
        <v>336</v>
      </c>
      <c r="S86" s="137">
        <v>394</v>
      </c>
      <c r="T86" s="75">
        <v>74</v>
      </c>
      <c r="U86" s="122">
        <v>82</v>
      </c>
      <c r="V86" s="137">
        <v>94</v>
      </c>
      <c r="W86" s="137">
        <v>124</v>
      </c>
      <c r="X86" s="137">
        <v>118</v>
      </c>
      <c r="Y86" s="137">
        <v>129</v>
      </c>
      <c r="Z86" s="137">
        <v>124</v>
      </c>
      <c r="AA86" s="137">
        <v>123</v>
      </c>
      <c r="AB86" s="137">
        <v>104</v>
      </c>
      <c r="AC86" s="137">
        <v>103</v>
      </c>
      <c r="AD86" s="137">
        <v>64</v>
      </c>
      <c r="AE86" s="137">
        <v>53</v>
      </c>
      <c r="AF86" s="72">
        <v>71</v>
      </c>
      <c r="AG86" s="72">
        <v>94</v>
      </c>
      <c r="AH86" s="72">
        <v>112</v>
      </c>
      <c r="AI86" s="72">
        <v>109</v>
      </c>
      <c r="AJ86" s="72">
        <v>93</v>
      </c>
      <c r="AK86" s="72">
        <v>113</v>
      </c>
      <c r="AL86" s="137">
        <v>146</v>
      </c>
      <c r="AM86" s="75">
        <v>74</v>
      </c>
      <c r="AN86" s="122">
        <v>125</v>
      </c>
      <c r="AO86" s="137">
        <v>149</v>
      </c>
      <c r="AP86" s="137">
        <v>227</v>
      </c>
      <c r="AQ86" s="137">
        <v>176</v>
      </c>
      <c r="AR86" s="137">
        <v>195</v>
      </c>
      <c r="AS86" s="137">
        <v>216</v>
      </c>
      <c r="AT86" s="137">
        <v>191</v>
      </c>
      <c r="AU86" s="137">
        <v>191</v>
      </c>
      <c r="AV86" s="137">
        <v>183</v>
      </c>
      <c r="AW86" s="137">
        <v>107</v>
      </c>
      <c r="AX86" s="137">
        <v>70</v>
      </c>
      <c r="AY86" s="72">
        <v>108</v>
      </c>
      <c r="AZ86" s="72">
        <v>133</v>
      </c>
      <c r="BA86" s="72">
        <v>215</v>
      </c>
      <c r="BB86" s="72">
        <v>165</v>
      </c>
      <c r="BC86" s="72">
        <v>199</v>
      </c>
      <c r="BD86" s="72">
        <v>223</v>
      </c>
      <c r="BE86" s="137">
        <v>248</v>
      </c>
      <c r="BL86" s="10"/>
    </row>
    <row r="87" spans="1:64" s="2" customFormat="1" ht="12.75" x14ac:dyDescent="0.2">
      <c r="A87" s="75">
        <v>75</v>
      </c>
      <c r="B87" s="71">
        <f t="shared" si="2"/>
        <v>164</v>
      </c>
      <c r="C87" s="137">
        <v>191</v>
      </c>
      <c r="D87" s="137">
        <v>226</v>
      </c>
      <c r="E87" s="137">
        <v>326</v>
      </c>
      <c r="F87" s="137">
        <v>272</v>
      </c>
      <c r="G87" s="137">
        <v>305</v>
      </c>
      <c r="H87" s="137">
        <v>313</v>
      </c>
      <c r="I87" s="137">
        <v>297</v>
      </c>
      <c r="J87" s="137">
        <v>280</v>
      </c>
      <c r="K87" s="137">
        <v>272</v>
      </c>
      <c r="L87" s="137">
        <v>164</v>
      </c>
      <c r="M87" s="72">
        <v>119</v>
      </c>
      <c r="N87" s="72">
        <v>169</v>
      </c>
      <c r="O87" s="72">
        <v>231</v>
      </c>
      <c r="P87" s="72">
        <v>310</v>
      </c>
      <c r="Q87" s="72">
        <v>259</v>
      </c>
      <c r="R87" s="72">
        <v>276</v>
      </c>
      <c r="S87" s="137">
        <v>316</v>
      </c>
      <c r="T87" s="75">
        <v>75</v>
      </c>
      <c r="U87" s="122">
        <v>75</v>
      </c>
      <c r="V87" s="137">
        <v>75</v>
      </c>
      <c r="W87" s="137">
        <v>85</v>
      </c>
      <c r="X87" s="137">
        <v>114</v>
      </c>
      <c r="Y87" s="137">
        <v>109</v>
      </c>
      <c r="Z87" s="137">
        <v>119</v>
      </c>
      <c r="AA87" s="137">
        <v>107</v>
      </c>
      <c r="AB87" s="137">
        <v>113</v>
      </c>
      <c r="AC87" s="137">
        <v>96</v>
      </c>
      <c r="AD87" s="137">
        <v>94</v>
      </c>
      <c r="AE87" s="137">
        <v>61</v>
      </c>
      <c r="AF87" s="72">
        <v>51</v>
      </c>
      <c r="AG87" s="72">
        <v>65</v>
      </c>
      <c r="AH87" s="72">
        <v>77</v>
      </c>
      <c r="AI87" s="72">
        <v>100</v>
      </c>
      <c r="AJ87" s="72">
        <v>100</v>
      </c>
      <c r="AK87" s="72">
        <v>85</v>
      </c>
      <c r="AL87" s="137">
        <v>104</v>
      </c>
      <c r="AM87" s="75">
        <v>75</v>
      </c>
      <c r="AN87" s="122">
        <v>89</v>
      </c>
      <c r="AO87" s="137">
        <v>116</v>
      </c>
      <c r="AP87" s="137">
        <v>141</v>
      </c>
      <c r="AQ87" s="137">
        <v>212</v>
      </c>
      <c r="AR87" s="137">
        <v>163</v>
      </c>
      <c r="AS87" s="137">
        <v>186</v>
      </c>
      <c r="AT87" s="137">
        <v>206</v>
      </c>
      <c r="AU87" s="137">
        <v>184</v>
      </c>
      <c r="AV87" s="137">
        <v>184</v>
      </c>
      <c r="AW87" s="137">
        <v>178</v>
      </c>
      <c r="AX87" s="137">
        <v>103</v>
      </c>
      <c r="AY87" s="72">
        <v>68</v>
      </c>
      <c r="AZ87" s="72">
        <v>104</v>
      </c>
      <c r="BA87" s="72">
        <v>154</v>
      </c>
      <c r="BB87" s="72">
        <v>210</v>
      </c>
      <c r="BC87" s="72">
        <v>159</v>
      </c>
      <c r="BD87" s="72">
        <v>191</v>
      </c>
      <c r="BE87" s="137">
        <v>212</v>
      </c>
      <c r="BL87" s="10"/>
    </row>
    <row r="88" spans="1:64" s="2" customFormat="1" ht="12.75" x14ac:dyDescent="0.2">
      <c r="A88" s="75">
        <v>76</v>
      </c>
      <c r="B88" s="71">
        <f t="shared" si="2"/>
        <v>212</v>
      </c>
      <c r="C88" s="137">
        <v>155</v>
      </c>
      <c r="D88" s="137">
        <v>180</v>
      </c>
      <c r="E88" s="137">
        <v>213</v>
      </c>
      <c r="F88" s="137">
        <v>296</v>
      </c>
      <c r="G88" s="137">
        <v>262</v>
      </c>
      <c r="H88" s="137">
        <v>284</v>
      </c>
      <c r="I88" s="137">
        <v>294</v>
      </c>
      <c r="J88" s="137">
        <v>281</v>
      </c>
      <c r="K88" s="137">
        <v>262</v>
      </c>
      <c r="L88" s="137">
        <v>258</v>
      </c>
      <c r="M88" s="72">
        <v>151</v>
      </c>
      <c r="N88" s="72">
        <v>112</v>
      </c>
      <c r="O88" s="72">
        <v>141</v>
      </c>
      <c r="P88" s="72">
        <v>219</v>
      </c>
      <c r="Q88" s="72">
        <v>293</v>
      </c>
      <c r="R88" s="72">
        <v>244</v>
      </c>
      <c r="S88" s="137">
        <v>257</v>
      </c>
      <c r="T88" s="75">
        <v>76</v>
      </c>
      <c r="U88" s="122">
        <v>84</v>
      </c>
      <c r="V88" s="137">
        <v>71</v>
      </c>
      <c r="W88" s="137">
        <v>67</v>
      </c>
      <c r="X88" s="137">
        <v>78</v>
      </c>
      <c r="Y88" s="137">
        <v>107</v>
      </c>
      <c r="Z88" s="137">
        <v>105</v>
      </c>
      <c r="AA88" s="137">
        <v>109</v>
      </c>
      <c r="AB88" s="137">
        <v>99</v>
      </c>
      <c r="AC88" s="137">
        <v>104</v>
      </c>
      <c r="AD88" s="137">
        <v>89</v>
      </c>
      <c r="AE88" s="137">
        <v>88</v>
      </c>
      <c r="AF88" s="72">
        <v>53</v>
      </c>
      <c r="AG88" s="72">
        <v>48</v>
      </c>
      <c r="AH88" s="72">
        <v>49</v>
      </c>
      <c r="AI88" s="72">
        <v>71</v>
      </c>
      <c r="AJ88" s="72">
        <v>92</v>
      </c>
      <c r="AK88" s="72">
        <v>93</v>
      </c>
      <c r="AL88" s="137">
        <v>79</v>
      </c>
      <c r="AM88" s="75">
        <v>76</v>
      </c>
      <c r="AN88" s="122">
        <v>128</v>
      </c>
      <c r="AO88" s="137">
        <v>84</v>
      </c>
      <c r="AP88" s="137">
        <v>113</v>
      </c>
      <c r="AQ88" s="137">
        <v>135</v>
      </c>
      <c r="AR88" s="137">
        <v>189</v>
      </c>
      <c r="AS88" s="137">
        <v>157</v>
      </c>
      <c r="AT88" s="137">
        <v>175</v>
      </c>
      <c r="AU88" s="137">
        <v>195</v>
      </c>
      <c r="AV88" s="137">
        <v>177</v>
      </c>
      <c r="AW88" s="137">
        <v>173</v>
      </c>
      <c r="AX88" s="137">
        <v>170</v>
      </c>
      <c r="AY88" s="72">
        <v>98</v>
      </c>
      <c r="AZ88" s="72">
        <v>64</v>
      </c>
      <c r="BA88" s="72">
        <v>92</v>
      </c>
      <c r="BB88" s="72">
        <v>148</v>
      </c>
      <c r="BC88" s="72">
        <v>201</v>
      </c>
      <c r="BD88" s="72">
        <v>151</v>
      </c>
      <c r="BE88" s="137">
        <v>178</v>
      </c>
      <c r="BL88" s="10"/>
    </row>
    <row r="89" spans="1:64" s="2" customFormat="1" ht="12.75" x14ac:dyDescent="0.2">
      <c r="A89" s="75">
        <v>77</v>
      </c>
      <c r="B89" s="71">
        <f t="shared" si="2"/>
        <v>118</v>
      </c>
      <c r="C89" s="137">
        <v>194</v>
      </c>
      <c r="D89" s="137">
        <v>150</v>
      </c>
      <c r="E89" s="137">
        <v>167</v>
      </c>
      <c r="F89" s="137">
        <v>200</v>
      </c>
      <c r="G89" s="137">
        <v>280</v>
      </c>
      <c r="H89" s="137">
        <v>248</v>
      </c>
      <c r="I89" s="137">
        <v>270</v>
      </c>
      <c r="J89" s="137">
        <v>284</v>
      </c>
      <c r="K89" s="137">
        <v>273</v>
      </c>
      <c r="L89" s="137">
        <v>247</v>
      </c>
      <c r="M89" s="72">
        <v>244</v>
      </c>
      <c r="N89" s="72">
        <v>140</v>
      </c>
      <c r="O89" s="72">
        <v>107</v>
      </c>
      <c r="P89" s="72">
        <v>136</v>
      </c>
      <c r="Q89" s="72">
        <v>207</v>
      </c>
      <c r="R89" s="72">
        <v>281</v>
      </c>
      <c r="S89" s="137">
        <v>237</v>
      </c>
      <c r="T89" s="75">
        <v>77</v>
      </c>
      <c r="U89" s="122">
        <v>52</v>
      </c>
      <c r="V89" s="137">
        <v>74</v>
      </c>
      <c r="W89" s="137">
        <v>71</v>
      </c>
      <c r="X89" s="137">
        <v>66</v>
      </c>
      <c r="Y89" s="137">
        <v>70</v>
      </c>
      <c r="Z89" s="137">
        <v>99</v>
      </c>
      <c r="AA89" s="137">
        <v>98</v>
      </c>
      <c r="AB89" s="137">
        <v>101</v>
      </c>
      <c r="AC89" s="137">
        <v>96</v>
      </c>
      <c r="AD89" s="137">
        <v>98</v>
      </c>
      <c r="AE89" s="137">
        <v>81</v>
      </c>
      <c r="AF89" s="72">
        <v>79</v>
      </c>
      <c r="AG89" s="72">
        <v>48</v>
      </c>
      <c r="AH89" s="72">
        <v>52</v>
      </c>
      <c r="AI89" s="72">
        <v>45</v>
      </c>
      <c r="AJ89" s="72">
        <v>65</v>
      </c>
      <c r="AK89" s="72">
        <v>84</v>
      </c>
      <c r="AL89" s="137">
        <v>89</v>
      </c>
      <c r="AM89" s="75">
        <v>77</v>
      </c>
      <c r="AN89" s="122">
        <v>66</v>
      </c>
      <c r="AO89" s="137">
        <v>120</v>
      </c>
      <c r="AP89" s="137">
        <v>79</v>
      </c>
      <c r="AQ89" s="137">
        <v>101</v>
      </c>
      <c r="AR89" s="137">
        <v>130</v>
      </c>
      <c r="AS89" s="137">
        <v>181</v>
      </c>
      <c r="AT89" s="137">
        <v>150</v>
      </c>
      <c r="AU89" s="137">
        <v>169</v>
      </c>
      <c r="AV89" s="137">
        <v>188</v>
      </c>
      <c r="AW89" s="137">
        <v>175</v>
      </c>
      <c r="AX89" s="137">
        <v>166</v>
      </c>
      <c r="AY89" s="72">
        <v>165</v>
      </c>
      <c r="AZ89" s="72">
        <v>92</v>
      </c>
      <c r="BA89" s="72">
        <v>55</v>
      </c>
      <c r="BB89" s="72">
        <v>91</v>
      </c>
      <c r="BC89" s="72">
        <v>142</v>
      </c>
      <c r="BD89" s="72">
        <v>197</v>
      </c>
      <c r="BE89" s="137">
        <v>148</v>
      </c>
      <c r="BL89" s="10"/>
    </row>
    <row r="90" spans="1:64" s="2" customFormat="1" ht="12.75" x14ac:dyDescent="0.2">
      <c r="A90" s="75">
        <v>78</v>
      </c>
      <c r="B90" s="71">
        <f t="shared" si="2"/>
        <v>190</v>
      </c>
      <c r="C90" s="137">
        <v>109</v>
      </c>
      <c r="D90" s="137">
        <v>181</v>
      </c>
      <c r="E90" s="137">
        <v>134</v>
      </c>
      <c r="F90" s="137">
        <v>149</v>
      </c>
      <c r="G90" s="137">
        <v>190</v>
      </c>
      <c r="H90" s="137">
        <v>269</v>
      </c>
      <c r="I90" s="137">
        <v>235</v>
      </c>
      <c r="J90" s="137">
        <v>253</v>
      </c>
      <c r="K90" s="137">
        <v>268</v>
      </c>
      <c r="L90" s="137">
        <v>255</v>
      </c>
      <c r="M90" s="72">
        <v>231</v>
      </c>
      <c r="N90" s="72">
        <v>225</v>
      </c>
      <c r="O90" s="72">
        <v>117</v>
      </c>
      <c r="P90" s="72">
        <v>105</v>
      </c>
      <c r="Q90" s="72">
        <v>128</v>
      </c>
      <c r="R90" s="72">
        <v>196</v>
      </c>
      <c r="S90" s="137">
        <v>270</v>
      </c>
      <c r="T90" s="75">
        <v>78</v>
      </c>
      <c r="U90" s="122">
        <v>86</v>
      </c>
      <c r="V90" s="137">
        <v>49</v>
      </c>
      <c r="W90" s="137">
        <v>71</v>
      </c>
      <c r="X90" s="137">
        <v>62</v>
      </c>
      <c r="Y90" s="137">
        <v>55</v>
      </c>
      <c r="Z90" s="137">
        <v>68</v>
      </c>
      <c r="AA90" s="137">
        <v>97</v>
      </c>
      <c r="AB90" s="137">
        <v>93</v>
      </c>
      <c r="AC90" s="137">
        <v>94</v>
      </c>
      <c r="AD90" s="137">
        <v>88</v>
      </c>
      <c r="AE90" s="137">
        <v>94</v>
      </c>
      <c r="AF90" s="72">
        <v>74</v>
      </c>
      <c r="AG90" s="72">
        <v>68</v>
      </c>
      <c r="AH90" s="72">
        <v>42</v>
      </c>
      <c r="AI90" s="72">
        <v>53</v>
      </c>
      <c r="AJ90" s="72">
        <v>42</v>
      </c>
      <c r="AK90" s="72">
        <v>58</v>
      </c>
      <c r="AL90" s="137">
        <v>79</v>
      </c>
      <c r="AM90" s="75">
        <v>78</v>
      </c>
      <c r="AN90" s="122">
        <v>104</v>
      </c>
      <c r="AO90" s="137">
        <v>60</v>
      </c>
      <c r="AP90" s="137">
        <v>110</v>
      </c>
      <c r="AQ90" s="137">
        <v>72</v>
      </c>
      <c r="AR90" s="137">
        <v>94</v>
      </c>
      <c r="AS90" s="137">
        <v>122</v>
      </c>
      <c r="AT90" s="137">
        <v>172</v>
      </c>
      <c r="AU90" s="137">
        <v>142</v>
      </c>
      <c r="AV90" s="137">
        <v>159</v>
      </c>
      <c r="AW90" s="137">
        <v>180</v>
      </c>
      <c r="AX90" s="137">
        <v>161</v>
      </c>
      <c r="AY90" s="72">
        <v>157</v>
      </c>
      <c r="AZ90" s="72">
        <v>157</v>
      </c>
      <c r="BA90" s="72">
        <v>75</v>
      </c>
      <c r="BB90" s="72">
        <v>52</v>
      </c>
      <c r="BC90" s="72">
        <v>86</v>
      </c>
      <c r="BD90" s="72">
        <v>138</v>
      </c>
      <c r="BE90" s="137">
        <v>191</v>
      </c>
      <c r="BL90" s="10"/>
    </row>
    <row r="91" spans="1:64" s="2" customFormat="1" ht="12.75" x14ac:dyDescent="0.2">
      <c r="A91" s="75">
        <v>79</v>
      </c>
      <c r="B91" s="71">
        <f t="shared" si="2"/>
        <v>130</v>
      </c>
      <c r="C91" s="137">
        <v>169</v>
      </c>
      <c r="D91" s="137">
        <v>103</v>
      </c>
      <c r="E91" s="137">
        <v>158</v>
      </c>
      <c r="F91" s="137">
        <v>120</v>
      </c>
      <c r="G91" s="137">
        <v>148</v>
      </c>
      <c r="H91" s="137">
        <v>176</v>
      </c>
      <c r="I91" s="137">
        <v>254</v>
      </c>
      <c r="J91" s="137">
        <v>221</v>
      </c>
      <c r="K91" s="137">
        <v>227</v>
      </c>
      <c r="L91" s="137">
        <v>254</v>
      </c>
      <c r="M91" s="72">
        <v>234</v>
      </c>
      <c r="N91" s="72">
        <v>196</v>
      </c>
      <c r="O91" s="72">
        <v>176</v>
      </c>
      <c r="P91" s="72">
        <v>101</v>
      </c>
      <c r="Q91" s="72">
        <v>97</v>
      </c>
      <c r="R91" s="72">
        <v>123</v>
      </c>
      <c r="S91" s="137">
        <v>186</v>
      </c>
      <c r="T91" s="75">
        <v>79</v>
      </c>
      <c r="U91" s="122">
        <v>56</v>
      </c>
      <c r="V91" s="137">
        <v>75</v>
      </c>
      <c r="W91" s="137">
        <v>46</v>
      </c>
      <c r="X91" s="137">
        <v>60</v>
      </c>
      <c r="Y91" s="137">
        <v>54</v>
      </c>
      <c r="Z91" s="137">
        <v>55</v>
      </c>
      <c r="AA91" s="137">
        <v>61</v>
      </c>
      <c r="AB91" s="137">
        <v>91</v>
      </c>
      <c r="AC91" s="137">
        <v>90</v>
      </c>
      <c r="AD91" s="137">
        <v>82</v>
      </c>
      <c r="AE91" s="137">
        <v>81</v>
      </c>
      <c r="AF91" s="72">
        <v>84</v>
      </c>
      <c r="AG91" s="72">
        <v>50</v>
      </c>
      <c r="AH91" s="72">
        <v>52</v>
      </c>
      <c r="AI91" s="72">
        <v>38</v>
      </c>
      <c r="AJ91" s="72">
        <v>47</v>
      </c>
      <c r="AK91" s="72">
        <v>40</v>
      </c>
      <c r="AL91" s="137">
        <v>54</v>
      </c>
      <c r="AM91" s="75">
        <v>79</v>
      </c>
      <c r="AN91" s="122">
        <v>74</v>
      </c>
      <c r="AO91" s="137">
        <v>94</v>
      </c>
      <c r="AP91" s="137">
        <v>57</v>
      </c>
      <c r="AQ91" s="137">
        <v>98</v>
      </c>
      <c r="AR91" s="137">
        <v>66</v>
      </c>
      <c r="AS91" s="137">
        <v>93</v>
      </c>
      <c r="AT91" s="137">
        <v>115</v>
      </c>
      <c r="AU91" s="137">
        <v>163</v>
      </c>
      <c r="AV91" s="137">
        <v>131</v>
      </c>
      <c r="AW91" s="137">
        <v>145</v>
      </c>
      <c r="AX91" s="137">
        <v>173</v>
      </c>
      <c r="AY91" s="72">
        <v>150</v>
      </c>
      <c r="AZ91" s="72">
        <v>146</v>
      </c>
      <c r="BA91" s="72">
        <v>124</v>
      </c>
      <c r="BB91" s="72">
        <v>63</v>
      </c>
      <c r="BC91" s="72">
        <v>50</v>
      </c>
      <c r="BD91" s="72">
        <v>83</v>
      </c>
      <c r="BE91" s="137">
        <v>132</v>
      </c>
      <c r="BL91" s="10"/>
    </row>
    <row r="92" spans="1:64" s="2" customFormat="1" ht="12.75" x14ac:dyDescent="0.2">
      <c r="A92" s="75">
        <v>80</v>
      </c>
      <c r="B92" s="71">
        <f t="shared" si="2"/>
        <v>156</v>
      </c>
      <c r="C92" s="137">
        <v>122</v>
      </c>
      <c r="D92" s="137">
        <v>153</v>
      </c>
      <c r="E92" s="137">
        <v>89</v>
      </c>
      <c r="F92" s="137">
        <v>141</v>
      </c>
      <c r="G92" s="137">
        <v>102</v>
      </c>
      <c r="H92" s="137">
        <v>139</v>
      </c>
      <c r="I92" s="137">
        <v>165</v>
      </c>
      <c r="J92" s="137">
        <v>240</v>
      </c>
      <c r="K92" s="137">
        <v>205</v>
      </c>
      <c r="L92" s="137">
        <v>203</v>
      </c>
      <c r="M92" s="72">
        <v>219</v>
      </c>
      <c r="N92" s="72">
        <v>191</v>
      </c>
      <c r="O92" s="72">
        <v>174</v>
      </c>
      <c r="P92" s="72">
        <v>160</v>
      </c>
      <c r="Q92" s="72">
        <v>95</v>
      </c>
      <c r="R92" s="72">
        <v>94</v>
      </c>
      <c r="S92" s="137">
        <v>112</v>
      </c>
      <c r="T92" s="75">
        <v>80</v>
      </c>
      <c r="U92" s="122">
        <v>58</v>
      </c>
      <c r="V92" s="137">
        <v>53</v>
      </c>
      <c r="W92" s="137">
        <v>66</v>
      </c>
      <c r="X92" s="137">
        <v>36</v>
      </c>
      <c r="Y92" s="137">
        <v>56</v>
      </c>
      <c r="Z92" s="137">
        <v>47</v>
      </c>
      <c r="AA92" s="137">
        <v>53</v>
      </c>
      <c r="AB92" s="137">
        <v>54</v>
      </c>
      <c r="AC92" s="137">
        <v>81</v>
      </c>
      <c r="AD92" s="137">
        <v>84</v>
      </c>
      <c r="AE92" s="137">
        <v>69</v>
      </c>
      <c r="AF92" s="72">
        <v>64</v>
      </c>
      <c r="AG92" s="72">
        <v>56</v>
      </c>
      <c r="AH92" s="72">
        <v>55</v>
      </c>
      <c r="AI92" s="72">
        <v>45</v>
      </c>
      <c r="AJ92" s="72">
        <v>34</v>
      </c>
      <c r="AK92" s="72">
        <v>46</v>
      </c>
      <c r="AL92" s="137">
        <v>35</v>
      </c>
      <c r="AM92" s="75">
        <v>80</v>
      </c>
      <c r="AN92" s="122">
        <v>98</v>
      </c>
      <c r="AO92" s="137">
        <v>69</v>
      </c>
      <c r="AP92" s="137">
        <v>87</v>
      </c>
      <c r="AQ92" s="137">
        <v>53</v>
      </c>
      <c r="AR92" s="137">
        <v>85</v>
      </c>
      <c r="AS92" s="137">
        <v>55</v>
      </c>
      <c r="AT92" s="137">
        <v>86</v>
      </c>
      <c r="AU92" s="137">
        <v>111</v>
      </c>
      <c r="AV92" s="137">
        <v>159</v>
      </c>
      <c r="AW92" s="137">
        <v>121</v>
      </c>
      <c r="AX92" s="137">
        <v>134</v>
      </c>
      <c r="AY92" s="72">
        <v>155</v>
      </c>
      <c r="AZ92" s="72">
        <v>135</v>
      </c>
      <c r="BA92" s="72">
        <v>119</v>
      </c>
      <c r="BB92" s="72">
        <v>115</v>
      </c>
      <c r="BC92" s="72">
        <v>61</v>
      </c>
      <c r="BD92" s="72">
        <v>48</v>
      </c>
      <c r="BE92" s="137">
        <v>77</v>
      </c>
      <c r="BL92" s="10"/>
    </row>
    <row r="93" spans="1:64" s="2" customFormat="1" ht="12.75" x14ac:dyDescent="0.2">
      <c r="A93" s="75">
        <v>81</v>
      </c>
      <c r="B93" s="71">
        <f t="shared" si="2"/>
        <v>83</v>
      </c>
      <c r="C93" s="137">
        <v>138</v>
      </c>
      <c r="D93" s="137">
        <v>110</v>
      </c>
      <c r="E93" s="137">
        <v>134</v>
      </c>
      <c r="F93" s="137">
        <v>81</v>
      </c>
      <c r="G93" s="137">
        <v>121</v>
      </c>
      <c r="H93" s="137">
        <v>92</v>
      </c>
      <c r="I93" s="137">
        <v>119</v>
      </c>
      <c r="J93" s="137">
        <v>139</v>
      </c>
      <c r="K93" s="137">
        <v>203</v>
      </c>
      <c r="L93" s="137">
        <v>169</v>
      </c>
      <c r="M93" s="72">
        <v>154</v>
      </c>
      <c r="N93" s="72">
        <v>163</v>
      </c>
      <c r="O93" s="72">
        <v>164</v>
      </c>
      <c r="P93" s="72">
        <v>164</v>
      </c>
      <c r="Q93" s="72">
        <v>139</v>
      </c>
      <c r="R93" s="72">
        <v>89</v>
      </c>
      <c r="S93" s="137">
        <v>86</v>
      </c>
      <c r="T93" s="75">
        <v>81</v>
      </c>
      <c r="U93" s="122">
        <v>21</v>
      </c>
      <c r="V93" s="137">
        <v>52</v>
      </c>
      <c r="W93" s="137">
        <v>45</v>
      </c>
      <c r="X93" s="137">
        <v>55</v>
      </c>
      <c r="Y93" s="137">
        <v>31</v>
      </c>
      <c r="Z93" s="137">
        <v>44</v>
      </c>
      <c r="AA93" s="137">
        <v>39</v>
      </c>
      <c r="AB93" s="137">
        <v>45</v>
      </c>
      <c r="AC93" s="137">
        <v>48</v>
      </c>
      <c r="AD93" s="137">
        <v>69</v>
      </c>
      <c r="AE93" s="137">
        <v>58</v>
      </c>
      <c r="AF93" s="72">
        <v>46</v>
      </c>
      <c r="AG93" s="72">
        <v>57</v>
      </c>
      <c r="AH93" s="72">
        <v>61</v>
      </c>
      <c r="AI93" s="72">
        <v>52</v>
      </c>
      <c r="AJ93" s="72">
        <v>35</v>
      </c>
      <c r="AK93" s="72">
        <v>31</v>
      </c>
      <c r="AL93" s="137">
        <v>43</v>
      </c>
      <c r="AM93" s="75">
        <v>81</v>
      </c>
      <c r="AN93" s="122">
        <v>62</v>
      </c>
      <c r="AO93" s="137">
        <v>86</v>
      </c>
      <c r="AP93" s="137">
        <v>65</v>
      </c>
      <c r="AQ93" s="137">
        <v>79</v>
      </c>
      <c r="AR93" s="137">
        <v>50</v>
      </c>
      <c r="AS93" s="137">
        <v>77</v>
      </c>
      <c r="AT93" s="137">
        <v>53</v>
      </c>
      <c r="AU93" s="137">
        <v>74</v>
      </c>
      <c r="AV93" s="137">
        <v>91</v>
      </c>
      <c r="AW93" s="137">
        <v>134</v>
      </c>
      <c r="AX93" s="137">
        <v>111</v>
      </c>
      <c r="AY93" s="72">
        <v>108</v>
      </c>
      <c r="AZ93" s="72">
        <v>106</v>
      </c>
      <c r="BA93" s="72">
        <v>103</v>
      </c>
      <c r="BB93" s="72">
        <v>112</v>
      </c>
      <c r="BC93" s="72">
        <v>104</v>
      </c>
      <c r="BD93" s="72">
        <v>58</v>
      </c>
      <c r="BE93" s="137">
        <v>43</v>
      </c>
      <c r="BL93" s="10"/>
    </row>
    <row r="94" spans="1:64" s="2" customFormat="1" ht="12.75" x14ac:dyDescent="0.2">
      <c r="A94" s="75">
        <v>82</v>
      </c>
      <c r="B94" s="71">
        <f t="shared" si="2"/>
        <v>118</v>
      </c>
      <c r="C94" s="137">
        <v>70</v>
      </c>
      <c r="D94" s="137">
        <v>123</v>
      </c>
      <c r="E94" s="137">
        <v>101</v>
      </c>
      <c r="F94" s="137">
        <v>119</v>
      </c>
      <c r="G94" s="137">
        <v>70</v>
      </c>
      <c r="H94" s="137">
        <v>111</v>
      </c>
      <c r="I94" s="137">
        <v>75</v>
      </c>
      <c r="J94" s="137">
        <v>90</v>
      </c>
      <c r="K94" s="137">
        <v>107</v>
      </c>
      <c r="L94" s="137">
        <v>145</v>
      </c>
      <c r="M94" s="72">
        <v>138</v>
      </c>
      <c r="N94" s="72">
        <v>132</v>
      </c>
      <c r="O94" s="72">
        <v>170</v>
      </c>
      <c r="P94" s="72">
        <v>143</v>
      </c>
      <c r="Q94" s="72">
        <v>148</v>
      </c>
      <c r="R94" s="72">
        <v>128</v>
      </c>
      <c r="S94" s="137">
        <v>79</v>
      </c>
      <c r="T94" s="75">
        <v>82</v>
      </c>
      <c r="U94" s="122">
        <v>46</v>
      </c>
      <c r="V94" s="137">
        <v>19</v>
      </c>
      <c r="W94" s="137">
        <v>45</v>
      </c>
      <c r="X94" s="137">
        <v>39</v>
      </c>
      <c r="Y94" s="137">
        <v>46</v>
      </c>
      <c r="Z94" s="137">
        <v>29</v>
      </c>
      <c r="AA94" s="137">
        <v>38</v>
      </c>
      <c r="AB94" s="137">
        <v>27</v>
      </c>
      <c r="AC94" s="137">
        <v>31</v>
      </c>
      <c r="AD94" s="137">
        <v>38</v>
      </c>
      <c r="AE94" s="137">
        <v>49</v>
      </c>
      <c r="AF94" s="72">
        <v>54</v>
      </c>
      <c r="AG94" s="72">
        <v>44</v>
      </c>
      <c r="AH94" s="72">
        <v>59</v>
      </c>
      <c r="AI94" s="72">
        <v>53</v>
      </c>
      <c r="AJ94" s="72">
        <v>47</v>
      </c>
      <c r="AK94" s="72">
        <v>32</v>
      </c>
      <c r="AL94" s="137">
        <v>28</v>
      </c>
      <c r="AM94" s="75">
        <v>82</v>
      </c>
      <c r="AN94" s="122">
        <v>72</v>
      </c>
      <c r="AO94" s="137">
        <v>51</v>
      </c>
      <c r="AP94" s="137">
        <v>78</v>
      </c>
      <c r="AQ94" s="137">
        <v>62</v>
      </c>
      <c r="AR94" s="137">
        <v>73</v>
      </c>
      <c r="AS94" s="137">
        <v>41</v>
      </c>
      <c r="AT94" s="137">
        <v>73</v>
      </c>
      <c r="AU94" s="137">
        <v>48</v>
      </c>
      <c r="AV94" s="137">
        <v>59</v>
      </c>
      <c r="AW94" s="137">
        <v>69</v>
      </c>
      <c r="AX94" s="137">
        <v>96</v>
      </c>
      <c r="AY94" s="72">
        <v>84</v>
      </c>
      <c r="AZ94" s="72">
        <v>88</v>
      </c>
      <c r="BA94" s="72">
        <v>111</v>
      </c>
      <c r="BB94" s="72">
        <v>90</v>
      </c>
      <c r="BC94" s="72">
        <v>101</v>
      </c>
      <c r="BD94" s="72">
        <v>96</v>
      </c>
      <c r="BE94" s="137">
        <v>51</v>
      </c>
      <c r="BJ94" s="4"/>
      <c r="BK94" s="4"/>
      <c r="BL94" s="21"/>
    </row>
    <row r="95" spans="1:64" s="2" customFormat="1" ht="12.75" x14ac:dyDescent="0.2">
      <c r="A95" s="75">
        <v>83</v>
      </c>
      <c r="B95" s="71">
        <f t="shared" si="2"/>
        <v>80</v>
      </c>
      <c r="C95" s="137">
        <v>107</v>
      </c>
      <c r="D95" s="137">
        <v>59</v>
      </c>
      <c r="E95" s="137">
        <v>106</v>
      </c>
      <c r="F95" s="137">
        <v>92</v>
      </c>
      <c r="G95" s="137">
        <v>106</v>
      </c>
      <c r="H95" s="137">
        <v>63</v>
      </c>
      <c r="I95" s="137">
        <v>96</v>
      </c>
      <c r="J95" s="137">
        <v>71</v>
      </c>
      <c r="K95" s="137">
        <v>85</v>
      </c>
      <c r="L95" s="137">
        <v>102</v>
      </c>
      <c r="M95" s="72">
        <v>124</v>
      </c>
      <c r="N95" s="72">
        <v>126</v>
      </c>
      <c r="O95" s="72">
        <v>163</v>
      </c>
      <c r="P95" s="72">
        <v>154</v>
      </c>
      <c r="Q95" s="72">
        <v>135</v>
      </c>
      <c r="R95" s="72">
        <v>135</v>
      </c>
      <c r="S95" s="137">
        <v>112</v>
      </c>
      <c r="T95" s="75">
        <v>83</v>
      </c>
      <c r="U95" s="122">
        <v>25</v>
      </c>
      <c r="V95" s="137">
        <v>40</v>
      </c>
      <c r="W95" s="137">
        <v>15</v>
      </c>
      <c r="X95" s="137">
        <v>38</v>
      </c>
      <c r="Y95" s="137">
        <v>36</v>
      </c>
      <c r="Z95" s="137">
        <v>41</v>
      </c>
      <c r="AA95" s="137">
        <v>27</v>
      </c>
      <c r="AB95" s="137">
        <v>31</v>
      </c>
      <c r="AC95" s="137">
        <v>26</v>
      </c>
      <c r="AD95" s="137">
        <v>29</v>
      </c>
      <c r="AE95" s="137">
        <v>36</v>
      </c>
      <c r="AF95" s="72">
        <v>42</v>
      </c>
      <c r="AG95" s="72">
        <v>50</v>
      </c>
      <c r="AH95" s="72">
        <v>54</v>
      </c>
      <c r="AI95" s="72">
        <v>51</v>
      </c>
      <c r="AJ95" s="72">
        <v>49</v>
      </c>
      <c r="AK95" s="72">
        <v>41</v>
      </c>
      <c r="AL95" s="137">
        <v>26</v>
      </c>
      <c r="AM95" s="75">
        <v>83</v>
      </c>
      <c r="AN95" s="122">
        <v>55</v>
      </c>
      <c r="AO95" s="137">
        <v>67</v>
      </c>
      <c r="AP95" s="137">
        <v>44</v>
      </c>
      <c r="AQ95" s="137">
        <v>68</v>
      </c>
      <c r="AR95" s="137">
        <v>56</v>
      </c>
      <c r="AS95" s="137">
        <v>65</v>
      </c>
      <c r="AT95" s="137">
        <v>36</v>
      </c>
      <c r="AU95" s="137">
        <v>65</v>
      </c>
      <c r="AV95" s="137">
        <v>45</v>
      </c>
      <c r="AW95" s="137">
        <v>56</v>
      </c>
      <c r="AX95" s="137">
        <v>66</v>
      </c>
      <c r="AY95" s="72">
        <v>82</v>
      </c>
      <c r="AZ95" s="72">
        <v>76</v>
      </c>
      <c r="BA95" s="72">
        <v>109</v>
      </c>
      <c r="BB95" s="72">
        <v>103</v>
      </c>
      <c r="BC95" s="72">
        <v>86</v>
      </c>
      <c r="BD95" s="72">
        <v>94</v>
      </c>
      <c r="BE95" s="137">
        <v>86</v>
      </c>
      <c r="BJ95" s="4"/>
      <c r="BK95" s="4"/>
      <c r="BL95" s="21"/>
    </row>
    <row r="96" spans="1:64" s="2" customFormat="1" ht="12.75" x14ac:dyDescent="0.2">
      <c r="A96" s="75">
        <v>84</v>
      </c>
      <c r="B96" s="71">
        <f t="shared" si="2"/>
        <v>70</v>
      </c>
      <c r="C96" s="137">
        <v>69</v>
      </c>
      <c r="D96" s="137">
        <v>92</v>
      </c>
      <c r="E96" s="137">
        <v>53</v>
      </c>
      <c r="F96" s="137">
        <v>93</v>
      </c>
      <c r="G96" s="137">
        <v>78</v>
      </c>
      <c r="H96" s="137">
        <v>83</v>
      </c>
      <c r="I96" s="137">
        <v>49</v>
      </c>
      <c r="J96" s="137">
        <v>86</v>
      </c>
      <c r="K96" s="137">
        <v>65</v>
      </c>
      <c r="L96" s="137">
        <v>79</v>
      </c>
      <c r="M96" s="72">
        <v>94</v>
      </c>
      <c r="N96" s="72">
        <v>115</v>
      </c>
      <c r="O96" s="72">
        <v>132</v>
      </c>
      <c r="P96" s="72">
        <v>138</v>
      </c>
      <c r="Q96" s="72">
        <v>135</v>
      </c>
      <c r="R96" s="72">
        <v>121</v>
      </c>
      <c r="S96" s="137">
        <v>120</v>
      </c>
      <c r="T96" s="75">
        <v>84</v>
      </c>
      <c r="U96" s="122">
        <v>21</v>
      </c>
      <c r="V96" s="137">
        <v>21</v>
      </c>
      <c r="W96" s="137">
        <v>34</v>
      </c>
      <c r="X96" s="137">
        <v>14</v>
      </c>
      <c r="Y96" s="137">
        <v>32</v>
      </c>
      <c r="Z96" s="137">
        <v>30</v>
      </c>
      <c r="AA96" s="137">
        <v>28</v>
      </c>
      <c r="AB96" s="137">
        <v>27</v>
      </c>
      <c r="AC96" s="137">
        <v>27</v>
      </c>
      <c r="AD96" s="137">
        <v>24</v>
      </c>
      <c r="AE96" s="137">
        <v>30</v>
      </c>
      <c r="AF96" s="72">
        <v>34</v>
      </c>
      <c r="AG96" s="72">
        <v>39</v>
      </c>
      <c r="AH96" s="72">
        <v>44</v>
      </c>
      <c r="AI96" s="72">
        <v>43</v>
      </c>
      <c r="AJ96" s="72">
        <v>42</v>
      </c>
      <c r="AK96" s="72">
        <v>46</v>
      </c>
      <c r="AL96" s="137">
        <v>35</v>
      </c>
      <c r="AM96" s="75">
        <v>84</v>
      </c>
      <c r="AN96" s="122">
        <v>49</v>
      </c>
      <c r="AO96" s="137">
        <v>48</v>
      </c>
      <c r="AP96" s="137">
        <v>58</v>
      </c>
      <c r="AQ96" s="137">
        <v>39</v>
      </c>
      <c r="AR96" s="137">
        <v>61</v>
      </c>
      <c r="AS96" s="137">
        <v>48</v>
      </c>
      <c r="AT96" s="137">
        <v>55</v>
      </c>
      <c r="AU96" s="137">
        <v>22</v>
      </c>
      <c r="AV96" s="137">
        <v>59</v>
      </c>
      <c r="AW96" s="137">
        <v>41</v>
      </c>
      <c r="AX96" s="137">
        <v>49</v>
      </c>
      <c r="AY96" s="72">
        <v>60</v>
      </c>
      <c r="AZ96" s="72">
        <v>76</v>
      </c>
      <c r="BA96" s="72">
        <v>88</v>
      </c>
      <c r="BB96" s="72">
        <v>95</v>
      </c>
      <c r="BC96" s="72">
        <v>93</v>
      </c>
      <c r="BD96" s="72">
        <v>75</v>
      </c>
      <c r="BE96" s="137">
        <v>85</v>
      </c>
      <c r="BJ96" s="4"/>
      <c r="BK96" s="4"/>
      <c r="BL96" s="21"/>
    </row>
    <row r="97" spans="1:66" s="2" customFormat="1" ht="12.75" x14ac:dyDescent="0.2">
      <c r="A97" s="75">
        <v>85</v>
      </c>
      <c r="B97" s="71">
        <f t="shared" si="2"/>
        <v>50</v>
      </c>
      <c r="C97" s="137">
        <v>55</v>
      </c>
      <c r="D97" s="137">
        <v>61</v>
      </c>
      <c r="E97" s="137">
        <v>82</v>
      </c>
      <c r="F97" s="137">
        <v>45</v>
      </c>
      <c r="G97" s="137">
        <v>78</v>
      </c>
      <c r="H97" s="137">
        <v>57</v>
      </c>
      <c r="I97" s="137">
        <v>71</v>
      </c>
      <c r="J97" s="137">
        <v>42</v>
      </c>
      <c r="K97" s="137">
        <v>77</v>
      </c>
      <c r="L97" s="137">
        <v>61</v>
      </c>
      <c r="M97" s="72">
        <v>68</v>
      </c>
      <c r="N97" s="72">
        <v>83</v>
      </c>
      <c r="O97" s="72">
        <v>124</v>
      </c>
      <c r="P97" s="72">
        <v>106</v>
      </c>
      <c r="Q97" s="72">
        <v>124</v>
      </c>
      <c r="R97" s="72">
        <v>120</v>
      </c>
      <c r="S97" s="137">
        <v>113</v>
      </c>
      <c r="T97" s="75">
        <v>85</v>
      </c>
      <c r="U97" s="122">
        <v>21</v>
      </c>
      <c r="V97" s="137">
        <v>17</v>
      </c>
      <c r="W97" s="137">
        <v>18</v>
      </c>
      <c r="X97" s="137">
        <v>30</v>
      </c>
      <c r="Y97" s="137">
        <v>10</v>
      </c>
      <c r="Z97" s="137">
        <v>28</v>
      </c>
      <c r="AA97" s="137">
        <v>25</v>
      </c>
      <c r="AB97" s="137">
        <v>27</v>
      </c>
      <c r="AC97" s="137">
        <v>24</v>
      </c>
      <c r="AD97" s="137">
        <v>24</v>
      </c>
      <c r="AE97" s="137">
        <v>22</v>
      </c>
      <c r="AF97" s="72">
        <v>26</v>
      </c>
      <c r="AG97" s="72">
        <v>29</v>
      </c>
      <c r="AH97" s="72">
        <v>42</v>
      </c>
      <c r="AI97" s="72">
        <v>35</v>
      </c>
      <c r="AJ97" s="72">
        <v>36</v>
      </c>
      <c r="AK97" s="72">
        <v>36</v>
      </c>
      <c r="AL97" s="137">
        <v>43</v>
      </c>
      <c r="AM97" s="75">
        <v>85</v>
      </c>
      <c r="AN97" s="122">
        <v>29</v>
      </c>
      <c r="AO97" s="137">
        <v>38</v>
      </c>
      <c r="AP97" s="137">
        <v>43</v>
      </c>
      <c r="AQ97" s="137">
        <v>52</v>
      </c>
      <c r="AR97" s="137">
        <v>35</v>
      </c>
      <c r="AS97" s="137">
        <v>50</v>
      </c>
      <c r="AT97" s="137">
        <v>32</v>
      </c>
      <c r="AU97" s="137">
        <v>44</v>
      </c>
      <c r="AV97" s="137">
        <v>18</v>
      </c>
      <c r="AW97" s="137">
        <v>53</v>
      </c>
      <c r="AX97" s="137">
        <v>39</v>
      </c>
      <c r="AY97" s="72">
        <v>42</v>
      </c>
      <c r="AZ97" s="72">
        <v>54</v>
      </c>
      <c r="BA97" s="72">
        <v>82</v>
      </c>
      <c r="BB97" s="72">
        <v>71</v>
      </c>
      <c r="BC97" s="72">
        <v>88</v>
      </c>
      <c r="BD97" s="72">
        <v>84</v>
      </c>
      <c r="BE97" s="137">
        <v>70</v>
      </c>
      <c r="BJ97" s="4"/>
      <c r="BK97" s="4"/>
      <c r="BL97" s="4"/>
      <c r="BN97" s="20"/>
    </row>
    <row r="98" spans="1:66" s="2" customFormat="1" ht="12.75" x14ac:dyDescent="0.2">
      <c r="A98" s="75">
        <v>86</v>
      </c>
      <c r="B98" s="71">
        <f t="shared" si="2"/>
        <v>46</v>
      </c>
      <c r="C98" s="137">
        <v>44</v>
      </c>
      <c r="D98" s="137">
        <v>49</v>
      </c>
      <c r="E98" s="137">
        <v>54</v>
      </c>
      <c r="F98" s="137">
        <v>60</v>
      </c>
      <c r="G98" s="137">
        <v>40</v>
      </c>
      <c r="H98" s="137">
        <v>64</v>
      </c>
      <c r="I98" s="137">
        <v>53</v>
      </c>
      <c r="J98" s="137">
        <v>64</v>
      </c>
      <c r="K98" s="137">
        <v>34</v>
      </c>
      <c r="L98" s="137">
        <v>72</v>
      </c>
      <c r="M98" s="72">
        <v>54</v>
      </c>
      <c r="N98" s="72">
        <v>60</v>
      </c>
      <c r="O98" s="72">
        <v>108</v>
      </c>
      <c r="P98" s="72">
        <v>108</v>
      </c>
      <c r="Q98" s="72">
        <v>100</v>
      </c>
      <c r="R98" s="72">
        <v>108</v>
      </c>
      <c r="S98" s="137">
        <v>97</v>
      </c>
      <c r="T98" s="75">
        <f>T97+1</f>
        <v>86</v>
      </c>
      <c r="U98" s="122">
        <v>14</v>
      </c>
      <c r="V98" s="137">
        <v>18</v>
      </c>
      <c r="W98" s="137">
        <v>14</v>
      </c>
      <c r="X98" s="137">
        <v>15</v>
      </c>
      <c r="Y98" s="137">
        <v>17</v>
      </c>
      <c r="Z98" s="137">
        <v>9</v>
      </c>
      <c r="AA98" s="137">
        <v>22</v>
      </c>
      <c r="AB98" s="137">
        <v>23</v>
      </c>
      <c r="AC98" s="137">
        <v>25</v>
      </c>
      <c r="AD98" s="137">
        <v>21</v>
      </c>
      <c r="AE98" s="137">
        <v>22</v>
      </c>
      <c r="AF98" s="72">
        <v>20</v>
      </c>
      <c r="AG98" s="72">
        <v>22</v>
      </c>
      <c r="AH98" s="72">
        <v>34</v>
      </c>
      <c r="AI98" s="72">
        <v>40</v>
      </c>
      <c r="AJ98" s="72">
        <v>34</v>
      </c>
      <c r="AK98" s="72">
        <v>31</v>
      </c>
      <c r="AL98" s="137">
        <v>27</v>
      </c>
      <c r="AM98" s="75">
        <f>AM97+1</f>
        <v>86</v>
      </c>
      <c r="AN98" s="122">
        <v>32</v>
      </c>
      <c r="AO98" s="137">
        <v>26</v>
      </c>
      <c r="AP98" s="137">
        <v>35</v>
      </c>
      <c r="AQ98" s="137">
        <v>39</v>
      </c>
      <c r="AR98" s="137">
        <v>43</v>
      </c>
      <c r="AS98" s="137">
        <v>31</v>
      </c>
      <c r="AT98" s="137">
        <v>42</v>
      </c>
      <c r="AU98" s="137">
        <v>30</v>
      </c>
      <c r="AV98" s="137">
        <v>39</v>
      </c>
      <c r="AW98" s="137">
        <v>13</v>
      </c>
      <c r="AX98" s="137">
        <v>50</v>
      </c>
      <c r="AY98" s="72">
        <v>34</v>
      </c>
      <c r="AZ98" s="72">
        <v>38</v>
      </c>
      <c r="BA98" s="72">
        <v>74</v>
      </c>
      <c r="BB98" s="72">
        <v>68</v>
      </c>
      <c r="BC98" s="72">
        <v>66</v>
      </c>
      <c r="BD98" s="72">
        <v>77</v>
      </c>
      <c r="BE98" s="137">
        <v>70</v>
      </c>
      <c r="BJ98" s="4"/>
      <c r="BK98" s="4"/>
      <c r="BL98" s="4"/>
      <c r="BN98" s="20"/>
    </row>
    <row r="99" spans="1:66" s="2" customFormat="1" ht="12.75" x14ac:dyDescent="0.2">
      <c r="A99" s="75">
        <f>A98+1</f>
        <v>87</v>
      </c>
      <c r="B99" s="71">
        <f t="shared" si="2"/>
        <v>44</v>
      </c>
      <c r="C99" s="137">
        <v>36</v>
      </c>
      <c r="D99" s="137">
        <v>38</v>
      </c>
      <c r="E99" s="137">
        <v>38</v>
      </c>
      <c r="F99" s="137">
        <v>48</v>
      </c>
      <c r="G99" s="137">
        <v>50</v>
      </c>
      <c r="H99" s="137">
        <v>31</v>
      </c>
      <c r="I99" s="137">
        <v>61</v>
      </c>
      <c r="J99" s="137">
        <v>50</v>
      </c>
      <c r="K99" s="137">
        <v>57</v>
      </c>
      <c r="L99" s="137">
        <v>33</v>
      </c>
      <c r="M99" s="72">
        <v>68</v>
      </c>
      <c r="N99" s="72">
        <v>41</v>
      </c>
      <c r="O99" s="72">
        <v>39</v>
      </c>
      <c r="P99" s="72">
        <v>89</v>
      </c>
      <c r="Q99" s="72">
        <v>95</v>
      </c>
      <c r="R99" s="72">
        <v>89</v>
      </c>
      <c r="S99" s="137">
        <v>89</v>
      </c>
      <c r="T99" s="75">
        <f t="shared" ref="T99:T112" si="3">T98+1</f>
        <v>87</v>
      </c>
      <c r="U99" s="122">
        <v>16</v>
      </c>
      <c r="V99" s="137">
        <v>12</v>
      </c>
      <c r="W99" s="137">
        <v>16</v>
      </c>
      <c r="X99" s="137">
        <v>10</v>
      </c>
      <c r="Y99" s="137">
        <v>12</v>
      </c>
      <c r="Z99" s="137">
        <v>12</v>
      </c>
      <c r="AA99" s="137">
        <v>8</v>
      </c>
      <c r="AB99" s="137">
        <v>22</v>
      </c>
      <c r="AC99" s="137">
        <v>21</v>
      </c>
      <c r="AD99" s="137">
        <v>23</v>
      </c>
      <c r="AE99" s="137">
        <v>20</v>
      </c>
      <c r="AF99" s="72">
        <v>21</v>
      </c>
      <c r="AG99" s="72">
        <v>14</v>
      </c>
      <c r="AH99" s="72">
        <v>15</v>
      </c>
      <c r="AI99" s="72">
        <v>28</v>
      </c>
      <c r="AJ99" s="72">
        <v>35</v>
      </c>
      <c r="AK99" s="72">
        <v>27</v>
      </c>
      <c r="AL99" s="137">
        <v>27</v>
      </c>
      <c r="AM99" s="75">
        <f t="shared" ref="AM99:AM112" si="4">AM98+1</f>
        <v>87</v>
      </c>
      <c r="AN99" s="122">
        <v>28</v>
      </c>
      <c r="AO99" s="137">
        <v>24</v>
      </c>
      <c r="AP99" s="137">
        <v>22</v>
      </c>
      <c r="AQ99" s="137">
        <v>28</v>
      </c>
      <c r="AR99" s="137">
        <v>36</v>
      </c>
      <c r="AS99" s="137">
        <v>38</v>
      </c>
      <c r="AT99" s="137">
        <v>23</v>
      </c>
      <c r="AU99" s="137">
        <v>39</v>
      </c>
      <c r="AV99" s="137">
        <v>29</v>
      </c>
      <c r="AW99" s="137">
        <v>34</v>
      </c>
      <c r="AX99" s="137">
        <v>13</v>
      </c>
      <c r="AY99" s="72">
        <v>47</v>
      </c>
      <c r="AZ99" s="72">
        <v>27</v>
      </c>
      <c r="BA99" s="72">
        <v>24</v>
      </c>
      <c r="BB99" s="72">
        <v>61</v>
      </c>
      <c r="BC99" s="72">
        <v>60</v>
      </c>
      <c r="BD99" s="72">
        <v>62</v>
      </c>
      <c r="BE99" s="137">
        <v>62</v>
      </c>
      <c r="BJ99" s="4"/>
      <c r="BK99" s="4"/>
      <c r="BL99" s="4"/>
      <c r="BN99" s="20"/>
    </row>
    <row r="100" spans="1:66" s="2" customFormat="1" ht="12.75" x14ac:dyDescent="0.2">
      <c r="A100" s="75">
        <f t="shared" ref="A100:A112" si="5">A99+1</f>
        <v>88</v>
      </c>
      <c r="B100" s="71">
        <f t="shared" si="2"/>
        <v>36</v>
      </c>
      <c r="C100" s="137">
        <v>41</v>
      </c>
      <c r="D100" s="137">
        <v>30</v>
      </c>
      <c r="E100" s="137">
        <v>29</v>
      </c>
      <c r="F100" s="137">
        <v>37</v>
      </c>
      <c r="G100" s="137">
        <v>35</v>
      </c>
      <c r="H100" s="137">
        <v>44</v>
      </c>
      <c r="I100" s="137">
        <v>28</v>
      </c>
      <c r="J100" s="137">
        <v>52</v>
      </c>
      <c r="K100" s="137">
        <v>42</v>
      </c>
      <c r="L100" s="137">
        <v>54</v>
      </c>
      <c r="M100" s="72">
        <v>30</v>
      </c>
      <c r="N100" s="72">
        <v>62</v>
      </c>
      <c r="O100" s="72">
        <v>37</v>
      </c>
      <c r="P100" s="72">
        <v>32</v>
      </c>
      <c r="Q100" s="72">
        <v>79</v>
      </c>
      <c r="R100" s="72">
        <v>80</v>
      </c>
      <c r="S100" s="137">
        <v>74</v>
      </c>
      <c r="T100" s="75">
        <f t="shared" si="3"/>
        <v>88</v>
      </c>
      <c r="U100" s="122">
        <v>8</v>
      </c>
      <c r="V100" s="137">
        <v>16</v>
      </c>
      <c r="W100" s="137">
        <v>10</v>
      </c>
      <c r="X100" s="137">
        <v>9</v>
      </c>
      <c r="Y100" s="137">
        <v>10</v>
      </c>
      <c r="Z100" s="137">
        <v>11</v>
      </c>
      <c r="AA100" s="137">
        <v>11</v>
      </c>
      <c r="AB100" s="137">
        <v>7</v>
      </c>
      <c r="AC100" s="137">
        <v>19</v>
      </c>
      <c r="AD100" s="137">
        <v>20</v>
      </c>
      <c r="AE100" s="137">
        <v>21</v>
      </c>
      <c r="AF100" s="72">
        <v>18</v>
      </c>
      <c r="AG100" s="72">
        <v>17</v>
      </c>
      <c r="AH100" s="72">
        <v>20</v>
      </c>
      <c r="AI100" s="72">
        <v>10</v>
      </c>
      <c r="AJ100" s="72">
        <v>24</v>
      </c>
      <c r="AK100" s="72">
        <v>31</v>
      </c>
      <c r="AL100" s="137">
        <v>23</v>
      </c>
      <c r="AM100" s="75">
        <f t="shared" si="4"/>
        <v>88</v>
      </c>
      <c r="AN100" s="122">
        <v>28</v>
      </c>
      <c r="AO100" s="137">
        <v>25</v>
      </c>
      <c r="AP100" s="137">
        <v>20</v>
      </c>
      <c r="AQ100" s="137">
        <v>20</v>
      </c>
      <c r="AR100" s="137">
        <v>27</v>
      </c>
      <c r="AS100" s="137">
        <v>24</v>
      </c>
      <c r="AT100" s="137">
        <v>33</v>
      </c>
      <c r="AU100" s="137">
        <v>21</v>
      </c>
      <c r="AV100" s="137">
        <v>33</v>
      </c>
      <c r="AW100" s="137">
        <v>22</v>
      </c>
      <c r="AX100" s="137">
        <v>33</v>
      </c>
      <c r="AY100" s="72">
        <v>12</v>
      </c>
      <c r="AZ100" s="72">
        <v>45</v>
      </c>
      <c r="BA100" s="72">
        <v>17</v>
      </c>
      <c r="BB100" s="72">
        <v>22</v>
      </c>
      <c r="BC100" s="72">
        <v>55</v>
      </c>
      <c r="BD100" s="72">
        <v>49</v>
      </c>
      <c r="BE100" s="137">
        <v>51</v>
      </c>
      <c r="BJ100" s="4"/>
      <c r="BK100" s="4"/>
      <c r="BL100" s="4"/>
      <c r="BN100" s="20"/>
    </row>
    <row r="101" spans="1:66" s="2" customFormat="1" ht="12.75" x14ac:dyDescent="0.2">
      <c r="A101" s="75">
        <f t="shared" si="5"/>
        <v>89</v>
      </c>
      <c r="B101" s="71">
        <f t="shared" si="2"/>
        <v>14</v>
      </c>
      <c r="C101" s="137">
        <v>30</v>
      </c>
      <c r="D101" s="137">
        <v>38</v>
      </c>
      <c r="E101" s="137">
        <v>27</v>
      </c>
      <c r="F101" s="137">
        <v>23</v>
      </c>
      <c r="G101" s="137">
        <v>29</v>
      </c>
      <c r="H101" s="137">
        <v>30</v>
      </c>
      <c r="I101" s="137">
        <v>38</v>
      </c>
      <c r="J101" s="137">
        <v>25</v>
      </c>
      <c r="K101" s="137">
        <v>45</v>
      </c>
      <c r="L101" s="137">
        <v>41</v>
      </c>
      <c r="M101" s="72">
        <v>48</v>
      </c>
      <c r="N101" s="72">
        <v>26</v>
      </c>
      <c r="O101" s="72">
        <v>45</v>
      </c>
      <c r="P101" s="72">
        <v>29</v>
      </c>
      <c r="Q101" s="72">
        <v>28</v>
      </c>
      <c r="R101" s="72">
        <v>71</v>
      </c>
      <c r="S101" s="137">
        <v>72</v>
      </c>
      <c r="T101" s="75">
        <f t="shared" si="3"/>
        <v>89</v>
      </c>
      <c r="U101" s="122">
        <v>4</v>
      </c>
      <c r="V101" s="137">
        <v>8</v>
      </c>
      <c r="W101" s="137">
        <v>16</v>
      </c>
      <c r="X101" s="137">
        <v>9</v>
      </c>
      <c r="Y101" s="137">
        <v>8</v>
      </c>
      <c r="Z101" s="137">
        <v>10</v>
      </c>
      <c r="AA101" s="137">
        <v>11</v>
      </c>
      <c r="AB101" s="137">
        <v>11</v>
      </c>
      <c r="AC101" s="137">
        <v>7</v>
      </c>
      <c r="AD101" s="137">
        <v>16</v>
      </c>
      <c r="AE101" s="137">
        <v>21</v>
      </c>
      <c r="AF101" s="72">
        <v>19</v>
      </c>
      <c r="AG101" s="72">
        <v>15</v>
      </c>
      <c r="AH101" s="72">
        <v>16</v>
      </c>
      <c r="AI101" s="72">
        <v>17</v>
      </c>
      <c r="AJ101" s="72">
        <v>9</v>
      </c>
      <c r="AK101" s="72">
        <v>23</v>
      </c>
      <c r="AL101" s="137">
        <v>29</v>
      </c>
      <c r="AM101" s="75">
        <f t="shared" si="4"/>
        <v>89</v>
      </c>
      <c r="AN101" s="122">
        <v>10</v>
      </c>
      <c r="AO101" s="137">
        <v>22</v>
      </c>
      <c r="AP101" s="137">
        <v>22</v>
      </c>
      <c r="AQ101" s="137">
        <v>18</v>
      </c>
      <c r="AR101" s="137">
        <v>15</v>
      </c>
      <c r="AS101" s="137">
        <v>19</v>
      </c>
      <c r="AT101" s="137">
        <v>19</v>
      </c>
      <c r="AU101" s="137">
        <v>27</v>
      </c>
      <c r="AV101" s="137">
        <v>18</v>
      </c>
      <c r="AW101" s="137">
        <v>29</v>
      </c>
      <c r="AX101" s="137">
        <v>20</v>
      </c>
      <c r="AY101" s="72">
        <v>29</v>
      </c>
      <c r="AZ101" s="72">
        <v>11</v>
      </c>
      <c r="BA101" s="72">
        <v>29</v>
      </c>
      <c r="BB101" s="72">
        <v>12</v>
      </c>
      <c r="BC101" s="72">
        <v>19</v>
      </c>
      <c r="BD101" s="72">
        <v>48</v>
      </c>
      <c r="BE101" s="137">
        <v>43</v>
      </c>
      <c r="BJ101" s="4"/>
      <c r="BK101" s="4"/>
      <c r="BL101" s="4"/>
      <c r="BN101" s="20"/>
    </row>
    <row r="102" spans="1:66" s="2" customFormat="1" ht="12.75" x14ac:dyDescent="0.2">
      <c r="A102" s="75">
        <f t="shared" si="5"/>
        <v>90</v>
      </c>
      <c r="B102" s="71">
        <f t="shared" si="2"/>
        <v>8</v>
      </c>
      <c r="C102" s="137">
        <v>10</v>
      </c>
      <c r="D102" s="137">
        <v>25</v>
      </c>
      <c r="E102" s="137">
        <v>31</v>
      </c>
      <c r="F102" s="137">
        <v>14</v>
      </c>
      <c r="G102" s="137">
        <v>23</v>
      </c>
      <c r="H102" s="137">
        <v>29</v>
      </c>
      <c r="I102" s="137">
        <v>29</v>
      </c>
      <c r="J102" s="137">
        <v>33</v>
      </c>
      <c r="K102" s="137">
        <v>23</v>
      </c>
      <c r="L102" s="137">
        <v>42</v>
      </c>
      <c r="M102" s="72">
        <v>36</v>
      </c>
      <c r="N102" s="72">
        <v>41</v>
      </c>
      <c r="O102" s="72">
        <v>25</v>
      </c>
      <c r="P102" s="72">
        <v>37</v>
      </c>
      <c r="Q102" s="72">
        <v>24</v>
      </c>
      <c r="R102" s="72">
        <v>24</v>
      </c>
      <c r="S102" s="137">
        <v>61</v>
      </c>
      <c r="T102" s="75">
        <f t="shared" si="3"/>
        <v>90</v>
      </c>
      <c r="U102" s="122">
        <v>1</v>
      </c>
      <c r="V102" s="137">
        <v>3</v>
      </c>
      <c r="W102" s="137">
        <v>7</v>
      </c>
      <c r="X102" s="137">
        <v>13</v>
      </c>
      <c r="Y102" s="137">
        <v>8</v>
      </c>
      <c r="Z102" s="137">
        <v>8</v>
      </c>
      <c r="AA102" s="137">
        <v>10</v>
      </c>
      <c r="AB102" s="137">
        <v>11</v>
      </c>
      <c r="AC102" s="137">
        <v>11</v>
      </c>
      <c r="AD102" s="137">
        <v>6</v>
      </c>
      <c r="AE102" s="137">
        <v>15</v>
      </c>
      <c r="AF102" s="72">
        <v>20</v>
      </c>
      <c r="AG102" s="72">
        <v>15</v>
      </c>
      <c r="AH102" s="72">
        <v>9</v>
      </c>
      <c r="AI102" s="72">
        <v>15</v>
      </c>
      <c r="AJ102" s="72">
        <v>15</v>
      </c>
      <c r="AK102" s="72">
        <v>7</v>
      </c>
      <c r="AL102" s="137">
        <v>21</v>
      </c>
      <c r="AM102" s="75">
        <f t="shared" si="4"/>
        <v>90</v>
      </c>
      <c r="AN102" s="122">
        <v>7</v>
      </c>
      <c r="AO102" s="137">
        <v>7</v>
      </c>
      <c r="AP102" s="137">
        <v>18</v>
      </c>
      <c r="AQ102" s="137">
        <v>18</v>
      </c>
      <c r="AR102" s="137">
        <v>6</v>
      </c>
      <c r="AS102" s="137">
        <v>15</v>
      </c>
      <c r="AT102" s="137">
        <v>19</v>
      </c>
      <c r="AU102" s="137">
        <v>18</v>
      </c>
      <c r="AV102" s="137">
        <v>22</v>
      </c>
      <c r="AW102" s="137">
        <v>17</v>
      </c>
      <c r="AX102" s="137">
        <v>27</v>
      </c>
      <c r="AY102" s="72">
        <v>16</v>
      </c>
      <c r="AZ102" s="72">
        <v>26</v>
      </c>
      <c r="BA102" s="72">
        <v>16</v>
      </c>
      <c r="BB102" s="72">
        <v>22</v>
      </c>
      <c r="BC102" s="72">
        <v>9</v>
      </c>
      <c r="BD102" s="72">
        <v>17</v>
      </c>
      <c r="BE102" s="137">
        <v>40</v>
      </c>
      <c r="BJ102" s="4"/>
      <c r="BK102" s="4"/>
      <c r="BL102" s="4"/>
      <c r="BN102" s="20"/>
    </row>
    <row r="103" spans="1:66" s="2" customFormat="1" ht="12.75" x14ac:dyDescent="0.2">
      <c r="A103" s="75">
        <f t="shared" si="5"/>
        <v>91</v>
      </c>
      <c r="B103" s="71">
        <f t="shared" si="2"/>
        <v>11</v>
      </c>
      <c r="C103" s="137">
        <v>7</v>
      </c>
      <c r="D103" s="137">
        <v>8</v>
      </c>
      <c r="E103" s="137">
        <v>20</v>
      </c>
      <c r="F103" s="137">
        <v>23</v>
      </c>
      <c r="G103" s="137">
        <v>12</v>
      </c>
      <c r="H103" s="137">
        <v>22</v>
      </c>
      <c r="I103" s="137">
        <v>23</v>
      </c>
      <c r="J103" s="137">
        <v>27</v>
      </c>
      <c r="K103" s="137">
        <v>28</v>
      </c>
      <c r="L103" s="137">
        <v>22</v>
      </c>
      <c r="M103" s="72">
        <v>38</v>
      </c>
      <c r="N103" s="72">
        <v>33</v>
      </c>
      <c r="O103" s="72">
        <v>25</v>
      </c>
      <c r="P103" s="72">
        <v>25</v>
      </c>
      <c r="Q103" s="72">
        <v>34</v>
      </c>
      <c r="R103" s="72">
        <v>19</v>
      </c>
      <c r="S103" s="137">
        <v>24</v>
      </c>
      <c r="T103" s="75">
        <f t="shared" si="3"/>
        <v>91</v>
      </c>
      <c r="U103" s="122">
        <v>4</v>
      </c>
      <c r="V103" s="137">
        <v>1</v>
      </c>
      <c r="W103" s="137">
        <v>1</v>
      </c>
      <c r="X103" s="137">
        <v>4</v>
      </c>
      <c r="Y103" s="137">
        <v>8</v>
      </c>
      <c r="Z103" s="137">
        <v>7</v>
      </c>
      <c r="AA103" s="137">
        <v>8</v>
      </c>
      <c r="AB103" s="137">
        <v>6</v>
      </c>
      <c r="AC103" s="137">
        <v>11</v>
      </c>
      <c r="AD103" s="137">
        <v>9</v>
      </c>
      <c r="AE103" s="137">
        <v>5</v>
      </c>
      <c r="AF103" s="72">
        <v>13</v>
      </c>
      <c r="AG103" s="72">
        <v>18</v>
      </c>
      <c r="AH103" s="72">
        <v>3</v>
      </c>
      <c r="AI103" s="72">
        <v>9</v>
      </c>
      <c r="AJ103" s="72">
        <v>13</v>
      </c>
      <c r="AK103" s="72">
        <v>10</v>
      </c>
      <c r="AL103" s="137">
        <v>7</v>
      </c>
      <c r="AM103" s="75">
        <f t="shared" si="4"/>
        <v>91</v>
      </c>
      <c r="AN103" s="122">
        <v>7</v>
      </c>
      <c r="AO103" s="137">
        <v>6</v>
      </c>
      <c r="AP103" s="137">
        <v>7</v>
      </c>
      <c r="AQ103" s="137">
        <v>16</v>
      </c>
      <c r="AR103" s="137">
        <v>15</v>
      </c>
      <c r="AS103" s="137">
        <v>5</v>
      </c>
      <c r="AT103" s="137">
        <v>14</v>
      </c>
      <c r="AU103" s="137">
        <v>17</v>
      </c>
      <c r="AV103" s="137">
        <v>16</v>
      </c>
      <c r="AW103" s="137">
        <v>19</v>
      </c>
      <c r="AX103" s="137">
        <v>17</v>
      </c>
      <c r="AY103" s="72">
        <v>25</v>
      </c>
      <c r="AZ103" s="72">
        <v>15</v>
      </c>
      <c r="BA103" s="72">
        <v>22</v>
      </c>
      <c r="BB103" s="72">
        <v>16</v>
      </c>
      <c r="BC103" s="72">
        <v>21</v>
      </c>
      <c r="BD103" s="72">
        <v>9</v>
      </c>
      <c r="BE103" s="137">
        <v>17</v>
      </c>
      <c r="BJ103" s="4"/>
      <c r="BK103" s="4"/>
      <c r="BL103" s="4"/>
      <c r="BN103" s="20"/>
    </row>
    <row r="104" spans="1:66" s="2" customFormat="1" ht="12.75" x14ac:dyDescent="0.2">
      <c r="A104" s="75">
        <f t="shared" si="5"/>
        <v>92</v>
      </c>
      <c r="B104" s="71">
        <f t="shared" si="2"/>
        <v>5</v>
      </c>
      <c r="C104" s="137">
        <v>8</v>
      </c>
      <c r="D104" s="137">
        <v>7</v>
      </c>
      <c r="E104" s="137">
        <v>5</v>
      </c>
      <c r="F104" s="137">
        <v>17</v>
      </c>
      <c r="G104" s="137">
        <v>19</v>
      </c>
      <c r="H104" s="137">
        <v>11</v>
      </c>
      <c r="I104" s="137">
        <v>21</v>
      </c>
      <c r="J104" s="137">
        <v>22</v>
      </c>
      <c r="K104" s="137">
        <v>27</v>
      </c>
      <c r="L104" s="137">
        <v>24</v>
      </c>
      <c r="M104" s="72">
        <v>21</v>
      </c>
      <c r="N104" s="72">
        <v>31</v>
      </c>
      <c r="O104" s="72">
        <v>24</v>
      </c>
      <c r="P104" s="72">
        <v>19</v>
      </c>
      <c r="Q104" s="72">
        <v>22</v>
      </c>
      <c r="R104" s="72">
        <v>32</v>
      </c>
      <c r="S104" s="137">
        <v>17</v>
      </c>
      <c r="T104" s="75">
        <f t="shared" si="3"/>
        <v>92</v>
      </c>
      <c r="U104" s="122">
        <v>0</v>
      </c>
      <c r="V104" s="137">
        <v>2</v>
      </c>
      <c r="W104" s="137">
        <v>1</v>
      </c>
      <c r="X104" s="137"/>
      <c r="Y104" s="137">
        <v>4</v>
      </c>
      <c r="Z104" s="137">
        <v>6</v>
      </c>
      <c r="AA104" s="137">
        <v>7</v>
      </c>
      <c r="AB104" s="137">
        <v>8</v>
      </c>
      <c r="AC104" s="137">
        <v>6</v>
      </c>
      <c r="AD104" s="137">
        <v>11</v>
      </c>
      <c r="AE104" s="137">
        <v>8</v>
      </c>
      <c r="AF104" s="72">
        <v>4</v>
      </c>
      <c r="AG104" s="72">
        <v>11</v>
      </c>
      <c r="AH104" s="72">
        <v>11</v>
      </c>
      <c r="AI104" s="72">
        <v>2</v>
      </c>
      <c r="AJ104" s="72">
        <v>7</v>
      </c>
      <c r="AK104" s="72">
        <v>11</v>
      </c>
      <c r="AL104" s="137">
        <v>9</v>
      </c>
      <c r="AM104" s="75">
        <f t="shared" si="4"/>
        <v>92</v>
      </c>
      <c r="AN104" s="122">
        <v>5</v>
      </c>
      <c r="AO104" s="137">
        <v>6</v>
      </c>
      <c r="AP104" s="137">
        <v>6</v>
      </c>
      <c r="AQ104" s="137">
        <v>5</v>
      </c>
      <c r="AR104" s="137">
        <v>13</v>
      </c>
      <c r="AS104" s="137">
        <v>13</v>
      </c>
      <c r="AT104" s="137">
        <v>4</v>
      </c>
      <c r="AU104" s="137">
        <v>13</v>
      </c>
      <c r="AV104" s="137">
        <v>16</v>
      </c>
      <c r="AW104" s="137">
        <v>16</v>
      </c>
      <c r="AX104" s="137">
        <v>16</v>
      </c>
      <c r="AY104" s="72">
        <v>17</v>
      </c>
      <c r="AZ104" s="72">
        <v>20</v>
      </c>
      <c r="BA104" s="72">
        <v>13</v>
      </c>
      <c r="BB104" s="72">
        <v>17</v>
      </c>
      <c r="BC104" s="72">
        <v>15</v>
      </c>
      <c r="BD104" s="72">
        <v>21</v>
      </c>
      <c r="BE104" s="137">
        <v>8</v>
      </c>
      <c r="BJ104" s="4"/>
      <c r="BK104" s="4"/>
      <c r="BL104" s="4"/>
      <c r="BN104" s="20"/>
    </row>
    <row r="105" spans="1:66" s="2" customFormat="1" ht="12.75" x14ac:dyDescent="0.2">
      <c r="A105" s="75">
        <f t="shared" si="5"/>
        <v>93</v>
      </c>
      <c r="B105" s="71">
        <f t="shared" si="2"/>
        <v>8</v>
      </c>
      <c r="C105" s="137">
        <v>6</v>
      </c>
      <c r="D105" s="137">
        <v>6</v>
      </c>
      <c r="E105" s="137">
        <v>4</v>
      </c>
      <c r="F105" s="137">
        <v>4</v>
      </c>
      <c r="G105" s="137">
        <v>15</v>
      </c>
      <c r="H105" s="137">
        <v>16</v>
      </c>
      <c r="I105" s="137">
        <v>11</v>
      </c>
      <c r="J105" s="137">
        <v>16</v>
      </c>
      <c r="K105" s="137">
        <v>19</v>
      </c>
      <c r="L105" s="137">
        <v>24</v>
      </c>
      <c r="M105" s="72">
        <v>24</v>
      </c>
      <c r="N105" s="72">
        <v>20</v>
      </c>
      <c r="O105" s="72">
        <v>16</v>
      </c>
      <c r="P105" s="72">
        <v>21</v>
      </c>
      <c r="Q105" s="72">
        <v>18</v>
      </c>
      <c r="R105" s="72">
        <v>22</v>
      </c>
      <c r="S105" s="137">
        <v>29</v>
      </c>
      <c r="T105" s="75">
        <f t="shared" si="3"/>
        <v>93</v>
      </c>
      <c r="U105" s="122">
        <v>1</v>
      </c>
      <c r="V105" s="137"/>
      <c r="W105" s="137">
        <v>2</v>
      </c>
      <c r="X105" s="137"/>
      <c r="Y105" s="137"/>
      <c r="Z105" s="137">
        <v>3</v>
      </c>
      <c r="AA105" s="137">
        <v>5</v>
      </c>
      <c r="AB105" s="137">
        <v>7</v>
      </c>
      <c r="AC105" s="137">
        <v>7</v>
      </c>
      <c r="AD105" s="137">
        <v>5</v>
      </c>
      <c r="AE105" s="137">
        <v>11</v>
      </c>
      <c r="AF105" s="72">
        <v>8</v>
      </c>
      <c r="AG105" s="72">
        <v>3</v>
      </c>
      <c r="AH105" s="72">
        <v>8</v>
      </c>
      <c r="AI105" s="72">
        <v>11</v>
      </c>
      <c r="AJ105" s="72">
        <v>2</v>
      </c>
      <c r="AK105" s="72">
        <v>7</v>
      </c>
      <c r="AL105" s="137">
        <v>9</v>
      </c>
      <c r="AM105" s="75">
        <f t="shared" si="4"/>
        <v>93</v>
      </c>
      <c r="AN105" s="122">
        <v>7</v>
      </c>
      <c r="AO105" s="137">
        <v>6</v>
      </c>
      <c r="AP105" s="137">
        <v>4</v>
      </c>
      <c r="AQ105" s="137">
        <v>4</v>
      </c>
      <c r="AR105" s="137">
        <v>4</v>
      </c>
      <c r="AS105" s="137">
        <v>12</v>
      </c>
      <c r="AT105" s="137">
        <v>11</v>
      </c>
      <c r="AU105" s="137">
        <v>4</v>
      </c>
      <c r="AV105" s="137">
        <v>9</v>
      </c>
      <c r="AW105" s="137">
        <v>14</v>
      </c>
      <c r="AX105" s="137">
        <v>13</v>
      </c>
      <c r="AY105" s="72">
        <v>16</v>
      </c>
      <c r="AZ105" s="72">
        <v>17</v>
      </c>
      <c r="BA105" s="72">
        <v>8</v>
      </c>
      <c r="BB105" s="72">
        <v>10</v>
      </c>
      <c r="BC105" s="72">
        <v>16</v>
      </c>
      <c r="BD105" s="72">
        <v>15</v>
      </c>
      <c r="BE105" s="137">
        <v>20</v>
      </c>
      <c r="BJ105" s="4"/>
      <c r="BK105" s="4"/>
      <c r="BL105" s="4"/>
      <c r="BN105" s="20"/>
    </row>
    <row r="106" spans="1:66" s="2" customFormat="1" ht="12.75" x14ac:dyDescent="0.2">
      <c r="A106" s="75">
        <f t="shared" si="5"/>
        <v>94</v>
      </c>
      <c r="B106" s="71">
        <f t="shared" si="2"/>
        <v>5</v>
      </c>
      <c r="C106" s="137">
        <v>6</v>
      </c>
      <c r="D106" s="137">
        <v>5</v>
      </c>
      <c r="E106" s="137">
        <v>5</v>
      </c>
      <c r="F106" s="137">
        <v>3</v>
      </c>
      <c r="G106" s="137">
        <v>3</v>
      </c>
      <c r="H106" s="137">
        <v>15</v>
      </c>
      <c r="I106" s="137">
        <v>14</v>
      </c>
      <c r="J106" s="137">
        <v>10</v>
      </c>
      <c r="K106" s="137">
        <v>15</v>
      </c>
      <c r="L106" s="137">
        <v>17</v>
      </c>
      <c r="M106" s="72">
        <v>22</v>
      </c>
      <c r="N106" s="72">
        <v>22</v>
      </c>
      <c r="O106" s="72">
        <v>5</v>
      </c>
      <c r="P106" s="72">
        <v>13</v>
      </c>
      <c r="Q106" s="72">
        <v>19</v>
      </c>
      <c r="R106" s="72">
        <v>18</v>
      </c>
      <c r="S106" s="137">
        <v>20</v>
      </c>
      <c r="T106" s="75">
        <f t="shared" si="3"/>
        <v>94</v>
      </c>
      <c r="U106" s="122">
        <v>1</v>
      </c>
      <c r="V106" s="137">
        <v>1</v>
      </c>
      <c r="W106" s="137"/>
      <c r="X106" s="137">
        <v>1</v>
      </c>
      <c r="Y106" s="137"/>
      <c r="Z106" s="137"/>
      <c r="AA106" s="137">
        <v>3</v>
      </c>
      <c r="AB106" s="137">
        <v>4</v>
      </c>
      <c r="AC106" s="137">
        <v>7</v>
      </c>
      <c r="AD106" s="137">
        <v>7</v>
      </c>
      <c r="AE106" s="137">
        <v>4</v>
      </c>
      <c r="AF106" s="72">
        <v>11</v>
      </c>
      <c r="AG106" s="72">
        <v>8</v>
      </c>
      <c r="AH106" s="72">
        <v>1</v>
      </c>
      <c r="AI106" s="72">
        <v>7</v>
      </c>
      <c r="AJ106" s="72">
        <v>11</v>
      </c>
      <c r="AK106" s="72">
        <v>2</v>
      </c>
      <c r="AL106" s="137">
        <v>6</v>
      </c>
      <c r="AM106" s="75">
        <f t="shared" si="4"/>
        <v>94</v>
      </c>
      <c r="AN106" s="122">
        <v>4</v>
      </c>
      <c r="AO106" s="137">
        <v>5</v>
      </c>
      <c r="AP106" s="137">
        <v>5</v>
      </c>
      <c r="AQ106" s="137">
        <v>4</v>
      </c>
      <c r="AR106" s="137">
        <v>3</v>
      </c>
      <c r="AS106" s="137">
        <v>3</v>
      </c>
      <c r="AT106" s="137">
        <v>12</v>
      </c>
      <c r="AU106" s="137">
        <v>10</v>
      </c>
      <c r="AV106" s="137">
        <v>3</v>
      </c>
      <c r="AW106" s="137">
        <v>8</v>
      </c>
      <c r="AX106" s="137">
        <v>13</v>
      </c>
      <c r="AY106" s="72">
        <v>11</v>
      </c>
      <c r="AZ106" s="72">
        <v>14</v>
      </c>
      <c r="BA106" s="72">
        <v>4</v>
      </c>
      <c r="BB106" s="72">
        <v>6</v>
      </c>
      <c r="BC106" s="72">
        <v>8</v>
      </c>
      <c r="BD106" s="72">
        <v>16</v>
      </c>
      <c r="BE106" s="137">
        <v>14</v>
      </c>
      <c r="BJ106" s="4"/>
      <c r="BK106" s="4"/>
      <c r="BL106" s="4"/>
      <c r="BN106" s="20"/>
    </row>
    <row r="107" spans="1:66" s="2" customFormat="1" ht="12.75" x14ac:dyDescent="0.2">
      <c r="A107" s="75">
        <f t="shared" si="5"/>
        <v>95</v>
      </c>
      <c r="B107" s="71">
        <f t="shared" si="2"/>
        <v>4</v>
      </c>
      <c r="C107" s="137">
        <v>3</v>
      </c>
      <c r="D107" s="137">
        <v>5</v>
      </c>
      <c r="E107" s="137">
        <v>4</v>
      </c>
      <c r="F107" s="137">
        <v>5</v>
      </c>
      <c r="G107" s="137">
        <v>1</v>
      </c>
      <c r="H107" s="137">
        <v>3</v>
      </c>
      <c r="I107" s="137">
        <v>11</v>
      </c>
      <c r="J107" s="137">
        <v>13</v>
      </c>
      <c r="K107" s="137">
        <v>8</v>
      </c>
      <c r="L107" s="137">
        <v>13</v>
      </c>
      <c r="M107" s="72">
        <v>15</v>
      </c>
      <c r="N107" s="72">
        <v>20</v>
      </c>
      <c r="O107" s="72">
        <v>6</v>
      </c>
      <c r="P107" s="72">
        <v>5</v>
      </c>
      <c r="Q107" s="72">
        <v>12</v>
      </c>
      <c r="R107" s="72">
        <v>18</v>
      </c>
      <c r="S107" s="137">
        <v>17</v>
      </c>
      <c r="T107" s="75">
        <f t="shared" si="3"/>
        <v>95</v>
      </c>
      <c r="U107" s="122">
        <v>1</v>
      </c>
      <c r="V107" s="137">
        <v>1</v>
      </c>
      <c r="W107" s="137">
        <v>1</v>
      </c>
      <c r="X107" s="137"/>
      <c r="Y107" s="137">
        <v>1</v>
      </c>
      <c r="Z107" s="137"/>
      <c r="AA107" s="137"/>
      <c r="AB107" s="137">
        <v>2</v>
      </c>
      <c r="AC107" s="137">
        <v>4</v>
      </c>
      <c r="AD107" s="137">
        <v>6</v>
      </c>
      <c r="AE107" s="137">
        <v>7</v>
      </c>
      <c r="AF107" s="72">
        <v>4</v>
      </c>
      <c r="AG107" s="72">
        <v>10</v>
      </c>
      <c r="AH107" s="72">
        <v>3</v>
      </c>
      <c r="AI107" s="72">
        <v>1</v>
      </c>
      <c r="AJ107" s="72">
        <v>6</v>
      </c>
      <c r="AK107" s="72">
        <v>10</v>
      </c>
      <c r="AL107" s="137">
        <v>2</v>
      </c>
      <c r="AM107" s="75">
        <f t="shared" si="4"/>
        <v>95</v>
      </c>
      <c r="AN107" s="122">
        <v>3</v>
      </c>
      <c r="AO107" s="137">
        <v>2</v>
      </c>
      <c r="AP107" s="137">
        <v>4</v>
      </c>
      <c r="AQ107" s="137">
        <v>4</v>
      </c>
      <c r="AR107" s="137">
        <v>4</v>
      </c>
      <c r="AS107" s="137">
        <v>1</v>
      </c>
      <c r="AT107" s="137">
        <v>3</v>
      </c>
      <c r="AU107" s="137">
        <v>9</v>
      </c>
      <c r="AV107" s="137">
        <v>9</v>
      </c>
      <c r="AW107" s="137">
        <v>2</v>
      </c>
      <c r="AX107" s="137">
        <v>6</v>
      </c>
      <c r="AY107" s="72">
        <v>11</v>
      </c>
      <c r="AZ107" s="72">
        <v>10</v>
      </c>
      <c r="BA107" s="72">
        <v>3</v>
      </c>
      <c r="BB107" s="72">
        <v>4</v>
      </c>
      <c r="BC107" s="72">
        <v>6</v>
      </c>
      <c r="BD107" s="72">
        <v>8</v>
      </c>
      <c r="BE107" s="137">
        <v>15</v>
      </c>
      <c r="BJ107" s="4"/>
      <c r="BK107" s="4"/>
      <c r="BL107" s="4"/>
      <c r="BN107" s="20"/>
    </row>
    <row r="108" spans="1:66" s="2" customFormat="1" ht="12.75" x14ac:dyDescent="0.2">
      <c r="A108" s="75">
        <f t="shared" si="5"/>
        <v>96</v>
      </c>
      <c r="B108" s="71">
        <f t="shared" si="2"/>
        <v>3</v>
      </c>
      <c r="C108" s="137">
        <v>4</v>
      </c>
      <c r="D108" s="137">
        <v>1</v>
      </c>
      <c r="E108" s="137">
        <v>4</v>
      </c>
      <c r="F108" s="137">
        <v>2</v>
      </c>
      <c r="G108" s="137">
        <v>3</v>
      </c>
      <c r="H108" s="137">
        <v>2</v>
      </c>
      <c r="I108" s="137">
        <v>3</v>
      </c>
      <c r="J108" s="137">
        <v>10</v>
      </c>
      <c r="K108" s="137">
        <v>11</v>
      </c>
      <c r="L108" s="137">
        <v>8</v>
      </c>
      <c r="M108" s="72">
        <v>13</v>
      </c>
      <c r="N108" s="72">
        <v>13</v>
      </c>
      <c r="O108" s="72">
        <v>2</v>
      </c>
      <c r="P108" s="72">
        <v>6</v>
      </c>
      <c r="Q108" s="72">
        <v>5</v>
      </c>
      <c r="R108" s="72">
        <v>10</v>
      </c>
      <c r="S108" s="137">
        <v>15</v>
      </c>
      <c r="T108" s="75">
        <f t="shared" si="3"/>
        <v>96</v>
      </c>
      <c r="U108" s="122">
        <v>1</v>
      </c>
      <c r="V108" s="137">
        <v>1</v>
      </c>
      <c r="W108" s="137">
        <v>1</v>
      </c>
      <c r="X108" s="137">
        <v>1</v>
      </c>
      <c r="Y108" s="137"/>
      <c r="Z108" s="137">
        <v>1</v>
      </c>
      <c r="AA108" s="137"/>
      <c r="AB108" s="137"/>
      <c r="AC108" s="137">
        <v>2</v>
      </c>
      <c r="AD108" s="137">
        <v>4</v>
      </c>
      <c r="AE108" s="137">
        <v>6</v>
      </c>
      <c r="AF108" s="72">
        <v>7</v>
      </c>
      <c r="AG108" s="72">
        <v>4</v>
      </c>
      <c r="AH108" s="72">
        <v>2</v>
      </c>
      <c r="AI108" s="72">
        <v>4</v>
      </c>
      <c r="AJ108" s="72">
        <v>1</v>
      </c>
      <c r="AK108" s="72">
        <v>6</v>
      </c>
      <c r="AL108" s="137">
        <v>9</v>
      </c>
      <c r="AM108" s="75">
        <f t="shared" si="4"/>
        <v>96</v>
      </c>
      <c r="AN108" s="122">
        <v>2</v>
      </c>
      <c r="AO108" s="137">
        <v>3</v>
      </c>
      <c r="AP108" s="137"/>
      <c r="AQ108" s="137">
        <v>3</v>
      </c>
      <c r="AR108" s="137">
        <v>2</v>
      </c>
      <c r="AS108" s="137">
        <v>2</v>
      </c>
      <c r="AT108" s="137">
        <v>2</v>
      </c>
      <c r="AU108" s="137">
        <v>3</v>
      </c>
      <c r="AV108" s="137">
        <v>8</v>
      </c>
      <c r="AW108" s="137">
        <v>7</v>
      </c>
      <c r="AX108" s="137">
        <v>2</v>
      </c>
      <c r="AY108" s="72">
        <v>6</v>
      </c>
      <c r="AZ108" s="72">
        <v>9</v>
      </c>
      <c r="BA108" s="72"/>
      <c r="BB108" s="72">
        <v>2</v>
      </c>
      <c r="BC108" s="72">
        <v>4</v>
      </c>
      <c r="BD108" s="72">
        <v>4</v>
      </c>
      <c r="BE108" s="137">
        <v>6</v>
      </c>
      <c r="BJ108" s="4"/>
      <c r="BK108" s="4"/>
      <c r="BL108" s="4"/>
      <c r="BN108" s="20"/>
    </row>
    <row r="109" spans="1:66" s="2" customFormat="1" ht="12.75" x14ac:dyDescent="0.2">
      <c r="A109" s="75">
        <f t="shared" si="5"/>
        <v>97</v>
      </c>
      <c r="B109" s="71">
        <f t="shared" si="2"/>
        <v>0</v>
      </c>
      <c r="C109" s="137">
        <v>3</v>
      </c>
      <c r="D109" s="137">
        <v>3</v>
      </c>
      <c r="E109" s="137">
        <v>1</v>
      </c>
      <c r="F109" s="137">
        <v>3</v>
      </c>
      <c r="G109" s="137"/>
      <c r="H109" s="137">
        <v>1</v>
      </c>
      <c r="I109" s="137"/>
      <c r="J109" s="137">
        <v>3</v>
      </c>
      <c r="K109" s="137">
        <v>9</v>
      </c>
      <c r="L109" s="137">
        <v>12</v>
      </c>
      <c r="M109" s="72">
        <v>8</v>
      </c>
      <c r="N109" s="72">
        <v>13</v>
      </c>
      <c r="O109" s="72">
        <v>2</v>
      </c>
      <c r="P109" s="72">
        <v>2</v>
      </c>
      <c r="Q109" s="72">
        <v>6</v>
      </c>
      <c r="R109" s="72">
        <v>5</v>
      </c>
      <c r="S109" s="137">
        <v>10</v>
      </c>
      <c r="T109" s="75">
        <f t="shared" si="3"/>
        <v>97</v>
      </c>
      <c r="U109" s="122">
        <v>0</v>
      </c>
      <c r="V109" s="137">
        <v>1</v>
      </c>
      <c r="W109" s="137">
        <v>1</v>
      </c>
      <c r="X109" s="137">
        <v>1</v>
      </c>
      <c r="Y109" s="137">
        <v>1</v>
      </c>
      <c r="Z109" s="137"/>
      <c r="AA109" s="137">
        <v>1</v>
      </c>
      <c r="AB109" s="137"/>
      <c r="AC109" s="137"/>
      <c r="AD109" s="137">
        <v>1</v>
      </c>
      <c r="AE109" s="137">
        <v>6</v>
      </c>
      <c r="AF109" s="72">
        <v>6</v>
      </c>
      <c r="AG109" s="72">
        <v>7</v>
      </c>
      <c r="AH109" s="72"/>
      <c r="AI109" s="72">
        <v>2</v>
      </c>
      <c r="AJ109" s="72">
        <v>4</v>
      </c>
      <c r="AK109" s="72">
        <v>1</v>
      </c>
      <c r="AL109" s="137">
        <v>6</v>
      </c>
      <c r="AM109" s="75">
        <f t="shared" si="4"/>
        <v>97</v>
      </c>
      <c r="AN109" s="122">
        <v>0</v>
      </c>
      <c r="AO109" s="137">
        <v>2</v>
      </c>
      <c r="AP109" s="137">
        <v>2</v>
      </c>
      <c r="AQ109" s="137"/>
      <c r="AR109" s="137">
        <v>2</v>
      </c>
      <c r="AS109" s="137"/>
      <c r="AT109" s="137"/>
      <c r="AU109" s="137"/>
      <c r="AV109" s="137">
        <v>3</v>
      </c>
      <c r="AW109" s="137">
        <v>8</v>
      </c>
      <c r="AX109" s="137">
        <v>6</v>
      </c>
      <c r="AY109" s="72">
        <v>2</v>
      </c>
      <c r="AZ109" s="72">
        <v>6</v>
      </c>
      <c r="BA109" s="72">
        <v>2</v>
      </c>
      <c r="BB109" s="72"/>
      <c r="BC109" s="72">
        <v>2</v>
      </c>
      <c r="BD109" s="72">
        <v>4</v>
      </c>
      <c r="BE109" s="137">
        <v>4</v>
      </c>
      <c r="BJ109" s="4"/>
      <c r="BK109" s="4"/>
      <c r="BL109" s="4"/>
      <c r="BN109" s="20"/>
    </row>
    <row r="110" spans="1:66" s="2" customFormat="1" ht="12.75" x14ac:dyDescent="0.2">
      <c r="A110" s="75">
        <f t="shared" si="5"/>
        <v>98</v>
      </c>
      <c r="B110" s="71">
        <f t="shared" si="2"/>
        <v>4</v>
      </c>
      <c r="C110" s="137"/>
      <c r="D110" s="137">
        <v>2</v>
      </c>
      <c r="E110" s="137">
        <v>2</v>
      </c>
      <c r="F110" s="137">
        <v>1</v>
      </c>
      <c r="G110" s="137">
        <v>2</v>
      </c>
      <c r="H110" s="137"/>
      <c r="I110" s="137">
        <v>1</v>
      </c>
      <c r="J110" s="137"/>
      <c r="K110" s="137">
        <v>3</v>
      </c>
      <c r="L110" s="137">
        <v>7</v>
      </c>
      <c r="M110" s="72">
        <v>11</v>
      </c>
      <c r="N110" s="72">
        <v>8</v>
      </c>
      <c r="O110" s="72">
        <v>2</v>
      </c>
      <c r="P110" s="72">
        <v>2</v>
      </c>
      <c r="Q110" s="72">
        <v>2</v>
      </c>
      <c r="R110" s="72">
        <v>4</v>
      </c>
      <c r="S110" s="137">
        <v>4</v>
      </c>
      <c r="T110" s="75">
        <f t="shared" si="3"/>
        <v>98</v>
      </c>
      <c r="U110" s="122">
        <v>1</v>
      </c>
      <c r="V110" s="137"/>
      <c r="W110" s="137">
        <v>1</v>
      </c>
      <c r="X110" s="137">
        <v>1</v>
      </c>
      <c r="Y110" s="137">
        <v>1</v>
      </c>
      <c r="Z110" s="137">
        <v>1</v>
      </c>
      <c r="AA110" s="137"/>
      <c r="AB110" s="137">
        <v>1</v>
      </c>
      <c r="AC110" s="137"/>
      <c r="AD110" s="137"/>
      <c r="AE110" s="137">
        <v>1</v>
      </c>
      <c r="AF110" s="72">
        <v>5</v>
      </c>
      <c r="AG110" s="72">
        <v>6</v>
      </c>
      <c r="AH110" s="72"/>
      <c r="AI110" s="72"/>
      <c r="AJ110" s="72">
        <v>2</v>
      </c>
      <c r="AK110" s="72">
        <v>3</v>
      </c>
      <c r="AL110" s="137">
        <v>1</v>
      </c>
      <c r="AM110" s="75">
        <f t="shared" si="4"/>
        <v>98</v>
      </c>
      <c r="AN110" s="122">
        <v>3</v>
      </c>
      <c r="AO110" s="137"/>
      <c r="AP110" s="137">
        <v>1</v>
      </c>
      <c r="AQ110" s="137">
        <v>1</v>
      </c>
      <c r="AR110" s="137"/>
      <c r="AS110" s="137">
        <v>1</v>
      </c>
      <c r="AT110" s="137"/>
      <c r="AU110" s="137"/>
      <c r="AV110" s="137"/>
      <c r="AW110" s="137">
        <v>3</v>
      </c>
      <c r="AX110" s="137">
        <v>6</v>
      </c>
      <c r="AY110" s="72">
        <v>6</v>
      </c>
      <c r="AZ110" s="72">
        <v>2</v>
      </c>
      <c r="BA110" s="72">
        <v>2</v>
      </c>
      <c r="BB110" s="72">
        <v>2</v>
      </c>
      <c r="BC110" s="72"/>
      <c r="BD110" s="72">
        <v>1</v>
      </c>
      <c r="BE110" s="137">
        <v>3</v>
      </c>
      <c r="BJ110" s="4"/>
      <c r="BK110" s="4"/>
      <c r="BL110" s="4"/>
      <c r="BN110" s="20"/>
    </row>
    <row r="111" spans="1:66" s="2" customFormat="1" ht="12.75" x14ac:dyDescent="0.2">
      <c r="A111" s="75">
        <f t="shared" si="5"/>
        <v>99</v>
      </c>
      <c r="B111" s="71">
        <f t="shared" si="2"/>
        <v>0</v>
      </c>
      <c r="C111" s="137">
        <v>1</v>
      </c>
      <c r="D111" s="137"/>
      <c r="E111" s="137">
        <v>2</v>
      </c>
      <c r="F111" s="137">
        <v>1</v>
      </c>
      <c r="G111" s="137">
        <v>1</v>
      </c>
      <c r="H111" s="137">
        <v>1</v>
      </c>
      <c r="I111" s="137">
        <v>1</v>
      </c>
      <c r="J111" s="137">
        <v>1</v>
      </c>
      <c r="K111" s="137"/>
      <c r="L111" s="137">
        <v>3</v>
      </c>
      <c r="M111" s="72">
        <v>8</v>
      </c>
      <c r="N111" s="72">
        <v>10</v>
      </c>
      <c r="O111" s="72"/>
      <c r="P111" s="72"/>
      <c r="Q111" s="72">
        <v>1</v>
      </c>
      <c r="R111" s="72">
        <v>2</v>
      </c>
      <c r="S111" s="137">
        <v>3</v>
      </c>
      <c r="T111" s="75">
        <f t="shared" si="3"/>
        <v>99</v>
      </c>
      <c r="U111" s="122">
        <v>0</v>
      </c>
      <c r="V111" s="137"/>
      <c r="W111" s="137"/>
      <c r="X111" s="137">
        <v>1</v>
      </c>
      <c r="Y111" s="137"/>
      <c r="Z111" s="137">
        <v>1</v>
      </c>
      <c r="AA111" s="137">
        <v>1</v>
      </c>
      <c r="AB111" s="137"/>
      <c r="AC111" s="137">
        <v>1</v>
      </c>
      <c r="AD111" s="137"/>
      <c r="AE111" s="137"/>
      <c r="AF111" s="72">
        <v>1</v>
      </c>
      <c r="AG111" s="72">
        <v>5</v>
      </c>
      <c r="AH111" s="72"/>
      <c r="AI111" s="72"/>
      <c r="AJ111" s="72"/>
      <c r="AK111" s="72">
        <v>2</v>
      </c>
      <c r="AL111" s="137">
        <v>2</v>
      </c>
      <c r="AM111" s="75">
        <f t="shared" si="4"/>
        <v>99</v>
      </c>
      <c r="AN111" s="122">
        <v>0</v>
      </c>
      <c r="AO111" s="137">
        <v>1</v>
      </c>
      <c r="AP111" s="137"/>
      <c r="AQ111" s="137">
        <v>1</v>
      </c>
      <c r="AR111" s="137">
        <v>1</v>
      </c>
      <c r="AS111" s="137"/>
      <c r="AT111" s="137"/>
      <c r="AU111" s="137">
        <v>1</v>
      </c>
      <c r="AV111" s="137"/>
      <c r="AW111" s="137"/>
      <c r="AX111" s="137">
        <v>3</v>
      </c>
      <c r="AY111" s="72">
        <v>7</v>
      </c>
      <c r="AZ111" s="72">
        <v>5</v>
      </c>
      <c r="BA111" s="72"/>
      <c r="BB111" s="72"/>
      <c r="BC111" s="72">
        <v>1</v>
      </c>
      <c r="BD111" s="72"/>
      <c r="BE111" s="137">
        <v>1</v>
      </c>
      <c r="BJ111" s="4"/>
      <c r="BK111" s="4"/>
      <c r="BL111" s="4"/>
      <c r="BN111" s="20"/>
    </row>
    <row r="112" spans="1:66" s="2" customFormat="1" ht="12.75" x14ac:dyDescent="0.2">
      <c r="A112" s="77">
        <f t="shared" si="5"/>
        <v>100</v>
      </c>
      <c r="B112" s="112">
        <f t="shared" si="2"/>
        <v>1</v>
      </c>
      <c r="C112" s="138">
        <v>1</v>
      </c>
      <c r="D112" s="138">
        <v>2</v>
      </c>
      <c r="E112" s="138">
        <v>2</v>
      </c>
      <c r="F112" s="138">
        <v>1</v>
      </c>
      <c r="G112" s="138">
        <v>2</v>
      </c>
      <c r="H112" s="138">
        <v>3</v>
      </c>
      <c r="I112" s="138">
        <v>3</v>
      </c>
      <c r="J112" s="138">
        <v>3</v>
      </c>
      <c r="K112" s="138">
        <v>7</v>
      </c>
      <c r="L112" s="138">
        <v>6</v>
      </c>
      <c r="M112" s="80">
        <v>6</v>
      </c>
      <c r="N112" s="80">
        <v>15</v>
      </c>
      <c r="O112" s="80"/>
      <c r="P112" s="80"/>
      <c r="Q112" s="80"/>
      <c r="R112" s="80">
        <v>1</v>
      </c>
      <c r="S112" s="138">
        <v>3</v>
      </c>
      <c r="T112" s="77">
        <f t="shared" si="3"/>
        <v>100</v>
      </c>
      <c r="U112" s="123">
        <v>0</v>
      </c>
      <c r="V112" s="138"/>
      <c r="W112" s="138">
        <v>1</v>
      </c>
      <c r="X112" s="138">
        <v>1</v>
      </c>
      <c r="Y112" s="138"/>
      <c r="Z112" s="138">
        <v>1</v>
      </c>
      <c r="AA112" s="138">
        <v>2</v>
      </c>
      <c r="AB112" s="138">
        <v>3</v>
      </c>
      <c r="AC112" s="138">
        <v>2</v>
      </c>
      <c r="AD112" s="138">
        <v>3</v>
      </c>
      <c r="AE112" s="138">
        <v>2</v>
      </c>
      <c r="AF112" s="80">
        <v>2</v>
      </c>
      <c r="AG112" s="80">
        <v>3</v>
      </c>
      <c r="AH112" s="80"/>
      <c r="AI112" s="80"/>
      <c r="AJ112" s="80"/>
      <c r="AK112" s="80"/>
      <c r="AL112" s="138">
        <v>2</v>
      </c>
      <c r="AM112" s="77">
        <f t="shared" si="4"/>
        <v>100</v>
      </c>
      <c r="AN112" s="123">
        <v>1</v>
      </c>
      <c r="AO112" s="138">
        <v>1</v>
      </c>
      <c r="AP112" s="138">
        <v>1</v>
      </c>
      <c r="AQ112" s="138">
        <v>1</v>
      </c>
      <c r="AR112" s="138">
        <v>1</v>
      </c>
      <c r="AS112" s="138">
        <v>1</v>
      </c>
      <c r="AT112" s="138">
        <v>1</v>
      </c>
      <c r="AU112" s="138"/>
      <c r="AV112" s="138">
        <v>1</v>
      </c>
      <c r="AW112" s="138">
        <v>4</v>
      </c>
      <c r="AX112" s="138">
        <v>4</v>
      </c>
      <c r="AY112" s="80">
        <v>4</v>
      </c>
      <c r="AZ112" s="80">
        <v>12</v>
      </c>
      <c r="BA112" s="80"/>
      <c r="BB112" s="80"/>
      <c r="BC112" s="80"/>
      <c r="BD112" s="80">
        <v>1</v>
      </c>
      <c r="BE112" s="138">
        <v>1</v>
      </c>
      <c r="BJ112" s="4"/>
      <c r="BK112" s="4"/>
      <c r="BL112" s="4"/>
      <c r="BN112" s="20"/>
    </row>
    <row r="113" spans="1:90" s="2" customFormat="1" ht="12.75" x14ac:dyDescent="0.2">
      <c r="A113" s="83"/>
      <c r="B113" s="84"/>
      <c r="C113" s="84"/>
      <c r="D113" s="84"/>
      <c r="E113" s="84"/>
      <c r="F113" s="84"/>
      <c r="G113" s="84"/>
      <c r="H113" s="84"/>
      <c r="I113" s="84"/>
      <c r="J113" s="84"/>
      <c r="K113" s="104"/>
      <c r="L113" s="82"/>
      <c r="M113" s="82"/>
      <c r="N113" s="82"/>
      <c r="O113" s="82"/>
      <c r="P113" s="82"/>
      <c r="Q113" s="82"/>
      <c r="R113" s="82"/>
      <c r="S113" s="82"/>
      <c r="T113" s="83"/>
      <c r="U113" s="127"/>
      <c r="V113" s="127"/>
      <c r="W113" s="127"/>
      <c r="X113" s="127"/>
      <c r="Y113" s="127"/>
      <c r="Z113" s="90"/>
      <c r="AA113" s="90"/>
      <c r="AB113" s="90"/>
      <c r="AC113" s="90"/>
      <c r="AD113" s="74"/>
      <c r="AE113" s="82"/>
      <c r="AF113" s="82"/>
      <c r="AG113" s="82"/>
      <c r="AH113" s="82"/>
      <c r="AI113" s="82"/>
      <c r="AJ113" s="82"/>
      <c r="AK113" s="82"/>
      <c r="AL113" s="82"/>
      <c r="AM113" s="83"/>
      <c r="AN113" s="127"/>
      <c r="AO113" s="127"/>
      <c r="AP113" s="127"/>
      <c r="AQ113" s="127"/>
      <c r="AR113" s="127"/>
      <c r="AS113" s="124"/>
      <c r="AT113" s="124"/>
      <c r="AU113" s="124"/>
      <c r="AV113" s="124"/>
      <c r="AW113" s="104"/>
      <c r="AX113" s="82"/>
      <c r="AY113" s="82"/>
      <c r="AZ113" s="82"/>
      <c r="BA113" s="82"/>
      <c r="BB113" s="82"/>
      <c r="BC113" s="82"/>
      <c r="BD113" s="82"/>
      <c r="BJ113" s="4"/>
      <c r="BK113" s="4"/>
      <c r="BL113" s="4"/>
      <c r="BN113" s="20"/>
    </row>
    <row r="114" spans="1:90" s="2" customFormat="1" ht="12.75" x14ac:dyDescent="0.2">
      <c r="A114" s="75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5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2"/>
      <c r="AI114" s="82"/>
      <c r="AJ114" s="71"/>
      <c r="AK114" s="71"/>
      <c r="AL114" s="71"/>
      <c r="AM114" s="75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2"/>
      <c r="BB114" s="82"/>
      <c r="BC114" s="71"/>
      <c r="BD114" s="72"/>
      <c r="BJ114" s="4"/>
      <c r="BK114" s="4"/>
      <c r="BL114" s="4"/>
      <c r="BN114" s="20"/>
    </row>
    <row r="115" spans="1:90" s="2" customFormat="1" ht="25.5" customHeight="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 s="155" t="s">
        <v>4</v>
      </c>
      <c r="U115" s="155"/>
      <c r="V115" s="155"/>
      <c r="W115" s="155"/>
      <c r="X115" s="155"/>
      <c r="Y115" s="155"/>
      <c r="Z115" s="155"/>
      <c r="AA115" s="155"/>
      <c r="AB115" s="155"/>
      <c r="AC115" s="155"/>
      <c r="AD115" s="155"/>
      <c r="AE115" s="155"/>
      <c r="AF115" s="155"/>
      <c r="AG115" s="155"/>
      <c r="AH115" s="155"/>
      <c r="AI115" s="155"/>
      <c r="AJ115" s="155"/>
      <c r="AK115" s="156"/>
      <c r="AL115" s="156"/>
      <c r="AM115" s="155"/>
      <c r="AN115" s="155"/>
      <c r="AO115" s="155"/>
      <c r="AP115" s="155"/>
      <c r="AQ115" s="155"/>
      <c r="AR115" s="155"/>
      <c r="AS115" s="155"/>
      <c r="AT115" s="155"/>
      <c r="AU115" s="155"/>
      <c r="AV115" s="155"/>
      <c r="AW115" s="155"/>
      <c r="AX115" s="155"/>
      <c r="AY115" s="155"/>
      <c r="AZ115" s="155"/>
      <c r="BA115" s="155"/>
      <c r="BB115" s="155"/>
      <c r="BC115" s="155"/>
      <c r="BD115"/>
      <c r="BJ115" s="4"/>
      <c r="BK115" s="4"/>
      <c r="BL115" s="4"/>
      <c r="CL115" s="27"/>
    </row>
    <row r="116" spans="1:90" s="2" customFormat="1" x14ac:dyDescent="0.25">
      <c r="A116" s="157" t="s">
        <v>1</v>
      </c>
      <c r="B116" s="158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69"/>
      <c r="S116" s="69"/>
      <c r="T116" s="157" t="s">
        <v>2</v>
      </c>
      <c r="U116" s="158"/>
      <c r="V116" s="158"/>
      <c r="W116" s="158"/>
      <c r="X116" s="158"/>
      <c r="Y116" s="158"/>
      <c r="Z116" s="158"/>
      <c r="AA116" s="158"/>
      <c r="AB116" s="158"/>
      <c r="AC116" s="158"/>
      <c r="AD116" s="158"/>
      <c r="AE116" s="158"/>
      <c r="AF116" s="158"/>
      <c r="AG116" s="158"/>
      <c r="AH116" s="158"/>
      <c r="AI116" s="158"/>
      <c r="AJ116" s="158"/>
      <c r="AK116" s="52"/>
      <c r="AL116" s="143"/>
      <c r="AM116" s="157" t="s">
        <v>3</v>
      </c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8"/>
      <c r="BB116" s="158"/>
      <c r="BC116" s="158"/>
      <c r="BD116" s="67"/>
      <c r="BE116" s="180"/>
      <c r="BJ116" s="4"/>
      <c r="BK116" s="4"/>
      <c r="BL116" s="4"/>
    </row>
    <row r="117" spans="1:90" s="2" customFormat="1" ht="12.75" x14ac:dyDescent="0.2">
      <c r="A117" s="53" t="s">
        <v>11</v>
      </c>
      <c r="B117" s="54">
        <v>2009</v>
      </c>
      <c r="C117" s="54">
        <v>2010</v>
      </c>
      <c r="D117" s="54">
        <v>2011</v>
      </c>
      <c r="E117" s="54">
        <v>2012</v>
      </c>
      <c r="F117" s="54">
        <v>2013</v>
      </c>
      <c r="G117" s="54">
        <v>2014</v>
      </c>
      <c r="H117" s="54">
        <v>2015</v>
      </c>
      <c r="I117" s="54">
        <v>2016</v>
      </c>
      <c r="J117" s="54">
        <v>2017</v>
      </c>
      <c r="K117" s="54">
        <v>2018</v>
      </c>
      <c r="L117" s="54">
        <v>2019</v>
      </c>
      <c r="M117" s="55">
        <v>2020</v>
      </c>
      <c r="N117" s="55">
        <v>2021</v>
      </c>
      <c r="O117" s="54">
        <v>2022</v>
      </c>
      <c r="P117" s="54">
        <v>2023</v>
      </c>
      <c r="Q117" s="56">
        <v>2024</v>
      </c>
      <c r="R117" s="55">
        <v>2025</v>
      </c>
      <c r="S117" s="54">
        <v>2026</v>
      </c>
      <c r="T117" s="68" t="s">
        <v>11</v>
      </c>
      <c r="U117" s="54">
        <v>2009</v>
      </c>
      <c r="V117" s="54">
        <v>2010</v>
      </c>
      <c r="W117" s="54">
        <v>2011</v>
      </c>
      <c r="X117" s="54">
        <v>2012</v>
      </c>
      <c r="Y117" s="54">
        <v>2013</v>
      </c>
      <c r="Z117" s="54">
        <v>2014</v>
      </c>
      <c r="AA117" s="54">
        <v>2015</v>
      </c>
      <c r="AB117" s="54">
        <v>2016</v>
      </c>
      <c r="AC117" s="54">
        <v>2017</v>
      </c>
      <c r="AD117" s="54">
        <v>2018</v>
      </c>
      <c r="AE117" s="54">
        <v>2019</v>
      </c>
      <c r="AF117" s="55">
        <v>2020</v>
      </c>
      <c r="AG117" s="55">
        <v>2021</v>
      </c>
      <c r="AH117" s="54">
        <v>2022</v>
      </c>
      <c r="AI117" s="54">
        <v>2023</v>
      </c>
      <c r="AJ117" s="56">
        <v>2024</v>
      </c>
      <c r="AK117" s="54">
        <v>2025</v>
      </c>
      <c r="AL117" s="174">
        <v>2026</v>
      </c>
      <c r="AM117" s="53" t="s">
        <v>11</v>
      </c>
      <c r="AN117" s="54">
        <v>2009</v>
      </c>
      <c r="AO117" s="54">
        <v>2010</v>
      </c>
      <c r="AP117" s="54">
        <v>2011</v>
      </c>
      <c r="AQ117" s="54">
        <v>2012</v>
      </c>
      <c r="AR117" s="54">
        <v>2013</v>
      </c>
      <c r="AS117" s="54">
        <v>2014</v>
      </c>
      <c r="AT117" s="54">
        <v>2015</v>
      </c>
      <c r="AU117" s="54">
        <v>2016</v>
      </c>
      <c r="AV117" s="54">
        <v>2017</v>
      </c>
      <c r="AW117" s="54">
        <v>2018</v>
      </c>
      <c r="AX117" s="54">
        <v>2019</v>
      </c>
      <c r="AY117" s="54">
        <v>2020</v>
      </c>
      <c r="AZ117" s="55">
        <v>2021</v>
      </c>
      <c r="BA117" s="54">
        <v>2022</v>
      </c>
      <c r="BB117" s="54">
        <v>2023</v>
      </c>
      <c r="BC117" s="56">
        <v>2024</v>
      </c>
      <c r="BD117" s="55">
        <v>2025</v>
      </c>
      <c r="BE117" s="185">
        <v>2026</v>
      </c>
      <c r="BJ117" s="4"/>
      <c r="BK117" s="4"/>
      <c r="BL117" s="4"/>
      <c r="CL117" s="2">
        <v>2022</v>
      </c>
    </row>
    <row r="118" spans="1:90" s="9" customFormat="1" ht="12.75" x14ac:dyDescent="0.2">
      <c r="A118" s="93" t="s">
        <v>1</v>
      </c>
      <c r="B118" s="71">
        <f t="shared" ref="B118:B133" si="6">U118+AN118</f>
        <v>56955</v>
      </c>
      <c r="C118" s="137">
        <v>58288</v>
      </c>
      <c r="D118" s="137">
        <v>60056</v>
      </c>
      <c r="E118" s="137">
        <v>61892</v>
      </c>
      <c r="F118" s="137">
        <v>63612</v>
      </c>
      <c r="G118" s="137">
        <v>64417</v>
      </c>
      <c r="H118" s="137">
        <v>65849</v>
      </c>
      <c r="I118" s="137">
        <v>67154</v>
      </c>
      <c r="J118" s="137">
        <v>67798</v>
      </c>
      <c r="K118" s="137">
        <v>68344</v>
      </c>
      <c r="L118" s="137">
        <v>69007</v>
      </c>
      <c r="M118" s="72">
        <v>68736</v>
      </c>
      <c r="N118" s="72">
        <v>70389</v>
      </c>
      <c r="O118" s="72">
        <v>74014</v>
      </c>
      <c r="P118" s="72">
        <v>74474</v>
      </c>
      <c r="Q118" s="72">
        <v>74658</v>
      </c>
      <c r="R118" s="72">
        <v>74581</v>
      </c>
      <c r="S118" s="137">
        <v>73876</v>
      </c>
      <c r="T118" s="93" t="s">
        <v>1</v>
      </c>
      <c r="U118" s="71">
        <v>27248</v>
      </c>
      <c r="V118" s="137">
        <v>27875</v>
      </c>
      <c r="W118" s="137">
        <v>28633</v>
      </c>
      <c r="X118" s="137">
        <v>29492</v>
      </c>
      <c r="Y118" s="137">
        <v>30272</v>
      </c>
      <c r="Z118" s="137">
        <v>30711</v>
      </c>
      <c r="AA118" s="137">
        <v>31410</v>
      </c>
      <c r="AB118" s="137">
        <v>32084</v>
      </c>
      <c r="AC118" s="137">
        <v>32346</v>
      </c>
      <c r="AD118" s="137">
        <v>32656</v>
      </c>
      <c r="AE118" s="137">
        <v>33188</v>
      </c>
      <c r="AF118" s="72">
        <v>32951</v>
      </c>
      <c r="AG118" s="72">
        <v>33842</v>
      </c>
      <c r="AH118" s="72">
        <v>36323</v>
      </c>
      <c r="AI118" s="72">
        <v>36672</v>
      </c>
      <c r="AJ118" s="72">
        <v>36825</v>
      </c>
      <c r="AK118" s="72">
        <v>36795</v>
      </c>
      <c r="AL118" s="137">
        <v>36484</v>
      </c>
      <c r="AM118" s="93" t="s">
        <v>1</v>
      </c>
      <c r="AN118" s="71">
        <v>29707</v>
      </c>
      <c r="AO118" s="137">
        <v>30413</v>
      </c>
      <c r="AP118" s="137">
        <v>31423</v>
      </c>
      <c r="AQ118" s="137">
        <v>32400</v>
      </c>
      <c r="AR118" s="137">
        <v>33340</v>
      </c>
      <c r="AS118" s="137">
        <v>33706</v>
      </c>
      <c r="AT118" s="137">
        <v>34439</v>
      </c>
      <c r="AU118" s="137">
        <v>35070</v>
      </c>
      <c r="AV118" s="137">
        <v>35452</v>
      </c>
      <c r="AW118" s="137">
        <v>35688</v>
      </c>
      <c r="AX118" s="137">
        <v>35819</v>
      </c>
      <c r="AY118" s="72">
        <v>35785</v>
      </c>
      <c r="AZ118" s="72">
        <v>36547</v>
      </c>
      <c r="BA118" s="72">
        <v>37691</v>
      </c>
      <c r="BB118" s="72">
        <v>37802</v>
      </c>
      <c r="BC118" s="72">
        <v>37833</v>
      </c>
      <c r="BD118" s="72">
        <v>37786</v>
      </c>
      <c r="BE118" s="137">
        <v>37392</v>
      </c>
      <c r="BJ118" s="22"/>
      <c r="BK118" s="22"/>
      <c r="BL118" s="22"/>
    </row>
    <row r="119" spans="1:90" s="9" customFormat="1" ht="12.75" x14ac:dyDescent="0.2">
      <c r="A119" s="93">
        <v>0</v>
      </c>
      <c r="B119" s="71">
        <f t="shared" si="6"/>
        <v>1478</v>
      </c>
      <c r="C119" s="137">
        <v>1794</v>
      </c>
      <c r="D119" s="137">
        <v>1942</v>
      </c>
      <c r="E119" s="137">
        <v>1964</v>
      </c>
      <c r="F119" s="137">
        <v>1875</v>
      </c>
      <c r="G119" s="137">
        <v>1854</v>
      </c>
      <c r="H119" s="137">
        <v>1866</v>
      </c>
      <c r="I119" s="137">
        <v>1817</v>
      </c>
      <c r="J119" s="137">
        <v>1575</v>
      </c>
      <c r="K119" s="137">
        <v>1428</v>
      </c>
      <c r="L119" s="137">
        <v>1589</v>
      </c>
      <c r="M119" s="72">
        <v>1592</v>
      </c>
      <c r="N119" s="72">
        <v>2004</v>
      </c>
      <c r="O119" s="72">
        <v>2142</v>
      </c>
      <c r="P119" s="72">
        <v>1810</v>
      </c>
      <c r="Q119" s="72">
        <v>1622</v>
      </c>
      <c r="R119" s="72">
        <v>1517</v>
      </c>
      <c r="S119" s="137">
        <v>1360</v>
      </c>
      <c r="T119" s="93">
        <v>0</v>
      </c>
      <c r="U119" s="71">
        <v>725</v>
      </c>
      <c r="V119" s="137">
        <v>928</v>
      </c>
      <c r="W119" s="137">
        <v>978</v>
      </c>
      <c r="X119" s="137">
        <v>988</v>
      </c>
      <c r="Y119" s="137">
        <v>958</v>
      </c>
      <c r="Z119" s="137">
        <v>970</v>
      </c>
      <c r="AA119" s="137">
        <v>977</v>
      </c>
      <c r="AB119" s="137">
        <v>928</v>
      </c>
      <c r="AC119" s="137">
        <v>794</v>
      </c>
      <c r="AD119" s="137">
        <v>701</v>
      </c>
      <c r="AE119" s="137">
        <v>784</v>
      </c>
      <c r="AF119" s="72">
        <v>844</v>
      </c>
      <c r="AG119" s="72">
        <v>1033</v>
      </c>
      <c r="AH119" s="72">
        <v>1124</v>
      </c>
      <c r="AI119" s="72">
        <v>976</v>
      </c>
      <c r="AJ119" s="72">
        <v>855</v>
      </c>
      <c r="AK119" s="72">
        <v>813</v>
      </c>
      <c r="AL119" s="137">
        <v>692</v>
      </c>
      <c r="AM119" s="93">
        <v>0</v>
      </c>
      <c r="AN119" s="71">
        <v>753</v>
      </c>
      <c r="AO119" s="137">
        <v>866</v>
      </c>
      <c r="AP119" s="137">
        <v>964</v>
      </c>
      <c r="AQ119" s="137">
        <v>976</v>
      </c>
      <c r="AR119" s="137">
        <v>917</v>
      </c>
      <c r="AS119" s="137">
        <v>884</v>
      </c>
      <c r="AT119" s="137">
        <v>889</v>
      </c>
      <c r="AU119" s="137">
        <v>889</v>
      </c>
      <c r="AV119" s="137">
        <v>781</v>
      </c>
      <c r="AW119" s="137">
        <v>727</v>
      </c>
      <c r="AX119" s="137">
        <v>805</v>
      </c>
      <c r="AY119" s="72">
        <v>748</v>
      </c>
      <c r="AZ119" s="72">
        <v>971</v>
      </c>
      <c r="BA119" s="72">
        <v>1018</v>
      </c>
      <c r="BB119" s="72">
        <v>834</v>
      </c>
      <c r="BC119" s="72">
        <v>767</v>
      </c>
      <c r="BD119" s="72">
        <v>704</v>
      </c>
      <c r="BE119" s="137">
        <v>668</v>
      </c>
    </row>
    <row r="120" spans="1:90" s="9" customFormat="1" ht="12.75" x14ac:dyDescent="0.2">
      <c r="A120" s="93">
        <v>1</v>
      </c>
      <c r="B120" s="71">
        <f t="shared" si="6"/>
        <v>1334</v>
      </c>
      <c r="C120" s="137">
        <v>1471</v>
      </c>
      <c r="D120" s="137">
        <v>1788</v>
      </c>
      <c r="E120" s="137">
        <v>1938</v>
      </c>
      <c r="F120" s="137">
        <v>1976</v>
      </c>
      <c r="G120" s="137">
        <v>1860</v>
      </c>
      <c r="H120" s="137">
        <v>1871</v>
      </c>
      <c r="I120" s="137">
        <v>1882</v>
      </c>
      <c r="J120" s="137">
        <v>1820</v>
      </c>
      <c r="K120" s="137">
        <v>1599</v>
      </c>
      <c r="L120" s="137">
        <v>1407</v>
      </c>
      <c r="M120" s="72">
        <v>1536</v>
      </c>
      <c r="N120" s="72">
        <v>1618</v>
      </c>
      <c r="O120" s="72">
        <v>2151</v>
      </c>
      <c r="P120" s="72">
        <v>2139</v>
      </c>
      <c r="Q120" s="72">
        <v>1804</v>
      </c>
      <c r="R120" s="72">
        <v>1619</v>
      </c>
      <c r="S120" s="137">
        <v>1483</v>
      </c>
      <c r="T120" s="93">
        <v>1</v>
      </c>
      <c r="U120" s="71">
        <v>683</v>
      </c>
      <c r="V120" s="137">
        <v>722</v>
      </c>
      <c r="W120" s="137">
        <v>922</v>
      </c>
      <c r="X120" s="137">
        <v>980</v>
      </c>
      <c r="Y120" s="137">
        <v>989</v>
      </c>
      <c r="Z120" s="137">
        <v>949</v>
      </c>
      <c r="AA120" s="137">
        <v>974</v>
      </c>
      <c r="AB120" s="137">
        <v>985</v>
      </c>
      <c r="AC120" s="137">
        <v>930</v>
      </c>
      <c r="AD120" s="137">
        <v>812</v>
      </c>
      <c r="AE120" s="137">
        <v>702</v>
      </c>
      <c r="AF120" s="72">
        <v>755</v>
      </c>
      <c r="AG120" s="72">
        <v>860</v>
      </c>
      <c r="AH120" s="72">
        <v>1140</v>
      </c>
      <c r="AI120" s="72">
        <v>1122</v>
      </c>
      <c r="AJ120" s="72">
        <v>978</v>
      </c>
      <c r="AK120" s="72">
        <v>845</v>
      </c>
      <c r="AL120" s="137">
        <v>791</v>
      </c>
      <c r="AM120" s="93">
        <v>1</v>
      </c>
      <c r="AN120" s="71">
        <v>651</v>
      </c>
      <c r="AO120" s="137">
        <v>749</v>
      </c>
      <c r="AP120" s="137">
        <v>866</v>
      </c>
      <c r="AQ120" s="137">
        <v>958</v>
      </c>
      <c r="AR120" s="137">
        <v>987</v>
      </c>
      <c r="AS120" s="137">
        <v>911</v>
      </c>
      <c r="AT120" s="137">
        <v>897</v>
      </c>
      <c r="AU120" s="137">
        <v>897</v>
      </c>
      <c r="AV120" s="137">
        <v>890</v>
      </c>
      <c r="AW120" s="137">
        <v>787</v>
      </c>
      <c r="AX120" s="137">
        <v>705</v>
      </c>
      <c r="AY120" s="72">
        <v>781</v>
      </c>
      <c r="AZ120" s="72">
        <v>758</v>
      </c>
      <c r="BA120" s="72">
        <v>1011</v>
      </c>
      <c r="BB120" s="72">
        <v>1017</v>
      </c>
      <c r="BC120" s="72">
        <v>826</v>
      </c>
      <c r="BD120" s="72">
        <v>774</v>
      </c>
      <c r="BE120" s="137">
        <v>692</v>
      </c>
    </row>
    <row r="121" spans="1:90" s="9" customFormat="1" ht="12.75" x14ac:dyDescent="0.2">
      <c r="A121" s="93">
        <v>2</v>
      </c>
      <c r="B121" s="71">
        <f t="shared" si="6"/>
        <v>1317</v>
      </c>
      <c r="C121" s="137">
        <v>1325</v>
      </c>
      <c r="D121" s="137">
        <v>1478</v>
      </c>
      <c r="E121" s="137">
        <v>1811</v>
      </c>
      <c r="F121" s="137">
        <v>1954</v>
      </c>
      <c r="G121" s="137">
        <v>1959</v>
      </c>
      <c r="H121" s="137">
        <v>1878</v>
      </c>
      <c r="I121" s="137">
        <v>1870</v>
      </c>
      <c r="J121" s="137">
        <v>1892</v>
      </c>
      <c r="K121" s="137">
        <v>1837</v>
      </c>
      <c r="L121" s="137">
        <v>1592</v>
      </c>
      <c r="M121" s="72">
        <v>1399</v>
      </c>
      <c r="N121" s="72">
        <v>1539</v>
      </c>
      <c r="O121" s="72">
        <v>1841</v>
      </c>
      <c r="P121" s="72">
        <v>2151</v>
      </c>
      <c r="Q121" s="72">
        <v>2113</v>
      </c>
      <c r="R121" s="72">
        <v>1789</v>
      </c>
      <c r="S121" s="137">
        <v>1570</v>
      </c>
      <c r="T121" s="93">
        <v>2</v>
      </c>
      <c r="U121" s="71">
        <v>680</v>
      </c>
      <c r="V121" s="137">
        <v>679</v>
      </c>
      <c r="W121" s="137">
        <v>726</v>
      </c>
      <c r="X121" s="137">
        <v>938</v>
      </c>
      <c r="Y121" s="137">
        <v>990</v>
      </c>
      <c r="Z121" s="137">
        <v>980</v>
      </c>
      <c r="AA121" s="137">
        <v>963</v>
      </c>
      <c r="AB121" s="137">
        <v>972</v>
      </c>
      <c r="AC121" s="137">
        <v>992</v>
      </c>
      <c r="AD121" s="137">
        <v>938</v>
      </c>
      <c r="AE121" s="137">
        <v>820</v>
      </c>
      <c r="AF121" s="72">
        <v>702</v>
      </c>
      <c r="AG121" s="72">
        <v>754</v>
      </c>
      <c r="AH121" s="72">
        <v>996</v>
      </c>
      <c r="AI121" s="72">
        <v>1140</v>
      </c>
      <c r="AJ121" s="72">
        <v>1101</v>
      </c>
      <c r="AK121" s="72">
        <v>960</v>
      </c>
      <c r="AL121" s="137">
        <v>813</v>
      </c>
      <c r="AM121" s="93">
        <v>2</v>
      </c>
      <c r="AN121" s="71">
        <v>637</v>
      </c>
      <c r="AO121" s="137">
        <v>646</v>
      </c>
      <c r="AP121" s="137">
        <v>752</v>
      </c>
      <c r="AQ121" s="137">
        <v>873</v>
      </c>
      <c r="AR121" s="137">
        <v>964</v>
      </c>
      <c r="AS121" s="137">
        <v>979</v>
      </c>
      <c r="AT121" s="137">
        <v>915</v>
      </c>
      <c r="AU121" s="137">
        <v>898</v>
      </c>
      <c r="AV121" s="137">
        <v>900</v>
      </c>
      <c r="AW121" s="137">
        <v>899</v>
      </c>
      <c r="AX121" s="137">
        <v>772</v>
      </c>
      <c r="AY121" s="72">
        <v>697</v>
      </c>
      <c r="AZ121" s="72">
        <v>785</v>
      </c>
      <c r="BA121" s="72">
        <v>845</v>
      </c>
      <c r="BB121" s="72">
        <v>1011</v>
      </c>
      <c r="BC121" s="72">
        <v>1012</v>
      </c>
      <c r="BD121" s="72">
        <v>829</v>
      </c>
      <c r="BE121" s="137">
        <v>757</v>
      </c>
    </row>
    <row r="122" spans="1:90" s="9" customFormat="1" ht="12.75" x14ac:dyDescent="0.2">
      <c r="A122" s="93">
        <v>3</v>
      </c>
      <c r="B122" s="71">
        <f t="shared" si="6"/>
        <v>1107</v>
      </c>
      <c r="C122" s="137">
        <v>1314</v>
      </c>
      <c r="D122" s="137">
        <v>1324</v>
      </c>
      <c r="E122" s="137">
        <v>1480</v>
      </c>
      <c r="F122" s="137">
        <v>1829</v>
      </c>
      <c r="G122" s="137">
        <v>1947</v>
      </c>
      <c r="H122" s="137">
        <v>1974</v>
      </c>
      <c r="I122" s="137">
        <v>1892</v>
      </c>
      <c r="J122" s="137">
        <v>1861</v>
      </c>
      <c r="K122" s="137">
        <v>1882</v>
      </c>
      <c r="L122" s="137">
        <v>1824</v>
      </c>
      <c r="M122" s="72">
        <v>1598</v>
      </c>
      <c r="N122" s="72">
        <v>1399</v>
      </c>
      <c r="O122" s="72">
        <v>1791</v>
      </c>
      <c r="P122" s="72">
        <v>1841</v>
      </c>
      <c r="Q122" s="72">
        <v>2119</v>
      </c>
      <c r="R122" s="72">
        <v>2086</v>
      </c>
      <c r="S122" s="137">
        <v>1703</v>
      </c>
      <c r="T122" s="93">
        <v>3</v>
      </c>
      <c r="U122" s="71">
        <v>559</v>
      </c>
      <c r="V122" s="137">
        <v>671</v>
      </c>
      <c r="W122" s="137">
        <v>679</v>
      </c>
      <c r="X122" s="137">
        <v>726</v>
      </c>
      <c r="Y122" s="137">
        <v>953</v>
      </c>
      <c r="Z122" s="137">
        <v>984</v>
      </c>
      <c r="AA122" s="137">
        <v>988</v>
      </c>
      <c r="AB122" s="137">
        <v>970</v>
      </c>
      <c r="AC122" s="137">
        <v>960</v>
      </c>
      <c r="AD122" s="137">
        <v>984</v>
      </c>
      <c r="AE122" s="137">
        <v>937</v>
      </c>
      <c r="AF122" s="72">
        <v>802</v>
      </c>
      <c r="AG122" s="72">
        <v>701</v>
      </c>
      <c r="AH122" s="72">
        <v>908</v>
      </c>
      <c r="AI122" s="72">
        <v>996</v>
      </c>
      <c r="AJ122" s="72">
        <v>1118</v>
      </c>
      <c r="AK122" s="72">
        <v>1084</v>
      </c>
      <c r="AL122" s="137">
        <v>917</v>
      </c>
      <c r="AM122" s="93">
        <v>3</v>
      </c>
      <c r="AN122" s="71">
        <v>548</v>
      </c>
      <c r="AO122" s="137">
        <v>643</v>
      </c>
      <c r="AP122" s="137">
        <v>645</v>
      </c>
      <c r="AQ122" s="137">
        <v>754</v>
      </c>
      <c r="AR122" s="137">
        <v>876</v>
      </c>
      <c r="AS122" s="137">
        <v>963</v>
      </c>
      <c r="AT122" s="137">
        <v>986</v>
      </c>
      <c r="AU122" s="137">
        <v>922</v>
      </c>
      <c r="AV122" s="137">
        <v>901</v>
      </c>
      <c r="AW122" s="137">
        <v>898</v>
      </c>
      <c r="AX122" s="137">
        <v>887</v>
      </c>
      <c r="AY122" s="72">
        <v>796</v>
      </c>
      <c r="AZ122" s="72">
        <v>698</v>
      </c>
      <c r="BA122" s="72">
        <v>883</v>
      </c>
      <c r="BB122" s="72">
        <v>845</v>
      </c>
      <c r="BC122" s="72">
        <v>1001</v>
      </c>
      <c r="BD122" s="72">
        <v>1002</v>
      </c>
      <c r="BE122" s="137">
        <v>786</v>
      </c>
    </row>
    <row r="123" spans="1:90" s="9" customFormat="1" ht="12.75" x14ac:dyDescent="0.2">
      <c r="A123" s="93">
        <v>4</v>
      </c>
      <c r="B123" s="71">
        <f t="shared" si="6"/>
        <v>1132</v>
      </c>
      <c r="C123" s="137">
        <v>1112</v>
      </c>
      <c r="D123" s="137">
        <v>1319</v>
      </c>
      <c r="E123" s="137">
        <v>1351</v>
      </c>
      <c r="F123" s="137">
        <v>1481</v>
      </c>
      <c r="G123" s="137">
        <v>1831</v>
      </c>
      <c r="H123" s="137">
        <v>1961</v>
      </c>
      <c r="I123" s="137">
        <v>1979</v>
      </c>
      <c r="J123" s="137">
        <v>1889</v>
      </c>
      <c r="K123" s="137">
        <v>1841</v>
      </c>
      <c r="L123" s="137">
        <v>1875</v>
      </c>
      <c r="M123" s="72">
        <v>1784</v>
      </c>
      <c r="N123" s="72">
        <v>1616</v>
      </c>
      <c r="O123" s="72">
        <v>1762</v>
      </c>
      <c r="P123" s="72">
        <v>1791</v>
      </c>
      <c r="Q123" s="72">
        <v>1826</v>
      </c>
      <c r="R123" s="72">
        <v>2090</v>
      </c>
      <c r="S123" s="137">
        <v>2023</v>
      </c>
      <c r="T123" s="93">
        <v>4</v>
      </c>
      <c r="U123" s="71">
        <v>557</v>
      </c>
      <c r="V123" s="137">
        <v>562</v>
      </c>
      <c r="W123" s="137">
        <v>677</v>
      </c>
      <c r="X123" s="137">
        <v>689</v>
      </c>
      <c r="Y123" s="137">
        <v>722</v>
      </c>
      <c r="Z123" s="137">
        <v>958</v>
      </c>
      <c r="AA123" s="137">
        <v>985</v>
      </c>
      <c r="AB123" s="137">
        <v>996</v>
      </c>
      <c r="AC123" s="137">
        <v>961</v>
      </c>
      <c r="AD123" s="137">
        <v>955</v>
      </c>
      <c r="AE123" s="137">
        <v>968</v>
      </c>
      <c r="AF123" s="72">
        <v>915</v>
      </c>
      <c r="AG123" s="72">
        <v>815</v>
      </c>
      <c r="AH123" s="72">
        <v>903</v>
      </c>
      <c r="AI123" s="72">
        <v>908</v>
      </c>
      <c r="AJ123" s="72">
        <v>987</v>
      </c>
      <c r="AK123" s="72">
        <v>1101</v>
      </c>
      <c r="AL123" s="137">
        <v>1046</v>
      </c>
      <c r="AM123" s="93">
        <v>4</v>
      </c>
      <c r="AN123" s="71">
        <v>575</v>
      </c>
      <c r="AO123" s="137">
        <v>550</v>
      </c>
      <c r="AP123" s="137">
        <v>642</v>
      </c>
      <c r="AQ123" s="137">
        <v>662</v>
      </c>
      <c r="AR123" s="137">
        <v>759</v>
      </c>
      <c r="AS123" s="137">
        <v>873</v>
      </c>
      <c r="AT123" s="137">
        <v>976</v>
      </c>
      <c r="AU123" s="137">
        <v>983</v>
      </c>
      <c r="AV123" s="137">
        <v>928</v>
      </c>
      <c r="AW123" s="137">
        <v>886</v>
      </c>
      <c r="AX123" s="137">
        <v>907</v>
      </c>
      <c r="AY123" s="72">
        <v>869</v>
      </c>
      <c r="AZ123" s="72">
        <v>801</v>
      </c>
      <c r="BA123" s="72">
        <v>859</v>
      </c>
      <c r="BB123" s="72">
        <v>883</v>
      </c>
      <c r="BC123" s="72">
        <v>839</v>
      </c>
      <c r="BD123" s="72">
        <v>989</v>
      </c>
      <c r="BE123" s="137">
        <v>977</v>
      </c>
    </row>
    <row r="124" spans="1:90" s="9" customFormat="1" ht="12.75" x14ac:dyDescent="0.2">
      <c r="A124" s="93">
        <v>5</v>
      </c>
      <c r="B124" s="71">
        <f t="shared" si="6"/>
        <v>1034</v>
      </c>
      <c r="C124" s="137">
        <v>1128</v>
      </c>
      <c r="D124" s="137">
        <v>1129</v>
      </c>
      <c r="E124" s="137">
        <v>1328</v>
      </c>
      <c r="F124" s="137">
        <v>1361</v>
      </c>
      <c r="G124" s="137">
        <v>1467</v>
      </c>
      <c r="H124" s="137">
        <v>1833</v>
      </c>
      <c r="I124" s="137">
        <v>1978</v>
      </c>
      <c r="J124" s="137">
        <v>1977</v>
      </c>
      <c r="K124" s="137">
        <v>1892</v>
      </c>
      <c r="L124" s="137">
        <v>1845</v>
      </c>
      <c r="M124" s="72">
        <v>1820</v>
      </c>
      <c r="N124" s="72">
        <v>1802</v>
      </c>
      <c r="O124" s="72">
        <v>1797</v>
      </c>
      <c r="P124" s="72">
        <v>1761</v>
      </c>
      <c r="Q124" s="72">
        <v>1766</v>
      </c>
      <c r="R124" s="72">
        <v>1798</v>
      </c>
      <c r="S124" s="137">
        <v>2040</v>
      </c>
      <c r="T124" s="93">
        <v>5</v>
      </c>
      <c r="U124" s="71">
        <v>536</v>
      </c>
      <c r="V124" s="137">
        <v>559</v>
      </c>
      <c r="W124" s="137">
        <v>571</v>
      </c>
      <c r="X124" s="137">
        <v>686</v>
      </c>
      <c r="Y124" s="137">
        <v>698</v>
      </c>
      <c r="Z124" s="137">
        <v>718</v>
      </c>
      <c r="AA124" s="137">
        <v>966</v>
      </c>
      <c r="AB124" s="137">
        <v>993</v>
      </c>
      <c r="AC124" s="137">
        <v>992</v>
      </c>
      <c r="AD124" s="137">
        <v>961</v>
      </c>
      <c r="AE124" s="137">
        <v>971</v>
      </c>
      <c r="AF124" s="72">
        <v>936</v>
      </c>
      <c r="AG124" s="72">
        <v>926</v>
      </c>
      <c r="AH124" s="72">
        <v>939</v>
      </c>
      <c r="AI124" s="72">
        <v>902</v>
      </c>
      <c r="AJ124" s="72">
        <v>902</v>
      </c>
      <c r="AK124" s="72">
        <v>961</v>
      </c>
      <c r="AL124" s="137">
        <v>1054</v>
      </c>
      <c r="AM124" s="93">
        <v>5</v>
      </c>
      <c r="AN124" s="71">
        <v>498</v>
      </c>
      <c r="AO124" s="137">
        <v>569</v>
      </c>
      <c r="AP124" s="137">
        <v>558</v>
      </c>
      <c r="AQ124" s="137">
        <v>642</v>
      </c>
      <c r="AR124" s="137">
        <v>663</v>
      </c>
      <c r="AS124" s="137">
        <v>749</v>
      </c>
      <c r="AT124" s="137">
        <v>867</v>
      </c>
      <c r="AU124" s="137">
        <v>985</v>
      </c>
      <c r="AV124" s="137">
        <v>985</v>
      </c>
      <c r="AW124" s="137">
        <v>931</v>
      </c>
      <c r="AX124" s="137">
        <v>874</v>
      </c>
      <c r="AY124" s="72">
        <v>884</v>
      </c>
      <c r="AZ124" s="72">
        <v>876</v>
      </c>
      <c r="BA124" s="72">
        <v>858</v>
      </c>
      <c r="BB124" s="72">
        <v>859</v>
      </c>
      <c r="BC124" s="72">
        <v>864</v>
      </c>
      <c r="BD124" s="72">
        <v>837</v>
      </c>
      <c r="BE124" s="137">
        <v>986</v>
      </c>
    </row>
    <row r="125" spans="1:90" s="9" customFormat="1" ht="12.75" x14ac:dyDescent="0.2">
      <c r="A125" s="93">
        <v>6</v>
      </c>
      <c r="B125" s="71">
        <f t="shared" si="6"/>
        <v>999</v>
      </c>
      <c r="C125" s="137">
        <v>1031</v>
      </c>
      <c r="D125" s="137">
        <v>1128</v>
      </c>
      <c r="E125" s="137">
        <v>1137</v>
      </c>
      <c r="F125" s="137">
        <v>1337</v>
      </c>
      <c r="G125" s="137">
        <v>1354</v>
      </c>
      <c r="H125" s="137">
        <v>1491</v>
      </c>
      <c r="I125" s="137">
        <v>1853</v>
      </c>
      <c r="J125" s="137">
        <v>1973</v>
      </c>
      <c r="K125" s="137">
        <v>1963</v>
      </c>
      <c r="L125" s="137">
        <v>1890</v>
      </c>
      <c r="M125" s="72">
        <v>1780</v>
      </c>
      <c r="N125" s="72">
        <v>1825</v>
      </c>
      <c r="O125" s="72">
        <v>1735</v>
      </c>
      <c r="P125" s="72">
        <v>1797</v>
      </c>
      <c r="Q125" s="72">
        <v>1748</v>
      </c>
      <c r="R125" s="72">
        <v>1724</v>
      </c>
      <c r="S125" s="137">
        <v>1755</v>
      </c>
      <c r="T125" s="93">
        <v>6</v>
      </c>
      <c r="U125" s="71">
        <v>504</v>
      </c>
      <c r="V125" s="137">
        <v>537</v>
      </c>
      <c r="W125" s="137">
        <v>563</v>
      </c>
      <c r="X125" s="137">
        <v>575</v>
      </c>
      <c r="Y125" s="137">
        <v>686</v>
      </c>
      <c r="Z125" s="137">
        <v>696</v>
      </c>
      <c r="AA125" s="137">
        <v>735</v>
      </c>
      <c r="AB125" s="137">
        <v>974</v>
      </c>
      <c r="AC125" s="137">
        <v>997</v>
      </c>
      <c r="AD125" s="137">
        <v>1002</v>
      </c>
      <c r="AE125" s="137">
        <v>971</v>
      </c>
      <c r="AF125" s="72">
        <v>924</v>
      </c>
      <c r="AG125" s="72">
        <v>937</v>
      </c>
      <c r="AH125" s="72">
        <v>905</v>
      </c>
      <c r="AI125" s="72">
        <v>939</v>
      </c>
      <c r="AJ125" s="72">
        <v>892</v>
      </c>
      <c r="AK125" s="72">
        <v>871</v>
      </c>
      <c r="AL125" s="137">
        <v>932</v>
      </c>
      <c r="AM125" s="93">
        <v>6</v>
      </c>
      <c r="AN125" s="71">
        <v>495</v>
      </c>
      <c r="AO125" s="137">
        <v>494</v>
      </c>
      <c r="AP125" s="137">
        <v>565</v>
      </c>
      <c r="AQ125" s="137">
        <v>562</v>
      </c>
      <c r="AR125" s="137">
        <v>651</v>
      </c>
      <c r="AS125" s="137">
        <v>658</v>
      </c>
      <c r="AT125" s="137">
        <v>756</v>
      </c>
      <c r="AU125" s="137">
        <v>879</v>
      </c>
      <c r="AV125" s="137">
        <v>976</v>
      </c>
      <c r="AW125" s="137">
        <v>961</v>
      </c>
      <c r="AX125" s="137">
        <v>919</v>
      </c>
      <c r="AY125" s="72">
        <v>856</v>
      </c>
      <c r="AZ125" s="72">
        <v>888</v>
      </c>
      <c r="BA125" s="72">
        <v>830</v>
      </c>
      <c r="BB125" s="72">
        <v>858</v>
      </c>
      <c r="BC125" s="72">
        <v>856</v>
      </c>
      <c r="BD125" s="72">
        <v>853</v>
      </c>
      <c r="BE125" s="137">
        <v>823</v>
      </c>
    </row>
    <row r="126" spans="1:90" s="9" customFormat="1" ht="12.75" x14ac:dyDescent="0.2">
      <c r="A126" s="93">
        <v>7</v>
      </c>
      <c r="B126" s="71">
        <f t="shared" si="6"/>
        <v>954</v>
      </c>
      <c r="C126" s="137">
        <v>998</v>
      </c>
      <c r="D126" s="137">
        <v>1031</v>
      </c>
      <c r="E126" s="137">
        <v>1132</v>
      </c>
      <c r="F126" s="137">
        <v>1141</v>
      </c>
      <c r="G126" s="137">
        <v>1331</v>
      </c>
      <c r="H126" s="137">
        <v>1366</v>
      </c>
      <c r="I126" s="137">
        <v>1493</v>
      </c>
      <c r="J126" s="137">
        <v>1839</v>
      </c>
      <c r="K126" s="137">
        <v>1959</v>
      </c>
      <c r="L126" s="137">
        <v>1946</v>
      </c>
      <c r="M126" s="72">
        <v>1853</v>
      </c>
      <c r="N126" s="72">
        <v>1771</v>
      </c>
      <c r="O126" s="72">
        <v>1780</v>
      </c>
      <c r="P126" s="72">
        <v>1734</v>
      </c>
      <c r="Q126" s="72">
        <v>1764</v>
      </c>
      <c r="R126" s="72">
        <v>1711</v>
      </c>
      <c r="S126" s="137">
        <v>1697</v>
      </c>
      <c r="T126" s="93">
        <v>7</v>
      </c>
      <c r="U126" s="71">
        <v>504</v>
      </c>
      <c r="V126" s="137">
        <v>503</v>
      </c>
      <c r="W126" s="137">
        <v>539</v>
      </c>
      <c r="X126" s="137">
        <v>567</v>
      </c>
      <c r="Y126" s="137">
        <v>577</v>
      </c>
      <c r="Z126" s="137">
        <v>678</v>
      </c>
      <c r="AA126" s="137">
        <v>692</v>
      </c>
      <c r="AB126" s="137">
        <v>736</v>
      </c>
      <c r="AC126" s="137">
        <v>963</v>
      </c>
      <c r="AD126" s="137">
        <v>989</v>
      </c>
      <c r="AE126" s="137">
        <v>993</v>
      </c>
      <c r="AF126" s="72">
        <v>947</v>
      </c>
      <c r="AG126" s="72">
        <v>913</v>
      </c>
      <c r="AH126" s="72">
        <v>929</v>
      </c>
      <c r="AI126" s="72">
        <v>904</v>
      </c>
      <c r="AJ126" s="72">
        <v>914</v>
      </c>
      <c r="AK126" s="72">
        <v>873</v>
      </c>
      <c r="AL126" s="137">
        <v>868</v>
      </c>
      <c r="AM126" s="93">
        <v>7</v>
      </c>
      <c r="AN126" s="71">
        <v>450</v>
      </c>
      <c r="AO126" s="137">
        <v>495</v>
      </c>
      <c r="AP126" s="137">
        <v>492</v>
      </c>
      <c r="AQ126" s="137">
        <v>565</v>
      </c>
      <c r="AR126" s="137">
        <v>564</v>
      </c>
      <c r="AS126" s="137">
        <v>653</v>
      </c>
      <c r="AT126" s="137">
        <v>674</v>
      </c>
      <c r="AU126" s="137">
        <v>757</v>
      </c>
      <c r="AV126" s="137">
        <v>876</v>
      </c>
      <c r="AW126" s="137">
        <v>970</v>
      </c>
      <c r="AX126" s="137">
        <v>953</v>
      </c>
      <c r="AY126" s="72">
        <v>906</v>
      </c>
      <c r="AZ126" s="72">
        <v>858</v>
      </c>
      <c r="BA126" s="72">
        <v>851</v>
      </c>
      <c r="BB126" s="72">
        <v>830</v>
      </c>
      <c r="BC126" s="72">
        <v>850</v>
      </c>
      <c r="BD126" s="72">
        <v>838</v>
      </c>
      <c r="BE126" s="137">
        <v>829</v>
      </c>
    </row>
    <row r="127" spans="1:90" s="9" customFormat="1" ht="12.75" x14ac:dyDescent="0.2">
      <c r="A127" s="93">
        <v>8</v>
      </c>
      <c r="B127" s="71">
        <f t="shared" si="6"/>
        <v>951</v>
      </c>
      <c r="C127" s="137">
        <v>950</v>
      </c>
      <c r="D127" s="137">
        <v>1004</v>
      </c>
      <c r="E127" s="137">
        <v>1034</v>
      </c>
      <c r="F127" s="137">
        <v>1130</v>
      </c>
      <c r="G127" s="137">
        <v>1136</v>
      </c>
      <c r="H127" s="137">
        <v>1335</v>
      </c>
      <c r="I127" s="137">
        <v>1365</v>
      </c>
      <c r="J127" s="137">
        <v>1494</v>
      </c>
      <c r="K127" s="137">
        <v>1825</v>
      </c>
      <c r="L127" s="137">
        <v>1953</v>
      </c>
      <c r="M127" s="72">
        <v>1927</v>
      </c>
      <c r="N127" s="72">
        <v>1848</v>
      </c>
      <c r="O127" s="72">
        <v>1728</v>
      </c>
      <c r="P127" s="72">
        <v>1779</v>
      </c>
      <c r="Q127" s="72">
        <v>1707</v>
      </c>
      <c r="R127" s="72">
        <v>1721</v>
      </c>
      <c r="S127" s="137">
        <v>1660</v>
      </c>
      <c r="T127" s="93">
        <v>8</v>
      </c>
      <c r="U127" s="71">
        <v>458</v>
      </c>
      <c r="V127" s="137">
        <v>504</v>
      </c>
      <c r="W127" s="137">
        <v>506</v>
      </c>
      <c r="X127" s="137">
        <v>535</v>
      </c>
      <c r="Y127" s="137">
        <v>566</v>
      </c>
      <c r="Z127" s="137">
        <v>575</v>
      </c>
      <c r="AA127" s="137">
        <v>687</v>
      </c>
      <c r="AB127" s="137">
        <v>694</v>
      </c>
      <c r="AC127" s="137">
        <v>733</v>
      </c>
      <c r="AD127" s="137">
        <v>961</v>
      </c>
      <c r="AE127" s="137">
        <v>985</v>
      </c>
      <c r="AF127" s="72">
        <v>988</v>
      </c>
      <c r="AG127" s="72">
        <v>940</v>
      </c>
      <c r="AH127" s="72">
        <v>932</v>
      </c>
      <c r="AI127" s="72">
        <v>928</v>
      </c>
      <c r="AJ127" s="72">
        <v>895</v>
      </c>
      <c r="AK127" s="72">
        <v>902</v>
      </c>
      <c r="AL127" s="137">
        <v>854</v>
      </c>
      <c r="AM127" s="93">
        <v>8</v>
      </c>
      <c r="AN127" s="71">
        <v>493</v>
      </c>
      <c r="AO127" s="137">
        <v>446</v>
      </c>
      <c r="AP127" s="137">
        <v>498</v>
      </c>
      <c r="AQ127" s="137">
        <v>499</v>
      </c>
      <c r="AR127" s="137">
        <v>564</v>
      </c>
      <c r="AS127" s="137">
        <v>561</v>
      </c>
      <c r="AT127" s="137">
        <v>648</v>
      </c>
      <c r="AU127" s="137">
        <v>671</v>
      </c>
      <c r="AV127" s="137">
        <v>761</v>
      </c>
      <c r="AW127" s="137">
        <v>864</v>
      </c>
      <c r="AX127" s="137">
        <v>968</v>
      </c>
      <c r="AY127" s="72">
        <v>939</v>
      </c>
      <c r="AZ127" s="72">
        <v>908</v>
      </c>
      <c r="BA127" s="72">
        <v>796</v>
      </c>
      <c r="BB127" s="72">
        <v>851</v>
      </c>
      <c r="BC127" s="72">
        <v>812</v>
      </c>
      <c r="BD127" s="72">
        <v>819</v>
      </c>
      <c r="BE127" s="137">
        <v>806</v>
      </c>
    </row>
    <row r="128" spans="1:90" s="9" customFormat="1" ht="12.75" x14ac:dyDescent="0.2">
      <c r="A128" s="93">
        <v>9</v>
      </c>
      <c r="B128" s="71">
        <f t="shared" si="6"/>
        <v>862</v>
      </c>
      <c r="C128" s="137">
        <v>947</v>
      </c>
      <c r="D128" s="137">
        <v>953</v>
      </c>
      <c r="E128" s="137">
        <v>1008</v>
      </c>
      <c r="F128" s="137">
        <v>1034</v>
      </c>
      <c r="G128" s="137">
        <v>1127</v>
      </c>
      <c r="H128" s="137">
        <v>1145</v>
      </c>
      <c r="I128" s="137">
        <v>1335</v>
      </c>
      <c r="J128" s="137">
        <v>1364</v>
      </c>
      <c r="K128" s="137">
        <v>1471</v>
      </c>
      <c r="L128" s="137">
        <v>1801</v>
      </c>
      <c r="M128" s="72">
        <v>1907</v>
      </c>
      <c r="N128" s="72">
        <v>1944</v>
      </c>
      <c r="O128" s="72">
        <v>1799</v>
      </c>
      <c r="P128" s="72">
        <v>1728</v>
      </c>
      <c r="Q128" s="72">
        <v>1775</v>
      </c>
      <c r="R128" s="72">
        <v>1688</v>
      </c>
      <c r="S128" s="137">
        <v>1673</v>
      </c>
      <c r="T128" s="93">
        <v>9</v>
      </c>
      <c r="U128" s="71">
        <v>425</v>
      </c>
      <c r="V128" s="137">
        <v>455</v>
      </c>
      <c r="W128" s="137">
        <v>508</v>
      </c>
      <c r="X128" s="137">
        <v>509</v>
      </c>
      <c r="Y128" s="137">
        <v>533</v>
      </c>
      <c r="Z128" s="137">
        <v>562</v>
      </c>
      <c r="AA128" s="137">
        <v>584</v>
      </c>
      <c r="AB128" s="137">
        <v>689</v>
      </c>
      <c r="AC128" s="137">
        <v>696</v>
      </c>
      <c r="AD128" s="137">
        <v>725</v>
      </c>
      <c r="AE128" s="137">
        <v>952</v>
      </c>
      <c r="AF128" s="72">
        <v>962</v>
      </c>
      <c r="AG128" s="72">
        <v>996</v>
      </c>
      <c r="AH128" s="72">
        <v>933</v>
      </c>
      <c r="AI128" s="72">
        <v>932</v>
      </c>
      <c r="AJ128" s="72">
        <v>929</v>
      </c>
      <c r="AK128" s="72">
        <v>896</v>
      </c>
      <c r="AL128" s="137">
        <v>882</v>
      </c>
      <c r="AM128" s="93">
        <v>9</v>
      </c>
      <c r="AN128" s="71">
        <v>437</v>
      </c>
      <c r="AO128" s="137">
        <v>492</v>
      </c>
      <c r="AP128" s="137">
        <v>445</v>
      </c>
      <c r="AQ128" s="137">
        <v>499</v>
      </c>
      <c r="AR128" s="137">
        <v>501</v>
      </c>
      <c r="AS128" s="137">
        <v>565</v>
      </c>
      <c r="AT128" s="137">
        <v>561</v>
      </c>
      <c r="AU128" s="137">
        <v>646</v>
      </c>
      <c r="AV128" s="137">
        <v>668</v>
      </c>
      <c r="AW128" s="137">
        <v>746</v>
      </c>
      <c r="AX128" s="137">
        <v>849</v>
      </c>
      <c r="AY128" s="72">
        <v>945</v>
      </c>
      <c r="AZ128" s="72">
        <v>948</v>
      </c>
      <c r="BA128" s="72">
        <v>866</v>
      </c>
      <c r="BB128" s="72">
        <v>796</v>
      </c>
      <c r="BC128" s="72">
        <v>846</v>
      </c>
      <c r="BD128" s="72">
        <v>792</v>
      </c>
      <c r="BE128" s="137">
        <v>791</v>
      </c>
    </row>
    <row r="129" spans="1:57" s="9" customFormat="1" ht="12.75" x14ac:dyDescent="0.2">
      <c r="A129" s="93">
        <v>10</v>
      </c>
      <c r="B129" s="71">
        <f t="shared" si="6"/>
        <v>939</v>
      </c>
      <c r="C129" s="137">
        <v>863</v>
      </c>
      <c r="D129" s="137">
        <v>954</v>
      </c>
      <c r="E129" s="137">
        <v>954</v>
      </c>
      <c r="F129" s="137">
        <v>1018</v>
      </c>
      <c r="G129" s="137">
        <v>1026</v>
      </c>
      <c r="H129" s="137">
        <v>1134</v>
      </c>
      <c r="I129" s="137">
        <v>1147</v>
      </c>
      <c r="J129" s="137">
        <v>1334</v>
      </c>
      <c r="K129" s="137">
        <v>1349</v>
      </c>
      <c r="L129" s="137">
        <v>1447</v>
      </c>
      <c r="M129" s="72">
        <v>1748</v>
      </c>
      <c r="N129" s="72">
        <v>1903</v>
      </c>
      <c r="O129" s="72">
        <v>1720</v>
      </c>
      <c r="P129" s="72">
        <v>1799</v>
      </c>
      <c r="Q129" s="72">
        <v>1714</v>
      </c>
      <c r="R129" s="72">
        <v>1761</v>
      </c>
      <c r="S129" s="137">
        <v>1637</v>
      </c>
      <c r="T129" s="93">
        <v>10</v>
      </c>
      <c r="U129" s="71">
        <v>449</v>
      </c>
      <c r="V129" s="137">
        <v>428</v>
      </c>
      <c r="W129" s="137">
        <v>463</v>
      </c>
      <c r="X129" s="137">
        <v>508</v>
      </c>
      <c r="Y129" s="137">
        <v>514</v>
      </c>
      <c r="Z129" s="137">
        <v>527</v>
      </c>
      <c r="AA129" s="137">
        <v>563</v>
      </c>
      <c r="AB129" s="137">
        <v>580</v>
      </c>
      <c r="AC129" s="137">
        <v>686</v>
      </c>
      <c r="AD129" s="137">
        <v>692</v>
      </c>
      <c r="AE129" s="137">
        <v>711</v>
      </c>
      <c r="AF129" s="72">
        <v>919</v>
      </c>
      <c r="AG129" s="72">
        <v>955</v>
      </c>
      <c r="AH129" s="72">
        <v>885</v>
      </c>
      <c r="AI129" s="72">
        <v>933</v>
      </c>
      <c r="AJ129" s="72">
        <v>915</v>
      </c>
      <c r="AK129" s="72">
        <v>929</v>
      </c>
      <c r="AL129" s="137">
        <v>879</v>
      </c>
      <c r="AM129" s="93">
        <v>10</v>
      </c>
      <c r="AN129" s="71">
        <v>490</v>
      </c>
      <c r="AO129" s="137">
        <v>435</v>
      </c>
      <c r="AP129" s="137">
        <v>491</v>
      </c>
      <c r="AQ129" s="137">
        <v>446</v>
      </c>
      <c r="AR129" s="137">
        <v>504</v>
      </c>
      <c r="AS129" s="137">
        <v>499</v>
      </c>
      <c r="AT129" s="137">
        <v>571</v>
      </c>
      <c r="AU129" s="137">
        <v>567</v>
      </c>
      <c r="AV129" s="137">
        <v>648</v>
      </c>
      <c r="AW129" s="137">
        <v>657</v>
      </c>
      <c r="AX129" s="137">
        <v>736</v>
      </c>
      <c r="AY129" s="72">
        <v>829</v>
      </c>
      <c r="AZ129" s="72">
        <v>948</v>
      </c>
      <c r="BA129" s="72">
        <v>835</v>
      </c>
      <c r="BB129" s="72">
        <v>866</v>
      </c>
      <c r="BC129" s="72">
        <v>799</v>
      </c>
      <c r="BD129" s="72">
        <v>832</v>
      </c>
      <c r="BE129" s="137">
        <v>758</v>
      </c>
    </row>
    <row r="130" spans="1:57" s="9" customFormat="1" ht="12.75" x14ac:dyDescent="0.2">
      <c r="A130" s="93">
        <v>11</v>
      </c>
      <c r="B130" s="71">
        <f t="shared" si="6"/>
        <v>870</v>
      </c>
      <c r="C130" s="137">
        <v>940</v>
      </c>
      <c r="D130" s="137">
        <v>867</v>
      </c>
      <c r="E130" s="137">
        <v>960</v>
      </c>
      <c r="F130" s="137">
        <v>952</v>
      </c>
      <c r="G130" s="137">
        <v>1013</v>
      </c>
      <c r="H130" s="137">
        <v>1028</v>
      </c>
      <c r="I130" s="137">
        <v>1133</v>
      </c>
      <c r="J130" s="137">
        <v>1147</v>
      </c>
      <c r="K130" s="137">
        <v>1335</v>
      </c>
      <c r="L130" s="137">
        <v>1350</v>
      </c>
      <c r="M130" s="72">
        <v>1395</v>
      </c>
      <c r="N130" s="72">
        <v>1751</v>
      </c>
      <c r="O130" s="72">
        <v>1705</v>
      </c>
      <c r="P130" s="72">
        <v>1720</v>
      </c>
      <c r="Q130" s="72">
        <v>1771</v>
      </c>
      <c r="R130" s="72">
        <v>1682</v>
      </c>
      <c r="S130" s="137">
        <v>1700</v>
      </c>
      <c r="T130" s="93">
        <v>11</v>
      </c>
      <c r="U130" s="71">
        <v>444</v>
      </c>
      <c r="V130" s="137">
        <v>448</v>
      </c>
      <c r="W130" s="137">
        <v>431</v>
      </c>
      <c r="X130" s="137">
        <v>469</v>
      </c>
      <c r="Y130" s="137">
        <v>505</v>
      </c>
      <c r="Z130" s="137">
        <v>514</v>
      </c>
      <c r="AA130" s="137">
        <v>530</v>
      </c>
      <c r="AB130" s="137">
        <v>562</v>
      </c>
      <c r="AC130" s="137">
        <v>582</v>
      </c>
      <c r="AD130" s="137">
        <v>682</v>
      </c>
      <c r="AE130" s="137">
        <v>695</v>
      </c>
      <c r="AF130" s="72">
        <v>678</v>
      </c>
      <c r="AG130" s="72">
        <v>913</v>
      </c>
      <c r="AH130" s="72">
        <v>867</v>
      </c>
      <c r="AI130" s="72">
        <v>885</v>
      </c>
      <c r="AJ130" s="72">
        <v>918</v>
      </c>
      <c r="AK130" s="72">
        <v>895</v>
      </c>
      <c r="AL130" s="137">
        <v>910</v>
      </c>
      <c r="AM130" s="93">
        <v>11</v>
      </c>
      <c r="AN130" s="71">
        <v>426</v>
      </c>
      <c r="AO130" s="137">
        <v>492</v>
      </c>
      <c r="AP130" s="137">
        <v>436</v>
      </c>
      <c r="AQ130" s="137">
        <v>491</v>
      </c>
      <c r="AR130" s="137">
        <v>447</v>
      </c>
      <c r="AS130" s="137">
        <v>499</v>
      </c>
      <c r="AT130" s="137">
        <v>498</v>
      </c>
      <c r="AU130" s="137">
        <v>571</v>
      </c>
      <c r="AV130" s="137">
        <v>565</v>
      </c>
      <c r="AW130" s="137">
        <v>653</v>
      </c>
      <c r="AX130" s="137">
        <v>655</v>
      </c>
      <c r="AY130" s="72">
        <v>717</v>
      </c>
      <c r="AZ130" s="72">
        <v>838</v>
      </c>
      <c r="BA130" s="72">
        <v>838</v>
      </c>
      <c r="BB130" s="72">
        <v>835</v>
      </c>
      <c r="BC130" s="72">
        <v>853</v>
      </c>
      <c r="BD130" s="72">
        <v>787</v>
      </c>
      <c r="BE130" s="137">
        <v>790</v>
      </c>
    </row>
    <row r="131" spans="1:57" s="9" customFormat="1" ht="12.75" x14ac:dyDescent="0.2">
      <c r="A131" s="93">
        <v>12</v>
      </c>
      <c r="B131" s="71">
        <f t="shared" si="6"/>
        <v>999</v>
      </c>
      <c r="C131" s="137">
        <v>872</v>
      </c>
      <c r="D131" s="137">
        <v>947</v>
      </c>
      <c r="E131" s="137">
        <v>867</v>
      </c>
      <c r="F131" s="137">
        <v>965</v>
      </c>
      <c r="G131" s="137">
        <v>952</v>
      </c>
      <c r="H131" s="137">
        <v>1012</v>
      </c>
      <c r="I131" s="137">
        <v>1016</v>
      </c>
      <c r="J131" s="137">
        <v>1139</v>
      </c>
      <c r="K131" s="137">
        <v>1145</v>
      </c>
      <c r="L131" s="137">
        <v>1306</v>
      </c>
      <c r="M131" s="72">
        <v>1314</v>
      </c>
      <c r="N131" s="72">
        <v>1397</v>
      </c>
      <c r="O131" s="72">
        <v>1619</v>
      </c>
      <c r="P131" s="72">
        <v>1705</v>
      </c>
      <c r="Q131" s="72">
        <v>1708</v>
      </c>
      <c r="R131" s="72">
        <v>1762</v>
      </c>
      <c r="S131" s="137">
        <v>1647</v>
      </c>
      <c r="T131" s="93">
        <v>12</v>
      </c>
      <c r="U131" s="71">
        <v>489</v>
      </c>
      <c r="V131" s="137">
        <v>446</v>
      </c>
      <c r="W131" s="137">
        <v>455</v>
      </c>
      <c r="X131" s="137">
        <v>429</v>
      </c>
      <c r="Y131" s="137">
        <v>470</v>
      </c>
      <c r="Z131" s="137">
        <v>509</v>
      </c>
      <c r="AA131" s="137">
        <v>516</v>
      </c>
      <c r="AB131" s="137">
        <v>525</v>
      </c>
      <c r="AC131" s="137">
        <v>563</v>
      </c>
      <c r="AD131" s="137">
        <v>578</v>
      </c>
      <c r="AE131" s="137">
        <v>666</v>
      </c>
      <c r="AF131" s="72">
        <v>667</v>
      </c>
      <c r="AG131" s="72">
        <v>680</v>
      </c>
      <c r="AH131" s="72">
        <v>819</v>
      </c>
      <c r="AI131" s="72">
        <v>867</v>
      </c>
      <c r="AJ131" s="72">
        <v>883</v>
      </c>
      <c r="AK131" s="72">
        <v>913</v>
      </c>
      <c r="AL131" s="137">
        <v>869</v>
      </c>
      <c r="AM131" s="93">
        <v>12</v>
      </c>
      <c r="AN131" s="71">
        <v>510</v>
      </c>
      <c r="AO131" s="137">
        <v>426</v>
      </c>
      <c r="AP131" s="137">
        <v>492</v>
      </c>
      <c r="AQ131" s="137">
        <v>438</v>
      </c>
      <c r="AR131" s="137">
        <v>495</v>
      </c>
      <c r="AS131" s="137">
        <v>443</v>
      </c>
      <c r="AT131" s="137">
        <v>496</v>
      </c>
      <c r="AU131" s="137">
        <v>491</v>
      </c>
      <c r="AV131" s="137">
        <v>576</v>
      </c>
      <c r="AW131" s="137">
        <v>567</v>
      </c>
      <c r="AX131" s="137">
        <v>640</v>
      </c>
      <c r="AY131" s="72">
        <v>647</v>
      </c>
      <c r="AZ131" s="72">
        <v>717</v>
      </c>
      <c r="BA131" s="72">
        <v>800</v>
      </c>
      <c r="BB131" s="72">
        <v>838</v>
      </c>
      <c r="BC131" s="72">
        <v>825</v>
      </c>
      <c r="BD131" s="72">
        <v>849</v>
      </c>
      <c r="BE131" s="137">
        <v>778</v>
      </c>
    </row>
    <row r="132" spans="1:57" s="9" customFormat="1" ht="12.75" x14ac:dyDescent="0.2">
      <c r="A132" s="93">
        <v>13</v>
      </c>
      <c r="B132" s="71">
        <f t="shared" si="6"/>
        <v>994</v>
      </c>
      <c r="C132" s="137">
        <v>1000</v>
      </c>
      <c r="D132" s="137">
        <v>872</v>
      </c>
      <c r="E132" s="137">
        <v>953</v>
      </c>
      <c r="F132" s="137">
        <v>872</v>
      </c>
      <c r="G132" s="137">
        <v>963</v>
      </c>
      <c r="H132" s="137">
        <v>960</v>
      </c>
      <c r="I132" s="137">
        <v>1003</v>
      </c>
      <c r="J132" s="137">
        <v>1017</v>
      </c>
      <c r="K132" s="137">
        <v>1133</v>
      </c>
      <c r="L132" s="137">
        <v>1144</v>
      </c>
      <c r="M132" s="72">
        <v>1252</v>
      </c>
      <c r="N132" s="72">
        <v>1312</v>
      </c>
      <c r="O132" s="72">
        <v>1555</v>
      </c>
      <c r="P132" s="72">
        <v>1618</v>
      </c>
      <c r="Q132" s="72">
        <v>1690</v>
      </c>
      <c r="R132" s="72">
        <v>1683</v>
      </c>
      <c r="S132" s="137">
        <v>1725</v>
      </c>
      <c r="T132" s="93">
        <v>13</v>
      </c>
      <c r="U132" s="71">
        <v>504</v>
      </c>
      <c r="V132" s="137">
        <v>492</v>
      </c>
      <c r="W132" s="137">
        <v>446</v>
      </c>
      <c r="X132" s="137">
        <v>454</v>
      </c>
      <c r="Y132" s="137">
        <v>432</v>
      </c>
      <c r="Z132" s="137">
        <v>466</v>
      </c>
      <c r="AA132" s="137">
        <v>510</v>
      </c>
      <c r="AB132" s="137">
        <v>514</v>
      </c>
      <c r="AC132" s="137">
        <v>519</v>
      </c>
      <c r="AD132" s="137">
        <v>557</v>
      </c>
      <c r="AE132" s="137">
        <v>578</v>
      </c>
      <c r="AF132" s="72">
        <v>638</v>
      </c>
      <c r="AG132" s="72">
        <v>663</v>
      </c>
      <c r="AH132" s="72">
        <v>772</v>
      </c>
      <c r="AI132" s="72">
        <v>819</v>
      </c>
      <c r="AJ132" s="72">
        <v>845</v>
      </c>
      <c r="AK132" s="72">
        <v>868</v>
      </c>
      <c r="AL132" s="137">
        <v>895</v>
      </c>
      <c r="AM132" s="93">
        <v>13</v>
      </c>
      <c r="AN132" s="71">
        <v>490</v>
      </c>
      <c r="AO132" s="137">
        <v>508</v>
      </c>
      <c r="AP132" s="137">
        <v>426</v>
      </c>
      <c r="AQ132" s="137">
        <v>499</v>
      </c>
      <c r="AR132" s="137">
        <v>440</v>
      </c>
      <c r="AS132" s="137">
        <v>497</v>
      </c>
      <c r="AT132" s="137">
        <v>450</v>
      </c>
      <c r="AU132" s="137">
        <v>489</v>
      </c>
      <c r="AV132" s="137">
        <v>498</v>
      </c>
      <c r="AW132" s="137">
        <v>576</v>
      </c>
      <c r="AX132" s="137">
        <v>566</v>
      </c>
      <c r="AY132" s="72">
        <v>614</v>
      </c>
      <c r="AZ132" s="72">
        <v>649</v>
      </c>
      <c r="BA132" s="72">
        <v>783</v>
      </c>
      <c r="BB132" s="72">
        <v>799</v>
      </c>
      <c r="BC132" s="72">
        <v>845</v>
      </c>
      <c r="BD132" s="72">
        <v>815</v>
      </c>
      <c r="BE132" s="137">
        <v>830</v>
      </c>
    </row>
    <row r="133" spans="1:57" s="2" customFormat="1" ht="12.75" x14ac:dyDescent="0.2">
      <c r="A133" s="75">
        <v>14</v>
      </c>
      <c r="B133" s="71">
        <f t="shared" si="6"/>
        <v>1165</v>
      </c>
      <c r="C133" s="137">
        <v>991</v>
      </c>
      <c r="D133" s="137">
        <v>1003</v>
      </c>
      <c r="E133" s="137">
        <v>870</v>
      </c>
      <c r="F133" s="137">
        <v>960</v>
      </c>
      <c r="G133" s="137">
        <v>870</v>
      </c>
      <c r="H133" s="137">
        <v>960</v>
      </c>
      <c r="I133" s="137">
        <v>955</v>
      </c>
      <c r="J133" s="137">
        <v>1010</v>
      </c>
      <c r="K133" s="137">
        <v>1027</v>
      </c>
      <c r="L133" s="137">
        <v>1115</v>
      </c>
      <c r="M133" s="72">
        <v>1098</v>
      </c>
      <c r="N133" s="72">
        <v>1256</v>
      </c>
      <c r="O133" s="72">
        <v>1506</v>
      </c>
      <c r="P133" s="72">
        <v>1545</v>
      </c>
      <c r="Q133" s="72">
        <v>1578</v>
      </c>
      <c r="R133" s="72">
        <v>1660</v>
      </c>
      <c r="S133" s="137">
        <v>1644</v>
      </c>
      <c r="T133" s="75">
        <v>14</v>
      </c>
      <c r="U133" s="74">
        <v>580</v>
      </c>
      <c r="V133" s="137">
        <v>503</v>
      </c>
      <c r="W133" s="137">
        <v>492</v>
      </c>
      <c r="X133" s="137">
        <v>448</v>
      </c>
      <c r="Y133" s="137">
        <v>457</v>
      </c>
      <c r="Z133" s="137">
        <v>430</v>
      </c>
      <c r="AA133" s="137">
        <v>466</v>
      </c>
      <c r="AB133" s="137">
        <v>506</v>
      </c>
      <c r="AC133" s="137">
        <v>517</v>
      </c>
      <c r="AD133" s="137">
        <v>528</v>
      </c>
      <c r="AE133" s="137">
        <v>560</v>
      </c>
      <c r="AF133" s="72">
        <v>560</v>
      </c>
      <c r="AG133" s="72">
        <v>636</v>
      </c>
      <c r="AH133" s="72">
        <v>770</v>
      </c>
      <c r="AI133" s="72">
        <v>766</v>
      </c>
      <c r="AJ133" s="72">
        <v>802</v>
      </c>
      <c r="AK133" s="72">
        <v>830</v>
      </c>
      <c r="AL133" s="137">
        <v>837</v>
      </c>
      <c r="AM133" s="75">
        <v>14</v>
      </c>
      <c r="AN133" s="74">
        <v>585</v>
      </c>
      <c r="AO133" s="137">
        <v>488</v>
      </c>
      <c r="AP133" s="137">
        <v>511</v>
      </c>
      <c r="AQ133" s="137">
        <v>422</v>
      </c>
      <c r="AR133" s="137">
        <v>503</v>
      </c>
      <c r="AS133" s="137">
        <v>440</v>
      </c>
      <c r="AT133" s="137">
        <v>494</v>
      </c>
      <c r="AU133" s="137">
        <v>449</v>
      </c>
      <c r="AV133" s="137">
        <v>493</v>
      </c>
      <c r="AW133" s="137">
        <v>499</v>
      </c>
      <c r="AX133" s="137">
        <v>555</v>
      </c>
      <c r="AY133" s="72">
        <v>538</v>
      </c>
      <c r="AZ133" s="72">
        <v>620</v>
      </c>
      <c r="BA133" s="72">
        <v>736</v>
      </c>
      <c r="BB133" s="72">
        <v>779</v>
      </c>
      <c r="BC133" s="72">
        <v>776</v>
      </c>
      <c r="BD133" s="72">
        <v>830</v>
      </c>
      <c r="BE133" s="137">
        <v>807</v>
      </c>
    </row>
    <row r="134" spans="1:57" s="2" customFormat="1" ht="12.75" x14ac:dyDescent="0.2">
      <c r="A134" s="75">
        <v>15</v>
      </c>
      <c r="B134" s="71">
        <f t="shared" ref="B134:B162" si="7">U134+AN134</f>
        <v>1192</v>
      </c>
      <c r="C134" s="137">
        <v>1153</v>
      </c>
      <c r="D134" s="137">
        <v>997</v>
      </c>
      <c r="E134" s="137">
        <v>1007</v>
      </c>
      <c r="F134" s="137">
        <v>879</v>
      </c>
      <c r="G134" s="137">
        <v>950</v>
      </c>
      <c r="H134" s="137">
        <v>870</v>
      </c>
      <c r="I134" s="137">
        <v>956</v>
      </c>
      <c r="J134" s="137">
        <v>948</v>
      </c>
      <c r="K134" s="137">
        <v>1011</v>
      </c>
      <c r="L134" s="137">
        <v>1020</v>
      </c>
      <c r="M134" s="72">
        <v>1069</v>
      </c>
      <c r="N134" s="72">
        <v>1096</v>
      </c>
      <c r="O134" s="72">
        <v>1309</v>
      </c>
      <c r="P134" s="72">
        <v>1492</v>
      </c>
      <c r="Q134" s="72">
        <v>1528</v>
      </c>
      <c r="R134" s="72">
        <v>1553</v>
      </c>
      <c r="S134" s="137">
        <v>1609</v>
      </c>
      <c r="T134" s="75">
        <v>15</v>
      </c>
      <c r="U134" s="74">
        <v>610</v>
      </c>
      <c r="V134" s="137">
        <v>575</v>
      </c>
      <c r="W134" s="137">
        <v>505</v>
      </c>
      <c r="X134" s="137">
        <v>495</v>
      </c>
      <c r="Y134" s="137">
        <v>455</v>
      </c>
      <c r="Z134" s="137">
        <v>449</v>
      </c>
      <c r="AA134" s="137">
        <v>429</v>
      </c>
      <c r="AB134" s="137">
        <v>465</v>
      </c>
      <c r="AC134" s="137">
        <v>504</v>
      </c>
      <c r="AD134" s="137">
        <v>516</v>
      </c>
      <c r="AE134" s="137">
        <v>524</v>
      </c>
      <c r="AF134" s="72">
        <v>536</v>
      </c>
      <c r="AG134" s="72">
        <v>556</v>
      </c>
      <c r="AH134" s="72">
        <v>685</v>
      </c>
      <c r="AI134" s="72">
        <v>751</v>
      </c>
      <c r="AJ134" s="72">
        <v>761</v>
      </c>
      <c r="AK134" s="72">
        <v>791</v>
      </c>
      <c r="AL134" s="137">
        <v>807</v>
      </c>
      <c r="AM134" s="75">
        <v>15</v>
      </c>
      <c r="AN134" s="74">
        <v>582</v>
      </c>
      <c r="AO134" s="137">
        <v>578</v>
      </c>
      <c r="AP134" s="137">
        <v>492</v>
      </c>
      <c r="AQ134" s="137">
        <v>512</v>
      </c>
      <c r="AR134" s="137">
        <v>424</v>
      </c>
      <c r="AS134" s="137">
        <v>501</v>
      </c>
      <c r="AT134" s="137">
        <v>441</v>
      </c>
      <c r="AU134" s="137">
        <v>491</v>
      </c>
      <c r="AV134" s="137">
        <v>444</v>
      </c>
      <c r="AW134" s="137">
        <v>495</v>
      </c>
      <c r="AX134" s="137">
        <v>496</v>
      </c>
      <c r="AY134" s="72">
        <v>533</v>
      </c>
      <c r="AZ134" s="72">
        <v>540</v>
      </c>
      <c r="BA134" s="72">
        <v>624</v>
      </c>
      <c r="BB134" s="72">
        <v>741</v>
      </c>
      <c r="BC134" s="72">
        <v>767</v>
      </c>
      <c r="BD134" s="72">
        <v>762</v>
      </c>
      <c r="BE134" s="137">
        <v>802</v>
      </c>
    </row>
    <row r="135" spans="1:57" s="2" customFormat="1" ht="12.75" x14ac:dyDescent="0.2">
      <c r="A135" s="75">
        <v>16</v>
      </c>
      <c r="B135" s="71">
        <f t="shared" si="7"/>
        <v>1259</v>
      </c>
      <c r="C135" s="137">
        <v>1198</v>
      </c>
      <c r="D135" s="137">
        <v>1152</v>
      </c>
      <c r="E135" s="137">
        <v>1002</v>
      </c>
      <c r="F135" s="137">
        <v>999</v>
      </c>
      <c r="G135" s="137">
        <v>861</v>
      </c>
      <c r="H135" s="137">
        <v>952</v>
      </c>
      <c r="I135" s="137">
        <v>872</v>
      </c>
      <c r="J135" s="137">
        <v>946</v>
      </c>
      <c r="K135" s="137">
        <v>925</v>
      </c>
      <c r="L135" s="137">
        <v>952</v>
      </c>
      <c r="M135" s="72">
        <v>929</v>
      </c>
      <c r="N135" s="72">
        <v>1081</v>
      </c>
      <c r="O135" s="72">
        <v>1193</v>
      </c>
      <c r="P135" s="72">
        <v>1279</v>
      </c>
      <c r="Q135" s="72">
        <v>1477</v>
      </c>
      <c r="R135" s="72">
        <v>1496</v>
      </c>
      <c r="S135" s="137">
        <v>1515</v>
      </c>
      <c r="T135" s="75">
        <v>16</v>
      </c>
      <c r="U135" s="74">
        <v>634</v>
      </c>
      <c r="V135" s="137">
        <v>613</v>
      </c>
      <c r="W135" s="137">
        <v>571</v>
      </c>
      <c r="X135" s="137">
        <v>507</v>
      </c>
      <c r="Y135" s="137">
        <v>489</v>
      </c>
      <c r="Z135" s="137">
        <v>445</v>
      </c>
      <c r="AA135" s="137">
        <v>453</v>
      </c>
      <c r="AB135" s="137">
        <v>430</v>
      </c>
      <c r="AC135" s="137">
        <v>464</v>
      </c>
      <c r="AD135" s="137">
        <v>490</v>
      </c>
      <c r="AE135" s="137">
        <v>494</v>
      </c>
      <c r="AF135" s="72">
        <v>469</v>
      </c>
      <c r="AG135" s="72">
        <v>558</v>
      </c>
      <c r="AH135" s="72">
        <v>607</v>
      </c>
      <c r="AI135" s="72">
        <v>668</v>
      </c>
      <c r="AJ135" s="72">
        <v>746</v>
      </c>
      <c r="AK135" s="72">
        <v>742</v>
      </c>
      <c r="AL135" s="137">
        <v>772</v>
      </c>
      <c r="AM135" s="75">
        <v>16</v>
      </c>
      <c r="AN135" s="74">
        <v>625</v>
      </c>
      <c r="AO135" s="137">
        <v>585</v>
      </c>
      <c r="AP135" s="137">
        <v>581</v>
      </c>
      <c r="AQ135" s="137">
        <v>495</v>
      </c>
      <c r="AR135" s="137">
        <v>510</v>
      </c>
      <c r="AS135" s="137">
        <v>416</v>
      </c>
      <c r="AT135" s="137">
        <v>499</v>
      </c>
      <c r="AU135" s="137">
        <v>442</v>
      </c>
      <c r="AV135" s="137">
        <v>482</v>
      </c>
      <c r="AW135" s="137">
        <v>435</v>
      </c>
      <c r="AX135" s="137">
        <v>458</v>
      </c>
      <c r="AY135" s="72">
        <v>460</v>
      </c>
      <c r="AZ135" s="72">
        <v>523</v>
      </c>
      <c r="BA135" s="72">
        <v>586</v>
      </c>
      <c r="BB135" s="72">
        <v>611</v>
      </c>
      <c r="BC135" s="72">
        <v>731</v>
      </c>
      <c r="BD135" s="72">
        <v>754</v>
      </c>
      <c r="BE135" s="137">
        <v>743</v>
      </c>
    </row>
    <row r="136" spans="1:57" s="2" customFormat="1" ht="12.75" x14ac:dyDescent="0.2">
      <c r="A136" s="75">
        <v>17</v>
      </c>
      <c r="B136" s="71">
        <f t="shared" si="7"/>
        <v>1206</v>
      </c>
      <c r="C136" s="137">
        <v>1258</v>
      </c>
      <c r="D136" s="137">
        <v>1190</v>
      </c>
      <c r="E136" s="137">
        <v>1139</v>
      </c>
      <c r="F136" s="137">
        <v>1005</v>
      </c>
      <c r="G136" s="137">
        <v>972</v>
      </c>
      <c r="H136" s="137">
        <v>826</v>
      </c>
      <c r="I136" s="137">
        <v>939</v>
      </c>
      <c r="J136" s="137">
        <v>851</v>
      </c>
      <c r="K136" s="137">
        <v>938</v>
      </c>
      <c r="L136" s="137">
        <v>874</v>
      </c>
      <c r="M136" s="72">
        <v>933</v>
      </c>
      <c r="N136" s="72">
        <v>951</v>
      </c>
      <c r="O136" s="72">
        <v>1089</v>
      </c>
      <c r="P136" s="72">
        <v>1152</v>
      </c>
      <c r="Q136" s="72">
        <v>1258</v>
      </c>
      <c r="R136" s="72">
        <v>1460</v>
      </c>
      <c r="S136" s="137">
        <v>1465</v>
      </c>
      <c r="T136" s="75">
        <v>17</v>
      </c>
      <c r="U136" s="74">
        <v>605</v>
      </c>
      <c r="V136" s="137">
        <v>631</v>
      </c>
      <c r="W136" s="137">
        <v>613</v>
      </c>
      <c r="X136" s="137">
        <v>572</v>
      </c>
      <c r="Y136" s="137">
        <v>514</v>
      </c>
      <c r="Z136" s="137">
        <v>482</v>
      </c>
      <c r="AA136" s="137">
        <v>436</v>
      </c>
      <c r="AB136" s="137">
        <v>449</v>
      </c>
      <c r="AC136" s="137">
        <v>419</v>
      </c>
      <c r="AD136" s="137">
        <v>458</v>
      </c>
      <c r="AE136" s="137">
        <v>471</v>
      </c>
      <c r="AF136" s="72">
        <v>476</v>
      </c>
      <c r="AG136" s="72">
        <v>482</v>
      </c>
      <c r="AH136" s="72">
        <v>553</v>
      </c>
      <c r="AI136" s="72">
        <v>584</v>
      </c>
      <c r="AJ136" s="72">
        <v>659</v>
      </c>
      <c r="AK136" s="72">
        <v>737</v>
      </c>
      <c r="AL136" s="137">
        <v>725</v>
      </c>
      <c r="AM136" s="75">
        <v>17</v>
      </c>
      <c r="AN136" s="74">
        <v>601</v>
      </c>
      <c r="AO136" s="137">
        <v>627</v>
      </c>
      <c r="AP136" s="137">
        <v>577</v>
      </c>
      <c r="AQ136" s="137">
        <v>567</v>
      </c>
      <c r="AR136" s="137">
        <v>491</v>
      </c>
      <c r="AS136" s="137">
        <v>490</v>
      </c>
      <c r="AT136" s="137">
        <v>390</v>
      </c>
      <c r="AU136" s="137">
        <v>490</v>
      </c>
      <c r="AV136" s="137">
        <v>432</v>
      </c>
      <c r="AW136" s="137">
        <v>480</v>
      </c>
      <c r="AX136" s="137">
        <v>403</v>
      </c>
      <c r="AY136" s="72">
        <v>457</v>
      </c>
      <c r="AZ136" s="72">
        <v>469</v>
      </c>
      <c r="BA136" s="72">
        <v>536</v>
      </c>
      <c r="BB136" s="72">
        <v>568</v>
      </c>
      <c r="BC136" s="72">
        <v>599</v>
      </c>
      <c r="BD136" s="72">
        <v>723</v>
      </c>
      <c r="BE136" s="137">
        <v>740</v>
      </c>
    </row>
    <row r="137" spans="1:57" s="2" customFormat="1" ht="12.75" x14ac:dyDescent="0.2">
      <c r="A137" s="75">
        <v>18</v>
      </c>
      <c r="B137" s="71">
        <f t="shared" si="7"/>
        <v>1148</v>
      </c>
      <c r="C137" s="137">
        <v>1156</v>
      </c>
      <c r="D137" s="137">
        <v>1224</v>
      </c>
      <c r="E137" s="137">
        <v>1156</v>
      </c>
      <c r="F137" s="137">
        <v>1114</v>
      </c>
      <c r="G137" s="137">
        <v>966</v>
      </c>
      <c r="H137" s="137">
        <v>914</v>
      </c>
      <c r="I137" s="137">
        <v>792</v>
      </c>
      <c r="J137" s="137">
        <v>889</v>
      </c>
      <c r="K137" s="137">
        <v>840</v>
      </c>
      <c r="L137" s="137">
        <v>894</v>
      </c>
      <c r="M137" s="72">
        <v>852</v>
      </c>
      <c r="N137" s="72">
        <v>1022</v>
      </c>
      <c r="O137" s="72">
        <v>973</v>
      </c>
      <c r="P137" s="72">
        <v>1060</v>
      </c>
      <c r="Q137" s="72">
        <v>1131</v>
      </c>
      <c r="R137" s="72">
        <v>1239</v>
      </c>
      <c r="S137" s="137">
        <v>1418</v>
      </c>
      <c r="T137" s="75">
        <v>18</v>
      </c>
      <c r="U137" s="74">
        <v>590</v>
      </c>
      <c r="V137" s="137">
        <v>591</v>
      </c>
      <c r="W137" s="137">
        <v>611</v>
      </c>
      <c r="X137" s="137">
        <v>603</v>
      </c>
      <c r="Y137" s="137">
        <v>560</v>
      </c>
      <c r="Z137" s="137">
        <v>497</v>
      </c>
      <c r="AA137" s="137">
        <v>462</v>
      </c>
      <c r="AB137" s="137">
        <v>432</v>
      </c>
      <c r="AC137" s="137">
        <v>429</v>
      </c>
      <c r="AD137" s="137">
        <v>411</v>
      </c>
      <c r="AE137" s="137">
        <v>456</v>
      </c>
      <c r="AF137" s="72">
        <v>466</v>
      </c>
      <c r="AG137" s="72">
        <v>532</v>
      </c>
      <c r="AH137" s="72">
        <v>528</v>
      </c>
      <c r="AI137" s="72">
        <v>542</v>
      </c>
      <c r="AJ137" s="72">
        <v>579</v>
      </c>
      <c r="AK137" s="72">
        <v>652</v>
      </c>
      <c r="AL137" s="137">
        <v>715</v>
      </c>
      <c r="AM137" s="75">
        <v>18</v>
      </c>
      <c r="AN137" s="74">
        <v>558</v>
      </c>
      <c r="AO137" s="137">
        <v>565</v>
      </c>
      <c r="AP137" s="137">
        <v>613</v>
      </c>
      <c r="AQ137" s="137">
        <v>553</v>
      </c>
      <c r="AR137" s="137">
        <v>554</v>
      </c>
      <c r="AS137" s="137">
        <v>469</v>
      </c>
      <c r="AT137" s="137">
        <v>452</v>
      </c>
      <c r="AU137" s="137">
        <v>360</v>
      </c>
      <c r="AV137" s="137">
        <v>460</v>
      </c>
      <c r="AW137" s="137">
        <v>429</v>
      </c>
      <c r="AX137" s="137">
        <v>438</v>
      </c>
      <c r="AY137" s="72">
        <v>386</v>
      </c>
      <c r="AZ137" s="72">
        <v>490</v>
      </c>
      <c r="BA137" s="72">
        <v>445</v>
      </c>
      <c r="BB137" s="72">
        <v>518</v>
      </c>
      <c r="BC137" s="72">
        <v>552</v>
      </c>
      <c r="BD137" s="72">
        <v>587</v>
      </c>
      <c r="BE137" s="137">
        <v>703</v>
      </c>
    </row>
    <row r="138" spans="1:57" s="2" customFormat="1" ht="12.75" x14ac:dyDescent="0.2">
      <c r="A138" s="75">
        <v>19</v>
      </c>
      <c r="B138" s="71">
        <f t="shared" si="7"/>
        <v>1160</v>
      </c>
      <c r="C138" s="137">
        <v>1118</v>
      </c>
      <c r="D138" s="137">
        <v>1160</v>
      </c>
      <c r="E138" s="137">
        <v>1203</v>
      </c>
      <c r="F138" s="137">
        <v>1160</v>
      </c>
      <c r="G138" s="137">
        <v>1110</v>
      </c>
      <c r="H138" s="137">
        <v>955</v>
      </c>
      <c r="I138" s="137">
        <v>891</v>
      </c>
      <c r="J138" s="137">
        <v>780</v>
      </c>
      <c r="K138" s="137">
        <v>879</v>
      </c>
      <c r="L138" s="137">
        <v>808</v>
      </c>
      <c r="M138" s="72">
        <v>883</v>
      </c>
      <c r="N138" s="72">
        <v>918</v>
      </c>
      <c r="O138" s="72">
        <v>886</v>
      </c>
      <c r="P138" s="72">
        <v>946</v>
      </c>
      <c r="Q138" s="72">
        <v>1037</v>
      </c>
      <c r="R138" s="72">
        <v>1088</v>
      </c>
      <c r="S138" s="137">
        <v>1211</v>
      </c>
      <c r="T138" s="75">
        <v>19</v>
      </c>
      <c r="U138" s="74">
        <v>622</v>
      </c>
      <c r="V138" s="137">
        <v>572</v>
      </c>
      <c r="W138" s="137">
        <v>581</v>
      </c>
      <c r="X138" s="137">
        <v>595</v>
      </c>
      <c r="Y138" s="137">
        <v>595</v>
      </c>
      <c r="Z138" s="137">
        <v>548</v>
      </c>
      <c r="AA138" s="137">
        <v>487</v>
      </c>
      <c r="AB138" s="137">
        <v>459</v>
      </c>
      <c r="AC138" s="137">
        <v>421</v>
      </c>
      <c r="AD138" s="137">
        <v>432</v>
      </c>
      <c r="AE138" s="137">
        <v>417</v>
      </c>
      <c r="AF138" s="72">
        <v>450</v>
      </c>
      <c r="AG138" s="72">
        <v>512</v>
      </c>
      <c r="AH138" s="72">
        <v>469</v>
      </c>
      <c r="AI138" s="72">
        <v>515</v>
      </c>
      <c r="AJ138" s="72">
        <v>533</v>
      </c>
      <c r="AK138" s="72">
        <v>567</v>
      </c>
      <c r="AL138" s="137">
        <v>633</v>
      </c>
      <c r="AM138" s="75">
        <v>19</v>
      </c>
      <c r="AN138" s="74">
        <v>538</v>
      </c>
      <c r="AO138" s="137">
        <v>546</v>
      </c>
      <c r="AP138" s="137">
        <v>579</v>
      </c>
      <c r="AQ138" s="137">
        <v>608</v>
      </c>
      <c r="AR138" s="137">
        <v>565</v>
      </c>
      <c r="AS138" s="137">
        <v>562</v>
      </c>
      <c r="AT138" s="137">
        <v>468</v>
      </c>
      <c r="AU138" s="137">
        <v>432</v>
      </c>
      <c r="AV138" s="137">
        <v>359</v>
      </c>
      <c r="AW138" s="137">
        <v>447</v>
      </c>
      <c r="AX138" s="137">
        <v>391</v>
      </c>
      <c r="AY138" s="72">
        <v>433</v>
      </c>
      <c r="AZ138" s="72">
        <v>406</v>
      </c>
      <c r="BA138" s="72">
        <v>417</v>
      </c>
      <c r="BB138" s="72">
        <v>431</v>
      </c>
      <c r="BC138" s="72">
        <v>504</v>
      </c>
      <c r="BD138" s="72">
        <v>521</v>
      </c>
      <c r="BE138" s="137">
        <v>578</v>
      </c>
    </row>
    <row r="139" spans="1:57" s="2" customFormat="1" ht="12.75" x14ac:dyDescent="0.2">
      <c r="A139" s="75">
        <v>20</v>
      </c>
      <c r="B139" s="71">
        <f t="shared" si="7"/>
        <v>1148</v>
      </c>
      <c r="C139" s="137">
        <v>1141</v>
      </c>
      <c r="D139" s="137">
        <v>1115</v>
      </c>
      <c r="E139" s="137">
        <v>1140</v>
      </c>
      <c r="F139" s="137">
        <v>1205</v>
      </c>
      <c r="G139" s="137">
        <v>1142</v>
      </c>
      <c r="H139" s="137">
        <v>1114</v>
      </c>
      <c r="I139" s="137">
        <v>932</v>
      </c>
      <c r="J139" s="137">
        <v>868</v>
      </c>
      <c r="K139" s="137">
        <v>759</v>
      </c>
      <c r="L139" s="137">
        <v>830</v>
      </c>
      <c r="M139" s="72">
        <v>797</v>
      </c>
      <c r="N139" s="72">
        <v>923</v>
      </c>
      <c r="O139" s="72">
        <v>841</v>
      </c>
      <c r="P139" s="72">
        <v>855</v>
      </c>
      <c r="Q139" s="72">
        <v>909</v>
      </c>
      <c r="R139" s="72">
        <v>1001</v>
      </c>
      <c r="S139" s="137">
        <v>1031</v>
      </c>
      <c r="T139" s="75">
        <v>20</v>
      </c>
      <c r="U139" s="74">
        <v>542</v>
      </c>
      <c r="V139" s="137">
        <v>591</v>
      </c>
      <c r="W139" s="137">
        <v>549</v>
      </c>
      <c r="X139" s="137">
        <v>564</v>
      </c>
      <c r="Y139" s="137">
        <v>587</v>
      </c>
      <c r="Z139" s="137">
        <v>581</v>
      </c>
      <c r="AA139" s="137">
        <v>529</v>
      </c>
      <c r="AB139" s="137">
        <v>467</v>
      </c>
      <c r="AC139" s="137">
        <v>437</v>
      </c>
      <c r="AD139" s="137">
        <v>406</v>
      </c>
      <c r="AE139" s="137">
        <v>426</v>
      </c>
      <c r="AF139" s="72">
        <v>418</v>
      </c>
      <c r="AG139" s="72">
        <v>490</v>
      </c>
      <c r="AH139" s="72">
        <v>470</v>
      </c>
      <c r="AI139" s="72">
        <v>458</v>
      </c>
      <c r="AJ139" s="72">
        <v>500</v>
      </c>
      <c r="AK139" s="72">
        <v>523</v>
      </c>
      <c r="AL139" s="137">
        <v>534</v>
      </c>
      <c r="AM139" s="75">
        <v>20</v>
      </c>
      <c r="AN139" s="74">
        <v>606</v>
      </c>
      <c r="AO139" s="137">
        <v>550</v>
      </c>
      <c r="AP139" s="137">
        <v>566</v>
      </c>
      <c r="AQ139" s="137">
        <v>576</v>
      </c>
      <c r="AR139" s="137">
        <v>618</v>
      </c>
      <c r="AS139" s="137">
        <v>561</v>
      </c>
      <c r="AT139" s="137">
        <v>585</v>
      </c>
      <c r="AU139" s="137">
        <v>465</v>
      </c>
      <c r="AV139" s="137">
        <v>431</v>
      </c>
      <c r="AW139" s="137">
        <v>353</v>
      </c>
      <c r="AX139" s="137">
        <v>404</v>
      </c>
      <c r="AY139" s="72">
        <v>379</v>
      </c>
      <c r="AZ139" s="72">
        <v>433</v>
      </c>
      <c r="BA139" s="72">
        <v>371</v>
      </c>
      <c r="BB139" s="72">
        <v>397</v>
      </c>
      <c r="BC139" s="72">
        <v>409</v>
      </c>
      <c r="BD139" s="72">
        <v>478</v>
      </c>
      <c r="BE139" s="137">
        <v>497</v>
      </c>
    </row>
    <row r="140" spans="1:57" s="2" customFormat="1" ht="12.75" x14ac:dyDescent="0.2">
      <c r="A140" s="75">
        <v>21</v>
      </c>
      <c r="B140" s="71">
        <f t="shared" si="7"/>
        <v>1207</v>
      </c>
      <c r="C140" s="137">
        <v>1127</v>
      </c>
      <c r="D140" s="137">
        <v>1152</v>
      </c>
      <c r="E140" s="137">
        <v>1109</v>
      </c>
      <c r="F140" s="137">
        <v>1164</v>
      </c>
      <c r="G140" s="137">
        <v>1173</v>
      </c>
      <c r="H140" s="137">
        <v>1135</v>
      </c>
      <c r="I140" s="137">
        <v>1091</v>
      </c>
      <c r="J140" s="137">
        <v>920</v>
      </c>
      <c r="K140" s="137">
        <v>870</v>
      </c>
      <c r="L140" s="137">
        <v>741</v>
      </c>
      <c r="M140" s="72">
        <v>826</v>
      </c>
      <c r="N140" s="72">
        <v>838</v>
      </c>
      <c r="O140" s="72">
        <v>817</v>
      </c>
      <c r="P140" s="72">
        <v>824</v>
      </c>
      <c r="Q140" s="72">
        <v>838</v>
      </c>
      <c r="R140" s="72">
        <v>878</v>
      </c>
      <c r="S140" s="137">
        <v>988</v>
      </c>
      <c r="T140" s="75">
        <v>21</v>
      </c>
      <c r="U140" s="74">
        <v>616</v>
      </c>
      <c r="V140" s="137">
        <v>522</v>
      </c>
      <c r="W140" s="137">
        <v>582</v>
      </c>
      <c r="X140" s="137">
        <v>534</v>
      </c>
      <c r="Y140" s="137">
        <v>553</v>
      </c>
      <c r="Z140" s="137">
        <v>566</v>
      </c>
      <c r="AA140" s="137">
        <v>569</v>
      </c>
      <c r="AB140" s="137">
        <v>523</v>
      </c>
      <c r="AC140" s="137">
        <v>457</v>
      </c>
      <c r="AD140" s="137">
        <v>442</v>
      </c>
      <c r="AE140" s="137">
        <v>404</v>
      </c>
      <c r="AF140" s="72">
        <v>424</v>
      </c>
      <c r="AG140" s="72">
        <v>433</v>
      </c>
      <c r="AH140" s="72">
        <v>430</v>
      </c>
      <c r="AI140" s="72">
        <v>466</v>
      </c>
      <c r="AJ140" s="72">
        <v>453</v>
      </c>
      <c r="AK140" s="72">
        <v>482</v>
      </c>
      <c r="AL140" s="137">
        <v>521</v>
      </c>
      <c r="AM140" s="75">
        <v>21</v>
      </c>
      <c r="AN140" s="74">
        <v>591</v>
      </c>
      <c r="AO140" s="137">
        <v>605</v>
      </c>
      <c r="AP140" s="137">
        <v>570</v>
      </c>
      <c r="AQ140" s="137">
        <v>575</v>
      </c>
      <c r="AR140" s="137">
        <v>611</v>
      </c>
      <c r="AS140" s="137">
        <v>607</v>
      </c>
      <c r="AT140" s="137">
        <v>566</v>
      </c>
      <c r="AU140" s="137">
        <v>568</v>
      </c>
      <c r="AV140" s="137">
        <v>463</v>
      </c>
      <c r="AW140" s="137">
        <v>428</v>
      </c>
      <c r="AX140" s="137">
        <v>337</v>
      </c>
      <c r="AY140" s="72">
        <v>402</v>
      </c>
      <c r="AZ140" s="72">
        <v>405</v>
      </c>
      <c r="BA140" s="72">
        <v>387</v>
      </c>
      <c r="BB140" s="72">
        <v>358</v>
      </c>
      <c r="BC140" s="72">
        <v>385</v>
      </c>
      <c r="BD140" s="72">
        <v>396</v>
      </c>
      <c r="BE140" s="137">
        <v>467</v>
      </c>
    </row>
    <row r="141" spans="1:57" s="2" customFormat="1" ht="12.75" x14ac:dyDescent="0.2">
      <c r="A141" s="75">
        <v>22</v>
      </c>
      <c r="B141" s="71">
        <f t="shared" si="7"/>
        <v>1135</v>
      </c>
      <c r="C141" s="137">
        <v>1239</v>
      </c>
      <c r="D141" s="137">
        <v>1141</v>
      </c>
      <c r="E141" s="137">
        <v>1171</v>
      </c>
      <c r="F141" s="137">
        <v>1144</v>
      </c>
      <c r="G141" s="137">
        <v>1136</v>
      </c>
      <c r="H141" s="137">
        <v>1178</v>
      </c>
      <c r="I141" s="137">
        <v>1143</v>
      </c>
      <c r="J141" s="137">
        <v>1058</v>
      </c>
      <c r="K141" s="137">
        <v>924</v>
      </c>
      <c r="L141" s="137">
        <v>880</v>
      </c>
      <c r="M141" s="72">
        <v>714</v>
      </c>
      <c r="N141" s="72">
        <v>860</v>
      </c>
      <c r="O141" s="72">
        <v>744</v>
      </c>
      <c r="P141" s="72">
        <v>798</v>
      </c>
      <c r="Q141" s="72">
        <v>809</v>
      </c>
      <c r="R141" s="72">
        <v>818</v>
      </c>
      <c r="S141" s="137">
        <v>842</v>
      </c>
      <c r="T141" s="75">
        <v>22</v>
      </c>
      <c r="U141" s="74">
        <v>597</v>
      </c>
      <c r="V141" s="137">
        <v>627</v>
      </c>
      <c r="W141" s="137">
        <v>505</v>
      </c>
      <c r="X141" s="137">
        <v>583</v>
      </c>
      <c r="Y141" s="137">
        <v>551</v>
      </c>
      <c r="Z141" s="137">
        <v>536</v>
      </c>
      <c r="AA141" s="137">
        <v>555</v>
      </c>
      <c r="AB141" s="137">
        <v>569</v>
      </c>
      <c r="AC141" s="137">
        <v>498</v>
      </c>
      <c r="AD141" s="137">
        <v>453</v>
      </c>
      <c r="AE141" s="137">
        <v>460</v>
      </c>
      <c r="AF141" s="72">
        <v>395</v>
      </c>
      <c r="AG141" s="72">
        <v>439</v>
      </c>
      <c r="AH141" s="72">
        <v>385</v>
      </c>
      <c r="AI141" s="72">
        <v>420</v>
      </c>
      <c r="AJ141" s="72">
        <v>456</v>
      </c>
      <c r="AK141" s="72">
        <v>446</v>
      </c>
      <c r="AL141" s="137">
        <v>468</v>
      </c>
      <c r="AM141" s="75">
        <v>22</v>
      </c>
      <c r="AN141" s="74">
        <v>538</v>
      </c>
      <c r="AO141" s="137">
        <v>612</v>
      </c>
      <c r="AP141" s="137">
        <v>636</v>
      </c>
      <c r="AQ141" s="137">
        <v>588</v>
      </c>
      <c r="AR141" s="137">
        <v>593</v>
      </c>
      <c r="AS141" s="137">
        <v>600</v>
      </c>
      <c r="AT141" s="137">
        <v>623</v>
      </c>
      <c r="AU141" s="137">
        <v>574</v>
      </c>
      <c r="AV141" s="137">
        <v>560</v>
      </c>
      <c r="AW141" s="137">
        <v>471</v>
      </c>
      <c r="AX141" s="137">
        <v>420</v>
      </c>
      <c r="AY141" s="72">
        <v>319</v>
      </c>
      <c r="AZ141" s="72">
        <v>421</v>
      </c>
      <c r="BA141" s="72">
        <v>359</v>
      </c>
      <c r="BB141" s="72">
        <v>378</v>
      </c>
      <c r="BC141" s="72">
        <v>353</v>
      </c>
      <c r="BD141" s="72">
        <v>372</v>
      </c>
      <c r="BE141" s="137">
        <v>374</v>
      </c>
    </row>
    <row r="142" spans="1:57" s="2" customFormat="1" ht="12.75" x14ac:dyDescent="0.2">
      <c r="A142" s="75">
        <v>23</v>
      </c>
      <c r="B142" s="71">
        <f t="shared" si="7"/>
        <v>1041</v>
      </c>
      <c r="C142" s="137">
        <v>1146</v>
      </c>
      <c r="D142" s="137">
        <v>1257</v>
      </c>
      <c r="E142" s="137">
        <v>1155</v>
      </c>
      <c r="F142" s="137">
        <v>1206</v>
      </c>
      <c r="G142" s="137">
        <v>1118</v>
      </c>
      <c r="H142" s="137">
        <v>1119</v>
      </c>
      <c r="I142" s="137">
        <v>1169</v>
      </c>
      <c r="J142" s="137">
        <v>1136</v>
      </c>
      <c r="K142" s="137">
        <v>1058</v>
      </c>
      <c r="L142" s="137">
        <v>940</v>
      </c>
      <c r="M142" s="72">
        <v>842</v>
      </c>
      <c r="N142" s="72">
        <v>706</v>
      </c>
      <c r="O142" s="72">
        <v>844</v>
      </c>
      <c r="P142" s="72">
        <v>722</v>
      </c>
      <c r="Q142" s="72">
        <v>775</v>
      </c>
      <c r="R142" s="72">
        <v>787</v>
      </c>
      <c r="S142" s="137">
        <v>789</v>
      </c>
      <c r="T142" s="75">
        <v>23</v>
      </c>
      <c r="U142" s="74">
        <v>500</v>
      </c>
      <c r="V142" s="137">
        <v>584</v>
      </c>
      <c r="W142" s="137">
        <v>623</v>
      </c>
      <c r="X142" s="137">
        <v>509</v>
      </c>
      <c r="Y142" s="137">
        <v>585</v>
      </c>
      <c r="Z142" s="137">
        <v>541</v>
      </c>
      <c r="AA142" s="137">
        <v>518</v>
      </c>
      <c r="AB142" s="137">
        <v>547</v>
      </c>
      <c r="AC142" s="137">
        <v>550</v>
      </c>
      <c r="AD142" s="137">
        <v>497</v>
      </c>
      <c r="AE142" s="137">
        <v>463</v>
      </c>
      <c r="AF142" s="72">
        <v>437</v>
      </c>
      <c r="AG142" s="72">
        <v>401</v>
      </c>
      <c r="AH142" s="72">
        <v>430</v>
      </c>
      <c r="AI142" s="72">
        <v>377</v>
      </c>
      <c r="AJ142" s="72">
        <v>417</v>
      </c>
      <c r="AK142" s="72">
        <v>443</v>
      </c>
      <c r="AL142" s="137">
        <v>442</v>
      </c>
      <c r="AM142" s="75">
        <v>23</v>
      </c>
      <c r="AN142" s="74">
        <v>541</v>
      </c>
      <c r="AO142" s="137">
        <v>562</v>
      </c>
      <c r="AP142" s="137">
        <v>634</v>
      </c>
      <c r="AQ142" s="137">
        <v>646</v>
      </c>
      <c r="AR142" s="137">
        <v>621</v>
      </c>
      <c r="AS142" s="137">
        <v>577</v>
      </c>
      <c r="AT142" s="137">
        <v>601</v>
      </c>
      <c r="AU142" s="137">
        <v>622</v>
      </c>
      <c r="AV142" s="137">
        <v>586</v>
      </c>
      <c r="AW142" s="137">
        <v>561</v>
      </c>
      <c r="AX142" s="137">
        <v>477</v>
      </c>
      <c r="AY142" s="72">
        <v>405</v>
      </c>
      <c r="AZ142" s="72">
        <v>305</v>
      </c>
      <c r="BA142" s="72">
        <v>414</v>
      </c>
      <c r="BB142" s="72">
        <v>345</v>
      </c>
      <c r="BC142" s="72">
        <v>358</v>
      </c>
      <c r="BD142" s="72">
        <v>344</v>
      </c>
      <c r="BE142" s="137">
        <v>347</v>
      </c>
    </row>
    <row r="143" spans="1:57" s="2" customFormat="1" ht="12.75" x14ac:dyDescent="0.2">
      <c r="A143" s="75">
        <v>24</v>
      </c>
      <c r="B143" s="71">
        <f t="shared" si="7"/>
        <v>972</v>
      </c>
      <c r="C143" s="137">
        <v>1046</v>
      </c>
      <c r="D143" s="137">
        <v>1137</v>
      </c>
      <c r="E143" s="137">
        <v>1289</v>
      </c>
      <c r="F143" s="137">
        <v>1174</v>
      </c>
      <c r="G143" s="137">
        <v>1177</v>
      </c>
      <c r="H143" s="137">
        <v>1116</v>
      </c>
      <c r="I143" s="137">
        <v>1094</v>
      </c>
      <c r="J143" s="137">
        <v>1162</v>
      </c>
      <c r="K143" s="137">
        <v>1130</v>
      </c>
      <c r="L143" s="137">
        <v>1091</v>
      </c>
      <c r="M143" s="72">
        <v>918</v>
      </c>
      <c r="N143" s="72">
        <v>839</v>
      </c>
      <c r="O143" s="72">
        <v>758</v>
      </c>
      <c r="P143" s="72">
        <v>810</v>
      </c>
      <c r="Q143" s="72">
        <v>696</v>
      </c>
      <c r="R143" s="72">
        <v>748</v>
      </c>
      <c r="S143" s="137">
        <v>757</v>
      </c>
      <c r="T143" s="75">
        <v>24</v>
      </c>
      <c r="U143" s="74">
        <v>480</v>
      </c>
      <c r="V143" s="137">
        <v>509</v>
      </c>
      <c r="W143" s="137">
        <v>571</v>
      </c>
      <c r="X143" s="137">
        <v>627</v>
      </c>
      <c r="Y143" s="137">
        <v>511</v>
      </c>
      <c r="Z143" s="137">
        <v>574</v>
      </c>
      <c r="AA143" s="137">
        <v>532</v>
      </c>
      <c r="AB143" s="137">
        <v>504</v>
      </c>
      <c r="AC143" s="137">
        <v>530</v>
      </c>
      <c r="AD143" s="137">
        <v>534</v>
      </c>
      <c r="AE143" s="137">
        <v>515</v>
      </c>
      <c r="AF143" s="72">
        <v>442</v>
      </c>
      <c r="AG143" s="72">
        <v>436</v>
      </c>
      <c r="AH143" s="72">
        <v>387</v>
      </c>
      <c r="AI143" s="72">
        <v>407</v>
      </c>
      <c r="AJ143" s="72">
        <v>364</v>
      </c>
      <c r="AK143" s="72">
        <v>407</v>
      </c>
      <c r="AL143" s="137">
        <v>437</v>
      </c>
      <c r="AM143" s="75">
        <v>24</v>
      </c>
      <c r="AN143" s="74">
        <v>492</v>
      </c>
      <c r="AO143" s="137">
        <v>537</v>
      </c>
      <c r="AP143" s="137">
        <v>566</v>
      </c>
      <c r="AQ143" s="137">
        <v>662</v>
      </c>
      <c r="AR143" s="137">
        <v>663</v>
      </c>
      <c r="AS143" s="137">
        <v>603</v>
      </c>
      <c r="AT143" s="137">
        <v>584</v>
      </c>
      <c r="AU143" s="137">
        <v>590</v>
      </c>
      <c r="AV143" s="137">
        <v>632</v>
      </c>
      <c r="AW143" s="137">
        <v>596</v>
      </c>
      <c r="AX143" s="137">
        <v>576</v>
      </c>
      <c r="AY143" s="72">
        <v>476</v>
      </c>
      <c r="AZ143" s="72">
        <v>403</v>
      </c>
      <c r="BA143" s="72">
        <v>371</v>
      </c>
      <c r="BB143" s="72">
        <v>403</v>
      </c>
      <c r="BC143" s="72">
        <v>332</v>
      </c>
      <c r="BD143" s="72">
        <v>341</v>
      </c>
      <c r="BE143" s="137">
        <v>320</v>
      </c>
    </row>
    <row r="144" spans="1:57" s="2" customFormat="1" ht="12.75" x14ac:dyDescent="0.2">
      <c r="A144" s="75">
        <v>25</v>
      </c>
      <c r="B144" s="71">
        <f t="shared" si="7"/>
        <v>842</v>
      </c>
      <c r="C144" s="137">
        <v>992</v>
      </c>
      <c r="D144" s="137">
        <v>1070</v>
      </c>
      <c r="E144" s="137">
        <v>1177</v>
      </c>
      <c r="F144" s="137">
        <v>1324</v>
      </c>
      <c r="G144" s="137">
        <v>1143</v>
      </c>
      <c r="H144" s="137">
        <v>1161</v>
      </c>
      <c r="I144" s="137">
        <v>1136</v>
      </c>
      <c r="J144" s="137">
        <v>1071</v>
      </c>
      <c r="K144" s="137">
        <v>1120</v>
      </c>
      <c r="L144" s="137">
        <v>1136</v>
      </c>
      <c r="M144" s="72">
        <v>1068</v>
      </c>
      <c r="N144" s="72">
        <v>916</v>
      </c>
      <c r="O144" s="72">
        <v>849</v>
      </c>
      <c r="P144" s="72">
        <v>734</v>
      </c>
      <c r="Q144" s="72">
        <v>792</v>
      </c>
      <c r="R144" s="72">
        <v>655</v>
      </c>
      <c r="S144" s="137">
        <v>692</v>
      </c>
      <c r="T144" s="75">
        <v>25</v>
      </c>
      <c r="U144" s="74">
        <v>414</v>
      </c>
      <c r="V144" s="137">
        <v>489</v>
      </c>
      <c r="W144" s="137">
        <v>512</v>
      </c>
      <c r="X144" s="137">
        <v>580</v>
      </c>
      <c r="Y144" s="137">
        <v>634</v>
      </c>
      <c r="Z144" s="137">
        <v>501</v>
      </c>
      <c r="AA144" s="137">
        <v>569</v>
      </c>
      <c r="AB144" s="137">
        <v>542</v>
      </c>
      <c r="AC144" s="137">
        <v>494</v>
      </c>
      <c r="AD144" s="137">
        <v>506</v>
      </c>
      <c r="AE144" s="137">
        <v>549</v>
      </c>
      <c r="AF144" s="72">
        <v>495</v>
      </c>
      <c r="AG144" s="72">
        <v>449</v>
      </c>
      <c r="AH144" s="72">
        <v>431</v>
      </c>
      <c r="AI144" s="72">
        <v>372</v>
      </c>
      <c r="AJ144" s="72">
        <v>392</v>
      </c>
      <c r="AK144" s="72">
        <v>340</v>
      </c>
      <c r="AL144" s="137">
        <v>375</v>
      </c>
      <c r="AM144" s="75">
        <v>25</v>
      </c>
      <c r="AN144" s="74">
        <v>428</v>
      </c>
      <c r="AO144" s="137">
        <v>503</v>
      </c>
      <c r="AP144" s="137">
        <v>558</v>
      </c>
      <c r="AQ144" s="137">
        <v>597</v>
      </c>
      <c r="AR144" s="137">
        <v>690</v>
      </c>
      <c r="AS144" s="137">
        <v>642</v>
      </c>
      <c r="AT144" s="137">
        <v>592</v>
      </c>
      <c r="AU144" s="137">
        <v>594</v>
      </c>
      <c r="AV144" s="137">
        <v>577</v>
      </c>
      <c r="AW144" s="137">
        <v>614</v>
      </c>
      <c r="AX144" s="137">
        <v>587</v>
      </c>
      <c r="AY144" s="72">
        <v>573</v>
      </c>
      <c r="AZ144" s="72">
        <v>467</v>
      </c>
      <c r="BA144" s="72">
        <v>418</v>
      </c>
      <c r="BB144" s="72">
        <v>362</v>
      </c>
      <c r="BC144" s="72">
        <v>400</v>
      </c>
      <c r="BD144" s="72">
        <v>315</v>
      </c>
      <c r="BE144" s="137">
        <v>317</v>
      </c>
    </row>
    <row r="145" spans="1:57" s="2" customFormat="1" ht="12.75" x14ac:dyDescent="0.2">
      <c r="A145" s="75">
        <v>26</v>
      </c>
      <c r="B145" s="71">
        <f t="shared" si="7"/>
        <v>859</v>
      </c>
      <c r="C145" s="137">
        <v>861</v>
      </c>
      <c r="D145" s="137">
        <v>1010</v>
      </c>
      <c r="E145" s="137">
        <v>1100</v>
      </c>
      <c r="F145" s="137">
        <v>1178</v>
      </c>
      <c r="G145" s="137">
        <v>1299</v>
      </c>
      <c r="H145" s="137">
        <v>1157</v>
      </c>
      <c r="I145" s="137">
        <v>1153</v>
      </c>
      <c r="J145" s="137">
        <v>1089</v>
      </c>
      <c r="K145" s="137">
        <v>1074</v>
      </c>
      <c r="L145" s="137">
        <v>1122</v>
      </c>
      <c r="M145" s="72">
        <v>1110</v>
      </c>
      <c r="N145" s="72">
        <v>1058</v>
      </c>
      <c r="O145" s="72">
        <v>851</v>
      </c>
      <c r="P145" s="72">
        <v>812</v>
      </c>
      <c r="Q145" s="72">
        <v>727</v>
      </c>
      <c r="R145" s="72">
        <v>752</v>
      </c>
      <c r="S145" s="137">
        <v>615</v>
      </c>
      <c r="T145" s="75">
        <v>26</v>
      </c>
      <c r="U145" s="74">
        <v>414</v>
      </c>
      <c r="V145" s="137">
        <v>406</v>
      </c>
      <c r="W145" s="137">
        <v>494</v>
      </c>
      <c r="X145" s="137">
        <v>521</v>
      </c>
      <c r="Y145" s="137">
        <v>575</v>
      </c>
      <c r="Z145" s="137">
        <v>615</v>
      </c>
      <c r="AA145" s="137">
        <v>503</v>
      </c>
      <c r="AB145" s="137">
        <v>555</v>
      </c>
      <c r="AC145" s="137">
        <v>524</v>
      </c>
      <c r="AD145" s="137">
        <v>493</v>
      </c>
      <c r="AE145" s="137">
        <v>510</v>
      </c>
      <c r="AF145" s="72">
        <v>534</v>
      </c>
      <c r="AG145" s="72">
        <v>494</v>
      </c>
      <c r="AH145" s="72">
        <v>422</v>
      </c>
      <c r="AI145" s="72">
        <v>417</v>
      </c>
      <c r="AJ145" s="72">
        <v>367</v>
      </c>
      <c r="AK145" s="72">
        <v>373</v>
      </c>
      <c r="AL145" s="137">
        <v>328</v>
      </c>
      <c r="AM145" s="75">
        <v>26</v>
      </c>
      <c r="AN145" s="74">
        <v>445</v>
      </c>
      <c r="AO145" s="137">
        <v>455</v>
      </c>
      <c r="AP145" s="137">
        <v>516</v>
      </c>
      <c r="AQ145" s="137">
        <v>579</v>
      </c>
      <c r="AR145" s="137">
        <v>603</v>
      </c>
      <c r="AS145" s="137">
        <v>684</v>
      </c>
      <c r="AT145" s="137">
        <v>654</v>
      </c>
      <c r="AU145" s="137">
        <v>598</v>
      </c>
      <c r="AV145" s="137">
        <v>565</v>
      </c>
      <c r="AW145" s="137">
        <v>581</v>
      </c>
      <c r="AX145" s="137">
        <v>612</v>
      </c>
      <c r="AY145" s="72">
        <v>576</v>
      </c>
      <c r="AZ145" s="72">
        <v>564</v>
      </c>
      <c r="BA145" s="72">
        <v>429</v>
      </c>
      <c r="BB145" s="72">
        <v>395</v>
      </c>
      <c r="BC145" s="72">
        <v>360</v>
      </c>
      <c r="BD145" s="72">
        <v>379</v>
      </c>
      <c r="BE145" s="137">
        <v>287</v>
      </c>
    </row>
    <row r="146" spans="1:57" s="2" customFormat="1" ht="12.75" x14ac:dyDescent="0.2">
      <c r="A146" s="75">
        <v>27</v>
      </c>
      <c r="B146" s="71">
        <f t="shared" si="7"/>
        <v>834</v>
      </c>
      <c r="C146" s="137">
        <v>865</v>
      </c>
      <c r="D146" s="137">
        <v>857</v>
      </c>
      <c r="E146" s="137">
        <v>1026</v>
      </c>
      <c r="F146" s="137">
        <v>1106</v>
      </c>
      <c r="G146" s="137">
        <v>1165</v>
      </c>
      <c r="H146" s="137">
        <v>1289</v>
      </c>
      <c r="I146" s="137">
        <v>1141</v>
      </c>
      <c r="J146" s="137">
        <v>1120</v>
      </c>
      <c r="K146" s="137">
        <v>1073</v>
      </c>
      <c r="L146" s="137">
        <v>1093</v>
      </c>
      <c r="M146" s="72">
        <v>1113</v>
      </c>
      <c r="N146" s="72">
        <v>1131</v>
      </c>
      <c r="O146" s="72">
        <v>1006</v>
      </c>
      <c r="P146" s="72">
        <v>817</v>
      </c>
      <c r="Q146" s="72">
        <v>801</v>
      </c>
      <c r="R146" s="72">
        <v>704</v>
      </c>
      <c r="S146" s="137">
        <v>710</v>
      </c>
      <c r="T146" s="75">
        <v>27</v>
      </c>
      <c r="U146" s="74">
        <v>418</v>
      </c>
      <c r="V146" s="137">
        <v>405</v>
      </c>
      <c r="W146" s="137">
        <v>393</v>
      </c>
      <c r="X146" s="137">
        <v>506</v>
      </c>
      <c r="Y146" s="137">
        <v>526</v>
      </c>
      <c r="Z146" s="137">
        <v>568</v>
      </c>
      <c r="AA146" s="137">
        <v>608</v>
      </c>
      <c r="AB146" s="137">
        <v>504</v>
      </c>
      <c r="AC146" s="137">
        <v>536</v>
      </c>
      <c r="AD146" s="137">
        <v>519</v>
      </c>
      <c r="AE146" s="137">
        <v>514</v>
      </c>
      <c r="AF146" s="72">
        <v>509</v>
      </c>
      <c r="AG146" s="72">
        <v>546</v>
      </c>
      <c r="AH146" s="72">
        <v>513</v>
      </c>
      <c r="AI146" s="72">
        <v>416</v>
      </c>
      <c r="AJ146" s="72">
        <v>406</v>
      </c>
      <c r="AK146" s="72">
        <v>358</v>
      </c>
      <c r="AL146" s="137">
        <v>355</v>
      </c>
      <c r="AM146" s="75">
        <v>27</v>
      </c>
      <c r="AN146" s="74">
        <v>416</v>
      </c>
      <c r="AO146" s="137">
        <v>460</v>
      </c>
      <c r="AP146" s="137">
        <v>464</v>
      </c>
      <c r="AQ146" s="137">
        <v>520</v>
      </c>
      <c r="AR146" s="137">
        <v>580</v>
      </c>
      <c r="AS146" s="137">
        <v>597</v>
      </c>
      <c r="AT146" s="137">
        <v>681</v>
      </c>
      <c r="AU146" s="137">
        <v>637</v>
      </c>
      <c r="AV146" s="137">
        <v>584</v>
      </c>
      <c r="AW146" s="137">
        <v>554</v>
      </c>
      <c r="AX146" s="137">
        <v>579</v>
      </c>
      <c r="AY146" s="72">
        <v>604</v>
      </c>
      <c r="AZ146" s="72">
        <v>585</v>
      </c>
      <c r="BA146" s="72">
        <v>493</v>
      </c>
      <c r="BB146" s="72">
        <v>401</v>
      </c>
      <c r="BC146" s="72">
        <v>395</v>
      </c>
      <c r="BD146" s="72">
        <v>346</v>
      </c>
      <c r="BE146" s="137">
        <v>355</v>
      </c>
    </row>
    <row r="147" spans="1:57" s="2" customFormat="1" ht="12.75" x14ac:dyDescent="0.2">
      <c r="A147" s="75">
        <v>28</v>
      </c>
      <c r="B147" s="71">
        <f t="shared" si="7"/>
        <v>767</v>
      </c>
      <c r="C147" s="137">
        <v>845</v>
      </c>
      <c r="D147" s="137">
        <v>876</v>
      </c>
      <c r="E147" s="137">
        <v>862</v>
      </c>
      <c r="F147" s="137">
        <v>1040</v>
      </c>
      <c r="G147" s="137">
        <v>1096</v>
      </c>
      <c r="H147" s="137">
        <v>1164</v>
      </c>
      <c r="I147" s="137">
        <v>1298</v>
      </c>
      <c r="J147" s="137">
        <v>1109</v>
      </c>
      <c r="K147" s="137">
        <v>1128</v>
      </c>
      <c r="L147" s="137">
        <v>1092</v>
      </c>
      <c r="M147" s="72">
        <v>1065</v>
      </c>
      <c r="N147" s="72">
        <v>1124</v>
      </c>
      <c r="O147" s="72">
        <v>1049</v>
      </c>
      <c r="P147" s="72">
        <v>986</v>
      </c>
      <c r="Q147" s="72">
        <v>793</v>
      </c>
      <c r="R147" s="72">
        <v>756</v>
      </c>
      <c r="S147" s="137">
        <v>666</v>
      </c>
      <c r="T147" s="75">
        <v>28</v>
      </c>
      <c r="U147" s="74">
        <v>351</v>
      </c>
      <c r="V147" s="137">
        <v>421</v>
      </c>
      <c r="W147" s="137">
        <v>411</v>
      </c>
      <c r="X147" s="137">
        <v>395</v>
      </c>
      <c r="Y147" s="137">
        <v>516</v>
      </c>
      <c r="Z147" s="137">
        <v>519</v>
      </c>
      <c r="AA147" s="137">
        <v>565</v>
      </c>
      <c r="AB147" s="137">
        <v>609</v>
      </c>
      <c r="AC147" s="137">
        <v>482</v>
      </c>
      <c r="AD147" s="137">
        <v>543</v>
      </c>
      <c r="AE147" s="137">
        <v>544</v>
      </c>
      <c r="AF147" s="72">
        <v>499</v>
      </c>
      <c r="AG147" s="72">
        <v>505</v>
      </c>
      <c r="AH147" s="72">
        <v>524</v>
      </c>
      <c r="AI147" s="72">
        <v>515</v>
      </c>
      <c r="AJ147" s="72">
        <v>407</v>
      </c>
      <c r="AK147" s="72">
        <v>385</v>
      </c>
      <c r="AL147" s="137">
        <v>331</v>
      </c>
      <c r="AM147" s="75">
        <v>28</v>
      </c>
      <c r="AN147" s="74">
        <v>416</v>
      </c>
      <c r="AO147" s="137">
        <v>424</v>
      </c>
      <c r="AP147" s="137">
        <v>465</v>
      </c>
      <c r="AQ147" s="137">
        <v>467</v>
      </c>
      <c r="AR147" s="137">
        <v>524</v>
      </c>
      <c r="AS147" s="137">
        <v>577</v>
      </c>
      <c r="AT147" s="137">
        <v>599</v>
      </c>
      <c r="AU147" s="137">
        <v>689</v>
      </c>
      <c r="AV147" s="137">
        <v>627</v>
      </c>
      <c r="AW147" s="137">
        <v>585</v>
      </c>
      <c r="AX147" s="137">
        <v>548</v>
      </c>
      <c r="AY147" s="72">
        <v>566</v>
      </c>
      <c r="AZ147" s="72">
        <v>619</v>
      </c>
      <c r="BA147" s="72">
        <v>525</v>
      </c>
      <c r="BB147" s="72">
        <v>471</v>
      </c>
      <c r="BC147" s="72">
        <v>386</v>
      </c>
      <c r="BD147" s="72">
        <v>371</v>
      </c>
      <c r="BE147" s="137">
        <v>335</v>
      </c>
    </row>
    <row r="148" spans="1:57" s="2" customFormat="1" ht="12.75" x14ac:dyDescent="0.2">
      <c r="A148" s="75">
        <v>29</v>
      </c>
      <c r="B148" s="71">
        <f t="shared" si="7"/>
        <v>826</v>
      </c>
      <c r="C148" s="137">
        <v>764</v>
      </c>
      <c r="D148" s="137">
        <v>851</v>
      </c>
      <c r="E148" s="137">
        <v>908</v>
      </c>
      <c r="F148" s="137">
        <v>862</v>
      </c>
      <c r="G148" s="137">
        <v>1017</v>
      </c>
      <c r="H148" s="137">
        <v>1107</v>
      </c>
      <c r="I148" s="137">
        <v>1163</v>
      </c>
      <c r="J148" s="137">
        <v>1278</v>
      </c>
      <c r="K148" s="137">
        <v>1098</v>
      </c>
      <c r="L148" s="137">
        <v>1142</v>
      </c>
      <c r="M148" s="72">
        <v>1097</v>
      </c>
      <c r="N148" s="72">
        <v>1057</v>
      </c>
      <c r="O148" s="72">
        <v>1105</v>
      </c>
      <c r="P148" s="72">
        <v>1039</v>
      </c>
      <c r="Q148" s="72">
        <v>958</v>
      </c>
      <c r="R148" s="72">
        <v>772</v>
      </c>
      <c r="S148" s="137">
        <v>725</v>
      </c>
      <c r="T148" s="75">
        <v>29</v>
      </c>
      <c r="U148" s="74">
        <v>397</v>
      </c>
      <c r="V148" s="137">
        <v>348</v>
      </c>
      <c r="W148" s="137">
        <v>422</v>
      </c>
      <c r="X148" s="137">
        <v>423</v>
      </c>
      <c r="Y148" s="137">
        <v>390</v>
      </c>
      <c r="Z148" s="137">
        <v>503</v>
      </c>
      <c r="AA148" s="137">
        <v>530</v>
      </c>
      <c r="AB148" s="137">
        <v>558</v>
      </c>
      <c r="AC148" s="137">
        <v>591</v>
      </c>
      <c r="AD148" s="137">
        <v>473</v>
      </c>
      <c r="AE148" s="137">
        <v>541</v>
      </c>
      <c r="AF148" s="72">
        <v>536</v>
      </c>
      <c r="AG148" s="72">
        <v>502</v>
      </c>
      <c r="AH148" s="72">
        <v>527</v>
      </c>
      <c r="AI148" s="72">
        <v>518</v>
      </c>
      <c r="AJ148" s="72">
        <v>506</v>
      </c>
      <c r="AK148" s="72">
        <v>391</v>
      </c>
      <c r="AL148" s="137">
        <v>369</v>
      </c>
      <c r="AM148" s="75">
        <v>29</v>
      </c>
      <c r="AN148" s="74">
        <v>429</v>
      </c>
      <c r="AO148" s="137">
        <v>416</v>
      </c>
      <c r="AP148" s="137">
        <v>429</v>
      </c>
      <c r="AQ148" s="137">
        <v>485</v>
      </c>
      <c r="AR148" s="137">
        <v>472</v>
      </c>
      <c r="AS148" s="137">
        <v>514</v>
      </c>
      <c r="AT148" s="137">
        <v>577</v>
      </c>
      <c r="AU148" s="137">
        <v>605</v>
      </c>
      <c r="AV148" s="137">
        <v>687</v>
      </c>
      <c r="AW148" s="137">
        <v>625</v>
      </c>
      <c r="AX148" s="137">
        <v>601</v>
      </c>
      <c r="AY148" s="72">
        <v>561</v>
      </c>
      <c r="AZ148" s="72">
        <v>555</v>
      </c>
      <c r="BA148" s="72">
        <v>578</v>
      </c>
      <c r="BB148" s="72">
        <v>521</v>
      </c>
      <c r="BC148" s="72">
        <v>452</v>
      </c>
      <c r="BD148" s="72">
        <v>381</v>
      </c>
      <c r="BE148" s="137">
        <v>356</v>
      </c>
    </row>
    <row r="149" spans="1:57" s="2" customFormat="1" ht="12.75" x14ac:dyDescent="0.2">
      <c r="A149" s="75">
        <v>30</v>
      </c>
      <c r="B149" s="71">
        <f t="shared" si="7"/>
        <v>811</v>
      </c>
      <c r="C149" s="137">
        <v>831</v>
      </c>
      <c r="D149" s="137">
        <v>772</v>
      </c>
      <c r="E149" s="137">
        <v>855</v>
      </c>
      <c r="F149" s="137">
        <v>921</v>
      </c>
      <c r="G149" s="137">
        <v>854</v>
      </c>
      <c r="H149" s="137">
        <v>1024</v>
      </c>
      <c r="I149" s="137">
        <v>1113</v>
      </c>
      <c r="J149" s="137">
        <v>1141</v>
      </c>
      <c r="K149" s="137">
        <v>1240</v>
      </c>
      <c r="L149" s="137">
        <v>1097</v>
      </c>
      <c r="M149" s="72">
        <v>1133</v>
      </c>
      <c r="N149" s="72">
        <v>1101</v>
      </c>
      <c r="O149" s="72">
        <v>1049</v>
      </c>
      <c r="P149" s="72">
        <v>1064</v>
      </c>
      <c r="Q149" s="72">
        <v>1007</v>
      </c>
      <c r="R149" s="72">
        <v>927</v>
      </c>
      <c r="S149" s="137">
        <v>747</v>
      </c>
      <c r="T149" s="75">
        <v>30</v>
      </c>
      <c r="U149" s="74">
        <v>371</v>
      </c>
      <c r="V149" s="137">
        <v>405</v>
      </c>
      <c r="W149" s="137">
        <v>349</v>
      </c>
      <c r="X149" s="137">
        <v>417</v>
      </c>
      <c r="Y149" s="137">
        <v>427</v>
      </c>
      <c r="Z149" s="137">
        <v>383</v>
      </c>
      <c r="AA149" s="137">
        <v>503</v>
      </c>
      <c r="AB149" s="137">
        <v>536</v>
      </c>
      <c r="AC149" s="137">
        <v>542</v>
      </c>
      <c r="AD149" s="137">
        <v>575</v>
      </c>
      <c r="AE149" s="137">
        <v>467</v>
      </c>
      <c r="AF149" s="72">
        <v>535</v>
      </c>
      <c r="AG149" s="72">
        <v>536</v>
      </c>
      <c r="AH149" s="72">
        <v>525</v>
      </c>
      <c r="AI149" s="72">
        <v>511</v>
      </c>
      <c r="AJ149" s="72">
        <v>508</v>
      </c>
      <c r="AK149" s="72">
        <v>484</v>
      </c>
      <c r="AL149" s="137">
        <v>376</v>
      </c>
      <c r="AM149" s="75">
        <v>30</v>
      </c>
      <c r="AN149" s="74">
        <v>440</v>
      </c>
      <c r="AO149" s="137">
        <v>426</v>
      </c>
      <c r="AP149" s="137">
        <v>423</v>
      </c>
      <c r="AQ149" s="137">
        <v>438</v>
      </c>
      <c r="AR149" s="137">
        <v>494</v>
      </c>
      <c r="AS149" s="137">
        <v>471</v>
      </c>
      <c r="AT149" s="137">
        <v>521</v>
      </c>
      <c r="AU149" s="137">
        <v>577</v>
      </c>
      <c r="AV149" s="137">
        <v>599</v>
      </c>
      <c r="AW149" s="137">
        <v>665</v>
      </c>
      <c r="AX149" s="137">
        <v>630</v>
      </c>
      <c r="AY149" s="72">
        <v>598</v>
      </c>
      <c r="AZ149" s="72">
        <v>565</v>
      </c>
      <c r="BA149" s="72">
        <v>524</v>
      </c>
      <c r="BB149" s="72">
        <v>553</v>
      </c>
      <c r="BC149" s="72">
        <v>499</v>
      </c>
      <c r="BD149" s="72">
        <v>443</v>
      </c>
      <c r="BE149" s="137">
        <v>371</v>
      </c>
    </row>
    <row r="150" spans="1:57" s="2" customFormat="1" ht="12.75" x14ac:dyDescent="0.2">
      <c r="A150" s="75">
        <v>31</v>
      </c>
      <c r="B150" s="71">
        <f t="shared" si="7"/>
        <v>764</v>
      </c>
      <c r="C150" s="137">
        <v>830</v>
      </c>
      <c r="D150" s="137">
        <v>858</v>
      </c>
      <c r="E150" s="137">
        <v>780</v>
      </c>
      <c r="F150" s="137">
        <v>854</v>
      </c>
      <c r="G150" s="137">
        <v>901</v>
      </c>
      <c r="H150" s="137">
        <v>845</v>
      </c>
      <c r="I150" s="137">
        <v>1016</v>
      </c>
      <c r="J150" s="137">
        <v>1134</v>
      </c>
      <c r="K150" s="137">
        <v>1130</v>
      </c>
      <c r="L150" s="137">
        <v>1238</v>
      </c>
      <c r="M150" s="72">
        <v>1089</v>
      </c>
      <c r="N150" s="72">
        <v>1121</v>
      </c>
      <c r="O150" s="72">
        <v>1020</v>
      </c>
      <c r="P150" s="72">
        <v>1018</v>
      </c>
      <c r="Q150" s="72">
        <v>1048</v>
      </c>
      <c r="R150" s="72">
        <v>977</v>
      </c>
      <c r="S150" s="137">
        <v>897</v>
      </c>
      <c r="T150" s="75">
        <v>31</v>
      </c>
      <c r="U150" s="74">
        <v>385</v>
      </c>
      <c r="V150" s="137">
        <v>372</v>
      </c>
      <c r="W150" s="137">
        <v>420</v>
      </c>
      <c r="X150" s="137">
        <v>357</v>
      </c>
      <c r="Y150" s="137">
        <v>416</v>
      </c>
      <c r="Z150" s="137">
        <v>417</v>
      </c>
      <c r="AA150" s="137">
        <v>379</v>
      </c>
      <c r="AB150" s="137">
        <v>493</v>
      </c>
      <c r="AC150" s="137">
        <v>542</v>
      </c>
      <c r="AD150" s="137">
        <v>540</v>
      </c>
      <c r="AE150" s="137">
        <v>573</v>
      </c>
      <c r="AF150" s="72">
        <v>466</v>
      </c>
      <c r="AG150" s="72">
        <v>527</v>
      </c>
      <c r="AH150" s="72">
        <v>505</v>
      </c>
      <c r="AI150" s="72">
        <v>514</v>
      </c>
      <c r="AJ150" s="72">
        <v>504</v>
      </c>
      <c r="AK150" s="72">
        <v>486</v>
      </c>
      <c r="AL150" s="137">
        <v>465</v>
      </c>
      <c r="AM150" s="75">
        <v>31</v>
      </c>
      <c r="AN150" s="74">
        <v>379</v>
      </c>
      <c r="AO150" s="137">
        <v>458</v>
      </c>
      <c r="AP150" s="137">
        <v>438</v>
      </c>
      <c r="AQ150" s="137">
        <v>423</v>
      </c>
      <c r="AR150" s="137">
        <v>438</v>
      </c>
      <c r="AS150" s="137">
        <v>484</v>
      </c>
      <c r="AT150" s="137">
        <v>466</v>
      </c>
      <c r="AU150" s="137">
        <v>523</v>
      </c>
      <c r="AV150" s="137">
        <v>592</v>
      </c>
      <c r="AW150" s="137">
        <v>590</v>
      </c>
      <c r="AX150" s="137">
        <v>665</v>
      </c>
      <c r="AY150" s="72">
        <v>623</v>
      </c>
      <c r="AZ150" s="72">
        <v>594</v>
      </c>
      <c r="BA150" s="72">
        <v>515</v>
      </c>
      <c r="BB150" s="72">
        <v>504</v>
      </c>
      <c r="BC150" s="72">
        <v>544</v>
      </c>
      <c r="BD150" s="72">
        <v>491</v>
      </c>
      <c r="BE150" s="137">
        <v>432</v>
      </c>
    </row>
    <row r="151" spans="1:57" s="2" customFormat="1" ht="12.75" x14ac:dyDescent="0.2">
      <c r="A151" s="75">
        <v>32</v>
      </c>
      <c r="B151" s="71">
        <f t="shared" si="7"/>
        <v>774</v>
      </c>
      <c r="C151" s="137">
        <v>760</v>
      </c>
      <c r="D151" s="137">
        <v>824</v>
      </c>
      <c r="E151" s="137">
        <v>884</v>
      </c>
      <c r="F151" s="137">
        <v>799</v>
      </c>
      <c r="G151" s="137">
        <v>842</v>
      </c>
      <c r="H151" s="137">
        <v>907</v>
      </c>
      <c r="I151" s="137">
        <v>852</v>
      </c>
      <c r="J151" s="137">
        <v>999</v>
      </c>
      <c r="K151" s="137">
        <v>1139</v>
      </c>
      <c r="L151" s="137">
        <v>1124</v>
      </c>
      <c r="M151" s="72">
        <v>1222</v>
      </c>
      <c r="N151" s="72">
        <v>1077</v>
      </c>
      <c r="O151" s="72">
        <v>1049</v>
      </c>
      <c r="P151" s="72">
        <v>997</v>
      </c>
      <c r="Q151" s="72">
        <v>998</v>
      </c>
      <c r="R151" s="72">
        <v>1033</v>
      </c>
      <c r="S151" s="137">
        <v>943</v>
      </c>
      <c r="T151" s="75">
        <v>32</v>
      </c>
      <c r="U151" s="74">
        <v>370</v>
      </c>
      <c r="V151" s="137">
        <v>379</v>
      </c>
      <c r="W151" s="137">
        <v>371</v>
      </c>
      <c r="X151" s="137">
        <v>426</v>
      </c>
      <c r="Y151" s="137">
        <v>364</v>
      </c>
      <c r="Z151" s="137">
        <v>413</v>
      </c>
      <c r="AA151" s="137">
        <v>416</v>
      </c>
      <c r="AB151" s="137">
        <v>385</v>
      </c>
      <c r="AC151" s="137">
        <v>481</v>
      </c>
      <c r="AD151" s="137">
        <v>537</v>
      </c>
      <c r="AE151" s="137">
        <v>533</v>
      </c>
      <c r="AF151" s="72">
        <v>567</v>
      </c>
      <c r="AG151" s="72">
        <v>458</v>
      </c>
      <c r="AH151" s="72">
        <v>548</v>
      </c>
      <c r="AI151" s="72">
        <v>495</v>
      </c>
      <c r="AJ151" s="72">
        <v>505</v>
      </c>
      <c r="AK151" s="72">
        <v>501</v>
      </c>
      <c r="AL151" s="137">
        <v>473</v>
      </c>
      <c r="AM151" s="75">
        <v>32</v>
      </c>
      <c r="AN151" s="74">
        <v>404</v>
      </c>
      <c r="AO151" s="137">
        <v>381</v>
      </c>
      <c r="AP151" s="137">
        <v>453</v>
      </c>
      <c r="AQ151" s="137">
        <v>458</v>
      </c>
      <c r="AR151" s="137">
        <v>435</v>
      </c>
      <c r="AS151" s="137">
        <v>429</v>
      </c>
      <c r="AT151" s="137">
        <v>491</v>
      </c>
      <c r="AU151" s="137">
        <v>467</v>
      </c>
      <c r="AV151" s="137">
        <v>518</v>
      </c>
      <c r="AW151" s="137">
        <v>602</v>
      </c>
      <c r="AX151" s="137">
        <v>591</v>
      </c>
      <c r="AY151" s="72">
        <v>655</v>
      </c>
      <c r="AZ151" s="72">
        <v>619</v>
      </c>
      <c r="BA151" s="72">
        <v>501</v>
      </c>
      <c r="BB151" s="72">
        <v>502</v>
      </c>
      <c r="BC151" s="72">
        <v>493</v>
      </c>
      <c r="BD151" s="72">
        <v>532</v>
      </c>
      <c r="BE151" s="137">
        <v>470</v>
      </c>
    </row>
    <row r="152" spans="1:57" s="2" customFormat="1" ht="12.75" x14ac:dyDescent="0.2">
      <c r="A152" s="75">
        <v>33</v>
      </c>
      <c r="B152" s="71">
        <f t="shared" si="7"/>
        <v>771</v>
      </c>
      <c r="C152" s="137">
        <v>768</v>
      </c>
      <c r="D152" s="137">
        <v>769</v>
      </c>
      <c r="E152" s="137">
        <v>830</v>
      </c>
      <c r="F152" s="137">
        <v>883</v>
      </c>
      <c r="G152" s="137">
        <v>784</v>
      </c>
      <c r="H152" s="137">
        <v>851</v>
      </c>
      <c r="I152" s="137">
        <v>905</v>
      </c>
      <c r="J152" s="137">
        <v>843</v>
      </c>
      <c r="K152" s="137">
        <v>975</v>
      </c>
      <c r="L152" s="137">
        <v>1120</v>
      </c>
      <c r="M152" s="72">
        <v>1131</v>
      </c>
      <c r="N152" s="72">
        <v>1230</v>
      </c>
      <c r="O152" s="72">
        <v>1048</v>
      </c>
      <c r="P152" s="72">
        <v>1023</v>
      </c>
      <c r="Q152" s="72">
        <v>991</v>
      </c>
      <c r="R152" s="72">
        <v>977</v>
      </c>
      <c r="S152" s="137">
        <v>1021</v>
      </c>
      <c r="T152" s="75">
        <v>33</v>
      </c>
      <c r="U152" s="74">
        <v>376</v>
      </c>
      <c r="V152" s="137">
        <v>368</v>
      </c>
      <c r="W152" s="137">
        <v>384</v>
      </c>
      <c r="X152" s="137">
        <v>368</v>
      </c>
      <c r="Y152" s="137">
        <v>425</v>
      </c>
      <c r="Z152" s="137">
        <v>357</v>
      </c>
      <c r="AA152" s="137">
        <v>413</v>
      </c>
      <c r="AB152" s="137">
        <v>418</v>
      </c>
      <c r="AC152" s="137">
        <v>378</v>
      </c>
      <c r="AD152" s="137">
        <v>483</v>
      </c>
      <c r="AE152" s="137">
        <v>549</v>
      </c>
      <c r="AF152" s="72">
        <v>532</v>
      </c>
      <c r="AG152" s="72">
        <v>569</v>
      </c>
      <c r="AH152" s="72">
        <v>506</v>
      </c>
      <c r="AI152" s="72">
        <v>533</v>
      </c>
      <c r="AJ152" s="72">
        <v>491</v>
      </c>
      <c r="AK152" s="72">
        <v>487</v>
      </c>
      <c r="AL152" s="137">
        <v>494</v>
      </c>
      <c r="AM152" s="75">
        <v>33</v>
      </c>
      <c r="AN152" s="74">
        <v>395</v>
      </c>
      <c r="AO152" s="137">
        <v>400</v>
      </c>
      <c r="AP152" s="137">
        <v>385</v>
      </c>
      <c r="AQ152" s="137">
        <v>462</v>
      </c>
      <c r="AR152" s="137">
        <v>458</v>
      </c>
      <c r="AS152" s="137">
        <v>427</v>
      </c>
      <c r="AT152" s="137">
        <v>438</v>
      </c>
      <c r="AU152" s="137">
        <v>487</v>
      </c>
      <c r="AV152" s="137">
        <v>465</v>
      </c>
      <c r="AW152" s="137">
        <v>492</v>
      </c>
      <c r="AX152" s="137">
        <v>571</v>
      </c>
      <c r="AY152" s="72">
        <v>599</v>
      </c>
      <c r="AZ152" s="72">
        <v>661</v>
      </c>
      <c r="BA152" s="72">
        <v>542</v>
      </c>
      <c r="BB152" s="72">
        <v>490</v>
      </c>
      <c r="BC152" s="72">
        <v>500</v>
      </c>
      <c r="BD152" s="72">
        <v>490</v>
      </c>
      <c r="BE152" s="137">
        <v>527</v>
      </c>
    </row>
    <row r="153" spans="1:57" s="2" customFormat="1" ht="12.75" x14ac:dyDescent="0.2">
      <c r="A153" s="75">
        <v>34</v>
      </c>
      <c r="B153" s="71">
        <f t="shared" si="7"/>
        <v>774</v>
      </c>
      <c r="C153" s="137">
        <v>777</v>
      </c>
      <c r="D153" s="137">
        <v>777</v>
      </c>
      <c r="E153" s="137">
        <v>778</v>
      </c>
      <c r="F153" s="137">
        <v>836</v>
      </c>
      <c r="G153" s="137">
        <v>872</v>
      </c>
      <c r="H153" s="137">
        <v>787</v>
      </c>
      <c r="I153" s="137">
        <v>850</v>
      </c>
      <c r="J153" s="137">
        <v>902</v>
      </c>
      <c r="K153" s="137">
        <v>829</v>
      </c>
      <c r="L153" s="137">
        <v>974</v>
      </c>
      <c r="M153" s="72">
        <v>1088</v>
      </c>
      <c r="N153" s="72">
        <v>1114</v>
      </c>
      <c r="O153" s="72">
        <v>1099</v>
      </c>
      <c r="P153" s="72">
        <v>1034</v>
      </c>
      <c r="Q153" s="72">
        <v>986</v>
      </c>
      <c r="R153" s="72">
        <v>972</v>
      </c>
      <c r="S153" s="137">
        <v>959</v>
      </c>
      <c r="T153" s="75">
        <v>34</v>
      </c>
      <c r="U153" s="74">
        <v>374</v>
      </c>
      <c r="V153" s="137">
        <v>374</v>
      </c>
      <c r="W153" s="137">
        <v>367</v>
      </c>
      <c r="X153" s="137">
        <v>390</v>
      </c>
      <c r="Y153" s="137">
        <v>373</v>
      </c>
      <c r="Z153" s="137">
        <v>420</v>
      </c>
      <c r="AA153" s="137">
        <v>358</v>
      </c>
      <c r="AB153" s="137">
        <v>416</v>
      </c>
      <c r="AC153" s="137">
        <v>424</v>
      </c>
      <c r="AD153" s="137">
        <v>371</v>
      </c>
      <c r="AE153" s="137">
        <v>495</v>
      </c>
      <c r="AF153" s="72">
        <v>536</v>
      </c>
      <c r="AG153" s="72">
        <v>523</v>
      </c>
      <c r="AH153" s="72">
        <v>558</v>
      </c>
      <c r="AI153" s="72">
        <v>507</v>
      </c>
      <c r="AJ153" s="72">
        <v>511</v>
      </c>
      <c r="AK153" s="72">
        <v>477</v>
      </c>
      <c r="AL153" s="137">
        <v>475</v>
      </c>
      <c r="AM153" s="75">
        <v>34</v>
      </c>
      <c r="AN153" s="74">
        <v>400</v>
      </c>
      <c r="AO153" s="137">
        <v>403</v>
      </c>
      <c r="AP153" s="137">
        <v>410</v>
      </c>
      <c r="AQ153" s="137">
        <v>388</v>
      </c>
      <c r="AR153" s="137">
        <v>463</v>
      </c>
      <c r="AS153" s="137">
        <v>452</v>
      </c>
      <c r="AT153" s="137">
        <v>429</v>
      </c>
      <c r="AU153" s="137">
        <v>434</v>
      </c>
      <c r="AV153" s="137">
        <v>478</v>
      </c>
      <c r="AW153" s="137">
        <v>458</v>
      </c>
      <c r="AX153" s="137">
        <v>479</v>
      </c>
      <c r="AY153" s="72">
        <v>552</v>
      </c>
      <c r="AZ153" s="72">
        <v>591</v>
      </c>
      <c r="BA153" s="72">
        <v>541</v>
      </c>
      <c r="BB153" s="72">
        <v>527</v>
      </c>
      <c r="BC153" s="72">
        <v>475</v>
      </c>
      <c r="BD153" s="72">
        <v>495</v>
      </c>
      <c r="BE153" s="137">
        <v>484</v>
      </c>
    </row>
    <row r="154" spans="1:57" s="2" customFormat="1" ht="12.75" x14ac:dyDescent="0.2">
      <c r="A154" s="75">
        <v>35</v>
      </c>
      <c r="B154" s="71">
        <f t="shared" si="7"/>
        <v>780</v>
      </c>
      <c r="C154" s="137">
        <v>766</v>
      </c>
      <c r="D154" s="137">
        <v>787</v>
      </c>
      <c r="E154" s="137">
        <v>782</v>
      </c>
      <c r="F154" s="137">
        <v>787</v>
      </c>
      <c r="G154" s="137">
        <v>827</v>
      </c>
      <c r="H154" s="137">
        <v>868</v>
      </c>
      <c r="I154" s="137">
        <v>787</v>
      </c>
      <c r="J154" s="137">
        <v>844</v>
      </c>
      <c r="K154" s="137">
        <v>887</v>
      </c>
      <c r="L154" s="137">
        <v>836</v>
      </c>
      <c r="M154" s="72">
        <v>944</v>
      </c>
      <c r="N154" s="72">
        <v>1086</v>
      </c>
      <c r="O154" s="72">
        <v>1087</v>
      </c>
      <c r="P154" s="72">
        <v>1078</v>
      </c>
      <c r="Q154" s="72">
        <v>1001</v>
      </c>
      <c r="R154" s="72">
        <v>968</v>
      </c>
      <c r="S154" s="137">
        <v>941</v>
      </c>
      <c r="T154" s="75">
        <v>35</v>
      </c>
      <c r="U154" s="74">
        <v>356</v>
      </c>
      <c r="V154" s="137">
        <v>377</v>
      </c>
      <c r="W154" s="137">
        <v>384</v>
      </c>
      <c r="X154" s="137">
        <v>374</v>
      </c>
      <c r="Y154" s="137">
        <v>400</v>
      </c>
      <c r="Z154" s="137">
        <v>369</v>
      </c>
      <c r="AA154" s="137">
        <v>421</v>
      </c>
      <c r="AB154" s="137">
        <v>359</v>
      </c>
      <c r="AC154" s="137">
        <v>410</v>
      </c>
      <c r="AD154" s="137">
        <v>423</v>
      </c>
      <c r="AE154" s="137">
        <v>377</v>
      </c>
      <c r="AF154" s="72">
        <v>471</v>
      </c>
      <c r="AG154" s="72">
        <v>530</v>
      </c>
      <c r="AH154" s="72">
        <v>544</v>
      </c>
      <c r="AI154" s="72">
        <v>542</v>
      </c>
      <c r="AJ154" s="72">
        <v>490</v>
      </c>
      <c r="AK154" s="72">
        <v>500</v>
      </c>
      <c r="AL154" s="137">
        <v>467</v>
      </c>
      <c r="AM154" s="75">
        <v>35</v>
      </c>
      <c r="AN154" s="74">
        <v>424</v>
      </c>
      <c r="AO154" s="137">
        <v>389</v>
      </c>
      <c r="AP154" s="137">
        <v>403</v>
      </c>
      <c r="AQ154" s="137">
        <v>408</v>
      </c>
      <c r="AR154" s="137">
        <v>387</v>
      </c>
      <c r="AS154" s="137">
        <v>458</v>
      </c>
      <c r="AT154" s="137">
        <v>447</v>
      </c>
      <c r="AU154" s="137">
        <v>428</v>
      </c>
      <c r="AV154" s="137">
        <v>434</v>
      </c>
      <c r="AW154" s="137">
        <v>464</v>
      </c>
      <c r="AX154" s="137">
        <v>459</v>
      </c>
      <c r="AY154" s="72">
        <v>473</v>
      </c>
      <c r="AZ154" s="72">
        <v>556</v>
      </c>
      <c r="BA154" s="72">
        <v>543</v>
      </c>
      <c r="BB154" s="72">
        <v>536</v>
      </c>
      <c r="BC154" s="72">
        <v>511</v>
      </c>
      <c r="BD154" s="72">
        <v>468</v>
      </c>
      <c r="BE154" s="137">
        <v>474</v>
      </c>
    </row>
    <row r="155" spans="1:57" s="2" customFormat="1" ht="12.75" x14ac:dyDescent="0.2">
      <c r="A155" s="75">
        <v>36</v>
      </c>
      <c r="B155" s="71">
        <f t="shared" si="7"/>
        <v>798</v>
      </c>
      <c r="C155" s="137">
        <v>788</v>
      </c>
      <c r="D155" s="137">
        <v>774</v>
      </c>
      <c r="E155" s="137">
        <v>808</v>
      </c>
      <c r="F155" s="137">
        <v>773</v>
      </c>
      <c r="G155" s="137">
        <v>775</v>
      </c>
      <c r="H155" s="137">
        <v>826</v>
      </c>
      <c r="I155" s="137">
        <v>861</v>
      </c>
      <c r="J155" s="137">
        <v>771</v>
      </c>
      <c r="K155" s="137">
        <v>847</v>
      </c>
      <c r="L155" s="137">
        <v>886</v>
      </c>
      <c r="M155" s="72">
        <v>822</v>
      </c>
      <c r="N155" s="72">
        <v>948</v>
      </c>
      <c r="O155" s="72">
        <v>944</v>
      </c>
      <c r="P155" s="72">
        <v>1059</v>
      </c>
      <c r="Q155" s="72">
        <v>1054</v>
      </c>
      <c r="R155" s="72">
        <v>980</v>
      </c>
      <c r="S155" s="137">
        <v>946</v>
      </c>
      <c r="T155" s="75">
        <v>36</v>
      </c>
      <c r="U155" s="74">
        <v>349</v>
      </c>
      <c r="V155" s="137">
        <v>365</v>
      </c>
      <c r="W155" s="137">
        <v>380</v>
      </c>
      <c r="X155" s="137">
        <v>394</v>
      </c>
      <c r="Y155" s="137">
        <v>375</v>
      </c>
      <c r="Z155" s="137">
        <v>388</v>
      </c>
      <c r="AA155" s="137">
        <v>366</v>
      </c>
      <c r="AB155" s="137">
        <v>413</v>
      </c>
      <c r="AC155" s="137">
        <v>352</v>
      </c>
      <c r="AD155" s="137">
        <v>411</v>
      </c>
      <c r="AE155" s="137">
        <v>424</v>
      </c>
      <c r="AF155" s="72">
        <v>364</v>
      </c>
      <c r="AG155" s="72">
        <v>475</v>
      </c>
      <c r="AH155" s="72">
        <v>463</v>
      </c>
      <c r="AI155" s="72">
        <v>538</v>
      </c>
      <c r="AJ155" s="72">
        <v>527</v>
      </c>
      <c r="AK155" s="72">
        <v>480</v>
      </c>
      <c r="AL155" s="137">
        <v>490</v>
      </c>
      <c r="AM155" s="75">
        <v>36</v>
      </c>
      <c r="AN155" s="74">
        <v>449</v>
      </c>
      <c r="AO155" s="137">
        <v>423</v>
      </c>
      <c r="AP155" s="137">
        <v>394</v>
      </c>
      <c r="AQ155" s="137">
        <v>414</v>
      </c>
      <c r="AR155" s="137">
        <v>398</v>
      </c>
      <c r="AS155" s="137">
        <v>387</v>
      </c>
      <c r="AT155" s="137">
        <v>460</v>
      </c>
      <c r="AU155" s="137">
        <v>448</v>
      </c>
      <c r="AV155" s="137">
        <v>419</v>
      </c>
      <c r="AW155" s="137">
        <v>436</v>
      </c>
      <c r="AX155" s="137">
        <v>462</v>
      </c>
      <c r="AY155" s="72">
        <v>458</v>
      </c>
      <c r="AZ155" s="72">
        <v>473</v>
      </c>
      <c r="BA155" s="72">
        <v>481</v>
      </c>
      <c r="BB155" s="72">
        <v>521</v>
      </c>
      <c r="BC155" s="72">
        <v>527</v>
      </c>
      <c r="BD155" s="72">
        <v>500</v>
      </c>
      <c r="BE155" s="137">
        <v>456</v>
      </c>
    </row>
    <row r="156" spans="1:57" s="2" customFormat="1" ht="12.75" x14ac:dyDescent="0.2">
      <c r="A156" s="75">
        <v>37</v>
      </c>
      <c r="B156" s="71">
        <f t="shared" si="7"/>
        <v>709</v>
      </c>
      <c r="C156" s="137">
        <v>803</v>
      </c>
      <c r="D156" s="137">
        <v>795</v>
      </c>
      <c r="E156" s="137">
        <v>769</v>
      </c>
      <c r="F156" s="137">
        <v>817</v>
      </c>
      <c r="G156" s="137">
        <v>766</v>
      </c>
      <c r="H156" s="137">
        <v>772</v>
      </c>
      <c r="I156" s="137">
        <v>835</v>
      </c>
      <c r="J156" s="137">
        <v>863</v>
      </c>
      <c r="K156" s="137">
        <v>764</v>
      </c>
      <c r="L156" s="137">
        <v>825</v>
      </c>
      <c r="M156" s="72">
        <v>864</v>
      </c>
      <c r="N156" s="72">
        <v>801</v>
      </c>
      <c r="O156" s="72">
        <v>944</v>
      </c>
      <c r="P156" s="72">
        <v>920</v>
      </c>
      <c r="Q156" s="72">
        <v>1048</v>
      </c>
      <c r="R156" s="72">
        <v>1031</v>
      </c>
      <c r="S156" s="137">
        <v>966</v>
      </c>
      <c r="T156" s="75">
        <v>37</v>
      </c>
      <c r="U156" s="74">
        <v>348</v>
      </c>
      <c r="V156" s="137">
        <v>344</v>
      </c>
      <c r="W156" s="137">
        <v>368</v>
      </c>
      <c r="X156" s="137">
        <v>380</v>
      </c>
      <c r="Y156" s="137">
        <v>399</v>
      </c>
      <c r="Z156" s="137">
        <v>373</v>
      </c>
      <c r="AA156" s="137">
        <v>390</v>
      </c>
      <c r="AB156" s="137">
        <v>370</v>
      </c>
      <c r="AC156" s="137">
        <v>413</v>
      </c>
      <c r="AD156" s="137">
        <v>348</v>
      </c>
      <c r="AE156" s="137">
        <v>399</v>
      </c>
      <c r="AF156" s="72">
        <v>414</v>
      </c>
      <c r="AG156" s="72">
        <v>354</v>
      </c>
      <c r="AH156" s="72">
        <v>463</v>
      </c>
      <c r="AI156" s="72">
        <v>446</v>
      </c>
      <c r="AJ156" s="72">
        <v>524</v>
      </c>
      <c r="AK156" s="72">
        <v>513</v>
      </c>
      <c r="AL156" s="137">
        <v>476</v>
      </c>
      <c r="AM156" s="75">
        <v>37</v>
      </c>
      <c r="AN156" s="74">
        <v>361</v>
      </c>
      <c r="AO156" s="137">
        <v>459</v>
      </c>
      <c r="AP156" s="137">
        <v>427</v>
      </c>
      <c r="AQ156" s="137">
        <v>389</v>
      </c>
      <c r="AR156" s="137">
        <v>418</v>
      </c>
      <c r="AS156" s="137">
        <v>393</v>
      </c>
      <c r="AT156" s="137">
        <v>382</v>
      </c>
      <c r="AU156" s="137">
        <v>465</v>
      </c>
      <c r="AV156" s="137">
        <v>450</v>
      </c>
      <c r="AW156" s="137">
        <v>416</v>
      </c>
      <c r="AX156" s="137">
        <v>426</v>
      </c>
      <c r="AY156" s="72">
        <v>450</v>
      </c>
      <c r="AZ156" s="72">
        <v>447</v>
      </c>
      <c r="BA156" s="72">
        <v>481</v>
      </c>
      <c r="BB156" s="72">
        <v>474</v>
      </c>
      <c r="BC156" s="72">
        <v>524</v>
      </c>
      <c r="BD156" s="72">
        <v>518</v>
      </c>
      <c r="BE156" s="137">
        <v>490</v>
      </c>
    </row>
    <row r="157" spans="1:57" s="2" customFormat="1" ht="12.75" x14ac:dyDescent="0.2">
      <c r="A157" s="75">
        <v>38</v>
      </c>
      <c r="B157" s="71">
        <f t="shared" si="7"/>
        <v>771</v>
      </c>
      <c r="C157" s="137">
        <v>701</v>
      </c>
      <c r="D157" s="137">
        <v>805</v>
      </c>
      <c r="E157" s="137">
        <v>798</v>
      </c>
      <c r="F157" s="137">
        <v>767</v>
      </c>
      <c r="G157" s="137">
        <v>812</v>
      </c>
      <c r="H157" s="137">
        <v>772</v>
      </c>
      <c r="I157" s="137">
        <v>764</v>
      </c>
      <c r="J157" s="137">
        <v>831</v>
      </c>
      <c r="K157" s="137">
        <v>849</v>
      </c>
      <c r="L157" s="137">
        <v>743</v>
      </c>
      <c r="M157" s="72">
        <v>806</v>
      </c>
      <c r="N157" s="72">
        <v>876</v>
      </c>
      <c r="O157" s="72">
        <v>872</v>
      </c>
      <c r="P157" s="72">
        <v>920</v>
      </c>
      <c r="Q157" s="72">
        <v>914</v>
      </c>
      <c r="R157" s="72">
        <v>1026</v>
      </c>
      <c r="S157" s="137">
        <v>1007</v>
      </c>
      <c r="T157" s="75">
        <v>38</v>
      </c>
      <c r="U157" s="74">
        <v>358</v>
      </c>
      <c r="V157" s="137">
        <v>345</v>
      </c>
      <c r="W157" s="137">
        <v>344</v>
      </c>
      <c r="X157" s="137">
        <v>373</v>
      </c>
      <c r="Y157" s="137">
        <v>373</v>
      </c>
      <c r="Z157" s="137">
        <v>396</v>
      </c>
      <c r="AA157" s="137">
        <v>374</v>
      </c>
      <c r="AB157" s="137">
        <v>387</v>
      </c>
      <c r="AC157" s="137">
        <v>371</v>
      </c>
      <c r="AD157" s="137">
        <v>408</v>
      </c>
      <c r="AE157" s="137">
        <v>339</v>
      </c>
      <c r="AF157" s="72">
        <v>391</v>
      </c>
      <c r="AG157" s="72">
        <v>412</v>
      </c>
      <c r="AH157" s="72">
        <v>422</v>
      </c>
      <c r="AI157" s="72">
        <v>443</v>
      </c>
      <c r="AJ157" s="72">
        <v>448</v>
      </c>
      <c r="AK157" s="72">
        <v>513</v>
      </c>
      <c r="AL157" s="137">
        <v>499</v>
      </c>
      <c r="AM157" s="75">
        <v>38</v>
      </c>
      <c r="AN157" s="74">
        <v>413</v>
      </c>
      <c r="AO157" s="137">
        <v>356</v>
      </c>
      <c r="AP157" s="137">
        <v>461</v>
      </c>
      <c r="AQ157" s="137">
        <v>425</v>
      </c>
      <c r="AR157" s="137">
        <v>394</v>
      </c>
      <c r="AS157" s="137">
        <v>416</v>
      </c>
      <c r="AT157" s="137">
        <v>398</v>
      </c>
      <c r="AU157" s="137">
        <v>377</v>
      </c>
      <c r="AV157" s="137">
        <v>460</v>
      </c>
      <c r="AW157" s="137">
        <v>441</v>
      </c>
      <c r="AX157" s="137">
        <v>404</v>
      </c>
      <c r="AY157" s="72">
        <v>415</v>
      </c>
      <c r="AZ157" s="72">
        <v>464</v>
      </c>
      <c r="BA157" s="72">
        <v>450</v>
      </c>
      <c r="BB157" s="72">
        <v>477</v>
      </c>
      <c r="BC157" s="72">
        <v>466</v>
      </c>
      <c r="BD157" s="72">
        <v>513</v>
      </c>
      <c r="BE157" s="137">
        <v>508</v>
      </c>
    </row>
    <row r="158" spans="1:57" s="2" customFormat="1" ht="12.75" x14ac:dyDescent="0.2">
      <c r="A158" s="75">
        <v>39</v>
      </c>
      <c r="B158" s="71">
        <f t="shared" si="7"/>
        <v>759</v>
      </c>
      <c r="C158" s="137">
        <v>769</v>
      </c>
      <c r="D158" s="137">
        <v>695</v>
      </c>
      <c r="E158" s="137">
        <v>807</v>
      </c>
      <c r="F158" s="137">
        <v>800</v>
      </c>
      <c r="G158" s="137">
        <v>763</v>
      </c>
      <c r="H158" s="137">
        <v>814</v>
      </c>
      <c r="I158" s="137">
        <v>774</v>
      </c>
      <c r="J158" s="137">
        <v>753</v>
      </c>
      <c r="K158" s="137">
        <v>829</v>
      </c>
      <c r="L158" s="137">
        <v>849</v>
      </c>
      <c r="M158" s="72">
        <v>737</v>
      </c>
      <c r="N158" s="72">
        <v>792</v>
      </c>
      <c r="O158" s="72">
        <v>883</v>
      </c>
      <c r="P158" s="72">
        <v>861</v>
      </c>
      <c r="Q158" s="72">
        <v>896</v>
      </c>
      <c r="R158" s="72">
        <v>900</v>
      </c>
      <c r="S158" s="137">
        <v>1008</v>
      </c>
      <c r="T158" s="75">
        <v>39</v>
      </c>
      <c r="U158" s="74">
        <v>380</v>
      </c>
      <c r="V158" s="137">
        <v>361</v>
      </c>
      <c r="W158" s="137">
        <v>347</v>
      </c>
      <c r="X158" s="137">
        <v>339</v>
      </c>
      <c r="Y158" s="137">
        <v>375</v>
      </c>
      <c r="Z158" s="137">
        <v>368</v>
      </c>
      <c r="AA158" s="137">
        <v>396</v>
      </c>
      <c r="AB158" s="137">
        <v>376</v>
      </c>
      <c r="AC158" s="137">
        <v>378</v>
      </c>
      <c r="AD158" s="137">
        <v>368</v>
      </c>
      <c r="AE158" s="137">
        <v>407</v>
      </c>
      <c r="AF158" s="72">
        <v>335</v>
      </c>
      <c r="AG158" s="72">
        <v>384</v>
      </c>
      <c r="AH158" s="72">
        <v>423</v>
      </c>
      <c r="AI158" s="72">
        <v>418</v>
      </c>
      <c r="AJ158" s="72">
        <v>440</v>
      </c>
      <c r="AK158" s="72">
        <v>440</v>
      </c>
      <c r="AL158" s="137">
        <v>510</v>
      </c>
      <c r="AM158" s="75">
        <v>39</v>
      </c>
      <c r="AN158" s="74">
        <v>379</v>
      </c>
      <c r="AO158" s="137">
        <v>408</v>
      </c>
      <c r="AP158" s="137">
        <v>348</v>
      </c>
      <c r="AQ158" s="137">
        <v>468</v>
      </c>
      <c r="AR158" s="137">
        <v>425</v>
      </c>
      <c r="AS158" s="137">
        <v>395</v>
      </c>
      <c r="AT158" s="137">
        <v>418</v>
      </c>
      <c r="AU158" s="137">
        <v>398</v>
      </c>
      <c r="AV158" s="137">
        <v>375</v>
      </c>
      <c r="AW158" s="137">
        <v>461</v>
      </c>
      <c r="AX158" s="137">
        <v>442</v>
      </c>
      <c r="AY158" s="72">
        <v>402</v>
      </c>
      <c r="AZ158" s="72">
        <v>408</v>
      </c>
      <c r="BA158" s="72">
        <v>460</v>
      </c>
      <c r="BB158" s="72">
        <v>443</v>
      </c>
      <c r="BC158" s="72">
        <v>456</v>
      </c>
      <c r="BD158" s="72">
        <v>460</v>
      </c>
      <c r="BE158" s="137">
        <v>498</v>
      </c>
    </row>
    <row r="159" spans="1:57" s="2" customFormat="1" ht="12.75" x14ac:dyDescent="0.2">
      <c r="A159" s="75">
        <v>40</v>
      </c>
      <c r="B159" s="71">
        <f t="shared" si="7"/>
        <v>735</v>
      </c>
      <c r="C159" s="137">
        <v>746</v>
      </c>
      <c r="D159" s="137">
        <v>769</v>
      </c>
      <c r="E159" s="137">
        <v>687</v>
      </c>
      <c r="F159" s="137">
        <v>801</v>
      </c>
      <c r="G159" s="137">
        <v>791</v>
      </c>
      <c r="H159" s="137">
        <v>752</v>
      </c>
      <c r="I159" s="137">
        <v>831</v>
      </c>
      <c r="J159" s="137">
        <v>770</v>
      </c>
      <c r="K159" s="137">
        <v>738</v>
      </c>
      <c r="L159" s="137">
        <v>803</v>
      </c>
      <c r="M159" s="72">
        <v>836</v>
      </c>
      <c r="N159" s="72">
        <v>728</v>
      </c>
      <c r="O159" s="72">
        <v>834</v>
      </c>
      <c r="P159" s="72">
        <v>864</v>
      </c>
      <c r="Q159" s="72">
        <v>864</v>
      </c>
      <c r="R159" s="72">
        <v>886</v>
      </c>
      <c r="S159" s="137">
        <v>880</v>
      </c>
      <c r="T159" s="75">
        <v>40</v>
      </c>
      <c r="U159" s="74">
        <v>353</v>
      </c>
      <c r="V159" s="137">
        <v>372</v>
      </c>
      <c r="W159" s="137">
        <v>362</v>
      </c>
      <c r="X159" s="137">
        <v>343</v>
      </c>
      <c r="Y159" s="137">
        <v>334</v>
      </c>
      <c r="Z159" s="137">
        <v>370</v>
      </c>
      <c r="AA159" s="137">
        <v>364</v>
      </c>
      <c r="AB159" s="137">
        <v>408</v>
      </c>
      <c r="AC159" s="137">
        <v>380</v>
      </c>
      <c r="AD159" s="137">
        <v>369</v>
      </c>
      <c r="AE159" s="137">
        <v>355</v>
      </c>
      <c r="AF159" s="72">
        <v>399</v>
      </c>
      <c r="AG159" s="72">
        <v>329</v>
      </c>
      <c r="AH159" s="72">
        <v>404</v>
      </c>
      <c r="AI159" s="72">
        <v>409</v>
      </c>
      <c r="AJ159" s="72">
        <v>417</v>
      </c>
      <c r="AK159" s="72">
        <v>429</v>
      </c>
      <c r="AL159" s="137">
        <v>430</v>
      </c>
      <c r="AM159" s="75">
        <v>40</v>
      </c>
      <c r="AN159" s="74">
        <v>382</v>
      </c>
      <c r="AO159" s="137">
        <v>374</v>
      </c>
      <c r="AP159" s="137">
        <v>407</v>
      </c>
      <c r="AQ159" s="137">
        <v>344</v>
      </c>
      <c r="AR159" s="137">
        <v>467</v>
      </c>
      <c r="AS159" s="137">
        <v>421</v>
      </c>
      <c r="AT159" s="137">
        <v>388</v>
      </c>
      <c r="AU159" s="137">
        <v>423</v>
      </c>
      <c r="AV159" s="137">
        <v>390</v>
      </c>
      <c r="AW159" s="137">
        <v>369</v>
      </c>
      <c r="AX159" s="137">
        <v>448</v>
      </c>
      <c r="AY159" s="72">
        <v>437</v>
      </c>
      <c r="AZ159" s="72">
        <v>399</v>
      </c>
      <c r="BA159" s="72">
        <v>430</v>
      </c>
      <c r="BB159" s="72">
        <v>455</v>
      </c>
      <c r="BC159" s="72">
        <v>447</v>
      </c>
      <c r="BD159" s="72">
        <v>457</v>
      </c>
      <c r="BE159" s="137">
        <v>450</v>
      </c>
    </row>
    <row r="160" spans="1:57" s="2" customFormat="1" ht="12.75" x14ac:dyDescent="0.2">
      <c r="A160" s="75">
        <v>41</v>
      </c>
      <c r="B160" s="71">
        <f t="shared" si="7"/>
        <v>728</v>
      </c>
      <c r="C160" s="137">
        <v>733</v>
      </c>
      <c r="D160" s="137">
        <v>747</v>
      </c>
      <c r="E160" s="137">
        <v>763</v>
      </c>
      <c r="F160" s="137">
        <v>689</v>
      </c>
      <c r="G160" s="137">
        <v>798</v>
      </c>
      <c r="H160" s="137">
        <v>780</v>
      </c>
      <c r="I160" s="137">
        <v>754</v>
      </c>
      <c r="J160" s="137">
        <v>815</v>
      </c>
      <c r="K160" s="137">
        <v>756</v>
      </c>
      <c r="L160" s="137">
        <v>723</v>
      </c>
      <c r="M160" s="72">
        <v>795</v>
      </c>
      <c r="N160" s="72">
        <v>818</v>
      </c>
      <c r="O160" s="72">
        <v>792</v>
      </c>
      <c r="P160" s="72">
        <v>819</v>
      </c>
      <c r="Q160" s="72">
        <v>843</v>
      </c>
      <c r="R160" s="72">
        <v>865</v>
      </c>
      <c r="S160" s="137">
        <v>872</v>
      </c>
      <c r="T160" s="75">
        <v>41</v>
      </c>
      <c r="U160" s="74">
        <v>346</v>
      </c>
      <c r="V160" s="137">
        <v>352</v>
      </c>
      <c r="W160" s="137">
        <v>364</v>
      </c>
      <c r="X160" s="137">
        <v>363</v>
      </c>
      <c r="Y160" s="137">
        <v>343</v>
      </c>
      <c r="Z160" s="137">
        <v>333</v>
      </c>
      <c r="AA160" s="137">
        <v>361</v>
      </c>
      <c r="AB160" s="137">
        <v>366</v>
      </c>
      <c r="AC160" s="137">
        <v>404</v>
      </c>
      <c r="AD160" s="137">
        <v>376</v>
      </c>
      <c r="AE160" s="137">
        <v>365</v>
      </c>
      <c r="AF160" s="72">
        <v>347</v>
      </c>
      <c r="AG160" s="72">
        <v>395</v>
      </c>
      <c r="AH160" s="72">
        <v>394</v>
      </c>
      <c r="AI160" s="72">
        <v>404</v>
      </c>
      <c r="AJ160" s="72">
        <v>404</v>
      </c>
      <c r="AK160" s="72">
        <v>424</v>
      </c>
      <c r="AL160" s="137">
        <v>414</v>
      </c>
      <c r="AM160" s="75">
        <v>41</v>
      </c>
      <c r="AN160" s="74">
        <v>382</v>
      </c>
      <c r="AO160" s="137">
        <v>381</v>
      </c>
      <c r="AP160" s="137">
        <v>383</v>
      </c>
      <c r="AQ160" s="137">
        <v>400</v>
      </c>
      <c r="AR160" s="137">
        <v>346</v>
      </c>
      <c r="AS160" s="137">
        <v>465</v>
      </c>
      <c r="AT160" s="137">
        <v>419</v>
      </c>
      <c r="AU160" s="137">
        <v>388</v>
      </c>
      <c r="AV160" s="137">
        <v>411</v>
      </c>
      <c r="AW160" s="137">
        <v>380</v>
      </c>
      <c r="AX160" s="137">
        <v>358</v>
      </c>
      <c r="AY160" s="72">
        <v>448</v>
      </c>
      <c r="AZ160" s="72">
        <v>423</v>
      </c>
      <c r="BA160" s="72">
        <v>398</v>
      </c>
      <c r="BB160" s="72">
        <v>415</v>
      </c>
      <c r="BC160" s="72">
        <v>439</v>
      </c>
      <c r="BD160" s="72">
        <v>441</v>
      </c>
      <c r="BE160" s="137">
        <v>458</v>
      </c>
    </row>
    <row r="161" spans="1:57" s="2" customFormat="1" ht="12.75" x14ac:dyDescent="0.2">
      <c r="A161" s="75">
        <v>42</v>
      </c>
      <c r="B161" s="71">
        <f t="shared" si="7"/>
        <v>747</v>
      </c>
      <c r="C161" s="137">
        <v>724</v>
      </c>
      <c r="D161" s="137">
        <v>725</v>
      </c>
      <c r="E161" s="137">
        <v>749</v>
      </c>
      <c r="F161" s="137">
        <v>756</v>
      </c>
      <c r="G161" s="137">
        <v>681</v>
      </c>
      <c r="H161" s="137">
        <v>802</v>
      </c>
      <c r="I161" s="137">
        <v>778</v>
      </c>
      <c r="J161" s="137">
        <v>746</v>
      </c>
      <c r="K161" s="137">
        <v>801</v>
      </c>
      <c r="L161" s="137">
        <v>754</v>
      </c>
      <c r="M161" s="72">
        <v>721</v>
      </c>
      <c r="N161" s="72">
        <v>782</v>
      </c>
      <c r="O161" s="72">
        <v>837</v>
      </c>
      <c r="P161" s="72">
        <v>779</v>
      </c>
      <c r="Q161" s="72">
        <v>818</v>
      </c>
      <c r="R161" s="72">
        <v>830</v>
      </c>
      <c r="S161" s="137">
        <v>849</v>
      </c>
      <c r="T161" s="75">
        <v>42</v>
      </c>
      <c r="U161" s="74">
        <v>355</v>
      </c>
      <c r="V161" s="137">
        <v>350</v>
      </c>
      <c r="W161" s="137">
        <v>350</v>
      </c>
      <c r="X161" s="137">
        <v>367</v>
      </c>
      <c r="Y161" s="137">
        <v>359</v>
      </c>
      <c r="Z161" s="137">
        <v>343</v>
      </c>
      <c r="AA161" s="137">
        <v>333</v>
      </c>
      <c r="AB161" s="137">
        <v>361</v>
      </c>
      <c r="AC161" s="137">
        <v>366</v>
      </c>
      <c r="AD161" s="137">
        <v>398</v>
      </c>
      <c r="AE161" s="137">
        <v>375</v>
      </c>
      <c r="AF161" s="72">
        <v>362</v>
      </c>
      <c r="AG161" s="72">
        <v>342</v>
      </c>
      <c r="AH161" s="72">
        <v>428</v>
      </c>
      <c r="AI161" s="72">
        <v>387</v>
      </c>
      <c r="AJ161" s="72">
        <v>398</v>
      </c>
      <c r="AK161" s="72">
        <v>401</v>
      </c>
      <c r="AL161" s="137">
        <v>418</v>
      </c>
      <c r="AM161" s="75">
        <v>42</v>
      </c>
      <c r="AN161" s="74">
        <v>392</v>
      </c>
      <c r="AO161" s="137">
        <v>374</v>
      </c>
      <c r="AP161" s="137">
        <v>375</v>
      </c>
      <c r="AQ161" s="137">
        <v>382</v>
      </c>
      <c r="AR161" s="137">
        <v>397</v>
      </c>
      <c r="AS161" s="137">
        <v>338</v>
      </c>
      <c r="AT161" s="137">
        <v>469</v>
      </c>
      <c r="AU161" s="137">
        <v>417</v>
      </c>
      <c r="AV161" s="137">
        <v>380</v>
      </c>
      <c r="AW161" s="137">
        <v>403</v>
      </c>
      <c r="AX161" s="137">
        <v>379</v>
      </c>
      <c r="AY161" s="72">
        <v>359</v>
      </c>
      <c r="AZ161" s="72">
        <v>440</v>
      </c>
      <c r="BA161" s="72">
        <v>409</v>
      </c>
      <c r="BB161" s="72">
        <v>392</v>
      </c>
      <c r="BC161" s="72">
        <v>420</v>
      </c>
      <c r="BD161" s="72">
        <v>429</v>
      </c>
      <c r="BE161" s="137">
        <v>431</v>
      </c>
    </row>
    <row r="162" spans="1:57" s="2" customFormat="1" ht="12.75" x14ac:dyDescent="0.2">
      <c r="A162" s="75">
        <v>43</v>
      </c>
      <c r="B162" s="71">
        <f t="shared" si="7"/>
        <v>812</v>
      </c>
      <c r="C162" s="137">
        <v>748</v>
      </c>
      <c r="D162" s="137">
        <v>708</v>
      </c>
      <c r="E162" s="137">
        <v>724</v>
      </c>
      <c r="F162" s="137">
        <v>750</v>
      </c>
      <c r="G162" s="137">
        <v>736</v>
      </c>
      <c r="H162" s="137">
        <v>682</v>
      </c>
      <c r="I162" s="137">
        <v>797</v>
      </c>
      <c r="J162" s="137">
        <v>766</v>
      </c>
      <c r="K162" s="137">
        <v>747</v>
      </c>
      <c r="L162" s="137">
        <v>766</v>
      </c>
      <c r="M162" s="72">
        <v>731</v>
      </c>
      <c r="N162" s="72">
        <v>721</v>
      </c>
      <c r="O162" s="72">
        <v>820</v>
      </c>
      <c r="P162" s="72">
        <v>820</v>
      </c>
      <c r="Q162" s="72">
        <v>776</v>
      </c>
      <c r="R162" s="72">
        <v>804</v>
      </c>
      <c r="S162" s="137">
        <v>813</v>
      </c>
      <c r="T162" s="75">
        <v>43</v>
      </c>
      <c r="U162" s="74">
        <v>351</v>
      </c>
      <c r="V162" s="137">
        <v>361</v>
      </c>
      <c r="W162" s="137">
        <v>339</v>
      </c>
      <c r="X162" s="137">
        <v>349</v>
      </c>
      <c r="Y162" s="137">
        <v>371</v>
      </c>
      <c r="Z162" s="137">
        <v>350</v>
      </c>
      <c r="AA162" s="137">
        <v>343</v>
      </c>
      <c r="AB162" s="137">
        <v>333</v>
      </c>
      <c r="AC162" s="137">
        <v>352</v>
      </c>
      <c r="AD162" s="137">
        <v>371</v>
      </c>
      <c r="AE162" s="137">
        <v>375</v>
      </c>
      <c r="AF162" s="72">
        <v>356</v>
      </c>
      <c r="AG162" s="72">
        <v>356</v>
      </c>
      <c r="AH162" s="72">
        <v>387</v>
      </c>
      <c r="AI162" s="72">
        <v>411</v>
      </c>
      <c r="AJ162" s="72">
        <v>387</v>
      </c>
      <c r="AK162" s="72">
        <v>390</v>
      </c>
      <c r="AL162" s="137">
        <v>388</v>
      </c>
      <c r="AM162" s="75">
        <v>43</v>
      </c>
      <c r="AN162" s="74">
        <v>461</v>
      </c>
      <c r="AO162" s="137">
        <v>387</v>
      </c>
      <c r="AP162" s="137">
        <v>369</v>
      </c>
      <c r="AQ162" s="137">
        <v>375</v>
      </c>
      <c r="AR162" s="137">
        <v>379</v>
      </c>
      <c r="AS162" s="137">
        <v>386</v>
      </c>
      <c r="AT162" s="137">
        <v>339</v>
      </c>
      <c r="AU162" s="137">
        <v>464</v>
      </c>
      <c r="AV162" s="137">
        <v>414</v>
      </c>
      <c r="AW162" s="137">
        <v>376</v>
      </c>
      <c r="AX162" s="137">
        <v>391</v>
      </c>
      <c r="AY162" s="72">
        <v>375</v>
      </c>
      <c r="AZ162" s="72">
        <v>365</v>
      </c>
      <c r="BA162" s="72">
        <v>433</v>
      </c>
      <c r="BB162" s="72">
        <v>409</v>
      </c>
      <c r="BC162" s="72">
        <v>389</v>
      </c>
      <c r="BD162" s="72">
        <v>414</v>
      </c>
      <c r="BE162" s="137">
        <v>425</v>
      </c>
    </row>
    <row r="163" spans="1:57" s="2" customFormat="1" ht="12.75" x14ac:dyDescent="0.2">
      <c r="A163" s="75">
        <v>44</v>
      </c>
      <c r="B163" s="71">
        <f t="shared" ref="B163:B219" si="8">U163+AN163</f>
        <v>781</v>
      </c>
      <c r="C163" s="137">
        <v>808</v>
      </c>
      <c r="D163" s="137">
        <v>745</v>
      </c>
      <c r="E163" s="137">
        <v>708</v>
      </c>
      <c r="F163" s="137">
        <v>721</v>
      </c>
      <c r="G163" s="137">
        <v>741</v>
      </c>
      <c r="H163" s="137">
        <v>723</v>
      </c>
      <c r="I163" s="137">
        <v>669</v>
      </c>
      <c r="J163" s="137">
        <v>793</v>
      </c>
      <c r="K163" s="137">
        <v>767</v>
      </c>
      <c r="L163" s="137">
        <v>744</v>
      </c>
      <c r="M163" s="72">
        <v>743</v>
      </c>
      <c r="N163" s="72">
        <v>722</v>
      </c>
      <c r="O163" s="72">
        <v>769</v>
      </c>
      <c r="P163" s="72">
        <v>806</v>
      </c>
      <c r="Q163" s="72">
        <v>811</v>
      </c>
      <c r="R163" s="72">
        <v>747</v>
      </c>
      <c r="S163" s="137">
        <v>794</v>
      </c>
      <c r="T163" s="75">
        <v>44</v>
      </c>
      <c r="U163" s="74">
        <v>339</v>
      </c>
      <c r="V163" s="137">
        <v>345</v>
      </c>
      <c r="W163" s="137">
        <v>356</v>
      </c>
      <c r="X163" s="137">
        <v>337</v>
      </c>
      <c r="Y163" s="137">
        <v>349</v>
      </c>
      <c r="Z163" s="137">
        <v>366</v>
      </c>
      <c r="AA163" s="137">
        <v>342</v>
      </c>
      <c r="AB163" s="137">
        <v>335</v>
      </c>
      <c r="AC163" s="137">
        <v>330</v>
      </c>
      <c r="AD163" s="137">
        <v>354</v>
      </c>
      <c r="AE163" s="137">
        <v>362</v>
      </c>
      <c r="AF163" s="72">
        <v>370</v>
      </c>
      <c r="AG163" s="72">
        <v>352</v>
      </c>
      <c r="AH163" s="72">
        <v>387</v>
      </c>
      <c r="AI163" s="72">
        <v>380</v>
      </c>
      <c r="AJ163" s="72">
        <v>406</v>
      </c>
      <c r="AK163" s="72">
        <v>374</v>
      </c>
      <c r="AL163" s="137">
        <v>381</v>
      </c>
      <c r="AM163" s="75">
        <v>44</v>
      </c>
      <c r="AN163" s="74">
        <v>442</v>
      </c>
      <c r="AO163" s="137">
        <v>463</v>
      </c>
      <c r="AP163" s="137">
        <v>389</v>
      </c>
      <c r="AQ163" s="137">
        <v>371</v>
      </c>
      <c r="AR163" s="137">
        <v>372</v>
      </c>
      <c r="AS163" s="137">
        <v>375</v>
      </c>
      <c r="AT163" s="137">
        <v>381</v>
      </c>
      <c r="AU163" s="137">
        <v>334</v>
      </c>
      <c r="AV163" s="137">
        <v>463</v>
      </c>
      <c r="AW163" s="137">
        <v>413</v>
      </c>
      <c r="AX163" s="137">
        <v>382</v>
      </c>
      <c r="AY163" s="72">
        <v>373</v>
      </c>
      <c r="AZ163" s="72">
        <v>370</v>
      </c>
      <c r="BA163" s="72">
        <v>382</v>
      </c>
      <c r="BB163" s="72">
        <v>426</v>
      </c>
      <c r="BC163" s="72">
        <v>405</v>
      </c>
      <c r="BD163" s="72">
        <v>373</v>
      </c>
      <c r="BE163" s="137">
        <v>413</v>
      </c>
    </row>
    <row r="164" spans="1:57" s="2" customFormat="1" ht="12.75" x14ac:dyDescent="0.2">
      <c r="A164" s="75">
        <v>45</v>
      </c>
      <c r="B164" s="71">
        <f t="shared" si="8"/>
        <v>828</v>
      </c>
      <c r="C164" s="137">
        <v>787</v>
      </c>
      <c r="D164" s="137">
        <v>813</v>
      </c>
      <c r="E164" s="137">
        <v>742</v>
      </c>
      <c r="F164" s="137">
        <v>702</v>
      </c>
      <c r="G164" s="137">
        <v>716</v>
      </c>
      <c r="H164" s="137">
        <v>740</v>
      </c>
      <c r="I164" s="137">
        <v>713</v>
      </c>
      <c r="J164" s="137">
        <v>667</v>
      </c>
      <c r="K164" s="137">
        <v>786</v>
      </c>
      <c r="L164" s="137">
        <v>769</v>
      </c>
      <c r="M164" s="72">
        <v>726</v>
      </c>
      <c r="N164" s="72">
        <v>748</v>
      </c>
      <c r="O164" s="72">
        <v>780</v>
      </c>
      <c r="P164" s="72">
        <v>748</v>
      </c>
      <c r="Q164" s="72">
        <v>787</v>
      </c>
      <c r="R164" s="72">
        <v>794</v>
      </c>
      <c r="S164" s="137">
        <v>743</v>
      </c>
      <c r="T164" s="75">
        <v>45</v>
      </c>
      <c r="U164" s="74">
        <v>389</v>
      </c>
      <c r="V164" s="137">
        <v>343</v>
      </c>
      <c r="W164" s="137">
        <v>352</v>
      </c>
      <c r="X164" s="137">
        <v>356</v>
      </c>
      <c r="Y164" s="137">
        <v>334</v>
      </c>
      <c r="Z164" s="137">
        <v>346</v>
      </c>
      <c r="AA164" s="137">
        <v>359</v>
      </c>
      <c r="AB164" s="137">
        <v>337</v>
      </c>
      <c r="AC164" s="137">
        <v>335</v>
      </c>
      <c r="AD164" s="137">
        <v>327</v>
      </c>
      <c r="AE164" s="137">
        <v>354</v>
      </c>
      <c r="AF164" s="72">
        <v>359</v>
      </c>
      <c r="AG164" s="72">
        <v>372</v>
      </c>
      <c r="AH164" s="72">
        <v>367</v>
      </c>
      <c r="AI164" s="72">
        <v>372</v>
      </c>
      <c r="AJ164" s="72">
        <v>370</v>
      </c>
      <c r="AK164" s="72">
        <v>402</v>
      </c>
      <c r="AL164" s="137">
        <v>372</v>
      </c>
      <c r="AM164" s="75">
        <v>45</v>
      </c>
      <c r="AN164" s="74">
        <v>439</v>
      </c>
      <c r="AO164" s="137">
        <v>444</v>
      </c>
      <c r="AP164" s="137">
        <v>461</v>
      </c>
      <c r="AQ164" s="137">
        <v>386</v>
      </c>
      <c r="AR164" s="137">
        <v>368</v>
      </c>
      <c r="AS164" s="137">
        <v>370</v>
      </c>
      <c r="AT164" s="137">
        <v>381</v>
      </c>
      <c r="AU164" s="137">
        <v>376</v>
      </c>
      <c r="AV164" s="137">
        <v>332</v>
      </c>
      <c r="AW164" s="137">
        <v>459</v>
      </c>
      <c r="AX164" s="137">
        <v>415</v>
      </c>
      <c r="AY164" s="72">
        <v>367</v>
      </c>
      <c r="AZ164" s="72">
        <v>376</v>
      </c>
      <c r="BA164" s="72">
        <v>413</v>
      </c>
      <c r="BB164" s="72">
        <v>376</v>
      </c>
      <c r="BC164" s="72">
        <v>417</v>
      </c>
      <c r="BD164" s="72">
        <v>392</v>
      </c>
      <c r="BE164" s="137">
        <v>371</v>
      </c>
    </row>
    <row r="165" spans="1:57" s="2" customFormat="1" ht="12.75" x14ac:dyDescent="0.2">
      <c r="A165" s="75">
        <v>46</v>
      </c>
      <c r="B165" s="71">
        <f t="shared" si="8"/>
        <v>786</v>
      </c>
      <c r="C165" s="137">
        <v>823</v>
      </c>
      <c r="D165" s="137">
        <v>787</v>
      </c>
      <c r="E165" s="137">
        <v>804</v>
      </c>
      <c r="F165" s="137">
        <v>739</v>
      </c>
      <c r="G165" s="137">
        <v>693</v>
      </c>
      <c r="H165" s="137">
        <v>712</v>
      </c>
      <c r="I165" s="137">
        <v>731</v>
      </c>
      <c r="J165" s="137">
        <v>703</v>
      </c>
      <c r="K165" s="137">
        <v>648</v>
      </c>
      <c r="L165" s="137">
        <v>783</v>
      </c>
      <c r="M165" s="72">
        <v>773</v>
      </c>
      <c r="N165" s="72">
        <v>729</v>
      </c>
      <c r="O165" s="72">
        <v>782</v>
      </c>
      <c r="P165" s="72">
        <v>760</v>
      </c>
      <c r="Q165" s="72">
        <v>737</v>
      </c>
      <c r="R165" s="72">
        <v>783</v>
      </c>
      <c r="S165" s="137">
        <v>783</v>
      </c>
      <c r="T165" s="75">
        <v>46</v>
      </c>
      <c r="U165" s="74">
        <v>353</v>
      </c>
      <c r="V165" s="137">
        <v>381</v>
      </c>
      <c r="W165" s="137">
        <v>344</v>
      </c>
      <c r="X165" s="137">
        <v>346</v>
      </c>
      <c r="Y165" s="137">
        <v>351</v>
      </c>
      <c r="Z165" s="137">
        <v>324</v>
      </c>
      <c r="AA165" s="137">
        <v>343</v>
      </c>
      <c r="AB165" s="137">
        <v>362</v>
      </c>
      <c r="AC165" s="137">
        <v>327</v>
      </c>
      <c r="AD165" s="137">
        <v>327</v>
      </c>
      <c r="AE165" s="137">
        <v>329</v>
      </c>
      <c r="AF165" s="72">
        <v>357</v>
      </c>
      <c r="AG165" s="72">
        <v>359</v>
      </c>
      <c r="AH165" s="72">
        <v>393</v>
      </c>
      <c r="AI165" s="72">
        <v>364</v>
      </c>
      <c r="AJ165" s="72">
        <v>373</v>
      </c>
      <c r="AK165" s="72">
        <v>370</v>
      </c>
      <c r="AL165" s="137">
        <v>395</v>
      </c>
      <c r="AM165" s="75">
        <v>46</v>
      </c>
      <c r="AN165" s="74">
        <v>433</v>
      </c>
      <c r="AO165" s="137">
        <v>442</v>
      </c>
      <c r="AP165" s="137">
        <v>443</v>
      </c>
      <c r="AQ165" s="137">
        <v>458</v>
      </c>
      <c r="AR165" s="137">
        <v>388</v>
      </c>
      <c r="AS165" s="137">
        <v>369</v>
      </c>
      <c r="AT165" s="137">
        <v>369</v>
      </c>
      <c r="AU165" s="137">
        <v>369</v>
      </c>
      <c r="AV165" s="137">
        <v>376</v>
      </c>
      <c r="AW165" s="137">
        <v>321</v>
      </c>
      <c r="AX165" s="137">
        <v>454</v>
      </c>
      <c r="AY165" s="72">
        <v>416</v>
      </c>
      <c r="AZ165" s="72">
        <v>370</v>
      </c>
      <c r="BA165" s="72">
        <v>389</v>
      </c>
      <c r="BB165" s="72">
        <v>396</v>
      </c>
      <c r="BC165" s="72">
        <v>364</v>
      </c>
      <c r="BD165" s="72">
        <v>413</v>
      </c>
      <c r="BE165" s="137">
        <v>388</v>
      </c>
    </row>
    <row r="166" spans="1:57" s="2" customFormat="1" ht="12.75" x14ac:dyDescent="0.2">
      <c r="A166" s="75">
        <v>47</v>
      </c>
      <c r="B166" s="71">
        <f t="shared" si="8"/>
        <v>839</v>
      </c>
      <c r="C166" s="137">
        <v>778</v>
      </c>
      <c r="D166" s="137">
        <v>814</v>
      </c>
      <c r="E166" s="137">
        <v>792</v>
      </c>
      <c r="F166" s="137">
        <v>790</v>
      </c>
      <c r="G166" s="137">
        <v>732</v>
      </c>
      <c r="H166" s="137">
        <v>685</v>
      </c>
      <c r="I166" s="137">
        <v>710</v>
      </c>
      <c r="J166" s="137">
        <v>725</v>
      </c>
      <c r="K166" s="137">
        <v>691</v>
      </c>
      <c r="L166" s="137">
        <v>637</v>
      </c>
      <c r="M166" s="72">
        <v>755</v>
      </c>
      <c r="N166" s="72">
        <v>767</v>
      </c>
      <c r="O166" s="72">
        <v>742</v>
      </c>
      <c r="P166" s="72">
        <v>773</v>
      </c>
      <c r="Q166" s="72">
        <v>734</v>
      </c>
      <c r="R166" s="72">
        <v>730</v>
      </c>
      <c r="S166" s="137">
        <v>767</v>
      </c>
      <c r="T166" s="75">
        <v>47</v>
      </c>
      <c r="U166" s="74">
        <v>376</v>
      </c>
      <c r="V166" s="137">
        <v>352</v>
      </c>
      <c r="W166" s="137">
        <v>374</v>
      </c>
      <c r="X166" s="137">
        <v>345</v>
      </c>
      <c r="Y166" s="137">
        <v>337</v>
      </c>
      <c r="Z166" s="137">
        <v>346</v>
      </c>
      <c r="AA166" s="137">
        <v>320</v>
      </c>
      <c r="AB166" s="137">
        <v>340</v>
      </c>
      <c r="AC166" s="137">
        <v>362</v>
      </c>
      <c r="AD166" s="137">
        <v>320</v>
      </c>
      <c r="AE166" s="137">
        <v>325</v>
      </c>
      <c r="AF166" s="72">
        <v>314</v>
      </c>
      <c r="AG166" s="72">
        <v>354</v>
      </c>
      <c r="AH166" s="72">
        <v>363</v>
      </c>
      <c r="AI166" s="72">
        <v>394</v>
      </c>
      <c r="AJ166" s="72">
        <v>354</v>
      </c>
      <c r="AK166" s="72">
        <v>370</v>
      </c>
      <c r="AL166" s="137">
        <v>364</v>
      </c>
      <c r="AM166" s="75">
        <v>47</v>
      </c>
      <c r="AN166" s="74">
        <v>463</v>
      </c>
      <c r="AO166" s="137">
        <v>426</v>
      </c>
      <c r="AP166" s="137">
        <v>440</v>
      </c>
      <c r="AQ166" s="137">
        <v>447</v>
      </c>
      <c r="AR166" s="137">
        <v>453</v>
      </c>
      <c r="AS166" s="137">
        <v>386</v>
      </c>
      <c r="AT166" s="137">
        <v>365</v>
      </c>
      <c r="AU166" s="137">
        <v>370</v>
      </c>
      <c r="AV166" s="137">
        <v>363</v>
      </c>
      <c r="AW166" s="137">
        <v>371</v>
      </c>
      <c r="AX166" s="137">
        <v>312</v>
      </c>
      <c r="AY166" s="72">
        <v>441</v>
      </c>
      <c r="AZ166" s="72">
        <v>413</v>
      </c>
      <c r="BA166" s="72">
        <v>379</v>
      </c>
      <c r="BB166" s="72">
        <v>379</v>
      </c>
      <c r="BC166" s="72">
        <v>380</v>
      </c>
      <c r="BD166" s="72">
        <v>360</v>
      </c>
      <c r="BE166" s="137">
        <v>403</v>
      </c>
    </row>
    <row r="167" spans="1:57" s="2" customFormat="1" ht="12.75" x14ac:dyDescent="0.2">
      <c r="A167" s="75">
        <v>48</v>
      </c>
      <c r="B167" s="71">
        <f t="shared" si="8"/>
        <v>884</v>
      </c>
      <c r="C167" s="137">
        <v>827</v>
      </c>
      <c r="D167" s="137">
        <v>774</v>
      </c>
      <c r="E167" s="137">
        <v>807</v>
      </c>
      <c r="F167" s="137">
        <v>784</v>
      </c>
      <c r="G167" s="137">
        <v>781</v>
      </c>
      <c r="H167" s="137">
        <v>727</v>
      </c>
      <c r="I167" s="137">
        <v>679</v>
      </c>
      <c r="J167" s="137">
        <v>707</v>
      </c>
      <c r="K167" s="137">
        <v>720</v>
      </c>
      <c r="L167" s="137">
        <v>692</v>
      </c>
      <c r="M167" s="72">
        <v>632</v>
      </c>
      <c r="N167" s="72">
        <v>762</v>
      </c>
      <c r="O167" s="72">
        <v>758</v>
      </c>
      <c r="P167" s="72">
        <v>719</v>
      </c>
      <c r="Q167" s="72">
        <v>765</v>
      </c>
      <c r="R167" s="72">
        <v>716</v>
      </c>
      <c r="S167" s="137">
        <v>718</v>
      </c>
      <c r="T167" s="75">
        <v>48</v>
      </c>
      <c r="U167" s="74">
        <v>433</v>
      </c>
      <c r="V167" s="137">
        <v>363</v>
      </c>
      <c r="W167" s="137">
        <v>350</v>
      </c>
      <c r="X167" s="137">
        <v>370</v>
      </c>
      <c r="Y167" s="137">
        <v>341</v>
      </c>
      <c r="Z167" s="137">
        <v>333</v>
      </c>
      <c r="AA167" s="137">
        <v>346</v>
      </c>
      <c r="AB167" s="137">
        <v>318</v>
      </c>
      <c r="AC167" s="137">
        <v>339</v>
      </c>
      <c r="AD167" s="137">
        <v>362</v>
      </c>
      <c r="AE167" s="137">
        <v>317</v>
      </c>
      <c r="AF167" s="72">
        <v>316</v>
      </c>
      <c r="AG167" s="72">
        <v>323</v>
      </c>
      <c r="AH167" s="72">
        <v>334</v>
      </c>
      <c r="AI167" s="72">
        <v>356</v>
      </c>
      <c r="AJ167" s="72">
        <v>387</v>
      </c>
      <c r="AK167" s="72">
        <v>340</v>
      </c>
      <c r="AL167" s="137">
        <v>360</v>
      </c>
      <c r="AM167" s="75">
        <v>48</v>
      </c>
      <c r="AN167" s="74">
        <v>451</v>
      </c>
      <c r="AO167" s="137">
        <v>464</v>
      </c>
      <c r="AP167" s="137">
        <v>424</v>
      </c>
      <c r="AQ167" s="137">
        <v>437</v>
      </c>
      <c r="AR167" s="137">
        <v>443</v>
      </c>
      <c r="AS167" s="137">
        <v>448</v>
      </c>
      <c r="AT167" s="137">
        <v>381</v>
      </c>
      <c r="AU167" s="137">
        <v>361</v>
      </c>
      <c r="AV167" s="137">
        <v>368</v>
      </c>
      <c r="AW167" s="137">
        <v>358</v>
      </c>
      <c r="AX167" s="137">
        <v>375</v>
      </c>
      <c r="AY167" s="72">
        <v>316</v>
      </c>
      <c r="AZ167" s="72">
        <v>439</v>
      </c>
      <c r="BA167" s="72">
        <v>424</v>
      </c>
      <c r="BB167" s="72">
        <v>363</v>
      </c>
      <c r="BC167" s="72">
        <v>378</v>
      </c>
      <c r="BD167" s="72">
        <v>376</v>
      </c>
      <c r="BE167" s="137">
        <v>358</v>
      </c>
    </row>
    <row r="168" spans="1:57" s="2" customFormat="1" ht="12.75" x14ac:dyDescent="0.2">
      <c r="A168" s="75">
        <v>49</v>
      </c>
      <c r="B168" s="71">
        <f t="shared" si="8"/>
        <v>713</v>
      </c>
      <c r="C168" s="137">
        <v>874</v>
      </c>
      <c r="D168" s="137">
        <v>823</v>
      </c>
      <c r="E168" s="137">
        <v>768</v>
      </c>
      <c r="F168" s="137">
        <v>797</v>
      </c>
      <c r="G168" s="137">
        <v>783</v>
      </c>
      <c r="H168" s="137">
        <v>771</v>
      </c>
      <c r="I168" s="137">
        <v>720</v>
      </c>
      <c r="J168" s="137">
        <v>668</v>
      </c>
      <c r="K168" s="137">
        <v>682</v>
      </c>
      <c r="L168" s="137">
        <v>699</v>
      </c>
      <c r="M168" s="72">
        <v>675</v>
      </c>
      <c r="N168" s="72">
        <v>614</v>
      </c>
      <c r="O168" s="72">
        <v>753</v>
      </c>
      <c r="P168" s="72">
        <v>742</v>
      </c>
      <c r="Q168" s="72">
        <v>710</v>
      </c>
      <c r="R168" s="72">
        <v>753</v>
      </c>
      <c r="S168" s="137">
        <v>708</v>
      </c>
      <c r="T168" s="75">
        <v>49</v>
      </c>
      <c r="U168" s="74">
        <v>316</v>
      </c>
      <c r="V168" s="137">
        <v>421</v>
      </c>
      <c r="W168" s="137">
        <v>357</v>
      </c>
      <c r="X168" s="137">
        <v>345</v>
      </c>
      <c r="Y168" s="137">
        <v>363</v>
      </c>
      <c r="Z168" s="137">
        <v>337</v>
      </c>
      <c r="AA168" s="137">
        <v>328</v>
      </c>
      <c r="AB168" s="137">
        <v>340</v>
      </c>
      <c r="AC168" s="137">
        <v>310</v>
      </c>
      <c r="AD168" s="137">
        <v>325</v>
      </c>
      <c r="AE168" s="137">
        <v>351</v>
      </c>
      <c r="AF168" s="72">
        <v>304</v>
      </c>
      <c r="AG168" s="72">
        <v>308</v>
      </c>
      <c r="AH168" s="72">
        <v>353</v>
      </c>
      <c r="AI168" s="72">
        <v>327</v>
      </c>
      <c r="AJ168" s="72">
        <v>349</v>
      </c>
      <c r="AK168" s="72">
        <v>381</v>
      </c>
      <c r="AL168" s="137">
        <v>341</v>
      </c>
      <c r="AM168" s="75">
        <v>49</v>
      </c>
      <c r="AN168" s="74">
        <v>397</v>
      </c>
      <c r="AO168" s="137">
        <v>453</v>
      </c>
      <c r="AP168" s="137">
        <v>466</v>
      </c>
      <c r="AQ168" s="137">
        <v>423</v>
      </c>
      <c r="AR168" s="137">
        <v>434</v>
      </c>
      <c r="AS168" s="137">
        <v>446</v>
      </c>
      <c r="AT168" s="137">
        <v>443</v>
      </c>
      <c r="AU168" s="137">
        <v>380</v>
      </c>
      <c r="AV168" s="137">
        <v>358</v>
      </c>
      <c r="AW168" s="137">
        <v>357</v>
      </c>
      <c r="AX168" s="137">
        <v>348</v>
      </c>
      <c r="AY168" s="72">
        <v>371</v>
      </c>
      <c r="AZ168" s="72">
        <v>306</v>
      </c>
      <c r="BA168" s="72">
        <v>400</v>
      </c>
      <c r="BB168" s="72">
        <v>415</v>
      </c>
      <c r="BC168" s="72">
        <v>361</v>
      </c>
      <c r="BD168" s="72">
        <v>372</v>
      </c>
      <c r="BE168" s="137">
        <v>367</v>
      </c>
    </row>
    <row r="169" spans="1:57" s="2" customFormat="1" ht="12.75" x14ac:dyDescent="0.2">
      <c r="A169" s="75">
        <v>50</v>
      </c>
      <c r="B169" s="71">
        <f t="shared" si="8"/>
        <v>710</v>
      </c>
      <c r="C169" s="137">
        <v>711</v>
      </c>
      <c r="D169" s="137">
        <v>867</v>
      </c>
      <c r="E169" s="137">
        <v>812</v>
      </c>
      <c r="F169" s="137">
        <v>772</v>
      </c>
      <c r="G169" s="137">
        <v>787</v>
      </c>
      <c r="H169" s="137">
        <v>779</v>
      </c>
      <c r="I169" s="137">
        <v>769</v>
      </c>
      <c r="J169" s="137">
        <v>711</v>
      </c>
      <c r="K169" s="137">
        <v>652</v>
      </c>
      <c r="L169" s="137">
        <v>688</v>
      </c>
      <c r="M169" s="72">
        <v>683</v>
      </c>
      <c r="N169" s="72">
        <v>670</v>
      </c>
      <c r="O169" s="72">
        <v>701</v>
      </c>
      <c r="P169" s="72">
        <v>746</v>
      </c>
      <c r="Q169" s="72">
        <v>724</v>
      </c>
      <c r="R169" s="72">
        <v>694</v>
      </c>
      <c r="S169" s="137">
        <v>737</v>
      </c>
      <c r="T169" s="75">
        <v>50</v>
      </c>
      <c r="U169" s="74">
        <v>323</v>
      </c>
      <c r="V169" s="137">
        <v>314</v>
      </c>
      <c r="W169" s="137">
        <v>414</v>
      </c>
      <c r="X169" s="137">
        <v>353</v>
      </c>
      <c r="Y169" s="137">
        <v>348</v>
      </c>
      <c r="Z169" s="137">
        <v>359</v>
      </c>
      <c r="AA169" s="137">
        <v>335</v>
      </c>
      <c r="AB169" s="137">
        <v>328</v>
      </c>
      <c r="AC169" s="137">
        <v>333</v>
      </c>
      <c r="AD169" s="137">
        <v>304</v>
      </c>
      <c r="AE169" s="137">
        <v>332</v>
      </c>
      <c r="AF169" s="72">
        <v>344</v>
      </c>
      <c r="AG169" s="72">
        <v>300</v>
      </c>
      <c r="AH169" s="72">
        <v>341</v>
      </c>
      <c r="AI169" s="72">
        <v>345</v>
      </c>
      <c r="AJ169" s="72">
        <v>321</v>
      </c>
      <c r="AK169" s="72">
        <v>339</v>
      </c>
      <c r="AL169" s="137">
        <v>371</v>
      </c>
      <c r="AM169" s="75">
        <v>50</v>
      </c>
      <c r="AN169" s="74">
        <v>387</v>
      </c>
      <c r="AO169" s="137">
        <v>397</v>
      </c>
      <c r="AP169" s="137">
        <v>453</v>
      </c>
      <c r="AQ169" s="137">
        <v>459</v>
      </c>
      <c r="AR169" s="137">
        <v>424</v>
      </c>
      <c r="AS169" s="137">
        <v>428</v>
      </c>
      <c r="AT169" s="137">
        <v>444</v>
      </c>
      <c r="AU169" s="137">
        <v>441</v>
      </c>
      <c r="AV169" s="137">
        <v>378</v>
      </c>
      <c r="AW169" s="137">
        <v>348</v>
      </c>
      <c r="AX169" s="137">
        <v>356</v>
      </c>
      <c r="AY169" s="72">
        <v>339</v>
      </c>
      <c r="AZ169" s="72">
        <v>370</v>
      </c>
      <c r="BA169" s="72">
        <v>360</v>
      </c>
      <c r="BB169" s="72">
        <v>401</v>
      </c>
      <c r="BC169" s="72">
        <v>403</v>
      </c>
      <c r="BD169" s="72">
        <v>355</v>
      </c>
      <c r="BE169" s="137">
        <v>366</v>
      </c>
    </row>
    <row r="170" spans="1:57" s="2" customFormat="1" ht="12.75" x14ac:dyDescent="0.2">
      <c r="A170" s="75">
        <v>51</v>
      </c>
      <c r="B170" s="71">
        <f t="shared" si="8"/>
        <v>619</v>
      </c>
      <c r="C170" s="137">
        <v>698</v>
      </c>
      <c r="D170" s="137">
        <v>706</v>
      </c>
      <c r="E170" s="137">
        <v>866</v>
      </c>
      <c r="F170" s="137">
        <v>807</v>
      </c>
      <c r="G170" s="137">
        <v>759</v>
      </c>
      <c r="H170" s="137">
        <v>785</v>
      </c>
      <c r="I170" s="137">
        <v>765</v>
      </c>
      <c r="J170" s="137">
        <v>756</v>
      </c>
      <c r="K170" s="137">
        <v>701</v>
      </c>
      <c r="L170" s="137">
        <v>651</v>
      </c>
      <c r="M170" s="72">
        <v>666</v>
      </c>
      <c r="N170" s="72">
        <v>669</v>
      </c>
      <c r="O170" s="72">
        <v>685</v>
      </c>
      <c r="P170" s="72">
        <v>691</v>
      </c>
      <c r="Q170" s="72">
        <v>724</v>
      </c>
      <c r="R170" s="72">
        <v>706</v>
      </c>
      <c r="S170" s="137">
        <v>683</v>
      </c>
      <c r="T170" s="75">
        <v>51</v>
      </c>
      <c r="U170" s="74">
        <v>295</v>
      </c>
      <c r="V170" s="137">
        <v>311</v>
      </c>
      <c r="W170" s="137">
        <v>312</v>
      </c>
      <c r="X170" s="137">
        <v>412</v>
      </c>
      <c r="Y170" s="137">
        <v>350</v>
      </c>
      <c r="Z170" s="137">
        <v>344</v>
      </c>
      <c r="AA170" s="137">
        <v>359</v>
      </c>
      <c r="AB170" s="137">
        <v>326</v>
      </c>
      <c r="AC170" s="137">
        <v>322</v>
      </c>
      <c r="AD170" s="137">
        <v>329</v>
      </c>
      <c r="AE170" s="137">
        <v>301</v>
      </c>
      <c r="AF170" s="72">
        <v>318</v>
      </c>
      <c r="AG170" s="72">
        <v>337</v>
      </c>
      <c r="AH170" s="72">
        <v>295</v>
      </c>
      <c r="AI170" s="72">
        <v>340</v>
      </c>
      <c r="AJ170" s="72">
        <v>335</v>
      </c>
      <c r="AK170" s="72">
        <v>313</v>
      </c>
      <c r="AL170" s="137">
        <v>333</v>
      </c>
      <c r="AM170" s="75">
        <v>51</v>
      </c>
      <c r="AN170" s="74">
        <v>324</v>
      </c>
      <c r="AO170" s="137">
        <v>387</v>
      </c>
      <c r="AP170" s="137">
        <v>394</v>
      </c>
      <c r="AQ170" s="137">
        <v>454</v>
      </c>
      <c r="AR170" s="137">
        <v>457</v>
      </c>
      <c r="AS170" s="137">
        <v>415</v>
      </c>
      <c r="AT170" s="137">
        <v>426</v>
      </c>
      <c r="AU170" s="137">
        <v>439</v>
      </c>
      <c r="AV170" s="137">
        <v>434</v>
      </c>
      <c r="AW170" s="137">
        <v>372</v>
      </c>
      <c r="AX170" s="137">
        <v>350</v>
      </c>
      <c r="AY170" s="72">
        <v>348</v>
      </c>
      <c r="AZ170" s="72">
        <v>332</v>
      </c>
      <c r="BA170" s="72">
        <v>390</v>
      </c>
      <c r="BB170" s="72">
        <v>351</v>
      </c>
      <c r="BC170" s="72">
        <v>389</v>
      </c>
      <c r="BD170" s="72">
        <v>393</v>
      </c>
      <c r="BE170" s="137">
        <v>350</v>
      </c>
    </row>
    <row r="171" spans="1:57" s="2" customFormat="1" ht="12.75" x14ac:dyDescent="0.2">
      <c r="A171" s="75">
        <v>52</v>
      </c>
      <c r="B171" s="71">
        <f t="shared" si="8"/>
        <v>589</v>
      </c>
      <c r="C171" s="137">
        <v>609</v>
      </c>
      <c r="D171" s="137">
        <v>693</v>
      </c>
      <c r="E171" s="137">
        <v>699</v>
      </c>
      <c r="F171" s="137">
        <v>848</v>
      </c>
      <c r="G171" s="137">
        <v>796</v>
      </c>
      <c r="H171" s="137">
        <v>743</v>
      </c>
      <c r="I171" s="137">
        <v>780</v>
      </c>
      <c r="J171" s="137">
        <v>759</v>
      </c>
      <c r="K171" s="137">
        <v>728</v>
      </c>
      <c r="L171" s="137">
        <v>693</v>
      </c>
      <c r="M171" s="72">
        <v>632</v>
      </c>
      <c r="N171" s="72">
        <v>654</v>
      </c>
      <c r="O171" s="72">
        <v>715</v>
      </c>
      <c r="P171" s="72">
        <v>668</v>
      </c>
      <c r="Q171" s="72">
        <v>662</v>
      </c>
      <c r="R171" s="72">
        <v>721</v>
      </c>
      <c r="S171" s="137">
        <v>697</v>
      </c>
      <c r="T171" s="75">
        <v>52</v>
      </c>
      <c r="U171" s="74">
        <v>268</v>
      </c>
      <c r="V171" s="137">
        <v>295</v>
      </c>
      <c r="W171" s="137">
        <v>309</v>
      </c>
      <c r="X171" s="137">
        <v>305</v>
      </c>
      <c r="Y171" s="137">
        <v>398</v>
      </c>
      <c r="Z171" s="137">
        <v>343</v>
      </c>
      <c r="AA171" s="137">
        <v>333</v>
      </c>
      <c r="AB171" s="137">
        <v>357</v>
      </c>
      <c r="AC171" s="137">
        <v>324</v>
      </c>
      <c r="AD171" s="137">
        <v>311</v>
      </c>
      <c r="AE171" s="137">
        <v>322</v>
      </c>
      <c r="AF171" s="72">
        <v>291</v>
      </c>
      <c r="AG171" s="72">
        <v>309</v>
      </c>
      <c r="AH171" s="72">
        <v>334</v>
      </c>
      <c r="AI171" s="72">
        <v>285</v>
      </c>
      <c r="AJ171" s="72">
        <v>321</v>
      </c>
      <c r="AK171" s="72">
        <v>330</v>
      </c>
      <c r="AL171" s="137">
        <v>308</v>
      </c>
      <c r="AM171" s="75">
        <v>52</v>
      </c>
      <c r="AN171" s="74">
        <v>321</v>
      </c>
      <c r="AO171" s="137">
        <v>314</v>
      </c>
      <c r="AP171" s="137">
        <v>384</v>
      </c>
      <c r="AQ171" s="137">
        <v>394</v>
      </c>
      <c r="AR171" s="137">
        <v>450</v>
      </c>
      <c r="AS171" s="137">
        <v>453</v>
      </c>
      <c r="AT171" s="137">
        <v>410</v>
      </c>
      <c r="AU171" s="137">
        <v>423</v>
      </c>
      <c r="AV171" s="137">
        <v>435</v>
      </c>
      <c r="AW171" s="137">
        <v>417</v>
      </c>
      <c r="AX171" s="137">
        <v>371</v>
      </c>
      <c r="AY171" s="72">
        <v>341</v>
      </c>
      <c r="AZ171" s="72">
        <v>345</v>
      </c>
      <c r="BA171" s="72">
        <v>381</v>
      </c>
      <c r="BB171" s="72">
        <v>383</v>
      </c>
      <c r="BC171" s="72">
        <v>341</v>
      </c>
      <c r="BD171" s="72">
        <v>391</v>
      </c>
      <c r="BE171" s="137">
        <v>389</v>
      </c>
    </row>
    <row r="172" spans="1:57" s="2" customFormat="1" ht="12.75" x14ac:dyDescent="0.2">
      <c r="A172" s="75">
        <v>53</v>
      </c>
      <c r="B172" s="71">
        <f t="shared" si="8"/>
        <v>521</v>
      </c>
      <c r="C172" s="137">
        <v>584</v>
      </c>
      <c r="D172" s="137">
        <v>607</v>
      </c>
      <c r="E172" s="137">
        <v>685</v>
      </c>
      <c r="F172" s="137">
        <v>689</v>
      </c>
      <c r="G172" s="137">
        <v>837</v>
      </c>
      <c r="H172" s="137">
        <v>787</v>
      </c>
      <c r="I172" s="137">
        <v>734</v>
      </c>
      <c r="J172" s="137">
        <v>774</v>
      </c>
      <c r="K172" s="137">
        <v>754</v>
      </c>
      <c r="L172" s="137">
        <v>722</v>
      </c>
      <c r="M172" s="72">
        <v>680</v>
      </c>
      <c r="N172" s="72">
        <v>630</v>
      </c>
      <c r="O172" s="72">
        <v>660</v>
      </c>
      <c r="P172" s="72">
        <v>701</v>
      </c>
      <c r="Q172" s="72">
        <v>648</v>
      </c>
      <c r="R172" s="72">
        <v>654</v>
      </c>
      <c r="S172" s="137">
        <v>709</v>
      </c>
      <c r="T172" s="75">
        <v>53</v>
      </c>
      <c r="U172" s="74">
        <v>230</v>
      </c>
      <c r="V172" s="137">
        <v>269</v>
      </c>
      <c r="W172" s="137">
        <v>295</v>
      </c>
      <c r="X172" s="137">
        <v>306</v>
      </c>
      <c r="Y172" s="137">
        <v>296</v>
      </c>
      <c r="Z172" s="137">
        <v>389</v>
      </c>
      <c r="AA172" s="137">
        <v>338</v>
      </c>
      <c r="AB172" s="137">
        <v>326</v>
      </c>
      <c r="AC172" s="137">
        <v>348</v>
      </c>
      <c r="AD172" s="137">
        <v>329</v>
      </c>
      <c r="AE172" s="137">
        <v>313</v>
      </c>
      <c r="AF172" s="72">
        <v>316</v>
      </c>
      <c r="AG172" s="72">
        <v>287</v>
      </c>
      <c r="AH172" s="72">
        <v>311</v>
      </c>
      <c r="AI172" s="72">
        <v>330</v>
      </c>
      <c r="AJ172" s="72">
        <v>277</v>
      </c>
      <c r="AK172" s="72">
        <v>317</v>
      </c>
      <c r="AL172" s="137">
        <v>326</v>
      </c>
      <c r="AM172" s="75">
        <v>53</v>
      </c>
      <c r="AN172" s="74">
        <v>291</v>
      </c>
      <c r="AO172" s="137">
        <v>315</v>
      </c>
      <c r="AP172" s="137">
        <v>312</v>
      </c>
      <c r="AQ172" s="137">
        <v>379</v>
      </c>
      <c r="AR172" s="137">
        <v>393</v>
      </c>
      <c r="AS172" s="137">
        <v>448</v>
      </c>
      <c r="AT172" s="137">
        <v>449</v>
      </c>
      <c r="AU172" s="137">
        <v>408</v>
      </c>
      <c r="AV172" s="137">
        <v>426</v>
      </c>
      <c r="AW172" s="137">
        <v>425</v>
      </c>
      <c r="AX172" s="137">
        <v>409</v>
      </c>
      <c r="AY172" s="72">
        <v>364</v>
      </c>
      <c r="AZ172" s="72">
        <v>343</v>
      </c>
      <c r="BA172" s="72">
        <v>349</v>
      </c>
      <c r="BB172" s="72">
        <v>371</v>
      </c>
      <c r="BC172" s="72">
        <v>371</v>
      </c>
      <c r="BD172" s="72">
        <v>337</v>
      </c>
      <c r="BE172" s="137">
        <v>383</v>
      </c>
    </row>
    <row r="173" spans="1:57" s="2" customFormat="1" ht="12.75" x14ac:dyDescent="0.2">
      <c r="A173" s="75">
        <v>54</v>
      </c>
      <c r="B173" s="71">
        <f t="shared" si="8"/>
        <v>526</v>
      </c>
      <c r="C173" s="137">
        <v>509</v>
      </c>
      <c r="D173" s="137">
        <v>577</v>
      </c>
      <c r="E173" s="137">
        <v>607</v>
      </c>
      <c r="F173" s="137">
        <v>682</v>
      </c>
      <c r="G173" s="137">
        <v>672</v>
      </c>
      <c r="H173" s="137">
        <v>823</v>
      </c>
      <c r="I173" s="137">
        <v>775</v>
      </c>
      <c r="J173" s="137">
        <v>719</v>
      </c>
      <c r="K173" s="137">
        <v>768</v>
      </c>
      <c r="L173" s="137">
        <v>748</v>
      </c>
      <c r="M173" s="72">
        <v>700</v>
      </c>
      <c r="N173" s="72">
        <v>666</v>
      </c>
      <c r="O173" s="72">
        <v>631</v>
      </c>
      <c r="P173" s="72">
        <v>644</v>
      </c>
      <c r="Q173" s="72">
        <v>688</v>
      </c>
      <c r="R173" s="72">
        <v>636</v>
      </c>
      <c r="S173" s="137">
        <v>648</v>
      </c>
      <c r="T173" s="75">
        <v>54</v>
      </c>
      <c r="U173" s="74">
        <v>251</v>
      </c>
      <c r="V173" s="137">
        <v>227</v>
      </c>
      <c r="W173" s="137">
        <v>263</v>
      </c>
      <c r="X173" s="137">
        <v>293</v>
      </c>
      <c r="Y173" s="137">
        <v>305</v>
      </c>
      <c r="Z173" s="137">
        <v>285</v>
      </c>
      <c r="AA173" s="137">
        <v>380</v>
      </c>
      <c r="AB173" s="137">
        <v>336</v>
      </c>
      <c r="AC173" s="137">
        <v>321</v>
      </c>
      <c r="AD173" s="137">
        <v>344</v>
      </c>
      <c r="AE173" s="137">
        <v>325</v>
      </c>
      <c r="AF173" s="72">
        <v>299</v>
      </c>
      <c r="AG173" s="72">
        <v>310</v>
      </c>
      <c r="AH173" s="72">
        <v>292</v>
      </c>
      <c r="AI173" s="72">
        <v>299</v>
      </c>
      <c r="AJ173" s="72">
        <v>321</v>
      </c>
      <c r="AK173" s="72">
        <v>276</v>
      </c>
      <c r="AL173" s="137">
        <v>317</v>
      </c>
      <c r="AM173" s="75">
        <v>54</v>
      </c>
      <c r="AN173" s="74">
        <v>275</v>
      </c>
      <c r="AO173" s="137">
        <v>282</v>
      </c>
      <c r="AP173" s="137">
        <v>314</v>
      </c>
      <c r="AQ173" s="137">
        <v>314</v>
      </c>
      <c r="AR173" s="137">
        <v>377</v>
      </c>
      <c r="AS173" s="137">
        <v>387</v>
      </c>
      <c r="AT173" s="137">
        <v>443</v>
      </c>
      <c r="AU173" s="137">
        <v>439</v>
      </c>
      <c r="AV173" s="137">
        <v>398</v>
      </c>
      <c r="AW173" s="137">
        <v>424</v>
      </c>
      <c r="AX173" s="137">
        <v>423</v>
      </c>
      <c r="AY173" s="72">
        <v>401</v>
      </c>
      <c r="AZ173" s="72">
        <v>356</v>
      </c>
      <c r="BA173" s="72">
        <v>339</v>
      </c>
      <c r="BB173" s="72">
        <v>345</v>
      </c>
      <c r="BC173" s="72">
        <v>367</v>
      </c>
      <c r="BD173" s="72">
        <v>360</v>
      </c>
      <c r="BE173" s="137">
        <v>331</v>
      </c>
    </row>
    <row r="174" spans="1:57" s="2" customFormat="1" ht="12.75" x14ac:dyDescent="0.2">
      <c r="A174" s="75">
        <v>55</v>
      </c>
      <c r="B174" s="71">
        <f t="shared" si="8"/>
        <v>449</v>
      </c>
      <c r="C174" s="137">
        <v>515</v>
      </c>
      <c r="D174" s="137">
        <v>493</v>
      </c>
      <c r="E174" s="137">
        <v>568</v>
      </c>
      <c r="F174" s="137">
        <v>598</v>
      </c>
      <c r="G174" s="137">
        <v>671</v>
      </c>
      <c r="H174" s="137">
        <v>655</v>
      </c>
      <c r="I174" s="137">
        <v>813</v>
      </c>
      <c r="J174" s="137">
        <v>754</v>
      </c>
      <c r="K174" s="137">
        <v>707</v>
      </c>
      <c r="L174" s="137">
        <v>756</v>
      </c>
      <c r="M174" s="72">
        <v>738</v>
      </c>
      <c r="N174" s="72">
        <v>695</v>
      </c>
      <c r="O174" s="72">
        <v>669</v>
      </c>
      <c r="P174" s="72">
        <v>616</v>
      </c>
      <c r="Q174" s="72">
        <v>630</v>
      </c>
      <c r="R174" s="72">
        <v>677</v>
      </c>
      <c r="S174" s="137">
        <v>625</v>
      </c>
      <c r="T174" s="75">
        <v>55</v>
      </c>
      <c r="U174" s="74">
        <v>213</v>
      </c>
      <c r="V174" s="137">
        <v>248</v>
      </c>
      <c r="W174" s="137">
        <v>219</v>
      </c>
      <c r="X174" s="137">
        <v>258</v>
      </c>
      <c r="Y174" s="137">
        <v>284</v>
      </c>
      <c r="Z174" s="137">
        <v>300</v>
      </c>
      <c r="AA174" s="137">
        <v>275</v>
      </c>
      <c r="AB174" s="137">
        <v>372</v>
      </c>
      <c r="AC174" s="137">
        <v>325</v>
      </c>
      <c r="AD174" s="137">
        <v>315</v>
      </c>
      <c r="AE174" s="137">
        <v>341</v>
      </c>
      <c r="AF174" s="72">
        <v>314</v>
      </c>
      <c r="AG174" s="72">
        <v>293</v>
      </c>
      <c r="AH174" s="72">
        <v>302</v>
      </c>
      <c r="AI174" s="72">
        <v>284</v>
      </c>
      <c r="AJ174" s="72">
        <v>290</v>
      </c>
      <c r="AK174" s="72">
        <v>314</v>
      </c>
      <c r="AL174" s="137">
        <v>270</v>
      </c>
      <c r="AM174" s="75">
        <v>55</v>
      </c>
      <c r="AN174" s="74">
        <v>236</v>
      </c>
      <c r="AO174" s="137">
        <v>267</v>
      </c>
      <c r="AP174" s="137">
        <v>274</v>
      </c>
      <c r="AQ174" s="137">
        <v>310</v>
      </c>
      <c r="AR174" s="137">
        <v>314</v>
      </c>
      <c r="AS174" s="137">
        <v>371</v>
      </c>
      <c r="AT174" s="137">
        <v>380</v>
      </c>
      <c r="AU174" s="137">
        <v>441</v>
      </c>
      <c r="AV174" s="137">
        <v>429</v>
      </c>
      <c r="AW174" s="137">
        <v>392</v>
      </c>
      <c r="AX174" s="137">
        <v>415</v>
      </c>
      <c r="AY174" s="72">
        <v>424</v>
      </c>
      <c r="AZ174" s="72">
        <v>402</v>
      </c>
      <c r="BA174" s="72">
        <v>367</v>
      </c>
      <c r="BB174" s="72">
        <v>332</v>
      </c>
      <c r="BC174" s="72">
        <v>340</v>
      </c>
      <c r="BD174" s="72">
        <v>363</v>
      </c>
      <c r="BE174" s="137">
        <v>355</v>
      </c>
    </row>
    <row r="175" spans="1:57" s="2" customFormat="1" ht="12.75" x14ac:dyDescent="0.2">
      <c r="A175" s="75">
        <v>56</v>
      </c>
      <c r="B175" s="71">
        <f t="shared" si="8"/>
        <v>429</v>
      </c>
      <c r="C175" s="137">
        <v>443</v>
      </c>
      <c r="D175" s="137">
        <v>506</v>
      </c>
      <c r="E175" s="137">
        <v>482</v>
      </c>
      <c r="F175" s="137">
        <v>553</v>
      </c>
      <c r="G175" s="137">
        <v>588</v>
      </c>
      <c r="H175" s="137">
        <v>663</v>
      </c>
      <c r="I175" s="137">
        <v>649</v>
      </c>
      <c r="J175" s="137">
        <v>791</v>
      </c>
      <c r="K175" s="137">
        <v>747</v>
      </c>
      <c r="L175" s="137">
        <v>709</v>
      </c>
      <c r="M175" s="72">
        <v>735</v>
      </c>
      <c r="N175" s="72">
        <v>719</v>
      </c>
      <c r="O175" s="72">
        <v>717</v>
      </c>
      <c r="P175" s="72">
        <v>672</v>
      </c>
      <c r="Q175" s="72">
        <v>601</v>
      </c>
      <c r="R175" s="72">
        <v>615</v>
      </c>
      <c r="S175" s="137">
        <v>680</v>
      </c>
      <c r="T175" s="75">
        <v>56</v>
      </c>
      <c r="U175" s="74">
        <v>185</v>
      </c>
      <c r="V175" s="137">
        <v>211</v>
      </c>
      <c r="W175" s="137">
        <v>241</v>
      </c>
      <c r="X175" s="137">
        <v>212</v>
      </c>
      <c r="Y175" s="137">
        <v>250</v>
      </c>
      <c r="Z175" s="137">
        <v>279</v>
      </c>
      <c r="AA175" s="137">
        <v>298</v>
      </c>
      <c r="AB175" s="137">
        <v>276</v>
      </c>
      <c r="AC175" s="137">
        <v>360</v>
      </c>
      <c r="AD175" s="137">
        <v>322</v>
      </c>
      <c r="AE175" s="137">
        <v>310</v>
      </c>
      <c r="AF175" s="72">
        <v>334</v>
      </c>
      <c r="AG175" s="72">
        <v>304</v>
      </c>
      <c r="AH175" s="72">
        <v>301</v>
      </c>
      <c r="AI175" s="72">
        <v>303</v>
      </c>
      <c r="AJ175" s="72">
        <v>276</v>
      </c>
      <c r="AK175" s="72">
        <v>276</v>
      </c>
      <c r="AL175" s="137">
        <v>315</v>
      </c>
      <c r="AM175" s="75">
        <v>56</v>
      </c>
      <c r="AN175" s="74">
        <v>244</v>
      </c>
      <c r="AO175" s="137">
        <v>232</v>
      </c>
      <c r="AP175" s="137">
        <v>265</v>
      </c>
      <c r="AQ175" s="137">
        <v>270</v>
      </c>
      <c r="AR175" s="137">
        <v>303</v>
      </c>
      <c r="AS175" s="137">
        <v>309</v>
      </c>
      <c r="AT175" s="137">
        <v>365</v>
      </c>
      <c r="AU175" s="137">
        <v>373</v>
      </c>
      <c r="AV175" s="137">
        <v>431</v>
      </c>
      <c r="AW175" s="137">
        <v>425</v>
      </c>
      <c r="AX175" s="137">
        <v>399</v>
      </c>
      <c r="AY175" s="72">
        <v>401</v>
      </c>
      <c r="AZ175" s="72">
        <v>415</v>
      </c>
      <c r="BA175" s="72">
        <v>416</v>
      </c>
      <c r="BB175" s="72">
        <v>369</v>
      </c>
      <c r="BC175" s="72">
        <v>325</v>
      </c>
      <c r="BD175" s="72">
        <v>339</v>
      </c>
      <c r="BE175" s="137">
        <v>365</v>
      </c>
    </row>
    <row r="176" spans="1:57" s="2" customFormat="1" ht="12.75" x14ac:dyDescent="0.2">
      <c r="A176" s="75">
        <v>57</v>
      </c>
      <c r="B176" s="71">
        <f t="shared" si="8"/>
        <v>402</v>
      </c>
      <c r="C176" s="137">
        <v>419</v>
      </c>
      <c r="D176" s="137">
        <v>434</v>
      </c>
      <c r="E176" s="137">
        <v>499</v>
      </c>
      <c r="F176" s="137">
        <v>477</v>
      </c>
      <c r="G176" s="137">
        <v>544</v>
      </c>
      <c r="H176" s="137">
        <v>575</v>
      </c>
      <c r="I176" s="137">
        <v>647</v>
      </c>
      <c r="J176" s="137">
        <v>646</v>
      </c>
      <c r="K176" s="137">
        <v>764</v>
      </c>
      <c r="L176" s="137">
        <v>731</v>
      </c>
      <c r="M176" s="72">
        <v>689</v>
      </c>
      <c r="N176" s="72">
        <v>724</v>
      </c>
      <c r="O176" s="72">
        <v>716</v>
      </c>
      <c r="P176" s="72">
        <v>698</v>
      </c>
      <c r="Q176" s="72">
        <v>656</v>
      </c>
      <c r="R176" s="72">
        <v>592</v>
      </c>
      <c r="S176" s="137">
        <v>602</v>
      </c>
      <c r="T176" s="75">
        <v>57</v>
      </c>
      <c r="U176" s="74">
        <v>168</v>
      </c>
      <c r="V176" s="137">
        <v>180</v>
      </c>
      <c r="W176" s="137">
        <v>201</v>
      </c>
      <c r="X176" s="137">
        <v>237</v>
      </c>
      <c r="Y176" s="137">
        <v>209</v>
      </c>
      <c r="Z176" s="137">
        <v>245</v>
      </c>
      <c r="AA176" s="137">
        <v>273</v>
      </c>
      <c r="AB176" s="137">
        <v>288</v>
      </c>
      <c r="AC176" s="137">
        <v>283</v>
      </c>
      <c r="AD176" s="137">
        <v>344</v>
      </c>
      <c r="AE176" s="137">
        <v>316</v>
      </c>
      <c r="AF176" s="72">
        <v>295</v>
      </c>
      <c r="AG176" s="72">
        <v>329</v>
      </c>
      <c r="AH176" s="72">
        <v>316</v>
      </c>
      <c r="AI176" s="72">
        <v>295</v>
      </c>
      <c r="AJ176" s="72">
        <v>298</v>
      </c>
      <c r="AK176" s="72">
        <v>269</v>
      </c>
      <c r="AL176" s="137">
        <v>271</v>
      </c>
      <c r="AM176" s="75">
        <v>57</v>
      </c>
      <c r="AN176" s="74">
        <v>234</v>
      </c>
      <c r="AO176" s="137">
        <v>239</v>
      </c>
      <c r="AP176" s="137">
        <v>233</v>
      </c>
      <c r="AQ176" s="137">
        <v>262</v>
      </c>
      <c r="AR176" s="137">
        <v>268</v>
      </c>
      <c r="AS176" s="137">
        <v>299</v>
      </c>
      <c r="AT176" s="137">
        <v>302</v>
      </c>
      <c r="AU176" s="137">
        <v>359</v>
      </c>
      <c r="AV176" s="137">
        <v>363</v>
      </c>
      <c r="AW176" s="137">
        <v>420</v>
      </c>
      <c r="AX176" s="137">
        <v>415</v>
      </c>
      <c r="AY176" s="72">
        <v>394</v>
      </c>
      <c r="AZ176" s="72">
        <v>395</v>
      </c>
      <c r="BA176" s="72">
        <v>400</v>
      </c>
      <c r="BB176" s="72">
        <v>403</v>
      </c>
      <c r="BC176" s="72">
        <v>358</v>
      </c>
      <c r="BD176" s="72">
        <v>323</v>
      </c>
      <c r="BE176" s="137">
        <v>331</v>
      </c>
    </row>
    <row r="177" spans="1:57" s="2" customFormat="1" ht="12.75" x14ac:dyDescent="0.2">
      <c r="A177" s="75">
        <v>58</v>
      </c>
      <c r="B177" s="71">
        <f t="shared" si="8"/>
        <v>451</v>
      </c>
      <c r="C177" s="137">
        <v>394</v>
      </c>
      <c r="D177" s="137">
        <v>410</v>
      </c>
      <c r="E177" s="137">
        <v>432</v>
      </c>
      <c r="F177" s="137">
        <v>493</v>
      </c>
      <c r="G177" s="137">
        <v>460</v>
      </c>
      <c r="H177" s="137">
        <v>545</v>
      </c>
      <c r="I177" s="137">
        <v>567</v>
      </c>
      <c r="J177" s="137">
        <v>612</v>
      </c>
      <c r="K177" s="137">
        <v>628</v>
      </c>
      <c r="L177" s="137">
        <v>743</v>
      </c>
      <c r="M177" s="72">
        <v>718</v>
      </c>
      <c r="N177" s="72">
        <v>681</v>
      </c>
      <c r="O177" s="72">
        <v>768</v>
      </c>
      <c r="P177" s="72">
        <v>706</v>
      </c>
      <c r="Q177" s="72">
        <v>695</v>
      </c>
      <c r="R177" s="72">
        <v>642</v>
      </c>
      <c r="S177" s="137">
        <v>580</v>
      </c>
      <c r="T177" s="75">
        <v>58</v>
      </c>
      <c r="U177" s="74">
        <v>173</v>
      </c>
      <c r="V177" s="137">
        <v>163</v>
      </c>
      <c r="W177" s="137">
        <v>174</v>
      </c>
      <c r="X177" s="137">
        <v>201</v>
      </c>
      <c r="Y177" s="137">
        <v>234</v>
      </c>
      <c r="Z177" s="137">
        <v>203</v>
      </c>
      <c r="AA177" s="137">
        <v>245</v>
      </c>
      <c r="AB177" s="137">
        <v>265</v>
      </c>
      <c r="AC177" s="137">
        <v>273</v>
      </c>
      <c r="AD177" s="137">
        <v>273</v>
      </c>
      <c r="AE177" s="137">
        <v>339</v>
      </c>
      <c r="AF177" s="72">
        <v>306</v>
      </c>
      <c r="AG177" s="72">
        <v>285</v>
      </c>
      <c r="AH177" s="72">
        <v>333</v>
      </c>
      <c r="AI177" s="72">
        <v>306</v>
      </c>
      <c r="AJ177" s="72">
        <v>294</v>
      </c>
      <c r="AK177" s="72">
        <v>286</v>
      </c>
      <c r="AL177" s="137">
        <v>265</v>
      </c>
      <c r="AM177" s="75">
        <v>58</v>
      </c>
      <c r="AN177" s="74">
        <v>278</v>
      </c>
      <c r="AO177" s="137">
        <v>231</v>
      </c>
      <c r="AP177" s="137">
        <v>236</v>
      </c>
      <c r="AQ177" s="137">
        <v>231</v>
      </c>
      <c r="AR177" s="137">
        <v>259</v>
      </c>
      <c r="AS177" s="137">
        <v>257</v>
      </c>
      <c r="AT177" s="137">
        <v>300</v>
      </c>
      <c r="AU177" s="137">
        <v>302</v>
      </c>
      <c r="AV177" s="137">
        <v>339</v>
      </c>
      <c r="AW177" s="137">
        <v>355</v>
      </c>
      <c r="AX177" s="137">
        <v>404</v>
      </c>
      <c r="AY177" s="72">
        <v>412</v>
      </c>
      <c r="AZ177" s="72">
        <v>396</v>
      </c>
      <c r="BA177" s="72">
        <v>435</v>
      </c>
      <c r="BB177" s="72">
        <v>400</v>
      </c>
      <c r="BC177" s="72">
        <v>401</v>
      </c>
      <c r="BD177" s="72">
        <v>356</v>
      </c>
      <c r="BE177" s="137">
        <v>315</v>
      </c>
    </row>
    <row r="178" spans="1:57" s="2" customFormat="1" ht="12.75" x14ac:dyDescent="0.2">
      <c r="A178" s="75">
        <v>59</v>
      </c>
      <c r="B178" s="71">
        <f t="shared" si="8"/>
        <v>324</v>
      </c>
      <c r="C178" s="137">
        <v>444</v>
      </c>
      <c r="D178" s="137">
        <v>390</v>
      </c>
      <c r="E178" s="137">
        <v>403</v>
      </c>
      <c r="F178" s="137">
        <v>424</v>
      </c>
      <c r="G178" s="137">
        <v>488</v>
      </c>
      <c r="H178" s="137">
        <v>457</v>
      </c>
      <c r="I178" s="137">
        <v>539</v>
      </c>
      <c r="J178" s="137">
        <v>550</v>
      </c>
      <c r="K178" s="137">
        <v>599</v>
      </c>
      <c r="L178" s="137">
        <v>615</v>
      </c>
      <c r="M178" s="72">
        <v>718</v>
      </c>
      <c r="N178" s="72">
        <v>690</v>
      </c>
      <c r="O178" s="72">
        <v>744</v>
      </c>
      <c r="P178" s="72">
        <v>746</v>
      </c>
      <c r="Q178" s="72">
        <v>677</v>
      </c>
      <c r="R178" s="72">
        <v>678</v>
      </c>
      <c r="S178" s="137">
        <v>634</v>
      </c>
      <c r="T178" s="75">
        <v>59</v>
      </c>
      <c r="U178" s="74">
        <v>119</v>
      </c>
      <c r="V178" s="137">
        <v>170</v>
      </c>
      <c r="W178" s="137">
        <v>164</v>
      </c>
      <c r="X178" s="137">
        <v>171</v>
      </c>
      <c r="Y178" s="137">
        <v>195</v>
      </c>
      <c r="Z178" s="137">
        <v>233</v>
      </c>
      <c r="AA178" s="137">
        <v>201</v>
      </c>
      <c r="AB178" s="137">
        <v>236</v>
      </c>
      <c r="AC178" s="137">
        <v>255</v>
      </c>
      <c r="AD178" s="137">
        <v>264</v>
      </c>
      <c r="AE178" s="137">
        <v>263</v>
      </c>
      <c r="AF178" s="72">
        <v>319</v>
      </c>
      <c r="AG178" s="72">
        <v>299</v>
      </c>
      <c r="AH178" s="72">
        <v>324</v>
      </c>
      <c r="AI178" s="72">
        <v>326</v>
      </c>
      <c r="AJ178" s="72">
        <v>293</v>
      </c>
      <c r="AK178" s="72">
        <v>284</v>
      </c>
      <c r="AL178" s="137">
        <v>282</v>
      </c>
      <c r="AM178" s="75">
        <v>59</v>
      </c>
      <c r="AN178" s="74">
        <v>205</v>
      </c>
      <c r="AO178" s="137">
        <v>274</v>
      </c>
      <c r="AP178" s="137">
        <v>226</v>
      </c>
      <c r="AQ178" s="137">
        <v>232</v>
      </c>
      <c r="AR178" s="137">
        <v>229</v>
      </c>
      <c r="AS178" s="137">
        <v>255</v>
      </c>
      <c r="AT178" s="137">
        <v>256</v>
      </c>
      <c r="AU178" s="137">
        <v>303</v>
      </c>
      <c r="AV178" s="137">
        <v>295</v>
      </c>
      <c r="AW178" s="137">
        <v>335</v>
      </c>
      <c r="AX178" s="137">
        <v>352</v>
      </c>
      <c r="AY178" s="72">
        <v>399</v>
      </c>
      <c r="AZ178" s="72">
        <v>391</v>
      </c>
      <c r="BA178" s="72">
        <v>420</v>
      </c>
      <c r="BB178" s="72">
        <v>420</v>
      </c>
      <c r="BC178" s="72">
        <v>384</v>
      </c>
      <c r="BD178" s="72">
        <v>394</v>
      </c>
      <c r="BE178" s="137">
        <v>352</v>
      </c>
    </row>
    <row r="179" spans="1:57" s="2" customFormat="1" ht="12.75" x14ac:dyDescent="0.2">
      <c r="A179" s="75">
        <v>60</v>
      </c>
      <c r="B179" s="71">
        <f t="shared" si="8"/>
        <v>337</v>
      </c>
      <c r="C179" s="137">
        <v>323</v>
      </c>
      <c r="D179" s="137">
        <v>427</v>
      </c>
      <c r="E179" s="137">
        <v>378</v>
      </c>
      <c r="F179" s="137">
        <v>397</v>
      </c>
      <c r="G179" s="137">
        <v>406</v>
      </c>
      <c r="H179" s="137">
        <v>480</v>
      </c>
      <c r="I179" s="137">
        <v>450</v>
      </c>
      <c r="J179" s="137">
        <v>525</v>
      </c>
      <c r="K179" s="137">
        <v>538</v>
      </c>
      <c r="L179" s="137">
        <v>590</v>
      </c>
      <c r="M179" s="72">
        <v>599</v>
      </c>
      <c r="N179" s="72">
        <v>690</v>
      </c>
      <c r="O179" s="72">
        <v>707</v>
      </c>
      <c r="P179" s="72">
        <v>723</v>
      </c>
      <c r="Q179" s="72">
        <v>732</v>
      </c>
      <c r="R179" s="72">
        <v>666</v>
      </c>
      <c r="S179" s="137">
        <v>669</v>
      </c>
      <c r="T179" s="75">
        <v>60</v>
      </c>
      <c r="U179" s="74">
        <v>150</v>
      </c>
      <c r="V179" s="137">
        <v>116</v>
      </c>
      <c r="W179" s="137">
        <v>159</v>
      </c>
      <c r="X179" s="137">
        <v>157</v>
      </c>
      <c r="Y179" s="137">
        <v>166</v>
      </c>
      <c r="Z179" s="137">
        <v>184</v>
      </c>
      <c r="AA179" s="137">
        <v>226</v>
      </c>
      <c r="AB179" s="137">
        <v>192</v>
      </c>
      <c r="AC179" s="137">
        <v>225</v>
      </c>
      <c r="AD179" s="137">
        <v>248</v>
      </c>
      <c r="AE179" s="137">
        <v>262</v>
      </c>
      <c r="AF179" s="72">
        <v>247</v>
      </c>
      <c r="AG179" s="72">
        <v>312</v>
      </c>
      <c r="AH179" s="72">
        <v>290</v>
      </c>
      <c r="AI179" s="72">
        <v>313</v>
      </c>
      <c r="AJ179" s="72">
        <v>328</v>
      </c>
      <c r="AK179" s="72">
        <v>288</v>
      </c>
      <c r="AL179" s="137">
        <v>275</v>
      </c>
      <c r="AM179" s="75">
        <v>60</v>
      </c>
      <c r="AN179" s="74">
        <v>187</v>
      </c>
      <c r="AO179" s="137">
        <v>207</v>
      </c>
      <c r="AP179" s="137">
        <v>268</v>
      </c>
      <c r="AQ179" s="137">
        <v>221</v>
      </c>
      <c r="AR179" s="137">
        <v>231</v>
      </c>
      <c r="AS179" s="137">
        <v>222</v>
      </c>
      <c r="AT179" s="137">
        <v>254</v>
      </c>
      <c r="AU179" s="137">
        <v>258</v>
      </c>
      <c r="AV179" s="137">
        <v>300</v>
      </c>
      <c r="AW179" s="137">
        <v>290</v>
      </c>
      <c r="AX179" s="137">
        <v>328</v>
      </c>
      <c r="AY179" s="72">
        <v>352</v>
      </c>
      <c r="AZ179" s="72">
        <v>378</v>
      </c>
      <c r="BA179" s="72">
        <v>417</v>
      </c>
      <c r="BB179" s="72">
        <v>410</v>
      </c>
      <c r="BC179" s="72">
        <v>404</v>
      </c>
      <c r="BD179" s="72">
        <v>378</v>
      </c>
      <c r="BE179" s="137">
        <v>394</v>
      </c>
    </row>
    <row r="180" spans="1:57" s="2" customFormat="1" ht="12.75" x14ac:dyDescent="0.2">
      <c r="A180" s="75">
        <v>61</v>
      </c>
      <c r="B180" s="71">
        <f t="shared" si="8"/>
        <v>342</v>
      </c>
      <c r="C180" s="137">
        <v>322</v>
      </c>
      <c r="D180" s="137">
        <v>317</v>
      </c>
      <c r="E180" s="137">
        <v>414</v>
      </c>
      <c r="F180" s="137">
        <v>366</v>
      </c>
      <c r="G180" s="137">
        <v>384</v>
      </c>
      <c r="H180" s="137">
        <v>392</v>
      </c>
      <c r="I180" s="137">
        <v>467</v>
      </c>
      <c r="J180" s="137">
        <v>437</v>
      </c>
      <c r="K180" s="137">
        <v>513</v>
      </c>
      <c r="L180" s="137">
        <v>521</v>
      </c>
      <c r="M180" s="72">
        <v>568</v>
      </c>
      <c r="N180" s="72">
        <v>581</v>
      </c>
      <c r="O180" s="72">
        <v>724</v>
      </c>
      <c r="P180" s="72">
        <v>704</v>
      </c>
      <c r="Q180" s="72">
        <v>713</v>
      </c>
      <c r="R180" s="72">
        <v>712</v>
      </c>
      <c r="S180" s="137">
        <v>653</v>
      </c>
      <c r="T180" s="75">
        <v>61</v>
      </c>
      <c r="U180" s="74">
        <v>139</v>
      </c>
      <c r="V180" s="137">
        <v>141</v>
      </c>
      <c r="W180" s="137">
        <v>111</v>
      </c>
      <c r="X180" s="137">
        <v>151</v>
      </c>
      <c r="Y180" s="137">
        <v>150</v>
      </c>
      <c r="Z180" s="137">
        <v>157</v>
      </c>
      <c r="AA180" s="137">
        <v>177</v>
      </c>
      <c r="AB180" s="137">
        <v>218</v>
      </c>
      <c r="AC180" s="137">
        <v>190</v>
      </c>
      <c r="AD180" s="137">
        <v>220</v>
      </c>
      <c r="AE180" s="137">
        <v>235</v>
      </c>
      <c r="AF180" s="72">
        <v>242</v>
      </c>
      <c r="AG180" s="72">
        <v>238</v>
      </c>
      <c r="AH180" s="72">
        <v>329</v>
      </c>
      <c r="AI180" s="72">
        <v>286</v>
      </c>
      <c r="AJ180" s="72">
        <v>315</v>
      </c>
      <c r="AK180" s="72">
        <v>312</v>
      </c>
      <c r="AL180" s="137">
        <v>283</v>
      </c>
      <c r="AM180" s="75">
        <v>61</v>
      </c>
      <c r="AN180" s="74">
        <v>203</v>
      </c>
      <c r="AO180" s="137">
        <v>181</v>
      </c>
      <c r="AP180" s="137">
        <v>206</v>
      </c>
      <c r="AQ180" s="137">
        <v>263</v>
      </c>
      <c r="AR180" s="137">
        <v>216</v>
      </c>
      <c r="AS180" s="137">
        <v>227</v>
      </c>
      <c r="AT180" s="137">
        <v>215</v>
      </c>
      <c r="AU180" s="137">
        <v>249</v>
      </c>
      <c r="AV180" s="137">
        <v>247</v>
      </c>
      <c r="AW180" s="137">
        <v>293</v>
      </c>
      <c r="AX180" s="137">
        <v>286</v>
      </c>
      <c r="AY180" s="72">
        <v>326</v>
      </c>
      <c r="AZ180" s="72">
        <v>343</v>
      </c>
      <c r="BA180" s="72">
        <v>395</v>
      </c>
      <c r="BB180" s="72">
        <v>418</v>
      </c>
      <c r="BC180" s="72">
        <v>398</v>
      </c>
      <c r="BD180" s="72">
        <v>400</v>
      </c>
      <c r="BE180" s="137">
        <v>370</v>
      </c>
    </row>
    <row r="181" spans="1:57" s="2" customFormat="1" ht="12.75" x14ac:dyDescent="0.2">
      <c r="A181" s="75">
        <v>62</v>
      </c>
      <c r="B181" s="71">
        <f t="shared" si="8"/>
        <v>259</v>
      </c>
      <c r="C181" s="137">
        <v>335</v>
      </c>
      <c r="D181" s="137">
        <v>315</v>
      </c>
      <c r="E181" s="137">
        <v>300</v>
      </c>
      <c r="F181" s="137">
        <v>402</v>
      </c>
      <c r="G181" s="137">
        <v>358</v>
      </c>
      <c r="H181" s="137">
        <v>374</v>
      </c>
      <c r="I181" s="137">
        <v>384</v>
      </c>
      <c r="J181" s="137">
        <v>453</v>
      </c>
      <c r="K181" s="137">
        <v>419</v>
      </c>
      <c r="L181" s="137">
        <v>499</v>
      </c>
      <c r="M181" s="72">
        <v>495</v>
      </c>
      <c r="N181" s="72">
        <v>545</v>
      </c>
      <c r="O181" s="72">
        <v>636</v>
      </c>
      <c r="P181" s="72">
        <v>704</v>
      </c>
      <c r="Q181" s="72">
        <v>693</v>
      </c>
      <c r="R181" s="72">
        <v>697</v>
      </c>
      <c r="S181" s="137">
        <v>701</v>
      </c>
      <c r="T181" s="75">
        <v>62</v>
      </c>
      <c r="U181" s="74">
        <v>123</v>
      </c>
      <c r="V181" s="137">
        <v>134</v>
      </c>
      <c r="W181" s="137">
        <v>138</v>
      </c>
      <c r="X181" s="137">
        <v>100</v>
      </c>
      <c r="Y181" s="137">
        <v>147</v>
      </c>
      <c r="Z181" s="137">
        <v>145</v>
      </c>
      <c r="AA181" s="137">
        <v>147</v>
      </c>
      <c r="AB181" s="137">
        <v>173</v>
      </c>
      <c r="AC181" s="137">
        <v>212</v>
      </c>
      <c r="AD181" s="137">
        <v>179</v>
      </c>
      <c r="AE181" s="137">
        <v>217</v>
      </c>
      <c r="AF181" s="72">
        <v>220</v>
      </c>
      <c r="AG181" s="72">
        <v>230</v>
      </c>
      <c r="AH181" s="72">
        <v>262</v>
      </c>
      <c r="AI181" s="72">
        <v>324</v>
      </c>
      <c r="AJ181" s="72">
        <v>279</v>
      </c>
      <c r="AK181" s="72">
        <v>306</v>
      </c>
      <c r="AL181" s="137">
        <v>306</v>
      </c>
      <c r="AM181" s="75">
        <v>62</v>
      </c>
      <c r="AN181" s="74">
        <v>136</v>
      </c>
      <c r="AO181" s="137">
        <v>201</v>
      </c>
      <c r="AP181" s="137">
        <v>177</v>
      </c>
      <c r="AQ181" s="137">
        <v>200</v>
      </c>
      <c r="AR181" s="137">
        <v>255</v>
      </c>
      <c r="AS181" s="137">
        <v>213</v>
      </c>
      <c r="AT181" s="137">
        <v>227</v>
      </c>
      <c r="AU181" s="137">
        <v>211</v>
      </c>
      <c r="AV181" s="137">
        <v>241</v>
      </c>
      <c r="AW181" s="137">
        <v>240</v>
      </c>
      <c r="AX181" s="137">
        <v>282</v>
      </c>
      <c r="AY181" s="72">
        <v>275</v>
      </c>
      <c r="AZ181" s="72">
        <v>315</v>
      </c>
      <c r="BA181" s="72">
        <v>374</v>
      </c>
      <c r="BB181" s="72">
        <v>380</v>
      </c>
      <c r="BC181" s="72">
        <v>414</v>
      </c>
      <c r="BD181" s="72">
        <v>391</v>
      </c>
      <c r="BE181" s="137">
        <v>395</v>
      </c>
    </row>
    <row r="182" spans="1:57" s="2" customFormat="1" ht="12.75" x14ac:dyDescent="0.2">
      <c r="A182" s="75">
        <v>63</v>
      </c>
      <c r="B182" s="71">
        <f t="shared" si="8"/>
        <v>160</v>
      </c>
      <c r="C182" s="137">
        <v>255</v>
      </c>
      <c r="D182" s="137">
        <v>332</v>
      </c>
      <c r="E182" s="137">
        <v>313</v>
      </c>
      <c r="F182" s="137">
        <v>296</v>
      </c>
      <c r="G182" s="137">
        <v>394</v>
      </c>
      <c r="H182" s="137">
        <v>349</v>
      </c>
      <c r="I182" s="137">
        <v>366</v>
      </c>
      <c r="J182" s="137">
        <v>379</v>
      </c>
      <c r="K182" s="137">
        <v>440</v>
      </c>
      <c r="L182" s="137">
        <v>400</v>
      </c>
      <c r="M182" s="72">
        <v>469</v>
      </c>
      <c r="N182" s="72">
        <v>478</v>
      </c>
      <c r="O182" s="72">
        <v>623</v>
      </c>
      <c r="P182" s="72">
        <v>613</v>
      </c>
      <c r="Q182" s="72">
        <v>687</v>
      </c>
      <c r="R182" s="72">
        <v>676</v>
      </c>
      <c r="S182" s="137">
        <v>685</v>
      </c>
      <c r="T182" s="75">
        <v>63</v>
      </c>
      <c r="U182" s="74">
        <v>67</v>
      </c>
      <c r="V182" s="137">
        <v>122</v>
      </c>
      <c r="W182" s="137">
        <v>130</v>
      </c>
      <c r="X182" s="137">
        <v>134</v>
      </c>
      <c r="Y182" s="137">
        <v>99</v>
      </c>
      <c r="Z182" s="137">
        <v>141</v>
      </c>
      <c r="AA182" s="137">
        <v>138</v>
      </c>
      <c r="AB182" s="137">
        <v>141</v>
      </c>
      <c r="AC182" s="137">
        <v>169</v>
      </c>
      <c r="AD182" s="137">
        <v>202</v>
      </c>
      <c r="AE182" s="137">
        <v>166</v>
      </c>
      <c r="AF182" s="72">
        <v>195</v>
      </c>
      <c r="AG182" s="72">
        <v>205</v>
      </c>
      <c r="AH182" s="72">
        <v>263</v>
      </c>
      <c r="AI182" s="72">
        <v>250</v>
      </c>
      <c r="AJ182" s="72">
        <v>311</v>
      </c>
      <c r="AK182" s="72">
        <v>269</v>
      </c>
      <c r="AL182" s="137">
        <v>306</v>
      </c>
      <c r="AM182" s="75">
        <v>63</v>
      </c>
      <c r="AN182" s="74">
        <v>93</v>
      </c>
      <c r="AO182" s="137">
        <v>133</v>
      </c>
      <c r="AP182" s="137">
        <v>202</v>
      </c>
      <c r="AQ182" s="137">
        <v>179</v>
      </c>
      <c r="AR182" s="137">
        <v>197</v>
      </c>
      <c r="AS182" s="137">
        <v>253</v>
      </c>
      <c r="AT182" s="137">
        <v>211</v>
      </c>
      <c r="AU182" s="137">
        <v>225</v>
      </c>
      <c r="AV182" s="137">
        <v>210</v>
      </c>
      <c r="AW182" s="137">
        <v>238</v>
      </c>
      <c r="AX182" s="137">
        <v>234</v>
      </c>
      <c r="AY182" s="72">
        <v>274</v>
      </c>
      <c r="AZ182" s="72">
        <v>273</v>
      </c>
      <c r="BA182" s="72">
        <v>360</v>
      </c>
      <c r="BB182" s="72">
        <v>363</v>
      </c>
      <c r="BC182" s="72">
        <v>376</v>
      </c>
      <c r="BD182" s="72">
        <v>407</v>
      </c>
      <c r="BE182" s="137">
        <v>379</v>
      </c>
    </row>
    <row r="183" spans="1:57" s="2" customFormat="1" ht="12.75" x14ac:dyDescent="0.2">
      <c r="A183" s="75">
        <v>64</v>
      </c>
      <c r="B183" s="71">
        <f t="shared" si="8"/>
        <v>129</v>
      </c>
      <c r="C183" s="137">
        <v>153</v>
      </c>
      <c r="D183" s="137">
        <v>254</v>
      </c>
      <c r="E183" s="137">
        <v>323</v>
      </c>
      <c r="F183" s="137">
        <v>302</v>
      </c>
      <c r="G183" s="137">
        <v>282</v>
      </c>
      <c r="H183" s="137">
        <v>381</v>
      </c>
      <c r="I183" s="137">
        <v>340</v>
      </c>
      <c r="J183" s="137">
        <v>354</v>
      </c>
      <c r="K183" s="137">
        <v>373</v>
      </c>
      <c r="L183" s="137">
        <v>423</v>
      </c>
      <c r="M183" s="72">
        <v>385</v>
      </c>
      <c r="N183" s="72">
        <v>439</v>
      </c>
      <c r="O183" s="72">
        <v>564</v>
      </c>
      <c r="P183" s="72">
        <v>608</v>
      </c>
      <c r="Q183" s="72">
        <v>600</v>
      </c>
      <c r="R183" s="72">
        <v>669</v>
      </c>
      <c r="S183" s="137">
        <v>661</v>
      </c>
      <c r="T183" s="75">
        <v>64</v>
      </c>
      <c r="U183" s="74">
        <v>61</v>
      </c>
      <c r="V183" s="137">
        <v>63</v>
      </c>
      <c r="W183" s="137">
        <v>122</v>
      </c>
      <c r="X183" s="137">
        <v>128</v>
      </c>
      <c r="Y183" s="137">
        <v>123</v>
      </c>
      <c r="Z183" s="137">
        <v>92</v>
      </c>
      <c r="AA183" s="137">
        <v>133</v>
      </c>
      <c r="AB183" s="137">
        <v>130</v>
      </c>
      <c r="AC183" s="137">
        <v>134</v>
      </c>
      <c r="AD183" s="137">
        <v>164</v>
      </c>
      <c r="AE183" s="137">
        <v>191</v>
      </c>
      <c r="AF183" s="72">
        <v>156</v>
      </c>
      <c r="AG183" s="72">
        <v>177</v>
      </c>
      <c r="AH183" s="72">
        <v>243</v>
      </c>
      <c r="AI183" s="72">
        <v>258</v>
      </c>
      <c r="AJ183" s="72">
        <v>242</v>
      </c>
      <c r="AK183" s="72">
        <v>301</v>
      </c>
      <c r="AL183" s="137">
        <v>263</v>
      </c>
      <c r="AM183" s="75">
        <v>64</v>
      </c>
      <c r="AN183" s="74">
        <v>68</v>
      </c>
      <c r="AO183" s="137">
        <v>90</v>
      </c>
      <c r="AP183" s="137">
        <v>132</v>
      </c>
      <c r="AQ183" s="137">
        <v>195</v>
      </c>
      <c r="AR183" s="137">
        <v>179</v>
      </c>
      <c r="AS183" s="137">
        <v>190</v>
      </c>
      <c r="AT183" s="137">
        <v>248</v>
      </c>
      <c r="AU183" s="137">
        <v>210</v>
      </c>
      <c r="AV183" s="137">
        <v>220</v>
      </c>
      <c r="AW183" s="137">
        <v>209</v>
      </c>
      <c r="AX183" s="137">
        <v>232</v>
      </c>
      <c r="AY183" s="72">
        <v>229</v>
      </c>
      <c r="AZ183" s="72">
        <v>262</v>
      </c>
      <c r="BA183" s="72">
        <v>321</v>
      </c>
      <c r="BB183" s="72">
        <v>350</v>
      </c>
      <c r="BC183" s="72">
        <v>358</v>
      </c>
      <c r="BD183" s="72">
        <v>368</v>
      </c>
      <c r="BE183" s="137">
        <v>398</v>
      </c>
    </row>
    <row r="184" spans="1:57" s="2" customFormat="1" ht="12.75" x14ac:dyDescent="0.2">
      <c r="A184" s="75">
        <v>65</v>
      </c>
      <c r="B184" s="71">
        <f t="shared" si="8"/>
        <v>167</v>
      </c>
      <c r="C184" s="137">
        <v>120</v>
      </c>
      <c r="D184" s="137">
        <v>153</v>
      </c>
      <c r="E184" s="137">
        <v>244</v>
      </c>
      <c r="F184" s="137">
        <v>313</v>
      </c>
      <c r="G184" s="137">
        <v>294</v>
      </c>
      <c r="H184" s="137">
        <v>272</v>
      </c>
      <c r="I184" s="137">
        <v>375</v>
      </c>
      <c r="J184" s="137">
        <v>327</v>
      </c>
      <c r="K184" s="137">
        <v>344</v>
      </c>
      <c r="L184" s="137">
        <v>360</v>
      </c>
      <c r="M184" s="72">
        <v>411</v>
      </c>
      <c r="N184" s="72">
        <v>369</v>
      </c>
      <c r="O184" s="72">
        <v>508</v>
      </c>
      <c r="P184" s="72">
        <v>541</v>
      </c>
      <c r="Q184" s="72">
        <v>598</v>
      </c>
      <c r="R184" s="72">
        <v>592</v>
      </c>
      <c r="S184" s="137">
        <v>660</v>
      </c>
      <c r="T184" s="75">
        <v>65</v>
      </c>
      <c r="U184" s="74">
        <v>76</v>
      </c>
      <c r="V184" s="137">
        <v>58</v>
      </c>
      <c r="W184" s="137">
        <v>63</v>
      </c>
      <c r="X184" s="137">
        <v>119</v>
      </c>
      <c r="Y184" s="137">
        <v>121</v>
      </c>
      <c r="Z184" s="137">
        <v>120</v>
      </c>
      <c r="AA184" s="137">
        <v>85</v>
      </c>
      <c r="AB184" s="137">
        <v>130</v>
      </c>
      <c r="AC184" s="137">
        <v>121</v>
      </c>
      <c r="AD184" s="137">
        <v>128</v>
      </c>
      <c r="AE184" s="137">
        <v>163</v>
      </c>
      <c r="AF184" s="72">
        <v>182</v>
      </c>
      <c r="AG184" s="72">
        <v>145</v>
      </c>
      <c r="AH184" s="72">
        <v>201</v>
      </c>
      <c r="AI184" s="72">
        <v>232</v>
      </c>
      <c r="AJ184" s="72">
        <v>252</v>
      </c>
      <c r="AK184" s="72">
        <v>238</v>
      </c>
      <c r="AL184" s="137">
        <v>298</v>
      </c>
      <c r="AM184" s="75">
        <v>65</v>
      </c>
      <c r="AN184" s="74">
        <v>91</v>
      </c>
      <c r="AO184" s="137">
        <v>62</v>
      </c>
      <c r="AP184" s="137">
        <v>90</v>
      </c>
      <c r="AQ184" s="137">
        <v>125</v>
      </c>
      <c r="AR184" s="137">
        <v>192</v>
      </c>
      <c r="AS184" s="137">
        <v>174</v>
      </c>
      <c r="AT184" s="137">
        <v>187</v>
      </c>
      <c r="AU184" s="137">
        <v>245</v>
      </c>
      <c r="AV184" s="137">
        <v>206</v>
      </c>
      <c r="AW184" s="137">
        <v>216</v>
      </c>
      <c r="AX184" s="137">
        <v>197</v>
      </c>
      <c r="AY184" s="72">
        <v>229</v>
      </c>
      <c r="AZ184" s="72">
        <v>224</v>
      </c>
      <c r="BA184" s="72">
        <v>307</v>
      </c>
      <c r="BB184" s="72">
        <v>309</v>
      </c>
      <c r="BC184" s="72">
        <v>346</v>
      </c>
      <c r="BD184" s="72">
        <v>354</v>
      </c>
      <c r="BE184" s="137">
        <v>362</v>
      </c>
    </row>
    <row r="185" spans="1:57" s="2" customFormat="1" ht="12.75" x14ac:dyDescent="0.2">
      <c r="A185" s="75">
        <v>66</v>
      </c>
      <c r="B185" s="71">
        <f t="shared" si="8"/>
        <v>276</v>
      </c>
      <c r="C185" s="137">
        <v>161</v>
      </c>
      <c r="D185" s="137">
        <v>114</v>
      </c>
      <c r="E185" s="137">
        <v>145</v>
      </c>
      <c r="F185" s="137">
        <v>233</v>
      </c>
      <c r="G185" s="137">
        <v>299</v>
      </c>
      <c r="H185" s="137">
        <v>283</v>
      </c>
      <c r="I185" s="137">
        <v>262</v>
      </c>
      <c r="J185" s="137">
        <v>361</v>
      </c>
      <c r="K185" s="137">
        <v>316</v>
      </c>
      <c r="L185" s="137">
        <v>326</v>
      </c>
      <c r="M185" s="72">
        <v>341</v>
      </c>
      <c r="N185" s="72">
        <v>388</v>
      </c>
      <c r="O185" s="72">
        <v>474</v>
      </c>
      <c r="P185" s="72">
        <v>496</v>
      </c>
      <c r="Q185" s="72">
        <v>525</v>
      </c>
      <c r="R185" s="72">
        <v>581</v>
      </c>
      <c r="S185" s="137">
        <v>573</v>
      </c>
      <c r="T185" s="75">
        <v>66</v>
      </c>
      <c r="U185" s="74">
        <v>114</v>
      </c>
      <c r="V185" s="137">
        <v>72</v>
      </c>
      <c r="W185" s="137">
        <v>56</v>
      </c>
      <c r="X185" s="137">
        <v>59</v>
      </c>
      <c r="Y185" s="137">
        <v>113</v>
      </c>
      <c r="Z185" s="137">
        <v>114</v>
      </c>
      <c r="AA185" s="137">
        <v>112</v>
      </c>
      <c r="AB185" s="137">
        <v>79</v>
      </c>
      <c r="AC185" s="137">
        <v>123</v>
      </c>
      <c r="AD185" s="137">
        <v>118</v>
      </c>
      <c r="AE185" s="137">
        <v>116</v>
      </c>
      <c r="AF185" s="72">
        <v>153</v>
      </c>
      <c r="AG185" s="72">
        <v>170</v>
      </c>
      <c r="AH185" s="72">
        <v>186</v>
      </c>
      <c r="AI185" s="72">
        <v>193</v>
      </c>
      <c r="AJ185" s="72">
        <v>224</v>
      </c>
      <c r="AK185" s="72">
        <v>244</v>
      </c>
      <c r="AL185" s="137">
        <v>231</v>
      </c>
      <c r="AM185" s="75">
        <v>66</v>
      </c>
      <c r="AN185" s="74">
        <v>162</v>
      </c>
      <c r="AO185" s="137">
        <v>89</v>
      </c>
      <c r="AP185" s="137">
        <v>58</v>
      </c>
      <c r="AQ185" s="137">
        <v>86</v>
      </c>
      <c r="AR185" s="137">
        <v>120</v>
      </c>
      <c r="AS185" s="137">
        <v>185</v>
      </c>
      <c r="AT185" s="137">
        <v>171</v>
      </c>
      <c r="AU185" s="137">
        <v>183</v>
      </c>
      <c r="AV185" s="137">
        <v>238</v>
      </c>
      <c r="AW185" s="137">
        <v>198</v>
      </c>
      <c r="AX185" s="137">
        <v>210</v>
      </c>
      <c r="AY185" s="72">
        <v>188</v>
      </c>
      <c r="AZ185" s="72">
        <v>218</v>
      </c>
      <c r="BA185" s="72">
        <v>288</v>
      </c>
      <c r="BB185" s="72">
        <v>303</v>
      </c>
      <c r="BC185" s="72">
        <v>301</v>
      </c>
      <c r="BD185" s="72">
        <v>337</v>
      </c>
      <c r="BE185" s="137">
        <v>342</v>
      </c>
    </row>
    <row r="186" spans="1:57" s="2" customFormat="1" ht="12.75" x14ac:dyDescent="0.2">
      <c r="A186" s="75">
        <v>67</v>
      </c>
      <c r="B186" s="71">
        <f t="shared" si="8"/>
        <v>273</v>
      </c>
      <c r="C186" s="137">
        <v>271</v>
      </c>
      <c r="D186" s="137">
        <v>157</v>
      </c>
      <c r="E186" s="137">
        <v>108</v>
      </c>
      <c r="F186" s="137">
        <v>144</v>
      </c>
      <c r="G186" s="137">
        <v>220</v>
      </c>
      <c r="H186" s="137">
        <v>288</v>
      </c>
      <c r="I186" s="137">
        <v>270</v>
      </c>
      <c r="J186" s="137">
        <v>255</v>
      </c>
      <c r="K186" s="137">
        <v>347</v>
      </c>
      <c r="L186" s="137">
        <v>312</v>
      </c>
      <c r="M186" s="72">
        <v>306</v>
      </c>
      <c r="N186" s="72">
        <v>319</v>
      </c>
      <c r="O186" s="72">
        <v>442</v>
      </c>
      <c r="P186" s="72">
        <v>461</v>
      </c>
      <c r="Q186" s="72">
        <v>474</v>
      </c>
      <c r="R186" s="72">
        <v>521</v>
      </c>
      <c r="S186" s="137">
        <v>562</v>
      </c>
      <c r="T186" s="75">
        <v>67</v>
      </c>
      <c r="U186" s="74">
        <v>108</v>
      </c>
      <c r="V186" s="137">
        <v>109</v>
      </c>
      <c r="W186" s="137">
        <v>68</v>
      </c>
      <c r="X186" s="137">
        <v>52</v>
      </c>
      <c r="Y186" s="137">
        <v>59</v>
      </c>
      <c r="Z186" s="137">
        <v>106</v>
      </c>
      <c r="AA186" s="137">
        <v>108</v>
      </c>
      <c r="AB186" s="137">
        <v>104</v>
      </c>
      <c r="AC186" s="137">
        <v>74</v>
      </c>
      <c r="AD186" s="137">
        <v>118</v>
      </c>
      <c r="AE186" s="137">
        <v>116</v>
      </c>
      <c r="AF186" s="72">
        <v>101</v>
      </c>
      <c r="AG186" s="72">
        <v>142</v>
      </c>
      <c r="AH186" s="72">
        <v>192</v>
      </c>
      <c r="AI186" s="72">
        <v>177</v>
      </c>
      <c r="AJ186" s="72">
        <v>179</v>
      </c>
      <c r="AK186" s="72">
        <v>222</v>
      </c>
      <c r="AL186" s="137">
        <v>236</v>
      </c>
      <c r="AM186" s="75">
        <v>67</v>
      </c>
      <c r="AN186" s="74">
        <v>165</v>
      </c>
      <c r="AO186" s="137">
        <v>162</v>
      </c>
      <c r="AP186" s="137">
        <v>89</v>
      </c>
      <c r="AQ186" s="137">
        <v>56</v>
      </c>
      <c r="AR186" s="137">
        <v>85</v>
      </c>
      <c r="AS186" s="137">
        <v>114</v>
      </c>
      <c r="AT186" s="137">
        <v>180</v>
      </c>
      <c r="AU186" s="137">
        <v>166</v>
      </c>
      <c r="AV186" s="137">
        <v>181</v>
      </c>
      <c r="AW186" s="137">
        <v>229</v>
      </c>
      <c r="AX186" s="137">
        <v>196</v>
      </c>
      <c r="AY186" s="72">
        <v>205</v>
      </c>
      <c r="AZ186" s="72">
        <v>177</v>
      </c>
      <c r="BA186" s="72">
        <v>250</v>
      </c>
      <c r="BB186" s="72">
        <v>284</v>
      </c>
      <c r="BC186" s="72">
        <v>295</v>
      </c>
      <c r="BD186" s="72">
        <v>299</v>
      </c>
      <c r="BE186" s="137">
        <v>326</v>
      </c>
    </row>
    <row r="187" spans="1:57" s="2" customFormat="1" ht="12.75" x14ac:dyDescent="0.2">
      <c r="A187" s="75">
        <v>68</v>
      </c>
      <c r="B187" s="71">
        <f t="shared" si="8"/>
        <v>266</v>
      </c>
      <c r="C187" s="137">
        <v>268</v>
      </c>
      <c r="D187" s="137">
        <v>267</v>
      </c>
      <c r="E187" s="137">
        <v>152</v>
      </c>
      <c r="F187" s="137">
        <v>107</v>
      </c>
      <c r="G187" s="137">
        <v>138</v>
      </c>
      <c r="H187" s="137">
        <v>213</v>
      </c>
      <c r="I187" s="137">
        <v>278</v>
      </c>
      <c r="J187" s="137">
        <v>266</v>
      </c>
      <c r="K187" s="137">
        <v>245</v>
      </c>
      <c r="L187" s="137">
        <v>335</v>
      </c>
      <c r="M187" s="72">
        <v>302</v>
      </c>
      <c r="N187" s="72">
        <v>289</v>
      </c>
      <c r="O187" s="72">
        <v>381</v>
      </c>
      <c r="P187" s="72">
        <v>424</v>
      </c>
      <c r="Q187" s="72">
        <v>441</v>
      </c>
      <c r="R187" s="72">
        <v>458</v>
      </c>
      <c r="S187" s="137">
        <v>511</v>
      </c>
      <c r="T187" s="75">
        <v>68</v>
      </c>
      <c r="U187" s="74">
        <v>100</v>
      </c>
      <c r="V187" s="137">
        <v>106</v>
      </c>
      <c r="W187" s="137">
        <v>106</v>
      </c>
      <c r="X187" s="137">
        <v>65</v>
      </c>
      <c r="Y187" s="137">
        <v>51</v>
      </c>
      <c r="Z187" s="137">
        <v>56</v>
      </c>
      <c r="AA187" s="137">
        <v>101</v>
      </c>
      <c r="AB187" s="137">
        <v>103</v>
      </c>
      <c r="AC187" s="137">
        <v>101</v>
      </c>
      <c r="AD187" s="137">
        <v>67</v>
      </c>
      <c r="AE187" s="137">
        <v>109</v>
      </c>
      <c r="AF187" s="72">
        <v>113</v>
      </c>
      <c r="AG187" s="72">
        <v>92</v>
      </c>
      <c r="AH187" s="72">
        <v>168</v>
      </c>
      <c r="AI187" s="72">
        <v>182</v>
      </c>
      <c r="AJ187" s="72">
        <v>165</v>
      </c>
      <c r="AK187" s="72">
        <v>169</v>
      </c>
      <c r="AL187" s="137">
        <v>221</v>
      </c>
      <c r="AM187" s="75">
        <v>68</v>
      </c>
      <c r="AN187" s="74">
        <v>166</v>
      </c>
      <c r="AO187" s="137">
        <v>162</v>
      </c>
      <c r="AP187" s="137">
        <v>161</v>
      </c>
      <c r="AQ187" s="137">
        <v>87</v>
      </c>
      <c r="AR187" s="137">
        <v>56</v>
      </c>
      <c r="AS187" s="137">
        <v>82</v>
      </c>
      <c r="AT187" s="137">
        <v>112</v>
      </c>
      <c r="AU187" s="137">
        <v>175</v>
      </c>
      <c r="AV187" s="137">
        <v>165</v>
      </c>
      <c r="AW187" s="137">
        <v>178</v>
      </c>
      <c r="AX187" s="137">
        <v>226</v>
      </c>
      <c r="AY187" s="72">
        <v>189</v>
      </c>
      <c r="AZ187" s="72">
        <v>197</v>
      </c>
      <c r="BA187" s="72">
        <v>213</v>
      </c>
      <c r="BB187" s="72">
        <v>242</v>
      </c>
      <c r="BC187" s="72">
        <v>276</v>
      </c>
      <c r="BD187" s="72">
        <v>289</v>
      </c>
      <c r="BE187" s="137">
        <v>290</v>
      </c>
    </row>
    <row r="188" spans="1:57" s="2" customFormat="1" ht="12.75" x14ac:dyDescent="0.2">
      <c r="A188" s="75">
        <v>69</v>
      </c>
      <c r="B188" s="71">
        <f t="shared" si="8"/>
        <v>268</v>
      </c>
      <c r="C188" s="137">
        <v>261</v>
      </c>
      <c r="D188" s="137">
        <v>258</v>
      </c>
      <c r="E188" s="137">
        <v>261</v>
      </c>
      <c r="F188" s="137">
        <v>144</v>
      </c>
      <c r="G188" s="137">
        <v>104</v>
      </c>
      <c r="H188" s="137">
        <v>131</v>
      </c>
      <c r="I188" s="137">
        <v>206</v>
      </c>
      <c r="J188" s="137">
        <v>260</v>
      </c>
      <c r="K188" s="137">
        <v>253</v>
      </c>
      <c r="L188" s="137">
        <v>237</v>
      </c>
      <c r="M188" s="72">
        <v>314</v>
      </c>
      <c r="N188" s="72">
        <v>287</v>
      </c>
      <c r="O188" s="72">
        <v>337</v>
      </c>
      <c r="P188" s="72">
        <v>368</v>
      </c>
      <c r="Q188" s="72">
        <v>410</v>
      </c>
      <c r="R188" s="72">
        <v>435</v>
      </c>
      <c r="S188" s="137">
        <v>447</v>
      </c>
      <c r="T188" s="75">
        <v>69</v>
      </c>
      <c r="U188" s="74">
        <v>103</v>
      </c>
      <c r="V188" s="137">
        <v>96</v>
      </c>
      <c r="W188" s="137">
        <v>97</v>
      </c>
      <c r="X188" s="137">
        <v>99</v>
      </c>
      <c r="Y188" s="137">
        <v>61</v>
      </c>
      <c r="Z188" s="137">
        <v>49</v>
      </c>
      <c r="AA188" s="137">
        <v>53</v>
      </c>
      <c r="AB188" s="137">
        <v>96</v>
      </c>
      <c r="AC188" s="137">
        <v>94</v>
      </c>
      <c r="AD188" s="137">
        <v>98</v>
      </c>
      <c r="AE188" s="137">
        <v>66</v>
      </c>
      <c r="AF188" s="72">
        <v>99</v>
      </c>
      <c r="AG188" s="72">
        <v>102</v>
      </c>
      <c r="AH188" s="72">
        <v>138</v>
      </c>
      <c r="AI188" s="72">
        <v>162</v>
      </c>
      <c r="AJ188" s="72">
        <v>173</v>
      </c>
      <c r="AK188" s="72">
        <v>162</v>
      </c>
      <c r="AL188" s="137">
        <v>162</v>
      </c>
      <c r="AM188" s="75">
        <v>69</v>
      </c>
      <c r="AN188" s="74">
        <v>165</v>
      </c>
      <c r="AO188" s="137">
        <v>165</v>
      </c>
      <c r="AP188" s="137">
        <v>161</v>
      </c>
      <c r="AQ188" s="137">
        <v>162</v>
      </c>
      <c r="AR188" s="137">
        <v>83</v>
      </c>
      <c r="AS188" s="137">
        <v>55</v>
      </c>
      <c r="AT188" s="137">
        <v>78</v>
      </c>
      <c r="AU188" s="137">
        <v>110</v>
      </c>
      <c r="AV188" s="137">
        <v>166</v>
      </c>
      <c r="AW188" s="137">
        <v>155</v>
      </c>
      <c r="AX188" s="137">
        <v>171</v>
      </c>
      <c r="AY188" s="72">
        <v>215</v>
      </c>
      <c r="AZ188" s="72">
        <v>185</v>
      </c>
      <c r="BA188" s="72">
        <v>199</v>
      </c>
      <c r="BB188" s="72">
        <v>206</v>
      </c>
      <c r="BC188" s="72">
        <v>237</v>
      </c>
      <c r="BD188" s="72">
        <v>273</v>
      </c>
      <c r="BE188" s="137">
        <v>285</v>
      </c>
    </row>
    <row r="189" spans="1:57" s="2" customFormat="1" ht="12.75" x14ac:dyDescent="0.2">
      <c r="A189" s="75">
        <v>70</v>
      </c>
      <c r="B189" s="71">
        <f t="shared" si="8"/>
        <v>280</v>
      </c>
      <c r="C189" s="137">
        <v>256</v>
      </c>
      <c r="D189" s="137">
        <v>256</v>
      </c>
      <c r="E189" s="137">
        <v>248</v>
      </c>
      <c r="F189" s="137">
        <v>245</v>
      </c>
      <c r="G189" s="137">
        <v>136</v>
      </c>
      <c r="H189" s="137">
        <v>101</v>
      </c>
      <c r="I189" s="137">
        <v>129</v>
      </c>
      <c r="J189" s="137">
        <v>202</v>
      </c>
      <c r="K189" s="137">
        <v>246</v>
      </c>
      <c r="L189" s="137">
        <v>236</v>
      </c>
      <c r="M189" s="72">
        <v>225</v>
      </c>
      <c r="N189" s="72">
        <v>293</v>
      </c>
      <c r="O189" s="72">
        <v>337</v>
      </c>
      <c r="P189" s="72">
        <v>326</v>
      </c>
      <c r="Q189" s="72">
        <v>350</v>
      </c>
      <c r="R189" s="72">
        <v>391</v>
      </c>
      <c r="S189" s="137">
        <v>419</v>
      </c>
      <c r="T189" s="75">
        <v>70</v>
      </c>
      <c r="U189" s="74">
        <v>102</v>
      </c>
      <c r="V189" s="137">
        <v>93</v>
      </c>
      <c r="W189" s="137">
        <v>92</v>
      </c>
      <c r="X189" s="137">
        <v>90</v>
      </c>
      <c r="Y189" s="137">
        <v>92</v>
      </c>
      <c r="Z189" s="137">
        <v>55</v>
      </c>
      <c r="AA189" s="137">
        <v>46</v>
      </c>
      <c r="AB189" s="137">
        <v>51</v>
      </c>
      <c r="AC189" s="137">
        <v>94</v>
      </c>
      <c r="AD189" s="137">
        <v>85</v>
      </c>
      <c r="AE189" s="137">
        <v>89</v>
      </c>
      <c r="AF189" s="72">
        <v>60</v>
      </c>
      <c r="AG189" s="72">
        <v>87</v>
      </c>
      <c r="AH189" s="72">
        <v>124</v>
      </c>
      <c r="AI189" s="72">
        <v>127</v>
      </c>
      <c r="AJ189" s="72">
        <v>150</v>
      </c>
      <c r="AK189" s="72">
        <v>163</v>
      </c>
      <c r="AL189" s="137">
        <v>151</v>
      </c>
      <c r="AM189" s="75">
        <v>70</v>
      </c>
      <c r="AN189" s="74">
        <v>178</v>
      </c>
      <c r="AO189" s="137">
        <v>163</v>
      </c>
      <c r="AP189" s="137">
        <v>164</v>
      </c>
      <c r="AQ189" s="137">
        <v>158</v>
      </c>
      <c r="AR189" s="137">
        <v>153</v>
      </c>
      <c r="AS189" s="137">
        <v>81</v>
      </c>
      <c r="AT189" s="137">
        <v>55</v>
      </c>
      <c r="AU189" s="137">
        <v>78</v>
      </c>
      <c r="AV189" s="137">
        <v>108</v>
      </c>
      <c r="AW189" s="137">
        <v>161</v>
      </c>
      <c r="AX189" s="137">
        <v>147</v>
      </c>
      <c r="AY189" s="72">
        <v>165</v>
      </c>
      <c r="AZ189" s="72">
        <v>206</v>
      </c>
      <c r="BA189" s="72">
        <v>213</v>
      </c>
      <c r="BB189" s="72">
        <v>199</v>
      </c>
      <c r="BC189" s="72">
        <v>200</v>
      </c>
      <c r="BD189" s="72">
        <v>228</v>
      </c>
      <c r="BE189" s="137">
        <v>268</v>
      </c>
    </row>
    <row r="190" spans="1:57" s="2" customFormat="1" ht="12.75" x14ac:dyDescent="0.2">
      <c r="A190" s="75">
        <v>71</v>
      </c>
      <c r="B190" s="71">
        <f t="shared" si="8"/>
        <v>235</v>
      </c>
      <c r="C190" s="137">
        <v>264</v>
      </c>
      <c r="D190" s="137">
        <v>246</v>
      </c>
      <c r="E190" s="137">
        <v>247</v>
      </c>
      <c r="F190" s="137">
        <v>241</v>
      </c>
      <c r="G190" s="137">
        <v>236</v>
      </c>
      <c r="H190" s="137">
        <v>131</v>
      </c>
      <c r="I190" s="137">
        <v>95</v>
      </c>
      <c r="J190" s="137">
        <v>125</v>
      </c>
      <c r="K190" s="137">
        <v>194</v>
      </c>
      <c r="L190" s="137">
        <v>238</v>
      </c>
      <c r="M190" s="72">
        <v>219</v>
      </c>
      <c r="N190" s="72">
        <v>213</v>
      </c>
      <c r="O190" s="72">
        <v>304</v>
      </c>
      <c r="P190" s="72">
        <v>328</v>
      </c>
      <c r="Q190" s="72">
        <v>312</v>
      </c>
      <c r="R190" s="72">
        <v>334</v>
      </c>
      <c r="S190" s="137">
        <v>365</v>
      </c>
      <c r="T190" s="75">
        <v>71</v>
      </c>
      <c r="U190" s="74">
        <v>95</v>
      </c>
      <c r="V190" s="137">
        <v>94</v>
      </c>
      <c r="W190" s="137">
        <v>87</v>
      </c>
      <c r="X190" s="137">
        <v>89</v>
      </c>
      <c r="Y190" s="137">
        <v>86</v>
      </c>
      <c r="Z190" s="137">
        <v>88</v>
      </c>
      <c r="AA190" s="137">
        <v>54</v>
      </c>
      <c r="AB190" s="137">
        <v>42</v>
      </c>
      <c r="AC190" s="137">
        <v>51</v>
      </c>
      <c r="AD190" s="137">
        <v>89</v>
      </c>
      <c r="AE190" s="137">
        <v>79</v>
      </c>
      <c r="AF190" s="72">
        <v>79</v>
      </c>
      <c r="AG190" s="72">
        <v>56</v>
      </c>
      <c r="AH190" s="72">
        <v>104</v>
      </c>
      <c r="AI190" s="72">
        <v>118</v>
      </c>
      <c r="AJ190" s="72">
        <v>119</v>
      </c>
      <c r="AK190" s="72">
        <v>139</v>
      </c>
      <c r="AL190" s="137">
        <v>154</v>
      </c>
      <c r="AM190" s="75">
        <v>71</v>
      </c>
      <c r="AN190" s="74">
        <v>140</v>
      </c>
      <c r="AO190" s="137">
        <v>170</v>
      </c>
      <c r="AP190" s="137">
        <v>159</v>
      </c>
      <c r="AQ190" s="137">
        <v>158</v>
      </c>
      <c r="AR190" s="137">
        <v>155</v>
      </c>
      <c r="AS190" s="137">
        <v>148</v>
      </c>
      <c r="AT190" s="137">
        <v>77</v>
      </c>
      <c r="AU190" s="137">
        <v>53</v>
      </c>
      <c r="AV190" s="137">
        <v>74</v>
      </c>
      <c r="AW190" s="137">
        <v>105</v>
      </c>
      <c r="AX190" s="137">
        <v>159</v>
      </c>
      <c r="AY190" s="72">
        <v>140</v>
      </c>
      <c r="AZ190" s="72">
        <v>157</v>
      </c>
      <c r="BA190" s="72">
        <v>200</v>
      </c>
      <c r="BB190" s="72">
        <v>210</v>
      </c>
      <c r="BC190" s="72">
        <v>193</v>
      </c>
      <c r="BD190" s="72">
        <v>195</v>
      </c>
      <c r="BE190" s="137">
        <v>211</v>
      </c>
    </row>
    <row r="191" spans="1:57" s="2" customFormat="1" ht="12.75" x14ac:dyDescent="0.2">
      <c r="A191" s="75">
        <v>72</v>
      </c>
      <c r="B191" s="71">
        <f t="shared" si="8"/>
        <v>272</v>
      </c>
      <c r="C191" s="137">
        <v>213</v>
      </c>
      <c r="D191" s="137">
        <v>249</v>
      </c>
      <c r="E191" s="137">
        <v>240</v>
      </c>
      <c r="F191" s="137">
        <v>237</v>
      </c>
      <c r="G191" s="137">
        <v>233</v>
      </c>
      <c r="H191" s="137">
        <v>222</v>
      </c>
      <c r="I191" s="137">
        <v>124</v>
      </c>
      <c r="J191" s="137">
        <v>95</v>
      </c>
      <c r="K191" s="137">
        <v>127</v>
      </c>
      <c r="L191" s="137">
        <v>188</v>
      </c>
      <c r="M191" s="72">
        <v>224</v>
      </c>
      <c r="N191" s="72">
        <v>204</v>
      </c>
      <c r="O191" s="72">
        <v>225</v>
      </c>
      <c r="P191" s="72">
        <v>283</v>
      </c>
      <c r="Q191" s="72">
        <v>320</v>
      </c>
      <c r="R191" s="72">
        <v>303</v>
      </c>
      <c r="S191" s="137">
        <v>319</v>
      </c>
      <c r="T191" s="75">
        <v>72</v>
      </c>
      <c r="U191" s="74">
        <v>105</v>
      </c>
      <c r="V191" s="137">
        <v>82</v>
      </c>
      <c r="W191" s="137">
        <v>86</v>
      </c>
      <c r="X191" s="137">
        <v>81</v>
      </c>
      <c r="Y191" s="137">
        <v>79</v>
      </c>
      <c r="Z191" s="137">
        <v>83</v>
      </c>
      <c r="AA191" s="137">
        <v>86</v>
      </c>
      <c r="AB191" s="137">
        <v>49</v>
      </c>
      <c r="AC191" s="137">
        <v>40</v>
      </c>
      <c r="AD191" s="137">
        <v>51</v>
      </c>
      <c r="AE191" s="137">
        <v>85</v>
      </c>
      <c r="AF191" s="72">
        <v>72</v>
      </c>
      <c r="AG191" s="72">
        <v>70</v>
      </c>
      <c r="AH191" s="72">
        <v>71</v>
      </c>
      <c r="AI191" s="72">
        <v>98</v>
      </c>
      <c r="AJ191" s="72">
        <v>112</v>
      </c>
      <c r="AK191" s="72">
        <v>118</v>
      </c>
      <c r="AL191" s="137">
        <v>129</v>
      </c>
      <c r="AM191" s="75">
        <v>72</v>
      </c>
      <c r="AN191" s="74">
        <v>167</v>
      </c>
      <c r="AO191" s="137">
        <v>131</v>
      </c>
      <c r="AP191" s="137">
        <v>163</v>
      </c>
      <c r="AQ191" s="137">
        <v>159</v>
      </c>
      <c r="AR191" s="137">
        <v>158</v>
      </c>
      <c r="AS191" s="137">
        <v>150</v>
      </c>
      <c r="AT191" s="137">
        <v>136</v>
      </c>
      <c r="AU191" s="137">
        <v>75</v>
      </c>
      <c r="AV191" s="137">
        <v>55</v>
      </c>
      <c r="AW191" s="137">
        <v>76</v>
      </c>
      <c r="AX191" s="137">
        <v>103</v>
      </c>
      <c r="AY191" s="72">
        <v>152</v>
      </c>
      <c r="AZ191" s="72">
        <v>134</v>
      </c>
      <c r="BA191" s="72">
        <v>154</v>
      </c>
      <c r="BB191" s="72">
        <v>185</v>
      </c>
      <c r="BC191" s="72">
        <v>208</v>
      </c>
      <c r="BD191" s="72">
        <v>185</v>
      </c>
      <c r="BE191" s="137">
        <v>190</v>
      </c>
    </row>
    <row r="192" spans="1:57" s="2" customFormat="1" ht="12.75" x14ac:dyDescent="0.2">
      <c r="A192" s="75">
        <v>73</v>
      </c>
      <c r="B192" s="71">
        <f t="shared" si="8"/>
        <v>185</v>
      </c>
      <c r="C192" s="137">
        <v>254</v>
      </c>
      <c r="D192" s="137">
        <v>202</v>
      </c>
      <c r="E192" s="137">
        <v>237</v>
      </c>
      <c r="F192" s="137">
        <v>222</v>
      </c>
      <c r="G192" s="137">
        <v>219</v>
      </c>
      <c r="H192" s="137">
        <v>226</v>
      </c>
      <c r="I192" s="137">
        <v>208</v>
      </c>
      <c r="J192" s="137">
        <v>119</v>
      </c>
      <c r="K192" s="137">
        <v>92</v>
      </c>
      <c r="L192" s="137">
        <v>126</v>
      </c>
      <c r="M192" s="72">
        <v>176</v>
      </c>
      <c r="N192" s="72">
        <v>210</v>
      </c>
      <c r="O192" s="72">
        <v>225</v>
      </c>
      <c r="P192" s="72">
        <v>219</v>
      </c>
      <c r="Q192" s="72">
        <v>270</v>
      </c>
      <c r="R192" s="72">
        <v>309</v>
      </c>
      <c r="S192" s="137">
        <v>286</v>
      </c>
      <c r="T192" s="75">
        <v>73</v>
      </c>
      <c r="U192" s="74">
        <v>74</v>
      </c>
      <c r="V192" s="137">
        <v>95</v>
      </c>
      <c r="W192" s="137">
        <v>78</v>
      </c>
      <c r="X192" s="137">
        <v>82</v>
      </c>
      <c r="Y192" s="137">
        <v>72</v>
      </c>
      <c r="Z192" s="137">
        <v>74</v>
      </c>
      <c r="AA192" s="137">
        <v>78</v>
      </c>
      <c r="AB192" s="137">
        <v>77</v>
      </c>
      <c r="AC192" s="137">
        <v>47</v>
      </c>
      <c r="AD192" s="137">
        <v>39</v>
      </c>
      <c r="AE192" s="137">
        <v>50</v>
      </c>
      <c r="AF192" s="72">
        <v>81</v>
      </c>
      <c r="AG192" s="72">
        <v>70</v>
      </c>
      <c r="AH192" s="72">
        <v>90</v>
      </c>
      <c r="AI192" s="72">
        <v>66</v>
      </c>
      <c r="AJ192" s="72">
        <v>94</v>
      </c>
      <c r="AK192" s="72">
        <v>105</v>
      </c>
      <c r="AL192" s="137">
        <v>114</v>
      </c>
      <c r="AM192" s="75">
        <v>73</v>
      </c>
      <c r="AN192" s="74">
        <v>111</v>
      </c>
      <c r="AO192" s="137">
        <v>159</v>
      </c>
      <c r="AP192" s="137">
        <v>124</v>
      </c>
      <c r="AQ192" s="137">
        <v>155</v>
      </c>
      <c r="AR192" s="137">
        <v>150</v>
      </c>
      <c r="AS192" s="137">
        <v>145</v>
      </c>
      <c r="AT192" s="137">
        <v>148</v>
      </c>
      <c r="AU192" s="137">
        <v>131</v>
      </c>
      <c r="AV192" s="137">
        <v>72</v>
      </c>
      <c r="AW192" s="137">
        <v>53</v>
      </c>
      <c r="AX192" s="137">
        <v>76</v>
      </c>
      <c r="AY192" s="72">
        <v>95</v>
      </c>
      <c r="AZ192" s="72">
        <v>140</v>
      </c>
      <c r="BA192" s="72">
        <v>135</v>
      </c>
      <c r="BB192" s="72">
        <v>153</v>
      </c>
      <c r="BC192" s="72">
        <v>176</v>
      </c>
      <c r="BD192" s="72">
        <v>204</v>
      </c>
      <c r="BE192" s="137">
        <v>172</v>
      </c>
    </row>
    <row r="193" spans="1:66" s="2" customFormat="1" ht="12.75" x14ac:dyDescent="0.2">
      <c r="A193" s="75">
        <v>74</v>
      </c>
      <c r="B193" s="71">
        <f t="shared" si="8"/>
        <v>149</v>
      </c>
      <c r="C193" s="137">
        <v>177</v>
      </c>
      <c r="D193" s="137">
        <v>244</v>
      </c>
      <c r="E193" s="137">
        <v>190</v>
      </c>
      <c r="F193" s="137">
        <v>228</v>
      </c>
      <c r="G193" s="137">
        <v>207</v>
      </c>
      <c r="H193" s="137">
        <v>205</v>
      </c>
      <c r="I193" s="137">
        <v>210</v>
      </c>
      <c r="J193" s="137">
        <v>196</v>
      </c>
      <c r="K193" s="137">
        <v>112</v>
      </c>
      <c r="L193" s="137">
        <v>82</v>
      </c>
      <c r="M193" s="72">
        <v>121</v>
      </c>
      <c r="N193" s="72">
        <v>159</v>
      </c>
      <c r="O193" s="72">
        <v>238</v>
      </c>
      <c r="P193" s="72">
        <v>214</v>
      </c>
      <c r="Q193" s="72">
        <v>212</v>
      </c>
      <c r="R193" s="72">
        <v>251</v>
      </c>
      <c r="S193" s="137">
        <v>292</v>
      </c>
      <c r="T193" s="75">
        <v>74</v>
      </c>
      <c r="U193" s="74">
        <v>57</v>
      </c>
      <c r="V193" s="137">
        <v>70</v>
      </c>
      <c r="W193" s="137">
        <v>87</v>
      </c>
      <c r="X193" s="137">
        <v>74</v>
      </c>
      <c r="Y193" s="137">
        <v>78</v>
      </c>
      <c r="Z193" s="137">
        <v>66</v>
      </c>
      <c r="AA193" s="137">
        <v>68</v>
      </c>
      <c r="AB193" s="137">
        <v>68</v>
      </c>
      <c r="AC193" s="137">
        <v>73</v>
      </c>
      <c r="AD193" s="137">
        <v>43</v>
      </c>
      <c r="AE193" s="137">
        <v>33</v>
      </c>
      <c r="AF193" s="72">
        <v>50</v>
      </c>
      <c r="AG193" s="72">
        <v>68</v>
      </c>
      <c r="AH193" s="72">
        <v>76</v>
      </c>
      <c r="AI193" s="72">
        <v>84</v>
      </c>
      <c r="AJ193" s="72">
        <v>64</v>
      </c>
      <c r="AK193" s="72">
        <v>84</v>
      </c>
      <c r="AL193" s="137">
        <v>99</v>
      </c>
      <c r="AM193" s="75">
        <v>74</v>
      </c>
      <c r="AN193" s="74">
        <v>92</v>
      </c>
      <c r="AO193" s="137">
        <v>107</v>
      </c>
      <c r="AP193" s="137">
        <v>157</v>
      </c>
      <c r="AQ193" s="137">
        <v>116</v>
      </c>
      <c r="AR193" s="137">
        <v>150</v>
      </c>
      <c r="AS193" s="137">
        <v>141</v>
      </c>
      <c r="AT193" s="137">
        <v>137</v>
      </c>
      <c r="AU193" s="137">
        <v>142</v>
      </c>
      <c r="AV193" s="137">
        <v>123</v>
      </c>
      <c r="AW193" s="137">
        <v>69</v>
      </c>
      <c r="AX193" s="137">
        <v>49</v>
      </c>
      <c r="AY193" s="72">
        <v>71</v>
      </c>
      <c r="AZ193" s="72">
        <v>91</v>
      </c>
      <c r="BA193" s="72">
        <v>162</v>
      </c>
      <c r="BB193" s="72">
        <v>130</v>
      </c>
      <c r="BC193" s="72">
        <v>148</v>
      </c>
      <c r="BD193" s="72">
        <v>167</v>
      </c>
      <c r="BE193" s="137">
        <v>193</v>
      </c>
    </row>
    <row r="194" spans="1:66" s="2" customFormat="1" ht="12.75" x14ac:dyDescent="0.2">
      <c r="A194" s="75">
        <v>75</v>
      </c>
      <c r="B194" s="71">
        <f t="shared" si="8"/>
        <v>111</v>
      </c>
      <c r="C194" s="137">
        <v>134</v>
      </c>
      <c r="D194" s="137">
        <v>165</v>
      </c>
      <c r="E194" s="137">
        <v>222</v>
      </c>
      <c r="F194" s="137">
        <v>170</v>
      </c>
      <c r="G194" s="137">
        <v>210</v>
      </c>
      <c r="H194" s="137">
        <v>184</v>
      </c>
      <c r="I194" s="137">
        <v>190</v>
      </c>
      <c r="J194" s="137">
        <v>197</v>
      </c>
      <c r="K194" s="137">
        <v>185</v>
      </c>
      <c r="L194" s="137">
        <v>104</v>
      </c>
      <c r="M194" s="72">
        <v>80</v>
      </c>
      <c r="N194" s="72">
        <v>112</v>
      </c>
      <c r="O194" s="72">
        <v>163</v>
      </c>
      <c r="P194" s="72">
        <v>223</v>
      </c>
      <c r="Q194" s="72">
        <v>205</v>
      </c>
      <c r="R194" s="72">
        <v>199</v>
      </c>
      <c r="S194" s="137">
        <v>234</v>
      </c>
      <c r="T194" s="75">
        <v>75</v>
      </c>
      <c r="U194" s="74">
        <v>54</v>
      </c>
      <c r="V194" s="137">
        <v>51</v>
      </c>
      <c r="W194" s="137">
        <v>65</v>
      </c>
      <c r="X194" s="137">
        <v>80</v>
      </c>
      <c r="Y194" s="137">
        <v>65</v>
      </c>
      <c r="Z194" s="137">
        <v>69</v>
      </c>
      <c r="AA194" s="137">
        <v>53</v>
      </c>
      <c r="AB194" s="137">
        <v>60</v>
      </c>
      <c r="AC194" s="137">
        <v>61</v>
      </c>
      <c r="AD194" s="137">
        <v>66</v>
      </c>
      <c r="AE194" s="137">
        <v>39</v>
      </c>
      <c r="AF194" s="72">
        <v>33</v>
      </c>
      <c r="AG194" s="72">
        <v>45</v>
      </c>
      <c r="AH194" s="72">
        <v>54</v>
      </c>
      <c r="AI194" s="72">
        <v>66</v>
      </c>
      <c r="AJ194" s="72">
        <v>79</v>
      </c>
      <c r="AK194" s="72">
        <v>58</v>
      </c>
      <c r="AL194" s="137">
        <v>76</v>
      </c>
      <c r="AM194" s="75">
        <v>75</v>
      </c>
      <c r="AN194" s="74">
        <v>57</v>
      </c>
      <c r="AO194" s="137">
        <v>83</v>
      </c>
      <c r="AP194" s="137">
        <v>100</v>
      </c>
      <c r="AQ194" s="137">
        <v>142</v>
      </c>
      <c r="AR194" s="137">
        <v>105</v>
      </c>
      <c r="AS194" s="137">
        <v>141</v>
      </c>
      <c r="AT194" s="137">
        <v>131</v>
      </c>
      <c r="AU194" s="137">
        <v>130</v>
      </c>
      <c r="AV194" s="137">
        <v>136</v>
      </c>
      <c r="AW194" s="137">
        <v>119</v>
      </c>
      <c r="AX194" s="137">
        <v>65</v>
      </c>
      <c r="AY194" s="72">
        <v>47</v>
      </c>
      <c r="AZ194" s="72">
        <v>67</v>
      </c>
      <c r="BA194" s="72">
        <v>109</v>
      </c>
      <c r="BB194" s="72">
        <v>157</v>
      </c>
      <c r="BC194" s="72">
        <v>126</v>
      </c>
      <c r="BD194" s="72">
        <v>141</v>
      </c>
      <c r="BE194" s="137">
        <v>158</v>
      </c>
    </row>
    <row r="195" spans="1:66" s="2" customFormat="1" ht="12.75" x14ac:dyDescent="0.2">
      <c r="A195" s="75">
        <v>76</v>
      </c>
      <c r="B195" s="71">
        <f t="shared" si="8"/>
        <v>145</v>
      </c>
      <c r="C195" s="137">
        <v>104</v>
      </c>
      <c r="D195" s="137">
        <v>127</v>
      </c>
      <c r="E195" s="137">
        <v>155</v>
      </c>
      <c r="F195" s="137">
        <v>197</v>
      </c>
      <c r="G195" s="137">
        <v>162</v>
      </c>
      <c r="H195" s="137">
        <v>193</v>
      </c>
      <c r="I195" s="137">
        <v>171</v>
      </c>
      <c r="J195" s="137">
        <v>177</v>
      </c>
      <c r="K195" s="137">
        <v>185</v>
      </c>
      <c r="L195" s="137">
        <v>171</v>
      </c>
      <c r="M195" s="72">
        <v>93</v>
      </c>
      <c r="N195" s="72">
        <v>76</v>
      </c>
      <c r="O195" s="72">
        <v>112</v>
      </c>
      <c r="P195" s="72">
        <v>152</v>
      </c>
      <c r="Q195" s="72">
        <v>213</v>
      </c>
      <c r="R195" s="72">
        <v>194</v>
      </c>
      <c r="S195" s="137">
        <v>188</v>
      </c>
      <c r="T195" s="75">
        <v>76</v>
      </c>
      <c r="U195" s="74">
        <v>56</v>
      </c>
      <c r="V195" s="137">
        <v>50</v>
      </c>
      <c r="W195" s="137">
        <v>44</v>
      </c>
      <c r="X195" s="137">
        <v>59</v>
      </c>
      <c r="Y195" s="137">
        <v>74</v>
      </c>
      <c r="Z195" s="137">
        <v>61</v>
      </c>
      <c r="AA195" s="137">
        <v>61</v>
      </c>
      <c r="AB195" s="137">
        <v>49</v>
      </c>
      <c r="AC195" s="137">
        <v>54</v>
      </c>
      <c r="AD195" s="137">
        <v>55</v>
      </c>
      <c r="AE195" s="137">
        <v>61</v>
      </c>
      <c r="AF195" s="72">
        <v>32</v>
      </c>
      <c r="AG195" s="72">
        <v>32</v>
      </c>
      <c r="AH195" s="72">
        <v>38</v>
      </c>
      <c r="AI195" s="72">
        <v>48</v>
      </c>
      <c r="AJ195" s="72">
        <v>62</v>
      </c>
      <c r="AK195" s="72">
        <v>73</v>
      </c>
      <c r="AL195" s="137">
        <v>54</v>
      </c>
      <c r="AM195" s="75">
        <v>76</v>
      </c>
      <c r="AN195" s="74">
        <v>89</v>
      </c>
      <c r="AO195" s="137">
        <v>54</v>
      </c>
      <c r="AP195" s="137">
        <v>83</v>
      </c>
      <c r="AQ195" s="137">
        <v>96</v>
      </c>
      <c r="AR195" s="137">
        <v>123</v>
      </c>
      <c r="AS195" s="137">
        <v>101</v>
      </c>
      <c r="AT195" s="137">
        <v>132</v>
      </c>
      <c r="AU195" s="137">
        <v>122</v>
      </c>
      <c r="AV195" s="137">
        <v>123</v>
      </c>
      <c r="AW195" s="137">
        <v>130</v>
      </c>
      <c r="AX195" s="137">
        <v>110</v>
      </c>
      <c r="AY195" s="72">
        <v>61</v>
      </c>
      <c r="AZ195" s="72">
        <v>44</v>
      </c>
      <c r="BA195" s="72">
        <v>74</v>
      </c>
      <c r="BB195" s="72">
        <v>104</v>
      </c>
      <c r="BC195" s="72">
        <v>151</v>
      </c>
      <c r="BD195" s="72">
        <v>121</v>
      </c>
      <c r="BE195" s="137">
        <v>134</v>
      </c>
    </row>
    <row r="196" spans="1:66" s="2" customFormat="1" ht="12.75" x14ac:dyDescent="0.2">
      <c r="A196" s="75">
        <v>77</v>
      </c>
      <c r="B196" s="71">
        <f t="shared" si="8"/>
        <v>86</v>
      </c>
      <c r="C196" s="137">
        <v>133</v>
      </c>
      <c r="D196" s="137">
        <v>101</v>
      </c>
      <c r="E196" s="137">
        <v>118</v>
      </c>
      <c r="F196" s="137">
        <v>144</v>
      </c>
      <c r="G196" s="137">
        <v>183</v>
      </c>
      <c r="H196" s="137">
        <v>151</v>
      </c>
      <c r="I196" s="137">
        <v>181</v>
      </c>
      <c r="J196" s="137">
        <v>164</v>
      </c>
      <c r="K196" s="137">
        <v>170</v>
      </c>
      <c r="L196" s="137">
        <v>171</v>
      </c>
      <c r="M196" s="72">
        <v>161</v>
      </c>
      <c r="N196" s="72">
        <v>84</v>
      </c>
      <c r="O196" s="72">
        <v>74</v>
      </c>
      <c r="P196" s="72">
        <v>109</v>
      </c>
      <c r="Q196" s="72">
        <v>141</v>
      </c>
      <c r="R196" s="72">
        <v>203</v>
      </c>
      <c r="S196" s="137">
        <v>190</v>
      </c>
      <c r="T196" s="75">
        <v>77</v>
      </c>
      <c r="U196" s="74">
        <v>35</v>
      </c>
      <c r="V196" s="137">
        <v>50</v>
      </c>
      <c r="W196" s="137">
        <v>50</v>
      </c>
      <c r="X196" s="137">
        <v>43</v>
      </c>
      <c r="Y196" s="137">
        <v>52</v>
      </c>
      <c r="Z196" s="137">
        <v>67</v>
      </c>
      <c r="AA196" s="137">
        <v>56</v>
      </c>
      <c r="AB196" s="137">
        <v>55</v>
      </c>
      <c r="AC196" s="137">
        <v>47</v>
      </c>
      <c r="AD196" s="137">
        <v>50</v>
      </c>
      <c r="AE196" s="137">
        <v>49</v>
      </c>
      <c r="AF196" s="72">
        <v>56</v>
      </c>
      <c r="AG196" s="72">
        <v>28</v>
      </c>
      <c r="AH196" s="72">
        <v>33</v>
      </c>
      <c r="AI196" s="72">
        <v>36</v>
      </c>
      <c r="AJ196" s="72">
        <v>43</v>
      </c>
      <c r="AK196" s="72">
        <v>56</v>
      </c>
      <c r="AL196" s="137">
        <v>70</v>
      </c>
      <c r="AM196" s="75">
        <v>77</v>
      </c>
      <c r="AN196" s="74">
        <v>51</v>
      </c>
      <c r="AO196" s="137">
        <v>83</v>
      </c>
      <c r="AP196" s="137">
        <v>51</v>
      </c>
      <c r="AQ196" s="137">
        <v>75</v>
      </c>
      <c r="AR196" s="137">
        <v>92</v>
      </c>
      <c r="AS196" s="137">
        <v>116</v>
      </c>
      <c r="AT196" s="137">
        <v>95</v>
      </c>
      <c r="AU196" s="137">
        <v>126</v>
      </c>
      <c r="AV196" s="137">
        <v>117</v>
      </c>
      <c r="AW196" s="137">
        <v>120</v>
      </c>
      <c r="AX196" s="137">
        <v>122</v>
      </c>
      <c r="AY196" s="72">
        <v>105</v>
      </c>
      <c r="AZ196" s="72">
        <v>56</v>
      </c>
      <c r="BA196" s="72">
        <v>41</v>
      </c>
      <c r="BB196" s="72">
        <v>73</v>
      </c>
      <c r="BC196" s="72">
        <v>98</v>
      </c>
      <c r="BD196" s="72">
        <v>147</v>
      </c>
      <c r="BE196" s="137">
        <v>120</v>
      </c>
    </row>
    <row r="197" spans="1:66" s="2" customFormat="1" ht="12.75" x14ac:dyDescent="0.2">
      <c r="A197" s="75">
        <v>78</v>
      </c>
      <c r="B197" s="71">
        <f t="shared" si="8"/>
        <v>123</v>
      </c>
      <c r="C197" s="137">
        <v>80</v>
      </c>
      <c r="D197" s="137">
        <v>123</v>
      </c>
      <c r="E197" s="137">
        <v>87</v>
      </c>
      <c r="F197" s="137">
        <v>107</v>
      </c>
      <c r="G197" s="137">
        <v>136</v>
      </c>
      <c r="H197" s="137">
        <v>175</v>
      </c>
      <c r="I197" s="137">
        <v>143</v>
      </c>
      <c r="J197" s="137">
        <v>168</v>
      </c>
      <c r="K197" s="137">
        <v>152</v>
      </c>
      <c r="L197" s="137">
        <v>153</v>
      </c>
      <c r="M197" s="72">
        <v>159</v>
      </c>
      <c r="N197" s="72">
        <v>147</v>
      </c>
      <c r="O197" s="72">
        <v>83</v>
      </c>
      <c r="P197" s="72">
        <v>71</v>
      </c>
      <c r="Q197" s="72">
        <v>101</v>
      </c>
      <c r="R197" s="72">
        <v>136</v>
      </c>
      <c r="S197" s="137">
        <v>195</v>
      </c>
      <c r="T197" s="75">
        <v>78</v>
      </c>
      <c r="U197" s="74">
        <v>55</v>
      </c>
      <c r="V197" s="137">
        <v>32</v>
      </c>
      <c r="W197" s="137">
        <v>47</v>
      </c>
      <c r="X197" s="137">
        <v>43</v>
      </c>
      <c r="Y197" s="137">
        <v>36</v>
      </c>
      <c r="Z197" s="137">
        <v>51</v>
      </c>
      <c r="AA197" s="137">
        <v>66</v>
      </c>
      <c r="AB197" s="137">
        <v>54</v>
      </c>
      <c r="AC197" s="137">
        <v>50</v>
      </c>
      <c r="AD197" s="137">
        <v>42</v>
      </c>
      <c r="AE197" s="137">
        <v>47</v>
      </c>
      <c r="AF197" s="72">
        <v>45</v>
      </c>
      <c r="AG197" s="72">
        <v>50</v>
      </c>
      <c r="AH197" s="72">
        <v>28</v>
      </c>
      <c r="AI197" s="72">
        <v>33</v>
      </c>
      <c r="AJ197" s="72">
        <v>33</v>
      </c>
      <c r="AK197" s="72">
        <v>39</v>
      </c>
      <c r="AL197" s="137">
        <v>53</v>
      </c>
      <c r="AM197" s="75">
        <v>78</v>
      </c>
      <c r="AN197" s="74">
        <v>68</v>
      </c>
      <c r="AO197" s="137">
        <v>48</v>
      </c>
      <c r="AP197" s="137">
        <v>76</v>
      </c>
      <c r="AQ197" s="137">
        <v>44</v>
      </c>
      <c r="AR197" s="137">
        <v>71</v>
      </c>
      <c r="AS197" s="137">
        <v>85</v>
      </c>
      <c r="AT197" s="137">
        <v>109</v>
      </c>
      <c r="AU197" s="137">
        <v>89</v>
      </c>
      <c r="AV197" s="137">
        <v>118</v>
      </c>
      <c r="AW197" s="137">
        <v>110</v>
      </c>
      <c r="AX197" s="137">
        <v>106</v>
      </c>
      <c r="AY197" s="72">
        <v>114</v>
      </c>
      <c r="AZ197" s="72">
        <v>97</v>
      </c>
      <c r="BA197" s="72">
        <v>55</v>
      </c>
      <c r="BB197" s="72">
        <v>38</v>
      </c>
      <c r="BC197" s="72">
        <v>68</v>
      </c>
      <c r="BD197" s="72">
        <v>97</v>
      </c>
      <c r="BE197" s="137">
        <v>142</v>
      </c>
    </row>
    <row r="198" spans="1:66" s="2" customFormat="1" ht="12.75" x14ac:dyDescent="0.2">
      <c r="A198" s="75">
        <v>79</v>
      </c>
      <c r="B198" s="71">
        <f t="shared" si="8"/>
        <v>82</v>
      </c>
      <c r="C198" s="137">
        <v>107</v>
      </c>
      <c r="D198" s="137">
        <v>74</v>
      </c>
      <c r="E198" s="137">
        <v>107</v>
      </c>
      <c r="F198" s="137">
        <v>75</v>
      </c>
      <c r="G198" s="137">
        <v>106</v>
      </c>
      <c r="H198" s="137">
        <v>124</v>
      </c>
      <c r="I198" s="137">
        <v>162</v>
      </c>
      <c r="J198" s="137">
        <v>134</v>
      </c>
      <c r="K198" s="137">
        <v>147</v>
      </c>
      <c r="L198" s="137">
        <v>140</v>
      </c>
      <c r="M198" s="72">
        <v>132</v>
      </c>
      <c r="N198" s="72">
        <v>127</v>
      </c>
      <c r="O198" s="72">
        <v>114</v>
      </c>
      <c r="P198" s="72">
        <v>69</v>
      </c>
      <c r="Q198" s="72">
        <v>63</v>
      </c>
      <c r="R198" s="72">
        <v>98</v>
      </c>
      <c r="S198" s="137">
        <v>131</v>
      </c>
      <c r="T198" s="75">
        <v>79</v>
      </c>
      <c r="U198" s="74">
        <v>28</v>
      </c>
      <c r="V198" s="137">
        <v>46</v>
      </c>
      <c r="W198" s="137">
        <v>29</v>
      </c>
      <c r="X198" s="137">
        <v>38</v>
      </c>
      <c r="Y198" s="137">
        <v>37</v>
      </c>
      <c r="Z198" s="137">
        <v>36</v>
      </c>
      <c r="AA198" s="137">
        <v>44</v>
      </c>
      <c r="AB198" s="137">
        <v>60</v>
      </c>
      <c r="AC198" s="137">
        <v>51</v>
      </c>
      <c r="AD198" s="137">
        <v>41</v>
      </c>
      <c r="AE198" s="137">
        <v>36</v>
      </c>
      <c r="AF198" s="72">
        <v>38</v>
      </c>
      <c r="AG198" s="72">
        <v>22</v>
      </c>
      <c r="AH198" s="72">
        <v>33</v>
      </c>
      <c r="AI198" s="72">
        <v>25</v>
      </c>
      <c r="AJ198" s="72">
        <v>28</v>
      </c>
      <c r="AK198" s="72">
        <v>33</v>
      </c>
      <c r="AL198" s="137">
        <v>36</v>
      </c>
      <c r="AM198" s="75">
        <v>79</v>
      </c>
      <c r="AN198" s="74">
        <v>54</v>
      </c>
      <c r="AO198" s="137">
        <v>61</v>
      </c>
      <c r="AP198" s="137">
        <v>45</v>
      </c>
      <c r="AQ198" s="137">
        <v>69</v>
      </c>
      <c r="AR198" s="137">
        <v>38</v>
      </c>
      <c r="AS198" s="137">
        <v>70</v>
      </c>
      <c r="AT198" s="137">
        <v>80</v>
      </c>
      <c r="AU198" s="137">
        <v>102</v>
      </c>
      <c r="AV198" s="137">
        <v>83</v>
      </c>
      <c r="AW198" s="137">
        <v>106</v>
      </c>
      <c r="AX198" s="137">
        <v>104</v>
      </c>
      <c r="AY198" s="72">
        <v>94</v>
      </c>
      <c r="AZ198" s="72">
        <v>105</v>
      </c>
      <c r="BA198" s="72">
        <v>81</v>
      </c>
      <c r="BB198" s="72">
        <v>44</v>
      </c>
      <c r="BC198" s="72">
        <v>35</v>
      </c>
      <c r="BD198" s="72">
        <v>65</v>
      </c>
      <c r="BE198" s="137">
        <v>95</v>
      </c>
    </row>
    <row r="199" spans="1:66" s="2" customFormat="1" ht="12.75" x14ac:dyDescent="0.2">
      <c r="A199" s="75">
        <v>80</v>
      </c>
      <c r="B199" s="71">
        <f t="shared" si="8"/>
        <v>104</v>
      </c>
      <c r="C199" s="137">
        <v>77</v>
      </c>
      <c r="D199" s="137">
        <v>94</v>
      </c>
      <c r="E199" s="137">
        <v>60</v>
      </c>
      <c r="F199" s="137">
        <v>95</v>
      </c>
      <c r="G199" s="137">
        <v>61</v>
      </c>
      <c r="H199" s="137">
        <v>97</v>
      </c>
      <c r="I199" s="137">
        <v>116</v>
      </c>
      <c r="J199" s="137">
        <v>150</v>
      </c>
      <c r="K199" s="137">
        <v>119</v>
      </c>
      <c r="L199" s="137">
        <v>125</v>
      </c>
      <c r="M199" s="72">
        <v>109</v>
      </c>
      <c r="N199" s="72">
        <v>96</v>
      </c>
      <c r="O199" s="72">
        <v>130</v>
      </c>
      <c r="P199" s="72">
        <v>104</v>
      </c>
      <c r="Q199" s="72">
        <v>66</v>
      </c>
      <c r="R199" s="72">
        <v>61</v>
      </c>
      <c r="S199" s="137">
        <v>88</v>
      </c>
      <c r="T199" s="75">
        <v>80</v>
      </c>
      <c r="U199" s="74">
        <v>41</v>
      </c>
      <c r="V199" s="137">
        <v>27</v>
      </c>
      <c r="W199" s="137">
        <v>38</v>
      </c>
      <c r="X199" s="137">
        <v>19</v>
      </c>
      <c r="Y199" s="137">
        <v>37</v>
      </c>
      <c r="Z199" s="137">
        <v>32</v>
      </c>
      <c r="AA199" s="137">
        <v>34</v>
      </c>
      <c r="AB199" s="137">
        <v>39</v>
      </c>
      <c r="AC199" s="137">
        <v>50</v>
      </c>
      <c r="AD199" s="137">
        <v>45</v>
      </c>
      <c r="AE199" s="137">
        <v>29</v>
      </c>
      <c r="AF199" s="72">
        <v>19</v>
      </c>
      <c r="AG199" s="72">
        <v>14</v>
      </c>
      <c r="AH199" s="72">
        <v>38</v>
      </c>
      <c r="AI199" s="72">
        <v>28</v>
      </c>
      <c r="AJ199" s="72">
        <v>23</v>
      </c>
      <c r="AK199" s="72">
        <v>27</v>
      </c>
      <c r="AL199" s="137">
        <v>28</v>
      </c>
      <c r="AM199" s="75">
        <v>80</v>
      </c>
      <c r="AN199" s="74">
        <v>63</v>
      </c>
      <c r="AO199" s="137">
        <v>50</v>
      </c>
      <c r="AP199" s="137">
        <v>56</v>
      </c>
      <c r="AQ199" s="137">
        <v>41</v>
      </c>
      <c r="AR199" s="137">
        <v>58</v>
      </c>
      <c r="AS199" s="137">
        <v>29</v>
      </c>
      <c r="AT199" s="137">
        <v>63</v>
      </c>
      <c r="AU199" s="137">
        <v>77</v>
      </c>
      <c r="AV199" s="137">
        <v>100</v>
      </c>
      <c r="AW199" s="137">
        <v>74</v>
      </c>
      <c r="AX199" s="137">
        <v>96</v>
      </c>
      <c r="AY199" s="72">
        <v>90</v>
      </c>
      <c r="AZ199" s="72">
        <v>82</v>
      </c>
      <c r="BA199" s="72">
        <v>92</v>
      </c>
      <c r="BB199" s="72">
        <v>76</v>
      </c>
      <c r="BC199" s="72">
        <v>43</v>
      </c>
      <c r="BD199" s="72">
        <v>34</v>
      </c>
      <c r="BE199" s="137">
        <v>60</v>
      </c>
    </row>
    <row r="200" spans="1:66" s="2" customFormat="1" ht="12.75" x14ac:dyDescent="0.2">
      <c r="A200" s="75">
        <v>81</v>
      </c>
      <c r="B200" s="71">
        <f t="shared" si="8"/>
        <v>68</v>
      </c>
      <c r="C200" s="137">
        <v>88</v>
      </c>
      <c r="D200" s="137">
        <v>70</v>
      </c>
      <c r="E200" s="137">
        <v>84</v>
      </c>
      <c r="F200" s="137">
        <v>53</v>
      </c>
      <c r="G200" s="137">
        <v>82</v>
      </c>
      <c r="H200" s="137">
        <v>54</v>
      </c>
      <c r="I200" s="137">
        <v>80</v>
      </c>
      <c r="J200" s="137">
        <v>91</v>
      </c>
      <c r="K200" s="137">
        <v>122</v>
      </c>
      <c r="L200" s="137">
        <v>85</v>
      </c>
      <c r="M200" s="72">
        <v>78</v>
      </c>
      <c r="N200" s="72">
        <v>60</v>
      </c>
      <c r="O200" s="72">
        <v>122</v>
      </c>
      <c r="P200" s="72">
        <v>119</v>
      </c>
      <c r="Q200" s="72">
        <v>87</v>
      </c>
      <c r="R200" s="72">
        <v>62</v>
      </c>
      <c r="S200" s="137">
        <v>58</v>
      </c>
      <c r="T200" s="75">
        <v>81</v>
      </c>
      <c r="U200" s="74">
        <v>19</v>
      </c>
      <c r="V200" s="137">
        <v>35</v>
      </c>
      <c r="W200" s="137">
        <v>22</v>
      </c>
      <c r="X200" s="137">
        <v>32</v>
      </c>
      <c r="Y200" s="137">
        <v>15</v>
      </c>
      <c r="Z200" s="137">
        <v>30</v>
      </c>
      <c r="AA200" s="137">
        <v>25</v>
      </c>
      <c r="AB200" s="137">
        <v>27</v>
      </c>
      <c r="AC200" s="137">
        <v>33</v>
      </c>
      <c r="AD200" s="137">
        <v>42</v>
      </c>
      <c r="AE200" s="137">
        <v>21</v>
      </c>
      <c r="AF200" s="72">
        <v>6</v>
      </c>
      <c r="AG200" s="72">
        <v>15</v>
      </c>
      <c r="AH200" s="72">
        <v>41</v>
      </c>
      <c r="AI200" s="72">
        <v>35</v>
      </c>
      <c r="AJ200" s="72">
        <v>22</v>
      </c>
      <c r="AK200" s="72">
        <v>20</v>
      </c>
      <c r="AL200" s="137">
        <v>27</v>
      </c>
      <c r="AM200" s="75">
        <v>81</v>
      </c>
      <c r="AN200" s="74">
        <v>49</v>
      </c>
      <c r="AO200" s="137">
        <v>53</v>
      </c>
      <c r="AP200" s="137">
        <v>48</v>
      </c>
      <c r="AQ200" s="137">
        <v>52</v>
      </c>
      <c r="AR200" s="137">
        <v>38</v>
      </c>
      <c r="AS200" s="137">
        <v>52</v>
      </c>
      <c r="AT200" s="137">
        <v>29</v>
      </c>
      <c r="AU200" s="137">
        <v>53</v>
      </c>
      <c r="AV200" s="137">
        <v>58</v>
      </c>
      <c r="AW200" s="137">
        <v>80</v>
      </c>
      <c r="AX200" s="137">
        <v>64</v>
      </c>
      <c r="AY200" s="72">
        <v>72</v>
      </c>
      <c r="AZ200" s="72">
        <v>45</v>
      </c>
      <c r="BA200" s="72">
        <v>81</v>
      </c>
      <c r="BB200" s="72">
        <v>84</v>
      </c>
      <c r="BC200" s="72">
        <v>65</v>
      </c>
      <c r="BD200" s="72">
        <v>42</v>
      </c>
      <c r="BE200" s="137">
        <v>31</v>
      </c>
    </row>
    <row r="201" spans="1:66" s="2" customFormat="1" ht="12.75" x14ac:dyDescent="0.2">
      <c r="A201" s="75">
        <v>82</v>
      </c>
      <c r="B201" s="71">
        <f t="shared" si="8"/>
        <v>76</v>
      </c>
      <c r="C201" s="137">
        <v>57</v>
      </c>
      <c r="D201" s="137">
        <v>77</v>
      </c>
      <c r="E201" s="137">
        <v>63</v>
      </c>
      <c r="F201" s="137">
        <v>72</v>
      </c>
      <c r="G201" s="137">
        <v>42</v>
      </c>
      <c r="H201" s="137">
        <v>72</v>
      </c>
      <c r="I201" s="137">
        <v>39</v>
      </c>
      <c r="J201" s="137">
        <v>51</v>
      </c>
      <c r="K201" s="137">
        <v>62</v>
      </c>
      <c r="L201" s="137">
        <v>71</v>
      </c>
      <c r="M201" s="72">
        <v>57</v>
      </c>
      <c r="N201" s="72">
        <v>61</v>
      </c>
      <c r="O201" s="72">
        <v>112</v>
      </c>
      <c r="P201" s="72">
        <v>109</v>
      </c>
      <c r="Q201" s="72">
        <v>105</v>
      </c>
      <c r="R201" s="72">
        <v>78</v>
      </c>
      <c r="S201" s="137">
        <v>54</v>
      </c>
      <c r="T201" s="75">
        <v>82</v>
      </c>
      <c r="U201" s="74">
        <v>27</v>
      </c>
      <c r="V201" s="137">
        <v>17</v>
      </c>
      <c r="W201" s="137">
        <v>30</v>
      </c>
      <c r="X201" s="137">
        <v>17</v>
      </c>
      <c r="Y201" s="137">
        <v>24</v>
      </c>
      <c r="Z201" s="137">
        <v>13</v>
      </c>
      <c r="AA201" s="137">
        <v>24</v>
      </c>
      <c r="AB201" s="137">
        <v>14</v>
      </c>
      <c r="AC201" s="137">
        <v>13</v>
      </c>
      <c r="AD201" s="137">
        <v>23</v>
      </c>
      <c r="AE201" s="137">
        <v>23</v>
      </c>
      <c r="AF201" s="72">
        <v>19</v>
      </c>
      <c r="AG201" s="72">
        <v>6</v>
      </c>
      <c r="AH201" s="72">
        <v>39</v>
      </c>
      <c r="AI201" s="72">
        <v>35</v>
      </c>
      <c r="AJ201" s="72">
        <v>32</v>
      </c>
      <c r="AK201" s="72">
        <v>20</v>
      </c>
      <c r="AL201" s="137">
        <v>17</v>
      </c>
      <c r="AM201" s="75">
        <v>82</v>
      </c>
      <c r="AN201" s="74">
        <v>49</v>
      </c>
      <c r="AO201" s="137">
        <v>40</v>
      </c>
      <c r="AP201" s="137">
        <v>47</v>
      </c>
      <c r="AQ201" s="137">
        <v>46</v>
      </c>
      <c r="AR201" s="137">
        <v>48</v>
      </c>
      <c r="AS201" s="137">
        <v>29</v>
      </c>
      <c r="AT201" s="137">
        <v>48</v>
      </c>
      <c r="AU201" s="137">
        <v>25</v>
      </c>
      <c r="AV201" s="137">
        <v>38</v>
      </c>
      <c r="AW201" s="137">
        <v>39</v>
      </c>
      <c r="AX201" s="137">
        <v>48</v>
      </c>
      <c r="AY201" s="72">
        <v>38</v>
      </c>
      <c r="AZ201" s="72">
        <v>55</v>
      </c>
      <c r="BA201" s="72">
        <v>73</v>
      </c>
      <c r="BB201" s="72">
        <v>74</v>
      </c>
      <c r="BC201" s="72">
        <v>73</v>
      </c>
      <c r="BD201" s="72">
        <v>58</v>
      </c>
      <c r="BE201" s="137">
        <v>37</v>
      </c>
      <c r="BK201" s="4"/>
      <c r="BL201" s="4"/>
    </row>
    <row r="202" spans="1:66" s="2" customFormat="1" ht="12.75" x14ac:dyDescent="0.2">
      <c r="A202" s="75">
        <v>83</v>
      </c>
      <c r="B202" s="71">
        <f t="shared" si="8"/>
        <v>57</v>
      </c>
      <c r="C202" s="137">
        <v>66</v>
      </c>
      <c r="D202" s="137">
        <v>47</v>
      </c>
      <c r="E202" s="137">
        <v>64</v>
      </c>
      <c r="F202" s="137">
        <v>55</v>
      </c>
      <c r="G202" s="137">
        <v>59</v>
      </c>
      <c r="H202" s="137">
        <v>35</v>
      </c>
      <c r="I202" s="137">
        <v>59</v>
      </c>
      <c r="J202" s="137">
        <v>38</v>
      </c>
      <c r="K202" s="137">
        <v>48</v>
      </c>
      <c r="L202" s="137">
        <v>60</v>
      </c>
      <c r="M202" s="72">
        <v>54</v>
      </c>
      <c r="N202" s="72">
        <v>51</v>
      </c>
      <c r="O202" s="72">
        <v>123</v>
      </c>
      <c r="P202" s="72">
        <v>102</v>
      </c>
      <c r="Q202" s="72">
        <v>104</v>
      </c>
      <c r="R202" s="72">
        <v>93</v>
      </c>
      <c r="S202" s="137">
        <v>68</v>
      </c>
      <c r="T202" s="75">
        <v>83</v>
      </c>
      <c r="U202" s="74">
        <v>12</v>
      </c>
      <c r="V202" s="137">
        <v>22</v>
      </c>
      <c r="W202" s="137">
        <v>13</v>
      </c>
      <c r="X202" s="137">
        <v>25</v>
      </c>
      <c r="Y202" s="137">
        <v>14</v>
      </c>
      <c r="Z202" s="137">
        <v>19</v>
      </c>
      <c r="AA202" s="137">
        <v>11</v>
      </c>
      <c r="AB202" s="137">
        <v>18</v>
      </c>
      <c r="AC202" s="137">
        <v>14</v>
      </c>
      <c r="AD202" s="137">
        <v>11</v>
      </c>
      <c r="AE202" s="137">
        <v>22</v>
      </c>
      <c r="AF202" s="72">
        <v>17</v>
      </c>
      <c r="AG202" s="72">
        <v>17</v>
      </c>
      <c r="AH202" s="72">
        <v>38</v>
      </c>
      <c r="AI202" s="72">
        <v>34</v>
      </c>
      <c r="AJ202" s="72">
        <v>33</v>
      </c>
      <c r="AK202" s="72">
        <v>28</v>
      </c>
      <c r="AL202" s="137">
        <v>16</v>
      </c>
      <c r="AM202" s="75">
        <v>83</v>
      </c>
      <c r="AN202" s="74">
        <v>45</v>
      </c>
      <c r="AO202" s="137">
        <v>44</v>
      </c>
      <c r="AP202" s="137">
        <v>34</v>
      </c>
      <c r="AQ202" s="137">
        <v>39</v>
      </c>
      <c r="AR202" s="137">
        <v>41</v>
      </c>
      <c r="AS202" s="137">
        <v>40</v>
      </c>
      <c r="AT202" s="137">
        <v>24</v>
      </c>
      <c r="AU202" s="137">
        <v>41</v>
      </c>
      <c r="AV202" s="137">
        <v>24</v>
      </c>
      <c r="AW202" s="137">
        <v>37</v>
      </c>
      <c r="AX202" s="137">
        <v>38</v>
      </c>
      <c r="AY202" s="72">
        <v>37</v>
      </c>
      <c r="AZ202" s="72">
        <v>34</v>
      </c>
      <c r="BA202" s="72">
        <v>85</v>
      </c>
      <c r="BB202" s="72">
        <v>68</v>
      </c>
      <c r="BC202" s="72">
        <v>71</v>
      </c>
      <c r="BD202" s="72">
        <v>65</v>
      </c>
      <c r="BE202" s="137">
        <v>52</v>
      </c>
      <c r="BK202" s="4"/>
      <c r="BL202" s="4"/>
    </row>
    <row r="203" spans="1:66" s="2" customFormat="1" ht="12.75" x14ac:dyDescent="0.2">
      <c r="A203" s="75">
        <v>84</v>
      </c>
      <c r="B203" s="71">
        <f t="shared" si="8"/>
        <v>43</v>
      </c>
      <c r="C203" s="137">
        <v>47</v>
      </c>
      <c r="D203" s="137">
        <v>56</v>
      </c>
      <c r="E203" s="137">
        <v>41</v>
      </c>
      <c r="F203" s="137">
        <v>56</v>
      </c>
      <c r="G203" s="137">
        <v>43</v>
      </c>
      <c r="H203" s="137">
        <v>42</v>
      </c>
      <c r="I203" s="137">
        <v>21</v>
      </c>
      <c r="J203" s="137">
        <v>52</v>
      </c>
      <c r="K203" s="137">
        <v>35</v>
      </c>
      <c r="L203" s="137">
        <v>45</v>
      </c>
      <c r="M203" s="72">
        <v>53</v>
      </c>
      <c r="N203" s="72">
        <v>50</v>
      </c>
      <c r="O203" s="72">
        <v>95</v>
      </c>
      <c r="P203" s="72">
        <v>103</v>
      </c>
      <c r="Q203" s="72">
        <v>87</v>
      </c>
      <c r="R203" s="72">
        <v>94</v>
      </c>
      <c r="S203" s="137">
        <v>81</v>
      </c>
      <c r="T203" s="75">
        <v>84</v>
      </c>
      <c r="U203" s="74">
        <v>16</v>
      </c>
      <c r="V203" s="137">
        <v>8</v>
      </c>
      <c r="W203" s="137">
        <v>18</v>
      </c>
      <c r="X203" s="137">
        <v>12</v>
      </c>
      <c r="Y203" s="137">
        <v>21</v>
      </c>
      <c r="Z203" s="137">
        <v>9</v>
      </c>
      <c r="AA203" s="137">
        <v>9</v>
      </c>
      <c r="AB203" s="137">
        <v>11</v>
      </c>
      <c r="AC203" s="137">
        <v>14</v>
      </c>
      <c r="AD203" s="137">
        <v>13</v>
      </c>
      <c r="AE203" s="137">
        <v>12</v>
      </c>
      <c r="AF203" s="72">
        <v>21</v>
      </c>
      <c r="AG203" s="72">
        <v>16</v>
      </c>
      <c r="AH203" s="72">
        <v>30</v>
      </c>
      <c r="AI203" s="72">
        <v>31</v>
      </c>
      <c r="AJ203" s="72">
        <v>27</v>
      </c>
      <c r="AK203" s="72">
        <v>31</v>
      </c>
      <c r="AL203" s="137">
        <v>24</v>
      </c>
      <c r="AM203" s="75">
        <v>84</v>
      </c>
      <c r="AN203" s="74">
        <v>27</v>
      </c>
      <c r="AO203" s="137">
        <v>39</v>
      </c>
      <c r="AP203" s="137">
        <v>38</v>
      </c>
      <c r="AQ203" s="137">
        <v>29</v>
      </c>
      <c r="AR203" s="137">
        <v>35</v>
      </c>
      <c r="AS203" s="137">
        <v>34</v>
      </c>
      <c r="AT203" s="137">
        <v>33</v>
      </c>
      <c r="AU203" s="137">
        <v>10</v>
      </c>
      <c r="AV203" s="137">
        <v>38</v>
      </c>
      <c r="AW203" s="137">
        <v>22</v>
      </c>
      <c r="AX203" s="137">
        <v>33</v>
      </c>
      <c r="AY203" s="72">
        <v>32</v>
      </c>
      <c r="AZ203" s="72">
        <v>34</v>
      </c>
      <c r="BA203" s="72">
        <v>65</v>
      </c>
      <c r="BB203" s="72">
        <v>72</v>
      </c>
      <c r="BC203" s="72">
        <v>60</v>
      </c>
      <c r="BD203" s="72">
        <v>63</v>
      </c>
      <c r="BE203" s="137">
        <v>57</v>
      </c>
      <c r="BK203" s="4"/>
      <c r="BL203" s="4"/>
    </row>
    <row r="204" spans="1:66" s="2" customFormat="1" ht="12.75" x14ac:dyDescent="0.2">
      <c r="A204" s="75">
        <v>85</v>
      </c>
      <c r="B204" s="71">
        <f t="shared" si="8"/>
        <v>37</v>
      </c>
      <c r="C204" s="137">
        <v>32</v>
      </c>
      <c r="D204" s="137">
        <v>39</v>
      </c>
      <c r="E204" s="137">
        <v>47</v>
      </c>
      <c r="F204" s="137">
        <v>35</v>
      </c>
      <c r="G204" s="137">
        <v>42</v>
      </c>
      <c r="H204" s="137">
        <v>28</v>
      </c>
      <c r="I204" s="137">
        <v>32</v>
      </c>
      <c r="J204" s="137">
        <v>17</v>
      </c>
      <c r="K204" s="137">
        <v>45</v>
      </c>
      <c r="L204" s="137">
        <v>32</v>
      </c>
      <c r="M204" s="72">
        <v>36</v>
      </c>
      <c r="N204" s="72">
        <v>45</v>
      </c>
      <c r="O204" s="72">
        <v>100</v>
      </c>
      <c r="P204" s="72">
        <v>79</v>
      </c>
      <c r="Q204" s="72">
        <v>93</v>
      </c>
      <c r="R204" s="72">
        <v>77</v>
      </c>
      <c r="S204" s="137">
        <v>88</v>
      </c>
      <c r="T204" s="75">
        <v>85</v>
      </c>
      <c r="U204" s="74">
        <v>13</v>
      </c>
      <c r="V204" s="137">
        <v>13</v>
      </c>
      <c r="W204" s="137">
        <v>5</v>
      </c>
      <c r="X204" s="137">
        <v>15</v>
      </c>
      <c r="Y204" s="137">
        <v>9</v>
      </c>
      <c r="Z204" s="137">
        <v>17</v>
      </c>
      <c r="AA204" s="137">
        <v>7</v>
      </c>
      <c r="AB204" s="137">
        <v>8</v>
      </c>
      <c r="AC204" s="137">
        <v>9</v>
      </c>
      <c r="AD204" s="137">
        <v>12</v>
      </c>
      <c r="AE204" s="137">
        <v>11</v>
      </c>
      <c r="AF204" s="72">
        <v>10</v>
      </c>
      <c r="AG204" s="72">
        <v>18</v>
      </c>
      <c r="AH204" s="72">
        <v>31</v>
      </c>
      <c r="AI204" s="72">
        <v>24</v>
      </c>
      <c r="AJ204" s="72">
        <v>26</v>
      </c>
      <c r="AK204" s="72">
        <v>24</v>
      </c>
      <c r="AL204" s="137">
        <v>29</v>
      </c>
      <c r="AM204" s="75">
        <v>85</v>
      </c>
      <c r="AN204" s="74">
        <v>24</v>
      </c>
      <c r="AO204" s="137">
        <v>19</v>
      </c>
      <c r="AP204" s="137">
        <v>34</v>
      </c>
      <c r="AQ204" s="137">
        <v>32</v>
      </c>
      <c r="AR204" s="137">
        <v>26</v>
      </c>
      <c r="AS204" s="137">
        <v>25</v>
      </c>
      <c r="AT204" s="137">
        <v>21</v>
      </c>
      <c r="AU204" s="137">
        <v>24</v>
      </c>
      <c r="AV204" s="137">
        <v>8</v>
      </c>
      <c r="AW204" s="137">
        <v>33</v>
      </c>
      <c r="AX204" s="137">
        <v>21</v>
      </c>
      <c r="AY204" s="72">
        <v>26</v>
      </c>
      <c r="AZ204" s="72">
        <v>27</v>
      </c>
      <c r="BA204" s="72">
        <v>69</v>
      </c>
      <c r="BB204" s="72">
        <v>55</v>
      </c>
      <c r="BC204" s="72">
        <v>67</v>
      </c>
      <c r="BD204" s="72">
        <v>53</v>
      </c>
      <c r="BE204" s="137">
        <v>59</v>
      </c>
      <c r="BK204" s="4"/>
      <c r="BL204" s="4"/>
      <c r="BN204" s="20"/>
    </row>
    <row r="205" spans="1:66" s="2" customFormat="1" ht="12.75" x14ac:dyDescent="0.2">
      <c r="A205" s="75">
        <f>A204+1</f>
        <v>86</v>
      </c>
      <c r="B205" s="71">
        <f t="shared" si="8"/>
        <v>32</v>
      </c>
      <c r="C205" s="137">
        <v>33</v>
      </c>
      <c r="D205" s="137">
        <v>27</v>
      </c>
      <c r="E205" s="137">
        <v>35</v>
      </c>
      <c r="F205" s="137">
        <v>30</v>
      </c>
      <c r="G205" s="137">
        <v>30</v>
      </c>
      <c r="H205" s="137">
        <v>31</v>
      </c>
      <c r="I205" s="137">
        <v>26</v>
      </c>
      <c r="J205" s="137">
        <v>27</v>
      </c>
      <c r="K205" s="137">
        <v>11</v>
      </c>
      <c r="L205" s="137">
        <v>41</v>
      </c>
      <c r="M205" s="72">
        <v>29</v>
      </c>
      <c r="N205" s="72">
        <v>31</v>
      </c>
      <c r="O205" s="72">
        <v>89</v>
      </c>
      <c r="P205" s="72">
        <v>84</v>
      </c>
      <c r="Q205" s="72">
        <v>74</v>
      </c>
      <c r="R205" s="72">
        <v>84</v>
      </c>
      <c r="S205" s="137">
        <v>62</v>
      </c>
      <c r="T205" s="75">
        <f>T204+1</f>
        <v>86</v>
      </c>
      <c r="U205" s="74">
        <v>8</v>
      </c>
      <c r="V205" s="137">
        <v>11</v>
      </c>
      <c r="W205" s="137">
        <v>11</v>
      </c>
      <c r="X205" s="137">
        <v>3</v>
      </c>
      <c r="Y205" s="137">
        <v>5</v>
      </c>
      <c r="Z205" s="137">
        <v>8</v>
      </c>
      <c r="AA205" s="137">
        <v>12</v>
      </c>
      <c r="AB205" s="137">
        <v>6</v>
      </c>
      <c r="AC205" s="137">
        <v>8</v>
      </c>
      <c r="AD205" s="137">
        <v>6</v>
      </c>
      <c r="AE205" s="137">
        <v>10</v>
      </c>
      <c r="AF205" s="72">
        <v>9</v>
      </c>
      <c r="AG205" s="72">
        <v>7</v>
      </c>
      <c r="AH205" s="72">
        <v>28</v>
      </c>
      <c r="AI205" s="72">
        <v>29</v>
      </c>
      <c r="AJ205" s="72">
        <v>23</v>
      </c>
      <c r="AK205" s="72">
        <v>24</v>
      </c>
      <c r="AL205" s="137">
        <v>18</v>
      </c>
      <c r="AM205" s="75">
        <f>AM204+1</f>
        <v>86</v>
      </c>
      <c r="AN205" s="74">
        <v>24</v>
      </c>
      <c r="AO205" s="137">
        <v>22</v>
      </c>
      <c r="AP205" s="137">
        <v>16</v>
      </c>
      <c r="AQ205" s="137">
        <v>32</v>
      </c>
      <c r="AR205" s="137">
        <v>25</v>
      </c>
      <c r="AS205" s="137">
        <v>22</v>
      </c>
      <c r="AT205" s="137">
        <v>19</v>
      </c>
      <c r="AU205" s="137">
        <v>20</v>
      </c>
      <c r="AV205" s="137">
        <v>19</v>
      </c>
      <c r="AW205" s="137">
        <v>5</v>
      </c>
      <c r="AX205" s="137">
        <v>31</v>
      </c>
      <c r="AY205" s="72">
        <v>20</v>
      </c>
      <c r="AZ205" s="72">
        <v>24</v>
      </c>
      <c r="BA205" s="72">
        <v>61</v>
      </c>
      <c r="BB205" s="72">
        <v>55</v>
      </c>
      <c r="BC205" s="72">
        <v>51</v>
      </c>
      <c r="BD205" s="72">
        <v>60</v>
      </c>
      <c r="BE205" s="137">
        <v>44</v>
      </c>
      <c r="BK205" s="4"/>
      <c r="BL205" s="4"/>
      <c r="BN205" s="20"/>
    </row>
    <row r="206" spans="1:66" s="2" customFormat="1" ht="12.75" x14ac:dyDescent="0.2">
      <c r="A206" s="75">
        <f t="shared" ref="A206:A218" si="9">A205+1</f>
        <v>87</v>
      </c>
      <c r="B206" s="71">
        <f t="shared" si="8"/>
        <v>28</v>
      </c>
      <c r="C206" s="137">
        <v>23</v>
      </c>
      <c r="D206" s="137">
        <v>27</v>
      </c>
      <c r="E206" s="137">
        <v>21</v>
      </c>
      <c r="F206" s="137">
        <v>29</v>
      </c>
      <c r="G206" s="137">
        <v>23</v>
      </c>
      <c r="H206" s="137">
        <v>21</v>
      </c>
      <c r="I206" s="137">
        <v>28</v>
      </c>
      <c r="J206" s="137">
        <v>25</v>
      </c>
      <c r="K206" s="137">
        <v>22</v>
      </c>
      <c r="L206" s="137">
        <v>11</v>
      </c>
      <c r="M206" s="72">
        <v>37</v>
      </c>
      <c r="N206" s="72">
        <v>21</v>
      </c>
      <c r="O206" s="72">
        <v>25</v>
      </c>
      <c r="P206" s="72">
        <v>72</v>
      </c>
      <c r="Q206" s="72">
        <v>75</v>
      </c>
      <c r="R206" s="72">
        <v>68</v>
      </c>
      <c r="S206" s="137">
        <v>69</v>
      </c>
      <c r="T206" s="75">
        <f t="shared" ref="T206:T219" si="10">T205+1</f>
        <v>87</v>
      </c>
      <c r="U206" s="74">
        <v>9</v>
      </c>
      <c r="V206" s="137">
        <v>6</v>
      </c>
      <c r="W206" s="137">
        <v>9</v>
      </c>
      <c r="X206" s="137">
        <v>8</v>
      </c>
      <c r="Y206" s="137"/>
      <c r="Z206" s="137">
        <v>2</v>
      </c>
      <c r="AA206" s="137">
        <v>7</v>
      </c>
      <c r="AB206" s="137">
        <v>12</v>
      </c>
      <c r="AC206" s="137">
        <v>6</v>
      </c>
      <c r="AD206" s="137">
        <v>7</v>
      </c>
      <c r="AE206" s="137">
        <v>6</v>
      </c>
      <c r="AF206" s="72">
        <v>9</v>
      </c>
      <c r="AG206" s="72">
        <v>5</v>
      </c>
      <c r="AH206" s="72">
        <v>10</v>
      </c>
      <c r="AI206" s="72">
        <v>22</v>
      </c>
      <c r="AJ206" s="72">
        <v>25</v>
      </c>
      <c r="AK206" s="72">
        <v>19</v>
      </c>
      <c r="AL206" s="137">
        <v>21</v>
      </c>
      <c r="AM206" s="75">
        <f t="shared" ref="AM206:AM219" si="11">AM205+1</f>
        <v>87</v>
      </c>
      <c r="AN206" s="74">
        <v>19</v>
      </c>
      <c r="AO206" s="137">
        <v>17</v>
      </c>
      <c r="AP206" s="137">
        <v>18</v>
      </c>
      <c r="AQ206" s="137">
        <v>13</v>
      </c>
      <c r="AR206" s="137">
        <v>29</v>
      </c>
      <c r="AS206" s="137">
        <v>21</v>
      </c>
      <c r="AT206" s="137">
        <v>14</v>
      </c>
      <c r="AU206" s="137">
        <v>16</v>
      </c>
      <c r="AV206" s="137">
        <v>19</v>
      </c>
      <c r="AW206" s="137">
        <v>15</v>
      </c>
      <c r="AX206" s="137">
        <v>5</v>
      </c>
      <c r="AY206" s="72">
        <v>28</v>
      </c>
      <c r="AZ206" s="72">
        <v>16</v>
      </c>
      <c r="BA206" s="72">
        <v>15</v>
      </c>
      <c r="BB206" s="72">
        <v>50</v>
      </c>
      <c r="BC206" s="72">
        <v>50</v>
      </c>
      <c r="BD206" s="72">
        <v>49</v>
      </c>
      <c r="BE206" s="137">
        <v>48</v>
      </c>
      <c r="BK206" s="4"/>
      <c r="BL206" s="4"/>
      <c r="BN206" s="20"/>
    </row>
    <row r="207" spans="1:66" s="2" customFormat="1" ht="12.75" x14ac:dyDescent="0.2">
      <c r="A207" s="75">
        <f t="shared" si="9"/>
        <v>88</v>
      </c>
      <c r="B207" s="71">
        <f t="shared" si="8"/>
        <v>17</v>
      </c>
      <c r="C207" s="137">
        <v>26</v>
      </c>
      <c r="D207" s="137">
        <v>18</v>
      </c>
      <c r="E207" s="137">
        <v>19</v>
      </c>
      <c r="F207" s="137">
        <v>20</v>
      </c>
      <c r="G207" s="137">
        <v>18</v>
      </c>
      <c r="H207" s="137">
        <v>18</v>
      </c>
      <c r="I207" s="137">
        <v>18</v>
      </c>
      <c r="J207" s="137">
        <v>22</v>
      </c>
      <c r="K207" s="137">
        <v>22</v>
      </c>
      <c r="L207" s="137">
        <v>20</v>
      </c>
      <c r="M207" s="72">
        <v>9</v>
      </c>
      <c r="N207" s="72">
        <v>33</v>
      </c>
      <c r="O207" s="72">
        <v>26</v>
      </c>
      <c r="P207" s="72">
        <v>20</v>
      </c>
      <c r="Q207" s="72">
        <v>64</v>
      </c>
      <c r="R207" s="72">
        <v>62</v>
      </c>
      <c r="S207" s="137">
        <v>58</v>
      </c>
      <c r="T207" s="75">
        <f t="shared" si="10"/>
        <v>88</v>
      </c>
      <c r="U207" s="74">
        <v>5</v>
      </c>
      <c r="V207" s="137">
        <v>9</v>
      </c>
      <c r="W207" s="137">
        <v>4</v>
      </c>
      <c r="X207" s="137">
        <v>2</v>
      </c>
      <c r="Y207" s="137">
        <v>8</v>
      </c>
      <c r="Z207" s="137"/>
      <c r="AA207" s="137">
        <v>2</v>
      </c>
      <c r="AB207" s="137">
        <v>6</v>
      </c>
      <c r="AC207" s="137">
        <v>10</v>
      </c>
      <c r="AD207" s="137">
        <v>5</v>
      </c>
      <c r="AE207" s="137">
        <v>5</v>
      </c>
      <c r="AF207" s="72">
        <v>5</v>
      </c>
      <c r="AG207" s="72">
        <v>6</v>
      </c>
      <c r="AH207" s="72">
        <v>11</v>
      </c>
      <c r="AI207" s="72">
        <v>7</v>
      </c>
      <c r="AJ207" s="72">
        <v>18</v>
      </c>
      <c r="AK207" s="72">
        <v>22</v>
      </c>
      <c r="AL207" s="137">
        <v>17</v>
      </c>
      <c r="AM207" s="75">
        <f t="shared" si="11"/>
        <v>88</v>
      </c>
      <c r="AN207" s="74">
        <v>12</v>
      </c>
      <c r="AO207" s="137">
        <v>17</v>
      </c>
      <c r="AP207" s="137">
        <v>14</v>
      </c>
      <c r="AQ207" s="137">
        <v>17</v>
      </c>
      <c r="AR207" s="137">
        <v>12</v>
      </c>
      <c r="AS207" s="137">
        <v>18</v>
      </c>
      <c r="AT207" s="137">
        <v>16</v>
      </c>
      <c r="AU207" s="137">
        <v>12</v>
      </c>
      <c r="AV207" s="137">
        <v>12</v>
      </c>
      <c r="AW207" s="137">
        <v>17</v>
      </c>
      <c r="AX207" s="137">
        <v>15</v>
      </c>
      <c r="AY207" s="72">
        <v>4</v>
      </c>
      <c r="AZ207" s="72">
        <v>27</v>
      </c>
      <c r="BA207" s="72">
        <v>15</v>
      </c>
      <c r="BB207" s="72">
        <v>13</v>
      </c>
      <c r="BC207" s="72">
        <v>46</v>
      </c>
      <c r="BD207" s="72">
        <v>40</v>
      </c>
      <c r="BE207" s="137">
        <v>41</v>
      </c>
      <c r="BK207" s="4"/>
      <c r="BL207" s="4"/>
      <c r="BN207" s="20"/>
    </row>
    <row r="208" spans="1:66" s="2" customFormat="1" ht="12.75" x14ac:dyDescent="0.2">
      <c r="A208" s="75">
        <f t="shared" si="9"/>
        <v>89</v>
      </c>
      <c r="B208" s="71">
        <f t="shared" si="8"/>
        <v>6</v>
      </c>
      <c r="C208" s="137">
        <v>13</v>
      </c>
      <c r="D208" s="137">
        <v>24</v>
      </c>
      <c r="E208" s="137">
        <v>15</v>
      </c>
      <c r="F208" s="137">
        <v>13</v>
      </c>
      <c r="G208" s="137">
        <v>13</v>
      </c>
      <c r="H208" s="137">
        <v>13</v>
      </c>
      <c r="I208" s="137">
        <v>15</v>
      </c>
      <c r="J208" s="137">
        <v>16</v>
      </c>
      <c r="K208" s="137">
        <v>20</v>
      </c>
      <c r="L208" s="137">
        <v>22</v>
      </c>
      <c r="M208" s="72">
        <v>16</v>
      </c>
      <c r="N208" s="72">
        <v>7</v>
      </c>
      <c r="O208" s="72">
        <v>31</v>
      </c>
      <c r="P208" s="72">
        <v>21</v>
      </c>
      <c r="Q208" s="72">
        <v>16</v>
      </c>
      <c r="R208" s="72">
        <v>58</v>
      </c>
      <c r="S208" s="137">
        <v>55</v>
      </c>
      <c r="T208" s="75">
        <f t="shared" si="10"/>
        <v>89</v>
      </c>
      <c r="U208" s="74">
        <v>2</v>
      </c>
      <c r="V208" s="137">
        <v>5</v>
      </c>
      <c r="W208" s="137">
        <v>9</v>
      </c>
      <c r="X208" s="137">
        <v>3</v>
      </c>
      <c r="Y208" s="137">
        <v>1</v>
      </c>
      <c r="Z208" s="137">
        <v>8</v>
      </c>
      <c r="AA208" s="137"/>
      <c r="AB208" s="137">
        <v>2</v>
      </c>
      <c r="AC208" s="137">
        <v>6</v>
      </c>
      <c r="AD208" s="137">
        <v>9</v>
      </c>
      <c r="AE208" s="137">
        <v>5</v>
      </c>
      <c r="AF208" s="72">
        <v>4</v>
      </c>
      <c r="AG208" s="72">
        <v>4</v>
      </c>
      <c r="AH208" s="72">
        <v>11</v>
      </c>
      <c r="AI208" s="72">
        <v>9</v>
      </c>
      <c r="AJ208" s="72">
        <v>6</v>
      </c>
      <c r="AK208" s="72">
        <v>18</v>
      </c>
      <c r="AL208" s="137">
        <v>20</v>
      </c>
      <c r="AM208" s="75">
        <f t="shared" si="11"/>
        <v>89</v>
      </c>
      <c r="AN208" s="74">
        <v>4</v>
      </c>
      <c r="AO208" s="137">
        <v>8</v>
      </c>
      <c r="AP208" s="137">
        <v>15</v>
      </c>
      <c r="AQ208" s="137">
        <v>12</v>
      </c>
      <c r="AR208" s="137">
        <v>12</v>
      </c>
      <c r="AS208" s="137">
        <v>5</v>
      </c>
      <c r="AT208" s="137">
        <v>13</v>
      </c>
      <c r="AU208" s="137">
        <v>13</v>
      </c>
      <c r="AV208" s="137">
        <v>10</v>
      </c>
      <c r="AW208" s="137">
        <v>11</v>
      </c>
      <c r="AX208" s="137">
        <v>17</v>
      </c>
      <c r="AY208" s="72">
        <v>12</v>
      </c>
      <c r="AZ208" s="72">
        <v>3</v>
      </c>
      <c r="BA208" s="72">
        <v>20</v>
      </c>
      <c r="BB208" s="72">
        <v>12</v>
      </c>
      <c r="BC208" s="72">
        <v>10</v>
      </c>
      <c r="BD208" s="72">
        <v>40</v>
      </c>
      <c r="BE208" s="137">
        <v>35</v>
      </c>
      <c r="BK208" s="4"/>
      <c r="BL208" s="4"/>
      <c r="BN208" s="20"/>
    </row>
    <row r="209" spans="1:66" s="2" customFormat="1" ht="12.75" x14ac:dyDescent="0.2">
      <c r="A209" s="75">
        <f t="shared" si="9"/>
        <v>90</v>
      </c>
      <c r="B209" s="71">
        <f t="shared" si="8"/>
        <v>3</v>
      </c>
      <c r="C209" s="137">
        <v>4</v>
      </c>
      <c r="D209" s="137">
        <v>8</v>
      </c>
      <c r="E209" s="137">
        <v>20</v>
      </c>
      <c r="F209" s="137">
        <v>6</v>
      </c>
      <c r="G209" s="137">
        <v>13</v>
      </c>
      <c r="H209" s="137">
        <v>13</v>
      </c>
      <c r="I209" s="137">
        <v>12</v>
      </c>
      <c r="J209" s="137">
        <v>11</v>
      </c>
      <c r="K209" s="137">
        <v>14</v>
      </c>
      <c r="L209" s="137">
        <v>19</v>
      </c>
      <c r="M209" s="72">
        <v>18</v>
      </c>
      <c r="N209" s="72">
        <v>14</v>
      </c>
      <c r="O209" s="72">
        <v>17</v>
      </c>
      <c r="P209" s="72">
        <v>26</v>
      </c>
      <c r="Q209" s="72">
        <v>17</v>
      </c>
      <c r="R209" s="72">
        <v>13</v>
      </c>
      <c r="S209" s="137">
        <v>49</v>
      </c>
      <c r="T209" s="75">
        <f t="shared" si="10"/>
        <v>90</v>
      </c>
      <c r="U209" s="74">
        <v>0</v>
      </c>
      <c r="V209" s="137">
        <v>2</v>
      </c>
      <c r="W209" s="137">
        <v>4</v>
      </c>
      <c r="X209" s="137">
        <v>8</v>
      </c>
      <c r="Y209" s="137">
        <v>3</v>
      </c>
      <c r="Z209" s="137">
        <v>1</v>
      </c>
      <c r="AA209" s="137">
        <v>8</v>
      </c>
      <c r="AB209" s="137"/>
      <c r="AC209" s="137">
        <v>2</v>
      </c>
      <c r="AD209" s="137">
        <v>5</v>
      </c>
      <c r="AE209" s="137">
        <v>8</v>
      </c>
      <c r="AF209" s="72">
        <v>5</v>
      </c>
      <c r="AG209" s="72">
        <v>3</v>
      </c>
      <c r="AH209" s="72">
        <v>5</v>
      </c>
      <c r="AI209" s="72">
        <v>10</v>
      </c>
      <c r="AJ209" s="72">
        <v>8</v>
      </c>
      <c r="AK209" s="72">
        <v>5</v>
      </c>
      <c r="AL209" s="137">
        <v>17</v>
      </c>
      <c r="AM209" s="75">
        <f t="shared" si="11"/>
        <v>90</v>
      </c>
      <c r="AN209" s="74">
        <v>3</v>
      </c>
      <c r="AO209" s="137">
        <v>2</v>
      </c>
      <c r="AP209" s="137">
        <v>4</v>
      </c>
      <c r="AQ209" s="137">
        <v>12</v>
      </c>
      <c r="AR209" s="137">
        <v>3</v>
      </c>
      <c r="AS209" s="137">
        <v>12</v>
      </c>
      <c r="AT209" s="137">
        <v>5</v>
      </c>
      <c r="AU209" s="137">
        <v>12</v>
      </c>
      <c r="AV209" s="137">
        <v>9</v>
      </c>
      <c r="AW209" s="137">
        <v>9</v>
      </c>
      <c r="AX209" s="137">
        <v>11</v>
      </c>
      <c r="AY209" s="72">
        <v>13</v>
      </c>
      <c r="AZ209" s="72">
        <v>11</v>
      </c>
      <c r="BA209" s="72">
        <v>12</v>
      </c>
      <c r="BB209" s="72">
        <v>16</v>
      </c>
      <c r="BC209" s="72">
        <v>9</v>
      </c>
      <c r="BD209" s="72">
        <v>8</v>
      </c>
      <c r="BE209" s="137">
        <v>32</v>
      </c>
      <c r="BK209" s="4"/>
      <c r="BL209" s="4"/>
      <c r="BN209" s="20"/>
    </row>
    <row r="210" spans="1:66" s="2" customFormat="1" ht="12.75" x14ac:dyDescent="0.2">
      <c r="A210" s="75">
        <f t="shared" si="9"/>
        <v>91</v>
      </c>
      <c r="B210" s="71">
        <f t="shared" si="8"/>
        <v>8</v>
      </c>
      <c r="C210" s="137">
        <v>2</v>
      </c>
      <c r="D210" s="137">
        <v>2</v>
      </c>
      <c r="E210" s="137">
        <v>3</v>
      </c>
      <c r="F210" s="137">
        <v>14</v>
      </c>
      <c r="G210" s="137">
        <v>4</v>
      </c>
      <c r="H210" s="137">
        <v>12</v>
      </c>
      <c r="I210" s="137">
        <v>9</v>
      </c>
      <c r="J210" s="137">
        <v>10</v>
      </c>
      <c r="K210" s="137">
        <v>8</v>
      </c>
      <c r="L210" s="137">
        <v>13</v>
      </c>
      <c r="M210" s="72">
        <v>16</v>
      </c>
      <c r="N210" s="72">
        <v>17</v>
      </c>
      <c r="O210" s="72">
        <v>22</v>
      </c>
      <c r="P210" s="72">
        <v>17</v>
      </c>
      <c r="Q210" s="72">
        <v>24</v>
      </c>
      <c r="R210" s="72">
        <v>14</v>
      </c>
      <c r="S210" s="137">
        <v>13</v>
      </c>
      <c r="T210" s="75">
        <f t="shared" si="10"/>
        <v>91</v>
      </c>
      <c r="U210" s="74">
        <v>2</v>
      </c>
      <c r="V210" s="137"/>
      <c r="W210" s="137"/>
      <c r="X210" s="137">
        <v>1</v>
      </c>
      <c r="Y210" s="137">
        <v>4</v>
      </c>
      <c r="Z210" s="137">
        <v>2</v>
      </c>
      <c r="AA210" s="137">
        <v>1</v>
      </c>
      <c r="AB210" s="137">
        <v>5</v>
      </c>
      <c r="AC210" s="137"/>
      <c r="AD210" s="137">
        <v>2</v>
      </c>
      <c r="AE210" s="137">
        <v>4</v>
      </c>
      <c r="AF210" s="72">
        <v>7</v>
      </c>
      <c r="AG210" s="72">
        <v>5</v>
      </c>
      <c r="AH210" s="72">
        <v>3</v>
      </c>
      <c r="AI210" s="72">
        <v>5</v>
      </c>
      <c r="AJ210" s="72">
        <v>9</v>
      </c>
      <c r="AK210" s="72">
        <v>5</v>
      </c>
      <c r="AL210" s="137">
        <v>5</v>
      </c>
      <c r="AM210" s="75">
        <f t="shared" si="11"/>
        <v>91</v>
      </c>
      <c r="AN210" s="74">
        <v>6</v>
      </c>
      <c r="AO210" s="137">
        <v>2</v>
      </c>
      <c r="AP210" s="137">
        <v>2</v>
      </c>
      <c r="AQ210" s="137">
        <v>2</v>
      </c>
      <c r="AR210" s="137">
        <v>10</v>
      </c>
      <c r="AS210" s="137">
        <v>2</v>
      </c>
      <c r="AT210" s="137">
        <v>11</v>
      </c>
      <c r="AU210" s="137">
        <v>4</v>
      </c>
      <c r="AV210" s="137">
        <v>10</v>
      </c>
      <c r="AW210" s="137">
        <v>6</v>
      </c>
      <c r="AX210" s="137">
        <v>9</v>
      </c>
      <c r="AY210" s="72">
        <v>9</v>
      </c>
      <c r="AZ210" s="72">
        <v>12</v>
      </c>
      <c r="BA210" s="72">
        <v>19</v>
      </c>
      <c r="BB210" s="72">
        <v>12</v>
      </c>
      <c r="BC210" s="72">
        <v>15</v>
      </c>
      <c r="BD210" s="72">
        <v>9</v>
      </c>
      <c r="BE210" s="137">
        <v>8</v>
      </c>
      <c r="BK210" s="4"/>
      <c r="BL210" s="4"/>
      <c r="BN210" s="20"/>
    </row>
    <row r="211" spans="1:66" s="2" customFormat="1" ht="12.75" x14ac:dyDescent="0.2">
      <c r="A211" s="75">
        <f t="shared" si="9"/>
        <v>92</v>
      </c>
      <c r="B211" s="71">
        <f t="shared" si="8"/>
        <v>1</v>
      </c>
      <c r="C211" s="137">
        <v>5</v>
      </c>
      <c r="D211" s="137">
        <v>2</v>
      </c>
      <c r="E211" s="137">
        <v>1</v>
      </c>
      <c r="F211" s="137">
        <v>1</v>
      </c>
      <c r="G211" s="137">
        <v>10</v>
      </c>
      <c r="H211" s="137">
        <v>3</v>
      </c>
      <c r="I211" s="137">
        <v>11</v>
      </c>
      <c r="J211" s="137">
        <v>8</v>
      </c>
      <c r="K211" s="137">
        <v>10</v>
      </c>
      <c r="L211" s="137">
        <v>8</v>
      </c>
      <c r="M211" s="72">
        <v>12</v>
      </c>
      <c r="N211" s="72">
        <v>12</v>
      </c>
      <c r="O211" s="72">
        <v>16</v>
      </c>
      <c r="P211" s="72">
        <v>16</v>
      </c>
      <c r="Q211" s="72">
        <v>15</v>
      </c>
      <c r="R211" s="72">
        <v>23</v>
      </c>
      <c r="S211" s="137">
        <v>13</v>
      </c>
      <c r="T211" s="75">
        <f t="shared" si="10"/>
        <v>92</v>
      </c>
      <c r="U211" s="74">
        <v>0</v>
      </c>
      <c r="V211" s="137"/>
      <c r="W211" s="137"/>
      <c r="X211" s="137"/>
      <c r="Y211" s="137">
        <v>1</v>
      </c>
      <c r="Z211" s="137">
        <v>2</v>
      </c>
      <c r="AA211" s="137">
        <v>2</v>
      </c>
      <c r="AB211" s="137">
        <v>1</v>
      </c>
      <c r="AC211" s="137">
        <v>5</v>
      </c>
      <c r="AD211" s="137"/>
      <c r="AE211" s="137">
        <v>2</v>
      </c>
      <c r="AF211" s="72">
        <v>3</v>
      </c>
      <c r="AG211" s="72">
        <v>6</v>
      </c>
      <c r="AH211" s="72">
        <v>6</v>
      </c>
      <c r="AI211" s="72">
        <v>2</v>
      </c>
      <c r="AJ211" s="72">
        <v>4</v>
      </c>
      <c r="AK211" s="72">
        <v>8</v>
      </c>
      <c r="AL211" s="137">
        <v>5</v>
      </c>
      <c r="AM211" s="75">
        <f t="shared" si="11"/>
        <v>92</v>
      </c>
      <c r="AN211" s="74">
        <v>1</v>
      </c>
      <c r="AO211" s="137">
        <v>5</v>
      </c>
      <c r="AP211" s="137">
        <v>2</v>
      </c>
      <c r="AQ211" s="137">
        <v>1</v>
      </c>
      <c r="AR211" s="137"/>
      <c r="AS211" s="137">
        <v>8</v>
      </c>
      <c r="AT211" s="137">
        <v>1</v>
      </c>
      <c r="AU211" s="137">
        <v>10</v>
      </c>
      <c r="AV211" s="137">
        <v>3</v>
      </c>
      <c r="AW211" s="137">
        <v>10</v>
      </c>
      <c r="AX211" s="137">
        <v>6</v>
      </c>
      <c r="AY211" s="72">
        <v>9</v>
      </c>
      <c r="AZ211" s="72">
        <v>6</v>
      </c>
      <c r="BA211" s="72">
        <v>10</v>
      </c>
      <c r="BB211" s="72">
        <v>14</v>
      </c>
      <c r="BC211" s="72">
        <v>11</v>
      </c>
      <c r="BD211" s="72">
        <v>15</v>
      </c>
      <c r="BE211" s="137">
        <v>8</v>
      </c>
      <c r="BK211" s="4"/>
      <c r="BL211" s="4"/>
      <c r="BN211" s="20"/>
    </row>
    <row r="212" spans="1:66" s="2" customFormat="1" ht="12.75" x14ac:dyDescent="0.2">
      <c r="A212" s="75">
        <f t="shared" si="9"/>
        <v>93</v>
      </c>
      <c r="B212" s="71">
        <f t="shared" si="8"/>
        <v>5</v>
      </c>
      <c r="C212" s="137">
        <v>2</v>
      </c>
      <c r="D212" s="137">
        <v>3</v>
      </c>
      <c r="E212" s="137">
        <v>1</v>
      </c>
      <c r="F212" s="137">
        <v>1</v>
      </c>
      <c r="G212" s="137">
        <v>1</v>
      </c>
      <c r="H212" s="137">
        <v>9</v>
      </c>
      <c r="I212" s="137">
        <v>3</v>
      </c>
      <c r="J212" s="137">
        <v>6</v>
      </c>
      <c r="K212" s="137">
        <v>6</v>
      </c>
      <c r="L212" s="137">
        <v>9</v>
      </c>
      <c r="M212" s="72">
        <v>8</v>
      </c>
      <c r="N212" s="72">
        <v>11</v>
      </c>
      <c r="O212" s="72">
        <v>10</v>
      </c>
      <c r="P212" s="72">
        <v>13</v>
      </c>
      <c r="Q212" s="72">
        <v>15</v>
      </c>
      <c r="R212" s="72">
        <v>15</v>
      </c>
      <c r="S212" s="137">
        <v>21</v>
      </c>
      <c r="T212" s="75">
        <f t="shared" si="10"/>
        <v>93</v>
      </c>
      <c r="U212" s="74">
        <v>0</v>
      </c>
      <c r="V212" s="137"/>
      <c r="W212" s="137"/>
      <c r="X212" s="137"/>
      <c r="Y212" s="137"/>
      <c r="Z212" s="137">
        <v>1</v>
      </c>
      <c r="AA212" s="137">
        <v>2</v>
      </c>
      <c r="AB212" s="137">
        <v>2</v>
      </c>
      <c r="AC212" s="137"/>
      <c r="AD212" s="137">
        <v>4</v>
      </c>
      <c r="AE212" s="137"/>
      <c r="AF212" s="72">
        <v>2</v>
      </c>
      <c r="AG212" s="72">
        <v>2</v>
      </c>
      <c r="AH212" s="72">
        <v>5</v>
      </c>
      <c r="AI212" s="72">
        <v>6</v>
      </c>
      <c r="AJ212" s="72">
        <v>2</v>
      </c>
      <c r="AK212" s="72">
        <v>4</v>
      </c>
      <c r="AL212" s="137">
        <v>7</v>
      </c>
      <c r="AM212" s="75">
        <f t="shared" si="11"/>
        <v>93</v>
      </c>
      <c r="AN212" s="74">
        <v>5</v>
      </c>
      <c r="AO212" s="137">
        <v>2</v>
      </c>
      <c r="AP212" s="137">
        <v>3</v>
      </c>
      <c r="AQ212" s="137">
        <v>1</v>
      </c>
      <c r="AR212" s="137">
        <v>1</v>
      </c>
      <c r="AS212" s="137"/>
      <c r="AT212" s="137">
        <v>7</v>
      </c>
      <c r="AU212" s="137">
        <v>1</v>
      </c>
      <c r="AV212" s="137">
        <v>6</v>
      </c>
      <c r="AW212" s="137">
        <v>2</v>
      </c>
      <c r="AX212" s="137">
        <v>9</v>
      </c>
      <c r="AY212" s="72">
        <v>6</v>
      </c>
      <c r="AZ212" s="72">
        <v>9</v>
      </c>
      <c r="BA212" s="72">
        <v>5</v>
      </c>
      <c r="BB212" s="72">
        <v>7</v>
      </c>
      <c r="BC212" s="72">
        <v>13</v>
      </c>
      <c r="BD212" s="72">
        <v>11</v>
      </c>
      <c r="BE212" s="137">
        <v>14</v>
      </c>
      <c r="BK212" s="4"/>
      <c r="BL212" s="4"/>
      <c r="BN212" s="20"/>
    </row>
    <row r="213" spans="1:66" s="2" customFormat="1" ht="12.75" x14ac:dyDescent="0.2">
      <c r="A213" s="75">
        <f t="shared" si="9"/>
        <v>94</v>
      </c>
      <c r="B213" s="71">
        <f t="shared" si="8"/>
        <v>3</v>
      </c>
      <c r="C213" s="137">
        <v>3</v>
      </c>
      <c r="D213" s="137">
        <v>2</v>
      </c>
      <c r="E213" s="137">
        <v>3</v>
      </c>
      <c r="F213" s="137">
        <v>1</v>
      </c>
      <c r="G213" s="137">
        <v>1</v>
      </c>
      <c r="H213" s="137">
        <v>1</v>
      </c>
      <c r="I213" s="137">
        <v>7</v>
      </c>
      <c r="J213" s="137">
        <v>3</v>
      </c>
      <c r="K213" s="137">
        <v>5</v>
      </c>
      <c r="L213" s="137">
        <v>4</v>
      </c>
      <c r="M213" s="72">
        <v>7</v>
      </c>
      <c r="N213" s="72">
        <v>7</v>
      </c>
      <c r="O213" s="72">
        <v>4</v>
      </c>
      <c r="P213" s="72">
        <v>7</v>
      </c>
      <c r="Q213" s="72">
        <v>12</v>
      </c>
      <c r="R213" s="72">
        <v>15</v>
      </c>
      <c r="S213" s="137">
        <v>13</v>
      </c>
      <c r="T213" s="75">
        <f t="shared" si="10"/>
        <v>94</v>
      </c>
      <c r="U213" s="74">
        <v>0</v>
      </c>
      <c r="V213" s="137"/>
      <c r="W213" s="137"/>
      <c r="X213" s="137"/>
      <c r="Y213" s="137"/>
      <c r="Z213" s="137"/>
      <c r="AA213" s="137">
        <v>1</v>
      </c>
      <c r="AB213" s="137">
        <v>1</v>
      </c>
      <c r="AC213" s="137">
        <v>2</v>
      </c>
      <c r="AD213" s="137"/>
      <c r="AE213" s="137">
        <v>3</v>
      </c>
      <c r="AF213" s="72"/>
      <c r="AG213" s="72">
        <v>2</v>
      </c>
      <c r="AH213" s="72">
        <v>1</v>
      </c>
      <c r="AI213" s="72">
        <v>4</v>
      </c>
      <c r="AJ213" s="72">
        <v>6</v>
      </c>
      <c r="AK213" s="72">
        <v>2</v>
      </c>
      <c r="AL213" s="137">
        <v>3</v>
      </c>
      <c r="AM213" s="75">
        <f t="shared" si="11"/>
        <v>94</v>
      </c>
      <c r="AN213" s="74">
        <v>3</v>
      </c>
      <c r="AO213" s="137">
        <v>3</v>
      </c>
      <c r="AP213" s="137">
        <v>2</v>
      </c>
      <c r="AQ213" s="137">
        <v>3</v>
      </c>
      <c r="AR213" s="137">
        <v>1</v>
      </c>
      <c r="AS213" s="137">
        <v>1</v>
      </c>
      <c r="AT213" s="137"/>
      <c r="AU213" s="137">
        <v>6</v>
      </c>
      <c r="AV213" s="137">
        <v>1</v>
      </c>
      <c r="AW213" s="137">
        <v>5</v>
      </c>
      <c r="AX213" s="137">
        <v>1</v>
      </c>
      <c r="AY213" s="72">
        <v>7</v>
      </c>
      <c r="AZ213" s="72">
        <v>5</v>
      </c>
      <c r="BA213" s="72">
        <v>3</v>
      </c>
      <c r="BB213" s="72">
        <v>3</v>
      </c>
      <c r="BC213" s="72">
        <v>6</v>
      </c>
      <c r="BD213" s="72">
        <v>13</v>
      </c>
      <c r="BE213" s="137">
        <v>10</v>
      </c>
      <c r="BK213" s="4"/>
      <c r="BL213" s="4"/>
      <c r="BN213" s="20"/>
    </row>
    <row r="214" spans="1:66" s="2" customFormat="1" ht="12.75" x14ac:dyDescent="0.2">
      <c r="A214" s="75">
        <f t="shared" si="9"/>
        <v>95</v>
      </c>
      <c r="B214" s="71">
        <f t="shared" si="8"/>
        <v>3</v>
      </c>
      <c r="C214" s="137">
        <v>2</v>
      </c>
      <c r="D214" s="137">
        <v>3</v>
      </c>
      <c r="E214" s="137">
        <v>2</v>
      </c>
      <c r="F214" s="137">
        <v>4</v>
      </c>
      <c r="G214" s="137"/>
      <c r="H214" s="137">
        <v>1</v>
      </c>
      <c r="I214" s="137">
        <v>1</v>
      </c>
      <c r="J214" s="137">
        <v>6</v>
      </c>
      <c r="K214" s="137">
        <v>3</v>
      </c>
      <c r="L214" s="137">
        <v>4</v>
      </c>
      <c r="M214" s="72">
        <v>4</v>
      </c>
      <c r="N214" s="72">
        <v>7</v>
      </c>
      <c r="O214" s="72">
        <v>4</v>
      </c>
      <c r="P214" s="72">
        <v>4</v>
      </c>
      <c r="Q214" s="72">
        <v>7</v>
      </c>
      <c r="R214" s="72">
        <v>12</v>
      </c>
      <c r="S214" s="137">
        <v>15</v>
      </c>
      <c r="T214" s="75">
        <f t="shared" si="10"/>
        <v>95</v>
      </c>
      <c r="U214" s="74">
        <v>1</v>
      </c>
      <c r="V214" s="137"/>
      <c r="W214" s="137"/>
      <c r="X214" s="137"/>
      <c r="Y214" s="137"/>
      <c r="Z214" s="137"/>
      <c r="AA214" s="137"/>
      <c r="AB214" s="137">
        <v>1</v>
      </c>
      <c r="AC214" s="137">
        <v>1</v>
      </c>
      <c r="AD214" s="137">
        <v>2</v>
      </c>
      <c r="AE214" s="137"/>
      <c r="AF214" s="72">
        <v>3</v>
      </c>
      <c r="AG214" s="72"/>
      <c r="AH214" s="72">
        <v>2</v>
      </c>
      <c r="AI214" s="72">
        <v>1</v>
      </c>
      <c r="AJ214" s="72">
        <v>4</v>
      </c>
      <c r="AK214" s="72">
        <v>6</v>
      </c>
      <c r="AL214" s="137">
        <v>2</v>
      </c>
      <c r="AM214" s="75">
        <f t="shared" si="11"/>
        <v>95</v>
      </c>
      <c r="AN214" s="74">
        <v>2</v>
      </c>
      <c r="AO214" s="137">
        <v>2</v>
      </c>
      <c r="AP214" s="137">
        <v>3</v>
      </c>
      <c r="AQ214" s="137">
        <v>2</v>
      </c>
      <c r="AR214" s="137">
        <v>4</v>
      </c>
      <c r="AS214" s="137"/>
      <c r="AT214" s="137">
        <v>1</v>
      </c>
      <c r="AU214" s="137"/>
      <c r="AV214" s="137">
        <v>5</v>
      </c>
      <c r="AW214" s="137">
        <v>1</v>
      </c>
      <c r="AX214" s="137">
        <v>4</v>
      </c>
      <c r="AY214" s="72">
        <v>1</v>
      </c>
      <c r="AZ214" s="72">
        <v>7</v>
      </c>
      <c r="BA214" s="72">
        <v>2</v>
      </c>
      <c r="BB214" s="72">
        <v>3</v>
      </c>
      <c r="BC214" s="72">
        <v>3</v>
      </c>
      <c r="BD214" s="72">
        <v>6</v>
      </c>
      <c r="BE214" s="137">
        <v>13</v>
      </c>
      <c r="BK214" s="4"/>
      <c r="BL214" s="4"/>
      <c r="BN214" s="20"/>
    </row>
    <row r="215" spans="1:66" s="2" customFormat="1" ht="12.75" x14ac:dyDescent="0.2">
      <c r="A215" s="75">
        <f t="shared" si="9"/>
        <v>96</v>
      </c>
      <c r="B215" s="71">
        <f t="shared" si="8"/>
        <v>1</v>
      </c>
      <c r="C215" s="137">
        <v>3</v>
      </c>
      <c r="D215" s="137"/>
      <c r="E215" s="137">
        <v>2</v>
      </c>
      <c r="F215" s="137">
        <v>1</v>
      </c>
      <c r="G215" s="137">
        <v>2</v>
      </c>
      <c r="H215" s="137">
        <v>1</v>
      </c>
      <c r="I215" s="137">
        <v>1</v>
      </c>
      <c r="J215" s="137">
        <v>1</v>
      </c>
      <c r="K215" s="137">
        <v>4</v>
      </c>
      <c r="L215" s="137">
        <v>3</v>
      </c>
      <c r="M215" s="72">
        <v>4</v>
      </c>
      <c r="N215" s="72">
        <v>4</v>
      </c>
      <c r="O215" s="72">
        <v>2</v>
      </c>
      <c r="P215" s="72">
        <v>4</v>
      </c>
      <c r="Q215" s="72">
        <v>4</v>
      </c>
      <c r="R215" s="72">
        <v>6</v>
      </c>
      <c r="S215" s="137">
        <v>10</v>
      </c>
      <c r="T215" s="75">
        <f t="shared" si="10"/>
        <v>96</v>
      </c>
      <c r="U215" s="74">
        <v>0</v>
      </c>
      <c r="V215" s="137">
        <v>1</v>
      </c>
      <c r="W215" s="137"/>
      <c r="X215" s="137"/>
      <c r="Y215" s="137"/>
      <c r="Z215" s="137"/>
      <c r="AA215" s="137"/>
      <c r="AB215" s="137"/>
      <c r="AC215" s="137">
        <v>1</v>
      </c>
      <c r="AD215" s="137">
        <v>1</v>
      </c>
      <c r="AE215" s="137">
        <v>2</v>
      </c>
      <c r="AF215" s="72"/>
      <c r="AG215" s="72">
        <v>3</v>
      </c>
      <c r="AH215" s="72">
        <v>2</v>
      </c>
      <c r="AI215" s="72">
        <v>3</v>
      </c>
      <c r="AJ215" s="72">
        <v>1</v>
      </c>
      <c r="AK215" s="72">
        <v>4</v>
      </c>
      <c r="AL215" s="137">
        <v>6</v>
      </c>
      <c r="AM215" s="75">
        <f t="shared" si="11"/>
        <v>96</v>
      </c>
      <c r="AN215" s="74">
        <v>1</v>
      </c>
      <c r="AO215" s="137">
        <v>2</v>
      </c>
      <c r="AP215" s="137"/>
      <c r="AQ215" s="137">
        <v>2</v>
      </c>
      <c r="AR215" s="137">
        <v>1</v>
      </c>
      <c r="AS215" s="137">
        <v>2</v>
      </c>
      <c r="AT215" s="137">
        <v>1</v>
      </c>
      <c r="AU215" s="137">
        <v>1</v>
      </c>
      <c r="AV215" s="137"/>
      <c r="AW215" s="137">
        <v>3</v>
      </c>
      <c r="AX215" s="137">
        <v>1</v>
      </c>
      <c r="AY215" s="72">
        <v>4</v>
      </c>
      <c r="AZ215" s="72">
        <v>1</v>
      </c>
      <c r="BA215" s="72"/>
      <c r="BB215" s="72">
        <v>1</v>
      </c>
      <c r="BC215" s="72">
        <v>3</v>
      </c>
      <c r="BD215" s="72">
        <v>2</v>
      </c>
      <c r="BE215" s="137">
        <v>4</v>
      </c>
      <c r="BK215" s="4"/>
      <c r="BL215" s="4"/>
      <c r="BN215" s="20"/>
    </row>
    <row r="216" spans="1:66" s="2" customFormat="1" ht="12.75" x14ac:dyDescent="0.2">
      <c r="A216" s="75">
        <f t="shared" si="9"/>
        <v>97</v>
      </c>
      <c r="B216" s="71">
        <f t="shared" si="8"/>
        <v>0</v>
      </c>
      <c r="C216" s="137">
        <v>1</v>
      </c>
      <c r="D216" s="137">
        <v>2</v>
      </c>
      <c r="E216" s="137"/>
      <c r="F216" s="137">
        <v>2</v>
      </c>
      <c r="G216" s="137"/>
      <c r="H216" s="137"/>
      <c r="I216" s="137"/>
      <c r="J216" s="137">
        <v>1</v>
      </c>
      <c r="K216" s="137"/>
      <c r="L216" s="137">
        <v>3</v>
      </c>
      <c r="M216" s="72">
        <v>3</v>
      </c>
      <c r="N216" s="72">
        <v>4</v>
      </c>
      <c r="O216" s="72"/>
      <c r="P216" s="72">
        <v>2</v>
      </c>
      <c r="Q216" s="72">
        <v>4</v>
      </c>
      <c r="R216" s="72">
        <v>4</v>
      </c>
      <c r="S216" s="137">
        <v>6</v>
      </c>
      <c r="T216" s="75">
        <f t="shared" si="10"/>
        <v>97</v>
      </c>
      <c r="U216" s="74">
        <v>0</v>
      </c>
      <c r="V216" s="137"/>
      <c r="W216" s="137">
        <v>1</v>
      </c>
      <c r="X216" s="137"/>
      <c r="Y216" s="137"/>
      <c r="Z216" s="137"/>
      <c r="AA216" s="137"/>
      <c r="AB216" s="137"/>
      <c r="AC216" s="137"/>
      <c r="AD216" s="137"/>
      <c r="AE216" s="137">
        <v>1</v>
      </c>
      <c r="AF216" s="72">
        <v>2</v>
      </c>
      <c r="AG216" s="72"/>
      <c r="AH216" s="72"/>
      <c r="AI216" s="72">
        <v>2</v>
      </c>
      <c r="AJ216" s="72">
        <v>3</v>
      </c>
      <c r="AK216" s="72">
        <v>1</v>
      </c>
      <c r="AL216" s="137">
        <v>4</v>
      </c>
      <c r="AM216" s="75">
        <f t="shared" si="11"/>
        <v>97</v>
      </c>
      <c r="AN216" s="74">
        <v>0</v>
      </c>
      <c r="AO216" s="137">
        <v>1</v>
      </c>
      <c r="AP216" s="137">
        <v>1</v>
      </c>
      <c r="AQ216" s="137"/>
      <c r="AR216" s="137">
        <v>2</v>
      </c>
      <c r="AS216" s="137"/>
      <c r="AT216" s="137"/>
      <c r="AU216" s="137"/>
      <c r="AV216" s="137">
        <v>1</v>
      </c>
      <c r="AW216" s="137"/>
      <c r="AX216" s="137">
        <v>2</v>
      </c>
      <c r="AY216" s="72">
        <v>1</v>
      </c>
      <c r="AZ216" s="72">
        <v>4</v>
      </c>
      <c r="BA216" s="72"/>
      <c r="BB216" s="72"/>
      <c r="BC216" s="72">
        <v>1</v>
      </c>
      <c r="BD216" s="72">
        <v>3</v>
      </c>
      <c r="BE216" s="137">
        <v>2</v>
      </c>
      <c r="BK216" s="4"/>
      <c r="BL216" s="4"/>
      <c r="BN216" s="20"/>
    </row>
    <row r="217" spans="1:66" s="2" customFormat="1" ht="12.75" x14ac:dyDescent="0.2">
      <c r="A217" s="75">
        <f t="shared" si="9"/>
        <v>98</v>
      </c>
      <c r="B217" s="71">
        <f t="shared" si="8"/>
        <v>2</v>
      </c>
      <c r="C217" s="137"/>
      <c r="D217" s="137"/>
      <c r="E217" s="137">
        <v>1</v>
      </c>
      <c r="F217" s="137"/>
      <c r="G217" s="137">
        <v>1</v>
      </c>
      <c r="H217" s="137"/>
      <c r="I217" s="137"/>
      <c r="J217" s="137"/>
      <c r="K217" s="137">
        <v>1</v>
      </c>
      <c r="L217" s="137"/>
      <c r="M217" s="72">
        <v>3</v>
      </c>
      <c r="N217" s="72">
        <v>3</v>
      </c>
      <c r="O217" s="72">
        <v>2</v>
      </c>
      <c r="P217" s="72"/>
      <c r="Q217" s="72">
        <v>2</v>
      </c>
      <c r="R217" s="72">
        <v>2</v>
      </c>
      <c r="S217" s="137">
        <v>3</v>
      </c>
      <c r="T217" s="75">
        <f t="shared" si="10"/>
        <v>98</v>
      </c>
      <c r="U217" s="74">
        <v>1</v>
      </c>
      <c r="V217" s="137"/>
      <c r="W217" s="137"/>
      <c r="X217" s="137">
        <v>1</v>
      </c>
      <c r="Y217" s="137"/>
      <c r="Z217" s="137"/>
      <c r="AA217" s="137"/>
      <c r="AB217" s="137"/>
      <c r="AC217" s="137"/>
      <c r="AD217" s="137"/>
      <c r="AE217" s="137"/>
      <c r="AF217" s="72">
        <v>1</v>
      </c>
      <c r="AG217" s="72">
        <v>2</v>
      </c>
      <c r="AH217" s="72"/>
      <c r="AI217" s="72"/>
      <c r="AJ217" s="72">
        <v>2</v>
      </c>
      <c r="AK217" s="72">
        <v>2</v>
      </c>
      <c r="AL217" s="137">
        <v>1</v>
      </c>
      <c r="AM217" s="75">
        <f t="shared" si="11"/>
        <v>98</v>
      </c>
      <c r="AN217" s="74">
        <v>1</v>
      </c>
      <c r="AO217" s="137"/>
      <c r="AP217" s="137"/>
      <c r="AQ217" s="137"/>
      <c r="AR217" s="137"/>
      <c r="AS217" s="137">
        <v>1</v>
      </c>
      <c r="AT217" s="137"/>
      <c r="AU217" s="137"/>
      <c r="AV217" s="137"/>
      <c r="AW217" s="137">
        <v>1</v>
      </c>
      <c r="AX217" s="137"/>
      <c r="AY217" s="72">
        <v>2</v>
      </c>
      <c r="AZ217" s="72">
        <v>1</v>
      </c>
      <c r="BA217" s="72">
        <v>2</v>
      </c>
      <c r="BB217" s="72"/>
      <c r="BC217" s="72"/>
      <c r="BD217" s="72"/>
      <c r="BE217" s="137">
        <v>2</v>
      </c>
      <c r="BK217" s="4"/>
      <c r="BL217" s="4"/>
      <c r="BN217" s="20"/>
    </row>
    <row r="218" spans="1:66" s="2" customFormat="1" ht="12.75" x14ac:dyDescent="0.2">
      <c r="A218" s="75">
        <f t="shared" si="9"/>
        <v>99</v>
      </c>
      <c r="B218" s="71">
        <f t="shared" si="8"/>
        <v>0</v>
      </c>
      <c r="C218" s="137"/>
      <c r="D218" s="137"/>
      <c r="E218" s="137"/>
      <c r="F218" s="137"/>
      <c r="G218" s="137"/>
      <c r="H218" s="137"/>
      <c r="I218" s="137"/>
      <c r="J218" s="137"/>
      <c r="K218" s="137"/>
      <c r="L218" s="137">
        <v>1</v>
      </c>
      <c r="M218" s="72"/>
      <c r="N218" s="72">
        <v>3</v>
      </c>
      <c r="O218" s="72"/>
      <c r="P218" s="72"/>
      <c r="Q218" s="72"/>
      <c r="R218" s="72">
        <v>2</v>
      </c>
      <c r="S218" s="137">
        <v>1</v>
      </c>
      <c r="T218" s="75">
        <f t="shared" si="10"/>
        <v>99</v>
      </c>
      <c r="U218" s="74">
        <v>0</v>
      </c>
      <c r="V218" s="137"/>
      <c r="W218" s="137"/>
      <c r="X218" s="137"/>
      <c r="Y218" s="137"/>
      <c r="Z218" s="137"/>
      <c r="AA218" s="137"/>
      <c r="AB218" s="137"/>
      <c r="AC218" s="137"/>
      <c r="AD218" s="137"/>
      <c r="AE218" s="137"/>
      <c r="AF218" s="72"/>
      <c r="AG218" s="72">
        <v>1</v>
      </c>
      <c r="AH218" s="72"/>
      <c r="AI218" s="72"/>
      <c r="AJ218" s="72"/>
      <c r="AK218" s="72">
        <v>2</v>
      </c>
      <c r="AL218" s="137">
        <v>1</v>
      </c>
      <c r="AM218" s="75">
        <f t="shared" si="11"/>
        <v>99</v>
      </c>
      <c r="AN218" s="74">
        <v>0</v>
      </c>
      <c r="AO218" s="137"/>
      <c r="AP218" s="137"/>
      <c r="AQ218" s="137"/>
      <c r="AR218" s="137"/>
      <c r="AS218" s="137"/>
      <c r="AT218" s="137"/>
      <c r="AU218" s="137"/>
      <c r="AV218" s="137"/>
      <c r="AW218" s="137"/>
      <c r="AX218" s="137">
        <v>1</v>
      </c>
      <c r="AY218" s="72"/>
      <c r="AZ218" s="72">
        <v>2</v>
      </c>
      <c r="BA218" s="72"/>
      <c r="BB218" s="72"/>
      <c r="BC218" s="72"/>
      <c r="BD218" s="72"/>
      <c r="BE218" s="137"/>
      <c r="BK218" s="4"/>
      <c r="BL218" s="4"/>
      <c r="BN218" s="20"/>
    </row>
    <row r="219" spans="1:66" s="2" customFormat="1" ht="12.75" x14ac:dyDescent="0.2">
      <c r="A219" s="77">
        <f>A218+1</f>
        <v>100</v>
      </c>
      <c r="B219" s="112">
        <f t="shared" si="8"/>
        <v>1</v>
      </c>
      <c r="C219" s="138">
        <v>1</v>
      </c>
      <c r="D219" s="138">
        <v>2</v>
      </c>
      <c r="E219" s="138">
        <v>2</v>
      </c>
      <c r="F219" s="138"/>
      <c r="G219" s="138"/>
      <c r="H219" s="138"/>
      <c r="I219" s="138"/>
      <c r="J219" s="138"/>
      <c r="K219" s="138">
        <v>3</v>
      </c>
      <c r="L219" s="138">
        <v>2</v>
      </c>
      <c r="M219" s="80">
        <v>2</v>
      </c>
      <c r="N219" s="80">
        <v>2</v>
      </c>
      <c r="O219" s="80"/>
      <c r="P219" s="80"/>
      <c r="Q219" s="80"/>
      <c r="R219" s="80">
        <v>1</v>
      </c>
      <c r="S219" s="138">
        <v>3</v>
      </c>
      <c r="T219" s="77">
        <f t="shared" si="10"/>
        <v>100</v>
      </c>
      <c r="U219" s="79">
        <v>0</v>
      </c>
      <c r="V219" s="138"/>
      <c r="W219" s="138">
        <v>1</v>
      </c>
      <c r="X219" s="138">
        <v>1</v>
      </c>
      <c r="Y219" s="138"/>
      <c r="Z219" s="138"/>
      <c r="AA219" s="138"/>
      <c r="AB219" s="138"/>
      <c r="AC219" s="138"/>
      <c r="AD219" s="138"/>
      <c r="AE219" s="138">
        <v>1</v>
      </c>
      <c r="AF219" s="80">
        <v>1</v>
      </c>
      <c r="AG219" s="80">
        <v>1</v>
      </c>
      <c r="AH219" s="80"/>
      <c r="AI219" s="80"/>
      <c r="AJ219" s="80"/>
      <c r="AK219" s="80"/>
      <c r="AL219" s="138">
        <v>2</v>
      </c>
      <c r="AM219" s="77">
        <f t="shared" si="11"/>
        <v>100</v>
      </c>
      <c r="AN219" s="79">
        <v>1</v>
      </c>
      <c r="AO219" s="138">
        <v>1</v>
      </c>
      <c r="AP219" s="138">
        <v>1</v>
      </c>
      <c r="AQ219" s="138">
        <v>1</v>
      </c>
      <c r="AR219" s="138"/>
      <c r="AS219" s="138"/>
      <c r="AT219" s="138"/>
      <c r="AU219" s="138"/>
      <c r="AV219" s="138"/>
      <c r="AW219" s="138">
        <v>3</v>
      </c>
      <c r="AX219" s="138">
        <v>1</v>
      </c>
      <c r="AY219" s="80">
        <v>1</v>
      </c>
      <c r="AZ219" s="80">
        <v>1</v>
      </c>
      <c r="BA219" s="80"/>
      <c r="BB219" s="80"/>
      <c r="BC219" s="80"/>
      <c r="BD219" s="80">
        <v>1</v>
      </c>
      <c r="BE219" s="138">
        <v>1</v>
      </c>
      <c r="BK219" s="4"/>
      <c r="BL219" s="4"/>
      <c r="BN219" s="20"/>
    </row>
    <row r="220" spans="1:66" s="2" customFormat="1" ht="12.75" x14ac:dyDescent="0.2">
      <c r="A220" s="83"/>
      <c r="B220" s="84"/>
      <c r="C220" s="84"/>
      <c r="D220" s="84"/>
      <c r="E220" s="84"/>
      <c r="F220" s="84"/>
      <c r="G220" s="84"/>
      <c r="H220" s="84"/>
      <c r="I220" s="84"/>
      <c r="J220" s="84"/>
      <c r="K220" s="104"/>
      <c r="L220" s="82"/>
      <c r="M220" s="82"/>
      <c r="N220" s="82"/>
      <c r="O220" s="82"/>
      <c r="P220" s="82"/>
      <c r="Q220" s="82"/>
      <c r="R220" s="82"/>
      <c r="S220" s="82"/>
      <c r="T220" s="83"/>
      <c r="U220" s="104"/>
      <c r="V220" s="104"/>
      <c r="W220" s="104"/>
      <c r="X220" s="104"/>
      <c r="Y220" s="104"/>
      <c r="Z220" s="90"/>
      <c r="AA220" s="90"/>
      <c r="AB220" s="124"/>
      <c r="AC220" s="124"/>
      <c r="AD220" s="104"/>
      <c r="AE220" s="82"/>
      <c r="AF220" s="82"/>
      <c r="AG220" s="82"/>
      <c r="AH220" s="82"/>
      <c r="AI220" s="82"/>
      <c r="AJ220" s="82"/>
      <c r="AK220" s="82"/>
      <c r="AL220" s="82"/>
      <c r="AM220" s="83"/>
      <c r="AN220" s="104"/>
      <c r="AO220" s="104"/>
      <c r="AP220" s="104"/>
      <c r="AQ220" s="104"/>
      <c r="AR220" s="104"/>
      <c r="AS220" s="124"/>
      <c r="AT220" s="124"/>
      <c r="AU220" s="124"/>
      <c r="AV220" s="124"/>
      <c r="AW220" s="104"/>
      <c r="AX220" s="82"/>
      <c r="AY220" s="82"/>
      <c r="AZ220" s="82"/>
      <c r="BA220" s="82"/>
      <c r="BB220" s="82"/>
      <c r="BC220" s="82"/>
      <c r="BD220" s="82"/>
      <c r="BK220" s="4"/>
      <c r="BL220" s="4"/>
      <c r="BN220" s="20"/>
    </row>
    <row r="221" spans="1:66" s="2" customFormat="1" ht="12.75" x14ac:dyDescent="0.2">
      <c r="A221" s="83"/>
      <c r="B221" s="84"/>
      <c r="C221" s="84"/>
      <c r="D221" s="84"/>
      <c r="E221" s="84"/>
      <c r="F221" s="84"/>
      <c r="G221" s="84"/>
      <c r="H221" s="84"/>
      <c r="I221" s="84"/>
      <c r="J221" s="84"/>
      <c r="K221" s="104"/>
      <c r="L221" s="82"/>
      <c r="M221" s="82"/>
      <c r="N221" s="82"/>
      <c r="O221" s="82"/>
      <c r="P221" s="82"/>
      <c r="Q221" s="82"/>
      <c r="R221" s="82"/>
      <c r="S221" s="82"/>
      <c r="T221" s="83"/>
      <c r="U221" s="104"/>
      <c r="V221" s="104"/>
      <c r="W221" s="104"/>
      <c r="X221" s="104"/>
      <c r="Y221" s="104"/>
      <c r="Z221" s="90"/>
      <c r="AA221" s="90"/>
      <c r="AB221" s="124"/>
      <c r="AC221" s="124"/>
      <c r="AD221" s="104"/>
      <c r="AE221" s="82"/>
      <c r="AF221" s="82"/>
      <c r="AG221" s="82"/>
      <c r="AH221" s="82"/>
      <c r="AI221" s="82"/>
      <c r="AJ221" s="82"/>
      <c r="AK221" s="82"/>
      <c r="AL221" s="82"/>
      <c r="AM221" s="83"/>
      <c r="AN221" s="104"/>
      <c r="AO221" s="104"/>
      <c r="AP221" s="104"/>
      <c r="AQ221" s="104"/>
      <c r="AR221" s="104"/>
      <c r="AS221" s="124"/>
      <c r="AT221" s="124"/>
      <c r="AU221" s="124"/>
      <c r="AV221" s="124"/>
      <c r="AW221" s="104"/>
      <c r="AX221" s="82"/>
      <c r="AY221" s="82"/>
      <c r="AZ221" s="82"/>
      <c r="BA221" s="82"/>
      <c r="BB221" s="82"/>
      <c r="BC221" s="82"/>
      <c r="BD221" s="82"/>
      <c r="BK221" s="4"/>
      <c r="BL221" s="4"/>
      <c r="BN221" s="20"/>
    </row>
    <row r="222" spans="1:66" s="2" customFormat="1" ht="12.75" x14ac:dyDescent="0.2">
      <c r="A222" s="75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2"/>
      <c r="R222" s="72"/>
      <c r="S222" s="72"/>
      <c r="T222" s="75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2"/>
      <c r="AI222" s="82"/>
      <c r="AJ222" s="72"/>
      <c r="AK222" s="72"/>
      <c r="AL222" s="72"/>
      <c r="AM222" s="75"/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2"/>
      <c r="BB222" s="82"/>
      <c r="BC222" s="71"/>
      <c r="BD222" s="72"/>
      <c r="BK222" s="4"/>
      <c r="BL222" s="4"/>
      <c r="BN222" s="20"/>
    </row>
    <row r="223" spans="1:66" customFormat="1" x14ac:dyDescent="0.25">
      <c r="T223" s="155" t="s">
        <v>5</v>
      </c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6"/>
      <c r="AL223" s="156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</row>
    <row r="224" spans="1:66" customFormat="1" x14ac:dyDescent="0.25">
      <c r="A224" s="157" t="s">
        <v>1</v>
      </c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69"/>
      <c r="S224" s="69"/>
      <c r="T224" s="157" t="s">
        <v>2</v>
      </c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52"/>
      <c r="AL224" s="143"/>
      <c r="AM224" s="158" t="s">
        <v>3</v>
      </c>
      <c r="AN224" s="158"/>
      <c r="AO224" s="158"/>
      <c r="AP224" s="158"/>
      <c r="AQ224" s="158"/>
      <c r="AR224" s="158"/>
      <c r="AS224" s="158"/>
      <c r="AT224" s="158"/>
      <c r="AU224" s="158"/>
      <c r="AV224" s="158"/>
      <c r="AW224" s="158"/>
      <c r="AX224" s="158"/>
      <c r="AY224" s="158"/>
      <c r="AZ224" s="158"/>
      <c r="BA224" s="158"/>
      <c r="BB224" s="158"/>
      <c r="BC224" s="158"/>
      <c r="BD224" s="69"/>
      <c r="BE224" s="67"/>
    </row>
    <row r="225" spans="1:64" customFormat="1" x14ac:dyDescent="0.25">
      <c r="A225" s="53" t="s">
        <v>11</v>
      </c>
      <c r="B225" s="54">
        <v>2009</v>
      </c>
      <c r="C225" s="54">
        <v>2010</v>
      </c>
      <c r="D225" s="54">
        <v>2011</v>
      </c>
      <c r="E225" s="54">
        <v>2012</v>
      </c>
      <c r="F225" s="54">
        <v>2013</v>
      </c>
      <c r="G225" s="54">
        <v>2014</v>
      </c>
      <c r="H225" s="54">
        <v>2015</v>
      </c>
      <c r="I225" s="54">
        <v>2016</v>
      </c>
      <c r="J225" s="54">
        <v>2017</v>
      </c>
      <c r="K225" s="54">
        <v>2018</v>
      </c>
      <c r="L225" s="54">
        <v>2019</v>
      </c>
      <c r="M225" s="55">
        <v>2020</v>
      </c>
      <c r="N225" s="55">
        <v>2021</v>
      </c>
      <c r="O225" s="54">
        <v>2022</v>
      </c>
      <c r="P225" s="54">
        <v>2023</v>
      </c>
      <c r="Q225" s="56">
        <v>2024</v>
      </c>
      <c r="R225" s="55">
        <v>2025</v>
      </c>
      <c r="S225" s="55">
        <v>2026</v>
      </c>
      <c r="T225" s="68" t="s">
        <v>11</v>
      </c>
      <c r="U225" s="54">
        <v>2009</v>
      </c>
      <c r="V225" s="54">
        <v>2010</v>
      </c>
      <c r="W225" s="54">
        <v>2011</v>
      </c>
      <c r="X225" s="54">
        <v>2012</v>
      </c>
      <c r="Y225" s="54">
        <v>2013</v>
      </c>
      <c r="Z225" s="54">
        <v>2014</v>
      </c>
      <c r="AA225" s="54">
        <v>2015</v>
      </c>
      <c r="AB225" s="54">
        <v>2016</v>
      </c>
      <c r="AC225" s="54">
        <v>2017</v>
      </c>
      <c r="AD225" s="54">
        <v>2018</v>
      </c>
      <c r="AE225" s="54">
        <v>2019</v>
      </c>
      <c r="AF225" s="55">
        <v>2020</v>
      </c>
      <c r="AG225" s="55">
        <v>2021</v>
      </c>
      <c r="AH225" s="54">
        <v>2022</v>
      </c>
      <c r="AI225" s="54">
        <v>2023</v>
      </c>
      <c r="AJ225" s="56">
        <v>2024</v>
      </c>
      <c r="AK225" s="55">
        <v>2025</v>
      </c>
      <c r="AL225" s="55">
        <v>2026</v>
      </c>
      <c r="AM225" s="68" t="s">
        <v>11</v>
      </c>
      <c r="AN225" s="54">
        <v>2009</v>
      </c>
      <c r="AO225" s="54">
        <v>2010</v>
      </c>
      <c r="AP225" s="54">
        <v>2011</v>
      </c>
      <c r="AQ225" s="54">
        <v>2012</v>
      </c>
      <c r="AR225" s="54">
        <v>2013</v>
      </c>
      <c r="AS225" s="54">
        <v>2014</v>
      </c>
      <c r="AT225" s="54">
        <v>2015</v>
      </c>
      <c r="AU225" s="54">
        <v>2016</v>
      </c>
      <c r="AV225" s="54">
        <v>2017</v>
      </c>
      <c r="AW225" s="54">
        <v>2018</v>
      </c>
      <c r="AX225" s="54">
        <v>2019</v>
      </c>
      <c r="AY225" s="54">
        <v>2020</v>
      </c>
      <c r="AZ225" s="55">
        <v>2021</v>
      </c>
      <c r="BA225" s="54">
        <v>2022</v>
      </c>
      <c r="BB225" s="54">
        <v>2023</v>
      </c>
      <c r="BC225" s="56">
        <v>2024</v>
      </c>
      <c r="BD225" s="55">
        <v>2025</v>
      </c>
      <c r="BE225" s="55">
        <v>2026</v>
      </c>
    </row>
    <row r="226" spans="1:64" s="9" customFormat="1" ht="12.75" x14ac:dyDescent="0.2">
      <c r="A226" s="93" t="s">
        <v>1</v>
      </c>
      <c r="B226" s="71">
        <f t="shared" ref="B226:B241" si="12">U226+AN226</f>
        <v>24264</v>
      </c>
      <c r="C226" s="137">
        <v>24605</v>
      </c>
      <c r="D226" s="137">
        <v>24984</v>
      </c>
      <c r="E226" s="137">
        <v>25358</v>
      </c>
      <c r="F226" s="137">
        <v>25764</v>
      </c>
      <c r="G226" s="137">
        <v>26266</v>
      </c>
      <c r="H226" s="137">
        <v>26659</v>
      </c>
      <c r="I226" s="137">
        <v>27022</v>
      </c>
      <c r="J226" s="137">
        <v>27405</v>
      </c>
      <c r="K226" s="137">
        <v>28295</v>
      </c>
      <c r="L226" s="137">
        <v>29515</v>
      </c>
      <c r="M226" s="72">
        <v>30662</v>
      </c>
      <c r="N226" s="72">
        <v>30972</v>
      </c>
      <c r="O226" s="72">
        <v>24668</v>
      </c>
      <c r="P226" s="72">
        <v>24942</v>
      </c>
      <c r="Q226" s="72">
        <v>25115</v>
      </c>
      <c r="R226" s="72">
        <v>25254</v>
      </c>
      <c r="S226" s="137">
        <v>25186</v>
      </c>
      <c r="T226" s="93" t="s">
        <v>1</v>
      </c>
      <c r="U226" s="71">
        <v>12263</v>
      </c>
      <c r="V226" s="137">
        <v>12428</v>
      </c>
      <c r="W226" s="137">
        <v>12652</v>
      </c>
      <c r="X226" s="137">
        <v>12828</v>
      </c>
      <c r="Y226" s="137">
        <v>13033</v>
      </c>
      <c r="Z226" s="137">
        <v>13298</v>
      </c>
      <c r="AA226" s="137">
        <v>13504</v>
      </c>
      <c r="AB226" s="137">
        <v>13663</v>
      </c>
      <c r="AC226" s="137">
        <v>13864</v>
      </c>
      <c r="AD226" s="137">
        <v>28295</v>
      </c>
      <c r="AE226" s="137">
        <v>14889</v>
      </c>
      <c r="AF226" s="72">
        <v>15491</v>
      </c>
      <c r="AG226" s="72">
        <v>15686</v>
      </c>
      <c r="AH226" s="72">
        <v>12490</v>
      </c>
      <c r="AI226" s="72">
        <v>12683</v>
      </c>
      <c r="AJ226" s="72">
        <v>12781</v>
      </c>
      <c r="AK226" s="72">
        <v>12869</v>
      </c>
      <c r="AL226" s="137">
        <v>12852</v>
      </c>
      <c r="AM226" s="93" t="s">
        <v>1</v>
      </c>
      <c r="AN226" s="71">
        <v>12001</v>
      </c>
      <c r="AO226" s="137">
        <v>12177</v>
      </c>
      <c r="AP226" s="137">
        <v>12332</v>
      </c>
      <c r="AQ226" s="137">
        <v>12530</v>
      </c>
      <c r="AR226" s="137">
        <v>12731</v>
      </c>
      <c r="AS226" s="137">
        <v>12968</v>
      </c>
      <c r="AT226" s="137">
        <v>13155</v>
      </c>
      <c r="AU226" s="137">
        <v>13359</v>
      </c>
      <c r="AV226" s="137">
        <v>13541</v>
      </c>
      <c r="AW226" s="137">
        <v>13987</v>
      </c>
      <c r="AX226" s="137">
        <v>14626</v>
      </c>
      <c r="AY226" s="72">
        <v>15171</v>
      </c>
      <c r="AZ226" s="72">
        <v>15286</v>
      </c>
      <c r="BA226" s="72">
        <v>12178</v>
      </c>
      <c r="BB226" s="72">
        <v>12259</v>
      </c>
      <c r="BC226" s="72">
        <v>12334</v>
      </c>
      <c r="BD226" s="72">
        <v>12385</v>
      </c>
      <c r="BE226" s="137">
        <v>12334</v>
      </c>
      <c r="BK226" s="22"/>
      <c r="BL226" s="22"/>
    </row>
    <row r="227" spans="1:64" s="9" customFormat="1" ht="12.75" x14ac:dyDescent="0.2">
      <c r="A227" s="93">
        <v>0</v>
      </c>
      <c r="B227" s="71">
        <f t="shared" si="12"/>
        <v>730</v>
      </c>
      <c r="C227" s="137">
        <v>515</v>
      </c>
      <c r="D227" s="137">
        <v>540</v>
      </c>
      <c r="E227" s="137">
        <v>522</v>
      </c>
      <c r="F227" s="137">
        <v>581</v>
      </c>
      <c r="G227" s="137">
        <v>625</v>
      </c>
      <c r="H227" s="137">
        <v>541</v>
      </c>
      <c r="I227" s="137">
        <v>524</v>
      </c>
      <c r="J227" s="137">
        <v>483</v>
      </c>
      <c r="K227" s="137">
        <v>598</v>
      </c>
      <c r="L227" s="137">
        <v>535</v>
      </c>
      <c r="M227" s="72">
        <v>576</v>
      </c>
      <c r="N227" s="72">
        <v>632</v>
      </c>
      <c r="O227" s="72">
        <v>522</v>
      </c>
      <c r="P227" s="72">
        <v>598</v>
      </c>
      <c r="Q227" s="72">
        <v>560</v>
      </c>
      <c r="R227" s="72">
        <v>565</v>
      </c>
      <c r="S227" s="137">
        <v>447</v>
      </c>
      <c r="T227" s="93">
        <v>0</v>
      </c>
      <c r="U227" s="71">
        <v>373</v>
      </c>
      <c r="V227" s="137">
        <v>251</v>
      </c>
      <c r="W227" s="137">
        <v>294</v>
      </c>
      <c r="X227" s="137">
        <v>251</v>
      </c>
      <c r="Y227" s="137">
        <v>294</v>
      </c>
      <c r="Z227" s="137">
        <v>326</v>
      </c>
      <c r="AA227" s="137">
        <v>289</v>
      </c>
      <c r="AB227" s="137">
        <v>243</v>
      </c>
      <c r="AC227" s="137">
        <v>264</v>
      </c>
      <c r="AD227" s="137">
        <v>598</v>
      </c>
      <c r="AE227" s="137">
        <v>287</v>
      </c>
      <c r="AF227" s="72">
        <v>302</v>
      </c>
      <c r="AG227" s="72">
        <v>344</v>
      </c>
      <c r="AH227" s="72">
        <v>221</v>
      </c>
      <c r="AI227" s="72">
        <v>305</v>
      </c>
      <c r="AJ227" s="72">
        <v>279</v>
      </c>
      <c r="AK227" s="72">
        <v>297</v>
      </c>
      <c r="AL227" s="137">
        <v>247</v>
      </c>
      <c r="AM227" s="93">
        <v>0</v>
      </c>
      <c r="AN227" s="71">
        <v>357</v>
      </c>
      <c r="AO227" s="137">
        <v>264</v>
      </c>
      <c r="AP227" s="137">
        <v>246</v>
      </c>
      <c r="AQ227" s="137">
        <v>271</v>
      </c>
      <c r="AR227" s="137">
        <v>287</v>
      </c>
      <c r="AS227" s="137">
        <v>299</v>
      </c>
      <c r="AT227" s="137">
        <v>252</v>
      </c>
      <c r="AU227" s="137">
        <v>281</v>
      </c>
      <c r="AV227" s="137">
        <v>219</v>
      </c>
      <c r="AW227" s="137">
        <v>298</v>
      </c>
      <c r="AX227" s="137">
        <v>248</v>
      </c>
      <c r="AY227" s="72">
        <v>274</v>
      </c>
      <c r="AZ227" s="72">
        <v>288</v>
      </c>
      <c r="BA227" s="72">
        <v>301</v>
      </c>
      <c r="BB227" s="72">
        <v>293</v>
      </c>
      <c r="BC227" s="72">
        <v>281</v>
      </c>
      <c r="BD227" s="72">
        <v>268</v>
      </c>
      <c r="BE227" s="137">
        <v>200</v>
      </c>
      <c r="BK227" s="22"/>
      <c r="BL227" s="22"/>
    </row>
    <row r="228" spans="1:64" s="9" customFormat="1" ht="12.75" x14ac:dyDescent="0.2">
      <c r="A228" s="93">
        <v>1</v>
      </c>
      <c r="B228" s="71">
        <f t="shared" si="12"/>
        <v>628</v>
      </c>
      <c r="C228" s="137">
        <v>728</v>
      </c>
      <c r="D228" s="137">
        <v>511</v>
      </c>
      <c r="E228" s="137">
        <v>538</v>
      </c>
      <c r="F228" s="137">
        <v>522</v>
      </c>
      <c r="G228" s="137">
        <v>580</v>
      </c>
      <c r="H228" s="137">
        <v>624</v>
      </c>
      <c r="I228" s="137">
        <v>537</v>
      </c>
      <c r="J228" s="137">
        <v>523</v>
      </c>
      <c r="K228" s="137">
        <v>529</v>
      </c>
      <c r="L228" s="137">
        <v>662</v>
      </c>
      <c r="M228" s="72">
        <v>558</v>
      </c>
      <c r="N228" s="72">
        <v>569</v>
      </c>
      <c r="O228" s="72">
        <v>568</v>
      </c>
      <c r="P228" s="72">
        <v>519</v>
      </c>
      <c r="Q228" s="72">
        <v>594</v>
      </c>
      <c r="R228" s="72">
        <v>551</v>
      </c>
      <c r="S228" s="137">
        <v>559</v>
      </c>
      <c r="T228" s="93">
        <v>1</v>
      </c>
      <c r="U228" s="71">
        <v>306</v>
      </c>
      <c r="V228" s="137">
        <v>372</v>
      </c>
      <c r="W228" s="137">
        <v>249</v>
      </c>
      <c r="X228" s="137">
        <v>292</v>
      </c>
      <c r="Y228" s="137">
        <v>251</v>
      </c>
      <c r="Z228" s="137">
        <v>294</v>
      </c>
      <c r="AA228" s="137">
        <v>326</v>
      </c>
      <c r="AB228" s="137">
        <v>286</v>
      </c>
      <c r="AC228" s="137">
        <v>242</v>
      </c>
      <c r="AD228" s="137">
        <v>529</v>
      </c>
      <c r="AE228" s="137">
        <v>326</v>
      </c>
      <c r="AF228" s="72">
        <v>296</v>
      </c>
      <c r="AG228" s="72">
        <v>300</v>
      </c>
      <c r="AH228" s="72">
        <v>291</v>
      </c>
      <c r="AI228" s="72">
        <v>219</v>
      </c>
      <c r="AJ228" s="72">
        <v>302</v>
      </c>
      <c r="AK228" s="72">
        <v>280</v>
      </c>
      <c r="AL228" s="137">
        <v>295</v>
      </c>
      <c r="AM228" s="93">
        <v>1</v>
      </c>
      <c r="AN228" s="71">
        <v>322</v>
      </c>
      <c r="AO228" s="137">
        <v>356</v>
      </c>
      <c r="AP228" s="137">
        <v>262</v>
      </c>
      <c r="AQ228" s="137">
        <v>246</v>
      </c>
      <c r="AR228" s="137">
        <v>271</v>
      </c>
      <c r="AS228" s="137">
        <v>286</v>
      </c>
      <c r="AT228" s="137">
        <v>298</v>
      </c>
      <c r="AU228" s="137">
        <v>251</v>
      </c>
      <c r="AV228" s="137">
        <v>281</v>
      </c>
      <c r="AW228" s="137">
        <v>245</v>
      </c>
      <c r="AX228" s="137">
        <v>336</v>
      </c>
      <c r="AY228" s="72">
        <v>262</v>
      </c>
      <c r="AZ228" s="72">
        <v>269</v>
      </c>
      <c r="BA228" s="72">
        <v>277</v>
      </c>
      <c r="BB228" s="72">
        <v>300</v>
      </c>
      <c r="BC228" s="72">
        <v>292</v>
      </c>
      <c r="BD228" s="72">
        <v>271</v>
      </c>
      <c r="BE228" s="137">
        <v>264</v>
      </c>
      <c r="BK228" s="22"/>
      <c r="BL228" s="22"/>
    </row>
    <row r="229" spans="1:64" s="9" customFormat="1" ht="12.75" x14ac:dyDescent="0.2">
      <c r="A229" s="93">
        <v>2</v>
      </c>
      <c r="B229" s="71">
        <f t="shared" si="12"/>
        <v>589</v>
      </c>
      <c r="C229" s="137">
        <v>627</v>
      </c>
      <c r="D229" s="137">
        <v>726</v>
      </c>
      <c r="E229" s="137">
        <v>511</v>
      </c>
      <c r="F229" s="137">
        <v>536</v>
      </c>
      <c r="G229" s="137">
        <v>521</v>
      </c>
      <c r="H229" s="137">
        <v>579</v>
      </c>
      <c r="I229" s="137">
        <v>621</v>
      </c>
      <c r="J229" s="137">
        <v>538</v>
      </c>
      <c r="K229" s="137">
        <v>535</v>
      </c>
      <c r="L229" s="137">
        <v>545</v>
      </c>
      <c r="M229" s="72">
        <v>668</v>
      </c>
      <c r="N229" s="72">
        <v>568</v>
      </c>
      <c r="O229" s="72">
        <v>532</v>
      </c>
      <c r="P229" s="72">
        <v>566</v>
      </c>
      <c r="Q229" s="72">
        <v>506</v>
      </c>
      <c r="R229" s="72">
        <v>584</v>
      </c>
      <c r="S229" s="137">
        <v>527</v>
      </c>
      <c r="T229" s="93">
        <v>2</v>
      </c>
      <c r="U229" s="71">
        <v>301</v>
      </c>
      <c r="V229" s="137">
        <v>305</v>
      </c>
      <c r="W229" s="137">
        <v>371</v>
      </c>
      <c r="X229" s="137">
        <v>249</v>
      </c>
      <c r="Y229" s="137">
        <v>291</v>
      </c>
      <c r="Z229" s="137">
        <v>251</v>
      </c>
      <c r="AA229" s="137">
        <v>294</v>
      </c>
      <c r="AB229" s="137">
        <v>325</v>
      </c>
      <c r="AC229" s="137">
        <v>285</v>
      </c>
      <c r="AD229" s="137">
        <v>535</v>
      </c>
      <c r="AE229" s="137">
        <v>286</v>
      </c>
      <c r="AF229" s="72">
        <v>323</v>
      </c>
      <c r="AG229" s="72">
        <v>303</v>
      </c>
      <c r="AH229" s="72">
        <v>283</v>
      </c>
      <c r="AI229" s="72">
        <v>290</v>
      </c>
      <c r="AJ229" s="72">
        <v>207</v>
      </c>
      <c r="AK229" s="72">
        <v>291</v>
      </c>
      <c r="AL229" s="137">
        <v>257</v>
      </c>
      <c r="AM229" s="93">
        <v>2</v>
      </c>
      <c r="AN229" s="71">
        <v>288</v>
      </c>
      <c r="AO229" s="137">
        <v>322</v>
      </c>
      <c r="AP229" s="137">
        <v>355</v>
      </c>
      <c r="AQ229" s="137">
        <v>262</v>
      </c>
      <c r="AR229" s="137">
        <v>245</v>
      </c>
      <c r="AS229" s="137">
        <v>270</v>
      </c>
      <c r="AT229" s="137">
        <v>285</v>
      </c>
      <c r="AU229" s="137">
        <v>296</v>
      </c>
      <c r="AV229" s="137">
        <v>253</v>
      </c>
      <c r="AW229" s="137">
        <v>287</v>
      </c>
      <c r="AX229" s="137">
        <v>259</v>
      </c>
      <c r="AY229" s="72">
        <v>345</v>
      </c>
      <c r="AZ229" s="72">
        <v>265</v>
      </c>
      <c r="BA229" s="72">
        <v>249</v>
      </c>
      <c r="BB229" s="72">
        <v>276</v>
      </c>
      <c r="BC229" s="72">
        <v>299</v>
      </c>
      <c r="BD229" s="72">
        <v>293</v>
      </c>
      <c r="BE229" s="137">
        <v>270</v>
      </c>
      <c r="BK229" s="22"/>
      <c r="BL229" s="22"/>
    </row>
    <row r="230" spans="1:64" s="9" customFormat="1" ht="12.75" x14ac:dyDescent="0.2">
      <c r="A230" s="93">
        <v>3</v>
      </c>
      <c r="B230" s="71">
        <f t="shared" si="12"/>
        <v>475</v>
      </c>
      <c r="C230" s="137">
        <v>588</v>
      </c>
      <c r="D230" s="137">
        <v>624</v>
      </c>
      <c r="E230" s="137">
        <v>725</v>
      </c>
      <c r="F230" s="137">
        <v>510</v>
      </c>
      <c r="G230" s="137">
        <v>535</v>
      </c>
      <c r="H230" s="137">
        <v>520</v>
      </c>
      <c r="I230" s="137">
        <v>578</v>
      </c>
      <c r="J230" s="137">
        <v>624</v>
      </c>
      <c r="K230" s="137">
        <v>552</v>
      </c>
      <c r="L230" s="137">
        <v>560</v>
      </c>
      <c r="M230" s="72">
        <v>540</v>
      </c>
      <c r="N230" s="72">
        <v>664</v>
      </c>
      <c r="O230" s="72">
        <v>556</v>
      </c>
      <c r="P230" s="72">
        <v>532</v>
      </c>
      <c r="Q230" s="72">
        <v>569</v>
      </c>
      <c r="R230" s="72">
        <v>489</v>
      </c>
      <c r="S230" s="137">
        <v>569</v>
      </c>
      <c r="T230" s="93">
        <v>3</v>
      </c>
      <c r="U230" s="71">
        <v>242</v>
      </c>
      <c r="V230" s="137">
        <v>300</v>
      </c>
      <c r="W230" s="137">
        <v>303</v>
      </c>
      <c r="X230" s="137">
        <v>372</v>
      </c>
      <c r="Y230" s="137">
        <v>249</v>
      </c>
      <c r="Z230" s="137">
        <v>291</v>
      </c>
      <c r="AA230" s="137">
        <v>250</v>
      </c>
      <c r="AB230" s="137">
        <v>293</v>
      </c>
      <c r="AC230" s="137">
        <v>325</v>
      </c>
      <c r="AD230" s="137">
        <v>552</v>
      </c>
      <c r="AE230" s="137">
        <v>263</v>
      </c>
      <c r="AF230" s="72">
        <v>287</v>
      </c>
      <c r="AG230" s="72">
        <v>319</v>
      </c>
      <c r="AH230" s="72">
        <v>293</v>
      </c>
      <c r="AI230" s="72">
        <v>283</v>
      </c>
      <c r="AJ230" s="72">
        <v>296</v>
      </c>
      <c r="AK230" s="72">
        <v>195</v>
      </c>
      <c r="AL230" s="137">
        <v>282</v>
      </c>
      <c r="AM230" s="93">
        <v>3</v>
      </c>
      <c r="AN230" s="71">
        <v>233</v>
      </c>
      <c r="AO230" s="137">
        <v>288</v>
      </c>
      <c r="AP230" s="137">
        <v>321</v>
      </c>
      <c r="AQ230" s="137">
        <v>353</v>
      </c>
      <c r="AR230" s="137">
        <v>261</v>
      </c>
      <c r="AS230" s="137">
        <v>244</v>
      </c>
      <c r="AT230" s="137">
        <v>270</v>
      </c>
      <c r="AU230" s="137">
        <v>285</v>
      </c>
      <c r="AV230" s="137">
        <v>299</v>
      </c>
      <c r="AW230" s="137">
        <v>263</v>
      </c>
      <c r="AX230" s="137">
        <v>297</v>
      </c>
      <c r="AY230" s="72">
        <v>253</v>
      </c>
      <c r="AZ230" s="72">
        <v>345</v>
      </c>
      <c r="BA230" s="72">
        <v>263</v>
      </c>
      <c r="BB230" s="72">
        <v>249</v>
      </c>
      <c r="BC230" s="72">
        <v>273</v>
      </c>
      <c r="BD230" s="72">
        <v>294</v>
      </c>
      <c r="BE230" s="137">
        <v>287</v>
      </c>
      <c r="BK230" s="22"/>
      <c r="BL230" s="22"/>
    </row>
    <row r="231" spans="1:64" s="9" customFormat="1" ht="12.75" x14ac:dyDescent="0.2">
      <c r="A231" s="93">
        <v>4</v>
      </c>
      <c r="B231" s="71">
        <f t="shared" si="12"/>
        <v>528</v>
      </c>
      <c r="C231" s="137">
        <v>475</v>
      </c>
      <c r="D231" s="137">
        <v>587</v>
      </c>
      <c r="E231" s="137">
        <v>624</v>
      </c>
      <c r="F231" s="137">
        <v>725</v>
      </c>
      <c r="G231" s="137">
        <v>510</v>
      </c>
      <c r="H231" s="137">
        <v>535</v>
      </c>
      <c r="I231" s="137">
        <v>520</v>
      </c>
      <c r="J231" s="137">
        <v>580</v>
      </c>
      <c r="K231" s="137">
        <v>633</v>
      </c>
      <c r="L231" s="137">
        <v>564</v>
      </c>
      <c r="M231" s="72">
        <v>581</v>
      </c>
      <c r="N231" s="72">
        <v>532</v>
      </c>
      <c r="O231" s="72">
        <v>541</v>
      </c>
      <c r="P231" s="72">
        <v>556</v>
      </c>
      <c r="Q231" s="72">
        <v>531</v>
      </c>
      <c r="R231" s="72">
        <v>569</v>
      </c>
      <c r="S231" s="137">
        <v>472</v>
      </c>
      <c r="T231" s="93">
        <v>4</v>
      </c>
      <c r="U231" s="71">
        <v>265</v>
      </c>
      <c r="V231" s="137">
        <v>242</v>
      </c>
      <c r="W231" s="137">
        <v>300</v>
      </c>
      <c r="X231" s="137">
        <v>303</v>
      </c>
      <c r="Y231" s="137">
        <v>372</v>
      </c>
      <c r="Z231" s="137">
        <v>249</v>
      </c>
      <c r="AA231" s="137">
        <v>291</v>
      </c>
      <c r="AB231" s="137">
        <v>250</v>
      </c>
      <c r="AC231" s="137">
        <v>293</v>
      </c>
      <c r="AD231" s="137">
        <v>633</v>
      </c>
      <c r="AE231" s="137">
        <v>294</v>
      </c>
      <c r="AF231" s="72">
        <v>273</v>
      </c>
      <c r="AG231" s="72">
        <v>280</v>
      </c>
      <c r="AH231" s="72">
        <v>282</v>
      </c>
      <c r="AI231" s="72">
        <v>293</v>
      </c>
      <c r="AJ231" s="72">
        <v>285</v>
      </c>
      <c r="AK231" s="72">
        <v>298</v>
      </c>
      <c r="AL231" s="137">
        <v>196</v>
      </c>
      <c r="AM231" s="93">
        <v>4</v>
      </c>
      <c r="AN231" s="71">
        <v>263</v>
      </c>
      <c r="AO231" s="137">
        <v>233</v>
      </c>
      <c r="AP231" s="137">
        <v>287</v>
      </c>
      <c r="AQ231" s="137">
        <v>321</v>
      </c>
      <c r="AR231" s="137">
        <v>353</v>
      </c>
      <c r="AS231" s="137">
        <v>261</v>
      </c>
      <c r="AT231" s="137">
        <v>244</v>
      </c>
      <c r="AU231" s="137">
        <v>270</v>
      </c>
      <c r="AV231" s="137">
        <v>287</v>
      </c>
      <c r="AW231" s="137">
        <v>305</v>
      </c>
      <c r="AX231" s="137">
        <v>270</v>
      </c>
      <c r="AY231" s="72">
        <v>308</v>
      </c>
      <c r="AZ231" s="72">
        <v>252</v>
      </c>
      <c r="BA231" s="72">
        <v>259</v>
      </c>
      <c r="BB231" s="72">
        <v>263</v>
      </c>
      <c r="BC231" s="72">
        <v>246</v>
      </c>
      <c r="BD231" s="72">
        <v>271</v>
      </c>
      <c r="BE231" s="137">
        <v>276</v>
      </c>
    </row>
    <row r="232" spans="1:64" s="9" customFormat="1" ht="12.75" x14ac:dyDescent="0.2">
      <c r="A232" s="93">
        <v>5</v>
      </c>
      <c r="B232" s="71">
        <f t="shared" si="12"/>
        <v>499</v>
      </c>
      <c r="C232" s="137">
        <v>527</v>
      </c>
      <c r="D232" s="137">
        <v>474</v>
      </c>
      <c r="E232" s="137">
        <v>588</v>
      </c>
      <c r="F232" s="137">
        <v>622</v>
      </c>
      <c r="G232" s="137">
        <v>725</v>
      </c>
      <c r="H232" s="137">
        <v>510</v>
      </c>
      <c r="I232" s="137">
        <v>533</v>
      </c>
      <c r="J232" s="137">
        <v>519</v>
      </c>
      <c r="K232" s="137">
        <v>588</v>
      </c>
      <c r="L232" s="137">
        <v>646</v>
      </c>
      <c r="M232" s="72">
        <v>588</v>
      </c>
      <c r="N232" s="72">
        <v>575</v>
      </c>
      <c r="O232" s="72">
        <v>562</v>
      </c>
      <c r="P232" s="72">
        <v>541</v>
      </c>
      <c r="Q232" s="72">
        <v>553</v>
      </c>
      <c r="R232" s="72">
        <v>518</v>
      </c>
      <c r="S232" s="137">
        <v>561</v>
      </c>
      <c r="T232" s="93">
        <v>5</v>
      </c>
      <c r="U232" s="71">
        <v>255</v>
      </c>
      <c r="V232" s="137">
        <v>265</v>
      </c>
      <c r="W232" s="137">
        <v>242</v>
      </c>
      <c r="X232" s="137">
        <v>301</v>
      </c>
      <c r="Y232" s="137">
        <v>302</v>
      </c>
      <c r="Z232" s="137">
        <v>372</v>
      </c>
      <c r="AA232" s="137">
        <v>249</v>
      </c>
      <c r="AB232" s="137">
        <v>291</v>
      </c>
      <c r="AC232" s="137">
        <v>250</v>
      </c>
      <c r="AD232" s="137">
        <v>588</v>
      </c>
      <c r="AE232" s="137">
        <v>337</v>
      </c>
      <c r="AF232" s="72">
        <v>305</v>
      </c>
      <c r="AG232" s="72">
        <v>274</v>
      </c>
      <c r="AH232" s="72">
        <v>299</v>
      </c>
      <c r="AI232" s="72">
        <v>282</v>
      </c>
      <c r="AJ232" s="72">
        <v>288</v>
      </c>
      <c r="AK232" s="72">
        <v>282</v>
      </c>
      <c r="AL232" s="137">
        <v>295</v>
      </c>
      <c r="AM232" s="93">
        <v>5</v>
      </c>
      <c r="AN232" s="71">
        <v>244</v>
      </c>
      <c r="AO232" s="137">
        <v>262</v>
      </c>
      <c r="AP232" s="137">
        <v>232</v>
      </c>
      <c r="AQ232" s="137">
        <v>287</v>
      </c>
      <c r="AR232" s="137">
        <v>320</v>
      </c>
      <c r="AS232" s="137">
        <v>353</v>
      </c>
      <c r="AT232" s="137">
        <v>261</v>
      </c>
      <c r="AU232" s="137">
        <v>242</v>
      </c>
      <c r="AV232" s="137">
        <v>269</v>
      </c>
      <c r="AW232" s="137">
        <v>289</v>
      </c>
      <c r="AX232" s="137">
        <v>309</v>
      </c>
      <c r="AY232" s="72">
        <v>283</v>
      </c>
      <c r="AZ232" s="72">
        <v>301</v>
      </c>
      <c r="BA232" s="72">
        <v>263</v>
      </c>
      <c r="BB232" s="72">
        <v>259</v>
      </c>
      <c r="BC232" s="72">
        <v>265</v>
      </c>
      <c r="BD232" s="72">
        <v>236</v>
      </c>
      <c r="BE232" s="137">
        <v>266</v>
      </c>
    </row>
    <row r="233" spans="1:64" s="9" customFormat="1" ht="12.75" x14ac:dyDescent="0.2">
      <c r="A233" s="93">
        <v>6</v>
      </c>
      <c r="B233" s="71">
        <f t="shared" si="12"/>
        <v>433</v>
      </c>
      <c r="C233" s="137">
        <v>499</v>
      </c>
      <c r="D233" s="137">
        <v>526</v>
      </c>
      <c r="E233" s="137">
        <v>474</v>
      </c>
      <c r="F233" s="137">
        <v>587</v>
      </c>
      <c r="G233" s="137">
        <v>621</v>
      </c>
      <c r="H233" s="137">
        <v>725</v>
      </c>
      <c r="I233" s="137">
        <v>509</v>
      </c>
      <c r="J233" s="137">
        <v>535</v>
      </c>
      <c r="K233" s="137">
        <v>528</v>
      </c>
      <c r="L233" s="137">
        <v>611</v>
      </c>
      <c r="M233" s="72">
        <v>688</v>
      </c>
      <c r="N233" s="72">
        <v>573</v>
      </c>
      <c r="O233" s="72">
        <v>581</v>
      </c>
      <c r="P233" s="72">
        <v>562</v>
      </c>
      <c r="Q233" s="72">
        <v>525</v>
      </c>
      <c r="R233" s="72">
        <v>553</v>
      </c>
      <c r="S233" s="137">
        <v>505</v>
      </c>
      <c r="T233" s="93">
        <v>6</v>
      </c>
      <c r="U233" s="71">
        <v>218</v>
      </c>
      <c r="V233" s="137">
        <v>255</v>
      </c>
      <c r="W233" s="137">
        <v>264</v>
      </c>
      <c r="X233" s="137">
        <v>242</v>
      </c>
      <c r="Y233" s="137">
        <v>300</v>
      </c>
      <c r="Z233" s="137">
        <v>301</v>
      </c>
      <c r="AA233" s="137">
        <v>372</v>
      </c>
      <c r="AB233" s="137">
        <v>248</v>
      </c>
      <c r="AC233" s="137">
        <v>292</v>
      </c>
      <c r="AD233" s="137">
        <v>528</v>
      </c>
      <c r="AE233" s="137">
        <v>308</v>
      </c>
      <c r="AF233" s="72">
        <v>365</v>
      </c>
      <c r="AG233" s="72">
        <v>300</v>
      </c>
      <c r="AH233" s="72">
        <v>283</v>
      </c>
      <c r="AI233" s="72">
        <v>299</v>
      </c>
      <c r="AJ233" s="72">
        <v>272</v>
      </c>
      <c r="AK233" s="72">
        <v>284</v>
      </c>
      <c r="AL233" s="137">
        <v>270</v>
      </c>
      <c r="AM233" s="93">
        <v>6</v>
      </c>
      <c r="AN233" s="71">
        <v>215</v>
      </c>
      <c r="AO233" s="137">
        <v>244</v>
      </c>
      <c r="AP233" s="137">
        <v>262</v>
      </c>
      <c r="AQ233" s="137">
        <v>232</v>
      </c>
      <c r="AR233" s="137">
        <v>287</v>
      </c>
      <c r="AS233" s="137">
        <v>320</v>
      </c>
      <c r="AT233" s="137">
        <v>353</v>
      </c>
      <c r="AU233" s="137">
        <v>261</v>
      </c>
      <c r="AV233" s="137">
        <v>243</v>
      </c>
      <c r="AW233" s="137">
        <v>273</v>
      </c>
      <c r="AX233" s="137">
        <v>303</v>
      </c>
      <c r="AY233" s="72">
        <v>323</v>
      </c>
      <c r="AZ233" s="72">
        <v>273</v>
      </c>
      <c r="BA233" s="72">
        <v>298</v>
      </c>
      <c r="BB233" s="72">
        <v>263</v>
      </c>
      <c r="BC233" s="72">
        <v>253</v>
      </c>
      <c r="BD233" s="72">
        <v>269</v>
      </c>
      <c r="BE233" s="137">
        <v>235</v>
      </c>
    </row>
    <row r="234" spans="1:64" s="9" customFormat="1" ht="12.75" x14ac:dyDescent="0.2">
      <c r="A234" s="93">
        <v>7</v>
      </c>
      <c r="B234" s="71">
        <f t="shared" si="12"/>
        <v>455</v>
      </c>
      <c r="C234" s="137">
        <v>433</v>
      </c>
      <c r="D234" s="137">
        <v>499</v>
      </c>
      <c r="E234" s="137">
        <v>526</v>
      </c>
      <c r="F234" s="137">
        <v>473</v>
      </c>
      <c r="G234" s="137">
        <v>585</v>
      </c>
      <c r="H234" s="137">
        <v>621</v>
      </c>
      <c r="I234" s="137">
        <v>724</v>
      </c>
      <c r="J234" s="137">
        <v>512</v>
      </c>
      <c r="K234" s="137">
        <v>538</v>
      </c>
      <c r="L234" s="137">
        <v>555</v>
      </c>
      <c r="M234" s="72">
        <v>630</v>
      </c>
      <c r="N234" s="72">
        <v>681</v>
      </c>
      <c r="O234" s="72">
        <v>554</v>
      </c>
      <c r="P234" s="72">
        <v>581</v>
      </c>
      <c r="Q234" s="72">
        <v>567</v>
      </c>
      <c r="R234" s="72">
        <v>517</v>
      </c>
      <c r="S234" s="137">
        <v>553</v>
      </c>
      <c r="T234" s="93">
        <v>7</v>
      </c>
      <c r="U234" s="71">
        <v>232</v>
      </c>
      <c r="V234" s="137">
        <v>218</v>
      </c>
      <c r="W234" s="137">
        <v>255</v>
      </c>
      <c r="X234" s="137">
        <v>264</v>
      </c>
      <c r="Y234" s="137">
        <v>241</v>
      </c>
      <c r="Z234" s="137">
        <v>298</v>
      </c>
      <c r="AA234" s="137">
        <v>301</v>
      </c>
      <c r="AB234" s="137">
        <v>371</v>
      </c>
      <c r="AC234" s="137">
        <v>252</v>
      </c>
      <c r="AD234" s="137">
        <v>538</v>
      </c>
      <c r="AE234" s="137">
        <v>269</v>
      </c>
      <c r="AF234" s="72">
        <v>314</v>
      </c>
      <c r="AG234" s="72">
        <v>357</v>
      </c>
      <c r="AH234" s="72">
        <v>284</v>
      </c>
      <c r="AI234" s="72">
        <v>283</v>
      </c>
      <c r="AJ234" s="72">
        <v>303</v>
      </c>
      <c r="AK234" s="72">
        <v>264</v>
      </c>
      <c r="AL234" s="137">
        <v>280</v>
      </c>
      <c r="AM234" s="93">
        <v>7</v>
      </c>
      <c r="AN234" s="71">
        <v>223</v>
      </c>
      <c r="AO234" s="137">
        <v>215</v>
      </c>
      <c r="AP234" s="137">
        <v>244</v>
      </c>
      <c r="AQ234" s="137">
        <v>262</v>
      </c>
      <c r="AR234" s="137">
        <v>232</v>
      </c>
      <c r="AS234" s="137">
        <v>287</v>
      </c>
      <c r="AT234" s="137">
        <v>320</v>
      </c>
      <c r="AU234" s="137">
        <v>353</v>
      </c>
      <c r="AV234" s="137">
        <v>260</v>
      </c>
      <c r="AW234" s="137">
        <v>249</v>
      </c>
      <c r="AX234" s="137">
        <v>286</v>
      </c>
      <c r="AY234" s="72">
        <v>316</v>
      </c>
      <c r="AZ234" s="72">
        <v>324</v>
      </c>
      <c r="BA234" s="72">
        <v>270</v>
      </c>
      <c r="BB234" s="72">
        <v>298</v>
      </c>
      <c r="BC234" s="72">
        <v>264</v>
      </c>
      <c r="BD234" s="72">
        <v>253</v>
      </c>
      <c r="BE234" s="137">
        <v>273</v>
      </c>
    </row>
    <row r="235" spans="1:64" s="9" customFormat="1" ht="12.75" x14ac:dyDescent="0.2">
      <c r="A235" s="93">
        <v>8</v>
      </c>
      <c r="B235" s="71">
        <f t="shared" si="12"/>
        <v>449</v>
      </c>
      <c r="C235" s="137">
        <v>455</v>
      </c>
      <c r="D235" s="137">
        <v>432</v>
      </c>
      <c r="E235" s="137">
        <v>499</v>
      </c>
      <c r="F235" s="137">
        <v>525</v>
      </c>
      <c r="G235" s="137">
        <v>473</v>
      </c>
      <c r="H235" s="137">
        <v>583</v>
      </c>
      <c r="I235" s="137">
        <v>620</v>
      </c>
      <c r="J235" s="137">
        <v>724</v>
      </c>
      <c r="K235" s="137">
        <v>519</v>
      </c>
      <c r="L235" s="137">
        <v>555</v>
      </c>
      <c r="M235" s="72">
        <v>569</v>
      </c>
      <c r="N235" s="72">
        <v>637</v>
      </c>
      <c r="O235" s="72">
        <v>630</v>
      </c>
      <c r="P235" s="72">
        <v>553</v>
      </c>
      <c r="Q235" s="72">
        <v>569</v>
      </c>
      <c r="R235" s="72">
        <v>569</v>
      </c>
      <c r="S235" s="137">
        <v>503</v>
      </c>
      <c r="T235" s="93">
        <v>8</v>
      </c>
      <c r="U235" s="71">
        <v>230</v>
      </c>
      <c r="V235" s="137">
        <v>232</v>
      </c>
      <c r="W235" s="137">
        <v>218</v>
      </c>
      <c r="X235" s="137">
        <v>255</v>
      </c>
      <c r="Y235" s="137">
        <v>264</v>
      </c>
      <c r="Z235" s="137">
        <v>241</v>
      </c>
      <c r="AA235" s="137">
        <v>298</v>
      </c>
      <c r="AB235" s="137">
        <v>300</v>
      </c>
      <c r="AC235" s="137">
        <v>371</v>
      </c>
      <c r="AD235" s="137">
        <v>519</v>
      </c>
      <c r="AE235" s="137">
        <v>300</v>
      </c>
      <c r="AF235" s="72">
        <v>273</v>
      </c>
      <c r="AG235" s="72">
        <v>315</v>
      </c>
      <c r="AH235" s="72">
        <v>325</v>
      </c>
      <c r="AI235" s="72">
        <v>284</v>
      </c>
      <c r="AJ235" s="72">
        <v>277</v>
      </c>
      <c r="AK235" s="72">
        <v>304</v>
      </c>
      <c r="AL235" s="137">
        <v>254</v>
      </c>
      <c r="AM235" s="93">
        <v>8</v>
      </c>
      <c r="AN235" s="71">
        <v>219</v>
      </c>
      <c r="AO235" s="137">
        <v>223</v>
      </c>
      <c r="AP235" s="137">
        <v>214</v>
      </c>
      <c r="AQ235" s="137">
        <v>244</v>
      </c>
      <c r="AR235" s="137">
        <v>261</v>
      </c>
      <c r="AS235" s="137">
        <v>232</v>
      </c>
      <c r="AT235" s="137">
        <v>285</v>
      </c>
      <c r="AU235" s="137">
        <v>320</v>
      </c>
      <c r="AV235" s="137">
        <v>353</v>
      </c>
      <c r="AW235" s="137">
        <v>263</v>
      </c>
      <c r="AX235" s="137">
        <v>255</v>
      </c>
      <c r="AY235" s="72">
        <v>296</v>
      </c>
      <c r="AZ235" s="72">
        <v>322</v>
      </c>
      <c r="BA235" s="72">
        <v>305</v>
      </c>
      <c r="BB235" s="72">
        <v>269</v>
      </c>
      <c r="BC235" s="72">
        <v>292</v>
      </c>
      <c r="BD235" s="72">
        <v>265</v>
      </c>
      <c r="BE235" s="137">
        <v>249</v>
      </c>
    </row>
    <row r="236" spans="1:64" s="9" customFormat="1" ht="12.75" x14ac:dyDescent="0.2">
      <c r="A236" s="93">
        <v>9</v>
      </c>
      <c r="B236" s="71">
        <f t="shared" si="12"/>
        <v>408</v>
      </c>
      <c r="C236" s="137">
        <v>449</v>
      </c>
      <c r="D236" s="137">
        <v>455</v>
      </c>
      <c r="E236" s="137">
        <v>431</v>
      </c>
      <c r="F236" s="137">
        <v>499</v>
      </c>
      <c r="G236" s="137">
        <v>524</v>
      </c>
      <c r="H236" s="137">
        <v>472</v>
      </c>
      <c r="I236" s="137">
        <v>583</v>
      </c>
      <c r="J236" s="137">
        <v>620</v>
      </c>
      <c r="K236" s="137">
        <v>732</v>
      </c>
      <c r="L236" s="137">
        <v>526</v>
      </c>
      <c r="M236" s="72">
        <v>573</v>
      </c>
      <c r="N236" s="72">
        <v>565</v>
      </c>
      <c r="O236" s="72">
        <v>625</v>
      </c>
      <c r="P236" s="72">
        <v>629</v>
      </c>
      <c r="Q236" s="72">
        <v>549</v>
      </c>
      <c r="R236" s="72">
        <v>562</v>
      </c>
      <c r="S236" s="137">
        <v>564</v>
      </c>
      <c r="T236" s="93">
        <v>9</v>
      </c>
      <c r="U236" s="71">
        <v>193</v>
      </c>
      <c r="V236" s="137">
        <v>230</v>
      </c>
      <c r="W236" s="137">
        <v>232</v>
      </c>
      <c r="X236" s="137">
        <v>218</v>
      </c>
      <c r="Y236" s="137">
        <v>255</v>
      </c>
      <c r="Z236" s="137">
        <v>264</v>
      </c>
      <c r="AA236" s="137">
        <v>240</v>
      </c>
      <c r="AB236" s="137">
        <v>298</v>
      </c>
      <c r="AC236" s="137">
        <v>299</v>
      </c>
      <c r="AD236" s="137">
        <v>732</v>
      </c>
      <c r="AE236" s="137">
        <v>257</v>
      </c>
      <c r="AF236" s="72">
        <v>312</v>
      </c>
      <c r="AG236" s="72">
        <v>272</v>
      </c>
      <c r="AH236" s="72">
        <v>332</v>
      </c>
      <c r="AI236" s="72">
        <v>325</v>
      </c>
      <c r="AJ236" s="72">
        <v>279</v>
      </c>
      <c r="AK236" s="72">
        <v>266</v>
      </c>
      <c r="AL236" s="137">
        <v>296</v>
      </c>
      <c r="AM236" s="93">
        <v>9</v>
      </c>
      <c r="AN236" s="71">
        <v>215</v>
      </c>
      <c r="AO236" s="137">
        <v>219</v>
      </c>
      <c r="AP236" s="137">
        <v>223</v>
      </c>
      <c r="AQ236" s="137">
        <v>213</v>
      </c>
      <c r="AR236" s="137">
        <v>244</v>
      </c>
      <c r="AS236" s="137">
        <v>260</v>
      </c>
      <c r="AT236" s="137">
        <v>232</v>
      </c>
      <c r="AU236" s="137">
        <v>285</v>
      </c>
      <c r="AV236" s="137">
        <v>321</v>
      </c>
      <c r="AW236" s="137">
        <v>358</v>
      </c>
      <c r="AX236" s="137">
        <v>269</v>
      </c>
      <c r="AY236" s="72">
        <v>261</v>
      </c>
      <c r="AZ236" s="72">
        <v>293</v>
      </c>
      <c r="BA236" s="72">
        <v>293</v>
      </c>
      <c r="BB236" s="72">
        <v>304</v>
      </c>
      <c r="BC236" s="72">
        <v>270</v>
      </c>
      <c r="BD236" s="72">
        <v>296</v>
      </c>
      <c r="BE236" s="137">
        <v>268</v>
      </c>
    </row>
    <row r="237" spans="1:64" s="9" customFormat="1" ht="12.75" x14ac:dyDescent="0.2">
      <c r="A237" s="93">
        <v>10</v>
      </c>
      <c r="B237" s="71">
        <f t="shared" si="12"/>
        <v>424</v>
      </c>
      <c r="C237" s="137">
        <v>408</v>
      </c>
      <c r="D237" s="137">
        <v>449</v>
      </c>
      <c r="E237" s="137">
        <v>455</v>
      </c>
      <c r="F237" s="137">
        <v>430</v>
      </c>
      <c r="G237" s="137">
        <v>498</v>
      </c>
      <c r="H237" s="137">
        <v>524</v>
      </c>
      <c r="I237" s="137">
        <v>471</v>
      </c>
      <c r="J237" s="137">
        <v>581</v>
      </c>
      <c r="K237" s="137">
        <v>627</v>
      </c>
      <c r="L237" s="137">
        <v>749</v>
      </c>
      <c r="M237" s="72">
        <v>551</v>
      </c>
      <c r="N237" s="72">
        <v>573</v>
      </c>
      <c r="O237" s="72">
        <v>583</v>
      </c>
      <c r="P237" s="72">
        <v>623</v>
      </c>
      <c r="Q237" s="72">
        <v>631</v>
      </c>
      <c r="R237" s="72">
        <v>556</v>
      </c>
      <c r="S237" s="137">
        <v>565</v>
      </c>
      <c r="T237" s="93">
        <v>10</v>
      </c>
      <c r="U237" s="71">
        <v>213</v>
      </c>
      <c r="V237" s="137">
        <v>193</v>
      </c>
      <c r="W237" s="137">
        <v>230</v>
      </c>
      <c r="X237" s="137">
        <v>232</v>
      </c>
      <c r="Y237" s="137">
        <v>218</v>
      </c>
      <c r="Z237" s="137">
        <v>255</v>
      </c>
      <c r="AA237" s="137">
        <v>264</v>
      </c>
      <c r="AB237" s="137">
        <v>239</v>
      </c>
      <c r="AC237" s="137">
        <v>297</v>
      </c>
      <c r="AD237" s="137">
        <v>627</v>
      </c>
      <c r="AE237" s="137">
        <v>383</v>
      </c>
      <c r="AF237" s="72">
        <v>270</v>
      </c>
      <c r="AG237" s="72">
        <v>313</v>
      </c>
      <c r="AH237" s="72">
        <v>285</v>
      </c>
      <c r="AI237" s="72">
        <v>330</v>
      </c>
      <c r="AJ237" s="72">
        <v>323</v>
      </c>
      <c r="AK237" s="72">
        <v>284</v>
      </c>
      <c r="AL237" s="137">
        <v>268</v>
      </c>
      <c r="AM237" s="93">
        <v>10</v>
      </c>
      <c r="AN237" s="71">
        <v>211</v>
      </c>
      <c r="AO237" s="137">
        <v>215</v>
      </c>
      <c r="AP237" s="137">
        <v>219</v>
      </c>
      <c r="AQ237" s="137">
        <v>223</v>
      </c>
      <c r="AR237" s="137">
        <v>212</v>
      </c>
      <c r="AS237" s="137">
        <v>243</v>
      </c>
      <c r="AT237" s="137">
        <v>260</v>
      </c>
      <c r="AU237" s="137">
        <v>232</v>
      </c>
      <c r="AV237" s="137">
        <v>284</v>
      </c>
      <c r="AW237" s="137">
        <v>324</v>
      </c>
      <c r="AX237" s="137">
        <v>366</v>
      </c>
      <c r="AY237" s="72">
        <v>281</v>
      </c>
      <c r="AZ237" s="72">
        <v>260</v>
      </c>
      <c r="BA237" s="72">
        <v>298</v>
      </c>
      <c r="BB237" s="72">
        <v>293</v>
      </c>
      <c r="BC237" s="72">
        <v>308</v>
      </c>
      <c r="BD237" s="72">
        <v>272</v>
      </c>
      <c r="BE237" s="137">
        <v>297</v>
      </c>
    </row>
    <row r="238" spans="1:64" s="9" customFormat="1" ht="12.75" x14ac:dyDescent="0.2">
      <c r="A238" s="93">
        <v>11</v>
      </c>
      <c r="B238" s="71">
        <f t="shared" si="12"/>
        <v>361</v>
      </c>
      <c r="C238" s="137">
        <v>424</v>
      </c>
      <c r="D238" s="137">
        <v>407</v>
      </c>
      <c r="E238" s="137">
        <v>448</v>
      </c>
      <c r="F238" s="137">
        <v>453</v>
      </c>
      <c r="G238" s="137">
        <v>430</v>
      </c>
      <c r="H238" s="137">
        <v>498</v>
      </c>
      <c r="I238" s="137">
        <v>524</v>
      </c>
      <c r="J238" s="137">
        <v>472</v>
      </c>
      <c r="K238" s="137">
        <v>586</v>
      </c>
      <c r="L238" s="137">
        <v>640</v>
      </c>
      <c r="M238" s="72">
        <v>772</v>
      </c>
      <c r="N238" s="72">
        <v>545</v>
      </c>
      <c r="O238" s="72">
        <v>555</v>
      </c>
      <c r="P238" s="72">
        <v>582</v>
      </c>
      <c r="Q238" s="72">
        <v>613</v>
      </c>
      <c r="R238" s="72">
        <v>618</v>
      </c>
      <c r="S238" s="137">
        <v>543</v>
      </c>
      <c r="T238" s="93">
        <v>11</v>
      </c>
      <c r="U238" s="71">
        <v>172</v>
      </c>
      <c r="V238" s="137">
        <v>213</v>
      </c>
      <c r="W238" s="137">
        <v>192</v>
      </c>
      <c r="X238" s="137">
        <v>229</v>
      </c>
      <c r="Y238" s="137">
        <v>231</v>
      </c>
      <c r="Z238" s="137">
        <v>218</v>
      </c>
      <c r="AA238" s="137">
        <v>255</v>
      </c>
      <c r="AB238" s="137">
        <v>264</v>
      </c>
      <c r="AC238" s="137">
        <v>239</v>
      </c>
      <c r="AD238" s="137">
        <v>586</v>
      </c>
      <c r="AE238" s="137">
        <v>304</v>
      </c>
      <c r="AF238" s="72">
        <v>395</v>
      </c>
      <c r="AG238" s="72">
        <v>268</v>
      </c>
      <c r="AH238" s="72">
        <v>293</v>
      </c>
      <c r="AI238" s="72">
        <v>284</v>
      </c>
      <c r="AJ238" s="72">
        <v>322</v>
      </c>
      <c r="AK238" s="72">
        <v>313</v>
      </c>
      <c r="AL238" s="137">
        <v>275</v>
      </c>
      <c r="AM238" s="93">
        <v>11</v>
      </c>
      <c r="AN238" s="71">
        <v>189</v>
      </c>
      <c r="AO238" s="137">
        <v>211</v>
      </c>
      <c r="AP238" s="137">
        <v>215</v>
      </c>
      <c r="AQ238" s="137">
        <v>219</v>
      </c>
      <c r="AR238" s="137">
        <v>222</v>
      </c>
      <c r="AS238" s="137">
        <v>212</v>
      </c>
      <c r="AT238" s="137">
        <v>243</v>
      </c>
      <c r="AU238" s="137">
        <v>260</v>
      </c>
      <c r="AV238" s="137">
        <v>233</v>
      </c>
      <c r="AW238" s="137">
        <v>285</v>
      </c>
      <c r="AX238" s="137">
        <v>336</v>
      </c>
      <c r="AY238" s="72">
        <v>377</v>
      </c>
      <c r="AZ238" s="72">
        <v>277</v>
      </c>
      <c r="BA238" s="72">
        <v>262</v>
      </c>
      <c r="BB238" s="72">
        <v>298</v>
      </c>
      <c r="BC238" s="72">
        <v>291</v>
      </c>
      <c r="BD238" s="72">
        <v>305</v>
      </c>
      <c r="BE238" s="137">
        <v>268</v>
      </c>
    </row>
    <row r="239" spans="1:64" s="9" customFormat="1" ht="12.75" x14ac:dyDescent="0.2">
      <c r="A239" s="93">
        <v>12</v>
      </c>
      <c r="B239" s="71">
        <f t="shared" si="12"/>
        <v>419</v>
      </c>
      <c r="C239" s="137">
        <v>361</v>
      </c>
      <c r="D239" s="137">
        <v>424</v>
      </c>
      <c r="E239" s="137">
        <v>407</v>
      </c>
      <c r="F239" s="137">
        <v>447</v>
      </c>
      <c r="G239" s="137">
        <v>453</v>
      </c>
      <c r="H239" s="137">
        <v>427</v>
      </c>
      <c r="I239" s="137">
        <v>497</v>
      </c>
      <c r="J239" s="137">
        <v>524</v>
      </c>
      <c r="K239" s="137">
        <v>470</v>
      </c>
      <c r="L239" s="137">
        <v>597</v>
      </c>
      <c r="M239" s="72">
        <v>667</v>
      </c>
      <c r="N239" s="72">
        <v>764</v>
      </c>
      <c r="O239" s="72">
        <v>550</v>
      </c>
      <c r="P239" s="72">
        <v>552</v>
      </c>
      <c r="Q239" s="72">
        <v>575</v>
      </c>
      <c r="R239" s="72">
        <v>611</v>
      </c>
      <c r="S239" s="137">
        <v>619</v>
      </c>
      <c r="T239" s="93">
        <v>12</v>
      </c>
      <c r="U239" s="71">
        <v>226</v>
      </c>
      <c r="V239" s="137">
        <v>172</v>
      </c>
      <c r="W239" s="137">
        <v>213</v>
      </c>
      <c r="X239" s="137">
        <v>192</v>
      </c>
      <c r="Y239" s="137">
        <v>228</v>
      </c>
      <c r="Z239" s="137">
        <v>231</v>
      </c>
      <c r="AA239" s="137">
        <v>216</v>
      </c>
      <c r="AB239" s="137">
        <v>255</v>
      </c>
      <c r="AC239" s="137">
        <v>265</v>
      </c>
      <c r="AD239" s="137">
        <v>470</v>
      </c>
      <c r="AE239" s="137">
        <v>306</v>
      </c>
      <c r="AF239" s="72">
        <v>318</v>
      </c>
      <c r="AG239" s="72">
        <v>393</v>
      </c>
      <c r="AH239" s="72">
        <v>279</v>
      </c>
      <c r="AI239" s="72">
        <v>290</v>
      </c>
      <c r="AJ239" s="72">
        <v>277</v>
      </c>
      <c r="AK239" s="72">
        <v>320</v>
      </c>
      <c r="AL239" s="137">
        <v>318</v>
      </c>
      <c r="AM239" s="93">
        <v>12</v>
      </c>
      <c r="AN239" s="71">
        <v>193</v>
      </c>
      <c r="AO239" s="137">
        <v>189</v>
      </c>
      <c r="AP239" s="137">
        <v>211</v>
      </c>
      <c r="AQ239" s="137">
        <v>215</v>
      </c>
      <c r="AR239" s="137">
        <v>219</v>
      </c>
      <c r="AS239" s="137">
        <v>222</v>
      </c>
      <c r="AT239" s="137">
        <v>211</v>
      </c>
      <c r="AU239" s="137">
        <v>242</v>
      </c>
      <c r="AV239" s="137">
        <v>259</v>
      </c>
      <c r="AW239" s="137">
        <v>228</v>
      </c>
      <c r="AX239" s="137">
        <v>291</v>
      </c>
      <c r="AY239" s="72">
        <v>349</v>
      </c>
      <c r="AZ239" s="72">
        <v>371</v>
      </c>
      <c r="BA239" s="72">
        <v>271</v>
      </c>
      <c r="BB239" s="72">
        <v>262</v>
      </c>
      <c r="BC239" s="72">
        <v>298</v>
      </c>
      <c r="BD239" s="72">
        <v>291</v>
      </c>
      <c r="BE239" s="137">
        <v>301</v>
      </c>
    </row>
    <row r="240" spans="1:64" s="9" customFormat="1" ht="12.75" x14ac:dyDescent="0.2">
      <c r="A240" s="93">
        <v>13</v>
      </c>
      <c r="B240" s="71">
        <f t="shared" si="12"/>
        <v>429</v>
      </c>
      <c r="C240" s="137">
        <v>419</v>
      </c>
      <c r="D240" s="137">
        <v>360</v>
      </c>
      <c r="E240" s="137">
        <v>424</v>
      </c>
      <c r="F240" s="137">
        <v>407</v>
      </c>
      <c r="G240" s="137">
        <v>447</v>
      </c>
      <c r="H240" s="137">
        <v>453</v>
      </c>
      <c r="I240" s="137">
        <v>426</v>
      </c>
      <c r="J240" s="137">
        <v>495</v>
      </c>
      <c r="K240" s="137">
        <v>528</v>
      </c>
      <c r="L240" s="137">
        <v>479</v>
      </c>
      <c r="M240" s="72">
        <v>623</v>
      </c>
      <c r="N240" s="72">
        <v>661</v>
      </c>
      <c r="O240" s="72">
        <v>585</v>
      </c>
      <c r="P240" s="72">
        <v>546</v>
      </c>
      <c r="Q240" s="72">
        <v>544</v>
      </c>
      <c r="R240" s="72">
        <v>570</v>
      </c>
      <c r="S240" s="137">
        <v>604</v>
      </c>
      <c r="T240" s="93">
        <v>13</v>
      </c>
      <c r="U240" s="71">
        <v>224</v>
      </c>
      <c r="V240" s="137">
        <v>226</v>
      </c>
      <c r="W240" s="137">
        <v>171</v>
      </c>
      <c r="X240" s="137">
        <v>213</v>
      </c>
      <c r="Y240" s="137">
        <v>192</v>
      </c>
      <c r="Z240" s="137">
        <v>228</v>
      </c>
      <c r="AA240" s="137">
        <v>231</v>
      </c>
      <c r="AB240" s="137">
        <v>215</v>
      </c>
      <c r="AC240" s="137">
        <v>252</v>
      </c>
      <c r="AD240" s="137">
        <v>528</v>
      </c>
      <c r="AE240" s="137">
        <v>246</v>
      </c>
      <c r="AF240" s="72">
        <v>325</v>
      </c>
      <c r="AG240" s="72">
        <v>319</v>
      </c>
      <c r="AH240" s="72">
        <v>300</v>
      </c>
      <c r="AI240" s="72">
        <v>275</v>
      </c>
      <c r="AJ240" s="72">
        <v>287</v>
      </c>
      <c r="AK240" s="72">
        <v>280</v>
      </c>
      <c r="AL240" s="137">
        <v>319</v>
      </c>
      <c r="AM240" s="93">
        <v>13</v>
      </c>
      <c r="AN240" s="71">
        <v>205</v>
      </c>
      <c r="AO240" s="137">
        <v>193</v>
      </c>
      <c r="AP240" s="137">
        <v>189</v>
      </c>
      <c r="AQ240" s="137">
        <v>211</v>
      </c>
      <c r="AR240" s="137">
        <v>215</v>
      </c>
      <c r="AS240" s="137">
        <v>219</v>
      </c>
      <c r="AT240" s="137">
        <v>222</v>
      </c>
      <c r="AU240" s="137">
        <v>211</v>
      </c>
      <c r="AV240" s="137">
        <v>243</v>
      </c>
      <c r="AW240" s="137">
        <v>263</v>
      </c>
      <c r="AX240" s="137">
        <v>233</v>
      </c>
      <c r="AY240" s="72">
        <v>298</v>
      </c>
      <c r="AZ240" s="72">
        <v>342</v>
      </c>
      <c r="BA240" s="72">
        <v>285</v>
      </c>
      <c r="BB240" s="72">
        <v>271</v>
      </c>
      <c r="BC240" s="72">
        <v>257</v>
      </c>
      <c r="BD240" s="72">
        <v>290</v>
      </c>
      <c r="BE240" s="137">
        <v>285</v>
      </c>
    </row>
    <row r="241" spans="1:57" s="9" customFormat="1" ht="12.75" x14ac:dyDescent="0.2">
      <c r="A241" s="93">
        <v>14</v>
      </c>
      <c r="B241" s="71">
        <f t="shared" si="12"/>
        <v>470</v>
      </c>
      <c r="C241" s="137">
        <v>429</v>
      </c>
      <c r="D241" s="137">
        <v>417</v>
      </c>
      <c r="E241" s="137">
        <v>360</v>
      </c>
      <c r="F241" s="137">
        <v>423</v>
      </c>
      <c r="G241" s="137">
        <v>407</v>
      </c>
      <c r="H241" s="137">
        <v>447</v>
      </c>
      <c r="I241" s="137">
        <v>453</v>
      </c>
      <c r="J241" s="137">
        <v>424</v>
      </c>
      <c r="K241" s="137">
        <v>493</v>
      </c>
      <c r="L241" s="137">
        <v>537</v>
      </c>
      <c r="M241" s="72">
        <v>503</v>
      </c>
      <c r="N241" s="72">
        <v>617</v>
      </c>
      <c r="O241" s="72">
        <v>512</v>
      </c>
      <c r="P241" s="72">
        <v>581</v>
      </c>
      <c r="Q241" s="72">
        <v>542</v>
      </c>
      <c r="R241" s="72">
        <v>541</v>
      </c>
      <c r="S241" s="137">
        <v>569</v>
      </c>
      <c r="T241" s="93">
        <v>14</v>
      </c>
      <c r="U241" s="71">
        <v>247</v>
      </c>
      <c r="V241" s="137">
        <v>224</v>
      </c>
      <c r="W241" s="137">
        <v>224</v>
      </c>
      <c r="X241" s="137">
        <v>171</v>
      </c>
      <c r="Y241" s="137">
        <v>213</v>
      </c>
      <c r="Z241" s="137">
        <v>192</v>
      </c>
      <c r="AA241" s="137">
        <v>228</v>
      </c>
      <c r="AB241" s="137">
        <v>231</v>
      </c>
      <c r="AC241" s="137">
        <v>213</v>
      </c>
      <c r="AD241" s="137">
        <v>493</v>
      </c>
      <c r="AE241" s="137">
        <v>262</v>
      </c>
      <c r="AF241" s="72">
        <v>254</v>
      </c>
      <c r="AG241" s="72">
        <v>324</v>
      </c>
      <c r="AH241" s="72">
        <v>252</v>
      </c>
      <c r="AI241" s="72">
        <v>300</v>
      </c>
      <c r="AJ241" s="72">
        <v>275</v>
      </c>
      <c r="AK241" s="72">
        <v>287</v>
      </c>
      <c r="AL241" s="137">
        <v>282</v>
      </c>
      <c r="AM241" s="93">
        <v>14</v>
      </c>
      <c r="AN241" s="71">
        <v>223</v>
      </c>
      <c r="AO241" s="137">
        <v>205</v>
      </c>
      <c r="AP241" s="137">
        <v>193</v>
      </c>
      <c r="AQ241" s="137">
        <v>189</v>
      </c>
      <c r="AR241" s="137">
        <v>210</v>
      </c>
      <c r="AS241" s="137">
        <v>215</v>
      </c>
      <c r="AT241" s="137">
        <v>219</v>
      </c>
      <c r="AU241" s="137">
        <v>222</v>
      </c>
      <c r="AV241" s="137">
        <v>211</v>
      </c>
      <c r="AW241" s="137">
        <v>240</v>
      </c>
      <c r="AX241" s="137">
        <v>275</v>
      </c>
      <c r="AY241" s="72">
        <v>249</v>
      </c>
      <c r="AZ241" s="72">
        <v>293</v>
      </c>
      <c r="BA241" s="72">
        <v>260</v>
      </c>
      <c r="BB241" s="72">
        <v>281</v>
      </c>
      <c r="BC241" s="72">
        <v>267</v>
      </c>
      <c r="BD241" s="72">
        <v>254</v>
      </c>
      <c r="BE241" s="137">
        <v>287</v>
      </c>
    </row>
    <row r="242" spans="1:57" s="9" customFormat="1" ht="12.75" x14ac:dyDescent="0.2">
      <c r="A242" s="93">
        <v>15</v>
      </c>
      <c r="B242" s="71">
        <f t="shared" ref="B242:B270" si="13">U242+AN242</f>
        <v>463</v>
      </c>
      <c r="C242" s="137">
        <v>469</v>
      </c>
      <c r="D242" s="137">
        <v>428</v>
      </c>
      <c r="E242" s="137">
        <v>416</v>
      </c>
      <c r="F242" s="137">
        <v>360</v>
      </c>
      <c r="G242" s="137">
        <v>422</v>
      </c>
      <c r="H242" s="137">
        <v>406</v>
      </c>
      <c r="I242" s="137">
        <v>447</v>
      </c>
      <c r="J242" s="137">
        <v>452</v>
      </c>
      <c r="K242" s="137">
        <v>428</v>
      </c>
      <c r="L242" s="137">
        <v>499</v>
      </c>
      <c r="M242" s="72">
        <v>571</v>
      </c>
      <c r="N242" s="72">
        <v>499</v>
      </c>
      <c r="O242" s="72">
        <v>464</v>
      </c>
      <c r="P242" s="72">
        <v>511</v>
      </c>
      <c r="Q242" s="72">
        <v>571</v>
      </c>
      <c r="R242" s="72">
        <v>541</v>
      </c>
      <c r="S242" s="137">
        <v>540</v>
      </c>
      <c r="T242" s="93">
        <v>15</v>
      </c>
      <c r="U242" s="71">
        <v>229</v>
      </c>
      <c r="V242" s="137">
        <v>246</v>
      </c>
      <c r="W242" s="137">
        <v>224</v>
      </c>
      <c r="X242" s="137">
        <v>223</v>
      </c>
      <c r="Y242" s="137">
        <v>171</v>
      </c>
      <c r="Z242" s="137">
        <v>213</v>
      </c>
      <c r="AA242" s="137">
        <v>191</v>
      </c>
      <c r="AB242" s="137">
        <v>228</v>
      </c>
      <c r="AC242" s="137">
        <v>230</v>
      </c>
      <c r="AD242" s="137">
        <v>428</v>
      </c>
      <c r="AE242" s="137">
        <v>256</v>
      </c>
      <c r="AF242" s="72">
        <v>280</v>
      </c>
      <c r="AG242" s="72">
        <v>255</v>
      </c>
      <c r="AH242" s="72">
        <v>242</v>
      </c>
      <c r="AI242" s="72">
        <v>256</v>
      </c>
      <c r="AJ242" s="72">
        <v>296</v>
      </c>
      <c r="AK242" s="72">
        <v>274</v>
      </c>
      <c r="AL242" s="137">
        <v>285</v>
      </c>
      <c r="AM242" s="93">
        <v>15</v>
      </c>
      <c r="AN242" s="71">
        <v>234</v>
      </c>
      <c r="AO242" s="137">
        <v>223</v>
      </c>
      <c r="AP242" s="137">
        <v>204</v>
      </c>
      <c r="AQ242" s="137">
        <v>193</v>
      </c>
      <c r="AR242" s="137">
        <v>189</v>
      </c>
      <c r="AS242" s="137">
        <v>209</v>
      </c>
      <c r="AT242" s="137">
        <v>215</v>
      </c>
      <c r="AU242" s="137">
        <v>219</v>
      </c>
      <c r="AV242" s="137">
        <v>222</v>
      </c>
      <c r="AW242" s="137">
        <v>213</v>
      </c>
      <c r="AX242" s="137">
        <v>243</v>
      </c>
      <c r="AY242" s="72">
        <v>291</v>
      </c>
      <c r="AZ242" s="72">
        <v>244</v>
      </c>
      <c r="BA242" s="72">
        <v>222</v>
      </c>
      <c r="BB242" s="72">
        <v>255</v>
      </c>
      <c r="BC242" s="72">
        <v>275</v>
      </c>
      <c r="BD242" s="72">
        <v>267</v>
      </c>
      <c r="BE242" s="137">
        <v>255</v>
      </c>
    </row>
    <row r="243" spans="1:57" s="2" customFormat="1" ht="12.75" x14ac:dyDescent="0.2">
      <c r="A243" s="75">
        <v>16</v>
      </c>
      <c r="B243" s="71">
        <f t="shared" si="13"/>
        <v>470</v>
      </c>
      <c r="C243" s="137">
        <v>463</v>
      </c>
      <c r="D243" s="137">
        <v>468</v>
      </c>
      <c r="E243" s="137">
        <v>428</v>
      </c>
      <c r="F243" s="137">
        <v>415</v>
      </c>
      <c r="G243" s="137">
        <v>359</v>
      </c>
      <c r="H243" s="137">
        <v>422</v>
      </c>
      <c r="I243" s="137">
        <v>404</v>
      </c>
      <c r="J243" s="137">
        <v>443</v>
      </c>
      <c r="K243" s="137">
        <v>460</v>
      </c>
      <c r="L243" s="137">
        <v>484</v>
      </c>
      <c r="M243" s="72">
        <v>553</v>
      </c>
      <c r="N243" s="72">
        <v>563</v>
      </c>
      <c r="O243" s="72">
        <v>393</v>
      </c>
      <c r="P243" s="72">
        <v>459</v>
      </c>
      <c r="Q243" s="72">
        <v>513</v>
      </c>
      <c r="R243" s="72">
        <v>581</v>
      </c>
      <c r="S243" s="137">
        <v>550</v>
      </c>
      <c r="T243" s="75">
        <v>16</v>
      </c>
      <c r="U243" s="74">
        <v>258</v>
      </c>
      <c r="V243" s="137">
        <v>229</v>
      </c>
      <c r="W243" s="137">
        <v>245</v>
      </c>
      <c r="X243" s="137">
        <v>224</v>
      </c>
      <c r="Y243" s="137">
        <v>223</v>
      </c>
      <c r="Z243" s="137">
        <v>170</v>
      </c>
      <c r="AA243" s="137">
        <v>213</v>
      </c>
      <c r="AB243" s="137">
        <v>190</v>
      </c>
      <c r="AC243" s="137">
        <v>225</v>
      </c>
      <c r="AD243" s="137">
        <v>460</v>
      </c>
      <c r="AE243" s="137">
        <v>243</v>
      </c>
      <c r="AF243" s="72">
        <v>288</v>
      </c>
      <c r="AG243" s="72">
        <v>268</v>
      </c>
      <c r="AH243" s="72">
        <v>199</v>
      </c>
      <c r="AI243" s="72">
        <v>237</v>
      </c>
      <c r="AJ243" s="72">
        <v>261</v>
      </c>
      <c r="AK243" s="72">
        <v>304</v>
      </c>
      <c r="AL243" s="137">
        <v>281</v>
      </c>
      <c r="AM243" s="75">
        <v>16</v>
      </c>
      <c r="AN243" s="74">
        <v>212</v>
      </c>
      <c r="AO243" s="137">
        <v>234</v>
      </c>
      <c r="AP243" s="137">
        <v>223</v>
      </c>
      <c r="AQ243" s="137">
        <v>204</v>
      </c>
      <c r="AR243" s="137">
        <v>192</v>
      </c>
      <c r="AS243" s="137">
        <v>189</v>
      </c>
      <c r="AT243" s="137">
        <v>209</v>
      </c>
      <c r="AU243" s="137">
        <v>214</v>
      </c>
      <c r="AV243" s="137">
        <v>218</v>
      </c>
      <c r="AW243" s="137">
        <v>230</v>
      </c>
      <c r="AX243" s="137">
        <v>241</v>
      </c>
      <c r="AY243" s="72">
        <v>265</v>
      </c>
      <c r="AZ243" s="72">
        <v>295</v>
      </c>
      <c r="BA243" s="72">
        <v>194</v>
      </c>
      <c r="BB243" s="72">
        <v>222</v>
      </c>
      <c r="BC243" s="72">
        <v>252</v>
      </c>
      <c r="BD243" s="72">
        <v>277</v>
      </c>
      <c r="BE243" s="137">
        <v>269</v>
      </c>
    </row>
    <row r="244" spans="1:57" s="2" customFormat="1" ht="12.75" x14ac:dyDescent="0.2">
      <c r="A244" s="75">
        <v>17</v>
      </c>
      <c r="B244" s="71">
        <f t="shared" si="13"/>
        <v>464</v>
      </c>
      <c r="C244" s="137">
        <v>469</v>
      </c>
      <c r="D244" s="137">
        <v>463</v>
      </c>
      <c r="E244" s="137">
        <v>468</v>
      </c>
      <c r="F244" s="137">
        <v>428</v>
      </c>
      <c r="G244" s="137">
        <v>415</v>
      </c>
      <c r="H244" s="137">
        <v>359</v>
      </c>
      <c r="I244" s="137">
        <v>419</v>
      </c>
      <c r="J244" s="137">
        <v>403</v>
      </c>
      <c r="K244" s="137">
        <v>444</v>
      </c>
      <c r="L244" s="137">
        <v>486</v>
      </c>
      <c r="M244" s="72">
        <v>491</v>
      </c>
      <c r="N244" s="72">
        <v>552</v>
      </c>
      <c r="O244" s="72">
        <v>420</v>
      </c>
      <c r="P244" s="72">
        <v>389</v>
      </c>
      <c r="Q244" s="72">
        <v>459</v>
      </c>
      <c r="R244" s="72">
        <v>509</v>
      </c>
      <c r="S244" s="137">
        <v>580</v>
      </c>
      <c r="T244" s="75">
        <v>17</v>
      </c>
      <c r="U244" s="74">
        <v>241</v>
      </c>
      <c r="V244" s="137">
        <v>258</v>
      </c>
      <c r="W244" s="137">
        <v>229</v>
      </c>
      <c r="X244" s="137">
        <v>245</v>
      </c>
      <c r="Y244" s="137">
        <v>224</v>
      </c>
      <c r="Z244" s="137">
        <v>223</v>
      </c>
      <c r="AA244" s="137">
        <v>170</v>
      </c>
      <c r="AB244" s="137">
        <v>213</v>
      </c>
      <c r="AC244" s="137">
        <v>189</v>
      </c>
      <c r="AD244" s="137">
        <v>444</v>
      </c>
      <c r="AE244" s="137">
        <v>238</v>
      </c>
      <c r="AF244" s="72">
        <v>243</v>
      </c>
      <c r="AG244" s="72">
        <v>289</v>
      </c>
      <c r="AH244" s="72">
        <v>214</v>
      </c>
      <c r="AI244" s="72">
        <v>197</v>
      </c>
      <c r="AJ244" s="72">
        <v>240</v>
      </c>
      <c r="AK244" s="72">
        <v>258</v>
      </c>
      <c r="AL244" s="137">
        <v>305</v>
      </c>
      <c r="AM244" s="75">
        <v>17</v>
      </c>
      <c r="AN244" s="74">
        <v>223</v>
      </c>
      <c r="AO244" s="137">
        <v>211</v>
      </c>
      <c r="AP244" s="137">
        <v>234</v>
      </c>
      <c r="AQ244" s="137">
        <v>223</v>
      </c>
      <c r="AR244" s="137">
        <v>204</v>
      </c>
      <c r="AS244" s="137">
        <v>192</v>
      </c>
      <c r="AT244" s="137">
        <v>189</v>
      </c>
      <c r="AU244" s="137">
        <v>206</v>
      </c>
      <c r="AV244" s="137">
        <v>214</v>
      </c>
      <c r="AW244" s="137">
        <v>218</v>
      </c>
      <c r="AX244" s="137">
        <v>248</v>
      </c>
      <c r="AY244" s="72">
        <v>248</v>
      </c>
      <c r="AZ244" s="72">
        <v>263</v>
      </c>
      <c r="BA244" s="72">
        <v>206</v>
      </c>
      <c r="BB244" s="72">
        <v>192</v>
      </c>
      <c r="BC244" s="72">
        <v>219</v>
      </c>
      <c r="BD244" s="72">
        <v>251</v>
      </c>
      <c r="BE244" s="137">
        <v>275</v>
      </c>
    </row>
    <row r="245" spans="1:57" s="2" customFormat="1" ht="12.75" x14ac:dyDescent="0.2">
      <c r="A245" s="75">
        <v>18</v>
      </c>
      <c r="B245" s="71">
        <f t="shared" si="13"/>
        <v>510</v>
      </c>
      <c r="C245" s="137">
        <v>460</v>
      </c>
      <c r="D245" s="137">
        <v>466</v>
      </c>
      <c r="E245" s="137">
        <v>462</v>
      </c>
      <c r="F245" s="137">
        <v>468</v>
      </c>
      <c r="G245" s="137">
        <v>428</v>
      </c>
      <c r="H245" s="137">
        <v>412</v>
      </c>
      <c r="I245" s="137">
        <v>355</v>
      </c>
      <c r="J245" s="137">
        <v>413</v>
      </c>
      <c r="K245" s="137">
        <v>402</v>
      </c>
      <c r="L245" s="137">
        <v>457</v>
      </c>
      <c r="M245" s="72">
        <v>500</v>
      </c>
      <c r="N245" s="72">
        <v>483</v>
      </c>
      <c r="O245" s="72">
        <v>392</v>
      </c>
      <c r="P245" s="72">
        <v>416</v>
      </c>
      <c r="Q245" s="72">
        <v>386</v>
      </c>
      <c r="R245" s="72">
        <v>450</v>
      </c>
      <c r="S245" s="137">
        <v>504</v>
      </c>
      <c r="T245" s="75">
        <v>18</v>
      </c>
      <c r="U245" s="74">
        <v>256</v>
      </c>
      <c r="V245" s="137">
        <v>239</v>
      </c>
      <c r="W245" s="137">
        <v>258</v>
      </c>
      <c r="X245" s="137">
        <v>228</v>
      </c>
      <c r="Y245" s="137">
        <v>245</v>
      </c>
      <c r="Z245" s="137">
        <v>224</v>
      </c>
      <c r="AA245" s="137">
        <v>222</v>
      </c>
      <c r="AB245" s="137">
        <v>170</v>
      </c>
      <c r="AC245" s="137">
        <v>212</v>
      </c>
      <c r="AD245" s="137">
        <v>402</v>
      </c>
      <c r="AE245" s="137">
        <v>232</v>
      </c>
      <c r="AF245" s="72">
        <v>245</v>
      </c>
      <c r="AG245" s="72">
        <v>240</v>
      </c>
      <c r="AH245" s="72">
        <v>208</v>
      </c>
      <c r="AI245" s="72">
        <v>218</v>
      </c>
      <c r="AJ245" s="72">
        <v>194</v>
      </c>
      <c r="AK245" s="72">
        <v>236</v>
      </c>
      <c r="AL245" s="137">
        <v>256</v>
      </c>
      <c r="AM245" s="75">
        <v>18</v>
      </c>
      <c r="AN245" s="74">
        <v>254</v>
      </c>
      <c r="AO245" s="137">
        <v>221</v>
      </c>
      <c r="AP245" s="137">
        <v>208</v>
      </c>
      <c r="AQ245" s="137">
        <v>234</v>
      </c>
      <c r="AR245" s="137">
        <v>223</v>
      </c>
      <c r="AS245" s="137">
        <v>204</v>
      </c>
      <c r="AT245" s="137">
        <v>190</v>
      </c>
      <c r="AU245" s="137">
        <v>185</v>
      </c>
      <c r="AV245" s="137">
        <v>201</v>
      </c>
      <c r="AW245" s="137">
        <v>210</v>
      </c>
      <c r="AX245" s="137">
        <v>225</v>
      </c>
      <c r="AY245" s="72">
        <v>255</v>
      </c>
      <c r="AZ245" s="72">
        <v>243</v>
      </c>
      <c r="BA245" s="72">
        <v>184</v>
      </c>
      <c r="BB245" s="72">
        <v>198</v>
      </c>
      <c r="BC245" s="72">
        <v>192</v>
      </c>
      <c r="BD245" s="72">
        <v>214</v>
      </c>
      <c r="BE245" s="137">
        <v>248</v>
      </c>
    </row>
    <row r="246" spans="1:57" s="2" customFormat="1" ht="12.75" x14ac:dyDescent="0.2">
      <c r="A246" s="75">
        <v>19</v>
      </c>
      <c r="B246" s="71">
        <f t="shared" si="13"/>
        <v>456</v>
      </c>
      <c r="C246" s="137">
        <v>512</v>
      </c>
      <c r="D246" s="137">
        <v>457</v>
      </c>
      <c r="E246" s="137">
        <v>467</v>
      </c>
      <c r="F246" s="137">
        <v>462</v>
      </c>
      <c r="G246" s="137">
        <v>466</v>
      </c>
      <c r="H246" s="137">
        <v>423</v>
      </c>
      <c r="I246" s="137">
        <v>410</v>
      </c>
      <c r="J246" s="137">
        <v>354</v>
      </c>
      <c r="K246" s="137">
        <v>421</v>
      </c>
      <c r="L246" s="137">
        <v>403</v>
      </c>
      <c r="M246" s="72">
        <v>463</v>
      </c>
      <c r="N246" s="72">
        <v>492</v>
      </c>
      <c r="O246" s="72">
        <v>341</v>
      </c>
      <c r="P246" s="72">
        <v>379</v>
      </c>
      <c r="Q246" s="72">
        <v>401</v>
      </c>
      <c r="R246" s="72">
        <v>384</v>
      </c>
      <c r="S246" s="137">
        <v>433</v>
      </c>
      <c r="T246" s="75">
        <v>19</v>
      </c>
      <c r="U246" s="74">
        <v>235</v>
      </c>
      <c r="V246" s="137">
        <v>258</v>
      </c>
      <c r="W246" s="137">
        <v>238</v>
      </c>
      <c r="X246" s="137">
        <v>258</v>
      </c>
      <c r="Y246" s="137">
        <v>227</v>
      </c>
      <c r="Z246" s="137">
        <v>244</v>
      </c>
      <c r="AA246" s="137">
        <v>223</v>
      </c>
      <c r="AB246" s="137">
        <v>221</v>
      </c>
      <c r="AC246" s="137">
        <v>170</v>
      </c>
      <c r="AD246" s="137">
        <v>421</v>
      </c>
      <c r="AE246" s="137">
        <v>191</v>
      </c>
      <c r="AF246" s="72">
        <v>238</v>
      </c>
      <c r="AG246" s="72">
        <v>242</v>
      </c>
      <c r="AH246" s="72">
        <v>172</v>
      </c>
      <c r="AI246" s="72">
        <v>207</v>
      </c>
      <c r="AJ246" s="72">
        <v>214</v>
      </c>
      <c r="AK246" s="72">
        <v>195</v>
      </c>
      <c r="AL246" s="137">
        <v>226</v>
      </c>
      <c r="AM246" s="75">
        <v>19</v>
      </c>
      <c r="AN246" s="74">
        <v>221</v>
      </c>
      <c r="AO246" s="137">
        <v>254</v>
      </c>
      <c r="AP246" s="137">
        <v>219</v>
      </c>
      <c r="AQ246" s="137">
        <v>209</v>
      </c>
      <c r="AR246" s="137">
        <v>235</v>
      </c>
      <c r="AS246" s="137">
        <v>222</v>
      </c>
      <c r="AT246" s="137">
        <v>200</v>
      </c>
      <c r="AU246" s="137">
        <v>189</v>
      </c>
      <c r="AV246" s="137">
        <v>184</v>
      </c>
      <c r="AW246" s="137">
        <v>207</v>
      </c>
      <c r="AX246" s="137">
        <v>212</v>
      </c>
      <c r="AY246" s="72">
        <v>225</v>
      </c>
      <c r="AZ246" s="72">
        <v>250</v>
      </c>
      <c r="BA246" s="72">
        <v>169</v>
      </c>
      <c r="BB246" s="72">
        <v>172</v>
      </c>
      <c r="BC246" s="72">
        <v>187</v>
      </c>
      <c r="BD246" s="72">
        <v>189</v>
      </c>
      <c r="BE246" s="137">
        <v>207</v>
      </c>
    </row>
    <row r="247" spans="1:57" s="2" customFormat="1" ht="12.75" x14ac:dyDescent="0.2">
      <c r="A247" s="75">
        <v>20</v>
      </c>
      <c r="B247" s="71">
        <f t="shared" si="13"/>
        <v>554</v>
      </c>
      <c r="C247" s="137">
        <v>453</v>
      </c>
      <c r="D247" s="137">
        <v>508</v>
      </c>
      <c r="E247" s="137">
        <v>453</v>
      </c>
      <c r="F247" s="137">
        <v>464</v>
      </c>
      <c r="G247" s="137">
        <v>456</v>
      </c>
      <c r="H247" s="137">
        <v>462</v>
      </c>
      <c r="I247" s="137">
        <v>418</v>
      </c>
      <c r="J247" s="137">
        <v>411</v>
      </c>
      <c r="K247" s="137">
        <v>361</v>
      </c>
      <c r="L247" s="137">
        <v>424</v>
      </c>
      <c r="M247" s="72">
        <v>417</v>
      </c>
      <c r="N247" s="72">
        <v>457</v>
      </c>
      <c r="O247" s="72">
        <v>367</v>
      </c>
      <c r="P247" s="72">
        <v>332</v>
      </c>
      <c r="Q247" s="72">
        <v>359</v>
      </c>
      <c r="R247" s="72">
        <v>380</v>
      </c>
      <c r="S247" s="137">
        <v>359</v>
      </c>
      <c r="T247" s="75">
        <v>20</v>
      </c>
      <c r="U247" s="74">
        <v>269</v>
      </c>
      <c r="V247" s="137">
        <v>233</v>
      </c>
      <c r="W247" s="137">
        <v>258</v>
      </c>
      <c r="X247" s="137">
        <v>238</v>
      </c>
      <c r="Y247" s="137">
        <v>256</v>
      </c>
      <c r="Z247" s="137">
        <v>224</v>
      </c>
      <c r="AA247" s="137">
        <v>242</v>
      </c>
      <c r="AB247" s="137">
        <v>222</v>
      </c>
      <c r="AC247" s="137">
        <v>222</v>
      </c>
      <c r="AD247" s="137">
        <v>361</v>
      </c>
      <c r="AE247" s="137">
        <v>215</v>
      </c>
      <c r="AF247" s="72">
        <v>195</v>
      </c>
      <c r="AG247" s="72">
        <v>234</v>
      </c>
      <c r="AH247" s="72">
        <v>194</v>
      </c>
      <c r="AI247" s="72">
        <v>174</v>
      </c>
      <c r="AJ247" s="72">
        <v>201</v>
      </c>
      <c r="AK247" s="72">
        <v>207</v>
      </c>
      <c r="AL247" s="137">
        <v>180</v>
      </c>
      <c r="AM247" s="75">
        <v>20</v>
      </c>
      <c r="AN247" s="74">
        <v>285</v>
      </c>
      <c r="AO247" s="137">
        <v>220</v>
      </c>
      <c r="AP247" s="137">
        <v>250</v>
      </c>
      <c r="AQ247" s="137">
        <v>215</v>
      </c>
      <c r="AR247" s="137">
        <v>208</v>
      </c>
      <c r="AS247" s="137">
        <v>232</v>
      </c>
      <c r="AT247" s="137">
        <v>220</v>
      </c>
      <c r="AU247" s="137">
        <v>196</v>
      </c>
      <c r="AV247" s="137">
        <v>189</v>
      </c>
      <c r="AW247" s="137">
        <v>189</v>
      </c>
      <c r="AX247" s="137">
        <v>209</v>
      </c>
      <c r="AY247" s="72">
        <v>222</v>
      </c>
      <c r="AZ247" s="72">
        <v>223</v>
      </c>
      <c r="BA247" s="72">
        <v>173</v>
      </c>
      <c r="BB247" s="72">
        <v>158</v>
      </c>
      <c r="BC247" s="72">
        <v>158</v>
      </c>
      <c r="BD247" s="72">
        <v>173</v>
      </c>
      <c r="BE247" s="137">
        <v>179</v>
      </c>
    </row>
    <row r="248" spans="1:57" s="2" customFormat="1" ht="12.75" x14ac:dyDescent="0.2">
      <c r="A248" s="75">
        <v>21</v>
      </c>
      <c r="B248" s="71">
        <f t="shared" si="13"/>
        <v>513</v>
      </c>
      <c r="C248" s="137">
        <v>546</v>
      </c>
      <c r="D248" s="137">
        <v>452</v>
      </c>
      <c r="E248" s="137">
        <v>505</v>
      </c>
      <c r="F248" s="137">
        <v>449</v>
      </c>
      <c r="G248" s="137">
        <v>463</v>
      </c>
      <c r="H248" s="137">
        <v>453</v>
      </c>
      <c r="I248" s="137">
        <v>461</v>
      </c>
      <c r="J248" s="137">
        <v>419</v>
      </c>
      <c r="K248" s="137">
        <v>415</v>
      </c>
      <c r="L248" s="137">
        <v>377</v>
      </c>
      <c r="M248" s="72">
        <v>430</v>
      </c>
      <c r="N248" s="72">
        <v>412</v>
      </c>
      <c r="O248" s="72">
        <v>311</v>
      </c>
      <c r="P248" s="72">
        <v>346</v>
      </c>
      <c r="Q248" s="72">
        <v>308</v>
      </c>
      <c r="R248" s="72">
        <v>345</v>
      </c>
      <c r="S248" s="137">
        <v>359</v>
      </c>
      <c r="T248" s="75">
        <v>21</v>
      </c>
      <c r="U248" s="74">
        <v>249</v>
      </c>
      <c r="V248" s="137">
        <v>266</v>
      </c>
      <c r="W248" s="137">
        <v>233</v>
      </c>
      <c r="X248" s="137">
        <v>257</v>
      </c>
      <c r="Y248" s="137">
        <v>237</v>
      </c>
      <c r="Z248" s="137">
        <v>256</v>
      </c>
      <c r="AA248" s="137">
        <v>223</v>
      </c>
      <c r="AB248" s="137">
        <v>241</v>
      </c>
      <c r="AC248" s="137">
        <v>222</v>
      </c>
      <c r="AD248" s="137">
        <v>415</v>
      </c>
      <c r="AE248" s="137">
        <v>176</v>
      </c>
      <c r="AF248" s="72">
        <v>219</v>
      </c>
      <c r="AG248" s="72">
        <v>200</v>
      </c>
      <c r="AH248" s="72">
        <v>161</v>
      </c>
      <c r="AI248" s="72">
        <v>181</v>
      </c>
      <c r="AJ248" s="72">
        <v>161</v>
      </c>
      <c r="AK248" s="72">
        <v>198</v>
      </c>
      <c r="AL248" s="137">
        <v>197</v>
      </c>
      <c r="AM248" s="75">
        <v>21</v>
      </c>
      <c r="AN248" s="74">
        <v>264</v>
      </c>
      <c r="AO248" s="137">
        <v>280</v>
      </c>
      <c r="AP248" s="137">
        <v>219</v>
      </c>
      <c r="AQ248" s="137">
        <v>248</v>
      </c>
      <c r="AR248" s="137">
        <v>212</v>
      </c>
      <c r="AS248" s="137">
        <v>207</v>
      </c>
      <c r="AT248" s="137">
        <v>230</v>
      </c>
      <c r="AU248" s="137">
        <v>220</v>
      </c>
      <c r="AV248" s="137">
        <v>197</v>
      </c>
      <c r="AW248" s="137">
        <v>193</v>
      </c>
      <c r="AX248" s="137">
        <v>201</v>
      </c>
      <c r="AY248" s="72">
        <v>211</v>
      </c>
      <c r="AZ248" s="72">
        <v>212</v>
      </c>
      <c r="BA248" s="72">
        <v>150</v>
      </c>
      <c r="BB248" s="72">
        <v>165</v>
      </c>
      <c r="BC248" s="72">
        <v>147</v>
      </c>
      <c r="BD248" s="72">
        <v>147</v>
      </c>
      <c r="BE248" s="137">
        <v>162</v>
      </c>
    </row>
    <row r="249" spans="1:57" s="2" customFormat="1" ht="12.75" x14ac:dyDescent="0.2">
      <c r="A249" s="75">
        <v>22</v>
      </c>
      <c r="B249" s="71">
        <f t="shared" si="13"/>
        <v>501</v>
      </c>
      <c r="C249" s="137">
        <v>505</v>
      </c>
      <c r="D249" s="137">
        <v>547</v>
      </c>
      <c r="E249" s="137">
        <v>449</v>
      </c>
      <c r="F249" s="137">
        <v>501</v>
      </c>
      <c r="G249" s="137">
        <v>445</v>
      </c>
      <c r="H249" s="137">
        <v>460</v>
      </c>
      <c r="I249" s="137">
        <v>450</v>
      </c>
      <c r="J249" s="137">
        <v>458</v>
      </c>
      <c r="K249" s="137">
        <v>432</v>
      </c>
      <c r="L249" s="137">
        <v>427</v>
      </c>
      <c r="M249" s="72">
        <v>393</v>
      </c>
      <c r="N249" s="72">
        <v>436</v>
      </c>
      <c r="O249" s="72">
        <v>294</v>
      </c>
      <c r="P249" s="72">
        <v>305</v>
      </c>
      <c r="Q249" s="72">
        <v>333</v>
      </c>
      <c r="R249" s="72">
        <v>293</v>
      </c>
      <c r="S249" s="137">
        <v>334</v>
      </c>
      <c r="T249" s="75">
        <v>22</v>
      </c>
      <c r="U249" s="74">
        <v>253</v>
      </c>
      <c r="V249" s="137">
        <v>245</v>
      </c>
      <c r="W249" s="137">
        <v>265</v>
      </c>
      <c r="X249" s="137">
        <v>231</v>
      </c>
      <c r="Y249" s="137">
        <v>257</v>
      </c>
      <c r="Z249" s="137">
        <v>236</v>
      </c>
      <c r="AA249" s="137">
        <v>255</v>
      </c>
      <c r="AB249" s="137">
        <v>221</v>
      </c>
      <c r="AC249" s="137">
        <v>240</v>
      </c>
      <c r="AD249" s="137">
        <v>432</v>
      </c>
      <c r="AE249" s="137">
        <v>223</v>
      </c>
      <c r="AF249" s="72">
        <v>182</v>
      </c>
      <c r="AG249" s="72">
        <v>220</v>
      </c>
      <c r="AH249" s="72">
        <v>146</v>
      </c>
      <c r="AI249" s="72">
        <v>165</v>
      </c>
      <c r="AJ249" s="72">
        <v>175</v>
      </c>
      <c r="AK249" s="72">
        <v>157</v>
      </c>
      <c r="AL249" s="137">
        <v>192</v>
      </c>
      <c r="AM249" s="75">
        <v>22</v>
      </c>
      <c r="AN249" s="74">
        <v>248</v>
      </c>
      <c r="AO249" s="137">
        <v>260</v>
      </c>
      <c r="AP249" s="137">
        <v>282</v>
      </c>
      <c r="AQ249" s="137">
        <v>218</v>
      </c>
      <c r="AR249" s="137">
        <v>244</v>
      </c>
      <c r="AS249" s="137">
        <v>209</v>
      </c>
      <c r="AT249" s="137">
        <v>205</v>
      </c>
      <c r="AU249" s="137">
        <v>229</v>
      </c>
      <c r="AV249" s="137">
        <v>218</v>
      </c>
      <c r="AW249" s="137">
        <v>204</v>
      </c>
      <c r="AX249" s="137">
        <v>204</v>
      </c>
      <c r="AY249" s="72">
        <v>211</v>
      </c>
      <c r="AZ249" s="72">
        <v>216</v>
      </c>
      <c r="BA249" s="72">
        <v>148</v>
      </c>
      <c r="BB249" s="72">
        <v>140</v>
      </c>
      <c r="BC249" s="72">
        <v>158</v>
      </c>
      <c r="BD249" s="72">
        <v>136</v>
      </c>
      <c r="BE249" s="137">
        <v>142</v>
      </c>
    </row>
    <row r="250" spans="1:57" s="2" customFormat="1" ht="12.75" x14ac:dyDescent="0.2">
      <c r="A250" s="75">
        <v>23</v>
      </c>
      <c r="B250" s="71">
        <f t="shared" si="13"/>
        <v>487</v>
      </c>
      <c r="C250" s="137">
        <v>500</v>
      </c>
      <c r="D250" s="137">
        <v>503</v>
      </c>
      <c r="E250" s="137">
        <v>544</v>
      </c>
      <c r="F250" s="137">
        <v>448</v>
      </c>
      <c r="G250" s="137">
        <v>496</v>
      </c>
      <c r="H250" s="137">
        <v>443</v>
      </c>
      <c r="I250" s="137">
        <v>458</v>
      </c>
      <c r="J250" s="137">
        <v>451</v>
      </c>
      <c r="K250" s="137">
        <v>460</v>
      </c>
      <c r="L250" s="137">
        <v>443</v>
      </c>
      <c r="M250" s="72">
        <v>441</v>
      </c>
      <c r="N250" s="72">
        <v>396</v>
      </c>
      <c r="O250" s="72">
        <v>300</v>
      </c>
      <c r="P250" s="72">
        <v>285</v>
      </c>
      <c r="Q250" s="72">
        <v>287</v>
      </c>
      <c r="R250" s="72">
        <v>304</v>
      </c>
      <c r="S250" s="137">
        <v>273</v>
      </c>
      <c r="T250" s="75">
        <v>23</v>
      </c>
      <c r="U250" s="74">
        <v>261</v>
      </c>
      <c r="V250" s="137">
        <v>252</v>
      </c>
      <c r="W250" s="137">
        <v>245</v>
      </c>
      <c r="X250" s="137">
        <v>265</v>
      </c>
      <c r="Y250" s="137">
        <v>231</v>
      </c>
      <c r="Z250" s="137">
        <v>256</v>
      </c>
      <c r="AA250" s="137">
        <v>236</v>
      </c>
      <c r="AB250" s="137">
        <v>254</v>
      </c>
      <c r="AC250" s="137">
        <v>223</v>
      </c>
      <c r="AD250" s="137">
        <v>460</v>
      </c>
      <c r="AE250" s="137">
        <v>226</v>
      </c>
      <c r="AF250" s="72">
        <v>225</v>
      </c>
      <c r="AG250" s="72">
        <v>182</v>
      </c>
      <c r="AH250" s="72">
        <v>171</v>
      </c>
      <c r="AI250" s="72">
        <v>143</v>
      </c>
      <c r="AJ250" s="72">
        <v>159</v>
      </c>
      <c r="AK250" s="72">
        <v>164</v>
      </c>
      <c r="AL250" s="137">
        <v>151</v>
      </c>
      <c r="AM250" s="75">
        <v>23</v>
      </c>
      <c r="AN250" s="74">
        <v>226</v>
      </c>
      <c r="AO250" s="137">
        <v>248</v>
      </c>
      <c r="AP250" s="137">
        <v>258</v>
      </c>
      <c r="AQ250" s="137">
        <v>279</v>
      </c>
      <c r="AR250" s="137">
        <v>217</v>
      </c>
      <c r="AS250" s="137">
        <v>240</v>
      </c>
      <c r="AT250" s="137">
        <v>207</v>
      </c>
      <c r="AU250" s="137">
        <v>204</v>
      </c>
      <c r="AV250" s="137">
        <v>228</v>
      </c>
      <c r="AW250" s="137">
        <v>221</v>
      </c>
      <c r="AX250" s="137">
        <v>217</v>
      </c>
      <c r="AY250" s="72">
        <v>216</v>
      </c>
      <c r="AZ250" s="72">
        <v>214</v>
      </c>
      <c r="BA250" s="72">
        <v>129</v>
      </c>
      <c r="BB250" s="72">
        <v>142</v>
      </c>
      <c r="BC250" s="72">
        <v>128</v>
      </c>
      <c r="BD250" s="72">
        <v>140</v>
      </c>
      <c r="BE250" s="137">
        <v>122</v>
      </c>
    </row>
    <row r="251" spans="1:57" s="2" customFormat="1" ht="12.75" x14ac:dyDescent="0.2">
      <c r="A251" s="75">
        <v>24</v>
      </c>
      <c r="B251" s="71">
        <f t="shared" si="13"/>
        <v>436</v>
      </c>
      <c r="C251" s="137">
        <v>480</v>
      </c>
      <c r="D251" s="137">
        <v>495</v>
      </c>
      <c r="E251" s="137">
        <v>501</v>
      </c>
      <c r="F251" s="137">
        <v>541</v>
      </c>
      <c r="G251" s="137">
        <v>447</v>
      </c>
      <c r="H251" s="137">
        <v>495</v>
      </c>
      <c r="I251" s="137">
        <v>441</v>
      </c>
      <c r="J251" s="137">
        <v>465</v>
      </c>
      <c r="K251" s="137">
        <v>472</v>
      </c>
      <c r="L251" s="137">
        <v>473</v>
      </c>
      <c r="M251" s="72">
        <v>444</v>
      </c>
      <c r="N251" s="72">
        <v>440</v>
      </c>
      <c r="O251" s="72">
        <v>287</v>
      </c>
      <c r="P251" s="72">
        <v>294</v>
      </c>
      <c r="Q251" s="72">
        <v>290</v>
      </c>
      <c r="R251" s="72">
        <v>269</v>
      </c>
      <c r="S251" s="137">
        <v>297</v>
      </c>
      <c r="T251" s="75">
        <v>24</v>
      </c>
      <c r="U251" s="74">
        <v>208</v>
      </c>
      <c r="V251" s="137">
        <v>257</v>
      </c>
      <c r="W251" s="137">
        <v>250</v>
      </c>
      <c r="X251" s="137">
        <v>244</v>
      </c>
      <c r="Y251" s="137">
        <v>263</v>
      </c>
      <c r="Z251" s="137">
        <v>230</v>
      </c>
      <c r="AA251" s="137">
        <v>256</v>
      </c>
      <c r="AB251" s="137">
        <v>235</v>
      </c>
      <c r="AC251" s="137">
        <v>257</v>
      </c>
      <c r="AD251" s="137">
        <v>472</v>
      </c>
      <c r="AE251" s="137">
        <v>247</v>
      </c>
      <c r="AF251" s="72">
        <v>223</v>
      </c>
      <c r="AG251" s="72">
        <v>229</v>
      </c>
      <c r="AH251" s="72">
        <v>140</v>
      </c>
      <c r="AI251" s="72">
        <v>176</v>
      </c>
      <c r="AJ251" s="72">
        <v>146</v>
      </c>
      <c r="AK251" s="72">
        <v>151</v>
      </c>
      <c r="AL251" s="137">
        <v>156</v>
      </c>
      <c r="AM251" s="75">
        <v>24</v>
      </c>
      <c r="AN251" s="74">
        <v>228</v>
      </c>
      <c r="AO251" s="137">
        <v>223</v>
      </c>
      <c r="AP251" s="137">
        <v>245</v>
      </c>
      <c r="AQ251" s="137">
        <v>257</v>
      </c>
      <c r="AR251" s="137">
        <v>278</v>
      </c>
      <c r="AS251" s="137">
        <v>217</v>
      </c>
      <c r="AT251" s="137">
        <v>239</v>
      </c>
      <c r="AU251" s="137">
        <v>206</v>
      </c>
      <c r="AV251" s="137">
        <v>208</v>
      </c>
      <c r="AW251" s="137">
        <v>239</v>
      </c>
      <c r="AX251" s="137">
        <v>226</v>
      </c>
      <c r="AY251" s="72">
        <v>221</v>
      </c>
      <c r="AZ251" s="72">
        <v>211</v>
      </c>
      <c r="BA251" s="72">
        <v>147</v>
      </c>
      <c r="BB251" s="72">
        <v>118</v>
      </c>
      <c r="BC251" s="72">
        <v>144</v>
      </c>
      <c r="BD251" s="72">
        <v>118</v>
      </c>
      <c r="BE251" s="137">
        <v>141</v>
      </c>
    </row>
    <row r="252" spans="1:57" s="2" customFormat="1" ht="12.75" x14ac:dyDescent="0.2">
      <c r="A252" s="75">
        <v>25</v>
      </c>
      <c r="B252" s="71">
        <f t="shared" si="13"/>
        <v>394</v>
      </c>
      <c r="C252" s="137">
        <v>433</v>
      </c>
      <c r="D252" s="137">
        <v>479</v>
      </c>
      <c r="E252" s="137">
        <v>488</v>
      </c>
      <c r="F252" s="137">
        <v>498</v>
      </c>
      <c r="G252" s="137">
        <v>537</v>
      </c>
      <c r="H252" s="137">
        <v>444</v>
      </c>
      <c r="I252" s="137">
        <v>494</v>
      </c>
      <c r="J252" s="137">
        <v>439</v>
      </c>
      <c r="K252" s="137">
        <v>474</v>
      </c>
      <c r="L252" s="137">
        <v>486</v>
      </c>
      <c r="M252" s="72">
        <v>467</v>
      </c>
      <c r="N252" s="72">
        <v>445</v>
      </c>
      <c r="O252" s="72">
        <v>322</v>
      </c>
      <c r="P252" s="72">
        <v>274</v>
      </c>
      <c r="Q252" s="72">
        <v>278</v>
      </c>
      <c r="R252" s="72">
        <v>279</v>
      </c>
      <c r="S252" s="137">
        <v>258</v>
      </c>
      <c r="T252" s="75">
        <v>25</v>
      </c>
      <c r="U252" s="74">
        <v>193</v>
      </c>
      <c r="V252" s="137">
        <v>208</v>
      </c>
      <c r="W252" s="137">
        <v>256</v>
      </c>
      <c r="X252" s="137">
        <v>250</v>
      </c>
      <c r="Y252" s="137">
        <v>244</v>
      </c>
      <c r="Z252" s="137">
        <v>262</v>
      </c>
      <c r="AA252" s="137">
        <v>228</v>
      </c>
      <c r="AB252" s="137">
        <v>255</v>
      </c>
      <c r="AC252" s="137">
        <v>234</v>
      </c>
      <c r="AD252" s="137">
        <v>474</v>
      </c>
      <c r="AE252" s="137">
        <v>239</v>
      </c>
      <c r="AF252" s="72">
        <v>249</v>
      </c>
      <c r="AG252" s="72">
        <v>222</v>
      </c>
      <c r="AH252" s="72">
        <v>165</v>
      </c>
      <c r="AI252" s="72">
        <v>138</v>
      </c>
      <c r="AJ252" s="72">
        <v>166</v>
      </c>
      <c r="AK252" s="72">
        <v>139</v>
      </c>
      <c r="AL252" s="137">
        <v>148</v>
      </c>
      <c r="AM252" s="75">
        <v>25</v>
      </c>
      <c r="AN252" s="74">
        <v>201</v>
      </c>
      <c r="AO252" s="137">
        <v>225</v>
      </c>
      <c r="AP252" s="137">
        <v>223</v>
      </c>
      <c r="AQ252" s="137">
        <v>238</v>
      </c>
      <c r="AR252" s="137">
        <v>254</v>
      </c>
      <c r="AS252" s="137">
        <v>275</v>
      </c>
      <c r="AT252" s="137">
        <v>216</v>
      </c>
      <c r="AU252" s="137">
        <v>239</v>
      </c>
      <c r="AV252" s="137">
        <v>205</v>
      </c>
      <c r="AW252" s="137">
        <v>211</v>
      </c>
      <c r="AX252" s="137">
        <v>247</v>
      </c>
      <c r="AY252" s="72">
        <v>218</v>
      </c>
      <c r="AZ252" s="72">
        <v>223</v>
      </c>
      <c r="BA252" s="72">
        <v>157</v>
      </c>
      <c r="BB252" s="72">
        <v>136</v>
      </c>
      <c r="BC252" s="72">
        <v>112</v>
      </c>
      <c r="BD252" s="72">
        <v>140</v>
      </c>
      <c r="BE252" s="137">
        <v>110</v>
      </c>
    </row>
    <row r="253" spans="1:57" s="2" customFormat="1" ht="12.75" x14ac:dyDescent="0.2">
      <c r="A253" s="75">
        <v>26</v>
      </c>
      <c r="B253" s="71">
        <f t="shared" si="13"/>
        <v>424</v>
      </c>
      <c r="C253" s="137">
        <v>389</v>
      </c>
      <c r="D253" s="137">
        <v>429</v>
      </c>
      <c r="E253" s="137">
        <v>479</v>
      </c>
      <c r="F253" s="137">
        <v>488</v>
      </c>
      <c r="G253" s="137">
        <v>497</v>
      </c>
      <c r="H253" s="137">
        <v>535</v>
      </c>
      <c r="I253" s="137">
        <v>441</v>
      </c>
      <c r="J253" s="137">
        <v>500</v>
      </c>
      <c r="K253" s="137">
        <v>448</v>
      </c>
      <c r="L253" s="137">
        <v>484</v>
      </c>
      <c r="M253" s="72">
        <v>486</v>
      </c>
      <c r="N253" s="72">
        <v>462</v>
      </c>
      <c r="O253" s="72">
        <v>310</v>
      </c>
      <c r="P253" s="72">
        <v>313</v>
      </c>
      <c r="Q253" s="72">
        <v>269</v>
      </c>
      <c r="R253" s="72">
        <v>264</v>
      </c>
      <c r="S253" s="137">
        <v>272</v>
      </c>
      <c r="T253" s="75">
        <v>26</v>
      </c>
      <c r="U253" s="74">
        <v>223</v>
      </c>
      <c r="V253" s="137">
        <v>189</v>
      </c>
      <c r="W253" s="137">
        <v>206</v>
      </c>
      <c r="X253" s="137">
        <v>256</v>
      </c>
      <c r="Y253" s="137">
        <v>250</v>
      </c>
      <c r="Z253" s="137">
        <v>243</v>
      </c>
      <c r="AA253" s="137">
        <v>261</v>
      </c>
      <c r="AB253" s="137">
        <v>226</v>
      </c>
      <c r="AC253" s="137">
        <v>256</v>
      </c>
      <c r="AD253" s="137">
        <v>448</v>
      </c>
      <c r="AE253" s="137">
        <v>269</v>
      </c>
      <c r="AF253" s="72">
        <v>244</v>
      </c>
      <c r="AG253" s="72">
        <v>243</v>
      </c>
      <c r="AH253" s="72">
        <v>160</v>
      </c>
      <c r="AI253" s="72">
        <v>164</v>
      </c>
      <c r="AJ253" s="72">
        <v>139</v>
      </c>
      <c r="AK253" s="72">
        <v>160</v>
      </c>
      <c r="AL253" s="137">
        <v>138</v>
      </c>
      <c r="AM253" s="75">
        <v>26</v>
      </c>
      <c r="AN253" s="74">
        <v>201</v>
      </c>
      <c r="AO253" s="137">
        <v>200</v>
      </c>
      <c r="AP253" s="137">
        <v>223</v>
      </c>
      <c r="AQ253" s="137">
        <v>223</v>
      </c>
      <c r="AR253" s="137">
        <v>238</v>
      </c>
      <c r="AS253" s="137">
        <v>254</v>
      </c>
      <c r="AT253" s="137">
        <v>274</v>
      </c>
      <c r="AU253" s="137">
        <v>215</v>
      </c>
      <c r="AV253" s="137">
        <v>244</v>
      </c>
      <c r="AW253" s="137">
        <v>208</v>
      </c>
      <c r="AX253" s="137">
        <v>215</v>
      </c>
      <c r="AY253" s="72">
        <v>242</v>
      </c>
      <c r="AZ253" s="72">
        <v>219</v>
      </c>
      <c r="BA253" s="72">
        <v>150</v>
      </c>
      <c r="BB253" s="72">
        <v>149</v>
      </c>
      <c r="BC253" s="72">
        <v>130</v>
      </c>
      <c r="BD253" s="72">
        <v>104</v>
      </c>
      <c r="BE253" s="137">
        <v>134</v>
      </c>
    </row>
    <row r="254" spans="1:57" s="2" customFormat="1" ht="12.75" x14ac:dyDescent="0.2">
      <c r="A254" s="75">
        <v>27</v>
      </c>
      <c r="B254" s="71">
        <f t="shared" si="13"/>
        <v>388</v>
      </c>
      <c r="C254" s="137">
        <v>422</v>
      </c>
      <c r="D254" s="137">
        <v>385</v>
      </c>
      <c r="E254" s="137">
        <v>425</v>
      </c>
      <c r="F254" s="137">
        <v>479</v>
      </c>
      <c r="G254" s="137">
        <v>485</v>
      </c>
      <c r="H254" s="137">
        <v>495</v>
      </c>
      <c r="I254" s="137">
        <v>534</v>
      </c>
      <c r="J254" s="137">
        <v>443</v>
      </c>
      <c r="K254" s="137">
        <v>511</v>
      </c>
      <c r="L254" s="137">
        <v>464</v>
      </c>
      <c r="M254" s="72">
        <v>481</v>
      </c>
      <c r="N254" s="72">
        <v>485</v>
      </c>
      <c r="O254" s="72">
        <v>331</v>
      </c>
      <c r="P254" s="72">
        <v>306</v>
      </c>
      <c r="Q254" s="72">
        <v>310</v>
      </c>
      <c r="R254" s="72">
        <v>258</v>
      </c>
      <c r="S254" s="137">
        <v>249</v>
      </c>
      <c r="T254" s="75">
        <v>27</v>
      </c>
      <c r="U254" s="74">
        <v>190</v>
      </c>
      <c r="V254" s="137">
        <v>221</v>
      </c>
      <c r="W254" s="137">
        <v>187</v>
      </c>
      <c r="X254" s="137">
        <v>205</v>
      </c>
      <c r="Y254" s="137">
        <v>256</v>
      </c>
      <c r="Z254" s="137">
        <v>249</v>
      </c>
      <c r="AA254" s="137">
        <v>243</v>
      </c>
      <c r="AB254" s="137">
        <v>261</v>
      </c>
      <c r="AC254" s="137">
        <v>227</v>
      </c>
      <c r="AD254" s="137">
        <v>511</v>
      </c>
      <c r="AE254" s="137">
        <v>243</v>
      </c>
      <c r="AF254" s="72">
        <v>275</v>
      </c>
      <c r="AG254" s="72">
        <v>238</v>
      </c>
      <c r="AH254" s="72">
        <v>174</v>
      </c>
      <c r="AI254" s="72">
        <v>158</v>
      </c>
      <c r="AJ254" s="72">
        <v>160</v>
      </c>
      <c r="AK254" s="72">
        <v>133</v>
      </c>
      <c r="AL254" s="137">
        <v>151</v>
      </c>
      <c r="AM254" s="75">
        <v>27</v>
      </c>
      <c r="AN254" s="74">
        <v>198</v>
      </c>
      <c r="AO254" s="137">
        <v>201</v>
      </c>
      <c r="AP254" s="137">
        <v>198</v>
      </c>
      <c r="AQ254" s="137">
        <v>220</v>
      </c>
      <c r="AR254" s="137">
        <v>223</v>
      </c>
      <c r="AS254" s="137">
        <v>236</v>
      </c>
      <c r="AT254" s="137">
        <v>252</v>
      </c>
      <c r="AU254" s="137">
        <v>273</v>
      </c>
      <c r="AV254" s="137">
        <v>216</v>
      </c>
      <c r="AW254" s="137">
        <v>250</v>
      </c>
      <c r="AX254" s="137">
        <v>221</v>
      </c>
      <c r="AY254" s="72">
        <v>206</v>
      </c>
      <c r="AZ254" s="72">
        <v>247</v>
      </c>
      <c r="BA254" s="72">
        <v>157</v>
      </c>
      <c r="BB254" s="72">
        <v>148</v>
      </c>
      <c r="BC254" s="72">
        <v>150</v>
      </c>
      <c r="BD254" s="72">
        <v>125</v>
      </c>
      <c r="BE254" s="137">
        <v>98</v>
      </c>
    </row>
    <row r="255" spans="1:57" s="2" customFormat="1" ht="12.75" x14ac:dyDescent="0.2">
      <c r="A255" s="75">
        <v>28</v>
      </c>
      <c r="B255" s="71">
        <f t="shared" si="13"/>
        <v>367</v>
      </c>
      <c r="C255" s="137">
        <v>384</v>
      </c>
      <c r="D255" s="137">
        <v>420</v>
      </c>
      <c r="E255" s="137">
        <v>384</v>
      </c>
      <c r="F255" s="137">
        <v>425</v>
      </c>
      <c r="G255" s="137">
        <v>477</v>
      </c>
      <c r="H255" s="137">
        <v>483</v>
      </c>
      <c r="I255" s="137">
        <v>495</v>
      </c>
      <c r="J255" s="137">
        <v>532</v>
      </c>
      <c r="K255" s="137">
        <v>447</v>
      </c>
      <c r="L255" s="137">
        <v>528</v>
      </c>
      <c r="M255" s="72">
        <v>480</v>
      </c>
      <c r="N255" s="72">
        <v>475</v>
      </c>
      <c r="O255" s="72">
        <v>333</v>
      </c>
      <c r="P255" s="72">
        <v>320</v>
      </c>
      <c r="Q255" s="72">
        <v>299</v>
      </c>
      <c r="R255" s="72">
        <v>309</v>
      </c>
      <c r="S255" s="137">
        <v>246</v>
      </c>
      <c r="T255" s="75">
        <v>28</v>
      </c>
      <c r="U255" s="74">
        <v>191</v>
      </c>
      <c r="V255" s="137">
        <v>188</v>
      </c>
      <c r="W255" s="137">
        <v>219</v>
      </c>
      <c r="X255" s="137">
        <v>186</v>
      </c>
      <c r="Y255" s="137">
        <v>205</v>
      </c>
      <c r="Z255" s="137">
        <v>255</v>
      </c>
      <c r="AA255" s="137">
        <v>248</v>
      </c>
      <c r="AB255" s="137">
        <v>243</v>
      </c>
      <c r="AC255" s="137">
        <v>257</v>
      </c>
      <c r="AD255" s="137">
        <v>447</v>
      </c>
      <c r="AE255" s="137">
        <v>268</v>
      </c>
      <c r="AF255" s="72">
        <v>248</v>
      </c>
      <c r="AG255" s="72">
        <v>278</v>
      </c>
      <c r="AH255" s="72">
        <v>171</v>
      </c>
      <c r="AI255" s="72">
        <v>167</v>
      </c>
      <c r="AJ255" s="72">
        <v>156</v>
      </c>
      <c r="AK255" s="72">
        <v>156</v>
      </c>
      <c r="AL255" s="137">
        <v>128</v>
      </c>
      <c r="AM255" s="75">
        <v>28</v>
      </c>
      <c r="AN255" s="74">
        <v>176</v>
      </c>
      <c r="AO255" s="137">
        <v>196</v>
      </c>
      <c r="AP255" s="137">
        <v>201</v>
      </c>
      <c r="AQ255" s="137">
        <v>198</v>
      </c>
      <c r="AR255" s="137">
        <v>220</v>
      </c>
      <c r="AS255" s="137">
        <v>222</v>
      </c>
      <c r="AT255" s="137">
        <v>235</v>
      </c>
      <c r="AU255" s="137">
        <v>252</v>
      </c>
      <c r="AV255" s="137">
        <v>275</v>
      </c>
      <c r="AW255" s="137">
        <v>219</v>
      </c>
      <c r="AX255" s="137">
        <v>260</v>
      </c>
      <c r="AY255" s="72">
        <v>232</v>
      </c>
      <c r="AZ255" s="72">
        <v>197</v>
      </c>
      <c r="BA255" s="72">
        <v>162</v>
      </c>
      <c r="BB255" s="72">
        <v>153</v>
      </c>
      <c r="BC255" s="72">
        <v>143</v>
      </c>
      <c r="BD255" s="72">
        <v>153</v>
      </c>
      <c r="BE255" s="137">
        <v>118</v>
      </c>
    </row>
    <row r="256" spans="1:57" s="2" customFormat="1" ht="12.75" x14ac:dyDescent="0.2">
      <c r="A256" s="75">
        <v>29</v>
      </c>
      <c r="B256" s="71">
        <f t="shared" si="13"/>
        <v>339</v>
      </c>
      <c r="C256" s="137">
        <v>365</v>
      </c>
      <c r="D256" s="137">
        <v>384</v>
      </c>
      <c r="E256" s="137">
        <v>419</v>
      </c>
      <c r="F256" s="137">
        <v>381</v>
      </c>
      <c r="G256" s="137">
        <v>425</v>
      </c>
      <c r="H256" s="137">
        <v>475</v>
      </c>
      <c r="I256" s="137">
        <v>483</v>
      </c>
      <c r="J256" s="137">
        <v>497</v>
      </c>
      <c r="K256" s="137">
        <v>554</v>
      </c>
      <c r="L256" s="137">
        <v>454</v>
      </c>
      <c r="M256" s="72">
        <v>530</v>
      </c>
      <c r="N256" s="72">
        <v>475</v>
      </c>
      <c r="O256" s="72">
        <v>352</v>
      </c>
      <c r="P256" s="72">
        <v>327</v>
      </c>
      <c r="Q256" s="72">
        <v>312</v>
      </c>
      <c r="R256" s="72">
        <v>284</v>
      </c>
      <c r="S256" s="137">
        <v>304</v>
      </c>
      <c r="T256" s="75">
        <v>29</v>
      </c>
      <c r="U256" s="74">
        <v>189</v>
      </c>
      <c r="V256" s="137">
        <v>191</v>
      </c>
      <c r="W256" s="137">
        <v>188</v>
      </c>
      <c r="X256" s="137">
        <v>219</v>
      </c>
      <c r="Y256" s="137">
        <v>185</v>
      </c>
      <c r="Z256" s="137">
        <v>205</v>
      </c>
      <c r="AA256" s="137">
        <v>254</v>
      </c>
      <c r="AB256" s="137">
        <v>248</v>
      </c>
      <c r="AC256" s="137">
        <v>242</v>
      </c>
      <c r="AD256" s="137">
        <v>554</v>
      </c>
      <c r="AE256" s="137">
        <v>233</v>
      </c>
      <c r="AF256" s="72">
        <v>269</v>
      </c>
      <c r="AG256" s="72">
        <v>249</v>
      </c>
      <c r="AH256" s="72">
        <v>196</v>
      </c>
      <c r="AI256" s="72">
        <v>171</v>
      </c>
      <c r="AJ256" s="72">
        <v>167</v>
      </c>
      <c r="AK256" s="72">
        <v>145</v>
      </c>
      <c r="AL256" s="137">
        <v>153</v>
      </c>
      <c r="AM256" s="75">
        <v>29</v>
      </c>
      <c r="AN256" s="74">
        <v>150</v>
      </c>
      <c r="AO256" s="137">
        <v>174</v>
      </c>
      <c r="AP256" s="137">
        <v>196</v>
      </c>
      <c r="AQ256" s="137">
        <v>200</v>
      </c>
      <c r="AR256" s="137">
        <v>196</v>
      </c>
      <c r="AS256" s="137">
        <v>220</v>
      </c>
      <c r="AT256" s="137">
        <v>221</v>
      </c>
      <c r="AU256" s="137">
        <v>235</v>
      </c>
      <c r="AV256" s="137">
        <v>255</v>
      </c>
      <c r="AW256" s="137">
        <v>284</v>
      </c>
      <c r="AX256" s="137">
        <v>221</v>
      </c>
      <c r="AY256" s="72">
        <v>261</v>
      </c>
      <c r="AZ256" s="72">
        <v>226</v>
      </c>
      <c r="BA256" s="72">
        <v>156</v>
      </c>
      <c r="BB256" s="72">
        <v>156</v>
      </c>
      <c r="BC256" s="72">
        <v>145</v>
      </c>
      <c r="BD256" s="72">
        <v>139</v>
      </c>
      <c r="BE256" s="137">
        <v>151</v>
      </c>
    </row>
    <row r="257" spans="1:57" s="2" customFormat="1" ht="12.75" x14ac:dyDescent="0.2">
      <c r="A257" s="75">
        <v>30</v>
      </c>
      <c r="B257" s="71">
        <f t="shared" si="13"/>
        <v>367</v>
      </c>
      <c r="C257" s="137">
        <v>336</v>
      </c>
      <c r="D257" s="137">
        <v>365</v>
      </c>
      <c r="E257" s="137">
        <v>385</v>
      </c>
      <c r="F257" s="137">
        <v>418</v>
      </c>
      <c r="G257" s="137">
        <v>380</v>
      </c>
      <c r="H257" s="137">
        <v>424</v>
      </c>
      <c r="I257" s="137">
        <v>475</v>
      </c>
      <c r="J257" s="137">
        <v>485</v>
      </c>
      <c r="K257" s="137">
        <v>518</v>
      </c>
      <c r="L257" s="137">
        <v>568</v>
      </c>
      <c r="M257" s="72">
        <v>460</v>
      </c>
      <c r="N257" s="72">
        <v>521</v>
      </c>
      <c r="O257" s="72">
        <v>339</v>
      </c>
      <c r="P257" s="72">
        <v>358</v>
      </c>
      <c r="Q257" s="72">
        <v>319</v>
      </c>
      <c r="R257" s="72">
        <v>317</v>
      </c>
      <c r="S257" s="137">
        <v>276</v>
      </c>
      <c r="T257" s="75">
        <v>30</v>
      </c>
      <c r="U257" s="74">
        <v>193</v>
      </c>
      <c r="V257" s="137">
        <v>188</v>
      </c>
      <c r="W257" s="137">
        <v>191</v>
      </c>
      <c r="X257" s="137">
        <v>189</v>
      </c>
      <c r="Y257" s="137">
        <v>218</v>
      </c>
      <c r="Z257" s="137">
        <v>185</v>
      </c>
      <c r="AA257" s="137">
        <v>204</v>
      </c>
      <c r="AB257" s="137">
        <v>254</v>
      </c>
      <c r="AC257" s="137">
        <v>250</v>
      </c>
      <c r="AD257" s="137">
        <v>518</v>
      </c>
      <c r="AE257" s="137">
        <v>278</v>
      </c>
      <c r="AF257" s="72">
        <v>240</v>
      </c>
      <c r="AG257" s="72">
        <v>261</v>
      </c>
      <c r="AH257" s="72">
        <v>169</v>
      </c>
      <c r="AI257" s="72">
        <v>205</v>
      </c>
      <c r="AJ257" s="72">
        <v>166</v>
      </c>
      <c r="AK257" s="72">
        <v>172</v>
      </c>
      <c r="AL257" s="137">
        <v>139</v>
      </c>
      <c r="AM257" s="75">
        <v>30</v>
      </c>
      <c r="AN257" s="74">
        <v>174</v>
      </c>
      <c r="AO257" s="137">
        <v>148</v>
      </c>
      <c r="AP257" s="137">
        <v>174</v>
      </c>
      <c r="AQ257" s="137">
        <v>196</v>
      </c>
      <c r="AR257" s="137">
        <v>200</v>
      </c>
      <c r="AS257" s="137">
        <v>195</v>
      </c>
      <c r="AT257" s="137">
        <v>220</v>
      </c>
      <c r="AU257" s="137">
        <v>221</v>
      </c>
      <c r="AV257" s="137">
        <v>235</v>
      </c>
      <c r="AW257" s="137">
        <v>270</v>
      </c>
      <c r="AX257" s="137">
        <v>290</v>
      </c>
      <c r="AY257" s="72">
        <v>220</v>
      </c>
      <c r="AZ257" s="72">
        <v>260</v>
      </c>
      <c r="BA257" s="72">
        <v>170</v>
      </c>
      <c r="BB257" s="72">
        <v>153</v>
      </c>
      <c r="BC257" s="72">
        <v>153</v>
      </c>
      <c r="BD257" s="72">
        <v>145</v>
      </c>
      <c r="BE257" s="137">
        <v>137</v>
      </c>
    </row>
    <row r="258" spans="1:57" s="2" customFormat="1" ht="12.75" x14ac:dyDescent="0.2">
      <c r="A258" s="75">
        <v>31</v>
      </c>
      <c r="B258" s="71">
        <f t="shared" si="13"/>
        <v>324</v>
      </c>
      <c r="C258" s="137">
        <v>366</v>
      </c>
      <c r="D258" s="137">
        <v>336</v>
      </c>
      <c r="E258" s="137">
        <v>365</v>
      </c>
      <c r="F258" s="137">
        <v>385</v>
      </c>
      <c r="G258" s="137">
        <v>416</v>
      </c>
      <c r="H258" s="137">
        <v>379</v>
      </c>
      <c r="I258" s="137">
        <v>423</v>
      </c>
      <c r="J258" s="137">
        <v>473</v>
      </c>
      <c r="K258" s="137">
        <v>498</v>
      </c>
      <c r="L258" s="137">
        <v>533</v>
      </c>
      <c r="M258" s="72">
        <v>578</v>
      </c>
      <c r="N258" s="72">
        <v>462</v>
      </c>
      <c r="O258" s="72">
        <v>334</v>
      </c>
      <c r="P258" s="72">
        <v>338</v>
      </c>
      <c r="Q258" s="72">
        <v>356</v>
      </c>
      <c r="R258" s="72">
        <v>320</v>
      </c>
      <c r="S258" s="137">
        <v>320</v>
      </c>
      <c r="T258" s="75">
        <v>31</v>
      </c>
      <c r="U258" s="74">
        <v>173</v>
      </c>
      <c r="V258" s="137">
        <v>192</v>
      </c>
      <c r="W258" s="137">
        <v>188</v>
      </c>
      <c r="X258" s="137">
        <v>191</v>
      </c>
      <c r="Y258" s="137">
        <v>189</v>
      </c>
      <c r="Z258" s="137">
        <v>218</v>
      </c>
      <c r="AA258" s="137">
        <v>184</v>
      </c>
      <c r="AB258" s="137">
        <v>203</v>
      </c>
      <c r="AC258" s="137">
        <v>255</v>
      </c>
      <c r="AD258" s="137">
        <v>498</v>
      </c>
      <c r="AE258" s="137">
        <v>260</v>
      </c>
      <c r="AF258" s="72">
        <v>284</v>
      </c>
      <c r="AG258" s="72">
        <v>244</v>
      </c>
      <c r="AH258" s="72">
        <v>176</v>
      </c>
      <c r="AI258" s="72">
        <v>165</v>
      </c>
      <c r="AJ258" s="72">
        <v>203</v>
      </c>
      <c r="AK258" s="72">
        <v>167</v>
      </c>
      <c r="AL258" s="137">
        <v>176</v>
      </c>
      <c r="AM258" s="75">
        <v>31</v>
      </c>
      <c r="AN258" s="74">
        <v>151</v>
      </c>
      <c r="AO258" s="137">
        <v>174</v>
      </c>
      <c r="AP258" s="137">
        <v>148</v>
      </c>
      <c r="AQ258" s="137">
        <v>174</v>
      </c>
      <c r="AR258" s="137">
        <v>196</v>
      </c>
      <c r="AS258" s="137">
        <v>198</v>
      </c>
      <c r="AT258" s="137">
        <v>195</v>
      </c>
      <c r="AU258" s="137">
        <v>220</v>
      </c>
      <c r="AV258" s="137">
        <v>218</v>
      </c>
      <c r="AW258" s="137">
        <v>242</v>
      </c>
      <c r="AX258" s="137">
        <v>273</v>
      </c>
      <c r="AY258" s="72">
        <v>294</v>
      </c>
      <c r="AZ258" s="72">
        <v>218</v>
      </c>
      <c r="BA258" s="72">
        <v>158</v>
      </c>
      <c r="BB258" s="72">
        <v>173</v>
      </c>
      <c r="BC258" s="72">
        <v>153</v>
      </c>
      <c r="BD258" s="72">
        <v>153</v>
      </c>
      <c r="BE258" s="137">
        <v>144</v>
      </c>
    </row>
    <row r="259" spans="1:57" s="2" customFormat="1" ht="12.75" x14ac:dyDescent="0.2">
      <c r="A259" s="75">
        <v>32</v>
      </c>
      <c r="B259" s="71">
        <f t="shared" si="13"/>
        <v>373</v>
      </c>
      <c r="C259" s="137">
        <v>323</v>
      </c>
      <c r="D259" s="137">
        <v>365</v>
      </c>
      <c r="E259" s="137">
        <v>336</v>
      </c>
      <c r="F259" s="137">
        <v>364</v>
      </c>
      <c r="G259" s="137">
        <v>384</v>
      </c>
      <c r="H259" s="137">
        <v>416</v>
      </c>
      <c r="I259" s="137">
        <v>377</v>
      </c>
      <c r="J259" s="137">
        <v>426</v>
      </c>
      <c r="K259" s="137">
        <v>474</v>
      </c>
      <c r="L259" s="137">
        <v>518</v>
      </c>
      <c r="M259" s="72">
        <v>543</v>
      </c>
      <c r="N259" s="72">
        <v>570</v>
      </c>
      <c r="O259" s="72">
        <v>290</v>
      </c>
      <c r="P259" s="72">
        <v>328</v>
      </c>
      <c r="Q259" s="72">
        <v>337</v>
      </c>
      <c r="R259" s="72">
        <v>357</v>
      </c>
      <c r="S259" s="137">
        <v>309</v>
      </c>
      <c r="T259" s="75">
        <v>32</v>
      </c>
      <c r="U259" s="74">
        <v>191</v>
      </c>
      <c r="V259" s="137">
        <v>172</v>
      </c>
      <c r="W259" s="137">
        <v>192</v>
      </c>
      <c r="X259" s="137">
        <v>188</v>
      </c>
      <c r="Y259" s="137">
        <v>190</v>
      </c>
      <c r="Z259" s="137">
        <v>189</v>
      </c>
      <c r="AA259" s="137">
        <v>218</v>
      </c>
      <c r="AB259" s="137">
        <v>184</v>
      </c>
      <c r="AC259" s="137">
        <v>203</v>
      </c>
      <c r="AD259" s="137">
        <v>474</v>
      </c>
      <c r="AE259" s="137">
        <v>267</v>
      </c>
      <c r="AF259" s="72">
        <v>265</v>
      </c>
      <c r="AG259" s="72">
        <v>280</v>
      </c>
      <c r="AH259" s="72">
        <v>152</v>
      </c>
      <c r="AI259" s="72">
        <v>180</v>
      </c>
      <c r="AJ259" s="72">
        <v>163</v>
      </c>
      <c r="AK259" s="72">
        <v>199</v>
      </c>
      <c r="AL259" s="137">
        <v>160</v>
      </c>
      <c r="AM259" s="75">
        <v>32</v>
      </c>
      <c r="AN259" s="74">
        <v>182</v>
      </c>
      <c r="AO259" s="137">
        <v>151</v>
      </c>
      <c r="AP259" s="137">
        <v>173</v>
      </c>
      <c r="AQ259" s="137">
        <v>148</v>
      </c>
      <c r="AR259" s="137">
        <v>174</v>
      </c>
      <c r="AS259" s="137">
        <v>195</v>
      </c>
      <c r="AT259" s="137">
        <v>198</v>
      </c>
      <c r="AU259" s="137">
        <v>193</v>
      </c>
      <c r="AV259" s="137">
        <v>223</v>
      </c>
      <c r="AW259" s="137">
        <v>220</v>
      </c>
      <c r="AX259" s="137">
        <v>251</v>
      </c>
      <c r="AY259" s="72">
        <v>278</v>
      </c>
      <c r="AZ259" s="72">
        <v>290</v>
      </c>
      <c r="BA259" s="72">
        <v>138</v>
      </c>
      <c r="BB259" s="72">
        <v>148</v>
      </c>
      <c r="BC259" s="72">
        <v>174</v>
      </c>
      <c r="BD259" s="72">
        <v>158</v>
      </c>
      <c r="BE259" s="137">
        <v>149</v>
      </c>
    </row>
    <row r="260" spans="1:57" s="2" customFormat="1" ht="12.75" x14ac:dyDescent="0.2">
      <c r="A260" s="75">
        <v>33</v>
      </c>
      <c r="B260" s="71">
        <f t="shared" si="13"/>
        <v>329</v>
      </c>
      <c r="C260" s="137">
        <v>371</v>
      </c>
      <c r="D260" s="137">
        <v>322</v>
      </c>
      <c r="E260" s="137">
        <v>365</v>
      </c>
      <c r="F260" s="137">
        <v>333</v>
      </c>
      <c r="G260" s="137">
        <v>362</v>
      </c>
      <c r="H260" s="137">
        <v>383</v>
      </c>
      <c r="I260" s="137">
        <v>413</v>
      </c>
      <c r="J260" s="137">
        <v>376</v>
      </c>
      <c r="K260" s="137">
        <v>433</v>
      </c>
      <c r="L260" s="137">
        <v>488</v>
      </c>
      <c r="M260" s="72">
        <v>513</v>
      </c>
      <c r="N260" s="72">
        <v>544</v>
      </c>
      <c r="O260" s="72">
        <v>363</v>
      </c>
      <c r="P260" s="72">
        <v>286</v>
      </c>
      <c r="Q260" s="72">
        <v>324</v>
      </c>
      <c r="R260" s="72">
        <v>335</v>
      </c>
      <c r="S260" s="137">
        <v>348</v>
      </c>
      <c r="T260" s="75">
        <v>33</v>
      </c>
      <c r="U260" s="74">
        <v>186</v>
      </c>
      <c r="V260" s="137">
        <v>190</v>
      </c>
      <c r="W260" s="137">
        <v>171</v>
      </c>
      <c r="X260" s="137">
        <v>192</v>
      </c>
      <c r="Y260" s="137">
        <v>187</v>
      </c>
      <c r="Z260" s="137">
        <v>188</v>
      </c>
      <c r="AA260" s="137">
        <v>189</v>
      </c>
      <c r="AB260" s="137">
        <v>217</v>
      </c>
      <c r="AC260" s="137">
        <v>183</v>
      </c>
      <c r="AD260" s="137">
        <v>433</v>
      </c>
      <c r="AE260" s="137">
        <v>259</v>
      </c>
      <c r="AF260" s="72">
        <v>265</v>
      </c>
      <c r="AG260" s="72">
        <v>269</v>
      </c>
      <c r="AH260" s="72">
        <v>185</v>
      </c>
      <c r="AI260" s="72">
        <v>149</v>
      </c>
      <c r="AJ260" s="72">
        <v>183</v>
      </c>
      <c r="AK260" s="72">
        <v>163</v>
      </c>
      <c r="AL260" s="137">
        <v>195</v>
      </c>
      <c r="AM260" s="75">
        <v>33</v>
      </c>
      <c r="AN260" s="74">
        <v>143</v>
      </c>
      <c r="AO260" s="137">
        <v>181</v>
      </c>
      <c r="AP260" s="137">
        <v>151</v>
      </c>
      <c r="AQ260" s="137">
        <v>173</v>
      </c>
      <c r="AR260" s="137">
        <v>146</v>
      </c>
      <c r="AS260" s="137">
        <v>174</v>
      </c>
      <c r="AT260" s="137">
        <v>194</v>
      </c>
      <c r="AU260" s="137">
        <v>196</v>
      </c>
      <c r="AV260" s="137">
        <v>193</v>
      </c>
      <c r="AW260" s="137">
        <v>229</v>
      </c>
      <c r="AX260" s="137">
        <v>229</v>
      </c>
      <c r="AY260" s="72">
        <v>248</v>
      </c>
      <c r="AZ260" s="72">
        <v>275</v>
      </c>
      <c r="BA260" s="72">
        <v>178</v>
      </c>
      <c r="BB260" s="72">
        <v>137</v>
      </c>
      <c r="BC260" s="72">
        <v>141</v>
      </c>
      <c r="BD260" s="72">
        <v>172</v>
      </c>
      <c r="BE260" s="137">
        <v>153</v>
      </c>
    </row>
    <row r="261" spans="1:57" s="2" customFormat="1" ht="12.75" x14ac:dyDescent="0.2">
      <c r="A261" s="75">
        <v>34</v>
      </c>
      <c r="B261" s="71">
        <f t="shared" si="13"/>
        <v>356</v>
      </c>
      <c r="C261" s="137">
        <v>325</v>
      </c>
      <c r="D261" s="137">
        <v>370</v>
      </c>
      <c r="E261" s="137">
        <v>319</v>
      </c>
      <c r="F261" s="137">
        <v>363</v>
      </c>
      <c r="G261" s="137">
        <v>332</v>
      </c>
      <c r="H261" s="137">
        <v>362</v>
      </c>
      <c r="I261" s="137">
        <v>381</v>
      </c>
      <c r="J261" s="137">
        <v>415</v>
      </c>
      <c r="K261" s="137">
        <v>384</v>
      </c>
      <c r="L261" s="137">
        <v>453</v>
      </c>
      <c r="M261" s="72">
        <v>489</v>
      </c>
      <c r="N261" s="72">
        <v>518</v>
      </c>
      <c r="O261" s="72">
        <v>377</v>
      </c>
      <c r="P261" s="72">
        <v>365</v>
      </c>
      <c r="Q261" s="72">
        <v>278</v>
      </c>
      <c r="R261" s="72">
        <v>317</v>
      </c>
      <c r="S261" s="137">
        <v>326</v>
      </c>
      <c r="T261" s="75">
        <v>34</v>
      </c>
      <c r="U261" s="74">
        <v>184</v>
      </c>
      <c r="V261" s="137">
        <v>184</v>
      </c>
      <c r="W261" s="137">
        <v>190</v>
      </c>
      <c r="X261" s="137">
        <v>169</v>
      </c>
      <c r="Y261" s="137">
        <v>191</v>
      </c>
      <c r="Z261" s="137">
        <v>186</v>
      </c>
      <c r="AA261" s="137">
        <v>188</v>
      </c>
      <c r="AB261" s="137">
        <v>189</v>
      </c>
      <c r="AC261" s="137">
        <v>218</v>
      </c>
      <c r="AD261" s="137">
        <v>384</v>
      </c>
      <c r="AE261" s="137">
        <v>210</v>
      </c>
      <c r="AF261" s="72">
        <v>255</v>
      </c>
      <c r="AG261" s="72">
        <v>267</v>
      </c>
      <c r="AH261" s="72">
        <v>187</v>
      </c>
      <c r="AI261" s="72">
        <v>185</v>
      </c>
      <c r="AJ261" s="72">
        <v>147</v>
      </c>
      <c r="AK261" s="72">
        <v>181</v>
      </c>
      <c r="AL261" s="137">
        <v>162</v>
      </c>
      <c r="AM261" s="75">
        <v>34</v>
      </c>
      <c r="AN261" s="74">
        <v>172</v>
      </c>
      <c r="AO261" s="137">
        <v>141</v>
      </c>
      <c r="AP261" s="137">
        <v>180</v>
      </c>
      <c r="AQ261" s="137">
        <v>150</v>
      </c>
      <c r="AR261" s="137">
        <v>172</v>
      </c>
      <c r="AS261" s="137">
        <v>146</v>
      </c>
      <c r="AT261" s="137">
        <v>174</v>
      </c>
      <c r="AU261" s="137">
        <v>192</v>
      </c>
      <c r="AV261" s="137">
        <v>197</v>
      </c>
      <c r="AW261" s="137">
        <v>198</v>
      </c>
      <c r="AX261" s="137">
        <v>243</v>
      </c>
      <c r="AY261" s="72">
        <v>234</v>
      </c>
      <c r="AZ261" s="72">
        <v>251</v>
      </c>
      <c r="BA261" s="72">
        <v>190</v>
      </c>
      <c r="BB261" s="72">
        <v>180</v>
      </c>
      <c r="BC261" s="72">
        <v>131</v>
      </c>
      <c r="BD261" s="72">
        <v>136</v>
      </c>
      <c r="BE261" s="137">
        <v>164</v>
      </c>
    </row>
    <row r="262" spans="1:57" s="2" customFormat="1" ht="12.75" x14ac:dyDescent="0.2">
      <c r="A262" s="75">
        <v>35</v>
      </c>
      <c r="B262" s="71">
        <f t="shared" si="13"/>
        <v>330</v>
      </c>
      <c r="C262" s="137">
        <v>354</v>
      </c>
      <c r="D262" s="137">
        <v>324</v>
      </c>
      <c r="E262" s="137">
        <v>368</v>
      </c>
      <c r="F262" s="137">
        <v>315</v>
      </c>
      <c r="G262" s="137">
        <v>363</v>
      </c>
      <c r="H262" s="137">
        <v>329</v>
      </c>
      <c r="I262" s="137">
        <v>360</v>
      </c>
      <c r="J262" s="137">
        <v>376</v>
      </c>
      <c r="K262" s="137">
        <v>416</v>
      </c>
      <c r="L262" s="137">
        <v>388</v>
      </c>
      <c r="M262" s="72">
        <v>465</v>
      </c>
      <c r="N262" s="72">
        <v>488</v>
      </c>
      <c r="O262" s="72">
        <v>322</v>
      </c>
      <c r="P262" s="72">
        <v>379</v>
      </c>
      <c r="Q262" s="72">
        <v>366</v>
      </c>
      <c r="R262" s="72">
        <v>277</v>
      </c>
      <c r="S262" s="137">
        <v>309</v>
      </c>
      <c r="T262" s="75">
        <v>35</v>
      </c>
      <c r="U262" s="74">
        <v>185</v>
      </c>
      <c r="V262" s="137">
        <v>182</v>
      </c>
      <c r="W262" s="137">
        <v>184</v>
      </c>
      <c r="X262" s="137">
        <v>188</v>
      </c>
      <c r="Y262" s="137">
        <v>167</v>
      </c>
      <c r="Z262" s="137">
        <v>191</v>
      </c>
      <c r="AA262" s="137">
        <v>186</v>
      </c>
      <c r="AB262" s="137">
        <v>187</v>
      </c>
      <c r="AC262" s="137">
        <v>189</v>
      </c>
      <c r="AD262" s="137">
        <v>416</v>
      </c>
      <c r="AE262" s="137">
        <v>188</v>
      </c>
      <c r="AF262" s="72">
        <v>215</v>
      </c>
      <c r="AG262" s="72">
        <v>257</v>
      </c>
      <c r="AH262" s="72">
        <v>162</v>
      </c>
      <c r="AI262" s="72">
        <v>190</v>
      </c>
      <c r="AJ262" s="72">
        <v>190</v>
      </c>
      <c r="AK262" s="72">
        <v>149</v>
      </c>
      <c r="AL262" s="137">
        <v>178</v>
      </c>
      <c r="AM262" s="75">
        <v>35</v>
      </c>
      <c r="AN262" s="74">
        <v>145</v>
      </c>
      <c r="AO262" s="137">
        <v>172</v>
      </c>
      <c r="AP262" s="137">
        <v>140</v>
      </c>
      <c r="AQ262" s="137">
        <v>180</v>
      </c>
      <c r="AR262" s="137">
        <v>148</v>
      </c>
      <c r="AS262" s="137">
        <v>172</v>
      </c>
      <c r="AT262" s="137">
        <v>143</v>
      </c>
      <c r="AU262" s="137">
        <v>173</v>
      </c>
      <c r="AV262" s="137">
        <v>187</v>
      </c>
      <c r="AW262" s="137">
        <v>198</v>
      </c>
      <c r="AX262" s="137">
        <v>200</v>
      </c>
      <c r="AY262" s="72">
        <v>250</v>
      </c>
      <c r="AZ262" s="72">
        <v>231</v>
      </c>
      <c r="BA262" s="72">
        <v>160</v>
      </c>
      <c r="BB262" s="72">
        <v>189</v>
      </c>
      <c r="BC262" s="72">
        <v>176</v>
      </c>
      <c r="BD262" s="72">
        <v>128</v>
      </c>
      <c r="BE262" s="137">
        <v>131</v>
      </c>
    </row>
    <row r="263" spans="1:57" s="2" customFormat="1" ht="12.75" x14ac:dyDescent="0.2">
      <c r="A263" s="75">
        <v>36</v>
      </c>
      <c r="B263" s="71">
        <f t="shared" si="13"/>
        <v>312</v>
      </c>
      <c r="C263" s="137">
        <v>327</v>
      </c>
      <c r="D263" s="137">
        <v>352</v>
      </c>
      <c r="E263" s="137">
        <v>320</v>
      </c>
      <c r="F263" s="137">
        <v>368</v>
      </c>
      <c r="G263" s="137">
        <v>315</v>
      </c>
      <c r="H263" s="137">
        <v>363</v>
      </c>
      <c r="I263" s="137">
        <v>328</v>
      </c>
      <c r="J263" s="137">
        <v>358</v>
      </c>
      <c r="K263" s="137">
        <v>384</v>
      </c>
      <c r="L263" s="137">
        <v>422</v>
      </c>
      <c r="M263" s="72">
        <v>395</v>
      </c>
      <c r="N263" s="72">
        <v>458</v>
      </c>
      <c r="O263" s="72">
        <v>293</v>
      </c>
      <c r="P263" s="72">
        <v>313</v>
      </c>
      <c r="Q263" s="72">
        <v>381</v>
      </c>
      <c r="R263" s="72">
        <v>359</v>
      </c>
      <c r="S263" s="137">
        <v>281</v>
      </c>
      <c r="T263" s="75">
        <v>36</v>
      </c>
      <c r="U263" s="74">
        <v>165</v>
      </c>
      <c r="V263" s="137">
        <v>182</v>
      </c>
      <c r="W263" s="137">
        <v>181</v>
      </c>
      <c r="X263" s="137">
        <v>182</v>
      </c>
      <c r="Y263" s="137">
        <v>188</v>
      </c>
      <c r="Z263" s="137">
        <v>167</v>
      </c>
      <c r="AA263" s="137">
        <v>191</v>
      </c>
      <c r="AB263" s="137">
        <v>185</v>
      </c>
      <c r="AC263" s="137">
        <v>185</v>
      </c>
      <c r="AD263" s="137">
        <v>384</v>
      </c>
      <c r="AE263" s="137">
        <v>224</v>
      </c>
      <c r="AF263" s="72">
        <v>193</v>
      </c>
      <c r="AG263" s="72">
        <v>213</v>
      </c>
      <c r="AH263" s="72">
        <v>157</v>
      </c>
      <c r="AI263" s="72">
        <v>156</v>
      </c>
      <c r="AJ263" s="72">
        <v>192</v>
      </c>
      <c r="AK263" s="72">
        <v>184</v>
      </c>
      <c r="AL263" s="137">
        <v>149</v>
      </c>
      <c r="AM263" s="75">
        <v>36</v>
      </c>
      <c r="AN263" s="74">
        <v>147</v>
      </c>
      <c r="AO263" s="137">
        <v>145</v>
      </c>
      <c r="AP263" s="137">
        <v>171</v>
      </c>
      <c r="AQ263" s="137">
        <v>138</v>
      </c>
      <c r="AR263" s="137">
        <v>180</v>
      </c>
      <c r="AS263" s="137">
        <v>148</v>
      </c>
      <c r="AT263" s="137">
        <v>172</v>
      </c>
      <c r="AU263" s="137">
        <v>143</v>
      </c>
      <c r="AV263" s="137">
        <v>173</v>
      </c>
      <c r="AW263" s="137">
        <v>190</v>
      </c>
      <c r="AX263" s="137">
        <v>198</v>
      </c>
      <c r="AY263" s="72">
        <v>202</v>
      </c>
      <c r="AZ263" s="72">
        <v>245</v>
      </c>
      <c r="BA263" s="72">
        <v>136</v>
      </c>
      <c r="BB263" s="72">
        <v>157</v>
      </c>
      <c r="BC263" s="72">
        <v>189</v>
      </c>
      <c r="BD263" s="72">
        <v>175</v>
      </c>
      <c r="BE263" s="137">
        <v>132</v>
      </c>
    </row>
    <row r="264" spans="1:57" s="2" customFormat="1" ht="12.75" x14ac:dyDescent="0.2">
      <c r="A264" s="75">
        <v>37</v>
      </c>
      <c r="B264" s="71">
        <f t="shared" si="13"/>
        <v>304</v>
      </c>
      <c r="C264" s="137">
        <v>310</v>
      </c>
      <c r="D264" s="137">
        <v>326</v>
      </c>
      <c r="E264" s="137">
        <v>349</v>
      </c>
      <c r="F264" s="137">
        <v>318</v>
      </c>
      <c r="G264" s="137">
        <v>368</v>
      </c>
      <c r="H264" s="137">
        <v>314</v>
      </c>
      <c r="I264" s="137">
        <v>363</v>
      </c>
      <c r="J264" s="137">
        <v>325</v>
      </c>
      <c r="K264" s="137">
        <v>361</v>
      </c>
      <c r="L264" s="137">
        <v>397</v>
      </c>
      <c r="M264" s="72">
        <v>427</v>
      </c>
      <c r="N264" s="72">
        <v>391</v>
      </c>
      <c r="O264" s="72">
        <v>315</v>
      </c>
      <c r="P264" s="72">
        <v>295</v>
      </c>
      <c r="Q264" s="72">
        <v>302</v>
      </c>
      <c r="R264" s="72">
        <v>363</v>
      </c>
      <c r="S264" s="137">
        <v>352</v>
      </c>
      <c r="T264" s="75">
        <v>37</v>
      </c>
      <c r="U264" s="74">
        <v>159</v>
      </c>
      <c r="V264" s="137">
        <v>165</v>
      </c>
      <c r="W264" s="137">
        <v>182</v>
      </c>
      <c r="X264" s="137">
        <v>178</v>
      </c>
      <c r="Y264" s="137">
        <v>180</v>
      </c>
      <c r="Z264" s="137">
        <v>188</v>
      </c>
      <c r="AA264" s="137">
        <v>166</v>
      </c>
      <c r="AB264" s="137">
        <v>191</v>
      </c>
      <c r="AC264" s="137">
        <v>183</v>
      </c>
      <c r="AD264" s="137">
        <v>361</v>
      </c>
      <c r="AE264" s="137">
        <v>196</v>
      </c>
      <c r="AF264" s="72">
        <v>228</v>
      </c>
      <c r="AG264" s="72">
        <v>190</v>
      </c>
      <c r="AH264" s="72">
        <v>155</v>
      </c>
      <c r="AI264" s="72">
        <v>158</v>
      </c>
      <c r="AJ264" s="72">
        <v>150</v>
      </c>
      <c r="AK264" s="72">
        <v>185</v>
      </c>
      <c r="AL264" s="137">
        <v>185</v>
      </c>
      <c r="AM264" s="75">
        <v>37</v>
      </c>
      <c r="AN264" s="74">
        <v>145</v>
      </c>
      <c r="AO264" s="137">
        <v>145</v>
      </c>
      <c r="AP264" s="137">
        <v>144</v>
      </c>
      <c r="AQ264" s="137">
        <v>171</v>
      </c>
      <c r="AR264" s="137">
        <v>138</v>
      </c>
      <c r="AS264" s="137">
        <v>180</v>
      </c>
      <c r="AT264" s="137">
        <v>148</v>
      </c>
      <c r="AU264" s="137">
        <v>172</v>
      </c>
      <c r="AV264" s="137">
        <v>142</v>
      </c>
      <c r="AW264" s="137">
        <v>174</v>
      </c>
      <c r="AX264" s="137">
        <v>201</v>
      </c>
      <c r="AY264" s="72">
        <v>199</v>
      </c>
      <c r="AZ264" s="72">
        <v>201</v>
      </c>
      <c r="BA264" s="72">
        <v>160</v>
      </c>
      <c r="BB264" s="72">
        <v>137</v>
      </c>
      <c r="BC264" s="72">
        <v>152</v>
      </c>
      <c r="BD264" s="72">
        <v>178</v>
      </c>
      <c r="BE264" s="137">
        <v>167</v>
      </c>
    </row>
    <row r="265" spans="1:57" s="2" customFormat="1" ht="12.75" x14ac:dyDescent="0.2">
      <c r="A265" s="75">
        <v>38</v>
      </c>
      <c r="B265" s="71">
        <f t="shared" si="13"/>
        <v>305</v>
      </c>
      <c r="C265" s="137">
        <v>301</v>
      </c>
      <c r="D265" s="137">
        <v>310</v>
      </c>
      <c r="E265" s="137">
        <v>325</v>
      </c>
      <c r="F265" s="137">
        <v>348</v>
      </c>
      <c r="G265" s="137">
        <v>318</v>
      </c>
      <c r="H265" s="137">
        <v>366</v>
      </c>
      <c r="I265" s="137">
        <v>312</v>
      </c>
      <c r="J265" s="137">
        <v>364</v>
      </c>
      <c r="K265" s="137">
        <v>335</v>
      </c>
      <c r="L265" s="137">
        <v>372</v>
      </c>
      <c r="M265" s="72">
        <v>400</v>
      </c>
      <c r="N265" s="72">
        <v>423</v>
      </c>
      <c r="O265" s="72">
        <v>281</v>
      </c>
      <c r="P265" s="72">
        <v>307</v>
      </c>
      <c r="Q265" s="72">
        <v>297</v>
      </c>
      <c r="R265" s="72">
        <v>297</v>
      </c>
      <c r="S265" s="137">
        <v>366</v>
      </c>
      <c r="T265" s="75">
        <v>38</v>
      </c>
      <c r="U265" s="74">
        <v>159</v>
      </c>
      <c r="V265" s="137">
        <v>158</v>
      </c>
      <c r="W265" s="137">
        <v>166</v>
      </c>
      <c r="X265" s="137">
        <v>181</v>
      </c>
      <c r="Y265" s="137">
        <v>177</v>
      </c>
      <c r="Z265" s="137">
        <v>180</v>
      </c>
      <c r="AA265" s="137">
        <v>187</v>
      </c>
      <c r="AB265" s="137">
        <v>165</v>
      </c>
      <c r="AC265" s="137">
        <v>191</v>
      </c>
      <c r="AD265" s="137">
        <v>335</v>
      </c>
      <c r="AE265" s="137">
        <v>193</v>
      </c>
      <c r="AF265" s="72">
        <v>192</v>
      </c>
      <c r="AG265" s="72">
        <v>229</v>
      </c>
      <c r="AH265" s="72">
        <v>128</v>
      </c>
      <c r="AI265" s="72">
        <v>152</v>
      </c>
      <c r="AJ265" s="72">
        <v>160</v>
      </c>
      <c r="AK265" s="72">
        <v>149</v>
      </c>
      <c r="AL265" s="137">
        <v>187</v>
      </c>
      <c r="AM265" s="75">
        <v>38</v>
      </c>
      <c r="AN265" s="74">
        <v>146</v>
      </c>
      <c r="AO265" s="137">
        <v>143</v>
      </c>
      <c r="AP265" s="137">
        <v>144</v>
      </c>
      <c r="AQ265" s="137">
        <v>144</v>
      </c>
      <c r="AR265" s="137">
        <v>171</v>
      </c>
      <c r="AS265" s="137">
        <v>138</v>
      </c>
      <c r="AT265" s="137">
        <v>179</v>
      </c>
      <c r="AU265" s="137">
        <v>147</v>
      </c>
      <c r="AV265" s="137">
        <v>173</v>
      </c>
      <c r="AW265" s="137">
        <v>146</v>
      </c>
      <c r="AX265" s="137">
        <v>179</v>
      </c>
      <c r="AY265" s="72">
        <v>208</v>
      </c>
      <c r="AZ265" s="72">
        <v>194</v>
      </c>
      <c r="BA265" s="72">
        <v>153</v>
      </c>
      <c r="BB265" s="72">
        <v>155</v>
      </c>
      <c r="BC265" s="72">
        <v>137</v>
      </c>
      <c r="BD265" s="72">
        <v>148</v>
      </c>
      <c r="BE265" s="137">
        <v>179</v>
      </c>
    </row>
    <row r="266" spans="1:57" s="2" customFormat="1" ht="12.75" x14ac:dyDescent="0.2">
      <c r="A266" s="75">
        <v>39</v>
      </c>
      <c r="B266" s="71">
        <f t="shared" si="13"/>
        <v>321</v>
      </c>
      <c r="C266" s="137">
        <v>302</v>
      </c>
      <c r="D266" s="137">
        <v>299</v>
      </c>
      <c r="E266" s="137">
        <v>310</v>
      </c>
      <c r="F266" s="137">
        <v>323</v>
      </c>
      <c r="G266" s="137">
        <v>348</v>
      </c>
      <c r="H266" s="137">
        <v>317</v>
      </c>
      <c r="I266" s="137">
        <v>364</v>
      </c>
      <c r="J266" s="137">
        <v>312</v>
      </c>
      <c r="K266" s="137">
        <v>368</v>
      </c>
      <c r="L266" s="137">
        <v>340</v>
      </c>
      <c r="M266" s="72">
        <v>377</v>
      </c>
      <c r="N266" s="72">
        <v>395</v>
      </c>
      <c r="O266" s="72">
        <v>282</v>
      </c>
      <c r="P266" s="72">
        <v>275</v>
      </c>
      <c r="Q266" s="72">
        <v>305</v>
      </c>
      <c r="R266" s="72">
        <v>291</v>
      </c>
      <c r="S266" s="137">
        <v>290</v>
      </c>
      <c r="T266" s="75">
        <v>39</v>
      </c>
      <c r="U266" s="74">
        <v>162</v>
      </c>
      <c r="V266" s="137">
        <v>158</v>
      </c>
      <c r="W266" s="137">
        <v>157</v>
      </c>
      <c r="X266" s="137">
        <v>166</v>
      </c>
      <c r="Y266" s="137">
        <v>181</v>
      </c>
      <c r="Z266" s="137">
        <v>177</v>
      </c>
      <c r="AA266" s="137">
        <v>179</v>
      </c>
      <c r="AB266" s="137">
        <v>185</v>
      </c>
      <c r="AC266" s="137">
        <v>165</v>
      </c>
      <c r="AD266" s="137">
        <v>368</v>
      </c>
      <c r="AE266" s="137">
        <v>195</v>
      </c>
      <c r="AF266" s="72">
        <v>193</v>
      </c>
      <c r="AG266" s="72">
        <v>191</v>
      </c>
      <c r="AH266" s="72">
        <v>156</v>
      </c>
      <c r="AI266" s="72">
        <v>130</v>
      </c>
      <c r="AJ266" s="72">
        <v>156</v>
      </c>
      <c r="AK266" s="72">
        <v>154</v>
      </c>
      <c r="AL266" s="137">
        <v>145</v>
      </c>
      <c r="AM266" s="75">
        <v>39</v>
      </c>
      <c r="AN266" s="74">
        <v>159</v>
      </c>
      <c r="AO266" s="137">
        <v>144</v>
      </c>
      <c r="AP266" s="137">
        <v>142</v>
      </c>
      <c r="AQ266" s="137">
        <v>144</v>
      </c>
      <c r="AR266" s="137">
        <v>142</v>
      </c>
      <c r="AS266" s="137">
        <v>171</v>
      </c>
      <c r="AT266" s="137">
        <v>138</v>
      </c>
      <c r="AU266" s="137">
        <v>179</v>
      </c>
      <c r="AV266" s="137">
        <v>147</v>
      </c>
      <c r="AW266" s="137">
        <v>174</v>
      </c>
      <c r="AX266" s="137">
        <v>145</v>
      </c>
      <c r="AY266" s="72">
        <v>184</v>
      </c>
      <c r="AZ266" s="72">
        <v>204</v>
      </c>
      <c r="BA266" s="72">
        <v>126</v>
      </c>
      <c r="BB266" s="72">
        <v>145</v>
      </c>
      <c r="BC266" s="72">
        <v>149</v>
      </c>
      <c r="BD266" s="72">
        <v>137</v>
      </c>
      <c r="BE266" s="137">
        <v>145</v>
      </c>
    </row>
    <row r="267" spans="1:57" s="2" customFormat="1" ht="12.75" x14ac:dyDescent="0.2">
      <c r="A267" s="75">
        <v>40</v>
      </c>
      <c r="B267" s="71">
        <f t="shared" si="13"/>
        <v>293</v>
      </c>
      <c r="C267" s="137">
        <v>319</v>
      </c>
      <c r="D267" s="137">
        <v>302</v>
      </c>
      <c r="E267" s="137">
        <v>297</v>
      </c>
      <c r="F267" s="137">
        <v>309</v>
      </c>
      <c r="G267" s="137">
        <v>322</v>
      </c>
      <c r="H267" s="137">
        <v>346</v>
      </c>
      <c r="I267" s="137">
        <v>315</v>
      </c>
      <c r="J267" s="137">
        <v>361</v>
      </c>
      <c r="K267" s="137">
        <v>316</v>
      </c>
      <c r="L267" s="137">
        <v>381</v>
      </c>
      <c r="M267" s="72">
        <v>352</v>
      </c>
      <c r="N267" s="72">
        <v>377</v>
      </c>
      <c r="O267" s="72">
        <v>286</v>
      </c>
      <c r="P267" s="72">
        <v>279</v>
      </c>
      <c r="Q267" s="72">
        <v>276</v>
      </c>
      <c r="R267" s="72">
        <v>298</v>
      </c>
      <c r="S267" s="137">
        <v>283</v>
      </c>
      <c r="T267" s="75">
        <v>40</v>
      </c>
      <c r="U267" s="74">
        <v>163</v>
      </c>
      <c r="V267" s="137">
        <v>162</v>
      </c>
      <c r="W267" s="137">
        <v>158</v>
      </c>
      <c r="X267" s="137">
        <v>155</v>
      </c>
      <c r="Y267" s="137">
        <v>165</v>
      </c>
      <c r="Z267" s="137">
        <v>181</v>
      </c>
      <c r="AA267" s="137">
        <v>175</v>
      </c>
      <c r="AB267" s="137">
        <v>178</v>
      </c>
      <c r="AC267" s="137">
        <v>182</v>
      </c>
      <c r="AD267" s="137">
        <v>316</v>
      </c>
      <c r="AE267" s="137">
        <v>199</v>
      </c>
      <c r="AF267" s="72">
        <v>200</v>
      </c>
      <c r="AG267" s="72">
        <v>195</v>
      </c>
      <c r="AH267" s="72">
        <v>146</v>
      </c>
      <c r="AI267" s="72">
        <v>154</v>
      </c>
      <c r="AJ267" s="72">
        <v>131</v>
      </c>
      <c r="AK267" s="72">
        <v>153</v>
      </c>
      <c r="AL267" s="137">
        <v>152</v>
      </c>
      <c r="AM267" s="75">
        <v>40</v>
      </c>
      <c r="AN267" s="74">
        <v>130</v>
      </c>
      <c r="AO267" s="137">
        <v>157</v>
      </c>
      <c r="AP267" s="137">
        <v>144</v>
      </c>
      <c r="AQ267" s="137">
        <v>142</v>
      </c>
      <c r="AR267" s="137">
        <v>144</v>
      </c>
      <c r="AS267" s="137">
        <v>141</v>
      </c>
      <c r="AT267" s="137">
        <v>171</v>
      </c>
      <c r="AU267" s="137">
        <v>137</v>
      </c>
      <c r="AV267" s="137">
        <v>179</v>
      </c>
      <c r="AW267" s="137">
        <v>146</v>
      </c>
      <c r="AX267" s="137">
        <v>182</v>
      </c>
      <c r="AY267" s="72">
        <v>152</v>
      </c>
      <c r="AZ267" s="72">
        <v>182</v>
      </c>
      <c r="BA267" s="72">
        <v>140</v>
      </c>
      <c r="BB267" s="72">
        <v>125</v>
      </c>
      <c r="BC267" s="72">
        <v>145</v>
      </c>
      <c r="BD267" s="72">
        <v>145</v>
      </c>
      <c r="BE267" s="137">
        <v>131</v>
      </c>
    </row>
    <row r="268" spans="1:57" s="2" customFormat="1" ht="12.75" x14ac:dyDescent="0.2">
      <c r="A268" s="75">
        <v>41</v>
      </c>
      <c r="B268" s="71">
        <f t="shared" si="13"/>
        <v>272</v>
      </c>
      <c r="C268" s="137">
        <v>293</v>
      </c>
      <c r="D268" s="137">
        <v>316</v>
      </c>
      <c r="E268" s="137">
        <v>302</v>
      </c>
      <c r="F268" s="137">
        <v>297</v>
      </c>
      <c r="G268" s="137">
        <v>308</v>
      </c>
      <c r="H268" s="137">
        <v>321</v>
      </c>
      <c r="I268" s="137">
        <v>346</v>
      </c>
      <c r="J268" s="137">
        <v>315</v>
      </c>
      <c r="K268" s="137">
        <v>364</v>
      </c>
      <c r="L268" s="137">
        <v>327</v>
      </c>
      <c r="M268" s="72">
        <v>382</v>
      </c>
      <c r="N268" s="72">
        <v>349</v>
      </c>
      <c r="O268" s="72">
        <v>237</v>
      </c>
      <c r="P268" s="72">
        <v>277</v>
      </c>
      <c r="Q268" s="72">
        <v>278</v>
      </c>
      <c r="R268" s="72">
        <v>273</v>
      </c>
      <c r="S268" s="137">
        <v>302</v>
      </c>
      <c r="T268" s="75">
        <v>41</v>
      </c>
      <c r="U268" s="74">
        <v>149</v>
      </c>
      <c r="V268" s="137">
        <v>163</v>
      </c>
      <c r="W268" s="137">
        <v>160</v>
      </c>
      <c r="X268" s="137">
        <v>158</v>
      </c>
      <c r="Y268" s="137">
        <v>155</v>
      </c>
      <c r="Z268" s="137">
        <v>164</v>
      </c>
      <c r="AA268" s="137">
        <v>180</v>
      </c>
      <c r="AB268" s="137">
        <v>175</v>
      </c>
      <c r="AC268" s="137">
        <v>179</v>
      </c>
      <c r="AD268" s="137">
        <v>364</v>
      </c>
      <c r="AE268" s="137">
        <v>173</v>
      </c>
      <c r="AF268" s="72">
        <v>200</v>
      </c>
      <c r="AG268" s="72">
        <v>196</v>
      </c>
      <c r="AH268" s="72">
        <v>126</v>
      </c>
      <c r="AI268" s="72">
        <v>145</v>
      </c>
      <c r="AJ268" s="72">
        <v>150</v>
      </c>
      <c r="AK268" s="72">
        <v>127</v>
      </c>
      <c r="AL268" s="137">
        <v>155</v>
      </c>
      <c r="AM268" s="75">
        <v>41</v>
      </c>
      <c r="AN268" s="74">
        <v>123</v>
      </c>
      <c r="AO268" s="137">
        <v>130</v>
      </c>
      <c r="AP268" s="137">
        <v>156</v>
      </c>
      <c r="AQ268" s="137">
        <v>144</v>
      </c>
      <c r="AR268" s="137">
        <v>142</v>
      </c>
      <c r="AS268" s="137">
        <v>144</v>
      </c>
      <c r="AT268" s="137">
        <v>141</v>
      </c>
      <c r="AU268" s="137">
        <v>171</v>
      </c>
      <c r="AV268" s="137">
        <v>136</v>
      </c>
      <c r="AW268" s="137">
        <v>182</v>
      </c>
      <c r="AX268" s="137">
        <v>154</v>
      </c>
      <c r="AY268" s="72">
        <v>182</v>
      </c>
      <c r="AZ268" s="72">
        <v>153</v>
      </c>
      <c r="BA268" s="72">
        <v>111</v>
      </c>
      <c r="BB268" s="72">
        <v>132</v>
      </c>
      <c r="BC268" s="72">
        <v>128</v>
      </c>
      <c r="BD268" s="72">
        <v>146</v>
      </c>
      <c r="BE268" s="137">
        <v>147</v>
      </c>
    </row>
    <row r="269" spans="1:57" s="2" customFormat="1" ht="12.75" x14ac:dyDescent="0.2">
      <c r="A269" s="75">
        <v>42</v>
      </c>
      <c r="B269" s="71">
        <f t="shared" si="13"/>
        <v>272</v>
      </c>
      <c r="C269" s="137">
        <v>272</v>
      </c>
      <c r="D269" s="137">
        <v>291</v>
      </c>
      <c r="E269" s="137">
        <v>316</v>
      </c>
      <c r="F269" s="137">
        <v>301</v>
      </c>
      <c r="G269" s="137">
        <v>297</v>
      </c>
      <c r="H269" s="137">
        <v>307</v>
      </c>
      <c r="I269" s="137">
        <v>318</v>
      </c>
      <c r="J269" s="137">
        <v>346</v>
      </c>
      <c r="K269" s="137">
        <v>321</v>
      </c>
      <c r="L269" s="137">
        <v>368</v>
      </c>
      <c r="M269" s="72">
        <v>340</v>
      </c>
      <c r="N269" s="72">
        <v>379</v>
      </c>
      <c r="O269" s="72">
        <v>244</v>
      </c>
      <c r="P269" s="72">
        <v>238</v>
      </c>
      <c r="Q269" s="72">
        <v>274</v>
      </c>
      <c r="R269" s="72">
        <v>271</v>
      </c>
      <c r="S269" s="137">
        <v>271</v>
      </c>
      <c r="T269" s="75">
        <v>42</v>
      </c>
      <c r="U269" s="74">
        <v>146</v>
      </c>
      <c r="V269" s="137">
        <v>149</v>
      </c>
      <c r="W269" s="137">
        <v>163</v>
      </c>
      <c r="X269" s="137">
        <v>160</v>
      </c>
      <c r="Y269" s="137">
        <v>157</v>
      </c>
      <c r="Z269" s="137">
        <v>155</v>
      </c>
      <c r="AA269" s="137">
        <v>163</v>
      </c>
      <c r="AB269" s="137">
        <v>177</v>
      </c>
      <c r="AC269" s="137">
        <v>175</v>
      </c>
      <c r="AD269" s="137">
        <v>321</v>
      </c>
      <c r="AE269" s="137">
        <v>185</v>
      </c>
      <c r="AF269" s="72">
        <v>183</v>
      </c>
      <c r="AG269" s="72">
        <v>198</v>
      </c>
      <c r="AH269" s="72">
        <v>131</v>
      </c>
      <c r="AI269" s="72">
        <v>126</v>
      </c>
      <c r="AJ269" s="72">
        <v>145</v>
      </c>
      <c r="AK269" s="72">
        <v>151</v>
      </c>
      <c r="AL269" s="137">
        <v>126</v>
      </c>
      <c r="AM269" s="75">
        <v>42</v>
      </c>
      <c r="AN269" s="74">
        <v>126</v>
      </c>
      <c r="AO269" s="137">
        <v>123</v>
      </c>
      <c r="AP269" s="137">
        <v>128</v>
      </c>
      <c r="AQ269" s="137">
        <v>156</v>
      </c>
      <c r="AR269" s="137">
        <v>144</v>
      </c>
      <c r="AS269" s="137">
        <v>142</v>
      </c>
      <c r="AT269" s="137">
        <v>144</v>
      </c>
      <c r="AU269" s="137">
        <v>141</v>
      </c>
      <c r="AV269" s="137">
        <v>171</v>
      </c>
      <c r="AW269" s="137">
        <v>135</v>
      </c>
      <c r="AX269" s="137">
        <v>183</v>
      </c>
      <c r="AY269" s="72">
        <v>157</v>
      </c>
      <c r="AZ269" s="72">
        <v>181</v>
      </c>
      <c r="BA269" s="72">
        <v>113</v>
      </c>
      <c r="BB269" s="72">
        <v>112</v>
      </c>
      <c r="BC269" s="72">
        <v>129</v>
      </c>
      <c r="BD269" s="72">
        <v>120</v>
      </c>
      <c r="BE269" s="137">
        <v>145</v>
      </c>
    </row>
    <row r="270" spans="1:57" s="2" customFormat="1" ht="12.75" x14ac:dyDescent="0.2">
      <c r="A270" s="75">
        <v>43</v>
      </c>
      <c r="B270" s="71">
        <f t="shared" si="13"/>
        <v>268</v>
      </c>
      <c r="C270" s="137">
        <v>271</v>
      </c>
      <c r="D270" s="137">
        <v>271</v>
      </c>
      <c r="E270" s="137">
        <v>292</v>
      </c>
      <c r="F270" s="137">
        <v>314</v>
      </c>
      <c r="G270" s="137">
        <v>301</v>
      </c>
      <c r="H270" s="137">
        <v>296</v>
      </c>
      <c r="I270" s="137">
        <v>307</v>
      </c>
      <c r="J270" s="137">
        <v>318</v>
      </c>
      <c r="K270" s="137">
        <v>351</v>
      </c>
      <c r="L270" s="137">
        <v>328</v>
      </c>
      <c r="M270" s="72">
        <v>372</v>
      </c>
      <c r="N270" s="72">
        <v>334</v>
      </c>
      <c r="O270" s="72">
        <v>279</v>
      </c>
      <c r="P270" s="72">
        <v>241</v>
      </c>
      <c r="Q270" s="72">
        <v>233</v>
      </c>
      <c r="R270" s="72">
        <v>272</v>
      </c>
      <c r="S270" s="137">
        <v>263</v>
      </c>
      <c r="T270" s="75">
        <v>43</v>
      </c>
      <c r="U270" s="74">
        <v>126</v>
      </c>
      <c r="V270" s="137">
        <v>145</v>
      </c>
      <c r="W270" s="137">
        <v>147</v>
      </c>
      <c r="X270" s="137">
        <v>163</v>
      </c>
      <c r="Y270" s="137">
        <v>158</v>
      </c>
      <c r="Z270" s="137">
        <v>157</v>
      </c>
      <c r="AA270" s="137">
        <v>154</v>
      </c>
      <c r="AB270" s="137">
        <v>163</v>
      </c>
      <c r="AC270" s="137">
        <v>177</v>
      </c>
      <c r="AD270" s="137">
        <v>351</v>
      </c>
      <c r="AE270" s="137">
        <v>195</v>
      </c>
      <c r="AF270" s="72">
        <v>191</v>
      </c>
      <c r="AG270" s="72">
        <v>182</v>
      </c>
      <c r="AH270" s="72">
        <v>145</v>
      </c>
      <c r="AI270" s="72">
        <v>128</v>
      </c>
      <c r="AJ270" s="72">
        <v>124</v>
      </c>
      <c r="AK270" s="72">
        <v>145</v>
      </c>
      <c r="AL270" s="137">
        <v>143</v>
      </c>
      <c r="AM270" s="75">
        <v>43</v>
      </c>
      <c r="AN270" s="74">
        <v>142</v>
      </c>
      <c r="AO270" s="137">
        <v>126</v>
      </c>
      <c r="AP270" s="137">
        <v>124</v>
      </c>
      <c r="AQ270" s="137">
        <v>129</v>
      </c>
      <c r="AR270" s="137">
        <v>156</v>
      </c>
      <c r="AS270" s="137">
        <v>144</v>
      </c>
      <c r="AT270" s="137">
        <v>142</v>
      </c>
      <c r="AU270" s="137">
        <v>144</v>
      </c>
      <c r="AV270" s="137">
        <v>141</v>
      </c>
      <c r="AW270" s="137">
        <v>173</v>
      </c>
      <c r="AX270" s="137">
        <v>133</v>
      </c>
      <c r="AY270" s="72">
        <v>181</v>
      </c>
      <c r="AZ270" s="72">
        <v>152</v>
      </c>
      <c r="BA270" s="72">
        <v>134</v>
      </c>
      <c r="BB270" s="72">
        <v>113</v>
      </c>
      <c r="BC270" s="72">
        <v>109</v>
      </c>
      <c r="BD270" s="72">
        <v>127</v>
      </c>
      <c r="BE270" s="137">
        <v>120</v>
      </c>
    </row>
    <row r="271" spans="1:57" s="2" customFormat="1" ht="12.75" x14ac:dyDescent="0.2">
      <c r="A271" s="75">
        <v>44</v>
      </c>
      <c r="B271" s="71">
        <f t="shared" ref="B271:B327" si="14">U271+AN271</f>
        <v>302</v>
      </c>
      <c r="C271" s="137">
        <v>266</v>
      </c>
      <c r="D271" s="137">
        <v>268</v>
      </c>
      <c r="E271" s="137">
        <v>271</v>
      </c>
      <c r="F271" s="137">
        <v>290</v>
      </c>
      <c r="G271" s="137">
        <v>314</v>
      </c>
      <c r="H271" s="137">
        <v>298</v>
      </c>
      <c r="I271" s="137">
        <v>295</v>
      </c>
      <c r="J271" s="137">
        <v>306</v>
      </c>
      <c r="K271" s="137">
        <v>321</v>
      </c>
      <c r="L271" s="137">
        <v>362</v>
      </c>
      <c r="M271" s="72">
        <v>336</v>
      </c>
      <c r="N271" s="72">
        <v>364</v>
      </c>
      <c r="O271" s="72">
        <v>267</v>
      </c>
      <c r="P271" s="72">
        <v>271</v>
      </c>
      <c r="Q271" s="72">
        <v>235</v>
      </c>
      <c r="R271" s="72">
        <v>225</v>
      </c>
      <c r="S271" s="137">
        <v>268</v>
      </c>
      <c r="T271" s="75">
        <v>44</v>
      </c>
      <c r="U271" s="74">
        <v>158</v>
      </c>
      <c r="V271" s="137">
        <v>125</v>
      </c>
      <c r="W271" s="137">
        <v>143</v>
      </c>
      <c r="X271" s="137">
        <v>147</v>
      </c>
      <c r="Y271" s="137">
        <v>161</v>
      </c>
      <c r="Z271" s="137">
        <v>158</v>
      </c>
      <c r="AA271" s="137">
        <v>155</v>
      </c>
      <c r="AB271" s="137">
        <v>153</v>
      </c>
      <c r="AC271" s="137">
        <v>162</v>
      </c>
      <c r="AD271" s="137">
        <v>321</v>
      </c>
      <c r="AE271" s="137">
        <v>182</v>
      </c>
      <c r="AF271" s="72">
        <v>196</v>
      </c>
      <c r="AG271" s="72">
        <v>187</v>
      </c>
      <c r="AH271" s="72">
        <v>139</v>
      </c>
      <c r="AI271" s="72">
        <v>137</v>
      </c>
      <c r="AJ271" s="72">
        <v>124</v>
      </c>
      <c r="AK271" s="72">
        <v>121</v>
      </c>
      <c r="AL271" s="137">
        <v>144</v>
      </c>
      <c r="AM271" s="75">
        <v>44</v>
      </c>
      <c r="AN271" s="74">
        <v>144</v>
      </c>
      <c r="AO271" s="137">
        <v>141</v>
      </c>
      <c r="AP271" s="137">
        <v>125</v>
      </c>
      <c r="AQ271" s="137">
        <v>124</v>
      </c>
      <c r="AR271" s="137">
        <v>129</v>
      </c>
      <c r="AS271" s="137">
        <v>156</v>
      </c>
      <c r="AT271" s="137">
        <v>143</v>
      </c>
      <c r="AU271" s="137">
        <v>142</v>
      </c>
      <c r="AV271" s="137">
        <v>144</v>
      </c>
      <c r="AW271" s="137">
        <v>142</v>
      </c>
      <c r="AX271" s="137">
        <v>180</v>
      </c>
      <c r="AY271" s="72">
        <v>140</v>
      </c>
      <c r="AZ271" s="72">
        <v>177</v>
      </c>
      <c r="BA271" s="72">
        <v>128</v>
      </c>
      <c r="BB271" s="72">
        <v>134</v>
      </c>
      <c r="BC271" s="72">
        <v>111</v>
      </c>
      <c r="BD271" s="72">
        <v>104</v>
      </c>
      <c r="BE271" s="137">
        <v>124</v>
      </c>
    </row>
    <row r="272" spans="1:57" s="2" customFormat="1" ht="12.75" x14ac:dyDescent="0.2">
      <c r="A272" s="75">
        <v>45</v>
      </c>
      <c r="B272" s="71">
        <f t="shared" si="14"/>
        <v>302</v>
      </c>
      <c r="C272" s="137">
        <v>304</v>
      </c>
      <c r="D272" s="137">
        <v>266</v>
      </c>
      <c r="E272" s="137">
        <v>268</v>
      </c>
      <c r="F272" s="137">
        <v>268</v>
      </c>
      <c r="G272" s="137">
        <v>290</v>
      </c>
      <c r="H272" s="137">
        <v>311</v>
      </c>
      <c r="I272" s="137">
        <v>298</v>
      </c>
      <c r="J272" s="137">
        <v>293</v>
      </c>
      <c r="K272" s="137">
        <v>310</v>
      </c>
      <c r="L272" s="137">
        <v>333</v>
      </c>
      <c r="M272" s="72">
        <v>371</v>
      </c>
      <c r="N272" s="72">
        <v>331</v>
      </c>
      <c r="O272" s="72">
        <v>289</v>
      </c>
      <c r="P272" s="72">
        <v>266</v>
      </c>
      <c r="Q272" s="72">
        <v>269</v>
      </c>
      <c r="R272" s="72">
        <v>233</v>
      </c>
      <c r="S272" s="137">
        <v>223</v>
      </c>
      <c r="T272" s="75">
        <v>45</v>
      </c>
      <c r="U272" s="74">
        <v>158</v>
      </c>
      <c r="V272" s="137">
        <v>159</v>
      </c>
      <c r="W272" s="137">
        <v>125</v>
      </c>
      <c r="X272" s="137">
        <v>143</v>
      </c>
      <c r="Y272" s="137">
        <v>146</v>
      </c>
      <c r="Z272" s="137">
        <v>161</v>
      </c>
      <c r="AA272" s="137">
        <v>155</v>
      </c>
      <c r="AB272" s="137">
        <v>155</v>
      </c>
      <c r="AC272" s="137">
        <v>151</v>
      </c>
      <c r="AD272" s="137">
        <v>310</v>
      </c>
      <c r="AE272" s="137">
        <v>185</v>
      </c>
      <c r="AF272" s="72">
        <v>187</v>
      </c>
      <c r="AG272" s="72">
        <v>192</v>
      </c>
      <c r="AH272" s="72">
        <v>152</v>
      </c>
      <c r="AI272" s="72">
        <v>138</v>
      </c>
      <c r="AJ272" s="72">
        <v>141</v>
      </c>
      <c r="AK272" s="72">
        <v>122</v>
      </c>
      <c r="AL272" s="137">
        <v>118</v>
      </c>
      <c r="AM272" s="75">
        <v>45</v>
      </c>
      <c r="AN272" s="74">
        <v>144</v>
      </c>
      <c r="AO272" s="137">
        <v>145</v>
      </c>
      <c r="AP272" s="137">
        <v>141</v>
      </c>
      <c r="AQ272" s="137">
        <v>125</v>
      </c>
      <c r="AR272" s="137">
        <v>122</v>
      </c>
      <c r="AS272" s="137">
        <v>129</v>
      </c>
      <c r="AT272" s="137">
        <v>156</v>
      </c>
      <c r="AU272" s="137">
        <v>143</v>
      </c>
      <c r="AV272" s="137">
        <v>142</v>
      </c>
      <c r="AW272" s="137">
        <v>144</v>
      </c>
      <c r="AX272" s="137">
        <v>148</v>
      </c>
      <c r="AY272" s="72">
        <v>184</v>
      </c>
      <c r="AZ272" s="72">
        <v>139</v>
      </c>
      <c r="BA272" s="72">
        <v>137</v>
      </c>
      <c r="BB272" s="72">
        <v>128</v>
      </c>
      <c r="BC272" s="72">
        <v>128</v>
      </c>
      <c r="BD272" s="72">
        <v>111</v>
      </c>
      <c r="BE272" s="137">
        <v>105</v>
      </c>
    </row>
    <row r="273" spans="1:57" s="2" customFormat="1" ht="12.75" x14ac:dyDescent="0.2">
      <c r="A273" s="75">
        <v>46</v>
      </c>
      <c r="B273" s="71">
        <f t="shared" si="14"/>
        <v>314</v>
      </c>
      <c r="C273" s="137">
        <v>301</v>
      </c>
      <c r="D273" s="137">
        <v>302</v>
      </c>
      <c r="E273" s="137">
        <v>265</v>
      </c>
      <c r="F273" s="137">
        <v>268</v>
      </c>
      <c r="G273" s="137">
        <v>268</v>
      </c>
      <c r="H273" s="137">
        <v>290</v>
      </c>
      <c r="I273" s="137">
        <v>309</v>
      </c>
      <c r="J273" s="137">
        <v>298</v>
      </c>
      <c r="K273" s="137">
        <v>300</v>
      </c>
      <c r="L273" s="137">
        <v>309</v>
      </c>
      <c r="M273" s="72">
        <v>337</v>
      </c>
      <c r="N273" s="72">
        <v>373</v>
      </c>
      <c r="O273" s="72">
        <v>261</v>
      </c>
      <c r="P273" s="72">
        <v>291</v>
      </c>
      <c r="Q273" s="72">
        <v>258</v>
      </c>
      <c r="R273" s="72">
        <v>263</v>
      </c>
      <c r="S273" s="137">
        <v>230</v>
      </c>
      <c r="T273" s="75">
        <v>46</v>
      </c>
      <c r="U273" s="74">
        <v>170</v>
      </c>
      <c r="V273" s="137">
        <v>157</v>
      </c>
      <c r="W273" s="137">
        <v>159</v>
      </c>
      <c r="X273" s="137">
        <v>124</v>
      </c>
      <c r="Y273" s="137">
        <v>143</v>
      </c>
      <c r="Z273" s="137">
        <v>146</v>
      </c>
      <c r="AA273" s="137">
        <v>161</v>
      </c>
      <c r="AB273" s="137">
        <v>154</v>
      </c>
      <c r="AC273" s="137">
        <v>155</v>
      </c>
      <c r="AD273" s="137">
        <v>300</v>
      </c>
      <c r="AE273" s="137">
        <v>166</v>
      </c>
      <c r="AF273" s="72">
        <v>190</v>
      </c>
      <c r="AG273" s="72">
        <v>188</v>
      </c>
      <c r="AH273" s="72">
        <v>141</v>
      </c>
      <c r="AI273" s="72">
        <v>156</v>
      </c>
      <c r="AJ273" s="72">
        <v>133</v>
      </c>
      <c r="AK273" s="72">
        <v>138</v>
      </c>
      <c r="AL273" s="137">
        <v>121</v>
      </c>
      <c r="AM273" s="75">
        <v>46</v>
      </c>
      <c r="AN273" s="74">
        <v>144</v>
      </c>
      <c r="AO273" s="137">
        <v>144</v>
      </c>
      <c r="AP273" s="137">
        <v>143</v>
      </c>
      <c r="AQ273" s="137">
        <v>141</v>
      </c>
      <c r="AR273" s="137">
        <v>125</v>
      </c>
      <c r="AS273" s="137">
        <v>122</v>
      </c>
      <c r="AT273" s="137">
        <v>129</v>
      </c>
      <c r="AU273" s="137">
        <v>155</v>
      </c>
      <c r="AV273" s="137">
        <v>143</v>
      </c>
      <c r="AW273" s="137">
        <v>145</v>
      </c>
      <c r="AX273" s="137">
        <v>143</v>
      </c>
      <c r="AY273" s="72">
        <v>147</v>
      </c>
      <c r="AZ273" s="72">
        <v>185</v>
      </c>
      <c r="BA273" s="72">
        <v>120</v>
      </c>
      <c r="BB273" s="72">
        <v>135</v>
      </c>
      <c r="BC273" s="72">
        <v>125</v>
      </c>
      <c r="BD273" s="72">
        <v>125</v>
      </c>
      <c r="BE273" s="137">
        <v>109</v>
      </c>
    </row>
    <row r="274" spans="1:57" s="2" customFormat="1" ht="12.75" x14ac:dyDescent="0.2">
      <c r="A274" s="75">
        <v>47</v>
      </c>
      <c r="B274" s="71">
        <f t="shared" si="14"/>
        <v>301</v>
      </c>
      <c r="C274" s="137">
        <v>310</v>
      </c>
      <c r="D274" s="137">
        <v>299</v>
      </c>
      <c r="E274" s="137">
        <v>299</v>
      </c>
      <c r="F274" s="137">
        <v>264</v>
      </c>
      <c r="G274" s="137">
        <v>266</v>
      </c>
      <c r="H274" s="137">
        <v>267</v>
      </c>
      <c r="I274" s="137">
        <v>290</v>
      </c>
      <c r="J274" s="137">
        <v>308</v>
      </c>
      <c r="K274" s="137">
        <v>299</v>
      </c>
      <c r="L274" s="137">
        <v>308</v>
      </c>
      <c r="M274" s="72">
        <v>315</v>
      </c>
      <c r="N274" s="72">
        <v>336</v>
      </c>
      <c r="O274" s="72">
        <v>274</v>
      </c>
      <c r="P274" s="72">
        <v>253</v>
      </c>
      <c r="Q274" s="72">
        <v>291</v>
      </c>
      <c r="R274" s="72">
        <v>258</v>
      </c>
      <c r="S274" s="137">
        <v>261</v>
      </c>
      <c r="T274" s="75">
        <v>47</v>
      </c>
      <c r="U274" s="74">
        <v>144</v>
      </c>
      <c r="V274" s="137">
        <v>169</v>
      </c>
      <c r="W274" s="137">
        <v>156</v>
      </c>
      <c r="X274" s="137">
        <v>156</v>
      </c>
      <c r="Y274" s="137">
        <v>123</v>
      </c>
      <c r="Z274" s="137">
        <v>142</v>
      </c>
      <c r="AA274" s="137">
        <v>146</v>
      </c>
      <c r="AB274" s="137">
        <v>161</v>
      </c>
      <c r="AC274" s="137">
        <v>154</v>
      </c>
      <c r="AD274" s="137">
        <v>299</v>
      </c>
      <c r="AE274" s="137">
        <v>160</v>
      </c>
      <c r="AF274" s="72">
        <v>165</v>
      </c>
      <c r="AG274" s="72">
        <v>188</v>
      </c>
      <c r="AH274" s="72">
        <v>140</v>
      </c>
      <c r="AI274" s="72">
        <v>134</v>
      </c>
      <c r="AJ274" s="72">
        <v>155</v>
      </c>
      <c r="AK274" s="72">
        <v>131</v>
      </c>
      <c r="AL274" s="137">
        <v>139</v>
      </c>
      <c r="AM274" s="75">
        <v>47</v>
      </c>
      <c r="AN274" s="74">
        <v>157</v>
      </c>
      <c r="AO274" s="137">
        <v>141</v>
      </c>
      <c r="AP274" s="137">
        <v>143</v>
      </c>
      <c r="AQ274" s="137">
        <v>143</v>
      </c>
      <c r="AR274" s="137">
        <v>141</v>
      </c>
      <c r="AS274" s="137">
        <v>124</v>
      </c>
      <c r="AT274" s="137">
        <v>121</v>
      </c>
      <c r="AU274" s="137">
        <v>129</v>
      </c>
      <c r="AV274" s="137">
        <v>154</v>
      </c>
      <c r="AW274" s="137">
        <v>144</v>
      </c>
      <c r="AX274" s="137">
        <v>148</v>
      </c>
      <c r="AY274" s="72">
        <v>150</v>
      </c>
      <c r="AZ274" s="72">
        <v>148</v>
      </c>
      <c r="BA274" s="72">
        <v>134</v>
      </c>
      <c r="BB274" s="72">
        <v>119</v>
      </c>
      <c r="BC274" s="72">
        <v>136</v>
      </c>
      <c r="BD274" s="72">
        <v>127</v>
      </c>
      <c r="BE274" s="137">
        <v>122</v>
      </c>
    </row>
    <row r="275" spans="1:57" s="2" customFormat="1" ht="12.75" x14ac:dyDescent="0.2">
      <c r="A275" s="75">
        <v>48</v>
      </c>
      <c r="B275" s="71">
        <f t="shared" si="14"/>
        <v>318</v>
      </c>
      <c r="C275" s="137">
        <v>299</v>
      </c>
      <c r="D275" s="137">
        <v>308</v>
      </c>
      <c r="E275" s="137">
        <v>298</v>
      </c>
      <c r="F275" s="137">
        <v>294</v>
      </c>
      <c r="G275" s="137">
        <v>264</v>
      </c>
      <c r="H275" s="137">
        <v>266</v>
      </c>
      <c r="I275" s="137">
        <v>264</v>
      </c>
      <c r="J275" s="137">
        <v>288</v>
      </c>
      <c r="K275" s="137">
        <v>305</v>
      </c>
      <c r="L275" s="137">
        <v>307</v>
      </c>
      <c r="M275" s="72">
        <v>314</v>
      </c>
      <c r="N275" s="72">
        <v>311</v>
      </c>
      <c r="O275" s="72">
        <v>265</v>
      </c>
      <c r="P275" s="72">
        <v>276</v>
      </c>
      <c r="Q275" s="72">
        <v>252</v>
      </c>
      <c r="R275" s="72">
        <v>285</v>
      </c>
      <c r="S275" s="137">
        <v>250</v>
      </c>
      <c r="T275" s="75">
        <v>48</v>
      </c>
      <c r="U275" s="74">
        <v>178</v>
      </c>
      <c r="V275" s="137">
        <v>143</v>
      </c>
      <c r="W275" s="137">
        <v>169</v>
      </c>
      <c r="X275" s="137">
        <v>155</v>
      </c>
      <c r="Y275" s="137">
        <v>152</v>
      </c>
      <c r="Z275" s="137">
        <v>123</v>
      </c>
      <c r="AA275" s="137">
        <v>142</v>
      </c>
      <c r="AB275" s="137">
        <v>143</v>
      </c>
      <c r="AC275" s="137">
        <v>158</v>
      </c>
      <c r="AD275" s="137">
        <v>305</v>
      </c>
      <c r="AE275" s="137">
        <v>160</v>
      </c>
      <c r="AF275" s="72">
        <v>166</v>
      </c>
      <c r="AG275" s="72">
        <v>162</v>
      </c>
      <c r="AH275" s="72">
        <v>148</v>
      </c>
      <c r="AI275" s="72">
        <v>141</v>
      </c>
      <c r="AJ275" s="72">
        <v>132</v>
      </c>
      <c r="AK275" s="72">
        <v>151</v>
      </c>
      <c r="AL275" s="137">
        <v>130</v>
      </c>
      <c r="AM275" s="75">
        <v>48</v>
      </c>
      <c r="AN275" s="74">
        <v>140</v>
      </c>
      <c r="AO275" s="137">
        <v>156</v>
      </c>
      <c r="AP275" s="137">
        <v>139</v>
      </c>
      <c r="AQ275" s="137">
        <v>143</v>
      </c>
      <c r="AR275" s="137">
        <v>142</v>
      </c>
      <c r="AS275" s="137">
        <v>141</v>
      </c>
      <c r="AT275" s="137">
        <v>124</v>
      </c>
      <c r="AU275" s="137">
        <v>121</v>
      </c>
      <c r="AV275" s="137">
        <v>130</v>
      </c>
      <c r="AW275" s="137">
        <v>153</v>
      </c>
      <c r="AX275" s="137">
        <v>147</v>
      </c>
      <c r="AY275" s="72">
        <v>148</v>
      </c>
      <c r="AZ275" s="72">
        <v>149</v>
      </c>
      <c r="BA275" s="72">
        <v>117</v>
      </c>
      <c r="BB275" s="72">
        <v>135</v>
      </c>
      <c r="BC275" s="72">
        <v>120</v>
      </c>
      <c r="BD275" s="72">
        <v>134</v>
      </c>
      <c r="BE275" s="137">
        <v>120</v>
      </c>
    </row>
    <row r="276" spans="1:57" s="2" customFormat="1" ht="12.75" x14ac:dyDescent="0.2">
      <c r="A276" s="75">
        <v>49</v>
      </c>
      <c r="B276" s="71">
        <f t="shared" si="14"/>
        <v>255</v>
      </c>
      <c r="C276" s="137">
        <v>317</v>
      </c>
      <c r="D276" s="137">
        <v>299</v>
      </c>
      <c r="E276" s="137">
        <v>307</v>
      </c>
      <c r="F276" s="137">
        <v>298</v>
      </c>
      <c r="G276" s="137">
        <v>293</v>
      </c>
      <c r="H276" s="137">
        <v>264</v>
      </c>
      <c r="I276" s="137">
        <v>266</v>
      </c>
      <c r="J276" s="137">
        <v>263</v>
      </c>
      <c r="K276" s="137">
        <v>294</v>
      </c>
      <c r="L276" s="137">
        <v>310</v>
      </c>
      <c r="M276" s="72">
        <v>309</v>
      </c>
      <c r="N276" s="72">
        <v>319</v>
      </c>
      <c r="O276" s="72">
        <v>226</v>
      </c>
      <c r="P276" s="72">
        <v>264</v>
      </c>
      <c r="Q276" s="72">
        <v>275</v>
      </c>
      <c r="R276" s="72">
        <v>248</v>
      </c>
      <c r="S276" s="137">
        <v>288</v>
      </c>
      <c r="T276" s="75">
        <v>49</v>
      </c>
      <c r="U276" s="74">
        <v>133</v>
      </c>
      <c r="V276" s="137">
        <v>177</v>
      </c>
      <c r="W276" s="137">
        <v>143</v>
      </c>
      <c r="X276" s="137">
        <v>168</v>
      </c>
      <c r="Y276" s="137">
        <v>155</v>
      </c>
      <c r="Z276" s="137">
        <v>151</v>
      </c>
      <c r="AA276" s="137">
        <v>123</v>
      </c>
      <c r="AB276" s="137">
        <v>142</v>
      </c>
      <c r="AC276" s="137">
        <v>143</v>
      </c>
      <c r="AD276" s="137">
        <v>294</v>
      </c>
      <c r="AE276" s="137">
        <v>154</v>
      </c>
      <c r="AF276" s="72">
        <v>160</v>
      </c>
      <c r="AG276" s="72">
        <v>170</v>
      </c>
      <c r="AH276" s="72">
        <v>111</v>
      </c>
      <c r="AI276" s="72">
        <v>146</v>
      </c>
      <c r="AJ276" s="72">
        <v>141</v>
      </c>
      <c r="AK276" s="72">
        <v>134</v>
      </c>
      <c r="AL276" s="137">
        <v>153</v>
      </c>
      <c r="AM276" s="75">
        <v>49</v>
      </c>
      <c r="AN276" s="74">
        <v>122</v>
      </c>
      <c r="AO276" s="137">
        <v>140</v>
      </c>
      <c r="AP276" s="137">
        <v>156</v>
      </c>
      <c r="AQ276" s="137">
        <v>139</v>
      </c>
      <c r="AR276" s="137">
        <v>143</v>
      </c>
      <c r="AS276" s="137">
        <v>142</v>
      </c>
      <c r="AT276" s="137">
        <v>141</v>
      </c>
      <c r="AU276" s="137">
        <v>124</v>
      </c>
      <c r="AV276" s="137">
        <v>120</v>
      </c>
      <c r="AW276" s="137">
        <v>134</v>
      </c>
      <c r="AX276" s="137">
        <v>156</v>
      </c>
      <c r="AY276" s="72">
        <v>149</v>
      </c>
      <c r="AZ276" s="72">
        <v>149</v>
      </c>
      <c r="BA276" s="72">
        <v>115</v>
      </c>
      <c r="BB276" s="72">
        <v>118</v>
      </c>
      <c r="BC276" s="72">
        <v>134</v>
      </c>
      <c r="BD276" s="72">
        <v>114</v>
      </c>
      <c r="BE276" s="137">
        <v>135</v>
      </c>
    </row>
    <row r="277" spans="1:57" s="2" customFormat="1" ht="12.75" x14ac:dyDescent="0.2">
      <c r="A277" s="75">
        <v>50</v>
      </c>
      <c r="B277" s="71">
        <f t="shared" si="14"/>
        <v>286</v>
      </c>
      <c r="C277" s="137">
        <v>253</v>
      </c>
      <c r="D277" s="137">
        <v>316</v>
      </c>
      <c r="E277" s="137">
        <v>296</v>
      </c>
      <c r="F277" s="137">
        <v>304</v>
      </c>
      <c r="G277" s="137">
        <v>297</v>
      </c>
      <c r="H277" s="137">
        <v>291</v>
      </c>
      <c r="I277" s="137">
        <v>262</v>
      </c>
      <c r="J277" s="137">
        <v>263</v>
      </c>
      <c r="K277" s="137">
        <v>268</v>
      </c>
      <c r="L277" s="137">
        <v>296</v>
      </c>
      <c r="M277" s="72">
        <v>316</v>
      </c>
      <c r="N277" s="72">
        <v>312</v>
      </c>
      <c r="O277" s="72">
        <v>261</v>
      </c>
      <c r="P277" s="72">
        <v>228</v>
      </c>
      <c r="Q277" s="72">
        <v>262</v>
      </c>
      <c r="R277" s="72">
        <v>273</v>
      </c>
      <c r="S277" s="137">
        <v>245</v>
      </c>
      <c r="T277" s="75">
        <v>50</v>
      </c>
      <c r="U277" s="74">
        <v>151</v>
      </c>
      <c r="V277" s="137">
        <v>132</v>
      </c>
      <c r="W277" s="137">
        <v>178</v>
      </c>
      <c r="X277" s="137">
        <v>141</v>
      </c>
      <c r="Y277" s="137">
        <v>166</v>
      </c>
      <c r="Z277" s="137">
        <v>154</v>
      </c>
      <c r="AA277" s="137">
        <v>149</v>
      </c>
      <c r="AB277" s="137">
        <v>121</v>
      </c>
      <c r="AC277" s="137">
        <v>141</v>
      </c>
      <c r="AD277" s="137">
        <v>268</v>
      </c>
      <c r="AE277" s="137">
        <v>158</v>
      </c>
      <c r="AF277" s="72">
        <v>156</v>
      </c>
      <c r="AG277" s="72">
        <v>163</v>
      </c>
      <c r="AH277" s="72">
        <v>141</v>
      </c>
      <c r="AI277" s="72">
        <v>111</v>
      </c>
      <c r="AJ277" s="72">
        <v>146</v>
      </c>
      <c r="AK277" s="72">
        <v>141</v>
      </c>
      <c r="AL277" s="137">
        <v>130</v>
      </c>
      <c r="AM277" s="75">
        <v>50</v>
      </c>
      <c r="AN277" s="74">
        <v>135</v>
      </c>
      <c r="AO277" s="137">
        <v>121</v>
      </c>
      <c r="AP277" s="137">
        <v>138</v>
      </c>
      <c r="AQ277" s="137">
        <v>155</v>
      </c>
      <c r="AR277" s="137">
        <v>138</v>
      </c>
      <c r="AS277" s="137">
        <v>143</v>
      </c>
      <c r="AT277" s="137">
        <v>142</v>
      </c>
      <c r="AU277" s="137">
        <v>141</v>
      </c>
      <c r="AV277" s="137">
        <v>122</v>
      </c>
      <c r="AW277" s="137">
        <v>124</v>
      </c>
      <c r="AX277" s="137">
        <v>138</v>
      </c>
      <c r="AY277" s="72">
        <v>160</v>
      </c>
      <c r="AZ277" s="72">
        <v>149</v>
      </c>
      <c r="BA277" s="72">
        <v>120</v>
      </c>
      <c r="BB277" s="72">
        <v>117</v>
      </c>
      <c r="BC277" s="72">
        <v>116</v>
      </c>
      <c r="BD277" s="72">
        <v>132</v>
      </c>
      <c r="BE277" s="137">
        <v>115</v>
      </c>
    </row>
    <row r="278" spans="1:57" s="2" customFormat="1" ht="12.75" x14ac:dyDescent="0.2">
      <c r="A278" s="75">
        <v>51</v>
      </c>
      <c r="B278" s="71">
        <f t="shared" si="14"/>
        <v>261</v>
      </c>
      <c r="C278" s="137">
        <v>284</v>
      </c>
      <c r="D278" s="137">
        <v>250</v>
      </c>
      <c r="E278" s="137">
        <v>314</v>
      </c>
      <c r="F278" s="137">
        <v>292</v>
      </c>
      <c r="G278" s="137">
        <v>304</v>
      </c>
      <c r="H278" s="137">
        <v>294</v>
      </c>
      <c r="I278" s="137">
        <v>289</v>
      </c>
      <c r="J278" s="137">
        <v>263</v>
      </c>
      <c r="K278" s="137">
        <v>259</v>
      </c>
      <c r="L278" s="137">
        <v>270</v>
      </c>
      <c r="M278" s="72">
        <v>300</v>
      </c>
      <c r="N278" s="72">
        <v>312</v>
      </c>
      <c r="O278" s="72">
        <v>262</v>
      </c>
      <c r="P278" s="72">
        <v>250</v>
      </c>
      <c r="Q278" s="72">
        <v>227</v>
      </c>
      <c r="R278" s="72">
        <v>262</v>
      </c>
      <c r="S278" s="137">
        <v>262</v>
      </c>
      <c r="T278" s="75">
        <v>51</v>
      </c>
      <c r="U278" s="74">
        <v>127</v>
      </c>
      <c r="V278" s="137">
        <v>150</v>
      </c>
      <c r="W278" s="137">
        <v>131</v>
      </c>
      <c r="X278" s="137">
        <v>177</v>
      </c>
      <c r="Y278" s="137">
        <v>138</v>
      </c>
      <c r="Z278" s="137">
        <v>166</v>
      </c>
      <c r="AA278" s="137">
        <v>152</v>
      </c>
      <c r="AB278" s="137">
        <v>148</v>
      </c>
      <c r="AC278" s="137">
        <v>121</v>
      </c>
      <c r="AD278" s="137">
        <v>259</v>
      </c>
      <c r="AE278" s="137">
        <v>147</v>
      </c>
      <c r="AF278" s="72">
        <v>162</v>
      </c>
      <c r="AG278" s="72">
        <v>152</v>
      </c>
      <c r="AH278" s="72">
        <v>134</v>
      </c>
      <c r="AI278" s="72">
        <v>137</v>
      </c>
      <c r="AJ278" s="72">
        <v>112</v>
      </c>
      <c r="AK278" s="72">
        <v>147</v>
      </c>
      <c r="AL278" s="137">
        <v>134</v>
      </c>
      <c r="AM278" s="75">
        <v>51</v>
      </c>
      <c r="AN278" s="74">
        <v>134</v>
      </c>
      <c r="AO278" s="137">
        <v>134</v>
      </c>
      <c r="AP278" s="137">
        <v>119</v>
      </c>
      <c r="AQ278" s="137">
        <v>137</v>
      </c>
      <c r="AR278" s="137">
        <v>154</v>
      </c>
      <c r="AS278" s="137">
        <v>138</v>
      </c>
      <c r="AT278" s="137">
        <v>142</v>
      </c>
      <c r="AU278" s="137">
        <v>141</v>
      </c>
      <c r="AV278" s="137">
        <v>142</v>
      </c>
      <c r="AW278" s="137">
        <v>121</v>
      </c>
      <c r="AX278" s="137">
        <v>123</v>
      </c>
      <c r="AY278" s="72">
        <v>138</v>
      </c>
      <c r="AZ278" s="72">
        <v>160</v>
      </c>
      <c r="BA278" s="72">
        <v>128</v>
      </c>
      <c r="BB278" s="72">
        <v>113</v>
      </c>
      <c r="BC278" s="72">
        <v>115</v>
      </c>
      <c r="BD278" s="72">
        <v>115</v>
      </c>
      <c r="BE278" s="137">
        <v>128</v>
      </c>
    </row>
    <row r="279" spans="1:57" s="2" customFormat="1" ht="12.75" x14ac:dyDescent="0.2">
      <c r="A279" s="75">
        <v>52</v>
      </c>
      <c r="B279" s="71">
        <f t="shared" si="14"/>
        <v>226</v>
      </c>
      <c r="C279" s="137">
        <v>261</v>
      </c>
      <c r="D279" s="137">
        <v>281</v>
      </c>
      <c r="E279" s="137">
        <v>249</v>
      </c>
      <c r="F279" s="137">
        <v>314</v>
      </c>
      <c r="G279" s="137">
        <v>291</v>
      </c>
      <c r="H279" s="137">
        <v>304</v>
      </c>
      <c r="I279" s="137">
        <v>291</v>
      </c>
      <c r="J279" s="137">
        <v>286</v>
      </c>
      <c r="K279" s="137">
        <v>268</v>
      </c>
      <c r="L279" s="137">
        <v>262</v>
      </c>
      <c r="M279" s="72">
        <v>271</v>
      </c>
      <c r="N279" s="72">
        <v>301</v>
      </c>
      <c r="O279" s="72">
        <v>259</v>
      </c>
      <c r="P279" s="72">
        <v>261</v>
      </c>
      <c r="Q279" s="72">
        <v>243</v>
      </c>
      <c r="R279" s="72">
        <v>220</v>
      </c>
      <c r="S279" s="137">
        <v>260</v>
      </c>
      <c r="T279" s="75">
        <v>52</v>
      </c>
      <c r="U279" s="74">
        <v>104</v>
      </c>
      <c r="V279" s="137">
        <v>127</v>
      </c>
      <c r="W279" s="137">
        <v>147</v>
      </c>
      <c r="X279" s="137">
        <v>131</v>
      </c>
      <c r="Y279" s="137">
        <v>177</v>
      </c>
      <c r="Z279" s="137">
        <v>137</v>
      </c>
      <c r="AA279" s="137">
        <v>166</v>
      </c>
      <c r="AB279" s="137">
        <v>151</v>
      </c>
      <c r="AC279" s="137">
        <v>146</v>
      </c>
      <c r="AD279" s="137">
        <v>268</v>
      </c>
      <c r="AE279" s="137">
        <v>139</v>
      </c>
      <c r="AF279" s="72">
        <v>145</v>
      </c>
      <c r="AG279" s="72">
        <v>163</v>
      </c>
      <c r="AH279" s="72">
        <v>126</v>
      </c>
      <c r="AI279" s="72">
        <v>135</v>
      </c>
      <c r="AJ279" s="72">
        <v>134</v>
      </c>
      <c r="AK279" s="72">
        <v>108</v>
      </c>
      <c r="AL279" s="137">
        <v>147</v>
      </c>
      <c r="AM279" s="75">
        <v>52</v>
      </c>
      <c r="AN279" s="74">
        <v>122</v>
      </c>
      <c r="AO279" s="137">
        <v>134</v>
      </c>
      <c r="AP279" s="137">
        <v>134</v>
      </c>
      <c r="AQ279" s="137">
        <v>118</v>
      </c>
      <c r="AR279" s="137">
        <v>137</v>
      </c>
      <c r="AS279" s="137">
        <v>154</v>
      </c>
      <c r="AT279" s="137">
        <v>138</v>
      </c>
      <c r="AU279" s="137">
        <v>140</v>
      </c>
      <c r="AV279" s="137">
        <v>140</v>
      </c>
      <c r="AW279" s="137">
        <v>144</v>
      </c>
      <c r="AX279" s="137">
        <v>123</v>
      </c>
      <c r="AY279" s="72">
        <v>126</v>
      </c>
      <c r="AZ279" s="72">
        <v>138</v>
      </c>
      <c r="BA279" s="72">
        <v>133</v>
      </c>
      <c r="BB279" s="72">
        <v>126</v>
      </c>
      <c r="BC279" s="72">
        <v>109</v>
      </c>
      <c r="BD279" s="72">
        <v>112</v>
      </c>
      <c r="BE279" s="137">
        <v>113</v>
      </c>
    </row>
    <row r="280" spans="1:57" s="2" customFormat="1" ht="12.75" x14ac:dyDescent="0.2">
      <c r="A280" s="75">
        <v>53</v>
      </c>
      <c r="B280" s="71">
        <f t="shared" si="14"/>
        <v>218</v>
      </c>
      <c r="C280" s="137">
        <v>221</v>
      </c>
      <c r="D280" s="137">
        <v>257</v>
      </c>
      <c r="E280" s="137">
        <v>277</v>
      </c>
      <c r="F280" s="137">
        <v>248</v>
      </c>
      <c r="G280" s="137">
        <v>312</v>
      </c>
      <c r="H280" s="137">
        <v>289</v>
      </c>
      <c r="I280" s="137">
        <v>303</v>
      </c>
      <c r="J280" s="137">
        <v>287</v>
      </c>
      <c r="K280" s="137">
        <v>282</v>
      </c>
      <c r="L280" s="137">
        <v>275</v>
      </c>
      <c r="M280" s="72">
        <v>260</v>
      </c>
      <c r="N280" s="72">
        <v>262</v>
      </c>
      <c r="O280" s="72">
        <v>251</v>
      </c>
      <c r="P280" s="72">
        <v>252</v>
      </c>
      <c r="Q280" s="72">
        <v>261</v>
      </c>
      <c r="R280" s="72">
        <v>241</v>
      </c>
      <c r="S280" s="137">
        <v>215</v>
      </c>
      <c r="T280" s="75">
        <v>53</v>
      </c>
      <c r="U280" s="74">
        <v>109</v>
      </c>
      <c r="V280" s="137">
        <v>99</v>
      </c>
      <c r="W280" s="137">
        <v>125</v>
      </c>
      <c r="X280" s="137">
        <v>144</v>
      </c>
      <c r="Y280" s="137">
        <v>131</v>
      </c>
      <c r="Z280" s="137">
        <v>175</v>
      </c>
      <c r="AA280" s="137">
        <v>135</v>
      </c>
      <c r="AB280" s="137">
        <v>165</v>
      </c>
      <c r="AC280" s="137">
        <v>149</v>
      </c>
      <c r="AD280" s="137">
        <v>282</v>
      </c>
      <c r="AE280" s="137">
        <v>125</v>
      </c>
      <c r="AF280" s="72">
        <v>140</v>
      </c>
      <c r="AG280" s="72">
        <v>140</v>
      </c>
      <c r="AH280" s="72">
        <v>137</v>
      </c>
      <c r="AI280" s="72">
        <v>123</v>
      </c>
      <c r="AJ280" s="72">
        <v>131</v>
      </c>
      <c r="AK280" s="72">
        <v>136</v>
      </c>
      <c r="AL280" s="137">
        <v>105</v>
      </c>
      <c r="AM280" s="75">
        <v>53</v>
      </c>
      <c r="AN280" s="74">
        <v>109</v>
      </c>
      <c r="AO280" s="137">
        <v>122</v>
      </c>
      <c r="AP280" s="137">
        <v>132</v>
      </c>
      <c r="AQ280" s="137">
        <v>133</v>
      </c>
      <c r="AR280" s="137">
        <v>117</v>
      </c>
      <c r="AS280" s="137">
        <v>137</v>
      </c>
      <c r="AT280" s="137">
        <v>154</v>
      </c>
      <c r="AU280" s="137">
        <v>138</v>
      </c>
      <c r="AV280" s="137">
        <v>138</v>
      </c>
      <c r="AW280" s="137">
        <v>137</v>
      </c>
      <c r="AX280" s="137">
        <v>150</v>
      </c>
      <c r="AY280" s="72">
        <v>120</v>
      </c>
      <c r="AZ280" s="72">
        <v>122</v>
      </c>
      <c r="BA280" s="72">
        <v>114</v>
      </c>
      <c r="BB280" s="72">
        <v>129</v>
      </c>
      <c r="BC280" s="72">
        <v>130</v>
      </c>
      <c r="BD280" s="72">
        <v>105</v>
      </c>
      <c r="BE280" s="137">
        <v>110</v>
      </c>
    </row>
    <row r="281" spans="1:57" s="2" customFormat="1" ht="12.75" x14ac:dyDescent="0.2">
      <c r="A281" s="75">
        <v>54</v>
      </c>
      <c r="B281" s="71">
        <f t="shared" si="14"/>
        <v>181</v>
      </c>
      <c r="C281" s="137">
        <v>218</v>
      </c>
      <c r="D281" s="137">
        <v>221</v>
      </c>
      <c r="E281" s="137">
        <v>256</v>
      </c>
      <c r="F281" s="137">
        <v>273</v>
      </c>
      <c r="G281" s="137">
        <v>245</v>
      </c>
      <c r="H281" s="137">
        <v>310</v>
      </c>
      <c r="I281" s="137">
        <v>288</v>
      </c>
      <c r="J281" s="137">
        <v>302</v>
      </c>
      <c r="K281" s="137">
        <v>290</v>
      </c>
      <c r="L281" s="137">
        <v>283</v>
      </c>
      <c r="M281" s="72">
        <v>279</v>
      </c>
      <c r="N281" s="72">
        <v>258</v>
      </c>
      <c r="O281" s="72">
        <v>220</v>
      </c>
      <c r="P281" s="72">
        <v>243</v>
      </c>
      <c r="Q281" s="72">
        <v>243</v>
      </c>
      <c r="R281" s="72">
        <v>261</v>
      </c>
      <c r="S281" s="137">
        <v>241</v>
      </c>
      <c r="T281" s="75">
        <v>54</v>
      </c>
      <c r="U281" s="74">
        <v>91</v>
      </c>
      <c r="V281" s="137">
        <v>109</v>
      </c>
      <c r="W281" s="137">
        <v>99</v>
      </c>
      <c r="X281" s="137">
        <v>124</v>
      </c>
      <c r="Y281" s="137">
        <v>142</v>
      </c>
      <c r="Z281" s="137">
        <v>129</v>
      </c>
      <c r="AA281" s="137">
        <v>173</v>
      </c>
      <c r="AB281" s="137">
        <v>134</v>
      </c>
      <c r="AC281" s="137">
        <v>164</v>
      </c>
      <c r="AD281" s="137">
        <v>290</v>
      </c>
      <c r="AE281" s="137">
        <v>145</v>
      </c>
      <c r="AF281" s="72">
        <v>128</v>
      </c>
      <c r="AG281" s="72">
        <v>139</v>
      </c>
      <c r="AH281" s="72">
        <v>111</v>
      </c>
      <c r="AI281" s="72">
        <v>133</v>
      </c>
      <c r="AJ281" s="72">
        <v>119</v>
      </c>
      <c r="AK281" s="72">
        <v>128</v>
      </c>
      <c r="AL281" s="137">
        <v>134</v>
      </c>
      <c r="AM281" s="75">
        <v>54</v>
      </c>
      <c r="AN281" s="74">
        <v>90</v>
      </c>
      <c r="AO281" s="137">
        <v>109</v>
      </c>
      <c r="AP281" s="137">
        <v>122</v>
      </c>
      <c r="AQ281" s="137">
        <v>132</v>
      </c>
      <c r="AR281" s="137">
        <v>131</v>
      </c>
      <c r="AS281" s="137">
        <v>116</v>
      </c>
      <c r="AT281" s="137">
        <v>137</v>
      </c>
      <c r="AU281" s="137">
        <v>154</v>
      </c>
      <c r="AV281" s="137">
        <v>138</v>
      </c>
      <c r="AW281" s="137">
        <v>140</v>
      </c>
      <c r="AX281" s="137">
        <v>138</v>
      </c>
      <c r="AY281" s="72">
        <v>151</v>
      </c>
      <c r="AZ281" s="72">
        <v>119</v>
      </c>
      <c r="BA281" s="72">
        <v>109</v>
      </c>
      <c r="BB281" s="72">
        <v>110</v>
      </c>
      <c r="BC281" s="72">
        <v>124</v>
      </c>
      <c r="BD281" s="72">
        <v>133</v>
      </c>
      <c r="BE281" s="137">
        <v>107</v>
      </c>
    </row>
    <row r="282" spans="1:57" s="2" customFormat="1" ht="12.75" x14ac:dyDescent="0.2">
      <c r="A282" s="75">
        <v>55</v>
      </c>
      <c r="B282" s="71">
        <f t="shared" si="14"/>
        <v>188</v>
      </c>
      <c r="C282" s="137">
        <v>181</v>
      </c>
      <c r="D282" s="137">
        <v>214</v>
      </c>
      <c r="E282" s="137">
        <v>222</v>
      </c>
      <c r="F282" s="137">
        <v>254</v>
      </c>
      <c r="G282" s="137">
        <v>271</v>
      </c>
      <c r="H282" s="137">
        <v>242</v>
      </c>
      <c r="I282" s="137">
        <v>307</v>
      </c>
      <c r="J282" s="137">
        <v>289</v>
      </c>
      <c r="K282" s="137">
        <v>303</v>
      </c>
      <c r="L282" s="137">
        <v>287</v>
      </c>
      <c r="M282" s="72">
        <v>284</v>
      </c>
      <c r="N282" s="72">
        <v>279</v>
      </c>
      <c r="O282" s="72">
        <v>218</v>
      </c>
      <c r="P282" s="72">
        <v>219</v>
      </c>
      <c r="Q282" s="72">
        <v>240</v>
      </c>
      <c r="R282" s="72">
        <v>241</v>
      </c>
      <c r="S282" s="137">
        <v>258</v>
      </c>
      <c r="T282" s="75">
        <v>55</v>
      </c>
      <c r="U282" s="74">
        <v>110</v>
      </c>
      <c r="V282" s="137">
        <v>91</v>
      </c>
      <c r="W282" s="137">
        <v>105</v>
      </c>
      <c r="X282" s="137">
        <v>99</v>
      </c>
      <c r="Y282" s="137">
        <v>123</v>
      </c>
      <c r="Z282" s="137">
        <v>141</v>
      </c>
      <c r="AA282" s="137">
        <v>127</v>
      </c>
      <c r="AB282" s="137">
        <v>170</v>
      </c>
      <c r="AC282" s="137">
        <v>134</v>
      </c>
      <c r="AD282" s="137">
        <v>303</v>
      </c>
      <c r="AE282" s="137">
        <v>143</v>
      </c>
      <c r="AF282" s="72">
        <v>146</v>
      </c>
      <c r="AG282" s="72">
        <v>130</v>
      </c>
      <c r="AH282" s="72">
        <v>112</v>
      </c>
      <c r="AI282" s="72">
        <v>112</v>
      </c>
      <c r="AJ282" s="72">
        <v>130</v>
      </c>
      <c r="AK282" s="72">
        <v>117</v>
      </c>
      <c r="AL282" s="137">
        <v>130</v>
      </c>
      <c r="AM282" s="75">
        <v>55</v>
      </c>
      <c r="AN282" s="74">
        <v>78</v>
      </c>
      <c r="AO282" s="137">
        <v>90</v>
      </c>
      <c r="AP282" s="137">
        <v>109</v>
      </c>
      <c r="AQ282" s="137">
        <v>123</v>
      </c>
      <c r="AR282" s="137">
        <v>131</v>
      </c>
      <c r="AS282" s="137">
        <v>130</v>
      </c>
      <c r="AT282" s="137">
        <v>115</v>
      </c>
      <c r="AU282" s="137">
        <v>137</v>
      </c>
      <c r="AV282" s="137">
        <v>155</v>
      </c>
      <c r="AW282" s="137">
        <v>139</v>
      </c>
      <c r="AX282" s="137">
        <v>144</v>
      </c>
      <c r="AY282" s="72">
        <v>138</v>
      </c>
      <c r="AZ282" s="72">
        <v>149</v>
      </c>
      <c r="BA282" s="72">
        <v>106</v>
      </c>
      <c r="BB282" s="72">
        <v>107</v>
      </c>
      <c r="BC282" s="72">
        <v>110</v>
      </c>
      <c r="BD282" s="72">
        <v>124</v>
      </c>
      <c r="BE282" s="137">
        <v>128</v>
      </c>
    </row>
    <row r="283" spans="1:57" s="2" customFormat="1" ht="12.75" x14ac:dyDescent="0.2">
      <c r="A283" s="75">
        <v>56</v>
      </c>
      <c r="B283" s="71">
        <f t="shared" si="14"/>
        <v>180</v>
      </c>
      <c r="C283" s="137">
        <v>183</v>
      </c>
      <c r="D283" s="137">
        <v>178</v>
      </c>
      <c r="E283" s="137">
        <v>211</v>
      </c>
      <c r="F283" s="137">
        <v>219</v>
      </c>
      <c r="G283" s="137">
        <v>252</v>
      </c>
      <c r="H283" s="137">
        <v>270</v>
      </c>
      <c r="I283" s="137">
        <v>242</v>
      </c>
      <c r="J283" s="137">
        <v>305</v>
      </c>
      <c r="K283" s="137">
        <v>288</v>
      </c>
      <c r="L283" s="137">
        <v>297</v>
      </c>
      <c r="M283" s="72">
        <v>292</v>
      </c>
      <c r="N283" s="72">
        <v>280</v>
      </c>
      <c r="O283" s="72">
        <v>206</v>
      </c>
      <c r="P283" s="72">
        <v>213</v>
      </c>
      <c r="Q283" s="72">
        <v>219</v>
      </c>
      <c r="R283" s="72">
        <v>236</v>
      </c>
      <c r="S283" s="137">
        <v>237</v>
      </c>
      <c r="T283" s="75">
        <v>56</v>
      </c>
      <c r="U283" s="74">
        <v>91</v>
      </c>
      <c r="V283" s="137">
        <v>106</v>
      </c>
      <c r="W283" s="137">
        <v>89</v>
      </c>
      <c r="X283" s="137">
        <v>103</v>
      </c>
      <c r="Y283" s="137">
        <v>97</v>
      </c>
      <c r="Z283" s="137">
        <v>121</v>
      </c>
      <c r="AA283" s="137">
        <v>140</v>
      </c>
      <c r="AB283" s="137">
        <v>127</v>
      </c>
      <c r="AC283" s="137">
        <v>169</v>
      </c>
      <c r="AD283" s="137">
        <v>288</v>
      </c>
      <c r="AE283" s="137">
        <v>163</v>
      </c>
      <c r="AF283" s="72">
        <v>145</v>
      </c>
      <c r="AG283" s="72">
        <v>143</v>
      </c>
      <c r="AH283" s="72">
        <v>102</v>
      </c>
      <c r="AI283" s="72">
        <v>110</v>
      </c>
      <c r="AJ283" s="72">
        <v>112</v>
      </c>
      <c r="AK283" s="72">
        <v>131</v>
      </c>
      <c r="AL283" s="137">
        <v>114</v>
      </c>
      <c r="AM283" s="75">
        <v>56</v>
      </c>
      <c r="AN283" s="74">
        <v>89</v>
      </c>
      <c r="AO283" s="137">
        <v>77</v>
      </c>
      <c r="AP283" s="137">
        <v>89</v>
      </c>
      <c r="AQ283" s="137">
        <v>108</v>
      </c>
      <c r="AR283" s="137">
        <v>122</v>
      </c>
      <c r="AS283" s="137">
        <v>131</v>
      </c>
      <c r="AT283" s="137">
        <v>130</v>
      </c>
      <c r="AU283" s="137">
        <v>115</v>
      </c>
      <c r="AV283" s="137">
        <v>136</v>
      </c>
      <c r="AW283" s="137">
        <v>153</v>
      </c>
      <c r="AX283" s="137">
        <v>134</v>
      </c>
      <c r="AY283" s="72">
        <v>147</v>
      </c>
      <c r="AZ283" s="72">
        <v>137</v>
      </c>
      <c r="BA283" s="72">
        <v>104</v>
      </c>
      <c r="BB283" s="72">
        <v>103</v>
      </c>
      <c r="BC283" s="72">
        <v>107</v>
      </c>
      <c r="BD283" s="72">
        <v>105</v>
      </c>
      <c r="BE283" s="137">
        <v>123</v>
      </c>
    </row>
    <row r="284" spans="1:57" s="2" customFormat="1" ht="12.75" x14ac:dyDescent="0.2">
      <c r="A284" s="75">
        <v>57</v>
      </c>
      <c r="B284" s="71">
        <f t="shared" si="14"/>
        <v>141</v>
      </c>
      <c r="C284" s="137">
        <v>180</v>
      </c>
      <c r="D284" s="137">
        <v>183</v>
      </c>
      <c r="E284" s="137">
        <v>175</v>
      </c>
      <c r="F284" s="137">
        <v>209</v>
      </c>
      <c r="G284" s="137">
        <v>216</v>
      </c>
      <c r="H284" s="137">
        <v>249</v>
      </c>
      <c r="I284" s="137">
        <v>266</v>
      </c>
      <c r="J284" s="137">
        <v>241</v>
      </c>
      <c r="K284" s="137">
        <v>304</v>
      </c>
      <c r="L284" s="137">
        <v>290</v>
      </c>
      <c r="M284" s="72">
        <v>303</v>
      </c>
      <c r="N284" s="72">
        <v>292</v>
      </c>
      <c r="O284" s="72">
        <v>240</v>
      </c>
      <c r="P284" s="72">
        <v>205</v>
      </c>
      <c r="Q284" s="72">
        <v>209</v>
      </c>
      <c r="R284" s="72">
        <v>218</v>
      </c>
      <c r="S284" s="137">
        <v>232</v>
      </c>
      <c r="T284" s="75">
        <v>57</v>
      </c>
      <c r="U284" s="74">
        <v>67</v>
      </c>
      <c r="V284" s="137">
        <v>91</v>
      </c>
      <c r="W284" s="137">
        <v>106</v>
      </c>
      <c r="X284" s="137">
        <v>87</v>
      </c>
      <c r="Y284" s="137">
        <v>101</v>
      </c>
      <c r="Z284" s="137">
        <v>96</v>
      </c>
      <c r="AA284" s="137">
        <v>119</v>
      </c>
      <c r="AB284" s="137">
        <v>137</v>
      </c>
      <c r="AC284" s="137">
        <v>126</v>
      </c>
      <c r="AD284" s="137">
        <v>304</v>
      </c>
      <c r="AE284" s="137">
        <v>138</v>
      </c>
      <c r="AF284" s="72">
        <v>167</v>
      </c>
      <c r="AG284" s="72">
        <v>145</v>
      </c>
      <c r="AH284" s="72">
        <v>116</v>
      </c>
      <c r="AI284" s="72">
        <v>103</v>
      </c>
      <c r="AJ284" s="72">
        <v>107</v>
      </c>
      <c r="AK284" s="72">
        <v>110</v>
      </c>
      <c r="AL284" s="137">
        <v>129</v>
      </c>
      <c r="AM284" s="75">
        <v>57</v>
      </c>
      <c r="AN284" s="74">
        <v>74</v>
      </c>
      <c r="AO284" s="137">
        <v>89</v>
      </c>
      <c r="AP284" s="137">
        <v>77</v>
      </c>
      <c r="AQ284" s="137">
        <v>88</v>
      </c>
      <c r="AR284" s="137">
        <v>108</v>
      </c>
      <c r="AS284" s="137">
        <v>120</v>
      </c>
      <c r="AT284" s="137">
        <v>130</v>
      </c>
      <c r="AU284" s="137">
        <v>129</v>
      </c>
      <c r="AV284" s="137">
        <v>115</v>
      </c>
      <c r="AW284" s="137">
        <v>134</v>
      </c>
      <c r="AX284" s="137">
        <v>152</v>
      </c>
      <c r="AY284" s="72">
        <v>136</v>
      </c>
      <c r="AZ284" s="72">
        <v>147</v>
      </c>
      <c r="BA284" s="72">
        <v>124</v>
      </c>
      <c r="BB284" s="72">
        <v>102</v>
      </c>
      <c r="BC284" s="72">
        <v>102</v>
      </c>
      <c r="BD284" s="72">
        <v>108</v>
      </c>
      <c r="BE284" s="137">
        <v>103</v>
      </c>
    </row>
    <row r="285" spans="1:57" s="2" customFormat="1" ht="12.75" x14ac:dyDescent="0.2">
      <c r="A285" s="75">
        <v>58</v>
      </c>
      <c r="B285" s="71">
        <f t="shared" si="14"/>
        <v>160</v>
      </c>
      <c r="C285" s="137">
        <v>138</v>
      </c>
      <c r="D285" s="137">
        <v>178</v>
      </c>
      <c r="E285" s="137">
        <v>179</v>
      </c>
      <c r="F285" s="137">
        <v>173</v>
      </c>
      <c r="G285" s="137">
        <v>208</v>
      </c>
      <c r="H285" s="137">
        <v>214</v>
      </c>
      <c r="I285" s="137">
        <v>248</v>
      </c>
      <c r="J285" s="137">
        <v>265</v>
      </c>
      <c r="K285" s="137">
        <v>244</v>
      </c>
      <c r="L285" s="137">
        <v>313</v>
      </c>
      <c r="M285" s="72">
        <v>287</v>
      </c>
      <c r="N285" s="72">
        <v>300</v>
      </c>
      <c r="O285" s="72">
        <v>251</v>
      </c>
      <c r="P285" s="72">
        <v>238</v>
      </c>
      <c r="Q285" s="72">
        <v>200</v>
      </c>
      <c r="R285" s="72">
        <v>205</v>
      </c>
      <c r="S285" s="137">
        <v>214</v>
      </c>
      <c r="T285" s="75">
        <v>58</v>
      </c>
      <c r="U285" s="74">
        <v>74</v>
      </c>
      <c r="V285" s="137">
        <v>66</v>
      </c>
      <c r="W285" s="137">
        <v>91</v>
      </c>
      <c r="X285" s="137">
        <v>103</v>
      </c>
      <c r="Y285" s="137">
        <v>86</v>
      </c>
      <c r="Z285" s="137">
        <v>101</v>
      </c>
      <c r="AA285" s="137">
        <v>95</v>
      </c>
      <c r="AB285" s="137">
        <v>119</v>
      </c>
      <c r="AC285" s="137">
        <v>136</v>
      </c>
      <c r="AD285" s="137">
        <v>244</v>
      </c>
      <c r="AE285" s="137">
        <v>174</v>
      </c>
      <c r="AF285" s="72">
        <v>136</v>
      </c>
      <c r="AG285" s="72">
        <v>165</v>
      </c>
      <c r="AH285" s="72">
        <v>125</v>
      </c>
      <c r="AI285" s="72">
        <v>115</v>
      </c>
      <c r="AJ285" s="72">
        <v>102</v>
      </c>
      <c r="AK285" s="72">
        <v>103</v>
      </c>
      <c r="AL285" s="137">
        <v>109</v>
      </c>
      <c r="AM285" s="75">
        <v>58</v>
      </c>
      <c r="AN285" s="74">
        <v>86</v>
      </c>
      <c r="AO285" s="137">
        <v>72</v>
      </c>
      <c r="AP285" s="137">
        <v>87</v>
      </c>
      <c r="AQ285" s="137">
        <v>76</v>
      </c>
      <c r="AR285" s="137">
        <v>87</v>
      </c>
      <c r="AS285" s="137">
        <v>107</v>
      </c>
      <c r="AT285" s="137">
        <v>119</v>
      </c>
      <c r="AU285" s="137">
        <v>129</v>
      </c>
      <c r="AV285" s="137">
        <v>129</v>
      </c>
      <c r="AW285" s="137">
        <v>118</v>
      </c>
      <c r="AX285" s="137">
        <v>139</v>
      </c>
      <c r="AY285" s="72">
        <v>151</v>
      </c>
      <c r="AZ285" s="72">
        <v>135</v>
      </c>
      <c r="BA285" s="72">
        <v>126</v>
      </c>
      <c r="BB285" s="72">
        <v>123</v>
      </c>
      <c r="BC285" s="72">
        <v>98</v>
      </c>
      <c r="BD285" s="72">
        <v>102</v>
      </c>
      <c r="BE285" s="137">
        <v>105</v>
      </c>
    </row>
    <row r="286" spans="1:57" s="2" customFormat="1" ht="12.75" x14ac:dyDescent="0.2">
      <c r="A286" s="75">
        <v>59</v>
      </c>
      <c r="B286" s="71">
        <f t="shared" si="14"/>
        <v>127</v>
      </c>
      <c r="C286" s="137">
        <v>157</v>
      </c>
      <c r="D286" s="137">
        <v>137</v>
      </c>
      <c r="E286" s="137">
        <v>177</v>
      </c>
      <c r="F286" s="137">
        <v>177</v>
      </c>
      <c r="G286" s="137">
        <v>173</v>
      </c>
      <c r="H286" s="137">
        <v>207</v>
      </c>
      <c r="I286" s="137">
        <v>212</v>
      </c>
      <c r="J286" s="137">
        <v>248</v>
      </c>
      <c r="K286" s="137">
        <v>262</v>
      </c>
      <c r="L286" s="137">
        <v>245</v>
      </c>
      <c r="M286" s="72">
        <v>310</v>
      </c>
      <c r="N286" s="72">
        <v>283</v>
      </c>
      <c r="O286" s="72">
        <v>223</v>
      </c>
      <c r="P286" s="72">
        <v>247</v>
      </c>
      <c r="Q286" s="72">
        <v>235</v>
      </c>
      <c r="R286" s="72">
        <v>199</v>
      </c>
      <c r="S286" s="137">
        <v>201</v>
      </c>
      <c r="T286" s="75">
        <v>59</v>
      </c>
      <c r="U286" s="74">
        <v>53</v>
      </c>
      <c r="V286" s="137">
        <v>72</v>
      </c>
      <c r="W286" s="137">
        <v>65</v>
      </c>
      <c r="X286" s="137">
        <v>91</v>
      </c>
      <c r="Y286" s="137">
        <v>102</v>
      </c>
      <c r="Z286" s="137">
        <v>86</v>
      </c>
      <c r="AA286" s="137">
        <v>100</v>
      </c>
      <c r="AB286" s="137">
        <v>94</v>
      </c>
      <c r="AC286" s="137">
        <v>118</v>
      </c>
      <c r="AD286" s="137">
        <v>262</v>
      </c>
      <c r="AE286" s="137">
        <v>128</v>
      </c>
      <c r="AF286" s="72">
        <v>174</v>
      </c>
      <c r="AG286" s="72">
        <v>132</v>
      </c>
      <c r="AH286" s="72">
        <v>124</v>
      </c>
      <c r="AI286" s="72">
        <v>124</v>
      </c>
      <c r="AJ286" s="72">
        <v>115</v>
      </c>
      <c r="AK286" s="72">
        <v>103</v>
      </c>
      <c r="AL286" s="137">
        <v>100</v>
      </c>
      <c r="AM286" s="75">
        <v>59</v>
      </c>
      <c r="AN286" s="74">
        <v>74</v>
      </c>
      <c r="AO286" s="137">
        <v>85</v>
      </c>
      <c r="AP286" s="137">
        <v>72</v>
      </c>
      <c r="AQ286" s="137">
        <v>86</v>
      </c>
      <c r="AR286" s="137">
        <v>75</v>
      </c>
      <c r="AS286" s="137">
        <v>87</v>
      </c>
      <c r="AT286" s="137">
        <v>107</v>
      </c>
      <c r="AU286" s="137">
        <v>118</v>
      </c>
      <c r="AV286" s="137">
        <v>130</v>
      </c>
      <c r="AW286" s="137">
        <v>128</v>
      </c>
      <c r="AX286" s="137">
        <v>117</v>
      </c>
      <c r="AY286" s="72">
        <v>136</v>
      </c>
      <c r="AZ286" s="72">
        <v>151</v>
      </c>
      <c r="BA286" s="72">
        <v>99</v>
      </c>
      <c r="BB286" s="72">
        <v>123</v>
      </c>
      <c r="BC286" s="72">
        <v>120</v>
      </c>
      <c r="BD286" s="72">
        <v>96</v>
      </c>
      <c r="BE286" s="137">
        <v>101</v>
      </c>
    </row>
    <row r="287" spans="1:57" s="2" customFormat="1" ht="12.75" x14ac:dyDescent="0.2">
      <c r="A287" s="75">
        <v>60</v>
      </c>
      <c r="B287" s="71">
        <f t="shared" si="14"/>
        <v>115</v>
      </c>
      <c r="C287" s="137">
        <v>125</v>
      </c>
      <c r="D287" s="137">
        <v>155</v>
      </c>
      <c r="E287" s="137">
        <v>137</v>
      </c>
      <c r="F287" s="137">
        <v>177</v>
      </c>
      <c r="G287" s="137">
        <v>175</v>
      </c>
      <c r="H287" s="137">
        <v>171</v>
      </c>
      <c r="I287" s="137">
        <v>204</v>
      </c>
      <c r="J287" s="137">
        <v>209</v>
      </c>
      <c r="K287" s="137">
        <v>247</v>
      </c>
      <c r="L287" s="137">
        <v>267</v>
      </c>
      <c r="M287" s="72">
        <v>246</v>
      </c>
      <c r="N287" s="72">
        <v>306</v>
      </c>
      <c r="O287" s="72">
        <v>224</v>
      </c>
      <c r="P287" s="72">
        <v>220</v>
      </c>
      <c r="Q287" s="72">
        <v>247</v>
      </c>
      <c r="R287" s="72">
        <v>238</v>
      </c>
      <c r="S287" s="137">
        <v>195</v>
      </c>
      <c r="T287" s="75">
        <v>60</v>
      </c>
      <c r="U287" s="74">
        <v>62</v>
      </c>
      <c r="V287" s="137">
        <v>52</v>
      </c>
      <c r="W287" s="137">
        <v>70</v>
      </c>
      <c r="X287" s="137">
        <v>65</v>
      </c>
      <c r="Y287" s="137">
        <v>92</v>
      </c>
      <c r="Z287" s="137">
        <v>100</v>
      </c>
      <c r="AA287" s="137">
        <v>85</v>
      </c>
      <c r="AB287" s="137">
        <v>99</v>
      </c>
      <c r="AC287" s="137">
        <v>91</v>
      </c>
      <c r="AD287" s="137">
        <v>247</v>
      </c>
      <c r="AE287" s="137">
        <v>136</v>
      </c>
      <c r="AF287" s="72">
        <v>129</v>
      </c>
      <c r="AG287" s="72">
        <v>171</v>
      </c>
      <c r="AH287" s="72">
        <v>96</v>
      </c>
      <c r="AI287" s="72">
        <v>122</v>
      </c>
      <c r="AJ287" s="72">
        <v>122</v>
      </c>
      <c r="AK287" s="72">
        <v>115</v>
      </c>
      <c r="AL287" s="137">
        <v>99</v>
      </c>
      <c r="AM287" s="75">
        <v>60</v>
      </c>
      <c r="AN287" s="74">
        <v>53</v>
      </c>
      <c r="AO287" s="137">
        <v>73</v>
      </c>
      <c r="AP287" s="137">
        <v>85</v>
      </c>
      <c r="AQ287" s="137">
        <v>72</v>
      </c>
      <c r="AR287" s="137">
        <v>85</v>
      </c>
      <c r="AS287" s="137">
        <v>75</v>
      </c>
      <c r="AT287" s="137">
        <v>86</v>
      </c>
      <c r="AU287" s="137">
        <v>105</v>
      </c>
      <c r="AV287" s="137">
        <v>118</v>
      </c>
      <c r="AW287" s="137">
        <v>130</v>
      </c>
      <c r="AX287" s="137">
        <v>131</v>
      </c>
      <c r="AY287" s="72">
        <v>117</v>
      </c>
      <c r="AZ287" s="72">
        <v>135</v>
      </c>
      <c r="BA287" s="72">
        <v>128</v>
      </c>
      <c r="BB287" s="72">
        <v>98</v>
      </c>
      <c r="BC287" s="72">
        <v>125</v>
      </c>
      <c r="BD287" s="72">
        <v>123</v>
      </c>
      <c r="BE287" s="137">
        <v>96</v>
      </c>
    </row>
    <row r="288" spans="1:57" s="2" customFormat="1" ht="12.75" x14ac:dyDescent="0.2">
      <c r="A288" s="75">
        <v>61</v>
      </c>
      <c r="B288" s="71">
        <f t="shared" si="14"/>
        <v>157</v>
      </c>
      <c r="C288" s="137">
        <v>115</v>
      </c>
      <c r="D288" s="137">
        <v>124</v>
      </c>
      <c r="E288" s="137">
        <v>155</v>
      </c>
      <c r="F288" s="137">
        <v>134</v>
      </c>
      <c r="G288" s="137">
        <v>177</v>
      </c>
      <c r="H288" s="137">
        <v>174</v>
      </c>
      <c r="I288" s="137">
        <v>171</v>
      </c>
      <c r="J288" s="137">
        <v>204</v>
      </c>
      <c r="K288" s="137">
        <v>209</v>
      </c>
      <c r="L288" s="137">
        <v>244</v>
      </c>
      <c r="M288" s="72">
        <v>271</v>
      </c>
      <c r="N288" s="72">
        <v>239</v>
      </c>
      <c r="O288" s="72">
        <v>247</v>
      </c>
      <c r="P288" s="72">
        <v>223</v>
      </c>
      <c r="Q288" s="72">
        <v>219</v>
      </c>
      <c r="R288" s="72">
        <v>246</v>
      </c>
      <c r="S288" s="137">
        <v>237</v>
      </c>
      <c r="T288" s="75">
        <v>61</v>
      </c>
      <c r="U288" s="74">
        <v>72</v>
      </c>
      <c r="V288" s="137">
        <v>62</v>
      </c>
      <c r="W288" s="137">
        <v>51</v>
      </c>
      <c r="X288" s="137">
        <v>70</v>
      </c>
      <c r="Y288" s="137">
        <v>63</v>
      </c>
      <c r="Z288" s="137">
        <v>92</v>
      </c>
      <c r="AA288" s="137">
        <v>100</v>
      </c>
      <c r="AB288" s="137">
        <v>85</v>
      </c>
      <c r="AC288" s="137">
        <v>100</v>
      </c>
      <c r="AD288" s="137">
        <v>209</v>
      </c>
      <c r="AE288" s="137">
        <v>117</v>
      </c>
      <c r="AF288" s="72">
        <v>141</v>
      </c>
      <c r="AG288" s="72">
        <v>124</v>
      </c>
      <c r="AH288" s="72">
        <v>128</v>
      </c>
      <c r="AI288" s="72">
        <v>94</v>
      </c>
      <c r="AJ288" s="72">
        <v>121</v>
      </c>
      <c r="AK288" s="72">
        <v>121</v>
      </c>
      <c r="AL288" s="137">
        <v>116</v>
      </c>
      <c r="AM288" s="75">
        <v>61</v>
      </c>
      <c r="AN288" s="74">
        <v>85</v>
      </c>
      <c r="AO288" s="137">
        <v>53</v>
      </c>
      <c r="AP288" s="137">
        <v>73</v>
      </c>
      <c r="AQ288" s="137">
        <v>85</v>
      </c>
      <c r="AR288" s="137">
        <v>71</v>
      </c>
      <c r="AS288" s="137">
        <v>85</v>
      </c>
      <c r="AT288" s="137">
        <v>74</v>
      </c>
      <c r="AU288" s="137">
        <v>86</v>
      </c>
      <c r="AV288" s="137">
        <v>104</v>
      </c>
      <c r="AW288" s="137">
        <v>118</v>
      </c>
      <c r="AX288" s="137">
        <v>127</v>
      </c>
      <c r="AY288" s="72">
        <v>130</v>
      </c>
      <c r="AZ288" s="72">
        <v>115</v>
      </c>
      <c r="BA288" s="72">
        <v>119</v>
      </c>
      <c r="BB288" s="72">
        <v>129</v>
      </c>
      <c r="BC288" s="72">
        <v>98</v>
      </c>
      <c r="BD288" s="72">
        <v>125</v>
      </c>
      <c r="BE288" s="137">
        <v>121</v>
      </c>
    </row>
    <row r="289" spans="1:57" s="2" customFormat="1" ht="12.75" x14ac:dyDescent="0.2">
      <c r="A289" s="75">
        <v>62</v>
      </c>
      <c r="B289" s="71">
        <f t="shared" si="14"/>
        <v>92</v>
      </c>
      <c r="C289" s="137">
        <v>155</v>
      </c>
      <c r="D289" s="137">
        <v>113</v>
      </c>
      <c r="E289" s="137">
        <v>123</v>
      </c>
      <c r="F289" s="137">
        <v>153</v>
      </c>
      <c r="G289" s="137">
        <v>133</v>
      </c>
      <c r="H289" s="137">
        <v>176</v>
      </c>
      <c r="I289" s="137">
        <v>173</v>
      </c>
      <c r="J289" s="137">
        <v>170</v>
      </c>
      <c r="K289" s="137">
        <v>207</v>
      </c>
      <c r="L289" s="137">
        <v>214</v>
      </c>
      <c r="M289" s="72">
        <v>242</v>
      </c>
      <c r="N289" s="72">
        <v>257</v>
      </c>
      <c r="O289" s="72">
        <v>182</v>
      </c>
      <c r="P289" s="72">
        <v>246</v>
      </c>
      <c r="Q289" s="72">
        <v>218</v>
      </c>
      <c r="R289" s="72">
        <v>213</v>
      </c>
      <c r="S289" s="137">
        <v>239</v>
      </c>
      <c r="T289" s="75">
        <v>62</v>
      </c>
      <c r="U289" s="74">
        <v>34</v>
      </c>
      <c r="V289" s="137">
        <v>71</v>
      </c>
      <c r="W289" s="137">
        <v>61</v>
      </c>
      <c r="X289" s="137">
        <v>50</v>
      </c>
      <c r="Y289" s="137">
        <v>69</v>
      </c>
      <c r="Z289" s="137">
        <v>62</v>
      </c>
      <c r="AA289" s="137">
        <v>91</v>
      </c>
      <c r="AB289" s="137">
        <v>99</v>
      </c>
      <c r="AC289" s="137">
        <v>85</v>
      </c>
      <c r="AD289" s="137">
        <v>207</v>
      </c>
      <c r="AE289" s="137">
        <v>92</v>
      </c>
      <c r="AF289" s="72">
        <v>115</v>
      </c>
      <c r="AG289" s="72">
        <v>135</v>
      </c>
      <c r="AH289" s="72">
        <v>91</v>
      </c>
      <c r="AI289" s="72">
        <v>124</v>
      </c>
      <c r="AJ289" s="72">
        <v>89</v>
      </c>
      <c r="AK289" s="72">
        <v>118</v>
      </c>
      <c r="AL289" s="137">
        <v>115</v>
      </c>
      <c r="AM289" s="75">
        <v>62</v>
      </c>
      <c r="AN289" s="74">
        <v>58</v>
      </c>
      <c r="AO289" s="137">
        <v>84</v>
      </c>
      <c r="AP289" s="137">
        <v>52</v>
      </c>
      <c r="AQ289" s="137">
        <v>73</v>
      </c>
      <c r="AR289" s="137">
        <v>84</v>
      </c>
      <c r="AS289" s="137">
        <v>71</v>
      </c>
      <c r="AT289" s="137">
        <v>85</v>
      </c>
      <c r="AU289" s="137">
        <v>74</v>
      </c>
      <c r="AV289" s="137">
        <v>85</v>
      </c>
      <c r="AW289" s="137">
        <v>107</v>
      </c>
      <c r="AX289" s="137">
        <v>122</v>
      </c>
      <c r="AY289" s="72">
        <v>127</v>
      </c>
      <c r="AZ289" s="72">
        <v>122</v>
      </c>
      <c r="BA289" s="72">
        <v>91</v>
      </c>
      <c r="BB289" s="72">
        <v>122</v>
      </c>
      <c r="BC289" s="72">
        <v>129</v>
      </c>
      <c r="BD289" s="72">
        <v>95</v>
      </c>
      <c r="BE289" s="137">
        <v>124</v>
      </c>
    </row>
    <row r="290" spans="1:57" s="2" customFormat="1" ht="12.75" x14ac:dyDescent="0.2">
      <c r="A290" s="75">
        <v>63</v>
      </c>
      <c r="B290" s="71">
        <f t="shared" si="14"/>
        <v>67</v>
      </c>
      <c r="C290" s="137">
        <v>91</v>
      </c>
      <c r="D290" s="137">
        <v>152</v>
      </c>
      <c r="E290" s="137">
        <v>113</v>
      </c>
      <c r="F290" s="137">
        <v>121</v>
      </c>
      <c r="G290" s="137">
        <v>150</v>
      </c>
      <c r="H290" s="137">
        <v>131</v>
      </c>
      <c r="I290" s="137">
        <v>171</v>
      </c>
      <c r="J290" s="137">
        <v>168</v>
      </c>
      <c r="K290" s="137">
        <v>171</v>
      </c>
      <c r="L290" s="137">
        <v>208</v>
      </c>
      <c r="M290" s="72">
        <v>218</v>
      </c>
      <c r="N290" s="72">
        <v>237</v>
      </c>
      <c r="O290" s="72">
        <v>209</v>
      </c>
      <c r="P290" s="72">
        <v>177</v>
      </c>
      <c r="Q290" s="72">
        <v>244</v>
      </c>
      <c r="R290" s="72">
        <v>216</v>
      </c>
      <c r="S290" s="137">
        <v>214</v>
      </c>
      <c r="T290" s="75">
        <v>63</v>
      </c>
      <c r="U290" s="74">
        <v>25</v>
      </c>
      <c r="V290" s="137">
        <v>34</v>
      </c>
      <c r="W290" s="137">
        <v>69</v>
      </c>
      <c r="X290" s="137">
        <v>61</v>
      </c>
      <c r="Y290" s="137">
        <v>49</v>
      </c>
      <c r="Z290" s="137">
        <v>67</v>
      </c>
      <c r="AA290" s="137">
        <v>60</v>
      </c>
      <c r="AB290" s="137">
        <v>88</v>
      </c>
      <c r="AC290" s="137">
        <v>94</v>
      </c>
      <c r="AD290" s="137">
        <v>171</v>
      </c>
      <c r="AE290" s="137">
        <v>99</v>
      </c>
      <c r="AF290" s="72">
        <v>93</v>
      </c>
      <c r="AG290" s="72">
        <v>114</v>
      </c>
      <c r="AH290" s="72">
        <v>105</v>
      </c>
      <c r="AI290" s="72">
        <v>86</v>
      </c>
      <c r="AJ290" s="72">
        <v>124</v>
      </c>
      <c r="AK290" s="72">
        <v>92</v>
      </c>
      <c r="AL290" s="137">
        <v>118</v>
      </c>
      <c r="AM290" s="75">
        <v>63</v>
      </c>
      <c r="AN290" s="74">
        <v>42</v>
      </c>
      <c r="AO290" s="137">
        <v>57</v>
      </c>
      <c r="AP290" s="137">
        <v>83</v>
      </c>
      <c r="AQ290" s="137">
        <v>52</v>
      </c>
      <c r="AR290" s="137">
        <v>72</v>
      </c>
      <c r="AS290" s="137">
        <v>83</v>
      </c>
      <c r="AT290" s="137">
        <v>71</v>
      </c>
      <c r="AU290" s="137">
        <v>83</v>
      </c>
      <c r="AV290" s="137">
        <v>74</v>
      </c>
      <c r="AW290" s="137">
        <v>85</v>
      </c>
      <c r="AX290" s="137">
        <v>109</v>
      </c>
      <c r="AY290" s="72">
        <v>125</v>
      </c>
      <c r="AZ290" s="72">
        <v>123</v>
      </c>
      <c r="BA290" s="72">
        <v>104</v>
      </c>
      <c r="BB290" s="72">
        <v>91</v>
      </c>
      <c r="BC290" s="72">
        <v>120</v>
      </c>
      <c r="BD290" s="72">
        <v>124</v>
      </c>
      <c r="BE290" s="137">
        <v>96</v>
      </c>
    </row>
    <row r="291" spans="1:57" s="2" customFormat="1" ht="12.75" x14ac:dyDescent="0.2">
      <c r="A291" s="75">
        <v>64</v>
      </c>
      <c r="B291" s="71">
        <f t="shared" si="14"/>
        <v>48</v>
      </c>
      <c r="C291" s="137">
        <v>66</v>
      </c>
      <c r="D291" s="137">
        <v>88</v>
      </c>
      <c r="E291" s="137">
        <v>150</v>
      </c>
      <c r="F291" s="137">
        <v>112</v>
      </c>
      <c r="G291" s="137">
        <v>119</v>
      </c>
      <c r="H291" s="137">
        <v>148</v>
      </c>
      <c r="I291" s="137">
        <v>130</v>
      </c>
      <c r="J291" s="137">
        <v>169</v>
      </c>
      <c r="K291" s="137">
        <v>163</v>
      </c>
      <c r="L291" s="137">
        <v>174</v>
      </c>
      <c r="M291" s="72">
        <v>210</v>
      </c>
      <c r="N291" s="72">
        <v>217</v>
      </c>
      <c r="O291" s="72">
        <v>191</v>
      </c>
      <c r="P291" s="72">
        <v>206</v>
      </c>
      <c r="Q291" s="72">
        <v>172</v>
      </c>
      <c r="R291" s="72">
        <v>237</v>
      </c>
      <c r="S291" s="137">
        <v>209</v>
      </c>
      <c r="T291" s="75">
        <v>64</v>
      </c>
      <c r="U291" s="74">
        <v>22</v>
      </c>
      <c r="V291" s="137">
        <v>24</v>
      </c>
      <c r="W291" s="137">
        <v>33</v>
      </c>
      <c r="X291" s="137">
        <v>68</v>
      </c>
      <c r="Y291" s="137">
        <v>60</v>
      </c>
      <c r="Z291" s="137">
        <v>48</v>
      </c>
      <c r="AA291" s="137">
        <v>65</v>
      </c>
      <c r="AB291" s="137">
        <v>59</v>
      </c>
      <c r="AC291" s="137">
        <v>87</v>
      </c>
      <c r="AD291" s="137">
        <v>163</v>
      </c>
      <c r="AE291" s="137">
        <v>87</v>
      </c>
      <c r="AF291" s="72">
        <v>103</v>
      </c>
      <c r="AG291" s="72">
        <v>90</v>
      </c>
      <c r="AH291" s="72">
        <v>81</v>
      </c>
      <c r="AI291" s="72">
        <v>102</v>
      </c>
      <c r="AJ291" s="72">
        <v>83</v>
      </c>
      <c r="AK291" s="72">
        <v>118</v>
      </c>
      <c r="AL291" s="137">
        <v>84</v>
      </c>
      <c r="AM291" s="75">
        <v>64</v>
      </c>
      <c r="AN291" s="74">
        <v>26</v>
      </c>
      <c r="AO291" s="137">
        <v>42</v>
      </c>
      <c r="AP291" s="137">
        <v>55</v>
      </c>
      <c r="AQ291" s="137">
        <v>82</v>
      </c>
      <c r="AR291" s="137">
        <v>52</v>
      </c>
      <c r="AS291" s="137">
        <v>71</v>
      </c>
      <c r="AT291" s="137">
        <v>83</v>
      </c>
      <c r="AU291" s="137">
        <v>71</v>
      </c>
      <c r="AV291" s="137">
        <v>82</v>
      </c>
      <c r="AW291" s="137">
        <v>71</v>
      </c>
      <c r="AX291" s="137">
        <v>87</v>
      </c>
      <c r="AY291" s="72">
        <v>107</v>
      </c>
      <c r="AZ291" s="72">
        <v>127</v>
      </c>
      <c r="BA291" s="72">
        <v>110</v>
      </c>
      <c r="BB291" s="72">
        <v>104</v>
      </c>
      <c r="BC291" s="72">
        <v>89</v>
      </c>
      <c r="BD291" s="72">
        <v>119</v>
      </c>
      <c r="BE291" s="137">
        <v>125</v>
      </c>
    </row>
    <row r="292" spans="1:57" s="2" customFormat="1" ht="12.75" x14ac:dyDescent="0.2">
      <c r="A292" s="75">
        <v>65</v>
      </c>
      <c r="B292" s="71">
        <f t="shared" si="14"/>
        <v>71</v>
      </c>
      <c r="C292" s="137">
        <v>47</v>
      </c>
      <c r="D292" s="137">
        <v>66</v>
      </c>
      <c r="E292" s="137">
        <v>87</v>
      </c>
      <c r="F292" s="137">
        <v>147</v>
      </c>
      <c r="G292" s="137">
        <v>111</v>
      </c>
      <c r="H292" s="137">
        <v>115</v>
      </c>
      <c r="I292" s="137">
        <v>146</v>
      </c>
      <c r="J292" s="137">
        <v>127</v>
      </c>
      <c r="K292" s="137">
        <v>169</v>
      </c>
      <c r="L292" s="137">
        <v>165</v>
      </c>
      <c r="M292" s="72">
        <v>176</v>
      </c>
      <c r="N292" s="72">
        <v>206</v>
      </c>
      <c r="O292" s="72">
        <v>158</v>
      </c>
      <c r="P292" s="72">
        <v>189</v>
      </c>
      <c r="Q292" s="72">
        <v>201</v>
      </c>
      <c r="R292" s="72">
        <v>173</v>
      </c>
      <c r="S292" s="137">
        <v>226</v>
      </c>
      <c r="T292" s="75">
        <v>65</v>
      </c>
      <c r="U292" s="74">
        <v>26</v>
      </c>
      <c r="V292" s="137">
        <v>21</v>
      </c>
      <c r="W292" s="137">
        <v>24</v>
      </c>
      <c r="X292" s="137">
        <v>33</v>
      </c>
      <c r="Y292" s="137">
        <v>65</v>
      </c>
      <c r="Z292" s="137">
        <v>60</v>
      </c>
      <c r="AA292" s="137">
        <v>45</v>
      </c>
      <c r="AB292" s="137">
        <v>63</v>
      </c>
      <c r="AC292" s="137">
        <v>57</v>
      </c>
      <c r="AD292" s="137">
        <v>169</v>
      </c>
      <c r="AE292" s="137">
        <v>91</v>
      </c>
      <c r="AF292" s="72">
        <v>89</v>
      </c>
      <c r="AG292" s="72">
        <v>102</v>
      </c>
      <c r="AH292" s="72">
        <v>65</v>
      </c>
      <c r="AI292" s="72">
        <v>79</v>
      </c>
      <c r="AJ292" s="72">
        <v>99</v>
      </c>
      <c r="AK292" s="72">
        <v>82</v>
      </c>
      <c r="AL292" s="137">
        <v>108</v>
      </c>
      <c r="AM292" s="75">
        <v>65</v>
      </c>
      <c r="AN292" s="74">
        <v>45</v>
      </c>
      <c r="AO292" s="137">
        <v>26</v>
      </c>
      <c r="AP292" s="137">
        <v>42</v>
      </c>
      <c r="AQ292" s="137">
        <v>54</v>
      </c>
      <c r="AR292" s="137">
        <v>82</v>
      </c>
      <c r="AS292" s="137">
        <v>51</v>
      </c>
      <c r="AT292" s="137">
        <v>70</v>
      </c>
      <c r="AU292" s="137">
        <v>83</v>
      </c>
      <c r="AV292" s="137">
        <v>70</v>
      </c>
      <c r="AW292" s="137">
        <v>82</v>
      </c>
      <c r="AX292" s="137">
        <v>74</v>
      </c>
      <c r="AY292" s="72">
        <v>87</v>
      </c>
      <c r="AZ292" s="72">
        <v>104</v>
      </c>
      <c r="BA292" s="72">
        <v>93</v>
      </c>
      <c r="BB292" s="72">
        <v>110</v>
      </c>
      <c r="BC292" s="72">
        <v>102</v>
      </c>
      <c r="BD292" s="72">
        <v>91</v>
      </c>
      <c r="BE292" s="137">
        <v>118</v>
      </c>
    </row>
    <row r="293" spans="1:57" s="2" customFormat="1" ht="12.75" x14ac:dyDescent="0.2">
      <c r="A293" s="75">
        <v>66</v>
      </c>
      <c r="B293" s="71">
        <f t="shared" si="14"/>
        <v>117</v>
      </c>
      <c r="C293" s="137">
        <v>71</v>
      </c>
      <c r="D293" s="137">
        <v>46</v>
      </c>
      <c r="E293" s="137">
        <v>65</v>
      </c>
      <c r="F293" s="137">
        <v>85</v>
      </c>
      <c r="G293" s="137">
        <v>145</v>
      </c>
      <c r="H293" s="137">
        <v>110</v>
      </c>
      <c r="I293" s="137">
        <v>113</v>
      </c>
      <c r="J293" s="137">
        <v>145</v>
      </c>
      <c r="K293" s="137">
        <v>124</v>
      </c>
      <c r="L293" s="137">
        <v>171</v>
      </c>
      <c r="M293" s="72">
        <v>169</v>
      </c>
      <c r="N293" s="72">
        <v>174</v>
      </c>
      <c r="O293" s="72">
        <v>173</v>
      </c>
      <c r="P293" s="72">
        <v>150</v>
      </c>
      <c r="Q293" s="72">
        <v>187</v>
      </c>
      <c r="R293" s="72">
        <v>200</v>
      </c>
      <c r="S293" s="137">
        <v>171</v>
      </c>
      <c r="T293" s="75">
        <v>66</v>
      </c>
      <c r="U293" s="74">
        <v>43</v>
      </c>
      <c r="V293" s="137">
        <v>26</v>
      </c>
      <c r="W293" s="137">
        <v>21</v>
      </c>
      <c r="X293" s="137">
        <v>23</v>
      </c>
      <c r="Y293" s="137">
        <v>31</v>
      </c>
      <c r="Z293" s="137">
        <v>63</v>
      </c>
      <c r="AA293" s="137">
        <v>59</v>
      </c>
      <c r="AB293" s="137">
        <v>44</v>
      </c>
      <c r="AC293" s="137">
        <v>63</v>
      </c>
      <c r="AD293" s="137">
        <v>124</v>
      </c>
      <c r="AE293" s="137">
        <v>89</v>
      </c>
      <c r="AF293" s="72">
        <v>93</v>
      </c>
      <c r="AG293" s="72">
        <v>86</v>
      </c>
      <c r="AH293" s="72">
        <v>84</v>
      </c>
      <c r="AI293" s="72">
        <v>61</v>
      </c>
      <c r="AJ293" s="72">
        <v>80</v>
      </c>
      <c r="AK293" s="72">
        <v>100</v>
      </c>
      <c r="AL293" s="137">
        <v>82</v>
      </c>
      <c r="AM293" s="75">
        <v>66</v>
      </c>
      <c r="AN293" s="74">
        <v>74</v>
      </c>
      <c r="AO293" s="137">
        <v>45</v>
      </c>
      <c r="AP293" s="137">
        <v>25</v>
      </c>
      <c r="AQ293" s="137">
        <v>42</v>
      </c>
      <c r="AR293" s="137">
        <v>54</v>
      </c>
      <c r="AS293" s="137">
        <v>82</v>
      </c>
      <c r="AT293" s="137">
        <v>51</v>
      </c>
      <c r="AU293" s="137">
        <v>69</v>
      </c>
      <c r="AV293" s="137">
        <v>82</v>
      </c>
      <c r="AW293" s="137">
        <v>70</v>
      </c>
      <c r="AX293" s="137">
        <v>82</v>
      </c>
      <c r="AY293" s="72">
        <v>76</v>
      </c>
      <c r="AZ293" s="72">
        <v>88</v>
      </c>
      <c r="BA293" s="72">
        <v>89</v>
      </c>
      <c r="BB293" s="72">
        <v>89</v>
      </c>
      <c r="BC293" s="72">
        <v>107</v>
      </c>
      <c r="BD293" s="72">
        <v>100</v>
      </c>
      <c r="BE293" s="137">
        <v>89</v>
      </c>
    </row>
    <row r="294" spans="1:57" s="2" customFormat="1" ht="12.75" x14ac:dyDescent="0.2">
      <c r="A294" s="75">
        <v>67</v>
      </c>
      <c r="B294" s="71">
        <f t="shared" si="14"/>
        <v>95</v>
      </c>
      <c r="C294" s="137">
        <v>115</v>
      </c>
      <c r="D294" s="137">
        <v>71</v>
      </c>
      <c r="E294" s="137">
        <v>46</v>
      </c>
      <c r="F294" s="137">
        <v>66</v>
      </c>
      <c r="G294" s="137">
        <v>84</v>
      </c>
      <c r="H294" s="137">
        <v>143</v>
      </c>
      <c r="I294" s="137">
        <v>109</v>
      </c>
      <c r="J294" s="137">
        <v>112</v>
      </c>
      <c r="K294" s="137">
        <v>141</v>
      </c>
      <c r="L294" s="137">
        <v>126</v>
      </c>
      <c r="M294" s="72">
        <v>174</v>
      </c>
      <c r="N294" s="72">
        <v>173</v>
      </c>
      <c r="O294" s="72">
        <v>134</v>
      </c>
      <c r="P294" s="72">
        <v>167</v>
      </c>
      <c r="Q294" s="72">
        <v>151</v>
      </c>
      <c r="R294" s="72">
        <v>189</v>
      </c>
      <c r="S294" s="137">
        <v>197</v>
      </c>
      <c r="T294" s="75">
        <v>67</v>
      </c>
      <c r="U294" s="74">
        <v>41</v>
      </c>
      <c r="V294" s="137">
        <v>42</v>
      </c>
      <c r="W294" s="137">
        <v>26</v>
      </c>
      <c r="X294" s="137">
        <v>21</v>
      </c>
      <c r="Y294" s="137">
        <v>24</v>
      </c>
      <c r="Z294" s="137">
        <v>30</v>
      </c>
      <c r="AA294" s="137">
        <v>62</v>
      </c>
      <c r="AB294" s="137">
        <v>58</v>
      </c>
      <c r="AC294" s="137">
        <v>44</v>
      </c>
      <c r="AD294" s="137">
        <v>141</v>
      </c>
      <c r="AE294" s="137">
        <v>55</v>
      </c>
      <c r="AF294" s="72">
        <v>92</v>
      </c>
      <c r="AG294" s="72">
        <v>92</v>
      </c>
      <c r="AH294" s="72">
        <v>63</v>
      </c>
      <c r="AI294" s="72">
        <v>81</v>
      </c>
      <c r="AJ294" s="72">
        <v>62</v>
      </c>
      <c r="AK294" s="72">
        <v>81</v>
      </c>
      <c r="AL294" s="137">
        <v>96</v>
      </c>
      <c r="AM294" s="75">
        <v>67</v>
      </c>
      <c r="AN294" s="74">
        <v>54</v>
      </c>
      <c r="AO294" s="137">
        <v>73</v>
      </c>
      <c r="AP294" s="137">
        <v>45</v>
      </c>
      <c r="AQ294" s="137">
        <v>25</v>
      </c>
      <c r="AR294" s="137">
        <v>42</v>
      </c>
      <c r="AS294" s="137">
        <v>54</v>
      </c>
      <c r="AT294" s="137">
        <v>81</v>
      </c>
      <c r="AU294" s="137">
        <v>51</v>
      </c>
      <c r="AV294" s="137">
        <v>68</v>
      </c>
      <c r="AW294" s="137">
        <v>80</v>
      </c>
      <c r="AX294" s="137">
        <v>71</v>
      </c>
      <c r="AY294" s="72">
        <v>82</v>
      </c>
      <c r="AZ294" s="72">
        <v>81</v>
      </c>
      <c r="BA294" s="72">
        <v>71</v>
      </c>
      <c r="BB294" s="72">
        <v>86</v>
      </c>
      <c r="BC294" s="72">
        <v>89</v>
      </c>
      <c r="BD294" s="72">
        <v>108</v>
      </c>
      <c r="BE294" s="137">
        <v>101</v>
      </c>
    </row>
    <row r="295" spans="1:57" s="2" customFormat="1" ht="12.75" x14ac:dyDescent="0.2">
      <c r="A295" s="75">
        <v>68</v>
      </c>
      <c r="B295" s="71">
        <f t="shared" si="14"/>
        <v>126</v>
      </c>
      <c r="C295" s="137">
        <v>93</v>
      </c>
      <c r="D295" s="137">
        <v>110</v>
      </c>
      <c r="E295" s="137">
        <v>69</v>
      </c>
      <c r="F295" s="137">
        <v>46</v>
      </c>
      <c r="G295" s="137">
        <v>65</v>
      </c>
      <c r="H295" s="137">
        <v>83</v>
      </c>
      <c r="I295" s="137">
        <v>139</v>
      </c>
      <c r="J295" s="137">
        <v>106</v>
      </c>
      <c r="K295" s="137">
        <v>112</v>
      </c>
      <c r="L295" s="137">
        <v>141</v>
      </c>
      <c r="M295" s="72">
        <v>123</v>
      </c>
      <c r="N295" s="72">
        <v>168</v>
      </c>
      <c r="O295" s="72">
        <v>125</v>
      </c>
      <c r="P295" s="72">
        <v>133</v>
      </c>
      <c r="Q295" s="72">
        <v>168</v>
      </c>
      <c r="R295" s="72">
        <v>153</v>
      </c>
      <c r="S295" s="137">
        <v>185</v>
      </c>
      <c r="T295" s="75">
        <v>68</v>
      </c>
      <c r="U295" s="74">
        <v>65</v>
      </c>
      <c r="V295" s="137">
        <v>40</v>
      </c>
      <c r="W295" s="137">
        <v>40</v>
      </c>
      <c r="X295" s="137">
        <v>25</v>
      </c>
      <c r="Y295" s="137">
        <v>21</v>
      </c>
      <c r="Z295" s="137">
        <v>23</v>
      </c>
      <c r="AA295" s="137">
        <v>29</v>
      </c>
      <c r="AB295" s="137">
        <v>60</v>
      </c>
      <c r="AC295" s="137">
        <v>56</v>
      </c>
      <c r="AD295" s="137">
        <v>112</v>
      </c>
      <c r="AE295" s="137">
        <v>61</v>
      </c>
      <c r="AF295" s="72">
        <v>51</v>
      </c>
      <c r="AG295" s="72">
        <v>90</v>
      </c>
      <c r="AH295" s="72">
        <v>66</v>
      </c>
      <c r="AI295" s="72">
        <v>62</v>
      </c>
      <c r="AJ295" s="72">
        <v>81</v>
      </c>
      <c r="AK295" s="72">
        <v>62</v>
      </c>
      <c r="AL295" s="137">
        <v>78</v>
      </c>
      <c r="AM295" s="75">
        <v>68</v>
      </c>
      <c r="AN295" s="74">
        <v>61</v>
      </c>
      <c r="AO295" s="137">
        <v>53</v>
      </c>
      <c r="AP295" s="137">
        <v>70</v>
      </c>
      <c r="AQ295" s="137">
        <v>44</v>
      </c>
      <c r="AR295" s="137">
        <v>25</v>
      </c>
      <c r="AS295" s="137">
        <v>42</v>
      </c>
      <c r="AT295" s="137">
        <v>54</v>
      </c>
      <c r="AU295" s="137">
        <v>79</v>
      </c>
      <c r="AV295" s="137">
        <v>50</v>
      </c>
      <c r="AW295" s="137">
        <v>68</v>
      </c>
      <c r="AX295" s="137">
        <v>80</v>
      </c>
      <c r="AY295" s="72">
        <v>72</v>
      </c>
      <c r="AZ295" s="72">
        <v>78</v>
      </c>
      <c r="BA295" s="72">
        <v>59</v>
      </c>
      <c r="BB295" s="72">
        <v>71</v>
      </c>
      <c r="BC295" s="72">
        <v>87</v>
      </c>
      <c r="BD295" s="72">
        <v>91</v>
      </c>
      <c r="BE295" s="137">
        <v>107</v>
      </c>
    </row>
    <row r="296" spans="1:57" s="2" customFormat="1" ht="12.75" x14ac:dyDescent="0.2">
      <c r="A296" s="75">
        <v>69</v>
      </c>
      <c r="B296" s="71">
        <f t="shared" si="14"/>
        <v>145</v>
      </c>
      <c r="C296" s="137">
        <v>124</v>
      </c>
      <c r="D296" s="137">
        <v>91</v>
      </c>
      <c r="E296" s="137">
        <v>107</v>
      </c>
      <c r="F296" s="137">
        <v>66</v>
      </c>
      <c r="G296" s="137">
        <v>46</v>
      </c>
      <c r="H296" s="137">
        <v>65</v>
      </c>
      <c r="I296" s="137">
        <v>80</v>
      </c>
      <c r="J296" s="137">
        <v>134</v>
      </c>
      <c r="K296" s="137">
        <v>105</v>
      </c>
      <c r="L296" s="137">
        <v>112</v>
      </c>
      <c r="M296" s="72">
        <v>143</v>
      </c>
      <c r="N296" s="72">
        <v>122</v>
      </c>
      <c r="O296" s="72">
        <v>124</v>
      </c>
      <c r="P296" s="72">
        <v>126</v>
      </c>
      <c r="Q296" s="72">
        <v>130</v>
      </c>
      <c r="R296" s="72">
        <v>160</v>
      </c>
      <c r="S296" s="137">
        <v>148</v>
      </c>
      <c r="T296" s="75">
        <v>69</v>
      </c>
      <c r="U296" s="74">
        <v>64</v>
      </c>
      <c r="V296" s="137">
        <v>64</v>
      </c>
      <c r="W296" s="137">
        <v>38</v>
      </c>
      <c r="X296" s="137">
        <v>39</v>
      </c>
      <c r="Y296" s="137">
        <v>25</v>
      </c>
      <c r="Z296" s="137">
        <v>21</v>
      </c>
      <c r="AA296" s="137">
        <v>23</v>
      </c>
      <c r="AB296" s="137">
        <v>29</v>
      </c>
      <c r="AC296" s="137">
        <v>57</v>
      </c>
      <c r="AD296" s="137">
        <v>105</v>
      </c>
      <c r="AE296" s="137">
        <v>41</v>
      </c>
      <c r="AF296" s="72">
        <v>63</v>
      </c>
      <c r="AG296" s="72">
        <v>50</v>
      </c>
      <c r="AH296" s="72">
        <v>56</v>
      </c>
      <c r="AI296" s="72">
        <v>65</v>
      </c>
      <c r="AJ296" s="72">
        <v>61</v>
      </c>
      <c r="AK296" s="72">
        <v>77</v>
      </c>
      <c r="AL296" s="137">
        <v>61</v>
      </c>
      <c r="AM296" s="75">
        <v>69</v>
      </c>
      <c r="AN296" s="74">
        <v>81</v>
      </c>
      <c r="AO296" s="137">
        <v>60</v>
      </c>
      <c r="AP296" s="137">
        <v>53</v>
      </c>
      <c r="AQ296" s="137">
        <v>68</v>
      </c>
      <c r="AR296" s="137">
        <v>41</v>
      </c>
      <c r="AS296" s="137">
        <v>25</v>
      </c>
      <c r="AT296" s="137">
        <v>42</v>
      </c>
      <c r="AU296" s="137">
        <v>51</v>
      </c>
      <c r="AV296" s="137">
        <v>77</v>
      </c>
      <c r="AW296" s="137">
        <v>49</v>
      </c>
      <c r="AX296" s="137">
        <v>71</v>
      </c>
      <c r="AY296" s="72">
        <v>80</v>
      </c>
      <c r="AZ296" s="72">
        <v>72</v>
      </c>
      <c r="BA296" s="72">
        <v>68</v>
      </c>
      <c r="BB296" s="72">
        <v>61</v>
      </c>
      <c r="BC296" s="72">
        <v>69</v>
      </c>
      <c r="BD296" s="72">
        <v>83</v>
      </c>
      <c r="BE296" s="137">
        <v>87</v>
      </c>
    </row>
    <row r="297" spans="1:57" s="2" customFormat="1" ht="12.75" x14ac:dyDescent="0.2">
      <c r="A297" s="75">
        <v>70</v>
      </c>
      <c r="B297" s="71">
        <f t="shared" si="14"/>
        <v>117</v>
      </c>
      <c r="C297" s="137">
        <v>144</v>
      </c>
      <c r="D297" s="137">
        <v>122</v>
      </c>
      <c r="E297" s="137">
        <v>91</v>
      </c>
      <c r="F297" s="137">
        <v>101</v>
      </c>
      <c r="G297" s="137">
        <v>64</v>
      </c>
      <c r="H297" s="137">
        <v>45</v>
      </c>
      <c r="I297" s="137">
        <v>65</v>
      </c>
      <c r="J297" s="137">
        <v>79</v>
      </c>
      <c r="K297" s="137">
        <v>132</v>
      </c>
      <c r="L297" s="137">
        <v>107</v>
      </c>
      <c r="M297" s="72">
        <v>113</v>
      </c>
      <c r="N297" s="72">
        <v>139</v>
      </c>
      <c r="O297" s="72">
        <v>113</v>
      </c>
      <c r="P297" s="72">
        <v>121</v>
      </c>
      <c r="Q297" s="72">
        <v>126</v>
      </c>
      <c r="R297" s="72">
        <v>128</v>
      </c>
      <c r="S297" s="137">
        <v>153</v>
      </c>
      <c r="T297" s="75">
        <v>70</v>
      </c>
      <c r="U297" s="74">
        <v>60</v>
      </c>
      <c r="V297" s="137">
        <v>64</v>
      </c>
      <c r="W297" s="137">
        <v>63</v>
      </c>
      <c r="X297" s="137">
        <v>38</v>
      </c>
      <c r="Y297" s="137">
        <v>34</v>
      </c>
      <c r="Z297" s="137">
        <v>23</v>
      </c>
      <c r="AA297" s="137">
        <v>20</v>
      </c>
      <c r="AB297" s="137">
        <v>23</v>
      </c>
      <c r="AC297" s="137">
        <v>29</v>
      </c>
      <c r="AD297" s="137">
        <v>132</v>
      </c>
      <c r="AE297" s="137">
        <v>56</v>
      </c>
      <c r="AF297" s="72">
        <v>40</v>
      </c>
      <c r="AG297" s="72">
        <v>61</v>
      </c>
      <c r="AH297" s="72">
        <v>50</v>
      </c>
      <c r="AI297" s="72">
        <v>55</v>
      </c>
      <c r="AJ297" s="72">
        <v>63</v>
      </c>
      <c r="AK297" s="72">
        <v>62</v>
      </c>
      <c r="AL297" s="137">
        <v>74</v>
      </c>
      <c r="AM297" s="75">
        <v>70</v>
      </c>
      <c r="AN297" s="74">
        <v>57</v>
      </c>
      <c r="AO297" s="137">
        <v>80</v>
      </c>
      <c r="AP297" s="137">
        <v>59</v>
      </c>
      <c r="AQ297" s="137">
        <v>53</v>
      </c>
      <c r="AR297" s="137">
        <v>67</v>
      </c>
      <c r="AS297" s="137">
        <v>41</v>
      </c>
      <c r="AT297" s="137">
        <v>25</v>
      </c>
      <c r="AU297" s="137">
        <v>42</v>
      </c>
      <c r="AV297" s="137">
        <v>50</v>
      </c>
      <c r="AW297" s="137">
        <v>75</v>
      </c>
      <c r="AX297" s="137">
        <v>51</v>
      </c>
      <c r="AY297" s="72">
        <v>73</v>
      </c>
      <c r="AZ297" s="72">
        <v>78</v>
      </c>
      <c r="BA297" s="72">
        <v>63</v>
      </c>
      <c r="BB297" s="72">
        <v>66</v>
      </c>
      <c r="BC297" s="72">
        <v>63</v>
      </c>
      <c r="BD297" s="72">
        <v>66</v>
      </c>
      <c r="BE297" s="137">
        <v>79</v>
      </c>
    </row>
    <row r="298" spans="1:57" s="2" customFormat="1" ht="12.75" x14ac:dyDescent="0.2">
      <c r="A298" s="75">
        <v>71</v>
      </c>
      <c r="B298" s="71">
        <f t="shared" si="14"/>
        <v>110</v>
      </c>
      <c r="C298" s="137">
        <v>109</v>
      </c>
      <c r="D298" s="137">
        <v>143</v>
      </c>
      <c r="E298" s="137">
        <v>117</v>
      </c>
      <c r="F298" s="137">
        <v>88</v>
      </c>
      <c r="G298" s="137">
        <v>101</v>
      </c>
      <c r="H298" s="137">
        <v>62</v>
      </c>
      <c r="I298" s="137">
        <v>42</v>
      </c>
      <c r="J298" s="137">
        <v>63</v>
      </c>
      <c r="K298" s="137">
        <v>77</v>
      </c>
      <c r="L298" s="137">
        <v>131</v>
      </c>
      <c r="M298" s="72">
        <v>106</v>
      </c>
      <c r="N298" s="72">
        <v>110</v>
      </c>
      <c r="O298" s="72">
        <v>104</v>
      </c>
      <c r="P298" s="72">
        <v>108</v>
      </c>
      <c r="Q298" s="72">
        <v>117</v>
      </c>
      <c r="R298" s="72">
        <v>123</v>
      </c>
      <c r="S298" s="137">
        <v>122</v>
      </c>
      <c r="T298" s="75">
        <v>71</v>
      </c>
      <c r="U298" s="74">
        <v>48</v>
      </c>
      <c r="V298" s="137">
        <v>54</v>
      </c>
      <c r="W298" s="137">
        <v>63</v>
      </c>
      <c r="X298" s="137">
        <v>61</v>
      </c>
      <c r="Y298" s="137">
        <v>37</v>
      </c>
      <c r="Z298" s="137">
        <v>34</v>
      </c>
      <c r="AA298" s="137">
        <v>23</v>
      </c>
      <c r="AB298" s="137">
        <v>19</v>
      </c>
      <c r="AC298" s="137">
        <v>22</v>
      </c>
      <c r="AD298" s="137">
        <v>77</v>
      </c>
      <c r="AE298" s="137">
        <v>57</v>
      </c>
      <c r="AF298" s="72">
        <v>54</v>
      </c>
      <c r="AG298" s="72">
        <v>39</v>
      </c>
      <c r="AH298" s="72">
        <v>40</v>
      </c>
      <c r="AI298" s="72">
        <v>49</v>
      </c>
      <c r="AJ298" s="72">
        <v>52</v>
      </c>
      <c r="AK298" s="72">
        <v>58</v>
      </c>
      <c r="AL298" s="137">
        <v>59</v>
      </c>
      <c r="AM298" s="75">
        <v>71</v>
      </c>
      <c r="AN298" s="74">
        <v>62</v>
      </c>
      <c r="AO298" s="137">
        <v>55</v>
      </c>
      <c r="AP298" s="137">
        <v>80</v>
      </c>
      <c r="AQ298" s="137">
        <v>56</v>
      </c>
      <c r="AR298" s="137">
        <v>51</v>
      </c>
      <c r="AS298" s="137">
        <v>67</v>
      </c>
      <c r="AT298" s="137">
        <v>39</v>
      </c>
      <c r="AU298" s="137">
        <v>23</v>
      </c>
      <c r="AV298" s="137">
        <v>41</v>
      </c>
      <c r="AW298" s="137">
        <v>48</v>
      </c>
      <c r="AX298" s="137">
        <v>74</v>
      </c>
      <c r="AY298" s="72">
        <v>52</v>
      </c>
      <c r="AZ298" s="72">
        <v>71</v>
      </c>
      <c r="BA298" s="72">
        <v>64</v>
      </c>
      <c r="BB298" s="72">
        <v>59</v>
      </c>
      <c r="BC298" s="72">
        <v>65</v>
      </c>
      <c r="BD298" s="72">
        <v>65</v>
      </c>
      <c r="BE298" s="137">
        <v>63</v>
      </c>
    </row>
    <row r="299" spans="1:57" s="2" customFormat="1" ht="12.75" x14ac:dyDescent="0.2">
      <c r="A299" s="75">
        <v>72</v>
      </c>
      <c r="B299" s="71">
        <f t="shared" si="14"/>
        <v>112</v>
      </c>
      <c r="C299" s="137">
        <v>109</v>
      </c>
      <c r="D299" s="137">
        <v>103</v>
      </c>
      <c r="E299" s="137">
        <v>142</v>
      </c>
      <c r="F299" s="137">
        <v>117</v>
      </c>
      <c r="G299" s="137">
        <v>86</v>
      </c>
      <c r="H299" s="137">
        <v>97</v>
      </c>
      <c r="I299" s="137">
        <v>60</v>
      </c>
      <c r="J299" s="137">
        <v>40</v>
      </c>
      <c r="K299" s="137">
        <v>60</v>
      </c>
      <c r="L299" s="137">
        <v>78</v>
      </c>
      <c r="M299" s="72">
        <v>131</v>
      </c>
      <c r="N299" s="72">
        <v>102</v>
      </c>
      <c r="O299" s="72">
        <v>86</v>
      </c>
      <c r="P299" s="72">
        <v>100</v>
      </c>
      <c r="Q299" s="72">
        <v>104</v>
      </c>
      <c r="R299" s="72">
        <v>116</v>
      </c>
      <c r="S299" s="137">
        <v>121</v>
      </c>
      <c r="T299" s="75">
        <v>72</v>
      </c>
      <c r="U299" s="74">
        <v>38</v>
      </c>
      <c r="V299" s="137">
        <v>47</v>
      </c>
      <c r="W299" s="137">
        <v>54</v>
      </c>
      <c r="X299" s="137">
        <v>62</v>
      </c>
      <c r="Y299" s="137">
        <v>61</v>
      </c>
      <c r="Z299" s="137">
        <v>37</v>
      </c>
      <c r="AA299" s="137">
        <v>33</v>
      </c>
      <c r="AB299" s="137">
        <v>22</v>
      </c>
      <c r="AC299" s="137">
        <v>18</v>
      </c>
      <c r="AD299" s="137">
        <v>60</v>
      </c>
      <c r="AE299" s="137">
        <v>30</v>
      </c>
      <c r="AF299" s="72">
        <v>58</v>
      </c>
      <c r="AG299" s="72">
        <v>51</v>
      </c>
      <c r="AH299" s="72">
        <v>31</v>
      </c>
      <c r="AI299" s="72">
        <v>38</v>
      </c>
      <c r="AJ299" s="72">
        <v>48</v>
      </c>
      <c r="AK299" s="72">
        <v>52</v>
      </c>
      <c r="AL299" s="137">
        <v>58</v>
      </c>
      <c r="AM299" s="75">
        <v>72</v>
      </c>
      <c r="AN299" s="74">
        <v>74</v>
      </c>
      <c r="AO299" s="137">
        <v>62</v>
      </c>
      <c r="AP299" s="137">
        <v>49</v>
      </c>
      <c r="AQ299" s="137">
        <v>80</v>
      </c>
      <c r="AR299" s="137">
        <v>56</v>
      </c>
      <c r="AS299" s="137">
        <v>49</v>
      </c>
      <c r="AT299" s="137">
        <v>64</v>
      </c>
      <c r="AU299" s="137">
        <v>38</v>
      </c>
      <c r="AV299" s="137">
        <v>22</v>
      </c>
      <c r="AW299" s="137">
        <v>38</v>
      </c>
      <c r="AX299" s="137">
        <v>48</v>
      </c>
      <c r="AY299" s="72">
        <v>73</v>
      </c>
      <c r="AZ299" s="72">
        <v>51</v>
      </c>
      <c r="BA299" s="72">
        <v>55</v>
      </c>
      <c r="BB299" s="72">
        <v>62</v>
      </c>
      <c r="BC299" s="72">
        <v>56</v>
      </c>
      <c r="BD299" s="72">
        <v>64</v>
      </c>
      <c r="BE299" s="137">
        <v>63</v>
      </c>
    </row>
    <row r="300" spans="1:57" s="2" customFormat="1" ht="12.75" x14ac:dyDescent="0.2">
      <c r="A300" s="75">
        <v>73</v>
      </c>
      <c r="B300" s="71">
        <f t="shared" si="14"/>
        <v>67</v>
      </c>
      <c r="C300" s="137">
        <v>109</v>
      </c>
      <c r="D300" s="137">
        <v>108</v>
      </c>
      <c r="E300" s="137">
        <v>101</v>
      </c>
      <c r="F300" s="137">
        <v>138</v>
      </c>
      <c r="G300" s="137">
        <v>114</v>
      </c>
      <c r="H300" s="137">
        <v>86</v>
      </c>
      <c r="I300" s="137">
        <v>95</v>
      </c>
      <c r="J300" s="137">
        <v>59</v>
      </c>
      <c r="K300" s="137">
        <v>41</v>
      </c>
      <c r="L300" s="137">
        <v>58</v>
      </c>
      <c r="M300" s="72">
        <v>73</v>
      </c>
      <c r="N300" s="72">
        <v>122</v>
      </c>
      <c r="O300" s="72">
        <v>62</v>
      </c>
      <c r="P300" s="72">
        <v>85</v>
      </c>
      <c r="Q300" s="72">
        <v>92</v>
      </c>
      <c r="R300" s="72">
        <v>103</v>
      </c>
      <c r="S300" s="137">
        <v>111</v>
      </c>
      <c r="T300" s="75">
        <v>73</v>
      </c>
      <c r="U300" s="74">
        <v>24</v>
      </c>
      <c r="V300" s="137">
        <v>37</v>
      </c>
      <c r="W300" s="137">
        <v>47</v>
      </c>
      <c r="X300" s="137">
        <v>54</v>
      </c>
      <c r="Y300" s="137">
        <v>60</v>
      </c>
      <c r="Z300" s="137">
        <v>59</v>
      </c>
      <c r="AA300" s="137">
        <v>37</v>
      </c>
      <c r="AB300" s="137">
        <v>33</v>
      </c>
      <c r="AC300" s="137">
        <v>21</v>
      </c>
      <c r="AD300" s="137">
        <v>41</v>
      </c>
      <c r="AE300" s="137">
        <v>21</v>
      </c>
      <c r="AF300" s="72">
        <v>28</v>
      </c>
      <c r="AG300" s="72">
        <v>52</v>
      </c>
      <c r="AH300" s="72">
        <v>27</v>
      </c>
      <c r="AI300" s="72">
        <v>31</v>
      </c>
      <c r="AJ300" s="72">
        <v>33</v>
      </c>
      <c r="AK300" s="72">
        <v>48</v>
      </c>
      <c r="AL300" s="137">
        <v>51</v>
      </c>
      <c r="AM300" s="75">
        <v>73</v>
      </c>
      <c r="AN300" s="74">
        <v>43</v>
      </c>
      <c r="AO300" s="137">
        <v>72</v>
      </c>
      <c r="AP300" s="137">
        <v>61</v>
      </c>
      <c r="AQ300" s="137">
        <v>47</v>
      </c>
      <c r="AR300" s="137">
        <v>78</v>
      </c>
      <c r="AS300" s="137">
        <v>55</v>
      </c>
      <c r="AT300" s="137">
        <v>49</v>
      </c>
      <c r="AU300" s="137">
        <v>62</v>
      </c>
      <c r="AV300" s="137">
        <v>38</v>
      </c>
      <c r="AW300" s="137">
        <v>22</v>
      </c>
      <c r="AX300" s="137">
        <v>37</v>
      </c>
      <c r="AY300" s="72">
        <v>45</v>
      </c>
      <c r="AZ300" s="72">
        <v>70</v>
      </c>
      <c r="BA300" s="72">
        <v>35</v>
      </c>
      <c r="BB300" s="72">
        <v>54</v>
      </c>
      <c r="BC300" s="72">
        <v>59</v>
      </c>
      <c r="BD300" s="72">
        <v>55</v>
      </c>
      <c r="BE300" s="137">
        <v>60</v>
      </c>
    </row>
    <row r="301" spans="1:57" s="2" customFormat="1" ht="12.75" x14ac:dyDescent="0.2">
      <c r="A301" s="75">
        <v>74</v>
      </c>
      <c r="B301" s="71">
        <f t="shared" si="14"/>
        <v>58</v>
      </c>
      <c r="C301" s="137">
        <v>66</v>
      </c>
      <c r="D301" s="137">
        <v>107</v>
      </c>
      <c r="E301" s="137">
        <v>104</v>
      </c>
      <c r="F301" s="137">
        <v>96</v>
      </c>
      <c r="G301" s="137">
        <v>133</v>
      </c>
      <c r="H301" s="137">
        <v>109</v>
      </c>
      <c r="I301" s="137">
        <v>85</v>
      </c>
      <c r="J301" s="137">
        <v>90</v>
      </c>
      <c r="K301" s="137">
        <v>59</v>
      </c>
      <c r="L301" s="137">
        <v>41</v>
      </c>
      <c r="M301" s="72">
        <v>58</v>
      </c>
      <c r="N301" s="72">
        <v>68</v>
      </c>
      <c r="O301" s="72">
        <v>89</v>
      </c>
      <c r="P301" s="72">
        <v>60</v>
      </c>
      <c r="Q301" s="72">
        <v>80</v>
      </c>
      <c r="R301" s="72">
        <v>85</v>
      </c>
      <c r="S301" s="137">
        <v>102</v>
      </c>
      <c r="T301" s="75">
        <v>74</v>
      </c>
      <c r="U301" s="74">
        <v>25</v>
      </c>
      <c r="V301" s="137">
        <v>24</v>
      </c>
      <c r="W301" s="137">
        <v>37</v>
      </c>
      <c r="X301" s="137">
        <v>44</v>
      </c>
      <c r="Y301" s="137">
        <v>51</v>
      </c>
      <c r="Z301" s="137">
        <v>58</v>
      </c>
      <c r="AA301" s="137">
        <v>55</v>
      </c>
      <c r="AB301" s="137">
        <v>36</v>
      </c>
      <c r="AC301" s="137">
        <v>30</v>
      </c>
      <c r="AD301" s="137">
        <v>59</v>
      </c>
      <c r="AE301" s="137">
        <v>20</v>
      </c>
      <c r="AF301" s="72">
        <v>21</v>
      </c>
      <c r="AG301" s="72">
        <v>26</v>
      </c>
      <c r="AH301" s="72">
        <v>36</v>
      </c>
      <c r="AI301" s="72">
        <v>25</v>
      </c>
      <c r="AJ301" s="72">
        <v>29</v>
      </c>
      <c r="AK301" s="72">
        <v>29</v>
      </c>
      <c r="AL301" s="137">
        <v>47</v>
      </c>
      <c r="AM301" s="75">
        <v>74</v>
      </c>
      <c r="AN301" s="74">
        <v>33</v>
      </c>
      <c r="AO301" s="137">
        <v>42</v>
      </c>
      <c r="AP301" s="137">
        <v>70</v>
      </c>
      <c r="AQ301" s="137">
        <v>60</v>
      </c>
      <c r="AR301" s="137">
        <v>45</v>
      </c>
      <c r="AS301" s="137">
        <v>75</v>
      </c>
      <c r="AT301" s="137">
        <v>54</v>
      </c>
      <c r="AU301" s="137">
        <v>49</v>
      </c>
      <c r="AV301" s="137">
        <v>60</v>
      </c>
      <c r="AW301" s="137">
        <v>38</v>
      </c>
      <c r="AX301" s="137">
        <v>21</v>
      </c>
      <c r="AY301" s="72">
        <v>37</v>
      </c>
      <c r="AZ301" s="72">
        <v>42</v>
      </c>
      <c r="BA301" s="72">
        <v>53</v>
      </c>
      <c r="BB301" s="72">
        <v>35</v>
      </c>
      <c r="BC301" s="72">
        <v>51</v>
      </c>
      <c r="BD301" s="72">
        <v>56</v>
      </c>
      <c r="BE301" s="137">
        <v>55</v>
      </c>
    </row>
    <row r="302" spans="1:57" s="2" customFormat="1" ht="12.75" x14ac:dyDescent="0.2">
      <c r="A302" s="75">
        <v>75</v>
      </c>
      <c r="B302" s="71">
        <f t="shared" si="14"/>
        <v>53</v>
      </c>
      <c r="C302" s="137">
        <v>57</v>
      </c>
      <c r="D302" s="137">
        <v>61</v>
      </c>
      <c r="E302" s="137">
        <v>104</v>
      </c>
      <c r="F302" s="137">
        <v>102</v>
      </c>
      <c r="G302" s="137">
        <v>95</v>
      </c>
      <c r="H302" s="137">
        <v>129</v>
      </c>
      <c r="I302" s="137">
        <v>107</v>
      </c>
      <c r="J302" s="137">
        <v>83</v>
      </c>
      <c r="K302" s="137">
        <v>87</v>
      </c>
      <c r="L302" s="137">
        <v>60</v>
      </c>
      <c r="M302" s="72">
        <v>39</v>
      </c>
      <c r="N302" s="72">
        <v>57</v>
      </c>
      <c r="O302" s="72">
        <v>68</v>
      </c>
      <c r="P302" s="72">
        <v>87</v>
      </c>
      <c r="Q302" s="72">
        <v>54</v>
      </c>
      <c r="R302" s="72">
        <v>77</v>
      </c>
      <c r="S302" s="137">
        <v>82</v>
      </c>
      <c r="T302" s="75">
        <v>75</v>
      </c>
      <c r="U302" s="74">
        <v>21</v>
      </c>
      <c r="V302" s="137">
        <v>24</v>
      </c>
      <c r="W302" s="137">
        <v>20</v>
      </c>
      <c r="X302" s="137">
        <v>34</v>
      </c>
      <c r="Y302" s="137">
        <v>44</v>
      </c>
      <c r="Z302" s="137">
        <v>50</v>
      </c>
      <c r="AA302" s="137">
        <v>54</v>
      </c>
      <c r="AB302" s="137">
        <v>53</v>
      </c>
      <c r="AC302" s="137">
        <v>35</v>
      </c>
      <c r="AD302" s="137">
        <v>87</v>
      </c>
      <c r="AE302" s="137">
        <v>22</v>
      </c>
      <c r="AF302" s="72">
        <v>18</v>
      </c>
      <c r="AG302" s="72">
        <v>20</v>
      </c>
      <c r="AH302" s="72">
        <v>23</v>
      </c>
      <c r="AI302" s="72">
        <v>34</v>
      </c>
      <c r="AJ302" s="72">
        <v>21</v>
      </c>
      <c r="AK302" s="72">
        <v>27</v>
      </c>
      <c r="AL302" s="137">
        <v>28</v>
      </c>
      <c r="AM302" s="75">
        <v>75</v>
      </c>
      <c r="AN302" s="74">
        <v>32</v>
      </c>
      <c r="AO302" s="137">
        <v>33</v>
      </c>
      <c r="AP302" s="137">
        <v>41</v>
      </c>
      <c r="AQ302" s="137">
        <v>70</v>
      </c>
      <c r="AR302" s="137">
        <v>58</v>
      </c>
      <c r="AS302" s="137">
        <v>45</v>
      </c>
      <c r="AT302" s="137">
        <v>75</v>
      </c>
      <c r="AU302" s="137">
        <v>54</v>
      </c>
      <c r="AV302" s="137">
        <v>48</v>
      </c>
      <c r="AW302" s="137">
        <v>59</v>
      </c>
      <c r="AX302" s="137">
        <v>38</v>
      </c>
      <c r="AY302" s="72">
        <v>21</v>
      </c>
      <c r="AZ302" s="72">
        <v>37</v>
      </c>
      <c r="BA302" s="72">
        <v>45</v>
      </c>
      <c r="BB302" s="72">
        <v>53</v>
      </c>
      <c r="BC302" s="72">
        <v>33</v>
      </c>
      <c r="BD302" s="72">
        <v>50</v>
      </c>
      <c r="BE302" s="137">
        <v>54</v>
      </c>
    </row>
    <row r="303" spans="1:57" s="2" customFormat="1" ht="12.75" x14ac:dyDescent="0.2">
      <c r="A303" s="75">
        <v>76</v>
      </c>
      <c r="B303" s="71">
        <f t="shared" si="14"/>
        <v>67</v>
      </c>
      <c r="C303" s="137">
        <v>51</v>
      </c>
      <c r="D303" s="137">
        <v>53</v>
      </c>
      <c r="E303" s="137">
        <v>58</v>
      </c>
      <c r="F303" s="137">
        <v>99</v>
      </c>
      <c r="G303" s="137">
        <v>100</v>
      </c>
      <c r="H303" s="137">
        <v>91</v>
      </c>
      <c r="I303" s="137">
        <v>123</v>
      </c>
      <c r="J303" s="137">
        <v>104</v>
      </c>
      <c r="K303" s="137">
        <v>77</v>
      </c>
      <c r="L303" s="137">
        <v>87</v>
      </c>
      <c r="M303" s="72">
        <v>58</v>
      </c>
      <c r="N303" s="72">
        <v>36</v>
      </c>
      <c r="O303" s="72">
        <v>29</v>
      </c>
      <c r="P303" s="72">
        <v>67</v>
      </c>
      <c r="Q303" s="72">
        <v>80</v>
      </c>
      <c r="R303" s="72">
        <v>50</v>
      </c>
      <c r="S303" s="137">
        <v>69</v>
      </c>
      <c r="T303" s="75">
        <v>76</v>
      </c>
      <c r="U303" s="74">
        <v>28</v>
      </c>
      <c r="V303" s="137">
        <v>21</v>
      </c>
      <c r="W303" s="137">
        <v>23</v>
      </c>
      <c r="X303" s="137">
        <v>19</v>
      </c>
      <c r="Y303" s="137">
        <v>33</v>
      </c>
      <c r="Z303" s="137">
        <v>44</v>
      </c>
      <c r="AA303" s="137">
        <v>48</v>
      </c>
      <c r="AB303" s="137">
        <v>50</v>
      </c>
      <c r="AC303" s="137">
        <v>50</v>
      </c>
      <c r="AD303" s="137">
        <v>77</v>
      </c>
      <c r="AE303" s="137">
        <v>27</v>
      </c>
      <c r="AF303" s="72">
        <v>21</v>
      </c>
      <c r="AG303" s="72">
        <v>16</v>
      </c>
      <c r="AH303" s="72">
        <v>11</v>
      </c>
      <c r="AI303" s="72">
        <v>23</v>
      </c>
      <c r="AJ303" s="72">
        <v>30</v>
      </c>
      <c r="AK303" s="72">
        <v>20</v>
      </c>
      <c r="AL303" s="137">
        <v>25</v>
      </c>
      <c r="AM303" s="75">
        <v>76</v>
      </c>
      <c r="AN303" s="74">
        <v>39</v>
      </c>
      <c r="AO303" s="137">
        <v>30</v>
      </c>
      <c r="AP303" s="137">
        <v>30</v>
      </c>
      <c r="AQ303" s="137">
        <v>39</v>
      </c>
      <c r="AR303" s="137">
        <v>66</v>
      </c>
      <c r="AS303" s="137">
        <v>56</v>
      </c>
      <c r="AT303" s="137">
        <v>43</v>
      </c>
      <c r="AU303" s="137">
        <v>73</v>
      </c>
      <c r="AV303" s="137">
        <v>54</v>
      </c>
      <c r="AW303" s="137">
        <v>43</v>
      </c>
      <c r="AX303" s="137">
        <v>60</v>
      </c>
      <c r="AY303" s="72">
        <v>37</v>
      </c>
      <c r="AZ303" s="72">
        <v>20</v>
      </c>
      <c r="BA303" s="72">
        <v>18</v>
      </c>
      <c r="BB303" s="72">
        <v>44</v>
      </c>
      <c r="BC303" s="72">
        <v>50</v>
      </c>
      <c r="BD303" s="72">
        <v>30</v>
      </c>
      <c r="BE303" s="137">
        <v>44</v>
      </c>
    </row>
    <row r="304" spans="1:57" s="2" customFormat="1" ht="12.75" x14ac:dyDescent="0.2">
      <c r="A304" s="75">
        <v>77</v>
      </c>
      <c r="B304" s="71">
        <f t="shared" si="14"/>
        <v>32</v>
      </c>
      <c r="C304" s="137">
        <v>61</v>
      </c>
      <c r="D304" s="137">
        <v>49</v>
      </c>
      <c r="E304" s="137">
        <v>49</v>
      </c>
      <c r="F304" s="137">
        <v>56</v>
      </c>
      <c r="G304" s="137">
        <v>97</v>
      </c>
      <c r="H304" s="137">
        <v>97</v>
      </c>
      <c r="I304" s="137">
        <v>89</v>
      </c>
      <c r="J304" s="137">
        <v>120</v>
      </c>
      <c r="K304" s="137">
        <v>103</v>
      </c>
      <c r="L304" s="137">
        <v>76</v>
      </c>
      <c r="M304" s="72">
        <v>83</v>
      </c>
      <c r="N304" s="72">
        <v>56</v>
      </c>
      <c r="O304" s="72">
        <v>33</v>
      </c>
      <c r="P304" s="72">
        <v>27</v>
      </c>
      <c r="Q304" s="72">
        <v>66</v>
      </c>
      <c r="R304" s="72">
        <v>78</v>
      </c>
      <c r="S304" s="137">
        <v>47</v>
      </c>
      <c r="T304" s="75">
        <v>77</v>
      </c>
      <c r="U304" s="74">
        <v>17</v>
      </c>
      <c r="V304" s="137">
        <v>24</v>
      </c>
      <c r="W304" s="137">
        <v>21</v>
      </c>
      <c r="X304" s="137">
        <v>23</v>
      </c>
      <c r="Y304" s="137">
        <v>18</v>
      </c>
      <c r="Z304" s="137">
        <v>32</v>
      </c>
      <c r="AA304" s="137">
        <v>42</v>
      </c>
      <c r="AB304" s="137">
        <v>46</v>
      </c>
      <c r="AC304" s="137">
        <v>49</v>
      </c>
      <c r="AD304" s="137">
        <v>103</v>
      </c>
      <c r="AE304" s="137">
        <v>32</v>
      </c>
      <c r="AF304" s="72">
        <v>23</v>
      </c>
      <c r="AG304" s="72">
        <v>20</v>
      </c>
      <c r="AH304" s="72">
        <v>19</v>
      </c>
      <c r="AI304" s="72">
        <v>9</v>
      </c>
      <c r="AJ304" s="72">
        <v>22</v>
      </c>
      <c r="AK304" s="72">
        <v>28</v>
      </c>
      <c r="AL304" s="137">
        <v>19</v>
      </c>
      <c r="AM304" s="75">
        <v>77</v>
      </c>
      <c r="AN304" s="74">
        <v>15</v>
      </c>
      <c r="AO304" s="137">
        <v>37</v>
      </c>
      <c r="AP304" s="137">
        <v>28</v>
      </c>
      <c r="AQ304" s="137">
        <v>26</v>
      </c>
      <c r="AR304" s="137">
        <v>38</v>
      </c>
      <c r="AS304" s="137">
        <v>65</v>
      </c>
      <c r="AT304" s="137">
        <v>55</v>
      </c>
      <c r="AU304" s="137">
        <v>43</v>
      </c>
      <c r="AV304" s="137">
        <v>71</v>
      </c>
      <c r="AW304" s="137">
        <v>55</v>
      </c>
      <c r="AX304" s="137">
        <v>44</v>
      </c>
      <c r="AY304" s="72">
        <v>60</v>
      </c>
      <c r="AZ304" s="72">
        <v>36</v>
      </c>
      <c r="BA304" s="72">
        <v>14</v>
      </c>
      <c r="BB304" s="72">
        <v>18</v>
      </c>
      <c r="BC304" s="72">
        <v>44</v>
      </c>
      <c r="BD304" s="72">
        <v>50</v>
      </c>
      <c r="BE304" s="137">
        <v>28</v>
      </c>
    </row>
    <row r="305" spans="1:66" s="2" customFormat="1" ht="12.75" x14ac:dyDescent="0.2">
      <c r="A305" s="75">
        <v>78</v>
      </c>
      <c r="B305" s="71">
        <f t="shared" si="14"/>
        <v>67</v>
      </c>
      <c r="C305" s="137">
        <v>29</v>
      </c>
      <c r="D305" s="137">
        <v>58</v>
      </c>
      <c r="E305" s="137">
        <v>47</v>
      </c>
      <c r="F305" s="137">
        <v>42</v>
      </c>
      <c r="G305" s="137">
        <v>54</v>
      </c>
      <c r="H305" s="137">
        <v>94</v>
      </c>
      <c r="I305" s="137">
        <v>92</v>
      </c>
      <c r="J305" s="137">
        <v>85</v>
      </c>
      <c r="K305" s="137">
        <v>116</v>
      </c>
      <c r="L305" s="137">
        <v>102</v>
      </c>
      <c r="M305" s="72">
        <v>72</v>
      </c>
      <c r="N305" s="72">
        <v>78</v>
      </c>
      <c r="O305" s="72">
        <v>34</v>
      </c>
      <c r="P305" s="72">
        <v>34</v>
      </c>
      <c r="Q305" s="72">
        <v>27</v>
      </c>
      <c r="R305" s="72">
        <v>60</v>
      </c>
      <c r="S305" s="137">
        <v>75</v>
      </c>
      <c r="T305" s="75">
        <v>78</v>
      </c>
      <c r="U305" s="74">
        <v>31</v>
      </c>
      <c r="V305" s="137">
        <v>17</v>
      </c>
      <c r="W305" s="137">
        <v>24</v>
      </c>
      <c r="X305" s="137">
        <v>19</v>
      </c>
      <c r="Y305" s="137">
        <v>19</v>
      </c>
      <c r="Z305" s="137">
        <v>17</v>
      </c>
      <c r="AA305" s="137">
        <v>31</v>
      </c>
      <c r="AB305" s="137">
        <v>39</v>
      </c>
      <c r="AC305" s="137">
        <v>44</v>
      </c>
      <c r="AD305" s="137">
        <v>116</v>
      </c>
      <c r="AE305" s="137">
        <v>47</v>
      </c>
      <c r="AF305" s="72">
        <v>29</v>
      </c>
      <c r="AG305" s="72">
        <v>18</v>
      </c>
      <c r="AH305" s="72">
        <v>14</v>
      </c>
      <c r="AI305" s="72">
        <v>20</v>
      </c>
      <c r="AJ305" s="72">
        <v>9</v>
      </c>
      <c r="AK305" s="72">
        <v>19</v>
      </c>
      <c r="AL305" s="137">
        <v>26</v>
      </c>
      <c r="AM305" s="75">
        <v>78</v>
      </c>
      <c r="AN305" s="74">
        <v>36</v>
      </c>
      <c r="AO305" s="137">
        <v>12</v>
      </c>
      <c r="AP305" s="137">
        <v>34</v>
      </c>
      <c r="AQ305" s="137">
        <v>28</v>
      </c>
      <c r="AR305" s="137">
        <v>23</v>
      </c>
      <c r="AS305" s="137">
        <v>37</v>
      </c>
      <c r="AT305" s="137">
        <v>63</v>
      </c>
      <c r="AU305" s="137">
        <v>53</v>
      </c>
      <c r="AV305" s="137">
        <v>41</v>
      </c>
      <c r="AW305" s="137">
        <v>70</v>
      </c>
      <c r="AX305" s="137">
        <v>55</v>
      </c>
      <c r="AY305" s="72">
        <v>43</v>
      </c>
      <c r="AZ305" s="72">
        <v>60</v>
      </c>
      <c r="BA305" s="72">
        <v>20</v>
      </c>
      <c r="BB305" s="72">
        <v>14</v>
      </c>
      <c r="BC305" s="72">
        <v>18</v>
      </c>
      <c r="BD305" s="72">
        <v>41</v>
      </c>
      <c r="BE305" s="137">
        <v>49</v>
      </c>
    </row>
    <row r="306" spans="1:66" s="2" customFormat="1" ht="12.75" x14ac:dyDescent="0.2">
      <c r="A306" s="75">
        <v>79</v>
      </c>
      <c r="B306" s="71">
        <f t="shared" si="14"/>
        <v>48</v>
      </c>
      <c r="C306" s="137">
        <v>62</v>
      </c>
      <c r="D306" s="137">
        <v>29</v>
      </c>
      <c r="E306" s="137">
        <v>51</v>
      </c>
      <c r="F306" s="137">
        <v>45</v>
      </c>
      <c r="G306" s="137">
        <v>42</v>
      </c>
      <c r="H306" s="137">
        <v>52</v>
      </c>
      <c r="I306" s="137">
        <v>92</v>
      </c>
      <c r="J306" s="137">
        <v>87</v>
      </c>
      <c r="K306" s="137">
        <v>80</v>
      </c>
      <c r="L306" s="137">
        <v>114</v>
      </c>
      <c r="M306" s="72">
        <v>102</v>
      </c>
      <c r="N306" s="72">
        <v>69</v>
      </c>
      <c r="O306" s="72">
        <v>62</v>
      </c>
      <c r="P306" s="72">
        <v>32</v>
      </c>
      <c r="Q306" s="72">
        <v>34</v>
      </c>
      <c r="R306" s="72">
        <v>25</v>
      </c>
      <c r="S306" s="137">
        <v>55</v>
      </c>
      <c r="T306" s="75">
        <v>79</v>
      </c>
      <c r="U306" s="74">
        <v>28</v>
      </c>
      <c r="V306" s="137">
        <v>29</v>
      </c>
      <c r="W306" s="137">
        <v>17</v>
      </c>
      <c r="X306" s="137">
        <v>22</v>
      </c>
      <c r="Y306" s="137">
        <v>17</v>
      </c>
      <c r="Z306" s="137">
        <v>19</v>
      </c>
      <c r="AA306" s="137">
        <v>17</v>
      </c>
      <c r="AB306" s="137">
        <v>31</v>
      </c>
      <c r="AC306" s="137">
        <v>39</v>
      </c>
      <c r="AD306" s="137">
        <v>80</v>
      </c>
      <c r="AE306" s="137">
        <v>45</v>
      </c>
      <c r="AF306" s="72">
        <v>46</v>
      </c>
      <c r="AG306" s="72">
        <v>28</v>
      </c>
      <c r="AH306" s="72">
        <v>19</v>
      </c>
      <c r="AI306" s="72">
        <v>13</v>
      </c>
      <c r="AJ306" s="72">
        <v>19</v>
      </c>
      <c r="AK306" s="72">
        <v>7</v>
      </c>
      <c r="AL306" s="137">
        <v>18</v>
      </c>
      <c r="AM306" s="75">
        <v>79</v>
      </c>
      <c r="AN306" s="74">
        <v>20</v>
      </c>
      <c r="AO306" s="137">
        <v>33</v>
      </c>
      <c r="AP306" s="137">
        <v>12</v>
      </c>
      <c r="AQ306" s="137">
        <v>29</v>
      </c>
      <c r="AR306" s="137">
        <v>28</v>
      </c>
      <c r="AS306" s="137">
        <v>23</v>
      </c>
      <c r="AT306" s="137">
        <v>35</v>
      </c>
      <c r="AU306" s="137">
        <v>61</v>
      </c>
      <c r="AV306" s="137">
        <v>48</v>
      </c>
      <c r="AW306" s="137">
        <v>39</v>
      </c>
      <c r="AX306" s="137">
        <v>69</v>
      </c>
      <c r="AY306" s="72">
        <v>56</v>
      </c>
      <c r="AZ306" s="72">
        <v>41</v>
      </c>
      <c r="BA306" s="72">
        <v>43</v>
      </c>
      <c r="BB306" s="72">
        <v>19</v>
      </c>
      <c r="BC306" s="72">
        <v>15</v>
      </c>
      <c r="BD306" s="72">
        <v>18</v>
      </c>
      <c r="BE306" s="137">
        <v>37</v>
      </c>
    </row>
    <row r="307" spans="1:66" s="2" customFormat="1" ht="12.75" x14ac:dyDescent="0.2">
      <c r="A307" s="75">
        <v>80</v>
      </c>
      <c r="B307" s="71">
        <f t="shared" si="14"/>
        <v>52</v>
      </c>
      <c r="C307" s="137">
        <v>45</v>
      </c>
      <c r="D307" s="137">
        <v>59</v>
      </c>
      <c r="E307" s="137">
        <v>29</v>
      </c>
      <c r="F307" s="137">
        <v>46</v>
      </c>
      <c r="G307" s="137">
        <v>41</v>
      </c>
      <c r="H307" s="137">
        <v>42</v>
      </c>
      <c r="I307" s="137">
        <v>49</v>
      </c>
      <c r="J307" s="137">
        <v>90</v>
      </c>
      <c r="K307" s="137">
        <v>86</v>
      </c>
      <c r="L307" s="137">
        <v>78</v>
      </c>
      <c r="M307" s="72">
        <v>110</v>
      </c>
      <c r="N307" s="72">
        <v>95</v>
      </c>
      <c r="O307" s="72">
        <v>44</v>
      </c>
      <c r="P307" s="72">
        <v>56</v>
      </c>
      <c r="Q307" s="72">
        <v>29</v>
      </c>
      <c r="R307" s="72">
        <v>33</v>
      </c>
      <c r="S307" s="137">
        <v>24</v>
      </c>
      <c r="T307" s="75">
        <v>80</v>
      </c>
      <c r="U307" s="74">
        <v>17</v>
      </c>
      <c r="V307" s="137">
        <v>26</v>
      </c>
      <c r="W307" s="137">
        <v>28</v>
      </c>
      <c r="X307" s="137">
        <v>17</v>
      </c>
      <c r="Y307" s="137">
        <v>19</v>
      </c>
      <c r="Z307" s="137">
        <v>15</v>
      </c>
      <c r="AA307" s="137">
        <v>19</v>
      </c>
      <c r="AB307" s="137">
        <v>15</v>
      </c>
      <c r="AC307" s="137">
        <v>31</v>
      </c>
      <c r="AD307" s="137">
        <v>86</v>
      </c>
      <c r="AE307" s="137">
        <v>40</v>
      </c>
      <c r="AF307" s="72">
        <v>45</v>
      </c>
      <c r="AG307" s="72">
        <v>42</v>
      </c>
      <c r="AH307" s="72">
        <v>17</v>
      </c>
      <c r="AI307" s="72">
        <v>17</v>
      </c>
      <c r="AJ307" s="72">
        <v>11</v>
      </c>
      <c r="AK307" s="72">
        <v>19</v>
      </c>
      <c r="AL307" s="137">
        <v>7</v>
      </c>
      <c r="AM307" s="75">
        <v>80</v>
      </c>
      <c r="AN307" s="74">
        <v>35</v>
      </c>
      <c r="AO307" s="137">
        <v>19</v>
      </c>
      <c r="AP307" s="137">
        <v>31</v>
      </c>
      <c r="AQ307" s="137">
        <v>12</v>
      </c>
      <c r="AR307" s="137">
        <v>27</v>
      </c>
      <c r="AS307" s="137">
        <v>26</v>
      </c>
      <c r="AT307" s="137">
        <v>23</v>
      </c>
      <c r="AU307" s="137">
        <v>34</v>
      </c>
      <c r="AV307" s="137">
        <v>59</v>
      </c>
      <c r="AW307" s="137">
        <v>47</v>
      </c>
      <c r="AX307" s="137">
        <v>38</v>
      </c>
      <c r="AY307" s="72">
        <v>65</v>
      </c>
      <c r="AZ307" s="72">
        <v>53</v>
      </c>
      <c r="BA307" s="72">
        <v>27</v>
      </c>
      <c r="BB307" s="72">
        <v>39</v>
      </c>
      <c r="BC307" s="72">
        <v>18</v>
      </c>
      <c r="BD307" s="72">
        <v>14</v>
      </c>
      <c r="BE307" s="137">
        <v>17</v>
      </c>
    </row>
    <row r="308" spans="1:66" s="2" customFormat="1" ht="12.75" x14ac:dyDescent="0.2">
      <c r="A308" s="75">
        <v>81</v>
      </c>
      <c r="B308" s="71">
        <f t="shared" si="14"/>
        <v>15</v>
      </c>
      <c r="C308" s="137">
        <v>50</v>
      </c>
      <c r="D308" s="137">
        <v>40</v>
      </c>
      <c r="E308" s="137">
        <v>50</v>
      </c>
      <c r="F308" s="137">
        <v>28</v>
      </c>
      <c r="G308" s="137">
        <v>39</v>
      </c>
      <c r="H308" s="137">
        <v>38</v>
      </c>
      <c r="I308" s="137">
        <v>39</v>
      </c>
      <c r="J308" s="137">
        <v>48</v>
      </c>
      <c r="K308" s="137">
        <v>81</v>
      </c>
      <c r="L308" s="137">
        <v>84</v>
      </c>
      <c r="M308" s="72">
        <v>76</v>
      </c>
      <c r="N308" s="72">
        <v>103</v>
      </c>
      <c r="O308" s="72">
        <v>42</v>
      </c>
      <c r="P308" s="72">
        <v>45</v>
      </c>
      <c r="Q308" s="72">
        <v>52</v>
      </c>
      <c r="R308" s="72">
        <v>27</v>
      </c>
      <c r="S308" s="137">
        <v>28</v>
      </c>
      <c r="T308" s="75">
        <v>81</v>
      </c>
      <c r="U308" s="74">
        <v>2</v>
      </c>
      <c r="V308" s="137">
        <v>17</v>
      </c>
      <c r="W308" s="137">
        <v>23</v>
      </c>
      <c r="X308" s="137">
        <v>23</v>
      </c>
      <c r="Y308" s="137">
        <v>16</v>
      </c>
      <c r="Z308" s="137">
        <v>14</v>
      </c>
      <c r="AA308" s="137">
        <v>14</v>
      </c>
      <c r="AB308" s="137">
        <v>18</v>
      </c>
      <c r="AC308" s="137">
        <v>15</v>
      </c>
      <c r="AD308" s="137">
        <v>81</v>
      </c>
      <c r="AE308" s="137">
        <v>37</v>
      </c>
      <c r="AF308" s="72">
        <v>40</v>
      </c>
      <c r="AG308" s="72">
        <v>42</v>
      </c>
      <c r="AH308" s="72">
        <v>20</v>
      </c>
      <c r="AI308" s="72">
        <v>17</v>
      </c>
      <c r="AJ308" s="72">
        <v>13</v>
      </c>
      <c r="AK308" s="72">
        <v>11</v>
      </c>
      <c r="AL308" s="137">
        <v>16</v>
      </c>
      <c r="AM308" s="75">
        <v>81</v>
      </c>
      <c r="AN308" s="74">
        <v>13</v>
      </c>
      <c r="AO308" s="137">
        <v>33</v>
      </c>
      <c r="AP308" s="137">
        <v>17</v>
      </c>
      <c r="AQ308" s="137">
        <v>27</v>
      </c>
      <c r="AR308" s="137">
        <v>12</v>
      </c>
      <c r="AS308" s="137">
        <v>25</v>
      </c>
      <c r="AT308" s="137">
        <v>24</v>
      </c>
      <c r="AU308" s="137">
        <v>21</v>
      </c>
      <c r="AV308" s="137">
        <v>33</v>
      </c>
      <c r="AW308" s="137">
        <v>54</v>
      </c>
      <c r="AX308" s="137">
        <v>47</v>
      </c>
      <c r="AY308" s="72">
        <v>36</v>
      </c>
      <c r="AZ308" s="72">
        <v>61</v>
      </c>
      <c r="BA308" s="72">
        <v>22</v>
      </c>
      <c r="BB308" s="72">
        <v>28</v>
      </c>
      <c r="BC308" s="72">
        <v>39</v>
      </c>
      <c r="BD308" s="72">
        <v>16</v>
      </c>
      <c r="BE308" s="137">
        <v>12</v>
      </c>
    </row>
    <row r="309" spans="1:66" s="2" customFormat="1" ht="12.75" x14ac:dyDescent="0.2">
      <c r="A309" s="75">
        <v>82</v>
      </c>
      <c r="B309" s="71">
        <f t="shared" si="14"/>
        <v>42</v>
      </c>
      <c r="C309" s="137">
        <v>13</v>
      </c>
      <c r="D309" s="137">
        <v>46</v>
      </c>
      <c r="E309" s="137">
        <v>38</v>
      </c>
      <c r="F309" s="137">
        <v>47</v>
      </c>
      <c r="G309" s="137">
        <v>28</v>
      </c>
      <c r="H309" s="137">
        <v>39</v>
      </c>
      <c r="I309" s="137">
        <v>36</v>
      </c>
      <c r="J309" s="137">
        <v>39</v>
      </c>
      <c r="K309" s="137">
        <v>45</v>
      </c>
      <c r="L309" s="137">
        <v>74</v>
      </c>
      <c r="M309" s="72">
        <v>81</v>
      </c>
      <c r="N309" s="72">
        <v>71</v>
      </c>
      <c r="O309" s="72">
        <v>58</v>
      </c>
      <c r="P309" s="72">
        <v>34</v>
      </c>
      <c r="Q309" s="72">
        <v>43</v>
      </c>
      <c r="R309" s="72">
        <v>50</v>
      </c>
      <c r="S309" s="137">
        <v>25</v>
      </c>
      <c r="T309" s="75">
        <v>82</v>
      </c>
      <c r="U309" s="74">
        <v>19</v>
      </c>
      <c r="V309" s="137">
        <v>2</v>
      </c>
      <c r="W309" s="137">
        <v>15</v>
      </c>
      <c r="X309" s="137">
        <v>22</v>
      </c>
      <c r="Y309" s="137">
        <v>22</v>
      </c>
      <c r="Z309" s="137">
        <v>16</v>
      </c>
      <c r="AA309" s="137">
        <v>14</v>
      </c>
      <c r="AB309" s="137">
        <v>13</v>
      </c>
      <c r="AC309" s="137">
        <v>18</v>
      </c>
      <c r="AD309" s="137">
        <v>45</v>
      </c>
      <c r="AE309" s="137">
        <v>26</v>
      </c>
      <c r="AF309" s="72">
        <v>35</v>
      </c>
      <c r="AG309" s="72">
        <v>38</v>
      </c>
      <c r="AH309" s="72">
        <v>20</v>
      </c>
      <c r="AI309" s="72">
        <v>18</v>
      </c>
      <c r="AJ309" s="72">
        <v>15</v>
      </c>
      <c r="AK309" s="72">
        <v>12</v>
      </c>
      <c r="AL309" s="137">
        <v>11</v>
      </c>
      <c r="AM309" s="75">
        <v>82</v>
      </c>
      <c r="AN309" s="74">
        <v>23</v>
      </c>
      <c r="AO309" s="137">
        <v>11</v>
      </c>
      <c r="AP309" s="137">
        <v>31</v>
      </c>
      <c r="AQ309" s="137">
        <v>16</v>
      </c>
      <c r="AR309" s="137">
        <v>25</v>
      </c>
      <c r="AS309" s="137">
        <v>12</v>
      </c>
      <c r="AT309" s="137">
        <v>25</v>
      </c>
      <c r="AU309" s="137">
        <v>23</v>
      </c>
      <c r="AV309" s="137">
        <v>21</v>
      </c>
      <c r="AW309" s="137">
        <v>30</v>
      </c>
      <c r="AX309" s="137">
        <v>48</v>
      </c>
      <c r="AY309" s="72">
        <v>46</v>
      </c>
      <c r="AZ309" s="72">
        <v>33</v>
      </c>
      <c r="BA309" s="72">
        <v>38</v>
      </c>
      <c r="BB309" s="72">
        <v>16</v>
      </c>
      <c r="BC309" s="72">
        <v>28</v>
      </c>
      <c r="BD309" s="72">
        <v>38</v>
      </c>
      <c r="BE309" s="137">
        <v>14</v>
      </c>
    </row>
    <row r="310" spans="1:66" s="2" customFormat="1" ht="12.75" x14ac:dyDescent="0.2">
      <c r="A310" s="75">
        <v>83</v>
      </c>
      <c r="B310" s="71">
        <f t="shared" si="14"/>
        <v>23</v>
      </c>
      <c r="C310" s="137">
        <v>41</v>
      </c>
      <c r="D310" s="137">
        <v>12</v>
      </c>
      <c r="E310" s="137">
        <v>42</v>
      </c>
      <c r="F310" s="137">
        <v>37</v>
      </c>
      <c r="G310" s="137">
        <v>47</v>
      </c>
      <c r="H310" s="137">
        <v>28</v>
      </c>
      <c r="I310" s="137">
        <v>37</v>
      </c>
      <c r="J310" s="137">
        <v>33</v>
      </c>
      <c r="K310" s="137">
        <v>37</v>
      </c>
      <c r="L310" s="137">
        <v>42</v>
      </c>
      <c r="M310" s="72">
        <v>70</v>
      </c>
      <c r="N310" s="72">
        <v>75</v>
      </c>
      <c r="O310" s="72">
        <v>40</v>
      </c>
      <c r="P310" s="72">
        <v>52</v>
      </c>
      <c r="Q310" s="72">
        <v>31</v>
      </c>
      <c r="R310" s="72">
        <v>42</v>
      </c>
      <c r="S310" s="137">
        <v>44</v>
      </c>
      <c r="T310" s="75">
        <v>83</v>
      </c>
      <c r="U310" s="74">
        <v>13</v>
      </c>
      <c r="V310" s="137">
        <v>18</v>
      </c>
      <c r="W310" s="137">
        <v>2</v>
      </c>
      <c r="X310" s="137">
        <v>13</v>
      </c>
      <c r="Y310" s="137">
        <v>22</v>
      </c>
      <c r="Z310" s="137">
        <v>22</v>
      </c>
      <c r="AA310" s="137">
        <v>16</v>
      </c>
      <c r="AB310" s="137">
        <v>13</v>
      </c>
      <c r="AC310" s="137">
        <v>12</v>
      </c>
      <c r="AD310" s="137">
        <v>37</v>
      </c>
      <c r="AE310" s="137">
        <v>14</v>
      </c>
      <c r="AF310" s="72">
        <v>25</v>
      </c>
      <c r="AG310" s="72">
        <v>33</v>
      </c>
      <c r="AH310" s="72">
        <v>16</v>
      </c>
      <c r="AI310" s="72">
        <v>17</v>
      </c>
      <c r="AJ310" s="72">
        <v>16</v>
      </c>
      <c r="AK310" s="72">
        <v>13</v>
      </c>
      <c r="AL310" s="137">
        <v>10</v>
      </c>
      <c r="AM310" s="75">
        <v>83</v>
      </c>
      <c r="AN310" s="74">
        <v>10</v>
      </c>
      <c r="AO310" s="137">
        <v>23</v>
      </c>
      <c r="AP310" s="137">
        <v>10</v>
      </c>
      <c r="AQ310" s="137">
        <v>29</v>
      </c>
      <c r="AR310" s="137">
        <v>15</v>
      </c>
      <c r="AS310" s="137">
        <v>25</v>
      </c>
      <c r="AT310" s="137">
        <v>12</v>
      </c>
      <c r="AU310" s="137">
        <v>24</v>
      </c>
      <c r="AV310" s="137">
        <v>21</v>
      </c>
      <c r="AW310" s="137">
        <v>19</v>
      </c>
      <c r="AX310" s="137">
        <v>28</v>
      </c>
      <c r="AY310" s="72">
        <v>45</v>
      </c>
      <c r="AZ310" s="72">
        <v>42</v>
      </c>
      <c r="BA310" s="72">
        <v>24</v>
      </c>
      <c r="BB310" s="72">
        <v>35</v>
      </c>
      <c r="BC310" s="72">
        <v>15</v>
      </c>
      <c r="BD310" s="72">
        <v>29</v>
      </c>
      <c r="BE310" s="137">
        <v>34</v>
      </c>
    </row>
    <row r="311" spans="1:66" s="2" customFormat="1" ht="12.75" x14ac:dyDescent="0.2">
      <c r="A311" s="75">
        <v>84</v>
      </c>
      <c r="B311" s="71">
        <f t="shared" si="14"/>
        <v>27</v>
      </c>
      <c r="C311" s="137">
        <v>22</v>
      </c>
      <c r="D311" s="137">
        <v>36</v>
      </c>
      <c r="E311" s="137">
        <v>12</v>
      </c>
      <c r="F311" s="137">
        <v>37</v>
      </c>
      <c r="G311" s="137">
        <v>35</v>
      </c>
      <c r="H311" s="137">
        <v>41</v>
      </c>
      <c r="I311" s="137">
        <v>28</v>
      </c>
      <c r="J311" s="137">
        <v>34</v>
      </c>
      <c r="K311" s="137">
        <v>30</v>
      </c>
      <c r="L311" s="137">
        <v>34</v>
      </c>
      <c r="M311" s="72">
        <v>41</v>
      </c>
      <c r="N311" s="72">
        <v>65</v>
      </c>
      <c r="O311" s="72">
        <v>37</v>
      </c>
      <c r="P311" s="72">
        <v>35</v>
      </c>
      <c r="Q311" s="72">
        <v>48</v>
      </c>
      <c r="R311" s="72">
        <v>27</v>
      </c>
      <c r="S311" s="137">
        <v>39</v>
      </c>
      <c r="T311" s="75">
        <v>84</v>
      </c>
      <c r="U311" s="74">
        <v>5</v>
      </c>
      <c r="V311" s="137">
        <v>13</v>
      </c>
      <c r="W311" s="137">
        <v>16</v>
      </c>
      <c r="X311" s="137">
        <v>2</v>
      </c>
      <c r="Y311" s="137">
        <v>11</v>
      </c>
      <c r="Z311" s="137">
        <v>21</v>
      </c>
      <c r="AA311" s="137">
        <v>19</v>
      </c>
      <c r="AB311" s="137">
        <v>16</v>
      </c>
      <c r="AC311" s="137">
        <v>13</v>
      </c>
      <c r="AD311" s="137">
        <v>30</v>
      </c>
      <c r="AE311" s="137">
        <v>18</v>
      </c>
      <c r="AF311" s="72">
        <v>13</v>
      </c>
      <c r="AG311" s="72">
        <v>23</v>
      </c>
      <c r="AH311" s="72">
        <v>14</v>
      </c>
      <c r="AI311" s="72">
        <v>12</v>
      </c>
      <c r="AJ311" s="72">
        <v>15</v>
      </c>
      <c r="AK311" s="72">
        <v>15</v>
      </c>
      <c r="AL311" s="137">
        <v>11</v>
      </c>
      <c r="AM311" s="75">
        <v>84</v>
      </c>
      <c r="AN311" s="74">
        <v>22</v>
      </c>
      <c r="AO311" s="137">
        <v>9</v>
      </c>
      <c r="AP311" s="137">
        <v>20</v>
      </c>
      <c r="AQ311" s="137">
        <v>10</v>
      </c>
      <c r="AR311" s="137">
        <v>26</v>
      </c>
      <c r="AS311" s="137">
        <v>14</v>
      </c>
      <c r="AT311" s="137">
        <v>22</v>
      </c>
      <c r="AU311" s="137">
        <v>12</v>
      </c>
      <c r="AV311" s="137">
        <v>21</v>
      </c>
      <c r="AW311" s="137">
        <v>19</v>
      </c>
      <c r="AX311" s="137">
        <v>16</v>
      </c>
      <c r="AY311" s="72">
        <v>28</v>
      </c>
      <c r="AZ311" s="72">
        <v>42</v>
      </c>
      <c r="BA311" s="72">
        <v>23</v>
      </c>
      <c r="BB311" s="72">
        <v>23</v>
      </c>
      <c r="BC311" s="72">
        <v>33</v>
      </c>
      <c r="BD311" s="72">
        <v>12</v>
      </c>
      <c r="BE311" s="137">
        <v>28</v>
      </c>
    </row>
    <row r="312" spans="1:66" s="4" customFormat="1" ht="12.75" x14ac:dyDescent="0.2">
      <c r="A312" s="83">
        <v>85</v>
      </c>
      <c r="B312" s="71">
        <f t="shared" si="14"/>
        <v>13</v>
      </c>
      <c r="C312" s="137">
        <v>23</v>
      </c>
      <c r="D312" s="137">
        <v>22</v>
      </c>
      <c r="E312" s="137">
        <v>35</v>
      </c>
      <c r="F312" s="137">
        <v>10</v>
      </c>
      <c r="G312" s="137">
        <v>36</v>
      </c>
      <c r="H312" s="137">
        <v>29</v>
      </c>
      <c r="I312" s="137">
        <v>39</v>
      </c>
      <c r="J312" s="137">
        <v>25</v>
      </c>
      <c r="K312" s="137">
        <v>32</v>
      </c>
      <c r="L312" s="137">
        <v>29</v>
      </c>
      <c r="M312" s="72">
        <v>32</v>
      </c>
      <c r="N312" s="72">
        <v>38</v>
      </c>
      <c r="O312" s="72">
        <v>24</v>
      </c>
      <c r="P312" s="72">
        <v>27</v>
      </c>
      <c r="Q312" s="72">
        <v>31</v>
      </c>
      <c r="R312" s="72">
        <v>43</v>
      </c>
      <c r="S312" s="137">
        <v>25</v>
      </c>
      <c r="T312" s="83">
        <v>85</v>
      </c>
      <c r="U312" s="74">
        <v>8</v>
      </c>
      <c r="V312" s="137">
        <v>4</v>
      </c>
      <c r="W312" s="137">
        <v>13</v>
      </c>
      <c r="X312" s="137">
        <v>15</v>
      </c>
      <c r="Y312" s="137">
        <v>1</v>
      </c>
      <c r="Z312" s="137">
        <v>11</v>
      </c>
      <c r="AA312" s="137">
        <v>18</v>
      </c>
      <c r="AB312" s="137">
        <v>19</v>
      </c>
      <c r="AC312" s="137">
        <v>15</v>
      </c>
      <c r="AD312" s="137">
        <v>32</v>
      </c>
      <c r="AE312" s="137">
        <v>11</v>
      </c>
      <c r="AF312" s="72">
        <v>16</v>
      </c>
      <c r="AG312" s="72">
        <v>11</v>
      </c>
      <c r="AH312" s="72">
        <v>11</v>
      </c>
      <c r="AI312" s="72">
        <v>11</v>
      </c>
      <c r="AJ312" s="72">
        <v>10</v>
      </c>
      <c r="AK312" s="72">
        <v>12</v>
      </c>
      <c r="AL312" s="137">
        <v>14</v>
      </c>
      <c r="AM312" s="91">
        <v>85</v>
      </c>
      <c r="AN312" s="74">
        <v>5</v>
      </c>
      <c r="AO312" s="137">
        <v>19</v>
      </c>
      <c r="AP312" s="137">
        <v>9</v>
      </c>
      <c r="AQ312" s="137">
        <v>20</v>
      </c>
      <c r="AR312" s="137">
        <v>9</v>
      </c>
      <c r="AS312" s="137">
        <v>25</v>
      </c>
      <c r="AT312" s="137">
        <v>11</v>
      </c>
      <c r="AU312" s="137">
        <v>20</v>
      </c>
      <c r="AV312" s="137">
        <v>10</v>
      </c>
      <c r="AW312" s="137">
        <v>20</v>
      </c>
      <c r="AX312" s="137">
        <v>18</v>
      </c>
      <c r="AY312" s="72">
        <v>16</v>
      </c>
      <c r="AZ312" s="72">
        <v>27</v>
      </c>
      <c r="BA312" s="72">
        <v>13</v>
      </c>
      <c r="BB312" s="72">
        <v>16</v>
      </c>
      <c r="BC312" s="72">
        <v>21</v>
      </c>
      <c r="BD312" s="72">
        <v>31</v>
      </c>
      <c r="BE312" s="137">
        <v>11</v>
      </c>
      <c r="BN312" s="40"/>
    </row>
    <row r="313" spans="1:66" s="4" customFormat="1" ht="12.75" x14ac:dyDescent="0.2">
      <c r="A313" s="83">
        <f>A312+1</f>
        <v>86</v>
      </c>
      <c r="B313" s="71">
        <f t="shared" si="14"/>
        <v>14</v>
      </c>
      <c r="C313" s="137">
        <v>11</v>
      </c>
      <c r="D313" s="137">
        <v>22</v>
      </c>
      <c r="E313" s="137">
        <v>19</v>
      </c>
      <c r="F313" s="137">
        <v>30</v>
      </c>
      <c r="G313" s="137">
        <v>10</v>
      </c>
      <c r="H313" s="137">
        <v>33</v>
      </c>
      <c r="I313" s="137">
        <v>27</v>
      </c>
      <c r="J313" s="137">
        <v>37</v>
      </c>
      <c r="K313" s="137">
        <v>23</v>
      </c>
      <c r="L313" s="137">
        <v>31</v>
      </c>
      <c r="M313" s="72">
        <v>25</v>
      </c>
      <c r="N313" s="72">
        <v>29</v>
      </c>
      <c r="O313" s="72">
        <v>19</v>
      </c>
      <c r="P313" s="72">
        <v>24</v>
      </c>
      <c r="Q313" s="72">
        <v>26</v>
      </c>
      <c r="R313" s="72">
        <v>24</v>
      </c>
      <c r="S313" s="137">
        <v>35</v>
      </c>
      <c r="T313" s="83">
        <f>T312+1</f>
        <v>86</v>
      </c>
      <c r="U313" s="74">
        <v>6</v>
      </c>
      <c r="V313" s="137">
        <v>7</v>
      </c>
      <c r="W313" s="137">
        <v>3</v>
      </c>
      <c r="X313" s="137">
        <v>12</v>
      </c>
      <c r="Y313" s="137">
        <v>12</v>
      </c>
      <c r="Z313" s="137">
        <v>1</v>
      </c>
      <c r="AA313" s="137">
        <v>10</v>
      </c>
      <c r="AB313" s="137">
        <v>17</v>
      </c>
      <c r="AC313" s="137">
        <v>17</v>
      </c>
      <c r="AD313" s="137">
        <v>23</v>
      </c>
      <c r="AE313" s="137">
        <v>12</v>
      </c>
      <c r="AF313" s="72">
        <v>11</v>
      </c>
      <c r="AG313" s="72">
        <v>15</v>
      </c>
      <c r="AH313" s="72">
        <v>6</v>
      </c>
      <c r="AI313" s="72">
        <v>11</v>
      </c>
      <c r="AJ313" s="72">
        <v>11</v>
      </c>
      <c r="AK313" s="72">
        <v>7</v>
      </c>
      <c r="AL313" s="137">
        <v>9</v>
      </c>
      <c r="AM313" s="91">
        <f>AM312+1</f>
        <v>86</v>
      </c>
      <c r="AN313" s="74">
        <v>8</v>
      </c>
      <c r="AO313" s="137">
        <v>4</v>
      </c>
      <c r="AP313" s="137">
        <v>19</v>
      </c>
      <c r="AQ313" s="137">
        <v>7</v>
      </c>
      <c r="AR313" s="137">
        <v>18</v>
      </c>
      <c r="AS313" s="137">
        <v>9</v>
      </c>
      <c r="AT313" s="137">
        <v>23</v>
      </c>
      <c r="AU313" s="137">
        <v>10</v>
      </c>
      <c r="AV313" s="137">
        <v>20</v>
      </c>
      <c r="AW313" s="137">
        <v>8</v>
      </c>
      <c r="AX313" s="137">
        <v>19</v>
      </c>
      <c r="AY313" s="72">
        <v>14</v>
      </c>
      <c r="AZ313" s="72">
        <v>14</v>
      </c>
      <c r="BA313" s="72">
        <v>13</v>
      </c>
      <c r="BB313" s="72">
        <v>13</v>
      </c>
      <c r="BC313" s="72">
        <v>15</v>
      </c>
      <c r="BD313" s="72">
        <v>17</v>
      </c>
      <c r="BE313" s="137">
        <v>26</v>
      </c>
      <c r="BN313" s="40"/>
    </row>
    <row r="314" spans="1:66" s="2" customFormat="1" ht="12.75" x14ac:dyDescent="0.2">
      <c r="A314" s="83">
        <f t="shared" ref="A314:A327" si="15">A313+1</f>
        <v>87</v>
      </c>
      <c r="B314" s="71">
        <f t="shared" si="14"/>
        <v>16</v>
      </c>
      <c r="C314" s="137">
        <v>13</v>
      </c>
      <c r="D314" s="137">
        <v>11</v>
      </c>
      <c r="E314" s="137">
        <v>17</v>
      </c>
      <c r="F314" s="137">
        <v>19</v>
      </c>
      <c r="G314" s="137">
        <v>27</v>
      </c>
      <c r="H314" s="137">
        <v>10</v>
      </c>
      <c r="I314" s="137">
        <v>33</v>
      </c>
      <c r="J314" s="137">
        <v>25</v>
      </c>
      <c r="K314" s="137">
        <v>35</v>
      </c>
      <c r="L314" s="137">
        <v>22</v>
      </c>
      <c r="M314" s="72">
        <v>31</v>
      </c>
      <c r="N314" s="72">
        <v>20</v>
      </c>
      <c r="O314" s="72">
        <v>14</v>
      </c>
      <c r="P314" s="72">
        <v>17</v>
      </c>
      <c r="Q314" s="72">
        <v>20</v>
      </c>
      <c r="R314" s="72">
        <v>21</v>
      </c>
      <c r="S314" s="137">
        <v>20</v>
      </c>
      <c r="T314" s="83">
        <f t="shared" ref="T314:T326" si="16">T313+1</f>
        <v>87</v>
      </c>
      <c r="U314" s="74">
        <v>7</v>
      </c>
      <c r="V314" s="137">
        <v>6</v>
      </c>
      <c r="W314" s="137">
        <v>7</v>
      </c>
      <c r="X314" s="137">
        <v>2</v>
      </c>
      <c r="Y314" s="137">
        <v>12</v>
      </c>
      <c r="Z314" s="137">
        <v>10</v>
      </c>
      <c r="AA314" s="137">
        <v>1</v>
      </c>
      <c r="AB314" s="137">
        <v>10</v>
      </c>
      <c r="AC314" s="137">
        <v>15</v>
      </c>
      <c r="AD314" s="137">
        <v>35</v>
      </c>
      <c r="AE314" s="137">
        <v>14</v>
      </c>
      <c r="AF314" s="72">
        <v>12</v>
      </c>
      <c r="AG314" s="72">
        <v>9</v>
      </c>
      <c r="AH314" s="72">
        <v>5</v>
      </c>
      <c r="AI314" s="72">
        <v>6</v>
      </c>
      <c r="AJ314" s="72">
        <v>10</v>
      </c>
      <c r="AK314" s="72">
        <v>8</v>
      </c>
      <c r="AL314" s="137">
        <v>6</v>
      </c>
      <c r="AM314" s="91">
        <f t="shared" ref="AM314:AM327" si="17">AM313+1</f>
        <v>87</v>
      </c>
      <c r="AN314" s="74">
        <v>9</v>
      </c>
      <c r="AO314" s="137">
        <v>7</v>
      </c>
      <c r="AP314" s="137">
        <v>4</v>
      </c>
      <c r="AQ314" s="137">
        <v>15</v>
      </c>
      <c r="AR314" s="137">
        <v>7</v>
      </c>
      <c r="AS314" s="137">
        <v>17</v>
      </c>
      <c r="AT314" s="137">
        <v>9</v>
      </c>
      <c r="AU314" s="137">
        <v>23</v>
      </c>
      <c r="AV314" s="137">
        <v>10</v>
      </c>
      <c r="AW314" s="137">
        <v>19</v>
      </c>
      <c r="AX314" s="137">
        <v>8</v>
      </c>
      <c r="AY314" s="72">
        <v>19</v>
      </c>
      <c r="AZ314" s="72">
        <v>11</v>
      </c>
      <c r="BA314" s="72">
        <v>9</v>
      </c>
      <c r="BB314" s="72">
        <v>11</v>
      </c>
      <c r="BC314" s="72">
        <v>10</v>
      </c>
      <c r="BD314" s="72">
        <v>13</v>
      </c>
      <c r="BE314" s="137">
        <v>14</v>
      </c>
      <c r="BN314" s="20"/>
    </row>
    <row r="315" spans="1:66" s="2" customFormat="1" ht="12.75" x14ac:dyDescent="0.2">
      <c r="A315" s="83">
        <f t="shared" si="15"/>
        <v>88</v>
      </c>
      <c r="B315" s="71">
        <f t="shared" si="14"/>
        <v>19</v>
      </c>
      <c r="C315" s="137">
        <v>15</v>
      </c>
      <c r="D315" s="137">
        <v>12</v>
      </c>
      <c r="E315" s="137">
        <v>10</v>
      </c>
      <c r="F315" s="137">
        <v>17</v>
      </c>
      <c r="G315" s="137">
        <v>17</v>
      </c>
      <c r="H315" s="137">
        <v>26</v>
      </c>
      <c r="I315" s="137">
        <v>10</v>
      </c>
      <c r="J315" s="137">
        <v>30</v>
      </c>
      <c r="K315" s="137">
        <v>20</v>
      </c>
      <c r="L315" s="137">
        <v>34</v>
      </c>
      <c r="M315" s="72">
        <v>21</v>
      </c>
      <c r="N315" s="72">
        <v>29</v>
      </c>
      <c r="O315" s="72">
        <v>11</v>
      </c>
      <c r="P315" s="72">
        <v>12</v>
      </c>
      <c r="Q315" s="72">
        <v>15</v>
      </c>
      <c r="R315" s="72">
        <v>18</v>
      </c>
      <c r="S315" s="137">
        <v>16</v>
      </c>
      <c r="T315" s="83">
        <f t="shared" si="16"/>
        <v>88</v>
      </c>
      <c r="U315" s="74">
        <v>3</v>
      </c>
      <c r="V315" s="137">
        <v>7</v>
      </c>
      <c r="W315" s="137">
        <v>6</v>
      </c>
      <c r="X315" s="137">
        <v>7</v>
      </c>
      <c r="Y315" s="137">
        <v>2</v>
      </c>
      <c r="Z315" s="137">
        <v>11</v>
      </c>
      <c r="AA315" s="137">
        <v>9</v>
      </c>
      <c r="AB315" s="137">
        <v>1</v>
      </c>
      <c r="AC315" s="137">
        <v>9</v>
      </c>
      <c r="AD315" s="137">
        <v>20</v>
      </c>
      <c r="AE315" s="137">
        <v>16</v>
      </c>
      <c r="AF315" s="72">
        <v>13</v>
      </c>
      <c r="AG315" s="72">
        <v>11</v>
      </c>
      <c r="AH315" s="72">
        <v>9</v>
      </c>
      <c r="AI315" s="72">
        <v>3</v>
      </c>
      <c r="AJ315" s="72">
        <v>6</v>
      </c>
      <c r="AK315" s="72">
        <v>9</v>
      </c>
      <c r="AL315" s="137">
        <v>6</v>
      </c>
      <c r="AM315" s="91">
        <f t="shared" si="17"/>
        <v>88</v>
      </c>
      <c r="AN315" s="74">
        <v>16</v>
      </c>
      <c r="AO315" s="137">
        <v>8</v>
      </c>
      <c r="AP315" s="137">
        <v>6</v>
      </c>
      <c r="AQ315" s="137">
        <v>3</v>
      </c>
      <c r="AR315" s="137">
        <v>15</v>
      </c>
      <c r="AS315" s="137">
        <v>6</v>
      </c>
      <c r="AT315" s="137">
        <v>17</v>
      </c>
      <c r="AU315" s="137">
        <v>9</v>
      </c>
      <c r="AV315" s="137">
        <v>21</v>
      </c>
      <c r="AW315" s="137">
        <v>5</v>
      </c>
      <c r="AX315" s="137">
        <v>18</v>
      </c>
      <c r="AY315" s="72">
        <v>8</v>
      </c>
      <c r="AZ315" s="72">
        <v>18</v>
      </c>
      <c r="BA315" s="72">
        <v>2</v>
      </c>
      <c r="BB315" s="72">
        <v>9</v>
      </c>
      <c r="BC315" s="72">
        <v>9</v>
      </c>
      <c r="BD315" s="72">
        <v>9</v>
      </c>
      <c r="BE315" s="137">
        <v>10</v>
      </c>
      <c r="BN315" s="20"/>
    </row>
    <row r="316" spans="1:66" s="2" customFormat="1" ht="12.75" x14ac:dyDescent="0.2">
      <c r="A316" s="83">
        <f t="shared" si="15"/>
        <v>89</v>
      </c>
      <c r="B316" s="71">
        <f t="shared" si="14"/>
        <v>8</v>
      </c>
      <c r="C316" s="137">
        <v>17</v>
      </c>
      <c r="D316" s="137">
        <v>14</v>
      </c>
      <c r="E316" s="137">
        <v>12</v>
      </c>
      <c r="F316" s="137">
        <v>10</v>
      </c>
      <c r="G316" s="137">
        <v>16</v>
      </c>
      <c r="H316" s="137">
        <v>17</v>
      </c>
      <c r="I316" s="137">
        <v>23</v>
      </c>
      <c r="J316" s="137">
        <v>9</v>
      </c>
      <c r="K316" s="137">
        <v>25</v>
      </c>
      <c r="L316" s="137">
        <v>19</v>
      </c>
      <c r="M316" s="72">
        <v>32</v>
      </c>
      <c r="N316" s="72">
        <v>19</v>
      </c>
      <c r="O316" s="72">
        <v>14</v>
      </c>
      <c r="P316" s="72">
        <v>8</v>
      </c>
      <c r="Q316" s="72">
        <v>12</v>
      </c>
      <c r="R316" s="72">
        <v>13</v>
      </c>
      <c r="S316" s="137">
        <v>17</v>
      </c>
      <c r="T316" s="83">
        <f t="shared" si="16"/>
        <v>89</v>
      </c>
      <c r="U316" s="74">
        <v>2</v>
      </c>
      <c r="V316" s="137">
        <v>3</v>
      </c>
      <c r="W316" s="137">
        <v>7</v>
      </c>
      <c r="X316" s="137">
        <v>6</v>
      </c>
      <c r="Y316" s="137">
        <v>7</v>
      </c>
      <c r="Z316" s="137">
        <v>2</v>
      </c>
      <c r="AA316" s="137">
        <v>11</v>
      </c>
      <c r="AB316" s="137">
        <v>9</v>
      </c>
      <c r="AC316" s="137">
        <v>1</v>
      </c>
      <c r="AD316" s="137">
        <v>25</v>
      </c>
      <c r="AE316" s="137">
        <v>16</v>
      </c>
      <c r="AF316" s="72">
        <v>15</v>
      </c>
      <c r="AG316" s="72">
        <v>11</v>
      </c>
      <c r="AH316" s="72">
        <v>5</v>
      </c>
      <c r="AI316" s="72">
        <v>8</v>
      </c>
      <c r="AJ316" s="72">
        <v>3</v>
      </c>
      <c r="AK316" s="72">
        <v>5</v>
      </c>
      <c r="AL316" s="137">
        <v>9</v>
      </c>
      <c r="AM316" s="91">
        <f t="shared" si="17"/>
        <v>89</v>
      </c>
      <c r="AN316" s="74">
        <v>6</v>
      </c>
      <c r="AO316" s="137">
        <v>14</v>
      </c>
      <c r="AP316" s="137">
        <v>7</v>
      </c>
      <c r="AQ316" s="137">
        <v>6</v>
      </c>
      <c r="AR316" s="137">
        <v>3</v>
      </c>
      <c r="AS316" s="137">
        <v>14</v>
      </c>
      <c r="AT316" s="137">
        <v>6</v>
      </c>
      <c r="AU316" s="137">
        <v>14</v>
      </c>
      <c r="AV316" s="137">
        <v>8</v>
      </c>
      <c r="AW316" s="137">
        <v>18</v>
      </c>
      <c r="AX316" s="137">
        <v>3</v>
      </c>
      <c r="AY316" s="72">
        <v>17</v>
      </c>
      <c r="AZ316" s="72">
        <v>8</v>
      </c>
      <c r="BA316" s="72">
        <v>9</v>
      </c>
      <c r="BB316" s="72"/>
      <c r="BC316" s="72">
        <v>9</v>
      </c>
      <c r="BD316" s="72">
        <v>8</v>
      </c>
      <c r="BE316" s="137">
        <v>8</v>
      </c>
      <c r="BN316" s="20"/>
    </row>
    <row r="317" spans="1:66" s="2" customFormat="1" ht="12.75" x14ac:dyDescent="0.2">
      <c r="A317" s="83">
        <f t="shared" si="15"/>
        <v>90</v>
      </c>
      <c r="B317" s="71">
        <f t="shared" si="14"/>
        <v>5</v>
      </c>
      <c r="C317" s="137">
        <v>6</v>
      </c>
      <c r="D317" s="137">
        <v>17</v>
      </c>
      <c r="E317" s="137">
        <v>11</v>
      </c>
      <c r="F317" s="137">
        <v>8</v>
      </c>
      <c r="G317" s="137">
        <v>10</v>
      </c>
      <c r="H317" s="137">
        <v>16</v>
      </c>
      <c r="I317" s="137">
        <v>17</v>
      </c>
      <c r="J317" s="137">
        <v>22</v>
      </c>
      <c r="K317" s="137">
        <v>9</v>
      </c>
      <c r="L317" s="137">
        <v>23</v>
      </c>
      <c r="M317" s="72">
        <v>18</v>
      </c>
      <c r="N317" s="72">
        <v>27</v>
      </c>
      <c r="O317" s="72">
        <v>8</v>
      </c>
      <c r="P317" s="72">
        <v>11</v>
      </c>
      <c r="Q317" s="72">
        <v>7</v>
      </c>
      <c r="R317" s="72">
        <v>11</v>
      </c>
      <c r="S317" s="137">
        <v>12</v>
      </c>
      <c r="T317" s="83">
        <f t="shared" si="16"/>
        <v>90</v>
      </c>
      <c r="U317" s="74">
        <v>1</v>
      </c>
      <c r="V317" s="137">
        <v>1</v>
      </c>
      <c r="W317" s="137">
        <v>3</v>
      </c>
      <c r="X317" s="137">
        <v>5</v>
      </c>
      <c r="Y317" s="137">
        <v>5</v>
      </c>
      <c r="Z317" s="137">
        <v>7</v>
      </c>
      <c r="AA317" s="137">
        <v>2</v>
      </c>
      <c r="AB317" s="137">
        <v>11</v>
      </c>
      <c r="AC317" s="137">
        <v>9</v>
      </c>
      <c r="AD317" s="137">
        <v>9</v>
      </c>
      <c r="AE317" s="137">
        <v>7</v>
      </c>
      <c r="AF317" s="72">
        <v>15</v>
      </c>
      <c r="AG317" s="72">
        <v>12</v>
      </c>
      <c r="AH317" s="72">
        <v>4</v>
      </c>
      <c r="AI317" s="72">
        <v>5</v>
      </c>
      <c r="AJ317" s="72">
        <v>7</v>
      </c>
      <c r="AK317" s="72">
        <v>2</v>
      </c>
      <c r="AL317" s="137">
        <v>4</v>
      </c>
      <c r="AM317" s="91">
        <f t="shared" si="17"/>
        <v>90</v>
      </c>
      <c r="AN317" s="74">
        <v>4</v>
      </c>
      <c r="AO317" s="137">
        <v>5</v>
      </c>
      <c r="AP317" s="137">
        <v>14</v>
      </c>
      <c r="AQ317" s="137">
        <v>6</v>
      </c>
      <c r="AR317" s="137">
        <v>3</v>
      </c>
      <c r="AS317" s="137">
        <v>3</v>
      </c>
      <c r="AT317" s="137">
        <v>14</v>
      </c>
      <c r="AU317" s="137">
        <v>6</v>
      </c>
      <c r="AV317" s="137">
        <v>13</v>
      </c>
      <c r="AW317" s="137">
        <v>8</v>
      </c>
      <c r="AX317" s="137">
        <v>16</v>
      </c>
      <c r="AY317" s="72">
        <v>3</v>
      </c>
      <c r="AZ317" s="72">
        <v>15</v>
      </c>
      <c r="BA317" s="72">
        <v>4</v>
      </c>
      <c r="BB317" s="72">
        <v>6</v>
      </c>
      <c r="BC317" s="72"/>
      <c r="BD317" s="72">
        <v>9</v>
      </c>
      <c r="BE317" s="137">
        <v>8</v>
      </c>
      <c r="BN317" s="20"/>
    </row>
    <row r="318" spans="1:66" s="2" customFormat="1" ht="12.75" x14ac:dyDescent="0.2">
      <c r="A318" s="83">
        <f t="shared" si="15"/>
        <v>91</v>
      </c>
      <c r="B318" s="71">
        <f t="shared" si="14"/>
        <v>3</v>
      </c>
      <c r="C318" s="137">
        <v>5</v>
      </c>
      <c r="D318" s="137">
        <v>6</v>
      </c>
      <c r="E318" s="137">
        <v>17</v>
      </c>
      <c r="F318" s="137">
        <v>9</v>
      </c>
      <c r="G318" s="137">
        <v>8</v>
      </c>
      <c r="H318" s="137">
        <v>10</v>
      </c>
      <c r="I318" s="137">
        <v>14</v>
      </c>
      <c r="J318" s="137">
        <v>17</v>
      </c>
      <c r="K318" s="137">
        <v>20</v>
      </c>
      <c r="L318" s="137">
        <v>9</v>
      </c>
      <c r="M318" s="72">
        <v>22</v>
      </c>
      <c r="N318" s="72">
        <v>16</v>
      </c>
      <c r="O318" s="72">
        <v>3</v>
      </c>
      <c r="P318" s="72">
        <v>8</v>
      </c>
      <c r="Q318" s="72">
        <v>10</v>
      </c>
      <c r="R318" s="72">
        <v>5</v>
      </c>
      <c r="S318" s="137">
        <v>11</v>
      </c>
      <c r="T318" s="83">
        <f t="shared" si="16"/>
        <v>91</v>
      </c>
      <c r="U318" s="74">
        <v>2</v>
      </c>
      <c r="V318" s="137">
        <v>1</v>
      </c>
      <c r="W318" s="137">
        <v>1</v>
      </c>
      <c r="X318" s="137">
        <v>3</v>
      </c>
      <c r="Y318" s="137">
        <v>4</v>
      </c>
      <c r="Z318" s="137">
        <v>5</v>
      </c>
      <c r="AA318" s="137">
        <v>7</v>
      </c>
      <c r="AB318" s="137">
        <v>1</v>
      </c>
      <c r="AC318" s="137">
        <v>11</v>
      </c>
      <c r="AD318" s="137">
        <v>20</v>
      </c>
      <c r="AE318" s="137">
        <v>1</v>
      </c>
      <c r="AF318" s="72">
        <v>6</v>
      </c>
      <c r="AG318" s="72">
        <v>13</v>
      </c>
      <c r="AH318" s="72"/>
      <c r="AI318" s="72">
        <v>4</v>
      </c>
      <c r="AJ318" s="72">
        <v>4</v>
      </c>
      <c r="AK318" s="72">
        <v>5</v>
      </c>
      <c r="AL318" s="137">
        <v>2</v>
      </c>
      <c r="AM318" s="91">
        <f t="shared" si="17"/>
        <v>91</v>
      </c>
      <c r="AN318" s="74">
        <v>1</v>
      </c>
      <c r="AO318" s="137">
        <v>4</v>
      </c>
      <c r="AP318" s="137">
        <v>5</v>
      </c>
      <c r="AQ318" s="137">
        <v>14</v>
      </c>
      <c r="AR318" s="137">
        <v>5</v>
      </c>
      <c r="AS318" s="137">
        <v>3</v>
      </c>
      <c r="AT318" s="137">
        <v>3</v>
      </c>
      <c r="AU318" s="137">
        <v>13</v>
      </c>
      <c r="AV318" s="137">
        <v>6</v>
      </c>
      <c r="AW318" s="137">
        <v>13</v>
      </c>
      <c r="AX318" s="137">
        <v>8</v>
      </c>
      <c r="AY318" s="72">
        <v>16</v>
      </c>
      <c r="AZ318" s="72">
        <v>3</v>
      </c>
      <c r="BA318" s="72">
        <v>3</v>
      </c>
      <c r="BB318" s="72">
        <v>4</v>
      </c>
      <c r="BC318" s="72">
        <v>6</v>
      </c>
      <c r="BD318" s="72"/>
      <c r="BE318" s="137">
        <v>9</v>
      </c>
      <c r="BN318" s="20"/>
    </row>
    <row r="319" spans="1:66" s="2" customFormat="1" ht="12.75" x14ac:dyDescent="0.2">
      <c r="A319" s="83">
        <f t="shared" si="15"/>
        <v>92</v>
      </c>
      <c r="B319" s="71">
        <f t="shared" si="14"/>
        <v>4</v>
      </c>
      <c r="C319" s="137">
        <v>3</v>
      </c>
      <c r="D319" s="137">
        <v>5</v>
      </c>
      <c r="E319" s="137">
        <v>4</v>
      </c>
      <c r="F319" s="137">
        <v>16</v>
      </c>
      <c r="G319" s="137">
        <v>9</v>
      </c>
      <c r="H319" s="137">
        <v>8</v>
      </c>
      <c r="I319" s="137">
        <v>10</v>
      </c>
      <c r="J319" s="137">
        <v>14</v>
      </c>
      <c r="K319" s="137">
        <v>17</v>
      </c>
      <c r="L319" s="137">
        <v>16</v>
      </c>
      <c r="M319" s="72">
        <v>9</v>
      </c>
      <c r="N319" s="72">
        <v>19</v>
      </c>
      <c r="O319" s="72">
        <v>8</v>
      </c>
      <c r="P319" s="72">
        <v>3</v>
      </c>
      <c r="Q319" s="72">
        <v>7</v>
      </c>
      <c r="R319" s="72">
        <v>9</v>
      </c>
      <c r="S319" s="137">
        <v>4</v>
      </c>
      <c r="T319" s="83">
        <f t="shared" si="16"/>
        <v>92</v>
      </c>
      <c r="U319" s="74">
        <v>0</v>
      </c>
      <c r="V319" s="137">
        <v>2</v>
      </c>
      <c r="W319" s="137">
        <v>1</v>
      </c>
      <c r="X319" s="137"/>
      <c r="Y319" s="137">
        <v>3</v>
      </c>
      <c r="Z319" s="137">
        <v>4</v>
      </c>
      <c r="AA319" s="137">
        <v>5</v>
      </c>
      <c r="AB319" s="137">
        <v>7</v>
      </c>
      <c r="AC319" s="137">
        <v>1</v>
      </c>
      <c r="AD319" s="137">
        <v>17</v>
      </c>
      <c r="AE319" s="137">
        <v>6</v>
      </c>
      <c r="AF319" s="72">
        <v>1</v>
      </c>
      <c r="AG319" s="72">
        <v>5</v>
      </c>
      <c r="AH319" s="72">
        <v>5</v>
      </c>
      <c r="AI319" s="72"/>
      <c r="AJ319" s="72">
        <v>3</v>
      </c>
      <c r="AK319" s="72">
        <v>3</v>
      </c>
      <c r="AL319" s="137">
        <v>4</v>
      </c>
      <c r="AM319" s="91">
        <f t="shared" si="17"/>
        <v>92</v>
      </c>
      <c r="AN319" s="74">
        <v>4</v>
      </c>
      <c r="AO319" s="137">
        <v>1</v>
      </c>
      <c r="AP319" s="137">
        <v>4</v>
      </c>
      <c r="AQ319" s="137">
        <v>4</v>
      </c>
      <c r="AR319" s="137">
        <v>13</v>
      </c>
      <c r="AS319" s="137">
        <v>5</v>
      </c>
      <c r="AT319" s="137">
        <v>3</v>
      </c>
      <c r="AU319" s="137">
        <v>3</v>
      </c>
      <c r="AV319" s="137">
        <v>13</v>
      </c>
      <c r="AW319" s="137">
        <v>6</v>
      </c>
      <c r="AX319" s="137">
        <v>10</v>
      </c>
      <c r="AY319" s="72">
        <v>8</v>
      </c>
      <c r="AZ319" s="72">
        <v>14</v>
      </c>
      <c r="BA319" s="72">
        <v>3</v>
      </c>
      <c r="BB319" s="72">
        <v>3</v>
      </c>
      <c r="BC319" s="72">
        <v>4</v>
      </c>
      <c r="BD319" s="72">
        <v>6</v>
      </c>
      <c r="BE319" s="137"/>
      <c r="BN319" s="20"/>
    </row>
    <row r="320" spans="1:66" s="2" customFormat="1" ht="12.75" x14ac:dyDescent="0.2">
      <c r="A320" s="83">
        <f t="shared" si="15"/>
        <v>93</v>
      </c>
      <c r="B320" s="71">
        <f t="shared" si="14"/>
        <v>3</v>
      </c>
      <c r="C320" s="137">
        <v>4</v>
      </c>
      <c r="D320" s="137">
        <v>3</v>
      </c>
      <c r="E320" s="137">
        <v>3</v>
      </c>
      <c r="F320" s="137">
        <v>3</v>
      </c>
      <c r="G320" s="137">
        <v>14</v>
      </c>
      <c r="H320" s="137">
        <v>7</v>
      </c>
      <c r="I320" s="137">
        <v>8</v>
      </c>
      <c r="J320" s="137">
        <v>10</v>
      </c>
      <c r="K320" s="137">
        <v>13</v>
      </c>
      <c r="L320" s="137">
        <v>15</v>
      </c>
      <c r="M320" s="72">
        <v>16</v>
      </c>
      <c r="N320" s="72">
        <v>9</v>
      </c>
      <c r="O320" s="72">
        <v>6</v>
      </c>
      <c r="P320" s="72">
        <v>8</v>
      </c>
      <c r="Q320" s="72">
        <v>3</v>
      </c>
      <c r="R320" s="72">
        <v>7</v>
      </c>
      <c r="S320" s="137">
        <v>8</v>
      </c>
      <c r="T320" s="83">
        <f t="shared" si="16"/>
        <v>93</v>
      </c>
      <c r="U320" s="74">
        <v>1</v>
      </c>
      <c r="V320" s="137"/>
      <c r="W320" s="137">
        <v>2</v>
      </c>
      <c r="X320" s="137"/>
      <c r="Y320" s="137"/>
      <c r="Z320" s="137">
        <v>2</v>
      </c>
      <c r="AA320" s="137">
        <v>3</v>
      </c>
      <c r="AB320" s="137">
        <v>5</v>
      </c>
      <c r="AC320" s="137">
        <v>7</v>
      </c>
      <c r="AD320" s="137">
        <v>13</v>
      </c>
      <c r="AE320" s="137">
        <v>11</v>
      </c>
      <c r="AF320" s="72">
        <v>6</v>
      </c>
      <c r="AG320" s="72">
        <v>1</v>
      </c>
      <c r="AH320" s="72">
        <v>3</v>
      </c>
      <c r="AI320" s="72">
        <v>5</v>
      </c>
      <c r="AJ320" s="72"/>
      <c r="AK320" s="72">
        <v>3</v>
      </c>
      <c r="AL320" s="137">
        <v>2</v>
      </c>
      <c r="AM320" s="91">
        <f t="shared" si="17"/>
        <v>93</v>
      </c>
      <c r="AN320" s="74">
        <v>2</v>
      </c>
      <c r="AO320" s="137">
        <v>4</v>
      </c>
      <c r="AP320" s="137">
        <v>1</v>
      </c>
      <c r="AQ320" s="137">
        <v>3</v>
      </c>
      <c r="AR320" s="137">
        <v>3</v>
      </c>
      <c r="AS320" s="137">
        <v>12</v>
      </c>
      <c r="AT320" s="137">
        <v>4</v>
      </c>
      <c r="AU320" s="137">
        <v>3</v>
      </c>
      <c r="AV320" s="137">
        <v>3</v>
      </c>
      <c r="AW320" s="137">
        <v>12</v>
      </c>
      <c r="AX320" s="137">
        <v>4</v>
      </c>
      <c r="AY320" s="72">
        <v>10</v>
      </c>
      <c r="AZ320" s="72">
        <v>8</v>
      </c>
      <c r="BA320" s="72">
        <v>3</v>
      </c>
      <c r="BB320" s="72">
        <v>3</v>
      </c>
      <c r="BC320" s="72">
        <v>3</v>
      </c>
      <c r="BD320" s="72">
        <v>4</v>
      </c>
      <c r="BE320" s="137">
        <v>6</v>
      </c>
      <c r="BN320" s="20"/>
    </row>
    <row r="321" spans="1:66" s="2" customFormat="1" ht="12.75" x14ac:dyDescent="0.2">
      <c r="A321" s="83">
        <f t="shared" si="15"/>
        <v>94</v>
      </c>
      <c r="B321" s="71">
        <f t="shared" si="14"/>
        <v>2</v>
      </c>
      <c r="C321" s="137">
        <v>3</v>
      </c>
      <c r="D321" s="137">
        <v>3</v>
      </c>
      <c r="E321" s="137">
        <v>2</v>
      </c>
      <c r="F321" s="137">
        <v>2</v>
      </c>
      <c r="G321" s="137">
        <v>2</v>
      </c>
      <c r="H321" s="137">
        <v>14</v>
      </c>
      <c r="I321" s="137">
        <v>7</v>
      </c>
      <c r="J321" s="137">
        <v>7</v>
      </c>
      <c r="K321" s="137">
        <v>10</v>
      </c>
      <c r="L321" s="137">
        <v>13</v>
      </c>
      <c r="M321" s="72">
        <v>15</v>
      </c>
      <c r="N321" s="72">
        <v>15</v>
      </c>
      <c r="O321" s="72">
        <v>1</v>
      </c>
      <c r="P321" s="72">
        <v>6</v>
      </c>
      <c r="Q321" s="72">
        <v>7</v>
      </c>
      <c r="R321" s="72">
        <v>3</v>
      </c>
      <c r="S321" s="137">
        <v>7</v>
      </c>
      <c r="T321" s="83">
        <f t="shared" si="16"/>
        <v>94</v>
      </c>
      <c r="U321" s="74">
        <v>1</v>
      </c>
      <c r="V321" s="137">
        <v>1</v>
      </c>
      <c r="W321" s="137"/>
      <c r="X321" s="137">
        <v>1</v>
      </c>
      <c r="Y321" s="137"/>
      <c r="Z321" s="137"/>
      <c r="AA321" s="137">
        <v>2</v>
      </c>
      <c r="AB321" s="137">
        <v>3</v>
      </c>
      <c r="AC321" s="137">
        <v>5</v>
      </c>
      <c r="AD321" s="137">
        <v>10</v>
      </c>
      <c r="AE321" s="137">
        <v>1</v>
      </c>
      <c r="AF321" s="72">
        <v>11</v>
      </c>
      <c r="AG321" s="72">
        <v>6</v>
      </c>
      <c r="AH321" s="72"/>
      <c r="AI321" s="72">
        <v>3</v>
      </c>
      <c r="AJ321" s="72">
        <v>5</v>
      </c>
      <c r="AK321" s="72"/>
      <c r="AL321" s="137">
        <v>3</v>
      </c>
      <c r="AM321" s="91">
        <f t="shared" si="17"/>
        <v>94</v>
      </c>
      <c r="AN321" s="74">
        <v>1</v>
      </c>
      <c r="AO321" s="137">
        <v>2</v>
      </c>
      <c r="AP321" s="137">
        <v>3</v>
      </c>
      <c r="AQ321" s="137">
        <v>1</v>
      </c>
      <c r="AR321" s="137">
        <v>2</v>
      </c>
      <c r="AS321" s="137">
        <v>2</v>
      </c>
      <c r="AT321" s="137">
        <v>12</v>
      </c>
      <c r="AU321" s="137">
        <v>4</v>
      </c>
      <c r="AV321" s="137">
        <v>2</v>
      </c>
      <c r="AW321" s="137">
        <v>3</v>
      </c>
      <c r="AX321" s="137">
        <v>12</v>
      </c>
      <c r="AY321" s="72">
        <v>4</v>
      </c>
      <c r="AZ321" s="72">
        <v>9</v>
      </c>
      <c r="BA321" s="72">
        <v>1</v>
      </c>
      <c r="BB321" s="72">
        <v>3</v>
      </c>
      <c r="BC321" s="72">
        <v>2</v>
      </c>
      <c r="BD321" s="72">
        <v>3</v>
      </c>
      <c r="BE321" s="137">
        <v>4</v>
      </c>
      <c r="BN321" s="20"/>
    </row>
    <row r="322" spans="1:66" s="2" customFormat="1" ht="12.75" x14ac:dyDescent="0.2">
      <c r="A322" s="83">
        <f t="shared" si="15"/>
        <v>95</v>
      </c>
      <c r="B322" s="71">
        <f t="shared" si="14"/>
        <v>1</v>
      </c>
      <c r="C322" s="137">
        <v>1</v>
      </c>
      <c r="D322" s="137">
        <v>2</v>
      </c>
      <c r="E322" s="137">
        <v>2</v>
      </c>
      <c r="F322" s="137">
        <v>1</v>
      </c>
      <c r="G322" s="137">
        <v>1</v>
      </c>
      <c r="H322" s="137">
        <v>2</v>
      </c>
      <c r="I322" s="137">
        <v>10</v>
      </c>
      <c r="J322" s="137">
        <v>7</v>
      </c>
      <c r="K322" s="137">
        <v>5</v>
      </c>
      <c r="L322" s="137">
        <v>9</v>
      </c>
      <c r="M322" s="72">
        <v>11</v>
      </c>
      <c r="N322" s="72">
        <v>13</v>
      </c>
      <c r="O322" s="72">
        <v>2</v>
      </c>
      <c r="P322" s="72">
        <v>1</v>
      </c>
      <c r="Q322" s="72">
        <v>5</v>
      </c>
      <c r="R322" s="72">
        <v>6</v>
      </c>
      <c r="S322" s="137">
        <v>2</v>
      </c>
      <c r="T322" s="83">
        <f t="shared" si="16"/>
        <v>95</v>
      </c>
      <c r="U322" s="74">
        <v>0</v>
      </c>
      <c r="V322" s="137">
        <v>1</v>
      </c>
      <c r="W322" s="137">
        <v>1</v>
      </c>
      <c r="X322" s="137"/>
      <c r="Y322" s="137">
        <v>1</v>
      </c>
      <c r="Z322" s="137"/>
      <c r="AA322" s="137"/>
      <c r="AB322" s="137">
        <v>1</v>
      </c>
      <c r="AC322" s="137">
        <v>3</v>
      </c>
      <c r="AD322" s="137">
        <v>5</v>
      </c>
      <c r="AE322" s="137">
        <v>7</v>
      </c>
      <c r="AF322" s="72">
        <v>1</v>
      </c>
      <c r="AG322" s="72">
        <v>10</v>
      </c>
      <c r="AH322" s="72">
        <v>1</v>
      </c>
      <c r="AI322" s="72"/>
      <c r="AJ322" s="72">
        <v>2</v>
      </c>
      <c r="AK322" s="72">
        <v>4</v>
      </c>
      <c r="AL322" s="137"/>
      <c r="AM322" s="91">
        <f t="shared" si="17"/>
        <v>95</v>
      </c>
      <c r="AN322" s="74">
        <v>1</v>
      </c>
      <c r="AO322" s="137"/>
      <c r="AP322" s="137">
        <v>1</v>
      </c>
      <c r="AQ322" s="137">
        <v>2</v>
      </c>
      <c r="AR322" s="137"/>
      <c r="AS322" s="137">
        <v>1</v>
      </c>
      <c r="AT322" s="137">
        <v>2</v>
      </c>
      <c r="AU322" s="137">
        <v>9</v>
      </c>
      <c r="AV322" s="137">
        <v>4</v>
      </c>
      <c r="AW322" s="137">
        <v>1</v>
      </c>
      <c r="AX322" s="137">
        <v>2</v>
      </c>
      <c r="AY322" s="72">
        <v>10</v>
      </c>
      <c r="AZ322" s="72">
        <v>3</v>
      </c>
      <c r="BA322" s="72">
        <v>1</v>
      </c>
      <c r="BB322" s="72">
        <v>1</v>
      </c>
      <c r="BC322" s="72">
        <v>3</v>
      </c>
      <c r="BD322" s="72">
        <v>2</v>
      </c>
      <c r="BE322" s="137">
        <v>2</v>
      </c>
      <c r="BN322" s="20"/>
    </row>
    <row r="323" spans="1:66" s="2" customFormat="1" ht="12.75" x14ac:dyDescent="0.2">
      <c r="A323" s="83">
        <f t="shared" si="15"/>
        <v>96</v>
      </c>
      <c r="B323" s="71">
        <f t="shared" si="14"/>
        <v>2</v>
      </c>
      <c r="C323" s="137">
        <v>1</v>
      </c>
      <c r="D323" s="137">
        <v>1</v>
      </c>
      <c r="E323" s="137">
        <v>2</v>
      </c>
      <c r="F323" s="137">
        <v>1</v>
      </c>
      <c r="G323" s="137">
        <v>1</v>
      </c>
      <c r="H323" s="137">
        <v>1</v>
      </c>
      <c r="I323" s="137">
        <v>2</v>
      </c>
      <c r="J323" s="137">
        <v>9</v>
      </c>
      <c r="K323" s="137">
        <v>7</v>
      </c>
      <c r="L323" s="137">
        <v>5</v>
      </c>
      <c r="M323" s="72">
        <v>9</v>
      </c>
      <c r="N323" s="72">
        <v>9</v>
      </c>
      <c r="O323" s="72"/>
      <c r="P323" s="72">
        <v>2</v>
      </c>
      <c r="Q323" s="72">
        <v>1</v>
      </c>
      <c r="R323" s="72">
        <v>4</v>
      </c>
      <c r="S323" s="137">
        <v>5</v>
      </c>
      <c r="T323" s="83">
        <f t="shared" si="16"/>
        <v>96</v>
      </c>
      <c r="U323" s="74">
        <v>1</v>
      </c>
      <c r="V323" s="137"/>
      <c r="W323" s="137">
        <v>1</v>
      </c>
      <c r="X323" s="137">
        <v>1</v>
      </c>
      <c r="Y323" s="137"/>
      <c r="Z323" s="137">
        <v>1</v>
      </c>
      <c r="AA323" s="137"/>
      <c r="AB323" s="137"/>
      <c r="AC323" s="137">
        <v>1</v>
      </c>
      <c r="AD323" s="137">
        <v>7</v>
      </c>
      <c r="AE323" s="137">
        <v>4</v>
      </c>
      <c r="AF323" s="72">
        <v>7</v>
      </c>
      <c r="AG323" s="72">
        <v>1</v>
      </c>
      <c r="AH323" s="72"/>
      <c r="AI323" s="72">
        <v>1</v>
      </c>
      <c r="AJ323" s="72"/>
      <c r="AK323" s="72">
        <v>2</v>
      </c>
      <c r="AL323" s="137">
        <v>3</v>
      </c>
      <c r="AM323" s="91">
        <f t="shared" si="17"/>
        <v>96</v>
      </c>
      <c r="AN323" s="74">
        <v>1</v>
      </c>
      <c r="AO323" s="137">
        <v>1</v>
      </c>
      <c r="AP323" s="137"/>
      <c r="AQ323" s="137">
        <v>1</v>
      </c>
      <c r="AR323" s="137">
        <v>1</v>
      </c>
      <c r="AS323" s="137"/>
      <c r="AT323" s="137">
        <v>1</v>
      </c>
      <c r="AU323" s="137">
        <v>2</v>
      </c>
      <c r="AV323" s="137">
        <v>8</v>
      </c>
      <c r="AW323" s="137">
        <v>4</v>
      </c>
      <c r="AX323" s="137">
        <v>1</v>
      </c>
      <c r="AY323" s="72">
        <v>2</v>
      </c>
      <c r="AZ323" s="72">
        <v>8</v>
      </c>
      <c r="BA323" s="72"/>
      <c r="BB323" s="72">
        <v>1</v>
      </c>
      <c r="BC323" s="72">
        <v>1</v>
      </c>
      <c r="BD323" s="72">
        <v>2</v>
      </c>
      <c r="BE323" s="137">
        <v>2</v>
      </c>
      <c r="BN323" s="20"/>
    </row>
    <row r="324" spans="1:66" s="2" customFormat="1" ht="12.75" x14ac:dyDescent="0.2">
      <c r="A324" s="83">
        <f t="shared" si="15"/>
        <v>97</v>
      </c>
      <c r="B324" s="71">
        <f t="shared" si="14"/>
        <v>0</v>
      </c>
      <c r="C324" s="137">
        <v>2</v>
      </c>
      <c r="D324" s="137">
        <v>1</v>
      </c>
      <c r="E324" s="137">
        <v>1</v>
      </c>
      <c r="F324" s="137">
        <v>1</v>
      </c>
      <c r="G324" s="137"/>
      <c r="H324" s="137">
        <v>1</v>
      </c>
      <c r="I324" s="137"/>
      <c r="J324" s="137">
        <v>2</v>
      </c>
      <c r="K324" s="137">
        <v>9</v>
      </c>
      <c r="L324" s="137">
        <v>9</v>
      </c>
      <c r="M324" s="72">
        <v>5</v>
      </c>
      <c r="N324" s="72">
        <v>9</v>
      </c>
      <c r="O324" s="72">
        <v>2</v>
      </c>
      <c r="P324" s="72"/>
      <c r="Q324" s="72">
        <v>2</v>
      </c>
      <c r="R324" s="72">
        <v>1</v>
      </c>
      <c r="S324" s="137">
        <v>4</v>
      </c>
      <c r="T324" s="83">
        <f t="shared" si="16"/>
        <v>97</v>
      </c>
      <c r="U324" s="74">
        <v>0</v>
      </c>
      <c r="V324" s="137">
        <v>1</v>
      </c>
      <c r="W324" s="137"/>
      <c r="X324" s="137">
        <v>1</v>
      </c>
      <c r="Y324" s="137">
        <v>1</v>
      </c>
      <c r="Z324" s="137"/>
      <c r="AA324" s="137">
        <v>1</v>
      </c>
      <c r="AB324" s="137"/>
      <c r="AC324" s="137"/>
      <c r="AD324" s="137">
        <v>9</v>
      </c>
      <c r="AE324" s="137">
        <v>5</v>
      </c>
      <c r="AF324" s="72">
        <v>4</v>
      </c>
      <c r="AG324" s="72">
        <v>7</v>
      </c>
      <c r="AH324" s="72"/>
      <c r="AI324" s="72"/>
      <c r="AJ324" s="72">
        <v>1</v>
      </c>
      <c r="AK324" s="72"/>
      <c r="AL324" s="137">
        <v>2</v>
      </c>
      <c r="AM324" s="91">
        <f t="shared" si="17"/>
        <v>97</v>
      </c>
      <c r="AN324" s="74">
        <v>0</v>
      </c>
      <c r="AO324" s="137">
        <v>1</v>
      </c>
      <c r="AP324" s="137">
        <v>1</v>
      </c>
      <c r="AQ324" s="137"/>
      <c r="AR324" s="137"/>
      <c r="AS324" s="137"/>
      <c r="AT324" s="137"/>
      <c r="AU324" s="137"/>
      <c r="AV324" s="137">
        <v>2</v>
      </c>
      <c r="AW324" s="137">
        <v>8</v>
      </c>
      <c r="AX324" s="137">
        <v>4</v>
      </c>
      <c r="AY324" s="72">
        <v>1</v>
      </c>
      <c r="AZ324" s="72">
        <v>2</v>
      </c>
      <c r="BA324" s="72">
        <v>2</v>
      </c>
      <c r="BB324" s="72"/>
      <c r="BC324" s="72">
        <v>1</v>
      </c>
      <c r="BD324" s="72">
        <v>1</v>
      </c>
      <c r="BE324" s="137">
        <v>2</v>
      </c>
      <c r="BN324" s="20"/>
    </row>
    <row r="325" spans="1:66" s="2" customFormat="1" ht="12.75" x14ac:dyDescent="0.2">
      <c r="A325" s="83">
        <f t="shared" si="15"/>
        <v>98</v>
      </c>
      <c r="B325" s="71">
        <f t="shared" si="14"/>
        <v>2</v>
      </c>
      <c r="C325" s="137"/>
      <c r="D325" s="137">
        <v>2</v>
      </c>
      <c r="E325" s="137">
        <v>1</v>
      </c>
      <c r="F325" s="137">
        <v>1</v>
      </c>
      <c r="G325" s="137">
        <v>1</v>
      </c>
      <c r="H325" s="137"/>
      <c r="I325" s="137">
        <v>1</v>
      </c>
      <c r="J325" s="137"/>
      <c r="K325" s="137">
        <v>2</v>
      </c>
      <c r="L325" s="137">
        <v>7</v>
      </c>
      <c r="M325" s="72">
        <v>8</v>
      </c>
      <c r="N325" s="72">
        <v>5</v>
      </c>
      <c r="O325" s="72"/>
      <c r="P325" s="72">
        <v>2</v>
      </c>
      <c r="Q325" s="72"/>
      <c r="R325" s="72">
        <v>2</v>
      </c>
      <c r="S325" s="137">
        <v>1</v>
      </c>
      <c r="T325" s="83">
        <f t="shared" si="16"/>
        <v>98</v>
      </c>
      <c r="U325" s="74">
        <v>0</v>
      </c>
      <c r="V325" s="137"/>
      <c r="W325" s="137">
        <v>1</v>
      </c>
      <c r="X325" s="137"/>
      <c r="Y325" s="137">
        <v>1</v>
      </c>
      <c r="Z325" s="137">
        <v>1</v>
      </c>
      <c r="AA325" s="137"/>
      <c r="AB325" s="137">
        <v>1</v>
      </c>
      <c r="AC325" s="137"/>
      <c r="AD325" s="137">
        <v>2</v>
      </c>
      <c r="AE325" s="137">
        <v>1</v>
      </c>
      <c r="AF325" s="72">
        <v>4</v>
      </c>
      <c r="AG325" s="72">
        <v>4</v>
      </c>
      <c r="AH325" s="72"/>
      <c r="AI325" s="72"/>
      <c r="AJ325" s="72"/>
      <c r="AK325" s="72">
        <v>1</v>
      </c>
      <c r="AL325" s="137"/>
      <c r="AM325" s="91">
        <f t="shared" si="17"/>
        <v>98</v>
      </c>
      <c r="AN325" s="74">
        <v>2</v>
      </c>
      <c r="AO325" s="137"/>
      <c r="AP325" s="137">
        <v>1</v>
      </c>
      <c r="AQ325" s="137">
        <v>1</v>
      </c>
      <c r="AR325" s="137"/>
      <c r="AS325" s="137"/>
      <c r="AT325" s="137"/>
      <c r="AU325" s="137"/>
      <c r="AV325" s="137"/>
      <c r="AW325" s="137">
        <v>2</v>
      </c>
      <c r="AX325" s="137">
        <v>6</v>
      </c>
      <c r="AY325" s="72">
        <v>4</v>
      </c>
      <c r="AZ325" s="72">
        <v>1</v>
      </c>
      <c r="BA325" s="72"/>
      <c r="BB325" s="72">
        <v>2</v>
      </c>
      <c r="BC325" s="72"/>
      <c r="BD325" s="72">
        <v>1</v>
      </c>
      <c r="BE325" s="137">
        <v>1</v>
      </c>
      <c r="BN325" s="20"/>
    </row>
    <row r="326" spans="1:66" s="2" customFormat="1" ht="12.75" x14ac:dyDescent="0.2">
      <c r="A326" s="83">
        <f>A325+1</f>
        <v>99</v>
      </c>
      <c r="B326" s="71">
        <f t="shared" si="14"/>
        <v>0</v>
      </c>
      <c r="C326" s="137">
        <v>1</v>
      </c>
      <c r="D326" s="137"/>
      <c r="E326" s="137">
        <v>2</v>
      </c>
      <c r="F326" s="137">
        <v>1</v>
      </c>
      <c r="G326" s="137">
        <v>1</v>
      </c>
      <c r="H326" s="137">
        <v>1</v>
      </c>
      <c r="I326" s="137">
        <v>1</v>
      </c>
      <c r="J326" s="137">
        <v>1</v>
      </c>
      <c r="K326" s="137"/>
      <c r="L326" s="137">
        <v>2</v>
      </c>
      <c r="M326" s="72">
        <v>8</v>
      </c>
      <c r="N326" s="72">
        <v>7</v>
      </c>
      <c r="O326" s="72"/>
      <c r="P326" s="72"/>
      <c r="Q326" s="72">
        <v>1</v>
      </c>
      <c r="R326" s="72"/>
      <c r="S326" s="137">
        <v>2</v>
      </c>
      <c r="T326" s="83">
        <f t="shared" si="16"/>
        <v>99</v>
      </c>
      <c r="U326" s="74">
        <v>0</v>
      </c>
      <c r="V326" s="137"/>
      <c r="W326" s="137"/>
      <c r="X326" s="137">
        <v>1</v>
      </c>
      <c r="Y326" s="137"/>
      <c r="Z326" s="137">
        <v>1</v>
      </c>
      <c r="AA326" s="137">
        <v>1</v>
      </c>
      <c r="AB326" s="137"/>
      <c r="AC326" s="137">
        <v>1</v>
      </c>
      <c r="AD326" s="137"/>
      <c r="AE326" s="137"/>
      <c r="AF326" s="72">
        <v>1</v>
      </c>
      <c r="AG326" s="72">
        <v>4</v>
      </c>
      <c r="AH326" s="72"/>
      <c r="AI326" s="72"/>
      <c r="AJ326" s="72"/>
      <c r="AK326" s="72"/>
      <c r="AL326" s="137">
        <v>1</v>
      </c>
      <c r="AM326" s="91">
        <f t="shared" si="17"/>
        <v>99</v>
      </c>
      <c r="AN326" s="104">
        <v>0</v>
      </c>
      <c r="AO326" s="137">
        <v>1</v>
      </c>
      <c r="AP326" s="137"/>
      <c r="AQ326" s="137">
        <v>1</v>
      </c>
      <c r="AR326" s="137">
        <v>1</v>
      </c>
      <c r="AS326" s="137"/>
      <c r="AT326" s="137"/>
      <c r="AU326" s="137">
        <v>1</v>
      </c>
      <c r="AV326" s="137"/>
      <c r="AW326" s="137"/>
      <c r="AX326" s="137">
        <v>2</v>
      </c>
      <c r="AY326" s="72">
        <v>7</v>
      </c>
      <c r="AZ326" s="72">
        <v>3</v>
      </c>
      <c r="BA326" s="72"/>
      <c r="BB326" s="72"/>
      <c r="BC326" s="72">
        <v>1</v>
      </c>
      <c r="BD326" s="72"/>
      <c r="BE326" s="137">
        <v>1</v>
      </c>
      <c r="BN326" s="20"/>
    </row>
    <row r="327" spans="1:66" s="2" customFormat="1" ht="12.75" x14ac:dyDescent="0.2">
      <c r="A327" s="77">
        <f t="shared" si="15"/>
        <v>100</v>
      </c>
      <c r="B327" s="112">
        <f t="shared" si="14"/>
        <v>0</v>
      </c>
      <c r="C327" s="138"/>
      <c r="D327" s="138"/>
      <c r="E327" s="138"/>
      <c r="F327" s="138">
        <v>1</v>
      </c>
      <c r="G327" s="138">
        <v>2</v>
      </c>
      <c r="H327" s="138">
        <v>3</v>
      </c>
      <c r="I327" s="138">
        <v>3</v>
      </c>
      <c r="J327" s="138">
        <v>3</v>
      </c>
      <c r="K327" s="138">
        <v>4</v>
      </c>
      <c r="L327" s="138">
        <v>4</v>
      </c>
      <c r="M327" s="80">
        <v>4</v>
      </c>
      <c r="N327" s="80">
        <v>13</v>
      </c>
      <c r="O327" s="80"/>
      <c r="P327" s="80"/>
      <c r="Q327" s="80"/>
      <c r="R327" s="80"/>
      <c r="S327" s="138"/>
      <c r="T327" s="77">
        <f>T326+1</f>
        <v>100</v>
      </c>
      <c r="U327" s="79">
        <v>0</v>
      </c>
      <c r="V327" s="138"/>
      <c r="W327" s="138"/>
      <c r="X327" s="138"/>
      <c r="Y327" s="138"/>
      <c r="Z327" s="138">
        <v>1</v>
      </c>
      <c r="AA327" s="138">
        <v>2</v>
      </c>
      <c r="AB327" s="138">
        <v>3</v>
      </c>
      <c r="AC327" s="138">
        <v>2</v>
      </c>
      <c r="AD327" s="138">
        <v>4</v>
      </c>
      <c r="AE327" s="138">
        <v>1</v>
      </c>
      <c r="AF327" s="80">
        <v>1</v>
      </c>
      <c r="AG327" s="80">
        <v>2</v>
      </c>
      <c r="AH327" s="80"/>
      <c r="AI327" s="80"/>
      <c r="AJ327" s="80"/>
      <c r="AK327" s="80"/>
      <c r="AL327" s="138"/>
      <c r="AM327" s="92">
        <f t="shared" si="17"/>
        <v>100</v>
      </c>
      <c r="AN327" s="79">
        <v>0</v>
      </c>
      <c r="AO327" s="138"/>
      <c r="AP327" s="138"/>
      <c r="AQ327" s="138"/>
      <c r="AR327" s="138">
        <v>1</v>
      </c>
      <c r="AS327" s="138">
        <v>1</v>
      </c>
      <c r="AT327" s="138">
        <v>1</v>
      </c>
      <c r="AU327" s="138"/>
      <c r="AV327" s="138">
        <v>1</v>
      </c>
      <c r="AW327" s="138">
        <v>1</v>
      </c>
      <c r="AX327" s="138">
        <v>3</v>
      </c>
      <c r="AY327" s="80">
        <v>3</v>
      </c>
      <c r="AZ327" s="80">
        <v>11</v>
      </c>
      <c r="BA327" s="80"/>
      <c r="BB327" s="80"/>
      <c r="BC327" s="80"/>
      <c r="BD327" s="80"/>
      <c r="BE327" s="138"/>
      <c r="BN327" s="20"/>
    </row>
    <row r="328" spans="1:66" s="2" customFormat="1" ht="12.75" x14ac:dyDescent="0.2">
      <c r="A328" s="83"/>
      <c r="B328" s="84"/>
      <c r="C328" s="84"/>
      <c r="D328" s="84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  <c r="Q328" s="84"/>
      <c r="R328" s="84"/>
      <c r="S328" s="84"/>
      <c r="T328" s="83"/>
      <c r="U328" s="84"/>
      <c r="V328" s="84"/>
      <c r="W328" s="84"/>
      <c r="X328" s="84"/>
      <c r="Y328" s="84"/>
      <c r="Z328" s="84"/>
      <c r="AA328" s="84"/>
      <c r="AB328" s="84"/>
      <c r="AC328" s="84"/>
      <c r="AD328" s="84"/>
      <c r="AE328" s="84"/>
      <c r="AF328" s="84"/>
      <c r="AG328" s="84"/>
      <c r="AH328" s="82"/>
      <c r="AI328" s="82"/>
      <c r="AJ328" s="84"/>
      <c r="AK328" s="84"/>
      <c r="AL328" s="84"/>
      <c r="AM328" s="91"/>
      <c r="AN328" s="84"/>
      <c r="AO328" s="84"/>
      <c r="AP328" s="84"/>
      <c r="AQ328" s="84"/>
      <c r="AR328" s="84"/>
      <c r="AS328" s="84"/>
      <c r="AT328" s="84"/>
      <c r="AU328" s="84"/>
      <c r="AV328" s="84"/>
      <c r="AW328" s="84"/>
      <c r="AX328" s="84"/>
      <c r="AY328" s="84"/>
      <c r="AZ328" s="84"/>
      <c r="BA328" s="82"/>
      <c r="BB328" s="82"/>
      <c r="BC328" s="84"/>
      <c r="BD328" s="72"/>
      <c r="BN328" s="20"/>
    </row>
    <row r="329" spans="1:66" s="34" customFormat="1" ht="12.75" x14ac:dyDescent="0.2">
      <c r="A329" s="116" t="s">
        <v>33</v>
      </c>
      <c r="B329" s="116"/>
      <c r="C329" s="116"/>
      <c r="D329" s="116"/>
      <c r="E329" s="116"/>
      <c r="F329" s="116"/>
      <c r="G329" s="116"/>
      <c r="H329" s="116"/>
      <c r="I329" s="116"/>
      <c r="J329" s="116"/>
      <c r="K329" s="116"/>
      <c r="L329" s="116"/>
      <c r="M329" s="116"/>
      <c r="N329" s="116"/>
      <c r="O329" s="116"/>
      <c r="P329" s="116"/>
      <c r="Q329" s="117"/>
      <c r="R329" s="117"/>
      <c r="S329" s="117"/>
      <c r="T329" s="116"/>
      <c r="U329" s="116"/>
      <c r="V329" s="116"/>
      <c r="W329" s="116"/>
      <c r="X329" s="116"/>
      <c r="Y329" s="116"/>
      <c r="Z329" s="116"/>
      <c r="AA329" s="116"/>
      <c r="AB329" s="116"/>
      <c r="AC329" s="116"/>
      <c r="AD329" s="116"/>
      <c r="AE329" s="116"/>
      <c r="AF329" s="116"/>
      <c r="AG329" s="116"/>
      <c r="AH329" s="116"/>
      <c r="AI329" s="116"/>
      <c r="AJ329" s="117"/>
      <c r="AK329" s="117"/>
      <c r="AL329" s="117"/>
      <c r="AM329" s="91"/>
      <c r="AN329" s="116"/>
      <c r="AO329" s="116"/>
      <c r="AP329" s="116"/>
      <c r="AQ329" s="116"/>
      <c r="AR329" s="116"/>
      <c r="AS329" s="116"/>
      <c r="AT329" s="116"/>
      <c r="AU329" s="116"/>
      <c r="AV329" s="116"/>
      <c r="AW329" s="116"/>
      <c r="AX329" s="116"/>
      <c r="AY329" s="116"/>
      <c r="AZ329" s="116"/>
      <c r="BA329" s="116"/>
      <c r="BB329" s="116"/>
      <c r="BC329" s="117"/>
      <c r="BD329" s="116"/>
    </row>
    <row r="330" spans="1:66" s="4" customFormat="1" ht="12.75" x14ac:dyDescent="0.2">
      <c r="A330" s="104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84"/>
      <c r="R330" s="84"/>
      <c r="S330" s="84"/>
      <c r="T330" s="104"/>
      <c r="U330" s="104"/>
      <c r="V330" s="104"/>
      <c r="W330" s="104"/>
      <c r="X330" s="104"/>
      <c r="Y330" s="104"/>
      <c r="Z330" s="104"/>
      <c r="AA330" s="104"/>
      <c r="AB330" s="104"/>
      <c r="AC330" s="104"/>
      <c r="AD330" s="104"/>
      <c r="AE330" s="104"/>
      <c r="AF330" s="104"/>
      <c r="AG330" s="104"/>
      <c r="AH330" s="104"/>
      <c r="AI330" s="104"/>
      <c r="AJ330" s="84"/>
      <c r="AK330" s="84"/>
      <c r="AL330" s="84"/>
      <c r="AM330" s="104"/>
      <c r="AN330" s="104"/>
      <c r="AO330" s="104"/>
      <c r="AP330" s="104"/>
      <c r="AQ330" s="104"/>
      <c r="AR330" s="104"/>
      <c r="AS330" s="104"/>
      <c r="AT330" s="104"/>
      <c r="AU330" s="104"/>
      <c r="AV330" s="104"/>
      <c r="AW330" s="104"/>
      <c r="AX330" s="104"/>
      <c r="AY330" s="104"/>
      <c r="AZ330" s="104"/>
      <c r="BA330" s="104"/>
      <c r="BB330" s="104"/>
      <c r="BC330" s="84"/>
      <c r="BD330" s="104"/>
    </row>
    <row r="331" spans="1:66" s="4" customFormat="1" ht="12.75" x14ac:dyDescent="0.2">
      <c r="A331" s="104"/>
      <c r="B331" s="104"/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84"/>
      <c r="R331" s="84"/>
      <c r="S331" s="84"/>
      <c r="T331" s="104"/>
      <c r="U331" s="104"/>
      <c r="V331" s="104"/>
      <c r="W331" s="104"/>
      <c r="X331" s="104"/>
      <c r="Y331" s="104"/>
      <c r="Z331" s="104"/>
      <c r="AA331" s="104"/>
      <c r="AB331" s="104"/>
      <c r="AC331" s="104"/>
      <c r="AD331" s="104"/>
      <c r="AE331" s="104"/>
      <c r="AF331" s="104"/>
      <c r="AG331" s="104"/>
      <c r="AH331" s="104"/>
      <c r="AI331" s="104"/>
      <c r="AJ331" s="84"/>
      <c r="AK331" s="84"/>
      <c r="AL331" s="84"/>
      <c r="AM331" s="104"/>
      <c r="AN331" s="104"/>
      <c r="AO331" s="104"/>
      <c r="AP331" s="104"/>
      <c r="AQ331" s="104"/>
      <c r="AR331" s="104"/>
      <c r="AS331" s="104"/>
      <c r="AT331" s="104"/>
      <c r="AU331" s="104"/>
      <c r="AV331" s="104"/>
      <c r="AW331" s="104"/>
      <c r="AX331" s="104"/>
      <c r="AY331" s="104"/>
      <c r="AZ331" s="104"/>
      <c r="BA331" s="104"/>
      <c r="BB331" s="104"/>
      <c r="BC331" s="84"/>
      <c r="BD331" s="104"/>
    </row>
    <row r="332" spans="1:66" s="4" customFormat="1" ht="12.75" x14ac:dyDescent="0.2">
      <c r="A332" s="104"/>
      <c r="B332" s="104"/>
      <c r="C332" s="104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104"/>
      <c r="Q332" s="84"/>
      <c r="R332" s="84"/>
      <c r="S332" s="84"/>
      <c r="T332" s="104"/>
      <c r="U332" s="104"/>
      <c r="V332" s="104"/>
      <c r="W332" s="104"/>
      <c r="X332" s="104"/>
      <c r="Y332" s="104"/>
      <c r="Z332" s="104"/>
      <c r="AA332" s="104"/>
      <c r="AB332" s="104"/>
      <c r="AC332" s="104"/>
      <c r="AD332" s="104"/>
      <c r="AE332" s="104"/>
      <c r="AF332" s="104"/>
      <c r="AG332" s="104"/>
      <c r="AH332" s="104"/>
      <c r="AI332" s="104"/>
      <c r="AJ332" s="84"/>
      <c r="AK332" s="84"/>
      <c r="AL332" s="84"/>
      <c r="AM332" s="104"/>
      <c r="AN332" s="104"/>
      <c r="AO332" s="104"/>
      <c r="AP332" s="104"/>
      <c r="AQ332" s="104"/>
      <c r="AR332" s="104"/>
      <c r="AS332" s="104"/>
      <c r="AT332" s="104"/>
      <c r="AU332" s="104"/>
      <c r="AV332" s="104"/>
      <c r="AW332" s="104"/>
      <c r="AX332" s="104"/>
      <c r="AY332" s="104"/>
      <c r="AZ332" s="104"/>
      <c r="BA332" s="104"/>
      <c r="BB332" s="104"/>
      <c r="BC332" s="84"/>
      <c r="BD332" s="104"/>
    </row>
    <row r="333" spans="1:66" s="4" customFormat="1" ht="12.75" x14ac:dyDescent="0.2">
      <c r="A333" s="104"/>
      <c r="B333" s="104"/>
      <c r="C333" s="104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Q333" s="84"/>
      <c r="R333" s="84"/>
      <c r="S333" s="84"/>
      <c r="T333" s="104"/>
      <c r="U333" s="104"/>
      <c r="V333" s="104"/>
      <c r="W333" s="104"/>
      <c r="X333" s="104"/>
      <c r="Y333" s="104"/>
      <c r="Z333" s="104"/>
      <c r="AA333" s="104"/>
      <c r="AB333" s="104"/>
      <c r="AC333" s="104"/>
      <c r="AD333" s="104"/>
      <c r="AE333" s="104"/>
      <c r="AF333" s="104"/>
      <c r="AG333" s="104"/>
      <c r="AH333" s="104"/>
      <c r="AI333" s="104"/>
      <c r="AJ333" s="84"/>
      <c r="AK333" s="84"/>
      <c r="AL333" s="84"/>
      <c r="AM333" s="104"/>
      <c r="AN333" s="104"/>
      <c r="AO333" s="104"/>
      <c r="AP333" s="104"/>
      <c r="AQ333" s="104"/>
      <c r="AR333" s="104"/>
      <c r="AS333" s="104"/>
      <c r="AT333" s="104"/>
      <c r="AU333" s="104"/>
      <c r="AV333" s="104"/>
      <c r="AW333" s="104"/>
      <c r="AX333" s="104"/>
      <c r="AY333" s="104"/>
      <c r="AZ333" s="104"/>
      <c r="BA333" s="104"/>
      <c r="BB333" s="104"/>
      <c r="BC333" s="84"/>
      <c r="BD333" s="104"/>
    </row>
    <row r="334" spans="1:66" s="4" customFormat="1" ht="12.75" x14ac:dyDescent="0.2">
      <c r="A334" s="104"/>
      <c r="B334" s="104"/>
      <c r="C334" s="104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Q334" s="84"/>
      <c r="R334" s="84"/>
      <c r="S334" s="84"/>
      <c r="T334" s="104"/>
      <c r="U334" s="104"/>
      <c r="V334" s="104"/>
      <c r="W334" s="104"/>
      <c r="X334" s="104"/>
      <c r="Y334" s="104"/>
      <c r="Z334" s="104"/>
      <c r="AA334" s="104"/>
      <c r="AB334" s="104"/>
      <c r="AC334" s="104"/>
      <c r="AD334" s="104"/>
      <c r="AE334" s="104"/>
      <c r="AF334" s="104"/>
      <c r="AG334" s="104"/>
      <c r="AH334" s="104"/>
      <c r="AI334" s="104"/>
      <c r="AJ334" s="84"/>
      <c r="AK334" s="84"/>
      <c r="AL334" s="84"/>
      <c r="AM334" s="104"/>
      <c r="AN334" s="104"/>
      <c r="AO334" s="104"/>
      <c r="AP334" s="104"/>
      <c r="AQ334" s="104"/>
      <c r="AR334" s="104"/>
      <c r="AS334" s="104"/>
      <c r="AT334" s="104"/>
      <c r="AU334" s="104"/>
      <c r="AV334" s="104"/>
      <c r="AW334" s="104"/>
      <c r="AX334" s="104"/>
      <c r="AY334" s="104"/>
      <c r="AZ334" s="104"/>
      <c r="BA334" s="104"/>
      <c r="BB334" s="104"/>
      <c r="BC334" s="84"/>
      <c r="BD334" s="104"/>
    </row>
    <row r="335" spans="1:66" s="4" customFormat="1" ht="12.75" x14ac:dyDescent="0.2">
      <c r="A335" s="104"/>
      <c r="B335" s="104"/>
      <c r="C335" s="104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Q335" s="84"/>
      <c r="R335" s="84"/>
      <c r="S335" s="84"/>
      <c r="T335" s="104"/>
      <c r="U335" s="104"/>
      <c r="V335" s="104"/>
      <c r="W335" s="104"/>
      <c r="X335" s="104"/>
      <c r="Y335" s="104"/>
      <c r="Z335" s="104"/>
      <c r="AA335" s="104"/>
      <c r="AB335" s="104"/>
      <c r="AC335" s="104"/>
      <c r="AD335" s="104"/>
      <c r="AE335" s="104"/>
      <c r="AF335" s="104"/>
      <c r="AG335" s="104"/>
      <c r="AH335" s="104"/>
      <c r="AI335" s="104"/>
      <c r="AJ335" s="84"/>
      <c r="AK335" s="84"/>
      <c r="AL335" s="84"/>
      <c r="AM335" s="104"/>
      <c r="AN335" s="104"/>
      <c r="AO335" s="104"/>
      <c r="AP335" s="104"/>
      <c r="AQ335" s="104"/>
      <c r="AR335" s="104"/>
      <c r="AS335" s="104"/>
      <c r="AT335" s="104"/>
      <c r="AU335" s="104"/>
      <c r="AV335" s="104"/>
      <c r="AW335" s="104"/>
      <c r="AX335" s="104"/>
      <c r="AY335" s="104"/>
      <c r="AZ335" s="104"/>
      <c r="BA335" s="104"/>
      <c r="BB335" s="104"/>
      <c r="BC335" s="84"/>
      <c r="BD335" s="104"/>
    </row>
    <row r="336" spans="1:66" s="4" customFormat="1" ht="12.75" x14ac:dyDescent="0.2">
      <c r="A336" s="104"/>
      <c r="B336" s="104"/>
      <c r="C336" s="104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Q336" s="84"/>
      <c r="R336" s="84"/>
      <c r="S336" s="84"/>
      <c r="T336" s="104"/>
      <c r="U336" s="104"/>
      <c r="V336" s="104"/>
      <c r="W336" s="104"/>
      <c r="X336" s="104"/>
      <c r="Y336" s="104"/>
      <c r="Z336" s="104"/>
      <c r="AA336" s="104"/>
      <c r="AB336" s="104"/>
      <c r="AC336" s="104"/>
      <c r="AD336" s="104"/>
      <c r="AE336" s="104"/>
      <c r="AF336" s="104"/>
      <c r="AG336" s="104"/>
      <c r="AH336" s="104"/>
      <c r="AI336" s="104"/>
      <c r="AJ336" s="84"/>
      <c r="AK336" s="84"/>
      <c r="AL336" s="84"/>
      <c r="AM336" s="104"/>
      <c r="AN336" s="104"/>
      <c r="AO336" s="104"/>
      <c r="AP336" s="104"/>
      <c r="AQ336" s="104"/>
      <c r="AR336" s="104"/>
      <c r="AS336" s="104"/>
      <c r="AT336" s="104"/>
      <c r="AU336" s="104"/>
      <c r="AV336" s="104"/>
      <c r="AW336" s="104"/>
      <c r="AX336" s="104"/>
      <c r="AY336" s="104"/>
      <c r="AZ336" s="104"/>
      <c r="BA336" s="104"/>
      <c r="BB336" s="104"/>
      <c r="BC336" s="84"/>
      <c r="BD336" s="104"/>
    </row>
    <row r="337" spans="1:56" s="4" customFormat="1" ht="12.75" x14ac:dyDescent="0.2">
      <c r="A337" s="104"/>
      <c r="B337" s="104"/>
      <c r="C337" s="104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84"/>
      <c r="R337" s="84"/>
      <c r="S337" s="84"/>
      <c r="T337" s="104"/>
      <c r="U337" s="104"/>
      <c r="V337" s="104"/>
      <c r="W337" s="104"/>
      <c r="X337" s="104"/>
      <c r="Y337" s="104"/>
      <c r="Z337" s="104"/>
      <c r="AA337" s="104"/>
      <c r="AB337" s="104"/>
      <c r="AC337" s="104"/>
      <c r="AD337" s="104"/>
      <c r="AE337" s="104"/>
      <c r="AF337" s="104"/>
      <c r="AG337" s="104"/>
      <c r="AH337" s="104"/>
      <c r="AI337" s="104"/>
      <c r="AJ337" s="84"/>
      <c r="AK337" s="84"/>
      <c r="AL337" s="84"/>
      <c r="AM337" s="104"/>
      <c r="AN337" s="104"/>
      <c r="AO337" s="104"/>
      <c r="AP337" s="104"/>
      <c r="AQ337" s="104"/>
      <c r="AR337" s="104"/>
      <c r="AS337" s="104"/>
      <c r="AT337" s="104"/>
      <c r="AU337" s="104"/>
      <c r="AV337" s="104"/>
      <c r="AW337" s="104"/>
      <c r="AX337" s="104"/>
      <c r="AY337" s="104"/>
      <c r="AZ337" s="104"/>
      <c r="BA337" s="104"/>
      <c r="BB337" s="104"/>
      <c r="BC337" s="84"/>
      <c r="BD337" s="104"/>
    </row>
    <row r="338" spans="1:56" s="4" customFormat="1" ht="12.75" x14ac:dyDescent="0.2">
      <c r="A338" s="104"/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84"/>
      <c r="R338" s="84"/>
      <c r="S338" s="84"/>
      <c r="T338" s="104"/>
      <c r="U338" s="104"/>
      <c r="V338" s="104"/>
      <c r="W338" s="104"/>
      <c r="X338" s="104"/>
      <c r="Y338" s="104"/>
      <c r="Z338" s="104"/>
      <c r="AA338" s="104"/>
      <c r="AB338" s="104"/>
      <c r="AC338" s="104"/>
      <c r="AD338" s="104"/>
      <c r="AE338" s="104"/>
      <c r="AF338" s="104"/>
      <c r="AG338" s="104"/>
      <c r="AH338" s="104"/>
      <c r="AI338" s="104"/>
      <c r="AJ338" s="84"/>
      <c r="AK338" s="84"/>
      <c r="AL338" s="84"/>
      <c r="AM338" s="104"/>
      <c r="AN338" s="104"/>
      <c r="AO338" s="104"/>
      <c r="AP338" s="104"/>
      <c r="AQ338" s="104"/>
      <c r="AR338" s="104"/>
      <c r="AS338" s="104"/>
      <c r="AT338" s="104"/>
      <c r="AU338" s="104"/>
      <c r="AV338" s="104"/>
      <c r="AW338" s="104"/>
      <c r="AX338" s="104"/>
      <c r="AY338" s="104"/>
      <c r="AZ338" s="104"/>
      <c r="BA338" s="104"/>
      <c r="BB338" s="104"/>
      <c r="BC338" s="84"/>
      <c r="BD338" s="104"/>
    </row>
    <row r="339" spans="1:56" s="4" customFormat="1" ht="12.75" x14ac:dyDescent="0.2">
      <c r="A339" s="104"/>
      <c r="B339" s="104"/>
      <c r="C339" s="104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Q339" s="84"/>
      <c r="R339" s="84"/>
      <c r="S339" s="84"/>
      <c r="T339" s="104"/>
      <c r="U339" s="104"/>
      <c r="V339" s="104"/>
      <c r="W339" s="104"/>
      <c r="X339" s="104"/>
      <c r="Y339" s="104"/>
      <c r="Z339" s="104"/>
      <c r="AA339" s="104"/>
      <c r="AB339" s="104"/>
      <c r="AC339" s="104"/>
      <c r="AD339" s="104"/>
      <c r="AE339" s="104"/>
      <c r="AF339" s="104"/>
      <c r="AG339" s="104"/>
      <c r="AH339" s="104"/>
      <c r="AI339" s="104"/>
      <c r="AJ339" s="84"/>
      <c r="AK339" s="84"/>
      <c r="AL339" s="84"/>
      <c r="AM339" s="104"/>
      <c r="AN339" s="104"/>
      <c r="AO339" s="104"/>
      <c r="AP339" s="104"/>
      <c r="AQ339" s="104"/>
      <c r="AR339" s="104"/>
      <c r="AS339" s="104"/>
      <c r="AT339" s="104"/>
      <c r="AU339" s="104"/>
      <c r="AV339" s="104"/>
      <c r="AW339" s="104"/>
      <c r="AX339" s="104"/>
      <c r="AY339" s="104"/>
      <c r="AZ339" s="104"/>
      <c r="BA339" s="104"/>
      <c r="BB339" s="104"/>
      <c r="BC339" s="84"/>
      <c r="BD339" s="104"/>
    </row>
    <row r="340" spans="1:56" s="4" customFormat="1" ht="12.75" x14ac:dyDescent="0.2">
      <c r="A340" s="104"/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84"/>
      <c r="R340" s="84"/>
      <c r="S340" s="8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84"/>
      <c r="AK340" s="84"/>
      <c r="AL340" s="84"/>
      <c r="AM340" s="104"/>
      <c r="AN340" s="104"/>
      <c r="AO340" s="104"/>
      <c r="AP340" s="104"/>
      <c r="AQ340" s="104"/>
      <c r="AR340" s="104"/>
      <c r="AS340" s="104"/>
      <c r="AT340" s="104"/>
      <c r="AU340" s="104"/>
      <c r="AV340" s="104"/>
      <c r="AW340" s="104"/>
      <c r="AX340" s="104"/>
      <c r="AY340" s="104"/>
      <c r="AZ340" s="104"/>
      <c r="BA340" s="104"/>
      <c r="BB340" s="104"/>
      <c r="BC340" s="84"/>
      <c r="BD340" s="104"/>
    </row>
    <row r="341" spans="1:56" s="4" customFormat="1" ht="12.75" x14ac:dyDescent="0.2">
      <c r="A341" s="104"/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84"/>
      <c r="R341" s="84"/>
      <c r="S341" s="84"/>
      <c r="T341" s="104"/>
      <c r="U341" s="104"/>
      <c r="V341" s="104"/>
      <c r="W341" s="104"/>
      <c r="X341" s="104"/>
      <c r="Y341" s="104"/>
      <c r="Z341" s="104"/>
      <c r="AA341" s="104"/>
      <c r="AB341" s="104"/>
      <c r="AC341" s="104"/>
      <c r="AD341" s="104"/>
      <c r="AE341" s="104"/>
      <c r="AF341" s="104"/>
      <c r="AG341" s="104"/>
      <c r="AH341" s="104"/>
      <c r="AI341" s="104"/>
      <c r="AJ341" s="84"/>
      <c r="AK341" s="84"/>
      <c r="AL341" s="84"/>
      <c r="AM341" s="104"/>
      <c r="AN341" s="104"/>
      <c r="AO341" s="104"/>
      <c r="AP341" s="104"/>
      <c r="AQ341" s="104"/>
      <c r="AR341" s="104"/>
      <c r="AS341" s="104"/>
      <c r="AT341" s="104"/>
      <c r="AU341" s="104"/>
      <c r="AV341" s="104"/>
      <c r="AW341" s="104"/>
      <c r="AX341" s="104"/>
      <c r="AY341" s="104"/>
      <c r="AZ341" s="104"/>
      <c r="BA341" s="104"/>
      <c r="BB341" s="104"/>
      <c r="BC341" s="84"/>
      <c r="BD341" s="104"/>
    </row>
    <row r="342" spans="1:56" s="4" customFormat="1" ht="12.75" x14ac:dyDescent="0.2">
      <c r="A342" s="104"/>
      <c r="B342" s="104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84"/>
      <c r="R342" s="84"/>
      <c r="S342" s="84"/>
      <c r="T342" s="104"/>
      <c r="U342" s="104"/>
      <c r="V342" s="104"/>
      <c r="W342" s="104"/>
      <c r="X342" s="104"/>
      <c r="Y342" s="104"/>
      <c r="Z342" s="104"/>
      <c r="AA342" s="104"/>
      <c r="AB342" s="104"/>
      <c r="AC342" s="104"/>
      <c r="AD342" s="104"/>
      <c r="AE342" s="104"/>
      <c r="AF342" s="104"/>
      <c r="AG342" s="104"/>
      <c r="AH342" s="104"/>
      <c r="AI342" s="104"/>
      <c r="AJ342" s="84"/>
      <c r="AK342" s="84"/>
      <c r="AL342" s="84"/>
      <c r="AM342" s="104"/>
      <c r="AN342" s="104"/>
      <c r="AO342" s="104"/>
      <c r="AP342" s="104"/>
      <c r="AQ342" s="104"/>
      <c r="AR342" s="104"/>
      <c r="AS342" s="104"/>
      <c r="AT342" s="104"/>
      <c r="AU342" s="104"/>
      <c r="AV342" s="104"/>
      <c r="AW342" s="104"/>
      <c r="AX342" s="104"/>
      <c r="AY342" s="104"/>
      <c r="AZ342" s="104"/>
      <c r="BA342" s="104"/>
      <c r="BB342" s="104"/>
      <c r="BC342" s="84"/>
      <c r="BD342" s="104"/>
    </row>
    <row r="343" spans="1:56" s="4" customFormat="1" ht="12.75" x14ac:dyDescent="0.2">
      <c r="A343" s="104"/>
      <c r="B343" s="104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84"/>
      <c r="R343" s="84"/>
      <c r="S343" s="84"/>
      <c r="T343" s="104"/>
      <c r="U343" s="104"/>
      <c r="V343" s="104"/>
      <c r="W343" s="104"/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84"/>
      <c r="AK343" s="84"/>
      <c r="AL343" s="84"/>
      <c r="AM343" s="104"/>
      <c r="AN343" s="104"/>
      <c r="AO343" s="104"/>
      <c r="AP343" s="104"/>
      <c r="AQ343" s="104"/>
      <c r="AR343" s="104"/>
      <c r="AS343" s="104"/>
      <c r="AT343" s="104"/>
      <c r="AU343" s="104"/>
      <c r="AV343" s="104"/>
      <c r="AW343" s="104"/>
      <c r="AX343" s="104"/>
      <c r="AY343" s="104"/>
      <c r="AZ343" s="104"/>
      <c r="BA343" s="104"/>
      <c r="BB343" s="104"/>
      <c r="BC343" s="84"/>
      <c r="BD343" s="104"/>
    </row>
    <row r="344" spans="1:56" s="4" customFormat="1" ht="12.75" x14ac:dyDescent="0.2">
      <c r="A344" s="104"/>
      <c r="B344" s="104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84"/>
      <c r="R344" s="84"/>
      <c r="S344" s="84"/>
      <c r="T344" s="104"/>
      <c r="U344" s="104"/>
      <c r="V344" s="104"/>
      <c r="W344" s="104"/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84"/>
      <c r="AK344" s="84"/>
      <c r="AL344" s="84"/>
      <c r="AM344" s="104"/>
      <c r="AN344" s="104"/>
      <c r="AO344" s="104"/>
      <c r="AP344" s="104"/>
      <c r="AQ344" s="104"/>
      <c r="AR344" s="104"/>
      <c r="AS344" s="104"/>
      <c r="AT344" s="104"/>
      <c r="AU344" s="104"/>
      <c r="AV344" s="104"/>
      <c r="AW344" s="104"/>
      <c r="AX344" s="104"/>
      <c r="AY344" s="104"/>
      <c r="AZ344" s="104"/>
      <c r="BA344" s="104"/>
      <c r="BB344" s="104"/>
      <c r="BC344" s="84"/>
      <c r="BD344" s="104"/>
    </row>
    <row r="345" spans="1:56" s="4" customFormat="1" ht="12.75" x14ac:dyDescent="0.2">
      <c r="A345" s="104"/>
      <c r="B345" s="104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84"/>
      <c r="R345" s="84"/>
      <c r="S345" s="84"/>
      <c r="T345" s="104"/>
      <c r="U345" s="104"/>
      <c r="V345" s="104"/>
      <c r="W345" s="104"/>
      <c r="X345" s="104"/>
      <c r="Y345" s="104"/>
      <c r="Z345" s="104"/>
      <c r="AA345" s="104"/>
      <c r="AB345" s="104"/>
      <c r="AC345" s="104"/>
      <c r="AD345" s="104"/>
      <c r="AE345" s="104"/>
      <c r="AF345" s="104"/>
      <c r="AG345" s="104"/>
      <c r="AH345" s="104"/>
      <c r="AI345" s="104"/>
      <c r="AJ345" s="84"/>
      <c r="AK345" s="84"/>
      <c r="AL345" s="84"/>
      <c r="AM345" s="104"/>
      <c r="AN345" s="104"/>
      <c r="AO345" s="104"/>
      <c r="AP345" s="104"/>
      <c r="AQ345" s="104"/>
      <c r="AR345" s="104"/>
      <c r="AS345" s="104"/>
      <c r="AT345" s="104"/>
      <c r="AU345" s="104"/>
      <c r="AV345" s="104"/>
      <c r="AW345" s="104"/>
      <c r="AX345" s="104"/>
      <c r="AY345" s="104"/>
      <c r="AZ345" s="104"/>
      <c r="BA345" s="104"/>
      <c r="BB345" s="104"/>
      <c r="BC345" s="84"/>
      <c r="BD345" s="104"/>
    </row>
    <row r="346" spans="1:56" s="4" customFormat="1" ht="12.75" x14ac:dyDescent="0.2">
      <c r="A346" s="104"/>
      <c r="B346" s="104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84"/>
      <c r="R346" s="84"/>
      <c r="S346" s="84"/>
      <c r="T346" s="104"/>
      <c r="U346" s="104"/>
      <c r="V346" s="104"/>
      <c r="W346" s="104"/>
      <c r="X346" s="104"/>
      <c r="Y346" s="104"/>
      <c r="Z346" s="104"/>
      <c r="AA346" s="104"/>
      <c r="AB346" s="104"/>
      <c r="AC346" s="104"/>
      <c r="AD346" s="104"/>
      <c r="AE346" s="104"/>
      <c r="AF346" s="104"/>
      <c r="AG346" s="104"/>
      <c r="AH346" s="104"/>
      <c r="AI346" s="104"/>
      <c r="AJ346" s="84"/>
      <c r="AK346" s="84"/>
      <c r="AL346" s="84"/>
      <c r="AM346" s="104"/>
      <c r="AN346" s="104"/>
      <c r="AO346" s="104"/>
      <c r="AP346" s="104"/>
      <c r="AQ346" s="104"/>
      <c r="AR346" s="104"/>
      <c r="AS346" s="104"/>
      <c r="AT346" s="104"/>
      <c r="AU346" s="104"/>
      <c r="AV346" s="104"/>
      <c r="AW346" s="104"/>
      <c r="AX346" s="104"/>
      <c r="AY346" s="104"/>
      <c r="AZ346" s="104"/>
      <c r="BA346" s="104"/>
      <c r="BB346" s="104"/>
      <c r="BC346" s="84"/>
      <c r="BD346" s="104"/>
    </row>
    <row r="347" spans="1:56" s="4" customFormat="1" ht="12.75" x14ac:dyDescent="0.2">
      <c r="A347" s="104"/>
      <c r="B347" s="104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84"/>
      <c r="R347" s="84"/>
      <c r="S347" s="84"/>
      <c r="T347" s="104"/>
      <c r="U347" s="104"/>
      <c r="V347" s="104"/>
      <c r="W347" s="104"/>
      <c r="X347" s="104"/>
      <c r="Y347" s="104"/>
      <c r="Z347" s="104"/>
      <c r="AA347" s="104"/>
      <c r="AB347" s="104"/>
      <c r="AC347" s="104"/>
      <c r="AD347" s="104"/>
      <c r="AE347" s="104"/>
      <c r="AF347" s="104"/>
      <c r="AG347" s="104"/>
      <c r="AH347" s="104"/>
      <c r="AI347" s="104"/>
      <c r="AJ347" s="84"/>
      <c r="AK347" s="84"/>
      <c r="AL347" s="84"/>
      <c r="AM347" s="104"/>
      <c r="AN347" s="104"/>
      <c r="AO347" s="104"/>
      <c r="AP347" s="104"/>
      <c r="AQ347" s="104"/>
      <c r="AR347" s="104"/>
      <c r="AS347" s="104"/>
      <c r="AT347" s="104"/>
      <c r="AU347" s="104"/>
      <c r="AV347" s="104"/>
      <c r="AW347" s="104"/>
      <c r="AX347" s="104"/>
      <c r="AY347" s="104"/>
      <c r="AZ347" s="104"/>
      <c r="BA347" s="104"/>
      <c r="BB347" s="104"/>
      <c r="BC347" s="84"/>
      <c r="BD347" s="104"/>
    </row>
    <row r="348" spans="1:56" s="4" customFormat="1" ht="12.75" x14ac:dyDescent="0.2">
      <c r="A348" s="104"/>
      <c r="B348" s="104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84"/>
      <c r="R348" s="84"/>
      <c r="S348" s="84"/>
      <c r="T348" s="104"/>
      <c r="U348" s="104"/>
      <c r="V348" s="104"/>
      <c r="W348" s="104"/>
      <c r="X348" s="104"/>
      <c r="Y348" s="104"/>
      <c r="Z348" s="104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84"/>
      <c r="AK348" s="84"/>
      <c r="AL348" s="84"/>
      <c r="AM348" s="104"/>
      <c r="AN348" s="104"/>
      <c r="AO348" s="104"/>
      <c r="AP348" s="104"/>
      <c r="AQ348" s="104"/>
      <c r="AR348" s="104"/>
      <c r="AS348" s="104"/>
      <c r="AT348" s="104"/>
      <c r="AU348" s="104"/>
      <c r="AV348" s="104"/>
      <c r="AW348" s="104"/>
      <c r="AX348" s="104"/>
      <c r="AY348" s="104"/>
      <c r="AZ348" s="104"/>
      <c r="BA348" s="104"/>
      <c r="BB348" s="104"/>
      <c r="BC348" s="84"/>
      <c r="BD348" s="104"/>
    </row>
    <row r="349" spans="1:56" s="4" customFormat="1" ht="12.75" x14ac:dyDescent="0.2">
      <c r="A349" s="104"/>
      <c r="B349" s="104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84"/>
      <c r="R349" s="84"/>
      <c r="S349" s="84"/>
      <c r="T349" s="104"/>
      <c r="U349" s="104"/>
      <c r="V349" s="104"/>
      <c r="W349" s="104"/>
      <c r="X349" s="104"/>
      <c r="Y349" s="104"/>
      <c r="Z349" s="104"/>
      <c r="AA349" s="104"/>
      <c r="AB349" s="104"/>
      <c r="AC349" s="104"/>
      <c r="AD349" s="104"/>
      <c r="AE349" s="104"/>
      <c r="AF349" s="104"/>
      <c r="AG349" s="104"/>
      <c r="AH349" s="104"/>
      <c r="AI349" s="104"/>
      <c r="AJ349" s="84"/>
      <c r="AK349" s="84"/>
      <c r="AL349" s="84"/>
      <c r="AM349" s="104"/>
      <c r="AN349" s="104"/>
      <c r="AO349" s="104"/>
      <c r="AP349" s="104"/>
      <c r="AQ349" s="104"/>
      <c r="AR349" s="104"/>
      <c r="AS349" s="104"/>
      <c r="AT349" s="104"/>
      <c r="AU349" s="104"/>
      <c r="AV349" s="104"/>
      <c r="AW349" s="104"/>
      <c r="AX349" s="104"/>
      <c r="AY349" s="104"/>
      <c r="AZ349" s="104"/>
      <c r="BA349" s="104"/>
      <c r="BB349" s="104"/>
      <c r="BC349" s="84"/>
      <c r="BD349" s="104"/>
    </row>
    <row r="350" spans="1:56" s="4" customFormat="1" ht="12.75" x14ac:dyDescent="0.2">
      <c r="A350" s="104"/>
      <c r="B350" s="104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84"/>
      <c r="R350" s="84"/>
      <c r="S350" s="84"/>
      <c r="T350" s="104"/>
      <c r="U350" s="104"/>
      <c r="V350" s="104"/>
      <c r="W350" s="104"/>
      <c r="X350" s="104"/>
      <c r="Y350" s="104"/>
      <c r="Z350" s="104"/>
      <c r="AA350" s="104"/>
      <c r="AB350" s="104"/>
      <c r="AC350" s="104"/>
      <c r="AD350" s="104"/>
      <c r="AE350" s="104"/>
      <c r="AF350" s="104"/>
      <c r="AG350" s="104"/>
      <c r="AH350" s="104"/>
      <c r="AI350" s="104"/>
      <c r="AJ350" s="84"/>
      <c r="AK350" s="84"/>
      <c r="AL350" s="84"/>
      <c r="AM350" s="104"/>
      <c r="AN350" s="104"/>
      <c r="AO350" s="104"/>
      <c r="AP350" s="104"/>
      <c r="AQ350" s="104"/>
      <c r="AR350" s="104"/>
      <c r="AS350" s="104"/>
      <c r="AT350" s="104"/>
      <c r="AU350" s="104"/>
      <c r="AV350" s="104"/>
      <c r="AW350" s="104"/>
      <c r="AX350" s="104"/>
      <c r="AY350" s="104"/>
      <c r="AZ350" s="104"/>
      <c r="BA350" s="104"/>
      <c r="BB350" s="104"/>
      <c r="BC350" s="84"/>
      <c r="BD350" s="104"/>
    </row>
    <row r="351" spans="1:56" s="4" customFormat="1" ht="12.75" x14ac:dyDescent="0.2">
      <c r="A351" s="104"/>
      <c r="B351" s="104"/>
      <c r="C351" s="104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84"/>
      <c r="R351" s="84"/>
      <c r="S351" s="84"/>
      <c r="T351" s="104"/>
      <c r="U351" s="104"/>
      <c r="V351" s="104"/>
      <c r="W351" s="104"/>
      <c r="X351" s="104"/>
      <c r="Y351" s="104"/>
      <c r="Z351" s="104"/>
      <c r="AA351" s="104"/>
      <c r="AB351" s="104"/>
      <c r="AC351" s="104"/>
      <c r="AD351" s="104"/>
      <c r="AE351" s="104"/>
      <c r="AF351" s="104"/>
      <c r="AG351" s="104"/>
      <c r="AH351" s="104"/>
      <c r="AI351" s="104"/>
      <c r="AJ351" s="84"/>
      <c r="AK351" s="84"/>
      <c r="AL351" s="84"/>
      <c r="AM351" s="104"/>
      <c r="AN351" s="104"/>
      <c r="AO351" s="104"/>
      <c r="AP351" s="104"/>
      <c r="AQ351" s="104"/>
      <c r="AR351" s="104"/>
      <c r="AS351" s="104"/>
      <c r="AT351" s="104"/>
      <c r="AU351" s="104"/>
      <c r="AV351" s="104"/>
      <c r="AW351" s="104"/>
      <c r="AX351" s="104"/>
      <c r="AY351" s="104"/>
      <c r="AZ351" s="104"/>
      <c r="BA351" s="104"/>
      <c r="BB351" s="104"/>
      <c r="BC351" s="84"/>
      <c r="BD351" s="104"/>
    </row>
    <row r="352" spans="1:56" s="4" customFormat="1" ht="12.75" x14ac:dyDescent="0.2">
      <c r="A352" s="104"/>
      <c r="B352" s="104"/>
      <c r="C352" s="104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Q352" s="84"/>
      <c r="R352" s="84"/>
      <c r="S352" s="84"/>
      <c r="T352" s="104"/>
      <c r="U352" s="104"/>
      <c r="V352" s="104"/>
      <c r="W352" s="104"/>
      <c r="X352" s="104"/>
      <c r="Y352" s="104"/>
      <c r="Z352" s="104"/>
      <c r="AA352" s="104"/>
      <c r="AB352" s="104"/>
      <c r="AC352" s="104"/>
      <c r="AD352" s="104"/>
      <c r="AE352" s="104"/>
      <c r="AF352" s="104"/>
      <c r="AG352" s="104"/>
      <c r="AH352" s="104"/>
      <c r="AI352" s="104"/>
      <c r="AJ352" s="84"/>
      <c r="AK352" s="84"/>
      <c r="AL352" s="84"/>
      <c r="AM352" s="104"/>
      <c r="AN352" s="104"/>
      <c r="AO352" s="104"/>
      <c r="AP352" s="104"/>
      <c r="AQ352" s="104"/>
      <c r="AR352" s="104"/>
      <c r="AS352" s="104"/>
      <c r="AT352" s="104"/>
      <c r="AU352" s="104"/>
      <c r="AV352" s="104"/>
      <c r="AW352" s="104"/>
      <c r="AX352" s="104"/>
      <c r="AY352" s="104"/>
      <c r="AZ352" s="104"/>
      <c r="BA352" s="104"/>
      <c r="BB352" s="104"/>
      <c r="BC352" s="84"/>
      <c r="BD352" s="104"/>
    </row>
    <row r="353" spans="1:56" s="4" customFormat="1" ht="12.75" x14ac:dyDescent="0.2">
      <c r="A353" s="104"/>
      <c r="B353" s="104"/>
      <c r="C353" s="104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Q353" s="84"/>
      <c r="R353" s="84"/>
      <c r="S353" s="84"/>
      <c r="T353" s="104"/>
      <c r="U353" s="104"/>
      <c r="V353" s="104"/>
      <c r="W353" s="104"/>
      <c r="X353" s="104"/>
      <c r="Y353" s="104"/>
      <c r="Z353" s="104"/>
      <c r="AA353" s="104"/>
      <c r="AB353" s="104"/>
      <c r="AC353" s="104"/>
      <c r="AD353" s="104"/>
      <c r="AE353" s="104"/>
      <c r="AF353" s="104"/>
      <c r="AG353" s="104"/>
      <c r="AH353" s="104"/>
      <c r="AI353" s="104"/>
      <c r="AJ353" s="84"/>
      <c r="AK353" s="84"/>
      <c r="AL353" s="84"/>
      <c r="AM353" s="104"/>
      <c r="AN353" s="104"/>
      <c r="AO353" s="104"/>
      <c r="AP353" s="104"/>
      <c r="AQ353" s="104"/>
      <c r="AR353" s="104"/>
      <c r="AS353" s="104"/>
      <c r="AT353" s="104"/>
      <c r="AU353" s="104"/>
      <c r="AV353" s="104"/>
      <c r="AW353" s="104"/>
      <c r="AX353" s="104"/>
      <c r="AY353" s="104"/>
      <c r="AZ353" s="104"/>
      <c r="BA353" s="104"/>
      <c r="BB353" s="104"/>
      <c r="BC353" s="84"/>
      <c r="BD353" s="104"/>
    </row>
    <row r="354" spans="1:56" s="4" customFormat="1" ht="12.75" x14ac:dyDescent="0.2">
      <c r="A354" s="104"/>
      <c r="B354" s="104"/>
      <c r="C354" s="104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Q354" s="84"/>
      <c r="R354" s="84"/>
      <c r="S354" s="84"/>
      <c r="T354" s="104"/>
      <c r="U354" s="104"/>
      <c r="V354" s="104"/>
      <c r="W354" s="104"/>
      <c r="X354" s="104"/>
      <c r="Y354" s="104"/>
      <c r="Z354" s="104"/>
      <c r="AA354" s="104"/>
      <c r="AB354" s="104"/>
      <c r="AC354" s="104"/>
      <c r="AD354" s="104"/>
      <c r="AE354" s="104"/>
      <c r="AF354" s="104"/>
      <c r="AG354" s="104"/>
      <c r="AH354" s="104"/>
      <c r="AI354" s="104"/>
      <c r="AJ354" s="84"/>
      <c r="AK354" s="84"/>
      <c r="AL354" s="84"/>
      <c r="AM354" s="104"/>
      <c r="AN354" s="104"/>
      <c r="AO354" s="104"/>
      <c r="AP354" s="104"/>
      <c r="AQ354" s="104"/>
      <c r="AR354" s="104"/>
      <c r="AS354" s="104"/>
      <c r="AT354" s="104"/>
      <c r="AU354" s="104"/>
      <c r="AV354" s="104"/>
      <c r="AW354" s="104"/>
      <c r="AX354" s="104"/>
      <c r="AY354" s="104"/>
      <c r="AZ354" s="104"/>
      <c r="BA354" s="104"/>
      <c r="BB354" s="104"/>
      <c r="BC354" s="84"/>
      <c r="BD354" s="104"/>
    </row>
    <row r="355" spans="1:56" s="4" customFormat="1" ht="12.75" x14ac:dyDescent="0.2">
      <c r="A355" s="104"/>
      <c r="B355" s="104"/>
      <c r="C355" s="104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4"/>
      <c r="Q355" s="84"/>
      <c r="R355" s="84"/>
      <c r="S355" s="84"/>
      <c r="T355" s="104"/>
      <c r="U355" s="104"/>
      <c r="V355" s="104"/>
      <c r="W355" s="104"/>
      <c r="X355" s="104"/>
      <c r="Y355" s="104"/>
      <c r="Z355" s="104"/>
      <c r="AA355" s="104"/>
      <c r="AB355" s="104"/>
      <c r="AC355" s="104"/>
      <c r="AD355" s="104"/>
      <c r="AE355" s="104"/>
      <c r="AF355" s="104"/>
      <c r="AG355" s="104"/>
      <c r="AH355" s="104"/>
      <c r="AI355" s="104"/>
      <c r="AJ355" s="84"/>
      <c r="AK355" s="84"/>
      <c r="AL355" s="84"/>
      <c r="AM355" s="104"/>
      <c r="AN355" s="104"/>
      <c r="AO355" s="104"/>
      <c r="AP355" s="104"/>
      <c r="AQ355" s="104"/>
      <c r="AR355" s="104"/>
      <c r="AS355" s="104"/>
      <c r="AT355" s="104"/>
      <c r="AU355" s="104"/>
      <c r="AV355" s="104"/>
      <c r="AW355" s="104"/>
      <c r="AX355" s="104"/>
      <c r="AY355" s="104"/>
      <c r="AZ355" s="104"/>
      <c r="BA355" s="104"/>
      <c r="BB355" s="104"/>
      <c r="BC355" s="84"/>
      <c r="BD355" s="104"/>
    </row>
    <row r="356" spans="1:56" s="4" customFormat="1" ht="12.75" x14ac:dyDescent="0.2">
      <c r="A356" s="104"/>
      <c r="B356" s="104"/>
      <c r="C356" s="104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84"/>
      <c r="R356" s="84"/>
      <c r="S356" s="84"/>
      <c r="T356" s="104"/>
      <c r="U356" s="104"/>
      <c r="V356" s="104"/>
      <c r="W356" s="104"/>
      <c r="X356" s="104"/>
      <c r="Y356" s="104"/>
      <c r="Z356" s="104"/>
      <c r="AA356" s="104"/>
      <c r="AB356" s="104"/>
      <c r="AC356" s="104"/>
      <c r="AD356" s="104"/>
      <c r="AE356" s="104"/>
      <c r="AF356" s="104"/>
      <c r="AG356" s="104"/>
      <c r="AH356" s="104"/>
      <c r="AI356" s="104"/>
      <c r="AJ356" s="84"/>
      <c r="AK356" s="84"/>
      <c r="AL356" s="84"/>
      <c r="AM356" s="104"/>
      <c r="AN356" s="104"/>
      <c r="AO356" s="104"/>
      <c r="AP356" s="104"/>
      <c r="AQ356" s="104"/>
      <c r="AR356" s="104"/>
      <c r="AS356" s="104"/>
      <c r="AT356" s="104"/>
      <c r="AU356" s="104"/>
      <c r="AV356" s="104"/>
      <c r="AW356" s="104"/>
      <c r="AX356" s="104"/>
      <c r="AY356" s="104"/>
      <c r="AZ356" s="104"/>
      <c r="BA356" s="104"/>
      <c r="BB356" s="104"/>
      <c r="BC356" s="84"/>
      <c r="BD356" s="104"/>
    </row>
    <row r="357" spans="1:56" s="4" customFormat="1" ht="12.75" x14ac:dyDescent="0.2">
      <c r="A357" s="104"/>
      <c r="B357" s="104"/>
      <c r="C357" s="104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84"/>
      <c r="R357" s="84"/>
      <c r="S357" s="84"/>
      <c r="T357" s="104"/>
      <c r="U357" s="104"/>
      <c r="V357" s="104"/>
      <c r="W357" s="104"/>
      <c r="X357" s="104"/>
      <c r="Y357" s="104"/>
      <c r="Z357" s="104"/>
      <c r="AA357" s="104"/>
      <c r="AB357" s="104"/>
      <c r="AC357" s="104"/>
      <c r="AD357" s="104"/>
      <c r="AE357" s="104"/>
      <c r="AF357" s="104"/>
      <c r="AG357" s="104"/>
      <c r="AH357" s="104"/>
      <c r="AI357" s="104"/>
      <c r="AJ357" s="84"/>
      <c r="AK357" s="84"/>
      <c r="AL357" s="84"/>
      <c r="AM357" s="104"/>
      <c r="AN357" s="104"/>
      <c r="AO357" s="104"/>
      <c r="AP357" s="104"/>
      <c r="AQ357" s="104"/>
      <c r="AR357" s="104"/>
      <c r="AS357" s="104"/>
      <c r="AT357" s="104"/>
      <c r="AU357" s="104"/>
      <c r="AV357" s="104"/>
      <c r="AW357" s="104"/>
      <c r="AX357" s="104"/>
      <c r="AY357" s="104"/>
      <c r="AZ357" s="104"/>
      <c r="BA357" s="104"/>
      <c r="BB357" s="104"/>
      <c r="BC357" s="84"/>
      <c r="BD357" s="104"/>
    </row>
    <row r="358" spans="1:56" s="4" customFormat="1" ht="12.75" x14ac:dyDescent="0.2">
      <c r="A358" s="104"/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84"/>
      <c r="R358" s="84"/>
      <c r="S358" s="84"/>
      <c r="T358" s="104"/>
      <c r="U358" s="104"/>
      <c r="V358" s="104"/>
      <c r="W358" s="104"/>
      <c r="X358" s="104"/>
      <c r="Y358" s="104"/>
      <c r="Z358" s="104"/>
      <c r="AA358" s="104"/>
      <c r="AB358" s="104"/>
      <c r="AC358" s="104"/>
      <c r="AD358" s="104"/>
      <c r="AE358" s="104"/>
      <c r="AF358" s="104"/>
      <c r="AG358" s="104"/>
      <c r="AH358" s="104"/>
      <c r="AI358" s="104"/>
      <c r="AJ358" s="84"/>
      <c r="AK358" s="84"/>
      <c r="AL358" s="84"/>
      <c r="AM358" s="104"/>
      <c r="AN358" s="104"/>
      <c r="AO358" s="104"/>
      <c r="AP358" s="104"/>
      <c r="AQ358" s="104"/>
      <c r="AR358" s="104"/>
      <c r="AS358" s="104"/>
      <c r="AT358" s="104"/>
      <c r="AU358" s="104"/>
      <c r="AV358" s="104"/>
      <c r="AW358" s="104"/>
      <c r="AX358" s="104"/>
      <c r="AY358" s="104"/>
      <c r="AZ358" s="104"/>
      <c r="BA358" s="104"/>
      <c r="BB358" s="104"/>
      <c r="BC358" s="84"/>
      <c r="BD358" s="104"/>
    </row>
    <row r="359" spans="1:56" s="4" customFormat="1" ht="12.75" x14ac:dyDescent="0.2">
      <c r="A359" s="104"/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84"/>
      <c r="R359" s="84"/>
      <c r="S359" s="84"/>
      <c r="T359" s="104"/>
      <c r="U359" s="104"/>
      <c r="V359" s="104"/>
      <c r="W359" s="104"/>
      <c r="X359" s="104"/>
      <c r="Y359" s="104"/>
      <c r="Z359" s="104"/>
      <c r="AA359" s="104"/>
      <c r="AB359" s="104"/>
      <c r="AC359" s="104"/>
      <c r="AD359" s="104"/>
      <c r="AE359" s="104"/>
      <c r="AF359" s="104"/>
      <c r="AG359" s="104"/>
      <c r="AH359" s="104"/>
      <c r="AI359" s="104"/>
      <c r="AJ359" s="84"/>
      <c r="AK359" s="84"/>
      <c r="AL359" s="84"/>
      <c r="AM359" s="104"/>
      <c r="AN359" s="104"/>
      <c r="AO359" s="104"/>
      <c r="AP359" s="104"/>
      <c r="AQ359" s="104"/>
      <c r="AR359" s="104"/>
      <c r="AS359" s="104"/>
      <c r="AT359" s="104"/>
      <c r="AU359" s="104"/>
      <c r="AV359" s="104"/>
      <c r="AW359" s="104"/>
      <c r="AX359" s="104"/>
      <c r="AY359" s="104"/>
      <c r="AZ359" s="104"/>
      <c r="BA359" s="104"/>
      <c r="BB359" s="104"/>
      <c r="BC359" s="84"/>
      <c r="BD359" s="104"/>
    </row>
  </sheetData>
  <mergeCells count="14">
    <mergeCell ref="A2:BB2"/>
    <mergeCell ref="T223:BC223"/>
    <mergeCell ref="A224:Q224"/>
    <mergeCell ref="T224:AJ224"/>
    <mergeCell ref="AM224:BC224"/>
    <mergeCell ref="A9:Q9"/>
    <mergeCell ref="T9:AJ9"/>
    <mergeCell ref="AM9:BC9"/>
    <mergeCell ref="T115:BC115"/>
    <mergeCell ref="A116:Q116"/>
    <mergeCell ref="T116:AJ116"/>
    <mergeCell ref="AM116:BC116"/>
    <mergeCell ref="A5:BD5"/>
    <mergeCell ref="BA8:BE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41"/>
  <sheetViews>
    <sheetView topLeftCell="AE309" zoomScale="80" zoomScaleNormal="80" workbookViewId="0">
      <selection activeCell="BE229" sqref="BE229:BE330"/>
    </sheetView>
  </sheetViews>
  <sheetFormatPr defaultRowHeight="15" x14ac:dyDescent="0.25"/>
  <cols>
    <col min="1" max="16" width="10.7109375" style="1" customWidth="1"/>
    <col min="17" max="19" width="10.7109375" style="43" customWidth="1"/>
    <col min="20" max="20" width="9.7109375" style="1" customWidth="1"/>
    <col min="21" max="34" width="10.140625" style="1" customWidth="1"/>
    <col min="35" max="35" width="10.140625" style="2" customWidth="1"/>
    <col min="36" max="36" width="10.140625" style="43" customWidth="1"/>
    <col min="37" max="38" width="9.7109375" style="1" customWidth="1"/>
    <col min="39" max="52" width="10.140625" style="1" customWidth="1"/>
    <col min="53" max="53" width="10.140625" style="2" customWidth="1"/>
    <col min="54" max="54" width="9.140625" style="43"/>
    <col min="55" max="16384" width="9.140625" style="1"/>
  </cols>
  <sheetData>
    <row r="1" spans="1:57" ht="14.25" customHeight="1" x14ac:dyDescent="0.25"/>
    <row r="2" spans="1:57" ht="14.25" customHeight="1" x14ac:dyDescent="0.2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</row>
    <row r="3" spans="1:57" ht="14.25" customHeight="1" x14ac:dyDescent="0.25"/>
    <row r="4" spans="1:57" ht="14.25" customHeight="1" x14ac:dyDescent="0.25"/>
    <row r="5" spans="1:57" ht="14.25" customHeight="1" x14ac:dyDescent="0.25">
      <c r="A5" s="191" t="s">
        <v>19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92"/>
      <c r="BC5" s="192"/>
      <c r="BD5" s="192"/>
    </row>
    <row r="6" spans="1:57" ht="14.25" customHeight="1" x14ac:dyDescent="0.25"/>
    <row r="7" spans="1:57" ht="14.25" customHeight="1" x14ac:dyDescent="0.25"/>
    <row r="8" spans="1:57" ht="14.25" customHeight="1" x14ac:dyDescent="0.25">
      <c r="A8" s="159" t="s">
        <v>10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</row>
    <row r="9" spans="1:57" ht="14.25" customHeight="1" x14ac:dyDescent="0.2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44"/>
      <c r="R9" s="44"/>
      <c r="S9" s="44"/>
      <c r="T9" s="25"/>
      <c r="U9" s="25"/>
      <c r="V9" s="25"/>
      <c r="W9" s="25"/>
      <c r="X9" s="25"/>
      <c r="Y9" s="25"/>
      <c r="Z9" s="25"/>
      <c r="AA9" s="25"/>
      <c r="AB9" s="2"/>
      <c r="AC9" s="2"/>
      <c r="AD9" s="2"/>
      <c r="AE9" s="2"/>
      <c r="AF9" s="2"/>
      <c r="AG9" s="2"/>
      <c r="AH9" s="4"/>
      <c r="AI9" s="4"/>
      <c r="AJ9" s="9"/>
      <c r="AK9" s="18"/>
      <c r="AL9" s="18"/>
      <c r="AZ9" s="3"/>
      <c r="BA9" s="3"/>
      <c r="BB9" s="48"/>
    </row>
    <row r="10" spans="1:57" s="3" customFormat="1" x14ac:dyDescent="0.25">
      <c r="Q10" s="45"/>
      <c r="R10" s="45"/>
      <c r="S10" s="45"/>
      <c r="AI10" s="4"/>
      <c r="AJ10" s="45"/>
      <c r="BA10" s="4"/>
      <c r="BB10" s="45"/>
    </row>
    <row r="11" spans="1:57" s="3" customFormat="1" x14ac:dyDescent="0.25">
      <c r="A11" s="98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  <c r="R11" s="99"/>
      <c r="S11" s="99"/>
      <c r="T11" s="100"/>
      <c r="U11" s="100"/>
      <c r="V11" s="100"/>
      <c r="W11" s="100"/>
      <c r="X11" s="100"/>
      <c r="Y11" s="100"/>
      <c r="Z11" s="100"/>
      <c r="AA11" s="100"/>
      <c r="AB11" s="74"/>
      <c r="AC11" s="102"/>
      <c r="AD11" s="103"/>
      <c r="AE11" s="74"/>
      <c r="AF11" s="74"/>
      <c r="AG11" s="74"/>
      <c r="AH11" s="79"/>
      <c r="AI11" s="104"/>
      <c r="AJ11" s="71"/>
      <c r="AK11" s="71"/>
      <c r="AL11" s="71"/>
      <c r="AM11" s="105"/>
      <c r="AN11" s="105"/>
      <c r="AO11" s="105"/>
      <c r="AP11" s="105"/>
      <c r="AQ11" s="105"/>
      <c r="AR11" s="105"/>
      <c r="AS11" s="105"/>
      <c r="AT11" s="105"/>
      <c r="AU11" s="105"/>
      <c r="AV11" s="74"/>
      <c r="AW11" s="74"/>
      <c r="AX11" s="74"/>
      <c r="AY11" s="74"/>
      <c r="AZ11" s="74"/>
      <c r="BA11" s="189" t="s">
        <v>6</v>
      </c>
      <c r="BB11" s="160"/>
      <c r="BC11" s="160"/>
      <c r="BD11" s="160"/>
      <c r="BE11" s="160"/>
    </row>
    <row r="12" spans="1:57" s="3" customFormat="1" x14ac:dyDescent="0.25">
      <c r="A12" s="157" t="s">
        <v>1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69"/>
      <c r="S12" s="69"/>
      <c r="T12" s="157" t="s">
        <v>2</v>
      </c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52"/>
      <c r="AL12" s="143"/>
      <c r="AM12" s="157" t="s">
        <v>3</v>
      </c>
      <c r="AN12" s="158"/>
      <c r="AO12" s="158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67"/>
      <c r="BE12" s="184"/>
    </row>
    <row r="13" spans="1:57" s="3" customFormat="1" x14ac:dyDescent="0.25">
      <c r="A13" s="53" t="s">
        <v>11</v>
      </c>
      <c r="B13" s="54">
        <v>2009</v>
      </c>
      <c r="C13" s="54">
        <v>2010</v>
      </c>
      <c r="D13" s="54">
        <v>2011</v>
      </c>
      <c r="E13" s="54">
        <v>2012</v>
      </c>
      <c r="F13" s="54">
        <v>2013</v>
      </c>
      <c r="G13" s="54">
        <v>2014</v>
      </c>
      <c r="H13" s="54">
        <v>2015</v>
      </c>
      <c r="I13" s="54">
        <v>2016</v>
      </c>
      <c r="J13" s="54">
        <v>2017</v>
      </c>
      <c r="K13" s="54">
        <v>2018</v>
      </c>
      <c r="L13" s="54">
        <v>2019</v>
      </c>
      <c r="M13" s="55">
        <v>2020</v>
      </c>
      <c r="N13" s="55">
        <v>2021</v>
      </c>
      <c r="O13" s="54">
        <v>2022</v>
      </c>
      <c r="P13" s="54">
        <v>2023</v>
      </c>
      <c r="Q13" s="56">
        <v>2024</v>
      </c>
      <c r="R13" s="54">
        <v>2025</v>
      </c>
      <c r="S13" s="174">
        <v>2026</v>
      </c>
      <c r="T13" s="53" t="s">
        <v>11</v>
      </c>
      <c r="U13" s="54">
        <v>2009</v>
      </c>
      <c r="V13" s="54">
        <v>2010</v>
      </c>
      <c r="W13" s="54">
        <v>2011</v>
      </c>
      <c r="X13" s="54">
        <v>2012</v>
      </c>
      <c r="Y13" s="54">
        <v>2013</v>
      </c>
      <c r="Z13" s="54">
        <v>2014</v>
      </c>
      <c r="AA13" s="54">
        <v>2015</v>
      </c>
      <c r="AB13" s="54">
        <v>2016</v>
      </c>
      <c r="AC13" s="54">
        <v>2017</v>
      </c>
      <c r="AD13" s="54">
        <v>2018</v>
      </c>
      <c r="AE13" s="54">
        <v>2019</v>
      </c>
      <c r="AF13" s="55">
        <v>2020</v>
      </c>
      <c r="AG13" s="55">
        <v>2021</v>
      </c>
      <c r="AH13" s="54">
        <v>2022</v>
      </c>
      <c r="AI13" s="54">
        <v>2023</v>
      </c>
      <c r="AJ13" s="56">
        <v>2024</v>
      </c>
      <c r="AK13" s="55">
        <v>2025</v>
      </c>
      <c r="AL13" s="55">
        <v>2026</v>
      </c>
      <c r="AM13" s="68" t="s">
        <v>11</v>
      </c>
      <c r="AN13" s="54">
        <v>2009</v>
      </c>
      <c r="AO13" s="54">
        <v>2010</v>
      </c>
      <c r="AP13" s="54">
        <v>2011</v>
      </c>
      <c r="AQ13" s="54">
        <v>2012</v>
      </c>
      <c r="AR13" s="54">
        <v>2013</v>
      </c>
      <c r="AS13" s="54">
        <v>2014</v>
      </c>
      <c r="AT13" s="54">
        <v>2015</v>
      </c>
      <c r="AU13" s="54">
        <v>2016</v>
      </c>
      <c r="AV13" s="54">
        <v>2017</v>
      </c>
      <c r="AW13" s="54">
        <v>2018</v>
      </c>
      <c r="AX13" s="54">
        <v>2019</v>
      </c>
      <c r="AY13" s="54">
        <v>2020</v>
      </c>
      <c r="AZ13" s="55">
        <v>2021</v>
      </c>
      <c r="BA13" s="54">
        <v>2022</v>
      </c>
      <c r="BB13" s="54">
        <v>2023</v>
      </c>
      <c r="BC13" s="56">
        <v>2024</v>
      </c>
      <c r="BD13" s="54">
        <v>2025</v>
      </c>
      <c r="BE13" s="185">
        <v>2026</v>
      </c>
    </row>
    <row r="14" spans="1:57" s="3" customFormat="1" x14ac:dyDescent="0.25">
      <c r="A14" s="93" t="s">
        <v>1</v>
      </c>
      <c r="B14" s="71">
        <f t="shared" ref="B14:B29" si="0">U14+AN14</f>
        <v>52880</v>
      </c>
      <c r="C14" s="137">
        <v>53109</v>
      </c>
      <c r="D14" s="137">
        <v>53513</v>
      </c>
      <c r="E14" s="137">
        <v>53905</v>
      </c>
      <c r="F14" s="137">
        <v>53994</v>
      </c>
      <c r="G14" s="137">
        <v>54413</v>
      </c>
      <c r="H14" s="137">
        <v>54658</v>
      </c>
      <c r="I14" s="137">
        <v>55182</v>
      </c>
      <c r="J14" s="137">
        <v>55092</v>
      </c>
      <c r="K14" s="137">
        <v>54542</v>
      </c>
      <c r="L14" s="137">
        <v>53947</v>
      </c>
      <c r="M14" s="72">
        <v>54088</v>
      </c>
      <c r="N14" s="72">
        <v>54282</v>
      </c>
      <c r="O14" s="72">
        <v>48694</v>
      </c>
      <c r="P14" s="72">
        <v>48894</v>
      </c>
      <c r="Q14" s="72">
        <v>48693</v>
      </c>
      <c r="R14" s="72">
        <v>48224</v>
      </c>
      <c r="S14" s="137">
        <v>47582</v>
      </c>
      <c r="T14" s="93" t="s">
        <v>1</v>
      </c>
      <c r="U14" s="71">
        <v>26752</v>
      </c>
      <c r="V14" s="137">
        <v>26920</v>
      </c>
      <c r="W14" s="137">
        <v>27191</v>
      </c>
      <c r="X14" s="137">
        <v>27438</v>
      </c>
      <c r="Y14" s="137">
        <v>27561</v>
      </c>
      <c r="Z14" s="137">
        <v>27783</v>
      </c>
      <c r="AA14" s="137">
        <v>27916</v>
      </c>
      <c r="AB14" s="137">
        <v>28168</v>
      </c>
      <c r="AC14" s="137">
        <v>28081</v>
      </c>
      <c r="AD14" s="137">
        <v>27839</v>
      </c>
      <c r="AE14" s="137">
        <v>27647</v>
      </c>
      <c r="AF14" s="72">
        <v>27765</v>
      </c>
      <c r="AG14" s="72">
        <v>27915</v>
      </c>
      <c r="AH14" s="72">
        <v>25114</v>
      </c>
      <c r="AI14" s="72">
        <v>25272</v>
      </c>
      <c r="AJ14" s="72">
        <v>25213</v>
      </c>
      <c r="AK14" s="72">
        <v>25071</v>
      </c>
      <c r="AL14" s="137">
        <v>24822</v>
      </c>
      <c r="AM14" s="93" t="s">
        <v>1</v>
      </c>
      <c r="AN14" s="71">
        <v>26128</v>
      </c>
      <c r="AO14" s="137">
        <v>26189</v>
      </c>
      <c r="AP14" s="137">
        <v>26322</v>
      </c>
      <c r="AQ14" s="137">
        <v>26467</v>
      </c>
      <c r="AR14" s="137">
        <v>26433</v>
      </c>
      <c r="AS14" s="137">
        <v>26630</v>
      </c>
      <c r="AT14" s="137">
        <v>26742</v>
      </c>
      <c r="AU14" s="137">
        <v>27014</v>
      </c>
      <c r="AV14" s="137">
        <v>27011</v>
      </c>
      <c r="AW14" s="137">
        <v>26703</v>
      </c>
      <c r="AX14" s="137">
        <v>26300</v>
      </c>
      <c r="AY14" s="72">
        <v>26323</v>
      </c>
      <c r="AZ14" s="72">
        <v>26367</v>
      </c>
      <c r="BA14" s="72">
        <v>23580</v>
      </c>
      <c r="BB14" s="72">
        <v>23622</v>
      </c>
      <c r="BC14" s="72">
        <v>23480</v>
      </c>
      <c r="BD14" s="72">
        <v>23153</v>
      </c>
      <c r="BE14" s="137">
        <v>22760</v>
      </c>
    </row>
    <row r="15" spans="1:57" s="3" customFormat="1" x14ac:dyDescent="0.25">
      <c r="A15" s="93">
        <v>0</v>
      </c>
      <c r="B15" s="71">
        <f t="shared" si="0"/>
        <v>1702</v>
      </c>
      <c r="C15" s="137">
        <v>1280</v>
      </c>
      <c r="D15" s="137">
        <v>1499</v>
      </c>
      <c r="E15" s="137">
        <v>1270</v>
      </c>
      <c r="F15" s="137">
        <v>1318</v>
      </c>
      <c r="G15" s="137">
        <v>1321</v>
      </c>
      <c r="H15" s="137">
        <v>1261</v>
      </c>
      <c r="I15" s="137">
        <v>1477</v>
      </c>
      <c r="J15" s="137">
        <v>1190</v>
      </c>
      <c r="K15" s="137">
        <v>1075</v>
      </c>
      <c r="L15" s="137">
        <v>1204</v>
      </c>
      <c r="M15" s="72">
        <v>1254</v>
      </c>
      <c r="N15" s="72">
        <v>1270</v>
      </c>
      <c r="O15" s="72">
        <v>704</v>
      </c>
      <c r="P15" s="72">
        <v>1157</v>
      </c>
      <c r="Q15" s="72">
        <v>991</v>
      </c>
      <c r="R15" s="72">
        <v>956</v>
      </c>
      <c r="S15" s="137">
        <v>859</v>
      </c>
      <c r="T15" s="93">
        <v>0</v>
      </c>
      <c r="U15" s="71">
        <v>858</v>
      </c>
      <c r="V15" s="137">
        <v>639</v>
      </c>
      <c r="W15" s="137">
        <v>732</v>
      </c>
      <c r="X15" s="137">
        <v>643</v>
      </c>
      <c r="Y15" s="137">
        <v>681</v>
      </c>
      <c r="Z15" s="137">
        <v>655</v>
      </c>
      <c r="AA15" s="137">
        <v>659</v>
      </c>
      <c r="AB15" s="137">
        <v>768</v>
      </c>
      <c r="AC15" s="137">
        <v>610</v>
      </c>
      <c r="AD15" s="137">
        <v>545</v>
      </c>
      <c r="AE15" s="137">
        <v>634</v>
      </c>
      <c r="AF15" s="72">
        <v>662</v>
      </c>
      <c r="AG15" s="72">
        <v>661</v>
      </c>
      <c r="AH15" s="72">
        <v>385</v>
      </c>
      <c r="AI15" s="72">
        <v>602</v>
      </c>
      <c r="AJ15" s="72">
        <v>504</v>
      </c>
      <c r="AK15" s="72">
        <v>485</v>
      </c>
      <c r="AL15" s="137">
        <v>430</v>
      </c>
      <c r="AM15" s="93">
        <v>0</v>
      </c>
      <c r="AN15" s="71">
        <v>844</v>
      </c>
      <c r="AO15" s="137">
        <v>641</v>
      </c>
      <c r="AP15" s="137">
        <v>767</v>
      </c>
      <c r="AQ15" s="137">
        <v>627</v>
      </c>
      <c r="AR15" s="137">
        <v>637</v>
      </c>
      <c r="AS15" s="137">
        <v>666</v>
      </c>
      <c r="AT15" s="137">
        <v>602</v>
      </c>
      <c r="AU15" s="137">
        <v>709</v>
      </c>
      <c r="AV15" s="137">
        <v>580</v>
      </c>
      <c r="AW15" s="137">
        <v>530</v>
      </c>
      <c r="AX15" s="137">
        <v>570</v>
      </c>
      <c r="AY15" s="72">
        <v>592</v>
      </c>
      <c r="AZ15" s="72">
        <v>609</v>
      </c>
      <c r="BA15" s="72">
        <v>319</v>
      </c>
      <c r="BB15" s="72">
        <v>555</v>
      </c>
      <c r="BC15" s="72">
        <v>487</v>
      </c>
      <c r="BD15" s="72">
        <v>471</v>
      </c>
      <c r="BE15" s="137">
        <v>429</v>
      </c>
    </row>
    <row r="16" spans="1:57" s="3" customFormat="1" x14ac:dyDescent="0.25">
      <c r="A16" s="93">
        <v>1</v>
      </c>
      <c r="B16" s="71">
        <f t="shared" si="0"/>
        <v>1517</v>
      </c>
      <c r="C16" s="137">
        <v>1685</v>
      </c>
      <c r="D16" s="137">
        <v>1271</v>
      </c>
      <c r="E16" s="137">
        <v>1489</v>
      </c>
      <c r="F16" s="137">
        <v>1249</v>
      </c>
      <c r="G16" s="137">
        <v>1306</v>
      </c>
      <c r="H16" s="137">
        <v>1301</v>
      </c>
      <c r="I16" s="137">
        <v>1253</v>
      </c>
      <c r="J16" s="137">
        <v>1464</v>
      </c>
      <c r="K16" s="137">
        <v>1188</v>
      </c>
      <c r="L16" s="137">
        <v>1051</v>
      </c>
      <c r="M16" s="72">
        <v>1291</v>
      </c>
      <c r="N16" s="72">
        <v>1234</v>
      </c>
      <c r="O16" s="72">
        <v>636</v>
      </c>
      <c r="P16" s="72">
        <v>700</v>
      </c>
      <c r="Q16" s="72">
        <v>1128</v>
      </c>
      <c r="R16" s="72">
        <v>949</v>
      </c>
      <c r="S16" s="137">
        <v>934</v>
      </c>
      <c r="T16" s="93">
        <v>1</v>
      </c>
      <c r="U16" s="71">
        <v>795</v>
      </c>
      <c r="V16" s="137">
        <v>850</v>
      </c>
      <c r="W16" s="137">
        <v>633</v>
      </c>
      <c r="X16" s="137">
        <v>725</v>
      </c>
      <c r="Y16" s="137">
        <v>631</v>
      </c>
      <c r="Z16" s="137">
        <v>677</v>
      </c>
      <c r="AA16" s="137">
        <v>647</v>
      </c>
      <c r="AB16" s="137">
        <v>660</v>
      </c>
      <c r="AC16" s="137">
        <v>757</v>
      </c>
      <c r="AD16" s="137">
        <v>605</v>
      </c>
      <c r="AE16" s="137">
        <v>533</v>
      </c>
      <c r="AF16" s="72">
        <v>682</v>
      </c>
      <c r="AG16" s="72">
        <v>655</v>
      </c>
      <c r="AH16" s="72">
        <v>321</v>
      </c>
      <c r="AI16" s="72">
        <v>382</v>
      </c>
      <c r="AJ16" s="72">
        <v>587</v>
      </c>
      <c r="AK16" s="72">
        <v>486</v>
      </c>
      <c r="AL16" s="137">
        <v>470</v>
      </c>
      <c r="AM16" s="93">
        <v>1</v>
      </c>
      <c r="AN16" s="71">
        <v>722</v>
      </c>
      <c r="AO16" s="137">
        <v>835</v>
      </c>
      <c r="AP16" s="137">
        <v>638</v>
      </c>
      <c r="AQ16" s="137">
        <v>764</v>
      </c>
      <c r="AR16" s="137">
        <v>618</v>
      </c>
      <c r="AS16" s="137">
        <v>629</v>
      </c>
      <c r="AT16" s="137">
        <v>654</v>
      </c>
      <c r="AU16" s="137">
        <v>593</v>
      </c>
      <c r="AV16" s="137">
        <v>707</v>
      </c>
      <c r="AW16" s="137">
        <v>583</v>
      </c>
      <c r="AX16" s="137">
        <v>518</v>
      </c>
      <c r="AY16" s="72">
        <v>609</v>
      </c>
      <c r="AZ16" s="72">
        <v>579</v>
      </c>
      <c r="BA16" s="72">
        <v>315</v>
      </c>
      <c r="BB16" s="72">
        <v>318</v>
      </c>
      <c r="BC16" s="72">
        <v>541</v>
      </c>
      <c r="BD16" s="72">
        <v>463</v>
      </c>
      <c r="BE16" s="137">
        <v>464</v>
      </c>
    </row>
    <row r="17" spans="1:57" s="3" customFormat="1" x14ac:dyDescent="0.25">
      <c r="A17" s="93">
        <v>2</v>
      </c>
      <c r="B17" s="71">
        <f t="shared" si="0"/>
        <v>1413</v>
      </c>
      <c r="C17" s="137">
        <v>1502</v>
      </c>
      <c r="D17" s="137">
        <v>1677</v>
      </c>
      <c r="E17" s="137">
        <v>1267</v>
      </c>
      <c r="F17" s="137">
        <v>1472</v>
      </c>
      <c r="G17" s="137">
        <v>1235</v>
      </c>
      <c r="H17" s="137">
        <v>1285</v>
      </c>
      <c r="I17" s="137">
        <v>1290</v>
      </c>
      <c r="J17" s="137">
        <v>1244</v>
      </c>
      <c r="K17" s="137">
        <v>1414</v>
      </c>
      <c r="L17" s="137">
        <v>1178</v>
      </c>
      <c r="M17" s="72">
        <v>1065</v>
      </c>
      <c r="N17" s="72">
        <v>1269</v>
      </c>
      <c r="O17" s="72">
        <v>1027</v>
      </c>
      <c r="P17" s="72">
        <v>634</v>
      </c>
      <c r="Q17" s="72">
        <v>674</v>
      </c>
      <c r="R17" s="72">
        <v>1098</v>
      </c>
      <c r="S17" s="137">
        <v>907</v>
      </c>
      <c r="T17" s="93">
        <v>2</v>
      </c>
      <c r="U17" s="71">
        <v>736</v>
      </c>
      <c r="V17" s="137">
        <v>785</v>
      </c>
      <c r="W17" s="137">
        <v>846</v>
      </c>
      <c r="X17" s="137">
        <v>631</v>
      </c>
      <c r="Y17" s="137">
        <v>718</v>
      </c>
      <c r="Z17" s="137">
        <v>629</v>
      </c>
      <c r="AA17" s="137">
        <v>661</v>
      </c>
      <c r="AB17" s="137">
        <v>645</v>
      </c>
      <c r="AC17" s="137">
        <v>657</v>
      </c>
      <c r="AD17" s="137">
        <v>721</v>
      </c>
      <c r="AE17" s="137">
        <v>599</v>
      </c>
      <c r="AF17" s="72">
        <v>544</v>
      </c>
      <c r="AG17" s="72">
        <v>669</v>
      </c>
      <c r="AH17" s="72">
        <v>546</v>
      </c>
      <c r="AI17" s="72">
        <v>321</v>
      </c>
      <c r="AJ17" s="72">
        <v>367</v>
      </c>
      <c r="AK17" s="72">
        <v>559</v>
      </c>
      <c r="AL17" s="137">
        <v>462</v>
      </c>
      <c r="AM17" s="93">
        <v>2</v>
      </c>
      <c r="AN17" s="71">
        <v>677</v>
      </c>
      <c r="AO17" s="137">
        <v>717</v>
      </c>
      <c r="AP17" s="137">
        <v>831</v>
      </c>
      <c r="AQ17" s="137">
        <v>636</v>
      </c>
      <c r="AR17" s="137">
        <v>754</v>
      </c>
      <c r="AS17" s="137">
        <v>606</v>
      </c>
      <c r="AT17" s="137">
        <v>624</v>
      </c>
      <c r="AU17" s="137">
        <v>645</v>
      </c>
      <c r="AV17" s="137">
        <v>587</v>
      </c>
      <c r="AW17" s="137">
        <v>693</v>
      </c>
      <c r="AX17" s="137">
        <v>579</v>
      </c>
      <c r="AY17" s="72">
        <v>521</v>
      </c>
      <c r="AZ17" s="72">
        <v>600</v>
      </c>
      <c r="BA17" s="72">
        <v>481</v>
      </c>
      <c r="BB17" s="72">
        <v>313</v>
      </c>
      <c r="BC17" s="72">
        <v>307</v>
      </c>
      <c r="BD17" s="72">
        <v>539</v>
      </c>
      <c r="BE17" s="137">
        <v>445</v>
      </c>
    </row>
    <row r="18" spans="1:57" s="3" customFormat="1" x14ac:dyDescent="0.25">
      <c r="A18" s="93">
        <v>3</v>
      </c>
      <c r="B18" s="71">
        <f t="shared" si="0"/>
        <v>1214</v>
      </c>
      <c r="C18" s="137">
        <v>1406</v>
      </c>
      <c r="D18" s="137">
        <v>1489</v>
      </c>
      <c r="E18" s="137">
        <v>1672</v>
      </c>
      <c r="F18" s="137">
        <v>1249</v>
      </c>
      <c r="G18" s="137">
        <v>1462</v>
      </c>
      <c r="H18" s="137">
        <v>1203</v>
      </c>
      <c r="I18" s="137">
        <v>1266</v>
      </c>
      <c r="J18" s="137">
        <v>1276</v>
      </c>
      <c r="K18" s="137">
        <v>1204</v>
      </c>
      <c r="L18" s="137">
        <v>1376</v>
      </c>
      <c r="M18" s="72">
        <v>1165</v>
      </c>
      <c r="N18" s="72">
        <v>1049</v>
      </c>
      <c r="O18" s="72">
        <v>1164</v>
      </c>
      <c r="P18" s="72">
        <v>1025</v>
      </c>
      <c r="Q18" s="72">
        <v>613</v>
      </c>
      <c r="R18" s="72">
        <v>615</v>
      </c>
      <c r="S18" s="137">
        <v>1068</v>
      </c>
      <c r="T18" s="93">
        <v>3</v>
      </c>
      <c r="U18" s="71">
        <v>640</v>
      </c>
      <c r="V18" s="137">
        <v>735</v>
      </c>
      <c r="W18" s="137">
        <v>779</v>
      </c>
      <c r="X18" s="137">
        <v>841</v>
      </c>
      <c r="Y18" s="137">
        <v>620</v>
      </c>
      <c r="Z18" s="137">
        <v>711</v>
      </c>
      <c r="AA18" s="137">
        <v>611</v>
      </c>
      <c r="AB18" s="137">
        <v>649</v>
      </c>
      <c r="AC18" s="137">
        <v>636</v>
      </c>
      <c r="AD18" s="137">
        <v>637</v>
      </c>
      <c r="AE18" s="137">
        <v>702</v>
      </c>
      <c r="AF18" s="72">
        <v>594</v>
      </c>
      <c r="AG18" s="72">
        <v>537</v>
      </c>
      <c r="AH18" s="72">
        <v>614</v>
      </c>
      <c r="AI18" s="72">
        <v>544</v>
      </c>
      <c r="AJ18" s="72">
        <v>304</v>
      </c>
      <c r="AK18" s="72">
        <v>341</v>
      </c>
      <c r="AL18" s="137">
        <v>536</v>
      </c>
      <c r="AM18" s="93">
        <v>3</v>
      </c>
      <c r="AN18" s="71">
        <v>574</v>
      </c>
      <c r="AO18" s="137">
        <v>671</v>
      </c>
      <c r="AP18" s="137">
        <v>710</v>
      </c>
      <c r="AQ18" s="137">
        <v>831</v>
      </c>
      <c r="AR18" s="137">
        <v>629</v>
      </c>
      <c r="AS18" s="137">
        <v>751</v>
      </c>
      <c r="AT18" s="137">
        <v>592</v>
      </c>
      <c r="AU18" s="137">
        <v>617</v>
      </c>
      <c r="AV18" s="137">
        <v>640</v>
      </c>
      <c r="AW18" s="137">
        <v>567</v>
      </c>
      <c r="AX18" s="137">
        <v>674</v>
      </c>
      <c r="AY18" s="72">
        <v>571</v>
      </c>
      <c r="AZ18" s="72">
        <v>512</v>
      </c>
      <c r="BA18" s="72">
        <v>550</v>
      </c>
      <c r="BB18" s="72">
        <v>481</v>
      </c>
      <c r="BC18" s="72">
        <v>309</v>
      </c>
      <c r="BD18" s="72">
        <v>274</v>
      </c>
      <c r="BE18" s="137">
        <v>532</v>
      </c>
    </row>
    <row r="19" spans="1:57" s="3" customFormat="1" x14ac:dyDescent="0.25">
      <c r="A19" s="93">
        <v>4</v>
      </c>
      <c r="B19" s="71">
        <f t="shared" si="0"/>
        <v>1299</v>
      </c>
      <c r="C19" s="137">
        <v>1206</v>
      </c>
      <c r="D19" s="137">
        <v>1400</v>
      </c>
      <c r="E19" s="137">
        <v>1485</v>
      </c>
      <c r="F19" s="137">
        <v>1657</v>
      </c>
      <c r="G19" s="137">
        <v>1233</v>
      </c>
      <c r="H19" s="137">
        <v>1441</v>
      </c>
      <c r="I19" s="137">
        <v>1189</v>
      </c>
      <c r="J19" s="137">
        <v>1255</v>
      </c>
      <c r="K19" s="137">
        <v>1254</v>
      </c>
      <c r="L19" s="137">
        <v>1180</v>
      </c>
      <c r="M19" s="72">
        <v>1333</v>
      </c>
      <c r="N19" s="72">
        <v>1148</v>
      </c>
      <c r="O19" s="72">
        <v>1030</v>
      </c>
      <c r="P19" s="72">
        <v>1163</v>
      </c>
      <c r="Q19" s="72">
        <v>1010</v>
      </c>
      <c r="R19" s="72">
        <v>582</v>
      </c>
      <c r="S19" s="137">
        <v>588</v>
      </c>
      <c r="T19" s="93">
        <v>4</v>
      </c>
      <c r="U19" s="71">
        <v>698</v>
      </c>
      <c r="V19" s="137">
        <v>635</v>
      </c>
      <c r="W19" s="137">
        <v>733</v>
      </c>
      <c r="X19" s="137">
        <v>777</v>
      </c>
      <c r="Y19" s="137">
        <v>832</v>
      </c>
      <c r="Z19" s="137">
        <v>614</v>
      </c>
      <c r="AA19" s="137">
        <v>705</v>
      </c>
      <c r="AB19" s="137">
        <v>602</v>
      </c>
      <c r="AC19" s="137">
        <v>640</v>
      </c>
      <c r="AD19" s="137">
        <v>631</v>
      </c>
      <c r="AE19" s="137">
        <v>612</v>
      </c>
      <c r="AF19" s="72">
        <v>674</v>
      </c>
      <c r="AG19" s="72">
        <v>586</v>
      </c>
      <c r="AH19" s="72">
        <v>526</v>
      </c>
      <c r="AI19" s="72">
        <v>614</v>
      </c>
      <c r="AJ19" s="72">
        <v>531</v>
      </c>
      <c r="AK19" s="72">
        <v>293</v>
      </c>
      <c r="AL19" s="137">
        <v>328</v>
      </c>
      <c r="AM19" s="93">
        <v>4</v>
      </c>
      <c r="AN19" s="71">
        <v>601</v>
      </c>
      <c r="AO19" s="137">
        <v>571</v>
      </c>
      <c r="AP19" s="137">
        <v>667</v>
      </c>
      <c r="AQ19" s="137">
        <v>708</v>
      </c>
      <c r="AR19" s="137">
        <v>825</v>
      </c>
      <c r="AS19" s="137">
        <v>619</v>
      </c>
      <c r="AT19" s="137">
        <v>736</v>
      </c>
      <c r="AU19" s="137">
        <v>587</v>
      </c>
      <c r="AV19" s="137">
        <v>615</v>
      </c>
      <c r="AW19" s="137">
        <v>623</v>
      </c>
      <c r="AX19" s="137">
        <v>568</v>
      </c>
      <c r="AY19" s="72">
        <v>659</v>
      </c>
      <c r="AZ19" s="72">
        <v>562</v>
      </c>
      <c r="BA19" s="72">
        <v>504</v>
      </c>
      <c r="BB19" s="72">
        <v>549</v>
      </c>
      <c r="BC19" s="72">
        <v>479</v>
      </c>
      <c r="BD19" s="72">
        <v>289</v>
      </c>
      <c r="BE19" s="137">
        <v>260</v>
      </c>
    </row>
    <row r="20" spans="1:57" s="3" customFormat="1" x14ac:dyDescent="0.25">
      <c r="A20" s="93">
        <v>5</v>
      </c>
      <c r="B20" s="71">
        <f t="shared" si="0"/>
        <v>1150</v>
      </c>
      <c r="C20" s="137">
        <v>1298</v>
      </c>
      <c r="D20" s="137">
        <v>1193</v>
      </c>
      <c r="E20" s="137">
        <v>1391</v>
      </c>
      <c r="F20" s="137">
        <v>1467</v>
      </c>
      <c r="G20" s="137">
        <v>1646</v>
      </c>
      <c r="H20" s="137">
        <v>1214</v>
      </c>
      <c r="I20" s="137">
        <v>1427</v>
      </c>
      <c r="J20" s="137">
        <v>1172</v>
      </c>
      <c r="K20" s="137">
        <v>1231</v>
      </c>
      <c r="L20" s="137">
        <v>1217</v>
      </c>
      <c r="M20" s="72">
        <v>1138</v>
      </c>
      <c r="N20" s="72">
        <v>1310</v>
      </c>
      <c r="O20" s="72">
        <v>1124</v>
      </c>
      <c r="P20" s="72">
        <v>1030</v>
      </c>
      <c r="Q20" s="72">
        <v>1138</v>
      </c>
      <c r="R20" s="72">
        <v>972</v>
      </c>
      <c r="S20" s="137">
        <v>561</v>
      </c>
      <c r="T20" s="93">
        <v>5</v>
      </c>
      <c r="U20" s="71">
        <v>558</v>
      </c>
      <c r="V20" s="137">
        <v>697</v>
      </c>
      <c r="W20" s="137">
        <v>629</v>
      </c>
      <c r="X20" s="137">
        <v>726</v>
      </c>
      <c r="Y20" s="137">
        <v>768</v>
      </c>
      <c r="Z20" s="137">
        <v>826</v>
      </c>
      <c r="AA20" s="137">
        <v>603</v>
      </c>
      <c r="AB20" s="137">
        <v>698</v>
      </c>
      <c r="AC20" s="137">
        <v>593</v>
      </c>
      <c r="AD20" s="137">
        <v>629</v>
      </c>
      <c r="AE20" s="137">
        <v>612</v>
      </c>
      <c r="AF20" s="72">
        <v>590</v>
      </c>
      <c r="AG20" s="72">
        <v>662</v>
      </c>
      <c r="AH20" s="72">
        <v>574</v>
      </c>
      <c r="AI20" s="72">
        <v>526</v>
      </c>
      <c r="AJ20" s="72">
        <v>598</v>
      </c>
      <c r="AK20" s="72">
        <v>511</v>
      </c>
      <c r="AL20" s="137">
        <v>299</v>
      </c>
      <c r="AM20" s="93">
        <v>5</v>
      </c>
      <c r="AN20" s="71">
        <v>592</v>
      </c>
      <c r="AO20" s="137">
        <v>601</v>
      </c>
      <c r="AP20" s="137">
        <v>564</v>
      </c>
      <c r="AQ20" s="137">
        <v>665</v>
      </c>
      <c r="AR20" s="137">
        <v>699</v>
      </c>
      <c r="AS20" s="137">
        <v>820</v>
      </c>
      <c r="AT20" s="137">
        <v>611</v>
      </c>
      <c r="AU20" s="137">
        <v>729</v>
      </c>
      <c r="AV20" s="137">
        <v>579</v>
      </c>
      <c r="AW20" s="137">
        <v>602</v>
      </c>
      <c r="AX20" s="137">
        <v>605</v>
      </c>
      <c r="AY20" s="72">
        <v>548</v>
      </c>
      <c r="AZ20" s="72">
        <v>648</v>
      </c>
      <c r="BA20" s="72">
        <v>550</v>
      </c>
      <c r="BB20" s="72">
        <v>504</v>
      </c>
      <c r="BC20" s="72">
        <v>540</v>
      </c>
      <c r="BD20" s="72">
        <v>461</v>
      </c>
      <c r="BE20" s="137">
        <v>262</v>
      </c>
    </row>
    <row r="21" spans="1:57" s="3" customFormat="1" x14ac:dyDescent="0.25">
      <c r="A21" s="93">
        <v>6</v>
      </c>
      <c r="B21" s="71">
        <f t="shared" si="0"/>
        <v>1043</v>
      </c>
      <c r="C21" s="137">
        <v>1145</v>
      </c>
      <c r="D21" s="137">
        <v>1291</v>
      </c>
      <c r="E21" s="137">
        <v>1186</v>
      </c>
      <c r="F21" s="137">
        <v>1376</v>
      </c>
      <c r="G21" s="137">
        <v>1455</v>
      </c>
      <c r="H21" s="137">
        <v>1633</v>
      </c>
      <c r="I21" s="137">
        <v>1195</v>
      </c>
      <c r="J21" s="137">
        <v>1402</v>
      </c>
      <c r="K21" s="137">
        <v>1143</v>
      </c>
      <c r="L21" s="137">
        <v>1213</v>
      </c>
      <c r="M21" s="72">
        <v>1154</v>
      </c>
      <c r="N21" s="72">
        <v>1113</v>
      </c>
      <c r="O21" s="72">
        <v>1150</v>
      </c>
      <c r="P21" s="72">
        <v>1124</v>
      </c>
      <c r="Q21" s="72">
        <v>1003</v>
      </c>
      <c r="R21" s="72">
        <v>1107</v>
      </c>
      <c r="S21" s="137">
        <v>914</v>
      </c>
      <c r="T21" s="93">
        <v>6</v>
      </c>
      <c r="U21" s="71">
        <v>544</v>
      </c>
      <c r="V21" s="137">
        <v>559</v>
      </c>
      <c r="W21" s="137">
        <v>694</v>
      </c>
      <c r="X21" s="137">
        <v>624</v>
      </c>
      <c r="Y21" s="137">
        <v>722</v>
      </c>
      <c r="Z21" s="137">
        <v>760</v>
      </c>
      <c r="AA21" s="137">
        <v>821</v>
      </c>
      <c r="AB21" s="137">
        <v>597</v>
      </c>
      <c r="AC21" s="137">
        <v>681</v>
      </c>
      <c r="AD21" s="137">
        <v>578</v>
      </c>
      <c r="AE21" s="137">
        <v>620</v>
      </c>
      <c r="AF21" s="72">
        <v>573</v>
      </c>
      <c r="AG21" s="72">
        <v>580</v>
      </c>
      <c r="AH21" s="72">
        <v>586</v>
      </c>
      <c r="AI21" s="72">
        <v>574</v>
      </c>
      <c r="AJ21" s="72">
        <v>514</v>
      </c>
      <c r="AK21" s="72">
        <v>583</v>
      </c>
      <c r="AL21" s="137">
        <v>486</v>
      </c>
      <c r="AM21" s="93">
        <v>6</v>
      </c>
      <c r="AN21" s="71">
        <v>499</v>
      </c>
      <c r="AO21" s="137">
        <v>586</v>
      </c>
      <c r="AP21" s="137">
        <v>597</v>
      </c>
      <c r="AQ21" s="137">
        <v>562</v>
      </c>
      <c r="AR21" s="137">
        <v>654</v>
      </c>
      <c r="AS21" s="137">
        <v>695</v>
      </c>
      <c r="AT21" s="137">
        <v>812</v>
      </c>
      <c r="AU21" s="137">
        <v>598</v>
      </c>
      <c r="AV21" s="137">
        <v>721</v>
      </c>
      <c r="AW21" s="137">
        <v>565</v>
      </c>
      <c r="AX21" s="137">
        <v>593</v>
      </c>
      <c r="AY21" s="72">
        <v>581</v>
      </c>
      <c r="AZ21" s="72">
        <v>533</v>
      </c>
      <c r="BA21" s="72">
        <v>564</v>
      </c>
      <c r="BB21" s="72">
        <v>550</v>
      </c>
      <c r="BC21" s="72">
        <v>489</v>
      </c>
      <c r="BD21" s="72">
        <v>524</v>
      </c>
      <c r="BE21" s="137">
        <v>428</v>
      </c>
    </row>
    <row r="22" spans="1:57" s="3" customFormat="1" x14ac:dyDescent="0.25">
      <c r="A22" s="93">
        <v>7</v>
      </c>
      <c r="B22" s="71">
        <f t="shared" si="0"/>
        <v>1051</v>
      </c>
      <c r="C22" s="137">
        <v>1043</v>
      </c>
      <c r="D22" s="137">
        <v>1140</v>
      </c>
      <c r="E22" s="137">
        <v>1285</v>
      </c>
      <c r="F22" s="137">
        <v>1175</v>
      </c>
      <c r="G22" s="137">
        <v>1374</v>
      </c>
      <c r="H22" s="137">
        <v>1441</v>
      </c>
      <c r="I22" s="137">
        <v>1612</v>
      </c>
      <c r="J22" s="137">
        <v>1185</v>
      </c>
      <c r="K22" s="137">
        <v>1372</v>
      </c>
      <c r="L22" s="137">
        <v>1116</v>
      </c>
      <c r="M22" s="72">
        <v>1172</v>
      </c>
      <c r="N22" s="72">
        <v>1132</v>
      </c>
      <c r="O22" s="72">
        <v>1232</v>
      </c>
      <c r="P22" s="72">
        <v>1150</v>
      </c>
      <c r="Q22" s="72">
        <v>1104</v>
      </c>
      <c r="R22" s="72">
        <v>992</v>
      </c>
      <c r="S22" s="137">
        <v>1087</v>
      </c>
      <c r="T22" s="93">
        <v>7</v>
      </c>
      <c r="U22" s="71">
        <v>517</v>
      </c>
      <c r="V22" s="137">
        <v>542</v>
      </c>
      <c r="W22" s="137">
        <v>555</v>
      </c>
      <c r="X22" s="137">
        <v>688</v>
      </c>
      <c r="Y22" s="137">
        <v>618</v>
      </c>
      <c r="Z22" s="137">
        <v>721</v>
      </c>
      <c r="AA22" s="137">
        <v>751</v>
      </c>
      <c r="AB22" s="137">
        <v>811</v>
      </c>
      <c r="AC22" s="137">
        <v>596</v>
      </c>
      <c r="AD22" s="137">
        <v>666</v>
      </c>
      <c r="AE22" s="137">
        <v>563</v>
      </c>
      <c r="AF22" s="72">
        <v>600</v>
      </c>
      <c r="AG22" s="72">
        <v>564</v>
      </c>
      <c r="AH22" s="72">
        <v>625</v>
      </c>
      <c r="AI22" s="72">
        <v>586</v>
      </c>
      <c r="AJ22" s="72">
        <v>561</v>
      </c>
      <c r="AK22" s="72">
        <v>510</v>
      </c>
      <c r="AL22" s="137">
        <v>569</v>
      </c>
      <c r="AM22" s="93">
        <v>7</v>
      </c>
      <c r="AN22" s="71">
        <v>534</v>
      </c>
      <c r="AO22" s="137">
        <v>501</v>
      </c>
      <c r="AP22" s="137">
        <v>585</v>
      </c>
      <c r="AQ22" s="137">
        <v>597</v>
      </c>
      <c r="AR22" s="137">
        <v>557</v>
      </c>
      <c r="AS22" s="137">
        <v>653</v>
      </c>
      <c r="AT22" s="137">
        <v>690</v>
      </c>
      <c r="AU22" s="137">
        <v>801</v>
      </c>
      <c r="AV22" s="137">
        <v>589</v>
      </c>
      <c r="AW22" s="137">
        <v>706</v>
      </c>
      <c r="AX22" s="137">
        <v>553</v>
      </c>
      <c r="AY22" s="72">
        <v>572</v>
      </c>
      <c r="AZ22" s="72">
        <v>568</v>
      </c>
      <c r="BA22" s="72">
        <v>607</v>
      </c>
      <c r="BB22" s="72">
        <v>564</v>
      </c>
      <c r="BC22" s="72">
        <v>543</v>
      </c>
      <c r="BD22" s="72">
        <v>482</v>
      </c>
      <c r="BE22" s="137">
        <v>518</v>
      </c>
    </row>
    <row r="23" spans="1:57" s="3" customFormat="1" x14ac:dyDescent="0.25">
      <c r="A23" s="93">
        <v>8</v>
      </c>
      <c r="B23" s="71">
        <f t="shared" si="0"/>
        <v>1041</v>
      </c>
      <c r="C23" s="137">
        <v>1047</v>
      </c>
      <c r="D23" s="137">
        <v>1036</v>
      </c>
      <c r="E23" s="137">
        <v>1137</v>
      </c>
      <c r="F23" s="137">
        <v>1271</v>
      </c>
      <c r="G23" s="137">
        <v>1171</v>
      </c>
      <c r="H23" s="137">
        <v>1378</v>
      </c>
      <c r="I23" s="137">
        <v>1426</v>
      </c>
      <c r="J23" s="137">
        <v>1600</v>
      </c>
      <c r="K23" s="137">
        <v>1178</v>
      </c>
      <c r="L23" s="137">
        <v>1361</v>
      </c>
      <c r="M23" s="72">
        <v>1090</v>
      </c>
      <c r="N23" s="72">
        <v>1154</v>
      </c>
      <c r="O23" s="72">
        <v>1192</v>
      </c>
      <c r="P23" s="72">
        <v>1232</v>
      </c>
      <c r="Q23" s="72">
        <v>1134</v>
      </c>
      <c r="R23" s="72">
        <v>1094</v>
      </c>
      <c r="S23" s="137">
        <v>970</v>
      </c>
      <c r="T23" s="93">
        <v>8</v>
      </c>
      <c r="U23" s="71">
        <v>525</v>
      </c>
      <c r="V23" s="137">
        <v>513</v>
      </c>
      <c r="W23" s="137">
        <v>538</v>
      </c>
      <c r="X23" s="137">
        <v>553</v>
      </c>
      <c r="Y23" s="137">
        <v>682</v>
      </c>
      <c r="Z23" s="137">
        <v>615</v>
      </c>
      <c r="AA23" s="137">
        <v>724</v>
      </c>
      <c r="AB23" s="137">
        <v>746</v>
      </c>
      <c r="AC23" s="137">
        <v>805</v>
      </c>
      <c r="AD23" s="137">
        <v>595</v>
      </c>
      <c r="AE23" s="137">
        <v>664</v>
      </c>
      <c r="AF23" s="72">
        <v>541</v>
      </c>
      <c r="AG23" s="72">
        <v>595</v>
      </c>
      <c r="AH23" s="72">
        <v>593</v>
      </c>
      <c r="AI23" s="72">
        <v>625</v>
      </c>
      <c r="AJ23" s="72">
        <v>576</v>
      </c>
      <c r="AK23" s="72">
        <v>551</v>
      </c>
      <c r="AL23" s="137">
        <v>503</v>
      </c>
      <c r="AM23" s="93">
        <v>8</v>
      </c>
      <c r="AN23" s="71">
        <v>516</v>
      </c>
      <c r="AO23" s="137">
        <v>534</v>
      </c>
      <c r="AP23" s="137">
        <v>498</v>
      </c>
      <c r="AQ23" s="137">
        <v>584</v>
      </c>
      <c r="AR23" s="137">
        <v>589</v>
      </c>
      <c r="AS23" s="137">
        <v>556</v>
      </c>
      <c r="AT23" s="137">
        <v>654</v>
      </c>
      <c r="AU23" s="137">
        <v>680</v>
      </c>
      <c r="AV23" s="137">
        <v>795</v>
      </c>
      <c r="AW23" s="137">
        <v>583</v>
      </c>
      <c r="AX23" s="137">
        <v>697</v>
      </c>
      <c r="AY23" s="72">
        <v>549</v>
      </c>
      <c r="AZ23" s="72">
        <v>559</v>
      </c>
      <c r="BA23" s="72">
        <v>599</v>
      </c>
      <c r="BB23" s="72">
        <v>607</v>
      </c>
      <c r="BC23" s="72">
        <v>558</v>
      </c>
      <c r="BD23" s="72">
        <v>543</v>
      </c>
      <c r="BE23" s="137">
        <v>467</v>
      </c>
    </row>
    <row r="24" spans="1:57" s="3" customFormat="1" x14ac:dyDescent="0.25">
      <c r="A24" s="93">
        <v>9</v>
      </c>
      <c r="B24" s="71">
        <f t="shared" si="0"/>
        <v>986</v>
      </c>
      <c r="C24" s="137">
        <v>1041</v>
      </c>
      <c r="D24" s="137">
        <v>1042</v>
      </c>
      <c r="E24" s="137">
        <v>1036</v>
      </c>
      <c r="F24" s="137">
        <v>1131</v>
      </c>
      <c r="G24" s="137">
        <v>1266</v>
      </c>
      <c r="H24" s="137">
        <v>1163</v>
      </c>
      <c r="I24" s="137">
        <v>1364</v>
      </c>
      <c r="J24" s="137">
        <v>1414</v>
      </c>
      <c r="K24" s="137">
        <v>1588</v>
      </c>
      <c r="L24" s="137">
        <v>1144</v>
      </c>
      <c r="M24" s="72">
        <v>1354</v>
      </c>
      <c r="N24" s="72">
        <v>1069</v>
      </c>
      <c r="O24" s="72">
        <v>1315</v>
      </c>
      <c r="P24" s="72">
        <v>1192</v>
      </c>
      <c r="Q24" s="72">
        <v>1217</v>
      </c>
      <c r="R24" s="72">
        <v>1101</v>
      </c>
      <c r="S24" s="137">
        <v>1087</v>
      </c>
      <c r="T24" s="93">
        <v>9</v>
      </c>
      <c r="U24" s="71">
        <v>512</v>
      </c>
      <c r="V24" s="137">
        <v>524</v>
      </c>
      <c r="W24" s="137">
        <v>511</v>
      </c>
      <c r="X24" s="137">
        <v>538</v>
      </c>
      <c r="Y24" s="137">
        <v>550</v>
      </c>
      <c r="Z24" s="137">
        <v>677</v>
      </c>
      <c r="AA24" s="137">
        <v>616</v>
      </c>
      <c r="AB24" s="137">
        <v>718</v>
      </c>
      <c r="AC24" s="137">
        <v>737</v>
      </c>
      <c r="AD24" s="137">
        <v>797</v>
      </c>
      <c r="AE24" s="137">
        <v>573</v>
      </c>
      <c r="AF24" s="72">
        <v>659</v>
      </c>
      <c r="AG24" s="72">
        <v>534</v>
      </c>
      <c r="AH24" s="72">
        <v>655</v>
      </c>
      <c r="AI24" s="72">
        <v>593</v>
      </c>
      <c r="AJ24" s="72">
        <v>617</v>
      </c>
      <c r="AK24" s="72">
        <v>553</v>
      </c>
      <c r="AL24" s="137">
        <v>542</v>
      </c>
      <c r="AM24" s="93">
        <v>9</v>
      </c>
      <c r="AN24" s="71">
        <v>474</v>
      </c>
      <c r="AO24" s="137">
        <v>517</v>
      </c>
      <c r="AP24" s="137">
        <v>531</v>
      </c>
      <c r="AQ24" s="137">
        <v>498</v>
      </c>
      <c r="AR24" s="137">
        <v>581</v>
      </c>
      <c r="AS24" s="137">
        <v>589</v>
      </c>
      <c r="AT24" s="137">
        <v>547</v>
      </c>
      <c r="AU24" s="137">
        <v>646</v>
      </c>
      <c r="AV24" s="137">
        <v>677</v>
      </c>
      <c r="AW24" s="137">
        <v>791</v>
      </c>
      <c r="AX24" s="137">
        <v>571</v>
      </c>
      <c r="AY24" s="72">
        <v>695</v>
      </c>
      <c r="AZ24" s="72">
        <v>535</v>
      </c>
      <c r="BA24" s="72">
        <v>660</v>
      </c>
      <c r="BB24" s="72">
        <v>599</v>
      </c>
      <c r="BC24" s="72">
        <v>600</v>
      </c>
      <c r="BD24" s="72">
        <v>548</v>
      </c>
      <c r="BE24" s="137">
        <v>545</v>
      </c>
    </row>
    <row r="25" spans="1:57" s="3" customFormat="1" x14ac:dyDescent="0.25">
      <c r="A25" s="93">
        <v>10</v>
      </c>
      <c r="B25" s="71">
        <f t="shared" si="0"/>
        <v>986</v>
      </c>
      <c r="C25" s="137">
        <v>982</v>
      </c>
      <c r="D25" s="137">
        <v>1035</v>
      </c>
      <c r="E25" s="137">
        <v>1042</v>
      </c>
      <c r="F25" s="137">
        <v>1030</v>
      </c>
      <c r="G25" s="137">
        <v>1125</v>
      </c>
      <c r="H25" s="137">
        <v>1257</v>
      </c>
      <c r="I25" s="137">
        <v>1150</v>
      </c>
      <c r="J25" s="137">
        <v>1354</v>
      </c>
      <c r="K25" s="137">
        <v>1401</v>
      </c>
      <c r="L25" s="137">
        <v>1587</v>
      </c>
      <c r="M25" s="72">
        <v>1119</v>
      </c>
      <c r="N25" s="72">
        <v>1334</v>
      </c>
      <c r="O25" s="72">
        <v>1337</v>
      </c>
      <c r="P25" s="72">
        <v>1310</v>
      </c>
      <c r="Q25" s="72">
        <v>1170</v>
      </c>
      <c r="R25" s="72">
        <v>1206</v>
      </c>
      <c r="S25" s="137">
        <v>1073</v>
      </c>
      <c r="T25" s="93">
        <v>10</v>
      </c>
      <c r="U25" s="71">
        <v>472</v>
      </c>
      <c r="V25" s="137">
        <v>508</v>
      </c>
      <c r="W25" s="137">
        <v>523</v>
      </c>
      <c r="X25" s="137">
        <v>511</v>
      </c>
      <c r="Y25" s="137">
        <v>535</v>
      </c>
      <c r="Z25" s="137">
        <v>545</v>
      </c>
      <c r="AA25" s="137">
        <v>677</v>
      </c>
      <c r="AB25" s="137">
        <v>605</v>
      </c>
      <c r="AC25" s="137">
        <v>712</v>
      </c>
      <c r="AD25" s="137">
        <v>730</v>
      </c>
      <c r="AE25" s="137">
        <v>799</v>
      </c>
      <c r="AF25" s="72">
        <v>556</v>
      </c>
      <c r="AG25" s="72">
        <v>653</v>
      </c>
      <c r="AH25" s="72">
        <v>683</v>
      </c>
      <c r="AI25" s="72">
        <v>650</v>
      </c>
      <c r="AJ25" s="72">
        <v>587</v>
      </c>
      <c r="AK25" s="72">
        <v>611</v>
      </c>
      <c r="AL25" s="137">
        <v>545</v>
      </c>
      <c r="AM25" s="93">
        <v>10</v>
      </c>
      <c r="AN25" s="71">
        <v>514</v>
      </c>
      <c r="AO25" s="137">
        <v>474</v>
      </c>
      <c r="AP25" s="137">
        <v>512</v>
      </c>
      <c r="AQ25" s="137">
        <v>531</v>
      </c>
      <c r="AR25" s="137">
        <v>495</v>
      </c>
      <c r="AS25" s="137">
        <v>580</v>
      </c>
      <c r="AT25" s="137">
        <v>580</v>
      </c>
      <c r="AU25" s="137">
        <v>545</v>
      </c>
      <c r="AV25" s="137">
        <v>642</v>
      </c>
      <c r="AW25" s="137">
        <v>671</v>
      </c>
      <c r="AX25" s="137">
        <v>788</v>
      </c>
      <c r="AY25" s="72">
        <v>563</v>
      </c>
      <c r="AZ25" s="72">
        <v>681</v>
      </c>
      <c r="BA25" s="72">
        <v>654</v>
      </c>
      <c r="BB25" s="72">
        <v>660</v>
      </c>
      <c r="BC25" s="72">
        <v>583</v>
      </c>
      <c r="BD25" s="72">
        <v>595</v>
      </c>
      <c r="BE25" s="137">
        <v>528</v>
      </c>
    </row>
    <row r="26" spans="1:57" s="3" customFormat="1" x14ac:dyDescent="0.25">
      <c r="A26" s="93">
        <v>11</v>
      </c>
      <c r="B26" s="71">
        <f t="shared" si="0"/>
        <v>933</v>
      </c>
      <c r="C26" s="137">
        <v>983</v>
      </c>
      <c r="D26" s="137">
        <v>981</v>
      </c>
      <c r="E26" s="137">
        <v>1034</v>
      </c>
      <c r="F26" s="137">
        <v>1037</v>
      </c>
      <c r="G26" s="137">
        <v>1018</v>
      </c>
      <c r="H26" s="137">
        <v>1120</v>
      </c>
      <c r="I26" s="137">
        <v>1245</v>
      </c>
      <c r="J26" s="137">
        <v>1140</v>
      </c>
      <c r="K26" s="137">
        <v>1340</v>
      </c>
      <c r="L26" s="137">
        <v>1398</v>
      </c>
      <c r="M26" s="72">
        <v>1540</v>
      </c>
      <c r="N26" s="72">
        <v>1106</v>
      </c>
      <c r="O26" s="72">
        <v>1311</v>
      </c>
      <c r="P26" s="72">
        <v>1335</v>
      </c>
      <c r="Q26" s="72">
        <v>1293</v>
      </c>
      <c r="R26" s="72">
        <v>1144</v>
      </c>
      <c r="S26" s="137">
        <v>1191</v>
      </c>
      <c r="T26" s="93">
        <v>11</v>
      </c>
      <c r="U26" s="71">
        <v>475</v>
      </c>
      <c r="V26" s="137">
        <v>471</v>
      </c>
      <c r="W26" s="137">
        <v>510</v>
      </c>
      <c r="X26" s="137">
        <v>523</v>
      </c>
      <c r="Y26" s="137">
        <v>507</v>
      </c>
      <c r="Z26" s="137">
        <v>529</v>
      </c>
      <c r="AA26" s="137">
        <v>541</v>
      </c>
      <c r="AB26" s="137">
        <v>671</v>
      </c>
      <c r="AC26" s="137">
        <v>598</v>
      </c>
      <c r="AD26" s="137">
        <v>710</v>
      </c>
      <c r="AE26" s="137">
        <v>728</v>
      </c>
      <c r="AF26" s="72">
        <v>780</v>
      </c>
      <c r="AG26" s="72">
        <v>545</v>
      </c>
      <c r="AH26" s="72">
        <v>651</v>
      </c>
      <c r="AI26" s="72">
        <v>681</v>
      </c>
      <c r="AJ26" s="72">
        <v>641</v>
      </c>
      <c r="AK26" s="72">
        <v>572</v>
      </c>
      <c r="AL26" s="137">
        <v>601</v>
      </c>
      <c r="AM26" s="93">
        <v>11</v>
      </c>
      <c r="AN26" s="71">
        <v>458</v>
      </c>
      <c r="AO26" s="137">
        <v>512</v>
      </c>
      <c r="AP26" s="137">
        <v>471</v>
      </c>
      <c r="AQ26" s="137">
        <v>511</v>
      </c>
      <c r="AR26" s="137">
        <v>530</v>
      </c>
      <c r="AS26" s="137">
        <v>489</v>
      </c>
      <c r="AT26" s="137">
        <v>579</v>
      </c>
      <c r="AU26" s="137">
        <v>574</v>
      </c>
      <c r="AV26" s="137">
        <v>542</v>
      </c>
      <c r="AW26" s="137">
        <v>630</v>
      </c>
      <c r="AX26" s="137">
        <v>670</v>
      </c>
      <c r="AY26" s="72">
        <v>760</v>
      </c>
      <c r="AZ26" s="72">
        <v>561</v>
      </c>
      <c r="BA26" s="72">
        <v>660</v>
      </c>
      <c r="BB26" s="72">
        <v>654</v>
      </c>
      <c r="BC26" s="72">
        <v>652</v>
      </c>
      <c r="BD26" s="72">
        <v>572</v>
      </c>
      <c r="BE26" s="137">
        <v>590</v>
      </c>
    </row>
    <row r="27" spans="1:57" s="3" customFormat="1" x14ac:dyDescent="0.25">
      <c r="A27" s="93">
        <v>12</v>
      </c>
      <c r="B27" s="71">
        <f t="shared" si="0"/>
        <v>1060</v>
      </c>
      <c r="C27" s="137">
        <v>929</v>
      </c>
      <c r="D27" s="137">
        <v>984</v>
      </c>
      <c r="E27" s="137">
        <v>981</v>
      </c>
      <c r="F27" s="137">
        <v>1029</v>
      </c>
      <c r="G27" s="137">
        <v>1031</v>
      </c>
      <c r="H27" s="137">
        <v>1018</v>
      </c>
      <c r="I27" s="137">
        <v>1113</v>
      </c>
      <c r="J27" s="137">
        <v>1237</v>
      </c>
      <c r="K27" s="137">
        <v>1132</v>
      </c>
      <c r="L27" s="137">
        <v>1334</v>
      </c>
      <c r="M27" s="72">
        <v>1373</v>
      </c>
      <c r="N27" s="72">
        <v>1522</v>
      </c>
      <c r="O27" s="72">
        <v>1305</v>
      </c>
      <c r="P27" s="72">
        <v>1309</v>
      </c>
      <c r="Q27" s="72">
        <v>1322</v>
      </c>
      <c r="R27" s="72">
        <v>1267</v>
      </c>
      <c r="S27" s="137">
        <v>1136</v>
      </c>
      <c r="T27" s="93">
        <v>12</v>
      </c>
      <c r="U27" s="71">
        <v>547</v>
      </c>
      <c r="V27" s="137">
        <v>471</v>
      </c>
      <c r="W27" s="137">
        <v>473</v>
      </c>
      <c r="X27" s="137">
        <v>511</v>
      </c>
      <c r="Y27" s="137">
        <v>521</v>
      </c>
      <c r="Z27" s="137">
        <v>507</v>
      </c>
      <c r="AA27" s="137">
        <v>529</v>
      </c>
      <c r="AB27" s="137">
        <v>536</v>
      </c>
      <c r="AC27" s="137">
        <v>670</v>
      </c>
      <c r="AD27" s="137">
        <v>598</v>
      </c>
      <c r="AE27" s="137">
        <v>710</v>
      </c>
      <c r="AF27" s="72">
        <v>713</v>
      </c>
      <c r="AG27" s="72">
        <v>774</v>
      </c>
      <c r="AH27" s="72">
        <v>646</v>
      </c>
      <c r="AI27" s="72">
        <v>650</v>
      </c>
      <c r="AJ27" s="72">
        <v>673</v>
      </c>
      <c r="AK27" s="72">
        <v>630</v>
      </c>
      <c r="AL27" s="137">
        <v>566</v>
      </c>
      <c r="AM27" s="93">
        <v>12</v>
      </c>
      <c r="AN27" s="71">
        <v>513</v>
      </c>
      <c r="AO27" s="137">
        <v>458</v>
      </c>
      <c r="AP27" s="137">
        <v>511</v>
      </c>
      <c r="AQ27" s="137">
        <v>470</v>
      </c>
      <c r="AR27" s="137">
        <v>508</v>
      </c>
      <c r="AS27" s="137">
        <v>524</v>
      </c>
      <c r="AT27" s="137">
        <v>489</v>
      </c>
      <c r="AU27" s="137">
        <v>577</v>
      </c>
      <c r="AV27" s="137">
        <v>567</v>
      </c>
      <c r="AW27" s="137">
        <v>534</v>
      </c>
      <c r="AX27" s="137">
        <v>624</v>
      </c>
      <c r="AY27" s="72">
        <v>660</v>
      </c>
      <c r="AZ27" s="72">
        <v>748</v>
      </c>
      <c r="BA27" s="72">
        <v>659</v>
      </c>
      <c r="BB27" s="72">
        <v>659</v>
      </c>
      <c r="BC27" s="72">
        <v>649</v>
      </c>
      <c r="BD27" s="72">
        <v>637</v>
      </c>
      <c r="BE27" s="137">
        <v>570</v>
      </c>
    </row>
    <row r="28" spans="1:57" s="3" customFormat="1" x14ac:dyDescent="0.25">
      <c r="A28" s="93">
        <v>13</v>
      </c>
      <c r="B28" s="71">
        <f t="shared" si="0"/>
        <v>1166</v>
      </c>
      <c r="C28" s="137">
        <v>1056</v>
      </c>
      <c r="D28" s="137">
        <v>924</v>
      </c>
      <c r="E28" s="137">
        <v>979</v>
      </c>
      <c r="F28" s="137">
        <v>975</v>
      </c>
      <c r="G28" s="137">
        <v>1021</v>
      </c>
      <c r="H28" s="137">
        <v>1026</v>
      </c>
      <c r="I28" s="137">
        <v>1009</v>
      </c>
      <c r="J28" s="137">
        <v>1107</v>
      </c>
      <c r="K28" s="137">
        <v>1219</v>
      </c>
      <c r="L28" s="137">
        <v>1124</v>
      </c>
      <c r="M28" s="72">
        <v>1320</v>
      </c>
      <c r="N28" s="72">
        <v>1361</v>
      </c>
      <c r="O28" s="72">
        <v>1341</v>
      </c>
      <c r="P28" s="72">
        <v>1303</v>
      </c>
      <c r="Q28" s="72">
        <v>1294</v>
      </c>
      <c r="R28" s="72">
        <v>1312</v>
      </c>
      <c r="S28" s="137">
        <v>1258</v>
      </c>
      <c r="T28" s="93">
        <v>13</v>
      </c>
      <c r="U28" s="71">
        <v>599</v>
      </c>
      <c r="V28" s="137">
        <v>544</v>
      </c>
      <c r="W28" s="137">
        <v>469</v>
      </c>
      <c r="X28" s="137">
        <v>473</v>
      </c>
      <c r="Y28" s="137">
        <v>506</v>
      </c>
      <c r="Z28" s="137">
        <v>516</v>
      </c>
      <c r="AA28" s="137">
        <v>505</v>
      </c>
      <c r="AB28" s="137">
        <v>522</v>
      </c>
      <c r="AC28" s="137">
        <v>529</v>
      </c>
      <c r="AD28" s="137">
        <v>658</v>
      </c>
      <c r="AE28" s="137">
        <v>592</v>
      </c>
      <c r="AF28" s="72">
        <v>703</v>
      </c>
      <c r="AG28" s="72">
        <v>705</v>
      </c>
      <c r="AH28" s="72">
        <v>698</v>
      </c>
      <c r="AI28" s="72">
        <v>646</v>
      </c>
      <c r="AJ28" s="72">
        <v>646</v>
      </c>
      <c r="AK28" s="72">
        <v>669</v>
      </c>
      <c r="AL28" s="137">
        <v>631</v>
      </c>
      <c r="AM28" s="93">
        <v>13</v>
      </c>
      <c r="AN28" s="71">
        <v>567</v>
      </c>
      <c r="AO28" s="137">
        <v>512</v>
      </c>
      <c r="AP28" s="137">
        <v>455</v>
      </c>
      <c r="AQ28" s="137">
        <v>506</v>
      </c>
      <c r="AR28" s="137">
        <v>469</v>
      </c>
      <c r="AS28" s="137">
        <v>505</v>
      </c>
      <c r="AT28" s="137">
        <v>521</v>
      </c>
      <c r="AU28" s="137">
        <v>487</v>
      </c>
      <c r="AV28" s="137">
        <v>578</v>
      </c>
      <c r="AW28" s="137">
        <v>561</v>
      </c>
      <c r="AX28" s="137">
        <v>532</v>
      </c>
      <c r="AY28" s="72">
        <v>617</v>
      </c>
      <c r="AZ28" s="72">
        <v>656</v>
      </c>
      <c r="BA28" s="72">
        <v>643</v>
      </c>
      <c r="BB28" s="72">
        <v>657</v>
      </c>
      <c r="BC28" s="72">
        <v>648</v>
      </c>
      <c r="BD28" s="72">
        <v>643</v>
      </c>
      <c r="BE28" s="137">
        <v>627</v>
      </c>
    </row>
    <row r="29" spans="1:57" s="3" customFormat="1" x14ac:dyDescent="0.25">
      <c r="A29" s="93">
        <v>14</v>
      </c>
      <c r="B29" s="71">
        <f t="shared" si="0"/>
        <v>1202</v>
      </c>
      <c r="C29" s="137">
        <v>1160</v>
      </c>
      <c r="D29" s="137">
        <v>1052</v>
      </c>
      <c r="E29" s="137">
        <v>922</v>
      </c>
      <c r="F29" s="137">
        <v>976</v>
      </c>
      <c r="G29" s="137">
        <v>968</v>
      </c>
      <c r="H29" s="137">
        <v>1013</v>
      </c>
      <c r="I29" s="137">
        <v>1023</v>
      </c>
      <c r="J29" s="137">
        <v>1003</v>
      </c>
      <c r="K29" s="137">
        <v>1096</v>
      </c>
      <c r="L29" s="137">
        <v>1205</v>
      </c>
      <c r="M29" s="72">
        <v>1113</v>
      </c>
      <c r="N29" s="72">
        <v>1299</v>
      </c>
      <c r="O29" s="72">
        <v>1252</v>
      </c>
      <c r="P29" s="72">
        <v>1344</v>
      </c>
      <c r="Q29" s="72">
        <v>1295</v>
      </c>
      <c r="R29" s="72">
        <v>1276</v>
      </c>
      <c r="S29" s="137">
        <v>1271</v>
      </c>
      <c r="T29" s="93">
        <v>14</v>
      </c>
      <c r="U29" s="71">
        <v>648</v>
      </c>
      <c r="V29" s="137">
        <v>598</v>
      </c>
      <c r="W29" s="137">
        <v>540</v>
      </c>
      <c r="X29" s="137">
        <v>466</v>
      </c>
      <c r="Y29" s="137">
        <v>471</v>
      </c>
      <c r="Z29" s="137">
        <v>504</v>
      </c>
      <c r="AA29" s="137">
        <v>511</v>
      </c>
      <c r="AB29" s="137">
        <v>504</v>
      </c>
      <c r="AC29" s="137">
        <v>519</v>
      </c>
      <c r="AD29" s="137">
        <v>526</v>
      </c>
      <c r="AE29" s="137">
        <v>656</v>
      </c>
      <c r="AF29" s="72">
        <v>586</v>
      </c>
      <c r="AG29" s="72">
        <v>691</v>
      </c>
      <c r="AH29" s="72">
        <v>647</v>
      </c>
      <c r="AI29" s="72">
        <v>702</v>
      </c>
      <c r="AJ29" s="72">
        <v>645</v>
      </c>
      <c r="AK29" s="72">
        <v>638</v>
      </c>
      <c r="AL29" s="137">
        <v>651</v>
      </c>
      <c r="AM29" s="93">
        <v>14</v>
      </c>
      <c r="AN29" s="71">
        <v>554</v>
      </c>
      <c r="AO29" s="137">
        <v>562</v>
      </c>
      <c r="AP29" s="137">
        <v>512</v>
      </c>
      <c r="AQ29" s="137">
        <v>456</v>
      </c>
      <c r="AR29" s="137">
        <v>505</v>
      </c>
      <c r="AS29" s="137">
        <v>464</v>
      </c>
      <c r="AT29" s="137">
        <v>502</v>
      </c>
      <c r="AU29" s="137">
        <v>519</v>
      </c>
      <c r="AV29" s="137">
        <v>484</v>
      </c>
      <c r="AW29" s="137">
        <v>570</v>
      </c>
      <c r="AX29" s="137">
        <v>549</v>
      </c>
      <c r="AY29" s="72">
        <v>527</v>
      </c>
      <c r="AZ29" s="72">
        <v>608</v>
      </c>
      <c r="BA29" s="72">
        <v>605</v>
      </c>
      <c r="BB29" s="72">
        <v>642</v>
      </c>
      <c r="BC29" s="72">
        <v>650</v>
      </c>
      <c r="BD29" s="72">
        <v>638</v>
      </c>
      <c r="BE29" s="137">
        <v>620</v>
      </c>
    </row>
    <row r="30" spans="1:57" s="3" customFormat="1" x14ac:dyDescent="0.25">
      <c r="A30" s="93">
        <v>15</v>
      </c>
      <c r="B30" s="71">
        <f t="shared" ref="B30:B61" si="1">U30+AN30</f>
        <v>1237</v>
      </c>
      <c r="C30" s="137">
        <v>1200</v>
      </c>
      <c r="D30" s="137">
        <v>1158</v>
      </c>
      <c r="E30" s="137">
        <v>1049</v>
      </c>
      <c r="F30" s="137">
        <v>915</v>
      </c>
      <c r="G30" s="137">
        <v>972</v>
      </c>
      <c r="H30" s="137">
        <v>956</v>
      </c>
      <c r="I30" s="137">
        <v>1004</v>
      </c>
      <c r="J30" s="137">
        <v>1006</v>
      </c>
      <c r="K30" s="137">
        <v>975</v>
      </c>
      <c r="L30" s="137">
        <v>1087</v>
      </c>
      <c r="M30" s="72">
        <v>1179</v>
      </c>
      <c r="N30" s="72">
        <v>1102</v>
      </c>
      <c r="O30" s="72">
        <v>1129</v>
      </c>
      <c r="P30" s="72">
        <v>1236</v>
      </c>
      <c r="Q30" s="72">
        <v>1330</v>
      </c>
      <c r="R30" s="72">
        <v>1279</v>
      </c>
      <c r="S30" s="137">
        <v>1239</v>
      </c>
      <c r="T30" s="93">
        <v>15</v>
      </c>
      <c r="U30" s="71">
        <v>660</v>
      </c>
      <c r="V30" s="137">
        <v>647</v>
      </c>
      <c r="W30" s="137">
        <v>598</v>
      </c>
      <c r="X30" s="137">
        <v>539</v>
      </c>
      <c r="Y30" s="137">
        <v>462</v>
      </c>
      <c r="Z30" s="137">
        <v>471</v>
      </c>
      <c r="AA30" s="137">
        <v>498</v>
      </c>
      <c r="AB30" s="137">
        <v>506</v>
      </c>
      <c r="AC30" s="137">
        <v>494</v>
      </c>
      <c r="AD30" s="137">
        <v>505</v>
      </c>
      <c r="AE30" s="137">
        <v>513</v>
      </c>
      <c r="AF30" s="72">
        <v>649</v>
      </c>
      <c r="AG30" s="72">
        <v>586</v>
      </c>
      <c r="AH30" s="72">
        <v>572</v>
      </c>
      <c r="AI30" s="72">
        <v>643</v>
      </c>
      <c r="AJ30" s="72">
        <v>697</v>
      </c>
      <c r="AK30" s="72">
        <v>637</v>
      </c>
      <c r="AL30" s="137">
        <v>619</v>
      </c>
      <c r="AM30" s="93">
        <v>15</v>
      </c>
      <c r="AN30" s="71">
        <v>577</v>
      </c>
      <c r="AO30" s="137">
        <v>553</v>
      </c>
      <c r="AP30" s="137">
        <v>560</v>
      </c>
      <c r="AQ30" s="137">
        <v>510</v>
      </c>
      <c r="AR30" s="137">
        <v>453</v>
      </c>
      <c r="AS30" s="137">
        <v>501</v>
      </c>
      <c r="AT30" s="137">
        <v>458</v>
      </c>
      <c r="AU30" s="137">
        <v>498</v>
      </c>
      <c r="AV30" s="137">
        <v>512</v>
      </c>
      <c r="AW30" s="137">
        <v>470</v>
      </c>
      <c r="AX30" s="137">
        <v>574</v>
      </c>
      <c r="AY30" s="72">
        <v>530</v>
      </c>
      <c r="AZ30" s="72">
        <v>516</v>
      </c>
      <c r="BA30" s="72">
        <v>557</v>
      </c>
      <c r="BB30" s="72">
        <v>593</v>
      </c>
      <c r="BC30" s="72">
        <v>633</v>
      </c>
      <c r="BD30" s="72">
        <v>642</v>
      </c>
      <c r="BE30" s="137">
        <v>620</v>
      </c>
    </row>
    <row r="31" spans="1:57" s="3" customFormat="1" x14ac:dyDescent="0.25">
      <c r="A31" s="75">
        <v>16</v>
      </c>
      <c r="B31" s="71">
        <f t="shared" si="1"/>
        <v>1191</v>
      </c>
      <c r="C31" s="137">
        <v>1230</v>
      </c>
      <c r="D31" s="137">
        <v>1185</v>
      </c>
      <c r="E31" s="137">
        <v>1153</v>
      </c>
      <c r="F31" s="137">
        <v>1038</v>
      </c>
      <c r="G31" s="137">
        <v>910</v>
      </c>
      <c r="H31" s="137">
        <v>965</v>
      </c>
      <c r="I31" s="137">
        <v>944</v>
      </c>
      <c r="J31" s="137">
        <v>984</v>
      </c>
      <c r="K31" s="137">
        <v>957</v>
      </c>
      <c r="L31" s="137">
        <v>913</v>
      </c>
      <c r="M31" s="72">
        <v>1066</v>
      </c>
      <c r="N31" s="72">
        <v>1165</v>
      </c>
      <c r="O31" s="72">
        <v>960</v>
      </c>
      <c r="P31" s="72">
        <v>1110</v>
      </c>
      <c r="Q31" s="72">
        <v>1210</v>
      </c>
      <c r="R31" s="72">
        <v>1322</v>
      </c>
      <c r="S31" s="137">
        <v>1251</v>
      </c>
      <c r="T31" s="75">
        <v>16</v>
      </c>
      <c r="U31" s="74">
        <v>626</v>
      </c>
      <c r="V31" s="137">
        <v>656</v>
      </c>
      <c r="W31" s="137">
        <v>637</v>
      </c>
      <c r="X31" s="137">
        <v>598</v>
      </c>
      <c r="Y31" s="137">
        <v>534</v>
      </c>
      <c r="Z31" s="137">
        <v>460</v>
      </c>
      <c r="AA31" s="137">
        <v>468</v>
      </c>
      <c r="AB31" s="137">
        <v>490</v>
      </c>
      <c r="AC31" s="137">
        <v>492</v>
      </c>
      <c r="AD31" s="137">
        <v>470</v>
      </c>
      <c r="AE31" s="137">
        <v>465</v>
      </c>
      <c r="AF31" s="72">
        <v>506</v>
      </c>
      <c r="AG31" s="72">
        <v>636</v>
      </c>
      <c r="AH31" s="72">
        <v>507</v>
      </c>
      <c r="AI31" s="72">
        <v>562</v>
      </c>
      <c r="AJ31" s="72">
        <v>629</v>
      </c>
      <c r="AK31" s="72">
        <v>691</v>
      </c>
      <c r="AL31" s="137">
        <v>621</v>
      </c>
      <c r="AM31" s="75">
        <v>16</v>
      </c>
      <c r="AN31" s="74">
        <v>565</v>
      </c>
      <c r="AO31" s="137">
        <v>574</v>
      </c>
      <c r="AP31" s="137">
        <v>548</v>
      </c>
      <c r="AQ31" s="137">
        <v>555</v>
      </c>
      <c r="AR31" s="137">
        <v>504</v>
      </c>
      <c r="AS31" s="137">
        <v>450</v>
      </c>
      <c r="AT31" s="137">
        <v>497</v>
      </c>
      <c r="AU31" s="137">
        <v>454</v>
      </c>
      <c r="AV31" s="137">
        <v>492</v>
      </c>
      <c r="AW31" s="137">
        <v>487</v>
      </c>
      <c r="AX31" s="137">
        <v>448</v>
      </c>
      <c r="AY31" s="72">
        <v>560</v>
      </c>
      <c r="AZ31" s="72">
        <v>529</v>
      </c>
      <c r="BA31" s="72">
        <v>453</v>
      </c>
      <c r="BB31" s="72">
        <v>548</v>
      </c>
      <c r="BC31" s="72">
        <v>581</v>
      </c>
      <c r="BD31" s="72">
        <v>631</v>
      </c>
      <c r="BE31" s="137">
        <v>630</v>
      </c>
    </row>
    <row r="32" spans="1:57" s="3" customFormat="1" x14ac:dyDescent="0.25">
      <c r="A32" s="75">
        <v>17</v>
      </c>
      <c r="B32" s="71">
        <f t="shared" si="1"/>
        <v>1083</v>
      </c>
      <c r="C32" s="137">
        <v>1161</v>
      </c>
      <c r="D32" s="137">
        <v>1201</v>
      </c>
      <c r="E32" s="137">
        <v>1161</v>
      </c>
      <c r="F32" s="137">
        <v>1126</v>
      </c>
      <c r="G32" s="137">
        <v>1024</v>
      </c>
      <c r="H32" s="137">
        <v>892</v>
      </c>
      <c r="I32" s="137">
        <v>946</v>
      </c>
      <c r="J32" s="137">
        <v>931</v>
      </c>
      <c r="K32" s="137">
        <v>964</v>
      </c>
      <c r="L32" s="137">
        <v>876</v>
      </c>
      <c r="M32" s="72">
        <v>894</v>
      </c>
      <c r="N32" s="72">
        <v>1054</v>
      </c>
      <c r="O32" s="72">
        <v>969</v>
      </c>
      <c r="P32" s="72">
        <v>950</v>
      </c>
      <c r="Q32" s="72">
        <v>1094</v>
      </c>
      <c r="R32" s="72">
        <v>1189</v>
      </c>
      <c r="S32" s="137">
        <v>1282</v>
      </c>
      <c r="T32" s="75">
        <v>17</v>
      </c>
      <c r="U32" s="74">
        <v>582</v>
      </c>
      <c r="V32" s="137">
        <v>617</v>
      </c>
      <c r="W32" s="137">
        <v>647</v>
      </c>
      <c r="X32" s="137">
        <v>631</v>
      </c>
      <c r="Y32" s="137">
        <v>585</v>
      </c>
      <c r="Z32" s="137">
        <v>525</v>
      </c>
      <c r="AA32" s="137">
        <v>455</v>
      </c>
      <c r="AB32" s="137">
        <v>461</v>
      </c>
      <c r="AC32" s="137">
        <v>480</v>
      </c>
      <c r="AD32" s="137">
        <v>483</v>
      </c>
      <c r="AE32" s="137">
        <v>436</v>
      </c>
      <c r="AF32" s="72">
        <v>456</v>
      </c>
      <c r="AG32" s="72">
        <v>502</v>
      </c>
      <c r="AH32" s="72">
        <v>512</v>
      </c>
      <c r="AI32" s="72">
        <v>508</v>
      </c>
      <c r="AJ32" s="72">
        <v>554</v>
      </c>
      <c r="AK32" s="72">
        <v>621</v>
      </c>
      <c r="AL32" s="137">
        <v>672</v>
      </c>
      <c r="AM32" s="75">
        <v>17</v>
      </c>
      <c r="AN32" s="74">
        <v>501</v>
      </c>
      <c r="AO32" s="137">
        <v>544</v>
      </c>
      <c r="AP32" s="137">
        <v>554</v>
      </c>
      <c r="AQ32" s="137">
        <v>530</v>
      </c>
      <c r="AR32" s="137">
        <v>541</v>
      </c>
      <c r="AS32" s="137">
        <v>499</v>
      </c>
      <c r="AT32" s="137">
        <v>437</v>
      </c>
      <c r="AU32" s="137">
        <v>485</v>
      </c>
      <c r="AV32" s="137">
        <v>451</v>
      </c>
      <c r="AW32" s="137">
        <v>481</v>
      </c>
      <c r="AX32" s="137">
        <v>440</v>
      </c>
      <c r="AY32" s="72">
        <v>438</v>
      </c>
      <c r="AZ32" s="72">
        <v>552</v>
      </c>
      <c r="BA32" s="72">
        <v>457</v>
      </c>
      <c r="BB32" s="72">
        <v>442</v>
      </c>
      <c r="BC32" s="72">
        <v>540</v>
      </c>
      <c r="BD32" s="72">
        <v>568</v>
      </c>
      <c r="BE32" s="137">
        <v>610</v>
      </c>
    </row>
    <row r="33" spans="1:57" s="3" customFormat="1" x14ac:dyDescent="0.25">
      <c r="A33" s="75">
        <v>18</v>
      </c>
      <c r="B33" s="71">
        <f t="shared" si="1"/>
        <v>1096</v>
      </c>
      <c r="C33" s="137">
        <v>1051</v>
      </c>
      <c r="D33" s="137">
        <v>1114</v>
      </c>
      <c r="E33" s="137">
        <v>1163</v>
      </c>
      <c r="F33" s="137">
        <v>1124</v>
      </c>
      <c r="G33" s="137">
        <v>1099</v>
      </c>
      <c r="H33" s="137">
        <v>986</v>
      </c>
      <c r="I33" s="137">
        <v>864</v>
      </c>
      <c r="J33" s="137">
        <v>900</v>
      </c>
      <c r="K33" s="137">
        <v>873</v>
      </c>
      <c r="L33" s="137">
        <v>797</v>
      </c>
      <c r="M33" s="72">
        <v>898</v>
      </c>
      <c r="N33" s="72">
        <v>881</v>
      </c>
      <c r="O33" s="72">
        <v>793</v>
      </c>
      <c r="P33" s="72">
        <v>926</v>
      </c>
      <c r="Q33" s="72">
        <v>913</v>
      </c>
      <c r="R33" s="72">
        <v>1058</v>
      </c>
      <c r="S33" s="137">
        <v>1105</v>
      </c>
      <c r="T33" s="75">
        <v>18</v>
      </c>
      <c r="U33" s="74">
        <v>567</v>
      </c>
      <c r="V33" s="137">
        <v>566</v>
      </c>
      <c r="W33" s="137">
        <v>600</v>
      </c>
      <c r="X33" s="137">
        <v>641</v>
      </c>
      <c r="Y33" s="137">
        <v>613</v>
      </c>
      <c r="Z33" s="137">
        <v>575</v>
      </c>
      <c r="AA33" s="137">
        <v>516</v>
      </c>
      <c r="AB33" s="137">
        <v>442</v>
      </c>
      <c r="AC33" s="137">
        <v>439</v>
      </c>
      <c r="AD33" s="137">
        <v>454</v>
      </c>
      <c r="AE33" s="137">
        <v>425</v>
      </c>
      <c r="AF33" s="72">
        <v>455</v>
      </c>
      <c r="AG33" s="72">
        <v>459</v>
      </c>
      <c r="AH33" s="72">
        <v>393</v>
      </c>
      <c r="AI33" s="72">
        <v>495</v>
      </c>
      <c r="AJ33" s="72">
        <v>491</v>
      </c>
      <c r="AK33" s="72">
        <v>535</v>
      </c>
      <c r="AL33" s="137">
        <v>591</v>
      </c>
      <c r="AM33" s="75">
        <v>18</v>
      </c>
      <c r="AN33" s="74">
        <v>529</v>
      </c>
      <c r="AO33" s="137">
        <v>485</v>
      </c>
      <c r="AP33" s="137">
        <v>514</v>
      </c>
      <c r="AQ33" s="137">
        <v>522</v>
      </c>
      <c r="AR33" s="137">
        <v>511</v>
      </c>
      <c r="AS33" s="137">
        <v>524</v>
      </c>
      <c r="AT33" s="137">
        <v>470</v>
      </c>
      <c r="AU33" s="137">
        <v>422</v>
      </c>
      <c r="AV33" s="137">
        <v>461</v>
      </c>
      <c r="AW33" s="137">
        <v>419</v>
      </c>
      <c r="AX33" s="137">
        <v>372</v>
      </c>
      <c r="AY33" s="72">
        <v>443</v>
      </c>
      <c r="AZ33" s="72">
        <v>422</v>
      </c>
      <c r="BA33" s="72">
        <v>400</v>
      </c>
      <c r="BB33" s="72">
        <v>431</v>
      </c>
      <c r="BC33" s="72">
        <v>422</v>
      </c>
      <c r="BD33" s="72">
        <v>523</v>
      </c>
      <c r="BE33" s="137">
        <v>514</v>
      </c>
    </row>
    <row r="34" spans="1:57" s="3" customFormat="1" x14ac:dyDescent="0.25">
      <c r="A34" s="75">
        <v>19</v>
      </c>
      <c r="B34" s="71">
        <f t="shared" si="1"/>
        <v>1052</v>
      </c>
      <c r="C34" s="137">
        <v>1052</v>
      </c>
      <c r="D34" s="137">
        <v>1014</v>
      </c>
      <c r="E34" s="137">
        <v>1078</v>
      </c>
      <c r="F34" s="137">
        <v>1117</v>
      </c>
      <c r="G34" s="137">
        <v>1095</v>
      </c>
      <c r="H34" s="137">
        <v>1053</v>
      </c>
      <c r="I34" s="137">
        <v>942</v>
      </c>
      <c r="J34" s="137">
        <v>809</v>
      </c>
      <c r="K34" s="137">
        <v>841</v>
      </c>
      <c r="L34" s="137">
        <v>643</v>
      </c>
      <c r="M34" s="72">
        <v>804</v>
      </c>
      <c r="N34" s="72">
        <v>871</v>
      </c>
      <c r="O34" s="72">
        <v>687</v>
      </c>
      <c r="P34" s="72">
        <v>750</v>
      </c>
      <c r="Q34" s="72">
        <v>879</v>
      </c>
      <c r="R34" s="72">
        <v>881</v>
      </c>
      <c r="S34" s="137">
        <v>1003</v>
      </c>
      <c r="T34" s="75">
        <v>19</v>
      </c>
      <c r="U34" s="74">
        <v>541</v>
      </c>
      <c r="V34" s="137">
        <v>547</v>
      </c>
      <c r="W34" s="137">
        <v>559</v>
      </c>
      <c r="X34" s="137">
        <v>595</v>
      </c>
      <c r="Y34" s="137">
        <v>631</v>
      </c>
      <c r="Z34" s="137">
        <v>606</v>
      </c>
      <c r="AA34" s="137">
        <v>558</v>
      </c>
      <c r="AB34" s="137">
        <v>497</v>
      </c>
      <c r="AC34" s="137">
        <v>422</v>
      </c>
      <c r="AD34" s="137">
        <v>429</v>
      </c>
      <c r="AE34" s="137">
        <v>384</v>
      </c>
      <c r="AF34" s="72">
        <v>438</v>
      </c>
      <c r="AG34" s="72">
        <v>443</v>
      </c>
      <c r="AH34" s="72">
        <v>369</v>
      </c>
      <c r="AI34" s="72">
        <v>381</v>
      </c>
      <c r="AJ34" s="72">
        <v>480</v>
      </c>
      <c r="AK34" s="72">
        <v>479</v>
      </c>
      <c r="AL34" s="137">
        <v>519</v>
      </c>
      <c r="AM34" s="75">
        <v>19</v>
      </c>
      <c r="AN34" s="74">
        <v>511</v>
      </c>
      <c r="AO34" s="137">
        <v>505</v>
      </c>
      <c r="AP34" s="137">
        <v>455</v>
      </c>
      <c r="AQ34" s="137">
        <v>483</v>
      </c>
      <c r="AR34" s="137">
        <v>486</v>
      </c>
      <c r="AS34" s="137">
        <v>489</v>
      </c>
      <c r="AT34" s="137">
        <v>495</v>
      </c>
      <c r="AU34" s="137">
        <v>445</v>
      </c>
      <c r="AV34" s="137">
        <v>387</v>
      </c>
      <c r="AW34" s="137">
        <v>412</v>
      </c>
      <c r="AX34" s="137">
        <v>259</v>
      </c>
      <c r="AY34" s="72">
        <v>366</v>
      </c>
      <c r="AZ34" s="72">
        <v>428</v>
      </c>
      <c r="BA34" s="72">
        <v>318</v>
      </c>
      <c r="BB34" s="72">
        <v>369</v>
      </c>
      <c r="BC34" s="72">
        <v>399</v>
      </c>
      <c r="BD34" s="72">
        <v>402</v>
      </c>
      <c r="BE34" s="137">
        <v>484</v>
      </c>
    </row>
    <row r="35" spans="1:57" s="3" customFormat="1" x14ac:dyDescent="0.25">
      <c r="A35" s="75">
        <v>20</v>
      </c>
      <c r="B35" s="71">
        <f t="shared" si="1"/>
        <v>1062</v>
      </c>
      <c r="C35" s="137">
        <v>1008</v>
      </c>
      <c r="D35" s="137">
        <v>1019</v>
      </c>
      <c r="E35" s="137">
        <v>959</v>
      </c>
      <c r="F35" s="137">
        <v>1044</v>
      </c>
      <c r="G35" s="137">
        <v>1101</v>
      </c>
      <c r="H35" s="137">
        <v>1064</v>
      </c>
      <c r="I35" s="137">
        <v>995</v>
      </c>
      <c r="J35" s="137">
        <v>864</v>
      </c>
      <c r="K35" s="137">
        <v>743</v>
      </c>
      <c r="L35" s="137">
        <v>644</v>
      </c>
      <c r="M35" s="72">
        <v>669</v>
      </c>
      <c r="N35" s="72">
        <v>800</v>
      </c>
      <c r="O35" s="72">
        <v>672</v>
      </c>
      <c r="P35" s="72">
        <v>626</v>
      </c>
      <c r="Q35" s="72">
        <v>712</v>
      </c>
      <c r="R35" s="72">
        <v>827</v>
      </c>
      <c r="S35" s="137">
        <v>817</v>
      </c>
      <c r="T35" s="75">
        <v>20</v>
      </c>
      <c r="U35" s="74">
        <v>533</v>
      </c>
      <c r="V35" s="137">
        <v>525</v>
      </c>
      <c r="W35" s="137">
        <v>535</v>
      </c>
      <c r="X35" s="137">
        <v>538</v>
      </c>
      <c r="Y35" s="137">
        <v>583</v>
      </c>
      <c r="Z35" s="137">
        <v>621</v>
      </c>
      <c r="AA35" s="137">
        <v>590</v>
      </c>
      <c r="AB35" s="137">
        <v>527</v>
      </c>
      <c r="AC35" s="137">
        <v>471</v>
      </c>
      <c r="AD35" s="137">
        <v>401</v>
      </c>
      <c r="AE35" s="137">
        <v>358</v>
      </c>
      <c r="AF35" s="72">
        <v>393</v>
      </c>
      <c r="AG35" s="72">
        <v>444</v>
      </c>
      <c r="AH35" s="72">
        <v>350</v>
      </c>
      <c r="AI35" s="72">
        <v>348</v>
      </c>
      <c r="AJ35" s="72">
        <v>373</v>
      </c>
      <c r="AK35" s="72">
        <v>463</v>
      </c>
      <c r="AL35" s="137">
        <v>446</v>
      </c>
      <c r="AM35" s="75">
        <v>20</v>
      </c>
      <c r="AN35" s="74">
        <v>529</v>
      </c>
      <c r="AO35" s="137">
        <v>483</v>
      </c>
      <c r="AP35" s="137">
        <v>484</v>
      </c>
      <c r="AQ35" s="137">
        <v>421</v>
      </c>
      <c r="AR35" s="137">
        <v>461</v>
      </c>
      <c r="AS35" s="137">
        <v>480</v>
      </c>
      <c r="AT35" s="137">
        <v>474</v>
      </c>
      <c r="AU35" s="137">
        <v>468</v>
      </c>
      <c r="AV35" s="137">
        <v>393</v>
      </c>
      <c r="AW35" s="137">
        <v>342</v>
      </c>
      <c r="AX35" s="137">
        <v>286</v>
      </c>
      <c r="AY35" s="72">
        <v>276</v>
      </c>
      <c r="AZ35" s="72">
        <v>356</v>
      </c>
      <c r="BA35" s="72">
        <v>322</v>
      </c>
      <c r="BB35" s="72">
        <v>278</v>
      </c>
      <c r="BC35" s="72">
        <v>339</v>
      </c>
      <c r="BD35" s="72">
        <v>364</v>
      </c>
      <c r="BE35" s="137">
        <v>371</v>
      </c>
    </row>
    <row r="36" spans="1:57" s="3" customFormat="1" x14ac:dyDescent="0.25">
      <c r="A36" s="75">
        <v>21</v>
      </c>
      <c r="B36" s="71">
        <f t="shared" si="1"/>
        <v>1082</v>
      </c>
      <c r="C36" s="137">
        <v>1010</v>
      </c>
      <c r="D36" s="137">
        <v>958</v>
      </c>
      <c r="E36" s="137">
        <v>980</v>
      </c>
      <c r="F36" s="137">
        <v>911</v>
      </c>
      <c r="G36" s="137">
        <v>1007</v>
      </c>
      <c r="H36" s="137">
        <v>1056</v>
      </c>
      <c r="I36" s="137">
        <v>1046</v>
      </c>
      <c r="J36" s="137">
        <v>941</v>
      </c>
      <c r="K36" s="137">
        <v>790</v>
      </c>
      <c r="L36" s="137">
        <v>623</v>
      </c>
      <c r="M36" s="72">
        <v>623</v>
      </c>
      <c r="N36" s="72">
        <v>664</v>
      </c>
      <c r="O36" s="72">
        <v>575</v>
      </c>
      <c r="P36" s="72">
        <v>606</v>
      </c>
      <c r="Q36" s="72">
        <v>585</v>
      </c>
      <c r="R36" s="72">
        <v>645</v>
      </c>
      <c r="S36" s="137">
        <v>744</v>
      </c>
      <c r="T36" s="75">
        <v>21</v>
      </c>
      <c r="U36" s="74">
        <v>543</v>
      </c>
      <c r="V36" s="137">
        <v>516</v>
      </c>
      <c r="W36" s="137">
        <v>512</v>
      </c>
      <c r="X36" s="137">
        <v>520</v>
      </c>
      <c r="Y36" s="137">
        <v>528</v>
      </c>
      <c r="Z36" s="137">
        <v>569</v>
      </c>
      <c r="AA36" s="137">
        <v>599</v>
      </c>
      <c r="AB36" s="137">
        <v>583</v>
      </c>
      <c r="AC36" s="137">
        <v>503</v>
      </c>
      <c r="AD36" s="137">
        <v>444</v>
      </c>
      <c r="AE36" s="137">
        <v>360</v>
      </c>
      <c r="AF36" s="72">
        <v>353</v>
      </c>
      <c r="AG36" s="72">
        <v>391</v>
      </c>
      <c r="AH36" s="72">
        <v>315</v>
      </c>
      <c r="AI36" s="72">
        <v>326</v>
      </c>
      <c r="AJ36" s="72">
        <v>327</v>
      </c>
      <c r="AK36" s="72">
        <v>354</v>
      </c>
      <c r="AL36" s="137">
        <v>431</v>
      </c>
      <c r="AM36" s="75">
        <v>21</v>
      </c>
      <c r="AN36" s="74">
        <v>539</v>
      </c>
      <c r="AO36" s="137">
        <v>494</v>
      </c>
      <c r="AP36" s="137">
        <v>446</v>
      </c>
      <c r="AQ36" s="137">
        <v>460</v>
      </c>
      <c r="AR36" s="137">
        <v>383</v>
      </c>
      <c r="AS36" s="137">
        <v>438</v>
      </c>
      <c r="AT36" s="137">
        <v>457</v>
      </c>
      <c r="AU36" s="137">
        <v>463</v>
      </c>
      <c r="AV36" s="137">
        <v>438</v>
      </c>
      <c r="AW36" s="137">
        <v>346</v>
      </c>
      <c r="AX36" s="137">
        <v>263</v>
      </c>
      <c r="AY36" s="72">
        <v>270</v>
      </c>
      <c r="AZ36" s="72">
        <v>273</v>
      </c>
      <c r="BA36" s="72">
        <v>260</v>
      </c>
      <c r="BB36" s="72">
        <v>280</v>
      </c>
      <c r="BC36" s="72">
        <v>258</v>
      </c>
      <c r="BD36" s="72">
        <v>291</v>
      </c>
      <c r="BE36" s="137">
        <v>313</v>
      </c>
    </row>
    <row r="37" spans="1:57" s="3" customFormat="1" x14ac:dyDescent="0.25">
      <c r="A37" s="75">
        <v>22</v>
      </c>
      <c r="B37" s="71">
        <f t="shared" si="1"/>
        <v>1060</v>
      </c>
      <c r="C37" s="137">
        <v>1037</v>
      </c>
      <c r="D37" s="137">
        <v>958</v>
      </c>
      <c r="E37" s="137">
        <v>921</v>
      </c>
      <c r="F37" s="137">
        <v>927</v>
      </c>
      <c r="G37" s="137">
        <v>862</v>
      </c>
      <c r="H37" s="137">
        <v>987</v>
      </c>
      <c r="I37" s="137">
        <v>1045</v>
      </c>
      <c r="J37" s="137">
        <v>1015</v>
      </c>
      <c r="K37" s="137">
        <v>873</v>
      </c>
      <c r="L37" s="137">
        <v>753</v>
      </c>
      <c r="M37" s="72">
        <v>622</v>
      </c>
      <c r="N37" s="72">
        <v>629</v>
      </c>
      <c r="O37" s="72">
        <v>522</v>
      </c>
      <c r="P37" s="72">
        <v>530</v>
      </c>
      <c r="Q37" s="72">
        <v>553</v>
      </c>
      <c r="R37" s="72">
        <v>550</v>
      </c>
      <c r="S37" s="137">
        <v>581</v>
      </c>
      <c r="T37" s="75">
        <v>22</v>
      </c>
      <c r="U37" s="74">
        <v>542</v>
      </c>
      <c r="V37" s="137">
        <v>528</v>
      </c>
      <c r="W37" s="137">
        <v>499</v>
      </c>
      <c r="X37" s="137">
        <v>494</v>
      </c>
      <c r="Y37" s="137">
        <v>503</v>
      </c>
      <c r="Z37" s="137">
        <v>510</v>
      </c>
      <c r="AA37" s="137">
        <v>556</v>
      </c>
      <c r="AB37" s="137">
        <v>580</v>
      </c>
      <c r="AC37" s="137">
        <v>549</v>
      </c>
      <c r="AD37" s="137">
        <v>475</v>
      </c>
      <c r="AE37" s="137">
        <v>425</v>
      </c>
      <c r="AF37" s="72">
        <v>361</v>
      </c>
      <c r="AG37" s="72">
        <v>359</v>
      </c>
      <c r="AH37" s="72">
        <v>307</v>
      </c>
      <c r="AI37" s="72">
        <v>301</v>
      </c>
      <c r="AJ37" s="72">
        <v>314</v>
      </c>
      <c r="AK37" s="72">
        <v>332</v>
      </c>
      <c r="AL37" s="137">
        <v>335</v>
      </c>
      <c r="AM37" s="75">
        <v>22</v>
      </c>
      <c r="AN37" s="74">
        <v>518</v>
      </c>
      <c r="AO37" s="137">
        <v>509</v>
      </c>
      <c r="AP37" s="137">
        <v>459</v>
      </c>
      <c r="AQ37" s="137">
        <v>427</v>
      </c>
      <c r="AR37" s="137">
        <v>424</v>
      </c>
      <c r="AS37" s="137">
        <v>352</v>
      </c>
      <c r="AT37" s="137">
        <v>431</v>
      </c>
      <c r="AU37" s="137">
        <v>465</v>
      </c>
      <c r="AV37" s="137">
        <v>466</v>
      </c>
      <c r="AW37" s="137">
        <v>398</v>
      </c>
      <c r="AX37" s="137">
        <v>328</v>
      </c>
      <c r="AY37" s="72">
        <v>261</v>
      </c>
      <c r="AZ37" s="72">
        <v>270</v>
      </c>
      <c r="BA37" s="72">
        <v>215</v>
      </c>
      <c r="BB37" s="72">
        <v>229</v>
      </c>
      <c r="BC37" s="72">
        <v>239</v>
      </c>
      <c r="BD37" s="72">
        <v>218</v>
      </c>
      <c r="BE37" s="137">
        <v>246</v>
      </c>
    </row>
    <row r="38" spans="1:57" s="3" customFormat="1" x14ac:dyDescent="0.25">
      <c r="A38" s="75">
        <v>23</v>
      </c>
      <c r="B38" s="71">
        <f t="shared" si="1"/>
        <v>1018</v>
      </c>
      <c r="C38" s="137">
        <v>1018</v>
      </c>
      <c r="D38" s="137">
        <v>1003</v>
      </c>
      <c r="E38" s="137">
        <v>925</v>
      </c>
      <c r="F38" s="137">
        <v>863</v>
      </c>
      <c r="G38" s="137">
        <v>877</v>
      </c>
      <c r="H38" s="137">
        <v>828</v>
      </c>
      <c r="I38" s="137">
        <v>969</v>
      </c>
      <c r="J38" s="137">
        <v>1006</v>
      </c>
      <c r="K38" s="137">
        <v>969</v>
      </c>
      <c r="L38" s="137">
        <v>820</v>
      </c>
      <c r="M38" s="72">
        <v>723</v>
      </c>
      <c r="N38" s="72">
        <v>597</v>
      </c>
      <c r="O38" s="72">
        <v>515</v>
      </c>
      <c r="P38" s="72">
        <v>507</v>
      </c>
      <c r="Q38" s="72">
        <v>495</v>
      </c>
      <c r="R38" s="72">
        <v>521</v>
      </c>
      <c r="S38" s="137">
        <v>513</v>
      </c>
      <c r="T38" s="75">
        <v>23</v>
      </c>
      <c r="U38" s="74">
        <v>502</v>
      </c>
      <c r="V38" s="137">
        <v>523</v>
      </c>
      <c r="W38" s="137">
        <v>516</v>
      </c>
      <c r="X38" s="137">
        <v>484</v>
      </c>
      <c r="Y38" s="137">
        <v>473</v>
      </c>
      <c r="Z38" s="137">
        <v>480</v>
      </c>
      <c r="AA38" s="137">
        <v>497</v>
      </c>
      <c r="AB38" s="137">
        <v>549</v>
      </c>
      <c r="AC38" s="137">
        <v>560</v>
      </c>
      <c r="AD38" s="137">
        <v>527</v>
      </c>
      <c r="AE38" s="137">
        <v>440</v>
      </c>
      <c r="AF38" s="72">
        <v>406</v>
      </c>
      <c r="AG38" s="72">
        <v>359</v>
      </c>
      <c r="AH38" s="72">
        <v>317</v>
      </c>
      <c r="AI38" s="72">
        <v>307</v>
      </c>
      <c r="AJ38" s="72">
        <v>293</v>
      </c>
      <c r="AK38" s="72">
        <v>313</v>
      </c>
      <c r="AL38" s="137">
        <v>319</v>
      </c>
      <c r="AM38" s="75">
        <v>23</v>
      </c>
      <c r="AN38" s="74">
        <v>516</v>
      </c>
      <c r="AO38" s="137">
        <v>495</v>
      </c>
      <c r="AP38" s="137">
        <v>487</v>
      </c>
      <c r="AQ38" s="137">
        <v>441</v>
      </c>
      <c r="AR38" s="137">
        <v>390</v>
      </c>
      <c r="AS38" s="137">
        <v>397</v>
      </c>
      <c r="AT38" s="137">
        <v>331</v>
      </c>
      <c r="AU38" s="137">
        <v>420</v>
      </c>
      <c r="AV38" s="137">
        <v>446</v>
      </c>
      <c r="AW38" s="137">
        <v>442</v>
      </c>
      <c r="AX38" s="137">
        <v>380</v>
      </c>
      <c r="AY38" s="72">
        <v>317</v>
      </c>
      <c r="AZ38" s="72">
        <v>238</v>
      </c>
      <c r="BA38" s="72">
        <v>198</v>
      </c>
      <c r="BB38" s="72">
        <v>200</v>
      </c>
      <c r="BC38" s="72">
        <v>202</v>
      </c>
      <c r="BD38" s="72">
        <v>208</v>
      </c>
      <c r="BE38" s="137">
        <v>194</v>
      </c>
    </row>
    <row r="39" spans="1:57" s="3" customFormat="1" x14ac:dyDescent="0.25">
      <c r="A39" s="75">
        <v>24</v>
      </c>
      <c r="B39" s="71">
        <f t="shared" si="1"/>
        <v>994</v>
      </c>
      <c r="C39" s="137">
        <v>989</v>
      </c>
      <c r="D39" s="137">
        <v>970</v>
      </c>
      <c r="E39" s="137">
        <v>975</v>
      </c>
      <c r="F39" s="137">
        <v>871</v>
      </c>
      <c r="G39" s="137">
        <v>838</v>
      </c>
      <c r="H39" s="137">
        <v>865</v>
      </c>
      <c r="I39" s="137">
        <v>802</v>
      </c>
      <c r="J39" s="137">
        <v>926</v>
      </c>
      <c r="K39" s="137">
        <v>956</v>
      </c>
      <c r="L39" s="137">
        <v>926</v>
      </c>
      <c r="M39" s="72">
        <v>822</v>
      </c>
      <c r="N39" s="72">
        <v>693</v>
      </c>
      <c r="O39" s="72">
        <v>478</v>
      </c>
      <c r="P39" s="72">
        <v>491</v>
      </c>
      <c r="Q39" s="72">
        <v>488</v>
      </c>
      <c r="R39" s="72">
        <v>474</v>
      </c>
      <c r="S39" s="137">
        <v>493</v>
      </c>
      <c r="T39" s="75">
        <v>24</v>
      </c>
      <c r="U39" s="74">
        <v>514</v>
      </c>
      <c r="V39" s="137">
        <v>490</v>
      </c>
      <c r="W39" s="137">
        <v>507</v>
      </c>
      <c r="X39" s="137">
        <v>509</v>
      </c>
      <c r="Y39" s="137">
        <v>462</v>
      </c>
      <c r="Z39" s="137">
        <v>464</v>
      </c>
      <c r="AA39" s="137">
        <v>467</v>
      </c>
      <c r="AB39" s="137">
        <v>485</v>
      </c>
      <c r="AC39" s="137">
        <v>523</v>
      </c>
      <c r="AD39" s="137">
        <v>545</v>
      </c>
      <c r="AE39" s="137">
        <v>503</v>
      </c>
      <c r="AF39" s="72">
        <v>443</v>
      </c>
      <c r="AG39" s="72">
        <v>394</v>
      </c>
      <c r="AH39" s="72">
        <v>288</v>
      </c>
      <c r="AI39" s="72">
        <v>305</v>
      </c>
      <c r="AJ39" s="72">
        <v>302</v>
      </c>
      <c r="AK39" s="72">
        <v>288</v>
      </c>
      <c r="AL39" s="137">
        <v>294</v>
      </c>
      <c r="AM39" s="75">
        <v>24</v>
      </c>
      <c r="AN39" s="74">
        <v>480</v>
      </c>
      <c r="AO39" s="137">
        <v>499</v>
      </c>
      <c r="AP39" s="137">
        <v>463</v>
      </c>
      <c r="AQ39" s="137">
        <v>466</v>
      </c>
      <c r="AR39" s="137">
        <v>409</v>
      </c>
      <c r="AS39" s="137">
        <v>374</v>
      </c>
      <c r="AT39" s="137">
        <v>398</v>
      </c>
      <c r="AU39" s="137">
        <v>317</v>
      </c>
      <c r="AV39" s="137">
        <v>403</v>
      </c>
      <c r="AW39" s="137">
        <v>411</v>
      </c>
      <c r="AX39" s="137">
        <v>423</v>
      </c>
      <c r="AY39" s="72">
        <v>379</v>
      </c>
      <c r="AZ39" s="72">
        <v>299</v>
      </c>
      <c r="BA39" s="72">
        <v>190</v>
      </c>
      <c r="BB39" s="72">
        <v>186</v>
      </c>
      <c r="BC39" s="72">
        <v>186</v>
      </c>
      <c r="BD39" s="72">
        <v>186</v>
      </c>
      <c r="BE39" s="137">
        <v>199</v>
      </c>
    </row>
    <row r="40" spans="1:57" s="3" customFormat="1" x14ac:dyDescent="0.25">
      <c r="A40" s="75">
        <v>25</v>
      </c>
      <c r="B40" s="71">
        <f t="shared" si="1"/>
        <v>854</v>
      </c>
      <c r="C40" s="137">
        <v>966</v>
      </c>
      <c r="D40" s="137">
        <v>955</v>
      </c>
      <c r="E40" s="137">
        <v>939</v>
      </c>
      <c r="F40" s="137">
        <v>935</v>
      </c>
      <c r="G40" s="137">
        <v>831</v>
      </c>
      <c r="H40" s="137">
        <v>815</v>
      </c>
      <c r="I40" s="137">
        <v>827</v>
      </c>
      <c r="J40" s="137">
        <v>777</v>
      </c>
      <c r="K40" s="137">
        <v>887</v>
      </c>
      <c r="L40" s="137">
        <v>942</v>
      </c>
      <c r="M40" s="72">
        <v>885</v>
      </c>
      <c r="N40" s="72">
        <v>785</v>
      </c>
      <c r="O40" s="72">
        <v>559</v>
      </c>
      <c r="P40" s="72">
        <v>467</v>
      </c>
      <c r="Q40" s="72">
        <v>470</v>
      </c>
      <c r="R40" s="72">
        <v>464</v>
      </c>
      <c r="S40" s="137">
        <v>443</v>
      </c>
      <c r="T40" s="75">
        <v>25</v>
      </c>
      <c r="U40" s="74">
        <v>440</v>
      </c>
      <c r="V40" s="137">
        <v>505</v>
      </c>
      <c r="W40" s="137">
        <v>473</v>
      </c>
      <c r="X40" s="137">
        <v>493</v>
      </c>
      <c r="Y40" s="137">
        <v>490</v>
      </c>
      <c r="Z40" s="137">
        <v>438</v>
      </c>
      <c r="AA40" s="137">
        <v>451</v>
      </c>
      <c r="AB40" s="137">
        <v>445</v>
      </c>
      <c r="AC40" s="137">
        <v>482</v>
      </c>
      <c r="AD40" s="137">
        <v>509</v>
      </c>
      <c r="AE40" s="137">
        <v>540</v>
      </c>
      <c r="AF40" s="72">
        <v>479</v>
      </c>
      <c r="AG40" s="72">
        <v>433</v>
      </c>
      <c r="AH40" s="72">
        <v>330</v>
      </c>
      <c r="AI40" s="72">
        <v>276</v>
      </c>
      <c r="AJ40" s="72">
        <v>291</v>
      </c>
      <c r="AK40" s="72">
        <v>286</v>
      </c>
      <c r="AL40" s="137">
        <v>276</v>
      </c>
      <c r="AM40" s="75">
        <v>25</v>
      </c>
      <c r="AN40" s="74">
        <v>414</v>
      </c>
      <c r="AO40" s="137">
        <v>461</v>
      </c>
      <c r="AP40" s="137">
        <v>482</v>
      </c>
      <c r="AQ40" s="137">
        <v>446</v>
      </c>
      <c r="AR40" s="137">
        <v>445</v>
      </c>
      <c r="AS40" s="137">
        <v>393</v>
      </c>
      <c r="AT40" s="137">
        <v>364</v>
      </c>
      <c r="AU40" s="137">
        <v>382</v>
      </c>
      <c r="AV40" s="137">
        <v>295</v>
      </c>
      <c r="AW40" s="137">
        <v>378</v>
      </c>
      <c r="AX40" s="137">
        <v>402</v>
      </c>
      <c r="AY40" s="72">
        <v>406</v>
      </c>
      <c r="AZ40" s="72">
        <v>352</v>
      </c>
      <c r="BA40" s="72">
        <v>229</v>
      </c>
      <c r="BB40" s="72">
        <v>191</v>
      </c>
      <c r="BC40" s="72">
        <v>179</v>
      </c>
      <c r="BD40" s="72">
        <v>178</v>
      </c>
      <c r="BE40" s="137">
        <v>167</v>
      </c>
    </row>
    <row r="41" spans="1:57" s="3" customFormat="1" x14ac:dyDescent="0.25">
      <c r="A41" s="75">
        <v>26</v>
      </c>
      <c r="B41" s="71">
        <f t="shared" si="1"/>
        <v>888</v>
      </c>
      <c r="C41" s="137">
        <v>822</v>
      </c>
      <c r="D41" s="137">
        <v>928</v>
      </c>
      <c r="E41" s="137">
        <v>949</v>
      </c>
      <c r="F41" s="137">
        <v>926</v>
      </c>
      <c r="G41" s="137">
        <v>919</v>
      </c>
      <c r="H41" s="137">
        <v>799</v>
      </c>
      <c r="I41" s="137">
        <v>805</v>
      </c>
      <c r="J41" s="137">
        <v>799</v>
      </c>
      <c r="K41" s="137">
        <v>736</v>
      </c>
      <c r="L41" s="137">
        <v>867</v>
      </c>
      <c r="M41" s="72">
        <v>912</v>
      </c>
      <c r="N41" s="72">
        <v>849</v>
      </c>
      <c r="O41" s="72">
        <v>609</v>
      </c>
      <c r="P41" s="72">
        <v>552</v>
      </c>
      <c r="Q41" s="72">
        <v>438</v>
      </c>
      <c r="R41" s="72">
        <v>448</v>
      </c>
      <c r="S41" s="137">
        <v>436</v>
      </c>
      <c r="T41" s="75">
        <v>26</v>
      </c>
      <c r="U41" s="74">
        <v>427</v>
      </c>
      <c r="V41" s="137">
        <v>427</v>
      </c>
      <c r="W41" s="137">
        <v>498</v>
      </c>
      <c r="X41" s="137">
        <v>468</v>
      </c>
      <c r="Y41" s="137">
        <v>482</v>
      </c>
      <c r="Z41" s="137">
        <v>479</v>
      </c>
      <c r="AA41" s="137">
        <v>424</v>
      </c>
      <c r="AB41" s="137">
        <v>446</v>
      </c>
      <c r="AC41" s="137">
        <v>433</v>
      </c>
      <c r="AD41" s="137">
        <v>453</v>
      </c>
      <c r="AE41" s="137">
        <v>494</v>
      </c>
      <c r="AF41" s="72">
        <v>524</v>
      </c>
      <c r="AG41" s="72">
        <v>453</v>
      </c>
      <c r="AH41" s="72">
        <v>363</v>
      </c>
      <c r="AI41" s="72">
        <v>330</v>
      </c>
      <c r="AJ41" s="72">
        <v>265</v>
      </c>
      <c r="AK41" s="72">
        <v>281</v>
      </c>
      <c r="AL41" s="137">
        <v>268</v>
      </c>
      <c r="AM41" s="75">
        <v>26</v>
      </c>
      <c r="AN41" s="74">
        <v>461</v>
      </c>
      <c r="AO41" s="137">
        <v>395</v>
      </c>
      <c r="AP41" s="137">
        <v>430</v>
      </c>
      <c r="AQ41" s="137">
        <v>481</v>
      </c>
      <c r="AR41" s="137">
        <v>444</v>
      </c>
      <c r="AS41" s="137">
        <v>440</v>
      </c>
      <c r="AT41" s="137">
        <v>375</v>
      </c>
      <c r="AU41" s="137">
        <v>359</v>
      </c>
      <c r="AV41" s="137">
        <v>366</v>
      </c>
      <c r="AW41" s="137">
        <v>283</v>
      </c>
      <c r="AX41" s="137">
        <v>373</v>
      </c>
      <c r="AY41" s="72">
        <v>388</v>
      </c>
      <c r="AZ41" s="72">
        <v>396</v>
      </c>
      <c r="BA41" s="72">
        <v>246</v>
      </c>
      <c r="BB41" s="72">
        <v>222</v>
      </c>
      <c r="BC41" s="72">
        <v>173</v>
      </c>
      <c r="BD41" s="72">
        <v>167</v>
      </c>
      <c r="BE41" s="137">
        <v>168</v>
      </c>
    </row>
    <row r="42" spans="1:57" s="3" customFormat="1" x14ac:dyDescent="0.25">
      <c r="A42" s="75">
        <v>27</v>
      </c>
      <c r="B42" s="71">
        <f t="shared" si="1"/>
        <v>808</v>
      </c>
      <c r="C42" s="137">
        <v>856</v>
      </c>
      <c r="D42" s="137">
        <v>792</v>
      </c>
      <c r="E42" s="137">
        <v>918</v>
      </c>
      <c r="F42" s="137">
        <v>925</v>
      </c>
      <c r="G42" s="137">
        <v>915</v>
      </c>
      <c r="H42" s="137">
        <v>897</v>
      </c>
      <c r="I42" s="137">
        <v>778</v>
      </c>
      <c r="J42" s="137">
        <v>793</v>
      </c>
      <c r="K42" s="137">
        <v>770</v>
      </c>
      <c r="L42" s="137">
        <v>731</v>
      </c>
      <c r="M42" s="72">
        <v>845</v>
      </c>
      <c r="N42" s="72">
        <v>903</v>
      </c>
      <c r="O42" s="72">
        <v>672</v>
      </c>
      <c r="P42" s="72">
        <v>580</v>
      </c>
      <c r="Q42" s="72">
        <v>514</v>
      </c>
      <c r="R42" s="72">
        <v>420</v>
      </c>
      <c r="S42" s="137">
        <v>428</v>
      </c>
      <c r="T42" s="75">
        <v>27</v>
      </c>
      <c r="U42" s="74">
        <v>404</v>
      </c>
      <c r="V42" s="137">
        <v>407</v>
      </c>
      <c r="W42" s="137">
        <v>420</v>
      </c>
      <c r="X42" s="137">
        <v>497</v>
      </c>
      <c r="Y42" s="137">
        <v>459</v>
      </c>
      <c r="Z42" s="137">
        <v>474</v>
      </c>
      <c r="AA42" s="137">
        <v>469</v>
      </c>
      <c r="AB42" s="137">
        <v>415</v>
      </c>
      <c r="AC42" s="137">
        <v>429</v>
      </c>
      <c r="AD42" s="137">
        <v>424</v>
      </c>
      <c r="AE42" s="137">
        <v>449</v>
      </c>
      <c r="AF42" s="72">
        <v>491</v>
      </c>
      <c r="AG42" s="72">
        <v>519</v>
      </c>
      <c r="AH42" s="72">
        <v>390</v>
      </c>
      <c r="AI42" s="72">
        <v>340</v>
      </c>
      <c r="AJ42" s="72">
        <v>302</v>
      </c>
      <c r="AK42" s="72">
        <v>260</v>
      </c>
      <c r="AL42" s="137">
        <v>273</v>
      </c>
      <c r="AM42" s="75">
        <v>27</v>
      </c>
      <c r="AN42" s="74">
        <v>404</v>
      </c>
      <c r="AO42" s="137">
        <v>449</v>
      </c>
      <c r="AP42" s="137">
        <v>372</v>
      </c>
      <c r="AQ42" s="137">
        <v>421</v>
      </c>
      <c r="AR42" s="137">
        <v>466</v>
      </c>
      <c r="AS42" s="137">
        <v>441</v>
      </c>
      <c r="AT42" s="137">
        <v>428</v>
      </c>
      <c r="AU42" s="137">
        <v>363</v>
      </c>
      <c r="AV42" s="137">
        <v>364</v>
      </c>
      <c r="AW42" s="137">
        <v>346</v>
      </c>
      <c r="AX42" s="137">
        <v>282</v>
      </c>
      <c r="AY42" s="72">
        <v>354</v>
      </c>
      <c r="AZ42" s="72">
        <v>384</v>
      </c>
      <c r="BA42" s="72">
        <v>282</v>
      </c>
      <c r="BB42" s="72">
        <v>240</v>
      </c>
      <c r="BC42" s="72">
        <v>212</v>
      </c>
      <c r="BD42" s="72">
        <v>160</v>
      </c>
      <c r="BE42" s="137">
        <v>155</v>
      </c>
    </row>
    <row r="43" spans="1:57" s="3" customFormat="1" x14ac:dyDescent="0.25">
      <c r="A43" s="75">
        <v>28</v>
      </c>
      <c r="B43" s="71">
        <f t="shared" si="1"/>
        <v>822</v>
      </c>
      <c r="C43" s="137">
        <v>792</v>
      </c>
      <c r="D43" s="137">
        <v>826</v>
      </c>
      <c r="E43" s="137">
        <v>784</v>
      </c>
      <c r="F43" s="137">
        <v>877</v>
      </c>
      <c r="G43" s="137">
        <v>918</v>
      </c>
      <c r="H43" s="137">
        <v>890</v>
      </c>
      <c r="I43" s="137">
        <v>879</v>
      </c>
      <c r="J43" s="137">
        <v>755</v>
      </c>
      <c r="K43" s="137">
        <v>776</v>
      </c>
      <c r="L43" s="137">
        <v>765</v>
      </c>
      <c r="M43" s="72">
        <v>722</v>
      </c>
      <c r="N43" s="72">
        <v>818</v>
      </c>
      <c r="O43" s="72">
        <v>651</v>
      </c>
      <c r="P43" s="72">
        <v>656</v>
      </c>
      <c r="Q43" s="72">
        <v>575</v>
      </c>
      <c r="R43" s="72">
        <v>492</v>
      </c>
      <c r="S43" s="137">
        <v>406</v>
      </c>
      <c r="T43" s="75">
        <v>28</v>
      </c>
      <c r="U43" s="74">
        <v>423</v>
      </c>
      <c r="V43" s="137">
        <v>401</v>
      </c>
      <c r="W43" s="137">
        <v>393</v>
      </c>
      <c r="X43" s="137">
        <v>413</v>
      </c>
      <c r="Y43" s="137">
        <v>478</v>
      </c>
      <c r="Z43" s="137">
        <v>452</v>
      </c>
      <c r="AA43" s="137">
        <v>458</v>
      </c>
      <c r="AB43" s="137">
        <v>458</v>
      </c>
      <c r="AC43" s="137">
        <v>399</v>
      </c>
      <c r="AD43" s="137">
        <v>424</v>
      </c>
      <c r="AE43" s="137">
        <v>419</v>
      </c>
      <c r="AF43" s="72">
        <v>442</v>
      </c>
      <c r="AG43" s="72">
        <v>474</v>
      </c>
      <c r="AH43" s="72">
        <v>384</v>
      </c>
      <c r="AI43" s="72">
        <v>386</v>
      </c>
      <c r="AJ43" s="72">
        <v>338</v>
      </c>
      <c r="AK43" s="72">
        <v>288</v>
      </c>
      <c r="AL43" s="137">
        <v>251</v>
      </c>
      <c r="AM43" s="75">
        <v>28</v>
      </c>
      <c r="AN43" s="74">
        <v>399</v>
      </c>
      <c r="AO43" s="137">
        <v>391</v>
      </c>
      <c r="AP43" s="137">
        <v>433</v>
      </c>
      <c r="AQ43" s="137">
        <v>371</v>
      </c>
      <c r="AR43" s="137">
        <v>399</v>
      </c>
      <c r="AS43" s="137">
        <v>466</v>
      </c>
      <c r="AT43" s="137">
        <v>432</v>
      </c>
      <c r="AU43" s="137">
        <v>421</v>
      </c>
      <c r="AV43" s="137">
        <v>356</v>
      </c>
      <c r="AW43" s="137">
        <v>352</v>
      </c>
      <c r="AX43" s="137">
        <v>346</v>
      </c>
      <c r="AY43" s="72">
        <v>280</v>
      </c>
      <c r="AZ43" s="72">
        <v>344</v>
      </c>
      <c r="BA43" s="72">
        <v>267</v>
      </c>
      <c r="BB43" s="72">
        <v>270</v>
      </c>
      <c r="BC43" s="72">
        <v>237</v>
      </c>
      <c r="BD43" s="72">
        <v>204</v>
      </c>
      <c r="BE43" s="137">
        <v>155</v>
      </c>
    </row>
    <row r="44" spans="1:57" s="3" customFormat="1" x14ac:dyDescent="0.25">
      <c r="A44" s="75">
        <v>29</v>
      </c>
      <c r="B44" s="71">
        <f t="shared" si="1"/>
        <v>830</v>
      </c>
      <c r="C44" s="137">
        <v>808</v>
      </c>
      <c r="D44" s="137">
        <v>777</v>
      </c>
      <c r="E44" s="137">
        <v>813</v>
      </c>
      <c r="F44" s="137">
        <v>763</v>
      </c>
      <c r="G44" s="137">
        <v>863</v>
      </c>
      <c r="H44" s="137">
        <v>890</v>
      </c>
      <c r="I44" s="137">
        <v>879</v>
      </c>
      <c r="J44" s="137">
        <v>863</v>
      </c>
      <c r="K44" s="137">
        <v>729</v>
      </c>
      <c r="L44" s="137">
        <v>761</v>
      </c>
      <c r="M44" s="72">
        <v>741</v>
      </c>
      <c r="N44" s="72">
        <v>699</v>
      </c>
      <c r="O44" s="72">
        <v>587</v>
      </c>
      <c r="P44" s="72">
        <v>644</v>
      </c>
      <c r="Q44" s="72">
        <v>645</v>
      </c>
      <c r="R44" s="72">
        <v>551</v>
      </c>
      <c r="S44" s="137">
        <v>482</v>
      </c>
      <c r="T44" s="75">
        <v>29</v>
      </c>
      <c r="U44" s="74">
        <v>431</v>
      </c>
      <c r="V44" s="137">
        <v>420</v>
      </c>
      <c r="W44" s="137">
        <v>393</v>
      </c>
      <c r="X44" s="137">
        <v>386</v>
      </c>
      <c r="Y44" s="137">
        <v>402</v>
      </c>
      <c r="Z44" s="137">
        <v>472</v>
      </c>
      <c r="AA44" s="137">
        <v>437</v>
      </c>
      <c r="AB44" s="137">
        <v>455</v>
      </c>
      <c r="AC44" s="137">
        <v>440</v>
      </c>
      <c r="AD44" s="137">
        <v>379</v>
      </c>
      <c r="AE44" s="137">
        <v>415</v>
      </c>
      <c r="AF44" s="72">
        <v>411</v>
      </c>
      <c r="AG44" s="72">
        <v>430</v>
      </c>
      <c r="AH44" s="72">
        <v>346</v>
      </c>
      <c r="AI44" s="72">
        <v>377</v>
      </c>
      <c r="AJ44" s="72">
        <v>382</v>
      </c>
      <c r="AK44" s="72">
        <v>320</v>
      </c>
      <c r="AL44" s="137">
        <v>277</v>
      </c>
      <c r="AM44" s="75">
        <v>29</v>
      </c>
      <c r="AN44" s="74">
        <v>399</v>
      </c>
      <c r="AO44" s="137">
        <v>388</v>
      </c>
      <c r="AP44" s="137">
        <v>384</v>
      </c>
      <c r="AQ44" s="137">
        <v>427</v>
      </c>
      <c r="AR44" s="137">
        <v>361</v>
      </c>
      <c r="AS44" s="137">
        <v>391</v>
      </c>
      <c r="AT44" s="137">
        <v>453</v>
      </c>
      <c r="AU44" s="137">
        <v>424</v>
      </c>
      <c r="AV44" s="137">
        <v>423</v>
      </c>
      <c r="AW44" s="137">
        <v>350</v>
      </c>
      <c r="AX44" s="137">
        <v>346</v>
      </c>
      <c r="AY44" s="72">
        <v>330</v>
      </c>
      <c r="AZ44" s="72">
        <v>269</v>
      </c>
      <c r="BA44" s="72">
        <v>241</v>
      </c>
      <c r="BB44" s="72">
        <v>267</v>
      </c>
      <c r="BC44" s="72">
        <v>263</v>
      </c>
      <c r="BD44" s="72">
        <v>231</v>
      </c>
      <c r="BE44" s="137">
        <v>205</v>
      </c>
    </row>
    <row r="45" spans="1:57" s="3" customFormat="1" x14ac:dyDescent="0.25">
      <c r="A45" s="75">
        <v>30</v>
      </c>
      <c r="B45" s="71">
        <f t="shared" si="1"/>
        <v>790</v>
      </c>
      <c r="C45" s="137">
        <v>804</v>
      </c>
      <c r="D45" s="137">
        <v>794</v>
      </c>
      <c r="E45" s="137">
        <v>762</v>
      </c>
      <c r="F45" s="137">
        <v>795</v>
      </c>
      <c r="G45" s="137">
        <v>743</v>
      </c>
      <c r="H45" s="137">
        <v>837</v>
      </c>
      <c r="I45" s="137">
        <v>882</v>
      </c>
      <c r="J45" s="137">
        <v>866</v>
      </c>
      <c r="K45" s="137">
        <v>827</v>
      </c>
      <c r="L45" s="137">
        <v>699</v>
      </c>
      <c r="M45" s="72">
        <v>731</v>
      </c>
      <c r="N45" s="72">
        <v>726</v>
      </c>
      <c r="O45" s="72">
        <v>584</v>
      </c>
      <c r="P45" s="72">
        <v>577</v>
      </c>
      <c r="Q45" s="72">
        <v>622</v>
      </c>
      <c r="R45" s="72">
        <v>619</v>
      </c>
      <c r="S45" s="137">
        <v>546</v>
      </c>
      <c r="T45" s="75">
        <v>30</v>
      </c>
      <c r="U45" s="74">
        <v>414</v>
      </c>
      <c r="V45" s="137">
        <v>422</v>
      </c>
      <c r="W45" s="137">
        <v>411</v>
      </c>
      <c r="X45" s="137">
        <v>384</v>
      </c>
      <c r="Y45" s="137">
        <v>377</v>
      </c>
      <c r="Z45" s="137">
        <v>392</v>
      </c>
      <c r="AA45" s="137">
        <v>460</v>
      </c>
      <c r="AB45" s="137">
        <v>431</v>
      </c>
      <c r="AC45" s="137">
        <v>445</v>
      </c>
      <c r="AD45" s="137">
        <v>422</v>
      </c>
      <c r="AE45" s="137">
        <v>370</v>
      </c>
      <c r="AF45" s="72">
        <v>406</v>
      </c>
      <c r="AG45" s="72">
        <v>400</v>
      </c>
      <c r="AH45" s="72">
        <v>328</v>
      </c>
      <c r="AI45" s="72">
        <v>337</v>
      </c>
      <c r="AJ45" s="72">
        <v>369</v>
      </c>
      <c r="AK45" s="72">
        <v>361</v>
      </c>
      <c r="AL45" s="137">
        <v>320</v>
      </c>
      <c r="AM45" s="75">
        <v>30</v>
      </c>
      <c r="AN45" s="74">
        <v>376</v>
      </c>
      <c r="AO45" s="137">
        <v>382</v>
      </c>
      <c r="AP45" s="137">
        <v>383</v>
      </c>
      <c r="AQ45" s="137">
        <v>378</v>
      </c>
      <c r="AR45" s="137">
        <v>418</v>
      </c>
      <c r="AS45" s="137">
        <v>351</v>
      </c>
      <c r="AT45" s="137">
        <v>377</v>
      </c>
      <c r="AU45" s="137">
        <v>451</v>
      </c>
      <c r="AV45" s="137">
        <v>421</v>
      </c>
      <c r="AW45" s="137">
        <v>405</v>
      </c>
      <c r="AX45" s="137">
        <v>329</v>
      </c>
      <c r="AY45" s="72">
        <v>325</v>
      </c>
      <c r="AZ45" s="72">
        <v>326</v>
      </c>
      <c r="BA45" s="72">
        <v>256</v>
      </c>
      <c r="BB45" s="72">
        <v>240</v>
      </c>
      <c r="BC45" s="72">
        <v>253</v>
      </c>
      <c r="BD45" s="72">
        <v>258</v>
      </c>
      <c r="BE45" s="137">
        <v>226</v>
      </c>
    </row>
    <row r="46" spans="1:57" s="3" customFormat="1" x14ac:dyDescent="0.25">
      <c r="A46" s="75">
        <v>31</v>
      </c>
      <c r="B46" s="71">
        <f t="shared" si="1"/>
        <v>831</v>
      </c>
      <c r="C46" s="137">
        <v>755</v>
      </c>
      <c r="D46" s="137">
        <v>784</v>
      </c>
      <c r="E46" s="137">
        <v>785</v>
      </c>
      <c r="F46" s="137">
        <v>742</v>
      </c>
      <c r="G46" s="137">
        <v>788</v>
      </c>
      <c r="H46" s="137">
        <v>729</v>
      </c>
      <c r="I46" s="137">
        <v>820</v>
      </c>
      <c r="J46" s="137">
        <v>858</v>
      </c>
      <c r="K46" s="137">
        <v>839</v>
      </c>
      <c r="L46" s="137">
        <v>810</v>
      </c>
      <c r="M46" s="72">
        <v>681</v>
      </c>
      <c r="N46" s="72">
        <v>727</v>
      </c>
      <c r="O46" s="72">
        <v>606</v>
      </c>
      <c r="P46" s="72">
        <v>566</v>
      </c>
      <c r="Q46" s="72">
        <v>556</v>
      </c>
      <c r="R46" s="72">
        <v>599</v>
      </c>
      <c r="S46" s="137">
        <v>612</v>
      </c>
      <c r="T46" s="75">
        <v>31</v>
      </c>
      <c r="U46" s="74">
        <v>433</v>
      </c>
      <c r="V46" s="137">
        <v>399</v>
      </c>
      <c r="W46" s="137">
        <v>419</v>
      </c>
      <c r="X46" s="137">
        <v>407</v>
      </c>
      <c r="Y46" s="137">
        <v>373</v>
      </c>
      <c r="Z46" s="137">
        <v>372</v>
      </c>
      <c r="AA46" s="137">
        <v>385</v>
      </c>
      <c r="AB46" s="137">
        <v>456</v>
      </c>
      <c r="AC46" s="137">
        <v>421</v>
      </c>
      <c r="AD46" s="137">
        <v>429</v>
      </c>
      <c r="AE46" s="137">
        <v>410</v>
      </c>
      <c r="AF46" s="72">
        <v>362</v>
      </c>
      <c r="AG46" s="72">
        <v>405</v>
      </c>
      <c r="AH46" s="72">
        <v>336</v>
      </c>
      <c r="AI46" s="72">
        <v>319</v>
      </c>
      <c r="AJ46" s="72">
        <v>323</v>
      </c>
      <c r="AK46" s="72">
        <v>348</v>
      </c>
      <c r="AL46" s="137">
        <v>360</v>
      </c>
      <c r="AM46" s="75">
        <v>31</v>
      </c>
      <c r="AN46" s="74">
        <v>398</v>
      </c>
      <c r="AO46" s="137">
        <v>356</v>
      </c>
      <c r="AP46" s="137">
        <v>365</v>
      </c>
      <c r="AQ46" s="137">
        <v>378</v>
      </c>
      <c r="AR46" s="137">
        <v>369</v>
      </c>
      <c r="AS46" s="137">
        <v>416</v>
      </c>
      <c r="AT46" s="137">
        <v>344</v>
      </c>
      <c r="AU46" s="137">
        <v>364</v>
      </c>
      <c r="AV46" s="137">
        <v>437</v>
      </c>
      <c r="AW46" s="137">
        <v>410</v>
      </c>
      <c r="AX46" s="137">
        <v>400</v>
      </c>
      <c r="AY46" s="72">
        <v>319</v>
      </c>
      <c r="AZ46" s="72">
        <v>322</v>
      </c>
      <c r="BA46" s="72">
        <v>270</v>
      </c>
      <c r="BB46" s="72">
        <v>247</v>
      </c>
      <c r="BC46" s="72">
        <v>233</v>
      </c>
      <c r="BD46" s="72">
        <v>251</v>
      </c>
      <c r="BE46" s="137">
        <v>252</v>
      </c>
    </row>
    <row r="47" spans="1:57" s="3" customFormat="1" x14ac:dyDescent="0.25">
      <c r="A47" s="75">
        <v>32</v>
      </c>
      <c r="B47" s="71">
        <f t="shared" si="1"/>
        <v>765</v>
      </c>
      <c r="C47" s="137">
        <v>807</v>
      </c>
      <c r="D47" s="137">
        <v>736</v>
      </c>
      <c r="E47" s="137">
        <v>773</v>
      </c>
      <c r="F47" s="137">
        <v>768</v>
      </c>
      <c r="G47" s="137">
        <v>729</v>
      </c>
      <c r="H47" s="137">
        <v>759</v>
      </c>
      <c r="I47" s="137">
        <v>721</v>
      </c>
      <c r="J47" s="137">
        <v>796</v>
      </c>
      <c r="K47" s="137">
        <v>838</v>
      </c>
      <c r="L47" s="137">
        <v>839</v>
      </c>
      <c r="M47" s="72">
        <v>787</v>
      </c>
      <c r="N47" s="72">
        <v>666</v>
      </c>
      <c r="O47" s="72">
        <v>578</v>
      </c>
      <c r="P47" s="72">
        <v>591</v>
      </c>
      <c r="Q47" s="72">
        <v>553</v>
      </c>
      <c r="R47" s="72">
        <v>535</v>
      </c>
      <c r="S47" s="137">
        <v>575</v>
      </c>
      <c r="T47" s="75">
        <v>32</v>
      </c>
      <c r="U47" s="74">
        <v>394</v>
      </c>
      <c r="V47" s="137">
        <v>417</v>
      </c>
      <c r="W47" s="137">
        <v>386</v>
      </c>
      <c r="X47" s="137">
        <v>413</v>
      </c>
      <c r="Y47" s="137">
        <v>398</v>
      </c>
      <c r="Z47" s="137">
        <v>369</v>
      </c>
      <c r="AA47" s="137">
        <v>357</v>
      </c>
      <c r="AB47" s="137">
        <v>377</v>
      </c>
      <c r="AC47" s="137">
        <v>438</v>
      </c>
      <c r="AD47" s="137">
        <v>413</v>
      </c>
      <c r="AE47" s="137">
        <v>428</v>
      </c>
      <c r="AF47" s="72">
        <v>394</v>
      </c>
      <c r="AG47" s="72">
        <v>358</v>
      </c>
      <c r="AH47" s="72">
        <v>333</v>
      </c>
      <c r="AI47" s="72">
        <v>328</v>
      </c>
      <c r="AJ47" s="72">
        <v>310</v>
      </c>
      <c r="AK47" s="72">
        <v>310</v>
      </c>
      <c r="AL47" s="137">
        <v>347</v>
      </c>
      <c r="AM47" s="75">
        <v>32</v>
      </c>
      <c r="AN47" s="74">
        <v>371</v>
      </c>
      <c r="AO47" s="137">
        <v>390</v>
      </c>
      <c r="AP47" s="137">
        <v>350</v>
      </c>
      <c r="AQ47" s="137">
        <v>360</v>
      </c>
      <c r="AR47" s="137">
        <v>370</v>
      </c>
      <c r="AS47" s="137">
        <v>360</v>
      </c>
      <c r="AT47" s="137">
        <v>402</v>
      </c>
      <c r="AU47" s="137">
        <v>344</v>
      </c>
      <c r="AV47" s="137">
        <v>358</v>
      </c>
      <c r="AW47" s="137">
        <v>425</v>
      </c>
      <c r="AX47" s="137">
        <v>411</v>
      </c>
      <c r="AY47" s="72">
        <v>393</v>
      </c>
      <c r="AZ47" s="72">
        <v>308</v>
      </c>
      <c r="BA47" s="72">
        <v>245</v>
      </c>
      <c r="BB47" s="72">
        <v>263</v>
      </c>
      <c r="BC47" s="72">
        <v>243</v>
      </c>
      <c r="BD47" s="72">
        <v>225</v>
      </c>
      <c r="BE47" s="137">
        <v>228</v>
      </c>
    </row>
    <row r="48" spans="1:57" s="3" customFormat="1" x14ac:dyDescent="0.25">
      <c r="A48" s="75">
        <v>33</v>
      </c>
      <c r="B48" s="71">
        <f t="shared" si="1"/>
        <v>791</v>
      </c>
      <c r="C48" s="137">
        <v>761</v>
      </c>
      <c r="D48" s="137">
        <v>778</v>
      </c>
      <c r="E48" s="137">
        <v>738</v>
      </c>
      <c r="F48" s="137">
        <v>759</v>
      </c>
      <c r="G48" s="137">
        <v>750</v>
      </c>
      <c r="H48" s="137">
        <v>724</v>
      </c>
      <c r="I48" s="137">
        <v>749</v>
      </c>
      <c r="J48" s="137">
        <v>707</v>
      </c>
      <c r="K48" s="137">
        <v>794</v>
      </c>
      <c r="L48" s="137">
        <v>826</v>
      </c>
      <c r="M48" s="72">
        <v>805</v>
      </c>
      <c r="N48" s="72">
        <v>771</v>
      </c>
      <c r="O48" s="72">
        <v>570</v>
      </c>
      <c r="P48" s="72">
        <v>573</v>
      </c>
      <c r="Q48" s="72">
        <v>580</v>
      </c>
      <c r="R48" s="72">
        <v>537</v>
      </c>
      <c r="S48" s="137">
        <v>539</v>
      </c>
      <c r="T48" s="75">
        <v>33</v>
      </c>
      <c r="U48" s="74">
        <v>418</v>
      </c>
      <c r="V48" s="137">
        <v>387</v>
      </c>
      <c r="W48" s="137">
        <v>402</v>
      </c>
      <c r="X48" s="137">
        <v>385</v>
      </c>
      <c r="Y48" s="137">
        <v>408</v>
      </c>
      <c r="Z48" s="137">
        <v>393</v>
      </c>
      <c r="AA48" s="137">
        <v>361</v>
      </c>
      <c r="AB48" s="137">
        <v>351</v>
      </c>
      <c r="AC48" s="137">
        <v>365</v>
      </c>
      <c r="AD48" s="137">
        <v>439</v>
      </c>
      <c r="AE48" s="137">
        <v>407</v>
      </c>
      <c r="AF48" s="72">
        <v>407</v>
      </c>
      <c r="AG48" s="72">
        <v>384</v>
      </c>
      <c r="AH48" s="72">
        <v>302</v>
      </c>
      <c r="AI48" s="72">
        <v>331</v>
      </c>
      <c r="AJ48" s="72">
        <v>323</v>
      </c>
      <c r="AK48" s="72">
        <v>304</v>
      </c>
      <c r="AL48" s="137">
        <v>322</v>
      </c>
      <c r="AM48" s="75">
        <v>33</v>
      </c>
      <c r="AN48" s="74">
        <v>373</v>
      </c>
      <c r="AO48" s="137">
        <v>374</v>
      </c>
      <c r="AP48" s="137">
        <v>376</v>
      </c>
      <c r="AQ48" s="137">
        <v>353</v>
      </c>
      <c r="AR48" s="137">
        <v>351</v>
      </c>
      <c r="AS48" s="137">
        <v>357</v>
      </c>
      <c r="AT48" s="137">
        <v>363</v>
      </c>
      <c r="AU48" s="137">
        <v>398</v>
      </c>
      <c r="AV48" s="137">
        <v>342</v>
      </c>
      <c r="AW48" s="137">
        <v>355</v>
      </c>
      <c r="AX48" s="137">
        <v>419</v>
      </c>
      <c r="AY48" s="72">
        <v>398</v>
      </c>
      <c r="AZ48" s="72">
        <v>387</v>
      </c>
      <c r="BA48" s="72">
        <v>268</v>
      </c>
      <c r="BB48" s="72">
        <v>242</v>
      </c>
      <c r="BC48" s="72">
        <v>257</v>
      </c>
      <c r="BD48" s="72">
        <v>233</v>
      </c>
      <c r="BE48" s="137">
        <v>217</v>
      </c>
    </row>
    <row r="49" spans="1:57" s="3" customFormat="1" x14ac:dyDescent="0.25">
      <c r="A49" s="75">
        <v>34</v>
      </c>
      <c r="B49" s="71">
        <f t="shared" si="1"/>
        <v>761</v>
      </c>
      <c r="C49" s="137">
        <v>778</v>
      </c>
      <c r="D49" s="137">
        <v>737</v>
      </c>
      <c r="E49" s="137">
        <v>775</v>
      </c>
      <c r="F49" s="137">
        <v>714</v>
      </c>
      <c r="G49" s="137">
        <v>741</v>
      </c>
      <c r="H49" s="137">
        <v>733</v>
      </c>
      <c r="I49" s="137">
        <v>707</v>
      </c>
      <c r="J49" s="137">
        <v>720</v>
      </c>
      <c r="K49" s="137">
        <v>680</v>
      </c>
      <c r="L49" s="137">
        <v>772</v>
      </c>
      <c r="M49" s="72">
        <v>783</v>
      </c>
      <c r="N49" s="72">
        <v>797</v>
      </c>
      <c r="O49" s="72">
        <v>599</v>
      </c>
      <c r="P49" s="72">
        <v>564</v>
      </c>
      <c r="Q49" s="72">
        <v>569</v>
      </c>
      <c r="R49" s="72">
        <v>570</v>
      </c>
      <c r="S49" s="137">
        <v>528</v>
      </c>
      <c r="T49" s="75">
        <v>34</v>
      </c>
      <c r="U49" s="74">
        <v>414</v>
      </c>
      <c r="V49" s="137">
        <v>410</v>
      </c>
      <c r="W49" s="137">
        <v>376</v>
      </c>
      <c r="X49" s="137">
        <v>402</v>
      </c>
      <c r="Y49" s="137">
        <v>375</v>
      </c>
      <c r="Z49" s="137">
        <v>398</v>
      </c>
      <c r="AA49" s="137">
        <v>383</v>
      </c>
      <c r="AB49" s="137">
        <v>353</v>
      </c>
      <c r="AC49" s="137">
        <v>332</v>
      </c>
      <c r="AD49" s="137">
        <v>345</v>
      </c>
      <c r="AE49" s="137">
        <v>429</v>
      </c>
      <c r="AF49" s="72">
        <v>382</v>
      </c>
      <c r="AG49" s="72">
        <v>406</v>
      </c>
      <c r="AH49" s="72">
        <v>319</v>
      </c>
      <c r="AI49" s="72">
        <v>301</v>
      </c>
      <c r="AJ49" s="72">
        <v>324</v>
      </c>
      <c r="AK49" s="72">
        <v>321</v>
      </c>
      <c r="AL49" s="137">
        <v>298</v>
      </c>
      <c r="AM49" s="75">
        <v>34</v>
      </c>
      <c r="AN49" s="74">
        <v>347</v>
      </c>
      <c r="AO49" s="137">
        <v>368</v>
      </c>
      <c r="AP49" s="137">
        <v>361</v>
      </c>
      <c r="AQ49" s="137">
        <v>373</v>
      </c>
      <c r="AR49" s="137">
        <v>339</v>
      </c>
      <c r="AS49" s="137">
        <v>343</v>
      </c>
      <c r="AT49" s="137">
        <v>350</v>
      </c>
      <c r="AU49" s="137">
        <v>354</v>
      </c>
      <c r="AV49" s="137">
        <v>388</v>
      </c>
      <c r="AW49" s="137">
        <v>335</v>
      </c>
      <c r="AX49" s="137">
        <v>343</v>
      </c>
      <c r="AY49" s="72">
        <v>401</v>
      </c>
      <c r="AZ49" s="72">
        <v>391</v>
      </c>
      <c r="BA49" s="72">
        <v>280</v>
      </c>
      <c r="BB49" s="72">
        <v>263</v>
      </c>
      <c r="BC49" s="72">
        <v>245</v>
      </c>
      <c r="BD49" s="72">
        <v>249</v>
      </c>
      <c r="BE49" s="137">
        <v>230</v>
      </c>
    </row>
    <row r="50" spans="1:57" s="3" customFormat="1" x14ac:dyDescent="0.25">
      <c r="A50" s="75">
        <v>35</v>
      </c>
      <c r="B50" s="71">
        <f t="shared" si="1"/>
        <v>740</v>
      </c>
      <c r="C50" s="137">
        <v>749</v>
      </c>
      <c r="D50" s="137">
        <v>771</v>
      </c>
      <c r="E50" s="137">
        <v>724</v>
      </c>
      <c r="F50" s="137">
        <v>756</v>
      </c>
      <c r="G50" s="137">
        <v>703</v>
      </c>
      <c r="H50" s="137">
        <v>734</v>
      </c>
      <c r="I50" s="137">
        <v>724</v>
      </c>
      <c r="J50" s="137">
        <v>683</v>
      </c>
      <c r="K50" s="137">
        <v>701</v>
      </c>
      <c r="L50" s="137">
        <v>674</v>
      </c>
      <c r="M50" s="72">
        <v>754</v>
      </c>
      <c r="N50" s="72">
        <v>772</v>
      </c>
      <c r="O50" s="72">
        <v>604</v>
      </c>
      <c r="P50" s="72">
        <v>586</v>
      </c>
      <c r="Q50" s="72">
        <v>551</v>
      </c>
      <c r="R50" s="72">
        <v>554</v>
      </c>
      <c r="S50" s="137">
        <v>567</v>
      </c>
      <c r="T50" s="75">
        <v>35</v>
      </c>
      <c r="U50" s="74">
        <v>385</v>
      </c>
      <c r="V50" s="137">
        <v>411</v>
      </c>
      <c r="W50" s="137">
        <v>405</v>
      </c>
      <c r="X50" s="137">
        <v>372</v>
      </c>
      <c r="Y50" s="137">
        <v>392</v>
      </c>
      <c r="Z50" s="137">
        <v>371</v>
      </c>
      <c r="AA50" s="137">
        <v>392</v>
      </c>
      <c r="AB50" s="137">
        <v>374</v>
      </c>
      <c r="AC50" s="137">
        <v>338</v>
      </c>
      <c r="AD50" s="137">
        <v>318</v>
      </c>
      <c r="AE50" s="137">
        <v>341</v>
      </c>
      <c r="AF50" s="72">
        <v>419</v>
      </c>
      <c r="AG50" s="72">
        <v>377</v>
      </c>
      <c r="AH50" s="72">
        <v>302</v>
      </c>
      <c r="AI50" s="72">
        <v>313</v>
      </c>
      <c r="AJ50" s="72">
        <v>295</v>
      </c>
      <c r="AK50" s="72">
        <v>322</v>
      </c>
      <c r="AL50" s="137">
        <v>318</v>
      </c>
      <c r="AM50" s="75">
        <v>35</v>
      </c>
      <c r="AN50" s="74">
        <v>355</v>
      </c>
      <c r="AO50" s="137">
        <v>338</v>
      </c>
      <c r="AP50" s="137">
        <v>366</v>
      </c>
      <c r="AQ50" s="137">
        <v>352</v>
      </c>
      <c r="AR50" s="137">
        <v>364</v>
      </c>
      <c r="AS50" s="137">
        <v>332</v>
      </c>
      <c r="AT50" s="137">
        <v>342</v>
      </c>
      <c r="AU50" s="137">
        <v>350</v>
      </c>
      <c r="AV50" s="137">
        <v>345</v>
      </c>
      <c r="AW50" s="137">
        <v>383</v>
      </c>
      <c r="AX50" s="137">
        <v>333</v>
      </c>
      <c r="AY50" s="72">
        <v>335</v>
      </c>
      <c r="AZ50" s="72">
        <v>395</v>
      </c>
      <c r="BA50" s="72">
        <v>302</v>
      </c>
      <c r="BB50" s="72">
        <v>273</v>
      </c>
      <c r="BC50" s="72">
        <v>256</v>
      </c>
      <c r="BD50" s="72">
        <v>232</v>
      </c>
      <c r="BE50" s="137">
        <v>249</v>
      </c>
    </row>
    <row r="51" spans="1:57" s="3" customFormat="1" x14ac:dyDescent="0.25">
      <c r="A51" s="75">
        <v>36</v>
      </c>
      <c r="B51" s="71">
        <f t="shared" si="1"/>
        <v>717</v>
      </c>
      <c r="C51" s="137">
        <v>723</v>
      </c>
      <c r="D51" s="137">
        <v>732</v>
      </c>
      <c r="E51" s="137">
        <v>758</v>
      </c>
      <c r="F51" s="137">
        <v>707</v>
      </c>
      <c r="G51" s="137">
        <v>743</v>
      </c>
      <c r="H51" s="137">
        <v>695</v>
      </c>
      <c r="I51" s="137">
        <v>726</v>
      </c>
      <c r="J51" s="137">
        <v>704</v>
      </c>
      <c r="K51" s="137">
        <v>677</v>
      </c>
      <c r="L51" s="137">
        <v>701</v>
      </c>
      <c r="M51" s="72">
        <v>658</v>
      </c>
      <c r="N51" s="72">
        <v>753</v>
      </c>
      <c r="O51" s="72">
        <v>549</v>
      </c>
      <c r="P51" s="72">
        <v>591</v>
      </c>
      <c r="Q51" s="72">
        <v>579</v>
      </c>
      <c r="R51" s="72">
        <v>554</v>
      </c>
      <c r="S51" s="137">
        <v>539</v>
      </c>
      <c r="T51" s="75">
        <v>36</v>
      </c>
      <c r="U51" s="74">
        <v>388</v>
      </c>
      <c r="V51" s="137">
        <v>379</v>
      </c>
      <c r="W51" s="137">
        <v>403</v>
      </c>
      <c r="X51" s="137">
        <v>400</v>
      </c>
      <c r="Y51" s="137">
        <v>365</v>
      </c>
      <c r="Z51" s="137">
        <v>387</v>
      </c>
      <c r="AA51" s="137">
        <v>368</v>
      </c>
      <c r="AB51" s="137">
        <v>389</v>
      </c>
      <c r="AC51" s="137">
        <v>368</v>
      </c>
      <c r="AD51" s="137">
        <v>336</v>
      </c>
      <c r="AE51" s="137">
        <v>313</v>
      </c>
      <c r="AF51" s="72">
        <v>339</v>
      </c>
      <c r="AG51" s="72">
        <v>424</v>
      </c>
      <c r="AH51" s="72">
        <v>271</v>
      </c>
      <c r="AI51" s="72">
        <v>300</v>
      </c>
      <c r="AJ51" s="72">
        <v>309</v>
      </c>
      <c r="AK51" s="72">
        <v>300</v>
      </c>
      <c r="AL51" s="137">
        <v>318</v>
      </c>
      <c r="AM51" s="75">
        <v>36</v>
      </c>
      <c r="AN51" s="74">
        <v>329</v>
      </c>
      <c r="AO51" s="137">
        <v>344</v>
      </c>
      <c r="AP51" s="137">
        <v>329</v>
      </c>
      <c r="AQ51" s="137">
        <v>358</v>
      </c>
      <c r="AR51" s="137">
        <v>342</v>
      </c>
      <c r="AS51" s="137">
        <v>356</v>
      </c>
      <c r="AT51" s="137">
        <v>327</v>
      </c>
      <c r="AU51" s="137">
        <v>337</v>
      </c>
      <c r="AV51" s="137">
        <v>336</v>
      </c>
      <c r="AW51" s="137">
        <v>341</v>
      </c>
      <c r="AX51" s="137">
        <v>388</v>
      </c>
      <c r="AY51" s="72">
        <v>319</v>
      </c>
      <c r="AZ51" s="72">
        <v>329</v>
      </c>
      <c r="BA51" s="72">
        <v>278</v>
      </c>
      <c r="BB51" s="72">
        <v>291</v>
      </c>
      <c r="BC51" s="72">
        <v>270</v>
      </c>
      <c r="BD51" s="72">
        <v>254</v>
      </c>
      <c r="BE51" s="137">
        <v>221</v>
      </c>
    </row>
    <row r="52" spans="1:57" s="3" customFormat="1" x14ac:dyDescent="0.25">
      <c r="A52" s="75">
        <v>37</v>
      </c>
      <c r="B52" s="71">
        <f t="shared" si="1"/>
        <v>616</v>
      </c>
      <c r="C52" s="137">
        <v>707</v>
      </c>
      <c r="D52" s="137">
        <v>705</v>
      </c>
      <c r="E52" s="137">
        <v>723</v>
      </c>
      <c r="F52" s="137">
        <v>742</v>
      </c>
      <c r="G52" s="137">
        <v>695</v>
      </c>
      <c r="H52" s="137">
        <v>737</v>
      </c>
      <c r="I52" s="137">
        <v>687</v>
      </c>
      <c r="J52" s="137">
        <v>702</v>
      </c>
      <c r="K52" s="137">
        <v>685</v>
      </c>
      <c r="L52" s="137">
        <v>673</v>
      </c>
      <c r="M52" s="72">
        <v>679</v>
      </c>
      <c r="N52" s="72">
        <v>638</v>
      </c>
      <c r="O52" s="72">
        <v>589</v>
      </c>
      <c r="P52" s="72">
        <v>534</v>
      </c>
      <c r="Q52" s="72">
        <v>580</v>
      </c>
      <c r="R52" s="72">
        <v>557</v>
      </c>
      <c r="S52" s="137">
        <v>545</v>
      </c>
      <c r="T52" s="75">
        <v>37</v>
      </c>
      <c r="U52" s="74">
        <v>325</v>
      </c>
      <c r="V52" s="137">
        <v>380</v>
      </c>
      <c r="W52" s="137">
        <v>370</v>
      </c>
      <c r="X52" s="137">
        <v>399</v>
      </c>
      <c r="Y52" s="137">
        <v>389</v>
      </c>
      <c r="Z52" s="137">
        <v>358</v>
      </c>
      <c r="AA52" s="137">
        <v>383</v>
      </c>
      <c r="AB52" s="137">
        <v>360</v>
      </c>
      <c r="AC52" s="137">
        <v>371</v>
      </c>
      <c r="AD52" s="137">
        <v>359</v>
      </c>
      <c r="AE52" s="137">
        <v>330</v>
      </c>
      <c r="AF52" s="72">
        <v>299</v>
      </c>
      <c r="AG52" s="72">
        <v>328</v>
      </c>
      <c r="AH52" s="72">
        <v>308</v>
      </c>
      <c r="AI52" s="72">
        <v>262</v>
      </c>
      <c r="AJ52" s="72">
        <v>292</v>
      </c>
      <c r="AK52" s="72">
        <v>301</v>
      </c>
      <c r="AL52" s="137">
        <v>296</v>
      </c>
      <c r="AM52" s="75">
        <v>37</v>
      </c>
      <c r="AN52" s="74">
        <v>291</v>
      </c>
      <c r="AO52" s="137">
        <v>327</v>
      </c>
      <c r="AP52" s="137">
        <v>335</v>
      </c>
      <c r="AQ52" s="137">
        <v>324</v>
      </c>
      <c r="AR52" s="137">
        <v>353</v>
      </c>
      <c r="AS52" s="137">
        <v>337</v>
      </c>
      <c r="AT52" s="137">
        <v>354</v>
      </c>
      <c r="AU52" s="137">
        <v>327</v>
      </c>
      <c r="AV52" s="137">
        <v>331</v>
      </c>
      <c r="AW52" s="137">
        <v>326</v>
      </c>
      <c r="AX52" s="137">
        <v>343</v>
      </c>
      <c r="AY52" s="72">
        <v>380</v>
      </c>
      <c r="AZ52" s="72">
        <v>310</v>
      </c>
      <c r="BA52" s="72">
        <v>281</v>
      </c>
      <c r="BB52" s="72">
        <v>272</v>
      </c>
      <c r="BC52" s="72">
        <v>288</v>
      </c>
      <c r="BD52" s="72">
        <v>256</v>
      </c>
      <c r="BE52" s="137">
        <v>249</v>
      </c>
    </row>
    <row r="53" spans="1:57" s="3" customFormat="1" x14ac:dyDescent="0.25">
      <c r="A53" s="75">
        <v>38</v>
      </c>
      <c r="B53" s="71">
        <f t="shared" si="1"/>
        <v>663</v>
      </c>
      <c r="C53" s="137">
        <v>604</v>
      </c>
      <c r="D53" s="137">
        <v>703</v>
      </c>
      <c r="E53" s="137">
        <v>690</v>
      </c>
      <c r="F53" s="137">
        <v>703</v>
      </c>
      <c r="G53" s="137">
        <v>739</v>
      </c>
      <c r="H53" s="137">
        <v>679</v>
      </c>
      <c r="I53" s="137">
        <v>728</v>
      </c>
      <c r="J53" s="137">
        <v>677</v>
      </c>
      <c r="K53" s="137">
        <v>677</v>
      </c>
      <c r="L53" s="137">
        <v>669</v>
      </c>
      <c r="M53" s="72">
        <v>662</v>
      </c>
      <c r="N53" s="72">
        <v>679</v>
      </c>
      <c r="O53" s="72">
        <v>499</v>
      </c>
      <c r="P53" s="72">
        <v>577</v>
      </c>
      <c r="Q53" s="72">
        <v>542</v>
      </c>
      <c r="R53" s="72">
        <v>567</v>
      </c>
      <c r="S53" s="137">
        <v>538</v>
      </c>
      <c r="T53" s="75">
        <v>38</v>
      </c>
      <c r="U53" s="74">
        <v>355</v>
      </c>
      <c r="V53" s="137">
        <v>314</v>
      </c>
      <c r="W53" s="137">
        <v>378</v>
      </c>
      <c r="X53" s="137">
        <v>365</v>
      </c>
      <c r="Y53" s="137">
        <v>389</v>
      </c>
      <c r="Z53" s="137">
        <v>385</v>
      </c>
      <c r="AA53" s="137">
        <v>347</v>
      </c>
      <c r="AB53" s="137">
        <v>377</v>
      </c>
      <c r="AC53" s="137">
        <v>358</v>
      </c>
      <c r="AD53" s="137">
        <v>350</v>
      </c>
      <c r="AE53" s="137">
        <v>346</v>
      </c>
      <c r="AF53" s="72">
        <v>325</v>
      </c>
      <c r="AG53" s="72">
        <v>299</v>
      </c>
      <c r="AH53" s="72">
        <v>268</v>
      </c>
      <c r="AI53" s="72">
        <v>299</v>
      </c>
      <c r="AJ53" s="72">
        <v>269</v>
      </c>
      <c r="AK53" s="72">
        <v>284</v>
      </c>
      <c r="AL53" s="137">
        <v>285</v>
      </c>
      <c r="AM53" s="75">
        <v>38</v>
      </c>
      <c r="AN53" s="74">
        <v>308</v>
      </c>
      <c r="AO53" s="137">
        <v>290</v>
      </c>
      <c r="AP53" s="137">
        <v>325</v>
      </c>
      <c r="AQ53" s="137">
        <v>325</v>
      </c>
      <c r="AR53" s="137">
        <v>314</v>
      </c>
      <c r="AS53" s="137">
        <v>354</v>
      </c>
      <c r="AT53" s="137">
        <v>332</v>
      </c>
      <c r="AU53" s="137">
        <v>351</v>
      </c>
      <c r="AV53" s="137">
        <v>319</v>
      </c>
      <c r="AW53" s="137">
        <v>327</v>
      </c>
      <c r="AX53" s="137">
        <v>323</v>
      </c>
      <c r="AY53" s="72">
        <v>337</v>
      </c>
      <c r="AZ53" s="72">
        <v>380</v>
      </c>
      <c r="BA53" s="72">
        <v>231</v>
      </c>
      <c r="BB53" s="72">
        <v>278</v>
      </c>
      <c r="BC53" s="72">
        <v>273</v>
      </c>
      <c r="BD53" s="72">
        <v>283</v>
      </c>
      <c r="BE53" s="137">
        <v>253</v>
      </c>
    </row>
    <row r="54" spans="1:57" s="3" customFormat="1" x14ac:dyDescent="0.25">
      <c r="A54" s="75">
        <v>39</v>
      </c>
      <c r="B54" s="71">
        <f t="shared" si="1"/>
        <v>615</v>
      </c>
      <c r="C54" s="137">
        <v>661</v>
      </c>
      <c r="D54" s="137">
        <v>600</v>
      </c>
      <c r="E54" s="137">
        <v>692</v>
      </c>
      <c r="F54" s="137">
        <v>681</v>
      </c>
      <c r="G54" s="137">
        <v>700</v>
      </c>
      <c r="H54" s="137">
        <v>728</v>
      </c>
      <c r="I54" s="137">
        <v>673</v>
      </c>
      <c r="J54" s="137">
        <v>720</v>
      </c>
      <c r="K54" s="137">
        <v>660</v>
      </c>
      <c r="L54" s="137">
        <v>668</v>
      </c>
      <c r="M54" s="72">
        <v>663</v>
      </c>
      <c r="N54" s="72">
        <v>656</v>
      </c>
      <c r="O54" s="72">
        <v>552</v>
      </c>
      <c r="P54" s="72">
        <v>484</v>
      </c>
      <c r="Q54" s="72">
        <v>571</v>
      </c>
      <c r="R54" s="72">
        <v>522</v>
      </c>
      <c r="S54" s="137">
        <v>551</v>
      </c>
      <c r="T54" s="75">
        <v>39</v>
      </c>
      <c r="U54" s="74">
        <v>323</v>
      </c>
      <c r="V54" s="137">
        <v>351</v>
      </c>
      <c r="W54" s="137">
        <v>311</v>
      </c>
      <c r="X54" s="137">
        <v>373</v>
      </c>
      <c r="Y54" s="137">
        <v>360</v>
      </c>
      <c r="Z54" s="137">
        <v>387</v>
      </c>
      <c r="AA54" s="137">
        <v>377</v>
      </c>
      <c r="AB54" s="137">
        <v>345</v>
      </c>
      <c r="AC54" s="137">
        <v>374</v>
      </c>
      <c r="AD54" s="137">
        <v>346</v>
      </c>
      <c r="AE54" s="137">
        <v>343</v>
      </c>
      <c r="AF54" s="72">
        <v>345</v>
      </c>
      <c r="AG54" s="72">
        <v>323</v>
      </c>
      <c r="AH54" s="72">
        <v>279</v>
      </c>
      <c r="AI54" s="72">
        <v>258</v>
      </c>
      <c r="AJ54" s="72">
        <v>296</v>
      </c>
      <c r="AK54" s="72">
        <v>263</v>
      </c>
      <c r="AL54" s="137">
        <v>276</v>
      </c>
      <c r="AM54" s="75">
        <v>39</v>
      </c>
      <c r="AN54" s="74">
        <v>292</v>
      </c>
      <c r="AO54" s="137">
        <v>310</v>
      </c>
      <c r="AP54" s="137">
        <v>289</v>
      </c>
      <c r="AQ54" s="137">
        <v>319</v>
      </c>
      <c r="AR54" s="137">
        <v>321</v>
      </c>
      <c r="AS54" s="137">
        <v>313</v>
      </c>
      <c r="AT54" s="137">
        <v>351</v>
      </c>
      <c r="AU54" s="137">
        <v>328</v>
      </c>
      <c r="AV54" s="137">
        <v>346</v>
      </c>
      <c r="AW54" s="137">
        <v>314</v>
      </c>
      <c r="AX54" s="137">
        <v>325</v>
      </c>
      <c r="AY54" s="72">
        <v>318</v>
      </c>
      <c r="AZ54" s="72">
        <v>333</v>
      </c>
      <c r="BA54" s="72">
        <v>273</v>
      </c>
      <c r="BB54" s="72">
        <v>226</v>
      </c>
      <c r="BC54" s="72">
        <v>275</v>
      </c>
      <c r="BD54" s="72">
        <v>259</v>
      </c>
      <c r="BE54" s="137">
        <v>275</v>
      </c>
    </row>
    <row r="55" spans="1:57" s="3" customFormat="1" x14ac:dyDescent="0.25">
      <c r="A55" s="75">
        <v>40</v>
      </c>
      <c r="B55" s="71">
        <f t="shared" si="1"/>
        <v>601</v>
      </c>
      <c r="C55" s="137">
        <v>598</v>
      </c>
      <c r="D55" s="137">
        <v>647</v>
      </c>
      <c r="E55" s="137">
        <v>598</v>
      </c>
      <c r="F55" s="137">
        <v>682</v>
      </c>
      <c r="G55" s="137">
        <v>674</v>
      </c>
      <c r="H55" s="137">
        <v>689</v>
      </c>
      <c r="I55" s="137">
        <v>706</v>
      </c>
      <c r="J55" s="137">
        <v>663</v>
      </c>
      <c r="K55" s="137">
        <v>690</v>
      </c>
      <c r="L55" s="137">
        <v>645</v>
      </c>
      <c r="M55" s="72">
        <v>642</v>
      </c>
      <c r="N55" s="72">
        <v>650</v>
      </c>
      <c r="O55" s="72">
        <v>559</v>
      </c>
      <c r="P55" s="72">
        <v>548</v>
      </c>
      <c r="Q55" s="72">
        <v>474</v>
      </c>
      <c r="R55" s="72">
        <v>555</v>
      </c>
      <c r="S55" s="137">
        <v>512</v>
      </c>
      <c r="T55" s="75">
        <v>40</v>
      </c>
      <c r="U55" s="74">
        <v>355</v>
      </c>
      <c r="V55" s="137">
        <v>314</v>
      </c>
      <c r="W55" s="137">
        <v>344</v>
      </c>
      <c r="X55" s="137">
        <v>312</v>
      </c>
      <c r="Y55" s="137">
        <v>368</v>
      </c>
      <c r="Z55" s="137">
        <v>359</v>
      </c>
      <c r="AA55" s="137">
        <v>380</v>
      </c>
      <c r="AB55" s="137">
        <v>362</v>
      </c>
      <c r="AC55" s="137">
        <v>339</v>
      </c>
      <c r="AD55" s="137">
        <v>352</v>
      </c>
      <c r="AE55" s="137">
        <v>342</v>
      </c>
      <c r="AF55" s="72">
        <v>326</v>
      </c>
      <c r="AG55" s="72">
        <v>341</v>
      </c>
      <c r="AH55" s="72">
        <v>268</v>
      </c>
      <c r="AI55" s="72">
        <v>276</v>
      </c>
      <c r="AJ55" s="72">
        <v>255</v>
      </c>
      <c r="AK55" s="72">
        <v>297</v>
      </c>
      <c r="AL55" s="137">
        <v>261</v>
      </c>
      <c r="AM55" s="75">
        <v>40</v>
      </c>
      <c r="AN55" s="74">
        <v>246</v>
      </c>
      <c r="AO55" s="137">
        <v>284</v>
      </c>
      <c r="AP55" s="137">
        <v>303</v>
      </c>
      <c r="AQ55" s="137">
        <v>286</v>
      </c>
      <c r="AR55" s="137">
        <v>314</v>
      </c>
      <c r="AS55" s="137">
        <v>315</v>
      </c>
      <c r="AT55" s="137">
        <v>309</v>
      </c>
      <c r="AU55" s="137">
        <v>344</v>
      </c>
      <c r="AV55" s="137">
        <v>324</v>
      </c>
      <c r="AW55" s="137">
        <v>338</v>
      </c>
      <c r="AX55" s="137">
        <v>303</v>
      </c>
      <c r="AY55" s="72">
        <v>316</v>
      </c>
      <c r="AZ55" s="72">
        <v>309</v>
      </c>
      <c r="BA55" s="72">
        <v>291</v>
      </c>
      <c r="BB55" s="72">
        <v>272</v>
      </c>
      <c r="BC55" s="72">
        <v>219</v>
      </c>
      <c r="BD55" s="72">
        <v>258</v>
      </c>
      <c r="BE55" s="137">
        <v>251</v>
      </c>
    </row>
    <row r="56" spans="1:57" s="3" customFormat="1" x14ac:dyDescent="0.25">
      <c r="A56" s="75">
        <v>41</v>
      </c>
      <c r="B56" s="71">
        <f t="shared" si="1"/>
        <v>615</v>
      </c>
      <c r="C56" s="137">
        <v>588</v>
      </c>
      <c r="D56" s="137">
        <v>592</v>
      </c>
      <c r="E56" s="137">
        <v>641</v>
      </c>
      <c r="F56" s="137">
        <v>588</v>
      </c>
      <c r="G56" s="137">
        <v>668</v>
      </c>
      <c r="H56" s="137">
        <v>662</v>
      </c>
      <c r="I56" s="137">
        <v>676</v>
      </c>
      <c r="J56" s="137">
        <v>692</v>
      </c>
      <c r="K56" s="137">
        <v>638</v>
      </c>
      <c r="L56" s="137">
        <v>691</v>
      </c>
      <c r="M56" s="72">
        <v>624</v>
      </c>
      <c r="N56" s="72">
        <v>628</v>
      </c>
      <c r="O56" s="72">
        <v>528</v>
      </c>
      <c r="P56" s="72">
        <v>557</v>
      </c>
      <c r="Q56" s="72">
        <v>532</v>
      </c>
      <c r="R56" s="72">
        <v>469</v>
      </c>
      <c r="S56" s="137">
        <v>538</v>
      </c>
      <c r="T56" s="75">
        <v>41</v>
      </c>
      <c r="U56" s="74">
        <v>331</v>
      </c>
      <c r="V56" s="137">
        <v>350</v>
      </c>
      <c r="W56" s="137">
        <v>315</v>
      </c>
      <c r="X56" s="137">
        <v>338</v>
      </c>
      <c r="Y56" s="137">
        <v>306</v>
      </c>
      <c r="Z56" s="137">
        <v>362</v>
      </c>
      <c r="AA56" s="137">
        <v>353</v>
      </c>
      <c r="AB56" s="137">
        <v>369</v>
      </c>
      <c r="AC56" s="137">
        <v>351</v>
      </c>
      <c r="AD56" s="137">
        <v>318</v>
      </c>
      <c r="AE56" s="137">
        <v>353</v>
      </c>
      <c r="AF56" s="72">
        <v>322</v>
      </c>
      <c r="AG56" s="72">
        <v>314</v>
      </c>
      <c r="AH56" s="72">
        <v>271</v>
      </c>
      <c r="AI56" s="72">
        <v>269</v>
      </c>
      <c r="AJ56" s="72">
        <v>269</v>
      </c>
      <c r="AK56" s="72">
        <v>256</v>
      </c>
      <c r="AL56" s="137">
        <v>283</v>
      </c>
      <c r="AM56" s="75">
        <v>41</v>
      </c>
      <c r="AN56" s="74">
        <v>284</v>
      </c>
      <c r="AO56" s="137">
        <v>238</v>
      </c>
      <c r="AP56" s="137">
        <v>277</v>
      </c>
      <c r="AQ56" s="137">
        <v>303</v>
      </c>
      <c r="AR56" s="137">
        <v>282</v>
      </c>
      <c r="AS56" s="137">
        <v>306</v>
      </c>
      <c r="AT56" s="137">
        <v>309</v>
      </c>
      <c r="AU56" s="137">
        <v>307</v>
      </c>
      <c r="AV56" s="137">
        <v>341</v>
      </c>
      <c r="AW56" s="137">
        <v>320</v>
      </c>
      <c r="AX56" s="137">
        <v>338</v>
      </c>
      <c r="AY56" s="72">
        <v>302</v>
      </c>
      <c r="AZ56" s="72">
        <v>314</v>
      </c>
      <c r="BA56" s="72">
        <v>257</v>
      </c>
      <c r="BB56" s="72">
        <v>288</v>
      </c>
      <c r="BC56" s="72">
        <v>263</v>
      </c>
      <c r="BD56" s="72">
        <v>213</v>
      </c>
      <c r="BE56" s="137">
        <v>255</v>
      </c>
    </row>
    <row r="57" spans="1:57" s="3" customFormat="1" x14ac:dyDescent="0.25">
      <c r="A57" s="75">
        <v>42</v>
      </c>
      <c r="B57" s="71">
        <f t="shared" si="1"/>
        <v>523</v>
      </c>
      <c r="C57" s="137">
        <v>607</v>
      </c>
      <c r="D57" s="137">
        <v>581</v>
      </c>
      <c r="E57" s="137">
        <v>591</v>
      </c>
      <c r="F57" s="137">
        <v>628</v>
      </c>
      <c r="G57" s="137">
        <v>582</v>
      </c>
      <c r="H57" s="137">
        <v>656</v>
      </c>
      <c r="I57" s="137">
        <v>645</v>
      </c>
      <c r="J57" s="137">
        <v>661</v>
      </c>
      <c r="K57" s="137">
        <v>671</v>
      </c>
      <c r="L57" s="137">
        <v>614</v>
      </c>
      <c r="M57" s="72">
        <v>672</v>
      </c>
      <c r="N57" s="72">
        <v>611</v>
      </c>
      <c r="O57" s="72">
        <v>569</v>
      </c>
      <c r="P57" s="72">
        <v>517</v>
      </c>
      <c r="Q57" s="72">
        <v>538</v>
      </c>
      <c r="R57" s="72">
        <v>535</v>
      </c>
      <c r="S57" s="137">
        <v>457</v>
      </c>
      <c r="T57" s="75">
        <v>42</v>
      </c>
      <c r="U57" s="74">
        <v>261</v>
      </c>
      <c r="V57" s="137">
        <v>324</v>
      </c>
      <c r="W57" s="137">
        <v>347</v>
      </c>
      <c r="X57" s="137">
        <v>314</v>
      </c>
      <c r="Y57" s="137">
        <v>331</v>
      </c>
      <c r="Z57" s="137">
        <v>304</v>
      </c>
      <c r="AA57" s="137">
        <v>355</v>
      </c>
      <c r="AB57" s="137">
        <v>339</v>
      </c>
      <c r="AC57" s="137">
        <v>364</v>
      </c>
      <c r="AD57" s="137">
        <v>335</v>
      </c>
      <c r="AE57" s="137">
        <v>306</v>
      </c>
      <c r="AF57" s="72">
        <v>342</v>
      </c>
      <c r="AG57" s="72">
        <v>314</v>
      </c>
      <c r="AH57" s="72">
        <v>293</v>
      </c>
      <c r="AI57" s="72">
        <v>265</v>
      </c>
      <c r="AJ57" s="72">
        <v>257</v>
      </c>
      <c r="AK57" s="72">
        <v>272</v>
      </c>
      <c r="AL57" s="137">
        <v>254</v>
      </c>
      <c r="AM57" s="75">
        <v>42</v>
      </c>
      <c r="AN57" s="74">
        <v>262</v>
      </c>
      <c r="AO57" s="137">
        <v>283</v>
      </c>
      <c r="AP57" s="137">
        <v>234</v>
      </c>
      <c r="AQ57" s="137">
        <v>277</v>
      </c>
      <c r="AR57" s="137">
        <v>297</v>
      </c>
      <c r="AS57" s="137">
        <v>278</v>
      </c>
      <c r="AT57" s="137">
        <v>301</v>
      </c>
      <c r="AU57" s="137">
        <v>306</v>
      </c>
      <c r="AV57" s="137">
        <v>297</v>
      </c>
      <c r="AW57" s="137">
        <v>336</v>
      </c>
      <c r="AX57" s="137">
        <v>308</v>
      </c>
      <c r="AY57" s="72">
        <v>330</v>
      </c>
      <c r="AZ57" s="72">
        <v>297</v>
      </c>
      <c r="BA57" s="72">
        <v>276</v>
      </c>
      <c r="BB57" s="72">
        <v>252</v>
      </c>
      <c r="BC57" s="72">
        <v>281</v>
      </c>
      <c r="BD57" s="72">
        <v>263</v>
      </c>
      <c r="BE57" s="137">
        <v>203</v>
      </c>
    </row>
    <row r="58" spans="1:57" s="3" customFormat="1" x14ac:dyDescent="0.25">
      <c r="A58" s="75">
        <v>43</v>
      </c>
      <c r="B58" s="71">
        <f t="shared" si="1"/>
        <v>540</v>
      </c>
      <c r="C58" s="137">
        <v>514</v>
      </c>
      <c r="D58" s="137">
        <v>599</v>
      </c>
      <c r="E58" s="137">
        <v>570</v>
      </c>
      <c r="F58" s="137">
        <v>584</v>
      </c>
      <c r="G58" s="137">
        <v>622</v>
      </c>
      <c r="H58" s="137">
        <v>582</v>
      </c>
      <c r="I58" s="137">
        <v>653</v>
      </c>
      <c r="J58" s="137">
        <v>627</v>
      </c>
      <c r="K58" s="137">
        <v>655</v>
      </c>
      <c r="L58" s="137">
        <v>670</v>
      </c>
      <c r="M58" s="72">
        <v>600</v>
      </c>
      <c r="N58" s="72">
        <v>668</v>
      </c>
      <c r="O58" s="72">
        <v>573</v>
      </c>
      <c r="P58" s="72">
        <v>558</v>
      </c>
      <c r="Q58" s="72">
        <v>512</v>
      </c>
      <c r="R58" s="72">
        <v>520</v>
      </c>
      <c r="S58" s="137">
        <v>531</v>
      </c>
      <c r="T58" s="75">
        <v>43</v>
      </c>
      <c r="U58" s="74">
        <v>295</v>
      </c>
      <c r="V58" s="137">
        <v>253</v>
      </c>
      <c r="W58" s="137">
        <v>319</v>
      </c>
      <c r="X58" s="137">
        <v>339</v>
      </c>
      <c r="Y58" s="137">
        <v>311</v>
      </c>
      <c r="Z58" s="137">
        <v>329</v>
      </c>
      <c r="AA58" s="137">
        <v>303</v>
      </c>
      <c r="AB58" s="137">
        <v>353</v>
      </c>
      <c r="AC58" s="137">
        <v>326</v>
      </c>
      <c r="AD58" s="137">
        <v>356</v>
      </c>
      <c r="AE58" s="137">
        <v>333</v>
      </c>
      <c r="AF58" s="72">
        <v>296</v>
      </c>
      <c r="AG58" s="72">
        <v>338</v>
      </c>
      <c r="AH58" s="72">
        <v>279</v>
      </c>
      <c r="AI58" s="72">
        <v>287</v>
      </c>
      <c r="AJ58" s="72">
        <v>263</v>
      </c>
      <c r="AK58" s="72">
        <v>251</v>
      </c>
      <c r="AL58" s="137">
        <v>274</v>
      </c>
      <c r="AM58" s="75">
        <v>43</v>
      </c>
      <c r="AN58" s="74">
        <v>245</v>
      </c>
      <c r="AO58" s="137">
        <v>261</v>
      </c>
      <c r="AP58" s="137">
        <v>280</v>
      </c>
      <c r="AQ58" s="137">
        <v>231</v>
      </c>
      <c r="AR58" s="137">
        <v>273</v>
      </c>
      <c r="AS58" s="137">
        <v>293</v>
      </c>
      <c r="AT58" s="137">
        <v>279</v>
      </c>
      <c r="AU58" s="137">
        <v>300</v>
      </c>
      <c r="AV58" s="137">
        <v>301</v>
      </c>
      <c r="AW58" s="137">
        <v>299</v>
      </c>
      <c r="AX58" s="137">
        <v>337</v>
      </c>
      <c r="AY58" s="72">
        <v>304</v>
      </c>
      <c r="AZ58" s="72">
        <v>330</v>
      </c>
      <c r="BA58" s="72">
        <v>294</v>
      </c>
      <c r="BB58" s="72">
        <v>271</v>
      </c>
      <c r="BC58" s="72">
        <v>249</v>
      </c>
      <c r="BD58" s="72">
        <v>269</v>
      </c>
      <c r="BE58" s="137">
        <v>257</v>
      </c>
    </row>
    <row r="59" spans="1:57" s="3" customFormat="1" x14ac:dyDescent="0.25">
      <c r="A59" s="75">
        <v>44</v>
      </c>
      <c r="B59" s="71">
        <f t="shared" si="1"/>
        <v>527</v>
      </c>
      <c r="C59" s="137">
        <v>533</v>
      </c>
      <c r="D59" s="137">
        <v>500</v>
      </c>
      <c r="E59" s="137">
        <v>588</v>
      </c>
      <c r="F59" s="137">
        <v>562</v>
      </c>
      <c r="G59" s="137">
        <v>577</v>
      </c>
      <c r="H59" s="137">
        <v>607</v>
      </c>
      <c r="I59" s="137">
        <v>576</v>
      </c>
      <c r="J59" s="137">
        <v>647</v>
      </c>
      <c r="K59" s="137">
        <v>627</v>
      </c>
      <c r="L59" s="137">
        <v>644</v>
      </c>
      <c r="M59" s="72">
        <v>665</v>
      </c>
      <c r="N59" s="72">
        <v>590</v>
      </c>
      <c r="O59" s="72">
        <v>625</v>
      </c>
      <c r="P59" s="72">
        <v>561</v>
      </c>
      <c r="Q59" s="72">
        <v>546</v>
      </c>
      <c r="R59" s="72">
        <v>508</v>
      </c>
      <c r="S59" s="137">
        <v>525</v>
      </c>
      <c r="T59" s="75">
        <v>44</v>
      </c>
      <c r="U59" s="74">
        <v>291</v>
      </c>
      <c r="V59" s="137">
        <v>290</v>
      </c>
      <c r="W59" s="137">
        <v>245</v>
      </c>
      <c r="X59" s="137">
        <v>314</v>
      </c>
      <c r="Y59" s="137">
        <v>333</v>
      </c>
      <c r="Z59" s="137">
        <v>306</v>
      </c>
      <c r="AA59" s="137">
        <v>320</v>
      </c>
      <c r="AB59" s="137">
        <v>301</v>
      </c>
      <c r="AC59" s="137">
        <v>345</v>
      </c>
      <c r="AD59" s="137">
        <v>322</v>
      </c>
      <c r="AE59" s="137">
        <v>351</v>
      </c>
      <c r="AF59" s="72">
        <v>333</v>
      </c>
      <c r="AG59" s="72">
        <v>293</v>
      </c>
      <c r="AH59" s="72">
        <v>330</v>
      </c>
      <c r="AI59" s="72">
        <v>273</v>
      </c>
      <c r="AJ59" s="72">
        <v>283</v>
      </c>
      <c r="AK59" s="72">
        <v>259</v>
      </c>
      <c r="AL59" s="137">
        <v>253</v>
      </c>
      <c r="AM59" s="75">
        <v>44</v>
      </c>
      <c r="AN59" s="74">
        <v>236</v>
      </c>
      <c r="AO59" s="137">
        <v>243</v>
      </c>
      <c r="AP59" s="137">
        <v>255</v>
      </c>
      <c r="AQ59" s="137">
        <v>274</v>
      </c>
      <c r="AR59" s="137">
        <v>229</v>
      </c>
      <c r="AS59" s="137">
        <v>271</v>
      </c>
      <c r="AT59" s="137">
        <v>287</v>
      </c>
      <c r="AU59" s="137">
        <v>275</v>
      </c>
      <c r="AV59" s="137">
        <v>302</v>
      </c>
      <c r="AW59" s="137">
        <v>305</v>
      </c>
      <c r="AX59" s="137">
        <v>293</v>
      </c>
      <c r="AY59" s="72">
        <v>332</v>
      </c>
      <c r="AZ59" s="72">
        <v>297</v>
      </c>
      <c r="BA59" s="72">
        <v>295</v>
      </c>
      <c r="BB59" s="72">
        <v>288</v>
      </c>
      <c r="BC59" s="72">
        <v>263</v>
      </c>
      <c r="BD59" s="72">
        <v>249</v>
      </c>
      <c r="BE59" s="137">
        <v>272</v>
      </c>
    </row>
    <row r="60" spans="1:57" s="3" customFormat="1" x14ac:dyDescent="0.25">
      <c r="A60" s="75">
        <v>45</v>
      </c>
      <c r="B60" s="71">
        <f t="shared" si="1"/>
        <v>558</v>
      </c>
      <c r="C60" s="137">
        <v>514</v>
      </c>
      <c r="D60" s="137">
        <v>520</v>
      </c>
      <c r="E60" s="137">
        <v>494</v>
      </c>
      <c r="F60" s="137">
        <v>579</v>
      </c>
      <c r="G60" s="137">
        <v>557</v>
      </c>
      <c r="H60" s="137">
        <v>575</v>
      </c>
      <c r="I60" s="137">
        <v>604</v>
      </c>
      <c r="J60" s="137">
        <v>569</v>
      </c>
      <c r="K60" s="137">
        <v>630</v>
      </c>
      <c r="L60" s="137">
        <v>623</v>
      </c>
      <c r="M60" s="72">
        <v>629</v>
      </c>
      <c r="N60" s="72">
        <v>650</v>
      </c>
      <c r="O60" s="72">
        <v>542</v>
      </c>
      <c r="P60" s="72">
        <v>600</v>
      </c>
      <c r="Q60" s="72">
        <v>556</v>
      </c>
      <c r="R60" s="72">
        <v>531</v>
      </c>
      <c r="S60" s="137">
        <v>493</v>
      </c>
      <c r="T60" s="75">
        <v>45</v>
      </c>
      <c r="U60" s="74">
        <v>275</v>
      </c>
      <c r="V60" s="137">
        <v>285</v>
      </c>
      <c r="W60" s="137">
        <v>284</v>
      </c>
      <c r="X60" s="137">
        <v>240</v>
      </c>
      <c r="Y60" s="137">
        <v>307</v>
      </c>
      <c r="Z60" s="137">
        <v>330</v>
      </c>
      <c r="AA60" s="137">
        <v>303</v>
      </c>
      <c r="AB60" s="137">
        <v>316</v>
      </c>
      <c r="AC60" s="137">
        <v>297</v>
      </c>
      <c r="AD60" s="137">
        <v>337</v>
      </c>
      <c r="AE60" s="137">
        <v>320</v>
      </c>
      <c r="AF60" s="72">
        <v>341</v>
      </c>
      <c r="AG60" s="72">
        <v>326</v>
      </c>
      <c r="AH60" s="72">
        <v>270</v>
      </c>
      <c r="AI60" s="72">
        <v>320</v>
      </c>
      <c r="AJ60" s="72">
        <v>270</v>
      </c>
      <c r="AK60" s="72">
        <v>272</v>
      </c>
      <c r="AL60" s="137">
        <v>250</v>
      </c>
      <c r="AM60" s="75">
        <v>45</v>
      </c>
      <c r="AN60" s="74">
        <v>283</v>
      </c>
      <c r="AO60" s="137">
        <v>229</v>
      </c>
      <c r="AP60" s="137">
        <v>236</v>
      </c>
      <c r="AQ60" s="137">
        <v>254</v>
      </c>
      <c r="AR60" s="137">
        <v>272</v>
      </c>
      <c r="AS60" s="137">
        <v>227</v>
      </c>
      <c r="AT60" s="137">
        <v>272</v>
      </c>
      <c r="AU60" s="137">
        <v>288</v>
      </c>
      <c r="AV60" s="137">
        <v>272</v>
      </c>
      <c r="AW60" s="137">
        <v>293</v>
      </c>
      <c r="AX60" s="137">
        <v>303</v>
      </c>
      <c r="AY60" s="72">
        <v>288</v>
      </c>
      <c r="AZ60" s="72">
        <v>324</v>
      </c>
      <c r="BA60" s="72">
        <v>272</v>
      </c>
      <c r="BB60" s="72">
        <v>280</v>
      </c>
      <c r="BC60" s="72">
        <v>286</v>
      </c>
      <c r="BD60" s="72">
        <v>259</v>
      </c>
      <c r="BE60" s="137">
        <v>243</v>
      </c>
    </row>
    <row r="61" spans="1:57" s="3" customFormat="1" x14ac:dyDescent="0.25">
      <c r="A61" s="75">
        <v>46</v>
      </c>
      <c r="B61" s="71">
        <f t="shared" si="1"/>
        <v>507</v>
      </c>
      <c r="C61" s="137">
        <v>547</v>
      </c>
      <c r="D61" s="137">
        <v>512</v>
      </c>
      <c r="E61" s="137">
        <v>515</v>
      </c>
      <c r="F61" s="137">
        <v>484</v>
      </c>
      <c r="G61" s="137">
        <v>579</v>
      </c>
      <c r="H61" s="137">
        <v>551</v>
      </c>
      <c r="I61" s="137">
        <v>577</v>
      </c>
      <c r="J61" s="137">
        <v>594</v>
      </c>
      <c r="K61" s="137">
        <v>558</v>
      </c>
      <c r="L61" s="137">
        <v>617</v>
      </c>
      <c r="M61" s="72">
        <v>618</v>
      </c>
      <c r="N61" s="72">
        <v>612</v>
      </c>
      <c r="O61" s="72">
        <v>588</v>
      </c>
      <c r="P61" s="72">
        <v>530</v>
      </c>
      <c r="Q61" s="72">
        <v>594</v>
      </c>
      <c r="R61" s="72">
        <v>545</v>
      </c>
      <c r="S61" s="137">
        <v>526</v>
      </c>
      <c r="T61" s="75">
        <v>46</v>
      </c>
      <c r="U61" s="74">
        <v>250</v>
      </c>
      <c r="V61" s="137">
        <v>271</v>
      </c>
      <c r="W61" s="137">
        <v>283</v>
      </c>
      <c r="X61" s="137">
        <v>282</v>
      </c>
      <c r="Y61" s="137">
        <v>234</v>
      </c>
      <c r="Z61" s="137">
        <v>307</v>
      </c>
      <c r="AA61" s="137">
        <v>326</v>
      </c>
      <c r="AB61" s="137">
        <v>303</v>
      </c>
      <c r="AC61" s="137">
        <v>310</v>
      </c>
      <c r="AD61" s="137">
        <v>295</v>
      </c>
      <c r="AE61" s="137">
        <v>329</v>
      </c>
      <c r="AF61" s="72">
        <v>320</v>
      </c>
      <c r="AG61" s="72">
        <v>331</v>
      </c>
      <c r="AH61" s="72">
        <v>302</v>
      </c>
      <c r="AI61" s="72">
        <v>261</v>
      </c>
      <c r="AJ61" s="72">
        <v>320</v>
      </c>
      <c r="AK61" s="72">
        <v>266</v>
      </c>
      <c r="AL61" s="137">
        <v>273</v>
      </c>
      <c r="AM61" s="75">
        <v>46</v>
      </c>
      <c r="AN61" s="74">
        <v>257</v>
      </c>
      <c r="AO61" s="137">
        <v>276</v>
      </c>
      <c r="AP61" s="137">
        <v>229</v>
      </c>
      <c r="AQ61" s="137">
        <v>233</v>
      </c>
      <c r="AR61" s="137">
        <v>250</v>
      </c>
      <c r="AS61" s="137">
        <v>272</v>
      </c>
      <c r="AT61" s="137">
        <v>225</v>
      </c>
      <c r="AU61" s="137">
        <v>274</v>
      </c>
      <c r="AV61" s="137">
        <v>284</v>
      </c>
      <c r="AW61" s="137">
        <v>263</v>
      </c>
      <c r="AX61" s="137">
        <v>288</v>
      </c>
      <c r="AY61" s="72">
        <v>298</v>
      </c>
      <c r="AZ61" s="72">
        <v>281</v>
      </c>
      <c r="BA61" s="72">
        <v>286</v>
      </c>
      <c r="BB61" s="72">
        <v>269</v>
      </c>
      <c r="BC61" s="72">
        <v>274</v>
      </c>
      <c r="BD61" s="72">
        <v>279</v>
      </c>
      <c r="BE61" s="137">
        <v>253</v>
      </c>
    </row>
    <row r="62" spans="1:57" s="3" customFormat="1" x14ac:dyDescent="0.25">
      <c r="A62" s="75">
        <v>47</v>
      </c>
      <c r="B62" s="71">
        <f t="shared" ref="B62:B98" si="2">U62+AN62</f>
        <v>488</v>
      </c>
      <c r="C62" s="137">
        <v>500</v>
      </c>
      <c r="D62" s="137">
        <v>536</v>
      </c>
      <c r="E62" s="137">
        <v>498</v>
      </c>
      <c r="F62" s="137">
        <v>508</v>
      </c>
      <c r="G62" s="137">
        <v>485</v>
      </c>
      <c r="H62" s="137">
        <v>569</v>
      </c>
      <c r="I62" s="137">
        <v>551</v>
      </c>
      <c r="J62" s="137">
        <v>576</v>
      </c>
      <c r="K62" s="137">
        <v>582</v>
      </c>
      <c r="L62" s="137">
        <v>547</v>
      </c>
      <c r="M62" s="72">
        <v>614</v>
      </c>
      <c r="N62" s="72">
        <v>601</v>
      </c>
      <c r="O62" s="72">
        <v>565</v>
      </c>
      <c r="P62" s="72">
        <v>586</v>
      </c>
      <c r="Q62" s="72">
        <v>530</v>
      </c>
      <c r="R62" s="72">
        <v>581</v>
      </c>
      <c r="S62" s="137">
        <v>546</v>
      </c>
      <c r="T62" s="75">
        <v>47</v>
      </c>
      <c r="U62" s="74">
        <v>245</v>
      </c>
      <c r="V62" s="137">
        <v>246</v>
      </c>
      <c r="W62" s="137">
        <v>262</v>
      </c>
      <c r="X62" s="137">
        <v>273</v>
      </c>
      <c r="Y62" s="137">
        <v>278</v>
      </c>
      <c r="Z62" s="137">
        <v>233</v>
      </c>
      <c r="AA62" s="137">
        <v>298</v>
      </c>
      <c r="AB62" s="137">
        <v>326</v>
      </c>
      <c r="AC62" s="137">
        <v>304</v>
      </c>
      <c r="AD62" s="137">
        <v>304</v>
      </c>
      <c r="AE62" s="137">
        <v>292</v>
      </c>
      <c r="AF62" s="72">
        <v>323</v>
      </c>
      <c r="AG62" s="72">
        <v>314</v>
      </c>
      <c r="AH62" s="72">
        <v>305</v>
      </c>
      <c r="AI62" s="72">
        <v>298</v>
      </c>
      <c r="AJ62" s="72">
        <v>259</v>
      </c>
      <c r="AK62" s="72">
        <v>310</v>
      </c>
      <c r="AL62" s="137">
        <v>266</v>
      </c>
      <c r="AM62" s="75">
        <v>47</v>
      </c>
      <c r="AN62" s="74">
        <v>243</v>
      </c>
      <c r="AO62" s="137">
        <v>254</v>
      </c>
      <c r="AP62" s="137">
        <v>274</v>
      </c>
      <c r="AQ62" s="137">
        <v>225</v>
      </c>
      <c r="AR62" s="137">
        <v>230</v>
      </c>
      <c r="AS62" s="137">
        <v>252</v>
      </c>
      <c r="AT62" s="137">
        <v>271</v>
      </c>
      <c r="AU62" s="137">
        <v>225</v>
      </c>
      <c r="AV62" s="137">
        <v>272</v>
      </c>
      <c r="AW62" s="137">
        <v>278</v>
      </c>
      <c r="AX62" s="137">
        <v>255</v>
      </c>
      <c r="AY62" s="72">
        <v>291</v>
      </c>
      <c r="AZ62" s="72">
        <v>287</v>
      </c>
      <c r="BA62" s="72">
        <v>260</v>
      </c>
      <c r="BB62" s="72">
        <v>288</v>
      </c>
      <c r="BC62" s="72">
        <v>271</v>
      </c>
      <c r="BD62" s="72">
        <v>271</v>
      </c>
      <c r="BE62" s="137">
        <v>280</v>
      </c>
    </row>
    <row r="63" spans="1:57" s="3" customFormat="1" x14ac:dyDescent="0.25">
      <c r="A63" s="75">
        <v>48</v>
      </c>
      <c r="B63" s="71">
        <f t="shared" si="2"/>
        <v>524</v>
      </c>
      <c r="C63" s="137">
        <v>479</v>
      </c>
      <c r="D63" s="137">
        <v>495</v>
      </c>
      <c r="E63" s="137">
        <v>530</v>
      </c>
      <c r="F63" s="137">
        <v>490</v>
      </c>
      <c r="G63" s="137">
        <v>500</v>
      </c>
      <c r="H63" s="137">
        <v>486</v>
      </c>
      <c r="I63" s="137">
        <v>565</v>
      </c>
      <c r="J63" s="137">
        <v>543</v>
      </c>
      <c r="K63" s="137">
        <v>565</v>
      </c>
      <c r="L63" s="137">
        <v>579</v>
      </c>
      <c r="M63" s="72">
        <v>550</v>
      </c>
      <c r="N63" s="72">
        <v>602</v>
      </c>
      <c r="O63" s="72">
        <v>586</v>
      </c>
      <c r="P63" s="72">
        <v>554</v>
      </c>
      <c r="Q63" s="72">
        <v>573</v>
      </c>
      <c r="R63" s="72">
        <v>515</v>
      </c>
      <c r="S63" s="137">
        <v>580</v>
      </c>
      <c r="T63" s="75">
        <v>48</v>
      </c>
      <c r="U63" s="74">
        <v>273</v>
      </c>
      <c r="V63" s="137">
        <v>240</v>
      </c>
      <c r="W63" s="137">
        <v>242</v>
      </c>
      <c r="X63" s="137">
        <v>256</v>
      </c>
      <c r="Y63" s="137">
        <v>267</v>
      </c>
      <c r="Z63" s="137">
        <v>274</v>
      </c>
      <c r="AA63" s="137">
        <v>231</v>
      </c>
      <c r="AB63" s="137">
        <v>295</v>
      </c>
      <c r="AC63" s="137">
        <v>322</v>
      </c>
      <c r="AD63" s="137">
        <v>298</v>
      </c>
      <c r="AE63" s="137">
        <v>304</v>
      </c>
      <c r="AF63" s="72">
        <v>294</v>
      </c>
      <c r="AG63" s="72">
        <v>314</v>
      </c>
      <c r="AH63" s="72">
        <v>318</v>
      </c>
      <c r="AI63" s="72">
        <v>295</v>
      </c>
      <c r="AJ63" s="72">
        <v>291</v>
      </c>
      <c r="AK63" s="72">
        <v>256</v>
      </c>
      <c r="AL63" s="137">
        <v>309</v>
      </c>
      <c r="AM63" s="75">
        <v>48</v>
      </c>
      <c r="AN63" s="74">
        <v>251</v>
      </c>
      <c r="AO63" s="137">
        <v>239</v>
      </c>
      <c r="AP63" s="137">
        <v>253</v>
      </c>
      <c r="AQ63" s="137">
        <v>274</v>
      </c>
      <c r="AR63" s="137">
        <v>223</v>
      </c>
      <c r="AS63" s="137">
        <v>226</v>
      </c>
      <c r="AT63" s="137">
        <v>255</v>
      </c>
      <c r="AU63" s="137">
        <v>270</v>
      </c>
      <c r="AV63" s="137">
        <v>221</v>
      </c>
      <c r="AW63" s="137">
        <v>267</v>
      </c>
      <c r="AX63" s="137">
        <v>275</v>
      </c>
      <c r="AY63" s="72">
        <v>256</v>
      </c>
      <c r="AZ63" s="72">
        <v>288</v>
      </c>
      <c r="BA63" s="72">
        <v>268</v>
      </c>
      <c r="BB63" s="72">
        <v>259</v>
      </c>
      <c r="BC63" s="72">
        <v>282</v>
      </c>
      <c r="BD63" s="72">
        <v>259</v>
      </c>
      <c r="BE63" s="137">
        <v>271</v>
      </c>
    </row>
    <row r="64" spans="1:57" s="3" customFormat="1" x14ac:dyDescent="0.25">
      <c r="A64" s="75">
        <v>49</v>
      </c>
      <c r="B64" s="71">
        <f t="shared" si="2"/>
        <v>430</v>
      </c>
      <c r="C64" s="137">
        <v>515</v>
      </c>
      <c r="D64" s="137">
        <v>473</v>
      </c>
      <c r="E64" s="137">
        <v>490</v>
      </c>
      <c r="F64" s="137">
        <v>526</v>
      </c>
      <c r="G64" s="137">
        <v>486</v>
      </c>
      <c r="H64" s="137">
        <v>501</v>
      </c>
      <c r="I64" s="137">
        <v>484</v>
      </c>
      <c r="J64" s="137">
        <v>551</v>
      </c>
      <c r="K64" s="137">
        <v>535</v>
      </c>
      <c r="L64" s="137">
        <v>554</v>
      </c>
      <c r="M64" s="72">
        <v>574</v>
      </c>
      <c r="N64" s="72">
        <v>542</v>
      </c>
      <c r="O64" s="72">
        <v>547</v>
      </c>
      <c r="P64" s="72">
        <v>580</v>
      </c>
      <c r="Q64" s="72">
        <v>544</v>
      </c>
      <c r="R64" s="72">
        <v>567</v>
      </c>
      <c r="S64" s="137">
        <v>509</v>
      </c>
      <c r="T64" s="75">
        <v>49</v>
      </c>
      <c r="U64" s="74">
        <v>221</v>
      </c>
      <c r="V64" s="137">
        <v>270</v>
      </c>
      <c r="W64" s="137">
        <v>236</v>
      </c>
      <c r="X64" s="137">
        <v>240</v>
      </c>
      <c r="Y64" s="137">
        <v>252</v>
      </c>
      <c r="Z64" s="137">
        <v>267</v>
      </c>
      <c r="AA64" s="137">
        <v>271</v>
      </c>
      <c r="AB64" s="137">
        <v>229</v>
      </c>
      <c r="AC64" s="137">
        <v>286</v>
      </c>
      <c r="AD64" s="137">
        <v>318</v>
      </c>
      <c r="AE64" s="137">
        <v>299</v>
      </c>
      <c r="AF64" s="72">
        <v>305</v>
      </c>
      <c r="AG64" s="72">
        <v>289</v>
      </c>
      <c r="AH64" s="72">
        <v>284</v>
      </c>
      <c r="AI64" s="72">
        <v>311</v>
      </c>
      <c r="AJ64" s="72">
        <v>295</v>
      </c>
      <c r="AK64" s="72">
        <v>288</v>
      </c>
      <c r="AL64" s="137">
        <v>252</v>
      </c>
      <c r="AM64" s="75">
        <v>49</v>
      </c>
      <c r="AN64" s="74">
        <v>209</v>
      </c>
      <c r="AO64" s="137">
        <v>245</v>
      </c>
      <c r="AP64" s="137">
        <v>237</v>
      </c>
      <c r="AQ64" s="137">
        <v>250</v>
      </c>
      <c r="AR64" s="137">
        <v>274</v>
      </c>
      <c r="AS64" s="137">
        <v>219</v>
      </c>
      <c r="AT64" s="137">
        <v>230</v>
      </c>
      <c r="AU64" s="137">
        <v>255</v>
      </c>
      <c r="AV64" s="137">
        <v>265</v>
      </c>
      <c r="AW64" s="137">
        <v>217</v>
      </c>
      <c r="AX64" s="137">
        <v>255</v>
      </c>
      <c r="AY64" s="72">
        <v>269</v>
      </c>
      <c r="AZ64" s="72">
        <v>253</v>
      </c>
      <c r="BA64" s="72">
        <v>263</v>
      </c>
      <c r="BB64" s="72">
        <v>269</v>
      </c>
      <c r="BC64" s="72">
        <v>249</v>
      </c>
      <c r="BD64" s="72">
        <v>279</v>
      </c>
      <c r="BE64" s="137">
        <v>257</v>
      </c>
    </row>
    <row r="65" spans="1:57" s="3" customFormat="1" x14ac:dyDescent="0.25">
      <c r="A65" s="75">
        <v>50</v>
      </c>
      <c r="B65" s="71">
        <f t="shared" si="2"/>
        <v>465</v>
      </c>
      <c r="C65" s="137">
        <v>427</v>
      </c>
      <c r="D65" s="137">
        <v>509</v>
      </c>
      <c r="E65" s="137">
        <v>464</v>
      </c>
      <c r="F65" s="137">
        <v>485</v>
      </c>
      <c r="G65" s="137">
        <v>519</v>
      </c>
      <c r="H65" s="137">
        <v>478</v>
      </c>
      <c r="I65" s="137">
        <v>493</v>
      </c>
      <c r="J65" s="137">
        <v>472</v>
      </c>
      <c r="K65" s="137">
        <v>539</v>
      </c>
      <c r="L65" s="137">
        <v>530</v>
      </c>
      <c r="M65" s="72">
        <v>538</v>
      </c>
      <c r="N65" s="72">
        <v>567</v>
      </c>
      <c r="O65" s="72">
        <v>508</v>
      </c>
      <c r="P65" s="72">
        <v>543</v>
      </c>
      <c r="Q65" s="72">
        <v>582</v>
      </c>
      <c r="R65" s="72">
        <v>531</v>
      </c>
      <c r="S65" s="137">
        <v>558</v>
      </c>
      <c r="T65" s="75">
        <v>50</v>
      </c>
      <c r="U65" s="74">
        <v>228</v>
      </c>
      <c r="V65" s="137">
        <v>220</v>
      </c>
      <c r="W65" s="137">
        <v>266</v>
      </c>
      <c r="X65" s="137">
        <v>231</v>
      </c>
      <c r="Y65" s="137">
        <v>239</v>
      </c>
      <c r="Z65" s="137">
        <v>250</v>
      </c>
      <c r="AA65" s="137">
        <v>258</v>
      </c>
      <c r="AB65" s="137">
        <v>265</v>
      </c>
      <c r="AC65" s="137">
        <v>223</v>
      </c>
      <c r="AD65" s="137">
        <v>283</v>
      </c>
      <c r="AE65" s="137">
        <v>314</v>
      </c>
      <c r="AF65" s="72">
        <v>286</v>
      </c>
      <c r="AG65" s="72">
        <v>302</v>
      </c>
      <c r="AH65" s="72">
        <v>271</v>
      </c>
      <c r="AI65" s="72">
        <v>284</v>
      </c>
      <c r="AJ65" s="72">
        <v>313</v>
      </c>
      <c r="AK65" s="72">
        <v>286</v>
      </c>
      <c r="AL65" s="137">
        <v>285</v>
      </c>
      <c r="AM65" s="75">
        <v>50</v>
      </c>
      <c r="AN65" s="74">
        <v>237</v>
      </c>
      <c r="AO65" s="137">
        <v>207</v>
      </c>
      <c r="AP65" s="137">
        <v>243</v>
      </c>
      <c r="AQ65" s="137">
        <v>233</v>
      </c>
      <c r="AR65" s="137">
        <v>246</v>
      </c>
      <c r="AS65" s="137">
        <v>269</v>
      </c>
      <c r="AT65" s="137">
        <v>220</v>
      </c>
      <c r="AU65" s="137">
        <v>228</v>
      </c>
      <c r="AV65" s="137">
        <v>249</v>
      </c>
      <c r="AW65" s="137">
        <v>256</v>
      </c>
      <c r="AX65" s="137">
        <v>216</v>
      </c>
      <c r="AY65" s="72">
        <v>252</v>
      </c>
      <c r="AZ65" s="72">
        <v>265</v>
      </c>
      <c r="BA65" s="72">
        <v>237</v>
      </c>
      <c r="BB65" s="72">
        <v>259</v>
      </c>
      <c r="BC65" s="72">
        <v>269</v>
      </c>
      <c r="BD65" s="72">
        <v>245</v>
      </c>
      <c r="BE65" s="137">
        <v>273</v>
      </c>
    </row>
    <row r="66" spans="1:57" s="3" customFormat="1" x14ac:dyDescent="0.25">
      <c r="A66" s="75">
        <v>51</v>
      </c>
      <c r="B66" s="71">
        <f t="shared" si="2"/>
        <v>422</v>
      </c>
      <c r="C66" s="137">
        <v>463</v>
      </c>
      <c r="D66" s="137">
        <v>421</v>
      </c>
      <c r="E66" s="137">
        <v>502</v>
      </c>
      <c r="F66" s="137">
        <v>457</v>
      </c>
      <c r="G66" s="137">
        <v>480</v>
      </c>
      <c r="H66" s="137">
        <v>512</v>
      </c>
      <c r="I66" s="137">
        <v>472</v>
      </c>
      <c r="J66" s="137">
        <v>494</v>
      </c>
      <c r="K66" s="137">
        <v>458</v>
      </c>
      <c r="L66" s="137">
        <v>539</v>
      </c>
      <c r="M66" s="72">
        <v>527</v>
      </c>
      <c r="N66" s="72">
        <v>536</v>
      </c>
      <c r="O66" s="72">
        <v>528</v>
      </c>
      <c r="P66" s="72">
        <v>506</v>
      </c>
      <c r="Q66" s="72">
        <v>536</v>
      </c>
      <c r="R66" s="72">
        <v>571</v>
      </c>
      <c r="S66" s="137">
        <v>523</v>
      </c>
      <c r="T66" s="75">
        <v>51</v>
      </c>
      <c r="U66" s="74">
        <v>206</v>
      </c>
      <c r="V66" s="137">
        <v>228</v>
      </c>
      <c r="W66" s="137">
        <v>215</v>
      </c>
      <c r="X66" s="137">
        <v>262</v>
      </c>
      <c r="Y66" s="137">
        <v>228</v>
      </c>
      <c r="Z66" s="137">
        <v>236</v>
      </c>
      <c r="AA66" s="137">
        <v>246</v>
      </c>
      <c r="AB66" s="137">
        <v>256</v>
      </c>
      <c r="AC66" s="137">
        <v>264</v>
      </c>
      <c r="AD66" s="137">
        <v>218</v>
      </c>
      <c r="AE66" s="137">
        <v>281</v>
      </c>
      <c r="AF66" s="72">
        <v>314</v>
      </c>
      <c r="AG66" s="72">
        <v>284</v>
      </c>
      <c r="AH66" s="72">
        <v>286</v>
      </c>
      <c r="AI66" s="72">
        <v>265</v>
      </c>
      <c r="AJ66" s="72">
        <v>279</v>
      </c>
      <c r="AK66" s="72">
        <v>309</v>
      </c>
      <c r="AL66" s="137">
        <v>283</v>
      </c>
      <c r="AM66" s="75">
        <v>51</v>
      </c>
      <c r="AN66" s="74">
        <v>216</v>
      </c>
      <c r="AO66" s="137">
        <v>235</v>
      </c>
      <c r="AP66" s="137">
        <v>206</v>
      </c>
      <c r="AQ66" s="137">
        <v>240</v>
      </c>
      <c r="AR66" s="137">
        <v>229</v>
      </c>
      <c r="AS66" s="137">
        <v>244</v>
      </c>
      <c r="AT66" s="137">
        <v>266</v>
      </c>
      <c r="AU66" s="137">
        <v>216</v>
      </c>
      <c r="AV66" s="137">
        <v>230</v>
      </c>
      <c r="AW66" s="137">
        <v>240</v>
      </c>
      <c r="AX66" s="137">
        <v>258</v>
      </c>
      <c r="AY66" s="72">
        <v>213</v>
      </c>
      <c r="AZ66" s="72">
        <v>252</v>
      </c>
      <c r="BA66" s="72">
        <v>242</v>
      </c>
      <c r="BB66" s="72">
        <v>241</v>
      </c>
      <c r="BC66" s="72">
        <v>257</v>
      </c>
      <c r="BD66" s="72">
        <v>262</v>
      </c>
      <c r="BE66" s="137">
        <v>240</v>
      </c>
    </row>
    <row r="67" spans="1:57" s="3" customFormat="1" x14ac:dyDescent="0.25">
      <c r="A67" s="75">
        <v>52</v>
      </c>
      <c r="B67" s="71">
        <f t="shared" si="2"/>
        <v>401</v>
      </c>
      <c r="C67" s="137">
        <v>409</v>
      </c>
      <c r="D67" s="137">
        <v>459</v>
      </c>
      <c r="E67" s="137">
        <v>416</v>
      </c>
      <c r="F67" s="137">
        <v>496</v>
      </c>
      <c r="G67" s="137">
        <v>453</v>
      </c>
      <c r="H67" s="137">
        <v>475</v>
      </c>
      <c r="I67" s="137">
        <v>508</v>
      </c>
      <c r="J67" s="137">
        <v>462</v>
      </c>
      <c r="K67" s="137">
        <v>485</v>
      </c>
      <c r="L67" s="137">
        <v>449</v>
      </c>
      <c r="M67" s="72">
        <v>528</v>
      </c>
      <c r="N67" s="72">
        <v>522</v>
      </c>
      <c r="O67" s="72">
        <v>501</v>
      </c>
      <c r="P67" s="72">
        <v>524</v>
      </c>
      <c r="Q67" s="72">
        <v>501</v>
      </c>
      <c r="R67" s="72">
        <v>522</v>
      </c>
      <c r="S67" s="137">
        <v>562</v>
      </c>
      <c r="T67" s="75">
        <v>52</v>
      </c>
      <c r="U67" s="74">
        <v>201</v>
      </c>
      <c r="V67" s="137">
        <v>202</v>
      </c>
      <c r="W67" s="137">
        <v>226</v>
      </c>
      <c r="X67" s="137">
        <v>211</v>
      </c>
      <c r="Y67" s="137">
        <v>260</v>
      </c>
      <c r="Z67" s="137">
        <v>225</v>
      </c>
      <c r="AA67" s="137">
        <v>234</v>
      </c>
      <c r="AB67" s="137">
        <v>242</v>
      </c>
      <c r="AC67" s="137">
        <v>247</v>
      </c>
      <c r="AD67" s="137">
        <v>257</v>
      </c>
      <c r="AE67" s="137">
        <v>210</v>
      </c>
      <c r="AF67" s="72">
        <v>275</v>
      </c>
      <c r="AG67" s="72">
        <v>306</v>
      </c>
      <c r="AH67" s="72">
        <v>248</v>
      </c>
      <c r="AI67" s="72">
        <v>286</v>
      </c>
      <c r="AJ67" s="72">
        <v>259</v>
      </c>
      <c r="AK67" s="72">
        <v>273</v>
      </c>
      <c r="AL67" s="137">
        <v>305</v>
      </c>
      <c r="AM67" s="75">
        <v>52</v>
      </c>
      <c r="AN67" s="74">
        <v>200</v>
      </c>
      <c r="AO67" s="137">
        <v>207</v>
      </c>
      <c r="AP67" s="137">
        <v>233</v>
      </c>
      <c r="AQ67" s="137">
        <v>205</v>
      </c>
      <c r="AR67" s="137">
        <v>236</v>
      </c>
      <c r="AS67" s="137">
        <v>228</v>
      </c>
      <c r="AT67" s="137">
        <v>241</v>
      </c>
      <c r="AU67" s="137">
        <v>266</v>
      </c>
      <c r="AV67" s="137">
        <v>215</v>
      </c>
      <c r="AW67" s="137">
        <v>228</v>
      </c>
      <c r="AX67" s="137">
        <v>239</v>
      </c>
      <c r="AY67" s="72">
        <v>253</v>
      </c>
      <c r="AZ67" s="72">
        <v>216</v>
      </c>
      <c r="BA67" s="72">
        <v>253</v>
      </c>
      <c r="BB67" s="72">
        <v>238</v>
      </c>
      <c r="BC67" s="72">
        <v>242</v>
      </c>
      <c r="BD67" s="72">
        <v>249</v>
      </c>
      <c r="BE67" s="137">
        <v>257</v>
      </c>
    </row>
    <row r="68" spans="1:57" s="3" customFormat="1" x14ac:dyDescent="0.25">
      <c r="A68" s="75">
        <v>53</v>
      </c>
      <c r="B68" s="71">
        <f t="shared" si="2"/>
        <v>330</v>
      </c>
      <c r="C68" s="137">
        <v>394</v>
      </c>
      <c r="D68" s="137">
        <v>402</v>
      </c>
      <c r="E68" s="137">
        <v>453</v>
      </c>
      <c r="F68" s="137">
        <v>407</v>
      </c>
      <c r="G68" s="137">
        <v>491</v>
      </c>
      <c r="H68" s="137">
        <v>451</v>
      </c>
      <c r="I68" s="137">
        <v>463</v>
      </c>
      <c r="J68" s="137">
        <v>504</v>
      </c>
      <c r="K68" s="137">
        <v>460</v>
      </c>
      <c r="L68" s="137">
        <v>490</v>
      </c>
      <c r="M68" s="72">
        <v>439</v>
      </c>
      <c r="N68" s="72">
        <v>518</v>
      </c>
      <c r="O68" s="72">
        <v>476</v>
      </c>
      <c r="P68" s="72">
        <v>492</v>
      </c>
      <c r="Q68" s="72">
        <v>517</v>
      </c>
      <c r="R68" s="72">
        <v>487</v>
      </c>
      <c r="S68" s="137">
        <v>515</v>
      </c>
      <c r="T68" s="75">
        <v>53</v>
      </c>
      <c r="U68" s="74">
        <v>140</v>
      </c>
      <c r="V68" s="137">
        <v>199</v>
      </c>
      <c r="W68" s="137">
        <v>199</v>
      </c>
      <c r="X68" s="137">
        <v>222</v>
      </c>
      <c r="Y68" s="137">
        <v>208</v>
      </c>
      <c r="Z68" s="137">
        <v>255</v>
      </c>
      <c r="AA68" s="137">
        <v>223</v>
      </c>
      <c r="AB68" s="137">
        <v>227</v>
      </c>
      <c r="AC68" s="137">
        <v>240</v>
      </c>
      <c r="AD68" s="137">
        <v>244</v>
      </c>
      <c r="AE68" s="137">
        <v>258</v>
      </c>
      <c r="AF68" s="72">
        <v>204</v>
      </c>
      <c r="AG68" s="72">
        <v>270</v>
      </c>
      <c r="AH68" s="72">
        <v>287</v>
      </c>
      <c r="AI68" s="72">
        <v>246</v>
      </c>
      <c r="AJ68" s="72">
        <v>281</v>
      </c>
      <c r="AK68" s="72">
        <v>255</v>
      </c>
      <c r="AL68" s="137">
        <v>270</v>
      </c>
      <c r="AM68" s="75">
        <v>53</v>
      </c>
      <c r="AN68" s="74">
        <v>190</v>
      </c>
      <c r="AO68" s="137">
        <v>195</v>
      </c>
      <c r="AP68" s="137">
        <v>203</v>
      </c>
      <c r="AQ68" s="137">
        <v>231</v>
      </c>
      <c r="AR68" s="137">
        <v>199</v>
      </c>
      <c r="AS68" s="137">
        <v>236</v>
      </c>
      <c r="AT68" s="137">
        <v>228</v>
      </c>
      <c r="AU68" s="137">
        <v>236</v>
      </c>
      <c r="AV68" s="137">
        <v>264</v>
      </c>
      <c r="AW68" s="137">
        <v>216</v>
      </c>
      <c r="AX68" s="137">
        <v>232</v>
      </c>
      <c r="AY68" s="72">
        <v>235</v>
      </c>
      <c r="AZ68" s="72">
        <v>248</v>
      </c>
      <c r="BA68" s="72">
        <v>189</v>
      </c>
      <c r="BB68" s="72">
        <v>246</v>
      </c>
      <c r="BC68" s="72">
        <v>236</v>
      </c>
      <c r="BD68" s="72">
        <v>232</v>
      </c>
      <c r="BE68" s="137">
        <v>245</v>
      </c>
    </row>
    <row r="69" spans="1:57" s="3" customFormat="1" x14ac:dyDescent="0.25">
      <c r="A69" s="75">
        <v>54</v>
      </c>
      <c r="B69" s="71">
        <f t="shared" si="2"/>
        <v>361</v>
      </c>
      <c r="C69" s="137">
        <v>322</v>
      </c>
      <c r="D69" s="137">
        <v>390</v>
      </c>
      <c r="E69" s="137">
        <v>401</v>
      </c>
      <c r="F69" s="137">
        <v>447</v>
      </c>
      <c r="G69" s="137">
        <v>401</v>
      </c>
      <c r="H69" s="137">
        <v>485</v>
      </c>
      <c r="I69" s="137">
        <v>438</v>
      </c>
      <c r="J69" s="137">
        <v>459</v>
      </c>
      <c r="K69" s="137">
        <v>502</v>
      </c>
      <c r="L69" s="137">
        <v>460</v>
      </c>
      <c r="M69" s="72">
        <v>485</v>
      </c>
      <c r="N69" s="72">
        <v>433</v>
      </c>
      <c r="O69" s="72">
        <v>479</v>
      </c>
      <c r="P69" s="72">
        <v>459</v>
      </c>
      <c r="Q69" s="72">
        <v>485</v>
      </c>
      <c r="R69" s="72">
        <v>509</v>
      </c>
      <c r="S69" s="137">
        <v>486</v>
      </c>
      <c r="T69" s="75">
        <v>54</v>
      </c>
      <c r="U69" s="74">
        <v>163</v>
      </c>
      <c r="V69" s="137">
        <v>138</v>
      </c>
      <c r="W69" s="137">
        <v>199</v>
      </c>
      <c r="X69" s="137">
        <v>198</v>
      </c>
      <c r="Y69" s="137">
        <v>221</v>
      </c>
      <c r="Z69" s="137">
        <v>204</v>
      </c>
      <c r="AA69" s="137">
        <v>249</v>
      </c>
      <c r="AB69" s="137">
        <v>219</v>
      </c>
      <c r="AC69" s="137">
        <v>227</v>
      </c>
      <c r="AD69" s="137">
        <v>239</v>
      </c>
      <c r="AE69" s="137">
        <v>244</v>
      </c>
      <c r="AF69" s="72">
        <v>259</v>
      </c>
      <c r="AG69" s="72">
        <v>202</v>
      </c>
      <c r="AH69" s="72">
        <v>243</v>
      </c>
      <c r="AI69" s="72">
        <v>273</v>
      </c>
      <c r="AJ69" s="72">
        <v>241</v>
      </c>
      <c r="AK69" s="72">
        <v>274</v>
      </c>
      <c r="AL69" s="137">
        <v>252</v>
      </c>
      <c r="AM69" s="75">
        <v>54</v>
      </c>
      <c r="AN69" s="74">
        <v>198</v>
      </c>
      <c r="AO69" s="137">
        <v>184</v>
      </c>
      <c r="AP69" s="137">
        <v>191</v>
      </c>
      <c r="AQ69" s="137">
        <v>203</v>
      </c>
      <c r="AR69" s="137">
        <v>226</v>
      </c>
      <c r="AS69" s="137">
        <v>197</v>
      </c>
      <c r="AT69" s="137">
        <v>236</v>
      </c>
      <c r="AU69" s="137">
        <v>219</v>
      </c>
      <c r="AV69" s="137">
        <v>232</v>
      </c>
      <c r="AW69" s="137">
        <v>263</v>
      </c>
      <c r="AX69" s="137">
        <v>216</v>
      </c>
      <c r="AY69" s="72">
        <v>226</v>
      </c>
      <c r="AZ69" s="72">
        <v>231</v>
      </c>
      <c r="BA69" s="72">
        <v>236</v>
      </c>
      <c r="BB69" s="72">
        <v>186</v>
      </c>
      <c r="BC69" s="72">
        <v>244</v>
      </c>
      <c r="BD69" s="72">
        <v>235</v>
      </c>
      <c r="BE69" s="137">
        <v>234</v>
      </c>
    </row>
    <row r="70" spans="1:57" s="3" customFormat="1" x14ac:dyDescent="0.25">
      <c r="A70" s="75">
        <v>55</v>
      </c>
      <c r="B70" s="71">
        <f t="shared" si="2"/>
        <v>354</v>
      </c>
      <c r="C70" s="137">
        <v>357</v>
      </c>
      <c r="D70" s="137">
        <v>319</v>
      </c>
      <c r="E70" s="137">
        <v>388</v>
      </c>
      <c r="F70" s="137">
        <v>395</v>
      </c>
      <c r="G70" s="137">
        <v>436</v>
      </c>
      <c r="H70" s="137">
        <v>399</v>
      </c>
      <c r="I70" s="137">
        <v>480</v>
      </c>
      <c r="J70" s="137">
        <v>430</v>
      </c>
      <c r="K70" s="137">
        <v>452</v>
      </c>
      <c r="L70" s="137">
        <v>496</v>
      </c>
      <c r="M70" s="72">
        <v>452</v>
      </c>
      <c r="N70" s="72">
        <v>485</v>
      </c>
      <c r="O70" s="72">
        <v>450</v>
      </c>
      <c r="P70" s="72">
        <v>473</v>
      </c>
      <c r="Q70" s="72">
        <v>457</v>
      </c>
      <c r="R70" s="72">
        <v>477</v>
      </c>
      <c r="S70" s="137">
        <v>499</v>
      </c>
      <c r="T70" s="75">
        <v>55</v>
      </c>
      <c r="U70" s="74">
        <v>155</v>
      </c>
      <c r="V70" s="137">
        <v>161</v>
      </c>
      <c r="W70" s="137">
        <v>137</v>
      </c>
      <c r="X70" s="137">
        <v>197</v>
      </c>
      <c r="Y70" s="137">
        <v>198</v>
      </c>
      <c r="Z70" s="137">
        <v>214</v>
      </c>
      <c r="AA70" s="137">
        <v>201</v>
      </c>
      <c r="AB70" s="137">
        <v>247</v>
      </c>
      <c r="AC70" s="137">
        <v>213</v>
      </c>
      <c r="AD70" s="137">
        <v>223</v>
      </c>
      <c r="AE70" s="137">
        <v>239</v>
      </c>
      <c r="AF70" s="72">
        <v>241</v>
      </c>
      <c r="AG70" s="72">
        <v>258</v>
      </c>
      <c r="AH70" s="72">
        <v>230</v>
      </c>
      <c r="AI70" s="72">
        <v>241</v>
      </c>
      <c r="AJ70" s="72">
        <v>272</v>
      </c>
      <c r="AK70" s="72">
        <v>240</v>
      </c>
      <c r="AL70" s="137">
        <v>267</v>
      </c>
      <c r="AM70" s="75">
        <v>55</v>
      </c>
      <c r="AN70" s="74">
        <v>199</v>
      </c>
      <c r="AO70" s="137">
        <v>196</v>
      </c>
      <c r="AP70" s="137">
        <v>182</v>
      </c>
      <c r="AQ70" s="137">
        <v>191</v>
      </c>
      <c r="AR70" s="137">
        <v>197</v>
      </c>
      <c r="AS70" s="137">
        <v>222</v>
      </c>
      <c r="AT70" s="137">
        <v>198</v>
      </c>
      <c r="AU70" s="137">
        <v>233</v>
      </c>
      <c r="AV70" s="137">
        <v>217</v>
      </c>
      <c r="AW70" s="137">
        <v>229</v>
      </c>
      <c r="AX70" s="137">
        <v>257</v>
      </c>
      <c r="AY70" s="72">
        <v>211</v>
      </c>
      <c r="AZ70" s="72">
        <v>227</v>
      </c>
      <c r="BA70" s="72">
        <v>220</v>
      </c>
      <c r="BB70" s="72">
        <v>232</v>
      </c>
      <c r="BC70" s="72">
        <v>185</v>
      </c>
      <c r="BD70" s="72">
        <v>237</v>
      </c>
      <c r="BE70" s="137">
        <v>232</v>
      </c>
    </row>
    <row r="71" spans="1:57" s="3" customFormat="1" x14ac:dyDescent="0.25">
      <c r="A71" s="75">
        <v>56</v>
      </c>
      <c r="B71" s="71">
        <f t="shared" si="2"/>
        <v>338</v>
      </c>
      <c r="C71" s="137">
        <v>352</v>
      </c>
      <c r="D71" s="137">
        <v>349</v>
      </c>
      <c r="E71" s="137">
        <v>316</v>
      </c>
      <c r="F71" s="137">
        <v>380</v>
      </c>
      <c r="G71" s="137">
        <v>394</v>
      </c>
      <c r="H71" s="137">
        <v>432</v>
      </c>
      <c r="I71" s="137">
        <v>394</v>
      </c>
      <c r="J71" s="137">
        <v>473</v>
      </c>
      <c r="K71" s="137">
        <v>421</v>
      </c>
      <c r="L71" s="137">
        <v>442</v>
      </c>
      <c r="M71" s="72">
        <v>490</v>
      </c>
      <c r="N71" s="72">
        <v>451</v>
      </c>
      <c r="O71" s="72">
        <v>428</v>
      </c>
      <c r="P71" s="72">
        <v>438</v>
      </c>
      <c r="Q71" s="72">
        <v>470</v>
      </c>
      <c r="R71" s="72">
        <v>448</v>
      </c>
      <c r="S71" s="137">
        <v>464</v>
      </c>
      <c r="T71" s="75">
        <v>56</v>
      </c>
      <c r="U71" s="74">
        <v>141</v>
      </c>
      <c r="V71" s="137">
        <v>155</v>
      </c>
      <c r="W71" s="137">
        <v>155</v>
      </c>
      <c r="X71" s="137">
        <v>135</v>
      </c>
      <c r="Y71" s="137">
        <v>192</v>
      </c>
      <c r="Z71" s="137">
        <v>197</v>
      </c>
      <c r="AA71" s="137">
        <v>212</v>
      </c>
      <c r="AB71" s="137">
        <v>197</v>
      </c>
      <c r="AC71" s="137">
        <v>243</v>
      </c>
      <c r="AD71" s="137">
        <v>211</v>
      </c>
      <c r="AE71" s="137">
        <v>219</v>
      </c>
      <c r="AF71" s="72">
        <v>235</v>
      </c>
      <c r="AG71" s="72">
        <v>235</v>
      </c>
      <c r="AH71" s="72">
        <v>225</v>
      </c>
      <c r="AI71" s="72">
        <v>225</v>
      </c>
      <c r="AJ71" s="72">
        <v>238</v>
      </c>
      <c r="AK71" s="72">
        <v>269</v>
      </c>
      <c r="AL71" s="137">
        <v>235</v>
      </c>
      <c r="AM71" s="75">
        <v>56</v>
      </c>
      <c r="AN71" s="74">
        <v>197</v>
      </c>
      <c r="AO71" s="137">
        <v>197</v>
      </c>
      <c r="AP71" s="137">
        <v>194</v>
      </c>
      <c r="AQ71" s="137">
        <v>181</v>
      </c>
      <c r="AR71" s="137">
        <v>188</v>
      </c>
      <c r="AS71" s="137">
        <v>197</v>
      </c>
      <c r="AT71" s="137">
        <v>220</v>
      </c>
      <c r="AU71" s="137">
        <v>197</v>
      </c>
      <c r="AV71" s="137">
        <v>230</v>
      </c>
      <c r="AW71" s="137">
        <v>210</v>
      </c>
      <c r="AX71" s="137">
        <v>223</v>
      </c>
      <c r="AY71" s="72">
        <v>255</v>
      </c>
      <c r="AZ71" s="72">
        <v>216</v>
      </c>
      <c r="BA71" s="72">
        <v>203</v>
      </c>
      <c r="BB71" s="72">
        <v>213</v>
      </c>
      <c r="BC71" s="72">
        <v>232</v>
      </c>
      <c r="BD71" s="72">
        <v>179</v>
      </c>
      <c r="BE71" s="137">
        <v>229</v>
      </c>
    </row>
    <row r="72" spans="1:57" s="3" customFormat="1" x14ac:dyDescent="0.25">
      <c r="A72" s="75">
        <v>57</v>
      </c>
      <c r="B72" s="71">
        <f t="shared" si="2"/>
        <v>304</v>
      </c>
      <c r="C72" s="137">
        <v>335</v>
      </c>
      <c r="D72" s="137">
        <v>346</v>
      </c>
      <c r="E72" s="137">
        <v>347</v>
      </c>
      <c r="F72" s="137">
        <v>306</v>
      </c>
      <c r="G72" s="137">
        <v>380</v>
      </c>
      <c r="H72" s="137">
        <v>387</v>
      </c>
      <c r="I72" s="137">
        <v>425</v>
      </c>
      <c r="J72" s="137">
        <v>395</v>
      </c>
      <c r="K72" s="137">
        <v>459</v>
      </c>
      <c r="L72" s="137">
        <v>405</v>
      </c>
      <c r="M72" s="72">
        <v>429</v>
      </c>
      <c r="N72" s="72">
        <v>479</v>
      </c>
      <c r="O72" s="72">
        <v>427</v>
      </c>
      <c r="P72" s="72">
        <v>423</v>
      </c>
      <c r="Q72" s="72">
        <v>428</v>
      </c>
      <c r="R72" s="72">
        <v>454</v>
      </c>
      <c r="S72" s="137">
        <v>442</v>
      </c>
      <c r="T72" s="75">
        <v>57</v>
      </c>
      <c r="U72" s="74">
        <v>136</v>
      </c>
      <c r="V72" s="137">
        <v>140</v>
      </c>
      <c r="W72" s="137">
        <v>154</v>
      </c>
      <c r="X72" s="137">
        <v>154</v>
      </c>
      <c r="Y72" s="137">
        <v>128</v>
      </c>
      <c r="Z72" s="137">
        <v>191</v>
      </c>
      <c r="AA72" s="137">
        <v>192</v>
      </c>
      <c r="AB72" s="137">
        <v>207</v>
      </c>
      <c r="AC72" s="137">
        <v>199</v>
      </c>
      <c r="AD72" s="137">
        <v>238</v>
      </c>
      <c r="AE72" s="137">
        <v>197</v>
      </c>
      <c r="AF72" s="72">
        <v>210</v>
      </c>
      <c r="AG72" s="72">
        <v>228</v>
      </c>
      <c r="AH72" s="72">
        <v>231</v>
      </c>
      <c r="AI72" s="72">
        <v>226</v>
      </c>
      <c r="AJ72" s="72">
        <v>220</v>
      </c>
      <c r="AK72" s="72">
        <v>226</v>
      </c>
      <c r="AL72" s="137">
        <v>266</v>
      </c>
      <c r="AM72" s="75">
        <v>57</v>
      </c>
      <c r="AN72" s="74">
        <v>168</v>
      </c>
      <c r="AO72" s="137">
        <v>195</v>
      </c>
      <c r="AP72" s="137">
        <v>192</v>
      </c>
      <c r="AQ72" s="137">
        <v>193</v>
      </c>
      <c r="AR72" s="137">
        <v>178</v>
      </c>
      <c r="AS72" s="137">
        <v>189</v>
      </c>
      <c r="AT72" s="137">
        <v>195</v>
      </c>
      <c r="AU72" s="137">
        <v>218</v>
      </c>
      <c r="AV72" s="137">
        <v>196</v>
      </c>
      <c r="AW72" s="137">
        <v>221</v>
      </c>
      <c r="AX72" s="137">
        <v>208</v>
      </c>
      <c r="AY72" s="72">
        <v>219</v>
      </c>
      <c r="AZ72" s="72">
        <v>251</v>
      </c>
      <c r="BA72" s="72">
        <v>196</v>
      </c>
      <c r="BB72" s="72">
        <v>197</v>
      </c>
      <c r="BC72" s="72">
        <v>208</v>
      </c>
      <c r="BD72" s="72">
        <v>228</v>
      </c>
      <c r="BE72" s="137">
        <v>176</v>
      </c>
    </row>
    <row r="73" spans="1:57" s="3" customFormat="1" x14ac:dyDescent="0.25">
      <c r="A73" s="75">
        <v>58</v>
      </c>
      <c r="B73" s="71">
        <f t="shared" si="2"/>
        <v>373</v>
      </c>
      <c r="C73" s="137">
        <v>294</v>
      </c>
      <c r="D73" s="137">
        <v>336</v>
      </c>
      <c r="E73" s="137">
        <v>340</v>
      </c>
      <c r="F73" s="137">
        <v>338</v>
      </c>
      <c r="G73" s="137">
        <v>300</v>
      </c>
      <c r="H73" s="137">
        <v>379</v>
      </c>
      <c r="I73" s="137">
        <v>381</v>
      </c>
      <c r="J73" s="137">
        <v>421</v>
      </c>
      <c r="K73" s="137">
        <v>389</v>
      </c>
      <c r="L73" s="137">
        <v>450</v>
      </c>
      <c r="M73" s="72">
        <v>398</v>
      </c>
      <c r="N73" s="72">
        <v>423</v>
      </c>
      <c r="O73" s="72">
        <v>448</v>
      </c>
      <c r="P73" s="72">
        <v>421</v>
      </c>
      <c r="Q73" s="72">
        <v>421</v>
      </c>
      <c r="R73" s="72">
        <v>414</v>
      </c>
      <c r="S73" s="137">
        <v>450</v>
      </c>
      <c r="T73" s="75">
        <v>58</v>
      </c>
      <c r="U73" s="74">
        <v>172</v>
      </c>
      <c r="V73" s="137">
        <v>132</v>
      </c>
      <c r="W73" s="137">
        <v>141</v>
      </c>
      <c r="X73" s="137">
        <v>152</v>
      </c>
      <c r="Y73" s="137">
        <v>148</v>
      </c>
      <c r="Z73" s="137">
        <v>125</v>
      </c>
      <c r="AA73" s="137">
        <v>189</v>
      </c>
      <c r="AB73" s="137">
        <v>189</v>
      </c>
      <c r="AC73" s="137">
        <v>206</v>
      </c>
      <c r="AD73" s="137">
        <v>193</v>
      </c>
      <c r="AE73" s="137">
        <v>231</v>
      </c>
      <c r="AF73" s="72">
        <v>190</v>
      </c>
      <c r="AG73" s="72">
        <v>206</v>
      </c>
      <c r="AH73" s="72">
        <v>220</v>
      </c>
      <c r="AI73" s="72">
        <v>225</v>
      </c>
      <c r="AJ73" s="72">
        <v>223</v>
      </c>
      <c r="AK73" s="72">
        <v>217</v>
      </c>
      <c r="AL73" s="137">
        <v>222</v>
      </c>
      <c r="AM73" s="75">
        <v>58</v>
      </c>
      <c r="AN73" s="74">
        <v>201</v>
      </c>
      <c r="AO73" s="137">
        <v>162</v>
      </c>
      <c r="AP73" s="137">
        <v>195</v>
      </c>
      <c r="AQ73" s="137">
        <v>188</v>
      </c>
      <c r="AR73" s="137">
        <v>190</v>
      </c>
      <c r="AS73" s="137">
        <v>175</v>
      </c>
      <c r="AT73" s="137">
        <v>190</v>
      </c>
      <c r="AU73" s="137">
        <v>192</v>
      </c>
      <c r="AV73" s="137">
        <v>215</v>
      </c>
      <c r="AW73" s="137">
        <v>196</v>
      </c>
      <c r="AX73" s="137">
        <v>219</v>
      </c>
      <c r="AY73" s="72">
        <v>208</v>
      </c>
      <c r="AZ73" s="72">
        <v>217</v>
      </c>
      <c r="BA73" s="72">
        <v>228</v>
      </c>
      <c r="BB73" s="72">
        <v>196</v>
      </c>
      <c r="BC73" s="72">
        <v>198</v>
      </c>
      <c r="BD73" s="72">
        <v>197</v>
      </c>
      <c r="BE73" s="137">
        <v>228</v>
      </c>
    </row>
    <row r="74" spans="1:57" s="3" customFormat="1" x14ac:dyDescent="0.25">
      <c r="A74" s="75">
        <v>59</v>
      </c>
      <c r="B74" s="71">
        <f t="shared" si="2"/>
        <v>312</v>
      </c>
      <c r="C74" s="137">
        <v>364</v>
      </c>
      <c r="D74" s="137">
        <v>288</v>
      </c>
      <c r="E74" s="137">
        <v>329</v>
      </c>
      <c r="F74" s="137">
        <v>333</v>
      </c>
      <c r="G74" s="137">
        <v>331</v>
      </c>
      <c r="H74" s="137">
        <v>296</v>
      </c>
      <c r="I74" s="137">
        <v>368</v>
      </c>
      <c r="J74" s="137">
        <v>370</v>
      </c>
      <c r="K74" s="137">
        <v>404</v>
      </c>
      <c r="L74" s="137">
        <v>384</v>
      </c>
      <c r="M74" s="72">
        <v>449</v>
      </c>
      <c r="N74" s="72">
        <v>400</v>
      </c>
      <c r="O74" s="72">
        <v>416</v>
      </c>
      <c r="P74" s="72">
        <v>440</v>
      </c>
      <c r="Q74" s="72">
        <v>415</v>
      </c>
      <c r="R74" s="72">
        <v>410</v>
      </c>
      <c r="S74" s="137">
        <v>404</v>
      </c>
      <c r="T74" s="75">
        <v>59</v>
      </c>
      <c r="U74" s="74">
        <v>142</v>
      </c>
      <c r="V74" s="137">
        <v>166</v>
      </c>
      <c r="W74" s="137">
        <v>127</v>
      </c>
      <c r="X74" s="137">
        <v>139</v>
      </c>
      <c r="Y74" s="137">
        <v>149</v>
      </c>
      <c r="Z74" s="137">
        <v>145</v>
      </c>
      <c r="AA74" s="137">
        <v>122</v>
      </c>
      <c r="AB74" s="137">
        <v>184</v>
      </c>
      <c r="AC74" s="137">
        <v>184</v>
      </c>
      <c r="AD74" s="137">
        <v>193</v>
      </c>
      <c r="AE74" s="137">
        <v>192</v>
      </c>
      <c r="AF74" s="72">
        <v>231</v>
      </c>
      <c r="AG74" s="72">
        <v>186</v>
      </c>
      <c r="AH74" s="72">
        <v>208</v>
      </c>
      <c r="AI74" s="72">
        <v>214</v>
      </c>
      <c r="AJ74" s="72">
        <v>222</v>
      </c>
      <c r="AK74" s="72">
        <v>216</v>
      </c>
      <c r="AL74" s="137">
        <v>209</v>
      </c>
      <c r="AM74" s="75">
        <v>59</v>
      </c>
      <c r="AN74" s="74">
        <v>170</v>
      </c>
      <c r="AO74" s="137">
        <v>198</v>
      </c>
      <c r="AP74" s="137">
        <v>161</v>
      </c>
      <c r="AQ74" s="137">
        <v>190</v>
      </c>
      <c r="AR74" s="137">
        <v>184</v>
      </c>
      <c r="AS74" s="137">
        <v>186</v>
      </c>
      <c r="AT74" s="137">
        <v>174</v>
      </c>
      <c r="AU74" s="137">
        <v>184</v>
      </c>
      <c r="AV74" s="137">
        <v>186</v>
      </c>
      <c r="AW74" s="137">
        <v>211</v>
      </c>
      <c r="AX74" s="137">
        <v>192</v>
      </c>
      <c r="AY74" s="72">
        <v>218</v>
      </c>
      <c r="AZ74" s="72">
        <v>214</v>
      </c>
      <c r="BA74" s="72">
        <v>208</v>
      </c>
      <c r="BB74" s="72">
        <v>226</v>
      </c>
      <c r="BC74" s="72">
        <v>193</v>
      </c>
      <c r="BD74" s="72">
        <v>194</v>
      </c>
      <c r="BE74" s="137">
        <v>195</v>
      </c>
    </row>
    <row r="75" spans="1:57" s="3" customFormat="1" x14ac:dyDescent="0.25">
      <c r="A75" s="75">
        <v>60</v>
      </c>
      <c r="B75" s="71">
        <f t="shared" si="2"/>
        <v>316</v>
      </c>
      <c r="C75" s="137">
        <v>300</v>
      </c>
      <c r="D75" s="137">
        <v>351</v>
      </c>
      <c r="E75" s="137">
        <v>285</v>
      </c>
      <c r="F75" s="137">
        <v>324</v>
      </c>
      <c r="G75" s="137">
        <v>324</v>
      </c>
      <c r="H75" s="137">
        <v>324</v>
      </c>
      <c r="I75" s="137">
        <v>292</v>
      </c>
      <c r="J75" s="137">
        <v>359</v>
      </c>
      <c r="K75" s="137">
        <v>358</v>
      </c>
      <c r="L75" s="137">
        <v>397</v>
      </c>
      <c r="M75" s="72">
        <v>380</v>
      </c>
      <c r="N75" s="72">
        <v>431</v>
      </c>
      <c r="O75" s="72">
        <v>392</v>
      </c>
      <c r="P75" s="72">
        <v>411</v>
      </c>
      <c r="Q75" s="72">
        <v>429</v>
      </c>
      <c r="R75" s="72">
        <v>399</v>
      </c>
      <c r="S75" s="137">
        <v>400</v>
      </c>
      <c r="T75" s="75">
        <v>60</v>
      </c>
      <c r="U75" s="74">
        <v>142</v>
      </c>
      <c r="V75" s="137">
        <v>137</v>
      </c>
      <c r="W75" s="137">
        <v>159</v>
      </c>
      <c r="X75" s="137">
        <v>124</v>
      </c>
      <c r="Y75" s="137">
        <v>136</v>
      </c>
      <c r="Z75" s="137">
        <v>144</v>
      </c>
      <c r="AA75" s="137">
        <v>139</v>
      </c>
      <c r="AB75" s="137">
        <v>119</v>
      </c>
      <c r="AC75" s="137">
        <v>181</v>
      </c>
      <c r="AD75" s="137">
        <v>179</v>
      </c>
      <c r="AE75" s="137">
        <v>191</v>
      </c>
      <c r="AF75" s="72">
        <v>188</v>
      </c>
      <c r="AG75" s="72">
        <v>224</v>
      </c>
      <c r="AH75" s="72">
        <v>191</v>
      </c>
      <c r="AI75" s="72">
        <v>207</v>
      </c>
      <c r="AJ75" s="72">
        <v>209</v>
      </c>
      <c r="AK75" s="72">
        <v>212</v>
      </c>
      <c r="AL75" s="137">
        <v>212</v>
      </c>
      <c r="AM75" s="75">
        <v>60</v>
      </c>
      <c r="AN75" s="74">
        <v>174</v>
      </c>
      <c r="AO75" s="137">
        <v>163</v>
      </c>
      <c r="AP75" s="137">
        <v>192</v>
      </c>
      <c r="AQ75" s="137">
        <v>161</v>
      </c>
      <c r="AR75" s="137">
        <v>188</v>
      </c>
      <c r="AS75" s="137">
        <v>180</v>
      </c>
      <c r="AT75" s="137">
        <v>185</v>
      </c>
      <c r="AU75" s="137">
        <v>173</v>
      </c>
      <c r="AV75" s="137">
        <v>178</v>
      </c>
      <c r="AW75" s="137">
        <v>179</v>
      </c>
      <c r="AX75" s="137">
        <v>206</v>
      </c>
      <c r="AY75" s="72">
        <v>192</v>
      </c>
      <c r="AZ75" s="72">
        <v>207</v>
      </c>
      <c r="BA75" s="72">
        <v>201</v>
      </c>
      <c r="BB75" s="72">
        <v>204</v>
      </c>
      <c r="BC75" s="72">
        <v>220</v>
      </c>
      <c r="BD75" s="72">
        <v>187</v>
      </c>
      <c r="BE75" s="137">
        <v>188</v>
      </c>
    </row>
    <row r="76" spans="1:57" s="3" customFormat="1" x14ac:dyDescent="0.25">
      <c r="A76" s="75">
        <v>61</v>
      </c>
      <c r="B76" s="71">
        <f t="shared" si="2"/>
        <v>291</v>
      </c>
      <c r="C76" s="137">
        <v>302</v>
      </c>
      <c r="D76" s="137">
        <v>290</v>
      </c>
      <c r="E76" s="137">
        <v>340</v>
      </c>
      <c r="F76" s="137">
        <v>281</v>
      </c>
      <c r="G76" s="137">
        <v>321</v>
      </c>
      <c r="H76" s="137">
        <v>317</v>
      </c>
      <c r="I76" s="137">
        <v>316</v>
      </c>
      <c r="J76" s="137">
        <v>282</v>
      </c>
      <c r="K76" s="137">
        <v>352</v>
      </c>
      <c r="L76" s="137">
        <v>350</v>
      </c>
      <c r="M76" s="72">
        <v>390</v>
      </c>
      <c r="N76" s="72">
        <v>365</v>
      </c>
      <c r="O76" s="72">
        <v>410</v>
      </c>
      <c r="P76" s="72">
        <v>377</v>
      </c>
      <c r="Q76" s="72">
        <v>415</v>
      </c>
      <c r="R76" s="72">
        <v>428</v>
      </c>
      <c r="S76" s="137">
        <v>397</v>
      </c>
      <c r="T76" s="75">
        <v>61</v>
      </c>
      <c r="U76" s="74">
        <v>132</v>
      </c>
      <c r="V76" s="137">
        <v>137</v>
      </c>
      <c r="W76" s="137">
        <v>130</v>
      </c>
      <c r="X76" s="137">
        <v>153</v>
      </c>
      <c r="Y76" s="137">
        <v>121</v>
      </c>
      <c r="Z76" s="137">
        <v>133</v>
      </c>
      <c r="AA76" s="137">
        <v>140</v>
      </c>
      <c r="AB76" s="137">
        <v>133</v>
      </c>
      <c r="AC76" s="137">
        <v>117</v>
      </c>
      <c r="AD76" s="137">
        <v>179</v>
      </c>
      <c r="AE76" s="137">
        <v>174</v>
      </c>
      <c r="AF76" s="72">
        <v>184</v>
      </c>
      <c r="AG76" s="72">
        <v>181</v>
      </c>
      <c r="AH76" s="72">
        <v>212</v>
      </c>
      <c r="AI76" s="72">
        <v>186</v>
      </c>
      <c r="AJ76" s="72">
        <v>208</v>
      </c>
      <c r="AK76" s="72">
        <v>203</v>
      </c>
      <c r="AL76" s="137">
        <v>210</v>
      </c>
      <c r="AM76" s="75">
        <v>61</v>
      </c>
      <c r="AN76" s="74">
        <v>159</v>
      </c>
      <c r="AO76" s="137">
        <v>165</v>
      </c>
      <c r="AP76" s="137">
        <v>160</v>
      </c>
      <c r="AQ76" s="137">
        <v>187</v>
      </c>
      <c r="AR76" s="137">
        <v>160</v>
      </c>
      <c r="AS76" s="137">
        <v>188</v>
      </c>
      <c r="AT76" s="137">
        <v>177</v>
      </c>
      <c r="AU76" s="137">
        <v>183</v>
      </c>
      <c r="AV76" s="137">
        <v>165</v>
      </c>
      <c r="AW76" s="137">
        <v>173</v>
      </c>
      <c r="AX76" s="137">
        <v>176</v>
      </c>
      <c r="AY76" s="72">
        <v>206</v>
      </c>
      <c r="AZ76" s="72">
        <v>184</v>
      </c>
      <c r="BA76" s="72">
        <v>198</v>
      </c>
      <c r="BB76" s="72">
        <v>191</v>
      </c>
      <c r="BC76" s="72">
        <v>207</v>
      </c>
      <c r="BD76" s="72">
        <v>225</v>
      </c>
      <c r="BE76" s="137">
        <v>187</v>
      </c>
    </row>
    <row r="77" spans="1:57" s="3" customFormat="1" x14ac:dyDescent="0.25">
      <c r="A77" s="75">
        <v>62</v>
      </c>
      <c r="B77" s="71">
        <f t="shared" si="2"/>
        <v>253</v>
      </c>
      <c r="C77" s="137">
        <v>284</v>
      </c>
      <c r="D77" s="137">
        <v>296</v>
      </c>
      <c r="E77" s="137">
        <v>284</v>
      </c>
      <c r="F77" s="137">
        <v>330</v>
      </c>
      <c r="G77" s="137">
        <v>269</v>
      </c>
      <c r="H77" s="137">
        <v>310</v>
      </c>
      <c r="I77" s="137">
        <v>315</v>
      </c>
      <c r="J77" s="137">
        <v>304</v>
      </c>
      <c r="K77" s="137">
        <v>279</v>
      </c>
      <c r="L77" s="137">
        <v>345</v>
      </c>
      <c r="M77" s="72">
        <v>345</v>
      </c>
      <c r="N77" s="72">
        <v>375</v>
      </c>
      <c r="O77" s="72">
        <v>351</v>
      </c>
      <c r="P77" s="72">
        <v>399</v>
      </c>
      <c r="Q77" s="72">
        <v>372</v>
      </c>
      <c r="R77" s="72">
        <v>401</v>
      </c>
      <c r="S77" s="137">
        <v>414</v>
      </c>
      <c r="T77" s="75">
        <v>62</v>
      </c>
      <c r="U77" s="74">
        <v>100</v>
      </c>
      <c r="V77" s="137">
        <v>128</v>
      </c>
      <c r="W77" s="137">
        <v>133</v>
      </c>
      <c r="X77" s="137">
        <v>128</v>
      </c>
      <c r="Y77" s="137">
        <v>147</v>
      </c>
      <c r="Z77" s="137">
        <v>116</v>
      </c>
      <c r="AA77" s="137">
        <v>127</v>
      </c>
      <c r="AB77" s="137">
        <v>138</v>
      </c>
      <c r="AC77" s="137">
        <v>130</v>
      </c>
      <c r="AD77" s="137">
        <v>119</v>
      </c>
      <c r="AE77" s="137">
        <v>178</v>
      </c>
      <c r="AF77" s="72">
        <v>172</v>
      </c>
      <c r="AG77" s="72">
        <v>182</v>
      </c>
      <c r="AH77" s="72">
        <v>173</v>
      </c>
      <c r="AI77" s="72">
        <v>204</v>
      </c>
      <c r="AJ77" s="72">
        <v>184</v>
      </c>
      <c r="AK77" s="72">
        <v>201</v>
      </c>
      <c r="AL77" s="137">
        <v>200</v>
      </c>
      <c r="AM77" s="75">
        <v>62</v>
      </c>
      <c r="AN77" s="74">
        <v>153</v>
      </c>
      <c r="AO77" s="137">
        <v>156</v>
      </c>
      <c r="AP77" s="137">
        <v>163</v>
      </c>
      <c r="AQ77" s="137">
        <v>156</v>
      </c>
      <c r="AR77" s="137">
        <v>183</v>
      </c>
      <c r="AS77" s="137">
        <v>153</v>
      </c>
      <c r="AT77" s="137">
        <v>183</v>
      </c>
      <c r="AU77" s="137">
        <v>177</v>
      </c>
      <c r="AV77" s="137">
        <v>174</v>
      </c>
      <c r="AW77" s="137">
        <v>160</v>
      </c>
      <c r="AX77" s="137">
        <v>167</v>
      </c>
      <c r="AY77" s="72">
        <v>173</v>
      </c>
      <c r="AZ77" s="72">
        <v>193</v>
      </c>
      <c r="BA77" s="72">
        <v>178</v>
      </c>
      <c r="BB77" s="72">
        <v>195</v>
      </c>
      <c r="BC77" s="72">
        <v>188</v>
      </c>
      <c r="BD77" s="72">
        <v>200</v>
      </c>
      <c r="BE77" s="137">
        <v>214</v>
      </c>
    </row>
    <row r="78" spans="1:57" s="3" customFormat="1" x14ac:dyDescent="0.25">
      <c r="A78" s="75">
        <v>63</v>
      </c>
      <c r="B78" s="71">
        <f t="shared" si="2"/>
        <v>138</v>
      </c>
      <c r="C78" s="137">
        <v>249</v>
      </c>
      <c r="D78" s="137">
        <v>272</v>
      </c>
      <c r="E78" s="137">
        <v>286</v>
      </c>
      <c r="F78" s="137">
        <v>273</v>
      </c>
      <c r="G78" s="137">
        <v>322</v>
      </c>
      <c r="H78" s="137">
        <v>266</v>
      </c>
      <c r="I78" s="137">
        <v>307</v>
      </c>
      <c r="J78" s="137">
        <v>311</v>
      </c>
      <c r="K78" s="137">
        <v>298</v>
      </c>
      <c r="L78" s="137">
        <v>272</v>
      </c>
      <c r="M78" s="72">
        <v>333</v>
      </c>
      <c r="N78" s="72">
        <v>338</v>
      </c>
      <c r="O78" s="72">
        <v>338</v>
      </c>
      <c r="P78" s="72">
        <v>344</v>
      </c>
      <c r="Q78" s="72">
        <v>383</v>
      </c>
      <c r="R78" s="72">
        <v>377</v>
      </c>
      <c r="S78" s="137">
        <v>390</v>
      </c>
      <c r="T78" s="75">
        <v>63</v>
      </c>
      <c r="U78" s="74">
        <v>56</v>
      </c>
      <c r="V78" s="137">
        <v>98</v>
      </c>
      <c r="W78" s="137">
        <v>119</v>
      </c>
      <c r="X78" s="137">
        <v>128</v>
      </c>
      <c r="Y78" s="137">
        <v>121</v>
      </c>
      <c r="Z78" s="137">
        <v>140</v>
      </c>
      <c r="AA78" s="137">
        <v>114</v>
      </c>
      <c r="AB78" s="137">
        <v>122</v>
      </c>
      <c r="AC78" s="137">
        <v>138</v>
      </c>
      <c r="AD78" s="137">
        <v>128</v>
      </c>
      <c r="AE78" s="137">
        <v>116</v>
      </c>
      <c r="AF78" s="72">
        <v>168</v>
      </c>
      <c r="AG78" s="72">
        <v>172</v>
      </c>
      <c r="AH78" s="72">
        <v>156</v>
      </c>
      <c r="AI78" s="72">
        <v>168</v>
      </c>
      <c r="AJ78" s="72">
        <v>193</v>
      </c>
      <c r="AK78" s="72">
        <v>194</v>
      </c>
      <c r="AL78" s="137">
        <v>199</v>
      </c>
      <c r="AM78" s="75">
        <v>63</v>
      </c>
      <c r="AN78" s="74">
        <v>82</v>
      </c>
      <c r="AO78" s="137">
        <v>151</v>
      </c>
      <c r="AP78" s="137">
        <v>153</v>
      </c>
      <c r="AQ78" s="137">
        <v>158</v>
      </c>
      <c r="AR78" s="137">
        <v>152</v>
      </c>
      <c r="AS78" s="137">
        <v>182</v>
      </c>
      <c r="AT78" s="137">
        <v>152</v>
      </c>
      <c r="AU78" s="137">
        <v>185</v>
      </c>
      <c r="AV78" s="137">
        <v>173</v>
      </c>
      <c r="AW78" s="137">
        <v>170</v>
      </c>
      <c r="AX78" s="137">
        <v>156</v>
      </c>
      <c r="AY78" s="72">
        <v>165</v>
      </c>
      <c r="AZ78" s="72">
        <v>166</v>
      </c>
      <c r="BA78" s="72">
        <v>182</v>
      </c>
      <c r="BB78" s="72">
        <v>176</v>
      </c>
      <c r="BC78" s="72">
        <v>190</v>
      </c>
      <c r="BD78" s="72">
        <v>183</v>
      </c>
      <c r="BE78" s="137">
        <v>191</v>
      </c>
    </row>
    <row r="79" spans="1:57" s="3" customFormat="1" x14ac:dyDescent="0.25">
      <c r="A79" s="75">
        <v>64</v>
      </c>
      <c r="B79" s="71">
        <f t="shared" si="2"/>
        <v>123</v>
      </c>
      <c r="C79" s="137">
        <v>131</v>
      </c>
      <c r="D79" s="137">
        <v>240</v>
      </c>
      <c r="E79" s="137">
        <v>265</v>
      </c>
      <c r="F79" s="137">
        <v>270</v>
      </c>
      <c r="G79" s="137">
        <v>266</v>
      </c>
      <c r="H79" s="137">
        <v>313</v>
      </c>
      <c r="I79" s="137">
        <v>255</v>
      </c>
      <c r="J79" s="137">
        <v>301</v>
      </c>
      <c r="K79" s="137">
        <v>304</v>
      </c>
      <c r="L79" s="137">
        <v>286</v>
      </c>
      <c r="M79" s="72">
        <v>263</v>
      </c>
      <c r="N79" s="72">
        <v>325</v>
      </c>
      <c r="O79" s="72">
        <v>354</v>
      </c>
      <c r="P79" s="72">
        <v>323</v>
      </c>
      <c r="Q79" s="72">
        <v>341</v>
      </c>
      <c r="R79" s="72">
        <v>380</v>
      </c>
      <c r="S79" s="137">
        <v>368</v>
      </c>
      <c r="T79" s="75">
        <v>64</v>
      </c>
      <c r="U79" s="74">
        <v>50</v>
      </c>
      <c r="V79" s="137">
        <v>52</v>
      </c>
      <c r="W79" s="137">
        <v>94</v>
      </c>
      <c r="X79" s="137">
        <v>117</v>
      </c>
      <c r="Y79" s="137">
        <v>117</v>
      </c>
      <c r="Z79" s="137">
        <v>117</v>
      </c>
      <c r="AA79" s="137">
        <v>135</v>
      </c>
      <c r="AB79" s="137">
        <v>109</v>
      </c>
      <c r="AC79" s="137">
        <v>120</v>
      </c>
      <c r="AD79" s="137">
        <v>136</v>
      </c>
      <c r="AE79" s="137">
        <v>120</v>
      </c>
      <c r="AF79" s="72">
        <v>111</v>
      </c>
      <c r="AG79" s="72">
        <v>163</v>
      </c>
      <c r="AH79" s="72">
        <v>173</v>
      </c>
      <c r="AI79" s="72">
        <v>145</v>
      </c>
      <c r="AJ79" s="72">
        <v>166</v>
      </c>
      <c r="AK79" s="72">
        <v>192</v>
      </c>
      <c r="AL79" s="137">
        <v>191</v>
      </c>
      <c r="AM79" s="75">
        <v>64</v>
      </c>
      <c r="AN79" s="74">
        <v>73</v>
      </c>
      <c r="AO79" s="137">
        <v>79</v>
      </c>
      <c r="AP79" s="137">
        <v>146</v>
      </c>
      <c r="AQ79" s="137">
        <v>148</v>
      </c>
      <c r="AR79" s="137">
        <v>153</v>
      </c>
      <c r="AS79" s="137">
        <v>149</v>
      </c>
      <c r="AT79" s="137">
        <v>178</v>
      </c>
      <c r="AU79" s="137">
        <v>146</v>
      </c>
      <c r="AV79" s="137">
        <v>181</v>
      </c>
      <c r="AW79" s="137">
        <v>168</v>
      </c>
      <c r="AX79" s="137">
        <v>166</v>
      </c>
      <c r="AY79" s="72">
        <v>152</v>
      </c>
      <c r="AZ79" s="72">
        <v>162</v>
      </c>
      <c r="BA79" s="72">
        <v>181</v>
      </c>
      <c r="BB79" s="72">
        <v>178</v>
      </c>
      <c r="BC79" s="72">
        <v>175</v>
      </c>
      <c r="BD79" s="72">
        <v>188</v>
      </c>
      <c r="BE79" s="137">
        <v>177</v>
      </c>
    </row>
    <row r="80" spans="1:57" s="3" customFormat="1" x14ac:dyDescent="0.25">
      <c r="A80" s="75">
        <v>65</v>
      </c>
      <c r="B80" s="71">
        <f t="shared" si="2"/>
        <v>144</v>
      </c>
      <c r="C80" s="137">
        <v>119</v>
      </c>
      <c r="D80" s="137">
        <v>127</v>
      </c>
      <c r="E80" s="137">
        <v>237</v>
      </c>
      <c r="F80" s="137">
        <v>262</v>
      </c>
      <c r="G80" s="137">
        <v>262</v>
      </c>
      <c r="H80" s="137">
        <v>261</v>
      </c>
      <c r="I80" s="137">
        <v>304</v>
      </c>
      <c r="J80" s="137">
        <v>242</v>
      </c>
      <c r="K80" s="137">
        <v>288</v>
      </c>
      <c r="L80" s="137">
        <v>299</v>
      </c>
      <c r="M80" s="72">
        <v>269</v>
      </c>
      <c r="N80" s="72">
        <v>258</v>
      </c>
      <c r="O80" s="72">
        <v>300</v>
      </c>
      <c r="P80" s="72">
        <v>338</v>
      </c>
      <c r="Q80" s="72">
        <v>309</v>
      </c>
      <c r="R80" s="72">
        <v>328</v>
      </c>
      <c r="S80" s="137">
        <v>369</v>
      </c>
      <c r="T80" s="75">
        <v>65</v>
      </c>
      <c r="U80" s="74">
        <v>69</v>
      </c>
      <c r="V80" s="137">
        <v>49</v>
      </c>
      <c r="W80" s="137">
        <v>51</v>
      </c>
      <c r="X80" s="137">
        <v>92</v>
      </c>
      <c r="Y80" s="137">
        <v>114</v>
      </c>
      <c r="Z80" s="137">
        <v>110</v>
      </c>
      <c r="AA80" s="137">
        <v>117</v>
      </c>
      <c r="AB80" s="137">
        <v>133</v>
      </c>
      <c r="AC80" s="137">
        <v>104</v>
      </c>
      <c r="AD80" s="137">
        <v>115</v>
      </c>
      <c r="AE80" s="137">
        <v>134</v>
      </c>
      <c r="AF80" s="72">
        <v>111</v>
      </c>
      <c r="AG80" s="72">
        <v>108</v>
      </c>
      <c r="AH80" s="72">
        <v>149</v>
      </c>
      <c r="AI80" s="72">
        <v>160</v>
      </c>
      <c r="AJ80" s="72">
        <v>137</v>
      </c>
      <c r="AK80" s="72">
        <v>157</v>
      </c>
      <c r="AL80" s="137">
        <v>186</v>
      </c>
      <c r="AM80" s="75">
        <v>65</v>
      </c>
      <c r="AN80" s="74">
        <v>75</v>
      </c>
      <c r="AO80" s="137">
        <v>70</v>
      </c>
      <c r="AP80" s="137">
        <v>76</v>
      </c>
      <c r="AQ80" s="137">
        <v>145</v>
      </c>
      <c r="AR80" s="137">
        <v>148</v>
      </c>
      <c r="AS80" s="137">
        <v>152</v>
      </c>
      <c r="AT80" s="137">
        <v>144</v>
      </c>
      <c r="AU80" s="137">
        <v>171</v>
      </c>
      <c r="AV80" s="137">
        <v>138</v>
      </c>
      <c r="AW80" s="137">
        <v>173</v>
      </c>
      <c r="AX80" s="137">
        <v>165</v>
      </c>
      <c r="AY80" s="72">
        <v>158</v>
      </c>
      <c r="AZ80" s="72">
        <v>150</v>
      </c>
      <c r="BA80" s="72">
        <v>151</v>
      </c>
      <c r="BB80" s="72">
        <v>178</v>
      </c>
      <c r="BC80" s="72">
        <v>172</v>
      </c>
      <c r="BD80" s="72">
        <v>171</v>
      </c>
      <c r="BE80" s="137">
        <v>183</v>
      </c>
    </row>
    <row r="81" spans="1:57" s="3" customFormat="1" x14ac:dyDescent="0.25">
      <c r="A81" s="75">
        <v>66</v>
      </c>
      <c r="B81" s="71">
        <f t="shared" si="2"/>
        <v>263</v>
      </c>
      <c r="C81" s="137">
        <v>141</v>
      </c>
      <c r="D81" s="137">
        <v>117</v>
      </c>
      <c r="E81" s="137">
        <v>123</v>
      </c>
      <c r="F81" s="137">
        <v>231</v>
      </c>
      <c r="G81" s="137">
        <v>255</v>
      </c>
      <c r="H81" s="137">
        <v>255</v>
      </c>
      <c r="I81" s="137">
        <v>252</v>
      </c>
      <c r="J81" s="137">
        <v>294</v>
      </c>
      <c r="K81" s="137">
        <v>233</v>
      </c>
      <c r="L81" s="137">
        <v>286</v>
      </c>
      <c r="M81" s="72">
        <v>290</v>
      </c>
      <c r="N81" s="72">
        <v>263</v>
      </c>
      <c r="O81" s="72">
        <v>236</v>
      </c>
      <c r="P81" s="72">
        <v>298</v>
      </c>
      <c r="Q81" s="72">
        <v>330</v>
      </c>
      <c r="R81" s="72">
        <v>292</v>
      </c>
      <c r="S81" s="137">
        <v>315</v>
      </c>
      <c r="T81" s="75">
        <v>66</v>
      </c>
      <c r="U81" s="74">
        <v>112</v>
      </c>
      <c r="V81" s="137">
        <v>69</v>
      </c>
      <c r="W81" s="137">
        <v>47</v>
      </c>
      <c r="X81" s="137">
        <v>50</v>
      </c>
      <c r="Y81" s="137">
        <v>90</v>
      </c>
      <c r="Z81" s="137">
        <v>111</v>
      </c>
      <c r="AA81" s="137">
        <v>107</v>
      </c>
      <c r="AB81" s="137">
        <v>111</v>
      </c>
      <c r="AC81" s="137">
        <v>126</v>
      </c>
      <c r="AD81" s="137">
        <v>98</v>
      </c>
      <c r="AE81" s="137">
        <v>115</v>
      </c>
      <c r="AF81" s="72">
        <v>132</v>
      </c>
      <c r="AG81" s="72">
        <v>107</v>
      </c>
      <c r="AH81" s="72">
        <v>99</v>
      </c>
      <c r="AI81" s="72">
        <v>150</v>
      </c>
      <c r="AJ81" s="72">
        <v>154</v>
      </c>
      <c r="AK81" s="72">
        <v>128</v>
      </c>
      <c r="AL81" s="137">
        <v>145</v>
      </c>
      <c r="AM81" s="75">
        <v>66</v>
      </c>
      <c r="AN81" s="74">
        <v>151</v>
      </c>
      <c r="AO81" s="137">
        <v>72</v>
      </c>
      <c r="AP81" s="137">
        <v>70</v>
      </c>
      <c r="AQ81" s="137">
        <v>73</v>
      </c>
      <c r="AR81" s="137">
        <v>141</v>
      </c>
      <c r="AS81" s="137">
        <v>144</v>
      </c>
      <c r="AT81" s="137">
        <v>148</v>
      </c>
      <c r="AU81" s="137">
        <v>141</v>
      </c>
      <c r="AV81" s="137">
        <v>168</v>
      </c>
      <c r="AW81" s="137">
        <v>135</v>
      </c>
      <c r="AX81" s="137">
        <v>171</v>
      </c>
      <c r="AY81" s="72">
        <v>158</v>
      </c>
      <c r="AZ81" s="72">
        <v>156</v>
      </c>
      <c r="BA81" s="72">
        <v>137</v>
      </c>
      <c r="BB81" s="72">
        <v>148</v>
      </c>
      <c r="BC81" s="72">
        <v>176</v>
      </c>
      <c r="BD81" s="72">
        <v>164</v>
      </c>
      <c r="BE81" s="137">
        <v>170</v>
      </c>
    </row>
    <row r="82" spans="1:57" s="3" customFormat="1" x14ac:dyDescent="0.25">
      <c r="A82" s="75">
        <v>67</v>
      </c>
      <c r="B82" s="71">
        <f t="shared" si="2"/>
        <v>211</v>
      </c>
      <c r="C82" s="137">
        <v>255</v>
      </c>
      <c r="D82" s="137">
        <v>136</v>
      </c>
      <c r="E82" s="137">
        <v>114</v>
      </c>
      <c r="F82" s="137">
        <v>118</v>
      </c>
      <c r="G82" s="137">
        <v>231</v>
      </c>
      <c r="H82" s="137">
        <v>248</v>
      </c>
      <c r="I82" s="137">
        <v>246</v>
      </c>
      <c r="J82" s="137">
        <v>243</v>
      </c>
      <c r="K82" s="137">
        <v>286</v>
      </c>
      <c r="L82" s="137">
        <v>223</v>
      </c>
      <c r="M82" s="72">
        <v>278</v>
      </c>
      <c r="N82" s="72">
        <v>285</v>
      </c>
      <c r="O82" s="72">
        <v>241</v>
      </c>
      <c r="P82" s="72">
        <v>233</v>
      </c>
      <c r="Q82" s="72">
        <v>287</v>
      </c>
      <c r="R82" s="72">
        <v>322</v>
      </c>
      <c r="S82" s="137">
        <v>284</v>
      </c>
      <c r="T82" s="75">
        <v>67</v>
      </c>
      <c r="U82" s="74">
        <v>102</v>
      </c>
      <c r="V82" s="137">
        <v>109</v>
      </c>
      <c r="W82" s="137">
        <v>65</v>
      </c>
      <c r="X82" s="137">
        <v>45</v>
      </c>
      <c r="Y82" s="137">
        <v>46</v>
      </c>
      <c r="Z82" s="137">
        <v>89</v>
      </c>
      <c r="AA82" s="137">
        <v>108</v>
      </c>
      <c r="AB82" s="137">
        <v>103</v>
      </c>
      <c r="AC82" s="137">
        <v>107</v>
      </c>
      <c r="AD82" s="137">
        <v>122</v>
      </c>
      <c r="AE82" s="137">
        <v>92</v>
      </c>
      <c r="AF82" s="72">
        <v>110</v>
      </c>
      <c r="AG82" s="72">
        <v>129</v>
      </c>
      <c r="AH82" s="72">
        <v>95</v>
      </c>
      <c r="AI82" s="72">
        <v>101</v>
      </c>
      <c r="AJ82" s="72">
        <v>145</v>
      </c>
      <c r="AK82" s="72">
        <v>150</v>
      </c>
      <c r="AL82" s="137">
        <v>126</v>
      </c>
      <c r="AM82" s="75">
        <v>67</v>
      </c>
      <c r="AN82" s="74">
        <v>109</v>
      </c>
      <c r="AO82" s="137">
        <v>146</v>
      </c>
      <c r="AP82" s="137">
        <v>71</v>
      </c>
      <c r="AQ82" s="137">
        <v>69</v>
      </c>
      <c r="AR82" s="137">
        <v>72</v>
      </c>
      <c r="AS82" s="137">
        <v>142</v>
      </c>
      <c r="AT82" s="137">
        <v>140</v>
      </c>
      <c r="AU82" s="137">
        <v>143</v>
      </c>
      <c r="AV82" s="137">
        <v>136</v>
      </c>
      <c r="AW82" s="137">
        <v>164</v>
      </c>
      <c r="AX82" s="137">
        <v>131</v>
      </c>
      <c r="AY82" s="72">
        <v>168</v>
      </c>
      <c r="AZ82" s="72">
        <v>156</v>
      </c>
      <c r="BA82" s="72">
        <v>146</v>
      </c>
      <c r="BB82" s="72">
        <v>132</v>
      </c>
      <c r="BC82" s="72">
        <v>142</v>
      </c>
      <c r="BD82" s="72">
        <v>172</v>
      </c>
      <c r="BE82" s="137">
        <v>158</v>
      </c>
    </row>
    <row r="83" spans="1:57" s="3" customFormat="1" x14ac:dyDescent="0.25">
      <c r="A83" s="75">
        <v>68</v>
      </c>
      <c r="B83" s="71">
        <f t="shared" si="2"/>
        <v>298</v>
      </c>
      <c r="C83" s="137">
        <v>205</v>
      </c>
      <c r="D83" s="137">
        <v>252</v>
      </c>
      <c r="E83" s="137">
        <v>131</v>
      </c>
      <c r="F83" s="137">
        <v>109</v>
      </c>
      <c r="G83" s="137">
        <v>114</v>
      </c>
      <c r="H83" s="137">
        <v>223</v>
      </c>
      <c r="I83" s="137">
        <v>242</v>
      </c>
      <c r="J83" s="137">
        <v>236</v>
      </c>
      <c r="K83" s="137">
        <v>230</v>
      </c>
      <c r="L83" s="137">
        <v>273</v>
      </c>
      <c r="M83" s="72">
        <v>214</v>
      </c>
      <c r="N83" s="72">
        <v>268</v>
      </c>
      <c r="O83" s="72">
        <v>245</v>
      </c>
      <c r="P83" s="72">
        <v>240</v>
      </c>
      <c r="Q83" s="72">
        <v>228</v>
      </c>
      <c r="R83" s="72">
        <v>281</v>
      </c>
      <c r="S83" s="137">
        <v>313</v>
      </c>
      <c r="T83" s="75">
        <v>68</v>
      </c>
      <c r="U83" s="74">
        <v>128</v>
      </c>
      <c r="V83" s="137">
        <v>96</v>
      </c>
      <c r="W83" s="137">
        <v>108</v>
      </c>
      <c r="X83" s="137">
        <v>63</v>
      </c>
      <c r="Y83" s="137">
        <v>43</v>
      </c>
      <c r="Z83" s="137">
        <v>45</v>
      </c>
      <c r="AA83" s="137">
        <v>86</v>
      </c>
      <c r="AB83" s="137">
        <v>105</v>
      </c>
      <c r="AC83" s="137">
        <v>97</v>
      </c>
      <c r="AD83" s="137">
        <v>99</v>
      </c>
      <c r="AE83" s="137">
        <v>117</v>
      </c>
      <c r="AF83" s="72">
        <v>91</v>
      </c>
      <c r="AG83" s="72">
        <v>106</v>
      </c>
      <c r="AH83" s="72">
        <v>112</v>
      </c>
      <c r="AI83" s="72">
        <v>92</v>
      </c>
      <c r="AJ83" s="72">
        <v>97</v>
      </c>
      <c r="AK83" s="72">
        <v>139</v>
      </c>
      <c r="AL83" s="137">
        <v>146</v>
      </c>
      <c r="AM83" s="75">
        <v>68</v>
      </c>
      <c r="AN83" s="74">
        <v>170</v>
      </c>
      <c r="AO83" s="137">
        <v>109</v>
      </c>
      <c r="AP83" s="137">
        <v>144</v>
      </c>
      <c r="AQ83" s="137">
        <v>68</v>
      </c>
      <c r="AR83" s="137">
        <v>66</v>
      </c>
      <c r="AS83" s="137">
        <v>69</v>
      </c>
      <c r="AT83" s="137">
        <v>137</v>
      </c>
      <c r="AU83" s="137">
        <v>137</v>
      </c>
      <c r="AV83" s="137">
        <v>139</v>
      </c>
      <c r="AW83" s="137">
        <v>131</v>
      </c>
      <c r="AX83" s="137">
        <v>156</v>
      </c>
      <c r="AY83" s="72">
        <v>123</v>
      </c>
      <c r="AZ83" s="72">
        <v>162</v>
      </c>
      <c r="BA83" s="72">
        <v>133</v>
      </c>
      <c r="BB83" s="72">
        <v>148</v>
      </c>
      <c r="BC83" s="72">
        <v>131</v>
      </c>
      <c r="BD83" s="72">
        <v>142</v>
      </c>
      <c r="BE83" s="137">
        <v>167</v>
      </c>
    </row>
    <row r="84" spans="1:57" s="3" customFormat="1" x14ac:dyDescent="0.25">
      <c r="A84" s="75">
        <v>69</v>
      </c>
      <c r="B84" s="71">
        <f t="shared" si="2"/>
        <v>189</v>
      </c>
      <c r="C84" s="137">
        <v>280</v>
      </c>
      <c r="D84" s="137">
        <v>199</v>
      </c>
      <c r="E84" s="137">
        <v>239</v>
      </c>
      <c r="F84" s="137">
        <v>122</v>
      </c>
      <c r="G84" s="137">
        <v>104</v>
      </c>
      <c r="H84" s="137">
        <v>113</v>
      </c>
      <c r="I84" s="137">
        <v>211</v>
      </c>
      <c r="J84" s="137">
        <v>234</v>
      </c>
      <c r="K84" s="137">
        <v>223</v>
      </c>
      <c r="L84" s="137">
        <v>217</v>
      </c>
      <c r="M84" s="72">
        <v>267</v>
      </c>
      <c r="N84" s="72">
        <v>205</v>
      </c>
      <c r="O84" s="72">
        <v>224</v>
      </c>
      <c r="P84" s="72">
        <v>236</v>
      </c>
      <c r="Q84" s="72">
        <v>228</v>
      </c>
      <c r="R84" s="72">
        <v>223</v>
      </c>
      <c r="S84" s="137">
        <v>269</v>
      </c>
      <c r="T84" s="75">
        <v>69</v>
      </c>
      <c r="U84" s="74">
        <v>84</v>
      </c>
      <c r="V84" s="137">
        <v>119</v>
      </c>
      <c r="W84" s="137">
        <v>90</v>
      </c>
      <c r="X84" s="137">
        <v>99</v>
      </c>
      <c r="Y84" s="137">
        <v>58</v>
      </c>
      <c r="Z84" s="137">
        <v>38</v>
      </c>
      <c r="AA84" s="137">
        <v>44</v>
      </c>
      <c r="AB84" s="137">
        <v>78</v>
      </c>
      <c r="AC84" s="137">
        <v>95</v>
      </c>
      <c r="AD84" s="137">
        <v>91</v>
      </c>
      <c r="AE84" s="137">
        <v>92</v>
      </c>
      <c r="AF84" s="72">
        <v>116</v>
      </c>
      <c r="AG84" s="72">
        <v>87</v>
      </c>
      <c r="AH84" s="72">
        <v>87</v>
      </c>
      <c r="AI84" s="72">
        <v>108</v>
      </c>
      <c r="AJ84" s="72">
        <v>90</v>
      </c>
      <c r="AK84" s="72">
        <v>95</v>
      </c>
      <c r="AL84" s="137">
        <v>133</v>
      </c>
      <c r="AM84" s="75">
        <v>69</v>
      </c>
      <c r="AN84" s="74">
        <v>105</v>
      </c>
      <c r="AO84" s="137">
        <v>161</v>
      </c>
      <c r="AP84" s="137">
        <v>109</v>
      </c>
      <c r="AQ84" s="137">
        <v>140</v>
      </c>
      <c r="AR84" s="137">
        <v>64</v>
      </c>
      <c r="AS84" s="137">
        <v>66</v>
      </c>
      <c r="AT84" s="137">
        <v>69</v>
      </c>
      <c r="AU84" s="137">
        <v>133</v>
      </c>
      <c r="AV84" s="137">
        <v>139</v>
      </c>
      <c r="AW84" s="137">
        <v>132</v>
      </c>
      <c r="AX84" s="137">
        <v>125</v>
      </c>
      <c r="AY84" s="72">
        <v>151</v>
      </c>
      <c r="AZ84" s="72">
        <v>118</v>
      </c>
      <c r="BA84" s="72">
        <v>137</v>
      </c>
      <c r="BB84" s="72">
        <v>128</v>
      </c>
      <c r="BC84" s="72">
        <v>138</v>
      </c>
      <c r="BD84" s="72">
        <v>128</v>
      </c>
      <c r="BE84" s="137">
        <v>136</v>
      </c>
    </row>
    <row r="85" spans="1:57" s="3" customFormat="1" x14ac:dyDescent="0.25">
      <c r="A85" s="75">
        <v>70</v>
      </c>
      <c r="B85" s="71">
        <f t="shared" si="2"/>
        <v>239</v>
      </c>
      <c r="C85" s="137">
        <v>184</v>
      </c>
      <c r="D85" s="137">
        <v>271</v>
      </c>
      <c r="E85" s="137">
        <v>187</v>
      </c>
      <c r="F85" s="137">
        <v>226</v>
      </c>
      <c r="G85" s="137">
        <v>117</v>
      </c>
      <c r="H85" s="137">
        <v>102</v>
      </c>
      <c r="I85" s="137">
        <v>108</v>
      </c>
      <c r="J85" s="137">
        <v>202</v>
      </c>
      <c r="K85" s="137">
        <v>222</v>
      </c>
      <c r="L85" s="137">
        <v>217</v>
      </c>
      <c r="M85" s="72">
        <v>207</v>
      </c>
      <c r="N85" s="72">
        <v>261</v>
      </c>
      <c r="O85" s="72">
        <v>209</v>
      </c>
      <c r="P85" s="72">
        <v>216</v>
      </c>
      <c r="Q85" s="72">
        <v>230</v>
      </c>
      <c r="R85" s="72">
        <v>223</v>
      </c>
      <c r="S85" s="137">
        <v>212</v>
      </c>
      <c r="T85" s="75">
        <v>70</v>
      </c>
      <c r="U85" s="74">
        <v>102</v>
      </c>
      <c r="V85" s="137">
        <v>81</v>
      </c>
      <c r="W85" s="137">
        <v>116</v>
      </c>
      <c r="X85" s="137">
        <v>84</v>
      </c>
      <c r="Y85" s="137">
        <v>94</v>
      </c>
      <c r="Z85" s="137">
        <v>55</v>
      </c>
      <c r="AA85" s="137">
        <v>36</v>
      </c>
      <c r="AB85" s="137">
        <v>42</v>
      </c>
      <c r="AC85" s="137">
        <v>73</v>
      </c>
      <c r="AD85" s="137">
        <v>89</v>
      </c>
      <c r="AE85" s="137">
        <v>92</v>
      </c>
      <c r="AF85" s="72">
        <v>87</v>
      </c>
      <c r="AG85" s="72">
        <v>111</v>
      </c>
      <c r="AH85" s="72">
        <v>85</v>
      </c>
      <c r="AI85" s="72">
        <v>82</v>
      </c>
      <c r="AJ85" s="72">
        <v>107</v>
      </c>
      <c r="AK85" s="72">
        <v>87</v>
      </c>
      <c r="AL85" s="137">
        <v>88</v>
      </c>
      <c r="AM85" s="75">
        <v>70</v>
      </c>
      <c r="AN85" s="74">
        <v>137</v>
      </c>
      <c r="AO85" s="137">
        <v>103</v>
      </c>
      <c r="AP85" s="137">
        <v>155</v>
      </c>
      <c r="AQ85" s="137">
        <v>103</v>
      </c>
      <c r="AR85" s="137">
        <v>132</v>
      </c>
      <c r="AS85" s="137">
        <v>62</v>
      </c>
      <c r="AT85" s="137">
        <v>66</v>
      </c>
      <c r="AU85" s="137">
        <v>66</v>
      </c>
      <c r="AV85" s="137">
        <v>129</v>
      </c>
      <c r="AW85" s="137">
        <v>133</v>
      </c>
      <c r="AX85" s="137">
        <v>125</v>
      </c>
      <c r="AY85" s="72">
        <v>120</v>
      </c>
      <c r="AZ85" s="72">
        <v>150</v>
      </c>
      <c r="BA85" s="72">
        <v>124</v>
      </c>
      <c r="BB85" s="72">
        <v>134</v>
      </c>
      <c r="BC85" s="72">
        <v>123</v>
      </c>
      <c r="BD85" s="72">
        <v>136</v>
      </c>
      <c r="BE85" s="137">
        <v>124</v>
      </c>
    </row>
    <row r="86" spans="1:57" s="3" customFormat="1" x14ac:dyDescent="0.25">
      <c r="A86" s="75">
        <v>71</v>
      </c>
      <c r="B86" s="71">
        <f t="shared" si="2"/>
        <v>191</v>
      </c>
      <c r="C86" s="137">
        <v>228</v>
      </c>
      <c r="D86" s="137">
        <v>177</v>
      </c>
      <c r="E86" s="137">
        <v>255</v>
      </c>
      <c r="F86" s="137">
        <v>183</v>
      </c>
      <c r="G86" s="137">
        <v>210</v>
      </c>
      <c r="H86" s="137">
        <v>109</v>
      </c>
      <c r="I86" s="137">
        <v>99</v>
      </c>
      <c r="J86" s="137">
        <v>104</v>
      </c>
      <c r="K86" s="137">
        <v>187</v>
      </c>
      <c r="L86" s="137">
        <v>216</v>
      </c>
      <c r="M86" s="72">
        <v>213</v>
      </c>
      <c r="N86" s="72">
        <v>199</v>
      </c>
      <c r="O86" s="72">
        <v>220</v>
      </c>
      <c r="P86" s="72">
        <v>205</v>
      </c>
      <c r="Q86" s="72">
        <v>212</v>
      </c>
      <c r="R86" s="72">
        <v>222</v>
      </c>
      <c r="S86" s="137">
        <v>214</v>
      </c>
      <c r="T86" s="75">
        <v>71</v>
      </c>
      <c r="U86" s="74">
        <v>91</v>
      </c>
      <c r="V86" s="137">
        <v>98</v>
      </c>
      <c r="W86" s="137">
        <v>78</v>
      </c>
      <c r="X86" s="137">
        <v>107</v>
      </c>
      <c r="Y86" s="137">
        <v>82</v>
      </c>
      <c r="Z86" s="137">
        <v>85</v>
      </c>
      <c r="AA86" s="137">
        <v>50</v>
      </c>
      <c r="AB86" s="137">
        <v>35</v>
      </c>
      <c r="AC86" s="137">
        <v>40</v>
      </c>
      <c r="AD86" s="137">
        <v>63</v>
      </c>
      <c r="AE86" s="137">
        <v>88</v>
      </c>
      <c r="AF86" s="72">
        <v>92</v>
      </c>
      <c r="AG86" s="72">
        <v>83</v>
      </c>
      <c r="AH86" s="72">
        <v>88</v>
      </c>
      <c r="AI86" s="72">
        <v>80</v>
      </c>
      <c r="AJ86" s="72">
        <v>81</v>
      </c>
      <c r="AK86" s="72">
        <v>101</v>
      </c>
      <c r="AL86" s="137">
        <v>80</v>
      </c>
      <c r="AM86" s="75">
        <v>71</v>
      </c>
      <c r="AN86" s="74">
        <v>100</v>
      </c>
      <c r="AO86" s="137">
        <v>130</v>
      </c>
      <c r="AP86" s="137">
        <v>99</v>
      </c>
      <c r="AQ86" s="137">
        <v>148</v>
      </c>
      <c r="AR86" s="137">
        <v>101</v>
      </c>
      <c r="AS86" s="137">
        <v>125</v>
      </c>
      <c r="AT86" s="137">
        <v>59</v>
      </c>
      <c r="AU86" s="137">
        <v>64</v>
      </c>
      <c r="AV86" s="137">
        <v>64</v>
      </c>
      <c r="AW86" s="137">
        <v>124</v>
      </c>
      <c r="AX86" s="137">
        <v>128</v>
      </c>
      <c r="AY86" s="72">
        <v>121</v>
      </c>
      <c r="AZ86" s="72">
        <v>116</v>
      </c>
      <c r="BA86" s="72">
        <v>132</v>
      </c>
      <c r="BB86" s="72">
        <v>125</v>
      </c>
      <c r="BC86" s="72">
        <v>131</v>
      </c>
      <c r="BD86" s="72">
        <v>121</v>
      </c>
      <c r="BE86" s="137">
        <v>134</v>
      </c>
    </row>
    <row r="87" spans="1:57" s="3" customFormat="1" x14ac:dyDescent="0.25">
      <c r="A87" s="75">
        <v>72</v>
      </c>
      <c r="B87" s="71">
        <f t="shared" si="2"/>
        <v>225</v>
      </c>
      <c r="C87" s="137">
        <v>177</v>
      </c>
      <c r="D87" s="137">
        <v>220</v>
      </c>
      <c r="E87" s="137">
        <v>172</v>
      </c>
      <c r="F87" s="137">
        <v>247</v>
      </c>
      <c r="G87" s="137">
        <v>178</v>
      </c>
      <c r="H87" s="137">
        <v>204</v>
      </c>
      <c r="I87" s="137">
        <v>108</v>
      </c>
      <c r="J87" s="137">
        <v>95</v>
      </c>
      <c r="K87" s="137">
        <v>99</v>
      </c>
      <c r="L87" s="137">
        <v>181</v>
      </c>
      <c r="M87" s="72">
        <v>207</v>
      </c>
      <c r="N87" s="72">
        <v>201</v>
      </c>
      <c r="O87" s="72">
        <v>184</v>
      </c>
      <c r="P87" s="72">
        <v>207</v>
      </c>
      <c r="Q87" s="72">
        <v>193</v>
      </c>
      <c r="R87" s="72">
        <v>197</v>
      </c>
      <c r="S87" s="137">
        <v>210</v>
      </c>
      <c r="T87" s="75">
        <v>72</v>
      </c>
      <c r="U87" s="74">
        <v>93</v>
      </c>
      <c r="V87" s="137">
        <v>82</v>
      </c>
      <c r="W87" s="137">
        <v>93</v>
      </c>
      <c r="X87" s="137">
        <v>75</v>
      </c>
      <c r="Y87" s="137">
        <v>106</v>
      </c>
      <c r="Z87" s="137">
        <v>79</v>
      </c>
      <c r="AA87" s="137">
        <v>79</v>
      </c>
      <c r="AB87" s="137">
        <v>50</v>
      </c>
      <c r="AC87" s="137">
        <v>35</v>
      </c>
      <c r="AD87" s="137">
        <v>38</v>
      </c>
      <c r="AE87" s="137">
        <v>61</v>
      </c>
      <c r="AF87" s="72">
        <v>85</v>
      </c>
      <c r="AG87" s="72">
        <v>84</v>
      </c>
      <c r="AH87" s="72">
        <v>70</v>
      </c>
      <c r="AI87" s="72">
        <v>79</v>
      </c>
      <c r="AJ87" s="72">
        <v>72</v>
      </c>
      <c r="AK87" s="72">
        <v>74</v>
      </c>
      <c r="AL87" s="137">
        <v>92</v>
      </c>
      <c r="AM87" s="75">
        <v>72</v>
      </c>
      <c r="AN87" s="74">
        <v>132</v>
      </c>
      <c r="AO87" s="137">
        <v>95</v>
      </c>
      <c r="AP87" s="137">
        <v>127</v>
      </c>
      <c r="AQ87" s="137">
        <v>97</v>
      </c>
      <c r="AR87" s="137">
        <v>141</v>
      </c>
      <c r="AS87" s="137">
        <v>99</v>
      </c>
      <c r="AT87" s="137">
        <v>125</v>
      </c>
      <c r="AU87" s="137">
        <v>58</v>
      </c>
      <c r="AV87" s="137">
        <v>60</v>
      </c>
      <c r="AW87" s="137">
        <v>61</v>
      </c>
      <c r="AX87" s="137">
        <v>120</v>
      </c>
      <c r="AY87" s="72">
        <v>122</v>
      </c>
      <c r="AZ87" s="72">
        <v>117</v>
      </c>
      <c r="BA87" s="72">
        <v>114</v>
      </c>
      <c r="BB87" s="72">
        <v>128</v>
      </c>
      <c r="BC87" s="72">
        <v>121</v>
      </c>
      <c r="BD87" s="72">
        <v>123</v>
      </c>
      <c r="BE87" s="137">
        <v>118</v>
      </c>
    </row>
    <row r="88" spans="1:57" s="3" customFormat="1" x14ac:dyDescent="0.25">
      <c r="A88" s="75">
        <v>73</v>
      </c>
      <c r="B88" s="71">
        <f t="shared" si="2"/>
        <v>101</v>
      </c>
      <c r="C88" s="137">
        <v>215</v>
      </c>
      <c r="D88" s="137">
        <v>166</v>
      </c>
      <c r="E88" s="137">
        <v>205</v>
      </c>
      <c r="F88" s="137">
        <v>157</v>
      </c>
      <c r="G88" s="137">
        <v>237</v>
      </c>
      <c r="H88" s="137">
        <v>173</v>
      </c>
      <c r="I88" s="137">
        <v>198</v>
      </c>
      <c r="J88" s="137">
        <v>101</v>
      </c>
      <c r="K88" s="137">
        <v>93</v>
      </c>
      <c r="L88" s="137">
        <v>97</v>
      </c>
      <c r="M88" s="72">
        <v>174</v>
      </c>
      <c r="N88" s="72">
        <v>196</v>
      </c>
      <c r="O88" s="72">
        <v>179</v>
      </c>
      <c r="P88" s="72">
        <v>172</v>
      </c>
      <c r="Q88" s="72">
        <v>188</v>
      </c>
      <c r="R88" s="72">
        <v>184</v>
      </c>
      <c r="S88" s="137">
        <v>189</v>
      </c>
      <c r="T88" s="75">
        <v>73</v>
      </c>
      <c r="U88" s="74">
        <v>45</v>
      </c>
      <c r="V88" s="137">
        <v>86</v>
      </c>
      <c r="W88" s="137">
        <v>77</v>
      </c>
      <c r="X88" s="137">
        <v>83</v>
      </c>
      <c r="Y88" s="137">
        <v>67</v>
      </c>
      <c r="Z88" s="137">
        <v>103</v>
      </c>
      <c r="AA88" s="137">
        <v>76</v>
      </c>
      <c r="AB88" s="137">
        <v>75</v>
      </c>
      <c r="AC88" s="137">
        <v>47</v>
      </c>
      <c r="AD88" s="137">
        <v>34</v>
      </c>
      <c r="AE88" s="137">
        <v>37</v>
      </c>
      <c r="AF88" s="72">
        <v>58</v>
      </c>
      <c r="AG88" s="72">
        <v>77</v>
      </c>
      <c r="AH88" s="72">
        <v>68</v>
      </c>
      <c r="AI88" s="72">
        <v>64</v>
      </c>
      <c r="AJ88" s="72">
        <v>66</v>
      </c>
      <c r="AK88" s="72">
        <v>71</v>
      </c>
      <c r="AL88" s="137">
        <v>70</v>
      </c>
      <c r="AM88" s="75">
        <v>73</v>
      </c>
      <c r="AN88" s="74">
        <v>56</v>
      </c>
      <c r="AO88" s="137">
        <v>129</v>
      </c>
      <c r="AP88" s="137">
        <v>89</v>
      </c>
      <c r="AQ88" s="137">
        <v>122</v>
      </c>
      <c r="AR88" s="137">
        <v>90</v>
      </c>
      <c r="AS88" s="137">
        <v>134</v>
      </c>
      <c r="AT88" s="137">
        <v>97</v>
      </c>
      <c r="AU88" s="137">
        <v>123</v>
      </c>
      <c r="AV88" s="137">
        <v>54</v>
      </c>
      <c r="AW88" s="137">
        <v>59</v>
      </c>
      <c r="AX88" s="137">
        <v>60</v>
      </c>
      <c r="AY88" s="72">
        <v>116</v>
      </c>
      <c r="AZ88" s="72">
        <v>119</v>
      </c>
      <c r="BA88" s="72">
        <v>111</v>
      </c>
      <c r="BB88" s="72">
        <v>108</v>
      </c>
      <c r="BC88" s="72">
        <v>122</v>
      </c>
      <c r="BD88" s="72">
        <v>113</v>
      </c>
      <c r="BE88" s="137">
        <v>119</v>
      </c>
    </row>
    <row r="89" spans="1:57" s="3" customFormat="1" x14ac:dyDescent="0.25">
      <c r="A89" s="75">
        <v>74</v>
      </c>
      <c r="B89" s="71">
        <f t="shared" si="2"/>
        <v>78</v>
      </c>
      <c r="C89" s="137">
        <v>98</v>
      </c>
      <c r="D89" s="137">
        <v>198</v>
      </c>
      <c r="E89" s="137">
        <v>150</v>
      </c>
      <c r="F89" s="137">
        <v>190</v>
      </c>
      <c r="G89" s="137">
        <v>150</v>
      </c>
      <c r="H89" s="137">
        <v>229</v>
      </c>
      <c r="I89" s="137">
        <v>167</v>
      </c>
      <c r="J89" s="137">
        <v>187</v>
      </c>
      <c r="K89" s="137">
        <v>97</v>
      </c>
      <c r="L89" s="137">
        <v>89</v>
      </c>
      <c r="M89" s="72">
        <v>91</v>
      </c>
      <c r="N89" s="72">
        <v>162</v>
      </c>
      <c r="O89" s="72">
        <v>180</v>
      </c>
      <c r="P89" s="72">
        <v>171</v>
      </c>
      <c r="Q89" s="72">
        <v>162</v>
      </c>
      <c r="R89" s="72">
        <v>179</v>
      </c>
      <c r="S89" s="137">
        <v>178</v>
      </c>
      <c r="T89" s="75">
        <v>74</v>
      </c>
      <c r="U89" s="74">
        <v>35</v>
      </c>
      <c r="V89" s="137">
        <v>44</v>
      </c>
      <c r="W89" s="137">
        <v>78</v>
      </c>
      <c r="X89" s="137">
        <v>66</v>
      </c>
      <c r="Y89" s="137">
        <v>73</v>
      </c>
      <c r="Z89" s="137">
        <v>66</v>
      </c>
      <c r="AA89" s="137">
        <v>100</v>
      </c>
      <c r="AB89" s="137">
        <v>74</v>
      </c>
      <c r="AC89" s="137">
        <v>69</v>
      </c>
      <c r="AD89" s="137">
        <v>45</v>
      </c>
      <c r="AE89" s="137">
        <v>32</v>
      </c>
      <c r="AF89" s="72">
        <v>35</v>
      </c>
      <c r="AG89" s="72">
        <v>52</v>
      </c>
      <c r="AH89" s="72">
        <v>67</v>
      </c>
      <c r="AI89" s="72">
        <v>64</v>
      </c>
      <c r="AJ89" s="72">
        <v>59</v>
      </c>
      <c r="AK89" s="72">
        <v>63</v>
      </c>
      <c r="AL89" s="137">
        <v>68</v>
      </c>
      <c r="AM89" s="75">
        <v>74</v>
      </c>
      <c r="AN89" s="74">
        <v>43</v>
      </c>
      <c r="AO89" s="137">
        <v>54</v>
      </c>
      <c r="AP89" s="137">
        <v>120</v>
      </c>
      <c r="AQ89" s="137">
        <v>84</v>
      </c>
      <c r="AR89" s="137">
        <v>117</v>
      </c>
      <c r="AS89" s="137">
        <v>84</v>
      </c>
      <c r="AT89" s="137">
        <v>129</v>
      </c>
      <c r="AU89" s="137">
        <v>93</v>
      </c>
      <c r="AV89" s="137">
        <v>118</v>
      </c>
      <c r="AW89" s="137">
        <v>52</v>
      </c>
      <c r="AX89" s="137">
        <v>57</v>
      </c>
      <c r="AY89" s="72">
        <v>56</v>
      </c>
      <c r="AZ89" s="72">
        <v>110</v>
      </c>
      <c r="BA89" s="72">
        <v>113</v>
      </c>
      <c r="BB89" s="72">
        <v>107</v>
      </c>
      <c r="BC89" s="72">
        <v>103</v>
      </c>
      <c r="BD89" s="72">
        <v>116</v>
      </c>
      <c r="BE89" s="137">
        <v>110</v>
      </c>
    </row>
    <row r="90" spans="1:57" s="3" customFormat="1" x14ac:dyDescent="0.25">
      <c r="A90" s="75">
        <v>75</v>
      </c>
      <c r="B90" s="71">
        <f t="shared" si="2"/>
        <v>57</v>
      </c>
      <c r="C90" s="137">
        <v>70</v>
      </c>
      <c r="D90" s="137">
        <v>89</v>
      </c>
      <c r="E90" s="137">
        <v>185</v>
      </c>
      <c r="F90" s="137">
        <v>141</v>
      </c>
      <c r="G90" s="137">
        <v>176</v>
      </c>
      <c r="H90" s="137">
        <v>138</v>
      </c>
      <c r="I90" s="137">
        <v>218</v>
      </c>
      <c r="J90" s="137">
        <v>157</v>
      </c>
      <c r="K90" s="137">
        <v>179</v>
      </c>
      <c r="L90" s="137">
        <v>94</v>
      </c>
      <c r="M90" s="72">
        <v>81</v>
      </c>
      <c r="N90" s="72">
        <v>86</v>
      </c>
      <c r="O90" s="72">
        <v>143</v>
      </c>
      <c r="P90" s="72">
        <v>174</v>
      </c>
      <c r="Q90" s="72">
        <v>166</v>
      </c>
      <c r="R90" s="72">
        <v>151</v>
      </c>
      <c r="S90" s="137">
        <v>170</v>
      </c>
      <c r="T90" s="75">
        <v>75</v>
      </c>
      <c r="U90" s="74">
        <v>19</v>
      </c>
      <c r="V90" s="137">
        <v>33</v>
      </c>
      <c r="W90" s="137">
        <v>40</v>
      </c>
      <c r="X90" s="137">
        <v>72</v>
      </c>
      <c r="Y90" s="137">
        <v>60</v>
      </c>
      <c r="Z90" s="137">
        <v>66</v>
      </c>
      <c r="AA90" s="137">
        <v>62</v>
      </c>
      <c r="AB90" s="137">
        <v>94</v>
      </c>
      <c r="AC90" s="137">
        <v>70</v>
      </c>
      <c r="AD90" s="137">
        <v>64</v>
      </c>
      <c r="AE90" s="137">
        <v>44</v>
      </c>
      <c r="AF90" s="72">
        <v>30</v>
      </c>
      <c r="AG90" s="72">
        <v>31</v>
      </c>
      <c r="AH90" s="72">
        <v>45</v>
      </c>
      <c r="AI90" s="72">
        <v>65</v>
      </c>
      <c r="AJ90" s="72">
        <v>61</v>
      </c>
      <c r="AK90" s="72">
        <v>54</v>
      </c>
      <c r="AL90" s="137">
        <v>60</v>
      </c>
      <c r="AM90" s="75">
        <v>75</v>
      </c>
      <c r="AN90" s="74">
        <v>38</v>
      </c>
      <c r="AO90" s="137">
        <v>37</v>
      </c>
      <c r="AP90" s="137">
        <v>49</v>
      </c>
      <c r="AQ90" s="137">
        <v>113</v>
      </c>
      <c r="AR90" s="137">
        <v>81</v>
      </c>
      <c r="AS90" s="137">
        <v>110</v>
      </c>
      <c r="AT90" s="137">
        <v>76</v>
      </c>
      <c r="AU90" s="137">
        <v>124</v>
      </c>
      <c r="AV90" s="137">
        <v>87</v>
      </c>
      <c r="AW90" s="137">
        <v>115</v>
      </c>
      <c r="AX90" s="137">
        <v>50</v>
      </c>
      <c r="AY90" s="72">
        <v>51</v>
      </c>
      <c r="AZ90" s="72">
        <v>55</v>
      </c>
      <c r="BA90" s="72">
        <v>98</v>
      </c>
      <c r="BB90" s="72">
        <v>109</v>
      </c>
      <c r="BC90" s="72">
        <v>105</v>
      </c>
      <c r="BD90" s="72">
        <v>97</v>
      </c>
      <c r="BE90" s="137">
        <v>110</v>
      </c>
    </row>
    <row r="91" spans="1:57" s="3" customFormat="1" x14ac:dyDescent="0.25">
      <c r="A91" s="75">
        <v>76</v>
      </c>
      <c r="B91" s="71">
        <f t="shared" si="2"/>
        <v>65</v>
      </c>
      <c r="C91" s="137">
        <v>50</v>
      </c>
      <c r="D91" s="137">
        <v>66</v>
      </c>
      <c r="E91" s="137">
        <v>78</v>
      </c>
      <c r="F91" s="137">
        <v>178</v>
      </c>
      <c r="G91" s="137">
        <v>133</v>
      </c>
      <c r="H91" s="137">
        <v>162</v>
      </c>
      <c r="I91" s="137">
        <v>132</v>
      </c>
      <c r="J91" s="137">
        <v>197</v>
      </c>
      <c r="K91" s="137">
        <v>152</v>
      </c>
      <c r="L91" s="137">
        <v>172</v>
      </c>
      <c r="M91" s="72">
        <v>82</v>
      </c>
      <c r="N91" s="72">
        <v>74</v>
      </c>
      <c r="O91" s="72">
        <v>68</v>
      </c>
      <c r="P91" s="72">
        <v>136</v>
      </c>
      <c r="Q91" s="72">
        <v>170</v>
      </c>
      <c r="R91" s="72">
        <v>157</v>
      </c>
      <c r="S91" s="137">
        <v>141</v>
      </c>
      <c r="T91" s="75">
        <v>76</v>
      </c>
      <c r="U91" s="74">
        <v>18</v>
      </c>
      <c r="V91" s="137">
        <v>16</v>
      </c>
      <c r="W91" s="137">
        <v>32</v>
      </c>
      <c r="X91" s="137">
        <v>35</v>
      </c>
      <c r="Y91" s="137">
        <v>69</v>
      </c>
      <c r="Z91" s="137">
        <v>57</v>
      </c>
      <c r="AA91" s="137">
        <v>60</v>
      </c>
      <c r="AB91" s="137">
        <v>57</v>
      </c>
      <c r="AC91" s="137">
        <v>84</v>
      </c>
      <c r="AD91" s="137">
        <v>70</v>
      </c>
      <c r="AE91" s="137">
        <v>65</v>
      </c>
      <c r="AF91" s="72">
        <v>37</v>
      </c>
      <c r="AG91" s="72">
        <v>28</v>
      </c>
      <c r="AH91" s="72">
        <v>23</v>
      </c>
      <c r="AI91" s="72">
        <v>44</v>
      </c>
      <c r="AJ91" s="72">
        <v>65</v>
      </c>
      <c r="AK91" s="72">
        <v>57</v>
      </c>
      <c r="AL91" s="137">
        <v>48</v>
      </c>
      <c r="AM91" s="75">
        <v>76</v>
      </c>
      <c r="AN91" s="74">
        <v>47</v>
      </c>
      <c r="AO91" s="137">
        <v>34</v>
      </c>
      <c r="AP91" s="137">
        <v>34</v>
      </c>
      <c r="AQ91" s="137">
        <v>43</v>
      </c>
      <c r="AR91" s="137">
        <v>109</v>
      </c>
      <c r="AS91" s="137">
        <v>76</v>
      </c>
      <c r="AT91" s="137">
        <v>102</v>
      </c>
      <c r="AU91" s="137">
        <v>75</v>
      </c>
      <c r="AV91" s="137">
        <v>113</v>
      </c>
      <c r="AW91" s="137">
        <v>82</v>
      </c>
      <c r="AX91" s="137">
        <v>107</v>
      </c>
      <c r="AY91" s="72">
        <v>45</v>
      </c>
      <c r="AZ91" s="72">
        <v>46</v>
      </c>
      <c r="BA91" s="72">
        <v>45</v>
      </c>
      <c r="BB91" s="72">
        <v>92</v>
      </c>
      <c r="BC91" s="72">
        <v>105</v>
      </c>
      <c r="BD91" s="72">
        <v>100</v>
      </c>
      <c r="BE91" s="137">
        <v>93</v>
      </c>
    </row>
    <row r="92" spans="1:57" s="3" customFormat="1" x14ac:dyDescent="0.25">
      <c r="A92" s="75">
        <v>77</v>
      </c>
      <c r="B92" s="71">
        <f t="shared" si="2"/>
        <v>41</v>
      </c>
      <c r="C92" s="137">
        <v>61</v>
      </c>
      <c r="D92" s="137">
        <v>48</v>
      </c>
      <c r="E92" s="137">
        <v>64</v>
      </c>
      <c r="F92" s="137">
        <v>73</v>
      </c>
      <c r="G92" s="137">
        <v>170</v>
      </c>
      <c r="H92" s="137">
        <v>123</v>
      </c>
      <c r="I92" s="137">
        <v>153</v>
      </c>
      <c r="J92" s="137">
        <v>114</v>
      </c>
      <c r="K92" s="137">
        <v>178</v>
      </c>
      <c r="L92" s="137">
        <v>144</v>
      </c>
      <c r="M92" s="72">
        <v>158</v>
      </c>
      <c r="N92" s="72">
        <v>79</v>
      </c>
      <c r="O92" s="72">
        <v>62</v>
      </c>
      <c r="P92" s="72">
        <v>62</v>
      </c>
      <c r="Q92" s="72">
        <v>127</v>
      </c>
      <c r="R92" s="72">
        <v>162</v>
      </c>
      <c r="S92" s="137">
        <v>148</v>
      </c>
      <c r="T92" s="75">
        <v>77</v>
      </c>
      <c r="U92" s="74">
        <v>19</v>
      </c>
      <c r="V92" s="137">
        <v>17</v>
      </c>
      <c r="W92" s="137">
        <v>15</v>
      </c>
      <c r="X92" s="137">
        <v>32</v>
      </c>
      <c r="Y92" s="137">
        <v>33</v>
      </c>
      <c r="Z92" s="137">
        <v>64</v>
      </c>
      <c r="AA92" s="137">
        <v>52</v>
      </c>
      <c r="AB92" s="137">
        <v>54</v>
      </c>
      <c r="AC92" s="137">
        <v>48</v>
      </c>
      <c r="AD92" s="137">
        <v>78</v>
      </c>
      <c r="AE92" s="137">
        <v>65</v>
      </c>
      <c r="AF92" s="72">
        <v>60</v>
      </c>
      <c r="AG92" s="72">
        <v>36</v>
      </c>
      <c r="AH92" s="72">
        <v>25</v>
      </c>
      <c r="AI92" s="72">
        <v>18</v>
      </c>
      <c r="AJ92" s="72">
        <v>40</v>
      </c>
      <c r="AK92" s="72">
        <v>63</v>
      </c>
      <c r="AL92" s="137">
        <v>55</v>
      </c>
      <c r="AM92" s="75">
        <v>77</v>
      </c>
      <c r="AN92" s="74">
        <v>22</v>
      </c>
      <c r="AO92" s="137">
        <v>44</v>
      </c>
      <c r="AP92" s="137">
        <v>33</v>
      </c>
      <c r="AQ92" s="137">
        <v>32</v>
      </c>
      <c r="AR92" s="137">
        <v>40</v>
      </c>
      <c r="AS92" s="137">
        <v>106</v>
      </c>
      <c r="AT92" s="137">
        <v>71</v>
      </c>
      <c r="AU92" s="137">
        <v>99</v>
      </c>
      <c r="AV92" s="137">
        <v>66</v>
      </c>
      <c r="AW92" s="137">
        <v>100</v>
      </c>
      <c r="AX92" s="137">
        <v>79</v>
      </c>
      <c r="AY92" s="72">
        <v>98</v>
      </c>
      <c r="AZ92" s="72">
        <v>43</v>
      </c>
      <c r="BA92" s="72">
        <v>37</v>
      </c>
      <c r="BB92" s="72">
        <v>44</v>
      </c>
      <c r="BC92" s="72">
        <v>87</v>
      </c>
      <c r="BD92" s="72">
        <v>99</v>
      </c>
      <c r="BE92" s="137">
        <v>93</v>
      </c>
    </row>
    <row r="93" spans="1:57" s="3" customFormat="1" x14ac:dyDescent="0.25">
      <c r="A93" s="75">
        <v>78</v>
      </c>
      <c r="B93" s="71">
        <f t="shared" si="2"/>
        <v>86</v>
      </c>
      <c r="C93" s="137">
        <v>37</v>
      </c>
      <c r="D93" s="137">
        <v>55</v>
      </c>
      <c r="E93" s="137">
        <v>45</v>
      </c>
      <c r="F93" s="137">
        <v>58</v>
      </c>
      <c r="G93" s="137">
        <v>64</v>
      </c>
      <c r="H93" s="137">
        <v>164</v>
      </c>
      <c r="I93" s="137">
        <v>114</v>
      </c>
      <c r="J93" s="137">
        <v>143</v>
      </c>
      <c r="K93" s="137">
        <v>103</v>
      </c>
      <c r="L93" s="137">
        <v>165</v>
      </c>
      <c r="M93" s="72">
        <v>136</v>
      </c>
      <c r="N93" s="72">
        <v>150</v>
      </c>
      <c r="O93" s="72">
        <v>67</v>
      </c>
      <c r="P93" s="72">
        <v>56</v>
      </c>
      <c r="Q93" s="72">
        <v>62</v>
      </c>
      <c r="R93" s="72">
        <v>121</v>
      </c>
      <c r="S93" s="137">
        <v>152</v>
      </c>
      <c r="T93" s="75">
        <v>78</v>
      </c>
      <c r="U93" s="74">
        <v>30</v>
      </c>
      <c r="V93" s="137">
        <v>17</v>
      </c>
      <c r="W93" s="137">
        <v>15</v>
      </c>
      <c r="X93" s="137">
        <v>15</v>
      </c>
      <c r="Y93" s="137">
        <v>29</v>
      </c>
      <c r="Z93" s="137">
        <v>27</v>
      </c>
      <c r="AA93" s="137">
        <v>62</v>
      </c>
      <c r="AB93" s="137">
        <v>47</v>
      </c>
      <c r="AC93" s="137">
        <v>51</v>
      </c>
      <c r="AD93" s="137">
        <v>41</v>
      </c>
      <c r="AE93" s="137">
        <v>71</v>
      </c>
      <c r="AF93" s="72">
        <v>65</v>
      </c>
      <c r="AG93" s="72">
        <v>56</v>
      </c>
      <c r="AH93" s="72">
        <v>23</v>
      </c>
      <c r="AI93" s="72">
        <v>21</v>
      </c>
      <c r="AJ93" s="72">
        <v>17</v>
      </c>
      <c r="AK93" s="72">
        <v>37</v>
      </c>
      <c r="AL93" s="137">
        <v>57</v>
      </c>
      <c r="AM93" s="75">
        <v>78</v>
      </c>
      <c r="AN93" s="74">
        <v>56</v>
      </c>
      <c r="AO93" s="137">
        <v>20</v>
      </c>
      <c r="AP93" s="137">
        <v>40</v>
      </c>
      <c r="AQ93" s="137">
        <v>30</v>
      </c>
      <c r="AR93" s="137">
        <v>29</v>
      </c>
      <c r="AS93" s="137">
        <v>37</v>
      </c>
      <c r="AT93" s="137">
        <v>102</v>
      </c>
      <c r="AU93" s="137">
        <v>67</v>
      </c>
      <c r="AV93" s="137">
        <v>92</v>
      </c>
      <c r="AW93" s="137">
        <v>62</v>
      </c>
      <c r="AX93" s="137">
        <v>94</v>
      </c>
      <c r="AY93" s="72">
        <v>71</v>
      </c>
      <c r="AZ93" s="72">
        <v>94</v>
      </c>
      <c r="BA93" s="72">
        <v>44</v>
      </c>
      <c r="BB93" s="72">
        <v>35</v>
      </c>
      <c r="BC93" s="72">
        <v>45</v>
      </c>
      <c r="BD93" s="72">
        <v>84</v>
      </c>
      <c r="BE93" s="137">
        <v>95</v>
      </c>
    </row>
    <row r="94" spans="1:57" s="3" customFormat="1" x14ac:dyDescent="0.25">
      <c r="A94" s="75">
        <v>79</v>
      </c>
      <c r="B94" s="71">
        <f t="shared" si="2"/>
        <v>60</v>
      </c>
      <c r="C94" s="137">
        <v>80</v>
      </c>
      <c r="D94" s="137">
        <v>26</v>
      </c>
      <c r="E94" s="137">
        <v>46</v>
      </c>
      <c r="F94" s="137">
        <v>41</v>
      </c>
      <c r="G94" s="137">
        <v>53</v>
      </c>
      <c r="H94" s="137">
        <v>60</v>
      </c>
      <c r="I94" s="137">
        <v>154</v>
      </c>
      <c r="J94" s="137">
        <v>101</v>
      </c>
      <c r="K94" s="137">
        <v>133</v>
      </c>
      <c r="L94" s="137">
        <v>96</v>
      </c>
      <c r="M94" s="72">
        <v>148</v>
      </c>
      <c r="N94" s="72">
        <v>123</v>
      </c>
      <c r="O94" s="72">
        <v>135</v>
      </c>
      <c r="P94" s="72">
        <v>58</v>
      </c>
      <c r="Q94" s="72">
        <v>51</v>
      </c>
      <c r="R94" s="72">
        <v>57</v>
      </c>
      <c r="S94" s="137">
        <v>109</v>
      </c>
      <c r="T94" s="75">
        <v>79</v>
      </c>
      <c r="U94" s="74">
        <v>28</v>
      </c>
      <c r="V94" s="137">
        <v>29</v>
      </c>
      <c r="W94" s="137">
        <v>12</v>
      </c>
      <c r="X94" s="137">
        <v>11</v>
      </c>
      <c r="Y94" s="137">
        <v>14</v>
      </c>
      <c r="Z94" s="137">
        <v>25</v>
      </c>
      <c r="AA94" s="137">
        <v>25</v>
      </c>
      <c r="AB94" s="137">
        <v>57</v>
      </c>
      <c r="AC94" s="137">
        <v>37</v>
      </c>
      <c r="AD94" s="137">
        <v>48</v>
      </c>
      <c r="AE94" s="137">
        <v>35</v>
      </c>
      <c r="AF94" s="72">
        <v>64</v>
      </c>
      <c r="AG94" s="72">
        <v>57</v>
      </c>
      <c r="AH94" s="72">
        <v>53</v>
      </c>
      <c r="AI94" s="72">
        <v>21</v>
      </c>
      <c r="AJ94" s="72">
        <v>19</v>
      </c>
      <c r="AK94" s="72">
        <v>16</v>
      </c>
      <c r="AL94" s="137">
        <v>33</v>
      </c>
      <c r="AM94" s="75">
        <v>79</v>
      </c>
      <c r="AN94" s="74">
        <v>32</v>
      </c>
      <c r="AO94" s="137">
        <v>51</v>
      </c>
      <c r="AP94" s="137">
        <v>14</v>
      </c>
      <c r="AQ94" s="137">
        <v>35</v>
      </c>
      <c r="AR94" s="137">
        <v>27</v>
      </c>
      <c r="AS94" s="137">
        <v>28</v>
      </c>
      <c r="AT94" s="137">
        <v>35</v>
      </c>
      <c r="AU94" s="137">
        <v>97</v>
      </c>
      <c r="AV94" s="137">
        <v>64</v>
      </c>
      <c r="AW94" s="137">
        <v>85</v>
      </c>
      <c r="AX94" s="137">
        <v>61</v>
      </c>
      <c r="AY94" s="72">
        <v>84</v>
      </c>
      <c r="AZ94" s="72">
        <v>66</v>
      </c>
      <c r="BA94" s="72">
        <v>82</v>
      </c>
      <c r="BB94" s="72">
        <v>37</v>
      </c>
      <c r="BC94" s="72">
        <v>32</v>
      </c>
      <c r="BD94" s="72">
        <v>41</v>
      </c>
      <c r="BE94" s="137">
        <v>76</v>
      </c>
    </row>
    <row r="95" spans="1:57" s="3" customFormat="1" x14ac:dyDescent="0.25">
      <c r="A95" s="75">
        <v>80</v>
      </c>
      <c r="B95" s="71">
        <f t="shared" si="2"/>
        <v>75</v>
      </c>
      <c r="C95" s="137">
        <v>52</v>
      </c>
      <c r="D95" s="137">
        <v>72</v>
      </c>
      <c r="E95" s="137">
        <v>23</v>
      </c>
      <c r="F95" s="137">
        <v>42</v>
      </c>
      <c r="G95" s="137">
        <v>33</v>
      </c>
      <c r="H95" s="137">
        <v>45</v>
      </c>
      <c r="I95" s="137">
        <v>58</v>
      </c>
      <c r="J95" s="137">
        <v>144</v>
      </c>
      <c r="K95" s="137">
        <v>91</v>
      </c>
      <c r="L95" s="137">
        <v>123</v>
      </c>
      <c r="M95" s="72">
        <v>86</v>
      </c>
      <c r="N95" s="72">
        <v>133</v>
      </c>
      <c r="O95" s="72">
        <v>104</v>
      </c>
      <c r="P95" s="72">
        <v>129</v>
      </c>
      <c r="Q95" s="72">
        <v>48</v>
      </c>
      <c r="R95" s="72">
        <v>45</v>
      </c>
      <c r="S95" s="137">
        <v>56</v>
      </c>
      <c r="T95" s="75">
        <v>80</v>
      </c>
      <c r="U95" s="74">
        <v>28</v>
      </c>
      <c r="V95" s="137">
        <v>22</v>
      </c>
      <c r="W95" s="137">
        <v>24</v>
      </c>
      <c r="X95" s="137">
        <v>10</v>
      </c>
      <c r="Y95" s="137">
        <v>11</v>
      </c>
      <c r="Z95" s="137">
        <v>11</v>
      </c>
      <c r="AA95" s="137">
        <v>20</v>
      </c>
      <c r="AB95" s="137">
        <v>24</v>
      </c>
      <c r="AC95" s="137">
        <v>53</v>
      </c>
      <c r="AD95" s="137">
        <v>28</v>
      </c>
      <c r="AE95" s="137">
        <v>41</v>
      </c>
      <c r="AF95" s="72">
        <v>31</v>
      </c>
      <c r="AG95" s="72">
        <v>52</v>
      </c>
      <c r="AH95" s="72">
        <v>43</v>
      </c>
      <c r="AI95" s="72">
        <v>53</v>
      </c>
      <c r="AJ95" s="72">
        <v>16</v>
      </c>
      <c r="AK95" s="72">
        <v>17</v>
      </c>
      <c r="AL95" s="137">
        <v>15</v>
      </c>
      <c r="AM95" s="75">
        <v>80</v>
      </c>
      <c r="AN95" s="74">
        <v>47</v>
      </c>
      <c r="AO95" s="137">
        <v>30</v>
      </c>
      <c r="AP95" s="137">
        <v>48</v>
      </c>
      <c r="AQ95" s="137">
        <v>13</v>
      </c>
      <c r="AR95" s="137">
        <v>31</v>
      </c>
      <c r="AS95" s="137">
        <v>22</v>
      </c>
      <c r="AT95" s="137">
        <v>25</v>
      </c>
      <c r="AU95" s="137">
        <v>34</v>
      </c>
      <c r="AV95" s="137">
        <v>91</v>
      </c>
      <c r="AW95" s="137">
        <v>63</v>
      </c>
      <c r="AX95" s="137">
        <v>82</v>
      </c>
      <c r="AY95" s="72">
        <v>55</v>
      </c>
      <c r="AZ95" s="72">
        <v>81</v>
      </c>
      <c r="BA95" s="72">
        <v>61</v>
      </c>
      <c r="BB95" s="72">
        <v>76</v>
      </c>
      <c r="BC95" s="72">
        <v>32</v>
      </c>
      <c r="BD95" s="72">
        <v>28</v>
      </c>
      <c r="BE95" s="137">
        <v>41</v>
      </c>
    </row>
    <row r="96" spans="1:57" s="3" customFormat="1" x14ac:dyDescent="0.25">
      <c r="A96" s="75">
        <v>81</v>
      </c>
      <c r="B96" s="71">
        <f t="shared" si="2"/>
        <v>45</v>
      </c>
      <c r="C96" s="137">
        <v>68</v>
      </c>
      <c r="D96" s="137">
        <v>48</v>
      </c>
      <c r="E96" s="137">
        <v>59</v>
      </c>
      <c r="F96" s="137">
        <v>21</v>
      </c>
      <c r="G96" s="137">
        <v>39</v>
      </c>
      <c r="H96" s="137">
        <v>31</v>
      </c>
      <c r="I96" s="137">
        <v>40</v>
      </c>
      <c r="J96" s="137">
        <v>52</v>
      </c>
      <c r="K96" s="137">
        <v>133</v>
      </c>
      <c r="L96" s="137">
        <v>81</v>
      </c>
      <c r="M96" s="72">
        <v>113</v>
      </c>
      <c r="N96" s="72">
        <v>75</v>
      </c>
      <c r="O96" s="72">
        <v>86</v>
      </c>
      <c r="P96" s="72">
        <v>94</v>
      </c>
      <c r="Q96" s="72">
        <v>120</v>
      </c>
      <c r="R96" s="72">
        <v>41</v>
      </c>
      <c r="S96" s="137">
        <v>41</v>
      </c>
      <c r="T96" s="75">
        <v>81</v>
      </c>
      <c r="U96" s="74">
        <v>19</v>
      </c>
      <c r="V96" s="137">
        <v>26</v>
      </c>
      <c r="W96" s="137">
        <v>21</v>
      </c>
      <c r="X96" s="137">
        <v>17</v>
      </c>
      <c r="Y96" s="137">
        <v>9</v>
      </c>
      <c r="Z96" s="137">
        <v>10</v>
      </c>
      <c r="AA96" s="137">
        <v>11</v>
      </c>
      <c r="AB96" s="137">
        <v>16</v>
      </c>
      <c r="AC96" s="137">
        <v>22</v>
      </c>
      <c r="AD96" s="137">
        <v>50</v>
      </c>
      <c r="AE96" s="137">
        <v>23</v>
      </c>
      <c r="AF96" s="72">
        <v>38</v>
      </c>
      <c r="AG96" s="72">
        <v>23</v>
      </c>
      <c r="AH96" s="72">
        <v>40</v>
      </c>
      <c r="AI96" s="72">
        <v>40</v>
      </c>
      <c r="AJ96" s="72">
        <v>49</v>
      </c>
      <c r="AK96" s="72">
        <v>14</v>
      </c>
      <c r="AL96" s="137">
        <v>15</v>
      </c>
      <c r="AM96" s="75">
        <v>81</v>
      </c>
      <c r="AN96" s="74">
        <v>26</v>
      </c>
      <c r="AO96" s="137">
        <v>42</v>
      </c>
      <c r="AP96" s="137">
        <v>27</v>
      </c>
      <c r="AQ96" s="137">
        <v>42</v>
      </c>
      <c r="AR96" s="137">
        <v>12</v>
      </c>
      <c r="AS96" s="137">
        <v>29</v>
      </c>
      <c r="AT96" s="137">
        <v>20</v>
      </c>
      <c r="AU96" s="137">
        <v>24</v>
      </c>
      <c r="AV96" s="137">
        <v>30</v>
      </c>
      <c r="AW96" s="137">
        <v>83</v>
      </c>
      <c r="AX96" s="137">
        <v>58</v>
      </c>
      <c r="AY96" s="72">
        <v>75</v>
      </c>
      <c r="AZ96" s="72">
        <v>52</v>
      </c>
      <c r="BA96" s="72">
        <v>46</v>
      </c>
      <c r="BB96" s="72">
        <v>54</v>
      </c>
      <c r="BC96" s="72">
        <v>71</v>
      </c>
      <c r="BD96" s="72">
        <v>27</v>
      </c>
      <c r="BE96" s="137">
        <v>26</v>
      </c>
    </row>
    <row r="97" spans="1:57" s="3" customFormat="1" x14ac:dyDescent="0.25">
      <c r="A97" s="75">
        <v>82</v>
      </c>
      <c r="B97" s="71">
        <f t="shared" si="2"/>
        <v>41</v>
      </c>
      <c r="C97" s="137">
        <v>44</v>
      </c>
      <c r="D97" s="137">
        <v>58</v>
      </c>
      <c r="E97" s="137">
        <v>37</v>
      </c>
      <c r="F97" s="137">
        <v>58</v>
      </c>
      <c r="G97" s="137">
        <v>17</v>
      </c>
      <c r="H97" s="137">
        <v>33</v>
      </c>
      <c r="I97" s="137">
        <v>30</v>
      </c>
      <c r="J97" s="137">
        <v>34</v>
      </c>
      <c r="K97" s="137">
        <v>46</v>
      </c>
      <c r="L97" s="137">
        <v>119</v>
      </c>
      <c r="M97" s="72">
        <v>66</v>
      </c>
      <c r="N97" s="72">
        <v>100</v>
      </c>
      <c r="O97" s="72">
        <v>78</v>
      </c>
      <c r="P97" s="72">
        <v>81</v>
      </c>
      <c r="Q97" s="72">
        <v>85</v>
      </c>
      <c r="R97" s="72">
        <v>113</v>
      </c>
      <c r="S97" s="137">
        <v>35</v>
      </c>
      <c r="T97" s="75">
        <v>82</v>
      </c>
      <c r="U97" s="74">
        <v>15</v>
      </c>
      <c r="V97" s="137">
        <v>19</v>
      </c>
      <c r="W97" s="137">
        <v>22</v>
      </c>
      <c r="X97" s="137">
        <v>14</v>
      </c>
      <c r="Y97" s="137">
        <v>17</v>
      </c>
      <c r="Z97" s="137">
        <v>7</v>
      </c>
      <c r="AA97" s="137">
        <v>8</v>
      </c>
      <c r="AB97" s="137">
        <v>10</v>
      </c>
      <c r="AC97" s="137">
        <v>13</v>
      </c>
      <c r="AD97" s="137">
        <v>20</v>
      </c>
      <c r="AE97" s="137">
        <v>43</v>
      </c>
      <c r="AF97" s="72">
        <v>18</v>
      </c>
      <c r="AG97" s="72">
        <v>33</v>
      </c>
      <c r="AH97" s="72">
        <v>29</v>
      </c>
      <c r="AI97" s="72">
        <v>38</v>
      </c>
      <c r="AJ97" s="72">
        <v>36</v>
      </c>
      <c r="AK97" s="72">
        <v>48</v>
      </c>
      <c r="AL97" s="137">
        <v>11</v>
      </c>
      <c r="AM97" s="75">
        <v>82</v>
      </c>
      <c r="AN97" s="74">
        <v>26</v>
      </c>
      <c r="AO97" s="137">
        <v>25</v>
      </c>
      <c r="AP97" s="137">
        <v>36</v>
      </c>
      <c r="AQ97" s="137">
        <v>23</v>
      </c>
      <c r="AR97" s="137">
        <v>41</v>
      </c>
      <c r="AS97" s="137">
        <v>10</v>
      </c>
      <c r="AT97" s="137">
        <v>25</v>
      </c>
      <c r="AU97" s="137">
        <v>20</v>
      </c>
      <c r="AV97" s="137">
        <v>21</v>
      </c>
      <c r="AW97" s="137">
        <v>26</v>
      </c>
      <c r="AX97" s="137">
        <v>76</v>
      </c>
      <c r="AY97" s="72">
        <v>48</v>
      </c>
      <c r="AZ97" s="72">
        <v>67</v>
      </c>
      <c r="BA97" s="72">
        <v>49</v>
      </c>
      <c r="BB97" s="72">
        <v>43</v>
      </c>
      <c r="BC97" s="72">
        <v>49</v>
      </c>
      <c r="BD97" s="72">
        <v>65</v>
      </c>
      <c r="BE97" s="137">
        <v>24</v>
      </c>
    </row>
    <row r="98" spans="1:57" s="3" customFormat="1" x14ac:dyDescent="0.25">
      <c r="A98" s="75">
        <v>83</v>
      </c>
      <c r="B98" s="71">
        <f t="shared" si="2"/>
        <v>35</v>
      </c>
      <c r="C98" s="137">
        <v>38</v>
      </c>
      <c r="D98" s="137">
        <v>37</v>
      </c>
      <c r="E98" s="137">
        <v>51</v>
      </c>
      <c r="F98" s="137">
        <v>30</v>
      </c>
      <c r="G98" s="137">
        <v>52</v>
      </c>
      <c r="H98" s="137">
        <v>17</v>
      </c>
      <c r="I98" s="137">
        <v>28</v>
      </c>
      <c r="J98" s="137">
        <v>26</v>
      </c>
      <c r="K98" s="137">
        <v>30</v>
      </c>
      <c r="L98" s="137">
        <v>40</v>
      </c>
      <c r="M98" s="72">
        <v>109</v>
      </c>
      <c r="N98" s="72">
        <v>56</v>
      </c>
      <c r="O98" s="72">
        <v>87</v>
      </c>
      <c r="P98" s="72">
        <v>67</v>
      </c>
      <c r="Q98" s="72">
        <v>69</v>
      </c>
      <c r="R98" s="72">
        <v>77</v>
      </c>
      <c r="S98" s="137">
        <v>91</v>
      </c>
      <c r="T98" s="75">
        <v>83</v>
      </c>
      <c r="U98" s="74">
        <v>7</v>
      </c>
      <c r="V98" s="137">
        <v>14</v>
      </c>
      <c r="W98" s="137">
        <v>17</v>
      </c>
      <c r="X98" s="137">
        <v>18</v>
      </c>
      <c r="Y98" s="137">
        <v>10</v>
      </c>
      <c r="Z98" s="137">
        <v>13</v>
      </c>
      <c r="AA98" s="137">
        <v>7</v>
      </c>
      <c r="AB98" s="137">
        <v>8</v>
      </c>
      <c r="AC98" s="137">
        <v>7</v>
      </c>
      <c r="AD98" s="137">
        <v>10</v>
      </c>
      <c r="AE98" s="137">
        <v>16</v>
      </c>
      <c r="AF98" s="72">
        <v>38</v>
      </c>
      <c r="AG98" s="72">
        <v>12</v>
      </c>
      <c r="AH98" s="72">
        <v>31</v>
      </c>
      <c r="AI98" s="72">
        <v>25</v>
      </c>
      <c r="AJ98" s="72">
        <v>35</v>
      </c>
      <c r="AK98" s="72">
        <v>33</v>
      </c>
      <c r="AL98" s="137">
        <v>36</v>
      </c>
      <c r="AM98" s="75">
        <v>83</v>
      </c>
      <c r="AN98" s="74">
        <v>28</v>
      </c>
      <c r="AO98" s="137">
        <v>24</v>
      </c>
      <c r="AP98" s="137">
        <v>20</v>
      </c>
      <c r="AQ98" s="137">
        <v>33</v>
      </c>
      <c r="AR98" s="137">
        <v>20</v>
      </c>
      <c r="AS98" s="137">
        <v>39</v>
      </c>
      <c r="AT98" s="137">
        <v>10</v>
      </c>
      <c r="AU98" s="137">
        <v>20</v>
      </c>
      <c r="AV98" s="137">
        <v>19</v>
      </c>
      <c r="AW98" s="137">
        <v>20</v>
      </c>
      <c r="AX98" s="137">
        <v>24</v>
      </c>
      <c r="AY98" s="72">
        <v>71</v>
      </c>
      <c r="AZ98" s="72">
        <v>44</v>
      </c>
      <c r="BA98" s="72">
        <v>56</v>
      </c>
      <c r="BB98" s="72">
        <v>42</v>
      </c>
      <c r="BC98" s="72">
        <v>34</v>
      </c>
      <c r="BD98" s="72">
        <v>44</v>
      </c>
      <c r="BE98" s="137">
        <v>55</v>
      </c>
    </row>
    <row r="99" spans="1:57" s="3" customFormat="1" x14ac:dyDescent="0.25">
      <c r="A99" s="75">
        <v>84</v>
      </c>
      <c r="B99" s="71">
        <f t="shared" ref="B99:B115" si="3">U99+AN99</f>
        <v>33</v>
      </c>
      <c r="C99" s="137">
        <v>28</v>
      </c>
      <c r="D99" s="137">
        <v>30</v>
      </c>
      <c r="E99" s="137">
        <v>32</v>
      </c>
      <c r="F99" s="137">
        <v>46</v>
      </c>
      <c r="G99" s="137">
        <v>29</v>
      </c>
      <c r="H99" s="137">
        <v>43</v>
      </c>
      <c r="I99" s="137">
        <v>11</v>
      </c>
      <c r="J99" s="137">
        <v>21</v>
      </c>
      <c r="K99" s="137">
        <v>24</v>
      </c>
      <c r="L99" s="137">
        <v>28</v>
      </c>
      <c r="M99" s="72">
        <v>32</v>
      </c>
      <c r="N99" s="72">
        <v>93</v>
      </c>
      <c r="O99" s="72">
        <v>51</v>
      </c>
      <c r="P99" s="72">
        <v>78</v>
      </c>
      <c r="Q99" s="72">
        <v>57</v>
      </c>
      <c r="R99" s="72">
        <v>63</v>
      </c>
      <c r="S99" s="137">
        <v>64</v>
      </c>
      <c r="T99" s="75">
        <v>84</v>
      </c>
      <c r="U99" s="74">
        <v>11</v>
      </c>
      <c r="V99" s="137">
        <v>5</v>
      </c>
      <c r="W99" s="137">
        <v>10</v>
      </c>
      <c r="X99" s="137">
        <v>14</v>
      </c>
      <c r="Y99" s="137">
        <v>18</v>
      </c>
      <c r="Z99" s="137">
        <v>10</v>
      </c>
      <c r="AA99" s="137">
        <v>12</v>
      </c>
      <c r="AB99" s="137">
        <v>5</v>
      </c>
      <c r="AC99" s="137">
        <v>5</v>
      </c>
      <c r="AD99" s="137">
        <v>6</v>
      </c>
      <c r="AE99" s="137">
        <v>9</v>
      </c>
      <c r="AF99" s="72">
        <v>14</v>
      </c>
      <c r="AG99" s="72">
        <v>28</v>
      </c>
      <c r="AH99" s="72">
        <v>17</v>
      </c>
      <c r="AI99" s="72">
        <v>28</v>
      </c>
      <c r="AJ99" s="72">
        <v>22</v>
      </c>
      <c r="AK99" s="72">
        <v>30</v>
      </c>
      <c r="AL99" s="137">
        <v>27</v>
      </c>
      <c r="AM99" s="75">
        <v>84</v>
      </c>
      <c r="AN99" s="74">
        <v>22</v>
      </c>
      <c r="AO99" s="137">
        <v>23</v>
      </c>
      <c r="AP99" s="137">
        <v>20</v>
      </c>
      <c r="AQ99" s="137">
        <v>18</v>
      </c>
      <c r="AR99" s="137">
        <v>28</v>
      </c>
      <c r="AS99" s="137">
        <v>19</v>
      </c>
      <c r="AT99" s="137">
        <v>31</v>
      </c>
      <c r="AU99" s="137">
        <v>6</v>
      </c>
      <c r="AV99" s="137">
        <v>16</v>
      </c>
      <c r="AW99" s="137">
        <v>18</v>
      </c>
      <c r="AX99" s="137">
        <v>19</v>
      </c>
      <c r="AY99" s="72">
        <v>18</v>
      </c>
      <c r="AZ99" s="72">
        <v>65</v>
      </c>
      <c r="BA99" s="72">
        <v>34</v>
      </c>
      <c r="BB99" s="72">
        <v>50</v>
      </c>
      <c r="BC99" s="72">
        <v>35</v>
      </c>
      <c r="BD99" s="72">
        <v>33</v>
      </c>
      <c r="BE99" s="137">
        <v>37</v>
      </c>
    </row>
    <row r="100" spans="1:57" s="3" customFormat="1" x14ac:dyDescent="0.25">
      <c r="A100" s="75">
        <v>85</v>
      </c>
      <c r="B100" s="71">
        <f t="shared" si="3"/>
        <v>26</v>
      </c>
      <c r="C100" s="137">
        <v>30</v>
      </c>
      <c r="D100" s="137">
        <v>27</v>
      </c>
      <c r="E100" s="137">
        <v>23</v>
      </c>
      <c r="F100" s="137">
        <v>27</v>
      </c>
      <c r="G100" s="137">
        <v>39</v>
      </c>
      <c r="H100" s="137">
        <v>21</v>
      </c>
      <c r="I100" s="137">
        <v>40</v>
      </c>
      <c r="J100" s="137">
        <v>8</v>
      </c>
      <c r="K100" s="137">
        <v>17</v>
      </c>
      <c r="L100" s="137">
        <v>23</v>
      </c>
      <c r="M100" s="72">
        <v>22</v>
      </c>
      <c r="N100" s="72">
        <v>29</v>
      </c>
      <c r="O100" s="72">
        <v>46</v>
      </c>
      <c r="P100" s="72">
        <v>46</v>
      </c>
      <c r="Q100" s="72">
        <v>70</v>
      </c>
      <c r="R100" s="72">
        <v>48</v>
      </c>
      <c r="S100" s="137">
        <v>54</v>
      </c>
      <c r="T100" s="75">
        <v>85</v>
      </c>
      <c r="U100" s="74">
        <v>7</v>
      </c>
      <c r="V100" s="137">
        <v>10</v>
      </c>
      <c r="W100" s="137">
        <v>5</v>
      </c>
      <c r="X100" s="137">
        <v>8</v>
      </c>
      <c r="Y100" s="137">
        <v>11</v>
      </c>
      <c r="Z100" s="137">
        <v>15</v>
      </c>
      <c r="AA100" s="137">
        <v>7</v>
      </c>
      <c r="AB100" s="137">
        <v>10</v>
      </c>
      <c r="AC100" s="137">
        <v>3</v>
      </c>
      <c r="AD100" s="137">
        <v>3</v>
      </c>
      <c r="AE100" s="137">
        <v>6</v>
      </c>
      <c r="AF100" s="72">
        <v>4</v>
      </c>
      <c r="AG100" s="72">
        <v>13</v>
      </c>
      <c r="AH100" s="72">
        <v>18</v>
      </c>
      <c r="AI100" s="72">
        <v>17</v>
      </c>
      <c r="AJ100" s="72">
        <v>25</v>
      </c>
      <c r="AK100" s="72">
        <v>21</v>
      </c>
      <c r="AL100" s="137">
        <v>25</v>
      </c>
      <c r="AM100" s="75">
        <v>85</v>
      </c>
      <c r="AN100" s="74">
        <v>19</v>
      </c>
      <c r="AO100" s="137">
        <v>20</v>
      </c>
      <c r="AP100" s="137">
        <v>22</v>
      </c>
      <c r="AQ100" s="137">
        <v>15</v>
      </c>
      <c r="AR100" s="137">
        <v>16</v>
      </c>
      <c r="AS100" s="137">
        <v>24</v>
      </c>
      <c r="AT100" s="137">
        <v>14</v>
      </c>
      <c r="AU100" s="137">
        <v>30</v>
      </c>
      <c r="AV100" s="137">
        <v>5</v>
      </c>
      <c r="AW100" s="137">
        <v>14</v>
      </c>
      <c r="AX100" s="137">
        <v>17</v>
      </c>
      <c r="AY100" s="72">
        <v>18</v>
      </c>
      <c r="AZ100" s="72">
        <v>16</v>
      </c>
      <c r="BA100" s="72">
        <v>28</v>
      </c>
      <c r="BB100" s="72">
        <v>29</v>
      </c>
      <c r="BC100" s="72">
        <v>45</v>
      </c>
      <c r="BD100" s="72">
        <v>27</v>
      </c>
      <c r="BE100" s="137">
        <v>29</v>
      </c>
    </row>
    <row r="101" spans="1:57" s="3" customFormat="1" x14ac:dyDescent="0.25">
      <c r="A101" s="75">
        <v>86</v>
      </c>
      <c r="B101" s="71">
        <f t="shared" si="3"/>
        <v>46</v>
      </c>
      <c r="C101" s="137">
        <v>26</v>
      </c>
      <c r="D101" s="137">
        <v>27</v>
      </c>
      <c r="E101" s="137">
        <v>23</v>
      </c>
      <c r="F101" s="137">
        <v>19</v>
      </c>
      <c r="G101" s="137">
        <v>25</v>
      </c>
      <c r="H101" s="137">
        <v>34</v>
      </c>
      <c r="I101" s="137">
        <v>16</v>
      </c>
      <c r="J101" s="137">
        <v>37</v>
      </c>
      <c r="K101" s="137">
        <v>6</v>
      </c>
      <c r="L101" s="137">
        <v>11</v>
      </c>
      <c r="M101" s="72">
        <v>21</v>
      </c>
      <c r="N101" s="72">
        <v>20</v>
      </c>
      <c r="O101" s="72">
        <v>26</v>
      </c>
      <c r="P101" s="72">
        <v>41</v>
      </c>
      <c r="Q101" s="72">
        <v>39</v>
      </c>
      <c r="R101" s="72">
        <v>62</v>
      </c>
      <c r="S101" s="137">
        <v>42</v>
      </c>
      <c r="T101" s="75">
        <f>T100+1</f>
        <v>86</v>
      </c>
      <c r="U101" s="74">
        <v>12</v>
      </c>
      <c r="V101" s="137">
        <v>7</v>
      </c>
      <c r="W101" s="137">
        <v>9</v>
      </c>
      <c r="X101" s="137">
        <v>3</v>
      </c>
      <c r="Y101" s="137">
        <v>6</v>
      </c>
      <c r="Z101" s="137">
        <v>10</v>
      </c>
      <c r="AA101" s="137">
        <v>14</v>
      </c>
      <c r="AB101" s="137">
        <v>5</v>
      </c>
      <c r="AC101" s="137">
        <v>9</v>
      </c>
      <c r="AD101" s="137">
        <v>1</v>
      </c>
      <c r="AE101" s="137">
        <v>1</v>
      </c>
      <c r="AF101" s="72">
        <v>6</v>
      </c>
      <c r="AG101" s="72">
        <v>3</v>
      </c>
      <c r="AH101" s="72">
        <v>7</v>
      </c>
      <c r="AI101" s="72">
        <v>15</v>
      </c>
      <c r="AJ101" s="72">
        <v>15</v>
      </c>
      <c r="AK101" s="72">
        <v>23</v>
      </c>
      <c r="AL101" s="137">
        <v>17</v>
      </c>
      <c r="AM101" s="75">
        <f>AM100+1</f>
        <v>86</v>
      </c>
      <c r="AN101" s="74">
        <v>34</v>
      </c>
      <c r="AO101" s="137">
        <v>19</v>
      </c>
      <c r="AP101" s="137">
        <v>18</v>
      </c>
      <c r="AQ101" s="137">
        <v>20</v>
      </c>
      <c r="AR101" s="137">
        <v>13</v>
      </c>
      <c r="AS101" s="137">
        <v>15</v>
      </c>
      <c r="AT101" s="137">
        <v>20</v>
      </c>
      <c r="AU101" s="137">
        <v>11</v>
      </c>
      <c r="AV101" s="137">
        <v>28</v>
      </c>
      <c r="AW101" s="137">
        <v>5</v>
      </c>
      <c r="AX101" s="137">
        <v>10</v>
      </c>
      <c r="AY101" s="72">
        <v>15</v>
      </c>
      <c r="AZ101" s="72">
        <v>17</v>
      </c>
      <c r="BA101" s="72">
        <v>19</v>
      </c>
      <c r="BB101" s="72">
        <v>26</v>
      </c>
      <c r="BC101" s="72">
        <v>24</v>
      </c>
      <c r="BD101" s="72">
        <v>39</v>
      </c>
      <c r="BE101" s="137">
        <v>25</v>
      </c>
    </row>
    <row r="102" spans="1:57" s="3" customFormat="1" x14ac:dyDescent="0.25">
      <c r="A102" s="75">
        <f>A101+1</f>
        <v>87</v>
      </c>
      <c r="B102" s="71">
        <f t="shared" si="3"/>
        <v>19</v>
      </c>
      <c r="C102" s="137">
        <v>43</v>
      </c>
      <c r="D102" s="137">
        <v>24</v>
      </c>
      <c r="E102" s="137">
        <v>23</v>
      </c>
      <c r="F102" s="137">
        <v>20</v>
      </c>
      <c r="G102" s="137">
        <v>18</v>
      </c>
      <c r="H102" s="137">
        <v>21</v>
      </c>
      <c r="I102" s="137">
        <v>27</v>
      </c>
      <c r="J102" s="137">
        <v>14</v>
      </c>
      <c r="K102" s="137">
        <v>34</v>
      </c>
      <c r="L102" s="137">
        <v>5</v>
      </c>
      <c r="M102" s="72">
        <v>11</v>
      </c>
      <c r="N102" s="72">
        <v>19</v>
      </c>
      <c r="O102" s="72">
        <v>20</v>
      </c>
      <c r="P102" s="72">
        <v>22</v>
      </c>
      <c r="Q102" s="72">
        <v>32</v>
      </c>
      <c r="R102" s="72">
        <v>35</v>
      </c>
      <c r="S102" s="137">
        <v>55</v>
      </c>
      <c r="T102" s="75">
        <f t="shared" ref="T102:T115" si="4">T101+1</f>
        <v>87</v>
      </c>
      <c r="U102" s="74">
        <v>2</v>
      </c>
      <c r="V102" s="137">
        <v>11</v>
      </c>
      <c r="W102" s="137">
        <v>6</v>
      </c>
      <c r="X102" s="137">
        <v>9</v>
      </c>
      <c r="Y102" s="137">
        <v>1</v>
      </c>
      <c r="Z102" s="137">
        <v>6</v>
      </c>
      <c r="AA102" s="137">
        <v>8</v>
      </c>
      <c r="AB102" s="137">
        <v>12</v>
      </c>
      <c r="AC102" s="137">
        <v>5</v>
      </c>
      <c r="AD102" s="137">
        <v>8</v>
      </c>
      <c r="AE102" s="137">
        <v>1</v>
      </c>
      <c r="AF102" s="72"/>
      <c r="AG102" s="72">
        <v>6</v>
      </c>
      <c r="AH102" s="72">
        <v>7</v>
      </c>
      <c r="AI102" s="72">
        <v>5</v>
      </c>
      <c r="AJ102" s="72">
        <v>14</v>
      </c>
      <c r="AK102" s="72">
        <v>13</v>
      </c>
      <c r="AL102" s="137">
        <v>19</v>
      </c>
      <c r="AM102" s="75">
        <f t="shared" ref="AM102:AM115" si="5">AM101+1</f>
        <v>87</v>
      </c>
      <c r="AN102" s="74">
        <v>17</v>
      </c>
      <c r="AO102" s="137">
        <v>32</v>
      </c>
      <c r="AP102" s="137">
        <v>18</v>
      </c>
      <c r="AQ102" s="137">
        <v>14</v>
      </c>
      <c r="AR102" s="137">
        <v>19</v>
      </c>
      <c r="AS102" s="137">
        <v>12</v>
      </c>
      <c r="AT102" s="137">
        <v>13</v>
      </c>
      <c r="AU102" s="137">
        <v>15</v>
      </c>
      <c r="AV102" s="137">
        <v>9</v>
      </c>
      <c r="AW102" s="137">
        <v>26</v>
      </c>
      <c r="AX102" s="137">
        <v>4</v>
      </c>
      <c r="AY102" s="72">
        <v>11</v>
      </c>
      <c r="AZ102" s="72">
        <v>13</v>
      </c>
      <c r="BA102" s="72">
        <v>13</v>
      </c>
      <c r="BB102" s="72">
        <v>17</v>
      </c>
      <c r="BC102" s="72">
        <v>18</v>
      </c>
      <c r="BD102" s="72">
        <v>22</v>
      </c>
      <c r="BE102" s="137">
        <v>36</v>
      </c>
    </row>
    <row r="103" spans="1:57" s="3" customFormat="1" x14ac:dyDescent="0.25">
      <c r="A103" s="75">
        <f t="shared" ref="A103:A115" si="6">A102+1</f>
        <v>88</v>
      </c>
      <c r="B103" s="71">
        <f t="shared" si="3"/>
        <v>36</v>
      </c>
      <c r="C103" s="137">
        <v>17</v>
      </c>
      <c r="D103" s="137">
        <v>34</v>
      </c>
      <c r="E103" s="137">
        <v>22</v>
      </c>
      <c r="F103" s="137">
        <v>14</v>
      </c>
      <c r="G103" s="137">
        <v>17</v>
      </c>
      <c r="H103" s="137">
        <v>15</v>
      </c>
      <c r="I103" s="137">
        <v>20</v>
      </c>
      <c r="J103" s="137">
        <v>20</v>
      </c>
      <c r="K103" s="137">
        <v>11</v>
      </c>
      <c r="L103" s="137">
        <v>24</v>
      </c>
      <c r="M103" s="72">
        <v>4</v>
      </c>
      <c r="N103" s="72">
        <v>7</v>
      </c>
      <c r="O103" s="72">
        <v>12</v>
      </c>
      <c r="P103" s="72">
        <v>18</v>
      </c>
      <c r="Q103" s="72">
        <v>15</v>
      </c>
      <c r="R103" s="72">
        <v>25</v>
      </c>
      <c r="S103" s="137">
        <v>29</v>
      </c>
      <c r="T103" s="75">
        <f t="shared" si="4"/>
        <v>88</v>
      </c>
      <c r="U103" s="74">
        <v>2</v>
      </c>
      <c r="V103" s="137">
        <v>2</v>
      </c>
      <c r="W103" s="137">
        <v>10</v>
      </c>
      <c r="X103" s="137">
        <v>7</v>
      </c>
      <c r="Y103" s="137">
        <v>8</v>
      </c>
      <c r="Z103" s="137">
        <v>1</v>
      </c>
      <c r="AA103" s="137">
        <v>6</v>
      </c>
      <c r="AB103" s="137">
        <v>7</v>
      </c>
      <c r="AC103" s="137">
        <v>10</v>
      </c>
      <c r="AD103" s="137">
        <v>5</v>
      </c>
      <c r="AE103" s="137">
        <v>6</v>
      </c>
      <c r="AF103" s="72"/>
      <c r="AG103" s="72"/>
      <c r="AH103" s="72">
        <v>3</v>
      </c>
      <c r="AI103" s="72">
        <v>7</v>
      </c>
      <c r="AJ103" s="72">
        <v>1</v>
      </c>
      <c r="AK103" s="72">
        <v>10</v>
      </c>
      <c r="AL103" s="137">
        <v>10</v>
      </c>
      <c r="AM103" s="75">
        <f t="shared" si="5"/>
        <v>88</v>
      </c>
      <c r="AN103" s="74">
        <v>34</v>
      </c>
      <c r="AO103" s="137">
        <v>15</v>
      </c>
      <c r="AP103" s="137">
        <v>24</v>
      </c>
      <c r="AQ103" s="137">
        <v>15</v>
      </c>
      <c r="AR103" s="137">
        <v>6</v>
      </c>
      <c r="AS103" s="137">
        <v>16</v>
      </c>
      <c r="AT103" s="137">
        <v>9</v>
      </c>
      <c r="AU103" s="137">
        <v>13</v>
      </c>
      <c r="AV103" s="137">
        <v>10</v>
      </c>
      <c r="AW103" s="137">
        <v>6</v>
      </c>
      <c r="AX103" s="137">
        <v>18</v>
      </c>
      <c r="AY103" s="72">
        <v>4</v>
      </c>
      <c r="AZ103" s="72">
        <v>7</v>
      </c>
      <c r="BA103" s="72">
        <v>9</v>
      </c>
      <c r="BB103" s="72">
        <v>11</v>
      </c>
      <c r="BC103" s="72">
        <v>14</v>
      </c>
      <c r="BD103" s="72">
        <v>15</v>
      </c>
      <c r="BE103" s="137">
        <v>19</v>
      </c>
    </row>
    <row r="104" spans="1:57" s="3" customFormat="1" x14ac:dyDescent="0.25">
      <c r="A104" s="75">
        <f t="shared" si="6"/>
        <v>89</v>
      </c>
      <c r="B104" s="71">
        <f t="shared" si="3"/>
        <v>8</v>
      </c>
      <c r="C104" s="137">
        <v>30</v>
      </c>
      <c r="D104" s="137">
        <v>15</v>
      </c>
      <c r="E104" s="137">
        <v>31</v>
      </c>
      <c r="F104" s="137">
        <v>19</v>
      </c>
      <c r="G104" s="137">
        <v>13</v>
      </c>
      <c r="H104" s="137">
        <v>16</v>
      </c>
      <c r="I104" s="137">
        <v>13</v>
      </c>
      <c r="J104" s="137">
        <v>19</v>
      </c>
      <c r="K104" s="137">
        <v>14</v>
      </c>
      <c r="L104" s="137">
        <v>9</v>
      </c>
      <c r="M104" s="72">
        <v>22</v>
      </c>
      <c r="N104" s="72">
        <v>3</v>
      </c>
      <c r="O104" s="72">
        <v>16</v>
      </c>
      <c r="P104" s="72">
        <v>8</v>
      </c>
      <c r="Q104" s="72">
        <v>15</v>
      </c>
      <c r="R104" s="72">
        <v>15</v>
      </c>
      <c r="S104" s="137">
        <v>17</v>
      </c>
      <c r="T104" s="75">
        <f t="shared" si="4"/>
        <v>89</v>
      </c>
      <c r="U104" s="74">
        <v>1</v>
      </c>
      <c r="V104" s="137">
        <v>2</v>
      </c>
      <c r="W104" s="137">
        <v>1</v>
      </c>
      <c r="X104" s="137">
        <v>10</v>
      </c>
      <c r="Y104" s="137">
        <v>7</v>
      </c>
      <c r="Z104" s="137">
        <v>8</v>
      </c>
      <c r="AA104" s="137">
        <v>1</v>
      </c>
      <c r="AB104" s="137">
        <v>5</v>
      </c>
      <c r="AC104" s="137">
        <v>6</v>
      </c>
      <c r="AD104" s="137">
        <v>9</v>
      </c>
      <c r="AE104" s="137">
        <v>4</v>
      </c>
      <c r="AF104" s="72">
        <v>7</v>
      </c>
      <c r="AG104" s="72"/>
      <c r="AH104" s="72">
        <v>3</v>
      </c>
      <c r="AI104" s="72">
        <v>3</v>
      </c>
      <c r="AJ104" s="72">
        <v>6</v>
      </c>
      <c r="AK104" s="72">
        <v>1</v>
      </c>
      <c r="AL104" s="137">
        <v>9</v>
      </c>
      <c r="AM104" s="75">
        <f t="shared" si="5"/>
        <v>89</v>
      </c>
      <c r="AN104" s="74">
        <v>7</v>
      </c>
      <c r="AO104" s="137">
        <v>28</v>
      </c>
      <c r="AP104" s="137">
        <v>14</v>
      </c>
      <c r="AQ104" s="137">
        <v>21</v>
      </c>
      <c r="AR104" s="137">
        <v>12</v>
      </c>
      <c r="AS104" s="137">
        <v>5</v>
      </c>
      <c r="AT104" s="137">
        <v>15</v>
      </c>
      <c r="AU104" s="137">
        <v>8</v>
      </c>
      <c r="AV104" s="137">
        <v>13</v>
      </c>
      <c r="AW104" s="137">
        <v>5</v>
      </c>
      <c r="AX104" s="137">
        <v>5</v>
      </c>
      <c r="AY104" s="72">
        <v>15</v>
      </c>
      <c r="AZ104" s="72">
        <v>3</v>
      </c>
      <c r="BA104" s="72">
        <v>13</v>
      </c>
      <c r="BB104" s="72">
        <v>5</v>
      </c>
      <c r="BC104" s="72">
        <v>9</v>
      </c>
      <c r="BD104" s="72">
        <v>14</v>
      </c>
      <c r="BE104" s="137">
        <v>8</v>
      </c>
    </row>
    <row r="105" spans="1:57" s="3" customFormat="1" x14ac:dyDescent="0.25">
      <c r="A105" s="75">
        <f t="shared" si="6"/>
        <v>90</v>
      </c>
      <c r="B105" s="71">
        <f t="shared" si="3"/>
        <v>4</v>
      </c>
      <c r="C105" s="137">
        <v>6</v>
      </c>
      <c r="D105" s="137">
        <v>27</v>
      </c>
      <c r="E105" s="137">
        <v>12</v>
      </c>
      <c r="F105" s="137">
        <v>25</v>
      </c>
      <c r="G105" s="137">
        <v>18</v>
      </c>
      <c r="H105" s="137">
        <v>10</v>
      </c>
      <c r="I105" s="137">
        <v>15</v>
      </c>
      <c r="J105" s="137">
        <v>7</v>
      </c>
      <c r="K105" s="137">
        <v>17</v>
      </c>
      <c r="L105" s="137">
        <v>9</v>
      </c>
      <c r="M105" s="72">
        <v>6</v>
      </c>
      <c r="N105" s="72">
        <v>17</v>
      </c>
      <c r="O105" s="72">
        <v>11</v>
      </c>
      <c r="P105" s="72">
        <v>11</v>
      </c>
      <c r="Q105" s="72">
        <v>6</v>
      </c>
      <c r="R105" s="72">
        <v>15</v>
      </c>
      <c r="S105" s="137">
        <v>15</v>
      </c>
      <c r="T105" s="75">
        <f t="shared" si="4"/>
        <v>90</v>
      </c>
      <c r="U105" s="74">
        <v>0</v>
      </c>
      <c r="V105" s="137">
        <v>1</v>
      </c>
      <c r="W105" s="137">
        <v>2</v>
      </c>
      <c r="X105" s="137">
        <v>1</v>
      </c>
      <c r="Y105" s="137">
        <v>9</v>
      </c>
      <c r="Z105" s="137">
        <v>8</v>
      </c>
      <c r="AA105" s="137">
        <v>7</v>
      </c>
      <c r="AB105" s="137">
        <v>1</v>
      </c>
      <c r="AC105" s="137">
        <v>3</v>
      </c>
      <c r="AD105" s="137">
        <v>5</v>
      </c>
      <c r="AE105" s="137">
        <v>4</v>
      </c>
      <c r="AF105" s="72">
        <v>3</v>
      </c>
      <c r="AG105" s="72">
        <v>5</v>
      </c>
      <c r="AH105" s="72">
        <v>3</v>
      </c>
      <c r="AI105" s="72">
        <v>2</v>
      </c>
      <c r="AJ105" s="72">
        <v>3</v>
      </c>
      <c r="AK105" s="72">
        <v>6</v>
      </c>
      <c r="AL105" s="137">
        <v>1</v>
      </c>
      <c r="AM105" s="75">
        <f t="shared" si="5"/>
        <v>90</v>
      </c>
      <c r="AN105" s="74">
        <v>4</v>
      </c>
      <c r="AO105" s="137">
        <v>5</v>
      </c>
      <c r="AP105" s="137">
        <v>25</v>
      </c>
      <c r="AQ105" s="137">
        <v>11</v>
      </c>
      <c r="AR105" s="137">
        <v>16</v>
      </c>
      <c r="AS105" s="137">
        <v>10</v>
      </c>
      <c r="AT105" s="137">
        <v>3</v>
      </c>
      <c r="AU105" s="137">
        <v>14</v>
      </c>
      <c r="AV105" s="137">
        <v>4</v>
      </c>
      <c r="AW105" s="137">
        <v>12</v>
      </c>
      <c r="AX105" s="137">
        <v>5</v>
      </c>
      <c r="AY105" s="72">
        <v>3</v>
      </c>
      <c r="AZ105" s="72">
        <v>12</v>
      </c>
      <c r="BA105" s="72">
        <v>8</v>
      </c>
      <c r="BB105" s="72">
        <v>9</v>
      </c>
      <c r="BC105" s="72">
        <v>3</v>
      </c>
      <c r="BD105" s="72">
        <v>9</v>
      </c>
      <c r="BE105" s="137">
        <v>14</v>
      </c>
    </row>
    <row r="106" spans="1:57" s="3" customFormat="1" x14ac:dyDescent="0.25">
      <c r="A106" s="75">
        <f t="shared" si="6"/>
        <v>91</v>
      </c>
      <c r="B106" s="71">
        <f t="shared" si="3"/>
        <v>4</v>
      </c>
      <c r="C106" s="137">
        <v>3</v>
      </c>
      <c r="D106" s="137">
        <v>6</v>
      </c>
      <c r="E106" s="137">
        <v>22</v>
      </c>
      <c r="F106" s="137">
        <v>9</v>
      </c>
      <c r="G106" s="137">
        <v>15</v>
      </c>
      <c r="H106" s="137">
        <v>14</v>
      </c>
      <c r="I106" s="137">
        <v>8</v>
      </c>
      <c r="J106" s="137">
        <v>12</v>
      </c>
      <c r="K106" s="137">
        <v>6</v>
      </c>
      <c r="L106" s="137">
        <v>15</v>
      </c>
      <c r="M106" s="72">
        <v>7</v>
      </c>
      <c r="N106" s="72">
        <v>4</v>
      </c>
      <c r="O106" s="72">
        <v>9</v>
      </c>
      <c r="P106" s="72">
        <v>11</v>
      </c>
      <c r="Q106" s="72">
        <v>11</v>
      </c>
      <c r="R106" s="72">
        <v>3</v>
      </c>
      <c r="S106" s="137">
        <v>13</v>
      </c>
      <c r="T106" s="75">
        <f t="shared" si="4"/>
        <v>91</v>
      </c>
      <c r="U106" s="74">
        <v>0</v>
      </c>
      <c r="V106" s="137"/>
      <c r="W106" s="137">
        <v>1</v>
      </c>
      <c r="X106" s="137">
        <v>1</v>
      </c>
      <c r="Y106" s="137"/>
      <c r="Z106" s="137">
        <v>5</v>
      </c>
      <c r="AA106" s="137">
        <v>7</v>
      </c>
      <c r="AB106" s="137">
        <v>6</v>
      </c>
      <c r="AC106" s="137">
        <v>1</v>
      </c>
      <c r="AD106" s="137">
        <v>3</v>
      </c>
      <c r="AE106" s="137">
        <v>4</v>
      </c>
      <c r="AF106" s="72">
        <v>3</v>
      </c>
      <c r="AG106" s="72">
        <v>2</v>
      </c>
      <c r="AH106" s="72">
        <v>2</v>
      </c>
      <c r="AI106" s="72">
        <v>3</v>
      </c>
      <c r="AJ106" s="72">
        <v>2</v>
      </c>
      <c r="AK106" s="72">
        <v>3</v>
      </c>
      <c r="AL106" s="137">
        <v>5</v>
      </c>
      <c r="AM106" s="75">
        <f t="shared" si="5"/>
        <v>91</v>
      </c>
      <c r="AN106" s="74">
        <v>4</v>
      </c>
      <c r="AO106" s="137">
        <v>3</v>
      </c>
      <c r="AP106" s="137">
        <v>5</v>
      </c>
      <c r="AQ106" s="137">
        <v>21</v>
      </c>
      <c r="AR106" s="137">
        <v>9</v>
      </c>
      <c r="AS106" s="137">
        <v>10</v>
      </c>
      <c r="AT106" s="137">
        <v>7</v>
      </c>
      <c r="AU106" s="137">
        <v>2</v>
      </c>
      <c r="AV106" s="137">
        <v>11</v>
      </c>
      <c r="AW106" s="137">
        <v>3</v>
      </c>
      <c r="AX106" s="137">
        <v>11</v>
      </c>
      <c r="AY106" s="72">
        <v>4</v>
      </c>
      <c r="AZ106" s="72">
        <v>2</v>
      </c>
      <c r="BA106" s="72">
        <v>7</v>
      </c>
      <c r="BB106" s="72">
        <v>8</v>
      </c>
      <c r="BC106" s="72">
        <v>9</v>
      </c>
      <c r="BD106" s="72"/>
      <c r="BE106" s="137">
        <v>8</v>
      </c>
    </row>
    <row r="107" spans="1:57" s="3" customFormat="1" x14ac:dyDescent="0.25">
      <c r="A107" s="75">
        <f t="shared" si="6"/>
        <v>92</v>
      </c>
      <c r="B107" s="71">
        <f t="shared" si="3"/>
        <v>6</v>
      </c>
      <c r="C107" s="137">
        <v>3</v>
      </c>
      <c r="D107" s="137">
        <v>2</v>
      </c>
      <c r="E107" s="137">
        <v>5</v>
      </c>
      <c r="F107" s="137">
        <v>16</v>
      </c>
      <c r="G107" s="137">
        <v>8</v>
      </c>
      <c r="H107" s="137">
        <v>14</v>
      </c>
      <c r="I107" s="137">
        <v>14</v>
      </c>
      <c r="J107" s="137">
        <v>9</v>
      </c>
      <c r="K107" s="137">
        <v>12</v>
      </c>
      <c r="L107" s="137">
        <v>3</v>
      </c>
      <c r="M107" s="72">
        <v>11</v>
      </c>
      <c r="N107" s="72">
        <v>6</v>
      </c>
      <c r="O107" s="72">
        <v>4</v>
      </c>
      <c r="P107" s="72">
        <v>8</v>
      </c>
      <c r="Q107" s="72">
        <v>11</v>
      </c>
      <c r="R107" s="72">
        <v>9</v>
      </c>
      <c r="S107" s="137">
        <v>4</v>
      </c>
      <c r="T107" s="75">
        <f t="shared" si="4"/>
        <v>92</v>
      </c>
      <c r="U107" s="74">
        <v>1</v>
      </c>
      <c r="V107" s="137"/>
      <c r="W107" s="137"/>
      <c r="X107" s="137">
        <v>1</v>
      </c>
      <c r="Y107" s="137">
        <v>1</v>
      </c>
      <c r="Z107" s="137"/>
      <c r="AA107" s="137">
        <v>4</v>
      </c>
      <c r="AB107" s="137">
        <v>7</v>
      </c>
      <c r="AC107" s="137">
        <v>7</v>
      </c>
      <c r="AD107" s="137">
        <v>1</v>
      </c>
      <c r="AE107" s="137">
        <v>1</v>
      </c>
      <c r="AF107" s="72">
        <v>3</v>
      </c>
      <c r="AG107" s="72">
        <v>2</v>
      </c>
      <c r="AH107" s="72">
        <v>2</v>
      </c>
      <c r="AI107" s="72">
        <v>1</v>
      </c>
      <c r="AJ107" s="72">
        <v>3</v>
      </c>
      <c r="AK107" s="72">
        <v>2</v>
      </c>
      <c r="AL107" s="137">
        <v>3</v>
      </c>
      <c r="AM107" s="75">
        <f t="shared" si="5"/>
        <v>92</v>
      </c>
      <c r="AN107" s="74">
        <v>5</v>
      </c>
      <c r="AO107" s="137">
        <v>3</v>
      </c>
      <c r="AP107" s="137">
        <v>2</v>
      </c>
      <c r="AQ107" s="137">
        <v>4</v>
      </c>
      <c r="AR107" s="137">
        <v>15</v>
      </c>
      <c r="AS107" s="137">
        <v>8</v>
      </c>
      <c r="AT107" s="137">
        <v>10</v>
      </c>
      <c r="AU107" s="137">
        <v>7</v>
      </c>
      <c r="AV107" s="137">
        <v>2</v>
      </c>
      <c r="AW107" s="137">
        <v>11</v>
      </c>
      <c r="AX107" s="137">
        <v>2</v>
      </c>
      <c r="AY107" s="72">
        <v>8</v>
      </c>
      <c r="AZ107" s="72">
        <v>4</v>
      </c>
      <c r="BA107" s="72">
        <v>2</v>
      </c>
      <c r="BB107" s="72">
        <v>7</v>
      </c>
      <c r="BC107" s="72">
        <v>8</v>
      </c>
      <c r="BD107" s="72">
        <v>7</v>
      </c>
      <c r="BE107" s="137">
        <v>1</v>
      </c>
    </row>
    <row r="108" spans="1:57" s="3" customFormat="1" x14ac:dyDescent="0.25">
      <c r="A108" s="75">
        <f t="shared" si="6"/>
        <v>93</v>
      </c>
      <c r="B108" s="71">
        <f t="shared" si="3"/>
        <v>7</v>
      </c>
      <c r="C108" s="137">
        <v>5</v>
      </c>
      <c r="D108" s="137">
        <v>1</v>
      </c>
      <c r="E108" s="137">
        <v>2</v>
      </c>
      <c r="F108" s="137">
        <v>4</v>
      </c>
      <c r="G108" s="137">
        <v>11</v>
      </c>
      <c r="H108" s="137">
        <v>7</v>
      </c>
      <c r="I108" s="137">
        <v>12</v>
      </c>
      <c r="J108" s="137">
        <v>11</v>
      </c>
      <c r="K108" s="137">
        <v>8</v>
      </c>
      <c r="L108" s="137">
        <v>11</v>
      </c>
      <c r="M108" s="72">
        <v>1</v>
      </c>
      <c r="N108" s="72">
        <v>10</v>
      </c>
      <c r="O108" s="72">
        <v>13</v>
      </c>
      <c r="P108" s="72">
        <v>3</v>
      </c>
      <c r="Q108" s="72">
        <v>8</v>
      </c>
      <c r="R108" s="72">
        <v>9</v>
      </c>
      <c r="S108" s="137">
        <v>8</v>
      </c>
      <c r="T108" s="75">
        <f t="shared" si="4"/>
        <v>93</v>
      </c>
      <c r="U108" s="74">
        <v>0</v>
      </c>
      <c r="V108" s="137">
        <v>1</v>
      </c>
      <c r="W108" s="137"/>
      <c r="X108" s="137"/>
      <c r="Y108" s="137">
        <v>1</v>
      </c>
      <c r="Z108" s="137">
        <v>1</v>
      </c>
      <c r="AA108" s="137"/>
      <c r="AB108" s="137">
        <v>4</v>
      </c>
      <c r="AC108" s="137">
        <v>6</v>
      </c>
      <c r="AD108" s="137">
        <v>6</v>
      </c>
      <c r="AE108" s="137">
        <v>1</v>
      </c>
      <c r="AF108" s="72">
        <v>1</v>
      </c>
      <c r="AG108" s="72">
        <v>3</v>
      </c>
      <c r="AH108" s="72">
        <v>3</v>
      </c>
      <c r="AI108" s="72">
        <v>1</v>
      </c>
      <c r="AJ108" s="72">
        <v>1</v>
      </c>
      <c r="AK108" s="72">
        <v>3</v>
      </c>
      <c r="AL108" s="137">
        <v>2</v>
      </c>
      <c r="AM108" s="75">
        <f t="shared" si="5"/>
        <v>93</v>
      </c>
      <c r="AN108" s="74">
        <v>7</v>
      </c>
      <c r="AO108" s="137">
        <v>4</v>
      </c>
      <c r="AP108" s="137">
        <v>1</v>
      </c>
      <c r="AQ108" s="137">
        <v>2</v>
      </c>
      <c r="AR108" s="137">
        <v>3</v>
      </c>
      <c r="AS108" s="137">
        <v>10</v>
      </c>
      <c r="AT108" s="137">
        <v>7</v>
      </c>
      <c r="AU108" s="137">
        <v>8</v>
      </c>
      <c r="AV108" s="137">
        <v>5</v>
      </c>
      <c r="AW108" s="137">
        <v>2</v>
      </c>
      <c r="AX108" s="137">
        <v>10</v>
      </c>
      <c r="AY108" s="72"/>
      <c r="AZ108" s="72">
        <v>7</v>
      </c>
      <c r="BA108" s="72">
        <v>10</v>
      </c>
      <c r="BB108" s="72">
        <v>2</v>
      </c>
      <c r="BC108" s="72">
        <v>7</v>
      </c>
      <c r="BD108" s="72">
        <v>6</v>
      </c>
      <c r="BE108" s="137">
        <v>6</v>
      </c>
    </row>
    <row r="109" spans="1:57" s="3" customFormat="1" x14ac:dyDescent="0.25">
      <c r="A109" s="75">
        <f t="shared" si="6"/>
        <v>94</v>
      </c>
      <c r="B109" s="71">
        <f t="shared" si="3"/>
        <v>3</v>
      </c>
      <c r="C109" s="137">
        <v>6</v>
      </c>
      <c r="D109" s="137">
        <v>5</v>
      </c>
      <c r="E109" s="137"/>
      <c r="F109" s="137"/>
      <c r="G109" s="137">
        <v>4</v>
      </c>
      <c r="H109" s="137">
        <v>8</v>
      </c>
      <c r="I109" s="137">
        <v>7</v>
      </c>
      <c r="J109" s="137">
        <v>9</v>
      </c>
      <c r="K109" s="137">
        <v>11</v>
      </c>
      <c r="L109" s="137">
        <v>8</v>
      </c>
      <c r="M109" s="72">
        <v>11</v>
      </c>
      <c r="N109" s="72">
        <v>1</v>
      </c>
      <c r="O109" s="72">
        <v>6</v>
      </c>
      <c r="P109" s="72">
        <v>11</v>
      </c>
      <c r="Q109" s="72">
        <v>2</v>
      </c>
      <c r="R109" s="72">
        <v>8</v>
      </c>
      <c r="S109" s="137">
        <v>9</v>
      </c>
      <c r="T109" s="75">
        <f t="shared" si="4"/>
        <v>94</v>
      </c>
      <c r="U109" s="74">
        <v>0</v>
      </c>
      <c r="V109" s="137"/>
      <c r="W109" s="137">
        <v>1</v>
      </c>
      <c r="X109" s="137"/>
      <c r="Y109" s="137"/>
      <c r="Z109" s="137">
        <v>1</v>
      </c>
      <c r="AA109" s="137">
        <v>1</v>
      </c>
      <c r="AB109" s="137"/>
      <c r="AC109" s="137">
        <v>4</v>
      </c>
      <c r="AD109" s="137">
        <v>6</v>
      </c>
      <c r="AE109" s="137">
        <v>6</v>
      </c>
      <c r="AF109" s="72">
        <v>1</v>
      </c>
      <c r="AG109" s="72">
        <v>1</v>
      </c>
      <c r="AH109" s="72">
        <v>1</v>
      </c>
      <c r="AI109" s="72">
        <v>2</v>
      </c>
      <c r="AJ109" s="72">
        <v>1</v>
      </c>
      <c r="AK109" s="72">
        <v>1</v>
      </c>
      <c r="AL109" s="137">
        <v>3</v>
      </c>
      <c r="AM109" s="75">
        <f t="shared" si="5"/>
        <v>94</v>
      </c>
      <c r="AN109" s="74">
        <v>3</v>
      </c>
      <c r="AO109" s="137">
        <v>6</v>
      </c>
      <c r="AP109" s="137">
        <v>4</v>
      </c>
      <c r="AQ109" s="137"/>
      <c r="AR109" s="137"/>
      <c r="AS109" s="137">
        <v>3</v>
      </c>
      <c r="AT109" s="137">
        <v>7</v>
      </c>
      <c r="AU109" s="137">
        <v>7</v>
      </c>
      <c r="AV109" s="137">
        <v>5</v>
      </c>
      <c r="AW109" s="137">
        <v>5</v>
      </c>
      <c r="AX109" s="137">
        <v>2</v>
      </c>
      <c r="AY109" s="72">
        <v>10</v>
      </c>
      <c r="AZ109" s="72"/>
      <c r="BA109" s="72">
        <v>5</v>
      </c>
      <c r="BB109" s="72">
        <v>9</v>
      </c>
      <c r="BC109" s="72">
        <v>1</v>
      </c>
      <c r="BD109" s="72">
        <v>7</v>
      </c>
      <c r="BE109" s="137">
        <v>6</v>
      </c>
    </row>
    <row r="110" spans="1:57" s="3" customFormat="1" x14ac:dyDescent="0.25">
      <c r="A110" s="75">
        <f t="shared" si="6"/>
        <v>95</v>
      </c>
      <c r="B110" s="71">
        <f t="shared" si="3"/>
        <v>1</v>
      </c>
      <c r="C110" s="137">
        <v>1</v>
      </c>
      <c r="D110" s="137">
        <v>4</v>
      </c>
      <c r="E110" s="137">
        <v>4</v>
      </c>
      <c r="F110" s="137"/>
      <c r="G110" s="137"/>
      <c r="H110" s="137">
        <v>4</v>
      </c>
      <c r="I110" s="137">
        <v>3</v>
      </c>
      <c r="J110" s="137">
        <v>5</v>
      </c>
      <c r="K110" s="137">
        <v>7</v>
      </c>
      <c r="L110" s="137">
        <v>11</v>
      </c>
      <c r="M110" s="72">
        <v>7</v>
      </c>
      <c r="N110" s="72">
        <v>11</v>
      </c>
      <c r="O110" s="72">
        <v>4</v>
      </c>
      <c r="P110" s="72">
        <v>5</v>
      </c>
      <c r="Q110" s="72">
        <v>6</v>
      </c>
      <c r="R110" s="72">
        <v>2</v>
      </c>
      <c r="S110" s="137">
        <v>6</v>
      </c>
      <c r="T110" s="75">
        <f t="shared" si="4"/>
        <v>95</v>
      </c>
      <c r="U110" s="74">
        <v>0</v>
      </c>
      <c r="V110" s="137"/>
      <c r="W110" s="137"/>
      <c r="X110" s="137">
        <v>1</v>
      </c>
      <c r="Y110" s="137"/>
      <c r="Z110" s="137"/>
      <c r="AA110" s="137">
        <v>1</v>
      </c>
      <c r="AB110" s="137">
        <v>1</v>
      </c>
      <c r="AC110" s="137"/>
      <c r="AD110" s="137">
        <v>2</v>
      </c>
      <c r="AE110" s="137">
        <v>6</v>
      </c>
      <c r="AF110" s="72">
        <v>5</v>
      </c>
      <c r="AG110" s="72">
        <v>1</v>
      </c>
      <c r="AH110" s="72"/>
      <c r="AI110" s="72">
        <v>1</v>
      </c>
      <c r="AJ110" s="72">
        <v>1</v>
      </c>
      <c r="AK110" s="72">
        <v>1</v>
      </c>
      <c r="AL110" s="137">
        <v>1</v>
      </c>
      <c r="AM110" s="75">
        <f t="shared" si="5"/>
        <v>95</v>
      </c>
      <c r="AN110" s="74">
        <v>1</v>
      </c>
      <c r="AO110" s="137">
        <v>1</v>
      </c>
      <c r="AP110" s="137">
        <v>4</v>
      </c>
      <c r="AQ110" s="137">
        <v>3</v>
      </c>
      <c r="AR110" s="137"/>
      <c r="AS110" s="137"/>
      <c r="AT110" s="137">
        <v>3</v>
      </c>
      <c r="AU110" s="137">
        <v>2</v>
      </c>
      <c r="AV110" s="137">
        <v>5</v>
      </c>
      <c r="AW110" s="137">
        <v>5</v>
      </c>
      <c r="AX110" s="137">
        <v>5</v>
      </c>
      <c r="AY110" s="72">
        <v>2</v>
      </c>
      <c r="AZ110" s="72">
        <v>10</v>
      </c>
      <c r="BA110" s="72">
        <v>4</v>
      </c>
      <c r="BB110" s="72">
        <v>4</v>
      </c>
      <c r="BC110" s="72">
        <v>5</v>
      </c>
      <c r="BD110" s="72">
        <v>1</v>
      </c>
      <c r="BE110" s="137">
        <v>5</v>
      </c>
    </row>
    <row r="111" spans="1:57" s="3" customFormat="1" x14ac:dyDescent="0.25">
      <c r="A111" s="75">
        <f t="shared" si="6"/>
        <v>96</v>
      </c>
      <c r="B111" s="71">
        <f t="shared" si="3"/>
        <v>6</v>
      </c>
      <c r="C111" s="137"/>
      <c r="D111" s="137">
        <v>1</v>
      </c>
      <c r="E111" s="137">
        <v>3</v>
      </c>
      <c r="F111" s="137">
        <v>4</v>
      </c>
      <c r="G111" s="137"/>
      <c r="H111" s="137"/>
      <c r="I111" s="137">
        <v>4</v>
      </c>
      <c r="J111" s="137">
        <v>1</v>
      </c>
      <c r="K111" s="137">
        <v>4</v>
      </c>
      <c r="L111" s="137">
        <v>6</v>
      </c>
      <c r="M111" s="72">
        <v>11</v>
      </c>
      <c r="N111" s="72">
        <v>5</v>
      </c>
      <c r="O111" s="72">
        <v>1</v>
      </c>
      <c r="P111" s="72">
        <v>3</v>
      </c>
      <c r="Q111" s="72">
        <v>5</v>
      </c>
      <c r="R111" s="72">
        <v>5</v>
      </c>
      <c r="S111" s="137">
        <v>2</v>
      </c>
      <c r="T111" s="75">
        <f t="shared" si="4"/>
        <v>96</v>
      </c>
      <c r="U111" s="74">
        <v>1</v>
      </c>
      <c r="V111" s="137"/>
      <c r="W111" s="137"/>
      <c r="X111" s="137"/>
      <c r="Y111" s="137">
        <v>1</v>
      </c>
      <c r="Z111" s="137"/>
      <c r="AA111" s="137"/>
      <c r="AB111" s="137">
        <v>1</v>
      </c>
      <c r="AC111" s="137">
        <v>1</v>
      </c>
      <c r="AD111" s="137"/>
      <c r="AE111" s="137">
        <v>2</v>
      </c>
      <c r="AF111" s="72">
        <v>6</v>
      </c>
      <c r="AG111" s="72">
        <v>3</v>
      </c>
      <c r="AH111" s="72"/>
      <c r="AI111" s="72"/>
      <c r="AJ111" s="72">
        <v>1</v>
      </c>
      <c r="AK111" s="72">
        <v>1</v>
      </c>
      <c r="AL111" s="137">
        <v>1</v>
      </c>
      <c r="AM111" s="75">
        <f t="shared" si="5"/>
        <v>96</v>
      </c>
      <c r="AN111" s="74">
        <v>5</v>
      </c>
      <c r="AO111" s="137"/>
      <c r="AP111" s="137">
        <v>1</v>
      </c>
      <c r="AQ111" s="137">
        <v>3</v>
      </c>
      <c r="AR111" s="137">
        <v>3</v>
      </c>
      <c r="AS111" s="137"/>
      <c r="AT111" s="137"/>
      <c r="AU111" s="137">
        <v>3</v>
      </c>
      <c r="AV111" s="137"/>
      <c r="AW111" s="137">
        <v>4</v>
      </c>
      <c r="AX111" s="137">
        <v>4</v>
      </c>
      <c r="AY111" s="72">
        <v>5</v>
      </c>
      <c r="AZ111" s="72">
        <v>2</v>
      </c>
      <c r="BA111" s="72">
        <v>1</v>
      </c>
      <c r="BB111" s="72">
        <v>3</v>
      </c>
      <c r="BC111" s="72">
        <v>4</v>
      </c>
      <c r="BD111" s="72">
        <v>4</v>
      </c>
      <c r="BE111" s="137">
        <v>1</v>
      </c>
    </row>
    <row r="112" spans="1:57" s="3" customFormat="1" x14ac:dyDescent="0.25">
      <c r="A112" s="83">
        <f t="shared" si="6"/>
        <v>97</v>
      </c>
      <c r="B112" s="84">
        <f t="shared" si="3"/>
        <v>1</v>
      </c>
      <c r="C112" s="137">
        <v>6</v>
      </c>
      <c r="D112" s="137"/>
      <c r="E112" s="137">
        <v>1</v>
      </c>
      <c r="F112" s="137">
        <v>3</v>
      </c>
      <c r="G112" s="137">
        <v>3</v>
      </c>
      <c r="H112" s="137"/>
      <c r="I112" s="137"/>
      <c r="J112" s="137">
        <v>4</v>
      </c>
      <c r="K112" s="137"/>
      <c r="L112" s="137">
        <v>3</v>
      </c>
      <c r="M112" s="72">
        <v>6</v>
      </c>
      <c r="N112" s="72">
        <v>10</v>
      </c>
      <c r="O112" s="72">
        <v>1</v>
      </c>
      <c r="P112" s="72">
        <v>1</v>
      </c>
      <c r="Q112" s="72">
        <v>3</v>
      </c>
      <c r="R112" s="72">
        <v>3</v>
      </c>
      <c r="S112" s="137">
        <v>5</v>
      </c>
      <c r="T112" s="75">
        <f t="shared" si="4"/>
        <v>97</v>
      </c>
      <c r="U112" s="74">
        <v>1</v>
      </c>
      <c r="V112" s="137">
        <v>1</v>
      </c>
      <c r="W112" s="137"/>
      <c r="X112" s="137"/>
      <c r="Y112" s="137"/>
      <c r="Z112" s="137"/>
      <c r="AA112" s="137"/>
      <c r="AB112" s="137"/>
      <c r="AC112" s="137">
        <v>1</v>
      </c>
      <c r="AD112" s="137"/>
      <c r="AE112" s="137"/>
      <c r="AF112" s="72">
        <v>2</v>
      </c>
      <c r="AG112" s="72">
        <v>5</v>
      </c>
      <c r="AH112" s="72">
        <v>1</v>
      </c>
      <c r="AI112" s="72"/>
      <c r="AJ112" s="72"/>
      <c r="AK112" s="72">
        <v>1</v>
      </c>
      <c r="AL112" s="137">
        <v>1</v>
      </c>
      <c r="AM112" s="75">
        <f t="shared" si="5"/>
        <v>97</v>
      </c>
      <c r="AN112" s="74">
        <v>0</v>
      </c>
      <c r="AO112" s="137">
        <v>5</v>
      </c>
      <c r="AP112" s="137"/>
      <c r="AQ112" s="137">
        <v>1</v>
      </c>
      <c r="AR112" s="137">
        <v>3</v>
      </c>
      <c r="AS112" s="137">
        <v>3</v>
      </c>
      <c r="AT112" s="137"/>
      <c r="AU112" s="137"/>
      <c r="AV112" s="137">
        <v>3</v>
      </c>
      <c r="AW112" s="137"/>
      <c r="AX112" s="137">
        <v>3</v>
      </c>
      <c r="AY112" s="72">
        <v>4</v>
      </c>
      <c r="AZ112" s="72">
        <v>5</v>
      </c>
      <c r="BA112" s="72"/>
      <c r="BB112" s="72">
        <v>1</v>
      </c>
      <c r="BC112" s="72">
        <v>3</v>
      </c>
      <c r="BD112" s="72">
        <v>2</v>
      </c>
      <c r="BE112" s="137">
        <v>4</v>
      </c>
    </row>
    <row r="113" spans="1:57" s="3" customFormat="1" x14ac:dyDescent="0.25">
      <c r="A113" s="83">
        <f t="shared" si="6"/>
        <v>98</v>
      </c>
      <c r="B113" s="84">
        <f t="shared" si="3"/>
        <v>4</v>
      </c>
      <c r="C113" s="137">
        <v>1</v>
      </c>
      <c r="D113" s="137">
        <v>2</v>
      </c>
      <c r="E113" s="137"/>
      <c r="F113" s="137">
        <v>1</v>
      </c>
      <c r="G113" s="137">
        <v>1</v>
      </c>
      <c r="H113" s="137">
        <v>3</v>
      </c>
      <c r="I113" s="137"/>
      <c r="J113" s="137"/>
      <c r="K113" s="137">
        <v>4</v>
      </c>
      <c r="L113" s="137"/>
      <c r="M113" s="72">
        <v>2</v>
      </c>
      <c r="N113" s="72">
        <v>4</v>
      </c>
      <c r="O113" s="72">
        <v>4</v>
      </c>
      <c r="P113" s="72">
        <v>1</v>
      </c>
      <c r="Q113" s="72">
        <v>1</v>
      </c>
      <c r="R113" s="72">
        <v>2</v>
      </c>
      <c r="S113" s="137">
        <v>3</v>
      </c>
      <c r="T113" s="75">
        <f t="shared" si="4"/>
        <v>98</v>
      </c>
      <c r="U113" s="74">
        <v>0</v>
      </c>
      <c r="V113" s="137">
        <v>1</v>
      </c>
      <c r="W113" s="137"/>
      <c r="X113" s="137"/>
      <c r="Y113" s="137"/>
      <c r="Z113" s="137"/>
      <c r="AA113" s="137"/>
      <c r="AB113" s="137"/>
      <c r="AC113" s="137"/>
      <c r="AD113" s="137">
        <v>1</v>
      </c>
      <c r="AE113" s="137"/>
      <c r="AF113" s="72"/>
      <c r="AG113" s="72">
        <v>1</v>
      </c>
      <c r="AH113" s="72">
        <v>2</v>
      </c>
      <c r="AI113" s="72">
        <v>1</v>
      </c>
      <c r="AJ113" s="72"/>
      <c r="AK113" s="72"/>
      <c r="AL113" s="137">
        <v>1</v>
      </c>
      <c r="AM113" s="75">
        <f t="shared" si="5"/>
        <v>98</v>
      </c>
      <c r="AN113" s="74">
        <v>4</v>
      </c>
      <c r="AO113" s="137"/>
      <c r="AP113" s="137">
        <v>2</v>
      </c>
      <c r="AQ113" s="137"/>
      <c r="AR113" s="137">
        <v>1</v>
      </c>
      <c r="AS113" s="137">
        <v>1</v>
      </c>
      <c r="AT113" s="137">
        <v>3</v>
      </c>
      <c r="AU113" s="137"/>
      <c r="AV113" s="137"/>
      <c r="AW113" s="137">
        <v>3</v>
      </c>
      <c r="AX113" s="137"/>
      <c r="AY113" s="72">
        <v>2</v>
      </c>
      <c r="AZ113" s="72">
        <v>3</v>
      </c>
      <c r="BA113" s="72">
        <v>2</v>
      </c>
      <c r="BB113" s="72"/>
      <c r="BC113" s="72">
        <v>1</v>
      </c>
      <c r="BD113" s="72">
        <v>2</v>
      </c>
      <c r="BE113" s="137">
        <v>2</v>
      </c>
    </row>
    <row r="114" spans="1:57" s="3" customFormat="1" x14ac:dyDescent="0.25">
      <c r="A114" s="83">
        <f t="shared" si="6"/>
        <v>99</v>
      </c>
      <c r="B114" s="84">
        <f t="shared" si="3"/>
        <v>4</v>
      </c>
      <c r="C114" s="137">
        <v>3</v>
      </c>
      <c r="D114" s="137"/>
      <c r="E114" s="137">
        <v>2</v>
      </c>
      <c r="F114" s="137"/>
      <c r="G114" s="137">
        <v>1</v>
      </c>
      <c r="H114" s="137">
        <v>1</v>
      </c>
      <c r="I114" s="137">
        <v>3</v>
      </c>
      <c r="J114" s="137"/>
      <c r="K114" s="137"/>
      <c r="L114" s="137">
        <v>2</v>
      </c>
      <c r="M114" s="72"/>
      <c r="N114" s="72"/>
      <c r="O114" s="72">
        <v>1</v>
      </c>
      <c r="P114" s="72">
        <v>4</v>
      </c>
      <c r="Q114" s="72">
        <v>1</v>
      </c>
      <c r="R114" s="72">
        <v>1</v>
      </c>
      <c r="S114" s="137">
        <v>2</v>
      </c>
      <c r="T114" s="75">
        <f t="shared" si="4"/>
        <v>99</v>
      </c>
      <c r="U114" s="74">
        <v>0</v>
      </c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72"/>
      <c r="AG114" s="72"/>
      <c r="AH114" s="72"/>
      <c r="AI114" s="72">
        <v>2</v>
      </c>
      <c r="AJ114" s="72">
        <v>1</v>
      </c>
      <c r="AK114" s="72"/>
      <c r="AL114" s="137"/>
      <c r="AM114" s="75">
        <f t="shared" si="5"/>
        <v>99</v>
      </c>
      <c r="AN114" s="74">
        <v>4</v>
      </c>
      <c r="AO114" s="137">
        <v>3</v>
      </c>
      <c r="AP114" s="137"/>
      <c r="AQ114" s="137">
        <v>2</v>
      </c>
      <c r="AR114" s="137"/>
      <c r="AS114" s="137">
        <v>1</v>
      </c>
      <c r="AT114" s="137">
        <v>1</v>
      </c>
      <c r="AU114" s="137">
        <v>3</v>
      </c>
      <c r="AV114" s="137"/>
      <c r="AW114" s="137"/>
      <c r="AX114" s="137">
        <v>2</v>
      </c>
      <c r="AY114" s="72"/>
      <c r="AZ114" s="72"/>
      <c r="BA114" s="72">
        <v>1</v>
      </c>
      <c r="BB114" s="72">
        <v>2</v>
      </c>
      <c r="BC114" s="72"/>
      <c r="BD114" s="72">
        <v>1</v>
      </c>
      <c r="BE114" s="137">
        <v>2</v>
      </c>
    </row>
    <row r="115" spans="1:57" s="3" customFormat="1" x14ac:dyDescent="0.25">
      <c r="A115" s="77">
        <f t="shared" si="6"/>
        <v>100</v>
      </c>
      <c r="B115" s="112">
        <f t="shared" si="3"/>
        <v>5</v>
      </c>
      <c r="C115" s="138">
        <v>9</v>
      </c>
      <c r="D115" s="138">
        <v>11</v>
      </c>
      <c r="E115" s="138">
        <v>5</v>
      </c>
      <c r="F115" s="138">
        <v>6</v>
      </c>
      <c r="G115" s="138">
        <v>5</v>
      </c>
      <c r="H115" s="138">
        <v>3</v>
      </c>
      <c r="I115" s="138">
        <v>2</v>
      </c>
      <c r="J115" s="138">
        <v>4</v>
      </c>
      <c r="K115" s="138">
        <v>1</v>
      </c>
      <c r="L115" s="138">
        <v>1</v>
      </c>
      <c r="M115" s="80">
        <v>2</v>
      </c>
      <c r="N115" s="80">
        <v>2</v>
      </c>
      <c r="O115" s="80">
        <v>5</v>
      </c>
      <c r="P115" s="80">
        <v>4</v>
      </c>
      <c r="Q115" s="80">
        <v>5</v>
      </c>
      <c r="R115" s="80">
        <v>4</v>
      </c>
      <c r="S115" s="138">
        <v>2</v>
      </c>
      <c r="T115" s="77">
        <f t="shared" si="4"/>
        <v>100</v>
      </c>
      <c r="U115" s="79">
        <v>1</v>
      </c>
      <c r="V115" s="138">
        <v>1</v>
      </c>
      <c r="W115" s="138">
        <v>1</v>
      </c>
      <c r="X115" s="138"/>
      <c r="Y115" s="138"/>
      <c r="Z115" s="138"/>
      <c r="AA115" s="138"/>
      <c r="AB115" s="138"/>
      <c r="AC115" s="138"/>
      <c r="AD115" s="138"/>
      <c r="AE115" s="138"/>
      <c r="AF115" s="80"/>
      <c r="AG115" s="80"/>
      <c r="AH115" s="80"/>
      <c r="AI115" s="80"/>
      <c r="AJ115" s="80">
        <v>2</v>
      </c>
      <c r="AK115" s="80">
        <v>3</v>
      </c>
      <c r="AL115" s="138">
        <v>1</v>
      </c>
      <c r="AM115" s="77">
        <f t="shared" si="5"/>
        <v>100</v>
      </c>
      <c r="AN115" s="79">
        <v>4</v>
      </c>
      <c r="AO115" s="138">
        <v>8</v>
      </c>
      <c r="AP115" s="138">
        <v>10</v>
      </c>
      <c r="AQ115" s="138">
        <v>5</v>
      </c>
      <c r="AR115" s="138">
        <v>6</v>
      </c>
      <c r="AS115" s="138">
        <v>5</v>
      </c>
      <c r="AT115" s="138">
        <v>3</v>
      </c>
      <c r="AU115" s="138">
        <v>2</v>
      </c>
      <c r="AV115" s="138">
        <v>4</v>
      </c>
      <c r="AW115" s="138">
        <v>1</v>
      </c>
      <c r="AX115" s="138">
        <v>1</v>
      </c>
      <c r="AY115" s="80">
        <v>2</v>
      </c>
      <c r="AZ115" s="80">
        <v>2</v>
      </c>
      <c r="BA115" s="80">
        <v>5</v>
      </c>
      <c r="BB115" s="80">
        <v>4</v>
      </c>
      <c r="BC115" s="80">
        <v>3</v>
      </c>
      <c r="BD115" s="80">
        <v>1</v>
      </c>
      <c r="BE115" s="138">
        <v>1</v>
      </c>
    </row>
    <row r="116" spans="1:57" s="3" customFormat="1" x14ac:dyDescent="0.25">
      <c r="A116" s="83"/>
      <c r="B116" s="84"/>
      <c r="C116" s="84"/>
      <c r="D116" s="84"/>
      <c r="E116" s="84"/>
      <c r="F116" s="84"/>
      <c r="G116" s="84"/>
      <c r="H116" s="84"/>
      <c r="I116" s="84"/>
      <c r="J116" s="84"/>
      <c r="K116" s="104"/>
      <c r="L116" s="82"/>
      <c r="M116" s="82"/>
      <c r="N116" s="82"/>
      <c r="O116" s="82"/>
      <c r="P116" s="82"/>
      <c r="Q116" s="82"/>
      <c r="R116" s="82"/>
      <c r="S116" s="82"/>
      <c r="T116" s="83"/>
      <c r="U116" s="104"/>
      <c r="V116" s="104"/>
      <c r="W116" s="104"/>
      <c r="X116" s="104"/>
      <c r="Y116" s="104"/>
      <c r="Z116" s="124"/>
      <c r="AA116" s="124"/>
      <c r="AB116" s="124"/>
      <c r="AC116" s="90"/>
      <c r="AD116" s="104"/>
      <c r="AE116" s="82"/>
      <c r="AF116" s="82"/>
      <c r="AG116" s="82"/>
      <c r="AH116" s="82"/>
      <c r="AI116" s="82"/>
      <c r="AJ116" s="82"/>
      <c r="AK116" s="82"/>
      <c r="AL116" s="82"/>
      <c r="AM116" s="83"/>
      <c r="AN116" s="104"/>
      <c r="AO116" s="104"/>
      <c r="AP116" s="104"/>
      <c r="AQ116" s="104"/>
      <c r="AR116" s="104"/>
      <c r="AS116" s="90"/>
      <c r="AT116" s="90"/>
      <c r="AU116" s="90"/>
      <c r="AV116" s="124"/>
      <c r="AW116" s="104"/>
      <c r="AX116" s="82"/>
      <c r="AY116" s="82"/>
      <c r="AZ116" s="82"/>
      <c r="BA116" s="82"/>
      <c r="BB116" s="82"/>
      <c r="BC116" s="82"/>
      <c r="BD116" s="82"/>
    </row>
    <row r="117" spans="1:57" s="3" customFormat="1" x14ac:dyDescent="0.25">
      <c r="A117" s="75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5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2"/>
      <c r="AI117" s="82"/>
      <c r="AJ117" s="71"/>
      <c r="AK117" s="71"/>
      <c r="AL117" s="71"/>
      <c r="AM117" s="75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2"/>
      <c r="BB117" s="82"/>
      <c r="BC117" s="71"/>
      <c r="BD117" s="72"/>
    </row>
    <row r="118" spans="1:57" s="3" customFormat="1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 s="155" t="s">
        <v>4</v>
      </c>
      <c r="U118" s="155"/>
      <c r="V118" s="155"/>
      <c r="W118" s="155"/>
      <c r="X118" s="155"/>
      <c r="Y118" s="155"/>
      <c r="Z118" s="155"/>
      <c r="AA118" s="155"/>
      <c r="AB118" s="155"/>
      <c r="AC118" s="155"/>
      <c r="AD118" s="155"/>
      <c r="AE118" s="155"/>
      <c r="AF118" s="155"/>
      <c r="AG118" s="155"/>
      <c r="AH118" s="155"/>
      <c r="AI118" s="155"/>
      <c r="AJ118" s="155"/>
      <c r="AK118" s="156"/>
      <c r="AL118" s="156"/>
      <c r="AM118" s="155"/>
      <c r="AN118" s="155"/>
      <c r="AO118" s="155"/>
      <c r="AP118" s="155"/>
      <c r="AQ118" s="155"/>
      <c r="AR118" s="155"/>
      <c r="AS118" s="155"/>
      <c r="AT118" s="155"/>
      <c r="AU118" s="155"/>
      <c r="AV118" s="155"/>
      <c r="AW118" s="155"/>
      <c r="AX118" s="155"/>
      <c r="AY118" s="155"/>
      <c r="AZ118" s="155"/>
      <c r="BA118" s="155"/>
      <c r="BB118" s="155"/>
      <c r="BC118" s="155"/>
      <c r="BD118"/>
    </row>
    <row r="119" spans="1:57" s="3" customFormat="1" x14ac:dyDescent="0.25">
      <c r="A119" s="157" t="s">
        <v>1</v>
      </c>
      <c r="B119" s="158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69"/>
      <c r="S119" s="69"/>
      <c r="T119" s="157" t="s">
        <v>2</v>
      </c>
      <c r="U119" s="158"/>
      <c r="V119" s="158"/>
      <c r="W119" s="158"/>
      <c r="X119" s="158"/>
      <c r="Y119" s="158"/>
      <c r="Z119" s="158"/>
      <c r="AA119" s="158"/>
      <c r="AB119" s="158"/>
      <c r="AC119" s="158"/>
      <c r="AD119" s="158"/>
      <c r="AE119" s="158"/>
      <c r="AF119" s="158"/>
      <c r="AG119" s="158"/>
      <c r="AH119" s="158"/>
      <c r="AI119" s="158"/>
      <c r="AJ119" s="158"/>
      <c r="AK119" s="52"/>
      <c r="AL119" s="143"/>
      <c r="AM119" s="157" t="s">
        <v>3</v>
      </c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8"/>
      <c r="BB119" s="158"/>
      <c r="BC119" s="158"/>
      <c r="BD119" s="67"/>
      <c r="BE119" s="184"/>
    </row>
    <row r="120" spans="1:57" s="3" customFormat="1" x14ac:dyDescent="0.25">
      <c r="A120" s="53" t="s">
        <v>11</v>
      </c>
      <c r="B120" s="54">
        <v>2009</v>
      </c>
      <c r="C120" s="54">
        <v>2010</v>
      </c>
      <c r="D120" s="54">
        <v>2011</v>
      </c>
      <c r="E120" s="54">
        <v>2012</v>
      </c>
      <c r="F120" s="54">
        <v>2013</v>
      </c>
      <c r="G120" s="54">
        <v>2014</v>
      </c>
      <c r="H120" s="54">
        <v>2015</v>
      </c>
      <c r="I120" s="54">
        <v>2016</v>
      </c>
      <c r="J120" s="54">
        <v>2017</v>
      </c>
      <c r="K120" s="54">
        <v>2018</v>
      </c>
      <c r="L120" s="54">
        <v>2019</v>
      </c>
      <c r="M120" s="55">
        <v>2020</v>
      </c>
      <c r="N120" s="55">
        <v>2021</v>
      </c>
      <c r="O120" s="54">
        <v>2022</v>
      </c>
      <c r="P120" s="54">
        <v>2023</v>
      </c>
      <c r="Q120" s="56">
        <v>2024</v>
      </c>
      <c r="R120" s="55">
        <v>2025</v>
      </c>
      <c r="S120" s="55">
        <v>2026</v>
      </c>
      <c r="T120" s="53" t="s">
        <v>11</v>
      </c>
      <c r="U120" s="54">
        <v>2009</v>
      </c>
      <c r="V120" s="54">
        <v>2010</v>
      </c>
      <c r="W120" s="54">
        <v>2011</v>
      </c>
      <c r="X120" s="54">
        <v>2012</v>
      </c>
      <c r="Y120" s="54">
        <v>2013</v>
      </c>
      <c r="Z120" s="54">
        <v>2014</v>
      </c>
      <c r="AA120" s="54">
        <v>2015</v>
      </c>
      <c r="AB120" s="54">
        <v>2016</v>
      </c>
      <c r="AC120" s="54">
        <v>2017</v>
      </c>
      <c r="AD120" s="54">
        <v>2018</v>
      </c>
      <c r="AE120" s="54">
        <v>2019</v>
      </c>
      <c r="AF120" s="55">
        <v>2020</v>
      </c>
      <c r="AG120" s="55">
        <v>2021</v>
      </c>
      <c r="AH120" s="54">
        <v>2022</v>
      </c>
      <c r="AI120" s="54">
        <v>2023</v>
      </c>
      <c r="AJ120" s="56">
        <v>2024</v>
      </c>
      <c r="AK120" s="54">
        <v>2025</v>
      </c>
      <c r="AL120" s="174">
        <v>2026</v>
      </c>
      <c r="AM120" s="53" t="s">
        <v>11</v>
      </c>
      <c r="AN120" s="54">
        <v>2009</v>
      </c>
      <c r="AO120" s="54">
        <v>2010</v>
      </c>
      <c r="AP120" s="54">
        <v>2011</v>
      </c>
      <c r="AQ120" s="54">
        <v>2012</v>
      </c>
      <c r="AR120" s="54">
        <v>2013</v>
      </c>
      <c r="AS120" s="54">
        <v>2014</v>
      </c>
      <c r="AT120" s="54">
        <v>2015</v>
      </c>
      <c r="AU120" s="54">
        <v>2016</v>
      </c>
      <c r="AV120" s="54">
        <v>2017</v>
      </c>
      <c r="AW120" s="54">
        <v>2018</v>
      </c>
      <c r="AX120" s="54">
        <v>2019</v>
      </c>
      <c r="AY120" s="54">
        <v>2020</v>
      </c>
      <c r="AZ120" s="55">
        <v>2021</v>
      </c>
      <c r="BA120" s="54">
        <v>2022</v>
      </c>
      <c r="BB120" s="54">
        <v>2023</v>
      </c>
      <c r="BC120" s="56">
        <v>2024</v>
      </c>
      <c r="BD120" s="55">
        <v>2025</v>
      </c>
      <c r="BE120" s="187">
        <v>2026</v>
      </c>
    </row>
    <row r="121" spans="1:57" s="3" customFormat="1" x14ac:dyDescent="0.25">
      <c r="A121" s="93" t="s">
        <v>1</v>
      </c>
      <c r="B121" s="108" t="s">
        <v>13</v>
      </c>
      <c r="C121" s="108" t="s">
        <v>13</v>
      </c>
      <c r="D121" s="108" t="s">
        <v>13</v>
      </c>
      <c r="E121" s="108" t="s">
        <v>13</v>
      </c>
      <c r="F121" s="108" t="s">
        <v>13</v>
      </c>
      <c r="G121" s="108" t="s">
        <v>13</v>
      </c>
      <c r="H121" s="108" t="s">
        <v>13</v>
      </c>
      <c r="I121" s="108" t="s">
        <v>13</v>
      </c>
      <c r="J121" s="108" t="s">
        <v>13</v>
      </c>
      <c r="K121" s="108" t="s">
        <v>13</v>
      </c>
      <c r="L121" s="108" t="s">
        <v>13</v>
      </c>
      <c r="M121" s="108" t="s">
        <v>13</v>
      </c>
      <c r="N121" s="108" t="s">
        <v>13</v>
      </c>
      <c r="O121" s="108" t="s">
        <v>13</v>
      </c>
      <c r="P121" s="108" t="s">
        <v>13</v>
      </c>
      <c r="Q121" s="108" t="s">
        <v>13</v>
      </c>
      <c r="R121" s="108" t="s">
        <v>13</v>
      </c>
      <c r="S121" s="108" t="s">
        <v>13</v>
      </c>
      <c r="T121" s="93" t="s">
        <v>1</v>
      </c>
      <c r="U121" s="108" t="s">
        <v>13</v>
      </c>
      <c r="V121" s="108" t="s">
        <v>13</v>
      </c>
      <c r="W121" s="108" t="s">
        <v>13</v>
      </c>
      <c r="X121" s="108" t="s">
        <v>13</v>
      </c>
      <c r="Y121" s="108" t="s">
        <v>13</v>
      </c>
      <c r="Z121" s="108" t="s">
        <v>13</v>
      </c>
      <c r="AA121" s="108" t="s">
        <v>13</v>
      </c>
      <c r="AB121" s="108" t="s">
        <v>13</v>
      </c>
      <c r="AC121" s="108" t="s">
        <v>13</v>
      </c>
      <c r="AD121" s="108" t="s">
        <v>13</v>
      </c>
      <c r="AE121" s="108" t="s">
        <v>13</v>
      </c>
      <c r="AF121" s="108" t="s">
        <v>13</v>
      </c>
      <c r="AG121" s="108" t="s">
        <v>13</v>
      </c>
      <c r="AH121" s="108" t="s">
        <v>13</v>
      </c>
      <c r="AI121" s="108" t="s">
        <v>13</v>
      </c>
      <c r="AJ121" s="108" t="s">
        <v>13</v>
      </c>
      <c r="AK121" s="108" t="s">
        <v>13</v>
      </c>
      <c r="AL121" s="108" t="s">
        <v>13</v>
      </c>
      <c r="AM121" s="93" t="s">
        <v>1</v>
      </c>
      <c r="AN121" s="108" t="s">
        <v>13</v>
      </c>
      <c r="AO121" s="108" t="s">
        <v>13</v>
      </c>
      <c r="AP121" s="108" t="s">
        <v>13</v>
      </c>
      <c r="AQ121" s="108" t="s">
        <v>13</v>
      </c>
      <c r="AR121" s="108" t="s">
        <v>13</v>
      </c>
      <c r="AS121" s="108" t="s">
        <v>13</v>
      </c>
      <c r="AT121" s="108" t="s">
        <v>13</v>
      </c>
      <c r="AU121" s="108" t="s">
        <v>13</v>
      </c>
      <c r="AV121" s="108" t="s">
        <v>13</v>
      </c>
      <c r="AW121" s="108" t="s">
        <v>13</v>
      </c>
      <c r="AX121" s="108" t="s">
        <v>13</v>
      </c>
      <c r="AY121" s="108" t="s">
        <v>13</v>
      </c>
      <c r="AZ121" s="108" t="s">
        <v>13</v>
      </c>
      <c r="BA121" s="108" t="s">
        <v>13</v>
      </c>
      <c r="BB121" s="108" t="s">
        <v>13</v>
      </c>
      <c r="BC121" s="108" t="s">
        <v>13</v>
      </c>
      <c r="BD121" s="129" t="s">
        <v>13</v>
      </c>
      <c r="BE121" s="129" t="s">
        <v>13</v>
      </c>
    </row>
    <row r="122" spans="1:57" s="3" customFormat="1" x14ac:dyDescent="0.25">
      <c r="A122" s="75">
        <v>0</v>
      </c>
      <c r="B122" s="108" t="s">
        <v>13</v>
      </c>
      <c r="C122" s="108" t="s">
        <v>13</v>
      </c>
      <c r="D122" s="108" t="s">
        <v>13</v>
      </c>
      <c r="E122" s="108" t="s">
        <v>13</v>
      </c>
      <c r="F122" s="108" t="s">
        <v>13</v>
      </c>
      <c r="G122" s="108" t="s">
        <v>13</v>
      </c>
      <c r="H122" s="108" t="s">
        <v>13</v>
      </c>
      <c r="I122" s="108" t="s">
        <v>13</v>
      </c>
      <c r="J122" s="108" t="s">
        <v>13</v>
      </c>
      <c r="K122" s="108" t="s">
        <v>13</v>
      </c>
      <c r="L122" s="108" t="s">
        <v>13</v>
      </c>
      <c r="M122" s="108" t="s">
        <v>13</v>
      </c>
      <c r="N122" s="108" t="s">
        <v>13</v>
      </c>
      <c r="O122" s="108" t="s">
        <v>13</v>
      </c>
      <c r="P122" s="108" t="s">
        <v>13</v>
      </c>
      <c r="Q122" s="108" t="s">
        <v>13</v>
      </c>
      <c r="R122" s="108" t="s">
        <v>13</v>
      </c>
      <c r="S122" s="108" t="s">
        <v>13</v>
      </c>
      <c r="T122" s="75">
        <v>0</v>
      </c>
      <c r="U122" s="108" t="s">
        <v>13</v>
      </c>
      <c r="V122" s="108" t="s">
        <v>13</v>
      </c>
      <c r="W122" s="108" t="s">
        <v>13</v>
      </c>
      <c r="X122" s="108" t="s">
        <v>13</v>
      </c>
      <c r="Y122" s="108" t="s">
        <v>13</v>
      </c>
      <c r="Z122" s="108" t="s">
        <v>13</v>
      </c>
      <c r="AA122" s="108" t="s">
        <v>13</v>
      </c>
      <c r="AB122" s="108" t="s">
        <v>13</v>
      </c>
      <c r="AC122" s="108" t="s">
        <v>13</v>
      </c>
      <c r="AD122" s="108" t="s">
        <v>13</v>
      </c>
      <c r="AE122" s="108" t="s">
        <v>13</v>
      </c>
      <c r="AF122" s="108" t="s">
        <v>13</v>
      </c>
      <c r="AG122" s="108" t="s">
        <v>13</v>
      </c>
      <c r="AH122" s="108" t="s">
        <v>13</v>
      </c>
      <c r="AI122" s="108" t="s">
        <v>13</v>
      </c>
      <c r="AJ122" s="108" t="s">
        <v>13</v>
      </c>
      <c r="AK122" s="108" t="s">
        <v>13</v>
      </c>
      <c r="AL122" s="108" t="s">
        <v>13</v>
      </c>
      <c r="AM122" s="75">
        <v>0</v>
      </c>
      <c r="AN122" s="108" t="s">
        <v>13</v>
      </c>
      <c r="AO122" s="108" t="s">
        <v>13</v>
      </c>
      <c r="AP122" s="108" t="s">
        <v>13</v>
      </c>
      <c r="AQ122" s="108" t="s">
        <v>13</v>
      </c>
      <c r="AR122" s="108" t="s">
        <v>13</v>
      </c>
      <c r="AS122" s="108" t="s">
        <v>13</v>
      </c>
      <c r="AT122" s="108" t="s">
        <v>13</v>
      </c>
      <c r="AU122" s="108" t="s">
        <v>13</v>
      </c>
      <c r="AV122" s="108" t="s">
        <v>13</v>
      </c>
      <c r="AW122" s="108" t="s">
        <v>13</v>
      </c>
      <c r="AX122" s="108" t="s">
        <v>13</v>
      </c>
      <c r="AY122" s="108" t="s">
        <v>13</v>
      </c>
      <c r="AZ122" s="108" t="s">
        <v>13</v>
      </c>
      <c r="BA122" s="108" t="s">
        <v>13</v>
      </c>
      <c r="BB122" s="108" t="s">
        <v>13</v>
      </c>
      <c r="BC122" s="108" t="s">
        <v>13</v>
      </c>
      <c r="BD122" s="118" t="s">
        <v>13</v>
      </c>
      <c r="BE122" s="118" t="s">
        <v>13</v>
      </c>
    </row>
    <row r="123" spans="1:57" s="3" customFormat="1" x14ac:dyDescent="0.25">
      <c r="A123" s="75">
        <v>1</v>
      </c>
      <c r="B123" s="108" t="s">
        <v>13</v>
      </c>
      <c r="C123" s="108" t="s">
        <v>13</v>
      </c>
      <c r="D123" s="108" t="s">
        <v>13</v>
      </c>
      <c r="E123" s="108" t="s">
        <v>13</v>
      </c>
      <c r="F123" s="108" t="s">
        <v>13</v>
      </c>
      <c r="G123" s="108" t="s">
        <v>13</v>
      </c>
      <c r="H123" s="108" t="s">
        <v>13</v>
      </c>
      <c r="I123" s="108" t="s">
        <v>13</v>
      </c>
      <c r="J123" s="108" t="s">
        <v>13</v>
      </c>
      <c r="K123" s="108" t="s">
        <v>13</v>
      </c>
      <c r="L123" s="108" t="s">
        <v>13</v>
      </c>
      <c r="M123" s="108" t="s">
        <v>13</v>
      </c>
      <c r="N123" s="108" t="s">
        <v>13</v>
      </c>
      <c r="O123" s="108" t="s">
        <v>13</v>
      </c>
      <c r="P123" s="108" t="s">
        <v>13</v>
      </c>
      <c r="Q123" s="108" t="s">
        <v>13</v>
      </c>
      <c r="R123" s="108" t="s">
        <v>13</v>
      </c>
      <c r="S123" s="108" t="s">
        <v>13</v>
      </c>
      <c r="T123" s="75">
        <v>1</v>
      </c>
      <c r="U123" s="108" t="s">
        <v>13</v>
      </c>
      <c r="V123" s="108" t="s">
        <v>13</v>
      </c>
      <c r="W123" s="108" t="s">
        <v>13</v>
      </c>
      <c r="X123" s="108" t="s">
        <v>13</v>
      </c>
      <c r="Y123" s="108" t="s">
        <v>13</v>
      </c>
      <c r="Z123" s="108" t="s">
        <v>13</v>
      </c>
      <c r="AA123" s="108" t="s">
        <v>13</v>
      </c>
      <c r="AB123" s="108" t="s">
        <v>13</v>
      </c>
      <c r="AC123" s="108" t="s">
        <v>13</v>
      </c>
      <c r="AD123" s="108" t="s">
        <v>13</v>
      </c>
      <c r="AE123" s="108" t="s">
        <v>13</v>
      </c>
      <c r="AF123" s="108" t="s">
        <v>13</v>
      </c>
      <c r="AG123" s="108" t="s">
        <v>13</v>
      </c>
      <c r="AH123" s="108" t="s">
        <v>13</v>
      </c>
      <c r="AI123" s="108" t="s">
        <v>13</v>
      </c>
      <c r="AJ123" s="108" t="s">
        <v>13</v>
      </c>
      <c r="AK123" s="108" t="s">
        <v>13</v>
      </c>
      <c r="AL123" s="108" t="s">
        <v>13</v>
      </c>
      <c r="AM123" s="75">
        <v>1</v>
      </c>
      <c r="AN123" s="108" t="s">
        <v>13</v>
      </c>
      <c r="AO123" s="108" t="s">
        <v>13</v>
      </c>
      <c r="AP123" s="108" t="s">
        <v>13</v>
      </c>
      <c r="AQ123" s="108" t="s">
        <v>13</v>
      </c>
      <c r="AR123" s="108" t="s">
        <v>13</v>
      </c>
      <c r="AS123" s="108" t="s">
        <v>13</v>
      </c>
      <c r="AT123" s="108" t="s">
        <v>13</v>
      </c>
      <c r="AU123" s="108" t="s">
        <v>13</v>
      </c>
      <c r="AV123" s="108" t="s">
        <v>13</v>
      </c>
      <c r="AW123" s="108" t="s">
        <v>13</v>
      </c>
      <c r="AX123" s="108" t="s">
        <v>13</v>
      </c>
      <c r="AY123" s="108" t="s">
        <v>13</v>
      </c>
      <c r="AZ123" s="108" t="s">
        <v>13</v>
      </c>
      <c r="BA123" s="108" t="s">
        <v>13</v>
      </c>
      <c r="BB123" s="108" t="s">
        <v>13</v>
      </c>
      <c r="BC123" s="108" t="s">
        <v>13</v>
      </c>
      <c r="BD123" s="118" t="s">
        <v>13</v>
      </c>
      <c r="BE123" s="118" t="s">
        <v>13</v>
      </c>
    </row>
    <row r="124" spans="1:57" s="3" customFormat="1" x14ac:dyDescent="0.25">
      <c r="A124" s="75">
        <v>2</v>
      </c>
      <c r="B124" s="108" t="s">
        <v>13</v>
      </c>
      <c r="C124" s="108" t="s">
        <v>13</v>
      </c>
      <c r="D124" s="108" t="s">
        <v>13</v>
      </c>
      <c r="E124" s="108" t="s">
        <v>13</v>
      </c>
      <c r="F124" s="108" t="s">
        <v>13</v>
      </c>
      <c r="G124" s="108" t="s">
        <v>13</v>
      </c>
      <c r="H124" s="108" t="s">
        <v>13</v>
      </c>
      <c r="I124" s="108" t="s">
        <v>13</v>
      </c>
      <c r="J124" s="108" t="s">
        <v>13</v>
      </c>
      <c r="K124" s="108" t="s">
        <v>13</v>
      </c>
      <c r="L124" s="108" t="s">
        <v>13</v>
      </c>
      <c r="M124" s="108" t="s">
        <v>13</v>
      </c>
      <c r="N124" s="108" t="s">
        <v>13</v>
      </c>
      <c r="O124" s="108" t="s">
        <v>13</v>
      </c>
      <c r="P124" s="108" t="s">
        <v>13</v>
      </c>
      <c r="Q124" s="108" t="s">
        <v>13</v>
      </c>
      <c r="R124" s="108" t="s">
        <v>13</v>
      </c>
      <c r="S124" s="108" t="s">
        <v>13</v>
      </c>
      <c r="T124" s="75">
        <v>2</v>
      </c>
      <c r="U124" s="108" t="s">
        <v>13</v>
      </c>
      <c r="V124" s="108" t="s">
        <v>13</v>
      </c>
      <c r="W124" s="108" t="s">
        <v>13</v>
      </c>
      <c r="X124" s="108" t="s">
        <v>13</v>
      </c>
      <c r="Y124" s="108" t="s">
        <v>13</v>
      </c>
      <c r="Z124" s="108" t="s">
        <v>13</v>
      </c>
      <c r="AA124" s="108" t="s">
        <v>13</v>
      </c>
      <c r="AB124" s="108" t="s">
        <v>13</v>
      </c>
      <c r="AC124" s="108" t="s">
        <v>13</v>
      </c>
      <c r="AD124" s="108" t="s">
        <v>13</v>
      </c>
      <c r="AE124" s="108" t="s">
        <v>13</v>
      </c>
      <c r="AF124" s="108" t="s">
        <v>13</v>
      </c>
      <c r="AG124" s="108" t="s">
        <v>13</v>
      </c>
      <c r="AH124" s="108" t="s">
        <v>13</v>
      </c>
      <c r="AI124" s="108" t="s">
        <v>13</v>
      </c>
      <c r="AJ124" s="108" t="s">
        <v>13</v>
      </c>
      <c r="AK124" s="108" t="s">
        <v>13</v>
      </c>
      <c r="AL124" s="108" t="s">
        <v>13</v>
      </c>
      <c r="AM124" s="75">
        <v>2</v>
      </c>
      <c r="AN124" s="108" t="s">
        <v>13</v>
      </c>
      <c r="AO124" s="108" t="s">
        <v>13</v>
      </c>
      <c r="AP124" s="108" t="s">
        <v>13</v>
      </c>
      <c r="AQ124" s="108" t="s">
        <v>13</v>
      </c>
      <c r="AR124" s="108" t="s">
        <v>13</v>
      </c>
      <c r="AS124" s="108" t="s">
        <v>13</v>
      </c>
      <c r="AT124" s="108" t="s">
        <v>13</v>
      </c>
      <c r="AU124" s="108" t="s">
        <v>13</v>
      </c>
      <c r="AV124" s="108" t="s">
        <v>13</v>
      </c>
      <c r="AW124" s="108" t="s">
        <v>13</v>
      </c>
      <c r="AX124" s="108" t="s">
        <v>13</v>
      </c>
      <c r="AY124" s="108" t="s">
        <v>13</v>
      </c>
      <c r="AZ124" s="108" t="s">
        <v>13</v>
      </c>
      <c r="BA124" s="108" t="s">
        <v>13</v>
      </c>
      <c r="BB124" s="108" t="s">
        <v>13</v>
      </c>
      <c r="BC124" s="108" t="s">
        <v>13</v>
      </c>
      <c r="BD124" s="118" t="s">
        <v>13</v>
      </c>
      <c r="BE124" s="118" t="s">
        <v>13</v>
      </c>
    </row>
    <row r="125" spans="1:57" s="3" customFormat="1" x14ac:dyDescent="0.25">
      <c r="A125" s="75">
        <v>3</v>
      </c>
      <c r="B125" s="108" t="s">
        <v>13</v>
      </c>
      <c r="C125" s="108" t="s">
        <v>13</v>
      </c>
      <c r="D125" s="108" t="s">
        <v>13</v>
      </c>
      <c r="E125" s="108" t="s">
        <v>13</v>
      </c>
      <c r="F125" s="108" t="s">
        <v>13</v>
      </c>
      <c r="G125" s="108" t="s">
        <v>13</v>
      </c>
      <c r="H125" s="108" t="s">
        <v>13</v>
      </c>
      <c r="I125" s="108" t="s">
        <v>13</v>
      </c>
      <c r="J125" s="108" t="s">
        <v>13</v>
      </c>
      <c r="K125" s="108" t="s">
        <v>13</v>
      </c>
      <c r="L125" s="108" t="s">
        <v>13</v>
      </c>
      <c r="M125" s="108" t="s">
        <v>13</v>
      </c>
      <c r="N125" s="108" t="s">
        <v>13</v>
      </c>
      <c r="O125" s="108" t="s">
        <v>13</v>
      </c>
      <c r="P125" s="108" t="s">
        <v>13</v>
      </c>
      <c r="Q125" s="108" t="s">
        <v>13</v>
      </c>
      <c r="R125" s="108" t="s">
        <v>13</v>
      </c>
      <c r="S125" s="108" t="s">
        <v>13</v>
      </c>
      <c r="T125" s="75">
        <v>3</v>
      </c>
      <c r="U125" s="108" t="s">
        <v>13</v>
      </c>
      <c r="V125" s="108" t="s">
        <v>13</v>
      </c>
      <c r="W125" s="108" t="s">
        <v>13</v>
      </c>
      <c r="X125" s="108" t="s">
        <v>13</v>
      </c>
      <c r="Y125" s="108" t="s">
        <v>13</v>
      </c>
      <c r="Z125" s="108" t="s">
        <v>13</v>
      </c>
      <c r="AA125" s="108" t="s">
        <v>13</v>
      </c>
      <c r="AB125" s="108" t="s">
        <v>13</v>
      </c>
      <c r="AC125" s="108" t="s">
        <v>13</v>
      </c>
      <c r="AD125" s="108" t="s">
        <v>13</v>
      </c>
      <c r="AE125" s="108" t="s">
        <v>13</v>
      </c>
      <c r="AF125" s="108" t="s">
        <v>13</v>
      </c>
      <c r="AG125" s="108" t="s">
        <v>13</v>
      </c>
      <c r="AH125" s="108" t="s">
        <v>13</v>
      </c>
      <c r="AI125" s="108" t="s">
        <v>13</v>
      </c>
      <c r="AJ125" s="108" t="s">
        <v>13</v>
      </c>
      <c r="AK125" s="108" t="s">
        <v>13</v>
      </c>
      <c r="AL125" s="108" t="s">
        <v>13</v>
      </c>
      <c r="AM125" s="75">
        <v>3</v>
      </c>
      <c r="AN125" s="108" t="s">
        <v>13</v>
      </c>
      <c r="AO125" s="108" t="s">
        <v>13</v>
      </c>
      <c r="AP125" s="108" t="s">
        <v>13</v>
      </c>
      <c r="AQ125" s="108" t="s">
        <v>13</v>
      </c>
      <c r="AR125" s="108" t="s">
        <v>13</v>
      </c>
      <c r="AS125" s="108" t="s">
        <v>13</v>
      </c>
      <c r="AT125" s="108" t="s">
        <v>13</v>
      </c>
      <c r="AU125" s="108" t="s">
        <v>13</v>
      </c>
      <c r="AV125" s="108" t="s">
        <v>13</v>
      </c>
      <c r="AW125" s="108" t="s">
        <v>13</v>
      </c>
      <c r="AX125" s="108" t="s">
        <v>13</v>
      </c>
      <c r="AY125" s="108" t="s">
        <v>13</v>
      </c>
      <c r="AZ125" s="108" t="s">
        <v>13</v>
      </c>
      <c r="BA125" s="108" t="s">
        <v>13</v>
      </c>
      <c r="BB125" s="108" t="s">
        <v>13</v>
      </c>
      <c r="BC125" s="108" t="s">
        <v>13</v>
      </c>
      <c r="BD125" s="118" t="s">
        <v>13</v>
      </c>
      <c r="BE125" s="118" t="s">
        <v>13</v>
      </c>
    </row>
    <row r="126" spans="1:57" s="3" customFormat="1" x14ac:dyDescent="0.25">
      <c r="A126" s="75">
        <v>4</v>
      </c>
      <c r="B126" s="108" t="s">
        <v>13</v>
      </c>
      <c r="C126" s="108" t="s">
        <v>13</v>
      </c>
      <c r="D126" s="108" t="s">
        <v>13</v>
      </c>
      <c r="E126" s="108" t="s">
        <v>13</v>
      </c>
      <c r="F126" s="108" t="s">
        <v>13</v>
      </c>
      <c r="G126" s="108" t="s">
        <v>13</v>
      </c>
      <c r="H126" s="108" t="s">
        <v>13</v>
      </c>
      <c r="I126" s="108" t="s">
        <v>13</v>
      </c>
      <c r="J126" s="108" t="s">
        <v>13</v>
      </c>
      <c r="K126" s="108" t="s">
        <v>13</v>
      </c>
      <c r="L126" s="108" t="s">
        <v>13</v>
      </c>
      <c r="M126" s="108" t="s">
        <v>13</v>
      </c>
      <c r="N126" s="108" t="s">
        <v>13</v>
      </c>
      <c r="O126" s="108" t="s">
        <v>13</v>
      </c>
      <c r="P126" s="108" t="s">
        <v>13</v>
      </c>
      <c r="Q126" s="108" t="s">
        <v>13</v>
      </c>
      <c r="R126" s="108" t="s">
        <v>13</v>
      </c>
      <c r="S126" s="108" t="s">
        <v>13</v>
      </c>
      <c r="T126" s="75">
        <v>4</v>
      </c>
      <c r="U126" s="108" t="s">
        <v>13</v>
      </c>
      <c r="V126" s="108" t="s">
        <v>13</v>
      </c>
      <c r="W126" s="108" t="s">
        <v>13</v>
      </c>
      <c r="X126" s="108" t="s">
        <v>13</v>
      </c>
      <c r="Y126" s="108" t="s">
        <v>13</v>
      </c>
      <c r="Z126" s="108" t="s">
        <v>13</v>
      </c>
      <c r="AA126" s="108" t="s">
        <v>13</v>
      </c>
      <c r="AB126" s="108" t="s">
        <v>13</v>
      </c>
      <c r="AC126" s="108" t="s">
        <v>13</v>
      </c>
      <c r="AD126" s="108" t="s">
        <v>13</v>
      </c>
      <c r="AE126" s="108" t="s">
        <v>13</v>
      </c>
      <c r="AF126" s="108" t="s">
        <v>13</v>
      </c>
      <c r="AG126" s="108" t="s">
        <v>13</v>
      </c>
      <c r="AH126" s="108" t="s">
        <v>13</v>
      </c>
      <c r="AI126" s="108" t="s">
        <v>13</v>
      </c>
      <c r="AJ126" s="108" t="s">
        <v>13</v>
      </c>
      <c r="AK126" s="108" t="s">
        <v>13</v>
      </c>
      <c r="AL126" s="108" t="s">
        <v>13</v>
      </c>
      <c r="AM126" s="75">
        <v>4</v>
      </c>
      <c r="AN126" s="108" t="s">
        <v>13</v>
      </c>
      <c r="AO126" s="108" t="s">
        <v>13</v>
      </c>
      <c r="AP126" s="108" t="s">
        <v>13</v>
      </c>
      <c r="AQ126" s="108" t="s">
        <v>13</v>
      </c>
      <c r="AR126" s="108" t="s">
        <v>13</v>
      </c>
      <c r="AS126" s="108" t="s">
        <v>13</v>
      </c>
      <c r="AT126" s="108" t="s">
        <v>13</v>
      </c>
      <c r="AU126" s="108" t="s">
        <v>13</v>
      </c>
      <c r="AV126" s="108" t="s">
        <v>13</v>
      </c>
      <c r="AW126" s="108" t="s">
        <v>13</v>
      </c>
      <c r="AX126" s="108" t="s">
        <v>13</v>
      </c>
      <c r="AY126" s="108" t="s">
        <v>13</v>
      </c>
      <c r="AZ126" s="108" t="s">
        <v>13</v>
      </c>
      <c r="BA126" s="108" t="s">
        <v>13</v>
      </c>
      <c r="BB126" s="108" t="s">
        <v>13</v>
      </c>
      <c r="BC126" s="108" t="s">
        <v>13</v>
      </c>
      <c r="BD126" s="118" t="s">
        <v>13</v>
      </c>
      <c r="BE126" s="118" t="s">
        <v>13</v>
      </c>
    </row>
    <row r="127" spans="1:57" s="3" customFormat="1" x14ac:dyDescent="0.25">
      <c r="A127" s="75">
        <v>5</v>
      </c>
      <c r="B127" s="108" t="s">
        <v>13</v>
      </c>
      <c r="C127" s="108" t="s">
        <v>13</v>
      </c>
      <c r="D127" s="108" t="s">
        <v>13</v>
      </c>
      <c r="E127" s="108" t="s">
        <v>13</v>
      </c>
      <c r="F127" s="108" t="s">
        <v>13</v>
      </c>
      <c r="G127" s="108" t="s">
        <v>13</v>
      </c>
      <c r="H127" s="108" t="s">
        <v>13</v>
      </c>
      <c r="I127" s="108" t="s">
        <v>13</v>
      </c>
      <c r="J127" s="108" t="s">
        <v>13</v>
      </c>
      <c r="K127" s="108" t="s">
        <v>13</v>
      </c>
      <c r="L127" s="108" t="s">
        <v>13</v>
      </c>
      <c r="M127" s="108" t="s">
        <v>13</v>
      </c>
      <c r="N127" s="108" t="s">
        <v>13</v>
      </c>
      <c r="O127" s="108" t="s">
        <v>13</v>
      </c>
      <c r="P127" s="108" t="s">
        <v>13</v>
      </c>
      <c r="Q127" s="108" t="s">
        <v>13</v>
      </c>
      <c r="R127" s="108" t="s">
        <v>13</v>
      </c>
      <c r="S127" s="108" t="s">
        <v>13</v>
      </c>
      <c r="T127" s="75">
        <v>5</v>
      </c>
      <c r="U127" s="108" t="s">
        <v>13</v>
      </c>
      <c r="V127" s="108" t="s">
        <v>13</v>
      </c>
      <c r="W127" s="108" t="s">
        <v>13</v>
      </c>
      <c r="X127" s="108" t="s">
        <v>13</v>
      </c>
      <c r="Y127" s="108" t="s">
        <v>13</v>
      </c>
      <c r="Z127" s="108" t="s">
        <v>13</v>
      </c>
      <c r="AA127" s="108" t="s">
        <v>13</v>
      </c>
      <c r="AB127" s="108" t="s">
        <v>13</v>
      </c>
      <c r="AC127" s="108" t="s">
        <v>13</v>
      </c>
      <c r="AD127" s="108" t="s">
        <v>13</v>
      </c>
      <c r="AE127" s="108" t="s">
        <v>13</v>
      </c>
      <c r="AF127" s="108" t="s">
        <v>13</v>
      </c>
      <c r="AG127" s="108" t="s">
        <v>13</v>
      </c>
      <c r="AH127" s="108" t="s">
        <v>13</v>
      </c>
      <c r="AI127" s="108" t="s">
        <v>13</v>
      </c>
      <c r="AJ127" s="108" t="s">
        <v>13</v>
      </c>
      <c r="AK127" s="108" t="s">
        <v>13</v>
      </c>
      <c r="AL127" s="108" t="s">
        <v>13</v>
      </c>
      <c r="AM127" s="75">
        <v>5</v>
      </c>
      <c r="AN127" s="108" t="s">
        <v>13</v>
      </c>
      <c r="AO127" s="108" t="s">
        <v>13</v>
      </c>
      <c r="AP127" s="108" t="s">
        <v>13</v>
      </c>
      <c r="AQ127" s="108" t="s">
        <v>13</v>
      </c>
      <c r="AR127" s="108" t="s">
        <v>13</v>
      </c>
      <c r="AS127" s="108" t="s">
        <v>13</v>
      </c>
      <c r="AT127" s="108" t="s">
        <v>13</v>
      </c>
      <c r="AU127" s="108" t="s">
        <v>13</v>
      </c>
      <c r="AV127" s="108" t="s">
        <v>13</v>
      </c>
      <c r="AW127" s="108" t="s">
        <v>13</v>
      </c>
      <c r="AX127" s="108" t="s">
        <v>13</v>
      </c>
      <c r="AY127" s="108" t="s">
        <v>13</v>
      </c>
      <c r="AZ127" s="108" t="s">
        <v>13</v>
      </c>
      <c r="BA127" s="108" t="s">
        <v>13</v>
      </c>
      <c r="BB127" s="108" t="s">
        <v>13</v>
      </c>
      <c r="BC127" s="108" t="s">
        <v>13</v>
      </c>
      <c r="BD127" s="118" t="s">
        <v>13</v>
      </c>
      <c r="BE127" s="118" t="s">
        <v>13</v>
      </c>
    </row>
    <row r="128" spans="1:57" s="3" customFormat="1" x14ac:dyDescent="0.25">
      <c r="A128" s="75">
        <v>6</v>
      </c>
      <c r="B128" s="108" t="s">
        <v>13</v>
      </c>
      <c r="C128" s="108" t="s">
        <v>13</v>
      </c>
      <c r="D128" s="108" t="s">
        <v>13</v>
      </c>
      <c r="E128" s="108" t="s">
        <v>13</v>
      </c>
      <c r="F128" s="108" t="s">
        <v>13</v>
      </c>
      <c r="G128" s="108" t="s">
        <v>13</v>
      </c>
      <c r="H128" s="108" t="s">
        <v>13</v>
      </c>
      <c r="I128" s="108" t="s">
        <v>13</v>
      </c>
      <c r="J128" s="108" t="s">
        <v>13</v>
      </c>
      <c r="K128" s="108" t="s">
        <v>13</v>
      </c>
      <c r="L128" s="108" t="s">
        <v>13</v>
      </c>
      <c r="M128" s="108" t="s">
        <v>13</v>
      </c>
      <c r="N128" s="108" t="s">
        <v>13</v>
      </c>
      <c r="O128" s="108" t="s">
        <v>13</v>
      </c>
      <c r="P128" s="108" t="s">
        <v>13</v>
      </c>
      <c r="Q128" s="108" t="s">
        <v>13</v>
      </c>
      <c r="R128" s="108" t="s">
        <v>13</v>
      </c>
      <c r="S128" s="108" t="s">
        <v>13</v>
      </c>
      <c r="T128" s="75">
        <v>6</v>
      </c>
      <c r="U128" s="108" t="s">
        <v>13</v>
      </c>
      <c r="V128" s="108" t="s">
        <v>13</v>
      </c>
      <c r="W128" s="108" t="s">
        <v>13</v>
      </c>
      <c r="X128" s="108" t="s">
        <v>13</v>
      </c>
      <c r="Y128" s="108" t="s">
        <v>13</v>
      </c>
      <c r="Z128" s="108" t="s">
        <v>13</v>
      </c>
      <c r="AA128" s="108" t="s">
        <v>13</v>
      </c>
      <c r="AB128" s="108" t="s">
        <v>13</v>
      </c>
      <c r="AC128" s="108" t="s">
        <v>13</v>
      </c>
      <c r="AD128" s="108" t="s">
        <v>13</v>
      </c>
      <c r="AE128" s="108" t="s">
        <v>13</v>
      </c>
      <c r="AF128" s="108" t="s">
        <v>13</v>
      </c>
      <c r="AG128" s="108" t="s">
        <v>13</v>
      </c>
      <c r="AH128" s="108" t="s">
        <v>13</v>
      </c>
      <c r="AI128" s="108" t="s">
        <v>13</v>
      </c>
      <c r="AJ128" s="108" t="s">
        <v>13</v>
      </c>
      <c r="AK128" s="108" t="s">
        <v>13</v>
      </c>
      <c r="AL128" s="108" t="s">
        <v>13</v>
      </c>
      <c r="AM128" s="75">
        <v>6</v>
      </c>
      <c r="AN128" s="108" t="s">
        <v>13</v>
      </c>
      <c r="AO128" s="108" t="s">
        <v>13</v>
      </c>
      <c r="AP128" s="108" t="s">
        <v>13</v>
      </c>
      <c r="AQ128" s="108" t="s">
        <v>13</v>
      </c>
      <c r="AR128" s="108" t="s">
        <v>13</v>
      </c>
      <c r="AS128" s="108" t="s">
        <v>13</v>
      </c>
      <c r="AT128" s="108" t="s">
        <v>13</v>
      </c>
      <c r="AU128" s="108" t="s">
        <v>13</v>
      </c>
      <c r="AV128" s="108" t="s">
        <v>13</v>
      </c>
      <c r="AW128" s="108" t="s">
        <v>13</v>
      </c>
      <c r="AX128" s="108" t="s">
        <v>13</v>
      </c>
      <c r="AY128" s="108" t="s">
        <v>13</v>
      </c>
      <c r="AZ128" s="108" t="s">
        <v>13</v>
      </c>
      <c r="BA128" s="108" t="s">
        <v>13</v>
      </c>
      <c r="BB128" s="108" t="s">
        <v>13</v>
      </c>
      <c r="BC128" s="108" t="s">
        <v>13</v>
      </c>
      <c r="BD128" s="118" t="s">
        <v>13</v>
      </c>
      <c r="BE128" s="118" t="s">
        <v>13</v>
      </c>
    </row>
    <row r="129" spans="1:57" s="3" customFormat="1" x14ac:dyDescent="0.25">
      <c r="A129" s="75">
        <v>7</v>
      </c>
      <c r="B129" s="108" t="s">
        <v>13</v>
      </c>
      <c r="C129" s="108" t="s">
        <v>13</v>
      </c>
      <c r="D129" s="108" t="s">
        <v>13</v>
      </c>
      <c r="E129" s="108" t="s">
        <v>13</v>
      </c>
      <c r="F129" s="108" t="s">
        <v>13</v>
      </c>
      <c r="G129" s="108" t="s">
        <v>13</v>
      </c>
      <c r="H129" s="108" t="s">
        <v>13</v>
      </c>
      <c r="I129" s="108" t="s">
        <v>13</v>
      </c>
      <c r="J129" s="108" t="s">
        <v>13</v>
      </c>
      <c r="K129" s="108" t="s">
        <v>13</v>
      </c>
      <c r="L129" s="108" t="s">
        <v>13</v>
      </c>
      <c r="M129" s="108" t="s">
        <v>13</v>
      </c>
      <c r="N129" s="108" t="s">
        <v>13</v>
      </c>
      <c r="O129" s="108" t="s">
        <v>13</v>
      </c>
      <c r="P129" s="108" t="s">
        <v>13</v>
      </c>
      <c r="Q129" s="108" t="s">
        <v>13</v>
      </c>
      <c r="R129" s="108" t="s">
        <v>13</v>
      </c>
      <c r="S129" s="108" t="s">
        <v>13</v>
      </c>
      <c r="T129" s="75">
        <v>7</v>
      </c>
      <c r="U129" s="108" t="s">
        <v>13</v>
      </c>
      <c r="V129" s="108" t="s">
        <v>13</v>
      </c>
      <c r="W129" s="108" t="s">
        <v>13</v>
      </c>
      <c r="X129" s="108" t="s">
        <v>13</v>
      </c>
      <c r="Y129" s="108" t="s">
        <v>13</v>
      </c>
      <c r="Z129" s="108" t="s">
        <v>13</v>
      </c>
      <c r="AA129" s="108" t="s">
        <v>13</v>
      </c>
      <c r="AB129" s="108" t="s">
        <v>13</v>
      </c>
      <c r="AC129" s="108" t="s">
        <v>13</v>
      </c>
      <c r="AD129" s="108" t="s">
        <v>13</v>
      </c>
      <c r="AE129" s="108" t="s">
        <v>13</v>
      </c>
      <c r="AF129" s="108" t="s">
        <v>13</v>
      </c>
      <c r="AG129" s="108" t="s">
        <v>13</v>
      </c>
      <c r="AH129" s="108" t="s">
        <v>13</v>
      </c>
      <c r="AI129" s="108" t="s">
        <v>13</v>
      </c>
      <c r="AJ129" s="108" t="s">
        <v>13</v>
      </c>
      <c r="AK129" s="108" t="s">
        <v>13</v>
      </c>
      <c r="AL129" s="108" t="s">
        <v>13</v>
      </c>
      <c r="AM129" s="75">
        <v>7</v>
      </c>
      <c r="AN129" s="108" t="s">
        <v>13</v>
      </c>
      <c r="AO129" s="108" t="s">
        <v>13</v>
      </c>
      <c r="AP129" s="108" t="s">
        <v>13</v>
      </c>
      <c r="AQ129" s="108" t="s">
        <v>13</v>
      </c>
      <c r="AR129" s="108" t="s">
        <v>13</v>
      </c>
      <c r="AS129" s="108" t="s">
        <v>13</v>
      </c>
      <c r="AT129" s="108" t="s">
        <v>13</v>
      </c>
      <c r="AU129" s="108" t="s">
        <v>13</v>
      </c>
      <c r="AV129" s="108" t="s">
        <v>13</v>
      </c>
      <c r="AW129" s="108" t="s">
        <v>13</v>
      </c>
      <c r="AX129" s="108" t="s">
        <v>13</v>
      </c>
      <c r="AY129" s="108" t="s">
        <v>13</v>
      </c>
      <c r="AZ129" s="108" t="s">
        <v>13</v>
      </c>
      <c r="BA129" s="108" t="s">
        <v>13</v>
      </c>
      <c r="BB129" s="108" t="s">
        <v>13</v>
      </c>
      <c r="BC129" s="108" t="s">
        <v>13</v>
      </c>
      <c r="BD129" s="118" t="s">
        <v>13</v>
      </c>
      <c r="BE129" s="118" t="s">
        <v>13</v>
      </c>
    </row>
    <row r="130" spans="1:57" s="3" customFormat="1" x14ac:dyDescent="0.25">
      <c r="A130" s="75">
        <v>8</v>
      </c>
      <c r="B130" s="108" t="s">
        <v>13</v>
      </c>
      <c r="C130" s="108" t="s">
        <v>13</v>
      </c>
      <c r="D130" s="108" t="s">
        <v>13</v>
      </c>
      <c r="E130" s="108" t="s">
        <v>13</v>
      </c>
      <c r="F130" s="108" t="s">
        <v>13</v>
      </c>
      <c r="G130" s="108" t="s">
        <v>13</v>
      </c>
      <c r="H130" s="108" t="s">
        <v>13</v>
      </c>
      <c r="I130" s="108" t="s">
        <v>13</v>
      </c>
      <c r="J130" s="108" t="s">
        <v>13</v>
      </c>
      <c r="K130" s="108" t="s">
        <v>13</v>
      </c>
      <c r="L130" s="108" t="s">
        <v>13</v>
      </c>
      <c r="M130" s="108" t="s">
        <v>13</v>
      </c>
      <c r="N130" s="108" t="s">
        <v>13</v>
      </c>
      <c r="O130" s="108" t="s">
        <v>13</v>
      </c>
      <c r="P130" s="108" t="s">
        <v>13</v>
      </c>
      <c r="Q130" s="108" t="s">
        <v>13</v>
      </c>
      <c r="R130" s="108" t="s">
        <v>13</v>
      </c>
      <c r="S130" s="108" t="s">
        <v>13</v>
      </c>
      <c r="T130" s="75">
        <v>8</v>
      </c>
      <c r="U130" s="108" t="s">
        <v>13</v>
      </c>
      <c r="V130" s="108" t="s">
        <v>13</v>
      </c>
      <c r="W130" s="108" t="s">
        <v>13</v>
      </c>
      <c r="X130" s="108" t="s">
        <v>13</v>
      </c>
      <c r="Y130" s="108" t="s">
        <v>13</v>
      </c>
      <c r="Z130" s="108" t="s">
        <v>13</v>
      </c>
      <c r="AA130" s="108" t="s">
        <v>13</v>
      </c>
      <c r="AB130" s="108" t="s">
        <v>13</v>
      </c>
      <c r="AC130" s="108" t="s">
        <v>13</v>
      </c>
      <c r="AD130" s="108" t="s">
        <v>13</v>
      </c>
      <c r="AE130" s="108" t="s">
        <v>13</v>
      </c>
      <c r="AF130" s="108" t="s">
        <v>13</v>
      </c>
      <c r="AG130" s="108" t="s">
        <v>13</v>
      </c>
      <c r="AH130" s="108" t="s">
        <v>13</v>
      </c>
      <c r="AI130" s="108" t="s">
        <v>13</v>
      </c>
      <c r="AJ130" s="108" t="s">
        <v>13</v>
      </c>
      <c r="AK130" s="108" t="s">
        <v>13</v>
      </c>
      <c r="AL130" s="108" t="s">
        <v>13</v>
      </c>
      <c r="AM130" s="75">
        <v>8</v>
      </c>
      <c r="AN130" s="108" t="s">
        <v>13</v>
      </c>
      <c r="AO130" s="108" t="s">
        <v>13</v>
      </c>
      <c r="AP130" s="108" t="s">
        <v>13</v>
      </c>
      <c r="AQ130" s="108" t="s">
        <v>13</v>
      </c>
      <c r="AR130" s="108" t="s">
        <v>13</v>
      </c>
      <c r="AS130" s="108" t="s">
        <v>13</v>
      </c>
      <c r="AT130" s="108" t="s">
        <v>13</v>
      </c>
      <c r="AU130" s="108" t="s">
        <v>13</v>
      </c>
      <c r="AV130" s="108" t="s">
        <v>13</v>
      </c>
      <c r="AW130" s="108" t="s">
        <v>13</v>
      </c>
      <c r="AX130" s="108" t="s">
        <v>13</v>
      </c>
      <c r="AY130" s="108" t="s">
        <v>13</v>
      </c>
      <c r="AZ130" s="108" t="s">
        <v>13</v>
      </c>
      <c r="BA130" s="108" t="s">
        <v>13</v>
      </c>
      <c r="BB130" s="108" t="s">
        <v>13</v>
      </c>
      <c r="BC130" s="108" t="s">
        <v>13</v>
      </c>
      <c r="BD130" s="118" t="s">
        <v>13</v>
      </c>
      <c r="BE130" s="118" t="s">
        <v>13</v>
      </c>
    </row>
    <row r="131" spans="1:57" s="3" customFormat="1" x14ac:dyDescent="0.25">
      <c r="A131" s="75">
        <v>9</v>
      </c>
      <c r="B131" s="108" t="s">
        <v>13</v>
      </c>
      <c r="C131" s="108" t="s">
        <v>13</v>
      </c>
      <c r="D131" s="108" t="s">
        <v>13</v>
      </c>
      <c r="E131" s="108" t="s">
        <v>13</v>
      </c>
      <c r="F131" s="108" t="s">
        <v>13</v>
      </c>
      <c r="G131" s="108" t="s">
        <v>13</v>
      </c>
      <c r="H131" s="108" t="s">
        <v>13</v>
      </c>
      <c r="I131" s="108" t="s">
        <v>13</v>
      </c>
      <c r="J131" s="108" t="s">
        <v>13</v>
      </c>
      <c r="K131" s="108" t="s">
        <v>13</v>
      </c>
      <c r="L131" s="108" t="s">
        <v>13</v>
      </c>
      <c r="M131" s="108" t="s">
        <v>13</v>
      </c>
      <c r="N131" s="108" t="s">
        <v>13</v>
      </c>
      <c r="O131" s="108" t="s">
        <v>13</v>
      </c>
      <c r="P131" s="108" t="s">
        <v>13</v>
      </c>
      <c r="Q131" s="108" t="s">
        <v>13</v>
      </c>
      <c r="R131" s="108" t="s">
        <v>13</v>
      </c>
      <c r="S131" s="108" t="s">
        <v>13</v>
      </c>
      <c r="T131" s="75">
        <v>9</v>
      </c>
      <c r="U131" s="108" t="s">
        <v>13</v>
      </c>
      <c r="V131" s="108" t="s">
        <v>13</v>
      </c>
      <c r="W131" s="108" t="s">
        <v>13</v>
      </c>
      <c r="X131" s="108" t="s">
        <v>13</v>
      </c>
      <c r="Y131" s="108" t="s">
        <v>13</v>
      </c>
      <c r="Z131" s="108" t="s">
        <v>13</v>
      </c>
      <c r="AA131" s="108" t="s">
        <v>13</v>
      </c>
      <c r="AB131" s="108" t="s">
        <v>13</v>
      </c>
      <c r="AC131" s="108" t="s">
        <v>13</v>
      </c>
      <c r="AD131" s="108" t="s">
        <v>13</v>
      </c>
      <c r="AE131" s="108" t="s">
        <v>13</v>
      </c>
      <c r="AF131" s="108" t="s">
        <v>13</v>
      </c>
      <c r="AG131" s="108" t="s">
        <v>13</v>
      </c>
      <c r="AH131" s="108" t="s">
        <v>13</v>
      </c>
      <c r="AI131" s="108" t="s">
        <v>13</v>
      </c>
      <c r="AJ131" s="108" t="s">
        <v>13</v>
      </c>
      <c r="AK131" s="108" t="s">
        <v>13</v>
      </c>
      <c r="AL131" s="108" t="s">
        <v>13</v>
      </c>
      <c r="AM131" s="75">
        <v>9</v>
      </c>
      <c r="AN131" s="108" t="s">
        <v>13</v>
      </c>
      <c r="AO131" s="108" t="s">
        <v>13</v>
      </c>
      <c r="AP131" s="108" t="s">
        <v>13</v>
      </c>
      <c r="AQ131" s="108" t="s">
        <v>13</v>
      </c>
      <c r="AR131" s="108" t="s">
        <v>13</v>
      </c>
      <c r="AS131" s="108" t="s">
        <v>13</v>
      </c>
      <c r="AT131" s="108" t="s">
        <v>13</v>
      </c>
      <c r="AU131" s="108" t="s">
        <v>13</v>
      </c>
      <c r="AV131" s="108" t="s">
        <v>13</v>
      </c>
      <c r="AW131" s="108" t="s">
        <v>13</v>
      </c>
      <c r="AX131" s="108" t="s">
        <v>13</v>
      </c>
      <c r="AY131" s="108" t="s">
        <v>13</v>
      </c>
      <c r="AZ131" s="108" t="s">
        <v>13</v>
      </c>
      <c r="BA131" s="108" t="s">
        <v>13</v>
      </c>
      <c r="BB131" s="108" t="s">
        <v>13</v>
      </c>
      <c r="BC131" s="108" t="s">
        <v>13</v>
      </c>
      <c r="BD131" s="118" t="s">
        <v>13</v>
      </c>
      <c r="BE131" s="118" t="s">
        <v>13</v>
      </c>
    </row>
    <row r="132" spans="1:57" s="3" customFormat="1" x14ac:dyDescent="0.25">
      <c r="A132" s="75">
        <v>10</v>
      </c>
      <c r="B132" s="108" t="s">
        <v>13</v>
      </c>
      <c r="C132" s="108" t="s">
        <v>13</v>
      </c>
      <c r="D132" s="108" t="s">
        <v>13</v>
      </c>
      <c r="E132" s="108" t="s">
        <v>13</v>
      </c>
      <c r="F132" s="108" t="s">
        <v>13</v>
      </c>
      <c r="G132" s="108" t="s">
        <v>13</v>
      </c>
      <c r="H132" s="108" t="s">
        <v>13</v>
      </c>
      <c r="I132" s="108" t="s">
        <v>13</v>
      </c>
      <c r="J132" s="108" t="s">
        <v>13</v>
      </c>
      <c r="K132" s="108" t="s">
        <v>13</v>
      </c>
      <c r="L132" s="108" t="s">
        <v>13</v>
      </c>
      <c r="M132" s="108" t="s">
        <v>13</v>
      </c>
      <c r="N132" s="108" t="s">
        <v>13</v>
      </c>
      <c r="O132" s="108" t="s">
        <v>13</v>
      </c>
      <c r="P132" s="108" t="s">
        <v>13</v>
      </c>
      <c r="Q132" s="108" t="s">
        <v>13</v>
      </c>
      <c r="R132" s="108" t="s">
        <v>13</v>
      </c>
      <c r="S132" s="108" t="s">
        <v>13</v>
      </c>
      <c r="T132" s="75">
        <v>10</v>
      </c>
      <c r="U132" s="108" t="s">
        <v>13</v>
      </c>
      <c r="V132" s="108" t="s">
        <v>13</v>
      </c>
      <c r="W132" s="108" t="s">
        <v>13</v>
      </c>
      <c r="X132" s="108" t="s">
        <v>13</v>
      </c>
      <c r="Y132" s="108" t="s">
        <v>13</v>
      </c>
      <c r="Z132" s="108" t="s">
        <v>13</v>
      </c>
      <c r="AA132" s="108" t="s">
        <v>13</v>
      </c>
      <c r="AB132" s="108" t="s">
        <v>13</v>
      </c>
      <c r="AC132" s="108" t="s">
        <v>13</v>
      </c>
      <c r="AD132" s="108" t="s">
        <v>13</v>
      </c>
      <c r="AE132" s="108" t="s">
        <v>13</v>
      </c>
      <c r="AF132" s="108" t="s">
        <v>13</v>
      </c>
      <c r="AG132" s="108" t="s">
        <v>13</v>
      </c>
      <c r="AH132" s="108" t="s">
        <v>13</v>
      </c>
      <c r="AI132" s="108" t="s">
        <v>13</v>
      </c>
      <c r="AJ132" s="108" t="s">
        <v>13</v>
      </c>
      <c r="AK132" s="108" t="s">
        <v>13</v>
      </c>
      <c r="AL132" s="108" t="s">
        <v>13</v>
      </c>
      <c r="AM132" s="75">
        <v>10</v>
      </c>
      <c r="AN132" s="108" t="s">
        <v>13</v>
      </c>
      <c r="AO132" s="108" t="s">
        <v>13</v>
      </c>
      <c r="AP132" s="108" t="s">
        <v>13</v>
      </c>
      <c r="AQ132" s="108" t="s">
        <v>13</v>
      </c>
      <c r="AR132" s="108" t="s">
        <v>13</v>
      </c>
      <c r="AS132" s="108" t="s">
        <v>13</v>
      </c>
      <c r="AT132" s="108" t="s">
        <v>13</v>
      </c>
      <c r="AU132" s="108" t="s">
        <v>13</v>
      </c>
      <c r="AV132" s="108" t="s">
        <v>13</v>
      </c>
      <c r="AW132" s="108" t="s">
        <v>13</v>
      </c>
      <c r="AX132" s="108" t="s">
        <v>13</v>
      </c>
      <c r="AY132" s="108" t="s">
        <v>13</v>
      </c>
      <c r="AZ132" s="108" t="s">
        <v>13</v>
      </c>
      <c r="BA132" s="108" t="s">
        <v>13</v>
      </c>
      <c r="BB132" s="108" t="s">
        <v>13</v>
      </c>
      <c r="BC132" s="108" t="s">
        <v>13</v>
      </c>
      <c r="BD132" s="118" t="s">
        <v>13</v>
      </c>
      <c r="BE132" s="118" t="s">
        <v>13</v>
      </c>
    </row>
    <row r="133" spans="1:57" s="3" customFormat="1" x14ac:dyDescent="0.25">
      <c r="A133" s="75">
        <v>11</v>
      </c>
      <c r="B133" s="108" t="s">
        <v>13</v>
      </c>
      <c r="C133" s="108" t="s">
        <v>13</v>
      </c>
      <c r="D133" s="108" t="s">
        <v>13</v>
      </c>
      <c r="E133" s="108" t="s">
        <v>13</v>
      </c>
      <c r="F133" s="108" t="s">
        <v>13</v>
      </c>
      <c r="G133" s="108" t="s">
        <v>13</v>
      </c>
      <c r="H133" s="108" t="s">
        <v>13</v>
      </c>
      <c r="I133" s="108" t="s">
        <v>13</v>
      </c>
      <c r="J133" s="108" t="s">
        <v>13</v>
      </c>
      <c r="K133" s="108" t="s">
        <v>13</v>
      </c>
      <c r="L133" s="108" t="s">
        <v>13</v>
      </c>
      <c r="M133" s="108" t="s">
        <v>13</v>
      </c>
      <c r="N133" s="108" t="s">
        <v>13</v>
      </c>
      <c r="O133" s="108" t="s">
        <v>13</v>
      </c>
      <c r="P133" s="108" t="s">
        <v>13</v>
      </c>
      <c r="Q133" s="108" t="s">
        <v>13</v>
      </c>
      <c r="R133" s="108" t="s">
        <v>13</v>
      </c>
      <c r="S133" s="108" t="s">
        <v>13</v>
      </c>
      <c r="T133" s="75">
        <v>11</v>
      </c>
      <c r="U133" s="108" t="s">
        <v>13</v>
      </c>
      <c r="V133" s="108" t="s">
        <v>13</v>
      </c>
      <c r="W133" s="108" t="s">
        <v>13</v>
      </c>
      <c r="X133" s="108" t="s">
        <v>13</v>
      </c>
      <c r="Y133" s="108" t="s">
        <v>13</v>
      </c>
      <c r="Z133" s="108" t="s">
        <v>13</v>
      </c>
      <c r="AA133" s="108" t="s">
        <v>13</v>
      </c>
      <c r="AB133" s="108" t="s">
        <v>13</v>
      </c>
      <c r="AC133" s="108" t="s">
        <v>13</v>
      </c>
      <c r="AD133" s="108" t="s">
        <v>13</v>
      </c>
      <c r="AE133" s="108" t="s">
        <v>13</v>
      </c>
      <c r="AF133" s="108" t="s">
        <v>13</v>
      </c>
      <c r="AG133" s="108" t="s">
        <v>13</v>
      </c>
      <c r="AH133" s="108" t="s">
        <v>13</v>
      </c>
      <c r="AI133" s="108" t="s">
        <v>13</v>
      </c>
      <c r="AJ133" s="108" t="s">
        <v>13</v>
      </c>
      <c r="AK133" s="108" t="s">
        <v>13</v>
      </c>
      <c r="AL133" s="108" t="s">
        <v>13</v>
      </c>
      <c r="AM133" s="75">
        <v>11</v>
      </c>
      <c r="AN133" s="108" t="s">
        <v>13</v>
      </c>
      <c r="AO133" s="108" t="s">
        <v>13</v>
      </c>
      <c r="AP133" s="108" t="s">
        <v>13</v>
      </c>
      <c r="AQ133" s="108" t="s">
        <v>13</v>
      </c>
      <c r="AR133" s="108" t="s">
        <v>13</v>
      </c>
      <c r="AS133" s="108" t="s">
        <v>13</v>
      </c>
      <c r="AT133" s="108" t="s">
        <v>13</v>
      </c>
      <c r="AU133" s="108" t="s">
        <v>13</v>
      </c>
      <c r="AV133" s="108" t="s">
        <v>13</v>
      </c>
      <c r="AW133" s="108" t="s">
        <v>13</v>
      </c>
      <c r="AX133" s="108" t="s">
        <v>13</v>
      </c>
      <c r="AY133" s="108" t="s">
        <v>13</v>
      </c>
      <c r="AZ133" s="108" t="s">
        <v>13</v>
      </c>
      <c r="BA133" s="108" t="s">
        <v>13</v>
      </c>
      <c r="BB133" s="108" t="s">
        <v>13</v>
      </c>
      <c r="BC133" s="108" t="s">
        <v>13</v>
      </c>
      <c r="BD133" s="118" t="s">
        <v>13</v>
      </c>
      <c r="BE133" s="118" t="s">
        <v>13</v>
      </c>
    </row>
    <row r="134" spans="1:57" s="3" customFormat="1" x14ac:dyDescent="0.25">
      <c r="A134" s="75">
        <v>12</v>
      </c>
      <c r="B134" s="108" t="s">
        <v>13</v>
      </c>
      <c r="C134" s="108" t="s">
        <v>13</v>
      </c>
      <c r="D134" s="108" t="s">
        <v>13</v>
      </c>
      <c r="E134" s="108" t="s">
        <v>13</v>
      </c>
      <c r="F134" s="108" t="s">
        <v>13</v>
      </c>
      <c r="G134" s="108" t="s">
        <v>13</v>
      </c>
      <c r="H134" s="108" t="s">
        <v>13</v>
      </c>
      <c r="I134" s="108" t="s">
        <v>13</v>
      </c>
      <c r="J134" s="108" t="s">
        <v>13</v>
      </c>
      <c r="K134" s="108" t="s">
        <v>13</v>
      </c>
      <c r="L134" s="108" t="s">
        <v>13</v>
      </c>
      <c r="M134" s="108" t="s">
        <v>13</v>
      </c>
      <c r="N134" s="108" t="s">
        <v>13</v>
      </c>
      <c r="O134" s="108" t="s">
        <v>13</v>
      </c>
      <c r="P134" s="108" t="s">
        <v>13</v>
      </c>
      <c r="Q134" s="108" t="s">
        <v>13</v>
      </c>
      <c r="R134" s="108" t="s">
        <v>13</v>
      </c>
      <c r="S134" s="108" t="s">
        <v>13</v>
      </c>
      <c r="T134" s="75">
        <v>12</v>
      </c>
      <c r="U134" s="108" t="s">
        <v>13</v>
      </c>
      <c r="V134" s="108" t="s">
        <v>13</v>
      </c>
      <c r="W134" s="108" t="s">
        <v>13</v>
      </c>
      <c r="X134" s="108" t="s">
        <v>13</v>
      </c>
      <c r="Y134" s="108" t="s">
        <v>13</v>
      </c>
      <c r="Z134" s="108" t="s">
        <v>13</v>
      </c>
      <c r="AA134" s="108" t="s">
        <v>13</v>
      </c>
      <c r="AB134" s="108" t="s">
        <v>13</v>
      </c>
      <c r="AC134" s="108" t="s">
        <v>13</v>
      </c>
      <c r="AD134" s="108" t="s">
        <v>13</v>
      </c>
      <c r="AE134" s="108" t="s">
        <v>13</v>
      </c>
      <c r="AF134" s="108" t="s">
        <v>13</v>
      </c>
      <c r="AG134" s="108" t="s">
        <v>13</v>
      </c>
      <c r="AH134" s="108" t="s">
        <v>13</v>
      </c>
      <c r="AI134" s="108" t="s">
        <v>13</v>
      </c>
      <c r="AJ134" s="108" t="s">
        <v>13</v>
      </c>
      <c r="AK134" s="108" t="s">
        <v>13</v>
      </c>
      <c r="AL134" s="108" t="s">
        <v>13</v>
      </c>
      <c r="AM134" s="75">
        <v>12</v>
      </c>
      <c r="AN134" s="108" t="s">
        <v>13</v>
      </c>
      <c r="AO134" s="108" t="s">
        <v>13</v>
      </c>
      <c r="AP134" s="108" t="s">
        <v>13</v>
      </c>
      <c r="AQ134" s="108" t="s">
        <v>13</v>
      </c>
      <c r="AR134" s="108" t="s">
        <v>13</v>
      </c>
      <c r="AS134" s="108" t="s">
        <v>13</v>
      </c>
      <c r="AT134" s="108" t="s">
        <v>13</v>
      </c>
      <c r="AU134" s="108" t="s">
        <v>13</v>
      </c>
      <c r="AV134" s="108" t="s">
        <v>13</v>
      </c>
      <c r="AW134" s="108" t="s">
        <v>13</v>
      </c>
      <c r="AX134" s="108" t="s">
        <v>13</v>
      </c>
      <c r="AY134" s="108" t="s">
        <v>13</v>
      </c>
      <c r="AZ134" s="108" t="s">
        <v>13</v>
      </c>
      <c r="BA134" s="108" t="s">
        <v>13</v>
      </c>
      <c r="BB134" s="108" t="s">
        <v>13</v>
      </c>
      <c r="BC134" s="108" t="s">
        <v>13</v>
      </c>
      <c r="BD134" s="118" t="s">
        <v>13</v>
      </c>
      <c r="BE134" s="118" t="s">
        <v>13</v>
      </c>
    </row>
    <row r="135" spans="1:57" s="3" customFormat="1" x14ac:dyDescent="0.25">
      <c r="A135" s="75">
        <v>13</v>
      </c>
      <c r="B135" s="108" t="s">
        <v>13</v>
      </c>
      <c r="C135" s="108" t="s">
        <v>13</v>
      </c>
      <c r="D135" s="108" t="s">
        <v>13</v>
      </c>
      <c r="E135" s="108" t="s">
        <v>13</v>
      </c>
      <c r="F135" s="108" t="s">
        <v>13</v>
      </c>
      <c r="G135" s="108" t="s">
        <v>13</v>
      </c>
      <c r="H135" s="108" t="s">
        <v>13</v>
      </c>
      <c r="I135" s="108" t="s">
        <v>13</v>
      </c>
      <c r="J135" s="108" t="s">
        <v>13</v>
      </c>
      <c r="K135" s="108" t="s">
        <v>13</v>
      </c>
      <c r="L135" s="108" t="s">
        <v>13</v>
      </c>
      <c r="M135" s="108" t="s">
        <v>13</v>
      </c>
      <c r="N135" s="108" t="s">
        <v>13</v>
      </c>
      <c r="O135" s="108" t="s">
        <v>13</v>
      </c>
      <c r="P135" s="108" t="s">
        <v>13</v>
      </c>
      <c r="Q135" s="108" t="s">
        <v>13</v>
      </c>
      <c r="R135" s="108" t="s">
        <v>13</v>
      </c>
      <c r="S135" s="108" t="s">
        <v>13</v>
      </c>
      <c r="T135" s="75">
        <v>13</v>
      </c>
      <c r="U135" s="108" t="s">
        <v>13</v>
      </c>
      <c r="V135" s="108" t="s">
        <v>13</v>
      </c>
      <c r="W135" s="108" t="s">
        <v>13</v>
      </c>
      <c r="X135" s="108" t="s">
        <v>13</v>
      </c>
      <c r="Y135" s="108" t="s">
        <v>13</v>
      </c>
      <c r="Z135" s="108" t="s">
        <v>13</v>
      </c>
      <c r="AA135" s="108" t="s">
        <v>13</v>
      </c>
      <c r="AB135" s="108" t="s">
        <v>13</v>
      </c>
      <c r="AC135" s="108" t="s">
        <v>13</v>
      </c>
      <c r="AD135" s="108" t="s">
        <v>13</v>
      </c>
      <c r="AE135" s="108" t="s">
        <v>13</v>
      </c>
      <c r="AF135" s="108" t="s">
        <v>13</v>
      </c>
      <c r="AG135" s="108" t="s">
        <v>13</v>
      </c>
      <c r="AH135" s="108" t="s">
        <v>13</v>
      </c>
      <c r="AI135" s="108" t="s">
        <v>13</v>
      </c>
      <c r="AJ135" s="108" t="s">
        <v>13</v>
      </c>
      <c r="AK135" s="108" t="s">
        <v>13</v>
      </c>
      <c r="AL135" s="108" t="s">
        <v>13</v>
      </c>
      <c r="AM135" s="75">
        <v>13</v>
      </c>
      <c r="AN135" s="108" t="s">
        <v>13</v>
      </c>
      <c r="AO135" s="108" t="s">
        <v>13</v>
      </c>
      <c r="AP135" s="108" t="s">
        <v>13</v>
      </c>
      <c r="AQ135" s="108" t="s">
        <v>13</v>
      </c>
      <c r="AR135" s="108" t="s">
        <v>13</v>
      </c>
      <c r="AS135" s="108" t="s">
        <v>13</v>
      </c>
      <c r="AT135" s="108" t="s">
        <v>13</v>
      </c>
      <c r="AU135" s="108" t="s">
        <v>13</v>
      </c>
      <c r="AV135" s="108" t="s">
        <v>13</v>
      </c>
      <c r="AW135" s="108" t="s">
        <v>13</v>
      </c>
      <c r="AX135" s="108" t="s">
        <v>13</v>
      </c>
      <c r="AY135" s="108" t="s">
        <v>13</v>
      </c>
      <c r="AZ135" s="108" t="s">
        <v>13</v>
      </c>
      <c r="BA135" s="108" t="s">
        <v>13</v>
      </c>
      <c r="BB135" s="108" t="s">
        <v>13</v>
      </c>
      <c r="BC135" s="108" t="s">
        <v>13</v>
      </c>
      <c r="BD135" s="118" t="s">
        <v>13</v>
      </c>
      <c r="BE135" s="118" t="s">
        <v>13</v>
      </c>
    </row>
    <row r="136" spans="1:57" s="3" customFormat="1" x14ac:dyDescent="0.25">
      <c r="A136" s="75">
        <v>14</v>
      </c>
      <c r="B136" s="108" t="s">
        <v>13</v>
      </c>
      <c r="C136" s="108" t="s">
        <v>13</v>
      </c>
      <c r="D136" s="108" t="s">
        <v>13</v>
      </c>
      <c r="E136" s="108" t="s">
        <v>13</v>
      </c>
      <c r="F136" s="108" t="s">
        <v>13</v>
      </c>
      <c r="G136" s="108" t="s">
        <v>13</v>
      </c>
      <c r="H136" s="108" t="s">
        <v>13</v>
      </c>
      <c r="I136" s="108" t="s">
        <v>13</v>
      </c>
      <c r="J136" s="108" t="s">
        <v>13</v>
      </c>
      <c r="K136" s="108" t="s">
        <v>13</v>
      </c>
      <c r="L136" s="108" t="s">
        <v>13</v>
      </c>
      <c r="M136" s="108" t="s">
        <v>13</v>
      </c>
      <c r="N136" s="108" t="s">
        <v>13</v>
      </c>
      <c r="O136" s="108" t="s">
        <v>13</v>
      </c>
      <c r="P136" s="108" t="s">
        <v>13</v>
      </c>
      <c r="Q136" s="108" t="s">
        <v>13</v>
      </c>
      <c r="R136" s="108" t="s">
        <v>13</v>
      </c>
      <c r="S136" s="108" t="s">
        <v>13</v>
      </c>
      <c r="T136" s="75">
        <v>14</v>
      </c>
      <c r="U136" s="108" t="s">
        <v>13</v>
      </c>
      <c r="V136" s="108" t="s">
        <v>13</v>
      </c>
      <c r="W136" s="108" t="s">
        <v>13</v>
      </c>
      <c r="X136" s="108" t="s">
        <v>13</v>
      </c>
      <c r="Y136" s="108" t="s">
        <v>13</v>
      </c>
      <c r="Z136" s="108" t="s">
        <v>13</v>
      </c>
      <c r="AA136" s="108" t="s">
        <v>13</v>
      </c>
      <c r="AB136" s="108" t="s">
        <v>13</v>
      </c>
      <c r="AC136" s="108" t="s">
        <v>13</v>
      </c>
      <c r="AD136" s="108" t="s">
        <v>13</v>
      </c>
      <c r="AE136" s="108" t="s">
        <v>13</v>
      </c>
      <c r="AF136" s="108" t="s">
        <v>13</v>
      </c>
      <c r="AG136" s="108" t="s">
        <v>13</v>
      </c>
      <c r="AH136" s="108" t="s">
        <v>13</v>
      </c>
      <c r="AI136" s="108" t="s">
        <v>13</v>
      </c>
      <c r="AJ136" s="108" t="s">
        <v>13</v>
      </c>
      <c r="AK136" s="108" t="s">
        <v>13</v>
      </c>
      <c r="AL136" s="108" t="s">
        <v>13</v>
      </c>
      <c r="AM136" s="75">
        <v>14</v>
      </c>
      <c r="AN136" s="108" t="s">
        <v>13</v>
      </c>
      <c r="AO136" s="108" t="s">
        <v>13</v>
      </c>
      <c r="AP136" s="108" t="s">
        <v>13</v>
      </c>
      <c r="AQ136" s="108" t="s">
        <v>13</v>
      </c>
      <c r="AR136" s="108" t="s">
        <v>13</v>
      </c>
      <c r="AS136" s="108" t="s">
        <v>13</v>
      </c>
      <c r="AT136" s="108" t="s">
        <v>13</v>
      </c>
      <c r="AU136" s="108" t="s">
        <v>13</v>
      </c>
      <c r="AV136" s="108" t="s">
        <v>13</v>
      </c>
      <c r="AW136" s="108" t="s">
        <v>13</v>
      </c>
      <c r="AX136" s="108" t="s">
        <v>13</v>
      </c>
      <c r="AY136" s="108" t="s">
        <v>13</v>
      </c>
      <c r="AZ136" s="108" t="s">
        <v>13</v>
      </c>
      <c r="BA136" s="108" t="s">
        <v>13</v>
      </c>
      <c r="BB136" s="108" t="s">
        <v>13</v>
      </c>
      <c r="BC136" s="108" t="s">
        <v>13</v>
      </c>
      <c r="BD136" s="118" t="s">
        <v>13</v>
      </c>
      <c r="BE136" s="118" t="s">
        <v>13</v>
      </c>
    </row>
    <row r="137" spans="1:57" s="3" customFormat="1" x14ac:dyDescent="0.25">
      <c r="A137" s="75">
        <v>15</v>
      </c>
      <c r="B137" s="108" t="s">
        <v>13</v>
      </c>
      <c r="C137" s="108" t="s">
        <v>13</v>
      </c>
      <c r="D137" s="108" t="s">
        <v>13</v>
      </c>
      <c r="E137" s="108" t="s">
        <v>13</v>
      </c>
      <c r="F137" s="108" t="s">
        <v>13</v>
      </c>
      <c r="G137" s="108" t="s">
        <v>13</v>
      </c>
      <c r="H137" s="108" t="s">
        <v>13</v>
      </c>
      <c r="I137" s="108" t="s">
        <v>13</v>
      </c>
      <c r="J137" s="108" t="s">
        <v>13</v>
      </c>
      <c r="K137" s="108" t="s">
        <v>13</v>
      </c>
      <c r="L137" s="108" t="s">
        <v>13</v>
      </c>
      <c r="M137" s="108" t="s">
        <v>13</v>
      </c>
      <c r="N137" s="108" t="s">
        <v>13</v>
      </c>
      <c r="O137" s="108" t="s">
        <v>13</v>
      </c>
      <c r="P137" s="108" t="s">
        <v>13</v>
      </c>
      <c r="Q137" s="108" t="s">
        <v>13</v>
      </c>
      <c r="R137" s="108" t="s">
        <v>13</v>
      </c>
      <c r="S137" s="108" t="s">
        <v>13</v>
      </c>
      <c r="T137" s="75">
        <v>15</v>
      </c>
      <c r="U137" s="108" t="s">
        <v>13</v>
      </c>
      <c r="V137" s="108" t="s">
        <v>13</v>
      </c>
      <c r="W137" s="108" t="s">
        <v>13</v>
      </c>
      <c r="X137" s="108" t="s">
        <v>13</v>
      </c>
      <c r="Y137" s="108" t="s">
        <v>13</v>
      </c>
      <c r="Z137" s="108" t="s">
        <v>13</v>
      </c>
      <c r="AA137" s="108" t="s">
        <v>13</v>
      </c>
      <c r="AB137" s="108" t="s">
        <v>13</v>
      </c>
      <c r="AC137" s="108" t="s">
        <v>13</v>
      </c>
      <c r="AD137" s="108" t="s">
        <v>13</v>
      </c>
      <c r="AE137" s="108" t="s">
        <v>13</v>
      </c>
      <c r="AF137" s="108" t="s">
        <v>13</v>
      </c>
      <c r="AG137" s="108" t="s">
        <v>13</v>
      </c>
      <c r="AH137" s="108" t="s">
        <v>13</v>
      </c>
      <c r="AI137" s="108" t="s">
        <v>13</v>
      </c>
      <c r="AJ137" s="108" t="s">
        <v>13</v>
      </c>
      <c r="AK137" s="108" t="s">
        <v>13</v>
      </c>
      <c r="AL137" s="108" t="s">
        <v>13</v>
      </c>
      <c r="AM137" s="75">
        <v>15</v>
      </c>
      <c r="AN137" s="108" t="s">
        <v>13</v>
      </c>
      <c r="AO137" s="108" t="s">
        <v>13</v>
      </c>
      <c r="AP137" s="108" t="s">
        <v>13</v>
      </c>
      <c r="AQ137" s="108" t="s">
        <v>13</v>
      </c>
      <c r="AR137" s="108" t="s">
        <v>13</v>
      </c>
      <c r="AS137" s="108" t="s">
        <v>13</v>
      </c>
      <c r="AT137" s="108" t="s">
        <v>13</v>
      </c>
      <c r="AU137" s="108" t="s">
        <v>13</v>
      </c>
      <c r="AV137" s="108" t="s">
        <v>13</v>
      </c>
      <c r="AW137" s="108" t="s">
        <v>13</v>
      </c>
      <c r="AX137" s="108" t="s">
        <v>13</v>
      </c>
      <c r="AY137" s="108" t="s">
        <v>13</v>
      </c>
      <c r="AZ137" s="108" t="s">
        <v>13</v>
      </c>
      <c r="BA137" s="108" t="s">
        <v>13</v>
      </c>
      <c r="BB137" s="108" t="s">
        <v>13</v>
      </c>
      <c r="BC137" s="108" t="s">
        <v>13</v>
      </c>
      <c r="BD137" s="118" t="s">
        <v>13</v>
      </c>
      <c r="BE137" s="118" t="s">
        <v>13</v>
      </c>
    </row>
    <row r="138" spans="1:57" s="3" customFormat="1" x14ac:dyDescent="0.25">
      <c r="A138" s="75">
        <v>16</v>
      </c>
      <c r="B138" s="108" t="s">
        <v>13</v>
      </c>
      <c r="C138" s="108" t="s">
        <v>13</v>
      </c>
      <c r="D138" s="108" t="s">
        <v>13</v>
      </c>
      <c r="E138" s="108" t="s">
        <v>13</v>
      </c>
      <c r="F138" s="108" t="s">
        <v>13</v>
      </c>
      <c r="G138" s="108" t="s">
        <v>13</v>
      </c>
      <c r="H138" s="108" t="s">
        <v>13</v>
      </c>
      <c r="I138" s="108" t="s">
        <v>13</v>
      </c>
      <c r="J138" s="108" t="s">
        <v>13</v>
      </c>
      <c r="K138" s="108" t="s">
        <v>13</v>
      </c>
      <c r="L138" s="108" t="s">
        <v>13</v>
      </c>
      <c r="M138" s="108" t="s">
        <v>13</v>
      </c>
      <c r="N138" s="108" t="s">
        <v>13</v>
      </c>
      <c r="O138" s="108" t="s">
        <v>13</v>
      </c>
      <c r="P138" s="108" t="s">
        <v>13</v>
      </c>
      <c r="Q138" s="108" t="s">
        <v>13</v>
      </c>
      <c r="R138" s="108" t="s">
        <v>13</v>
      </c>
      <c r="S138" s="108" t="s">
        <v>13</v>
      </c>
      <c r="T138" s="75">
        <v>16</v>
      </c>
      <c r="U138" s="108" t="s">
        <v>13</v>
      </c>
      <c r="V138" s="108" t="s">
        <v>13</v>
      </c>
      <c r="W138" s="108" t="s">
        <v>13</v>
      </c>
      <c r="X138" s="108" t="s">
        <v>13</v>
      </c>
      <c r="Y138" s="108" t="s">
        <v>13</v>
      </c>
      <c r="Z138" s="108" t="s">
        <v>13</v>
      </c>
      <c r="AA138" s="108" t="s">
        <v>13</v>
      </c>
      <c r="AB138" s="108" t="s">
        <v>13</v>
      </c>
      <c r="AC138" s="108" t="s">
        <v>13</v>
      </c>
      <c r="AD138" s="108" t="s">
        <v>13</v>
      </c>
      <c r="AE138" s="108" t="s">
        <v>13</v>
      </c>
      <c r="AF138" s="108" t="s">
        <v>13</v>
      </c>
      <c r="AG138" s="108" t="s">
        <v>13</v>
      </c>
      <c r="AH138" s="108" t="s">
        <v>13</v>
      </c>
      <c r="AI138" s="108" t="s">
        <v>13</v>
      </c>
      <c r="AJ138" s="108" t="s">
        <v>13</v>
      </c>
      <c r="AK138" s="108" t="s">
        <v>13</v>
      </c>
      <c r="AL138" s="108" t="s">
        <v>13</v>
      </c>
      <c r="AM138" s="75">
        <v>16</v>
      </c>
      <c r="AN138" s="108" t="s">
        <v>13</v>
      </c>
      <c r="AO138" s="108" t="s">
        <v>13</v>
      </c>
      <c r="AP138" s="108" t="s">
        <v>13</v>
      </c>
      <c r="AQ138" s="108" t="s">
        <v>13</v>
      </c>
      <c r="AR138" s="108" t="s">
        <v>13</v>
      </c>
      <c r="AS138" s="108" t="s">
        <v>13</v>
      </c>
      <c r="AT138" s="108" t="s">
        <v>13</v>
      </c>
      <c r="AU138" s="108" t="s">
        <v>13</v>
      </c>
      <c r="AV138" s="108" t="s">
        <v>13</v>
      </c>
      <c r="AW138" s="108" t="s">
        <v>13</v>
      </c>
      <c r="AX138" s="108" t="s">
        <v>13</v>
      </c>
      <c r="AY138" s="108" t="s">
        <v>13</v>
      </c>
      <c r="AZ138" s="108" t="s">
        <v>13</v>
      </c>
      <c r="BA138" s="108" t="s">
        <v>13</v>
      </c>
      <c r="BB138" s="108" t="s">
        <v>13</v>
      </c>
      <c r="BC138" s="108" t="s">
        <v>13</v>
      </c>
      <c r="BD138" s="118" t="s">
        <v>13</v>
      </c>
      <c r="BE138" s="118" t="s">
        <v>13</v>
      </c>
    </row>
    <row r="139" spans="1:57" s="3" customFormat="1" x14ac:dyDescent="0.25">
      <c r="A139" s="75">
        <v>17</v>
      </c>
      <c r="B139" s="108" t="s">
        <v>13</v>
      </c>
      <c r="C139" s="108" t="s">
        <v>13</v>
      </c>
      <c r="D139" s="108" t="s">
        <v>13</v>
      </c>
      <c r="E139" s="108" t="s">
        <v>13</v>
      </c>
      <c r="F139" s="108" t="s">
        <v>13</v>
      </c>
      <c r="G139" s="108" t="s">
        <v>13</v>
      </c>
      <c r="H139" s="108" t="s">
        <v>13</v>
      </c>
      <c r="I139" s="108" t="s">
        <v>13</v>
      </c>
      <c r="J139" s="108" t="s">
        <v>13</v>
      </c>
      <c r="K139" s="108" t="s">
        <v>13</v>
      </c>
      <c r="L139" s="108" t="s">
        <v>13</v>
      </c>
      <c r="M139" s="108" t="s">
        <v>13</v>
      </c>
      <c r="N139" s="108" t="s">
        <v>13</v>
      </c>
      <c r="O139" s="108" t="s">
        <v>13</v>
      </c>
      <c r="P139" s="108" t="s">
        <v>13</v>
      </c>
      <c r="Q139" s="108" t="s">
        <v>13</v>
      </c>
      <c r="R139" s="108" t="s">
        <v>13</v>
      </c>
      <c r="S139" s="108" t="s">
        <v>13</v>
      </c>
      <c r="T139" s="75">
        <v>17</v>
      </c>
      <c r="U139" s="108" t="s">
        <v>13</v>
      </c>
      <c r="V139" s="108" t="s">
        <v>13</v>
      </c>
      <c r="W139" s="108" t="s">
        <v>13</v>
      </c>
      <c r="X139" s="108" t="s">
        <v>13</v>
      </c>
      <c r="Y139" s="108" t="s">
        <v>13</v>
      </c>
      <c r="Z139" s="108" t="s">
        <v>13</v>
      </c>
      <c r="AA139" s="108" t="s">
        <v>13</v>
      </c>
      <c r="AB139" s="108" t="s">
        <v>13</v>
      </c>
      <c r="AC139" s="108" t="s">
        <v>13</v>
      </c>
      <c r="AD139" s="108" t="s">
        <v>13</v>
      </c>
      <c r="AE139" s="108" t="s">
        <v>13</v>
      </c>
      <c r="AF139" s="108" t="s">
        <v>13</v>
      </c>
      <c r="AG139" s="108" t="s">
        <v>13</v>
      </c>
      <c r="AH139" s="108" t="s">
        <v>13</v>
      </c>
      <c r="AI139" s="108" t="s">
        <v>13</v>
      </c>
      <c r="AJ139" s="108" t="s">
        <v>13</v>
      </c>
      <c r="AK139" s="108" t="s">
        <v>13</v>
      </c>
      <c r="AL139" s="108" t="s">
        <v>13</v>
      </c>
      <c r="AM139" s="75">
        <v>17</v>
      </c>
      <c r="AN139" s="108" t="s">
        <v>13</v>
      </c>
      <c r="AO139" s="108" t="s">
        <v>13</v>
      </c>
      <c r="AP139" s="108" t="s">
        <v>13</v>
      </c>
      <c r="AQ139" s="108" t="s">
        <v>13</v>
      </c>
      <c r="AR139" s="108" t="s">
        <v>13</v>
      </c>
      <c r="AS139" s="108" t="s">
        <v>13</v>
      </c>
      <c r="AT139" s="108" t="s">
        <v>13</v>
      </c>
      <c r="AU139" s="108" t="s">
        <v>13</v>
      </c>
      <c r="AV139" s="108" t="s">
        <v>13</v>
      </c>
      <c r="AW139" s="108" t="s">
        <v>13</v>
      </c>
      <c r="AX139" s="108" t="s">
        <v>13</v>
      </c>
      <c r="AY139" s="108" t="s">
        <v>13</v>
      </c>
      <c r="AZ139" s="108" t="s">
        <v>13</v>
      </c>
      <c r="BA139" s="108" t="s">
        <v>13</v>
      </c>
      <c r="BB139" s="108" t="s">
        <v>13</v>
      </c>
      <c r="BC139" s="108" t="s">
        <v>13</v>
      </c>
      <c r="BD139" s="118" t="s">
        <v>13</v>
      </c>
      <c r="BE139" s="118" t="s">
        <v>13</v>
      </c>
    </row>
    <row r="140" spans="1:57" s="3" customFormat="1" x14ac:dyDescent="0.25">
      <c r="A140" s="75">
        <v>18</v>
      </c>
      <c r="B140" s="108" t="s">
        <v>13</v>
      </c>
      <c r="C140" s="108" t="s">
        <v>13</v>
      </c>
      <c r="D140" s="108" t="s">
        <v>13</v>
      </c>
      <c r="E140" s="108" t="s">
        <v>13</v>
      </c>
      <c r="F140" s="108" t="s">
        <v>13</v>
      </c>
      <c r="G140" s="108" t="s">
        <v>13</v>
      </c>
      <c r="H140" s="108" t="s">
        <v>13</v>
      </c>
      <c r="I140" s="108" t="s">
        <v>13</v>
      </c>
      <c r="J140" s="108" t="s">
        <v>13</v>
      </c>
      <c r="K140" s="108" t="s">
        <v>13</v>
      </c>
      <c r="L140" s="108" t="s">
        <v>13</v>
      </c>
      <c r="M140" s="108" t="s">
        <v>13</v>
      </c>
      <c r="N140" s="108" t="s">
        <v>13</v>
      </c>
      <c r="O140" s="108" t="s">
        <v>13</v>
      </c>
      <c r="P140" s="108" t="s">
        <v>13</v>
      </c>
      <c r="Q140" s="108" t="s">
        <v>13</v>
      </c>
      <c r="R140" s="108" t="s">
        <v>13</v>
      </c>
      <c r="S140" s="108" t="s">
        <v>13</v>
      </c>
      <c r="T140" s="75">
        <v>18</v>
      </c>
      <c r="U140" s="108" t="s">
        <v>13</v>
      </c>
      <c r="V140" s="108" t="s">
        <v>13</v>
      </c>
      <c r="W140" s="108" t="s">
        <v>13</v>
      </c>
      <c r="X140" s="108" t="s">
        <v>13</v>
      </c>
      <c r="Y140" s="108" t="s">
        <v>13</v>
      </c>
      <c r="Z140" s="108" t="s">
        <v>13</v>
      </c>
      <c r="AA140" s="108" t="s">
        <v>13</v>
      </c>
      <c r="AB140" s="108" t="s">
        <v>13</v>
      </c>
      <c r="AC140" s="108" t="s">
        <v>13</v>
      </c>
      <c r="AD140" s="108" t="s">
        <v>13</v>
      </c>
      <c r="AE140" s="108" t="s">
        <v>13</v>
      </c>
      <c r="AF140" s="108" t="s">
        <v>13</v>
      </c>
      <c r="AG140" s="108" t="s">
        <v>13</v>
      </c>
      <c r="AH140" s="108" t="s">
        <v>13</v>
      </c>
      <c r="AI140" s="108" t="s">
        <v>13</v>
      </c>
      <c r="AJ140" s="108" t="s">
        <v>13</v>
      </c>
      <c r="AK140" s="108" t="s">
        <v>13</v>
      </c>
      <c r="AL140" s="108" t="s">
        <v>13</v>
      </c>
      <c r="AM140" s="75">
        <v>18</v>
      </c>
      <c r="AN140" s="108" t="s">
        <v>13</v>
      </c>
      <c r="AO140" s="108" t="s">
        <v>13</v>
      </c>
      <c r="AP140" s="108" t="s">
        <v>13</v>
      </c>
      <c r="AQ140" s="108" t="s">
        <v>13</v>
      </c>
      <c r="AR140" s="108" t="s">
        <v>13</v>
      </c>
      <c r="AS140" s="108" t="s">
        <v>13</v>
      </c>
      <c r="AT140" s="108" t="s">
        <v>13</v>
      </c>
      <c r="AU140" s="108" t="s">
        <v>13</v>
      </c>
      <c r="AV140" s="108" t="s">
        <v>13</v>
      </c>
      <c r="AW140" s="108" t="s">
        <v>13</v>
      </c>
      <c r="AX140" s="108" t="s">
        <v>13</v>
      </c>
      <c r="AY140" s="108" t="s">
        <v>13</v>
      </c>
      <c r="AZ140" s="108" t="s">
        <v>13</v>
      </c>
      <c r="BA140" s="108" t="s">
        <v>13</v>
      </c>
      <c r="BB140" s="108" t="s">
        <v>13</v>
      </c>
      <c r="BC140" s="108" t="s">
        <v>13</v>
      </c>
      <c r="BD140" s="118" t="s">
        <v>13</v>
      </c>
      <c r="BE140" s="118" t="s">
        <v>13</v>
      </c>
    </row>
    <row r="141" spans="1:57" s="3" customFormat="1" x14ac:dyDescent="0.25">
      <c r="A141" s="75">
        <v>19</v>
      </c>
      <c r="B141" s="108" t="s">
        <v>13</v>
      </c>
      <c r="C141" s="108" t="s">
        <v>13</v>
      </c>
      <c r="D141" s="108" t="s">
        <v>13</v>
      </c>
      <c r="E141" s="108" t="s">
        <v>13</v>
      </c>
      <c r="F141" s="108" t="s">
        <v>13</v>
      </c>
      <c r="G141" s="108" t="s">
        <v>13</v>
      </c>
      <c r="H141" s="108" t="s">
        <v>13</v>
      </c>
      <c r="I141" s="108" t="s">
        <v>13</v>
      </c>
      <c r="J141" s="108" t="s">
        <v>13</v>
      </c>
      <c r="K141" s="108" t="s">
        <v>13</v>
      </c>
      <c r="L141" s="108" t="s">
        <v>13</v>
      </c>
      <c r="M141" s="108" t="s">
        <v>13</v>
      </c>
      <c r="N141" s="108" t="s">
        <v>13</v>
      </c>
      <c r="O141" s="108" t="s">
        <v>13</v>
      </c>
      <c r="P141" s="108" t="s">
        <v>13</v>
      </c>
      <c r="Q141" s="108" t="s">
        <v>13</v>
      </c>
      <c r="R141" s="108" t="s">
        <v>13</v>
      </c>
      <c r="S141" s="108" t="s">
        <v>13</v>
      </c>
      <c r="T141" s="75">
        <v>19</v>
      </c>
      <c r="U141" s="108" t="s">
        <v>13</v>
      </c>
      <c r="V141" s="108" t="s">
        <v>13</v>
      </c>
      <c r="W141" s="108" t="s">
        <v>13</v>
      </c>
      <c r="X141" s="108" t="s">
        <v>13</v>
      </c>
      <c r="Y141" s="108" t="s">
        <v>13</v>
      </c>
      <c r="Z141" s="108" t="s">
        <v>13</v>
      </c>
      <c r="AA141" s="108" t="s">
        <v>13</v>
      </c>
      <c r="AB141" s="108" t="s">
        <v>13</v>
      </c>
      <c r="AC141" s="108" t="s">
        <v>13</v>
      </c>
      <c r="AD141" s="108" t="s">
        <v>13</v>
      </c>
      <c r="AE141" s="108" t="s">
        <v>13</v>
      </c>
      <c r="AF141" s="108" t="s">
        <v>13</v>
      </c>
      <c r="AG141" s="108" t="s">
        <v>13</v>
      </c>
      <c r="AH141" s="108" t="s">
        <v>13</v>
      </c>
      <c r="AI141" s="108" t="s">
        <v>13</v>
      </c>
      <c r="AJ141" s="108" t="s">
        <v>13</v>
      </c>
      <c r="AK141" s="108" t="s">
        <v>13</v>
      </c>
      <c r="AL141" s="108" t="s">
        <v>13</v>
      </c>
      <c r="AM141" s="75">
        <v>19</v>
      </c>
      <c r="AN141" s="108" t="s">
        <v>13</v>
      </c>
      <c r="AO141" s="108" t="s">
        <v>13</v>
      </c>
      <c r="AP141" s="108" t="s">
        <v>13</v>
      </c>
      <c r="AQ141" s="108" t="s">
        <v>13</v>
      </c>
      <c r="AR141" s="108" t="s">
        <v>13</v>
      </c>
      <c r="AS141" s="108" t="s">
        <v>13</v>
      </c>
      <c r="AT141" s="108" t="s">
        <v>13</v>
      </c>
      <c r="AU141" s="108" t="s">
        <v>13</v>
      </c>
      <c r="AV141" s="108" t="s">
        <v>13</v>
      </c>
      <c r="AW141" s="108" t="s">
        <v>13</v>
      </c>
      <c r="AX141" s="108" t="s">
        <v>13</v>
      </c>
      <c r="AY141" s="108" t="s">
        <v>13</v>
      </c>
      <c r="AZ141" s="108" t="s">
        <v>13</v>
      </c>
      <c r="BA141" s="108" t="s">
        <v>13</v>
      </c>
      <c r="BB141" s="108" t="s">
        <v>13</v>
      </c>
      <c r="BC141" s="108" t="s">
        <v>13</v>
      </c>
      <c r="BD141" s="118" t="s">
        <v>13</v>
      </c>
      <c r="BE141" s="118" t="s">
        <v>13</v>
      </c>
    </row>
    <row r="142" spans="1:57" s="3" customFormat="1" x14ac:dyDescent="0.25">
      <c r="A142" s="75">
        <v>20</v>
      </c>
      <c r="B142" s="108" t="s">
        <v>13</v>
      </c>
      <c r="C142" s="108" t="s">
        <v>13</v>
      </c>
      <c r="D142" s="108" t="s">
        <v>13</v>
      </c>
      <c r="E142" s="108" t="s">
        <v>13</v>
      </c>
      <c r="F142" s="108" t="s">
        <v>13</v>
      </c>
      <c r="G142" s="108" t="s">
        <v>13</v>
      </c>
      <c r="H142" s="108" t="s">
        <v>13</v>
      </c>
      <c r="I142" s="108" t="s">
        <v>13</v>
      </c>
      <c r="J142" s="108" t="s">
        <v>13</v>
      </c>
      <c r="K142" s="108" t="s">
        <v>13</v>
      </c>
      <c r="L142" s="108" t="s">
        <v>13</v>
      </c>
      <c r="M142" s="108" t="s">
        <v>13</v>
      </c>
      <c r="N142" s="108" t="s">
        <v>13</v>
      </c>
      <c r="O142" s="108" t="s">
        <v>13</v>
      </c>
      <c r="P142" s="108" t="s">
        <v>13</v>
      </c>
      <c r="Q142" s="108" t="s">
        <v>13</v>
      </c>
      <c r="R142" s="108" t="s">
        <v>13</v>
      </c>
      <c r="S142" s="108" t="s">
        <v>13</v>
      </c>
      <c r="T142" s="75">
        <v>20</v>
      </c>
      <c r="U142" s="108" t="s">
        <v>13</v>
      </c>
      <c r="V142" s="108" t="s">
        <v>13</v>
      </c>
      <c r="W142" s="108" t="s">
        <v>13</v>
      </c>
      <c r="X142" s="108" t="s">
        <v>13</v>
      </c>
      <c r="Y142" s="108" t="s">
        <v>13</v>
      </c>
      <c r="Z142" s="108" t="s">
        <v>13</v>
      </c>
      <c r="AA142" s="108" t="s">
        <v>13</v>
      </c>
      <c r="AB142" s="108" t="s">
        <v>13</v>
      </c>
      <c r="AC142" s="108" t="s">
        <v>13</v>
      </c>
      <c r="AD142" s="108" t="s">
        <v>13</v>
      </c>
      <c r="AE142" s="108" t="s">
        <v>13</v>
      </c>
      <c r="AF142" s="108" t="s">
        <v>13</v>
      </c>
      <c r="AG142" s="108" t="s">
        <v>13</v>
      </c>
      <c r="AH142" s="108" t="s">
        <v>13</v>
      </c>
      <c r="AI142" s="108" t="s">
        <v>13</v>
      </c>
      <c r="AJ142" s="108" t="s">
        <v>13</v>
      </c>
      <c r="AK142" s="108" t="s">
        <v>13</v>
      </c>
      <c r="AL142" s="108" t="s">
        <v>13</v>
      </c>
      <c r="AM142" s="75">
        <v>20</v>
      </c>
      <c r="AN142" s="108" t="s">
        <v>13</v>
      </c>
      <c r="AO142" s="108" t="s">
        <v>13</v>
      </c>
      <c r="AP142" s="108" t="s">
        <v>13</v>
      </c>
      <c r="AQ142" s="108" t="s">
        <v>13</v>
      </c>
      <c r="AR142" s="108" t="s">
        <v>13</v>
      </c>
      <c r="AS142" s="108" t="s">
        <v>13</v>
      </c>
      <c r="AT142" s="108" t="s">
        <v>13</v>
      </c>
      <c r="AU142" s="108" t="s">
        <v>13</v>
      </c>
      <c r="AV142" s="108" t="s">
        <v>13</v>
      </c>
      <c r="AW142" s="108" t="s">
        <v>13</v>
      </c>
      <c r="AX142" s="108" t="s">
        <v>13</v>
      </c>
      <c r="AY142" s="108" t="s">
        <v>13</v>
      </c>
      <c r="AZ142" s="108" t="s">
        <v>13</v>
      </c>
      <c r="BA142" s="108" t="s">
        <v>13</v>
      </c>
      <c r="BB142" s="108" t="s">
        <v>13</v>
      </c>
      <c r="BC142" s="108" t="s">
        <v>13</v>
      </c>
      <c r="BD142" s="118" t="s">
        <v>13</v>
      </c>
      <c r="BE142" s="118" t="s">
        <v>13</v>
      </c>
    </row>
    <row r="143" spans="1:57" s="3" customFormat="1" x14ac:dyDescent="0.25">
      <c r="A143" s="75">
        <v>21</v>
      </c>
      <c r="B143" s="108" t="s">
        <v>13</v>
      </c>
      <c r="C143" s="108" t="s">
        <v>13</v>
      </c>
      <c r="D143" s="108" t="s">
        <v>13</v>
      </c>
      <c r="E143" s="108" t="s">
        <v>13</v>
      </c>
      <c r="F143" s="108" t="s">
        <v>13</v>
      </c>
      <c r="G143" s="108" t="s">
        <v>13</v>
      </c>
      <c r="H143" s="108" t="s">
        <v>13</v>
      </c>
      <c r="I143" s="108" t="s">
        <v>13</v>
      </c>
      <c r="J143" s="108" t="s">
        <v>13</v>
      </c>
      <c r="K143" s="108" t="s">
        <v>13</v>
      </c>
      <c r="L143" s="108" t="s">
        <v>13</v>
      </c>
      <c r="M143" s="108" t="s">
        <v>13</v>
      </c>
      <c r="N143" s="108" t="s">
        <v>13</v>
      </c>
      <c r="O143" s="108" t="s">
        <v>13</v>
      </c>
      <c r="P143" s="108" t="s">
        <v>13</v>
      </c>
      <c r="Q143" s="108" t="s">
        <v>13</v>
      </c>
      <c r="R143" s="108" t="s">
        <v>13</v>
      </c>
      <c r="S143" s="108" t="s">
        <v>13</v>
      </c>
      <c r="T143" s="75">
        <v>21</v>
      </c>
      <c r="U143" s="108" t="s">
        <v>13</v>
      </c>
      <c r="V143" s="108" t="s">
        <v>13</v>
      </c>
      <c r="W143" s="108" t="s">
        <v>13</v>
      </c>
      <c r="X143" s="108" t="s">
        <v>13</v>
      </c>
      <c r="Y143" s="108" t="s">
        <v>13</v>
      </c>
      <c r="Z143" s="108" t="s">
        <v>13</v>
      </c>
      <c r="AA143" s="108" t="s">
        <v>13</v>
      </c>
      <c r="AB143" s="108" t="s">
        <v>13</v>
      </c>
      <c r="AC143" s="108" t="s">
        <v>13</v>
      </c>
      <c r="AD143" s="108" t="s">
        <v>13</v>
      </c>
      <c r="AE143" s="108" t="s">
        <v>13</v>
      </c>
      <c r="AF143" s="108" t="s">
        <v>13</v>
      </c>
      <c r="AG143" s="108" t="s">
        <v>13</v>
      </c>
      <c r="AH143" s="108" t="s">
        <v>13</v>
      </c>
      <c r="AI143" s="108" t="s">
        <v>13</v>
      </c>
      <c r="AJ143" s="108" t="s">
        <v>13</v>
      </c>
      <c r="AK143" s="108" t="s">
        <v>13</v>
      </c>
      <c r="AL143" s="108" t="s">
        <v>13</v>
      </c>
      <c r="AM143" s="75">
        <v>21</v>
      </c>
      <c r="AN143" s="108" t="s">
        <v>13</v>
      </c>
      <c r="AO143" s="108" t="s">
        <v>13</v>
      </c>
      <c r="AP143" s="108" t="s">
        <v>13</v>
      </c>
      <c r="AQ143" s="108" t="s">
        <v>13</v>
      </c>
      <c r="AR143" s="108" t="s">
        <v>13</v>
      </c>
      <c r="AS143" s="108" t="s">
        <v>13</v>
      </c>
      <c r="AT143" s="108" t="s">
        <v>13</v>
      </c>
      <c r="AU143" s="108" t="s">
        <v>13</v>
      </c>
      <c r="AV143" s="108" t="s">
        <v>13</v>
      </c>
      <c r="AW143" s="108" t="s">
        <v>13</v>
      </c>
      <c r="AX143" s="108" t="s">
        <v>13</v>
      </c>
      <c r="AY143" s="108" t="s">
        <v>13</v>
      </c>
      <c r="AZ143" s="108" t="s">
        <v>13</v>
      </c>
      <c r="BA143" s="108" t="s">
        <v>13</v>
      </c>
      <c r="BB143" s="108" t="s">
        <v>13</v>
      </c>
      <c r="BC143" s="108" t="s">
        <v>13</v>
      </c>
      <c r="BD143" s="118" t="s">
        <v>13</v>
      </c>
      <c r="BE143" s="118" t="s">
        <v>13</v>
      </c>
    </row>
    <row r="144" spans="1:57" s="3" customFormat="1" x14ac:dyDescent="0.25">
      <c r="A144" s="75">
        <v>22</v>
      </c>
      <c r="B144" s="108" t="s">
        <v>13</v>
      </c>
      <c r="C144" s="108" t="s">
        <v>13</v>
      </c>
      <c r="D144" s="108" t="s">
        <v>13</v>
      </c>
      <c r="E144" s="108" t="s">
        <v>13</v>
      </c>
      <c r="F144" s="108" t="s">
        <v>13</v>
      </c>
      <c r="G144" s="108" t="s">
        <v>13</v>
      </c>
      <c r="H144" s="108" t="s">
        <v>13</v>
      </c>
      <c r="I144" s="108" t="s">
        <v>13</v>
      </c>
      <c r="J144" s="108" t="s">
        <v>13</v>
      </c>
      <c r="K144" s="108" t="s">
        <v>13</v>
      </c>
      <c r="L144" s="108" t="s">
        <v>13</v>
      </c>
      <c r="M144" s="108" t="s">
        <v>13</v>
      </c>
      <c r="N144" s="108" t="s">
        <v>13</v>
      </c>
      <c r="O144" s="108" t="s">
        <v>13</v>
      </c>
      <c r="P144" s="108" t="s">
        <v>13</v>
      </c>
      <c r="Q144" s="108" t="s">
        <v>13</v>
      </c>
      <c r="R144" s="108" t="s">
        <v>13</v>
      </c>
      <c r="S144" s="108" t="s">
        <v>13</v>
      </c>
      <c r="T144" s="75">
        <v>22</v>
      </c>
      <c r="U144" s="108" t="s">
        <v>13</v>
      </c>
      <c r="V144" s="108" t="s">
        <v>13</v>
      </c>
      <c r="W144" s="108" t="s">
        <v>13</v>
      </c>
      <c r="X144" s="108" t="s">
        <v>13</v>
      </c>
      <c r="Y144" s="108" t="s">
        <v>13</v>
      </c>
      <c r="Z144" s="108" t="s">
        <v>13</v>
      </c>
      <c r="AA144" s="108" t="s">
        <v>13</v>
      </c>
      <c r="AB144" s="108" t="s">
        <v>13</v>
      </c>
      <c r="AC144" s="108" t="s">
        <v>13</v>
      </c>
      <c r="AD144" s="108" t="s">
        <v>13</v>
      </c>
      <c r="AE144" s="108" t="s">
        <v>13</v>
      </c>
      <c r="AF144" s="108" t="s">
        <v>13</v>
      </c>
      <c r="AG144" s="108" t="s">
        <v>13</v>
      </c>
      <c r="AH144" s="108" t="s">
        <v>13</v>
      </c>
      <c r="AI144" s="108" t="s">
        <v>13</v>
      </c>
      <c r="AJ144" s="108" t="s">
        <v>13</v>
      </c>
      <c r="AK144" s="108" t="s">
        <v>13</v>
      </c>
      <c r="AL144" s="108" t="s">
        <v>13</v>
      </c>
      <c r="AM144" s="75">
        <v>22</v>
      </c>
      <c r="AN144" s="108" t="s">
        <v>13</v>
      </c>
      <c r="AO144" s="108" t="s">
        <v>13</v>
      </c>
      <c r="AP144" s="108" t="s">
        <v>13</v>
      </c>
      <c r="AQ144" s="108" t="s">
        <v>13</v>
      </c>
      <c r="AR144" s="108" t="s">
        <v>13</v>
      </c>
      <c r="AS144" s="108" t="s">
        <v>13</v>
      </c>
      <c r="AT144" s="108" t="s">
        <v>13</v>
      </c>
      <c r="AU144" s="108" t="s">
        <v>13</v>
      </c>
      <c r="AV144" s="108" t="s">
        <v>13</v>
      </c>
      <c r="AW144" s="108" t="s">
        <v>13</v>
      </c>
      <c r="AX144" s="108" t="s">
        <v>13</v>
      </c>
      <c r="AY144" s="108" t="s">
        <v>13</v>
      </c>
      <c r="AZ144" s="108" t="s">
        <v>13</v>
      </c>
      <c r="BA144" s="108" t="s">
        <v>13</v>
      </c>
      <c r="BB144" s="108" t="s">
        <v>13</v>
      </c>
      <c r="BC144" s="108" t="s">
        <v>13</v>
      </c>
      <c r="BD144" s="118" t="s">
        <v>13</v>
      </c>
      <c r="BE144" s="118" t="s">
        <v>13</v>
      </c>
    </row>
    <row r="145" spans="1:57" s="3" customFormat="1" x14ac:dyDescent="0.25">
      <c r="A145" s="75">
        <v>23</v>
      </c>
      <c r="B145" s="108" t="s">
        <v>13</v>
      </c>
      <c r="C145" s="108" t="s">
        <v>13</v>
      </c>
      <c r="D145" s="108" t="s">
        <v>13</v>
      </c>
      <c r="E145" s="108" t="s">
        <v>13</v>
      </c>
      <c r="F145" s="108" t="s">
        <v>13</v>
      </c>
      <c r="G145" s="108" t="s">
        <v>13</v>
      </c>
      <c r="H145" s="108" t="s">
        <v>13</v>
      </c>
      <c r="I145" s="108" t="s">
        <v>13</v>
      </c>
      <c r="J145" s="108" t="s">
        <v>13</v>
      </c>
      <c r="K145" s="108" t="s">
        <v>13</v>
      </c>
      <c r="L145" s="108" t="s">
        <v>13</v>
      </c>
      <c r="M145" s="108" t="s">
        <v>13</v>
      </c>
      <c r="N145" s="108" t="s">
        <v>13</v>
      </c>
      <c r="O145" s="108" t="s">
        <v>13</v>
      </c>
      <c r="P145" s="108" t="s">
        <v>13</v>
      </c>
      <c r="Q145" s="108" t="s">
        <v>13</v>
      </c>
      <c r="R145" s="108" t="s">
        <v>13</v>
      </c>
      <c r="S145" s="108" t="s">
        <v>13</v>
      </c>
      <c r="T145" s="75">
        <v>23</v>
      </c>
      <c r="U145" s="108" t="s">
        <v>13</v>
      </c>
      <c r="V145" s="108" t="s">
        <v>13</v>
      </c>
      <c r="W145" s="108" t="s">
        <v>13</v>
      </c>
      <c r="X145" s="108" t="s">
        <v>13</v>
      </c>
      <c r="Y145" s="108" t="s">
        <v>13</v>
      </c>
      <c r="Z145" s="108" t="s">
        <v>13</v>
      </c>
      <c r="AA145" s="108" t="s">
        <v>13</v>
      </c>
      <c r="AB145" s="108" t="s">
        <v>13</v>
      </c>
      <c r="AC145" s="108" t="s">
        <v>13</v>
      </c>
      <c r="AD145" s="108" t="s">
        <v>13</v>
      </c>
      <c r="AE145" s="108" t="s">
        <v>13</v>
      </c>
      <c r="AF145" s="108" t="s">
        <v>13</v>
      </c>
      <c r="AG145" s="108" t="s">
        <v>13</v>
      </c>
      <c r="AH145" s="108" t="s">
        <v>13</v>
      </c>
      <c r="AI145" s="108" t="s">
        <v>13</v>
      </c>
      <c r="AJ145" s="108" t="s">
        <v>13</v>
      </c>
      <c r="AK145" s="108" t="s">
        <v>13</v>
      </c>
      <c r="AL145" s="108" t="s">
        <v>13</v>
      </c>
      <c r="AM145" s="75">
        <v>23</v>
      </c>
      <c r="AN145" s="108" t="s">
        <v>13</v>
      </c>
      <c r="AO145" s="108" t="s">
        <v>13</v>
      </c>
      <c r="AP145" s="108" t="s">
        <v>13</v>
      </c>
      <c r="AQ145" s="108" t="s">
        <v>13</v>
      </c>
      <c r="AR145" s="108" t="s">
        <v>13</v>
      </c>
      <c r="AS145" s="108" t="s">
        <v>13</v>
      </c>
      <c r="AT145" s="108" t="s">
        <v>13</v>
      </c>
      <c r="AU145" s="108" t="s">
        <v>13</v>
      </c>
      <c r="AV145" s="108" t="s">
        <v>13</v>
      </c>
      <c r="AW145" s="108" t="s">
        <v>13</v>
      </c>
      <c r="AX145" s="108" t="s">
        <v>13</v>
      </c>
      <c r="AY145" s="108" t="s">
        <v>13</v>
      </c>
      <c r="AZ145" s="108" t="s">
        <v>13</v>
      </c>
      <c r="BA145" s="108" t="s">
        <v>13</v>
      </c>
      <c r="BB145" s="108" t="s">
        <v>13</v>
      </c>
      <c r="BC145" s="108" t="s">
        <v>13</v>
      </c>
      <c r="BD145" s="118" t="s">
        <v>13</v>
      </c>
      <c r="BE145" s="118" t="s">
        <v>13</v>
      </c>
    </row>
    <row r="146" spans="1:57" s="3" customFormat="1" x14ac:dyDescent="0.25">
      <c r="A146" s="75">
        <v>24</v>
      </c>
      <c r="B146" s="108" t="s">
        <v>13</v>
      </c>
      <c r="C146" s="108" t="s">
        <v>13</v>
      </c>
      <c r="D146" s="108" t="s">
        <v>13</v>
      </c>
      <c r="E146" s="108" t="s">
        <v>13</v>
      </c>
      <c r="F146" s="108" t="s">
        <v>13</v>
      </c>
      <c r="G146" s="108" t="s">
        <v>13</v>
      </c>
      <c r="H146" s="108" t="s">
        <v>13</v>
      </c>
      <c r="I146" s="108" t="s">
        <v>13</v>
      </c>
      <c r="J146" s="108" t="s">
        <v>13</v>
      </c>
      <c r="K146" s="108" t="s">
        <v>13</v>
      </c>
      <c r="L146" s="108" t="s">
        <v>13</v>
      </c>
      <c r="M146" s="108" t="s">
        <v>13</v>
      </c>
      <c r="N146" s="108" t="s">
        <v>13</v>
      </c>
      <c r="O146" s="108" t="s">
        <v>13</v>
      </c>
      <c r="P146" s="108" t="s">
        <v>13</v>
      </c>
      <c r="Q146" s="108" t="s">
        <v>13</v>
      </c>
      <c r="R146" s="108" t="s">
        <v>13</v>
      </c>
      <c r="S146" s="108" t="s">
        <v>13</v>
      </c>
      <c r="T146" s="75">
        <v>24</v>
      </c>
      <c r="U146" s="108" t="s">
        <v>13</v>
      </c>
      <c r="V146" s="108" t="s">
        <v>13</v>
      </c>
      <c r="W146" s="108" t="s">
        <v>13</v>
      </c>
      <c r="X146" s="108" t="s">
        <v>13</v>
      </c>
      <c r="Y146" s="108" t="s">
        <v>13</v>
      </c>
      <c r="Z146" s="108" t="s">
        <v>13</v>
      </c>
      <c r="AA146" s="108" t="s">
        <v>13</v>
      </c>
      <c r="AB146" s="108" t="s">
        <v>13</v>
      </c>
      <c r="AC146" s="108" t="s">
        <v>13</v>
      </c>
      <c r="AD146" s="108" t="s">
        <v>13</v>
      </c>
      <c r="AE146" s="108" t="s">
        <v>13</v>
      </c>
      <c r="AF146" s="108" t="s">
        <v>13</v>
      </c>
      <c r="AG146" s="108" t="s">
        <v>13</v>
      </c>
      <c r="AH146" s="108" t="s">
        <v>13</v>
      </c>
      <c r="AI146" s="108" t="s">
        <v>13</v>
      </c>
      <c r="AJ146" s="108" t="s">
        <v>13</v>
      </c>
      <c r="AK146" s="108" t="s">
        <v>13</v>
      </c>
      <c r="AL146" s="108" t="s">
        <v>13</v>
      </c>
      <c r="AM146" s="75">
        <v>24</v>
      </c>
      <c r="AN146" s="108" t="s">
        <v>13</v>
      </c>
      <c r="AO146" s="108" t="s">
        <v>13</v>
      </c>
      <c r="AP146" s="108" t="s">
        <v>13</v>
      </c>
      <c r="AQ146" s="108" t="s">
        <v>13</v>
      </c>
      <c r="AR146" s="108" t="s">
        <v>13</v>
      </c>
      <c r="AS146" s="108" t="s">
        <v>13</v>
      </c>
      <c r="AT146" s="108" t="s">
        <v>13</v>
      </c>
      <c r="AU146" s="108" t="s">
        <v>13</v>
      </c>
      <c r="AV146" s="108" t="s">
        <v>13</v>
      </c>
      <c r="AW146" s="108" t="s">
        <v>13</v>
      </c>
      <c r="AX146" s="108" t="s">
        <v>13</v>
      </c>
      <c r="AY146" s="108" t="s">
        <v>13</v>
      </c>
      <c r="AZ146" s="108" t="s">
        <v>13</v>
      </c>
      <c r="BA146" s="108" t="s">
        <v>13</v>
      </c>
      <c r="BB146" s="108" t="s">
        <v>13</v>
      </c>
      <c r="BC146" s="108" t="s">
        <v>13</v>
      </c>
      <c r="BD146" s="118" t="s">
        <v>13</v>
      </c>
      <c r="BE146" s="118" t="s">
        <v>13</v>
      </c>
    </row>
    <row r="147" spans="1:57" s="3" customFormat="1" x14ac:dyDescent="0.25">
      <c r="A147" s="75">
        <v>25</v>
      </c>
      <c r="B147" s="108" t="s">
        <v>13</v>
      </c>
      <c r="C147" s="108" t="s">
        <v>13</v>
      </c>
      <c r="D147" s="108" t="s">
        <v>13</v>
      </c>
      <c r="E147" s="108" t="s">
        <v>13</v>
      </c>
      <c r="F147" s="108" t="s">
        <v>13</v>
      </c>
      <c r="G147" s="108" t="s">
        <v>13</v>
      </c>
      <c r="H147" s="108" t="s">
        <v>13</v>
      </c>
      <c r="I147" s="108" t="s">
        <v>13</v>
      </c>
      <c r="J147" s="108" t="s">
        <v>13</v>
      </c>
      <c r="K147" s="108" t="s">
        <v>13</v>
      </c>
      <c r="L147" s="108" t="s">
        <v>13</v>
      </c>
      <c r="M147" s="108" t="s">
        <v>13</v>
      </c>
      <c r="N147" s="108" t="s">
        <v>13</v>
      </c>
      <c r="O147" s="108" t="s">
        <v>13</v>
      </c>
      <c r="P147" s="108" t="s">
        <v>13</v>
      </c>
      <c r="Q147" s="108" t="s">
        <v>13</v>
      </c>
      <c r="R147" s="108" t="s">
        <v>13</v>
      </c>
      <c r="S147" s="108" t="s">
        <v>13</v>
      </c>
      <c r="T147" s="75">
        <v>25</v>
      </c>
      <c r="U147" s="108" t="s">
        <v>13</v>
      </c>
      <c r="V147" s="108" t="s">
        <v>13</v>
      </c>
      <c r="W147" s="108" t="s">
        <v>13</v>
      </c>
      <c r="X147" s="108" t="s">
        <v>13</v>
      </c>
      <c r="Y147" s="108" t="s">
        <v>13</v>
      </c>
      <c r="Z147" s="108" t="s">
        <v>13</v>
      </c>
      <c r="AA147" s="108" t="s">
        <v>13</v>
      </c>
      <c r="AB147" s="108" t="s">
        <v>13</v>
      </c>
      <c r="AC147" s="108" t="s">
        <v>13</v>
      </c>
      <c r="AD147" s="108" t="s">
        <v>13</v>
      </c>
      <c r="AE147" s="108" t="s">
        <v>13</v>
      </c>
      <c r="AF147" s="108" t="s">
        <v>13</v>
      </c>
      <c r="AG147" s="108" t="s">
        <v>13</v>
      </c>
      <c r="AH147" s="108" t="s">
        <v>13</v>
      </c>
      <c r="AI147" s="108" t="s">
        <v>13</v>
      </c>
      <c r="AJ147" s="108" t="s">
        <v>13</v>
      </c>
      <c r="AK147" s="108" t="s">
        <v>13</v>
      </c>
      <c r="AL147" s="108" t="s">
        <v>13</v>
      </c>
      <c r="AM147" s="75">
        <v>25</v>
      </c>
      <c r="AN147" s="108" t="s">
        <v>13</v>
      </c>
      <c r="AO147" s="108" t="s">
        <v>13</v>
      </c>
      <c r="AP147" s="108" t="s">
        <v>13</v>
      </c>
      <c r="AQ147" s="108" t="s">
        <v>13</v>
      </c>
      <c r="AR147" s="108" t="s">
        <v>13</v>
      </c>
      <c r="AS147" s="108" t="s">
        <v>13</v>
      </c>
      <c r="AT147" s="108" t="s">
        <v>13</v>
      </c>
      <c r="AU147" s="108" t="s">
        <v>13</v>
      </c>
      <c r="AV147" s="108" t="s">
        <v>13</v>
      </c>
      <c r="AW147" s="108" t="s">
        <v>13</v>
      </c>
      <c r="AX147" s="108" t="s">
        <v>13</v>
      </c>
      <c r="AY147" s="108" t="s">
        <v>13</v>
      </c>
      <c r="AZ147" s="108" t="s">
        <v>13</v>
      </c>
      <c r="BA147" s="108" t="s">
        <v>13</v>
      </c>
      <c r="BB147" s="108" t="s">
        <v>13</v>
      </c>
      <c r="BC147" s="108" t="s">
        <v>13</v>
      </c>
      <c r="BD147" s="118" t="s">
        <v>13</v>
      </c>
      <c r="BE147" s="118" t="s">
        <v>13</v>
      </c>
    </row>
    <row r="148" spans="1:57" s="3" customFormat="1" x14ac:dyDescent="0.25">
      <c r="A148" s="75">
        <v>26</v>
      </c>
      <c r="B148" s="108" t="s">
        <v>13</v>
      </c>
      <c r="C148" s="108" t="s">
        <v>13</v>
      </c>
      <c r="D148" s="108" t="s">
        <v>13</v>
      </c>
      <c r="E148" s="108" t="s">
        <v>13</v>
      </c>
      <c r="F148" s="108" t="s">
        <v>13</v>
      </c>
      <c r="G148" s="108" t="s">
        <v>13</v>
      </c>
      <c r="H148" s="108" t="s">
        <v>13</v>
      </c>
      <c r="I148" s="108" t="s">
        <v>13</v>
      </c>
      <c r="J148" s="108" t="s">
        <v>13</v>
      </c>
      <c r="K148" s="108" t="s">
        <v>13</v>
      </c>
      <c r="L148" s="108" t="s">
        <v>13</v>
      </c>
      <c r="M148" s="108" t="s">
        <v>13</v>
      </c>
      <c r="N148" s="108" t="s">
        <v>13</v>
      </c>
      <c r="O148" s="108" t="s">
        <v>13</v>
      </c>
      <c r="P148" s="108" t="s">
        <v>13</v>
      </c>
      <c r="Q148" s="108" t="s">
        <v>13</v>
      </c>
      <c r="R148" s="108" t="s">
        <v>13</v>
      </c>
      <c r="S148" s="108" t="s">
        <v>13</v>
      </c>
      <c r="T148" s="75">
        <v>26</v>
      </c>
      <c r="U148" s="108" t="s">
        <v>13</v>
      </c>
      <c r="V148" s="108" t="s">
        <v>13</v>
      </c>
      <c r="W148" s="108" t="s">
        <v>13</v>
      </c>
      <c r="X148" s="108" t="s">
        <v>13</v>
      </c>
      <c r="Y148" s="108" t="s">
        <v>13</v>
      </c>
      <c r="Z148" s="108" t="s">
        <v>13</v>
      </c>
      <c r="AA148" s="108" t="s">
        <v>13</v>
      </c>
      <c r="AB148" s="108" t="s">
        <v>13</v>
      </c>
      <c r="AC148" s="108" t="s">
        <v>13</v>
      </c>
      <c r="AD148" s="108" t="s">
        <v>13</v>
      </c>
      <c r="AE148" s="108" t="s">
        <v>13</v>
      </c>
      <c r="AF148" s="108" t="s">
        <v>13</v>
      </c>
      <c r="AG148" s="108" t="s">
        <v>13</v>
      </c>
      <c r="AH148" s="108" t="s">
        <v>13</v>
      </c>
      <c r="AI148" s="108" t="s">
        <v>13</v>
      </c>
      <c r="AJ148" s="108" t="s">
        <v>13</v>
      </c>
      <c r="AK148" s="108" t="s">
        <v>13</v>
      </c>
      <c r="AL148" s="108" t="s">
        <v>13</v>
      </c>
      <c r="AM148" s="75">
        <v>26</v>
      </c>
      <c r="AN148" s="108" t="s">
        <v>13</v>
      </c>
      <c r="AO148" s="108" t="s">
        <v>13</v>
      </c>
      <c r="AP148" s="108" t="s">
        <v>13</v>
      </c>
      <c r="AQ148" s="108" t="s">
        <v>13</v>
      </c>
      <c r="AR148" s="108" t="s">
        <v>13</v>
      </c>
      <c r="AS148" s="108" t="s">
        <v>13</v>
      </c>
      <c r="AT148" s="108" t="s">
        <v>13</v>
      </c>
      <c r="AU148" s="108" t="s">
        <v>13</v>
      </c>
      <c r="AV148" s="108" t="s">
        <v>13</v>
      </c>
      <c r="AW148" s="108" t="s">
        <v>13</v>
      </c>
      <c r="AX148" s="108" t="s">
        <v>13</v>
      </c>
      <c r="AY148" s="108" t="s">
        <v>13</v>
      </c>
      <c r="AZ148" s="108" t="s">
        <v>13</v>
      </c>
      <c r="BA148" s="108" t="s">
        <v>13</v>
      </c>
      <c r="BB148" s="108" t="s">
        <v>13</v>
      </c>
      <c r="BC148" s="108" t="s">
        <v>13</v>
      </c>
      <c r="BD148" s="118" t="s">
        <v>13</v>
      </c>
      <c r="BE148" s="118" t="s">
        <v>13</v>
      </c>
    </row>
    <row r="149" spans="1:57" s="3" customFormat="1" x14ac:dyDescent="0.25">
      <c r="A149" s="75">
        <v>27</v>
      </c>
      <c r="B149" s="108" t="s">
        <v>13</v>
      </c>
      <c r="C149" s="108" t="s">
        <v>13</v>
      </c>
      <c r="D149" s="108" t="s">
        <v>13</v>
      </c>
      <c r="E149" s="108" t="s">
        <v>13</v>
      </c>
      <c r="F149" s="108" t="s">
        <v>13</v>
      </c>
      <c r="G149" s="108" t="s">
        <v>13</v>
      </c>
      <c r="H149" s="108" t="s">
        <v>13</v>
      </c>
      <c r="I149" s="108" t="s">
        <v>13</v>
      </c>
      <c r="J149" s="108" t="s">
        <v>13</v>
      </c>
      <c r="K149" s="108" t="s">
        <v>13</v>
      </c>
      <c r="L149" s="108" t="s">
        <v>13</v>
      </c>
      <c r="M149" s="108" t="s">
        <v>13</v>
      </c>
      <c r="N149" s="108" t="s">
        <v>13</v>
      </c>
      <c r="O149" s="108" t="s">
        <v>13</v>
      </c>
      <c r="P149" s="108" t="s">
        <v>13</v>
      </c>
      <c r="Q149" s="108" t="s">
        <v>13</v>
      </c>
      <c r="R149" s="108" t="s">
        <v>13</v>
      </c>
      <c r="S149" s="108" t="s">
        <v>13</v>
      </c>
      <c r="T149" s="75">
        <v>27</v>
      </c>
      <c r="U149" s="108" t="s">
        <v>13</v>
      </c>
      <c r="V149" s="108" t="s">
        <v>13</v>
      </c>
      <c r="W149" s="108" t="s">
        <v>13</v>
      </c>
      <c r="X149" s="108" t="s">
        <v>13</v>
      </c>
      <c r="Y149" s="108" t="s">
        <v>13</v>
      </c>
      <c r="Z149" s="108" t="s">
        <v>13</v>
      </c>
      <c r="AA149" s="108" t="s">
        <v>13</v>
      </c>
      <c r="AB149" s="108" t="s">
        <v>13</v>
      </c>
      <c r="AC149" s="108" t="s">
        <v>13</v>
      </c>
      <c r="AD149" s="108" t="s">
        <v>13</v>
      </c>
      <c r="AE149" s="108" t="s">
        <v>13</v>
      </c>
      <c r="AF149" s="108" t="s">
        <v>13</v>
      </c>
      <c r="AG149" s="108" t="s">
        <v>13</v>
      </c>
      <c r="AH149" s="108" t="s">
        <v>13</v>
      </c>
      <c r="AI149" s="108" t="s">
        <v>13</v>
      </c>
      <c r="AJ149" s="108" t="s">
        <v>13</v>
      </c>
      <c r="AK149" s="108" t="s">
        <v>13</v>
      </c>
      <c r="AL149" s="108" t="s">
        <v>13</v>
      </c>
      <c r="AM149" s="75">
        <v>27</v>
      </c>
      <c r="AN149" s="108" t="s">
        <v>13</v>
      </c>
      <c r="AO149" s="108" t="s">
        <v>13</v>
      </c>
      <c r="AP149" s="108" t="s">
        <v>13</v>
      </c>
      <c r="AQ149" s="108" t="s">
        <v>13</v>
      </c>
      <c r="AR149" s="108" t="s">
        <v>13</v>
      </c>
      <c r="AS149" s="108" t="s">
        <v>13</v>
      </c>
      <c r="AT149" s="108" t="s">
        <v>13</v>
      </c>
      <c r="AU149" s="108" t="s">
        <v>13</v>
      </c>
      <c r="AV149" s="108" t="s">
        <v>13</v>
      </c>
      <c r="AW149" s="108" t="s">
        <v>13</v>
      </c>
      <c r="AX149" s="108" t="s">
        <v>13</v>
      </c>
      <c r="AY149" s="108" t="s">
        <v>13</v>
      </c>
      <c r="AZ149" s="108" t="s">
        <v>13</v>
      </c>
      <c r="BA149" s="108" t="s">
        <v>13</v>
      </c>
      <c r="BB149" s="108" t="s">
        <v>13</v>
      </c>
      <c r="BC149" s="108" t="s">
        <v>13</v>
      </c>
      <c r="BD149" s="118" t="s">
        <v>13</v>
      </c>
      <c r="BE149" s="118" t="s">
        <v>13</v>
      </c>
    </row>
    <row r="150" spans="1:57" s="3" customFormat="1" x14ac:dyDescent="0.25">
      <c r="A150" s="75">
        <v>28</v>
      </c>
      <c r="B150" s="108" t="s">
        <v>13</v>
      </c>
      <c r="C150" s="108" t="s">
        <v>13</v>
      </c>
      <c r="D150" s="108" t="s">
        <v>13</v>
      </c>
      <c r="E150" s="108" t="s">
        <v>13</v>
      </c>
      <c r="F150" s="108" t="s">
        <v>13</v>
      </c>
      <c r="G150" s="108" t="s">
        <v>13</v>
      </c>
      <c r="H150" s="108" t="s">
        <v>13</v>
      </c>
      <c r="I150" s="108" t="s">
        <v>13</v>
      </c>
      <c r="J150" s="108" t="s">
        <v>13</v>
      </c>
      <c r="K150" s="108" t="s">
        <v>13</v>
      </c>
      <c r="L150" s="108" t="s">
        <v>13</v>
      </c>
      <c r="M150" s="108" t="s">
        <v>13</v>
      </c>
      <c r="N150" s="108" t="s">
        <v>13</v>
      </c>
      <c r="O150" s="108" t="s">
        <v>13</v>
      </c>
      <c r="P150" s="108" t="s">
        <v>13</v>
      </c>
      <c r="Q150" s="108" t="s">
        <v>13</v>
      </c>
      <c r="R150" s="108" t="s">
        <v>13</v>
      </c>
      <c r="S150" s="108" t="s">
        <v>13</v>
      </c>
      <c r="T150" s="75">
        <v>28</v>
      </c>
      <c r="U150" s="108" t="s">
        <v>13</v>
      </c>
      <c r="V150" s="108" t="s">
        <v>13</v>
      </c>
      <c r="W150" s="108" t="s">
        <v>13</v>
      </c>
      <c r="X150" s="108" t="s">
        <v>13</v>
      </c>
      <c r="Y150" s="108" t="s">
        <v>13</v>
      </c>
      <c r="Z150" s="108" t="s">
        <v>13</v>
      </c>
      <c r="AA150" s="108" t="s">
        <v>13</v>
      </c>
      <c r="AB150" s="108" t="s">
        <v>13</v>
      </c>
      <c r="AC150" s="108" t="s">
        <v>13</v>
      </c>
      <c r="AD150" s="108" t="s">
        <v>13</v>
      </c>
      <c r="AE150" s="108" t="s">
        <v>13</v>
      </c>
      <c r="AF150" s="108" t="s">
        <v>13</v>
      </c>
      <c r="AG150" s="108" t="s">
        <v>13</v>
      </c>
      <c r="AH150" s="108" t="s">
        <v>13</v>
      </c>
      <c r="AI150" s="108" t="s">
        <v>13</v>
      </c>
      <c r="AJ150" s="108" t="s">
        <v>13</v>
      </c>
      <c r="AK150" s="108" t="s">
        <v>13</v>
      </c>
      <c r="AL150" s="108" t="s">
        <v>13</v>
      </c>
      <c r="AM150" s="75">
        <v>28</v>
      </c>
      <c r="AN150" s="108" t="s">
        <v>13</v>
      </c>
      <c r="AO150" s="108" t="s">
        <v>13</v>
      </c>
      <c r="AP150" s="108" t="s">
        <v>13</v>
      </c>
      <c r="AQ150" s="108" t="s">
        <v>13</v>
      </c>
      <c r="AR150" s="108" t="s">
        <v>13</v>
      </c>
      <c r="AS150" s="108" t="s">
        <v>13</v>
      </c>
      <c r="AT150" s="108" t="s">
        <v>13</v>
      </c>
      <c r="AU150" s="108" t="s">
        <v>13</v>
      </c>
      <c r="AV150" s="108" t="s">
        <v>13</v>
      </c>
      <c r="AW150" s="108" t="s">
        <v>13</v>
      </c>
      <c r="AX150" s="108" t="s">
        <v>13</v>
      </c>
      <c r="AY150" s="108" t="s">
        <v>13</v>
      </c>
      <c r="AZ150" s="108" t="s">
        <v>13</v>
      </c>
      <c r="BA150" s="108" t="s">
        <v>13</v>
      </c>
      <c r="BB150" s="108" t="s">
        <v>13</v>
      </c>
      <c r="BC150" s="108" t="s">
        <v>13</v>
      </c>
      <c r="BD150" s="118" t="s">
        <v>13</v>
      </c>
      <c r="BE150" s="118" t="s">
        <v>13</v>
      </c>
    </row>
    <row r="151" spans="1:57" s="3" customFormat="1" x14ac:dyDescent="0.25">
      <c r="A151" s="75">
        <v>29</v>
      </c>
      <c r="B151" s="108" t="s">
        <v>13</v>
      </c>
      <c r="C151" s="108" t="s">
        <v>13</v>
      </c>
      <c r="D151" s="108" t="s">
        <v>13</v>
      </c>
      <c r="E151" s="108" t="s">
        <v>13</v>
      </c>
      <c r="F151" s="108" t="s">
        <v>13</v>
      </c>
      <c r="G151" s="108" t="s">
        <v>13</v>
      </c>
      <c r="H151" s="108" t="s">
        <v>13</v>
      </c>
      <c r="I151" s="108" t="s">
        <v>13</v>
      </c>
      <c r="J151" s="108" t="s">
        <v>13</v>
      </c>
      <c r="K151" s="108" t="s">
        <v>13</v>
      </c>
      <c r="L151" s="108" t="s">
        <v>13</v>
      </c>
      <c r="M151" s="108" t="s">
        <v>13</v>
      </c>
      <c r="N151" s="108" t="s">
        <v>13</v>
      </c>
      <c r="O151" s="108" t="s">
        <v>13</v>
      </c>
      <c r="P151" s="108" t="s">
        <v>13</v>
      </c>
      <c r="Q151" s="108" t="s">
        <v>13</v>
      </c>
      <c r="R151" s="108" t="s">
        <v>13</v>
      </c>
      <c r="S151" s="108" t="s">
        <v>13</v>
      </c>
      <c r="T151" s="75">
        <v>29</v>
      </c>
      <c r="U151" s="108" t="s">
        <v>13</v>
      </c>
      <c r="V151" s="108" t="s">
        <v>13</v>
      </c>
      <c r="W151" s="108" t="s">
        <v>13</v>
      </c>
      <c r="X151" s="108" t="s">
        <v>13</v>
      </c>
      <c r="Y151" s="108" t="s">
        <v>13</v>
      </c>
      <c r="Z151" s="108" t="s">
        <v>13</v>
      </c>
      <c r="AA151" s="108" t="s">
        <v>13</v>
      </c>
      <c r="AB151" s="108" t="s">
        <v>13</v>
      </c>
      <c r="AC151" s="108" t="s">
        <v>13</v>
      </c>
      <c r="AD151" s="108" t="s">
        <v>13</v>
      </c>
      <c r="AE151" s="108" t="s">
        <v>13</v>
      </c>
      <c r="AF151" s="108" t="s">
        <v>13</v>
      </c>
      <c r="AG151" s="108" t="s">
        <v>13</v>
      </c>
      <c r="AH151" s="108" t="s">
        <v>13</v>
      </c>
      <c r="AI151" s="108" t="s">
        <v>13</v>
      </c>
      <c r="AJ151" s="108" t="s">
        <v>13</v>
      </c>
      <c r="AK151" s="108" t="s">
        <v>13</v>
      </c>
      <c r="AL151" s="108" t="s">
        <v>13</v>
      </c>
      <c r="AM151" s="75">
        <v>29</v>
      </c>
      <c r="AN151" s="108" t="s">
        <v>13</v>
      </c>
      <c r="AO151" s="108" t="s">
        <v>13</v>
      </c>
      <c r="AP151" s="108" t="s">
        <v>13</v>
      </c>
      <c r="AQ151" s="108" t="s">
        <v>13</v>
      </c>
      <c r="AR151" s="108" t="s">
        <v>13</v>
      </c>
      <c r="AS151" s="108" t="s">
        <v>13</v>
      </c>
      <c r="AT151" s="108" t="s">
        <v>13</v>
      </c>
      <c r="AU151" s="108" t="s">
        <v>13</v>
      </c>
      <c r="AV151" s="108" t="s">
        <v>13</v>
      </c>
      <c r="AW151" s="108" t="s">
        <v>13</v>
      </c>
      <c r="AX151" s="108" t="s">
        <v>13</v>
      </c>
      <c r="AY151" s="108" t="s">
        <v>13</v>
      </c>
      <c r="AZ151" s="108" t="s">
        <v>13</v>
      </c>
      <c r="BA151" s="108" t="s">
        <v>13</v>
      </c>
      <c r="BB151" s="108" t="s">
        <v>13</v>
      </c>
      <c r="BC151" s="108" t="s">
        <v>13</v>
      </c>
      <c r="BD151" s="118" t="s">
        <v>13</v>
      </c>
      <c r="BE151" s="118" t="s">
        <v>13</v>
      </c>
    </row>
    <row r="152" spans="1:57" s="3" customFormat="1" x14ac:dyDescent="0.25">
      <c r="A152" s="75">
        <v>30</v>
      </c>
      <c r="B152" s="108" t="s">
        <v>13</v>
      </c>
      <c r="C152" s="108" t="s">
        <v>13</v>
      </c>
      <c r="D152" s="108" t="s">
        <v>13</v>
      </c>
      <c r="E152" s="108" t="s">
        <v>13</v>
      </c>
      <c r="F152" s="108" t="s">
        <v>13</v>
      </c>
      <c r="G152" s="108" t="s">
        <v>13</v>
      </c>
      <c r="H152" s="108" t="s">
        <v>13</v>
      </c>
      <c r="I152" s="108" t="s">
        <v>13</v>
      </c>
      <c r="J152" s="108" t="s">
        <v>13</v>
      </c>
      <c r="K152" s="108" t="s">
        <v>13</v>
      </c>
      <c r="L152" s="108" t="s">
        <v>13</v>
      </c>
      <c r="M152" s="108" t="s">
        <v>13</v>
      </c>
      <c r="N152" s="108" t="s">
        <v>13</v>
      </c>
      <c r="O152" s="108" t="s">
        <v>13</v>
      </c>
      <c r="P152" s="108" t="s">
        <v>13</v>
      </c>
      <c r="Q152" s="108" t="s">
        <v>13</v>
      </c>
      <c r="R152" s="108" t="s">
        <v>13</v>
      </c>
      <c r="S152" s="108" t="s">
        <v>13</v>
      </c>
      <c r="T152" s="75">
        <v>30</v>
      </c>
      <c r="U152" s="108" t="s">
        <v>13</v>
      </c>
      <c r="V152" s="108" t="s">
        <v>13</v>
      </c>
      <c r="W152" s="108" t="s">
        <v>13</v>
      </c>
      <c r="X152" s="108" t="s">
        <v>13</v>
      </c>
      <c r="Y152" s="108" t="s">
        <v>13</v>
      </c>
      <c r="Z152" s="108" t="s">
        <v>13</v>
      </c>
      <c r="AA152" s="108" t="s">
        <v>13</v>
      </c>
      <c r="AB152" s="108" t="s">
        <v>13</v>
      </c>
      <c r="AC152" s="108" t="s">
        <v>13</v>
      </c>
      <c r="AD152" s="108" t="s">
        <v>13</v>
      </c>
      <c r="AE152" s="108" t="s">
        <v>13</v>
      </c>
      <c r="AF152" s="108" t="s">
        <v>13</v>
      </c>
      <c r="AG152" s="108" t="s">
        <v>13</v>
      </c>
      <c r="AH152" s="108" t="s">
        <v>13</v>
      </c>
      <c r="AI152" s="108" t="s">
        <v>13</v>
      </c>
      <c r="AJ152" s="108" t="s">
        <v>13</v>
      </c>
      <c r="AK152" s="108" t="s">
        <v>13</v>
      </c>
      <c r="AL152" s="108" t="s">
        <v>13</v>
      </c>
      <c r="AM152" s="75">
        <v>30</v>
      </c>
      <c r="AN152" s="108" t="s">
        <v>13</v>
      </c>
      <c r="AO152" s="108" t="s">
        <v>13</v>
      </c>
      <c r="AP152" s="108" t="s">
        <v>13</v>
      </c>
      <c r="AQ152" s="108" t="s">
        <v>13</v>
      </c>
      <c r="AR152" s="108" t="s">
        <v>13</v>
      </c>
      <c r="AS152" s="108" t="s">
        <v>13</v>
      </c>
      <c r="AT152" s="108" t="s">
        <v>13</v>
      </c>
      <c r="AU152" s="108" t="s">
        <v>13</v>
      </c>
      <c r="AV152" s="108" t="s">
        <v>13</v>
      </c>
      <c r="AW152" s="108" t="s">
        <v>13</v>
      </c>
      <c r="AX152" s="108" t="s">
        <v>13</v>
      </c>
      <c r="AY152" s="108" t="s">
        <v>13</v>
      </c>
      <c r="AZ152" s="108" t="s">
        <v>13</v>
      </c>
      <c r="BA152" s="108" t="s">
        <v>13</v>
      </c>
      <c r="BB152" s="108" t="s">
        <v>13</v>
      </c>
      <c r="BC152" s="108" t="s">
        <v>13</v>
      </c>
      <c r="BD152" s="118" t="s">
        <v>13</v>
      </c>
      <c r="BE152" s="118" t="s">
        <v>13</v>
      </c>
    </row>
    <row r="153" spans="1:57" s="3" customFormat="1" x14ac:dyDescent="0.25">
      <c r="A153" s="75">
        <v>31</v>
      </c>
      <c r="B153" s="108" t="s">
        <v>13</v>
      </c>
      <c r="C153" s="108" t="s">
        <v>13</v>
      </c>
      <c r="D153" s="108" t="s">
        <v>13</v>
      </c>
      <c r="E153" s="108" t="s">
        <v>13</v>
      </c>
      <c r="F153" s="108" t="s">
        <v>13</v>
      </c>
      <c r="G153" s="108" t="s">
        <v>13</v>
      </c>
      <c r="H153" s="108" t="s">
        <v>13</v>
      </c>
      <c r="I153" s="108" t="s">
        <v>13</v>
      </c>
      <c r="J153" s="108" t="s">
        <v>13</v>
      </c>
      <c r="K153" s="108" t="s">
        <v>13</v>
      </c>
      <c r="L153" s="108" t="s">
        <v>13</v>
      </c>
      <c r="M153" s="108" t="s">
        <v>13</v>
      </c>
      <c r="N153" s="108" t="s">
        <v>13</v>
      </c>
      <c r="O153" s="108" t="s">
        <v>13</v>
      </c>
      <c r="P153" s="108" t="s">
        <v>13</v>
      </c>
      <c r="Q153" s="108" t="s">
        <v>13</v>
      </c>
      <c r="R153" s="108" t="s">
        <v>13</v>
      </c>
      <c r="S153" s="108" t="s">
        <v>13</v>
      </c>
      <c r="T153" s="75">
        <v>31</v>
      </c>
      <c r="U153" s="108" t="s">
        <v>13</v>
      </c>
      <c r="V153" s="108" t="s">
        <v>13</v>
      </c>
      <c r="W153" s="108" t="s">
        <v>13</v>
      </c>
      <c r="X153" s="108" t="s">
        <v>13</v>
      </c>
      <c r="Y153" s="108" t="s">
        <v>13</v>
      </c>
      <c r="Z153" s="108" t="s">
        <v>13</v>
      </c>
      <c r="AA153" s="108" t="s">
        <v>13</v>
      </c>
      <c r="AB153" s="108" t="s">
        <v>13</v>
      </c>
      <c r="AC153" s="108" t="s">
        <v>13</v>
      </c>
      <c r="AD153" s="108" t="s">
        <v>13</v>
      </c>
      <c r="AE153" s="108" t="s">
        <v>13</v>
      </c>
      <c r="AF153" s="108" t="s">
        <v>13</v>
      </c>
      <c r="AG153" s="108" t="s">
        <v>13</v>
      </c>
      <c r="AH153" s="108" t="s">
        <v>13</v>
      </c>
      <c r="AI153" s="108" t="s">
        <v>13</v>
      </c>
      <c r="AJ153" s="108" t="s">
        <v>13</v>
      </c>
      <c r="AK153" s="108" t="s">
        <v>13</v>
      </c>
      <c r="AL153" s="108" t="s">
        <v>13</v>
      </c>
      <c r="AM153" s="75">
        <v>31</v>
      </c>
      <c r="AN153" s="108" t="s">
        <v>13</v>
      </c>
      <c r="AO153" s="108" t="s">
        <v>13</v>
      </c>
      <c r="AP153" s="108" t="s">
        <v>13</v>
      </c>
      <c r="AQ153" s="108" t="s">
        <v>13</v>
      </c>
      <c r="AR153" s="108" t="s">
        <v>13</v>
      </c>
      <c r="AS153" s="108" t="s">
        <v>13</v>
      </c>
      <c r="AT153" s="108" t="s">
        <v>13</v>
      </c>
      <c r="AU153" s="108" t="s">
        <v>13</v>
      </c>
      <c r="AV153" s="108" t="s">
        <v>13</v>
      </c>
      <c r="AW153" s="108" t="s">
        <v>13</v>
      </c>
      <c r="AX153" s="108" t="s">
        <v>13</v>
      </c>
      <c r="AY153" s="108" t="s">
        <v>13</v>
      </c>
      <c r="AZ153" s="108" t="s">
        <v>13</v>
      </c>
      <c r="BA153" s="108" t="s">
        <v>13</v>
      </c>
      <c r="BB153" s="108" t="s">
        <v>13</v>
      </c>
      <c r="BC153" s="108" t="s">
        <v>13</v>
      </c>
      <c r="BD153" s="118" t="s">
        <v>13</v>
      </c>
      <c r="BE153" s="118" t="s">
        <v>13</v>
      </c>
    </row>
    <row r="154" spans="1:57" s="3" customFormat="1" x14ac:dyDescent="0.25">
      <c r="A154" s="75">
        <v>32</v>
      </c>
      <c r="B154" s="108" t="s">
        <v>13</v>
      </c>
      <c r="C154" s="108" t="s">
        <v>13</v>
      </c>
      <c r="D154" s="108" t="s">
        <v>13</v>
      </c>
      <c r="E154" s="108" t="s">
        <v>13</v>
      </c>
      <c r="F154" s="108" t="s">
        <v>13</v>
      </c>
      <c r="G154" s="108" t="s">
        <v>13</v>
      </c>
      <c r="H154" s="108" t="s">
        <v>13</v>
      </c>
      <c r="I154" s="108" t="s">
        <v>13</v>
      </c>
      <c r="J154" s="108" t="s">
        <v>13</v>
      </c>
      <c r="K154" s="108" t="s">
        <v>13</v>
      </c>
      <c r="L154" s="108" t="s">
        <v>13</v>
      </c>
      <c r="M154" s="108" t="s">
        <v>13</v>
      </c>
      <c r="N154" s="108" t="s">
        <v>13</v>
      </c>
      <c r="O154" s="108" t="s">
        <v>13</v>
      </c>
      <c r="P154" s="108" t="s">
        <v>13</v>
      </c>
      <c r="Q154" s="108" t="s">
        <v>13</v>
      </c>
      <c r="R154" s="108" t="s">
        <v>13</v>
      </c>
      <c r="S154" s="108" t="s">
        <v>13</v>
      </c>
      <c r="T154" s="75">
        <v>32</v>
      </c>
      <c r="U154" s="108" t="s">
        <v>13</v>
      </c>
      <c r="V154" s="108" t="s">
        <v>13</v>
      </c>
      <c r="W154" s="108" t="s">
        <v>13</v>
      </c>
      <c r="X154" s="108" t="s">
        <v>13</v>
      </c>
      <c r="Y154" s="108" t="s">
        <v>13</v>
      </c>
      <c r="Z154" s="108" t="s">
        <v>13</v>
      </c>
      <c r="AA154" s="108" t="s">
        <v>13</v>
      </c>
      <c r="AB154" s="108" t="s">
        <v>13</v>
      </c>
      <c r="AC154" s="108" t="s">
        <v>13</v>
      </c>
      <c r="AD154" s="108" t="s">
        <v>13</v>
      </c>
      <c r="AE154" s="108" t="s">
        <v>13</v>
      </c>
      <c r="AF154" s="108" t="s">
        <v>13</v>
      </c>
      <c r="AG154" s="108" t="s">
        <v>13</v>
      </c>
      <c r="AH154" s="108" t="s">
        <v>13</v>
      </c>
      <c r="AI154" s="108" t="s">
        <v>13</v>
      </c>
      <c r="AJ154" s="108" t="s">
        <v>13</v>
      </c>
      <c r="AK154" s="108" t="s">
        <v>13</v>
      </c>
      <c r="AL154" s="108" t="s">
        <v>13</v>
      </c>
      <c r="AM154" s="75">
        <v>32</v>
      </c>
      <c r="AN154" s="108" t="s">
        <v>13</v>
      </c>
      <c r="AO154" s="108" t="s">
        <v>13</v>
      </c>
      <c r="AP154" s="108" t="s">
        <v>13</v>
      </c>
      <c r="AQ154" s="108" t="s">
        <v>13</v>
      </c>
      <c r="AR154" s="108" t="s">
        <v>13</v>
      </c>
      <c r="AS154" s="108" t="s">
        <v>13</v>
      </c>
      <c r="AT154" s="108" t="s">
        <v>13</v>
      </c>
      <c r="AU154" s="108" t="s">
        <v>13</v>
      </c>
      <c r="AV154" s="108" t="s">
        <v>13</v>
      </c>
      <c r="AW154" s="108" t="s">
        <v>13</v>
      </c>
      <c r="AX154" s="108" t="s">
        <v>13</v>
      </c>
      <c r="AY154" s="108" t="s">
        <v>13</v>
      </c>
      <c r="AZ154" s="108" t="s">
        <v>13</v>
      </c>
      <c r="BA154" s="108" t="s">
        <v>13</v>
      </c>
      <c r="BB154" s="108" t="s">
        <v>13</v>
      </c>
      <c r="BC154" s="108" t="s">
        <v>13</v>
      </c>
      <c r="BD154" s="118" t="s">
        <v>13</v>
      </c>
      <c r="BE154" s="118" t="s">
        <v>13</v>
      </c>
    </row>
    <row r="155" spans="1:57" s="3" customFormat="1" x14ac:dyDescent="0.25">
      <c r="A155" s="75">
        <v>33</v>
      </c>
      <c r="B155" s="108" t="s">
        <v>13</v>
      </c>
      <c r="C155" s="108" t="s">
        <v>13</v>
      </c>
      <c r="D155" s="108" t="s">
        <v>13</v>
      </c>
      <c r="E155" s="108" t="s">
        <v>13</v>
      </c>
      <c r="F155" s="108" t="s">
        <v>13</v>
      </c>
      <c r="G155" s="108" t="s">
        <v>13</v>
      </c>
      <c r="H155" s="108" t="s">
        <v>13</v>
      </c>
      <c r="I155" s="108" t="s">
        <v>13</v>
      </c>
      <c r="J155" s="108" t="s">
        <v>13</v>
      </c>
      <c r="K155" s="108" t="s">
        <v>13</v>
      </c>
      <c r="L155" s="108" t="s">
        <v>13</v>
      </c>
      <c r="M155" s="108" t="s">
        <v>13</v>
      </c>
      <c r="N155" s="108" t="s">
        <v>13</v>
      </c>
      <c r="O155" s="108" t="s">
        <v>13</v>
      </c>
      <c r="P155" s="108" t="s">
        <v>13</v>
      </c>
      <c r="Q155" s="108" t="s">
        <v>13</v>
      </c>
      <c r="R155" s="108" t="s">
        <v>13</v>
      </c>
      <c r="S155" s="108" t="s">
        <v>13</v>
      </c>
      <c r="T155" s="75">
        <v>33</v>
      </c>
      <c r="U155" s="108" t="s">
        <v>13</v>
      </c>
      <c r="V155" s="108" t="s">
        <v>13</v>
      </c>
      <c r="W155" s="108" t="s">
        <v>13</v>
      </c>
      <c r="X155" s="108" t="s">
        <v>13</v>
      </c>
      <c r="Y155" s="108" t="s">
        <v>13</v>
      </c>
      <c r="Z155" s="108" t="s">
        <v>13</v>
      </c>
      <c r="AA155" s="108" t="s">
        <v>13</v>
      </c>
      <c r="AB155" s="108" t="s">
        <v>13</v>
      </c>
      <c r="AC155" s="108" t="s">
        <v>13</v>
      </c>
      <c r="AD155" s="108" t="s">
        <v>13</v>
      </c>
      <c r="AE155" s="108" t="s">
        <v>13</v>
      </c>
      <c r="AF155" s="108" t="s">
        <v>13</v>
      </c>
      <c r="AG155" s="108" t="s">
        <v>13</v>
      </c>
      <c r="AH155" s="108" t="s">
        <v>13</v>
      </c>
      <c r="AI155" s="108" t="s">
        <v>13</v>
      </c>
      <c r="AJ155" s="108" t="s">
        <v>13</v>
      </c>
      <c r="AK155" s="108" t="s">
        <v>13</v>
      </c>
      <c r="AL155" s="108" t="s">
        <v>13</v>
      </c>
      <c r="AM155" s="75">
        <v>33</v>
      </c>
      <c r="AN155" s="108" t="s">
        <v>13</v>
      </c>
      <c r="AO155" s="108" t="s">
        <v>13</v>
      </c>
      <c r="AP155" s="108" t="s">
        <v>13</v>
      </c>
      <c r="AQ155" s="108" t="s">
        <v>13</v>
      </c>
      <c r="AR155" s="108" t="s">
        <v>13</v>
      </c>
      <c r="AS155" s="108" t="s">
        <v>13</v>
      </c>
      <c r="AT155" s="108" t="s">
        <v>13</v>
      </c>
      <c r="AU155" s="108" t="s">
        <v>13</v>
      </c>
      <c r="AV155" s="108" t="s">
        <v>13</v>
      </c>
      <c r="AW155" s="108" t="s">
        <v>13</v>
      </c>
      <c r="AX155" s="108" t="s">
        <v>13</v>
      </c>
      <c r="AY155" s="108" t="s">
        <v>13</v>
      </c>
      <c r="AZ155" s="108" t="s">
        <v>13</v>
      </c>
      <c r="BA155" s="108" t="s">
        <v>13</v>
      </c>
      <c r="BB155" s="108" t="s">
        <v>13</v>
      </c>
      <c r="BC155" s="108" t="s">
        <v>13</v>
      </c>
      <c r="BD155" s="118" t="s">
        <v>13</v>
      </c>
      <c r="BE155" s="118" t="s">
        <v>13</v>
      </c>
    </row>
    <row r="156" spans="1:57" s="3" customFormat="1" x14ac:dyDescent="0.25">
      <c r="A156" s="75">
        <v>34</v>
      </c>
      <c r="B156" s="108" t="s">
        <v>13</v>
      </c>
      <c r="C156" s="108" t="s">
        <v>13</v>
      </c>
      <c r="D156" s="108" t="s">
        <v>13</v>
      </c>
      <c r="E156" s="108" t="s">
        <v>13</v>
      </c>
      <c r="F156" s="108" t="s">
        <v>13</v>
      </c>
      <c r="G156" s="108" t="s">
        <v>13</v>
      </c>
      <c r="H156" s="108" t="s">
        <v>13</v>
      </c>
      <c r="I156" s="108" t="s">
        <v>13</v>
      </c>
      <c r="J156" s="108" t="s">
        <v>13</v>
      </c>
      <c r="K156" s="108" t="s">
        <v>13</v>
      </c>
      <c r="L156" s="108" t="s">
        <v>13</v>
      </c>
      <c r="M156" s="108" t="s">
        <v>13</v>
      </c>
      <c r="N156" s="108" t="s">
        <v>13</v>
      </c>
      <c r="O156" s="108" t="s">
        <v>13</v>
      </c>
      <c r="P156" s="108" t="s">
        <v>13</v>
      </c>
      <c r="Q156" s="108" t="s">
        <v>13</v>
      </c>
      <c r="R156" s="108" t="s">
        <v>13</v>
      </c>
      <c r="S156" s="108" t="s">
        <v>13</v>
      </c>
      <c r="T156" s="75">
        <v>34</v>
      </c>
      <c r="U156" s="108" t="s">
        <v>13</v>
      </c>
      <c r="V156" s="108" t="s">
        <v>13</v>
      </c>
      <c r="W156" s="108" t="s">
        <v>13</v>
      </c>
      <c r="X156" s="108" t="s">
        <v>13</v>
      </c>
      <c r="Y156" s="108" t="s">
        <v>13</v>
      </c>
      <c r="Z156" s="108" t="s">
        <v>13</v>
      </c>
      <c r="AA156" s="108" t="s">
        <v>13</v>
      </c>
      <c r="AB156" s="108" t="s">
        <v>13</v>
      </c>
      <c r="AC156" s="108" t="s">
        <v>13</v>
      </c>
      <c r="AD156" s="108" t="s">
        <v>13</v>
      </c>
      <c r="AE156" s="108" t="s">
        <v>13</v>
      </c>
      <c r="AF156" s="108" t="s">
        <v>13</v>
      </c>
      <c r="AG156" s="108" t="s">
        <v>13</v>
      </c>
      <c r="AH156" s="108" t="s">
        <v>13</v>
      </c>
      <c r="AI156" s="108" t="s">
        <v>13</v>
      </c>
      <c r="AJ156" s="108" t="s">
        <v>13</v>
      </c>
      <c r="AK156" s="108" t="s">
        <v>13</v>
      </c>
      <c r="AL156" s="108" t="s">
        <v>13</v>
      </c>
      <c r="AM156" s="75">
        <v>34</v>
      </c>
      <c r="AN156" s="108" t="s">
        <v>13</v>
      </c>
      <c r="AO156" s="108" t="s">
        <v>13</v>
      </c>
      <c r="AP156" s="108" t="s">
        <v>13</v>
      </c>
      <c r="AQ156" s="108" t="s">
        <v>13</v>
      </c>
      <c r="AR156" s="108" t="s">
        <v>13</v>
      </c>
      <c r="AS156" s="108" t="s">
        <v>13</v>
      </c>
      <c r="AT156" s="108" t="s">
        <v>13</v>
      </c>
      <c r="AU156" s="108" t="s">
        <v>13</v>
      </c>
      <c r="AV156" s="108" t="s">
        <v>13</v>
      </c>
      <c r="AW156" s="108" t="s">
        <v>13</v>
      </c>
      <c r="AX156" s="108" t="s">
        <v>13</v>
      </c>
      <c r="AY156" s="108" t="s">
        <v>13</v>
      </c>
      <c r="AZ156" s="108" t="s">
        <v>13</v>
      </c>
      <c r="BA156" s="108" t="s">
        <v>13</v>
      </c>
      <c r="BB156" s="108" t="s">
        <v>13</v>
      </c>
      <c r="BC156" s="108" t="s">
        <v>13</v>
      </c>
      <c r="BD156" s="118" t="s">
        <v>13</v>
      </c>
      <c r="BE156" s="118" t="s">
        <v>13</v>
      </c>
    </row>
    <row r="157" spans="1:57" s="3" customFormat="1" x14ac:dyDescent="0.25">
      <c r="A157" s="75">
        <v>35</v>
      </c>
      <c r="B157" s="108" t="s">
        <v>13</v>
      </c>
      <c r="C157" s="108" t="s">
        <v>13</v>
      </c>
      <c r="D157" s="108" t="s">
        <v>13</v>
      </c>
      <c r="E157" s="108" t="s">
        <v>13</v>
      </c>
      <c r="F157" s="108" t="s">
        <v>13</v>
      </c>
      <c r="G157" s="108" t="s">
        <v>13</v>
      </c>
      <c r="H157" s="108" t="s">
        <v>13</v>
      </c>
      <c r="I157" s="108" t="s">
        <v>13</v>
      </c>
      <c r="J157" s="108" t="s">
        <v>13</v>
      </c>
      <c r="K157" s="108" t="s">
        <v>13</v>
      </c>
      <c r="L157" s="108" t="s">
        <v>13</v>
      </c>
      <c r="M157" s="108" t="s">
        <v>13</v>
      </c>
      <c r="N157" s="108" t="s">
        <v>13</v>
      </c>
      <c r="O157" s="108" t="s">
        <v>13</v>
      </c>
      <c r="P157" s="108" t="s">
        <v>13</v>
      </c>
      <c r="Q157" s="108" t="s">
        <v>13</v>
      </c>
      <c r="R157" s="108" t="s">
        <v>13</v>
      </c>
      <c r="S157" s="108" t="s">
        <v>13</v>
      </c>
      <c r="T157" s="75">
        <v>35</v>
      </c>
      <c r="U157" s="108" t="s">
        <v>13</v>
      </c>
      <c r="V157" s="108" t="s">
        <v>13</v>
      </c>
      <c r="W157" s="108" t="s">
        <v>13</v>
      </c>
      <c r="X157" s="108" t="s">
        <v>13</v>
      </c>
      <c r="Y157" s="108" t="s">
        <v>13</v>
      </c>
      <c r="Z157" s="108" t="s">
        <v>13</v>
      </c>
      <c r="AA157" s="108" t="s">
        <v>13</v>
      </c>
      <c r="AB157" s="108" t="s">
        <v>13</v>
      </c>
      <c r="AC157" s="108" t="s">
        <v>13</v>
      </c>
      <c r="AD157" s="108" t="s">
        <v>13</v>
      </c>
      <c r="AE157" s="108" t="s">
        <v>13</v>
      </c>
      <c r="AF157" s="108" t="s">
        <v>13</v>
      </c>
      <c r="AG157" s="108" t="s">
        <v>13</v>
      </c>
      <c r="AH157" s="108" t="s">
        <v>13</v>
      </c>
      <c r="AI157" s="108" t="s">
        <v>13</v>
      </c>
      <c r="AJ157" s="108" t="s">
        <v>13</v>
      </c>
      <c r="AK157" s="108" t="s">
        <v>13</v>
      </c>
      <c r="AL157" s="108" t="s">
        <v>13</v>
      </c>
      <c r="AM157" s="75">
        <v>35</v>
      </c>
      <c r="AN157" s="108" t="s">
        <v>13</v>
      </c>
      <c r="AO157" s="108" t="s">
        <v>13</v>
      </c>
      <c r="AP157" s="108" t="s">
        <v>13</v>
      </c>
      <c r="AQ157" s="108" t="s">
        <v>13</v>
      </c>
      <c r="AR157" s="108" t="s">
        <v>13</v>
      </c>
      <c r="AS157" s="108" t="s">
        <v>13</v>
      </c>
      <c r="AT157" s="108" t="s">
        <v>13</v>
      </c>
      <c r="AU157" s="108" t="s">
        <v>13</v>
      </c>
      <c r="AV157" s="108" t="s">
        <v>13</v>
      </c>
      <c r="AW157" s="108" t="s">
        <v>13</v>
      </c>
      <c r="AX157" s="108" t="s">
        <v>13</v>
      </c>
      <c r="AY157" s="108" t="s">
        <v>13</v>
      </c>
      <c r="AZ157" s="108" t="s">
        <v>13</v>
      </c>
      <c r="BA157" s="108" t="s">
        <v>13</v>
      </c>
      <c r="BB157" s="108" t="s">
        <v>13</v>
      </c>
      <c r="BC157" s="108" t="s">
        <v>13</v>
      </c>
      <c r="BD157" s="118" t="s">
        <v>13</v>
      </c>
      <c r="BE157" s="118" t="s">
        <v>13</v>
      </c>
    </row>
    <row r="158" spans="1:57" s="3" customFormat="1" x14ac:dyDescent="0.25">
      <c r="A158" s="75">
        <v>36</v>
      </c>
      <c r="B158" s="108" t="s">
        <v>13</v>
      </c>
      <c r="C158" s="108" t="s">
        <v>13</v>
      </c>
      <c r="D158" s="108" t="s">
        <v>13</v>
      </c>
      <c r="E158" s="108" t="s">
        <v>13</v>
      </c>
      <c r="F158" s="108" t="s">
        <v>13</v>
      </c>
      <c r="G158" s="108" t="s">
        <v>13</v>
      </c>
      <c r="H158" s="108" t="s">
        <v>13</v>
      </c>
      <c r="I158" s="108" t="s">
        <v>13</v>
      </c>
      <c r="J158" s="108" t="s">
        <v>13</v>
      </c>
      <c r="K158" s="108" t="s">
        <v>13</v>
      </c>
      <c r="L158" s="108" t="s">
        <v>13</v>
      </c>
      <c r="M158" s="108" t="s">
        <v>13</v>
      </c>
      <c r="N158" s="108" t="s">
        <v>13</v>
      </c>
      <c r="O158" s="108" t="s">
        <v>13</v>
      </c>
      <c r="P158" s="108" t="s">
        <v>13</v>
      </c>
      <c r="Q158" s="108" t="s">
        <v>13</v>
      </c>
      <c r="R158" s="108" t="s">
        <v>13</v>
      </c>
      <c r="S158" s="108" t="s">
        <v>13</v>
      </c>
      <c r="T158" s="75">
        <v>36</v>
      </c>
      <c r="U158" s="108" t="s">
        <v>13</v>
      </c>
      <c r="V158" s="108" t="s">
        <v>13</v>
      </c>
      <c r="W158" s="108" t="s">
        <v>13</v>
      </c>
      <c r="X158" s="108" t="s">
        <v>13</v>
      </c>
      <c r="Y158" s="108" t="s">
        <v>13</v>
      </c>
      <c r="Z158" s="108" t="s">
        <v>13</v>
      </c>
      <c r="AA158" s="108" t="s">
        <v>13</v>
      </c>
      <c r="AB158" s="108" t="s">
        <v>13</v>
      </c>
      <c r="AC158" s="108" t="s">
        <v>13</v>
      </c>
      <c r="AD158" s="108" t="s">
        <v>13</v>
      </c>
      <c r="AE158" s="108" t="s">
        <v>13</v>
      </c>
      <c r="AF158" s="108" t="s">
        <v>13</v>
      </c>
      <c r="AG158" s="108" t="s">
        <v>13</v>
      </c>
      <c r="AH158" s="108" t="s">
        <v>13</v>
      </c>
      <c r="AI158" s="108" t="s">
        <v>13</v>
      </c>
      <c r="AJ158" s="108" t="s">
        <v>13</v>
      </c>
      <c r="AK158" s="108" t="s">
        <v>13</v>
      </c>
      <c r="AL158" s="108" t="s">
        <v>13</v>
      </c>
      <c r="AM158" s="75">
        <v>36</v>
      </c>
      <c r="AN158" s="108" t="s">
        <v>13</v>
      </c>
      <c r="AO158" s="108" t="s">
        <v>13</v>
      </c>
      <c r="AP158" s="108" t="s">
        <v>13</v>
      </c>
      <c r="AQ158" s="108" t="s">
        <v>13</v>
      </c>
      <c r="AR158" s="108" t="s">
        <v>13</v>
      </c>
      <c r="AS158" s="108" t="s">
        <v>13</v>
      </c>
      <c r="AT158" s="108" t="s">
        <v>13</v>
      </c>
      <c r="AU158" s="108" t="s">
        <v>13</v>
      </c>
      <c r="AV158" s="108" t="s">
        <v>13</v>
      </c>
      <c r="AW158" s="108" t="s">
        <v>13</v>
      </c>
      <c r="AX158" s="108" t="s">
        <v>13</v>
      </c>
      <c r="AY158" s="108" t="s">
        <v>13</v>
      </c>
      <c r="AZ158" s="108" t="s">
        <v>13</v>
      </c>
      <c r="BA158" s="108" t="s">
        <v>13</v>
      </c>
      <c r="BB158" s="108" t="s">
        <v>13</v>
      </c>
      <c r="BC158" s="108" t="s">
        <v>13</v>
      </c>
      <c r="BD158" s="118" t="s">
        <v>13</v>
      </c>
      <c r="BE158" s="118" t="s">
        <v>13</v>
      </c>
    </row>
    <row r="159" spans="1:57" s="3" customFormat="1" x14ac:dyDescent="0.25">
      <c r="A159" s="75">
        <v>37</v>
      </c>
      <c r="B159" s="108" t="s">
        <v>13</v>
      </c>
      <c r="C159" s="108" t="s">
        <v>13</v>
      </c>
      <c r="D159" s="108" t="s">
        <v>13</v>
      </c>
      <c r="E159" s="108" t="s">
        <v>13</v>
      </c>
      <c r="F159" s="108" t="s">
        <v>13</v>
      </c>
      <c r="G159" s="108" t="s">
        <v>13</v>
      </c>
      <c r="H159" s="108" t="s">
        <v>13</v>
      </c>
      <c r="I159" s="108" t="s">
        <v>13</v>
      </c>
      <c r="J159" s="108" t="s">
        <v>13</v>
      </c>
      <c r="K159" s="108" t="s">
        <v>13</v>
      </c>
      <c r="L159" s="108" t="s">
        <v>13</v>
      </c>
      <c r="M159" s="108" t="s">
        <v>13</v>
      </c>
      <c r="N159" s="108" t="s">
        <v>13</v>
      </c>
      <c r="O159" s="108" t="s">
        <v>13</v>
      </c>
      <c r="P159" s="108" t="s">
        <v>13</v>
      </c>
      <c r="Q159" s="108" t="s">
        <v>13</v>
      </c>
      <c r="R159" s="108" t="s">
        <v>13</v>
      </c>
      <c r="S159" s="108" t="s">
        <v>13</v>
      </c>
      <c r="T159" s="75">
        <v>37</v>
      </c>
      <c r="U159" s="108" t="s">
        <v>13</v>
      </c>
      <c r="V159" s="108" t="s">
        <v>13</v>
      </c>
      <c r="W159" s="108" t="s">
        <v>13</v>
      </c>
      <c r="X159" s="108" t="s">
        <v>13</v>
      </c>
      <c r="Y159" s="108" t="s">
        <v>13</v>
      </c>
      <c r="Z159" s="108" t="s">
        <v>13</v>
      </c>
      <c r="AA159" s="108" t="s">
        <v>13</v>
      </c>
      <c r="AB159" s="108" t="s">
        <v>13</v>
      </c>
      <c r="AC159" s="108" t="s">
        <v>13</v>
      </c>
      <c r="AD159" s="108" t="s">
        <v>13</v>
      </c>
      <c r="AE159" s="108" t="s">
        <v>13</v>
      </c>
      <c r="AF159" s="108" t="s">
        <v>13</v>
      </c>
      <c r="AG159" s="108" t="s">
        <v>13</v>
      </c>
      <c r="AH159" s="108" t="s">
        <v>13</v>
      </c>
      <c r="AI159" s="108" t="s">
        <v>13</v>
      </c>
      <c r="AJ159" s="108" t="s">
        <v>13</v>
      </c>
      <c r="AK159" s="108" t="s">
        <v>13</v>
      </c>
      <c r="AL159" s="108" t="s">
        <v>13</v>
      </c>
      <c r="AM159" s="75">
        <v>37</v>
      </c>
      <c r="AN159" s="108" t="s">
        <v>13</v>
      </c>
      <c r="AO159" s="108" t="s">
        <v>13</v>
      </c>
      <c r="AP159" s="108" t="s">
        <v>13</v>
      </c>
      <c r="AQ159" s="108" t="s">
        <v>13</v>
      </c>
      <c r="AR159" s="108" t="s">
        <v>13</v>
      </c>
      <c r="AS159" s="108" t="s">
        <v>13</v>
      </c>
      <c r="AT159" s="108" t="s">
        <v>13</v>
      </c>
      <c r="AU159" s="108" t="s">
        <v>13</v>
      </c>
      <c r="AV159" s="108" t="s">
        <v>13</v>
      </c>
      <c r="AW159" s="108" t="s">
        <v>13</v>
      </c>
      <c r="AX159" s="108" t="s">
        <v>13</v>
      </c>
      <c r="AY159" s="108" t="s">
        <v>13</v>
      </c>
      <c r="AZ159" s="108" t="s">
        <v>13</v>
      </c>
      <c r="BA159" s="108" t="s">
        <v>13</v>
      </c>
      <c r="BB159" s="108" t="s">
        <v>13</v>
      </c>
      <c r="BC159" s="108" t="s">
        <v>13</v>
      </c>
      <c r="BD159" s="118" t="s">
        <v>13</v>
      </c>
      <c r="BE159" s="118" t="s">
        <v>13</v>
      </c>
    </row>
    <row r="160" spans="1:57" s="3" customFormat="1" x14ac:dyDescent="0.25">
      <c r="A160" s="75">
        <v>38</v>
      </c>
      <c r="B160" s="108" t="s">
        <v>13</v>
      </c>
      <c r="C160" s="108" t="s">
        <v>13</v>
      </c>
      <c r="D160" s="108" t="s">
        <v>13</v>
      </c>
      <c r="E160" s="108" t="s">
        <v>13</v>
      </c>
      <c r="F160" s="108" t="s">
        <v>13</v>
      </c>
      <c r="G160" s="108" t="s">
        <v>13</v>
      </c>
      <c r="H160" s="108" t="s">
        <v>13</v>
      </c>
      <c r="I160" s="108" t="s">
        <v>13</v>
      </c>
      <c r="J160" s="108" t="s">
        <v>13</v>
      </c>
      <c r="K160" s="108" t="s">
        <v>13</v>
      </c>
      <c r="L160" s="108" t="s">
        <v>13</v>
      </c>
      <c r="M160" s="108" t="s">
        <v>13</v>
      </c>
      <c r="N160" s="108" t="s">
        <v>13</v>
      </c>
      <c r="O160" s="108" t="s">
        <v>13</v>
      </c>
      <c r="P160" s="108" t="s">
        <v>13</v>
      </c>
      <c r="Q160" s="108" t="s">
        <v>13</v>
      </c>
      <c r="R160" s="108" t="s">
        <v>13</v>
      </c>
      <c r="S160" s="108" t="s">
        <v>13</v>
      </c>
      <c r="T160" s="75">
        <v>38</v>
      </c>
      <c r="U160" s="108" t="s">
        <v>13</v>
      </c>
      <c r="V160" s="108" t="s">
        <v>13</v>
      </c>
      <c r="W160" s="108" t="s">
        <v>13</v>
      </c>
      <c r="X160" s="108" t="s">
        <v>13</v>
      </c>
      <c r="Y160" s="108" t="s">
        <v>13</v>
      </c>
      <c r="Z160" s="108" t="s">
        <v>13</v>
      </c>
      <c r="AA160" s="108" t="s">
        <v>13</v>
      </c>
      <c r="AB160" s="108" t="s">
        <v>13</v>
      </c>
      <c r="AC160" s="108" t="s">
        <v>13</v>
      </c>
      <c r="AD160" s="108" t="s">
        <v>13</v>
      </c>
      <c r="AE160" s="108" t="s">
        <v>13</v>
      </c>
      <c r="AF160" s="108" t="s">
        <v>13</v>
      </c>
      <c r="AG160" s="108" t="s">
        <v>13</v>
      </c>
      <c r="AH160" s="108" t="s">
        <v>13</v>
      </c>
      <c r="AI160" s="108" t="s">
        <v>13</v>
      </c>
      <c r="AJ160" s="108" t="s">
        <v>13</v>
      </c>
      <c r="AK160" s="108" t="s">
        <v>13</v>
      </c>
      <c r="AL160" s="108" t="s">
        <v>13</v>
      </c>
      <c r="AM160" s="75">
        <v>38</v>
      </c>
      <c r="AN160" s="108" t="s">
        <v>13</v>
      </c>
      <c r="AO160" s="108" t="s">
        <v>13</v>
      </c>
      <c r="AP160" s="108" t="s">
        <v>13</v>
      </c>
      <c r="AQ160" s="108" t="s">
        <v>13</v>
      </c>
      <c r="AR160" s="108" t="s">
        <v>13</v>
      </c>
      <c r="AS160" s="108" t="s">
        <v>13</v>
      </c>
      <c r="AT160" s="108" t="s">
        <v>13</v>
      </c>
      <c r="AU160" s="108" t="s">
        <v>13</v>
      </c>
      <c r="AV160" s="108" t="s">
        <v>13</v>
      </c>
      <c r="AW160" s="108" t="s">
        <v>13</v>
      </c>
      <c r="AX160" s="108" t="s">
        <v>13</v>
      </c>
      <c r="AY160" s="108" t="s">
        <v>13</v>
      </c>
      <c r="AZ160" s="108" t="s">
        <v>13</v>
      </c>
      <c r="BA160" s="108" t="s">
        <v>13</v>
      </c>
      <c r="BB160" s="108" t="s">
        <v>13</v>
      </c>
      <c r="BC160" s="108" t="s">
        <v>13</v>
      </c>
      <c r="BD160" s="118" t="s">
        <v>13</v>
      </c>
      <c r="BE160" s="118" t="s">
        <v>13</v>
      </c>
    </row>
    <row r="161" spans="1:57" s="3" customFormat="1" x14ac:dyDescent="0.25">
      <c r="A161" s="75">
        <v>39</v>
      </c>
      <c r="B161" s="108" t="s">
        <v>13</v>
      </c>
      <c r="C161" s="108" t="s">
        <v>13</v>
      </c>
      <c r="D161" s="108" t="s">
        <v>13</v>
      </c>
      <c r="E161" s="108" t="s">
        <v>13</v>
      </c>
      <c r="F161" s="108" t="s">
        <v>13</v>
      </c>
      <c r="G161" s="108" t="s">
        <v>13</v>
      </c>
      <c r="H161" s="108" t="s">
        <v>13</v>
      </c>
      <c r="I161" s="108" t="s">
        <v>13</v>
      </c>
      <c r="J161" s="108" t="s">
        <v>13</v>
      </c>
      <c r="K161" s="108" t="s">
        <v>13</v>
      </c>
      <c r="L161" s="108" t="s">
        <v>13</v>
      </c>
      <c r="M161" s="108" t="s">
        <v>13</v>
      </c>
      <c r="N161" s="108" t="s">
        <v>13</v>
      </c>
      <c r="O161" s="108" t="s">
        <v>13</v>
      </c>
      <c r="P161" s="108" t="s">
        <v>13</v>
      </c>
      <c r="Q161" s="108" t="s">
        <v>13</v>
      </c>
      <c r="R161" s="108" t="s">
        <v>13</v>
      </c>
      <c r="S161" s="108" t="s">
        <v>13</v>
      </c>
      <c r="T161" s="75">
        <v>39</v>
      </c>
      <c r="U161" s="108" t="s">
        <v>13</v>
      </c>
      <c r="V161" s="108" t="s">
        <v>13</v>
      </c>
      <c r="W161" s="108" t="s">
        <v>13</v>
      </c>
      <c r="X161" s="108" t="s">
        <v>13</v>
      </c>
      <c r="Y161" s="108" t="s">
        <v>13</v>
      </c>
      <c r="Z161" s="108" t="s">
        <v>13</v>
      </c>
      <c r="AA161" s="108" t="s">
        <v>13</v>
      </c>
      <c r="AB161" s="108" t="s">
        <v>13</v>
      </c>
      <c r="AC161" s="108" t="s">
        <v>13</v>
      </c>
      <c r="AD161" s="108" t="s">
        <v>13</v>
      </c>
      <c r="AE161" s="108" t="s">
        <v>13</v>
      </c>
      <c r="AF161" s="108" t="s">
        <v>13</v>
      </c>
      <c r="AG161" s="108" t="s">
        <v>13</v>
      </c>
      <c r="AH161" s="108" t="s">
        <v>13</v>
      </c>
      <c r="AI161" s="108" t="s">
        <v>13</v>
      </c>
      <c r="AJ161" s="108" t="s">
        <v>13</v>
      </c>
      <c r="AK161" s="108" t="s">
        <v>13</v>
      </c>
      <c r="AL161" s="108" t="s">
        <v>13</v>
      </c>
      <c r="AM161" s="75">
        <v>39</v>
      </c>
      <c r="AN161" s="108" t="s">
        <v>13</v>
      </c>
      <c r="AO161" s="108" t="s">
        <v>13</v>
      </c>
      <c r="AP161" s="108" t="s">
        <v>13</v>
      </c>
      <c r="AQ161" s="108" t="s">
        <v>13</v>
      </c>
      <c r="AR161" s="108" t="s">
        <v>13</v>
      </c>
      <c r="AS161" s="108" t="s">
        <v>13</v>
      </c>
      <c r="AT161" s="108" t="s">
        <v>13</v>
      </c>
      <c r="AU161" s="108" t="s">
        <v>13</v>
      </c>
      <c r="AV161" s="108" t="s">
        <v>13</v>
      </c>
      <c r="AW161" s="108" t="s">
        <v>13</v>
      </c>
      <c r="AX161" s="108" t="s">
        <v>13</v>
      </c>
      <c r="AY161" s="108" t="s">
        <v>13</v>
      </c>
      <c r="AZ161" s="108" t="s">
        <v>13</v>
      </c>
      <c r="BA161" s="108" t="s">
        <v>13</v>
      </c>
      <c r="BB161" s="108" t="s">
        <v>13</v>
      </c>
      <c r="BC161" s="108" t="s">
        <v>13</v>
      </c>
      <c r="BD161" s="118" t="s">
        <v>13</v>
      </c>
      <c r="BE161" s="118" t="s">
        <v>13</v>
      </c>
    </row>
    <row r="162" spans="1:57" s="3" customFormat="1" x14ac:dyDescent="0.25">
      <c r="A162" s="75">
        <v>40</v>
      </c>
      <c r="B162" s="108" t="s">
        <v>13</v>
      </c>
      <c r="C162" s="108" t="s">
        <v>13</v>
      </c>
      <c r="D162" s="108" t="s">
        <v>13</v>
      </c>
      <c r="E162" s="108" t="s">
        <v>13</v>
      </c>
      <c r="F162" s="108" t="s">
        <v>13</v>
      </c>
      <c r="G162" s="108" t="s">
        <v>13</v>
      </c>
      <c r="H162" s="108" t="s">
        <v>13</v>
      </c>
      <c r="I162" s="108" t="s">
        <v>13</v>
      </c>
      <c r="J162" s="108" t="s">
        <v>13</v>
      </c>
      <c r="K162" s="108" t="s">
        <v>13</v>
      </c>
      <c r="L162" s="108" t="s">
        <v>13</v>
      </c>
      <c r="M162" s="108" t="s">
        <v>13</v>
      </c>
      <c r="N162" s="108" t="s">
        <v>13</v>
      </c>
      <c r="O162" s="108" t="s">
        <v>13</v>
      </c>
      <c r="P162" s="108" t="s">
        <v>13</v>
      </c>
      <c r="Q162" s="108" t="s">
        <v>13</v>
      </c>
      <c r="R162" s="108" t="s">
        <v>13</v>
      </c>
      <c r="S162" s="108" t="s">
        <v>13</v>
      </c>
      <c r="T162" s="75">
        <v>40</v>
      </c>
      <c r="U162" s="108" t="s">
        <v>13</v>
      </c>
      <c r="V162" s="108" t="s">
        <v>13</v>
      </c>
      <c r="W162" s="108" t="s">
        <v>13</v>
      </c>
      <c r="X162" s="108" t="s">
        <v>13</v>
      </c>
      <c r="Y162" s="108" t="s">
        <v>13</v>
      </c>
      <c r="Z162" s="108" t="s">
        <v>13</v>
      </c>
      <c r="AA162" s="108" t="s">
        <v>13</v>
      </c>
      <c r="AB162" s="108" t="s">
        <v>13</v>
      </c>
      <c r="AC162" s="108" t="s">
        <v>13</v>
      </c>
      <c r="AD162" s="108" t="s">
        <v>13</v>
      </c>
      <c r="AE162" s="108" t="s">
        <v>13</v>
      </c>
      <c r="AF162" s="108" t="s">
        <v>13</v>
      </c>
      <c r="AG162" s="108" t="s">
        <v>13</v>
      </c>
      <c r="AH162" s="108" t="s">
        <v>13</v>
      </c>
      <c r="AI162" s="108" t="s">
        <v>13</v>
      </c>
      <c r="AJ162" s="108" t="s">
        <v>13</v>
      </c>
      <c r="AK162" s="108" t="s">
        <v>13</v>
      </c>
      <c r="AL162" s="108" t="s">
        <v>13</v>
      </c>
      <c r="AM162" s="75">
        <v>40</v>
      </c>
      <c r="AN162" s="108" t="s">
        <v>13</v>
      </c>
      <c r="AO162" s="108" t="s">
        <v>13</v>
      </c>
      <c r="AP162" s="108" t="s">
        <v>13</v>
      </c>
      <c r="AQ162" s="108" t="s">
        <v>13</v>
      </c>
      <c r="AR162" s="108" t="s">
        <v>13</v>
      </c>
      <c r="AS162" s="108" t="s">
        <v>13</v>
      </c>
      <c r="AT162" s="108" t="s">
        <v>13</v>
      </c>
      <c r="AU162" s="108" t="s">
        <v>13</v>
      </c>
      <c r="AV162" s="108" t="s">
        <v>13</v>
      </c>
      <c r="AW162" s="108" t="s">
        <v>13</v>
      </c>
      <c r="AX162" s="108" t="s">
        <v>13</v>
      </c>
      <c r="AY162" s="108" t="s">
        <v>13</v>
      </c>
      <c r="AZ162" s="108" t="s">
        <v>13</v>
      </c>
      <c r="BA162" s="108" t="s">
        <v>13</v>
      </c>
      <c r="BB162" s="108" t="s">
        <v>13</v>
      </c>
      <c r="BC162" s="108" t="s">
        <v>13</v>
      </c>
      <c r="BD162" s="118" t="s">
        <v>13</v>
      </c>
      <c r="BE162" s="118" t="s">
        <v>13</v>
      </c>
    </row>
    <row r="163" spans="1:57" s="3" customFormat="1" x14ac:dyDescent="0.25">
      <c r="A163" s="75">
        <v>41</v>
      </c>
      <c r="B163" s="108" t="s">
        <v>13</v>
      </c>
      <c r="C163" s="108" t="s">
        <v>13</v>
      </c>
      <c r="D163" s="108" t="s">
        <v>13</v>
      </c>
      <c r="E163" s="108" t="s">
        <v>13</v>
      </c>
      <c r="F163" s="108" t="s">
        <v>13</v>
      </c>
      <c r="G163" s="108" t="s">
        <v>13</v>
      </c>
      <c r="H163" s="108" t="s">
        <v>13</v>
      </c>
      <c r="I163" s="108" t="s">
        <v>13</v>
      </c>
      <c r="J163" s="108" t="s">
        <v>13</v>
      </c>
      <c r="K163" s="108" t="s">
        <v>13</v>
      </c>
      <c r="L163" s="108" t="s">
        <v>13</v>
      </c>
      <c r="M163" s="108" t="s">
        <v>13</v>
      </c>
      <c r="N163" s="108" t="s">
        <v>13</v>
      </c>
      <c r="O163" s="108" t="s">
        <v>13</v>
      </c>
      <c r="P163" s="108" t="s">
        <v>13</v>
      </c>
      <c r="Q163" s="108" t="s">
        <v>13</v>
      </c>
      <c r="R163" s="108" t="s">
        <v>13</v>
      </c>
      <c r="S163" s="108" t="s">
        <v>13</v>
      </c>
      <c r="T163" s="75">
        <v>41</v>
      </c>
      <c r="U163" s="108" t="s">
        <v>13</v>
      </c>
      <c r="V163" s="108" t="s">
        <v>13</v>
      </c>
      <c r="W163" s="108" t="s">
        <v>13</v>
      </c>
      <c r="X163" s="108" t="s">
        <v>13</v>
      </c>
      <c r="Y163" s="108" t="s">
        <v>13</v>
      </c>
      <c r="Z163" s="108" t="s">
        <v>13</v>
      </c>
      <c r="AA163" s="108" t="s">
        <v>13</v>
      </c>
      <c r="AB163" s="108" t="s">
        <v>13</v>
      </c>
      <c r="AC163" s="108" t="s">
        <v>13</v>
      </c>
      <c r="AD163" s="108" t="s">
        <v>13</v>
      </c>
      <c r="AE163" s="108" t="s">
        <v>13</v>
      </c>
      <c r="AF163" s="108" t="s">
        <v>13</v>
      </c>
      <c r="AG163" s="108" t="s">
        <v>13</v>
      </c>
      <c r="AH163" s="108" t="s">
        <v>13</v>
      </c>
      <c r="AI163" s="108" t="s">
        <v>13</v>
      </c>
      <c r="AJ163" s="108" t="s">
        <v>13</v>
      </c>
      <c r="AK163" s="108" t="s">
        <v>13</v>
      </c>
      <c r="AL163" s="108" t="s">
        <v>13</v>
      </c>
      <c r="AM163" s="75">
        <v>41</v>
      </c>
      <c r="AN163" s="108" t="s">
        <v>13</v>
      </c>
      <c r="AO163" s="108" t="s">
        <v>13</v>
      </c>
      <c r="AP163" s="108" t="s">
        <v>13</v>
      </c>
      <c r="AQ163" s="108" t="s">
        <v>13</v>
      </c>
      <c r="AR163" s="108" t="s">
        <v>13</v>
      </c>
      <c r="AS163" s="108" t="s">
        <v>13</v>
      </c>
      <c r="AT163" s="108" t="s">
        <v>13</v>
      </c>
      <c r="AU163" s="108" t="s">
        <v>13</v>
      </c>
      <c r="AV163" s="108" t="s">
        <v>13</v>
      </c>
      <c r="AW163" s="108" t="s">
        <v>13</v>
      </c>
      <c r="AX163" s="108" t="s">
        <v>13</v>
      </c>
      <c r="AY163" s="108" t="s">
        <v>13</v>
      </c>
      <c r="AZ163" s="108" t="s">
        <v>13</v>
      </c>
      <c r="BA163" s="108" t="s">
        <v>13</v>
      </c>
      <c r="BB163" s="108" t="s">
        <v>13</v>
      </c>
      <c r="BC163" s="108" t="s">
        <v>13</v>
      </c>
      <c r="BD163" s="118" t="s">
        <v>13</v>
      </c>
      <c r="BE163" s="118" t="s">
        <v>13</v>
      </c>
    </row>
    <row r="164" spans="1:57" s="3" customFormat="1" x14ac:dyDescent="0.25">
      <c r="A164" s="75">
        <v>42</v>
      </c>
      <c r="B164" s="108" t="s">
        <v>13</v>
      </c>
      <c r="C164" s="108" t="s">
        <v>13</v>
      </c>
      <c r="D164" s="108" t="s">
        <v>13</v>
      </c>
      <c r="E164" s="108" t="s">
        <v>13</v>
      </c>
      <c r="F164" s="108" t="s">
        <v>13</v>
      </c>
      <c r="G164" s="108" t="s">
        <v>13</v>
      </c>
      <c r="H164" s="108" t="s">
        <v>13</v>
      </c>
      <c r="I164" s="108" t="s">
        <v>13</v>
      </c>
      <c r="J164" s="108" t="s">
        <v>13</v>
      </c>
      <c r="K164" s="108" t="s">
        <v>13</v>
      </c>
      <c r="L164" s="108" t="s">
        <v>13</v>
      </c>
      <c r="M164" s="108" t="s">
        <v>13</v>
      </c>
      <c r="N164" s="108" t="s">
        <v>13</v>
      </c>
      <c r="O164" s="108" t="s">
        <v>13</v>
      </c>
      <c r="P164" s="108" t="s">
        <v>13</v>
      </c>
      <c r="Q164" s="108" t="s">
        <v>13</v>
      </c>
      <c r="R164" s="108" t="s">
        <v>13</v>
      </c>
      <c r="S164" s="108" t="s">
        <v>13</v>
      </c>
      <c r="T164" s="75">
        <v>42</v>
      </c>
      <c r="U164" s="108" t="s">
        <v>13</v>
      </c>
      <c r="V164" s="108" t="s">
        <v>13</v>
      </c>
      <c r="W164" s="108" t="s">
        <v>13</v>
      </c>
      <c r="X164" s="108" t="s">
        <v>13</v>
      </c>
      <c r="Y164" s="108" t="s">
        <v>13</v>
      </c>
      <c r="Z164" s="108" t="s">
        <v>13</v>
      </c>
      <c r="AA164" s="108" t="s">
        <v>13</v>
      </c>
      <c r="AB164" s="108" t="s">
        <v>13</v>
      </c>
      <c r="AC164" s="108" t="s">
        <v>13</v>
      </c>
      <c r="AD164" s="108" t="s">
        <v>13</v>
      </c>
      <c r="AE164" s="108" t="s">
        <v>13</v>
      </c>
      <c r="AF164" s="108" t="s">
        <v>13</v>
      </c>
      <c r="AG164" s="108" t="s">
        <v>13</v>
      </c>
      <c r="AH164" s="108" t="s">
        <v>13</v>
      </c>
      <c r="AI164" s="108" t="s">
        <v>13</v>
      </c>
      <c r="AJ164" s="108" t="s">
        <v>13</v>
      </c>
      <c r="AK164" s="108" t="s">
        <v>13</v>
      </c>
      <c r="AL164" s="108" t="s">
        <v>13</v>
      </c>
      <c r="AM164" s="75">
        <v>42</v>
      </c>
      <c r="AN164" s="108" t="s">
        <v>13</v>
      </c>
      <c r="AO164" s="108" t="s">
        <v>13</v>
      </c>
      <c r="AP164" s="108" t="s">
        <v>13</v>
      </c>
      <c r="AQ164" s="108" t="s">
        <v>13</v>
      </c>
      <c r="AR164" s="108" t="s">
        <v>13</v>
      </c>
      <c r="AS164" s="108" t="s">
        <v>13</v>
      </c>
      <c r="AT164" s="108" t="s">
        <v>13</v>
      </c>
      <c r="AU164" s="108" t="s">
        <v>13</v>
      </c>
      <c r="AV164" s="108" t="s">
        <v>13</v>
      </c>
      <c r="AW164" s="108" t="s">
        <v>13</v>
      </c>
      <c r="AX164" s="108" t="s">
        <v>13</v>
      </c>
      <c r="AY164" s="108" t="s">
        <v>13</v>
      </c>
      <c r="AZ164" s="108" t="s">
        <v>13</v>
      </c>
      <c r="BA164" s="108" t="s">
        <v>13</v>
      </c>
      <c r="BB164" s="108" t="s">
        <v>13</v>
      </c>
      <c r="BC164" s="108" t="s">
        <v>13</v>
      </c>
      <c r="BD164" s="118" t="s">
        <v>13</v>
      </c>
      <c r="BE164" s="118" t="s">
        <v>13</v>
      </c>
    </row>
    <row r="165" spans="1:57" s="3" customFormat="1" x14ac:dyDescent="0.25">
      <c r="A165" s="75">
        <v>43</v>
      </c>
      <c r="B165" s="108" t="s">
        <v>13</v>
      </c>
      <c r="C165" s="108" t="s">
        <v>13</v>
      </c>
      <c r="D165" s="108" t="s">
        <v>13</v>
      </c>
      <c r="E165" s="108" t="s">
        <v>13</v>
      </c>
      <c r="F165" s="108" t="s">
        <v>13</v>
      </c>
      <c r="G165" s="108" t="s">
        <v>13</v>
      </c>
      <c r="H165" s="108" t="s">
        <v>13</v>
      </c>
      <c r="I165" s="108" t="s">
        <v>13</v>
      </c>
      <c r="J165" s="108" t="s">
        <v>13</v>
      </c>
      <c r="K165" s="108" t="s">
        <v>13</v>
      </c>
      <c r="L165" s="108" t="s">
        <v>13</v>
      </c>
      <c r="M165" s="108" t="s">
        <v>13</v>
      </c>
      <c r="N165" s="108" t="s">
        <v>13</v>
      </c>
      <c r="O165" s="108" t="s">
        <v>13</v>
      </c>
      <c r="P165" s="108" t="s">
        <v>13</v>
      </c>
      <c r="Q165" s="108" t="s">
        <v>13</v>
      </c>
      <c r="R165" s="108" t="s">
        <v>13</v>
      </c>
      <c r="S165" s="108" t="s">
        <v>13</v>
      </c>
      <c r="T165" s="75">
        <v>43</v>
      </c>
      <c r="U165" s="108" t="s">
        <v>13</v>
      </c>
      <c r="V165" s="108" t="s">
        <v>13</v>
      </c>
      <c r="W165" s="108" t="s">
        <v>13</v>
      </c>
      <c r="X165" s="108" t="s">
        <v>13</v>
      </c>
      <c r="Y165" s="108" t="s">
        <v>13</v>
      </c>
      <c r="Z165" s="108" t="s">
        <v>13</v>
      </c>
      <c r="AA165" s="108" t="s">
        <v>13</v>
      </c>
      <c r="AB165" s="108" t="s">
        <v>13</v>
      </c>
      <c r="AC165" s="108" t="s">
        <v>13</v>
      </c>
      <c r="AD165" s="108" t="s">
        <v>13</v>
      </c>
      <c r="AE165" s="108" t="s">
        <v>13</v>
      </c>
      <c r="AF165" s="108" t="s">
        <v>13</v>
      </c>
      <c r="AG165" s="108" t="s">
        <v>13</v>
      </c>
      <c r="AH165" s="108" t="s">
        <v>13</v>
      </c>
      <c r="AI165" s="108" t="s">
        <v>13</v>
      </c>
      <c r="AJ165" s="108" t="s">
        <v>13</v>
      </c>
      <c r="AK165" s="108" t="s">
        <v>13</v>
      </c>
      <c r="AL165" s="108" t="s">
        <v>13</v>
      </c>
      <c r="AM165" s="75">
        <v>43</v>
      </c>
      <c r="AN165" s="108" t="s">
        <v>13</v>
      </c>
      <c r="AO165" s="108" t="s">
        <v>13</v>
      </c>
      <c r="AP165" s="108" t="s">
        <v>13</v>
      </c>
      <c r="AQ165" s="108" t="s">
        <v>13</v>
      </c>
      <c r="AR165" s="108" t="s">
        <v>13</v>
      </c>
      <c r="AS165" s="108" t="s">
        <v>13</v>
      </c>
      <c r="AT165" s="108" t="s">
        <v>13</v>
      </c>
      <c r="AU165" s="108" t="s">
        <v>13</v>
      </c>
      <c r="AV165" s="108" t="s">
        <v>13</v>
      </c>
      <c r="AW165" s="108" t="s">
        <v>13</v>
      </c>
      <c r="AX165" s="108" t="s">
        <v>13</v>
      </c>
      <c r="AY165" s="108" t="s">
        <v>13</v>
      </c>
      <c r="AZ165" s="108" t="s">
        <v>13</v>
      </c>
      <c r="BA165" s="108" t="s">
        <v>13</v>
      </c>
      <c r="BB165" s="108" t="s">
        <v>13</v>
      </c>
      <c r="BC165" s="108" t="s">
        <v>13</v>
      </c>
      <c r="BD165" s="118" t="s">
        <v>13</v>
      </c>
      <c r="BE165" s="118" t="s">
        <v>13</v>
      </c>
    </row>
    <row r="166" spans="1:57" s="3" customFormat="1" x14ac:dyDescent="0.25">
      <c r="A166" s="75">
        <v>44</v>
      </c>
      <c r="B166" s="108" t="s">
        <v>13</v>
      </c>
      <c r="C166" s="108" t="s">
        <v>13</v>
      </c>
      <c r="D166" s="108" t="s">
        <v>13</v>
      </c>
      <c r="E166" s="108" t="s">
        <v>13</v>
      </c>
      <c r="F166" s="108" t="s">
        <v>13</v>
      </c>
      <c r="G166" s="108" t="s">
        <v>13</v>
      </c>
      <c r="H166" s="108" t="s">
        <v>13</v>
      </c>
      <c r="I166" s="108" t="s">
        <v>13</v>
      </c>
      <c r="J166" s="108" t="s">
        <v>13</v>
      </c>
      <c r="K166" s="108" t="s">
        <v>13</v>
      </c>
      <c r="L166" s="108" t="s">
        <v>13</v>
      </c>
      <c r="M166" s="108" t="s">
        <v>13</v>
      </c>
      <c r="N166" s="108" t="s">
        <v>13</v>
      </c>
      <c r="O166" s="108" t="s">
        <v>13</v>
      </c>
      <c r="P166" s="108" t="s">
        <v>13</v>
      </c>
      <c r="Q166" s="108" t="s">
        <v>13</v>
      </c>
      <c r="R166" s="108" t="s">
        <v>13</v>
      </c>
      <c r="S166" s="108" t="s">
        <v>13</v>
      </c>
      <c r="T166" s="75">
        <v>44</v>
      </c>
      <c r="U166" s="108" t="s">
        <v>13</v>
      </c>
      <c r="V166" s="108" t="s">
        <v>13</v>
      </c>
      <c r="W166" s="108" t="s">
        <v>13</v>
      </c>
      <c r="X166" s="108" t="s">
        <v>13</v>
      </c>
      <c r="Y166" s="108" t="s">
        <v>13</v>
      </c>
      <c r="Z166" s="108" t="s">
        <v>13</v>
      </c>
      <c r="AA166" s="108" t="s">
        <v>13</v>
      </c>
      <c r="AB166" s="108" t="s">
        <v>13</v>
      </c>
      <c r="AC166" s="108" t="s">
        <v>13</v>
      </c>
      <c r="AD166" s="108" t="s">
        <v>13</v>
      </c>
      <c r="AE166" s="108" t="s">
        <v>13</v>
      </c>
      <c r="AF166" s="108" t="s">
        <v>13</v>
      </c>
      <c r="AG166" s="108" t="s">
        <v>13</v>
      </c>
      <c r="AH166" s="108" t="s">
        <v>13</v>
      </c>
      <c r="AI166" s="108" t="s">
        <v>13</v>
      </c>
      <c r="AJ166" s="108" t="s">
        <v>13</v>
      </c>
      <c r="AK166" s="108" t="s">
        <v>13</v>
      </c>
      <c r="AL166" s="108" t="s">
        <v>13</v>
      </c>
      <c r="AM166" s="75">
        <v>44</v>
      </c>
      <c r="AN166" s="108" t="s">
        <v>13</v>
      </c>
      <c r="AO166" s="108" t="s">
        <v>13</v>
      </c>
      <c r="AP166" s="108" t="s">
        <v>13</v>
      </c>
      <c r="AQ166" s="108" t="s">
        <v>13</v>
      </c>
      <c r="AR166" s="108" t="s">
        <v>13</v>
      </c>
      <c r="AS166" s="108" t="s">
        <v>13</v>
      </c>
      <c r="AT166" s="108" t="s">
        <v>13</v>
      </c>
      <c r="AU166" s="108" t="s">
        <v>13</v>
      </c>
      <c r="AV166" s="108" t="s">
        <v>13</v>
      </c>
      <c r="AW166" s="108" t="s">
        <v>13</v>
      </c>
      <c r="AX166" s="108" t="s">
        <v>13</v>
      </c>
      <c r="AY166" s="108" t="s">
        <v>13</v>
      </c>
      <c r="AZ166" s="108" t="s">
        <v>13</v>
      </c>
      <c r="BA166" s="108" t="s">
        <v>13</v>
      </c>
      <c r="BB166" s="108" t="s">
        <v>13</v>
      </c>
      <c r="BC166" s="108" t="s">
        <v>13</v>
      </c>
      <c r="BD166" s="118" t="s">
        <v>13</v>
      </c>
      <c r="BE166" s="118" t="s">
        <v>13</v>
      </c>
    </row>
    <row r="167" spans="1:57" s="3" customFormat="1" x14ac:dyDescent="0.25">
      <c r="A167" s="75">
        <v>45</v>
      </c>
      <c r="B167" s="108" t="s">
        <v>13</v>
      </c>
      <c r="C167" s="108" t="s">
        <v>13</v>
      </c>
      <c r="D167" s="108" t="s">
        <v>13</v>
      </c>
      <c r="E167" s="108" t="s">
        <v>13</v>
      </c>
      <c r="F167" s="108" t="s">
        <v>13</v>
      </c>
      <c r="G167" s="108" t="s">
        <v>13</v>
      </c>
      <c r="H167" s="108" t="s">
        <v>13</v>
      </c>
      <c r="I167" s="108" t="s">
        <v>13</v>
      </c>
      <c r="J167" s="108" t="s">
        <v>13</v>
      </c>
      <c r="K167" s="108" t="s">
        <v>13</v>
      </c>
      <c r="L167" s="108" t="s">
        <v>13</v>
      </c>
      <c r="M167" s="108" t="s">
        <v>13</v>
      </c>
      <c r="N167" s="108" t="s">
        <v>13</v>
      </c>
      <c r="O167" s="108" t="s">
        <v>13</v>
      </c>
      <c r="P167" s="108" t="s">
        <v>13</v>
      </c>
      <c r="Q167" s="108" t="s">
        <v>13</v>
      </c>
      <c r="R167" s="108" t="s">
        <v>13</v>
      </c>
      <c r="S167" s="108" t="s">
        <v>13</v>
      </c>
      <c r="T167" s="75">
        <v>45</v>
      </c>
      <c r="U167" s="108" t="s">
        <v>13</v>
      </c>
      <c r="V167" s="108" t="s">
        <v>13</v>
      </c>
      <c r="W167" s="108" t="s">
        <v>13</v>
      </c>
      <c r="X167" s="108" t="s">
        <v>13</v>
      </c>
      <c r="Y167" s="108" t="s">
        <v>13</v>
      </c>
      <c r="Z167" s="108" t="s">
        <v>13</v>
      </c>
      <c r="AA167" s="108" t="s">
        <v>13</v>
      </c>
      <c r="AB167" s="108" t="s">
        <v>13</v>
      </c>
      <c r="AC167" s="108" t="s">
        <v>13</v>
      </c>
      <c r="AD167" s="108" t="s">
        <v>13</v>
      </c>
      <c r="AE167" s="108" t="s">
        <v>13</v>
      </c>
      <c r="AF167" s="108" t="s">
        <v>13</v>
      </c>
      <c r="AG167" s="108" t="s">
        <v>13</v>
      </c>
      <c r="AH167" s="108" t="s">
        <v>13</v>
      </c>
      <c r="AI167" s="108" t="s">
        <v>13</v>
      </c>
      <c r="AJ167" s="108" t="s">
        <v>13</v>
      </c>
      <c r="AK167" s="108" t="s">
        <v>13</v>
      </c>
      <c r="AL167" s="108" t="s">
        <v>13</v>
      </c>
      <c r="AM167" s="75">
        <v>45</v>
      </c>
      <c r="AN167" s="108" t="s">
        <v>13</v>
      </c>
      <c r="AO167" s="108" t="s">
        <v>13</v>
      </c>
      <c r="AP167" s="108" t="s">
        <v>13</v>
      </c>
      <c r="AQ167" s="108" t="s">
        <v>13</v>
      </c>
      <c r="AR167" s="108" t="s">
        <v>13</v>
      </c>
      <c r="AS167" s="108" t="s">
        <v>13</v>
      </c>
      <c r="AT167" s="108" t="s">
        <v>13</v>
      </c>
      <c r="AU167" s="108" t="s">
        <v>13</v>
      </c>
      <c r="AV167" s="108" t="s">
        <v>13</v>
      </c>
      <c r="AW167" s="108" t="s">
        <v>13</v>
      </c>
      <c r="AX167" s="108" t="s">
        <v>13</v>
      </c>
      <c r="AY167" s="108" t="s">
        <v>13</v>
      </c>
      <c r="AZ167" s="108" t="s">
        <v>13</v>
      </c>
      <c r="BA167" s="108" t="s">
        <v>13</v>
      </c>
      <c r="BB167" s="108" t="s">
        <v>13</v>
      </c>
      <c r="BC167" s="108" t="s">
        <v>13</v>
      </c>
      <c r="BD167" s="118" t="s">
        <v>13</v>
      </c>
      <c r="BE167" s="118" t="s">
        <v>13</v>
      </c>
    </row>
    <row r="168" spans="1:57" s="3" customFormat="1" x14ac:dyDescent="0.25">
      <c r="A168" s="75">
        <v>46</v>
      </c>
      <c r="B168" s="108" t="s">
        <v>13</v>
      </c>
      <c r="C168" s="108" t="s">
        <v>13</v>
      </c>
      <c r="D168" s="108" t="s">
        <v>13</v>
      </c>
      <c r="E168" s="108" t="s">
        <v>13</v>
      </c>
      <c r="F168" s="108" t="s">
        <v>13</v>
      </c>
      <c r="G168" s="108" t="s">
        <v>13</v>
      </c>
      <c r="H168" s="108" t="s">
        <v>13</v>
      </c>
      <c r="I168" s="108" t="s">
        <v>13</v>
      </c>
      <c r="J168" s="108" t="s">
        <v>13</v>
      </c>
      <c r="K168" s="108" t="s">
        <v>13</v>
      </c>
      <c r="L168" s="108" t="s">
        <v>13</v>
      </c>
      <c r="M168" s="108" t="s">
        <v>13</v>
      </c>
      <c r="N168" s="108" t="s">
        <v>13</v>
      </c>
      <c r="O168" s="108" t="s">
        <v>13</v>
      </c>
      <c r="P168" s="108" t="s">
        <v>13</v>
      </c>
      <c r="Q168" s="108" t="s">
        <v>13</v>
      </c>
      <c r="R168" s="108" t="s">
        <v>13</v>
      </c>
      <c r="S168" s="108" t="s">
        <v>13</v>
      </c>
      <c r="T168" s="75">
        <v>46</v>
      </c>
      <c r="U168" s="108" t="s">
        <v>13</v>
      </c>
      <c r="V168" s="108" t="s">
        <v>13</v>
      </c>
      <c r="W168" s="108" t="s">
        <v>13</v>
      </c>
      <c r="X168" s="108" t="s">
        <v>13</v>
      </c>
      <c r="Y168" s="108" t="s">
        <v>13</v>
      </c>
      <c r="Z168" s="108" t="s">
        <v>13</v>
      </c>
      <c r="AA168" s="108" t="s">
        <v>13</v>
      </c>
      <c r="AB168" s="108" t="s">
        <v>13</v>
      </c>
      <c r="AC168" s="108" t="s">
        <v>13</v>
      </c>
      <c r="AD168" s="108" t="s">
        <v>13</v>
      </c>
      <c r="AE168" s="108" t="s">
        <v>13</v>
      </c>
      <c r="AF168" s="108" t="s">
        <v>13</v>
      </c>
      <c r="AG168" s="108" t="s">
        <v>13</v>
      </c>
      <c r="AH168" s="108" t="s">
        <v>13</v>
      </c>
      <c r="AI168" s="108" t="s">
        <v>13</v>
      </c>
      <c r="AJ168" s="108" t="s">
        <v>13</v>
      </c>
      <c r="AK168" s="108" t="s">
        <v>13</v>
      </c>
      <c r="AL168" s="108" t="s">
        <v>13</v>
      </c>
      <c r="AM168" s="75">
        <v>46</v>
      </c>
      <c r="AN168" s="108" t="s">
        <v>13</v>
      </c>
      <c r="AO168" s="108" t="s">
        <v>13</v>
      </c>
      <c r="AP168" s="108" t="s">
        <v>13</v>
      </c>
      <c r="AQ168" s="108" t="s">
        <v>13</v>
      </c>
      <c r="AR168" s="108" t="s">
        <v>13</v>
      </c>
      <c r="AS168" s="108" t="s">
        <v>13</v>
      </c>
      <c r="AT168" s="108" t="s">
        <v>13</v>
      </c>
      <c r="AU168" s="108" t="s">
        <v>13</v>
      </c>
      <c r="AV168" s="108" t="s">
        <v>13</v>
      </c>
      <c r="AW168" s="108" t="s">
        <v>13</v>
      </c>
      <c r="AX168" s="108" t="s">
        <v>13</v>
      </c>
      <c r="AY168" s="108" t="s">
        <v>13</v>
      </c>
      <c r="AZ168" s="108" t="s">
        <v>13</v>
      </c>
      <c r="BA168" s="108" t="s">
        <v>13</v>
      </c>
      <c r="BB168" s="108" t="s">
        <v>13</v>
      </c>
      <c r="BC168" s="108" t="s">
        <v>13</v>
      </c>
      <c r="BD168" s="118" t="s">
        <v>13</v>
      </c>
      <c r="BE168" s="118" t="s">
        <v>13</v>
      </c>
    </row>
    <row r="169" spans="1:57" s="3" customFormat="1" x14ac:dyDescent="0.25">
      <c r="A169" s="75">
        <v>47</v>
      </c>
      <c r="B169" s="108" t="s">
        <v>13</v>
      </c>
      <c r="C169" s="108" t="s">
        <v>13</v>
      </c>
      <c r="D169" s="108" t="s">
        <v>13</v>
      </c>
      <c r="E169" s="108" t="s">
        <v>13</v>
      </c>
      <c r="F169" s="108" t="s">
        <v>13</v>
      </c>
      <c r="G169" s="108" t="s">
        <v>13</v>
      </c>
      <c r="H169" s="108" t="s">
        <v>13</v>
      </c>
      <c r="I169" s="108" t="s">
        <v>13</v>
      </c>
      <c r="J169" s="108" t="s">
        <v>13</v>
      </c>
      <c r="K169" s="108" t="s">
        <v>13</v>
      </c>
      <c r="L169" s="108" t="s">
        <v>13</v>
      </c>
      <c r="M169" s="108" t="s">
        <v>13</v>
      </c>
      <c r="N169" s="108" t="s">
        <v>13</v>
      </c>
      <c r="O169" s="108" t="s">
        <v>13</v>
      </c>
      <c r="P169" s="108" t="s">
        <v>13</v>
      </c>
      <c r="Q169" s="108" t="s">
        <v>13</v>
      </c>
      <c r="R169" s="108" t="s">
        <v>13</v>
      </c>
      <c r="S169" s="108" t="s">
        <v>13</v>
      </c>
      <c r="T169" s="75">
        <v>47</v>
      </c>
      <c r="U169" s="108" t="s">
        <v>13</v>
      </c>
      <c r="V169" s="108" t="s">
        <v>13</v>
      </c>
      <c r="W169" s="108" t="s">
        <v>13</v>
      </c>
      <c r="X169" s="108" t="s">
        <v>13</v>
      </c>
      <c r="Y169" s="108" t="s">
        <v>13</v>
      </c>
      <c r="Z169" s="108" t="s">
        <v>13</v>
      </c>
      <c r="AA169" s="108" t="s">
        <v>13</v>
      </c>
      <c r="AB169" s="108" t="s">
        <v>13</v>
      </c>
      <c r="AC169" s="108" t="s">
        <v>13</v>
      </c>
      <c r="AD169" s="108" t="s">
        <v>13</v>
      </c>
      <c r="AE169" s="108" t="s">
        <v>13</v>
      </c>
      <c r="AF169" s="108" t="s">
        <v>13</v>
      </c>
      <c r="AG169" s="108" t="s">
        <v>13</v>
      </c>
      <c r="AH169" s="108" t="s">
        <v>13</v>
      </c>
      <c r="AI169" s="108" t="s">
        <v>13</v>
      </c>
      <c r="AJ169" s="108" t="s">
        <v>13</v>
      </c>
      <c r="AK169" s="108" t="s">
        <v>13</v>
      </c>
      <c r="AL169" s="108" t="s">
        <v>13</v>
      </c>
      <c r="AM169" s="75">
        <v>47</v>
      </c>
      <c r="AN169" s="108" t="s">
        <v>13</v>
      </c>
      <c r="AO169" s="108" t="s">
        <v>13</v>
      </c>
      <c r="AP169" s="108" t="s">
        <v>13</v>
      </c>
      <c r="AQ169" s="108" t="s">
        <v>13</v>
      </c>
      <c r="AR169" s="108" t="s">
        <v>13</v>
      </c>
      <c r="AS169" s="108" t="s">
        <v>13</v>
      </c>
      <c r="AT169" s="108" t="s">
        <v>13</v>
      </c>
      <c r="AU169" s="108" t="s">
        <v>13</v>
      </c>
      <c r="AV169" s="108" t="s">
        <v>13</v>
      </c>
      <c r="AW169" s="108" t="s">
        <v>13</v>
      </c>
      <c r="AX169" s="108" t="s">
        <v>13</v>
      </c>
      <c r="AY169" s="108" t="s">
        <v>13</v>
      </c>
      <c r="AZ169" s="108" t="s">
        <v>13</v>
      </c>
      <c r="BA169" s="108" t="s">
        <v>13</v>
      </c>
      <c r="BB169" s="108" t="s">
        <v>13</v>
      </c>
      <c r="BC169" s="108" t="s">
        <v>13</v>
      </c>
      <c r="BD169" s="118" t="s">
        <v>13</v>
      </c>
      <c r="BE169" s="118" t="s">
        <v>13</v>
      </c>
    </row>
    <row r="170" spans="1:57" s="3" customFormat="1" x14ac:dyDescent="0.25">
      <c r="A170" s="75">
        <v>48</v>
      </c>
      <c r="B170" s="108" t="s">
        <v>13</v>
      </c>
      <c r="C170" s="108" t="s">
        <v>13</v>
      </c>
      <c r="D170" s="108" t="s">
        <v>13</v>
      </c>
      <c r="E170" s="108" t="s">
        <v>13</v>
      </c>
      <c r="F170" s="108" t="s">
        <v>13</v>
      </c>
      <c r="G170" s="108" t="s">
        <v>13</v>
      </c>
      <c r="H170" s="108" t="s">
        <v>13</v>
      </c>
      <c r="I170" s="108" t="s">
        <v>13</v>
      </c>
      <c r="J170" s="108" t="s">
        <v>13</v>
      </c>
      <c r="K170" s="108" t="s">
        <v>13</v>
      </c>
      <c r="L170" s="108" t="s">
        <v>13</v>
      </c>
      <c r="M170" s="108" t="s">
        <v>13</v>
      </c>
      <c r="N170" s="108" t="s">
        <v>13</v>
      </c>
      <c r="O170" s="108" t="s">
        <v>13</v>
      </c>
      <c r="P170" s="108" t="s">
        <v>13</v>
      </c>
      <c r="Q170" s="108" t="s">
        <v>13</v>
      </c>
      <c r="R170" s="108" t="s">
        <v>13</v>
      </c>
      <c r="S170" s="108" t="s">
        <v>13</v>
      </c>
      <c r="T170" s="75">
        <v>48</v>
      </c>
      <c r="U170" s="108" t="s">
        <v>13</v>
      </c>
      <c r="V170" s="108" t="s">
        <v>13</v>
      </c>
      <c r="W170" s="108" t="s">
        <v>13</v>
      </c>
      <c r="X170" s="108" t="s">
        <v>13</v>
      </c>
      <c r="Y170" s="108" t="s">
        <v>13</v>
      </c>
      <c r="Z170" s="108" t="s">
        <v>13</v>
      </c>
      <c r="AA170" s="108" t="s">
        <v>13</v>
      </c>
      <c r="AB170" s="108" t="s">
        <v>13</v>
      </c>
      <c r="AC170" s="108" t="s">
        <v>13</v>
      </c>
      <c r="AD170" s="108" t="s">
        <v>13</v>
      </c>
      <c r="AE170" s="108" t="s">
        <v>13</v>
      </c>
      <c r="AF170" s="108" t="s">
        <v>13</v>
      </c>
      <c r="AG170" s="108" t="s">
        <v>13</v>
      </c>
      <c r="AH170" s="108" t="s">
        <v>13</v>
      </c>
      <c r="AI170" s="108" t="s">
        <v>13</v>
      </c>
      <c r="AJ170" s="108" t="s">
        <v>13</v>
      </c>
      <c r="AK170" s="108" t="s">
        <v>13</v>
      </c>
      <c r="AL170" s="108" t="s">
        <v>13</v>
      </c>
      <c r="AM170" s="75">
        <v>48</v>
      </c>
      <c r="AN170" s="108" t="s">
        <v>13</v>
      </c>
      <c r="AO170" s="108" t="s">
        <v>13</v>
      </c>
      <c r="AP170" s="108" t="s">
        <v>13</v>
      </c>
      <c r="AQ170" s="108" t="s">
        <v>13</v>
      </c>
      <c r="AR170" s="108" t="s">
        <v>13</v>
      </c>
      <c r="AS170" s="108" t="s">
        <v>13</v>
      </c>
      <c r="AT170" s="108" t="s">
        <v>13</v>
      </c>
      <c r="AU170" s="108" t="s">
        <v>13</v>
      </c>
      <c r="AV170" s="108" t="s">
        <v>13</v>
      </c>
      <c r="AW170" s="108" t="s">
        <v>13</v>
      </c>
      <c r="AX170" s="108" t="s">
        <v>13</v>
      </c>
      <c r="AY170" s="108" t="s">
        <v>13</v>
      </c>
      <c r="AZ170" s="108" t="s">
        <v>13</v>
      </c>
      <c r="BA170" s="108" t="s">
        <v>13</v>
      </c>
      <c r="BB170" s="108" t="s">
        <v>13</v>
      </c>
      <c r="BC170" s="108" t="s">
        <v>13</v>
      </c>
      <c r="BD170" s="118" t="s">
        <v>13</v>
      </c>
      <c r="BE170" s="118" t="s">
        <v>13</v>
      </c>
    </row>
    <row r="171" spans="1:57" s="3" customFormat="1" x14ac:dyDescent="0.25">
      <c r="A171" s="75">
        <v>49</v>
      </c>
      <c r="B171" s="108" t="s">
        <v>13</v>
      </c>
      <c r="C171" s="108" t="s">
        <v>13</v>
      </c>
      <c r="D171" s="108" t="s">
        <v>13</v>
      </c>
      <c r="E171" s="108" t="s">
        <v>13</v>
      </c>
      <c r="F171" s="108" t="s">
        <v>13</v>
      </c>
      <c r="G171" s="108" t="s">
        <v>13</v>
      </c>
      <c r="H171" s="108" t="s">
        <v>13</v>
      </c>
      <c r="I171" s="108" t="s">
        <v>13</v>
      </c>
      <c r="J171" s="108" t="s">
        <v>13</v>
      </c>
      <c r="K171" s="108" t="s">
        <v>13</v>
      </c>
      <c r="L171" s="108" t="s">
        <v>13</v>
      </c>
      <c r="M171" s="108" t="s">
        <v>13</v>
      </c>
      <c r="N171" s="108" t="s">
        <v>13</v>
      </c>
      <c r="O171" s="108" t="s">
        <v>13</v>
      </c>
      <c r="P171" s="108" t="s">
        <v>13</v>
      </c>
      <c r="Q171" s="108" t="s">
        <v>13</v>
      </c>
      <c r="R171" s="108" t="s">
        <v>13</v>
      </c>
      <c r="S171" s="108" t="s">
        <v>13</v>
      </c>
      <c r="T171" s="75">
        <v>49</v>
      </c>
      <c r="U171" s="108" t="s">
        <v>13</v>
      </c>
      <c r="V171" s="108" t="s">
        <v>13</v>
      </c>
      <c r="W171" s="108" t="s">
        <v>13</v>
      </c>
      <c r="X171" s="108" t="s">
        <v>13</v>
      </c>
      <c r="Y171" s="108" t="s">
        <v>13</v>
      </c>
      <c r="Z171" s="108" t="s">
        <v>13</v>
      </c>
      <c r="AA171" s="108" t="s">
        <v>13</v>
      </c>
      <c r="AB171" s="108" t="s">
        <v>13</v>
      </c>
      <c r="AC171" s="108" t="s">
        <v>13</v>
      </c>
      <c r="AD171" s="108" t="s">
        <v>13</v>
      </c>
      <c r="AE171" s="108" t="s">
        <v>13</v>
      </c>
      <c r="AF171" s="108" t="s">
        <v>13</v>
      </c>
      <c r="AG171" s="108" t="s">
        <v>13</v>
      </c>
      <c r="AH171" s="108" t="s">
        <v>13</v>
      </c>
      <c r="AI171" s="108" t="s">
        <v>13</v>
      </c>
      <c r="AJ171" s="108" t="s">
        <v>13</v>
      </c>
      <c r="AK171" s="108" t="s">
        <v>13</v>
      </c>
      <c r="AL171" s="108" t="s">
        <v>13</v>
      </c>
      <c r="AM171" s="75">
        <v>49</v>
      </c>
      <c r="AN171" s="108" t="s">
        <v>13</v>
      </c>
      <c r="AO171" s="108" t="s">
        <v>13</v>
      </c>
      <c r="AP171" s="108" t="s">
        <v>13</v>
      </c>
      <c r="AQ171" s="108" t="s">
        <v>13</v>
      </c>
      <c r="AR171" s="108" t="s">
        <v>13</v>
      </c>
      <c r="AS171" s="108" t="s">
        <v>13</v>
      </c>
      <c r="AT171" s="108" t="s">
        <v>13</v>
      </c>
      <c r="AU171" s="108" t="s">
        <v>13</v>
      </c>
      <c r="AV171" s="108" t="s">
        <v>13</v>
      </c>
      <c r="AW171" s="108" t="s">
        <v>13</v>
      </c>
      <c r="AX171" s="108" t="s">
        <v>13</v>
      </c>
      <c r="AY171" s="108" t="s">
        <v>13</v>
      </c>
      <c r="AZ171" s="108" t="s">
        <v>13</v>
      </c>
      <c r="BA171" s="108" t="s">
        <v>13</v>
      </c>
      <c r="BB171" s="108" t="s">
        <v>13</v>
      </c>
      <c r="BC171" s="108" t="s">
        <v>13</v>
      </c>
      <c r="BD171" s="118" t="s">
        <v>13</v>
      </c>
      <c r="BE171" s="118" t="s">
        <v>13</v>
      </c>
    </row>
    <row r="172" spans="1:57" s="3" customFormat="1" x14ac:dyDescent="0.25">
      <c r="A172" s="75">
        <v>50</v>
      </c>
      <c r="B172" s="108" t="s">
        <v>13</v>
      </c>
      <c r="C172" s="108" t="s">
        <v>13</v>
      </c>
      <c r="D172" s="108" t="s">
        <v>13</v>
      </c>
      <c r="E172" s="108" t="s">
        <v>13</v>
      </c>
      <c r="F172" s="108" t="s">
        <v>13</v>
      </c>
      <c r="G172" s="108" t="s">
        <v>13</v>
      </c>
      <c r="H172" s="108" t="s">
        <v>13</v>
      </c>
      <c r="I172" s="108" t="s">
        <v>13</v>
      </c>
      <c r="J172" s="108" t="s">
        <v>13</v>
      </c>
      <c r="K172" s="108" t="s">
        <v>13</v>
      </c>
      <c r="L172" s="108" t="s">
        <v>13</v>
      </c>
      <c r="M172" s="108" t="s">
        <v>13</v>
      </c>
      <c r="N172" s="108" t="s">
        <v>13</v>
      </c>
      <c r="O172" s="108" t="s">
        <v>13</v>
      </c>
      <c r="P172" s="108" t="s">
        <v>13</v>
      </c>
      <c r="Q172" s="108" t="s">
        <v>13</v>
      </c>
      <c r="R172" s="108" t="s">
        <v>13</v>
      </c>
      <c r="S172" s="108" t="s">
        <v>13</v>
      </c>
      <c r="T172" s="75">
        <v>50</v>
      </c>
      <c r="U172" s="108" t="s">
        <v>13</v>
      </c>
      <c r="V172" s="108" t="s">
        <v>13</v>
      </c>
      <c r="W172" s="108" t="s">
        <v>13</v>
      </c>
      <c r="X172" s="108" t="s">
        <v>13</v>
      </c>
      <c r="Y172" s="108" t="s">
        <v>13</v>
      </c>
      <c r="Z172" s="108" t="s">
        <v>13</v>
      </c>
      <c r="AA172" s="108" t="s">
        <v>13</v>
      </c>
      <c r="AB172" s="108" t="s">
        <v>13</v>
      </c>
      <c r="AC172" s="108" t="s">
        <v>13</v>
      </c>
      <c r="AD172" s="108" t="s">
        <v>13</v>
      </c>
      <c r="AE172" s="108" t="s">
        <v>13</v>
      </c>
      <c r="AF172" s="108" t="s">
        <v>13</v>
      </c>
      <c r="AG172" s="108" t="s">
        <v>13</v>
      </c>
      <c r="AH172" s="108" t="s">
        <v>13</v>
      </c>
      <c r="AI172" s="108" t="s">
        <v>13</v>
      </c>
      <c r="AJ172" s="108" t="s">
        <v>13</v>
      </c>
      <c r="AK172" s="108" t="s">
        <v>13</v>
      </c>
      <c r="AL172" s="108" t="s">
        <v>13</v>
      </c>
      <c r="AM172" s="75">
        <v>50</v>
      </c>
      <c r="AN172" s="108" t="s">
        <v>13</v>
      </c>
      <c r="AO172" s="108" t="s">
        <v>13</v>
      </c>
      <c r="AP172" s="108" t="s">
        <v>13</v>
      </c>
      <c r="AQ172" s="108" t="s">
        <v>13</v>
      </c>
      <c r="AR172" s="108" t="s">
        <v>13</v>
      </c>
      <c r="AS172" s="108" t="s">
        <v>13</v>
      </c>
      <c r="AT172" s="108" t="s">
        <v>13</v>
      </c>
      <c r="AU172" s="108" t="s">
        <v>13</v>
      </c>
      <c r="AV172" s="108" t="s">
        <v>13</v>
      </c>
      <c r="AW172" s="108" t="s">
        <v>13</v>
      </c>
      <c r="AX172" s="108" t="s">
        <v>13</v>
      </c>
      <c r="AY172" s="108" t="s">
        <v>13</v>
      </c>
      <c r="AZ172" s="108" t="s">
        <v>13</v>
      </c>
      <c r="BA172" s="108" t="s">
        <v>13</v>
      </c>
      <c r="BB172" s="108" t="s">
        <v>13</v>
      </c>
      <c r="BC172" s="108" t="s">
        <v>13</v>
      </c>
      <c r="BD172" s="118" t="s">
        <v>13</v>
      </c>
      <c r="BE172" s="118" t="s">
        <v>13</v>
      </c>
    </row>
    <row r="173" spans="1:57" s="3" customFormat="1" x14ac:dyDescent="0.25">
      <c r="A173" s="75">
        <v>51</v>
      </c>
      <c r="B173" s="108" t="s">
        <v>13</v>
      </c>
      <c r="C173" s="108" t="s">
        <v>13</v>
      </c>
      <c r="D173" s="108" t="s">
        <v>13</v>
      </c>
      <c r="E173" s="108" t="s">
        <v>13</v>
      </c>
      <c r="F173" s="108" t="s">
        <v>13</v>
      </c>
      <c r="G173" s="108" t="s">
        <v>13</v>
      </c>
      <c r="H173" s="108" t="s">
        <v>13</v>
      </c>
      <c r="I173" s="108" t="s">
        <v>13</v>
      </c>
      <c r="J173" s="108" t="s">
        <v>13</v>
      </c>
      <c r="K173" s="108" t="s">
        <v>13</v>
      </c>
      <c r="L173" s="108" t="s">
        <v>13</v>
      </c>
      <c r="M173" s="108" t="s">
        <v>13</v>
      </c>
      <c r="N173" s="108" t="s">
        <v>13</v>
      </c>
      <c r="O173" s="108" t="s">
        <v>13</v>
      </c>
      <c r="P173" s="108" t="s">
        <v>13</v>
      </c>
      <c r="Q173" s="108" t="s">
        <v>13</v>
      </c>
      <c r="R173" s="108" t="s">
        <v>13</v>
      </c>
      <c r="S173" s="108" t="s">
        <v>13</v>
      </c>
      <c r="T173" s="75">
        <v>51</v>
      </c>
      <c r="U173" s="108" t="s">
        <v>13</v>
      </c>
      <c r="V173" s="108" t="s">
        <v>13</v>
      </c>
      <c r="W173" s="108" t="s">
        <v>13</v>
      </c>
      <c r="X173" s="108" t="s">
        <v>13</v>
      </c>
      <c r="Y173" s="108" t="s">
        <v>13</v>
      </c>
      <c r="Z173" s="108" t="s">
        <v>13</v>
      </c>
      <c r="AA173" s="108" t="s">
        <v>13</v>
      </c>
      <c r="AB173" s="108" t="s">
        <v>13</v>
      </c>
      <c r="AC173" s="108" t="s">
        <v>13</v>
      </c>
      <c r="AD173" s="108" t="s">
        <v>13</v>
      </c>
      <c r="AE173" s="108" t="s">
        <v>13</v>
      </c>
      <c r="AF173" s="108" t="s">
        <v>13</v>
      </c>
      <c r="AG173" s="108" t="s">
        <v>13</v>
      </c>
      <c r="AH173" s="108" t="s">
        <v>13</v>
      </c>
      <c r="AI173" s="108" t="s">
        <v>13</v>
      </c>
      <c r="AJ173" s="108" t="s">
        <v>13</v>
      </c>
      <c r="AK173" s="108" t="s">
        <v>13</v>
      </c>
      <c r="AL173" s="108" t="s">
        <v>13</v>
      </c>
      <c r="AM173" s="75">
        <v>51</v>
      </c>
      <c r="AN173" s="108" t="s">
        <v>13</v>
      </c>
      <c r="AO173" s="108" t="s">
        <v>13</v>
      </c>
      <c r="AP173" s="108" t="s">
        <v>13</v>
      </c>
      <c r="AQ173" s="108" t="s">
        <v>13</v>
      </c>
      <c r="AR173" s="108" t="s">
        <v>13</v>
      </c>
      <c r="AS173" s="108" t="s">
        <v>13</v>
      </c>
      <c r="AT173" s="108" t="s">
        <v>13</v>
      </c>
      <c r="AU173" s="108" t="s">
        <v>13</v>
      </c>
      <c r="AV173" s="108" t="s">
        <v>13</v>
      </c>
      <c r="AW173" s="108" t="s">
        <v>13</v>
      </c>
      <c r="AX173" s="108" t="s">
        <v>13</v>
      </c>
      <c r="AY173" s="108" t="s">
        <v>13</v>
      </c>
      <c r="AZ173" s="108" t="s">
        <v>13</v>
      </c>
      <c r="BA173" s="108" t="s">
        <v>13</v>
      </c>
      <c r="BB173" s="108" t="s">
        <v>13</v>
      </c>
      <c r="BC173" s="108" t="s">
        <v>13</v>
      </c>
      <c r="BD173" s="118" t="s">
        <v>13</v>
      </c>
      <c r="BE173" s="118" t="s">
        <v>13</v>
      </c>
    </row>
    <row r="174" spans="1:57" s="3" customFormat="1" x14ac:dyDescent="0.25">
      <c r="A174" s="75">
        <v>52</v>
      </c>
      <c r="B174" s="108" t="s">
        <v>13</v>
      </c>
      <c r="C174" s="108" t="s">
        <v>13</v>
      </c>
      <c r="D174" s="108" t="s">
        <v>13</v>
      </c>
      <c r="E174" s="108" t="s">
        <v>13</v>
      </c>
      <c r="F174" s="108" t="s">
        <v>13</v>
      </c>
      <c r="G174" s="108" t="s">
        <v>13</v>
      </c>
      <c r="H174" s="108" t="s">
        <v>13</v>
      </c>
      <c r="I174" s="108" t="s">
        <v>13</v>
      </c>
      <c r="J174" s="108" t="s">
        <v>13</v>
      </c>
      <c r="K174" s="108" t="s">
        <v>13</v>
      </c>
      <c r="L174" s="108" t="s">
        <v>13</v>
      </c>
      <c r="M174" s="108" t="s">
        <v>13</v>
      </c>
      <c r="N174" s="108" t="s">
        <v>13</v>
      </c>
      <c r="O174" s="108" t="s">
        <v>13</v>
      </c>
      <c r="P174" s="108" t="s">
        <v>13</v>
      </c>
      <c r="Q174" s="108" t="s">
        <v>13</v>
      </c>
      <c r="R174" s="108" t="s">
        <v>13</v>
      </c>
      <c r="S174" s="108" t="s">
        <v>13</v>
      </c>
      <c r="T174" s="75">
        <v>52</v>
      </c>
      <c r="U174" s="108" t="s">
        <v>13</v>
      </c>
      <c r="V174" s="108" t="s">
        <v>13</v>
      </c>
      <c r="W174" s="108" t="s">
        <v>13</v>
      </c>
      <c r="X174" s="108" t="s">
        <v>13</v>
      </c>
      <c r="Y174" s="108" t="s">
        <v>13</v>
      </c>
      <c r="Z174" s="108" t="s">
        <v>13</v>
      </c>
      <c r="AA174" s="108" t="s">
        <v>13</v>
      </c>
      <c r="AB174" s="108" t="s">
        <v>13</v>
      </c>
      <c r="AC174" s="108" t="s">
        <v>13</v>
      </c>
      <c r="AD174" s="108" t="s">
        <v>13</v>
      </c>
      <c r="AE174" s="108" t="s">
        <v>13</v>
      </c>
      <c r="AF174" s="108" t="s">
        <v>13</v>
      </c>
      <c r="AG174" s="108" t="s">
        <v>13</v>
      </c>
      <c r="AH174" s="108" t="s">
        <v>13</v>
      </c>
      <c r="AI174" s="108" t="s">
        <v>13</v>
      </c>
      <c r="AJ174" s="108" t="s">
        <v>13</v>
      </c>
      <c r="AK174" s="108" t="s">
        <v>13</v>
      </c>
      <c r="AL174" s="108" t="s">
        <v>13</v>
      </c>
      <c r="AM174" s="75">
        <v>52</v>
      </c>
      <c r="AN174" s="108" t="s">
        <v>13</v>
      </c>
      <c r="AO174" s="108" t="s">
        <v>13</v>
      </c>
      <c r="AP174" s="108" t="s">
        <v>13</v>
      </c>
      <c r="AQ174" s="108" t="s">
        <v>13</v>
      </c>
      <c r="AR174" s="108" t="s">
        <v>13</v>
      </c>
      <c r="AS174" s="108" t="s">
        <v>13</v>
      </c>
      <c r="AT174" s="108" t="s">
        <v>13</v>
      </c>
      <c r="AU174" s="108" t="s">
        <v>13</v>
      </c>
      <c r="AV174" s="108" t="s">
        <v>13</v>
      </c>
      <c r="AW174" s="108" t="s">
        <v>13</v>
      </c>
      <c r="AX174" s="108" t="s">
        <v>13</v>
      </c>
      <c r="AY174" s="108" t="s">
        <v>13</v>
      </c>
      <c r="AZ174" s="108" t="s">
        <v>13</v>
      </c>
      <c r="BA174" s="108" t="s">
        <v>13</v>
      </c>
      <c r="BB174" s="108" t="s">
        <v>13</v>
      </c>
      <c r="BC174" s="108" t="s">
        <v>13</v>
      </c>
      <c r="BD174" s="118" t="s">
        <v>13</v>
      </c>
      <c r="BE174" s="118" t="s">
        <v>13</v>
      </c>
    </row>
    <row r="175" spans="1:57" s="3" customFormat="1" x14ac:dyDescent="0.25">
      <c r="A175" s="75">
        <v>53</v>
      </c>
      <c r="B175" s="108" t="s">
        <v>13</v>
      </c>
      <c r="C175" s="108" t="s">
        <v>13</v>
      </c>
      <c r="D175" s="108" t="s">
        <v>13</v>
      </c>
      <c r="E175" s="108" t="s">
        <v>13</v>
      </c>
      <c r="F175" s="108" t="s">
        <v>13</v>
      </c>
      <c r="G175" s="108" t="s">
        <v>13</v>
      </c>
      <c r="H175" s="108" t="s">
        <v>13</v>
      </c>
      <c r="I175" s="108" t="s">
        <v>13</v>
      </c>
      <c r="J175" s="108" t="s">
        <v>13</v>
      </c>
      <c r="K175" s="108" t="s">
        <v>13</v>
      </c>
      <c r="L175" s="108" t="s">
        <v>13</v>
      </c>
      <c r="M175" s="108" t="s">
        <v>13</v>
      </c>
      <c r="N175" s="108" t="s">
        <v>13</v>
      </c>
      <c r="O175" s="108" t="s">
        <v>13</v>
      </c>
      <c r="P175" s="108" t="s">
        <v>13</v>
      </c>
      <c r="Q175" s="108" t="s">
        <v>13</v>
      </c>
      <c r="R175" s="108" t="s">
        <v>13</v>
      </c>
      <c r="S175" s="108" t="s">
        <v>13</v>
      </c>
      <c r="T175" s="75">
        <v>53</v>
      </c>
      <c r="U175" s="108" t="s">
        <v>13</v>
      </c>
      <c r="V175" s="108" t="s">
        <v>13</v>
      </c>
      <c r="W175" s="108" t="s">
        <v>13</v>
      </c>
      <c r="X175" s="108" t="s">
        <v>13</v>
      </c>
      <c r="Y175" s="108" t="s">
        <v>13</v>
      </c>
      <c r="Z175" s="108" t="s">
        <v>13</v>
      </c>
      <c r="AA175" s="108" t="s">
        <v>13</v>
      </c>
      <c r="AB175" s="108" t="s">
        <v>13</v>
      </c>
      <c r="AC175" s="108" t="s">
        <v>13</v>
      </c>
      <c r="AD175" s="108" t="s">
        <v>13</v>
      </c>
      <c r="AE175" s="108" t="s">
        <v>13</v>
      </c>
      <c r="AF175" s="108" t="s">
        <v>13</v>
      </c>
      <c r="AG175" s="108" t="s">
        <v>13</v>
      </c>
      <c r="AH175" s="108" t="s">
        <v>13</v>
      </c>
      <c r="AI175" s="108" t="s">
        <v>13</v>
      </c>
      <c r="AJ175" s="108" t="s">
        <v>13</v>
      </c>
      <c r="AK175" s="108" t="s">
        <v>13</v>
      </c>
      <c r="AL175" s="108" t="s">
        <v>13</v>
      </c>
      <c r="AM175" s="75">
        <v>53</v>
      </c>
      <c r="AN175" s="108" t="s">
        <v>13</v>
      </c>
      <c r="AO175" s="108" t="s">
        <v>13</v>
      </c>
      <c r="AP175" s="108" t="s">
        <v>13</v>
      </c>
      <c r="AQ175" s="108" t="s">
        <v>13</v>
      </c>
      <c r="AR175" s="108" t="s">
        <v>13</v>
      </c>
      <c r="AS175" s="108" t="s">
        <v>13</v>
      </c>
      <c r="AT175" s="108" t="s">
        <v>13</v>
      </c>
      <c r="AU175" s="108" t="s">
        <v>13</v>
      </c>
      <c r="AV175" s="108" t="s">
        <v>13</v>
      </c>
      <c r="AW175" s="108" t="s">
        <v>13</v>
      </c>
      <c r="AX175" s="108" t="s">
        <v>13</v>
      </c>
      <c r="AY175" s="108" t="s">
        <v>13</v>
      </c>
      <c r="AZ175" s="108" t="s">
        <v>13</v>
      </c>
      <c r="BA175" s="108" t="s">
        <v>13</v>
      </c>
      <c r="BB175" s="108" t="s">
        <v>13</v>
      </c>
      <c r="BC175" s="108" t="s">
        <v>13</v>
      </c>
      <c r="BD175" s="118" t="s">
        <v>13</v>
      </c>
      <c r="BE175" s="118" t="s">
        <v>13</v>
      </c>
    </row>
    <row r="176" spans="1:57" s="3" customFormat="1" x14ac:dyDescent="0.25">
      <c r="A176" s="75">
        <v>54</v>
      </c>
      <c r="B176" s="108" t="s">
        <v>13</v>
      </c>
      <c r="C176" s="108" t="s">
        <v>13</v>
      </c>
      <c r="D176" s="108" t="s">
        <v>13</v>
      </c>
      <c r="E176" s="108" t="s">
        <v>13</v>
      </c>
      <c r="F176" s="108" t="s">
        <v>13</v>
      </c>
      <c r="G176" s="108" t="s">
        <v>13</v>
      </c>
      <c r="H176" s="108" t="s">
        <v>13</v>
      </c>
      <c r="I176" s="108" t="s">
        <v>13</v>
      </c>
      <c r="J176" s="108" t="s">
        <v>13</v>
      </c>
      <c r="K176" s="108" t="s">
        <v>13</v>
      </c>
      <c r="L176" s="108" t="s">
        <v>13</v>
      </c>
      <c r="M176" s="108" t="s">
        <v>13</v>
      </c>
      <c r="N176" s="108" t="s">
        <v>13</v>
      </c>
      <c r="O176" s="108" t="s">
        <v>13</v>
      </c>
      <c r="P176" s="108" t="s">
        <v>13</v>
      </c>
      <c r="Q176" s="108" t="s">
        <v>13</v>
      </c>
      <c r="R176" s="108" t="s">
        <v>13</v>
      </c>
      <c r="S176" s="108" t="s">
        <v>13</v>
      </c>
      <c r="T176" s="75">
        <v>54</v>
      </c>
      <c r="U176" s="108" t="s">
        <v>13</v>
      </c>
      <c r="V176" s="108" t="s">
        <v>13</v>
      </c>
      <c r="W176" s="108" t="s">
        <v>13</v>
      </c>
      <c r="X176" s="108" t="s">
        <v>13</v>
      </c>
      <c r="Y176" s="108" t="s">
        <v>13</v>
      </c>
      <c r="Z176" s="108" t="s">
        <v>13</v>
      </c>
      <c r="AA176" s="108" t="s">
        <v>13</v>
      </c>
      <c r="AB176" s="108" t="s">
        <v>13</v>
      </c>
      <c r="AC176" s="108" t="s">
        <v>13</v>
      </c>
      <c r="AD176" s="108" t="s">
        <v>13</v>
      </c>
      <c r="AE176" s="108" t="s">
        <v>13</v>
      </c>
      <c r="AF176" s="108" t="s">
        <v>13</v>
      </c>
      <c r="AG176" s="108" t="s">
        <v>13</v>
      </c>
      <c r="AH176" s="108" t="s">
        <v>13</v>
      </c>
      <c r="AI176" s="108" t="s">
        <v>13</v>
      </c>
      <c r="AJ176" s="108" t="s">
        <v>13</v>
      </c>
      <c r="AK176" s="108" t="s">
        <v>13</v>
      </c>
      <c r="AL176" s="108" t="s">
        <v>13</v>
      </c>
      <c r="AM176" s="75">
        <v>54</v>
      </c>
      <c r="AN176" s="108" t="s">
        <v>13</v>
      </c>
      <c r="AO176" s="108" t="s">
        <v>13</v>
      </c>
      <c r="AP176" s="108" t="s">
        <v>13</v>
      </c>
      <c r="AQ176" s="108" t="s">
        <v>13</v>
      </c>
      <c r="AR176" s="108" t="s">
        <v>13</v>
      </c>
      <c r="AS176" s="108" t="s">
        <v>13</v>
      </c>
      <c r="AT176" s="108" t="s">
        <v>13</v>
      </c>
      <c r="AU176" s="108" t="s">
        <v>13</v>
      </c>
      <c r="AV176" s="108" t="s">
        <v>13</v>
      </c>
      <c r="AW176" s="108" t="s">
        <v>13</v>
      </c>
      <c r="AX176" s="108" t="s">
        <v>13</v>
      </c>
      <c r="AY176" s="108" t="s">
        <v>13</v>
      </c>
      <c r="AZ176" s="108" t="s">
        <v>13</v>
      </c>
      <c r="BA176" s="108" t="s">
        <v>13</v>
      </c>
      <c r="BB176" s="108" t="s">
        <v>13</v>
      </c>
      <c r="BC176" s="108" t="s">
        <v>13</v>
      </c>
      <c r="BD176" s="118" t="s">
        <v>13</v>
      </c>
      <c r="BE176" s="118" t="s">
        <v>13</v>
      </c>
    </row>
    <row r="177" spans="1:57" s="3" customFormat="1" x14ac:dyDescent="0.25">
      <c r="A177" s="75">
        <v>55</v>
      </c>
      <c r="B177" s="108" t="s">
        <v>13</v>
      </c>
      <c r="C177" s="108" t="s">
        <v>13</v>
      </c>
      <c r="D177" s="108" t="s">
        <v>13</v>
      </c>
      <c r="E177" s="108" t="s">
        <v>13</v>
      </c>
      <c r="F177" s="108" t="s">
        <v>13</v>
      </c>
      <c r="G177" s="108" t="s">
        <v>13</v>
      </c>
      <c r="H177" s="108" t="s">
        <v>13</v>
      </c>
      <c r="I177" s="108" t="s">
        <v>13</v>
      </c>
      <c r="J177" s="108" t="s">
        <v>13</v>
      </c>
      <c r="K177" s="108" t="s">
        <v>13</v>
      </c>
      <c r="L177" s="108" t="s">
        <v>13</v>
      </c>
      <c r="M177" s="108" t="s">
        <v>13</v>
      </c>
      <c r="N177" s="108" t="s">
        <v>13</v>
      </c>
      <c r="O177" s="108" t="s">
        <v>13</v>
      </c>
      <c r="P177" s="108" t="s">
        <v>13</v>
      </c>
      <c r="Q177" s="108" t="s">
        <v>13</v>
      </c>
      <c r="R177" s="108" t="s">
        <v>13</v>
      </c>
      <c r="S177" s="108" t="s">
        <v>13</v>
      </c>
      <c r="T177" s="75">
        <v>55</v>
      </c>
      <c r="U177" s="108" t="s">
        <v>13</v>
      </c>
      <c r="V177" s="108" t="s">
        <v>13</v>
      </c>
      <c r="W177" s="108" t="s">
        <v>13</v>
      </c>
      <c r="X177" s="108" t="s">
        <v>13</v>
      </c>
      <c r="Y177" s="108" t="s">
        <v>13</v>
      </c>
      <c r="Z177" s="108" t="s">
        <v>13</v>
      </c>
      <c r="AA177" s="108" t="s">
        <v>13</v>
      </c>
      <c r="AB177" s="108" t="s">
        <v>13</v>
      </c>
      <c r="AC177" s="108" t="s">
        <v>13</v>
      </c>
      <c r="AD177" s="108" t="s">
        <v>13</v>
      </c>
      <c r="AE177" s="108" t="s">
        <v>13</v>
      </c>
      <c r="AF177" s="108" t="s">
        <v>13</v>
      </c>
      <c r="AG177" s="108" t="s">
        <v>13</v>
      </c>
      <c r="AH177" s="108" t="s">
        <v>13</v>
      </c>
      <c r="AI177" s="108" t="s">
        <v>13</v>
      </c>
      <c r="AJ177" s="108" t="s">
        <v>13</v>
      </c>
      <c r="AK177" s="108" t="s">
        <v>13</v>
      </c>
      <c r="AL177" s="108" t="s">
        <v>13</v>
      </c>
      <c r="AM177" s="75">
        <v>55</v>
      </c>
      <c r="AN177" s="108" t="s">
        <v>13</v>
      </c>
      <c r="AO177" s="108" t="s">
        <v>13</v>
      </c>
      <c r="AP177" s="108" t="s">
        <v>13</v>
      </c>
      <c r="AQ177" s="108" t="s">
        <v>13</v>
      </c>
      <c r="AR177" s="108" t="s">
        <v>13</v>
      </c>
      <c r="AS177" s="108" t="s">
        <v>13</v>
      </c>
      <c r="AT177" s="108" t="s">
        <v>13</v>
      </c>
      <c r="AU177" s="108" t="s">
        <v>13</v>
      </c>
      <c r="AV177" s="108" t="s">
        <v>13</v>
      </c>
      <c r="AW177" s="108" t="s">
        <v>13</v>
      </c>
      <c r="AX177" s="108" t="s">
        <v>13</v>
      </c>
      <c r="AY177" s="108" t="s">
        <v>13</v>
      </c>
      <c r="AZ177" s="108" t="s">
        <v>13</v>
      </c>
      <c r="BA177" s="108" t="s">
        <v>13</v>
      </c>
      <c r="BB177" s="108" t="s">
        <v>13</v>
      </c>
      <c r="BC177" s="108" t="s">
        <v>13</v>
      </c>
      <c r="BD177" s="118" t="s">
        <v>13</v>
      </c>
      <c r="BE177" s="118" t="s">
        <v>13</v>
      </c>
    </row>
    <row r="178" spans="1:57" s="3" customFormat="1" x14ac:dyDescent="0.25">
      <c r="A178" s="75">
        <v>56</v>
      </c>
      <c r="B178" s="108" t="s">
        <v>13</v>
      </c>
      <c r="C178" s="108" t="s">
        <v>13</v>
      </c>
      <c r="D178" s="108" t="s">
        <v>13</v>
      </c>
      <c r="E178" s="108" t="s">
        <v>13</v>
      </c>
      <c r="F178" s="108" t="s">
        <v>13</v>
      </c>
      <c r="G178" s="108" t="s">
        <v>13</v>
      </c>
      <c r="H178" s="108" t="s">
        <v>13</v>
      </c>
      <c r="I178" s="108" t="s">
        <v>13</v>
      </c>
      <c r="J178" s="108" t="s">
        <v>13</v>
      </c>
      <c r="K178" s="108" t="s">
        <v>13</v>
      </c>
      <c r="L178" s="108" t="s">
        <v>13</v>
      </c>
      <c r="M178" s="108" t="s">
        <v>13</v>
      </c>
      <c r="N178" s="108" t="s">
        <v>13</v>
      </c>
      <c r="O178" s="108" t="s">
        <v>13</v>
      </c>
      <c r="P178" s="108" t="s">
        <v>13</v>
      </c>
      <c r="Q178" s="108" t="s">
        <v>13</v>
      </c>
      <c r="R178" s="108" t="s">
        <v>13</v>
      </c>
      <c r="S178" s="108" t="s">
        <v>13</v>
      </c>
      <c r="T178" s="75">
        <v>56</v>
      </c>
      <c r="U178" s="108" t="s">
        <v>13</v>
      </c>
      <c r="V178" s="108" t="s">
        <v>13</v>
      </c>
      <c r="W178" s="108" t="s">
        <v>13</v>
      </c>
      <c r="X178" s="108" t="s">
        <v>13</v>
      </c>
      <c r="Y178" s="108" t="s">
        <v>13</v>
      </c>
      <c r="Z178" s="108" t="s">
        <v>13</v>
      </c>
      <c r="AA178" s="108" t="s">
        <v>13</v>
      </c>
      <c r="AB178" s="108" t="s">
        <v>13</v>
      </c>
      <c r="AC178" s="108" t="s">
        <v>13</v>
      </c>
      <c r="AD178" s="108" t="s">
        <v>13</v>
      </c>
      <c r="AE178" s="108" t="s">
        <v>13</v>
      </c>
      <c r="AF178" s="108" t="s">
        <v>13</v>
      </c>
      <c r="AG178" s="108" t="s">
        <v>13</v>
      </c>
      <c r="AH178" s="108" t="s">
        <v>13</v>
      </c>
      <c r="AI178" s="108" t="s">
        <v>13</v>
      </c>
      <c r="AJ178" s="108" t="s">
        <v>13</v>
      </c>
      <c r="AK178" s="108" t="s">
        <v>13</v>
      </c>
      <c r="AL178" s="108" t="s">
        <v>13</v>
      </c>
      <c r="AM178" s="75">
        <v>56</v>
      </c>
      <c r="AN178" s="108" t="s">
        <v>13</v>
      </c>
      <c r="AO178" s="108" t="s">
        <v>13</v>
      </c>
      <c r="AP178" s="108" t="s">
        <v>13</v>
      </c>
      <c r="AQ178" s="108" t="s">
        <v>13</v>
      </c>
      <c r="AR178" s="108" t="s">
        <v>13</v>
      </c>
      <c r="AS178" s="108" t="s">
        <v>13</v>
      </c>
      <c r="AT178" s="108" t="s">
        <v>13</v>
      </c>
      <c r="AU178" s="108" t="s">
        <v>13</v>
      </c>
      <c r="AV178" s="108" t="s">
        <v>13</v>
      </c>
      <c r="AW178" s="108" t="s">
        <v>13</v>
      </c>
      <c r="AX178" s="108" t="s">
        <v>13</v>
      </c>
      <c r="AY178" s="108" t="s">
        <v>13</v>
      </c>
      <c r="AZ178" s="108" t="s">
        <v>13</v>
      </c>
      <c r="BA178" s="108" t="s">
        <v>13</v>
      </c>
      <c r="BB178" s="108" t="s">
        <v>13</v>
      </c>
      <c r="BC178" s="108" t="s">
        <v>13</v>
      </c>
      <c r="BD178" s="118" t="s">
        <v>13</v>
      </c>
      <c r="BE178" s="118" t="s">
        <v>13</v>
      </c>
    </row>
    <row r="179" spans="1:57" s="3" customFormat="1" x14ac:dyDescent="0.25">
      <c r="A179" s="75">
        <v>57</v>
      </c>
      <c r="B179" s="108" t="s">
        <v>13</v>
      </c>
      <c r="C179" s="108" t="s">
        <v>13</v>
      </c>
      <c r="D179" s="108" t="s">
        <v>13</v>
      </c>
      <c r="E179" s="108" t="s">
        <v>13</v>
      </c>
      <c r="F179" s="108" t="s">
        <v>13</v>
      </c>
      <c r="G179" s="108" t="s">
        <v>13</v>
      </c>
      <c r="H179" s="108" t="s">
        <v>13</v>
      </c>
      <c r="I179" s="108" t="s">
        <v>13</v>
      </c>
      <c r="J179" s="108" t="s">
        <v>13</v>
      </c>
      <c r="K179" s="108" t="s">
        <v>13</v>
      </c>
      <c r="L179" s="108" t="s">
        <v>13</v>
      </c>
      <c r="M179" s="108" t="s">
        <v>13</v>
      </c>
      <c r="N179" s="108" t="s">
        <v>13</v>
      </c>
      <c r="O179" s="108" t="s">
        <v>13</v>
      </c>
      <c r="P179" s="108" t="s">
        <v>13</v>
      </c>
      <c r="Q179" s="108" t="s">
        <v>13</v>
      </c>
      <c r="R179" s="108" t="s">
        <v>13</v>
      </c>
      <c r="S179" s="108" t="s">
        <v>13</v>
      </c>
      <c r="T179" s="75">
        <v>57</v>
      </c>
      <c r="U179" s="108" t="s">
        <v>13</v>
      </c>
      <c r="V179" s="108" t="s">
        <v>13</v>
      </c>
      <c r="W179" s="108" t="s">
        <v>13</v>
      </c>
      <c r="X179" s="108" t="s">
        <v>13</v>
      </c>
      <c r="Y179" s="108" t="s">
        <v>13</v>
      </c>
      <c r="Z179" s="108" t="s">
        <v>13</v>
      </c>
      <c r="AA179" s="108" t="s">
        <v>13</v>
      </c>
      <c r="AB179" s="108" t="s">
        <v>13</v>
      </c>
      <c r="AC179" s="108" t="s">
        <v>13</v>
      </c>
      <c r="AD179" s="108" t="s">
        <v>13</v>
      </c>
      <c r="AE179" s="108" t="s">
        <v>13</v>
      </c>
      <c r="AF179" s="108" t="s">
        <v>13</v>
      </c>
      <c r="AG179" s="108" t="s">
        <v>13</v>
      </c>
      <c r="AH179" s="108" t="s">
        <v>13</v>
      </c>
      <c r="AI179" s="108" t="s">
        <v>13</v>
      </c>
      <c r="AJ179" s="108" t="s">
        <v>13</v>
      </c>
      <c r="AK179" s="108" t="s">
        <v>13</v>
      </c>
      <c r="AL179" s="108" t="s">
        <v>13</v>
      </c>
      <c r="AM179" s="75">
        <v>57</v>
      </c>
      <c r="AN179" s="108" t="s">
        <v>13</v>
      </c>
      <c r="AO179" s="108" t="s">
        <v>13</v>
      </c>
      <c r="AP179" s="108" t="s">
        <v>13</v>
      </c>
      <c r="AQ179" s="108" t="s">
        <v>13</v>
      </c>
      <c r="AR179" s="108" t="s">
        <v>13</v>
      </c>
      <c r="AS179" s="108" t="s">
        <v>13</v>
      </c>
      <c r="AT179" s="108" t="s">
        <v>13</v>
      </c>
      <c r="AU179" s="108" t="s">
        <v>13</v>
      </c>
      <c r="AV179" s="108" t="s">
        <v>13</v>
      </c>
      <c r="AW179" s="108" t="s">
        <v>13</v>
      </c>
      <c r="AX179" s="108" t="s">
        <v>13</v>
      </c>
      <c r="AY179" s="108" t="s">
        <v>13</v>
      </c>
      <c r="AZ179" s="108" t="s">
        <v>13</v>
      </c>
      <c r="BA179" s="108" t="s">
        <v>13</v>
      </c>
      <c r="BB179" s="108" t="s">
        <v>13</v>
      </c>
      <c r="BC179" s="108" t="s">
        <v>13</v>
      </c>
      <c r="BD179" s="118" t="s">
        <v>13</v>
      </c>
      <c r="BE179" s="118" t="s">
        <v>13</v>
      </c>
    </row>
    <row r="180" spans="1:57" s="3" customFormat="1" x14ac:dyDescent="0.25">
      <c r="A180" s="75">
        <v>58</v>
      </c>
      <c r="B180" s="108" t="s">
        <v>13</v>
      </c>
      <c r="C180" s="108" t="s">
        <v>13</v>
      </c>
      <c r="D180" s="108" t="s">
        <v>13</v>
      </c>
      <c r="E180" s="108" t="s">
        <v>13</v>
      </c>
      <c r="F180" s="108" t="s">
        <v>13</v>
      </c>
      <c r="G180" s="108" t="s">
        <v>13</v>
      </c>
      <c r="H180" s="108" t="s">
        <v>13</v>
      </c>
      <c r="I180" s="108" t="s">
        <v>13</v>
      </c>
      <c r="J180" s="108" t="s">
        <v>13</v>
      </c>
      <c r="K180" s="108" t="s">
        <v>13</v>
      </c>
      <c r="L180" s="108" t="s">
        <v>13</v>
      </c>
      <c r="M180" s="108" t="s">
        <v>13</v>
      </c>
      <c r="N180" s="108" t="s">
        <v>13</v>
      </c>
      <c r="O180" s="108" t="s">
        <v>13</v>
      </c>
      <c r="P180" s="108" t="s">
        <v>13</v>
      </c>
      <c r="Q180" s="108" t="s">
        <v>13</v>
      </c>
      <c r="R180" s="108" t="s">
        <v>13</v>
      </c>
      <c r="S180" s="108" t="s">
        <v>13</v>
      </c>
      <c r="T180" s="75">
        <v>58</v>
      </c>
      <c r="U180" s="108" t="s">
        <v>13</v>
      </c>
      <c r="V180" s="108" t="s">
        <v>13</v>
      </c>
      <c r="W180" s="108" t="s">
        <v>13</v>
      </c>
      <c r="X180" s="108" t="s">
        <v>13</v>
      </c>
      <c r="Y180" s="108" t="s">
        <v>13</v>
      </c>
      <c r="Z180" s="108" t="s">
        <v>13</v>
      </c>
      <c r="AA180" s="108" t="s">
        <v>13</v>
      </c>
      <c r="AB180" s="108" t="s">
        <v>13</v>
      </c>
      <c r="AC180" s="108" t="s">
        <v>13</v>
      </c>
      <c r="AD180" s="108" t="s">
        <v>13</v>
      </c>
      <c r="AE180" s="108" t="s">
        <v>13</v>
      </c>
      <c r="AF180" s="108" t="s">
        <v>13</v>
      </c>
      <c r="AG180" s="108" t="s">
        <v>13</v>
      </c>
      <c r="AH180" s="108" t="s">
        <v>13</v>
      </c>
      <c r="AI180" s="108" t="s">
        <v>13</v>
      </c>
      <c r="AJ180" s="108" t="s">
        <v>13</v>
      </c>
      <c r="AK180" s="108" t="s">
        <v>13</v>
      </c>
      <c r="AL180" s="108" t="s">
        <v>13</v>
      </c>
      <c r="AM180" s="75">
        <v>58</v>
      </c>
      <c r="AN180" s="108" t="s">
        <v>13</v>
      </c>
      <c r="AO180" s="108" t="s">
        <v>13</v>
      </c>
      <c r="AP180" s="108" t="s">
        <v>13</v>
      </c>
      <c r="AQ180" s="108" t="s">
        <v>13</v>
      </c>
      <c r="AR180" s="108" t="s">
        <v>13</v>
      </c>
      <c r="AS180" s="108" t="s">
        <v>13</v>
      </c>
      <c r="AT180" s="108" t="s">
        <v>13</v>
      </c>
      <c r="AU180" s="108" t="s">
        <v>13</v>
      </c>
      <c r="AV180" s="108" t="s">
        <v>13</v>
      </c>
      <c r="AW180" s="108" t="s">
        <v>13</v>
      </c>
      <c r="AX180" s="108" t="s">
        <v>13</v>
      </c>
      <c r="AY180" s="108" t="s">
        <v>13</v>
      </c>
      <c r="AZ180" s="108" t="s">
        <v>13</v>
      </c>
      <c r="BA180" s="108" t="s">
        <v>13</v>
      </c>
      <c r="BB180" s="108" t="s">
        <v>13</v>
      </c>
      <c r="BC180" s="108" t="s">
        <v>13</v>
      </c>
      <c r="BD180" s="118" t="s">
        <v>13</v>
      </c>
      <c r="BE180" s="118" t="s">
        <v>13</v>
      </c>
    </row>
    <row r="181" spans="1:57" s="3" customFormat="1" x14ac:dyDescent="0.25">
      <c r="A181" s="75">
        <v>59</v>
      </c>
      <c r="B181" s="108" t="s">
        <v>13</v>
      </c>
      <c r="C181" s="108" t="s">
        <v>13</v>
      </c>
      <c r="D181" s="108" t="s">
        <v>13</v>
      </c>
      <c r="E181" s="108" t="s">
        <v>13</v>
      </c>
      <c r="F181" s="108" t="s">
        <v>13</v>
      </c>
      <c r="G181" s="108" t="s">
        <v>13</v>
      </c>
      <c r="H181" s="108" t="s">
        <v>13</v>
      </c>
      <c r="I181" s="108" t="s">
        <v>13</v>
      </c>
      <c r="J181" s="108" t="s">
        <v>13</v>
      </c>
      <c r="K181" s="108" t="s">
        <v>13</v>
      </c>
      <c r="L181" s="108" t="s">
        <v>13</v>
      </c>
      <c r="M181" s="108" t="s">
        <v>13</v>
      </c>
      <c r="N181" s="108" t="s">
        <v>13</v>
      </c>
      <c r="O181" s="108" t="s">
        <v>13</v>
      </c>
      <c r="P181" s="108" t="s">
        <v>13</v>
      </c>
      <c r="Q181" s="108" t="s">
        <v>13</v>
      </c>
      <c r="R181" s="108" t="s">
        <v>13</v>
      </c>
      <c r="S181" s="108" t="s">
        <v>13</v>
      </c>
      <c r="T181" s="75">
        <v>59</v>
      </c>
      <c r="U181" s="108" t="s">
        <v>13</v>
      </c>
      <c r="V181" s="108" t="s">
        <v>13</v>
      </c>
      <c r="W181" s="108" t="s">
        <v>13</v>
      </c>
      <c r="X181" s="108" t="s">
        <v>13</v>
      </c>
      <c r="Y181" s="108" t="s">
        <v>13</v>
      </c>
      <c r="Z181" s="108" t="s">
        <v>13</v>
      </c>
      <c r="AA181" s="108" t="s">
        <v>13</v>
      </c>
      <c r="AB181" s="108" t="s">
        <v>13</v>
      </c>
      <c r="AC181" s="108" t="s">
        <v>13</v>
      </c>
      <c r="AD181" s="108" t="s">
        <v>13</v>
      </c>
      <c r="AE181" s="108" t="s">
        <v>13</v>
      </c>
      <c r="AF181" s="108" t="s">
        <v>13</v>
      </c>
      <c r="AG181" s="108" t="s">
        <v>13</v>
      </c>
      <c r="AH181" s="108" t="s">
        <v>13</v>
      </c>
      <c r="AI181" s="108" t="s">
        <v>13</v>
      </c>
      <c r="AJ181" s="108" t="s">
        <v>13</v>
      </c>
      <c r="AK181" s="108" t="s">
        <v>13</v>
      </c>
      <c r="AL181" s="108" t="s">
        <v>13</v>
      </c>
      <c r="AM181" s="75">
        <v>59</v>
      </c>
      <c r="AN181" s="108" t="s">
        <v>13</v>
      </c>
      <c r="AO181" s="108" t="s">
        <v>13</v>
      </c>
      <c r="AP181" s="108" t="s">
        <v>13</v>
      </c>
      <c r="AQ181" s="108" t="s">
        <v>13</v>
      </c>
      <c r="AR181" s="108" t="s">
        <v>13</v>
      </c>
      <c r="AS181" s="108" t="s">
        <v>13</v>
      </c>
      <c r="AT181" s="108" t="s">
        <v>13</v>
      </c>
      <c r="AU181" s="108" t="s">
        <v>13</v>
      </c>
      <c r="AV181" s="108" t="s">
        <v>13</v>
      </c>
      <c r="AW181" s="108" t="s">
        <v>13</v>
      </c>
      <c r="AX181" s="108" t="s">
        <v>13</v>
      </c>
      <c r="AY181" s="108" t="s">
        <v>13</v>
      </c>
      <c r="AZ181" s="108" t="s">
        <v>13</v>
      </c>
      <c r="BA181" s="108" t="s">
        <v>13</v>
      </c>
      <c r="BB181" s="108" t="s">
        <v>13</v>
      </c>
      <c r="BC181" s="108" t="s">
        <v>13</v>
      </c>
      <c r="BD181" s="118" t="s">
        <v>13</v>
      </c>
      <c r="BE181" s="118" t="s">
        <v>13</v>
      </c>
    </row>
    <row r="182" spans="1:57" s="3" customFormat="1" x14ac:dyDescent="0.25">
      <c r="A182" s="75">
        <v>60</v>
      </c>
      <c r="B182" s="108" t="s">
        <v>13</v>
      </c>
      <c r="C182" s="108" t="s">
        <v>13</v>
      </c>
      <c r="D182" s="108" t="s">
        <v>13</v>
      </c>
      <c r="E182" s="108" t="s">
        <v>13</v>
      </c>
      <c r="F182" s="108" t="s">
        <v>13</v>
      </c>
      <c r="G182" s="108" t="s">
        <v>13</v>
      </c>
      <c r="H182" s="108" t="s">
        <v>13</v>
      </c>
      <c r="I182" s="108" t="s">
        <v>13</v>
      </c>
      <c r="J182" s="108" t="s">
        <v>13</v>
      </c>
      <c r="K182" s="108" t="s">
        <v>13</v>
      </c>
      <c r="L182" s="108" t="s">
        <v>13</v>
      </c>
      <c r="M182" s="108" t="s">
        <v>13</v>
      </c>
      <c r="N182" s="108" t="s">
        <v>13</v>
      </c>
      <c r="O182" s="108" t="s">
        <v>13</v>
      </c>
      <c r="P182" s="108" t="s">
        <v>13</v>
      </c>
      <c r="Q182" s="108" t="s">
        <v>13</v>
      </c>
      <c r="R182" s="108" t="s">
        <v>13</v>
      </c>
      <c r="S182" s="108" t="s">
        <v>13</v>
      </c>
      <c r="T182" s="75">
        <v>60</v>
      </c>
      <c r="U182" s="108" t="s">
        <v>13</v>
      </c>
      <c r="V182" s="108" t="s">
        <v>13</v>
      </c>
      <c r="W182" s="108" t="s">
        <v>13</v>
      </c>
      <c r="X182" s="108" t="s">
        <v>13</v>
      </c>
      <c r="Y182" s="108" t="s">
        <v>13</v>
      </c>
      <c r="Z182" s="108" t="s">
        <v>13</v>
      </c>
      <c r="AA182" s="108" t="s">
        <v>13</v>
      </c>
      <c r="AB182" s="108" t="s">
        <v>13</v>
      </c>
      <c r="AC182" s="108" t="s">
        <v>13</v>
      </c>
      <c r="AD182" s="108" t="s">
        <v>13</v>
      </c>
      <c r="AE182" s="108" t="s">
        <v>13</v>
      </c>
      <c r="AF182" s="108" t="s">
        <v>13</v>
      </c>
      <c r="AG182" s="108" t="s">
        <v>13</v>
      </c>
      <c r="AH182" s="108" t="s">
        <v>13</v>
      </c>
      <c r="AI182" s="108" t="s">
        <v>13</v>
      </c>
      <c r="AJ182" s="108" t="s">
        <v>13</v>
      </c>
      <c r="AK182" s="108" t="s">
        <v>13</v>
      </c>
      <c r="AL182" s="108" t="s">
        <v>13</v>
      </c>
      <c r="AM182" s="75">
        <v>60</v>
      </c>
      <c r="AN182" s="108" t="s">
        <v>13</v>
      </c>
      <c r="AO182" s="108" t="s">
        <v>13</v>
      </c>
      <c r="AP182" s="108" t="s">
        <v>13</v>
      </c>
      <c r="AQ182" s="108" t="s">
        <v>13</v>
      </c>
      <c r="AR182" s="108" t="s">
        <v>13</v>
      </c>
      <c r="AS182" s="108" t="s">
        <v>13</v>
      </c>
      <c r="AT182" s="108" t="s">
        <v>13</v>
      </c>
      <c r="AU182" s="108" t="s">
        <v>13</v>
      </c>
      <c r="AV182" s="108" t="s">
        <v>13</v>
      </c>
      <c r="AW182" s="108" t="s">
        <v>13</v>
      </c>
      <c r="AX182" s="108" t="s">
        <v>13</v>
      </c>
      <c r="AY182" s="108" t="s">
        <v>13</v>
      </c>
      <c r="AZ182" s="108" t="s">
        <v>13</v>
      </c>
      <c r="BA182" s="108" t="s">
        <v>13</v>
      </c>
      <c r="BB182" s="108" t="s">
        <v>13</v>
      </c>
      <c r="BC182" s="108" t="s">
        <v>13</v>
      </c>
      <c r="BD182" s="118" t="s">
        <v>13</v>
      </c>
      <c r="BE182" s="118" t="s">
        <v>13</v>
      </c>
    </row>
    <row r="183" spans="1:57" s="3" customFormat="1" x14ac:dyDescent="0.25">
      <c r="A183" s="75">
        <v>61</v>
      </c>
      <c r="B183" s="108" t="s">
        <v>13</v>
      </c>
      <c r="C183" s="108" t="s">
        <v>13</v>
      </c>
      <c r="D183" s="108" t="s">
        <v>13</v>
      </c>
      <c r="E183" s="108" t="s">
        <v>13</v>
      </c>
      <c r="F183" s="108" t="s">
        <v>13</v>
      </c>
      <c r="G183" s="108" t="s">
        <v>13</v>
      </c>
      <c r="H183" s="108" t="s">
        <v>13</v>
      </c>
      <c r="I183" s="108" t="s">
        <v>13</v>
      </c>
      <c r="J183" s="108" t="s">
        <v>13</v>
      </c>
      <c r="K183" s="108" t="s">
        <v>13</v>
      </c>
      <c r="L183" s="108" t="s">
        <v>13</v>
      </c>
      <c r="M183" s="108" t="s">
        <v>13</v>
      </c>
      <c r="N183" s="108" t="s">
        <v>13</v>
      </c>
      <c r="O183" s="108" t="s">
        <v>13</v>
      </c>
      <c r="P183" s="108" t="s">
        <v>13</v>
      </c>
      <c r="Q183" s="108" t="s">
        <v>13</v>
      </c>
      <c r="R183" s="108" t="s">
        <v>13</v>
      </c>
      <c r="S183" s="108" t="s">
        <v>13</v>
      </c>
      <c r="T183" s="75">
        <v>61</v>
      </c>
      <c r="U183" s="108" t="s">
        <v>13</v>
      </c>
      <c r="V183" s="108" t="s">
        <v>13</v>
      </c>
      <c r="W183" s="108" t="s">
        <v>13</v>
      </c>
      <c r="X183" s="108" t="s">
        <v>13</v>
      </c>
      <c r="Y183" s="108" t="s">
        <v>13</v>
      </c>
      <c r="Z183" s="108" t="s">
        <v>13</v>
      </c>
      <c r="AA183" s="108" t="s">
        <v>13</v>
      </c>
      <c r="AB183" s="108" t="s">
        <v>13</v>
      </c>
      <c r="AC183" s="108" t="s">
        <v>13</v>
      </c>
      <c r="AD183" s="108" t="s">
        <v>13</v>
      </c>
      <c r="AE183" s="108" t="s">
        <v>13</v>
      </c>
      <c r="AF183" s="108" t="s">
        <v>13</v>
      </c>
      <c r="AG183" s="108" t="s">
        <v>13</v>
      </c>
      <c r="AH183" s="108" t="s">
        <v>13</v>
      </c>
      <c r="AI183" s="108" t="s">
        <v>13</v>
      </c>
      <c r="AJ183" s="108" t="s">
        <v>13</v>
      </c>
      <c r="AK183" s="108" t="s">
        <v>13</v>
      </c>
      <c r="AL183" s="108" t="s">
        <v>13</v>
      </c>
      <c r="AM183" s="75">
        <v>61</v>
      </c>
      <c r="AN183" s="108" t="s">
        <v>13</v>
      </c>
      <c r="AO183" s="108" t="s">
        <v>13</v>
      </c>
      <c r="AP183" s="108" t="s">
        <v>13</v>
      </c>
      <c r="AQ183" s="108" t="s">
        <v>13</v>
      </c>
      <c r="AR183" s="108" t="s">
        <v>13</v>
      </c>
      <c r="AS183" s="108" t="s">
        <v>13</v>
      </c>
      <c r="AT183" s="108" t="s">
        <v>13</v>
      </c>
      <c r="AU183" s="108" t="s">
        <v>13</v>
      </c>
      <c r="AV183" s="108" t="s">
        <v>13</v>
      </c>
      <c r="AW183" s="108" t="s">
        <v>13</v>
      </c>
      <c r="AX183" s="108" t="s">
        <v>13</v>
      </c>
      <c r="AY183" s="108" t="s">
        <v>13</v>
      </c>
      <c r="AZ183" s="108" t="s">
        <v>13</v>
      </c>
      <c r="BA183" s="108" t="s">
        <v>13</v>
      </c>
      <c r="BB183" s="108" t="s">
        <v>13</v>
      </c>
      <c r="BC183" s="108" t="s">
        <v>13</v>
      </c>
      <c r="BD183" s="118" t="s">
        <v>13</v>
      </c>
      <c r="BE183" s="118" t="s">
        <v>13</v>
      </c>
    </row>
    <row r="184" spans="1:57" s="3" customFormat="1" x14ac:dyDescent="0.25">
      <c r="A184" s="75">
        <v>62</v>
      </c>
      <c r="B184" s="108" t="s">
        <v>13</v>
      </c>
      <c r="C184" s="108" t="s">
        <v>13</v>
      </c>
      <c r="D184" s="108" t="s">
        <v>13</v>
      </c>
      <c r="E184" s="108" t="s">
        <v>13</v>
      </c>
      <c r="F184" s="108" t="s">
        <v>13</v>
      </c>
      <c r="G184" s="108" t="s">
        <v>13</v>
      </c>
      <c r="H184" s="108" t="s">
        <v>13</v>
      </c>
      <c r="I184" s="108" t="s">
        <v>13</v>
      </c>
      <c r="J184" s="108" t="s">
        <v>13</v>
      </c>
      <c r="K184" s="108" t="s">
        <v>13</v>
      </c>
      <c r="L184" s="108" t="s">
        <v>13</v>
      </c>
      <c r="M184" s="108" t="s">
        <v>13</v>
      </c>
      <c r="N184" s="108" t="s">
        <v>13</v>
      </c>
      <c r="O184" s="108" t="s">
        <v>13</v>
      </c>
      <c r="P184" s="108" t="s">
        <v>13</v>
      </c>
      <c r="Q184" s="108" t="s">
        <v>13</v>
      </c>
      <c r="R184" s="108" t="s">
        <v>13</v>
      </c>
      <c r="S184" s="108" t="s">
        <v>13</v>
      </c>
      <c r="T184" s="75">
        <v>62</v>
      </c>
      <c r="U184" s="108" t="s">
        <v>13</v>
      </c>
      <c r="V184" s="108" t="s">
        <v>13</v>
      </c>
      <c r="W184" s="108" t="s">
        <v>13</v>
      </c>
      <c r="X184" s="108" t="s">
        <v>13</v>
      </c>
      <c r="Y184" s="108" t="s">
        <v>13</v>
      </c>
      <c r="Z184" s="108" t="s">
        <v>13</v>
      </c>
      <c r="AA184" s="108" t="s">
        <v>13</v>
      </c>
      <c r="AB184" s="108" t="s">
        <v>13</v>
      </c>
      <c r="AC184" s="108" t="s">
        <v>13</v>
      </c>
      <c r="AD184" s="108" t="s">
        <v>13</v>
      </c>
      <c r="AE184" s="108" t="s">
        <v>13</v>
      </c>
      <c r="AF184" s="108" t="s">
        <v>13</v>
      </c>
      <c r="AG184" s="108" t="s">
        <v>13</v>
      </c>
      <c r="AH184" s="108" t="s">
        <v>13</v>
      </c>
      <c r="AI184" s="108" t="s">
        <v>13</v>
      </c>
      <c r="AJ184" s="108" t="s">
        <v>13</v>
      </c>
      <c r="AK184" s="108" t="s">
        <v>13</v>
      </c>
      <c r="AL184" s="108" t="s">
        <v>13</v>
      </c>
      <c r="AM184" s="75">
        <v>62</v>
      </c>
      <c r="AN184" s="108" t="s">
        <v>13</v>
      </c>
      <c r="AO184" s="108" t="s">
        <v>13</v>
      </c>
      <c r="AP184" s="108" t="s">
        <v>13</v>
      </c>
      <c r="AQ184" s="108" t="s">
        <v>13</v>
      </c>
      <c r="AR184" s="108" t="s">
        <v>13</v>
      </c>
      <c r="AS184" s="108" t="s">
        <v>13</v>
      </c>
      <c r="AT184" s="108" t="s">
        <v>13</v>
      </c>
      <c r="AU184" s="108" t="s">
        <v>13</v>
      </c>
      <c r="AV184" s="108" t="s">
        <v>13</v>
      </c>
      <c r="AW184" s="108" t="s">
        <v>13</v>
      </c>
      <c r="AX184" s="108" t="s">
        <v>13</v>
      </c>
      <c r="AY184" s="108" t="s">
        <v>13</v>
      </c>
      <c r="AZ184" s="108" t="s">
        <v>13</v>
      </c>
      <c r="BA184" s="108" t="s">
        <v>13</v>
      </c>
      <c r="BB184" s="108" t="s">
        <v>13</v>
      </c>
      <c r="BC184" s="108" t="s">
        <v>13</v>
      </c>
      <c r="BD184" s="118" t="s">
        <v>13</v>
      </c>
      <c r="BE184" s="118" t="s">
        <v>13</v>
      </c>
    </row>
    <row r="185" spans="1:57" s="3" customFormat="1" x14ac:dyDescent="0.25">
      <c r="A185" s="75">
        <v>63</v>
      </c>
      <c r="B185" s="108" t="s">
        <v>13</v>
      </c>
      <c r="C185" s="108" t="s">
        <v>13</v>
      </c>
      <c r="D185" s="108" t="s">
        <v>13</v>
      </c>
      <c r="E185" s="108" t="s">
        <v>13</v>
      </c>
      <c r="F185" s="108" t="s">
        <v>13</v>
      </c>
      <c r="G185" s="108" t="s">
        <v>13</v>
      </c>
      <c r="H185" s="108" t="s">
        <v>13</v>
      </c>
      <c r="I185" s="108" t="s">
        <v>13</v>
      </c>
      <c r="J185" s="108" t="s">
        <v>13</v>
      </c>
      <c r="K185" s="108" t="s">
        <v>13</v>
      </c>
      <c r="L185" s="108" t="s">
        <v>13</v>
      </c>
      <c r="M185" s="108" t="s">
        <v>13</v>
      </c>
      <c r="N185" s="108" t="s">
        <v>13</v>
      </c>
      <c r="O185" s="108" t="s">
        <v>13</v>
      </c>
      <c r="P185" s="108" t="s">
        <v>13</v>
      </c>
      <c r="Q185" s="108" t="s">
        <v>13</v>
      </c>
      <c r="R185" s="108" t="s">
        <v>13</v>
      </c>
      <c r="S185" s="108" t="s">
        <v>13</v>
      </c>
      <c r="T185" s="75">
        <v>63</v>
      </c>
      <c r="U185" s="108" t="s">
        <v>13</v>
      </c>
      <c r="V185" s="108" t="s">
        <v>13</v>
      </c>
      <c r="W185" s="108" t="s">
        <v>13</v>
      </c>
      <c r="X185" s="108" t="s">
        <v>13</v>
      </c>
      <c r="Y185" s="108" t="s">
        <v>13</v>
      </c>
      <c r="Z185" s="108" t="s">
        <v>13</v>
      </c>
      <c r="AA185" s="108" t="s">
        <v>13</v>
      </c>
      <c r="AB185" s="108" t="s">
        <v>13</v>
      </c>
      <c r="AC185" s="108" t="s">
        <v>13</v>
      </c>
      <c r="AD185" s="108" t="s">
        <v>13</v>
      </c>
      <c r="AE185" s="108" t="s">
        <v>13</v>
      </c>
      <c r="AF185" s="108" t="s">
        <v>13</v>
      </c>
      <c r="AG185" s="108" t="s">
        <v>13</v>
      </c>
      <c r="AH185" s="108" t="s">
        <v>13</v>
      </c>
      <c r="AI185" s="108" t="s">
        <v>13</v>
      </c>
      <c r="AJ185" s="108" t="s">
        <v>13</v>
      </c>
      <c r="AK185" s="108" t="s">
        <v>13</v>
      </c>
      <c r="AL185" s="108" t="s">
        <v>13</v>
      </c>
      <c r="AM185" s="75">
        <v>63</v>
      </c>
      <c r="AN185" s="108" t="s">
        <v>13</v>
      </c>
      <c r="AO185" s="108" t="s">
        <v>13</v>
      </c>
      <c r="AP185" s="108" t="s">
        <v>13</v>
      </c>
      <c r="AQ185" s="108" t="s">
        <v>13</v>
      </c>
      <c r="AR185" s="108" t="s">
        <v>13</v>
      </c>
      <c r="AS185" s="108" t="s">
        <v>13</v>
      </c>
      <c r="AT185" s="108" t="s">
        <v>13</v>
      </c>
      <c r="AU185" s="108" t="s">
        <v>13</v>
      </c>
      <c r="AV185" s="108" t="s">
        <v>13</v>
      </c>
      <c r="AW185" s="108" t="s">
        <v>13</v>
      </c>
      <c r="AX185" s="108" t="s">
        <v>13</v>
      </c>
      <c r="AY185" s="108" t="s">
        <v>13</v>
      </c>
      <c r="AZ185" s="108" t="s">
        <v>13</v>
      </c>
      <c r="BA185" s="108" t="s">
        <v>13</v>
      </c>
      <c r="BB185" s="108" t="s">
        <v>13</v>
      </c>
      <c r="BC185" s="108" t="s">
        <v>13</v>
      </c>
      <c r="BD185" s="118" t="s">
        <v>13</v>
      </c>
      <c r="BE185" s="118" t="s">
        <v>13</v>
      </c>
    </row>
    <row r="186" spans="1:57" s="3" customFormat="1" x14ac:dyDescent="0.25">
      <c r="A186" s="75">
        <v>64</v>
      </c>
      <c r="B186" s="108" t="s">
        <v>13</v>
      </c>
      <c r="C186" s="108" t="s">
        <v>13</v>
      </c>
      <c r="D186" s="108" t="s">
        <v>13</v>
      </c>
      <c r="E186" s="108" t="s">
        <v>13</v>
      </c>
      <c r="F186" s="108" t="s">
        <v>13</v>
      </c>
      <c r="G186" s="108" t="s">
        <v>13</v>
      </c>
      <c r="H186" s="108" t="s">
        <v>13</v>
      </c>
      <c r="I186" s="108" t="s">
        <v>13</v>
      </c>
      <c r="J186" s="108" t="s">
        <v>13</v>
      </c>
      <c r="K186" s="108" t="s">
        <v>13</v>
      </c>
      <c r="L186" s="108" t="s">
        <v>13</v>
      </c>
      <c r="M186" s="108" t="s">
        <v>13</v>
      </c>
      <c r="N186" s="108" t="s">
        <v>13</v>
      </c>
      <c r="O186" s="108" t="s">
        <v>13</v>
      </c>
      <c r="P186" s="108" t="s">
        <v>13</v>
      </c>
      <c r="Q186" s="108" t="s">
        <v>13</v>
      </c>
      <c r="R186" s="108" t="s">
        <v>13</v>
      </c>
      <c r="S186" s="108" t="s">
        <v>13</v>
      </c>
      <c r="T186" s="75">
        <v>64</v>
      </c>
      <c r="U186" s="108" t="s">
        <v>13</v>
      </c>
      <c r="V186" s="108" t="s">
        <v>13</v>
      </c>
      <c r="W186" s="108" t="s">
        <v>13</v>
      </c>
      <c r="X186" s="108" t="s">
        <v>13</v>
      </c>
      <c r="Y186" s="108" t="s">
        <v>13</v>
      </c>
      <c r="Z186" s="108" t="s">
        <v>13</v>
      </c>
      <c r="AA186" s="108" t="s">
        <v>13</v>
      </c>
      <c r="AB186" s="108" t="s">
        <v>13</v>
      </c>
      <c r="AC186" s="108" t="s">
        <v>13</v>
      </c>
      <c r="AD186" s="108" t="s">
        <v>13</v>
      </c>
      <c r="AE186" s="108" t="s">
        <v>13</v>
      </c>
      <c r="AF186" s="108" t="s">
        <v>13</v>
      </c>
      <c r="AG186" s="108" t="s">
        <v>13</v>
      </c>
      <c r="AH186" s="108" t="s">
        <v>13</v>
      </c>
      <c r="AI186" s="108" t="s">
        <v>13</v>
      </c>
      <c r="AJ186" s="108" t="s">
        <v>13</v>
      </c>
      <c r="AK186" s="108" t="s">
        <v>13</v>
      </c>
      <c r="AL186" s="108" t="s">
        <v>13</v>
      </c>
      <c r="AM186" s="75">
        <v>64</v>
      </c>
      <c r="AN186" s="108" t="s">
        <v>13</v>
      </c>
      <c r="AO186" s="108" t="s">
        <v>13</v>
      </c>
      <c r="AP186" s="108" t="s">
        <v>13</v>
      </c>
      <c r="AQ186" s="108" t="s">
        <v>13</v>
      </c>
      <c r="AR186" s="108" t="s">
        <v>13</v>
      </c>
      <c r="AS186" s="108" t="s">
        <v>13</v>
      </c>
      <c r="AT186" s="108" t="s">
        <v>13</v>
      </c>
      <c r="AU186" s="108" t="s">
        <v>13</v>
      </c>
      <c r="AV186" s="108" t="s">
        <v>13</v>
      </c>
      <c r="AW186" s="108" t="s">
        <v>13</v>
      </c>
      <c r="AX186" s="108" t="s">
        <v>13</v>
      </c>
      <c r="AY186" s="108" t="s">
        <v>13</v>
      </c>
      <c r="AZ186" s="108" t="s">
        <v>13</v>
      </c>
      <c r="BA186" s="108" t="s">
        <v>13</v>
      </c>
      <c r="BB186" s="108" t="s">
        <v>13</v>
      </c>
      <c r="BC186" s="108" t="s">
        <v>13</v>
      </c>
      <c r="BD186" s="118" t="s">
        <v>13</v>
      </c>
      <c r="BE186" s="118" t="s">
        <v>13</v>
      </c>
    </row>
    <row r="187" spans="1:57" s="3" customFormat="1" x14ac:dyDescent="0.25">
      <c r="A187" s="75">
        <v>65</v>
      </c>
      <c r="B187" s="108" t="s">
        <v>13</v>
      </c>
      <c r="C187" s="108" t="s">
        <v>13</v>
      </c>
      <c r="D187" s="108" t="s">
        <v>13</v>
      </c>
      <c r="E187" s="108" t="s">
        <v>13</v>
      </c>
      <c r="F187" s="108" t="s">
        <v>13</v>
      </c>
      <c r="G187" s="108" t="s">
        <v>13</v>
      </c>
      <c r="H187" s="108" t="s">
        <v>13</v>
      </c>
      <c r="I187" s="108" t="s">
        <v>13</v>
      </c>
      <c r="J187" s="108" t="s">
        <v>13</v>
      </c>
      <c r="K187" s="108" t="s">
        <v>13</v>
      </c>
      <c r="L187" s="108" t="s">
        <v>13</v>
      </c>
      <c r="M187" s="108" t="s">
        <v>13</v>
      </c>
      <c r="N187" s="108" t="s">
        <v>13</v>
      </c>
      <c r="O187" s="108" t="s">
        <v>13</v>
      </c>
      <c r="P187" s="108" t="s">
        <v>13</v>
      </c>
      <c r="Q187" s="108" t="s">
        <v>13</v>
      </c>
      <c r="R187" s="108" t="s">
        <v>13</v>
      </c>
      <c r="S187" s="108" t="s">
        <v>13</v>
      </c>
      <c r="T187" s="75">
        <v>65</v>
      </c>
      <c r="U187" s="108" t="s">
        <v>13</v>
      </c>
      <c r="V187" s="108" t="s">
        <v>13</v>
      </c>
      <c r="W187" s="108" t="s">
        <v>13</v>
      </c>
      <c r="X187" s="108" t="s">
        <v>13</v>
      </c>
      <c r="Y187" s="108" t="s">
        <v>13</v>
      </c>
      <c r="Z187" s="108" t="s">
        <v>13</v>
      </c>
      <c r="AA187" s="108" t="s">
        <v>13</v>
      </c>
      <c r="AB187" s="108" t="s">
        <v>13</v>
      </c>
      <c r="AC187" s="108" t="s">
        <v>13</v>
      </c>
      <c r="AD187" s="108" t="s">
        <v>13</v>
      </c>
      <c r="AE187" s="108" t="s">
        <v>13</v>
      </c>
      <c r="AF187" s="108" t="s">
        <v>13</v>
      </c>
      <c r="AG187" s="108" t="s">
        <v>13</v>
      </c>
      <c r="AH187" s="108" t="s">
        <v>13</v>
      </c>
      <c r="AI187" s="108" t="s">
        <v>13</v>
      </c>
      <c r="AJ187" s="108" t="s">
        <v>13</v>
      </c>
      <c r="AK187" s="108" t="s">
        <v>13</v>
      </c>
      <c r="AL187" s="108" t="s">
        <v>13</v>
      </c>
      <c r="AM187" s="75">
        <v>65</v>
      </c>
      <c r="AN187" s="108" t="s">
        <v>13</v>
      </c>
      <c r="AO187" s="108" t="s">
        <v>13</v>
      </c>
      <c r="AP187" s="108" t="s">
        <v>13</v>
      </c>
      <c r="AQ187" s="108" t="s">
        <v>13</v>
      </c>
      <c r="AR187" s="108" t="s">
        <v>13</v>
      </c>
      <c r="AS187" s="108" t="s">
        <v>13</v>
      </c>
      <c r="AT187" s="108" t="s">
        <v>13</v>
      </c>
      <c r="AU187" s="108" t="s">
        <v>13</v>
      </c>
      <c r="AV187" s="108" t="s">
        <v>13</v>
      </c>
      <c r="AW187" s="108" t="s">
        <v>13</v>
      </c>
      <c r="AX187" s="108" t="s">
        <v>13</v>
      </c>
      <c r="AY187" s="108" t="s">
        <v>13</v>
      </c>
      <c r="AZ187" s="108" t="s">
        <v>13</v>
      </c>
      <c r="BA187" s="108" t="s">
        <v>13</v>
      </c>
      <c r="BB187" s="108" t="s">
        <v>13</v>
      </c>
      <c r="BC187" s="108" t="s">
        <v>13</v>
      </c>
      <c r="BD187" s="118" t="s">
        <v>13</v>
      </c>
      <c r="BE187" s="118" t="s">
        <v>13</v>
      </c>
    </row>
    <row r="188" spans="1:57" s="3" customFormat="1" x14ac:dyDescent="0.25">
      <c r="A188" s="75">
        <v>66</v>
      </c>
      <c r="B188" s="108" t="s">
        <v>13</v>
      </c>
      <c r="C188" s="108" t="s">
        <v>13</v>
      </c>
      <c r="D188" s="108" t="s">
        <v>13</v>
      </c>
      <c r="E188" s="108" t="s">
        <v>13</v>
      </c>
      <c r="F188" s="108" t="s">
        <v>13</v>
      </c>
      <c r="G188" s="108" t="s">
        <v>13</v>
      </c>
      <c r="H188" s="108" t="s">
        <v>13</v>
      </c>
      <c r="I188" s="108" t="s">
        <v>13</v>
      </c>
      <c r="J188" s="108" t="s">
        <v>13</v>
      </c>
      <c r="K188" s="108" t="s">
        <v>13</v>
      </c>
      <c r="L188" s="108" t="s">
        <v>13</v>
      </c>
      <c r="M188" s="108" t="s">
        <v>13</v>
      </c>
      <c r="N188" s="108" t="s">
        <v>13</v>
      </c>
      <c r="O188" s="108" t="s">
        <v>13</v>
      </c>
      <c r="P188" s="108" t="s">
        <v>13</v>
      </c>
      <c r="Q188" s="108" t="s">
        <v>13</v>
      </c>
      <c r="R188" s="108" t="s">
        <v>13</v>
      </c>
      <c r="S188" s="108" t="s">
        <v>13</v>
      </c>
      <c r="T188" s="75">
        <v>66</v>
      </c>
      <c r="U188" s="108" t="s">
        <v>13</v>
      </c>
      <c r="V188" s="108" t="s">
        <v>13</v>
      </c>
      <c r="W188" s="108" t="s">
        <v>13</v>
      </c>
      <c r="X188" s="108" t="s">
        <v>13</v>
      </c>
      <c r="Y188" s="108" t="s">
        <v>13</v>
      </c>
      <c r="Z188" s="108" t="s">
        <v>13</v>
      </c>
      <c r="AA188" s="108" t="s">
        <v>13</v>
      </c>
      <c r="AB188" s="108" t="s">
        <v>13</v>
      </c>
      <c r="AC188" s="108" t="s">
        <v>13</v>
      </c>
      <c r="AD188" s="108" t="s">
        <v>13</v>
      </c>
      <c r="AE188" s="108" t="s">
        <v>13</v>
      </c>
      <c r="AF188" s="108" t="s">
        <v>13</v>
      </c>
      <c r="AG188" s="108" t="s">
        <v>13</v>
      </c>
      <c r="AH188" s="108" t="s">
        <v>13</v>
      </c>
      <c r="AI188" s="108" t="s">
        <v>13</v>
      </c>
      <c r="AJ188" s="108" t="s">
        <v>13</v>
      </c>
      <c r="AK188" s="108" t="s">
        <v>13</v>
      </c>
      <c r="AL188" s="108" t="s">
        <v>13</v>
      </c>
      <c r="AM188" s="75">
        <v>66</v>
      </c>
      <c r="AN188" s="108" t="s">
        <v>13</v>
      </c>
      <c r="AO188" s="108" t="s">
        <v>13</v>
      </c>
      <c r="AP188" s="108" t="s">
        <v>13</v>
      </c>
      <c r="AQ188" s="108" t="s">
        <v>13</v>
      </c>
      <c r="AR188" s="108" t="s">
        <v>13</v>
      </c>
      <c r="AS188" s="108" t="s">
        <v>13</v>
      </c>
      <c r="AT188" s="108" t="s">
        <v>13</v>
      </c>
      <c r="AU188" s="108" t="s">
        <v>13</v>
      </c>
      <c r="AV188" s="108" t="s">
        <v>13</v>
      </c>
      <c r="AW188" s="108" t="s">
        <v>13</v>
      </c>
      <c r="AX188" s="108" t="s">
        <v>13</v>
      </c>
      <c r="AY188" s="108" t="s">
        <v>13</v>
      </c>
      <c r="AZ188" s="108" t="s">
        <v>13</v>
      </c>
      <c r="BA188" s="108" t="s">
        <v>13</v>
      </c>
      <c r="BB188" s="108" t="s">
        <v>13</v>
      </c>
      <c r="BC188" s="108" t="s">
        <v>13</v>
      </c>
      <c r="BD188" s="118" t="s">
        <v>13</v>
      </c>
      <c r="BE188" s="118" t="s">
        <v>13</v>
      </c>
    </row>
    <row r="189" spans="1:57" s="3" customFormat="1" x14ac:dyDescent="0.25">
      <c r="A189" s="75">
        <v>67</v>
      </c>
      <c r="B189" s="108" t="s">
        <v>13</v>
      </c>
      <c r="C189" s="108" t="s">
        <v>13</v>
      </c>
      <c r="D189" s="108" t="s">
        <v>13</v>
      </c>
      <c r="E189" s="108" t="s">
        <v>13</v>
      </c>
      <c r="F189" s="108" t="s">
        <v>13</v>
      </c>
      <c r="G189" s="108" t="s">
        <v>13</v>
      </c>
      <c r="H189" s="108" t="s">
        <v>13</v>
      </c>
      <c r="I189" s="108" t="s">
        <v>13</v>
      </c>
      <c r="J189" s="108" t="s">
        <v>13</v>
      </c>
      <c r="K189" s="108" t="s">
        <v>13</v>
      </c>
      <c r="L189" s="108" t="s">
        <v>13</v>
      </c>
      <c r="M189" s="108" t="s">
        <v>13</v>
      </c>
      <c r="N189" s="108" t="s">
        <v>13</v>
      </c>
      <c r="O189" s="108" t="s">
        <v>13</v>
      </c>
      <c r="P189" s="108" t="s">
        <v>13</v>
      </c>
      <c r="Q189" s="108" t="s">
        <v>13</v>
      </c>
      <c r="R189" s="108" t="s">
        <v>13</v>
      </c>
      <c r="S189" s="108" t="s">
        <v>13</v>
      </c>
      <c r="T189" s="75">
        <v>67</v>
      </c>
      <c r="U189" s="108" t="s">
        <v>13</v>
      </c>
      <c r="V189" s="108" t="s">
        <v>13</v>
      </c>
      <c r="W189" s="108" t="s">
        <v>13</v>
      </c>
      <c r="X189" s="108" t="s">
        <v>13</v>
      </c>
      <c r="Y189" s="108" t="s">
        <v>13</v>
      </c>
      <c r="Z189" s="108" t="s">
        <v>13</v>
      </c>
      <c r="AA189" s="108" t="s">
        <v>13</v>
      </c>
      <c r="AB189" s="108" t="s">
        <v>13</v>
      </c>
      <c r="AC189" s="108" t="s">
        <v>13</v>
      </c>
      <c r="AD189" s="108" t="s">
        <v>13</v>
      </c>
      <c r="AE189" s="108" t="s">
        <v>13</v>
      </c>
      <c r="AF189" s="108" t="s">
        <v>13</v>
      </c>
      <c r="AG189" s="108" t="s">
        <v>13</v>
      </c>
      <c r="AH189" s="108" t="s">
        <v>13</v>
      </c>
      <c r="AI189" s="108" t="s">
        <v>13</v>
      </c>
      <c r="AJ189" s="108" t="s">
        <v>13</v>
      </c>
      <c r="AK189" s="108" t="s">
        <v>13</v>
      </c>
      <c r="AL189" s="108" t="s">
        <v>13</v>
      </c>
      <c r="AM189" s="75">
        <v>67</v>
      </c>
      <c r="AN189" s="108" t="s">
        <v>13</v>
      </c>
      <c r="AO189" s="108" t="s">
        <v>13</v>
      </c>
      <c r="AP189" s="108" t="s">
        <v>13</v>
      </c>
      <c r="AQ189" s="108" t="s">
        <v>13</v>
      </c>
      <c r="AR189" s="108" t="s">
        <v>13</v>
      </c>
      <c r="AS189" s="108" t="s">
        <v>13</v>
      </c>
      <c r="AT189" s="108" t="s">
        <v>13</v>
      </c>
      <c r="AU189" s="108" t="s">
        <v>13</v>
      </c>
      <c r="AV189" s="108" t="s">
        <v>13</v>
      </c>
      <c r="AW189" s="108" t="s">
        <v>13</v>
      </c>
      <c r="AX189" s="108" t="s">
        <v>13</v>
      </c>
      <c r="AY189" s="108" t="s">
        <v>13</v>
      </c>
      <c r="AZ189" s="108" t="s">
        <v>13</v>
      </c>
      <c r="BA189" s="108" t="s">
        <v>13</v>
      </c>
      <c r="BB189" s="108" t="s">
        <v>13</v>
      </c>
      <c r="BC189" s="108" t="s">
        <v>13</v>
      </c>
      <c r="BD189" s="118" t="s">
        <v>13</v>
      </c>
      <c r="BE189" s="118" t="s">
        <v>13</v>
      </c>
    </row>
    <row r="190" spans="1:57" s="3" customFormat="1" x14ac:dyDescent="0.25">
      <c r="A190" s="75">
        <v>68</v>
      </c>
      <c r="B190" s="108" t="s">
        <v>13</v>
      </c>
      <c r="C190" s="108" t="s">
        <v>13</v>
      </c>
      <c r="D190" s="108" t="s">
        <v>13</v>
      </c>
      <c r="E190" s="108" t="s">
        <v>13</v>
      </c>
      <c r="F190" s="108" t="s">
        <v>13</v>
      </c>
      <c r="G190" s="108" t="s">
        <v>13</v>
      </c>
      <c r="H190" s="108" t="s">
        <v>13</v>
      </c>
      <c r="I190" s="108" t="s">
        <v>13</v>
      </c>
      <c r="J190" s="108" t="s">
        <v>13</v>
      </c>
      <c r="K190" s="108" t="s">
        <v>13</v>
      </c>
      <c r="L190" s="108" t="s">
        <v>13</v>
      </c>
      <c r="M190" s="108" t="s">
        <v>13</v>
      </c>
      <c r="N190" s="108" t="s">
        <v>13</v>
      </c>
      <c r="O190" s="108" t="s">
        <v>13</v>
      </c>
      <c r="P190" s="108" t="s">
        <v>13</v>
      </c>
      <c r="Q190" s="108" t="s">
        <v>13</v>
      </c>
      <c r="R190" s="108" t="s">
        <v>13</v>
      </c>
      <c r="S190" s="108" t="s">
        <v>13</v>
      </c>
      <c r="T190" s="75">
        <v>68</v>
      </c>
      <c r="U190" s="108" t="s">
        <v>13</v>
      </c>
      <c r="V190" s="108" t="s">
        <v>13</v>
      </c>
      <c r="W190" s="108" t="s">
        <v>13</v>
      </c>
      <c r="X190" s="108" t="s">
        <v>13</v>
      </c>
      <c r="Y190" s="108" t="s">
        <v>13</v>
      </c>
      <c r="Z190" s="108" t="s">
        <v>13</v>
      </c>
      <c r="AA190" s="108" t="s">
        <v>13</v>
      </c>
      <c r="AB190" s="108" t="s">
        <v>13</v>
      </c>
      <c r="AC190" s="108" t="s">
        <v>13</v>
      </c>
      <c r="AD190" s="108" t="s">
        <v>13</v>
      </c>
      <c r="AE190" s="108" t="s">
        <v>13</v>
      </c>
      <c r="AF190" s="108" t="s">
        <v>13</v>
      </c>
      <c r="AG190" s="108" t="s">
        <v>13</v>
      </c>
      <c r="AH190" s="108" t="s">
        <v>13</v>
      </c>
      <c r="AI190" s="108" t="s">
        <v>13</v>
      </c>
      <c r="AJ190" s="108" t="s">
        <v>13</v>
      </c>
      <c r="AK190" s="108" t="s">
        <v>13</v>
      </c>
      <c r="AL190" s="108" t="s">
        <v>13</v>
      </c>
      <c r="AM190" s="75">
        <v>68</v>
      </c>
      <c r="AN190" s="108" t="s">
        <v>13</v>
      </c>
      <c r="AO190" s="108" t="s">
        <v>13</v>
      </c>
      <c r="AP190" s="108" t="s">
        <v>13</v>
      </c>
      <c r="AQ190" s="108" t="s">
        <v>13</v>
      </c>
      <c r="AR190" s="108" t="s">
        <v>13</v>
      </c>
      <c r="AS190" s="108" t="s">
        <v>13</v>
      </c>
      <c r="AT190" s="108" t="s">
        <v>13</v>
      </c>
      <c r="AU190" s="108" t="s">
        <v>13</v>
      </c>
      <c r="AV190" s="108" t="s">
        <v>13</v>
      </c>
      <c r="AW190" s="108" t="s">
        <v>13</v>
      </c>
      <c r="AX190" s="108" t="s">
        <v>13</v>
      </c>
      <c r="AY190" s="108" t="s">
        <v>13</v>
      </c>
      <c r="AZ190" s="108" t="s">
        <v>13</v>
      </c>
      <c r="BA190" s="108" t="s">
        <v>13</v>
      </c>
      <c r="BB190" s="108" t="s">
        <v>13</v>
      </c>
      <c r="BC190" s="108" t="s">
        <v>13</v>
      </c>
      <c r="BD190" s="118" t="s">
        <v>13</v>
      </c>
      <c r="BE190" s="118" t="s">
        <v>13</v>
      </c>
    </row>
    <row r="191" spans="1:57" s="3" customFormat="1" x14ac:dyDescent="0.25">
      <c r="A191" s="75">
        <v>69</v>
      </c>
      <c r="B191" s="108" t="s">
        <v>13</v>
      </c>
      <c r="C191" s="108" t="s">
        <v>13</v>
      </c>
      <c r="D191" s="108" t="s">
        <v>13</v>
      </c>
      <c r="E191" s="108" t="s">
        <v>13</v>
      </c>
      <c r="F191" s="108" t="s">
        <v>13</v>
      </c>
      <c r="G191" s="108" t="s">
        <v>13</v>
      </c>
      <c r="H191" s="108" t="s">
        <v>13</v>
      </c>
      <c r="I191" s="108" t="s">
        <v>13</v>
      </c>
      <c r="J191" s="108" t="s">
        <v>13</v>
      </c>
      <c r="K191" s="108" t="s">
        <v>13</v>
      </c>
      <c r="L191" s="108" t="s">
        <v>13</v>
      </c>
      <c r="M191" s="108" t="s">
        <v>13</v>
      </c>
      <c r="N191" s="108" t="s">
        <v>13</v>
      </c>
      <c r="O191" s="108" t="s">
        <v>13</v>
      </c>
      <c r="P191" s="108" t="s">
        <v>13</v>
      </c>
      <c r="Q191" s="108" t="s">
        <v>13</v>
      </c>
      <c r="R191" s="108" t="s">
        <v>13</v>
      </c>
      <c r="S191" s="108" t="s">
        <v>13</v>
      </c>
      <c r="T191" s="75">
        <v>69</v>
      </c>
      <c r="U191" s="108" t="s">
        <v>13</v>
      </c>
      <c r="V191" s="108" t="s">
        <v>13</v>
      </c>
      <c r="W191" s="108" t="s">
        <v>13</v>
      </c>
      <c r="X191" s="108" t="s">
        <v>13</v>
      </c>
      <c r="Y191" s="108" t="s">
        <v>13</v>
      </c>
      <c r="Z191" s="108" t="s">
        <v>13</v>
      </c>
      <c r="AA191" s="108" t="s">
        <v>13</v>
      </c>
      <c r="AB191" s="108" t="s">
        <v>13</v>
      </c>
      <c r="AC191" s="108" t="s">
        <v>13</v>
      </c>
      <c r="AD191" s="108" t="s">
        <v>13</v>
      </c>
      <c r="AE191" s="108" t="s">
        <v>13</v>
      </c>
      <c r="AF191" s="108" t="s">
        <v>13</v>
      </c>
      <c r="AG191" s="108" t="s">
        <v>13</v>
      </c>
      <c r="AH191" s="108" t="s">
        <v>13</v>
      </c>
      <c r="AI191" s="108" t="s">
        <v>13</v>
      </c>
      <c r="AJ191" s="108" t="s">
        <v>13</v>
      </c>
      <c r="AK191" s="108" t="s">
        <v>13</v>
      </c>
      <c r="AL191" s="108" t="s">
        <v>13</v>
      </c>
      <c r="AM191" s="75">
        <v>69</v>
      </c>
      <c r="AN191" s="108" t="s">
        <v>13</v>
      </c>
      <c r="AO191" s="108" t="s">
        <v>13</v>
      </c>
      <c r="AP191" s="108" t="s">
        <v>13</v>
      </c>
      <c r="AQ191" s="108" t="s">
        <v>13</v>
      </c>
      <c r="AR191" s="108" t="s">
        <v>13</v>
      </c>
      <c r="AS191" s="108" t="s">
        <v>13</v>
      </c>
      <c r="AT191" s="108" t="s">
        <v>13</v>
      </c>
      <c r="AU191" s="108" t="s">
        <v>13</v>
      </c>
      <c r="AV191" s="108" t="s">
        <v>13</v>
      </c>
      <c r="AW191" s="108" t="s">
        <v>13</v>
      </c>
      <c r="AX191" s="108" t="s">
        <v>13</v>
      </c>
      <c r="AY191" s="108" t="s">
        <v>13</v>
      </c>
      <c r="AZ191" s="108" t="s">
        <v>13</v>
      </c>
      <c r="BA191" s="108" t="s">
        <v>13</v>
      </c>
      <c r="BB191" s="108" t="s">
        <v>13</v>
      </c>
      <c r="BC191" s="108" t="s">
        <v>13</v>
      </c>
      <c r="BD191" s="118" t="s">
        <v>13</v>
      </c>
      <c r="BE191" s="118" t="s">
        <v>13</v>
      </c>
    </row>
    <row r="192" spans="1:57" s="3" customFormat="1" x14ac:dyDescent="0.25">
      <c r="A192" s="75">
        <v>70</v>
      </c>
      <c r="B192" s="108" t="s">
        <v>13</v>
      </c>
      <c r="C192" s="108" t="s">
        <v>13</v>
      </c>
      <c r="D192" s="108" t="s">
        <v>13</v>
      </c>
      <c r="E192" s="108" t="s">
        <v>13</v>
      </c>
      <c r="F192" s="108" t="s">
        <v>13</v>
      </c>
      <c r="G192" s="108" t="s">
        <v>13</v>
      </c>
      <c r="H192" s="108" t="s">
        <v>13</v>
      </c>
      <c r="I192" s="108" t="s">
        <v>13</v>
      </c>
      <c r="J192" s="108" t="s">
        <v>13</v>
      </c>
      <c r="K192" s="108" t="s">
        <v>13</v>
      </c>
      <c r="L192" s="108" t="s">
        <v>13</v>
      </c>
      <c r="M192" s="108" t="s">
        <v>13</v>
      </c>
      <c r="N192" s="108" t="s">
        <v>13</v>
      </c>
      <c r="O192" s="108" t="s">
        <v>13</v>
      </c>
      <c r="P192" s="108" t="s">
        <v>13</v>
      </c>
      <c r="Q192" s="108" t="s">
        <v>13</v>
      </c>
      <c r="R192" s="108" t="s">
        <v>13</v>
      </c>
      <c r="S192" s="108" t="s">
        <v>13</v>
      </c>
      <c r="T192" s="75">
        <v>70</v>
      </c>
      <c r="U192" s="108" t="s">
        <v>13</v>
      </c>
      <c r="V192" s="108" t="s">
        <v>13</v>
      </c>
      <c r="W192" s="108" t="s">
        <v>13</v>
      </c>
      <c r="X192" s="108" t="s">
        <v>13</v>
      </c>
      <c r="Y192" s="108" t="s">
        <v>13</v>
      </c>
      <c r="Z192" s="108" t="s">
        <v>13</v>
      </c>
      <c r="AA192" s="108" t="s">
        <v>13</v>
      </c>
      <c r="AB192" s="108" t="s">
        <v>13</v>
      </c>
      <c r="AC192" s="108" t="s">
        <v>13</v>
      </c>
      <c r="AD192" s="108" t="s">
        <v>13</v>
      </c>
      <c r="AE192" s="108" t="s">
        <v>13</v>
      </c>
      <c r="AF192" s="108" t="s">
        <v>13</v>
      </c>
      <c r="AG192" s="108" t="s">
        <v>13</v>
      </c>
      <c r="AH192" s="108" t="s">
        <v>13</v>
      </c>
      <c r="AI192" s="108" t="s">
        <v>13</v>
      </c>
      <c r="AJ192" s="108" t="s">
        <v>13</v>
      </c>
      <c r="AK192" s="108" t="s">
        <v>13</v>
      </c>
      <c r="AL192" s="108" t="s">
        <v>13</v>
      </c>
      <c r="AM192" s="75">
        <v>70</v>
      </c>
      <c r="AN192" s="108" t="s">
        <v>13</v>
      </c>
      <c r="AO192" s="108" t="s">
        <v>13</v>
      </c>
      <c r="AP192" s="108" t="s">
        <v>13</v>
      </c>
      <c r="AQ192" s="108" t="s">
        <v>13</v>
      </c>
      <c r="AR192" s="108" t="s">
        <v>13</v>
      </c>
      <c r="AS192" s="108" t="s">
        <v>13</v>
      </c>
      <c r="AT192" s="108" t="s">
        <v>13</v>
      </c>
      <c r="AU192" s="108" t="s">
        <v>13</v>
      </c>
      <c r="AV192" s="108" t="s">
        <v>13</v>
      </c>
      <c r="AW192" s="108" t="s">
        <v>13</v>
      </c>
      <c r="AX192" s="108" t="s">
        <v>13</v>
      </c>
      <c r="AY192" s="108" t="s">
        <v>13</v>
      </c>
      <c r="AZ192" s="108" t="s">
        <v>13</v>
      </c>
      <c r="BA192" s="108" t="s">
        <v>13</v>
      </c>
      <c r="BB192" s="108" t="s">
        <v>13</v>
      </c>
      <c r="BC192" s="108" t="s">
        <v>13</v>
      </c>
      <c r="BD192" s="118" t="s">
        <v>13</v>
      </c>
      <c r="BE192" s="118" t="s">
        <v>13</v>
      </c>
    </row>
    <row r="193" spans="1:57" s="3" customFormat="1" x14ac:dyDescent="0.25">
      <c r="A193" s="75">
        <v>71</v>
      </c>
      <c r="B193" s="108" t="s">
        <v>13</v>
      </c>
      <c r="C193" s="108" t="s">
        <v>13</v>
      </c>
      <c r="D193" s="108" t="s">
        <v>13</v>
      </c>
      <c r="E193" s="108" t="s">
        <v>13</v>
      </c>
      <c r="F193" s="108" t="s">
        <v>13</v>
      </c>
      <c r="G193" s="108" t="s">
        <v>13</v>
      </c>
      <c r="H193" s="108" t="s">
        <v>13</v>
      </c>
      <c r="I193" s="108" t="s">
        <v>13</v>
      </c>
      <c r="J193" s="108" t="s">
        <v>13</v>
      </c>
      <c r="K193" s="108" t="s">
        <v>13</v>
      </c>
      <c r="L193" s="108" t="s">
        <v>13</v>
      </c>
      <c r="M193" s="108" t="s">
        <v>13</v>
      </c>
      <c r="N193" s="108" t="s">
        <v>13</v>
      </c>
      <c r="O193" s="108" t="s">
        <v>13</v>
      </c>
      <c r="P193" s="108" t="s">
        <v>13</v>
      </c>
      <c r="Q193" s="108" t="s">
        <v>13</v>
      </c>
      <c r="R193" s="108" t="s">
        <v>13</v>
      </c>
      <c r="S193" s="108" t="s">
        <v>13</v>
      </c>
      <c r="T193" s="75">
        <v>71</v>
      </c>
      <c r="U193" s="108" t="s">
        <v>13</v>
      </c>
      <c r="V193" s="108" t="s">
        <v>13</v>
      </c>
      <c r="W193" s="108" t="s">
        <v>13</v>
      </c>
      <c r="X193" s="108" t="s">
        <v>13</v>
      </c>
      <c r="Y193" s="108" t="s">
        <v>13</v>
      </c>
      <c r="Z193" s="108" t="s">
        <v>13</v>
      </c>
      <c r="AA193" s="108" t="s">
        <v>13</v>
      </c>
      <c r="AB193" s="108" t="s">
        <v>13</v>
      </c>
      <c r="AC193" s="108" t="s">
        <v>13</v>
      </c>
      <c r="AD193" s="108" t="s">
        <v>13</v>
      </c>
      <c r="AE193" s="108" t="s">
        <v>13</v>
      </c>
      <c r="AF193" s="108" t="s">
        <v>13</v>
      </c>
      <c r="AG193" s="108" t="s">
        <v>13</v>
      </c>
      <c r="AH193" s="108" t="s">
        <v>13</v>
      </c>
      <c r="AI193" s="108" t="s">
        <v>13</v>
      </c>
      <c r="AJ193" s="108" t="s">
        <v>13</v>
      </c>
      <c r="AK193" s="108" t="s">
        <v>13</v>
      </c>
      <c r="AL193" s="108" t="s">
        <v>13</v>
      </c>
      <c r="AM193" s="75">
        <v>71</v>
      </c>
      <c r="AN193" s="108" t="s">
        <v>13</v>
      </c>
      <c r="AO193" s="108" t="s">
        <v>13</v>
      </c>
      <c r="AP193" s="108" t="s">
        <v>13</v>
      </c>
      <c r="AQ193" s="108" t="s">
        <v>13</v>
      </c>
      <c r="AR193" s="108" t="s">
        <v>13</v>
      </c>
      <c r="AS193" s="108" t="s">
        <v>13</v>
      </c>
      <c r="AT193" s="108" t="s">
        <v>13</v>
      </c>
      <c r="AU193" s="108" t="s">
        <v>13</v>
      </c>
      <c r="AV193" s="108" t="s">
        <v>13</v>
      </c>
      <c r="AW193" s="108" t="s">
        <v>13</v>
      </c>
      <c r="AX193" s="108" t="s">
        <v>13</v>
      </c>
      <c r="AY193" s="108" t="s">
        <v>13</v>
      </c>
      <c r="AZ193" s="108" t="s">
        <v>13</v>
      </c>
      <c r="BA193" s="108" t="s">
        <v>13</v>
      </c>
      <c r="BB193" s="108" t="s">
        <v>13</v>
      </c>
      <c r="BC193" s="108" t="s">
        <v>13</v>
      </c>
      <c r="BD193" s="118" t="s">
        <v>13</v>
      </c>
      <c r="BE193" s="118" t="s">
        <v>13</v>
      </c>
    </row>
    <row r="194" spans="1:57" s="3" customFormat="1" x14ac:dyDescent="0.25">
      <c r="A194" s="75">
        <v>72</v>
      </c>
      <c r="B194" s="108" t="s">
        <v>13</v>
      </c>
      <c r="C194" s="108" t="s">
        <v>13</v>
      </c>
      <c r="D194" s="108" t="s">
        <v>13</v>
      </c>
      <c r="E194" s="108" t="s">
        <v>13</v>
      </c>
      <c r="F194" s="108" t="s">
        <v>13</v>
      </c>
      <c r="G194" s="108" t="s">
        <v>13</v>
      </c>
      <c r="H194" s="108" t="s">
        <v>13</v>
      </c>
      <c r="I194" s="108" t="s">
        <v>13</v>
      </c>
      <c r="J194" s="108" t="s">
        <v>13</v>
      </c>
      <c r="K194" s="108" t="s">
        <v>13</v>
      </c>
      <c r="L194" s="108" t="s">
        <v>13</v>
      </c>
      <c r="M194" s="108" t="s">
        <v>13</v>
      </c>
      <c r="N194" s="108" t="s">
        <v>13</v>
      </c>
      <c r="O194" s="108" t="s">
        <v>13</v>
      </c>
      <c r="P194" s="108" t="s">
        <v>13</v>
      </c>
      <c r="Q194" s="108" t="s">
        <v>13</v>
      </c>
      <c r="R194" s="108" t="s">
        <v>13</v>
      </c>
      <c r="S194" s="108" t="s">
        <v>13</v>
      </c>
      <c r="T194" s="75">
        <v>72</v>
      </c>
      <c r="U194" s="108" t="s">
        <v>13</v>
      </c>
      <c r="V194" s="108" t="s">
        <v>13</v>
      </c>
      <c r="W194" s="108" t="s">
        <v>13</v>
      </c>
      <c r="X194" s="108" t="s">
        <v>13</v>
      </c>
      <c r="Y194" s="108" t="s">
        <v>13</v>
      </c>
      <c r="Z194" s="108" t="s">
        <v>13</v>
      </c>
      <c r="AA194" s="108" t="s">
        <v>13</v>
      </c>
      <c r="AB194" s="108" t="s">
        <v>13</v>
      </c>
      <c r="AC194" s="108" t="s">
        <v>13</v>
      </c>
      <c r="AD194" s="108" t="s">
        <v>13</v>
      </c>
      <c r="AE194" s="108" t="s">
        <v>13</v>
      </c>
      <c r="AF194" s="108" t="s">
        <v>13</v>
      </c>
      <c r="AG194" s="108" t="s">
        <v>13</v>
      </c>
      <c r="AH194" s="108" t="s">
        <v>13</v>
      </c>
      <c r="AI194" s="108" t="s">
        <v>13</v>
      </c>
      <c r="AJ194" s="108" t="s">
        <v>13</v>
      </c>
      <c r="AK194" s="108" t="s">
        <v>13</v>
      </c>
      <c r="AL194" s="108" t="s">
        <v>13</v>
      </c>
      <c r="AM194" s="75">
        <v>72</v>
      </c>
      <c r="AN194" s="108" t="s">
        <v>13</v>
      </c>
      <c r="AO194" s="108" t="s">
        <v>13</v>
      </c>
      <c r="AP194" s="108" t="s">
        <v>13</v>
      </c>
      <c r="AQ194" s="108" t="s">
        <v>13</v>
      </c>
      <c r="AR194" s="108" t="s">
        <v>13</v>
      </c>
      <c r="AS194" s="108" t="s">
        <v>13</v>
      </c>
      <c r="AT194" s="108" t="s">
        <v>13</v>
      </c>
      <c r="AU194" s="108" t="s">
        <v>13</v>
      </c>
      <c r="AV194" s="108" t="s">
        <v>13</v>
      </c>
      <c r="AW194" s="108" t="s">
        <v>13</v>
      </c>
      <c r="AX194" s="108" t="s">
        <v>13</v>
      </c>
      <c r="AY194" s="108" t="s">
        <v>13</v>
      </c>
      <c r="AZ194" s="108" t="s">
        <v>13</v>
      </c>
      <c r="BA194" s="108" t="s">
        <v>13</v>
      </c>
      <c r="BB194" s="108" t="s">
        <v>13</v>
      </c>
      <c r="BC194" s="108" t="s">
        <v>13</v>
      </c>
      <c r="BD194" s="118" t="s">
        <v>13</v>
      </c>
      <c r="BE194" s="118" t="s">
        <v>13</v>
      </c>
    </row>
    <row r="195" spans="1:57" s="3" customFormat="1" x14ac:dyDescent="0.25">
      <c r="A195" s="75">
        <v>73</v>
      </c>
      <c r="B195" s="108" t="s">
        <v>13</v>
      </c>
      <c r="C195" s="108" t="s">
        <v>13</v>
      </c>
      <c r="D195" s="108" t="s">
        <v>13</v>
      </c>
      <c r="E195" s="108" t="s">
        <v>13</v>
      </c>
      <c r="F195" s="108" t="s">
        <v>13</v>
      </c>
      <c r="G195" s="108" t="s">
        <v>13</v>
      </c>
      <c r="H195" s="108" t="s">
        <v>13</v>
      </c>
      <c r="I195" s="108" t="s">
        <v>13</v>
      </c>
      <c r="J195" s="108" t="s">
        <v>13</v>
      </c>
      <c r="K195" s="108" t="s">
        <v>13</v>
      </c>
      <c r="L195" s="108" t="s">
        <v>13</v>
      </c>
      <c r="M195" s="108" t="s">
        <v>13</v>
      </c>
      <c r="N195" s="108" t="s">
        <v>13</v>
      </c>
      <c r="O195" s="108" t="s">
        <v>13</v>
      </c>
      <c r="P195" s="108" t="s">
        <v>13</v>
      </c>
      <c r="Q195" s="108" t="s">
        <v>13</v>
      </c>
      <c r="R195" s="108" t="s">
        <v>13</v>
      </c>
      <c r="S195" s="108" t="s">
        <v>13</v>
      </c>
      <c r="T195" s="75">
        <v>73</v>
      </c>
      <c r="U195" s="108" t="s">
        <v>13</v>
      </c>
      <c r="V195" s="108" t="s">
        <v>13</v>
      </c>
      <c r="W195" s="108" t="s">
        <v>13</v>
      </c>
      <c r="X195" s="108" t="s">
        <v>13</v>
      </c>
      <c r="Y195" s="108" t="s">
        <v>13</v>
      </c>
      <c r="Z195" s="108" t="s">
        <v>13</v>
      </c>
      <c r="AA195" s="108" t="s">
        <v>13</v>
      </c>
      <c r="AB195" s="108" t="s">
        <v>13</v>
      </c>
      <c r="AC195" s="108" t="s">
        <v>13</v>
      </c>
      <c r="AD195" s="108" t="s">
        <v>13</v>
      </c>
      <c r="AE195" s="108" t="s">
        <v>13</v>
      </c>
      <c r="AF195" s="108" t="s">
        <v>13</v>
      </c>
      <c r="AG195" s="108" t="s">
        <v>13</v>
      </c>
      <c r="AH195" s="108" t="s">
        <v>13</v>
      </c>
      <c r="AI195" s="108" t="s">
        <v>13</v>
      </c>
      <c r="AJ195" s="108" t="s">
        <v>13</v>
      </c>
      <c r="AK195" s="108" t="s">
        <v>13</v>
      </c>
      <c r="AL195" s="108" t="s">
        <v>13</v>
      </c>
      <c r="AM195" s="75">
        <v>73</v>
      </c>
      <c r="AN195" s="108" t="s">
        <v>13</v>
      </c>
      <c r="AO195" s="108" t="s">
        <v>13</v>
      </c>
      <c r="AP195" s="108" t="s">
        <v>13</v>
      </c>
      <c r="AQ195" s="108" t="s">
        <v>13</v>
      </c>
      <c r="AR195" s="108" t="s">
        <v>13</v>
      </c>
      <c r="AS195" s="108" t="s">
        <v>13</v>
      </c>
      <c r="AT195" s="108" t="s">
        <v>13</v>
      </c>
      <c r="AU195" s="108" t="s">
        <v>13</v>
      </c>
      <c r="AV195" s="108" t="s">
        <v>13</v>
      </c>
      <c r="AW195" s="108" t="s">
        <v>13</v>
      </c>
      <c r="AX195" s="108" t="s">
        <v>13</v>
      </c>
      <c r="AY195" s="108" t="s">
        <v>13</v>
      </c>
      <c r="AZ195" s="108" t="s">
        <v>13</v>
      </c>
      <c r="BA195" s="108" t="s">
        <v>13</v>
      </c>
      <c r="BB195" s="108" t="s">
        <v>13</v>
      </c>
      <c r="BC195" s="108" t="s">
        <v>13</v>
      </c>
      <c r="BD195" s="118" t="s">
        <v>13</v>
      </c>
      <c r="BE195" s="118" t="s">
        <v>13</v>
      </c>
    </row>
    <row r="196" spans="1:57" s="3" customFormat="1" x14ac:dyDescent="0.25">
      <c r="A196" s="75">
        <v>74</v>
      </c>
      <c r="B196" s="108" t="s">
        <v>13</v>
      </c>
      <c r="C196" s="108" t="s">
        <v>13</v>
      </c>
      <c r="D196" s="108" t="s">
        <v>13</v>
      </c>
      <c r="E196" s="108" t="s">
        <v>13</v>
      </c>
      <c r="F196" s="108" t="s">
        <v>13</v>
      </c>
      <c r="G196" s="108" t="s">
        <v>13</v>
      </c>
      <c r="H196" s="108" t="s">
        <v>13</v>
      </c>
      <c r="I196" s="108" t="s">
        <v>13</v>
      </c>
      <c r="J196" s="108" t="s">
        <v>13</v>
      </c>
      <c r="K196" s="108" t="s">
        <v>13</v>
      </c>
      <c r="L196" s="108" t="s">
        <v>13</v>
      </c>
      <c r="M196" s="108" t="s">
        <v>13</v>
      </c>
      <c r="N196" s="108" t="s">
        <v>13</v>
      </c>
      <c r="O196" s="108" t="s">
        <v>13</v>
      </c>
      <c r="P196" s="108" t="s">
        <v>13</v>
      </c>
      <c r="Q196" s="108" t="s">
        <v>13</v>
      </c>
      <c r="R196" s="108" t="s">
        <v>13</v>
      </c>
      <c r="S196" s="108" t="s">
        <v>13</v>
      </c>
      <c r="T196" s="75">
        <v>74</v>
      </c>
      <c r="U196" s="108" t="s">
        <v>13</v>
      </c>
      <c r="V196" s="108" t="s">
        <v>13</v>
      </c>
      <c r="W196" s="108" t="s">
        <v>13</v>
      </c>
      <c r="X196" s="108" t="s">
        <v>13</v>
      </c>
      <c r="Y196" s="108" t="s">
        <v>13</v>
      </c>
      <c r="Z196" s="108" t="s">
        <v>13</v>
      </c>
      <c r="AA196" s="108" t="s">
        <v>13</v>
      </c>
      <c r="AB196" s="108" t="s">
        <v>13</v>
      </c>
      <c r="AC196" s="108" t="s">
        <v>13</v>
      </c>
      <c r="AD196" s="108" t="s">
        <v>13</v>
      </c>
      <c r="AE196" s="108" t="s">
        <v>13</v>
      </c>
      <c r="AF196" s="108" t="s">
        <v>13</v>
      </c>
      <c r="AG196" s="108" t="s">
        <v>13</v>
      </c>
      <c r="AH196" s="108" t="s">
        <v>13</v>
      </c>
      <c r="AI196" s="108" t="s">
        <v>13</v>
      </c>
      <c r="AJ196" s="108" t="s">
        <v>13</v>
      </c>
      <c r="AK196" s="108" t="s">
        <v>13</v>
      </c>
      <c r="AL196" s="108" t="s">
        <v>13</v>
      </c>
      <c r="AM196" s="75">
        <v>74</v>
      </c>
      <c r="AN196" s="108" t="s">
        <v>13</v>
      </c>
      <c r="AO196" s="108" t="s">
        <v>13</v>
      </c>
      <c r="AP196" s="108" t="s">
        <v>13</v>
      </c>
      <c r="AQ196" s="108" t="s">
        <v>13</v>
      </c>
      <c r="AR196" s="108" t="s">
        <v>13</v>
      </c>
      <c r="AS196" s="108" t="s">
        <v>13</v>
      </c>
      <c r="AT196" s="108" t="s">
        <v>13</v>
      </c>
      <c r="AU196" s="108" t="s">
        <v>13</v>
      </c>
      <c r="AV196" s="108" t="s">
        <v>13</v>
      </c>
      <c r="AW196" s="108" t="s">
        <v>13</v>
      </c>
      <c r="AX196" s="108" t="s">
        <v>13</v>
      </c>
      <c r="AY196" s="108" t="s">
        <v>13</v>
      </c>
      <c r="AZ196" s="108" t="s">
        <v>13</v>
      </c>
      <c r="BA196" s="108" t="s">
        <v>13</v>
      </c>
      <c r="BB196" s="108" t="s">
        <v>13</v>
      </c>
      <c r="BC196" s="108" t="s">
        <v>13</v>
      </c>
      <c r="BD196" s="118" t="s">
        <v>13</v>
      </c>
      <c r="BE196" s="118" t="s">
        <v>13</v>
      </c>
    </row>
    <row r="197" spans="1:57" s="3" customFormat="1" x14ac:dyDescent="0.25">
      <c r="A197" s="75">
        <v>75</v>
      </c>
      <c r="B197" s="108" t="s">
        <v>13</v>
      </c>
      <c r="C197" s="108" t="s">
        <v>13</v>
      </c>
      <c r="D197" s="108" t="s">
        <v>13</v>
      </c>
      <c r="E197" s="108" t="s">
        <v>13</v>
      </c>
      <c r="F197" s="108" t="s">
        <v>13</v>
      </c>
      <c r="G197" s="108" t="s">
        <v>13</v>
      </c>
      <c r="H197" s="108" t="s">
        <v>13</v>
      </c>
      <c r="I197" s="108" t="s">
        <v>13</v>
      </c>
      <c r="J197" s="108" t="s">
        <v>13</v>
      </c>
      <c r="K197" s="108" t="s">
        <v>13</v>
      </c>
      <c r="L197" s="108" t="s">
        <v>13</v>
      </c>
      <c r="M197" s="108" t="s">
        <v>13</v>
      </c>
      <c r="N197" s="108" t="s">
        <v>13</v>
      </c>
      <c r="O197" s="108" t="s">
        <v>13</v>
      </c>
      <c r="P197" s="108" t="s">
        <v>13</v>
      </c>
      <c r="Q197" s="108" t="s">
        <v>13</v>
      </c>
      <c r="R197" s="108" t="s">
        <v>13</v>
      </c>
      <c r="S197" s="108" t="s">
        <v>13</v>
      </c>
      <c r="T197" s="75">
        <v>75</v>
      </c>
      <c r="U197" s="108" t="s">
        <v>13</v>
      </c>
      <c r="V197" s="108" t="s">
        <v>13</v>
      </c>
      <c r="W197" s="108" t="s">
        <v>13</v>
      </c>
      <c r="X197" s="108" t="s">
        <v>13</v>
      </c>
      <c r="Y197" s="108" t="s">
        <v>13</v>
      </c>
      <c r="Z197" s="108" t="s">
        <v>13</v>
      </c>
      <c r="AA197" s="108" t="s">
        <v>13</v>
      </c>
      <c r="AB197" s="108" t="s">
        <v>13</v>
      </c>
      <c r="AC197" s="108" t="s">
        <v>13</v>
      </c>
      <c r="AD197" s="108" t="s">
        <v>13</v>
      </c>
      <c r="AE197" s="108" t="s">
        <v>13</v>
      </c>
      <c r="AF197" s="108" t="s">
        <v>13</v>
      </c>
      <c r="AG197" s="108" t="s">
        <v>13</v>
      </c>
      <c r="AH197" s="108" t="s">
        <v>13</v>
      </c>
      <c r="AI197" s="108" t="s">
        <v>13</v>
      </c>
      <c r="AJ197" s="108" t="s">
        <v>13</v>
      </c>
      <c r="AK197" s="108" t="s">
        <v>13</v>
      </c>
      <c r="AL197" s="108" t="s">
        <v>13</v>
      </c>
      <c r="AM197" s="75">
        <v>75</v>
      </c>
      <c r="AN197" s="108" t="s">
        <v>13</v>
      </c>
      <c r="AO197" s="108" t="s">
        <v>13</v>
      </c>
      <c r="AP197" s="108" t="s">
        <v>13</v>
      </c>
      <c r="AQ197" s="108" t="s">
        <v>13</v>
      </c>
      <c r="AR197" s="108" t="s">
        <v>13</v>
      </c>
      <c r="AS197" s="108" t="s">
        <v>13</v>
      </c>
      <c r="AT197" s="108" t="s">
        <v>13</v>
      </c>
      <c r="AU197" s="108" t="s">
        <v>13</v>
      </c>
      <c r="AV197" s="108" t="s">
        <v>13</v>
      </c>
      <c r="AW197" s="108" t="s">
        <v>13</v>
      </c>
      <c r="AX197" s="108" t="s">
        <v>13</v>
      </c>
      <c r="AY197" s="108" t="s">
        <v>13</v>
      </c>
      <c r="AZ197" s="108" t="s">
        <v>13</v>
      </c>
      <c r="BA197" s="108" t="s">
        <v>13</v>
      </c>
      <c r="BB197" s="108" t="s">
        <v>13</v>
      </c>
      <c r="BC197" s="108" t="s">
        <v>13</v>
      </c>
      <c r="BD197" s="118" t="s">
        <v>13</v>
      </c>
      <c r="BE197" s="118" t="s">
        <v>13</v>
      </c>
    </row>
    <row r="198" spans="1:57" s="3" customFormat="1" x14ac:dyDescent="0.25">
      <c r="A198" s="75">
        <v>76</v>
      </c>
      <c r="B198" s="108" t="s">
        <v>13</v>
      </c>
      <c r="C198" s="108" t="s">
        <v>13</v>
      </c>
      <c r="D198" s="108" t="s">
        <v>13</v>
      </c>
      <c r="E198" s="108" t="s">
        <v>13</v>
      </c>
      <c r="F198" s="108" t="s">
        <v>13</v>
      </c>
      <c r="G198" s="108" t="s">
        <v>13</v>
      </c>
      <c r="H198" s="108" t="s">
        <v>13</v>
      </c>
      <c r="I198" s="108" t="s">
        <v>13</v>
      </c>
      <c r="J198" s="108" t="s">
        <v>13</v>
      </c>
      <c r="K198" s="108" t="s">
        <v>13</v>
      </c>
      <c r="L198" s="108" t="s">
        <v>13</v>
      </c>
      <c r="M198" s="108" t="s">
        <v>13</v>
      </c>
      <c r="N198" s="108" t="s">
        <v>13</v>
      </c>
      <c r="O198" s="108" t="s">
        <v>13</v>
      </c>
      <c r="P198" s="108" t="s">
        <v>13</v>
      </c>
      <c r="Q198" s="108" t="s">
        <v>13</v>
      </c>
      <c r="R198" s="108" t="s">
        <v>13</v>
      </c>
      <c r="S198" s="108" t="s">
        <v>13</v>
      </c>
      <c r="T198" s="75">
        <v>76</v>
      </c>
      <c r="U198" s="108" t="s">
        <v>13</v>
      </c>
      <c r="V198" s="108" t="s">
        <v>13</v>
      </c>
      <c r="W198" s="108" t="s">
        <v>13</v>
      </c>
      <c r="X198" s="108" t="s">
        <v>13</v>
      </c>
      <c r="Y198" s="108" t="s">
        <v>13</v>
      </c>
      <c r="Z198" s="108" t="s">
        <v>13</v>
      </c>
      <c r="AA198" s="108" t="s">
        <v>13</v>
      </c>
      <c r="AB198" s="108" t="s">
        <v>13</v>
      </c>
      <c r="AC198" s="108" t="s">
        <v>13</v>
      </c>
      <c r="AD198" s="108" t="s">
        <v>13</v>
      </c>
      <c r="AE198" s="108" t="s">
        <v>13</v>
      </c>
      <c r="AF198" s="108" t="s">
        <v>13</v>
      </c>
      <c r="AG198" s="108" t="s">
        <v>13</v>
      </c>
      <c r="AH198" s="108" t="s">
        <v>13</v>
      </c>
      <c r="AI198" s="108" t="s">
        <v>13</v>
      </c>
      <c r="AJ198" s="108" t="s">
        <v>13</v>
      </c>
      <c r="AK198" s="108" t="s">
        <v>13</v>
      </c>
      <c r="AL198" s="108" t="s">
        <v>13</v>
      </c>
      <c r="AM198" s="75">
        <v>76</v>
      </c>
      <c r="AN198" s="108" t="s">
        <v>13</v>
      </c>
      <c r="AO198" s="108" t="s">
        <v>13</v>
      </c>
      <c r="AP198" s="108" t="s">
        <v>13</v>
      </c>
      <c r="AQ198" s="108" t="s">
        <v>13</v>
      </c>
      <c r="AR198" s="108" t="s">
        <v>13</v>
      </c>
      <c r="AS198" s="108" t="s">
        <v>13</v>
      </c>
      <c r="AT198" s="108" t="s">
        <v>13</v>
      </c>
      <c r="AU198" s="108" t="s">
        <v>13</v>
      </c>
      <c r="AV198" s="108" t="s">
        <v>13</v>
      </c>
      <c r="AW198" s="108" t="s">
        <v>13</v>
      </c>
      <c r="AX198" s="108" t="s">
        <v>13</v>
      </c>
      <c r="AY198" s="108" t="s">
        <v>13</v>
      </c>
      <c r="AZ198" s="108" t="s">
        <v>13</v>
      </c>
      <c r="BA198" s="108" t="s">
        <v>13</v>
      </c>
      <c r="BB198" s="108" t="s">
        <v>13</v>
      </c>
      <c r="BC198" s="108" t="s">
        <v>13</v>
      </c>
      <c r="BD198" s="118" t="s">
        <v>13</v>
      </c>
      <c r="BE198" s="118" t="s">
        <v>13</v>
      </c>
    </row>
    <row r="199" spans="1:57" s="3" customFormat="1" x14ac:dyDescent="0.25">
      <c r="A199" s="75">
        <v>77</v>
      </c>
      <c r="B199" s="108" t="s">
        <v>13</v>
      </c>
      <c r="C199" s="108" t="s">
        <v>13</v>
      </c>
      <c r="D199" s="108" t="s">
        <v>13</v>
      </c>
      <c r="E199" s="108" t="s">
        <v>13</v>
      </c>
      <c r="F199" s="108" t="s">
        <v>13</v>
      </c>
      <c r="G199" s="108" t="s">
        <v>13</v>
      </c>
      <c r="H199" s="108" t="s">
        <v>13</v>
      </c>
      <c r="I199" s="108" t="s">
        <v>13</v>
      </c>
      <c r="J199" s="108" t="s">
        <v>13</v>
      </c>
      <c r="K199" s="108" t="s">
        <v>13</v>
      </c>
      <c r="L199" s="108" t="s">
        <v>13</v>
      </c>
      <c r="M199" s="108" t="s">
        <v>13</v>
      </c>
      <c r="N199" s="108" t="s">
        <v>13</v>
      </c>
      <c r="O199" s="108" t="s">
        <v>13</v>
      </c>
      <c r="P199" s="108" t="s">
        <v>13</v>
      </c>
      <c r="Q199" s="108" t="s">
        <v>13</v>
      </c>
      <c r="R199" s="108" t="s">
        <v>13</v>
      </c>
      <c r="S199" s="108" t="s">
        <v>13</v>
      </c>
      <c r="T199" s="75">
        <v>77</v>
      </c>
      <c r="U199" s="108" t="s">
        <v>13</v>
      </c>
      <c r="V199" s="108" t="s">
        <v>13</v>
      </c>
      <c r="W199" s="108" t="s">
        <v>13</v>
      </c>
      <c r="X199" s="108" t="s">
        <v>13</v>
      </c>
      <c r="Y199" s="108" t="s">
        <v>13</v>
      </c>
      <c r="Z199" s="108" t="s">
        <v>13</v>
      </c>
      <c r="AA199" s="108" t="s">
        <v>13</v>
      </c>
      <c r="AB199" s="108" t="s">
        <v>13</v>
      </c>
      <c r="AC199" s="108" t="s">
        <v>13</v>
      </c>
      <c r="AD199" s="108" t="s">
        <v>13</v>
      </c>
      <c r="AE199" s="108" t="s">
        <v>13</v>
      </c>
      <c r="AF199" s="108" t="s">
        <v>13</v>
      </c>
      <c r="AG199" s="108" t="s">
        <v>13</v>
      </c>
      <c r="AH199" s="108" t="s">
        <v>13</v>
      </c>
      <c r="AI199" s="108" t="s">
        <v>13</v>
      </c>
      <c r="AJ199" s="108" t="s">
        <v>13</v>
      </c>
      <c r="AK199" s="108" t="s">
        <v>13</v>
      </c>
      <c r="AL199" s="108" t="s">
        <v>13</v>
      </c>
      <c r="AM199" s="75">
        <v>77</v>
      </c>
      <c r="AN199" s="108" t="s">
        <v>13</v>
      </c>
      <c r="AO199" s="108" t="s">
        <v>13</v>
      </c>
      <c r="AP199" s="108" t="s">
        <v>13</v>
      </c>
      <c r="AQ199" s="108" t="s">
        <v>13</v>
      </c>
      <c r="AR199" s="108" t="s">
        <v>13</v>
      </c>
      <c r="AS199" s="108" t="s">
        <v>13</v>
      </c>
      <c r="AT199" s="108" t="s">
        <v>13</v>
      </c>
      <c r="AU199" s="108" t="s">
        <v>13</v>
      </c>
      <c r="AV199" s="108" t="s">
        <v>13</v>
      </c>
      <c r="AW199" s="108" t="s">
        <v>13</v>
      </c>
      <c r="AX199" s="108" t="s">
        <v>13</v>
      </c>
      <c r="AY199" s="108" t="s">
        <v>13</v>
      </c>
      <c r="AZ199" s="108" t="s">
        <v>13</v>
      </c>
      <c r="BA199" s="108" t="s">
        <v>13</v>
      </c>
      <c r="BB199" s="108" t="s">
        <v>13</v>
      </c>
      <c r="BC199" s="108" t="s">
        <v>13</v>
      </c>
      <c r="BD199" s="118" t="s">
        <v>13</v>
      </c>
      <c r="BE199" s="118" t="s">
        <v>13</v>
      </c>
    </row>
    <row r="200" spans="1:57" s="3" customFormat="1" x14ac:dyDescent="0.25">
      <c r="A200" s="75">
        <v>78</v>
      </c>
      <c r="B200" s="108" t="s">
        <v>13</v>
      </c>
      <c r="C200" s="108" t="s">
        <v>13</v>
      </c>
      <c r="D200" s="108" t="s">
        <v>13</v>
      </c>
      <c r="E200" s="108" t="s">
        <v>13</v>
      </c>
      <c r="F200" s="108" t="s">
        <v>13</v>
      </c>
      <c r="G200" s="108" t="s">
        <v>13</v>
      </c>
      <c r="H200" s="108" t="s">
        <v>13</v>
      </c>
      <c r="I200" s="108" t="s">
        <v>13</v>
      </c>
      <c r="J200" s="108" t="s">
        <v>13</v>
      </c>
      <c r="K200" s="108" t="s">
        <v>13</v>
      </c>
      <c r="L200" s="108" t="s">
        <v>13</v>
      </c>
      <c r="M200" s="108" t="s">
        <v>13</v>
      </c>
      <c r="N200" s="108" t="s">
        <v>13</v>
      </c>
      <c r="O200" s="108" t="s">
        <v>13</v>
      </c>
      <c r="P200" s="108" t="s">
        <v>13</v>
      </c>
      <c r="Q200" s="108" t="s">
        <v>13</v>
      </c>
      <c r="R200" s="108" t="s">
        <v>13</v>
      </c>
      <c r="S200" s="108" t="s">
        <v>13</v>
      </c>
      <c r="T200" s="75">
        <v>78</v>
      </c>
      <c r="U200" s="108" t="s">
        <v>13</v>
      </c>
      <c r="V200" s="108" t="s">
        <v>13</v>
      </c>
      <c r="W200" s="108" t="s">
        <v>13</v>
      </c>
      <c r="X200" s="108" t="s">
        <v>13</v>
      </c>
      <c r="Y200" s="108" t="s">
        <v>13</v>
      </c>
      <c r="Z200" s="108" t="s">
        <v>13</v>
      </c>
      <c r="AA200" s="108" t="s">
        <v>13</v>
      </c>
      <c r="AB200" s="108" t="s">
        <v>13</v>
      </c>
      <c r="AC200" s="108" t="s">
        <v>13</v>
      </c>
      <c r="AD200" s="108" t="s">
        <v>13</v>
      </c>
      <c r="AE200" s="108" t="s">
        <v>13</v>
      </c>
      <c r="AF200" s="108" t="s">
        <v>13</v>
      </c>
      <c r="AG200" s="108" t="s">
        <v>13</v>
      </c>
      <c r="AH200" s="108" t="s">
        <v>13</v>
      </c>
      <c r="AI200" s="108" t="s">
        <v>13</v>
      </c>
      <c r="AJ200" s="108" t="s">
        <v>13</v>
      </c>
      <c r="AK200" s="108" t="s">
        <v>13</v>
      </c>
      <c r="AL200" s="108" t="s">
        <v>13</v>
      </c>
      <c r="AM200" s="75">
        <v>78</v>
      </c>
      <c r="AN200" s="108" t="s">
        <v>13</v>
      </c>
      <c r="AO200" s="108" t="s">
        <v>13</v>
      </c>
      <c r="AP200" s="108" t="s">
        <v>13</v>
      </c>
      <c r="AQ200" s="108" t="s">
        <v>13</v>
      </c>
      <c r="AR200" s="108" t="s">
        <v>13</v>
      </c>
      <c r="AS200" s="108" t="s">
        <v>13</v>
      </c>
      <c r="AT200" s="108" t="s">
        <v>13</v>
      </c>
      <c r="AU200" s="108" t="s">
        <v>13</v>
      </c>
      <c r="AV200" s="108" t="s">
        <v>13</v>
      </c>
      <c r="AW200" s="108" t="s">
        <v>13</v>
      </c>
      <c r="AX200" s="108" t="s">
        <v>13</v>
      </c>
      <c r="AY200" s="108" t="s">
        <v>13</v>
      </c>
      <c r="AZ200" s="108" t="s">
        <v>13</v>
      </c>
      <c r="BA200" s="108" t="s">
        <v>13</v>
      </c>
      <c r="BB200" s="108" t="s">
        <v>13</v>
      </c>
      <c r="BC200" s="108" t="s">
        <v>13</v>
      </c>
      <c r="BD200" s="118" t="s">
        <v>13</v>
      </c>
      <c r="BE200" s="118" t="s">
        <v>13</v>
      </c>
    </row>
    <row r="201" spans="1:57" s="3" customFormat="1" x14ac:dyDescent="0.25">
      <c r="A201" s="75">
        <v>79</v>
      </c>
      <c r="B201" s="108" t="s">
        <v>13</v>
      </c>
      <c r="C201" s="108" t="s">
        <v>13</v>
      </c>
      <c r="D201" s="108" t="s">
        <v>13</v>
      </c>
      <c r="E201" s="108" t="s">
        <v>13</v>
      </c>
      <c r="F201" s="108" t="s">
        <v>13</v>
      </c>
      <c r="G201" s="108" t="s">
        <v>13</v>
      </c>
      <c r="H201" s="108" t="s">
        <v>13</v>
      </c>
      <c r="I201" s="108" t="s">
        <v>13</v>
      </c>
      <c r="J201" s="108" t="s">
        <v>13</v>
      </c>
      <c r="K201" s="108" t="s">
        <v>13</v>
      </c>
      <c r="L201" s="108" t="s">
        <v>13</v>
      </c>
      <c r="M201" s="108" t="s">
        <v>13</v>
      </c>
      <c r="N201" s="108" t="s">
        <v>13</v>
      </c>
      <c r="O201" s="108" t="s">
        <v>13</v>
      </c>
      <c r="P201" s="108" t="s">
        <v>13</v>
      </c>
      <c r="Q201" s="108" t="s">
        <v>13</v>
      </c>
      <c r="R201" s="108" t="s">
        <v>13</v>
      </c>
      <c r="S201" s="108" t="s">
        <v>13</v>
      </c>
      <c r="T201" s="75">
        <v>79</v>
      </c>
      <c r="U201" s="108" t="s">
        <v>13</v>
      </c>
      <c r="V201" s="108" t="s">
        <v>13</v>
      </c>
      <c r="W201" s="108" t="s">
        <v>13</v>
      </c>
      <c r="X201" s="108" t="s">
        <v>13</v>
      </c>
      <c r="Y201" s="108" t="s">
        <v>13</v>
      </c>
      <c r="Z201" s="108" t="s">
        <v>13</v>
      </c>
      <c r="AA201" s="108" t="s">
        <v>13</v>
      </c>
      <c r="AB201" s="108" t="s">
        <v>13</v>
      </c>
      <c r="AC201" s="108" t="s">
        <v>13</v>
      </c>
      <c r="AD201" s="108" t="s">
        <v>13</v>
      </c>
      <c r="AE201" s="108" t="s">
        <v>13</v>
      </c>
      <c r="AF201" s="108" t="s">
        <v>13</v>
      </c>
      <c r="AG201" s="108" t="s">
        <v>13</v>
      </c>
      <c r="AH201" s="108" t="s">
        <v>13</v>
      </c>
      <c r="AI201" s="108" t="s">
        <v>13</v>
      </c>
      <c r="AJ201" s="108" t="s">
        <v>13</v>
      </c>
      <c r="AK201" s="108" t="s">
        <v>13</v>
      </c>
      <c r="AL201" s="108" t="s">
        <v>13</v>
      </c>
      <c r="AM201" s="75">
        <v>79</v>
      </c>
      <c r="AN201" s="108" t="s">
        <v>13</v>
      </c>
      <c r="AO201" s="108" t="s">
        <v>13</v>
      </c>
      <c r="AP201" s="108" t="s">
        <v>13</v>
      </c>
      <c r="AQ201" s="108" t="s">
        <v>13</v>
      </c>
      <c r="AR201" s="108" t="s">
        <v>13</v>
      </c>
      <c r="AS201" s="108" t="s">
        <v>13</v>
      </c>
      <c r="AT201" s="108" t="s">
        <v>13</v>
      </c>
      <c r="AU201" s="108" t="s">
        <v>13</v>
      </c>
      <c r="AV201" s="108" t="s">
        <v>13</v>
      </c>
      <c r="AW201" s="108" t="s">
        <v>13</v>
      </c>
      <c r="AX201" s="108" t="s">
        <v>13</v>
      </c>
      <c r="AY201" s="108" t="s">
        <v>13</v>
      </c>
      <c r="AZ201" s="108" t="s">
        <v>13</v>
      </c>
      <c r="BA201" s="108" t="s">
        <v>13</v>
      </c>
      <c r="BB201" s="108" t="s">
        <v>13</v>
      </c>
      <c r="BC201" s="108" t="s">
        <v>13</v>
      </c>
      <c r="BD201" s="118" t="s">
        <v>13</v>
      </c>
      <c r="BE201" s="118" t="s">
        <v>13</v>
      </c>
    </row>
    <row r="202" spans="1:57" s="3" customFormat="1" x14ac:dyDescent="0.25">
      <c r="A202" s="75">
        <v>80</v>
      </c>
      <c r="B202" s="108" t="s">
        <v>13</v>
      </c>
      <c r="C202" s="108" t="s">
        <v>13</v>
      </c>
      <c r="D202" s="108" t="s">
        <v>13</v>
      </c>
      <c r="E202" s="108" t="s">
        <v>13</v>
      </c>
      <c r="F202" s="108" t="s">
        <v>13</v>
      </c>
      <c r="G202" s="108" t="s">
        <v>13</v>
      </c>
      <c r="H202" s="108" t="s">
        <v>13</v>
      </c>
      <c r="I202" s="108" t="s">
        <v>13</v>
      </c>
      <c r="J202" s="108" t="s">
        <v>13</v>
      </c>
      <c r="K202" s="108" t="s">
        <v>13</v>
      </c>
      <c r="L202" s="108" t="s">
        <v>13</v>
      </c>
      <c r="M202" s="108" t="s">
        <v>13</v>
      </c>
      <c r="N202" s="108" t="s">
        <v>13</v>
      </c>
      <c r="O202" s="108" t="s">
        <v>13</v>
      </c>
      <c r="P202" s="108" t="s">
        <v>13</v>
      </c>
      <c r="Q202" s="108" t="s">
        <v>13</v>
      </c>
      <c r="R202" s="108" t="s">
        <v>13</v>
      </c>
      <c r="S202" s="108" t="s">
        <v>13</v>
      </c>
      <c r="T202" s="75">
        <v>80</v>
      </c>
      <c r="U202" s="108" t="s">
        <v>13</v>
      </c>
      <c r="V202" s="108" t="s">
        <v>13</v>
      </c>
      <c r="W202" s="108" t="s">
        <v>13</v>
      </c>
      <c r="X202" s="108" t="s">
        <v>13</v>
      </c>
      <c r="Y202" s="108" t="s">
        <v>13</v>
      </c>
      <c r="Z202" s="108" t="s">
        <v>13</v>
      </c>
      <c r="AA202" s="108" t="s">
        <v>13</v>
      </c>
      <c r="AB202" s="108" t="s">
        <v>13</v>
      </c>
      <c r="AC202" s="108" t="s">
        <v>13</v>
      </c>
      <c r="AD202" s="108" t="s">
        <v>13</v>
      </c>
      <c r="AE202" s="108" t="s">
        <v>13</v>
      </c>
      <c r="AF202" s="108" t="s">
        <v>13</v>
      </c>
      <c r="AG202" s="108" t="s">
        <v>13</v>
      </c>
      <c r="AH202" s="108" t="s">
        <v>13</v>
      </c>
      <c r="AI202" s="108" t="s">
        <v>13</v>
      </c>
      <c r="AJ202" s="108" t="s">
        <v>13</v>
      </c>
      <c r="AK202" s="108" t="s">
        <v>13</v>
      </c>
      <c r="AL202" s="108" t="s">
        <v>13</v>
      </c>
      <c r="AM202" s="75">
        <v>80</v>
      </c>
      <c r="AN202" s="108" t="s">
        <v>13</v>
      </c>
      <c r="AO202" s="108" t="s">
        <v>13</v>
      </c>
      <c r="AP202" s="108" t="s">
        <v>13</v>
      </c>
      <c r="AQ202" s="108" t="s">
        <v>13</v>
      </c>
      <c r="AR202" s="108" t="s">
        <v>13</v>
      </c>
      <c r="AS202" s="108" t="s">
        <v>13</v>
      </c>
      <c r="AT202" s="108" t="s">
        <v>13</v>
      </c>
      <c r="AU202" s="108" t="s">
        <v>13</v>
      </c>
      <c r="AV202" s="108" t="s">
        <v>13</v>
      </c>
      <c r="AW202" s="108" t="s">
        <v>13</v>
      </c>
      <c r="AX202" s="108" t="s">
        <v>13</v>
      </c>
      <c r="AY202" s="108" t="s">
        <v>13</v>
      </c>
      <c r="AZ202" s="108" t="s">
        <v>13</v>
      </c>
      <c r="BA202" s="108" t="s">
        <v>13</v>
      </c>
      <c r="BB202" s="108" t="s">
        <v>13</v>
      </c>
      <c r="BC202" s="108" t="s">
        <v>13</v>
      </c>
      <c r="BD202" s="118" t="s">
        <v>13</v>
      </c>
      <c r="BE202" s="118" t="s">
        <v>13</v>
      </c>
    </row>
    <row r="203" spans="1:57" s="3" customFormat="1" x14ac:dyDescent="0.25">
      <c r="A203" s="75">
        <v>81</v>
      </c>
      <c r="B203" s="108" t="s">
        <v>13</v>
      </c>
      <c r="C203" s="108" t="s">
        <v>13</v>
      </c>
      <c r="D203" s="108" t="s">
        <v>13</v>
      </c>
      <c r="E203" s="108" t="s">
        <v>13</v>
      </c>
      <c r="F203" s="108" t="s">
        <v>13</v>
      </c>
      <c r="G203" s="108" t="s">
        <v>13</v>
      </c>
      <c r="H203" s="108" t="s">
        <v>13</v>
      </c>
      <c r="I203" s="108" t="s">
        <v>13</v>
      </c>
      <c r="J203" s="108" t="s">
        <v>13</v>
      </c>
      <c r="K203" s="108" t="s">
        <v>13</v>
      </c>
      <c r="L203" s="108" t="s">
        <v>13</v>
      </c>
      <c r="M203" s="108" t="s">
        <v>13</v>
      </c>
      <c r="N203" s="108" t="s">
        <v>13</v>
      </c>
      <c r="O203" s="108" t="s">
        <v>13</v>
      </c>
      <c r="P203" s="108" t="s">
        <v>13</v>
      </c>
      <c r="Q203" s="108" t="s">
        <v>13</v>
      </c>
      <c r="R203" s="108" t="s">
        <v>13</v>
      </c>
      <c r="S203" s="108" t="s">
        <v>13</v>
      </c>
      <c r="T203" s="75">
        <v>81</v>
      </c>
      <c r="U203" s="108" t="s">
        <v>13</v>
      </c>
      <c r="V203" s="108" t="s">
        <v>13</v>
      </c>
      <c r="W203" s="108" t="s">
        <v>13</v>
      </c>
      <c r="X203" s="108" t="s">
        <v>13</v>
      </c>
      <c r="Y203" s="108" t="s">
        <v>13</v>
      </c>
      <c r="Z203" s="108" t="s">
        <v>13</v>
      </c>
      <c r="AA203" s="108" t="s">
        <v>13</v>
      </c>
      <c r="AB203" s="108" t="s">
        <v>13</v>
      </c>
      <c r="AC203" s="108" t="s">
        <v>13</v>
      </c>
      <c r="AD203" s="108" t="s">
        <v>13</v>
      </c>
      <c r="AE203" s="108" t="s">
        <v>13</v>
      </c>
      <c r="AF203" s="108" t="s">
        <v>13</v>
      </c>
      <c r="AG203" s="108" t="s">
        <v>13</v>
      </c>
      <c r="AH203" s="108" t="s">
        <v>13</v>
      </c>
      <c r="AI203" s="108" t="s">
        <v>13</v>
      </c>
      <c r="AJ203" s="108" t="s">
        <v>13</v>
      </c>
      <c r="AK203" s="108" t="s">
        <v>13</v>
      </c>
      <c r="AL203" s="108" t="s">
        <v>13</v>
      </c>
      <c r="AM203" s="75">
        <v>81</v>
      </c>
      <c r="AN203" s="108" t="s">
        <v>13</v>
      </c>
      <c r="AO203" s="108" t="s">
        <v>13</v>
      </c>
      <c r="AP203" s="108" t="s">
        <v>13</v>
      </c>
      <c r="AQ203" s="108" t="s">
        <v>13</v>
      </c>
      <c r="AR203" s="108" t="s">
        <v>13</v>
      </c>
      <c r="AS203" s="108" t="s">
        <v>13</v>
      </c>
      <c r="AT203" s="108" t="s">
        <v>13</v>
      </c>
      <c r="AU203" s="108" t="s">
        <v>13</v>
      </c>
      <c r="AV203" s="108" t="s">
        <v>13</v>
      </c>
      <c r="AW203" s="108" t="s">
        <v>13</v>
      </c>
      <c r="AX203" s="108" t="s">
        <v>13</v>
      </c>
      <c r="AY203" s="108" t="s">
        <v>13</v>
      </c>
      <c r="AZ203" s="108" t="s">
        <v>13</v>
      </c>
      <c r="BA203" s="108" t="s">
        <v>13</v>
      </c>
      <c r="BB203" s="108" t="s">
        <v>13</v>
      </c>
      <c r="BC203" s="108" t="s">
        <v>13</v>
      </c>
      <c r="BD203" s="118" t="s">
        <v>13</v>
      </c>
      <c r="BE203" s="118" t="s">
        <v>13</v>
      </c>
    </row>
    <row r="204" spans="1:57" s="3" customFormat="1" x14ac:dyDescent="0.25">
      <c r="A204" s="75">
        <v>82</v>
      </c>
      <c r="B204" s="108" t="s">
        <v>13</v>
      </c>
      <c r="C204" s="108" t="s">
        <v>13</v>
      </c>
      <c r="D204" s="108" t="s">
        <v>13</v>
      </c>
      <c r="E204" s="108" t="s">
        <v>13</v>
      </c>
      <c r="F204" s="108" t="s">
        <v>13</v>
      </c>
      <c r="G204" s="108" t="s">
        <v>13</v>
      </c>
      <c r="H204" s="108" t="s">
        <v>13</v>
      </c>
      <c r="I204" s="108" t="s">
        <v>13</v>
      </c>
      <c r="J204" s="108" t="s">
        <v>13</v>
      </c>
      <c r="K204" s="108" t="s">
        <v>13</v>
      </c>
      <c r="L204" s="108" t="s">
        <v>13</v>
      </c>
      <c r="M204" s="108" t="s">
        <v>13</v>
      </c>
      <c r="N204" s="108" t="s">
        <v>13</v>
      </c>
      <c r="O204" s="108" t="s">
        <v>13</v>
      </c>
      <c r="P204" s="108" t="s">
        <v>13</v>
      </c>
      <c r="Q204" s="108" t="s">
        <v>13</v>
      </c>
      <c r="R204" s="108" t="s">
        <v>13</v>
      </c>
      <c r="S204" s="108" t="s">
        <v>13</v>
      </c>
      <c r="T204" s="75">
        <v>82</v>
      </c>
      <c r="U204" s="108" t="s">
        <v>13</v>
      </c>
      <c r="V204" s="108" t="s">
        <v>13</v>
      </c>
      <c r="W204" s="108" t="s">
        <v>13</v>
      </c>
      <c r="X204" s="108" t="s">
        <v>13</v>
      </c>
      <c r="Y204" s="108" t="s">
        <v>13</v>
      </c>
      <c r="Z204" s="108" t="s">
        <v>13</v>
      </c>
      <c r="AA204" s="108" t="s">
        <v>13</v>
      </c>
      <c r="AB204" s="108" t="s">
        <v>13</v>
      </c>
      <c r="AC204" s="108" t="s">
        <v>13</v>
      </c>
      <c r="AD204" s="108" t="s">
        <v>13</v>
      </c>
      <c r="AE204" s="108" t="s">
        <v>13</v>
      </c>
      <c r="AF204" s="108" t="s">
        <v>13</v>
      </c>
      <c r="AG204" s="108" t="s">
        <v>13</v>
      </c>
      <c r="AH204" s="108" t="s">
        <v>13</v>
      </c>
      <c r="AI204" s="108" t="s">
        <v>13</v>
      </c>
      <c r="AJ204" s="108" t="s">
        <v>13</v>
      </c>
      <c r="AK204" s="108" t="s">
        <v>13</v>
      </c>
      <c r="AL204" s="108" t="s">
        <v>13</v>
      </c>
      <c r="AM204" s="75">
        <v>82</v>
      </c>
      <c r="AN204" s="108" t="s">
        <v>13</v>
      </c>
      <c r="AO204" s="108" t="s">
        <v>13</v>
      </c>
      <c r="AP204" s="108" t="s">
        <v>13</v>
      </c>
      <c r="AQ204" s="108" t="s">
        <v>13</v>
      </c>
      <c r="AR204" s="108" t="s">
        <v>13</v>
      </c>
      <c r="AS204" s="108" t="s">
        <v>13</v>
      </c>
      <c r="AT204" s="108" t="s">
        <v>13</v>
      </c>
      <c r="AU204" s="108" t="s">
        <v>13</v>
      </c>
      <c r="AV204" s="108" t="s">
        <v>13</v>
      </c>
      <c r="AW204" s="108" t="s">
        <v>13</v>
      </c>
      <c r="AX204" s="108" t="s">
        <v>13</v>
      </c>
      <c r="AY204" s="108" t="s">
        <v>13</v>
      </c>
      <c r="AZ204" s="108" t="s">
        <v>13</v>
      </c>
      <c r="BA204" s="108" t="s">
        <v>13</v>
      </c>
      <c r="BB204" s="108" t="s">
        <v>13</v>
      </c>
      <c r="BC204" s="108" t="s">
        <v>13</v>
      </c>
      <c r="BD204" s="118" t="s">
        <v>13</v>
      </c>
      <c r="BE204" s="118" t="s">
        <v>13</v>
      </c>
    </row>
    <row r="205" spans="1:57" s="3" customFormat="1" x14ac:dyDescent="0.25">
      <c r="A205" s="75">
        <v>83</v>
      </c>
      <c r="B205" s="108" t="s">
        <v>13</v>
      </c>
      <c r="C205" s="108" t="s">
        <v>13</v>
      </c>
      <c r="D205" s="108" t="s">
        <v>13</v>
      </c>
      <c r="E205" s="108" t="s">
        <v>13</v>
      </c>
      <c r="F205" s="108" t="s">
        <v>13</v>
      </c>
      <c r="G205" s="108" t="s">
        <v>13</v>
      </c>
      <c r="H205" s="108" t="s">
        <v>13</v>
      </c>
      <c r="I205" s="108" t="s">
        <v>13</v>
      </c>
      <c r="J205" s="108" t="s">
        <v>13</v>
      </c>
      <c r="K205" s="108" t="s">
        <v>13</v>
      </c>
      <c r="L205" s="108" t="s">
        <v>13</v>
      </c>
      <c r="M205" s="108" t="s">
        <v>13</v>
      </c>
      <c r="N205" s="108" t="s">
        <v>13</v>
      </c>
      <c r="O205" s="108" t="s">
        <v>13</v>
      </c>
      <c r="P205" s="108" t="s">
        <v>13</v>
      </c>
      <c r="Q205" s="108" t="s">
        <v>13</v>
      </c>
      <c r="R205" s="108" t="s">
        <v>13</v>
      </c>
      <c r="S205" s="108" t="s">
        <v>13</v>
      </c>
      <c r="T205" s="75">
        <v>83</v>
      </c>
      <c r="U205" s="108" t="s">
        <v>13</v>
      </c>
      <c r="V205" s="108" t="s">
        <v>13</v>
      </c>
      <c r="W205" s="108" t="s">
        <v>13</v>
      </c>
      <c r="X205" s="108" t="s">
        <v>13</v>
      </c>
      <c r="Y205" s="108" t="s">
        <v>13</v>
      </c>
      <c r="Z205" s="108" t="s">
        <v>13</v>
      </c>
      <c r="AA205" s="108" t="s">
        <v>13</v>
      </c>
      <c r="AB205" s="108" t="s">
        <v>13</v>
      </c>
      <c r="AC205" s="108" t="s">
        <v>13</v>
      </c>
      <c r="AD205" s="108" t="s">
        <v>13</v>
      </c>
      <c r="AE205" s="108" t="s">
        <v>13</v>
      </c>
      <c r="AF205" s="108" t="s">
        <v>13</v>
      </c>
      <c r="AG205" s="108" t="s">
        <v>13</v>
      </c>
      <c r="AH205" s="108" t="s">
        <v>13</v>
      </c>
      <c r="AI205" s="108" t="s">
        <v>13</v>
      </c>
      <c r="AJ205" s="108" t="s">
        <v>13</v>
      </c>
      <c r="AK205" s="108" t="s">
        <v>13</v>
      </c>
      <c r="AL205" s="108" t="s">
        <v>13</v>
      </c>
      <c r="AM205" s="75">
        <v>83</v>
      </c>
      <c r="AN205" s="108" t="s">
        <v>13</v>
      </c>
      <c r="AO205" s="108" t="s">
        <v>13</v>
      </c>
      <c r="AP205" s="108" t="s">
        <v>13</v>
      </c>
      <c r="AQ205" s="108" t="s">
        <v>13</v>
      </c>
      <c r="AR205" s="108" t="s">
        <v>13</v>
      </c>
      <c r="AS205" s="108" t="s">
        <v>13</v>
      </c>
      <c r="AT205" s="108" t="s">
        <v>13</v>
      </c>
      <c r="AU205" s="108" t="s">
        <v>13</v>
      </c>
      <c r="AV205" s="108" t="s">
        <v>13</v>
      </c>
      <c r="AW205" s="108" t="s">
        <v>13</v>
      </c>
      <c r="AX205" s="108" t="s">
        <v>13</v>
      </c>
      <c r="AY205" s="108" t="s">
        <v>13</v>
      </c>
      <c r="AZ205" s="108" t="s">
        <v>13</v>
      </c>
      <c r="BA205" s="108" t="s">
        <v>13</v>
      </c>
      <c r="BB205" s="108" t="s">
        <v>13</v>
      </c>
      <c r="BC205" s="108" t="s">
        <v>13</v>
      </c>
      <c r="BD205" s="118" t="s">
        <v>13</v>
      </c>
      <c r="BE205" s="118" t="s">
        <v>13</v>
      </c>
    </row>
    <row r="206" spans="1:57" s="3" customFormat="1" x14ac:dyDescent="0.25">
      <c r="A206" s="75">
        <v>84</v>
      </c>
      <c r="B206" s="108" t="s">
        <v>13</v>
      </c>
      <c r="C206" s="108" t="s">
        <v>13</v>
      </c>
      <c r="D206" s="108" t="s">
        <v>13</v>
      </c>
      <c r="E206" s="108" t="s">
        <v>13</v>
      </c>
      <c r="F206" s="108" t="s">
        <v>13</v>
      </c>
      <c r="G206" s="108" t="s">
        <v>13</v>
      </c>
      <c r="H206" s="108" t="s">
        <v>13</v>
      </c>
      <c r="I206" s="108" t="s">
        <v>13</v>
      </c>
      <c r="J206" s="108" t="s">
        <v>13</v>
      </c>
      <c r="K206" s="108" t="s">
        <v>13</v>
      </c>
      <c r="L206" s="108" t="s">
        <v>13</v>
      </c>
      <c r="M206" s="108" t="s">
        <v>13</v>
      </c>
      <c r="N206" s="108" t="s">
        <v>13</v>
      </c>
      <c r="O206" s="108" t="s">
        <v>13</v>
      </c>
      <c r="P206" s="108" t="s">
        <v>13</v>
      </c>
      <c r="Q206" s="108" t="s">
        <v>13</v>
      </c>
      <c r="R206" s="108" t="s">
        <v>13</v>
      </c>
      <c r="S206" s="108" t="s">
        <v>13</v>
      </c>
      <c r="T206" s="75">
        <v>84</v>
      </c>
      <c r="U206" s="108" t="s">
        <v>13</v>
      </c>
      <c r="V206" s="108" t="s">
        <v>13</v>
      </c>
      <c r="W206" s="108" t="s">
        <v>13</v>
      </c>
      <c r="X206" s="108" t="s">
        <v>13</v>
      </c>
      <c r="Y206" s="108" t="s">
        <v>13</v>
      </c>
      <c r="Z206" s="108" t="s">
        <v>13</v>
      </c>
      <c r="AA206" s="108" t="s">
        <v>13</v>
      </c>
      <c r="AB206" s="108" t="s">
        <v>13</v>
      </c>
      <c r="AC206" s="108" t="s">
        <v>13</v>
      </c>
      <c r="AD206" s="108" t="s">
        <v>13</v>
      </c>
      <c r="AE206" s="108" t="s">
        <v>13</v>
      </c>
      <c r="AF206" s="108" t="s">
        <v>13</v>
      </c>
      <c r="AG206" s="108" t="s">
        <v>13</v>
      </c>
      <c r="AH206" s="108" t="s">
        <v>13</v>
      </c>
      <c r="AI206" s="108" t="s">
        <v>13</v>
      </c>
      <c r="AJ206" s="108" t="s">
        <v>13</v>
      </c>
      <c r="AK206" s="108" t="s">
        <v>13</v>
      </c>
      <c r="AL206" s="108" t="s">
        <v>13</v>
      </c>
      <c r="AM206" s="75">
        <v>84</v>
      </c>
      <c r="AN206" s="108" t="s">
        <v>13</v>
      </c>
      <c r="AO206" s="108" t="s">
        <v>13</v>
      </c>
      <c r="AP206" s="108" t="s">
        <v>13</v>
      </c>
      <c r="AQ206" s="108" t="s">
        <v>13</v>
      </c>
      <c r="AR206" s="108" t="s">
        <v>13</v>
      </c>
      <c r="AS206" s="108" t="s">
        <v>13</v>
      </c>
      <c r="AT206" s="108" t="s">
        <v>13</v>
      </c>
      <c r="AU206" s="108" t="s">
        <v>13</v>
      </c>
      <c r="AV206" s="108" t="s">
        <v>13</v>
      </c>
      <c r="AW206" s="108" t="s">
        <v>13</v>
      </c>
      <c r="AX206" s="108" t="s">
        <v>13</v>
      </c>
      <c r="AY206" s="108" t="s">
        <v>13</v>
      </c>
      <c r="AZ206" s="108" t="s">
        <v>13</v>
      </c>
      <c r="BA206" s="108" t="s">
        <v>13</v>
      </c>
      <c r="BB206" s="108" t="s">
        <v>13</v>
      </c>
      <c r="BC206" s="108" t="s">
        <v>13</v>
      </c>
      <c r="BD206" s="118" t="s">
        <v>13</v>
      </c>
      <c r="BE206" s="118" t="s">
        <v>13</v>
      </c>
    </row>
    <row r="207" spans="1:57" s="3" customFormat="1" x14ac:dyDescent="0.25">
      <c r="A207" s="75">
        <v>85</v>
      </c>
      <c r="B207" s="108" t="s">
        <v>13</v>
      </c>
      <c r="C207" s="108" t="s">
        <v>13</v>
      </c>
      <c r="D207" s="108" t="s">
        <v>13</v>
      </c>
      <c r="E207" s="108" t="s">
        <v>13</v>
      </c>
      <c r="F207" s="108" t="s">
        <v>13</v>
      </c>
      <c r="G207" s="108" t="s">
        <v>13</v>
      </c>
      <c r="H207" s="108" t="s">
        <v>13</v>
      </c>
      <c r="I207" s="108" t="s">
        <v>13</v>
      </c>
      <c r="J207" s="108" t="s">
        <v>13</v>
      </c>
      <c r="K207" s="108" t="s">
        <v>13</v>
      </c>
      <c r="L207" s="108" t="s">
        <v>13</v>
      </c>
      <c r="M207" s="108" t="s">
        <v>13</v>
      </c>
      <c r="N207" s="108" t="s">
        <v>13</v>
      </c>
      <c r="O207" s="108" t="s">
        <v>13</v>
      </c>
      <c r="P207" s="108" t="s">
        <v>13</v>
      </c>
      <c r="Q207" s="108" t="s">
        <v>13</v>
      </c>
      <c r="R207" s="108" t="s">
        <v>13</v>
      </c>
      <c r="S207" s="108" t="s">
        <v>13</v>
      </c>
      <c r="T207" s="75">
        <v>85</v>
      </c>
      <c r="U207" s="108" t="s">
        <v>13</v>
      </c>
      <c r="V207" s="108" t="s">
        <v>13</v>
      </c>
      <c r="W207" s="108" t="s">
        <v>13</v>
      </c>
      <c r="X207" s="108" t="s">
        <v>13</v>
      </c>
      <c r="Y207" s="108" t="s">
        <v>13</v>
      </c>
      <c r="Z207" s="108" t="s">
        <v>13</v>
      </c>
      <c r="AA207" s="108" t="s">
        <v>13</v>
      </c>
      <c r="AB207" s="108" t="s">
        <v>13</v>
      </c>
      <c r="AC207" s="108" t="s">
        <v>13</v>
      </c>
      <c r="AD207" s="108" t="s">
        <v>13</v>
      </c>
      <c r="AE207" s="108" t="s">
        <v>13</v>
      </c>
      <c r="AF207" s="108" t="s">
        <v>13</v>
      </c>
      <c r="AG207" s="108" t="s">
        <v>13</v>
      </c>
      <c r="AH207" s="108" t="s">
        <v>13</v>
      </c>
      <c r="AI207" s="108" t="s">
        <v>13</v>
      </c>
      <c r="AJ207" s="108" t="s">
        <v>13</v>
      </c>
      <c r="AK207" s="108" t="s">
        <v>13</v>
      </c>
      <c r="AL207" s="108" t="s">
        <v>13</v>
      </c>
      <c r="AM207" s="75">
        <v>85</v>
      </c>
      <c r="AN207" s="108" t="s">
        <v>13</v>
      </c>
      <c r="AO207" s="108" t="s">
        <v>13</v>
      </c>
      <c r="AP207" s="108" t="s">
        <v>13</v>
      </c>
      <c r="AQ207" s="108" t="s">
        <v>13</v>
      </c>
      <c r="AR207" s="108" t="s">
        <v>13</v>
      </c>
      <c r="AS207" s="108" t="s">
        <v>13</v>
      </c>
      <c r="AT207" s="108" t="s">
        <v>13</v>
      </c>
      <c r="AU207" s="108" t="s">
        <v>13</v>
      </c>
      <c r="AV207" s="108" t="s">
        <v>13</v>
      </c>
      <c r="AW207" s="108" t="s">
        <v>13</v>
      </c>
      <c r="AX207" s="108" t="s">
        <v>13</v>
      </c>
      <c r="AY207" s="108" t="s">
        <v>13</v>
      </c>
      <c r="AZ207" s="108" t="s">
        <v>13</v>
      </c>
      <c r="BA207" s="108" t="s">
        <v>13</v>
      </c>
      <c r="BB207" s="108" t="s">
        <v>13</v>
      </c>
      <c r="BC207" s="108" t="s">
        <v>13</v>
      </c>
      <c r="BD207" s="118" t="s">
        <v>13</v>
      </c>
      <c r="BE207" s="118" t="s">
        <v>13</v>
      </c>
    </row>
    <row r="208" spans="1:57" s="3" customFormat="1" x14ac:dyDescent="0.25">
      <c r="A208" s="75">
        <f>A207+1</f>
        <v>86</v>
      </c>
      <c r="B208" s="108" t="s">
        <v>13</v>
      </c>
      <c r="C208" s="108" t="s">
        <v>13</v>
      </c>
      <c r="D208" s="108" t="s">
        <v>13</v>
      </c>
      <c r="E208" s="108" t="s">
        <v>13</v>
      </c>
      <c r="F208" s="108" t="s">
        <v>13</v>
      </c>
      <c r="G208" s="108" t="s">
        <v>13</v>
      </c>
      <c r="H208" s="108" t="s">
        <v>13</v>
      </c>
      <c r="I208" s="108" t="s">
        <v>13</v>
      </c>
      <c r="J208" s="108" t="s">
        <v>13</v>
      </c>
      <c r="K208" s="108" t="s">
        <v>13</v>
      </c>
      <c r="L208" s="108" t="s">
        <v>13</v>
      </c>
      <c r="M208" s="108" t="s">
        <v>13</v>
      </c>
      <c r="N208" s="108" t="s">
        <v>13</v>
      </c>
      <c r="O208" s="108" t="s">
        <v>13</v>
      </c>
      <c r="P208" s="108" t="s">
        <v>13</v>
      </c>
      <c r="Q208" s="108" t="s">
        <v>13</v>
      </c>
      <c r="R208" s="108" t="s">
        <v>13</v>
      </c>
      <c r="S208" s="108" t="s">
        <v>13</v>
      </c>
      <c r="T208" s="75">
        <f>T207+1</f>
        <v>86</v>
      </c>
      <c r="U208" s="108" t="s">
        <v>13</v>
      </c>
      <c r="V208" s="108" t="s">
        <v>13</v>
      </c>
      <c r="W208" s="108" t="s">
        <v>13</v>
      </c>
      <c r="X208" s="108" t="s">
        <v>13</v>
      </c>
      <c r="Y208" s="108" t="s">
        <v>13</v>
      </c>
      <c r="Z208" s="108" t="s">
        <v>13</v>
      </c>
      <c r="AA208" s="108" t="s">
        <v>13</v>
      </c>
      <c r="AB208" s="108" t="s">
        <v>13</v>
      </c>
      <c r="AC208" s="108" t="s">
        <v>13</v>
      </c>
      <c r="AD208" s="108" t="s">
        <v>13</v>
      </c>
      <c r="AE208" s="108" t="s">
        <v>13</v>
      </c>
      <c r="AF208" s="108" t="s">
        <v>13</v>
      </c>
      <c r="AG208" s="108" t="s">
        <v>13</v>
      </c>
      <c r="AH208" s="108" t="s">
        <v>13</v>
      </c>
      <c r="AI208" s="108" t="s">
        <v>13</v>
      </c>
      <c r="AJ208" s="108" t="s">
        <v>13</v>
      </c>
      <c r="AK208" s="108" t="s">
        <v>13</v>
      </c>
      <c r="AL208" s="108" t="s">
        <v>13</v>
      </c>
      <c r="AM208" s="75">
        <f>AM207+1</f>
        <v>86</v>
      </c>
      <c r="AN208" s="108" t="s">
        <v>13</v>
      </c>
      <c r="AO208" s="108" t="s">
        <v>13</v>
      </c>
      <c r="AP208" s="108" t="s">
        <v>13</v>
      </c>
      <c r="AQ208" s="108" t="s">
        <v>13</v>
      </c>
      <c r="AR208" s="108" t="s">
        <v>13</v>
      </c>
      <c r="AS208" s="108" t="s">
        <v>13</v>
      </c>
      <c r="AT208" s="108" t="s">
        <v>13</v>
      </c>
      <c r="AU208" s="108" t="s">
        <v>13</v>
      </c>
      <c r="AV208" s="108" t="s">
        <v>13</v>
      </c>
      <c r="AW208" s="108" t="s">
        <v>13</v>
      </c>
      <c r="AX208" s="108" t="s">
        <v>13</v>
      </c>
      <c r="AY208" s="108" t="s">
        <v>13</v>
      </c>
      <c r="AZ208" s="108" t="s">
        <v>13</v>
      </c>
      <c r="BA208" s="108" t="s">
        <v>13</v>
      </c>
      <c r="BB208" s="108" t="s">
        <v>13</v>
      </c>
      <c r="BC208" s="108" t="s">
        <v>13</v>
      </c>
      <c r="BD208" s="118" t="s">
        <v>13</v>
      </c>
      <c r="BE208" s="118" t="s">
        <v>13</v>
      </c>
    </row>
    <row r="209" spans="1:57" s="3" customFormat="1" x14ac:dyDescent="0.25">
      <c r="A209" s="75">
        <f t="shared" ref="A209:A221" si="7">A208+1</f>
        <v>87</v>
      </c>
      <c r="B209" s="108" t="s">
        <v>13</v>
      </c>
      <c r="C209" s="108" t="s">
        <v>13</v>
      </c>
      <c r="D209" s="108" t="s">
        <v>13</v>
      </c>
      <c r="E209" s="108" t="s">
        <v>13</v>
      </c>
      <c r="F209" s="108" t="s">
        <v>13</v>
      </c>
      <c r="G209" s="108" t="s">
        <v>13</v>
      </c>
      <c r="H209" s="108" t="s">
        <v>13</v>
      </c>
      <c r="I209" s="108" t="s">
        <v>13</v>
      </c>
      <c r="J209" s="108" t="s">
        <v>13</v>
      </c>
      <c r="K209" s="108" t="s">
        <v>13</v>
      </c>
      <c r="L209" s="108" t="s">
        <v>13</v>
      </c>
      <c r="M209" s="108" t="s">
        <v>13</v>
      </c>
      <c r="N209" s="108" t="s">
        <v>13</v>
      </c>
      <c r="O209" s="108" t="s">
        <v>13</v>
      </c>
      <c r="P209" s="108" t="s">
        <v>13</v>
      </c>
      <c r="Q209" s="108" t="s">
        <v>13</v>
      </c>
      <c r="R209" s="108" t="s">
        <v>13</v>
      </c>
      <c r="S209" s="108" t="s">
        <v>13</v>
      </c>
      <c r="T209" s="75">
        <f t="shared" ref="T209:T222" si="8">T208+1</f>
        <v>87</v>
      </c>
      <c r="U209" s="108" t="s">
        <v>13</v>
      </c>
      <c r="V209" s="108" t="s">
        <v>13</v>
      </c>
      <c r="W209" s="108" t="s">
        <v>13</v>
      </c>
      <c r="X209" s="108" t="s">
        <v>13</v>
      </c>
      <c r="Y209" s="108" t="s">
        <v>13</v>
      </c>
      <c r="Z209" s="108" t="s">
        <v>13</v>
      </c>
      <c r="AA209" s="108" t="s">
        <v>13</v>
      </c>
      <c r="AB209" s="108" t="s">
        <v>13</v>
      </c>
      <c r="AC209" s="108" t="s">
        <v>13</v>
      </c>
      <c r="AD209" s="108" t="s">
        <v>13</v>
      </c>
      <c r="AE209" s="108" t="s">
        <v>13</v>
      </c>
      <c r="AF209" s="108" t="s">
        <v>13</v>
      </c>
      <c r="AG209" s="108" t="s">
        <v>13</v>
      </c>
      <c r="AH209" s="108" t="s">
        <v>13</v>
      </c>
      <c r="AI209" s="108" t="s">
        <v>13</v>
      </c>
      <c r="AJ209" s="108" t="s">
        <v>13</v>
      </c>
      <c r="AK209" s="108" t="s">
        <v>13</v>
      </c>
      <c r="AL209" s="108" t="s">
        <v>13</v>
      </c>
      <c r="AM209" s="75">
        <f t="shared" ref="AM209:AM222" si="9">AM208+1</f>
        <v>87</v>
      </c>
      <c r="AN209" s="108" t="s">
        <v>13</v>
      </c>
      <c r="AO209" s="108" t="s">
        <v>13</v>
      </c>
      <c r="AP209" s="108" t="s">
        <v>13</v>
      </c>
      <c r="AQ209" s="108" t="s">
        <v>13</v>
      </c>
      <c r="AR209" s="108" t="s">
        <v>13</v>
      </c>
      <c r="AS209" s="108" t="s">
        <v>13</v>
      </c>
      <c r="AT209" s="108" t="s">
        <v>13</v>
      </c>
      <c r="AU209" s="108" t="s">
        <v>13</v>
      </c>
      <c r="AV209" s="108" t="s">
        <v>13</v>
      </c>
      <c r="AW209" s="108" t="s">
        <v>13</v>
      </c>
      <c r="AX209" s="108" t="s">
        <v>13</v>
      </c>
      <c r="AY209" s="108" t="s">
        <v>13</v>
      </c>
      <c r="AZ209" s="108" t="s">
        <v>13</v>
      </c>
      <c r="BA209" s="108" t="s">
        <v>13</v>
      </c>
      <c r="BB209" s="108" t="s">
        <v>13</v>
      </c>
      <c r="BC209" s="108" t="s">
        <v>13</v>
      </c>
      <c r="BD209" s="118" t="s">
        <v>13</v>
      </c>
      <c r="BE209" s="118" t="s">
        <v>13</v>
      </c>
    </row>
    <row r="210" spans="1:57" s="3" customFormat="1" x14ac:dyDescent="0.25">
      <c r="A210" s="75">
        <f t="shared" si="7"/>
        <v>88</v>
      </c>
      <c r="B210" s="108" t="s">
        <v>13</v>
      </c>
      <c r="C210" s="108" t="s">
        <v>13</v>
      </c>
      <c r="D210" s="108" t="s">
        <v>13</v>
      </c>
      <c r="E210" s="108" t="s">
        <v>13</v>
      </c>
      <c r="F210" s="108" t="s">
        <v>13</v>
      </c>
      <c r="G210" s="108" t="s">
        <v>13</v>
      </c>
      <c r="H210" s="108" t="s">
        <v>13</v>
      </c>
      <c r="I210" s="108" t="s">
        <v>13</v>
      </c>
      <c r="J210" s="108" t="s">
        <v>13</v>
      </c>
      <c r="K210" s="108" t="s">
        <v>13</v>
      </c>
      <c r="L210" s="108" t="s">
        <v>13</v>
      </c>
      <c r="M210" s="108" t="s">
        <v>13</v>
      </c>
      <c r="N210" s="108" t="s">
        <v>13</v>
      </c>
      <c r="O210" s="108" t="s">
        <v>13</v>
      </c>
      <c r="P210" s="108" t="s">
        <v>13</v>
      </c>
      <c r="Q210" s="108" t="s">
        <v>13</v>
      </c>
      <c r="R210" s="108" t="s">
        <v>13</v>
      </c>
      <c r="S210" s="108" t="s">
        <v>13</v>
      </c>
      <c r="T210" s="75">
        <f t="shared" si="8"/>
        <v>88</v>
      </c>
      <c r="U210" s="108" t="s">
        <v>13</v>
      </c>
      <c r="V210" s="108" t="s">
        <v>13</v>
      </c>
      <c r="W210" s="108" t="s">
        <v>13</v>
      </c>
      <c r="X210" s="108" t="s">
        <v>13</v>
      </c>
      <c r="Y210" s="108" t="s">
        <v>13</v>
      </c>
      <c r="Z210" s="108" t="s">
        <v>13</v>
      </c>
      <c r="AA210" s="108" t="s">
        <v>13</v>
      </c>
      <c r="AB210" s="108" t="s">
        <v>13</v>
      </c>
      <c r="AC210" s="108" t="s">
        <v>13</v>
      </c>
      <c r="AD210" s="108" t="s">
        <v>13</v>
      </c>
      <c r="AE210" s="108" t="s">
        <v>13</v>
      </c>
      <c r="AF210" s="108" t="s">
        <v>13</v>
      </c>
      <c r="AG210" s="108" t="s">
        <v>13</v>
      </c>
      <c r="AH210" s="108" t="s">
        <v>13</v>
      </c>
      <c r="AI210" s="108" t="s">
        <v>13</v>
      </c>
      <c r="AJ210" s="108" t="s">
        <v>13</v>
      </c>
      <c r="AK210" s="108" t="s">
        <v>13</v>
      </c>
      <c r="AL210" s="108" t="s">
        <v>13</v>
      </c>
      <c r="AM210" s="75">
        <f t="shared" si="9"/>
        <v>88</v>
      </c>
      <c r="AN210" s="108" t="s">
        <v>13</v>
      </c>
      <c r="AO210" s="108" t="s">
        <v>13</v>
      </c>
      <c r="AP210" s="108" t="s">
        <v>13</v>
      </c>
      <c r="AQ210" s="108" t="s">
        <v>13</v>
      </c>
      <c r="AR210" s="108" t="s">
        <v>13</v>
      </c>
      <c r="AS210" s="108" t="s">
        <v>13</v>
      </c>
      <c r="AT210" s="108" t="s">
        <v>13</v>
      </c>
      <c r="AU210" s="108" t="s">
        <v>13</v>
      </c>
      <c r="AV210" s="108" t="s">
        <v>13</v>
      </c>
      <c r="AW210" s="108" t="s">
        <v>13</v>
      </c>
      <c r="AX210" s="108" t="s">
        <v>13</v>
      </c>
      <c r="AY210" s="108" t="s">
        <v>13</v>
      </c>
      <c r="AZ210" s="108" t="s">
        <v>13</v>
      </c>
      <c r="BA210" s="108" t="s">
        <v>13</v>
      </c>
      <c r="BB210" s="108" t="s">
        <v>13</v>
      </c>
      <c r="BC210" s="108" t="s">
        <v>13</v>
      </c>
      <c r="BD210" s="118" t="s">
        <v>13</v>
      </c>
      <c r="BE210" s="118" t="s">
        <v>13</v>
      </c>
    </row>
    <row r="211" spans="1:57" s="3" customFormat="1" x14ac:dyDescent="0.25">
      <c r="A211" s="75">
        <f t="shared" si="7"/>
        <v>89</v>
      </c>
      <c r="B211" s="108" t="s">
        <v>13</v>
      </c>
      <c r="C211" s="108" t="s">
        <v>13</v>
      </c>
      <c r="D211" s="108" t="s">
        <v>13</v>
      </c>
      <c r="E211" s="108" t="s">
        <v>13</v>
      </c>
      <c r="F211" s="108" t="s">
        <v>13</v>
      </c>
      <c r="G211" s="108" t="s">
        <v>13</v>
      </c>
      <c r="H211" s="108" t="s">
        <v>13</v>
      </c>
      <c r="I211" s="108" t="s">
        <v>13</v>
      </c>
      <c r="J211" s="108" t="s">
        <v>13</v>
      </c>
      <c r="K211" s="108" t="s">
        <v>13</v>
      </c>
      <c r="L211" s="108" t="s">
        <v>13</v>
      </c>
      <c r="M211" s="108" t="s">
        <v>13</v>
      </c>
      <c r="N211" s="108" t="s">
        <v>13</v>
      </c>
      <c r="O211" s="108" t="s">
        <v>13</v>
      </c>
      <c r="P211" s="108" t="s">
        <v>13</v>
      </c>
      <c r="Q211" s="108" t="s">
        <v>13</v>
      </c>
      <c r="R211" s="108" t="s">
        <v>13</v>
      </c>
      <c r="S211" s="108" t="s">
        <v>13</v>
      </c>
      <c r="T211" s="75">
        <f t="shared" si="8"/>
        <v>89</v>
      </c>
      <c r="U211" s="108" t="s">
        <v>13</v>
      </c>
      <c r="V211" s="108" t="s">
        <v>13</v>
      </c>
      <c r="W211" s="108" t="s">
        <v>13</v>
      </c>
      <c r="X211" s="108" t="s">
        <v>13</v>
      </c>
      <c r="Y211" s="108" t="s">
        <v>13</v>
      </c>
      <c r="Z211" s="108" t="s">
        <v>13</v>
      </c>
      <c r="AA211" s="108" t="s">
        <v>13</v>
      </c>
      <c r="AB211" s="108" t="s">
        <v>13</v>
      </c>
      <c r="AC211" s="108" t="s">
        <v>13</v>
      </c>
      <c r="AD211" s="108" t="s">
        <v>13</v>
      </c>
      <c r="AE211" s="108" t="s">
        <v>13</v>
      </c>
      <c r="AF211" s="108" t="s">
        <v>13</v>
      </c>
      <c r="AG211" s="108" t="s">
        <v>13</v>
      </c>
      <c r="AH211" s="108" t="s">
        <v>13</v>
      </c>
      <c r="AI211" s="108" t="s">
        <v>13</v>
      </c>
      <c r="AJ211" s="108" t="s">
        <v>13</v>
      </c>
      <c r="AK211" s="108" t="s">
        <v>13</v>
      </c>
      <c r="AL211" s="108" t="s">
        <v>13</v>
      </c>
      <c r="AM211" s="75">
        <f t="shared" si="9"/>
        <v>89</v>
      </c>
      <c r="AN211" s="108" t="s">
        <v>13</v>
      </c>
      <c r="AO211" s="108" t="s">
        <v>13</v>
      </c>
      <c r="AP211" s="108" t="s">
        <v>13</v>
      </c>
      <c r="AQ211" s="108" t="s">
        <v>13</v>
      </c>
      <c r="AR211" s="108" t="s">
        <v>13</v>
      </c>
      <c r="AS211" s="108" t="s">
        <v>13</v>
      </c>
      <c r="AT211" s="108" t="s">
        <v>13</v>
      </c>
      <c r="AU211" s="108" t="s">
        <v>13</v>
      </c>
      <c r="AV211" s="108" t="s">
        <v>13</v>
      </c>
      <c r="AW211" s="108" t="s">
        <v>13</v>
      </c>
      <c r="AX211" s="108" t="s">
        <v>13</v>
      </c>
      <c r="AY211" s="108" t="s">
        <v>13</v>
      </c>
      <c r="AZ211" s="108" t="s">
        <v>13</v>
      </c>
      <c r="BA211" s="108" t="s">
        <v>13</v>
      </c>
      <c r="BB211" s="108" t="s">
        <v>13</v>
      </c>
      <c r="BC211" s="108" t="s">
        <v>13</v>
      </c>
      <c r="BD211" s="118" t="s">
        <v>13</v>
      </c>
      <c r="BE211" s="118" t="s">
        <v>13</v>
      </c>
    </row>
    <row r="212" spans="1:57" s="3" customFormat="1" x14ac:dyDescent="0.25">
      <c r="A212" s="75">
        <f t="shared" si="7"/>
        <v>90</v>
      </c>
      <c r="B212" s="108" t="s">
        <v>13</v>
      </c>
      <c r="C212" s="108" t="s">
        <v>13</v>
      </c>
      <c r="D212" s="108" t="s">
        <v>13</v>
      </c>
      <c r="E212" s="108" t="s">
        <v>13</v>
      </c>
      <c r="F212" s="108" t="s">
        <v>13</v>
      </c>
      <c r="G212" s="108" t="s">
        <v>13</v>
      </c>
      <c r="H212" s="108" t="s">
        <v>13</v>
      </c>
      <c r="I212" s="108" t="s">
        <v>13</v>
      </c>
      <c r="J212" s="108" t="s">
        <v>13</v>
      </c>
      <c r="K212" s="108" t="s">
        <v>13</v>
      </c>
      <c r="L212" s="108" t="s">
        <v>13</v>
      </c>
      <c r="M212" s="108" t="s">
        <v>13</v>
      </c>
      <c r="N212" s="108" t="s">
        <v>13</v>
      </c>
      <c r="O212" s="108" t="s">
        <v>13</v>
      </c>
      <c r="P212" s="108" t="s">
        <v>13</v>
      </c>
      <c r="Q212" s="108" t="s">
        <v>13</v>
      </c>
      <c r="R212" s="108" t="s">
        <v>13</v>
      </c>
      <c r="S212" s="108" t="s">
        <v>13</v>
      </c>
      <c r="T212" s="75">
        <f t="shared" si="8"/>
        <v>90</v>
      </c>
      <c r="U212" s="108" t="s">
        <v>13</v>
      </c>
      <c r="V212" s="108" t="s">
        <v>13</v>
      </c>
      <c r="W212" s="108" t="s">
        <v>13</v>
      </c>
      <c r="X212" s="108" t="s">
        <v>13</v>
      </c>
      <c r="Y212" s="108" t="s">
        <v>13</v>
      </c>
      <c r="Z212" s="108" t="s">
        <v>13</v>
      </c>
      <c r="AA212" s="108" t="s">
        <v>13</v>
      </c>
      <c r="AB212" s="108" t="s">
        <v>13</v>
      </c>
      <c r="AC212" s="108" t="s">
        <v>13</v>
      </c>
      <c r="AD212" s="108" t="s">
        <v>13</v>
      </c>
      <c r="AE212" s="108" t="s">
        <v>13</v>
      </c>
      <c r="AF212" s="108" t="s">
        <v>13</v>
      </c>
      <c r="AG212" s="108" t="s">
        <v>13</v>
      </c>
      <c r="AH212" s="108" t="s">
        <v>13</v>
      </c>
      <c r="AI212" s="108" t="s">
        <v>13</v>
      </c>
      <c r="AJ212" s="108" t="s">
        <v>13</v>
      </c>
      <c r="AK212" s="108" t="s">
        <v>13</v>
      </c>
      <c r="AL212" s="108" t="s">
        <v>13</v>
      </c>
      <c r="AM212" s="75">
        <f t="shared" si="9"/>
        <v>90</v>
      </c>
      <c r="AN212" s="108" t="s">
        <v>13</v>
      </c>
      <c r="AO212" s="108" t="s">
        <v>13</v>
      </c>
      <c r="AP212" s="108" t="s">
        <v>13</v>
      </c>
      <c r="AQ212" s="108" t="s">
        <v>13</v>
      </c>
      <c r="AR212" s="108" t="s">
        <v>13</v>
      </c>
      <c r="AS212" s="108" t="s">
        <v>13</v>
      </c>
      <c r="AT212" s="108" t="s">
        <v>13</v>
      </c>
      <c r="AU212" s="108" t="s">
        <v>13</v>
      </c>
      <c r="AV212" s="108" t="s">
        <v>13</v>
      </c>
      <c r="AW212" s="108" t="s">
        <v>13</v>
      </c>
      <c r="AX212" s="108" t="s">
        <v>13</v>
      </c>
      <c r="AY212" s="108" t="s">
        <v>13</v>
      </c>
      <c r="AZ212" s="108" t="s">
        <v>13</v>
      </c>
      <c r="BA212" s="108" t="s">
        <v>13</v>
      </c>
      <c r="BB212" s="108" t="s">
        <v>13</v>
      </c>
      <c r="BC212" s="108" t="s">
        <v>13</v>
      </c>
      <c r="BD212" s="118" t="s">
        <v>13</v>
      </c>
      <c r="BE212" s="118" t="s">
        <v>13</v>
      </c>
    </row>
    <row r="213" spans="1:57" s="3" customFormat="1" x14ac:dyDescent="0.25">
      <c r="A213" s="75">
        <f t="shared" si="7"/>
        <v>91</v>
      </c>
      <c r="B213" s="108" t="s">
        <v>13</v>
      </c>
      <c r="C213" s="108" t="s">
        <v>13</v>
      </c>
      <c r="D213" s="108" t="s">
        <v>13</v>
      </c>
      <c r="E213" s="108" t="s">
        <v>13</v>
      </c>
      <c r="F213" s="108" t="s">
        <v>13</v>
      </c>
      <c r="G213" s="108" t="s">
        <v>13</v>
      </c>
      <c r="H213" s="108" t="s">
        <v>13</v>
      </c>
      <c r="I213" s="108" t="s">
        <v>13</v>
      </c>
      <c r="J213" s="108" t="s">
        <v>13</v>
      </c>
      <c r="K213" s="108" t="s">
        <v>13</v>
      </c>
      <c r="L213" s="108" t="s">
        <v>13</v>
      </c>
      <c r="M213" s="108" t="s">
        <v>13</v>
      </c>
      <c r="N213" s="108" t="s">
        <v>13</v>
      </c>
      <c r="O213" s="108" t="s">
        <v>13</v>
      </c>
      <c r="P213" s="108" t="s">
        <v>13</v>
      </c>
      <c r="Q213" s="108" t="s">
        <v>13</v>
      </c>
      <c r="R213" s="108" t="s">
        <v>13</v>
      </c>
      <c r="S213" s="108" t="s">
        <v>13</v>
      </c>
      <c r="T213" s="75">
        <f t="shared" si="8"/>
        <v>91</v>
      </c>
      <c r="U213" s="108" t="s">
        <v>13</v>
      </c>
      <c r="V213" s="108" t="s">
        <v>13</v>
      </c>
      <c r="W213" s="108" t="s">
        <v>13</v>
      </c>
      <c r="X213" s="108" t="s">
        <v>13</v>
      </c>
      <c r="Y213" s="108" t="s">
        <v>13</v>
      </c>
      <c r="Z213" s="108" t="s">
        <v>13</v>
      </c>
      <c r="AA213" s="108" t="s">
        <v>13</v>
      </c>
      <c r="AB213" s="108" t="s">
        <v>13</v>
      </c>
      <c r="AC213" s="108" t="s">
        <v>13</v>
      </c>
      <c r="AD213" s="108" t="s">
        <v>13</v>
      </c>
      <c r="AE213" s="108" t="s">
        <v>13</v>
      </c>
      <c r="AF213" s="108" t="s">
        <v>13</v>
      </c>
      <c r="AG213" s="108" t="s">
        <v>13</v>
      </c>
      <c r="AH213" s="108" t="s">
        <v>13</v>
      </c>
      <c r="AI213" s="108" t="s">
        <v>13</v>
      </c>
      <c r="AJ213" s="108" t="s">
        <v>13</v>
      </c>
      <c r="AK213" s="108" t="s">
        <v>13</v>
      </c>
      <c r="AL213" s="108" t="s">
        <v>13</v>
      </c>
      <c r="AM213" s="75">
        <f t="shared" si="9"/>
        <v>91</v>
      </c>
      <c r="AN213" s="108" t="s">
        <v>13</v>
      </c>
      <c r="AO213" s="108" t="s">
        <v>13</v>
      </c>
      <c r="AP213" s="108" t="s">
        <v>13</v>
      </c>
      <c r="AQ213" s="108" t="s">
        <v>13</v>
      </c>
      <c r="AR213" s="108" t="s">
        <v>13</v>
      </c>
      <c r="AS213" s="108" t="s">
        <v>13</v>
      </c>
      <c r="AT213" s="108" t="s">
        <v>13</v>
      </c>
      <c r="AU213" s="108" t="s">
        <v>13</v>
      </c>
      <c r="AV213" s="108" t="s">
        <v>13</v>
      </c>
      <c r="AW213" s="108" t="s">
        <v>13</v>
      </c>
      <c r="AX213" s="108" t="s">
        <v>13</v>
      </c>
      <c r="AY213" s="108" t="s">
        <v>13</v>
      </c>
      <c r="AZ213" s="108" t="s">
        <v>13</v>
      </c>
      <c r="BA213" s="108" t="s">
        <v>13</v>
      </c>
      <c r="BB213" s="108" t="s">
        <v>13</v>
      </c>
      <c r="BC213" s="108" t="s">
        <v>13</v>
      </c>
      <c r="BD213" s="118" t="s">
        <v>13</v>
      </c>
      <c r="BE213" s="118" t="s">
        <v>13</v>
      </c>
    </row>
    <row r="214" spans="1:57" s="3" customFormat="1" x14ac:dyDescent="0.25">
      <c r="A214" s="75">
        <f t="shared" si="7"/>
        <v>92</v>
      </c>
      <c r="B214" s="108" t="s">
        <v>13</v>
      </c>
      <c r="C214" s="108" t="s">
        <v>13</v>
      </c>
      <c r="D214" s="108" t="s">
        <v>13</v>
      </c>
      <c r="E214" s="108" t="s">
        <v>13</v>
      </c>
      <c r="F214" s="108" t="s">
        <v>13</v>
      </c>
      <c r="G214" s="108" t="s">
        <v>13</v>
      </c>
      <c r="H214" s="108" t="s">
        <v>13</v>
      </c>
      <c r="I214" s="108" t="s">
        <v>13</v>
      </c>
      <c r="J214" s="108" t="s">
        <v>13</v>
      </c>
      <c r="K214" s="108" t="s">
        <v>13</v>
      </c>
      <c r="L214" s="108" t="s">
        <v>13</v>
      </c>
      <c r="M214" s="108" t="s">
        <v>13</v>
      </c>
      <c r="N214" s="108" t="s">
        <v>13</v>
      </c>
      <c r="O214" s="108" t="s">
        <v>13</v>
      </c>
      <c r="P214" s="108" t="s">
        <v>13</v>
      </c>
      <c r="Q214" s="108" t="s">
        <v>13</v>
      </c>
      <c r="R214" s="108" t="s">
        <v>13</v>
      </c>
      <c r="S214" s="108" t="s">
        <v>13</v>
      </c>
      <c r="T214" s="75">
        <f t="shared" si="8"/>
        <v>92</v>
      </c>
      <c r="U214" s="108" t="s">
        <v>13</v>
      </c>
      <c r="V214" s="108" t="s">
        <v>13</v>
      </c>
      <c r="W214" s="108" t="s">
        <v>13</v>
      </c>
      <c r="X214" s="108" t="s">
        <v>13</v>
      </c>
      <c r="Y214" s="108" t="s">
        <v>13</v>
      </c>
      <c r="Z214" s="108" t="s">
        <v>13</v>
      </c>
      <c r="AA214" s="108" t="s">
        <v>13</v>
      </c>
      <c r="AB214" s="108" t="s">
        <v>13</v>
      </c>
      <c r="AC214" s="108" t="s">
        <v>13</v>
      </c>
      <c r="AD214" s="108" t="s">
        <v>13</v>
      </c>
      <c r="AE214" s="108" t="s">
        <v>13</v>
      </c>
      <c r="AF214" s="108" t="s">
        <v>13</v>
      </c>
      <c r="AG214" s="108" t="s">
        <v>13</v>
      </c>
      <c r="AH214" s="108" t="s">
        <v>13</v>
      </c>
      <c r="AI214" s="108" t="s">
        <v>13</v>
      </c>
      <c r="AJ214" s="108" t="s">
        <v>13</v>
      </c>
      <c r="AK214" s="108" t="s">
        <v>13</v>
      </c>
      <c r="AL214" s="108" t="s">
        <v>13</v>
      </c>
      <c r="AM214" s="75">
        <f t="shared" si="9"/>
        <v>92</v>
      </c>
      <c r="AN214" s="108" t="s">
        <v>13</v>
      </c>
      <c r="AO214" s="108" t="s">
        <v>13</v>
      </c>
      <c r="AP214" s="108" t="s">
        <v>13</v>
      </c>
      <c r="AQ214" s="108" t="s">
        <v>13</v>
      </c>
      <c r="AR214" s="108" t="s">
        <v>13</v>
      </c>
      <c r="AS214" s="108" t="s">
        <v>13</v>
      </c>
      <c r="AT214" s="108" t="s">
        <v>13</v>
      </c>
      <c r="AU214" s="108" t="s">
        <v>13</v>
      </c>
      <c r="AV214" s="108" t="s">
        <v>13</v>
      </c>
      <c r="AW214" s="108" t="s">
        <v>13</v>
      </c>
      <c r="AX214" s="108" t="s">
        <v>13</v>
      </c>
      <c r="AY214" s="108" t="s">
        <v>13</v>
      </c>
      <c r="AZ214" s="108" t="s">
        <v>13</v>
      </c>
      <c r="BA214" s="108" t="s">
        <v>13</v>
      </c>
      <c r="BB214" s="108" t="s">
        <v>13</v>
      </c>
      <c r="BC214" s="108" t="s">
        <v>13</v>
      </c>
      <c r="BD214" s="118" t="s">
        <v>13</v>
      </c>
      <c r="BE214" s="118" t="s">
        <v>13</v>
      </c>
    </row>
    <row r="215" spans="1:57" s="3" customFormat="1" x14ac:dyDescent="0.25">
      <c r="A215" s="75">
        <f t="shared" si="7"/>
        <v>93</v>
      </c>
      <c r="B215" s="108" t="s">
        <v>13</v>
      </c>
      <c r="C215" s="108" t="s">
        <v>13</v>
      </c>
      <c r="D215" s="108" t="s">
        <v>13</v>
      </c>
      <c r="E215" s="108" t="s">
        <v>13</v>
      </c>
      <c r="F215" s="108" t="s">
        <v>13</v>
      </c>
      <c r="G215" s="108" t="s">
        <v>13</v>
      </c>
      <c r="H215" s="108" t="s">
        <v>13</v>
      </c>
      <c r="I215" s="108" t="s">
        <v>13</v>
      </c>
      <c r="J215" s="108" t="s">
        <v>13</v>
      </c>
      <c r="K215" s="108" t="s">
        <v>13</v>
      </c>
      <c r="L215" s="108" t="s">
        <v>13</v>
      </c>
      <c r="M215" s="108" t="s">
        <v>13</v>
      </c>
      <c r="N215" s="108" t="s">
        <v>13</v>
      </c>
      <c r="O215" s="108" t="s">
        <v>13</v>
      </c>
      <c r="P215" s="108" t="s">
        <v>13</v>
      </c>
      <c r="Q215" s="108" t="s">
        <v>13</v>
      </c>
      <c r="R215" s="108" t="s">
        <v>13</v>
      </c>
      <c r="S215" s="108" t="s">
        <v>13</v>
      </c>
      <c r="T215" s="75">
        <f t="shared" si="8"/>
        <v>93</v>
      </c>
      <c r="U215" s="108" t="s">
        <v>13</v>
      </c>
      <c r="V215" s="108" t="s">
        <v>13</v>
      </c>
      <c r="W215" s="108" t="s">
        <v>13</v>
      </c>
      <c r="X215" s="108" t="s">
        <v>13</v>
      </c>
      <c r="Y215" s="108" t="s">
        <v>13</v>
      </c>
      <c r="Z215" s="108" t="s">
        <v>13</v>
      </c>
      <c r="AA215" s="108" t="s">
        <v>13</v>
      </c>
      <c r="AB215" s="108" t="s">
        <v>13</v>
      </c>
      <c r="AC215" s="108" t="s">
        <v>13</v>
      </c>
      <c r="AD215" s="108" t="s">
        <v>13</v>
      </c>
      <c r="AE215" s="108" t="s">
        <v>13</v>
      </c>
      <c r="AF215" s="108" t="s">
        <v>13</v>
      </c>
      <c r="AG215" s="108" t="s">
        <v>13</v>
      </c>
      <c r="AH215" s="108" t="s">
        <v>13</v>
      </c>
      <c r="AI215" s="108" t="s">
        <v>13</v>
      </c>
      <c r="AJ215" s="108" t="s">
        <v>13</v>
      </c>
      <c r="AK215" s="108" t="s">
        <v>13</v>
      </c>
      <c r="AL215" s="108" t="s">
        <v>13</v>
      </c>
      <c r="AM215" s="75">
        <f t="shared" si="9"/>
        <v>93</v>
      </c>
      <c r="AN215" s="108" t="s">
        <v>13</v>
      </c>
      <c r="AO215" s="108" t="s">
        <v>13</v>
      </c>
      <c r="AP215" s="108" t="s">
        <v>13</v>
      </c>
      <c r="AQ215" s="108" t="s">
        <v>13</v>
      </c>
      <c r="AR215" s="108" t="s">
        <v>13</v>
      </c>
      <c r="AS215" s="108" t="s">
        <v>13</v>
      </c>
      <c r="AT215" s="108" t="s">
        <v>13</v>
      </c>
      <c r="AU215" s="108" t="s">
        <v>13</v>
      </c>
      <c r="AV215" s="108" t="s">
        <v>13</v>
      </c>
      <c r="AW215" s="108" t="s">
        <v>13</v>
      </c>
      <c r="AX215" s="108" t="s">
        <v>13</v>
      </c>
      <c r="AY215" s="108" t="s">
        <v>13</v>
      </c>
      <c r="AZ215" s="108" t="s">
        <v>13</v>
      </c>
      <c r="BA215" s="108" t="s">
        <v>13</v>
      </c>
      <c r="BB215" s="108" t="s">
        <v>13</v>
      </c>
      <c r="BC215" s="108" t="s">
        <v>13</v>
      </c>
      <c r="BD215" s="118" t="s">
        <v>13</v>
      </c>
      <c r="BE215" s="118" t="s">
        <v>13</v>
      </c>
    </row>
    <row r="216" spans="1:57" s="3" customFormat="1" x14ac:dyDescent="0.25">
      <c r="A216" s="75">
        <f t="shared" si="7"/>
        <v>94</v>
      </c>
      <c r="B216" s="108" t="s">
        <v>13</v>
      </c>
      <c r="C216" s="108" t="s">
        <v>13</v>
      </c>
      <c r="D216" s="108" t="s">
        <v>13</v>
      </c>
      <c r="E216" s="108" t="s">
        <v>13</v>
      </c>
      <c r="F216" s="108" t="s">
        <v>13</v>
      </c>
      <c r="G216" s="108" t="s">
        <v>13</v>
      </c>
      <c r="H216" s="108" t="s">
        <v>13</v>
      </c>
      <c r="I216" s="108" t="s">
        <v>13</v>
      </c>
      <c r="J216" s="108" t="s">
        <v>13</v>
      </c>
      <c r="K216" s="108" t="s">
        <v>13</v>
      </c>
      <c r="L216" s="108" t="s">
        <v>13</v>
      </c>
      <c r="M216" s="108" t="s">
        <v>13</v>
      </c>
      <c r="N216" s="108" t="s">
        <v>13</v>
      </c>
      <c r="O216" s="108" t="s">
        <v>13</v>
      </c>
      <c r="P216" s="108" t="s">
        <v>13</v>
      </c>
      <c r="Q216" s="108" t="s">
        <v>13</v>
      </c>
      <c r="R216" s="108" t="s">
        <v>13</v>
      </c>
      <c r="S216" s="108" t="s">
        <v>13</v>
      </c>
      <c r="T216" s="75">
        <f t="shared" si="8"/>
        <v>94</v>
      </c>
      <c r="U216" s="108" t="s">
        <v>13</v>
      </c>
      <c r="V216" s="108" t="s">
        <v>13</v>
      </c>
      <c r="W216" s="108" t="s">
        <v>13</v>
      </c>
      <c r="X216" s="108" t="s">
        <v>13</v>
      </c>
      <c r="Y216" s="108" t="s">
        <v>13</v>
      </c>
      <c r="Z216" s="108" t="s">
        <v>13</v>
      </c>
      <c r="AA216" s="108" t="s">
        <v>13</v>
      </c>
      <c r="AB216" s="108" t="s">
        <v>13</v>
      </c>
      <c r="AC216" s="108" t="s">
        <v>13</v>
      </c>
      <c r="AD216" s="108" t="s">
        <v>13</v>
      </c>
      <c r="AE216" s="108" t="s">
        <v>13</v>
      </c>
      <c r="AF216" s="108" t="s">
        <v>13</v>
      </c>
      <c r="AG216" s="108" t="s">
        <v>13</v>
      </c>
      <c r="AH216" s="108" t="s">
        <v>13</v>
      </c>
      <c r="AI216" s="108" t="s">
        <v>13</v>
      </c>
      <c r="AJ216" s="108" t="s">
        <v>13</v>
      </c>
      <c r="AK216" s="108" t="s">
        <v>13</v>
      </c>
      <c r="AL216" s="108" t="s">
        <v>13</v>
      </c>
      <c r="AM216" s="75">
        <f t="shared" si="9"/>
        <v>94</v>
      </c>
      <c r="AN216" s="108" t="s">
        <v>13</v>
      </c>
      <c r="AO216" s="108" t="s">
        <v>13</v>
      </c>
      <c r="AP216" s="108" t="s">
        <v>13</v>
      </c>
      <c r="AQ216" s="108" t="s">
        <v>13</v>
      </c>
      <c r="AR216" s="108" t="s">
        <v>13</v>
      </c>
      <c r="AS216" s="108" t="s">
        <v>13</v>
      </c>
      <c r="AT216" s="108" t="s">
        <v>13</v>
      </c>
      <c r="AU216" s="108" t="s">
        <v>13</v>
      </c>
      <c r="AV216" s="108" t="s">
        <v>13</v>
      </c>
      <c r="AW216" s="108" t="s">
        <v>13</v>
      </c>
      <c r="AX216" s="108" t="s">
        <v>13</v>
      </c>
      <c r="AY216" s="108" t="s">
        <v>13</v>
      </c>
      <c r="AZ216" s="108" t="s">
        <v>13</v>
      </c>
      <c r="BA216" s="108" t="s">
        <v>13</v>
      </c>
      <c r="BB216" s="108" t="s">
        <v>13</v>
      </c>
      <c r="BC216" s="108" t="s">
        <v>13</v>
      </c>
      <c r="BD216" s="118" t="s">
        <v>13</v>
      </c>
      <c r="BE216" s="118" t="s">
        <v>13</v>
      </c>
    </row>
    <row r="217" spans="1:57" s="3" customFormat="1" x14ac:dyDescent="0.25">
      <c r="A217" s="75">
        <f t="shared" si="7"/>
        <v>95</v>
      </c>
      <c r="B217" s="108" t="s">
        <v>13</v>
      </c>
      <c r="C217" s="108" t="s">
        <v>13</v>
      </c>
      <c r="D217" s="108" t="s">
        <v>13</v>
      </c>
      <c r="E217" s="108" t="s">
        <v>13</v>
      </c>
      <c r="F217" s="108" t="s">
        <v>13</v>
      </c>
      <c r="G217" s="108" t="s">
        <v>13</v>
      </c>
      <c r="H217" s="108" t="s">
        <v>13</v>
      </c>
      <c r="I217" s="108" t="s">
        <v>13</v>
      </c>
      <c r="J217" s="108" t="s">
        <v>13</v>
      </c>
      <c r="K217" s="108" t="s">
        <v>13</v>
      </c>
      <c r="L217" s="108" t="s">
        <v>13</v>
      </c>
      <c r="M217" s="108" t="s">
        <v>13</v>
      </c>
      <c r="N217" s="108" t="s">
        <v>13</v>
      </c>
      <c r="O217" s="108" t="s">
        <v>13</v>
      </c>
      <c r="P217" s="108" t="s">
        <v>13</v>
      </c>
      <c r="Q217" s="108" t="s">
        <v>13</v>
      </c>
      <c r="R217" s="108" t="s">
        <v>13</v>
      </c>
      <c r="S217" s="108" t="s">
        <v>13</v>
      </c>
      <c r="T217" s="75">
        <f t="shared" si="8"/>
        <v>95</v>
      </c>
      <c r="U217" s="108" t="s">
        <v>13</v>
      </c>
      <c r="V217" s="108" t="s">
        <v>13</v>
      </c>
      <c r="W217" s="108" t="s">
        <v>13</v>
      </c>
      <c r="X217" s="108" t="s">
        <v>13</v>
      </c>
      <c r="Y217" s="108" t="s">
        <v>13</v>
      </c>
      <c r="Z217" s="108" t="s">
        <v>13</v>
      </c>
      <c r="AA217" s="108" t="s">
        <v>13</v>
      </c>
      <c r="AB217" s="108" t="s">
        <v>13</v>
      </c>
      <c r="AC217" s="108" t="s">
        <v>13</v>
      </c>
      <c r="AD217" s="108" t="s">
        <v>13</v>
      </c>
      <c r="AE217" s="108" t="s">
        <v>13</v>
      </c>
      <c r="AF217" s="108" t="s">
        <v>13</v>
      </c>
      <c r="AG217" s="108" t="s">
        <v>13</v>
      </c>
      <c r="AH217" s="108" t="s">
        <v>13</v>
      </c>
      <c r="AI217" s="108" t="s">
        <v>13</v>
      </c>
      <c r="AJ217" s="108" t="s">
        <v>13</v>
      </c>
      <c r="AK217" s="108" t="s">
        <v>13</v>
      </c>
      <c r="AL217" s="108" t="s">
        <v>13</v>
      </c>
      <c r="AM217" s="75">
        <f t="shared" si="9"/>
        <v>95</v>
      </c>
      <c r="AN217" s="108" t="s">
        <v>13</v>
      </c>
      <c r="AO217" s="108" t="s">
        <v>13</v>
      </c>
      <c r="AP217" s="108" t="s">
        <v>13</v>
      </c>
      <c r="AQ217" s="108" t="s">
        <v>13</v>
      </c>
      <c r="AR217" s="108" t="s">
        <v>13</v>
      </c>
      <c r="AS217" s="108" t="s">
        <v>13</v>
      </c>
      <c r="AT217" s="108" t="s">
        <v>13</v>
      </c>
      <c r="AU217" s="108" t="s">
        <v>13</v>
      </c>
      <c r="AV217" s="108" t="s">
        <v>13</v>
      </c>
      <c r="AW217" s="108" t="s">
        <v>13</v>
      </c>
      <c r="AX217" s="108" t="s">
        <v>13</v>
      </c>
      <c r="AY217" s="108" t="s">
        <v>13</v>
      </c>
      <c r="AZ217" s="108" t="s">
        <v>13</v>
      </c>
      <c r="BA217" s="108" t="s">
        <v>13</v>
      </c>
      <c r="BB217" s="108" t="s">
        <v>13</v>
      </c>
      <c r="BC217" s="108" t="s">
        <v>13</v>
      </c>
      <c r="BD217" s="118" t="s">
        <v>13</v>
      </c>
      <c r="BE217" s="118" t="s">
        <v>13</v>
      </c>
    </row>
    <row r="218" spans="1:57" s="3" customFormat="1" x14ac:dyDescent="0.25">
      <c r="A218" s="75">
        <f t="shared" si="7"/>
        <v>96</v>
      </c>
      <c r="B218" s="108" t="s">
        <v>13</v>
      </c>
      <c r="C218" s="108" t="s">
        <v>13</v>
      </c>
      <c r="D218" s="108" t="s">
        <v>13</v>
      </c>
      <c r="E218" s="108" t="s">
        <v>13</v>
      </c>
      <c r="F218" s="108" t="s">
        <v>13</v>
      </c>
      <c r="G218" s="108" t="s">
        <v>13</v>
      </c>
      <c r="H218" s="108" t="s">
        <v>13</v>
      </c>
      <c r="I218" s="108" t="s">
        <v>13</v>
      </c>
      <c r="J218" s="108" t="s">
        <v>13</v>
      </c>
      <c r="K218" s="108" t="s">
        <v>13</v>
      </c>
      <c r="L218" s="108" t="s">
        <v>13</v>
      </c>
      <c r="M218" s="108" t="s">
        <v>13</v>
      </c>
      <c r="N218" s="108" t="s">
        <v>13</v>
      </c>
      <c r="O218" s="108" t="s">
        <v>13</v>
      </c>
      <c r="P218" s="108" t="s">
        <v>13</v>
      </c>
      <c r="Q218" s="108" t="s">
        <v>13</v>
      </c>
      <c r="R218" s="108" t="s">
        <v>13</v>
      </c>
      <c r="S218" s="108" t="s">
        <v>13</v>
      </c>
      <c r="T218" s="75">
        <f t="shared" si="8"/>
        <v>96</v>
      </c>
      <c r="U218" s="108" t="s">
        <v>13</v>
      </c>
      <c r="V218" s="108" t="s">
        <v>13</v>
      </c>
      <c r="W218" s="108" t="s">
        <v>13</v>
      </c>
      <c r="X218" s="108" t="s">
        <v>13</v>
      </c>
      <c r="Y218" s="108" t="s">
        <v>13</v>
      </c>
      <c r="Z218" s="108" t="s">
        <v>13</v>
      </c>
      <c r="AA218" s="108" t="s">
        <v>13</v>
      </c>
      <c r="AB218" s="108" t="s">
        <v>13</v>
      </c>
      <c r="AC218" s="108" t="s">
        <v>13</v>
      </c>
      <c r="AD218" s="108" t="s">
        <v>13</v>
      </c>
      <c r="AE218" s="108" t="s">
        <v>13</v>
      </c>
      <c r="AF218" s="108" t="s">
        <v>13</v>
      </c>
      <c r="AG218" s="108" t="s">
        <v>13</v>
      </c>
      <c r="AH218" s="108" t="s">
        <v>13</v>
      </c>
      <c r="AI218" s="108" t="s">
        <v>13</v>
      </c>
      <c r="AJ218" s="108" t="s">
        <v>13</v>
      </c>
      <c r="AK218" s="108" t="s">
        <v>13</v>
      </c>
      <c r="AL218" s="108" t="s">
        <v>13</v>
      </c>
      <c r="AM218" s="75">
        <f t="shared" si="9"/>
        <v>96</v>
      </c>
      <c r="AN218" s="108" t="s">
        <v>13</v>
      </c>
      <c r="AO218" s="108" t="s">
        <v>13</v>
      </c>
      <c r="AP218" s="108" t="s">
        <v>13</v>
      </c>
      <c r="AQ218" s="108" t="s">
        <v>13</v>
      </c>
      <c r="AR218" s="108" t="s">
        <v>13</v>
      </c>
      <c r="AS218" s="108" t="s">
        <v>13</v>
      </c>
      <c r="AT218" s="108" t="s">
        <v>13</v>
      </c>
      <c r="AU218" s="108" t="s">
        <v>13</v>
      </c>
      <c r="AV218" s="108" t="s">
        <v>13</v>
      </c>
      <c r="AW218" s="108" t="s">
        <v>13</v>
      </c>
      <c r="AX218" s="108" t="s">
        <v>13</v>
      </c>
      <c r="AY218" s="108" t="s">
        <v>13</v>
      </c>
      <c r="AZ218" s="108" t="s">
        <v>13</v>
      </c>
      <c r="BA218" s="108" t="s">
        <v>13</v>
      </c>
      <c r="BB218" s="108" t="s">
        <v>13</v>
      </c>
      <c r="BC218" s="108" t="s">
        <v>13</v>
      </c>
      <c r="BD218" s="118" t="s">
        <v>13</v>
      </c>
      <c r="BE218" s="118" t="s">
        <v>13</v>
      </c>
    </row>
    <row r="219" spans="1:57" s="3" customFormat="1" x14ac:dyDescent="0.25">
      <c r="A219" s="75">
        <f t="shared" si="7"/>
        <v>97</v>
      </c>
      <c r="B219" s="108" t="s">
        <v>13</v>
      </c>
      <c r="C219" s="108" t="s">
        <v>13</v>
      </c>
      <c r="D219" s="108" t="s">
        <v>13</v>
      </c>
      <c r="E219" s="108" t="s">
        <v>13</v>
      </c>
      <c r="F219" s="108" t="s">
        <v>13</v>
      </c>
      <c r="G219" s="108" t="s">
        <v>13</v>
      </c>
      <c r="H219" s="108" t="s">
        <v>13</v>
      </c>
      <c r="I219" s="108" t="s">
        <v>13</v>
      </c>
      <c r="J219" s="108" t="s">
        <v>13</v>
      </c>
      <c r="K219" s="108" t="s">
        <v>13</v>
      </c>
      <c r="L219" s="108" t="s">
        <v>13</v>
      </c>
      <c r="M219" s="108" t="s">
        <v>13</v>
      </c>
      <c r="N219" s="108" t="s">
        <v>13</v>
      </c>
      <c r="O219" s="108" t="s">
        <v>13</v>
      </c>
      <c r="P219" s="108" t="s">
        <v>13</v>
      </c>
      <c r="Q219" s="108" t="s">
        <v>13</v>
      </c>
      <c r="R219" s="108" t="s">
        <v>13</v>
      </c>
      <c r="S219" s="108" t="s">
        <v>13</v>
      </c>
      <c r="T219" s="75">
        <f t="shared" si="8"/>
        <v>97</v>
      </c>
      <c r="U219" s="108" t="s">
        <v>13</v>
      </c>
      <c r="V219" s="108" t="s">
        <v>13</v>
      </c>
      <c r="W219" s="108" t="s">
        <v>13</v>
      </c>
      <c r="X219" s="108" t="s">
        <v>13</v>
      </c>
      <c r="Y219" s="108" t="s">
        <v>13</v>
      </c>
      <c r="Z219" s="108" t="s">
        <v>13</v>
      </c>
      <c r="AA219" s="108" t="s">
        <v>13</v>
      </c>
      <c r="AB219" s="108" t="s">
        <v>13</v>
      </c>
      <c r="AC219" s="108" t="s">
        <v>13</v>
      </c>
      <c r="AD219" s="108" t="s">
        <v>13</v>
      </c>
      <c r="AE219" s="108" t="s">
        <v>13</v>
      </c>
      <c r="AF219" s="108" t="s">
        <v>13</v>
      </c>
      <c r="AG219" s="108" t="s">
        <v>13</v>
      </c>
      <c r="AH219" s="108" t="s">
        <v>13</v>
      </c>
      <c r="AI219" s="108" t="s">
        <v>13</v>
      </c>
      <c r="AJ219" s="108" t="s">
        <v>13</v>
      </c>
      <c r="AK219" s="108" t="s">
        <v>13</v>
      </c>
      <c r="AL219" s="108" t="s">
        <v>13</v>
      </c>
      <c r="AM219" s="75">
        <f t="shared" si="9"/>
        <v>97</v>
      </c>
      <c r="AN219" s="108" t="s">
        <v>13</v>
      </c>
      <c r="AO219" s="108" t="s">
        <v>13</v>
      </c>
      <c r="AP219" s="108" t="s">
        <v>13</v>
      </c>
      <c r="AQ219" s="108" t="s">
        <v>13</v>
      </c>
      <c r="AR219" s="108" t="s">
        <v>13</v>
      </c>
      <c r="AS219" s="108" t="s">
        <v>13</v>
      </c>
      <c r="AT219" s="108" t="s">
        <v>13</v>
      </c>
      <c r="AU219" s="108" t="s">
        <v>13</v>
      </c>
      <c r="AV219" s="108" t="s">
        <v>13</v>
      </c>
      <c r="AW219" s="108" t="s">
        <v>13</v>
      </c>
      <c r="AX219" s="108" t="s">
        <v>13</v>
      </c>
      <c r="AY219" s="108" t="s">
        <v>13</v>
      </c>
      <c r="AZ219" s="108" t="s">
        <v>13</v>
      </c>
      <c r="BA219" s="108" t="s">
        <v>13</v>
      </c>
      <c r="BB219" s="108" t="s">
        <v>13</v>
      </c>
      <c r="BC219" s="108" t="s">
        <v>13</v>
      </c>
      <c r="BD219" s="118" t="s">
        <v>13</v>
      </c>
      <c r="BE219" s="118" t="s">
        <v>13</v>
      </c>
    </row>
    <row r="220" spans="1:57" s="3" customFormat="1" x14ac:dyDescent="0.25">
      <c r="A220" s="75">
        <f t="shared" si="7"/>
        <v>98</v>
      </c>
      <c r="B220" s="108" t="s">
        <v>13</v>
      </c>
      <c r="C220" s="108" t="s">
        <v>13</v>
      </c>
      <c r="D220" s="108" t="s">
        <v>13</v>
      </c>
      <c r="E220" s="108" t="s">
        <v>13</v>
      </c>
      <c r="F220" s="108" t="s">
        <v>13</v>
      </c>
      <c r="G220" s="108" t="s">
        <v>13</v>
      </c>
      <c r="H220" s="108" t="s">
        <v>13</v>
      </c>
      <c r="I220" s="108" t="s">
        <v>13</v>
      </c>
      <c r="J220" s="108" t="s">
        <v>13</v>
      </c>
      <c r="K220" s="108" t="s">
        <v>13</v>
      </c>
      <c r="L220" s="108" t="s">
        <v>13</v>
      </c>
      <c r="M220" s="108" t="s">
        <v>13</v>
      </c>
      <c r="N220" s="108" t="s">
        <v>13</v>
      </c>
      <c r="O220" s="108" t="s">
        <v>13</v>
      </c>
      <c r="P220" s="108" t="s">
        <v>13</v>
      </c>
      <c r="Q220" s="108" t="s">
        <v>13</v>
      </c>
      <c r="R220" s="108" t="s">
        <v>13</v>
      </c>
      <c r="S220" s="108" t="s">
        <v>13</v>
      </c>
      <c r="T220" s="75">
        <f t="shared" si="8"/>
        <v>98</v>
      </c>
      <c r="U220" s="108" t="s">
        <v>13</v>
      </c>
      <c r="V220" s="108" t="s">
        <v>13</v>
      </c>
      <c r="W220" s="108" t="s">
        <v>13</v>
      </c>
      <c r="X220" s="108" t="s">
        <v>13</v>
      </c>
      <c r="Y220" s="108" t="s">
        <v>13</v>
      </c>
      <c r="Z220" s="108" t="s">
        <v>13</v>
      </c>
      <c r="AA220" s="108" t="s">
        <v>13</v>
      </c>
      <c r="AB220" s="108" t="s">
        <v>13</v>
      </c>
      <c r="AC220" s="108" t="s">
        <v>13</v>
      </c>
      <c r="AD220" s="108" t="s">
        <v>13</v>
      </c>
      <c r="AE220" s="108" t="s">
        <v>13</v>
      </c>
      <c r="AF220" s="108" t="s">
        <v>13</v>
      </c>
      <c r="AG220" s="108" t="s">
        <v>13</v>
      </c>
      <c r="AH220" s="108" t="s">
        <v>13</v>
      </c>
      <c r="AI220" s="108" t="s">
        <v>13</v>
      </c>
      <c r="AJ220" s="108" t="s">
        <v>13</v>
      </c>
      <c r="AK220" s="108" t="s">
        <v>13</v>
      </c>
      <c r="AL220" s="108" t="s">
        <v>13</v>
      </c>
      <c r="AM220" s="75">
        <f t="shared" si="9"/>
        <v>98</v>
      </c>
      <c r="AN220" s="108" t="s">
        <v>13</v>
      </c>
      <c r="AO220" s="108" t="s">
        <v>13</v>
      </c>
      <c r="AP220" s="108" t="s">
        <v>13</v>
      </c>
      <c r="AQ220" s="108" t="s">
        <v>13</v>
      </c>
      <c r="AR220" s="108" t="s">
        <v>13</v>
      </c>
      <c r="AS220" s="108" t="s">
        <v>13</v>
      </c>
      <c r="AT220" s="108" t="s">
        <v>13</v>
      </c>
      <c r="AU220" s="108" t="s">
        <v>13</v>
      </c>
      <c r="AV220" s="108" t="s">
        <v>13</v>
      </c>
      <c r="AW220" s="108" t="s">
        <v>13</v>
      </c>
      <c r="AX220" s="108" t="s">
        <v>13</v>
      </c>
      <c r="AY220" s="108" t="s">
        <v>13</v>
      </c>
      <c r="AZ220" s="108" t="s">
        <v>13</v>
      </c>
      <c r="BA220" s="108" t="s">
        <v>13</v>
      </c>
      <c r="BB220" s="108" t="s">
        <v>13</v>
      </c>
      <c r="BC220" s="108" t="s">
        <v>13</v>
      </c>
      <c r="BD220" s="118" t="s">
        <v>13</v>
      </c>
      <c r="BE220" s="118" t="s">
        <v>13</v>
      </c>
    </row>
    <row r="221" spans="1:57" s="3" customFormat="1" x14ac:dyDescent="0.25">
      <c r="A221" s="75">
        <f t="shared" si="7"/>
        <v>99</v>
      </c>
      <c r="B221" s="108" t="s">
        <v>13</v>
      </c>
      <c r="C221" s="108" t="s">
        <v>13</v>
      </c>
      <c r="D221" s="108" t="s">
        <v>13</v>
      </c>
      <c r="E221" s="108" t="s">
        <v>13</v>
      </c>
      <c r="F221" s="108" t="s">
        <v>13</v>
      </c>
      <c r="G221" s="108" t="s">
        <v>13</v>
      </c>
      <c r="H221" s="108" t="s">
        <v>13</v>
      </c>
      <c r="I221" s="108" t="s">
        <v>13</v>
      </c>
      <c r="J221" s="108" t="s">
        <v>13</v>
      </c>
      <c r="K221" s="108" t="s">
        <v>13</v>
      </c>
      <c r="L221" s="108" t="s">
        <v>13</v>
      </c>
      <c r="M221" s="108" t="s">
        <v>13</v>
      </c>
      <c r="N221" s="108" t="s">
        <v>13</v>
      </c>
      <c r="O221" s="108" t="s">
        <v>13</v>
      </c>
      <c r="P221" s="108" t="s">
        <v>13</v>
      </c>
      <c r="Q221" s="108" t="s">
        <v>13</v>
      </c>
      <c r="R221" s="118" t="s">
        <v>13</v>
      </c>
      <c r="S221" s="118" t="s">
        <v>13</v>
      </c>
      <c r="T221" s="75">
        <f t="shared" si="8"/>
        <v>99</v>
      </c>
      <c r="U221" s="108" t="s">
        <v>13</v>
      </c>
      <c r="V221" s="108" t="s">
        <v>13</v>
      </c>
      <c r="W221" s="108" t="s">
        <v>13</v>
      </c>
      <c r="X221" s="108" t="s">
        <v>13</v>
      </c>
      <c r="Y221" s="108" t="s">
        <v>13</v>
      </c>
      <c r="Z221" s="108" t="s">
        <v>13</v>
      </c>
      <c r="AA221" s="108" t="s">
        <v>13</v>
      </c>
      <c r="AB221" s="108" t="s">
        <v>13</v>
      </c>
      <c r="AC221" s="108" t="s">
        <v>13</v>
      </c>
      <c r="AD221" s="108" t="s">
        <v>13</v>
      </c>
      <c r="AE221" s="108" t="s">
        <v>13</v>
      </c>
      <c r="AF221" s="108" t="s">
        <v>13</v>
      </c>
      <c r="AG221" s="108" t="s">
        <v>13</v>
      </c>
      <c r="AH221" s="108" t="s">
        <v>13</v>
      </c>
      <c r="AI221" s="108" t="s">
        <v>13</v>
      </c>
      <c r="AJ221" s="108" t="s">
        <v>13</v>
      </c>
      <c r="AK221" s="108" t="s">
        <v>13</v>
      </c>
      <c r="AL221" s="108" t="s">
        <v>13</v>
      </c>
      <c r="AM221" s="75">
        <f t="shared" si="9"/>
        <v>99</v>
      </c>
      <c r="AN221" s="108" t="s">
        <v>13</v>
      </c>
      <c r="AO221" s="108" t="s">
        <v>13</v>
      </c>
      <c r="AP221" s="108" t="s">
        <v>13</v>
      </c>
      <c r="AQ221" s="108" t="s">
        <v>13</v>
      </c>
      <c r="AR221" s="108" t="s">
        <v>13</v>
      </c>
      <c r="AS221" s="108" t="s">
        <v>13</v>
      </c>
      <c r="AT221" s="108" t="s">
        <v>13</v>
      </c>
      <c r="AU221" s="108" t="s">
        <v>13</v>
      </c>
      <c r="AV221" s="108" t="s">
        <v>13</v>
      </c>
      <c r="AW221" s="108" t="s">
        <v>13</v>
      </c>
      <c r="AX221" s="108" t="s">
        <v>13</v>
      </c>
      <c r="AY221" s="108" t="s">
        <v>13</v>
      </c>
      <c r="AZ221" s="108" t="s">
        <v>13</v>
      </c>
      <c r="BA221" s="108" t="s">
        <v>13</v>
      </c>
      <c r="BB221" s="108" t="s">
        <v>13</v>
      </c>
      <c r="BC221" s="108" t="s">
        <v>13</v>
      </c>
      <c r="BD221" s="118" t="s">
        <v>13</v>
      </c>
      <c r="BE221" s="118" t="s">
        <v>13</v>
      </c>
    </row>
    <row r="222" spans="1:57" s="3" customFormat="1" x14ac:dyDescent="0.25">
      <c r="A222" s="77">
        <f>A221+1</f>
        <v>100</v>
      </c>
      <c r="B222" s="114" t="s">
        <v>13</v>
      </c>
      <c r="C222" s="114" t="s">
        <v>13</v>
      </c>
      <c r="D222" s="114" t="s">
        <v>13</v>
      </c>
      <c r="E222" s="114" t="s">
        <v>13</v>
      </c>
      <c r="F222" s="114" t="s">
        <v>13</v>
      </c>
      <c r="G222" s="114" t="s">
        <v>13</v>
      </c>
      <c r="H222" s="114" t="s">
        <v>13</v>
      </c>
      <c r="I222" s="114" t="s">
        <v>13</v>
      </c>
      <c r="J222" s="114" t="s">
        <v>13</v>
      </c>
      <c r="K222" s="114" t="s">
        <v>13</v>
      </c>
      <c r="L222" s="114" t="s">
        <v>13</v>
      </c>
      <c r="M222" s="114" t="s">
        <v>13</v>
      </c>
      <c r="N222" s="114" t="s">
        <v>13</v>
      </c>
      <c r="O222" s="114" t="s">
        <v>13</v>
      </c>
      <c r="P222" s="114" t="s">
        <v>13</v>
      </c>
      <c r="Q222" s="114" t="s">
        <v>13</v>
      </c>
      <c r="R222" s="142" t="s">
        <v>13</v>
      </c>
      <c r="S222" s="142" t="s">
        <v>13</v>
      </c>
      <c r="T222" s="77">
        <f t="shared" si="8"/>
        <v>100</v>
      </c>
      <c r="U222" s="114" t="s">
        <v>13</v>
      </c>
      <c r="V222" s="114" t="s">
        <v>13</v>
      </c>
      <c r="W222" s="114" t="s">
        <v>13</v>
      </c>
      <c r="X222" s="114" t="s">
        <v>13</v>
      </c>
      <c r="Y222" s="114" t="s">
        <v>13</v>
      </c>
      <c r="Z222" s="114" t="s">
        <v>13</v>
      </c>
      <c r="AA222" s="114" t="s">
        <v>13</v>
      </c>
      <c r="AB222" s="114" t="s">
        <v>13</v>
      </c>
      <c r="AC222" s="114" t="s">
        <v>13</v>
      </c>
      <c r="AD222" s="114" t="s">
        <v>13</v>
      </c>
      <c r="AE222" s="114" t="s">
        <v>13</v>
      </c>
      <c r="AF222" s="114" t="s">
        <v>13</v>
      </c>
      <c r="AG222" s="114" t="s">
        <v>13</v>
      </c>
      <c r="AH222" s="114" t="s">
        <v>13</v>
      </c>
      <c r="AI222" s="114" t="s">
        <v>13</v>
      </c>
      <c r="AJ222" s="114" t="s">
        <v>13</v>
      </c>
      <c r="AK222" s="142" t="s">
        <v>13</v>
      </c>
      <c r="AL222" s="142" t="s">
        <v>13</v>
      </c>
      <c r="AM222" s="77">
        <f t="shared" si="9"/>
        <v>100</v>
      </c>
      <c r="AN222" s="114" t="s">
        <v>13</v>
      </c>
      <c r="AO222" s="114" t="s">
        <v>13</v>
      </c>
      <c r="AP222" s="114" t="s">
        <v>13</v>
      </c>
      <c r="AQ222" s="114" t="s">
        <v>13</v>
      </c>
      <c r="AR222" s="114" t="s">
        <v>13</v>
      </c>
      <c r="AS222" s="114" t="s">
        <v>13</v>
      </c>
      <c r="AT222" s="114" t="s">
        <v>13</v>
      </c>
      <c r="AU222" s="114" t="s">
        <v>13</v>
      </c>
      <c r="AV222" s="114" t="s">
        <v>13</v>
      </c>
      <c r="AW222" s="114" t="s">
        <v>13</v>
      </c>
      <c r="AX222" s="114" t="s">
        <v>13</v>
      </c>
      <c r="AY222" s="114" t="s">
        <v>13</v>
      </c>
      <c r="AZ222" s="114" t="s">
        <v>13</v>
      </c>
      <c r="BA222" s="114" t="s">
        <v>13</v>
      </c>
      <c r="BB222" s="114" t="s">
        <v>13</v>
      </c>
      <c r="BC222" s="114" t="s">
        <v>13</v>
      </c>
      <c r="BD222" s="142" t="s">
        <v>13</v>
      </c>
      <c r="BE222" s="142" t="s">
        <v>13</v>
      </c>
    </row>
    <row r="223" spans="1:57" s="3" customFormat="1" x14ac:dyDescent="0.25">
      <c r="A223" s="83"/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83"/>
      <c r="U223" s="118"/>
      <c r="V223" s="118"/>
      <c r="W223" s="118"/>
      <c r="X223" s="118"/>
      <c r="Y223" s="118"/>
      <c r="Z223" s="118"/>
      <c r="AA223" s="118"/>
      <c r="AB223" s="118"/>
      <c r="AC223" s="118"/>
      <c r="AD223" s="118"/>
      <c r="AE223" s="118"/>
      <c r="AF223" s="118"/>
      <c r="AG223" s="118"/>
      <c r="AH223" s="118"/>
      <c r="AI223" s="118"/>
      <c r="AJ223" s="118"/>
      <c r="AK223" s="118"/>
      <c r="AL223" s="118"/>
      <c r="AM223" s="83"/>
      <c r="AN223" s="118"/>
      <c r="AO223" s="118"/>
      <c r="AP223" s="118"/>
      <c r="AQ223" s="118"/>
      <c r="AR223" s="118"/>
      <c r="AS223" s="118"/>
      <c r="AT223" s="118"/>
      <c r="AU223" s="118"/>
      <c r="AV223" s="118"/>
      <c r="AW223" s="118"/>
      <c r="AX223" s="118"/>
      <c r="AY223" s="118"/>
      <c r="AZ223" s="118"/>
      <c r="BA223" s="118"/>
      <c r="BB223" s="118"/>
      <c r="BC223" s="118"/>
      <c r="BD223" s="118"/>
    </row>
    <row r="224" spans="1:57" s="3" customFormat="1" x14ac:dyDescent="0.25">
      <c r="A224" s="75"/>
      <c r="B224" s="71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2"/>
      <c r="R224" s="72"/>
      <c r="S224" s="72"/>
      <c r="T224" s="75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2"/>
      <c r="AI224" s="82"/>
      <c r="AJ224" s="72"/>
      <c r="AK224" s="72"/>
      <c r="AL224" s="72"/>
      <c r="AM224" s="75"/>
      <c r="AN224" s="71"/>
      <c r="AO224" s="71"/>
      <c r="AP224" s="71"/>
      <c r="AQ224" s="71"/>
      <c r="AR224" s="71"/>
      <c r="AS224" s="71"/>
      <c r="AT224" s="71"/>
      <c r="AU224" s="71"/>
      <c r="AV224" s="71"/>
      <c r="AW224" s="71"/>
      <c r="AX224" s="71"/>
      <c r="AY224" s="71"/>
      <c r="AZ224" s="71"/>
      <c r="BA224" s="72"/>
      <c r="BB224" s="82"/>
      <c r="BC224" s="71"/>
      <c r="BD224" s="72"/>
    </row>
    <row r="225" spans="1:57" s="3" customFormat="1" x14ac:dyDescent="0.25">
      <c r="A225" s="75"/>
      <c r="B225" s="71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2"/>
      <c r="R225" s="72"/>
      <c r="S225" s="72"/>
      <c r="T225" s="75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2"/>
      <c r="AI225" s="82"/>
      <c r="AJ225" s="72"/>
      <c r="AK225" s="72"/>
      <c r="AL225" s="72"/>
      <c r="AM225" s="75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2"/>
      <c r="BB225" s="82"/>
      <c r="BC225" s="71"/>
      <c r="BD225" s="72"/>
    </row>
    <row r="226" spans="1:57" s="3" customFormat="1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 s="155" t="s">
        <v>5</v>
      </c>
      <c r="U226" s="155"/>
      <c r="V226" s="155"/>
      <c r="W226" s="155"/>
      <c r="X226" s="155"/>
      <c r="Y226" s="155"/>
      <c r="Z226" s="155"/>
      <c r="AA226" s="155"/>
      <c r="AB226" s="155"/>
      <c r="AC226" s="155"/>
      <c r="AD226" s="155"/>
      <c r="AE226" s="155"/>
      <c r="AF226" s="155"/>
      <c r="AG226" s="155"/>
      <c r="AH226" s="155"/>
      <c r="AI226" s="155"/>
      <c r="AJ226" s="155"/>
      <c r="AK226" s="156"/>
      <c r="AL226" s="156"/>
      <c r="AM226" s="155"/>
      <c r="AN226" s="155"/>
      <c r="AO226" s="155"/>
      <c r="AP226" s="155"/>
      <c r="AQ226" s="155"/>
      <c r="AR226" s="155"/>
      <c r="AS226" s="155"/>
      <c r="AT226" s="155"/>
      <c r="AU226" s="155"/>
      <c r="AV226" s="155"/>
      <c r="AW226" s="155"/>
      <c r="AX226" s="155"/>
      <c r="AY226" s="155"/>
      <c r="AZ226" s="155"/>
      <c r="BA226" s="155"/>
      <c r="BB226" s="155"/>
      <c r="BC226" s="155"/>
      <c r="BD226"/>
    </row>
    <row r="227" spans="1:57" s="3" customFormat="1" x14ac:dyDescent="0.25">
      <c r="A227" s="157" t="s">
        <v>1</v>
      </c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69"/>
      <c r="S227" s="69"/>
      <c r="T227" s="157" t="s">
        <v>2</v>
      </c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52"/>
      <c r="AL227" s="143"/>
      <c r="AM227" s="158" t="s">
        <v>3</v>
      </c>
      <c r="AN227" s="158"/>
      <c r="AO227" s="158"/>
      <c r="AP227" s="158"/>
      <c r="AQ227" s="158"/>
      <c r="AR227" s="158"/>
      <c r="AS227" s="158"/>
      <c r="AT227" s="158"/>
      <c r="AU227" s="158"/>
      <c r="AV227" s="158"/>
      <c r="AW227" s="158"/>
      <c r="AX227" s="158"/>
      <c r="AY227" s="158"/>
      <c r="AZ227" s="158"/>
      <c r="BA227" s="158"/>
      <c r="BB227" s="158"/>
      <c r="BC227" s="158"/>
      <c r="BD227" s="69"/>
      <c r="BE227" s="184"/>
    </row>
    <row r="228" spans="1:57" s="3" customFormat="1" x14ac:dyDescent="0.25">
      <c r="A228" s="53" t="s">
        <v>11</v>
      </c>
      <c r="B228" s="54">
        <v>2009</v>
      </c>
      <c r="C228" s="54">
        <v>2010</v>
      </c>
      <c r="D228" s="54">
        <v>2011</v>
      </c>
      <c r="E228" s="54">
        <v>2012</v>
      </c>
      <c r="F228" s="54">
        <v>2013</v>
      </c>
      <c r="G228" s="54">
        <v>2014</v>
      </c>
      <c r="H228" s="54">
        <v>2015</v>
      </c>
      <c r="I228" s="54">
        <v>2016</v>
      </c>
      <c r="J228" s="54">
        <v>2017</v>
      </c>
      <c r="K228" s="54">
        <v>2018</v>
      </c>
      <c r="L228" s="54">
        <v>2019</v>
      </c>
      <c r="M228" s="55">
        <v>2020</v>
      </c>
      <c r="N228" s="55">
        <v>2021</v>
      </c>
      <c r="O228" s="54">
        <v>2022</v>
      </c>
      <c r="P228" s="54">
        <v>2023</v>
      </c>
      <c r="Q228" s="56">
        <v>2024</v>
      </c>
      <c r="R228" s="55">
        <v>2025</v>
      </c>
      <c r="S228" s="55">
        <v>2026</v>
      </c>
      <c r="T228" s="68" t="s">
        <v>11</v>
      </c>
      <c r="U228" s="54">
        <v>2009</v>
      </c>
      <c r="V228" s="54">
        <v>2010</v>
      </c>
      <c r="W228" s="54">
        <v>2011</v>
      </c>
      <c r="X228" s="54">
        <v>2012</v>
      </c>
      <c r="Y228" s="54">
        <v>2013</v>
      </c>
      <c r="Z228" s="54">
        <v>2014</v>
      </c>
      <c r="AA228" s="54">
        <v>2015</v>
      </c>
      <c r="AB228" s="54">
        <v>2016</v>
      </c>
      <c r="AC228" s="54">
        <v>2017</v>
      </c>
      <c r="AD228" s="54">
        <v>2018</v>
      </c>
      <c r="AE228" s="54">
        <v>2019</v>
      </c>
      <c r="AF228" s="55">
        <v>2020</v>
      </c>
      <c r="AG228" s="55">
        <v>2021</v>
      </c>
      <c r="AH228" s="54">
        <v>2022</v>
      </c>
      <c r="AI228" s="54">
        <v>2023</v>
      </c>
      <c r="AJ228" s="56">
        <v>2024</v>
      </c>
      <c r="AK228" s="55">
        <v>2025</v>
      </c>
      <c r="AL228" s="55">
        <v>2026</v>
      </c>
      <c r="AM228" s="68" t="s">
        <v>11</v>
      </c>
      <c r="AN228" s="54">
        <v>2009</v>
      </c>
      <c r="AO228" s="54">
        <v>2010</v>
      </c>
      <c r="AP228" s="54">
        <v>2011</v>
      </c>
      <c r="AQ228" s="54">
        <v>2012</v>
      </c>
      <c r="AR228" s="54">
        <v>2013</v>
      </c>
      <c r="AS228" s="54">
        <v>2014</v>
      </c>
      <c r="AT228" s="54">
        <v>2015</v>
      </c>
      <c r="AU228" s="54">
        <v>2016</v>
      </c>
      <c r="AV228" s="54">
        <v>2017</v>
      </c>
      <c r="AW228" s="54">
        <v>2018</v>
      </c>
      <c r="AX228" s="54">
        <v>2019</v>
      </c>
      <c r="AY228" s="54">
        <v>2020</v>
      </c>
      <c r="AZ228" s="55">
        <v>2021</v>
      </c>
      <c r="BA228" s="54">
        <v>2022</v>
      </c>
      <c r="BB228" s="54">
        <v>2023</v>
      </c>
      <c r="BC228" s="56">
        <v>2024</v>
      </c>
      <c r="BD228" s="55">
        <v>2025</v>
      </c>
      <c r="BE228" s="185">
        <v>2026</v>
      </c>
    </row>
    <row r="229" spans="1:57" s="3" customFormat="1" x14ac:dyDescent="0.25">
      <c r="A229" s="93" t="s">
        <v>1</v>
      </c>
      <c r="B229" s="71">
        <f t="shared" ref="B229:B244" si="10">U229+AN229</f>
        <v>52880</v>
      </c>
      <c r="C229" s="137">
        <v>53109</v>
      </c>
      <c r="D229" s="137">
        <v>53513</v>
      </c>
      <c r="E229" s="137">
        <v>53905</v>
      </c>
      <c r="F229" s="137">
        <v>53994</v>
      </c>
      <c r="G229" s="137">
        <v>54413</v>
      </c>
      <c r="H229" s="137">
        <v>54658</v>
      </c>
      <c r="I229" s="137">
        <v>55182</v>
      </c>
      <c r="J229" s="137">
        <v>55092</v>
      </c>
      <c r="K229" s="137">
        <v>54542</v>
      </c>
      <c r="L229" s="137">
        <v>53947</v>
      </c>
      <c r="M229" s="72">
        <v>54088</v>
      </c>
      <c r="N229" s="72">
        <v>54282</v>
      </c>
      <c r="O229" s="72">
        <v>48694</v>
      </c>
      <c r="P229" s="72">
        <v>48894</v>
      </c>
      <c r="Q229" s="72">
        <v>48693</v>
      </c>
      <c r="R229" s="72">
        <v>48224</v>
      </c>
      <c r="S229" s="137">
        <v>47582</v>
      </c>
      <c r="T229" s="93" t="s">
        <v>1</v>
      </c>
      <c r="U229" s="71">
        <v>26752</v>
      </c>
      <c r="V229" s="137">
        <v>26920</v>
      </c>
      <c r="W229" s="137">
        <v>27191</v>
      </c>
      <c r="X229" s="137">
        <v>27438</v>
      </c>
      <c r="Y229" s="137">
        <v>27561</v>
      </c>
      <c r="Z229" s="137">
        <v>27783</v>
      </c>
      <c r="AA229" s="137">
        <v>27916</v>
      </c>
      <c r="AB229" s="137">
        <v>28168</v>
      </c>
      <c r="AC229" s="137">
        <v>28081</v>
      </c>
      <c r="AD229" s="137">
        <v>27839</v>
      </c>
      <c r="AE229" s="137">
        <v>27647</v>
      </c>
      <c r="AF229" s="72">
        <v>27765</v>
      </c>
      <c r="AG229" s="72">
        <v>27915</v>
      </c>
      <c r="AH229" s="72">
        <v>25114</v>
      </c>
      <c r="AI229" s="72">
        <v>25272</v>
      </c>
      <c r="AJ229" s="72">
        <v>25213</v>
      </c>
      <c r="AK229" s="72">
        <v>25071</v>
      </c>
      <c r="AL229" s="137">
        <v>24822</v>
      </c>
      <c r="AM229" s="93" t="s">
        <v>1</v>
      </c>
      <c r="AN229" s="71">
        <v>26128</v>
      </c>
      <c r="AO229" s="137">
        <v>26189</v>
      </c>
      <c r="AP229" s="137">
        <v>26322</v>
      </c>
      <c r="AQ229" s="137">
        <v>26467</v>
      </c>
      <c r="AR229" s="137">
        <v>26433</v>
      </c>
      <c r="AS229" s="137">
        <v>26630</v>
      </c>
      <c r="AT229" s="137">
        <v>26742</v>
      </c>
      <c r="AU229" s="137">
        <v>27014</v>
      </c>
      <c r="AV229" s="137">
        <v>27011</v>
      </c>
      <c r="AW229" s="137">
        <v>26703</v>
      </c>
      <c r="AX229" s="137">
        <v>26300</v>
      </c>
      <c r="AY229" s="72">
        <v>26323</v>
      </c>
      <c r="AZ229" s="72">
        <v>26367</v>
      </c>
      <c r="BA229" s="72">
        <v>23580</v>
      </c>
      <c r="BB229" s="72">
        <v>23622</v>
      </c>
      <c r="BC229" s="72">
        <v>23480</v>
      </c>
      <c r="BD229" s="72">
        <v>23153</v>
      </c>
      <c r="BE229" s="137">
        <v>22760</v>
      </c>
    </row>
    <row r="230" spans="1:57" s="3" customFormat="1" x14ac:dyDescent="0.25">
      <c r="A230" s="93">
        <v>0</v>
      </c>
      <c r="B230" s="71">
        <f t="shared" si="10"/>
        <v>1702</v>
      </c>
      <c r="C230" s="137">
        <v>1280</v>
      </c>
      <c r="D230" s="137">
        <v>1499</v>
      </c>
      <c r="E230" s="137">
        <v>1270</v>
      </c>
      <c r="F230" s="137">
        <v>1318</v>
      </c>
      <c r="G230" s="137">
        <v>1321</v>
      </c>
      <c r="H230" s="137">
        <v>1261</v>
      </c>
      <c r="I230" s="137">
        <v>1477</v>
      </c>
      <c r="J230" s="137">
        <v>1190</v>
      </c>
      <c r="K230" s="137">
        <v>1075</v>
      </c>
      <c r="L230" s="137">
        <v>1204</v>
      </c>
      <c r="M230" s="72">
        <v>1254</v>
      </c>
      <c r="N230" s="72">
        <v>1270</v>
      </c>
      <c r="O230" s="72">
        <v>704</v>
      </c>
      <c r="P230" s="72">
        <v>1157</v>
      </c>
      <c r="Q230" s="72">
        <v>991</v>
      </c>
      <c r="R230" s="72">
        <v>956</v>
      </c>
      <c r="S230" s="137">
        <v>859</v>
      </c>
      <c r="T230" s="93">
        <v>0</v>
      </c>
      <c r="U230" s="71">
        <v>858</v>
      </c>
      <c r="V230" s="137">
        <v>639</v>
      </c>
      <c r="W230" s="137">
        <v>732</v>
      </c>
      <c r="X230" s="137">
        <v>643</v>
      </c>
      <c r="Y230" s="137">
        <v>681</v>
      </c>
      <c r="Z230" s="137">
        <v>655</v>
      </c>
      <c r="AA230" s="137">
        <v>659</v>
      </c>
      <c r="AB230" s="137">
        <v>768</v>
      </c>
      <c r="AC230" s="137">
        <v>610</v>
      </c>
      <c r="AD230" s="137">
        <v>545</v>
      </c>
      <c r="AE230" s="137">
        <v>634</v>
      </c>
      <c r="AF230" s="72">
        <v>662</v>
      </c>
      <c r="AG230" s="72">
        <v>661</v>
      </c>
      <c r="AH230" s="72">
        <v>385</v>
      </c>
      <c r="AI230" s="72">
        <v>602</v>
      </c>
      <c r="AJ230" s="72">
        <v>504</v>
      </c>
      <c r="AK230" s="72">
        <v>485</v>
      </c>
      <c r="AL230" s="137">
        <v>430</v>
      </c>
      <c r="AM230" s="93">
        <v>0</v>
      </c>
      <c r="AN230" s="71">
        <v>844</v>
      </c>
      <c r="AO230" s="137">
        <v>641</v>
      </c>
      <c r="AP230" s="137">
        <v>767</v>
      </c>
      <c r="AQ230" s="137">
        <v>627</v>
      </c>
      <c r="AR230" s="137">
        <v>637</v>
      </c>
      <c r="AS230" s="137">
        <v>666</v>
      </c>
      <c r="AT230" s="137">
        <v>602</v>
      </c>
      <c r="AU230" s="137">
        <v>709</v>
      </c>
      <c r="AV230" s="137">
        <v>580</v>
      </c>
      <c r="AW230" s="137">
        <v>530</v>
      </c>
      <c r="AX230" s="137">
        <v>570</v>
      </c>
      <c r="AY230" s="72">
        <v>592</v>
      </c>
      <c r="AZ230" s="72">
        <v>609</v>
      </c>
      <c r="BA230" s="72">
        <v>319</v>
      </c>
      <c r="BB230" s="72">
        <v>555</v>
      </c>
      <c r="BC230" s="72">
        <v>487</v>
      </c>
      <c r="BD230" s="72">
        <v>471</v>
      </c>
      <c r="BE230" s="137">
        <v>429</v>
      </c>
    </row>
    <row r="231" spans="1:57" s="3" customFormat="1" x14ac:dyDescent="0.25">
      <c r="A231" s="93">
        <v>1</v>
      </c>
      <c r="B231" s="71">
        <f t="shared" si="10"/>
        <v>1517</v>
      </c>
      <c r="C231" s="137">
        <v>1685</v>
      </c>
      <c r="D231" s="137">
        <v>1271</v>
      </c>
      <c r="E231" s="137">
        <v>1489</v>
      </c>
      <c r="F231" s="137">
        <v>1249</v>
      </c>
      <c r="G231" s="137">
        <v>1306</v>
      </c>
      <c r="H231" s="137">
        <v>1301</v>
      </c>
      <c r="I231" s="137">
        <v>1253</v>
      </c>
      <c r="J231" s="137">
        <v>1464</v>
      </c>
      <c r="K231" s="137">
        <v>1188</v>
      </c>
      <c r="L231" s="137">
        <v>1051</v>
      </c>
      <c r="M231" s="72">
        <v>1291</v>
      </c>
      <c r="N231" s="72">
        <v>1234</v>
      </c>
      <c r="O231" s="72">
        <v>636</v>
      </c>
      <c r="P231" s="72">
        <v>700</v>
      </c>
      <c r="Q231" s="72">
        <v>1128</v>
      </c>
      <c r="R231" s="72">
        <v>949</v>
      </c>
      <c r="S231" s="137">
        <v>934</v>
      </c>
      <c r="T231" s="93">
        <v>1</v>
      </c>
      <c r="U231" s="71">
        <v>795</v>
      </c>
      <c r="V231" s="137">
        <v>850</v>
      </c>
      <c r="W231" s="137">
        <v>633</v>
      </c>
      <c r="X231" s="137">
        <v>725</v>
      </c>
      <c r="Y231" s="137">
        <v>631</v>
      </c>
      <c r="Z231" s="137">
        <v>677</v>
      </c>
      <c r="AA231" s="137">
        <v>647</v>
      </c>
      <c r="AB231" s="137">
        <v>660</v>
      </c>
      <c r="AC231" s="137">
        <v>757</v>
      </c>
      <c r="AD231" s="137">
        <v>605</v>
      </c>
      <c r="AE231" s="137">
        <v>533</v>
      </c>
      <c r="AF231" s="72">
        <v>682</v>
      </c>
      <c r="AG231" s="72">
        <v>655</v>
      </c>
      <c r="AH231" s="72">
        <v>321</v>
      </c>
      <c r="AI231" s="72">
        <v>382</v>
      </c>
      <c r="AJ231" s="72">
        <v>587</v>
      </c>
      <c r="AK231" s="72">
        <v>486</v>
      </c>
      <c r="AL231" s="137">
        <v>470</v>
      </c>
      <c r="AM231" s="93">
        <v>1</v>
      </c>
      <c r="AN231" s="71">
        <v>722</v>
      </c>
      <c r="AO231" s="137">
        <v>835</v>
      </c>
      <c r="AP231" s="137">
        <v>638</v>
      </c>
      <c r="AQ231" s="137">
        <v>764</v>
      </c>
      <c r="AR231" s="137">
        <v>618</v>
      </c>
      <c r="AS231" s="137">
        <v>629</v>
      </c>
      <c r="AT231" s="137">
        <v>654</v>
      </c>
      <c r="AU231" s="137">
        <v>593</v>
      </c>
      <c r="AV231" s="137">
        <v>707</v>
      </c>
      <c r="AW231" s="137">
        <v>583</v>
      </c>
      <c r="AX231" s="137">
        <v>518</v>
      </c>
      <c r="AY231" s="72">
        <v>609</v>
      </c>
      <c r="AZ231" s="72">
        <v>579</v>
      </c>
      <c r="BA231" s="72">
        <v>315</v>
      </c>
      <c r="BB231" s="72">
        <v>318</v>
      </c>
      <c r="BC231" s="72">
        <v>541</v>
      </c>
      <c r="BD231" s="72">
        <v>463</v>
      </c>
      <c r="BE231" s="137">
        <v>464</v>
      </c>
    </row>
    <row r="232" spans="1:57" s="3" customFormat="1" x14ac:dyDescent="0.25">
      <c r="A232" s="93">
        <v>2</v>
      </c>
      <c r="B232" s="71">
        <f t="shared" si="10"/>
        <v>1413</v>
      </c>
      <c r="C232" s="137">
        <v>1502</v>
      </c>
      <c r="D232" s="137">
        <v>1677</v>
      </c>
      <c r="E232" s="137">
        <v>1267</v>
      </c>
      <c r="F232" s="137">
        <v>1472</v>
      </c>
      <c r="G232" s="137">
        <v>1235</v>
      </c>
      <c r="H232" s="137">
        <v>1285</v>
      </c>
      <c r="I232" s="137">
        <v>1290</v>
      </c>
      <c r="J232" s="137">
        <v>1244</v>
      </c>
      <c r="K232" s="137">
        <v>1414</v>
      </c>
      <c r="L232" s="137">
        <v>1178</v>
      </c>
      <c r="M232" s="72">
        <v>1065</v>
      </c>
      <c r="N232" s="72">
        <v>1269</v>
      </c>
      <c r="O232" s="72">
        <v>1027</v>
      </c>
      <c r="P232" s="72">
        <v>634</v>
      </c>
      <c r="Q232" s="72">
        <v>674</v>
      </c>
      <c r="R232" s="72">
        <v>1098</v>
      </c>
      <c r="S232" s="137">
        <v>907</v>
      </c>
      <c r="T232" s="93">
        <v>2</v>
      </c>
      <c r="U232" s="71">
        <v>736</v>
      </c>
      <c r="V232" s="137">
        <v>785</v>
      </c>
      <c r="W232" s="137">
        <v>846</v>
      </c>
      <c r="X232" s="137">
        <v>631</v>
      </c>
      <c r="Y232" s="137">
        <v>718</v>
      </c>
      <c r="Z232" s="137">
        <v>629</v>
      </c>
      <c r="AA232" s="137">
        <v>661</v>
      </c>
      <c r="AB232" s="137">
        <v>645</v>
      </c>
      <c r="AC232" s="137">
        <v>657</v>
      </c>
      <c r="AD232" s="137">
        <v>721</v>
      </c>
      <c r="AE232" s="137">
        <v>599</v>
      </c>
      <c r="AF232" s="72">
        <v>544</v>
      </c>
      <c r="AG232" s="72">
        <v>669</v>
      </c>
      <c r="AH232" s="72">
        <v>546</v>
      </c>
      <c r="AI232" s="72">
        <v>321</v>
      </c>
      <c r="AJ232" s="72">
        <v>367</v>
      </c>
      <c r="AK232" s="72">
        <v>559</v>
      </c>
      <c r="AL232" s="137">
        <v>462</v>
      </c>
      <c r="AM232" s="93">
        <v>2</v>
      </c>
      <c r="AN232" s="71">
        <v>677</v>
      </c>
      <c r="AO232" s="137">
        <v>717</v>
      </c>
      <c r="AP232" s="137">
        <v>831</v>
      </c>
      <c r="AQ232" s="137">
        <v>636</v>
      </c>
      <c r="AR232" s="137">
        <v>754</v>
      </c>
      <c r="AS232" s="137">
        <v>606</v>
      </c>
      <c r="AT232" s="137">
        <v>624</v>
      </c>
      <c r="AU232" s="137">
        <v>645</v>
      </c>
      <c r="AV232" s="137">
        <v>587</v>
      </c>
      <c r="AW232" s="137">
        <v>693</v>
      </c>
      <c r="AX232" s="137">
        <v>579</v>
      </c>
      <c r="AY232" s="72">
        <v>521</v>
      </c>
      <c r="AZ232" s="72">
        <v>600</v>
      </c>
      <c r="BA232" s="72">
        <v>481</v>
      </c>
      <c r="BB232" s="72">
        <v>313</v>
      </c>
      <c r="BC232" s="72">
        <v>307</v>
      </c>
      <c r="BD232" s="72">
        <v>539</v>
      </c>
      <c r="BE232" s="137">
        <v>445</v>
      </c>
    </row>
    <row r="233" spans="1:57" s="3" customFormat="1" x14ac:dyDescent="0.25">
      <c r="A233" s="93">
        <v>3</v>
      </c>
      <c r="B233" s="71">
        <f t="shared" si="10"/>
        <v>1214</v>
      </c>
      <c r="C233" s="137">
        <v>1406</v>
      </c>
      <c r="D233" s="137">
        <v>1489</v>
      </c>
      <c r="E233" s="137">
        <v>1672</v>
      </c>
      <c r="F233" s="137">
        <v>1249</v>
      </c>
      <c r="G233" s="137">
        <v>1462</v>
      </c>
      <c r="H233" s="137">
        <v>1203</v>
      </c>
      <c r="I233" s="137">
        <v>1266</v>
      </c>
      <c r="J233" s="137">
        <v>1276</v>
      </c>
      <c r="K233" s="137">
        <v>1204</v>
      </c>
      <c r="L233" s="137">
        <v>1376</v>
      </c>
      <c r="M233" s="72">
        <v>1165</v>
      </c>
      <c r="N233" s="72">
        <v>1049</v>
      </c>
      <c r="O233" s="72">
        <v>1164</v>
      </c>
      <c r="P233" s="72">
        <v>1025</v>
      </c>
      <c r="Q233" s="72">
        <v>613</v>
      </c>
      <c r="R233" s="72">
        <v>615</v>
      </c>
      <c r="S233" s="137">
        <v>1068</v>
      </c>
      <c r="T233" s="93">
        <v>3</v>
      </c>
      <c r="U233" s="71">
        <v>640</v>
      </c>
      <c r="V233" s="137">
        <v>735</v>
      </c>
      <c r="W233" s="137">
        <v>779</v>
      </c>
      <c r="X233" s="137">
        <v>841</v>
      </c>
      <c r="Y233" s="137">
        <v>620</v>
      </c>
      <c r="Z233" s="137">
        <v>711</v>
      </c>
      <c r="AA233" s="137">
        <v>611</v>
      </c>
      <c r="AB233" s="137">
        <v>649</v>
      </c>
      <c r="AC233" s="137">
        <v>636</v>
      </c>
      <c r="AD233" s="137">
        <v>637</v>
      </c>
      <c r="AE233" s="137">
        <v>702</v>
      </c>
      <c r="AF233" s="72">
        <v>594</v>
      </c>
      <c r="AG233" s="72">
        <v>537</v>
      </c>
      <c r="AH233" s="72">
        <v>614</v>
      </c>
      <c r="AI233" s="72">
        <v>544</v>
      </c>
      <c r="AJ233" s="72">
        <v>304</v>
      </c>
      <c r="AK233" s="72">
        <v>341</v>
      </c>
      <c r="AL233" s="137">
        <v>536</v>
      </c>
      <c r="AM233" s="93">
        <v>3</v>
      </c>
      <c r="AN233" s="71">
        <v>574</v>
      </c>
      <c r="AO233" s="137">
        <v>671</v>
      </c>
      <c r="AP233" s="137">
        <v>710</v>
      </c>
      <c r="AQ233" s="137">
        <v>831</v>
      </c>
      <c r="AR233" s="137">
        <v>629</v>
      </c>
      <c r="AS233" s="137">
        <v>751</v>
      </c>
      <c r="AT233" s="137">
        <v>592</v>
      </c>
      <c r="AU233" s="137">
        <v>617</v>
      </c>
      <c r="AV233" s="137">
        <v>640</v>
      </c>
      <c r="AW233" s="137">
        <v>567</v>
      </c>
      <c r="AX233" s="137">
        <v>674</v>
      </c>
      <c r="AY233" s="72">
        <v>571</v>
      </c>
      <c r="AZ233" s="72">
        <v>512</v>
      </c>
      <c r="BA233" s="72">
        <v>550</v>
      </c>
      <c r="BB233" s="72">
        <v>481</v>
      </c>
      <c r="BC233" s="72">
        <v>309</v>
      </c>
      <c r="BD233" s="72">
        <v>274</v>
      </c>
      <c r="BE233" s="137">
        <v>532</v>
      </c>
    </row>
    <row r="234" spans="1:57" s="3" customFormat="1" x14ac:dyDescent="0.25">
      <c r="A234" s="93">
        <v>4</v>
      </c>
      <c r="B234" s="71">
        <f t="shared" si="10"/>
        <v>1299</v>
      </c>
      <c r="C234" s="137">
        <v>1206</v>
      </c>
      <c r="D234" s="137">
        <v>1400</v>
      </c>
      <c r="E234" s="137">
        <v>1485</v>
      </c>
      <c r="F234" s="137">
        <v>1657</v>
      </c>
      <c r="G234" s="137">
        <v>1233</v>
      </c>
      <c r="H234" s="137">
        <v>1441</v>
      </c>
      <c r="I234" s="137">
        <v>1189</v>
      </c>
      <c r="J234" s="137">
        <v>1255</v>
      </c>
      <c r="K234" s="137">
        <v>1254</v>
      </c>
      <c r="L234" s="137">
        <v>1180</v>
      </c>
      <c r="M234" s="72">
        <v>1333</v>
      </c>
      <c r="N234" s="72">
        <v>1148</v>
      </c>
      <c r="O234" s="72">
        <v>1030</v>
      </c>
      <c r="P234" s="72">
        <v>1163</v>
      </c>
      <c r="Q234" s="72">
        <v>1010</v>
      </c>
      <c r="R234" s="72">
        <v>582</v>
      </c>
      <c r="S234" s="137">
        <v>588</v>
      </c>
      <c r="T234" s="93">
        <v>4</v>
      </c>
      <c r="U234" s="71">
        <v>698</v>
      </c>
      <c r="V234" s="137">
        <v>635</v>
      </c>
      <c r="W234" s="137">
        <v>733</v>
      </c>
      <c r="X234" s="137">
        <v>777</v>
      </c>
      <c r="Y234" s="137">
        <v>832</v>
      </c>
      <c r="Z234" s="137">
        <v>614</v>
      </c>
      <c r="AA234" s="137">
        <v>705</v>
      </c>
      <c r="AB234" s="137">
        <v>602</v>
      </c>
      <c r="AC234" s="137">
        <v>640</v>
      </c>
      <c r="AD234" s="137">
        <v>631</v>
      </c>
      <c r="AE234" s="137">
        <v>612</v>
      </c>
      <c r="AF234" s="72">
        <v>674</v>
      </c>
      <c r="AG234" s="72">
        <v>586</v>
      </c>
      <c r="AH234" s="72">
        <v>526</v>
      </c>
      <c r="AI234" s="72">
        <v>614</v>
      </c>
      <c r="AJ234" s="72">
        <v>531</v>
      </c>
      <c r="AK234" s="72">
        <v>293</v>
      </c>
      <c r="AL234" s="137">
        <v>328</v>
      </c>
      <c r="AM234" s="93">
        <v>4</v>
      </c>
      <c r="AN234" s="71">
        <v>601</v>
      </c>
      <c r="AO234" s="137">
        <v>571</v>
      </c>
      <c r="AP234" s="137">
        <v>667</v>
      </c>
      <c r="AQ234" s="137">
        <v>708</v>
      </c>
      <c r="AR234" s="137">
        <v>825</v>
      </c>
      <c r="AS234" s="137">
        <v>619</v>
      </c>
      <c r="AT234" s="137">
        <v>736</v>
      </c>
      <c r="AU234" s="137">
        <v>587</v>
      </c>
      <c r="AV234" s="137">
        <v>615</v>
      </c>
      <c r="AW234" s="137">
        <v>623</v>
      </c>
      <c r="AX234" s="137">
        <v>568</v>
      </c>
      <c r="AY234" s="72">
        <v>659</v>
      </c>
      <c r="AZ234" s="72">
        <v>562</v>
      </c>
      <c r="BA234" s="72">
        <v>504</v>
      </c>
      <c r="BB234" s="72">
        <v>549</v>
      </c>
      <c r="BC234" s="72">
        <v>479</v>
      </c>
      <c r="BD234" s="72">
        <v>289</v>
      </c>
      <c r="BE234" s="137">
        <v>260</v>
      </c>
    </row>
    <row r="235" spans="1:57" s="3" customFormat="1" x14ac:dyDescent="0.25">
      <c r="A235" s="93">
        <v>5</v>
      </c>
      <c r="B235" s="71">
        <f t="shared" si="10"/>
        <v>1150</v>
      </c>
      <c r="C235" s="137">
        <v>1298</v>
      </c>
      <c r="D235" s="137">
        <v>1193</v>
      </c>
      <c r="E235" s="137">
        <v>1391</v>
      </c>
      <c r="F235" s="137">
        <v>1467</v>
      </c>
      <c r="G235" s="137">
        <v>1646</v>
      </c>
      <c r="H235" s="137">
        <v>1214</v>
      </c>
      <c r="I235" s="137">
        <v>1427</v>
      </c>
      <c r="J235" s="137">
        <v>1172</v>
      </c>
      <c r="K235" s="137">
        <v>1231</v>
      </c>
      <c r="L235" s="137">
        <v>1217</v>
      </c>
      <c r="M235" s="72">
        <v>1138</v>
      </c>
      <c r="N235" s="72">
        <v>1310</v>
      </c>
      <c r="O235" s="72">
        <v>1124</v>
      </c>
      <c r="P235" s="72">
        <v>1030</v>
      </c>
      <c r="Q235" s="72">
        <v>1138</v>
      </c>
      <c r="R235" s="72">
        <v>972</v>
      </c>
      <c r="S235" s="137">
        <v>561</v>
      </c>
      <c r="T235" s="93">
        <v>5</v>
      </c>
      <c r="U235" s="71">
        <v>558</v>
      </c>
      <c r="V235" s="137">
        <v>697</v>
      </c>
      <c r="W235" s="137">
        <v>629</v>
      </c>
      <c r="X235" s="137">
        <v>726</v>
      </c>
      <c r="Y235" s="137">
        <v>768</v>
      </c>
      <c r="Z235" s="137">
        <v>826</v>
      </c>
      <c r="AA235" s="137">
        <v>603</v>
      </c>
      <c r="AB235" s="137">
        <v>698</v>
      </c>
      <c r="AC235" s="137">
        <v>593</v>
      </c>
      <c r="AD235" s="137">
        <v>629</v>
      </c>
      <c r="AE235" s="137">
        <v>612</v>
      </c>
      <c r="AF235" s="72">
        <v>590</v>
      </c>
      <c r="AG235" s="72">
        <v>662</v>
      </c>
      <c r="AH235" s="72">
        <v>574</v>
      </c>
      <c r="AI235" s="72">
        <v>526</v>
      </c>
      <c r="AJ235" s="72">
        <v>598</v>
      </c>
      <c r="AK235" s="72">
        <v>511</v>
      </c>
      <c r="AL235" s="137">
        <v>299</v>
      </c>
      <c r="AM235" s="93">
        <v>5</v>
      </c>
      <c r="AN235" s="71">
        <v>592</v>
      </c>
      <c r="AO235" s="137">
        <v>601</v>
      </c>
      <c r="AP235" s="137">
        <v>564</v>
      </c>
      <c r="AQ235" s="137">
        <v>665</v>
      </c>
      <c r="AR235" s="137">
        <v>699</v>
      </c>
      <c r="AS235" s="137">
        <v>820</v>
      </c>
      <c r="AT235" s="137">
        <v>611</v>
      </c>
      <c r="AU235" s="137">
        <v>729</v>
      </c>
      <c r="AV235" s="137">
        <v>579</v>
      </c>
      <c r="AW235" s="137">
        <v>602</v>
      </c>
      <c r="AX235" s="137">
        <v>605</v>
      </c>
      <c r="AY235" s="72">
        <v>548</v>
      </c>
      <c r="AZ235" s="72">
        <v>648</v>
      </c>
      <c r="BA235" s="72">
        <v>550</v>
      </c>
      <c r="BB235" s="72">
        <v>504</v>
      </c>
      <c r="BC235" s="72">
        <v>540</v>
      </c>
      <c r="BD235" s="72">
        <v>461</v>
      </c>
      <c r="BE235" s="137">
        <v>262</v>
      </c>
    </row>
    <row r="236" spans="1:57" s="3" customFormat="1" x14ac:dyDescent="0.25">
      <c r="A236" s="93">
        <v>6</v>
      </c>
      <c r="B236" s="71">
        <f t="shared" si="10"/>
        <v>1043</v>
      </c>
      <c r="C236" s="137">
        <v>1145</v>
      </c>
      <c r="D236" s="137">
        <v>1291</v>
      </c>
      <c r="E236" s="137">
        <v>1186</v>
      </c>
      <c r="F236" s="137">
        <v>1376</v>
      </c>
      <c r="G236" s="137">
        <v>1455</v>
      </c>
      <c r="H236" s="137">
        <v>1633</v>
      </c>
      <c r="I236" s="137">
        <v>1195</v>
      </c>
      <c r="J236" s="137">
        <v>1402</v>
      </c>
      <c r="K236" s="137">
        <v>1143</v>
      </c>
      <c r="L236" s="137">
        <v>1213</v>
      </c>
      <c r="M236" s="72">
        <v>1154</v>
      </c>
      <c r="N236" s="72">
        <v>1113</v>
      </c>
      <c r="O236" s="72">
        <v>1150</v>
      </c>
      <c r="P236" s="72">
        <v>1124</v>
      </c>
      <c r="Q236" s="72">
        <v>1003</v>
      </c>
      <c r="R236" s="72">
        <v>1107</v>
      </c>
      <c r="S236" s="137">
        <v>914</v>
      </c>
      <c r="T236" s="93">
        <v>6</v>
      </c>
      <c r="U236" s="71">
        <v>544</v>
      </c>
      <c r="V236" s="137">
        <v>559</v>
      </c>
      <c r="W236" s="137">
        <v>694</v>
      </c>
      <c r="X236" s="137">
        <v>624</v>
      </c>
      <c r="Y236" s="137">
        <v>722</v>
      </c>
      <c r="Z236" s="137">
        <v>760</v>
      </c>
      <c r="AA236" s="137">
        <v>821</v>
      </c>
      <c r="AB236" s="137">
        <v>597</v>
      </c>
      <c r="AC236" s="137">
        <v>681</v>
      </c>
      <c r="AD236" s="137">
        <v>578</v>
      </c>
      <c r="AE236" s="137">
        <v>620</v>
      </c>
      <c r="AF236" s="72">
        <v>573</v>
      </c>
      <c r="AG236" s="72">
        <v>580</v>
      </c>
      <c r="AH236" s="72">
        <v>586</v>
      </c>
      <c r="AI236" s="72">
        <v>574</v>
      </c>
      <c r="AJ236" s="72">
        <v>514</v>
      </c>
      <c r="AK236" s="72">
        <v>583</v>
      </c>
      <c r="AL236" s="137">
        <v>486</v>
      </c>
      <c r="AM236" s="93">
        <v>6</v>
      </c>
      <c r="AN236" s="71">
        <v>499</v>
      </c>
      <c r="AO236" s="137">
        <v>586</v>
      </c>
      <c r="AP236" s="137">
        <v>597</v>
      </c>
      <c r="AQ236" s="137">
        <v>562</v>
      </c>
      <c r="AR236" s="137">
        <v>654</v>
      </c>
      <c r="AS236" s="137">
        <v>695</v>
      </c>
      <c r="AT236" s="137">
        <v>812</v>
      </c>
      <c r="AU236" s="137">
        <v>598</v>
      </c>
      <c r="AV236" s="137">
        <v>721</v>
      </c>
      <c r="AW236" s="137">
        <v>565</v>
      </c>
      <c r="AX236" s="137">
        <v>593</v>
      </c>
      <c r="AY236" s="72">
        <v>581</v>
      </c>
      <c r="AZ236" s="72">
        <v>533</v>
      </c>
      <c r="BA236" s="72">
        <v>564</v>
      </c>
      <c r="BB236" s="72">
        <v>550</v>
      </c>
      <c r="BC236" s="72">
        <v>489</v>
      </c>
      <c r="BD236" s="72">
        <v>524</v>
      </c>
      <c r="BE236" s="137">
        <v>428</v>
      </c>
    </row>
    <row r="237" spans="1:57" s="3" customFormat="1" x14ac:dyDescent="0.25">
      <c r="A237" s="93">
        <v>7</v>
      </c>
      <c r="B237" s="71">
        <f t="shared" si="10"/>
        <v>1051</v>
      </c>
      <c r="C237" s="137">
        <v>1043</v>
      </c>
      <c r="D237" s="137">
        <v>1140</v>
      </c>
      <c r="E237" s="137">
        <v>1285</v>
      </c>
      <c r="F237" s="137">
        <v>1175</v>
      </c>
      <c r="G237" s="137">
        <v>1374</v>
      </c>
      <c r="H237" s="137">
        <v>1441</v>
      </c>
      <c r="I237" s="137">
        <v>1612</v>
      </c>
      <c r="J237" s="137">
        <v>1185</v>
      </c>
      <c r="K237" s="137">
        <v>1372</v>
      </c>
      <c r="L237" s="137">
        <v>1116</v>
      </c>
      <c r="M237" s="72">
        <v>1172</v>
      </c>
      <c r="N237" s="72">
        <v>1132</v>
      </c>
      <c r="O237" s="72">
        <v>1232</v>
      </c>
      <c r="P237" s="72">
        <v>1150</v>
      </c>
      <c r="Q237" s="72">
        <v>1104</v>
      </c>
      <c r="R237" s="72">
        <v>992</v>
      </c>
      <c r="S237" s="137">
        <v>1087</v>
      </c>
      <c r="T237" s="93">
        <v>7</v>
      </c>
      <c r="U237" s="71">
        <v>517</v>
      </c>
      <c r="V237" s="137">
        <v>542</v>
      </c>
      <c r="W237" s="137">
        <v>555</v>
      </c>
      <c r="X237" s="137">
        <v>688</v>
      </c>
      <c r="Y237" s="137">
        <v>618</v>
      </c>
      <c r="Z237" s="137">
        <v>721</v>
      </c>
      <c r="AA237" s="137">
        <v>751</v>
      </c>
      <c r="AB237" s="137">
        <v>811</v>
      </c>
      <c r="AC237" s="137">
        <v>596</v>
      </c>
      <c r="AD237" s="137">
        <v>666</v>
      </c>
      <c r="AE237" s="137">
        <v>563</v>
      </c>
      <c r="AF237" s="72">
        <v>600</v>
      </c>
      <c r="AG237" s="72">
        <v>564</v>
      </c>
      <c r="AH237" s="72">
        <v>625</v>
      </c>
      <c r="AI237" s="72">
        <v>586</v>
      </c>
      <c r="AJ237" s="72">
        <v>561</v>
      </c>
      <c r="AK237" s="72">
        <v>510</v>
      </c>
      <c r="AL237" s="137">
        <v>569</v>
      </c>
      <c r="AM237" s="93">
        <v>7</v>
      </c>
      <c r="AN237" s="71">
        <v>534</v>
      </c>
      <c r="AO237" s="137">
        <v>501</v>
      </c>
      <c r="AP237" s="137">
        <v>585</v>
      </c>
      <c r="AQ237" s="137">
        <v>597</v>
      </c>
      <c r="AR237" s="137">
        <v>557</v>
      </c>
      <c r="AS237" s="137">
        <v>653</v>
      </c>
      <c r="AT237" s="137">
        <v>690</v>
      </c>
      <c r="AU237" s="137">
        <v>801</v>
      </c>
      <c r="AV237" s="137">
        <v>589</v>
      </c>
      <c r="AW237" s="137">
        <v>706</v>
      </c>
      <c r="AX237" s="137">
        <v>553</v>
      </c>
      <c r="AY237" s="72">
        <v>572</v>
      </c>
      <c r="AZ237" s="72">
        <v>568</v>
      </c>
      <c r="BA237" s="72">
        <v>607</v>
      </c>
      <c r="BB237" s="72">
        <v>564</v>
      </c>
      <c r="BC237" s="72">
        <v>543</v>
      </c>
      <c r="BD237" s="72">
        <v>482</v>
      </c>
      <c r="BE237" s="137">
        <v>518</v>
      </c>
    </row>
    <row r="238" spans="1:57" s="3" customFormat="1" x14ac:dyDescent="0.25">
      <c r="A238" s="93">
        <v>8</v>
      </c>
      <c r="B238" s="71">
        <f t="shared" si="10"/>
        <v>1041</v>
      </c>
      <c r="C238" s="137">
        <v>1047</v>
      </c>
      <c r="D238" s="137">
        <v>1036</v>
      </c>
      <c r="E238" s="137">
        <v>1137</v>
      </c>
      <c r="F238" s="137">
        <v>1271</v>
      </c>
      <c r="G238" s="137">
        <v>1171</v>
      </c>
      <c r="H238" s="137">
        <v>1378</v>
      </c>
      <c r="I238" s="137">
        <v>1426</v>
      </c>
      <c r="J238" s="137">
        <v>1600</v>
      </c>
      <c r="K238" s="137">
        <v>1178</v>
      </c>
      <c r="L238" s="137">
        <v>1361</v>
      </c>
      <c r="M238" s="72">
        <v>1090</v>
      </c>
      <c r="N238" s="72">
        <v>1154</v>
      </c>
      <c r="O238" s="72">
        <v>1192</v>
      </c>
      <c r="P238" s="72">
        <v>1232</v>
      </c>
      <c r="Q238" s="72">
        <v>1134</v>
      </c>
      <c r="R238" s="72">
        <v>1094</v>
      </c>
      <c r="S238" s="137">
        <v>970</v>
      </c>
      <c r="T238" s="93">
        <v>8</v>
      </c>
      <c r="U238" s="71">
        <v>525</v>
      </c>
      <c r="V238" s="137">
        <v>513</v>
      </c>
      <c r="W238" s="137">
        <v>538</v>
      </c>
      <c r="X238" s="137">
        <v>553</v>
      </c>
      <c r="Y238" s="137">
        <v>682</v>
      </c>
      <c r="Z238" s="137">
        <v>615</v>
      </c>
      <c r="AA238" s="137">
        <v>724</v>
      </c>
      <c r="AB238" s="137">
        <v>746</v>
      </c>
      <c r="AC238" s="137">
        <v>805</v>
      </c>
      <c r="AD238" s="137">
        <v>595</v>
      </c>
      <c r="AE238" s="137">
        <v>664</v>
      </c>
      <c r="AF238" s="72">
        <v>541</v>
      </c>
      <c r="AG238" s="72">
        <v>595</v>
      </c>
      <c r="AH238" s="72">
        <v>593</v>
      </c>
      <c r="AI238" s="72">
        <v>625</v>
      </c>
      <c r="AJ238" s="72">
        <v>576</v>
      </c>
      <c r="AK238" s="72">
        <v>551</v>
      </c>
      <c r="AL238" s="137">
        <v>503</v>
      </c>
      <c r="AM238" s="93">
        <v>8</v>
      </c>
      <c r="AN238" s="71">
        <v>516</v>
      </c>
      <c r="AO238" s="137">
        <v>534</v>
      </c>
      <c r="AP238" s="137">
        <v>498</v>
      </c>
      <c r="AQ238" s="137">
        <v>584</v>
      </c>
      <c r="AR238" s="137">
        <v>589</v>
      </c>
      <c r="AS238" s="137">
        <v>556</v>
      </c>
      <c r="AT238" s="137">
        <v>654</v>
      </c>
      <c r="AU238" s="137">
        <v>680</v>
      </c>
      <c r="AV238" s="137">
        <v>795</v>
      </c>
      <c r="AW238" s="137">
        <v>583</v>
      </c>
      <c r="AX238" s="137">
        <v>697</v>
      </c>
      <c r="AY238" s="72">
        <v>549</v>
      </c>
      <c r="AZ238" s="72">
        <v>559</v>
      </c>
      <c r="BA238" s="72">
        <v>599</v>
      </c>
      <c r="BB238" s="72">
        <v>607</v>
      </c>
      <c r="BC238" s="72">
        <v>558</v>
      </c>
      <c r="BD238" s="72">
        <v>543</v>
      </c>
      <c r="BE238" s="137">
        <v>467</v>
      </c>
    </row>
    <row r="239" spans="1:57" s="3" customFormat="1" x14ac:dyDescent="0.25">
      <c r="A239" s="93">
        <v>9</v>
      </c>
      <c r="B239" s="71">
        <f t="shared" si="10"/>
        <v>986</v>
      </c>
      <c r="C239" s="137">
        <v>1041</v>
      </c>
      <c r="D239" s="137">
        <v>1042</v>
      </c>
      <c r="E239" s="137">
        <v>1036</v>
      </c>
      <c r="F239" s="137">
        <v>1131</v>
      </c>
      <c r="G239" s="137">
        <v>1266</v>
      </c>
      <c r="H239" s="137">
        <v>1163</v>
      </c>
      <c r="I239" s="137">
        <v>1364</v>
      </c>
      <c r="J239" s="137">
        <v>1414</v>
      </c>
      <c r="K239" s="137">
        <v>1588</v>
      </c>
      <c r="L239" s="137">
        <v>1144</v>
      </c>
      <c r="M239" s="72">
        <v>1354</v>
      </c>
      <c r="N239" s="72">
        <v>1069</v>
      </c>
      <c r="O239" s="72">
        <v>1315</v>
      </c>
      <c r="P239" s="72">
        <v>1192</v>
      </c>
      <c r="Q239" s="72">
        <v>1217</v>
      </c>
      <c r="R239" s="72">
        <v>1101</v>
      </c>
      <c r="S239" s="137">
        <v>1087</v>
      </c>
      <c r="T239" s="93">
        <v>9</v>
      </c>
      <c r="U239" s="71">
        <v>512</v>
      </c>
      <c r="V239" s="137">
        <v>524</v>
      </c>
      <c r="W239" s="137">
        <v>511</v>
      </c>
      <c r="X239" s="137">
        <v>538</v>
      </c>
      <c r="Y239" s="137">
        <v>550</v>
      </c>
      <c r="Z239" s="137">
        <v>677</v>
      </c>
      <c r="AA239" s="137">
        <v>616</v>
      </c>
      <c r="AB239" s="137">
        <v>718</v>
      </c>
      <c r="AC239" s="137">
        <v>737</v>
      </c>
      <c r="AD239" s="137">
        <v>797</v>
      </c>
      <c r="AE239" s="137">
        <v>573</v>
      </c>
      <c r="AF239" s="72">
        <v>659</v>
      </c>
      <c r="AG239" s="72">
        <v>534</v>
      </c>
      <c r="AH239" s="72">
        <v>655</v>
      </c>
      <c r="AI239" s="72">
        <v>593</v>
      </c>
      <c r="AJ239" s="72">
        <v>617</v>
      </c>
      <c r="AK239" s="72">
        <v>553</v>
      </c>
      <c r="AL239" s="137">
        <v>542</v>
      </c>
      <c r="AM239" s="93">
        <v>9</v>
      </c>
      <c r="AN239" s="71">
        <v>474</v>
      </c>
      <c r="AO239" s="137">
        <v>517</v>
      </c>
      <c r="AP239" s="137">
        <v>531</v>
      </c>
      <c r="AQ239" s="137">
        <v>498</v>
      </c>
      <c r="AR239" s="137">
        <v>581</v>
      </c>
      <c r="AS239" s="137">
        <v>589</v>
      </c>
      <c r="AT239" s="137">
        <v>547</v>
      </c>
      <c r="AU239" s="137">
        <v>646</v>
      </c>
      <c r="AV239" s="137">
        <v>677</v>
      </c>
      <c r="AW239" s="137">
        <v>791</v>
      </c>
      <c r="AX239" s="137">
        <v>571</v>
      </c>
      <c r="AY239" s="72">
        <v>695</v>
      </c>
      <c r="AZ239" s="72">
        <v>535</v>
      </c>
      <c r="BA239" s="72">
        <v>660</v>
      </c>
      <c r="BB239" s="72">
        <v>599</v>
      </c>
      <c r="BC239" s="72">
        <v>600</v>
      </c>
      <c r="BD239" s="72">
        <v>548</v>
      </c>
      <c r="BE239" s="137">
        <v>545</v>
      </c>
    </row>
    <row r="240" spans="1:57" s="3" customFormat="1" x14ac:dyDescent="0.25">
      <c r="A240" s="93">
        <v>10</v>
      </c>
      <c r="B240" s="71">
        <f t="shared" si="10"/>
        <v>986</v>
      </c>
      <c r="C240" s="137">
        <v>982</v>
      </c>
      <c r="D240" s="137">
        <v>1035</v>
      </c>
      <c r="E240" s="137">
        <v>1042</v>
      </c>
      <c r="F240" s="137">
        <v>1030</v>
      </c>
      <c r="G240" s="137">
        <v>1125</v>
      </c>
      <c r="H240" s="137">
        <v>1257</v>
      </c>
      <c r="I240" s="137">
        <v>1150</v>
      </c>
      <c r="J240" s="137">
        <v>1354</v>
      </c>
      <c r="K240" s="137">
        <v>1401</v>
      </c>
      <c r="L240" s="137">
        <v>1587</v>
      </c>
      <c r="M240" s="72">
        <v>1119</v>
      </c>
      <c r="N240" s="72">
        <v>1334</v>
      </c>
      <c r="O240" s="72">
        <v>1337</v>
      </c>
      <c r="P240" s="72">
        <v>1310</v>
      </c>
      <c r="Q240" s="72">
        <v>1170</v>
      </c>
      <c r="R240" s="72">
        <v>1206</v>
      </c>
      <c r="S240" s="137">
        <v>1073</v>
      </c>
      <c r="T240" s="93">
        <v>10</v>
      </c>
      <c r="U240" s="71">
        <v>472</v>
      </c>
      <c r="V240" s="137">
        <v>508</v>
      </c>
      <c r="W240" s="137">
        <v>523</v>
      </c>
      <c r="X240" s="137">
        <v>511</v>
      </c>
      <c r="Y240" s="137">
        <v>535</v>
      </c>
      <c r="Z240" s="137">
        <v>545</v>
      </c>
      <c r="AA240" s="137">
        <v>677</v>
      </c>
      <c r="AB240" s="137">
        <v>605</v>
      </c>
      <c r="AC240" s="137">
        <v>712</v>
      </c>
      <c r="AD240" s="137">
        <v>730</v>
      </c>
      <c r="AE240" s="137">
        <v>799</v>
      </c>
      <c r="AF240" s="72">
        <v>556</v>
      </c>
      <c r="AG240" s="72">
        <v>653</v>
      </c>
      <c r="AH240" s="72">
        <v>683</v>
      </c>
      <c r="AI240" s="72">
        <v>650</v>
      </c>
      <c r="AJ240" s="72">
        <v>587</v>
      </c>
      <c r="AK240" s="72">
        <v>611</v>
      </c>
      <c r="AL240" s="137">
        <v>545</v>
      </c>
      <c r="AM240" s="93">
        <v>10</v>
      </c>
      <c r="AN240" s="71">
        <v>514</v>
      </c>
      <c r="AO240" s="137">
        <v>474</v>
      </c>
      <c r="AP240" s="137">
        <v>512</v>
      </c>
      <c r="AQ240" s="137">
        <v>531</v>
      </c>
      <c r="AR240" s="137">
        <v>495</v>
      </c>
      <c r="AS240" s="137">
        <v>580</v>
      </c>
      <c r="AT240" s="137">
        <v>580</v>
      </c>
      <c r="AU240" s="137">
        <v>545</v>
      </c>
      <c r="AV240" s="137">
        <v>642</v>
      </c>
      <c r="AW240" s="137">
        <v>671</v>
      </c>
      <c r="AX240" s="137">
        <v>788</v>
      </c>
      <c r="AY240" s="72">
        <v>563</v>
      </c>
      <c r="AZ240" s="72">
        <v>681</v>
      </c>
      <c r="BA240" s="72">
        <v>654</v>
      </c>
      <c r="BB240" s="72">
        <v>660</v>
      </c>
      <c r="BC240" s="72">
        <v>583</v>
      </c>
      <c r="BD240" s="72">
        <v>595</v>
      </c>
      <c r="BE240" s="137">
        <v>528</v>
      </c>
    </row>
    <row r="241" spans="1:57" s="3" customFormat="1" x14ac:dyDescent="0.25">
      <c r="A241" s="93">
        <v>11</v>
      </c>
      <c r="B241" s="71">
        <f t="shared" si="10"/>
        <v>933</v>
      </c>
      <c r="C241" s="137">
        <v>983</v>
      </c>
      <c r="D241" s="137">
        <v>981</v>
      </c>
      <c r="E241" s="137">
        <v>1034</v>
      </c>
      <c r="F241" s="137">
        <v>1037</v>
      </c>
      <c r="G241" s="137">
        <v>1018</v>
      </c>
      <c r="H241" s="137">
        <v>1120</v>
      </c>
      <c r="I241" s="137">
        <v>1245</v>
      </c>
      <c r="J241" s="137">
        <v>1140</v>
      </c>
      <c r="K241" s="137">
        <v>1340</v>
      </c>
      <c r="L241" s="137">
        <v>1398</v>
      </c>
      <c r="M241" s="72">
        <v>1540</v>
      </c>
      <c r="N241" s="72">
        <v>1106</v>
      </c>
      <c r="O241" s="72">
        <v>1311</v>
      </c>
      <c r="P241" s="72">
        <v>1335</v>
      </c>
      <c r="Q241" s="72">
        <v>1293</v>
      </c>
      <c r="R241" s="72">
        <v>1144</v>
      </c>
      <c r="S241" s="137">
        <v>1191</v>
      </c>
      <c r="T241" s="93">
        <v>11</v>
      </c>
      <c r="U241" s="71">
        <v>475</v>
      </c>
      <c r="V241" s="137">
        <v>471</v>
      </c>
      <c r="W241" s="137">
        <v>510</v>
      </c>
      <c r="X241" s="137">
        <v>523</v>
      </c>
      <c r="Y241" s="137">
        <v>507</v>
      </c>
      <c r="Z241" s="137">
        <v>529</v>
      </c>
      <c r="AA241" s="137">
        <v>541</v>
      </c>
      <c r="AB241" s="137">
        <v>671</v>
      </c>
      <c r="AC241" s="137">
        <v>598</v>
      </c>
      <c r="AD241" s="137">
        <v>710</v>
      </c>
      <c r="AE241" s="137">
        <v>728</v>
      </c>
      <c r="AF241" s="72">
        <v>780</v>
      </c>
      <c r="AG241" s="72">
        <v>545</v>
      </c>
      <c r="AH241" s="72">
        <v>651</v>
      </c>
      <c r="AI241" s="72">
        <v>681</v>
      </c>
      <c r="AJ241" s="72">
        <v>641</v>
      </c>
      <c r="AK241" s="72">
        <v>572</v>
      </c>
      <c r="AL241" s="137">
        <v>601</v>
      </c>
      <c r="AM241" s="93">
        <v>11</v>
      </c>
      <c r="AN241" s="71">
        <v>458</v>
      </c>
      <c r="AO241" s="137">
        <v>512</v>
      </c>
      <c r="AP241" s="137">
        <v>471</v>
      </c>
      <c r="AQ241" s="137">
        <v>511</v>
      </c>
      <c r="AR241" s="137">
        <v>530</v>
      </c>
      <c r="AS241" s="137">
        <v>489</v>
      </c>
      <c r="AT241" s="137">
        <v>579</v>
      </c>
      <c r="AU241" s="137">
        <v>574</v>
      </c>
      <c r="AV241" s="137">
        <v>542</v>
      </c>
      <c r="AW241" s="137">
        <v>630</v>
      </c>
      <c r="AX241" s="137">
        <v>670</v>
      </c>
      <c r="AY241" s="72">
        <v>760</v>
      </c>
      <c r="AZ241" s="72">
        <v>561</v>
      </c>
      <c r="BA241" s="72">
        <v>660</v>
      </c>
      <c r="BB241" s="72">
        <v>654</v>
      </c>
      <c r="BC241" s="72">
        <v>652</v>
      </c>
      <c r="BD241" s="72">
        <v>572</v>
      </c>
      <c r="BE241" s="137">
        <v>590</v>
      </c>
    </row>
    <row r="242" spans="1:57" s="3" customFormat="1" x14ac:dyDescent="0.25">
      <c r="A242" s="93">
        <v>12</v>
      </c>
      <c r="B242" s="71">
        <f t="shared" si="10"/>
        <v>1060</v>
      </c>
      <c r="C242" s="137">
        <v>929</v>
      </c>
      <c r="D242" s="137">
        <v>984</v>
      </c>
      <c r="E242" s="137">
        <v>981</v>
      </c>
      <c r="F242" s="137">
        <v>1029</v>
      </c>
      <c r="G242" s="137">
        <v>1031</v>
      </c>
      <c r="H242" s="137">
        <v>1018</v>
      </c>
      <c r="I242" s="137">
        <v>1113</v>
      </c>
      <c r="J242" s="137">
        <v>1237</v>
      </c>
      <c r="K242" s="137">
        <v>1132</v>
      </c>
      <c r="L242" s="137">
        <v>1334</v>
      </c>
      <c r="M242" s="72">
        <v>1373</v>
      </c>
      <c r="N242" s="72">
        <v>1522</v>
      </c>
      <c r="O242" s="72">
        <v>1305</v>
      </c>
      <c r="P242" s="72">
        <v>1309</v>
      </c>
      <c r="Q242" s="72">
        <v>1322</v>
      </c>
      <c r="R242" s="72">
        <v>1267</v>
      </c>
      <c r="S242" s="137">
        <v>1136</v>
      </c>
      <c r="T242" s="93">
        <v>12</v>
      </c>
      <c r="U242" s="71">
        <v>547</v>
      </c>
      <c r="V242" s="137">
        <v>471</v>
      </c>
      <c r="W242" s="137">
        <v>473</v>
      </c>
      <c r="X242" s="137">
        <v>511</v>
      </c>
      <c r="Y242" s="137">
        <v>521</v>
      </c>
      <c r="Z242" s="137">
        <v>507</v>
      </c>
      <c r="AA242" s="137">
        <v>529</v>
      </c>
      <c r="AB242" s="137">
        <v>536</v>
      </c>
      <c r="AC242" s="137">
        <v>670</v>
      </c>
      <c r="AD242" s="137">
        <v>598</v>
      </c>
      <c r="AE242" s="137">
        <v>710</v>
      </c>
      <c r="AF242" s="72">
        <v>713</v>
      </c>
      <c r="AG242" s="72">
        <v>774</v>
      </c>
      <c r="AH242" s="72">
        <v>646</v>
      </c>
      <c r="AI242" s="72">
        <v>650</v>
      </c>
      <c r="AJ242" s="72">
        <v>673</v>
      </c>
      <c r="AK242" s="72">
        <v>630</v>
      </c>
      <c r="AL242" s="137">
        <v>566</v>
      </c>
      <c r="AM242" s="93">
        <v>12</v>
      </c>
      <c r="AN242" s="71">
        <v>513</v>
      </c>
      <c r="AO242" s="137">
        <v>458</v>
      </c>
      <c r="AP242" s="137">
        <v>511</v>
      </c>
      <c r="AQ242" s="137">
        <v>470</v>
      </c>
      <c r="AR242" s="137">
        <v>508</v>
      </c>
      <c r="AS242" s="137">
        <v>524</v>
      </c>
      <c r="AT242" s="137">
        <v>489</v>
      </c>
      <c r="AU242" s="137">
        <v>577</v>
      </c>
      <c r="AV242" s="137">
        <v>567</v>
      </c>
      <c r="AW242" s="137">
        <v>534</v>
      </c>
      <c r="AX242" s="137">
        <v>624</v>
      </c>
      <c r="AY242" s="72">
        <v>660</v>
      </c>
      <c r="AZ242" s="72">
        <v>748</v>
      </c>
      <c r="BA242" s="72">
        <v>659</v>
      </c>
      <c r="BB242" s="72">
        <v>659</v>
      </c>
      <c r="BC242" s="72">
        <v>649</v>
      </c>
      <c r="BD242" s="72">
        <v>637</v>
      </c>
      <c r="BE242" s="137">
        <v>570</v>
      </c>
    </row>
    <row r="243" spans="1:57" s="3" customFormat="1" x14ac:dyDescent="0.25">
      <c r="A243" s="93">
        <v>13</v>
      </c>
      <c r="B243" s="71">
        <f t="shared" si="10"/>
        <v>1166</v>
      </c>
      <c r="C243" s="137">
        <v>1056</v>
      </c>
      <c r="D243" s="137">
        <v>924</v>
      </c>
      <c r="E243" s="137">
        <v>979</v>
      </c>
      <c r="F243" s="137">
        <v>975</v>
      </c>
      <c r="G243" s="137">
        <v>1021</v>
      </c>
      <c r="H243" s="137">
        <v>1026</v>
      </c>
      <c r="I243" s="137">
        <v>1009</v>
      </c>
      <c r="J243" s="137">
        <v>1107</v>
      </c>
      <c r="K243" s="137">
        <v>1219</v>
      </c>
      <c r="L243" s="137">
        <v>1124</v>
      </c>
      <c r="M243" s="72">
        <v>1320</v>
      </c>
      <c r="N243" s="72">
        <v>1361</v>
      </c>
      <c r="O243" s="72">
        <v>1341</v>
      </c>
      <c r="P243" s="72">
        <v>1303</v>
      </c>
      <c r="Q243" s="72">
        <v>1294</v>
      </c>
      <c r="R243" s="72">
        <v>1312</v>
      </c>
      <c r="S243" s="137">
        <v>1258</v>
      </c>
      <c r="T243" s="93">
        <v>13</v>
      </c>
      <c r="U243" s="71">
        <v>599</v>
      </c>
      <c r="V243" s="137">
        <v>544</v>
      </c>
      <c r="W243" s="137">
        <v>469</v>
      </c>
      <c r="X243" s="137">
        <v>473</v>
      </c>
      <c r="Y243" s="137">
        <v>506</v>
      </c>
      <c r="Z243" s="137">
        <v>516</v>
      </c>
      <c r="AA243" s="137">
        <v>505</v>
      </c>
      <c r="AB243" s="137">
        <v>522</v>
      </c>
      <c r="AC243" s="137">
        <v>529</v>
      </c>
      <c r="AD243" s="137">
        <v>658</v>
      </c>
      <c r="AE243" s="137">
        <v>592</v>
      </c>
      <c r="AF243" s="72">
        <v>703</v>
      </c>
      <c r="AG243" s="72">
        <v>705</v>
      </c>
      <c r="AH243" s="72">
        <v>698</v>
      </c>
      <c r="AI243" s="72">
        <v>646</v>
      </c>
      <c r="AJ243" s="72">
        <v>646</v>
      </c>
      <c r="AK243" s="72">
        <v>669</v>
      </c>
      <c r="AL243" s="137">
        <v>631</v>
      </c>
      <c r="AM243" s="93">
        <v>13</v>
      </c>
      <c r="AN243" s="71">
        <v>567</v>
      </c>
      <c r="AO243" s="137">
        <v>512</v>
      </c>
      <c r="AP243" s="137">
        <v>455</v>
      </c>
      <c r="AQ243" s="137">
        <v>506</v>
      </c>
      <c r="AR243" s="137">
        <v>469</v>
      </c>
      <c r="AS243" s="137">
        <v>505</v>
      </c>
      <c r="AT243" s="137">
        <v>521</v>
      </c>
      <c r="AU243" s="137">
        <v>487</v>
      </c>
      <c r="AV243" s="137">
        <v>578</v>
      </c>
      <c r="AW243" s="137">
        <v>561</v>
      </c>
      <c r="AX243" s="137">
        <v>532</v>
      </c>
      <c r="AY243" s="72">
        <v>617</v>
      </c>
      <c r="AZ243" s="72">
        <v>656</v>
      </c>
      <c r="BA243" s="72">
        <v>643</v>
      </c>
      <c r="BB243" s="72">
        <v>657</v>
      </c>
      <c r="BC243" s="72">
        <v>648</v>
      </c>
      <c r="BD243" s="72">
        <v>643</v>
      </c>
      <c r="BE243" s="137">
        <v>627</v>
      </c>
    </row>
    <row r="244" spans="1:57" s="3" customFormat="1" x14ac:dyDescent="0.25">
      <c r="A244" s="93">
        <v>14</v>
      </c>
      <c r="B244" s="71">
        <f t="shared" si="10"/>
        <v>1202</v>
      </c>
      <c r="C244" s="137">
        <v>1160</v>
      </c>
      <c r="D244" s="137">
        <v>1052</v>
      </c>
      <c r="E244" s="137">
        <v>922</v>
      </c>
      <c r="F244" s="137">
        <v>976</v>
      </c>
      <c r="G244" s="137">
        <v>968</v>
      </c>
      <c r="H244" s="137">
        <v>1013</v>
      </c>
      <c r="I244" s="137">
        <v>1023</v>
      </c>
      <c r="J244" s="137">
        <v>1003</v>
      </c>
      <c r="K244" s="137">
        <v>1096</v>
      </c>
      <c r="L244" s="137">
        <v>1205</v>
      </c>
      <c r="M244" s="72">
        <v>1113</v>
      </c>
      <c r="N244" s="72">
        <v>1299</v>
      </c>
      <c r="O244" s="72">
        <v>1252</v>
      </c>
      <c r="P244" s="72">
        <v>1344</v>
      </c>
      <c r="Q244" s="72">
        <v>1295</v>
      </c>
      <c r="R244" s="72">
        <v>1276</v>
      </c>
      <c r="S244" s="137">
        <v>1271</v>
      </c>
      <c r="T244" s="93">
        <v>14</v>
      </c>
      <c r="U244" s="71">
        <v>648</v>
      </c>
      <c r="V244" s="137">
        <v>598</v>
      </c>
      <c r="W244" s="137">
        <v>540</v>
      </c>
      <c r="X244" s="137">
        <v>466</v>
      </c>
      <c r="Y244" s="137">
        <v>471</v>
      </c>
      <c r="Z244" s="137">
        <v>504</v>
      </c>
      <c r="AA244" s="137">
        <v>511</v>
      </c>
      <c r="AB244" s="137">
        <v>504</v>
      </c>
      <c r="AC244" s="137">
        <v>519</v>
      </c>
      <c r="AD244" s="137">
        <v>526</v>
      </c>
      <c r="AE244" s="137">
        <v>656</v>
      </c>
      <c r="AF244" s="72">
        <v>586</v>
      </c>
      <c r="AG244" s="72">
        <v>691</v>
      </c>
      <c r="AH244" s="72">
        <v>647</v>
      </c>
      <c r="AI244" s="72">
        <v>702</v>
      </c>
      <c r="AJ244" s="72">
        <v>645</v>
      </c>
      <c r="AK244" s="72">
        <v>638</v>
      </c>
      <c r="AL244" s="137">
        <v>651</v>
      </c>
      <c r="AM244" s="93">
        <v>14</v>
      </c>
      <c r="AN244" s="71">
        <v>554</v>
      </c>
      <c r="AO244" s="137">
        <v>562</v>
      </c>
      <c r="AP244" s="137">
        <v>512</v>
      </c>
      <c r="AQ244" s="137">
        <v>456</v>
      </c>
      <c r="AR244" s="137">
        <v>505</v>
      </c>
      <c r="AS244" s="137">
        <v>464</v>
      </c>
      <c r="AT244" s="137">
        <v>502</v>
      </c>
      <c r="AU244" s="137">
        <v>519</v>
      </c>
      <c r="AV244" s="137">
        <v>484</v>
      </c>
      <c r="AW244" s="137">
        <v>570</v>
      </c>
      <c r="AX244" s="137">
        <v>549</v>
      </c>
      <c r="AY244" s="72">
        <v>527</v>
      </c>
      <c r="AZ244" s="72">
        <v>608</v>
      </c>
      <c r="BA244" s="72">
        <v>605</v>
      </c>
      <c r="BB244" s="72">
        <v>642</v>
      </c>
      <c r="BC244" s="72">
        <v>650</v>
      </c>
      <c r="BD244" s="72">
        <v>638</v>
      </c>
      <c r="BE244" s="137">
        <v>620</v>
      </c>
    </row>
    <row r="245" spans="1:57" s="3" customFormat="1" x14ac:dyDescent="0.25">
      <c r="A245" s="93">
        <v>15</v>
      </c>
      <c r="B245" s="71">
        <f t="shared" ref="B245:B276" si="11">U245+AN245</f>
        <v>1237</v>
      </c>
      <c r="C245" s="137">
        <v>1200</v>
      </c>
      <c r="D245" s="137">
        <v>1158</v>
      </c>
      <c r="E245" s="137">
        <v>1049</v>
      </c>
      <c r="F245" s="137">
        <v>915</v>
      </c>
      <c r="G245" s="137">
        <v>972</v>
      </c>
      <c r="H245" s="137">
        <v>956</v>
      </c>
      <c r="I245" s="137">
        <v>1004</v>
      </c>
      <c r="J245" s="137">
        <v>1006</v>
      </c>
      <c r="K245" s="137">
        <v>975</v>
      </c>
      <c r="L245" s="137">
        <v>1087</v>
      </c>
      <c r="M245" s="72">
        <v>1179</v>
      </c>
      <c r="N245" s="72">
        <v>1102</v>
      </c>
      <c r="O245" s="72">
        <v>1129</v>
      </c>
      <c r="P245" s="72">
        <v>1236</v>
      </c>
      <c r="Q245" s="72">
        <v>1330</v>
      </c>
      <c r="R245" s="72">
        <v>1279</v>
      </c>
      <c r="S245" s="137">
        <v>1239</v>
      </c>
      <c r="T245" s="93">
        <v>15</v>
      </c>
      <c r="U245" s="71">
        <v>660</v>
      </c>
      <c r="V245" s="137">
        <v>647</v>
      </c>
      <c r="W245" s="137">
        <v>598</v>
      </c>
      <c r="X245" s="137">
        <v>539</v>
      </c>
      <c r="Y245" s="137">
        <v>462</v>
      </c>
      <c r="Z245" s="137">
        <v>471</v>
      </c>
      <c r="AA245" s="137">
        <v>498</v>
      </c>
      <c r="AB245" s="137">
        <v>506</v>
      </c>
      <c r="AC245" s="137">
        <v>494</v>
      </c>
      <c r="AD245" s="137">
        <v>505</v>
      </c>
      <c r="AE245" s="137">
        <v>513</v>
      </c>
      <c r="AF245" s="72">
        <v>649</v>
      </c>
      <c r="AG245" s="72">
        <v>586</v>
      </c>
      <c r="AH245" s="72">
        <v>572</v>
      </c>
      <c r="AI245" s="72">
        <v>643</v>
      </c>
      <c r="AJ245" s="72">
        <v>697</v>
      </c>
      <c r="AK245" s="72">
        <v>637</v>
      </c>
      <c r="AL245" s="137">
        <v>619</v>
      </c>
      <c r="AM245" s="93">
        <v>15</v>
      </c>
      <c r="AN245" s="71">
        <v>577</v>
      </c>
      <c r="AO245" s="137">
        <v>553</v>
      </c>
      <c r="AP245" s="137">
        <v>560</v>
      </c>
      <c r="AQ245" s="137">
        <v>510</v>
      </c>
      <c r="AR245" s="137">
        <v>453</v>
      </c>
      <c r="AS245" s="137">
        <v>501</v>
      </c>
      <c r="AT245" s="137">
        <v>458</v>
      </c>
      <c r="AU245" s="137">
        <v>498</v>
      </c>
      <c r="AV245" s="137">
        <v>512</v>
      </c>
      <c r="AW245" s="137">
        <v>470</v>
      </c>
      <c r="AX245" s="137">
        <v>574</v>
      </c>
      <c r="AY245" s="72">
        <v>530</v>
      </c>
      <c r="AZ245" s="72">
        <v>516</v>
      </c>
      <c r="BA245" s="72">
        <v>557</v>
      </c>
      <c r="BB245" s="72">
        <v>593</v>
      </c>
      <c r="BC245" s="72">
        <v>633</v>
      </c>
      <c r="BD245" s="72">
        <v>642</v>
      </c>
      <c r="BE245" s="137">
        <v>620</v>
      </c>
    </row>
    <row r="246" spans="1:57" s="3" customFormat="1" x14ac:dyDescent="0.25">
      <c r="A246" s="93">
        <v>16</v>
      </c>
      <c r="B246" s="71">
        <f t="shared" si="11"/>
        <v>1191</v>
      </c>
      <c r="C246" s="137">
        <v>1230</v>
      </c>
      <c r="D246" s="137">
        <v>1185</v>
      </c>
      <c r="E246" s="137">
        <v>1153</v>
      </c>
      <c r="F246" s="137">
        <v>1038</v>
      </c>
      <c r="G246" s="137">
        <v>910</v>
      </c>
      <c r="H246" s="137">
        <v>965</v>
      </c>
      <c r="I246" s="137">
        <v>944</v>
      </c>
      <c r="J246" s="137">
        <v>984</v>
      </c>
      <c r="K246" s="137">
        <v>957</v>
      </c>
      <c r="L246" s="137">
        <v>913</v>
      </c>
      <c r="M246" s="72">
        <v>1066</v>
      </c>
      <c r="N246" s="72">
        <v>1165</v>
      </c>
      <c r="O246" s="72">
        <v>960</v>
      </c>
      <c r="P246" s="72">
        <v>1110</v>
      </c>
      <c r="Q246" s="72">
        <v>1210</v>
      </c>
      <c r="R246" s="72">
        <v>1322</v>
      </c>
      <c r="S246" s="137">
        <v>1251</v>
      </c>
      <c r="T246" s="93">
        <v>16</v>
      </c>
      <c r="U246" s="71">
        <v>626</v>
      </c>
      <c r="V246" s="137">
        <v>656</v>
      </c>
      <c r="W246" s="137">
        <v>637</v>
      </c>
      <c r="X246" s="137">
        <v>598</v>
      </c>
      <c r="Y246" s="137">
        <v>534</v>
      </c>
      <c r="Z246" s="137">
        <v>460</v>
      </c>
      <c r="AA246" s="137">
        <v>468</v>
      </c>
      <c r="AB246" s="137">
        <v>490</v>
      </c>
      <c r="AC246" s="137">
        <v>492</v>
      </c>
      <c r="AD246" s="137">
        <v>470</v>
      </c>
      <c r="AE246" s="137">
        <v>465</v>
      </c>
      <c r="AF246" s="72">
        <v>506</v>
      </c>
      <c r="AG246" s="72">
        <v>636</v>
      </c>
      <c r="AH246" s="72">
        <v>507</v>
      </c>
      <c r="AI246" s="72">
        <v>562</v>
      </c>
      <c r="AJ246" s="72">
        <v>629</v>
      </c>
      <c r="AK246" s="72">
        <v>691</v>
      </c>
      <c r="AL246" s="137">
        <v>621</v>
      </c>
      <c r="AM246" s="93">
        <v>16</v>
      </c>
      <c r="AN246" s="71">
        <v>565</v>
      </c>
      <c r="AO246" s="137">
        <v>574</v>
      </c>
      <c r="AP246" s="137">
        <v>548</v>
      </c>
      <c r="AQ246" s="137">
        <v>555</v>
      </c>
      <c r="AR246" s="137">
        <v>504</v>
      </c>
      <c r="AS246" s="137">
        <v>450</v>
      </c>
      <c r="AT246" s="137">
        <v>497</v>
      </c>
      <c r="AU246" s="137">
        <v>454</v>
      </c>
      <c r="AV246" s="137">
        <v>492</v>
      </c>
      <c r="AW246" s="137">
        <v>487</v>
      </c>
      <c r="AX246" s="137">
        <v>448</v>
      </c>
      <c r="AY246" s="72">
        <v>560</v>
      </c>
      <c r="AZ246" s="72">
        <v>529</v>
      </c>
      <c r="BA246" s="72">
        <v>453</v>
      </c>
      <c r="BB246" s="72">
        <v>548</v>
      </c>
      <c r="BC246" s="72">
        <v>581</v>
      </c>
      <c r="BD246" s="72">
        <v>631</v>
      </c>
      <c r="BE246" s="137">
        <v>630</v>
      </c>
    </row>
    <row r="247" spans="1:57" s="3" customFormat="1" x14ac:dyDescent="0.25">
      <c r="A247" s="93">
        <v>17</v>
      </c>
      <c r="B247" s="71">
        <f t="shared" si="11"/>
        <v>1083</v>
      </c>
      <c r="C247" s="137">
        <v>1161</v>
      </c>
      <c r="D247" s="137">
        <v>1201</v>
      </c>
      <c r="E247" s="137">
        <v>1161</v>
      </c>
      <c r="F247" s="137">
        <v>1126</v>
      </c>
      <c r="G247" s="137">
        <v>1024</v>
      </c>
      <c r="H247" s="137">
        <v>892</v>
      </c>
      <c r="I247" s="137">
        <v>946</v>
      </c>
      <c r="J247" s="137">
        <v>931</v>
      </c>
      <c r="K247" s="137">
        <v>964</v>
      </c>
      <c r="L247" s="137">
        <v>876</v>
      </c>
      <c r="M247" s="72">
        <v>894</v>
      </c>
      <c r="N247" s="72">
        <v>1054</v>
      </c>
      <c r="O247" s="72">
        <v>969</v>
      </c>
      <c r="P247" s="72">
        <v>950</v>
      </c>
      <c r="Q247" s="72">
        <v>1094</v>
      </c>
      <c r="R247" s="72">
        <v>1189</v>
      </c>
      <c r="S247" s="137">
        <v>1282</v>
      </c>
      <c r="T247" s="93">
        <v>17</v>
      </c>
      <c r="U247" s="71">
        <v>582</v>
      </c>
      <c r="V247" s="137">
        <v>617</v>
      </c>
      <c r="W247" s="137">
        <v>647</v>
      </c>
      <c r="X247" s="137">
        <v>631</v>
      </c>
      <c r="Y247" s="137">
        <v>585</v>
      </c>
      <c r="Z247" s="137">
        <v>525</v>
      </c>
      <c r="AA247" s="137">
        <v>455</v>
      </c>
      <c r="AB247" s="137">
        <v>461</v>
      </c>
      <c r="AC247" s="137">
        <v>480</v>
      </c>
      <c r="AD247" s="137">
        <v>483</v>
      </c>
      <c r="AE247" s="137">
        <v>436</v>
      </c>
      <c r="AF247" s="72">
        <v>456</v>
      </c>
      <c r="AG247" s="72">
        <v>502</v>
      </c>
      <c r="AH247" s="72">
        <v>512</v>
      </c>
      <c r="AI247" s="72">
        <v>508</v>
      </c>
      <c r="AJ247" s="72">
        <v>554</v>
      </c>
      <c r="AK247" s="72">
        <v>621</v>
      </c>
      <c r="AL247" s="137">
        <v>672</v>
      </c>
      <c r="AM247" s="93">
        <v>17</v>
      </c>
      <c r="AN247" s="71">
        <v>501</v>
      </c>
      <c r="AO247" s="137">
        <v>544</v>
      </c>
      <c r="AP247" s="137">
        <v>554</v>
      </c>
      <c r="AQ247" s="137">
        <v>530</v>
      </c>
      <c r="AR247" s="137">
        <v>541</v>
      </c>
      <c r="AS247" s="137">
        <v>499</v>
      </c>
      <c r="AT247" s="137">
        <v>437</v>
      </c>
      <c r="AU247" s="137">
        <v>485</v>
      </c>
      <c r="AV247" s="137">
        <v>451</v>
      </c>
      <c r="AW247" s="137">
        <v>481</v>
      </c>
      <c r="AX247" s="137">
        <v>440</v>
      </c>
      <c r="AY247" s="72">
        <v>438</v>
      </c>
      <c r="AZ247" s="72">
        <v>552</v>
      </c>
      <c r="BA247" s="72">
        <v>457</v>
      </c>
      <c r="BB247" s="72">
        <v>442</v>
      </c>
      <c r="BC247" s="72">
        <v>540</v>
      </c>
      <c r="BD247" s="72">
        <v>568</v>
      </c>
      <c r="BE247" s="137">
        <v>610</v>
      </c>
    </row>
    <row r="248" spans="1:57" s="3" customFormat="1" x14ac:dyDescent="0.25">
      <c r="A248" s="93">
        <v>18</v>
      </c>
      <c r="B248" s="71">
        <f t="shared" si="11"/>
        <v>1096</v>
      </c>
      <c r="C248" s="137">
        <v>1051</v>
      </c>
      <c r="D248" s="137">
        <v>1114</v>
      </c>
      <c r="E248" s="137">
        <v>1163</v>
      </c>
      <c r="F248" s="137">
        <v>1124</v>
      </c>
      <c r="G248" s="137">
        <v>1099</v>
      </c>
      <c r="H248" s="137">
        <v>986</v>
      </c>
      <c r="I248" s="137">
        <v>864</v>
      </c>
      <c r="J248" s="137">
        <v>900</v>
      </c>
      <c r="K248" s="137">
        <v>873</v>
      </c>
      <c r="L248" s="137">
        <v>797</v>
      </c>
      <c r="M248" s="72">
        <v>898</v>
      </c>
      <c r="N248" s="72">
        <v>881</v>
      </c>
      <c r="O248" s="72">
        <v>793</v>
      </c>
      <c r="P248" s="72">
        <v>926</v>
      </c>
      <c r="Q248" s="72">
        <v>913</v>
      </c>
      <c r="R248" s="72">
        <v>1058</v>
      </c>
      <c r="S248" s="137">
        <v>1105</v>
      </c>
      <c r="T248" s="93">
        <v>18</v>
      </c>
      <c r="U248" s="71">
        <v>567</v>
      </c>
      <c r="V248" s="137">
        <v>566</v>
      </c>
      <c r="W248" s="137">
        <v>600</v>
      </c>
      <c r="X248" s="137">
        <v>641</v>
      </c>
      <c r="Y248" s="137">
        <v>613</v>
      </c>
      <c r="Z248" s="137">
        <v>575</v>
      </c>
      <c r="AA248" s="137">
        <v>516</v>
      </c>
      <c r="AB248" s="137">
        <v>442</v>
      </c>
      <c r="AC248" s="137">
        <v>439</v>
      </c>
      <c r="AD248" s="137">
        <v>454</v>
      </c>
      <c r="AE248" s="137">
        <v>425</v>
      </c>
      <c r="AF248" s="72">
        <v>455</v>
      </c>
      <c r="AG248" s="72">
        <v>459</v>
      </c>
      <c r="AH248" s="72">
        <v>393</v>
      </c>
      <c r="AI248" s="72">
        <v>495</v>
      </c>
      <c r="AJ248" s="72">
        <v>491</v>
      </c>
      <c r="AK248" s="72">
        <v>535</v>
      </c>
      <c r="AL248" s="137">
        <v>591</v>
      </c>
      <c r="AM248" s="93">
        <v>18</v>
      </c>
      <c r="AN248" s="71">
        <v>529</v>
      </c>
      <c r="AO248" s="137">
        <v>485</v>
      </c>
      <c r="AP248" s="137">
        <v>514</v>
      </c>
      <c r="AQ248" s="137">
        <v>522</v>
      </c>
      <c r="AR248" s="137">
        <v>511</v>
      </c>
      <c r="AS248" s="137">
        <v>524</v>
      </c>
      <c r="AT248" s="137">
        <v>470</v>
      </c>
      <c r="AU248" s="137">
        <v>422</v>
      </c>
      <c r="AV248" s="137">
        <v>461</v>
      </c>
      <c r="AW248" s="137">
        <v>419</v>
      </c>
      <c r="AX248" s="137">
        <v>372</v>
      </c>
      <c r="AY248" s="72">
        <v>443</v>
      </c>
      <c r="AZ248" s="72">
        <v>422</v>
      </c>
      <c r="BA248" s="72">
        <v>400</v>
      </c>
      <c r="BB248" s="72">
        <v>431</v>
      </c>
      <c r="BC248" s="72">
        <v>422</v>
      </c>
      <c r="BD248" s="72">
        <v>523</v>
      </c>
      <c r="BE248" s="137">
        <v>514</v>
      </c>
    </row>
    <row r="249" spans="1:57" s="3" customFormat="1" x14ac:dyDescent="0.25">
      <c r="A249" s="93">
        <v>19</v>
      </c>
      <c r="B249" s="71">
        <f t="shared" si="11"/>
        <v>1052</v>
      </c>
      <c r="C249" s="137">
        <v>1052</v>
      </c>
      <c r="D249" s="137">
        <v>1014</v>
      </c>
      <c r="E249" s="137">
        <v>1078</v>
      </c>
      <c r="F249" s="137">
        <v>1117</v>
      </c>
      <c r="G249" s="137">
        <v>1095</v>
      </c>
      <c r="H249" s="137">
        <v>1053</v>
      </c>
      <c r="I249" s="137">
        <v>942</v>
      </c>
      <c r="J249" s="137">
        <v>809</v>
      </c>
      <c r="K249" s="137">
        <v>841</v>
      </c>
      <c r="L249" s="137">
        <v>643</v>
      </c>
      <c r="M249" s="72">
        <v>804</v>
      </c>
      <c r="N249" s="72">
        <v>871</v>
      </c>
      <c r="O249" s="72">
        <v>687</v>
      </c>
      <c r="P249" s="72">
        <v>750</v>
      </c>
      <c r="Q249" s="72">
        <v>879</v>
      </c>
      <c r="R249" s="72">
        <v>881</v>
      </c>
      <c r="S249" s="137">
        <v>1003</v>
      </c>
      <c r="T249" s="93">
        <v>19</v>
      </c>
      <c r="U249" s="71">
        <v>541</v>
      </c>
      <c r="V249" s="137">
        <v>547</v>
      </c>
      <c r="W249" s="137">
        <v>559</v>
      </c>
      <c r="X249" s="137">
        <v>595</v>
      </c>
      <c r="Y249" s="137">
        <v>631</v>
      </c>
      <c r="Z249" s="137">
        <v>606</v>
      </c>
      <c r="AA249" s="137">
        <v>558</v>
      </c>
      <c r="AB249" s="137">
        <v>497</v>
      </c>
      <c r="AC249" s="137">
        <v>422</v>
      </c>
      <c r="AD249" s="137">
        <v>429</v>
      </c>
      <c r="AE249" s="137">
        <v>384</v>
      </c>
      <c r="AF249" s="72">
        <v>438</v>
      </c>
      <c r="AG249" s="72">
        <v>443</v>
      </c>
      <c r="AH249" s="72">
        <v>369</v>
      </c>
      <c r="AI249" s="72">
        <v>381</v>
      </c>
      <c r="AJ249" s="72">
        <v>480</v>
      </c>
      <c r="AK249" s="72">
        <v>479</v>
      </c>
      <c r="AL249" s="137">
        <v>519</v>
      </c>
      <c r="AM249" s="93">
        <v>19</v>
      </c>
      <c r="AN249" s="71">
        <v>511</v>
      </c>
      <c r="AO249" s="137">
        <v>505</v>
      </c>
      <c r="AP249" s="137">
        <v>455</v>
      </c>
      <c r="AQ249" s="137">
        <v>483</v>
      </c>
      <c r="AR249" s="137">
        <v>486</v>
      </c>
      <c r="AS249" s="137">
        <v>489</v>
      </c>
      <c r="AT249" s="137">
        <v>495</v>
      </c>
      <c r="AU249" s="137">
        <v>445</v>
      </c>
      <c r="AV249" s="137">
        <v>387</v>
      </c>
      <c r="AW249" s="137">
        <v>412</v>
      </c>
      <c r="AX249" s="137">
        <v>259</v>
      </c>
      <c r="AY249" s="72">
        <v>366</v>
      </c>
      <c r="AZ249" s="72">
        <v>428</v>
      </c>
      <c r="BA249" s="72">
        <v>318</v>
      </c>
      <c r="BB249" s="72">
        <v>369</v>
      </c>
      <c r="BC249" s="72">
        <v>399</v>
      </c>
      <c r="BD249" s="72">
        <v>402</v>
      </c>
      <c r="BE249" s="137">
        <v>484</v>
      </c>
    </row>
    <row r="250" spans="1:57" s="3" customFormat="1" x14ac:dyDescent="0.25">
      <c r="A250" s="93">
        <v>20</v>
      </c>
      <c r="B250" s="71">
        <f t="shared" si="11"/>
        <v>1062</v>
      </c>
      <c r="C250" s="137">
        <v>1008</v>
      </c>
      <c r="D250" s="137">
        <v>1019</v>
      </c>
      <c r="E250" s="137">
        <v>959</v>
      </c>
      <c r="F250" s="137">
        <v>1044</v>
      </c>
      <c r="G250" s="137">
        <v>1101</v>
      </c>
      <c r="H250" s="137">
        <v>1064</v>
      </c>
      <c r="I250" s="137">
        <v>995</v>
      </c>
      <c r="J250" s="137">
        <v>864</v>
      </c>
      <c r="K250" s="137">
        <v>743</v>
      </c>
      <c r="L250" s="137">
        <v>644</v>
      </c>
      <c r="M250" s="72">
        <v>669</v>
      </c>
      <c r="N250" s="72">
        <v>800</v>
      </c>
      <c r="O250" s="72">
        <v>672</v>
      </c>
      <c r="P250" s="72">
        <v>626</v>
      </c>
      <c r="Q250" s="72">
        <v>712</v>
      </c>
      <c r="R250" s="72">
        <v>827</v>
      </c>
      <c r="S250" s="137">
        <v>817</v>
      </c>
      <c r="T250" s="93">
        <v>20</v>
      </c>
      <c r="U250" s="71">
        <v>533</v>
      </c>
      <c r="V250" s="137">
        <v>525</v>
      </c>
      <c r="W250" s="137">
        <v>535</v>
      </c>
      <c r="X250" s="137">
        <v>538</v>
      </c>
      <c r="Y250" s="137">
        <v>583</v>
      </c>
      <c r="Z250" s="137">
        <v>621</v>
      </c>
      <c r="AA250" s="137">
        <v>590</v>
      </c>
      <c r="AB250" s="137">
        <v>527</v>
      </c>
      <c r="AC250" s="137">
        <v>471</v>
      </c>
      <c r="AD250" s="137">
        <v>401</v>
      </c>
      <c r="AE250" s="137">
        <v>358</v>
      </c>
      <c r="AF250" s="72">
        <v>393</v>
      </c>
      <c r="AG250" s="72">
        <v>444</v>
      </c>
      <c r="AH250" s="72">
        <v>350</v>
      </c>
      <c r="AI250" s="72">
        <v>348</v>
      </c>
      <c r="AJ250" s="72">
        <v>373</v>
      </c>
      <c r="AK250" s="72">
        <v>463</v>
      </c>
      <c r="AL250" s="137">
        <v>446</v>
      </c>
      <c r="AM250" s="93">
        <v>20</v>
      </c>
      <c r="AN250" s="71">
        <v>529</v>
      </c>
      <c r="AO250" s="137">
        <v>483</v>
      </c>
      <c r="AP250" s="137">
        <v>484</v>
      </c>
      <c r="AQ250" s="137">
        <v>421</v>
      </c>
      <c r="AR250" s="137">
        <v>461</v>
      </c>
      <c r="AS250" s="137">
        <v>480</v>
      </c>
      <c r="AT250" s="137">
        <v>474</v>
      </c>
      <c r="AU250" s="137">
        <v>468</v>
      </c>
      <c r="AV250" s="137">
        <v>393</v>
      </c>
      <c r="AW250" s="137">
        <v>342</v>
      </c>
      <c r="AX250" s="137">
        <v>286</v>
      </c>
      <c r="AY250" s="72">
        <v>276</v>
      </c>
      <c r="AZ250" s="72">
        <v>356</v>
      </c>
      <c r="BA250" s="72">
        <v>322</v>
      </c>
      <c r="BB250" s="72">
        <v>278</v>
      </c>
      <c r="BC250" s="72">
        <v>339</v>
      </c>
      <c r="BD250" s="72">
        <v>364</v>
      </c>
      <c r="BE250" s="137">
        <v>371</v>
      </c>
    </row>
    <row r="251" spans="1:57" s="3" customFormat="1" x14ac:dyDescent="0.25">
      <c r="A251" s="93">
        <v>21</v>
      </c>
      <c r="B251" s="71">
        <f t="shared" si="11"/>
        <v>1082</v>
      </c>
      <c r="C251" s="137">
        <v>1010</v>
      </c>
      <c r="D251" s="137">
        <v>958</v>
      </c>
      <c r="E251" s="137">
        <v>980</v>
      </c>
      <c r="F251" s="137">
        <v>911</v>
      </c>
      <c r="G251" s="137">
        <v>1007</v>
      </c>
      <c r="H251" s="137">
        <v>1056</v>
      </c>
      <c r="I251" s="137">
        <v>1046</v>
      </c>
      <c r="J251" s="137">
        <v>941</v>
      </c>
      <c r="K251" s="137">
        <v>790</v>
      </c>
      <c r="L251" s="137">
        <v>623</v>
      </c>
      <c r="M251" s="72">
        <v>623</v>
      </c>
      <c r="N251" s="72">
        <v>664</v>
      </c>
      <c r="O251" s="72">
        <v>575</v>
      </c>
      <c r="P251" s="72">
        <v>606</v>
      </c>
      <c r="Q251" s="72">
        <v>585</v>
      </c>
      <c r="R251" s="72">
        <v>645</v>
      </c>
      <c r="S251" s="137">
        <v>744</v>
      </c>
      <c r="T251" s="93">
        <v>21</v>
      </c>
      <c r="U251" s="71">
        <v>543</v>
      </c>
      <c r="V251" s="137">
        <v>516</v>
      </c>
      <c r="W251" s="137">
        <v>512</v>
      </c>
      <c r="X251" s="137">
        <v>520</v>
      </c>
      <c r="Y251" s="137">
        <v>528</v>
      </c>
      <c r="Z251" s="137">
        <v>569</v>
      </c>
      <c r="AA251" s="137">
        <v>599</v>
      </c>
      <c r="AB251" s="137">
        <v>583</v>
      </c>
      <c r="AC251" s="137">
        <v>503</v>
      </c>
      <c r="AD251" s="137">
        <v>444</v>
      </c>
      <c r="AE251" s="137">
        <v>360</v>
      </c>
      <c r="AF251" s="72">
        <v>353</v>
      </c>
      <c r="AG251" s="72">
        <v>391</v>
      </c>
      <c r="AH251" s="72">
        <v>315</v>
      </c>
      <c r="AI251" s="72">
        <v>326</v>
      </c>
      <c r="AJ251" s="72">
        <v>327</v>
      </c>
      <c r="AK251" s="72">
        <v>354</v>
      </c>
      <c r="AL251" s="137">
        <v>431</v>
      </c>
      <c r="AM251" s="93">
        <v>21</v>
      </c>
      <c r="AN251" s="71">
        <v>539</v>
      </c>
      <c r="AO251" s="137">
        <v>494</v>
      </c>
      <c r="AP251" s="137">
        <v>446</v>
      </c>
      <c r="AQ251" s="137">
        <v>460</v>
      </c>
      <c r="AR251" s="137">
        <v>383</v>
      </c>
      <c r="AS251" s="137">
        <v>438</v>
      </c>
      <c r="AT251" s="137">
        <v>457</v>
      </c>
      <c r="AU251" s="137">
        <v>463</v>
      </c>
      <c r="AV251" s="137">
        <v>438</v>
      </c>
      <c r="AW251" s="137">
        <v>346</v>
      </c>
      <c r="AX251" s="137">
        <v>263</v>
      </c>
      <c r="AY251" s="72">
        <v>270</v>
      </c>
      <c r="AZ251" s="72">
        <v>273</v>
      </c>
      <c r="BA251" s="72">
        <v>260</v>
      </c>
      <c r="BB251" s="72">
        <v>280</v>
      </c>
      <c r="BC251" s="72">
        <v>258</v>
      </c>
      <c r="BD251" s="72">
        <v>291</v>
      </c>
      <c r="BE251" s="137">
        <v>313</v>
      </c>
    </row>
    <row r="252" spans="1:57" s="3" customFormat="1" x14ac:dyDescent="0.25">
      <c r="A252" s="93">
        <v>22</v>
      </c>
      <c r="B252" s="71">
        <f t="shared" si="11"/>
        <v>1060</v>
      </c>
      <c r="C252" s="137">
        <v>1037</v>
      </c>
      <c r="D252" s="137">
        <v>958</v>
      </c>
      <c r="E252" s="137">
        <v>921</v>
      </c>
      <c r="F252" s="137">
        <v>927</v>
      </c>
      <c r="G252" s="137">
        <v>862</v>
      </c>
      <c r="H252" s="137">
        <v>987</v>
      </c>
      <c r="I252" s="137">
        <v>1045</v>
      </c>
      <c r="J252" s="137">
        <v>1015</v>
      </c>
      <c r="K252" s="137">
        <v>873</v>
      </c>
      <c r="L252" s="137">
        <v>753</v>
      </c>
      <c r="M252" s="72">
        <v>622</v>
      </c>
      <c r="N252" s="72">
        <v>629</v>
      </c>
      <c r="O252" s="72">
        <v>522</v>
      </c>
      <c r="P252" s="72">
        <v>530</v>
      </c>
      <c r="Q252" s="72">
        <v>553</v>
      </c>
      <c r="R252" s="72">
        <v>550</v>
      </c>
      <c r="S252" s="137">
        <v>581</v>
      </c>
      <c r="T252" s="93">
        <v>22</v>
      </c>
      <c r="U252" s="71">
        <v>542</v>
      </c>
      <c r="V252" s="137">
        <v>528</v>
      </c>
      <c r="W252" s="137">
        <v>499</v>
      </c>
      <c r="X252" s="137">
        <v>494</v>
      </c>
      <c r="Y252" s="137">
        <v>503</v>
      </c>
      <c r="Z252" s="137">
        <v>510</v>
      </c>
      <c r="AA252" s="137">
        <v>556</v>
      </c>
      <c r="AB252" s="137">
        <v>580</v>
      </c>
      <c r="AC252" s="137">
        <v>549</v>
      </c>
      <c r="AD252" s="137">
        <v>475</v>
      </c>
      <c r="AE252" s="137">
        <v>425</v>
      </c>
      <c r="AF252" s="72">
        <v>361</v>
      </c>
      <c r="AG252" s="72">
        <v>359</v>
      </c>
      <c r="AH252" s="72">
        <v>307</v>
      </c>
      <c r="AI252" s="72">
        <v>301</v>
      </c>
      <c r="AJ252" s="72">
        <v>314</v>
      </c>
      <c r="AK252" s="72">
        <v>332</v>
      </c>
      <c r="AL252" s="137">
        <v>335</v>
      </c>
      <c r="AM252" s="93">
        <v>22</v>
      </c>
      <c r="AN252" s="71">
        <v>518</v>
      </c>
      <c r="AO252" s="137">
        <v>509</v>
      </c>
      <c r="AP252" s="137">
        <v>459</v>
      </c>
      <c r="AQ252" s="137">
        <v>427</v>
      </c>
      <c r="AR252" s="137">
        <v>424</v>
      </c>
      <c r="AS252" s="137">
        <v>352</v>
      </c>
      <c r="AT252" s="137">
        <v>431</v>
      </c>
      <c r="AU252" s="137">
        <v>465</v>
      </c>
      <c r="AV252" s="137">
        <v>466</v>
      </c>
      <c r="AW252" s="137">
        <v>398</v>
      </c>
      <c r="AX252" s="137">
        <v>328</v>
      </c>
      <c r="AY252" s="72">
        <v>261</v>
      </c>
      <c r="AZ252" s="72">
        <v>270</v>
      </c>
      <c r="BA252" s="72">
        <v>215</v>
      </c>
      <c r="BB252" s="72">
        <v>229</v>
      </c>
      <c r="BC252" s="72">
        <v>239</v>
      </c>
      <c r="BD252" s="72">
        <v>218</v>
      </c>
      <c r="BE252" s="137">
        <v>246</v>
      </c>
    </row>
    <row r="253" spans="1:57" s="3" customFormat="1" x14ac:dyDescent="0.25">
      <c r="A253" s="93">
        <v>23</v>
      </c>
      <c r="B253" s="71">
        <f t="shared" si="11"/>
        <v>1018</v>
      </c>
      <c r="C253" s="137">
        <v>1018</v>
      </c>
      <c r="D253" s="137">
        <v>1003</v>
      </c>
      <c r="E253" s="137">
        <v>925</v>
      </c>
      <c r="F253" s="137">
        <v>863</v>
      </c>
      <c r="G253" s="137">
        <v>877</v>
      </c>
      <c r="H253" s="137">
        <v>828</v>
      </c>
      <c r="I253" s="137">
        <v>969</v>
      </c>
      <c r="J253" s="137">
        <v>1006</v>
      </c>
      <c r="K253" s="137">
        <v>969</v>
      </c>
      <c r="L253" s="137">
        <v>820</v>
      </c>
      <c r="M253" s="72">
        <v>723</v>
      </c>
      <c r="N253" s="72">
        <v>597</v>
      </c>
      <c r="O253" s="72">
        <v>515</v>
      </c>
      <c r="P253" s="72">
        <v>507</v>
      </c>
      <c r="Q253" s="72">
        <v>495</v>
      </c>
      <c r="R253" s="72">
        <v>521</v>
      </c>
      <c r="S253" s="137">
        <v>513</v>
      </c>
      <c r="T253" s="93">
        <v>23</v>
      </c>
      <c r="U253" s="71">
        <v>502</v>
      </c>
      <c r="V253" s="137">
        <v>523</v>
      </c>
      <c r="W253" s="137">
        <v>516</v>
      </c>
      <c r="X253" s="137">
        <v>484</v>
      </c>
      <c r="Y253" s="137">
        <v>473</v>
      </c>
      <c r="Z253" s="137">
        <v>480</v>
      </c>
      <c r="AA253" s="137">
        <v>497</v>
      </c>
      <c r="AB253" s="137">
        <v>549</v>
      </c>
      <c r="AC253" s="137">
        <v>560</v>
      </c>
      <c r="AD253" s="137">
        <v>527</v>
      </c>
      <c r="AE253" s="137">
        <v>440</v>
      </c>
      <c r="AF253" s="72">
        <v>406</v>
      </c>
      <c r="AG253" s="72">
        <v>359</v>
      </c>
      <c r="AH253" s="72">
        <v>317</v>
      </c>
      <c r="AI253" s="72">
        <v>307</v>
      </c>
      <c r="AJ253" s="72">
        <v>293</v>
      </c>
      <c r="AK253" s="72">
        <v>313</v>
      </c>
      <c r="AL253" s="137">
        <v>319</v>
      </c>
      <c r="AM253" s="93">
        <v>23</v>
      </c>
      <c r="AN253" s="71">
        <v>516</v>
      </c>
      <c r="AO253" s="137">
        <v>495</v>
      </c>
      <c r="AP253" s="137">
        <v>487</v>
      </c>
      <c r="AQ253" s="137">
        <v>441</v>
      </c>
      <c r="AR253" s="137">
        <v>390</v>
      </c>
      <c r="AS253" s="137">
        <v>397</v>
      </c>
      <c r="AT253" s="137">
        <v>331</v>
      </c>
      <c r="AU253" s="137">
        <v>420</v>
      </c>
      <c r="AV253" s="137">
        <v>446</v>
      </c>
      <c r="AW253" s="137">
        <v>442</v>
      </c>
      <c r="AX253" s="137">
        <v>380</v>
      </c>
      <c r="AY253" s="72">
        <v>317</v>
      </c>
      <c r="AZ253" s="72">
        <v>238</v>
      </c>
      <c r="BA253" s="72">
        <v>198</v>
      </c>
      <c r="BB253" s="72">
        <v>200</v>
      </c>
      <c r="BC253" s="72">
        <v>202</v>
      </c>
      <c r="BD253" s="72">
        <v>208</v>
      </c>
      <c r="BE253" s="137">
        <v>194</v>
      </c>
    </row>
    <row r="254" spans="1:57" s="3" customFormat="1" x14ac:dyDescent="0.25">
      <c r="A254" s="93">
        <v>24</v>
      </c>
      <c r="B254" s="71">
        <f t="shared" si="11"/>
        <v>994</v>
      </c>
      <c r="C254" s="137">
        <v>989</v>
      </c>
      <c r="D254" s="137">
        <v>970</v>
      </c>
      <c r="E254" s="137">
        <v>975</v>
      </c>
      <c r="F254" s="137">
        <v>871</v>
      </c>
      <c r="G254" s="137">
        <v>838</v>
      </c>
      <c r="H254" s="137">
        <v>865</v>
      </c>
      <c r="I254" s="137">
        <v>802</v>
      </c>
      <c r="J254" s="137">
        <v>926</v>
      </c>
      <c r="K254" s="137">
        <v>956</v>
      </c>
      <c r="L254" s="137">
        <v>926</v>
      </c>
      <c r="M254" s="72">
        <v>822</v>
      </c>
      <c r="N254" s="72">
        <v>693</v>
      </c>
      <c r="O254" s="72">
        <v>478</v>
      </c>
      <c r="P254" s="72">
        <v>491</v>
      </c>
      <c r="Q254" s="72">
        <v>488</v>
      </c>
      <c r="R254" s="72">
        <v>474</v>
      </c>
      <c r="S254" s="137">
        <v>493</v>
      </c>
      <c r="T254" s="93">
        <v>24</v>
      </c>
      <c r="U254" s="71">
        <v>514</v>
      </c>
      <c r="V254" s="137">
        <v>490</v>
      </c>
      <c r="W254" s="137">
        <v>507</v>
      </c>
      <c r="X254" s="137">
        <v>509</v>
      </c>
      <c r="Y254" s="137">
        <v>462</v>
      </c>
      <c r="Z254" s="137">
        <v>464</v>
      </c>
      <c r="AA254" s="137">
        <v>467</v>
      </c>
      <c r="AB254" s="137">
        <v>485</v>
      </c>
      <c r="AC254" s="137">
        <v>523</v>
      </c>
      <c r="AD254" s="137">
        <v>545</v>
      </c>
      <c r="AE254" s="137">
        <v>503</v>
      </c>
      <c r="AF254" s="72">
        <v>443</v>
      </c>
      <c r="AG254" s="72">
        <v>394</v>
      </c>
      <c r="AH254" s="72">
        <v>288</v>
      </c>
      <c r="AI254" s="72">
        <v>305</v>
      </c>
      <c r="AJ254" s="72">
        <v>302</v>
      </c>
      <c r="AK254" s="72">
        <v>288</v>
      </c>
      <c r="AL254" s="137">
        <v>294</v>
      </c>
      <c r="AM254" s="93">
        <v>24</v>
      </c>
      <c r="AN254" s="71">
        <v>480</v>
      </c>
      <c r="AO254" s="137">
        <v>499</v>
      </c>
      <c r="AP254" s="137">
        <v>463</v>
      </c>
      <c r="AQ254" s="137">
        <v>466</v>
      </c>
      <c r="AR254" s="137">
        <v>409</v>
      </c>
      <c r="AS254" s="137">
        <v>374</v>
      </c>
      <c r="AT254" s="137">
        <v>398</v>
      </c>
      <c r="AU254" s="137">
        <v>317</v>
      </c>
      <c r="AV254" s="137">
        <v>403</v>
      </c>
      <c r="AW254" s="137">
        <v>411</v>
      </c>
      <c r="AX254" s="137">
        <v>423</v>
      </c>
      <c r="AY254" s="72">
        <v>379</v>
      </c>
      <c r="AZ254" s="72">
        <v>299</v>
      </c>
      <c r="BA254" s="72">
        <v>190</v>
      </c>
      <c r="BB254" s="72">
        <v>186</v>
      </c>
      <c r="BC254" s="72">
        <v>186</v>
      </c>
      <c r="BD254" s="72">
        <v>186</v>
      </c>
      <c r="BE254" s="137">
        <v>199</v>
      </c>
    </row>
    <row r="255" spans="1:57" s="3" customFormat="1" x14ac:dyDescent="0.25">
      <c r="A255" s="93">
        <v>25</v>
      </c>
      <c r="B255" s="71">
        <f t="shared" si="11"/>
        <v>854</v>
      </c>
      <c r="C255" s="137">
        <v>966</v>
      </c>
      <c r="D255" s="137">
        <v>955</v>
      </c>
      <c r="E255" s="137">
        <v>939</v>
      </c>
      <c r="F255" s="137">
        <v>935</v>
      </c>
      <c r="G255" s="137">
        <v>831</v>
      </c>
      <c r="H255" s="137">
        <v>815</v>
      </c>
      <c r="I255" s="137">
        <v>827</v>
      </c>
      <c r="J255" s="137">
        <v>777</v>
      </c>
      <c r="K255" s="137">
        <v>887</v>
      </c>
      <c r="L255" s="137">
        <v>942</v>
      </c>
      <c r="M255" s="72">
        <v>885</v>
      </c>
      <c r="N255" s="72">
        <v>785</v>
      </c>
      <c r="O255" s="72">
        <v>559</v>
      </c>
      <c r="P255" s="72">
        <v>467</v>
      </c>
      <c r="Q255" s="72">
        <v>470</v>
      </c>
      <c r="R255" s="72">
        <v>464</v>
      </c>
      <c r="S255" s="137">
        <v>443</v>
      </c>
      <c r="T255" s="93">
        <v>25</v>
      </c>
      <c r="U255" s="71">
        <v>440</v>
      </c>
      <c r="V255" s="137">
        <v>505</v>
      </c>
      <c r="W255" s="137">
        <v>473</v>
      </c>
      <c r="X255" s="137">
        <v>493</v>
      </c>
      <c r="Y255" s="137">
        <v>490</v>
      </c>
      <c r="Z255" s="137">
        <v>438</v>
      </c>
      <c r="AA255" s="137">
        <v>451</v>
      </c>
      <c r="AB255" s="137">
        <v>445</v>
      </c>
      <c r="AC255" s="137">
        <v>482</v>
      </c>
      <c r="AD255" s="137">
        <v>509</v>
      </c>
      <c r="AE255" s="137">
        <v>540</v>
      </c>
      <c r="AF255" s="72">
        <v>479</v>
      </c>
      <c r="AG255" s="72">
        <v>433</v>
      </c>
      <c r="AH255" s="72">
        <v>330</v>
      </c>
      <c r="AI255" s="72">
        <v>276</v>
      </c>
      <c r="AJ255" s="72">
        <v>291</v>
      </c>
      <c r="AK255" s="72">
        <v>286</v>
      </c>
      <c r="AL255" s="137">
        <v>276</v>
      </c>
      <c r="AM255" s="93">
        <v>25</v>
      </c>
      <c r="AN255" s="71">
        <v>414</v>
      </c>
      <c r="AO255" s="137">
        <v>461</v>
      </c>
      <c r="AP255" s="137">
        <v>482</v>
      </c>
      <c r="AQ255" s="137">
        <v>446</v>
      </c>
      <c r="AR255" s="137">
        <v>445</v>
      </c>
      <c r="AS255" s="137">
        <v>393</v>
      </c>
      <c r="AT255" s="137">
        <v>364</v>
      </c>
      <c r="AU255" s="137">
        <v>382</v>
      </c>
      <c r="AV255" s="137">
        <v>295</v>
      </c>
      <c r="AW255" s="137">
        <v>378</v>
      </c>
      <c r="AX255" s="137">
        <v>402</v>
      </c>
      <c r="AY255" s="72">
        <v>406</v>
      </c>
      <c r="AZ255" s="72">
        <v>352</v>
      </c>
      <c r="BA255" s="72">
        <v>229</v>
      </c>
      <c r="BB255" s="72">
        <v>191</v>
      </c>
      <c r="BC255" s="72">
        <v>179</v>
      </c>
      <c r="BD255" s="72">
        <v>178</v>
      </c>
      <c r="BE255" s="137">
        <v>167</v>
      </c>
    </row>
    <row r="256" spans="1:57" s="3" customFormat="1" x14ac:dyDescent="0.25">
      <c r="A256" s="93">
        <v>26</v>
      </c>
      <c r="B256" s="71">
        <f t="shared" si="11"/>
        <v>888</v>
      </c>
      <c r="C256" s="137">
        <v>822</v>
      </c>
      <c r="D256" s="137">
        <v>928</v>
      </c>
      <c r="E256" s="137">
        <v>949</v>
      </c>
      <c r="F256" s="137">
        <v>926</v>
      </c>
      <c r="G256" s="137">
        <v>919</v>
      </c>
      <c r="H256" s="137">
        <v>799</v>
      </c>
      <c r="I256" s="137">
        <v>805</v>
      </c>
      <c r="J256" s="137">
        <v>799</v>
      </c>
      <c r="K256" s="137">
        <v>736</v>
      </c>
      <c r="L256" s="137">
        <v>867</v>
      </c>
      <c r="M256" s="72">
        <v>912</v>
      </c>
      <c r="N256" s="72">
        <v>849</v>
      </c>
      <c r="O256" s="72">
        <v>609</v>
      </c>
      <c r="P256" s="72">
        <v>552</v>
      </c>
      <c r="Q256" s="72">
        <v>438</v>
      </c>
      <c r="R256" s="72">
        <v>448</v>
      </c>
      <c r="S256" s="137">
        <v>436</v>
      </c>
      <c r="T256" s="93">
        <v>26</v>
      </c>
      <c r="U256" s="71">
        <v>427</v>
      </c>
      <c r="V256" s="137">
        <v>427</v>
      </c>
      <c r="W256" s="137">
        <v>498</v>
      </c>
      <c r="X256" s="137">
        <v>468</v>
      </c>
      <c r="Y256" s="137">
        <v>482</v>
      </c>
      <c r="Z256" s="137">
        <v>479</v>
      </c>
      <c r="AA256" s="137">
        <v>424</v>
      </c>
      <c r="AB256" s="137">
        <v>446</v>
      </c>
      <c r="AC256" s="137">
        <v>433</v>
      </c>
      <c r="AD256" s="137">
        <v>453</v>
      </c>
      <c r="AE256" s="137">
        <v>494</v>
      </c>
      <c r="AF256" s="72">
        <v>524</v>
      </c>
      <c r="AG256" s="72">
        <v>453</v>
      </c>
      <c r="AH256" s="72">
        <v>363</v>
      </c>
      <c r="AI256" s="72">
        <v>330</v>
      </c>
      <c r="AJ256" s="72">
        <v>265</v>
      </c>
      <c r="AK256" s="72">
        <v>281</v>
      </c>
      <c r="AL256" s="137">
        <v>268</v>
      </c>
      <c r="AM256" s="93">
        <v>26</v>
      </c>
      <c r="AN256" s="71">
        <v>461</v>
      </c>
      <c r="AO256" s="137">
        <v>395</v>
      </c>
      <c r="AP256" s="137">
        <v>430</v>
      </c>
      <c r="AQ256" s="137">
        <v>481</v>
      </c>
      <c r="AR256" s="137">
        <v>444</v>
      </c>
      <c r="AS256" s="137">
        <v>440</v>
      </c>
      <c r="AT256" s="137">
        <v>375</v>
      </c>
      <c r="AU256" s="137">
        <v>359</v>
      </c>
      <c r="AV256" s="137">
        <v>366</v>
      </c>
      <c r="AW256" s="137">
        <v>283</v>
      </c>
      <c r="AX256" s="137">
        <v>373</v>
      </c>
      <c r="AY256" s="72">
        <v>388</v>
      </c>
      <c r="AZ256" s="72">
        <v>396</v>
      </c>
      <c r="BA256" s="72">
        <v>246</v>
      </c>
      <c r="BB256" s="72">
        <v>222</v>
      </c>
      <c r="BC256" s="72">
        <v>173</v>
      </c>
      <c r="BD256" s="72">
        <v>167</v>
      </c>
      <c r="BE256" s="137">
        <v>168</v>
      </c>
    </row>
    <row r="257" spans="1:57" s="3" customFormat="1" x14ac:dyDescent="0.25">
      <c r="A257" s="75">
        <v>27</v>
      </c>
      <c r="B257" s="71">
        <f t="shared" si="11"/>
        <v>808</v>
      </c>
      <c r="C257" s="137">
        <v>856</v>
      </c>
      <c r="D257" s="137">
        <v>792</v>
      </c>
      <c r="E257" s="137">
        <v>918</v>
      </c>
      <c r="F257" s="137">
        <v>925</v>
      </c>
      <c r="G257" s="137">
        <v>915</v>
      </c>
      <c r="H257" s="137">
        <v>897</v>
      </c>
      <c r="I257" s="137">
        <v>778</v>
      </c>
      <c r="J257" s="137">
        <v>793</v>
      </c>
      <c r="K257" s="137">
        <v>770</v>
      </c>
      <c r="L257" s="137">
        <v>731</v>
      </c>
      <c r="M257" s="72">
        <v>845</v>
      </c>
      <c r="N257" s="72">
        <v>903</v>
      </c>
      <c r="O257" s="72">
        <v>672</v>
      </c>
      <c r="P257" s="72">
        <v>580</v>
      </c>
      <c r="Q257" s="72">
        <v>514</v>
      </c>
      <c r="R257" s="72">
        <v>420</v>
      </c>
      <c r="S257" s="137">
        <v>428</v>
      </c>
      <c r="T257" s="75">
        <v>27</v>
      </c>
      <c r="U257" s="74">
        <v>404</v>
      </c>
      <c r="V257" s="137">
        <v>407</v>
      </c>
      <c r="W257" s="137">
        <v>420</v>
      </c>
      <c r="X257" s="137">
        <v>497</v>
      </c>
      <c r="Y257" s="137">
        <v>459</v>
      </c>
      <c r="Z257" s="137">
        <v>474</v>
      </c>
      <c r="AA257" s="137">
        <v>469</v>
      </c>
      <c r="AB257" s="137">
        <v>415</v>
      </c>
      <c r="AC257" s="137">
        <v>429</v>
      </c>
      <c r="AD257" s="137">
        <v>424</v>
      </c>
      <c r="AE257" s="137">
        <v>449</v>
      </c>
      <c r="AF257" s="72">
        <v>491</v>
      </c>
      <c r="AG257" s="72">
        <v>519</v>
      </c>
      <c r="AH257" s="72">
        <v>390</v>
      </c>
      <c r="AI257" s="72">
        <v>340</v>
      </c>
      <c r="AJ257" s="72">
        <v>302</v>
      </c>
      <c r="AK257" s="72">
        <v>260</v>
      </c>
      <c r="AL257" s="137">
        <v>273</v>
      </c>
      <c r="AM257" s="75">
        <v>27</v>
      </c>
      <c r="AN257" s="74">
        <v>404</v>
      </c>
      <c r="AO257" s="137">
        <v>449</v>
      </c>
      <c r="AP257" s="137">
        <v>372</v>
      </c>
      <c r="AQ257" s="137">
        <v>421</v>
      </c>
      <c r="AR257" s="137">
        <v>466</v>
      </c>
      <c r="AS257" s="137">
        <v>441</v>
      </c>
      <c r="AT257" s="137">
        <v>428</v>
      </c>
      <c r="AU257" s="137">
        <v>363</v>
      </c>
      <c r="AV257" s="137">
        <v>364</v>
      </c>
      <c r="AW257" s="137">
        <v>346</v>
      </c>
      <c r="AX257" s="137">
        <v>282</v>
      </c>
      <c r="AY257" s="72">
        <v>354</v>
      </c>
      <c r="AZ257" s="72">
        <v>384</v>
      </c>
      <c r="BA257" s="72">
        <v>282</v>
      </c>
      <c r="BB257" s="72">
        <v>240</v>
      </c>
      <c r="BC257" s="72">
        <v>212</v>
      </c>
      <c r="BD257" s="72">
        <v>160</v>
      </c>
      <c r="BE257" s="137">
        <v>155</v>
      </c>
    </row>
    <row r="258" spans="1:57" s="3" customFormat="1" x14ac:dyDescent="0.25">
      <c r="A258" s="75">
        <v>28</v>
      </c>
      <c r="B258" s="71">
        <f t="shared" si="11"/>
        <v>822</v>
      </c>
      <c r="C258" s="137">
        <v>792</v>
      </c>
      <c r="D258" s="137">
        <v>826</v>
      </c>
      <c r="E258" s="137">
        <v>784</v>
      </c>
      <c r="F258" s="137">
        <v>877</v>
      </c>
      <c r="G258" s="137">
        <v>918</v>
      </c>
      <c r="H258" s="137">
        <v>890</v>
      </c>
      <c r="I258" s="137">
        <v>879</v>
      </c>
      <c r="J258" s="137">
        <v>755</v>
      </c>
      <c r="K258" s="137">
        <v>776</v>
      </c>
      <c r="L258" s="137">
        <v>765</v>
      </c>
      <c r="M258" s="72">
        <v>722</v>
      </c>
      <c r="N258" s="72">
        <v>818</v>
      </c>
      <c r="O258" s="72">
        <v>651</v>
      </c>
      <c r="P258" s="72">
        <v>656</v>
      </c>
      <c r="Q258" s="72">
        <v>575</v>
      </c>
      <c r="R258" s="72">
        <v>492</v>
      </c>
      <c r="S258" s="137">
        <v>406</v>
      </c>
      <c r="T258" s="75">
        <v>28</v>
      </c>
      <c r="U258" s="74">
        <v>423</v>
      </c>
      <c r="V258" s="137">
        <v>401</v>
      </c>
      <c r="W258" s="137">
        <v>393</v>
      </c>
      <c r="X258" s="137">
        <v>413</v>
      </c>
      <c r="Y258" s="137">
        <v>478</v>
      </c>
      <c r="Z258" s="137">
        <v>452</v>
      </c>
      <c r="AA258" s="137">
        <v>458</v>
      </c>
      <c r="AB258" s="137">
        <v>458</v>
      </c>
      <c r="AC258" s="137">
        <v>399</v>
      </c>
      <c r="AD258" s="137">
        <v>424</v>
      </c>
      <c r="AE258" s="137">
        <v>419</v>
      </c>
      <c r="AF258" s="72">
        <v>442</v>
      </c>
      <c r="AG258" s="72">
        <v>474</v>
      </c>
      <c r="AH258" s="72">
        <v>384</v>
      </c>
      <c r="AI258" s="72">
        <v>386</v>
      </c>
      <c r="AJ258" s="72">
        <v>338</v>
      </c>
      <c r="AK258" s="72">
        <v>288</v>
      </c>
      <c r="AL258" s="137">
        <v>251</v>
      </c>
      <c r="AM258" s="75">
        <v>28</v>
      </c>
      <c r="AN258" s="74">
        <v>399</v>
      </c>
      <c r="AO258" s="137">
        <v>391</v>
      </c>
      <c r="AP258" s="137">
        <v>433</v>
      </c>
      <c r="AQ258" s="137">
        <v>371</v>
      </c>
      <c r="AR258" s="137">
        <v>399</v>
      </c>
      <c r="AS258" s="137">
        <v>466</v>
      </c>
      <c r="AT258" s="137">
        <v>432</v>
      </c>
      <c r="AU258" s="137">
        <v>421</v>
      </c>
      <c r="AV258" s="137">
        <v>356</v>
      </c>
      <c r="AW258" s="137">
        <v>352</v>
      </c>
      <c r="AX258" s="137">
        <v>346</v>
      </c>
      <c r="AY258" s="72">
        <v>280</v>
      </c>
      <c r="AZ258" s="72">
        <v>344</v>
      </c>
      <c r="BA258" s="72">
        <v>267</v>
      </c>
      <c r="BB258" s="72">
        <v>270</v>
      </c>
      <c r="BC258" s="72">
        <v>237</v>
      </c>
      <c r="BD258" s="72">
        <v>204</v>
      </c>
      <c r="BE258" s="137">
        <v>155</v>
      </c>
    </row>
    <row r="259" spans="1:57" s="3" customFormat="1" x14ac:dyDescent="0.25">
      <c r="A259" s="75">
        <v>29</v>
      </c>
      <c r="B259" s="71">
        <f t="shared" si="11"/>
        <v>830</v>
      </c>
      <c r="C259" s="137">
        <v>808</v>
      </c>
      <c r="D259" s="137">
        <v>777</v>
      </c>
      <c r="E259" s="137">
        <v>813</v>
      </c>
      <c r="F259" s="137">
        <v>763</v>
      </c>
      <c r="G259" s="137">
        <v>863</v>
      </c>
      <c r="H259" s="137">
        <v>890</v>
      </c>
      <c r="I259" s="137">
        <v>879</v>
      </c>
      <c r="J259" s="137">
        <v>863</v>
      </c>
      <c r="K259" s="137">
        <v>729</v>
      </c>
      <c r="L259" s="137">
        <v>761</v>
      </c>
      <c r="M259" s="72">
        <v>741</v>
      </c>
      <c r="N259" s="72">
        <v>699</v>
      </c>
      <c r="O259" s="72">
        <v>587</v>
      </c>
      <c r="P259" s="72">
        <v>644</v>
      </c>
      <c r="Q259" s="72">
        <v>645</v>
      </c>
      <c r="R259" s="72">
        <v>551</v>
      </c>
      <c r="S259" s="137">
        <v>482</v>
      </c>
      <c r="T259" s="75">
        <v>29</v>
      </c>
      <c r="U259" s="74">
        <v>431</v>
      </c>
      <c r="V259" s="137">
        <v>420</v>
      </c>
      <c r="W259" s="137">
        <v>393</v>
      </c>
      <c r="X259" s="137">
        <v>386</v>
      </c>
      <c r="Y259" s="137">
        <v>402</v>
      </c>
      <c r="Z259" s="137">
        <v>472</v>
      </c>
      <c r="AA259" s="137">
        <v>437</v>
      </c>
      <c r="AB259" s="137">
        <v>455</v>
      </c>
      <c r="AC259" s="137">
        <v>440</v>
      </c>
      <c r="AD259" s="137">
        <v>379</v>
      </c>
      <c r="AE259" s="137">
        <v>415</v>
      </c>
      <c r="AF259" s="72">
        <v>411</v>
      </c>
      <c r="AG259" s="72">
        <v>430</v>
      </c>
      <c r="AH259" s="72">
        <v>346</v>
      </c>
      <c r="AI259" s="72">
        <v>377</v>
      </c>
      <c r="AJ259" s="72">
        <v>382</v>
      </c>
      <c r="AK259" s="72">
        <v>320</v>
      </c>
      <c r="AL259" s="137">
        <v>277</v>
      </c>
      <c r="AM259" s="75">
        <v>29</v>
      </c>
      <c r="AN259" s="74">
        <v>399</v>
      </c>
      <c r="AO259" s="137">
        <v>388</v>
      </c>
      <c r="AP259" s="137">
        <v>384</v>
      </c>
      <c r="AQ259" s="137">
        <v>427</v>
      </c>
      <c r="AR259" s="137">
        <v>361</v>
      </c>
      <c r="AS259" s="137">
        <v>391</v>
      </c>
      <c r="AT259" s="137">
        <v>453</v>
      </c>
      <c r="AU259" s="137">
        <v>424</v>
      </c>
      <c r="AV259" s="137">
        <v>423</v>
      </c>
      <c r="AW259" s="137">
        <v>350</v>
      </c>
      <c r="AX259" s="137">
        <v>346</v>
      </c>
      <c r="AY259" s="72">
        <v>330</v>
      </c>
      <c r="AZ259" s="72">
        <v>269</v>
      </c>
      <c r="BA259" s="72">
        <v>241</v>
      </c>
      <c r="BB259" s="72">
        <v>267</v>
      </c>
      <c r="BC259" s="72">
        <v>263</v>
      </c>
      <c r="BD259" s="72">
        <v>231</v>
      </c>
      <c r="BE259" s="137">
        <v>205</v>
      </c>
    </row>
    <row r="260" spans="1:57" s="3" customFormat="1" x14ac:dyDescent="0.25">
      <c r="A260" s="75">
        <v>30</v>
      </c>
      <c r="B260" s="71">
        <f t="shared" si="11"/>
        <v>790</v>
      </c>
      <c r="C260" s="137">
        <v>804</v>
      </c>
      <c r="D260" s="137">
        <v>794</v>
      </c>
      <c r="E260" s="137">
        <v>762</v>
      </c>
      <c r="F260" s="137">
        <v>795</v>
      </c>
      <c r="G260" s="137">
        <v>743</v>
      </c>
      <c r="H260" s="137">
        <v>837</v>
      </c>
      <c r="I260" s="137">
        <v>882</v>
      </c>
      <c r="J260" s="137">
        <v>866</v>
      </c>
      <c r="K260" s="137">
        <v>827</v>
      </c>
      <c r="L260" s="137">
        <v>699</v>
      </c>
      <c r="M260" s="72">
        <v>731</v>
      </c>
      <c r="N260" s="72">
        <v>726</v>
      </c>
      <c r="O260" s="72">
        <v>584</v>
      </c>
      <c r="P260" s="72">
        <v>577</v>
      </c>
      <c r="Q260" s="72">
        <v>622</v>
      </c>
      <c r="R260" s="72">
        <v>619</v>
      </c>
      <c r="S260" s="137">
        <v>546</v>
      </c>
      <c r="T260" s="75">
        <v>30</v>
      </c>
      <c r="U260" s="74">
        <v>414</v>
      </c>
      <c r="V260" s="137">
        <v>422</v>
      </c>
      <c r="W260" s="137">
        <v>411</v>
      </c>
      <c r="X260" s="137">
        <v>384</v>
      </c>
      <c r="Y260" s="137">
        <v>377</v>
      </c>
      <c r="Z260" s="137">
        <v>392</v>
      </c>
      <c r="AA260" s="137">
        <v>460</v>
      </c>
      <c r="AB260" s="137">
        <v>431</v>
      </c>
      <c r="AC260" s="137">
        <v>445</v>
      </c>
      <c r="AD260" s="137">
        <v>422</v>
      </c>
      <c r="AE260" s="137">
        <v>370</v>
      </c>
      <c r="AF260" s="72">
        <v>406</v>
      </c>
      <c r="AG260" s="72">
        <v>400</v>
      </c>
      <c r="AH260" s="72">
        <v>328</v>
      </c>
      <c r="AI260" s="72">
        <v>337</v>
      </c>
      <c r="AJ260" s="72">
        <v>369</v>
      </c>
      <c r="AK260" s="72">
        <v>361</v>
      </c>
      <c r="AL260" s="137">
        <v>320</v>
      </c>
      <c r="AM260" s="75">
        <v>30</v>
      </c>
      <c r="AN260" s="74">
        <v>376</v>
      </c>
      <c r="AO260" s="137">
        <v>382</v>
      </c>
      <c r="AP260" s="137">
        <v>383</v>
      </c>
      <c r="AQ260" s="137">
        <v>378</v>
      </c>
      <c r="AR260" s="137">
        <v>418</v>
      </c>
      <c r="AS260" s="137">
        <v>351</v>
      </c>
      <c r="AT260" s="137">
        <v>377</v>
      </c>
      <c r="AU260" s="137">
        <v>451</v>
      </c>
      <c r="AV260" s="137">
        <v>421</v>
      </c>
      <c r="AW260" s="137">
        <v>405</v>
      </c>
      <c r="AX260" s="137">
        <v>329</v>
      </c>
      <c r="AY260" s="72">
        <v>325</v>
      </c>
      <c r="AZ260" s="72">
        <v>326</v>
      </c>
      <c r="BA260" s="72">
        <v>256</v>
      </c>
      <c r="BB260" s="72">
        <v>240</v>
      </c>
      <c r="BC260" s="72">
        <v>253</v>
      </c>
      <c r="BD260" s="72">
        <v>258</v>
      </c>
      <c r="BE260" s="137">
        <v>226</v>
      </c>
    </row>
    <row r="261" spans="1:57" s="3" customFormat="1" x14ac:dyDescent="0.25">
      <c r="A261" s="75">
        <v>31</v>
      </c>
      <c r="B261" s="71">
        <f t="shared" si="11"/>
        <v>831</v>
      </c>
      <c r="C261" s="137">
        <v>755</v>
      </c>
      <c r="D261" s="137">
        <v>784</v>
      </c>
      <c r="E261" s="137">
        <v>785</v>
      </c>
      <c r="F261" s="137">
        <v>742</v>
      </c>
      <c r="G261" s="137">
        <v>788</v>
      </c>
      <c r="H261" s="137">
        <v>729</v>
      </c>
      <c r="I261" s="137">
        <v>820</v>
      </c>
      <c r="J261" s="137">
        <v>858</v>
      </c>
      <c r="K261" s="137">
        <v>839</v>
      </c>
      <c r="L261" s="137">
        <v>810</v>
      </c>
      <c r="M261" s="72">
        <v>681</v>
      </c>
      <c r="N261" s="72">
        <v>727</v>
      </c>
      <c r="O261" s="72">
        <v>606</v>
      </c>
      <c r="P261" s="72">
        <v>566</v>
      </c>
      <c r="Q261" s="72">
        <v>556</v>
      </c>
      <c r="R261" s="72">
        <v>599</v>
      </c>
      <c r="S261" s="137">
        <v>612</v>
      </c>
      <c r="T261" s="75">
        <v>31</v>
      </c>
      <c r="U261" s="74">
        <v>433</v>
      </c>
      <c r="V261" s="137">
        <v>399</v>
      </c>
      <c r="W261" s="137">
        <v>419</v>
      </c>
      <c r="X261" s="137">
        <v>407</v>
      </c>
      <c r="Y261" s="137">
        <v>373</v>
      </c>
      <c r="Z261" s="137">
        <v>372</v>
      </c>
      <c r="AA261" s="137">
        <v>385</v>
      </c>
      <c r="AB261" s="137">
        <v>456</v>
      </c>
      <c r="AC261" s="137">
        <v>421</v>
      </c>
      <c r="AD261" s="137">
        <v>429</v>
      </c>
      <c r="AE261" s="137">
        <v>410</v>
      </c>
      <c r="AF261" s="72">
        <v>362</v>
      </c>
      <c r="AG261" s="72">
        <v>405</v>
      </c>
      <c r="AH261" s="72">
        <v>336</v>
      </c>
      <c r="AI261" s="72">
        <v>319</v>
      </c>
      <c r="AJ261" s="72">
        <v>323</v>
      </c>
      <c r="AK261" s="72">
        <v>348</v>
      </c>
      <c r="AL261" s="137">
        <v>360</v>
      </c>
      <c r="AM261" s="75">
        <v>31</v>
      </c>
      <c r="AN261" s="74">
        <v>398</v>
      </c>
      <c r="AO261" s="137">
        <v>356</v>
      </c>
      <c r="AP261" s="137">
        <v>365</v>
      </c>
      <c r="AQ261" s="137">
        <v>378</v>
      </c>
      <c r="AR261" s="137">
        <v>369</v>
      </c>
      <c r="AS261" s="137">
        <v>416</v>
      </c>
      <c r="AT261" s="137">
        <v>344</v>
      </c>
      <c r="AU261" s="137">
        <v>364</v>
      </c>
      <c r="AV261" s="137">
        <v>437</v>
      </c>
      <c r="AW261" s="137">
        <v>410</v>
      </c>
      <c r="AX261" s="137">
        <v>400</v>
      </c>
      <c r="AY261" s="72">
        <v>319</v>
      </c>
      <c r="AZ261" s="72">
        <v>322</v>
      </c>
      <c r="BA261" s="72">
        <v>270</v>
      </c>
      <c r="BB261" s="72">
        <v>247</v>
      </c>
      <c r="BC261" s="72">
        <v>233</v>
      </c>
      <c r="BD261" s="72">
        <v>251</v>
      </c>
      <c r="BE261" s="137">
        <v>252</v>
      </c>
    </row>
    <row r="262" spans="1:57" s="3" customFormat="1" x14ac:dyDescent="0.25">
      <c r="A262" s="75">
        <v>32</v>
      </c>
      <c r="B262" s="71">
        <f t="shared" si="11"/>
        <v>765</v>
      </c>
      <c r="C262" s="137">
        <v>807</v>
      </c>
      <c r="D262" s="137">
        <v>736</v>
      </c>
      <c r="E262" s="137">
        <v>773</v>
      </c>
      <c r="F262" s="137">
        <v>768</v>
      </c>
      <c r="G262" s="137">
        <v>729</v>
      </c>
      <c r="H262" s="137">
        <v>759</v>
      </c>
      <c r="I262" s="137">
        <v>721</v>
      </c>
      <c r="J262" s="137">
        <v>796</v>
      </c>
      <c r="K262" s="137">
        <v>838</v>
      </c>
      <c r="L262" s="137">
        <v>839</v>
      </c>
      <c r="M262" s="72">
        <v>787</v>
      </c>
      <c r="N262" s="72">
        <v>666</v>
      </c>
      <c r="O262" s="72">
        <v>578</v>
      </c>
      <c r="P262" s="72">
        <v>591</v>
      </c>
      <c r="Q262" s="72">
        <v>553</v>
      </c>
      <c r="R262" s="72">
        <v>535</v>
      </c>
      <c r="S262" s="137">
        <v>575</v>
      </c>
      <c r="T262" s="75">
        <v>32</v>
      </c>
      <c r="U262" s="74">
        <v>394</v>
      </c>
      <c r="V262" s="137">
        <v>417</v>
      </c>
      <c r="W262" s="137">
        <v>386</v>
      </c>
      <c r="X262" s="137">
        <v>413</v>
      </c>
      <c r="Y262" s="137">
        <v>398</v>
      </c>
      <c r="Z262" s="137">
        <v>369</v>
      </c>
      <c r="AA262" s="137">
        <v>357</v>
      </c>
      <c r="AB262" s="137">
        <v>377</v>
      </c>
      <c r="AC262" s="137">
        <v>438</v>
      </c>
      <c r="AD262" s="137">
        <v>413</v>
      </c>
      <c r="AE262" s="137">
        <v>428</v>
      </c>
      <c r="AF262" s="72">
        <v>394</v>
      </c>
      <c r="AG262" s="72">
        <v>358</v>
      </c>
      <c r="AH262" s="72">
        <v>333</v>
      </c>
      <c r="AI262" s="72">
        <v>328</v>
      </c>
      <c r="AJ262" s="72">
        <v>310</v>
      </c>
      <c r="AK262" s="72">
        <v>310</v>
      </c>
      <c r="AL262" s="137">
        <v>347</v>
      </c>
      <c r="AM262" s="75">
        <v>32</v>
      </c>
      <c r="AN262" s="74">
        <v>371</v>
      </c>
      <c r="AO262" s="137">
        <v>390</v>
      </c>
      <c r="AP262" s="137">
        <v>350</v>
      </c>
      <c r="AQ262" s="137">
        <v>360</v>
      </c>
      <c r="AR262" s="137">
        <v>370</v>
      </c>
      <c r="AS262" s="137">
        <v>360</v>
      </c>
      <c r="AT262" s="137">
        <v>402</v>
      </c>
      <c r="AU262" s="137">
        <v>344</v>
      </c>
      <c r="AV262" s="137">
        <v>358</v>
      </c>
      <c r="AW262" s="137">
        <v>425</v>
      </c>
      <c r="AX262" s="137">
        <v>411</v>
      </c>
      <c r="AY262" s="72">
        <v>393</v>
      </c>
      <c r="AZ262" s="72">
        <v>308</v>
      </c>
      <c r="BA262" s="72">
        <v>245</v>
      </c>
      <c r="BB262" s="72">
        <v>263</v>
      </c>
      <c r="BC262" s="72">
        <v>243</v>
      </c>
      <c r="BD262" s="72">
        <v>225</v>
      </c>
      <c r="BE262" s="137">
        <v>228</v>
      </c>
    </row>
    <row r="263" spans="1:57" s="3" customFormat="1" x14ac:dyDescent="0.25">
      <c r="A263" s="75">
        <v>33</v>
      </c>
      <c r="B263" s="71">
        <f t="shared" si="11"/>
        <v>791</v>
      </c>
      <c r="C263" s="137">
        <v>761</v>
      </c>
      <c r="D263" s="137">
        <v>778</v>
      </c>
      <c r="E263" s="137">
        <v>738</v>
      </c>
      <c r="F263" s="137">
        <v>759</v>
      </c>
      <c r="G263" s="137">
        <v>750</v>
      </c>
      <c r="H263" s="137">
        <v>724</v>
      </c>
      <c r="I263" s="137">
        <v>749</v>
      </c>
      <c r="J263" s="137">
        <v>707</v>
      </c>
      <c r="K263" s="137">
        <v>794</v>
      </c>
      <c r="L263" s="137">
        <v>826</v>
      </c>
      <c r="M263" s="72">
        <v>805</v>
      </c>
      <c r="N263" s="72">
        <v>771</v>
      </c>
      <c r="O263" s="72">
        <v>570</v>
      </c>
      <c r="P263" s="72">
        <v>573</v>
      </c>
      <c r="Q263" s="72">
        <v>580</v>
      </c>
      <c r="R263" s="72">
        <v>537</v>
      </c>
      <c r="S263" s="137">
        <v>539</v>
      </c>
      <c r="T263" s="75">
        <v>33</v>
      </c>
      <c r="U263" s="74">
        <v>418</v>
      </c>
      <c r="V263" s="137">
        <v>387</v>
      </c>
      <c r="W263" s="137">
        <v>402</v>
      </c>
      <c r="X263" s="137">
        <v>385</v>
      </c>
      <c r="Y263" s="137">
        <v>408</v>
      </c>
      <c r="Z263" s="137">
        <v>393</v>
      </c>
      <c r="AA263" s="137">
        <v>361</v>
      </c>
      <c r="AB263" s="137">
        <v>351</v>
      </c>
      <c r="AC263" s="137">
        <v>365</v>
      </c>
      <c r="AD263" s="137">
        <v>439</v>
      </c>
      <c r="AE263" s="137">
        <v>407</v>
      </c>
      <c r="AF263" s="72">
        <v>407</v>
      </c>
      <c r="AG263" s="72">
        <v>384</v>
      </c>
      <c r="AH263" s="72">
        <v>302</v>
      </c>
      <c r="AI263" s="72">
        <v>331</v>
      </c>
      <c r="AJ263" s="72">
        <v>323</v>
      </c>
      <c r="AK263" s="72">
        <v>304</v>
      </c>
      <c r="AL263" s="137">
        <v>322</v>
      </c>
      <c r="AM263" s="75">
        <v>33</v>
      </c>
      <c r="AN263" s="74">
        <v>373</v>
      </c>
      <c r="AO263" s="137">
        <v>374</v>
      </c>
      <c r="AP263" s="137">
        <v>376</v>
      </c>
      <c r="AQ263" s="137">
        <v>353</v>
      </c>
      <c r="AR263" s="137">
        <v>351</v>
      </c>
      <c r="AS263" s="137">
        <v>357</v>
      </c>
      <c r="AT263" s="137">
        <v>363</v>
      </c>
      <c r="AU263" s="137">
        <v>398</v>
      </c>
      <c r="AV263" s="137">
        <v>342</v>
      </c>
      <c r="AW263" s="137">
        <v>355</v>
      </c>
      <c r="AX263" s="137">
        <v>419</v>
      </c>
      <c r="AY263" s="72">
        <v>398</v>
      </c>
      <c r="AZ263" s="72">
        <v>387</v>
      </c>
      <c r="BA263" s="72">
        <v>268</v>
      </c>
      <c r="BB263" s="72">
        <v>242</v>
      </c>
      <c r="BC263" s="72">
        <v>257</v>
      </c>
      <c r="BD263" s="72">
        <v>233</v>
      </c>
      <c r="BE263" s="137">
        <v>217</v>
      </c>
    </row>
    <row r="264" spans="1:57" s="3" customFormat="1" x14ac:dyDescent="0.25">
      <c r="A264" s="75">
        <v>34</v>
      </c>
      <c r="B264" s="71">
        <f t="shared" si="11"/>
        <v>761</v>
      </c>
      <c r="C264" s="137">
        <v>778</v>
      </c>
      <c r="D264" s="137">
        <v>737</v>
      </c>
      <c r="E264" s="137">
        <v>775</v>
      </c>
      <c r="F264" s="137">
        <v>714</v>
      </c>
      <c r="G264" s="137">
        <v>741</v>
      </c>
      <c r="H264" s="137">
        <v>733</v>
      </c>
      <c r="I264" s="137">
        <v>707</v>
      </c>
      <c r="J264" s="137">
        <v>720</v>
      </c>
      <c r="K264" s="137">
        <v>680</v>
      </c>
      <c r="L264" s="137">
        <v>772</v>
      </c>
      <c r="M264" s="72">
        <v>783</v>
      </c>
      <c r="N264" s="72">
        <v>797</v>
      </c>
      <c r="O264" s="72">
        <v>599</v>
      </c>
      <c r="P264" s="72">
        <v>564</v>
      </c>
      <c r="Q264" s="72">
        <v>569</v>
      </c>
      <c r="R264" s="72">
        <v>570</v>
      </c>
      <c r="S264" s="137">
        <v>528</v>
      </c>
      <c r="T264" s="75">
        <v>34</v>
      </c>
      <c r="U264" s="74">
        <v>414</v>
      </c>
      <c r="V264" s="137">
        <v>410</v>
      </c>
      <c r="W264" s="137">
        <v>376</v>
      </c>
      <c r="X264" s="137">
        <v>402</v>
      </c>
      <c r="Y264" s="137">
        <v>375</v>
      </c>
      <c r="Z264" s="137">
        <v>398</v>
      </c>
      <c r="AA264" s="137">
        <v>383</v>
      </c>
      <c r="AB264" s="137">
        <v>353</v>
      </c>
      <c r="AC264" s="137">
        <v>332</v>
      </c>
      <c r="AD264" s="137">
        <v>345</v>
      </c>
      <c r="AE264" s="137">
        <v>429</v>
      </c>
      <c r="AF264" s="72">
        <v>382</v>
      </c>
      <c r="AG264" s="72">
        <v>406</v>
      </c>
      <c r="AH264" s="72">
        <v>319</v>
      </c>
      <c r="AI264" s="72">
        <v>301</v>
      </c>
      <c r="AJ264" s="72">
        <v>324</v>
      </c>
      <c r="AK264" s="72">
        <v>321</v>
      </c>
      <c r="AL264" s="137">
        <v>298</v>
      </c>
      <c r="AM264" s="75">
        <v>34</v>
      </c>
      <c r="AN264" s="74">
        <v>347</v>
      </c>
      <c r="AO264" s="137">
        <v>368</v>
      </c>
      <c r="AP264" s="137">
        <v>361</v>
      </c>
      <c r="AQ264" s="137">
        <v>373</v>
      </c>
      <c r="AR264" s="137">
        <v>339</v>
      </c>
      <c r="AS264" s="137">
        <v>343</v>
      </c>
      <c r="AT264" s="137">
        <v>350</v>
      </c>
      <c r="AU264" s="137">
        <v>354</v>
      </c>
      <c r="AV264" s="137">
        <v>388</v>
      </c>
      <c r="AW264" s="137">
        <v>335</v>
      </c>
      <c r="AX264" s="137">
        <v>343</v>
      </c>
      <c r="AY264" s="72">
        <v>401</v>
      </c>
      <c r="AZ264" s="72">
        <v>391</v>
      </c>
      <c r="BA264" s="72">
        <v>280</v>
      </c>
      <c r="BB264" s="72">
        <v>263</v>
      </c>
      <c r="BC264" s="72">
        <v>245</v>
      </c>
      <c r="BD264" s="72">
        <v>249</v>
      </c>
      <c r="BE264" s="137">
        <v>230</v>
      </c>
    </row>
    <row r="265" spans="1:57" s="3" customFormat="1" x14ac:dyDescent="0.25">
      <c r="A265" s="75">
        <v>35</v>
      </c>
      <c r="B265" s="71">
        <f t="shared" si="11"/>
        <v>740</v>
      </c>
      <c r="C265" s="137">
        <v>749</v>
      </c>
      <c r="D265" s="137">
        <v>771</v>
      </c>
      <c r="E265" s="137">
        <v>724</v>
      </c>
      <c r="F265" s="137">
        <v>756</v>
      </c>
      <c r="G265" s="137">
        <v>703</v>
      </c>
      <c r="H265" s="137">
        <v>734</v>
      </c>
      <c r="I265" s="137">
        <v>724</v>
      </c>
      <c r="J265" s="137">
        <v>683</v>
      </c>
      <c r="K265" s="137">
        <v>701</v>
      </c>
      <c r="L265" s="137">
        <v>674</v>
      </c>
      <c r="M265" s="72">
        <v>754</v>
      </c>
      <c r="N265" s="72">
        <v>772</v>
      </c>
      <c r="O265" s="72">
        <v>604</v>
      </c>
      <c r="P265" s="72">
        <v>586</v>
      </c>
      <c r="Q265" s="72">
        <v>551</v>
      </c>
      <c r="R265" s="72">
        <v>554</v>
      </c>
      <c r="S265" s="137">
        <v>567</v>
      </c>
      <c r="T265" s="75">
        <v>35</v>
      </c>
      <c r="U265" s="74">
        <v>385</v>
      </c>
      <c r="V265" s="137">
        <v>411</v>
      </c>
      <c r="W265" s="137">
        <v>405</v>
      </c>
      <c r="X265" s="137">
        <v>372</v>
      </c>
      <c r="Y265" s="137">
        <v>392</v>
      </c>
      <c r="Z265" s="137">
        <v>371</v>
      </c>
      <c r="AA265" s="137">
        <v>392</v>
      </c>
      <c r="AB265" s="137">
        <v>374</v>
      </c>
      <c r="AC265" s="137">
        <v>338</v>
      </c>
      <c r="AD265" s="137">
        <v>318</v>
      </c>
      <c r="AE265" s="137">
        <v>341</v>
      </c>
      <c r="AF265" s="72">
        <v>419</v>
      </c>
      <c r="AG265" s="72">
        <v>377</v>
      </c>
      <c r="AH265" s="72">
        <v>302</v>
      </c>
      <c r="AI265" s="72">
        <v>313</v>
      </c>
      <c r="AJ265" s="72">
        <v>295</v>
      </c>
      <c r="AK265" s="72">
        <v>322</v>
      </c>
      <c r="AL265" s="137">
        <v>318</v>
      </c>
      <c r="AM265" s="75">
        <v>35</v>
      </c>
      <c r="AN265" s="74">
        <v>355</v>
      </c>
      <c r="AO265" s="137">
        <v>338</v>
      </c>
      <c r="AP265" s="137">
        <v>366</v>
      </c>
      <c r="AQ265" s="137">
        <v>352</v>
      </c>
      <c r="AR265" s="137">
        <v>364</v>
      </c>
      <c r="AS265" s="137">
        <v>332</v>
      </c>
      <c r="AT265" s="137">
        <v>342</v>
      </c>
      <c r="AU265" s="137">
        <v>350</v>
      </c>
      <c r="AV265" s="137">
        <v>345</v>
      </c>
      <c r="AW265" s="137">
        <v>383</v>
      </c>
      <c r="AX265" s="137">
        <v>333</v>
      </c>
      <c r="AY265" s="72">
        <v>335</v>
      </c>
      <c r="AZ265" s="72">
        <v>395</v>
      </c>
      <c r="BA265" s="72">
        <v>302</v>
      </c>
      <c r="BB265" s="72">
        <v>273</v>
      </c>
      <c r="BC265" s="72">
        <v>256</v>
      </c>
      <c r="BD265" s="72">
        <v>232</v>
      </c>
      <c r="BE265" s="137">
        <v>249</v>
      </c>
    </row>
    <row r="266" spans="1:57" s="3" customFormat="1" x14ac:dyDescent="0.25">
      <c r="A266" s="75">
        <v>36</v>
      </c>
      <c r="B266" s="71">
        <f t="shared" si="11"/>
        <v>717</v>
      </c>
      <c r="C266" s="137">
        <v>723</v>
      </c>
      <c r="D266" s="137">
        <v>732</v>
      </c>
      <c r="E266" s="137">
        <v>758</v>
      </c>
      <c r="F266" s="137">
        <v>707</v>
      </c>
      <c r="G266" s="137">
        <v>743</v>
      </c>
      <c r="H266" s="137">
        <v>695</v>
      </c>
      <c r="I266" s="137">
        <v>726</v>
      </c>
      <c r="J266" s="137">
        <v>704</v>
      </c>
      <c r="K266" s="137">
        <v>677</v>
      </c>
      <c r="L266" s="137">
        <v>701</v>
      </c>
      <c r="M266" s="72">
        <v>658</v>
      </c>
      <c r="N266" s="72">
        <v>753</v>
      </c>
      <c r="O266" s="72">
        <v>549</v>
      </c>
      <c r="P266" s="72">
        <v>591</v>
      </c>
      <c r="Q266" s="72">
        <v>579</v>
      </c>
      <c r="R266" s="72">
        <v>554</v>
      </c>
      <c r="S266" s="137">
        <v>539</v>
      </c>
      <c r="T266" s="75">
        <v>36</v>
      </c>
      <c r="U266" s="74">
        <v>388</v>
      </c>
      <c r="V266" s="137">
        <v>379</v>
      </c>
      <c r="W266" s="137">
        <v>403</v>
      </c>
      <c r="X266" s="137">
        <v>400</v>
      </c>
      <c r="Y266" s="137">
        <v>365</v>
      </c>
      <c r="Z266" s="137">
        <v>387</v>
      </c>
      <c r="AA266" s="137">
        <v>368</v>
      </c>
      <c r="AB266" s="137">
        <v>389</v>
      </c>
      <c r="AC266" s="137">
        <v>368</v>
      </c>
      <c r="AD266" s="137">
        <v>336</v>
      </c>
      <c r="AE266" s="137">
        <v>313</v>
      </c>
      <c r="AF266" s="72">
        <v>339</v>
      </c>
      <c r="AG266" s="72">
        <v>424</v>
      </c>
      <c r="AH266" s="72">
        <v>271</v>
      </c>
      <c r="AI266" s="72">
        <v>300</v>
      </c>
      <c r="AJ266" s="72">
        <v>309</v>
      </c>
      <c r="AK266" s="72">
        <v>300</v>
      </c>
      <c r="AL266" s="137">
        <v>318</v>
      </c>
      <c r="AM266" s="75">
        <v>36</v>
      </c>
      <c r="AN266" s="74">
        <v>329</v>
      </c>
      <c r="AO266" s="137">
        <v>344</v>
      </c>
      <c r="AP266" s="137">
        <v>329</v>
      </c>
      <c r="AQ266" s="137">
        <v>358</v>
      </c>
      <c r="AR266" s="137">
        <v>342</v>
      </c>
      <c r="AS266" s="137">
        <v>356</v>
      </c>
      <c r="AT266" s="137">
        <v>327</v>
      </c>
      <c r="AU266" s="137">
        <v>337</v>
      </c>
      <c r="AV266" s="137">
        <v>336</v>
      </c>
      <c r="AW266" s="137">
        <v>341</v>
      </c>
      <c r="AX266" s="137">
        <v>388</v>
      </c>
      <c r="AY266" s="72">
        <v>319</v>
      </c>
      <c r="AZ266" s="72">
        <v>329</v>
      </c>
      <c r="BA266" s="72">
        <v>278</v>
      </c>
      <c r="BB266" s="72">
        <v>291</v>
      </c>
      <c r="BC266" s="72">
        <v>270</v>
      </c>
      <c r="BD266" s="72">
        <v>254</v>
      </c>
      <c r="BE266" s="137">
        <v>221</v>
      </c>
    </row>
    <row r="267" spans="1:57" s="3" customFormat="1" x14ac:dyDescent="0.25">
      <c r="A267" s="75">
        <v>37</v>
      </c>
      <c r="B267" s="71">
        <f t="shared" si="11"/>
        <v>616</v>
      </c>
      <c r="C267" s="137">
        <v>707</v>
      </c>
      <c r="D267" s="137">
        <v>705</v>
      </c>
      <c r="E267" s="137">
        <v>723</v>
      </c>
      <c r="F267" s="137">
        <v>742</v>
      </c>
      <c r="G267" s="137">
        <v>695</v>
      </c>
      <c r="H267" s="137">
        <v>737</v>
      </c>
      <c r="I267" s="137">
        <v>687</v>
      </c>
      <c r="J267" s="137">
        <v>702</v>
      </c>
      <c r="K267" s="137">
        <v>685</v>
      </c>
      <c r="L267" s="137">
        <v>673</v>
      </c>
      <c r="M267" s="72">
        <v>679</v>
      </c>
      <c r="N267" s="72">
        <v>638</v>
      </c>
      <c r="O267" s="72">
        <v>589</v>
      </c>
      <c r="P267" s="72">
        <v>534</v>
      </c>
      <c r="Q267" s="72">
        <v>580</v>
      </c>
      <c r="R267" s="72">
        <v>557</v>
      </c>
      <c r="S267" s="137">
        <v>545</v>
      </c>
      <c r="T267" s="75">
        <v>37</v>
      </c>
      <c r="U267" s="74">
        <v>325</v>
      </c>
      <c r="V267" s="137">
        <v>380</v>
      </c>
      <c r="W267" s="137">
        <v>370</v>
      </c>
      <c r="X267" s="137">
        <v>399</v>
      </c>
      <c r="Y267" s="137">
        <v>389</v>
      </c>
      <c r="Z267" s="137">
        <v>358</v>
      </c>
      <c r="AA267" s="137">
        <v>383</v>
      </c>
      <c r="AB267" s="137">
        <v>360</v>
      </c>
      <c r="AC267" s="137">
        <v>371</v>
      </c>
      <c r="AD267" s="137">
        <v>359</v>
      </c>
      <c r="AE267" s="137">
        <v>330</v>
      </c>
      <c r="AF267" s="72">
        <v>299</v>
      </c>
      <c r="AG267" s="72">
        <v>328</v>
      </c>
      <c r="AH267" s="72">
        <v>308</v>
      </c>
      <c r="AI267" s="72">
        <v>262</v>
      </c>
      <c r="AJ267" s="72">
        <v>292</v>
      </c>
      <c r="AK267" s="72">
        <v>301</v>
      </c>
      <c r="AL267" s="137">
        <v>296</v>
      </c>
      <c r="AM267" s="75">
        <v>37</v>
      </c>
      <c r="AN267" s="74">
        <v>291</v>
      </c>
      <c r="AO267" s="137">
        <v>327</v>
      </c>
      <c r="AP267" s="137">
        <v>335</v>
      </c>
      <c r="AQ267" s="137">
        <v>324</v>
      </c>
      <c r="AR267" s="137">
        <v>353</v>
      </c>
      <c r="AS267" s="137">
        <v>337</v>
      </c>
      <c r="AT267" s="137">
        <v>354</v>
      </c>
      <c r="AU267" s="137">
        <v>327</v>
      </c>
      <c r="AV267" s="137">
        <v>331</v>
      </c>
      <c r="AW267" s="137">
        <v>326</v>
      </c>
      <c r="AX267" s="137">
        <v>343</v>
      </c>
      <c r="AY267" s="72">
        <v>380</v>
      </c>
      <c r="AZ267" s="72">
        <v>310</v>
      </c>
      <c r="BA267" s="72">
        <v>281</v>
      </c>
      <c r="BB267" s="72">
        <v>272</v>
      </c>
      <c r="BC267" s="72">
        <v>288</v>
      </c>
      <c r="BD267" s="72">
        <v>256</v>
      </c>
      <c r="BE267" s="137">
        <v>249</v>
      </c>
    </row>
    <row r="268" spans="1:57" s="3" customFormat="1" x14ac:dyDescent="0.25">
      <c r="A268" s="75">
        <v>38</v>
      </c>
      <c r="B268" s="71">
        <f t="shared" si="11"/>
        <v>663</v>
      </c>
      <c r="C268" s="137">
        <v>604</v>
      </c>
      <c r="D268" s="137">
        <v>703</v>
      </c>
      <c r="E268" s="137">
        <v>690</v>
      </c>
      <c r="F268" s="137">
        <v>703</v>
      </c>
      <c r="G268" s="137">
        <v>739</v>
      </c>
      <c r="H268" s="137">
        <v>679</v>
      </c>
      <c r="I268" s="137">
        <v>728</v>
      </c>
      <c r="J268" s="137">
        <v>677</v>
      </c>
      <c r="K268" s="137">
        <v>677</v>
      </c>
      <c r="L268" s="137">
        <v>669</v>
      </c>
      <c r="M268" s="72">
        <v>662</v>
      </c>
      <c r="N268" s="72">
        <v>679</v>
      </c>
      <c r="O268" s="72">
        <v>499</v>
      </c>
      <c r="P268" s="72">
        <v>577</v>
      </c>
      <c r="Q268" s="72">
        <v>542</v>
      </c>
      <c r="R268" s="72">
        <v>567</v>
      </c>
      <c r="S268" s="137">
        <v>538</v>
      </c>
      <c r="T268" s="75">
        <v>38</v>
      </c>
      <c r="U268" s="74">
        <v>355</v>
      </c>
      <c r="V268" s="137">
        <v>314</v>
      </c>
      <c r="W268" s="137">
        <v>378</v>
      </c>
      <c r="X268" s="137">
        <v>365</v>
      </c>
      <c r="Y268" s="137">
        <v>389</v>
      </c>
      <c r="Z268" s="137">
        <v>385</v>
      </c>
      <c r="AA268" s="137">
        <v>347</v>
      </c>
      <c r="AB268" s="137">
        <v>377</v>
      </c>
      <c r="AC268" s="137">
        <v>358</v>
      </c>
      <c r="AD268" s="137">
        <v>350</v>
      </c>
      <c r="AE268" s="137">
        <v>346</v>
      </c>
      <c r="AF268" s="72">
        <v>325</v>
      </c>
      <c r="AG268" s="72">
        <v>299</v>
      </c>
      <c r="AH268" s="72">
        <v>268</v>
      </c>
      <c r="AI268" s="72">
        <v>299</v>
      </c>
      <c r="AJ268" s="72">
        <v>269</v>
      </c>
      <c r="AK268" s="72">
        <v>284</v>
      </c>
      <c r="AL268" s="137">
        <v>285</v>
      </c>
      <c r="AM268" s="75">
        <v>38</v>
      </c>
      <c r="AN268" s="74">
        <v>308</v>
      </c>
      <c r="AO268" s="137">
        <v>290</v>
      </c>
      <c r="AP268" s="137">
        <v>325</v>
      </c>
      <c r="AQ268" s="137">
        <v>325</v>
      </c>
      <c r="AR268" s="137">
        <v>314</v>
      </c>
      <c r="AS268" s="137">
        <v>354</v>
      </c>
      <c r="AT268" s="137">
        <v>332</v>
      </c>
      <c r="AU268" s="137">
        <v>351</v>
      </c>
      <c r="AV268" s="137">
        <v>319</v>
      </c>
      <c r="AW268" s="137">
        <v>327</v>
      </c>
      <c r="AX268" s="137">
        <v>323</v>
      </c>
      <c r="AY268" s="72">
        <v>337</v>
      </c>
      <c r="AZ268" s="72">
        <v>380</v>
      </c>
      <c r="BA268" s="72">
        <v>231</v>
      </c>
      <c r="BB268" s="72">
        <v>278</v>
      </c>
      <c r="BC268" s="72">
        <v>273</v>
      </c>
      <c r="BD268" s="72">
        <v>283</v>
      </c>
      <c r="BE268" s="137">
        <v>253</v>
      </c>
    </row>
    <row r="269" spans="1:57" s="3" customFormat="1" x14ac:dyDescent="0.25">
      <c r="A269" s="75">
        <v>39</v>
      </c>
      <c r="B269" s="71">
        <f t="shared" si="11"/>
        <v>615</v>
      </c>
      <c r="C269" s="137">
        <v>661</v>
      </c>
      <c r="D269" s="137">
        <v>600</v>
      </c>
      <c r="E269" s="137">
        <v>692</v>
      </c>
      <c r="F269" s="137">
        <v>681</v>
      </c>
      <c r="G269" s="137">
        <v>700</v>
      </c>
      <c r="H269" s="137">
        <v>728</v>
      </c>
      <c r="I269" s="137">
        <v>673</v>
      </c>
      <c r="J269" s="137">
        <v>720</v>
      </c>
      <c r="K269" s="137">
        <v>660</v>
      </c>
      <c r="L269" s="137">
        <v>668</v>
      </c>
      <c r="M269" s="72">
        <v>663</v>
      </c>
      <c r="N269" s="72">
        <v>656</v>
      </c>
      <c r="O269" s="72">
        <v>552</v>
      </c>
      <c r="P269" s="72">
        <v>484</v>
      </c>
      <c r="Q269" s="72">
        <v>571</v>
      </c>
      <c r="R269" s="72">
        <v>522</v>
      </c>
      <c r="S269" s="137">
        <v>551</v>
      </c>
      <c r="T269" s="75">
        <v>39</v>
      </c>
      <c r="U269" s="74">
        <v>323</v>
      </c>
      <c r="V269" s="137">
        <v>351</v>
      </c>
      <c r="W269" s="137">
        <v>311</v>
      </c>
      <c r="X269" s="137">
        <v>373</v>
      </c>
      <c r="Y269" s="137">
        <v>360</v>
      </c>
      <c r="Z269" s="137">
        <v>387</v>
      </c>
      <c r="AA269" s="137">
        <v>377</v>
      </c>
      <c r="AB269" s="137">
        <v>345</v>
      </c>
      <c r="AC269" s="137">
        <v>374</v>
      </c>
      <c r="AD269" s="137">
        <v>346</v>
      </c>
      <c r="AE269" s="137">
        <v>343</v>
      </c>
      <c r="AF269" s="72">
        <v>345</v>
      </c>
      <c r="AG269" s="72">
        <v>323</v>
      </c>
      <c r="AH269" s="72">
        <v>279</v>
      </c>
      <c r="AI269" s="72">
        <v>258</v>
      </c>
      <c r="AJ269" s="72">
        <v>296</v>
      </c>
      <c r="AK269" s="72">
        <v>263</v>
      </c>
      <c r="AL269" s="137">
        <v>276</v>
      </c>
      <c r="AM269" s="75">
        <v>39</v>
      </c>
      <c r="AN269" s="74">
        <v>292</v>
      </c>
      <c r="AO269" s="137">
        <v>310</v>
      </c>
      <c r="AP269" s="137">
        <v>289</v>
      </c>
      <c r="AQ269" s="137">
        <v>319</v>
      </c>
      <c r="AR269" s="137">
        <v>321</v>
      </c>
      <c r="AS269" s="137">
        <v>313</v>
      </c>
      <c r="AT269" s="137">
        <v>351</v>
      </c>
      <c r="AU269" s="137">
        <v>328</v>
      </c>
      <c r="AV269" s="137">
        <v>346</v>
      </c>
      <c r="AW269" s="137">
        <v>314</v>
      </c>
      <c r="AX269" s="137">
        <v>325</v>
      </c>
      <c r="AY269" s="72">
        <v>318</v>
      </c>
      <c r="AZ269" s="72">
        <v>333</v>
      </c>
      <c r="BA269" s="72">
        <v>273</v>
      </c>
      <c r="BB269" s="72">
        <v>226</v>
      </c>
      <c r="BC269" s="72">
        <v>275</v>
      </c>
      <c r="BD269" s="72">
        <v>259</v>
      </c>
      <c r="BE269" s="137">
        <v>275</v>
      </c>
    </row>
    <row r="270" spans="1:57" s="3" customFormat="1" x14ac:dyDescent="0.25">
      <c r="A270" s="75">
        <v>40</v>
      </c>
      <c r="B270" s="71">
        <f t="shared" si="11"/>
        <v>601</v>
      </c>
      <c r="C270" s="137">
        <v>598</v>
      </c>
      <c r="D270" s="137">
        <v>647</v>
      </c>
      <c r="E270" s="137">
        <v>598</v>
      </c>
      <c r="F270" s="137">
        <v>682</v>
      </c>
      <c r="G270" s="137">
        <v>674</v>
      </c>
      <c r="H270" s="137">
        <v>689</v>
      </c>
      <c r="I270" s="137">
        <v>706</v>
      </c>
      <c r="J270" s="137">
        <v>663</v>
      </c>
      <c r="K270" s="137">
        <v>690</v>
      </c>
      <c r="L270" s="137">
        <v>645</v>
      </c>
      <c r="M270" s="72">
        <v>642</v>
      </c>
      <c r="N270" s="72">
        <v>650</v>
      </c>
      <c r="O270" s="72">
        <v>559</v>
      </c>
      <c r="P270" s="72">
        <v>548</v>
      </c>
      <c r="Q270" s="72">
        <v>474</v>
      </c>
      <c r="R270" s="72">
        <v>555</v>
      </c>
      <c r="S270" s="137">
        <v>512</v>
      </c>
      <c r="T270" s="75">
        <v>40</v>
      </c>
      <c r="U270" s="74">
        <v>355</v>
      </c>
      <c r="V270" s="137">
        <v>314</v>
      </c>
      <c r="W270" s="137">
        <v>344</v>
      </c>
      <c r="X270" s="137">
        <v>312</v>
      </c>
      <c r="Y270" s="137">
        <v>368</v>
      </c>
      <c r="Z270" s="137">
        <v>359</v>
      </c>
      <c r="AA270" s="137">
        <v>380</v>
      </c>
      <c r="AB270" s="137">
        <v>362</v>
      </c>
      <c r="AC270" s="137">
        <v>339</v>
      </c>
      <c r="AD270" s="137">
        <v>352</v>
      </c>
      <c r="AE270" s="137">
        <v>342</v>
      </c>
      <c r="AF270" s="72">
        <v>326</v>
      </c>
      <c r="AG270" s="72">
        <v>341</v>
      </c>
      <c r="AH270" s="72">
        <v>268</v>
      </c>
      <c r="AI270" s="72">
        <v>276</v>
      </c>
      <c r="AJ270" s="72">
        <v>255</v>
      </c>
      <c r="AK270" s="72">
        <v>297</v>
      </c>
      <c r="AL270" s="137">
        <v>261</v>
      </c>
      <c r="AM270" s="75">
        <v>40</v>
      </c>
      <c r="AN270" s="74">
        <v>246</v>
      </c>
      <c r="AO270" s="137">
        <v>284</v>
      </c>
      <c r="AP270" s="137">
        <v>303</v>
      </c>
      <c r="AQ270" s="137">
        <v>286</v>
      </c>
      <c r="AR270" s="137">
        <v>314</v>
      </c>
      <c r="AS270" s="137">
        <v>315</v>
      </c>
      <c r="AT270" s="137">
        <v>309</v>
      </c>
      <c r="AU270" s="137">
        <v>344</v>
      </c>
      <c r="AV270" s="137">
        <v>324</v>
      </c>
      <c r="AW270" s="137">
        <v>338</v>
      </c>
      <c r="AX270" s="137">
        <v>303</v>
      </c>
      <c r="AY270" s="72">
        <v>316</v>
      </c>
      <c r="AZ270" s="72">
        <v>309</v>
      </c>
      <c r="BA270" s="72">
        <v>291</v>
      </c>
      <c r="BB270" s="72">
        <v>272</v>
      </c>
      <c r="BC270" s="72">
        <v>219</v>
      </c>
      <c r="BD270" s="72">
        <v>258</v>
      </c>
      <c r="BE270" s="137">
        <v>251</v>
      </c>
    </row>
    <row r="271" spans="1:57" s="3" customFormat="1" x14ac:dyDescent="0.25">
      <c r="A271" s="75">
        <v>41</v>
      </c>
      <c r="B271" s="71">
        <f t="shared" si="11"/>
        <v>615</v>
      </c>
      <c r="C271" s="137">
        <v>588</v>
      </c>
      <c r="D271" s="137">
        <v>592</v>
      </c>
      <c r="E271" s="137">
        <v>641</v>
      </c>
      <c r="F271" s="137">
        <v>588</v>
      </c>
      <c r="G271" s="137">
        <v>668</v>
      </c>
      <c r="H271" s="137">
        <v>662</v>
      </c>
      <c r="I271" s="137">
        <v>676</v>
      </c>
      <c r="J271" s="137">
        <v>692</v>
      </c>
      <c r="K271" s="137">
        <v>638</v>
      </c>
      <c r="L271" s="137">
        <v>691</v>
      </c>
      <c r="M271" s="72">
        <v>624</v>
      </c>
      <c r="N271" s="72">
        <v>628</v>
      </c>
      <c r="O271" s="72">
        <v>528</v>
      </c>
      <c r="P271" s="72">
        <v>557</v>
      </c>
      <c r="Q271" s="72">
        <v>532</v>
      </c>
      <c r="R271" s="72">
        <v>469</v>
      </c>
      <c r="S271" s="137">
        <v>538</v>
      </c>
      <c r="T271" s="75">
        <v>41</v>
      </c>
      <c r="U271" s="74">
        <v>331</v>
      </c>
      <c r="V271" s="137">
        <v>350</v>
      </c>
      <c r="W271" s="137">
        <v>315</v>
      </c>
      <c r="X271" s="137">
        <v>338</v>
      </c>
      <c r="Y271" s="137">
        <v>306</v>
      </c>
      <c r="Z271" s="137">
        <v>362</v>
      </c>
      <c r="AA271" s="137">
        <v>353</v>
      </c>
      <c r="AB271" s="137">
        <v>369</v>
      </c>
      <c r="AC271" s="137">
        <v>351</v>
      </c>
      <c r="AD271" s="137">
        <v>318</v>
      </c>
      <c r="AE271" s="137">
        <v>353</v>
      </c>
      <c r="AF271" s="72">
        <v>322</v>
      </c>
      <c r="AG271" s="72">
        <v>314</v>
      </c>
      <c r="AH271" s="72">
        <v>271</v>
      </c>
      <c r="AI271" s="72">
        <v>269</v>
      </c>
      <c r="AJ271" s="72">
        <v>269</v>
      </c>
      <c r="AK271" s="72">
        <v>256</v>
      </c>
      <c r="AL271" s="137">
        <v>283</v>
      </c>
      <c r="AM271" s="75">
        <v>41</v>
      </c>
      <c r="AN271" s="74">
        <v>284</v>
      </c>
      <c r="AO271" s="137">
        <v>238</v>
      </c>
      <c r="AP271" s="137">
        <v>277</v>
      </c>
      <c r="AQ271" s="137">
        <v>303</v>
      </c>
      <c r="AR271" s="137">
        <v>282</v>
      </c>
      <c r="AS271" s="137">
        <v>306</v>
      </c>
      <c r="AT271" s="137">
        <v>309</v>
      </c>
      <c r="AU271" s="137">
        <v>307</v>
      </c>
      <c r="AV271" s="137">
        <v>341</v>
      </c>
      <c r="AW271" s="137">
        <v>320</v>
      </c>
      <c r="AX271" s="137">
        <v>338</v>
      </c>
      <c r="AY271" s="72">
        <v>302</v>
      </c>
      <c r="AZ271" s="72">
        <v>314</v>
      </c>
      <c r="BA271" s="72">
        <v>257</v>
      </c>
      <c r="BB271" s="72">
        <v>288</v>
      </c>
      <c r="BC271" s="72">
        <v>263</v>
      </c>
      <c r="BD271" s="72">
        <v>213</v>
      </c>
      <c r="BE271" s="137">
        <v>255</v>
      </c>
    </row>
    <row r="272" spans="1:57" s="3" customFormat="1" x14ac:dyDescent="0.25">
      <c r="A272" s="75">
        <v>42</v>
      </c>
      <c r="B272" s="71">
        <f t="shared" si="11"/>
        <v>523</v>
      </c>
      <c r="C272" s="137">
        <v>607</v>
      </c>
      <c r="D272" s="137">
        <v>581</v>
      </c>
      <c r="E272" s="137">
        <v>591</v>
      </c>
      <c r="F272" s="137">
        <v>628</v>
      </c>
      <c r="G272" s="137">
        <v>582</v>
      </c>
      <c r="H272" s="137">
        <v>656</v>
      </c>
      <c r="I272" s="137">
        <v>645</v>
      </c>
      <c r="J272" s="137">
        <v>661</v>
      </c>
      <c r="K272" s="137">
        <v>671</v>
      </c>
      <c r="L272" s="137">
        <v>614</v>
      </c>
      <c r="M272" s="72">
        <v>672</v>
      </c>
      <c r="N272" s="72">
        <v>611</v>
      </c>
      <c r="O272" s="72">
        <v>569</v>
      </c>
      <c r="P272" s="72">
        <v>517</v>
      </c>
      <c r="Q272" s="72">
        <v>538</v>
      </c>
      <c r="R272" s="72">
        <v>535</v>
      </c>
      <c r="S272" s="137">
        <v>457</v>
      </c>
      <c r="T272" s="75">
        <v>42</v>
      </c>
      <c r="U272" s="74">
        <v>261</v>
      </c>
      <c r="V272" s="137">
        <v>324</v>
      </c>
      <c r="W272" s="137">
        <v>347</v>
      </c>
      <c r="X272" s="137">
        <v>314</v>
      </c>
      <c r="Y272" s="137">
        <v>331</v>
      </c>
      <c r="Z272" s="137">
        <v>304</v>
      </c>
      <c r="AA272" s="137">
        <v>355</v>
      </c>
      <c r="AB272" s="137">
        <v>339</v>
      </c>
      <c r="AC272" s="137">
        <v>364</v>
      </c>
      <c r="AD272" s="137">
        <v>335</v>
      </c>
      <c r="AE272" s="137">
        <v>306</v>
      </c>
      <c r="AF272" s="72">
        <v>342</v>
      </c>
      <c r="AG272" s="72">
        <v>314</v>
      </c>
      <c r="AH272" s="72">
        <v>293</v>
      </c>
      <c r="AI272" s="72">
        <v>265</v>
      </c>
      <c r="AJ272" s="72">
        <v>257</v>
      </c>
      <c r="AK272" s="72">
        <v>272</v>
      </c>
      <c r="AL272" s="137">
        <v>254</v>
      </c>
      <c r="AM272" s="75">
        <v>42</v>
      </c>
      <c r="AN272" s="74">
        <v>262</v>
      </c>
      <c r="AO272" s="137">
        <v>283</v>
      </c>
      <c r="AP272" s="137">
        <v>234</v>
      </c>
      <c r="AQ272" s="137">
        <v>277</v>
      </c>
      <c r="AR272" s="137">
        <v>297</v>
      </c>
      <c r="AS272" s="137">
        <v>278</v>
      </c>
      <c r="AT272" s="137">
        <v>301</v>
      </c>
      <c r="AU272" s="137">
        <v>306</v>
      </c>
      <c r="AV272" s="137">
        <v>297</v>
      </c>
      <c r="AW272" s="137">
        <v>336</v>
      </c>
      <c r="AX272" s="137">
        <v>308</v>
      </c>
      <c r="AY272" s="72">
        <v>330</v>
      </c>
      <c r="AZ272" s="72">
        <v>297</v>
      </c>
      <c r="BA272" s="72">
        <v>276</v>
      </c>
      <c r="BB272" s="72">
        <v>252</v>
      </c>
      <c r="BC272" s="72">
        <v>281</v>
      </c>
      <c r="BD272" s="72">
        <v>263</v>
      </c>
      <c r="BE272" s="137">
        <v>203</v>
      </c>
    </row>
    <row r="273" spans="1:57" s="3" customFormat="1" x14ac:dyDescent="0.25">
      <c r="A273" s="75">
        <v>43</v>
      </c>
      <c r="B273" s="71">
        <f t="shared" si="11"/>
        <v>540</v>
      </c>
      <c r="C273" s="137">
        <v>514</v>
      </c>
      <c r="D273" s="137">
        <v>599</v>
      </c>
      <c r="E273" s="137">
        <v>570</v>
      </c>
      <c r="F273" s="137">
        <v>584</v>
      </c>
      <c r="G273" s="137">
        <v>622</v>
      </c>
      <c r="H273" s="137">
        <v>582</v>
      </c>
      <c r="I273" s="137">
        <v>653</v>
      </c>
      <c r="J273" s="137">
        <v>627</v>
      </c>
      <c r="K273" s="137">
        <v>655</v>
      </c>
      <c r="L273" s="137">
        <v>670</v>
      </c>
      <c r="M273" s="72">
        <v>600</v>
      </c>
      <c r="N273" s="72">
        <v>668</v>
      </c>
      <c r="O273" s="72">
        <v>573</v>
      </c>
      <c r="P273" s="72">
        <v>558</v>
      </c>
      <c r="Q273" s="72">
        <v>512</v>
      </c>
      <c r="R273" s="72">
        <v>520</v>
      </c>
      <c r="S273" s="137">
        <v>531</v>
      </c>
      <c r="T273" s="75">
        <v>43</v>
      </c>
      <c r="U273" s="74">
        <v>295</v>
      </c>
      <c r="V273" s="137">
        <v>253</v>
      </c>
      <c r="W273" s="137">
        <v>319</v>
      </c>
      <c r="X273" s="137">
        <v>339</v>
      </c>
      <c r="Y273" s="137">
        <v>311</v>
      </c>
      <c r="Z273" s="137">
        <v>329</v>
      </c>
      <c r="AA273" s="137">
        <v>303</v>
      </c>
      <c r="AB273" s="137">
        <v>353</v>
      </c>
      <c r="AC273" s="137">
        <v>326</v>
      </c>
      <c r="AD273" s="137">
        <v>356</v>
      </c>
      <c r="AE273" s="137">
        <v>333</v>
      </c>
      <c r="AF273" s="72">
        <v>296</v>
      </c>
      <c r="AG273" s="72">
        <v>338</v>
      </c>
      <c r="AH273" s="72">
        <v>279</v>
      </c>
      <c r="AI273" s="72">
        <v>287</v>
      </c>
      <c r="AJ273" s="72">
        <v>263</v>
      </c>
      <c r="AK273" s="72">
        <v>251</v>
      </c>
      <c r="AL273" s="137">
        <v>274</v>
      </c>
      <c r="AM273" s="75">
        <v>43</v>
      </c>
      <c r="AN273" s="74">
        <v>245</v>
      </c>
      <c r="AO273" s="137">
        <v>261</v>
      </c>
      <c r="AP273" s="137">
        <v>280</v>
      </c>
      <c r="AQ273" s="137">
        <v>231</v>
      </c>
      <c r="AR273" s="137">
        <v>273</v>
      </c>
      <c r="AS273" s="137">
        <v>293</v>
      </c>
      <c r="AT273" s="137">
        <v>279</v>
      </c>
      <c r="AU273" s="137">
        <v>300</v>
      </c>
      <c r="AV273" s="137">
        <v>301</v>
      </c>
      <c r="AW273" s="137">
        <v>299</v>
      </c>
      <c r="AX273" s="137">
        <v>337</v>
      </c>
      <c r="AY273" s="72">
        <v>304</v>
      </c>
      <c r="AZ273" s="72">
        <v>330</v>
      </c>
      <c r="BA273" s="72">
        <v>294</v>
      </c>
      <c r="BB273" s="72">
        <v>271</v>
      </c>
      <c r="BC273" s="72">
        <v>249</v>
      </c>
      <c r="BD273" s="72">
        <v>269</v>
      </c>
      <c r="BE273" s="137">
        <v>257</v>
      </c>
    </row>
    <row r="274" spans="1:57" s="3" customFormat="1" x14ac:dyDescent="0.25">
      <c r="A274" s="75">
        <v>44</v>
      </c>
      <c r="B274" s="71">
        <f t="shared" si="11"/>
        <v>527</v>
      </c>
      <c r="C274" s="137">
        <v>533</v>
      </c>
      <c r="D274" s="137">
        <v>500</v>
      </c>
      <c r="E274" s="137">
        <v>588</v>
      </c>
      <c r="F274" s="137">
        <v>562</v>
      </c>
      <c r="G274" s="137">
        <v>577</v>
      </c>
      <c r="H274" s="137">
        <v>607</v>
      </c>
      <c r="I274" s="137">
        <v>576</v>
      </c>
      <c r="J274" s="137">
        <v>647</v>
      </c>
      <c r="K274" s="137">
        <v>627</v>
      </c>
      <c r="L274" s="137">
        <v>644</v>
      </c>
      <c r="M274" s="72">
        <v>665</v>
      </c>
      <c r="N274" s="72">
        <v>590</v>
      </c>
      <c r="O274" s="72">
        <v>625</v>
      </c>
      <c r="P274" s="72">
        <v>561</v>
      </c>
      <c r="Q274" s="72">
        <v>546</v>
      </c>
      <c r="R274" s="72">
        <v>508</v>
      </c>
      <c r="S274" s="137">
        <v>525</v>
      </c>
      <c r="T274" s="75">
        <v>44</v>
      </c>
      <c r="U274" s="74">
        <v>291</v>
      </c>
      <c r="V274" s="137">
        <v>290</v>
      </c>
      <c r="W274" s="137">
        <v>245</v>
      </c>
      <c r="X274" s="137">
        <v>314</v>
      </c>
      <c r="Y274" s="137">
        <v>333</v>
      </c>
      <c r="Z274" s="137">
        <v>306</v>
      </c>
      <c r="AA274" s="137">
        <v>320</v>
      </c>
      <c r="AB274" s="137">
        <v>301</v>
      </c>
      <c r="AC274" s="137">
        <v>345</v>
      </c>
      <c r="AD274" s="137">
        <v>322</v>
      </c>
      <c r="AE274" s="137">
        <v>351</v>
      </c>
      <c r="AF274" s="72">
        <v>333</v>
      </c>
      <c r="AG274" s="72">
        <v>293</v>
      </c>
      <c r="AH274" s="72">
        <v>330</v>
      </c>
      <c r="AI274" s="72">
        <v>273</v>
      </c>
      <c r="AJ274" s="72">
        <v>283</v>
      </c>
      <c r="AK274" s="72">
        <v>259</v>
      </c>
      <c r="AL274" s="137">
        <v>253</v>
      </c>
      <c r="AM274" s="75">
        <v>44</v>
      </c>
      <c r="AN274" s="74">
        <v>236</v>
      </c>
      <c r="AO274" s="137">
        <v>243</v>
      </c>
      <c r="AP274" s="137">
        <v>255</v>
      </c>
      <c r="AQ274" s="137">
        <v>274</v>
      </c>
      <c r="AR274" s="137">
        <v>229</v>
      </c>
      <c r="AS274" s="137">
        <v>271</v>
      </c>
      <c r="AT274" s="137">
        <v>287</v>
      </c>
      <c r="AU274" s="137">
        <v>275</v>
      </c>
      <c r="AV274" s="137">
        <v>302</v>
      </c>
      <c r="AW274" s="137">
        <v>305</v>
      </c>
      <c r="AX274" s="137">
        <v>293</v>
      </c>
      <c r="AY274" s="72">
        <v>332</v>
      </c>
      <c r="AZ274" s="72">
        <v>297</v>
      </c>
      <c r="BA274" s="72">
        <v>295</v>
      </c>
      <c r="BB274" s="72">
        <v>288</v>
      </c>
      <c r="BC274" s="72">
        <v>263</v>
      </c>
      <c r="BD274" s="72">
        <v>249</v>
      </c>
      <c r="BE274" s="137">
        <v>272</v>
      </c>
    </row>
    <row r="275" spans="1:57" s="3" customFormat="1" x14ac:dyDescent="0.25">
      <c r="A275" s="75">
        <v>45</v>
      </c>
      <c r="B275" s="71">
        <f t="shared" si="11"/>
        <v>558</v>
      </c>
      <c r="C275" s="137">
        <v>514</v>
      </c>
      <c r="D275" s="137">
        <v>520</v>
      </c>
      <c r="E275" s="137">
        <v>494</v>
      </c>
      <c r="F275" s="137">
        <v>579</v>
      </c>
      <c r="G275" s="137">
        <v>557</v>
      </c>
      <c r="H275" s="137">
        <v>575</v>
      </c>
      <c r="I275" s="137">
        <v>604</v>
      </c>
      <c r="J275" s="137">
        <v>569</v>
      </c>
      <c r="K275" s="137">
        <v>630</v>
      </c>
      <c r="L275" s="137">
        <v>623</v>
      </c>
      <c r="M275" s="72">
        <v>629</v>
      </c>
      <c r="N275" s="72">
        <v>650</v>
      </c>
      <c r="O275" s="72">
        <v>542</v>
      </c>
      <c r="P275" s="72">
        <v>600</v>
      </c>
      <c r="Q275" s="72">
        <v>556</v>
      </c>
      <c r="R275" s="72">
        <v>531</v>
      </c>
      <c r="S275" s="137">
        <v>493</v>
      </c>
      <c r="T275" s="75">
        <v>45</v>
      </c>
      <c r="U275" s="74">
        <v>275</v>
      </c>
      <c r="V275" s="137">
        <v>285</v>
      </c>
      <c r="W275" s="137">
        <v>284</v>
      </c>
      <c r="X275" s="137">
        <v>240</v>
      </c>
      <c r="Y275" s="137">
        <v>307</v>
      </c>
      <c r="Z275" s="137">
        <v>330</v>
      </c>
      <c r="AA275" s="137">
        <v>303</v>
      </c>
      <c r="AB275" s="137">
        <v>316</v>
      </c>
      <c r="AC275" s="137">
        <v>297</v>
      </c>
      <c r="AD275" s="137">
        <v>337</v>
      </c>
      <c r="AE275" s="137">
        <v>320</v>
      </c>
      <c r="AF275" s="72">
        <v>341</v>
      </c>
      <c r="AG275" s="72">
        <v>326</v>
      </c>
      <c r="AH275" s="72">
        <v>270</v>
      </c>
      <c r="AI275" s="72">
        <v>320</v>
      </c>
      <c r="AJ275" s="72">
        <v>270</v>
      </c>
      <c r="AK275" s="72">
        <v>272</v>
      </c>
      <c r="AL275" s="137">
        <v>250</v>
      </c>
      <c r="AM275" s="75">
        <v>45</v>
      </c>
      <c r="AN275" s="74">
        <v>283</v>
      </c>
      <c r="AO275" s="137">
        <v>229</v>
      </c>
      <c r="AP275" s="137">
        <v>236</v>
      </c>
      <c r="AQ275" s="137">
        <v>254</v>
      </c>
      <c r="AR275" s="137">
        <v>272</v>
      </c>
      <c r="AS275" s="137">
        <v>227</v>
      </c>
      <c r="AT275" s="137">
        <v>272</v>
      </c>
      <c r="AU275" s="137">
        <v>288</v>
      </c>
      <c r="AV275" s="137">
        <v>272</v>
      </c>
      <c r="AW275" s="137">
        <v>293</v>
      </c>
      <c r="AX275" s="137">
        <v>303</v>
      </c>
      <c r="AY275" s="72">
        <v>288</v>
      </c>
      <c r="AZ275" s="72">
        <v>324</v>
      </c>
      <c r="BA275" s="72">
        <v>272</v>
      </c>
      <c r="BB275" s="72">
        <v>280</v>
      </c>
      <c r="BC275" s="72">
        <v>286</v>
      </c>
      <c r="BD275" s="72">
        <v>259</v>
      </c>
      <c r="BE275" s="137">
        <v>243</v>
      </c>
    </row>
    <row r="276" spans="1:57" s="3" customFormat="1" x14ac:dyDescent="0.25">
      <c r="A276" s="75">
        <v>46</v>
      </c>
      <c r="B276" s="71">
        <f t="shared" si="11"/>
        <v>507</v>
      </c>
      <c r="C276" s="137">
        <v>547</v>
      </c>
      <c r="D276" s="137">
        <v>512</v>
      </c>
      <c r="E276" s="137">
        <v>515</v>
      </c>
      <c r="F276" s="137">
        <v>484</v>
      </c>
      <c r="G276" s="137">
        <v>579</v>
      </c>
      <c r="H276" s="137">
        <v>551</v>
      </c>
      <c r="I276" s="137">
        <v>577</v>
      </c>
      <c r="J276" s="137">
        <v>594</v>
      </c>
      <c r="K276" s="137">
        <v>558</v>
      </c>
      <c r="L276" s="137">
        <v>617</v>
      </c>
      <c r="M276" s="72">
        <v>618</v>
      </c>
      <c r="N276" s="72">
        <v>612</v>
      </c>
      <c r="O276" s="72">
        <v>588</v>
      </c>
      <c r="P276" s="72">
        <v>530</v>
      </c>
      <c r="Q276" s="72">
        <v>594</v>
      </c>
      <c r="R276" s="72">
        <v>545</v>
      </c>
      <c r="S276" s="137">
        <v>526</v>
      </c>
      <c r="T276" s="75">
        <v>46</v>
      </c>
      <c r="U276" s="74">
        <v>250</v>
      </c>
      <c r="V276" s="137">
        <v>271</v>
      </c>
      <c r="W276" s="137">
        <v>283</v>
      </c>
      <c r="X276" s="137">
        <v>282</v>
      </c>
      <c r="Y276" s="137">
        <v>234</v>
      </c>
      <c r="Z276" s="137">
        <v>307</v>
      </c>
      <c r="AA276" s="137">
        <v>326</v>
      </c>
      <c r="AB276" s="137">
        <v>303</v>
      </c>
      <c r="AC276" s="137">
        <v>310</v>
      </c>
      <c r="AD276" s="137">
        <v>295</v>
      </c>
      <c r="AE276" s="137">
        <v>329</v>
      </c>
      <c r="AF276" s="72">
        <v>320</v>
      </c>
      <c r="AG276" s="72">
        <v>331</v>
      </c>
      <c r="AH276" s="72">
        <v>302</v>
      </c>
      <c r="AI276" s="72">
        <v>261</v>
      </c>
      <c r="AJ276" s="72">
        <v>320</v>
      </c>
      <c r="AK276" s="72">
        <v>266</v>
      </c>
      <c r="AL276" s="137">
        <v>273</v>
      </c>
      <c r="AM276" s="75">
        <v>46</v>
      </c>
      <c r="AN276" s="74">
        <v>257</v>
      </c>
      <c r="AO276" s="137">
        <v>276</v>
      </c>
      <c r="AP276" s="137">
        <v>229</v>
      </c>
      <c r="AQ276" s="137">
        <v>233</v>
      </c>
      <c r="AR276" s="137">
        <v>250</v>
      </c>
      <c r="AS276" s="137">
        <v>272</v>
      </c>
      <c r="AT276" s="137">
        <v>225</v>
      </c>
      <c r="AU276" s="137">
        <v>274</v>
      </c>
      <c r="AV276" s="137">
        <v>284</v>
      </c>
      <c r="AW276" s="137">
        <v>263</v>
      </c>
      <c r="AX276" s="137">
        <v>288</v>
      </c>
      <c r="AY276" s="72">
        <v>298</v>
      </c>
      <c r="AZ276" s="72">
        <v>281</v>
      </c>
      <c r="BA276" s="72">
        <v>286</v>
      </c>
      <c r="BB276" s="72">
        <v>269</v>
      </c>
      <c r="BC276" s="72">
        <v>274</v>
      </c>
      <c r="BD276" s="72">
        <v>279</v>
      </c>
      <c r="BE276" s="137">
        <v>253</v>
      </c>
    </row>
    <row r="277" spans="1:57" s="3" customFormat="1" x14ac:dyDescent="0.25">
      <c r="A277" s="75">
        <v>47</v>
      </c>
      <c r="B277" s="71">
        <f t="shared" ref="B277:B313" si="12">U277+AN277</f>
        <v>488</v>
      </c>
      <c r="C277" s="137">
        <v>500</v>
      </c>
      <c r="D277" s="137">
        <v>536</v>
      </c>
      <c r="E277" s="137">
        <v>498</v>
      </c>
      <c r="F277" s="137">
        <v>508</v>
      </c>
      <c r="G277" s="137">
        <v>485</v>
      </c>
      <c r="H277" s="137">
        <v>569</v>
      </c>
      <c r="I277" s="137">
        <v>551</v>
      </c>
      <c r="J277" s="137">
        <v>576</v>
      </c>
      <c r="K277" s="137">
        <v>582</v>
      </c>
      <c r="L277" s="137">
        <v>547</v>
      </c>
      <c r="M277" s="72">
        <v>614</v>
      </c>
      <c r="N277" s="72">
        <v>601</v>
      </c>
      <c r="O277" s="72">
        <v>565</v>
      </c>
      <c r="P277" s="72">
        <v>586</v>
      </c>
      <c r="Q277" s="72">
        <v>530</v>
      </c>
      <c r="R277" s="72">
        <v>581</v>
      </c>
      <c r="S277" s="137">
        <v>546</v>
      </c>
      <c r="T277" s="75">
        <v>47</v>
      </c>
      <c r="U277" s="74">
        <v>245</v>
      </c>
      <c r="V277" s="137">
        <v>246</v>
      </c>
      <c r="W277" s="137">
        <v>262</v>
      </c>
      <c r="X277" s="137">
        <v>273</v>
      </c>
      <c r="Y277" s="137">
        <v>278</v>
      </c>
      <c r="Z277" s="137">
        <v>233</v>
      </c>
      <c r="AA277" s="137">
        <v>298</v>
      </c>
      <c r="AB277" s="137">
        <v>326</v>
      </c>
      <c r="AC277" s="137">
        <v>304</v>
      </c>
      <c r="AD277" s="137">
        <v>304</v>
      </c>
      <c r="AE277" s="137">
        <v>292</v>
      </c>
      <c r="AF277" s="72">
        <v>323</v>
      </c>
      <c r="AG277" s="72">
        <v>314</v>
      </c>
      <c r="AH277" s="72">
        <v>305</v>
      </c>
      <c r="AI277" s="72">
        <v>298</v>
      </c>
      <c r="AJ277" s="72">
        <v>259</v>
      </c>
      <c r="AK277" s="72">
        <v>310</v>
      </c>
      <c r="AL277" s="137">
        <v>266</v>
      </c>
      <c r="AM277" s="75">
        <v>47</v>
      </c>
      <c r="AN277" s="74">
        <v>243</v>
      </c>
      <c r="AO277" s="137">
        <v>254</v>
      </c>
      <c r="AP277" s="137">
        <v>274</v>
      </c>
      <c r="AQ277" s="137">
        <v>225</v>
      </c>
      <c r="AR277" s="137">
        <v>230</v>
      </c>
      <c r="AS277" s="137">
        <v>252</v>
      </c>
      <c r="AT277" s="137">
        <v>271</v>
      </c>
      <c r="AU277" s="137">
        <v>225</v>
      </c>
      <c r="AV277" s="137">
        <v>272</v>
      </c>
      <c r="AW277" s="137">
        <v>278</v>
      </c>
      <c r="AX277" s="137">
        <v>255</v>
      </c>
      <c r="AY277" s="72">
        <v>291</v>
      </c>
      <c r="AZ277" s="72">
        <v>287</v>
      </c>
      <c r="BA277" s="72">
        <v>260</v>
      </c>
      <c r="BB277" s="72">
        <v>288</v>
      </c>
      <c r="BC277" s="72">
        <v>271</v>
      </c>
      <c r="BD277" s="72">
        <v>271</v>
      </c>
      <c r="BE277" s="137">
        <v>280</v>
      </c>
    </row>
    <row r="278" spans="1:57" s="3" customFormat="1" x14ac:dyDescent="0.25">
      <c r="A278" s="75">
        <v>48</v>
      </c>
      <c r="B278" s="71">
        <f t="shared" si="12"/>
        <v>524</v>
      </c>
      <c r="C278" s="137">
        <v>479</v>
      </c>
      <c r="D278" s="137">
        <v>495</v>
      </c>
      <c r="E278" s="137">
        <v>530</v>
      </c>
      <c r="F278" s="137">
        <v>490</v>
      </c>
      <c r="G278" s="137">
        <v>500</v>
      </c>
      <c r="H278" s="137">
        <v>486</v>
      </c>
      <c r="I278" s="137">
        <v>565</v>
      </c>
      <c r="J278" s="137">
        <v>543</v>
      </c>
      <c r="K278" s="137">
        <v>565</v>
      </c>
      <c r="L278" s="137">
        <v>579</v>
      </c>
      <c r="M278" s="72">
        <v>550</v>
      </c>
      <c r="N278" s="72">
        <v>602</v>
      </c>
      <c r="O278" s="72">
        <v>586</v>
      </c>
      <c r="P278" s="72">
        <v>554</v>
      </c>
      <c r="Q278" s="72">
        <v>573</v>
      </c>
      <c r="R278" s="72">
        <v>515</v>
      </c>
      <c r="S278" s="137">
        <v>580</v>
      </c>
      <c r="T278" s="75">
        <v>48</v>
      </c>
      <c r="U278" s="74">
        <v>273</v>
      </c>
      <c r="V278" s="137">
        <v>240</v>
      </c>
      <c r="W278" s="137">
        <v>242</v>
      </c>
      <c r="X278" s="137">
        <v>256</v>
      </c>
      <c r="Y278" s="137">
        <v>267</v>
      </c>
      <c r="Z278" s="137">
        <v>274</v>
      </c>
      <c r="AA278" s="137">
        <v>231</v>
      </c>
      <c r="AB278" s="137">
        <v>295</v>
      </c>
      <c r="AC278" s="137">
        <v>322</v>
      </c>
      <c r="AD278" s="137">
        <v>298</v>
      </c>
      <c r="AE278" s="137">
        <v>304</v>
      </c>
      <c r="AF278" s="72">
        <v>294</v>
      </c>
      <c r="AG278" s="72">
        <v>314</v>
      </c>
      <c r="AH278" s="72">
        <v>318</v>
      </c>
      <c r="AI278" s="72">
        <v>295</v>
      </c>
      <c r="AJ278" s="72">
        <v>291</v>
      </c>
      <c r="AK278" s="72">
        <v>256</v>
      </c>
      <c r="AL278" s="137">
        <v>309</v>
      </c>
      <c r="AM278" s="75">
        <v>48</v>
      </c>
      <c r="AN278" s="74">
        <v>251</v>
      </c>
      <c r="AO278" s="137">
        <v>239</v>
      </c>
      <c r="AP278" s="137">
        <v>253</v>
      </c>
      <c r="AQ278" s="137">
        <v>274</v>
      </c>
      <c r="AR278" s="137">
        <v>223</v>
      </c>
      <c r="AS278" s="137">
        <v>226</v>
      </c>
      <c r="AT278" s="137">
        <v>255</v>
      </c>
      <c r="AU278" s="137">
        <v>270</v>
      </c>
      <c r="AV278" s="137">
        <v>221</v>
      </c>
      <c r="AW278" s="137">
        <v>267</v>
      </c>
      <c r="AX278" s="137">
        <v>275</v>
      </c>
      <c r="AY278" s="72">
        <v>256</v>
      </c>
      <c r="AZ278" s="72">
        <v>288</v>
      </c>
      <c r="BA278" s="72">
        <v>268</v>
      </c>
      <c r="BB278" s="72">
        <v>259</v>
      </c>
      <c r="BC278" s="72">
        <v>282</v>
      </c>
      <c r="BD278" s="72">
        <v>259</v>
      </c>
      <c r="BE278" s="137">
        <v>271</v>
      </c>
    </row>
    <row r="279" spans="1:57" s="3" customFormat="1" x14ac:dyDescent="0.25">
      <c r="A279" s="75">
        <v>49</v>
      </c>
      <c r="B279" s="71">
        <f t="shared" si="12"/>
        <v>430</v>
      </c>
      <c r="C279" s="137">
        <v>515</v>
      </c>
      <c r="D279" s="137">
        <v>473</v>
      </c>
      <c r="E279" s="137">
        <v>490</v>
      </c>
      <c r="F279" s="137">
        <v>526</v>
      </c>
      <c r="G279" s="137">
        <v>486</v>
      </c>
      <c r="H279" s="137">
        <v>501</v>
      </c>
      <c r="I279" s="137">
        <v>484</v>
      </c>
      <c r="J279" s="137">
        <v>551</v>
      </c>
      <c r="K279" s="137">
        <v>535</v>
      </c>
      <c r="L279" s="137">
        <v>554</v>
      </c>
      <c r="M279" s="72">
        <v>574</v>
      </c>
      <c r="N279" s="72">
        <v>542</v>
      </c>
      <c r="O279" s="72">
        <v>547</v>
      </c>
      <c r="P279" s="72">
        <v>580</v>
      </c>
      <c r="Q279" s="72">
        <v>544</v>
      </c>
      <c r="R279" s="72">
        <v>567</v>
      </c>
      <c r="S279" s="137">
        <v>509</v>
      </c>
      <c r="T279" s="75">
        <v>49</v>
      </c>
      <c r="U279" s="74">
        <v>221</v>
      </c>
      <c r="V279" s="137">
        <v>270</v>
      </c>
      <c r="W279" s="137">
        <v>236</v>
      </c>
      <c r="X279" s="137">
        <v>240</v>
      </c>
      <c r="Y279" s="137">
        <v>252</v>
      </c>
      <c r="Z279" s="137">
        <v>267</v>
      </c>
      <c r="AA279" s="137">
        <v>271</v>
      </c>
      <c r="AB279" s="137">
        <v>229</v>
      </c>
      <c r="AC279" s="137">
        <v>286</v>
      </c>
      <c r="AD279" s="137">
        <v>318</v>
      </c>
      <c r="AE279" s="137">
        <v>299</v>
      </c>
      <c r="AF279" s="72">
        <v>305</v>
      </c>
      <c r="AG279" s="72">
        <v>289</v>
      </c>
      <c r="AH279" s="72">
        <v>284</v>
      </c>
      <c r="AI279" s="72">
        <v>311</v>
      </c>
      <c r="AJ279" s="72">
        <v>295</v>
      </c>
      <c r="AK279" s="72">
        <v>288</v>
      </c>
      <c r="AL279" s="137">
        <v>252</v>
      </c>
      <c r="AM279" s="75">
        <v>49</v>
      </c>
      <c r="AN279" s="74">
        <v>209</v>
      </c>
      <c r="AO279" s="137">
        <v>245</v>
      </c>
      <c r="AP279" s="137">
        <v>237</v>
      </c>
      <c r="AQ279" s="137">
        <v>250</v>
      </c>
      <c r="AR279" s="137">
        <v>274</v>
      </c>
      <c r="AS279" s="137">
        <v>219</v>
      </c>
      <c r="AT279" s="137">
        <v>230</v>
      </c>
      <c r="AU279" s="137">
        <v>255</v>
      </c>
      <c r="AV279" s="137">
        <v>265</v>
      </c>
      <c r="AW279" s="137">
        <v>217</v>
      </c>
      <c r="AX279" s="137">
        <v>255</v>
      </c>
      <c r="AY279" s="72">
        <v>269</v>
      </c>
      <c r="AZ279" s="72">
        <v>253</v>
      </c>
      <c r="BA279" s="72">
        <v>263</v>
      </c>
      <c r="BB279" s="72">
        <v>269</v>
      </c>
      <c r="BC279" s="72">
        <v>249</v>
      </c>
      <c r="BD279" s="72">
        <v>279</v>
      </c>
      <c r="BE279" s="137">
        <v>257</v>
      </c>
    </row>
    <row r="280" spans="1:57" s="3" customFormat="1" x14ac:dyDescent="0.25">
      <c r="A280" s="75">
        <v>50</v>
      </c>
      <c r="B280" s="71">
        <f t="shared" si="12"/>
        <v>465</v>
      </c>
      <c r="C280" s="137">
        <v>427</v>
      </c>
      <c r="D280" s="137">
        <v>509</v>
      </c>
      <c r="E280" s="137">
        <v>464</v>
      </c>
      <c r="F280" s="137">
        <v>485</v>
      </c>
      <c r="G280" s="137">
        <v>519</v>
      </c>
      <c r="H280" s="137">
        <v>478</v>
      </c>
      <c r="I280" s="137">
        <v>493</v>
      </c>
      <c r="J280" s="137">
        <v>472</v>
      </c>
      <c r="K280" s="137">
        <v>539</v>
      </c>
      <c r="L280" s="137">
        <v>530</v>
      </c>
      <c r="M280" s="72">
        <v>538</v>
      </c>
      <c r="N280" s="72">
        <v>567</v>
      </c>
      <c r="O280" s="72">
        <v>508</v>
      </c>
      <c r="P280" s="72">
        <v>543</v>
      </c>
      <c r="Q280" s="72">
        <v>582</v>
      </c>
      <c r="R280" s="72">
        <v>531</v>
      </c>
      <c r="S280" s="137">
        <v>558</v>
      </c>
      <c r="T280" s="75">
        <v>50</v>
      </c>
      <c r="U280" s="74">
        <v>228</v>
      </c>
      <c r="V280" s="137">
        <v>220</v>
      </c>
      <c r="W280" s="137">
        <v>266</v>
      </c>
      <c r="X280" s="137">
        <v>231</v>
      </c>
      <c r="Y280" s="137">
        <v>239</v>
      </c>
      <c r="Z280" s="137">
        <v>250</v>
      </c>
      <c r="AA280" s="137">
        <v>258</v>
      </c>
      <c r="AB280" s="137">
        <v>265</v>
      </c>
      <c r="AC280" s="137">
        <v>223</v>
      </c>
      <c r="AD280" s="137">
        <v>283</v>
      </c>
      <c r="AE280" s="137">
        <v>314</v>
      </c>
      <c r="AF280" s="72">
        <v>286</v>
      </c>
      <c r="AG280" s="72">
        <v>302</v>
      </c>
      <c r="AH280" s="72">
        <v>271</v>
      </c>
      <c r="AI280" s="72">
        <v>284</v>
      </c>
      <c r="AJ280" s="72">
        <v>313</v>
      </c>
      <c r="AK280" s="72">
        <v>286</v>
      </c>
      <c r="AL280" s="137">
        <v>285</v>
      </c>
      <c r="AM280" s="75">
        <v>50</v>
      </c>
      <c r="AN280" s="74">
        <v>237</v>
      </c>
      <c r="AO280" s="137">
        <v>207</v>
      </c>
      <c r="AP280" s="137">
        <v>243</v>
      </c>
      <c r="AQ280" s="137">
        <v>233</v>
      </c>
      <c r="AR280" s="137">
        <v>246</v>
      </c>
      <c r="AS280" s="137">
        <v>269</v>
      </c>
      <c r="AT280" s="137">
        <v>220</v>
      </c>
      <c r="AU280" s="137">
        <v>228</v>
      </c>
      <c r="AV280" s="137">
        <v>249</v>
      </c>
      <c r="AW280" s="137">
        <v>256</v>
      </c>
      <c r="AX280" s="137">
        <v>216</v>
      </c>
      <c r="AY280" s="72">
        <v>252</v>
      </c>
      <c r="AZ280" s="72">
        <v>265</v>
      </c>
      <c r="BA280" s="72">
        <v>237</v>
      </c>
      <c r="BB280" s="72">
        <v>259</v>
      </c>
      <c r="BC280" s="72">
        <v>269</v>
      </c>
      <c r="BD280" s="72">
        <v>245</v>
      </c>
      <c r="BE280" s="137">
        <v>273</v>
      </c>
    </row>
    <row r="281" spans="1:57" s="3" customFormat="1" x14ac:dyDescent="0.25">
      <c r="A281" s="75">
        <v>51</v>
      </c>
      <c r="B281" s="71">
        <f t="shared" si="12"/>
        <v>422</v>
      </c>
      <c r="C281" s="137">
        <v>463</v>
      </c>
      <c r="D281" s="137">
        <v>421</v>
      </c>
      <c r="E281" s="137">
        <v>502</v>
      </c>
      <c r="F281" s="137">
        <v>457</v>
      </c>
      <c r="G281" s="137">
        <v>480</v>
      </c>
      <c r="H281" s="137">
        <v>512</v>
      </c>
      <c r="I281" s="137">
        <v>472</v>
      </c>
      <c r="J281" s="137">
        <v>494</v>
      </c>
      <c r="K281" s="137">
        <v>458</v>
      </c>
      <c r="L281" s="137">
        <v>539</v>
      </c>
      <c r="M281" s="72">
        <v>527</v>
      </c>
      <c r="N281" s="72">
        <v>536</v>
      </c>
      <c r="O281" s="72">
        <v>528</v>
      </c>
      <c r="P281" s="72">
        <v>506</v>
      </c>
      <c r="Q281" s="72">
        <v>536</v>
      </c>
      <c r="R281" s="72">
        <v>571</v>
      </c>
      <c r="S281" s="137">
        <v>523</v>
      </c>
      <c r="T281" s="75">
        <v>51</v>
      </c>
      <c r="U281" s="74">
        <v>206</v>
      </c>
      <c r="V281" s="137">
        <v>228</v>
      </c>
      <c r="W281" s="137">
        <v>215</v>
      </c>
      <c r="X281" s="137">
        <v>262</v>
      </c>
      <c r="Y281" s="137">
        <v>228</v>
      </c>
      <c r="Z281" s="137">
        <v>236</v>
      </c>
      <c r="AA281" s="137">
        <v>246</v>
      </c>
      <c r="AB281" s="137">
        <v>256</v>
      </c>
      <c r="AC281" s="137">
        <v>264</v>
      </c>
      <c r="AD281" s="137">
        <v>218</v>
      </c>
      <c r="AE281" s="137">
        <v>281</v>
      </c>
      <c r="AF281" s="72">
        <v>314</v>
      </c>
      <c r="AG281" s="72">
        <v>284</v>
      </c>
      <c r="AH281" s="72">
        <v>286</v>
      </c>
      <c r="AI281" s="72">
        <v>265</v>
      </c>
      <c r="AJ281" s="72">
        <v>279</v>
      </c>
      <c r="AK281" s="72">
        <v>309</v>
      </c>
      <c r="AL281" s="137">
        <v>283</v>
      </c>
      <c r="AM281" s="75">
        <v>51</v>
      </c>
      <c r="AN281" s="74">
        <v>216</v>
      </c>
      <c r="AO281" s="137">
        <v>235</v>
      </c>
      <c r="AP281" s="137">
        <v>206</v>
      </c>
      <c r="AQ281" s="137">
        <v>240</v>
      </c>
      <c r="AR281" s="137">
        <v>229</v>
      </c>
      <c r="AS281" s="137">
        <v>244</v>
      </c>
      <c r="AT281" s="137">
        <v>266</v>
      </c>
      <c r="AU281" s="137">
        <v>216</v>
      </c>
      <c r="AV281" s="137">
        <v>230</v>
      </c>
      <c r="AW281" s="137">
        <v>240</v>
      </c>
      <c r="AX281" s="137">
        <v>258</v>
      </c>
      <c r="AY281" s="72">
        <v>213</v>
      </c>
      <c r="AZ281" s="72">
        <v>252</v>
      </c>
      <c r="BA281" s="72">
        <v>242</v>
      </c>
      <c r="BB281" s="72">
        <v>241</v>
      </c>
      <c r="BC281" s="72">
        <v>257</v>
      </c>
      <c r="BD281" s="72">
        <v>262</v>
      </c>
      <c r="BE281" s="137">
        <v>240</v>
      </c>
    </row>
    <row r="282" spans="1:57" s="3" customFormat="1" x14ac:dyDescent="0.25">
      <c r="A282" s="75">
        <v>52</v>
      </c>
      <c r="B282" s="71">
        <f t="shared" si="12"/>
        <v>401</v>
      </c>
      <c r="C282" s="137">
        <v>409</v>
      </c>
      <c r="D282" s="137">
        <v>459</v>
      </c>
      <c r="E282" s="137">
        <v>416</v>
      </c>
      <c r="F282" s="137">
        <v>496</v>
      </c>
      <c r="G282" s="137">
        <v>453</v>
      </c>
      <c r="H282" s="137">
        <v>475</v>
      </c>
      <c r="I282" s="137">
        <v>508</v>
      </c>
      <c r="J282" s="137">
        <v>462</v>
      </c>
      <c r="K282" s="137">
        <v>485</v>
      </c>
      <c r="L282" s="137">
        <v>449</v>
      </c>
      <c r="M282" s="72">
        <v>528</v>
      </c>
      <c r="N282" s="72">
        <v>522</v>
      </c>
      <c r="O282" s="72">
        <v>501</v>
      </c>
      <c r="P282" s="72">
        <v>524</v>
      </c>
      <c r="Q282" s="72">
        <v>501</v>
      </c>
      <c r="R282" s="72">
        <v>522</v>
      </c>
      <c r="S282" s="137">
        <v>562</v>
      </c>
      <c r="T282" s="75">
        <v>52</v>
      </c>
      <c r="U282" s="74">
        <v>201</v>
      </c>
      <c r="V282" s="137">
        <v>202</v>
      </c>
      <c r="W282" s="137">
        <v>226</v>
      </c>
      <c r="X282" s="137">
        <v>211</v>
      </c>
      <c r="Y282" s="137">
        <v>260</v>
      </c>
      <c r="Z282" s="137">
        <v>225</v>
      </c>
      <c r="AA282" s="137">
        <v>234</v>
      </c>
      <c r="AB282" s="137">
        <v>242</v>
      </c>
      <c r="AC282" s="137">
        <v>247</v>
      </c>
      <c r="AD282" s="137">
        <v>257</v>
      </c>
      <c r="AE282" s="137">
        <v>210</v>
      </c>
      <c r="AF282" s="72">
        <v>275</v>
      </c>
      <c r="AG282" s="72">
        <v>306</v>
      </c>
      <c r="AH282" s="72">
        <v>248</v>
      </c>
      <c r="AI282" s="72">
        <v>286</v>
      </c>
      <c r="AJ282" s="72">
        <v>259</v>
      </c>
      <c r="AK282" s="72">
        <v>273</v>
      </c>
      <c r="AL282" s="137">
        <v>305</v>
      </c>
      <c r="AM282" s="75">
        <v>52</v>
      </c>
      <c r="AN282" s="74">
        <v>200</v>
      </c>
      <c r="AO282" s="137">
        <v>207</v>
      </c>
      <c r="AP282" s="137">
        <v>233</v>
      </c>
      <c r="AQ282" s="137">
        <v>205</v>
      </c>
      <c r="AR282" s="137">
        <v>236</v>
      </c>
      <c r="AS282" s="137">
        <v>228</v>
      </c>
      <c r="AT282" s="137">
        <v>241</v>
      </c>
      <c r="AU282" s="137">
        <v>266</v>
      </c>
      <c r="AV282" s="137">
        <v>215</v>
      </c>
      <c r="AW282" s="137">
        <v>228</v>
      </c>
      <c r="AX282" s="137">
        <v>239</v>
      </c>
      <c r="AY282" s="72">
        <v>253</v>
      </c>
      <c r="AZ282" s="72">
        <v>216</v>
      </c>
      <c r="BA282" s="72">
        <v>253</v>
      </c>
      <c r="BB282" s="72">
        <v>238</v>
      </c>
      <c r="BC282" s="72">
        <v>242</v>
      </c>
      <c r="BD282" s="72">
        <v>249</v>
      </c>
      <c r="BE282" s="137">
        <v>257</v>
      </c>
    </row>
    <row r="283" spans="1:57" s="3" customFormat="1" x14ac:dyDescent="0.25">
      <c r="A283" s="75">
        <v>53</v>
      </c>
      <c r="B283" s="71">
        <f t="shared" si="12"/>
        <v>330</v>
      </c>
      <c r="C283" s="137">
        <v>394</v>
      </c>
      <c r="D283" s="137">
        <v>402</v>
      </c>
      <c r="E283" s="137">
        <v>453</v>
      </c>
      <c r="F283" s="137">
        <v>407</v>
      </c>
      <c r="G283" s="137">
        <v>491</v>
      </c>
      <c r="H283" s="137">
        <v>451</v>
      </c>
      <c r="I283" s="137">
        <v>463</v>
      </c>
      <c r="J283" s="137">
        <v>504</v>
      </c>
      <c r="K283" s="137">
        <v>460</v>
      </c>
      <c r="L283" s="137">
        <v>490</v>
      </c>
      <c r="M283" s="72">
        <v>439</v>
      </c>
      <c r="N283" s="72">
        <v>518</v>
      </c>
      <c r="O283" s="72">
        <v>476</v>
      </c>
      <c r="P283" s="72">
        <v>492</v>
      </c>
      <c r="Q283" s="72">
        <v>517</v>
      </c>
      <c r="R283" s="72">
        <v>487</v>
      </c>
      <c r="S283" s="137">
        <v>515</v>
      </c>
      <c r="T283" s="75">
        <v>53</v>
      </c>
      <c r="U283" s="74">
        <v>140</v>
      </c>
      <c r="V283" s="137">
        <v>199</v>
      </c>
      <c r="W283" s="137">
        <v>199</v>
      </c>
      <c r="X283" s="137">
        <v>222</v>
      </c>
      <c r="Y283" s="137">
        <v>208</v>
      </c>
      <c r="Z283" s="137">
        <v>255</v>
      </c>
      <c r="AA283" s="137">
        <v>223</v>
      </c>
      <c r="AB283" s="137">
        <v>227</v>
      </c>
      <c r="AC283" s="137">
        <v>240</v>
      </c>
      <c r="AD283" s="137">
        <v>244</v>
      </c>
      <c r="AE283" s="137">
        <v>258</v>
      </c>
      <c r="AF283" s="72">
        <v>204</v>
      </c>
      <c r="AG283" s="72">
        <v>270</v>
      </c>
      <c r="AH283" s="72">
        <v>287</v>
      </c>
      <c r="AI283" s="72">
        <v>246</v>
      </c>
      <c r="AJ283" s="72">
        <v>281</v>
      </c>
      <c r="AK283" s="72">
        <v>255</v>
      </c>
      <c r="AL283" s="137">
        <v>270</v>
      </c>
      <c r="AM283" s="75">
        <v>53</v>
      </c>
      <c r="AN283" s="74">
        <v>190</v>
      </c>
      <c r="AO283" s="137">
        <v>195</v>
      </c>
      <c r="AP283" s="137">
        <v>203</v>
      </c>
      <c r="AQ283" s="137">
        <v>231</v>
      </c>
      <c r="AR283" s="137">
        <v>199</v>
      </c>
      <c r="AS283" s="137">
        <v>236</v>
      </c>
      <c r="AT283" s="137">
        <v>228</v>
      </c>
      <c r="AU283" s="137">
        <v>236</v>
      </c>
      <c r="AV283" s="137">
        <v>264</v>
      </c>
      <c r="AW283" s="137">
        <v>216</v>
      </c>
      <c r="AX283" s="137">
        <v>232</v>
      </c>
      <c r="AY283" s="72">
        <v>235</v>
      </c>
      <c r="AZ283" s="72">
        <v>248</v>
      </c>
      <c r="BA283" s="72">
        <v>189</v>
      </c>
      <c r="BB283" s="72">
        <v>246</v>
      </c>
      <c r="BC283" s="72">
        <v>236</v>
      </c>
      <c r="BD283" s="72">
        <v>232</v>
      </c>
      <c r="BE283" s="137">
        <v>245</v>
      </c>
    </row>
    <row r="284" spans="1:57" s="3" customFormat="1" x14ac:dyDescent="0.25">
      <c r="A284" s="75">
        <v>54</v>
      </c>
      <c r="B284" s="71">
        <f t="shared" si="12"/>
        <v>361</v>
      </c>
      <c r="C284" s="137">
        <v>322</v>
      </c>
      <c r="D284" s="137">
        <v>390</v>
      </c>
      <c r="E284" s="137">
        <v>401</v>
      </c>
      <c r="F284" s="137">
        <v>447</v>
      </c>
      <c r="G284" s="137">
        <v>401</v>
      </c>
      <c r="H284" s="137">
        <v>485</v>
      </c>
      <c r="I284" s="137">
        <v>438</v>
      </c>
      <c r="J284" s="137">
        <v>459</v>
      </c>
      <c r="K284" s="137">
        <v>502</v>
      </c>
      <c r="L284" s="137">
        <v>460</v>
      </c>
      <c r="M284" s="72">
        <v>485</v>
      </c>
      <c r="N284" s="72">
        <v>433</v>
      </c>
      <c r="O284" s="72">
        <v>479</v>
      </c>
      <c r="P284" s="72">
        <v>459</v>
      </c>
      <c r="Q284" s="72">
        <v>485</v>
      </c>
      <c r="R284" s="72">
        <v>509</v>
      </c>
      <c r="S284" s="137">
        <v>486</v>
      </c>
      <c r="T284" s="75">
        <v>54</v>
      </c>
      <c r="U284" s="74">
        <v>163</v>
      </c>
      <c r="V284" s="137">
        <v>138</v>
      </c>
      <c r="W284" s="137">
        <v>199</v>
      </c>
      <c r="X284" s="137">
        <v>198</v>
      </c>
      <c r="Y284" s="137">
        <v>221</v>
      </c>
      <c r="Z284" s="137">
        <v>204</v>
      </c>
      <c r="AA284" s="137">
        <v>249</v>
      </c>
      <c r="AB284" s="137">
        <v>219</v>
      </c>
      <c r="AC284" s="137">
        <v>227</v>
      </c>
      <c r="AD284" s="137">
        <v>239</v>
      </c>
      <c r="AE284" s="137">
        <v>244</v>
      </c>
      <c r="AF284" s="72">
        <v>259</v>
      </c>
      <c r="AG284" s="72">
        <v>202</v>
      </c>
      <c r="AH284" s="72">
        <v>243</v>
      </c>
      <c r="AI284" s="72">
        <v>273</v>
      </c>
      <c r="AJ284" s="72">
        <v>241</v>
      </c>
      <c r="AK284" s="72">
        <v>274</v>
      </c>
      <c r="AL284" s="137">
        <v>252</v>
      </c>
      <c r="AM284" s="75">
        <v>54</v>
      </c>
      <c r="AN284" s="74">
        <v>198</v>
      </c>
      <c r="AO284" s="137">
        <v>184</v>
      </c>
      <c r="AP284" s="137">
        <v>191</v>
      </c>
      <c r="AQ284" s="137">
        <v>203</v>
      </c>
      <c r="AR284" s="137">
        <v>226</v>
      </c>
      <c r="AS284" s="137">
        <v>197</v>
      </c>
      <c r="AT284" s="137">
        <v>236</v>
      </c>
      <c r="AU284" s="137">
        <v>219</v>
      </c>
      <c r="AV284" s="137">
        <v>232</v>
      </c>
      <c r="AW284" s="137">
        <v>263</v>
      </c>
      <c r="AX284" s="137">
        <v>216</v>
      </c>
      <c r="AY284" s="72">
        <v>226</v>
      </c>
      <c r="AZ284" s="72">
        <v>231</v>
      </c>
      <c r="BA284" s="72">
        <v>236</v>
      </c>
      <c r="BB284" s="72">
        <v>186</v>
      </c>
      <c r="BC284" s="72">
        <v>244</v>
      </c>
      <c r="BD284" s="72">
        <v>235</v>
      </c>
      <c r="BE284" s="137">
        <v>234</v>
      </c>
    </row>
    <row r="285" spans="1:57" s="3" customFormat="1" x14ac:dyDescent="0.25">
      <c r="A285" s="75">
        <v>55</v>
      </c>
      <c r="B285" s="71">
        <f t="shared" si="12"/>
        <v>354</v>
      </c>
      <c r="C285" s="137">
        <v>357</v>
      </c>
      <c r="D285" s="137">
        <v>319</v>
      </c>
      <c r="E285" s="137">
        <v>388</v>
      </c>
      <c r="F285" s="137">
        <v>395</v>
      </c>
      <c r="G285" s="137">
        <v>436</v>
      </c>
      <c r="H285" s="137">
        <v>399</v>
      </c>
      <c r="I285" s="137">
        <v>480</v>
      </c>
      <c r="J285" s="137">
        <v>430</v>
      </c>
      <c r="K285" s="137">
        <v>452</v>
      </c>
      <c r="L285" s="137">
        <v>496</v>
      </c>
      <c r="M285" s="72">
        <v>452</v>
      </c>
      <c r="N285" s="72">
        <v>485</v>
      </c>
      <c r="O285" s="72">
        <v>450</v>
      </c>
      <c r="P285" s="72">
        <v>473</v>
      </c>
      <c r="Q285" s="72">
        <v>457</v>
      </c>
      <c r="R285" s="72">
        <v>477</v>
      </c>
      <c r="S285" s="137">
        <v>499</v>
      </c>
      <c r="T285" s="75">
        <v>55</v>
      </c>
      <c r="U285" s="74">
        <v>155</v>
      </c>
      <c r="V285" s="137">
        <v>161</v>
      </c>
      <c r="W285" s="137">
        <v>137</v>
      </c>
      <c r="X285" s="137">
        <v>197</v>
      </c>
      <c r="Y285" s="137">
        <v>198</v>
      </c>
      <c r="Z285" s="137">
        <v>214</v>
      </c>
      <c r="AA285" s="137">
        <v>201</v>
      </c>
      <c r="AB285" s="137">
        <v>247</v>
      </c>
      <c r="AC285" s="137">
        <v>213</v>
      </c>
      <c r="AD285" s="137">
        <v>223</v>
      </c>
      <c r="AE285" s="137">
        <v>239</v>
      </c>
      <c r="AF285" s="72">
        <v>241</v>
      </c>
      <c r="AG285" s="72">
        <v>258</v>
      </c>
      <c r="AH285" s="72">
        <v>230</v>
      </c>
      <c r="AI285" s="72">
        <v>241</v>
      </c>
      <c r="AJ285" s="72">
        <v>272</v>
      </c>
      <c r="AK285" s="72">
        <v>240</v>
      </c>
      <c r="AL285" s="137">
        <v>267</v>
      </c>
      <c r="AM285" s="75">
        <v>55</v>
      </c>
      <c r="AN285" s="74">
        <v>199</v>
      </c>
      <c r="AO285" s="137">
        <v>196</v>
      </c>
      <c r="AP285" s="137">
        <v>182</v>
      </c>
      <c r="AQ285" s="137">
        <v>191</v>
      </c>
      <c r="AR285" s="137">
        <v>197</v>
      </c>
      <c r="AS285" s="137">
        <v>222</v>
      </c>
      <c r="AT285" s="137">
        <v>198</v>
      </c>
      <c r="AU285" s="137">
        <v>233</v>
      </c>
      <c r="AV285" s="137">
        <v>217</v>
      </c>
      <c r="AW285" s="137">
        <v>229</v>
      </c>
      <c r="AX285" s="137">
        <v>257</v>
      </c>
      <c r="AY285" s="72">
        <v>211</v>
      </c>
      <c r="AZ285" s="72">
        <v>227</v>
      </c>
      <c r="BA285" s="72">
        <v>220</v>
      </c>
      <c r="BB285" s="72">
        <v>232</v>
      </c>
      <c r="BC285" s="72">
        <v>185</v>
      </c>
      <c r="BD285" s="72">
        <v>237</v>
      </c>
      <c r="BE285" s="137">
        <v>232</v>
      </c>
    </row>
    <row r="286" spans="1:57" s="3" customFormat="1" x14ac:dyDescent="0.25">
      <c r="A286" s="75">
        <v>56</v>
      </c>
      <c r="B286" s="71">
        <f t="shared" si="12"/>
        <v>338</v>
      </c>
      <c r="C286" s="137">
        <v>352</v>
      </c>
      <c r="D286" s="137">
        <v>349</v>
      </c>
      <c r="E286" s="137">
        <v>316</v>
      </c>
      <c r="F286" s="137">
        <v>380</v>
      </c>
      <c r="G286" s="137">
        <v>394</v>
      </c>
      <c r="H286" s="137">
        <v>432</v>
      </c>
      <c r="I286" s="137">
        <v>394</v>
      </c>
      <c r="J286" s="137">
        <v>473</v>
      </c>
      <c r="K286" s="137">
        <v>421</v>
      </c>
      <c r="L286" s="137">
        <v>442</v>
      </c>
      <c r="M286" s="72">
        <v>490</v>
      </c>
      <c r="N286" s="72">
        <v>451</v>
      </c>
      <c r="O286" s="72">
        <v>428</v>
      </c>
      <c r="P286" s="72">
        <v>438</v>
      </c>
      <c r="Q286" s="72">
        <v>470</v>
      </c>
      <c r="R286" s="72">
        <v>448</v>
      </c>
      <c r="S286" s="137">
        <v>464</v>
      </c>
      <c r="T286" s="75">
        <v>56</v>
      </c>
      <c r="U286" s="74">
        <v>141</v>
      </c>
      <c r="V286" s="137">
        <v>155</v>
      </c>
      <c r="W286" s="137">
        <v>155</v>
      </c>
      <c r="X286" s="137">
        <v>135</v>
      </c>
      <c r="Y286" s="137">
        <v>192</v>
      </c>
      <c r="Z286" s="137">
        <v>197</v>
      </c>
      <c r="AA286" s="137">
        <v>212</v>
      </c>
      <c r="AB286" s="137">
        <v>197</v>
      </c>
      <c r="AC286" s="137">
        <v>243</v>
      </c>
      <c r="AD286" s="137">
        <v>211</v>
      </c>
      <c r="AE286" s="137">
        <v>219</v>
      </c>
      <c r="AF286" s="72">
        <v>235</v>
      </c>
      <c r="AG286" s="72">
        <v>235</v>
      </c>
      <c r="AH286" s="72">
        <v>225</v>
      </c>
      <c r="AI286" s="72">
        <v>225</v>
      </c>
      <c r="AJ286" s="72">
        <v>238</v>
      </c>
      <c r="AK286" s="72">
        <v>269</v>
      </c>
      <c r="AL286" s="137">
        <v>235</v>
      </c>
      <c r="AM286" s="75">
        <v>56</v>
      </c>
      <c r="AN286" s="74">
        <v>197</v>
      </c>
      <c r="AO286" s="137">
        <v>197</v>
      </c>
      <c r="AP286" s="137">
        <v>194</v>
      </c>
      <c r="AQ286" s="137">
        <v>181</v>
      </c>
      <c r="AR286" s="137">
        <v>188</v>
      </c>
      <c r="AS286" s="137">
        <v>197</v>
      </c>
      <c r="AT286" s="137">
        <v>220</v>
      </c>
      <c r="AU286" s="137">
        <v>197</v>
      </c>
      <c r="AV286" s="137">
        <v>230</v>
      </c>
      <c r="AW286" s="137">
        <v>210</v>
      </c>
      <c r="AX286" s="137">
        <v>223</v>
      </c>
      <c r="AY286" s="72">
        <v>255</v>
      </c>
      <c r="AZ286" s="72">
        <v>216</v>
      </c>
      <c r="BA286" s="72">
        <v>203</v>
      </c>
      <c r="BB286" s="72">
        <v>213</v>
      </c>
      <c r="BC286" s="72">
        <v>232</v>
      </c>
      <c r="BD286" s="72">
        <v>179</v>
      </c>
      <c r="BE286" s="137">
        <v>229</v>
      </c>
    </row>
    <row r="287" spans="1:57" s="3" customFormat="1" x14ac:dyDescent="0.25">
      <c r="A287" s="75">
        <v>57</v>
      </c>
      <c r="B287" s="71">
        <f t="shared" si="12"/>
        <v>304</v>
      </c>
      <c r="C287" s="137">
        <v>335</v>
      </c>
      <c r="D287" s="137">
        <v>346</v>
      </c>
      <c r="E287" s="137">
        <v>347</v>
      </c>
      <c r="F287" s="137">
        <v>306</v>
      </c>
      <c r="G287" s="137">
        <v>380</v>
      </c>
      <c r="H287" s="137">
        <v>387</v>
      </c>
      <c r="I287" s="137">
        <v>425</v>
      </c>
      <c r="J287" s="137">
        <v>395</v>
      </c>
      <c r="K287" s="137">
        <v>459</v>
      </c>
      <c r="L287" s="137">
        <v>405</v>
      </c>
      <c r="M287" s="72">
        <v>429</v>
      </c>
      <c r="N287" s="72">
        <v>479</v>
      </c>
      <c r="O287" s="72">
        <v>427</v>
      </c>
      <c r="P287" s="72">
        <v>423</v>
      </c>
      <c r="Q287" s="72">
        <v>428</v>
      </c>
      <c r="R287" s="72">
        <v>454</v>
      </c>
      <c r="S287" s="137">
        <v>442</v>
      </c>
      <c r="T287" s="75">
        <v>57</v>
      </c>
      <c r="U287" s="74">
        <v>136</v>
      </c>
      <c r="V287" s="137">
        <v>140</v>
      </c>
      <c r="W287" s="137">
        <v>154</v>
      </c>
      <c r="X287" s="137">
        <v>154</v>
      </c>
      <c r="Y287" s="137">
        <v>128</v>
      </c>
      <c r="Z287" s="137">
        <v>191</v>
      </c>
      <c r="AA287" s="137">
        <v>192</v>
      </c>
      <c r="AB287" s="137">
        <v>207</v>
      </c>
      <c r="AC287" s="137">
        <v>199</v>
      </c>
      <c r="AD287" s="137">
        <v>238</v>
      </c>
      <c r="AE287" s="137">
        <v>197</v>
      </c>
      <c r="AF287" s="72">
        <v>210</v>
      </c>
      <c r="AG287" s="72">
        <v>228</v>
      </c>
      <c r="AH287" s="72">
        <v>231</v>
      </c>
      <c r="AI287" s="72">
        <v>226</v>
      </c>
      <c r="AJ287" s="72">
        <v>220</v>
      </c>
      <c r="AK287" s="72">
        <v>226</v>
      </c>
      <c r="AL287" s="137">
        <v>266</v>
      </c>
      <c r="AM287" s="75">
        <v>57</v>
      </c>
      <c r="AN287" s="74">
        <v>168</v>
      </c>
      <c r="AO287" s="137">
        <v>195</v>
      </c>
      <c r="AP287" s="137">
        <v>192</v>
      </c>
      <c r="AQ287" s="137">
        <v>193</v>
      </c>
      <c r="AR287" s="137">
        <v>178</v>
      </c>
      <c r="AS287" s="137">
        <v>189</v>
      </c>
      <c r="AT287" s="137">
        <v>195</v>
      </c>
      <c r="AU287" s="137">
        <v>218</v>
      </c>
      <c r="AV287" s="137">
        <v>196</v>
      </c>
      <c r="AW287" s="137">
        <v>221</v>
      </c>
      <c r="AX287" s="137">
        <v>208</v>
      </c>
      <c r="AY287" s="72">
        <v>219</v>
      </c>
      <c r="AZ287" s="72">
        <v>251</v>
      </c>
      <c r="BA287" s="72">
        <v>196</v>
      </c>
      <c r="BB287" s="72">
        <v>197</v>
      </c>
      <c r="BC287" s="72">
        <v>208</v>
      </c>
      <c r="BD287" s="72">
        <v>228</v>
      </c>
      <c r="BE287" s="137">
        <v>176</v>
      </c>
    </row>
    <row r="288" spans="1:57" s="3" customFormat="1" x14ac:dyDescent="0.25">
      <c r="A288" s="75">
        <v>58</v>
      </c>
      <c r="B288" s="71">
        <f t="shared" si="12"/>
        <v>373</v>
      </c>
      <c r="C288" s="137">
        <v>294</v>
      </c>
      <c r="D288" s="137">
        <v>336</v>
      </c>
      <c r="E288" s="137">
        <v>340</v>
      </c>
      <c r="F288" s="137">
        <v>338</v>
      </c>
      <c r="G288" s="137">
        <v>300</v>
      </c>
      <c r="H288" s="137">
        <v>379</v>
      </c>
      <c r="I288" s="137">
        <v>381</v>
      </c>
      <c r="J288" s="137">
        <v>421</v>
      </c>
      <c r="K288" s="137">
        <v>389</v>
      </c>
      <c r="L288" s="137">
        <v>450</v>
      </c>
      <c r="M288" s="72">
        <v>398</v>
      </c>
      <c r="N288" s="72">
        <v>423</v>
      </c>
      <c r="O288" s="72">
        <v>448</v>
      </c>
      <c r="P288" s="72">
        <v>421</v>
      </c>
      <c r="Q288" s="72">
        <v>421</v>
      </c>
      <c r="R288" s="72">
        <v>414</v>
      </c>
      <c r="S288" s="137">
        <v>450</v>
      </c>
      <c r="T288" s="75">
        <v>58</v>
      </c>
      <c r="U288" s="74">
        <v>172</v>
      </c>
      <c r="V288" s="137">
        <v>132</v>
      </c>
      <c r="W288" s="137">
        <v>141</v>
      </c>
      <c r="X288" s="137">
        <v>152</v>
      </c>
      <c r="Y288" s="137">
        <v>148</v>
      </c>
      <c r="Z288" s="137">
        <v>125</v>
      </c>
      <c r="AA288" s="137">
        <v>189</v>
      </c>
      <c r="AB288" s="137">
        <v>189</v>
      </c>
      <c r="AC288" s="137">
        <v>206</v>
      </c>
      <c r="AD288" s="137">
        <v>193</v>
      </c>
      <c r="AE288" s="137">
        <v>231</v>
      </c>
      <c r="AF288" s="72">
        <v>190</v>
      </c>
      <c r="AG288" s="72">
        <v>206</v>
      </c>
      <c r="AH288" s="72">
        <v>220</v>
      </c>
      <c r="AI288" s="72">
        <v>225</v>
      </c>
      <c r="AJ288" s="72">
        <v>223</v>
      </c>
      <c r="AK288" s="72">
        <v>217</v>
      </c>
      <c r="AL288" s="137">
        <v>222</v>
      </c>
      <c r="AM288" s="75">
        <v>58</v>
      </c>
      <c r="AN288" s="74">
        <v>201</v>
      </c>
      <c r="AO288" s="137">
        <v>162</v>
      </c>
      <c r="AP288" s="137">
        <v>195</v>
      </c>
      <c r="AQ288" s="137">
        <v>188</v>
      </c>
      <c r="AR288" s="137">
        <v>190</v>
      </c>
      <c r="AS288" s="137">
        <v>175</v>
      </c>
      <c r="AT288" s="137">
        <v>190</v>
      </c>
      <c r="AU288" s="137">
        <v>192</v>
      </c>
      <c r="AV288" s="137">
        <v>215</v>
      </c>
      <c r="AW288" s="137">
        <v>196</v>
      </c>
      <c r="AX288" s="137">
        <v>219</v>
      </c>
      <c r="AY288" s="72">
        <v>208</v>
      </c>
      <c r="AZ288" s="72">
        <v>217</v>
      </c>
      <c r="BA288" s="72">
        <v>228</v>
      </c>
      <c r="BB288" s="72">
        <v>196</v>
      </c>
      <c r="BC288" s="72">
        <v>198</v>
      </c>
      <c r="BD288" s="72">
        <v>197</v>
      </c>
      <c r="BE288" s="137">
        <v>228</v>
      </c>
    </row>
    <row r="289" spans="1:57" s="3" customFormat="1" x14ac:dyDescent="0.25">
      <c r="A289" s="75">
        <v>59</v>
      </c>
      <c r="B289" s="71">
        <f t="shared" si="12"/>
        <v>312</v>
      </c>
      <c r="C289" s="137">
        <v>364</v>
      </c>
      <c r="D289" s="137">
        <v>288</v>
      </c>
      <c r="E289" s="137">
        <v>329</v>
      </c>
      <c r="F289" s="137">
        <v>333</v>
      </c>
      <c r="G289" s="137">
        <v>331</v>
      </c>
      <c r="H289" s="137">
        <v>296</v>
      </c>
      <c r="I289" s="137">
        <v>368</v>
      </c>
      <c r="J289" s="137">
        <v>370</v>
      </c>
      <c r="K289" s="137">
        <v>404</v>
      </c>
      <c r="L289" s="137">
        <v>384</v>
      </c>
      <c r="M289" s="72">
        <v>449</v>
      </c>
      <c r="N289" s="72">
        <v>400</v>
      </c>
      <c r="O289" s="72">
        <v>416</v>
      </c>
      <c r="P289" s="72">
        <v>440</v>
      </c>
      <c r="Q289" s="72">
        <v>415</v>
      </c>
      <c r="R289" s="72">
        <v>410</v>
      </c>
      <c r="S289" s="137">
        <v>404</v>
      </c>
      <c r="T289" s="75">
        <v>59</v>
      </c>
      <c r="U289" s="74">
        <v>142</v>
      </c>
      <c r="V289" s="137">
        <v>166</v>
      </c>
      <c r="W289" s="137">
        <v>127</v>
      </c>
      <c r="X289" s="137">
        <v>139</v>
      </c>
      <c r="Y289" s="137">
        <v>149</v>
      </c>
      <c r="Z289" s="137">
        <v>145</v>
      </c>
      <c r="AA289" s="137">
        <v>122</v>
      </c>
      <c r="AB289" s="137">
        <v>184</v>
      </c>
      <c r="AC289" s="137">
        <v>184</v>
      </c>
      <c r="AD289" s="137">
        <v>193</v>
      </c>
      <c r="AE289" s="137">
        <v>192</v>
      </c>
      <c r="AF289" s="72">
        <v>231</v>
      </c>
      <c r="AG289" s="72">
        <v>186</v>
      </c>
      <c r="AH289" s="72">
        <v>208</v>
      </c>
      <c r="AI289" s="72">
        <v>214</v>
      </c>
      <c r="AJ289" s="72">
        <v>222</v>
      </c>
      <c r="AK289" s="72">
        <v>216</v>
      </c>
      <c r="AL289" s="137">
        <v>209</v>
      </c>
      <c r="AM289" s="75">
        <v>59</v>
      </c>
      <c r="AN289" s="74">
        <v>170</v>
      </c>
      <c r="AO289" s="137">
        <v>198</v>
      </c>
      <c r="AP289" s="137">
        <v>161</v>
      </c>
      <c r="AQ289" s="137">
        <v>190</v>
      </c>
      <c r="AR289" s="137">
        <v>184</v>
      </c>
      <c r="AS289" s="137">
        <v>186</v>
      </c>
      <c r="AT289" s="137">
        <v>174</v>
      </c>
      <c r="AU289" s="137">
        <v>184</v>
      </c>
      <c r="AV289" s="137">
        <v>186</v>
      </c>
      <c r="AW289" s="137">
        <v>211</v>
      </c>
      <c r="AX289" s="137">
        <v>192</v>
      </c>
      <c r="AY289" s="72">
        <v>218</v>
      </c>
      <c r="AZ289" s="72">
        <v>214</v>
      </c>
      <c r="BA289" s="72">
        <v>208</v>
      </c>
      <c r="BB289" s="72">
        <v>226</v>
      </c>
      <c r="BC289" s="72">
        <v>193</v>
      </c>
      <c r="BD289" s="72">
        <v>194</v>
      </c>
      <c r="BE289" s="137">
        <v>195</v>
      </c>
    </row>
    <row r="290" spans="1:57" s="3" customFormat="1" x14ac:dyDescent="0.25">
      <c r="A290" s="75">
        <v>60</v>
      </c>
      <c r="B290" s="71">
        <f t="shared" si="12"/>
        <v>316</v>
      </c>
      <c r="C290" s="137">
        <v>300</v>
      </c>
      <c r="D290" s="137">
        <v>351</v>
      </c>
      <c r="E290" s="137">
        <v>285</v>
      </c>
      <c r="F290" s="137">
        <v>324</v>
      </c>
      <c r="G290" s="137">
        <v>324</v>
      </c>
      <c r="H290" s="137">
        <v>324</v>
      </c>
      <c r="I290" s="137">
        <v>292</v>
      </c>
      <c r="J290" s="137">
        <v>359</v>
      </c>
      <c r="K290" s="137">
        <v>358</v>
      </c>
      <c r="L290" s="137">
        <v>397</v>
      </c>
      <c r="M290" s="72">
        <v>380</v>
      </c>
      <c r="N290" s="72">
        <v>431</v>
      </c>
      <c r="O290" s="72">
        <v>392</v>
      </c>
      <c r="P290" s="72">
        <v>411</v>
      </c>
      <c r="Q290" s="72">
        <v>429</v>
      </c>
      <c r="R290" s="72">
        <v>399</v>
      </c>
      <c r="S290" s="137">
        <v>400</v>
      </c>
      <c r="T290" s="75">
        <v>60</v>
      </c>
      <c r="U290" s="74">
        <v>142</v>
      </c>
      <c r="V290" s="137">
        <v>137</v>
      </c>
      <c r="W290" s="137">
        <v>159</v>
      </c>
      <c r="X290" s="137">
        <v>124</v>
      </c>
      <c r="Y290" s="137">
        <v>136</v>
      </c>
      <c r="Z290" s="137">
        <v>144</v>
      </c>
      <c r="AA290" s="137">
        <v>139</v>
      </c>
      <c r="AB290" s="137">
        <v>119</v>
      </c>
      <c r="AC290" s="137">
        <v>181</v>
      </c>
      <c r="AD290" s="137">
        <v>179</v>
      </c>
      <c r="AE290" s="137">
        <v>191</v>
      </c>
      <c r="AF290" s="72">
        <v>188</v>
      </c>
      <c r="AG290" s="72">
        <v>224</v>
      </c>
      <c r="AH290" s="72">
        <v>191</v>
      </c>
      <c r="AI290" s="72">
        <v>207</v>
      </c>
      <c r="AJ290" s="72">
        <v>209</v>
      </c>
      <c r="AK290" s="72">
        <v>212</v>
      </c>
      <c r="AL290" s="137">
        <v>212</v>
      </c>
      <c r="AM290" s="75">
        <v>60</v>
      </c>
      <c r="AN290" s="74">
        <v>174</v>
      </c>
      <c r="AO290" s="137">
        <v>163</v>
      </c>
      <c r="AP290" s="137">
        <v>192</v>
      </c>
      <c r="AQ290" s="137">
        <v>161</v>
      </c>
      <c r="AR290" s="137">
        <v>188</v>
      </c>
      <c r="AS290" s="137">
        <v>180</v>
      </c>
      <c r="AT290" s="137">
        <v>185</v>
      </c>
      <c r="AU290" s="137">
        <v>173</v>
      </c>
      <c r="AV290" s="137">
        <v>178</v>
      </c>
      <c r="AW290" s="137">
        <v>179</v>
      </c>
      <c r="AX290" s="137">
        <v>206</v>
      </c>
      <c r="AY290" s="72">
        <v>192</v>
      </c>
      <c r="AZ290" s="72">
        <v>207</v>
      </c>
      <c r="BA290" s="72">
        <v>201</v>
      </c>
      <c r="BB290" s="72">
        <v>204</v>
      </c>
      <c r="BC290" s="72">
        <v>220</v>
      </c>
      <c r="BD290" s="72">
        <v>187</v>
      </c>
      <c r="BE290" s="137">
        <v>188</v>
      </c>
    </row>
    <row r="291" spans="1:57" s="3" customFormat="1" x14ac:dyDescent="0.25">
      <c r="A291" s="75">
        <v>61</v>
      </c>
      <c r="B291" s="71">
        <f t="shared" si="12"/>
        <v>291</v>
      </c>
      <c r="C291" s="137">
        <v>302</v>
      </c>
      <c r="D291" s="137">
        <v>290</v>
      </c>
      <c r="E291" s="137">
        <v>340</v>
      </c>
      <c r="F291" s="137">
        <v>281</v>
      </c>
      <c r="G291" s="137">
        <v>321</v>
      </c>
      <c r="H291" s="137">
        <v>317</v>
      </c>
      <c r="I291" s="137">
        <v>316</v>
      </c>
      <c r="J291" s="137">
        <v>282</v>
      </c>
      <c r="K291" s="137">
        <v>352</v>
      </c>
      <c r="L291" s="137">
        <v>350</v>
      </c>
      <c r="M291" s="72">
        <v>390</v>
      </c>
      <c r="N291" s="72">
        <v>365</v>
      </c>
      <c r="O291" s="72">
        <v>410</v>
      </c>
      <c r="P291" s="72">
        <v>377</v>
      </c>
      <c r="Q291" s="72">
        <v>415</v>
      </c>
      <c r="R291" s="72">
        <v>428</v>
      </c>
      <c r="S291" s="137">
        <v>397</v>
      </c>
      <c r="T291" s="75">
        <v>61</v>
      </c>
      <c r="U291" s="74">
        <v>132</v>
      </c>
      <c r="V291" s="137">
        <v>137</v>
      </c>
      <c r="W291" s="137">
        <v>130</v>
      </c>
      <c r="X291" s="137">
        <v>153</v>
      </c>
      <c r="Y291" s="137">
        <v>121</v>
      </c>
      <c r="Z291" s="137">
        <v>133</v>
      </c>
      <c r="AA291" s="137">
        <v>140</v>
      </c>
      <c r="AB291" s="137">
        <v>133</v>
      </c>
      <c r="AC291" s="137">
        <v>117</v>
      </c>
      <c r="AD291" s="137">
        <v>179</v>
      </c>
      <c r="AE291" s="137">
        <v>174</v>
      </c>
      <c r="AF291" s="72">
        <v>184</v>
      </c>
      <c r="AG291" s="72">
        <v>181</v>
      </c>
      <c r="AH291" s="72">
        <v>212</v>
      </c>
      <c r="AI291" s="72">
        <v>186</v>
      </c>
      <c r="AJ291" s="72">
        <v>208</v>
      </c>
      <c r="AK291" s="72">
        <v>203</v>
      </c>
      <c r="AL291" s="137">
        <v>210</v>
      </c>
      <c r="AM291" s="75">
        <v>61</v>
      </c>
      <c r="AN291" s="74">
        <v>159</v>
      </c>
      <c r="AO291" s="137">
        <v>165</v>
      </c>
      <c r="AP291" s="137">
        <v>160</v>
      </c>
      <c r="AQ291" s="137">
        <v>187</v>
      </c>
      <c r="AR291" s="137">
        <v>160</v>
      </c>
      <c r="AS291" s="137">
        <v>188</v>
      </c>
      <c r="AT291" s="137">
        <v>177</v>
      </c>
      <c r="AU291" s="137">
        <v>183</v>
      </c>
      <c r="AV291" s="137">
        <v>165</v>
      </c>
      <c r="AW291" s="137">
        <v>173</v>
      </c>
      <c r="AX291" s="137">
        <v>176</v>
      </c>
      <c r="AY291" s="72">
        <v>206</v>
      </c>
      <c r="AZ291" s="72">
        <v>184</v>
      </c>
      <c r="BA291" s="72">
        <v>198</v>
      </c>
      <c r="BB291" s="72">
        <v>191</v>
      </c>
      <c r="BC291" s="72">
        <v>207</v>
      </c>
      <c r="BD291" s="72">
        <v>225</v>
      </c>
      <c r="BE291" s="137">
        <v>187</v>
      </c>
    </row>
    <row r="292" spans="1:57" s="3" customFormat="1" x14ac:dyDescent="0.25">
      <c r="A292" s="75">
        <v>62</v>
      </c>
      <c r="B292" s="71">
        <f t="shared" si="12"/>
        <v>253</v>
      </c>
      <c r="C292" s="137">
        <v>284</v>
      </c>
      <c r="D292" s="137">
        <v>296</v>
      </c>
      <c r="E292" s="137">
        <v>284</v>
      </c>
      <c r="F292" s="137">
        <v>330</v>
      </c>
      <c r="G292" s="137">
        <v>269</v>
      </c>
      <c r="H292" s="137">
        <v>310</v>
      </c>
      <c r="I292" s="137">
        <v>315</v>
      </c>
      <c r="J292" s="137">
        <v>304</v>
      </c>
      <c r="K292" s="137">
        <v>279</v>
      </c>
      <c r="L292" s="137">
        <v>345</v>
      </c>
      <c r="M292" s="72">
        <v>345</v>
      </c>
      <c r="N292" s="72">
        <v>375</v>
      </c>
      <c r="O292" s="72">
        <v>351</v>
      </c>
      <c r="P292" s="72">
        <v>399</v>
      </c>
      <c r="Q292" s="72">
        <v>372</v>
      </c>
      <c r="R292" s="72">
        <v>401</v>
      </c>
      <c r="S292" s="137">
        <v>414</v>
      </c>
      <c r="T292" s="75">
        <v>62</v>
      </c>
      <c r="U292" s="74">
        <v>100</v>
      </c>
      <c r="V292" s="137">
        <v>128</v>
      </c>
      <c r="W292" s="137">
        <v>133</v>
      </c>
      <c r="X292" s="137">
        <v>128</v>
      </c>
      <c r="Y292" s="137">
        <v>147</v>
      </c>
      <c r="Z292" s="137">
        <v>116</v>
      </c>
      <c r="AA292" s="137">
        <v>127</v>
      </c>
      <c r="AB292" s="137">
        <v>138</v>
      </c>
      <c r="AC292" s="137">
        <v>130</v>
      </c>
      <c r="AD292" s="137">
        <v>119</v>
      </c>
      <c r="AE292" s="137">
        <v>178</v>
      </c>
      <c r="AF292" s="72">
        <v>172</v>
      </c>
      <c r="AG292" s="72">
        <v>182</v>
      </c>
      <c r="AH292" s="72">
        <v>173</v>
      </c>
      <c r="AI292" s="72">
        <v>204</v>
      </c>
      <c r="AJ292" s="72">
        <v>184</v>
      </c>
      <c r="AK292" s="72">
        <v>201</v>
      </c>
      <c r="AL292" s="137">
        <v>200</v>
      </c>
      <c r="AM292" s="75">
        <v>62</v>
      </c>
      <c r="AN292" s="74">
        <v>153</v>
      </c>
      <c r="AO292" s="137">
        <v>156</v>
      </c>
      <c r="AP292" s="137">
        <v>163</v>
      </c>
      <c r="AQ292" s="137">
        <v>156</v>
      </c>
      <c r="AR292" s="137">
        <v>183</v>
      </c>
      <c r="AS292" s="137">
        <v>153</v>
      </c>
      <c r="AT292" s="137">
        <v>183</v>
      </c>
      <c r="AU292" s="137">
        <v>177</v>
      </c>
      <c r="AV292" s="137">
        <v>174</v>
      </c>
      <c r="AW292" s="137">
        <v>160</v>
      </c>
      <c r="AX292" s="137">
        <v>167</v>
      </c>
      <c r="AY292" s="72">
        <v>173</v>
      </c>
      <c r="AZ292" s="72">
        <v>193</v>
      </c>
      <c r="BA292" s="72">
        <v>178</v>
      </c>
      <c r="BB292" s="72">
        <v>195</v>
      </c>
      <c r="BC292" s="72">
        <v>188</v>
      </c>
      <c r="BD292" s="72">
        <v>200</v>
      </c>
      <c r="BE292" s="137">
        <v>214</v>
      </c>
    </row>
    <row r="293" spans="1:57" s="3" customFormat="1" x14ac:dyDescent="0.25">
      <c r="A293" s="75">
        <v>63</v>
      </c>
      <c r="B293" s="71">
        <f t="shared" si="12"/>
        <v>138</v>
      </c>
      <c r="C293" s="137">
        <v>249</v>
      </c>
      <c r="D293" s="137">
        <v>272</v>
      </c>
      <c r="E293" s="137">
        <v>286</v>
      </c>
      <c r="F293" s="137">
        <v>273</v>
      </c>
      <c r="G293" s="137">
        <v>322</v>
      </c>
      <c r="H293" s="137">
        <v>266</v>
      </c>
      <c r="I293" s="137">
        <v>307</v>
      </c>
      <c r="J293" s="137">
        <v>311</v>
      </c>
      <c r="K293" s="137">
        <v>298</v>
      </c>
      <c r="L293" s="137">
        <v>272</v>
      </c>
      <c r="M293" s="72">
        <v>333</v>
      </c>
      <c r="N293" s="72">
        <v>338</v>
      </c>
      <c r="O293" s="72">
        <v>338</v>
      </c>
      <c r="P293" s="72">
        <v>344</v>
      </c>
      <c r="Q293" s="72">
        <v>383</v>
      </c>
      <c r="R293" s="72">
        <v>377</v>
      </c>
      <c r="S293" s="137">
        <v>390</v>
      </c>
      <c r="T293" s="75">
        <v>63</v>
      </c>
      <c r="U293" s="74">
        <v>56</v>
      </c>
      <c r="V293" s="137">
        <v>98</v>
      </c>
      <c r="W293" s="137">
        <v>119</v>
      </c>
      <c r="X293" s="137">
        <v>128</v>
      </c>
      <c r="Y293" s="137">
        <v>121</v>
      </c>
      <c r="Z293" s="137">
        <v>140</v>
      </c>
      <c r="AA293" s="137">
        <v>114</v>
      </c>
      <c r="AB293" s="137">
        <v>122</v>
      </c>
      <c r="AC293" s="137">
        <v>138</v>
      </c>
      <c r="AD293" s="137">
        <v>128</v>
      </c>
      <c r="AE293" s="137">
        <v>116</v>
      </c>
      <c r="AF293" s="72">
        <v>168</v>
      </c>
      <c r="AG293" s="72">
        <v>172</v>
      </c>
      <c r="AH293" s="72">
        <v>156</v>
      </c>
      <c r="AI293" s="72">
        <v>168</v>
      </c>
      <c r="AJ293" s="72">
        <v>193</v>
      </c>
      <c r="AK293" s="72">
        <v>194</v>
      </c>
      <c r="AL293" s="137">
        <v>199</v>
      </c>
      <c r="AM293" s="75">
        <v>63</v>
      </c>
      <c r="AN293" s="74">
        <v>82</v>
      </c>
      <c r="AO293" s="137">
        <v>151</v>
      </c>
      <c r="AP293" s="137">
        <v>153</v>
      </c>
      <c r="AQ293" s="137">
        <v>158</v>
      </c>
      <c r="AR293" s="137">
        <v>152</v>
      </c>
      <c r="AS293" s="137">
        <v>182</v>
      </c>
      <c r="AT293" s="137">
        <v>152</v>
      </c>
      <c r="AU293" s="137">
        <v>185</v>
      </c>
      <c r="AV293" s="137">
        <v>173</v>
      </c>
      <c r="AW293" s="137">
        <v>170</v>
      </c>
      <c r="AX293" s="137">
        <v>156</v>
      </c>
      <c r="AY293" s="72">
        <v>165</v>
      </c>
      <c r="AZ293" s="72">
        <v>166</v>
      </c>
      <c r="BA293" s="72">
        <v>182</v>
      </c>
      <c r="BB293" s="72">
        <v>176</v>
      </c>
      <c r="BC293" s="72">
        <v>190</v>
      </c>
      <c r="BD293" s="72">
        <v>183</v>
      </c>
      <c r="BE293" s="137">
        <v>191</v>
      </c>
    </row>
    <row r="294" spans="1:57" s="3" customFormat="1" x14ac:dyDescent="0.25">
      <c r="A294" s="75">
        <v>64</v>
      </c>
      <c r="B294" s="71">
        <f t="shared" si="12"/>
        <v>123</v>
      </c>
      <c r="C294" s="137">
        <v>131</v>
      </c>
      <c r="D294" s="137">
        <v>240</v>
      </c>
      <c r="E294" s="137">
        <v>265</v>
      </c>
      <c r="F294" s="137">
        <v>270</v>
      </c>
      <c r="G294" s="137">
        <v>266</v>
      </c>
      <c r="H294" s="137">
        <v>313</v>
      </c>
      <c r="I294" s="137">
        <v>255</v>
      </c>
      <c r="J294" s="137">
        <v>301</v>
      </c>
      <c r="K294" s="137">
        <v>304</v>
      </c>
      <c r="L294" s="137">
        <v>286</v>
      </c>
      <c r="M294" s="72">
        <v>263</v>
      </c>
      <c r="N294" s="72">
        <v>325</v>
      </c>
      <c r="O294" s="72">
        <v>354</v>
      </c>
      <c r="P294" s="72">
        <v>323</v>
      </c>
      <c r="Q294" s="72">
        <v>341</v>
      </c>
      <c r="R294" s="72">
        <v>380</v>
      </c>
      <c r="S294" s="137">
        <v>368</v>
      </c>
      <c r="T294" s="75">
        <v>64</v>
      </c>
      <c r="U294" s="74">
        <v>50</v>
      </c>
      <c r="V294" s="137">
        <v>52</v>
      </c>
      <c r="W294" s="137">
        <v>94</v>
      </c>
      <c r="X294" s="137">
        <v>117</v>
      </c>
      <c r="Y294" s="137">
        <v>117</v>
      </c>
      <c r="Z294" s="137">
        <v>117</v>
      </c>
      <c r="AA294" s="137">
        <v>135</v>
      </c>
      <c r="AB294" s="137">
        <v>109</v>
      </c>
      <c r="AC294" s="137">
        <v>120</v>
      </c>
      <c r="AD294" s="137">
        <v>136</v>
      </c>
      <c r="AE294" s="137">
        <v>120</v>
      </c>
      <c r="AF294" s="72">
        <v>111</v>
      </c>
      <c r="AG294" s="72">
        <v>163</v>
      </c>
      <c r="AH294" s="72">
        <v>173</v>
      </c>
      <c r="AI294" s="72">
        <v>145</v>
      </c>
      <c r="AJ294" s="72">
        <v>166</v>
      </c>
      <c r="AK294" s="72">
        <v>192</v>
      </c>
      <c r="AL294" s="137">
        <v>191</v>
      </c>
      <c r="AM294" s="75">
        <v>64</v>
      </c>
      <c r="AN294" s="74">
        <v>73</v>
      </c>
      <c r="AO294" s="137">
        <v>79</v>
      </c>
      <c r="AP294" s="137">
        <v>146</v>
      </c>
      <c r="AQ294" s="137">
        <v>148</v>
      </c>
      <c r="AR294" s="137">
        <v>153</v>
      </c>
      <c r="AS294" s="137">
        <v>149</v>
      </c>
      <c r="AT294" s="137">
        <v>178</v>
      </c>
      <c r="AU294" s="137">
        <v>146</v>
      </c>
      <c r="AV294" s="137">
        <v>181</v>
      </c>
      <c r="AW294" s="137">
        <v>168</v>
      </c>
      <c r="AX294" s="137">
        <v>166</v>
      </c>
      <c r="AY294" s="72">
        <v>152</v>
      </c>
      <c r="AZ294" s="72">
        <v>162</v>
      </c>
      <c r="BA294" s="72">
        <v>181</v>
      </c>
      <c r="BB294" s="72">
        <v>178</v>
      </c>
      <c r="BC294" s="72">
        <v>175</v>
      </c>
      <c r="BD294" s="72">
        <v>188</v>
      </c>
      <c r="BE294" s="137">
        <v>177</v>
      </c>
    </row>
    <row r="295" spans="1:57" s="3" customFormat="1" x14ac:dyDescent="0.25">
      <c r="A295" s="75">
        <v>65</v>
      </c>
      <c r="B295" s="71">
        <f t="shared" si="12"/>
        <v>144</v>
      </c>
      <c r="C295" s="137">
        <v>119</v>
      </c>
      <c r="D295" s="137">
        <v>127</v>
      </c>
      <c r="E295" s="137">
        <v>237</v>
      </c>
      <c r="F295" s="137">
        <v>262</v>
      </c>
      <c r="G295" s="137">
        <v>262</v>
      </c>
      <c r="H295" s="137">
        <v>261</v>
      </c>
      <c r="I295" s="137">
        <v>304</v>
      </c>
      <c r="J295" s="137">
        <v>242</v>
      </c>
      <c r="K295" s="137">
        <v>288</v>
      </c>
      <c r="L295" s="137">
        <v>299</v>
      </c>
      <c r="M295" s="72">
        <v>269</v>
      </c>
      <c r="N295" s="72">
        <v>258</v>
      </c>
      <c r="O295" s="72">
        <v>300</v>
      </c>
      <c r="P295" s="72">
        <v>338</v>
      </c>
      <c r="Q295" s="72">
        <v>309</v>
      </c>
      <c r="R295" s="72">
        <v>328</v>
      </c>
      <c r="S295" s="137">
        <v>369</v>
      </c>
      <c r="T295" s="75">
        <v>65</v>
      </c>
      <c r="U295" s="74">
        <v>69</v>
      </c>
      <c r="V295" s="137">
        <v>49</v>
      </c>
      <c r="W295" s="137">
        <v>51</v>
      </c>
      <c r="X295" s="137">
        <v>92</v>
      </c>
      <c r="Y295" s="137">
        <v>114</v>
      </c>
      <c r="Z295" s="137">
        <v>110</v>
      </c>
      <c r="AA295" s="137">
        <v>117</v>
      </c>
      <c r="AB295" s="137">
        <v>133</v>
      </c>
      <c r="AC295" s="137">
        <v>104</v>
      </c>
      <c r="AD295" s="137">
        <v>115</v>
      </c>
      <c r="AE295" s="137">
        <v>134</v>
      </c>
      <c r="AF295" s="72">
        <v>111</v>
      </c>
      <c r="AG295" s="72">
        <v>108</v>
      </c>
      <c r="AH295" s="72">
        <v>149</v>
      </c>
      <c r="AI295" s="72">
        <v>160</v>
      </c>
      <c r="AJ295" s="72">
        <v>137</v>
      </c>
      <c r="AK295" s="72">
        <v>157</v>
      </c>
      <c r="AL295" s="137">
        <v>186</v>
      </c>
      <c r="AM295" s="75">
        <v>65</v>
      </c>
      <c r="AN295" s="74">
        <v>75</v>
      </c>
      <c r="AO295" s="137">
        <v>70</v>
      </c>
      <c r="AP295" s="137">
        <v>76</v>
      </c>
      <c r="AQ295" s="137">
        <v>145</v>
      </c>
      <c r="AR295" s="137">
        <v>148</v>
      </c>
      <c r="AS295" s="137">
        <v>152</v>
      </c>
      <c r="AT295" s="137">
        <v>144</v>
      </c>
      <c r="AU295" s="137">
        <v>171</v>
      </c>
      <c r="AV295" s="137">
        <v>138</v>
      </c>
      <c r="AW295" s="137">
        <v>173</v>
      </c>
      <c r="AX295" s="137">
        <v>165</v>
      </c>
      <c r="AY295" s="72">
        <v>158</v>
      </c>
      <c r="AZ295" s="72">
        <v>150</v>
      </c>
      <c r="BA295" s="72">
        <v>151</v>
      </c>
      <c r="BB295" s="72">
        <v>178</v>
      </c>
      <c r="BC295" s="72">
        <v>172</v>
      </c>
      <c r="BD295" s="72">
        <v>171</v>
      </c>
      <c r="BE295" s="137">
        <v>183</v>
      </c>
    </row>
    <row r="296" spans="1:57" s="3" customFormat="1" x14ac:dyDescent="0.25">
      <c r="A296" s="75">
        <v>66</v>
      </c>
      <c r="B296" s="71">
        <f t="shared" si="12"/>
        <v>263</v>
      </c>
      <c r="C296" s="137">
        <v>141</v>
      </c>
      <c r="D296" s="137">
        <v>117</v>
      </c>
      <c r="E296" s="137">
        <v>123</v>
      </c>
      <c r="F296" s="137">
        <v>231</v>
      </c>
      <c r="G296" s="137">
        <v>255</v>
      </c>
      <c r="H296" s="137">
        <v>255</v>
      </c>
      <c r="I296" s="137">
        <v>252</v>
      </c>
      <c r="J296" s="137">
        <v>294</v>
      </c>
      <c r="K296" s="137">
        <v>233</v>
      </c>
      <c r="L296" s="137">
        <v>286</v>
      </c>
      <c r="M296" s="72">
        <v>290</v>
      </c>
      <c r="N296" s="72">
        <v>263</v>
      </c>
      <c r="O296" s="72">
        <v>236</v>
      </c>
      <c r="P296" s="72">
        <v>298</v>
      </c>
      <c r="Q296" s="72">
        <v>330</v>
      </c>
      <c r="R296" s="72">
        <v>292</v>
      </c>
      <c r="S296" s="137">
        <v>315</v>
      </c>
      <c r="T296" s="75">
        <v>66</v>
      </c>
      <c r="U296" s="74">
        <v>112</v>
      </c>
      <c r="V296" s="137">
        <v>69</v>
      </c>
      <c r="W296" s="137">
        <v>47</v>
      </c>
      <c r="X296" s="137">
        <v>50</v>
      </c>
      <c r="Y296" s="137">
        <v>90</v>
      </c>
      <c r="Z296" s="137">
        <v>111</v>
      </c>
      <c r="AA296" s="137">
        <v>107</v>
      </c>
      <c r="AB296" s="137">
        <v>111</v>
      </c>
      <c r="AC296" s="137">
        <v>126</v>
      </c>
      <c r="AD296" s="137">
        <v>98</v>
      </c>
      <c r="AE296" s="137">
        <v>115</v>
      </c>
      <c r="AF296" s="72">
        <v>132</v>
      </c>
      <c r="AG296" s="72">
        <v>107</v>
      </c>
      <c r="AH296" s="72">
        <v>99</v>
      </c>
      <c r="AI296" s="72">
        <v>150</v>
      </c>
      <c r="AJ296" s="72">
        <v>154</v>
      </c>
      <c r="AK296" s="72">
        <v>128</v>
      </c>
      <c r="AL296" s="137">
        <v>145</v>
      </c>
      <c r="AM296" s="75">
        <v>66</v>
      </c>
      <c r="AN296" s="74">
        <v>151</v>
      </c>
      <c r="AO296" s="137">
        <v>72</v>
      </c>
      <c r="AP296" s="137">
        <v>70</v>
      </c>
      <c r="AQ296" s="137">
        <v>73</v>
      </c>
      <c r="AR296" s="137">
        <v>141</v>
      </c>
      <c r="AS296" s="137">
        <v>144</v>
      </c>
      <c r="AT296" s="137">
        <v>148</v>
      </c>
      <c r="AU296" s="137">
        <v>141</v>
      </c>
      <c r="AV296" s="137">
        <v>168</v>
      </c>
      <c r="AW296" s="137">
        <v>135</v>
      </c>
      <c r="AX296" s="137">
        <v>171</v>
      </c>
      <c r="AY296" s="72">
        <v>158</v>
      </c>
      <c r="AZ296" s="72">
        <v>156</v>
      </c>
      <c r="BA296" s="72">
        <v>137</v>
      </c>
      <c r="BB296" s="72">
        <v>148</v>
      </c>
      <c r="BC296" s="72">
        <v>176</v>
      </c>
      <c r="BD296" s="72">
        <v>164</v>
      </c>
      <c r="BE296" s="137">
        <v>170</v>
      </c>
    </row>
    <row r="297" spans="1:57" x14ac:dyDescent="0.25">
      <c r="A297" s="75">
        <v>67</v>
      </c>
      <c r="B297" s="71">
        <f t="shared" si="12"/>
        <v>211</v>
      </c>
      <c r="C297" s="137">
        <v>255</v>
      </c>
      <c r="D297" s="137">
        <v>136</v>
      </c>
      <c r="E297" s="137">
        <v>114</v>
      </c>
      <c r="F297" s="137">
        <v>118</v>
      </c>
      <c r="G297" s="137">
        <v>231</v>
      </c>
      <c r="H297" s="137">
        <v>248</v>
      </c>
      <c r="I297" s="137">
        <v>246</v>
      </c>
      <c r="J297" s="137">
        <v>243</v>
      </c>
      <c r="K297" s="137">
        <v>286</v>
      </c>
      <c r="L297" s="137">
        <v>223</v>
      </c>
      <c r="M297" s="72">
        <v>278</v>
      </c>
      <c r="N297" s="72">
        <v>285</v>
      </c>
      <c r="O297" s="72">
        <v>241</v>
      </c>
      <c r="P297" s="72">
        <v>233</v>
      </c>
      <c r="Q297" s="72">
        <v>287</v>
      </c>
      <c r="R297" s="72">
        <v>322</v>
      </c>
      <c r="S297" s="137">
        <v>284</v>
      </c>
      <c r="T297" s="75">
        <v>67</v>
      </c>
      <c r="U297" s="74">
        <v>102</v>
      </c>
      <c r="V297" s="137">
        <v>109</v>
      </c>
      <c r="W297" s="137">
        <v>65</v>
      </c>
      <c r="X297" s="137">
        <v>45</v>
      </c>
      <c r="Y297" s="137">
        <v>46</v>
      </c>
      <c r="Z297" s="137">
        <v>89</v>
      </c>
      <c r="AA297" s="137">
        <v>108</v>
      </c>
      <c r="AB297" s="137">
        <v>103</v>
      </c>
      <c r="AC297" s="137">
        <v>107</v>
      </c>
      <c r="AD297" s="137">
        <v>122</v>
      </c>
      <c r="AE297" s="137">
        <v>92</v>
      </c>
      <c r="AF297" s="72">
        <v>110</v>
      </c>
      <c r="AG297" s="72">
        <v>129</v>
      </c>
      <c r="AH297" s="72">
        <v>95</v>
      </c>
      <c r="AI297" s="72">
        <v>101</v>
      </c>
      <c r="AJ297" s="72">
        <v>145</v>
      </c>
      <c r="AK297" s="72">
        <v>150</v>
      </c>
      <c r="AL297" s="137">
        <v>126</v>
      </c>
      <c r="AM297" s="75">
        <v>67</v>
      </c>
      <c r="AN297" s="74">
        <v>109</v>
      </c>
      <c r="AO297" s="137">
        <v>146</v>
      </c>
      <c r="AP297" s="137">
        <v>71</v>
      </c>
      <c r="AQ297" s="137">
        <v>69</v>
      </c>
      <c r="AR297" s="137">
        <v>72</v>
      </c>
      <c r="AS297" s="137">
        <v>142</v>
      </c>
      <c r="AT297" s="137">
        <v>140</v>
      </c>
      <c r="AU297" s="137">
        <v>143</v>
      </c>
      <c r="AV297" s="137">
        <v>136</v>
      </c>
      <c r="AW297" s="137">
        <v>164</v>
      </c>
      <c r="AX297" s="137">
        <v>131</v>
      </c>
      <c r="AY297" s="72">
        <v>168</v>
      </c>
      <c r="AZ297" s="72">
        <v>156</v>
      </c>
      <c r="BA297" s="72">
        <v>146</v>
      </c>
      <c r="BB297" s="72">
        <v>132</v>
      </c>
      <c r="BC297" s="72">
        <v>142</v>
      </c>
      <c r="BD297" s="72">
        <v>172</v>
      </c>
      <c r="BE297" s="137">
        <v>158</v>
      </c>
    </row>
    <row r="298" spans="1:57" x14ac:dyDescent="0.25">
      <c r="A298" s="75">
        <v>68</v>
      </c>
      <c r="B298" s="71">
        <f t="shared" si="12"/>
        <v>298</v>
      </c>
      <c r="C298" s="137">
        <v>205</v>
      </c>
      <c r="D298" s="137">
        <v>252</v>
      </c>
      <c r="E298" s="137">
        <v>131</v>
      </c>
      <c r="F298" s="137">
        <v>109</v>
      </c>
      <c r="G298" s="137">
        <v>114</v>
      </c>
      <c r="H298" s="137">
        <v>223</v>
      </c>
      <c r="I298" s="137">
        <v>242</v>
      </c>
      <c r="J298" s="137">
        <v>236</v>
      </c>
      <c r="K298" s="137">
        <v>230</v>
      </c>
      <c r="L298" s="137">
        <v>273</v>
      </c>
      <c r="M298" s="72">
        <v>214</v>
      </c>
      <c r="N298" s="72">
        <v>268</v>
      </c>
      <c r="O298" s="72">
        <v>245</v>
      </c>
      <c r="P298" s="72">
        <v>240</v>
      </c>
      <c r="Q298" s="72">
        <v>228</v>
      </c>
      <c r="R298" s="72">
        <v>281</v>
      </c>
      <c r="S298" s="137">
        <v>313</v>
      </c>
      <c r="T298" s="75">
        <v>68</v>
      </c>
      <c r="U298" s="74">
        <v>128</v>
      </c>
      <c r="V298" s="137">
        <v>96</v>
      </c>
      <c r="W298" s="137">
        <v>108</v>
      </c>
      <c r="X298" s="137">
        <v>63</v>
      </c>
      <c r="Y298" s="137">
        <v>43</v>
      </c>
      <c r="Z298" s="137">
        <v>45</v>
      </c>
      <c r="AA298" s="137">
        <v>86</v>
      </c>
      <c r="AB298" s="137">
        <v>105</v>
      </c>
      <c r="AC298" s="137">
        <v>97</v>
      </c>
      <c r="AD298" s="137">
        <v>99</v>
      </c>
      <c r="AE298" s="137">
        <v>117</v>
      </c>
      <c r="AF298" s="72">
        <v>91</v>
      </c>
      <c r="AG298" s="72">
        <v>106</v>
      </c>
      <c r="AH298" s="72">
        <v>112</v>
      </c>
      <c r="AI298" s="72">
        <v>92</v>
      </c>
      <c r="AJ298" s="72">
        <v>97</v>
      </c>
      <c r="AK298" s="72">
        <v>139</v>
      </c>
      <c r="AL298" s="137">
        <v>146</v>
      </c>
      <c r="AM298" s="75">
        <v>68</v>
      </c>
      <c r="AN298" s="74">
        <v>170</v>
      </c>
      <c r="AO298" s="137">
        <v>109</v>
      </c>
      <c r="AP298" s="137">
        <v>144</v>
      </c>
      <c r="AQ298" s="137">
        <v>68</v>
      </c>
      <c r="AR298" s="137">
        <v>66</v>
      </c>
      <c r="AS298" s="137">
        <v>69</v>
      </c>
      <c r="AT298" s="137">
        <v>137</v>
      </c>
      <c r="AU298" s="137">
        <v>137</v>
      </c>
      <c r="AV298" s="137">
        <v>139</v>
      </c>
      <c r="AW298" s="137">
        <v>131</v>
      </c>
      <c r="AX298" s="137">
        <v>156</v>
      </c>
      <c r="AY298" s="72">
        <v>123</v>
      </c>
      <c r="AZ298" s="72">
        <v>162</v>
      </c>
      <c r="BA298" s="72">
        <v>133</v>
      </c>
      <c r="BB298" s="72">
        <v>148</v>
      </c>
      <c r="BC298" s="72">
        <v>131</v>
      </c>
      <c r="BD298" s="72">
        <v>142</v>
      </c>
      <c r="BE298" s="137">
        <v>167</v>
      </c>
    </row>
    <row r="299" spans="1:57" x14ac:dyDescent="0.25">
      <c r="A299" s="75">
        <v>69</v>
      </c>
      <c r="B299" s="71">
        <f t="shared" si="12"/>
        <v>189</v>
      </c>
      <c r="C299" s="137">
        <v>280</v>
      </c>
      <c r="D299" s="137">
        <v>199</v>
      </c>
      <c r="E299" s="137">
        <v>239</v>
      </c>
      <c r="F299" s="137">
        <v>122</v>
      </c>
      <c r="G299" s="137">
        <v>104</v>
      </c>
      <c r="H299" s="137">
        <v>113</v>
      </c>
      <c r="I299" s="137">
        <v>211</v>
      </c>
      <c r="J299" s="137">
        <v>234</v>
      </c>
      <c r="K299" s="137">
        <v>223</v>
      </c>
      <c r="L299" s="137">
        <v>217</v>
      </c>
      <c r="M299" s="72">
        <v>267</v>
      </c>
      <c r="N299" s="72">
        <v>205</v>
      </c>
      <c r="O299" s="72">
        <v>224</v>
      </c>
      <c r="P299" s="72">
        <v>236</v>
      </c>
      <c r="Q299" s="72">
        <v>228</v>
      </c>
      <c r="R299" s="72">
        <v>223</v>
      </c>
      <c r="S299" s="137">
        <v>269</v>
      </c>
      <c r="T299" s="75">
        <v>69</v>
      </c>
      <c r="U299" s="74">
        <v>84</v>
      </c>
      <c r="V299" s="137">
        <v>119</v>
      </c>
      <c r="W299" s="137">
        <v>90</v>
      </c>
      <c r="X299" s="137">
        <v>99</v>
      </c>
      <c r="Y299" s="137">
        <v>58</v>
      </c>
      <c r="Z299" s="137">
        <v>38</v>
      </c>
      <c r="AA299" s="137">
        <v>44</v>
      </c>
      <c r="AB299" s="137">
        <v>78</v>
      </c>
      <c r="AC299" s="137">
        <v>95</v>
      </c>
      <c r="AD299" s="137">
        <v>91</v>
      </c>
      <c r="AE299" s="137">
        <v>92</v>
      </c>
      <c r="AF299" s="72">
        <v>116</v>
      </c>
      <c r="AG299" s="72">
        <v>87</v>
      </c>
      <c r="AH299" s="72">
        <v>87</v>
      </c>
      <c r="AI299" s="72">
        <v>108</v>
      </c>
      <c r="AJ299" s="72">
        <v>90</v>
      </c>
      <c r="AK299" s="72">
        <v>95</v>
      </c>
      <c r="AL299" s="137">
        <v>133</v>
      </c>
      <c r="AM299" s="75">
        <v>69</v>
      </c>
      <c r="AN299" s="74">
        <v>105</v>
      </c>
      <c r="AO299" s="137">
        <v>161</v>
      </c>
      <c r="AP299" s="137">
        <v>109</v>
      </c>
      <c r="AQ299" s="137">
        <v>140</v>
      </c>
      <c r="AR299" s="137">
        <v>64</v>
      </c>
      <c r="AS299" s="137">
        <v>66</v>
      </c>
      <c r="AT299" s="137">
        <v>69</v>
      </c>
      <c r="AU299" s="137">
        <v>133</v>
      </c>
      <c r="AV299" s="137">
        <v>139</v>
      </c>
      <c r="AW299" s="137">
        <v>132</v>
      </c>
      <c r="AX299" s="137">
        <v>125</v>
      </c>
      <c r="AY299" s="72">
        <v>151</v>
      </c>
      <c r="AZ299" s="72">
        <v>118</v>
      </c>
      <c r="BA299" s="72">
        <v>137</v>
      </c>
      <c r="BB299" s="72">
        <v>128</v>
      </c>
      <c r="BC299" s="72">
        <v>138</v>
      </c>
      <c r="BD299" s="72">
        <v>128</v>
      </c>
      <c r="BE299" s="137">
        <v>136</v>
      </c>
    </row>
    <row r="300" spans="1:57" x14ac:dyDescent="0.25">
      <c r="A300" s="75">
        <v>70</v>
      </c>
      <c r="B300" s="71">
        <f t="shared" si="12"/>
        <v>239</v>
      </c>
      <c r="C300" s="137">
        <v>184</v>
      </c>
      <c r="D300" s="137">
        <v>271</v>
      </c>
      <c r="E300" s="137">
        <v>187</v>
      </c>
      <c r="F300" s="137">
        <v>226</v>
      </c>
      <c r="G300" s="137">
        <v>117</v>
      </c>
      <c r="H300" s="137">
        <v>102</v>
      </c>
      <c r="I300" s="137">
        <v>108</v>
      </c>
      <c r="J300" s="137">
        <v>202</v>
      </c>
      <c r="K300" s="137">
        <v>222</v>
      </c>
      <c r="L300" s="137">
        <v>217</v>
      </c>
      <c r="M300" s="72">
        <v>207</v>
      </c>
      <c r="N300" s="72">
        <v>261</v>
      </c>
      <c r="O300" s="72">
        <v>209</v>
      </c>
      <c r="P300" s="72">
        <v>216</v>
      </c>
      <c r="Q300" s="72">
        <v>230</v>
      </c>
      <c r="R300" s="72">
        <v>223</v>
      </c>
      <c r="S300" s="137">
        <v>212</v>
      </c>
      <c r="T300" s="75">
        <v>70</v>
      </c>
      <c r="U300" s="74">
        <v>102</v>
      </c>
      <c r="V300" s="137">
        <v>81</v>
      </c>
      <c r="W300" s="137">
        <v>116</v>
      </c>
      <c r="X300" s="137">
        <v>84</v>
      </c>
      <c r="Y300" s="137">
        <v>94</v>
      </c>
      <c r="Z300" s="137">
        <v>55</v>
      </c>
      <c r="AA300" s="137">
        <v>36</v>
      </c>
      <c r="AB300" s="137">
        <v>42</v>
      </c>
      <c r="AC300" s="137">
        <v>73</v>
      </c>
      <c r="AD300" s="137">
        <v>89</v>
      </c>
      <c r="AE300" s="137">
        <v>92</v>
      </c>
      <c r="AF300" s="72">
        <v>87</v>
      </c>
      <c r="AG300" s="72">
        <v>111</v>
      </c>
      <c r="AH300" s="72">
        <v>85</v>
      </c>
      <c r="AI300" s="72">
        <v>82</v>
      </c>
      <c r="AJ300" s="72">
        <v>107</v>
      </c>
      <c r="AK300" s="72">
        <v>87</v>
      </c>
      <c r="AL300" s="137">
        <v>88</v>
      </c>
      <c r="AM300" s="75">
        <v>70</v>
      </c>
      <c r="AN300" s="74">
        <v>137</v>
      </c>
      <c r="AO300" s="137">
        <v>103</v>
      </c>
      <c r="AP300" s="137">
        <v>155</v>
      </c>
      <c r="AQ300" s="137">
        <v>103</v>
      </c>
      <c r="AR300" s="137">
        <v>132</v>
      </c>
      <c r="AS300" s="137">
        <v>62</v>
      </c>
      <c r="AT300" s="137">
        <v>66</v>
      </c>
      <c r="AU300" s="137">
        <v>66</v>
      </c>
      <c r="AV300" s="137">
        <v>129</v>
      </c>
      <c r="AW300" s="137">
        <v>133</v>
      </c>
      <c r="AX300" s="137">
        <v>125</v>
      </c>
      <c r="AY300" s="72">
        <v>120</v>
      </c>
      <c r="AZ300" s="72">
        <v>150</v>
      </c>
      <c r="BA300" s="72">
        <v>124</v>
      </c>
      <c r="BB300" s="72">
        <v>134</v>
      </c>
      <c r="BC300" s="72">
        <v>123</v>
      </c>
      <c r="BD300" s="72">
        <v>136</v>
      </c>
      <c r="BE300" s="137">
        <v>124</v>
      </c>
    </row>
    <row r="301" spans="1:57" x14ac:dyDescent="0.25">
      <c r="A301" s="75">
        <v>71</v>
      </c>
      <c r="B301" s="71">
        <f t="shared" si="12"/>
        <v>191</v>
      </c>
      <c r="C301" s="137">
        <v>228</v>
      </c>
      <c r="D301" s="137">
        <v>177</v>
      </c>
      <c r="E301" s="137">
        <v>255</v>
      </c>
      <c r="F301" s="137">
        <v>183</v>
      </c>
      <c r="G301" s="137">
        <v>210</v>
      </c>
      <c r="H301" s="137">
        <v>109</v>
      </c>
      <c r="I301" s="137">
        <v>99</v>
      </c>
      <c r="J301" s="137">
        <v>104</v>
      </c>
      <c r="K301" s="137">
        <v>187</v>
      </c>
      <c r="L301" s="137">
        <v>216</v>
      </c>
      <c r="M301" s="72">
        <v>213</v>
      </c>
      <c r="N301" s="72">
        <v>199</v>
      </c>
      <c r="O301" s="72">
        <v>220</v>
      </c>
      <c r="P301" s="72">
        <v>205</v>
      </c>
      <c r="Q301" s="72">
        <v>212</v>
      </c>
      <c r="R301" s="72">
        <v>222</v>
      </c>
      <c r="S301" s="137">
        <v>214</v>
      </c>
      <c r="T301" s="75">
        <v>71</v>
      </c>
      <c r="U301" s="74">
        <v>91</v>
      </c>
      <c r="V301" s="137">
        <v>98</v>
      </c>
      <c r="W301" s="137">
        <v>78</v>
      </c>
      <c r="X301" s="137">
        <v>107</v>
      </c>
      <c r="Y301" s="137">
        <v>82</v>
      </c>
      <c r="Z301" s="137">
        <v>85</v>
      </c>
      <c r="AA301" s="137">
        <v>50</v>
      </c>
      <c r="AB301" s="137">
        <v>35</v>
      </c>
      <c r="AC301" s="137">
        <v>40</v>
      </c>
      <c r="AD301" s="137">
        <v>63</v>
      </c>
      <c r="AE301" s="137">
        <v>88</v>
      </c>
      <c r="AF301" s="72">
        <v>92</v>
      </c>
      <c r="AG301" s="72">
        <v>83</v>
      </c>
      <c r="AH301" s="72">
        <v>88</v>
      </c>
      <c r="AI301" s="72">
        <v>80</v>
      </c>
      <c r="AJ301" s="72">
        <v>81</v>
      </c>
      <c r="AK301" s="72">
        <v>101</v>
      </c>
      <c r="AL301" s="137">
        <v>80</v>
      </c>
      <c r="AM301" s="75">
        <v>71</v>
      </c>
      <c r="AN301" s="74">
        <v>100</v>
      </c>
      <c r="AO301" s="137">
        <v>130</v>
      </c>
      <c r="AP301" s="137">
        <v>99</v>
      </c>
      <c r="AQ301" s="137">
        <v>148</v>
      </c>
      <c r="AR301" s="137">
        <v>101</v>
      </c>
      <c r="AS301" s="137">
        <v>125</v>
      </c>
      <c r="AT301" s="137">
        <v>59</v>
      </c>
      <c r="AU301" s="137">
        <v>64</v>
      </c>
      <c r="AV301" s="137">
        <v>64</v>
      </c>
      <c r="AW301" s="137">
        <v>124</v>
      </c>
      <c r="AX301" s="137">
        <v>128</v>
      </c>
      <c r="AY301" s="72">
        <v>121</v>
      </c>
      <c r="AZ301" s="72">
        <v>116</v>
      </c>
      <c r="BA301" s="72">
        <v>132</v>
      </c>
      <c r="BB301" s="72">
        <v>125</v>
      </c>
      <c r="BC301" s="72">
        <v>131</v>
      </c>
      <c r="BD301" s="72">
        <v>121</v>
      </c>
      <c r="BE301" s="137">
        <v>134</v>
      </c>
    </row>
    <row r="302" spans="1:57" x14ac:dyDescent="0.25">
      <c r="A302" s="75">
        <v>72</v>
      </c>
      <c r="B302" s="71">
        <f t="shared" si="12"/>
        <v>225</v>
      </c>
      <c r="C302" s="137">
        <v>177</v>
      </c>
      <c r="D302" s="137">
        <v>220</v>
      </c>
      <c r="E302" s="137">
        <v>172</v>
      </c>
      <c r="F302" s="137">
        <v>247</v>
      </c>
      <c r="G302" s="137">
        <v>178</v>
      </c>
      <c r="H302" s="137">
        <v>204</v>
      </c>
      <c r="I302" s="137">
        <v>108</v>
      </c>
      <c r="J302" s="137">
        <v>95</v>
      </c>
      <c r="K302" s="137">
        <v>99</v>
      </c>
      <c r="L302" s="137">
        <v>181</v>
      </c>
      <c r="M302" s="72">
        <v>207</v>
      </c>
      <c r="N302" s="72">
        <v>201</v>
      </c>
      <c r="O302" s="72">
        <v>184</v>
      </c>
      <c r="P302" s="72">
        <v>207</v>
      </c>
      <c r="Q302" s="72">
        <v>193</v>
      </c>
      <c r="R302" s="72">
        <v>197</v>
      </c>
      <c r="S302" s="137">
        <v>210</v>
      </c>
      <c r="T302" s="75">
        <v>72</v>
      </c>
      <c r="U302" s="74">
        <v>93</v>
      </c>
      <c r="V302" s="137">
        <v>82</v>
      </c>
      <c r="W302" s="137">
        <v>93</v>
      </c>
      <c r="X302" s="137">
        <v>75</v>
      </c>
      <c r="Y302" s="137">
        <v>106</v>
      </c>
      <c r="Z302" s="137">
        <v>79</v>
      </c>
      <c r="AA302" s="137">
        <v>79</v>
      </c>
      <c r="AB302" s="137">
        <v>50</v>
      </c>
      <c r="AC302" s="137">
        <v>35</v>
      </c>
      <c r="AD302" s="137">
        <v>38</v>
      </c>
      <c r="AE302" s="137">
        <v>61</v>
      </c>
      <c r="AF302" s="72">
        <v>85</v>
      </c>
      <c r="AG302" s="72">
        <v>84</v>
      </c>
      <c r="AH302" s="72">
        <v>70</v>
      </c>
      <c r="AI302" s="72">
        <v>79</v>
      </c>
      <c r="AJ302" s="72">
        <v>72</v>
      </c>
      <c r="AK302" s="72">
        <v>74</v>
      </c>
      <c r="AL302" s="137">
        <v>92</v>
      </c>
      <c r="AM302" s="75">
        <v>72</v>
      </c>
      <c r="AN302" s="74">
        <v>132</v>
      </c>
      <c r="AO302" s="137">
        <v>95</v>
      </c>
      <c r="AP302" s="137">
        <v>127</v>
      </c>
      <c r="AQ302" s="137">
        <v>97</v>
      </c>
      <c r="AR302" s="137">
        <v>141</v>
      </c>
      <c r="AS302" s="137">
        <v>99</v>
      </c>
      <c r="AT302" s="137">
        <v>125</v>
      </c>
      <c r="AU302" s="137">
        <v>58</v>
      </c>
      <c r="AV302" s="137">
        <v>60</v>
      </c>
      <c r="AW302" s="137">
        <v>61</v>
      </c>
      <c r="AX302" s="137">
        <v>120</v>
      </c>
      <c r="AY302" s="72">
        <v>122</v>
      </c>
      <c r="AZ302" s="72">
        <v>117</v>
      </c>
      <c r="BA302" s="72">
        <v>114</v>
      </c>
      <c r="BB302" s="72">
        <v>128</v>
      </c>
      <c r="BC302" s="72">
        <v>121</v>
      </c>
      <c r="BD302" s="72">
        <v>123</v>
      </c>
      <c r="BE302" s="137">
        <v>118</v>
      </c>
    </row>
    <row r="303" spans="1:57" x14ac:dyDescent="0.25">
      <c r="A303" s="75">
        <v>73</v>
      </c>
      <c r="B303" s="71">
        <f t="shared" si="12"/>
        <v>101</v>
      </c>
      <c r="C303" s="137">
        <v>215</v>
      </c>
      <c r="D303" s="137">
        <v>166</v>
      </c>
      <c r="E303" s="137">
        <v>205</v>
      </c>
      <c r="F303" s="137">
        <v>157</v>
      </c>
      <c r="G303" s="137">
        <v>237</v>
      </c>
      <c r="H303" s="137">
        <v>173</v>
      </c>
      <c r="I303" s="137">
        <v>198</v>
      </c>
      <c r="J303" s="137">
        <v>101</v>
      </c>
      <c r="K303" s="137">
        <v>93</v>
      </c>
      <c r="L303" s="137">
        <v>97</v>
      </c>
      <c r="M303" s="72">
        <v>174</v>
      </c>
      <c r="N303" s="72">
        <v>196</v>
      </c>
      <c r="O303" s="72">
        <v>179</v>
      </c>
      <c r="P303" s="72">
        <v>172</v>
      </c>
      <c r="Q303" s="72">
        <v>188</v>
      </c>
      <c r="R303" s="72">
        <v>184</v>
      </c>
      <c r="S303" s="137">
        <v>189</v>
      </c>
      <c r="T303" s="75">
        <v>73</v>
      </c>
      <c r="U303" s="74">
        <v>45</v>
      </c>
      <c r="V303" s="137">
        <v>86</v>
      </c>
      <c r="W303" s="137">
        <v>77</v>
      </c>
      <c r="X303" s="137">
        <v>83</v>
      </c>
      <c r="Y303" s="137">
        <v>67</v>
      </c>
      <c r="Z303" s="137">
        <v>103</v>
      </c>
      <c r="AA303" s="137">
        <v>76</v>
      </c>
      <c r="AB303" s="137">
        <v>75</v>
      </c>
      <c r="AC303" s="137">
        <v>47</v>
      </c>
      <c r="AD303" s="137">
        <v>34</v>
      </c>
      <c r="AE303" s="137">
        <v>37</v>
      </c>
      <c r="AF303" s="72">
        <v>58</v>
      </c>
      <c r="AG303" s="72">
        <v>77</v>
      </c>
      <c r="AH303" s="72">
        <v>68</v>
      </c>
      <c r="AI303" s="72">
        <v>64</v>
      </c>
      <c r="AJ303" s="72">
        <v>66</v>
      </c>
      <c r="AK303" s="72">
        <v>71</v>
      </c>
      <c r="AL303" s="137">
        <v>70</v>
      </c>
      <c r="AM303" s="75">
        <v>73</v>
      </c>
      <c r="AN303" s="74">
        <v>56</v>
      </c>
      <c r="AO303" s="137">
        <v>129</v>
      </c>
      <c r="AP303" s="137">
        <v>89</v>
      </c>
      <c r="AQ303" s="137">
        <v>122</v>
      </c>
      <c r="AR303" s="137">
        <v>90</v>
      </c>
      <c r="AS303" s="137">
        <v>134</v>
      </c>
      <c r="AT303" s="137">
        <v>97</v>
      </c>
      <c r="AU303" s="137">
        <v>123</v>
      </c>
      <c r="AV303" s="137">
        <v>54</v>
      </c>
      <c r="AW303" s="137">
        <v>59</v>
      </c>
      <c r="AX303" s="137">
        <v>60</v>
      </c>
      <c r="AY303" s="72">
        <v>116</v>
      </c>
      <c r="AZ303" s="72">
        <v>119</v>
      </c>
      <c r="BA303" s="72">
        <v>111</v>
      </c>
      <c r="BB303" s="72">
        <v>108</v>
      </c>
      <c r="BC303" s="72">
        <v>122</v>
      </c>
      <c r="BD303" s="72">
        <v>113</v>
      </c>
      <c r="BE303" s="137">
        <v>119</v>
      </c>
    </row>
    <row r="304" spans="1:57" x14ac:dyDescent="0.25">
      <c r="A304" s="75">
        <v>74</v>
      </c>
      <c r="B304" s="71">
        <f t="shared" si="12"/>
        <v>78</v>
      </c>
      <c r="C304" s="137">
        <v>98</v>
      </c>
      <c r="D304" s="137">
        <v>198</v>
      </c>
      <c r="E304" s="137">
        <v>150</v>
      </c>
      <c r="F304" s="137">
        <v>190</v>
      </c>
      <c r="G304" s="137">
        <v>150</v>
      </c>
      <c r="H304" s="137">
        <v>229</v>
      </c>
      <c r="I304" s="137">
        <v>167</v>
      </c>
      <c r="J304" s="137">
        <v>187</v>
      </c>
      <c r="K304" s="137">
        <v>97</v>
      </c>
      <c r="L304" s="137">
        <v>89</v>
      </c>
      <c r="M304" s="72">
        <v>91</v>
      </c>
      <c r="N304" s="72">
        <v>162</v>
      </c>
      <c r="O304" s="72">
        <v>180</v>
      </c>
      <c r="P304" s="72">
        <v>171</v>
      </c>
      <c r="Q304" s="72">
        <v>162</v>
      </c>
      <c r="R304" s="72">
        <v>179</v>
      </c>
      <c r="S304" s="137">
        <v>178</v>
      </c>
      <c r="T304" s="75">
        <v>74</v>
      </c>
      <c r="U304" s="74">
        <v>35</v>
      </c>
      <c r="V304" s="137">
        <v>44</v>
      </c>
      <c r="W304" s="137">
        <v>78</v>
      </c>
      <c r="X304" s="137">
        <v>66</v>
      </c>
      <c r="Y304" s="137">
        <v>73</v>
      </c>
      <c r="Z304" s="137">
        <v>66</v>
      </c>
      <c r="AA304" s="137">
        <v>100</v>
      </c>
      <c r="AB304" s="137">
        <v>74</v>
      </c>
      <c r="AC304" s="137">
        <v>69</v>
      </c>
      <c r="AD304" s="137">
        <v>45</v>
      </c>
      <c r="AE304" s="137">
        <v>32</v>
      </c>
      <c r="AF304" s="72">
        <v>35</v>
      </c>
      <c r="AG304" s="72">
        <v>52</v>
      </c>
      <c r="AH304" s="72">
        <v>67</v>
      </c>
      <c r="AI304" s="72">
        <v>64</v>
      </c>
      <c r="AJ304" s="72">
        <v>59</v>
      </c>
      <c r="AK304" s="72">
        <v>63</v>
      </c>
      <c r="AL304" s="137">
        <v>68</v>
      </c>
      <c r="AM304" s="75">
        <v>74</v>
      </c>
      <c r="AN304" s="74">
        <v>43</v>
      </c>
      <c r="AO304" s="137">
        <v>54</v>
      </c>
      <c r="AP304" s="137">
        <v>120</v>
      </c>
      <c r="AQ304" s="137">
        <v>84</v>
      </c>
      <c r="AR304" s="137">
        <v>117</v>
      </c>
      <c r="AS304" s="137">
        <v>84</v>
      </c>
      <c r="AT304" s="137">
        <v>129</v>
      </c>
      <c r="AU304" s="137">
        <v>93</v>
      </c>
      <c r="AV304" s="137">
        <v>118</v>
      </c>
      <c r="AW304" s="137">
        <v>52</v>
      </c>
      <c r="AX304" s="137">
        <v>57</v>
      </c>
      <c r="AY304" s="72">
        <v>56</v>
      </c>
      <c r="AZ304" s="72">
        <v>110</v>
      </c>
      <c r="BA304" s="72">
        <v>113</v>
      </c>
      <c r="BB304" s="72">
        <v>107</v>
      </c>
      <c r="BC304" s="72">
        <v>103</v>
      </c>
      <c r="BD304" s="72">
        <v>116</v>
      </c>
      <c r="BE304" s="137">
        <v>110</v>
      </c>
    </row>
    <row r="305" spans="1:57" x14ac:dyDescent="0.25">
      <c r="A305" s="75">
        <v>75</v>
      </c>
      <c r="B305" s="71">
        <f t="shared" si="12"/>
        <v>57</v>
      </c>
      <c r="C305" s="137">
        <v>70</v>
      </c>
      <c r="D305" s="137">
        <v>89</v>
      </c>
      <c r="E305" s="137">
        <v>185</v>
      </c>
      <c r="F305" s="137">
        <v>141</v>
      </c>
      <c r="G305" s="137">
        <v>176</v>
      </c>
      <c r="H305" s="137">
        <v>138</v>
      </c>
      <c r="I305" s="137">
        <v>218</v>
      </c>
      <c r="J305" s="137">
        <v>157</v>
      </c>
      <c r="K305" s="137">
        <v>179</v>
      </c>
      <c r="L305" s="137">
        <v>94</v>
      </c>
      <c r="M305" s="72">
        <v>81</v>
      </c>
      <c r="N305" s="72">
        <v>86</v>
      </c>
      <c r="O305" s="72">
        <v>143</v>
      </c>
      <c r="P305" s="72">
        <v>174</v>
      </c>
      <c r="Q305" s="72">
        <v>166</v>
      </c>
      <c r="R305" s="72">
        <v>151</v>
      </c>
      <c r="S305" s="137">
        <v>170</v>
      </c>
      <c r="T305" s="75">
        <v>75</v>
      </c>
      <c r="U305" s="74">
        <v>19</v>
      </c>
      <c r="V305" s="137">
        <v>33</v>
      </c>
      <c r="W305" s="137">
        <v>40</v>
      </c>
      <c r="X305" s="137">
        <v>72</v>
      </c>
      <c r="Y305" s="137">
        <v>60</v>
      </c>
      <c r="Z305" s="137">
        <v>66</v>
      </c>
      <c r="AA305" s="137">
        <v>62</v>
      </c>
      <c r="AB305" s="137">
        <v>94</v>
      </c>
      <c r="AC305" s="137">
        <v>70</v>
      </c>
      <c r="AD305" s="137">
        <v>64</v>
      </c>
      <c r="AE305" s="137">
        <v>44</v>
      </c>
      <c r="AF305" s="72">
        <v>30</v>
      </c>
      <c r="AG305" s="72">
        <v>31</v>
      </c>
      <c r="AH305" s="72">
        <v>45</v>
      </c>
      <c r="AI305" s="72">
        <v>65</v>
      </c>
      <c r="AJ305" s="72">
        <v>61</v>
      </c>
      <c r="AK305" s="72">
        <v>54</v>
      </c>
      <c r="AL305" s="137">
        <v>60</v>
      </c>
      <c r="AM305" s="75">
        <v>75</v>
      </c>
      <c r="AN305" s="74">
        <v>38</v>
      </c>
      <c r="AO305" s="137">
        <v>37</v>
      </c>
      <c r="AP305" s="137">
        <v>49</v>
      </c>
      <c r="AQ305" s="137">
        <v>113</v>
      </c>
      <c r="AR305" s="137">
        <v>81</v>
      </c>
      <c r="AS305" s="137">
        <v>110</v>
      </c>
      <c r="AT305" s="137">
        <v>76</v>
      </c>
      <c r="AU305" s="137">
        <v>124</v>
      </c>
      <c r="AV305" s="137">
        <v>87</v>
      </c>
      <c r="AW305" s="137">
        <v>115</v>
      </c>
      <c r="AX305" s="137">
        <v>50</v>
      </c>
      <c r="AY305" s="72">
        <v>51</v>
      </c>
      <c r="AZ305" s="72">
        <v>55</v>
      </c>
      <c r="BA305" s="72">
        <v>98</v>
      </c>
      <c r="BB305" s="72">
        <v>109</v>
      </c>
      <c r="BC305" s="72">
        <v>105</v>
      </c>
      <c r="BD305" s="72">
        <v>97</v>
      </c>
      <c r="BE305" s="137">
        <v>110</v>
      </c>
    </row>
    <row r="306" spans="1:57" x14ac:dyDescent="0.25">
      <c r="A306" s="75">
        <v>76</v>
      </c>
      <c r="B306" s="71">
        <f t="shared" si="12"/>
        <v>65</v>
      </c>
      <c r="C306" s="137">
        <v>50</v>
      </c>
      <c r="D306" s="137">
        <v>66</v>
      </c>
      <c r="E306" s="137">
        <v>78</v>
      </c>
      <c r="F306" s="137">
        <v>178</v>
      </c>
      <c r="G306" s="137">
        <v>133</v>
      </c>
      <c r="H306" s="137">
        <v>162</v>
      </c>
      <c r="I306" s="137">
        <v>132</v>
      </c>
      <c r="J306" s="137">
        <v>197</v>
      </c>
      <c r="K306" s="137">
        <v>152</v>
      </c>
      <c r="L306" s="137">
        <v>172</v>
      </c>
      <c r="M306" s="72">
        <v>82</v>
      </c>
      <c r="N306" s="72">
        <v>74</v>
      </c>
      <c r="O306" s="72">
        <v>68</v>
      </c>
      <c r="P306" s="72">
        <v>136</v>
      </c>
      <c r="Q306" s="72">
        <v>170</v>
      </c>
      <c r="R306" s="72">
        <v>157</v>
      </c>
      <c r="S306" s="137">
        <v>141</v>
      </c>
      <c r="T306" s="75">
        <v>76</v>
      </c>
      <c r="U306" s="74">
        <v>18</v>
      </c>
      <c r="V306" s="137">
        <v>16</v>
      </c>
      <c r="W306" s="137">
        <v>32</v>
      </c>
      <c r="X306" s="137">
        <v>35</v>
      </c>
      <c r="Y306" s="137">
        <v>69</v>
      </c>
      <c r="Z306" s="137">
        <v>57</v>
      </c>
      <c r="AA306" s="137">
        <v>60</v>
      </c>
      <c r="AB306" s="137">
        <v>57</v>
      </c>
      <c r="AC306" s="137">
        <v>84</v>
      </c>
      <c r="AD306" s="137">
        <v>70</v>
      </c>
      <c r="AE306" s="137">
        <v>65</v>
      </c>
      <c r="AF306" s="72">
        <v>37</v>
      </c>
      <c r="AG306" s="72">
        <v>28</v>
      </c>
      <c r="AH306" s="72">
        <v>23</v>
      </c>
      <c r="AI306" s="72">
        <v>44</v>
      </c>
      <c r="AJ306" s="72">
        <v>65</v>
      </c>
      <c r="AK306" s="72">
        <v>57</v>
      </c>
      <c r="AL306" s="137">
        <v>48</v>
      </c>
      <c r="AM306" s="75">
        <v>76</v>
      </c>
      <c r="AN306" s="74">
        <v>47</v>
      </c>
      <c r="AO306" s="137">
        <v>34</v>
      </c>
      <c r="AP306" s="137">
        <v>34</v>
      </c>
      <c r="AQ306" s="137">
        <v>43</v>
      </c>
      <c r="AR306" s="137">
        <v>109</v>
      </c>
      <c r="AS306" s="137">
        <v>76</v>
      </c>
      <c r="AT306" s="137">
        <v>102</v>
      </c>
      <c r="AU306" s="137">
        <v>75</v>
      </c>
      <c r="AV306" s="137">
        <v>113</v>
      </c>
      <c r="AW306" s="137">
        <v>82</v>
      </c>
      <c r="AX306" s="137">
        <v>107</v>
      </c>
      <c r="AY306" s="72">
        <v>45</v>
      </c>
      <c r="AZ306" s="72">
        <v>46</v>
      </c>
      <c r="BA306" s="72">
        <v>45</v>
      </c>
      <c r="BB306" s="72">
        <v>92</v>
      </c>
      <c r="BC306" s="72">
        <v>105</v>
      </c>
      <c r="BD306" s="72">
        <v>100</v>
      </c>
      <c r="BE306" s="137">
        <v>93</v>
      </c>
    </row>
    <row r="307" spans="1:57" x14ac:dyDescent="0.25">
      <c r="A307" s="75">
        <v>77</v>
      </c>
      <c r="B307" s="71">
        <f t="shared" si="12"/>
        <v>41</v>
      </c>
      <c r="C307" s="137">
        <v>61</v>
      </c>
      <c r="D307" s="137">
        <v>48</v>
      </c>
      <c r="E307" s="137">
        <v>64</v>
      </c>
      <c r="F307" s="137">
        <v>73</v>
      </c>
      <c r="G307" s="137">
        <v>170</v>
      </c>
      <c r="H307" s="137">
        <v>123</v>
      </c>
      <c r="I307" s="137">
        <v>153</v>
      </c>
      <c r="J307" s="137">
        <v>114</v>
      </c>
      <c r="K307" s="137">
        <v>178</v>
      </c>
      <c r="L307" s="137">
        <v>144</v>
      </c>
      <c r="M307" s="72">
        <v>158</v>
      </c>
      <c r="N307" s="72">
        <v>79</v>
      </c>
      <c r="O307" s="72">
        <v>62</v>
      </c>
      <c r="P307" s="72">
        <v>62</v>
      </c>
      <c r="Q307" s="72">
        <v>127</v>
      </c>
      <c r="R307" s="72">
        <v>162</v>
      </c>
      <c r="S307" s="137">
        <v>148</v>
      </c>
      <c r="T307" s="75">
        <v>77</v>
      </c>
      <c r="U307" s="74">
        <v>19</v>
      </c>
      <c r="V307" s="137">
        <v>17</v>
      </c>
      <c r="W307" s="137">
        <v>15</v>
      </c>
      <c r="X307" s="137">
        <v>32</v>
      </c>
      <c r="Y307" s="137">
        <v>33</v>
      </c>
      <c r="Z307" s="137">
        <v>64</v>
      </c>
      <c r="AA307" s="137">
        <v>52</v>
      </c>
      <c r="AB307" s="137">
        <v>54</v>
      </c>
      <c r="AC307" s="137">
        <v>48</v>
      </c>
      <c r="AD307" s="137">
        <v>78</v>
      </c>
      <c r="AE307" s="137">
        <v>65</v>
      </c>
      <c r="AF307" s="72">
        <v>60</v>
      </c>
      <c r="AG307" s="72">
        <v>36</v>
      </c>
      <c r="AH307" s="72">
        <v>25</v>
      </c>
      <c r="AI307" s="72">
        <v>18</v>
      </c>
      <c r="AJ307" s="72">
        <v>40</v>
      </c>
      <c r="AK307" s="72">
        <v>63</v>
      </c>
      <c r="AL307" s="137">
        <v>55</v>
      </c>
      <c r="AM307" s="75">
        <v>77</v>
      </c>
      <c r="AN307" s="74">
        <v>22</v>
      </c>
      <c r="AO307" s="137">
        <v>44</v>
      </c>
      <c r="AP307" s="137">
        <v>33</v>
      </c>
      <c r="AQ307" s="137">
        <v>32</v>
      </c>
      <c r="AR307" s="137">
        <v>40</v>
      </c>
      <c r="AS307" s="137">
        <v>106</v>
      </c>
      <c r="AT307" s="137">
        <v>71</v>
      </c>
      <c r="AU307" s="137">
        <v>99</v>
      </c>
      <c r="AV307" s="137">
        <v>66</v>
      </c>
      <c r="AW307" s="137">
        <v>100</v>
      </c>
      <c r="AX307" s="137">
        <v>79</v>
      </c>
      <c r="AY307" s="72">
        <v>98</v>
      </c>
      <c r="AZ307" s="72">
        <v>43</v>
      </c>
      <c r="BA307" s="72">
        <v>37</v>
      </c>
      <c r="BB307" s="72">
        <v>44</v>
      </c>
      <c r="BC307" s="72">
        <v>87</v>
      </c>
      <c r="BD307" s="72">
        <v>99</v>
      </c>
      <c r="BE307" s="137">
        <v>93</v>
      </c>
    </row>
    <row r="308" spans="1:57" x14ac:dyDescent="0.25">
      <c r="A308" s="75">
        <v>78</v>
      </c>
      <c r="B308" s="71">
        <f t="shared" si="12"/>
        <v>86</v>
      </c>
      <c r="C308" s="137">
        <v>37</v>
      </c>
      <c r="D308" s="137">
        <v>55</v>
      </c>
      <c r="E308" s="137">
        <v>45</v>
      </c>
      <c r="F308" s="137">
        <v>58</v>
      </c>
      <c r="G308" s="137">
        <v>64</v>
      </c>
      <c r="H308" s="137">
        <v>164</v>
      </c>
      <c r="I308" s="137">
        <v>114</v>
      </c>
      <c r="J308" s="137">
        <v>143</v>
      </c>
      <c r="K308" s="137">
        <v>103</v>
      </c>
      <c r="L308" s="137">
        <v>165</v>
      </c>
      <c r="M308" s="72">
        <v>136</v>
      </c>
      <c r="N308" s="72">
        <v>150</v>
      </c>
      <c r="O308" s="72">
        <v>67</v>
      </c>
      <c r="P308" s="72">
        <v>56</v>
      </c>
      <c r="Q308" s="72">
        <v>62</v>
      </c>
      <c r="R308" s="72">
        <v>121</v>
      </c>
      <c r="S308" s="137">
        <v>152</v>
      </c>
      <c r="T308" s="75">
        <v>78</v>
      </c>
      <c r="U308" s="74">
        <v>30</v>
      </c>
      <c r="V308" s="137">
        <v>17</v>
      </c>
      <c r="W308" s="137">
        <v>15</v>
      </c>
      <c r="X308" s="137">
        <v>15</v>
      </c>
      <c r="Y308" s="137">
        <v>29</v>
      </c>
      <c r="Z308" s="137">
        <v>27</v>
      </c>
      <c r="AA308" s="137">
        <v>62</v>
      </c>
      <c r="AB308" s="137">
        <v>47</v>
      </c>
      <c r="AC308" s="137">
        <v>51</v>
      </c>
      <c r="AD308" s="137">
        <v>41</v>
      </c>
      <c r="AE308" s="137">
        <v>71</v>
      </c>
      <c r="AF308" s="72">
        <v>65</v>
      </c>
      <c r="AG308" s="72">
        <v>56</v>
      </c>
      <c r="AH308" s="72">
        <v>23</v>
      </c>
      <c r="AI308" s="72">
        <v>21</v>
      </c>
      <c r="AJ308" s="72">
        <v>17</v>
      </c>
      <c r="AK308" s="72">
        <v>37</v>
      </c>
      <c r="AL308" s="137">
        <v>57</v>
      </c>
      <c r="AM308" s="75">
        <v>78</v>
      </c>
      <c r="AN308" s="74">
        <v>56</v>
      </c>
      <c r="AO308" s="137">
        <v>20</v>
      </c>
      <c r="AP308" s="137">
        <v>40</v>
      </c>
      <c r="AQ308" s="137">
        <v>30</v>
      </c>
      <c r="AR308" s="137">
        <v>29</v>
      </c>
      <c r="AS308" s="137">
        <v>37</v>
      </c>
      <c r="AT308" s="137">
        <v>102</v>
      </c>
      <c r="AU308" s="137">
        <v>67</v>
      </c>
      <c r="AV308" s="137">
        <v>92</v>
      </c>
      <c r="AW308" s="137">
        <v>62</v>
      </c>
      <c r="AX308" s="137">
        <v>94</v>
      </c>
      <c r="AY308" s="72">
        <v>71</v>
      </c>
      <c r="AZ308" s="72">
        <v>94</v>
      </c>
      <c r="BA308" s="72">
        <v>44</v>
      </c>
      <c r="BB308" s="72">
        <v>35</v>
      </c>
      <c r="BC308" s="72">
        <v>45</v>
      </c>
      <c r="BD308" s="72">
        <v>84</v>
      </c>
      <c r="BE308" s="137">
        <v>95</v>
      </c>
    </row>
    <row r="309" spans="1:57" x14ac:dyDescent="0.25">
      <c r="A309" s="75">
        <v>79</v>
      </c>
      <c r="B309" s="71">
        <f t="shared" si="12"/>
        <v>60</v>
      </c>
      <c r="C309" s="137">
        <v>80</v>
      </c>
      <c r="D309" s="137">
        <v>26</v>
      </c>
      <c r="E309" s="137">
        <v>46</v>
      </c>
      <c r="F309" s="137">
        <v>41</v>
      </c>
      <c r="G309" s="137">
        <v>53</v>
      </c>
      <c r="H309" s="137">
        <v>60</v>
      </c>
      <c r="I309" s="137">
        <v>154</v>
      </c>
      <c r="J309" s="137">
        <v>101</v>
      </c>
      <c r="K309" s="137">
        <v>133</v>
      </c>
      <c r="L309" s="137">
        <v>96</v>
      </c>
      <c r="M309" s="72">
        <v>148</v>
      </c>
      <c r="N309" s="72">
        <v>123</v>
      </c>
      <c r="O309" s="72">
        <v>135</v>
      </c>
      <c r="P309" s="72">
        <v>58</v>
      </c>
      <c r="Q309" s="72">
        <v>51</v>
      </c>
      <c r="R309" s="72">
        <v>57</v>
      </c>
      <c r="S309" s="137">
        <v>109</v>
      </c>
      <c r="T309" s="75">
        <v>79</v>
      </c>
      <c r="U309" s="74">
        <v>28</v>
      </c>
      <c r="V309" s="137">
        <v>29</v>
      </c>
      <c r="W309" s="137">
        <v>12</v>
      </c>
      <c r="X309" s="137">
        <v>11</v>
      </c>
      <c r="Y309" s="137">
        <v>14</v>
      </c>
      <c r="Z309" s="137">
        <v>25</v>
      </c>
      <c r="AA309" s="137">
        <v>25</v>
      </c>
      <c r="AB309" s="137">
        <v>57</v>
      </c>
      <c r="AC309" s="137">
        <v>37</v>
      </c>
      <c r="AD309" s="137">
        <v>48</v>
      </c>
      <c r="AE309" s="137">
        <v>35</v>
      </c>
      <c r="AF309" s="72">
        <v>64</v>
      </c>
      <c r="AG309" s="72">
        <v>57</v>
      </c>
      <c r="AH309" s="72">
        <v>53</v>
      </c>
      <c r="AI309" s="72">
        <v>21</v>
      </c>
      <c r="AJ309" s="72">
        <v>19</v>
      </c>
      <c r="AK309" s="72">
        <v>16</v>
      </c>
      <c r="AL309" s="137">
        <v>33</v>
      </c>
      <c r="AM309" s="75">
        <v>79</v>
      </c>
      <c r="AN309" s="74">
        <v>32</v>
      </c>
      <c r="AO309" s="137">
        <v>51</v>
      </c>
      <c r="AP309" s="137">
        <v>14</v>
      </c>
      <c r="AQ309" s="137">
        <v>35</v>
      </c>
      <c r="AR309" s="137">
        <v>27</v>
      </c>
      <c r="AS309" s="137">
        <v>28</v>
      </c>
      <c r="AT309" s="137">
        <v>35</v>
      </c>
      <c r="AU309" s="137">
        <v>97</v>
      </c>
      <c r="AV309" s="137">
        <v>64</v>
      </c>
      <c r="AW309" s="137">
        <v>85</v>
      </c>
      <c r="AX309" s="137">
        <v>61</v>
      </c>
      <c r="AY309" s="72">
        <v>84</v>
      </c>
      <c r="AZ309" s="72">
        <v>66</v>
      </c>
      <c r="BA309" s="72">
        <v>82</v>
      </c>
      <c r="BB309" s="72">
        <v>37</v>
      </c>
      <c r="BC309" s="72">
        <v>32</v>
      </c>
      <c r="BD309" s="72">
        <v>41</v>
      </c>
      <c r="BE309" s="137">
        <v>76</v>
      </c>
    </row>
    <row r="310" spans="1:57" x14ac:dyDescent="0.25">
      <c r="A310" s="75">
        <v>80</v>
      </c>
      <c r="B310" s="71">
        <f t="shared" si="12"/>
        <v>75</v>
      </c>
      <c r="C310" s="137">
        <v>52</v>
      </c>
      <c r="D310" s="137">
        <v>72</v>
      </c>
      <c r="E310" s="137">
        <v>23</v>
      </c>
      <c r="F310" s="137">
        <v>42</v>
      </c>
      <c r="G310" s="137">
        <v>33</v>
      </c>
      <c r="H310" s="137">
        <v>45</v>
      </c>
      <c r="I310" s="137">
        <v>58</v>
      </c>
      <c r="J310" s="137">
        <v>144</v>
      </c>
      <c r="K310" s="137">
        <v>91</v>
      </c>
      <c r="L310" s="137">
        <v>123</v>
      </c>
      <c r="M310" s="72">
        <v>86</v>
      </c>
      <c r="N310" s="72">
        <v>133</v>
      </c>
      <c r="O310" s="72">
        <v>104</v>
      </c>
      <c r="P310" s="72">
        <v>129</v>
      </c>
      <c r="Q310" s="72">
        <v>48</v>
      </c>
      <c r="R310" s="72">
        <v>45</v>
      </c>
      <c r="S310" s="137">
        <v>56</v>
      </c>
      <c r="T310" s="75">
        <v>80</v>
      </c>
      <c r="U310" s="74">
        <v>28</v>
      </c>
      <c r="V310" s="137">
        <v>22</v>
      </c>
      <c r="W310" s="137">
        <v>24</v>
      </c>
      <c r="X310" s="137">
        <v>10</v>
      </c>
      <c r="Y310" s="137">
        <v>11</v>
      </c>
      <c r="Z310" s="137">
        <v>11</v>
      </c>
      <c r="AA310" s="137">
        <v>20</v>
      </c>
      <c r="AB310" s="137">
        <v>24</v>
      </c>
      <c r="AC310" s="137">
        <v>53</v>
      </c>
      <c r="AD310" s="137">
        <v>28</v>
      </c>
      <c r="AE310" s="137">
        <v>41</v>
      </c>
      <c r="AF310" s="72">
        <v>31</v>
      </c>
      <c r="AG310" s="72">
        <v>52</v>
      </c>
      <c r="AH310" s="72">
        <v>43</v>
      </c>
      <c r="AI310" s="72">
        <v>53</v>
      </c>
      <c r="AJ310" s="72">
        <v>16</v>
      </c>
      <c r="AK310" s="72">
        <v>17</v>
      </c>
      <c r="AL310" s="137">
        <v>15</v>
      </c>
      <c r="AM310" s="75">
        <v>80</v>
      </c>
      <c r="AN310" s="74">
        <v>47</v>
      </c>
      <c r="AO310" s="137">
        <v>30</v>
      </c>
      <c r="AP310" s="137">
        <v>48</v>
      </c>
      <c r="AQ310" s="137">
        <v>13</v>
      </c>
      <c r="AR310" s="137">
        <v>31</v>
      </c>
      <c r="AS310" s="137">
        <v>22</v>
      </c>
      <c r="AT310" s="137">
        <v>25</v>
      </c>
      <c r="AU310" s="137">
        <v>34</v>
      </c>
      <c r="AV310" s="137">
        <v>91</v>
      </c>
      <c r="AW310" s="137">
        <v>63</v>
      </c>
      <c r="AX310" s="137">
        <v>82</v>
      </c>
      <c r="AY310" s="72">
        <v>55</v>
      </c>
      <c r="AZ310" s="72">
        <v>81</v>
      </c>
      <c r="BA310" s="72">
        <v>61</v>
      </c>
      <c r="BB310" s="72">
        <v>76</v>
      </c>
      <c r="BC310" s="72">
        <v>32</v>
      </c>
      <c r="BD310" s="72">
        <v>28</v>
      </c>
      <c r="BE310" s="137">
        <v>41</v>
      </c>
    </row>
    <row r="311" spans="1:57" x14ac:dyDescent="0.25">
      <c r="A311" s="75">
        <v>81</v>
      </c>
      <c r="B311" s="71">
        <f t="shared" si="12"/>
        <v>45</v>
      </c>
      <c r="C311" s="137">
        <v>68</v>
      </c>
      <c r="D311" s="137">
        <v>48</v>
      </c>
      <c r="E311" s="137">
        <v>59</v>
      </c>
      <c r="F311" s="137">
        <v>21</v>
      </c>
      <c r="G311" s="137">
        <v>39</v>
      </c>
      <c r="H311" s="137">
        <v>31</v>
      </c>
      <c r="I311" s="137">
        <v>40</v>
      </c>
      <c r="J311" s="137">
        <v>52</v>
      </c>
      <c r="K311" s="137">
        <v>133</v>
      </c>
      <c r="L311" s="137">
        <v>81</v>
      </c>
      <c r="M311" s="72">
        <v>113</v>
      </c>
      <c r="N311" s="72">
        <v>75</v>
      </c>
      <c r="O311" s="72">
        <v>86</v>
      </c>
      <c r="P311" s="72">
        <v>94</v>
      </c>
      <c r="Q311" s="72">
        <v>120</v>
      </c>
      <c r="R311" s="72">
        <v>41</v>
      </c>
      <c r="S311" s="137">
        <v>41</v>
      </c>
      <c r="T311" s="75">
        <v>81</v>
      </c>
      <c r="U311" s="74">
        <v>19</v>
      </c>
      <c r="V311" s="137">
        <v>26</v>
      </c>
      <c r="W311" s="137">
        <v>21</v>
      </c>
      <c r="X311" s="137">
        <v>17</v>
      </c>
      <c r="Y311" s="137">
        <v>9</v>
      </c>
      <c r="Z311" s="137">
        <v>10</v>
      </c>
      <c r="AA311" s="137">
        <v>11</v>
      </c>
      <c r="AB311" s="137">
        <v>16</v>
      </c>
      <c r="AC311" s="137">
        <v>22</v>
      </c>
      <c r="AD311" s="137">
        <v>50</v>
      </c>
      <c r="AE311" s="137">
        <v>23</v>
      </c>
      <c r="AF311" s="72">
        <v>38</v>
      </c>
      <c r="AG311" s="72">
        <v>23</v>
      </c>
      <c r="AH311" s="72">
        <v>40</v>
      </c>
      <c r="AI311" s="72">
        <v>40</v>
      </c>
      <c r="AJ311" s="72">
        <v>49</v>
      </c>
      <c r="AK311" s="72">
        <v>14</v>
      </c>
      <c r="AL311" s="137">
        <v>15</v>
      </c>
      <c r="AM311" s="75">
        <v>81</v>
      </c>
      <c r="AN311" s="74">
        <v>26</v>
      </c>
      <c r="AO311" s="137">
        <v>42</v>
      </c>
      <c r="AP311" s="137">
        <v>27</v>
      </c>
      <c r="AQ311" s="137">
        <v>42</v>
      </c>
      <c r="AR311" s="137">
        <v>12</v>
      </c>
      <c r="AS311" s="137">
        <v>29</v>
      </c>
      <c r="AT311" s="137">
        <v>20</v>
      </c>
      <c r="AU311" s="137">
        <v>24</v>
      </c>
      <c r="AV311" s="137">
        <v>30</v>
      </c>
      <c r="AW311" s="137">
        <v>83</v>
      </c>
      <c r="AX311" s="137">
        <v>58</v>
      </c>
      <c r="AY311" s="72">
        <v>75</v>
      </c>
      <c r="AZ311" s="72">
        <v>52</v>
      </c>
      <c r="BA311" s="72">
        <v>46</v>
      </c>
      <c r="BB311" s="72">
        <v>54</v>
      </c>
      <c r="BC311" s="72">
        <v>71</v>
      </c>
      <c r="BD311" s="72">
        <v>27</v>
      </c>
      <c r="BE311" s="137">
        <v>26</v>
      </c>
    </row>
    <row r="312" spans="1:57" x14ac:dyDescent="0.25">
      <c r="A312" s="75">
        <v>82</v>
      </c>
      <c r="B312" s="71">
        <f t="shared" si="12"/>
        <v>41</v>
      </c>
      <c r="C312" s="137">
        <v>44</v>
      </c>
      <c r="D312" s="137">
        <v>58</v>
      </c>
      <c r="E312" s="137">
        <v>37</v>
      </c>
      <c r="F312" s="137">
        <v>58</v>
      </c>
      <c r="G312" s="137">
        <v>17</v>
      </c>
      <c r="H312" s="137">
        <v>33</v>
      </c>
      <c r="I312" s="137">
        <v>30</v>
      </c>
      <c r="J312" s="137">
        <v>34</v>
      </c>
      <c r="K312" s="137">
        <v>46</v>
      </c>
      <c r="L312" s="137">
        <v>119</v>
      </c>
      <c r="M312" s="72">
        <v>66</v>
      </c>
      <c r="N312" s="72">
        <v>100</v>
      </c>
      <c r="O312" s="72">
        <v>78</v>
      </c>
      <c r="P312" s="72">
        <v>81</v>
      </c>
      <c r="Q312" s="72">
        <v>85</v>
      </c>
      <c r="R312" s="72">
        <v>113</v>
      </c>
      <c r="S312" s="137">
        <v>35</v>
      </c>
      <c r="T312" s="75">
        <v>82</v>
      </c>
      <c r="U312" s="74">
        <v>15</v>
      </c>
      <c r="V312" s="137">
        <v>19</v>
      </c>
      <c r="W312" s="137">
        <v>22</v>
      </c>
      <c r="X312" s="137">
        <v>14</v>
      </c>
      <c r="Y312" s="137">
        <v>17</v>
      </c>
      <c r="Z312" s="137">
        <v>7</v>
      </c>
      <c r="AA312" s="137">
        <v>8</v>
      </c>
      <c r="AB312" s="137">
        <v>10</v>
      </c>
      <c r="AC312" s="137">
        <v>13</v>
      </c>
      <c r="AD312" s="137">
        <v>20</v>
      </c>
      <c r="AE312" s="137">
        <v>43</v>
      </c>
      <c r="AF312" s="72">
        <v>18</v>
      </c>
      <c r="AG312" s="72">
        <v>33</v>
      </c>
      <c r="AH312" s="72">
        <v>29</v>
      </c>
      <c r="AI312" s="72">
        <v>38</v>
      </c>
      <c r="AJ312" s="72">
        <v>36</v>
      </c>
      <c r="AK312" s="72">
        <v>48</v>
      </c>
      <c r="AL312" s="137">
        <v>11</v>
      </c>
      <c r="AM312" s="75">
        <v>82</v>
      </c>
      <c r="AN312" s="74">
        <v>26</v>
      </c>
      <c r="AO312" s="137">
        <v>25</v>
      </c>
      <c r="AP312" s="137">
        <v>36</v>
      </c>
      <c r="AQ312" s="137">
        <v>23</v>
      </c>
      <c r="AR312" s="137">
        <v>41</v>
      </c>
      <c r="AS312" s="137">
        <v>10</v>
      </c>
      <c r="AT312" s="137">
        <v>25</v>
      </c>
      <c r="AU312" s="137">
        <v>20</v>
      </c>
      <c r="AV312" s="137">
        <v>21</v>
      </c>
      <c r="AW312" s="137">
        <v>26</v>
      </c>
      <c r="AX312" s="137">
        <v>76</v>
      </c>
      <c r="AY312" s="72">
        <v>48</v>
      </c>
      <c r="AZ312" s="72">
        <v>67</v>
      </c>
      <c r="BA312" s="72">
        <v>49</v>
      </c>
      <c r="BB312" s="72">
        <v>43</v>
      </c>
      <c r="BC312" s="72">
        <v>49</v>
      </c>
      <c r="BD312" s="72">
        <v>65</v>
      </c>
      <c r="BE312" s="137">
        <v>24</v>
      </c>
    </row>
    <row r="313" spans="1:57" x14ac:dyDescent="0.25">
      <c r="A313" s="75">
        <v>83</v>
      </c>
      <c r="B313" s="71">
        <f t="shared" si="12"/>
        <v>35</v>
      </c>
      <c r="C313" s="137">
        <v>38</v>
      </c>
      <c r="D313" s="137">
        <v>37</v>
      </c>
      <c r="E313" s="137">
        <v>51</v>
      </c>
      <c r="F313" s="137">
        <v>30</v>
      </c>
      <c r="G313" s="137">
        <v>52</v>
      </c>
      <c r="H313" s="137">
        <v>17</v>
      </c>
      <c r="I313" s="137">
        <v>28</v>
      </c>
      <c r="J313" s="137">
        <v>26</v>
      </c>
      <c r="K313" s="137">
        <v>30</v>
      </c>
      <c r="L313" s="137">
        <v>40</v>
      </c>
      <c r="M313" s="72">
        <v>109</v>
      </c>
      <c r="N313" s="72">
        <v>56</v>
      </c>
      <c r="O313" s="72">
        <v>87</v>
      </c>
      <c r="P313" s="72">
        <v>67</v>
      </c>
      <c r="Q313" s="72">
        <v>69</v>
      </c>
      <c r="R313" s="72">
        <v>77</v>
      </c>
      <c r="S313" s="137">
        <v>91</v>
      </c>
      <c r="T313" s="75">
        <v>83</v>
      </c>
      <c r="U313" s="74">
        <v>7</v>
      </c>
      <c r="V313" s="137">
        <v>14</v>
      </c>
      <c r="W313" s="137">
        <v>17</v>
      </c>
      <c r="X313" s="137">
        <v>18</v>
      </c>
      <c r="Y313" s="137">
        <v>10</v>
      </c>
      <c r="Z313" s="137">
        <v>13</v>
      </c>
      <c r="AA313" s="137">
        <v>7</v>
      </c>
      <c r="AB313" s="137">
        <v>8</v>
      </c>
      <c r="AC313" s="137">
        <v>7</v>
      </c>
      <c r="AD313" s="137">
        <v>10</v>
      </c>
      <c r="AE313" s="137">
        <v>16</v>
      </c>
      <c r="AF313" s="72">
        <v>38</v>
      </c>
      <c r="AG313" s="72">
        <v>12</v>
      </c>
      <c r="AH313" s="72">
        <v>31</v>
      </c>
      <c r="AI313" s="72">
        <v>25</v>
      </c>
      <c r="AJ313" s="72">
        <v>35</v>
      </c>
      <c r="AK313" s="72">
        <v>33</v>
      </c>
      <c r="AL313" s="137">
        <v>36</v>
      </c>
      <c r="AM313" s="75">
        <v>83</v>
      </c>
      <c r="AN313" s="74">
        <v>28</v>
      </c>
      <c r="AO313" s="137">
        <v>24</v>
      </c>
      <c r="AP313" s="137">
        <v>20</v>
      </c>
      <c r="AQ313" s="137">
        <v>33</v>
      </c>
      <c r="AR313" s="137">
        <v>20</v>
      </c>
      <c r="AS313" s="137">
        <v>39</v>
      </c>
      <c r="AT313" s="137">
        <v>10</v>
      </c>
      <c r="AU313" s="137">
        <v>20</v>
      </c>
      <c r="AV313" s="137">
        <v>19</v>
      </c>
      <c r="AW313" s="137">
        <v>20</v>
      </c>
      <c r="AX313" s="137">
        <v>24</v>
      </c>
      <c r="AY313" s="72">
        <v>71</v>
      </c>
      <c r="AZ313" s="72">
        <v>44</v>
      </c>
      <c r="BA313" s="72">
        <v>56</v>
      </c>
      <c r="BB313" s="72">
        <v>42</v>
      </c>
      <c r="BC313" s="72">
        <v>34</v>
      </c>
      <c r="BD313" s="72">
        <v>44</v>
      </c>
      <c r="BE313" s="137">
        <v>55</v>
      </c>
    </row>
    <row r="314" spans="1:57" x14ac:dyDescent="0.25">
      <c r="A314" s="75">
        <v>84</v>
      </c>
      <c r="B314" s="71">
        <f t="shared" ref="B314:B330" si="13">U314+AN314</f>
        <v>33</v>
      </c>
      <c r="C314" s="137">
        <v>28</v>
      </c>
      <c r="D314" s="137">
        <v>30</v>
      </c>
      <c r="E314" s="137">
        <v>32</v>
      </c>
      <c r="F314" s="137">
        <v>46</v>
      </c>
      <c r="G314" s="137">
        <v>29</v>
      </c>
      <c r="H314" s="137">
        <v>43</v>
      </c>
      <c r="I314" s="137">
        <v>11</v>
      </c>
      <c r="J314" s="137">
        <v>21</v>
      </c>
      <c r="K314" s="137">
        <v>24</v>
      </c>
      <c r="L314" s="137">
        <v>28</v>
      </c>
      <c r="M314" s="72">
        <v>32</v>
      </c>
      <c r="N314" s="72">
        <v>93</v>
      </c>
      <c r="O314" s="72">
        <v>51</v>
      </c>
      <c r="P314" s="72">
        <v>78</v>
      </c>
      <c r="Q314" s="72">
        <v>57</v>
      </c>
      <c r="R314" s="72">
        <v>63</v>
      </c>
      <c r="S314" s="137">
        <v>64</v>
      </c>
      <c r="T314" s="75">
        <v>84</v>
      </c>
      <c r="U314" s="74">
        <v>11</v>
      </c>
      <c r="V314" s="137">
        <v>5</v>
      </c>
      <c r="W314" s="137">
        <v>10</v>
      </c>
      <c r="X314" s="137">
        <v>14</v>
      </c>
      <c r="Y314" s="137">
        <v>18</v>
      </c>
      <c r="Z314" s="137">
        <v>10</v>
      </c>
      <c r="AA314" s="137">
        <v>12</v>
      </c>
      <c r="AB314" s="137">
        <v>5</v>
      </c>
      <c r="AC314" s="137">
        <v>5</v>
      </c>
      <c r="AD314" s="137">
        <v>6</v>
      </c>
      <c r="AE314" s="137">
        <v>9</v>
      </c>
      <c r="AF314" s="72">
        <v>14</v>
      </c>
      <c r="AG314" s="72">
        <v>28</v>
      </c>
      <c r="AH314" s="72">
        <v>17</v>
      </c>
      <c r="AI314" s="72">
        <v>28</v>
      </c>
      <c r="AJ314" s="72">
        <v>22</v>
      </c>
      <c r="AK314" s="72">
        <v>30</v>
      </c>
      <c r="AL314" s="137">
        <v>27</v>
      </c>
      <c r="AM314" s="75">
        <v>84</v>
      </c>
      <c r="AN314" s="74">
        <v>22</v>
      </c>
      <c r="AO314" s="137">
        <v>23</v>
      </c>
      <c r="AP314" s="137">
        <v>20</v>
      </c>
      <c r="AQ314" s="137">
        <v>18</v>
      </c>
      <c r="AR314" s="137">
        <v>28</v>
      </c>
      <c r="AS314" s="137">
        <v>19</v>
      </c>
      <c r="AT314" s="137">
        <v>31</v>
      </c>
      <c r="AU314" s="137">
        <v>6</v>
      </c>
      <c r="AV314" s="137">
        <v>16</v>
      </c>
      <c r="AW314" s="137">
        <v>18</v>
      </c>
      <c r="AX314" s="137">
        <v>19</v>
      </c>
      <c r="AY314" s="72">
        <v>18</v>
      </c>
      <c r="AZ314" s="72">
        <v>65</v>
      </c>
      <c r="BA314" s="72">
        <v>34</v>
      </c>
      <c r="BB314" s="72">
        <v>50</v>
      </c>
      <c r="BC314" s="72">
        <v>35</v>
      </c>
      <c r="BD314" s="72">
        <v>33</v>
      </c>
      <c r="BE314" s="137">
        <v>37</v>
      </c>
    </row>
    <row r="315" spans="1:57" x14ac:dyDescent="0.25">
      <c r="A315" s="83">
        <v>85</v>
      </c>
      <c r="B315" s="71">
        <f t="shared" si="13"/>
        <v>26</v>
      </c>
      <c r="C315" s="137">
        <v>30</v>
      </c>
      <c r="D315" s="137">
        <v>27</v>
      </c>
      <c r="E315" s="137">
        <v>23</v>
      </c>
      <c r="F315" s="137">
        <v>27</v>
      </c>
      <c r="G315" s="137">
        <v>39</v>
      </c>
      <c r="H315" s="137">
        <v>21</v>
      </c>
      <c r="I315" s="137">
        <v>40</v>
      </c>
      <c r="J315" s="137">
        <v>8</v>
      </c>
      <c r="K315" s="137">
        <v>17</v>
      </c>
      <c r="L315" s="137">
        <v>23</v>
      </c>
      <c r="M315" s="72">
        <v>22</v>
      </c>
      <c r="N315" s="72">
        <v>29</v>
      </c>
      <c r="O315" s="72">
        <v>46</v>
      </c>
      <c r="P315" s="72">
        <v>46</v>
      </c>
      <c r="Q315" s="72">
        <v>70</v>
      </c>
      <c r="R315" s="72">
        <v>48</v>
      </c>
      <c r="S315" s="137">
        <v>54</v>
      </c>
      <c r="T315" s="83">
        <v>85</v>
      </c>
      <c r="U315" s="74">
        <v>7</v>
      </c>
      <c r="V315" s="137">
        <v>10</v>
      </c>
      <c r="W315" s="137">
        <v>5</v>
      </c>
      <c r="X315" s="137">
        <v>8</v>
      </c>
      <c r="Y315" s="137">
        <v>11</v>
      </c>
      <c r="Z315" s="137">
        <v>15</v>
      </c>
      <c r="AA315" s="137">
        <v>7</v>
      </c>
      <c r="AB315" s="137">
        <v>10</v>
      </c>
      <c r="AC315" s="137">
        <v>3</v>
      </c>
      <c r="AD315" s="137">
        <v>3</v>
      </c>
      <c r="AE315" s="137">
        <v>6</v>
      </c>
      <c r="AF315" s="72">
        <v>4</v>
      </c>
      <c r="AG315" s="72">
        <v>13</v>
      </c>
      <c r="AH315" s="72">
        <v>18</v>
      </c>
      <c r="AI315" s="72">
        <v>17</v>
      </c>
      <c r="AJ315" s="72">
        <v>25</v>
      </c>
      <c r="AK315" s="72">
        <v>21</v>
      </c>
      <c r="AL315" s="137">
        <v>25</v>
      </c>
      <c r="AM315" s="91">
        <v>85</v>
      </c>
      <c r="AN315" s="74">
        <v>19</v>
      </c>
      <c r="AO315" s="137">
        <v>20</v>
      </c>
      <c r="AP315" s="137">
        <v>22</v>
      </c>
      <c r="AQ315" s="137">
        <v>15</v>
      </c>
      <c r="AR315" s="137">
        <v>16</v>
      </c>
      <c r="AS315" s="137">
        <v>24</v>
      </c>
      <c r="AT315" s="137">
        <v>14</v>
      </c>
      <c r="AU315" s="137">
        <v>30</v>
      </c>
      <c r="AV315" s="137">
        <v>5</v>
      </c>
      <c r="AW315" s="137">
        <v>14</v>
      </c>
      <c r="AX315" s="137">
        <v>17</v>
      </c>
      <c r="AY315" s="72">
        <v>18</v>
      </c>
      <c r="AZ315" s="72">
        <v>16</v>
      </c>
      <c r="BA315" s="72">
        <v>28</v>
      </c>
      <c r="BB315" s="72">
        <v>29</v>
      </c>
      <c r="BC315" s="72">
        <v>45</v>
      </c>
      <c r="BD315" s="72">
        <v>27</v>
      </c>
      <c r="BE315" s="137">
        <v>29</v>
      </c>
    </row>
    <row r="316" spans="1:57" x14ac:dyDescent="0.25">
      <c r="A316" s="83">
        <f>A315+1</f>
        <v>86</v>
      </c>
      <c r="B316" s="71">
        <f t="shared" si="13"/>
        <v>46</v>
      </c>
      <c r="C316" s="137">
        <v>26</v>
      </c>
      <c r="D316" s="137">
        <v>27</v>
      </c>
      <c r="E316" s="137">
        <v>23</v>
      </c>
      <c r="F316" s="137">
        <v>19</v>
      </c>
      <c r="G316" s="137">
        <v>25</v>
      </c>
      <c r="H316" s="137">
        <v>34</v>
      </c>
      <c r="I316" s="137">
        <v>16</v>
      </c>
      <c r="J316" s="137">
        <v>37</v>
      </c>
      <c r="K316" s="137">
        <v>6</v>
      </c>
      <c r="L316" s="137">
        <v>11</v>
      </c>
      <c r="M316" s="72">
        <v>21</v>
      </c>
      <c r="N316" s="72">
        <v>20</v>
      </c>
      <c r="O316" s="72">
        <v>26</v>
      </c>
      <c r="P316" s="72">
        <v>41</v>
      </c>
      <c r="Q316" s="72">
        <v>39</v>
      </c>
      <c r="R316" s="72">
        <v>62</v>
      </c>
      <c r="S316" s="137">
        <v>42</v>
      </c>
      <c r="T316" s="83">
        <f>T315+1</f>
        <v>86</v>
      </c>
      <c r="U316" s="74">
        <v>12</v>
      </c>
      <c r="V316" s="137">
        <v>7</v>
      </c>
      <c r="W316" s="137">
        <v>9</v>
      </c>
      <c r="X316" s="137">
        <v>3</v>
      </c>
      <c r="Y316" s="137">
        <v>6</v>
      </c>
      <c r="Z316" s="137">
        <v>10</v>
      </c>
      <c r="AA316" s="137">
        <v>14</v>
      </c>
      <c r="AB316" s="137">
        <v>5</v>
      </c>
      <c r="AC316" s="137">
        <v>9</v>
      </c>
      <c r="AD316" s="137">
        <v>1</v>
      </c>
      <c r="AE316" s="137">
        <v>1</v>
      </c>
      <c r="AF316" s="72">
        <v>6</v>
      </c>
      <c r="AG316" s="72">
        <v>3</v>
      </c>
      <c r="AH316" s="72">
        <v>7</v>
      </c>
      <c r="AI316" s="72">
        <v>15</v>
      </c>
      <c r="AJ316" s="72">
        <v>15</v>
      </c>
      <c r="AK316" s="72">
        <v>23</v>
      </c>
      <c r="AL316" s="137">
        <v>17</v>
      </c>
      <c r="AM316" s="91">
        <f>AM315+1</f>
        <v>86</v>
      </c>
      <c r="AN316" s="74">
        <v>34</v>
      </c>
      <c r="AO316" s="137">
        <v>19</v>
      </c>
      <c r="AP316" s="137">
        <v>18</v>
      </c>
      <c r="AQ316" s="137">
        <v>20</v>
      </c>
      <c r="AR316" s="137">
        <v>13</v>
      </c>
      <c r="AS316" s="137">
        <v>15</v>
      </c>
      <c r="AT316" s="137">
        <v>20</v>
      </c>
      <c r="AU316" s="137">
        <v>11</v>
      </c>
      <c r="AV316" s="137">
        <v>28</v>
      </c>
      <c r="AW316" s="137">
        <v>5</v>
      </c>
      <c r="AX316" s="137">
        <v>10</v>
      </c>
      <c r="AY316" s="72">
        <v>15</v>
      </c>
      <c r="AZ316" s="72">
        <v>17</v>
      </c>
      <c r="BA316" s="72">
        <v>19</v>
      </c>
      <c r="BB316" s="72">
        <v>26</v>
      </c>
      <c r="BC316" s="72">
        <v>24</v>
      </c>
      <c r="BD316" s="72">
        <v>39</v>
      </c>
      <c r="BE316" s="137">
        <v>25</v>
      </c>
    </row>
    <row r="317" spans="1:57" x14ac:dyDescent="0.25">
      <c r="A317" s="83">
        <f t="shared" ref="A317:A330" si="14">A316+1</f>
        <v>87</v>
      </c>
      <c r="B317" s="71">
        <f t="shared" si="13"/>
        <v>19</v>
      </c>
      <c r="C317" s="137">
        <v>43</v>
      </c>
      <c r="D317" s="137">
        <v>24</v>
      </c>
      <c r="E317" s="137">
        <v>23</v>
      </c>
      <c r="F317" s="137">
        <v>20</v>
      </c>
      <c r="G317" s="137">
        <v>18</v>
      </c>
      <c r="H317" s="137">
        <v>21</v>
      </c>
      <c r="I317" s="137">
        <v>27</v>
      </c>
      <c r="J317" s="137">
        <v>14</v>
      </c>
      <c r="K317" s="137">
        <v>34</v>
      </c>
      <c r="L317" s="137">
        <v>5</v>
      </c>
      <c r="M317" s="72">
        <v>11</v>
      </c>
      <c r="N317" s="72">
        <v>19</v>
      </c>
      <c r="O317" s="72">
        <v>20</v>
      </c>
      <c r="P317" s="72">
        <v>22</v>
      </c>
      <c r="Q317" s="72">
        <v>32</v>
      </c>
      <c r="R317" s="72">
        <v>35</v>
      </c>
      <c r="S317" s="137">
        <v>55</v>
      </c>
      <c r="T317" s="83">
        <f t="shared" ref="T317:T329" si="15">T316+1</f>
        <v>87</v>
      </c>
      <c r="U317" s="74">
        <v>2</v>
      </c>
      <c r="V317" s="137">
        <v>11</v>
      </c>
      <c r="W317" s="137">
        <v>6</v>
      </c>
      <c r="X317" s="137">
        <v>9</v>
      </c>
      <c r="Y317" s="137">
        <v>1</v>
      </c>
      <c r="Z317" s="137">
        <v>6</v>
      </c>
      <c r="AA317" s="137">
        <v>8</v>
      </c>
      <c r="AB317" s="137">
        <v>12</v>
      </c>
      <c r="AC317" s="137">
        <v>5</v>
      </c>
      <c r="AD317" s="137">
        <v>8</v>
      </c>
      <c r="AE317" s="137">
        <v>1</v>
      </c>
      <c r="AF317" s="72"/>
      <c r="AG317" s="72">
        <v>6</v>
      </c>
      <c r="AH317" s="72">
        <v>7</v>
      </c>
      <c r="AI317" s="72">
        <v>5</v>
      </c>
      <c r="AJ317" s="72">
        <v>14</v>
      </c>
      <c r="AK317" s="72">
        <v>13</v>
      </c>
      <c r="AL317" s="137">
        <v>19</v>
      </c>
      <c r="AM317" s="91">
        <f t="shared" ref="AM317:AM330" si="16">AM316+1</f>
        <v>87</v>
      </c>
      <c r="AN317" s="74">
        <v>17</v>
      </c>
      <c r="AO317" s="137">
        <v>32</v>
      </c>
      <c r="AP317" s="137">
        <v>18</v>
      </c>
      <c r="AQ317" s="137">
        <v>14</v>
      </c>
      <c r="AR317" s="137">
        <v>19</v>
      </c>
      <c r="AS317" s="137">
        <v>12</v>
      </c>
      <c r="AT317" s="137">
        <v>13</v>
      </c>
      <c r="AU317" s="137">
        <v>15</v>
      </c>
      <c r="AV317" s="137">
        <v>9</v>
      </c>
      <c r="AW317" s="137">
        <v>26</v>
      </c>
      <c r="AX317" s="137">
        <v>4</v>
      </c>
      <c r="AY317" s="72">
        <v>11</v>
      </c>
      <c r="AZ317" s="72">
        <v>13</v>
      </c>
      <c r="BA317" s="72">
        <v>13</v>
      </c>
      <c r="BB317" s="72">
        <v>17</v>
      </c>
      <c r="BC317" s="72">
        <v>18</v>
      </c>
      <c r="BD317" s="72">
        <v>22</v>
      </c>
      <c r="BE317" s="137">
        <v>36</v>
      </c>
    </row>
    <row r="318" spans="1:57" x14ac:dyDescent="0.25">
      <c r="A318" s="83">
        <f t="shared" si="14"/>
        <v>88</v>
      </c>
      <c r="B318" s="71">
        <f t="shared" si="13"/>
        <v>36</v>
      </c>
      <c r="C318" s="137">
        <v>17</v>
      </c>
      <c r="D318" s="137">
        <v>34</v>
      </c>
      <c r="E318" s="137">
        <v>22</v>
      </c>
      <c r="F318" s="137">
        <v>14</v>
      </c>
      <c r="G318" s="137">
        <v>17</v>
      </c>
      <c r="H318" s="137">
        <v>15</v>
      </c>
      <c r="I318" s="137">
        <v>20</v>
      </c>
      <c r="J318" s="137">
        <v>20</v>
      </c>
      <c r="K318" s="137">
        <v>11</v>
      </c>
      <c r="L318" s="137">
        <v>24</v>
      </c>
      <c r="M318" s="72">
        <v>4</v>
      </c>
      <c r="N318" s="72">
        <v>7</v>
      </c>
      <c r="O318" s="72">
        <v>12</v>
      </c>
      <c r="P318" s="72">
        <v>18</v>
      </c>
      <c r="Q318" s="72">
        <v>15</v>
      </c>
      <c r="R318" s="72">
        <v>25</v>
      </c>
      <c r="S318" s="137">
        <v>29</v>
      </c>
      <c r="T318" s="83">
        <f t="shared" si="15"/>
        <v>88</v>
      </c>
      <c r="U318" s="74">
        <v>2</v>
      </c>
      <c r="V318" s="137">
        <v>2</v>
      </c>
      <c r="W318" s="137">
        <v>10</v>
      </c>
      <c r="X318" s="137">
        <v>7</v>
      </c>
      <c r="Y318" s="137">
        <v>8</v>
      </c>
      <c r="Z318" s="137">
        <v>1</v>
      </c>
      <c r="AA318" s="137">
        <v>6</v>
      </c>
      <c r="AB318" s="137">
        <v>7</v>
      </c>
      <c r="AC318" s="137">
        <v>10</v>
      </c>
      <c r="AD318" s="137">
        <v>5</v>
      </c>
      <c r="AE318" s="137">
        <v>6</v>
      </c>
      <c r="AF318" s="72"/>
      <c r="AG318" s="72"/>
      <c r="AH318" s="72">
        <v>3</v>
      </c>
      <c r="AI318" s="72">
        <v>7</v>
      </c>
      <c r="AJ318" s="72">
        <v>1</v>
      </c>
      <c r="AK318" s="72">
        <v>10</v>
      </c>
      <c r="AL318" s="137">
        <v>10</v>
      </c>
      <c r="AM318" s="91">
        <f t="shared" si="16"/>
        <v>88</v>
      </c>
      <c r="AN318" s="74">
        <v>34</v>
      </c>
      <c r="AO318" s="137">
        <v>15</v>
      </c>
      <c r="AP318" s="137">
        <v>24</v>
      </c>
      <c r="AQ318" s="137">
        <v>15</v>
      </c>
      <c r="AR318" s="137">
        <v>6</v>
      </c>
      <c r="AS318" s="137">
        <v>16</v>
      </c>
      <c r="AT318" s="137">
        <v>9</v>
      </c>
      <c r="AU318" s="137">
        <v>13</v>
      </c>
      <c r="AV318" s="137">
        <v>10</v>
      </c>
      <c r="AW318" s="137">
        <v>6</v>
      </c>
      <c r="AX318" s="137">
        <v>18</v>
      </c>
      <c r="AY318" s="72">
        <v>4</v>
      </c>
      <c r="AZ318" s="72">
        <v>7</v>
      </c>
      <c r="BA318" s="72">
        <v>9</v>
      </c>
      <c r="BB318" s="72">
        <v>11</v>
      </c>
      <c r="BC318" s="72">
        <v>14</v>
      </c>
      <c r="BD318" s="72">
        <v>15</v>
      </c>
      <c r="BE318" s="137">
        <v>19</v>
      </c>
    </row>
    <row r="319" spans="1:57" x14ac:dyDescent="0.25">
      <c r="A319" s="83">
        <f t="shared" si="14"/>
        <v>89</v>
      </c>
      <c r="B319" s="71">
        <f t="shared" si="13"/>
        <v>8</v>
      </c>
      <c r="C319" s="137">
        <v>30</v>
      </c>
      <c r="D319" s="137">
        <v>15</v>
      </c>
      <c r="E319" s="137">
        <v>31</v>
      </c>
      <c r="F319" s="137">
        <v>19</v>
      </c>
      <c r="G319" s="137">
        <v>13</v>
      </c>
      <c r="H319" s="137">
        <v>16</v>
      </c>
      <c r="I319" s="137">
        <v>13</v>
      </c>
      <c r="J319" s="137">
        <v>19</v>
      </c>
      <c r="K319" s="137">
        <v>14</v>
      </c>
      <c r="L319" s="137">
        <v>9</v>
      </c>
      <c r="M319" s="72">
        <v>22</v>
      </c>
      <c r="N319" s="72">
        <v>3</v>
      </c>
      <c r="O319" s="72">
        <v>16</v>
      </c>
      <c r="P319" s="72">
        <v>8</v>
      </c>
      <c r="Q319" s="72">
        <v>15</v>
      </c>
      <c r="R319" s="72">
        <v>15</v>
      </c>
      <c r="S319" s="137">
        <v>17</v>
      </c>
      <c r="T319" s="83">
        <f t="shared" si="15"/>
        <v>89</v>
      </c>
      <c r="U319" s="74">
        <v>1</v>
      </c>
      <c r="V319" s="137">
        <v>2</v>
      </c>
      <c r="W319" s="137">
        <v>1</v>
      </c>
      <c r="X319" s="137">
        <v>10</v>
      </c>
      <c r="Y319" s="137">
        <v>7</v>
      </c>
      <c r="Z319" s="137">
        <v>8</v>
      </c>
      <c r="AA319" s="137">
        <v>1</v>
      </c>
      <c r="AB319" s="137">
        <v>5</v>
      </c>
      <c r="AC319" s="137">
        <v>6</v>
      </c>
      <c r="AD319" s="137">
        <v>9</v>
      </c>
      <c r="AE319" s="137">
        <v>4</v>
      </c>
      <c r="AF319" s="72">
        <v>7</v>
      </c>
      <c r="AG319" s="72"/>
      <c r="AH319" s="72">
        <v>3</v>
      </c>
      <c r="AI319" s="72">
        <v>3</v>
      </c>
      <c r="AJ319" s="72">
        <v>6</v>
      </c>
      <c r="AK319" s="72">
        <v>1</v>
      </c>
      <c r="AL319" s="137">
        <v>9</v>
      </c>
      <c r="AM319" s="91">
        <f t="shared" si="16"/>
        <v>89</v>
      </c>
      <c r="AN319" s="74">
        <v>7</v>
      </c>
      <c r="AO319" s="137">
        <v>28</v>
      </c>
      <c r="AP319" s="137">
        <v>14</v>
      </c>
      <c r="AQ319" s="137">
        <v>21</v>
      </c>
      <c r="AR319" s="137">
        <v>12</v>
      </c>
      <c r="AS319" s="137">
        <v>5</v>
      </c>
      <c r="AT319" s="137">
        <v>15</v>
      </c>
      <c r="AU319" s="137">
        <v>8</v>
      </c>
      <c r="AV319" s="137">
        <v>13</v>
      </c>
      <c r="AW319" s="137">
        <v>5</v>
      </c>
      <c r="AX319" s="137">
        <v>5</v>
      </c>
      <c r="AY319" s="72">
        <v>15</v>
      </c>
      <c r="AZ319" s="72">
        <v>3</v>
      </c>
      <c r="BA319" s="72">
        <v>13</v>
      </c>
      <c r="BB319" s="72">
        <v>5</v>
      </c>
      <c r="BC319" s="72">
        <v>9</v>
      </c>
      <c r="BD319" s="72">
        <v>14</v>
      </c>
      <c r="BE319" s="137">
        <v>8</v>
      </c>
    </row>
    <row r="320" spans="1:57" x14ac:dyDescent="0.25">
      <c r="A320" s="83">
        <f t="shared" si="14"/>
        <v>90</v>
      </c>
      <c r="B320" s="71">
        <f t="shared" si="13"/>
        <v>4</v>
      </c>
      <c r="C320" s="137">
        <v>6</v>
      </c>
      <c r="D320" s="137">
        <v>27</v>
      </c>
      <c r="E320" s="137">
        <v>12</v>
      </c>
      <c r="F320" s="137">
        <v>25</v>
      </c>
      <c r="G320" s="137">
        <v>18</v>
      </c>
      <c r="H320" s="137">
        <v>10</v>
      </c>
      <c r="I320" s="137">
        <v>15</v>
      </c>
      <c r="J320" s="137">
        <v>7</v>
      </c>
      <c r="K320" s="137">
        <v>17</v>
      </c>
      <c r="L320" s="137">
        <v>9</v>
      </c>
      <c r="M320" s="72">
        <v>6</v>
      </c>
      <c r="N320" s="72">
        <v>17</v>
      </c>
      <c r="O320" s="72">
        <v>11</v>
      </c>
      <c r="P320" s="72">
        <v>11</v>
      </c>
      <c r="Q320" s="72">
        <v>6</v>
      </c>
      <c r="R320" s="72">
        <v>15</v>
      </c>
      <c r="S320" s="137">
        <v>15</v>
      </c>
      <c r="T320" s="83">
        <f t="shared" si="15"/>
        <v>90</v>
      </c>
      <c r="U320" s="74">
        <v>0</v>
      </c>
      <c r="V320" s="137">
        <v>1</v>
      </c>
      <c r="W320" s="137">
        <v>2</v>
      </c>
      <c r="X320" s="137">
        <v>1</v>
      </c>
      <c r="Y320" s="137">
        <v>9</v>
      </c>
      <c r="Z320" s="137">
        <v>8</v>
      </c>
      <c r="AA320" s="137">
        <v>7</v>
      </c>
      <c r="AB320" s="137">
        <v>1</v>
      </c>
      <c r="AC320" s="137">
        <v>3</v>
      </c>
      <c r="AD320" s="137">
        <v>5</v>
      </c>
      <c r="AE320" s="137">
        <v>4</v>
      </c>
      <c r="AF320" s="72">
        <v>3</v>
      </c>
      <c r="AG320" s="72">
        <v>5</v>
      </c>
      <c r="AH320" s="72">
        <v>3</v>
      </c>
      <c r="AI320" s="72">
        <v>2</v>
      </c>
      <c r="AJ320" s="72">
        <v>3</v>
      </c>
      <c r="AK320" s="72">
        <v>6</v>
      </c>
      <c r="AL320" s="137">
        <v>1</v>
      </c>
      <c r="AM320" s="91">
        <f t="shared" si="16"/>
        <v>90</v>
      </c>
      <c r="AN320" s="74">
        <v>4</v>
      </c>
      <c r="AO320" s="137">
        <v>5</v>
      </c>
      <c r="AP320" s="137">
        <v>25</v>
      </c>
      <c r="AQ320" s="137">
        <v>11</v>
      </c>
      <c r="AR320" s="137">
        <v>16</v>
      </c>
      <c r="AS320" s="137">
        <v>10</v>
      </c>
      <c r="AT320" s="137">
        <v>3</v>
      </c>
      <c r="AU320" s="137">
        <v>14</v>
      </c>
      <c r="AV320" s="137">
        <v>4</v>
      </c>
      <c r="AW320" s="137">
        <v>12</v>
      </c>
      <c r="AX320" s="137">
        <v>5</v>
      </c>
      <c r="AY320" s="72">
        <v>3</v>
      </c>
      <c r="AZ320" s="72">
        <v>12</v>
      </c>
      <c r="BA320" s="72">
        <v>8</v>
      </c>
      <c r="BB320" s="72">
        <v>9</v>
      </c>
      <c r="BC320" s="72">
        <v>3</v>
      </c>
      <c r="BD320" s="72">
        <v>9</v>
      </c>
      <c r="BE320" s="137">
        <v>14</v>
      </c>
    </row>
    <row r="321" spans="1:57" x14ac:dyDescent="0.25">
      <c r="A321" s="83">
        <f t="shared" si="14"/>
        <v>91</v>
      </c>
      <c r="B321" s="71">
        <f t="shared" si="13"/>
        <v>4</v>
      </c>
      <c r="C321" s="137">
        <v>3</v>
      </c>
      <c r="D321" s="137">
        <v>6</v>
      </c>
      <c r="E321" s="137">
        <v>22</v>
      </c>
      <c r="F321" s="137">
        <v>9</v>
      </c>
      <c r="G321" s="137">
        <v>15</v>
      </c>
      <c r="H321" s="137">
        <v>14</v>
      </c>
      <c r="I321" s="137">
        <v>8</v>
      </c>
      <c r="J321" s="137">
        <v>12</v>
      </c>
      <c r="K321" s="137">
        <v>6</v>
      </c>
      <c r="L321" s="137">
        <v>15</v>
      </c>
      <c r="M321" s="72">
        <v>7</v>
      </c>
      <c r="N321" s="72">
        <v>4</v>
      </c>
      <c r="O321" s="72">
        <v>9</v>
      </c>
      <c r="P321" s="72">
        <v>11</v>
      </c>
      <c r="Q321" s="72">
        <v>11</v>
      </c>
      <c r="R321" s="72">
        <v>3</v>
      </c>
      <c r="S321" s="137">
        <v>13</v>
      </c>
      <c r="T321" s="83">
        <f t="shared" si="15"/>
        <v>91</v>
      </c>
      <c r="U321" s="74">
        <v>0</v>
      </c>
      <c r="V321" s="137"/>
      <c r="W321" s="137">
        <v>1</v>
      </c>
      <c r="X321" s="137">
        <v>1</v>
      </c>
      <c r="Y321" s="137"/>
      <c r="Z321" s="137">
        <v>5</v>
      </c>
      <c r="AA321" s="137">
        <v>7</v>
      </c>
      <c r="AB321" s="137">
        <v>6</v>
      </c>
      <c r="AC321" s="137">
        <v>1</v>
      </c>
      <c r="AD321" s="137">
        <v>3</v>
      </c>
      <c r="AE321" s="137">
        <v>4</v>
      </c>
      <c r="AF321" s="72">
        <v>3</v>
      </c>
      <c r="AG321" s="72">
        <v>2</v>
      </c>
      <c r="AH321" s="72">
        <v>2</v>
      </c>
      <c r="AI321" s="72">
        <v>3</v>
      </c>
      <c r="AJ321" s="72">
        <v>2</v>
      </c>
      <c r="AK321" s="72">
        <v>3</v>
      </c>
      <c r="AL321" s="137">
        <v>5</v>
      </c>
      <c r="AM321" s="91">
        <f t="shared" si="16"/>
        <v>91</v>
      </c>
      <c r="AN321" s="74">
        <v>4</v>
      </c>
      <c r="AO321" s="137">
        <v>3</v>
      </c>
      <c r="AP321" s="137">
        <v>5</v>
      </c>
      <c r="AQ321" s="137">
        <v>21</v>
      </c>
      <c r="AR321" s="137">
        <v>9</v>
      </c>
      <c r="AS321" s="137">
        <v>10</v>
      </c>
      <c r="AT321" s="137">
        <v>7</v>
      </c>
      <c r="AU321" s="137">
        <v>2</v>
      </c>
      <c r="AV321" s="137">
        <v>11</v>
      </c>
      <c r="AW321" s="137">
        <v>3</v>
      </c>
      <c r="AX321" s="137">
        <v>11</v>
      </c>
      <c r="AY321" s="72">
        <v>4</v>
      </c>
      <c r="AZ321" s="72">
        <v>2</v>
      </c>
      <c r="BA321" s="72">
        <v>7</v>
      </c>
      <c r="BB321" s="72">
        <v>8</v>
      </c>
      <c r="BC321" s="72">
        <v>9</v>
      </c>
      <c r="BD321" s="72"/>
      <c r="BE321" s="137">
        <v>8</v>
      </c>
    </row>
    <row r="322" spans="1:57" x14ac:dyDescent="0.25">
      <c r="A322" s="83">
        <f t="shared" si="14"/>
        <v>92</v>
      </c>
      <c r="B322" s="71">
        <f t="shared" si="13"/>
        <v>6</v>
      </c>
      <c r="C322" s="137">
        <v>3</v>
      </c>
      <c r="D322" s="137">
        <v>2</v>
      </c>
      <c r="E322" s="137">
        <v>5</v>
      </c>
      <c r="F322" s="137">
        <v>16</v>
      </c>
      <c r="G322" s="137">
        <v>8</v>
      </c>
      <c r="H322" s="137">
        <v>14</v>
      </c>
      <c r="I322" s="137">
        <v>14</v>
      </c>
      <c r="J322" s="137">
        <v>9</v>
      </c>
      <c r="K322" s="137">
        <v>12</v>
      </c>
      <c r="L322" s="137">
        <v>3</v>
      </c>
      <c r="M322" s="72">
        <v>11</v>
      </c>
      <c r="N322" s="72">
        <v>6</v>
      </c>
      <c r="O322" s="72">
        <v>4</v>
      </c>
      <c r="P322" s="72">
        <v>8</v>
      </c>
      <c r="Q322" s="72">
        <v>11</v>
      </c>
      <c r="R322" s="72">
        <v>9</v>
      </c>
      <c r="S322" s="137">
        <v>4</v>
      </c>
      <c r="T322" s="83">
        <f t="shared" si="15"/>
        <v>92</v>
      </c>
      <c r="U322" s="74">
        <v>1</v>
      </c>
      <c r="V322" s="137"/>
      <c r="W322" s="137"/>
      <c r="X322" s="137">
        <v>1</v>
      </c>
      <c r="Y322" s="137">
        <v>1</v>
      </c>
      <c r="Z322" s="137"/>
      <c r="AA322" s="137">
        <v>4</v>
      </c>
      <c r="AB322" s="137">
        <v>7</v>
      </c>
      <c r="AC322" s="137">
        <v>7</v>
      </c>
      <c r="AD322" s="137">
        <v>1</v>
      </c>
      <c r="AE322" s="137">
        <v>1</v>
      </c>
      <c r="AF322" s="72">
        <v>3</v>
      </c>
      <c r="AG322" s="72">
        <v>2</v>
      </c>
      <c r="AH322" s="72">
        <v>2</v>
      </c>
      <c r="AI322" s="72">
        <v>1</v>
      </c>
      <c r="AJ322" s="72">
        <v>3</v>
      </c>
      <c r="AK322" s="72">
        <v>2</v>
      </c>
      <c r="AL322" s="137">
        <v>3</v>
      </c>
      <c r="AM322" s="91">
        <f t="shared" si="16"/>
        <v>92</v>
      </c>
      <c r="AN322" s="74">
        <v>5</v>
      </c>
      <c r="AO322" s="137">
        <v>3</v>
      </c>
      <c r="AP322" s="137">
        <v>2</v>
      </c>
      <c r="AQ322" s="137">
        <v>4</v>
      </c>
      <c r="AR322" s="137">
        <v>15</v>
      </c>
      <c r="AS322" s="137">
        <v>8</v>
      </c>
      <c r="AT322" s="137">
        <v>10</v>
      </c>
      <c r="AU322" s="137">
        <v>7</v>
      </c>
      <c r="AV322" s="137">
        <v>2</v>
      </c>
      <c r="AW322" s="137">
        <v>11</v>
      </c>
      <c r="AX322" s="137">
        <v>2</v>
      </c>
      <c r="AY322" s="72">
        <v>8</v>
      </c>
      <c r="AZ322" s="72">
        <v>4</v>
      </c>
      <c r="BA322" s="72">
        <v>2</v>
      </c>
      <c r="BB322" s="72">
        <v>7</v>
      </c>
      <c r="BC322" s="72">
        <v>8</v>
      </c>
      <c r="BD322" s="72">
        <v>7</v>
      </c>
      <c r="BE322" s="137">
        <v>1</v>
      </c>
    </row>
    <row r="323" spans="1:57" x14ac:dyDescent="0.25">
      <c r="A323" s="83">
        <f t="shared" si="14"/>
        <v>93</v>
      </c>
      <c r="B323" s="71">
        <f t="shared" si="13"/>
        <v>7</v>
      </c>
      <c r="C323" s="137">
        <v>5</v>
      </c>
      <c r="D323" s="137">
        <v>1</v>
      </c>
      <c r="E323" s="137">
        <v>2</v>
      </c>
      <c r="F323" s="137">
        <v>4</v>
      </c>
      <c r="G323" s="137">
        <v>11</v>
      </c>
      <c r="H323" s="137">
        <v>7</v>
      </c>
      <c r="I323" s="137">
        <v>12</v>
      </c>
      <c r="J323" s="137">
        <v>11</v>
      </c>
      <c r="K323" s="137">
        <v>8</v>
      </c>
      <c r="L323" s="137">
        <v>11</v>
      </c>
      <c r="M323" s="72">
        <v>1</v>
      </c>
      <c r="N323" s="72">
        <v>10</v>
      </c>
      <c r="O323" s="72">
        <v>13</v>
      </c>
      <c r="P323" s="72">
        <v>3</v>
      </c>
      <c r="Q323" s="72">
        <v>8</v>
      </c>
      <c r="R323" s="72">
        <v>9</v>
      </c>
      <c r="S323" s="137">
        <v>8</v>
      </c>
      <c r="T323" s="83">
        <f t="shared" si="15"/>
        <v>93</v>
      </c>
      <c r="U323" s="74">
        <v>0</v>
      </c>
      <c r="V323" s="137">
        <v>1</v>
      </c>
      <c r="W323" s="137"/>
      <c r="X323" s="137"/>
      <c r="Y323" s="137">
        <v>1</v>
      </c>
      <c r="Z323" s="137">
        <v>1</v>
      </c>
      <c r="AA323" s="137"/>
      <c r="AB323" s="137">
        <v>4</v>
      </c>
      <c r="AC323" s="137">
        <v>6</v>
      </c>
      <c r="AD323" s="137">
        <v>6</v>
      </c>
      <c r="AE323" s="137">
        <v>1</v>
      </c>
      <c r="AF323" s="72">
        <v>1</v>
      </c>
      <c r="AG323" s="72">
        <v>3</v>
      </c>
      <c r="AH323" s="72">
        <v>3</v>
      </c>
      <c r="AI323" s="72">
        <v>1</v>
      </c>
      <c r="AJ323" s="72">
        <v>1</v>
      </c>
      <c r="AK323" s="72">
        <v>3</v>
      </c>
      <c r="AL323" s="137">
        <v>2</v>
      </c>
      <c r="AM323" s="91">
        <f t="shared" si="16"/>
        <v>93</v>
      </c>
      <c r="AN323" s="74">
        <v>7</v>
      </c>
      <c r="AO323" s="137">
        <v>4</v>
      </c>
      <c r="AP323" s="137">
        <v>1</v>
      </c>
      <c r="AQ323" s="137">
        <v>2</v>
      </c>
      <c r="AR323" s="137">
        <v>3</v>
      </c>
      <c r="AS323" s="137">
        <v>10</v>
      </c>
      <c r="AT323" s="137">
        <v>7</v>
      </c>
      <c r="AU323" s="137">
        <v>8</v>
      </c>
      <c r="AV323" s="137">
        <v>5</v>
      </c>
      <c r="AW323" s="137">
        <v>2</v>
      </c>
      <c r="AX323" s="137">
        <v>10</v>
      </c>
      <c r="AY323" s="72"/>
      <c r="AZ323" s="72">
        <v>7</v>
      </c>
      <c r="BA323" s="72">
        <v>10</v>
      </c>
      <c r="BB323" s="72">
        <v>2</v>
      </c>
      <c r="BC323" s="72">
        <v>7</v>
      </c>
      <c r="BD323" s="72">
        <v>6</v>
      </c>
      <c r="BE323" s="137">
        <v>6</v>
      </c>
    </row>
    <row r="324" spans="1:57" x14ac:dyDescent="0.25">
      <c r="A324" s="83">
        <f t="shared" si="14"/>
        <v>94</v>
      </c>
      <c r="B324" s="71">
        <f t="shared" si="13"/>
        <v>3</v>
      </c>
      <c r="C324" s="137">
        <v>6</v>
      </c>
      <c r="D324" s="137">
        <v>5</v>
      </c>
      <c r="E324" s="137"/>
      <c r="F324" s="137"/>
      <c r="G324" s="137">
        <v>4</v>
      </c>
      <c r="H324" s="137">
        <v>8</v>
      </c>
      <c r="I324" s="137">
        <v>7</v>
      </c>
      <c r="J324" s="137">
        <v>9</v>
      </c>
      <c r="K324" s="137">
        <v>11</v>
      </c>
      <c r="L324" s="137">
        <v>8</v>
      </c>
      <c r="M324" s="72">
        <v>11</v>
      </c>
      <c r="N324" s="72">
        <v>1</v>
      </c>
      <c r="O324" s="72">
        <v>6</v>
      </c>
      <c r="P324" s="72">
        <v>11</v>
      </c>
      <c r="Q324" s="72">
        <v>2</v>
      </c>
      <c r="R324" s="72">
        <v>8</v>
      </c>
      <c r="S324" s="137">
        <v>9</v>
      </c>
      <c r="T324" s="83">
        <f t="shared" si="15"/>
        <v>94</v>
      </c>
      <c r="U324" s="74">
        <v>0</v>
      </c>
      <c r="V324" s="137"/>
      <c r="W324" s="137">
        <v>1</v>
      </c>
      <c r="X324" s="137"/>
      <c r="Y324" s="137"/>
      <c r="Z324" s="137">
        <v>1</v>
      </c>
      <c r="AA324" s="137">
        <v>1</v>
      </c>
      <c r="AB324" s="137"/>
      <c r="AC324" s="137">
        <v>4</v>
      </c>
      <c r="AD324" s="137">
        <v>6</v>
      </c>
      <c r="AE324" s="137">
        <v>6</v>
      </c>
      <c r="AF324" s="72">
        <v>1</v>
      </c>
      <c r="AG324" s="72">
        <v>1</v>
      </c>
      <c r="AH324" s="72">
        <v>1</v>
      </c>
      <c r="AI324" s="72">
        <v>2</v>
      </c>
      <c r="AJ324" s="72">
        <v>1</v>
      </c>
      <c r="AK324" s="72">
        <v>1</v>
      </c>
      <c r="AL324" s="137">
        <v>3</v>
      </c>
      <c r="AM324" s="91">
        <f t="shared" si="16"/>
        <v>94</v>
      </c>
      <c r="AN324" s="74">
        <v>3</v>
      </c>
      <c r="AO324" s="137">
        <v>6</v>
      </c>
      <c r="AP324" s="137">
        <v>4</v>
      </c>
      <c r="AQ324" s="137"/>
      <c r="AR324" s="137"/>
      <c r="AS324" s="137">
        <v>3</v>
      </c>
      <c r="AT324" s="137">
        <v>7</v>
      </c>
      <c r="AU324" s="137">
        <v>7</v>
      </c>
      <c r="AV324" s="137">
        <v>5</v>
      </c>
      <c r="AW324" s="137">
        <v>5</v>
      </c>
      <c r="AX324" s="137">
        <v>2</v>
      </c>
      <c r="AY324" s="72">
        <v>10</v>
      </c>
      <c r="AZ324" s="72"/>
      <c r="BA324" s="72">
        <v>5</v>
      </c>
      <c r="BB324" s="72">
        <v>9</v>
      </c>
      <c r="BC324" s="72">
        <v>1</v>
      </c>
      <c r="BD324" s="72">
        <v>7</v>
      </c>
      <c r="BE324" s="137">
        <v>6</v>
      </c>
    </row>
    <row r="325" spans="1:57" x14ac:dyDescent="0.25">
      <c r="A325" s="83">
        <f t="shared" si="14"/>
        <v>95</v>
      </c>
      <c r="B325" s="71">
        <f t="shared" si="13"/>
        <v>1</v>
      </c>
      <c r="C325" s="137">
        <v>1</v>
      </c>
      <c r="D325" s="137">
        <v>4</v>
      </c>
      <c r="E325" s="137">
        <v>4</v>
      </c>
      <c r="F325" s="137"/>
      <c r="G325" s="137"/>
      <c r="H325" s="137">
        <v>4</v>
      </c>
      <c r="I325" s="137">
        <v>3</v>
      </c>
      <c r="J325" s="137">
        <v>5</v>
      </c>
      <c r="K325" s="137">
        <v>7</v>
      </c>
      <c r="L325" s="137">
        <v>11</v>
      </c>
      <c r="M325" s="72">
        <v>7</v>
      </c>
      <c r="N325" s="72">
        <v>11</v>
      </c>
      <c r="O325" s="72">
        <v>4</v>
      </c>
      <c r="P325" s="72">
        <v>5</v>
      </c>
      <c r="Q325" s="72">
        <v>6</v>
      </c>
      <c r="R325" s="72">
        <v>2</v>
      </c>
      <c r="S325" s="137">
        <v>6</v>
      </c>
      <c r="T325" s="83">
        <f t="shared" si="15"/>
        <v>95</v>
      </c>
      <c r="U325" s="74">
        <v>0</v>
      </c>
      <c r="V325" s="137"/>
      <c r="W325" s="137"/>
      <c r="X325" s="137">
        <v>1</v>
      </c>
      <c r="Y325" s="137"/>
      <c r="Z325" s="137"/>
      <c r="AA325" s="137">
        <v>1</v>
      </c>
      <c r="AB325" s="137">
        <v>1</v>
      </c>
      <c r="AC325" s="137"/>
      <c r="AD325" s="137">
        <v>2</v>
      </c>
      <c r="AE325" s="137">
        <v>6</v>
      </c>
      <c r="AF325" s="72">
        <v>5</v>
      </c>
      <c r="AG325" s="72">
        <v>1</v>
      </c>
      <c r="AH325" s="72"/>
      <c r="AI325" s="72">
        <v>1</v>
      </c>
      <c r="AJ325" s="72">
        <v>1</v>
      </c>
      <c r="AK325" s="72">
        <v>1</v>
      </c>
      <c r="AL325" s="137">
        <v>1</v>
      </c>
      <c r="AM325" s="91">
        <f t="shared" si="16"/>
        <v>95</v>
      </c>
      <c r="AN325" s="74">
        <v>1</v>
      </c>
      <c r="AO325" s="137">
        <v>1</v>
      </c>
      <c r="AP325" s="137">
        <v>4</v>
      </c>
      <c r="AQ325" s="137">
        <v>3</v>
      </c>
      <c r="AR325" s="137"/>
      <c r="AS325" s="137"/>
      <c r="AT325" s="137">
        <v>3</v>
      </c>
      <c r="AU325" s="137">
        <v>2</v>
      </c>
      <c r="AV325" s="137">
        <v>5</v>
      </c>
      <c r="AW325" s="137">
        <v>5</v>
      </c>
      <c r="AX325" s="137">
        <v>5</v>
      </c>
      <c r="AY325" s="72">
        <v>2</v>
      </c>
      <c r="AZ325" s="72">
        <v>10</v>
      </c>
      <c r="BA325" s="72">
        <v>4</v>
      </c>
      <c r="BB325" s="72">
        <v>4</v>
      </c>
      <c r="BC325" s="72">
        <v>5</v>
      </c>
      <c r="BD325" s="72">
        <v>1</v>
      </c>
      <c r="BE325" s="137">
        <v>5</v>
      </c>
    </row>
    <row r="326" spans="1:57" x14ac:dyDescent="0.25">
      <c r="A326" s="83">
        <f t="shared" si="14"/>
        <v>96</v>
      </c>
      <c r="B326" s="71">
        <f t="shared" si="13"/>
        <v>6</v>
      </c>
      <c r="C326" s="137"/>
      <c r="D326" s="137">
        <v>1</v>
      </c>
      <c r="E326" s="137">
        <v>3</v>
      </c>
      <c r="F326" s="137">
        <v>4</v>
      </c>
      <c r="G326" s="137"/>
      <c r="H326" s="137"/>
      <c r="I326" s="137">
        <v>4</v>
      </c>
      <c r="J326" s="137">
        <v>1</v>
      </c>
      <c r="K326" s="137">
        <v>4</v>
      </c>
      <c r="L326" s="137">
        <v>6</v>
      </c>
      <c r="M326" s="72">
        <v>11</v>
      </c>
      <c r="N326" s="72">
        <v>5</v>
      </c>
      <c r="O326" s="72">
        <v>1</v>
      </c>
      <c r="P326" s="72">
        <v>3</v>
      </c>
      <c r="Q326" s="72">
        <v>5</v>
      </c>
      <c r="R326" s="72">
        <v>5</v>
      </c>
      <c r="S326" s="137">
        <v>2</v>
      </c>
      <c r="T326" s="83">
        <f t="shared" si="15"/>
        <v>96</v>
      </c>
      <c r="U326" s="74">
        <v>1</v>
      </c>
      <c r="V326" s="137"/>
      <c r="W326" s="137"/>
      <c r="X326" s="137"/>
      <c r="Y326" s="137">
        <v>1</v>
      </c>
      <c r="Z326" s="137"/>
      <c r="AA326" s="137"/>
      <c r="AB326" s="137">
        <v>1</v>
      </c>
      <c r="AC326" s="137">
        <v>1</v>
      </c>
      <c r="AD326" s="137"/>
      <c r="AE326" s="137">
        <v>2</v>
      </c>
      <c r="AF326" s="72">
        <v>6</v>
      </c>
      <c r="AG326" s="72">
        <v>3</v>
      </c>
      <c r="AH326" s="72"/>
      <c r="AI326" s="72"/>
      <c r="AJ326" s="72">
        <v>1</v>
      </c>
      <c r="AK326" s="72">
        <v>1</v>
      </c>
      <c r="AL326" s="137">
        <v>1</v>
      </c>
      <c r="AM326" s="91">
        <f t="shared" si="16"/>
        <v>96</v>
      </c>
      <c r="AN326" s="74">
        <v>5</v>
      </c>
      <c r="AO326" s="137"/>
      <c r="AP326" s="137">
        <v>1</v>
      </c>
      <c r="AQ326" s="137">
        <v>3</v>
      </c>
      <c r="AR326" s="137">
        <v>3</v>
      </c>
      <c r="AS326" s="137"/>
      <c r="AT326" s="137"/>
      <c r="AU326" s="137">
        <v>3</v>
      </c>
      <c r="AV326" s="137"/>
      <c r="AW326" s="137">
        <v>4</v>
      </c>
      <c r="AX326" s="137">
        <v>4</v>
      </c>
      <c r="AY326" s="72">
        <v>5</v>
      </c>
      <c r="AZ326" s="72">
        <v>2</v>
      </c>
      <c r="BA326" s="72">
        <v>1</v>
      </c>
      <c r="BB326" s="72">
        <v>3</v>
      </c>
      <c r="BC326" s="72">
        <v>4</v>
      </c>
      <c r="BD326" s="72">
        <v>4</v>
      </c>
      <c r="BE326" s="137">
        <v>1</v>
      </c>
    </row>
    <row r="327" spans="1:57" x14ac:dyDescent="0.25">
      <c r="A327" s="83">
        <f t="shared" si="14"/>
        <v>97</v>
      </c>
      <c r="B327" s="71">
        <f t="shared" si="13"/>
        <v>1</v>
      </c>
      <c r="C327" s="137">
        <v>6</v>
      </c>
      <c r="D327" s="137"/>
      <c r="E327" s="137">
        <v>1</v>
      </c>
      <c r="F327" s="137">
        <v>3</v>
      </c>
      <c r="G327" s="137">
        <v>3</v>
      </c>
      <c r="H327" s="137"/>
      <c r="I327" s="137"/>
      <c r="J327" s="137">
        <v>4</v>
      </c>
      <c r="K327" s="137"/>
      <c r="L327" s="137">
        <v>3</v>
      </c>
      <c r="M327" s="72">
        <v>6</v>
      </c>
      <c r="N327" s="72">
        <v>10</v>
      </c>
      <c r="O327" s="72">
        <v>1</v>
      </c>
      <c r="P327" s="72">
        <v>1</v>
      </c>
      <c r="Q327" s="72">
        <v>3</v>
      </c>
      <c r="R327" s="72">
        <v>3</v>
      </c>
      <c r="S327" s="137">
        <v>5</v>
      </c>
      <c r="T327" s="83">
        <f t="shared" si="15"/>
        <v>97</v>
      </c>
      <c r="U327" s="74">
        <v>1</v>
      </c>
      <c r="V327" s="137">
        <v>1</v>
      </c>
      <c r="W327" s="137"/>
      <c r="X327" s="137"/>
      <c r="Y327" s="137"/>
      <c r="Z327" s="137"/>
      <c r="AA327" s="137"/>
      <c r="AB327" s="137"/>
      <c r="AC327" s="137">
        <v>1</v>
      </c>
      <c r="AD327" s="137"/>
      <c r="AE327" s="137"/>
      <c r="AF327" s="72">
        <v>2</v>
      </c>
      <c r="AG327" s="72">
        <v>5</v>
      </c>
      <c r="AH327" s="72">
        <v>1</v>
      </c>
      <c r="AI327" s="72"/>
      <c r="AJ327" s="72"/>
      <c r="AK327" s="72">
        <v>1</v>
      </c>
      <c r="AL327" s="137">
        <v>1</v>
      </c>
      <c r="AM327" s="91">
        <f t="shared" si="16"/>
        <v>97</v>
      </c>
      <c r="AN327" s="74">
        <v>0</v>
      </c>
      <c r="AO327" s="137">
        <v>5</v>
      </c>
      <c r="AP327" s="137"/>
      <c r="AQ327" s="137">
        <v>1</v>
      </c>
      <c r="AR327" s="137">
        <v>3</v>
      </c>
      <c r="AS327" s="137">
        <v>3</v>
      </c>
      <c r="AT327" s="137"/>
      <c r="AU327" s="137"/>
      <c r="AV327" s="137">
        <v>3</v>
      </c>
      <c r="AW327" s="137"/>
      <c r="AX327" s="137">
        <v>3</v>
      </c>
      <c r="AY327" s="72">
        <v>4</v>
      </c>
      <c r="AZ327" s="72">
        <v>5</v>
      </c>
      <c r="BA327" s="72"/>
      <c r="BB327" s="72">
        <v>1</v>
      </c>
      <c r="BC327" s="72">
        <v>3</v>
      </c>
      <c r="BD327" s="72">
        <v>2</v>
      </c>
      <c r="BE327" s="137">
        <v>4</v>
      </c>
    </row>
    <row r="328" spans="1:57" x14ac:dyDescent="0.25">
      <c r="A328" s="83">
        <f t="shared" si="14"/>
        <v>98</v>
      </c>
      <c r="B328" s="71">
        <f t="shared" si="13"/>
        <v>4</v>
      </c>
      <c r="C328" s="137">
        <v>1</v>
      </c>
      <c r="D328" s="137">
        <v>2</v>
      </c>
      <c r="E328" s="137"/>
      <c r="F328" s="137">
        <v>1</v>
      </c>
      <c r="G328" s="137">
        <v>1</v>
      </c>
      <c r="H328" s="137">
        <v>3</v>
      </c>
      <c r="I328" s="137"/>
      <c r="J328" s="137"/>
      <c r="K328" s="137">
        <v>4</v>
      </c>
      <c r="L328" s="137"/>
      <c r="M328" s="72">
        <v>2</v>
      </c>
      <c r="N328" s="72">
        <v>4</v>
      </c>
      <c r="O328" s="72">
        <v>4</v>
      </c>
      <c r="P328" s="72">
        <v>1</v>
      </c>
      <c r="Q328" s="72">
        <v>1</v>
      </c>
      <c r="R328" s="72">
        <v>2</v>
      </c>
      <c r="S328" s="137">
        <v>3</v>
      </c>
      <c r="T328" s="83">
        <f t="shared" si="15"/>
        <v>98</v>
      </c>
      <c r="U328" s="74">
        <v>0</v>
      </c>
      <c r="V328" s="137">
        <v>1</v>
      </c>
      <c r="W328" s="137"/>
      <c r="X328" s="137"/>
      <c r="Y328" s="137"/>
      <c r="Z328" s="137"/>
      <c r="AA328" s="137"/>
      <c r="AB328" s="137"/>
      <c r="AC328" s="137"/>
      <c r="AD328" s="137">
        <v>1</v>
      </c>
      <c r="AE328" s="137"/>
      <c r="AF328" s="72"/>
      <c r="AG328" s="72">
        <v>1</v>
      </c>
      <c r="AH328" s="72">
        <v>2</v>
      </c>
      <c r="AI328" s="72">
        <v>1</v>
      </c>
      <c r="AJ328" s="72"/>
      <c r="AK328" s="72"/>
      <c r="AL328" s="137">
        <v>1</v>
      </c>
      <c r="AM328" s="91">
        <f t="shared" si="16"/>
        <v>98</v>
      </c>
      <c r="AN328" s="74">
        <v>4</v>
      </c>
      <c r="AO328" s="137"/>
      <c r="AP328" s="137">
        <v>2</v>
      </c>
      <c r="AQ328" s="137"/>
      <c r="AR328" s="137">
        <v>1</v>
      </c>
      <c r="AS328" s="137">
        <v>1</v>
      </c>
      <c r="AT328" s="137">
        <v>3</v>
      </c>
      <c r="AU328" s="137"/>
      <c r="AV328" s="137"/>
      <c r="AW328" s="137">
        <v>3</v>
      </c>
      <c r="AX328" s="137"/>
      <c r="AY328" s="72">
        <v>2</v>
      </c>
      <c r="AZ328" s="72">
        <v>3</v>
      </c>
      <c r="BA328" s="72">
        <v>2</v>
      </c>
      <c r="BB328" s="72"/>
      <c r="BC328" s="72">
        <v>1</v>
      </c>
      <c r="BD328" s="72">
        <v>2</v>
      </c>
      <c r="BE328" s="137">
        <v>2</v>
      </c>
    </row>
    <row r="329" spans="1:57" x14ac:dyDescent="0.25">
      <c r="A329" s="83">
        <f>A328+1</f>
        <v>99</v>
      </c>
      <c r="B329" s="71">
        <f t="shared" si="13"/>
        <v>4</v>
      </c>
      <c r="C329" s="137">
        <v>3</v>
      </c>
      <c r="D329" s="137"/>
      <c r="E329" s="137">
        <v>2</v>
      </c>
      <c r="F329" s="137"/>
      <c r="G329" s="137">
        <v>1</v>
      </c>
      <c r="H329" s="137">
        <v>1</v>
      </c>
      <c r="I329" s="137">
        <v>3</v>
      </c>
      <c r="J329" s="137"/>
      <c r="K329" s="137"/>
      <c r="L329" s="137">
        <v>2</v>
      </c>
      <c r="M329" s="72"/>
      <c r="N329" s="72"/>
      <c r="O329" s="72">
        <v>1</v>
      </c>
      <c r="P329" s="72">
        <v>4</v>
      </c>
      <c r="Q329" s="72">
        <v>1</v>
      </c>
      <c r="R329" s="72">
        <v>1</v>
      </c>
      <c r="S329" s="137">
        <v>2</v>
      </c>
      <c r="T329" s="83">
        <f t="shared" si="15"/>
        <v>99</v>
      </c>
      <c r="U329" s="74">
        <v>0</v>
      </c>
      <c r="V329" s="137"/>
      <c r="W329" s="137"/>
      <c r="X329" s="137"/>
      <c r="Y329" s="137"/>
      <c r="Z329" s="137"/>
      <c r="AA329" s="137"/>
      <c r="AB329" s="137"/>
      <c r="AC329" s="137"/>
      <c r="AD329" s="137"/>
      <c r="AE329" s="137"/>
      <c r="AF329" s="72"/>
      <c r="AG329" s="72"/>
      <c r="AH329" s="72"/>
      <c r="AI329" s="72">
        <v>2</v>
      </c>
      <c r="AJ329" s="72">
        <v>1</v>
      </c>
      <c r="AK329" s="72"/>
      <c r="AL329" s="137"/>
      <c r="AM329" s="91">
        <f t="shared" si="16"/>
        <v>99</v>
      </c>
      <c r="AN329" s="74">
        <v>4</v>
      </c>
      <c r="AO329" s="137">
        <v>3</v>
      </c>
      <c r="AP329" s="137"/>
      <c r="AQ329" s="137">
        <v>2</v>
      </c>
      <c r="AR329" s="137"/>
      <c r="AS329" s="137">
        <v>1</v>
      </c>
      <c r="AT329" s="137">
        <v>1</v>
      </c>
      <c r="AU329" s="137">
        <v>3</v>
      </c>
      <c r="AV329" s="137"/>
      <c r="AW329" s="137"/>
      <c r="AX329" s="137">
        <v>2</v>
      </c>
      <c r="AY329" s="72"/>
      <c r="AZ329" s="72"/>
      <c r="BA329" s="72">
        <v>1</v>
      </c>
      <c r="BB329" s="72">
        <v>2</v>
      </c>
      <c r="BC329" s="72"/>
      <c r="BD329" s="72">
        <v>1</v>
      </c>
      <c r="BE329" s="137">
        <v>2</v>
      </c>
    </row>
    <row r="330" spans="1:57" x14ac:dyDescent="0.25">
      <c r="A330" s="77">
        <f t="shared" si="14"/>
        <v>100</v>
      </c>
      <c r="B330" s="112">
        <f t="shared" si="13"/>
        <v>5</v>
      </c>
      <c r="C330" s="138">
        <v>9</v>
      </c>
      <c r="D330" s="138">
        <v>11</v>
      </c>
      <c r="E330" s="138">
        <v>5</v>
      </c>
      <c r="F330" s="138">
        <v>6</v>
      </c>
      <c r="G330" s="138">
        <v>5</v>
      </c>
      <c r="H330" s="138">
        <v>3</v>
      </c>
      <c r="I330" s="138">
        <v>2</v>
      </c>
      <c r="J330" s="138">
        <v>4</v>
      </c>
      <c r="K330" s="138">
        <v>1</v>
      </c>
      <c r="L330" s="138">
        <v>1</v>
      </c>
      <c r="M330" s="80">
        <v>2</v>
      </c>
      <c r="N330" s="80">
        <v>2</v>
      </c>
      <c r="O330" s="80">
        <v>5</v>
      </c>
      <c r="P330" s="80">
        <v>4</v>
      </c>
      <c r="Q330" s="80">
        <v>5</v>
      </c>
      <c r="R330" s="80">
        <v>4</v>
      </c>
      <c r="S330" s="138">
        <v>2</v>
      </c>
      <c r="T330" s="77">
        <f>T329+1</f>
        <v>100</v>
      </c>
      <c r="U330" s="79">
        <v>1</v>
      </c>
      <c r="V330" s="138">
        <v>1</v>
      </c>
      <c r="W330" s="138">
        <v>1</v>
      </c>
      <c r="X330" s="138"/>
      <c r="Y330" s="138"/>
      <c r="Z330" s="138"/>
      <c r="AA330" s="138"/>
      <c r="AB330" s="138"/>
      <c r="AC330" s="138"/>
      <c r="AD330" s="138"/>
      <c r="AE330" s="138"/>
      <c r="AF330" s="80"/>
      <c r="AG330" s="80"/>
      <c r="AH330" s="80"/>
      <c r="AI330" s="80"/>
      <c r="AJ330" s="80">
        <v>2</v>
      </c>
      <c r="AK330" s="80">
        <v>3</v>
      </c>
      <c r="AL330" s="138">
        <v>1</v>
      </c>
      <c r="AM330" s="92">
        <f t="shared" si="16"/>
        <v>100</v>
      </c>
      <c r="AN330" s="79">
        <v>4</v>
      </c>
      <c r="AO330" s="138">
        <v>8</v>
      </c>
      <c r="AP330" s="138">
        <v>10</v>
      </c>
      <c r="AQ330" s="138">
        <v>5</v>
      </c>
      <c r="AR330" s="138">
        <v>6</v>
      </c>
      <c r="AS330" s="138">
        <v>5</v>
      </c>
      <c r="AT330" s="138">
        <v>3</v>
      </c>
      <c r="AU330" s="138">
        <v>2</v>
      </c>
      <c r="AV330" s="138">
        <v>4</v>
      </c>
      <c r="AW330" s="138">
        <v>1</v>
      </c>
      <c r="AX330" s="138">
        <v>1</v>
      </c>
      <c r="AY330" s="80">
        <v>2</v>
      </c>
      <c r="AZ330" s="80">
        <v>2</v>
      </c>
      <c r="BA330" s="80">
        <v>5</v>
      </c>
      <c r="BB330" s="80">
        <v>4</v>
      </c>
      <c r="BC330" s="80">
        <v>3</v>
      </c>
      <c r="BD330" s="80">
        <v>1</v>
      </c>
      <c r="BE330" s="138">
        <v>1</v>
      </c>
    </row>
    <row r="331" spans="1:57" x14ac:dyDescent="0.25">
      <c r="A331" s="83"/>
      <c r="B331" s="84"/>
      <c r="C331" s="84"/>
      <c r="D331" s="84"/>
      <c r="E331" s="84"/>
      <c r="F331" s="84"/>
      <c r="G331" s="84"/>
      <c r="H331" s="84"/>
      <c r="I331" s="84"/>
      <c r="J331" s="84"/>
      <c r="K331" s="84"/>
      <c r="L331" s="84"/>
      <c r="M331" s="84"/>
      <c r="N331" s="84"/>
      <c r="O331" s="84"/>
      <c r="P331" s="84"/>
      <c r="Q331" s="84"/>
      <c r="R331" s="84"/>
      <c r="S331" s="84"/>
      <c r="T331" s="83"/>
      <c r="U331" s="84"/>
      <c r="V331" s="84"/>
      <c r="W331" s="84"/>
      <c r="X331" s="84"/>
      <c r="Y331" s="84"/>
      <c r="Z331" s="84"/>
      <c r="AA331" s="84"/>
      <c r="AB331" s="84"/>
      <c r="AC331" s="84"/>
      <c r="AD331" s="84"/>
      <c r="AE331" s="84"/>
      <c r="AF331" s="84"/>
      <c r="AG331" s="84"/>
      <c r="AH331" s="82"/>
      <c r="AI331" s="82"/>
      <c r="AJ331" s="84"/>
      <c r="AK331" s="84"/>
      <c r="AL331" s="84"/>
      <c r="AM331" s="91"/>
      <c r="AN331" s="84"/>
      <c r="AO331" s="84"/>
      <c r="AP331" s="84"/>
      <c r="AQ331" s="84"/>
      <c r="AR331" s="84"/>
      <c r="AS331" s="84"/>
      <c r="AT331" s="84"/>
      <c r="AU331" s="84"/>
      <c r="AV331" s="84"/>
      <c r="AW331" s="84"/>
      <c r="AX331" s="84"/>
      <c r="AY331" s="84"/>
      <c r="AZ331" s="84"/>
      <c r="BA331" s="82"/>
      <c r="BB331" s="82"/>
      <c r="BC331" s="84"/>
      <c r="BD331" s="72"/>
    </row>
    <row r="332" spans="1:57" x14ac:dyDescent="0.25">
      <c r="A332" s="116" t="s">
        <v>33</v>
      </c>
      <c r="B332" s="116"/>
      <c r="C332" s="116"/>
      <c r="D332" s="116"/>
      <c r="E332" s="116"/>
      <c r="F332" s="116"/>
      <c r="G332" s="116"/>
      <c r="H332" s="116"/>
      <c r="I332" s="116"/>
      <c r="J332" s="116"/>
      <c r="K332" s="116"/>
      <c r="L332" s="116"/>
      <c r="M332" s="116"/>
      <c r="N332" s="116"/>
      <c r="O332" s="116"/>
      <c r="P332" s="116"/>
      <c r="Q332" s="117"/>
      <c r="R332" s="117"/>
      <c r="S332" s="117"/>
      <c r="T332" s="116"/>
      <c r="U332" s="116"/>
      <c r="V332" s="116"/>
      <c r="W332" s="116"/>
      <c r="X332" s="116"/>
      <c r="Y332" s="116"/>
      <c r="Z332" s="116"/>
      <c r="AA332" s="116"/>
      <c r="AB332" s="116"/>
      <c r="AC332" s="116"/>
      <c r="AD332" s="116"/>
      <c r="AE332" s="116"/>
      <c r="AF332" s="116"/>
      <c r="AG332" s="116"/>
      <c r="AH332" s="116"/>
      <c r="AI332" s="116"/>
      <c r="AJ332" s="117"/>
      <c r="AK332" s="117"/>
      <c r="AL332" s="117"/>
      <c r="AM332" s="91"/>
      <c r="AN332" s="116"/>
      <c r="AO332" s="116"/>
      <c r="AP332" s="116"/>
      <c r="AQ332" s="116"/>
      <c r="AR332" s="116"/>
      <c r="AS332" s="116"/>
      <c r="AT332" s="116"/>
      <c r="AU332" s="116"/>
      <c r="AV332" s="116"/>
      <c r="AW332" s="116"/>
      <c r="AX332" s="116"/>
      <c r="AY332" s="116"/>
      <c r="AZ332" s="116"/>
      <c r="BA332" s="116"/>
      <c r="BB332" s="116"/>
      <c r="BC332" s="117"/>
      <c r="BD332" s="116"/>
    </row>
    <row r="333" spans="1:57" x14ac:dyDescent="0.25">
      <c r="A333" s="104"/>
      <c r="B333" s="104"/>
      <c r="C333" s="104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Q333" s="84"/>
      <c r="R333" s="84"/>
      <c r="S333" s="84"/>
      <c r="T333" s="104"/>
      <c r="U333" s="104"/>
      <c r="V333" s="104"/>
      <c r="W333" s="104"/>
      <c r="X333" s="104"/>
      <c r="Y333" s="104"/>
      <c r="Z333" s="104"/>
      <c r="AA333" s="104"/>
      <c r="AB333" s="104"/>
      <c r="AC333" s="104"/>
      <c r="AD333" s="104"/>
      <c r="AE333" s="104"/>
      <c r="AF333" s="104"/>
      <c r="AG333" s="104"/>
      <c r="AH333" s="104"/>
      <c r="AI333" s="104"/>
      <c r="AJ333" s="84"/>
      <c r="AK333" s="84"/>
      <c r="AL333" s="84"/>
      <c r="AM333" s="104"/>
      <c r="AN333" s="104"/>
      <c r="AO333" s="104"/>
      <c r="AP333" s="104"/>
      <c r="AQ333" s="104"/>
      <c r="AR333" s="104"/>
      <c r="AS333" s="104"/>
      <c r="AT333" s="104"/>
      <c r="AU333" s="104"/>
      <c r="AV333" s="104"/>
      <c r="AW333" s="104"/>
      <c r="AX333" s="104"/>
      <c r="AY333" s="104"/>
      <c r="AZ333" s="104"/>
      <c r="BA333" s="104"/>
      <c r="BB333" s="104"/>
      <c r="BC333" s="84"/>
      <c r="BD333" s="104"/>
    </row>
    <row r="334" spans="1:57" x14ac:dyDescent="0.25">
      <c r="A334" s="104"/>
      <c r="B334" s="104"/>
      <c r="C334" s="104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Q334" s="84"/>
      <c r="R334" s="84"/>
      <c r="S334" s="84"/>
      <c r="T334" s="104"/>
      <c r="U334" s="104"/>
      <c r="V334" s="104"/>
      <c r="W334" s="104"/>
      <c r="X334" s="104"/>
      <c r="Y334" s="104"/>
      <c r="Z334" s="104"/>
      <c r="AA334" s="104"/>
      <c r="AB334" s="104"/>
      <c r="AC334" s="104"/>
      <c r="AD334" s="104"/>
      <c r="AE334" s="104"/>
      <c r="AF334" s="104"/>
      <c r="AG334" s="104"/>
      <c r="AH334" s="104"/>
      <c r="AI334" s="104"/>
      <c r="AJ334" s="84"/>
      <c r="AK334" s="84"/>
      <c r="AL334" s="84"/>
      <c r="AM334" s="104"/>
      <c r="AN334" s="104"/>
      <c r="AO334" s="104"/>
      <c r="AP334" s="104"/>
      <c r="AQ334" s="104"/>
      <c r="AR334" s="104"/>
      <c r="AS334" s="104"/>
      <c r="AT334" s="104"/>
      <c r="AU334" s="104"/>
      <c r="AV334" s="104"/>
      <c r="AW334" s="104"/>
      <c r="AX334" s="104"/>
      <c r="AY334" s="104"/>
      <c r="AZ334" s="104"/>
      <c r="BA334" s="104"/>
      <c r="BB334" s="104"/>
      <c r="BC334" s="84"/>
      <c r="BD334" s="104"/>
    </row>
    <row r="335" spans="1:57" x14ac:dyDescent="0.25">
      <c r="A335" s="104"/>
      <c r="B335" s="104"/>
      <c r="C335" s="104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Q335" s="84"/>
      <c r="R335" s="84"/>
      <c r="S335" s="84"/>
      <c r="T335" s="104"/>
      <c r="U335" s="104"/>
      <c r="V335" s="104"/>
      <c r="W335" s="104"/>
      <c r="X335" s="104"/>
      <c r="Y335" s="104"/>
      <c r="Z335" s="104"/>
      <c r="AA335" s="104"/>
      <c r="AB335" s="104"/>
      <c r="AC335" s="104"/>
      <c r="AD335" s="104"/>
      <c r="AE335" s="104"/>
      <c r="AF335" s="104"/>
      <c r="AG335" s="104"/>
      <c r="AH335" s="104"/>
      <c r="AI335" s="104"/>
      <c r="AJ335" s="84"/>
      <c r="AK335" s="84"/>
      <c r="AL335" s="84"/>
      <c r="AM335" s="104"/>
      <c r="AN335" s="104"/>
      <c r="AO335" s="104"/>
      <c r="AP335" s="104"/>
      <c r="AQ335" s="104"/>
      <c r="AR335" s="104"/>
      <c r="AS335" s="104"/>
      <c r="AT335" s="104"/>
      <c r="AU335" s="104"/>
      <c r="AV335" s="104"/>
      <c r="AW335" s="104"/>
      <c r="AX335" s="104"/>
      <c r="AY335" s="104"/>
      <c r="AZ335" s="104"/>
      <c r="BA335" s="104"/>
      <c r="BB335" s="104"/>
      <c r="BC335" s="84"/>
      <c r="BD335" s="104"/>
    </row>
    <row r="336" spans="1:57" x14ac:dyDescent="0.25">
      <c r="A336" s="104"/>
      <c r="B336" s="104"/>
      <c r="C336" s="104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Q336" s="84"/>
      <c r="R336" s="84"/>
      <c r="S336" s="84"/>
      <c r="T336" s="104"/>
      <c r="U336" s="104"/>
      <c r="V336" s="104"/>
      <c r="W336" s="104"/>
      <c r="X336" s="104"/>
      <c r="Y336" s="104"/>
      <c r="Z336" s="104"/>
      <c r="AA336" s="104"/>
      <c r="AB336" s="104"/>
      <c r="AC336" s="104"/>
      <c r="AD336" s="104"/>
      <c r="AE336" s="104"/>
      <c r="AF336" s="104"/>
      <c r="AG336" s="104"/>
      <c r="AH336" s="104"/>
      <c r="AI336" s="104"/>
      <c r="AJ336" s="84"/>
      <c r="AK336" s="84"/>
      <c r="AL336" s="84"/>
      <c r="AM336" s="104"/>
      <c r="AN336" s="104"/>
      <c r="AO336" s="104"/>
      <c r="AP336" s="104"/>
      <c r="AQ336" s="104"/>
      <c r="AR336" s="104"/>
      <c r="AS336" s="104"/>
      <c r="AT336" s="104"/>
      <c r="AU336" s="104"/>
      <c r="AV336" s="104"/>
      <c r="AW336" s="104"/>
      <c r="AX336" s="104"/>
      <c r="AY336" s="104"/>
      <c r="AZ336" s="104"/>
      <c r="BA336" s="104"/>
      <c r="BB336" s="104"/>
      <c r="BC336" s="84"/>
      <c r="BD336" s="104"/>
    </row>
    <row r="337" spans="1:56" x14ac:dyDescent="0.25">
      <c r="A337" s="104"/>
      <c r="B337" s="104"/>
      <c r="C337" s="104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84"/>
      <c r="R337" s="84"/>
      <c r="S337" s="84"/>
      <c r="T337" s="104"/>
      <c r="U337" s="104"/>
      <c r="V337" s="104"/>
      <c r="W337" s="104"/>
      <c r="X337" s="104"/>
      <c r="Y337" s="104"/>
      <c r="Z337" s="104"/>
      <c r="AA337" s="104"/>
      <c r="AB337" s="104"/>
      <c r="AC337" s="104"/>
      <c r="AD337" s="104"/>
      <c r="AE337" s="104"/>
      <c r="AF337" s="104"/>
      <c r="AG337" s="104"/>
      <c r="AH337" s="104"/>
      <c r="AI337" s="104"/>
      <c r="AJ337" s="84"/>
      <c r="AK337" s="84"/>
      <c r="AL337" s="84"/>
      <c r="AM337" s="104"/>
      <c r="AN337" s="104"/>
      <c r="AO337" s="104"/>
      <c r="AP337" s="104"/>
      <c r="AQ337" s="104"/>
      <c r="AR337" s="104"/>
      <c r="AS337" s="104"/>
      <c r="AT337" s="104"/>
      <c r="AU337" s="104"/>
      <c r="AV337" s="104"/>
      <c r="AW337" s="104"/>
      <c r="AX337" s="104"/>
      <c r="AY337" s="104"/>
      <c r="AZ337" s="104"/>
      <c r="BA337" s="104"/>
      <c r="BB337" s="104"/>
      <c r="BC337" s="84"/>
      <c r="BD337" s="104"/>
    </row>
    <row r="338" spans="1:56" x14ac:dyDescent="0.25">
      <c r="A338" s="104"/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84"/>
      <c r="R338" s="84"/>
      <c r="S338" s="84"/>
      <c r="T338" s="104"/>
      <c r="U338" s="104"/>
      <c r="V338" s="104"/>
      <c r="W338" s="104"/>
      <c r="X338" s="104"/>
      <c r="Y338" s="104"/>
      <c r="Z338" s="104"/>
      <c r="AA338" s="104"/>
      <c r="AB338" s="104"/>
      <c r="AC338" s="104"/>
      <c r="AD338" s="104"/>
      <c r="AE338" s="104"/>
      <c r="AF338" s="104"/>
      <c r="AG338" s="104"/>
      <c r="AH338" s="104"/>
      <c r="AI338" s="104"/>
      <c r="AJ338" s="84"/>
      <c r="AK338" s="84"/>
      <c r="AL338" s="84"/>
      <c r="AM338" s="104"/>
      <c r="AN338" s="104"/>
      <c r="AO338" s="104"/>
      <c r="AP338" s="104"/>
      <c r="AQ338" s="104"/>
      <c r="AR338" s="104"/>
      <c r="AS338" s="104"/>
      <c r="AT338" s="104"/>
      <c r="AU338" s="104"/>
      <c r="AV338" s="104"/>
      <c r="AW338" s="104"/>
      <c r="AX338" s="104"/>
      <c r="AY338" s="104"/>
      <c r="AZ338" s="104"/>
      <c r="BA338" s="104"/>
      <c r="BB338" s="104"/>
      <c r="BC338" s="84"/>
      <c r="BD338" s="104"/>
    </row>
    <row r="339" spans="1:56" x14ac:dyDescent="0.25">
      <c r="A339" s="104"/>
      <c r="B339" s="104"/>
      <c r="C339" s="104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Q339" s="84"/>
      <c r="R339" s="84"/>
      <c r="S339" s="84"/>
      <c r="T339" s="104"/>
      <c r="U339" s="104"/>
      <c r="V339" s="104"/>
      <c r="W339" s="104"/>
      <c r="X339" s="104"/>
      <c r="Y339" s="104"/>
      <c r="Z339" s="104"/>
      <c r="AA339" s="104"/>
      <c r="AB339" s="104"/>
      <c r="AC339" s="104"/>
      <c r="AD339" s="104"/>
      <c r="AE339" s="104"/>
      <c r="AF339" s="104"/>
      <c r="AG339" s="104"/>
      <c r="AH339" s="104"/>
      <c r="AI339" s="104"/>
      <c r="AJ339" s="84"/>
      <c r="AK339" s="84"/>
      <c r="AL339" s="84"/>
      <c r="AM339" s="104"/>
      <c r="AN339" s="104"/>
      <c r="AO339" s="104"/>
      <c r="AP339" s="104"/>
      <c r="AQ339" s="104"/>
      <c r="AR339" s="104"/>
      <c r="AS339" s="104"/>
      <c r="AT339" s="104"/>
      <c r="AU339" s="104"/>
      <c r="AV339" s="104"/>
      <c r="AW339" s="104"/>
      <c r="AX339" s="104"/>
      <c r="AY339" s="104"/>
      <c r="AZ339" s="104"/>
      <c r="BA339" s="104"/>
      <c r="BB339" s="104"/>
      <c r="BC339" s="84"/>
      <c r="BD339" s="104"/>
    </row>
    <row r="340" spans="1:56" x14ac:dyDescent="0.25">
      <c r="A340" s="104"/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84"/>
      <c r="R340" s="84"/>
      <c r="S340" s="8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84"/>
      <c r="AK340" s="84"/>
      <c r="AL340" s="84"/>
      <c r="AM340" s="104"/>
      <c r="AN340" s="104"/>
      <c r="AO340" s="104"/>
      <c r="AP340" s="104"/>
      <c r="AQ340" s="104"/>
      <c r="AR340" s="104"/>
      <c r="AS340" s="104"/>
      <c r="AT340" s="104"/>
      <c r="AU340" s="104"/>
      <c r="AV340" s="104"/>
      <c r="AW340" s="104"/>
      <c r="AX340" s="104"/>
      <c r="AY340" s="104"/>
      <c r="AZ340" s="104"/>
      <c r="BA340" s="104"/>
      <c r="BB340" s="104"/>
      <c r="BC340" s="84"/>
      <c r="BD340" s="104"/>
    </row>
    <row r="341" spans="1:56" x14ac:dyDescent="0.25">
      <c r="A341" s="104"/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84"/>
      <c r="R341" s="84"/>
      <c r="S341" s="84"/>
      <c r="T341" s="104"/>
      <c r="U341" s="104"/>
      <c r="V341" s="104"/>
      <c r="W341" s="104"/>
      <c r="X341" s="104"/>
      <c r="Y341" s="104"/>
      <c r="Z341" s="104"/>
      <c r="AA341" s="104"/>
      <c r="AB341" s="104"/>
      <c r="AC341" s="104"/>
      <c r="AD341" s="104"/>
      <c r="AE341" s="104"/>
      <c r="AF341" s="104"/>
      <c r="AG341" s="104"/>
      <c r="AH341" s="104"/>
      <c r="AI341" s="104"/>
      <c r="AJ341" s="84"/>
      <c r="AK341" s="84"/>
      <c r="AL341" s="84"/>
      <c r="AM341" s="104"/>
      <c r="AN341" s="104"/>
      <c r="AO341" s="104"/>
      <c r="AP341" s="104"/>
      <c r="AQ341" s="104"/>
      <c r="AR341" s="104"/>
      <c r="AS341" s="104"/>
      <c r="AT341" s="104"/>
      <c r="AU341" s="104"/>
      <c r="AV341" s="104"/>
      <c r="AW341" s="104"/>
      <c r="AX341" s="104"/>
      <c r="AY341" s="104"/>
      <c r="AZ341" s="104"/>
      <c r="BA341" s="104"/>
      <c r="BB341" s="104"/>
      <c r="BC341" s="84"/>
      <c r="BD341" s="104"/>
    </row>
  </sheetData>
  <mergeCells count="15">
    <mergeCell ref="A2:BB2"/>
    <mergeCell ref="T226:BC226"/>
    <mergeCell ref="T227:AJ227"/>
    <mergeCell ref="AM227:BC227"/>
    <mergeCell ref="A227:Q227"/>
    <mergeCell ref="A12:Q12"/>
    <mergeCell ref="T12:AJ12"/>
    <mergeCell ref="AM12:BC12"/>
    <mergeCell ref="T118:BC118"/>
    <mergeCell ref="A119:Q119"/>
    <mergeCell ref="T119:AJ119"/>
    <mergeCell ref="AM119:BC119"/>
    <mergeCell ref="A5:BD5"/>
    <mergeCell ref="A8:BD8"/>
    <mergeCell ref="BA11:BE1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583"/>
  <sheetViews>
    <sheetView topLeftCell="AA205" zoomScale="80" zoomScaleNormal="80" workbookViewId="0">
      <selection activeCell="BE223" sqref="BE223:BE324"/>
    </sheetView>
  </sheetViews>
  <sheetFormatPr defaultRowHeight="15" x14ac:dyDescent="0.25"/>
  <cols>
    <col min="1" max="16" width="10.7109375" style="1" customWidth="1"/>
    <col min="17" max="19" width="10.7109375" style="43" customWidth="1"/>
    <col min="20" max="20" width="9.7109375" style="1" customWidth="1"/>
    <col min="21" max="34" width="10.140625" style="1" customWidth="1"/>
    <col min="35" max="35" width="10.140625" style="2" customWidth="1"/>
    <col min="36" max="36" width="10.140625" style="43" customWidth="1"/>
    <col min="37" max="38" width="9.7109375" style="1" customWidth="1"/>
    <col min="39" max="52" width="10.140625" style="1" customWidth="1"/>
    <col min="53" max="53" width="10.140625" style="2" customWidth="1"/>
    <col min="54" max="54" width="9.140625" style="43"/>
    <col min="55" max="16384" width="9.140625" style="1"/>
  </cols>
  <sheetData>
    <row r="1" spans="1:92" ht="14.25" customHeight="1" x14ac:dyDescent="0.25"/>
    <row r="2" spans="1:92" ht="14.25" customHeight="1" x14ac:dyDescent="0.25">
      <c r="A2" s="152" t="s">
        <v>20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</row>
    <row r="3" spans="1:92" ht="14.25" customHeight="1" x14ac:dyDescent="0.25"/>
    <row r="4" spans="1:92" ht="14.25" customHeight="1" x14ac:dyDescent="0.25"/>
    <row r="5" spans="1:92" ht="14.25" customHeight="1" x14ac:dyDescent="0.25">
      <c r="A5" s="159" t="s">
        <v>10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</row>
    <row r="6" spans="1:92" ht="14.25" customHeight="1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44"/>
      <c r="R6" s="44"/>
      <c r="S6" s="44"/>
      <c r="T6" s="24"/>
      <c r="U6" s="24"/>
      <c r="V6" s="24"/>
      <c r="W6" s="24"/>
      <c r="X6" s="24"/>
      <c r="Y6" s="24"/>
      <c r="Z6" s="24"/>
      <c r="AA6" s="24"/>
      <c r="AB6" s="2"/>
      <c r="AC6" s="2"/>
      <c r="AD6" s="2"/>
      <c r="AE6" s="2"/>
      <c r="AF6" s="2"/>
      <c r="AK6" s="18"/>
      <c r="AL6" s="18"/>
      <c r="AZ6" s="12"/>
      <c r="BA6" s="161" t="s">
        <v>6</v>
      </c>
      <c r="BB6" s="160"/>
      <c r="BC6" s="160"/>
      <c r="BD6" s="160"/>
      <c r="BE6" s="160"/>
    </row>
    <row r="7" spans="1:92" s="2" customFormat="1" ht="14.25" customHeight="1" x14ac:dyDescent="0.25">
      <c r="A7" s="157" t="s">
        <v>1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69"/>
      <c r="S7" s="69"/>
      <c r="T7" s="157" t="s">
        <v>2</v>
      </c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2"/>
      <c r="AL7" s="143"/>
      <c r="AM7" s="157" t="s">
        <v>3</v>
      </c>
      <c r="AN7" s="158"/>
      <c r="AO7" s="158"/>
      <c r="AP7" s="158"/>
      <c r="AQ7" s="158"/>
      <c r="AR7" s="158"/>
      <c r="AS7" s="158"/>
      <c r="AT7" s="158"/>
      <c r="AU7" s="158"/>
      <c r="AV7" s="158"/>
      <c r="AW7" s="158"/>
      <c r="AX7" s="158"/>
      <c r="AY7" s="158"/>
      <c r="AZ7" s="158"/>
      <c r="BA7" s="158"/>
      <c r="BB7" s="158"/>
      <c r="BC7" s="158"/>
      <c r="BD7" s="67"/>
      <c r="BE7" s="176"/>
      <c r="BF7" s="74"/>
      <c r="BL7" s="4"/>
      <c r="CL7" s="121"/>
      <c r="CM7" s="14"/>
      <c r="CN7" s="14"/>
    </row>
    <row r="8" spans="1:92" s="2" customFormat="1" ht="14.25" customHeight="1" x14ac:dyDescent="0.2">
      <c r="A8" s="53" t="s">
        <v>11</v>
      </c>
      <c r="B8" s="54">
        <v>2009</v>
      </c>
      <c r="C8" s="54">
        <v>2010</v>
      </c>
      <c r="D8" s="54">
        <v>2011</v>
      </c>
      <c r="E8" s="54">
        <v>2012</v>
      </c>
      <c r="F8" s="54">
        <v>2013</v>
      </c>
      <c r="G8" s="54">
        <v>2014</v>
      </c>
      <c r="H8" s="54">
        <v>2015</v>
      </c>
      <c r="I8" s="54">
        <v>2016</v>
      </c>
      <c r="J8" s="54">
        <v>2017</v>
      </c>
      <c r="K8" s="54">
        <v>2018</v>
      </c>
      <c r="L8" s="54">
        <v>2019</v>
      </c>
      <c r="M8" s="55">
        <v>2020</v>
      </c>
      <c r="N8" s="55">
        <v>2021</v>
      </c>
      <c r="O8" s="54">
        <v>2022</v>
      </c>
      <c r="P8" s="54">
        <v>2023</v>
      </c>
      <c r="Q8" s="56">
        <v>2024</v>
      </c>
      <c r="R8" s="54">
        <v>2025</v>
      </c>
      <c r="S8" s="174">
        <v>2026</v>
      </c>
      <c r="T8" s="53" t="s">
        <v>11</v>
      </c>
      <c r="U8" s="54">
        <v>2009</v>
      </c>
      <c r="V8" s="54">
        <v>2010</v>
      </c>
      <c r="W8" s="54">
        <v>2011</v>
      </c>
      <c r="X8" s="54">
        <v>2012</v>
      </c>
      <c r="Y8" s="54">
        <v>2013</v>
      </c>
      <c r="Z8" s="54">
        <v>2014</v>
      </c>
      <c r="AA8" s="54">
        <v>2015</v>
      </c>
      <c r="AB8" s="54">
        <v>2016</v>
      </c>
      <c r="AC8" s="54">
        <v>2017</v>
      </c>
      <c r="AD8" s="54">
        <v>2018</v>
      </c>
      <c r="AE8" s="54">
        <v>2019</v>
      </c>
      <c r="AF8" s="55">
        <v>2020</v>
      </c>
      <c r="AG8" s="55">
        <v>2021</v>
      </c>
      <c r="AH8" s="54">
        <v>2022</v>
      </c>
      <c r="AI8" s="54">
        <v>2023</v>
      </c>
      <c r="AJ8" s="56">
        <v>2024</v>
      </c>
      <c r="AK8" s="55">
        <v>2025</v>
      </c>
      <c r="AL8" s="55">
        <v>2026</v>
      </c>
      <c r="AM8" s="68" t="s">
        <v>11</v>
      </c>
      <c r="AN8" s="54">
        <v>2009</v>
      </c>
      <c r="AO8" s="54">
        <v>2010</v>
      </c>
      <c r="AP8" s="54">
        <v>2011</v>
      </c>
      <c r="AQ8" s="54">
        <v>2012</v>
      </c>
      <c r="AR8" s="54">
        <v>2013</v>
      </c>
      <c r="AS8" s="54">
        <v>2014</v>
      </c>
      <c r="AT8" s="54">
        <v>2015</v>
      </c>
      <c r="AU8" s="54">
        <v>2016</v>
      </c>
      <c r="AV8" s="54">
        <v>2017</v>
      </c>
      <c r="AW8" s="54">
        <v>2018</v>
      </c>
      <c r="AX8" s="54">
        <v>2019</v>
      </c>
      <c r="AY8" s="54">
        <v>2020</v>
      </c>
      <c r="AZ8" s="55">
        <v>2021</v>
      </c>
      <c r="BA8" s="54">
        <v>2022</v>
      </c>
      <c r="BB8" s="54">
        <v>2023</v>
      </c>
      <c r="BC8" s="56">
        <v>2024</v>
      </c>
      <c r="BD8" s="54">
        <v>2025</v>
      </c>
      <c r="BE8" s="175">
        <v>2026</v>
      </c>
      <c r="BF8" s="74"/>
      <c r="BL8" s="4"/>
      <c r="CL8" s="121"/>
      <c r="CM8" s="14"/>
      <c r="CN8" s="14"/>
    </row>
    <row r="9" spans="1:92" s="9" customFormat="1" ht="12.75" x14ac:dyDescent="0.2">
      <c r="A9" s="93" t="s">
        <v>1</v>
      </c>
      <c r="B9" s="108" t="s">
        <v>13</v>
      </c>
      <c r="C9" s="137">
        <v>169826</v>
      </c>
      <c r="D9" s="137">
        <v>170820</v>
      </c>
      <c r="E9" s="137">
        <v>171303</v>
      </c>
      <c r="F9" s="137">
        <v>171369</v>
      </c>
      <c r="G9" s="137">
        <v>172280</v>
      </c>
      <c r="H9" s="137">
        <v>173585</v>
      </c>
      <c r="I9" s="137">
        <v>174551</v>
      </c>
      <c r="J9" s="137">
        <v>173783</v>
      </c>
      <c r="K9" s="137">
        <v>171316</v>
      </c>
      <c r="L9" s="137">
        <v>170398</v>
      </c>
      <c r="M9" s="72">
        <v>173444</v>
      </c>
      <c r="N9" s="72">
        <v>173867</v>
      </c>
      <c r="O9" s="72">
        <v>185685</v>
      </c>
      <c r="P9" s="72">
        <v>187412</v>
      </c>
      <c r="Q9" s="72">
        <v>187548</v>
      </c>
      <c r="R9" s="72">
        <v>185818</v>
      </c>
      <c r="S9" s="137">
        <v>182836</v>
      </c>
      <c r="T9" s="93" t="s">
        <v>1</v>
      </c>
      <c r="U9" s="108" t="s">
        <v>13</v>
      </c>
      <c r="V9" s="137">
        <v>84751</v>
      </c>
      <c r="W9" s="137">
        <v>85781</v>
      </c>
      <c r="X9" s="137">
        <v>86545</v>
      </c>
      <c r="Y9" s="137">
        <v>87091</v>
      </c>
      <c r="Z9" s="137">
        <v>87873</v>
      </c>
      <c r="AA9" s="137">
        <v>88839</v>
      </c>
      <c r="AB9" s="137">
        <v>89567</v>
      </c>
      <c r="AC9" s="137">
        <v>89429</v>
      </c>
      <c r="AD9" s="137">
        <v>88439</v>
      </c>
      <c r="AE9" s="137">
        <v>88443</v>
      </c>
      <c r="AF9" s="72">
        <v>89960</v>
      </c>
      <c r="AG9" s="72">
        <v>90273</v>
      </c>
      <c r="AH9" s="72">
        <v>95022</v>
      </c>
      <c r="AI9" s="72">
        <v>96048</v>
      </c>
      <c r="AJ9" s="72">
        <v>96310</v>
      </c>
      <c r="AK9" s="72">
        <v>95610</v>
      </c>
      <c r="AL9" s="137">
        <v>94222</v>
      </c>
      <c r="AM9" s="93" t="s">
        <v>1</v>
      </c>
      <c r="AN9" s="108" t="s">
        <v>13</v>
      </c>
      <c r="AO9" s="137">
        <v>85075</v>
      </c>
      <c r="AP9" s="137">
        <v>85039</v>
      </c>
      <c r="AQ9" s="137">
        <v>84758</v>
      </c>
      <c r="AR9" s="137">
        <v>84278</v>
      </c>
      <c r="AS9" s="137">
        <v>84407</v>
      </c>
      <c r="AT9" s="137">
        <v>84746</v>
      </c>
      <c r="AU9" s="137">
        <v>84984</v>
      </c>
      <c r="AV9" s="137">
        <v>84354</v>
      </c>
      <c r="AW9" s="137">
        <v>82877</v>
      </c>
      <c r="AX9" s="137">
        <v>81955</v>
      </c>
      <c r="AY9" s="72">
        <v>83484</v>
      </c>
      <c r="AZ9" s="72">
        <v>83594</v>
      </c>
      <c r="BA9" s="72">
        <v>90663</v>
      </c>
      <c r="BB9" s="72">
        <v>91364</v>
      </c>
      <c r="BC9" s="72">
        <v>91238</v>
      </c>
      <c r="BD9" s="72">
        <v>90208</v>
      </c>
      <c r="BE9" s="137">
        <v>88614</v>
      </c>
      <c r="BF9" s="71"/>
      <c r="BL9" s="10"/>
    </row>
    <row r="10" spans="1:92" s="9" customFormat="1" ht="12.75" x14ac:dyDescent="0.2">
      <c r="A10" s="93">
        <v>0</v>
      </c>
      <c r="B10" s="108" t="s">
        <v>13</v>
      </c>
      <c r="C10" s="137">
        <v>5288</v>
      </c>
      <c r="D10" s="137">
        <v>5753</v>
      </c>
      <c r="E10" s="137">
        <v>5463</v>
      </c>
      <c r="F10" s="137">
        <v>5418</v>
      </c>
      <c r="G10" s="137">
        <v>5529</v>
      </c>
      <c r="H10" s="137">
        <v>5844</v>
      </c>
      <c r="I10" s="137">
        <v>5724</v>
      </c>
      <c r="J10" s="137">
        <v>5549</v>
      </c>
      <c r="K10" s="137">
        <v>5013</v>
      </c>
      <c r="L10" s="137">
        <v>5158</v>
      </c>
      <c r="M10" s="72">
        <v>5926</v>
      </c>
      <c r="N10" s="72">
        <v>5568</v>
      </c>
      <c r="O10" s="72">
        <v>5711</v>
      </c>
      <c r="P10" s="72">
        <v>5474</v>
      </c>
      <c r="Q10" s="72">
        <v>4849</v>
      </c>
      <c r="R10" s="72">
        <v>4473</v>
      </c>
      <c r="S10" s="137">
        <v>3917</v>
      </c>
      <c r="T10" s="93">
        <v>0</v>
      </c>
      <c r="U10" s="108" t="s">
        <v>13</v>
      </c>
      <c r="V10" s="137">
        <v>2734</v>
      </c>
      <c r="W10" s="137">
        <v>2953</v>
      </c>
      <c r="X10" s="137">
        <v>2849</v>
      </c>
      <c r="Y10" s="137">
        <v>2798</v>
      </c>
      <c r="Z10" s="137">
        <v>2872</v>
      </c>
      <c r="AA10" s="137">
        <v>3022</v>
      </c>
      <c r="AB10" s="137">
        <v>2960</v>
      </c>
      <c r="AC10" s="137">
        <v>2802</v>
      </c>
      <c r="AD10" s="137">
        <v>2621</v>
      </c>
      <c r="AE10" s="137">
        <v>2739</v>
      </c>
      <c r="AF10" s="72">
        <v>3058</v>
      </c>
      <c r="AG10" s="72">
        <v>2902</v>
      </c>
      <c r="AH10" s="72">
        <v>2930</v>
      </c>
      <c r="AI10" s="72">
        <v>2848</v>
      </c>
      <c r="AJ10" s="72">
        <v>2541</v>
      </c>
      <c r="AK10" s="72">
        <v>2313</v>
      </c>
      <c r="AL10" s="137">
        <v>2052</v>
      </c>
      <c r="AM10" s="93">
        <v>0</v>
      </c>
      <c r="AN10" s="108" t="s">
        <v>13</v>
      </c>
      <c r="AO10" s="137">
        <v>2554</v>
      </c>
      <c r="AP10" s="137">
        <v>2800</v>
      </c>
      <c r="AQ10" s="137">
        <v>2614</v>
      </c>
      <c r="AR10" s="137">
        <v>2620</v>
      </c>
      <c r="AS10" s="137">
        <v>2657</v>
      </c>
      <c r="AT10" s="137">
        <v>2822</v>
      </c>
      <c r="AU10" s="137">
        <v>2764</v>
      </c>
      <c r="AV10" s="137">
        <v>2747</v>
      </c>
      <c r="AW10" s="137">
        <v>2392</v>
      </c>
      <c r="AX10" s="137">
        <v>2419</v>
      </c>
      <c r="AY10" s="72">
        <v>2868</v>
      </c>
      <c r="AZ10" s="72">
        <v>2666</v>
      </c>
      <c r="BA10" s="72">
        <v>2781</v>
      </c>
      <c r="BB10" s="72">
        <v>2626</v>
      </c>
      <c r="BC10" s="72">
        <v>2308</v>
      </c>
      <c r="BD10" s="72">
        <v>2160</v>
      </c>
      <c r="BE10" s="137">
        <v>1865</v>
      </c>
      <c r="BF10" s="71"/>
      <c r="BL10" s="10"/>
    </row>
    <row r="11" spans="1:92" s="9" customFormat="1" ht="12.75" x14ac:dyDescent="0.2">
      <c r="A11" s="93">
        <v>1</v>
      </c>
      <c r="B11" s="108" t="s">
        <v>13</v>
      </c>
      <c r="C11" s="137">
        <v>5074</v>
      </c>
      <c r="D11" s="137">
        <v>5225</v>
      </c>
      <c r="E11" s="137">
        <v>5691</v>
      </c>
      <c r="F11" s="137">
        <v>5382</v>
      </c>
      <c r="G11" s="137">
        <v>5334</v>
      </c>
      <c r="H11" s="137">
        <v>5452</v>
      </c>
      <c r="I11" s="137">
        <v>5766</v>
      </c>
      <c r="J11" s="137">
        <v>5625</v>
      </c>
      <c r="K11" s="137">
        <v>5322</v>
      </c>
      <c r="L11" s="137">
        <v>4940</v>
      </c>
      <c r="M11" s="72">
        <v>5171</v>
      </c>
      <c r="N11" s="72">
        <v>5855</v>
      </c>
      <c r="O11" s="72">
        <v>5278</v>
      </c>
      <c r="P11" s="72">
        <v>5699</v>
      </c>
      <c r="Q11" s="72">
        <v>5409</v>
      </c>
      <c r="R11" s="72">
        <v>4681</v>
      </c>
      <c r="S11" s="137">
        <v>4330</v>
      </c>
      <c r="T11" s="93">
        <v>1</v>
      </c>
      <c r="U11" s="108" t="s">
        <v>13</v>
      </c>
      <c r="V11" s="137">
        <v>2629</v>
      </c>
      <c r="W11" s="137">
        <v>2702</v>
      </c>
      <c r="X11" s="137">
        <v>2912</v>
      </c>
      <c r="Y11" s="137">
        <v>2807</v>
      </c>
      <c r="Z11" s="137">
        <v>2754</v>
      </c>
      <c r="AA11" s="137">
        <v>2832</v>
      </c>
      <c r="AB11" s="137">
        <v>2974</v>
      </c>
      <c r="AC11" s="137">
        <v>2905</v>
      </c>
      <c r="AD11" s="137">
        <v>2670</v>
      </c>
      <c r="AE11" s="137">
        <v>2577</v>
      </c>
      <c r="AF11" s="72">
        <v>2748</v>
      </c>
      <c r="AG11" s="72">
        <v>3008</v>
      </c>
      <c r="AH11" s="72">
        <v>2781</v>
      </c>
      <c r="AI11" s="72">
        <v>2925</v>
      </c>
      <c r="AJ11" s="72">
        <v>2807</v>
      </c>
      <c r="AK11" s="72">
        <v>2457</v>
      </c>
      <c r="AL11" s="137">
        <v>2228</v>
      </c>
      <c r="AM11" s="93">
        <v>1</v>
      </c>
      <c r="AN11" s="108" t="s">
        <v>13</v>
      </c>
      <c r="AO11" s="137">
        <v>2445</v>
      </c>
      <c r="AP11" s="137">
        <v>2523</v>
      </c>
      <c r="AQ11" s="137">
        <v>2779</v>
      </c>
      <c r="AR11" s="137">
        <v>2575</v>
      </c>
      <c r="AS11" s="137">
        <v>2580</v>
      </c>
      <c r="AT11" s="137">
        <v>2620</v>
      </c>
      <c r="AU11" s="137">
        <v>2792</v>
      </c>
      <c r="AV11" s="137">
        <v>2720</v>
      </c>
      <c r="AW11" s="137">
        <v>2652</v>
      </c>
      <c r="AX11" s="137">
        <v>2363</v>
      </c>
      <c r="AY11" s="72">
        <v>2423</v>
      </c>
      <c r="AZ11" s="72">
        <v>2847</v>
      </c>
      <c r="BA11" s="72">
        <v>2497</v>
      </c>
      <c r="BB11" s="72">
        <v>2774</v>
      </c>
      <c r="BC11" s="72">
        <v>2602</v>
      </c>
      <c r="BD11" s="72">
        <v>2224</v>
      </c>
      <c r="BE11" s="137">
        <v>2102</v>
      </c>
      <c r="BF11" s="71"/>
      <c r="BL11" s="10"/>
    </row>
    <row r="12" spans="1:92" s="9" customFormat="1" ht="12.75" x14ac:dyDescent="0.2">
      <c r="A12" s="93">
        <v>2</v>
      </c>
      <c r="B12" s="108" t="s">
        <v>13</v>
      </c>
      <c r="C12" s="137">
        <v>4666</v>
      </c>
      <c r="D12" s="137">
        <v>5004</v>
      </c>
      <c r="E12" s="137">
        <v>5154</v>
      </c>
      <c r="F12" s="137">
        <v>5622</v>
      </c>
      <c r="G12" s="137">
        <v>5307</v>
      </c>
      <c r="H12" s="137">
        <v>5250</v>
      </c>
      <c r="I12" s="137">
        <v>5374</v>
      </c>
      <c r="J12" s="137">
        <v>5676</v>
      </c>
      <c r="K12" s="137">
        <v>5450</v>
      </c>
      <c r="L12" s="137">
        <v>5257</v>
      </c>
      <c r="M12" s="72">
        <v>4927</v>
      </c>
      <c r="N12" s="72">
        <v>5080</v>
      </c>
      <c r="O12" s="72">
        <v>4890</v>
      </c>
      <c r="P12" s="72">
        <v>5271</v>
      </c>
      <c r="Q12" s="72">
        <v>5537</v>
      </c>
      <c r="R12" s="72">
        <v>5218</v>
      </c>
      <c r="S12" s="137">
        <v>4465</v>
      </c>
      <c r="T12" s="93">
        <v>2</v>
      </c>
      <c r="U12" s="108" t="s">
        <v>13</v>
      </c>
      <c r="V12" s="137">
        <v>2424</v>
      </c>
      <c r="W12" s="137">
        <v>2596</v>
      </c>
      <c r="X12" s="137">
        <v>2666</v>
      </c>
      <c r="Y12" s="137">
        <v>2875</v>
      </c>
      <c r="Z12" s="137">
        <v>2775</v>
      </c>
      <c r="AA12" s="137">
        <v>2720</v>
      </c>
      <c r="AB12" s="137">
        <v>2797</v>
      </c>
      <c r="AC12" s="137">
        <v>2928</v>
      </c>
      <c r="AD12" s="137">
        <v>2814</v>
      </c>
      <c r="AE12" s="137">
        <v>2632</v>
      </c>
      <c r="AF12" s="72">
        <v>2575</v>
      </c>
      <c r="AG12" s="72">
        <v>2686</v>
      </c>
      <c r="AH12" s="72">
        <v>2583</v>
      </c>
      <c r="AI12" s="72">
        <v>2774</v>
      </c>
      <c r="AJ12" s="72">
        <v>2849</v>
      </c>
      <c r="AK12" s="72">
        <v>2694</v>
      </c>
      <c r="AL12" s="137">
        <v>2362</v>
      </c>
      <c r="AM12" s="93">
        <v>2</v>
      </c>
      <c r="AN12" s="108" t="s">
        <v>13</v>
      </c>
      <c r="AO12" s="137">
        <v>2242</v>
      </c>
      <c r="AP12" s="137">
        <v>2408</v>
      </c>
      <c r="AQ12" s="137">
        <v>2488</v>
      </c>
      <c r="AR12" s="137">
        <v>2747</v>
      </c>
      <c r="AS12" s="137">
        <v>2532</v>
      </c>
      <c r="AT12" s="137">
        <v>2530</v>
      </c>
      <c r="AU12" s="137">
        <v>2577</v>
      </c>
      <c r="AV12" s="137">
        <v>2748</v>
      </c>
      <c r="AW12" s="137">
        <v>2636</v>
      </c>
      <c r="AX12" s="137">
        <v>2625</v>
      </c>
      <c r="AY12" s="72">
        <v>2352</v>
      </c>
      <c r="AZ12" s="72">
        <v>2394</v>
      </c>
      <c r="BA12" s="72">
        <v>2307</v>
      </c>
      <c r="BB12" s="72">
        <v>2497</v>
      </c>
      <c r="BC12" s="72">
        <v>2688</v>
      </c>
      <c r="BD12" s="72">
        <v>2524</v>
      </c>
      <c r="BE12" s="137">
        <v>2103</v>
      </c>
      <c r="BF12" s="71"/>
      <c r="BL12" s="10"/>
    </row>
    <row r="13" spans="1:92" s="9" customFormat="1" ht="12.75" x14ac:dyDescent="0.2">
      <c r="A13" s="93">
        <v>3</v>
      </c>
      <c r="B13" s="108" t="s">
        <v>13</v>
      </c>
      <c r="C13" s="137">
        <v>4394</v>
      </c>
      <c r="D13" s="137">
        <v>4619</v>
      </c>
      <c r="E13" s="137">
        <v>4953</v>
      </c>
      <c r="F13" s="137">
        <v>5086</v>
      </c>
      <c r="G13" s="137">
        <v>5539</v>
      </c>
      <c r="H13" s="137">
        <v>5225</v>
      </c>
      <c r="I13" s="137">
        <v>5185</v>
      </c>
      <c r="J13" s="137">
        <v>5279</v>
      </c>
      <c r="K13" s="137">
        <v>5524</v>
      </c>
      <c r="L13" s="137">
        <v>5372</v>
      </c>
      <c r="M13" s="72">
        <v>5206</v>
      </c>
      <c r="N13" s="72">
        <v>4832</v>
      </c>
      <c r="O13" s="72">
        <v>4985</v>
      </c>
      <c r="P13" s="72">
        <v>4883</v>
      </c>
      <c r="Q13" s="72">
        <v>5172</v>
      </c>
      <c r="R13" s="72">
        <v>5351</v>
      </c>
      <c r="S13" s="137">
        <v>5037</v>
      </c>
      <c r="T13" s="93">
        <v>3</v>
      </c>
      <c r="U13" s="108" t="s">
        <v>13</v>
      </c>
      <c r="V13" s="137">
        <v>2297</v>
      </c>
      <c r="W13" s="137">
        <v>2398</v>
      </c>
      <c r="X13" s="137">
        <v>2570</v>
      </c>
      <c r="Y13" s="137">
        <v>2635</v>
      </c>
      <c r="Z13" s="137">
        <v>2832</v>
      </c>
      <c r="AA13" s="137">
        <v>2740</v>
      </c>
      <c r="AB13" s="137">
        <v>2691</v>
      </c>
      <c r="AC13" s="137">
        <v>2746</v>
      </c>
      <c r="AD13" s="137">
        <v>2847</v>
      </c>
      <c r="AE13" s="137">
        <v>2792</v>
      </c>
      <c r="AF13" s="72">
        <v>2607</v>
      </c>
      <c r="AG13" s="72">
        <v>2528</v>
      </c>
      <c r="AH13" s="72">
        <v>2724</v>
      </c>
      <c r="AI13" s="72">
        <v>2578</v>
      </c>
      <c r="AJ13" s="72">
        <v>2709</v>
      </c>
      <c r="AK13" s="72">
        <v>2749</v>
      </c>
      <c r="AL13" s="137">
        <v>2613</v>
      </c>
      <c r="AM13" s="93">
        <v>3</v>
      </c>
      <c r="AN13" s="108" t="s">
        <v>13</v>
      </c>
      <c r="AO13" s="137">
        <v>2097</v>
      </c>
      <c r="AP13" s="137">
        <v>2221</v>
      </c>
      <c r="AQ13" s="137">
        <v>2383</v>
      </c>
      <c r="AR13" s="137">
        <v>2451</v>
      </c>
      <c r="AS13" s="137">
        <v>2707</v>
      </c>
      <c r="AT13" s="137">
        <v>2485</v>
      </c>
      <c r="AU13" s="137">
        <v>2494</v>
      </c>
      <c r="AV13" s="137">
        <v>2533</v>
      </c>
      <c r="AW13" s="137">
        <v>2677</v>
      </c>
      <c r="AX13" s="137">
        <v>2580</v>
      </c>
      <c r="AY13" s="72">
        <v>2599</v>
      </c>
      <c r="AZ13" s="72">
        <v>2304</v>
      </c>
      <c r="BA13" s="72">
        <v>2261</v>
      </c>
      <c r="BB13" s="72">
        <v>2305</v>
      </c>
      <c r="BC13" s="72">
        <v>2463</v>
      </c>
      <c r="BD13" s="72">
        <v>2602</v>
      </c>
      <c r="BE13" s="137">
        <v>2424</v>
      </c>
      <c r="BF13" s="71"/>
      <c r="BL13" s="10"/>
    </row>
    <row r="14" spans="1:92" s="9" customFormat="1" ht="12.75" x14ac:dyDescent="0.2">
      <c r="A14" s="93">
        <v>4</v>
      </c>
      <c r="B14" s="108" t="s">
        <v>13</v>
      </c>
      <c r="C14" s="137">
        <v>4187</v>
      </c>
      <c r="D14" s="137">
        <v>4340</v>
      </c>
      <c r="E14" s="137">
        <v>4563</v>
      </c>
      <c r="F14" s="137">
        <v>4878</v>
      </c>
      <c r="G14" s="137">
        <v>5028</v>
      </c>
      <c r="H14" s="137">
        <v>5475</v>
      </c>
      <c r="I14" s="137">
        <v>5142</v>
      </c>
      <c r="J14" s="137">
        <v>5103</v>
      </c>
      <c r="K14" s="137">
        <v>5138</v>
      </c>
      <c r="L14" s="137">
        <v>5466</v>
      </c>
      <c r="M14" s="72">
        <v>5307</v>
      </c>
      <c r="N14" s="72">
        <v>5093</v>
      </c>
      <c r="O14" s="72">
        <v>4569</v>
      </c>
      <c r="P14" s="72">
        <v>4983</v>
      </c>
      <c r="Q14" s="72">
        <v>4797</v>
      </c>
      <c r="R14" s="72">
        <v>4991</v>
      </c>
      <c r="S14" s="137">
        <v>5093</v>
      </c>
      <c r="T14" s="93">
        <v>4</v>
      </c>
      <c r="U14" s="108" t="s">
        <v>13</v>
      </c>
      <c r="V14" s="137">
        <v>2097</v>
      </c>
      <c r="W14" s="137">
        <v>2272</v>
      </c>
      <c r="X14" s="137">
        <v>2369</v>
      </c>
      <c r="Y14" s="137">
        <v>2531</v>
      </c>
      <c r="Z14" s="137">
        <v>2603</v>
      </c>
      <c r="AA14" s="137">
        <v>2798</v>
      </c>
      <c r="AB14" s="137">
        <v>2691</v>
      </c>
      <c r="AC14" s="137">
        <v>2645</v>
      </c>
      <c r="AD14" s="137">
        <v>2666</v>
      </c>
      <c r="AE14" s="137">
        <v>2822</v>
      </c>
      <c r="AF14" s="72">
        <v>2753</v>
      </c>
      <c r="AG14" s="72">
        <v>2550</v>
      </c>
      <c r="AH14" s="72">
        <v>2424</v>
      </c>
      <c r="AI14" s="72">
        <v>2722</v>
      </c>
      <c r="AJ14" s="72">
        <v>2540</v>
      </c>
      <c r="AK14" s="72">
        <v>2614</v>
      </c>
      <c r="AL14" s="137">
        <v>2604</v>
      </c>
      <c r="AM14" s="93">
        <v>4</v>
      </c>
      <c r="AN14" s="108" t="s">
        <v>13</v>
      </c>
      <c r="AO14" s="137">
        <v>2090</v>
      </c>
      <c r="AP14" s="137">
        <v>2068</v>
      </c>
      <c r="AQ14" s="137">
        <v>2194</v>
      </c>
      <c r="AR14" s="137">
        <v>2347</v>
      </c>
      <c r="AS14" s="137">
        <v>2425</v>
      </c>
      <c r="AT14" s="137">
        <v>2677</v>
      </c>
      <c r="AU14" s="137">
        <v>2451</v>
      </c>
      <c r="AV14" s="137">
        <v>2458</v>
      </c>
      <c r="AW14" s="137">
        <v>2472</v>
      </c>
      <c r="AX14" s="137">
        <v>2644</v>
      </c>
      <c r="AY14" s="72">
        <v>2554</v>
      </c>
      <c r="AZ14" s="72">
        <v>2543</v>
      </c>
      <c r="BA14" s="72">
        <v>2145</v>
      </c>
      <c r="BB14" s="72">
        <v>2261</v>
      </c>
      <c r="BC14" s="72">
        <v>2257</v>
      </c>
      <c r="BD14" s="72">
        <v>2377</v>
      </c>
      <c r="BE14" s="137">
        <v>2489</v>
      </c>
      <c r="BF14" s="71"/>
      <c r="BL14" s="10"/>
    </row>
    <row r="15" spans="1:92" s="9" customFormat="1" ht="12.75" x14ac:dyDescent="0.2">
      <c r="A15" s="93">
        <v>5</v>
      </c>
      <c r="B15" s="108" t="s">
        <v>13</v>
      </c>
      <c r="C15" s="137">
        <v>4408</v>
      </c>
      <c r="D15" s="137">
        <v>4140</v>
      </c>
      <c r="E15" s="137">
        <v>4295</v>
      </c>
      <c r="F15" s="137">
        <v>4489</v>
      </c>
      <c r="G15" s="137">
        <v>4804</v>
      </c>
      <c r="H15" s="137">
        <v>4977</v>
      </c>
      <c r="I15" s="137">
        <v>5412</v>
      </c>
      <c r="J15" s="137">
        <v>5061</v>
      </c>
      <c r="K15" s="137">
        <v>4956</v>
      </c>
      <c r="L15" s="137">
        <v>5059</v>
      </c>
      <c r="M15" s="72">
        <v>5396</v>
      </c>
      <c r="N15" s="72">
        <v>5213</v>
      </c>
      <c r="O15" s="72">
        <v>4828</v>
      </c>
      <c r="P15" s="72">
        <v>4567</v>
      </c>
      <c r="Q15" s="72">
        <v>4874</v>
      </c>
      <c r="R15" s="72">
        <v>4648</v>
      </c>
      <c r="S15" s="137">
        <v>4819</v>
      </c>
      <c r="T15" s="93">
        <v>5</v>
      </c>
      <c r="U15" s="108" t="s">
        <v>13</v>
      </c>
      <c r="V15" s="137">
        <v>2242</v>
      </c>
      <c r="W15" s="137">
        <v>2072</v>
      </c>
      <c r="X15" s="137">
        <v>2247</v>
      </c>
      <c r="Y15" s="137">
        <v>2329</v>
      </c>
      <c r="Z15" s="137">
        <v>2482</v>
      </c>
      <c r="AA15" s="137">
        <v>2571</v>
      </c>
      <c r="AB15" s="137">
        <v>2765</v>
      </c>
      <c r="AC15" s="137">
        <v>2640</v>
      </c>
      <c r="AD15" s="137">
        <v>2578</v>
      </c>
      <c r="AE15" s="137">
        <v>2621</v>
      </c>
      <c r="AF15" s="72">
        <v>2782</v>
      </c>
      <c r="AG15" s="72">
        <v>2692</v>
      </c>
      <c r="AH15" s="72">
        <v>2506</v>
      </c>
      <c r="AI15" s="72">
        <v>2422</v>
      </c>
      <c r="AJ15" s="72">
        <v>2661</v>
      </c>
      <c r="AK15" s="72">
        <v>2482</v>
      </c>
      <c r="AL15" s="137">
        <v>2499</v>
      </c>
      <c r="AM15" s="93">
        <v>5</v>
      </c>
      <c r="AN15" s="108" t="s">
        <v>13</v>
      </c>
      <c r="AO15" s="137">
        <v>2166</v>
      </c>
      <c r="AP15" s="137">
        <v>2068</v>
      </c>
      <c r="AQ15" s="137">
        <v>2048</v>
      </c>
      <c r="AR15" s="137">
        <v>2160</v>
      </c>
      <c r="AS15" s="137">
        <v>2322</v>
      </c>
      <c r="AT15" s="137">
        <v>2406</v>
      </c>
      <c r="AU15" s="137">
        <v>2647</v>
      </c>
      <c r="AV15" s="137">
        <v>2421</v>
      </c>
      <c r="AW15" s="137">
        <v>2378</v>
      </c>
      <c r="AX15" s="137">
        <v>2438</v>
      </c>
      <c r="AY15" s="72">
        <v>2614</v>
      </c>
      <c r="AZ15" s="72">
        <v>2521</v>
      </c>
      <c r="BA15" s="72">
        <v>2322</v>
      </c>
      <c r="BB15" s="72">
        <v>2145</v>
      </c>
      <c r="BC15" s="72">
        <v>2213</v>
      </c>
      <c r="BD15" s="72">
        <v>2166</v>
      </c>
      <c r="BE15" s="137">
        <v>2320</v>
      </c>
      <c r="BF15" s="71"/>
      <c r="BL15" s="10"/>
    </row>
    <row r="16" spans="1:92" s="9" customFormat="1" ht="12.75" x14ac:dyDescent="0.2">
      <c r="A16" s="93">
        <v>6</v>
      </c>
      <c r="B16" s="108" t="s">
        <v>13</v>
      </c>
      <c r="C16" s="137">
        <v>3985</v>
      </c>
      <c r="D16" s="137">
        <v>4359</v>
      </c>
      <c r="E16" s="137">
        <v>4092</v>
      </c>
      <c r="F16" s="137">
        <v>4237</v>
      </c>
      <c r="G16" s="137">
        <v>4425</v>
      </c>
      <c r="H16" s="137">
        <v>4726</v>
      </c>
      <c r="I16" s="137">
        <v>4901</v>
      </c>
      <c r="J16" s="137">
        <v>5299</v>
      </c>
      <c r="K16" s="137">
        <v>4908</v>
      </c>
      <c r="L16" s="137">
        <v>4852</v>
      </c>
      <c r="M16" s="72">
        <v>4987</v>
      </c>
      <c r="N16" s="72">
        <v>5278</v>
      </c>
      <c r="O16" s="72">
        <v>4868</v>
      </c>
      <c r="P16" s="72">
        <v>4827</v>
      </c>
      <c r="Q16" s="72">
        <v>4497</v>
      </c>
      <c r="R16" s="72">
        <v>4725</v>
      </c>
      <c r="S16" s="137">
        <v>4426</v>
      </c>
      <c r="T16" s="93">
        <v>6</v>
      </c>
      <c r="U16" s="108" t="s">
        <v>13</v>
      </c>
      <c r="V16" s="137">
        <v>1963</v>
      </c>
      <c r="W16" s="137">
        <v>2210</v>
      </c>
      <c r="X16" s="137">
        <v>2057</v>
      </c>
      <c r="Y16" s="137">
        <v>2217</v>
      </c>
      <c r="Z16" s="137">
        <v>2291</v>
      </c>
      <c r="AA16" s="137">
        <v>2444</v>
      </c>
      <c r="AB16" s="137">
        <v>2533</v>
      </c>
      <c r="AC16" s="137">
        <v>2701</v>
      </c>
      <c r="AD16" s="137">
        <v>2563</v>
      </c>
      <c r="AE16" s="137">
        <v>2531</v>
      </c>
      <c r="AF16" s="72">
        <v>2584</v>
      </c>
      <c r="AG16" s="72">
        <v>2720</v>
      </c>
      <c r="AH16" s="72">
        <v>2516</v>
      </c>
      <c r="AI16" s="72">
        <v>2506</v>
      </c>
      <c r="AJ16" s="72">
        <v>2383</v>
      </c>
      <c r="AK16" s="72">
        <v>2573</v>
      </c>
      <c r="AL16" s="137">
        <v>2344</v>
      </c>
      <c r="AM16" s="93">
        <v>6</v>
      </c>
      <c r="AN16" s="108" t="s">
        <v>13</v>
      </c>
      <c r="AO16" s="137">
        <v>2022</v>
      </c>
      <c r="AP16" s="137">
        <v>2149</v>
      </c>
      <c r="AQ16" s="137">
        <v>2035</v>
      </c>
      <c r="AR16" s="137">
        <v>2020</v>
      </c>
      <c r="AS16" s="137">
        <v>2134</v>
      </c>
      <c r="AT16" s="137">
        <v>2282</v>
      </c>
      <c r="AU16" s="137">
        <v>2368</v>
      </c>
      <c r="AV16" s="137">
        <v>2598</v>
      </c>
      <c r="AW16" s="137">
        <v>2345</v>
      </c>
      <c r="AX16" s="137">
        <v>2321</v>
      </c>
      <c r="AY16" s="72">
        <v>2403</v>
      </c>
      <c r="AZ16" s="72">
        <v>2558</v>
      </c>
      <c r="BA16" s="72">
        <v>2352</v>
      </c>
      <c r="BB16" s="72">
        <v>2321</v>
      </c>
      <c r="BC16" s="72">
        <v>2114</v>
      </c>
      <c r="BD16" s="72">
        <v>2152</v>
      </c>
      <c r="BE16" s="137">
        <v>2082</v>
      </c>
      <c r="BF16" s="71"/>
      <c r="BL16" s="10"/>
    </row>
    <row r="17" spans="1:64" s="9" customFormat="1" ht="12.75" x14ac:dyDescent="0.2">
      <c r="A17" s="93">
        <v>7</v>
      </c>
      <c r="B17" s="108" t="s">
        <v>13</v>
      </c>
      <c r="C17" s="137">
        <v>3895</v>
      </c>
      <c r="D17" s="137">
        <v>3936</v>
      </c>
      <c r="E17" s="137">
        <v>4315</v>
      </c>
      <c r="F17" s="137">
        <v>4022</v>
      </c>
      <c r="G17" s="137">
        <v>4181</v>
      </c>
      <c r="H17" s="137">
        <v>4370</v>
      </c>
      <c r="I17" s="137">
        <v>4654</v>
      </c>
      <c r="J17" s="137">
        <v>4806</v>
      </c>
      <c r="K17" s="137">
        <v>5137</v>
      </c>
      <c r="L17" s="137">
        <v>4794</v>
      </c>
      <c r="M17" s="72">
        <v>4808</v>
      </c>
      <c r="N17" s="72">
        <v>4894</v>
      </c>
      <c r="O17" s="72">
        <v>4827</v>
      </c>
      <c r="P17" s="72">
        <v>4868</v>
      </c>
      <c r="Q17" s="72">
        <v>4743</v>
      </c>
      <c r="R17" s="72">
        <v>4332</v>
      </c>
      <c r="S17" s="137">
        <v>4554</v>
      </c>
      <c r="T17" s="93">
        <v>7</v>
      </c>
      <c r="U17" s="108" t="s">
        <v>13</v>
      </c>
      <c r="V17" s="137">
        <v>1991</v>
      </c>
      <c r="W17" s="137">
        <v>1944</v>
      </c>
      <c r="X17" s="137">
        <v>2185</v>
      </c>
      <c r="Y17" s="137">
        <v>2022</v>
      </c>
      <c r="Z17" s="137">
        <v>2184</v>
      </c>
      <c r="AA17" s="137">
        <v>2261</v>
      </c>
      <c r="AB17" s="137">
        <v>2402</v>
      </c>
      <c r="AC17" s="137">
        <v>2483</v>
      </c>
      <c r="AD17" s="137">
        <v>2619</v>
      </c>
      <c r="AE17" s="137">
        <v>2503</v>
      </c>
      <c r="AF17" s="72">
        <v>2513</v>
      </c>
      <c r="AG17" s="72">
        <v>2538</v>
      </c>
      <c r="AH17" s="72">
        <v>2510</v>
      </c>
      <c r="AI17" s="72">
        <v>2516</v>
      </c>
      <c r="AJ17" s="72">
        <v>2460</v>
      </c>
      <c r="AK17" s="72">
        <v>2292</v>
      </c>
      <c r="AL17" s="137">
        <v>2473</v>
      </c>
      <c r="AM17" s="93">
        <v>7</v>
      </c>
      <c r="AN17" s="108" t="s">
        <v>13</v>
      </c>
      <c r="AO17" s="137">
        <v>1904</v>
      </c>
      <c r="AP17" s="137">
        <v>1992</v>
      </c>
      <c r="AQ17" s="137">
        <v>2130</v>
      </c>
      <c r="AR17" s="137">
        <v>2000</v>
      </c>
      <c r="AS17" s="137">
        <v>1997</v>
      </c>
      <c r="AT17" s="137">
        <v>2109</v>
      </c>
      <c r="AU17" s="137">
        <v>2252</v>
      </c>
      <c r="AV17" s="137">
        <v>2323</v>
      </c>
      <c r="AW17" s="137">
        <v>2518</v>
      </c>
      <c r="AX17" s="137">
        <v>2291</v>
      </c>
      <c r="AY17" s="72">
        <v>2295</v>
      </c>
      <c r="AZ17" s="72">
        <v>2356</v>
      </c>
      <c r="BA17" s="72">
        <v>2317</v>
      </c>
      <c r="BB17" s="72">
        <v>2352</v>
      </c>
      <c r="BC17" s="72">
        <v>2283</v>
      </c>
      <c r="BD17" s="72">
        <v>2040</v>
      </c>
      <c r="BE17" s="137">
        <v>2081</v>
      </c>
      <c r="BF17" s="71"/>
      <c r="BL17" s="10"/>
    </row>
    <row r="18" spans="1:64" s="9" customFormat="1" ht="12.75" x14ac:dyDescent="0.2">
      <c r="A18" s="93">
        <v>8</v>
      </c>
      <c r="B18" s="108" t="s">
        <v>13</v>
      </c>
      <c r="C18" s="137">
        <v>4036</v>
      </c>
      <c r="D18" s="137">
        <v>3847</v>
      </c>
      <c r="E18" s="137">
        <v>3898</v>
      </c>
      <c r="F18" s="137">
        <v>4252</v>
      </c>
      <c r="G18" s="137">
        <v>3978</v>
      </c>
      <c r="H18" s="137">
        <v>4119</v>
      </c>
      <c r="I18" s="137">
        <v>4310</v>
      </c>
      <c r="J18" s="137">
        <v>4570</v>
      </c>
      <c r="K18" s="137">
        <v>4664</v>
      </c>
      <c r="L18" s="137">
        <v>5065</v>
      </c>
      <c r="M18" s="72">
        <v>4765</v>
      </c>
      <c r="N18" s="72">
        <v>4718</v>
      </c>
      <c r="O18" s="72">
        <v>4539</v>
      </c>
      <c r="P18" s="72">
        <v>4826</v>
      </c>
      <c r="Q18" s="72">
        <v>4799</v>
      </c>
      <c r="R18" s="72">
        <v>4639</v>
      </c>
      <c r="S18" s="137">
        <v>4203</v>
      </c>
      <c r="T18" s="93">
        <v>8</v>
      </c>
      <c r="U18" s="108" t="s">
        <v>13</v>
      </c>
      <c r="V18" s="137">
        <v>2069</v>
      </c>
      <c r="W18" s="137">
        <v>1962</v>
      </c>
      <c r="X18" s="137">
        <v>1930</v>
      </c>
      <c r="Y18" s="137">
        <v>2156</v>
      </c>
      <c r="Z18" s="137">
        <v>2005</v>
      </c>
      <c r="AA18" s="137">
        <v>2151</v>
      </c>
      <c r="AB18" s="137">
        <v>2232</v>
      </c>
      <c r="AC18" s="137">
        <v>2357</v>
      </c>
      <c r="AD18" s="137">
        <v>2407</v>
      </c>
      <c r="AE18" s="137">
        <v>2592</v>
      </c>
      <c r="AF18" s="72">
        <v>2497</v>
      </c>
      <c r="AG18" s="72">
        <v>2468</v>
      </c>
      <c r="AH18" s="72">
        <v>2409</v>
      </c>
      <c r="AI18" s="72">
        <v>2510</v>
      </c>
      <c r="AJ18" s="72">
        <v>2487</v>
      </c>
      <c r="AK18" s="72">
        <v>2408</v>
      </c>
      <c r="AL18" s="137">
        <v>2239</v>
      </c>
      <c r="AM18" s="93">
        <v>8</v>
      </c>
      <c r="AN18" s="108" t="s">
        <v>13</v>
      </c>
      <c r="AO18" s="137">
        <v>1967</v>
      </c>
      <c r="AP18" s="137">
        <v>1885</v>
      </c>
      <c r="AQ18" s="137">
        <v>1968</v>
      </c>
      <c r="AR18" s="137">
        <v>2096</v>
      </c>
      <c r="AS18" s="137">
        <v>1973</v>
      </c>
      <c r="AT18" s="137">
        <v>1968</v>
      </c>
      <c r="AU18" s="137">
        <v>2078</v>
      </c>
      <c r="AV18" s="137">
        <v>2213</v>
      </c>
      <c r="AW18" s="137">
        <v>2257</v>
      </c>
      <c r="AX18" s="137">
        <v>2473</v>
      </c>
      <c r="AY18" s="72">
        <v>2268</v>
      </c>
      <c r="AZ18" s="72">
        <v>2250</v>
      </c>
      <c r="BA18" s="72">
        <v>2130</v>
      </c>
      <c r="BB18" s="72">
        <v>2316</v>
      </c>
      <c r="BC18" s="72">
        <v>2312</v>
      </c>
      <c r="BD18" s="72">
        <v>2231</v>
      </c>
      <c r="BE18" s="137">
        <v>1964</v>
      </c>
      <c r="BF18" s="71"/>
      <c r="BL18" s="10"/>
    </row>
    <row r="19" spans="1:64" s="9" customFormat="1" ht="12.75" x14ac:dyDescent="0.2">
      <c r="A19" s="93">
        <v>9</v>
      </c>
      <c r="B19" s="108" t="s">
        <v>13</v>
      </c>
      <c r="C19" s="137">
        <v>3793</v>
      </c>
      <c r="D19" s="137">
        <v>3987</v>
      </c>
      <c r="E19" s="137">
        <v>3817</v>
      </c>
      <c r="F19" s="137">
        <v>3844</v>
      </c>
      <c r="G19" s="137">
        <v>4198</v>
      </c>
      <c r="H19" s="137">
        <v>3933</v>
      </c>
      <c r="I19" s="137">
        <v>4063</v>
      </c>
      <c r="J19" s="137">
        <v>4230</v>
      </c>
      <c r="K19" s="137">
        <v>4488</v>
      </c>
      <c r="L19" s="137">
        <v>4592</v>
      </c>
      <c r="M19" s="72">
        <v>4998</v>
      </c>
      <c r="N19" s="72">
        <v>4700</v>
      </c>
      <c r="O19" s="72">
        <v>4578</v>
      </c>
      <c r="P19" s="72">
        <v>4535</v>
      </c>
      <c r="Q19" s="72">
        <v>4772</v>
      </c>
      <c r="R19" s="72">
        <v>4700</v>
      </c>
      <c r="S19" s="137">
        <v>4502</v>
      </c>
      <c r="T19" s="93">
        <v>9</v>
      </c>
      <c r="U19" s="108" t="s">
        <v>13</v>
      </c>
      <c r="V19" s="137">
        <v>1877</v>
      </c>
      <c r="W19" s="137">
        <v>2047</v>
      </c>
      <c r="X19" s="137">
        <v>1945</v>
      </c>
      <c r="Y19" s="137">
        <v>1903</v>
      </c>
      <c r="Z19" s="137">
        <v>2127</v>
      </c>
      <c r="AA19" s="137">
        <v>1984</v>
      </c>
      <c r="AB19" s="137">
        <v>2124</v>
      </c>
      <c r="AC19" s="137">
        <v>2196</v>
      </c>
      <c r="AD19" s="137">
        <v>2325</v>
      </c>
      <c r="AE19" s="137">
        <v>2378</v>
      </c>
      <c r="AF19" s="72">
        <v>2560</v>
      </c>
      <c r="AG19" s="72">
        <v>2466</v>
      </c>
      <c r="AH19" s="72">
        <v>2360</v>
      </c>
      <c r="AI19" s="72">
        <v>2405</v>
      </c>
      <c r="AJ19" s="72">
        <v>2468</v>
      </c>
      <c r="AK19" s="72">
        <v>2448</v>
      </c>
      <c r="AL19" s="137">
        <v>2333</v>
      </c>
      <c r="AM19" s="93">
        <v>9</v>
      </c>
      <c r="AN19" s="108" t="s">
        <v>13</v>
      </c>
      <c r="AO19" s="137">
        <v>1916</v>
      </c>
      <c r="AP19" s="137">
        <v>1940</v>
      </c>
      <c r="AQ19" s="137">
        <v>1872</v>
      </c>
      <c r="AR19" s="137">
        <v>1941</v>
      </c>
      <c r="AS19" s="137">
        <v>2071</v>
      </c>
      <c r="AT19" s="137">
        <v>1949</v>
      </c>
      <c r="AU19" s="137">
        <v>1939</v>
      </c>
      <c r="AV19" s="137">
        <v>2034</v>
      </c>
      <c r="AW19" s="137">
        <v>2163</v>
      </c>
      <c r="AX19" s="137">
        <v>2214</v>
      </c>
      <c r="AY19" s="72">
        <v>2438</v>
      </c>
      <c r="AZ19" s="72">
        <v>2234</v>
      </c>
      <c r="BA19" s="72">
        <v>2218</v>
      </c>
      <c r="BB19" s="72">
        <v>2130</v>
      </c>
      <c r="BC19" s="72">
        <v>2304</v>
      </c>
      <c r="BD19" s="72">
        <v>2252</v>
      </c>
      <c r="BE19" s="137">
        <v>2169</v>
      </c>
      <c r="BF19" s="71"/>
      <c r="BL19" s="10"/>
    </row>
    <row r="20" spans="1:64" s="9" customFormat="1" ht="12.75" x14ac:dyDescent="0.2">
      <c r="A20" s="93">
        <v>10</v>
      </c>
      <c r="B20" s="108" t="s">
        <v>13</v>
      </c>
      <c r="C20" s="137">
        <v>3577</v>
      </c>
      <c r="D20" s="137">
        <v>3750</v>
      </c>
      <c r="E20" s="137">
        <v>3941</v>
      </c>
      <c r="F20" s="137">
        <v>3768</v>
      </c>
      <c r="G20" s="137">
        <v>3804</v>
      </c>
      <c r="H20" s="137">
        <v>4152</v>
      </c>
      <c r="I20" s="137">
        <v>3858</v>
      </c>
      <c r="J20" s="137">
        <v>3989</v>
      </c>
      <c r="K20" s="137">
        <v>4136</v>
      </c>
      <c r="L20" s="137">
        <v>4421</v>
      </c>
      <c r="M20" s="72">
        <v>4555</v>
      </c>
      <c r="N20" s="72">
        <v>4926</v>
      </c>
      <c r="O20" s="72">
        <v>4508</v>
      </c>
      <c r="P20" s="72">
        <v>4577</v>
      </c>
      <c r="Q20" s="72">
        <v>4467</v>
      </c>
      <c r="R20" s="72">
        <v>4673</v>
      </c>
      <c r="S20" s="137">
        <v>4567</v>
      </c>
      <c r="T20" s="93">
        <v>10</v>
      </c>
      <c r="U20" s="108" t="s">
        <v>13</v>
      </c>
      <c r="V20" s="137">
        <v>1784</v>
      </c>
      <c r="W20" s="137">
        <v>1862</v>
      </c>
      <c r="X20" s="137">
        <v>2024</v>
      </c>
      <c r="Y20" s="137">
        <v>1922</v>
      </c>
      <c r="Z20" s="137">
        <v>1883</v>
      </c>
      <c r="AA20" s="137">
        <v>2102</v>
      </c>
      <c r="AB20" s="137">
        <v>1952</v>
      </c>
      <c r="AC20" s="137">
        <v>2085</v>
      </c>
      <c r="AD20" s="137">
        <v>2143</v>
      </c>
      <c r="AE20" s="137">
        <v>2293</v>
      </c>
      <c r="AF20" s="72">
        <v>2361</v>
      </c>
      <c r="AG20" s="72">
        <v>2525</v>
      </c>
      <c r="AH20" s="72">
        <v>2325</v>
      </c>
      <c r="AI20" s="72">
        <v>2360</v>
      </c>
      <c r="AJ20" s="72">
        <v>2376</v>
      </c>
      <c r="AK20" s="72">
        <v>2413</v>
      </c>
      <c r="AL20" s="137">
        <v>2371</v>
      </c>
      <c r="AM20" s="93">
        <v>10</v>
      </c>
      <c r="AN20" s="108" t="s">
        <v>13</v>
      </c>
      <c r="AO20" s="137">
        <v>1793</v>
      </c>
      <c r="AP20" s="137">
        <v>1888</v>
      </c>
      <c r="AQ20" s="137">
        <v>1917</v>
      </c>
      <c r="AR20" s="137">
        <v>1846</v>
      </c>
      <c r="AS20" s="137">
        <v>1921</v>
      </c>
      <c r="AT20" s="137">
        <v>2050</v>
      </c>
      <c r="AU20" s="137">
        <v>1906</v>
      </c>
      <c r="AV20" s="137">
        <v>1904</v>
      </c>
      <c r="AW20" s="137">
        <v>1993</v>
      </c>
      <c r="AX20" s="137">
        <v>2128</v>
      </c>
      <c r="AY20" s="72">
        <v>2194</v>
      </c>
      <c r="AZ20" s="72">
        <v>2401</v>
      </c>
      <c r="BA20" s="72">
        <v>2183</v>
      </c>
      <c r="BB20" s="72">
        <v>2217</v>
      </c>
      <c r="BC20" s="72">
        <v>2091</v>
      </c>
      <c r="BD20" s="72">
        <v>2260</v>
      </c>
      <c r="BE20" s="137">
        <v>2196</v>
      </c>
      <c r="BF20" s="71"/>
      <c r="BL20" s="10"/>
    </row>
    <row r="21" spans="1:64" s="9" customFormat="1" ht="12.75" x14ac:dyDescent="0.2">
      <c r="A21" s="93">
        <v>11</v>
      </c>
      <c r="B21" s="108" t="s">
        <v>13</v>
      </c>
      <c r="C21" s="137">
        <v>3775</v>
      </c>
      <c r="D21" s="137">
        <v>3539</v>
      </c>
      <c r="E21" s="137">
        <v>3720</v>
      </c>
      <c r="F21" s="137">
        <v>3901</v>
      </c>
      <c r="G21" s="137">
        <v>3726</v>
      </c>
      <c r="H21" s="137">
        <v>3776</v>
      </c>
      <c r="I21" s="137">
        <v>4110</v>
      </c>
      <c r="J21" s="137">
        <v>3794</v>
      </c>
      <c r="K21" s="137">
        <v>3926</v>
      </c>
      <c r="L21" s="137">
        <v>4101</v>
      </c>
      <c r="M21" s="72">
        <v>4377</v>
      </c>
      <c r="N21" s="72">
        <v>4489</v>
      </c>
      <c r="O21" s="72">
        <v>4644</v>
      </c>
      <c r="P21" s="72">
        <v>4502</v>
      </c>
      <c r="Q21" s="72">
        <v>4544</v>
      </c>
      <c r="R21" s="72">
        <v>4406</v>
      </c>
      <c r="S21" s="137">
        <v>4576</v>
      </c>
      <c r="T21" s="93">
        <v>11</v>
      </c>
      <c r="U21" s="108" t="s">
        <v>13</v>
      </c>
      <c r="V21" s="137">
        <v>1948</v>
      </c>
      <c r="W21" s="137">
        <v>1765</v>
      </c>
      <c r="X21" s="137">
        <v>1848</v>
      </c>
      <c r="Y21" s="137">
        <v>2002</v>
      </c>
      <c r="Z21" s="137">
        <v>1894</v>
      </c>
      <c r="AA21" s="137">
        <v>1873</v>
      </c>
      <c r="AB21" s="137">
        <v>2084</v>
      </c>
      <c r="AC21" s="137">
        <v>1919</v>
      </c>
      <c r="AD21" s="137">
        <v>2052</v>
      </c>
      <c r="AE21" s="137">
        <v>2120</v>
      </c>
      <c r="AF21" s="72">
        <v>2264</v>
      </c>
      <c r="AG21" s="72">
        <v>2332</v>
      </c>
      <c r="AH21" s="72">
        <v>2361</v>
      </c>
      <c r="AI21" s="72">
        <v>2323</v>
      </c>
      <c r="AJ21" s="72">
        <v>2352</v>
      </c>
      <c r="AK21" s="72">
        <v>2341</v>
      </c>
      <c r="AL21" s="137">
        <v>2370</v>
      </c>
      <c r="AM21" s="93">
        <v>11</v>
      </c>
      <c r="AN21" s="108" t="s">
        <v>13</v>
      </c>
      <c r="AO21" s="137">
        <v>1827</v>
      </c>
      <c r="AP21" s="137">
        <v>1774</v>
      </c>
      <c r="AQ21" s="137">
        <v>1872</v>
      </c>
      <c r="AR21" s="137">
        <v>1899</v>
      </c>
      <c r="AS21" s="137">
        <v>1832</v>
      </c>
      <c r="AT21" s="137">
        <v>1903</v>
      </c>
      <c r="AU21" s="137">
        <v>2026</v>
      </c>
      <c r="AV21" s="137">
        <v>1875</v>
      </c>
      <c r="AW21" s="137">
        <v>1874</v>
      </c>
      <c r="AX21" s="137">
        <v>1981</v>
      </c>
      <c r="AY21" s="72">
        <v>2113</v>
      </c>
      <c r="AZ21" s="72">
        <v>2157</v>
      </c>
      <c r="BA21" s="72">
        <v>2283</v>
      </c>
      <c r="BB21" s="72">
        <v>2179</v>
      </c>
      <c r="BC21" s="72">
        <v>2192</v>
      </c>
      <c r="BD21" s="72">
        <v>2065</v>
      </c>
      <c r="BE21" s="137">
        <v>2206</v>
      </c>
      <c r="BF21" s="71"/>
      <c r="BL21" s="10"/>
    </row>
    <row r="22" spans="1:64" s="9" customFormat="1" ht="12.75" x14ac:dyDescent="0.2">
      <c r="A22" s="93">
        <v>12</v>
      </c>
      <c r="B22" s="108" t="s">
        <v>13</v>
      </c>
      <c r="C22" s="137">
        <v>3918</v>
      </c>
      <c r="D22" s="137">
        <v>3739</v>
      </c>
      <c r="E22" s="137">
        <v>3498</v>
      </c>
      <c r="F22" s="137">
        <v>3681</v>
      </c>
      <c r="G22" s="137">
        <v>3860</v>
      </c>
      <c r="H22" s="137">
        <v>3691</v>
      </c>
      <c r="I22" s="137">
        <v>3733</v>
      </c>
      <c r="J22" s="137">
        <v>4044</v>
      </c>
      <c r="K22" s="137">
        <v>3716</v>
      </c>
      <c r="L22" s="137">
        <v>3870</v>
      </c>
      <c r="M22" s="72">
        <v>4053</v>
      </c>
      <c r="N22" s="72">
        <v>4299</v>
      </c>
      <c r="O22" s="72">
        <v>4318</v>
      </c>
      <c r="P22" s="72">
        <v>4638</v>
      </c>
      <c r="Q22" s="72">
        <v>4454</v>
      </c>
      <c r="R22" s="72">
        <v>4460</v>
      </c>
      <c r="S22" s="137">
        <v>4313</v>
      </c>
      <c r="T22" s="93">
        <v>12</v>
      </c>
      <c r="U22" s="108" t="s">
        <v>13</v>
      </c>
      <c r="V22" s="137">
        <v>2011</v>
      </c>
      <c r="W22" s="137">
        <v>1935</v>
      </c>
      <c r="X22" s="137">
        <v>1740</v>
      </c>
      <c r="Y22" s="137">
        <v>1825</v>
      </c>
      <c r="Z22" s="137">
        <v>1976</v>
      </c>
      <c r="AA22" s="137">
        <v>1873</v>
      </c>
      <c r="AB22" s="137">
        <v>1853</v>
      </c>
      <c r="AC22" s="137">
        <v>2045</v>
      </c>
      <c r="AD22" s="137">
        <v>1870</v>
      </c>
      <c r="AE22" s="137">
        <v>2019</v>
      </c>
      <c r="AF22" s="72">
        <v>2096</v>
      </c>
      <c r="AG22" s="72">
        <v>2235</v>
      </c>
      <c r="AH22" s="72">
        <v>2188</v>
      </c>
      <c r="AI22" s="72">
        <v>2360</v>
      </c>
      <c r="AJ22" s="72">
        <v>2294</v>
      </c>
      <c r="AK22" s="72">
        <v>2322</v>
      </c>
      <c r="AL22" s="137">
        <v>2298</v>
      </c>
      <c r="AM22" s="93">
        <v>12</v>
      </c>
      <c r="AN22" s="108" t="s">
        <v>13</v>
      </c>
      <c r="AO22" s="137">
        <v>1907</v>
      </c>
      <c r="AP22" s="137">
        <v>1804</v>
      </c>
      <c r="AQ22" s="137">
        <v>1758</v>
      </c>
      <c r="AR22" s="137">
        <v>1856</v>
      </c>
      <c r="AS22" s="137">
        <v>1884</v>
      </c>
      <c r="AT22" s="137">
        <v>1818</v>
      </c>
      <c r="AU22" s="137">
        <v>1880</v>
      </c>
      <c r="AV22" s="137">
        <v>1999</v>
      </c>
      <c r="AW22" s="137">
        <v>1846</v>
      </c>
      <c r="AX22" s="137">
        <v>1851</v>
      </c>
      <c r="AY22" s="72">
        <v>1957</v>
      </c>
      <c r="AZ22" s="72">
        <v>2064</v>
      </c>
      <c r="BA22" s="72">
        <v>2130</v>
      </c>
      <c r="BB22" s="72">
        <v>2278</v>
      </c>
      <c r="BC22" s="72">
        <v>2160</v>
      </c>
      <c r="BD22" s="72">
        <v>2138</v>
      </c>
      <c r="BE22" s="137">
        <v>2015</v>
      </c>
      <c r="BF22" s="71"/>
      <c r="BL22" s="10"/>
    </row>
    <row r="23" spans="1:64" s="9" customFormat="1" ht="12.75" x14ac:dyDescent="0.2">
      <c r="A23" s="93">
        <v>13</v>
      </c>
      <c r="B23" s="108" t="s">
        <v>13</v>
      </c>
      <c r="C23" s="137">
        <v>4061</v>
      </c>
      <c r="D23" s="137">
        <v>3867</v>
      </c>
      <c r="E23" s="137">
        <v>3701</v>
      </c>
      <c r="F23" s="137">
        <v>3458</v>
      </c>
      <c r="G23" s="137">
        <v>3640</v>
      </c>
      <c r="H23" s="137">
        <v>3831</v>
      </c>
      <c r="I23" s="137">
        <v>3646</v>
      </c>
      <c r="J23" s="137">
        <v>3665</v>
      </c>
      <c r="K23" s="137">
        <v>3962</v>
      </c>
      <c r="L23" s="137">
        <v>3667</v>
      </c>
      <c r="M23" s="72">
        <v>3826</v>
      </c>
      <c r="N23" s="72">
        <v>4014</v>
      </c>
      <c r="O23" s="72">
        <v>4497</v>
      </c>
      <c r="P23" s="72">
        <v>4309</v>
      </c>
      <c r="Q23" s="72">
        <v>4571</v>
      </c>
      <c r="R23" s="72">
        <v>4411</v>
      </c>
      <c r="S23" s="137">
        <v>4381</v>
      </c>
      <c r="T23" s="93">
        <v>13</v>
      </c>
      <c r="U23" s="108" t="s">
        <v>13</v>
      </c>
      <c r="V23" s="137">
        <v>2101</v>
      </c>
      <c r="W23" s="137">
        <v>1987</v>
      </c>
      <c r="X23" s="137">
        <v>1920</v>
      </c>
      <c r="Y23" s="137">
        <v>1722</v>
      </c>
      <c r="Z23" s="137">
        <v>1802</v>
      </c>
      <c r="AA23" s="137">
        <v>1955</v>
      </c>
      <c r="AB23" s="137">
        <v>1845</v>
      </c>
      <c r="AC23" s="137">
        <v>1813</v>
      </c>
      <c r="AD23" s="137">
        <v>1992</v>
      </c>
      <c r="AE23" s="137">
        <v>1842</v>
      </c>
      <c r="AF23" s="72">
        <v>1995</v>
      </c>
      <c r="AG23" s="72">
        <v>2075</v>
      </c>
      <c r="AH23" s="72">
        <v>2317</v>
      </c>
      <c r="AI23" s="72">
        <v>2184</v>
      </c>
      <c r="AJ23" s="72">
        <v>2322</v>
      </c>
      <c r="AK23" s="72">
        <v>2287</v>
      </c>
      <c r="AL23" s="137">
        <v>2284</v>
      </c>
      <c r="AM23" s="93">
        <v>13</v>
      </c>
      <c r="AN23" s="108" t="s">
        <v>13</v>
      </c>
      <c r="AO23" s="137">
        <v>1960</v>
      </c>
      <c r="AP23" s="137">
        <v>1880</v>
      </c>
      <c r="AQ23" s="137">
        <v>1781</v>
      </c>
      <c r="AR23" s="137">
        <v>1736</v>
      </c>
      <c r="AS23" s="137">
        <v>1838</v>
      </c>
      <c r="AT23" s="137">
        <v>1876</v>
      </c>
      <c r="AU23" s="137">
        <v>1801</v>
      </c>
      <c r="AV23" s="137">
        <v>1852</v>
      </c>
      <c r="AW23" s="137">
        <v>1970</v>
      </c>
      <c r="AX23" s="137">
        <v>1825</v>
      </c>
      <c r="AY23" s="72">
        <v>1831</v>
      </c>
      <c r="AZ23" s="72">
        <v>1939</v>
      </c>
      <c r="BA23" s="72">
        <v>2180</v>
      </c>
      <c r="BB23" s="72">
        <v>2125</v>
      </c>
      <c r="BC23" s="72">
        <v>2249</v>
      </c>
      <c r="BD23" s="72">
        <v>2124</v>
      </c>
      <c r="BE23" s="137">
        <v>2097</v>
      </c>
      <c r="BF23" s="71"/>
      <c r="BL23" s="10"/>
    </row>
    <row r="24" spans="1:64" s="9" customFormat="1" ht="12.75" x14ac:dyDescent="0.2">
      <c r="A24" s="93">
        <v>14</v>
      </c>
      <c r="B24" s="108" t="s">
        <v>13</v>
      </c>
      <c r="C24" s="137">
        <v>4123</v>
      </c>
      <c r="D24" s="137">
        <v>4024</v>
      </c>
      <c r="E24" s="137">
        <v>3833</v>
      </c>
      <c r="F24" s="137">
        <v>3652</v>
      </c>
      <c r="G24" s="137">
        <v>3418</v>
      </c>
      <c r="H24" s="137">
        <v>3605</v>
      </c>
      <c r="I24" s="137">
        <v>3791</v>
      </c>
      <c r="J24" s="137">
        <v>3608</v>
      </c>
      <c r="K24" s="137">
        <v>3609</v>
      </c>
      <c r="L24" s="137">
        <v>3916</v>
      </c>
      <c r="M24" s="72">
        <v>3637</v>
      </c>
      <c r="N24" s="72">
        <v>3783</v>
      </c>
      <c r="O24" s="72">
        <v>4252</v>
      </c>
      <c r="P24" s="72">
        <v>4482</v>
      </c>
      <c r="Q24" s="72">
        <v>4241</v>
      </c>
      <c r="R24" s="72">
        <v>4481</v>
      </c>
      <c r="S24" s="137">
        <v>4286</v>
      </c>
      <c r="T24" s="93">
        <v>14</v>
      </c>
      <c r="U24" s="108" t="s">
        <v>13</v>
      </c>
      <c r="V24" s="137">
        <v>2094</v>
      </c>
      <c r="W24" s="137">
        <v>2074</v>
      </c>
      <c r="X24" s="137">
        <v>1975</v>
      </c>
      <c r="Y24" s="137">
        <v>1892</v>
      </c>
      <c r="Z24" s="137">
        <v>1706</v>
      </c>
      <c r="AA24" s="137">
        <v>1786</v>
      </c>
      <c r="AB24" s="137">
        <v>1932</v>
      </c>
      <c r="AC24" s="137">
        <v>1822</v>
      </c>
      <c r="AD24" s="137">
        <v>1786</v>
      </c>
      <c r="AE24" s="137">
        <v>1968</v>
      </c>
      <c r="AF24" s="72">
        <v>1833</v>
      </c>
      <c r="AG24" s="72">
        <v>1982</v>
      </c>
      <c r="AH24" s="72">
        <v>2201</v>
      </c>
      <c r="AI24" s="72">
        <v>2305</v>
      </c>
      <c r="AJ24" s="72">
        <v>2160</v>
      </c>
      <c r="AK24" s="72">
        <v>2268</v>
      </c>
      <c r="AL24" s="137">
        <v>2224</v>
      </c>
      <c r="AM24" s="93">
        <v>14</v>
      </c>
      <c r="AN24" s="108" t="s">
        <v>13</v>
      </c>
      <c r="AO24" s="137">
        <v>2029</v>
      </c>
      <c r="AP24" s="137">
        <v>1950</v>
      </c>
      <c r="AQ24" s="137">
        <v>1858</v>
      </c>
      <c r="AR24" s="137">
        <v>1760</v>
      </c>
      <c r="AS24" s="137">
        <v>1712</v>
      </c>
      <c r="AT24" s="137">
        <v>1819</v>
      </c>
      <c r="AU24" s="137">
        <v>1859</v>
      </c>
      <c r="AV24" s="137">
        <v>1786</v>
      </c>
      <c r="AW24" s="137">
        <v>1823</v>
      </c>
      <c r="AX24" s="137">
        <v>1948</v>
      </c>
      <c r="AY24" s="72">
        <v>1804</v>
      </c>
      <c r="AZ24" s="72">
        <v>1801</v>
      </c>
      <c r="BA24" s="72">
        <v>2051</v>
      </c>
      <c r="BB24" s="72">
        <v>2177</v>
      </c>
      <c r="BC24" s="72">
        <v>2081</v>
      </c>
      <c r="BD24" s="72">
        <v>2213</v>
      </c>
      <c r="BE24" s="137">
        <v>2062</v>
      </c>
      <c r="BF24" s="71"/>
      <c r="BL24" s="10"/>
    </row>
    <row r="25" spans="1:64" s="9" customFormat="1" ht="12.75" x14ac:dyDescent="0.2">
      <c r="A25" s="93">
        <v>15</v>
      </c>
      <c r="B25" s="108" t="s">
        <v>13</v>
      </c>
      <c r="C25" s="137">
        <v>4189</v>
      </c>
      <c r="D25" s="137">
        <v>4076</v>
      </c>
      <c r="E25" s="137">
        <v>3975</v>
      </c>
      <c r="F25" s="137">
        <v>3792</v>
      </c>
      <c r="G25" s="137">
        <v>3613</v>
      </c>
      <c r="H25" s="137">
        <v>3382</v>
      </c>
      <c r="I25" s="137">
        <v>3576</v>
      </c>
      <c r="J25" s="137">
        <v>3727</v>
      </c>
      <c r="K25" s="137">
        <v>3387</v>
      </c>
      <c r="L25" s="137">
        <v>3307</v>
      </c>
      <c r="M25" s="72">
        <v>3885</v>
      </c>
      <c r="N25" s="72">
        <v>3595</v>
      </c>
      <c r="O25" s="72">
        <v>3835</v>
      </c>
      <c r="P25" s="72">
        <v>4198</v>
      </c>
      <c r="Q25" s="72">
        <v>4426</v>
      </c>
      <c r="R25" s="72">
        <v>4165</v>
      </c>
      <c r="S25" s="137">
        <v>4377</v>
      </c>
      <c r="T25" s="93">
        <v>15</v>
      </c>
      <c r="U25" s="108" t="s">
        <v>13</v>
      </c>
      <c r="V25" s="137">
        <v>2115</v>
      </c>
      <c r="W25" s="137">
        <v>2077</v>
      </c>
      <c r="X25" s="137">
        <v>2041</v>
      </c>
      <c r="Y25" s="137">
        <v>1955</v>
      </c>
      <c r="Z25" s="137">
        <v>1874</v>
      </c>
      <c r="AA25" s="137">
        <v>1688</v>
      </c>
      <c r="AB25" s="137">
        <v>1771</v>
      </c>
      <c r="AC25" s="137">
        <v>1890</v>
      </c>
      <c r="AD25" s="137">
        <v>1776</v>
      </c>
      <c r="AE25" s="137">
        <v>1761</v>
      </c>
      <c r="AF25" s="72">
        <v>1948</v>
      </c>
      <c r="AG25" s="72">
        <v>1800</v>
      </c>
      <c r="AH25" s="72">
        <v>1970</v>
      </c>
      <c r="AI25" s="72">
        <v>2169</v>
      </c>
      <c r="AJ25" s="72">
        <v>2283</v>
      </c>
      <c r="AK25" s="72">
        <v>2118</v>
      </c>
      <c r="AL25" s="137">
        <v>2217</v>
      </c>
      <c r="AM25" s="93">
        <v>15</v>
      </c>
      <c r="AN25" s="108" t="s">
        <v>13</v>
      </c>
      <c r="AO25" s="137">
        <v>2074</v>
      </c>
      <c r="AP25" s="137">
        <v>1999</v>
      </c>
      <c r="AQ25" s="137">
        <v>1934</v>
      </c>
      <c r="AR25" s="137">
        <v>1837</v>
      </c>
      <c r="AS25" s="137">
        <v>1739</v>
      </c>
      <c r="AT25" s="137">
        <v>1694</v>
      </c>
      <c r="AU25" s="137">
        <v>1805</v>
      </c>
      <c r="AV25" s="137">
        <v>1837</v>
      </c>
      <c r="AW25" s="137">
        <v>1611</v>
      </c>
      <c r="AX25" s="137">
        <v>1546</v>
      </c>
      <c r="AY25" s="72">
        <v>1937</v>
      </c>
      <c r="AZ25" s="72">
        <v>1795</v>
      </c>
      <c r="BA25" s="72">
        <v>1865</v>
      </c>
      <c r="BB25" s="72">
        <v>2029</v>
      </c>
      <c r="BC25" s="72">
        <v>2143</v>
      </c>
      <c r="BD25" s="72">
        <v>2047</v>
      </c>
      <c r="BE25" s="137">
        <v>2160</v>
      </c>
      <c r="BF25" s="71"/>
      <c r="BL25" s="10"/>
    </row>
    <row r="26" spans="1:64" s="9" customFormat="1" ht="12.75" x14ac:dyDescent="0.2">
      <c r="A26" s="93">
        <v>16</v>
      </c>
      <c r="B26" s="108" t="s">
        <v>13</v>
      </c>
      <c r="C26" s="137">
        <v>4127</v>
      </c>
      <c r="D26" s="137">
        <v>4124</v>
      </c>
      <c r="E26" s="137">
        <v>4026</v>
      </c>
      <c r="F26" s="137">
        <v>3908</v>
      </c>
      <c r="G26" s="137">
        <v>3744</v>
      </c>
      <c r="H26" s="137">
        <v>3556</v>
      </c>
      <c r="I26" s="137">
        <v>3341</v>
      </c>
      <c r="J26" s="137">
        <v>3488</v>
      </c>
      <c r="K26" s="137">
        <v>3331</v>
      </c>
      <c r="L26" s="137">
        <v>3123</v>
      </c>
      <c r="M26" s="72">
        <v>3483</v>
      </c>
      <c r="N26" s="72">
        <v>3841</v>
      </c>
      <c r="O26" s="72">
        <v>3724</v>
      </c>
      <c r="P26" s="72">
        <v>3800</v>
      </c>
      <c r="Q26" s="72">
        <v>4160</v>
      </c>
      <c r="R26" s="72">
        <v>4355</v>
      </c>
      <c r="S26" s="137">
        <v>4056</v>
      </c>
      <c r="T26" s="93">
        <v>16</v>
      </c>
      <c r="U26" s="108" t="s">
        <v>13</v>
      </c>
      <c r="V26" s="137">
        <v>2061</v>
      </c>
      <c r="W26" s="137">
        <v>2083</v>
      </c>
      <c r="X26" s="137">
        <v>2052</v>
      </c>
      <c r="Y26" s="137">
        <v>2015</v>
      </c>
      <c r="Z26" s="137">
        <v>1931</v>
      </c>
      <c r="AA26" s="137">
        <v>1841</v>
      </c>
      <c r="AB26" s="137">
        <v>1670</v>
      </c>
      <c r="AC26" s="137">
        <v>1729</v>
      </c>
      <c r="AD26" s="137">
        <v>1806</v>
      </c>
      <c r="AE26" s="137">
        <v>1683</v>
      </c>
      <c r="AF26" s="72">
        <v>1726</v>
      </c>
      <c r="AG26" s="72">
        <v>1930</v>
      </c>
      <c r="AH26" s="72">
        <v>1859</v>
      </c>
      <c r="AI26" s="72">
        <v>1948</v>
      </c>
      <c r="AJ26" s="72">
        <v>2144</v>
      </c>
      <c r="AK26" s="72">
        <v>2251</v>
      </c>
      <c r="AL26" s="137">
        <v>2068</v>
      </c>
      <c r="AM26" s="93">
        <v>16</v>
      </c>
      <c r="AN26" s="108" t="s">
        <v>13</v>
      </c>
      <c r="AO26" s="137">
        <v>2066</v>
      </c>
      <c r="AP26" s="137">
        <v>2041</v>
      </c>
      <c r="AQ26" s="137">
        <v>1974</v>
      </c>
      <c r="AR26" s="137">
        <v>1893</v>
      </c>
      <c r="AS26" s="137">
        <v>1813</v>
      </c>
      <c r="AT26" s="137">
        <v>1715</v>
      </c>
      <c r="AU26" s="137">
        <v>1671</v>
      </c>
      <c r="AV26" s="137">
        <v>1759</v>
      </c>
      <c r="AW26" s="137">
        <v>1525</v>
      </c>
      <c r="AX26" s="137">
        <v>1440</v>
      </c>
      <c r="AY26" s="72">
        <v>1757</v>
      </c>
      <c r="AZ26" s="72">
        <v>1911</v>
      </c>
      <c r="BA26" s="72">
        <v>1865</v>
      </c>
      <c r="BB26" s="72">
        <v>1852</v>
      </c>
      <c r="BC26" s="72">
        <v>2016</v>
      </c>
      <c r="BD26" s="72">
        <v>2104</v>
      </c>
      <c r="BE26" s="137">
        <v>1988</v>
      </c>
      <c r="BF26" s="71"/>
      <c r="BL26" s="10"/>
    </row>
    <row r="27" spans="1:64" s="9" customFormat="1" ht="12.75" x14ac:dyDescent="0.2">
      <c r="A27" s="93">
        <v>17</v>
      </c>
      <c r="B27" s="108" t="s">
        <v>13</v>
      </c>
      <c r="C27" s="137">
        <v>3953</v>
      </c>
      <c r="D27" s="137">
        <v>3869</v>
      </c>
      <c r="E27" s="137">
        <v>3885</v>
      </c>
      <c r="F27" s="137">
        <v>3847</v>
      </c>
      <c r="G27" s="137">
        <v>3763</v>
      </c>
      <c r="H27" s="137">
        <v>3552</v>
      </c>
      <c r="I27" s="137">
        <v>3385</v>
      </c>
      <c r="J27" s="137">
        <v>2939</v>
      </c>
      <c r="K27" s="137">
        <v>3100</v>
      </c>
      <c r="L27" s="137">
        <v>3137</v>
      </c>
      <c r="M27" s="72">
        <v>3067</v>
      </c>
      <c r="N27" s="72">
        <v>3229</v>
      </c>
      <c r="O27" s="72">
        <v>3588</v>
      </c>
      <c r="P27" s="72">
        <v>3640</v>
      </c>
      <c r="Q27" s="72">
        <v>3737</v>
      </c>
      <c r="R27" s="72">
        <v>4081</v>
      </c>
      <c r="S27" s="137">
        <v>4256</v>
      </c>
      <c r="T27" s="93">
        <v>17</v>
      </c>
      <c r="U27" s="108" t="s">
        <v>13</v>
      </c>
      <c r="V27" s="137">
        <v>2005</v>
      </c>
      <c r="W27" s="137">
        <v>1985</v>
      </c>
      <c r="X27" s="137">
        <v>2025</v>
      </c>
      <c r="Y27" s="137">
        <v>1986</v>
      </c>
      <c r="Z27" s="137">
        <v>1954</v>
      </c>
      <c r="AA27" s="137">
        <v>1870</v>
      </c>
      <c r="AB27" s="137">
        <v>1793</v>
      </c>
      <c r="AC27" s="137">
        <v>1595</v>
      </c>
      <c r="AD27" s="137">
        <v>1657</v>
      </c>
      <c r="AE27" s="137">
        <v>1667</v>
      </c>
      <c r="AF27" s="72">
        <v>1652</v>
      </c>
      <c r="AG27" s="72">
        <v>1703</v>
      </c>
      <c r="AH27" s="72">
        <v>1840</v>
      </c>
      <c r="AI27" s="72">
        <v>1821</v>
      </c>
      <c r="AJ27" s="72">
        <v>1912</v>
      </c>
      <c r="AK27" s="72">
        <v>2104</v>
      </c>
      <c r="AL27" s="137">
        <v>2190</v>
      </c>
      <c r="AM27" s="93">
        <v>17</v>
      </c>
      <c r="AN27" s="108" t="s">
        <v>13</v>
      </c>
      <c r="AO27" s="137">
        <v>1948</v>
      </c>
      <c r="AP27" s="137">
        <v>1884</v>
      </c>
      <c r="AQ27" s="137">
        <v>1860</v>
      </c>
      <c r="AR27" s="137">
        <v>1861</v>
      </c>
      <c r="AS27" s="137">
        <v>1809</v>
      </c>
      <c r="AT27" s="137">
        <v>1682</v>
      </c>
      <c r="AU27" s="137">
        <v>1592</v>
      </c>
      <c r="AV27" s="137">
        <v>1344</v>
      </c>
      <c r="AW27" s="137">
        <v>1443</v>
      </c>
      <c r="AX27" s="137">
        <v>1470</v>
      </c>
      <c r="AY27" s="72">
        <v>1415</v>
      </c>
      <c r="AZ27" s="72">
        <v>1526</v>
      </c>
      <c r="BA27" s="72">
        <v>1748</v>
      </c>
      <c r="BB27" s="72">
        <v>1819</v>
      </c>
      <c r="BC27" s="72">
        <v>1825</v>
      </c>
      <c r="BD27" s="72">
        <v>1977</v>
      </c>
      <c r="BE27" s="137">
        <v>2066</v>
      </c>
      <c r="BF27" s="71"/>
      <c r="BL27" s="10"/>
    </row>
    <row r="28" spans="1:64" s="9" customFormat="1" ht="12.75" x14ac:dyDescent="0.2">
      <c r="A28" s="93">
        <v>18</v>
      </c>
      <c r="B28" s="108" t="s">
        <v>13</v>
      </c>
      <c r="C28" s="137">
        <v>3691</v>
      </c>
      <c r="D28" s="137">
        <v>3701</v>
      </c>
      <c r="E28" s="137">
        <v>3592</v>
      </c>
      <c r="F28" s="137">
        <v>3673</v>
      </c>
      <c r="G28" s="137">
        <v>3672</v>
      </c>
      <c r="H28" s="137">
        <v>3535</v>
      </c>
      <c r="I28" s="137">
        <v>3361</v>
      </c>
      <c r="J28" s="137">
        <v>2979</v>
      </c>
      <c r="K28" s="137">
        <v>2802</v>
      </c>
      <c r="L28" s="137">
        <v>2706</v>
      </c>
      <c r="M28" s="72">
        <v>3101</v>
      </c>
      <c r="N28" s="72">
        <v>3010</v>
      </c>
      <c r="O28" s="72">
        <v>3018</v>
      </c>
      <c r="P28" s="72">
        <v>3466</v>
      </c>
      <c r="Q28" s="72">
        <v>3535</v>
      </c>
      <c r="R28" s="72">
        <v>3597</v>
      </c>
      <c r="S28" s="137">
        <v>3904</v>
      </c>
      <c r="T28" s="93">
        <v>18</v>
      </c>
      <c r="U28" s="108" t="s">
        <v>13</v>
      </c>
      <c r="V28" s="137">
        <v>1840</v>
      </c>
      <c r="W28" s="137">
        <v>1917</v>
      </c>
      <c r="X28" s="137">
        <v>1899</v>
      </c>
      <c r="Y28" s="137">
        <v>1947</v>
      </c>
      <c r="Z28" s="137">
        <v>1926</v>
      </c>
      <c r="AA28" s="137">
        <v>1873</v>
      </c>
      <c r="AB28" s="137">
        <v>1790</v>
      </c>
      <c r="AC28" s="137">
        <v>1702</v>
      </c>
      <c r="AD28" s="137">
        <v>1526</v>
      </c>
      <c r="AE28" s="137">
        <v>1479</v>
      </c>
      <c r="AF28" s="72">
        <v>1678</v>
      </c>
      <c r="AG28" s="72">
        <v>1617</v>
      </c>
      <c r="AH28" s="72">
        <v>1516</v>
      </c>
      <c r="AI28" s="72">
        <v>1782</v>
      </c>
      <c r="AJ28" s="72">
        <v>1771</v>
      </c>
      <c r="AK28" s="72">
        <v>1835</v>
      </c>
      <c r="AL28" s="137">
        <v>2004</v>
      </c>
      <c r="AM28" s="93">
        <v>18</v>
      </c>
      <c r="AN28" s="108" t="s">
        <v>13</v>
      </c>
      <c r="AO28" s="137">
        <v>1851</v>
      </c>
      <c r="AP28" s="137">
        <v>1784</v>
      </c>
      <c r="AQ28" s="137">
        <v>1693</v>
      </c>
      <c r="AR28" s="137">
        <v>1726</v>
      </c>
      <c r="AS28" s="137">
        <v>1746</v>
      </c>
      <c r="AT28" s="137">
        <v>1662</v>
      </c>
      <c r="AU28" s="137">
        <v>1571</v>
      </c>
      <c r="AV28" s="137">
        <v>1277</v>
      </c>
      <c r="AW28" s="137">
        <v>1276</v>
      </c>
      <c r="AX28" s="137">
        <v>1227</v>
      </c>
      <c r="AY28" s="72">
        <v>1423</v>
      </c>
      <c r="AZ28" s="72">
        <v>1393</v>
      </c>
      <c r="BA28" s="72">
        <v>1502</v>
      </c>
      <c r="BB28" s="72">
        <v>1684</v>
      </c>
      <c r="BC28" s="72">
        <v>1764</v>
      </c>
      <c r="BD28" s="72">
        <v>1762</v>
      </c>
      <c r="BE28" s="137">
        <v>1900</v>
      </c>
      <c r="BF28" s="71"/>
      <c r="BL28" s="10"/>
    </row>
    <row r="29" spans="1:64" s="9" customFormat="1" ht="12.75" x14ac:dyDescent="0.2">
      <c r="A29" s="93">
        <v>19</v>
      </c>
      <c r="B29" s="108" t="s">
        <v>13</v>
      </c>
      <c r="C29" s="137">
        <v>3340</v>
      </c>
      <c r="D29" s="137">
        <v>3467</v>
      </c>
      <c r="E29" s="137">
        <v>3450</v>
      </c>
      <c r="F29" s="137">
        <v>3413</v>
      </c>
      <c r="G29" s="137">
        <v>3538</v>
      </c>
      <c r="H29" s="137">
        <v>3510</v>
      </c>
      <c r="I29" s="137">
        <v>3263</v>
      </c>
      <c r="J29" s="137">
        <v>2968</v>
      </c>
      <c r="K29" s="137">
        <v>2823</v>
      </c>
      <c r="L29" s="137">
        <v>2351</v>
      </c>
      <c r="M29" s="72">
        <v>2743</v>
      </c>
      <c r="N29" s="72">
        <v>2973</v>
      </c>
      <c r="O29" s="72">
        <v>2859</v>
      </c>
      <c r="P29" s="72">
        <v>2875</v>
      </c>
      <c r="Q29" s="72">
        <v>3341</v>
      </c>
      <c r="R29" s="72">
        <v>3385</v>
      </c>
      <c r="S29" s="137">
        <v>3419</v>
      </c>
      <c r="T29" s="93">
        <v>19</v>
      </c>
      <c r="U29" s="108" t="s">
        <v>13</v>
      </c>
      <c r="V29" s="137">
        <v>1678</v>
      </c>
      <c r="W29" s="137">
        <v>1765</v>
      </c>
      <c r="X29" s="137">
        <v>1815</v>
      </c>
      <c r="Y29" s="137">
        <v>1831</v>
      </c>
      <c r="Z29" s="137">
        <v>1899</v>
      </c>
      <c r="AA29" s="137">
        <v>1860</v>
      </c>
      <c r="AB29" s="137">
        <v>1794</v>
      </c>
      <c r="AC29" s="137">
        <v>1692</v>
      </c>
      <c r="AD29" s="137">
        <v>1616</v>
      </c>
      <c r="AE29" s="137">
        <v>1353</v>
      </c>
      <c r="AF29" s="72">
        <v>1490</v>
      </c>
      <c r="AG29" s="72">
        <v>1629</v>
      </c>
      <c r="AH29" s="72">
        <v>1490</v>
      </c>
      <c r="AI29" s="72">
        <v>1438</v>
      </c>
      <c r="AJ29" s="72">
        <v>1721</v>
      </c>
      <c r="AK29" s="72">
        <v>1708</v>
      </c>
      <c r="AL29" s="137">
        <v>1738</v>
      </c>
      <c r="AM29" s="93">
        <v>19</v>
      </c>
      <c r="AN29" s="108" t="s">
        <v>13</v>
      </c>
      <c r="AO29" s="137">
        <v>1662</v>
      </c>
      <c r="AP29" s="137">
        <v>1702</v>
      </c>
      <c r="AQ29" s="137">
        <v>1635</v>
      </c>
      <c r="AR29" s="137">
        <v>1582</v>
      </c>
      <c r="AS29" s="137">
        <v>1639</v>
      </c>
      <c r="AT29" s="137">
        <v>1650</v>
      </c>
      <c r="AU29" s="137">
        <v>1469</v>
      </c>
      <c r="AV29" s="137">
        <v>1276</v>
      </c>
      <c r="AW29" s="137">
        <v>1207</v>
      </c>
      <c r="AX29" s="137">
        <v>998</v>
      </c>
      <c r="AY29" s="72">
        <v>1253</v>
      </c>
      <c r="AZ29" s="72">
        <v>1344</v>
      </c>
      <c r="BA29" s="72">
        <v>1369</v>
      </c>
      <c r="BB29" s="72">
        <v>1437</v>
      </c>
      <c r="BC29" s="72">
        <v>1620</v>
      </c>
      <c r="BD29" s="72">
        <v>1677</v>
      </c>
      <c r="BE29" s="137">
        <v>1681</v>
      </c>
      <c r="BF29" s="71"/>
      <c r="BL29" s="10"/>
    </row>
    <row r="30" spans="1:64" s="9" customFormat="1" ht="12.75" x14ac:dyDescent="0.2">
      <c r="A30" s="93">
        <v>20</v>
      </c>
      <c r="B30" s="108" t="s">
        <v>13</v>
      </c>
      <c r="C30" s="137">
        <v>3115</v>
      </c>
      <c r="D30" s="137">
        <v>3131</v>
      </c>
      <c r="E30" s="137">
        <v>3194</v>
      </c>
      <c r="F30" s="137">
        <v>3251</v>
      </c>
      <c r="G30" s="137">
        <v>3260</v>
      </c>
      <c r="H30" s="137">
        <v>3392</v>
      </c>
      <c r="I30" s="137">
        <v>3222</v>
      </c>
      <c r="J30" s="137">
        <v>3002</v>
      </c>
      <c r="K30" s="137">
        <v>2780</v>
      </c>
      <c r="L30" s="137">
        <v>2473</v>
      </c>
      <c r="M30" s="72">
        <v>2401</v>
      </c>
      <c r="N30" s="72">
        <v>2670</v>
      </c>
      <c r="O30" s="72">
        <v>2808</v>
      </c>
      <c r="P30" s="72">
        <v>2724</v>
      </c>
      <c r="Q30" s="72">
        <v>2764</v>
      </c>
      <c r="R30" s="72">
        <v>3103</v>
      </c>
      <c r="S30" s="137">
        <v>3145</v>
      </c>
      <c r="T30" s="93">
        <v>20</v>
      </c>
      <c r="U30" s="108" t="s">
        <v>13</v>
      </c>
      <c r="V30" s="137">
        <v>1583</v>
      </c>
      <c r="W30" s="137">
        <v>1595</v>
      </c>
      <c r="X30" s="137">
        <v>1674</v>
      </c>
      <c r="Y30" s="137">
        <v>1742</v>
      </c>
      <c r="Z30" s="137">
        <v>1765</v>
      </c>
      <c r="AA30" s="137">
        <v>1860</v>
      </c>
      <c r="AB30" s="137">
        <v>1758</v>
      </c>
      <c r="AC30" s="137">
        <v>1681</v>
      </c>
      <c r="AD30" s="137">
        <v>1590</v>
      </c>
      <c r="AE30" s="137">
        <v>1487</v>
      </c>
      <c r="AF30" s="72">
        <v>1395</v>
      </c>
      <c r="AG30" s="72">
        <v>1459</v>
      </c>
      <c r="AH30" s="72">
        <v>1491</v>
      </c>
      <c r="AI30" s="72">
        <v>1430</v>
      </c>
      <c r="AJ30" s="72">
        <v>1383</v>
      </c>
      <c r="AK30" s="72">
        <v>1617</v>
      </c>
      <c r="AL30" s="137">
        <v>1593</v>
      </c>
      <c r="AM30" s="93">
        <v>20</v>
      </c>
      <c r="AN30" s="108" t="s">
        <v>13</v>
      </c>
      <c r="AO30" s="137">
        <v>1532</v>
      </c>
      <c r="AP30" s="137">
        <v>1536</v>
      </c>
      <c r="AQ30" s="137">
        <v>1520</v>
      </c>
      <c r="AR30" s="137">
        <v>1509</v>
      </c>
      <c r="AS30" s="137">
        <v>1495</v>
      </c>
      <c r="AT30" s="137">
        <v>1532</v>
      </c>
      <c r="AU30" s="137">
        <v>1464</v>
      </c>
      <c r="AV30" s="137">
        <v>1321</v>
      </c>
      <c r="AW30" s="137">
        <v>1190</v>
      </c>
      <c r="AX30" s="137">
        <v>986</v>
      </c>
      <c r="AY30" s="72">
        <v>1006</v>
      </c>
      <c r="AZ30" s="72">
        <v>1211</v>
      </c>
      <c r="BA30" s="72">
        <v>1317</v>
      </c>
      <c r="BB30" s="72">
        <v>1294</v>
      </c>
      <c r="BC30" s="72">
        <v>1381</v>
      </c>
      <c r="BD30" s="72">
        <v>1486</v>
      </c>
      <c r="BE30" s="137">
        <v>1552</v>
      </c>
      <c r="BF30" s="71"/>
      <c r="BL30" s="10"/>
    </row>
    <row r="31" spans="1:64" s="9" customFormat="1" ht="12.75" x14ac:dyDescent="0.2">
      <c r="A31" s="93">
        <v>21</v>
      </c>
      <c r="B31" s="108" t="s">
        <v>13</v>
      </c>
      <c r="C31" s="137">
        <v>3103</v>
      </c>
      <c r="D31" s="137">
        <v>2898</v>
      </c>
      <c r="E31" s="137">
        <v>2903</v>
      </c>
      <c r="F31" s="137">
        <v>2961</v>
      </c>
      <c r="G31" s="137">
        <v>3053</v>
      </c>
      <c r="H31" s="137">
        <v>3072</v>
      </c>
      <c r="I31" s="137">
        <v>3166</v>
      </c>
      <c r="J31" s="137">
        <v>2965</v>
      </c>
      <c r="K31" s="137">
        <v>2771</v>
      </c>
      <c r="L31" s="137">
        <v>2423</v>
      </c>
      <c r="M31" s="72">
        <v>2410</v>
      </c>
      <c r="N31" s="72">
        <v>2268</v>
      </c>
      <c r="O31" s="72">
        <v>2556</v>
      </c>
      <c r="P31" s="72">
        <v>2620</v>
      </c>
      <c r="Q31" s="72">
        <v>2524</v>
      </c>
      <c r="R31" s="72">
        <v>2544</v>
      </c>
      <c r="S31" s="137">
        <v>2884</v>
      </c>
      <c r="T31" s="93">
        <v>21</v>
      </c>
      <c r="U31" s="108" t="s">
        <v>13</v>
      </c>
      <c r="V31" s="137">
        <v>1637</v>
      </c>
      <c r="W31" s="137">
        <v>1523</v>
      </c>
      <c r="X31" s="137">
        <v>1515</v>
      </c>
      <c r="Y31" s="137">
        <v>1608</v>
      </c>
      <c r="Z31" s="137">
        <v>1694</v>
      </c>
      <c r="AA31" s="137">
        <v>1702</v>
      </c>
      <c r="AB31" s="137">
        <v>1746</v>
      </c>
      <c r="AC31" s="137">
        <v>1641</v>
      </c>
      <c r="AD31" s="137">
        <v>1588</v>
      </c>
      <c r="AE31" s="137">
        <v>1447</v>
      </c>
      <c r="AF31" s="72">
        <v>1447</v>
      </c>
      <c r="AG31" s="72">
        <v>1336</v>
      </c>
      <c r="AH31" s="72">
        <v>1316</v>
      </c>
      <c r="AI31" s="72">
        <v>1432</v>
      </c>
      <c r="AJ31" s="72">
        <v>1374</v>
      </c>
      <c r="AK31" s="72">
        <v>1312</v>
      </c>
      <c r="AL31" s="137">
        <v>1546</v>
      </c>
      <c r="AM31" s="93">
        <v>21</v>
      </c>
      <c r="AN31" s="108" t="s">
        <v>13</v>
      </c>
      <c r="AO31" s="137">
        <v>1466</v>
      </c>
      <c r="AP31" s="137">
        <v>1375</v>
      </c>
      <c r="AQ31" s="137">
        <v>1388</v>
      </c>
      <c r="AR31" s="137">
        <v>1353</v>
      </c>
      <c r="AS31" s="137">
        <v>1359</v>
      </c>
      <c r="AT31" s="137">
        <v>1370</v>
      </c>
      <c r="AU31" s="137">
        <v>1420</v>
      </c>
      <c r="AV31" s="137">
        <v>1324</v>
      </c>
      <c r="AW31" s="137">
        <v>1183</v>
      </c>
      <c r="AX31" s="137">
        <v>976</v>
      </c>
      <c r="AY31" s="72">
        <v>963</v>
      </c>
      <c r="AZ31" s="72">
        <v>932</v>
      </c>
      <c r="BA31" s="72">
        <v>1240</v>
      </c>
      <c r="BB31" s="72">
        <v>1188</v>
      </c>
      <c r="BC31" s="72">
        <v>1150</v>
      </c>
      <c r="BD31" s="72">
        <v>1232</v>
      </c>
      <c r="BE31" s="137">
        <v>1338</v>
      </c>
      <c r="BF31" s="71"/>
      <c r="BL31" s="10"/>
    </row>
    <row r="32" spans="1:64" s="9" customFormat="1" ht="12.75" x14ac:dyDescent="0.2">
      <c r="A32" s="93">
        <v>22</v>
      </c>
      <c r="B32" s="108" t="s">
        <v>13</v>
      </c>
      <c r="C32" s="137">
        <v>2908</v>
      </c>
      <c r="D32" s="137">
        <v>2888</v>
      </c>
      <c r="E32" s="137">
        <v>2702</v>
      </c>
      <c r="F32" s="137">
        <v>2639</v>
      </c>
      <c r="G32" s="137">
        <v>2768</v>
      </c>
      <c r="H32" s="137">
        <v>2835</v>
      </c>
      <c r="I32" s="137">
        <v>2922</v>
      </c>
      <c r="J32" s="137">
        <v>2917</v>
      </c>
      <c r="K32" s="137">
        <v>2718</v>
      </c>
      <c r="L32" s="137">
        <v>2545</v>
      </c>
      <c r="M32" s="72">
        <v>2303</v>
      </c>
      <c r="N32" s="72">
        <v>2308</v>
      </c>
      <c r="O32" s="72">
        <v>2293</v>
      </c>
      <c r="P32" s="72">
        <v>2408</v>
      </c>
      <c r="Q32" s="72">
        <v>2368</v>
      </c>
      <c r="R32" s="72">
        <v>2263</v>
      </c>
      <c r="S32" s="137">
        <v>2283</v>
      </c>
      <c r="T32" s="93">
        <v>22</v>
      </c>
      <c r="U32" s="108" t="s">
        <v>13</v>
      </c>
      <c r="V32" s="137">
        <v>1530</v>
      </c>
      <c r="W32" s="137">
        <v>1569</v>
      </c>
      <c r="X32" s="137">
        <v>1454</v>
      </c>
      <c r="Y32" s="137">
        <v>1449</v>
      </c>
      <c r="Z32" s="137">
        <v>1556</v>
      </c>
      <c r="AA32" s="137">
        <v>1616</v>
      </c>
      <c r="AB32" s="137">
        <v>1630</v>
      </c>
      <c r="AC32" s="137">
        <v>1618</v>
      </c>
      <c r="AD32" s="137">
        <v>1520</v>
      </c>
      <c r="AE32" s="137">
        <v>1482</v>
      </c>
      <c r="AF32" s="72">
        <v>1386</v>
      </c>
      <c r="AG32" s="72">
        <v>1385</v>
      </c>
      <c r="AH32" s="72">
        <v>1287</v>
      </c>
      <c r="AI32" s="72">
        <v>1242</v>
      </c>
      <c r="AJ32" s="72">
        <v>1328</v>
      </c>
      <c r="AK32" s="72">
        <v>1288</v>
      </c>
      <c r="AL32" s="137">
        <v>1229</v>
      </c>
      <c r="AM32" s="93">
        <v>22</v>
      </c>
      <c r="AN32" s="108" t="s">
        <v>13</v>
      </c>
      <c r="AO32" s="137">
        <v>1378</v>
      </c>
      <c r="AP32" s="137">
        <v>1319</v>
      </c>
      <c r="AQ32" s="137">
        <v>1248</v>
      </c>
      <c r="AR32" s="137">
        <v>1190</v>
      </c>
      <c r="AS32" s="137">
        <v>1212</v>
      </c>
      <c r="AT32" s="137">
        <v>1219</v>
      </c>
      <c r="AU32" s="137">
        <v>1292</v>
      </c>
      <c r="AV32" s="137">
        <v>1299</v>
      </c>
      <c r="AW32" s="137">
        <v>1198</v>
      </c>
      <c r="AX32" s="137">
        <v>1063</v>
      </c>
      <c r="AY32" s="72">
        <v>917</v>
      </c>
      <c r="AZ32" s="72">
        <v>923</v>
      </c>
      <c r="BA32" s="72">
        <v>1006</v>
      </c>
      <c r="BB32" s="72">
        <v>1166</v>
      </c>
      <c r="BC32" s="72">
        <v>1040</v>
      </c>
      <c r="BD32" s="72">
        <v>975</v>
      </c>
      <c r="BE32" s="137">
        <v>1054</v>
      </c>
      <c r="BF32" s="71"/>
      <c r="BL32" s="10"/>
    </row>
    <row r="33" spans="1:64" s="9" customFormat="1" ht="12.75" x14ac:dyDescent="0.2">
      <c r="A33" s="93">
        <v>23</v>
      </c>
      <c r="B33" s="108" t="s">
        <v>13</v>
      </c>
      <c r="C33" s="137">
        <v>3090</v>
      </c>
      <c r="D33" s="137">
        <v>2710</v>
      </c>
      <c r="E33" s="137">
        <v>2676</v>
      </c>
      <c r="F33" s="137">
        <v>2482</v>
      </c>
      <c r="G33" s="137">
        <v>2470</v>
      </c>
      <c r="H33" s="137">
        <v>2619</v>
      </c>
      <c r="I33" s="137">
        <v>2644</v>
      </c>
      <c r="J33" s="137">
        <v>2716</v>
      </c>
      <c r="K33" s="137">
        <v>2702</v>
      </c>
      <c r="L33" s="137">
        <v>2535</v>
      </c>
      <c r="M33" s="72">
        <v>2403</v>
      </c>
      <c r="N33" s="72">
        <v>2210</v>
      </c>
      <c r="O33" s="72">
        <v>2354</v>
      </c>
      <c r="P33" s="72">
        <v>2195</v>
      </c>
      <c r="Q33" s="72">
        <v>2241</v>
      </c>
      <c r="R33" s="72">
        <v>2183</v>
      </c>
      <c r="S33" s="137">
        <v>2079</v>
      </c>
      <c r="T33" s="93">
        <v>23</v>
      </c>
      <c r="U33" s="108" t="s">
        <v>13</v>
      </c>
      <c r="V33" s="137">
        <v>1583</v>
      </c>
      <c r="W33" s="137">
        <v>1471</v>
      </c>
      <c r="X33" s="137">
        <v>1496</v>
      </c>
      <c r="Y33" s="137">
        <v>1380</v>
      </c>
      <c r="Z33" s="137">
        <v>1381</v>
      </c>
      <c r="AA33" s="137">
        <v>1510</v>
      </c>
      <c r="AB33" s="137">
        <v>1540</v>
      </c>
      <c r="AC33" s="137">
        <v>1519</v>
      </c>
      <c r="AD33" s="137">
        <v>1499</v>
      </c>
      <c r="AE33" s="137">
        <v>1454</v>
      </c>
      <c r="AF33" s="72">
        <v>1418</v>
      </c>
      <c r="AG33" s="72">
        <v>1350</v>
      </c>
      <c r="AH33" s="72">
        <v>1309</v>
      </c>
      <c r="AI33" s="72">
        <v>1253</v>
      </c>
      <c r="AJ33" s="72">
        <v>1177</v>
      </c>
      <c r="AK33" s="72">
        <v>1237</v>
      </c>
      <c r="AL33" s="137">
        <v>1216</v>
      </c>
      <c r="AM33" s="93">
        <v>23</v>
      </c>
      <c r="AN33" s="108" t="s">
        <v>13</v>
      </c>
      <c r="AO33" s="137">
        <v>1507</v>
      </c>
      <c r="AP33" s="137">
        <v>1239</v>
      </c>
      <c r="AQ33" s="137">
        <v>1180</v>
      </c>
      <c r="AR33" s="137">
        <v>1102</v>
      </c>
      <c r="AS33" s="137">
        <v>1089</v>
      </c>
      <c r="AT33" s="137">
        <v>1109</v>
      </c>
      <c r="AU33" s="137">
        <v>1104</v>
      </c>
      <c r="AV33" s="137">
        <v>1197</v>
      </c>
      <c r="AW33" s="137">
        <v>1203</v>
      </c>
      <c r="AX33" s="137">
        <v>1081</v>
      </c>
      <c r="AY33" s="72">
        <v>985</v>
      </c>
      <c r="AZ33" s="72">
        <v>860</v>
      </c>
      <c r="BA33" s="72">
        <v>1045</v>
      </c>
      <c r="BB33" s="72">
        <v>942</v>
      </c>
      <c r="BC33" s="72">
        <v>1064</v>
      </c>
      <c r="BD33" s="72">
        <v>946</v>
      </c>
      <c r="BE33" s="137">
        <v>863</v>
      </c>
      <c r="BF33" s="71"/>
      <c r="BL33" s="10"/>
    </row>
    <row r="34" spans="1:64" s="9" customFormat="1" ht="12.75" x14ac:dyDescent="0.2">
      <c r="A34" s="93">
        <v>24</v>
      </c>
      <c r="B34" s="108" t="s">
        <v>13</v>
      </c>
      <c r="C34" s="137">
        <v>2772</v>
      </c>
      <c r="D34" s="137">
        <v>2921</v>
      </c>
      <c r="E34" s="137">
        <v>2540</v>
      </c>
      <c r="F34" s="137">
        <v>2477</v>
      </c>
      <c r="G34" s="137">
        <v>2237</v>
      </c>
      <c r="H34" s="137">
        <v>2214</v>
      </c>
      <c r="I34" s="137">
        <v>2435</v>
      </c>
      <c r="J34" s="137">
        <v>2475</v>
      </c>
      <c r="K34" s="137">
        <v>2539</v>
      </c>
      <c r="L34" s="137">
        <v>2548</v>
      </c>
      <c r="M34" s="72">
        <v>2432</v>
      </c>
      <c r="N34" s="72">
        <v>2280</v>
      </c>
      <c r="O34" s="72">
        <v>2394</v>
      </c>
      <c r="P34" s="72">
        <v>2252</v>
      </c>
      <c r="Q34" s="72">
        <v>2086</v>
      </c>
      <c r="R34" s="72">
        <v>2104</v>
      </c>
      <c r="S34" s="137">
        <v>1979</v>
      </c>
      <c r="T34" s="93">
        <v>24</v>
      </c>
      <c r="U34" s="108" t="s">
        <v>13</v>
      </c>
      <c r="V34" s="137">
        <v>1442</v>
      </c>
      <c r="W34" s="137">
        <v>1535</v>
      </c>
      <c r="X34" s="137">
        <v>1405</v>
      </c>
      <c r="Y34" s="137">
        <v>1444</v>
      </c>
      <c r="Z34" s="137">
        <v>1314</v>
      </c>
      <c r="AA34" s="137">
        <v>1337</v>
      </c>
      <c r="AB34" s="137">
        <v>1448</v>
      </c>
      <c r="AC34" s="137">
        <v>1434</v>
      </c>
      <c r="AD34" s="137">
        <v>1429</v>
      </c>
      <c r="AE34" s="137">
        <v>1411</v>
      </c>
      <c r="AF34" s="72">
        <v>1414</v>
      </c>
      <c r="AG34" s="72">
        <v>1356</v>
      </c>
      <c r="AH34" s="72">
        <v>1304</v>
      </c>
      <c r="AI34" s="72">
        <v>1272</v>
      </c>
      <c r="AJ34" s="72">
        <v>1208</v>
      </c>
      <c r="AK34" s="72">
        <v>1133</v>
      </c>
      <c r="AL34" s="137">
        <v>1158</v>
      </c>
      <c r="AM34" s="93">
        <v>24</v>
      </c>
      <c r="AN34" s="108" t="s">
        <v>13</v>
      </c>
      <c r="AO34" s="137">
        <v>1330</v>
      </c>
      <c r="AP34" s="137">
        <v>1386</v>
      </c>
      <c r="AQ34" s="137">
        <v>1135</v>
      </c>
      <c r="AR34" s="137">
        <v>1033</v>
      </c>
      <c r="AS34" s="137">
        <v>923</v>
      </c>
      <c r="AT34" s="137">
        <v>877</v>
      </c>
      <c r="AU34" s="137">
        <v>987</v>
      </c>
      <c r="AV34" s="137">
        <v>1041</v>
      </c>
      <c r="AW34" s="137">
        <v>1110</v>
      </c>
      <c r="AX34" s="137">
        <v>1137</v>
      </c>
      <c r="AY34" s="72">
        <v>1018</v>
      </c>
      <c r="AZ34" s="72">
        <v>924</v>
      </c>
      <c r="BA34" s="72">
        <v>1090</v>
      </c>
      <c r="BB34" s="72">
        <v>980</v>
      </c>
      <c r="BC34" s="72">
        <v>878</v>
      </c>
      <c r="BD34" s="72">
        <v>971</v>
      </c>
      <c r="BE34" s="137">
        <v>821</v>
      </c>
      <c r="BF34" s="71"/>
      <c r="BL34" s="10"/>
    </row>
    <row r="35" spans="1:64" s="9" customFormat="1" ht="12.75" x14ac:dyDescent="0.2">
      <c r="A35" s="93">
        <v>25</v>
      </c>
      <c r="B35" s="108" t="s">
        <v>13</v>
      </c>
      <c r="C35" s="137">
        <v>2678</v>
      </c>
      <c r="D35" s="137">
        <v>2612</v>
      </c>
      <c r="E35" s="137">
        <v>2772</v>
      </c>
      <c r="F35" s="137">
        <v>2367</v>
      </c>
      <c r="G35" s="137">
        <v>2366</v>
      </c>
      <c r="H35" s="137">
        <v>2171</v>
      </c>
      <c r="I35" s="137">
        <v>2135</v>
      </c>
      <c r="J35" s="137">
        <v>2264</v>
      </c>
      <c r="K35" s="137">
        <v>2347</v>
      </c>
      <c r="L35" s="137">
        <v>2415</v>
      </c>
      <c r="M35" s="72">
        <v>2508</v>
      </c>
      <c r="N35" s="72">
        <v>2309</v>
      </c>
      <c r="O35" s="72">
        <v>2552</v>
      </c>
      <c r="P35" s="72">
        <v>2303</v>
      </c>
      <c r="Q35" s="72">
        <v>2152</v>
      </c>
      <c r="R35" s="72">
        <v>1945</v>
      </c>
      <c r="S35" s="137">
        <v>1922</v>
      </c>
      <c r="T35" s="93">
        <v>25</v>
      </c>
      <c r="U35" s="108" t="s">
        <v>13</v>
      </c>
      <c r="V35" s="137">
        <v>1366</v>
      </c>
      <c r="W35" s="137">
        <v>1384</v>
      </c>
      <c r="X35" s="137">
        <v>1488</v>
      </c>
      <c r="Y35" s="137">
        <v>1339</v>
      </c>
      <c r="Z35" s="137">
        <v>1394</v>
      </c>
      <c r="AA35" s="137">
        <v>1263</v>
      </c>
      <c r="AB35" s="137">
        <v>1282</v>
      </c>
      <c r="AC35" s="137">
        <v>1329</v>
      </c>
      <c r="AD35" s="137">
        <v>1345</v>
      </c>
      <c r="AE35" s="137">
        <v>1352</v>
      </c>
      <c r="AF35" s="72">
        <v>1390</v>
      </c>
      <c r="AG35" s="72">
        <v>1350</v>
      </c>
      <c r="AH35" s="72">
        <v>1439</v>
      </c>
      <c r="AI35" s="72">
        <v>1259</v>
      </c>
      <c r="AJ35" s="72">
        <v>1236</v>
      </c>
      <c r="AK35" s="72">
        <v>1143</v>
      </c>
      <c r="AL35" s="137">
        <v>1042</v>
      </c>
      <c r="AM35" s="93">
        <v>25</v>
      </c>
      <c r="AN35" s="108" t="s">
        <v>13</v>
      </c>
      <c r="AO35" s="137">
        <v>1312</v>
      </c>
      <c r="AP35" s="137">
        <v>1228</v>
      </c>
      <c r="AQ35" s="137">
        <v>1284</v>
      </c>
      <c r="AR35" s="137">
        <v>1028</v>
      </c>
      <c r="AS35" s="137">
        <v>972</v>
      </c>
      <c r="AT35" s="137">
        <v>908</v>
      </c>
      <c r="AU35" s="137">
        <v>853</v>
      </c>
      <c r="AV35" s="137">
        <v>935</v>
      </c>
      <c r="AW35" s="137">
        <v>1002</v>
      </c>
      <c r="AX35" s="137">
        <v>1063</v>
      </c>
      <c r="AY35" s="72">
        <v>1118</v>
      </c>
      <c r="AZ35" s="72">
        <v>959</v>
      </c>
      <c r="BA35" s="72">
        <v>1113</v>
      </c>
      <c r="BB35" s="72">
        <v>1044</v>
      </c>
      <c r="BC35" s="72">
        <v>916</v>
      </c>
      <c r="BD35" s="72">
        <v>802</v>
      </c>
      <c r="BE35" s="137">
        <v>880</v>
      </c>
      <c r="BF35" s="71"/>
      <c r="BL35" s="10"/>
    </row>
    <row r="36" spans="1:64" s="9" customFormat="1" ht="12.75" x14ac:dyDescent="0.2">
      <c r="A36" s="93">
        <v>26</v>
      </c>
      <c r="B36" s="108" t="s">
        <v>13</v>
      </c>
      <c r="C36" s="137">
        <v>2548</v>
      </c>
      <c r="D36" s="137">
        <v>2581</v>
      </c>
      <c r="E36" s="137">
        <v>2501</v>
      </c>
      <c r="F36" s="137">
        <v>2640</v>
      </c>
      <c r="G36" s="137">
        <v>2298</v>
      </c>
      <c r="H36" s="137">
        <v>2304</v>
      </c>
      <c r="I36" s="137">
        <v>2105</v>
      </c>
      <c r="J36" s="137">
        <v>2026</v>
      </c>
      <c r="K36" s="137">
        <v>2135</v>
      </c>
      <c r="L36" s="137">
        <v>2260</v>
      </c>
      <c r="M36" s="72">
        <v>2311</v>
      </c>
      <c r="N36" s="72">
        <v>2396</v>
      </c>
      <c r="O36" s="72">
        <v>2466</v>
      </c>
      <c r="P36" s="72">
        <v>2452</v>
      </c>
      <c r="Q36" s="72">
        <v>2181</v>
      </c>
      <c r="R36" s="72">
        <v>2019</v>
      </c>
      <c r="S36" s="137">
        <v>1842</v>
      </c>
      <c r="T36" s="93">
        <v>26</v>
      </c>
      <c r="U36" s="108" t="s">
        <v>13</v>
      </c>
      <c r="V36" s="137">
        <v>1257</v>
      </c>
      <c r="W36" s="137">
        <v>1332</v>
      </c>
      <c r="X36" s="137">
        <v>1342</v>
      </c>
      <c r="Y36" s="137">
        <v>1436</v>
      </c>
      <c r="Z36" s="137">
        <v>1297</v>
      </c>
      <c r="AA36" s="137">
        <v>1355</v>
      </c>
      <c r="AB36" s="137">
        <v>1219</v>
      </c>
      <c r="AC36" s="137">
        <v>1216</v>
      </c>
      <c r="AD36" s="137">
        <v>1250</v>
      </c>
      <c r="AE36" s="137">
        <v>1312</v>
      </c>
      <c r="AF36" s="72">
        <v>1287</v>
      </c>
      <c r="AG36" s="72">
        <v>1341</v>
      </c>
      <c r="AH36" s="72">
        <v>1370</v>
      </c>
      <c r="AI36" s="72">
        <v>1393</v>
      </c>
      <c r="AJ36" s="72">
        <v>1207</v>
      </c>
      <c r="AK36" s="72">
        <v>1177</v>
      </c>
      <c r="AL36" s="137">
        <v>1081</v>
      </c>
      <c r="AM36" s="93">
        <v>26</v>
      </c>
      <c r="AN36" s="108" t="s">
        <v>13</v>
      </c>
      <c r="AO36" s="137">
        <v>1291</v>
      </c>
      <c r="AP36" s="137">
        <v>1249</v>
      </c>
      <c r="AQ36" s="137">
        <v>1159</v>
      </c>
      <c r="AR36" s="137">
        <v>1204</v>
      </c>
      <c r="AS36" s="137">
        <v>1001</v>
      </c>
      <c r="AT36" s="137">
        <v>949</v>
      </c>
      <c r="AU36" s="137">
        <v>886</v>
      </c>
      <c r="AV36" s="137">
        <v>810</v>
      </c>
      <c r="AW36" s="137">
        <v>885</v>
      </c>
      <c r="AX36" s="137">
        <v>948</v>
      </c>
      <c r="AY36" s="72">
        <v>1024</v>
      </c>
      <c r="AZ36" s="72">
        <v>1055</v>
      </c>
      <c r="BA36" s="72">
        <v>1096</v>
      </c>
      <c r="BB36" s="72">
        <v>1059</v>
      </c>
      <c r="BC36" s="72">
        <v>974</v>
      </c>
      <c r="BD36" s="72">
        <v>842</v>
      </c>
      <c r="BE36" s="137">
        <v>761</v>
      </c>
      <c r="BF36" s="71"/>
      <c r="BL36" s="10"/>
    </row>
    <row r="37" spans="1:64" s="9" customFormat="1" ht="12.75" x14ac:dyDescent="0.2">
      <c r="A37" s="93">
        <v>27</v>
      </c>
      <c r="B37" s="108" t="s">
        <v>13</v>
      </c>
      <c r="C37" s="137">
        <v>2619</v>
      </c>
      <c r="D37" s="137">
        <v>2484</v>
      </c>
      <c r="E37" s="137">
        <v>2490</v>
      </c>
      <c r="F37" s="137">
        <v>2380</v>
      </c>
      <c r="G37" s="137">
        <v>2552</v>
      </c>
      <c r="H37" s="137">
        <v>2245</v>
      </c>
      <c r="I37" s="137">
        <v>2249</v>
      </c>
      <c r="J37" s="137">
        <v>2004</v>
      </c>
      <c r="K37" s="137">
        <v>1923</v>
      </c>
      <c r="L37" s="137">
        <v>2067</v>
      </c>
      <c r="M37" s="72">
        <v>2181</v>
      </c>
      <c r="N37" s="72">
        <v>2231</v>
      </c>
      <c r="O37" s="72">
        <v>2586</v>
      </c>
      <c r="P37" s="72">
        <v>2386</v>
      </c>
      <c r="Q37" s="72">
        <v>2340</v>
      </c>
      <c r="R37" s="72">
        <v>2072</v>
      </c>
      <c r="S37" s="137">
        <v>1899</v>
      </c>
      <c r="T37" s="93">
        <v>27</v>
      </c>
      <c r="U37" s="108" t="s">
        <v>13</v>
      </c>
      <c r="V37" s="137">
        <v>1332</v>
      </c>
      <c r="W37" s="137">
        <v>1224</v>
      </c>
      <c r="X37" s="137">
        <v>1309</v>
      </c>
      <c r="Y37" s="137">
        <v>1299</v>
      </c>
      <c r="Z37" s="137">
        <v>1398</v>
      </c>
      <c r="AA37" s="137">
        <v>1259</v>
      </c>
      <c r="AB37" s="137">
        <v>1323</v>
      </c>
      <c r="AC37" s="137">
        <v>1163</v>
      </c>
      <c r="AD37" s="137">
        <v>1159</v>
      </c>
      <c r="AE37" s="137">
        <v>1232</v>
      </c>
      <c r="AF37" s="72">
        <v>1279</v>
      </c>
      <c r="AG37" s="72">
        <v>1247</v>
      </c>
      <c r="AH37" s="72">
        <v>1373</v>
      </c>
      <c r="AI37" s="72">
        <v>1325</v>
      </c>
      <c r="AJ37" s="72">
        <v>1335</v>
      </c>
      <c r="AK37" s="72">
        <v>1158</v>
      </c>
      <c r="AL37" s="137">
        <v>1110</v>
      </c>
      <c r="AM37" s="93">
        <v>27</v>
      </c>
      <c r="AN37" s="108" t="s">
        <v>13</v>
      </c>
      <c r="AO37" s="137">
        <v>1287</v>
      </c>
      <c r="AP37" s="137">
        <v>1260</v>
      </c>
      <c r="AQ37" s="137">
        <v>1181</v>
      </c>
      <c r="AR37" s="137">
        <v>1081</v>
      </c>
      <c r="AS37" s="137">
        <v>1154</v>
      </c>
      <c r="AT37" s="137">
        <v>986</v>
      </c>
      <c r="AU37" s="137">
        <v>926</v>
      </c>
      <c r="AV37" s="137">
        <v>841</v>
      </c>
      <c r="AW37" s="137">
        <v>764</v>
      </c>
      <c r="AX37" s="137">
        <v>835</v>
      </c>
      <c r="AY37" s="72">
        <v>902</v>
      </c>
      <c r="AZ37" s="72">
        <v>984</v>
      </c>
      <c r="BA37" s="72">
        <v>1213</v>
      </c>
      <c r="BB37" s="72">
        <v>1061</v>
      </c>
      <c r="BC37" s="72">
        <v>1005</v>
      </c>
      <c r="BD37" s="72">
        <v>914</v>
      </c>
      <c r="BE37" s="137">
        <v>789</v>
      </c>
      <c r="BF37" s="71"/>
      <c r="BL37" s="10"/>
    </row>
    <row r="38" spans="1:64" s="9" customFormat="1" ht="12.75" x14ac:dyDescent="0.2">
      <c r="A38" s="93">
        <v>28</v>
      </c>
      <c r="B38" s="108" t="s">
        <v>13</v>
      </c>
      <c r="C38" s="137">
        <v>2325</v>
      </c>
      <c r="D38" s="137">
        <v>2545</v>
      </c>
      <c r="E38" s="137">
        <v>2387</v>
      </c>
      <c r="F38" s="137">
        <v>2378</v>
      </c>
      <c r="G38" s="137">
        <v>2300</v>
      </c>
      <c r="H38" s="137">
        <v>2450</v>
      </c>
      <c r="I38" s="137">
        <v>2193</v>
      </c>
      <c r="J38" s="137">
        <v>2157</v>
      </c>
      <c r="K38" s="137">
        <v>1881</v>
      </c>
      <c r="L38" s="137">
        <v>1833</v>
      </c>
      <c r="M38" s="72">
        <v>1991</v>
      </c>
      <c r="N38" s="72">
        <v>2083</v>
      </c>
      <c r="O38" s="72">
        <v>2403</v>
      </c>
      <c r="P38" s="72">
        <v>2461</v>
      </c>
      <c r="Q38" s="72">
        <v>2319</v>
      </c>
      <c r="R38" s="72">
        <v>2223</v>
      </c>
      <c r="S38" s="137">
        <v>1984</v>
      </c>
      <c r="T38" s="93">
        <v>28</v>
      </c>
      <c r="U38" s="108" t="s">
        <v>13</v>
      </c>
      <c r="V38" s="137">
        <v>1171</v>
      </c>
      <c r="W38" s="137">
        <v>1308</v>
      </c>
      <c r="X38" s="137">
        <v>1184</v>
      </c>
      <c r="Y38" s="137">
        <v>1255</v>
      </c>
      <c r="Z38" s="137">
        <v>1266</v>
      </c>
      <c r="AA38" s="137">
        <v>1348</v>
      </c>
      <c r="AB38" s="137">
        <v>1225</v>
      </c>
      <c r="AC38" s="137">
        <v>1259</v>
      </c>
      <c r="AD38" s="137">
        <v>1080</v>
      </c>
      <c r="AE38" s="137">
        <v>1108</v>
      </c>
      <c r="AF38" s="72">
        <v>1205</v>
      </c>
      <c r="AG38" s="72">
        <v>1232</v>
      </c>
      <c r="AH38" s="72">
        <v>1323</v>
      </c>
      <c r="AI38" s="72">
        <v>1324</v>
      </c>
      <c r="AJ38" s="72">
        <v>1294</v>
      </c>
      <c r="AK38" s="72">
        <v>1266</v>
      </c>
      <c r="AL38" s="137">
        <v>1114</v>
      </c>
      <c r="AM38" s="93">
        <v>28</v>
      </c>
      <c r="AN38" s="108" t="s">
        <v>13</v>
      </c>
      <c r="AO38" s="137">
        <v>1154</v>
      </c>
      <c r="AP38" s="137">
        <v>1237</v>
      </c>
      <c r="AQ38" s="137">
        <v>1203</v>
      </c>
      <c r="AR38" s="137">
        <v>1123</v>
      </c>
      <c r="AS38" s="137">
        <v>1034</v>
      </c>
      <c r="AT38" s="137">
        <v>1102</v>
      </c>
      <c r="AU38" s="137">
        <v>968</v>
      </c>
      <c r="AV38" s="137">
        <v>898</v>
      </c>
      <c r="AW38" s="137">
        <v>801</v>
      </c>
      <c r="AX38" s="137">
        <v>725</v>
      </c>
      <c r="AY38" s="72">
        <v>786</v>
      </c>
      <c r="AZ38" s="72">
        <v>851</v>
      </c>
      <c r="BA38" s="72">
        <v>1080</v>
      </c>
      <c r="BB38" s="72">
        <v>1137</v>
      </c>
      <c r="BC38" s="72">
        <v>1025</v>
      </c>
      <c r="BD38" s="72">
        <v>957</v>
      </c>
      <c r="BE38" s="137">
        <v>870</v>
      </c>
      <c r="BF38" s="71"/>
      <c r="BL38" s="10"/>
    </row>
    <row r="39" spans="1:64" s="9" customFormat="1" ht="12.75" x14ac:dyDescent="0.2">
      <c r="A39" s="93">
        <v>29</v>
      </c>
      <c r="B39" s="108" t="s">
        <v>13</v>
      </c>
      <c r="C39" s="137">
        <v>2466</v>
      </c>
      <c r="D39" s="137">
        <v>2257</v>
      </c>
      <c r="E39" s="137">
        <v>2476</v>
      </c>
      <c r="F39" s="137">
        <v>2309</v>
      </c>
      <c r="G39" s="137">
        <v>2281</v>
      </c>
      <c r="H39" s="137">
        <v>2243</v>
      </c>
      <c r="I39" s="137">
        <v>2360</v>
      </c>
      <c r="J39" s="137">
        <v>2104</v>
      </c>
      <c r="K39" s="137">
        <v>2046</v>
      </c>
      <c r="L39" s="137">
        <v>1819</v>
      </c>
      <c r="M39" s="72">
        <v>1748</v>
      </c>
      <c r="N39" s="72">
        <v>1891</v>
      </c>
      <c r="O39" s="72">
        <v>2411</v>
      </c>
      <c r="P39" s="72">
        <v>2308</v>
      </c>
      <c r="Q39" s="72">
        <v>2368</v>
      </c>
      <c r="R39" s="72">
        <v>2218</v>
      </c>
      <c r="S39" s="137">
        <v>2123</v>
      </c>
      <c r="T39" s="93">
        <v>29</v>
      </c>
      <c r="U39" s="108" t="s">
        <v>13</v>
      </c>
      <c r="V39" s="137">
        <v>1233</v>
      </c>
      <c r="W39" s="137">
        <v>1147</v>
      </c>
      <c r="X39" s="137">
        <v>1274</v>
      </c>
      <c r="Y39" s="137">
        <v>1146</v>
      </c>
      <c r="Z39" s="137">
        <v>1212</v>
      </c>
      <c r="AA39" s="137">
        <v>1241</v>
      </c>
      <c r="AB39" s="137">
        <v>1309</v>
      </c>
      <c r="AC39" s="137">
        <v>1181</v>
      </c>
      <c r="AD39" s="137">
        <v>1187</v>
      </c>
      <c r="AE39" s="137">
        <v>1058</v>
      </c>
      <c r="AF39" s="72">
        <v>1067</v>
      </c>
      <c r="AG39" s="72">
        <v>1136</v>
      </c>
      <c r="AH39" s="72">
        <v>1372</v>
      </c>
      <c r="AI39" s="72">
        <v>1277</v>
      </c>
      <c r="AJ39" s="72">
        <v>1267</v>
      </c>
      <c r="AK39" s="72">
        <v>1238</v>
      </c>
      <c r="AL39" s="137">
        <v>1227</v>
      </c>
      <c r="AM39" s="93">
        <v>29</v>
      </c>
      <c r="AN39" s="108" t="s">
        <v>13</v>
      </c>
      <c r="AO39" s="137">
        <v>1233</v>
      </c>
      <c r="AP39" s="137">
        <v>1110</v>
      </c>
      <c r="AQ39" s="137">
        <v>1202</v>
      </c>
      <c r="AR39" s="137">
        <v>1163</v>
      </c>
      <c r="AS39" s="137">
        <v>1069</v>
      </c>
      <c r="AT39" s="137">
        <v>1002</v>
      </c>
      <c r="AU39" s="137">
        <v>1051</v>
      </c>
      <c r="AV39" s="137">
        <v>923</v>
      </c>
      <c r="AW39" s="137">
        <v>859</v>
      </c>
      <c r="AX39" s="137">
        <v>761</v>
      </c>
      <c r="AY39" s="72">
        <v>681</v>
      </c>
      <c r="AZ39" s="72">
        <v>755</v>
      </c>
      <c r="BA39" s="72">
        <v>1039</v>
      </c>
      <c r="BB39" s="72">
        <v>1031</v>
      </c>
      <c r="BC39" s="72">
        <v>1101</v>
      </c>
      <c r="BD39" s="72">
        <v>980</v>
      </c>
      <c r="BE39" s="137">
        <v>896</v>
      </c>
      <c r="BF39" s="71"/>
      <c r="BL39" s="10"/>
    </row>
    <row r="40" spans="1:64" s="9" customFormat="1" ht="12.75" x14ac:dyDescent="0.2">
      <c r="A40" s="93">
        <v>30</v>
      </c>
      <c r="B40" s="108" t="s">
        <v>13</v>
      </c>
      <c r="C40" s="137">
        <v>2380</v>
      </c>
      <c r="D40" s="137">
        <v>2384</v>
      </c>
      <c r="E40" s="137">
        <v>2172</v>
      </c>
      <c r="F40" s="137">
        <v>2379</v>
      </c>
      <c r="G40" s="137">
        <v>2252</v>
      </c>
      <c r="H40" s="137">
        <v>2193</v>
      </c>
      <c r="I40" s="137">
        <v>2171</v>
      </c>
      <c r="J40" s="137">
        <v>2274</v>
      </c>
      <c r="K40" s="137">
        <v>2004</v>
      </c>
      <c r="L40" s="137">
        <v>2001</v>
      </c>
      <c r="M40" s="72">
        <v>1778</v>
      </c>
      <c r="N40" s="72">
        <v>1665</v>
      </c>
      <c r="O40" s="72">
        <v>2516</v>
      </c>
      <c r="P40" s="72">
        <v>2322</v>
      </c>
      <c r="Q40" s="72">
        <v>2260</v>
      </c>
      <c r="R40" s="72">
        <v>2279</v>
      </c>
      <c r="S40" s="137">
        <v>2153</v>
      </c>
      <c r="T40" s="93">
        <v>30</v>
      </c>
      <c r="U40" s="108" t="s">
        <v>13</v>
      </c>
      <c r="V40" s="137">
        <v>1148</v>
      </c>
      <c r="W40" s="137">
        <v>1198</v>
      </c>
      <c r="X40" s="137">
        <v>1111</v>
      </c>
      <c r="Y40" s="137">
        <v>1234</v>
      </c>
      <c r="Z40" s="137">
        <v>1119</v>
      </c>
      <c r="AA40" s="137">
        <v>1171</v>
      </c>
      <c r="AB40" s="137">
        <v>1192</v>
      </c>
      <c r="AC40" s="137">
        <v>1252</v>
      </c>
      <c r="AD40" s="137">
        <v>1123</v>
      </c>
      <c r="AE40" s="137">
        <v>1162</v>
      </c>
      <c r="AF40" s="72">
        <v>1045</v>
      </c>
      <c r="AG40" s="72">
        <v>1021</v>
      </c>
      <c r="AH40" s="72">
        <v>1359</v>
      </c>
      <c r="AI40" s="72">
        <v>1315</v>
      </c>
      <c r="AJ40" s="72">
        <v>1257</v>
      </c>
      <c r="AK40" s="72">
        <v>1212</v>
      </c>
      <c r="AL40" s="137">
        <v>1208</v>
      </c>
      <c r="AM40" s="93">
        <v>30</v>
      </c>
      <c r="AN40" s="108" t="s">
        <v>13</v>
      </c>
      <c r="AO40" s="137">
        <v>1232</v>
      </c>
      <c r="AP40" s="137">
        <v>1186</v>
      </c>
      <c r="AQ40" s="137">
        <v>1061</v>
      </c>
      <c r="AR40" s="137">
        <v>1145</v>
      </c>
      <c r="AS40" s="137">
        <v>1133</v>
      </c>
      <c r="AT40" s="137">
        <v>1022</v>
      </c>
      <c r="AU40" s="137">
        <v>979</v>
      </c>
      <c r="AV40" s="137">
        <v>1022</v>
      </c>
      <c r="AW40" s="137">
        <v>881</v>
      </c>
      <c r="AX40" s="137">
        <v>839</v>
      </c>
      <c r="AY40" s="72">
        <v>733</v>
      </c>
      <c r="AZ40" s="72">
        <v>644</v>
      </c>
      <c r="BA40" s="72">
        <v>1157</v>
      </c>
      <c r="BB40" s="72">
        <v>1007</v>
      </c>
      <c r="BC40" s="72">
        <v>1003</v>
      </c>
      <c r="BD40" s="72">
        <v>1067</v>
      </c>
      <c r="BE40" s="137">
        <v>945</v>
      </c>
      <c r="BF40" s="71"/>
      <c r="BL40" s="10"/>
    </row>
    <row r="41" spans="1:64" s="9" customFormat="1" ht="12.75" x14ac:dyDescent="0.2">
      <c r="A41" s="93">
        <v>31</v>
      </c>
      <c r="B41" s="108" t="s">
        <v>13</v>
      </c>
      <c r="C41" s="137">
        <v>2245</v>
      </c>
      <c r="D41" s="137">
        <v>2312</v>
      </c>
      <c r="E41" s="137">
        <v>2315</v>
      </c>
      <c r="F41" s="137">
        <v>2103</v>
      </c>
      <c r="G41" s="137">
        <v>2319</v>
      </c>
      <c r="H41" s="137">
        <v>2190</v>
      </c>
      <c r="I41" s="137">
        <v>2124</v>
      </c>
      <c r="J41" s="137">
        <v>2101</v>
      </c>
      <c r="K41" s="137">
        <v>2179</v>
      </c>
      <c r="L41" s="137">
        <v>1956</v>
      </c>
      <c r="M41" s="72">
        <v>1926</v>
      </c>
      <c r="N41" s="72">
        <v>1669</v>
      </c>
      <c r="O41" s="72">
        <v>2346</v>
      </c>
      <c r="P41" s="72">
        <v>2442</v>
      </c>
      <c r="Q41" s="72">
        <v>2259</v>
      </c>
      <c r="R41" s="72">
        <v>2192</v>
      </c>
      <c r="S41" s="137">
        <v>2162</v>
      </c>
      <c r="T41" s="93">
        <v>31</v>
      </c>
      <c r="U41" s="108" t="s">
        <v>13</v>
      </c>
      <c r="V41" s="137">
        <v>1097</v>
      </c>
      <c r="W41" s="137">
        <v>1127</v>
      </c>
      <c r="X41" s="137">
        <v>1161</v>
      </c>
      <c r="Y41" s="137">
        <v>1081</v>
      </c>
      <c r="Z41" s="137">
        <v>1210</v>
      </c>
      <c r="AA41" s="137">
        <v>1100</v>
      </c>
      <c r="AB41" s="137">
        <v>1134</v>
      </c>
      <c r="AC41" s="137">
        <v>1147</v>
      </c>
      <c r="AD41" s="137">
        <v>1202</v>
      </c>
      <c r="AE41" s="137">
        <v>1097</v>
      </c>
      <c r="AF41" s="72">
        <v>1106</v>
      </c>
      <c r="AG41" s="72">
        <v>974</v>
      </c>
      <c r="AH41" s="72">
        <v>1277</v>
      </c>
      <c r="AI41" s="72">
        <v>1303</v>
      </c>
      <c r="AJ41" s="72">
        <v>1291</v>
      </c>
      <c r="AK41" s="72">
        <v>1216</v>
      </c>
      <c r="AL41" s="137">
        <v>1152</v>
      </c>
      <c r="AM41" s="93">
        <v>31</v>
      </c>
      <c r="AN41" s="108" t="s">
        <v>13</v>
      </c>
      <c r="AO41" s="137">
        <v>1148</v>
      </c>
      <c r="AP41" s="137">
        <v>1185</v>
      </c>
      <c r="AQ41" s="137">
        <v>1154</v>
      </c>
      <c r="AR41" s="137">
        <v>1022</v>
      </c>
      <c r="AS41" s="137">
        <v>1109</v>
      </c>
      <c r="AT41" s="137">
        <v>1090</v>
      </c>
      <c r="AU41" s="137">
        <v>990</v>
      </c>
      <c r="AV41" s="137">
        <v>954</v>
      </c>
      <c r="AW41" s="137">
        <v>977</v>
      </c>
      <c r="AX41" s="137">
        <v>859</v>
      </c>
      <c r="AY41" s="72">
        <v>820</v>
      </c>
      <c r="AZ41" s="72">
        <v>695</v>
      </c>
      <c r="BA41" s="72">
        <v>1069</v>
      </c>
      <c r="BB41" s="72">
        <v>1139</v>
      </c>
      <c r="BC41" s="72">
        <v>968</v>
      </c>
      <c r="BD41" s="72">
        <v>976</v>
      </c>
      <c r="BE41" s="137">
        <v>1010</v>
      </c>
      <c r="BF41" s="71"/>
      <c r="BL41" s="10"/>
    </row>
    <row r="42" spans="1:64" s="9" customFormat="1" ht="12.75" x14ac:dyDescent="0.2">
      <c r="A42" s="93">
        <v>32</v>
      </c>
      <c r="B42" s="108" t="s">
        <v>13</v>
      </c>
      <c r="C42" s="137">
        <v>2288</v>
      </c>
      <c r="D42" s="137">
        <v>2176</v>
      </c>
      <c r="E42" s="137">
        <v>2250</v>
      </c>
      <c r="F42" s="137">
        <v>2243</v>
      </c>
      <c r="G42" s="137">
        <v>2047</v>
      </c>
      <c r="H42" s="137">
        <v>2263</v>
      </c>
      <c r="I42" s="137">
        <v>2112</v>
      </c>
      <c r="J42" s="137">
        <v>2057</v>
      </c>
      <c r="K42" s="137">
        <v>1990</v>
      </c>
      <c r="L42" s="137">
        <v>2153</v>
      </c>
      <c r="M42" s="72">
        <v>1878</v>
      </c>
      <c r="N42" s="72">
        <v>1838</v>
      </c>
      <c r="O42" s="72">
        <v>2308</v>
      </c>
      <c r="P42" s="72">
        <v>2280</v>
      </c>
      <c r="Q42" s="72">
        <v>2373</v>
      </c>
      <c r="R42" s="72">
        <v>2204</v>
      </c>
      <c r="S42" s="137">
        <v>2142</v>
      </c>
      <c r="T42" s="93">
        <v>32</v>
      </c>
      <c r="U42" s="108" t="s">
        <v>13</v>
      </c>
      <c r="V42" s="137">
        <v>1119</v>
      </c>
      <c r="W42" s="137">
        <v>1071</v>
      </c>
      <c r="X42" s="137">
        <v>1104</v>
      </c>
      <c r="Y42" s="137">
        <v>1136</v>
      </c>
      <c r="Z42" s="137">
        <v>1055</v>
      </c>
      <c r="AA42" s="137">
        <v>1179</v>
      </c>
      <c r="AB42" s="137">
        <v>1063</v>
      </c>
      <c r="AC42" s="137">
        <v>1107</v>
      </c>
      <c r="AD42" s="137">
        <v>1074</v>
      </c>
      <c r="AE42" s="137">
        <v>1185</v>
      </c>
      <c r="AF42" s="72">
        <v>1070</v>
      </c>
      <c r="AG42" s="72">
        <v>1056</v>
      </c>
      <c r="AH42" s="72">
        <v>1223</v>
      </c>
      <c r="AI42" s="72">
        <v>1254</v>
      </c>
      <c r="AJ42" s="72">
        <v>1266</v>
      </c>
      <c r="AK42" s="72">
        <v>1253</v>
      </c>
      <c r="AL42" s="137">
        <v>1174</v>
      </c>
      <c r="AM42" s="93">
        <v>32</v>
      </c>
      <c r="AN42" s="108" t="s">
        <v>13</v>
      </c>
      <c r="AO42" s="137">
        <v>1169</v>
      </c>
      <c r="AP42" s="137">
        <v>1105</v>
      </c>
      <c r="AQ42" s="137">
        <v>1146</v>
      </c>
      <c r="AR42" s="137">
        <v>1107</v>
      </c>
      <c r="AS42" s="137">
        <v>992</v>
      </c>
      <c r="AT42" s="137">
        <v>1084</v>
      </c>
      <c r="AU42" s="137">
        <v>1049</v>
      </c>
      <c r="AV42" s="137">
        <v>950</v>
      </c>
      <c r="AW42" s="137">
        <v>916</v>
      </c>
      <c r="AX42" s="137">
        <v>968</v>
      </c>
      <c r="AY42" s="72">
        <v>808</v>
      </c>
      <c r="AZ42" s="72">
        <v>782</v>
      </c>
      <c r="BA42" s="72">
        <v>1085</v>
      </c>
      <c r="BB42" s="72">
        <v>1026</v>
      </c>
      <c r="BC42" s="72">
        <v>1107</v>
      </c>
      <c r="BD42" s="72">
        <v>951</v>
      </c>
      <c r="BE42" s="137">
        <v>968</v>
      </c>
      <c r="BF42" s="71"/>
      <c r="BL42" s="10"/>
    </row>
    <row r="43" spans="1:64" s="9" customFormat="1" ht="12.75" x14ac:dyDescent="0.2">
      <c r="A43" s="93">
        <v>33</v>
      </c>
      <c r="B43" s="108" t="s">
        <v>13</v>
      </c>
      <c r="C43" s="137">
        <v>2288</v>
      </c>
      <c r="D43" s="137">
        <v>2243</v>
      </c>
      <c r="E43" s="137">
        <v>2108</v>
      </c>
      <c r="F43" s="137">
        <v>2175</v>
      </c>
      <c r="G43" s="137">
        <v>2190</v>
      </c>
      <c r="H43" s="137">
        <v>1995</v>
      </c>
      <c r="I43" s="137">
        <v>2210</v>
      </c>
      <c r="J43" s="137">
        <v>2031</v>
      </c>
      <c r="K43" s="137">
        <v>1969</v>
      </c>
      <c r="L43" s="137">
        <v>1937</v>
      </c>
      <c r="M43" s="72">
        <v>2114</v>
      </c>
      <c r="N43" s="72">
        <v>1788</v>
      </c>
      <c r="O43" s="72">
        <v>2369</v>
      </c>
      <c r="P43" s="72">
        <v>2259</v>
      </c>
      <c r="Q43" s="72">
        <v>2207</v>
      </c>
      <c r="R43" s="72">
        <v>2283</v>
      </c>
      <c r="S43" s="137">
        <v>2124</v>
      </c>
      <c r="T43" s="93">
        <v>33</v>
      </c>
      <c r="U43" s="108" t="s">
        <v>13</v>
      </c>
      <c r="V43" s="137">
        <v>1117</v>
      </c>
      <c r="W43" s="137">
        <v>1103</v>
      </c>
      <c r="X43" s="137">
        <v>1043</v>
      </c>
      <c r="Y43" s="137">
        <v>1075</v>
      </c>
      <c r="Z43" s="137">
        <v>1115</v>
      </c>
      <c r="AA43" s="137">
        <v>1034</v>
      </c>
      <c r="AB43" s="137">
        <v>1157</v>
      </c>
      <c r="AC43" s="137">
        <v>1024</v>
      </c>
      <c r="AD43" s="137">
        <v>1053</v>
      </c>
      <c r="AE43" s="137">
        <v>1041</v>
      </c>
      <c r="AF43" s="72">
        <v>1160</v>
      </c>
      <c r="AG43" s="72">
        <v>1004</v>
      </c>
      <c r="AH43" s="72">
        <v>1260</v>
      </c>
      <c r="AI43" s="72">
        <v>1196</v>
      </c>
      <c r="AJ43" s="72">
        <v>1215</v>
      </c>
      <c r="AK43" s="72">
        <v>1212</v>
      </c>
      <c r="AL43" s="137">
        <v>1198</v>
      </c>
      <c r="AM43" s="93">
        <v>33</v>
      </c>
      <c r="AN43" s="108" t="s">
        <v>13</v>
      </c>
      <c r="AO43" s="137">
        <v>1171</v>
      </c>
      <c r="AP43" s="137">
        <v>1140</v>
      </c>
      <c r="AQ43" s="137">
        <v>1065</v>
      </c>
      <c r="AR43" s="137">
        <v>1100</v>
      </c>
      <c r="AS43" s="137">
        <v>1075</v>
      </c>
      <c r="AT43" s="137">
        <v>961</v>
      </c>
      <c r="AU43" s="137">
        <v>1053</v>
      </c>
      <c r="AV43" s="137">
        <v>1007</v>
      </c>
      <c r="AW43" s="137">
        <v>916</v>
      </c>
      <c r="AX43" s="137">
        <v>896</v>
      </c>
      <c r="AY43" s="72">
        <v>954</v>
      </c>
      <c r="AZ43" s="72">
        <v>784</v>
      </c>
      <c r="BA43" s="72">
        <v>1109</v>
      </c>
      <c r="BB43" s="72">
        <v>1063</v>
      </c>
      <c r="BC43" s="72">
        <v>992</v>
      </c>
      <c r="BD43" s="72">
        <v>1071</v>
      </c>
      <c r="BE43" s="137">
        <v>926</v>
      </c>
      <c r="BF43" s="71"/>
      <c r="BL43" s="10"/>
    </row>
    <row r="44" spans="1:64" s="9" customFormat="1" ht="12.75" x14ac:dyDescent="0.2">
      <c r="A44" s="93">
        <v>34</v>
      </c>
      <c r="B44" s="108" t="s">
        <v>13</v>
      </c>
      <c r="C44" s="137">
        <v>2140</v>
      </c>
      <c r="D44" s="137">
        <v>2240</v>
      </c>
      <c r="E44" s="137">
        <v>2186</v>
      </c>
      <c r="F44" s="137">
        <v>2042</v>
      </c>
      <c r="G44" s="137">
        <v>2127</v>
      </c>
      <c r="H44" s="137">
        <v>2141</v>
      </c>
      <c r="I44" s="137">
        <v>1948</v>
      </c>
      <c r="J44" s="137">
        <v>2115</v>
      </c>
      <c r="K44" s="137">
        <v>1933</v>
      </c>
      <c r="L44" s="137">
        <v>1930</v>
      </c>
      <c r="M44" s="72">
        <v>1887</v>
      </c>
      <c r="N44" s="72">
        <v>2062</v>
      </c>
      <c r="O44" s="72">
        <v>2288</v>
      </c>
      <c r="P44" s="72">
        <v>2321</v>
      </c>
      <c r="Q44" s="72">
        <v>2197</v>
      </c>
      <c r="R44" s="72">
        <v>2141</v>
      </c>
      <c r="S44" s="137">
        <v>2198</v>
      </c>
      <c r="T44" s="93">
        <v>34</v>
      </c>
      <c r="U44" s="108" t="s">
        <v>13</v>
      </c>
      <c r="V44" s="137">
        <v>1071</v>
      </c>
      <c r="W44" s="137">
        <v>1102</v>
      </c>
      <c r="X44" s="137">
        <v>1072</v>
      </c>
      <c r="Y44" s="137">
        <v>1015</v>
      </c>
      <c r="Z44" s="137">
        <v>1052</v>
      </c>
      <c r="AA44" s="137">
        <v>1088</v>
      </c>
      <c r="AB44" s="137">
        <v>1019</v>
      </c>
      <c r="AC44" s="137">
        <v>1109</v>
      </c>
      <c r="AD44" s="137">
        <v>973</v>
      </c>
      <c r="AE44" s="137">
        <v>1028</v>
      </c>
      <c r="AF44" s="72">
        <v>1009</v>
      </c>
      <c r="AG44" s="72">
        <v>1120</v>
      </c>
      <c r="AH44" s="72">
        <v>1242</v>
      </c>
      <c r="AI44" s="72">
        <v>1234</v>
      </c>
      <c r="AJ44" s="72">
        <v>1158</v>
      </c>
      <c r="AK44" s="72">
        <v>1173</v>
      </c>
      <c r="AL44" s="137">
        <v>1170</v>
      </c>
      <c r="AM44" s="93">
        <v>34</v>
      </c>
      <c r="AN44" s="108" t="s">
        <v>13</v>
      </c>
      <c r="AO44" s="137">
        <v>1069</v>
      </c>
      <c r="AP44" s="137">
        <v>1138</v>
      </c>
      <c r="AQ44" s="137">
        <v>1114</v>
      </c>
      <c r="AR44" s="137">
        <v>1027</v>
      </c>
      <c r="AS44" s="137">
        <v>1075</v>
      </c>
      <c r="AT44" s="137">
        <v>1053</v>
      </c>
      <c r="AU44" s="137">
        <v>929</v>
      </c>
      <c r="AV44" s="137">
        <v>1006</v>
      </c>
      <c r="AW44" s="137">
        <v>960</v>
      </c>
      <c r="AX44" s="137">
        <v>902</v>
      </c>
      <c r="AY44" s="72">
        <v>878</v>
      </c>
      <c r="AZ44" s="72">
        <v>942</v>
      </c>
      <c r="BA44" s="72">
        <v>1046</v>
      </c>
      <c r="BB44" s="72">
        <v>1087</v>
      </c>
      <c r="BC44" s="72">
        <v>1039</v>
      </c>
      <c r="BD44" s="72">
        <v>968</v>
      </c>
      <c r="BE44" s="137">
        <v>1028</v>
      </c>
      <c r="BF44" s="71"/>
      <c r="BL44" s="10"/>
    </row>
    <row r="45" spans="1:64" s="9" customFormat="1" ht="12.75" x14ac:dyDescent="0.2">
      <c r="A45" s="93">
        <v>35</v>
      </c>
      <c r="B45" s="108" t="s">
        <v>13</v>
      </c>
      <c r="C45" s="137">
        <v>2141</v>
      </c>
      <c r="D45" s="137">
        <v>2084</v>
      </c>
      <c r="E45" s="137">
        <v>2183</v>
      </c>
      <c r="F45" s="137">
        <v>2113</v>
      </c>
      <c r="G45" s="137">
        <v>1989</v>
      </c>
      <c r="H45" s="137">
        <v>2078</v>
      </c>
      <c r="I45" s="137">
        <v>2093</v>
      </c>
      <c r="J45" s="137">
        <v>1865</v>
      </c>
      <c r="K45" s="137">
        <v>2019</v>
      </c>
      <c r="L45" s="137">
        <v>1869</v>
      </c>
      <c r="M45" s="72">
        <v>1891</v>
      </c>
      <c r="N45" s="72">
        <v>1846</v>
      </c>
      <c r="O45" s="72">
        <v>2336</v>
      </c>
      <c r="P45" s="72">
        <v>2241</v>
      </c>
      <c r="Q45" s="72">
        <v>2266</v>
      </c>
      <c r="R45" s="72">
        <v>2145</v>
      </c>
      <c r="S45" s="137">
        <v>2070</v>
      </c>
      <c r="T45" s="93">
        <v>35</v>
      </c>
      <c r="U45" s="108" t="s">
        <v>13</v>
      </c>
      <c r="V45" s="137">
        <v>1077</v>
      </c>
      <c r="W45" s="137">
        <v>1047</v>
      </c>
      <c r="X45" s="137">
        <v>1078</v>
      </c>
      <c r="Y45" s="137">
        <v>1036</v>
      </c>
      <c r="Z45" s="137">
        <v>989</v>
      </c>
      <c r="AA45" s="137">
        <v>1029</v>
      </c>
      <c r="AB45" s="137">
        <v>1059</v>
      </c>
      <c r="AC45" s="137">
        <v>975</v>
      </c>
      <c r="AD45" s="137">
        <v>1062</v>
      </c>
      <c r="AE45" s="137">
        <v>942</v>
      </c>
      <c r="AF45" s="72">
        <v>1011</v>
      </c>
      <c r="AG45" s="72">
        <v>995</v>
      </c>
      <c r="AH45" s="72">
        <v>1269</v>
      </c>
      <c r="AI45" s="72">
        <v>1221</v>
      </c>
      <c r="AJ45" s="72">
        <v>1207</v>
      </c>
      <c r="AK45" s="72">
        <v>1128</v>
      </c>
      <c r="AL45" s="137">
        <v>1125</v>
      </c>
      <c r="AM45" s="93">
        <v>35</v>
      </c>
      <c r="AN45" s="108" t="s">
        <v>13</v>
      </c>
      <c r="AO45" s="137">
        <v>1064</v>
      </c>
      <c r="AP45" s="137">
        <v>1037</v>
      </c>
      <c r="AQ45" s="137">
        <v>1105</v>
      </c>
      <c r="AR45" s="137">
        <v>1077</v>
      </c>
      <c r="AS45" s="137">
        <v>1000</v>
      </c>
      <c r="AT45" s="137">
        <v>1049</v>
      </c>
      <c r="AU45" s="137">
        <v>1034</v>
      </c>
      <c r="AV45" s="137">
        <v>890</v>
      </c>
      <c r="AW45" s="137">
        <v>957</v>
      </c>
      <c r="AX45" s="137">
        <v>927</v>
      </c>
      <c r="AY45" s="72">
        <v>880</v>
      </c>
      <c r="AZ45" s="72">
        <v>851</v>
      </c>
      <c r="BA45" s="72">
        <v>1067</v>
      </c>
      <c r="BB45" s="72">
        <v>1020</v>
      </c>
      <c r="BC45" s="72">
        <v>1059</v>
      </c>
      <c r="BD45" s="72">
        <v>1017</v>
      </c>
      <c r="BE45" s="137">
        <v>945</v>
      </c>
      <c r="BF45" s="71"/>
      <c r="BL45" s="10"/>
    </row>
    <row r="46" spans="1:64" s="9" customFormat="1" ht="12.75" x14ac:dyDescent="0.2">
      <c r="A46" s="93">
        <v>36</v>
      </c>
      <c r="B46" s="108" t="s">
        <v>13</v>
      </c>
      <c r="C46" s="137">
        <v>2083</v>
      </c>
      <c r="D46" s="137">
        <v>2086</v>
      </c>
      <c r="E46" s="137">
        <v>2055</v>
      </c>
      <c r="F46" s="137">
        <v>2136</v>
      </c>
      <c r="G46" s="137">
        <v>2066</v>
      </c>
      <c r="H46" s="137">
        <v>1952</v>
      </c>
      <c r="I46" s="137">
        <v>2038</v>
      </c>
      <c r="J46" s="137">
        <v>2034</v>
      </c>
      <c r="K46" s="137">
        <v>1768</v>
      </c>
      <c r="L46" s="137">
        <v>1989</v>
      </c>
      <c r="M46" s="72">
        <v>1819</v>
      </c>
      <c r="N46" s="72">
        <v>1834</v>
      </c>
      <c r="O46" s="72">
        <v>2218</v>
      </c>
      <c r="P46" s="72">
        <v>2274</v>
      </c>
      <c r="Q46" s="72">
        <v>2205</v>
      </c>
      <c r="R46" s="72">
        <v>2204</v>
      </c>
      <c r="S46" s="137">
        <v>2067</v>
      </c>
      <c r="T46" s="93">
        <v>36</v>
      </c>
      <c r="U46" s="108" t="s">
        <v>13</v>
      </c>
      <c r="V46" s="137">
        <v>1043</v>
      </c>
      <c r="W46" s="137">
        <v>1056</v>
      </c>
      <c r="X46" s="137">
        <v>1034</v>
      </c>
      <c r="Y46" s="137">
        <v>1062</v>
      </c>
      <c r="Z46" s="137">
        <v>1018</v>
      </c>
      <c r="AA46" s="137">
        <v>963</v>
      </c>
      <c r="AB46" s="137">
        <v>1009</v>
      </c>
      <c r="AC46" s="137">
        <v>1027</v>
      </c>
      <c r="AD46" s="137">
        <v>922</v>
      </c>
      <c r="AE46" s="137">
        <v>1043</v>
      </c>
      <c r="AF46" s="72">
        <v>904</v>
      </c>
      <c r="AG46" s="72">
        <v>971</v>
      </c>
      <c r="AH46" s="72">
        <v>1177</v>
      </c>
      <c r="AI46" s="72">
        <v>1231</v>
      </c>
      <c r="AJ46" s="72">
        <v>1200</v>
      </c>
      <c r="AK46" s="72">
        <v>1180</v>
      </c>
      <c r="AL46" s="137">
        <v>1093</v>
      </c>
      <c r="AM46" s="93">
        <v>36</v>
      </c>
      <c r="AN46" s="108" t="s">
        <v>13</v>
      </c>
      <c r="AO46" s="137">
        <v>1040</v>
      </c>
      <c r="AP46" s="137">
        <v>1030</v>
      </c>
      <c r="AQ46" s="137">
        <v>1021</v>
      </c>
      <c r="AR46" s="137">
        <v>1074</v>
      </c>
      <c r="AS46" s="137">
        <v>1048</v>
      </c>
      <c r="AT46" s="137">
        <v>989</v>
      </c>
      <c r="AU46" s="137">
        <v>1029</v>
      </c>
      <c r="AV46" s="137">
        <v>1007</v>
      </c>
      <c r="AW46" s="137">
        <v>846</v>
      </c>
      <c r="AX46" s="137">
        <v>946</v>
      </c>
      <c r="AY46" s="72">
        <v>915</v>
      </c>
      <c r="AZ46" s="72">
        <v>863</v>
      </c>
      <c r="BA46" s="72">
        <v>1041</v>
      </c>
      <c r="BB46" s="72">
        <v>1043</v>
      </c>
      <c r="BC46" s="72">
        <v>1005</v>
      </c>
      <c r="BD46" s="72">
        <v>1024</v>
      </c>
      <c r="BE46" s="137">
        <v>974</v>
      </c>
      <c r="BF46" s="71"/>
      <c r="BL46" s="10"/>
    </row>
    <row r="47" spans="1:64" s="9" customFormat="1" ht="12.75" x14ac:dyDescent="0.2">
      <c r="A47" s="93">
        <v>37</v>
      </c>
      <c r="B47" s="108" t="s">
        <v>13</v>
      </c>
      <c r="C47" s="137">
        <v>2065</v>
      </c>
      <c r="D47" s="137">
        <v>2031</v>
      </c>
      <c r="E47" s="137">
        <v>2049</v>
      </c>
      <c r="F47" s="137">
        <v>2003</v>
      </c>
      <c r="G47" s="137">
        <v>2090</v>
      </c>
      <c r="H47" s="137">
        <v>2016</v>
      </c>
      <c r="I47" s="137">
        <v>1901</v>
      </c>
      <c r="J47" s="137">
        <v>1954</v>
      </c>
      <c r="K47" s="137">
        <v>1962</v>
      </c>
      <c r="L47" s="137">
        <v>1753</v>
      </c>
      <c r="M47" s="72">
        <v>1955</v>
      </c>
      <c r="N47" s="72">
        <v>1746</v>
      </c>
      <c r="O47" s="72">
        <v>2159</v>
      </c>
      <c r="P47" s="72">
        <v>2160</v>
      </c>
      <c r="Q47" s="72">
        <v>2246</v>
      </c>
      <c r="R47" s="72">
        <v>2153</v>
      </c>
      <c r="S47" s="137">
        <v>2149</v>
      </c>
      <c r="T47" s="93">
        <v>37</v>
      </c>
      <c r="U47" s="108" t="s">
        <v>13</v>
      </c>
      <c r="V47" s="137">
        <v>1051</v>
      </c>
      <c r="W47" s="137">
        <v>1021</v>
      </c>
      <c r="X47" s="137">
        <v>1042</v>
      </c>
      <c r="Y47" s="137">
        <v>1015</v>
      </c>
      <c r="Z47" s="137">
        <v>1038</v>
      </c>
      <c r="AA47" s="137">
        <v>998</v>
      </c>
      <c r="AB47" s="137">
        <v>934</v>
      </c>
      <c r="AC47" s="137">
        <v>964</v>
      </c>
      <c r="AD47" s="137">
        <v>1003</v>
      </c>
      <c r="AE47" s="137">
        <v>914</v>
      </c>
      <c r="AF47" s="72">
        <v>1034</v>
      </c>
      <c r="AG47" s="72">
        <v>862</v>
      </c>
      <c r="AH47" s="72">
        <v>1115</v>
      </c>
      <c r="AI47" s="72">
        <v>1145</v>
      </c>
      <c r="AJ47" s="72">
        <v>1218</v>
      </c>
      <c r="AK47" s="72">
        <v>1172</v>
      </c>
      <c r="AL47" s="137">
        <v>1143</v>
      </c>
      <c r="AM47" s="93">
        <v>37</v>
      </c>
      <c r="AN47" s="108" t="s">
        <v>13</v>
      </c>
      <c r="AO47" s="137">
        <v>1014</v>
      </c>
      <c r="AP47" s="137">
        <v>1010</v>
      </c>
      <c r="AQ47" s="137">
        <v>1007</v>
      </c>
      <c r="AR47" s="137">
        <v>988</v>
      </c>
      <c r="AS47" s="137">
        <v>1052</v>
      </c>
      <c r="AT47" s="137">
        <v>1018</v>
      </c>
      <c r="AU47" s="137">
        <v>967</v>
      </c>
      <c r="AV47" s="137">
        <v>990</v>
      </c>
      <c r="AW47" s="137">
        <v>959</v>
      </c>
      <c r="AX47" s="137">
        <v>839</v>
      </c>
      <c r="AY47" s="72">
        <v>921</v>
      </c>
      <c r="AZ47" s="72">
        <v>884</v>
      </c>
      <c r="BA47" s="72">
        <v>1044</v>
      </c>
      <c r="BB47" s="72">
        <v>1015</v>
      </c>
      <c r="BC47" s="72">
        <v>1028</v>
      </c>
      <c r="BD47" s="72">
        <v>981</v>
      </c>
      <c r="BE47" s="137">
        <v>1006</v>
      </c>
      <c r="BF47" s="71"/>
      <c r="BL47" s="10"/>
    </row>
    <row r="48" spans="1:64" s="9" customFormat="1" ht="12.75" x14ac:dyDescent="0.2">
      <c r="A48" s="93">
        <v>38</v>
      </c>
      <c r="B48" s="108" t="s">
        <v>13</v>
      </c>
      <c r="C48" s="137">
        <v>1994</v>
      </c>
      <c r="D48" s="137">
        <v>2031</v>
      </c>
      <c r="E48" s="137">
        <v>1997</v>
      </c>
      <c r="F48" s="137">
        <v>1986</v>
      </c>
      <c r="G48" s="137">
        <v>1955</v>
      </c>
      <c r="H48" s="137">
        <v>2034</v>
      </c>
      <c r="I48" s="137">
        <v>1975</v>
      </c>
      <c r="J48" s="137">
        <v>1859</v>
      </c>
      <c r="K48" s="137">
        <v>1878</v>
      </c>
      <c r="L48" s="137">
        <v>1947</v>
      </c>
      <c r="M48" s="72">
        <v>1713</v>
      </c>
      <c r="N48" s="72">
        <v>1910</v>
      </c>
      <c r="O48" s="72">
        <v>2041</v>
      </c>
      <c r="P48" s="72">
        <v>2127</v>
      </c>
      <c r="Q48" s="72">
        <v>2128</v>
      </c>
      <c r="R48" s="72">
        <v>2206</v>
      </c>
      <c r="S48" s="137">
        <v>2090</v>
      </c>
      <c r="T48" s="93">
        <v>38</v>
      </c>
      <c r="U48" s="108" t="s">
        <v>13</v>
      </c>
      <c r="V48" s="137">
        <v>1003</v>
      </c>
      <c r="W48" s="137">
        <v>1038</v>
      </c>
      <c r="X48" s="137">
        <v>1005</v>
      </c>
      <c r="Y48" s="137">
        <v>1014</v>
      </c>
      <c r="Z48" s="137">
        <v>993</v>
      </c>
      <c r="AA48" s="137">
        <v>1013</v>
      </c>
      <c r="AB48" s="137">
        <v>976</v>
      </c>
      <c r="AC48" s="137">
        <v>916</v>
      </c>
      <c r="AD48" s="137">
        <v>923</v>
      </c>
      <c r="AE48" s="137">
        <v>994</v>
      </c>
      <c r="AF48" s="72">
        <v>898</v>
      </c>
      <c r="AG48" s="72">
        <v>1018</v>
      </c>
      <c r="AH48" s="72">
        <v>1023</v>
      </c>
      <c r="AI48" s="72">
        <v>1099</v>
      </c>
      <c r="AJ48" s="72">
        <v>1117</v>
      </c>
      <c r="AK48" s="72">
        <v>1194</v>
      </c>
      <c r="AL48" s="137">
        <v>1139</v>
      </c>
      <c r="AM48" s="93">
        <v>38</v>
      </c>
      <c r="AN48" s="108" t="s">
        <v>13</v>
      </c>
      <c r="AO48" s="137">
        <v>991</v>
      </c>
      <c r="AP48" s="137">
        <v>993</v>
      </c>
      <c r="AQ48" s="137">
        <v>992</v>
      </c>
      <c r="AR48" s="137">
        <v>972</v>
      </c>
      <c r="AS48" s="137">
        <v>962</v>
      </c>
      <c r="AT48" s="137">
        <v>1021</v>
      </c>
      <c r="AU48" s="137">
        <v>999</v>
      </c>
      <c r="AV48" s="137">
        <v>943</v>
      </c>
      <c r="AW48" s="137">
        <v>955</v>
      </c>
      <c r="AX48" s="137">
        <v>953</v>
      </c>
      <c r="AY48" s="72">
        <v>815</v>
      </c>
      <c r="AZ48" s="72">
        <v>892</v>
      </c>
      <c r="BA48" s="72">
        <v>1018</v>
      </c>
      <c r="BB48" s="72">
        <v>1028</v>
      </c>
      <c r="BC48" s="72">
        <v>1011</v>
      </c>
      <c r="BD48" s="72">
        <v>1012</v>
      </c>
      <c r="BE48" s="137">
        <v>951</v>
      </c>
      <c r="BF48" s="71"/>
      <c r="BL48" s="10"/>
    </row>
    <row r="49" spans="1:64" s="9" customFormat="1" ht="12.75" x14ac:dyDescent="0.2">
      <c r="A49" s="93">
        <v>39</v>
      </c>
      <c r="B49" s="108" t="s">
        <v>13</v>
      </c>
      <c r="C49" s="137">
        <v>2086</v>
      </c>
      <c r="D49" s="137">
        <v>1954</v>
      </c>
      <c r="E49" s="137">
        <v>1996</v>
      </c>
      <c r="F49" s="137">
        <v>1951</v>
      </c>
      <c r="G49" s="137">
        <v>1942</v>
      </c>
      <c r="H49" s="137">
        <v>1918</v>
      </c>
      <c r="I49" s="137">
        <v>1997</v>
      </c>
      <c r="J49" s="137">
        <v>1914</v>
      </c>
      <c r="K49" s="137">
        <v>1782</v>
      </c>
      <c r="L49" s="137">
        <v>1841</v>
      </c>
      <c r="M49" s="72">
        <v>1910</v>
      </c>
      <c r="N49" s="72">
        <v>1676</v>
      </c>
      <c r="O49" s="72">
        <v>2109</v>
      </c>
      <c r="P49" s="72">
        <v>2005</v>
      </c>
      <c r="Q49" s="72">
        <v>2082</v>
      </c>
      <c r="R49" s="72">
        <v>2098</v>
      </c>
      <c r="S49" s="137">
        <v>2150</v>
      </c>
      <c r="T49" s="93">
        <v>39</v>
      </c>
      <c r="U49" s="108" t="s">
        <v>13</v>
      </c>
      <c r="V49" s="137">
        <v>1040</v>
      </c>
      <c r="W49" s="137">
        <v>983</v>
      </c>
      <c r="X49" s="137">
        <v>1023</v>
      </c>
      <c r="Y49" s="137">
        <v>977</v>
      </c>
      <c r="Z49" s="137">
        <v>994</v>
      </c>
      <c r="AA49" s="137">
        <v>966</v>
      </c>
      <c r="AB49" s="137">
        <v>992</v>
      </c>
      <c r="AC49" s="137">
        <v>949</v>
      </c>
      <c r="AD49" s="137">
        <v>872</v>
      </c>
      <c r="AE49" s="137">
        <v>897</v>
      </c>
      <c r="AF49" s="72">
        <v>976</v>
      </c>
      <c r="AG49" s="72">
        <v>875</v>
      </c>
      <c r="AH49" s="72">
        <v>1106</v>
      </c>
      <c r="AI49" s="72">
        <v>1005</v>
      </c>
      <c r="AJ49" s="72">
        <v>1082</v>
      </c>
      <c r="AK49" s="72">
        <v>1104</v>
      </c>
      <c r="AL49" s="137">
        <v>1163</v>
      </c>
      <c r="AM49" s="93">
        <v>39</v>
      </c>
      <c r="AN49" s="108" t="s">
        <v>13</v>
      </c>
      <c r="AO49" s="137">
        <v>1046</v>
      </c>
      <c r="AP49" s="137">
        <v>971</v>
      </c>
      <c r="AQ49" s="137">
        <v>973</v>
      </c>
      <c r="AR49" s="137">
        <v>974</v>
      </c>
      <c r="AS49" s="137">
        <v>948</v>
      </c>
      <c r="AT49" s="137">
        <v>952</v>
      </c>
      <c r="AU49" s="137">
        <v>1005</v>
      </c>
      <c r="AV49" s="137">
        <v>965</v>
      </c>
      <c r="AW49" s="137">
        <v>910</v>
      </c>
      <c r="AX49" s="137">
        <v>944</v>
      </c>
      <c r="AY49" s="72">
        <v>934</v>
      </c>
      <c r="AZ49" s="72">
        <v>801</v>
      </c>
      <c r="BA49" s="72">
        <v>1003</v>
      </c>
      <c r="BB49" s="72">
        <v>1000</v>
      </c>
      <c r="BC49" s="72">
        <v>1000</v>
      </c>
      <c r="BD49" s="72">
        <v>994</v>
      </c>
      <c r="BE49" s="137">
        <v>987</v>
      </c>
      <c r="BF49" s="71"/>
      <c r="BL49" s="10"/>
    </row>
    <row r="50" spans="1:64" s="9" customFormat="1" ht="12.75" x14ac:dyDescent="0.2">
      <c r="A50" s="93">
        <v>40</v>
      </c>
      <c r="B50" s="108" t="s">
        <v>13</v>
      </c>
      <c r="C50" s="137">
        <v>2017</v>
      </c>
      <c r="D50" s="137">
        <v>2060</v>
      </c>
      <c r="E50" s="137">
        <v>1916</v>
      </c>
      <c r="F50" s="137">
        <v>1946</v>
      </c>
      <c r="G50" s="137">
        <v>1914</v>
      </c>
      <c r="H50" s="137">
        <v>1902</v>
      </c>
      <c r="I50" s="137">
        <v>1885</v>
      </c>
      <c r="J50" s="137">
        <v>1954</v>
      </c>
      <c r="K50" s="137">
        <v>1861</v>
      </c>
      <c r="L50" s="137">
        <v>1742</v>
      </c>
      <c r="M50" s="72">
        <v>1842</v>
      </c>
      <c r="N50" s="72">
        <v>1848</v>
      </c>
      <c r="O50" s="72">
        <v>1990</v>
      </c>
      <c r="P50" s="72">
        <v>2058</v>
      </c>
      <c r="Q50" s="72">
        <v>1976</v>
      </c>
      <c r="R50" s="72">
        <v>2045</v>
      </c>
      <c r="S50" s="137">
        <v>2026</v>
      </c>
      <c r="T50" s="93">
        <v>40</v>
      </c>
      <c r="U50" s="108" t="s">
        <v>13</v>
      </c>
      <c r="V50" s="137">
        <v>991</v>
      </c>
      <c r="W50" s="137">
        <v>1024</v>
      </c>
      <c r="X50" s="137">
        <v>958</v>
      </c>
      <c r="Y50" s="137">
        <v>999</v>
      </c>
      <c r="Z50" s="137">
        <v>958</v>
      </c>
      <c r="AA50" s="137">
        <v>967</v>
      </c>
      <c r="AB50" s="137">
        <v>944</v>
      </c>
      <c r="AC50" s="137">
        <v>969</v>
      </c>
      <c r="AD50" s="137">
        <v>919</v>
      </c>
      <c r="AE50" s="137">
        <v>854</v>
      </c>
      <c r="AF50" s="72">
        <v>884</v>
      </c>
      <c r="AG50" s="72">
        <v>945</v>
      </c>
      <c r="AH50" s="72">
        <v>1000</v>
      </c>
      <c r="AI50" s="72">
        <v>1077</v>
      </c>
      <c r="AJ50" s="72">
        <v>992</v>
      </c>
      <c r="AK50" s="72">
        <v>1056</v>
      </c>
      <c r="AL50" s="137">
        <v>1067</v>
      </c>
      <c r="AM50" s="93">
        <v>40</v>
      </c>
      <c r="AN50" s="108" t="s">
        <v>13</v>
      </c>
      <c r="AO50" s="137">
        <v>1026</v>
      </c>
      <c r="AP50" s="137">
        <v>1036</v>
      </c>
      <c r="AQ50" s="137">
        <v>958</v>
      </c>
      <c r="AR50" s="137">
        <v>947</v>
      </c>
      <c r="AS50" s="137">
        <v>956</v>
      </c>
      <c r="AT50" s="137">
        <v>935</v>
      </c>
      <c r="AU50" s="137">
        <v>941</v>
      </c>
      <c r="AV50" s="137">
        <v>985</v>
      </c>
      <c r="AW50" s="137">
        <v>942</v>
      </c>
      <c r="AX50" s="137">
        <v>888</v>
      </c>
      <c r="AY50" s="72">
        <v>958</v>
      </c>
      <c r="AZ50" s="72">
        <v>903</v>
      </c>
      <c r="BA50" s="72">
        <v>990</v>
      </c>
      <c r="BB50" s="72">
        <v>981</v>
      </c>
      <c r="BC50" s="72">
        <v>984</v>
      </c>
      <c r="BD50" s="72">
        <v>989</v>
      </c>
      <c r="BE50" s="137">
        <v>959</v>
      </c>
      <c r="BF50" s="71"/>
      <c r="BL50" s="10"/>
    </row>
    <row r="51" spans="1:64" s="9" customFormat="1" ht="12.75" x14ac:dyDescent="0.2">
      <c r="A51" s="93">
        <v>41</v>
      </c>
      <c r="B51" s="108" t="s">
        <v>13</v>
      </c>
      <c r="C51" s="137">
        <v>1860</v>
      </c>
      <c r="D51" s="137">
        <v>1971</v>
      </c>
      <c r="E51" s="137">
        <v>2010</v>
      </c>
      <c r="F51" s="137">
        <v>1872</v>
      </c>
      <c r="G51" s="137">
        <v>1906</v>
      </c>
      <c r="H51" s="137">
        <v>1888</v>
      </c>
      <c r="I51" s="137">
        <v>1873</v>
      </c>
      <c r="J51" s="137">
        <v>1835</v>
      </c>
      <c r="K51" s="137">
        <v>1890</v>
      </c>
      <c r="L51" s="137">
        <v>1812</v>
      </c>
      <c r="M51" s="72">
        <v>1723</v>
      </c>
      <c r="N51" s="72">
        <v>1786</v>
      </c>
      <c r="O51" s="72">
        <v>2036</v>
      </c>
      <c r="P51" s="72">
        <v>1945</v>
      </c>
      <c r="Q51" s="72">
        <v>2011</v>
      </c>
      <c r="R51" s="72">
        <v>1922</v>
      </c>
      <c r="S51" s="137">
        <v>1989</v>
      </c>
      <c r="T51" s="93">
        <v>41</v>
      </c>
      <c r="U51" s="108" t="s">
        <v>13</v>
      </c>
      <c r="V51" s="137">
        <v>957</v>
      </c>
      <c r="W51" s="137">
        <v>966</v>
      </c>
      <c r="X51" s="137">
        <v>1003</v>
      </c>
      <c r="Y51" s="137">
        <v>935</v>
      </c>
      <c r="Z51" s="137">
        <v>972</v>
      </c>
      <c r="AA51" s="137">
        <v>945</v>
      </c>
      <c r="AB51" s="137">
        <v>955</v>
      </c>
      <c r="AC51" s="137">
        <v>920</v>
      </c>
      <c r="AD51" s="137">
        <v>929</v>
      </c>
      <c r="AE51" s="137">
        <v>892</v>
      </c>
      <c r="AF51" s="72">
        <v>840</v>
      </c>
      <c r="AG51" s="72">
        <v>857</v>
      </c>
      <c r="AH51" s="72">
        <v>998</v>
      </c>
      <c r="AI51" s="72">
        <v>974</v>
      </c>
      <c r="AJ51" s="72">
        <v>1053</v>
      </c>
      <c r="AK51" s="72">
        <v>965</v>
      </c>
      <c r="AL51" s="137">
        <v>1026</v>
      </c>
      <c r="AM51" s="93">
        <v>41</v>
      </c>
      <c r="AN51" s="108" t="s">
        <v>13</v>
      </c>
      <c r="AO51" s="137">
        <v>903</v>
      </c>
      <c r="AP51" s="137">
        <v>1005</v>
      </c>
      <c r="AQ51" s="137">
        <v>1007</v>
      </c>
      <c r="AR51" s="137">
        <v>937</v>
      </c>
      <c r="AS51" s="137">
        <v>934</v>
      </c>
      <c r="AT51" s="137">
        <v>943</v>
      </c>
      <c r="AU51" s="137">
        <v>918</v>
      </c>
      <c r="AV51" s="137">
        <v>915</v>
      </c>
      <c r="AW51" s="137">
        <v>961</v>
      </c>
      <c r="AX51" s="137">
        <v>920</v>
      </c>
      <c r="AY51" s="72">
        <v>883</v>
      </c>
      <c r="AZ51" s="72">
        <v>929</v>
      </c>
      <c r="BA51" s="72">
        <v>1038</v>
      </c>
      <c r="BB51" s="72">
        <v>971</v>
      </c>
      <c r="BC51" s="72">
        <v>958</v>
      </c>
      <c r="BD51" s="72">
        <v>957</v>
      </c>
      <c r="BE51" s="137">
        <v>963</v>
      </c>
      <c r="BF51" s="71"/>
      <c r="BL51" s="10"/>
    </row>
    <row r="52" spans="1:64" s="9" customFormat="1" ht="12.75" x14ac:dyDescent="0.2">
      <c r="A52" s="93">
        <v>42</v>
      </c>
      <c r="B52" s="108" t="s">
        <v>13</v>
      </c>
      <c r="C52" s="137">
        <v>1907</v>
      </c>
      <c r="D52" s="137">
        <v>1825</v>
      </c>
      <c r="E52" s="137">
        <v>1930</v>
      </c>
      <c r="F52" s="137">
        <v>1961</v>
      </c>
      <c r="G52" s="137">
        <v>1830</v>
      </c>
      <c r="H52" s="137">
        <v>1870</v>
      </c>
      <c r="I52" s="137">
        <v>1852</v>
      </c>
      <c r="J52" s="137">
        <v>1838</v>
      </c>
      <c r="K52" s="137">
        <v>1786</v>
      </c>
      <c r="L52" s="137">
        <v>1850</v>
      </c>
      <c r="M52" s="72">
        <v>1773</v>
      </c>
      <c r="N52" s="72">
        <v>1682</v>
      </c>
      <c r="O52" s="72">
        <v>2060</v>
      </c>
      <c r="P52" s="72">
        <v>2004</v>
      </c>
      <c r="Q52" s="72">
        <v>1920</v>
      </c>
      <c r="R52" s="72">
        <v>1982</v>
      </c>
      <c r="S52" s="137">
        <v>1891</v>
      </c>
      <c r="T52" s="93">
        <v>42</v>
      </c>
      <c r="U52" s="108" t="s">
        <v>13</v>
      </c>
      <c r="V52" s="137">
        <v>965</v>
      </c>
      <c r="W52" s="137">
        <v>934</v>
      </c>
      <c r="X52" s="137">
        <v>943</v>
      </c>
      <c r="Y52" s="137">
        <v>980</v>
      </c>
      <c r="Z52" s="137">
        <v>915</v>
      </c>
      <c r="AA52" s="137">
        <v>953</v>
      </c>
      <c r="AB52" s="137">
        <v>927</v>
      </c>
      <c r="AC52" s="137">
        <v>939</v>
      </c>
      <c r="AD52" s="137">
        <v>892</v>
      </c>
      <c r="AE52" s="137">
        <v>912</v>
      </c>
      <c r="AF52" s="72">
        <v>868</v>
      </c>
      <c r="AG52" s="72">
        <v>817</v>
      </c>
      <c r="AH52" s="72">
        <v>981</v>
      </c>
      <c r="AI52" s="72">
        <v>979</v>
      </c>
      <c r="AJ52" s="72">
        <v>966</v>
      </c>
      <c r="AK52" s="72">
        <v>1043</v>
      </c>
      <c r="AL52" s="137">
        <v>951</v>
      </c>
      <c r="AM52" s="93">
        <v>42</v>
      </c>
      <c r="AN52" s="108" t="s">
        <v>13</v>
      </c>
      <c r="AO52" s="137">
        <v>942</v>
      </c>
      <c r="AP52" s="137">
        <v>891</v>
      </c>
      <c r="AQ52" s="137">
        <v>987</v>
      </c>
      <c r="AR52" s="137">
        <v>981</v>
      </c>
      <c r="AS52" s="137">
        <v>915</v>
      </c>
      <c r="AT52" s="137">
        <v>917</v>
      </c>
      <c r="AU52" s="137">
        <v>925</v>
      </c>
      <c r="AV52" s="137">
        <v>899</v>
      </c>
      <c r="AW52" s="137">
        <v>894</v>
      </c>
      <c r="AX52" s="137">
        <v>938</v>
      </c>
      <c r="AY52" s="72">
        <v>905</v>
      </c>
      <c r="AZ52" s="72">
        <v>865</v>
      </c>
      <c r="BA52" s="72">
        <v>1079</v>
      </c>
      <c r="BB52" s="72">
        <v>1025</v>
      </c>
      <c r="BC52" s="72">
        <v>954</v>
      </c>
      <c r="BD52" s="72">
        <v>939</v>
      </c>
      <c r="BE52" s="137">
        <v>940</v>
      </c>
      <c r="BF52" s="71"/>
      <c r="BL52" s="10"/>
    </row>
    <row r="53" spans="1:64" s="9" customFormat="1" ht="12.75" x14ac:dyDescent="0.2">
      <c r="A53" s="93">
        <v>43</v>
      </c>
      <c r="B53" s="108" t="s">
        <v>13</v>
      </c>
      <c r="C53" s="137">
        <v>1857</v>
      </c>
      <c r="D53" s="137">
        <v>1868</v>
      </c>
      <c r="E53" s="137">
        <v>1796</v>
      </c>
      <c r="F53" s="137">
        <v>1878</v>
      </c>
      <c r="G53" s="137">
        <v>1934</v>
      </c>
      <c r="H53" s="137">
        <v>1802</v>
      </c>
      <c r="I53" s="137">
        <v>1843</v>
      </c>
      <c r="J53" s="137">
        <v>1811</v>
      </c>
      <c r="K53" s="137">
        <v>1795</v>
      </c>
      <c r="L53" s="137">
        <v>1752</v>
      </c>
      <c r="M53" s="72">
        <v>1820</v>
      </c>
      <c r="N53" s="72">
        <v>1721</v>
      </c>
      <c r="O53" s="72">
        <v>1983</v>
      </c>
      <c r="P53" s="72">
        <v>2015</v>
      </c>
      <c r="Q53" s="72">
        <v>1952</v>
      </c>
      <c r="R53" s="72">
        <v>1888</v>
      </c>
      <c r="S53" s="137">
        <v>1940</v>
      </c>
      <c r="T53" s="93">
        <v>43</v>
      </c>
      <c r="U53" s="108" t="s">
        <v>13</v>
      </c>
      <c r="V53" s="137">
        <v>927</v>
      </c>
      <c r="W53" s="137">
        <v>943</v>
      </c>
      <c r="X53" s="137">
        <v>920</v>
      </c>
      <c r="Y53" s="137">
        <v>919</v>
      </c>
      <c r="Z53" s="137">
        <v>967</v>
      </c>
      <c r="AA53" s="137">
        <v>900</v>
      </c>
      <c r="AB53" s="137">
        <v>935</v>
      </c>
      <c r="AC53" s="137">
        <v>908</v>
      </c>
      <c r="AD53" s="137">
        <v>922</v>
      </c>
      <c r="AE53" s="137">
        <v>885</v>
      </c>
      <c r="AF53" s="72">
        <v>904</v>
      </c>
      <c r="AG53" s="72">
        <v>845</v>
      </c>
      <c r="AH53" s="72">
        <v>1003</v>
      </c>
      <c r="AI53" s="72">
        <v>969</v>
      </c>
      <c r="AJ53" s="72">
        <v>949</v>
      </c>
      <c r="AK53" s="72">
        <v>957</v>
      </c>
      <c r="AL53" s="137">
        <v>1025</v>
      </c>
      <c r="AM53" s="93">
        <v>43</v>
      </c>
      <c r="AN53" s="108" t="s">
        <v>13</v>
      </c>
      <c r="AO53" s="137">
        <v>930</v>
      </c>
      <c r="AP53" s="137">
        <v>925</v>
      </c>
      <c r="AQ53" s="137">
        <v>876</v>
      </c>
      <c r="AR53" s="137">
        <v>959</v>
      </c>
      <c r="AS53" s="137">
        <v>967</v>
      </c>
      <c r="AT53" s="137">
        <v>902</v>
      </c>
      <c r="AU53" s="137">
        <v>908</v>
      </c>
      <c r="AV53" s="137">
        <v>903</v>
      </c>
      <c r="AW53" s="137">
        <v>873</v>
      </c>
      <c r="AX53" s="137">
        <v>867</v>
      </c>
      <c r="AY53" s="72">
        <v>916</v>
      </c>
      <c r="AZ53" s="72">
        <v>876</v>
      </c>
      <c r="BA53" s="72">
        <v>980</v>
      </c>
      <c r="BB53" s="72">
        <v>1046</v>
      </c>
      <c r="BC53" s="72">
        <v>1003</v>
      </c>
      <c r="BD53" s="72">
        <v>931</v>
      </c>
      <c r="BE53" s="137">
        <v>915</v>
      </c>
      <c r="BF53" s="71"/>
      <c r="BL53" s="10"/>
    </row>
    <row r="54" spans="1:64" s="9" customFormat="1" ht="12.75" x14ac:dyDescent="0.2">
      <c r="A54" s="93">
        <v>44</v>
      </c>
      <c r="B54" s="108" t="s">
        <v>13</v>
      </c>
      <c r="C54" s="137">
        <v>1864</v>
      </c>
      <c r="D54" s="137">
        <v>1823</v>
      </c>
      <c r="E54" s="137">
        <v>1836</v>
      </c>
      <c r="F54" s="137">
        <v>1767</v>
      </c>
      <c r="G54" s="137">
        <v>1852</v>
      </c>
      <c r="H54" s="137">
        <v>1892</v>
      </c>
      <c r="I54" s="137">
        <v>1765</v>
      </c>
      <c r="J54" s="137">
        <v>1796</v>
      </c>
      <c r="K54" s="137">
        <v>1749</v>
      </c>
      <c r="L54" s="137">
        <v>1768</v>
      </c>
      <c r="M54" s="72">
        <v>1724</v>
      </c>
      <c r="N54" s="72">
        <v>1784</v>
      </c>
      <c r="O54" s="72">
        <v>2020</v>
      </c>
      <c r="P54" s="72">
        <v>1942</v>
      </c>
      <c r="Q54" s="72">
        <v>1982</v>
      </c>
      <c r="R54" s="72">
        <v>1915</v>
      </c>
      <c r="S54" s="137">
        <v>1832</v>
      </c>
      <c r="T54" s="93">
        <v>44</v>
      </c>
      <c r="U54" s="108" t="s">
        <v>13</v>
      </c>
      <c r="V54" s="137">
        <v>944</v>
      </c>
      <c r="W54" s="137">
        <v>908</v>
      </c>
      <c r="X54" s="137">
        <v>930</v>
      </c>
      <c r="Y54" s="137">
        <v>905</v>
      </c>
      <c r="Z54" s="137">
        <v>906</v>
      </c>
      <c r="AA54" s="137">
        <v>952</v>
      </c>
      <c r="AB54" s="137">
        <v>878</v>
      </c>
      <c r="AC54" s="137">
        <v>911</v>
      </c>
      <c r="AD54" s="137">
        <v>877</v>
      </c>
      <c r="AE54" s="137">
        <v>903</v>
      </c>
      <c r="AF54" s="72">
        <v>867</v>
      </c>
      <c r="AG54" s="72">
        <v>885</v>
      </c>
      <c r="AH54" s="72">
        <v>969</v>
      </c>
      <c r="AI54" s="72">
        <v>986</v>
      </c>
      <c r="AJ54" s="72">
        <v>955</v>
      </c>
      <c r="AK54" s="72">
        <v>935</v>
      </c>
      <c r="AL54" s="137">
        <v>932</v>
      </c>
      <c r="AM54" s="93">
        <v>44</v>
      </c>
      <c r="AN54" s="108" t="s">
        <v>13</v>
      </c>
      <c r="AO54" s="137">
        <v>920</v>
      </c>
      <c r="AP54" s="137">
        <v>915</v>
      </c>
      <c r="AQ54" s="137">
        <v>906</v>
      </c>
      <c r="AR54" s="137">
        <v>862</v>
      </c>
      <c r="AS54" s="137">
        <v>946</v>
      </c>
      <c r="AT54" s="137">
        <v>940</v>
      </c>
      <c r="AU54" s="137">
        <v>887</v>
      </c>
      <c r="AV54" s="137">
        <v>885</v>
      </c>
      <c r="AW54" s="137">
        <v>872</v>
      </c>
      <c r="AX54" s="137">
        <v>865</v>
      </c>
      <c r="AY54" s="72">
        <v>857</v>
      </c>
      <c r="AZ54" s="72">
        <v>899</v>
      </c>
      <c r="BA54" s="72">
        <v>1051</v>
      </c>
      <c r="BB54" s="72">
        <v>956</v>
      </c>
      <c r="BC54" s="72">
        <v>1027</v>
      </c>
      <c r="BD54" s="72">
        <v>980</v>
      </c>
      <c r="BE54" s="137">
        <v>900</v>
      </c>
      <c r="BF54" s="71"/>
      <c r="BL54" s="10"/>
    </row>
    <row r="55" spans="1:64" s="9" customFormat="1" ht="12.75" x14ac:dyDescent="0.2">
      <c r="A55" s="93">
        <v>45</v>
      </c>
      <c r="B55" s="108" t="s">
        <v>13</v>
      </c>
      <c r="C55" s="137">
        <v>1800</v>
      </c>
      <c r="D55" s="137">
        <v>1824</v>
      </c>
      <c r="E55" s="137">
        <v>1789</v>
      </c>
      <c r="F55" s="137">
        <v>1789</v>
      </c>
      <c r="G55" s="137">
        <v>1726</v>
      </c>
      <c r="H55" s="137">
        <v>1816</v>
      </c>
      <c r="I55" s="137">
        <v>1861</v>
      </c>
      <c r="J55" s="137">
        <v>1718</v>
      </c>
      <c r="K55" s="137">
        <v>1732</v>
      </c>
      <c r="L55" s="137">
        <v>1695</v>
      </c>
      <c r="M55" s="72">
        <v>1732</v>
      </c>
      <c r="N55" s="72">
        <v>1680</v>
      </c>
      <c r="O55" s="72">
        <v>2022</v>
      </c>
      <c r="P55" s="72">
        <v>1972</v>
      </c>
      <c r="Q55" s="72">
        <v>1920</v>
      </c>
      <c r="R55" s="72">
        <v>1958</v>
      </c>
      <c r="S55" s="137">
        <v>1887</v>
      </c>
      <c r="T55" s="93">
        <v>45</v>
      </c>
      <c r="U55" s="108" t="s">
        <v>13</v>
      </c>
      <c r="V55" s="137">
        <v>868</v>
      </c>
      <c r="W55" s="137">
        <v>922</v>
      </c>
      <c r="X55" s="137">
        <v>889</v>
      </c>
      <c r="Y55" s="137">
        <v>903</v>
      </c>
      <c r="Z55" s="137">
        <v>883</v>
      </c>
      <c r="AA55" s="137">
        <v>889</v>
      </c>
      <c r="AB55" s="137">
        <v>940</v>
      </c>
      <c r="AC55" s="137">
        <v>853</v>
      </c>
      <c r="AD55" s="137">
        <v>876</v>
      </c>
      <c r="AE55" s="137">
        <v>847</v>
      </c>
      <c r="AF55" s="72">
        <v>877</v>
      </c>
      <c r="AG55" s="72">
        <v>845</v>
      </c>
      <c r="AH55" s="72">
        <v>1006</v>
      </c>
      <c r="AI55" s="72">
        <v>949</v>
      </c>
      <c r="AJ55" s="72">
        <v>975</v>
      </c>
      <c r="AK55" s="72">
        <v>942</v>
      </c>
      <c r="AL55" s="137">
        <v>920</v>
      </c>
      <c r="AM55" s="93">
        <v>45</v>
      </c>
      <c r="AN55" s="108" t="s">
        <v>13</v>
      </c>
      <c r="AO55" s="137">
        <v>932</v>
      </c>
      <c r="AP55" s="137">
        <v>902</v>
      </c>
      <c r="AQ55" s="137">
        <v>900</v>
      </c>
      <c r="AR55" s="137">
        <v>886</v>
      </c>
      <c r="AS55" s="137">
        <v>843</v>
      </c>
      <c r="AT55" s="137">
        <v>927</v>
      </c>
      <c r="AU55" s="137">
        <v>921</v>
      </c>
      <c r="AV55" s="137">
        <v>865</v>
      </c>
      <c r="AW55" s="137">
        <v>856</v>
      </c>
      <c r="AX55" s="137">
        <v>848</v>
      </c>
      <c r="AY55" s="72">
        <v>855</v>
      </c>
      <c r="AZ55" s="72">
        <v>835</v>
      </c>
      <c r="BA55" s="72">
        <v>1016</v>
      </c>
      <c r="BB55" s="72">
        <v>1023</v>
      </c>
      <c r="BC55" s="72">
        <v>945</v>
      </c>
      <c r="BD55" s="72">
        <v>1016</v>
      </c>
      <c r="BE55" s="137">
        <v>967</v>
      </c>
      <c r="BF55" s="71"/>
      <c r="BL55" s="10"/>
    </row>
    <row r="56" spans="1:64" s="9" customFormat="1" ht="12.75" x14ac:dyDescent="0.2">
      <c r="A56" s="93">
        <v>46</v>
      </c>
      <c r="B56" s="108" t="s">
        <v>13</v>
      </c>
      <c r="C56" s="137">
        <v>1840</v>
      </c>
      <c r="D56" s="137">
        <v>1767</v>
      </c>
      <c r="E56" s="137">
        <v>1785</v>
      </c>
      <c r="F56" s="137">
        <v>1755</v>
      </c>
      <c r="G56" s="137">
        <v>1756</v>
      </c>
      <c r="H56" s="137">
        <v>1700</v>
      </c>
      <c r="I56" s="137">
        <v>1791</v>
      </c>
      <c r="J56" s="137">
        <v>1820</v>
      </c>
      <c r="K56" s="137">
        <v>1680</v>
      </c>
      <c r="L56" s="137">
        <v>1695</v>
      </c>
      <c r="M56" s="72">
        <v>1676</v>
      </c>
      <c r="N56" s="72">
        <v>1688</v>
      </c>
      <c r="O56" s="72">
        <v>1936</v>
      </c>
      <c r="P56" s="72">
        <v>1979</v>
      </c>
      <c r="Q56" s="72">
        <v>1933</v>
      </c>
      <c r="R56" s="72">
        <v>1876</v>
      </c>
      <c r="S56" s="137">
        <v>1914</v>
      </c>
      <c r="T56" s="93">
        <v>46</v>
      </c>
      <c r="U56" s="108" t="s">
        <v>13</v>
      </c>
      <c r="V56" s="137">
        <v>875</v>
      </c>
      <c r="W56" s="137">
        <v>846</v>
      </c>
      <c r="X56" s="137">
        <v>908</v>
      </c>
      <c r="Y56" s="137">
        <v>876</v>
      </c>
      <c r="Z56" s="137">
        <v>882</v>
      </c>
      <c r="AA56" s="137">
        <v>867</v>
      </c>
      <c r="AB56" s="137">
        <v>870</v>
      </c>
      <c r="AC56" s="137">
        <v>919</v>
      </c>
      <c r="AD56" s="137">
        <v>838</v>
      </c>
      <c r="AE56" s="137">
        <v>859</v>
      </c>
      <c r="AF56" s="72">
        <v>833</v>
      </c>
      <c r="AG56" s="72">
        <v>851</v>
      </c>
      <c r="AH56" s="72">
        <v>967</v>
      </c>
      <c r="AI56" s="72">
        <v>983</v>
      </c>
      <c r="AJ56" s="72">
        <v>926</v>
      </c>
      <c r="AK56" s="72">
        <v>956</v>
      </c>
      <c r="AL56" s="137">
        <v>921</v>
      </c>
      <c r="AM56" s="93">
        <v>46</v>
      </c>
      <c r="AN56" s="108" t="s">
        <v>13</v>
      </c>
      <c r="AO56" s="137">
        <v>965</v>
      </c>
      <c r="AP56" s="137">
        <v>921</v>
      </c>
      <c r="AQ56" s="137">
        <v>877</v>
      </c>
      <c r="AR56" s="137">
        <v>879</v>
      </c>
      <c r="AS56" s="137">
        <v>874</v>
      </c>
      <c r="AT56" s="137">
        <v>833</v>
      </c>
      <c r="AU56" s="137">
        <v>921</v>
      </c>
      <c r="AV56" s="137">
        <v>901</v>
      </c>
      <c r="AW56" s="137">
        <v>842</v>
      </c>
      <c r="AX56" s="137">
        <v>836</v>
      </c>
      <c r="AY56" s="72">
        <v>843</v>
      </c>
      <c r="AZ56" s="72">
        <v>837</v>
      </c>
      <c r="BA56" s="72">
        <v>969</v>
      </c>
      <c r="BB56" s="72">
        <v>996</v>
      </c>
      <c r="BC56" s="72">
        <v>1007</v>
      </c>
      <c r="BD56" s="72">
        <v>920</v>
      </c>
      <c r="BE56" s="137">
        <v>993</v>
      </c>
      <c r="BF56" s="71"/>
      <c r="BL56" s="10"/>
    </row>
    <row r="57" spans="1:64" s="9" customFormat="1" ht="12.75" x14ac:dyDescent="0.2">
      <c r="A57" s="93">
        <v>47</v>
      </c>
      <c r="B57" s="108" t="s">
        <v>13</v>
      </c>
      <c r="C57" s="137">
        <v>1840</v>
      </c>
      <c r="D57" s="137">
        <v>1803</v>
      </c>
      <c r="E57" s="137">
        <v>1734</v>
      </c>
      <c r="F57" s="137">
        <v>1753</v>
      </c>
      <c r="G57" s="137">
        <v>1719</v>
      </c>
      <c r="H57" s="137">
        <v>1721</v>
      </c>
      <c r="I57" s="137">
        <v>1679</v>
      </c>
      <c r="J57" s="137">
        <v>1752</v>
      </c>
      <c r="K57" s="137">
        <v>1757</v>
      </c>
      <c r="L57" s="137">
        <v>1654</v>
      </c>
      <c r="M57" s="72">
        <v>1667</v>
      </c>
      <c r="N57" s="72">
        <v>1642</v>
      </c>
      <c r="O57" s="72">
        <v>1843</v>
      </c>
      <c r="P57" s="72">
        <v>1893</v>
      </c>
      <c r="Q57" s="72">
        <v>1947</v>
      </c>
      <c r="R57" s="72">
        <v>1892</v>
      </c>
      <c r="S57" s="137">
        <v>1827</v>
      </c>
      <c r="T57" s="93">
        <v>47</v>
      </c>
      <c r="U57" s="108" t="s">
        <v>13</v>
      </c>
      <c r="V57" s="137">
        <v>912</v>
      </c>
      <c r="W57" s="137">
        <v>856</v>
      </c>
      <c r="X57" s="137">
        <v>827</v>
      </c>
      <c r="Y57" s="137">
        <v>896</v>
      </c>
      <c r="Z57" s="137">
        <v>857</v>
      </c>
      <c r="AA57" s="137">
        <v>861</v>
      </c>
      <c r="AB57" s="137">
        <v>857</v>
      </c>
      <c r="AC57" s="137">
        <v>857</v>
      </c>
      <c r="AD57" s="137">
        <v>888</v>
      </c>
      <c r="AE57" s="137">
        <v>824</v>
      </c>
      <c r="AF57" s="72">
        <v>843</v>
      </c>
      <c r="AG57" s="72">
        <v>812</v>
      </c>
      <c r="AH57" s="72">
        <v>911</v>
      </c>
      <c r="AI57" s="72">
        <v>949</v>
      </c>
      <c r="AJ57" s="72">
        <v>971</v>
      </c>
      <c r="AK57" s="72">
        <v>910</v>
      </c>
      <c r="AL57" s="137">
        <v>939</v>
      </c>
      <c r="AM57" s="93">
        <v>47</v>
      </c>
      <c r="AN57" s="108" t="s">
        <v>13</v>
      </c>
      <c r="AO57" s="137">
        <v>928</v>
      </c>
      <c r="AP57" s="137">
        <v>947</v>
      </c>
      <c r="AQ57" s="137">
        <v>907</v>
      </c>
      <c r="AR57" s="137">
        <v>857</v>
      </c>
      <c r="AS57" s="137">
        <v>862</v>
      </c>
      <c r="AT57" s="137">
        <v>860</v>
      </c>
      <c r="AU57" s="137">
        <v>822</v>
      </c>
      <c r="AV57" s="137">
        <v>895</v>
      </c>
      <c r="AW57" s="137">
        <v>869</v>
      </c>
      <c r="AX57" s="137">
        <v>830</v>
      </c>
      <c r="AY57" s="72">
        <v>824</v>
      </c>
      <c r="AZ57" s="72">
        <v>830</v>
      </c>
      <c r="BA57" s="72">
        <v>932</v>
      </c>
      <c r="BB57" s="72">
        <v>944</v>
      </c>
      <c r="BC57" s="72">
        <v>976</v>
      </c>
      <c r="BD57" s="72">
        <v>982</v>
      </c>
      <c r="BE57" s="137">
        <v>888</v>
      </c>
      <c r="BF57" s="71"/>
      <c r="BL57" s="10"/>
    </row>
    <row r="58" spans="1:64" s="9" customFormat="1" ht="12.75" x14ac:dyDescent="0.2">
      <c r="A58" s="93">
        <v>48</v>
      </c>
      <c r="B58" s="108" t="s">
        <v>13</v>
      </c>
      <c r="C58" s="137">
        <v>1801</v>
      </c>
      <c r="D58" s="137">
        <v>1799</v>
      </c>
      <c r="E58" s="137">
        <v>1766</v>
      </c>
      <c r="F58" s="137">
        <v>1700</v>
      </c>
      <c r="G58" s="137">
        <v>1720</v>
      </c>
      <c r="H58" s="137">
        <v>1693</v>
      </c>
      <c r="I58" s="137">
        <v>1704</v>
      </c>
      <c r="J58" s="137">
        <v>1640</v>
      </c>
      <c r="K58" s="137">
        <v>1708</v>
      </c>
      <c r="L58" s="137">
        <v>1717</v>
      </c>
      <c r="M58" s="72">
        <v>1627</v>
      </c>
      <c r="N58" s="72">
        <v>1626</v>
      </c>
      <c r="O58" s="72">
        <v>1859</v>
      </c>
      <c r="P58" s="72">
        <v>1807</v>
      </c>
      <c r="Q58" s="72">
        <v>1864</v>
      </c>
      <c r="R58" s="72">
        <v>1909</v>
      </c>
      <c r="S58" s="137">
        <v>1854</v>
      </c>
      <c r="T58" s="93">
        <v>48</v>
      </c>
      <c r="U58" s="108" t="s">
        <v>13</v>
      </c>
      <c r="V58" s="137">
        <v>893</v>
      </c>
      <c r="W58" s="137">
        <v>897</v>
      </c>
      <c r="X58" s="137">
        <v>841</v>
      </c>
      <c r="Y58" s="137">
        <v>810</v>
      </c>
      <c r="Z58" s="137">
        <v>879</v>
      </c>
      <c r="AA58" s="137">
        <v>843</v>
      </c>
      <c r="AB58" s="137">
        <v>854</v>
      </c>
      <c r="AC58" s="137">
        <v>833</v>
      </c>
      <c r="AD58" s="137">
        <v>831</v>
      </c>
      <c r="AE58" s="137">
        <v>866</v>
      </c>
      <c r="AF58" s="72">
        <v>814</v>
      </c>
      <c r="AG58" s="72">
        <v>820</v>
      </c>
      <c r="AH58" s="72">
        <v>923</v>
      </c>
      <c r="AI58" s="72">
        <v>902</v>
      </c>
      <c r="AJ58" s="72">
        <v>935</v>
      </c>
      <c r="AK58" s="72">
        <v>948</v>
      </c>
      <c r="AL58" s="137">
        <v>887</v>
      </c>
      <c r="AM58" s="93">
        <v>48</v>
      </c>
      <c r="AN58" s="108" t="s">
        <v>13</v>
      </c>
      <c r="AO58" s="137">
        <v>908</v>
      </c>
      <c r="AP58" s="137">
        <v>902</v>
      </c>
      <c r="AQ58" s="137">
        <v>925</v>
      </c>
      <c r="AR58" s="137">
        <v>890</v>
      </c>
      <c r="AS58" s="137">
        <v>841</v>
      </c>
      <c r="AT58" s="137">
        <v>850</v>
      </c>
      <c r="AU58" s="137">
        <v>850</v>
      </c>
      <c r="AV58" s="137">
        <v>807</v>
      </c>
      <c r="AW58" s="137">
        <v>877</v>
      </c>
      <c r="AX58" s="137">
        <v>851</v>
      </c>
      <c r="AY58" s="72">
        <v>813</v>
      </c>
      <c r="AZ58" s="72">
        <v>806</v>
      </c>
      <c r="BA58" s="72">
        <v>936</v>
      </c>
      <c r="BB58" s="72">
        <v>905</v>
      </c>
      <c r="BC58" s="72">
        <v>929</v>
      </c>
      <c r="BD58" s="72">
        <v>961</v>
      </c>
      <c r="BE58" s="137">
        <v>967</v>
      </c>
      <c r="BF58" s="71"/>
      <c r="BL58" s="10"/>
    </row>
    <row r="59" spans="1:64" s="9" customFormat="1" ht="12.75" x14ac:dyDescent="0.2">
      <c r="A59" s="93">
        <v>49</v>
      </c>
      <c r="B59" s="108" t="s">
        <v>13</v>
      </c>
      <c r="C59" s="137">
        <v>1637</v>
      </c>
      <c r="D59" s="137">
        <v>1764</v>
      </c>
      <c r="E59" s="137">
        <v>1764</v>
      </c>
      <c r="F59" s="137">
        <v>1729</v>
      </c>
      <c r="G59" s="137">
        <v>1662</v>
      </c>
      <c r="H59" s="137">
        <v>1679</v>
      </c>
      <c r="I59" s="137">
        <v>1674</v>
      </c>
      <c r="J59" s="137">
        <v>1665</v>
      </c>
      <c r="K59" s="137">
        <v>1601</v>
      </c>
      <c r="L59" s="137">
        <v>1680</v>
      </c>
      <c r="M59" s="72">
        <v>1694</v>
      </c>
      <c r="N59" s="72">
        <v>1580</v>
      </c>
      <c r="O59" s="72">
        <v>1747</v>
      </c>
      <c r="P59" s="72">
        <v>1830</v>
      </c>
      <c r="Q59" s="72">
        <v>1781</v>
      </c>
      <c r="R59" s="72">
        <v>1822</v>
      </c>
      <c r="S59" s="137">
        <v>1869</v>
      </c>
      <c r="T59" s="93">
        <v>49</v>
      </c>
      <c r="U59" s="108" t="s">
        <v>13</v>
      </c>
      <c r="V59" s="137">
        <v>786</v>
      </c>
      <c r="W59" s="137">
        <v>876</v>
      </c>
      <c r="X59" s="137">
        <v>878</v>
      </c>
      <c r="Y59" s="137">
        <v>830</v>
      </c>
      <c r="Z59" s="137">
        <v>793</v>
      </c>
      <c r="AA59" s="137">
        <v>856</v>
      </c>
      <c r="AB59" s="137">
        <v>830</v>
      </c>
      <c r="AC59" s="137">
        <v>830</v>
      </c>
      <c r="AD59" s="137">
        <v>809</v>
      </c>
      <c r="AE59" s="137">
        <v>816</v>
      </c>
      <c r="AF59" s="72">
        <v>854</v>
      </c>
      <c r="AG59" s="72">
        <v>788</v>
      </c>
      <c r="AH59" s="72">
        <v>900</v>
      </c>
      <c r="AI59" s="72">
        <v>910</v>
      </c>
      <c r="AJ59" s="72">
        <v>892</v>
      </c>
      <c r="AK59" s="72">
        <v>915</v>
      </c>
      <c r="AL59" s="137">
        <v>931</v>
      </c>
      <c r="AM59" s="93">
        <v>49</v>
      </c>
      <c r="AN59" s="108" t="s">
        <v>13</v>
      </c>
      <c r="AO59" s="137">
        <v>851</v>
      </c>
      <c r="AP59" s="137">
        <v>888</v>
      </c>
      <c r="AQ59" s="137">
        <v>886</v>
      </c>
      <c r="AR59" s="137">
        <v>899</v>
      </c>
      <c r="AS59" s="137">
        <v>869</v>
      </c>
      <c r="AT59" s="137">
        <v>823</v>
      </c>
      <c r="AU59" s="137">
        <v>844</v>
      </c>
      <c r="AV59" s="137">
        <v>835</v>
      </c>
      <c r="AW59" s="137">
        <v>792</v>
      </c>
      <c r="AX59" s="137">
        <v>864</v>
      </c>
      <c r="AY59" s="72">
        <v>840</v>
      </c>
      <c r="AZ59" s="72">
        <v>792</v>
      </c>
      <c r="BA59" s="72">
        <v>847</v>
      </c>
      <c r="BB59" s="72">
        <v>920</v>
      </c>
      <c r="BC59" s="72">
        <v>889</v>
      </c>
      <c r="BD59" s="72">
        <v>907</v>
      </c>
      <c r="BE59" s="137">
        <v>938</v>
      </c>
      <c r="BF59" s="71"/>
      <c r="BL59" s="10"/>
    </row>
    <row r="60" spans="1:64" s="9" customFormat="1" ht="12.75" x14ac:dyDescent="0.2">
      <c r="A60" s="93">
        <v>50</v>
      </c>
      <c r="B60" s="108" t="s">
        <v>13</v>
      </c>
      <c r="C60" s="137">
        <v>1470</v>
      </c>
      <c r="D60" s="137">
        <v>1614</v>
      </c>
      <c r="E60" s="137">
        <v>1730</v>
      </c>
      <c r="F60" s="137">
        <v>1717</v>
      </c>
      <c r="G60" s="137">
        <v>1698</v>
      </c>
      <c r="H60" s="137">
        <v>1635</v>
      </c>
      <c r="I60" s="137">
        <v>1651</v>
      </c>
      <c r="J60" s="137">
        <v>1630</v>
      </c>
      <c r="K60" s="137">
        <v>1621</v>
      </c>
      <c r="L60" s="137">
        <v>1552</v>
      </c>
      <c r="M60" s="72">
        <v>1666</v>
      </c>
      <c r="N60" s="72">
        <v>1665</v>
      </c>
      <c r="O60" s="72">
        <v>1683</v>
      </c>
      <c r="P60" s="72">
        <v>1704</v>
      </c>
      <c r="Q60" s="72">
        <v>1797</v>
      </c>
      <c r="R60" s="72">
        <v>1745</v>
      </c>
      <c r="S60" s="137">
        <v>1766</v>
      </c>
      <c r="T60" s="93">
        <v>50</v>
      </c>
      <c r="U60" s="108" t="s">
        <v>13</v>
      </c>
      <c r="V60" s="137">
        <v>709</v>
      </c>
      <c r="W60" s="137">
        <v>774</v>
      </c>
      <c r="X60" s="137">
        <v>860</v>
      </c>
      <c r="Y60" s="137">
        <v>852</v>
      </c>
      <c r="Z60" s="137">
        <v>811</v>
      </c>
      <c r="AA60" s="137">
        <v>774</v>
      </c>
      <c r="AB60" s="137">
        <v>841</v>
      </c>
      <c r="AC60" s="137">
        <v>812</v>
      </c>
      <c r="AD60" s="137">
        <v>806</v>
      </c>
      <c r="AE60" s="137">
        <v>785</v>
      </c>
      <c r="AF60" s="72">
        <v>809</v>
      </c>
      <c r="AG60" s="72">
        <v>833</v>
      </c>
      <c r="AH60" s="72">
        <v>824</v>
      </c>
      <c r="AI60" s="72">
        <v>875</v>
      </c>
      <c r="AJ60" s="72">
        <v>894</v>
      </c>
      <c r="AK60" s="72">
        <v>876</v>
      </c>
      <c r="AL60" s="137">
        <v>885</v>
      </c>
      <c r="AM60" s="93">
        <v>50</v>
      </c>
      <c r="AN60" s="108" t="s">
        <v>13</v>
      </c>
      <c r="AO60" s="137">
        <v>761</v>
      </c>
      <c r="AP60" s="137">
        <v>840</v>
      </c>
      <c r="AQ60" s="137">
        <v>870</v>
      </c>
      <c r="AR60" s="137">
        <v>865</v>
      </c>
      <c r="AS60" s="137">
        <v>887</v>
      </c>
      <c r="AT60" s="137">
        <v>861</v>
      </c>
      <c r="AU60" s="137">
        <v>810</v>
      </c>
      <c r="AV60" s="137">
        <v>818</v>
      </c>
      <c r="AW60" s="137">
        <v>815</v>
      </c>
      <c r="AX60" s="137">
        <v>767</v>
      </c>
      <c r="AY60" s="72">
        <v>857</v>
      </c>
      <c r="AZ60" s="72">
        <v>832</v>
      </c>
      <c r="BA60" s="72">
        <v>859</v>
      </c>
      <c r="BB60" s="72">
        <v>829</v>
      </c>
      <c r="BC60" s="72">
        <v>903</v>
      </c>
      <c r="BD60" s="72">
        <v>869</v>
      </c>
      <c r="BE60" s="137">
        <v>881</v>
      </c>
      <c r="BF60" s="71"/>
      <c r="BL60" s="10"/>
    </row>
    <row r="61" spans="1:64" s="9" customFormat="1" ht="12.75" x14ac:dyDescent="0.2">
      <c r="A61" s="93">
        <v>51</v>
      </c>
      <c r="B61" s="108" t="s">
        <v>13</v>
      </c>
      <c r="C61" s="137">
        <v>1458</v>
      </c>
      <c r="D61" s="137">
        <v>1426</v>
      </c>
      <c r="E61" s="137">
        <v>1583</v>
      </c>
      <c r="F61" s="137">
        <v>1678</v>
      </c>
      <c r="G61" s="137">
        <v>1683</v>
      </c>
      <c r="H61" s="137">
        <v>1670</v>
      </c>
      <c r="I61" s="137">
        <v>1612</v>
      </c>
      <c r="J61" s="137">
        <v>1610</v>
      </c>
      <c r="K61" s="137">
        <v>1564</v>
      </c>
      <c r="L61" s="137">
        <v>1600</v>
      </c>
      <c r="M61" s="72">
        <v>1525</v>
      </c>
      <c r="N61" s="72">
        <v>1623</v>
      </c>
      <c r="O61" s="72">
        <v>1646</v>
      </c>
      <c r="P61" s="72">
        <v>1648</v>
      </c>
      <c r="Q61" s="72">
        <v>1687</v>
      </c>
      <c r="R61" s="72">
        <v>1751</v>
      </c>
      <c r="S61" s="137">
        <v>1708</v>
      </c>
      <c r="T61" s="93">
        <v>51</v>
      </c>
      <c r="U61" s="108" t="s">
        <v>13</v>
      </c>
      <c r="V61" s="137">
        <v>661</v>
      </c>
      <c r="W61" s="137">
        <v>683</v>
      </c>
      <c r="X61" s="137">
        <v>763</v>
      </c>
      <c r="Y61" s="137">
        <v>833</v>
      </c>
      <c r="Z61" s="137">
        <v>834</v>
      </c>
      <c r="AA61" s="137">
        <v>795</v>
      </c>
      <c r="AB61" s="137">
        <v>763</v>
      </c>
      <c r="AC61" s="137">
        <v>818</v>
      </c>
      <c r="AD61" s="137">
        <v>786</v>
      </c>
      <c r="AE61" s="137">
        <v>798</v>
      </c>
      <c r="AF61" s="72">
        <v>770</v>
      </c>
      <c r="AG61" s="72">
        <v>788</v>
      </c>
      <c r="AH61" s="72">
        <v>820</v>
      </c>
      <c r="AI61" s="72">
        <v>805</v>
      </c>
      <c r="AJ61" s="72">
        <v>866</v>
      </c>
      <c r="AK61" s="72">
        <v>877</v>
      </c>
      <c r="AL61" s="137">
        <v>862</v>
      </c>
      <c r="AM61" s="93">
        <v>51</v>
      </c>
      <c r="AN61" s="108" t="s">
        <v>13</v>
      </c>
      <c r="AO61" s="137">
        <v>797</v>
      </c>
      <c r="AP61" s="137">
        <v>743</v>
      </c>
      <c r="AQ61" s="137">
        <v>820</v>
      </c>
      <c r="AR61" s="137">
        <v>845</v>
      </c>
      <c r="AS61" s="137">
        <v>849</v>
      </c>
      <c r="AT61" s="137">
        <v>875</v>
      </c>
      <c r="AU61" s="137">
        <v>849</v>
      </c>
      <c r="AV61" s="137">
        <v>792</v>
      </c>
      <c r="AW61" s="137">
        <v>778</v>
      </c>
      <c r="AX61" s="137">
        <v>802</v>
      </c>
      <c r="AY61" s="72">
        <v>755</v>
      </c>
      <c r="AZ61" s="72">
        <v>835</v>
      </c>
      <c r="BA61" s="72">
        <v>826</v>
      </c>
      <c r="BB61" s="72">
        <v>843</v>
      </c>
      <c r="BC61" s="72">
        <v>821</v>
      </c>
      <c r="BD61" s="72">
        <v>874</v>
      </c>
      <c r="BE61" s="137">
        <v>846</v>
      </c>
      <c r="BF61" s="71"/>
      <c r="BL61" s="10"/>
    </row>
    <row r="62" spans="1:64" s="9" customFormat="1" ht="12.75" x14ac:dyDescent="0.2">
      <c r="A62" s="93">
        <v>52</v>
      </c>
      <c r="B62" s="108" t="s">
        <v>13</v>
      </c>
      <c r="C62" s="137">
        <v>1278</v>
      </c>
      <c r="D62" s="137">
        <v>1426</v>
      </c>
      <c r="E62" s="137">
        <v>1380</v>
      </c>
      <c r="F62" s="137">
        <v>1537</v>
      </c>
      <c r="G62" s="137">
        <v>1631</v>
      </c>
      <c r="H62" s="137">
        <v>1637</v>
      </c>
      <c r="I62" s="137">
        <v>1638</v>
      </c>
      <c r="J62" s="137">
        <v>1582</v>
      </c>
      <c r="K62" s="137">
        <v>1561</v>
      </c>
      <c r="L62" s="137">
        <v>1526</v>
      </c>
      <c r="M62" s="72">
        <v>1580</v>
      </c>
      <c r="N62" s="72">
        <v>1468</v>
      </c>
      <c r="O62" s="72">
        <v>1717</v>
      </c>
      <c r="P62" s="72">
        <v>1615</v>
      </c>
      <c r="Q62" s="72">
        <v>1604</v>
      </c>
      <c r="R62" s="72">
        <v>1644</v>
      </c>
      <c r="S62" s="137">
        <v>1716</v>
      </c>
      <c r="T62" s="93">
        <v>52</v>
      </c>
      <c r="U62" s="108" t="s">
        <v>13</v>
      </c>
      <c r="V62" s="137">
        <v>622</v>
      </c>
      <c r="W62" s="137">
        <v>645</v>
      </c>
      <c r="X62" s="137">
        <v>657</v>
      </c>
      <c r="Y62" s="137">
        <v>747</v>
      </c>
      <c r="Z62" s="137">
        <v>810</v>
      </c>
      <c r="AA62" s="137">
        <v>805</v>
      </c>
      <c r="AB62" s="137">
        <v>781</v>
      </c>
      <c r="AC62" s="137">
        <v>744</v>
      </c>
      <c r="AD62" s="137">
        <v>807</v>
      </c>
      <c r="AE62" s="137">
        <v>769</v>
      </c>
      <c r="AF62" s="72">
        <v>797</v>
      </c>
      <c r="AG62" s="72">
        <v>734</v>
      </c>
      <c r="AH62" s="72">
        <v>863</v>
      </c>
      <c r="AI62" s="72">
        <v>803</v>
      </c>
      <c r="AJ62" s="72">
        <v>786</v>
      </c>
      <c r="AK62" s="72">
        <v>834</v>
      </c>
      <c r="AL62" s="137">
        <v>856</v>
      </c>
      <c r="AM62" s="93">
        <v>52</v>
      </c>
      <c r="AN62" s="108" t="s">
        <v>13</v>
      </c>
      <c r="AO62" s="137">
        <v>656</v>
      </c>
      <c r="AP62" s="137">
        <v>781</v>
      </c>
      <c r="AQ62" s="137">
        <v>723</v>
      </c>
      <c r="AR62" s="137">
        <v>790</v>
      </c>
      <c r="AS62" s="137">
        <v>821</v>
      </c>
      <c r="AT62" s="137">
        <v>832</v>
      </c>
      <c r="AU62" s="137">
        <v>857</v>
      </c>
      <c r="AV62" s="137">
        <v>838</v>
      </c>
      <c r="AW62" s="137">
        <v>754</v>
      </c>
      <c r="AX62" s="137">
        <v>757</v>
      </c>
      <c r="AY62" s="72">
        <v>783</v>
      </c>
      <c r="AZ62" s="72">
        <v>734</v>
      </c>
      <c r="BA62" s="72">
        <v>854</v>
      </c>
      <c r="BB62" s="72">
        <v>812</v>
      </c>
      <c r="BC62" s="72">
        <v>818</v>
      </c>
      <c r="BD62" s="72">
        <v>810</v>
      </c>
      <c r="BE62" s="137">
        <v>860</v>
      </c>
      <c r="BF62" s="71"/>
      <c r="BL62" s="10"/>
    </row>
    <row r="63" spans="1:64" s="9" customFormat="1" ht="12.75" x14ac:dyDescent="0.2">
      <c r="A63" s="93">
        <v>53</v>
      </c>
      <c r="B63" s="108" t="s">
        <v>13</v>
      </c>
      <c r="C63" s="137">
        <v>1343</v>
      </c>
      <c r="D63" s="137">
        <v>1241</v>
      </c>
      <c r="E63" s="137">
        <v>1392</v>
      </c>
      <c r="F63" s="137">
        <v>1352</v>
      </c>
      <c r="G63" s="137">
        <v>1508</v>
      </c>
      <c r="H63" s="137">
        <v>1604</v>
      </c>
      <c r="I63" s="137">
        <v>1603</v>
      </c>
      <c r="J63" s="137">
        <v>1597</v>
      </c>
      <c r="K63" s="137">
        <v>1526</v>
      </c>
      <c r="L63" s="137">
        <v>1524</v>
      </c>
      <c r="M63" s="72">
        <v>1502</v>
      </c>
      <c r="N63" s="72">
        <v>1529</v>
      </c>
      <c r="O63" s="72">
        <v>1543</v>
      </c>
      <c r="P63" s="72">
        <v>1706</v>
      </c>
      <c r="Q63" s="72">
        <v>1579</v>
      </c>
      <c r="R63" s="72">
        <v>1574</v>
      </c>
      <c r="S63" s="137">
        <v>1613</v>
      </c>
      <c r="T63" s="93">
        <v>53</v>
      </c>
      <c r="U63" s="108" t="s">
        <v>13</v>
      </c>
      <c r="V63" s="137">
        <v>635</v>
      </c>
      <c r="W63" s="137">
        <v>607</v>
      </c>
      <c r="X63" s="137">
        <v>630</v>
      </c>
      <c r="Y63" s="137">
        <v>641</v>
      </c>
      <c r="Z63" s="137">
        <v>729</v>
      </c>
      <c r="AA63" s="137">
        <v>792</v>
      </c>
      <c r="AB63" s="137">
        <v>789</v>
      </c>
      <c r="AC63" s="137">
        <v>757</v>
      </c>
      <c r="AD63" s="137">
        <v>713</v>
      </c>
      <c r="AE63" s="137">
        <v>780</v>
      </c>
      <c r="AF63" s="72">
        <v>761</v>
      </c>
      <c r="AG63" s="72">
        <v>767</v>
      </c>
      <c r="AH63" s="72">
        <v>748</v>
      </c>
      <c r="AI63" s="72">
        <v>852</v>
      </c>
      <c r="AJ63" s="72">
        <v>778</v>
      </c>
      <c r="AK63" s="72">
        <v>764</v>
      </c>
      <c r="AL63" s="137">
        <v>815</v>
      </c>
      <c r="AM63" s="93">
        <v>53</v>
      </c>
      <c r="AN63" s="108" t="s">
        <v>13</v>
      </c>
      <c r="AO63" s="137">
        <v>708</v>
      </c>
      <c r="AP63" s="137">
        <v>634</v>
      </c>
      <c r="AQ63" s="137">
        <v>762</v>
      </c>
      <c r="AR63" s="137">
        <v>711</v>
      </c>
      <c r="AS63" s="137">
        <v>779</v>
      </c>
      <c r="AT63" s="137">
        <v>812</v>
      </c>
      <c r="AU63" s="137">
        <v>814</v>
      </c>
      <c r="AV63" s="137">
        <v>840</v>
      </c>
      <c r="AW63" s="137">
        <v>813</v>
      </c>
      <c r="AX63" s="137">
        <v>744</v>
      </c>
      <c r="AY63" s="72">
        <v>741</v>
      </c>
      <c r="AZ63" s="72">
        <v>762</v>
      </c>
      <c r="BA63" s="72">
        <v>795</v>
      </c>
      <c r="BB63" s="72">
        <v>854</v>
      </c>
      <c r="BC63" s="72">
        <v>801</v>
      </c>
      <c r="BD63" s="72">
        <v>810</v>
      </c>
      <c r="BE63" s="137">
        <v>798</v>
      </c>
      <c r="BF63" s="71"/>
      <c r="BL63" s="10"/>
    </row>
    <row r="64" spans="1:64" s="9" customFormat="1" ht="12.75" x14ac:dyDescent="0.2">
      <c r="A64" s="93">
        <v>54</v>
      </c>
      <c r="B64" s="108" t="s">
        <v>13</v>
      </c>
      <c r="C64" s="137">
        <v>1074</v>
      </c>
      <c r="D64" s="137">
        <v>1323</v>
      </c>
      <c r="E64" s="137">
        <v>1207</v>
      </c>
      <c r="F64" s="137">
        <v>1348</v>
      </c>
      <c r="G64" s="137">
        <v>1319</v>
      </c>
      <c r="H64" s="137">
        <v>1472</v>
      </c>
      <c r="I64" s="137">
        <v>1570</v>
      </c>
      <c r="J64" s="137">
        <v>1568</v>
      </c>
      <c r="K64" s="137">
        <v>1536</v>
      </c>
      <c r="L64" s="137">
        <v>1497</v>
      </c>
      <c r="M64" s="72">
        <v>1497</v>
      </c>
      <c r="N64" s="72">
        <v>1453</v>
      </c>
      <c r="O64" s="72">
        <v>1571</v>
      </c>
      <c r="P64" s="72">
        <v>1492</v>
      </c>
      <c r="Q64" s="72">
        <v>1667</v>
      </c>
      <c r="R64" s="72">
        <v>1527</v>
      </c>
      <c r="S64" s="137">
        <v>1543</v>
      </c>
      <c r="T64" s="93">
        <v>54</v>
      </c>
      <c r="U64" s="108" t="s">
        <v>13</v>
      </c>
      <c r="V64" s="137">
        <v>520</v>
      </c>
      <c r="W64" s="137">
        <v>623</v>
      </c>
      <c r="X64" s="137">
        <v>589</v>
      </c>
      <c r="Y64" s="137">
        <v>611</v>
      </c>
      <c r="Z64" s="137">
        <v>627</v>
      </c>
      <c r="AA64" s="137">
        <v>709</v>
      </c>
      <c r="AB64" s="137">
        <v>775</v>
      </c>
      <c r="AC64" s="137">
        <v>776</v>
      </c>
      <c r="AD64" s="137">
        <v>728</v>
      </c>
      <c r="AE64" s="137">
        <v>700</v>
      </c>
      <c r="AF64" s="72">
        <v>766</v>
      </c>
      <c r="AG64" s="72">
        <v>736</v>
      </c>
      <c r="AH64" s="72">
        <v>792</v>
      </c>
      <c r="AI64" s="72">
        <v>723</v>
      </c>
      <c r="AJ64" s="72">
        <v>839</v>
      </c>
      <c r="AK64" s="72">
        <v>750</v>
      </c>
      <c r="AL64" s="137">
        <v>752</v>
      </c>
      <c r="AM64" s="93">
        <v>54</v>
      </c>
      <c r="AN64" s="108" t="s">
        <v>13</v>
      </c>
      <c r="AO64" s="137">
        <v>554</v>
      </c>
      <c r="AP64" s="137">
        <v>700</v>
      </c>
      <c r="AQ64" s="137">
        <v>618</v>
      </c>
      <c r="AR64" s="137">
        <v>737</v>
      </c>
      <c r="AS64" s="137">
        <v>692</v>
      </c>
      <c r="AT64" s="137">
        <v>763</v>
      </c>
      <c r="AU64" s="137">
        <v>795</v>
      </c>
      <c r="AV64" s="137">
        <v>792</v>
      </c>
      <c r="AW64" s="137">
        <v>808</v>
      </c>
      <c r="AX64" s="137">
        <v>797</v>
      </c>
      <c r="AY64" s="72">
        <v>731</v>
      </c>
      <c r="AZ64" s="72">
        <v>717</v>
      </c>
      <c r="BA64" s="72">
        <v>779</v>
      </c>
      <c r="BB64" s="72">
        <v>769</v>
      </c>
      <c r="BC64" s="72">
        <v>828</v>
      </c>
      <c r="BD64" s="72">
        <v>777</v>
      </c>
      <c r="BE64" s="137">
        <v>791</v>
      </c>
      <c r="BF64" s="71"/>
      <c r="BL64" s="10"/>
    </row>
    <row r="65" spans="1:64" s="9" customFormat="1" ht="12.75" x14ac:dyDescent="0.2">
      <c r="A65" s="93">
        <v>55</v>
      </c>
      <c r="B65" s="108" t="s">
        <v>13</v>
      </c>
      <c r="C65" s="137">
        <v>1056</v>
      </c>
      <c r="D65" s="137">
        <v>1052</v>
      </c>
      <c r="E65" s="137">
        <v>1292</v>
      </c>
      <c r="F65" s="137">
        <v>1164</v>
      </c>
      <c r="G65" s="137">
        <v>1305</v>
      </c>
      <c r="H65" s="137">
        <v>1289</v>
      </c>
      <c r="I65" s="137">
        <v>1441</v>
      </c>
      <c r="J65" s="137">
        <v>1527</v>
      </c>
      <c r="K65" s="137">
        <v>1516</v>
      </c>
      <c r="L65" s="137">
        <v>1494</v>
      </c>
      <c r="M65" s="72">
        <v>1473</v>
      </c>
      <c r="N65" s="72">
        <v>1463</v>
      </c>
      <c r="O65" s="72">
        <v>1549</v>
      </c>
      <c r="P65" s="72">
        <v>1532</v>
      </c>
      <c r="Q65" s="72">
        <v>1461</v>
      </c>
      <c r="R65" s="72">
        <v>1612</v>
      </c>
      <c r="S65" s="137">
        <v>1495</v>
      </c>
      <c r="T65" s="93">
        <v>55</v>
      </c>
      <c r="U65" s="108" t="s">
        <v>13</v>
      </c>
      <c r="V65" s="137">
        <v>503</v>
      </c>
      <c r="W65" s="137">
        <v>510</v>
      </c>
      <c r="X65" s="137">
        <v>605</v>
      </c>
      <c r="Y65" s="137">
        <v>563</v>
      </c>
      <c r="Z65" s="137">
        <v>584</v>
      </c>
      <c r="AA65" s="137">
        <v>613</v>
      </c>
      <c r="AB65" s="137">
        <v>693</v>
      </c>
      <c r="AC65" s="137">
        <v>749</v>
      </c>
      <c r="AD65" s="137">
        <v>757</v>
      </c>
      <c r="AE65" s="137">
        <v>706</v>
      </c>
      <c r="AF65" s="72">
        <v>685</v>
      </c>
      <c r="AG65" s="72">
        <v>753</v>
      </c>
      <c r="AH65" s="72">
        <v>768</v>
      </c>
      <c r="AI65" s="72">
        <v>769</v>
      </c>
      <c r="AJ65" s="72">
        <v>714</v>
      </c>
      <c r="AK65" s="72">
        <v>825</v>
      </c>
      <c r="AL65" s="137">
        <v>737</v>
      </c>
      <c r="AM65" s="93">
        <v>55</v>
      </c>
      <c r="AN65" s="108" t="s">
        <v>13</v>
      </c>
      <c r="AO65" s="137">
        <v>553</v>
      </c>
      <c r="AP65" s="137">
        <v>542</v>
      </c>
      <c r="AQ65" s="137">
        <v>687</v>
      </c>
      <c r="AR65" s="137">
        <v>601</v>
      </c>
      <c r="AS65" s="137">
        <v>721</v>
      </c>
      <c r="AT65" s="137">
        <v>676</v>
      </c>
      <c r="AU65" s="137">
        <v>748</v>
      </c>
      <c r="AV65" s="137">
        <v>778</v>
      </c>
      <c r="AW65" s="137">
        <v>759</v>
      </c>
      <c r="AX65" s="137">
        <v>788</v>
      </c>
      <c r="AY65" s="72">
        <v>788</v>
      </c>
      <c r="AZ65" s="72">
        <v>710</v>
      </c>
      <c r="BA65" s="72">
        <v>781</v>
      </c>
      <c r="BB65" s="72">
        <v>763</v>
      </c>
      <c r="BC65" s="72">
        <v>747</v>
      </c>
      <c r="BD65" s="72">
        <v>787</v>
      </c>
      <c r="BE65" s="137">
        <v>758</v>
      </c>
      <c r="BF65" s="71"/>
      <c r="BL65" s="10"/>
    </row>
    <row r="66" spans="1:64" s="9" customFormat="1" ht="12.75" x14ac:dyDescent="0.2">
      <c r="A66" s="93">
        <v>56</v>
      </c>
      <c r="B66" s="108" t="s">
        <v>13</v>
      </c>
      <c r="C66" s="137">
        <v>1047</v>
      </c>
      <c r="D66" s="137">
        <v>1026</v>
      </c>
      <c r="E66" s="137">
        <v>1019</v>
      </c>
      <c r="F66" s="137">
        <v>1261</v>
      </c>
      <c r="G66" s="137">
        <v>1129</v>
      </c>
      <c r="H66" s="137">
        <v>1279</v>
      </c>
      <c r="I66" s="137">
        <v>1264</v>
      </c>
      <c r="J66" s="137">
        <v>1413</v>
      </c>
      <c r="K66" s="137">
        <v>1474</v>
      </c>
      <c r="L66" s="137">
        <v>1475</v>
      </c>
      <c r="M66" s="72">
        <v>1443</v>
      </c>
      <c r="N66" s="72">
        <v>1418</v>
      </c>
      <c r="O66" s="72">
        <v>1527</v>
      </c>
      <c r="P66" s="72">
        <v>1509</v>
      </c>
      <c r="Q66" s="72">
        <v>1482</v>
      </c>
      <c r="R66" s="72">
        <v>1406</v>
      </c>
      <c r="S66" s="137">
        <v>1577</v>
      </c>
      <c r="T66" s="93">
        <v>56</v>
      </c>
      <c r="U66" s="108" t="s">
        <v>13</v>
      </c>
      <c r="V66" s="137">
        <v>457</v>
      </c>
      <c r="W66" s="137">
        <v>484</v>
      </c>
      <c r="X66" s="137">
        <v>491</v>
      </c>
      <c r="Y66" s="137">
        <v>587</v>
      </c>
      <c r="Z66" s="137">
        <v>540</v>
      </c>
      <c r="AA66" s="137">
        <v>567</v>
      </c>
      <c r="AB66" s="137">
        <v>600</v>
      </c>
      <c r="AC66" s="137">
        <v>682</v>
      </c>
      <c r="AD66" s="137">
        <v>722</v>
      </c>
      <c r="AE66" s="137">
        <v>737</v>
      </c>
      <c r="AF66" s="72">
        <v>679</v>
      </c>
      <c r="AG66" s="72">
        <v>650</v>
      </c>
      <c r="AH66" s="72">
        <v>737</v>
      </c>
      <c r="AI66" s="72">
        <v>743</v>
      </c>
      <c r="AJ66" s="72">
        <v>739</v>
      </c>
      <c r="AK66" s="72">
        <v>686</v>
      </c>
      <c r="AL66" s="137">
        <v>799</v>
      </c>
      <c r="AM66" s="93">
        <v>56</v>
      </c>
      <c r="AN66" s="108" t="s">
        <v>13</v>
      </c>
      <c r="AO66" s="137">
        <v>590</v>
      </c>
      <c r="AP66" s="137">
        <v>542</v>
      </c>
      <c r="AQ66" s="137">
        <v>528</v>
      </c>
      <c r="AR66" s="137">
        <v>674</v>
      </c>
      <c r="AS66" s="137">
        <v>589</v>
      </c>
      <c r="AT66" s="137">
        <v>712</v>
      </c>
      <c r="AU66" s="137">
        <v>664</v>
      </c>
      <c r="AV66" s="137">
        <v>731</v>
      </c>
      <c r="AW66" s="137">
        <v>752</v>
      </c>
      <c r="AX66" s="137">
        <v>738</v>
      </c>
      <c r="AY66" s="72">
        <v>764</v>
      </c>
      <c r="AZ66" s="72">
        <v>768</v>
      </c>
      <c r="BA66" s="72">
        <v>790</v>
      </c>
      <c r="BB66" s="72">
        <v>766</v>
      </c>
      <c r="BC66" s="72">
        <v>743</v>
      </c>
      <c r="BD66" s="72">
        <v>720</v>
      </c>
      <c r="BE66" s="137">
        <v>778</v>
      </c>
      <c r="BF66" s="71"/>
      <c r="BL66" s="10"/>
    </row>
    <row r="67" spans="1:64" s="9" customFormat="1" ht="12.75" x14ac:dyDescent="0.2">
      <c r="A67" s="93">
        <v>57</v>
      </c>
      <c r="B67" s="108" t="s">
        <v>13</v>
      </c>
      <c r="C67" s="137">
        <v>1017</v>
      </c>
      <c r="D67" s="137">
        <v>1032</v>
      </c>
      <c r="E67" s="137">
        <v>988</v>
      </c>
      <c r="F67" s="137">
        <v>995</v>
      </c>
      <c r="G67" s="137">
        <v>1232</v>
      </c>
      <c r="H67" s="137">
        <v>1091</v>
      </c>
      <c r="I67" s="137">
        <v>1241</v>
      </c>
      <c r="J67" s="137">
        <v>1231</v>
      </c>
      <c r="K67" s="137">
        <v>1360</v>
      </c>
      <c r="L67" s="137">
        <v>1440</v>
      </c>
      <c r="M67" s="72">
        <v>1443</v>
      </c>
      <c r="N67" s="72">
        <v>1396</v>
      </c>
      <c r="O67" s="72">
        <v>1493</v>
      </c>
      <c r="P67" s="72">
        <v>1493</v>
      </c>
      <c r="Q67" s="72">
        <v>1475</v>
      </c>
      <c r="R67" s="72">
        <v>1434</v>
      </c>
      <c r="S67" s="137">
        <v>1362</v>
      </c>
      <c r="T67" s="93">
        <v>57</v>
      </c>
      <c r="U67" s="108" t="s">
        <v>13</v>
      </c>
      <c r="V67" s="137">
        <v>452</v>
      </c>
      <c r="W67" s="137">
        <v>447</v>
      </c>
      <c r="X67" s="137">
        <v>459</v>
      </c>
      <c r="Y67" s="137">
        <v>477</v>
      </c>
      <c r="Z67" s="137">
        <v>569</v>
      </c>
      <c r="AA67" s="137">
        <v>519</v>
      </c>
      <c r="AB67" s="137">
        <v>553</v>
      </c>
      <c r="AC67" s="137">
        <v>588</v>
      </c>
      <c r="AD67" s="137">
        <v>655</v>
      </c>
      <c r="AE67" s="137">
        <v>705</v>
      </c>
      <c r="AF67" s="72">
        <v>714</v>
      </c>
      <c r="AG67" s="72">
        <v>670</v>
      </c>
      <c r="AH67" s="72">
        <v>726</v>
      </c>
      <c r="AI67" s="72">
        <v>721</v>
      </c>
      <c r="AJ67" s="72">
        <v>728</v>
      </c>
      <c r="AK67" s="72">
        <v>714</v>
      </c>
      <c r="AL67" s="137">
        <v>666</v>
      </c>
      <c r="AM67" s="93">
        <v>57</v>
      </c>
      <c r="AN67" s="108" t="s">
        <v>13</v>
      </c>
      <c r="AO67" s="137">
        <v>565</v>
      </c>
      <c r="AP67" s="137">
        <v>585</v>
      </c>
      <c r="AQ67" s="137">
        <v>529</v>
      </c>
      <c r="AR67" s="137">
        <v>518</v>
      </c>
      <c r="AS67" s="137">
        <v>663</v>
      </c>
      <c r="AT67" s="137">
        <v>572</v>
      </c>
      <c r="AU67" s="137">
        <v>688</v>
      </c>
      <c r="AV67" s="137">
        <v>643</v>
      </c>
      <c r="AW67" s="137">
        <v>705</v>
      </c>
      <c r="AX67" s="137">
        <v>735</v>
      </c>
      <c r="AY67" s="72">
        <v>729</v>
      </c>
      <c r="AZ67" s="72">
        <v>726</v>
      </c>
      <c r="BA67" s="72">
        <v>767</v>
      </c>
      <c r="BB67" s="72">
        <v>772</v>
      </c>
      <c r="BC67" s="72">
        <v>747</v>
      </c>
      <c r="BD67" s="72">
        <v>720</v>
      </c>
      <c r="BE67" s="137">
        <v>696</v>
      </c>
      <c r="BF67" s="71"/>
      <c r="BL67" s="10"/>
    </row>
    <row r="68" spans="1:64" s="9" customFormat="1" ht="12.75" x14ac:dyDescent="0.2">
      <c r="A68" s="93">
        <v>58</v>
      </c>
      <c r="B68" s="108" t="s">
        <v>13</v>
      </c>
      <c r="C68" s="137">
        <v>807</v>
      </c>
      <c r="D68" s="137">
        <v>980</v>
      </c>
      <c r="E68" s="137">
        <v>1006</v>
      </c>
      <c r="F68" s="137">
        <v>942</v>
      </c>
      <c r="G68" s="137">
        <v>972</v>
      </c>
      <c r="H68" s="137">
        <v>1205</v>
      </c>
      <c r="I68" s="137">
        <v>1048</v>
      </c>
      <c r="J68" s="137">
        <v>1199</v>
      </c>
      <c r="K68" s="137">
        <v>1174</v>
      </c>
      <c r="L68" s="137">
        <v>1309</v>
      </c>
      <c r="M68" s="72">
        <v>1417</v>
      </c>
      <c r="N68" s="72">
        <v>1378</v>
      </c>
      <c r="O68" s="72">
        <v>1444</v>
      </c>
      <c r="P68" s="72">
        <v>1466</v>
      </c>
      <c r="Q68" s="72">
        <v>1461</v>
      </c>
      <c r="R68" s="72">
        <v>1423</v>
      </c>
      <c r="S68" s="137">
        <v>1405</v>
      </c>
      <c r="T68" s="93">
        <v>58</v>
      </c>
      <c r="U68" s="108" t="s">
        <v>13</v>
      </c>
      <c r="V68" s="137">
        <v>358</v>
      </c>
      <c r="W68" s="137">
        <v>428</v>
      </c>
      <c r="X68" s="137">
        <v>434</v>
      </c>
      <c r="Y68" s="137">
        <v>434</v>
      </c>
      <c r="Z68" s="137">
        <v>461</v>
      </c>
      <c r="AA68" s="137">
        <v>559</v>
      </c>
      <c r="AB68" s="137">
        <v>504</v>
      </c>
      <c r="AC68" s="137">
        <v>536</v>
      </c>
      <c r="AD68" s="137">
        <v>559</v>
      </c>
      <c r="AE68" s="137">
        <v>632</v>
      </c>
      <c r="AF68" s="72">
        <v>686</v>
      </c>
      <c r="AG68" s="72">
        <v>680</v>
      </c>
      <c r="AH68" s="72">
        <v>686</v>
      </c>
      <c r="AI68" s="72">
        <v>705</v>
      </c>
      <c r="AJ68" s="72">
        <v>701</v>
      </c>
      <c r="AK68" s="72">
        <v>696</v>
      </c>
      <c r="AL68" s="137">
        <v>695</v>
      </c>
      <c r="AM68" s="93">
        <v>58</v>
      </c>
      <c r="AN68" s="108" t="s">
        <v>13</v>
      </c>
      <c r="AO68" s="137">
        <v>449</v>
      </c>
      <c r="AP68" s="137">
        <v>552</v>
      </c>
      <c r="AQ68" s="137">
        <v>572</v>
      </c>
      <c r="AR68" s="137">
        <v>508</v>
      </c>
      <c r="AS68" s="137">
        <v>511</v>
      </c>
      <c r="AT68" s="137">
        <v>646</v>
      </c>
      <c r="AU68" s="137">
        <v>544</v>
      </c>
      <c r="AV68" s="137">
        <v>663</v>
      </c>
      <c r="AW68" s="137">
        <v>615</v>
      </c>
      <c r="AX68" s="137">
        <v>677</v>
      </c>
      <c r="AY68" s="72">
        <v>731</v>
      </c>
      <c r="AZ68" s="72">
        <v>698</v>
      </c>
      <c r="BA68" s="72">
        <v>758</v>
      </c>
      <c r="BB68" s="72">
        <v>761</v>
      </c>
      <c r="BC68" s="72">
        <v>760</v>
      </c>
      <c r="BD68" s="72">
        <v>727</v>
      </c>
      <c r="BE68" s="137">
        <v>710</v>
      </c>
      <c r="BF68" s="71"/>
      <c r="BL68" s="10"/>
    </row>
    <row r="69" spans="1:64" s="9" customFormat="1" ht="12.75" x14ac:dyDescent="0.2">
      <c r="A69" s="93">
        <v>59</v>
      </c>
      <c r="B69" s="108" t="s">
        <v>13</v>
      </c>
      <c r="C69" s="137">
        <v>869</v>
      </c>
      <c r="D69" s="137">
        <v>780</v>
      </c>
      <c r="E69" s="137">
        <v>956</v>
      </c>
      <c r="F69" s="137">
        <v>974</v>
      </c>
      <c r="G69" s="137">
        <v>926</v>
      </c>
      <c r="H69" s="137">
        <v>946</v>
      </c>
      <c r="I69" s="137">
        <v>1166</v>
      </c>
      <c r="J69" s="137">
        <v>1024</v>
      </c>
      <c r="K69" s="137">
        <v>1131</v>
      </c>
      <c r="L69" s="137">
        <v>1132</v>
      </c>
      <c r="M69" s="72">
        <v>1281</v>
      </c>
      <c r="N69" s="72">
        <v>1372</v>
      </c>
      <c r="O69" s="72">
        <v>1522</v>
      </c>
      <c r="P69" s="72">
        <v>1403</v>
      </c>
      <c r="Q69" s="72">
        <v>1423</v>
      </c>
      <c r="R69" s="72">
        <v>1413</v>
      </c>
      <c r="S69" s="137">
        <v>1392</v>
      </c>
      <c r="T69" s="93">
        <v>59</v>
      </c>
      <c r="U69" s="108" t="s">
        <v>13</v>
      </c>
      <c r="V69" s="137">
        <v>413</v>
      </c>
      <c r="W69" s="137">
        <v>346</v>
      </c>
      <c r="X69" s="137">
        <v>414</v>
      </c>
      <c r="Y69" s="137">
        <v>418</v>
      </c>
      <c r="Z69" s="137">
        <v>423</v>
      </c>
      <c r="AA69" s="137">
        <v>442</v>
      </c>
      <c r="AB69" s="137">
        <v>538</v>
      </c>
      <c r="AC69" s="137">
        <v>493</v>
      </c>
      <c r="AD69" s="137">
        <v>496</v>
      </c>
      <c r="AE69" s="137">
        <v>543</v>
      </c>
      <c r="AF69" s="72">
        <v>612</v>
      </c>
      <c r="AG69" s="72">
        <v>652</v>
      </c>
      <c r="AH69" s="72">
        <v>735</v>
      </c>
      <c r="AI69" s="72">
        <v>661</v>
      </c>
      <c r="AJ69" s="72">
        <v>677</v>
      </c>
      <c r="AK69" s="72">
        <v>674</v>
      </c>
      <c r="AL69" s="137">
        <v>677</v>
      </c>
      <c r="AM69" s="93">
        <v>59</v>
      </c>
      <c r="AN69" s="108" t="s">
        <v>13</v>
      </c>
      <c r="AO69" s="137">
        <v>456</v>
      </c>
      <c r="AP69" s="137">
        <v>434</v>
      </c>
      <c r="AQ69" s="137">
        <v>542</v>
      </c>
      <c r="AR69" s="137">
        <v>556</v>
      </c>
      <c r="AS69" s="137">
        <v>503</v>
      </c>
      <c r="AT69" s="137">
        <v>504</v>
      </c>
      <c r="AU69" s="137">
        <v>628</v>
      </c>
      <c r="AV69" s="137">
        <v>531</v>
      </c>
      <c r="AW69" s="137">
        <v>635</v>
      </c>
      <c r="AX69" s="137">
        <v>589</v>
      </c>
      <c r="AY69" s="72">
        <v>669</v>
      </c>
      <c r="AZ69" s="72">
        <v>720</v>
      </c>
      <c r="BA69" s="72">
        <v>787</v>
      </c>
      <c r="BB69" s="72">
        <v>742</v>
      </c>
      <c r="BC69" s="72">
        <v>746</v>
      </c>
      <c r="BD69" s="72">
        <v>739</v>
      </c>
      <c r="BE69" s="137">
        <v>715</v>
      </c>
      <c r="BF69" s="71"/>
      <c r="BL69" s="10"/>
    </row>
    <row r="70" spans="1:64" s="9" customFormat="1" ht="12.75" x14ac:dyDescent="0.2">
      <c r="A70" s="93">
        <v>60</v>
      </c>
      <c r="B70" s="108" t="s">
        <v>13</v>
      </c>
      <c r="C70" s="137">
        <v>714</v>
      </c>
      <c r="D70" s="137">
        <v>842</v>
      </c>
      <c r="E70" s="137">
        <v>757</v>
      </c>
      <c r="F70" s="137">
        <v>928</v>
      </c>
      <c r="G70" s="137">
        <v>942</v>
      </c>
      <c r="H70" s="137">
        <v>903</v>
      </c>
      <c r="I70" s="137">
        <v>906</v>
      </c>
      <c r="J70" s="137">
        <v>1135</v>
      </c>
      <c r="K70" s="137">
        <v>981</v>
      </c>
      <c r="L70" s="137">
        <v>1095</v>
      </c>
      <c r="M70" s="72">
        <v>1112</v>
      </c>
      <c r="N70" s="72">
        <v>1231</v>
      </c>
      <c r="O70" s="72">
        <v>1404</v>
      </c>
      <c r="P70" s="72">
        <v>1471</v>
      </c>
      <c r="Q70" s="72">
        <v>1375</v>
      </c>
      <c r="R70" s="72">
        <v>1398</v>
      </c>
      <c r="S70" s="137">
        <v>1389</v>
      </c>
      <c r="T70" s="93">
        <v>60</v>
      </c>
      <c r="U70" s="108" t="s">
        <v>13</v>
      </c>
      <c r="V70" s="137">
        <v>320</v>
      </c>
      <c r="W70" s="137">
        <v>402</v>
      </c>
      <c r="X70" s="137">
        <v>331</v>
      </c>
      <c r="Y70" s="137">
        <v>405</v>
      </c>
      <c r="Z70" s="137">
        <v>400</v>
      </c>
      <c r="AA70" s="137">
        <v>409</v>
      </c>
      <c r="AB70" s="137">
        <v>419</v>
      </c>
      <c r="AC70" s="137">
        <v>523</v>
      </c>
      <c r="AD70" s="137">
        <v>477</v>
      </c>
      <c r="AE70" s="137">
        <v>480</v>
      </c>
      <c r="AF70" s="72">
        <v>530</v>
      </c>
      <c r="AG70" s="72">
        <v>585</v>
      </c>
      <c r="AH70" s="72">
        <v>640</v>
      </c>
      <c r="AI70" s="72">
        <v>700</v>
      </c>
      <c r="AJ70" s="72">
        <v>647</v>
      </c>
      <c r="AK70" s="72">
        <v>657</v>
      </c>
      <c r="AL70" s="137">
        <v>660</v>
      </c>
      <c r="AM70" s="93">
        <v>60</v>
      </c>
      <c r="AN70" s="108" t="s">
        <v>13</v>
      </c>
      <c r="AO70" s="137">
        <v>394</v>
      </c>
      <c r="AP70" s="137">
        <v>440</v>
      </c>
      <c r="AQ70" s="137">
        <v>426</v>
      </c>
      <c r="AR70" s="137">
        <v>523</v>
      </c>
      <c r="AS70" s="137">
        <v>542</v>
      </c>
      <c r="AT70" s="137">
        <v>494</v>
      </c>
      <c r="AU70" s="137">
        <v>487</v>
      </c>
      <c r="AV70" s="137">
        <v>612</v>
      </c>
      <c r="AW70" s="137">
        <v>504</v>
      </c>
      <c r="AX70" s="137">
        <v>615</v>
      </c>
      <c r="AY70" s="72">
        <v>582</v>
      </c>
      <c r="AZ70" s="72">
        <v>646</v>
      </c>
      <c r="BA70" s="72">
        <v>764</v>
      </c>
      <c r="BB70" s="72">
        <v>771</v>
      </c>
      <c r="BC70" s="72">
        <v>728</v>
      </c>
      <c r="BD70" s="72">
        <v>741</v>
      </c>
      <c r="BE70" s="137">
        <v>729</v>
      </c>
      <c r="BF70" s="71"/>
      <c r="BL70" s="10"/>
    </row>
    <row r="71" spans="1:64" s="9" customFormat="1" ht="12.75" x14ac:dyDescent="0.2">
      <c r="A71" s="93">
        <v>61</v>
      </c>
      <c r="B71" s="108" t="s">
        <v>13</v>
      </c>
      <c r="C71" s="137">
        <v>625</v>
      </c>
      <c r="D71" s="137">
        <v>693</v>
      </c>
      <c r="E71" s="137">
        <v>803</v>
      </c>
      <c r="F71" s="137">
        <v>734</v>
      </c>
      <c r="G71" s="137">
        <v>889</v>
      </c>
      <c r="H71" s="137">
        <v>914</v>
      </c>
      <c r="I71" s="137">
        <v>881</v>
      </c>
      <c r="J71" s="137">
        <v>869</v>
      </c>
      <c r="K71" s="137">
        <v>1069</v>
      </c>
      <c r="L71" s="137">
        <v>958</v>
      </c>
      <c r="M71" s="72">
        <v>1067</v>
      </c>
      <c r="N71" s="72">
        <v>1086</v>
      </c>
      <c r="O71" s="72">
        <v>1347</v>
      </c>
      <c r="P71" s="72">
        <v>1352</v>
      </c>
      <c r="Q71" s="72">
        <v>1436</v>
      </c>
      <c r="R71" s="72">
        <v>1344</v>
      </c>
      <c r="S71" s="137">
        <v>1369</v>
      </c>
      <c r="T71" s="93">
        <v>61</v>
      </c>
      <c r="U71" s="108" t="s">
        <v>13</v>
      </c>
      <c r="V71" s="137">
        <v>290</v>
      </c>
      <c r="W71" s="137">
        <v>310</v>
      </c>
      <c r="X71" s="137">
        <v>382</v>
      </c>
      <c r="Y71" s="137">
        <v>317</v>
      </c>
      <c r="Z71" s="137">
        <v>382</v>
      </c>
      <c r="AA71" s="137">
        <v>381</v>
      </c>
      <c r="AB71" s="137">
        <v>396</v>
      </c>
      <c r="AC71" s="137">
        <v>402</v>
      </c>
      <c r="AD71" s="137">
        <v>489</v>
      </c>
      <c r="AE71" s="137">
        <v>462</v>
      </c>
      <c r="AF71" s="72">
        <v>476</v>
      </c>
      <c r="AG71" s="72">
        <v>519</v>
      </c>
      <c r="AH71" s="72">
        <v>624</v>
      </c>
      <c r="AI71" s="72">
        <v>616</v>
      </c>
      <c r="AJ71" s="72">
        <v>681</v>
      </c>
      <c r="AK71" s="72">
        <v>617</v>
      </c>
      <c r="AL71" s="137">
        <v>649</v>
      </c>
      <c r="AM71" s="93">
        <v>61</v>
      </c>
      <c r="AN71" s="108" t="s">
        <v>13</v>
      </c>
      <c r="AO71" s="137">
        <v>335</v>
      </c>
      <c r="AP71" s="137">
        <v>383</v>
      </c>
      <c r="AQ71" s="137">
        <v>421</v>
      </c>
      <c r="AR71" s="137">
        <v>417</v>
      </c>
      <c r="AS71" s="137">
        <v>507</v>
      </c>
      <c r="AT71" s="137">
        <v>533</v>
      </c>
      <c r="AU71" s="137">
        <v>485</v>
      </c>
      <c r="AV71" s="137">
        <v>467</v>
      </c>
      <c r="AW71" s="137">
        <v>580</v>
      </c>
      <c r="AX71" s="137">
        <v>496</v>
      </c>
      <c r="AY71" s="72">
        <v>591</v>
      </c>
      <c r="AZ71" s="72">
        <v>567</v>
      </c>
      <c r="BA71" s="72">
        <v>723</v>
      </c>
      <c r="BB71" s="72">
        <v>736</v>
      </c>
      <c r="BC71" s="72">
        <v>755</v>
      </c>
      <c r="BD71" s="72">
        <v>727</v>
      </c>
      <c r="BE71" s="137">
        <v>720</v>
      </c>
      <c r="BF71" s="71"/>
      <c r="BL71" s="10"/>
    </row>
    <row r="72" spans="1:64" s="9" customFormat="1" ht="12.75" x14ac:dyDescent="0.2">
      <c r="A72" s="93">
        <v>62</v>
      </c>
      <c r="B72" s="108" t="s">
        <v>13</v>
      </c>
      <c r="C72" s="137">
        <v>600</v>
      </c>
      <c r="D72" s="137">
        <v>604</v>
      </c>
      <c r="E72" s="137">
        <v>664</v>
      </c>
      <c r="F72" s="137">
        <v>769</v>
      </c>
      <c r="G72" s="137">
        <v>700</v>
      </c>
      <c r="H72" s="137">
        <v>859</v>
      </c>
      <c r="I72" s="137">
        <v>877</v>
      </c>
      <c r="J72" s="137">
        <v>853</v>
      </c>
      <c r="K72" s="137">
        <v>823</v>
      </c>
      <c r="L72" s="137">
        <v>1032</v>
      </c>
      <c r="M72" s="72">
        <v>933</v>
      </c>
      <c r="N72" s="72">
        <v>1024</v>
      </c>
      <c r="O72" s="72">
        <v>1188</v>
      </c>
      <c r="P72" s="72">
        <v>1296</v>
      </c>
      <c r="Q72" s="72">
        <v>1317</v>
      </c>
      <c r="R72" s="72">
        <v>1389</v>
      </c>
      <c r="S72" s="137">
        <v>1312</v>
      </c>
      <c r="T72" s="93">
        <v>62</v>
      </c>
      <c r="U72" s="108" t="s">
        <v>13</v>
      </c>
      <c r="V72" s="137">
        <v>272</v>
      </c>
      <c r="W72" s="137">
        <v>278</v>
      </c>
      <c r="X72" s="137">
        <v>297</v>
      </c>
      <c r="Y72" s="137">
        <v>365</v>
      </c>
      <c r="Z72" s="137">
        <v>303</v>
      </c>
      <c r="AA72" s="137">
        <v>366</v>
      </c>
      <c r="AB72" s="137">
        <v>359</v>
      </c>
      <c r="AC72" s="137">
        <v>383</v>
      </c>
      <c r="AD72" s="137">
        <v>376</v>
      </c>
      <c r="AE72" s="137">
        <v>466</v>
      </c>
      <c r="AF72" s="72">
        <v>454</v>
      </c>
      <c r="AG72" s="72">
        <v>450</v>
      </c>
      <c r="AH72" s="72">
        <v>564</v>
      </c>
      <c r="AI72" s="72">
        <v>607</v>
      </c>
      <c r="AJ72" s="72">
        <v>597</v>
      </c>
      <c r="AK72" s="72">
        <v>660</v>
      </c>
      <c r="AL72" s="137">
        <v>614</v>
      </c>
      <c r="AM72" s="93">
        <v>62</v>
      </c>
      <c r="AN72" s="108" t="s">
        <v>13</v>
      </c>
      <c r="AO72" s="137">
        <v>328</v>
      </c>
      <c r="AP72" s="137">
        <v>326</v>
      </c>
      <c r="AQ72" s="137">
        <v>367</v>
      </c>
      <c r="AR72" s="137">
        <v>404</v>
      </c>
      <c r="AS72" s="137">
        <v>397</v>
      </c>
      <c r="AT72" s="137">
        <v>493</v>
      </c>
      <c r="AU72" s="137">
        <v>518</v>
      </c>
      <c r="AV72" s="137">
        <v>470</v>
      </c>
      <c r="AW72" s="137">
        <v>447</v>
      </c>
      <c r="AX72" s="137">
        <v>566</v>
      </c>
      <c r="AY72" s="72">
        <v>479</v>
      </c>
      <c r="AZ72" s="72">
        <v>574</v>
      </c>
      <c r="BA72" s="72">
        <v>624</v>
      </c>
      <c r="BB72" s="72">
        <v>689</v>
      </c>
      <c r="BC72" s="72">
        <v>720</v>
      </c>
      <c r="BD72" s="72">
        <v>729</v>
      </c>
      <c r="BE72" s="137">
        <v>698</v>
      </c>
      <c r="BF72" s="71"/>
      <c r="BL72" s="10"/>
    </row>
    <row r="73" spans="1:64" s="9" customFormat="1" ht="12.75" x14ac:dyDescent="0.2">
      <c r="A73" s="93">
        <v>63</v>
      </c>
      <c r="B73" s="108" t="s">
        <v>13</v>
      </c>
      <c r="C73" s="137">
        <v>440</v>
      </c>
      <c r="D73" s="137">
        <v>569</v>
      </c>
      <c r="E73" s="137">
        <v>575</v>
      </c>
      <c r="F73" s="137">
        <v>630</v>
      </c>
      <c r="G73" s="137">
        <v>746</v>
      </c>
      <c r="H73" s="137">
        <v>680</v>
      </c>
      <c r="I73" s="137">
        <v>833</v>
      </c>
      <c r="J73" s="137">
        <v>847</v>
      </c>
      <c r="K73" s="137">
        <v>811</v>
      </c>
      <c r="L73" s="137">
        <v>787</v>
      </c>
      <c r="M73" s="72">
        <v>1001</v>
      </c>
      <c r="N73" s="72">
        <v>873</v>
      </c>
      <c r="O73" s="72">
        <v>1125</v>
      </c>
      <c r="P73" s="72">
        <v>1165</v>
      </c>
      <c r="Q73" s="72">
        <v>1269</v>
      </c>
      <c r="R73" s="72">
        <v>1287</v>
      </c>
      <c r="S73" s="137">
        <v>1351</v>
      </c>
      <c r="T73" s="93">
        <v>63</v>
      </c>
      <c r="U73" s="108" t="s">
        <v>13</v>
      </c>
      <c r="V73" s="137">
        <v>195</v>
      </c>
      <c r="W73" s="137">
        <v>254</v>
      </c>
      <c r="X73" s="137">
        <v>267</v>
      </c>
      <c r="Y73" s="137">
        <v>283</v>
      </c>
      <c r="Z73" s="137">
        <v>355</v>
      </c>
      <c r="AA73" s="137">
        <v>294</v>
      </c>
      <c r="AB73" s="137">
        <v>354</v>
      </c>
      <c r="AC73" s="137">
        <v>339</v>
      </c>
      <c r="AD73" s="137">
        <v>361</v>
      </c>
      <c r="AE73" s="137">
        <v>354</v>
      </c>
      <c r="AF73" s="72">
        <v>442</v>
      </c>
      <c r="AG73" s="72">
        <v>420</v>
      </c>
      <c r="AH73" s="72">
        <v>490</v>
      </c>
      <c r="AI73" s="72">
        <v>558</v>
      </c>
      <c r="AJ73" s="72">
        <v>589</v>
      </c>
      <c r="AK73" s="72">
        <v>580</v>
      </c>
      <c r="AL73" s="137">
        <v>658</v>
      </c>
      <c r="AM73" s="93">
        <v>63</v>
      </c>
      <c r="AN73" s="108" t="s">
        <v>13</v>
      </c>
      <c r="AO73" s="137">
        <v>245</v>
      </c>
      <c r="AP73" s="137">
        <v>315</v>
      </c>
      <c r="AQ73" s="137">
        <v>308</v>
      </c>
      <c r="AR73" s="137">
        <v>347</v>
      </c>
      <c r="AS73" s="137">
        <v>391</v>
      </c>
      <c r="AT73" s="137">
        <v>386</v>
      </c>
      <c r="AU73" s="137">
        <v>479</v>
      </c>
      <c r="AV73" s="137">
        <v>508</v>
      </c>
      <c r="AW73" s="137">
        <v>450</v>
      </c>
      <c r="AX73" s="137">
        <v>433</v>
      </c>
      <c r="AY73" s="72">
        <v>559</v>
      </c>
      <c r="AZ73" s="72">
        <v>453</v>
      </c>
      <c r="BA73" s="72">
        <v>635</v>
      </c>
      <c r="BB73" s="72">
        <v>607</v>
      </c>
      <c r="BC73" s="72">
        <v>680</v>
      </c>
      <c r="BD73" s="72">
        <v>707</v>
      </c>
      <c r="BE73" s="137">
        <v>693</v>
      </c>
      <c r="BF73" s="71"/>
      <c r="BL73" s="10"/>
    </row>
    <row r="74" spans="1:64" s="9" customFormat="1" ht="12.75" x14ac:dyDescent="0.2">
      <c r="A74" s="93">
        <v>64</v>
      </c>
      <c r="B74" s="108" t="s">
        <v>13</v>
      </c>
      <c r="C74" s="137">
        <v>401</v>
      </c>
      <c r="D74" s="137">
        <v>424</v>
      </c>
      <c r="E74" s="137">
        <v>541</v>
      </c>
      <c r="F74" s="137">
        <v>540</v>
      </c>
      <c r="G74" s="137">
        <v>606</v>
      </c>
      <c r="H74" s="137">
        <v>724</v>
      </c>
      <c r="I74" s="137">
        <v>649</v>
      </c>
      <c r="J74" s="137">
        <v>806</v>
      </c>
      <c r="K74" s="137">
        <v>806</v>
      </c>
      <c r="L74" s="137">
        <v>782</v>
      </c>
      <c r="M74" s="72">
        <v>753</v>
      </c>
      <c r="N74" s="72">
        <v>966</v>
      </c>
      <c r="O74" s="72">
        <v>1010</v>
      </c>
      <c r="P74" s="72">
        <v>1082</v>
      </c>
      <c r="Q74" s="72">
        <v>1116</v>
      </c>
      <c r="R74" s="72">
        <v>1226</v>
      </c>
      <c r="S74" s="137">
        <v>1203</v>
      </c>
      <c r="T74" s="93">
        <v>64</v>
      </c>
      <c r="U74" s="108" t="s">
        <v>13</v>
      </c>
      <c r="V74" s="137">
        <v>168</v>
      </c>
      <c r="W74" s="137">
        <v>187</v>
      </c>
      <c r="X74" s="137">
        <v>234</v>
      </c>
      <c r="Y74" s="137">
        <v>246</v>
      </c>
      <c r="Z74" s="137">
        <v>270</v>
      </c>
      <c r="AA74" s="137">
        <v>339</v>
      </c>
      <c r="AB74" s="137">
        <v>280</v>
      </c>
      <c r="AC74" s="137">
        <v>344</v>
      </c>
      <c r="AD74" s="137">
        <v>318</v>
      </c>
      <c r="AE74" s="137">
        <v>346</v>
      </c>
      <c r="AF74" s="72">
        <v>338</v>
      </c>
      <c r="AG74" s="72">
        <v>422</v>
      </c>
      <c r="AH74" s="72">
        <v>442</v>
      </c>
      <c r="AI74" s="72">
        <v>467</v>
      </c>
      <c r="AJ74" s="72">
        <v>523</v>
      </c>
      <c r="AK74" s="72">
        <v>572</v>
      </c>
      <c r="AL74" s="137">
        <v>526</v>
      </c>
      <c r="AM74" s="93">
        <v>64</v>
      </c>
      <c r="AN74" s="108" t="s">
        <v>13</v>
      </c>
      <c r="AO74" s="137">
        <v>233</v>
      </c>
      <c r="AP74" s="137">
        <v>237</v>
      </c>
      <c r="AQ74" s="137">
        <v>307</v>
      </c>
      <c r="AR74" s="137">
        <v>294</v>
      </c>
      <c r="AS74" s="137">
        <v>336</v>
      </c>
      <c r="AT74" s="137">
        <v>385</v>
      </c>
      <c r="AU74" s="137">
        <v>369</v>
      </c>
      <c r="AV74" s="137">
        <v>462</v>
      </c>
      <c r="AW74" s="137">
        <v>488</v>
      </c>
      <c r="AX74" s="137">
        <v>436</v>
      </c>
      <c r="AY74" s="72">
        <v>415</v>
      </c>
      <c r="AZ74" s="72">
        <v>544</v>
      </c>
      <c r="BA74" s="72">
        <v>568</v>
      </c>
      <c r="BB74" s="72">
        <v>615</v>
      </c>
      <c r="BC74" s="72">
        <v>593</v>
      </c>
      <c r="BD74" s="72">
        <v>654</v>
      </c>
      <c r="BE74" s="137">
        <v>677</v>
      </c>
      <c r="BF74" s="71"/>
      <c r="BL74" s="10"/>
    </row>
    <row r="75" spans="1:64" s="9" customFormat="1" ht="12.75" x14ac:dyDescent="0.2">
      <c r="A75" s="93">
        <v>65</v>
      </c>
      <c r="B75" s="108" t="s">
        <v>13</v>
      </c>
      <c r="C75" s="137">
        <v>327</v>
      </c>
      <c r="D75" s="137">
        <v>381</v>
      </c>
      <c r="E75" s="137">
        <v>407</v>
      </c>
      <c r="F75" s="137">
        <v>514</v>
      </c>
      <c r="G75" s="137">
        <v>519</v>
      </c>
      <c r="H75" s="137">
        <v>588</v>
      </c>
      <c r="I75" s="137">
        <v>688</v>
      </c>
      <c r="J75" s="137">
        <v>624</v>
      </c>
      <c r="K75" s="137">
        <v>774</v>
      </c>
      <c r="L75" s="137">
        <v>765</v>
      </c>
      <c r="M75" s="72">
        <v>759</v>
      </c>
      <c r="N75" s="72">
        <v>701</v>
      </c>
      <c r="O75" s="72">
        <v>1014</v>
      </c>
      <c r="P75" s="72">
        <v>977</v>
      </c>
      <c r="Q75" s="72">
        <v>1041</v>
      </c>
      <c r="R75" s="72">
        <v>1069</v>
      </c>
      <c r="S75" s="137">
        <v>1185</v>
      </c>
      <c r="T75" s="93">
        <v>65</v>
      </c>
      <c r="U75" s="108" t="s">
        <v>13</v>
      </c>
      <c r="V75" s="137">
        <v>162</v>
      </c>
      <c r="W75" s="137">
        <v>158</v>
      </c>
      <c r="X75" s="137">
        <v>181</v>
      </c>
      <c r="Y75" s="137">
        <v>219</v>
      </c>
      <c r="Z75" s="137">
        <v>235</v>
      </c>
      <c r="AA75" s="137">
        <v>256</v>
      </c>
      <c r="AB75" s="137">
        <v>321</v>
      </c>
      <c r="AC75" s="137">
        <v>264</v>
      </c>
      <c r="AD75" s="137">
        <v>326</v>
      </c>
      <c r="AE75" s="137">
        <v>300</v>
      </c>
      <c r="AF75" s="72">
        <v>336</v>
      </c>
      <c r="AG75" s="72">
        <v>310</v>
      </c>
      <c r="AH75" s="72">
        <v>444</v>
      </c>
      <c r="AI75" s="72">
        <v>424</v>
      </c>
      <c r="AJ75" s="72">
        <v>445</v>
      </c>
      <c r="AK75" s="72">
        <v>498</v>
      </c>
      <c r="AL75" s="137">
        <v>547</v>
      </c>
      <c r="AM75" s="93">
        <v>65</v>
      </c>
      <c r="AN75" s="108" t="s">
        <v>13</v>
      </c>
      <c r="AO75" s="137">
        <v>165</v>
      </c>
      <c r="AP75" s="137">
        <v>223</v>
      </c>
      <c r="AQ75" s="137">
        <v>226</v>
      </c>
      <c r="AR75" s="137">
        <v>295</v>
      </c>
      <c r="AS75" s="137">
        <v>284</v>
      </c>
      <c r="AT75" s="137">
        <v>332</v>
      </c>
      <c r="AU75" s="137">
        <v>367</v>
      </c>
      <c r="AV75" s="137">
        <v>360</v>
      </c>
      <c r="AW75" s="137">
        <v>448</v>
      </c>
      <c r="AX75" s="137">
        <v>465</v>
      </c>
      <c r="AY75" s="72">
        <v>423</v>
      </c>
      <c r="AZ75" s="72">
        <v>391</v>
      </c>
      <c r="BA75" s="72">
        <v>570</v>
      </c>
      <c r="BB75" s="72">
        <v>553</v>
      </c>
      <c r="BC75" s="72">
        <v>596</v>
      </c>
      <c r="BD75" s="72">
        <v>571</v>
      </c>
      <c r="BE75" s="137">
        <v>638</v>
      </c>
      <c r="BF75" s="71"/>
      <c r="BL75" s="10"/>
    </row>
    <row r="76" spans="1:64" s="9" customFormat="1" ht="12.75" x14ac:dyDescent="0.2">
      <c r="A76" s="93">
        <v>66</v>
      </c>
      <c r="B76" s="108" t="s">
        <v>13</v>
      </c>
      <c r="C76" s="137">
        <v>316</v>
      </c>
      <c r="D76" s="137">
        <v>314</v>
      </c>
      <c r="E76" s="137">
        <v>369</v>
      </c>
      <c r="F76" s="137">
        <v>383</v>
      </c>
      <c r="G76" s="137">
        <v>485</v>
      </c>
      <c r="H76" s="137">
        <v>488</v>
      </c>
      <c r="I76" s="137">
        <v>553</v>
      </c>
      <c r="J76" s="137">
        <v>663</v>
      </c>
      <c r="K76" s="137">
        <v>598</v>
      </c>
      <c r="L76" s="137">
        <v>738</v>
      </c>
      <c r="M76" s="72">
        <v>752</v>
      </c>
      <c r="N76" s="72">
        <v>709</v>
      </c>
      <c r="O76" s="72">
        <v>824</v>
      </c>
      <c r="P76" s="72">
        <v>983</v>
      </c>
      <c r="Q76" s="72">
        <v>948</v>
      </c>
      <c r="R76" s="72">
        <v>992</v>
      </c>
      <c r="S76" s="137">
        <v>1022</v>
      </c>
      <c r="T76" s="93">
        <v>66</v>
      </c>
      <c r="U76" s="108" t="s">
        <v>13</v>
      </c>
      <c r="V76" s="137">
        <v>153</v>
      </c>
      <c r="W76" s="137">
        <v>153</v>
      </c>
      <c r="X76" s="137">
        <v>151</v>
      </c>
      <c r="Y76" s="137">
        <v>164</v>
      </c>
      <c r="Z76" s="137">
        <v>199</v>
      </c>
      <c r="AA76" s="137">
        <v>215</v>
      </c>
      <c r="AB76" s="137">
        <v>237</v>
      </c>
      <c r="AC76" s="137">
        <v>308</v>
      </c>
      <c r="AD76" s="137">
        <v>251</v>
      </c>
      <c r="AE76" s="137">
        <v>311</v>
      </c>
      <c r="AF76" s="72">
        <v>293</v>
      </c>
      <c r="AG76" s="72">
        <v>312</v>
      </c>
      <c r="AH76" s="72">
        <v>359</v>
      </c>
      <c r="AI76" s="72">
        <v>426</v>
      </c>
      <c r="AJ76" s="72">
        <v>409</v>
      </c>
      <c r="AK76" s="72">
        <v>422</v>
      </c>
      <c r="AL76" s="137">
        <v>474</v>
      </c>
      <c r="AM76" s="93">
        <v>66</v>
      </c>
      <c r="AN76" s="108" t="s">
        <v>13</v>
      </c>
      <c r="AO76" s="137">
        <v>163</v>
      </c>
      <c r="AP76" s="137">
        <v>161</v>
      </c>
      <c r="AQ76" s="137">
        <v>218</v>
      </c>
      <c r="AR76" s="137">
        <v>219</v>
      </c>
      <c r="AS76" s="137">
        <v>286</v>
      </c>
      <c r="AT76" s="137">
        <v>273</v>
      </c>
      <c r="AU76" s="137">
        <v>316</v>
      </c>
      <c r="AV76" s="137">
        <v>355</v>
      </c>
      <c r="AW76" s="137">
        <v>347</v>
      </c>
      <c r="AX76" s="137">
        <v>427</v>
      </c>
      <c r="AY76" s="72">
        <v>459</v>
      </c>
      <c r="AZ76" s="72">
        <v>397</v>
      </c>
      <c r="BA76" s="72">
        <v>465</v>
      </c>
      <c r="BB76" s="72">
        <v>557</v>
      </c>
      <c r="BC76" s="72">
        <v>539</v>
      </c>
      <c r="BD76" s="72">
        <v>570</v>
      </c>
      <c r="BE76" s="137">
        <v>548</v>
      </c>
      <c r="BF76" s="71"/>
      <c r="BL76" s="10"/>
    </row>
    <row r="77" spans="1:64" s="9" customFormat="1" ht="12.75" x14ac:dyDescent="0.2">
      <c r="A77" s="93">
        <v>67</v>
      </c>
      <c r="B77" s="108" t="s">
        <v>13</v>
      </c>
      <c r="C77" s="137">
        <v>528</v>
      </c>
      <c r="D77" s="137">
        <v>302</v>
      </c>
      <c r="E77" s="137">
        <v>295</v>
      </c>
      <c r="F77" s="137">
        <v>349</v>
      </c>
      <c r="G77" s="137">
        <v>364</v>
      </c>
      <c r="H77" s="137">
        <v>463</v>
      </c>
      <c r="I77" s="137">
        <v>456</v>
      </c>
      <c r="J77" s="137">
        <v>532</v>
      </c>
      <c r="K77" s="137">
        <v>621</v>
      </c>
      <c r="L77" s="137">
        <v>581</v>
      </c>
      <c r="M77" s="72">
        <v>710</v>
      </c>
      <c r="N77" s="72">
        <v>715</v>
      </c>
      <c r="O77" s="72">
        <v>761</v>
      </c>
      <c r="P77" s="72">
        <v>795</v>
      </c>
      <c r="Q77" s="72">
        <v>961</v>
      </c>
      <c r="R77" s="72">
        <v>910</v>
      </c>
      <c r="S77" s="137">
        <v>950</v>
      </c>
      <c r="T77" s="93">
        <v>67</v>
      </c>
      <c r="U77" s="108" t="s">
        <v>13</v>
      </c>
      <c r="V77" s="137">
        <v>231</v>
      </c>
      <c r="W77" s="137">
        <v>145</v>
      </c>
      <c r="X77" s="137">
        <v>146</v>
      </c>
      <c r="Y77" s="137">
        <v>140</v>
      </c>
      <c r="Z77" s="137">
        <v>156</v>
      </c>
      <c r="AA77" s="137">
        <v>185</v>
      </c>
      <c r="AB77" s="137">
        <v>197</v>
      </c>
      <c r="AC77" s="137">
        <v>228</v>
      </c>
      <c r="AD77" s="137">
        <v>278</v>
      </c>
      <c r="AE77" s="137">
        <v>241</v>
      </c>
      <c r="AF77" s="72">
        <v>294</v>
      </c>
      <c r="AG77" s="72">
        <v>277</v>
      </c>
      <c r="AH77" s="72">
        <v>336</v>
      </c>
      <c r="AI77" s="72">
        <v>346</v>
      </c>
      <c r="AJ77" s="72">
        <v>418</v>
      </c>
      <c r="AK77" s="72">
        <v>388</v>
      </c>
      <c r="AL77" s="137">
        <v>396</v>
      </c>
      <c r="AM77" s="93">
        <v>67</v>
      </c>
      <c r="AN77" s="108" t="s">
        <v>13</v>
      </c>
      <c r="AO77" s="137">
        <v>297</v>
      </c>
      <c r="AP77" s="137">
        <v>157</v>
      </c>
      <c r="AQ77" s="137">
        <v>149</v>
      </c>
      <c r="AR77" s="137">
        <v>209</v>
      </c>
      <c r="AS77" s="137">
        <v>208</v>
      </c>
      <c r="AT77" s="137">
        <v>278</v>
      </c>
      <c r="AU77" s="137">
        <v>259</v>
      </c>
      <c r="AV77" s="137">
        <v>304</v>
      </c>
      <c r="AW77" s="137">
        <v>343</v>
      </c>
      <c r="AX77" s="137">
        <v>340</v>
      </c>
      <c r="AY77" s="72">
        <v>416</v>
      </c>
      <c r="AZ77" s="72">
        <v>438</v>
      </c>
      <c r="BA77" s="72">
        <v>425</v>
      </c>
      <c r="BB77" s="72">
        <v>449</v>
      </c>
      <c r="BC77" s="72">
        <v>543</v>
      </c>
      <c r="BD77" s="72">
        <v>522</v>
      </c>
      <c r="BE77" s="137">
        <v>554</v>
      </c>
      <c r="BF77" s="71"/>
      <c r="BL77" s="10"/>
    </row>
    <row r="78" spans="1:64" s="9" customFormat="1" ht="12.75" x14ac:dyDescent="0.2">
      <c r="A78" s="93">
        <v>68</v>
      </c>
      <c r="B78" s="108" t="s">
        <v>13</v>
      </c>
      <c r="C78" s="137">
        <v>355</v>
      </c>
      <c r="D78" s="137">
        <v>514</v>
      </c>
      <c r="E78" s="137">
        <v>288</v>
      </c>
      <c r="F78" s="137">
        <v>282</v>
      </c>
      <c r="G78" s="137">
        <v>328</v>
      </c>
      <c r="H78" s="137">
        <v>340</v>
      </c>
      <c r="I78" s="137">
        <v>444</v>
      </c>
      <c r="J78" s="137">
        <v>421</v>
      </c>
      <c r="K78" s="137">
        <v>499</v>
      </c>
      <c r="L78" s="137">
        <v>591</v>
      </c>
      <c r="M78" s="72">
        <v>560</v>
      </c>
      <c r="N78" s="72">
        <v>685</v>
      </c>
      <c r="O78" s="72">
        <v>763</v>
      </c>
      <c r="P78" s="72">
        <v>735</v>
      </c>
      <c r="Q78" s="72">
        <v>755</v>
      </c>
      <c r="R78" s="72">
        <v>908</v>
      </c>
      <c r="S78" s="137">
        <v>871</v>
      </c>
      <c r="T78" s="93">
        <v>68</v>
      </c>
      <c r="U78" s="108" t="s">
        <v>13</v>
      </c>
      <c r="V78" s="137">
        <v>156</v>
      </c>
      <c r="W78" s="137">
        <v>224</v>
      </c>
      <c r="X78" s="137">
        <v>138</v>
      </c>
      <c r="Y78" s="137">
        <v>137</v>
      </c>
      <c r="Z78" s="137">
        <v>127</v>
      </c>
      <c r="AA78" s="137">
        <v>138</v>
      </c>
      <c r="AB78" s="137">
        <v>177</v>
      </c>
      <c r="AC78" s="137">
        <v>177</v>
      </c>
      <c r="AD78" s="137">
        <v>213</v>
      </c>
      <c r="AE78" s="137">
        <v>261</v>
      </c>
      <c r="AF78" s="72">
        <v>229</v>
      </c>
      <c r="AG78" s="72">
        <v>279</v>
      </c>
      <c r="AH78" s="72">
        <v>305</v>
      </c>
      <c r="AI78" s="72">
        <v>316</v>
      </c>
      <c r="AJ78" s="72">
        <v>324</v>
      </c>
      <c r="AK78" s="72">
        <v>392</v>
      </c>
      <c r="AL78" s="137">
        <v>368</v>
      </c>
      <c r="AM78" s="93">
        <v>68</v>
      </c>
      <c r="AN78" s="108" t="s">
        <v>13</v>
      </c>
      <c r="AO78" s="137">
        <v>199</v>
      </c>
      <c r="AP78" s="137">
        <v>290</v>
      </c>
      <c r="AQ78" s="137">
        <v>150</v>
      </c>
      <c r="AR78" s="137">
        <v>145</v>
      </c>
      <c r="AS78" s="137">
        <v>201</v>
      </c>
      <c r="AT78" s="137">
        <v>202</v>
      </c>
      <c r="AU78" s="137">
        <v>267</v>
      </c>
      <c r="AV78" s="137">
        <v>244</v>
      </c>
      <c r="AW78" s="137">
        <v>286</v>
      </c>
      <c r="AX78" s="137">
        <v>330</v>
      </c>
      <c r="AY78" s="72">
        <v>331</v>
      </c>
      <c r="AZ78" s="72">
        <v>406</v>
      </c>
      <c r="BA78" s="72">
        <v>458</v>
      </c>
      <c r="BB78" s="72">
        <v>419</v>
      </c>
      <c r="BC78" s="72">
        <v>431</v>
      </c>
      <c r="BD78" s="72">
        <v>516</v>
      </c>
      <c r="BE78" s="137">
        <v>503</v>
      </c>
      <c r="BF78" s="71"/>
      <c r="BL78" s="10"/>
    </row>
    <row r="79" spans="1:64" s="9" customFormat="1" ht="12.75" x14ac:dyDescent="0.2">
      <c r="A79" s="93">
        <v>69</v>
      </c>
      <c r="B79" s="108" t="s">
        <v>13</v>
      </c>
      <c r="C79" s="137">
        <v>515</v>
      </c>
      <c r="D79" s="137">
        <v>331</v>
      </c>
      <c r="E79" s="137">
        <v>483</v>
      </c>
      <c r="F79" s="137">
        <v>274</v>
      </c>
      <c r="G79" s="137">
        <v>263</v>
      </c>
      <c r="H79" s="137">
        <v>303</v>
      </c>
      <c r="I79" s="137">
        <v>319</v>
      </c>
      <c r="J79" s="137">
        <v>419</v>
      </c>
      <c r="K79" s="137">
        <v>390</v>
      </c>
      <c r="L79" s="137">
        <v>472</v>
      </c>
      <c r="M79" s="72">
        <v>560</v>
      </c>
      <c r="N79" s="72">
        <v>534</v>
      </c>
      <c r="O79" s="72">
        <v>730</v>
      </c>
      <c r="P79" s="72">
        <v>739</v>
      </c>
      <c r="Q79" s="72">
        <v>706</v>
      </c>
      <c r="R79" s="72">
        <v>735</v>
      </c>
      <c r="S79" s="137">
        <v>858</v>
      </c>
      <c r="T79" s="93">
        <v>69</v>
      </c>
      <c r="U79" s="108" t="s">
        <v>13</v>
      </c>
      <c r="V79" s="137">
        <v>195</v>
      </c>
      <c r="W79" s="137">
        <v>146</v>
      </c>
      <c r="X79" s="137">
        <v>211</v>
      </c>
      <c r="Y79" s="137">
        <v>130</v>
      </c>
      <c r="Z79" s="137">
        <v>124</v>
      </c>
      <c r="AA79" s="137">
        <v>115</v>
      </c>
      <c r="AB79" s="137">
        <v>131</v>
      </c>
      <c r="AC79" s="137">
        <v>163</v>
      </c>
      <c r="AD79" s="137">
        <v>160</v>
      </c>
      <c r="AE79" s="137">
        <v>203</v>
      </c>
      <c r="AF79" s="72">
        <v>240</v>
      </c>
      <c r="AG79" s="72">
        <v>218</v>
      </c>
      <c r="AH79" s="72">
        <v>291</v>
      </c>
      <c r="AI79" s="72">
        <v>291</v>
      </c>
      <c r="AJ79" s="72">
        <v>304</v>
      </c>
      <c r="AK79" s="72">
        <v>314</v>
      </c>
      <c r="AL79" s="137">
        <v>368</v>
      </c>
      <c r="AM79" s="93">
        <v>69</v>
      </c>
      <c r="AN79" s="108" t="s">
        <v>13</v>
      </c>
      <c r="AO79" s="137">
        <v>320</v>
      </c>
      <c r="AP79" s="137">
        <v>185</v>
      </c>
      <c r="AQ79" s="137">
        <v>272</v>
      </c>
      <c r="AR79" s="137">
        <v>144</v>
      </c>
      <c r="AS79" s="137">
        <v>139</v>
      </c>
      <c r="AT79" s="137">
        <v>188</v>
      </c>
      <c r="AU79" s="137">
        <v>188</v>
      </c>
      <c r="AV79" s="137">
        <v>256</v>
      </c>
      <c r="AW79" s="137">
        <v>230</v>
      </c>
      <c r="AX79" s="137">
        <v>269</v>
      </c>
      <c r="AY79" s="72">
        <v>320</v>
      </c>
      <c r="AZ79" s="72">
        <v>316</v>
      </c>
      <c r="BA79" s="72">
        <v>439</v>
      </c>
      <c r="BB79" s="72">
        <v>448</v>
      </c>
      <c r="BC79" s="72">
        <v>402</v>
      </c>
      <c r="BD79" s="72">
        <v>421</v>
      </c>
      <c r="BE79" s="137">
        <v>490</v>
      </c>
      <c r="BF79" s="71"/>
      <c r="BL79" s="10"/>
    </row>
    <row r="80" spans="1:64" s="9" customFormat="1" ht="12.75" x14ac:dyDescent="0.2">
      <c r="A80" s="93">
        <v>70</v>
      </c>
      <c r="B80" s="108" t="s">
        <v>13</v>
      </c>
      <c r="C80" s="137">
        <v>333</v>
      </c>
      <c r="D80" s="137">
        <v>490</v>
      </c>
      <c r="E80" s="137">
        <v>312</v>
      </c>
      <c r="F80" s="137">
        <v>458</v>
      </c>
      <c r="G80" s="137">
        <v>256</v>
      </c>
      <c r="H80" s="137">
        <v>247</v>
      </c>
      <c r="I80" s="137">
        <v>286</v>
      </c>
      <c r="J80" s="137">
        <v>297</v>
      </c>
      <c r="K80" s="137">
        <v>385</v>
      </c>
      <c r="L80" s="137">
        <v>373</v>
      </c>
      <c r="M80" s="72">
        <v>438</v>
      </c>
      <c r="N80" s="72">
        <v>532</v>
      </c>
      <c r="O80" s="72">
        <v>577</v>
      </c>
      <c r="P80" s="72">
        <v>694</v>
      </c>
      <c r="Q80" s="72">
        <v>712</v>
      </c>
      <c r="R80" s="72">
        <v>669</v>
      </c>
      <c r="S80" s="137">
        <v>698</v>
      </c>
      <c r="T80" s="93">
        <v>70</v>
      </c>
      <c r="U80" s="108" t="s">
        <v>13</v>
      </c>
      <c r="V80" s="137">
        <v>136</v>
      </c>
      <c r="W80" s="137">
        <v>181</v>
      </c>
      <c r="X80" s="137">
        <v>138</v>
      </c>
      <c r="Y80" s="137">
        <v>194</v>
      </c>
      <c r="Z80" s="137">
        <v>120</v>
      </c>
      <c r="AA80" s="137">
        <v>114</v>
      </c>
      <c r="AB80" s="137">
        <v>108</v>
      </c>
      <c r="AC80" s="137">
        <v>121</v>
      </c>
      <c r="AD80" s="137">
        <v>144</v>
      </c>
      <c r="AE80" s="137">
        <v>149</v>
      </c>
      <c r="AF80" s="72">
        <v>191</v>
      </c>
      <c r="AG80" s="72">
        <v>222</v>
      </c>
      <c r="AH80" s="72">
        <v>228</v>
      </c>
      <c r="AI80" s="72">
        <v>267</v>
      </c>
      <c r="AJ80" s="72">
        <v>277</v>
      </c>
      <c r="AK80" s="72">
        <v>284</v>
      </c>
      <c r="AL80" s="137">
        <v>293</v>
      </c>
      <c r="AM80" s="93">
        <v>70</v>
      </c>
      <c r="AN80" s="108" t="s">
        <v>13</v>
      </c>
      <c r="AO80" s="137">
        <v>197</v>
      </c>
      <c r="AP80" s="137">
        <v>309</v>
      </c>
      <c r="AQ80" s="137">
        <v>174</v>
      </c>
      <c r="AR80" s="137">
        <v>264</v>
      </c>
      <c r="AS80" s="137">
        <v>136</v>
      </c>
      <c r="AT80" s="137">
        <v>133</v>
      </c>
      <c r="AU80" s="137">
        <v>178</v>
      </c>
      <c r="AV80" s="137">
        <v>176</v>
      </c>
      <c r="AW80" s="137">
        <v>241</v>
      </c>
      <c r="AX80" s="137">
        <v>224</v>
      </c>
      <c r="AY80" s="72">
        <v>247</v>
      </c>
      <c r="AZ80" s="72">
        <v>310</v>
      </c>
      <c r="BA80" s="72">
        <v>349</v>
      </c>
      <c r="BB80" s="72">
        <v>427</v>
      </c>
      <c r="BC80" s="72">
        <v>435</v>
      </c>
      <c r="BD80" s="72">
        <v>385</v>
      </c>
      <c r="BE80" s="137">
        <v>405</v>
      </c>
      <c r="BF80" s="71"/>
      <c r="BL80" s="10"/>
    </row>
    <row r="81" spans="1:66" s="9" customFormat="1" ht="12.75" x14ac:dyDescent="0.2">
      <c r="A81" s="93">
        <v>71</v>
      </c>
      <c r="B81" s="108" t="s">
        <v>13</v>
      </c>
      <c r="C81" s="137">
        <v>416</v>
      </c>
      <c r="D81" s="137">
        <v>315</v>
      </c>
      <c r="E81" s="137">
        <v>469</v>
      </c>
      <c r="F81" s="137">
        <v>300</v>
      </c>
      <c r="G81" s="137">
        <v>432</v>
      </c>
      <c r="H81" s="137">
        <v>237</v>
      </c>
      <c r="I81" s="137">
        <v>235</v>
      </c>
      <c r="J81" s="137">
        <v>266</v>
      </c>
      <c r="K81" s="137">
        <v>286</v>
      </c>
      <c r="L81" s="137">
        <v>361</v>
      </c>
      <c r="M81" s="72">
        <v>355</v>
      </c>
      <c r="N81" s="72">
        <v>377</v>
      </c>
      <c r="O81" s="72">
        <v>542</v>
      </c>
      <c r="P81" s="72">
        <v>549</v>
      </c>
      <c r="Q81" s="72">
        <v>665</v>
      </c>
      <c r="R81" s="72">
        <v>670</v>
      </c>
      <c r="S81" s="137">
        <v>644</v>
      </c>
      <c r="T81" s="93">
        <v>71</v>
      </c>
      <c r="U81" s="108" t="s">
        <v>13</v>
      </c>
      <c r="V81" s="137">
        <v>176</v>
      </c>
      <c r="W81" s="137">
        <v>129</v>
      </c>
      <c r="X81" s="137">
        <v>172</v>
      </c>
      <c r="Y81" s="137">
        <v>130</v>
      </c>
      <c r="Z81" s="137">
        <v>176</v>
      </c>
      <c r="AA81" s="137">
        <v>111</v>
      </c>
      <c r="AB81" s="137">
        <v>107</v>
      </c>
      <c r="AC81" s="137">
        <v>104</v>
      </c>
      <c r="AD81" s="137">
        <v>115</v>
      </c>
      <c r="AE81" s="137">
        <v>134</v>
      </c>
      <c r="AF81" s="72">
        <v>137</v>
      </c>
      <c r="AG81" s="72">
        <v>150</v>
      </c>
      <c r="AH81" s="72">
        <v>238</v>
      </c>
      <c r="AI81" s="72">
        <v>221</v>
      </c>
      <c r="AJ81" s="72">
        <v>251</v>
      </c>
      <c r="AK81" s="72">
        <v>257</v>
      </c>
      <c r="AL81" s="137">
        <v>272</v>
      </c>
      <c r="AM81" s="93">
        <v>71</v>
      </c>
      <c r="AN81" s="108" t="s">
        <v>13</v>
      </c>
      <c r="AO81" s="137">
        <v>240</v>
      </c>
      <c r="AP81" s="137">
        <v>186</v>
      </c>
      <c r="AQ81" s="137">
        <v>297</v>
      </c>
      <c r="AR81" s="137">
        <v>170</v>
      </c>
      <c r="AS81" s="137">
        <v>256</v>
      </c>
      <c r="AT81" s="137">
        <v>126</v>
      </c>
      <c r="AU81" s="137">
        <v>128</v>
      </c>
      <c r="AV81" s="137">
        <v>162</v>
      </c>
      <c r="AW81" s="137">
        <v>171</v>
      </c>
      <c r="AX81" s="137">
        <v>227</v>
      </c>
      <c r="AY81" s="72">
        <v>218</v>
      </c>
      <c r="AZ81" s="72">
        <v>227</v>
      </c>
      <c r="BA81" s="72">
        <v>304</v>
      </c>
      <c r="BB81" s="72">
        <v>328</v>
      </c>
      <c r="BC81" s="72">
        <v>414</v>
      </c>
      <c r="BD81" s="72">
        <v>413</v>
      </c>
      <c r="BE81" s="137">
        <v>372</v>
      </c>
      <c r="BF81" s="71"/>
      <c r="BL81" s="10"/>
    </row>
    <row r="82" spans="1:66" s="9" customFormat="1" ht="12.75" x14ac:dyDescent="0.2">
      <c r="A82" s="93">
        <v>72</v>
      </c>
      <c r="B82" s="108" t="s">
        <v>13</v>
      </c>
      <c r="C82" s="137">
        <v>292</v>
      </c>
      <c r="D82" s="137">
        <v>391</v>
      </c>
      <c r="E82" s="137">
        <v>298</v>
      </c>
      <c r="F82" s="137">
        <v>427</v>
      </c>
      <c r="G82" s="137">
        <v>279</v>
      </c>
      <c r="H82" s="137">
        <v>412</v>
      </c>
      <c r="I82" s="137">
        <v>221</v>
      </c>
      <c r="J82" s="137">
        <v>222</v>
      </c>
      <c r="K82" s="137">
        <v>246</v>
      </c>
      <c r="L82" s="137">
        <v>266</v>
      </c>
      <c r="M82" s="72">
        <v>340</v>
      </c>
      <c r="N82" s="72">
        <v>317</v>
      </c>
      <c r="O82" s="72">
        <v>475</v>
      </c>
      <c r="P82" s="72">
        <v>519</v>
      </c>
      <c r="Q82" s="72">
        <v>515</v>
      </c>
      <c r="R82" s="72">
        <v>628</v>
      </c>
      <c r="S82" s="137">
        <v>648</v>
      </c>
      <c r="T82" s="93">
        <v>72</v>
      </c>
      <c r="U82" s="108" t="s">
        <v>13</v>
      </c>
      <c r="V82" s="137">
        <v>114</v>
      </c>
      <c r="W82" s="137">
        <v>162</v>
      </c>
      <c r="X82" s="137">
        <v>117</v>
      </c>
      <c r="Y82" s="137">
        <v>152</v>
      </c>
      <c r="Z82" s="137">
        <v>115</v>
      </c>
      <c r="AA82" s="137">
        <v>166</v>
      </c>
      <c r="AB82" s="137">
        <v>101</v>
      </c>
      <c r="AC82" s="137">
        <v>101</v>
      </c>
      <c r="AD82" s="137">
        <v>89</v>
      </c>
      <c r="AE82" s="137">
        <v>102</v>
      </c>
      <c r="AF82" s="72">
        <v>118</v>
      </c>
      <c r="AG82" s="72">
        <v>109</v>
      </c>
      <c r="AH82" s="72">
        <v>188</v>
      </c>
      <c r="AI82" s="72">
        <v>224</v>
      </c>
      <c r="AJ82" s="72">
        <v>204</v>
      </c>
      <c r="AK82" s="72">
        <v>237</v>
      </c>
      <c r="AL82" s="137">
        <v>245</v>
      </c>
      <c r="AM82" s="93">
        <v>72</v>
      </c>
      <c r="AN82" s="108" t="s">
        <v>13</v>
      </c>
      <c r="AO82" s="137">
        <v>178</v>
      </c>
      <c r="AP82" s="137">
        <v>229</v>
      </c>
      <c r="AQ82" s="137">
        <v>181</v>
      </c>
      <c r="AR82" s="137">
        <v>275</v>
      </c>
      <c r="AS82" s="137">
        <v>164</v>
      </c>
      <c r="AT82" s="137">
        <v>246</v>
      </c>
      <c r="AU82" s="137">
        <v>120</v>
      </c>
      <c r="AV82" s="137">
        <v>121</v>
      </c>
      <c r="AW82" s="137">
        <v>157</v>
      </c>
      <c r="AX82" s="137">
        <v>164</v>
      </c>
      <c r="AY82" s="72">
        <v>222</v>
      </c>
      <c r="AZ82" s="72">
        <v>208</v>
      </c>
      <c r="BA82" s="72">
        <v>287</v>
      </c>
      <c r="BB82" s="72">
        <v>295</v>
      </c>
      <c r="BC82" s="72">
        <v>311</v>
      </c>
      <c r="BD82" s="72">
        <v>391</v>
      </c>
      <c r="BE82" s="137">
        <v>403</v>
      </c>
      <c r="BF82" s="71"/>
      <c r="BL82" s="10"/>
    </row>
    <row r="83" spans="1:66" s="9" customFormat="1" ht="12.75" x14ac:dyDescent="0.2">
      <c r="A83" s="93">
        <v>73</v>
      </c>
      <c r="B83" s="108" t="s">
        <v>13</v>
      </c>
      <c r="C83" s="137">
        <v>313</v>
      </c>
      <c r="D83" s="137">
        <v>273</v>
      </c>
      <c r="E83" s="137">
        <v>367</v>
      </c>
      <c r="F83" s="137">
        <v>275</v>
      </c>
      <c r="G83" s="137">
        <v>401</v>
      </c>
      <c r="H83" s="137">
        <v>266</v>
      </c>
      <c r="I83" s="137">
        <v>392</v>
      </c>
      <c r="J83" s="137">
        <v>205</v>
      </c>
      <c r="K83" s="137">
        <v>206</v>
      </c>
      <c r="L83" s="137">
        <v>222</v>
      </c>
      <c r="M83" s="72">
        <v>244</v>
      </c>
      <c r="N83" s="72">
        <v>319</v>
      </c>
      <c r="O83" s="72">
        <v>387</v>
      </c>
      <c r="P83" s="72">
        <v>451</v>
      </c>
      <c r="Q83" s="72">
        <v>487</v>
      </c>
      <c r="R83" s="72">
        <v>484</v>
      </c>
      <c r="S83" s="137">
        <v>583</v>
      </c>
      <c r="T83" s="93">
        <v>73</v>
      </c>
      <c r="U83" s="108" t="s">
        <v>13</v>
      </c>
      <c r="V83" s="137">
        <v>125</v>
      </c>
      <c r="W83" s="137">
        <v>105</v>
      </c>
      <c r="X83" s="137">
        <v>153</v>
      </c>
      <c r="Y83" s="137">
        <v>107</v>
      </c>
      <c r="Z83" s="137">
        <v>141</v>
      </c>
      <c r="AA83" s="137">
        <v>107</v>
      </c>
      <c r="AB83" s="137">
        <v>154</v>
      </c>
      <c r="AC83" s="137">
        <v>94</v>
      </c>
      <c r="AD83" s="137">
        <v>89</v>
      </c>
      <c r="AE83" s="137">
        <v>81</v>
      </c>
      <c r="AF83" s="72">
        <v>96</v>
      </c>
      <c r="AG83" s="72">
        <v>106</v>
      </c>
      <c r="AH83" s="72">
        <v>154</v>
      </c>
      <c r="AI83" s="72">
        <v>172</v>
      </c>
      <c r="AJ83" s="72">
        <v>207</v>
      </c>
      <c r="AK83" s="72">
        <v>191</v>
      </c>
      <c r="AL83" s="137">
        <v>216</v>
      </c>
      <c r="AM83" s="93">
        <v>73</v>
      </c>
      <c r="AN83" s="108" t="s">
        <v>13</v>
      </c>
      <c r="AO83" s="137">
        <v>188</v>
      </c>
      <c r="AP83" s="137">
        <v>168</v>
      </c>
      <c r="AQ83" s="137">
        <v>214</v>
      </c>
      <c r="AR83" s="137">
        <v>168</v>
      </c>
      <c r="AS83" s="137">
        <v>260</v>
      </c>
      <c r="AT83" s="137">
        <v>159</v>
      </c>
      <c r="AU83" s="137">
        <v>238</v>
      </c>
      <c r="AV83" s="137">
        <v>111</v>
      </c>
      <c r="AW83" s="137">
        <v>117</v>
      </c>
      <c r="AX83" s="137">
        <v>141</v>
      </c>
      <c r="AY83" s="72">
        <v>148</v>
      </c>
      <c r="AZ83" s="72">
        <v>213</v>
      </c>
      <c r="BA83" s="72">
        <v>233</v>
      </c>
      <c r="BB83" s="72">
        <v>279</v>
      </c>
      <c r="BC83" s="72">
        <v>280</v>
      </c>
      <c r="BD83" s="72">
        <v>293</v>
      </c>
      <c r="BE83" s="137">
        <v>367</v>
      </c>
      <c r="BF83" s="71"/>
      <c r="BL83" s="10"/>
    </row>
    <row r="84" spans="1:66" s="9" customFormat="1" ht="12.75" x14ac:dyDescent="0.2">
      <c r="A84" s="93">
        <v>74</v>
      </c>
      <c r="B84" s="108" t="s">
        <v>13</v>
      </c>
      <c r="C84" s="137">
        <v>216</v>
      </c>
      <c r="D84" s="137">
        <v>294</v>
      </c>
      <c r="E84" s="137">
        <v>248</v>
      </c>
      <c r="F84" s="137">
        <v>336</v>
      </c>
      <c r="G84" s="137">
        <v>255</v>
      </c>
      <c r="H84" s="137">
        <v>368</v>
      </c>
      <c r="I84" s="137">
        <v>251</v>
      </c>
      <c r="J84" s="137">
        <v>372</v>
      </c>
      <c r="K84" s="137">
        <v>191</v>
      </c>
      <c r="L84" s="137">
        <v>194</v>
      </c>
      <c r="M84" s="72">
        <v>200</v>
      </c>
      <c r="N84" s="72">
        <v>216</v>
      </c>
      <c r="O84" s="72">
        <v>371</v>
      </c>
      <c r="P84" s="72">
        <v>354</v>
      </c>
      <c r="Q84" s="72">
        <v>418</v>
      </c>
      <c r="R84" s="72">
        <v>463</v>
      </c>
      <c r="S84" s="137">
        <v>469</v>
      </c>
      <c r="T84" s="93">
        <v>74</v>
      </c>
      <c r="U84" s="108" t="s">
        <v>13</v>
      </c>
      <c r="V84" s="137">
        <v>92</v>
      </c>
      <c r="W84" s="137">
        <v>117</v>
      </c>
      <c r="X84" s="137">
        <v>92</v>
      </c>
      <c r="Y84" s="137">
        <v>136</v>
      </c>
      <c r="Z84" s="137">
        <v>97</v>
      </c>
      <c r="AA84" s="137">
        <v>129</v>
      </c>
      <c r="AB84" s="137">
        <v>99</v>
      </c>
      <c r="AC84" s="137">
        <v>144</v>
      </c>
      <c r="AD84" s="137">
        <v>87</v>
      </c>
      <c r="AE84" s="137">
        <v>82</v>
      </c>
      <c r="AF84" s="72">
        <v>65</v>
      </c>
      <c r="AG84" s="72">
        <v>88</v>
      </c>
      <c r="AH84" s="72">
        <v>139</v>
      </c>
      <c r="AI84" s="72">
        <v>142</v>
      </c>
      <c r="AJ84" s="72">
        <v>155</v>
      </c>
      <c r="AK84" s="72">
        <v>194</v>
      </c>
      <c r="AL84" s="137">
        <v>184</v>
      </c>
      <c r="AM84" s="93">
        <v>74</v>
      </c>
      <c r="AN84" s="108" t="s">
        <v>13</v>
      </c>
      <c r="AO84" s="137">
        <v>124</v>
      </c>
      <c r="AP84" s="137">
        <v>177</v>
      </c>
      <c r="AQ84" s="137">
        <v>156</v>
      </c>
      <c r="AR84" s="137">
        <v>200</v>
      </c>
      <c r="AS84" s="137">
        <v>158</v>
      </c>
      <c r="AT84" s="137">
        <v>239</v>
      </c>
      <c r="AU84" s="137">
        <v>152</v>
      </c>
      <c r="AV84" s="137">
        <v>228</v>
      </c>
      <c r="AW84" s="137">
        <v>104</v>
      </c>
      <c r="AX84" s="137">
        <v>112</v>
      </c>
      <c r="AY84" s="72">
        <v>135</v>
      </c>
      <c r="AZ84" s="72">
        <v>128</v>
      </c>
      <c r="BA84" s="72">
        <v>232</v>
      </c>
      <c r="BB84" s="72">
        <v>212</v>
      </c>
      <c r="BC84" s="72">
        <v>263</v>
      </c>
      <c r="BD84" s="72">
        <v>269</v>
      </c>
      <c r="BE84" s="137">
        <v>285</v>
      </c>
      <c r="BF84" s="71"/>
      <c r="BL84" s="10"/>
    </row>
    <row r="85" spans="1:66" s="9" customFormat="1" ht="12.75" x14ac:dyDescent="0.2">
      <c r="A85" s="93">
        <v>75</v>
      </c>
      <c r="B85" s="108" t="s">
        <v>13</v>
      </c>
      <c r="C85" s="137">
        <v>170</v>
      </c>
      <c r="D85" s="137">
        <v>196</v>
      </c>
      <c r="E85" s="137">
        <v>266</v>
      </c>
      <c r="F85" s="137">
        <v>228</v>
      </c>
      <c r="G85" s="137">
        <v>305</v>
      </c>
      <c r="H85" s="137">
        <v>229</v>
      </c>
      <c r="I85" s="137">
        <v>337</v>
      </c>
      <c r="J85" s="137">
        <v>235</v>
      </c>
      <c r="K85" s="137">
        <v>335</v>
      </c>
      <c r="L85" s="137">
        <v>168</v>
      </c>
      <c r="M85" s="72">
        <v>170</v>
      </c>
      <c r="N85" s="72">
        <v>166</v>
      </c>
      <c r="O85" s="72">
        <v>230</v>
      </c>
      <c r="P85" s="72">
        <v>341</v>
      </c>
      <c r="Q85" s="72">
        <v>326</v>
      </c>
      <c r="R85" s="72">
        <v>392</v>
      </c>
      <c r="S85" s="137">
        <v>436</v>
      </c>
      <c r="T85" s="93">
        <v>75</v>
      </c>
      <c r="U85" s="108" t="s">
        <v>13</v>
      </c>
      <c r="V85" s="137">
        <v>66</v>
      </c>
      <c r="W85" s="137">
        <v>87</v>
      </c>
      <c r="X85" s="137">
        <v>101</v>
      </c>
      <c r="Y85" s="137">
        <v>84</v>
      </c>
      <c r="Z85" s="137">
        <v>122</v>
      </c>
      <c r="AA85" s="137">
        <v>80</v>
      </c>
      <c r="AB85" s="137">
        <v>115</v>
      </c>
      <c r="AC85" s="137">
        <v>89</v>
      </c>
      <c r="AD85" s="137">
        <v>123</v>
      </c>
      <c r="AE85" s="137">
        <v>69</v>
      </c>
      <c r="AF85" s="72">
        <v>74</v>
      </c>
      <c r="AG85" s="72">
        <v>61</v>
      </c>
      <c r="AH85" s="72">
        <v>100</v>
      </c>
      <c r="AI85" s="72">
        <v>126</v>
      </c>
      <c r="AJ85" s="72">
        <v>124</v>
      </c>
      <c r="AK85" s="72">
        <v>146</v>
      </c>
      <c r="AL85" s="137">
        <v>181</v>
      </c>
      <c r="AM85" s="93">
        <v>75</v>
      </c>
      <c r="AN85" s="108" t="s">
        <v>13</v>
      </c>
      <c r="AO85" s="137">
        <v>104</v>
      </c>
      <c r="AP85" s="137">
        <v>109</v>
      </c>
      <c r="AQ85" s="137">
        <v>165</v>
      </c>
      <c r="AR85" s="137">
        <v>144</v>
      </c>
      <c r="AS85" s="137">
        <v>183</v>
      </c>
      <c r="AT85" s="137">
        <v>149</v>
      </c>
      <c r="AU85" s="137">
        <v>222</v>
      </c>
      <c r="AV85" s="137">
        <v>146</v>
      </c>
      <c r="AW85" s="137">
        <v>212</v>
      </c>
      <c r="AX85" s="137">
        <v>99</v>
      </c>
      <c r="AY85" s="72">
        <v>96</v>
      </c>
      <c r="AZ85" s="72">
        <v>105</v>
      </c>
      <c r="BA85" s="72">
        <v>130</v>
      </c>
      <c r="BB85" s="72">
        <v>215</v>
      </c>
      <c r="BC85" s="72">
        <v>202</v>
      </c>
      <c r="BD85" s="72">
        <v>246</v>
      </c>
      <c r="BE85" s="137">
        <v>255</v>
      </c>
      <c r="BF85" s="71"/>
      <c r="BL85" s="10"/>
    </row>
    <row r="86" spans="1:66" s="9" customFormat="1" ht="12.75" x14ac:dyDescent="0.2">
      <c r="A86" s="93">
        <v>76</v>
      </c>
      <c r="B86" s="108" t="s">
        <v>13</v>
      </c>
      <c r="C86" s="137">
        <v>141</v>
      </c>
      <c r="D86" s="137">
        <v>161</v>
      </c>
      <c r="E86" s="137">
        <v>180</v>
      </c>
      <c r="F86" s="137">
        <v>253</v>
      </c>
      <c r="G86" s="137">
        <v>205</v>
      </c>
      <c r="H86" s="137">
        <v>278</v>
      </c>
      <c r="I86" s="137">
        <v>209</v>
      </c>
      <c r="J86" s="137">
        <v>304</v>
      </c>
      <c r="K86" s="137">
        <v>184</v>
      </c>
      <c r="L86" s="137">
        <v>302</v>
      </c>
      <c r="M86" s="72">
        <v>140</v>
      </c>
      <c r="N86" s="72">
        <v>147</v>
      </c>
      <c r="O86" s="72">
        <v>198</v>
      </c>
      <c r="P86" s="72">
        <v>215</v>
      </c>
      <c r="Q86" s="72">
        <v>328</v>
      </c>
      <c r="R86" s="72">
        <v>300</v>
      </c>
      <c r="S86" s="137">
        <v>360</v>
      </c>
      <c r="T86" s="93">
        <v>76</v>
      </c>
      <c r="U86" s="108" t="s">
        <v>13</v>
      </c>
      <c r="V86" s="137">
        <v>46</v>
      </c>
      <c r="W86" s="137">
        <v>62</v>
      </c>
      <c r="X86" s="137">
        <v>84</v>
      </c>
      <c r="Y86" s="137">
        <v>96</v>
      </c>
      <c r="Z86" s="137">
        <v>78</v>
      </c>
      <c r="AA86" s="137">
        <v>113</v>
      </c>
      <c r="AB86" s="137">
        <v>67</v>
      </c>
      <c r="AC86" s="137">
        <v>94</v>
      </c>
      <c r="AD86" s="137">
        <v>70</v>
      </c>
      <c r="AE86" s="137">
        <v>109</v>
      </c>
      <c r="AF86" s="72">
        <v>57</v>
      </c>
      <c r="AG86" s="72">
        <v>66</v>
      </c>
      <c r="AH86" s="72">
        <v>76</v>
      </c>
      <c r="AI86" s="72">
        <v>97</v>
      </c>
      <c r="AJ86" s="72">
        <v>122</v>
      </c>
      <c r="AK86" s="72">
        <v>113</v>
      </c>
      <c r="AL86" s="137">
        <v>128</v>
      </c>
      <c r="AM86" s="93">
        <v>76</v>
      </c>
      <c r="AN86" s="108" t="s">
        <v>13</v>
      </c>
      <c r="AO86" s="137">
        <v>95</v>
      </c>
      <c r="AP86" s="137">
        <v>99</v>
      </c>
      <c r="AQ86" s="137">
        <v>96</v>
      </c>
      <c r="AR86" s="137">
        <v>157</v>
      </c>
      <c r="AS86" s="137">
        <v>127</v>
      </c>
      <c r="AT86" s="137">
        <v>165</v>
      </c>
      <c r="AU86" s="137">
        <v>142</v>
      </c>
      <c r="AV86" s="137">
        <v>210</v>
      </c>
      <c r="AW86" s="137">
        <v>114</v>
      </c>
      <c r="AX86" s="137">
        <v>193</v>
      </c>
      <c r="AY86" s="72">
        <v>83</v>
      </c>
      <c r="AZ86" s="72">
        <v>81</v>
      </c>
      <c r="BA86" s="72">
        <v>122</v>
      </c>
      <c r="BB86" s="72">
        <v>118</v>
      </c>
      <c r="BC86" s="72">
        <v>206</v>
      </c>
      <c r="BD86" s="72">
        <v>187</v>
      </c>
      <c r="BE86" s="137">
        <v>232</v>
      </c>
      <c r="BF86" s="71"/>
      <c r="BL86" s="10"/>
    </row>
    <row r="87" spans="1:66" s="9" customFormat="1" ht="12.75" x14ac:dyDescent="0.2">
      <c r="A87" s="93">
        <v>77</v>
      </c>
      <c r="B87" s="108" t="s">
        <v>13</v>
      </c>
      <c r="C87" s="137">
        <v>161</v>
      </c>
      <c r="D87" s="137">
        <v>127</v>
      </c>
      <c r="E87" s="137">
        <v>141</v>
      </c>
      <c r="F87" s="137">
        <v>153</v>
      </c>
      <c r="G87" s="137">
        <v>228</v>
      </c>
      <c r="H87" s="137">
        <v>191</v>
      </c>
      <c r="I87" s="137">
        <v>247</v>
      </c>
      <c r="J87" s="137">
        <v>176</v>
      </c>
      <c r="K87" s="137">
        <v>266</v>
      </c>
      <c r="L87" s="137">
        <v>166</v>
      </c>
      <c r="M87" s="72">
        <v>267</v>
      </c>
      <c r="N87" s="72">
        <v>126</v>
      </c>
      <c r="O87" s="72">
        <v>179</v>
      </c>
      <c r="P87" s="72">
        <v>192</v>
      </c>
      <c r="Q87" s="72">
        <v>205</v>
      </c>
      <c r="R87" s="72">
        <v>306</v>
      </c>
      <c r="S87" s="137">
        <v>280</v>
      </c>
      <c r="T87" s="93">
        <v>77</v>
      </c>
      <c r="U87" s="108" t="s">
        <v>13</v>
      </c>
      <c r="V87" s="137">
        <v>57</v>
      </c>
      <c r="W87" s="137">
        <v>42</v>
      </c>
      <c r="X87" s="137">
        <v>52</v>
      </c>
      <c r="Y87" s="137">
        <v>72</v>
      </c>
      <c r="Z87" s="137">
        <v>84</v>
      </c>
      <c r="AA87" s="137">
        <v>72</v>
      </c>
      <c r="AB87" s="137">
        <v>90</v>
      </c>
      <c r="AC87" s="137">
        <v>56</v>
      </c>
      <c r="AD87" s="137">
        <v>81</v>
      </c>
      <c r="AE87" s="137">
        <v>61</v>
      </c>
      <c r="AF87" s="72">
        <v>97</v>
      </c>
      <c r="AG87" s="72">
        <v>54</v>
      </c>
      <c r="AH87" s="72">
        <v>71</v>
      </c>
      <c r="AI87" s="72">
        <v>73</v>
      </c>
      <c r="AJ87" s="72">
        <v>90</v>
      </c>
      <c r="AK87" s="72">
        <v>108</v>
      </c>
      <c r="AL87" s="137">
        <v>103</v>
      </c>
      <c r="AM87" s="93">
        <v>77</v>
      </c>
      <c r="AN87" s="108" t="s">
        <v>13</v>
      </c>
      <c r="AO87" s="137">
        <v>104</v>
      </c>
      <c r="AP87" s="137">
        <v>85</v>
      </c>
      <c r="AQ87" s="137">
        <v>89</v>
      </c>
      <c r="AR87" s="137">
        <v>81</v>
      </c>
      <c r="AS87" s="137">
        <v>144</v>
      </c>
      <c r="AT87" s="137">
        <v>119</v>
      </c>
      <c r="AU87" s="137">
        <v>157</v>
      </c>
      <c r="AV87" s="137">
        <v>120</v>
      </c>
      <c r="AW87" s="137">
        <v>185</v>
      </c>
      <c r="AX87" s="137">
        <v>105</v>
      </c>
      <c r="AY87" s="72">
        <v>170</v>
      </c>
      <c r="AZ87" s="72">
        <v>72</v>
      </c>
      <c r="BA87" s="72">
        <v>108</v>
      </c>
      <c r="BB87" s="72">
        <v>119</v>
      </c>
      <c r="BC87" s="72">
        <v>115</v>
      </c>
      <c r="BD87" s="72">
        <v>198</v>
      </c>
      <c r="BE87" s="137">
        <v>177</v>
      </c>
      <c r="BF87" s="71"/>
      <c r="BL87" s="10"/>
    </row>
    <row r="88" spans="1:66" s="9" customFormat="1" ht="12.75" x14ac:dyDescent="0.2">
      <c r="A88" s="93">
        <v>78</v>
      </c>
      <c r="B88" s="108" t="s">
        <v>13</v>
      </c>
      <c r="C88" s="137">
        <v>99</v>
      </c>
      <c r="D88" s="137">
        <v>149</v>
      </c>
      <c r="E88" s="137">
        <v>116</v>
      </c>
      <c r="F88" s="137">
        <v>132</v>
      </c>
      <c r="G88" s="137">
        <v>137</v>
      </c>
      <c r="H88" s="137">
        <v>189</v>
      </c>
      <c r="I88" s="137">
        <v>153</v>
      </c>
      <c r="J88" s="137">
        <v>203</v>
      </c>
      <c r="K88" s="137">
        <v>160</v>
      </c>
      <c r="L88" s="137">
        <v>242</v>
      </c>
      <c r="M88" s="72">
        <v>154</v>
      </c>
      <c r="N88" s="72">
        <v>239</v>
      </c>
      <c r="O88" s="72">
        <v>118</v>
      </c>
      <c r="P88" s="72">
        <v>162</v>
      </c>
      <c r="Q88" s="72">
        <v>180</v>
      </c>
      <c r="R88" s="72">
        <v>198</v>
      </c>
      <c r="S88" s="137">
        <v>288</v>
      </c>
      <c r="T88" s="93">
        <v>78</v>
      </c>
      <c r="U88" s="108" t="s">
        <v>13</v>
      </c>
      <c r="V88" s="137">
        <v>40</v>
      </c>
      <c r="W88" s="137">
        <v>52</v>
      </c>
      <c r="X88" s="137">
        <v>37</v>
      </c>
      <c r="Y88" s="137">
        <v>48</v>
      </c>
      <c r="Z88" s="137">
        <v>63</v>
      </c>
      <c r="AA88" s="137">
        <v>72</v>
      </c>
      <c r="AB88" s="137">
        <v>56</v>
      </c>
      <c r="AC88" s="137">
        <v>81</v>
      </c>
      <c r="AD88" s="137">
        <v>51</v>
      </c>
      <c r="AE88" s="137">
        <v>74</v>
      </c>
      <c r="AF88" s="72">
        <v>55</v>
      </c>
      <c r="AG88" s="72">
        <v>86</v>
      </c>
      <c r="AH88" s="72">
        <v>49</v>
      </c>
      <c r="AI88" s="72">
        <v>61</v>
      </c>
      <c r="AJ88" s="72">
        <v>68</v>
      </c>
      <c r="AK88" s="72">
        <v>90</v>
      </c>
      <c r="AL88" s="137">
        <v>97</v>
      </c>
      <c r="AM88" s="93">
        <v>78</v>
      </c>
      <c r="AN88" s="108" t="s">
        <v>13</v>
      </c>
      <c r="AO88" s="137">
        <v>59</v>
      </c>
      <c r="AP88" s="137">
        <v>97</v>
      </c>
      <c r="AQ88" s="137">
        <v>79</v>
      </c>
      <c r="AR88" s="137">
        <v>84</v>
      </c>
      <c r="AS88" s="137">
        <v>74</v>
      </c>
      <c r="AT88" s="137">
        <v>117</v>
      </c>
      <c r="AU88" s="137">
        <v>97</v>
      </c>
      <c r="AV88" s="137">
        <v>122</v>
      </c>
      <c r="AW88" s="137">
        <v>109</v>
      </c>
      <c r="AX88" s="137">
        <v>168</v>
      </c>
      <c r="AY88" s="72">
        <v>99</v>
      </c>
      <c r="AZ88" s="72">
        <v>153</v>
      </c>
      <c r="BA88" s="72">
        <v>69</v>
      </c>
      <c r="BB88" s="72">
        <v>101</v>
      </c>
      <c r="BC88" s="72">
        <v>112</v>
      </c>
      <c r="BD88" s="72">
        <v>108</v>
      </c>
      <c r="BE88" s="137">
        <v>191</v>
      </c>
      <c r="BF88" s="71"/>
      <c r="BL88" s="10"/>
    </row>
    <row r="89" spans="1:66" s="9" customFormat="1" ht="12.75" x14ac:dyDescent="0.2">
      <c r="A89" s="93">
        <v>79</v>
      </c>
      <c r="B89" s="108" t="s">
        <v>13</v>
      </c>
      <c r="C89" s="137">
        <v>191</v>
      </c>
      <c r="D89" s="137">
        <v>88</v>
      </c>
      <c r="E89" s="137">
        <v>130</v>
      </c>
      <c r="F89" s="137">
        <v>105</v>
      </c>
      <c r="G89" s="137">
        <v>109</v>
      </c>
      <c r="H89" s="137">
        <v>117</v>
      </c>
      <c r="I89" s="137">
        <v>165</v>
      </c>
      <c r="J89" s="137">
        <v>134</v>
      </c>
      <c r="K89" s="137">
        <v>184</v>
      </c>
      <c r="L89" s="137">
        <v>148</v>
      </c>
      <c r="M89" s="72">
        <v>225</v>
      </c>
      <c r="N89" s="72">
        <v>140</v>
      </c>
      <c r="O89" s="72">
        <v>209</v>
      </c>
      <c r="P89" s="72">
        <v>111</v>
      </c>
      <c r="Q89" s="72">
        <v>145</v>
      </c>
      <c r="R89" s="72">
        <v>170</v>
      </c>
      <c r="S89" s="137">
        <v>178</v>
      </c>
      <c r="T89" s="93">
        <v>79</v>
      </c>
      <c r="U89" s="108" t="s">
        <v>13</v>
      </c>
      <c r="V89" s="137">
        <v>57</v>
      </c>
      <c r="W89" s="137">
        <v>38</v>
      </c>
      <c r="X89" s="137">
        <v>38</v>
      </c>
      <c r="Y89" s="137">
        <v>30</v>
      </c>
      <c r="Z89" s="137">
        <v>36</v>
      </c>
      <c r="AA89" s="137">
        <v>56</v>
      </c>
      <c r="AB89" s="137">
        <v>63</v>
      </c>
      <c r="AC89" s="137">
        <v>53</v>
      </c>
      <c r="AD89" s="137">
        <v>71</v>
      </c>
      <c r="AE89" s="137">
        <v>46</v>
      </c>
      <c r="AF89" s="72">
        <v>68</v>
      </c>
      <c r="AG89" s="72">
        <v>48</v>
      </c>
      <c r="AH89" s="72">
        <v>83</v>
      </c>
      <c r="AI89" s="72">
        <v>47</v>
      </c>
      <c r="AJ89" s="72">
        <v>55</v>
      </c>
      <c r="AK89" s="72">
        <v>65</v>
      </c>
      <c r="AL89" s="137">
        <v>82</v>
      </c>
      <c r="AM89" s="93">
        <v>79</v>
      </c>
      <c r="AN89" s="108" t="s">
        <v>13</v>
      </c>
      <c r="AO89" s="137">
        <v>134</v>
      </c>
      <c r="AP89" s="137">
        <v>50</v>
      </c>
      <c r="AQ89" s="137">
        <v>92</v>
      </c>
      <c r="AR89" s="137">
        <v>75</v>
      </c>
      <c r="AS89" s="137">
        <v>73</v>
      </c>
      <c r="AT89" s="137">
        <v>61</v>
      </c>
      <c r="AU89" s="137">
        <v>102</v>
      </c>
      <c r="AV89" s="137">
        <v>81</v>
      </c>
      <c r="AW89" s="137">
        <v>113</v>
      </c>
      <c r="AX89" s="137">
        <v>102</v>
      </c>
      <c r="AY89" s="72">
        <v>157</v>
      </c>
      <c r="AZ89" s="72">
        <v>92</v>
      </c>
      <c r="BA89" s="72">
        <v>126</v>
      </c>
      <c r="BB89" s="72">
        <v>64</v>
      </c>
      <c r="BC89" s="72">
        <v>90</v>
      </c>
      <c r="BD89" s="72">
        <v>105</v>
      </c>
      <c r="BE89" s="137">
        <v>96</v>
      </c>
      <c r="BF89" s="71"/>
      <c r="BL89" s="10"/>
    </row>
    <row r="90" spans="1:66" s="9" customFormat="1" ht="12.75" x14ac:dyDescent="0.2">
      <c r="A90" s="93">
        <v>80</v>
      </c>
      <c r="B90" s="108" t="s">
        <v>13</v>
      </c>
      <c r="C90" s="137">
        <v>95</v>
      </c>
      <c r="D90" s="137">
        <v>171</v>
      </c>
      <c r="E90" s="137">
        <v>74</v>
      </c>
      <c r="F90" s="137">
        <v>115</v>
      </c>
      <c r="G90" s="137">
        <v>84</v>
      </c>
      <c r="H90" s="137">
        <v>102</v>
      </c>
      <c r="I90" s="137">
        <v>103</v>
      </c>
      <c r="J90" s="137">
        <v>151</v>
      </c>
      <c r="K90" s="137">
        <v>120</v>
      </c>
      <c r="L90" s="137">
        <v>162</v>
      </c>
      <c r="M90" s="72">
        <v>128</v>
      </c>
      <c r="N90" s="72">
        <v>204</v>
      </c>
      <c r="O90" s="72">
        <v>163</v>
      </c>
      <c r="P90" s="72">
        <v>182</v>
      </c>
      <c r="Q90" s="72">
        <v>102</v>
      </c>
      <c r="R90" s="72">
        <v>131</v>
      </c>
      <c r="S90" s="137">
        <v>155</v>
      </c>
      <c r="T90" s="93">
        <v>80</v>
      </c>
      <c r="U90" s="108" t="s">
        <v>13</v>
      </c>
      <c r="V90" s="137">
        <v>41</v>
      </c>
      <c r="W90" s="137">
        <v>49</v>
      </c>
      <c r="X90" s="137">
        <v>29</v>
      </c>
      <c r="Y90" s="137">
        <v>33</v>
      </c>
      <c r="Z90" s="137">
        <v>28</v>
      </c>
      <c r="AA90" s="137">
        <v>34</v>
      </c>
      <c r="AB90" s="137">
        <v>49</v>
      </c>
      <c r="AC90" s="137">
        <v>56</v>
      </c>
      <c r="AD90" s="137">
        <v>48</v>
      </c>
      <c r="AE90" s="137">
        <v>61</v>
      </c>
      <c r="AF90" s="72">
        <v>40</v>
      </c>
      <c r="AG90" s="72">
        <v>55</v>
      </c>
      <c r="AH90" s="72">
        <v>53</v>
      </c>
      <c r="AI90" s="72">
        <v>74</v>
      </c>
      <c r="AJ90" s="72">
        <v>42</v>
      </c>
      <c r="AK90" s="72">
        <v>49</v>
      </c>
      <c r="AL90" s="137">
        <v>56</v>
      </c>
      <c r="AM90" s="93">
        <v>80</v>
      </c>
      <c r="AN90" s="108" t="s">
        <v>13</v>
      </c>
      <c r="AO90" s="137">
        <v>54</v>
      </c>
      <c r="AP90" s="137">
        <v>122</v>
      </c>
      <c r="AQ90" s="137">
        <v>45</v>
      </c>
      <c r="AR90" s="137">
        <v>82</v>
      </c>
      <c r="AS90" s="137">
        <v>56</v>
      </c>
      <c r="AT90" s="137">
        <v>68</v>
      </c>
      <c r="AU90" s="137">
        <v>54</v>
      </c>
      <c r="AV90" s="137">
        <v>95</v>
      </c>
      <c r="AW90" s="137">
        <v>72</v>
      </c>
      <c r="AX90" s="137">
        <v>101</v>
      </c>
      <c r="AY90" s="72">
        <v>88</v>
      </c>
      <c r="AZ90" s="72">
        <v>149</v>
      </c>
      <c r="BA90" s="72">
        <v>110</v>
      </c>
      <c r="BB90" s="72">
        <v>108</v>
      </c>
      <c r="BC90" s="72">
        <v>60</v>
      </c>
      <c r="BD90" s="72">
        <v>82</v>
      </c>
      <c r="BE90" s="137">
        <v>99</v>
      </c>
      <c r="BF90" s="71"/>
      <c r="BL90" s="10"/>
    </row>
    <row r="91" spans="1:66" s="9" customFormat="1" ht="12.75" x14ac:dyDescent="0.2">
      <c r="A91" s="93">
        <v>81</v>
      </c>
      <c r="B91" s="108" t="s">
        <v>13</v>
      </c>
      <c r="C91" s="137">
        <v>171</v>
      </c>
      <c r="D91" s="137">
        <v>91</v>
      </c>
      <c r="E91" s="137">
        <v>151</v>
      </c>
      <c r="F91" s="137">
        <v>68</v>
      </c>
      <c r="G91" s="137">
        <v>101</v>
      </c>
      <c r="H91" s="137">
        <v>78</v>
      </c>
      <c r="I91" s="137">
        <v>90</v>
      </c>
      <c r="J91" s="137">
        <v>92</v>
      </c>
      <c r="K91" s="137">
        <v>135</v>
      </c>
      <c r="L91" s="137">
        <v>109</v>
      </c>
      <c r="M91" s="72">
        <v>142</v>
      </c>
      <c r="N91" s="72">
        <v>106</v>
      </c>
      <c r="O91" s="72">
        <v>174</v>
      </c>
      <c r="P91" s="72">
        <v>150</v>
      </c>
      <c r="Q91" s="72">
        <v>163</v>
      </c>
      <c r="R91" s="72">
        <v>88</v>
      </c>
      <c r="S91" s="137">
        <v>122</v>
      </c>
      <c r="T91" s="93">
        <v>81</v>
      </c>
      <c r="U91" s="108" t="s">
        <v>13</v>
      </c>
      <c r="V91" s="137">
        <v>68</v>
      </c>
      <c r="W91" s="137">
        <v>42</v>
      </c>
      <c r="X91" s="137">
        <v>40</v>
      </c>
      <c r="Y91" s="137">
        <v>25</v>
      </c>
      <c r="Z91" s="137">
        <v>29</v>
      </c>
      <c r="AA91" s="137">
        <v>27</v>
      </c>
      <c r="AB91" s="137">
        <v>26</v>
      </c>
      <c r="AC91" s="137">
        <v>44</v>
      </c>
      <c r="AD91" s="137">
        <v>50</v>
      </c>
      <c r="AE91" s="137">
        <v>43</v>
      </c>
      <c r="AF91" s="72">
        <v>50</v>
      </c>
      <c r="AG91" s="72">
        <v>32</v>
      </c>
      <c r="AH91" s="72">
        <v>54</v>
      </c>
      <c r="AI91" s="72">
        <v>46</v>
      </c>
      <c r="AJ91" s="72">
        <v>65</v>
      </c>
      <c r="AK91" s="72">
        <v>37</v>
      </c>
      <c r="AL91" s="137">
        <v>45</v>
      </c>
      <c r="AM91" s="93">
        <v>81</v>
      </c>
      <c r="AN91" s="108" t="s">
        <v>13</v>
      </c>
      <c r="AO91" s="137">
        <v>103</v>
      </c>
      <c r="AP91" s="137">
        <v>49</v>
      </c>
      <c r="AQ91" s="137">
        <v>111</v>
      </c>
      <c r="AR91" s="137">
        <v>43</v>
      </c>
      <c r="AS91" s="137">
        <v>72</v>
      </c>
      <c r="AT91" s="137">
        <v>51</v>
      </c>
      <c r="AU91" s="137">
        <v>64</v>
      </c>
      <c r="AV91" s="137">
        <v>48</v>
      </c>
      <c r="AW91" s="137">
        <v>85</v>
      </c>
      <c r="AX91" s="137">
        <v>66</v>
      </c>
      <c r="AY91" s="72">
        <v>92</v>
      </c>
      <c r="AZ91" s="72">
        <v>74</v>
      </c>
      <c r="BA91" s="72">
        <v>120</v>
      </c>
      <c r="BB91" s="72">
        <v>104</v>
      </c>
      <c r="BC91" s="72">
        <v>98</v>
      </c>
      <c r="BD91" s="72">
        <v>51</v>
      </c>
      <c r="BE91" s="137">
        <v>77</v>
      </c>
      <c r="BF91" s="71"/>
      <c r="BL91" s="10"/>
    </row>
    <row r="92" spans="1:66" s="9" customFormat="1" ht="12.75" x14ac:dyDescent="0.2">
      <c r="A92" s="93">
        <v>82</v>
      </c>
      <c r="B92" s="108" t="s">
        <v>13</v>
      </c>
      <c r="C92" s="137">
        <v>108</v>
      </c>
      <c r="D92" s="137">
        <v>151</v>
      </c>
      <c r="E92" s="137">
        <v>77</v>
      </c>
      <c r="F92" s="137">
        <v>129</v>
      </c>
      <c r="G92" s="137">
        <v>51</v>
      </c>
      <c r="H92" s="137">
        <v>83</v>
      </c>
      <c r="I92" s="137">
        <v>71</v>
      </c>
      <c r="J92" s="137">
        <v>85</v>
      </c>
      <c r="K92" s="137">
        <v>86</v>
      </c>
      <c r="L92" s="137">
        <v>120</v>
      </c>
      <c r="M92" s="72">
        <v>96</v>
      </c>
      <c r="N92" s="72">
        <v>126</v>
      </c>
      <c r="O92" s="72">
        <v>148</v>
      </c>
      <c r="P92" s="72">
        <v>150</v>
      </c>
      <c r="Q92" s="72">
        <v>135</v>
      </c>
      <c r="R92" s="72">
        <v>128</v>
      </c>
      <c r="S92" s="137">
        <v>75</v>
      </c>
      <c r="T92" s="93">
        <v>82</v>
      </c>
      <c r="U92" s="108" t="s">
        <v>13</v>
      </c>
      <c r="V92" s="137">
        <v>46</v>
      </c>
      <c r="W92" s="137">
        <v>58</v>
      </c>
      <c r="X92" s="137">
        <v>37</v>
      </c>
      <c r="Y92" s="137">
        <v>37</v>
      </c>
      <c r="Z92" s="137">
        <v>17</v>
      </c>
      <c r="AA92" s="137">
        <v>23</v>
      </c>
      <c r="AB92" s="137">
        <v>26</v>
      </c>
      <c r="AC92" s="137">
        <v>25</v>
      </c>
      <c r="AD92" s="137">
        <v>43</v>
      </c>
      <c r="AE92" s="137">
        <v>45</v>
      </c>
      <c r="AF92" s="72">
        <v>39</v>
      </c>
      <c r="AG92" s="72">
        <v>43</v>
      </c>
      <c r="AH92" s="72">
        <v>46</v>
      </c>
      <c r="AI92" s="72">
        <v>49</v>
      </c>
      <c r="AJ92" s="72">
        <v>41</v>
      </c>
      <c r="AK92" s="72">
        <v>48</v>
      </c>
      <c r="AL92" s="137">
        <v>32</v>
      </c>
      <c r="AM92" s="93">
        <v>82</v>
      </c>
      <c r="AN92" s="108" t="s">
        <v>13</v>
      </c>
      <c r="AO92" s="137">
        <v>62</v>
      </c>
      <c r="AP92" s="137">
        <v>93</v>
      </c>
      <c r="AQ92" s="137">
        <v>40</v>
      </c>
      <c r="AR92" s="137">
        <v>92</v>
      </c>
      <c r="AS92" s="137">
        <v>34</v>
      </c>
      <c r="AT92" s="137">
        <v>60</v>
      </c>
      <c r="AU92" s="137">
        <v>45</v>
      </c>
      <c r="AV92" s="137">
        <v>60</v>
      </c>
      <c r="AW92" s="137">
        <v>43</v>
      </c>
      <c r="AX92" s="137">
        <v>75</v>
      </c>
      <c r="AY92" s="72">
        <v>57</v>
      </c>
      <c r="AZ92" s="72">
        <v>83</v>
      </c>
      <c r="BA92" s="72">
        <v>102</v>
      </c>
      <c r="BB92" s="72">
        <v>101</v>
      </c>
      <c r="BC92" s="72">
        <v>94</v>
      </c>
      <c r="BD92" s="72">
        <v>80</v>
      </c>
      <c r="BE92" s="137">
        <v>43</v>
      </c>
      <c r="BF92" s="71"/>
      <c r="BJ92" s="22"/>
      <c r="BK92" s="22"/>
      <c r="BL92" s="21"/>
    </row>
    <row r="93" spans="1:66" s="9" customFormat="1" ht="12.75" x14ac:dyDescent="0.2">
      <c r="A93" s="93">
        <v>83</v>
      </c>
      <c r="B93" s="108" t="s">
        <v>13</v>
      </c>
      <c r="C93" s="137">
        <v>115</v>
      </c>
      <c r="D93" s="137">
        <v>90</v>
      </c>
      <c r="E93" s="137">
        <v>125</v>
      </c>
      <c r="F93" s="137">
        <v>61</v>
      </c>
      <c r="G93" s="137">
        <v>99</v>
      </c>
      <c r="H93" s="137">
        <v>40</v>
      </c>
      <c r="I93" s="137">
        <v>77</v>
      </c>
      <c r="J93" s="137">
        <v>61</v>
      </c>
      <c r="K93" s="137">
        <v>77</v>
      </c>
      <c r="L93" s="137">
        <v>70</v>
      </c>
      <c r="M93" s="72">
        <v>112</v>
      </c>
      <c r="N93" s="72">
        <v>88</v>
      </c>
      <c r="O93" s="72">
        <v>148</v>
      </c>
      <c r="P93" s="72">
        <v>129</v>
      </c>
      <c r="Q93" s="72">
        <v>135</v>
      </c>
      <c r="R93" s="72">
        <v>118</v>
      </c>
      <c r="S93" s="137">
        <v>112</v>
      </c>
      <c r="T93" s="93">
        <v>83</v>
      </c>
      <c r="U93" s="108" t="s">
        <v>13</v>
      </c>
      <c r="V93" s="137">
        <v>50</v>
      </c>
      <c r="W93" s="137">
        <v>42</v>
      </c>
      <c r="X93" s="137">
        <v>46</v>
      </c>
      <c r="Y93" s="137">
        <v>33</v>
      </c>
      <c r="Z93" s="137">
        <v>28</v>
      </c>
      <c r="AA93" s="137">
        <v>11</v>
      </c>
      <c r="AB93" s="137">
        <v>21</v>
      </c>
      <c r="AC93" s="137">
        <v>23</v>
      </c>
      <c r="AD93" s="137">
        <v>20</v>
      </c>
      <c r="AE93" s="137">
        <v>34</v>
      </c>
      <c r="AF93" s="72">
        <v>42</v>
      </c>
      <c r="AG93" s="72">
        <v>35</v>
      </c>
      <c r="AH93" s="72">
        <v>55</v>
      </c>
      <c r="AI93" s="72">
        <v>40</v>
      </c>
      <c r="AJ93" s="72">
        <v>45</v>
      </c>
      <c r="AK93" s="72">
        <v>35</v>
      </c>
      <c r="AL93" s="137">
        <v>42</v>
      </c>
      <c r="AM93" s="93">
        <v>83</v>
      </c>
      <c r="AN93" s="108" t="s">
        <v>13</v>
      </c>
      <c r="AO93" s="137">
        <v>65</v>
      </c>
      <c r="AP93" s="137">
        <v>48</v>
      </c>
      <c r="AQ93" s="137">
        <v>79</v>
      </c>
      <c r="AR93" s="137">
        <v>28</v>
      </c>
      <c r="AS93" s="137">
        <v>71</v>
      </c>
      <c r="AT93" s="137">
        <v>29</v>
      </c>
      <c r="AU93" s="137">
        <v>56</v>
      </c>
      <c r="AV93" s="137">
        <v>38</v>
      </c>
      <c r="AW93" s="137">
        <v>57</v>
      </c>
      <c r="AX93" s="137">
        <v>36</v>
      </c>
      <c r="AY93" s="72">
        <v>70</v>
      </c>
      <c r="AZ93" s="72">
        <v>53</v>
      </c>
      <c r="BA93" s="72">
        <v>93</v>
      </c>
      <c r="BB93" s="72">
        <v>89</v>
      </c>
      <c r="BC93" s="72">
        <v>90</v>
      </c>
      <c r="BD93" s="72">
        <v>83</v>
      </c>
      <c r="BE93" s="137">
        <v>70</v>
      </c>
      <c r="BF93" s="71"/>
      <c r="BJ93" s="22"/>
      <c r="BK93" s="22"/>
      <c r="BL93" s="21"/>
    </row>
    <row r="94" spans="1:66" s="9" customFormat="1" ht="12.75" x14ac:dyDescent="0.2">
      <c r="A94" s="93">
        <v>84</v>
      </c>
      <c r="B94" s="108" t="s">
        <v>13</v>
      </c>
      <c r="C94" s="137">
        <v>85</v>
      </c>
      <c r="D94" s="137">
        <v>99</v>
      </c>
      <c r="E94" s="137">
        <v>66</v>
      </c>
      <c r="F94" s="137">
        <v>100</v>
      </c>
      <c r="G94" s="137">
        <v>50</v>
      </c>
      <c r="H94" s="137">
        <v>82</v>
      </c>
      <c r="I94" s="137">
        <v>35</v>
      </c>
      <c r="J94" s="137">
        <v>73</v>
      </c>
      <c r="K94" s="137">
        <v>55</v>
      </c>
      <c r="L94" s="137">
        <v>72</v>
      </c>
      <c r="M94" s="72">
        <v>64</v>
      </c>
      <c r="N94" s="72">
        <v>97</v>
      </c>
      <c r="O94" s="72">
        <v>124</v>
      </c>
      <c r="P94" s="72">
        <v>133</v>
      </c>
      <c r="Q94" s="72">
        <v>118</v>
      </c>
      <c r="R94" s="72">
        <v>121</v>
      </c>
      <c r="S94" s="137">
        <v>111</v>
      </c>
      <c r="T94" s="93">
        <v>84</v>
      </c>
      <c r="U94" s="108" t="s">
        <v>13</v>
      </c>
      <c r="V94" s="137">
        <v>36</v>
      </c>
      <c r="W94" s="137">
        <v>44</v>
      </c>
      <c r="X94" s="137">
        <v>29</v>
      </c>
      <c r="Y94" s="137">
        <v>37</v>
      </c>
      <c r="Z94" s="137">
        <v>23</v>
      </c>
      <c r="AA94" s="137">
        <v>23</v>
      </c>
      <c r="AB94" s="137">
        <v>10</v>
      </c>
      <c r="AC94" s="137">
        <v>20</v>
      </c>
      <c r="AD94" s="137">
        <v>22</v>
      </c>
      <c r="AE94" s="137">
        <v>16</v>
      </c>
      <c r="AF94" s="72">
        <v>30</v>
      </c>
      <c r="AG94" s="72">
        <v>33</v>
      </c>
      <c r="AH94" s="72">
        <v>44</v>
      </c>
      <c r="AI94" s="72">
        <v>51</v>
      </c>
      <c r="AJ94" s="72">
        <v>34</v>
      </c>
      <c r="AK94" s="72">
        <v>41</v>
      </c>
      <c r="AL94" s="137">
        <v>33</v>
      </c>
      <c r="AM94" s="93">
        <v>84</v>
      </c>
      <c r="AN94" s="108" t="s">
        <v>13</v>
      </c>
      <c r="AO94" s="137">
        <v>49</v>
      </c>
      <c r="AP94" s="137">
        <v>55</v>
      </c>
      <c r="AQ94" s="137">
        <v>37</v>
      </c>
      <c r="AR94" s="137">
        <v>63</v>
      </c>
      <c r="AS94" s="137">
        <v>27</v>
      </c>
      <c r="AT94" s="137">
        <v>59</v>
      </c>
      <c r="AU94" s="137">
        <v>25</v>
      </c>
      <c r="AV94" s="137">
        <v>53</v>
      </c>
      <c r="AW94" s="137">
        <v>33</v>
      </c>
      <c r="AX94" s="137">
        <v>56</v>
      </c>
      <c r="AY94" s="72">
        <v>34</v>
      </c>
      <c r="AZ94" s="72">
        <v>64</v>
      </c>
      <c r="BA94" s="72">
        <v>80</v>
      </c>
      <c r="BB94" s="72">
        <v>82</v>
      </c>
      <c r="BC94" s="72">
        <v>84</v>
      </c>
      <c r="BD94" s="72">
        <v>80</v>
      </c>
      <c r="BE94" s="137">
        <v>78</v>
      </c>
      <c r="BF94" s="71"/>
      <c r="BJ94" s="22"/>
      <c r="BK94" s="22"/>
      <c r="BL94" s="21"/>
    </row>
    <row r="95" spans="1:66" s="9" customFormat="1" ht="12.75" x14ac:dyDescent="0.2">
      <c r="A95" s="93">
        <v>85</v>
      </c>
      <c r="B95" s="108" t="s">
        <v>13</v>
      </c>
      <c r="C95" s="137">
        <v>125</v>
      </c>
      <c r="D95" s="137">
        <v>71</v>
      </c>
      <c r="E95" s="137">
        <v>78</v>
      </c>
      <c r="F95" s="137">
        <v>57</v>
      </c>
      <c r="G95" s="137">
        <v>82</v>
      </c>
      <c r="H95" s="137">
        <v>45</v>
      </c>
      <c r="I95" s="137">
        <v>67</v>
      </c>
      <c r="J95" s="137">
        <v>36</v>
      </c>
      <c r="K95" s="137">
        <v>54</v>
      </c>
      <c r="L95" s="137">
        <v>45</v>
      </c>
      <c r="M95" s="72">
        <v>66</v>
      </c>
      <c r="N95" s="72">
        <v>57</v>
      </c>
      <c r="O95" s="72">
        <v>71</v>
      </c>
      <c r="P95" s="72">
        <v>111</v>
      </c>
      <c r="Q95" s="72">
        <v>119</v>
      </c>
      <c r="R95" s="72">
        <v>100</v>
      </c>
      <c r="S95" s="137">
        <v>109</v>
      </c>
      <c r="T95" s="93">
        <v>85</v>
      </c>
      <c r="U95" s="108" t="s">
        <v>13</v>
      </c>
      <c r="V95" s="137">
        <v>49</v>
      </c>
      <c r="W95" s="137">
        <v>31</v>
      </c>
      <c r="X95" s="137">
        <v>35</v>
      </c>
      <c r="Y95" s="137">
        <v>25</v>
      </c>
      <c r="Z95" s="137">
        <v>32</v>
      </c>
      <c r="AA95" s="137">
        <v>21</v>
      </c>
      <c r="AB95" s="137">
        <v>20</v>
      </c>
      <c r="AC95" s="137">
        <v>10</v>
      </c>
      <c r="AD95" s="137">
        <v>13</v>
      </c>
      <c r="AE95" s="137">
        <v>18</v>
      </c>
      <c r="AF95" s="72">
        <v>15</v>
      </c>
      <c r="AG95" s="72">
        <v>26</v>
      </c>
      <c r="AH95" s="72">
        <v>22</v>
      </c>
      <c r="AI95" s="72">
        <v>40</v>
      </c>
      <c r="AJ95" s="72">
        <v>45</v>
      </c>
      <c r="AK95" s="72">
        <v>30</v>
      </c>
      <c r="AL95" s="137">
        <v>38</v>
      </c>
      <c r="AM95" s="93">
        <v>85</v>
      </c>
      <c r="AN95" s="108" t="s">
        <v>13</v>
      </c>
      <c r="AO95" s="137">
        <v>76</v>
      </c>
      <c r="AP95" s="137">
        <v>40</v>
      </c>
      <c r="AQ95" s="137">
        <v>43</v>
      </c>
      <c r="AR95" s="137">
        <v>32</v>
      </c>
      <c r="AS95" s="137">
        <v>50</v>
      </c>
      <c r="AT95" s="137">
        <v>24</v>
      </c>
      <c r="AU95" s="137">
        <v>47</v>
      </c>
      <c r="AV95" s="137">
        <v>26</v>
      </c>
      <c r="AW95" s="137">
        <v>41</v>
      </c>
      <c r="AX95" s="137">
        <v>27</v>
      </c>
      <c r="AY95" s="72">
        <v>51</v>
      </c>
      <c r="AZ95" s="72">
        <v>31</v>
      </c>
      <c r="BA95" s="72">
        <v>49</v>
      </c>
      <c r="BB95" s="72">
        <v>71</v>
      </c>
      <c r="BC95" s="72">
        <v>74</v>
      </c>
      <c r="BD95" s="72">
        <v>70</v>
      </c>
      <c r="BE95" s="137">
        <v>71</v>
      </c>
      <c r="BF95" s="71"/>
      <c r="BJ95" s="22"/>
      <c r="BK95" s="22"/>
      <c r="BL95" s="22"/>
      <c r="BN95" s="128"/>
    </row>
    <row r="96" spans="1:66" s="9" customFormat="1" ht="12.75" x14ac:dyDescent="0.2">
      <c r="A96" s="93">
        <v>86</v>
      </c>
      <c r="B96" s="108" t="s">
        <v>13</v>
      </c>
      <c r="C96" s="137">
        <v>54</v>
      </c>
      <c r="D96" s="137">
        <v>109</v>
      </c>
      <c r="E96" s="137">
        <v>56</v>
      </c>
      <c r="F96" s="137">
        <v>61</v>
      </c>
      <c r="G96" s="137">
        <v>45</v>
      </c>
      <c r="H96" s="137">
        <v>68</v>
      </c>
      <c r="I96" s="137">
        <v>39</v>
      </c>
      <c r="J96" s="137">
        <v>57</v>
      </c>
      <c r="K96" s="137">
        <v>32</v>
      </c>
      <c r="L96" s="137">
        <v>39</v>
      </c>
      <c r="M96" s="72">
        <v>42</v>
      </c>
      <c r="N96" s="72">
        <v>51</v>
      </c>
      <c r="O96" s="72">
        <v>64</v>
      </c>
      <c r="P96" s="72">
        <v>62</v>
      </c>
      <c r="Q96" s="72">
        <v>99</v>
      </c>
      <c r="R96" s="72">
        <v>103</v>
      </c>
      <c r="S96" s="137">
        <v>88</v>
      </c>
      <c r="T96" s="93">
        <f>T95+1</f>
        <v>86</v>
      </c>
      <c r="U96" s="108" t="s">
        <v>13</v>
      </c>
      <c r="V96" s="137">
        <v>23</v>
      </c>
      <c r="W96" s="137">
        <v>44</v>
      </c>
      <c r="X96" s="137">
        <v>26</v>
      </c>
      <c r="Y96" s="137">
        <v>29</v>
      </c>
      <c r="Z96" s="137">
        <v>22</v>
      </c>
      <c r="AA96" s="137">
        <v>22</v>
      </c>
      <c r="AB96" s="137">
        <v>18</v>
      </c>
      <c r="AC96" s="137">
        <v>14</v>
      </c>
      <c r="AD96" s="137">
        <v>9</v>
      </c>
      <c r="AE96" s="137">
        <v>8</v>
      </c>
      <c r="AF96" s="72">
        <v>18</v>
      </c>
      <c r="AG96" s="72">
        <v>11</v>
      </c>
      <c r="AH96" s="72">
        <v>16</v>
      </c>
      <c r="AI96" s="72">
        <v>18</v>
      </c>
      <c r="AJ96" s="72">
        <v>34</v>
      </c>
      <c r="AK96" s="72">
        <v>41</v>
      </c>
      <c r="AL96" s="137">
        <v>26</v>
      </c>
      <c r="AM96" s="93">
        <f>AM95+1</f>
        <v>86</v>
      </c>
      <c r="AN96" s="108" t="s">
        <v>13</v>
      </c>
      <c r="AO96" s="137">
        <v>31</v>
      </c>
      <c r="AP96" s="137">
        <v>65</v>
      </c>
      <c r="AQ96" s="137">
        <v>30</v>
      </c>
      <c r="AR96" s="137">
        <v>32</v>
      </c>
      <c r="AS96" s="137">
        <v>23</v>
      </c>
      <c r="AT96" s="137">
        <v>46</v>
      </c>
      <c r="AU96" s="137">
        <v>21</v>
      </c>
      <c r="AV96" s="137">
        <v>43</v>
      </c>
      <c r="AW96" s="137">
        <v>23</v>
      </c>
      <c r="AX96" s="137">
        <v>31</v>
      </c>
      <c r="AY96" s="72">
        <v>24</v>
      </c>
      <c r="AZ96" s="72">
        <v>40</v>
      </c>
      <c r="BA96" s="72">
        <v>48</v>
      </c>
      <c r="BB96" s="72">
        <v>44</v>
      </c>
      <c r="BC96" s="72">
        <v>65</v>
      </c>
      <c r="BD96" s="72">
        <v>62</v>
      </c>
      <c r="BE96" s="137">
        <v>62</v>
      </c>
      <c r="BF96" s="71"/>
      <c r="BJ96" s="22"/>
      <c r="BK96" s="22"/>
      <c r="BL96" s="22"/>
      <c r="BN96" s="128"/>
    </row>
    <row r="97" spans="1:90" s="9" customFormat="1" ht="12.75" x14ac:dyDescent="0.2">
      <c r="A97" s="93">
        <f>A96+1</f>
        <v>87</v>
      </c>
      <c r="B97" s="108" t="s">
        <v>13</v>
      </c>
      <c r="C97" s="137">
        <v>70</v>
      </c>
      <c r="D97" s="137">
        <v>40</v>
      </c>
      <c r="E97" s="137">
        <v>93</v>
      </c>
      <c r="F97" s="137">
        <v>43</v>
      </c>
      <c r="G97" s="137">
        <v>47</v>
      </c>
      <c r="H97" s="137">
        <v>39</v>
      </c>
      <c r="I97" s="137">
        <v>56</v>
      </c>
      <c r="J97" s="137">
        <v>36</v>
      </c>
      <c r="K97" s="137">
        <v>47</v>
      </c>
      <c r="L97" s="137">
        <v>29</v>
      </c>
      <c r="M97" s="72">
        <v>30</v>
      </c>
      <c r="N97" s="72">
        <v>34</v>
      </c>
      <c r="O97" s="72">
        <v>60</v>
      </c>
      <c r="P97" s="72">
        <v>62</v>
      </c>
      <c r="Q97" s="72">
        <v>52</v>
      </c>
      <c r="R97" s="72">
        <v>88</v>
      </c>
      <c r="S97" s="137">
        <v>98</v>
      </c>
      <c r="T97" s="93">
        <f t="shared" ref="T97:T110" si="0">T96+1</f>
        <v>87</v>
      </c>
      <c r="U97" s="108" t="s">
        <v>13</v>
      </c>
      <c r="V97" s="137">
        <v>31</v>
      </c>
      <c r="W97" s="137">
        <v>15</v>
      </c>
      <c r="X97" s="137">
        <v>42</v>
      </c>
      <c r="Y97" s="137">
        <v>21</v>
      </c>
      <c r="Z97" s="137">
        <v>26</v>
      </c>
      <c r="AA97" s="137">
        <v>20</v>
      </c>
      <c r="AB97" s="137">
        <v>19</v>
      </c>
      <c r="AC97" s="137">
        <v>17</v>
      </c>
      <c r="AD97" s="137">
        <v>11</v>
      </c>
      <c r="AE97" s="137">
        <v>7</v>
      </c>
      <c r="AF97" s="72">
        <v>5</v>
      </c>
      <c r="AG97" s="72">
        <v>14</v>
      </c>
      <c r="AH97" s="72">
        <v>15</v>
      </c>
      <c r="AI97" s="72">
        <v>15</v>
      </c>
      <c r="AJ97" s="72">
        <v>18</v>
      </c>
      <c r="AK97" s="72">
        <v>32</v>
      </c>
      <c r="AL97" s="137">
        <v>38</v>
      </c>
      <c r="AM97" s="93">
        <f t="shared" ref="AM97:AM110" si="1">AM96+1</f>
        <v>87</v>
      </c>
      <c r="AN97" s="108" t="s">
        <v>13</v>
      </c>
      <c r="AO97" s="137">
        <v>39</v>
      </c>
      <c r="AP97" s="137">
        <v>25</v>
      </c>
      <c r="AQ97" s="137">
        <v>51</v>
      </c>
      <c r="AR97" s="137">
        <v>22</v>
      </c>
      <c r="AS97" s="137">
        <v>21</v>
      </c>
      <c r="AT97" s="137">
        <v>19</v>
      </c>
      <c r="AU97" s="137">
        <v>37</v>
      </c>
      <c r="AV97" s="137">
        <v>19</v>
      </c>
      <c r="AW97" s="137">
        <v>36</v>
      </c>
      <c r="AX97" s="137">
        <v>22</v>
      </c>
      <c r="AY97" s="72">
        <v>25</v>
      </c>
      <c r="AZ97" s="72">
        <v>20</v>
      </c>
      <c r="BA97" s="72">
        <v>45</v>
      </c>
      <c r="BB97" s="72">
        <v>47</v>
      </c>
      <c r="BC97" s="72">
        <v>34</v>
      </c>
      <c r="BD97" s="72">
        <v>56</v>
      </c>
      <c r="BE97" s="137">
        <v>60</v>
      </c>
      <c r="BF97" s="71"/>
      <c r="BJ97" s="22"/>
      <c r="BK97" s="22"/>
      <c r="BL97" s="22"/>
      <c r="BN97" s="128"/>
    </row>
    <row r="98" spans="1:90" s="9" customFormat="1" ht="12.75" x14ac:dyDescent="0.2">
      <c r="A98" s="93">
        <f t="shared" ref="A98:A110" si="2">A97+1</f>
        <v>88</v>
      </c>
      <c r="B98" s="108" t="s">
        <v>13</v>
      </c>
      <c r="C98" s="137">
        <v>31</v>
      </c>
      <c r="D98" s="137">
        <v>54</v>
      </c>
      <c r="E98" s="137">
        <v>25</v>
      </c>
      <c r="F98" s="137">
        <v>73</v>
      </c>
      <c r="G98" s="137">
        <v>34</v>
      </c>
      <c r="H98" s="137">
        <v>37</v>
      </c>
      <c r="I98" s="137">
        <v>31</v>
      </c>
      <c r="J98" s="137">
        <v>47</v>
      </c>
      <c r="K98" s="137">
        <v>30</v>
      </c>
      <c r="L98" s="137">
        <v>37</v>
      </c>
      <c r="M98" s="72">
        <v>24</v>
      </c>
      <c r="N98" s="72">
        <v>22</v>
      </c>
      <c r="O98" s="72">
        <v>30</v>
      </c>
      <c r="P98" s="72">
        <v>54</v>
      </c>
      <c r="Q98" s="72">
        <v>58</v>
      </c>
      <c r="R98" s="72">
        <v>42</v>
      </c>
      <c r="S98" s="137">
        <v>78</v>
      </c>
      <c r="T98" s="93">
        <f t="shared" si="0"/>
        <v>88</v>
      </c>
      <c r="U98" s="108" t="s">
        <v>13</v>
      </c>
      <c r="V98" s="137">
        <v>14</v>
      </c>
      <c r="W98" s="137">
        <v>26</v>
      </c>
      <c r="X98" s="137">
        <v>6</v>
      </c>
      <c r="Y98" s="137">
        <v>30</v>
      </c>
      <c r="Z98" s="137">
        <v>17</v>
      </c>
      <c r="AA98" s="137">
        <v>22</v>
      </c>
      <c r="AB98" s="137">
        <v>15</v>
      </c>
      <c r="AC98" s="137">
        <v>15</v>
      </c>
      <c r="AD98" s="137">
        <v>15</v>
      </c>
      <c r="AE98" s="137">
        <v>9</v>
      </c>
      <c r="AF98" s="72">
        <v>6</v>
      </c>
      <c r="AG98" s="72">
        <v>2</v>
      </c>
      <c r="AH98" s="72">
        <v>12</v>
      </c>
      <c r="AI98" s="72">
        <v>9</v>
      </c>
      <c r="AJ98" s="72">
        <v>15</v>
      </c>
      <c r="AK98" s="72">
        <v>14</v>
      </c>
      <c r="AL98" s="137">
        <v>32</v>
      </c>
      <c r="AM98" s="93">
        <f t="shared" si="1"/>
        <v>88</v>
      </c>
      <c r="AN98" s="108" t="s">
        <v>13</v>
      </c>
      <c r="AO98" s="137">
        <v>17</v>
      </c>
      <c r="AP98" s="137">
        <v>28</v>
      </c>
      <c r="AQ98" s="137">
        <v>19</v>
      </c>
      <c r="AR98" s="137">
        <v>43</v>
      </c>
      <c r="AS98" s="137">
        <v>17</v>
      </c>
      <c r="AT98" s="137">
        <v>15</v>
      </c>
      <c r="AU98" s="137">
        <v>16</v>
      </c>
      <c r="AV98" s="137">
        <v>32</v>
      </c>
      <c r="AW98" s="137">
        <v>15</v>
      </c>
      <c r="AX98" s="137">
        <v>28</v>
      </c>
      <c r="AY98" s="72">
        <v>18</v>
      </c>
      <c r="AZ98" s="72">
        <v>20</v>
      </c>
      <c r="BA98" s="72">
        <v>18</v>
      </c>
      <c r="BB98" s="72">
        <v>45</v>
      </c>
      <c r="BC98" s="72">
        <v>43</v>
      </c>
      <c r="BD98" s="72">
        <v>28</v>
      </c>
      <c r="BE98" s="137">
        <v>46</v>
      </c>
      <c r="BF98" s="71"/>
      <c r="BJ98" s="22"/>
      <c r="BK98" s="22"/>
      <c r="BL98" s="22"/>
      <c r="BN98" s="128"/>
    </row>
    <row r="99" spans="1:90" s="9" customFormat="1" ht="12.75" x14ac:dyDescent="0.2">
      <c r="A99" s="93">
        <f t="shared" si="2"/>
        <v>89</v>
      </c>
      <c r="B99" s="108" t="s">
        <v>13</v>
      </c>
      <c r="C99" s="137">
        <v>49</v>
      </c>
      <c r="D99" s="137">
        <v>25</v>
      </c>
      <c r="E99" s="137">
        <v>43</v>
      </c>
      <c r="F99" s="137">
        <v>18</v>
      </c>
      <c r="G99" s="137">
        <v>61</v>
      </c>
      <c r="H99" s="137">
        <v>21</v>
      </c>
      <c r="I99" s="137">
        <v>30</v>
      </c>
      <c r="J99" s="137">
        <v>23</v>
      </c>
      <c r="K99" s="137">
        <v>38</v>
      </c>
      <c r="L99" s="137">
        <v>24</v>
      </c>
      <c r="M99" s="72">
        <v>31</v>
      </c>
      <c r="N99" s="72">
        <v>18</v>
      </c>
      <c r="O99" s="72">
        <v>41</v>
      </c>
      <c r="P99" s="72">
        <v>25</v>
      </c>
      <c r="Q99" s="72">
        <v>51</v>
      </c>
      <c r="R99" s="72">
        <v>49</v>
      </c>
      <c r="S99" s="137">
        <v>33</v>
      </c>
      <c r="T99" s="93">
        <f t="shared" si="0"/>
        <v>89</v>
      </c>
      <c r="U99" s="108" t="s">
        <v>13</v>
      </c>
      <c r="V99" s="137">
        <v>17</v>
      </c>
      <c r="W99" s="137">
        <v>12</v>
      </c>
      <c r="X99" s="137">
        <v>21</v>
      </c>
      <c r="Y99" s="137">
        <v>2</v>
      </c>
      <c r="Z99" s="137">
        <v>23</v>
      </c>
      <c r="AA99" s="137">
        <v>11</v>
      </c>
      <c r="AB99" s="137">
        <v>20</v>
      </c>
      <c r="AC99" s="137">
        <v>11</v>
      </c>
      <c r="AD99" s="137">
        <v>13</v>
      </c>
      <c r="AE99" s="137">
        <v>14</v>
      </c>
      <c r="AF99" s="72">
        <v>6</v>
      </c>
      <c r="AG99" s="72">
        <v>3</v>
      </c>
      <c r="AH99" s="72">
        <v>12</v>
      </c>
      <c r="AI99" s="72">
        <v>11</v>
      </c>
      <c r="AJ99" s="72">
        <v>9</v>
      </c>
      <c r="AK99" s="72">
        <v>10</v>
      </c>
      <c r="AL99" s="137">
        <v>14</v>
      </c>
      <c r="AM99" s="93">
        <f t="shared" si="1"/>
        <v>89</v>
      </c>
      <c r="AN99" s="108" t="s">
        <v>13</v>
      </c>
      <c r="AO99" s="137">
        <v>32</v>
      </c>
      <c r="AP99" s="137">
        <v>13</v>
      </c>
      <c r="AQ99" s="137">
        <v>22</v>
      </c>
      <c r="AR99" s="137">
        <v>16</v>
      </c>
      <c r="AS99" s="137">
        <v>38</v>
      </c>
      <c r="AT99" s="137">
        <v>10</v>
      </c>
      <c r="AU99" s="137">
        <v>10</v>
      </c>
      <c r="AV99" s="137">
        <v>12</v>
      </c>
      <c r="AW99" s="137">
        <v>25</v>
      </c>
      <c r="AX99" s="137">
        <v>10</v>
      </c>
      <c r="AY99" s="72">
        <v>25</v>
      </c>
      <c r="AZ99" s="72">
        <v>15</v>
      </c>
      <c r="BA99" s="72">
        <v>29</v>
      </c>
      <c r="BB99" s="72">
        <v>14</v>
      </c>
      <c r="BC99" s="72">
        <v>42</v>
      </c>
      <c r="BD99" s="72">
        <v>39</v>
      </c>
      <c r="BE99" s="137">
        <v>19</v>
      </c>
      <c r="BF99" s="71"/>
      <c r="BJ99" s="22"/>
      <c r="BK99" s="22"/>
      <c r="BL99" s="22"/>
      <c r="BN99" s="128"/>
    </row>
    <row r="100" spans="1:90" s="9" customFormat="1" ht="12.75" x14ac:dyDescent="0.2">
      <c r="A100" s="93">
        <f t="shared" si="2"/>
        <v>90</v>
      </c>
      <c r="B100" s="108" t="s">
        <v>13</v>
      </c>
      <c r="C100" s="137">
        <v>23</v>
      </c>
      <c r="D100" s="137">
        <v>41</v>
      </c>
      <c r="E100" s="137">
        <v>19</v>
      </c>
      <c r="F100" s="137">
        <v>29</v>
      </c>
      <c r="G100" s="137">
        <v>13</v>
      </c>
      <c r="H100" s="137">
        <v>50</v>
      </c>
      <c r="I100" s="137">
        <v>15</v>
      </c>
      <c r="J100" s="137">
        <v>26</v>
      </c>
      <c r="K100" s="137">
        <v>14</v>
      </c>
      <c r="L100" s="137">
        <v>23</v>
      </c>
      <c r="M100" s="72">
        <v>17</v>
      </c>
      <c r="N100" s="72">
        <v>22</v>
      </c>
      <c r="O100" s="72">
        <v>30</v>
      </c>
      <c r="P100" s="72">
        <v>36</v>
      </c>
      <c r="Q100" s="72">
        <v>24</v>
      </c>
      <c r="R100" s="72">
        <v>42</v>
      </c>
      <c r="S100" s="137">
        <v>44</v>
      </c>
      <c r="T100" s="93">
        <f t="shared" si="0"/>
        <v>90</v>
      </c>
      <c r="U100" s="108" t="s">
        <v>13</v>
      </c>
      <c r="V100" s="137">
        <v>4</v>
      </c>
      <c r="W100" s="137">
        <v>16</v>
      </c>
      <c r="X100" s="137">
        <v>10</v>
      </c>
      <c r="Y100" s="137">
        <v>14</v>
      </c>
      <c r="Z100" s="137">
        <v>2</v>
      </c>
      <c r="AA100" s="137">
        <v>15</v>
      </c>
      <c r="AB100" s="137">
        <v>8</v>
      </c>
      <c r="AC100" s="137">
        <v>19</v>
      </c>
      <c r="AD100" s="137">
        <v>8</v>
      </c>
      <c r="AE100" s="137">
        <v>8</v>
      </c>
      <c r="AF100" s="72">
        <v>9</v>
      </c>
      <c r="AG100" s="72">
        <v>6</v>
      </c>
      <c r="AH100" s="72">
        <v>10</v>
      </c>
      <c r="AI100" s="72">
        <v>10</v>
      </c>
      <c r="AJ100" s="72">
        <v>10</v>
      </c>
      <c r="AK100" s="72">
        <v>6</v>
      </c>
      <c r="AL100" s="137">
        <v>9</v>
      </c>
      <c r="AM100" s="93">
        <f t="shared" si="1"/>
        <v>90</v>
      </c>
      <c r="AN100" s="108" t="s">
        <v>13</v>
      </c>
      <c r="AO100" s="137">
        <v>19</v>
      </c>
      <c r="AP100" s="137">
        <v>25</v>
      </c>
      <c r="AQ100" s="137">
        <v>9</v>
      </c>
      <c r="AR100" s="137">
        <v>15</v>
      </c>
      <c r="AS100" s="137">
        <v>11</v>
      </c>
      <c r="AT100" s="137">
        <v>35</v>
      </c>
      <c r="AU100" s="137">
        <v>7</v>
      </c>
      <c r="AV100" s="137">
        <v>7</v>
      </c>
      <c r="AW100" s="137">
        <v>6</v>
      </c>
      <c r="AX100" s="137">
        <v>15</v>
      </c>
      <c r="AY100" s="72">
        <v>8</v>
      </c>
      <c r="AZ100" s="72">
        <v>16</v>
      </c>
      <c r="BA100" s="72">
        <v>20</v>
      </c>
      <c r="BB100" s="72">
        <v>26</v>
      </c>
      <c r="BC100" s="72">
        <v>14</v>
      </c>
      <c r="BD100" s="72">
        <v>36</v>
      </c>
      <c r="BE100" s="137">
        <v>35</v>
      </c>
      <c r="BF100" s="71"/>
      <c r="BJ100" s="22"/>
      <c r="BK100" s="22"/>
      <c r="BL100" s="22"/>
      <c r="BN100" s="128"/>
    </row>
    <row r="101" spans="1:90" s="9" customFormat="1" ht="12.75" x14ac:dyDescent="0.2">
      <c r="A101" s="93">
        <f t="shared" si="2"/>
        <v>91</v>
      </c>
      <c r="B101" s="108" t="s">
        <v>13</v>
      </c>
      <c r="C101" s="137">
        <v>11</v>
      </c>
      <c r="D101" s="137">
        <v>17</v>
      </c>
      <c r="E101" s="137">
        <v>31</v>
      </c>
      <c r="F101" s="137">
        <v>13</v>
      </c>
      <c r="G101" s="137">
        <v>20</v>
      </c>
      <c r="H101" s="137">
        <v>10</v>
      </c>
      <c r="I101" s="137">
        <v>41</v>
      </c>
      <c r="J101" s="137">
        <v>11</v>
      </c>
      <c r="K101" s="137">
        <v>18</v>
      </c>
      <c r="L101" s="137">
        <v>9</v>
      </c>
      <c r="M101" s="72">
        <v>15</v>
      </c>
      <c r="N101" s="72">
        <v>12</v>
      </c>
      <c r="O101" s="72">
        <v>46</v>
      </c>
      <c r="P101" s="72">
        <v>24</v>
      </c>
      <c r="Q101" s="72">
        <v>31</v>
      </c>
      <c r="R101" s="72">
        <v>18</v>
      </c>
      <c r="S101" s="137">
        <v>33</v>
      </c>
      <c r="T101" s="93">
        <f t="shared" si="0"/>
        <v>91</v>
      </c>
      <c r="U101" s="108" t="s">
        <v>13</v>
      </c>
      <c r="V101" s="137">
        <v>5</v>
      </c>
      <c r="W101" s="137">
        <v>2</v>
      </c>
      <c r="X101" s="137">
        <v>13</v>
      </c>
      <c r="Y101" s="137">
        <v>6</v>
      </c>
      <c r="Z101" s="137">
        <v>9</v>
      </c>
      <c r="AA101" s="137">
        <v>2</v>
      </c>
      <c r="AB101" s="137">
        <v>7</v>
      </c>
      <c r="AC101" s="137">
        <v>5</v>
      </c>
      <c r="AD101" s="137">
        <v>13</v>
      </c>
      <c r="AE101" s="137">
        <v>4</v>
      </c>
      <c r="AF101" s="72">
        <v>7</v>
      </c>
      <c r="AG101" s="72">
        <v>7</v>
      </c>
      <c r="AH101" s="72">
        <v>21</v>
      </c>
      <c r="AI101" s="72">
        <v>10</v>
      </c>
      <c r="AJ101" s="72">
        <v>7</v>
      </c>
      <c r="AK101" s="72">
        <v>6</v>
      </c>
      <c r="AL101" s="137">
        <v>4</v>
      </c>
      <c r="AM101" s="93">
        <f t="shared" si="1"/>
        <v>91</v>
      </c>
      <c r="AN101" s="108" t="s">
        <v>13</v>
      </c>
      <c r="AO101" s="137">
        <v>6</v>
      </c>
      <c r="AP101" s="137">
        <v>15</v>
      </c>
      <c r="AQ101" s="137">
        <v>18</v>
      </c>
      <c r="AR101" s="137">
        <v>7</v>
      </c>
      <c r="AS101" s="137">
        <v>11</v>
      </c>
      <c r="AT101" s="137">
        <v>8</v>
      </c>
      <c r="AU101" s="137">
        <v>34</v>
      </c>
      <c r="AV101" s="137">
        <v>6</v>
      </c>
      <c r="AW101" s="137">
        <v>5</v>
      </c>
      <c r="AX101" s="137">
        <v>5</v>
      </c>
      <c r="AY101" s="72">
        <v>8</v>
      </c>
      <c r="AZ101" s="72">
        <v>5</v>
      </c>
      <c r="BA101" s="72">
        <v>25</v>
      </c>
      <c r="BB101" s="72">
        <v>14</v>
      </c>
      <c r="BC101" s="72">
        <v>24</v>
      </c>
      <c r="BD101" s="72">
        <v>12</v>
      </c>
      <c r="BE101" s="137">
        <v>29</v>
      </c>
      <c r="BF101" s="71"/>
      <c r="BJ101" s="22"/>
      <c r="BK101" s="22"/>
      <c r="BL101" s="22"/>
      <c r="BN101" s="128"/>
    </row>
    <row r="102" spans="1:90" s="9" customFormat="1" ht="12.75" x14ac:dyDescent="0.2">
      <c r="A102" s="93">
        <f t="shared" si="2"/>
        <v>92</v>
      </c>
      <c r="B102" s="108" t="s">
        <v>13</v>
      </c>
      <c r="C102" s="137">
        <v>8</v>
      </c>
      <c r="D102" s="137">
        <v>6</v>
      </c>
      <c r="E102" s="137">
        <v>12</v>
      </c>
      <c r="F102" s="137">
        <v>22</v>
      </c>
      <c r="G102" s="137">
        <v>9</v>
      </c>
      <c r="H102" s="137">
        <v>15</v>
      </c>
      <c r="I102" s="137">
        <v>7</v>
      </c>
      <c r="J102" s="137">
        <v>32</v>
      </c>
      <c r="K102" s="137">
        <v>9</v>
      </c>
      <c r="L102" s="137">
        <v>9</v>
      </c>
      <c r="M102" s="72">
        <v>7</v>
      </c>
      <c r="N102" s="72">
        <v>13</v>
      </c>
      <c r="O102" s="72">
        <v>39</v>
      </c>
      <c r="P102" s="72">
        <v>40</v>
      </c>
      <c r="Q102" s="72">
        <v>22</v>
      </c>
      <c r="R102" s="72">
        <v>28</v>
      </c>
      <c r="S102" s="137">
        <v>15</v>
      </c>
      <c r="T102" s="93">
        <f t="shared" si="0"/>
        <v>92</v>
      </c>
      <c r="U102" s="108" t="s">
        <v>13</v>
      </c>
      <c r="V102" s="137"/>
      <c r="W102" s="137">
        <v>3</v>
      </c>
      <c r="X102" s="137"/>
      <c r="Y102" s="137">
        <v>11</v>
      </c>
      <c r="Z102" s="137">
        <v>2</v>
      </c>
      <c r="AA102" s="137">
        <v>5</v>
      </c>
      <c r="AB102" s="137">
        <v>1</v>
      </c>
      <c r="AC102" s="137"/>
      <c r="AD102" s="137">
        <v>5</v>
      </c>
      <c r="AE102" s="137">
        <v>7</v>
      </c>
      <c r="AF102" s="72">
        <v>4</v>
      </c>
      <c r="AG102" s="72">
        <v>7</v>
      </c>
      <c r="AH102" s="72">
        <v>13</v>
      </c>
      <c r="AI102" s="72">
        <v>19</v>
      </c>
      <c r="AJ102" s="72">
        <v>10</v>
      </c>
      <c r="AK102" s="72">
        <v>7</v>
      </c>
      <c r="AL102" s="137">
        <v>4</v>
      </c>
      <c r="AM102" s="93">
        <f t="shared" si="1"/>
        <v>92</v>
      </c>
      <c r="AN102" s="108" t="s">
        <v>13</v>
      </c>
      <c r="AO102" s="137">
        <v>8</v>
      </c>
      <c r="AP102" s="137">
        <v>3</v>
      </c>
      <c r="AQ102" s="137">
        <v>12</v>
      </c>
      <c r="AR102" s="137">
        <v>11</v>
      </c>
      <c r="AS102" s="137">
        <v>7</v>
      </c>
      <c r="AT102" s="137">
        <v>10</v>
      </c>
      <c r="AU102" s="137">
        <v>6</v>
      </c>
      <c r="AV102" s="137">
        <v>32</v>
      </c>
      <c r="AW102" s="137">
        <v>4</v>
      </c>
      <c r="AX102" s="137">
        <v>2</v>
      </c>
      <c r="AY102" s="72">
        <v>3</v>
      </c>
      <c r="AZ102" s="72">
        <v>6</v>
      </c>
      <c r="BA102" s="72">
        <v>26</v>
      </c>
      <c r="BB102" s="72">
        <v>21</v>
      </c>
      <c r="BC102" s="72">
        <v>12</v>
      </c>
      <c r="BD102" s="72">
        <v>21</v>
      </c>
      <c r="BE102" s="137">
        <v>11</v>
      </c>
      <c r="BF102" s="71"/>
      <c r="BJ102" s="22"/>
      <c r="BK102" s="22"/>
      <c r="BL102" s="22"/>
      <c r="BN102" s="128"/>
    </row>
    <row r="103" spans="1:90" s="9" customFormat="1" ht="12.75" x14ac:dyDescent="0.2">
      <c r="A103" s="93">
        <f t="shared" si="2"/>
        <v>93</v>
      </c>
      <c r="B103" s="108" t="s">
        <v>13</v>
      </c>
      <c r="C103" s="137">
        <v>13</v>
      </c>
      <c r="D103" s="137">
        <v>7</v>
      </c>
      <c r="E103" s="137">
        <v>5</v>
      </c>
      <c r="F103" s="137">
        <v>11</v>
      </c>
      <c r="G103" s="137">
        <v>6</v>
      </c>
      <c r="H103" s="137">
        <v>6</v>
      </c>
      <c r="I103" s="137">
        <v>7</v>
      </c>
      <c r="J103" s="137">
        <v>6</v>
      </c>
      <c r="K103" s="137">
        <v>26</v>
      </c>
      <c r="L103" s="137">
        <v>9</v>
      </c>
      <c r="M103" s="72">
        <v>9</v>
      </c>
      <c r="N103" s="72">
        <v>6</v>
      </c>
      <c r="O103" s="72">
        <v>23</v>
      </c>
      <c r="P103" s="72">
        <v>34</v>
      </c>
      <c r="Q103" s="72">
        <v>38</v>
      </c>
      <c r="R103" s="72">
        <v>21</v>
      </c>
      <c r="S103" s="137">
        <v>22</v>
      </c>
      <c r="T103" s="93">
        <f t="shared" si="0"/>
        <v>93</v>
      </c>
      <c r="U103" s="108" t="s">
        <v>13</v>
      </c>
      <c r="V103" s="137">
        <v>2</v>
      </c>
      <c r="W103" s="137"/>
      <c r="X103" s="137">
        <v>2</v>
      </c>
      <c r="Y103" s="137"/>
      <c r="Z103" s="137">
        <v>1</v>
      </c>
      <c r="AA103" s="137">
        <v>1</v>
      </c>
      <c r="AB103" s="137"/>
      <c r="AC103" s="137">
        <v>1</v>
      </c>
      <c r="AD103" s="137"/>
      <c r="AE103" s="137">
        <v>5</v>
      </c>
      <c r="AF103" s="72">
        <v>8</v>
      </c>
      <c r="AG103" s="72">
        <v>4</v>
      </c>
      <c r="AH103" s="72">
        <v>10</v>
      </c>
      <c r="AI103" s="72">
        <v>12</v>
      </c>
      <c r="AJ103" s="72">
        <v>18</v>
      </c>
      <c r="AK103" s="72">
        <v>9</v>
      </c>
      <c r="AL103" s="137">
        <v>6</v>
      </c>
      <c r="AM103" s="93">
        <f t="shared" si="1"/>
        <v>93</v>
      </c>
      <c r="AN103" s="108" t="s">
        <v>13</v>
      </c>
      <c r="AO103" s="137">
        <v>11</v>
      </c>
      <c r="AP103" s="137">
        <v>7</v>
      </c>
      <c r="AQ103" s="137">
        <v>3</v>
      </c>
      <c r="AR103" s="137">
        <v>11</v>
      </c>
      <c r="AS103" s="137">
        <v>5</v>
      </c>
      <c r="AT103" s="137">
        <v>5</v>
      </c>
      <c r="AU103" s="137">
        <v>7</v>
      </c>
      <c r="AV103" s="137">
        <v>5</v>
      </c>
      <c r="AW103" s="137">
        <v>26</v>
      </c>
      <c r="AX103" s="137">
        <v>4</v>
      </c>
      <c r="AY103" s="72">
        <v>1</v>
      </c>
      <c r="AZ103" s="72">
        <v>2</v>
      </c>
      <c r="BA103" s="72">
        <v>13</v>
      </c>
      <c r="BB103" s="72">
        <v>22</v>
      </c>
      <c r="BC103" s="72">
        <v>20</v>
      </c>
      <c r="BD103" s="72">
        <v>12</v>
      </c>
      <c r="BE103" s="137">
        <v>16</v>
      </c>
      <c r="BF103" s="71"/>
      <c r="BJ103" s="22"/>
      <c r="BK103" s="22"/>
      <c r="BL103" s="22"/>
      <c r="BN103" s="128"/>
    </row>
    <row r="104" spans="1:90" s="9" customFormat="1" ht="12.75" x14ac:dyDescent="0.2">
      <c r="A104" s="93">
        <f t="shared" si="2"/>
        <v>94</v>
      </c>
      <c r="B104" s="108" t="s">
        <v>13</v>
      </c>
      <c r="C104" s="137">
        <v>13</v>
      </c>
      <c r="D104" s="137">
        <v>10</v>
      </c>
      <c r="E104" s="137">
        <v>6</v>
      </c>
      <c r="F104" s="137">
        <v>2</v>
      </c>
      <c r="G104" s="137">
        <v>8</v>
      </c>
      <c r="H104" s="137">
        <v>4</v>
      </c>
      <c r="I104" s="137">
        <v>4</v>
      </c>
      <c r="J104" s="137">
        <v>4</v>
      </c>
      <c r="K104" s="137">
        <v>2</v>
      </c>
      <c r="L104" s="137">
        <v>20</v>
      </c>
      <c r="M104" s="72">
        <v>9</v>
      </c>
      <c r="N104" s="72">
        <v>6</v>
      </c>
      <c r="O104" s="72">
        <v>16</v>
      </c>
      <c r="P104" s="72">
        <v>18</v>
      </c>
      <c r="Q104" s="72">
        <v>32</v>
      </c>
      <c r="R104" s="72">
        <v>38</v>
      </c>
      <c r="S104" s="137">
        <v>20</v>
      </c>
      <c r="T104" s="93">
        <f t="shared" si="0"/>
        <v>94</v>
      </c>
      <c r="U104" s="108" t="s">
        <v>13</v>
      </c>
      <c r="V104" s="137">
        <v>2</v>
      </c>
      <c r="W104" s="137">
        <v>1</v>
      </c>
      <c r="X104" s="137"/>
      <c r="Y104" s="137"/>
      <c r="Z104" s="137"/>
      <c r="AA104" s="137"/>
      <c r="AB104" s="137">
        <v>1</v>
      </c>
      <c r="AC104" s="137"/>
      <c r="AD104" s="137">
        <v>1</v>
      </c>
      <c r="AE104" s="137"/>
      <c r="AF104" s="72">
        <v>5</v>
      </c>
      <c r="AG104" s="72">
        <v>5</v>
      </c>
      <c r="AH104" s="72">
        <v>5</v>
      </c>
      <c r="AI104" s="72">
        <v>9</v>
      </c>
      <c r="AJ104" s="72">
        <v>11</v>
      </c>
      <c r="AK104" s="72">
        <v>18</v>
      </c>
      <c r="AL104" s="137">
        <v>8</v>
      </c>
      <c r="AM104" s="93">
        <f t="shared" si="1"/>
        <v>94</v>
      </c>
      <c r="AN104" s="108" t="s">
        <v>13</v>
      </c>
      <c r="AO104" s="137">
        <v>11</v>
      </c>
      <c r="AP104" s="137">
        <v>9</v>
      </c>
      <c r="AQ104" s="137">
        <v>6</v>
      </c>
      <c r="AR104" s="137">
        <v>2</v>
      </c>
      <c r="AS104" s="137">
        <v>8</v>
      </c>
      <c r="AT104" s="137">
        <v>4</v>
      </c>
      <c r="AU104" s="137">
        <v>3</v>
      </c>
      <c r="AV104" s="137">
        <v>4</v>
      </c>
      <c r="AW104" s="137">
        <v>1</v>
      </c>
      <c r="AX104" s="137">
        <v>20</v>
      </c>
      <c r="AY104" s="72">
        <v>4</v>
      </c>
      <c r="AZ104" s="72">
        <v>1</v>
      </c>
      <c r="BA104" s="72">
        <v>11</v>
      </c>
      <c r="BB104" s="72">
        <v>9</v>
      </c>
      <c r="BC104" s="72">
        <v>21</v>
      </c>
      <c r="BD104" s="72">
        <v>20</v>
      </c>
      <c r="BE104" s="137">
        <v>12</v>
      </c>
      <c r="BF104" s="71"/>
      <c r="BJ104" s="22"/>
      <c r="BK104" s="22"/>
      <c r="BL104" s="22"/>
      <c r="BN104" s="128"/>
    </row>
    <row r="105" spans="1:90" s="9" customFormat="1" ht="12.75" x14ac:dyDescent="0.2">
      <c r="A105" s="93">
        <f t="shared" si="2"/>
        <v>95</v>
      </c>
      <c r="B105" s="108" t="s">
        <v>13</v>
      </c>
      <c r="C105" s="137">
        <v>9</v>
      </c>
      <c r="D105" s="137">
        <v>13</v>
      </c>
      <c r="E105" s="137">
        <v>7</v>
      </c>
      <c r="F105" s="137">
        <v>6</v>
      </c>
      <c r="G105" s="137">
        <v>2</v>
      </c>
      <c r="H105" s="137">
        <v>7</v>
      </c>
      <c r="I105" s="137">
        <v>1</v>
      </c>
      <c r="J105" s="137">
        <v>3</v>
      </c>
      <c r="K105" s="137">
        <v>1</v>
      </c>
      <c r="L105" s="137">
        <v>2</v>
      </c>
      <c r="M105" s="72">
        <v>16</v>
      </c>
      <c r="N105" s="72">
        <v>6</v>
      </c>
      <c r="O105" s="72">
        <v>7</v>
      </c>
      <c r="P105" s="72">
        <v>12</v>
      </c>
      <c r="Q105" s="72">
        <v>14</v>
      </c>
      <c r="R105" s="72">
        <v>29</v>
      </c>
      <c r="S105" s="137">
        <v>30</v>
      </c>
      <c r="T105" s="93">
        <f t="shared" si="0"/>
        <v>95</v>
      </c>
      <c r="U105" s="108" t="s">
        <v>13</v>
      </c>
      <c r="V105" s="137">
        <v>2</v>
      </c>
      <c r="W105" s="137">
        <v>2</v>
      </c>
      <c r="X105" s="137">
        <v>1</v>
      </c>
      <c r="Y105" s="137"/>
      <c r="Z105" s="137"/>
      <c r="AA105" s="137"/>
      <c r="AB105" s="137"/>
      <c r="AC105" s="137">
        <v>1</v>
      </c>
      <c r="AD105" s="137"/>
      <c r="AE105" s="137">
        <v>1</v>
      </c>
      <c r="AF105" s="72"/>
      <c r="AG105" s="72">
        <v>4</v>
      </c>
      <c r="AH105" s="72">
        <v>2</v>
      </c>
      <c r="AI105" s="72">
        <v>4</v>
      </c>
      <c r="AJ105" s="72">
        <v>8</v>
      </c>
      <c r="AK105" s="72">
        <v>10</v>
      </c>
      <c r="AL105" s="137">
        <v>16</v>
      </c>
      <c r="AM105" s="93">
        <f t="shared" si="1"/>
        <v>95</v>
      </c>
      <c r="AN105" s="108" t="s">
        <v>13</v>
      </c>
      <c r="AO105" s="137">
        <v>7</v>
      </c>
      <c r="AP105" s="137">
        <v>11</v>
      </c>
      <c r="AQ105" s="137">
        <v>6</v>
      </c>
      <c r="AR105" s="137">
        <v>6</v>
      </c>
      <c r="AS105" s="137">
        <v>2</v>
      </c>
      <c r="AT105" s="137">
        <v>7</v>
      </c>
      <c r="AU105" s="137">
        <v>1</v>
      </c>
      <c r="AV105" s="137">
        <v>2</v>
      </c>
      <c r="AW105" s="137">
        <v>1</v>
      </c>
      <c r="AX105" s="137">
        <v>1</v>
      </c>
      <c r="AY105" s="72">
        <v>16</v>
      </c>
      <c r="AZ105" s="72">
        <v>2</v>
      </c>
      <c r="BA105" s="72">
        <v>5</v>
      </c>
      <c r="BB105" s="72">
        <v>8</v>
      </c>
      <c r="BC105" s="72">
        <v>6</v>
      </c>
      <c r="BD105" s="72">
        <v>19</v>
      </c>
      <c r="BE105" s="137">
        <v>14</v>
      </c>
      <c r="BF105" s="71"/>
      <c r="BJ105" s="22"/>
      <c r="BK105" s="22"/>
      <c r="BL105" s="22"/>
      <c r="BN105" s="128"/>
    </row>
    <row r="106" spans="1:90" s="9" customFormat="1" ht="12.75" x14ac:dyDescent="0.2">
      <c r="A106" s="93">
        <f t="shared" si="2"/>
        <v>96</v>
      </c>
      <c r="B106" s="108" t="s">
        <v>13</v>
      </c>
      <c r="C106" s="137">
        <v>4</v>
      </c>
      <c r="D106" s="137">
        <v>5</v>
      </c>
      <c r="E106" s="137">
        <v>11</v>
      </c>
      <c r="F106" s="137">
        <v>7</v>
      </c>
      <c r="G106" s="137">
        <v>5</v>
      </c>
      <c r="H106" s="137">
        <v>2</v>
      </c>
      <c r="I106" s="137">
        <v>7</v>
      </c>
      <c r="J106" s="137">
        <v>1</v>
      </c>
      <c r="K106" s="137">
        <v>3</v>
      </c>
      <c r="L106" s="137">
        <v>1</v>
      </c>
      <c r="M106" s="72">
        <v>1</v>
      </c>
      <c r="N106" s="72">
        <v>17</v>
      </c>
      <c r="O106" s="72">
        <v>9</v>
      </c>
      <c r="P106" s="72">
        <v>7</v>
      </c>
      <c r="Q106" s="72">
        <v>9</v>
      </c>
      <c r="R106" s="72">
        <v>12</v>
      </c>
      <c r="S106" s="137">
        <v>29</v>
      </c>
      <c r="T106" s="93">
        <f t="shared" si="0"/>
        <v>96</v>
      </c>
      <c r="U106" s="108" t="s">
        <v>13</v>
      </c>
      <c r="V106" s="137"/>
      <c r="W106" s="137">
        <v>2</v>
      </c>
      <c r="X106" s="137">
        <v>2</v>
      </c>
      <c r="Y106" s="137">
        <v>1</v>
      </c>
      <c r="Z106" s="137"/>
      <c r="AA106" s="137"/>
      <c r="AB106" s="137"/>
      <c r="AC106" s="137"/>
      <c r="AD106" s="137">
        <v>1</v>
      </c>
      <c r="AE106" s="137"/>
      <c r="AF106" s="72">
        <v>1</v>
      </c>
      <c r="AG106" s="72"/>
      <c r="AH106" s="72">
        <v>5</v>
      </c>
      <c r="AI106" s="72">
        <v>2</v>
      </c>
      <c r="AJ106" s="72">
        <v>3</v>
      </c>
      <c r="AK106" s="72">
        <v>7</v>
      </c>
      <c r="AL106" s="137">
        <v>10</v>
      </c>
      <c r="AM106" s="93">
        <f t="shared" si="1"/>
        <v>96</v>
      </c>
      <c r="AN106" s="108" t="s">
        <v>13</v>
      </c>
      <c r="AO106" s="137">
        <v>4</v>
      </c>
      <c r="AP106" s="137">
        <v>3</v>
      </c>
      <c r="AQ106" s="137">
        <v>9</v>
      </c>
      <c r="AR106" s="137">
        <v>6</v>
      </c>
      <c r="AS106" s="137">
        <v>5</v>
      </c>
      <c r="AT106" s="137">
        <v>2</v>
      </c>
      <c r="AU106" s="137">
        <v>7</v>
      </c>
      <c r="AV106" s="137">
        <v>1</v>
      </c>
      <c r="AW106" s="137">
        <v>2</v>
      </c>
      <c r="AX106" s="137">
        <v>1</v>
      </c>
      <c r="AY106" s="72"/>
      <c r="AZ106" s="72">
        <v>17</v>
      </c>
      <c r="BA106" s="72">
        <v>4</v>
      </c>
      <c r="BB106" s="72">
        <v>5</v>
      </c>
      <c r="BC106" s="72">
        <v>6</v>
      </c>
      <c r="BD106" s="72">
        <v>5</v>
      </c>
      <c r="BE106" s="137">
        <v>19</v>
      </c>
      <c r="BF106" s="71"/>
      <c r="BJ106" s="22"/>
      <c r="BK106" s="22"/>
      <c r="BL106" s="22"/>
      <c r="BN106" s="128"/>
    </row>
    <row r="107" spans="1:90" s="9" customFormat="1" ht="12.75" x14ac:dyDescent="0.2">
      <c r="A107" s="93">
        <f t="shared" si="2"/>
        <v>97</v>
      </c>
      <c r="B107" s="108" t="s">
        <v>13</v>
      </c>
      <c r="C107" s="137">
        <v>5</v>
      </c>
      <c r="D107" s="137">
        <v>3</v>
      </c>
      <c r="E107" s="137">
        <v>3</v>
      </c>
      <c r="F107" s="137">
        <v>9</v>
      </c>
      <c r="G107" s="137">
        <v>6</v>
      </c>
      <c r="H107" s="137">
        <v>3</v>
      </c>
      <c r="I107" s="137">
        <v>1</v>
      </c>
      <c r="J107" s="137">
        <v>3</v>
      </c>
      <c r="K107" s="137">
        <v>1</v>
      </c>
      <c r="L107" s="137">
        <v>3</v>
      </c>
      <c r="M107" s="72">
        <v>1</v>
      </c>
      <c r="N107" s="72">
        <v>1</v>
      </c>
      <c r="O107" s="72">
        <v>5</v>
      </c>
      <c r="P107" s="72">
        <v>7</v>
      </c>
      <c r="Q107" s="72">
        <v>6</v>
      </c>
      <c r="R107" s="72">
        <v>9</v>
      </c>
      <c r="S107" s="137">
        <v>10</v>
      </c>
      <c r="T107" s="93">
        <f t="shared" si="0"/>
        <v>97</v>
      </c>
      <c r="U107" s="108" t="s">
        <v>13</v>
      </c>
      <c r="V107" s="137"/>
      <c r="W107" s="137"/>
      <c r="X107" s="137">
        <v>1</v>
      </c>
      <c r="Y107" s="137">
        <v>2</v>
      </c>
      <c r="Z107" s="137">
        <v>1</v>
      </c>
      <c r="AA107" s="137"/>
      <c r="AB107" s="137"/>
      <c r="AC107" s="137"/>
      <c r="AD107" s="137"/>
      <c r="AE107" s="137">
        <v>1</v>
      </c>
      <c r="AF107" s="72"/>
      <c r="AG107" s="72">
        <v>1</v>
      </c>
      <c r="AH107" s="72">
        <v>2</v>
      </c>
      <c r="AI107" s="72">
        <v>4</v>
      </c>
      <c r="AJ107" s="72">
        <v>2</v>
      </c>
      <c r="AK107" s="72">
        <v>3</v>
      </c>
      <c r="AL107" s="137">
        <v>5</v>
      </c>
      <c r="AM107" s="93">
        <f t="shared" si="1"/>
        <v>97</v>
      </c>
      <c r="AN107" s="108" t="s">
        <v>13</v>
      </c>
      <c r="AO107" s="137">
        <v>5</v>
      </c>
      <c r="AP107" s="137">
        <v>3</v>
      </c>
      <c r="AQ107" s="137">
        <v>2</v>
      </c>
      <c r="AR107" s="137">
        <v>7</v>
      </c>
      <c r="AS107" s="137">
        <v>5</v>
      </c>
      <c r="AT107" s="137">
        <v>3</v>
      </c>
      <c r="AU107" s="137">
        <v>1</v>
      </c>
      <c r="AV107" s="137">
        <v>3</v>
      </c>
      <c r="AW107" s="137">
        <v>1</v>
      </c>
      <c r="AX107" s="137">
        <v>2</v>
      </c>
      <c r="AY107" s="72">
        <v>1</v>
      </c>
      <c r="AZ107" s="72"/>
      <c r="BA107" s="72">
        <v>3</v>
      </c>
      <c r="BB107" s="72">
        <v>3</v>
      </c>
      <c r="BC107" s="72">
        <v>4</v>
      </c>
      <c r="BD107" s="72">
        <v>6</v>
      </c>
      <c r="BE107" s="137">
        <v>5</v>
      </c>
      <c r="BF107" s="71"/>
      <c r="BJ107" s="22"/>
      <c r="BK107" s="22"/>
      <c r="BL107" s="22"/>
      <c r="BN107" s="128"/>
    </row>
    <row r="108" spans="1:90" s="9" customFormat="1" ht="12.75" x14ac:dyDescent="0.2">
      <c r="A108" s="93">
        <f t="shared" si="2"/>
        <v>98</v>
      </c>
      <c r="B108" s="108" t="s">
        <v>13</v>
      </c>
      <c r="C108" s="137">
        <v>1</v>
      </c>
      <c r="D108" s="137">
        <v>4</v>
      </c>
      <c r="E108" s="137">
        <v>3</v>
      </c>
      <c r="F108" s="137">
        <v>3</v>
      </c>
      <c r="G108" s="137">
        <v>7</v>
      </c>
      <c r="H108" s="137">
        <v>3</v>
      </c>
      <c r="I108" s="137">
        <v>3</v>
      </c>
      <c r="J108" s="137">
        <v>1</v>
      </c>
      <c r="K108" s="137"/>
      <c r="L108" s="137">
        <v>1</v>
      </c>
      <c r="M108" s="72">
        <v>3</v>
      </c>
      <c r="N108" s="72">
        <v>1</v>
      </c>
      <c r="O108" s="72">
        <v>3</v>
      </c>
      <c r="P108" s="72">
        <v>4</v>
      </c>
      <c r="Q108" s="72">
        <v>6</v>
      </c>
      <c r="R108" s="72">
        <v>6</v>
      </c>
      <c r="S108" s="137">
        <v>9</v>
      </c>
      <c r="T108" s="93">
        <f t="shared" si="0"/>
        <v>98</v>
      </c>
      <c r="U108" s="108" t="s">
        <v>13</v>
      </c>
      <c r="V108" s="137"/>
      <c r="W108" s="137"/>
      <c r="X108" s="137"/>
      <c r="Y108" s="137">
        <v>1</v>
      </c>
      <c r="Z108" s="137"/>
      <c r="AA108" s="137"/>
      <c r="AB108" s="137"/>
      <c r="AC108" s="137"/>
      <c r="AD108" s="137"/>
      <c r="AE108" s="137"/>
      <c r="AF108" s="72">
        <v>1</v>
      </c>
      <c r="AG108" s="72"/>
      <c r="AH108" s="72">
        <v>1</v>
      </c>
      <c r="AI108" s="72">
        <v>1</v>
      </c>
      <c r="AJ108" s="72">
        <v>3</v>
      </c>
      <c r="AK108" s="72">
        <v>2</v>
      </c>
      <c r="AL108" s="137">
        <v>3</v>
      </c>
      <c r="AM108" s="93">
        <f t="shared" si="1"/>
        <v>98</v>
      </c>
      <c r="AN108" s="108" t="s">
        <v>13</v>
      </c>
      <c r="AO108" s="137">
        <v>1</v>
      </c>
      <c r="AP108" s="137">
        <v>4</v>
      </c>
      <c r="AQ108" s="137">
        <v>3</v>
      </c>
      <c r="AR108" s="137">
        <v>2</v>
      </c>
      <c r="AS108" s="137">
        <v>7</v>
      </c>
      <c r="AT108" s="137">
        <v>3</v>
      </c>
      <c r="AU108" s="137">
        <v>3</v>
      </c>
      <c r="AV108" s="137">
        <v>1</v>
      </c>
      <c r="AW108" s="137"/>
      <c r="AX108" s="137">
        <v>1</v>
      </c>
      <c r="AY108" s="72">
        <v>2</v>
      </c>
      <c r="AZ108" s="72">
        <v>1</v>
      </c>
      <c r="BA108" s="72">
        <v>2</v>
      </c>
      <c r="BB108" s="72">
        <v>3</v>
      </c>
      <c r="BC108" s="72">
        <v>3</v>
      </c>
      <c r="BD108" s="72">
        <v>4</v>
      </c>
      <c r="BE108" s="137">
        <v>6</v>
      </c>
      <c r="BF108" s="71"/>
      <c r="BJ108" s="22"/>
      <c r="BK108" s="22"/>
      <c r="BL108" s="22"/>
      <c r="BN108" s="128"/>
    </row>
    <row r="109" spans="1:90" s="9" customFormat="1" ht="12.75" x14ac:dyDescent="0.2">
      <c r="A109" s="93">
        <f t="shared" si="2"/>
        <v>99</v>
      </c>
      <c r="B109" s="108" t="s">
        <v>13</v>
      </c>
      <c r="C109" s="137">
        <v>11</v>
      </c>
      <c r="D109" s="137"/>
      <c r="E109" s="137">
        <v>2</v>
      </c>
      <c r="F109" s="137">
        <v>4</v>
      </c>
      <c r="G109" s="137">
        <v>2</v>
      </c>
      <c r="H109" s="137">
        <v>8</v>
      </c>
      <c r="I109" s="137">
        <v>2</v>
      </c>
      <c r="J109" s="137">
        <v>2</v>
      </c>
      <c r="K109" s="137">
        <v>1</v>
      </c>
      <c r="L109" s="137">
        <v>2</v>
      </c>
      <c r="M109" s="72">
        <v>1</v>
      </c>
      <c r="N109" s="72">
        <v>3</v>
      </c>
      <c r="O109" s="72">
        <v>6</v>
      </c>
      <c r="P109" s="72">
        <v>3</v>
      </c>
      <c r="Q109" s="72">
        <v>4</v>
      </c>
      <c r="R109" s="72">
        <v>6</v>
      </c>
      <c r="S109" s="137">
        <v>6</v>
      </c>
      <c r="T109" s="93">
        <f t="shared" si="0"/>
        <v>99</v>
      </c>
      <c r="U109" s="108" t="s">
        <v>13</v>
      </c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72"/>
      <c r="AG109" s="72">
        <v>1</v>
      </c>
      <c r="AH109" s="72">
        <v>1</v>
      </c>
      <c r="AI109" s="72">
        <v>1</v>
      </c>
      <c r="AJ109" s="72">
        <v>2</v>
      </c>
      <c r="AK109" s="72">
        <v>3</v>
      </c>
      <c r="AL109" s="137">
        <v>2</v>
      </c>
      <c r="AM109" s="93">
        <f t="shared" si="1"/>
        <v>99</v>
      </c>
      <c r="AN109" s="108" t="s">
        <v>13</v>
      </c>
      <c r="AO109" s="137">
        <v>11</v>
      </c>
      <c r="AP109" s="137"/>
      <c r="AQ109" s="137">
        <v>2</v>
      </c>
      <c r="AR109" s="137">
        <v>4</v>
      </c>
      <c r="AS109" s="137">
        <v>2</v>
      </c>
      <c r="AT109" s="137">
        <v>8</v>
      </c>
      <c r="AU109" s="137">
        <v>2</v>
      </c>
      <c r="AV109" s="137">
        <v>2</v>
      </c>
      <c r="AW109" s="137">
        <v>1</v>
      </c>
      <c r="AX109" s="137">
        <v>2</v>
      </c>
      <c r="AY109" s="72">
        <v>1</v>
      </c>
      <c r="AZ109" s="72">
        <v>2</v>
      </c>
      <c r="BA109" s="72">
        <v>5</v>
      </c>
      <c r="BB109" s="72">
        <v>2</v>
      </c>
      <c r="BC109" s="72">
        <v>2</v>
      </c>
      <c r="BD109" s="72">
        <v>3</v>
      </c>
      <c r="BE109" s="137">
        <v>4</v>
      </c>
      <c r="BF109" s="71"/>
      <c r="BJ109" s="22"/>
      <c r="BK109" s="22"/>
      <c r="BL109" s="22"/>
      <c r="BN109" s="128"/>
    </row>
    <row r="110" spans="1:90" s="2" customFormat="1" ht="12.75" x14ac:dyDescent="0.2">
      <c r="A110" s="77">
        <f t="shared" si="2"/>
        <v>100</v>
      </c>
      <c r="B110" s="114" t="s">
        <v>13</v>
      </c>
      <c r="C110" s="138">
        <v>16</v>
      </c>
      <c r="D110" s="138">
        <v>17</v>
      </c>
      <c r="E110" s="138">
        <v>14</v>
      </c>
      <c r="F110" s="138">
        <v>12</v>
      </c>
      <c r="G110" s="138">
        <v>14</v>
      </c>
      <c r="H110" s="138">
        <v>9</v>
      </c>
      <c r="I110" s="138">
        <v>6</v>
      </c>
      <c r="J110" s="138">
        <v>7</v>
      </c>
      <c r="K110" s="138">
        <v>12</v>
      </c>
      <c r="L110" s="138">
        <v>7</v>
      </c>
      <c r="M110" s="80">
        <v>8</v>
      </c>
      <c r="N110" s="80">
        <v>2</v>
      </c>
      <c r="O110" s="80">
        <v>6</v>
      </c>
      <c r="P110" s="80">
        <v>13</v>
      </c>
      <c r="Q110" s="80">
        <v>12</v>
      </c>
      <c r="R110" s="80">
        <v>14</v>
      </c>
      <c r="S110" s="138">
        <v>11</v>
      </c>
      <c r="T110" s="77">
        <f t="shared" si="0"/>
        <v>100</v>
      </c>
      <c r="U110" s="114" t="s">
        <v>13</v>
      </c>
      <c r="V110" s="138">
        <v>2</v>
      </c>
      <c r="W110" s="138">
        <v>1</v>
      </c>
      <c r="X110" s="138">
        <v>1</v>
      </c>
      <c r="Y110" s="138"/>
      <c r="Z110" s="138"/>
      <c r="AA110" s="138"/>
      <c r="AB110" s="138"/>
      <c r="AC110" s="138"/>
      <c r="AD110" s="138"/>
      <c r="AE110" s="138"/>
      <c r="AF110" s="80"/>
      <c r="AG110" s="80"/>
      <c r="AH110" s="80"/>
      <c r="AI110" s="80">
        <v>1</v>
      </c>
      <c r="AJ110" s="80">
        <v>2</v>
      </c>
      <c r="AK110" s="80">
        <v>4</v>
      </c>
      <c r="AL110" s="138">
        <v>3</v>
      </c>
      <c r="AM110" s="77">
        <f t="shared" si="1"/>
        <v>100</v>
      </c>
      <c r="AN110" s="114" t="s">
        <v>13</v>
      </c>
      <c r="AO110" s="138">
        <v>14</v>
      </c>
      <c r="AP110" s="138">
        <v>16</v>
      </c>
      <c r="AQ110" s="138">
        <v>13</v>
      </c>
      <c r="AR110" s="138">
        <v>12</v>
      </c>
      <c r="AS110" s="138">
        <v>14</v>
      </c>
      <c r="AT110" s="138">
        <v>9</v>
      </c>
      <c r="AU110" s="138">
        <v>6</v>
      </c>
      <c r="AV110" s="138">
        <v>7</v>
      </c>
      <c r="AW110" s="138">
        <v>12</v>
      </c>
      <c r="AX110" s="138">
        <v>7</v>
      </c>
      <c r="AY110" s="80">
        <v>8</v>
      </c>
      <c r="AZ110" s="80">
        <v>2</v>
      </c>
      <c r="BA110" s="80">
        <v>6</v>
      </c>
      <c r="BB110" s="80">
        <v>12</v>
      </c>
      <c r="BC110" s="80">
        <v>10</v>
      </c>
      <c r="BD110" s="80">
        <v>10</v>
      </c>
      <c r="BE110" s="138">
        <v>8</v>
      </c>
      <c r="BF110" s="74"/>
      <c r="BJ110" s="4"/>
      <c r="BK110" s="4"/>
      <c r="BL110" s="4"/>
      <c r="BN110" s="20"/>
    </row>
    <row r="111" spans="1:90" s="2" customFormat="1" ht="12.75" x14ac:dyDescent="0.2">
      <c r="A111" s="75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5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2"/>
      <c r="AI111" s="82"/>
      <c r="AJ111" s="71"/>
      <c r="AK111" s="71"/>
      <c r="AL111" s="71"/>
      <c r="AM111" s="75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2"/>
      <c r="BB111" s="82"/>
      <c r="BC111" s="71"/>
      <c r="BD111" s="72"/>
      <c r="BE111" s="74"/>
      <c r="BF111" s="74"/>
      <c r="BJ111" s="4"/>
      <c r="BK111" s="4"/>
      <c r="BL111" s="4"/>
      <c r="BN111" s="20"/>
    </row>
    <row r="112" spans="1:90" s="2" customFormat="1" ht="25.5" customHeight="1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 s="155" t="s">
        <v>4</v>
      </c>
      <c r="U112" s="155"/>
      <c r="V112" s="155"/>
      <c r="W112" s="155"/>
      <c r="X112" s="155"/>
      <c r="Y112" s="155"/>
      <c r="Z112" s="155"/>
      <c r="AA112" s="155"/>
      <c r="AB112" s="155"/>
      <c r="AC112" s="155"/>
      <c r="AD112" s="155"/>
      <c r="AE112" s="155"/>
      <c r="AF112" s="155"/>
      <c r="AG112" s="155"/>
      <c r="AH112" s="155"/>
      <c r="AI112" s="155"/>
      <c r="AJ112" s="155"/>
      <c r="AK112" s="156"/>
      <c r="AL112" s="156"/>
      <c r="AM112" s="155"/>
      <c r="AN112" s="155"/>
      <c r="AO112" s="155"/>
      <c r="AP112" s="155"/>
      <c r="AQ112" s="155"/>
      <c r="AR112" s="155"/>
      <c r="AS112" s="155"/>
      <c r="AT112" s="155"/>
      <c r="AU112" s="155"/>
      <c r="AV112" s="155"/>
      <c r="AW112" s="155"/>
      <c r="AX112" s="155"/>
      <c r="AY112" s="155"/>
      <c r="AZ112" s="155"/>
      <c r="BA112" s="155"/>
      <c r="BB112" s="155"/>
      <c r="BC112" s="155"/>
      <c r="BD112"/>
      <c r="BE112" s="74"/>
      <c r="BF112" s="74"/>
      <c r="BJ112" s="4"/>
      <c r="BK112" s="4"/>
      <c r="BL112" s="4"/>
      <c r="CL112" s="27"/>
    </row>
    <row r="113" spans="1:90" s="2" customFormat="1" x14ac:dyDescent="0.25">
      <c r="A113" s="157" t="s">
        <v>1</v>
      </c>
      <c r="B113" s="158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81"/>
      <c r="S113" s="188"/>
      <c r="T113" s="157" t="s">
        <v>2</v>
      </c>
      <c r="U113" s="158"/>
      <c r="V113" s="158"/>
      <c r="W113" s="158"/>
      <c r="X113" s="158"/>
      <c r="Y113" s="158"/>
      <c r="Z113" s="158"/>
      <c r="AA113" s="158"/>
      <c r="AB113" s="158"/>
      <c r="AC113" s="158"/>
      <c r="AD113" s="158"/>
      <c r="AE113" s="158"/>
      <c r="AF113" s="158"/>
      <c r="AG113" s="158"/>
      <c r="AH113" s="158"/>
      <c r="AI113" s="158"/>
      <c r="AJ113" s="158"/>
      <c r="AK113" s="52"/>
      <c r="AL113" s="143"/>
      <c r="AM113" s="157" t="s">
        <v>3</v>
      </c>
      <c r="AN113" s="158"/>
      <c r="AO113" s="158"/>
      <c r="AP113" s="158"/>
      <c r="AQ113" s="158"/>
      <c r="AR113" s="158"/>
      <c r="AS113" s="158"/>
      <c r="AT113" s="158"/>
      <c r="AU113" s="158"/>
      <c r="AV113" s="158"/>
      <c r="AW113" s="158"/>
      <c r="AX113" s="158"/>
      <c r="AY113" s="158"/>
      <c r="AZ113" s="158"/>
      <c r="BA113" s="158"/>
      <c r="BB113" s="158"/>
      <c r="BC113" s="158"/>
      <c r="BD113" s="67"/>
      <c r="BE113" s="176"/>
      <c r="BF113" s="74"/>
      <c r="BJ113" s="4"/>
      <c r="BK113" s="4"/>
      <c r="BL113" s="4"/>
    </row>
    <row r="114" spans="1:90" s="2" customFormat="1" ht="12.75" x14ac:dyDescent="0.2">
      <c r="A114" s="53" t="s">
        <v>11</v>
      </c>
      <c r="B114" s="54">
        <v>2009</v>
      </c>
      <c r="C114" s="54">
        <v>2010</v>
      </c>
      <c r="D114" s="54">
        <v>2011</v>
      </c>
      <c r="E114" s="54">
        <v>2012</v>
      </c>
      <c r="F114" s="54">
        <v>2013</v>
      </c>
      <c r="G114" s="54">
        <v>2014</v>
      </c>
      <c r="H114" s="54">
        <v>2015</v>
      </c>
      <c r="I114" s="54">
        <v>2016</v>
      </c>
      <c r="J114" s="54">
        <v>2017</v>
      </c>
      <c r="K114" s="54">
        <v>2018</v>
      </c>
      <c r="L114" s="54">
        <v>2019</v>
      </c>
      <c r="M114" s="55">
        <v>2020</v>
      </c>
      <c r="N114" s="55">
        <v>2021</v>
      </c>
      <c r="O114" s="54">
        <v>2022</v>
      </c>
      <c r="P114" s="54">
        <v>2023</v>
      </c>
      <c r="Q114" s="56">
        <v>2024</v>
      </c>
      <c r="R114" s="55">
        <v>2025</v>
      </c>
      <c r="S114" s="54">
        <v>2026</v>
      </c>
      <c r="T114" s="53" t="s">
        <v>11</v>
      </c>
      <c r="U114" s="54">
        <v>2009</v>
      </c>
      <c r="V114" s="54">
        <v>2010</v>
      </c>
      <c r="W114" s="54">
        <v>2011</v>
      </c>
      <c r="X114" s="54">
        <v>2012</v>
      </c>
      <c r="Y114" s="54">
        <v>2013</v>
      </c>
      <c r="Z114" s="54">
        <v>2014</v>
      </c>
      <c r="AA114" s="54">
        <v>2015</v>
      </c>
      <c r="AB114" s="54">
        <v>2016</v>
      </c>
      <c r="AC114" s="54">
        <v>2017</v>
      </c>
      <c r="AD114" s="54">
        <v>2018</v>
      </c>
      <c r="AE114" s="54">
        <v>2019</v>
      </c>
      <c r="AF114" s="55">
        <v>2020</v>
      </c>
      <c r="AG114" s="55">
        <v>2021</v>
      </c>
      <c r="AH114" s="54">
        <v>2022</v>
      </c>
      <c r="AI114" s="54">
        <v>2023</v>
      </c>
      <c r="AJ114" s="56">
        <v>2024</v>
      </c>
      <c r="AK114" s="54">
        <v>2025</v>
      </c>
      <c r="AL114" s="174">
        <v>2026</v>
      </c>
      <c r="AM114" s="53" t="s">
        <v>11</v>
      </c>
      <c r="AN114" s="54">
        <v>2009</v>
      </c>
      <c r="AO114" s="54">
        <v>2010</v>
      </c>
      <c r="AP114" s="54">
        <v>2011</v>
      </c>
      <c r="AQ114" s="54">
        <v>2012</v>
      </c>
      <c r="AR114" s="54">
        <v>2013</v>
      </c>
      <c r="AS114" s="54">
        <v>2014</v>
      </c>
      <c r="AT114" s="54">
        <v>2015</v>
      </c>
      <c r="AU114" s="54">
        <v>2016</v>
      </c>
      <c r="AV114" s="54">
        <v>2017</v>
      </c>
      <c r="AW114" s="54">
        <v>2018</v>
      </c>
      <c r="AX114" s="54">
        <v>2019</v>
      </c>
      <c r="AY114" s="54">
        <v>2020</v>
      </c>
      <c r="AZ114" s="55">
        <v>2021</v>
      </c>
      <c r="BA114" s="54">
        <v>2022</v>
      </c>
      <c r="BB114" s="54">
        <v>2023</v>
      </c>
      <c r="BC114" s="56">
        <v>2024</v>
      </c>
      <c r="BD114" s="55">
        <v>2025</v>
      </c>
      <c r="BE114" s="175">
        <v>2026</v>
      </c>
      <c r="BF114" s="74"/>
      <c r="BJ114" s="4"/>
      <c r="BK114" s="4"/>
      <c r="BL114" s="4"/>
      <c r="CL114" s="2">
        <v>2022</v>
      </c>
    </row>
    <row r="115" spans="1:90" s="9" customFormat="1" ht="12.75" x14ac:dyDescent="0.2">
      <c r="A115" s="93" t="s">
        <v>1</v>
      </c>
      <c r="B115" s="108" t="s">
        <v>13</v>
      </c>
      <c r="C115" s="137">
        <v>35510</v>
      </c>
      <c r="D115" s="137">
        <v>34292</v>
      </c>
      <c r="E115" s="137">
        <v>32808</v>
      </c>
      <c r="F115" s="137">
        <v>31098</v>
      </c>
      <c r="G115" s="137">
        <v>29647</v>
      </c>
      <c r="H115" s="137">
        <v>28618</v>
      </c>
      <c r="I115" s="137">
        <v>27611</v>
      </c>
      <c r="J115" s="137">
        <v>25988</v>
      </c>
      <c r="K115" s="137">
        <v>24039</v>
      </c>
      <c r="L115" s="137">
        <v>24207</v>
      </c>
      <c r="M115" s="72">
        <v>26795</v>
      </c>
      <c r="N115" s="72">
        <v>26531</v>
      </c>
      <c r="O115" s="72">
        <v>44710</v>
      </c>
      <c r="P115" s="72">
        <v>45151</v>
      </c>
      <c r="Q115" s="72">
        <v>44805</v>
      </c>
      <c r="R115" s="72">
        <v>43970</v>
      </c>
      <c r="S115" s="137">
        <v>42865</v>
      </c>
      <c r="T115" s="93" t="s">
        <v>1</v>
      </c>
      <c r="U115" s="108" t="s">
        <v>13</v>
      </c>
      <c r="V115" s="137">
        <v>17077</v>
      </c>
      <c r="W115" s="137">
        <v>16706</v>
      </c>
      <c r="X115" s="137">
        <v>16237</v>
      </c>
      <c r="Y115" s="137">
        <v>15685</v>
      </c>
      <c r="Z115" s="137">
        <v>15152</v>
      </c>
      <c r="AA115" s="137">
        <v>14832</v>
      </c>
      <c r="AB115" s="137">
        <v>14487</v>
      </c>
      <c r="AC115" s="137">
        <v>13770</v>
      </c>
      <c r="AD115" s="137">
        <v>12891</v>
      </c>
      <c r="AE115" s="137">
        <v>13032</v>
      </c>
      <c r="AF115" s="72">
        <v>14293</v>
      </c>
      <c r="AG115" s="72">
        <v>14205</v>
      </c>
      <c r="AH115" s="72">
        <v>22590</v>
      </c>
      <c r="AI115" s="72">
        <v>22853</v>
      </c>
      <c r="AJ115" s="72">
        <v>22751</v>
      </c>
      <c r="AK115" s="72">
        <v>22371</v>
      </c>
      <c r="AL115" s="137">
        <v>21841</v>
      </c>
      <c r="AM115" s="93" t="s">
        <v>1</v>
      </c>
      <c r="AN115" s="108" t="s">
        <v>13</v>
      </c>
      <c r="AO115" s="137">
        <v>18433</v>
      </c>
      <c r="AP115" s="137">
        <v>17586</v>
      </c>
      <c r="AQ115" s="137">
        <v>16571</v>
      </c>
      <c r="AR115" s="137">
        <v>15413</v>
      </c>
      <c r="AS115" s="137">
        <v>14495</v>
      </c>
      <c r="AT115" s="137">
        <v>13786</v>
      </c>
      <c r="AU115" s="137">
        <v>13124</v>
      </c>
      <c r="AV115" s="137">
        <v>12218</v>
      </c>
      <c r="AW115" s="137">
        <v>11148</v>
      </c>
      <c r="AX115" s="137">
        <v>11175</v>
      </c>
      <c r="AY115" s="72">
        <v>12502</v>
      </c>
      <c r="AZ115" s="72">
        <v>12326</v>
      </c>
      <c r="BA115" s="72">
        <v>22120</v>
      </c>
      <c r="BB115" s="72">
        <v>22298</v>
      </c>
      <c r="BC115" s="72">
        <v>22054</v>
      </c>
      <c r="BD115" s="72">
        <v>21599</v>
      </c>
      <c r="BE115" s="137">
        <v>21024</v>
      </c>
      <c r="BF115" s="71"/>
      <c r="BJ115" s="22"/>
      <c r="BK115" s="22"/>
      <c r="BL115" s="22"/>
    </row>
    <row r="116" spans="1:90" s="9" customFormat="1" ht="12.75" x14ac:dyDescent="0.2">
      <c r="A116" s="93">
        <v>0</v>
      </c>
      <c r="B116" s="108" t="s">
        <v>13</v>
      </c>
      <c r="C116" s="137">
        <v>1294</v>
      </c>
      <c r="D116" s="137">
        <v>1375</v>
      </c>
      <c r="E116" s="137">
        <v>1252</v>
      </c>
      <c r="F116" s="137">
        <v>1374</v>
      </c>
      <c r="G116" s="137">
        <v>1320</v>
      </c>
      <c r="H116" s="137">
        <v>1484</v>
      </c>
      <c r="I116" s="137">
        <v>1482</v>
      </c>
      <c r="J116" s="137">
        <v>1255</v>
      </c>
      <c r="K116" s="137">
        <v>1164</v>
      </c>
      <c r="L116" s="137">
        <v>1369</v>
      </c>
      <c r="M116" s="72">
        <v>2057</v>
      </c>
      <c r="N116" s="72">
        <v>1399</v>
      </c>
      <c r="O116" s="72">
        <v>2132</v>
      </c>
      <c r="P116" s="72">
        <v>1397</v>
      </c>
      <c r="Q116" s="72">
        <v>1158</v>
      </c>
      <c r="R116" s="72">
        <v>1022</v>
      </c>
      <c r="S116" s="137">
        <v>922</v>
      </c>
      <c r="T116" s="93">
        <v>0</v>
      </c>
      <c r="U116" s="108" t="s">
        <v>13</v>
      </c>
      <c r="V116" s="137">
        <v>634</v>
      </c>
      <c r="W116" s="137">
        <v>716</v>
      </c>
      <c r="X116" s="137">
        <v>646</v>
      </c>
      <c r="Y116" s="137">
        <v>721</v>
      </c>
      <c r="Z116" s="137">
        <v>663</v>
      </c>
      <c r="AA116" s="137">
        <v>765</v>
      </c>
      <c r="AB116" s="137">
        <v>765</v>
      </c>
      <c r="AC116" s="137">
        <v>597</v>
      </c>
      <c r="AD116" s="137">
        <v>637</v>
      </c>
      <c r="AE116" s="137">
        <v>730</v>
      </c>
      <c r="AF116" s="72">
        <v>1069</v>
      </c>
      <c r="AG116" s="72">
        <v>752</v>
      </c>
      <c r="AH116" s="72">
        <v>1084</v>
      </c>
      <c r="AI116" s="72">
        <v>738</v>
      </c>
      <c r="AJ116" s="72">
        <v>588</v>
      </c>
      <c r="AK116" s="72">
        <v>522</v>
      </c>
      <c r="AL116" s="137">
        <v>485</v>
      </c>
      <c r="AM116" s="93">
        <v>0</v>
      </c>
      <c r="AN116" s="108" t="s">
        <v>13</v>
      </c>
      <c r="AO116" s="137">
        <v>660</v>
      </c>
      <c r="AP116" s="137">
        <v>659</v>
      </c>
      <c r="AQ116" s="137">
        <v>606</v>
      </c>
      <c r="AR116" s="137">
        <v>653</v>
      </c>
      <c r="AS116" s="137">
        <v>657</v>
      </c>
      <c r="AT116" s="137">
        <v>719</v>
      </c>
      <c r="AU116" s="137">
        <v>717</v>
      </c>
      <c r="AV116" s="137">
        <v>658</v>
      </c>
      <c r="AW116" s="137">
        <v>527</v>
      </c>
      <c r="AX116" s="137">
        <v>639</v>
      </c>
      <c r="AY116" s="72">
        <v>988</v>
      </c>
      <c r="AZ116" s="72">
        <v>647</v>
      </c>
      <c r="BA116" s="72">
        <v>1048</v>
      </c>
      <c r="BB116" s="72">
        <v>659</v>
      </c>
      <c r="BC116" s="72">
        <v>570</v>
      </c>
      <c r="BD116" s="72">
        <v>500</v>
      </c>
      <c r="BE116" s="137">
        <v>437</v>
      </c>
      <c r="BF116" s="71"/>
    </row>
    <row r="117" spans="1:90" s="9" customFormat="1" ht="12.75" x14ac:dyDescent="0.2">
      <c r="A117" s="93">
        <v>1</v>
      </c>
      <c r="B117" s="108" t="s">
        <v>13</v>
      </c>
      <c r="C117" s="137">
        <v>1056</v>
      </c>
      <c r="D117" s="137">
        <v>1268</v>
      </c>
      <c r="E117" s="137">
        <v>1349</v>
      </c>
      <c r="F117" s="137">
        <v>1205</v>
      </c>
      <c r="G117" s="137">
        <v>1320</v>
      </c>
      <c r="H117" s="137">
        <v>1281</v>
      </c>
      <c r="I117" s="137">
        <v>1443</v>
      </c>
      <c r="J117" s="137">
        <v>1433</v>
      </c>
      <c r="K117" s="137">
        <v>1070</v>
      </c>
      <c r="L117" s="137">
        <v>1190</v>
      </c>
      <c r="M117" s="72">
        <v>1415</v>
      </c>
      <c r="N117" s="72">
        <v>2027</v>
      </c>
      <c r="O117" s="72">
        <v>1731</v>
      </c>
      <c r="P117" s="72">
        <v>2130</v>
      </c>
      <c r="Q117" s="72">
        <v>1371</v>
      </c>
      <c r="R117" s="72">
        <v>1117</v>
      </c>
      <c r="S117" s="137">
        <v>980</v>
      </c>
      <c r="T117" s="93">
        <v>1</v>
      </c>
      <c r="U117" s="108" t="s">
        <v>13</v>
      </c>
      <c r="V117" s="137">
        <v>552</v>
      </c>
      <c r="W117" s="137">
        <v>618</v>
      </c>
      <c r="X117" s="137">
        <v>697</v>
      </c>
      <c r="Y117" s="137">
        <v>624</v>
      </c>
      <c r="Z117" s="137">
        <v>692</v>
      </c>
      <c r="AA117" s="137">
        <v>642</v>
      </c>
      <c r="AB117" s="137">
        <v>739</v>
      </c>
      <c r="AC117" s="137">
        <v>743</v>
      </c>
      <c r="AD117" s="137">
        <v>502</v>
      </c>
      <c r="AE117" s="137">
        <v>653</v>
      </c>
      <c r="AF117" s="72">
        <v>760</v>
      </c>
      <c r="AG117" s="72">
        <v>1044</v>
      </c>
      <c r="AH117" s="72">
        <v>968</v>
      </c>
      <c r="AI117" s="72">
        <v>1083</v>
      </c>
      <c r="AJ117" s="72">
        <v>719</v>
      </c>
      <c r="AK117" s="72">
        <v>563</v>
      </c>
      <c r="AL117" s="137">
        <v>489</v>
      </c>
      <c r="AM117" s="93">
        <v>1</v>
      </c>
      <c r="AN117" s="108" t="s">
        <v>13</v>
      </c>
      <c r="AO117" s="137">
        <v>504</v>
      </c>
      <c r="AP117" s="137">
        <v>650</v>
      </c>
      <c r="AQ117" s="137">
        <v>652</v>
      </c>
      <c r="AR117" s="137">
        <v>581</v>
      </c>
      <c r="AS117" s="137">
        <v>628</v>
      </c>
      <c r="AT117" s="137">
        <v>639</v>
      </c>
      <c r="AU117" s="137">
        <v>704</v>
      </c>
      <c r="AV117" s="137">
        <v>690</v>
      </c>
      <c r="AW117" s="137">
        <v>568</v>
      </c>
      <c r="AX117" s="137">
        <v>537</v>
      </c>
      <c r="AY117" s="72">
        <v>655</v>
      </c>
      <c r="AZ117" s="72">
        <v>983</v>
      </c>
      <c r="BA117" s="72">
        <v>763</v>
      </c>
      <c r="BB117" s="72">
        <v>1047</v>
      </c>
      <c r="BC117" s="72">
        <v>652</v>
      </c>
      <c r="BD117" s="72">
        <v>554</v>
      </c>
      <c r="BE117" s="137">
        <v>491</v>
      </c>
      <c r="BF117" s="71"/>
    </row>
    <row r="118" spans="1:90" s="9" customFormat="1" ht="12.75" x14ac:dyDescent="0.2">
      <c r="A118" s="93">
        <v>2</v>
      </c>
      <c r="B118" s="108" t="s">
        <v>13</v>
      </c>
      <c r="C118" s="137">
        <v>945</v>
      </c>
      <c r="D118" s="137">
        <v>1009</v>
      </c>
      <c r="E118" s="137">
        <v>1227</v>
      </c>
      <c r="F118" s="137">
        <v>1307</v>
      </c>
      <c r="G118" s="137">
        <v>1153</v>
      </c>
      <c r="H118" s="137">
        <v>1265</v>
      </c>
      <c r="I118" s="137">
        <v>1240</v>
      </c>
      <c r="J118" s="137">
        <v>1407</v>
      </c>
      <c r="K118" s="137">
        <v>1318</v>
      </c>
      <c r="L118" s="137">
        <v>1081</v>
      </c>
      <c r="M118" s="72">
        <v>1238</v>
      </c>
      <c r="N118" s="72">
        <v>1352</v>
      </c>
      <c r="O118" s="72">
        <v>1494</v>
      </c>
      <c r="P118" s="72">
        <v>1729</v>
      </c>
      <c r="Q118" s="72">
        <v>2089</v>
      </c>
      <c r="R118" s="72">
        <v>1291</v>
      </c>
      <c r="S118" s="137">
        <v>1043</v>
      </c>
      <c r="T118" s="93">
        <v>2</v>
      </c>
      <c r="U118" s="108" t="s">
        <v>13</v>
      </c>
      <c r="V118" s="137">
        <v>499</v>
      </c>
      <c r="W118" s="137">
        <v>531</v>
      </c>
      <c r="X118" s="137">
        <v>594</v>
      </c>
      <c r="Y118" s="137">
        <v>674</v>
      </c>
      <c r="Z118" s="137">
        <v>600</v>
      </c>
      <c r="AA118" s="137">
        <v>666</v>
      </c>
      <c r="AB118" s="137">
        <v>626</v>
      </c>
      <c r="AC118" s="137">
        <v>722</v>
      </c>
      <c r="AD118" s="137">
        <v>679</v>
      </c>
      <c r="AE118" s="137">
        <v>506</v>
      </c>
      <c r="AF118" s="72">
        <v>676</v>
      </c>
      <c r="AG118" s="72">
        <v>724</v>
      </c>
      <c r="AH118" s="72">
        <v>827</v>
      </c>
      <c r="AI118" s="72">
        <v>966</v>
      </c>
      <c r="AJ118" s="72">
        <v>1054</v>
      </c>
      <c r="AK118" s="72">
        <v>672</v>
      </c>
      <c r="AL118" s="137">
        <v>537</v>
      </c>
      <c r="AM118" s="93">
        <v>2</v>
      </c>
      <c r="AN118" s="108" t="s">
        <v>13</v>
      </c>
      <c r="AO118" s="137">
        <v>446</v>
      </c>
      <c r="AP118" s="137">
        <v>478</v>
      </c>
      <c r="AQ118" s="137">
        <v>633</v>
      </c>
      <c r="AR118" s="137">
        <v>633</v>
      </c>
      <c r="AS118" s="137">
        <v>553</v>
      </c>
      <c r="AT118" s="137">
        <v>599</v>
      </c>
      <c r="AU118" s="137">
        <v>614</v>
      </c>
      <c r="AV118" s="137">
        <v>685</v>
      </c>
      <c r="AW118" s="137">
        <v>639</v>
      </c>
      <c r="AX118" s="137">
        <v>575</v>
      </c>
      <c r="AY118" s="72">
        <v>562</v>
      </c>
      <c r="AZ118" s="72">
        <v>628</v>
      </c>
      <c r="BA118" s="72">
        <v>667</v>
      </c>
      <c r="BB118" s="72">
        <v>763</v>
      </c>
      <c r="BC118" s="72">
        <v>1035</v>
      </c>
      <c r="BD118" s="72">
        <v>619</v>
      </c>
      <c r="BE118" s="137">
        <v>506</v>
      </c>
      <c r="BF118" s="71"/>
    </row>
    <row r="119" spans="1:90" s="9" customFormat="1" ht="12.75" x14ac:dyDescent="0.2">
      <c r="A119" s="93">
        <v>3</v>
      </c>
      <c r="B119" s="108" t="s">
        <v>13</v>
      </c>
      <c r="C119" s="137">
        <v>938</v>
      </c>
      <c r="D119" s="137">
        <v>920</v>
      </c>
      <c r="E119" s="137">
        <v>978</v>
      </c>
      <c r="F119" s="137">
        <v>1186</v>
      </c>
      <c r="G119" s="137">
        <v>1252</v>
      </c>
      <c r="H119" s="137">
        <v>1108</v>
      </c>
      <c r="I119" s="137">
        <v>1222</v>
      </c>
      <c r="J119" s="137">
        <v>1183</v>
      </c>
      <c r="K119" s="137">
        <v>1341</v>
      </c>
      <c r="L119" s="137">
        <v>1317</v>
      </c>
      <c r="M119" s="72">
        <v>1125</v>
      </c>
      <c r="N119" s="72">
        <v>1220</v>
      </c>
      <c r="O119" s="72">
        <v>1281</v>
      </c>
      <c r="P119" s="72">
        <v>1493</v>
      </c>
      <c r="Q119" s="72">
        <v>1688</v>
      </c>
      <c r="R119" s="72">
        <v>2020</v>
      </c>
      <c r="S119" s="137">
        <v>1238</v>
      </c>
      <c r="T119" s="93">
        <v>3</v>
      </c>
      <c r="U119" s="108" t="s">
        <v>13</v>
      </c>
      <c r="V119" s="137">
        <v>498</v>
      </c>
      <c r="W119" s="137">
        <v>487</v>
      </c>
      <c r="X119" s="137">
        <v>516</v>
      </c>
      <c r="Y119" s="137">
        <v>573</v>
      </c>
      <c r="Z119" s="137">
        <v>646</v>
      </c>
      <c r="AA119" s="137">
        <v>579</v>
      </c>
      <c r="AB119" s="137">
        <v>646</v>
      </c>
      <c r="AC119" s="137">
        <v>600</v>
      </c>
      <c r="AD119" s="137">
        <v>683</v>
      </c>
      <c r="AE119" s="137">
        <v>679</v>
      </c>
      <c r="AF119" s="72">
        <v>528</v>
      </c>
      <c r="AG119" s="72">
        <v>670</v>
      </c>
      <c r="AH119" s="72">
        <v>745</v>
      </c>
      <c r="AI119" s="72">
        <v>826</v>
      </c>
      <c r="AJ119" s="72">
        <v>934</v>
      </c>
      <c r="AK119" s="72">
        <v>1025</v>
      </c>
      <c r="AL119" s="137">
        <v>667</v>
      </c>
      <c r="AM119" s="93">
        <v>3</v>
      </c>
      <c r="AN119" s="108" t="s">
        <v>13</v>
      </c>
      <c r="AO119" s="137">
        <v>440</v>
      </c>
      <c r="AP119" s="137">
        <v>433</v>
      </c>
      <c r="AQ119" s="137">
        <v>462</v>
      </c>
      <c r="AR119" s="137">
        <v>613</v>
      </c>
      <c r="AS119" s="137">
        <v>606</v>
      </c>
      <c r="AT119" s="137">
        <v>529</v>
      </c>
      <c r="AU119" s="137">
        <v>576</v>
      </c>
      <c r="AV119" s="137">
        <v>583</v>
      </c>
      <c r="AW119" s="137">
        <v>658</v>
      </c>
      <c r="AX119" s="137">
        <v>638</v>
      </c>
      <c r="AY119" s="72">
        <v>597</v>
      </c>
      <c r="AZ119" s="72">
        <v>550</v>
      </c>
      <c r="BA119" s="72">
        <v>536</v>
      </c>
      <c r="BB119" s="72">
        <v>667</v>
      </c>
      <c r="BC119" s="72">
        <v>754</v>
      </c>
      <c r="BD119" s="72">
        <v>995</v>
      </c>
      <c r="BE119" s="137">
        <v>571</v>
      </c>
      <c r="BF119" s="71"/>
    </row>
    <row r="120" spans="1:90" s="9" customFormat="1" ht="12.75" x14ac:dyDescent="0.2">
      <c r="A120" s="93">
        <v>4</v>
      </c>
      <c r="B120" s="108" t="s">
        <v>13</v>
      </c>
      <c r="C120" s="137">
        <v>871</v>
      </c>
      <c r="D120" s="137">
        <v>905</v>
      </c>
      <c r="E120" s="137">
        <v>886</v>
      </c>
      <c r="F120" s="137">
        <v>929</v>
      </c>
      <c r="G120" s="137">
        <v>1147</v>
      </c>
      <c r="H120" s="137">
        <v>1209</v>
      </c>
      <c r="I120" s="137">
        <v>1062</v>
      </c>
      <c r="J120" s="137">
        <v>1179</v>
      </c>
      <c r="K120" s="137">
        <v>1136</v>
      </c>
      <c r="L120" s="137">
        <v>1360</v>
      </c>
      <c r="M120" s="72">
        <v>1361</v>
      </c>
      <c r="N120" s="72">
        <v>1090</v>
      </c>
      <c r="O120" s="72">
        <v>1102</v>
      </c>
      <c r="P120" s="72">
        <v>1280</v>
      </c>
      <c r="Q120" s="72">
        <v>1449</v>
      </c>
      <c r="R120" s="72">
        <v>1625</v>
      </c>
      <c r="S120" s="137">
        <v>1936</v>
      </c>
      <c r="T120" s="93">
        <v>4</v>
      </c>
      <c r="U120" s="108" t="s">
        <v>13</v>
      </c>
      <c r="V120" s="137">
        <v>442</v>
      </c>
      <c r="W120" s="137">
        <v>485</v>
      </c>
      <c r="X120" s="137">
        <v>472</v>
      </c>
      <c r="Y120" s="137">
        <v>488</v>
      </c>
      <c r="Z120" s="137">
        <v>551</v>
      </c>
      <c r="AA120" s="137">
        <v>625</v>
      </c>
      <c r="AB120" s="137">
        <v>553</v>
      </c>
      <c r="AC120" s="137">
        <v>626</v>
      </c>
      <c r="AD120" s="137">
        <v>569</v>
      </c>
      <c r="AE120" s="137">
        <v>694</v>
      </c>
      <c r="AF120" s="72">
        <v>703</v>
      </c>
      <c r="AG120" s="72">
        <v>513</v>
      </c>
      <c r="AH120" s="72">
        <v>613</v>
      </c>
      <c r="AI120" s="72">
        <v>744</v>
      </c>
      <c r="AJ120" s="72">
        <v>807</v>
      </c>
      <c r="AK120" s="72">
        <v>909</v>
      </c>
      <c r="AL120" s="137">
        <v>979</v>
      </c>
      <c r="AM120" s="93">
        <v>4</v>
      </c>
      <c r="AN120" s="108" t="s">
        <v>13</v>
      </c>
      <c r="AO120" s="137">
        <v>429</v>
      </c>
      <c r="AP120" s="137">
        <v>420</v>
      </c>
      <c r="AQ120" s="137">
        <v>414</v>
      </c>
      <c r="AR120" s="137">
        <v>441</v>
      </c>
      <c r="AS120" s="137">
        <v>596</v>
      </c>
      <c r="AT120" s="137">
        <v>584</v>
      </c>
      <c r="AU120" s="137">
        <v>509</v>
      </c>
      <c r="AV120" s="137">
        <v>553</v>
      </c>
      <c r="AW120" s="137">
        <v>567</v>
      </c>
      <c r="AX120" s="137">
        <v>666</v>
      </c>
      <c r="AY120" s="72">
        <v>658</v>
      </c>
      <c r="AZ120" s="72">
        <v>577</v>
      </c>
      <c r="BA120" s="72">
        <v>489</v>
      </c>
      <c r="BB120" s="72">
        <v>536</v>
      </c>
      <c r="BC120" s="72">
        <v>642</v>
      </c>
      <c r="BD120" s="72">
        <v>716</v>
      </c>
      <c r="BE120" s="137">
        <v>957</v>
      </c>
      <c r="BF120" s="71"/>
    </row>
    <row r="121" spans="1:90" s="9" customFormat="1" ht="12.75" x14ac:dyDescent="0.2">
      <c r="A121" s="93">
        <v>5</v>
      </c>
      <c r="B121" s="108" t="s">
        <v>13</v>
      </c>
      <c r="C121" s="137">
        <v>911</v>
      </c>
      <c r="D121" s="137">
        <v>844</v>
      </c>
      <c r="E121" s="137">
        <v>875</v>
      </c>
      <c r="F121" s="137">
        <v>830</v>
      </c>
      <c r="G121" s="137">
        <v>875</v>
      </c>
      <c r="H121" s="137">
        <v>1114</v>
      </c>
      <c r="I121" s="137">
        <v>1174</v>
      </c>
      <c r="J121" s="137">
        <v>1014</v>
      </c>
      <c r="K121" s="137">
        <v>1123</v>
      </c>
      <c r="L121" s="137">
        <v>1133</v>
      </c>
      <c r="M121" s="72">
        <v>1406</v>
      </c>
      <c r="N121" s="72">
        <v>1334</v>
      </c>
      <c r="O121" s="72">
        <v>1077</v>
      </c>
      <c r="P121" s="72">
        <v>1102</v>
      </c>
      <c r="Q121" s="72">
        <v>1226</v>
      </c>
      <c r="R121" s="72">
        <v>1375</v>
      </c>
      <c r="S121" s="137">
        <v>1581</v>
      </c>
      <c r="T121" s="93">
        <v>5</v>
      </c>
      <c r="U121" s="108" t="s">
        <v>13</v>
      </c>
      <c r="V121" s="137">
        <v>482</v>
      </c>
      <c r="W121" s="137">
        <v>427</v>
      </c>
      <c r="X121" s="137">
        <v>467</v>
      </c>
      <c r="Y121" s="137">
        <v>443</v>
      </c>
      <c r="Z121" s="137">
        <v>451</v>
      </c>
      <c r="AA121" s="137">
        <v>531</v>
      </c>
      <c r="AB121" s="137">
        <v>608</v>
      </c>
      <c r="AC121" s="137">
        <v>529</v>
      </c>
      <c r="AD121" s="137">
        <v>615</v>
      </c>
      <c r="AE121" s="137">
        <v>567</v>
      </c>
      <c r="AF121" s="72">
        <v>714</v>
      </c>
      <c r="AG121" s="72">
        <v>689</v>
      </c>
      <c r="AH121" s="72">
        <v>563</v>
      </c>
      <c r="AI121" s="72">
        <v>613</v>
      </c>
      <c r="AJ121" s="72">
        <v>721</v>
      </c>
      <c r="AK121" s="72">
        <v>769</v>
      </c>
      <c r="AL121" s="137">
        <v>878</v>
      </c>
      <c r="AM121" s="93">
        <v>5</v>
      </c>
      <c r="AN121" s="108" t="s">
        <v>13</v>
      </c>
      <c r="AO121" s="137">
        <v>429</v>
      </c>
      <c r="AP121" s="137">
        <v>417</v>
      </c>
      <c r="AQ121" s="137">
        <v>408</v>
      </c>
      <c r="AR121" s="137">
        <v>387</v>
      </c>
      <c r="AS121" s="137">
        <v>424</v>
      </c>
      <c r="AT121" s="137">
        <v>583</v>
      </c>
      <c r="AU121" s="137">
        <v>566</v>
      </c>
      <c r="AV121" s="137">
        <v>485</v>
      </c>
      <c r="AW121" s="137">
        <v>508</v>
      </c>
      <c r="AX121" s="137">
        <v>566</v>
      </c>
      <c r="AY121" s="72">
        <v>692</v>
      </c>
      <c r="AZ121" s="72">
        <v>645</v>
      </c>
      <c r="BA121" s="72">
        <v>514</v>
      </c>
      <c r="BB121" s="72">
        <v>489</v>
      </c>
      <c r="BC121" s="72">
        <v>505</v>
      </c>
      <c r="BD121" s="72">
        <v>606</v>
      </c>
      <c r="BE121" s="137">
        <v>703</v>
      </c>
      <c r="BF121" s="71"/>
    </row>
    <row r="122" spans="1:90" s="9" customFormat="1" ht="12.75" x14ac:dyDescent="0.2">
      <c r="A122" s="93">
        <v>6</v>
      </c>
      <c r="B122" s="108" t="s">
        <v>13</v>
      </c>
      <c r="C122" s="137">
        <v>757</v>
      </c>
      <c r="D122" s="137">
        <v>880</v>
      </c>
      <c r="E122" s="137">
        <v>812</v>
      </c>
      <c r="F122" s="137">
        <v>837</v>
      </c>
      <c r="G122" s="137">
        <v>787</v>
      </c>
      <c r="H122" s="137">
        <v>830</v>
      </c>
      <c r="I122" s="137">
        <v>1077</v>
      </c>
      <c r="J122" s="137">
        <v>1105</v>
      </c>
      <c r="K122" s="137">
        <v>984</v>
      </c>
      <c r="L122" s="137">
        <v>1077</v>
      </c>
      <c r="M122" s="72">
        <v>1144</v>
      </c>
      <c r="N122" s="72">
        <v>1377</v>
      </c>
      <c r="O122" s="72">
        <v>1138</v>
      </c>
      <c r="P122" s="72">
        <v>1077</v>
      </c>
      <c r="Q122" s="72">
        <v>1067</v>
      </c>
      <c r="R122" s="72">
        <v>1172</v>
      </c>
      <c r="S122" s="137">
        <v>1307</v>
      </c>
      <c r="T122" s="93">
        <v>6</v>
      </c>
      <c r="U122" s="108" t="s">
        <v>13</v>
      </c>
      <c r="V122" s="137">
        <v>372</v>
      </c>
      <c r="W122" s="137">
        <v>463</v>
      </c>
      <c r="X122" s="137">
        <v>417</v>
      </c>
      <c r="Y122" s="137">
        <v>446</v>
      </c>
      <c r="Z122" s="137">
        <v>420</v>
      </c>
      <c r="AA122" s="137">
        <v>428</v>
      </c>
      <c r="AB122" s="137">
        <v>514</v>
      </c>
      <c r="AC122" s="137">
        <v>574</v>
      </c>
      <c r="AD122" s="137">
        <v>515</v>
      </c>
      <c r="AE122" s="137">
        <v>601</v>
      </c>
      <c r="AF122" s="72">
        <v>579</v>
      </c>
      <c r="AG122" s="72">
        <v>701</v>
      </c>
      <c r="AH122" s="72">
        <v>576</v>
      </c>
      <c r="AI122" s="72">
        <v>563</v>
      </c>
      <c r="AJ122" s="72">
        <v>596</v>
      </c>
      <c r="AK122" s="72">
        <v>686</v>
      </c>
      <c r="AL122" s="137">
        <v>722</v>
      </c>
      <c r="AM122" s="93">
        <v>6</v>
      </c>
      <c r="AN122" s="108" t="s">
        <v>13</v>
      </c>
      <c r="AO122" s="137">
        <v>385</v>
      </c>
      <c r="AP122" s="137">
        <v>417</v>
      </c>
      <c r="AQ122" s="137">
        <v>395</v>
      </c>
      <c r="AR122" s="137">
        <v>391</v>
      </c>
      <c r="AS122" s="137">
        <v>367</v>
      </c>
      <c r="AT122" s="137">
        <v>402</v>
      </c>
      <c r="AU122" s="137">
        <v>563</v>
      </c>
      <c r="AV122" s="137">
        <v>531</v>
      </c>
      <c r="AW122" s="137">
        <v>469</v>
      </c>
      <c r="AX122" s="137">
        <v>476</v>
      </c>
      <c r="AY122" s="72">
        <v>565</v>
      </c>
      <c r="AZ122" s="72">
        <v>676</v>
      </c>
      <c r="BA122" s="72">
        <v>562</v>
      </c>
      <c r="BB122" s="72">
        <v>514</v>
      </c>
      <c r="BC122" s="72">
        <v>471</v>
      </c>
      <c r="BD122" s="72">
        <v>486</v>
      </c>
      <c r="BE122" s="137">
        <v>585</v>
      </c>
      <c r="BF122" s="71"/>
    </row>
    <row r="123" spans="1:90" s="9" customFormat="1" ht="12.75" x14ac:dyDescent="0.2">
      <c r="A123" s="93">
        <v>7</v>
      </c>
      <c r="B123" s="108" t="s">
        <v>13</v>
      </c>
      <c r="C123" s="137">
        <v>772</v>
      </c>
      <c r="D123" s="137">
        <v>726</v>
      </c>
      <c r="E123" s="137">
        <v>853</v>
      </c>
      <c r="F123" s="137">
        <v>772</v>
      </c>
      <c r="G123" s="137">
        <v>799</v>
      </c>
      <c r="H123" s="137">
        <v>753</v>
      </c>
      <c r="I123" s="137">
        <v>786</v>
      </c>
      <c r="J123" s="137">
        <v>1018</v>
      </c>
      <c r="K123" s="137">
        <v>1048</v>
      </c>
      <c r="L123" s="137">
        <v>941</v>
      </c>
      <c r="M123" s="72">
        <v>1098</v>
      </c>
      <c r="N123" s="72">
        <v>1112</v>
      </c>
      <c r="O123" s="72">
        <v>1046</v>
      </c>
      <c r="P123" s="72">
        <v>1138</v>
      </c>
      <c r="Q123" s="72">
        <v>1038</v>
      </c>
      <c r="R123" s="72">
        <v>1002</v>
      </c>
      <c r="S123" s="137">
        <v>1114</v>
      </c>
      <c r="T123" s="93">
        <v>7</v>
      </c>
      <c r="U123" s="108" t="s">
        <v>13</v>
      </c>
      <c r="V123" s="137">
        <v>377</v>
      </c>
      <c r="W123" s="137">
        <v>358</v>
      </c>
      <c r="X123" s="137">
        <v>448</v>
      </c>
      <c r="Y123" s="137">
        <v>398</v>
      </c>
      <c r="Z123" s="137">
        <v>426</v>
      </c>
      <c r="AA123" s="137">
        <v>399</v>
      </c>
      <c r="AB123" s="137">
        <v>405</v>
      </c>
      <c r="AC123" s="137">
        <v>481</v>
      </c>
      <c r="AD123" s="137">
        <v>546</v>
      </c>
      <c r="AE123" s="137">
        <v>493</v>
      </c>
      <c r="AF123" s="72">
        <v>606</v>
      </c>
      <c r="AG123" s="72">
        <v>574</v>
      </c>
      <c r="AH123" s="72">
        <v>542</v>
      </c>
      <c r="AI123" s="72">
        <v>576</v>
      </c>
      <c r="AJ123" s="72">
        <v>552</v>
      </c>
      <c r="AK123" s="72">
        <v>558</v>
      </c>
      <c r="AL123" s="137">
        <v>647</v>
      </c>
      <c r="AM123" s="93">
        <v>7</v>
      </c>
      <c r="AN123" s="108" t="s">
        <v>13</v>
      </c>
      <c r="AO123" s="137">
        <v>395</v>
      </c>
      <c r="AP123" s="137">
        <v>368</v>
      </c>
      <c r="AQ123" s="137">
        <v>405</v>
      </c>
      <c r="AR123" s="137">
        <v>374</v>
      </c>
      <c r="AS123" s="137">
        <v>373</v>
      </c>
      <c r="AT123" s="137">
        <v>354</v>
      </c>
      <c r="AU123" s="137">
        <v>381</v>
      </c>
      <c r="AV123" s="137">
        <v>537</v>
      </c>
      <c r="AW123" s="137">
        <v>502</v>
      </c>
      <c r="AX123" s="137">
        <v>448</v>
      </c>
      <c r="AY123" s="72">
        <v>492</v>
      </c>
      <c r="AZ123" s="72">
        <v>538</v>
      </c>
      <c r="BA123" s="72">
        <v>504</v>
      </c>
      <c r="BB123" s="72">
        <v>562</v>
      </c>
      <c r="BC123" s="72">
        <v>486</v>
      </c>
      <c r="BD123" s="72">
        <v>444</v>
      </c>
      <c r="BE123" s="137">
        <v>467</v>
      </c>
      <c r="BF123" s="71"/>
    </row>
    <row r="124" spans="1:90" s="9" customFormat="1" ht="12.75" x14ac:dyDescent="0.2">
      <c r="A124" s="93">
        <v>8</v>
      </c>
      <c r="B124" s="108" t="s">
        <v>13</v>
      </c>
      <c r="C124" s="137">
        <v>758</v>
      </c>
      <c r="D124" s="137">
        <v>737</v>
      </c>
      <c r="E124" s="137">
        <v>699</v>
      </c>
      <c r="F124" s="137">
        <v>809</v>
      </c>
      <c r="G124" s="137">
        <v>738</v>
      </c>
      <c r="H124" s="137">
        <v>758</v>
      </c>
      <c r="I124" s="137">
        <v>719</v>
      </c>
      <c r="J124" s="137">
        <v>737</v>
      </c>
      <c r="K124" s="137">
        <v>962</v>
      </c>
      <c r="L124" s="137">
        <v>1033</v>
      </c>
      <c r="M124" s="72">
        <v>981</v>
      </c>
      <c r="N124" s="72">
        <v>1061</v>
      </c>
      <c r="O124" s="72">
        <v>1043</v>
      </c>
      <c r="P124" s="72">
        <v>1046</v>
      </c>
      <c r="Q124" s="72">
        <v>1096</v>
      </c>
      <c r="R124" s="72">
        <v>991</v>
      </c>
      <c r="S124" s="137">
        <v>956</v>
      </c>
      <c r="T124" s="93">
        <v>8</v>
      </c>
      <c r="U124" s="108" t="s">
        <v>13</v>
      </c>
      <c r="V124" s="137">
        <v>379</v>
      </c>
      <c r="W124" s="137">
        <v>359</v>
      </c>
      <c r="X124" s="137">
        <v>348</v>
      </c>
      <c r="Y124" s="137">
        <v>427</v>
      </c>
      <c r="Z124" s="137">
        <v>384</v>
      </c>
      <c r="AA124" s="137">
        <v>402</v>
      </c>
      <c r="AB124" s="137">
        <v>385</v>
      </c>
      <c r="AC124" s="137">
        <v>374</v>
      </c>
      <c r="AD124" s="137">
        <v>452</v>
      </c>
      <c r="AE124" s="137">
        <v>543</v>
      </c>
      <c r="AF124" s="72">
        <v>512</v>
      </c>
      <c r="AG124" s="72">
        <v>589</v>
      </c>
      <c r="AH124" s="72">
        <v>547</v>
      </c>
      <c r="AI124" s="72">
        <v>542</v>
      </c>
      <c r="AJ124" s="72">
        <v>558</v>
      </c>
      <c r="AK124" s="72">
        <v>532</v>
      </c>
      <c r="AL124" s="137">
        <v>530</v>
      </c>
      <c r="AM124" s="93">
        <v>8</v>
      </c>
      <c r="AN124" s="108" t="s">
        <v>13</v>
      </c>
      <c r="AO124" s="137">
        <v>379</v>
      </c>
      <c r="AP124" s="137">
        <v>378</v>
      </c>
      <c r="AQ124" s="137">
        <v>351</v>
      </c>
      <c r="AR124" s="137">
        <v>382</v>
      </c>
      <c r="AS124" s="137">
        <v>354</v>
      </c>
      <c r="AT124" s="137">
        <v>356</v>
      </c>
      <c r="AU124" s="137">
        <v>334</v>
      </c>
      <c r="AV124" s="137">
        <v>363</v>
      </c>
      <c r="AW124" s="137">
        <v>510</v>
      </c>
      <c r="AX124" s="137">
        <v>490</v>
      </c>
      <c r="AY124" s="72">
        <v>469</v>
      </c>
      <c r="AZ124" s="72">
        <v>472</v>
      </c>
      <c r="BA124" s="72">
        <v>496</v>
      </c>
      <c r="BB124" s="72">
        <v>504</v>
      </c>
      <c r="BC124" s="72">
        <v>538</v>
      </c>
      <c r="BD124" s="72">
        <v>459</v>
      </c>
      <c r="BE124" s="137">
        <v>426</v>
      </c>
      <c r="BF124" s="71"/>
    </row>
    <row r="125" spans="1:90" s="9" customFormat="1" ht="12.75" x14ac:dyDescent="0.2">
      <c r="A125" s="93">
        <v>9</v>
      </c>
      <c r="B125" s="108" t="s">
        <v>13</v>
      </c>
      <c r="C125" s="137">
        <v>755</v>
      </c>
      <c r="D125" s="137">
        <v>724</v>
      </c>
      <c r="E125" s="137">
        <v>720</v>
      </c>
      <c r="F125" s="137">
        <v>667</v>
      </c>
      <c r="G125" s="137">
        <v>777</v>
      </c>
      <c r="H125" s="137">
        <v>714</v>
      </c>
      <c r="I125" s="137">
        <v>733</v>
      </c>
      <c r="J125" s="137">
        <v>673</v>
      </c>
      <c r="K125" s="137">
        <v>709</v>
      </c>
      <c r="L125" s="137">
        <v>946</v>
      </c>
      <c r="M125" s="72">
        <v>1047</v>
      </c>
      <c r="N125" s="72">
        <v>923</v>
      </c>
      <c r="O125" s="72">
        <v>1064</v>
      </c>
      <c r="P125" s="72">
        <v>1043</v>
      </c>
      <c r="Q125" s="72">
        <v>1007</v>
      </c>
      <c r="R125" s="72">
        <v>1069</v>
      </c>
      <c r="S125" s="137">
        <v>939</v>
      </c>
      <c r="T125" s="93">
        <v>9</v>
      </c>
      <c r="U125" s="108" t="s">
        <v>13</v>
      </c>
      <c r="V125" s="137">
        <v>364</v>
      </c>
      <c r="W125" s="137">
        <v>365</v>
      </c>
      <c r="X125" s="137">
        <v>350</v>
      </c>
      <c r="Y125" s="137">
        <v>329</v>
      </c>
      <c r="Z125" s="137">
        <v>411</v>
      </c>
      <c r="AA125" s="137">
        <v>375</v>
      </c>
      <c r="AB125" s="137">
        <v>390</v>
      </c>
      <c r="AC125" s="137">
        <v>366</v>
      </c>
      <c r="AD125" s="137">
        <v>368</v>
      </c>
      <c r="AE125" s="137">
        <v>452</v>
      </c>
      <c r="AF125" s="72">
        <v>552</v>
      </c>
      <c r="AG125" s="72">
        <v>478</v>
      </c>
      <c r="AH125" s="72">
        <v>548</v>
      </c>
      <c r="AI125" s="72">
        <v>547</v>
      </c>
      <c r="AJ125" s="72">
        <v>503</v>
      </c>
      <c r="AK125" s="72">
        <v>547</v>
      </c>
      <c r="AL125" s="137">
        <v>505</v>
      </c>
      <c r="AM125" s="93">
        <v>9</v>
      </c>
      <c r="AN125" s="108" t="s">
        <v>13</v>
      </c>
      <c r="AO125" s="137">
        <v>391</v>
      </c>
      <c r="AP125" s="137">
        <v>359</v>
      </c>
      <c r="AQ125" s="137">
        <v>370</v>
      </c>
      <c r="AR125" s="137">
        <v>338</v>
      </c>
      <c r="AS125" s="137">
        <v>366</v>
      </c>
      <c r="AT125" s="137">
        <v>339</v>
      </c>
      <c r="AU125" s="137">
        <v>343</v>
      </c>
      <c r="AV125" s="137">
        <v>307</v>
      </c>
      <c r="AW125" s="137">
        <v>341</v>
      </c>
      <c r="AX125" s="137">
        <v>494</v>
      </c>
      <c r="AY125" s="72">
        <v>495</v>
      </c>
      <c r="AZ125" s="72">
        <v>445</v>
      </c>
      <c r="BA125" s="72">
        <v>516</v>
      </c>
      <c r="BB125" s="72">
        <v>496</v>
      </c>
      <c r="BC125" s="72">
        <v>504</v>
      </c>
      <c r="BD125" s="72">
        <v>522</v>
      </c>
      <c r="BE125" s="137">
        <v>434</v>
      </c>
      <c r="BF125" s="71"/>
    </row>
    <row r="126" spans="1:90" s="9" customFormat="1" ht="12.75" x14ac:dyDescent="0.2">
      <c r="A126" s="93">
        <v>10</v>
      </c>
      <c r="B126" s="108" t="s">
        <v>13</v>
      </c>
      <c r="C126" s="137">
        <v>743</v>
      </c>
      <c r="D126" s="137">
        <v>726</v>
      </c>
      <c r="E126" s="137">
        <v>691</v>
      </c>
      <c r="F126" s="137">
        <v>688</v>
      </c>
      <c r="G126" s="137">
        <v>639</v>
      </c>
      <c r="H126" s="137">
        <v>748</v>
      </c>
      <c r="I126" s="137">
        <v>676</v>
      </c>
      <c r="J126" s="137">
        <v>688</v>
      </c>
      <c r="K126" s="137">
        <v>624</v>
      </c>
      <c r="L126" s="137">
        <v>703</v>
      </c>
      <c r="M126" s="72">
        <v>951</v>
      </c>
      <c r="N126" s="72">
        <v>986</v>
      </c>
      <c r="O126" s="72">
        <v>1005</v>
      </c>
      <c r="P126" s="72">
        <v>1063</v>
      </c>
      <c r="Q126" s="72">
        <v>1008</v>
      </c>
      <c r="R126" s="72">
        <v>969</v>
      </c>
      <c r="S126" s="137">
        <v>1020</v>
      </c>
      <c r="T126" s="93">
        <v>10</v>
      </c>
      <c r="U126" s="108" t="s">
        <v>13</v>
      </c>
      <c r="V126" s="137">
        <v>365</v>
      </c>
      <c r="W126" s="137">
        <v>354</v>
      </c>
      <c r="X126" s="137">
        <v>351</v>
      </c>
      <c r="Y126" s="137">
        <v>334</v>
      </c>
      <c r="Z126" s="137">
        <v>315</v>
      </c>
      <c r="AA126" s="137">
        <v>394</v>
      </c>
      <c r="AB126" s="137">
        <v>359</v>
      </c>
      <c r="AC126" s="137">
        <v>367</v>
      </c>
      <c r="AD126" s="137">
        <v>335</v>
      </c>
      <c r="AE126" s="137">
        <v>366</v>
      </c>
      <c r="AF126" s="72">
        <v>460</v>
      </c>
      <c r="AG126" s="72">
        <v>523</v>
      </c>
      <c r="AH126" s="72">
        <v>503</v>
      </c>
      <c r="AI126" s="72">
        <v>548</v>
      </c>
      <c r="AJ126" s="72">
        <v>536</v>
      </c>
      <c r="AK126" s="72">
        <v>481</v>
      </c>
      <c r="AL126" s="137">
        <v>513</v>
      </c>
      <c r="AM126" s="93">
        <v>10</v>
      </c>
      <c r="AN126" s="108" t="s">
        <v>13</v>
      </c>
      <c r="AO126" s="137">
        <v>378</v>
      </c>
      <c r="AP126" s="137">
        <v>372</v>
      </c>
      <c r="AQ126" s="137">
        <v>340</v>
      </c>
      <c r="AR126" s="137">
        <v>354</v>
      </c>
      <c r="AS126" s="137">
        <v>324</v>
      </c>
      <c r="AT126" s="137">
        <v>354</v>
      </c>
      <c r="AU126" s="137">
        <v>317</v>
      </c>
      <c r="AV126" s="137">
        <v>321</v>
      </c>
      <c r="AW126" s="137">
        <v>289</v>
      </c>
      <c r="AX126" s="137">
        <v>337</v>
      </c>
      <c r="AY126" s="72">
        <v>491</v>
      </c>
      <c r="AZ126" s="72">
        <v>463</v>
      </c>
      <c r="BA126" s="72">
        <v>502</v>
      </c>
      <c r="BB126" s="72">
        <v>515</v>
      </c>
      <c r="BC126" s="72">
        <v>472</v>
      </c>
      <c r="BD126" s="72">
        <v>488</v>
      </c>
      <c r="BE126" s="137">
        <v>507</v>
      </c>
      <c r="BF126" s="71"/>
    </row>
    <row r="127" spans="1:90" s="9" customFormat="1" ht="12.75" x14ac:dyDescent="0.2">
      <c r="A127" s="93">
        <v>11</v>
      </c>
      <c r="B127" s="108" t="s">
        <v>13</v>
      </c>
      <c r="C127" s="137">
        <v>760</v>
      </c>
      <c r="D127" s="137">
        <v>721</v>
      </c>
      <c r="E127" s="137">
        <v>703</v>
      </c>
      <c r="F127" s="137">
        <v>662</v>
      </c>
      <c r="G127" s="137">
        <v>654</v>
      </c>
      <c r="H127" s="137">
        <v>619</v>
      </c>
      <c r="I127" s="137">
        <v>725</v>
      </c>
      <c r="J127" s="137">
        <v>643</v>
      </c>
      <c r="K127" s="137">
        <v>680</v>
      </c>
      <c r="L127" s="137">
        <v>622</v>
      </c>
      <c r="M127" s="72">
        <v>693</v>
      </c>
      <c r="N127" s="72">
        <v>911</v>
      </c>
      <c r="O127" s="72">
        <v>1068</v>
      </c>
      <c r="P127" s="72">
        <v>1001</v>
      </c>
      <c r="Q127" s="72">
        <v>1034</v>
      </c>
      <c r="R127" s="72">
        <v>999</v>
      </c>
      <c r="S127" s="137">
        <v>952</v>
      </c>
      <c r="T127" s="93">
        <v>11</v>
      </c>
      <c r="U127" s="108" t="s">
        <v>13</v>
      </c>
      <c r="V127" s="137">
        <v>374</v>
      </c>
      <c r="W127" s="137">
        <v>356</v>
      </c>
      <c r="X127" s="137">
        <v>344</v>
      </c>
      <c r="Y127" s="137">
        <v>336</v>
      </c>
      <c r="Z127" s="137">
        <v>311</v>
      </c>
      <c r="AA127" s="137">
        <v>309</v>
      </c>
      <c r="AB127" s="137">
        <v>385</v>
      </c>
      <c r="AC127" s="137">
        <v>341</v>
      </c>
      <c r="AD127" s="137">
        <v>360</v>
      </c>
      <c r="AE127" s="137">
        <v>335</v>
      </c>
      <c r="AF127" s="72">
        <v>354</v>
      </c>
      <c r="AG127" s="72">
        <v>433</v>
      </c>
      <c r="AH127" s="72">
        <v>541</v>
      </c>
      <c r="AI127" s="72">
        <v>502</v>
      </c>
      <c r="AJ127" s="72">
        <v>537</v>
      </c>
      <c r="AK127" s="72">
        <v>529</v>
      </c>
      <c r="AL127" s="137">
        <v>474</v>
      </c>
      <c r="AM127" s="93">
        <v>11</v>
      </c>
      <c r="AN127" s="108" t="s">
        <v>13</v>
      </c>
      <c r="AO127" s="137">
        <v>386</v>
      </c>
      <c r="AP127" s="137">
        <v>365</v>
      </c>
      <c r="AQ127" s="137">
        <v>359</v>
      </c>
      <c r="AR127" s="137">
        <v>326</v>
      </c>
      <c r="AS127" s="137">
        <v>343</v>
      </c>
      <c r="AT127" s="137">
        <v>310</v>
      </c>
      <c r="AU127" s="137">
        <v>340</v>
      </c>
      <c r="AV127" s="137">
        <v>302</v>
      </c>
      <c r="AW127" s="137">
        <v>320</v>
      </c>
      <c r="AX127" s="137">
        <v>287</v>
      </c>
      <c r="AY127" s="72">
        <v>339</v>
      </c>
      <c r="AZ127" s="72">
        <v>478</v>
      </c>
      <c r="BA127" s="72">
        <v>527</v>
      </c>
      <c r="BB127" s="72">
        <v>499</v>
      </c>
      <c r="BC127" s="72">
        <v>497</v>
      </c>
      <c r="BD127" s="72">
        <v>470</v>
      </c>
      <c r="BE127" s="137">
        <v>478</v>
      </c>
      <c r="BF127" s="71"/>
    </row>
    <row r="128" spans="1:90" s="9" customFormat="1" ht="12.75" x14ac:dyDescent="0.2">
      <c r="A128" s="93">
        <v>12</v>
      </c>
      <c r="B128" s="108" t="s">
        <v>13</v>
      </c>
      <c r="C128" s="137">
        <v>807</v>
      </c>
      <c r="D128" s="137">
        <v>738</v>
      </c>
      <c r="E128" s="137">
        <v>692</v>
      </c>
      <c r="F128" s="137">
        <v>675</v>
      </c>
      <c r="G128" s="137">
        <v>636</v>
      </c>
      <c r="H128" s="137">
        <v>636</v>
      </c>
      <c r="I128" s="137">
        <v>594</v>
      </c>
      <c r="J128" s="137">
        <v>686</v>
      </c>
      <c r="K128" s="137">
        <v>606</v>
      </c>
      <c r="L128" s="137">
        <v>664</v>
      </c>
      <c r="M128" s="72">
        <v>626</v>
      </c>
      <c r="N128" s="72">
        <v>659</v>
      </c>
      <c r="O128" s="72">
        <v>1050</v>
      </c>
      <c r="P128" s="72">
        <v>1063</v>
      </c>
      <c r="Q128" s="72">
        <v>976</v>
      </c>
      <c r="R128" s="72">
        <v>1001</v>
      </c>
      <c r="S128" s="137">
        <v>976</v>
      </c>
      <c r="T128" s="93">
        <v>12</v>
      </c>
      <c r="U128" s="108" t="s">
        <v>13</v>
      </c>
      <c r="V128" s="137">
        <v>405</v>
      </c>
      <c r="W128" s="137">
        <v>367</v>
      </c>
      <c r="X128" s="137">
        <v>340</v>
      </c>
      <c r="Y128" s="137">
        <v>327</v>
      </c>
      <c r="Z128" s="137">
        <v>320</v>
      </c>
      <c r="AA128" s="137">
        <v>299</v>
      </c>
      <c r="AB128" s="137">
        <v>297</v>
      </c>
      <c r="AC128" s="137">
        <v>362</v>
      </c>
      <c r="AD128" s="137">
        <v>322</v>
      </c>
      <c r="AE128" s="137">
        <v>353</v>
      </c>
      <c r="AF128" s="72">
        <v>343</v>
      </c>
      <c r="AG128" s="72">
        <v>340</v>
      </c>
      <c r="AH128" s="72">
        <v>542</v>
      </c>
      <c r="AI128" s="72">
        <v>540</v>
      </c>
      <c r="AJ128" s="72">
        <v>487</v>
      </c>
      <c r="AK128" s="72">
        <v>521</v>
      </c>
      <c r="AL128" s="137">
        <v>524</v>
      </c>
      <c r="AM128" s="93">
        <v>12</v>
      </c>
      <c r="AN128" s="108" t="s">
        <v>13</v>
      </c>
      <c r="AO128" s="137">
        <v>402</v>
      </c>
      <c r="AP128" s="137">
        <v>371</v>
      </c>
      <c r="AQ128" s="137">
        <v>352</v>
      </c>
      <c r="AR128" s="137">
        <v>348</v>
      </c>
      <c r="AS128" s="137">
        <v>316</v>
      </c>
      <c r="AT128" s="137">
        <v>337</v>
      </c>
      <c r="AU128" s="137">
        <v>297</v>
      </c>
      <c r="AV128" s="137">
        <v>324</v>
      </c>
      <c r="AW128" s="137">
        <v>284</v>
      </c>
      <c r="AX128" s="137">
        <v>311</v>
      </c>
      <c r="AY128" s="72">
        <v>283</v>
      </c>
      <c r="AZ128" s="72">
        <v>319</v>
      </c>
      <c r="BA128" s="72">
        <v>508</v>
      </c>
      <c r="BB128" s="72">
        <v>523</v>
      </c>
      <c r="BC128" s="72">
        <v>489</v>
      </c>
      <c r="BD128" s="72">
        <v>480</v>
      </c>
      <c r="BE128" s="137">
        <v>452</v>
      </c>
      <c r="BF128" s="71"/>
    </row>
    <row r="129" spans="1:58" s="2" customFormat="1" ht="12.75" x14ac:dyDescent="0.2">
      <c r="A129" s="75">
        <v>13</v>
      </c>
      <c r="B129" s="108" t="s">
        <v>13</v>
      </c>
      <c r="C129" s="137">
        <v>774</v>
      </c>
      <c r="D129" s="137">
        <v>777</v>
      </c>
      <c r="E129" s="137">
        <v>710</v>
      </c>
      <c r="F129" s="137">
        <v>661</v>
      </c>
      <c r="G129" s="137">
        <v>650</v>
      </c>
      <c r="H129" s="137">
        <v>610</v>
      </c>
      <c r="I129" s="137">
        <v>611</v>
      </c>
      <c r="J129" s="137">
        <v>562</v>
      </c>
      <c r="K129" s="137">
        <v>656</v>
      </c>
      <c r="L129" s="137">
        <v>597</v>
      </c>
      <c r="M129" s="72">
        <v>669</v>
      </c>
      <c r="N129" s="72">
        <v>596</v>
      </c>
      <c r="O129" s="72">
        <v>1069</v>
      </c>
      <c r="P129" s="72">
        <v>1042</v>
      </c>
      <c r="Q129" s="72">
        <v>1050</v>
      </c>
      <c r="R129" s="72">
        <v>974</v>
      </c>
      <c r="S129" s="137">
        <v>981</v>
      </c>
      <c r="T129" s="75">
        <v>13</v>
      </c>
      <c r="U129" s="108" t="s">
        <v>13</v>
      </c>
      <c r="V129" s="137">
        <v>401</v>
      </c>
      <c r="W129" s="137">
        <v>388</v>
      </c>
      <c r="X129" s="137">
        <v>356</v>
      </c>
      <c r="Y129" s="137">
        <v>326</v>
      </c>
      <c r="Z129" s="137">
        <v>312</v>
      </c>
      <c r="AA129" s="137">
        <v>301</v>
      </c>
      <c r="AB129" s="137">
        <v>284</v>
      </c>
      <c r="AC129" s="137">
        <v>279</v>
      </c>
      <c r="AD129" s="137">
        <v>344</v>
      </c>
      <c r="AE129" s="137">
        <v>306</v>
      </c>
      <c r="AF129" s="72">
        <v>365</v>
      </c>
      <c r="AG129" s="72">
        <v>328</v>
      </c>
      <c r="AH129" s="72">
        <v>568</v>
      </c>
      <c r="AI129" s="72">
        <v>538</v>
      </c>
      <c r="AJ129" s="72">
        <v>529</v>
      </c>
      <c r="AK129" s="72">
        <v>495</v>
      </c>
      <c r="AL129" s="137">
        <v>517</v>
      </c>
      <c r="AM129" s="75">
        <v>13</v>
      </c>
      <c r="AN129" s="108" t="s">
        <v>13</v>
      </c>
      <c r="AO129" s="137">
        <v>373</v>
      </c>
      <c r="AP129" s="137">
        <v>389</v>
      </c>
      <c r="AQ129" s="137">
        <v>354</v>
      </c>
      <c r="AR129" s="137">
        <v>335</v>
      </c>
      <c r="AS129" s="137">
        <v>338</v>
      </c>
      <c r="AT129" s="137">
        <v>309</v>
      </c>
      <c r="AU129" s="137">
        <v>327</v>
      </c>
      <c r="AV129" s="137">
        <v>283</v>
      </c>
      <c r="AW129" s="137">
        <v>312</v>
      </c>
      <c r="AX129" s="137">
        <v>291</v>
      </c>
      <c r="AY129" s="72">
        <v>304</v>
      </c>
      <c r="AZ129" s="72">
        <v>268</v>
      </c>
      <c r="BA129" s="72">
        <v>501</v>
      </c>
      <c r="BB129" s="72">
        <v>504</v>
      </c>
      <c r="BC129" s="72">
        <v>521</v>
      </c>
      <c r="BD129" s="72">
        <v>479</v>
      </c>
      <c r="BE129" s="137">
        <v>464</v>
      </c>
      <c r="BF129" s="74"/>
    </row>
    <row r="130" spans="1:58" s="2" customFormat="1" ht="12.75" x14ac:dyDescent="0.2">
      <c r="A130" s="75">
        <v>14</v>
      </c>
      <c r="B130" s="108" t="s">
        <v>13</v>
      </c>
      <c r="C130" s="137">
        <v>762</v>
      </c>
      <c r="D130" s="137">
        <v>750</v>
      </c>
      <c r="E130" s="137">
        <v>750</v>
      </c>
      <c r="F130" s="137">
        <v>678</v>
      </c>
      <c r="G130" s="137">
        <v>632</v>
      </c>
      <c r="H130" s="137">
        <v>629</v>
      </c>
      <c r="I130" s="137">
        <v>590</v>
      </c>
      <c r="J130" s="137">
        <v>591</v>
      </c>
      <c r="K130" s="137">
        <v>533</v>
      </c>
      <c r="L130" s="137">
        <v>646</v>
      </c>
      <c r="M130" s="72">
        <v>607</v>
      </c>
      <c r="N130" s="72">
        <v>651</v>
      </c>
      <c r="O130" s="72">
        <v>948</v>
      </c>
      <c r="P130" s="72">
        <v>1064</v>
      </c>
      <c r="Q130" s="72">
        <v>1016</v>
      </c>
      <c r="R130" s="72">
        <v>1011</v>
      </c>
      <c r="S130" s="137">
        <v>918</v>
      </c>
      <c r="T130" s="75">
        <v>14</v>
      </c>
      <c r="U130" s="108" t="s">
        <v>13</v>
      </c>
      <c r="V130" s="137">
        <v>392</v>
      </c>
      <c r="W130" s="137">
        <v>384</v>
      </c>
      <c r="X130" s="137">
        <v>379</v>
      </c>
      <c r="Y130" s="137">
        <v>337</v>
      </c>
      <c r="Z130" s="137">
        <v>315</v>
      </c>
      <c r="AA130" s="137">
        <v>301</v>
      </c>
      <c r="AB130" s="137">
        <v>289</v>
      </c>
      <c r="AC130" s="137">
        <v>275</v>
      </c>
      <c r="AD130" s="137">
        <v>271</v>
      </c>
      <c r="AE130" s="137">
        <v>337</v>
      </c>
      <c r="AF130" s="72">
        <v>301</v>
      </c>
      <c r="AG130" s="72">
        <v>361</v>
      </c>
      <c r="AH130" s="72">
        <v>500</v>
      </c>
      <c r="AI130" s="72">
        <v>560</v>
      </c>
      <c r="AJ130" s="72">
        <v>525</v>
      </c>
      <c r="AK130" s="72">
        <v>507</v>
      </c>
      <c r="AL130" s="137">
        <v>470</v>
      </c>
      <c r="AM130" s="75">
        <v>14</v>
      </c>
      <c r="AN130" s="108" t="s">
        <v>13</v>
      </c>
      <c r="AO130" s="137">
        <v>370</v>
      </c>
      <c r="AP130" s="137">
        <v>366</v>
      </c>
      <c r="AQ130" s="137">
        <v>371</v>
      </c>
      <c r="AR130" s="137">
        <v>341</v>
      </c>
      <c r="AS130" s="137">
        <v>317</v>
      </c>
      <c r="AT130" s="137">
        <v>328</v>
      </c>
      <c r="AU130" s="137">
        <v>301</v>
      </c>
      <c r="AV130" s="137">
        <v>316</v>
      </c>
      <c r="AW130" s="137">
        <v>262</v>
      </c>
      <c r="AX130" s="137">
        <v>309</v>
      </c>
      <c r="AY130" s="72">
        <v>306</v>
      </c>
      <c r="AZ130" s="72">
        <v>290</v>
      </c>
      <c r="BA130" s="72">
        <v>448</v>
      </c>
      <c r="BB130" s="72">
        <v>504</v>
      </c>
      <c r="BC130" s="72">
        <v>491</v>
      </c>
      <c r="BD130" s="72">
        <v>504</v>
      </c>
      <c r="BE130" s="137">
        <v>448</v>
      </c>
      <c r="BF130" s="74"/>
    </row>
    <row r="131" spans="1:58" s="2" customFormat="1" ht="12.75" x14ac:dyDescent="0.2">
      <c r="A131" s="75">
        <v>15</v>
      </c>
      <c r="B131" s="108" t="s">
        <v>13</v>
      </c>
      <c r="C131" s="137">
        <v>832</v>
      </c>
      <c r="D131" s="137">
        <v>731</v>
      </c>
      <c r="E131" s="137">
        <v>721</v>
      </c>
      <c r="F131" s="137">
        <v>725</v>
      </c>
      <c r="G131" s="137">
        <v>650</v>
      </c>
      <c r="H131" s="137">
        <v>611</v>
      </c>
      <c r="I131" s="137">
        <v>613</v>
      </c>
      <c r="J131" s="137">
        <v>556</v>
      </c>
      <c r="K131" s="137">
        <v>421</v>
      </c>
      <c r="L131" s="137">
        <v>273</v>
      </c>
      <c r="M131" s="72">
        <v>662</v>
      </c>
      <c r="N131" s="72">
        <v>585</v>
      </c>
      <c r="O131" s="72">
        <v>832</v>
      </c>
      <c r="P131" s="72">
        <v>935</v>
      </c>
      <c r="Q131" s="72">
        <v>1035</v>
      </c>
      <c r="R131" s="72">
        <v>982</v>
      </c>
      <c r="S131" s="137">
        <v>969</v>
      </c>
      <c r="T131" s="75">
        <v>15</v>
      </c>
      <c r="U131" s="108" t="s">
        <v>13</v>
      </c>
      <c r="V131" s="137">
        <v>441</v>
      </c>
      <c r="W131" s="137">
        <v>384</v>
      </c>
      <c r="X131" s="137">
        <v>362</v>
      </c>
      <c r="Y131" s="137">
        <v>367</v>
      </c>
      <c r="Z131" s="137">
        <v>325</v>
      </c>
      <c r="AA131" s="137">
        <v>305</v>
      </c>
      <c r="AB131" s="137">
        <v>292</v>
      </c>
      <c r="AC131" s="137">
        <v>267</v>
      </c>
      <c r="AD131" s="137">
        <v>262</v>
      </c>
      <c r="AE131" s="137">
        <v>263</v>
      </c>
      <c r="AF131" s="72">
        <v>343</v>
      </c>
      <c r="AG131" s="72">
        <v>285</v>
      </c>
      <c r="AH131" s="72">
        <v>430</v>
      </c>
      <c r="AI131" s="72">
        <v>494</v>
      </c>
      <c r="AJ131" s="72">
        <v>543</v>
      </c>
      <c r="AK131" s="72">
        <v>503</v>
      </c>
      <c r="AL131" s="137">
        <v>480</v>
      </c>
      <c r="AM131" s="75">
        <v>15</v>
      </c>
      <c r="AN131" s="108" t="s">
        <v>13</v>
      </c>
      <c r="AO131" s="137">
        <v>391</v>
      </c>
      <c r="AP131" s="137">
        <v>347</v>
      </c>
      <c r="AQ131" s="137">
        <v>359</v>
      </c>
      <c r="AR131" s="137">
        <v>358</v>
      </c>
      <c r="AS131" s="137">
        <v>325</v>
      </c>
      <c r="AT131" s="137">
        <v>306</v>
      </c>
      <c r="AU131" s="137">
        <v>321</v>
      </c>
      <c r="AV131" s="137">
        <v>289</v>
      </c>
      <c r="AW131" s="137">
        <v>159</v>
      </c>
      <c r="AX131" s="137">
        <v>10</v>
      </c>
      <c r="AY131" s="72">
        <v>319</v>
      </c>
      <c r="AZ131" s="72">
        <v>300</v>
      </c>
      <c r="BA131" s="72">
        <v>402</v>
      </c>
      <c r="BB131" s="72">
        <v>441</v>
      </c>
      <c r="BC131" s="72">
        <v>492</v>
      </c>
      <c r="BD131" s="72">
        <v>479</v>
      </c>
      <c r="BE131" s="137">
        <v>489</v>
      </c>
      <c r="BF131" s="74"/>
    </row>
    <row r="132" spans="1:58" s="2" customFormat="1" ht="12.75" x14ac:dyDescent="0.2">
      <c r="A132" s="75">
        <v>16</v>
      </c>
      <c r="B132" s="108" t="s">
        <v>13</v>
      </c>
      <c r="C132" s="137">
        <v>834</v>
      </c>
      <c r="D132" s="137">
        <v>792</v>
      </c>
      <c r="E132" s="137">
        <v>698</v>
      </c>
      <c r="F132" s="137">
        <v>680</v>
      </c>
      <c r="G132" s="137">
        <v>695</v>
      </c>
      <c r="H132" s="137">
        <v>616</v>
      </c>
      <c r="I132" s="137">
        <v>587</v>
      </c>
      <c r="J132" s="137">
        <v>579</v>
      </c>
      <c r="K132" s="137">
        <v>229</v>
      </c>
      <c r="L132" s="137">
        <v>276</v>
      </c>
      <c r="M132" s="72">
        <v>489</v>
      </c>
      <c r="N132" s="72">
        <v>634</v>
      </c>
      <c r="O132" s="72">
        <v>848</v>
      </c>
      <c r="P132" s="72">
        <v>819</v>
      </c>
      <c r="Q132" s="72">
        <v>925</v>
      </c>
      <c r="R132" s="72">
        <v>1010</v>
      </c>
      <c r="S132" s="137">
        <v>924</v>
      </c>
      <c r="T132" s="75">
        <v>16</v>
      </c>
      <c r="U132" s="108" t="s">
        <v>13</v>
      </c>
      <c r="V132" s="137">
        <v>409</v>
      </c>
      <c r="W132" s="137">
        <v>415</v>
      </c>
      <c r="X132" s="137">
        <v>368</v>
      </c>
      <c r="Y132" s="137">
        <v>346</v>
      </c>
      <c r="Z132" s="137">
        <v>351</v>
      </c>
      <c r="AA132" s="137">
        <v>305</v>
      </c>
      <c r="AB132" s="137">
        <v>295</v>
      </c>
      <c r="AC132" s="137">
        <v>285</v>
      </c>
      <c r="AD132" s="137">
        <v>220</v>
      </c>
      <c r="AE132" s="137">
        <v>256</v>
      </c>
      <c r="AF132" s="72">
        <v>258</v>
      </c>
      <c r="AG132" s="72">
        <v>328</v>
      </c>
      <c r="AH132" s="72">
        <v>400</v>
      </c>
      <c r="AI132" s="72">
        <v>418</v>
      </c>
      <c r="AJ132" s="72">
        <v>487</v>
      </c>
      <c r="AK132" s="72">
        <v>527</v>
      </c>
      <c r="AL132" s="137">
        <v>475</v>
      </c>
      <c r="AM132" s="75">
        <v>16</v>
      </c>
      <c r="AN132" s="108" t="s">
        <v>13</v>
      </c>
      <c r="AO132" s="137">
        <v>425</v>
      </c>
      <c r="AP132" s="137">
        <v>377</v>
      </c>
      <c r="AQ132" s="137">
        <v>330</v>
      </c>
      <c r="AR132" s="137">
        <v>334</v>
      </c>
      <c r="AS132" s="137">
        <v>344</v>
      </c>
      <c r="AT132" s="137">
        <v>311</v>
      </c>
      <c r="AU132" s="137">
        <v>292</v>
      </c>
      <c r="AV132" s="137">
        <v>294</v>
      </c>
      <c r="AW132" s="137">
        <v>9</v>
      </c>
      <c r="AX132" s="137">
        <v>20</v>
      </c>
      <c r="AY132" s="72">
        <v>231</v>
      </c>
      <c r="AZ132" s="72">
        <v>306</v>
      </c>
      <c r="BA132" s="72">
        <v>448</v>
      </c>
      <c r="BB132" s="72">
        <v>401</v>
      </c>
      <c r="BC132" s="72">
        <v>438</v>
      </c>
      <c r="BD132" s="72">
        <v>483</v>
      </c>
      <c r="BE132" s="137">
        <v>449</v>
      </c>
      <c r="BF132" s="74"/>
    </row>
    <row r="133" spans="1:58" s="2" customFormat="1" ht="12.75" x14ac:dyDescent="0.2">
      <c r="A133" s="75">
        <v>17</v>
      </c>
      <c r="B133" s="108" t="s">
        <v>13</v>
      </c>
      <c r="C133" s="137">
        <v>894</v>
      </c>
      <c r="D133" s="137">
        <v>696</v>
      </c>
      <c r="E133" s="137">
        <v>657</v>
      </c>
      <c r="F133" s="137">
        <v>601</v>
      </c>
      <c r="G133" s="137">
        <v>604</v>
      </c>
      <c r="H133" s="137">
        <v>599</v>
      </c>
      <c r="I133" s="137">
        <v>522</v>
      </c>
      <c r="J133" s="137">
        <v>286</v>
      </c>
      <c r="K133" s="137">
        <v>262</v>
      </c>
      <c r="L133" s="137">
        <v>189</v>
      </c>
      <c r="M133" s="72">
        <v>274</v>
      </c>
      <c r="N133" s="72">
        <v>258</v>
      </c>
      <c r="O133" s="72">
        <v>792</v>
      </c>
      <c r="P133" s="72">
        <v>821</v>
      </c>
      <c r="Q133" s="72">
        <v>798</v>
      </c>
      <c r="R133" s="72">
        <v>908</v>
      </c>
      <c r="S133" s="137">
        <v>949</v>
      </c>
      <c r="T133" s="75">
        <v>17</v>
      </c>
      <c r="U133" s="108" t="s">
        <v>13</v>
      </c>
      <c r="V133" s="137">
        <v>388</v>
      </c>
      <c r="W133" s="137">
        <v>357</v>
      </c>
      <c r="X133" s="137">
        <v>380</v>
      </c>
      <c r="Y133" s="137">
        <v>328</v>
      </c>
      <c r="Z133" s="137">
        <v>312</v>
      </c>
      <c r="AA133" s="137">
        <v>326</v>
      </c>
      <c r="AB133" s="137">
        <v>279</v>
      </c>
      <c r="AC133" s="137">
        <v>261</v>
      </c>
      <c r="AD133" s="137">
        <v>251</v>
      </c>
      <c r="AE133" s="137">
        <v>181</v>
      </c>
      <c r="AF133" s="72">
        <v>255</v>
      </c>
      <c r="AG133" s="72">
        <v>248</v>
      </c>
      <c r="AH133" s="72">
        <v>410</v>
      </c>
      <c r="AI133" s="72">
        <v>387</v>
      </c>
      <c r="AJ133" s="72">
        <v>407</v>
      </c>
      <c r="AK133" s="72">
        <v>478</v>
      </c>
      <c r="AL133" s="137">
        <v>500</v>
      </c>
      <c r="AM133" s="75">
        <v>17</v>
      </c>
      <c r="AN133" s="108" t="s">
        <v>13</v>
      </c>
      <c r="AO133" s="137">
        <v>506</v>
      </c>
      <c r="AP133" s="137">
        <v>339</v>
      </c>
      <c r="AQ133" s="137">
        <v>277</v>
      </c>
      <c r="AR133" s="137">
        <v>273</v>
      </c>
      <c r="AS133" s="137">
        <v>292</v>
      </c>
      <c r="AT133" s="137">
        <v>273</v>
      </c>
      <c r="AU133" s="137">
        <v>243</v>
      </c>
      <c r="AV133" s="137">
        <v>25</v>
      </c>
      <c r="AW133" s="137">
        <v>11</v>
      </c>
      <c r="AX133" s="137">
        <v>8</v>
      </c>
      <c r="AY133" s="72">
        <v>19</v>
      </c>
      <c r="AZ133" s="72">
        <v>10</v>
      </c>
      <c r="BA133" s="72">
        <v>382</v>
      </c>
      <c r="BB133" s="72">
        <v>434</v>
      </c>
      <c r="BC133" s="72">
        <v>391</v>
      </c>
      <c r="BD133" s="72">
        <v>430</v>
      </c>
      <c r="BE133" s="137">
        <v>449</v>
      </c>
      <c r="BF133" s="74"/>
    </row>
    <row r="134" spans="1:58" s="2" customFormat="1" ht="12.75" x14ac:dyDescent="0.2">
      <c r="A134" s="75">
        <v>18</v>
      </c>
      <c r="B134" s="108" t="s">
        <v>13</v>
      </c>
      <c r="C134" s="137">
        <v>927</v>
      </c>
      <c r="D134" s="137">
        <v>770</v>
      </c>
      <c r="E134" s="137">
        <v>542</v>
      </c>
      <c r="F134" s="137">
        <v>531</v>
      </c>
      <c r="G134" s="137">
        <v>499</v>
      </c>
      <c r="H134" s="137">
        <v>485</v>
      </c>
      <c r="I134" s="137">
        <v>499</v>
      </c>
      <c r="J134" s="137">
        <v>251</v>
      </c>
      <c r="K134" s="137">
        <v>248</v>
      </c>
      <c r="L134" s="137">
        <v>222</v>
      </c>
      <c r="M134" s="72">
        <v>196</v>
      </c>
      <c r="N134" s="72">
        <v>254</v>
      </c>
      <c r="O134" s="72">
        <v>623</v>
      </c>
      <c r="P134" s="72">
        <v>763</v>
      </c>
      <c r="Q134" s="72">
        <v>786</v>
      </c>
      <c r="R134" s="72">
        <v>766</v>
      </c>
      <c r="S134" s="137">
        <v>853</v>
      </c>
      <c r="T134" s="75">
        <v>18</v>
      </c>
      <c r="U134" s="108" t="s">
        <v>13</v>
      </c>
      <c r="V134" s="137">
        <v>384</v>
      </c>
      <c r="W134" s="137">
        <v>334</v>
      </c>
      <c r="X134" s="137">
        <v>312</v>
      </c>
      <c r="Y134" s="137">
        <v>335</v>
      </c>
      <c r="Z134" s="137">
        <v>292</v>
      </c>
      <c r="AA134" s="137">
        <v>268</v>
      </c>
      <c r="AB134" s="137">
        <v>287</v>
      </c>
      <c r="AC134" s="137">
        <v>237</v>
      </c>
      <c r="AD134" s="137">
        <v>235</v>
      </c>
      <c r="AE134" s="137">
        <v>211</v>
      </c>
      <c r="AF134" s="72">
        <v>184</v>
      </c>
      <c r="AG134" s="72">
        <v>238</v>
      </c>
      <c r="AH134" s="72">
        <v>310</v>
      </c>
      <c r="AI134" s="72">
        <v>393</v>
      </c>
      <c r="AJ134" s="72">
        <v>373</v>
      </c>
      <c r="AK134" s="72">
        <v>388</v>
      </c>
      <c r="AL134" s="137">
        <v>443</v>
      </c>
      <c r="AM134" s="75">
        <v>18</v>
      </c>
      <c r="AN134" s="108" t="s">
        <v>13</v>
      </c>
      <c r="AO134" s="137">
        <v>543</v>
      </c>
      <c r="AP134" s="137">
        <v>436</v>
      </c>
      <c r="AQ134" s="137">
        <v>230</v>
      </c>
      <c r="AR134" s="137">
        <v>196</v>
      </c>
      <c r="AS134" s="137">
        <v>207</v>
      </c>
      <c r="AT134" s="137">
        <v>217</v>
      </c>
      <c r="AU134" s="137">
        <v>212</v>
      </c>
      <c r="AV134" s="137">
        <v>14</v>
      </c>
      <c r="AW134" s="137">
        <v>13</v>
      </c>
      <c r="AX134" s="137">
        <v>11</v>
      </c>
      <c r="AY134" s="72">
        <v>12</v>
      </c>
      <c r="AZ134" s="72">
        <v>16</v>
      </c>
      <c r="BA134" s="72">
        <v>313</v>
      </c>
      <c r="BB134" s="72">
        <v>370</v>
      </c>
      <c r="BC134" s="72">
        <v>413</v>
      </c>
      <c r="BD134" s="72">
        <v>378</v>
      </c>
      <c r="BE134" s="137">
        <v>410</v>
      </c>
      <c r="BF134" s="74"/>
    </row>
    <row r="135" spans="1:58" s="2" customFormat="1" ht="12.75" x14ac:dyDescent="0.2">
      <c r="A135" s="75">
        <v>19</v>
      </c>
      <c r="B135" s="108" t="s">
        <v>13</v>
      </c>
      <c r="C135" s="137">
        <v>861</v>
      </c>
      <c r="D135" s="137">
        <v>801</v>
      </c>
      <c r="E135" s="137">
        <v>623</v>
      </c>
      <c r="F135" s="137">
        <v>433</v>
      </c>
      <c r="G135" s="137">
        <v>448</v>
      </c>
      <c r="H135" s="137">
        <v>415</v>
      </c>
      <c r="I135" s="137">
        <v>287</v>
      </c>
      <c r="J135" s="137">
        <v>259</v>
      </c>
      <c r="K135" s="137">
        <v>214</v>
      </c>
      <c r="L135" s="137">
        <v>216</v>
      </c>
      <c r="M135" s="72">
        <v>224</v>
      </c>
      <c r="N135" s="72">
        <v>170</v>
      </c>
      <c r="O135" s="72">
        <v>623</v>
      </c>
      <c r="P135" s="72">
        <v>599</v>
      </c>
      <c r="Q135" s="72">
        <v>738</v>
      </c>
      <c r="R135" s="72">
        <v>742</v>
      </c>
      <c r="S135" s="137">
        <v>713</v>
      </c>
      <c r="T135" s="75">
        <v>19</v>
      </c>
      <c r="U135" s="108" t="s">
        <v>13</v>
      </c>
      <c r="V135" s="137">
        <v>344</v>
      </c>
      <c r="W135" s="137">
        <v>340</v>
      </c>
      <c r="X135" s="137">
        <v>275</v>
      </c>
      <c r="Y135" s="137">
        <v>270</v>
      </c>
      <c r="Z135" s="137">
        <v>305</v>
      </c>
      <c r="AA135" s="137">
        <v>264</v>
      </c>
      <c r="AB135" s="137">
        <v>219</v>
      </c>
      <c r="AC135" s="137">
        <v>250</v>
      </c>
      <c r="AD135" s="137">
        <v>201</v>
      </c>
      <c r="AE135" s="137">
        <v>207</v>
      </c>
      <c r="AF135" s="72">
        <v>212</v>
      </c>
      <c r="AG135" s="72">
        <v>160</v>
      </c>
      <c r="AH135" s="72">
        <v>319</v>
      </c>
      <c r="AI135" s="72">
        <v>288</v>
      </c>
      <c r="AJ135" s="72">
        <v>376</v>
      </c>
      <c r="AK135" s="72">
        <v>357</v>
      </c>
      <c r="AL135" s="137">
        <v>354</v>
      </c>
      <c r="AM135" s="75">
        <v>19</v>
      </c>
      <c r="AN135" s="108" t="s">
        <v>13</v>
      </c>
      <c r="AO135" s="137">
        <v>517</v>
      </c>
      <c r="AP135" s="137">
        <v>461</v>
      </c>
      <c r="AQ135" s="137">
        <v>348</v>
      </c>
      <c r="AR135" s="137">
        <v>163</v>
      </c>
      <c r="AS135" s="137">
        <v>143</v>
      </c>
      <c r="AT135" s="137">
        <v>151</v>
      </c>
      <c r="AU135" s="137">
        <v>68</v>
      </c>
      <c r="AV135" s="137">
        <v>9</v>
      </c>
      <c r="AW135" s="137">
        <v>13</v>
      </c>
      <c r="AX135" s="137">
        <v>9</v>
      </c>
      <c r="AY135" s="72">
        <v>12</v>
      </c>
      <c r="AZ135" s="72">
        <v>10</v>
      </c>
      <c r="BA135" s="72">
        <v>304</v>
      </c>
      <c r="BB135" s="72">
        <v>311</v>
      </c>
      <c r="BC135" s="72">
        <v>362</v>
      </c>
      <c r="BD135" s="72">
        <v>385</v>
      </c>
      <c r="BE135" s="137">
        <v>359</v>
      </c>
      <c r="BF135" s="74"/>
    </row>
    <row r="136" spans="1:58" s="2" customFormat="1" ht="12.75" x14ac:dyDescent="0.2">
      <c r="A136" s="75">
        <v>20</v>
      </c>
      <c r="B136" s="108" t="s">
        <v>13</v>
      </c>
      <c r="C136" s="137">
        <v>726</v>
      </c>
      <c r="D136" s="137">
        <v>751</v>
      </c>
      <c r="E136" s="137">
        <v>651</v>
      </c>
      <c r="F136" s="137">
        <v>500</v>
      </c>
      <c r="G136" s="137">
        <v>339</v>
      </c>
      <c r="H136" s="137">
        <v>355</v>
      </c>
      <c r="I136" s="137">
        <v>211</v>
      </c>
      <c r="J136" s="137">
        <v>178</v>
      </c>
      <c r="K136" s="137">
        <v>209</v>
      </c>
      <c r="L136" s="137">
        <v>176</v>
      </c>
      <c r="M136" s="72">
        <v>243</v>
      </c>
      <c r="N136" s="72">
        <v>218</v>
      </c>
      <c r="O136" s="72">
        <v>568</v>
      </c>
      <c r="P136" s="72">
        <v>589</v>
      </c>
      <c r="Q136" s="72">
        <v>581</v>
      </c>
      <c r="R136" s="72">
        <v>672</v>
      </c>
      <c r="S136" s="137">
        <v>669</v>
      </c>
      <c r="T136" s="75">
        <v>20</v>
      </c>
      <c r="U136" s="108" t="s">
        <v>13</v>
      </c>
      <c r="V136" s="137">
        <v>312</v>
      </c>
      <c r="W136" s="137">
        <v>295</v>
      </c>
      <c r="X136" s="137">
        <v>284</v>
      </c>
      <c r="Y136" s="137">
        <v>230</v>
      </c>
      <c r="Z136" s="137">
        <v>235</v>
      </c>
      <c r="AA136" s="137">
        <v>281</v>
      </c>
      <c r="AB136" s="137">
        <v>202</v>
      </c>
      <c r="AC136" s="137">
        <v>168</v>
      </c>
      <c r="AD136" s="137">
        <v>201</v>
      </c>
      <c r="AE136" s="137">
        <v>164</v>
      </c>
      <c r="AF136" s="72">
        <v>233</v>
      </c>
      <c r="AG136" s="72">
        <v>206</v>
      </c>
      <c r="AH136" s="72">
        <v>288</v>
      </c>
      <c r="AI136" s="72">
        <v>311</v>
      </c>
      <c r="AJ136" s="72">
        <v>277</v>
      </c>
      <c r="AK136" s="72">
        <v>349</v>
      </c>
      <c r="AL136" s="137">
        <v>316</v>
      </c>
      <c r="AM136" s="75">
        <v>20</v>
      </c>
      <c r="AN136" s="108" t="s">
        <v>13</v>
      </c>
      <c r="AO136" s="137">
        <v>414</v>
      </c>
      <c r="AP136" s="137">
        <v>456</v>
      </c>
      <c r="AQ136" s="137">
        <v>367</v>
      </c>
      <c r="AR136" s="137">
        <v>270</v>
      </c>
      <c r="AS136" s="137">
        <v>104</v>
      </c>
      <c r="AT136" s="137">
        <v>74</v>
      </c>
      <c r="AU136" s="137">
        <v>9</v>
      </c>
      <c r="AV136" s="137">
        <v>10</v>
      </c>
      <c r="AW136" s="137">
        <v>8</v>
      </c>
      <c r="AX136" s="137">
        <v>12</v>
      </c>
      <c r="AY136" s="72">
        <v>10</v>
      </c>
      <c r="AZ136" s="72">
        <v>12</v>
      </c>
      <c r="BA136" s="72">
        <v>280</v>
      </c>
      <c r="BB136" s="72">
        <v>278</v>
      </c>
      <c r="BC136" s="72">
        <v>304</v>
      </c>
      <c r="BD136" s="72">
        <v>323</v>
      </c>
      <c r="BE136" s="137">
        <v>353</v>
      </c>
      <c r="BF136" s="74"/>
    </row>
    <row r="137" spans="1:58" s="2" customFormat="1" ht="12.75" x14ac:dyDescent="0.2">
      <c r="A137" s="75">
        <v>21</v>
      </c>
      <c r="B137" s="108" t="s">
        <v>13</v>
      </c>
      <c r="C137" s="137">
        <v>600</v>
      </c>
      <c r="D137" s="137">
        <v>599</v>
      </c>
      <c r="E137" s="137">
        <v>613</v>
      </c>
      <c r="F137" s="137">
        <v>517</v>
      </c>
      <c r="G137" s="137">
        <v>369</v>
      </c>
      <c r="H137" s="137">
        <v>230</v>
      </c>
      <c r="I137" s="137">
        <v>231</v>
      </c>
      <c r="J137" s="137">
        <v>158</v>
      </c>
      <c r="K137" s="137">
        <v>139</v>
      </c>
      <c r="L137" s="137">
        <v>180</v>
      </c>
      <c r="M137" s="72">
        <v>174</v>
      </c>
      <c r="N137" s="72">
        <v>238</v>
      </c>
      <c r="O137" s="72">
        <v>559</v>
      </c>
      <c r="P137" s="72">
        <v>535</v>
      </c>
      <c r="Q137" s="72">
        <v>536</v>
      </c>
      <c r="R137" s="72">
        <v>543</v>
      </c>
      <c r="S137" s="137">
        <v>635</v>
      </c>
      <c r="T137" s="75">
        <v>21</v>
      </c>
      <c r="U137" s="108" t="s">
        <v>13</v>
      </c>
      <c r="V137" s="137">
        <v>293</v>
      </c>
      <c r="W137" s="137">
        <v>278</v>
      </c>
      <c r="X137" s="137">
        <v>239</v>
      </c>
      <c r="Y137" s="137">
        <v>240</v>
      </c>
      <c r="Z137" s="137">
        <v>200</v>
      </c>
      <c r="AA137" s="137">
        <v>206</v>
      </c>
      <c r="AB137" s="137">
        <v>223</v>
      </c>
      <c r="AC137" s="137">
        <v>150</v>
      </c>
      <c r="AD137" s="137">
        <v>130</v>
      </c>
      <c r="AE137" s="137">
        <v>174</v>
      </c>
      <c r="AF137" s="72">
        <v>162</v>
      </c>
      <c r="AG137" s="72">
        <v>228</v>
      </c>
      <c r="AH137" s="72">
        <v>278</v>
      </c>
      <c r="AI137" s="72">
        <v>283</v>
      </c>
      <c r="AJ137" s="72">
        <v>293</v>
      </c>
      <c r="AK137" s="72">
        <v>274</v>
      </c>
      <c r="AL137" s="137">
        <v>332</v>
      </c>
      <c r="AM137" s="75">
        <v>21</v>
      </c>
      <c r="AN137" s="108" t="s">
        <v>13</v>
      </c>
      <c r="AO137" s="137">
        <v>307</v>
      </c>
      <c r="AP137" s="137">
        <v>321</v>
      </c>
      <c r="AQ137" s="137">
        <v>374</v>
      </c>
      <c r="AR137" s="137">
        <v>277</v>
      </c>
      <c r="AS137" s="137">
        <v>169</v>
      </c>
      <c r="AT137" s="137">
        <v>24</v>
      </c>
      <c r="AU137" s="137">
        <v>8</v>
      </c>
      <c r="AV137" s="137">
        <v>8</v>
      </c>
      <c r="AW137" s="137">
        <v>9</v>
      </c>
      <c r="AX137" s="137">
        <v>6</v>
      </c>
      <c r="AY137" s="72">
        <v>12</v>
      </c>
      <c r="AZ137" s="72">
        <v>10</v>
      </c>
      <c r="BA137" s="72">
        <v>281</v>
      </c>
      <c r="BB137" s="72">
        <v>252</v>
      </c>
      <c r="BC137" s="72">
        <v>243</v>
      </c>
      <c r="BD137" s="72">
        <v>269</v>
      </c>
      <c r="BE137" s="137">
        <v>303</v>
      </c>
      <c r="BF137" s="74"/>
    </row>
    <row r="138" spans="1:58" s="2" customFormat="1" ht="12.75" x14ac:dyDescent="0.2">
      <c r="A138" s="75">
        <v>22</v>
      </c>
      <c r="B138" s="108" t="s">
        <v>13</v>
      </c>
      <c r="C138" s="137">
        <v>484</v>
      </c>
      <c r="D138" s="137">
        <v>469</v>
      </c>
      <c r="E138" s="137">
        <v>493</v>
      </c>
      <c r="F138" s="137">
        <v>474</v>
      </c>
      <c r="G138" s="137">
        <v>374</v>
      </c>
      <c r="H138" s="137">
        <v>240</v>
      </c>
      <c r="I138" s="137">
        <v>172</v>
      </c>
      <c r="J138" s="137">
        <v>164</v>
      </c>
      <c r="K138" s="137">
        <v>109</v>
      </c>
      <c r="L138" s="137">
        <v>96</v>
      </c>
      <c r="M138" s="72">
        <v>179</v>
      </c>
      <c r="N138" s="72">
        <v>155</v>
      </c>
      <c r="O138" s="72">
        <v>485</v>
      </c>
      <c r="P138" s="72">
        <v>528</v>
      </c>
      <c r="Q138" s="72">
        <v>497</v>
      </c>
      <c r="R138" s="72">
        <v>483</v>
      </c>
      <c r="S138" s="137">
        <v>498</v>
      </c>
      <c r="T138" s="75">
        <v>22</v>
      </c>
      <c r="U138" s="108" t="s">
        <v>13</v>
      </c>
      <c r="V138" s="137">
        <v>263</v>
      </c>
      <c r="W138" s="137">
        <v>248</v>
      </c>
      <c r="X138" s="137">
        <v>241</v>
      </c>
      <c r="Y138" s="137">
        <v>205</v>
      </c>
      <c r="Z138" s="137">
        <v>204</v>
      </c>
      <c r="AA138" s="137">
        <v>159</v>
      </c>
      <c r="AB138" s="137">
        <v>168</v>
      </c>
      <c r="AC138" s="137">
        <v>156</v>
      </c>
      <c r="AD138" s="137">
        <v>103</v>
      </c>
      <c r="AE138" s="137">
        <v>89</v>
      </c>
      <c r="AF138" s="72">
        <v>173</v>
      </c>
      <c r="AG138" s="72">
        <v>142</v>
      </c>
      <c r="AH138" s="72">
        <v>284</v>
      </c>
      <c r="AI138" s="72">
        <v>260</v>
      </c>
      <c r="AJ138" s="72">
        <v>262</v>
      </c>
      <c r="AK138" s="72">
        <v>274</v>
      </c>
      <c r="AL138" s="137">
        <v>262</v>
      </c>
      <c r="AM138" s="75">
        <v>22</v>
      </c>
      <c r="AN138" s="108" t="s">
        <v>13</v>
      </c>
      <c r="AO138" s="137">
        <v>221</v>
      </c>
      <c r="AP138" s="137">
        <v>221</v>
      </c>
      <c r="AQ138" s="137">
        <v>252</v>
      </c>
      <c r="AR138" s="137">
        <v>269</v>
      </c>
      <c r="AS138" s="137">
        <v>170</v>
      </c>
      <c r="AT138" s="137">
        <v>81</v>
      </c>
      <c r="AU138" s="137">
        <v>4</v>
      </c>
      <c r="AV138" s="137">
        <v>8</v>
      </c>
      <c r="AW138" s="137">
        <v>6</v>
      </c>
      <c r="AX138" s="137">
        <v>7</v>
      </c>
      <c r="AY138" s="72">
        <v>6</v>
      </c>
      <c r="AZ138" s="72">
        <v>13</v>
      </c>
      <c r="BA138" s="72">
        <v>201</v>
      </c>
      <c r="BB138" s="72">
        <v>268</v>
      </c>
      <c r="BC138" s="72">
        <v>235</v>
      </c>
      <c r="BD138" s="72">
        <v>209</v>
      </c>
      <c r="BE138" s="137">
        <v>236</v>
      </c>
      <c r="BF138" s="74"/>
    </row>
    <row r="139" spans="1:58" s="2" customFormat="1" ht="12.75" x14ac:dyDescent="0.2">
      <c r="A139" s="75">
        <v>23</v>
      </c>
      <c r="B139" s="108" t="s">
        <v>13</v>
      </c>
      <c r="C139" s="137">
        <v>588</v>
      </c>
      <c r="D139" s="137">
        <v>370</v>
      </c>
      <c r="E139" s="137">
        <v>336</v>
      </c>
      <c r="F139" s="137">
        <v>357</v>
      </c>
      <c r="G139" s="137">
        <v>365</v>
      </c>
      <c r="H139" s="137">
        <v>278</v>
      </c>
      <c r="I139" s="137">
        <v>124</v>
      </c>
      <c r="J139" s="137">
        <v>127</v>
      </c>
      <c r="K139" s="137">
        <v>113</v>
      </c>
      <c r="L139" s="137">
        <v>86</v>
      </c>
      <c r="M139" s="72">
        <v>91</v>
      </c>
      <c r="N139" s="72">
        <v>182</v>
      </c>
      <c r="O139" s="72">
        <v>504</v>
      </c>
      <c r="P139" s="72">
        <v>457</v>
      </c>
      <c r="Q139" s="72">
        <v>506</v>
      </c>
      <c r="R139" s="72">
        <v>455</v>
      </c>
      <c r="S139" s="137">
        <v>463</v>
      </c>
      <c r="T139" s="75">
        <v>23</v>
      </c>
      <c r="U139" s="108" t="s">
        <v>13</v>
      </c>
      <c r="V139" s="137">
        <v>291</v>
      </c>
      <c r="W139" s="137">
        <v>220</v>
      </c>
      <c r="X139" s="137">
        <v>208</v>
      </c>
      <c r="Y139" s="137">
        <v>195</v>
      </c>
      <c r="Z139" s="137">
        <v>161</v>
      </c>
      <c r="AA139" s="137">
        <v>182</v>
      </c>
      <c r="AB139" s="137">
        <v>119</v>
      </c>
      <c r="AC139" s="137">
        <v>123</v>
      </c>
      <c r="AD139" s="137">
        <v>107</v>
      </c>
      <c r="AE139" s="137">
        <v>79</v>
      </c>
      <c r="AF139" s="72">
        <v>84</v>
      </c>
      <c r="AG139" s="72">
        <v>176</v>
      </c>
      <c r="AH139" s="72">
        <v>268</v>
      </c>
      <c r="AI139" s="72">
        <v>268</v>
      </c>
      <c r="AJ139" s="72">
        <v>247</v>
      </c>
      <c r="AK139" s="72">
        <v>249</v>
      </c>
      <c r="AL139" s="137">
        <v>257</v>
      </c>
      <c r="AM139" s="75">
        <v>23</v>
      </c>
      <c r="AN139" s="108" t="s">
        <v>13</v>
      </c>
      <c r="AO139" s="137">
        <v>297</v>
      </c>
      <c r="AP139" s="137">
        <v>150</v>
      </c>
      <c r="AQ139" s="137">
        <v>128</v>
      </c>
      <c r="AR139" s="137">
        <v>162</v>
      </c>
      <c r="AS139" s="137">
        <v>204</v>
      </c>
      <c r="AT139" s="137">
        <v>96</v>
      </c>
      <c r="AU139" s="137">
        <v>5</v>
      </c>
      <c r="AV139" s="137">
        <v>4</v>
      </c>
      <c r="AW139" s="137">
        <v>6</v>
      </c>
      <c r="AX139" s="137">
        <v>7</v>
      </c>
      <c r="AY139" s="72">
        <v>7</v>
      </c>
      <c r="AZ139" s="72">
        <v>6</v>
      </c>
      <c r="BA139" s="72">
        <v>236</v>
      </c>
      <c r="BB139" s="72">
        <v>189</v>
      </c>
      <c r="BC139" s="72">
        <v>259</v>
      </c>
      <c r="BD139" s="72">
        <v>206</v>
      </c>
      <c r="BE139" s="137">
        <v>206</v>
      </c>
      <c r="BF139" s="74"/>
    </row>
    <row r="140" spans="1:58" s="2" customFormat="1" ht="12.75" x14ac:dyDescent="0.2">
      <c r="A140" s="75">
        <v>24</v>
      </c>
      <c r="B140" s="108" t="s">
        <v>13</v>
      </c>
      <c r="C140" s="137">
        <v>486</v>
      </c>
      <c r="D140" s="137">
        <v>472</v>
      </c>
      <c r="E140" s="137">
        <v>266</v>
      </c>
      <c r="F140" s="137">
        <v>217</v>
      </c>
      <c r="G140" s="137">
        <v>164</v>
      </c>
      <c r="H140" s="137">
        <v>154</v>
      </c>
      <c r="I140" s="137">
        <v>162</v>
      </c>
      <c r="J140" s="137">
        <v>79</v>
      </c>
      <c r="K140" s="137">
        <v>88</v>
      </c>
      <c r="L140" s="137">
        <v>78</v>
      </c>
      <c r="M140" s="72">
        <v>99</v>
      </c>
      <c r="N140" s="72">
        <v>94</v>
      </c>
      <c r="O140" s="72">
        <v>535</v>
      </c>
      <c r="P140" s="72">
        <v>483</v>
      </c>
      <c r="Q140" s="72">
        <v>440</v>
      </c>
      <c r="R140" s="72">
        <v>480</v>
      </c>
      <c r="S140" s="137">
        <v>422</v>
      </c>
      <c r="T140" s="75">
        <v>24</v>
      </c>
      <c r="U140" s="108" t="s">
        <v>13</v>
      </c>
      <c r="V140" s="137">
        <v>262</v>
      </c>
      <c r="W140" s="137">
        <v>256</v>
      </c>
      <c r="X140" s="137">
        <v>183</v>
      </c>
      <c r="Y140" s="137">
        <v>174</v>
      </c>
      <c r="Z140" s="137">
        <v>153</v>
      </c>
      <c r="AA140" s="137">
        <v>135</v>
      </c>
      <c r="AB140" s="137">
        <v>155</v>
      </c>
      <c r="AC140" s="137">
        <v>74</v>
      </c>
      <c r="AD140" s="137">
        <v>84</v>
      </c>
      <c r="AE140" s="137">
        <v>72</v>
      </c>
      <c r="AF140" s="72">
        <v>92</v>
      </c>
      <c r="AG140" s="72">
        <v>86</v>
      </c>
      <c r="AH140" s="72">
        <v>270</v>
      </c>
      <c r="AI140" s="72">
        <v>261</v>
      </c>
      <c r="AJ140" s="72">
        <v>257</v>
      </c>
      <c r="AK140" s="72">
        <v>240</v>
      </c>
      <c r="AL140" s="137">
        <v>239</v>
      </c>
      <c r="AM140" s="75">
        <v>24</v>
      </c>
      <c r="AN140" s="108" t="s">
        <v>13</v>
      </c>
      <c r="AO140" s="137">
        <v>224</v>
      </c>
      <c r="AP140" s="137">
        <v>216</v>
      </c>
      <c r="AQ140" s="137">
        <v>83</v>
      </c>
      <c r="AR140" s="137">
        <v>43</v>
      </c>
      <c r="AS140" s="137">
        <v>11</v>
      </c>
      <c r="AT140" s="137">
        <v>19</v>
      </c>
      <c r="AU140" s="137">
        <v>7</v>
      </c>
      <c r="AV140" s="137">
        <v>5</v>
      </c>
      <c r="AW140" s="137">
        <v>4</v>
      </c>
      <c r="AX140" s="137">
        <v>6</v>
      </c>
      <c r="AY140" s="72">
        <v>7</v>
      </c>
      <c r="AZ140" s="72">
        <v>8</v>
      </c>
      <c r="BA140" s="72">
        <v>265</v>
      </c>
      <c r="BB140" s="72">
        <v>222</v>
      </c>
      <c r="BC140" s="72">
        <v>183</v>
      </c>
      <c r="BD140" s="72">
        <v>240</v>
      </c>
      <c r="BE140" s="137">
        <v>183</v>
      </c>
      <c r="BF140" s="74"/>
    </row>
    <row r="141" spans="1:58" s="2" customFormat="1" ht="12.75" x14ac:dyDescent="0.2">
      <c r="A141" s="75">
        <v>25</v>
      </c>
      <c r="B141" s="108" t="s">
        <v>13</v>
      </c>
      <c r="C141" s="137">
        <v>468</v>
      </c>
      <c r="D141" s="137">
        <v>386</v>
      </c>
      <c r="E141" s="137">
        <v>379</v>
      </c>
      <c r="F141" s="137">
        <v>154</v>
      </c>
      <c r="G141" s="137">
        <v>141</v>
      </c>
      <c r="H141" s="137">
        <v>139</v>
      </c>
      <c r="I141" s="137">
        <v>121</v>
      </c>
      <c r="J141" s="137">
        <v>113</v>
      </c>
      <c r="K141" s="137">
        <v>24</v>
      </c>
      <c r="L141" s="137">
        <v>54</v>
      </c>
      <c r="M141" s="72">
        <v>94</v>
      </c>
      <c r="N141" s="72">
        <v>71</v>
      </c>
      <c r="O141" s="72">
        <v>559</v>
      </c>
      <c r="P141" s="72">
        <v>500</v>
      </c>
      <c r="Q141" s="72">
        <v>469</v>
      </c>
      <c r="R141" s="72">
        <v>393</v>
      </c>
      <c r="S141" s="137">
        <v>423</v>
      </c>
      <c r="T141" s="75">
        <v>25</v>
      </c>
      <c r="U141" s="108" t="s">
        <v>13</v>
      </c>
      <c r="V141" s="137">
        <v>225</v>
      </c>
      <c r="W141" s="137">
        <v>228</v>
      </c>
      <c r="X141" s="137">
        <v>225</v>
      </c>
      <c r="Y141" s="137">
        <v>141</v>
      </c>
      <c r="Z141" s="137">
        <v>131</v>
      </c>
      <c r="AA141" s="137">
        <v>129</v>
      </c>
      <c r="AB141" s="137">
        <v>103</v>
      </c>
      <c r="AC141" s="137">
        <v>106</v>
      </c>
      <c r="AD141" s="137">
        <v>19</v>
      </c>
      <c r="AE141" s="137">
        <v>51</v>
      </c>
      <c r="AF141" s="72">
        <v>87</v>
      </c>
      <c r="AG141" s="72">
        <v>66</v>
      </c>
      <c r="AH141" s="72">
        <v>295</v>
      </c>
      <c r="AI141" s="72">
        <v>251</v>
      </c>
      <c r="AJ141" s="72">
        <v>259</v>
      </c>
      <c r="AK141" s="72">
        <v>231</v>
      </c>
      <c r="AL141" s="137">
        <v>215</v>
      </c>
      <c r="AM141" s="75">
        <v>25</v>
      </c>
      <c r="AN141" s="108" t="s">
        <v>13</v>
      </c>
      <c r="AO141" s="137">
        <v>243</v>
      </c>
      <c r="AP141" s="137">
        <v>158</v>
      </c>
      <c r="AQ141" s="137">
        <v>154</v>
      </c>
      <c r="AR141" s="137">
        <v>13</v>
      </c>
      <c r="AS141" s="137">
        <v>10</v>
      </c>
      <c r="AT141" s="137">
        <v>10</v>
      </c>
      <c r="AU141" s="137">
        <v>18</v>
      </c>
      <c r="AV141" s="137">
        <v>7</v>
      </c>
      <c r="AW141" s="137">
        <v>5</v>
      </c>
      <c r="AX141" s="137">
        <v>3</v>
      </c>
      <c r="AY141" s="72">
        <v>7</v>
      </c>
      <c r="AZ141" s="72">
        <v>5</v>
      </c>
      <c r="BA141" s="72">
        <v>264</v>
      </c>
      <c r="BB141" s="72">
        <v>249</v>
      </c>
      <c r="BC141" s="72">
        <v>210</v>
      </c>
      <c r="BD141" s="72">
        <v>162</v>
      </c>
      <c r="BE141" s="137">
        <v>208</v>
      </c>
      <c r="BF141" s="74"/>
    </row>
    <row r="142" spans="1:58" s="2" customFormat="1" ht="12.75" x14ac:dyDescent="0.2">
      <c r="A142" s="75">
        <v>26</v>
      </c>
      <c r="B142" s="108" t="s">
        <v>13</v>
      </c>
      <c r="C142" s="137">
        <v>479</v>
      </c>
      <c r="D142" s="137">
        <v>411</v>
      </c>
      <c r="E142" s="137">
        <v>326</v>
      </c>
      <c r="F142" s="137">
        <v>301</v>
      </c>
      <c r="G142" s="137">
        <v>116</v>
      </c>
      <c r="H142" s="137">
        <v>122</v>
      </c>
      <c r="I142" s="137">
        <v>117</v>
      </c>
      <c r="J142" s="137">
        <v>84</v>
      </c>
      <c r="K142" s="137">
        <v>66</v>
      </c>
      <c r="L142" s="137">
        <v>10</v>
      </c>
      <c r="M142" s="72">
        <v>56</v>
      </c>
      <c r="N142" s="72">
        <v>85</v>
      </c>
      <c r="O142" s="72">
        <v>561</v>
      </c>
      <c r="P142" s="72">
        <v>553</v>
      </c>
      <c r="Q142" s="72">
        <v>492</v>
      </c>
      <c r="R142" s="72">
        <v>433</v>
      </c>
      <c r="S142" s="137">
        <v>360</v>
      </c>
      <c r="T142" s="75">
        <v>26</v>
      </c>
      <c r="U142" s="108" t="s">
        <v>13</v>
      </c>
      <c r="V142" s="137">
        <v>230</v>
      </c>
      <c r="W142" s="137">
        <v>207</v>
      </c>
      <c r="X142" s="137">
        <v>204</v>
      </c>
      <c r="Y142" s="137">
        <v>197</v>
      </c>
      <c r="Z142" s="137">
        <v>110</v>
      </c>
      <c r="AA142" s="137">
        <v>113</v>
      </c>
      <c r="AB142" s="137">
        <v>107</v>
      </c>
      <c r="AC142" s="137">
        <v>67</v>
      </c>
      <c r="AD142" s="137">
        <v>59</v>
      </c>
      <c r="AE142" s="137">
        <v>5</v>
      </c>
      <c r="AF142" s="72">
        <v>53</v>
      </c>
      <c r="AG142" s="72">
        <v>80</v>
      </c>
      <c r="AH142" s="72">
        <v>285</v>
      </c>
      <c r="AI142" s="72">
        <v>290</v>
      </c>
      <c r="AJ142" s="72">
        <v>255</v>
      </c>
      <c r="AK142" s="72">
        <v>246</v>
      </c>
      <c r="AL142" s="137">
        <v>218</v>
      </c>
      <c r="AM142" s="75">
        <v>26</v>
      </c>
      <c r="AN142" s="108" t="s">
        <v>13</v>
      </c>
      <c r="AO142" s="137">
        <v>249</v>
      </c>
      <c r="AP142" s="137">
        <v>204</v>
      </c>
      <c r="AQ142" s="137">
        <v>122</v>
      </c>
      <c r="AR142" s="137">
        <v>104</v>
      </c>
      <c r="AS142" s="137">
        <v>6</v>
      </c>
      <c r="AT142" s="137">
        <v>9</v>
      </c>
      <c r="AU142" s="137">
        <v>10</v>
      </c>
      <c r="AV142" s="137">
        <v>17</v>
      </c>
      <c r="AW142" s="137">
        <v>7</v>
      </c>
      <c r="AX142" s="137">
        <v>5</v>
      </c>
      <c r="AY142" s="72">
        <v>3</v>
      </c>
      <c r="AZ142" s="72">
        <v>5</v>
      </c>
      <c r="BA142" s="72">
        <v>276</v>
      </c>
      <c r="BB142" s="72">
        <v>263</v>
      </c>
      <c r="BC142" s="72">
        <v>237</v>
      </c>
      <c r="BD142" s="72">
        <v>187</v>
      </c>
      <c r="BE142" s="137">
        <v>142</v>
      </c>
      <c r="BF142" s="74"/>
    </row>
    <row r="143" spans="1:58" s="2" customFormat="1" ht="12.75" x14ac:dyDescent="0.2">
      <c r="A143" s="75">
        <v>27</v>
      </c>
      <c r="B143" s="108" t="s">
        <v>13</v>
      </c>
      <c r="C143" s="137">
        <v>463</v>
      </c>
      <c r="D143" s="137">
        <v>445</v>
      </c>
      <c r="E143" s="137">
        <v>353</v>
      </c>
      <c r="F143" s="137">
        <v>247</v>
      </c>
      <c r="G143" s="137">
        <v>238</v>
      </c>
      <c r="H143" s="137">
        <v>89</v>
      </c>
      <c r="I143" s="137">
        <v>106</v>
      </c>
      <c r="J143" s="137">
        <v>94</v>
      </c>
      <c r="K143" s="137">
        <v>48</v>
      </c>
      <c r="L143" s="137">
        <v>58</v>
      </c>
      <c r="M143" s="72">
        <v>12</v>
      </c>
      <c r="N143" s="72">
        <v>55</v>
      </c>
      <c r="O143" s="72">
        <v>599</v>
      </c>
      <c r="P143" s="72">
        <v>550</v>
      </c>
      <c r="Q143" s="72">
        <v>534</v>
      </c>
      <c r="R143" s="72">
        <v>457</v>
      </c>
      <c r="S143" s="137">
        <v>395</v>
      </c>
      <c r="T143" s="75">
        <v>27</v>
      </c>
      <c r="U143" s="108" t="s">
        <v>13</v>
      </c>
      <c r="V143" s="137">
        <v>221</v>
      </c>
      <c r="W143" s="137">
        <v>208</v>
      </c>
      <c r="X143" s="137">
        <v>194</v>
      </c>
      <c r="Y143" s="137">
        <v>174</v>
      </c>
      <c r="Z143" s="137">
        <v>170</v>
      </c>
      <c r="AA143" s="137">
        <v>84</v>
      </c>
      <c r="AB143" s="137">
        <v>97</v>
      </c>
      <c r="AC143" s="137">
        <v>85</v>
      </c>
      <c r="AD143" s="137">
        <v>32</v>
      </c>
      <c r="AE143" s="137">
        <v>52</v>
      </c>
      <c r="AF143" s="72">
        <v>5</v>
      </c>
      <c r="AG143" s="72">
        <v>52</v>
      </c>
      <c r="AH143" s="72">
        <v>303</v>
      </c>
      <c r="AI143" s="72">
        <v>286</v>
      </c>
      <c r="AJ143" s="72">
        <v>279</v>
      </c>
      <c r="AK143" s="72">
        <v>243</v>
      </c>
      <c r="AL143" s="137">
        <v>224</v>
      </c>
      <c r="AM143" s="75">
        <v>27</v>
      </c>
      <c r="AN143" s="108" t="s">
        <v>13</v>
      </c>
      <c r="AO143" s="137">
        <v>242</v>
      </c>
      <c r="AP143" s="137">
        <v>237</v>
      </c>
      <c r="AQ143" s="137">
        <v>159</v>
      </c>
      <c r="AR143" s="137">
        <v>73</v>
      </c>
      <c r="AS143" s="137">
        <v>68</v>
      </c>
      <c r="AT143" s="137">
        <v>5</v>
      </c>
      <c r="AU143" s="137">
        <v>9</v>
      </c>
      <c r="AV143" s="137">
        <v>9</v>
      </c>
      <c r="AW143" s="137">
        <v>16</v>
      </c>
      <c r="AX143" s="137">
        <v>6</v>
      </c>
      <c r="AY143" s="72">
        <v>7</v>
      </c>
      <c r="AZ143" s="72">
        <v>3</v>
      </c>
      <c r="BA143" s="72">
        <v>296</v>
      </c>
      <c r="BB143" s="72">
        <v>264</v>
      </c>
      <c r="BC143" s="72">
        <v>255</v>
      </c>
      <c r="BD143" s="72">
        <v>214</v>
      </c>
      <c r="BE143" s="137">
        <v>171</v>
      </c>
      <c r="BF143" s="74"/>
    </row>
    <row r="144" spans="1:58" s="2" customFormat="1" ht="12.75" x14ac:dyDescent="0.2">
      <c r="A144" s="75">
        <v>28</v>
      </c>
      <c r="B144" s="108" t="s">
        <v>13</v>
      </c>
      <c r="C144" s="137">
        <v>455</v>
      </c>
      <c r="D144" s="137">
        <v>420</v>
      </c>
      <c r="E144" s="137">
        <v>395</v>
      </c>
      <c r="F144" s="137">
        <v>284</v>
      </c>
      <c r="G144" s="137">
        <v>191</v>
      </c>
      <c r="H144" s="137">
        <v>174</v>
      </c>
      <c r="I144" s="137">
        <v>74</v>
      </c>
      <c r="J144" s="137">
        <v>80</v>
      </c>
      <c r="K144" s="137">
        <v>48</v>
      </c>
      <c r="L144" s="137">
        <v>24</v>
      </c>
      <c r="M144" s="72">
        <v>64</v>
      </c>
      <c r="N144" s="72">
        <v>14</v>
      </c>
      <c r="O144" s="72">
        <v>555</v>
      </c>
      <c r="P144" s="72">
        <v>580</v>
      </c>
      <c r="Q144" s="72">
        <v>524</v>
      </c>
      <c r="R144" s="72">
        <v>489</v>
      </c>
      <c r="S144" s="137">
        <v>434</v>
      </c>
      <c r="T144" s="75">
        <v>28</v>
      </c>
      <c r="U144" s="108" t="s">
        <v>13</v>
      </c>
      <c r="V144" s="137">
        <v>221</v>
      </c>
      <c r="W144" s="137">
        <v>205</v>
      </c>
      <c r="X144" s="137">
        <v>186</v>
      </c>
      <c r="Y144" s="137">
        <v>158</v>
      </c>
      <c r="Z144" s="137">
        <v>150</v>
      </c>
      <c r="AA144" s="137">
        <v>138</v>
      </c>
      <c r="AB144" s="137">
        <v>69</v>
      </c>
      <c r="AC144" s="137">
        <v>72</v>
      </c>
      <c r="AD144" s="137">
        <v>40</v>
      </c>
      <c r="AE144" s="137">
        <v>9</v>
      </c>
      <c r="AF144" s="72">
        <v>59</v>
      </c>
      <c r="AG144" s="72">
        <v>8</v>
      </c>
      <c r="AH144" s="72">
        <v>300</v>
      </c>
      <c r="AI144" s="72">
        <v>309</v>
      </c>
      <c r="AJ144" s="72">
        <v>275</v>
      </c>
      <c r="AK144" s="72">
        <v>253</v>
      </c>
      <c r="AL144" s="137">
        <v>234</v>
      </c>
      <c r="AM144" s="75">
        <v>28</v>
      </c>
      <c r="AN144" s="108" t="s">
        <v>13</v>
      </c>
      <c r="AO144" s="137">
        <v>234</v>
      </c>
      <c r="AP144" s="137">
        <v>215</v>
      </c>
      <c r="AQ144" s="137">
        <v>209</v>
      </c>
      <c r="AR144" s="137">
        <v>126</v>
      </c>
      <c r="AS144" s="137">
        <v>41</v>
      </c>
      <c r="AT144" s="137">
        <v>36</v>
      </c>
      <c r="AU144" s="137">
        <v>5</v>
      </c>
      <c r="AV144" s="137">
        <v>8</v>
      </c>
      <c r="AW144" s="137">
        <v>8</v>
      </c>
      <c r="AX144" s="137">
        <v>15</v>
      </c>
      <c r="AY144" s="72">
        <v>5</v>
      </c>
      <c r="AZ144" s="72">
        <v>6</v>
      </c>
      <c r="BA144" s="72">
        <v>255</v>
      </c>
      <c r="BB144" s="72">
        <v>271</v>
      </c>
      <c r="BC144" s="72">
        <v>249</v>
      </c>
      <c r="BD144" s="72">
        <v>236</v>
      </c>
      <c r="BE144" s="137">
        <v>200</v>
      </c>
      <c r="BF144" s="74"/>
    </row>
    <row r="145" spans="1:58" s="2" customFormat="1" ht="12.75" x14ac:dyDescent="0.2">
      <c r="A145" s="75">
        <v>29</v>
      </c>
      <c r="B145" s="108" t="s">
        <v>13</v>
      </c>
      <c r="C145" s="137">
        <v>508</v>
      </c>
      <c r="D145" s="137">
        <v>422</v>
      </c>
      <c r="E145" s="137">
        <v>384</v>
      </c>
      <c r="F145" s="137">
        <v>338</v>
      </c>
      <c r="G145" s="137">
        <v>218</v>
      </c>
      <c r="H145" s="137">
        <v>148</v>
      </c>
      <c r="I145" s="137">
        <v>124</v>
      </c>
      <c r="J145" s="137">
        <v>57</v>
      </c>
      <c r="K145" s="137">
        <v>53</v>
      </c>
      <c r="L145" s="137">
        <v>54</v>
      </c>
      <c r="M145" s="72">
        <v>19</v>
      </c>
      <c r="N145" s="72">
        <v>39</v>
      </c>
      <c r="O145" s="72">
        <v>573</v>
      </c>
      <c r="P145" s="72">
        <v>529</v>
      </c>
      <c r="Q145" s="72">
        <v>549</v>
      </c>
      <c r="R145" s="72">
        <v>503</v>
      </c>
      <c r="S145" s="137">
        <v>472</v>
      </c>
      <c r="T145" s="75">
        <v>29</v>
      </c>
      <c r="U145" s="108" t="s">
        <v>13</v>
      </c>
      <c r="V145" s="137">
        <v>245</v>
      </c>
      <c r="W145" s="137">
        <v>211</v>
      </c>
      <c r="X145" s="137">
        <v>186</v>
      </c>
      <c r="Y145" s="137">
        <v>161</v>
      </c>
      <c r="Z145" s="137">
        <v>131</v>
      </c>
      <c r="AA145" s="137">
        <v>126</v>
      </c>
      <c r="AB145" s="137">
        <v>113</v>
      </c>
      <c r="AC145" s="137">
        <v>53</v>
      </c>
      <c r="AD145" s="137">
        <v>46</v>
      </c>
      <c r="AE145" s="137">
        <v>48</v>
      </c>
      <c r="AF145" s="72">
        <v>5</v>
      </c>
      <c r="AG145" s="72">
        <v>33</v>
      </c>
      <c r="AH145" s="72">
        <v>325</v>
      </c>
      <c r="AI145" s="72">
        <v>287</v>
      </c>
      <c r="AJ145" s="72">
        <v>291</v>
      </c>
      <c r="AK145" s="72">
        <v>267</v>
      </c>
      <c r="AL145" s="137">
        <v>250</v>
      </c>
      <c r="AM145" s="75">
        <v>29</v>
      </c>
      <c r="AN145" s="108" t="s">
        <v>13</v>
      </c>
      <c r="AO145" s="137">
        <v>263</v>
      </c>
      <c r="AP145" s="137">
        <v>211</v>
      </c>
      <c r="AQ145" s="137">
        <v>198</v>
      </c>
      <c r="AR145" s="137">
        <v>177</v>
      </c>
      <c r="AS145" s="137">
        <v>87</v>
      </c>
      <c r="AT145" s="137">
        <v>22</v>
      </c>
      <c r="AU145" s="137">
        <v>11</v>
      </c>
      <c r="AV145" s="137">
        <v>4</v>
      </c>
      <c r="AW145" s="137">
        <v>7</v>
      </c>
      <c r="AX145" s="137">
        <v>6</v>
      </c>
      <c r="AY145" s="72">
        <v>14</v>
      </c>
      <c r="AZ145" s="72">
        <v>6</v>
      </c>
      <c r="BA145" s="72">
        <v>248</v>
      </c>
      <c r="BB145" s="72">
        <v>242</v>
      </c>
      <c r="BC145" s="72">
        <v>258</v>
      </c>
      <c r="BD145" s="72">
        <v>236</v>
      </c>
      <c r="BE145" s="137">
        <v>222</v>
      </c>
      <c r="BF145" s="74"/>
    </row>
    <row r="146" spans="1:58" s="2" customFormat="1" ht="12.75" x14ac:dyDescent="0.2">
      <c r="A146" s="75">
        <v>30</v>
      </c>
      <c r="B146" s="108" t="s">
        <v>13</v>
      </c>
      <c r="C146" s="137">
        <v>491</v>
      </c>
      <c r="D146" s="137">
        <v>454</v>
      </c>
      <c r="E146" s="137">
        <v>369</v>
      </c>
      <c r="F146" s="137">
        <v>319</v>
      </c>
      <c r="G146" s="137">
        <v>300</v>
      </c>
      <c r="H146" s="137">
        <v>156</v>
      </c>
      <c r="I146" s="137">
        <v>108</v>
      </c>
      <c r="J146" s="137">
        <v>95</v>
      </c>
      <c r="K146" s="137">
        <v>43</v>
      </c>
      <c r="L146" s="137">
        <v>49</v>
      </c>
      <c r="M146" s="72">
        <v>60</v>
      </c>
      <c r="N146" s="72">
        <v>21</v>
      </c>
      <c r="O146" s="72">
        <v>592</v>
      </c>
      <c r="P146" s="72">
        <v>545</v>
      </c>
      <c r="Q146" s="72">
        <v>504</v>
      </c>
      <c r="R146" s="72">
        <v>526</v>
      </c>
      <c r="S146" s="137">
        <v>471</v>
      </c>
      <c r="T146" s="75">
        <v>30</v>
      </c>
      <c r="U146" s="108" t="s">
        <v>13</v>
      </c>
      <c r="V146" s="137">
        <v>216</v>
      </c>
      <c r="W146" s="137">
        <v>222</v>
      </c>
      <c r="X146" s="137">
        <v>195</v>
      </c>
      <c r="Y146" s="137">
        <v>162</v>
      </c>
      <c r="Z146" s="137">
        <v>145</v>
      </c>
      <c r="AA146" s="137">
        <v>102</v>
      </c>
      <c r="AB146" s="137">
        <v>98</v>
      </c>
      <c r="AC146" s="137">
        <v>85</v>
      </c>
      <c r="AD146" s="137">
        <v>38</v>
      </c>
      <c r="AE146" s="137">
        <v>42</v>
      </c>
      <c r="AF146" s="72">
        <v>56</v>
      </c>
      <c r="AG146" s="72">
        <v>7</v>
      </c>
      <c r="AH146" s="72">
        <v>313</v>
      </c>
      <c r="AI146" s="72">
        <v>313</v>
      </c>
      <c r="AJ146" s="72">
        <v>282</v>
      </c>
      <c r="AK146" s="72">
        <v>282</v>
      </c>
      <c r="AL146" s="137">
        <v>251</v>
      </c>
      <c r="AM146" s="75">
        <v>30</v>
      </c>
      <c r="AN146" s="108" t="s">
        <v>13</v>
      </c>
      <c r="AO146" s="137">
        <v>275</v>
      </c>
      <c r="AP146" s="137">
        <v>232</v>
      </c>
      <c r="AQ146" s="137">
        <v>174</v>
      </c>
      <c r="AR146" s="137">
        <v>157</v>
      </c>
      <c r="AS146" s="137">
        <v>155</v>
      </c>
      <c r="AT146" s="137">
        <v>54</v>
      </c>
      <c r="AU146" s="137">
        <v>10</v>
      </c>
      <c r="AV146" s="137">
        <v>10</v>
      </c>
      <c r="AW146" s="137">
        <v>5</v>
      </c>
      <c r="AX146" s="137">
        <v>7</v>
      </c>
      <c r="AY146" s="72">
        <v>4</v>
      </c>
      <c r="AZ146" s="72">
        <v>14</v>
      </c>
      <c r="BA146" s="72">
        <v>279</v>
      </c>
      <c r="BB146" s="72">
        <v>232</v>
      </c>
      <c r="BC146" s="72">
        <v>222</v>
      </c>
      <c r="BD146" s="72">
        <v>244</v>
      </c>
      <c r="BE146" s="137">
        <v>220</v>
      </c>
      <c r="BF146" s="74"/>
    </row>
    <row r="147" spans="1:58" s="2" customFormat="1" ht="12.75" x14ac:dyDescent="0.2">
      <c r="A147" s="75">
        <v>31</v>
      </c>
      <c r="B147" s="108" t="s">
        <v>13</v>
      </c>
      <c r="C147" s="137">
        <v>501</v>
      </c>
      <c r="D147" s="137">
        <v>460</v>
      </c>
      <c r="E147" s="137">
        <v>419</v>
      </c>
      <c r="F147" s="137">
        <v>328</v>
      </c>
      <c r="G147" s="137">
        <v>274</v>
      </c>
      <c r="H147" s="137">
        <v>251</v>
      </c>
      <c r="I147" s="137">
        <v>113</v>
      </c>
      <c r="J147" s="137">
        <v>80</v>
      </c>
      <c r="K147" s="137">
        <v>77</v>
      </c>
      <c r="L147" s="137">
        <v>37</v>
      </c>
      <c r="M147" s="72">
        <v>48</v>
      </c>
      <c r="N147" s="72">
        <v>36</v>
      </c>
      <c r="O147" s="72">
        <v>552</v>
      </c>
      <c r="P147" s="72">
        <v>588</v>
      </c>
      <c r="Q147" s="72">
        <v>526</v>
      </c>
      <c r="R147" s="72">
        <v>478</v>
      </c>
      <c r="S147" s="137">
        <v>509</v>
      </c>
      <c r="T147" s="75">
        <v>31</v>
      </c>
      <c r="U147" s="108" t="s">
        <v>13</v>
      </c>
      <c r="V147" s="137">
        <v>228</v>
      </c>
      <c r="W147" s="137">
        <v>208</v>
      </c>
      <c r="X147" s="137">
        <v>203</v>
      </c>
      <c r="Y147" s="137">
        <v>177</v>
      </c>
      <c r="Z147" s="137">
        <v>146</v>
      </c>
      <c r="AA147" s="137">
        <v>127</v>
      </c>
      <c r="AB147" s="137">
        <v>74</v>
      </c>
      <c r="AC147" s="137">
        <v>71</v>
      </c>
      <c r="AD147" s="137">
        <v>68</v>
      </c>
      <c r="AE147" s="137">
        <v>33</v>
      </c>
      <c r="AF147" s="72">
        <v>40</v>
      </c>
      <c r="AG147" s="72">
        <v>30</v>
      </c>
      <c r="AH147" s="72">
        <v>296</v>
      </c>
      <c r="AI147" s="72">
        <v>308</v>
      </c>
      <c r="AJ147" s="72">
        <v>307</v>
      </c>
      <c r="AK147" s="72">
        <v>268</v>
      </c>
      <c r="AL147" s="137">
        <v>278</v>
      </c>
      <c r="AM147" s="75">
        <v>31</v>
      </c>
      <c r="AN147" s="108" t="s">
        <v>13</v>
      </c>
      <c r="AO147" s="137">
        <v>273</v>
      </c>
      <c r="AP147" s="137">
        <v>252</v>
      </c>
      <c r="AQ147" s="137">
        <v>216</v>
      </c>
      <c r="AR147" s="137">
        <v>151</v>
      </c>
      <c r="AS147" s="137">
        <v>128</v>
      </c>
      <c r="AT147" s="137">
        <v>124</v>
      </c>
      <c r="AU147" s="137">
        <v>39</v>
      </c>
      <c r="AV147" s="137">
        <v>9</v>
      </c>
      <c r="AW147" s="137">
        <v>9</v>
      </c>
      <c r="AX147" s="137">
        <v>4</v>
      </c>
      <c r="AY147" s="72">
        <v>8</v>
      </c>
      <c r="AZ147" s="72">
        <v>6</v>
      </c>
      <c r="BA147" s="72">
        <v>256</v>
      </c>
      <c r="BB147" s="72">
        <v>280</v>
      </c>
      <c r="BC147" s="72">
        <v>219</v>
      </c>
      <c r="BD147" s="72">
        <v>210</v>
      </c>
      <c r="BE147" s="137">
        <v>231</v>
      </c>
      <c r="BF147" s="74"/>
    </row>
    <row r="148" spans="1:58" s="2" customFormat="1" ht="12.75" x14ac:dyDescent="0.2">
      <c r="A148" s="75">
        <v>32</v>
      </c>
      <c r="B148" s="108" t="s">
        <v>13</v>
      </c>
      <c r="C148" s="137">
        <v>477</v>
      </c>
      <c r="D148" s="137">
        <v>456</v>
      </c>
      <c r="E148" s="137">
        <v>419</v>
      </c>
      <c r="F148" s="137">
        <v>372</v>
      </c>
      <c r="G148" s="137">
        <v>291</v>
      </c>
      <c r="H148" s="137">
        <v>234</v>
      </c>
      <c r="I148" s="137">
        <v>204</v>
      </c>
      <c r="J148" s="137">
        <v>75</v>
      </c>
      <c r="K148" s="137">
        <v>49</v>
      </c>
      <c r="L148" s="137">
        <v>84</v>
      </c>
      <c r="M148" s="72">
        <v>39</v>
      </c>
      <c r="N148" s="72">
        <v>38</v>
      </c>
      <c r="O148" s="72">
        <v>552</v>
      </c>
      <c r="P148" s="72">
        <v>528</v>
      </c>
      <c r="Q148" s="72">
        <v>581</v>
      </c>
      <c r="R148" s="72">
        <v>504</v>
      </c>
      <c r="S148" s="137">
        <v>461</v>
      </c>
      <c r="T148" s="75">
        <v>32</v>
      </c>
      <c r="U148" s="108" t="s">
        <v>13</v>
      </c>
      <c r="V148" s="137">
        <v>222</v>
      </c>
      <c r="W148" s="137">
        <v>212</v>
      </c>
      <c r="X148" s="137">
        <v>192</v>
      </c>
      <c r="Y148" s="137">
        <v>189</v>
      </c>
      <c r="Z148" s="137">
        <v>158</v>
      </c>
      <c r="AA148" s="137">
        <v>124</v>
      </c>
      <c r="AB148" s="137">
        <v>103</v>
      </c>
      <c r="AC148" s="137">
        <v>58</v>
      </c>
      <c r="AD148" s="137">
        <v>40</v>
      </c>
      <c r="AE148" s="137">
        <v>76</v>
      </c>
      <c r="AF148" s="72">
        <v>36</v>
      </c>
      <c r="AG148" s="72">
        <v>31</v>
      </c>
      <c r="AH148" s="72">
        <v>273</v>
      </c>
      <c r="AI148" s="72">
        <v>293</v>
      </c>
      <c r="AJ148" s="72">
        <v>306</v>
      </c>
      <c r="AK148" s="72">
        <v>292</v>
      </c>
      <c r="AL148" s="137">
        <v>253</v>
      </c>
      <c r="AM148" s="75">
        <v>32</v>
      </c>
      <c r="AN148" s="108" t="s">
        <v>13</v>
      </c>
      <c r="AO148" s="137">
        <v>255</v>
      </c>
      <c r="AP148" s="137">
        <v>244</v>
      </c>
      <c r="AQ148" s="137">
        <v>227</v>
      </c>
      <c r="AR148" s="137">
        <v>183</v>
      </c>
      <c r="AS148" s="137">
        <v>133</v>
      </c>
      <c r="AT148" s="137">
        <v>110</v>
      </c>
      <c r="AU148" s="137">
        <v>101</v>
      </c>
      <c r="AV148" s="137">
        <v>17</v>
      </c>
      <c r="AW148" s="137">
        <v>9</v>
      </c>
      <c r="AX148" s="137">
        <v>8</v>
      </c>
      <c r="AY148" s="72">
        <v>3</v>
      </c>
      <c r="AZ148" s="72">
        <v>7</v>
      </c>
      <c r="BA148" s="72">
        <v>279</v>
      </c>
      <c r="BB148" s="72">
        <v>235</v>
      </c>
      <c r="BC148" s="72">
        <v>275</v>
      </c>
      <c r="BD148" s="72">
        <v>212</v>
      </c>
      <c r="BE148" s="137">
        <v>208</v>
      </c>
      <c r="BF148" s="74"/>
    </row>
    <row r="149" spans="1:58" s="2" customFormat="1" ht="12.75" x14ac:dyDescent="0.2">
      <c r="A149" s="75">
        <v>33</v>
      </c>
      <c r="B149" s="108" t="s">
        <v>13</v>
      </c>
      <c r="C149" s="137">
        <v>502</v>
      </c>
      <c r="D149" s="137">
        <v>452</v>
      </c>
      <c r="E149" s="137">
        <v>407</v>
      </c>
      <c r="F149" s="137">
        <v>375</v>
      </c>
      <c r="G149" s="137">
        <v>334</v>
      </c>
      <c r="H149" s="137">
        <v>258</v>
      </c>
      <c r="I149" s="137">
        <v>206</v>
      </c>
      <c r="J149" s="137">
        <v>165</v>
      </c>
      <c r="K149" s="137">
        <v>49</v>
      </c>
      <c r="L149" s="137">
        <v>38</v>
      </c>
      <c r="M149" s="72">
        <v>93</v>
      </c>
      <c r="N149" s="72">
        <v>22</v>
      </c>
      <c r="O149" s="72">
        <v>589</v>
      </c>
      <c r="P149" s="72">
        <v>559</v>
      </c>
      <c r="Q149" s="72">
        <v>505</v>
      </c>
      <c r="R149" s="72">
        <v>555</v>
      </c>
      <c r="S149" s="137">
        <v>487</v>
      </c>
      <c r="T149" s="75">
        <v>33</v>
      </c>
      <c r="U149" s="108" t="s">
        <v>13</v>
      </c>
      <c r="V149" s="137">
        <v>220</v>
      </c>
      <c r="W149" s="137">
        <v>213</v>
      </c>
      <c r="X149" s="137">
        <v>192</v>
      </c>
      <c r="Y149" s="137">
        <v>179</v>
      </c>
      <c r="Z149" s="137">
        <v>172</v>
      </c>
      <c r="AA149" s="137">
        <v>144</v>
      </c>
      <c r="AB149" s="137">
        <v>112</v>
      </c>
      <c r="AC149" s="137">
        <v>84</v>
      </c>
      <c r="AD149" s="137">
        <v>33</v>
      </c>
      <c r="AE149" s="137">
        <v>30</v>
      </c>
      <c r="AF149" s="72">
        <v>85</v>
      </c>
      <c r="AG149" s="72">
        <v>20</v>
      </c>
      <c r="AH149" s="72">
        <v>312</v>
      </c>
      <c r="AI149" s="72">
        <v>278</v>
      </c>
      <c r="AJ149" s="72">
        <v>291</v>
      </c>
      <c r="AK149" s="72">
        <v>285</v>
      </c>
      <c r="AL149" s="137">
        <v>275</v>
      </c>
      <c r="AM149" s="75">
        <v>33</v>
      </c>
      <c r="AN149" s="108" t="s">
        <v>13</v>
      </c>
      <c r="AO149" s="137">
        <v>282</v>
      </c>
      <c r="AP149" s="137">
        <v>239</v>
      </c>
      <c r="AQ149" s="137">
        <v>215</v>
      </c>
      <c r="AR149" s="137">
        <v>196</v>
      </c>
      <c r="AS149" s="137">
        <v>162</v>
      </c>
      <c r="AT149" s="137">
        <v>114</v>
      </c>
      <c r="AU149" s="137">
        <v>94</v>
      </c>
      <c r="AV149" s="137">
        <v>81</v>
      </c>
      <c r="AW149" s="137">
        <v>16</v>
      </c>
      <c r="AX149" s="137">
        <v>8</v>
      </c>
      <c r="AY149" s="72">
        <v>8</v>
      </c>
      <c r="AZ149" s="72">
        <v>2</v>
      </c>
      <c r="BA149" s="72">
        <v>277</v>
      </c>
      <c r="BB149" s="72">
        <v>281</v>
      </c>
      <c r="BC149" s="72">
        <v>214</v>
      </c>
      <c r="BD149" s="72">
        <v>270</v>
      </c>
      <c r="BE149" s="137">
        <v>212</v>
      </c>
      <c r="BF149" s="74"/>
    </row>
    <row r="150" spans="1:58" s="2" customFormat="1" ht="12.75" x14ac:dyDescent="0.2">
      <c r="A150" s="75">
        <v>34</v>
      </c>
      <c r="B150" s="108" t="s">
        <v>13</v>
      </c>
      <c r="C150" s="137">
        <v>495</v>
      </c>
      <c r="D150" s="137">
        <v>468</v>
      </c>
      <c r="E150" s="137">
        <v>420</v>
      </c>
      <c r="F150" s="137">
        <v>368</v>
      </c>
      <c r="G150" s="137">
        <v>341</v>
      </c>
      <c r="H150" s="137">
        <v>302</v>
      </c>
      <c r="I150" s="137">
        <v>233</v>
      </c>
      <c r="J150" s="137">
        <v>165</v>
      </c>
      <c r="K150" s="137">
        <v>112</v>
      </c>
      <c r="L150" s="137">
        <v>46</v>
      </c>
      <c r="M150" s="72">
        <v>34</v>
      </c>
      <c r="N150" s="72">
        <v>79</v>
      </c>
      <c r="O150" s="72">
        <v>525</v>
      </c>
      <c r="P150" s="72">
        <v>576</v>
      </c>
      <c r="Q150" s="72">
        <v>545</v>
      </c>
      <c r="R150" s="72">
        <v>490</v>
      </c>
      <c r="S150" s="137">
        <v>532</v>
      </c>
      <c r="T150" s="75">
        <v>34</v>
      </c>
      <c r="U150" s="108" t="s">
        <v>13</v>
      </c>
      <c r="V150" s="137">
        <v>253</v>
      </c>
      <c r="W150" s="137">
        <v>211</v>
      </c>
      <c r="X150" s="137">
        <v>193</v>
      </c>
      <c r="Y150" s="137">
        <v>173</v>
      </c>
      <c r="Z150" s="137">
        <v>168</v>
      </c>
      <c r="AA150" s="137">
        <v>156</v>
      </c>
      <c r="AB150" s="137">
        <v>137</v>
      </c>
      <c r="AC150" s="137">
        <v>93</v>
      </c>
      <c r="AD150" s="137">
        <v>55</v>
      </c>
      <c r="AE150" s="137">
        <v>30</v>
      </c>
      <c r="AF150" s="72">
        <v>26</v>
      </c>
      <c r="AG150" s="72">
        <v>69</v>
      </c>
      <c r="AH150" s="72">
        <v>275</v>
      </c>
      <c r="AI150" s="72">
        <v>298</v>
      </c>
      <c r="AJ150" s="72">
        <v>268</v>
      </c>
      <c r="AK150" s="72">
        <v>276</v>
      </c>
      <c r="AL150" s="137">
        <v>283</v>
      </c>
      <c r="AM150" s="75">
        <v>34</v>
      </c>
      <c r="AN150" s="108" t="s">
        <v>13</v>
      </c>
      <c r="AO150" s="137">
        <v>242</v>
      </c>
      <c r="AP150" s="137">
        <v>257</v>
      </c>
      <c r="AQ150" s="137">
        <v>227</v>
      </c>
      <c r="AR150" s="137">
        <v>195</v>
      </c>
      <c r="AS150" s="137">
        <v>173</v>
      </c>
      <c r="AT150" s="137">
        <v>146</v>
      </c>
      <c r="AU150" s="137">
        <v>96</v>
      </c>
      <c r="AV150" s="137">
        <v>72</v>
      </c>
      <c r="AW150" s="137">
        <v>57</v>
      </c>
      <c r="AX150" s="137">
        <v>16</v>
      </c>
      <c r="AY150" s="72">
        <v>8</v>
      </c>
      <c r="AZ150" s="72">
        <v>10</v>
      </c>
      <c r="BA150" s="72">
        <v>250</v>
      </c>
      <c r="BB150" s="72">
        <v>278</v>
      </c>
      <c r="BC150" s="72">
        <v>277</v>
      </c>
      <c r="BD150" s="72">
        <v>214</v>
      </c>
      <c r="BE150" s="137">
        <v>249</v>
      </c>
      <c r="BF150" s="74"/>
    </row>
    <row r="151" spans="1:58" s="2" customFormat="1" ht="12.75" x14ac:dyDescent="0.2">
      <c r="A151" s="75">
        <v>35</v>
      </c>
      <c r="B151" s="108" t="s">
        <v>13</v>
      </c>
      <c r="C151" s="137">
        <v>471</v>
      </c>
      <c r="D151" s="137">
        <v>464</v>
      </c>
      <c r="E151" s="137">
        <v>430</v>
      </c>
      <c r="F151" s="137">
        <v>374</v>
      </c>
      <c r="G151" s="137">
        <v>335</v>
      </c>
      <c r="H151" s="137">
        <v>306</v>
      </c>
      <c r="I151" s="137">
        <v>272</v>
      </c>
      <c r="J151" s="137">
        <v>196</v>
      </c>
      <c r="K151" s="137">
        <v>122</v>
      </c>
      <c r="L151" s="137">
        <v>104</v>
      </c>
      <c r="M151" s="72">
        <v>66</v>
      </c>
      <c r="N151" s="72">
        <v>32</v>
      </c>
      <c r="O151" s="72">
        <v>566</v>
      </c>
      <c r="P151" s="72">
        <v>512</v>
      </c>
      <c r="Q151" s="72">
        <v>549</v>
      </c>
      <c r="R151" s="72">
        <v>510</v>
      </c>
      <c r="S151" s="137">
        <v>474</v>
      </c>
      <c r="T151" s="75">
        <v>35</v>
      </c>
      <c r="U151" s="108" t="s">
        <v>13</v>
      </c>
      <c r="V151" s="137">
        <v>223</v>
      </c>
      <c r="W151" s="137">
        <v>242</v>
      </c>
      <c r="X151" s="137">
        <v>198</v>
      </c>
      <c r="Y151" s="137">
        <v>173</v>
      </c>
      <c r="Z151" s="137">
        <v>157</v>
      </c>
      <c r="AA151" s="137">
        <v>153</v>
      </c>
      <c r="AB151" s="137">
        <v>140</v>
      </c>
      <c r="AC151" s="137">
        <v>114</v>
      </c>
      <c r="AD151" s="137">
        <v>68</v>
      </c>
      <c r="AE151" s="137">
        <v>57</v>
      </c>
      <c r="AF151" s="72">
        <v>50</v>
      </c>
      <c r="AG151" s="72">
        <v>23</v>
      </c>
      <c r="AH151" s="72">
        <v>279</v>
      </c>
      <c r="AI151" s="72">
        <v>267</v>
      </c>
      <c r="AJ151" s="72">
        <v>287</v>
      </c>
      <c r="AK151" s="72">
        <v>248</v>
      </c>
      <c r="AL151" s="137">
        <v>263</v>
      </c>
      <c r="AM151" s="75">
        <v>35</v>
      </c>
      <c r="AN151" s="108" t="s">
        <v>13</v>
      </c>
      <c r="AO151" s="137">
        <v>248</v>
      </c>
      <c r="AP151" s="137">
        <v>222</v>
      </c>
      <c r="AQ151" s="137">
        <v>232</v>
      </c>
      <c r="AR151" s="137">
        <v>201</v>
      </c>
      <c r="AS151" s="137">
        <v>178</v>
      </c>
      <c r="AT151" s="137">
        <v>153</v>
      </c>
      <c r="AU151" s="137">
        <v>132</v>
      </c>
      <c r="AV151" s="137">
        <v>82</v>
      </c>
      <c r="AW151" s="137">
        <v>54</v>
      </c>
      <c r="AX151" s="137">
        <v>47</v>
      </c>
      <c r="AY151" s="72">
        <v>16</v>
      </c>
      <c r="AZ151" s="72">
        <v>9</v>
      </c>
      <c r="BA151" s="72">
        <v>287</v>
      </c>
      <c r="BB151" s="72">
        <v>245</v>
      </c>
      <c r="BC151" s="72">
        <v>262</v>
      </c>
      <c r="BD151" s="72">
        <v>262</v>
      </c>
      <c r="BE151" s="137">
        <v>211</v>
      </c>
      <c r="BF151" s="74"/>
    </row>
    <row r="152" spans="1:58" s="2" customFormat="1" ht="12.75" x14ac:dyDescent="0.2">
      <c r="A152" s="75">
        <v>36</v>
      </c>
      <c r="B152" s="108" t="s">
        <v>13</v>
      </c>
      <c r="C152" s="137">
        <v>456</v>
      </c>
      <c r="D152" s="137">
        <v>443</v>
      </c>
      <c r="E152" s="137">
        <v>447</v>
      </c>
      <c r="F152" s="137">
        <v>404</v>
      </c>
      <c r="G152" s="137">
        <v>339</v>
      </c>
      <c r="H152" s="137">
        <v>305</v>
      </c>
      <c r="I152" s="137">
        <v>283</v>
      </c>
      <c r="J152" s="137">
        <v>244</v>
      </c>
      <c r="K152" s="137">
        <v>139</v>
      </c>
      <c r="L152" s="137">
        <v>121</v>
      </c>
      <c r="M152" s="72">
        <v>98</v>
      </c>
      <c r="N152" s="72">
        <v>46</v>
      </c>
      <c r="O152" s="72">
        <v>555</v>
      </c>
      <c r="P152" s="72">
        <v>556</v>
      </c>
      <c r="Q152" s="72">
        <v>503</v>
      </c>
      <c r="R152" s="72">
        <v>517</v>
      </c>
      <c r="S152" s="137">
        <v>480</v>
      </c>
      <c r="T152" s="75">
        <v>36</v>
      </c>
      <c r="U152" s="108" t="s">
        <v>13</v>
      </c>
      <c r="V152" s="137">
        <v>222</v>
      </c>
      <c r="W152" s="137">
        <v>213</v>
      </c>
      <c r="X152" s="137">
        <v>237</v>
      </c>
      <c r="Y152" s="137">
        <v>188</v>
      </c>
      <c r="Z152" s="137">
        <v>158</v>
      </c>
      <c r="AA152" s="137">
        <v>136</v>
      </c>
      <c r="AB152" s="137">
        <v>143</v>
      </c>
      <c r="AC152" s="137">
        <v>130</v>
      </c>
      <c r="AD152" s="137">
        <v>85</v>
      </c>
      <c r="AE152" s="137">
        <v>67</v>
      </c>
      <c r="AF152" s="72">
        <v>48</v>
      </c>
      <c r="AG152" s="72">
        <v>30</v>
      </c>
      <c r="AH152" s="72">
        <v>285</v>
      </c>
      <c r="AI152" s="72">
        <v>274</v>
      </c>
      <c r="AJ152" s="72">
        <v>265</v>
      </c>
      <c r="AK152" s="72">
        <v>277</v>
      </c>
      <c r="AL152" s="137">
        <v>238</v>
      </c>
      <c r="AM152" s="75">
        <v>36</v>
      </c>
      <c r="AN152" s="108" t="s">
        <v>13</v>
      </c>
      <c r="AO152" s="137">
        <v>234</v>
      </c>
      <c r="AP152" s="137">
        <v>230</v>
      </c>
      <c r="AQ152" s="137">
        <v>210</v>
      </c>
      <c r="AR152" s="137">
        <v>216</v>
      </c>
      <c r="AS152" s="137">
        <v>181</v>
      </c>
      <c r="AT152" s="137">
        <v>169</v>
      </c>
      <c r="AU152" s="137">
        <v>140</v>
      </c>
      <c r="AV152" s="137">
        <v>114</v>
      </c>
      <c r="AW152" s="137">
        <v>54</v>
      </c>
      <c r="AX152" s="137">
        <v>54</v>
      </c>
      <c r="AY152" s="72">
        <v>50</v>
      </c>
      <c r="AZ152" s="72">
        <v>16</v>
      </c>
      <c r="BA152" s="72">
        <v>270</v>
      </c>
      <c r="BB152" s="72">
        <v>282</v>
      </c>
      <c r="BC152" s="72">
        <v>238</v>
      </c>
      <c r="BD152" s="72">
        <v>240</v>
      </c>
      <c r="BE152" s="137">
        <v>242</v>
      </c>
      <c r="BF152" s="74"/>
    </row>
    <row r="153" spans="1:58" s="2" customFormat="1" ht="12.75" x14ac:dyDescent="0.2">
      <c r="A153" s="75">
        <v>37</v>
      </c>
      <c r="B153" s="108" t="s">
        <v>13</v>
      </c>
      <c r="C153" s="137">
        <v>472</v>
      </c>
      <c r="D153" s="137">
        <v>427</v>
      </c>
      <c r="E153" s="137">
        <v>421</v>
      </c>
      <c r="F153" s="137">
        <v>411</v>
      </c>
      <c r="G153" s="137">
        <v>376</v>
      </c>
      <c r="H153" s="137">
        <v>307</v>
      </c>
      <c r="I153" s="137">
        <v>280</v>
      </c>
      <c r="J153" s="137">
        <v>247</v>
      </c>
      <c r="K153" s="137">
        <v>209</v>
      </c>
      <c r="L153" s="137">
        <v>144</v>
      </c>
      <c r="M153" s="72">
        <v>141</v>
      </c>
      <c r="N153" s="72">
        <v>63</v>
      </c>
      <c r="O153" s="72">
        <v>565</v>
      </c>
      <c r="P153" s="72">
        <v>531</v>
      </c>
      <c r="Q153" s="72">
        <v>547</v>
      </c>
      <c r="R153" s="72">
        <v>481</v>
      </c>
      <c r="S153" s="137">
        <v>509</v>
      </c>
      <c r="T153" s="75">
        <v>37</v>
      </c>
      <c r="U153" s="108" t="s">
        <v>13</v>
      </c>
      <c r="V153" s="137">
        <v>236</v>
      </c>
      <c r="W153" s="137">
        <v>209</v>
      </c>
      <c r="X153" s="137">
        <v>201</v>
      </c>
      <c r="Y153" s="137">
        <v>225</v>
      </c>
      <c r="Z153" s="137">
        <v>174</v>
      </c>
      <c r="AA153" s="137">
        <v>145</v>
      </c>
      <c r="AB153" s="137">
        <v>123</v>
      </c>
      <c r="AC153" s="137">
        <v>119</v>
      </c>
      <c r="AD153" s="137">
        <v>118</v>
      </c>
      <c r="AE153" s="137">
        <v>86</v>
      </c>
      <c r="AF153" s="72">
        <v>81</v>
      </c>
      <c r="AG153" s="72">
        <v>35</v>
      </c>
      <c r="AH153" s="72">
        <v>265</v>
      </c>
      <c r="AI153" s="72">
        <v>271</v>
      </c>
      <c r="AJ153" s="72">
        <v>271</v>
      </c>
      <c r="AK153" s="72">
        <v>259</v>
      </c>
      <c r="AL153" s="137">
        <v>272</v>
      </c>
      <c r="AM153" s="75">
        <v>37</v>
      </c>
      <c r="AN153" s="108" t="s">
        <v>13</v>
      </c>
      <c r="AO153" s="137">
        <v>236</v>
      </c>
      <c r="AP153" s="137">
        <v>218</v>
      </c>
      <c r="AQ153" s="137">
        <v>220</v>
      </c>
      <c r="AR153" s="137">
        <v>186</v>
      </c>
      <c r="AS153" s="137">
        <v>202</v>
      </c>
      <c r="AT153" s="137">
        <v>162</v>
      </c>
      <c r="AU153" s="137">
        <v>157</v>
      </c>
      <c r="AV153" s="137">
        <v>128</v>
      </c>
      <c r="AW153" s="137">
        <v>91</v>
      </c>
      <c r="AX153" s="137">
        <v>58</v>
      </c>
      <c r="AY153" s="72">
        <v>60</v>
      </c>
      <c r="AZ153" s="72">
        <v>28</v>
      </c>
      <c r="BA153" s="72">
        <v>300</v>
      </c>
      <c r="BB153" s="72">
        <v>260</v>
      </c>
      <c r="BC153" s="72">
        <v>276</v>
      </c>
      <c r="BD153" s="72">
        <v>222</v>
      </c>
      <c r="BE153" s="137">
        <v>237</v>
      </c>
      <c r="BF153" s="74"/>
    </row>
    <row r="154" spans="1:58" s="2" customFormat="1" ht="12.75" x14ac:dyDescent="0.2">
      <c r="A154" s="75">
        <v>38</v>
      </c>
      <c r="B154" s="108" t="s">
        <v>13</v>
      </c>
      <c r="C154" s="137">
        <v>482</v>
      </c>
      <c r="D154" s="137">
        <v>446</v>
      </c>
      <c r="E154" s="137">
        <v>400</v>
      </c>
      <c r="F154" s="137">
        <v>383</v>
      </c>
      <c r="G154" s="137">
        <v>380</v>
      </c>
      <c r="H154" s="137">
        <v>341</v>
      </c>
      <c r="I154" s="137">
        <v>284</v>
      </c>
      <c r="J154" s="137">
        <v>259</v>
      </c>
      <c r="K154" s="137">
        <v>207</v>
      </c>
      <c r="L154" s="137">
        <v>220</v>
      </c>
      <c r="M154" s="72">
        <v>155</v>
      </c>
      <c r="N154" s="72">
        <v>120</v>
      </c>
      <c r="O154" s="72">
        <v>486</v>
      </c>
      <c r="P154" s="72">
        <v>553</v>
      </c>
      <c r="Q154" s="72">
        <v>512</v>
      </c>
      <c r="R154" s="72">
        <v>526</v>
      </c>
      <c r="S154" s="137">
        <v>455</v>
      </c>
      <c r="T154" s="75">
        <v>38</v>
      </c>
      <c r="U154" s="108" t="s">
        <v>13</v>
      </c>
      <c r="V154" s="137">
        <v>228</v>
      </c>
      <c r="W154" s="137">
        <v>231</v>
      </c>
      <c r="X154" s="137">
        <v>195</v>
      </c>
      <c r="Y154" s="137">
        <v>184</v>
      </c>
      <c r="Z154" s="137">
        <v>212</v>
      </c>
      <c r="AA154" s="137">
        <v>157</v>
      </c>
      <c r="AB154" s="137">
        <v>133</v>
      </c>
      <c r="AC154" s="137">
        <v>115</v>
      </c>
      <c r="AD154" s="137">
        <v>103</v>
      </c>
      <c r="AE154" s="137">
        <v>121</v>
      </c>
      <c r="AF154" s="72">
        <v>96</v>
      </c>
      <c r="AG154" s="72">
        <v>78</v>
      </c>
      <c r="AH154" s="72">
        <v>228</v>
      </c>
      <c r="AI154" s="72">
        <v>264</v>
      </c>
      <c r="AJ154" s="72">
        <v>255</v>
      </c>
      <c r="AK154" s="72">
        <v>262</v>
      </c>
      <c r="AL154" s="137">
        <v>245</v>
      </c>
      <c r="AM154" s="75">
        <v>38</v>
      </c>
      <c r="AN154" s="108" t="s">
        <v>13</v>
      </c>
      <c r="AO154" s="137">
        <v>254</v>
      </c>
      <c r="AP154" s="137">
        <v>215</v>
      </c>
      <c r="AQ154" s="137">
        <v>205</v>
      </c>
      <c r="AR154" s="137">
        <v>199</v>
      </c>
      <c r="AS154" s="137">
        <v>168</v>
      </c>
      <c r="AT154" s="137">
        <v>184</v>
      </c>
      <c r="AU154" s="137">
        <v>151</v>
      </c>
      <c r="AV154" s="137">
        <v>144</v>
      </c>
      <c r="AW154" s="137">
        <v>104</v>
      </c>
      <c r="AX154" s="137">
        <v>99</v>
      </c>
      <c r="AY154" s="72">
        <v>59</v>
      </c>
      <c r="AZ154" s="72">
        <v>42</v>
      </c>
      <c r="BA154" s="72">
        <v>258</v>
      </c>
      <c r="BB154" s="72">
        <v>289</v>
      </c>
      <c r="BC154" s="72">
        <v>257</v>
      </c>
      <c r="BD154" s="72">
        <v>264</v>
      </c>
      <c r="BE154" s="137">
        <v>210</v>
      </c>
      <c r="BF154" s="74"/>
    </row>
    <row r="155" spans="1:58" s="2" customFormat="1" ht="12.75" x14ac:dyDescent="0.2">
      <c r="A155" s="75">
        <v>39</v>
      </c>
      <c r="B155" s="108" t="s">
        <v>13</v>
      </c>
      <c r="C155" s="137">
        <v>470</v>
      </c>
      <c r="D155" s="137">
        <v>451</v>
      </c>
      <c r="E155" s="137">
        <v>428</v>
      </c>
      <c r="F155" s="137">
        <v>368</v>
      </c>
      <c r="G155" s="137">
        <v>355</v>
      </c>
      <c r="H155" s="137">
        <v>356</v>
      </c>
      <c r="I155" s="137">
        <v>324</v>
      </c>
      <c r="J155" s="137">
        <v>255</v>
      </c>
      <c r="K155" s="137">
        <v>230</v>
      </c>
      <c r="L155" s="137">
        <v>193</v>
      </c>
      <c r="M155" s="72">
        <v>210</v>
      </c>
      <c r="N155" s="72">
        <v>139</v>
      </c>
      <c r="O155" s="72">
        <v>491</v>
      </c>
      <c r="P155" s="72">
        <v>492</v>
      </c>
      <c r="Q155" s="72">
        <v>549</v>
      </c>
      <c r="R155" s="72">
        <v>504</v>
      </c>
      <c r="S155" s="137">
        <v>517</v>
      </c>
      <c r="T155" s="75">
        <v>39</v>
      </c>
      <c r="U155" s="108" t="s">
        <v>13</v>
      </c>
      <c r="V155" s="137">
        <v>223</v>
      </c>
      <c r="W155" s="137">
        <v>210</v>
      </c>
      <c r="X155" s="137">
        <v>221</v>
      </c>
      <c r="Y155" s="137">
        <v>177</v>
      </c>
      <c r="Z155" s="137">
        <v>174</v>
      </c>
      <c r="AA155" s="137">
        <v>194</v>
      </c>
      <c r="AB155" s="137">
        <v>149</v>
      </c>
      <c r="AC155" s="137">
        <v>121</v>
      </c>
      <c r="AD155" s="137">
        <v>94</v>
      </c>
      <c r="AE155" s="137">
        <v>92</v>
      </c>
      <c r="AF155" s="72">
        <v>120</v>
      </c>
      <c r="AG155" s="72">
        <v>91</v>
      </c>
      <c r="AH155" s="72">
        <v>266</v>
      </c>
      <c r="AI155" s="72">
        <v>234</v>
      </c>
      <c r="AJ155" s="72">
        <v>270</v>
      </c>
      <c r="AK155" s="72">
        <v>252</v>
      </c>
      <c r="AL155" s="137">
        <v>255</v>
      </c>
      <c r="AM155" s="75">
        <v>39</v>
      </c>
      <c r="AN155" s="108" t="s">
        <v>13</v>
      </c>
      <c r="AO155" s="137">
        <v>247</v>
      </c>
      <c r="AP155" s="137">
        <v>241</v>
      </c>
      <c r="AQ155" s="137">
        <v>207</v>
      </c>
      <c r="AR155" s="137">
        <v>191</v>
      </c>
      <c r="AS155" s="137">
        <v>181</v>
      </c>
      <c r="AT155" s="137">
        <v>162</v>
      </c>
      <c r="AU155" s="137">
        <v>175</v>
      </c>
      <c r="AV155" s="137">
        <v>134</v>
      </c>
      <c r="AW155" s="137">
        <v>136</v>
      </c>
      <c r="AX155" s="137">
        <v>101</v>
      </c>
      <c r="AY155" s="72">
        <v>90</v>
      </c>
      <c r="AZ155" s="72">
        <v>48</v>
      </c>
      <c r="BA155" s="72">
        <v>225</v>
      </c>
      <c r="BB155" s="72">
        <v>258</v>
      </c>
      <c r="BC155" s="72">
        <v>279</v>
      </c>
      <c r="BD155" s="72">
        <v>252</v>
      </c>
      <c r="BE155" s="137">
        <v>262</v>
      </c>
      <c r="BF155" s="74"/>
    </row>
    <row r="156" spans="1:58" s="2" customFormat="1" ht="12.75" x14ac:dyDescent="0.2">
      <c r="A156" s="75">
        <v>40</v>
      </c>
      <c r="B156" s="108" t="s">
        <v>13</v>
      </c>
      <c r="C156" s="137">
        <v>470</v>
      </c>
      <c r="D156" s="137">
        <v>453</v>
      </c>
      <c r="E156" s="137">
        <v>435</v>
      </c>
      <c r="F156" s="137">
        <v>401</v>
      </c>
      <c r="G156" s="137">
        <v>342</v>
      </c>
      <c r="H156" s="137">
        <v>337</v>
      </c>
      <c r="I156" s="137">
        <v>340</v>
      </c>
      <c r="J156" s="137">
        <v>302</v>
      </c>
      <c r="K156" s="137">
        <v>241</v>
      </c>
      <c r="L156" s="137">
        <v>222</v>
      </c>
      <c r="M156" s="72">
        <v>214</v>
      </c>
      <c r="N156" s="72">
        <v>186</v>
      </c>
      <c r="O156" s="72">
        <v>467</v>
      </c>
      <c r="P156" s="72">
        <v>464</v>
      </c>
      <c r="Q156" s="72">
        <v>478</v>
      </c>
      <c r="R156" s="72">
        <v>530</v>
      </c>
      <c r="S156" s="137">
        <v>482</v>
      </c>
      <c r="T156" s="75">
        <v>40</v>
      </c>
      <c r="U156" s="108" t="s">
        <v>13</v>
      </c>
      <c r="V156" s="137">
        <v>226</v>
      </c>
      <c r="W156" s="137">
        <v>211</v>
      </c>
      <c r="X156" s="137">
        <v>201</v>
      </c>
      <c r="Y156" s="137">
        <v>209</v>
      </c>
      <c r="Z156" s="137">
        <v>164</v>
      </c>
      <c r="AA156" s="137">
        <v>161</v>
      </c>
      <c r="AB156" s="137">
        <v>184</v>
      </c>
      <c r="AC156" s="137">
        <v>140</v>
      </c>
      <c r="AD156" s="137">
        <v>115</v>
      </c>
      <c r="AE156" s="137">
        <v>90</v>
      </c>
      <c r="AF156" s="72">
        <v>92</v>
      </c>
      <c r="AG156" s="72">
        <v>107</v>
      </c>
      <c r="AH156" s="72">
        <v>227</v>
      </c>
      <c r="AI156" s="72">
        <v>249</v>
      </c>
      <c r="AJ156" s="72">
        <v>231</v>
      </c>
      <c r="AK156" s="72">
        <v>257</v>
      </c>
      <c r="AL156" s="137">
        <v>243</v>
      </c>
      <c r="AM156" s="75">
        <v>40</v>
      </c>
      <c r="AN156" s="108" t="s">
        <v>13</v>
      </c>
      <c r="AO156" s="137">
        <v>244</v>
      </c>
      <c r="AP156" s="137">
        <v>242</v>
      </c>
      <c r="AQ156" s="137">
        <v>234</v>
      </c>
      <c r="AR156" s="137">
        <v>192</v>
      </c>
      <c r="AS156" s="137">
        <v>178</v>
      </c>
      <c r="AT156" s="137">
        <v>176</v>
      </c>
      <c r="AU156" s="137">
        <v>156</v>
      </c>
      <c r="AV156" s="137">
        <v>162</v>
      </c>
      <c r="AW156" s="137">
        <v>126</v>
      </c>
      <c r="AX156" s="137">
        <v>132</v>
      </c>
      <c r="AY156" s="72">
        <v>122</v>
      </c>
      <c r="AZ156" s="72">
        <v>79</v>
      </c>
      <c r="BA156" s="72">
        <v>240</v>
      </c>
      <c r="BB156" s="72">
        <v>215</v>
      </c>
      <c r="BC156" s="72">
        <v>247</v>
      </c>
      <c r="BD156" s="72">
        <v>273</v>
      </c>
      <c r="BE156" s="137">
        <v>239</v>
      </c>
      <c r="BF156" s="74"/>
    </row>
    <row r="157" spans="1:58" s="2" customFormat="1" ht="12.75" x14ac:dyDescent="0.2">
      <c r="A157" s="75">
        <v>41</v>
      </c>
      <c r="B157" s="108" t="s">
        <v>13</v>
      </c>
      <c r="C157" s="137">
        <v>417</v>
      </c>
      <c r="D157" s="137">
        <v>443</v>
      </c>
      <c r="E157" s="137">
        <v>423</v>
      </c>
      <c r="F157" s="137">
        <v>405</v>
      </c>
      <c r="G157" s="137">
        <v>381</v>
      </c>
      <c r="H157" s="137">
        <v>325</v>
      </c>
      <c r="I157" s="137">
        <v>313</v>
      </c>
      <c r="J157" s="137">
        <v>311</v>
      </c>
      <c r="K157" s="137">
        <v>277</v>
      </c>
      <c r="L157" s="137">
        <v>226</v>
      </c>
      <c r="M157" s="72">
        <v>227</v>
      </c>
      <c r="N157" s="72">
        <v>186</v>
      </c>
      <c r="O157" s="72">
        <v>494</v>
      </c>
      <c r="P157" s="72">
        <v>440</v>
      </c>
      <c r="Q157" s="72">
        <v>435</v>
      </c>
      <c r="R157" s="72">
        <v>446</v>
      </c>
      <c r="S157" s="137">
        <v>497</v>
      </c>
      <c r="T157" s="75">
        <v>41</v>
      </c>
      <c r="U157" s="108" t="s">
        <v>13</v>
      </c>
      <c r="V157" s="137">
        <v>208</v>
      </c>
      <c r="W157" s="137">
        <v>210</v>
      </c>
      <c r="X157" s="137">
        <v>203</v>
      </c>
      <c r="Y157" s="137">
        <v>185</v>
      </c>
      <c r="Z157" s="137">
        <v>199</v>
      </c>
      <c r="AA157" s="137">
        <v>154</v>
      </c>
      <c r="AB157" s="137">
        <v>153</v>
      </c>
      <c r="AC157" s="137">
        <v>171</v>
      </c>
      <c r="AD157" s="137">
        <v>123</v>
      </c>
      <c r="AE157" s="137">
        <v>109</v>
      </c>
      <c r="AF157" s="72">
        <v>84</v>
      </c>
      <c r="AG157" s="72">
        <v>77</v>
      </c>
      <c r="AH157" s="72">
        <v>240</v>
      </c>
      <c r="AI157" s="72">
        <v>211</v>
      </c>
      <c r="AJ157" s="72">
        <v>234</v>
      </c>
      <c r="AK157" s="72">
        <v>218</v>
      </c>
      <c r="AL157" s="137">
        <v>236</v>
      </c>
      <c r="AM157" s="75">
        <v>41</v>
      </c>
      <c r="AN157" s="108" t="s">
        <v>13</v>
      </c>
      <c r="AO157" s="137">
        <v>209</v>
      </c>
      <c r="AP157" s="137">
        <v>233</v>
      </c>
      <c r="AQ157" s="137">
        <v>220</v>
      </c>
      <c r="AR157" s="137">
        <v>220</v>
      </c>
      <c r="AS157" s="137">
        <v>182</v>
      </c>
      <c r="AT157" s="137">
        <v>171</v>
      </c>
      <c r="AU157" s="137">
        <v>160</v>
      </c>
      <c r="AV157" s="137">
        <v>140</v>
      </c>
      <c r="AW157" s="137">
        <v>154</v>
      </c>
      <c r="AX157" s="137">
        <v>117</v>
      </c>
      <c r="AY157" s="72">
        <v>143</v>
      </c>
      <c r="AZ157" s="72">
        <v>109</v>
      </c>
      <c r="BA157" s="72">
        <v>254</v>
      </c>
      <c r="BB157" s="72">
        <v>229</v>
      </c>
      <c r="BC157" s="72">
        <v>201</v>
      </c>
      <c r="BD157" s="72">
        <v>228</v>
      </c>
      <c r="BE157" s="137">
        <v>261</v>
      </c>
      <c r="BF157" s="74"/>
    </row>
    <row r="158" spans="1:58" s="2" customFormat="1" ht="12.75" x14ac:dyDescent="0.2">
      <c r="A158" s="75">
        <v>42</v>
      </c>
      <c r="B158" s="108" t="s">
        <v>13</v>
      </c>
      <c r="C158" s="137">
        <v>431</v>
      </c>
      <c r="D158" s="137">
        <v>398</v>
      </c>
      <c r="E158" s="137">
        <v>416</v>
      </c>
      <c r="F158" s="137">
        <v>392</v>
      </c>
      <c r="G158" s="137">
        <v>376</v>
      </c>
      <c r="H158" s="137">
        <v>358</v>
      </c>
      <c r="I158" s="137">
        <v>297</v>
      </c>
      <c r="J158" s="137">
        <v>294</v>
      </c>
      <c r="K158" s="137">
        <v>284</v>
      </c>
      <c r="L158" s="137">
        <v>272</v>
      </c>
      <c r="M158" s="72">
        <v>215</v>
      </c>
      <c r="N158" s="72">
        <v>211</v>
      </c>
      <c r="O158" s="72">
        <v>487</v>
      </c>
      <c r="P158" s="72">
        <v>479</v>
      </c>
      <c r="Q158" s="72">
        <v>430</v>
      </c>
      <c r="R158" s="72">
        <v>427</v>
      </c>
      <c r="S158" s="137">
        <v>428</v>
      </c>
      <c r="T158" s="75">
        <v>42</v>
      </c>
      <c r="U158" s="108" t="s">
        <v>13</v>
      </c>
      <c r="V158" s="137">
        <v>213</v>
      </c>
      <c r="W158" s="137">
        <v>195</v>
      </c>
      <c r="X158" s="137">
        <v>193</v>
      </c>
      <c r="Y158" s="137">
        <v>192</v>
      </c>
      <c r="Z158" s="137">
        <v>170</v>
      </c>
      <c r="AA158" s="137">
        <v>185</v>
      </c>
      <c r="AB158" s="137">
        <v>140</v>
      </c>
      <c r="AC158" s="137">
        <v>144</v>
      </c>
      <c r="AD158" s="137">
        <v>159</v>
      </c>
      <c r="AE158" s="137">
        <v>123</v>
      </c>
      <c r="AF158" s="72">
        <v>101</v>
      </c>
      <c r="AG158" s="72">
        <v>73</v>
      </c>
      <c r="AH158" s="72">
        <v>216</v>
      </c>
      <c r="AI158" s="72">
        <v>232</v>
      </c>
      <c r="AJ158" s="72">
        <v>210</v>
      </c>
      <c r="AK158" s="72">
        <v>224</v>
      </c>
      <c r="AL158" s="137">
        <v>206</v>
      </c>
      <c r="AM158" s="75">
        <v>42</v>
      </c>
      <c r="AN158" s="108" t="s">
        <v>13</v>
      </c>
      <c r="AO158" s="137">
        <v>218</v>
      </c>
      <c r="AP158" s="137">
        <v>203</v>
      </c>
      <c r="AQ158" s="137">
        <v>223</v>
      </c>
      <c r="AR158" s="137">
        <v>200</v>
      </c>
      <c r="AS158" s="137">
        <v>206</v>
      </c>
      <c r="AT158" s="137">
        <v>173</v>
      </c>
      <c r="AU158" s="137">
        <v>157</v>
      </c>
      <c r="AV158" s="137">
        <v>150</v>
      </c>
      <c r="AW158" s="137">
        <v>125</v>
      </c>
      <c r="AX158" s="137">
        <v>149</v>
      </c>
      <c r="AY158" s="72">
        <v>114</v>
      </c>
      <c r="AZ158" s="72">
        <v>138</v>
      </c>
      <c r="BA158" s="72">
        <v>271</v>
      </c>
      <c r="BB158" s="72">
        <v>247</v>
      </c>
      <c r="BC158" s="72">
        <v>220</v>
      </c>
      <c r="BD158" s="72">
        <v>203</v>
      </c>
      <c r="BE158" s="137">
        <v>222</v>
      </c>
      <c r="BF158" s="74"/>
    </row>
    <row r="159" spans="1:58" s="2" customFormat="1" ht="12.75" x14ac:dyDescent="0.2">
      <c r="A159" s="75">
        <v>43</v>
      </c>
      <c r="B159" s="108" t="s">
        <v>13</v>
      </c>
      <c r="C159" s="137">
        <v>403</v>
      </c>
      <c r="D159" s="137">
        <v>411</v>
      </c>
      <c r="E159" s="137">
        <v>379</v>
      </c>
      <c r="F159" s="137">
        <v>380</v>
      </c>
      <c r="G159" s="137">
        <v>378</v>
      </c>
      <c r="H159" s="137">
        <v>357</v>
      </c>
      <c r="I159" s="137">
        <v>347</v>
      </c>
      <c r="J159" s="137">
        <v>281</v>
      </c>
      <c r="K159" s="137">
        <v>281</v>
      </c>
      <c r="L159" s="137">
        <v>270</v>
      </c>
      <c r="M159" s="72">
        <v>270</v>
      </c>
      <c r="N159" s="72">
        <v>187</v>
      </c>
      <c r="O159" s="72">
        <v>485</v>
      </c>
      <c r="P159" s="72">
        <v>471</v>
      </c>
      <c r="Q159" s="72">
        <v>463</v>
      </c>
      <c r="R159" s="72">
        <v>419</v>
      </c>
      <c r="S159" s="137">
        <v>407</v>
      </c>
      <c r="T159" s="75">
        <v>43</v>
      </c>
      <c r="U159" s="108" t="s">
        <v>13</v>
      </c>
      <c r="V159" s="137">
        <v>191</v>
      </c>
      <c r="W159" s="137">
        <v>203</v>
      </c>
      <c r="X159" s="137">
        <v>189</v>
      </c>
      <c r="Y159" s="137">
        <v>177</v>
      </c>
      <c r="Z159" s="137">
        <v>189</v>
      </c>
      <c r="AA159" s="137">
        <v>163</v>
      </c>
      <c r="AB159" s="137">
        <v>180</v>
      </c>
      <c r="AC159" s="137">
        <v>136</v>
      </c>
      <c r="AD159" s="137">
        <v>138</v>
      </c>
      <c r="AE159" s="137">
        <v>156</v>
      </c>
      <c r="AF159" s="72">
        <v>129</v>
      </c>
      <c r="AG159" s="72">
        <v>89</v>
      </c>
      <c r="AH159" s="72">
        <v>244</v>
      </c>
      <c r="AI159" s="72">
        <v>217</v>
      </c>
      <c r="AJ159" s="72">
        <v>223</v>
      </c>
      <c r="AK159" s="72">
        <v>200</v>
      </c>
      <c r="AL159" s="137">
        <v>212</v>
      </c>
      <c r="AM159" s="75">
        <v>43</v>
      </c>
      <c r="AN159" s="108" t="s">
        <v>13</v>
      </c>
      <c r="AO159" s="137">
        <v>212</v>
      </c>
      <c r="AP159" s="137">
        <v>208</v>
      </c>
      <c r="AQ159" s="137">
        <v>190</v>
      </c>
      <c r="AR159" s="137">
        <v>203</v>
      </c>
      <c r="AS159" s="137">
        <v>189</v>
      </c>
      <c r="AT159" s="137">
        <v>194</v>
      </c>
      <c r="AU159" s="137">
        <v>167</v>
      </c>
      <c r="AV159" s="137">
        <v>145</v>
      </c>
      <c r="AW159" s="137">
        <v>143</v>
      </c>
      <c r="AX159" s="137">
        <v>114</v>
      </c>
      <c r="AY159" s="72">
        <v>141</v>
      </c>
      <c r="AZ159" s="72">
        <v>98</v>
      </c>
      <c r="BA159" s="72">
        <v>241</v>
      </c>
      <c r="BB159" s="72">
        <v>254</v>
      </c>
      <c r="BC159" s="72">
        <v>240</v>
      </c>
      <c r="BD159" s="72">
        <v>219</v>
      </c>
      <c r="BE159" s="137">
        <v>195</v>
      </c>
      <c r="BF159" s="74"/>
    </row>
    <row r="160" spans="1:58" s="2" customFormat="1" ht="12.75" x14ac:dyDescent="0.2">
      <c r="A160" s="75">
        <v>44</v>
      </c>
      <c r="B160" s="108" t="s">
        <v>13</v>
      </c>
      <c r="C160" s="137">
        <v>406</v>
      </c>
      <c r="D160" s="137">
        <v>381</v>
      </c>
      <c r="E160" s="137">
        <v>394</v>
      </c>
      <c r="F160" s="137">
        <v>358</v>
      </c>
      <c r="G160" s="137">
        <v>364</v>
      </c>
      <c r="H160" s="137">
        <v>353</v>
      </c>
      <c r="I160" s="137">
        <v>337</v>
      </c>
      <c r="J160" s="137">
        <v>314</v>
      </c>
      <c r="K160" s="137">
        <v>267</v>
      </c>
      <c r="L160" s="137">
        <v>271</v>
      </c>
      <c r="M160" s="72">
        <v>269</v>
      </c>
      <c r="N160" s="72">
        <v>269</v>
      </c>
      <c r="O160" s="72">
        <v>494</v>
      </c>
      <c r="P160" s="72">
        <v>476</v>
      </c>
      <c r="Q160" s="72">
        <v>463</v>
      </c>
      <c r="R160" s="72">
        <v>470</v>
      </c>
      <c r="S160" s="137">
        <v>399</v>
      </c>
      <c r="T160" s="75">
        <v>44</v>
      </c>
      <c r="U160" s="108" t="s">
        <v>13</v>
      </c>
      <c r="V160" s="137">
        <v>190</v>
      </c>
      <c r="W160" s="137">
        <v>177</v>
      </c>
      <c r="X160" s="137">
        <v>195</v>
      </c>
      <c r="Y160" s="137">
        <v>179</v>
      </c>
      <c r="Z160" s="137">
        <v>170</v>
      </c>
      <c r="AA160" s="137">
        <v>181</v>
      </c>
      <c r="AB160" s="137">
        <v>153</v>
      </c>
      <c r="AC160" s="137">
        <v>164</v>
      </c>
      <c r="AD160" s="137">
        <v>129</v>
      </c>
      <c r="AE160" s="137">
        <v>129</v>
      </c>
      <c r="AF160" s="72">
        <v>155</v>
      </c>
      <c r="AG160" s="72">
        <v>124</v>
      </c>
      <c r="AH160" s="72">
        <v>243</v>
      </c>
      <c r="AI160" s="72">
        <v>234</v>
      </c>
      <c r="AJ160" s="72">
        <v>220</v>
      </c>
      <c r="AK160" s="72">
        <v>232</v>
      </c>
      <c r="AL160" s="137">
        <v>188</v>
      </c>
      <c r="AM160" s="75">
        <v>44</v>
      </c>
      <c r="AN160" s="108" t="s">
        <v>13</v>
      </c>
      <c r="AO160" s="137">
        <v>216</v>
      </c>
      <c r="AP160" s="137">
        <v>204</v>
      </c>
      <c r="AQ160" s="137">
        <v>199</v>
      </c>
      <c r="AR160" s="137">
        <v>179</v>
      </c>
      <c r="AS160" s="137">
        <v>194</v>
      </c>
      <c r="AT160" s="137">
        <v>172</v>
      </c>
      <c r="AU160" s="137">
        <v>184</v>
      </c>
      <c r="AV160" s="137">
        <v>150</v>
      </c>
      <c r="AW160" s="137">
        <v>138</v>
      </c>
      <c r="AX160" s="137">
        <v>142</v>
      </c>
      <c r="AY160" s="72">
        <v>114</v>
      </c>
      <c r="AZ160" s="72">
        <v>145</v>
      </c>
      <c r="BA160" s="72">
        <v>251</v>
      </c>
      <c r="BB160" s="72">
        <v>242</v>
      </c>
      <c r="BC160" s="72">
        <v>243</v>
      </c>
      <c r="BD160" s="72">
        <v>238</v>
      </c>
      <c r="BE160" s="137">
        <v>211</v>
      </c>
      <c r="BF160" s="74"/>
    </row>
    <row r="161" spans="1:58" s="2" customFormat="1" ht="12.75" x14ac:dyDescent="0.2">
      <c r="A161" s="75">
        <v>45</v>
      </c>
      <c r="B161" s="108" t="s">
        <v>13</v>
      </c>
      <c r="C161" s="137">
        <v>371</v>
      </c>
      <c r="D161" s="137">
        <v>376</v>
      </c>
      <c r="E161" s="137">
        <v>358</v>
      </c>
      <c r="F161" s="137">
        <v>371</v>
      </c>
      <c r="G161" s="137">
        <v>330</v>
      </c>
      <c r="H161" s="137">
        <v>343</v>
      </c>
      <c r="I161" s="137">
        <v>338</v>
      </c>
      <c r="J161" s="137">
        <v>318</v>
      </c>
      <c r="K161" s="137">
        <v>283</v>
      </c>
      <c r="L161" s="137">
        <v>258</v>
      </c>
      <c r="M161" s="72">
        <v>257</v>
      </c>
      <c r="N161" s="72">
        <v>258</v>
      </c>
      <c r="O161" s="72">
        <v>492</v>
      </c>
      <c r="P161" s="72">
        <v>479</v>
      </c>
      <c r="Q161" s="72">
        <v>462</v>
      </c>
      <c r="R161" s="72">
        <v>453</v>
      </c>
      <c r="S161" s="137">
        <v>460</v>
      </c>
      <c r="T161" s="75">
        <v>45</v>
      </c>
      <c r="U161" s="108" t="s">
        <v>13</v>
      </c>
      <c r="V161" s="137">
        <v>161</v>
      </c>
      <c r="W161" s="137">
        <v>170</v>
      </c>
      <c r="X161" s="137">
        <v>162</v>
      </c>
      <c r="Y161" s="137">
        <v>182</v>
      </c>
      <c r="Z161" s="137">
        <v>164</v>
      </c>
      <c r="AA161" s="137">
        <v>162</v>
      </c>
      <c r="AB161" s="137">
        <v>175</v>
      </c>
      <c r="AC161" s="137">
        <v>142</v>
      </c>
      <c r="AD161" s="137">
        <v>144</v>
      </c>
      <c r="AE161" s="137">
        <v>128</v>
      </c>
      <c r="AF161" s="72">
        <v>116</v>
      </c>
      <c r="AG161" s="72">
        <v>148</v>
      </c>
      <c r="AH161" s="72">
        <v>233</v>
      </c>
      <c r="AI161" s="72">
        <v>234</v>
      </c>
      <c r="AJ161" s="72">
        <v>230</v>
      </c>
      <c r="AK161" s="72">
        <v>214</v>
      </c>
      <c r="AL161" s="137">
        <v>224</v>
      </c>
      <c r="AM161" s="75">
        <v>45</v>
      </c>
      <c r="AN161" s="108" t="s">
        <v>13</v>
      </c>
      <c r="AO161" s="137">
        <v>210</v>
      </c>
      <c r="AP161" s="137">
        <v>206</v>
      </c>
      <c r="AQ161" s="137">
        <v>196</v>
      </c>
      <c r="AR161" s="137">
        <v>189</v>
      </c>
      <c r="AS161" s="137">
        <v>166</v>
      </c>
      <c r="AT161" s="137">
        <v>181</v>
      </c>
      <c r="AU161" s="137">
        <v>163</v>
      </c>
      <c r="AV161" s="137">
        <v>176</v>
      </c>
      <c r="AW161" s="137">
        <v>139</v>
      </c>
      <c r="AX161" s="137">
        <v>130</v>
      </c>
      <c r="AY161" s="72">
        <v>141</v>
      </c>
      <c r="AZ161" s="72">
        <v>110</v>
      </c>
      <c r="BA161" s="72">
        <v>259</v>
      </c>
      <c r="BB161" s="72">
        <v>245</v>
      </c>
      <c r="BC161" s="72">
        <v>232</v>
      </c>
      <c r="BD161" s="72">
        <v>239</v>
      </c>
      <c r="BE161" s="137">
        <v>236</v>
      </c>
      <c r="BF161" s="74"/>
    </row>
    <row r="162" spans="1:58" s="2" customFormat="1" ht="12.75" x14ac:dyDescent="0.2">
      <c r="A162" s="75">
        <v>46</v>
      </c>
      <c r="B162" s="108" t="s">
        <v>13</v>
      </c>
      <c r="C162" s="137">
        <v>379</v>
      </c>
      <c r="D162" s="137">
        <v>352</v>
      </c>
      <c r="E162" s="137">
        <v>357</v>
      </c>
      <c r="F162" s="137">
        <v>338</v>
      </c>
      <c r="G162" s="137">
        <v>353</v>
      </c>
      <c r="H162" s="137">
        <v>317</v>
      </c>
      <c r="I162" s="137">
        <v>329</v>
      </c>
      <c r="J162" s="137">
        <v>320</v>
      </c>
      <c r="K162" s="137">
        <v>306</v>
      </c>
      <c r="L162" s="137">
        <v>268</v>
      </c>
      <c r="M162" s="72">
        <v>263</v>
      </c>
      <c r="N162" s="72">
        <v>242</v>
      </c>
      <c r="O162" s="72">
        <v>475</v>
      </c>
      <c r="P162" s="72">
        <v>477</v>
      </c>
      <c r="Q162" s="72">
        <v>461</v>
      </c>
      <c r="R162" s="72">
        <v>446</v>
      </c>
      <c r="S162" s="137">
        <v>437</v>
      </c>
      <c r="T162" s="75">
        <v>46</v>
      </c>
      <c r="U162" s="108" t="s">
        <v>13</v>
      </c>
      <c r="V162" s="137">
        <v>170</v>
      </c>
      <c r="W162" s="137">
        <v>149</v>
      </c>
      <c r="X162" s="137">
        <v>164</v>
      </c>
      <c r="Y162" s="137">
        <v>156</v>
      </c>
      <c r="Z162" s="137">
        <v>169</v>
      </c>
      <c r="AA162" s="137">
        <v>153</v>
      </c>
      <c r="AB162" s="137">
        <v>152</v>
      </c>
      <c r="AC162" s="137">
        <v>166</v>
      </c>
      <c r="AD162" s="137">
        <v>142</v>
      </c>
      <c r="AE162" s="137">
        <v>138</v>
      </c>
      <c r="AF162" s="72">
        <v>126</v>
      </c>
      <c r="AG162" s="72">
        <v>104</v>
      </c>
      <c r="AH162" s="72">
        <v>241</v>
      </c>
      <c r="AI162" s="72">
        <v>223</v>
      </c>
      <c r="AJ162" s="72">
        <v>225</v>
      </c>
      <c r="AK162" s="72">
        <v>220</v>
      </c>
      <c r="AL162" s="137">
        <v>210</v>
      </c>
      <c r="AM162" s="75">
        <v>46</v>
      </c>
      <c r="AN162" s="108" t="s">
        <v>13</v>
      </c>
      <c r="AO162" s="137">
        <v>209</v>
      </c>
      <c r="AP162" s="137">
        <v>203</v>
      </c>
      <c r="AQ162" s="137">
        <v>193</v>
      </c>
      <c r="AR162" s="137">
        <v>182</v>
      </c>
      <c r="AS162" s="137">
        <v>184</v>
      </c>
      <c r="AT162" s="137">
        <v>164</v>
      </c>
      <c r="AU162" s="137">
        <v>177</v>
      </c>
      <c r="AV162" s="137">
        <v>154</v>
      </c>
      <c r="AW162" s="137">
        <v>164</v>
      </c>
      <c r="AX162" s="137">
        <v>130</v>
      </c>
      <c r="AY162" s="72">
        <v>137</v>
      </c>
      <c r="AZ162" s="72">
        <v>138</v>
      </c>
      <c r="BA162" s="72">
        <v>234</v>
      </c>
      <c r="BB162" s="72">
        <v>254</v>
      </c>
      <c r="BC162" s="72">
        <v>236</v>
      </c>
      <c r="BD162" s="72">
        <v>226</v>
      </c>
      <c r="BE162" s="137">
        <v>227</v>
      </c>
      <c r="BF162" s="74"/>
    </row>
    <row r="163" spans="1:58" s="2" customFormat="1" ht="12.75" x14ac:dyDescent="0.2">
      <c r="A163" s="75">
        <v>47</v>
      </c>
      <c r="B163" s="108" t="s">
        <v>13</v>
      </c>
      <c r="C163" s="137">
        <v>401</v>
      </c>
      <c r="D163" s="137">
        <v>367</v>
      </c>
      <c r="E163" s="137">
        <v>339</v>
      </c>
      <c r="F163" s="137">
        <v>343</v>
      </c>
      <c r="G163" s="137">
        <v>313</v>
      </c>
      <c r="H163" s="137">
        <v>332</v>
      </c>
      <c r="I163" s="137">
        <v>300</v>
      </c>
      <c r="J163" s="137">
        <v>308</v>
      </c>
      <c r="K163" s="137">
        <v>295</v>
      </c>
      <c r="L163" s="137">
        <v>308</v>
      </c>
      <c r="M163" s="72">
        <v>261</v>
      </c>
      <c r="N163" s="72">
        <v>251</v>
      </c>
      <c r="O163" s="72">
        <v>441</v>
      </c>
      <c r="P163" s="72">
        <v>464</v>
      </c>
      <c r="Q163" s="72">
        <v>453</v>
      </c>
      <c r="R163" s="72">
        <v>453</v>
      </c>
      <c r="S163" s="137">
        <v>433</v>
      </c>
      <c r="T163" s="75">
        <v>47</v>
      </c>
      <c r="U163" s="108" t="s">
        <v>13</v>
      </c>
      <c r="V163" s="137">
        <v>187</v>
      </c>
      <c r="W163" s="137">
        <v>166</v>
      </c>
      <c r="X163" s="137">
        <v>143</v>
      </c>
      <c r="Y163" s="137">
        <v>156</v>
      </c>
      <c r="Z163" s="137">
        <v>144</v>
      </c>
      <c r="AA163" s="137">
        <v>157</v>
      </c>
      <c r="AB163" s="137">
        <v>147</v>
      </c>
      <c r="AC163" s="137">
        <v>149</v>
      </c>
      <c r="AD163" s="137">
        <v>155</v>
      </c>
      <c r="AE163" s="137">
        <v>143</v>
      </c>
      <c r="AF163" s="72">
        <v>137</v>
      </c>
      <c r="AG163" s="72">
        <v>121</v>
      </c>
      <c r="AH163" s="72">
        <v>206</v>
      </c>
      <c r="AI163" s="72">
        <v>237</v>
      </c>
      <c r="AJ163" s="72">
        <v>210</v>
      </c>
      <c r="AK163" s="72">
        <v>225</v>
      </c>
      <c r="AL163" s="137">
        <v>211</v>
      </c>
      <c r="AM163" s="75">
        <v>47</v>
      </c>
      <c r="AN163" s="108" t="s">
        <v>13</v>
      </c>
      <c r="AO163" s="137">
        <v>214</v>
      </c>
      <c r="AP163" s="137">
        <v>201</v>
      </c>
      <c r="AQ163" s="137">
        <v>196</v>
      </c>
      <c r="AR163" s="137">
        <v>187</v>
      </c>
      <c r="AS163" s="137">
        <v>169</v>
      </c>
      <c r="AT163" s="137">
        <v>175</v>
      </c>
      <c r="AU163" s="137">
        <v>153</v>
      </c>
      <c r="AV163" s="137">
        <v>159</v>
      </c>
      <c r="AW163" s="137">
        <v>140</v>
      </c>
      <c r="AX163" s="137">
        <v>165</v>
      </c>
      <c r="AY163" s="72">
        <v>124</v>
      </c>
      <c r="AZ163" s="72">
        <v>130</v>
      </c>
      <c r="BA163" s="72">
        <v>235</v>
      </c>
      <c r="BB163" s="72">
        <v>227</v>
      </c>
      <c r="BC163" s="72">
        <v>243</v>
      </c>
      <c r="BD163" s="72">
        <v>228</v>
      </c>
      <c r="BE163" s="137">
        <v>222</v>
      </c>
      <c r="BF163" s="74"/>
    </row>
    <row r="164" spans="1:58" s="2" customFormat="1" ht="12.75" x14ac:dyDescent="0.2">
      <c r="A164" s="75">
        <v>48</v>
      </c>
      <c r="B164" s="108" t="s">
        <v>13</v>
      </c>
      <c r="C164" s="137">
        <v>426</v>
      </c>
      <c r="D164" s="137">
        <v>371</v>
      </c>
      <c r="E164" s="137">
        <v>344</v>
      </c>
      <c r="F164" s="137">
        <v>315</v>
      </c>
      <c r="G164" s="137">
        <v>322</v>
      </c>
      <c r="H164" s="137">
        <v>297</v>
      </c>
      <c r="I164" s="137">
        <v>322</v>
      </c>
      <c r="J164" s="137">
        <v>280</v>
      </c>
      <c r="K164" s="137">
        <v>279</v>
      </c>
      <c r="L164" s="137">
        <v>268</v>
      </c>
      <c r="M164" s="72">
        <v>294</v>
      </c>
      <c r="N164" s="72">
        <v>252</v>
      </c>
      <c r="O164" s="72">
        <v>451</v>
      </c>
      <c r="P164" s="72">
        <v>419</v>
      </c>
      <c r="Q164" s="72">
        <v>451</v>
      </c>
      <c r="R164" s="72">
        <v>451</v>
      </c>
      <c r="S164" s="137">
        <v>439</v>
      </c>
      <c r="T164" s="75">
        <v>48</v>
      </c>
      <c r="U164" s="108" t="s">
        <v>13</v>
      </c>
      <c r="V164" s="137">
        <v>207</v>
      </c>
      <c r="W164" s="137">
        <v>176</v>
      </c>
      <c r="X164" s="137">
        <v>156</v>
      </c>
      <c r="Y164" s="137">
        <v>130</v>
      </c>
      <c r="Z164" s="137">
        <v>145</v>
      </c>
      <c r="AA164" s="137">
        <v>137</v>
      </c>
      <c r="AB164" s="137">
        <v>152</v>
      </c>
      <c r="AC164" s="137">
        <v>136</v>
      </c>
      <c r="AD164" s="137">
        <v>135</v>
      </c>
      <c r="AE164" s="137">
        <v>138</v>
      </c>
      <c r="AF164" s="72">
        <v>137</v>
      </c>
      <c r="AG164" s="72">
        <v>127</v>
      </c>
      <c r="AH164" s="72">
        <v>213</v>
      </c>
      <c r="AI164" s="72">
        <v>202</v>
      </c>
      <c r="AJ164" s="72">
        <v>235</v>
      </c>
      <c r="AK164" s="72">
        <v>211</v>
      </c>
      <c r="AL164" s="137">
        <v>216</v>
      </c>
      <c r="AM164" s="75">
        <v>48</v>
      </c>
      <c r="AN164" s="108" t="s">
        <v>13</v>
      </c>
      <c r="AO164" s="137">
        <v>219</v>
      </c>
      <c r="AP164" s="137">
        <v>195</v>
      </c>
      <c r="AQ164" s="137">
        <v>188</v>
      </c>
      <c r="AR164" s="137">
        <v>185</v>
      </c>
      <c r="AS164" s="137">
        <v>177</v>
      </c>
      <c r="AT164" s="137">
        <v>160</v>
      </c>
      <c r="AU164" s="137">
        <v>170</v>
      </c>
      <c r="AV164" s="137">
        <v>144</v>
      </c>
      <c r="AW164" s="137">
        <v>144</v>
      </c>
      <c r="AX164" s="137">
        <v>130</v>
      </c>
      <c r="AY164" s="72">
        <v>157</v>
      </c>
      <c r="AZ164" s="72">
        <v>125</v>
      </c>
      <c r="BA164" s="72">
        <v>238</v>
      </c>
      <c r="BB164" s="72">
        <v>217</v>
      </c>
      <c r="BC164" s="72">
        <v>216</v>
      </c>
      <c r="BD164" s="72">
        <v>240</v>
      </c>
      <c r="BE164" s="137">
        <v>223</v>
      </c>
      <c r="BF164" s="74"/>
    </row>
    <row r="165" spans="1:58" s="2" customFormat="1" ht="12.75" x14ac:dyDescent="0.2">
      <c r="A165" s="75">
        <v>49</v>
      </c>
      <c r="B165" s="108" t="s">
        <v>13</v>
      </c>
      <c r="C165" s="137">
        <v>344</v>
      </c>
      <c r="D165" s="137">
        <v>407</v>
      </c>
      <c r="E165" s="137">
        <v>354</v>
      </c>
      <c r="F165" s="137">
        <v>323</v>
      </c>
      <c r="G165" s="137">
        <v>301</v>
      </c>
      <c r="H165" s="137">
        <v>302</v>
      </c>
      <c r="I165" s="137">
        <v>289</v>
      </c>
      <c r="J165" s="137">
        <v>306</v>
      </c>
      <c r="K165" s="137">
        <v>262</v>
      </c>
      <c r="L165" s="137">
        <v>272</v>
      </c>
      <c r="M165" s="72">
        <v>263</v>
      </c>
      <c r="N165" s="72">
        <v>278</v>
      </c>
      <c r="O165" s="72">
        <v>386</v>
      </c>
      <c r="P165" s="72">
        <v>438</v>
      </c>
      <c r="Q165" s="72">
        <v>413</v>
      </c>
      <c r="R165" s="72">
        <v>440</v>
      </c>
      <c r="S165" s="137">
        <v>445</v>
      </c>
      <c r="T165" s="75">
        <v>49</v>
      </c>
      <c r="U165" s="108" t="s">
        <v>13</v>
      </c>
      <c r="V165" s="137">
        <v>156</v>
      </c>
      <c r="W165" s="137">
        <v>198</v>
      </c>
      <c r="X165" s="137">
        <v>165</v>
      </c>
      <c r="Y165" s="137">
        <v>151</v>
      </c>
      <c r="Z165" s="137">
        <v>126</v>
      </c>
      <c r="AA165" s="137">
        <v>136</v>
      </c>
      <c r="AB165" s="137">
        <v>131</v>
      </c>
      <c r="AC165" s="137">
        <v>144</v>
      </c>
      <c r="AD165" s="137">
        <v>128</v>
      </c>
      <c r="AE165" s="137">
        <v>132</v>
      </c>
      <c r="AF165" s="72">
        <v>138</v>
      </c>
      <c r="AG165" s="72">
        <v>128</v>
      </c>
      <c r="AH165" s="72">
        <v>203</v>
      </c>
      <c r="AI165" s="72">
        <v>206</v>
      </c>
      <c r="AJ165" s="72">
        <v>203</v>
      </c>
      <c r="AK165" s="72">
        <v>225</v>
      </c>
      <c r="AL165" s="137">
        <v>208</v>
      </c>
      <c r="AM165" s="75">
        <v>49</v>
      </c>
      <c r="AN165" s="108" t="s">
        <v>13</v>
      </c>
      <c r="AO165" s="137">
        <v>188</v>
      </c>
      <c r="AP165" s="137">
        <v>209</v>
      </c>
      <c r="AQ165" s="137">
        <v>189</v>
      </c>
      <c r="AR165" s="137">
        <v>172</v>
      </c>
      <c r="AS165" s="137">
        <v>175</v>
      </c>
      <c r="AT165" s="137">
        <v>166</v>
      </c>
      <c r="AU165" s="137">
        <v>158</v>
      </c>
      <c r="AV165" s="137">
        <v>162</v>
      </c>
      <c r="AW165" s="137">
        <v>134</v>
      </c>
      <c r="AX165" s="137">
        <v>140</v>
      </c>
      <c r="AY165" s="72">
        <v>125</v>
      </c>
      <c r="AZ165" s="72">
        <v>150</v>
      </c>
      <c r="BA165" s="72">
        <v>183</v>
      </c>
      <c r="BB165" s="72">
        <v>232</v>
      </c>
      <c r="BC165" s="72">
        <v>210</v>
      </c>
      <c r="BD165" s="72">
        <v>215</v>
      </c>
      <c r="BE165" s="137">
        <v>237</v>
      </c>
      <c r="BF165" s="74"/>
    </row>
    <row r="166" spans="1:58" s="2" customFormat="1" ht="12.75" x14ac:dyDescent="0.2">
      <c r="A166" s="75">
        <v>50</v>
      </c>
      <c r="B166" s="108" t="s">
        <v>13</v>
      </c>
      <c r="C166" s="137">
        <v>334</v>
      </c>
      <c r="D166" s="137">
        <v>332</v>
      </c>
      <c r="E166" s="137">
        <v>393</v>
      </c>
      <c r="F166" s="137">
        <v>323</v>
      </c>
      <c r="G166" s="137">
        <v>303</v>
      </c>
      <c r="H166" s="137">
        <v>290</v>
      </c>
      <c r="I166" s="137">
        <v>288</v>
      </c>
      <c r="J166" s="137">
        <v>266</v>
      </c>
      <c r="K166" s="137">
        <v>292</v>
      </c>
      <c r="L166" s="137">
        <v>244</v>
      </c>
      <c r="M166" s="72">
        <v>268</v>
      </c>
      <c r="N166" s="72">
        <v>259</v>
      </c>
      <c r="O166" s="72">
        <v>421</v>
      </c>
      <c r="P166" s="72">
        <v>369</v>
      </c>
      <c r="Q166" s="72">
        <v>429</v>
      </c>
      <c r="R166" s="72">
        <v>403</v>
      </c>
      <c r="S166" s="137">
        <v>424</v>
      </c>
      <c r="T166" s="75">
        <v>50</v>
      </c>
      <c r="U166" s="108" t="s">
        <v>13</v>
      </c>
      <c r="V166" s="137">
        <v>142</v>
      </c>
      <c r="W166" s="137">
        <v>151</v>
      </c>
      <c r="X166" s="137">
        <v>190</v>
      </c>
      <c r="Y166" s="137">
        <v>150</v>
      </c>
      <c r="Z166" s="137">
        <v>141</v>
      </c>
      <c r="AA166" s="137">
        <v>122</v>
      </c>
      <c r="AB166" s="137">
        <v>130</v>
      </c>
      <c r="AC166" s="137">
        <v>125</v>
      </c>
      <c r="AD166" s="137">
        <v>139</v>
      </c>
      <c r="AE166" s="137">
        <v>117</v>
      </c>
      <c r="AF166" s="72">
        <v>129</v>
      </c>
      <c r="AG166" s="72">
        <v>135</v>
      </c>
      <c r="AH166" s="72">
        <v>188</v>
      </c>
      <c r="AI166" s="72">
        <v>188</v>
      </c>
      <c r="AJ166" s="72">
        <v>203</v>
      </c>
      <c r="AK166" s="72">
        <v>201</v>
      </c>
      <c r="AL166" s="137">
        <v>219</v>
      </c>
      <c r="AM166" s="75">
        <v>50</v>
      </c>
      <c r="AN166" s="108" t="s">
        <v>13</v>
      </c>
      <c r="AO166" s="137">
        <v>192</v>
      </c>
      <c r="AP166" s="137">
        <v>181</v>
      </c>
      <c r="AQ166" s="137">
        <v>203</v>
      </c>
      <c r="AR166" s="137">
        <v>173</v>
      </c>
      <c r="AS166" s="137">
        <v>162</v>
      </c>
      <c r="AT166" s="137">
        <v>168</v>
      </c>
      <c r="AU166" s="137">
        <v>158</v>
      </c>
      <c r="AV166" s="137">
        <v>141</v>
      </c>
      <c r="AW166" s="137">
        <v>153</v>
      </c>
      <c r="AX166" s="137">
        <v>127</v>
      </c>
      <c r="AY166" s="72">
        <v>139</v>
      </c>
      <c r="AZ166" s="72">
        <v>124</v>
      </c>
      <c r="BA166" s="72">
        <v>233</v>
      </c>
      <c r="BB166" s="72">
        <v>181</v>
      </c>
      <c r="BC166" s="72">
        <v>226</v>
      </c>
      <c r="BD166" s="72">
        <v>202</v>
      </c>
      <c r="BE166" s="137">
        <v>205</v>
      </c>
      <c r="BF166" s="74"/>
    </row>
    <row r="167" spans="1:58" s="2" customFormat="1" ht="12.75" x14ac:dyDescent="0.2">
      <c r="A167" s="75">
        <v>51</v>
      </c>
      <c r="B167" s="108" t="s">
        <v>13</v>
      </c>
      <c r="C167" s="137">
        <v>286</v>
      </c>
      <c r="D167" s="137">
        <v>311</v>
      </c>
      <c r="E167" s="137">
        <v>321</v>
      </c>
      <c r="F167" s="137">
        <v>373</v>
      </c>
      <c r="G167" s="137">
        <v>298</v>
      </c>
      <c r="H167" s="137">
        <v>294</v>
      </c>
      <c r="I167" s="137">
        <v>282</v>
      </c>
      <c r="J167" s="137">
        <v>269</v>
      </c>
      <c r="K167" s="137">
        <v>236</v>
      </c>
      <c r="L167" s="137">
        <v>287</v>
      </c>
      <c r="M167" s="72">
        <v>234</v>
      </c>
      <c r="N167" s="72">
        <v>253</v>
      </c>
      <c r="O167" s="72">
        <v>360</v>
      </c>
      <c r="P167" s="72">
        <v>399</v>
      </c>
      <c r="Q167" s="72">
        <v>368</v>
      </c>
      <c r="R167" s="72">
        <v>411</v>
      </c>
      <c r="S167" s="137">
        <v>400</v>
      </c>
      <c r="T167" s="75">
        <v>51</v>
      </c>
      <c r="U167" s="108" t="s">
        <v>13</v>
      </c>
      <c r="V167" s="137">
        <v>135</v>
      </c>
      <c r="W167" s="137">
        <v>132</v>
      </c>
      <c r="X167" s="137">
        <v>146</v>
      </c>
      <c r="Y167" s="137">
        <v>180</v>
      </c>
      <c r="Z167" s="137">
        <v>138</v>
      </c>
      <c r="AA167" s="137">
        <v>136</v>
      </c>
      <c r="AB167" s="137">
        <v>120</v>
      </c>
      <c r="AC167" s="137">
        <v>120</v>
      </c>
      <c r="AD167" s="137">
        <v>111</v>
      </c>
      <c r="AE167" s="137">
        <v>137</v>
      </c>
      <c r="AF167" s="72">
        <v>111</v>
      </c>
      <c r="AG167" s="72">
        <v>123</v>
      </c>
      <c r="AH167" s="72">
        <v>170</v>
      </c>
      <c r="AI167" s="72">
        <v>177</v>
      </c>
      <c r="AJ167" s="72">
        <v>191</v>
      </c>
      <c r="AK167" s="72">
        <v>196</v>
      </c>
      <c r="AL167" s="137">
        <v>205</v>
      </c>
      <c r="AM167" s="75">
        <v>51</v>
      </c>
      <c r="AN167" s="108" t="s">
        <v>13</v>
      </c>
      <c r="AO167" s="137">
        <v>151</v>
      </c>
      <c r="AP167" s="137">
        <v>179</v>
      </c>
      <c r="AQ167" s="137">
        <v>175</v>
      </c>
      <c r="AR167" s="137">
        <v>193</v>
      </c>
      <c r="AS167" s="137">
        <v>160</v>
      </c>
      <c r="AT167" s="137">
        <v>158</v>
      </c>
      <c r="AU167" s="137">
        <v>162</v>
      </c>
      <c r="AV167" s="137">
        <v>149</v>
      </c>
      <c r="AW167" s="137">
        <v>125</v>
      </c>
      <c r="AX167" s="137">
        <v>150</v>
      </c>
      <c r="AY167" s="72">
        <v>123</v>
      </c>
      <c r="AZ167" s="72">
        <v>130</v>
      </c>
      <c r="BA167" s="72">
        <v>190</v>
      </c>
      <c r="BB167" s="72">
        <v>222</v>
      </c>
      <c r="BC167" s="72">
        <v>177</v>
      </c>
      <c r="BD167" s="72">
        <v>215</v>
      </c>
      <c r="BE167" s="137">
        <v>195</v>
      </c>
      <c r="BF167" s="74"/>
    </row>
    <row r="168" spans="1:58" s="2" customFormat="1" ht="12.75" x14ac:dyDescent="0.2">
      <c r="A168" s="75">
        <v>52</v>
      </c>
      <c r="B168" s="108" t="s">
        <v>13</v>
      </c>
      <c r="C168" s="137">
        <v>287</v>
      </c>
      <c r="D168" s="137">
        <v>272</v>
      </c>
      <c r="E168" s="137">
        <v>289</v>
      </c>
      <c r="F168" s="137">
        <v>292</v>
      </c>
      <c r="G168" s="137">
        <v>347</v>
      </c>
      <c r="H168" s="137">
        <v>282</v>
      </c>
      <c r="I168" s="137">
        <v>276</v>
      </c>
      <c r="J168" s="137">
        <v>271</v>
      </c>
      <c r="K168" s="137">
        <v>250</v>
      </c>
      <c r="L168" s="137">
        <v>225</v>
      </c>
      <c r="M168" s="72">
        <v>282</v>
      </c>
      <c r="N168" s="72">
        <v>209</v>
      </c>
      <c r="O168" s="72">
        <v>411</v>
      </c>
      <c r="P168" s="72">
        <v>349</v>
      </c>
      <c r="Q168" s="72">
        <v>380</v>
      </c>
      <c r="R168" s="72">
        <v>358</v>
      </c>
      <c r="S168" s="137">
        <v>402</v>
      </c>
      <c r="T168" s="75">
        <v>52</v>
      </c>
      <c r="U168" s="108" t="s">
        <v>13</v>
      </c>
      <c r="V168" s="137">
        <v>150</v>
      </c>
      <c r="W168" s="137">
        <v>128</v>
      </c>
      <c r="X168" s="137">
        <v>118</v>
      </c>
      <c r="Y168" s="137">
        <v>135</v>
      </c>
      <c r="Z168" s="137">
        <v>165</v>
      </c>
      <c r="AA168" s="137">
        <v>129</v>
      </c>
      <c r="AB168" s="137">
        <v>129</v>
      </c>
      <c r="AC168" s="137">
        <v>114</v>
      </c>
      <c r="AD168" s="137">
        <v>118</v>
      </c>
      <c r="AE168" s="137">
        <v>103</v>
      </c>
      <c r="AF168" s="72">
        <v>142</v>
      </c>
      <c r="AG168" s="72">
        <v>94</v>
      </c>
      <c r="AH168" s="72">
        <v>211</v>
      </c>
      <c r="AI168" s="72">
        <v>165</v>
      </c>
      <c r="AJ168" s="72">
        <v>167</v>
      </c>
      <c r="AK168" s="72">
        <v>184</v>
      </c>
      <c r="AL168" s="137">
        <v>189</v>
      </c>
      <c r="AM168" s="75">
        <v>52</v>
      </c>
      <c r="AN168" s="108" t="s">
        <v>13</v>
      </c>
      <c r="AO168" s="137">
        <v>137</v>
      </c>
      <c r="AP168" s="137">
        <v>144</v>
      </c>
      <c r="AQ168" s="137">
        <v>171</v>
      </c>
      <c r="AR168" s="137">
        <v>157</v>
      </c>
      <c r="AS168" s="137">
        <v>182</v>
      </c>
      <c r="AT168" s="137">
        <v>153</v>
      </c>
      <c r="AU168" s="137">
        <v>147</v>
      </c>
      <c r="AV168" s="137">
        <v>157</v>
      </c>
      <c r="AW168" s="137">
        <v>132</v>
      </c>
      <c r="AX168" s="137">
        <v>122</v>
      </c>
      <c r="AY168" s="72">
        <v>140</v>
      </c>
      <c r="AZ168" s="72">
        <v>115</v>
      </c>
      <c r="BA168" s="72">
        <v>200</v>
      </c>
      <c r="BB168" s="72">
        <v>184</v>
      </c>
      <c r="BC168" s="72">
        <v>213</v>
      </c>
      <c r="BD168" s="72">
        <v>174</v>
      </c>
      <c r="BE168" s="137">
        <v>213</v>
      </c>
      <c r="BF168" s="74"/>
    </row>
    <row r="169" spans="1:58" s="2" customFormat="1" ht="12.75" x14ac:dyDescent="0.2">
      <c r="A169" s="75">
        <v>53</v>
      </c>
      <c r="B169" s="108" t="s">
        <v>13</v>
      </c>
      <c r="C169" s="137">
        <v>324</v>
      </c>
      <c r="D169" s="137">
        <v>264</v>
      </c>
      <c r="E169" s="137">
        <v>250</v>
      </c>
      <c r="F169" s="137">
        <v>272</v>
      </c>
      <c r="G169" s="137">
        <v>278</v>
      </c>
      <c r="H169" s="137">
        <v>336</v>
      </c>
      <c r="I169" s="137">
        <v>264</v>
      </c>
      <c r="J169" s="137">
        <v>252</v>
      </c>
      <c r="K169" s="137">
        <v>239</v>
      </c>
      <c r="L169" s="137">
        <v>242</v>
      </c>
      <c r="M169" s="72">
        <v>219</v>
      </c>
      <c r="N169" s="72">
        <v>265</v>
      </c>
      <c r="O169" s="72">
        <v>341</v>
      </c>
      <c r="P169" s="72">
        <v>405</v>
      </c>
      <c r="Q169" s="72">
        <v>339</v>
      </c>
      <c r="R169" s="72">
        <v>372</v>
      </c>
      <c r="S169" s="137">
        <v>350</v>
      </c>
      <c r="T169" s="75">
        <v>53</v>
      </c>
      <c r="U169" s="108" t="s">
        <v>13</v>
      </c>
      <c r="V169" s="137">
        <v>153</v>
      </c>
      <c r="W169" s="137">
        <v>143</v>
      </c>
      <c r="X169" s="137">
        <v>121</v>
      </c>
      <c r="Y169" s="137">
        <v>112</v>
      </c>
      <c r="Z169" s="137">
        <v>126</v>
      </c>
      <c r="AA169" s="137">
        <v>159</v>
      </c>
      <c r="AB169" s="137">
        <v>119</v>
      </c>
      <c r="AC169" s="137">
        <v>115</v>
      </c>
      <c r="AD169" s="137">
        <v>95</v>
      </c>
      <c r="AE169" s="137">
        <v>105</v>
      </c>
      <c r="AF169" s="72">
        <v>103</v>
      </c>
      <c r="AG169" s="72">
        <v>132</v>
      </c>
      <c r="AH169" s="72">
        <v>129</v>
      </c>
      <c r="AI169" s="72">
        <v>203</v>
      </c>
      <c r="AJ169" s="72">
        <v>154</v>
      </c>
      <c r="AK169" s="72">
        <v>161</v>
      </c>
      <c r="AL169" s="137">
        <v>180</v>
      </c>
      <c r="AM169" s="75">
        <v>53</v>
      </c>
      <c r="AN169" s="108" t="s">
        <v>13</v>
      </c>
      <c r="AO169" s="137">
        <v>171</v>
      </c>
      <c r="AP169" s="137">
        <v>121</v>
      </c>
      <c r="AQ169" s="137">
        <v>129</v>
      </c>
      <c r="AR169" s="137">
        <v>160</v>
      </c>
      <c r="AS169" s="137">
        <v>152</v>
      </c>
      <c r="AT169" s="137">
        <v>177</v>
      </c>
      <c r="AU169" s="137">
        <v>145</v>
      </c>
      <c r="AV169" s="137">
        <v>137</v>
      </c>
      <c r="AW169" s="137">
        <v>144</v>
      </c>
      <c r="AX169" s="137">
        <v>137</v>
      </c>
      <c r="AY169" s="72">
        <v>116</v>
      </c>
      <c r="AZ169" s="72">
        <v>133</v>
      </c>
      <c r="BA169" s="72">
        <v>212</v>
      </c>
      <c r="BB169" s="72">
        <v>202</v>
      </c>
      <c r="BC169" s="72">
        <v>185</v>
      </c>
      <c r="BD169" s="72">
        <v>211</v>
      </c>
      <c r="BE169" s="137">
        <v>170</v>
      </c>
      <c r="BF169" s="74"/>
    </row>
    <row r="170" spans="1:58" s="2" customFormat="1" ht="12.75" x14ac:dyDescent="0.2">
      <c r="A170" s="75">
        <v>54</v>
      </c>
      <c r="B170" s="108" t="s">
        <v>13</v>
      </c>
      <c r="C170" s="137">
        <v>227</v>
      </c>
      <c r="D170" s="137">
        <v>315</v>
      </c>
      <c r="E170" s="137">
        <v>249</v>
      </c>
      <c r="F170" s="137">
        <v>225</v>
      </c>
      <c r="G170" s="137">
        <v>263</v>
      </c>
      <c r="H170" s="137">
        <v>262</v>
      </c>
      <c r="I170" s="137">
        <v>320</v>
      </c>
      <c r="J170" s="137">
        <v>246</v>
      </c>
      <c r="K170" s="137">
        <v>234</v>
      </c>
      <c r="L170" s="137">
        <v>229</v>
      </c>
      <c r="M170" s="72">
        <v>245</v>
      </c>
      <c r="N170" s="72">
        <v>195</v>
      </c>
      <c r="O170" s="72">
        <v>360</v>
      </c>
      <c r="P170" s="72">
        <v>327</v>
      </c>
      <c r="Q170" s="72">
        <v>397</v>
      </c>
      <c r="R170" s="72">
        <v>330</v>
      </c>
      <c r="S170" s="137">
        <v>356</v>
      </c>
      <c r="T170" s="75">
        <v>54</v>
      </c>
      <c r="U170" s="108" t="s">
        <v>13</v>
      </c>
      <c r="V170" s="137">
        <v>112</v>
      </c>
      <c r="W170" s="137">
        <v>145</v>
      </c>
      <c r="X170" s="137">
        <v>136</v>
      </c>
      <c r="Y170" s="137">
        <v>111</v>
      </c>
      <c r="Z170" s="137">
        <v>111</v>
      </c>
      <c r="AA170" s="137">
        <v>117</v>
      </c>
      <c r="AB170" s="137">
        <v>153</v>
      </c>
      <c r="AC170" s="137">
        <v>111</v>
      </c>
      <c r="AD170" s="137">
        <v>107</v>
      </c>
      <c r="AE170" s="137">
        <v>95</v>
      </c>
      <c r="AF170" s="72">
        <v>102</v>
      </c>
      <c r="AG170" s="72">
        <v>92</v>
      </c>
      <c r="AH170" s="72">
        <v>188</v>
      </c>
      <c r="AI170" s="72">
        <v>122</v>
      </c>
      <c r="AJ170" s="72">
        <v>204</v>
      </c>
      <c r="AK170" s="72">
        <v>147</v>
      </c>
      <c r="AL170" s="137">
        <v>155</v>
      </c>
      <c r="AM170" s="75">
        <v>54</v>
      </c>
      <c r="AN170" s="108" t="s">
        <v>13</v>
      </c>
      <c r="AO170" s="137">
        <v>115</v>
      </c>
      <c r="AP170" s="137">
        <v>170</v>
      </c>
      <c r="AQ170" s="137">
        <v>113</v>
      </c>
      <c r="AR170" s="137">
        <v>114</v>
      </c>
      <c r="AS170" s="137">
        <v>152</v>
      </c>
      <c r="AT170" s="137">
        <v>145</v>
      </c>
      <c r="AU170" s="137">
        <v>167</v>
      </c>
      <c r="AV170" s="137">
        <v>135</v>
      </c>
      <c r="AW170" s="137">
        <v>127</v>
      </c>
      <c r="AX170" s="137">
        <v>134</v>
      </c>
      <c r="AY170" s="72">
        <v>143</v>
      </c>
      <c r="AZ170" s="72">
        <v>103</v>
      </c>
      <c r="BA170" s="72">
        <v>172</v>
      </c>
      <c r="BB170" s="72">
        <v>205</v>
      </c>
      <c r="BC170" s="72">
        <v>193</v>
      </c>
      <c r="BD170" s="72">
        <v>183</v>
      </c>
      <c r="BE170" s="137">
        <v>201</v>
      </c>
      <c r="BF170" s="74"/>
    </row>
    <row r="171" spans="1:58" s="2" customFormat="1" ht="12.75" x14ac:dyDescent="0.2">
      <c r="A171" s="75">
        <v>55</v>
      </c>
      <c r="B171" s="108" t="s">
        <v>13</v>
      </c>
      <c r="C171" s="137">
        <v>236</v>
      </c>
      <c r="D171" s="137">
        <v>214</v>
      </c>
      <c r="E171" s="137">
        <v>299</v>
      </c>
      <c r="F171" s="137">
        <v>227</v>
      </c>
      <c r="G171" s="137">
        <v>199</v>
      </c>
      <c r="H171" s="137">
        <v>252</v>
      </c>
      <c r="I171" s="137">
        <v>249</v>
      </c>
      <c r="J171" s="137">
        <v>304</v>
      </c>
      <c r="K171" s="137">
        <v>217</v>
      </c>
      <c r="L171" s="137">
        <v>224</v>
      </c>
      <c r="M171" s="72">
        <v>218</v>
      </c>
      <c r="N171" s="72">
        <v>226</v>
      </c>
      <c r="O171" s="72">
        <v>327</v>
      </c>
      <c r="P171" s="72">
        <v>356</v>
      </c>
      <c r="Q171" s="72">
        <v>318</v>
      </c>
      <c r="R171" s="72">
        <v>391</v>
      </c>
      <c r="S171" s="137">
        <v>330</v>
      </c>
      <c r="T171" s="75">
        <v>55</v>
      </c>
      <c r="U171" s="108" t="s">
        <v>13</v>
      </c>
      <c r="V171" s="137">
        <v>103</v>
      </c>
      <c r="W171" s="137">
        <v>106</v>
      </c>
      <c r="X171" s="137">
        <v>136</v>
      </c>
      <c r="Y171" s="137">
        <v>124</v>
      </c>
      <c r="Z171" s="137">
        <v>97</v>
      </c>
      <c r="AA171" s="137">
        <v>110</v>
      </c>
      <c r="AB171" s="137">
        <v>110</v>
      </c>
      <c r="AC171" s="137">
        <v>142</v>
      </c>
      <c r="AD171" s="137">
        <v>102</v>
      </c>
      <c r="AE171" s="137">
        <v>101</v>
      </c>
      <c r="AF171" s="72">
        <v>88</v>
      </c>
      <c r="AG171" s="72">
        <v>99</v>
      </c>
      <c r="AH171" s="72">
        <v>159</v>
      </c>
      <c r="AI171" s="72">
        <v>186</v>
      </c>
      <c r="AJ171" s="72">
        <v>120</v>
      </c>
      <c r="AK171" s="72">
        <v>205</v>
      </c>
      <c r="AL171" s="137">
        <v>153</v>
      </c>
      <c r="AM171" s="75">
        <v>55</v>
      </c>
      <c r="AN171" s="108" t="s">
        <v>13</v>
      </c>
      <c r="AO171" s="137">
        <v>133</v>
      </c>
      <c r="AP171" s="137">
        <v>108</v>
      </c>
      <c r="AQ171" s="137">
        <v>163</v>
      </c>
      <c r="AR171" s="137">
        <v>103</v>
      </c>
      <c r="AS171" s="137">
        <v>102</v>
      </c>
      <c r="AT171" s="137">
        <v>142</v>
      </c>
      <c r="AU171" s="137">
        <v>139</v>
      </c>
      <c r="AV171" s="137">
        <v>162</v>
      </c>
      <c r="AW171" s="137">
        <v>115</v>
      </c>
      <c r="AX171" s="137">
        <v>123</v>
      </c>
      <c r="AY171" s="72">
        <v>130</v>
      </c>
      <c r="AZ171" s="72">
        <v>127</v>
      </c>
      <c r="BA171" s="72">
        <v>168</v>
      </c>
      <c r="BB171" s="72">
        <v>170</v>
      </c>
      <c r="BC171" s="72">
        <v>198</v>
      </c>
      <c r="BD171" s="72">
        <v>186</v>
      </c>
      <c r="BE171" s="137">
        <v>177</v>
      </c>
      <c r="BF171" s="74"/>
    </row>
    <row r="172" spans="1:58" s="2" customFormat="1" ht="12.75" x14ac:dyDescent="0.2">
      <c r="A172" s="75">
        <v>56</v>
      </c>
      <c r="B172" s="108" t="s">
        <v>13</v>
      </c>
      <c r="C172" s="137">
        <v>232</v>
      </c>
      <c r="D172" s="137">
        <v>221</v>
      </c>
      <c r="E172" s="137">
        <v>200</v>
      </c>
      <c r="F172" s="137">
        <v>285</v>
      </c>
      <c r="G172" s="137">
        <v>212</v>
      </c>
      <c r="H172" s="137">
        <v>191</v>
      </c>
      <c r="I172" s="137">
        <v>236</v>
      </c>
      <c r="J172" s="137">
        <v>238</v>
      </c>
      <c r="K172" s="137">
        <v>286</v>
      </c>
      <c r="L172" s="137">
        <v>203</v>
      </c>
      <c r="M172" s="72">
        <v>220</v>
      </c>
      <c r="N172" s="72">
        <v>201</v>
      </c>
      <c r="O172" s="72">
        <v>341</v>
      </c>
      <c r="P172" s="72">
        <v>316</v>
      </c>
      <c r="Q172" s="72">
        <v>339</v>
      </c>
      <c r="R172" s="72">
        <v>302</v>
      </c>
      <c r="S172" s="137">
        <v>379</v>
      </c>
      <c r="T172" s="75">
        <v>56</v>
      </c>
      <c r="U172" s="108" t="s">
        <v>13</v>
      </c>
      <c r="V172" s="137">
        <v>93</v>
      </c>
      <c r="W172" s="137">
        <v>95</v>
      </c>
      <c r="X172" s="137">
        <v>96</v>
      </c>
      <c r="Y172" s="137">
        <v>127</v>
      </c>
      <c r="Z172" s="137">
        <v>116</v>
      </c>
      <c r="AA172" s="137">
        <v>94</v>
      </c>
      <c r="AB172" s="137">
        <v>102</v>
      </c>
      <c r="AC172" s="137">
        <v>109</v>
      </c>
      <c r="AD172" s="137">
        <v>136</v>
      </c>
      <c r="AE172" s="137">
        <v>94</v>
      </c>
      <c r="AF172" s="72">
        <v>101</v>
      </c>
      <c r="AG172" s="72">
        <v>76</v>
      </c>
      <c r="AH172" s="72">
        <v>151</v>
      </c>
      <c r="AI172" s="72">
        <v>153</v>
      </c>
      <c r="AJ172" s="72">
        <v>180</v>
      </c>
      <c r="AK172" s="72">
        <v>115</v>
      </c>
      <c r="AL172" s="137">
        <v>202</v>
      </c>
      <c r="AM172" s="75">
        <v>56</v>
      </c>
      <c r="AN172" s="108" t="s">
        <v>13</v>
      </c>
      <c r="AO172" s="137">
        <v>139</v>
      </c>
      <c r="AP172" s="137">
        <v>126</v>
      </c>
      <c r="AQ172" s="137">
        <v>104</v>
      </c>
      <c r="AR172" s="137">
        <v>158</v>
      </c>
      <c r="AS172" s="137">
        <v>96</v>
      </c>
      <c r="AT172" s="137">
        <v>97</v>
      </c>
      <c r="AU172" s="137">
        <v>134</v>
      </c>
      <c r="AV172" s="137">
        <v>129</v>
      </c>
      <c r="AW172" s="137">
        <v>150</v>
      </c>
      <c r="AX172" s="137">
        <v>109</v>
      </c>
      <c r="AY172" s="72">
        <v>119</v>
      </c>
      <c r="AZ172" s="72">
        <v>125</v>
      </c>
      <c r="BA172" s="72">
        <v>190</v>
      </c>
      <c r="BB172" s="72">
        <v>163</v>
      </c>
      <c r="BC172" s="72">
        <v>159</v>
      </c>
      <c r="BD172" s="72">
        <v>187</v>
      </c>
      <c r="BE172" s="137">
        <v>177</v>
      </c>
      <c r="BF172" s="74"/>
    </row>
    <row r="173" spans="1:58" s="2" customFormat="1" ht="12.75" x14ac:dyDescent="0.2">
      <c r="A173" s="75">
        <v>57</v>
      </c>
      <c r="B173" s="108" t="s">
        <v>13</v>
      </c>
      <c r="C173" s="137">
        <v>222</v>
      </c>
      <c r="D173" s="137">
        <v>231</v>
      </c>
      <c r="E173" s="137">
        <v>202</v>
      </c>
      <c r="F173" s="137">
        <v>185</v>
      </c>
      <c r="G173" s="137">
        <v>270</v>
      </c>
      <c r="H173" s="137">
        <v>193</v>
      </c>
      <c r="I173" s="137">
        <v>177</v>
      </c>
      <c r="J173" s="137">
        <v>227</v>
      </c>
      <c r="K173" s="137">
        <v>217</v>
      </c>
      <c r="L173" s="137">
        <v>284</v>
      </c>
      <c r="M173" s="72">
        <v>205</v>
      </c>
      <c r="N173" s="72">
        <v>202</v>
      </c>
      <c r="O173" s="72">
        <v>329</v>
      </c>
      <c r="P173" s="72">
        <v>336</v>
      </c>
      <c r="Q173" s="72">
        <v>309</v>
      </c>
      <c r="R173" s="72">
        <v>322</v>
      </c>
      <c r="S173" s="137">
        <v>288</v>
      </c>
      <c r="T173" s="75">
        <v>57</v>
      </c>
      <c r="U173" s="108" t="s">
        <v>13</v>
      </c>
      <c r="V173" s="137">
        <v>106</v>
      </c>
      <c r="W173" s="137">
        <v>92</v>
      </c>
      <c r="X173" s="137">
        <v>82</v>
      </c>
      <c r="Y173" s="137">
        <v>89</v>
      </c>
      <c r="Z173" s="137">
        <v>118</v>
      </c>
      <c r="AA173" s="137">
        <v>106</v>
      </c>
      <c r="AB173" s="137">
        <v>85</v>
      </c>
      <c r="AC173" s="137">
        <v>99</v>
      </c>
      <c r="AD173" s="137">
        <v>98</v>
      </c>
      <c r="AE173" s="137">
        <v>134</v>
      </c>
      <c r="AF173" s="72">
        <v>94</v>
      </c>
      <c r="AG173" s="72">
        <v>98</v>
      </c>
      <c r="AH173" s="72">
        <v>151</v>
      </c>
      <c r="AI173" s="72">
        <v>150</v>
      </c>
      <c r="AJ173" s="72">
        <v>150</v>
      </c>
      <c r="AK173" s="72">
        <v>164</v>
      </c>
      <c r="AL173" s="137">
        <v>107</v>
      </c>
      <c r="AM173" s="75">
        <v>57</v>
      </c>
      <c r="AN173" s="108" t="s">
        <v>13</v>
      </c>
      <c r="AO173" s="137">
        <v>116</v>
      </c>
      <c r="AP173" s="137">
        <v>139</v>
      </c>
      <c r="AQ173" s="137">
        <v>120</v>
      </c>
      <c r="AR173" s="137">
        <v>96</v>
      </c>
      <c r="AS173" s="137">
        <v>152</v>
      </c>
      <c r="AT173" s="137">
        <v>87</v>
      </c>
      <c r="AU173" s="137">
        <v>92</v>
      </c>
      <c r="AV173" s="137">
        <v>128</v>
      </c>
      <c r="AW173" s="137">
        <v>119</v>
      </c>
      <c r="AX173" s="137">
        <v>150</v>
      </c>
      <c r="AY173" s="72">
        <v>111</v>
      </c>
      <c r="AZ173" s="72">
        <v>104</v>
      </c>
      <c r="BA173" s="72">
        <v>178</v>
      </c>
      <c r="BB173" s="72">
        <v>186</v>
      </c>
      <c r="BC173" s="72">
        <v>159</v>
      </c>
      <c r="BD173" s="72">
        <v>158</v>
      </c>
      <c r="BE173" s="137">
        <v>181</v>
      </c>
      <c r="BF173" s="74"/>
    </row>
    <row r="174" spans="1:58" s="2" customFormat="1" ht="12.75" x14ac:dyDescent="0.2">
      <c r="A174" s="75">
        <v>58</v>
      </c>
      <c r="B174" s="108" t="s">
        <v>13</v>
      </c>
      <c r="C174" s="137">
        <v>178</v>
      </c>
      <c r="D174" s="137">
        <v>203</v>
      </c>
      <c r="E174" s="137">
        <v>218</v>
      </c>
      <c r="F174" s="137">
        <v>179</v>
      </c>
      <c r="G174" s="137">
        <v>175</v>
      </c>
      <c r="H174" s="137">
        <v>256</v>
      </c>
      <c r="I174" s="137">
        <v>170</v>
      </c>
      <c r="J174" s="137">
        <v>166</v>
      </c>
      <c r="K174" s="137">
        <v>214</v>
      </c>
      <c r="L174" s="137">
        <v>200</v>
      </c>
      <c r="M174" s="72">
        <v>287</v>
      </c>
      <c r="N174" s="72">
        <v>183</v>
      </c>
      <c r="O174" s="72">
        <v>311</v>
      </c>
      <c r="P174" s="72">
        <v>317</v>
      </c>
      <c r="Q174" s="72">
        <v>328</v>
      </c>
      <c r="R174" s="72">
        <v>293</v>
      </c>
      <c r="S174" s="137">
        <v>320</v>
      </c>
      <c r="T174" s="75">
        <v>58</v>
      </c>
      <c r="U174" s="108" t="s">
        <v>13</v>
      </c>
      <c r="V174" s="137">
        <v>74</v>
      </c>
      <c r="W174" s="137">
        <v>94</v>
      </c>
      <c r="X174" s="137">
        <v>86</v>
      </c>
      <c r="Y174" s="137">
        <v>72</v>
      </c>
      <c r="Z174" s="137">
        <v>81</v>
      </c>
      <c r="AA174" s="137">
        <v>114</v>
      </c>
      <c r="AB174" s="137">
        <v>98</v>
      </c>
      <c r="AC174" s="137">
        <v>78</v>
      </c>
      <c r="AD174" s="137">
        <v>89</v>
      </c>
      <c r="AE174" s="137">
        <v>88</v>
      </c>
      <c r="AF174" s="72">
        <v>136</v>
      </c>
      <c r="AG174" s="72">
        <v>79</v>
      </c>
      <c r="AH174" s="72">
        <v>139</v>
      </c>
      <c r="AI174" s="72">
        <v>144</v>
      </c>
      <c r="AJ174" s="72">
        <v>147</v>
      </c>
      <c r="AK174" s="72">
        <v>138</v>
      </c>
      <c r="AL174" s="137">
        <v>160</v>
      </c>
      <c r="AM174" s="75">
        <v>58</v>
      </c>
      <c r="AN174" s="108" t="s">
        <v>13</v>
      </c>
      <c r="AO174" s="137">
        <v>104</v>
      </c>
      <c r="AP174" s="137">
        <v>109</v>
      </c>
      <c r="AQ174" s="137">
        <v>132</v>
      </c>
      <c r="AR174" s="137">
        <v>107</v>
      </c>
      <c r="AS174" s="137">
        <v>94</v>
      </c>
      <c r="AT174" s="137">
        <v>142</v>
      </c>
      <c r="AU174" s="137">
        <v>72</v>
      </c>
      <c r="AV174" s="137">
        <v>88</v>
      </c>
      <c r="AW174" s="137">
        <v>125</v>
      </c>
      <c r="AX174" s="137">
        <v>112</v>
      </c>
      <c r="AY174" s="72">
        <v>151</v>
      </c>
      <c r="AZ174" s="72">
        <v>104</v>
      </c>
      <c r="BA174" s="72">
        <v>172</v>
      </c>
      <c r="BB174" s="72">
        <v>173</v>
      </c>
      <c r="BC174" s="72">
        <v>181</v>
      </c>
      <c r="BD174" s="72">
        <v>155</v>
      </c>
      <c r="BE174" s="137">
        <v>160</v>
      </c>
      <c r="BF174" s="74"/>
    </row>
    <row r="175" spans="1:58" s="2" customFormat="1" ht="12.75" x14ac:dyDescent="0.2">
      <c r="A175" s="75">
        <v>59</v>
      </c>
      <c r="B175" s="108" t="s">
        <v>13</v>
      </c>
      <c r="C175" s="137">
        <v>183</v>
      </c>
      <c r="D175" s="137">
        <v>169</v>
      </c>
      <c r="E175" s="137">
        <v>195</v>
      </c>
      <c r="F175" s="137">
        <v>203</v>
      </c>
      <c r="G175" s="137">
        <v>167</v>
      </c>
      <c r="H175" s="137">
        <v>164</v>
      </c>
      <c r="I175" s="137">
        <v>237</v>
      </c>
      <c r="J175" s="137">
        <v>163</v>
      </c>
      <c r="K175" s="137">
        <v>137</v>
      </c>
      <c r="L175" s="137">
        <v>207</v>
      </c>
      <c r="M175" s="72">
        <v>199</v>
      </c>
      <c r="N175" s="72">
        <v>280</v>
      </c>
      <c r="O175" s="72">
        <v>352</v>
      </c>
      <c r="P175" s="72">
        <v>302</v>
      </c>
      <c r="Q175" s="72">
        <v>310</v>
      </c>
      <c r="R175" s="72">
        <v>321</v>
      </c>
      <c r="S175" s="137">
        <v>290</v>
      </c>
      <c r="T175" s="75">
        <v>59</v>
      </c>
      <c r="U175" s="108" t="s">
        <v>13</v>
      </c>
      <c r="V175" s="137">
        <v>82</v>
      </c>
      <c r="W175" s="137">
        <v>68</v>
      </c>
      <c r="X175" s="137">
        <v>90</v>
      </c>
      <c r="Y175" s="137">
        <v>78</v>
      </c>
      <c r="Z175" s="137">
        <v>65</v>
      </c>
      <c r="AA175" s="137">
        <v>74</v>
      </c>
      <c r="AB175" s="137">
        <v>105</v>
      </c>
      <c r="AC175" s="137">
        <v>96</v>
      </c>
      <c r="AD175" s="137">
        <v>63</v>
      </c>
      <c r="AE175" s="137">
        <v>87</v>
      </c>
      <c r="AF175" s="72">
        <v>87</v>
      </c>
      <c r="AG175" s="72">
        <v>124</v>
      </c>
      <c r="AH175" s="72">
        <v>168</v>
      </c>
      <c r="AI175" s="72">
        <v>130</v>
      </c>
      <c r="AJ175" s="72">
        <v>141</v>
      </c>
      <c r="AK175" s="72">
        <v>144</v>
      </c>
      <c r="AL175" s="137">
        <v>141</v>
      </c>
      <c r="AM175" s="75">
        <v>59</v>
      </c>
      <c r="AN175" s="108" t="s">
        <v>13</v>
      </c>
      <c r="AO175" s="137">
        <v>101</v>
      </c>
      <c r="AP175" s="137">
        <v>101</v>
      </c>
      <c r="AQ175" s="137">
        <v>105</v>
      </c>
      <c r="AR175" s="137">
        <v>125</v>
      </c>
      <c r="AS175" s="137">
        <v>102</v>
      </c>
      <c r="AT175" s="137">
        <v>90</v>
      </c>
      <c r="AU175" s="137">
        <v>132</v>
      </c>
      <c r="AV175" s="137">
        <v>67</v>
      </c>
      <c r="AW175" s="137">
        <v>74</v>
      </c>
      <c r="AX175" s="137">
        <v>120</v>
      </c>
      <c r="AY175" s="72">
        <v>112</v>
      </c>
      <c r="AZ175" s="72">
        <v>156</v>
      </c>
      <c r="BA175" s="72">
        <v>184</v>
      </c>
      <c r="BB175" s="72">
        <v>172</v>
      </c>
      <c r="BC175" s="72">
        <v>169</v>
      </c>
      <c r="BD175" s="72">
        <v>177</v>
      </c>
      <c r="BE175" s="137">
        <v>149</v>
      </c>
      <c r="BF175" s="74"/>
    </row>
    <row r="176" spans="1:58" s="2" customFormat="1" ht="12.75" x14ac:dyDescent="0.2">
      <c r="A176" s="75">
        <v>60</v>
      </c>
      <c r="B176" s="108" t="s">
        <v>13</v>
      </c>
      <c r="C176" s="137">
        <v>171</v>
      </c>
      <c r="D176" s="137">
        <v>167</v>
      </c>
      <c r="E176" s="137">
        <v>163</v>
      </c>
      <c r="F176" s="137">
        <v>182</v>
      </c>
      <c r="G176" s="137">
        <v>185</v>
      </c>
      <c r="H176" s="137">
        <v>154</v>
      </c>
      <c r="I176" s="137">
        <v>149</v>
      </c>
      <c r="J176" s="137">
        <v>220</v>
      </c>
      <c r="K176" s="137">
        <v>148</v>
      </c>
      <c r="L176" s="137">
        <v>129</v>
      </c>
      <c r="M176" s="72">
        <v>197</v>
      </c>
      <c r="N176" s="72">
        <v>184</v>
      </c>
      <c r="O176" s="72">
        <v>322</v>
      </c>
      <c r="P176" s="72">
        <v>343</v>
      </c>
      <c r="Q176" s="72">
        <v>286</v>
      </c>
      <c r="R176" s="72">
        <v>311</v>
      </c>
      <c r="S176" s="137">
        <v>315</v>
      </c>
      <c r="T176" s="75">
        <v>60</v>
      </c>
      <c r="U176" s="108" t="s">
        <v>13</v>
      </c>
      <c r="V176" s="137">
        <v>73</v>
      </c>
      <c r="W176" s="137">
        <v>76</v>
      </c>
      <c r="X176" s="137">
        <v>65</v>
      </c>
      <c r="Y176" s="137">
        <v>87</v>
      </c>
      <c r="Z176" s="137">
        <v>68</v>
      </c>
      <c r="AA176" s="137">
        <v>57</v>
      </c>
      <c r="AB176" s="137">
        <v>64</v>
      </c>
      <c r="AC176" s="137">
        <v>98</v>
      </c>
      <c r="AD176" s="137">
        <v>89</v>
      </c>
      <c r="AE176" s="137">
        <v>62</v>
      </c>
      <c r="AF176" s="72">
        <v>74</v>
      </c>
      <c r="AG176" s="72">
        <v>84</v>
      </c>
      <c r="AH176" s="72">
        <v>142</v>
      </c>
      <c r="AI176" s="72">
        <v>157</v>
      </c>
      <c r="AJ176" s="72">
        <v>121</v>
      </c>
      <c r="AK176" s="72">
        <v>137</v>
      </c>
      <c r="AL176" s="137">
        <v>141</v>
      </c>
      <c r="AM176" s="75">
        <v>60</v>
      </c>
      <c r="AN176" s="108" t="s">
        <v>13</v>
      </c>
      <c r="AO176" s="137">
        <v>98</v>
      </c>
      <c r="AP176" s="137">
        <v>91</v>
      </c>
      <c r="AQ176" s="137">
        <v>98</v>
      </c>
      <c r="AR176" s="137">
        <v>95</v>
      </c>
      <c r="AS176" s="137">
        <v>117</v>
      </c>
      <c r="AT176" s="137">
        <v>97</v>
      </c>
      <c r="AU176" s="137">
        <v>85</v>
      </c>
      <c r="AV176" s="137">
        <v>122</v>
      </c>
      <c r="AW176" s="137">
        <v>59</v>
      </c>
      <c r="AX176" s="137">
        <v>67</v>
      </c>
      <c r="AY176" s="72">
        <v>123</v>
      </c>
      <c r="AZ176" s="72">
        <v>100</v>
      </c>
      <c r="BA176" s="72">
        <v>180</v>
      </c>
      <c r="BB176" s="72">
        <v>186</v>
      </c>
      <c r="BC176" s="72">
        <v>165</v>
      </c>
      <c r="BD176" s="72">
        <v>174</v>
      </c>
      <c r="BE176" s="137">
        <v>174</v>
      </c>
      <c r="BF176" s="74"/>
    </row>
    <row r="177" spans="1:58" s="2" customFormat="1" ht="12.75" x14ac:dyDescent="0.2">
      <c r="A177" s="75">
        <v>61</v>
      </c>
      <c r="B177" s="108" t="s">
        <v>13</v>
      </c>
      <c r="C177" s="137">
        <v>149</v>
      </c>
      <c r="D177" s="137">
        <v>164</v>
      </c>
      <c r="E177" s="137">
        <v>149</v>
      </c>
      <c r="F177" s="137">
        <v>152</v>
      </c>
      <c r="G177" s="137">
        <v>163</v>
      </c>
      <c r="H177" s="137">
        <v>170</v>
      </c>
      <c r="I177" s="137">
        <v>145</v>
      </c>
      <c r="J177" s="137">
        <v>131</v>
      </c>
      <c r="K177" s="137">
        <v>198</v>
      </c>
      <c r="L177" s="137">
        <v>144</v>
      </c>
      <c r="M177" s="72">
        <v>120</v>
      </c>
      <c r="N177" s="72">
        <v>194</v>
      </c>
      <c r="O177" s="72">
        <v>321</v>
      </c>
      <c r="P177" s="72">
        <v>308</v>
      </c>
      <c r="Q177" s="72">
        <v>327</v>
      </c>
      <c r="R177" s="72">
        <v>289</v>
      </c>
      <c r="S177" s="137">
        <v>297</v>
      </c>
      <c r="T177" s="75">
        <v>61</v>
      </c>
      <c r="U177" s="108" t="s">
        <v>13</v>
      </c>
      <c r="V177" s="137">
        <v>72</v>
      </c>
      <c r="W177" s="137">
        <v>68</v>
      </c>
      <c r="X177" s="137">
        <v>67</v>
      </c>
      <c r="Y177" s="137">
        <v>61</v>
      </c>
      <c r="Z177" s="137">
        <v>78</v>
      </c>
      <c r="AA177" s="137">
        <v>57</v>
      </c>
      <c r="AB177" s="137">
        <v>54</v>
      </c>
      <c r="AC177" s="137">
        <v>55</v>
      </c>
      <c r="AD177" s="137">
        <v>86</v>
      </c>
      <c r="AE177" s="137">
        <v>85</v>
      </c>
      <c r="AF177" s="72">
        <v>65</v>
      </c>
      <c r="AG177" s="72">
        <v>72</v>
      </c>
      <c r="AH177" s="72">
        <v>133</v>
      </c>
      <c r="AI177" s="72">
        <v>136</v>
      </c>
      <c r="AJ177" s="72">
        <v>150</v>
      </c>
      <c r="AK177" s="72">
        <v>116</v>
      </c>
      <c r="AL177" s="137">
        <v>133</v>
      </c>
      <c r="AM177" s="75">
        <v>61</v>
      </c>
      <c r="AN177" s="108" t="s">
        <v>13</v>
      </c>
      <c r="AO177" s="137">
        <v>77</v>
      </c>
      <c r="AP177" s="137">
        <v>96</v>
      </c>
      <c r="AQ177" s="137">
        <v>82</v>
      </c>
      <c r="AR177" s="137">
        <v>91</v>
      </c>
      <c r="AS177" s="137">
        <v>85</v>
      </c>
      <c r="AT177" s="137">
        <v>113</v>
      </c>
      <c r="AU177" s="137">
        <v>91</v>
      </c>
      <c r="AV177" s="137">
        <v>76</v>
      </c>
      <c r="AW177" s="137">
        <v>112</v>
      </c>
      <c r="AX177" s="137">
        <v>59</v>
      </c>
      <c r="AY177" s="72">
        <v>55</v>
      </c>
      <c r="AZ177" s="72">
        <v>122</v>
      </c>
      <c r="BA177" s="72">
        <v>188</v>
      </c>
      <c r="BB177" s="72">
        <v>172</v>
      </c>
      <c r="BC177" s="72">
        <v>177</v>
      </c>
      <c r="BD177" s="72">
        <v>173</v>
      </c>
      <c r="BE177" s="137">
        <v>164</v>
      </c>
      <c r="BF177" s="74"/>
    </row>
    <row r="178" spans="1:58" s="2" customFormat="1" ht="12.75" x14ac:dyDescent="0.2">
      <c r="A178" s="75">
        <v>62</v>
      </c>
      <c r="B178" s="108" t="s">
        <v>13</v>
      </c>
      <c r="C178" s="137">
        <v>127</v>
      </c>
      <c r="D178" s="137">
        <v>143</v>
      </c>
      <c r="E178" s="137">
        <v>152</v>
      </c>
      <c r="F178" s="137">
        <v>130</v>
      </c>
      <c r="G178" s="137">
        <v>137</v>
      </c>
      <c r="H178" s="137">
        <v>155</v>
      </c>
      <c r="I178" s="137">
        <v>159</v>
      </c>
      <c r="J178" s="137">
        <v>136</v>
      </c>
      <c r="K178" s="137">
        <v>111</v>
      </c>
      <c r="L178" s="137">
        <v>199</v>
      </c>
      <c r="M178" s="72">
        <v>140</v>
      </c>
      <c r="N178" s="72">
        <v>107</v>
      </c>
      <c r="O178" s="72">
        <v>257</v>
      </c>
      <c r="P178" s="72">
        <v>303</v>
      </c>
      <c r="Q178" s="72">
        <v>293</v>
      </c>
      <c r="R178" s="72">
        <v>317</v>
      </c>
      <c r="S178" s="137">
        <v>281</v>
      </c>
      <c r="T178" s="75">
        <v>62</v>
      </c>
      <c r="U178" s="108" t="s">
        <v>13</v>
      </c>
      <c r="V178" s="137">
        <v>57</v>
      </c>
      <c r="W178" s="137">
        <v>69</v>
      </c>
      <c r="X178" s="137">
        <v>65</v>
      </c>
      <c r="Y178" s="137">
        <v>56</v>
      </c>
      <c r="Z178" s="137">
        <v>55</v>
      </c>
      <c r="AA178" s="137">
        <v>74</v>
      </c>
      <c r="AB178" s="137">
        <v>52</v>
      </c>
      <c r="AC178" s="137">
        <v>52</v>
      </c>
      <c r="AD178" s="137">
        <v>46</v>
      </c>
      <c r="AE178" s="137">
        <v>84</v>
      </c>
      <c r="AF178" s="72">
        <v>85</v>
      </c>
      <c r="AG178" s="72">
        <v>58</v>
      </c>
      <c r="AH178" s="72">
        <v>120</v>
      </c>
      <c r="AI178" s="72">
        <v>130</v>
      </c>
      <c r="AJ178" s="72">
        <v>132</v>
      </c>
      <c r="AK178" s="72">
        <v>143</v>
      </c>
      <c r="AL178" s="137">
        <v>117</v>
      </c>
      <c r="AM178" s="75">
        <v>62</v>
      </c>
      <c r="AN178" s="108" t="s">
        <v>13</v>
      </c>
      <c r="AO178" s="137">
        <v>70</v>
      </c>
      <c r="AP178" s="137">
        <v>74</v>
      </c>
      <c r="AQ178" s="137">
        <v>87</v>
      </c>
      <c r="AR178" s="137">
        <v>74</v>
      </c>
      <c r="AS178" s="137">
        <v>82</v>
      </c>
      <c r="AT178" s="137">
        <v>81</v>
      </c>
      <c r="AU178" s="137">
        <v>107</v>
      </c>
      <c r="AV178" s="137">
        <v>84</v>
      </c>
      <c r="AW178" s="137">
        <v>65</v>
      </c>
      <c r="AX178" s="137">
        <v>115</v>
      </c>
      <c r="AY178" s="72">
        <v>55</v>
      </c>
      <c r="AZ178" s="72">
        <v>49</v>
      </c>
      <c r="BA178" s="72">
        <v>137</v>
      </c>
      <c r="BB178" s="72">
        <v>173</v>
      </c>
      <c r="BC178" s="72">
        <v>161</v>
      </c>
      <c r="BD178" s="72">
        <v>174</v>
      </c>
      <c r="BE178" s="137">
        <v>164</v>
      </c>
      <c r="BF178" s="74"/>
    </row>
    <row r="179" spans="1:58" s="2" customFormat="1" ht="12.75" x14ac:dyDescent="0.2">
      <c r="A179" s="75">
        <v>63</v>
      </c>
      <c r="B179" s="108" t="s">
        <v>13</v>
      </c>
      <c r="C179" s="137">
        <v>98</v>
      </c>
      <c r="D179" s="137">
        <v>111</v>
      </c>
      <c r="E179" s="137">
        <v>126</v>
      </c>
      <c r="F179" s="137">
        <v>138</v>
      </c>
      <c r="G179" s="137">
        <v>118</v>
      </c>
      <c r="H179" s="137">
        <v>128</v>
      </c>
      <c r="I179" s="137">
        <v>145</v>
      </c>
      <c r="J179" s="137">
        <v>151</v>
      </c>
      <c r="K179" s="137">
        <v>123</v>
      </c>
      <c r="L179" s="137">
        <v>100</v>
      </c>
      <c r="M179" s="72">
        <v>205</v>
      </c>
      <c r="N179" s="72">
        <v>120</v>
      </c>
      <c r="O179" s="72">
        <v>239</v>
      </c>
      <c r="P179" s="72">
        <v>258</v>
      </c>
      <c r="Q179" s="72">
        <v>305</v>
      </c>
      <c r="R179" s="72">
        <v>290</v>
      </c>
      <c r="S179" s="137">
        <v>295</v>
      </c>
      <c r="T179" s="75">
        <v>63</v>
      </c>
      <c r="U179" s="108" t="s">
        <v>13</v>
      </c>
      <c r="V179" s="137">
        <v>43</v>
      </c>
      <c r="W179" s="137">
        <v>47</v>
      </c>
      <c r="X179" s="137">
        <v>63</v>
      </c>
      <c r="Y179" s="137">
        <v>62</v>
      </c>
      <c r="Z179" s="137">
        <v>49</v>
      </c>
      <c r="AA179" s="137">
        <v>51</v>
      </c>
      <c r="AB179" s="137">
        <v>71</v>
      </c>
      <c r="AC179" s="137">
        <v>47</v>
      </c>
      <c r="AD179" s="137">
        <v>45</v>
      </c>
      <c r="AE179" s="137">
        <v>32</v>
      </c>
      <c r="AF179" s="72">
        <v>83</v>
      </c>
      <c r="AG179" s="72">
        <v>77</v>
      </c>
      <c r="AH179" s="72">
        <v>108</v>
      </c>
      <c r="AI179" s="72">
        <v>127</v>
      </c>
      <c r="AJ179" s="72">
        <v>130</v>
      </c>
      <c r="AK179" s="72">
        <v>129</v>
      </c>
      <c r="AL179" s="137">
        <v>133</v>
      </c>
      <c r="AM179" s="75">
        <v>63</v>
      </c>
      <c r="AN179" s="108" t="s">
        <v>13</v>
      </c>
      <c r="AO179" s="137">
        <v>55</v>
      </c>
      <c r="AP179" s="137">
        <v>64</v>
      </c>
      <c r="AQ179" s="137">
        <v>63</v>
      </c>
      <c r="AR179" s="137">
        <v>76</v>
      </c>
      <c r="AS179" s="137">
        <v>69</v>
      </c>
      <c r="AT179" s="137">
        <v>77</v>
      </c>
      <c r="AU179" s="137">
        <v>74</v>
      </c>
      <c r="AV179" s="137">
        <v>104</v>
      </c>
      <c r="AW179" s="137">
        <v>78</v>
      </c>
      <c r="AX179" s="137">
        <v>68</v>
      </c>
      <c r="AY179" s="72">
        <v>122</v>
      </c>
      <c r="AZ179" s="72">
        <v>43</v>
      </c>
      <c r="BA179" s="72">
        <v>131</v>
      </c>
      <c r="BB179" s="72">
        <v>131</v>
      </c>
      <c r="BC179" s="72">
        <v>175</v>
      </c>
      <c r="BD179" s="72">
        <v>161</v>
      </c>
      <c r="BE179" s="137">
        <v>162</v>
      </c>
      <c r="BF179" s="74"/>
    </row>
    <row r="180" spans="1:58" s="2" customFormat="1" ht="12.75" x14ac:dyDescent="0.2">
      <c r="A180" s="75">
        <v>64</v>
      </c>
      <c r="B180" s="108" t="s">
        <v>13</v>
      </c>
      <c r="C180" s="137">
        <v>101</v>
      </c>
      <c r="D180" s="137">
        <v>91</v>
      </c>
      <c r="E180" s="137">
        <v>98</v>
      </c>
      <c r="F180" s="137">
        <v>111</v>
      </c>
      <c r="G180" s="137">
        <v>127</v>
      </c>
      <c r="H180" s="137">
        <v>114</v>
      </c>
      <c r="I180" s="137">
        <v>118</v>
      </c>
      <c r="J180" s="137">
        <v>135</v>
      </c>
      <c r="K180" s="137">
        <v>140</v>
      </c>
      <c r="L180" s="137">
        <v>130</v>
      </c>
      <c r="M180" s="72">
        <v>96</v>
      </c>
      <c r="N180" s="72">
        <v>194</v>
      </c>
      <c r="O180" s="72">
        <v>254</v>
      </c>
      <c r="P180" s="72">
        <v>227</v>
      </c>
      <c r="Q180" s="72">
        <v>244</v>
      </c>
      <c r="R180" s="72">
        <v>300</v>
      </c>
      <c r="S180" s="137">
        <v>264</v>
      </c>
      <c r="T180" s="75">
        <v>64</v>
      </c>
      <c r="U180" s="108" t="s">
        <v>13</v>
      </c>
      <c r="V180" s="137">
        <v>47</v>
      </c>
      <c r="W180" s="137">
        <v>39</v>
      </c>
      <c r="X180" s="137">
        <v>38</v>
      </c>
      <c r="Y180" s="137">
        <v>55</v>
      </c>
      <c r="Z180" s="137">
        <v>58</v>
      </c>
      <c r="AA180" s="137">
        <v>47</v>
      </c>
      <c r="AB180" s="137">
        <v>48</v>
      </c>
      <c r="AC180" s="137">
        <v>65</v>
      </c>
      <c r="AD180" s="137">
        <v>39</v>
      </c>
      <c r="AE180" s="137">
        <v>47</v>
      </c>
      <c r="AF180" s="72">
        <v>32</v>
      </c>
      <c r="AG180" s="72">
        <v>74</v>
      </c>
      <c r="AH180" s="72">
        <v>117</v>
      </c>
      <c r="AI180" s="72">
        <v>100</v>
      </c>
      <c r="AJ180" s="72">
        <v>118</v>
      </c>
      <c r="AK180" s="72">
        <v>132</v>
      </c>
      <c r="AL180" s="137">
        <v>110</v>
      </c>
      <c r="AM180" s="75">
        <v>64</v>
      </c>
      <c r="AN180" s="108" t="s">
        <v>13</v>
      </c>
      <c r="AO180" s="137">
        <v>54</v>
      </c>
      <c r="AP180" s="137">
        <v>52</v>
      </c>
      <c r="AQ180" s="137">
        <v>60</v>
      </c>
      <c r="AR180" s="137">
        <v>56</v>
      </c>
      <c r="AS180" s="137">
        <v>69</v>
      </c>
      <c r="AT180" s="137">
        <v>67</v>
      </c>
      <c r="AU180" s="137">
        <v>70</v>
      </c>
      <c r="AV180" s="137">
        <v>70</v>
      </c>
      <c r="AW180" s="137">
        <v>101</v>
      </c>
      <c r="AX180" s="137">
        <v>83</v>
      </c>
      <c r="AY180" s="72">
        <v>64</v>
      </c>
      <c r="AZ180" s="72">
        <v>120</v>
      </c>
      <c r="BA180" s="72">
        <v>137</v>
      </c>
      <c r="BB180" s="72">
        <v>127</v>
      </c>
      <c r="BC180" s="72">
        <v>126</v>
      </c>
      <c r="BD180" s="72">
        <v>168</v>
      </c>
      <c r="BE180" s="137">
        <v>154</v>
      </c>
      <c r="BF180" s="74"/>
    </row>
    <row r="181" spans="1:58" s="2" customFormat="1" ht="12.75" x14ac:dyDescent="0.2">
      <c r="A181" s="75">
        <v>65</v>
      </c>
      <c r="B181" s="108" t="s">
        <v>13</v>
      </c>
      <c r="C181" s="137">
        <v>50</v>
      </c>
      <c r="D181" s="137">
        <v>98</v>
      </c>
      <c r="E181" s="137">
        <v>79</v>
      </c>
      <c r="F181" s="137">
        <v>89</v>
      </c>
      <c r="G181" s="137">
        <v>106</v>
      </c>
      <c r="H181" s="137">
        <v>124</v>
      </c>
      <c r="I181" s="137">
        <v>96</v>
      </c>
      <c r="J181" s="137">
        <v>105</v>
      </c>
      <c r="K181" s="137">
        <v>127</v>
      </c>
      <c r="L181" s="137">
        <v>128</v>
      </c>
      <c r="M181" s="72">
        <v>126</v>
      </c>
      <c r="N181" s="72">
        <v>85</v>
      </c>
      <c r="O181" s="72">
        <v>252</v>
      </c>
      <c r="P181" s="72">
        <v>247</v>
      </c>
      <c r="Q181" s="72">
        <v>209</v>
      </c>
      <c r="R181" s="72">
        <v>228</v>
      </c>
      <c r="S181" s="137">
        <v>282</v>
      </c>
      <c r="T181" s="75">
        <v>65</v>
      </c>
      <c r="U181" s="108" t="s">
        <v>13</v>
      </c>
      <c r="V181" s="137">
        <v>27</v>
      </c>
      <c r="W181" s="137">
        <v>45</v>
      </c>
      <c r="X181" s="137">
        <v>35</v>
      </c>
      <c r="Y181" s="137">
        <v>35</v>
      </c>
      <c r="Z181" s="137">
        <v>53</v>
      </c>
      <c r="AA181" s="137">
        <v>54</v>
      </c>
      <c r="AB181" s="137">
        <v>39</v>
      </c>
      <c r="AC181" s="137">
        <v>40</v>
      </c>
      <c r="AD181" s="137">
        <v>56</v>
      </c>
      <c r="AE181" s="137">
        <v>35</v>
      </c>
      <c r="AF181" s="72">
        <v>50</v>
      </c>
      <c r="AG181" s="72">
        <v>25</v>
      </c>
      <c r="AH181" s="72">
        <v>101</v>
      </c>
      <c r="AI181" s="72">
        <v>110</v>
      </c>
      <c r="AJ181" s="72">
        <v>93</v>
      </c>
      <c r="AK181" s="72">
        <v>113</v>
      </c>
      <c r="AL181" s="137">
        <v>122</v>
      </c>
      <c r="AM181" s="75">
        <v>65</v>
      </c>
      <c r="AN181" s="108" t="s">
        <v>13</v>
      </c>
      <c r="AO181" s="137">
        <v>23</v>
      </c>
      <c r="AP181" s="137">
        <v>53</v>
      </c>
      <c r="AQ181" s="137">
        <v>44</v>
      </c>
      <c r="AR181" s="137">
        <v>54</v>
      </c>
      <c r="AS181" s="137">
        <v>53</v>
      </c>
      <c r="AT181" s="137">
        <v>70</v>
      </c>
      <c r="AU181" s="137">
        <v>57</v>
      </c>
      <c r="AV181" s="137">
        <v>65</v>
      </c>
      <c r="AW181" s="137">
        <v>71</v>
      </c>
      <c r="AX181" s="137">
        <v>93</v>
      </c>
      <c r="AY181" s="72">
        <v>76</v>
      </c>
      <c r="AZ181" s="72">
        <v>60</v>
      </c>
      <c r="BA181" s="72">
        <v>151</v>
      </c>
      <c r="BB181" s="72">
        <v>137</v>
      </c>
      <c r="BC181" s="72">
        <v>116</v>
      </c>
      <c r="BD181" s="72">
        <v>115</v>
      </c>
      <c r="BE181" s="137">
        <v>160</v>
      </c>
      <c r="BF181" s="74"/>
    </row>
    <row r="182" spans="1:58" s="2" customFormat="1" ht="12.75" x14ac:dyDescent="0.2">
      <c r="A182" s="75">
        <v>66</v>
      </c>
      <c r="B182" s="108" t="s">
        <v>13</v>
      </c>
      <c r="C182" s="137">
        <v>50</v>
      </c>
      <c r="D182" s="137">
        <v>46</v>
      </c>
      <c r="E182" s="137">
        <v>92</v>
      </c>
      <c r="F182" s="137">
        <v>69</v>
      </c>
      <c r="G182" s="137">
        <v>80</v>
      </c>
      <c r="H182" s="137">
        <v>95</v>
      </c>
      <c r="I182" s="137">
        <v>107</v>
      </c>
      <c r="J182" s="137">
        <v>85</v>
      </c>
      <c r="K182" s="137">
        <v>107</v>
      </c>
      <c r="L182" s="137">
        <v>117</v>
      </c>
      <c r="M182" s="72">
        <v>132</v>
      </c>
      <c r="N182" s="72">
        <v>112</v>
      </c>
      <c r="O182" s="72">
        <v>189</v>
      </c>
      <c r="P182" s="72">
        <v>251</v>
      </c>
      <c r="Q182" s="72">
        <v>233</v>
      </c>
      <c r="R182" s="72">
        <v>190</v>
      </c>
      <c r="S182" s="137">
        <v>214</v>
      </c>
      <c r="T182" s="75">
        <v>66</v>
      </c>
      <c r="U182" s="108" t="s">
        <v>13</v>
      </c>
      <c r="V182" s="137">
        <v>27</v>
      </c>
      <c r="W182" s="137">
        <v>24</v>
      </c>
      <c r="X182" s="137">
        <v>42</v>
      </c>
      <c r="Y182" s="137">
        <v>27</v>
      </c>
      <c r="Z182" s="137">
        <v>30</v>
      </c>
      <c r="AA182" s="137">
        <v>49</v>
      </c>
      <c r="AB182" s="137">
        <v>46</v>
      </c>
      <c r="AC182" s="137">
        <v>34</v>
      </c>
      <c r="AD182" s="137">
        <v>40</v>
      </c>
      <c r="AE182" s="137">
        <v>55</v>
      </c>
      <c r="AF182" s="72">
        <v>37</v>
      </c>
      <c r="AG182" s="72">
        <v>41</v>
      </c>
      <c r="AH182" s="72">
        <v>68</v>
      </c>
      <c r="AI182" s="72">
        <v>100</v>
      </c>
      <c r="AJ182" s="72">
        <v>105</v>
      </c>
      <c r="AK182" s="72">
        <v>82</v>
      </c>
      <c r="AL182" s="137">
        <v>105</v>
      </c>
      <c r="AM182" s="75">
        <v>66</v>
      </c>
      <c r="AN182" s="108" t="s">
        <v>13</v>
      </c>
      <c r="AO182" s="137">
        <v>23</v>
      </c>
      <c r="AP182" s="137">
        <v>22</v>
      </c>
      <c r="AQ182" s="137">
        <v>50</v>
      </c>
      <c r="AR182" s="137">
        <v>42</v>
      </c>
      <c r="AS182" s="137">
        <v>50</v>
      </c>
      <c r="AT182" s="137">
        <v>46</v>
      </c>
      <c r="AU182" s="137">
        <v>61</v>
      </c>
      <c r="AV182" s="137">
        <v>51</v>
      </c>
      <c r="AW182" s="137">
        <v>67</v>
      </c>
      <c r="AX182" s="137">
        <v>62</v>
      </c>
      <c r="AY182" s="72">
        <v>95</v>
      </c>
      <c r="AZ182" s="72">
        <v>71</v>
      </c>
      <c r="BA182" s="72">
        <v>121</v>
      </c>
      <c r="BB182" s="72">
        <v>151</v>
      </c>
      <c r="BC182" s="72">
        <v>128</v>
      </c>
      <c r="BD182" s="72">
        <v>108</v>
      </c>
      <c r="BE182" s="137">
        <v>109</v>
      </c>
      <c r="BF182" s="74"/>
    </row>
    <row r="183" spans="1:58" s="2" customFormat="1" ht="12.75" x14ac:dyDescent="0.2">
      <c r="A183" s="75">
        <v>67</v>
      </c>
      <c r="B183" s="108" t="s">
        <v>13</v>
      </c>
      <c r="C183" s="137">
        <v>110</v>
      </c>
      <c r="D183" s="137">
        <v>46</v>
      </c>
      <c r="E183" s="137">
        <v>41</v>
      </c>
      <c r="F183" s="137">
        <v>81</v>
      </c>
      <c r="G183" s="137">
        <v>59</v>
      </c>
      <c r="H183" s="137">
        <v>72</v>
      </c>
      <c r="I183" s="137">
        <v>81</v>
      </c>
      <c r="J183" s="137">
        <v>104</v>
      </c>
      <c r="K183" s="137">
        <v>69</v>
      </c>
      <c r="L183" s="137">
        <v>107</v>
      </c>
      <c r="M183" s="72">
        <v>131</v>
      </c>
      <c r="N183" s="72">
        <v>113</v>
      </c>
      <c r="O183" s="72">
        <v>184</v>
      </c>
      <c r="P183" s="72">
        <v>179</v>
      </c>
      <c r="Q183" s="72">
        <v>237</v>
      </c>
      <c r="R183" s="72">
        <v>217</v>
      </c>
      <c r="S183" s="137">
        <v>183</v>
      </c>
      <c r="T183" s="75">
        <v>67</v>
      </c>
      <c r="U183" s="108" t="s">
        <v>13</v>
      </c>
      <c r="V183" s="137">
        <v>42</v>
      </c>
      <c r="W183" s="137">
        <v>24</v>
      </c>
      <c r="X183" s="137">
        <v>22</v>
      </c>
      <c r="Y183" s="137">
        <v>38</v>
      </c>
      <c r="Z183" s="137">
        <v>24</v>
      </c>
      <c r="AA183" s="137">
        <v>26</v>
      </c>
      <c r="AB183" s="137">
        <v>42</v>
      </c>
      <c r="AC183" s="137">
        <v>45</v>
      </c>
      <c r="AD183" s="137">
        <v>22</v>
      </c>
      <c r="AE183" s="137">
        <v>39</v>
      </c>
      <c r="AF183" s="72">
        <v>57</v>
      </c>
      <c r="AG183" s="72">
        <v>28</v>
      </c>
      <c r="AH183" s="72">
        <v>84</v>
      </c>
      <c r="AI183" s="72">
        <v>61</v>
      </c>
      <c r="AJ183" s="72">
        <v>95</v>
      </c>
      <c r="AK183" s="72">
        <v>99</v>
      </c>
      <c r="AL183" s="137">
        <v>75</v>
      </c>
      <c r="AM183" s="75">
        <v>67</v>
      </c>
      <c r="AN183" s="108" t="s">
        <v>13</v>
      </c>
      <c r="AO183" s="137">
        <v>68</v>
      </c>
      <c r="AP183" s="137">
        <v>22</v>
      </c>
      <c r="AQ183" s="137">
        <v>19</v>
      </c>
      <c r="AR183" s="137">
        <v>43</v>
      </c>
      <c r="AS183" s="137">
        <v>35</v>
      </c>
      <c r="AT183" s="137">
        <v>46</v>
      </c>
      <c r="AU183" s="137">
        <v>39</v>
      </c>
      <c r="AV183" s="137">
        <v>59</v>
      </c>
      <c r="AW183" s="137">
        <v>47</v>
      </c>
      <c r="AX183" s="137">
        <v>68</v>
      </c>
      <c r="AY183" s="72">
        <v>74</v>
      </c>
      <c r="AZ183" s="72">
        <v>85</v>
      </c>
      <c r="BA183" s="72">
        <v>100</v>
      </c>
      <c r="BB183" s="72">
        <v>118</v>
      </c>
      <c r="BC183" s="72">
        <v>142</v>
      </c>
      <c r="BD183" s="72">
        <v>118</v>
      </c>
      <c r="BE183" s="137">
        <v>108</v>
      </c>
      <c r="BF183" s="74"/>
    </row>
    <row r="184" spans="1:58" s="2" customFormat="1" ht="12.75" x14ac:dyDescent="0.2">
      <c r="A184" s="75">
        <v>68</v>
      </c>
      <c r="B184" s="108" t="s">
        <v>13</v>
      </c>
      <c r="C184" s="137">
        <v>86</v>
      </c>
      <c r="D184" s="137">
        <v>106</v>
      </c>
      <c r="E184" s="137">
        <v>43</v>
      </c>
      <c r="F184" s="137">
        <v>34</v>
      </c>
      <c r="G184" s="137">
        <v>76</v>
      </c>
      <c r="H184" s="137">
        <v>49</v>
      </c>
      <c r="I184" s="137">
        <v>65</v>
      </c>
      <c r="J184" s="137">
        <v>66</v>
      </c>
      <c r="K184" s="137">
        <v>101</v>
      </c>
      <c r="L184" s="137">
        <v>65</v>
      </c>
      <c r="M184" s="72">
        <v>103</v>
      </c>
      <c r="N184" s="72">
        <v>115</v>
      </c>
      <c r="O184" s="72">
        <v>170</v>
      </c>
      <c r="P184" s="72">
        <v>177</v>
      </c>
      <c r="Q184" s="72">
        <v>168</v>
      </c>
      <c r="R184" s="72">
        <v>222</v>
      </c>
      <c r="S184" s="137">
        <v>204</v>
      </c>
      <c r="T184" s="75">
        <v>68</v>
      </c>
      <c r="U184" s="108" t="s">
        <v>13</v>
      </c>
      <c r="V184" s="137">
        <v>33</v>
      </c>
      <c r="W184" s="137">
        <v>39</v>
      </c>
      <c r="X184" s="137">
        <v>23</v>
      </c>
      <c r="Y184" s="137">
        <v>17</v>
      </c>
      <c r="Z184" s="137">
        <v>35</v>
      </c>
      <c r="AA184" s="137">
        <v>15</v>
      </c>
      <c r="AB184" s="137">
        <v>21</v>
      </c>
      <c r="AC184" s="137">
        <v>32</v>
      </c>
      <c r="AD184" s="137">
        <v>42</v>
      </c>
      <c r="AE184" s="137">
        <v>19</v>
      </c>
      <c r="AF184" s="72">
        <v>33</v>
      </c>
      <c r="AG184" s="72">
        <v>52</v>
      </c>
      <c r="AH184" s="72">
        <v>62</v>
      </c>
      <c r="AI184" s="72">
        <v>78</v>
      </c>
      <c r="AJ184" s="72">
        <v>56</v>
      </c>
      <c r="AK184" s="72">
        <v>85</v>
      </c>
      <c r="AL184" s="137">
        <v>90</v>
      </c>
      <c r="AM184" s="75">
        <v>68</v>
      </c>
      <c r="AN184" s="108" t="s">
        <v>13</v>
      </c>
      <c r="AO184" s="137">
        <v>53</v>
      </c>
      <c r="AP184" s="137">
        <v>67</v>
      </c>
      <c r="AQ184" s="137">
        <v>20</v>
      </c>
      <c r="AR184" s="137">
        <v>17</v>
      </c>
      <c r="AS184" s="137">
        <v>41</v>
      </c>
      <c r="AT184" s="137">
        <v>34</v>
      </c>
      <c r="AU184" s="137">
        <v>44</v>
      </c>
      <c r="AV184" s="137">
        <v>34</v>
      </c>
      <c r="AW184" s="137">
        <v>59</v>
      </c>
      <c r="AX184" s="137">
        <v>46</v>
      </c>
      <c r="AY184" s="72">
        <v>70</v>
      </c>
      <c r="AZ184" s="72">
        <v>63</v>
      </c>
      <c r="BA184" s="72">
        <v>108</v>
      </c>
      <c r="BB184" s="72">
        <v>99</v>
      </c>
      <c r="BC184" s="72">
        <v>112</v>
      </c>
      <c r="BD184" s="72">
        <v>137</v>
      </c>
      <c r="BE184" s="137">
        <v>114</v>
      </c>
      <c r="BF184" s="74"/>
    </row>
    <row r="185" spans="1:58" s="2" customFormat="1" ht="12.75" x14ac:dyDescent="0.2">
      <c r="A185" s="75">
        <v>69</v>
      </c>
      <c r="B185" s="108" t="s">
        <v>13</v>
      </c>
      <c r="C185" s="137">
        <v>92</v>
      </c>
      <c r="D185" s="137">
        <v>76</v>
      </c>
      <c r="E185" s="137">
        <v>95</v>
      </c>
      <c r="F185" s="137">
        <v>42</v>
      </c>
      <c r="G185" s="137">
        <v>29</v>
      </c>
      <c r="H185" s="137">
        <v>65</v>
      </c>
      <c r="I185" s="137">
        <v>38</v>
      </c>
      <c r="J185" s="137">
        <v>58</v>
      </c>
      <c r="K185" s="137">
        <v>55</v>
      </c>
      <c r="L185" s="137">
        <v>96</v>
      </c>
      <c r="M185" s="72">
        <v>59</v>
      </c>
      <c r="N185" s="72">
        <v>88</v>
      </c>
      <c r="O185" s="72">
        <v>183</v>
      </c>
      <c r="P185" s="72">
        <v>159</v>
      </c>
      <c r="Q185" s="72">
        <v>162</v>
      </c>
      <c r="R185" s="72">
        <v>162</v>
      </c>
      <c r="S185" s="137">
        <v>208</v>
      </c>
      <c r="T185" s="75">
        <v>69</v>
      </c>
      <c r="U185" s="108" t="s">
        <v>13</v>
      </c>
      <c r="V185" s="137">
        <v>40</v>
      </c>
      <c r="W185" s="137">
        <v>30</v>
      </c>
      <c r="X185" s="137">
        <v>35</v>
      </c>
      <c r="Y185" s="137">
        <v>22</v>
      </c>
      <c r="Z185" s="137">
        <v>14</v>
      </c>
      <c r="AA185" s="137">
        <v>28</v>
      </c>
      <c r="AB185" s="137">
        <v>10</v>
      </c>
      <c r="AC185" s="137">
        <v>16</v>
      </c>
      <c r="AD185" s="137">
        <v>27</v>
      </c>
      <c r="AE185" s="137">
        <v>37</v>
      </c>
      <c r="AF185" s="72">
        <v>12</v>
      </c>
      <c r="AG185" s="72">
        <v>25</v>
      </c>
      <c r="AH185" s="72">
        <v>73</v>
      </c>
      <c r="AI185" s="72">
        <v>54</v>
      </c>
      <c r="AJ185" s="72">
        <v>75</v>
      </c>
      <c r="AK185" s="72">
        <v>52</v>
      </c>
      <c r="AL185" s="137">
        <v>79</v>
      </c>
      <c r="AM185" s="75">
        <v>69</v>
      </c>
      <c r="AN185" s="108" t="s">
        <v>13</v>
      </c>
      <c r="AO185" s="137">
        <v>52</v>
      </c>
      <c r="AP185" s="137">
        <v>46</v>
      </c>
      <c r="AQ185" s="137">
        <v>60</v>
      </c>
      <c r="AR185" s="137">
        <v>20</v>
      </c>
      <c r="AS185" s="137">
        <v>15</v>
      </c>
      <c r="AT185" s="137">
        <v>37</v>
      </c>
      <c r="AU185" s="137">
        <v>28</v>
      </c>
      <c r="AV185" s="137">
        <v>42</v>
      </c>
      <c r="AW185" s="137">
        <v>28</v>
      </c>
      <c r="AX185" s="137">
        <v>59</v>
      </c>
      <c r="AY185" s="72">
        <v>47</v>
      </c>
      <c r="AZ185" s="72">
        <v>63</v>
      </c>
      <c r="BA185" s="72">
        <v>110</v>
      </c>
      <c r="BB185" s="72">
        <v>105</v>
      </c>
      <c r="BC185" s="72">
        <v>87</v>
      </c>
      <c r="BD185" s="72">
        <v>110</v>
      </c>
      <c r="BE185" s="137">
        <v>129</v>
      </c>
      <c r="BF185" s="74"/>
    </row>
    <row r="186" spans="1:58" s="2" customFormat="1" ht="12.75" x14ac:dyDescent="0.2">
      <c r="A186" s="75">
        <v>70</v>
      </c>
      <c r="B186" s="108" t="s">
        <v>13</v>
      </c>
      <c r="C186" s="137">
        <v>56</v>
      </c>
      <c r="D186" s="137">
        <v>86</v>
      </c>
      <c r="E186" s="137">
        <v>70</v>
      </c>
      <c r="F186" s="137">
        <v>86</v>
      </c>
      <c r="G186" s="137">
        <v>38</v>
      </c>
      <c r="H186" s="137">
        <v>22</v>
      </c>
      <c r="I186" s="137">
        <v>62</v>
      </c>
      <c r="J186" s="137">
        <v>30</v>
      </c>
      <c r="K186" s="137">
        <v>45</v>
      </c>
      <c r="L186" s="137">
        <v>55</v>
      </c>
      <c r="M186" s="72">
        <v>87</v>
      </c>
      <c r="N186" s="72">
        <v>46</v>
      </c>
      <c r="O186" s="72">
        <v>138</v>
      </c>
      <c r="P186" s="72">
        <v>173</v>
      </c>
      <c r="Q186" s="72">
        <v>151</v>
      </c>
      <c r="R186" s="72">
        <v>149</v>
      </c>
      <c r="S186" s="137">
        <v>152</v>
      </c>
      <c r="T186" s="75">
        <v>70</v>
      </c>
      <c r="U186" s="108" t="s">
        <v>13</v>
      </c>
      <c r="V186" s="137">
        <v>23</v>
      </c>
      <c r="W186" s="137">
        <v>36</v>
      </c>
      <c r="X186" s="137">
        <v>29</v>
      </c>
      <c r="Y186" s="137">
        <v>31</v>
      </c>
      <c r="Z186" s="137">
        <v>19</v>
      </c>
      <c r="AA186" s="137">
        <v>8</v>
      </c>
      <c r="AB186" s="137">
        <v>26</v>
      </c>
      <c r="AC186" s="137">
        <v>5</v>
      </c>
      <c r="AD186" s="137">
        <v>11</v>
      </c>
      <c r="AE186" s="137">
        <v>26</v>
      </c>
      <c r="AF186" s="72">
        <v>33</v>
      </c>
      <c r="AG186" s="72">
        <v>5</v>
      </c>
      <c r="AH186" s="72">
        <v>44</v>
      </c>
      <c r="AI186" s="72">
        <v>64</v>
      </c>
      <c r="AJ186" s="72">
        <v>53</v>
      </c>
      <c r="AK186" s="72">
        <v>69</v>
      </c>
      <c r="AL186" s="137">
        <v>48</v>
      </c>
      <c r="AM186" s="75">
        <v>70</v>
      </c>
      <c r="AN186" s="108" t="s">
        <v>13</v>
      </c>
      <c r="AO186" s="137">
        <v>33</v>
      </c>
      <c r="AP186" s="137">
        <v>50</v>
      </c>
      <c r="AQ186" s="137">
        <v>41</v>
      </c>
      <c r="AR186" s="137">
        <v>55</v>
      </c>
      <c r="AS186" s="137">
        <v>19</v>
      </c>
      <c r="AT186" s="137">
        <v>14</v>
      </c>
      <c r="AU186" s="137">
        <v>36</v>
      </c>
      <c r="AV186" s="137">
        <v>25</v>
      </c>
      <c r="AW186" s="137">
        <v>34</v>
      </c>
      <c r="AX186" s="137">
        <v>29</v>
      </c>
      <c r="AY186" s="72">
        <v>54</v>
      </c>
      <c r="AZ186" s="72">
        <v>41</v>
      </c>
      <c r="BA186" s="72">
        <v>94</v>
      </c>
      <c r="BB186" s="72">
        <v>109</v>
      </c>
      <c r="BC186" s="72">
        <v>98</v>
      </c>
      <c r="BD186" s="72">
        <v>80</v>
      </c>
      <c r="BE186" s="137">
        <v>104</v>
      </c>
      <c r="BF186" s="74"/>
    </row>
    <row r="187" spans="1:58" s="2" customFormat="1" ht="12.75" x14ac:dyDescent="0.2">
      <c r="A187" s="75">
        <v>71</v>
      </c>
      <c r="B187" s="108" t="s">
        <v>13</v>
      </c>
      <c r="C187" s="137">
        <v>94</v>
      </c>
      <c r="D187" s="137">
        <v>54</v>
      </c>
      <c r="E187" s="137">
        <v>81</v>
      </c>
      <c r="F187" s="137">
        <v>68</v>
      </c>
      <c r="G187" s="137">
        <v>80</v>
      </c>
      <c r="H187" s="137">
        <v>33</v>
      </c>
      <c r="I187" s="137">
        <v>18</v>
      </c>
      <c r="J187" s="137">
        <v>54</v>
      </c>
      <c r="K187" s="137">
        <v>30</v>
      </c>
      <c r="L187" s="137">
        <v>38</v>
      </c>
      <c r="M187" s="72">
        <v>57</v>
      </c>
      <c r="N187" s="72">
        <v>55</v>
      </c>
      <c r="O187" s="72">
        <v>135</v>
      </c>
      <c r="P187" s="72">
        <v>133</v>
      </c>
      <c r="Q187" s="72">
        <v>167</v>
      </c>
      <c r="R187" s="72">
        <v>143</v>
      </c>
      <c r="S187" s="137">
        <v>143</v>
      </c>
      <c r="T187" s="75">
        <v>71</v>
      </c>
      <c r="U187" s="108" t="s">
        <v>13</v>
      </c>
      <c r="V187" s="137">
        <v>38</v>
      </c>
      <c r="W187" s="137">
        <v>21</v>
      </c>
      <c r="X187" s="137">
        <v>35</v>
      </c>
      <c r="Y187" s="137">
        <v>28</v>
      </c>
      <c r="Z187" s="137">
        <v>27</v>
      </c>
      <c r="AA187" s="137">
        <v>15</v>
      </c>
      <c r="AB187" s="137">
        <v>6</v>
      </c>
      <c r="AC187" s="137">
        <v>23</v>
      </c>
      <c r="AD187" s="137">
        <v>6</v>
      </c>
      <c r="AE187" s="137">
        <v>9</v>
      </c>
      <c r="AF187" s="72">
        <v>25</v>
      </c>
      <c r="AG187" s="72">
        <v>6</v>
      </c>
      <c r="AH187" s="72">
        <v>52</v>
      </c>
      <c r="AI187" s="72">
        <v>45</v>
      </c>
      <c r="AJ187" s="72">
        <v>58</v>
      </c>
      <c r="AK187" s="72">
        <v>49</v>
      </c>
      <c r="AL187" s="137">
        <v>67</v>
      </c>
      <c r="AM187" s="75">
        <v>71</v>
      </c>
      <c r="AN187" s="108" t="s">
        <v>13</v>
      </c>
      <c r="AO187" s="137">
        <v>56</v>
      </c>
      <c r="AP187" s="137">
        <v>33</v>
      </c>
      <c r="AQ187" s="137">
        <v>46</v>
      </c>
      <c r="AR187" s="137">
        <v>40</v>
      </c>
      <c r="AS187" s="137">
        <v>53</v>
      </c>
      <c r="AT187" s="137">
        <v>18</v>
      </c>
      <c r="AU187" s="137">
        <v>12</v>
      </c>
      <c r="AV187" s="137">
        <v>31</v>
      </c>
      <c r="AW187" s="137">
        <v>24</v>
      </c>
      <c r="AX187" s="137">
        <v>29</v>
      </c>
      <c r="AY187" s="72">
        <v>32</v>
      </c>
      <c r="AZ187" s="72">
        <v>49</v>
      </c>
      <c r="BA187" s="72">
        <v>83</v>
      </c>
      <c r="BB187" s="72">
        <v>88</v>
      </c>
      <c r="BC187" s="72">
        <v>109</v>
      </c>
      <c r="BD187" s="72">
        <v>94</v>
      </c>
      <c r="BE187" s="137">
        <v>76</v>
      </c>
      <c r="BF187" s="74"/>
    </row>
    <row r="188" spans="1:58" s="2" customFormat="1" ht="12.75" x14ac:dyDescent="0.2">
      <c r="A188" s="75">
        <v>72</v>
      </c>
      <c r="B188" s="108" t="s">
        <v>13</v>
      </c>
      <c r="C188" s="137">
        <v>70</v>
      </c>
      <c r="D188" s="137">
        <v>80</v>
      </c>
      <c r="E188" s="137">
        <v>50</v>
      </c>
      <c r="F188" s="137">
        <v>64</v>
      </c>
      <c r="G188" s="137">
        <v>60</v>
      </c>
      <c r="H188" s="137">
        <v>72</v>
      </c>
      <c r="I188" s="137">
        <v>28</v>
      </c>
      <c r="J188" s="137">
        <v>16</v>
      </c>
      <c r="K188" s="137">
        <v>47</v>
      </c>
      <c r="L188" s="137">
        <v>31</v>
      </c>
      <c r="M188" s="72">
        <v>32</v>
      </c>
      <c r="N188" s="72">
        <v>36</v>
      </c>
      <c r="O188" s="72">
        <v>134</v>
      </c>
      <c r="P188" s="72">
        <v>126</v>
      </c>
      <c r="Q188" s="72">
        <v>119</v>
      </c>
      <c r="R188" s="72">
        <v>154</v>
      </c>
      <c r="S188" s="137">
        <v>140</v>
      </c>
      <c r="T188" s="75">
        <v>72</v>
      </c>
      <c r="U188" s="108" t="s">
        <v>13</v>
      </c>
      <c r="V188" s="137">
        <v>27</v>
      </c>
      <c r="W188" s="137">
        <v>33</v>
      </c>
      <c r="X188" s="137">
        <v>16</v>
      </c>
      <c r="Y188" s="137">
        <v>25</v>
      </c>
      <c r="Z188" s="137">
        <v>22</v>
      </c>
      <c r="AA188" s="137">
        <v>24</v>
      </c>
      <c r="AB188" s="137">
        <v>12</v>
      </c>
      <c r="AC188" s="137">
        <v>3</v>
      </c>
      <c r="AD188" s="137">
        <v>17</v>
      </c>
      <c r="AE188" s="137">
        <v>5</v>
      </c>
      <c r="AF188" s="72">
        <v>1</v>
      </c>
      <c r="AG188" s="72">
        <v>7</v>
      </c>
      <c r="AH188" s="72">
        <v>62</v>
      </c>
      <c r="AI188" s="72">
        <v>47</v>
      </c>
      <c r="AJ188" s="72">
        <v>40</v>
      </c>
      <c r="AK188" s="72">
        <v>51</v>
      </c>
      <c r="AL188" s="137">
        <v>47</v>
      </c>
      <c r="AM188" s="75">
        <v>72</v>
      </c>
      <c r="AN188" s="108" t="s">
        <v>13</v>
      </c>
      <c r="AO188" s="137">
        <v>43</v>
      </c>
      <c r="AP188" s="137">
        <v>47</v>
      </c>
      <c r="AQ188" s="137">
        <v>34</v>
      </c>
      <c r="AR188" s="137">
        <v>39</v>
      </c>
      <c r="AS188" s="137">
        <v>38</v>
      </c>
      <c r="AT188" s="137">
        <v>48</v>
      </c>
      <c r="AU188" s="137">
        <v>16</v>
      </c>
      <c r="AV188" s="137">
        <v>13</v>
      </c>
      <c r="AW188" s="137">
        <v>30</v>
      </c>
      <c r="AX188" s="137">
        <v>26</v>
      </c>
      <c r="AY188" s="72">
        <v>31</v>
      </c>
      <c r="AZ188" s="72">
        <v>29</v>
      </c>
      <c r="BA188" s="72">
        <v>72</v>
      </c>
      <c r="BB188" s="72">
        <v>79</v>
      </c>
      <c r="BC188" s="72">
        <v>79</v>
      </c>
      <c r="BD188" s="72">
        <v>103</v>
      </c>
      <c r="BE188" s="137">
        <v>93</v>
      </c>
      <c r="BF188" s="74"/>
    </row>
    <row r="189" spans="1:58" s="2" customFormat="1" ht="12.75" x14ac:dyDescent="0.2">
      <c r="A189" s="75">
        <v>73</v>
      </c>
      <c r="B189" s="108" t="s">
        <v>13</v>
      </c>
      <c r="C189" s="137">
        <v>58</v>
      </c>
      <c r="D189" s="137">
        <v>67</v>
      </c>
      <c r="E189" s="137">
        <v>71</v>
      </c>
      <c r="F189" s="137">
        <v>45</v>
      </c>
      <c r="G189" s="137">
        <v>56</v>
      </c>
      <c r="H189" s="137">
        <v>57</v>
      </c>
      <c r="I189" s="137">
        <v>65</v>
      </c>
      <c r="J189" s="137">
        <v>23</v>
      </c>
      <c r="K189" s="137">
        <v>17</v>
      </c>
      <c r="L189" s="137">
        <v>40</v>
      </c>
      <c r="M189" s="72">
        <v>25</v>
      </c>
      <c r="N189" s="72">
        <v>28</v>
      </c>
      <c r="O189" s="72">
        <v>102</v>
      </c>
      <c r="P189" s="72">
        <v>132</v>
      </c>
      <c r="Q189" s="72">
        <v>113</v>
      </c>
      <c r="R189" s="72">
        <v>110</v>
      </c>
      <c r="S189" s="137">
        <v>143</v>
      </c>
      <c r="T189" s="75">
        <v>73</v>
      </c>
      <c r="U189" s="108" t="s">
        <v>13</v>
      </c>
      <c r="V189" s="137">
        <v>18</v>
      </c>
      <c r="W189" s="137">
        <v>26</v>
      </c>
      <c r="X189" s="137">
        <v>32</v>
      </c>
      <c r="Y189" s="137">
        <v>14</v>
      </c>
      <c r="Z189" s="137">
        <v>23</v>
      </c>
      <c r="AA189" s="137">
        <v>20</v>
      </c>
      <c r="AB189" s="137">
        <v>20</v>
      </c>
      <c r="AC189" s="137">
        <v>10</v>
      </c>
      <c r="AD189" s="137">
        <v>3</v>
      </c>
      <c r="AE189" s="137">
        <v>12</v>
      </c>
      <c r="AF189" s="72">
        <v>3</v>
      </c>
      <c r="AG189" s="72">
        <v>1</v>
      </c>
      <c r="AH189" s="72">
        <v>43</v>
      </c>
      <c r="AI189" s="72">
        <v>58</v>
      </c>
      <c r="AJ189" s="72">
        <v>40</v>
      </c>
      <c r="AK189" s="72">
        <v>37</v>
      </c>
      <c r="AL189" s="137">
        <v>48</v>
      </c>
      <c r="AM189" s="75">
        <v>73</v>
      </c>
      <c r="AN189" s="108" t="s">
        <v>13</v>
      </c>
      <c r="AO189" s="137">
        <v>40</v>
      </c>
      <c r="AP189" s="137">
        <v>41</v>
      </c>
      <c r="AQ189" s="137">
        <v>39</v>
      </c>
      <c r="AR189" s="137">
        <v>31</v>
      </c>
      <c r="AS189" s="137">
        <v>33</v>
      </c>
      <c r="AT189" s="137">
        <v>37</v>
      </c>
      <c r="AU189" s="137">
        <v>45</v>
      </c>
      <c r="AV189" s="137">
        <v>13</v>
      </c>
      <c r="AW189" s="137">
        <v>14</v>
      </c>
      <c r="AX189" s="137">
        <v>28</v>
      </c>
      <c r="AY189" s="72">
        <v>22</v>
      </c>
      <c r="AZ189" s="72">
        <v>27</v>
      </c>
      <c r="BA189" s="72">
        <v>59</v>
      </c>
      <c r="BB189" s="72">
        <v>74</v>
      </c>
      <c r="BC189" s="72">
        <v>73</v>
      </c>
      <c r="BD189" s="72">
        <v>73</v>
      </c>
      <c r="BE189" s="137">
        <v>95</v>
      </c>
      <c r="BF189" s="74"/>
    </row>
    <row r="190" spans="1:58" s="2" customFormat="1" ht="12.75" x14ac:dyDescent="0.2">
      <c r="A190" s="75">
        <v>74</v>
      </c>
      <c r="B190" s="108" t="s">
        <v>13</v>
      </c>
      <c r="C190" s="137">
        <v>46</v>
      </c>
      <c r="D190" s="137">
        <v>54</v>
      </c>
      <c r="E190" s="137">
        <v>57</v>
      </c>
      <c r="F190" s="137">
        <v>64</v>
      </c>
      <c r="G190" s="137">
        <v>41</v>
      </c>
      <c r="H190" s="137">
        <v>44</v>
      </c>
      <c r="I190" s="137">
        <v>54</v>
      </c>
      <c r="J190" s="137">
        <v>58</v>
      </c>
      <c r="K190" s="137">
        <v>23</v>
      </c>
      <c r="L190" s="137">
        <v>17</v>
      </c>
      <c r="M190" s="72">
        <v>31</v>
      </c>
      <c r="N190" s="72">
        <v>17</v>
      </c>
      <c r="O190" s="72">
        <v>96</v>
      </c>
      <c r="P190" s="72">
        <v>92</v>
      </c>
      <c r="Q190" s="72">
        <v>115</v>
      </c>
      <c r="R190" s="72">
        <v>106</v>
      </c>
      <c r="S190" s="137">
        <v>101</v>
      </c>
      <c r="T190" s="75">
        <v>74</v>
      </c>
      <c r="U190" s="108" t="s">
        <v>13</v>
      </c>
      <c r="V190" s="137">
        <v>18</v>
      </c>
      <c r="W190" s="137">
        <v>14</v>
      </c>
      <c r="X190" s="137">
        <v>22</v>
      </c>
      <c r="Y190" s="137">
        <v>28</v>
      </c>
      <c r="Z190" s="137">
        <v>13</v>
      </c>
      <c r="AA190" s="137">
        <v>18</v>
      </c>
      <c r="AB190" s="137">
        <v>18</v>
      </c>
      <c r="AC190" s="137">
        <v>18</v>
      </c>
      <c r="AD190" s="137">
        <v>11</v>
      </c>
      <c r="AE190" s="137"/>
      <c r="AF190" s="72">
        <v>3</v>
      </c>
      <c r="AG190" s="72">
        <v>3</v>
      </c>
      <c r="AH190" s="72">
        <v>34</v>
      </c>
      <c r="AI190" s="72">
        <v>39</v>
      </c>
      <c r="AJ190" s="72">
        <v>49</v>
      </c>
      <c r="AK190" s="72">
        <v>37</v>
      </c>
      <c r="AL190" s="137">
        <v>36</v>
      </c>
      <c r="AM190" s="75">
        <v>74</v>
      </c>
      <c r="AN190" s="108" t="s">
        <v>13</v>
      </c>
      <c r="AO190" s="137">
        <v>28</v>
      </c>
      <c r="AP190" s="137">
        <v>40</v>
      </c>
      <c r="AQ190" s="137">
        <v>35</v>
      </c>
      <c r="AR190" s="137">
        <v>36</v>
      </c>
      <c r="AS190" s="137">
        <v>28</v>
      </c>
      <c r="AT190" s="137">
        <v>26</v>
      </c>
      <c r="AU190" s="137">
        <v>36</v>
      </c>
      <c r="AV190" s="137">
        <v>40</v>
      </c>
      <c r="AW190" s="137">
        <v>12</v>
      </c>
      <c r="AX190" s="137">
        <v>17</v>
      </c>
      <c r="AY190" s="72">
        <v>28</v>
      </c>
      <c r="AZ190" s="72">
        <v>14</v>
      </c>
      <c r="BA190" s="72">
        <v>62</v>
      </c>
      <c r="BB190" s="72">
        <v>53</v>
      </c>
      <c r="BC190" s="72">
        <v>66</v>
      </c>
      <c r="BD190" s="72">
        <v>69</v>
      </c>
      <c r="BE190" s="137">
        <v>65</v>
      </c>
      <c r="BF190" s="74"/>
    </row>
    <row r="191" spans="1:58" s="2" customFormat="1" ht="12.75" x14ac:dyDescent="0.2">
      <c r="A191" s="75">
        <v>75</v>
      </c>
      <c r="B191" s="108" t="s">
        <v>13</v>
      </c>
      <c r="C191" s="137">
        <v>31</v>
      </c>
      <c r="D191" s="137">
        <v>39</v>
      </c>
      <c r="E191" s="137">
        <v>49</v>
      </c>
      <c r="F191" s="137">
        <v>47</v>
      </c>
      <c r="G191" s="137">
        <v>53</v>
      </c>
      <c r="H191" s="137">
        <v>33</v>
      </c>
      <c r="I191" s="137">
        <v>41</v>
      </c>
      <c r="J191" s="137">
        <v>48</v>
      </c>
      <c r="K191" s="137">
        <v>41</v>
      </c>
      <c r="L191" s="137">
        <v>11</v>
      </c>
      <c r="M191" s="72">
        <v>12</v>
      </c>
      <c r="N191" s="72">
        <v>9</v>
      </c>
      <c r="O191" s="72">
        <v>70</v>
      </c>
      <c r="P191" s="72">
        <v>92</v>
      </c>
      <c r="Q191" s="72">
        <v>82</v>
      </c>
      <c r="R191" s="72">
        <v>106</v>
      </c>
      <c r="S191" s="137">
        <v>93</v>
      </c>
      <c r="T191" s="75">
        <v>75</v>
      </c>
      <c r="U191" s="108" t="s">
        <v>13</v>
      </c>
      <c r="V191" s="137">
        <v>13</v>
      </c>
      <c r="W191" s="137">
        <v>16</v>
      </c>
      <c r="X191" s="137">
        <v>13</v>
      </c>
      <c r="Y191" s="137">
        <v>18</v>
      </c>
      <c r="Z191" s="137">
        <v>23</v>
      </c>
      <c r="AA191" s="137">
        <v>7</v>
      </c>
      <c r="AB191" s="137">
        <v>17</v>
      </c>
      <c r="AC191" s="137">
        <v>15</v>
      </c>
      <c r="AD191" s="137">
        <v>6</v>
      </c>
      <c r="AE191" s="137"/>
      <c r="AF191" s="72"/>
      <c r="AG191" s="72">
        <v>3</v>
      </c>
      <c r="AH191" s="72">
        <v>32</v>
      </c>
      <c r="AI191" s="72">
        <v>31</v>
      </c>
      <c r="AJ191" s="72">
        <v>33</v>
      </c>
      <c r="AK191" s="72">
        <v>49</v>
      </c>
      <c r="AL191" s="137">
        <v>34</v>
      </c>
      <c r="AM191" s="75">
        <v>75</v>
      </c>
      <c r="AN191" s="108" t="s">
        <v>13</v>
      </c>
      <c r="AO191" s="137">
        <v>18</v>
      </c>
      <c r="AP191" s="137">
        <v>23</v>
      </c>
      <c r="AQ191" s="137">
        <v>36</v>
      </c>
      <c r="AR191" s="137">
        <v>29</v>
      </c>
      <c r="AS191" s="137">
        <v>30</v>
      </c>
      <c r="AT191" s="137">
        <v>26</v>
      </c>
      <c r="AU191" s="137">
        <v>24</v>
      </c>
      <c r="AV191" s="137">
        <v>33</v>
      </c>
      <c r="AW191" s="137">
        <v>35</v>
      </c>
      <c r="AX191" s="137">
        <v>11</v>
      </c>
      <c r="AY191" s="72">
        <v>12</v>
      </c>
      <c r="AZ191" s="72">
        <v>6</v>
      </c>
      <c r="BA191" s="72">
        <v>38</v>
      </c>
      <c r="BB191" s="72">
        <v>61</v>
      </c>
      <c r="BC191" s="72">
        <v>49</v>
      </c>
      <c r="BD191" s="72">
        <v>57</v>
      </c>
      <c r="BE191" s="137">
        <v>59</v>
      </c>
      <c r="BF191" s="74"/>
    </row>
    <row r="192" spans="1:58" s="2" customFormat="1" ht="12.75" x14ac:dyDescent="0.2">
      <c r="A192" s="75">
        <v>76</v>
      </c>
      <c r="B192" s="108" t="s">
        <v>13</v>
      </c>
      <c r="C192" s="137">
        <v>30</v>
      </c>
      <c r="D192" s="137">
        <v>24</v>
      </c>
      <c r="E192" s="137">
        <v>34</v>
      </c>
      <c r="F192" s="137">
        <v>45</v>
      </c>
      <c r="G192" s="137">
        <v>43</v>
      </c>
      <c r="H192" s="137">
        <v>49</v>
      </c>
      <c r="I192" s="137">
        <v>28</v>
      </c>
      <c r="J192" s="137">
        <v>24</v>
      </c>
      <c r="K192" s="137">
        <v>12</v>
      </c>
      <c r="L192" s="137">
        <v>24</v>
      </c>
      <c r="M192" s="72">
        <v>2</v>
      </c>
      <c r="N192" s="72">
        <v>5</v>
      </c>
      <c r="O192" s="72">
        <v>57</v>
      </c>
      <c r="P192" s="72">
        <v>62</v>
      </c>
      <c r="Q192" s="72">
        <v>88</v>
      </c>
      <c r="R192" s="72">
        <v>80</v>
      </c>
      <c r="S192" s="137">
        <v>97</v>
      </c>
      <c r="T192" s="75">
        <v>76</v>
      </c>
      <c r="U192" s="108" t="s">
        <v>13</v>
      </c>
      <c r="V192" s="137">
        <v>12</v>
      </c>
      <c r="W192" s="137">
        <v>10</v>
      </c>
      <c r="X192" s="137">
        <v>16</v>
      </c>
      <c r="Y192" s="137">
        <v>12</v>
      </c>
      <c r="Z192" s="137">
        <v>17</v>
      </c>
      <c r="AA192" s="137">
        <v>21</v>
      </c>
      <c r="AB192" s="137">
        <v>4</v>
      </c>
      <c r="AC192" s="137">
        <v>2</v>
      </c>
      <c r="AD192" s="137">
        <v>3</v>
      </c>
      <c r="AE192" s="137">
        <v>2</v>
      </c>
      <c r="AF192" s="72"/>
      <c r="AG192" s="72"/>
      <c r="AH192" s="72">
        <v>23</v>
      </c>
      <c r="AI192" s="72">
        <v>30</v>
      </c>
      <c r="AJ192" s="72">
        <v>32</v>
      </c>
      <c r="AK192" s="72">
        <v>33</v>
      </c>
      <c r="AL192" s="137">
        <v>44</v>
      </c>
      <c r="AM192" s="75">
        <v>76</v>
      </c>
      <c r="AN192" s="108" t="s">
        <v>13</v>
      </c>
      <c r="AO192" s="137">
        <v>18</v>
      </c>
      <c r="AP192" s="137">
        <v>14</v>
      </c>
      <c r="AQ192" s="137">
        <v>18</v>
      </c>
      <c r="AR192" s="137">
        <v>33</v>
      </c>
      <c r="AS192" s="137">
        <v>26</v>
      </c>
      <c r="AT192" s="137">
        <v>28</v>
      </c>
      <c r="AU192" s="137">
        <v>24</v>
      </c>
      <c r="AV192" s="137">
        <v>22</v>
      </c>
      <c r="AW192" s="137">
        <v>9</v>
      </c>
      <c r="AX192" s="137">
        <v>22</v>
      </c>
      <c r="AY192" s="72">
        <v>2</v>
      </c>
      <c r="AZ192" s="72">
        <v>5</v>
      </c>
      <c r="BA192" s="72">
        <v>34</v>
      </c>
      <c r="BB192" s="72">
        <v>32</v>
      </c>
      <c r="BC192" s="72">
        <v>56</v>
      </c>
      <c r="BD192" s="72">
        <v>47</v>
      </c>
      <c r="BE192" s="137">
        <v>53</v>
      </c>
      <c r="BF192" s="74"/>
    </row>
    <row r="193" spans="1:66" s="2" customFormat="1" ht="12.75" x14ac:dyDescent="0.2">
      <c r="A193" s="75">
        <v>77</v>
      </c>
      <c r="B193" s="108" t="s">
        <v>13</v>
      </c>
      <c r="C193" s="137">
        <v>19</v>
      </c>
      <c r="D193" s="137">
        <v>28</v>
      </c>
      <c r="E193" s="137">
        <v>18</v>
      </c>
      <c r="F193" s="137">
        <v>27</v>
      </c>
      <c r="G193" s="137">
        <v>37</v>
      </c>
      <c r="H193" s="137">
        <v>40</v>
      </c>
      <c r="I193" s="137">
        <v>34</v>
      </c>
      <c r="J193" s="137">
        <v>9</v>
      </c>
      <c r="K193" s="137">
        <v>10</v>
      </c>
      <c r="L193" s="137">
        <v>12</v>
      </c>
      <c r="M193" s="72">
        <v>11</v>
      </c>
      <c r="N193" s="72">
        <v>2</v>
      </c>
      <c r="O193" s="72">
        <v>36</v>
      </c>
      <c r="P193" s="72">
        <v>56</v>
      </c>
      <c r="Q193" s="72">
        <v>60</v>
      </c>
      <c r="R193" s="72">
        <v>87</v>
      </c>
      <c r="S193" s="137">
        <v>76</v>
      </c>
      <c r="T193" s="75">
        <v>77</v>
      </c>
      <c r="U193" s="108" t="s">
        <v>13</v>
      </c>
      <c r="V193" s="137">
        <v>9</v>
      </c>
      <c r="W193" s="137">
        <v>10</v>
      </c>
      <c r="X193" s="137">
        <v>8</v>
      </c>
      <c r="Y193" s="137">
        <v>13</v>
      </c>
      <c r="Z193" s="137">
        <v>8</v>
      </c>
      <c r="AA193" s="137">
        <v>15</v>
      </c>
      <c r="AB193" s="137">
        <v>8</v>
      </c>
      <c r="AC193" s="137">
        <v>1</v>
      </c>
      <c r="AD193" s="137">
        <v>1</v>
      </c>
      <c r="AE193" s="137">
        <v>3</v>
      </c>
      <c r="AF193" s="72">
        <v>2</v>
      </c>
      <c r="AG193" s="72"/>
      <c r="AH193" s="72">
        <v>9</v>
      </c>
      <c r="AI193" s="72">
        <v>23</v>
      </c>
      <c r="AJ193" s="72">
        <v>28</v>
      </c>
      <c r="AK193" s="72">
        <v>32</v>
      </c>
      <c r="AL193" s="137">
        <v>30</v>
      </c>
      <c r="AM193" s="75">
        <v>77</v>
      </c>
      <c r="AN193" s="108" t="s">
        <v>13</v>
      </c>
      <c r="AO193" s="137">
        <v>10</v>
      </c>
      <c r="AP193" s="137">
        <v>18</v>
      </c>
      <c r="AQ193" s="137">
        <v>10</v>
      </c>
      <c r="AR193" s="137">
        <v>14</v>
      </c>
      <c r="AS193" s="137">
        <v>29</v>
      </c>
      <c r="AT193" s="137">
        <v>25</v>
      </c>
      <c r="AU193" s="137">
        <v>26</v>
      </c>
      <c r="AV193" s="137">
        <v>8</v>
      </c>
      <c r="AW193" s="137">
        <v>9</v>
      </c>
      <c r="AX193" s="137">
        <v>9</v>
      </c>
      <c r="AY193" s="72">
        <v>9</v>
      </c>
      <c r="AZ193" s="72">
        <v>2</v>
      </c>
      <c r="BA193" s="72">
        <v>27</v>
      </c>
      <c r="BB193" s="72">
        <v>33</v>
      </c>
      <c r="BC193" s="72">
        <v>32</v>
      </c>
      <c r="BD193" s="72">
        <v>55</v>
      </c>
      <c r="BE193" s="137">
        <v>46</v>
      </c>
      <c r="BF193" s="74"/>
    </row>
    <row r="194" spans="1:66" s="2" customFormat="1" ht="12.75" x14ac:dyDescent="0.2">
      <c r="A194" s="75">
        <v>78</v>
      </c>
      <c r="B194" s="108" t="s">
        <v>13</v>
      </c>
      <c r="C194" s="137">
        <v>17</v>
      </c>
      <c r="D194" s="137">
        <v>17</v>
      </c>
      <c r="E194" s="137">
        <v>25</v>
      </c>
      <c r="F194" s="137">
        <v>16</v>
      </c>
      <c r="G194" s="137">
        <v>20</v>
      </c>
      <c r="H194" s="137">
        <v>13</v>
      </c>
      <c r="I194" s="137">
        <v>17</v>
      </c>
      <c r="J194" s="137">
        <v>10</v>
      </c>
      <c r="K194" s="137">
        <v>5</v>
      </c>
      <c r="L194" s="137">
        <v>10</v>
      </c>
      <c r="M194" s="72">
        <v>11</v>
      </c>
      <c r="N194" s="72">
        <v>12</v>
      </c>
      <c r="O194" s="72">
        <v>17</v>
      </c>
      <c r="P194" s="72">
        <v>32</v>
      </c>
      <c r="Q194" s="72">
        <v>57</v>
      </c>
      <c r="R194" s="72">
        <v>58</v>
      </c>
      <c r="S194" s="137">
        <v>83</v>
      </c>
      <c r="T194" s="75">
        <v>78</v>
      </c>
      <c r="U194" s="108" t="s">
        <v>13</v>
      </c>
      <c r="V194" s="137">
        <v>7</v>
      </c>
      <c r="W194" s="137">
        <v>7</v>
      </c>
      <c r="X194" s="137">
        <v>9</v>
      </c>
      <c r="Y194" s="137">
        <v>7</v>
      </c>
      <c r="Z194" s="137">
        <v>8</v>
      </c>
      <c r="AA194" s="137">
        <v>2</v>
      </c>
      <c r="AB194" s="137">
        <v>6</v>
      </c>
      <c r="AC194" s="137">
        <v>4</v>
      </c>
      <c r="AD194" s="137"/>
      <c r="AE194" s="137">
        <v>1</v>
      </c>
      <c r="AF194" s="72">
        <v>3</v>
      </c>
      <c r="AG194" s="72">
        <v>2</v>
      </c>
      <c r="AH194" s="72">
        <v>7</v>
      </c>
      <c r="AI194" s="72">
        <v>6</v>
      </c>
      <c r="AJ194" s="72">
        <v>24</v>
      </c>
      <c r="AK194" s="72">
        <v>29</v>
      </c>
      <c r="AL194" s="137">
        <v>31</v>
      </c>
      <c r="AM194" s="75">
        <v>78</v>
      </c>
      <c r="AN194" s="108" t="s">
        <v>13</v>
      </c>
      <c r="AO194" s="137">
        <v>10</v>
      </c>
      <c r="AP194" s="137">
        <v>10</v>
      </c>
      <c r="AQ194" s="137">
        <v>16</v>
      </c>
      <c r="AR194" s="137">
        <v>9</v>
      </c>
      <c r="AS194" s="137">
        <v>12</v>
      </c>
      <c r="AT194" s="137">
        <v>11</v>
      </c>
      <c r="AU194" s="137">
        <v>11</v>
      </c>
      <c r="AV194" s="137">
        <v>6</v>
      </c>
      <c r="AW194" s="137">
        <v>5</v>
      </c>
      <c r="AX194" s="137">
        <v>9</v>
      </c>
      <c r="AY194" s="72">
        <v>8</v>
      </c>
      <c r="AZ194" s="72">
        <v>10</v>
      </c>
      <c r="BA194" s="72">
        <v>10</v>
      </c>
      <c r="BB194" s="72">
        <v>26</v>
      </c>
      <c r="BC194" s="72">
        <v>33</v>
      </c>
      <c r="BD194" s="72">
        <v>29</v>
      </c>
      <c r="BE194" s="137">
        <v>52</v>
      </c>
      <c r="BF194" s="74"/>
    </row>
    <row r="195" spans="1:66" s="2" customFormat="1" ht="12.75" x14ac:dyDescent="0.2">
      <c r="A195" s="75">
        <v>79</v>
      </c>
      <c r="B195" s="108" t="s">
        <v>13</v>
      </c>
      <c r="C195" s="137">
        <v>21</v>
      </c>
      <c r="D195" s="137">
        <v>15</v>
      </c>
      <c r="E195" s="137">
        <v>10</v>
      </c>
      <c r="F195" s="137">
        <v>19</v>
      </c>
      <c r="G195" s="137">
        <v>8</v>
      </c>
      <c r="H195" s="137">
        <v>12</v>
      </c>
      <c r="I195" s="137">
        <v>6</v>
      </c>
      <c r="J195" s="137">
        <v>14</v>
      </c>
      <c r="K195" s="137">
        <v>9</v>
      </c>
      <c r="L195" s="137">
        <v>4</v>
      </c>
      <c r="M195" s="72">
        <v>9</v>
      </c>
      <c r="N195" s="72">
        <v>11</v>
      </c>
      <c r="O195" s="72">
        <v>47</v>
      </c>
      <c r="P195" s="72">
        <v>15</v>
      </c>
      <c r="Q195" s="72">
        <v>28</v>
      </c>
      <c r="R195" s="72">
        <v>55</v>
      </c>
      <c r="S195" s="137">
        <v>53</v>
      </c>
      <c r="T195" s="75">
        <v>79</v>
      </c>
      <c r="U195" s="108" t="s">
        <v>13</v>
      </c>
      <c r="V195" s="137">
        <v>2</v>
      </c>
      <c r="W195" s="137">
        <v>6</v>
      </c>
      <c r="X195" s="137">
        <v>1</v>
      </c>
      <c r="Y195" s="137">
        <v>5</v>
      </c>
      <c r="Z195" s="137">
        <v>4</v>
      </c>
      <c r="AA195" s="137">
        <v>4</v>
      </c>
      <c r="AB195" s="137">
        <v>2</v>
      </c>
      <c r="AC195" s="137">
        <v>6</v>
      </c>
      <c r="AD195" s="137">
        <v>4</v>
      </c>
      <c r="AE195" s="137"/>
      <c r="AF195" s="72">
        <v>1</v>
      </c>
      <c r="AG195" s="72">
        <v>3</v>
      </c>
      <c r="AH195" s="72">
        <v>19</v>
      </c>
      <c r="AI195" s="72">
        <v>7</v>
      </c>
      <c r="AJ195" s="72">
        <v>6</v>
      </c>
      <c r="AK195" s="72">
        <v>23</v>
      </c>
      <c r="AL195" s="137">
        <v>26</v>
      </c>
      <c r="AM195" s="75">
        <v>79</v>
      </c>
      <c r="AN195" s="108" t="s">
        <v>13</v>
      </c>
      <c r="AO195" s="137">
        <v>19</v>
      </c>
      <c r="AP195" s="137">
        <v>9</v>
      </c>
      <c r="AQ195" s="137">
        <v>9</v>
      </c>
      <c r="AR195" s="137">
        <v>14</v>
      </c>
      <c r="AS195" s="137">
        <v>4</v>
      </c>
      <c r="AT195" s="137">
        <v>8</v>
      </c>
      <c r="AU195" s="137">
        <v>4</v>
      </c>
      <c r="AV195" s="137">
        <v>8</v>
      </c>
      <c r="AW195" s="137">
        <v>5</v>
      </c>
      <c r="AX195" s="137">
        <v>4</v>
      </c>
      <c r="AY195" s="72">
        <v>8</v>
      </c>
      <c r="AZ195" s="72">
        <v>8</v>
      </c>
      <c r="BA195" s="72">
        <v>28</v>
      </c>
      <c r="BB195" s="72">
        <v>8</v>
      </c>
      <c r="BC195" s="72">
        <v>22</v>
      </c>
      <c r="BD195" s="72">
        <v>32</v>
      </c>
      <c r="BE195" s="137">
        <v>27</v>
      </c>
      <c r="BF195" s="74"/>
    </row>
    <row r="196" spans="1:66" s="2" customFormat="1" ht="12.75" x14ac:dyDescent="0.2">
      <c r="A196" s="75">
        <v>80</v>
      </c>
      <c r="B196" s="108" t="s">
        <v>13</v>
      </c>
      <c r="C196" s="137">
        <v>17</v>
      </c>
      <c r="D196" s="137">
        <v>17</v>
      </c>
      <c r="E196" s="137">
        <v>12</v>
      </c>
      <c r="F196" s="137">
        <v>4</v>
      </c>
      <c r="G196" s="137">
        <v>8</v>
      </c>
      <c r="H196" s="137">
        <v>8</v>
      </c>
      <c r="I196" s="137">
        <v>11</v>
      </c>
      <c r="J196" s="137">
        <v>6</v>
      </c>
      <c r="K196" s="137">
        <v>12</v>
      </c>
      <c r="L196" s="137">
        <v>9</v>
      </c>
      <c r="M196" s="72">
        <v>4</v>
      </c>
      <c r="N196" s="72">
        <v>7</v>
      </c>
      <c r="O196" s="72">
        <v>49</v>
      </c>
      <c r="P196" s="72">
        <v>37</v>
      </c>
      <c r="Q196" s="72">
        <v>12</v>
      </c>
      <c r="R196" s="72">
        <v>27</v>
      </c>
      <c r="S196" s="137">
        <v>53</v>
      </c>
      <c r="T196" s="75">
        <v>80</v>
      </c>
      <c r="U196" s="108" t="s">
        <v>13</v>
      </c>
      <c r="V196" s="137">
        <v>6</v>
      </c>
      <c r="W196" s="137">
        <v>2</v>
      </c>
      <c r="X196" s="137">
        <v>5</v>
      </c>
      <c r="Y196" s="137">
        <v>1</v>
      </c>
      <c r="Z196" s="137">
        <v>4</v>
      </c>
      <c r="AA196" s="137">
        <v>4</v>
      </c>
      <c r="AB196" s="137">
        <v>4</v>
      </c>
      <c r="AC196" s="137">
        <v>2</v>
      </c>
      <c r="AD196" s="137">
        <v>6</v>
      </c>
      <c r="AE196" s="137">
        <v>4</v>
      </c>
      <c r="AF196" s="72"/>
      <c r="AG196" s="72">
        <v>1</v>
      </c>
      <c r="AH196" s="72">
        <v>16</v>
      </c>
      <c r="AI196" s="72">
        <v>17</v>
      </c>
      <c r="AJ196" s="72">
        <v>4</v>
      </c>
      <c r="AK196" s="72">
        <v>6</v>
      </c>
      <c r="AL196" s="137">
        <v>22</v>
      </c>
      <c r="AM196" s="75">
        <v>80</v>
      </c>
      <c r="AN196" s="108" t="s">
        <v>13</v>
      </c>
      <c r="AO196" s="137">
        <v>11</v>
      </c>
      <c r="AP196" s="137">
        <v>15</v>
      </c>
      <c r="AQ196" s="137">
        <v>7</v>
      </c>
      <c r="AR196" s="137">
        <v>3</v>
      </c>
      <c r="AS196" s="137">
        <v>4</v>
      </c>
      <c r="AT196" s="137">
        <v>4</v>
      </c>
      <c r="AU196" s="137">
        <v>7</v>
      </c>
      <c r="AV196" s="137">
        <v>4</v>
      </c>
      <c r="AW196" s="137">
        <v>6</v>
      </c>
      <c r="AX196" s="137">
        <v>5</v>
      </c>
      <c r="AY196" s="72">
        <v>4</v>
      </c>
      <c r="AZ196" s="72">
        <v>6</v>
      </c>
      <c r="BA196" s="72">
        <v>33</v>
      </c>
      <c r="BB196" s="72">
        <v>20</v>
      </c>
      <c r="BC196" s="72">
        <v>8</v>
      </c>
      <c r="BD196" s="72">
        <v>21</v>
      </c>
      <c r="BE196" s="137">
        <v>31</v>
      </c>
      <c r="BF196" s="74"/>
    </row>
    <row r="197" spans="1:66" s="2" customFormat="1" ht="12.75" x14ac:dyDescent="0.2">
      <c r="A197" s="75">
        <v>81</v>
      </c>
      <c r="B197" s="108" t="s">
        <v>13</v>
      </c>
      <c r="C197" s="137">
        <v>24</v>
      </c>
      <c r="D197" s="137">
        <v>15</v>
      </c>
      <c r="E197" s="137">
        <v>12</v>
      </c>
      <c r="F197" s="137">
        <v>11</v>
      </c>
      <c r="G197" s="137">
        <v>3</v>
      </c>
      <c r="H197" s="137">
        <v>8</v>
      </c>
      <c r="I197" s="137">
        <v>7</v>
      </c>
      <c r="J197" s="137">
        <v>10</v>
      </c>
      <c r="K197" s="137">
        <v>5</v>
      </c>
      <c r="L197" s="137">
        <v>11</v>
      </c>
      <c r="M197" s="72">
        <v>8</v>
      </c>
      <c r="N197" s="72">
        <v>4</v>
      </c>
      <c r="O197" s="72">
        <v>45</v>
      </c>
      <c r="P197" s="72">
        <v>43</v>
      </c>
      <c r="Q197" s="72">
        <v>31</v>
      </c>
      <c r="R197" s="72">
        <v>10</v>
      </c>
      <c r="S197" s="137">
        <v>27</v>
      </c>
      <c r="T197" s="75">
        <v>81</v>
      </c>
      <c r="U197" s="108" t="s">
        <v>13</v>
      </c>
      <c r="V197" s="137">
        <v>6</v>
      </c>
      <c r="W197" s="137">
        <v>6</v>
      </c>
      <c r="X197" s="137"/>
      <c r="Y197" s="137">
        <v>4</v>
      </c>
      <c r="Z197" s="137">
        <v>1</v>
      </c>
      <c r="AA197" s="137">
        <v>4</v>
      </c>
      <c r="AB197" s="137">
        <v>3</v>
      </c>
      <c r="AC197" s="137">
        <v>3</v>
      </c>
      <c r="AD197" s="137">
        <v>1</v>
      </c>
      <c r="AE197" s="137">
        <v>5</v>
      </c>
      <c r="AF197" s="72">
        <v>4</v>
      </c>
      <c r="AG197" s="72"/>
      <c r="AH197" s="72">
        <v>16</v>
      </c>
      <c r="AI197" s="72">
        <v>13</v>
      </c>
      <c r="AJ197" s="72">
        <v>13</v>
      </c>
      <c r="AK197" s="72">
        <v>3</v>
      </c>
      <c r="AL197" s="137">
        <v>6</v>
      </c>
      <c r="AM197" s="75">
        <v>81</v>
      </c>
      <c r="AN197" s="108" t="s">
        <v>13</v>
      </c>
      <c r="AO197" s="137">
        <v>18</v>
      </c>
      <c r="AP197" s="137">
        <v>9</v>
      </c>
      <c r="AQ197" s="137">
        <v>12</v>
      </c>
      <c r="AR197" s="137">
        <v>7</v>
      </c>
      <c r="AS197" s="137">
        <v>2</v>
      </c>
      <c r="AT197" s="137">
        <v>4</v>
      </c>
      <c r="AU197" s="137">
        <v>4</v>
      </c>
      <c r="AV197" s="137">
        <v>7</v>
      </c>
      <c r="AW197" s="137">
        <v>4</v>
      </c>
      <c r="AX197" s="137">
        <v>6</v>
      </c>
      <c r="AY197" s="72">
        <v>4</v>
      </c>
      <c r="AZ197" s="72">
        <v>4</v>
      </c>
      <c r="BA197" s="72">
        <v>29</v>
      </c>
      <c r="BB197" s="72">
        <v>30</v>
      </c>
      <c r="BC197" s="72">
        <v>18</v>
      </c>
      <c r="BD197" s="72">
        <v>7</v>
      </c>
      <c r="BE197" s="137">
        <v>21</v>
      </c>
      <c r="BF197" s="74"/>
    </row>
    <row r="198" spans="1:66" s="2" customFormat="1" ht="12.75" x14ac:dyDescent="0.2">
      <c r="A198" s="75">
        <v>82</v>
      </c>
      <c r="B198" s="108" t="s">
        <v>13</v>
      </c>
      <c r="C198" s="137">
        <v>21</v>
      </c>
      <c r="D198" s="137">
        <v>19</v>
      </c>
      <c r="E198" s="137">
        <v>8</v>
      </c>
      <c r="F198" s="137">
        <v>11</v>
      </c>
      <c r="G198" s="137">
        <v>6</v>
      </c>
      <c r="H198" s="137">
        <v>2</v>
      </c>
      <c r="I198" s="137">
        <v>8</v>
      </c>
      <c r="J198" s="137">
        <v>7</v>
      </c>
      <c r="K198" s="137">
        <v>10</v>
      </c>
      <c r="L198" s="137">
        <v>5</v>
      </c>
      <c r="M198" s="72">
        <v>9</v>
      </c>
      <c r="N198" s="72">
        <v>6</v>
      </c>
      <c r="O198" s="72">
        <v>39</v>
      </c>
      <c r="P198" s="72">
        <v>40</v>
      </c>
      <c r="Q198" s="72">
        <v>40</v>
      </c>
      <c r="R198" s="72">
        <v>25</v>
      </c>
      <c r="S198" s="137">
        <v>9</v>
      </c>
      <c r="T198" s="75">
        <v>82</v>
      </c>
      <c r="U198" s="108" t="s">
        <v>13</v>
      </c>
      <c r="V198" s="137">
        <v>7</v>
      </c>
      <c r="W198" s="137">
        <v>3</v>
      </c>
      <c r="X198" s="137">
        <v>4</v>
      </c>
      <c r="Y198" s="137"/>
      <c r="Z198" s="137">
        <v>4</v>
      </c>
      <c r="AA198" s="137"/>
      <c r="AB198" s="137">
        <v>4</v>
      </c>
      <c r="AC198" s="137">
        <v>3</v>
      </c>
      <c r="AD198" s="137">
        <v>3</v>
      </c>
      <c r="AE198" s="137">
        <v>1</v>
      </c>
      <c r="AF198" s="72">
        <v>5</v>
      </c>
      <c r="AG198" s="72">
        <v>4</v>
      </c>
      <c r="AH198" s="72">
        <v>13</v>
      </c>
      <c r="AI198" s="72">
        <v>14</v>
      </c>
      <c r="AJ198" s="72">
        <v>12</v>
      </c>
      <c r="AK198" s="72">
        <v>11</v>
      </c>
      <c r="AL198" s="137">
        <v>3</v>
      </c>
      <c r="AM198" s="75">
        <v>82</v>
      </c>
      <c r="AN198" s="108" t="s">
        <v>13</v>
      </c>
      <c r="AO198" s="137">
        <v>14</v>
      </c>
      <c r="AP198" s="137">
        <v>16</v>
      </c>
      <c r="AQ198" s="137">
        <v>4</v>
      </c>
      <c r="AR198" s="137">
        <v>11</v>
      </c>
      <c r="AS198" s="137">
        <v>2</v>
      </c>
      <c r="AT198" s="137">
        <v>2</v>
      </c>
      <c r="AU198" s="137">
        <v>4</v>
      </c>
      <c r="AV198" s="137">
        <v>4</v>
      </c>
      <c r="AW198" s="137">
        <v>7</v>
      </c>
      <c r="AX198" s="137">
        <v>4</v>
      </c>
      <c r="AY198" s="72">
        <v>4</v>
      </c>
      <c r="AZ198" s="72">
        <v>2</v>
      </c>
      <c r="BA198" s="72">
        <v>26</v>
      </c>
      <c r="BB198" s="72">
        <v>26</v>
      </c>
      <c r="BC198" s="72">
        <v>28</v>
      </c>
      <c r="BD198" s="72">
        <v>14</v>
      </c>
      <c r="BE198" s="137">
        <v>6</v>
      </c>
      <c r="BF198" s="74"/>
      <c r="BK198" s="4"/>
      <c r="BL198" s="4"/>
    </row>
    <row r="199" spans="1:66" s="2" customFormat="1" ht="12.75" x14ac:dyDescent="0.2">
      <c r="A199" s="75">
        <v>83</v>
      </c>
      <c r="B199" s="108" t="s">
        <v>13</v>
      </c>
      <c r="C199" s="137">
        <v>18</v>
      </c>
      <c r="D199" s="137">
        <v>16</v>
      </c>
      <c r="E199" s="137">
        <v>15</v>
      </c>
      <c r="F199" s="137">
        <v>4</v>
      </c>
      <c r="G199" s="137">
        <v>5</v>
      </c>
      <c r="H199" s="137">
        <v>6</v>
      </c>
      <c r="I199" s="137">
        <v>2</v>
      </c>
      <c r="J199" s="137">
        <v>8</v>
      </c>
      <c r="K199" s="137">
        <v>6</v>
      </c>
      <c r="L199" s="137">
        <v>9</v>
      </c>
      <c r="M199" s="72">
        <v>5</v>
      </c>
      <c r="N199" s="72">
        <v>9</v>
      </c>
      <c r="O199" s="72">
        <v>35</v>
      </c>
      <c r="P199" s="72">
        <v>37</v>
      </c>
      <c r="Q199" s="72">
        <v>35</v>
      </c>
      <c r="R199" s="72">
        <v>32</v>
      </c>
      <c r="S199" s="137">
        <v>20</v>
      </c>
      <c r="T199" s="75">
        <v>83</v>
      </c>
      <c r="U199" s="108" t="s">
        <v>13</v>
      </c>
      <c r="V199" s="137">
        <v>6</v>
      </c>
      <c r="W199" s="137">
        <v>7</v>
      </c>
      <c r="X199" s="137">
        <v>3</v>
      </c>
      <c r="Y199" s="137">
        <v>4</v>
      </c>
      <c r="Z199" s="137"/>
      <c r="AA199" s="137">
        <v>4</v>
      </c>
      <c r="AB199" s="137"/>
      <c r="AC199" s="137">
        <v>4</v>
      </c>
      <c r="AD199" s="137">
        <v>2</v>
      </c>
      <c r="AE199" s="137">
        <v>3</v>
      </c>
      <c r="AF199" s="72">
        <v>1</v>
      </c>
      <c r="AG199" s="72">
        <v>5</v>
      </c>
      <c r="AH199" s="72">
        <v>14</v>
      </c>
      <c r="AI199" s="72">
        <v>10</v>
      </c>
      <c r="AJ199" s="72">
        <v>12</v>
      </c>
      <c r="AK199" s="72">
        <v>9</v>
      </c>
      <c r="AL199" s="137">
        <v>10</v>
      </c>
      <c r="AM199" s="75">
        <v>83</v>
      </c>
      <c r="AN199" s="108" t="s">
        <v>13</v>
      </c>
      <c r="AO199" s="137">
        <v>12</v>
      </c>
      <c r="AP199" s="137">
        <v>9</v>
      </c>
      <c r="AQ199" s="137">
        <v>12</v>
      </c>
      <c r="AR199" s="137"/>
      <c r="AS199" s="137">
        <v>5</v>
      </c>
      <c r="AT199" s="137">
        <v>2</v>
      </c>
      <c r="AU199" s="137">
        <v>2</v>
      </c>
      <c r="AV199" s="137">
        <v>4</v>
      </c>
      <c r="AW199" s="137">
        <v>4</v>
      </c>
      <c r="AX199" s="137">
        <v>6</v>
      </c>
      <c r="AY199" s="72">
        <v>4</v>
      </c>
      <c r="AZ199" s="72">
        <v>4</v>
      </c>
      <c r="BA199" s="72">
        <v>21</v>
      </c>
      <c r="BB199" s="72">
        <v>27</v>
      </c>
      <c r="BC199" s="72">
        <v>23</v>
      </c>
      <c r="BD199" s="72">
        <v>23</v>
      </c>
      <c r="BE199" s="137">
        <v>10</v>
      </c>
      <c r="BF199" s="74"/>
      <c r="BK199" s="4"/>
      <c r="BL199" s="4"/>
    </row>
    <row r="200" spans="1:66" s="2" customFormat="1" ht="12.75" x14ac:dyDescent="0.2">
      <c r="A200" s="75">
        <v>84</v>
      </c>
      <c r="B200" s="108" t="s">
        <v>13</v>
      </c>
      <c r="C200" s="137">
        <v>16</v>
      </c>
      <c r="D200" s="137">
        <v>15</v>
      </c>
      <c r="E200" s="137">
        <v>4</v>
      </c>
      <c r="F200" s="137">
        <v>6</v>
      </c>
      <c r="G200" s="137"/>
      <c r="H200" s="137">
        <v>4</v>
      </c>
      <c r="I200" s="137">
        <v>5</v>
      </c>
      <c r="J200" s="137">
        <v>2</v>
      </c>
      <c r="K200" s="137">
        <v>7</v>
      </c>
      <c r="L200" s="137">
        <v>4</v>
      </c>
      <c r="M200" s="72">
        <v>8</v>
      </c>
      <c r="N200" s="72">
        <v>4</v>
      </c>
      <c r="O200" s="72">
        <v>34</v>
      </c>
      <c r="P200" s="72">
        <v>33</v>
      </c>
      <c r="Q200" s="72">
        <v>34</v>
      </c>
      <c r="R200" s="72">
        <v>31</v>
      </c>
      <c r="S200" s="137">
        <v>32</v>
      </c>
      <c r="T200" s="75">
        <v>84</v>
      </c>
      <c r="U200" s="108" t="s">
        <v>13</v>
      </c>
      <c r="V200" s="137">
        <v>7</v>
      </c>
      <c r="W200" s="137">
        <v>5</v>
      </c>
      <c r="X200" s="137"/>
      <c r="Y200" s="137"/>
      <c r="Z200" s="137"/>
      <c r="AA200" s="137"/>
      <c r="AB200" s="137">
        <v>4</v>
      </c>
      <c r="AC200" s="137"/>
      <c r="AD200" s="137">
        <v>4</v>
      </c>
      <c r="AE200" s="137"/>
      <c r="AF200" s="72">
        <v>2</v>
      </c>
      <c r="AG200" s="72"/>
      <c r="AH200" s="72">
        <v>8</v>
      </c>
      <c r="AI200" s="72">
        <v>12</v>
      </c>
      <c r="AJ200" s="72">
        <v>9</v>
      </c>
      <c r="AK200" s="72">
        <v>12</v>
      </c>
      <c r="AL200" s="137">
        <v>10</v>
      </c>
      <c r="AM200" s="75">
        <v>84</v>
      </c>
      <c r="AN200" s="108" t="s">
        <v>13</v>
      </c>
      <c r="AO200" s="137">
        <v>9</v>
      </c>
      <c r="AP200" s="137">
        <v>10</v>
      </c>
      <c r="AQ200" s="137">
        <v>4</v>
      </c>
      <c r="AR200" s="137">
        <v>6</v>
      </c>
      <c r="AS200" s="137"/>
      <c r="AT200" s="137">
        <v>4</v>
      </c>
      <c r="AU200" s="137">
        <v>1</v>
      </c>
      <c r="AV200" s="137">
        <v>2</v>
      </c>
      <c r="AW200" s="137">
        <v>3</v>
      </c>
      <c r="AX200" s="137">
        <v>4</v>
      </c>
      <c r="AY200" s="72">
        <v>6</v>
      </c>
      <c r="AZ200" s="72">
        <v>4</v>
      </c>
      <c r="BA200" s="72">
        <v>26</v>
      </c>
      <c r="BB200" s="72">
        <v>21</v>
      </c>
      <c r="BC200" s="72">
        <v>25</v>
      </c>
      <c r="BD200" s="72">
        <v>19</v>
      </c>
      <c r="BE200" s="137">
        <v>22</v>
      </c>
      <c r="BF200" s="74"/>
      <c r="BK200" s="4"/>
      <c r="BL200" s="4"/>
    </row>
    <row r="201" spans="1:66" s="2" customFormat="1" ht="12.75" x14ac:dyDescent="0.2">
      <c r="A201" s="75">
        <v>85</v>
      </c>
      <c r="B201" s="108" t="s">
        <v>13</v>
      </c>
      <c r="C201" s="137">
        <v>18</v>
      </c>
      <c r="D201" s="137">
        <v>13</v>
      </c>
      <c r="E201" s="137">
        <v>10</v>
      </c>
      <c r="F201" s="137">
        <v>3</v>
      </c>
      <c r="G201" s="137">
        <v>4</v>
      </c>
      <c r="H201" s="137"/>
      <c r="I201" s="137">
        <v>4</v>
      </c>
      <c r="J201" s="137">
        <v>6</v>
      </c>
      <c r="K201" s="137">
        <v>2</v>
      </c>
      <c r="L201" s="137">
        <v>6</v>
      </c>
      <c r="M201" s="72">
        <v>4</v>
      </c>
      <c r="N201" s="72">
        <v>8</v>
      </c>
      <c r="O201" s="72">
        <v>27</v>
      </c>
      <c r="P201" s="72">
        <v>32</v>
      </c>
      <c r="Q201" s="72">
        <v>27</v>
      </c>
      <c r="R201" s="72">
        <v>31</v>
      </c>
      <c r="S201" s="137">
        <v>27</v>
      </c>
      <c r="T201" s="75">
        <v>85</v>
      </c>
      <c r="U201" s="108" t="s">
        <v>13</v>
      </c>
      <c r="V201" s="137">
        <v>8</v>
      </c>
      <c r="W201" s="137">
        <v>6</v>
      </c>
      <c r="X201" s="137">
        <v>3</v>
      </c>
      <c r="Y201" s="137"/>
      <c r="Z201" s="137"/>
      <c r="AA201" s="137"/>
      <c r="AB201" s="137"/>
      <c r="AC201" s="137">
        <v>4</v>
      </c>
      <c r="AD201" s="137"/>
      <c r="AE201" s="137">
        <v>4</v>
      </c>
      <c r="AF201" s="72"/>
      <c r="AG201" s="72">
        <v>2</v>
      </c>
      <c r="AH201" s="72">
        <v>6</v>
      </c>
      <c r="AI201" s="72">
        <v>7</v>
      </c>
      <c r="AJ201" s="72">
        <v>11</v>
      </c>
      <c r="AK201" s="72">
        <v>8</v>
      </c>
      <c r="AL201" s="137">
        <v>11</v>
      </c>
      <c r="AM201" s="75">
        <v>85</v>
      </c>
      <c r="AN201" s="108" t="s">
        <v>13</v>
      </c>
      <c r="AO201" s="137">
        <v>10</v>
      </c>
      <c r="AP201" s="137">
        <v>7</v>
      </c>
      <c r="AQ201" s="137">
        <v>7</v>
      </c>
      <c r="AR201" s="137">
        <v>3</v>
      </c>
      <c r="AS201" s="137">
        <v>4</v>
      </c>
      <c r="AT201" s="137"/>
      <c r="AU201" s="137">
        <v>4</v>
      </c>
      <c r="AV201" s="137">
        <v>2</v>
      </c>
      <c r="AW201" s="137">
        <v>2</v>
      </c>
      <c r="AX201" s="137">
        <v>2</v>
      </c>
      <c r="AY201" s="72">
        <v>4</v>
      </c>
      <c r="AZ201" s="72">
        <v>6</v>
      </c>
      <c r="BA201" s="72">
        <v>21</v>
      </c>
      <c r="BB201" s="72">
        <v>25</v>
      </c>
      <c r="BC201" s="72">
        <v>16</v>
      </c>
      <c r="BD201" s="72">
        <v>23</v>
      </c>
      <c r="BE201" s="137">
        <v>16</v>
      </c>
      <c r="BF201" s="74"/>
      <c r="BK201" s="4"/>
      <c r="BL201" s="4"/>
      <c r="BN201" s="20"/>
    </row>
    <row r="202" spans="1:66" s="2" customFormat="1" ht="12.75" x14ac:dyDescent="0.2">
      <c r="A202" s="75">
        <f>A201+1</f>
        <v>86</v>
      </c>
      <c r="B202" s="108" t="s">
        <v>13</v>
      </c>
      <c r="C202" s="137">
        <v>8</v>
      </c>
      <c r="D202" s="137">
        <v>15</v>
      </c>
      <c r="E202" s="137">
        <v>11</v>
      </c>
      <c r="F202" s="137">
        <v>4</v>
      </c>
      <c r="G202" s="137">
        <v>3</v>
      </c>
      <c r="H202" s="137">
        <v>4</v>
      </c>
      <c r="I202" s="137"/>
      <c r="J202" s="137">
        <v>4</v>
      </c>
      <c r="K202" s="137">
        <v>5</v>
      </c>
      <c r="L202" s="137">
        <v>2</v>
      </c>
      <c r="M202" s="72">
        <v>6</v>
      </c>
      <c r="N202" s="72">
        <v>1</v>
      </c>
      <c r="O202" s="72">
        <v>18</v>
      </c>
      <c r="P202" s="72">
        <v>25</v>
      </c>
      <c r="Q202" s="72">
        <v>30</v>
      </c>
      <c r="R202" s="72">
        <v>21</v>
      </c>
      <c r="S202" s="137">
        <v>29</v>
      </c>
      <c r="T202" s="75">
        <f>T201+1</f>
        <v>86</v>
      </c>
      <c r="U202" s="108" t="s">
        <v>13</v>
      </c>
      <c r="V202" s="137">
        <v>5</v>
      </c>
      <c r="W202" s="137">
        <v>7</v>
      </c>
      <c r="X202" s="137">
        <v>5</v>
      </c>
      <c r="Y202" s="137">
        <v>1</v>
      </c>
      <c r="Z202" s="137"/>
      <c r="AA202" s="137"/>
      <c r="AB202" s="137"/>
      <c r="AC202" s="137"/>
      <c r="AD202" s="137">
        <v>3</v>
      </c>
      <c r="AE202" s="137"/>
      <c r="AF202" s="72">
        <v>4</v>
      </c>
      <c r="AG202" s="72"/>
      <c r="AH202" s="72">
        <v>7</v>
      </c>
      <c r="AI202" s="72">
        <v>5</v>
      </c>
      <c r="AJ202" s="72">
        <v>7</v>
      </c>
      <c r="AK202" s="72">
        <v>10</v>
      </c>
      <c r="AL202" s="137">
        <v>7</v>
      </c>
      <c r="AM202" s="75">
        <f>AM201+1</f>
        <v>86</v>
      </c>
      <c r="AN202" s="108" t="s">
        <v>13</v>
      </c>
      <c r="AO202" s="137">
        <v>3</v>
      </c>
      <c r="AP202" s="137">
        <v>8</v>
      </c>
      <c r="AQ202" s="137">
        <v>6</v>
      </c>
      <c r="AR202" s="137">
        <v>3</v>
      </c>
      <c r="AS202" s="137">
        <v>3</v>
      </c>
      <c r="AT202" s="137">
        <v>4</v>
      </c>
      <c r="AU202" s="137"/>
      <c r="AV202" s="137">
        <v>4</v>
      </c>
      <c r="AW202" s="137">
        <v>2</v>
      </c>
      <c r="AX202" s="137">
        <v>2</v>
      </c>
      <c r="AY202" s="72">
        <v>2</v>
      </c>
      <c r="AZ202" s="72">
        <v>1</v>
      </c>
      <c r="BA202" s="72">
        <v>11</v>
      </c>
      <c r="BB202" s="72">
        <v>20</v>
      </c>
      <c r="BC202" s="72">
        <v>23</v>
      </c>
      <c r="BD202" s="72">
        <v>11</v>
      </c>
      <c r="BE202" s="137">
        <v>22</v>
      </c>
      <c r="BF202" s="74"/>
      <c r="BK202" s="4"/>
      <c r="BL202" s="4"/>
      <c r="BN202" s="20"/>
    </row>
    <row r="203" spans="1:66" s="2" customFormat="1" ht="12.75" x14ac:dyDescent="0.2">
      <c r="A203" s="75">
        <f t="shared" ref="A203:A215" si="3">A202+1</f>
        <v>87</v>
      </c>
      <c r="B203" s="108" t="s">
        <v>13</v>
      </c>
      <c r="C203" s="137">
        <v>10</v>
      </c>
      <c r="D203" s="137">
        <v>5</v>
      </c>
      <c r="E203" s="137">
        <v>11</v>
      </c>
      <c r="F203" s="137">
        <v>6</v>
      </c>
      <c r="G203" s="137">
        <v>4</v>
      </c>
      <c r="H203" s="137">
        <v>3</v>
      </c>
      <c r="I203" s="137">
        <v>4</v>
      </c>
      <c r="J203" s="137"/>
      <c r="K203" s="137">
        <v>4</v>
      </c>
      <c r="L203" s="137">
        <v>5</v>
      </c>
      <c r="M203" s="72">
        <v>2</v>
      </c>
      <c r="N203" s="72">
        <v>6</v>
      </c>
      <c r="O203" s="72">
        <v>22</v>
      </c>
      <c r="P203" s="72">
        <v>17</v>
      </c>
      <c r="Q203" s="72">
        <v>22</v>
      </c>
      <c r="R203" s="72">
        <v>27</v>
      </c>
      <c r="S203" s="137">
        <v>19</v>
      </c>
      <c r="T203" s="75">
        <f t="shared" ref="T203:T216" si="4">T202+1</f>
        <v>87</v>
      </c>
      <c r="U203" s="108" t="s">
        <v>13</v>
      </c>
      <c r="V203" s="137">
        <v>6</v>
      </c>
      <c r="W203" s="137">
        <v>2</v>
      </c>
      <c r="X203" s="137">
        <v>7</v>
      </c>
      <c r="Y203" s="137">
        <v>4</v>
      </c>
      <c r="Z203" s="137">
        <v>1</v>
      </c>
      <c r="AA203" s="137"/>
      <c r="AB203" s="137"/>
      <c r="AC203" s="137"/>
      <c r="AD203" s="137"/>
      <c r="AE203" s="137">
        <v>3</v>
      </c>
      <c r="AF203" s="72"/>
      <c r="AG203" s="72">
        <v>4</v>
      </c>
      <c r="AH203" s="72">
        <v>5</v>
      </c>
      <c r="AI203" s="72">
        <v>6</v>
      </c>
      <c r="AJ203" s="72">
        <v>5</v>
      </c>
      <c r="AK203" s="72">
        <v>7</v>
      </c>
      <c r="AL203" s="137">
        <v>8</v>
      </c>
      <c r="AM203" s="75">
        <f t="shared" ref="AM203:AM216" si="5">AM202+1</f>
        <v>87</v>
      </c>
      <c r="AN203" s="108" t="s">
        <v>13</v>
      </c>
      <c r="AO203" s="137">
        <v>4</v>
      </c>
      <c r="AP203" s="137">
        <v>3</v>
      </c>
      <c r="AQ203" s="137">
        <v>4</v>
      </c>
      <c r="AR203" s="137">
        <v>2</v>
      </c>
      <c r="AS203" s="137">
        <v>3</v>
      </c>
      <c r="AT203" s="137">
        <v>3</v>
      </c>
      <c r="AU203" s="137">
        <v>4</v>
      </c>
      <c r="AV203" s="137"/>
      <c r="AW203" s="137">
        <v>4</v>
      </c>
      <c r="AX203" s="137">
        <v>2</v>
      </c>
      <c r="AY203" s="72">
        <v>2</v>
      </c>
      <c r="AZ203" s="72">
        <v>2</v>
      </c>
      <c r="BA203" s="72">
        <v>17</v>
      </c>
      <c r="BB203" s="72">
        <v>11</v>
      </c>
      <c r="BC203" s="72">
        <v>17</v>
      </c>
      <c r="BD203" s="72">
        <v>20</v>
      </c>
      <c r="BE203" s="137">
        <v>11</v>
      </c>
      <c r="BF203" s="74"/>
      <c r="BK203" s="4"/>
      <c r="BL203" s="4"/>
      <c r="BN203" s="20"/>
    </row>
    <row r="204" spans="1:66" s="2" customFormat="1" ht="12.75" x14ac:dyDescent="0.2">
      <c r="A204" s="75">
        <f t="shared" si="3"/>
        <v>88</v>
      </c>
      <c r="B204" s="108" t="s">
        <v>13</v>
      </c>
      <c r="C204" s="137">
        <v>4</v>
      </c>
      <c r="D204" s="137">
        <v>7</v>
      </c>
      <c r="E204" s="137">
        <v>1</v>
      </c>
      <c r="F204" s="137">
        <v>4</v>
      </c>
      <c r="G204" s="137">
        <v>5</v>
      </c>
      <c r="H204" s="137">
        <v>3</v>
      </c>
      <c r="I204" s="137">
        <v>2</v>
      </c>
      <c r="J204" s="137">
        <v>3</v>
      </c>
      <c r="K204" s="137"/>
      <c r="L204" s="137">
        <v>3</v>
      </c>
      <c r="M204" s="72">
        <v>4</v>
      </c>
      <c r="N204" s="72">
        <v>2</v>
      </c>
      <c r="O204" s="72">
        <v>5</v>
      </c>
      <c r="P204" s="72">
        <v>21</v>
      </c>
      <c r="Q204" s="72">
        <v>16</v>
      </c>
      <c r="R204" s="72">
        <v>19</v>
      </c>
      <c r="S204" s="137">
        <v>24</v>
      </c>
      <c r="T204" s="75">
        <f t="shared" si="4"/>
        <v>88</v>
      </c>
      <c r="U204" s="108" t="s">
        <v>13</v>
      </c>
      <c r="V204" s="137">
        <v>2</v>
      </c>
      <c r="W204" s="137">
        <v>3</v>
      </c>
      <c r="X204" s="137">
        <v>1</v>
      </c>
      <c r="Y204" s="137">
        <v>4</v>
      </c>
      <c r="Z204" s="137">
        <v>3</v>
      </c>
      <c r="AA204" s="137"/>
      <c r="AB204" s="137"/>
      <c r="AC204" s="137"/>
      <c r="AD204" s="137"/>
      <c r="AE204" s="137"/>
      <c r="AF204" s="72">
        <v>3</v>
      </c>
      <c r="AG204" s="72"/>
      <c r="AH204" s="72">
        <v>3</v>
      </c>
      <c r="AI204" s="72">
        <v>4</v>
      </c>
      <c r="AJ204" s="72">
        <v>6</v>
      </c>
      <c r="AK204" s="72">
        <v>5</v>
      </c>
      <c r="AL204" s="137">
        <v>7</v>
      </c>
      <c r="AM204" s="75">
        <f t="shared" si="5"/>
        <v>88</v>
      </c>
      <c r="AN204" s="108" t="s">
        <v>13</v>
      </c>
      <c r="AO204" s="137">
        <v>2</v>
      </c>
      <c r="AP204" s="137">
        <v>4</v>
      </c>
      <c r="AQ204" s="137"/>
      <c r="AR204" s="137"/>
      <c r="AS204" s="137">
        <v>2</v>
      </c>
      <c r="AT204" s="137">
        <v>3</v>
      </c>
      <c r="AU204" s="137">
        <v>2</v>
      </c>
      <c r="AV204" s="137">
        <v>3</v>
      </c>
      <c r="AW204" s="137"/>
      <c r="AX204" s="137">
        <v>3</v>
      </c>
      <c r="AY204" s="72">
        <v>1</v>
      </c>
      <c r="AZ204" s="72">
        <v>2</v>
      </c>
      <c r="BA204" s="72">
        <v>2</v>
      </c>
      <c r="BB204" s="72">
        <v>17</v>
      </c>
      <c r="BC204" s="72">
        <v>10</v>
      </c>
      <c r="BD204" s="72">
        <v>14</v>
      </c>
      <c r="BE204" s="137">
        <v>17</v>
      </c>
      <c r="BF204" s="74"/>
      <c r="BK204" s="4"/>
      <c r="BL204" s="4"/>
      <c r="BN204" s="20"/>
    </row>
    <row r="205" spans="1:66" s="2" customFormat="1" ht="12.75" x14ac:dyDescent="0.2">
      <c r="A205" s="75">
        <f t="shared" si="3"/>
        <v>89</v>
      </c>
      <c r="B205" s="108" t="s">
        <v>13</v>
      </c>
      <c r="C205" s="137">
        <v>5</v>
      </c>
      <c r="D205" s="137">
        <v>3</v>
      </c>
      <c r="E205" s="137">
        <v>3</v>
      </c>
      <c r="F205" s="137"/>
      <c r="G205" s="137">
        <v>2</v>
      </c>
      <c r="H205" s="137">
        <v>5</v>
      </c>
      <c r="I205" s="137">
        <v>3</v>
      </c>
      <c r="J205" s="137">
        <v>2</v>
      </c>
      <c r="K205" s="137">
        <v>2</v>
      </c>
      <c r="L205" s="137"/>
      <c r="M205" s="72">
        <v>3</v>
      </c>
      <c r="N205" s="72">
        <v>3</v>
      </c>
      <c r="O205" s="72">
        <v>13</v>
      </c>
      <c r="P205" s="72">
        <v>3</v>
      </c>
      <c r="Q205" s="72">
        <v>20</v>
      </c>
      <c r="R205" s="72">
        <v>14</v>
      </c>
      <c r="S205" s="137">
        <v>16</v>
      </c>
      <c r="T205" s="75">
        <f t="shared" si="4"/>
        <v>89</v>
      </c>
      <c r="U205" s="108" t="s">
        <v>13</v>
      </c>
      <c r="V205" s="137">
        <v>1</v>
      </c>
      <c r="W205" s="137">
        <v>1</v>
      </c>
      <c r="X205" s="137">
        <v>1</v>
      </c>
      <c r="Y205" s="137"/>
      <c r="Z205" s="137">
        <v>2</v>
      </c>
      <c r="AA205" s="137">
        <v>3</v>
      </c>
      <c r="AB205" s="137"/>
      <c r="AC205" s="137"/>
      <c r="AD205" s="137"/>
      <c r="AE205" s="137"/>
      <c r="AF205" s="72"/>
      <c r="AG205" s="72">
        <v>2</v>
      </c>
      <c r="AH205" s="72">
        <v>3</v>
      </c>
      <c r="AI205" s="72">
        <v>2</v>
      </c>
      <c r="AJ205" s="72">
        <v>4</v>
      </c>
      <c r="AK205" s="72">
        <v>4</v>
      </c>
      <c r="AL205" s="137">
        <v>5</v>
      </c>
      <c r="AM205" s="75">
        <f t="shared" si="5"/>
        <v>89</v>
      </c>
      <c r="AN205" s="108" t="s">
        <v>13</v>
      </c>
      <c r="AO205" s="137">
        <v>4</v>
      </c>
      <c r="AP205" s="137">
        <v>2</v>
      </c>
      <c r="AQ205" s="137">
        <v>2</v>
      </c>
      <c r="AR205" s="137"/>
      <c r="AS205" s="137"/>
      <c r="AT205" s="137">
        <v>2</v>
      </c>
      <c r="AU205" s="137">
        <v>3</v>
      </c>
      <c r="AV205" s="137">
        <v>2</v>
      </c>
      <c r="AW205" s="137">
        <v>2</v>
      </c>
      <c r="AX205" s="137"/>
      <c r="AY205" s="72">
        <v>3</v>
      </c>
      <c r="AZ205" s="72">
        <v>1</v>
      </c>
      <c r="BA205" s="72">
        <v>10</v>
      </c>
      <c r="BB205" s="72">
        <v>1</v>
      </c>
      <c r="BC205" s="72">
        <v>16</v>
      </c>
      <c r="BD205" s="72">
        <v>10</v>
      </c>
      <c r="BE205" s="137">
        <v>11</v>
      </c>
      <c r="BF205" s="74"/>
      <c r="BK205" s="4"/>
      <c r="BL205" s="4"/>
      <c r="BN205" s="20"/>
    </row>
    <row r="206" spans="1:66" s="2" customFormat="1" ht="12.75" x14ac:dyDescent="0.2">
      <c r="A206" s="75">
        <f t="shared" si="3"/>
        <v>90</v>
      </c>
      <c r="B206" s="108" t="s">
        <v>13</v>
      </c>
      <c r="C206" s="137">
        <v>3</v>
      </c>
      <c r="D206" s="137">
        <v>2</v>
      </c>
      <c r="E206" s="137">
        <v>2</v>
      </c>
      <c r="F206" s="137"/>
      <c r="G206" s="137"/>
      <c r="H206" s="137"/>
      <c r="I206" s="137">
        <v>5</v>
      </c>
      <c r="J206" s="137">
        <v>1</v>
      </c>
      <c r="K206" s="137">
        <v>2</v>
      </c>
      <c r="L206" s="137">
        <v>1</v>
      </c>
      <c r="M206" s="72"/>
      <c r="N206" s="72">
        <v>3</v>
      </c>
      <c r="O206" s="72">
        <v>11</v>
      </c>
      <c r="P206" s="72">
        <v>15</v>
      </c>
      <c r="Q206" s="72">
        <v>3</v>
      </c>
      <c r="R206" s="72">
        <v>17</v>
      </c>
      <c r="S206" s="137">
        <v>13</v>
      </c>
      <c r="T206" s="75">
        <f t="shared" si="4"/>
        <v>90</v>
      </c>
      <c r="U206" s="108" t="s">
        <v>13</v>
      </c>
      <c r="V206" s="137"/>
      <c r="W206" s="137"/>
      <c r="X206" s="137">
        <v>1</v>
      </c>
      <c r="Y206" s="137"/>
      <c r="Z206" s="137"/>
      <c r="AA206" s="137"/>
      <c r="AB206" s="137">
        <v>3</v>
      </c>
      <c r="AC206" s="137"/>
      <c r="AD206" s="137"/>
      <c r="AE206" s="137"/>
      <c r="AF206" s="72"/>
      <c r="AG206" s="72"/>
      <c r="AH206" s="72">
        <v>3</v>
      </c>
      <c r="AI206" s="72">
        <v>4</v>
      </c>
      <c r="AJ206" s="72">
        <v>2</v>
      </c>
      <c r="AK206" s="72">
        <v>2</v>
      </c>
      <c r="AL206" s="137">
        <v>3</v>
      </c>
      <c r="AM206" s="75">
        <f t="shared" si="5"/>
        <v>90</v>
      </c>
      <c r="AN206" s="108" t="s">
        <v>13</v>
      </c>
      <c r="AO206" s="137">
        <v>3</v>
      </c>
      <c r="AP206" s="137">
        <v>2</v>
      </c>
      <c r="AQ206" s="137">
        <v>1</v>
      </c>
      <c r="AR206" s="137"/>
      <c r="AS206" s="137"/>
      <c r="AT206" s="137"/>
      <c r="AU206" s="137">
        <v>2</v>
      </c>
      <c r="AV206" s="137">
        <v>1</v>
      </c>
      <c r="AW206" s="137">
        <v>2</v>
      </c>
      <c r="AX206" s="137">
        <v>1</v>
      </c>
      <c r="AY206" s="72"/>
      <c r="AZ206" s="72">
        <v>3</v>
      </c>
      <c r="BA206" s="72">
        <v>8</v>
      </c>
      <c r="BB206" s="72">
        <v>11</v>
      </c>
      <c r="BC206" s="72">
        <v>1</v>
      </c>
      <c r="BD206" s="72">
        <v>15</v>
      </c>
      <c r="BE206" s="137">
        <v>10</v>
      </c>
      <c r="BF206" s="74"/>
      <c r="BK206" s="4"/>
      <c r="BL206" s="4"/>
      <c r="BN206" s="20"/>
    </row>
    <row r="207" spans="1:66" s="2" customFormat="1" ht="12.75" x14ac:dyDescent="0.2">
      <c r="A207" s="75">
        <f t="shared" si="3"/>
        <v>91</v>
      </c>
      <c r="B207" s="108" t="s">
        <v>13</v>
      </c>
      <c r="C207" s="137"/>
      <c r="D207" s="137">
        <v>1</v>
      </c>
      <c r="E207" s="137">
        <v>2</v>
      </c>
      <c r="F207" s="137">
        <v>1</v>
      </c>
      <c r="G207" s="137"/>
      <c r="H207" s="137"/>
      <c r="I207" s="137"/>
      <c r="J207" s="137">
        <v>4</v>
      </c>
      <c r="K207" s="137">
        <v>1</v>
      </c>
      <c r="L207" s="137">
        <v>2</v>
      </c>
      <c r="M207" s="72">
        <v>1</v>
      </c>
      <c r="N207" s="72"/>
      <c r="O207" s="72">
        <v>18</v>
      </c>
      <c r="P207" s="72">
        <v>10</v>
      </c>
      <c r="Q207" s="72">
        <v>14</v>
      </c>
      <c r="R207" s="72">
        <v>2</v>
      </c>
      <c r="S207" s="137">
        <v>15</v>
      </c>
      <c r="T207" s="75">
        <f t="shared" si="4"/>
        <v>91</v>
      </c>
      <c r="U207" s="108" t="s">
        <v>13</v>
      </c>
      <c r="V207" s="137"/>
      <c r="W207" s="137"/>
      <c r="X207" s="137"/>
      <c r="Y207" s="137"/>
      <c r="Z207" s="137"/>
      <c r="AA207" s="137"/>
      <c r="AB207" s="137"/>
      <c r="AC207" s="137">
        <v>2</v>
      </c>
      <c r="AD207" s="137"/>
      <c r="AE207" s="137"/>
      <c r="AF207" s="72"/>
      <c r="AG207" s="72"/>
      <c r="AH207" s="72">
        <v>6</v>
      </c>
      <c r="AI207" s="72">
        <v>3</v>
      </c>
      <c r="AJ207" s="72">
        <v>3</v>
      </c>
      <c r="AK207" s="72">
        <v>1</v>
      </c>
      <c r="AL207" s="137">
        <v>2</v>
      </c>
      <c r="AM207" s="75">
        <f t="shared" si="5"/>
        <v>91</v>
      </c>
      <c r="AN207" s="108" t="s">
        <v>13</v>
      </c>
      <c r="AO207" s="137"/>
      <c r="AP207" s="137">
        <v>1</v>
      </c>
      <c r="AQ207" s="137">
        <v>2</v>
      </c>
      <c r="AR207" s="137">
        <v>1</v>
      </c>
      <c r="AS207" s="137"/>
      <c r="AT207" s="137"/>
      <c r="AU207" s="137"/>
      <c r="AV207" s="137">
        <v>2</v>
      </c>
      <c r="AW207" s="137">
        <v>1</v>
      </c>
      <c r="AX207" s="137">
        <v>2</v>
      </c>
      <c r="AY207" s="72">
        <v>1</v>
      </c>
      <c r="AZ207" s="72"/>
      <c r="BA207" s="72">
        <v>12</v>
      </c>
      <c r="BB207" s="72">
        <v>7</v>
      </c>
      <c r="BC207" s="72">
        <v>11</v>
      </c>
      <c r="BD207" s="72">
        <v>1</v>
      </c>
      <c r="BE207" s="137">
        <v>13</v>
      </c>
      <c r="BF207" s="74"/>
      <c r="BK207" s="4"/>
      <c r="BL207" s="4"/>
      <c r="BN207" s="20"/>
    </row>
    <row r="208" spans="1:66" s="2" customFormat="1" ht="12.75" x14ac:dyDescent="0.2">
      <c r="A208" s="75">
        <f t="shared" si="3"/>
        <v>92</v>
      </c>
      <c r="B208" s="108" t="s">
        <v>13</v>
      </c>
      <c r="C208" s="137">
        <v>1</v>
      </c>
      <c r="D208" s="137"/>
      <c r="E208" s="137"/>
      <c r="F208" s="137"/>
      <c r="G208" s="137">
        <v>1</v>
      </c>
      <c r="H208" s="137"/>
      <c r="I208" s="137"/>
      <c r="J208" s="137"/>
      <c r="K208" s="137">
        <v>4</v>
      </c>
      <c r="L208" s="137">
        <v>1</v>
      </c>
      <c r="M208" s="72">
        <v>1</v>
      </c>
      <c r="N208" s="72">
        <v>1</v>
      </c>
      <c r="O208" s="72">
        <v>9</v>
      </c>
      <c r="P208" s="72">
        <v>14</v>
      </c>
      <c r="Q208" s="72">
        <v>10</v>
      </c>
      <c r="R208" s="72">
        <v>13</v>
      </c>
      <c r="S208" s="137">
        <v>2</v>
      </c>
      <c r="T208" s="75">
        <f t="shared" si="4"/>
        <v>92</v>
      </c>
      <c r="U208" s="108" t="s">
        <v>13</v>
      </c>
      <c r="V208" s="137"/>
      <c r="W208" s="137"/>
      <c r="X208" s="137"/>
      <c r="Y208" s="137"/>
      <c r="Z208" s="137"/>
      <c r="AA208" s="137"/>
      <c r="AB208" s="137"/>
      <c r="AC208" s="137"/>
      <c r="AD208" s="137">
        <v>2</v>
      </c>
      <c r="AE208" s="137"/>
      <c r="AF208" s="72"/>
      <c r="AG208" s="72"/>
      <c r="AH208" s="72">
        <v>5</v>
      </c>
      <c r="AI208" s="72">
        <v>5</v>
      </c>
      <c r="AJ208" s="72">
        <v>3</v>
      </c>
      <c r="AK208" s="72">
        <v>3</v>
      </c>
      <c r="AL208" s="137">
        <v>1</v>
      </c>
      <c r="AM208" s="75">
        <f t="shared" si="5"/>
        <v>92</v>
      </c>
      <c r="AN208" s="108" t="s">
        <v>13</v>
      </c>
      <c r="AO208" s="137">
        <v>1</v>
      </c>
      <c r="AP208" s="137"/>
      <c r="AQ208" s="137"/>
      <c r="AR208" s="137"/>
      <c r="AS208" s="137">
        <v>1</v>
      </c>
      <c r="AT208" s="137"/>
      <c r="AU208" s="137"/>
      <c r="AV208" s="137"/>
      <c r="AW208" s="137">
        <v>2</v>
      </c>
      <c r="AX208" s="137">
        <v>1</v>
      </c>
      <c r="AY208" s="72">
        <v>1</v>
      </c>
      <c r="AZ208" s="72">
        <v>1</v>
      </c>
      <c r="BA208" s="72">
        <v>4</v>
      </c>
      <c r="BB208" s="72">
        <v>9</v>
      </c>
      <c r="BC208" s="72">
        <v>7</v>
      </c>
      <c r="BD208" s="72">
        <v>10</v>
      </c>
      <c r="BE208" s="137">
        <v>1</v>
      </c>
      <c r="BF208" s="74"/>
      <c r="BK208" s="4"/>
      <c r="BL208" s="4"/>
      <c r="BN208" s="20"/>
    </row>
    <row r="209" spans="1:90" s="2" customFormat="1" ht="12.75" x14ac:dyDescent="0.2">
      <c r="A209" s="75">
        <f t="shared" si="3"/>
        <v>93</v>
      </c>
      <c r="B209" s="108" t="s">
        <v>13</v>
      </c>
      <c r="C209" s="137"/>
      <c r="D209" s="137">
        <v>1</v>
      </c>
      <c r="E209" s="137"/>
      <c r="F209" s="137"/>
      <c r="G209" s="137"/>
      <c r="H209" s="137">
        <v>1</v>
      </c>
      <c r="I209" s="137"/>
      <c r="J209" s="137"/>
      <c r="K209" s="137"/>
      <c r="L209" s="137">
        <v>4</v>
      </c>
      <c r="M209" s="72">
        <v>1</v>
      </c>
      <c r="N209" s="72"/>
      <c r="O209" s="72">
        <v>7</v>
      </c>
      <c r="P209" s="72">
        <v>8</v>
      </c>
      <c r="Q209" s="72">
        <v>15</v>
      </c>
      <c r="R209" s="72">
        <v>9</v>
      </c>
      <c r="S209" s="137">
        <v>13</v>
      </c>
      <c r="T209" s="75">
        <f t="shared" si="4"/>
        <v>93</v>
      </c>
      <c r="U209" s="108" t="s">
        <v>13</v>
      </c>
      <c r="V209" s="137"/>
      <c r="W209" s="137"/>
      <c r="X209" s="137"/>
      <c r="Y209" s="137"/>
      <c r="Z209" s="137"/>
      <c r="AA209" s="137"/>
      <c r="AB209" s="137"/>
      <c r="AC209" s="137"/>
      <c r="AD209" s="137"/>
      <c r="AE209" s="137">
        <v>2</v>
      </c>
      <c r="AF209" s="72"/>
      <c r="AG209" s="72"/>
      <c r="AH209" s="72">
        <v>3</v>
      </c>
      <c r="AI209" s="72">
        <v>5</v>
      </c>
      <c r="AJ209" s="72">
        <v>5</v>
      </c>
      <c r="AK209" s="72">
        <v>2</v>
      </c>
      <c r="AL209" s="137">
        <v>3</v>
      </c>
      <c r="AM209" s="75">
        <f t="shared" si="5"/>
        <v>93</v>
      </c>
      <c r="AN209" s="108" t="s">
        <v>13</v>
      </c>
      <c r="AO209" s="137"/>
      <c r="AP209" s="137">
        <v>1</v>
      </c>
      <c r="AQ209" s="137"/>
      <c r="AR209" s="137"/>
      <c r="AS209" s="137"/>
      <c r="AT209" s="137">
        <v>1</v>
      </c>
      <c r="AU209" s="137"/>
      <c r="AV209" s="137"/>
      <c r="AW209" s="137"/>
      <c r="AX209" s="137">
        <v>2</v>
      </c>
      <c r="AY209" s="72">
        <v>1</v>
      </c>
      <c r="AZ209" s="72"/>
      <c r="BA209" s="72">
        <v>4</v>
      </c>
      <c r="BB209" s="72">
        <v>3</v>
      </c>
      <c r="BC209" s="72">
        <v>10</v>
      </c>
      <c r="BD209" s="72">
        <v>7</v>
      </c>
      <c r="BE209" s="137">
        <v>10</v>
      </c>
      <c r="BF209" s="74"/>
      <c r="BK209" s="4"/>
      <c r="BL209" s="4"/>
      <c r="BN209" s="20"/>
    </row>
    <row r="210" spans="1:90" s="2" customFormat="1" ht="12.75" x14ac:dyDescent="0.2">
      <c r="A210" s="75">
        <f t="shared" si="3"/>
        <v>94</v>
      </c>
      <c r="B210" s="108" t="s">
        <v>13</v>
      </c>
      <c r="C210" s="137"/>
      <c r="D210" s="137"/>
      <c r="E210" s="137">
        <v>1</v>
      </c>
      <c r="F210" s="137"/>
      <c r="G210" s="137"/>
      <c r="H210" s="137"/>
      <c r="I210" s="137">
        <v>1</v>
      </c>
      <c r="J210" s="137"/>
      <c r="K210" s="137"/>
      <c r="L210" s="137"/>
      <c r="M210" s="72">
        <v>4</v>
      </c>
      <c r="N210" s="72">
        <v>1</v>
      </c>
      <c r="O210" s="72">
        <v>3</v>
      </c>
      <c r="P210" s="72">
        <v>6</v>
      </c>
      <c r="Q210" s="72">
        <v>7</v>
      </c>
      <c r="R210" s="72">
        <v>14</v>
      </c>
      <c r="S210" s="137">
        <v>9</v>
      </c>
      <c r="T210" s="75">
        <f t="shared" si="4"/>
        <v>94</v>
      </c>
      <c r="U210" s="108" t="s">
        <v>13</v>
      </c>
      <c r="V210" s="137"/>
      <c r="W210" s="137"/>
      <c r="X210" s="137"/>
      <c r="Y210" s="137"/>
      <c r="Z210" s="137"/>
      <c r="AA210" s="137"/>
      <c r="AB210" s="137"/>
      <c r="AC210" s="137"/>
      <c r="AD210" s="137"/>
      <c r="AE210" s="137"/>
      <c r="AF210" s="72">
        <v>2</v>
      </c>
      <c r="AG210" s="72"/>
      <c r="AH210" s="72">
        <v>1</v>
      </c>
      <c r="AI210" s="72">
        <v>3</v>
      </c>
      <c r="AJ210" s="72">
        <v>4</v>
      </c>
      <c r="AK210" s="72">
        <v>5</v>
      </c>
      <c r="AL210" s="137">
        <v>2</v>
      </c>
      <c r="AM210" s="75">
        <f t="shared" si="5"/>
        <v>94</v>
      </c>
      <c r="AN210" s="108" t="s">
        <v>13</v>
      </c>
      <c r="AO210" s="137"/>
      <c r="AP210" s="137"/>
      <c r="AQ210" s="137">
        <v>1</v>
      </c>
      <c r="AR210" s="137"/>
      <c r="AS210" s="137"/>
      <c r="AT210" s="137"/>
      <c r="AU210" s="137">
        <v>1</v>
      </c>
      <c r="AV210" s="137"/>
      <c r="AW210" s="137"/>
      <c r="AX210" s="137"/>
      <c r="AY210" s="72">
        <v>2</v>
      </c>
      <c r="AZ210" s="72">
        <v>1</v>
      </c>
      <c r="BA210" s="72">
        <v>2</v>
      </c>
      <c r="BB210" s="72">
        <v>3</v>
      </c>
      <c r="BC210" s="72">
        <v>3</v>
      </c>
      <c r="BD210" s="72">
        <v>9</v>
      </c>
      <c r="BE210" s="137">
        <v>7</v>
      </c>
      <c r="BF210" s="74"/>
      <c r="BK210" s="4"/>
      <c r="BL210" s="4"/>
      <c r="BN210" s="20"/>
    </row>
    <row r="211" spans="1:90" s="2" customFormat="1" ht="12.75" x14ac:dyDescent="0.2">
      <c r="A211" s="75">
        <f t="shared" si="3"/>
        <v>95</v>
      </c>
      <c r="B211" s="108" t="s">
        <v>13</v>
      </c>
      <c r="C211" s="137">
        <v>2</v>
      </c>
      <c r="D211" s="137"/>
      <c r="E211" s="137"/>
      <c r="F211" s="137">
        <v>1</v>
      </c>
      <c r="G211" s="137"/>
      <c r="H211" s="137"/>
      <c r="I211" s="137"/>
      <c r="J211" s="137">
        <v>1</v>
      </c>
      <c r="K211" s="137"/>
      <c r="L211" s="137"/>
      <c r="M211" s="72"/>
      <c r="N211" s="72">
        <v>3</v>
      </c>
      <c r="O211" s="72">
        <v>2</v>
      </c>
      <c r="P211" s="72">
        <v>3</v>
      </c>
      <c r="Q211" s="72">
        <v>4</v>
      </c>
      <c r="R211" s="72">
        <v>6</v>
      </c>
      <c r="S211" s="137">
        <v>12</v>
      </c>
      <c r="T211" s="75">
        <f t="shared" si="4"/>
        <v>95</v>
      </c>
      <c r="U211" s="108" t="s">
        <v>13</v>
      </c>
      <c r="V211" s="137"/>
      <c r="W211" s="137"/>
      <c r="X211" s="137"/>
      <c r="Y211" s="137"/>
      <c r="Z211" s="137"/>
      <c r="AA211" s="137"/>
      <c r="AB211" s="137"/>
      <c r="AC211" s="137"/>
      <c r="AD211" s="137"/>
      <c r="AE211" s="137"/>
      <c r="AF211" s="72"/>
      <c r="AG211" s="72">
        <v>2</v>
      </c>
      <c r="AH211" s="72"/>
      <c r="AI211" s="72">
        <v>1</v>
      </c>
      <c r="AJ211" s="72">
        <v>2</v>
      </c>
      <c r="AK211" s="72">
        <v>3</v>
      </c>
      <c r="AL211" s="137">
        <v>4</v>
      </c>
      <c r="AM211" s="75">
        <f t="shared" si="5"/>
        <v>95</v>
      </c>
      <c r="AN211" s="108" t="s">
        <v>13</v>
      </c>
      <c r="AO211" s="137">
        <v>2</v>
      </c>
      <c r="AP211" s="137"/>
      <c r="AQ211" s="137"/>
      <c r="AR211" s="137">
        <v>1</v>
      </c>
      <c r="AS211" s="137"/>
      <c r="AT211" s="137"/>
      <c r="AU211" s="137"/>
      <c r="AV211" s="137">
        <v>1</v>
      </c>
      <c r="AW211" s="137"/>
      <c r="AX211" s="137"/>
      <c r="AY211" s="72"/>
      <c r="AZ211" s="72">
        <v>1</v>
      </c>
      <c r="BA211" s="72">
        <v>2</v>
      </c>
      <c r="BB211" s="72">
        <v>2</v>
      </c>
      <c r="BC211" s="72">
        <v>2</v>
      </c>
      <c r="BD211" s="72">
        <v>3</v>
      </c>
      <c r="BE211" s="137">
        <v>8</v>
      </c>
      <c r="BF211" s="74"/>
      <c r="BK211" s="4"/>
      <c r="BL211" s="4"/>
      <c r="BN211" s="20"/>
    </row>
    <row r="212" spans="1:90" s="2" customFormat="1" ht="12.75" x14ac:dyDescent="0.2">
      <c r="A212" s="75">
        <f t="shared" si="3"/>
        <v>96</v>
      </c>
      <c r="B212" s="108" t="s">
        <v>13</v>
      </c>
      <c r="C212" s="137"/>
      <c r="D212" s="137"/>
      <c r="E212" s="137"/>
      <c r="F212" s="137"/>
      <c r="G212" s="137">
        <v>1</v>
      </c>
      <c r="H212" s="137"/>
      <c r="I212" s="137"/>
      <c r="J212" s="137"/>
      <c r="K212" s="137">
        <v>1</v>
      </c>
      <c r="L212" s="137"/>
      <c r="M212" s="72"/>
      <c r="N212" s="72"/>
      <c r="O212" s="72">
        <v>3</v>
      </c>
      <c r="P212" s="72">
        <v>2</v>
      </c>
      <c r="Q212" s="72">
        <v>3</v>
      </c>
      <c r="R212" s="72">
        <v>4</v>
      </c>
      <c r="S212" s="137">
        <v>6</v>
      </c>
      <c r="T212" s="75">
        <f t="shared" si="4"/>
        <v>96</v>
      </c>
      <c r="U212" s="108" t="s">
        <v>13</v>
      </c>
      <c r="V212" s="137"/>
      <c r="W212" s="137"/>
      <c r="X212" s="137"/>
      <c r="Y212" s="137"/>
      <c r="Z212" s="137"/>
      <c r="AA212" s="137"/>
      <c r="AB212" s="137"/>
      <c r="AC212" s="137"/>
      <c r="AD212" s="137"/>
      <c r="AE212" s="137"/>
      <c r="AF212" s="72"/>
      <c r="AG212" s="72"/>
      <c r="AH212" s="72">
        <v>3</v>
      </c>
      <c r="AI212" s="72"/>
      <c r="AJ212" s="72">
        <v>1</v>
      </c>
      <c r="AK212" s="72">
        <v>2</v>
      </c>
      <c r="AL212" s="137">
        <v>3</v>
      </c>
      <c r="AM212" s="75">
        <f t="shared" si="5"/>
        <v>96</v>
      </c>
      <c r="AN212" s="108" t="s">
        <v>13</v>
      </c>
      <c r="AO212" s="137"/>
      <c r="AP212" s="137"/>
      <c r="AQ212" s="137"/>
      <c r="AR212" s="137"/>
      <c r="AS212" s="137">
        <v>1</v>
      </c>
      <c r="AT212" s="137"/>
      <c r="AU212" s="137"/>
      <c r="AV212" s="137"/>
      <c r="AW212" s="137">
        <v>1</v>
      </c>
      <c r="AX212" s="137"/>
      <c r="AY212" s="72"/>
      <c r="AZ212" s="72"/>
      <c r="BA212" s="72"/>
      <c r="BB212" s="72">
        <v>2</v>
      </c>
      <c r="BC212" s="72">
        <v>2</v>
      </c>
      <c r="BD212" s="72">
        <v>2</v>
      </c>
      <c r="BE212" s="137">
        <v>3</v>
      </c>
      <c r="BF212" s="74"/>
      <c r="BK212" s="4"/>
      <c r="BL212" s="4"/>
      <c r="BN212" s="20"/>
    </row>
    <row r="213" spans="1:90" s="2" customFormat="1" ht="12.75" x14ac:dyDescent="0.2">
      <c r="A213" s="75">
        <f t="shared" si="3"/>
        <v>97</v>
      </c>
      <c r="B213" s="108" t="s">
        <v>13</v>
      </c>
      <c r="C213" s="137"/>
      <c r="D213" s="137"/>
      <c r="E213" s="137"/>
      <c r="F213" s="137"/>
      <c r="G213" s="137"/>
      <c r="H213" s="137">
        <v>1</v>
      </c>
      <c r="I213" s="137"/>
      <c r="J213" s="137"/>
      <c r="K213" s="137"/>
      <c r="L213" s="137">
        <v>1</v>
      </c>
      <c r="M213" s="72"/>
      <c r="N213" s="72"/>
      <c r="O213" s="72">
        <v>1</v>
      </c>
      <c r="P213" s="72">
        <v>3</v>
      </c>
      <c r="Q213" s="72">
        <v>2</v>
      </c>
      <c r="R213" s="72">
        <v>3</v>
      </c>
      <c r="S213" s="137">
        <v>4</v>
      </c>
      <c r="T213" s="75">
        <f t="shared" si="4"/>
        <v>97</v>
      </c>
      <c r="U213" s="108" t="s">
        <v>13</v>
      </c>
      <c r="V213" s="137"/>
      <c r="W213" s="137"/>
      <c r="X213" s="137"/>
      <c r="Y213" s="137"/>
      <c r="Z213" s="137"/>
      <c r="AA213" s="137"/>
      <c r="AB213" s="137"/>
      <c r="AC213" s="137"/>
      <c r="AD213" s="137"/>
      <c r="AE213" s="137"/>
      <c r="AF213" s="72"/>
      <c r="AG213" s="72"/>
      <c r="AH213" s="72"/>
      <c r="AI213" s="72">
        <v>3</v>
      </c>
      <c r="AJ213" s="72"/>
      <c r="AK213" s="72">
        <v>1</v>
      </c>
      <c r="AL213" s="137">
        <v>2</v>
      </c>
      <c r="AM213" s="75">
        <f t="shared" si="5"/>
        <v>97</v>
      </c>
      <c r="AN213" s="108" t="s">
        <v>13</v>
      </c>
      <c r="AO213" s="137"/>
      <c r="AP213" s="137"/>
      <c r="AQ213" s="137"/>
      <c r="AR213" s="137"/>
      <c r="AS213" s="137"/>
      <c r="AT213" s="137">
        <v>1</v>
      </c>
      <c r="AU213" s="137"/>
      <c r="AV213" s="137"/>
      <c r="AW213" s="137"/>
      <c r="AX213" s="137">
        <v>1</v>
      </c>
      <c r="AY213" s="72"/>
      <c r="AZ213" s="72"/>
      <c r="BA213" s="72">
        <v>1</v>
      </c>
      <c r="BB213" s="72"/>
      <c r="BC213" s="72">
        <v>2</v>
      </c>
      <c r="BD213" s="72">
        <v>2</v>
      </c>
      <c r="BE213" s="137">
        <v>2</v>
      </c>
      <c r="BF213" s="74"/>
      <c r="BK213" s="4"/>
      <c r="BL213" s="4"/>
      <c r="BN213" s="20"/>
    </row>
    <row r="214" spans="1:90" s="2" customFormat="1" ht="12.75" x14ac:dyDescent="0.2">
      <c r="A214" s="75">
        <f t="shared" si="3"/>
        <v>98</v>
      </c>
      <c r="B214" s="108" t="s">
        <v>13</v>
      </c>
      <c r="C214" s="137"/>
      <c r="D214" s="137"/>
      <c r="E214" s="137"/>
      <c r="F214" s="137"/>
      <c r="G214" s="137"/>
      <c r="H214" s="137"/>
      <c r="I214" s="137">
        <v>1</v>
      </c>
      <c r="J214" s="137"/>
      <c r="K214" s="137"/>
      <c r="L214" s="137"/>
      <c r="M214" s="72">
        <v>1</v>
      </c>
      <c r="N214" s="72"/>
      <c r="O214" s="72">
        <v>2</v>
      </c>
      <c r="P214" s="72">
        <v>1</v>
      </c>
      <c r="Q214" s="72">
        <v>2</v>
      </c>
      <c r="R214" s="72">
        <v>2</v>
      </c>
      <c r="S214" s="137">
        <v>3</v>
      </c>
      <c r="T214" s="75">
        <f t="shared" si="4"/>
        <v>98</v>
      </c>
      <c r="U214" s="108" t="s">
        <v>13</v>
      </c>
      <c r="V214" s="137"/>
      <c r="W214" s="137"/>
      <c r="X214" s="137"/>
      <c r="Y214" s="137"/>
      <c r="Z214" s="137"/>
      <c r="AA214" s="137"/>
      <c r="AB214" s="137"/>
      <c r="AC214" s="137"/>
      <c r="AD214" s="137"/>
      <c r="AE214" s="137"/>
      <c r="AF214" s="72"/>
      <c r="AG214" s="72"/>
      <c r="AH214" s="72">
        <v>1</v>
      </c>
      <c r="AI214" s="72"/>
      <c r="AJ214" s="72">
        <v>2</v>
      </c>
      <c r="AK214" s="72"/>
      <c r="AL214" s="137">
        <v>1</v>
      </c>
      <c r="AM214" s="75">
        <f t="shared" si="5"/>
        <v>98</v>
      </c>
      <c r="AN214" s="108" t="s">
        <v>13</v>
      </c>
      <c r="AO214" s="137"/>
      <c r="AP214" s="137"/>
      <c r="AQ214" s="137"/>
      <c r="AR214" s="137"/>
      <c r="AS214" s="137"/>
      <c r="AT214" s="137"/>
      <c r="AU214" s="137">
        <v>1</v>
      </c>
      <c r="AV214" s="137"/>
      <c r="AW214" s="137"/>
      <c r="AX214" s="137"/>
      <c r="AY214" s="72">
        <v>1</v>
      </c>
      <c r="AZ214" s="72"/>
      <c r="BA214" s="72">
        <v>1</v>
      </c>
      <c r="BB214" s="72">
        <v>1</v>
      </c>
      <c r="BC214" s="72"/>
      <c r="BD214" s="72">
        <v>2</v>
      </c>
      <c r="BE214" s="137">
        <v>2</v>
      </c>
      <c r="BF214" s="74"/>
      <c r="BK214" s="4"/>
      <c r="BL214" s="4"/>
      <c r="BN214" s="20"/>
    </row>
    <row r="215" spans="1:90" s="2" customFormat="1" ht="12.75" x14ac:dyDescent="0.2">
      <c r="A215" s="75">
        <f t="shared" si="3"/>
        <v>99</v>
      </c>
      <c r="B215" s="108" t="s">
        <v>13</v>
      </c>
      <c r="C215" s="137">
        <v>2</v>
      </c>
      <c r="D215" s="137"/>
      <c r="E215" s="137"/>
      <c r="F215" s="137">
        <v>1</v>
      </c>
      <c r="G215" s="137"/>
      <c r="H215" s="137"/>
      <c r="I215" s="137"/>
      <c r="J215" s="137">
        <v>1</v>
      </c>
      <c r="K215" s="137"/>
      <c r="L215" s="137"/>
      <c r="M215" s="72"/>
      <c r="N215" s="72">
        <v>1</v>
      </c>
      <c r="O215" s="72">
        <v>2</v>
      </c>
      <c r="P215" s="72">
        <v>2</v>
      </c>
      <c r="Q215" s="72"/>
      <c r="R215" s="72">
        <v>2</v>
      </c>
      <c r="S215" s="137">
        <v>2</v>
      </c>
      <c r="T215" s="75">
        <f t="shared" si="4"/>
        <v>99</v>
      </c>
      <c r="U215" s="108" t="s">
        <v>13</v>
      </c>
      <c r="V215" s="137"/>
      <c r="W215" s="137"/>
      <c r="X215" s="137"/>
      <c r="Y215" s="137"/>
      <c r="Z215" s="137"/>
      <c r="AA215" s="137"/>
      <c r="AB215" s="137"/>
      <c r="AC215" s="137"/>
      <c r="AD215" s="137"/>
      <c r="AE215" s="137"/>
      <c r="AF215" s="72"/>
      <c r="AG215" s="72"/>
      <c r="AH215" s="72"/>
      <c r="AI215" s="72">
        <v>1</v>
      </c>
      <c r="AJ215" s="72"/>
      <c r="AK215" s="72">
        <v>2</v>
      </c>
      <c r="AL215" s="137"/>
      <c r="AM215" s="75">
        <f t="shared" si="5"/>
        <v>99</v>
      </c>
      <c r="AN215" s="108" t="s">
        <v>13</v>
      </c>
      <c r="AO215" s="137">
        <v>2</v>
      </c>
      <c r="AP215" s="137"/>
      <c r="AQ215" s="137"/>
      <c r="AR215" s="137">
        <v>1</v>
      </c>
      <c r="AS215" s="137"/>
      <c r="AT215" s="137"/>
      <c r="AU215" s="137"/>
      <c r="AV215" s="137">
        <v>1</v>
      </c>
      <c r="AW215" s="137"/>
      <c r="AX215" s="137"/>
      <c r="AY215" s="72"/>
      <c r="AZ215" s="72">
        <v>1</v>
      </c>
      <c r="BA215" s="72">
        <v>2</v>
      </c>
      <c r="BB215" s="72">
        <v>1</v>
      </c>
      <c r="BC215" s="72"/>
      <c r="BD215" s="72"/>
      <c r="BE215" s="137">
        <v>2</v>
      </c>
      <c r="BF215" s="74"/>
      <c r="BK215" s="4"/>
      <c r="BL215" s="4"/>
      <c r="BN215" s="20"/>
    </row>
    <row r="216" spans="1:90" s="2" customFormat="1" ht="12.75" x14ac:dyDescent="0.2">
      <c r="A216" s="77">
        <f>A215+1</f>
        <v>100</v>
      </c>
      <c r="B216" s="114" t="s">
        <v>13</v>
      </c>
      <c r="C216" s="138">
        <v>3</v>
      </c>
      <c r="D216" s="138">
        <v>4</v>
      </c>
      <c r="E216" s="138">
        <v>4</v>
      </c>
      <c r="F216" s="138">
        <v>2</v>
      </c>
      <c r="G216" s="138">
        <v>2</v>
      </c>
      <c r="H216" s="138">
        <v>2</v>
      </c>
      <c r="I216" s="138"/>
      <c r="J216" s="138"/>
      <c r="K216" s="138">
        <v>1</v>
      </c>
      <c r="L216" s="138"/>
      <c r="M216" s="80"/>
      <c r="N216" s="80"/>
      <c r="O216" s="80"/>
      <c r="P216" s="80">
        <v>2</v>
      </c>
      <c r="Q216" s="80">
        <v>4</v>
      </c>
      <c r="R216" s="80">
        <v>4</v>
      </c>
      <c r="S216" s="138">
        <v>3</v>
      </c>
      <c r="T216" s="77">
        <f t="shared" si="4"/>
        <v>100</v>
      </c>
      <c r="U216" s="114" t="s">
        <v>13</v>
      </c>
      <c r="V216" s="138"/>
      <c r="W216" s="138"/>
      <c r="X216" s="138"/>
      <c r="Y216" s="138"/>
      <c r="Z216" s="138"/>
      <c r="AA216" s="138"/>
      <c r="AB216" s="138"/>
      <c r="AC216" s="138"/>
      <c r="AD216" s="138"/>
      <c r="AE216" s="138"/>
      <c r="AF216" s="80"/>
      <c r="AG216" s="80"/>
      <c r="AH216" s="80"/>
      <c r="AI216" s="80"/>
      <c r="AJ216" s="80">
        <v>1</v>
      </c>
      <c r="AK216" s="80">
        <v>1</v>
      </c>
      <c r="AL216" s="138">
        <v>1</v>
      </c>
      <c r="AM216" s="77">
        <f t="shared" si="5"/>
        <v>100</v>
      </c>
      <c r="AN216" s="114" t="s">
        <v>13</v>
      </c>
      <c r="AO216" s="138">
        <v>3</v>
      </c>
      <c r="AP216" s="138">
        <v>4</v>
      </c>
      <c r="AQ216" s="138">
        <v>4</v>
      </c>
      <c r="AR216" s="138">
        <v>2</v>
      </c>
      <c r="AS216" s="138">
        <v>2</v>
      </c>
      <c r="AT216" s="138">
        <v>2</v>
      </c>
      <c r="AU216" s="138"/>
      <c r="AV216" s="138"/>
      <c r="AW216" s="138">
        <v>1</v>
      </c>
      <c r="AX216" s="138"/>
      <c r="AY216" s="80"/>
      <c r="AZ216" s="80"/>
      <c r="BA216" s="80"/>
      <c r="BB216" s="80">
        <v>2</v>
      </c>
      <c r="BC216" s="80">
        <v>3</v>
      </c>
      <c r="BD216" s="80">
        <v>3</v>
      </c>
      <c r="BE216" s="138">
        <v>2</v>
      </c>
      <c r="BF216" s="74"/>
      <c r="BK216" s="4"/>
      <c r="BL216" s="4"/>
      <c r="BN216" s="20"/>
    </row>
    <row r="217" spans="1:90" s="2" customFormat="1" ht="12.75" x14ac:dyDescent="0.2">
      <c r="A217" s="83"/>
      <c r="B217" s="118"/>
      <c r="C217" s="118"/>
      <c r="D217" s="118"/>
      <c r="E217" s="118"/>
      <c r="F217" s="118"/>
      <c r="G217" s="118"/>
      <c r="H217" s="118"/>
      <c r="I217" s="118"/>
      <c r="J217" s="118"/>
      <c r="K217" s="104"/>
      <c r="L217" s="82"/>
      <c r="M217" s="82"/>
      <c r="N217" s="82"/>
      <c r="O217" s="82"/>
      <c r="P217" s="82"/>
      <c r="Q217" s="82"/>
      <c r="R217" s="82"/>
      <c r="S217" s="82"/>
      <c r="T217" s="83"/>
      <c r="U217" s="118"/>
      <c r="V217" s="118"/>
      <c r="W217" s="118"/>
      <c r="X217" s="118"/>
      <c r="Y217" s="118"/>
      <c r="Z217" s="118"/>
      <c r="AA217" s="118"/>
      <c r="AB217" s="118"/>
      <c r="AC217" s="118"/>
      <c r="AD217" s="104"/>
      <c r="AE217" s="82"/>
      <c r="AF217" s="82"/>
      <c r="AG217" s="82"/>
      <c r="AH217" s="82"/>
      <c r="AI217" s="82"/>
      <c r="AJ217" s="82"/>
      <c r="AK217" s="82"/>
      <c r="AL217" s="82"/>
      <c r="AM217" s="83"/>
      <c r="AN217" s="118"/>
      <c r="AO217" s="118"/>
      <c r="AP217" s="118"/>
      <c r="AQ217" s="118"/>
      <c r="AR217" s="118"/>
      <c r="AS217" s="118"/>
      <c r="AT217" s="118"/>
      <c r="AU217" s="118"/>
      <c r="AV217" s="118"/>
      <c r="AW217" s="104"/>
      <c r="AX217" s="82"/>
      <c r="AY217" s="82"/>
      <c r="AZ217" s="82"/>
      <c r="BA217" s="82"/>
      <c r="BB217" s="82"/>
      <c r="BC217" s="82"/>
      <c r="BD217" s="82"/>
      <c r="BE217" s="74"/>
      <c r="BF217" s="74"/>
      <c r="BK217" s="4"/>
      <c r="BL217" s="4"/>
      <c r="BN217" s="20"/>
    </row>
    <row r="218" spans="1:90" s="2" customFormat="1" ht="12.75" x14ac:dyDescent="0.2">
      <c r="A218" s="83"/>
      <c r="B218" s="118"/>
      <c r="C218" s="118"/>
      <c r="D218" s="118"/>
      <c r="E218" s="118"/>
      <c r="F218" s="118"/>
      <c r="G218" s="118"/>
      <c r="H218" s="118"/>
      <c r="I218" s="118"/>
      <c r="J218" s="118"/>
      <c r="K218" s="104"/>
      <c r="L218" s="82"/>
      <c r="M218" s="82"/>
      <c r="N218" s="82"/>
      <c r="O218" s="82"/>
      <c r="P218" s="82"/>
      <c r="Q218" s="82"/>
      <c r="R218" s="82"/>
      <c r="S218" s="82"/>
      <c r="T218" s="83"/>
      <c r="U218" s="118"/>
      <c r="V218" s="118"/>
      <c r="W218" s="118"/>
      <c r="X218" s="118"/>
      <c r="Y218" s="118"/>
      <c r="Z218" s="118"/>
      <c r="AA218" s="118"/>
      <c r="AB218" s="118"/>
      <c r="AC218" s="118"/>
      <c r="AD218" s="104"/>
      <c r="AE218" s="82"/>
      <c r="AF218" s="82"/>
      <c r="AG218" s="82"/>
      <c r="AH218" s="82"/>
      <c r="AI218" s="82"/>
      <c r="AJ218" s="82"/>
      <c r="AK218" s="82"/>
      <c r="AL218" s="82"/>
      <c r="AM218" s="83"/>
      <c r="AN218" s="118"/>
      <c r="AO218" s="118"/>
      <c r="AP218" s="118"/>
      <c r="AQ218" s="118"/>
      <c r="AR218" s="118"/>
      <c r="AS218" s="118"/>
      <c r="AT218" s="118"/>
      <c r="AU218" s="118"/>
      <c r="AV218" s="118"/>
      <c r="AW218" s="104"/>
      <c r="AX218" s="82"/>
      <c r="AY218" s="82"/>
      <c r="AZ218" s="82"/>
      <c r="BA218" s="82"/>
      <c r="BB218" s="82"/>
      <c r="BC218" s="82"/>
      <c r="BD218" s="82"/>
      <c r="BE218" s="74"/>
      <c r="BF218" s="74"/>
      <c r="BK218" s="4"/>
      <c r="BL218" s="4"/>
      <c r="BN218" s="20"/>
    </row>
    <row r="219" spans="1:90" s="2" customFormat="1" ht="12.75" x14ac:dyDescent="0.2">
      <c r="A219" s="75"/>
      <c r="B219" s="71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2"/>
      <c r="R219" s="72"/>
      <c r="S219" s="72"/>
      <c r="T219" s="75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2"/>
      <c r="AI219" s="82"/>
      <c r="AJ219" s="72"/>
      <c r="AK219" s="72"/>
      <c r="AL219" s="72"/>
      <c r="AM219" s="75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2"/>
      <c r="BB219" s="82"/>
      <c r="BC219" s="71"/>
      <c r="BD219" s="72"/>
      <c r="BE219" s="74"/>
      <c r="BF219" s="74"/>
      <c r="BK219" s="4"/>
      <c r="BL219" s="4"/>
      <c r="BN219" s="20"/>
    </row>
    <row r="220" spans="1:90" s="2" customFormat="1" ht="24" customHeight="1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 s="155" t="s">
        <v>5</v>
      </c>
      <c r="U220" s="155"/>
      <c r="V220" s="155"/>
      <c r="W220" s="155"/>
      <c r="X220" s="155"/>
      <c r="Y220" s="155"/>
      <c r="Z220" s="155"/>
      <c r="AA220" s="155"/>
      <c r="AB220" s="155"/>
      <c r="AC220" s="155"/>
      <c r="AD220" s="155"/>
      <c r="AE220" s="155"/>
      <c r="AF220" s="155"/>
      <c r="AG220" s="155"/>
      <c r="AH220" s="155"/>
      <c r="AI220" s="155"/>
      <c r="AJ220" s="155"/>
      <c r="AK220" s="156"/>
      <c r="AL220" s="156"/>
      <c r="AM220" s="155"/>
      <c r="AN220" s="155"/>
      <c r="AO220" s="155"/>
      <c r="AP220" s="155"/>
      <c r="AQ220" s="155"/>
      <c r="AR220" s="155"/>
      <c r="AS220" s="155"/>
      <c r="AT220" s="155"/>
      <c r="AU220" s="155"/>
      <c r="AV220" s="155"/>
      <c r="AW220" s="155"/>
      <c r="AX220" s="155"/>
      <c r="AY220" s="155"/>
      <c r="AZ220" s="155"/>
      <c r="BA220" s="155"/>
      <c r="BB220" s="155"/>
      <c r="BC220" s="155"/>
      <c r="BD220"/>
      <c r="BE220" s="74"/>
      <c r="BF220" s="74"/>
      <c r="BK220" s="4"/>
      <c r="BL220" s="4"/>
      <c r="CL220" s="27"/>
    </row>
    <row r="221" spans="1:90" s="2" customFormat="1" x14ac:dyDescent="0.25">
      <c r="A221" s="157" t="s">
        <v>1</v>
      </c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69"/>
      <c r="S221" s="69"/>
      <c r="T221" s="157" t="s">
        <v>2</v>
      </c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52"/>
      <c r="AL221" s="143"/>
      <c r="AM221" s="158" t="s">
        <v>3</v>
      </c>
      <c r="AN221" s="158"/>
      <c r="AO221" s="158"/>
      <c r="AP221" s="158"/>
      <c r="AQ221" s="158"/>
      <c r="AR221" s="158"/>
      <c r="AS221" s="158"/>
      <c r="AT221" s="158"/>
      <c r="AU221" s="158"/>
      <c r="AV221" s="158"/>
      <c r="AW221" s="158"/>
      <c r="AX221" s="158"/>
      <c r="AY221" s="158"/>
      <c r="AZ221" s="158"/>
      <c r="BA221" s="158"/>
      <c r="BB221" s="158"/>
      <c r="BC221" s="158"/>
      <c r="BD221" s="69"/>
      <c r="BE221" s="176"/>
      <c r="BF221" s="74"/>
      <c r="BK221" s="4"/>
      <c r="BL221" s="4"/>
    </row>
    <row r="222" spans="1:90" s="2" customFormat="1" ht="12.75" x14ac:dyDescent="0.2">
      <c r="A222" s="53" t="s">
        <v>11</v>
      </c>
      <c r="B222" s="54">
        <v>2009</v>
      </c>
      <c r="C222" s="54">
        <v>2010</v>
      </c>
      <c r="D222" s="54">
        <v>2011</v>
      </c>
      <c r="E222" s="54">
        <v>2012</v>
      </c>
      <c r="F222" s="54">
        <v>2013</v>
      </c>
      <c r="G222" s="54">
        <v>2014</v>
      </c>
      <c r="H222" s="54">
        <v>2015</v>
      </c>
      <c r="I222" s="54">
        <v>2016</v>
      </c>
      <c r="J222" s="54">
        <v>2017</v>
      </c>
      <c r="K222" s="54">
        <v>2018</v>
      </c>
      <c r="L222" s="54">
        <v>2019</v>
      </c>
      <c r="M222" s="55">
        <v>2020</v>
      </c>
      <c r="N222" s="55">
        <v>2021</v>
      </c>
      <c r="O222" s="54">
        <v>2022</v>
      </c>
      <c r="P222" s="54">
        <v>2023</v>
      </c>
      <c r="Q222" s="56">
        <v>2024</v>
      </c>
      <c r="R222" s="55">
        <v>2025</v>
      </c>
      <c r="S222" s="55">
        <v>2026</v>
      </c>
      <c r="T222" s="68" t="s">
        <v>11</v>
      </c>
      <c r="U222" s="54">
        <v>2009</v>
      </c>
      <c r="V222" s="54">
        <v>2010</v>
      </c>
      <c r="W222" s="54">
        <v>2011</v>
      </c>
      <c r="X222" s="54">
        <v>2012</v>
      </c>
      <c r="Y222" s="54">
        <v>2013</v>
      </c>
      <c r="Z222" s="54">
        <v>2014</v>
      </c>
      <c r="AA222" s="54">
        <v>2015</v>
      </c>
      <c r="AB222" s="54">
        <v>2016</v>
      </c>
      <c r="AC222" s="54">
        <v>2017</v>
      </c>
      <c r="AD222" s="54">
        <v>2018</v>
      </c>
      <c r="AE222" s="54">
        <v>2019</v>
      </c>
      <c r="AF222" s="55">
        <v>2020</v>
      </c>
      <c r="AG222" s="55">
        <v>2021</v>
      </c>
      <c r="AH222" s="54">
        <v>2022</v>
      </c>
      <c r="AI222" s="54">
        <v>2023</v>
      </c>
      <c r="AJ222" s="56">
        <v>2024</v>
      </c>
      <c r="AK222" s="55">
        <v>2025</v>
      </c>
      <c r="AL222" s="55">
        <v>2026</v>
      </c>
      <c r="AM222" s="68" t="s">
        <v>11</v>
      </c>
      <c r="AN222" s="54">
        <v>2009</v>
      </c>
      <c r="AO222" s="54">
        <v>2010</v>
      </c>
      <c r="AP222" s="54">
        <v>2011</v>
      </c>
      <c r="AQ222" s="54">
        <v>2012</v>
      </c>
      <c r="AR222" s="54">
        <v>2013</v>
      </c>
      <c r="AS222" s="54">
        <v>2014</v>
      </c>
      <c r="AT222" s="54">
        <v>2015</v>
      </c>
      <c r="AU222" s="54">
        <v>2016</v>
      </c>
      <c r="AV222" s="54">
        <v>2017</v>
      </c>
      <c r="AW222" s="54">
        <v>2018</v>
      </c>
      <c r="AX222" s="54">
        <v>2019</v>
      </c>
      <c r="AY222" s="54">
        <v>2020</v>
      </c>
      <c r="AZ222" s="55">
        <v>2021</v>
      </c>
      <c r="BA222" s="54">
        <v>2022</v>
      </c>
      <c r="BB222" s="54">
        <v>2023</v>
      </c>
      <c r="BC222" s="56">
        <v>2024</v>
      </c>
      <c r="BD222" s="55">
        <v>2025</v>
      </c>
      <c r="BE222" s="175">
        <v>2026</v>
      </c>
      <c r="BF222" s="74"/>
      <c r="BK222" s="4"/>
      <c r="BL222" s="4"/>
      <c r="CL222" s="2">
        <v>2022</v>
      </c>
    </row>
    <row r="223" spans="1:90" s="9" customFormat="1" ht="12.75" x14ac:dyDescent="0.2">
      <c r="A223" s="93" t="s">
        <v>1</v>
      </c>
      <c r="B223" s="108" t="s">
        <v>13</v>
      </c>
      <c r="C223" s="137">
        <v>134316</v>
      </c>
      <c r="D223" s="137">
        <v>136528</v>
      </c>
      <c r="E223" s="137">
        <v>138495</v>
      </c>
      <c r="F223" s="137">
        <v>140271</v>
      </c>
      <c r="G223" s="137">
        <v>142633</v>
      </c>
      <c r="H223" s="137">
        <v>144967</v>
      </c>
      <c r="I223" s="137">
        <v>146940</v>
      </c>
      <c r="J223" s="137">
        <v>147795</v>
      </c>
      <c r="K223" s="137">
        <v>147277</v>
      </c>
      <c r="L223" s="137">
        <v>146191</v>
      </c>
      <c r="M223" s="72">
        <v>146649</v>
      </c>
      <c r="N223" s="72">
        <v>147336</v>
      </c>
      <c r="O223" s="72">
        <v>140975</v>
      </c>
      <c r="P223" s="72">
        <v>142261</v>
      </c>
      <c r="Q223" s="72">
        <v>142743</v>
      </c>
      <c r="R223" s="72">
        <v>141848</v>
      </c>
      <c r="S223" s="137">
        <v>139971</v>
      </c>
      <c r="T223" s="93" t="s">
        <v>1</v>
      </c>
      <c r="U223" s="108" t="s">
        <v>13</v>
      </c>
      <c r="V223" s="137">
        <v>67674</v>
      </c>
      <c r="W223" s="137">
        <v>69075</v>
      </c>
      <c r="X223" s="137">
        <v>70308</v>
      </c>
      <c r="Y223" s="137">
        <v>71406</v>
      </c>
      <c r="Z223" s="137">
        <v>72721</v>
      </c>
      <c r="AA223" s="137">
        <v>74007</v>
      </c>
      <c r="AB223" s="137">
        <v>75080</v>
      </c>
      <c r="AC223" s="137">
        <v>75659</v>
      </c>
      <c r="AD223" s="137">
        <v>75548</v>
      </c>
      <c r="AE223" s="137">
        <v>75411</v>
      </c>
      <c r="AF223" s="72">
        <v>75667</v>
      </c>
      <c r="AG223" s="72">
        <v>76068</v>
      </c>
      <c r="AH223" s="72">
        <v>72432</v>
      </c>
      <c r="AI223" s="72">
        <v>73195</v>
      </c>
      <c r="AJ223" s="72">
        <v>73559</v>
      </c>
      <c r="AK223" s="72">
        <v>73239</v>
      </c>
      <c r="AL223" s="137">
        <v>72381</v>
      </c>
      <c r="AM223" s="93" t="s">
        <v>1</v>
      </c>
      <c r="AN223" s="108" t="s">
        <v>13</v>
      </c>
      <c r="AO223" s="137">
        <v>66642</v>
      </c>
      <c r="AP223" s="137">
        <v>67453</v>
      </c>
      <c r="AQ223" s="137">
        <v>68187</v>
      </c>
      <c r="AR223" s="137">
        <v>68865</v>
      </c>
      <c r="AS223" s="137">
        <v>69912</v>
      </c>
      <c r="AT223" s="137">
        <v>70960</v>
      </c>
      <c r="AU223" s="137">
        <v>71860</v>
      </c>
      <c r="AV223" s="137">
        <v>72136</v>
      </c>
      <c r="AW223" s="137">
        <v>71729</v>
      </c>
      <c r="AX223" s="137">
        <v>70780</v>
      </c>
      <c r="AY223" s="72">
        <v>70982</v>
      </c>
      <c r="AZ223" s="72">
        <v>71268</v>
      </c>
      <c r="BA223" s="72">
        <v>68543</v>
      </c>
      <c r="BB223" s="72">
        <v>69066</v>
      </c>
      <c r="BC223" s="72">
        <v>69184</v>
      </c>
      <c r="BD223" s="72">
        <v>68609</v>
      </c>
      <c r="BE223" s="137">
        <v>67590</v>
      </c>
      <c r="BF223" s="71"/>
      <c r="BK223" s="22"/>
      <c r="BL223" s="22"/>
    </row>
    <row r="224" spans="1:90" s="9" customFormat="1" ht="12.75" x14ac:dyDescent="0.2">
      <c r="A224" s="93">
        <v>0</v>
      </c>
      <c r="B224" s="108" t="s">
        <v>13</v>
      </c>
      <c r="C224" s="137">
        <v>3994</v>
      </c>
      <c r="D224" s="137">
        <v>4378</v>
      </c>
      <c r="E224" s="137">
        <v>4211</v>
      </c>
      <c r="F224" s="137">
        <v>4044</v>
      </c>
      <c r="G224" s="137">
        <v>4209</v>
      </c>
      <c r="H224" s="137">
        <v>4360</v>
      </c>
      <c r="I224" s="137">
        <v>4242</v>
      </c>
      <c r="J224" s="137">
        <v>4294</v>
      </c>
      <c r="K224" s="137">
        <v>3849</v>
      </c>
      <c r="L224" s="137">
        <v>3789</v>
      </c>
      <c r="M224" s="72">
        <v>3869</v>
      </c>
      <c r="N224" s="72">
        <v>4169</v>
      </c>
      <c r="O224" s="72">
        <v>3579</v>
      </c>
      <c r="P224" s="72">
        <v>4077</v>
      </c>
      <c r="Q224" s="72">
        <v>3691</v>
      </c>
      <c r="R224" s="72">
        <v>3451</v>
      </c>
      <c r="S224" s="137">
        <v>2995</v>
      </c>
      <c r="T224" s="93">
        <v>0</v>
      </c>
      <c r="U224" s="108" t="s">
        <v>13</v>
      </c>
      <c r="V224" s="137">
        <v>2100</v>
      </c>
      <c r="W224" s="137">
        <v>2237</v>
      </c>
      <c r="X224" s="137">
        <v>2203</v>
      </c>
      <c r="Y224" s="137">
        <v>2077</v>
      </c>
      <c r="Z224" s="137">
        <v>2209</v>
      </c>
      <c r="AA224" s="137">
        <v>2257</v>
      </c>
      <c r="AB224" s="137">
        <v>2195</v>
      </c>
      <c r="AC224" s="137">
        <v>2205</v>
      </c>
      <c r="AD224" s="137">
        <v>1984</v>
      </c>
      <c r="AE224" s="137">
        <v>2009</v>
      </c>
      <c r="AF224" s="72">
        <v>1989</v>
      </c>
      <c r="AG224" s="72">
        <v>2150</v>
      </c>
      <c r="AH224" s="72">
        <v>1846</v>
      </c>
      <c r="AI224" s="72">
        <v>2110</v>
      </c>
      <c r="AJ224" s="72">
        <v>1953</v>
      </c>
      <c r="AK224" s="72">
        <v>1791</v>
      </c>
      <c r="AL224" s="137">
        <v>1567</v>
      </c>
      <c r="AM224" s="93">
        <v>0</v>
      </c>
      <c r="AN224" s="108" t="s">
        <v>13</v>
      </c>
      <c r="AO224" s="137">
        <v>1894</v>
      </c>
      <c r="AP224" s="137">
        <v>2141</v>
      </c>
      <c r="AQ224" s="137">
        <v>2008</v>
      </c>
      <c r="AR224" s="137">
        <v>1967</v>
      </c>
      <c r="AS224" s="137">
        <v>2000</v>
      </c>
      <c r="AT224" s="137">
        <v>2103</v>
      </c>
      <c r="AU224" s="137">
        <v>2047</v>
      </c>
      <c r="AV224" s="137">
        <v>2089</v>
      </c>
      <c r="AW224" s="137">
        <v>1865</v>
      </c>
      <c r="AX224" s="137">
        <v>1780</v>
      </c>
      <c r="AY224" s="72">
        <v>1880</v>
      </c>
      <c r="AZ224" s="72">
        <v>2019</v>
      </c>
      <c r="BA224" s="72">
        <v>1733</v>
      </c>
      <c r="BB224" s="72">
        <v>1967</v>
      </c>
      <c r="BC224" s="72">
        <v>1738</v>
      </c>
      <c r="BD224" s="72">
        <v>1660</v>
      </c>
      <c r="BE224" s="137">
        <v>1428</v>
      </c>
      <c r="BF224" s="71"/>
      <c r="BK224" s="22"/>
      <c r="BL224" s="22"/>
    </row>
    <row r="225" spans="1:64" s="9" customFormat="1" ht="12.75" x14ac:dyDescent="0.2">
      <c r="A225" s="93">
        <v>1</v>
      </c>
      <c r="B225" s="108" t="s">
        <v>13</v>
      </c>
      <c r="C225" s="137">
        <v>4018</v>
      </c>
      <c r="D225" s="137">
        <v>3957</v>
      </c>
      <c r="E225" s="137">
        <v>4342</v>
      </c>
      <c r="F225" s="137">
        <v>4177</v>
      </c>
      <c r="G225" s="137">
        <v>4014</v>
      </c>
      <c r="H225" s="137">
        <v>4171</v>
      </c>
      <c r="I225" s="137">
        <v>4323</v>
      </c>
      <c r="J225" s="137">
        <v>4192</v>
      </c>
      <c r="K225" s="137">
        <v>4252</v>
      </c>
      <c r="L225" s="137">
        <v>3750</v>
      </c>
      <c r="M225" s="72">
        <v>3756</v>
      </c>
      <c r="N225" s="72">
        <v>3828</v>
      </c>
      <c r="O225" s="72">
        <v>3547</v>
      </c>
      <c r="P225" s="72">
        <v>3569</v>
      </c>
      <c r="Q225" s="72">
        <v>4038</v>
      </c>
      <c r="R225" s="72">
        <v>3564</v>
      </c>
      <c r="S225" s="137">
        <v>3350</v>
      </c>
      <c r="T225" s="93">
        <v>1</v>
      </c>
      <c r="U225" s="108" t="s">
        <v>13</v>
      </c>
      <c r="V225" s="137">
        <v>2077</v>
      </c>
      <c r="W225" s="137">
        <v>2084</v>
      </c>
      <c r="X225" s="137">
        <v>2215</v>
      </c>
      <c r="Y225" s="137">
        <v>2183</v>
      </c>
      <c r="Z225" s="137">
        <v>2062</v>
      </c>
      <c r="AA225" s="137">
        <v>2190</v>
      </c>
      <c r="AB225" s="137">
        <v>2235</v>
      </c>
      <c r="AC225" s="137">
        <v>2162</v>
      </c>
      <c r="AD225" s="137">
        <v>2168</v>
      </c>
      <c r="AE225" s="137">
        <v>1924</v>
      </c>
      <c r="AF225" s="72">
        <v>1988</v>
      </c>
      <c r="AG225" s="72">
        <v>1964</v>
      </c>
      <c r="AH225" s="72">
        <v>1813</v>
      </c>
      <c r="AI225" s="72">
        <v>1842</v>
      </c>
      <c r="AJ225" s="72">
        <v>2088</v>
      </c>
      <c r="AK225" s="72">
        <v>1894</v>
      </c>
      <c r="AL225" s="137">
        <v>1739</v>
      </c>
      <c r="AM225" s="93">
        <v>1</v>
      </c>
      <c r="AN225" s="108" t="s">
        <v>13</v>
      </c>
      <c r="AO225" s="137">
        <v>1941</v>
      </c>
      <c r="AP225" s="137">
        <v>1873</v>
      </c>
      <c r="AQ225" s="137">
        <v>2127</v>
      </c>
      <c r="AR225" s="137">
        <v>1994</v>
      </c>
      <c r="AS225" s="137">
        <v>1952</v>
      </c>
      <c r="AT225" s="137">
        <v>1981</v>
      </c>
      <c r="AU225" s="137">
        <v>2088</v>
      </c>
      <c r="AV225" s="137">
        <v>2030</v>
      </c>
      <c r="AW225" s="137">
        <v>2084</v>
      </c>
      <c r="AX225" s="137">
        <v>1826</v>
      </c>
      <c r="AY225" s="72">
        <v>1768</v>
      </c>
      <c r="AZ225" s="72">
        <v>1864</v>
      </c>
      <c r="BA225" s="72">
        <v>1734</v>
      </c>
      <c r="BB225" s="72">
        <v>1727</v>
      </c>
      <c r="BC225" s="72">
        <v>1950</v>
      </c>
      <c r="BD225" s="72">
        <v>1670</v>
      </c>
      <c r="BE225" s="137">
        <v>1611</v>
      </c>
      <c r="BF225" s="71"/>
      <c r="BK225" s="22"/>
      <c r="BL225" s="22"/>
    </row>
    <row r="226" spans="1:64" s="9" customFormat="1" ht="12.75" x14ac:dyDescent="0.2">
      <c r="A226" s="93">
        <v>2</v>
      </c>
      <c r="B226" s="108" t="s">
        <v>13</v>
      </c>
      <c r="C226" s="137">
        <v>3721</v>
      </c>
      <c r="D226" s="137">
        <v>3995</v>
      </c>
      <c r="E226" s="137">
        <v>3927</v>
      </c>
      <c r="F226" s="137">
        <v>4315</v>
      </c>
      <c r="G226" s="137">
        <v>4154</v>
      </c>
      <c r="H226" s="137">
        <v>3985</v>
      </c>
      <c r="I226" s="137">
        <v>4134</v>
      </c>
      <c r="J226" s="137">
        <v>4269</v>
      </c>
      <c r="K226" s="137">
        <v>4132</v>
      </c>
      <c r="L226" s="137">
        <v>4176</v>
      </c>
      <c r="M226" s="72">
        <v>3689</v>
      </c>
      <c r="N226" s="72">
        <v>3728</v>
      </c>
      <c r="O226" s="72">
        <v>3396</v>
      </c>
      <c r="P226" s="72">
        <v>3542</v>
      </c>
      <c r="Q226" s="72">
        <v>3448</v>
      </c>
      <c r="R226" s="72">
        <v>3927</v>
      </c>
      <c r="S226" s="137">
        <v>3422</v>
      </c>
      <c r="T226" s="93">
        <v>2</v>
      </c>
      <c r="U226" s="108" t="s">
        <v>13</v>
      </c>
      <c r="V226" s="137">
        <v>1925</v>
      </c>
      <c r="W226" s="137">
        <v>2065</v>
      </c>
      <c r="X226" s="137">
        <v>2072</v>
      </c>
      <c r="Y226" s="137">
        <v>2201</v>
      </c>
      <c r="Z226" s="137">
        <v>2175</v>
      </c>
      <c r="AA226" s="137">
        <v>2054</v>
      </c>
      <c r="AB226" s="137">
        <v>2171</v>
      </c>
      <c r="AC226" s="137">
        <v>2206</v>
      </c>
      <c r="AD226" s="137">
        <v>2135</v>
      </c>
      <c r="AE226" s="137">
        <v>2126</v>
      </c>
      <c r="AF226" s="72">
        <v>1899</v>
      </c>
      <c r="AG226" s="72">
        <v>1962</v>
      </c>
      <c r="AH226" s="72">
        <v>1756</v>
      </c>
      <c r="AI226" s="72">
        <v>1808</v>
      </c>
      <c r="AJ226" s="72">
        <v>1795</v>
      </c>
      <c r="AK226" s="72">
        <v>2022</v>
      </c>
      <c r="AL226" s="137">
        <v>1825</v>
      </c>
      <c r="AM226" s="93">
        <v>2</v>
      </c>
      <c r="AN226" s="108" t="s">
        <v>13</v>
      </c>
      <c r="AO226" s="137">
        <v>1796</v>
      </c>
      <c r="AP226" s="137">
        <v>1930</v>
      </c>
      <c r="AQ226" s="137">
        <v>1855</v>
      </c>
      <c r="AR226" s="137">
        <v>2114</v>
      </c>
      <c r="AS226" s="137">
        <v>1979</v>
      </c>
      <c r="AT226" s="137">
        <v>1931</v>
      </c>
      <c r="AU226" s="137">
        <v>1963</v>
      </c>
      <c r="AV226" s="137">
        <v>2063</v>
      </c>
      <c r="AW226" s="137">
        <v>1997</v>
      </c>
      <c r="AX226" s="137">
        <v>2050</v>
      </c>
      <c r="AY226" s="72">
        <v>1790</v>
      </c>
      <c r="AZ226" s="72">
        <v>1766</v>
      </c>
      <c r="BA226" s="72">
        <v>1640</v>
      </c>
      <c r="BB226" s="72">
        <v>1734</v>
      </c>
      <c r="BC226" s="72">
        <v>1653</v>
      </c>
      <c r="BD226" s="72">
        <v>1905</v>
      </c>
      <c r="BE226" s="137">
        <v>1597</v>
      </c>
      <c r="BF226" s="71"/>
      <c r="BK226" s="22"/>
      <c r="BL226" s="22"/>
    </row>
    <row r="227" spans="1:64" s="9" customFormat="1" ht="12.75" x14ac:dyDescent="0.2">
      <c r="A227" s="93">
        <v>3</v>
      </c>
      <c r="B227" s="108" t="s">
        <v>13</v>
      </c>
      <c r="C227" s="137">
        <v>3456</v>
      </c>
      <c r="D227" s="137">
        <v>3699</v>
      </c>
      <c r="E227" s="137">
        <v>3975</v>
      </c>
      <c r="F227" s="137">
        <v>3900</v>
      </c>
      <c r="G227" s="137">
        <v>4287</v>
      </c>
      <c r="H227" s="137">
        <v>4117</v>
      </c>
      <c r="I227" s="137">
        <v>3963</v>
      </c>
      <c r="J227" s="137">
        <v>4096</v>
      </c>
      <c r="K227" s="137">
        <v>4183</v>
      </c>
      <c r="L227" s="137">
        <v>4055</v>
      </c>
      <c r="M227" s="72">
        <v>4081</v>
      </c>
      <c r="N227" s="72">
        <v>3612</v>
      </c>
      <c r="O227" s="72">
        <v>3704</v>
      </c>
      <c r="P227" s="72">
        <v>3390</v>
      </c>
      <c r="Q227" s="72">
        <v>3484</v>
      </c>
      <c r="R227" s="72">
        <v>3331</v>
      </c>
      <c r="S227" s="137">
        <v>3799</v>
      </c>
      <c r="T227" s="93">
        <v>3</v>
      </c>
      <c r="U227" s="108" t="s">
        <v>13</v>
      </c>
      <c r="V227" s="137">
        <v>1799</v>
      </c>
      <c r="W227" s="137">
        <v>1911</v>
      </c>
      <c r="X227" s="137">
        <v>2054</v>
      </c>
      <c r="Y227" s="137">
        <v>2062</v>
      </c>
      <c r="Z227" s="137">
        <v>2186</v>
      </c>
      <c r="AA227" s="137">
        <v>2161</v>
      </c>
      <c r="AB227" s="137">
        <v>2045</v>
      </c>
      <c r="AC227" s="137">
        <v>2146</v>
      </c>
      <c r="AD227" s="137">
        <v>2164</v>
      </c>
      <c r="AE227" s="137">
        <v>2113</v>
      </c>
      <c r="AF227" s="72">
        <v>2079</v>
      </c>
      <c r="AG227" s="72">
        <v>1858</v>
      </c>
      <c r="AH227" s="72">
        <v>1979</v>
      </c>
      <c r="AI227" s="72">
        <v>1752</v>
      </c>
      <c r="AJ227" s="72">
        <v>1775</v>
      </c>
      <c r="AK227" s="72">
        <v>1724</v>
      </c>
      <c r="AL227" s="137">
        <v>1946</v>
      </c>
      <c r="AM227" s="93">
        <v>3</v>
      </c>
      <c r="AN227" s="108" t="s">
        <v>13</v>
      </c>
      <c r="AO227" s="137">
        <v>1657</v>
      </c>
      <c r="AP227" s="137">
        <v>1788</v>
      </c>
      <c r="AQ227" s="137">
        <v>1921</v>
      </c>
      <c r="AR227" s="137">
        <v>1838</v>
      </c>
      <c r="AS227" s="137">
        <v>2101</v>
      </c>
      <c r="AT227" s="137">
        <v>1956</v>
      </c>
      <c r="AU227" s="137">
        <v>1918</v>
      </c>
      <c r="AV227" s="137">
        <v>1950</v>
      </c>
      <c r="AW227" s="137">
        <v>2019</v>
      </c>
      <c r="AX227" s="137">
        <v>1942</v>
      </c>
      <c r="AY227" s="72">
        <v>2002</v>
      </c>
      <c r="AZ227" s="72">
        <v>1754</v>
      </c>
      <c r="BA227" s="72">
        <v>1725</v>
      </c>
      <c r="BB227" s="72">
        <v>1638</v>
      </c>
      <c r="BC227" s="72">
        <v>1709</v>
      </c>
      <c r="BD227" s="72">
        <v>1607</v>
      </c>
      <c r="BE227" s="137">
        <v>1853</v>
      </c>
      <c r="BF227" s="71"/>
      <c r="BK227" s="22"/>
      <c r="BL227" s="22"/>
    </row>
    <row r="228" spans="1:64" s="9" customFormat="1" ht="12.75" x14ac:dyDescent="0.2">
      <c r="A228" s="93">
        <v>4</v>
      </c>
      <c r="B228" s="108" t="s">
        <v>13</v>
      </c>
      <c r="C228" s="137">
        <v>3316</v>
      </c>
      <c r="D228" s="137">
        <v>3435</v>
      </c>
      <c r="E228" s="137">
        <v>3677</v>
      </c>
      <c r="F228" s="137">
        <v>3949</v>
      </c>
      <c r="G228" s="137">
        <v>3881</v>
      </c>
      <c r="H228" s="137">
        <v>4266</v>
      </c>
      <c r="I228" s="137">
        <v>4080</v>
      </c>
      <c r="J228" s="137">
        <v>3924</v>
      </c>
      <c r="K228" s="137">
        <v>4002</v>
      </c>
      <c r="L228" s="137">
        <v>4106</v>
      </c>
      <c r="M228" s="72">
        <v>3946</v>
      </c>
      <c r="N228" s="72">
        <v>4003</v>
      </c>
      <c r="O228" s="72">
        <v>3467</v>
      </c>
      <c r="P228" s="72">
        <v>3703</v>
      </c>
      <c r="Q228" s="72">
        <v>3348</v>
      </c>
      <c r="R228" s="72">
        <v>3366</v>
      </c>
      <c r="S228" s="137">
        <v>3157</v>
      </c>
      <c r="T228" s="93">
        <v>4</v>
      </c>
      <c r="U228" s="108" t="s">
        <v>13</v>
      </c>
      <c r="V228" s="137">
        <v>1655</v>
      </c>
      <c r="W228" s="137">
        <v>1787</v>
      </c>
      <c r="X228" s="137">
        <v>1897</v>
      </c>
      <c r="Y228" s="137">
        <v>2043</v>
      </c>
      <c r="Z228" s="137">
        <v>2052</v>
      </c>
      <c r="AA228" s="137">
        <v>2173</v>
      </c>
      <c r="AB228" s="137">
        <v>2138</v>
      </c>
      <c r="AC228" s="137">
        <v>2019</v>
      </c>
      <c r="AD228" s="137">
        <v>2097</v>
      </c>
      <c r="AE228" s="137">
        <v>2128</v>
      </c>
      <c r="AF228" s="72">
        <v>2050</v>
      </c>
      <c r="AG228" s="72">
        <v>2037</v>
      </c>
      <c r="AH228" s="72">
        <v>1811</v>
      </c>
      <c r="AI228" s="72">
        <v>1978</v>
      </c>
      <c r="AJ228" s="72">
        <v>1733</v>
      </c>
      <c r="AK228" s="72">
        <v>1705</v>
      </c>
      <c r="AL228" s="137">
        <v>1625</v>
      </c>
      <c r="AM228" s="93">
        <v>4</v>
      </c>
      <c r="AN228" s="108" t="s">
        <v>13</v>
      </c>
      <c r="AO228" s="137">
        <v>1661</v>
      </c>
      <c r="AP228" s="137">
        <v>1648</v>
      </c>
      <c r="AQ228" s="137">
        <v>1780</v>
      </c>
      <c r="AR228" s="137">
        <v>1906</v>
      </c>
      <c r="AS228" s="137">
        <v>1829</v>
      </c>
      <c r="AT228" s="137">
        <v>2093</v>
      </c>
      <c r="AU228" s="137">
        <v>1942</v>
      </c>
      <c r="AV228" s="137">
        <v>1905</v>
      </c>
      <c r="AW228" s="137">
        <v>1905</v>
      </c>
      <c r="AX228" s="137">
        <v>1978</v>
      </c>
      <c r="AY228" s="72">
        <v>1896</v>
      </c>
      <c r="AZ228" s="72">
        <v>1966</v>
      </c>
      <c r="BA228" s="72">
        <v>1656</v>
      </c>
      <c r="BB228" s="72">
        <v>1725</v>
      </c>
      <c r="BC228" s="72">
        <v>1615</v>
      </c>
      <c r="BD228" s="72">
        <v>1661</v>
      </c>
      <c r="BE228" s="137">
        <v>1532</v>
      </c>
      <c r="BF228" s="71"/>
    </row>
    <row r="229" spans="1:64" s="9" customFormat="1" ht="12.75" x14ac:dyDescent="0.2">
      <c r="A229" s="93">
        <v>5</v>
      </c>
      <c r="B229" s="108" t="s">
        <v>13</v>
      </c>
      <c r="C229" s="137">
        <v>3497</v>
      </c>
      <c r="D229" s="137">
        <v>3296</v>
      </c>
      <c r="E229" s="137">
        <v>3420</v>
      </c>
      <c r="F229" s="137">
        <v>3659</v>
      </c>
      <c r="G229" s="137">
        <v>3929</v>
      </c>
      <c r="H229" s="137">
        <v>3863</v>
      </c>
      <c r="I229" s="137">
        <v>4238</v>
      </c>
      <c r="J229" s="137">
        <v>4047</v>
      </c>
      <c r="K229" s="137">
        <v>3833</v>
      </c>
      <c r="L229" s="137">
        <v>3926</v>
      </c>
      <c r="M229" s="72">
        <v>3990</v>
      </c>
      <c r="N229" s="72">
        <v>3879</v>
      </c>
      <c r="O229" s="72">
        <v>3751</v>
      </c>
      <c r="P229" s="72">
        <v>3465</v>
      </c>
      <c r="Q229" s="72">
        <v>3648</v>
      </c>
      <c r="R229" s="72">
        <v>3273</v>
      </c>
      <c r="S229" s="137">
        <v>3238</v>
      </c>
      <c r="T229" s="93">
        <v>5</v>
      </c>
      <c r="U229" s="108" t="s">
        <v>13</v>
      </c>
      <c r="V229" s="137">
        <v>1760</v>
      </c>
      <c r="W229" s="137">
        <v>1645</v>
      </c>
      <c r="X229" s="137">
        <v>1780</v>
      </c>
      <c r="Y229" s="137">
        <v>1886</v>
      </c>
      <c r="Z229" s="137">
        <v>2031</v>
      </c>
      <c r="AA229" s="137">
        <v>2040</v>
      </c>
      <c r="AB229" s="137">
        <v>2157</v>
      </c>
      <c r="AC229" s="137">
        <v>2111</v>
      </c>
      <c r="AD229" s="137">
        <v>1963</v>
      </c>
      <c r="AE229" s="137">
        <v>2054</v>
      </c>
      <c r="AF229" s="72">
        <v>2068</v>
      </c>
      <c r="AG229" s="72">
        <v>2003</v>
      </c>
      <c r="AH229" s="72">
        <v>1943</v>
      </c>
      <c r="AI229" s="72">
        <v>1809</v>
      </c>
      <c r="AJ229" s="72">
        <v>1940</v>
      </c>
      <c r="AK229" s="72">
        <v>1713</v>
      </c>
      <c r="AL229" s="137">
        <v>1621</v>
      </c>
      <c r="AM229" s="93">
        <v>5</v>
      </c>
      <c r="AN229" s="108" t="s">
        <v>13</v>
      </c>
      <c r="AO229" s="137">
        <v>1737</v>
      </c>
      <c r="AP229" s="137">
        <v>1651</v>
      </c>
      <c r="AQ229" s="137">
        <v>1640</v>
      </c>
      <c r="AR229" s="137">
        <v>1773</v>
      </c>
      <c r="AS229" s="137">
        <v>1898</v>
      </c>
      <c r="AT229" s="137">
        <v>1823</v>
      </c>
      <c r="AU229" s="137">
        <v>2081</v>
      </c>
      <c r="AV229" s="137">
        <v>1936</v>
      </c>
      <c r="AW229" s="137">
        <v>1870</v>
      </c>
      <c r="AX229" s="137">
        <v>1872</v>
      </c>
      <c r="AY229" s="72">
        <v>1922</v>
      </c>
      <c r="AZ229" s="72">
        <v>1876</v>
      </c>
      <c r="BA229" s="72">
        <v>1808</v>
      </c>
      <c r="BB229" s="72">
        <v>1656</v>
      </c>
      <c r="BC229" s="72">
        <v>1708</v>
      </c>
      <c r="BD229" s="72">
        <v>1560</v>
      </c>
      <c r="BE229" s="137">
        <v>1617</v>
      </c>
      <c r="BF229" s="71"/>
    </row>
    <row r="230" spans="1:64" s="9" customFormat="1" ht="12.75" x14ac:dyDescent="0.2">
      <c r="A230" s="93">
        <v>6</v>
      </c>
      <c r="B230" s="108" t="s">
        <v>13</v>
      </c>
      <c r="C230" s="137">
        <v>3228</v>
      </c>
      <c r="D230" s="137">
        <v>3479</v>
      </c>
      <c r="E230" s="137">
        <v>3280</v>
      </c>
      <c r="F230" s="137">
        <v>3400</v>
      </c>
      <c r="G230" s="137">
        <v>3638</v>
      </c>
      <c r="H230" s="137">
        <v>3896</v>
      </c>
      <c r="I230" s="137">
        <v>3824</v>
      </c>
      <c r="J230" s="137">
        <v>4194</v>
      </c>
      <c r="K230" s="137">
        <v>3924</v>
      </c>
      <c r="L230" s="137">
        <v>3775</v>
      </c>
      <c r="M230" s="72">
        <v>3843</v>
      </c>
      <c r="N230" s="72">
        <v>3901</v>
      </c>
      <c r="O230" s="72">
        <v>3730</v>
      </c>
      <c r="P230" s="72">
        <v>3750</v>
      </c>
      <c r="Q230" s="72">
        <v>3430</v>
      </c>
      <c r="R230" s="72">
        <v>3553</v>
      </c>
      <c r="S230" s="137">
        <v>3119</v>
      </c>
      <c r="T230" s="93">
        <v>6</v>
      </c>
      <c r="U230" s="108" t="s">
        <v>13</v>
      </c>
      <c r="V230" s="137">
        <v>1591</v>
      </c>
      <c r="W230" s="137">
        <v>1747</v>
      </c>
      <c r="X230" s="137">
        <v>1640</v>
      </c>
      <c r="Y230" s="137">
        <v>1771</v>
      </c>
      <c r="Z230" s="137">
        <v>1871</v>
      </c>
      <c r="AA230" s="137">
        <v>2016</v>
      </c>
      <c r="AB230" s="137">
        <v>2019</v>
      </c>
      <c r="AC230" s="137">
        <v>2127</v>
      </c>
      <c r="AD230" s="137">
        <v>2048</v>
      </c>
      <c r="AE230" s="137">
        <v>1930</v>
      </c>
      <c r="AF230" s="72">
        <v>2005</v>
      </c>
      <c r="AG230" s="72">
        <v>2019</v>
      </c>
      <c r="AH230" s="72">
        <v>1940</v>
      </c>
      <c r="AI230" s="72">
        <v>1943</v>
      </c>
      <c r="AJ230" s="72">
        <v>1787</v>
      </c>
      <c r="AK230" s="72">
        <v>1887</v>
      </c>
      <c r="AL230" s="137">
        <v>1622</v>
      </c>
      <c r="AM230" s="93">
        <v>6</v>
      </c>
      <c r="AN230" s="108" t="s">
        <v>13</v>
      </c>
      <c r="AO230" s="137">
        <v>1637</v>
      </c>
      <c r="AP230" s="137">
        <v>1732</v>
      </c>
      <c r="AQ230" s="137">
        <v>1640</v>
      </c>
      <c r="AR230" s="137">
        <v>1629</v>
      </c>
      <c r="AS230" s="137">
        <v>1767</v>
      </c>
      <c r="AT230" s="137">
        <v>1880</v>
      </c>
      <c r="AU230" s="137">
        <v>1805</v>
      </c>
      <c r="AV230" s="137">
        <v>2067</v>
      </c>
      <c r="AW230" s="137">
        <v>1876</v>
      </c>
      <c r="AX230" s="137">
        <v>1845</v>
      </c>
      <c r="AY230" s="72">
        <v>1838</v>
      </c>
      <c r="AZ230" s="72">
        <v>1882</v>
      </c>
      <c r="BA230" s="72">
        <v>1790</v>
      </c>
      <c r="BB230" s="72">
        <v>1807</v>
      </c>
      <c r="BC230" s="72">
        <v>1643</v>
      </c>
      <c r="BD230" s="72">
        <v>1666</v>
      </c>
      <c r="BE230" s="137">
        <v>1497</v>
      </c>
      <c r="BF230" s="71"/>
    </row>
    <row r="231" spans="1:64" s="9" customFormat="1" ht="12.75" x14ac:dyDescent="0.2">
      <c r="A231" s="93">
        <v>7</v>
      </c>
      <c r="B231" s="108" t="s">
        <v>13</v>
      </c>
      <c r="C231" s="137">
        <v>3123</v>
      </c>
      <c r="D231" s="137">
        <v>3210</v>
      </c>
      <c r="E231" s="137">
        <v>3462</v>
      </c>
      <c r="F231" s="137">
        <v>3250</v>
      </c>
      <c r="G231" s="137">
        <v>3382</v>
      </c>
      <c r="H231" s="137">
        <v>3617</v>
      </c>
      <c r="I231" s="137">
        <v>3868</v>
      </c>
      <c r="J231" s="137">
        <v>3788</v>
      </c>
      <c r="K231" s="137">
        <v>4089</v>
      </c>
      <c r="L231" s="137">
        <v>3853</v>
      </c>
      <c r="M231" s="72">
        <v>3710</v>
      </c>
      <c r="N231" s="72">
        <v>3782</v>
      </c>
      <c r="O231" s="72">
        <v>3781</v>
      </c>
      <c r="P231" s="72">
        <v>3730</v>
      </c>
      <c r="Q231" s="72">
        <v>3705</v>
      </c>
      <c r="R231" s="72">
        <v>3330</v>
      </c>
      <c r="S231" s="137">
        <v>3440</v>
      </c>
      <c r="T231" s="93">
        <v>7</v>
      </c>
      <c r="U231" s="108" t="s">
        <v>13</v>
      </c>
      <c r="V231" s="137">
        <v>1614</v>
      </c>
      <c r="W231" s="137">
        <v>1586</v>
      </c>
      <c r="X231" s="137">
        <v>1737</v>
      </c>
      <c r="Y231" s="137">
        <v>1624</v>
      </c>
      <c r="Z231" s="137">
        <v>1758</v>
      </c>
      <c r="AA231" s="137">
        <v>1862</v>
      </c>
      <c r="AB231" s="137">
        <v>1997</v>
      </c>
      <c r="AC231" s="137">
        <v>2002</v>
      </c>
      <c r="AD231" s="137">
        <v>2073</v>
      </c>
      <c r="AE231" s="137">
        <v>2010</v>
      </c>
      <c r="AF231" s="72">
        <v>1907</v>
      </c>
      <c r="AG231" s="72">
        <v>1964</v>
      </c>
      <c r="AH231" s="72">
        <v>1968</v>
      </c>
      <c r="AI231" s="72">
        <v>1940</v>
      </c>
      <c r="AJ231" s="72">
        <v>1908</v>
      </c>
      <c r="AK231" s="72">
        <v>1734</v>
      </c>
      <c r="AL231" s="137">
        <v>1826</v>
      </c>
      <c r="AM231" s="93">
        <v>7</v>
      </c>
      <c r="AN231" s="108" t="s">
        <v>13</v>
      </c>
      <c r="AO231" s="137">
        <v>1509</v>
      </c>
      <c r="AP231" s="137">
        <v>1624</v>
      </c>
      <c r="AQ231" s="137">
        <v>1725</v>
      </c>
      <c r="AR231" s="137">
        <v>1626</v>
      </c>
      <c r="AS231" s="137">
        <v>1624</v>
      </c>
      <c r="AT231" s="137">
        <v>1755</v>
      </c>
      <c r="AU231" s="137">
        <v>1871</v>
      </c>
      <c r="AV231" s="137">
        <v>1786</v>
      </c>
      <c r="AW231" s="137">
        <v>2016</v>
      </c>
      <c r="AX231" s="137">
        <v>1843</v>
      </c>
      <c r="AY231" s="72">
        <v>1803</v>
      </c>
      <c r="AZ231" s="72">
        <v>1818</v>
      </c>
      <c r="BA231" s="72">
        <v>1813</v>
      </c>
      <c r="BB231" s="72">
        <v>1790</v>
      </c>
      <c r="BC231" s="72">
        <v>1797</v>
      </c>
      <c r="BD231" s="72">
        <v>1596</v>
      </c>
      <c r="BE231" s="137">
        <v>1614</v>
      </c>
      <c r="BF231" s="71"/>
    </row>
    <row r="232" spans="1:64" s="9" customFormat="1" ht="12.75" x14ac:dyDescent="0.2">
      <c r="A232" s="93">
        <v>8</v>
      </c>
      <c r="B232" s="108" t="s">
        <v>13</v>
      </c>
      <c r="C232" s="137">
        <v>3278</v>
      </c>
      <c r="D232" s="137">
        <v>3110</v>
      </c>
      <c r="E232" s="137">
        <v>3199</v>
      </c>
      <c r="F232" s="137">
        <v>3443</v>
      </c>
      <c r="G232" s="137">
        <v>3240</v>
      </c>
      <c r="H232" s="137">
        <v>3361</v>
      </c>
      <c r="I232" s="137">
        <v>3591</v>
      </c>
      <c r="J232" s="137">
        <v>3833</v>
      </c>
      <c r="K232" s="137">
        <v>3702</v>
      </c>
      <c r="L232" s="137">
        <v>4032</v>
      </c>
      <c r="M232" s="72">
        <v>3784</v>
      </c>
      <c r="N232" s="72">
        <v>3657</v>
      </c>
      <c r="O232" s="72">
        <v>3496</v>
      </c>
      <c r="P232" s="72">
        <v>3780</v>
      </c>
      <c r="Q232" s="72">
        <v>3703</v>
      </c>
      <c r="R232" s="72">
        <v>3648</v>
      </c>
      <c r="S232" s="137">
        <v>3247</v>
      </c>
      <c r="T232" s="93">
        <v>8</v>
      </c>
      <c r="U232" s="108" t="s">
        <v>13</v>
      </c>
      <c r="V232" s="137">
        <v>1690</v>
      </c>
      <c r="W232" s="137">
        <v>1603</v>
      </c>
      <c r="X232" s="137">
        <v>1582</v>
      </c>
      <c r="Y232" s="137">
        <v>1729</v>
      </c>
      <c r="Z232" s="137">
        <v>1621</v>
      </c>
      <c r="AA232" s="137">
        <v>1749</v>
      </c>
      <c r="AB232" s="137">
        <v>1847</v>
      </c>
      <c r="AC232" s="137">
        <v>1983</v>
      </c>
      <c r="AD232" s="137">
        <v>1955</v>
      </c>
      <c r="AE232" s="137">
        <v>2049</v>
      </c>
      <c r="AF232" s="72">
        <v>1985</v>
      </c>
      <c r="AG232" s="72">
        <v>1879</v>
      </c>
      <c r="AH232" s="72">
        <v>1862</v>
      </c>
      <c r="AI232" s="72">
        <v>1968</v>
      </c>
      <c r="AJ232" s="72">
        <v>1929</v>
      </c>
      <c r="AK232" s="72">
        <v>1876</v>
      </c>
      <c r="AL232" s="137">
        <v>1709</v>
      </c>
      <c r="AM232" s="93">
        <v>8</v>
      </c>
      <c r="AN232" s="108" t="s">
        <v>13</v>
      </c>
      <c r="AO232" s="137">
        <v>1588</v>
      </c>
      <c r="AP232" s="137">
        <v>1507</v>
      </c>
      <c r="AQ232" s="137">
        <v>1617</v>
      </c>
      <c r="AR232" s="137">
        <v>1714</v>
      </c>
      <c r="AS232" s="137">
        <v>1619</v>
      </c>
      <c r="AT232" s="137">
        <v>1612</v>
      </c>
      <c r="AU232" s="137">
        <v>1744</v>
      </c>
      <c r="AV232" s="137">
        <v>1850</v>
      </c>
      <c r="AW232" s="137">
        <v>1747</v>
      </c>
      <c r="AX232" s="137">
        <v>1983</v>
      </c>
      <c r="AY232" s="72">
        <v>1799</v>
      </c>
      <c r="AZ232" s="72">
        <v>1778</v>
      </c>
      <c r="BA232" s="72">
        <v>1634</v>
      </c>
      <c r="BB232" s="72">
        <v>1812</v>
      </c>
      <c r="BC232" s="72">
        <v>1774</v>
      </c>
      <c r="BD232" s="72">
        <v>1772</v>
      </c>
      <c r="BE232" s="137">
        <v>1538</v>
      </c>
      <c r="BF232" s="71"/>
    </row>
    <row r="233" spans="1:64" s="9" customFormat="1" ht="12.75" x14ac:dyDescent="0.2">
      <c r="A233" s="93">
        <v>9</v>
      </c>
      <c r="B233" s="108" t="s">
        <v>13</v>
      </c>
      <c r="C233" s="137">
        <v>3038</v>
      </c>
      <c r="D233" s="137">
        <v>3263</v>
      </c>
      <c r="E233" s="137">
        <v>3097</v>
      </c>
      <c r="F233" s="137">
        <v>3177</v>
      </c>
      <c r="G233" s="137">
        <v>3421</v>
      </c>
      <c r="H233" s="137">
        <v>3219</v>
      </c>
      <c r="I233" s="137">
        <v>3330</v>
      </c>
      <c r="J233" s="137">
        <v>3557</v>
      </c>
      <c r="K233" s="137">
        <v>3779</v>
      </c>
      <c r="L233" s="137">
        <v>3646</v>
      </c>
      <c r="M233" s="72">
        <v>3951</v>
      </c>
      <c r="N233" s="72">
        <v>3777</v>
      </c>
      <c r="O233" s="72">
        <v>3514</v>
      </c>
      <c r="P233" s="72">
        <v>3492</v>
      </c>
      <c r="Q233" s="72">
        <v>3765</v>
      </c>
      <c r="R233" s="72">
        <v>3631</v>
      </c>
      <c r="S233" s="137">
        <v>3563</v>
      </c>
      <c r="T233" s="93">
        <v>9</v>
      </c>
      <c r="U233" s="108" t="s">
        <v>13</v>
      </c>
      <c r="V233" s="137">
        <v>1513</v>
      </c>
      <c r="W233" s="137">
        <v>1682</v>
      </c>
      <c r="X233" s="137">
        <v>1595</v>
      </c>
      <c r="Y233" s="137">
        <v>1574</v>
      </c>
      <c r="Z233" s="137">
        <v>1716</v>
      </c>
      <c r="AA233" s="137">
        <v>1609</v>
      </c>
      <c r="AB233" s="137">
        <v>1734</v>
      </c>
      <c r="AC233" s="137">
        <v>1830</v>
      </c>
      <c r="AD233" s="137">
        <v>1957</v>
      </c>
      <c r="AE233" s="137">
        <v>1926</v>
      </c>
      <c r="AF233" s="72">
        <v>2008</v>
      </c>
      <c r="AG233" s="72">
        <v>1988</v>
      </c>
      <c r="AH233" s="72">
        <v>1812</v>
      </c>
      <c r="AI233" s="72">
        <v>1858</v>
      </c>
      <c r="AJ233" s="72">
        <v>1965</v>
      </c>
      <c r="AK233" s="72">
        <v>1901</v>
      </c>
      <c r="AL233" s="137">
        <v>1828</v>
      </c>
      <c r="AM233" s="93">
        <v>9</v>
      </c>
      <c r="AN233" s="108" t="s">
        <v>13</v>
      </c>
      <c r="AO233" s="137">
        <v>1525</v>
      </c>
      <c r="AP233" s="137">
        <v>1581</v>
      </c>
      <c r="AQ233" s="137">
        <v>1502</v>
      </c>
      <c r="AR233" s="137">
        <v>1603</v>
      </c>
      <c r="AS233" s="137">
        <v>1705</v>
      </c>
      <c r="AT233" s="137">
        <v>1610</v>
      </c>
      <c r="AU233" s="137">
        <v>1596</v>
      </c>
      <c r="AV233" s="137">
        <v>1727</v>
      </c>
      <c r="AW233" s="137">
        <v>1822</v>
      </c>
      <c r="AX233" s="137">
        <v>1720</v>
      </c>
      <c r="AY233" s="72">
        <v>1943</v>
      </c>
      <c r="AZ233" s="72">
        <v>1789</v>
      </c>
      <c r="BA233" s="72">
        <v>1702</v>
      </c>
      <c r="BB233" s="72">
        <v>1634</v>
      </c>
      <c r="BC233" s="72">
        <v>1800</v>
      </c>
      <c r="BD233" s="72">
        <v>1730</v>
      </c>
      <c r="BE233" s="137">
        <v>1735</v>
      </c>
      <c r="BF233" s="71"/>
    </row>
    <row r="234" spans="1:64" s="9" customFormat="1" ht="12.75" x14ac:dyDescent="0.2">
      <c r="A234" s="93">
        <v>10</v>
      </c>
      <c r="B234" s="108" t="s">
        <v>13</v>
      </c>
      <c r="C234" s="137">
        <v>2834</v>
      </c>
      <c r="D234" s="137">
        <v>3024</v>
      </c>
      <c r="E234" s="137">
        <v>3250</v>
      </c>
      <c r="F234" s="137">
        <v>3080</v>
      </c>
      <c r="G234" s="137">
        <v>3165</v>
      </c>
      <c r="H234" s="137">
        <v>3404</v>
      </c>
      <c r="I234" s="137">
        <v>3182</v>
      </c>
      <c r="J234" s="137">
        <v>3301</v>
      </c>
      <c r="K234" s="137">
        <v>3512</v>
      </c>
      <c r="L234" s="137">
        <v>3718</v>
      </c>
      <c r="M234" s="72">
        <v>3604</v>
      </c>
      <c r="N234" s="72">
        <v>3940</v>
      </c>
      <c r="O234" s="72">
        <v>3503</v>
      </c>
      <c r="P234" s="72">
        <v>3514</v>
      </c>
      <c r="Q234" s="72">
        <v>3459</v>
      </c>
      <c r="R234" s="72">
        <v>3704</v>
      </c>
      <c r="S234" s="137">
        <v>3547</v>
      </c>
      <c r="T234" s="93">
        <v>10</v>
      </c>
      <c r="U234" s="108" t="s">
        <v>13</v>
      </c>
      <c r="V234" s="137">
        <v>1419</v>
      </c>
      <c r="W234" s="137">
        <v>1508</v>
      </c>
      <c r="X234" s="137">
        <v>1673</v>
      </c>
      <c r="Y234" s="137">
        <v>1588</v>
      </c>
      <c r="Z234" s="137">
        <v>1568</v>
      </c>
      <c r="AA234" s="137">
        <v>1708</v>
      </c>
      <c r="AB234" s="137">
        <v>1593</v>
      </c>
      <c r="AC234" s="137">
        <v>1718</v>
      </c>
      <c r="AD234" s="137">
        <v>1808</v>
      </c>
      <c r="AE234" s="137">
        <v>1927</v>
      </c>
      <c r="AF234" s="72">
        <v>1901</v>
      </c>
      <c r="AG234" s="72">
        <v>2002</v>
      </c>
      <c r="AH234" s="72">
        <v>1822</v>
      </c>
      <c r="AI234" s="72">
        <v>1812</v>
      </c>
      <c r="AJ234" s="72">
        <v>1840</v>
      </c>
      <c r="AK234" s="72">
        <v>1932</v>
      </c>
      <c r="AL234" s="137">
        <v>1858</v>
      </c>
      <c r="AM234" s="93">
        <v>10</v>
      </c>
      <c r="AN234" s="108" t="s">
        <v>13</v>
      </c>
      <c r="AO234" s="137">
        <v>1415</v>
      </c>
      <c r="AP234" s="137">
        <v>1516</v>
      </c>
      <c r="AQ234" s="137">
        <v>1577</v>
      </c>
      <c r="AR234" s="137">
        <v>1492</v>
      </c>
      <c r="AS234" s="137">
        <v>1597</v>
      </c>
      <c r="AT234" s="137">
        <v>1696</v>
      </c>
      <c r="AU234" s="137">
        <v>1589</v>
      </c>
      <c r="AV234" s="137">
        <v>1583</v>
      </c>
      <c r="AW234" s="137">
        <v>1704</v>
      </c>
      <c r="AX234" s="137">
        <v>1791</v>
      </c>
      <c r="AY234" s="72">
        <v>1703</v>
      </c>
      <c r="AZ234" s="72">
        <v>1938</v>
      </c>
      <c r="BA234" s="72">
        <v>1681</v>
      </c>
      <c r="BB234" s="72">
        <v>1702</v>
      </c>
      <c r="BC234" s="72">
        <v>1619</v>
      </c>
      <c r="BD234" s="72">
        <v>1772</v>
      </c>
      <c r="BE234" s="137">
        <v>1689</v>
      </c>
      <c r="BF234" s="71"/>
    </row>
    <row r="235" spans="1:64" s="9" customFormat="1" ht="12.75" x14ac:dyDescent="0.2">
      <c r="A235" s="93">
        <v>11</v>
      </c>
      <c r="B235" s="108" t="s">
        <v>13</v>
      </c>
      <c r="C235" s="137">
        <v>3015</v>
      </c>
      <c r="D235" s="137">
        <v>2818</v>
      </c>
      <c r="E235" s="137">
        <v>3017</v>
      </c>
      <c r="F235" s="137">
        <v>3239</v>
      </c>
      <c r="G235" s="137">
        <v>3072</v>
      </c>
      <c r="H235" s="137">
        <v>3157</v>
      </c>
      <c r="I235" s="137">
        <v>3385</v>
      </c>
      <c r="J235" s="137">
        <v>3151</v>
      </c>
      <c r="K235" s="137">
        <v>3246</v>
      </c>
      <c r="L235" s="137">
        <v>3479</v>
      </c>
      <c r="M235" s="72">
        <v>3684</v>
      </c>
      <c r="N235" s="72">
        <v>3578</v>
      </c>
      <c r="O235" s="72">
        <v>3576</v>
      </c>
      <c r="P235" s="72">
        <v>3501</v>
      </c>
      <c r="Q235" s="72">
        <v>3510</v>
      </c>
      <c r="R235" s="72">
        <v>3407</v>
      </c>
      <c r="S235" s="137">
        <v>3624</v>
      </c>
      <c r="T235" s="93">
        <v>11</v>
      </c>
      <c r="U235" s="108" t="s">
        <v>13</v>
      </c>
      <c r="V235" s="137">
        <v>1574</v>
      </c>
      <c r="W235" s="137">
        <v>1409</v>
      </c>
      <c r="X235" s="137">
        <v>1504</v>
      </c>
      <c r="Y235" s="137">
        <v>1666</v>
      </c>
      <c r="Z235" s="137">
        <v>1583</v>
      </c>
      <c r="AA235" s="137">
        <v>1564</v>
      </c>
      <c r="AB235" s="137">
        <v>1699</v>
      </c>
      <c r="AC235" s="137">
        <v>1578</v>
      </c>
      <c r="AD235" s="137">
        <v>1692</v>
      </c>
      <c r="AE235" s="137">
        <v>1785</v>
      </c>
      <c r="AF235" s="72">
        <v>1910</v>
      </c>
      <c r="AG235" s="72">
        <v>1899</v>
      </c>
      <c r="AH235" s="72">
        <v>1820</v>
      </c>
      <c r="AI235" s="72">
        <v>1821</v>
      </c>
      <c r="AJ235" s="72">
        <v>1815</v>
      </c>
      <c r="AK235" s="72">
        <v>1812</v>
      </c>
      <c r="AL235" s="137">
        <v>1896</v>
      </c>
      <c r="AM235" s="93">
        <v>11</v>
      </c>
      <c r="AN235" s="108" t="s">
        <v>13</v>
      </c>
      <c r="AO235" s="137">
        <v>1441</v>
      </c>
      <c r="AP235" s="137">
        <v>1409</v>
      </c>
      <c r="AQ235" s="137">
        <v>1513</v>
      </c>
      <c r="AR235" s="137">
        <v>1573</v>
      </c>
      <c r="AS235" s="137">
        <v>1489</v>
      </c>
      <c r="AT235" s="137">
        <v>1593</v>
      </c>
      <c r="AU235" s="137">
        <v>1686</v>
      </c>
      <c r="AV235" s="137">
        <v>1573</v>
      </c>
      <c r="AW235" s="137">
        <v>1554</v>
      </c>
      <c r="AX235" s="137">
        <v>1694</v>
      </c>
      <c r="AY235" s="72">
        <v>1774</v>
      </c>
      <c r="AZ235" s="72">
        <v>1679</v>
      </c>
      <c r="BA235" s="72">
        <v>1756</v>
      </c>
      <c r="BB235" s="72">
        <v>1680</v>
      </c>
      <c r="BC235" s="72">
        <v>1695</v>
      </c>
      <c r="BD235" s="72">
        <v>1595</v>
      </c>
      <c r="BE235" s="137">
        <v>1728</v>
      </c>
      <c r="BF235" s="71"/>
    </row>
    <row r="236" spans="1:64" s="9" customFormat="1" ht="12.75" x14ac:dyDescent="0.2">
      <c r="A236" s="93">
        <v>12</v>
      </c>
      <c r="B236" s="108" t="s">
        <v>13</v>
      </c>
      <c r="C236" s="137">
        <v>3111</v>
      </c>
      <c r="D236" s="137">
        <v>3001</v>
      </c>
      <c r="E236" s="137">
        <v>2806</v>
      </c>
      <c r="F236" s="137">
        <v>3006</v>
      </c>
      <c r="G236" s="137">
        <v>3224</v>
      </c>
      <c r="H236" s="137">
        <v>3055</v>
      </c>
      <c r="I236" s="137">
        <v>3139</v>
      </c>
      <c r="J236" s="137">
        <v>3358</v>
      </c>
      <c r="K236" s="137">
        <v>3110</v>
      </c>
      <c r="L236" s="137">
        <v>3206</v>
      </c>
      <c r="M236" s="72">
        <v>3427</v>
      </c>
      <c r="N236" s="72">
        <v>3640</v>
      </c>
      <c r="O236" s="72">
        <v>3268</v>
      </c>
      <c r="P236" s="72">
        <v>3575</v>
      </c>
      <c r="Q236" s="72">
        <v>3478</v>
      </c>
      <c r="R236" s="72">
        <v>3459</v>
      </c>
      <c r="S236" s="137">
        <v>3337</v>
      </c>
      <c r="T236" s="93">
        <v>12</v>
      </c>
      <c r="U236" s="108" t="s">
        <v>13</v>
      </c>
      <c r="V236" s="137">
        <v>1606</v>
      </c>
      <c r="W236" s="137">
        <v>1568</v>
      </c>
      <c r="X236" s="137">
        <v>1400</v>
      </c>
      <c r="Y236" s="137">
        <v>1498</v>
      </c>
      <c r="Z236" s="137">
        <v>1656</v>
      </c>
      <c r="AA236" s="137">
        <v>1574</v>
      </c>
      <c r="AB236" s="137">
        <v>1556</v>
      </c>
      <c r="AC236" s="137">
        <v>1683</v>
      </c>
      <c r="AD236" s="137">
        <v>1548</v>
      </c>
      <c r="AE236" s="137">
        <v>1666</v>
      </c>
      <c r="AF236" s="72">
        <v>1753</v>
      </c>
      <c r="AG236" s="72">
        <v>1895</v>
      </c>
      <c r="AH236" s="72">
        <v>1646</v>
      </c>
      <c r="AI236" s="72">
        <v>1820</v>
      </c>
      <c r="AJ236" s="72">
        <v>1807</v>
      </c>
      <c r="AK236" s="72">
        <v>1801</v>
      </c>
      <c r="AL236" s="137">
        <v>1774</v>
      </c>
      <c r="AM236" s="93">
        <v>12</v>
      </c>
      <c r="AN236" s="108" t="s">
        <v>13</v>
      </c>
      <c r="AO236" s="137">
        <v>1505</v>
      </c>
      <c r="AP236" s="137">
        <v>1433</v>
      </c>
      <c r="AQ236" s="137">
        <v>1406</v>
      </c>
      <c r="AR236" s="137">
        <v>1508</v>
      </c>
      <c r="AS236" s="137">
        <v>1568</v>
      </c>
      <c r="AT236" s="137">
        <v>1481</v>
      </c>
      <c r="AU236" s="137">
        <v>1583</v>
      </c>
      <c r="AV236" s="137">
        <v>1675</v>
      </c>
      <c r="AW236" s="137">
        <v>1562</v>
      </c>
      <c r="AX236" s="137">
        <v>1540</v>
      </c>
      <c r="AY236" s="72">
        <v>1674</v>
      </c>
      <c r="AZ236" s="72">
        <v>1745</v>
      </c>
      <c r="BA236" s="72">
        <v>1622</v>
      </c>
      <c r="BB236" s="72">
        <v>1755</v>
      </c>
      <c r="BC236" s="72">
        <v>1671</v>
      </c>
      <c r="BD236" s="72">
        <v>1658</v>
      </c>
      <c r="BE236" s="137">
        <v>1563</v>
      </c>
      <c r="BF236" s="71"/>
    </row>
    <row r="237" spans="1:64" s="9" customFormat="1" ht="12.75" x14ac:dyDescent="0.2">
      <c r="A237" s="93">
        <v>13</v>
      </c>
      <c r="B237" s="108" t="s">
        <v>13</v>
      </c>
      <c r="C237" s="137">
        <v>3287</v>
      </c>
      <c r="D237" s="137">
        <v>3090</v>
      </c>
      <c r="E237" s="137">
        <v>2991</v>
      </c>
      <c r="F237" s="137">
        <v>2797</v>
      </c>
      <c r="G237" s="137">
        <v>2990</v>
      </c>
      <c r="H237" s="137">
        <v>3221</v>
      </c>
      <c r="I237" s="137">
        <v>3035</v>
      </c>
      <c r="J237" s="137">
        <v>3103</v>
      </c>
      <c r="K237" s="137">
        <v>3306</v>
      </c>
      <c r="L237" s="137">
        <v>3070</v>
      </c>
      <c r="M237" s="72">
        <v>3157</v>
      </c>
      <c r="N237" s="72">
        <v>3418</v>
      </c>
      <c r="O237" s="72">
        <v>3428</v>
      </c>
      <c r="P237" s="72">
        <v>3267</v>
      </c>
      <c r="Q237" s="72">
        <v>3521</v>
      </c>
      <c r="R237" s="72">
        <v>3437</v>
      </c>
      <c r="S237" s="137">
        <v>3400</v>
      </c>
      <c r="T237" s="93">
        <v>13</v>
      </c>
      <c r="U237" s="108" t="s">
        <v>13</v>
      </c>
      <c r="V237" s="137">
        <v>1700</v>
      </c>
      <c r="W237" s="137">
        <v>1599</v>
      </c>
      <c r="X237" s="137">
        <v>1564</v>
      </c>
      <c r="Y237" s="137">
        <v>1396</v>
      </c>
      <c r="Z237" s="137">
        <v>1490</v>
      </c>
      <c r="AA237" s="137">
        <v>1654</v>
      </c>
      <c r="AB237" s="137">
        <v>1561</v>
      </c>
      <c r="AC237" s="137">
        <v>1534</v>
      </c>
      <c r="AD237" s="137">
        <v>1648</v>
      </c>
      <c r="AE237" s="137">
        <v>1536</v>
      </c>
      <c r="AF237" s="72">
        <v>1630</v>
      </c>
      <c r="AG237" s="72">
        <v>1747</v>
      </c>
      <c r="AH237" s="72">
        <v>1749</v>
      </c>
      <c r="AI237" s="72">
        <v>1646</v>
      </c>
      <c r="AJ237" s="72">
        <v>1793</v>
      </c>
      <c r="AK237" s="72">
        <v>1792</v>
      </c>
      <c r="AL237" s="137">
        <v>1767</v>
      </c>
      <c r="AM237" s="93">
        <v>13</v>
      </c>
      <c r="AN237" s="108" t="s">
        <v>13</v>
      </c>
      <c r="AO237" s="137">
        <v>1587</v>
      </c>
      <c r="AP237" s="137">
        <v>1491</v>
      </c>
      <c r="AQ237" s="137">
        <v>1427</v>
      </c>
      <c r="AR237" s="137">
        <v>1401</v>
      </c>
      <c r="AS237" s="137">
        <v>1500</v>
      </c>
      <c r="AT237" s="137">
        <v>1567</v>
      </c>
      <c r="AU237" s="137">
        <v>1474</v>
      </c>
      <c r="AV237" s="137">
        <v>1569</v>
      </c>
      <c r="AW237" s="137">
        <v>1658</v>
      </c>
      <c r="AX237" s="137">
        <v>1534</v>
      </c>
      <c r="AY237" s="72">
        <v>1527</v>
      </c>
      <c r="AZ237" s="72">
        <v>1671</v>
      </c>
      <c r="BA237" s="72">
        <v>1679</v>
      </c>
      <c r="BB237" s="72">
        <v>1621</v>
      </c>
      <c r="BC237" s="72">
        <v>1728</v>
      </c>
      <c r="BD237" s="72">
        <v>1645</v>
      </c>
      <c r="BE237" s="137">
        <v>1633</v>
      </c>
      <c r="BF237" s="71"/>
    </row>
    <row r="238" spans="1:64" s="9" customFormat="1" ht="12.75" x14ac:dyDescent="0.2">
      <c r="A238" s="93">
        <v>14</v>
      </c>
      <c r="B238" s="108" t="s">
        <v>13</v>
      </c>
      <c r="C238" s="137">
        <v>3361</v>
      </c>
      <c r="D238" s="137">
        <v>3274</v>
      </c>
      <c r="E238" s="137">
        <v>3083</v>
      </c>
      <c r="F238" s="137">
        <v>2974</v>
      </c>
      <c r="G238" s="137">
        <v>2786</v>
      </c>
      <c r="H238" s="137">
        <v>2976</v>
      </c>
      <c r="I238" s="137">
        <v>3201</v>
      </c>
      <c r="J238" s="137">
        <v>3017</v>
      </c>
      <c r="K238" s="137">
        <v>3076</v>
      </c>
      <c r="L238" s="137">
        <v>3270</v>
      </c>
      <c r="M238" s="72">
        <v>3030</v>
      </c>
      <c r="N238" s="72">
        <v>3132</v>
      </c>
      <c r="O238" s="72">
        <v>3304</v>
      </c>
      <c r="P238" s="72">
        <v>3418</v>
      </c>
      <c r="Q238" s="72">
        <v>3225</v>
      </c>
      <c r="R238" s="72">
        <v>3470</v>
      </c>
      <c r="S238" s="137">
        <v>3368</v>
      </c>
      <c r="T238" s="93">
        <v>14</v>
      </c>
      <c r="U238" s="108" t="s">
        <v>13</v>
      </c>
      <c r="V238" s="137">
        <v>1702</v>
      </c>
      <c r="W238" s="137">
        <v>1690</v>
      </c>
      <c r="X238" s="137">
        <v>1596</v>
      </c>
      <c r="Y238" s="137">
        <v>1555</v>
      </c>
      <c r="Z238" s="137">
        <v>1391</v>
      </c>
      <c r="AA238" s="137">
        <v>1485</v>
      </c>
      <c r="AB238" s="137">
        <v>1643</v>
      </c>
      <c r="AC238" s="137">
        <v>1547</v>
      </c>
      <c r="AD238" s="137">
        <v>1515</v>
      </c>
      <c r="AE238" s="137">
        <v>1631</v>
      </c>
      <c r="AF238" s="72">
        <v>1532</v>
      </c>
      <c r="AG238" s="72">
        <v>1621</v>
      </c>
      <c r="AH238" s="72">
        <v>1701</v>
      </c>
      <c r="AI238" s="72">
        <v>1745</v>
      </c>
      <c r="AJ238" s="72">
        <v>1635</v>
      </c>
      <c r="AK238" s="72">
        <v>1761</v>
      </c>
      <c r="AL238" s="137">
        <v>1754</v>
      </c>
      <c r="AM238" s="93">
        <v>14</v>
      </c>
      <c r="AN238" s="108" t="s">
        <v>13</v>
      </c>
      <c r="AO238" s="137">
        <v>1659</v>
      </c>
      <c r="AP238" s="137">
        <v>1584</v>
      </c>
      <c r="AQ238" s="137">
        <v>1487</v>
      </c>
      <c r="AR238" s="137">
        <v>1419</v>
      </c>
      <c r="AS238" s="137">
        <v>1395</v>
      </c>
      <c r="AT238" s="137">
        <v>1491</v>
      </c>
      <c r="AU238" s="137">
        <v>1558</v>
      </c>
      <c r="AV238" s="137">
        <v>1470</v>
      </c>
      <c r="AW238" s="137">
        <v>1561</v>
      </c>
      <c r="AX238" s="137">
        <v>1639</v>
      </c>
      <c r="AY238" s="72">
        <v>1498</v>
      </c>
      <c r="AZ238" s="72">
        <v>1511</v>
      </c>
      <c r="BA238" s="72">
        <v>1603</v>
      </c>
      <c r="BB238" s="72">
        <v>1673</v>
      </c>
      <c r="BC238" s="72">
        <v>1590</v>
      </c>
      <c r="BD238" s="72">
        <v>1709</v>
      </c>
      <c r="BE238" s="137">
        <v>1614</v>
      </c>
      <c r="BF238" s="71"/>
    </row>
    <row r="239" spans="1:64" s="9" customFormat="1" ht="12.75" x14ac:dyDescent="0.2">
      <c r="A239" s="93">
        <v>15</v>
      </c>
      <c r="B239" s="108" t="s">
        <v>13</v>
      </c>
      <c r="C239" s="137">
        <v>3357</v>
      </c>
      <c r="D239" s="137">
        <v>3345</v>
      </c>
      <c r="E239" s="137">
        <v>3254</v>
      </c>
      <c r="F239" s="137">
        <v>3067</v>
      </c>
      <c r="G239" s="137">
        <v>2963</v>
      </c>
      <c r="H239" s="137">
        <v>2771</v>
      </c>
      <c r="I239" s="137">
        <v>2963</v>
      </c>
      <c r="J239" s="137">
        <v>3171</v>
      </c>
      <c r="K239" s="137">
        <v>2966</v>
      </c>
      <c r="L239" s="137">
        <v>3034</v>
      </c>
      <c r="M239" s="72">
        <v>3223</v>
      </c>
      <c r="N239" s="72">
        <v>3010</v>
      </c>
      <c r="O239" s="72">
        <v>3003</v>
      </c>
      <c r="P239" s="72">
        <v>3263</v>
      </c>
      <c r="Q239" s="72">
        <v>3391</v>
      </c>
      <c r="R239" s="72">
        <v>3183</v>
      </c>
      <c r="S239" s="137">
        <v>3408</v>
      </c>
      <c r="T239" s="93">
        <v>15</v>
      </c>
      <c r="U239" s="108" t="s">
        <v>13</v>
      </c>
      <c r="V239" s="137">
        <v>1674</v>
      </c>
      <c r="W239" s="137">
        <v>1693</v>
      </c>
      <c r="X239" s="137">
        <v>1679</v>
      </c>
      <c r="Y239" s="137">
        <v>1588</v>
      </c>
      <c r="Z239" s="137">
        <v>1549</v>
      </c>
      <c r="AA239" s="137">
        <v>1383</v>
      </c>
      <c r="AB239" s="137">
        <v>1479</v>
      </c>
      <c r="AC239" s="137">
        <v>1623</v>
      </c>
      <c r="AD239" s="137">
        <v>1514</v>
      </c>
      <c r="AE239" s="137">
        <v>1498</v>
      </c>
      <c r="AF239" s="72">
        <v>1605</v>
      </c>
      <c r="AG239" s="72">
        <v>1515</v>
      </c>
      <c r="AH239" s="72">
        <v>1540</v>
      </c>
      <c r="AI239" s="72">
        <v>1675</v>
      </c>
      <c r="AJ239" s="72">
        <v>1740</v>
      </c>
      <c r="AK239" s="72">
        <v>1615</v>
      </c>
      <c r="AL239" s="137">
        <v>1737</v>
      </c>
      <c r="AM239" s="93">
        <v>15</v>
      </c>
      <c r="AN239" s="108" t="s">
        <v>13</v>
      </c>
      <c r="AO239" s="137">
        <v>1683</v>
      </c>
      <c r="AP239" s="137">
        <v>1652</v>
      </c>
      <c r="AQ239" s="137">
        <v>1575</v>
      </c>
      <c r="AR239" s="137">
        <v>1479</v>
      </c>
      <c r="AS239" s="137">
        <v>1414</v>
      </c>
      <c r="AT239" s="137">
        <v>1388</v>
      </c>
      <c r="AU239" s="137">
        <v>1484</v>
      </c>
      <c r="AV239" s="137">
        <v>1548</v>
      </c>
      <c r="AW239" s="137">
        <v>1452</v>
      </c>
      <c r="AX239" s="137">
        <v>1536</v>
      </c>
      <c r="AY239" s="72">
        <v>1618</v>
      </c>
      <c r="AZ239" s="72">
        <v>1495</v>
      </c>
      <c r="BA239" s="72">
        <v>1463</v>
      </c>
      <c r="BB239" s="72">
        <v>1588</v>
      </c>
      <c r="BC239" s="72">
        <v>1651</v>
      </c>
      <c r="BD239" s="72">
        <v>1568</v>
      </c>
      <c r="BE239" s="137">
        <v>1671</v>
      </c>
      <c r="BF239" s="71"/>
    </row>
    <row r="240" spans="1:64" s="9" customFormat="1" ht="12.75" x14ac:dyDescent="0.2">
      <c r="A240" s="93">
        <v>16</v>
      </c>
      <c r="B240" s="108" t="s">
        <v>13</v>
      </c>
      <c r="C240" s="137">
        <v>3293</v>
      </c>
      <c r="D240" s="137">
        <v>3332</v>
      </c>
      <c r="E240" s="137">
        <v>3328</v>
      </c>
      <c r="F240" s="137">
        <v>3228</v>
      </c>
      <c r="G240" s="137">
        <v>3049</v>
      </c>
      <c r="H240" s="137">
        <v>2940</v>
      </c>
      <c r="I240" s="137">
        <v>2754</v>
      </c>
      <c r="J240" s="137">
        <v>2909</v>
      </c>
      <c r="K240" s="137">
        <v>3102</v>
      </c>
      <c r="L240" s="137">
        <v>2847</v>
      </c>
      <c r="M240" s="72">
        <v>2994</v>
      </c>
      <c r="N240" s="72">
        <v>3207</v>
      </c>
      <c r="O240" s="72">
        <v>2876</v>
      </c>
      <c r="P240" s="72">
        <v>2981</v>
      </c>
      <c r="Q240" s="72">
        <v>3235</v>
      </c>
      <c r="R240" s="72">
        <v>3345</v>
      </c>
      <c r="S240" s="137">
        <v>3132</v>
      </c>
      <c r="T240" s="93">
        <v>16</v>
      </c>
      <c r="U240" s="108" t="s">
        <v>13</v>
      </c>
      <c r="V240" s="137">
        <v>1652</v>
      </c>
      <c r="W240" s="137">
        <v>1668</v>
      </c>
      <c r="X240" s="137">
        <v>1684</v>
      </c>
      <c r="Y240" s="137">
        <v>1669</v>
      </c>
      <c r="Z240" s="137">
        <v>1580</v>
      </c>
      <c r="AA240" s="137">
        <v>1536</v>
      </c>
      <c r="AB240" s="137">
        <v>1375</v>
      </c>
      <c r="AC240" s="137">
        <v>1444</v>
      </c>
      <c r="AD240" s="137">
        <v>1586</v>
      </c>
      <c r="AE240" s="137">
        <v>1427</v>
      </c>
      <c r="AF240" s="72">
        <v>1468</v>
      </c>
      <c r="AG240" s="72">
        <v>1602</v>
      </c>
      <c r="AH240" s="72">
        <v>1459</v>
      </c>
      <c r="AI240" s="72">
        <v>1530</v>
      </c>
      <c r="AJ240" s="72">
        <v>1657</v>
      </c>
      <c r="AK240" s="72">
        <v>1724</v>
      </c>
      <c r="AL240" s="137">
        <v>1593</v>
      </c>
      <c r="AM240" s="93">
        <v>16</v>
      </c>
      <c r="AN240" s="108" t="s">
        <v>13</v>
      </c>
      <c r="AO240" s="137">
        <v>1641</v>
      </c>
      <c r="AP240" s="137">
        <v>1664</v>
      </c>
      <c r="AQ240" s="137">
        <v>1644</v>
      </c>
      <c r="AR240" s="137">
        <v>1559</v>
      </c>
      <c r="AS240" s="137">
        <v>1469</v>
      </c>
      <c r="AT240" s="137">
        <v>1404</v>
      </c>
      <c r="AU240" s="137">
        <v>1379</v>
      </c>
      <c r="AV240" s="137">
        <v>1465</v>
      </c>
      <c r="AW240" s="137">
        <v>1516</v>
      </c>
      <c r="AX240" s="137">
        <v>1420</v>
      </c>
      <c r="AY240" s="72">
        <v>1526</v>
      </c>
      <c r="AZ240" s="72">
        <v>1605</v>
      </c>
      <c r="BA240" s="72">
        <v>1417</v>
      </c>
      <c r="BB240" s="72">
        <v>1451</v>
      </c>
      <c r="BC240" s="72">
        <v>1578</v>
      </c>
      <c r="BD240" s="72">
        <v>1621</v>
      </c>
      <c r="BE240" s="137">
        <v>1539</v>
      </c>
      <c r="BF240" s="71"/>
    </row>
    <row r="241" spans="1:58" s="9" customFormat="1" ht="12.75" x14ac:dyDescent="0.2">
      <c r="A241" s="93">
        <v>17</v>
      </c>
      <c r="B241" s="108" t="s">
        <v>13</v>
      </c>
      <c r="C241" s="137">
        <v>3059</v>
      </c>
      <c r="D241" s="137">
        <v>3173</v>
      </c>
      <c r="E241" s="137">
        <v>3228</v>
      </c>
      <c r="F241" s="137">
        <v>3246</v>
      </c>
      <c r="G241" s="137">
        <v>3159</v>
      </c>
      <c r="H241" s="137">
        <v>2953</v>
      </c>
      <c r="I241" s="137">
        <v>2863</v>
      </c>
      <c r="J241" s="137">
        <v>2653</v>
      </c>
      <c r="K241" s="137">
        <v>2838</v>
      </c>
      <c r="L241" s="137">
        <v>2948</v>
      </c>
      <c r="M241" s="72">
        <v>2793</v>
      </c>
      <c r="N241" s="72">
        <v>2971</v>
      </c>
      <c r="O241" s="72">
        <v>2796</v>
      </c>
      <c r="P241" s="72">
        <v>2819</v>
      </c>
      <c r="Q241" s="72">
        <v>2939</v>
      </c>
      <c r="R241" s="72">
        <v>3173</v>
      </c>
      <c r="S241" s="137">
        <v>3307</v>
      </c>
      <c r="T241" s="93">
        <v>17</v>
      </c>
      <c r="U241" s="108" t="s">
        <v>13</v>
      </c>
      <c r="V241" s="137">
        <v>1617</v>
      </c>
      <c r="W241" s="137">
        <v>1628</v>
      </c>
      <c r="X241" s="137">
        <v>1645</v>
      </c>
      <c r="Y241" s="137">
        <v>1658</v>
      </c>
      <c r="Z241" s="137">
        <v>1642</v>
      </c>
      <c r="AA241" s="137">
        <v>1544</v>
      </c>
      <c r="AB241" s="137">
        <v>1514</v>
      </c>
      <c r="AC241" s="137">
        <v>1334</v>
      </c>
      <c r="AD241" s="137">
        <v>1406</v>
      </c>
      <c r="AE241" s="137">
        <v>1486</v>
      </c>
      <c r="AF241" s="72">
        <v>1397</v>
      </c>
      <c r="AG241" s="72">
        <v>1455</v>
      </c>
      <c r="AH241" s="72">
        <v>1430</v>
      </c>
      <c r="AI241" s="72">
        <v>1434</v>
      </c>
      <c r="AJ241" s="72">
        <v>1505</v>
      </c>
      <c r="AK241" s="72">
        <v>1626</v>
      </c>
      <c r="AL241" s="137">
        <v>1690</v>
      </c>
      <c r="AM241" s="93">
        <v>17</v>
      </c>
      <c r="AN241" s="108" t="s">
        <v>13</v>
      </c>
      <c r="AO241" s="137">
        <v>1442</v>
      </c>
      <c r="AP241" s="137">
        <v>1545</v>
      </c>
      <c r="AQ241" s="137">
        <v>1583</v>
      </c>
      <c r="AR241" s="137">
        <v>1588</v>
      </c>
      <c r="AS241" s="137">
        <v>1517</v>
      </c>
      <c r="AT241" s="137">
        <v>1409</v>
      </c>
      <c r="AU241" s="137">
        <v>1349</v>
      </c>
      <c r="AV241" s="137">
        <v>1319</v>
      </c>
      <c r="AW241" s="137">
        <v>1432</v>
      </c>
      <c r="AX241" s="137">
        <v>1462</v>
      </c>
      <c r="AY241" s="72">
        <v>1396</v>
      </c>
      <c r="AZ241" s="72">
        <v>1516</v>
      </c>
      <c r="BA241" s="72">
        <v>1366</v>
      </c>
      <c r="BB241" s="72">
        <v>1385</v>
      </c>
      <c r="BC241" s="72">
        <v>1434</v>
      </c>
      <c r="BD241" s="72">
        <v>1547</v>
      </c>
      <c r="BE241" s="137">
        <v>1617</v>
      </c>
      <c r="BF241" s="71"/>
    </row>
    <row r="242" spans="1:58" s="9" customFormat="1" ht="12.75" x14ac:dyDescent="0.2">
      <c r="A242" s="93">
        <v>18</v>
      </c>
      <c r="B242" s="108" t="s">
        <v>13</v>
      </c>
      <c r="C242" s="137">
        <v>2764</v>
      </c>
      <c r="D242" s="137">
        <v>2931</v>
      </c>
      <c r="E242" s="137">
        <v>3050</v>
      </c>
      <c r="F242" s="137">
        <v>3142</v>
      </c>
      <c r="G242" s="137">
        <v>3173</v>
      </c>
      <c r="H242" s="137">
        <v>3050</v>
      </c>
      <c r="I242" s="137">
        <v>2862</v>
      </c>
      <c r="J242" s="137">
        <v>2728</v>
      </c>
      <c r="K242" s="137">
        <v>2554</v>
      </c>
      <c r="L242" s="137">
        <v>2484</v>
      </c>
      <c r="M242" s="72">
        <v>2905</v>
      </c>
      <c r="N242" s="72">
        <v>2756</v>
      </c>
      <c r="O242" s="72">
        <v>2395</v>
      </c>
      <c r="P242" s="72">
        <v>2703</v>
      </c>
      <c r="Q242" s="72">
        <v>2749</v>
      </c>
      <c r="R242" s="72">
        <v>2831</v>
      </c>
      <c r="S242" s="137">
        <v>3051</v>
      </c>
      <c r="T242" s="93">
        <v>18</v>
      </c>
      <c r="U242" s="108" t="s">
        <v>13</v>
      </c>
      <c r="V242" s="137">
        <v>1456</v>
      </c>
      <c r="W242" s="137">
        <v>1583</v>
      </c>
      <c r="X242" s="137">
        <v>1587</v>
      </c>
      <c r="Y242" s="137">
        <v>1612</v>
      </c>
      <c r="Z242" s="137">
        <v>1634</v>
      </c>
      <c r="AA242" s="137">
        <v>1605</v>
      </c>
      <c r="AB242" s="137">
        <v>1503</v>
      </c>
      <c r="AC242" s="137">
        <v>1465</v>
      </c>
      <c r="AD242" s="137">
        <v>1291</v>
      </c>
      <c r="AE242" s="137">
        <v>1268</v>
      </c>
      <c r="AF242" s="72">
        <v>1494</v>
      </c>
      <c r="AG242" s="72">
        <v>1379</v>
      </c>
      <c r="AH242" s="72">
        <v>1206</v>
      </c>
      <c r="AI242" s="72">
        <v>1389</v>
      </c>
      <c r="AJ242" s="72">
        <v>1398</v>
      </c>
      <c r="AK242" s="72">
        <v>1447</v>
      </c>
      <c r="AL242" s="137">
        <v>1561</v>
      </c>
      <c r="AM242" s="93">
        <v>18</v>
      </c>
      <c r="AN242" s="108" t="s">
        <v>13</v>
      </c>
      <c r="AO242" s="137">
        <v>1308</v>
      </c>
      <c r="AP242" s="137">
        <v>1348</v>
      </c>
      <c r="AQ242" s="137">
        <v>1463</v>
      </c>
      <c r="AR242" s="137">
        <v>1530</v>
      </c>
      <c r="AS242" s="137">
        <v>1539</v>
      </c>
      <c r="AT242" s="137">
        <v>1445</v>
      </c>
      <c r="AU242" s="137">
        <v>1359</v>
      </c>
      <c r="AV242" s="137">
        <v>1263</v>
      </c>
      <c r="AW242" s="137">
        <v>1263</v>
      </c>
      <c r="AX242" s="137">
        <v>1216</v>
      </c>
      <c r="AY242" s="72">
        <v>1411</v>
      </c>
      <c r="AZ242" s="72">
        <v>1377</v>
      </c>
      <c r="BA242" s="72">
        <v>1189</v>
      </c>
      <c r="BB242" s="72">
        <v>1314</v>
      </c>
      <c r="BC242" s="72">
        <v>1351</v>
      </c>
      <c r="BD242" s="72">
        <v>1384</v>
      </c>
      <c r="BE242" s="137">
        <v>1490</v>
      </c>
      <c r="BF242" s="71"/>
    </row>
    <row r="243" spans="1:58" s="9" customFormat="1" ht="12.75" x14ac:dyDescent="0.2">
      <c r="A243" s="93">
        <v>19</v>
      </c>
      <c r="B243" s="108" t="s">
        <v>13</v>
      </c>
      <c r="C243" s="137">
        <v>2479</v>
      </c>
      <c r="D243" s="137">
        <v>2666</v>
      </c>
      <c r="E243" s="137">
        <v>2827</v>
      </c>
      <c r="F243" s="137">
        <v>2980</v>
      </c>
      <c r="G243" s="137">
        <v>3090</v>
      </c>
      <c r="H243" s="137">
        <v>3095</v>
      </c>
      <c r="I243" s="137">
        <v>2976</v>
      </c>
      <c r="J243" s="137">
        <v>2709</v>
      </c>
      <c r="K243" s="137">
        <v>2609</v>
      </c>
      <c r="L243" s="137">
        <v>2135</v>
      </c>
      <c r="M243" s="72">
        <v>2519</v>
      </c>
      <c r="N243" s="72">
        <v>2803</v>
      </c>
      <c r="O243" s="72">
        <v>2236</v>
      </c>
      <c r="P243" s="72">
        <v>2276</v>
      </c>
      <c r="Q243" s="72">
        <v>2603</v>
      </c>
      <c r="R243" s="72">
        <v>2643</v>
      </c>
      <c r="S243" s="137">
        <v>2706</v>
      </c>
      <c r="T243" s="93">
        <v>19</v>
      </c>
      <c r="U243" s="108" t="s">
        <v>13</v>
      </c>
      <c r="V243" s="137">
        <v>1334</v>
      </c>
      <c r="W243" s="137">
        <v>1425</v>
      </c>
      <c r="X243" s="137">
        <v>1540</v>
      </c>
      <c r="Y243" s="137">
        <v>1561</v>
      </c>
      <c r="Z243" s="137">
        <v>1594</v>
      </c>
      <c r="AA243" s="137">
        <v>1596</v>
      </c>
      <c r="AB243" s="137">
        <v>1575</v>
      </c>
      <c r="AC243" s="137">
        <v>1442</v>
      </c>
      <c r="AD243" s="137">
        <v>1415</v>
      </c>
      <c r="AE243" s="137">
        <v>1146</v>
      </c>
      <c r="AF243" s="72">
        <v>1278</v>
      </c>
      <c r="AG243" s="72">
        <v>1469</v>
      </c>
      <c r="AH243" s="72">
        <v>1171</v>
      </c>
      <c r="AI243" s="72">
        <v>1150</v>
      </c>
      <c r="AJ243" s="72">
        <v>1345</v>
      </c>
      <c r="AK243" s="72">
        <v>1351</v>
      </c>
      <c r="AL243" s="137">
        <v>1384</v>
      </c>
      <c r="AM243" s="93">
        <v>19</v>
      </c>
      <c r="AN243" s="108" t="s">
        <v>13</v>
      </c>
      <c r="AO243" s="137">
        <v>1145</v>
      </c>
      <c r="AP243" s="137">
        <v>1241</v>
      </c>
      <c r="AQ243" s="137">
        <v>1287</v>
      </c>
      <c r="AR243" s="137">
        <v>1419</v>
      </c>
      <c r="AS243" s="137">
        <v>1496</v>
      </c>
      <c r="AT243" s="137">
        <v>1499</v>
      </c>
      <c r="AU243" s="137">
        <v>1401</v>
      </c>
      <c r="AV243" s="137">
        <v>1267</v>
      </c>
      <c r="AW243" s="137">
        <v>1194</v>
      </c>
      <c r="AX243" s="137">
        <v>989</v>
      </c>
      <c r="AY243" s="72">
        <v>1241</v>
      </c>
      <c r="AZ243" s="72">
        <v>1334</v>
      </c>
      <c r="BA243" s="72">
        <v>1065</v>
      </c>
      <c r="BB243" s="72">
        <v>1126</v>
      </c>
      <c r="BC243" s="72">
        <v>1258</v>
      </c>
      <c r="BD243" s="72">
        <v>1292</v>
      </c>
      <c r="BE243" s="137">
        <v>1322</v>
      </c>
      <c r="BF243" s="71"/>
    </row>
    <row r="244" spans="1:58" s="9" customFormat="1" ht="12.75" x14ac:dyDescent="0.2">
      <c r="A244" s="93">
        <v>20</v>
      </c>
      <c r="B244" s="108" t="s">
        <v>13</v>
      </c>
      <c r="C244" s="137">
        <v>2389</v>
      </c>
      <c r="D244" s="137">
        <v>2380</v>
      </c>
      <c r="E244" s="137">
        <v>2543</v>
      </c>
      <c r="F244" s="137">
        <v>2751</v>
      </c>
      <c r="G244" s="137">
        <v>2921</v>
      </c>
      <c r="H244" s="137">
        <v>3037</v>
      </c>
      <c r="I244" s="137">
        <v>3011</v>
      </c>
      <c r="J244" s="137">
        <v>2824</v>
      </c>
      <c r="K244" s="137">
        <v>2571</v>
      </c>
      <c r="L244" s="137">
        <v>2297</v>
      </c>
      <c r="M244" s="72">
        <v>2158</v>
      </c>
      <c r="N244" s="72">
        <v>2452</v>
      </c>
      <c r="O244" s="72">
        <v>2240</v>
      </c>
      <c r="P244" s="72">
        <v>2135</v>
      </c>
      <c r="Q244" s="72">
        <v>2183</v>
      </c>
      <c r="R244" s="72">
        <v>2431</v>
      </c>
      <c r="S244" s="137">
        <v>2476</v>
      </c>
      <c r="T244" s="93">
        <v>20</v>
      </c>
      <c r="U244" s="108" t="s">
        <v>13</v>
      </c>
      <c r="V244" s="137">
        <v>1271</v>
      </c>
      <c r="W244" s="137">
        <v>1300</v>
      </c>
      <c r="X244" s="137">
        <v>1390</v>
      </c>
      <c r="Y244" s="137">
        <v>1512</v>
      </c>
      <c r="Z244" s="137">
        <v>1530</v>
      </c>
      <c r="AA244" s="137">
        <v>1579</v>
      </c>
      <c r="AB244" s="137">
        <v>1556</v>
      </c>
      <c r="AC244" s="137">
        <v>1513</v>
      </c>
      <c r="AD244" s="137">
        <v>1389</v>
      </c>
      <c r="AE244" s="137">
        <v>1323</v>
      </c>
      <c r="AF244" s="72">
        <v>1162</v>
      </c>
      <c r="AG244" s="72">
        <v>1253</v>
      </c>
      <c r="AH244" s="72">
        <v>1203</v>
      </c>
      <c r="AI244" s="72">
        <v>1119</v>
      </c>
      <c r="AJ244" s="72">
        <v>1106</v>
      </c>
      <c r="AK244" s="72">
        <v>1268</v>
      </c>
      <c r="AL244" s="137">
        <v>1277</v>
      </c>
      <c r="AM244" s="93">
        <v>20</v>
      </c>
      <c r="AN244" s="108" t="s">
        <v>13</v>
      </c>
      <c r="AO244" s="137">
        <v>1118</v>
      </c>
      <c r="AP244" s="137">
        <v>1080</v>
      </c>
      <c r="AQ244" s="137">
        <v>1153</v>
      </c>
      <c r="AR244" s="137">
        <v>1239</v>
      </c>
      <c r="AS244" s="137">
        <v>1391</v>
      </c>
      <c r="AT244" s="137">
        <v>1458</v>
      </c>
      <c r="AU244" s="137">
        <v>1455</v>
      </c>
      <c r="AV244" s="137">
        <v>1311</v>
      </c>
      <c r="AW244" s="137">
        <v>1182</v>
      </c>
      <c r="AX244" s="137">
        <v>974</v>
      </c>
      <c r="AY244" s="72">
        <v>996</v>
      </c>
      <c r="AZ244" s="72">
        <v>1199</v>
      </c>
      <c r="BA244" s="72">
        <v>1037</v>
      </c>
      <c r="BB244" s="72">
        <v>1016</v>
      </c>
      <c r="BC244" s="72">
        <v>1077</v>
      </c>
      <c r="BD244" s="72">
        <v>1163</v>
      </c>
      <c r="BE244" s="137">
        <v>1199</v>
      </c>
      <c r="BF244" s="71"/>
    </row>
    <row r="245" spans="1:58" s="9" customFormat="1" ht="12.75" x14ac:dyDescent="0.2">
      <c r="A245" s="93">
        <v>21</v>
      </c>
      <c r="B245" s="108" t="s">
        <v>13</v>
      </c>
      <c r="C245" s="137">
        <v>2503</v>
      </c>
      <c r="D245" s="137">
        <v>2299</v>
      </c>
      <c r="E245" s="137">
        <v>2290</v>
      </c>
      <c r="F245" s="137">
        <v>2444</v>
      </c>
      <c r="G245" s="137">
        <v>2684</v>
      </c>
      <c r="H245" s="137">
        <v>2842</v>
      </c>
      <c r="I245" s="137">
        <v>2935</v>
      </c>
      <c r="J245" s="137">
        <v>2807</v>
      </c>
      <c r="K245" s="137">
        <v>2632</v>
      </c>
      <c r="L245" s="137">
        <v>2243</v>
      </c>
      <c r="M245" s="72">
        <v>2236</v>
      </c>
      <c r="N245" s="72">
        <v>2030</v>
      </c>
      <c r="O245" s="72">
        <v>1997</v>
      </c>
      <c r="P245" s="72">
        <v>2085</v>
      </c>
      <c r="Q245" s="72">
        <v>1988</v>
      </c>
      <c r="R245" s="72">
        <v>2001</v>
      </c>
      <c r="S245" s="137">
        <v>2249</v>
      </c>
      <c r="T245" s="93">
        <v>21</v>
      </c>
      <c r="U245" s="108" t="s">
        <v>13</v>
      </c>
      <c r="V245" s="137">
        <v>1344</v>
      </c>
      <c r="W245" s="137">
        <v>1245</v>
      </c>
      <c r="X245" s="137">
        <v>1276</v>
      </c>
      <c r="Y245" s="137">
        <v>1368</v>
      </c>
      <c r="Z245" s="137">
        <v>1494</v>
      </c>
      <c r="AA245" s="137">
        <v>1496</v>
      </c>
      <c r="AB245" s="137">
        <v>1523</v>
      </c>
      <c r="AC245" s="137">
        <v>1491</v>
      </c>
      <c r="AD245" s="137">
        <v>1458</v>
      </c>
      <c r="AE245" s="137">
        <v>1273</v>
      </c>
      <c r="AF245" s="72">
        <v>1285</v>
      </c>
      <c r="AG245" s="72">
        <v>1108</v>
      </c>
      <c r="AH245" s="72">
        <v>1038</v>
      </c>
      <c r="AI245" s="72">
        <v>1149</v>
      </c>
      <c r="AJ245" s="72">
        <v>1081</v>
      </c>
      <c r="AK245" s="72">
        <v>1038</v>
      </c>
      <c r="AL245" s="137">
        <v>1214</v>
      </c>
      <c r="AM245" s="93">
        <v>21</v>
      </c>
      <c r="AN245" s="108" t="s">
        <v>13</v>
      </c>
      <c r="AO245" s="137">
        <v>1159</v>
      </c>
      <c r="AP245" s="137">
        <v>1054</v>
      </c>
      <c r="AQ245" s="137">
        <v>1014</v>
      </c>
      <c r="AR245" s="137">
        <v>1076</v>
      </c>
      <c r="AS245" s="137">
        <v>1190</v>
      </c>
      <c r="AT245" s="137">
        <v>1346</v>
      </c>
      <c r="AU245" s="137">
        <v>1412</v>
      </c>
      <c r="AV245" s="137">
        <v>1316</v>
      </c>
      <c r="AW245" s="137">
        <v>1174</v>
      </c>
      <c r="AX245" s="137">
        <v>970</v>
      </c>
      <c r="AY245" s="72">
        <v>951</v>
      </c>
      <c r="AZ245" s="72">
        <v>922</v>
      </c>
      <c r="BA245" s="72">
        <v>959</v>
      </c>
      <c r="BB245" s="72">
        <v>936</v>
      </c>
      <c r="BC245" s="72">
        <v>907</v>
      </c>
      <c r="BD245" s="72">
        <v>963</v>
      </c>
      <c r="BE245" s="137">
        <v>1035</v>
      </c>
      <c r="BF245" s="71"/>
    </row>
    <row r="246" spans="1:58" s="9" customFormat="1" ht="12.75" x14ac:dyDescent="0.2">
      <c r="A246" s="93">
        <v>22</v>
      </c>
      <c r="B246" s="108" t="s">
        <v>13</v>
      </c>
      <c r="C246" s="137">
        <v>2424</v>
      </c>
      <c r="D246" s="137">
        <v>2419</v>
      </c>
      <c r="E246" s="137">
        <v>2209</v>
      </c>
      <c r="F246" s="137">
        <v>2165</v>
      </c>
      <c r="G246" s="137">
        <v>2394</v>
      </c>
      <c r="H246" s="137">
        <v>2595</v>
      </c>
      <c r="I246" s="137">
        <v>2750</v>
      </c>
      <c r="J246" s="137">
        <v>2753</v>
      </c>
      <c r="K246" s="137">
        <v>2609</v>
      </c>
      <c r="L246" s="137">
        <v>2449</v>
      </c>
      <c r="M246" s="72">
        <v>2124</v>
      </c>
      <c r="N246" s="72">
        <v>2153</v>
      </c>
      <c r="O246" s="72">
        <v>1808</v>
      </c>
      <c r="P246" s="72">
        <v>1880</v>
      </c>
      <c r="Q246" s="72">
        <v>1871</v>
      </c>
      <c r="R246" s="72">
        <v>1780</v>
      </c>
      <c r="S246" s="137">
        <v>1785</v>
      </c>
      <c r="T246" s="93">
        <v>22</v>
      </c>
      <c r="U246" s="108" t="s">
        <v>13</v>
      </c>
      <c r="V246" s="137">
        <v>1267</v>
      </c>
      <c r="W246" s="137">
        <v>1321</v>
      </c>
      <c r="X246" s="137">
        <v>1213</v>
      </c>
      <c r="Y246" s="137">
        <v>1244</v>
      </c>
      <c r="Z246" s="137">
        <v>1352</v>
      </c>
      <c r="AA246" s="137">
        <v>1457</v>
      </c>
      <c r="AB246" s="137">
        <v>1462</v>
      </c>
      <c r="AC246" s="137">
        <v>1462</v>
      </c>
      <c r="AD246" s="137">
        <v>1417</v>
      </c>
      <c r="AE246" s="137">
        <v>1393</v>
      </c>
      <c r="AF246" s="72">
        <v>1213</v>
      </c>
      <c r="AG246" s="72">
        <v>1243</v>
      </c>
      <c r="AH246" s="72">
        <v>1003</v>
      </c>
      <c r="AI246" s="72">
        <v>982</v>
      </c>
      <c r="AJ246" s="72">
        <v>1066</v>
      </c>
      <c r="AK246" s="72">
        <v>1014</v>
      </c>
      <c r="AL246" s="137">
        <v>967</v>
      </c>
      <c r="AM246" s="93">
        <v>22</v>
      </c>
      <c r="AN246" s="108" t="s">
        <v>13</v>
      </c>
      <c r="AO246" s="137">
        <v>1157</v>
      </c>
      <c r="AP246" s="137">
        <v>1098</v>
      </c>
      <c r="AQ246" s="137">
        <v>996</v>
      </c>
      <c r="AR246" s="137">
        <v>921</v>
      </c>
      <c r="AS246" s="137">
        <v>1042</v>
      </c>
      <c r="AT246" s="137">
        <v>1138</v>
      </c>
      <c r="AU246" s="137">
        <v>1288</v>
      </c>
      <c r="AV246" s="137">
        <v>1291</v>
      </c>
      <c r="AW246" s="137">
        <v>1192</v>
      </c>
      <c r="AX246" s="137">
        <v>1056</v>
      </c>
      <c r="AY246" s="72">
        <v>911</v>
      </c>
      <c r="AZ246" s="72">
        <v>910</v>
      </c>
      <c r="BA246" s="72">
        <v>805</v>
      </c>
      <c r="BB246" s="72">
        <v>898</v>
      </c>
      <c r="BC246" s="72">
        <v>805</v>
      </c>
      <c r="BD246" s="72">
        <v>766</v>
      </c>
      <c r="BE246" s="137">
        <v>818</v>
      </c>
      <c r="BF246" s="71"/>
    </row>
    <row r="247" spans="1:58" s="9" customFormat="1" ht="12.75" x14ac:dyDescent="0.2">
      <c r="A247" s="93">
        <v>23</v>
      </c>
      <c r="B247" s="108" t="s">
        <v>13</v>
      </c>
      <c r="C247" s="137">
        <v>2502</v>
      </c>
      <c r="D247" s="137">
        <v>2340</v>
      </c>
      <c r="E247" s="137">
        <v>2340</v>
      </c>
      <c r="F247" s="137">
        <v>2125</v>
      </c>
      <c r="G247" s="137">
        <v>2105</v>
      </c>
      <c r="H247" s="137">
        <v>2341</v>
      </c>
      <c r="I247" s="137">
        <v>2520</v>
      </c>
      <c r="J247" s="137">
        <v>2589</v>
      </c>
      <c r="K247" s="137">
        <v>2589</v>
      </c>
      <c r="L247" s="137">
        <v>2449</v>
      </c>
      <c r="M247" s="72">
        <v>2312</v>
      </c>
      <c r="N247" s="72">
        <v>2028</v>
      </c>
      <c r="O247" s="72">
        <v>1850</v>
      </c>
      <c r="P247" s="72">
        <v>1738</v>
      </c>
      <c r="Q247" s="72">
        <v>1735</v>
      </c>
      <c r="R247" s="72">
        <v>1728</v>
      </c>
      <c r="S247" s="137">
        <v>1616</v>
      </c>
      <c r="T247" s="93">
        <v>23</v>
      </c>
      <c r="U247" s="108" t="s">
        <v>13</v>
      </c>
      <c r="V247" s="137">
        <v>1292</v>
      </c>
      <c r="W247" s="137">
        <v>1251</v>
      </c>
      <c r="X247" s="137">
        <v>1288</v>
      </c>
      <c r="Y247" s="137">
        <v>1185</v>
      </c>
      <c r="Z247" s="137">
        <v>1220</v>
      </c>
      <c r="AA247" s="137">
        <v>1328</v>
      </c>
      <c r="AB247" s="137">
        <v>1421</v>
      </c>
      <c r="AC247" s="137">
        <v>1396</v>
      </c>
      <c r="AD247" s="137">
        <v>1392</v>
      </c>
      <c r="AE247" s="137">
        <v>1375</v>
      </c>
      <c r="AF247" s="72">
        <v>1334</v>
      </c>
      <c r="AG247" s="72">
        <v>1174</v>
      </c>
      <c r="AH247" s="72">
        <v>1041</v>
      </c>
      <c r="AI247" s="72">
        <v>985</v>
      </c>
      <c r="AJ247" s="72">
        <v>930</v>
      </c>
      <c r="AK247" s="72">
        <v>988</v>
      </c>
      <c r="AL247" s="137">
        <v>959</v>
      </c>
      <c r="AM247" s="93">
        <v>23</v>
      </c>
      <c r="AN247" s="108" t="s">
        <v>13</v>
      </c>
      <c r="AO247" s="137">
        <v>1210</v>
      </c>
      <c r="AP247" s="137">
        <v>1089</v>
      </c>
      <c r="AQ247" s="137">
        <v>1052</v>
      </c>
      <c r="AR247" s="137">
        <v>940</v>
      </c>
      <c r="AS247" s="137">
        <v>885</v>
      </c>
      <c r="AT247" s="137">
        <v>1013</v>
      </c>
      <c r="AU247" s="137">
        <v>1099</v>
      </c>
      <c r="AV247" s="137">
        <v>1193</v>
      </c>
      <c r="AW247" s="137">
        <v>1197</v>
      </c>
      <c r="AX247" s="137">
        <v>1074</v>
      </c>
      <c r="AY247" s="72">
        <v>978</v>
      </c>
      <c r="AZ247" s="72">
        <v>854</v>
      </c>
      <c r="BA247" s="72">
        <v>809</v>
      </c>
      <c r="BB247" s="72">
        <v>753</v>
      </c>
      <c r="BC247" s="72">
        <v>805</v>
      </c>
      <c r="BD247" s="72">
        <v>740</v>
      </c>
      <c r="BE247" s="137">
        <v>657</v>
      </c>
      <c r="BF247" s="71"/>
    </row>
    <row r="248" spans="1:58" s="9" customFormat="1" ht="12.75" x14ac:dyDescent="0.2">
      <c r="A248" s="93">
        <v>24</v>
      </c>
      <c r="B248" s="108" t="s">
        <v>13</v>
      </c>
      <c r="C248" s="137">
        <v>2286</v>
      </c>
      <c r="D248" s="137">
        <v>2449</v>
      </c>
      <c r="E248" s="137">
        <v>2274</v>
      </c>
      <c r="F248" s="137">
        <v>2260</v>
      </c>
      <c r="G248" s="137">
        <v>2073</v>
      </c>
      <c r="H248" s="137">
        <v>2060</v>
      </c>
      <c r="I248" s="137">
        <v>2273</v>
      </c>
      <c r="J248" s="137">
        <v>2396</v>
      </c>
      <c r="K248" s="137">
        <v>2451</v>
      </c>
      <c r="L248" s="137">
        <v>2470</v>
      </c>
      <c r="M248" s="72">
        <v>2333</v>
      </c>
      <c r="N248" s="72">
        <v>2186</v>
      </c>
      <c r="O248" s="72">
        <v>1859</v>
      </c>
      <c r="P248" s="72">
        <v>1769</v>
      </c>
      <c r="Q248" s="72">
        <v>1646</v>
      </c>
      <c r="R248" s="72">
        <v>1624</v>
      </c>
      <c r="S248" s="137">
        <v>1557</v>
      </c>
      <c r="T248" s="93">
        <v>24</v>
      </c>
      <c r="U248" s="108" t="s">
        <v>13</v>
      </c>
      <c r="V248" s="137">
        <v>1180</v>
      </c>
      <c r="W248" s="137">
        <v>1279</v>
      </c>
      <c r="X248" s="137">
        <v>1222</v>
      </c>
      <c r="Y248" s="137">
        <v>1270</v>
      </c>
      <c r="Z248" s="137">
        <v>1161</v>
      </c>
      <c r="AA248" s="137">
        <v>1202</v>
      </c>
      <c r="AB248" s="137">
        <v>1293</v>
      </c>
      <c r="AC248" s="137">
        <v>1360</v>
      </c>
      <c r="AD248" s="137">
        <v>1345</v>
      </c>
      <c r="AE248" s="137">
        <v>1339</v>
      </c>
      <c r="AF248" s="72">
        <v>1322</v>
      </c>
      <c r="AG248" s="72">
        <v>1270</v>
      </c>
      <c r="AH248" s="72">
        <v>1034</v>
      </c>
      <c r="AI248" s="72">
        <v>1011</v>
      </c>
      <c r="AJ248" s="72">
        <v>951</v>
      </c>
      <c r="AK248" s="72">
        <v>893</v>
      </c>
      <c r="AL248" s="137">
        <v>919</v>
      </c>
      <c r="AM248" s="93">
        <v>24</v>
      </c>
      <c r="AN248" s="108" t="s">
        <v>13</v>
      </c>
      <c r="AO248" s="137">
        <v>1106</v>
      </c>
      <c r="AP248" s="137">
        <v>1170</v>
      </c>
      <c r="AQ248" s="137">
        <v>1052</v>
      </c>
      <c r="AR248" s="137">
        <v>990</v>
      </c>
      <c r="AS248" s="137">
        <v>912</v>
      </c>
      <c r="AT248" s="137">
        <v>858</v>
      </c>
      <c r="AU248" s="137">
        <v>980</v>
      </c>
      <c r="AV248" s="137">
        <v>1036</v>
      </c>
      <c r="AW248" s="137">
        <v>1106</v>
      </c>
      <c r="AX248" s="137">
        <v>1131</v>
      </c>
      <c r="AY248" s="72">
        <v>1011</v>
      </c>
      <c r="AZ248" s="72">
        <v>916</v>
      </c>
      <c r="BA248" s="72">
        <v>825</v>
      </c>
      <c r="BB248" s="72">
        <v>758</v>
      </c>
      <c r="BC248" s="72">
        <v>695</v>
      </c>
      <c r="BD248" s="72">
        <v>731</v>
      </c>
      <c r="BE248" s="137">
        <v>638</v>
      </c>
      <c r="BF248" s="71"/>
    </row>
    <row r="249" spans="1:58" s="9" customFormat="1" ht="12.75" x14ac:dyDescent="0.2">
      <c r="A249" s="93">
        <v>25</v>
      </c>
      <c r="B249" s="108" t="s">
        <v>13</v>
      </c>
      <c r="C249" s="137">
        <v>2210</v>
      </c>
      <c r="D249" s="137">
        <v>2226</v>
      </c>
      <c r="E249" s="137">
        <v>2393</v>
      </c>
      <c r="F249" s="137">
        <v>2213</v>
      </c>
      <c r="G249" s="137">
        <v>2225</v>
      </c>
      <c r="H249" s="137">
        <v>2032</v>
      </c>
      <c r="I249" s="137">
        <v>2014</v>
      </c>
      <c r="J249" s="137">
        <v>2151</v>
      </c>
      <c r="K249" s="137">
        <v>2323</v>
      </c>
      <c r="L249" s="137">
        <v>2361</v>
      </c>
      <c r="M249" s="72">
        <v>2414</v>
      </c>
      <c r="N249" s="72">
        <v>2238</v>
      </c>
      <c r="O249" s="72">
        <v>1993</v>
      </c>
      <c r="P249" s="72">
        <v>1803</v>
      </c>
      <c r="Q249" s="72">
        <v>1683</v>
      </c>
      <c r="R249" s="72">
        <v>1552</v>
      </c>
      <c r="S249" s="137">
        <v>1499</v>
      </c>
      <c r="T249" s="93">
        <v>25</v>
      </c>
      <c r="U249" s="108" t="s">
        <v>13</v>
      </c>
      <c r="V249" s="137">
        <v>1141</v>
      </c>
      <c r="W249" s="137">
        <v>1156</v>
      </c>
      <c r="X249" s="137">
        <v>1263</v>
      </c>
      <c r="Y249" s="137">
        <v>1198</v>
      </c>
      <c r="Z249" s="137">
        <v>1263</v>
      </c>
      <c r="AA249" s="137">
        <v>1134</v>
      </c>
      <c r="AB249" s="137">
        <v>1179</v>
      </c>
      <c r="AC249" s="137">
        <v>1223</v>
      </c>
      <c r="AD249" s="137">
        <v>1326</v>
      </c>
      <c r="AE249" s="137">
        <v>1301</v>
      </c>
      <c r="AF249" s="72">
        <v>1303</v>
      </c>
      <c r="AG249" s="72">
        <v>1284</v>
      </c>
      <c r="AH249" s="72">
        <v>1144</v>
      </c>
      <c r="AI249" s="72">
        <v>1008</v>
      </c>
      <c r="AJ249" s="72">
        <v>977</v>
      </c>
      <c r="AK249" s="72">
        <v>912</v>
      </c>
      <c r="AL249" s="137">
        <v>827</v>
      </c>
      <c r="AM249" s="93">
        <v>25</v>
      </c>
      <c r="AN249" s="108" t="s">
        <v>13</v>
      </c>
      <c r="AO249" s="137">
        <v>1069</v>
      </c>
      <c r="AP249" s="137">
        <v>1070</v>
      </c>
      <c r="AQ249" s="137">
        <v>1130</v>
      </c>
      <c r="AR249" s="137">
        <v>1015</v>
      </c>
      <c r="AS249" s="137">
        <v>962</v>
      </c>
      <c r="AT249" s="137">
        <v>898</v>
      </c>
      <c r="AU249" s="137">
        <v>835</v>
      </c>
      <c r="AV249" s="137">
        <v>928</v>
      </c>
      <c r="AW249" s="137">
        <v>997</v>
      </c>
      <c r="AX249" s="137">
        <v>1060</v>
      </c>
      <c r="AY249" s="72">
        <v>1111</v>
      </c>
      <c r="AZ249" s="72">
        <v>954</v>
      </c>
      <c r="BA249" s="72">
        <v>849</v>
      </c>
      <c r="BB249" s="72">
        <v>795</v>
      </c>
      <c r="BC249" s="72">
        <v>706</v>
      </c>
      <c r="BD249" s="72">
        <v>640</v>
      </c>
      <c r="BE249" s="137">
        <v>672</v>
      </c>
      <c r="BF249" s="71"/>
    </row>
    <row r="250" spans="1:58" s="9" customFormat="1" ht="12.75" x14ac:dyDescent="0.2">
      <c r="A250" s="93">
        <v>26</v>
      </c>
      <c r="B250" s="108" t="s">
        <v>13</v>
      </c>
      <c r="C250" s="137">
        <v>2069</v>
      </c>
      <c r="D250" s="137">
        <v>2170</v>
      </c>
      <c r="E250" s="137">
        <v>2175</v>
      </c>
      <c r="F250" s="137">
        <v>2339</v>
      </c>
      <c r="G250" s="137">
        <v>2182</v>
      </c>
      <c r="H250" s="137">
        <v>2182</v>
      </c>
      <c r="I250" s="137">
        <v>1988</v>
      </c>
      <c r="J250" s="137">
        <v>1942</v>
      </c>
      <c r="K250" s="137">
        <v>2069</v>
      </c>
      <c r="L250" s="137">
        <v>2250</v>
      </c>
      <c r="M250" s="72">
        <v>2255</v>
      </c>
      <c r="N250" s="72">
        <v>2311</v>
      </c>
      <c r="O250" s="72">
        <v>1905</v>
      </c>
      <c r="P250" s="72">
        <v>1899</v>
      </c>
      <c r="Q250" s="72">
        <v>1689</v>
      </c>
      <c r="R250" s="72">
        <v>1586</v>
      </c>
      <c r="S250" s="137">
        <v>1482</v>
      </c>
      <c r="T250" s="93">
        <v>26</v>
      </c>
      <c r="U250" s="108" t="s">
        <v>13</v>
      </c>
      <c r="V250" s="137">
        <v>1027</v>
      </c>
      <c r="W250" s="137">
        <v>1125</v>
      </c>
      <c r="X250" s="137">
        <v>1138</v>
      </c>
      <c r="Y250" s="137">
        <v>1239</v>
      </c>
      <c r="Z250" s="137">
        <v>1187</v>
      </c>
      <c r="AA250" s="137">
        <v>1242</v>
      </c>
      <c r="AB250" s="137">
        <v>1112</v>
      </c>
      <c r="AC250" s="137">
        <v>1149</v>
      </c>
      <c r="AD250" s="137">
        <v>1191</v>
      </c>
      <c r="AE250" s="137">
        <v>1307</v>
      </c>
      <c r="AF250" s="72">
        <v>1234</v>
      </c>
      <c r="AG250" s="72">
        <v>1261</v>
      </c>
      <c r="AH250" s="72">
        <v>1085</v>
      </c>
      <c r="AI250" s="72">
        <v>1103</v>
      </c>
      <c r="AJ250" s="72">
        <v>952</v>
      </c>
      <c r="AK250" s="72">
        <v>931</v>
      </c>
      <c r="AL250" s="137">
        <v>863</v>
      </c>
      <c r="AM250" s="93">
        <v>26</v>
      </c>
      <c r="AN250" s="108" t="s">
        <v>13</v>
      </c>
      <c r="AO250" s="137">
        <v>1042</v>
      </c>
      <c r="AP250" s="137">
        <v>1045</v>
      </c>
      <c r="AQ250" s="137">
        <v>1037</v>
      </c>
      <c r="AR250" s="137">
        <v>1100</v>
      </c>
      <c r="AS250" s="137">
        <v>995</v>
      </c>
      <c r="AT250" s="137">
        <v>940</v>
      </c>
      <c r="AU250" s="137">
        <v>876</v>
      </c>
      <c r="AV250" s="137">
        <v>793</v>
      </c>
      <c r="AW250" s="137">
        <v>878</v>
      </c>
      <c r="AX250" s="137">
        <v>943</v>
      </c>
      <c r="AY250" s="72">
        <v>1021</v>
      </c>
      <c r="AZ250" s="72">
        <v>1050</v>
      </c>
      <c r="BA250" s="72">
        <v>820</v>
      </c>
      <c r="BB250" s="72">
        <v>796</v>
      </c>
      <c r="BC250" s="72">
        <v>737</v>
      </c>
      <c r="BD250" s="72">
        <v>655</v>
      </c>
      <c r="BE250" s="137">
        <v>619</v>
      </c>
      <c r="BF250" s="71"/>
    </row>
    <row r="251" spans="1:58" s="9" customFormat="1" ht="12.75" x14ac:dyDescent="0.2">
      <c r="A251" s="93">
        <v>27</v>
      </c>
      <c r="B251" s="108" t="s">
        <v>13</v>
      </c>
      <c r="C251" s="137">
        <v>2156</v>
      </c>
      <c r="D251" s="137">
        <v>2039</v>
      </c>
      <c r="E251" s="137">
        <v>2137</v>
      </c>
      <c r="F251" s="137">
        <v>2133</v>
      </c>
      <c r="G251" s="137">
        <v>2314</v>
      </c>
      <c r="H251" s="137">
        <v>2156</v>
      </c>
      <c r="I251" s="137">
        <v>2143</v>
      </c>
      <c r="J251" s="137">
        <v>1910</v>
      </c>
      <c r="K251" s="137">
        <v>1875</v>
      </c>
      <c r="L251" s="137">
        <v>2009</v>
      </c>
      <c r="M251" s="72">
        <v>2169</v>
      </c>
      <c r="N251" s="72">
        <v>2176</v>
      </c>
      <c r="O251" s="72">
        <v>1987</v>
      </c>
      <c r="P251" s="72">
        <v>1836</v>
      </c>
      <c r="Q251" s="72">
        <v>1806</v>
      </c>
      <c r="R251" s="72">
        <v>1615</v>
      </c>
      <c r="S251" s="137">
        <v>1504</v>
      </c>
      <c r="T251" s="93">
        <v>27</v>
      </c>
      <c r="U251" s="108" t="s">
        <v>13</v>
      </c>
      <c r="V251" s="137">
        <v>1111</v>
      </c>
      <c r="W251" s="137">
        <v>1016</v>
      </c>
      <c r="X251" s="137">
        <v>1115</v>
      </c>
      <c r="Y251" s="137">
        <v>1125</v>
      </c>
      <c r="Z251" s="137">
        <v>1228</v>
      </c>
      <c r="AA251" s="137">
        <v>1175</v>
      </c>
      <c r="AB251" s="137">
        <v>1226</v>
      </c>
      <c r="AC251" s="137">
        <v>1078</v>
      </c>
      <c r="AD251" s="137">
        <v>1127</v>
      </c>
      <c r="AE251" s="137">
        <v>1180</v>
      </c>
      <c r="AF251" s="72">
        <v>1274</v>
      </c>
      <c r="AG251" s="72">
        <v>1195</v>
      </c>
      <c r="AH251" s="72">
        <v>1070</v>
      </c>
      <c r="AI251" s="72">
        <v>1039</v>
      </c>
      <c r="AJ251" s="72">
        <v>1056</v>
      </c>
      <c r="AK251" s="72">
        <v>915</v>
      </c>
      <c r="AL251" s="137">
        <v>886</v>
      </c>
      <c r="AM251" s="93">
        <v>27</v>
      </c>
      <c r="AN251" s="108" t="s">
        <v>13</v>
      </c>
      <c r="AO251" s="137">
        <v>1045</v>
      </c>
      <c r="AP251" s="137">
        <v>1023</v>
      </c>
      <c r="AQ251" s="137">
        <v>1022</v>
      </c>
      <c r="AR251" s="137">
        <v>1008</v>
      </c>
      <c r="AS251" s="137">
        <v>1086</v>
      </c>
      <c r="AT251" s="137">
        <v>981</v>
      </c>
      <c r="AU251" s="137">
        <v>917</v>
      </c>
      <c r="AV251" s="137">
        <v>832</v>
      </c>
      <c r="AW251" s="137">
        <v>748</v>
      </c>
      <c r="AX251" s="137">
        <v>829</v>
      </c>
      <c r="AY251" s="72">
        <v>895</v>
      </c>
      <c r="AZ251" s="72">
        <v>981</v>
      </c>
      <c r="BA251" s="72">
        <v>917</v>
      </c>
      <c r="BB251" s="72">
        <v>797</v>
      </c>
      <c r="BC251" s="72">
        <v>750</v>
      </c>
      <c r="BD251" s="72">
        <v>700</v>
      </c>
      <c r="BE251" s="137">
        <v>618</v>
      </c>
      <c r="BF251" s="71"/>
    </row>
    <row r="252" spans="1:58" s="9" customFormat="1" ht="12.75" x14ac:dyDescent="0.2">
      <c r="A252" s="93">
        <v>28</v>
      </c>
      <c r="B252" s="108" t="s">
        <v>13</v>
      </c>
      <c r="C252" s="137">
        <v>1870</v>
      </c>
      <c r="D252" s="137">
        <v>2125</v>
      </c>
      <c r="E252" s="137">
        <v>1992</v>
      </c>
      <c r="F252" s="137">
        <v>2094</v>
      </c>
      <c r="G252" s="137">
        <v>2109</v>
      </c>
      <c r="H252" s="137">
        <v>2276</v>
      </c>
      <c r="I252" s="137">
        <v>2119</v>
      </c>
      <c r="J252" s="137">
        <v>2077</v>
      </c>
      <c r="K252" s="137">
        <v>1833</v>
      </c>
      <c r="L252" s="137">
        <v>1809</v>
      </c>
      <c r="M252" s="72">
        <v>1927</v>
      </c>
      <c r="N252" s="72">
        <v>2069</v>
      </c>
      <c r="O252" s="72">
        <v>1848</v>
      </c>
      <c r="P252" s="72">
        <v>1881</v>
      </c>
      <c r="Q252" s="72">
        <v>1795</v>
      </c>
      <c r="R252" s="72">
        <v>1734</v>
      </c>
      <c r="S252" s="137">
        <v>1550</v>
      </c>
      <c r="T252" s="93">
        <v>28</v>
      </c>
      <c r="U252" s="108" t="s">
        <v>13</v>
      </c>
      <c r="V252" s="137">
        <v>950</v>
      </c>
      <c r="W252" s="137">
        <v>1103</v>
      </c>
      <c r="X252" s="137">
        <v>998</v>
      </c>
      <c r="Y252" s="137">
        <v>1097</v>
      </c>
      <c r="Z252" s="137">
        <v>1116</v>
      </c>
      <c r="AA252" s="137">
        <v>1210</v>
      </c>
      <c r="AB252" s="137">
        <v>1156</v>
      </c>
      <c r="AC252" s="137">
        <v>1187</v>
      </c>
      <c r="AD252" s="137">
        <v>1040</v>
      </c>
      <c r="AE252" s="137">
        <v>1099</v>
      </c>
      <c r="AF252" s="72">
        <v>1146</v>
      </c>
      <c r="AG252" s="72">
        <v>1224</v>
      </c>
      <c r="AH252" s="72">
        <v>1023</v>
      </c>
      <c r="AI252" s="72">
        <v>1015</v>
      </c>
      <c r="AJ252" s="72">
        <v>1019</v>
      </c>
      <c r="AK252" s="72">
        <v>1013</v>
      </c>
      <c r="AL252" s="137">
        <v>880</v>
      </c>
      <c r="AM252" s="93">
        <v>28</v>
      </c>
      <c r="AN252" s="108" t="s">
        <v>13</v>
      </c>
      <c r="AO252" s="137">
        <v>920</v>
      </c>
      <c r="AP252" s="137">
        <v>1022</v>
      </c>
      <c r="AQ252" s="137">
        <v>994</v>
      </c>
      <c r="AR252" s="137">
        <v>997</v>
      </c>
      <c r="AS252" s="137">
        <v>993</v>
      </c>
      <c r="AT252" s="137">
        <v>1066</v>
      </c>
      <c r="AU252" s="137">
        <v>963</v>
      </c>
      <c r="AV252" s="137">
        <v>890</v>
      </c>
      <c r="AW252" s="137">
        <v>793</v>
      </c>
      <c r="AX252" s="137">
        <v>710</v>
      </c>
      <c r="AY252" s="72">
        <v>781</v>
      </c>
      <c r="AZ252" s="72">
        <v>845</v>
      </c>
      <c r="BA252" s="72">
        <v>825</v>
      </c>
      <c r="BB252" s="72">
        <v>866</v>
      </c>
      <c r="BC252" s="72">
        <v>776</v>
      </c>
      <c r="BD252" s="72">
        <v>721</v>
      </c>
      <c r="BE252" s="137">
        <v>670</v>
      </c>
      <c r="BF252" s="71"/>
    </row>
    <row r="253" spans="1:58" s="9" customFormat="1" ht="12.75" x14ac:dyDescent="0.2">
      <c r="A253" s="93">
        <v>29</v>
      </c>
      <c r="B253" s="108" t="s">
        <v>13</v>
      </c>
      <c r="C253" s="137">
        <v>1958</v>
      </c>
      <c r="D253" s="137">
        <v>1835</v>
      </c>
      <c r="E253" s="137">
        <v>2092</v>
      </c>
      <c r="F253" s="137">
        <v>1971</v>
      </c>
      <c r="G253" s="137">
        <v>2063</v>
      </c>
      <c r="H253" s="137">
        <v>2095</v>
      </c>
      <c r="I253" s="137">
        <v>2236</v>
      </c>
      <c r="J253" s="137">
        <v>2047</v>
      </c>
      <c r="K253" s="137">
        <v>1993</v>
      </c>
      <c r="L253" s="137">
        <v>1765</v>
      </c>
      <c r="M253" s="72">
        <v>1729</v>
      </c>
      <c r="N253" s="72">
        <v>1852</v>
      </c>
      <c r="O253" s="72">
        <v>1838</v>
      </c>
      <c r="P253" s="72">
        <v>1779</v>
      </c>
      <c r="Q253" s="72">
        <v>1819</v>
      </c>
      <c r="R253" s="72">
        <v>1715</v>
      </c>
      <c r="S253" s="137">
        <v>1651</v>
      </c>
      <c r="T253" s="93">
        <v>29</v>
      </c>
      <c r="U253" s="108" t="s">
        <v>13</v>
      </c>
      <c r="V253" s="137">
        <v>988</v>
      </c>
      <c r="W253" s="137">
        <v>936</v>
      </c>
      <c r="X253" s="137">
        <v>1088</v>
      </c>
      <c r="Y253" s="137">
        <v>985</v>
      </c>
      <c r="Z253" s="137">
        <v>1081</v>
      </c>
      <c r="AA253" s="137">
        <v>1115</v>
      </c>
      <c r="AB253" s="137">
        <v>1196</v>
      </c>
      <c r="AC253" s="137">
        <v>1128</v>
      </c>
      <c r="AD253" s="137">
        <v>1141</v>
      </c>
      <c r="AE253" s="137">
        <v>1010</v>
      </c>
      <c r="AF253" s="72">
        <v>1062</v>
      </c>
      <c r="AG253" s="72">
        <v>1103</v>
      </c>
      <c r="AH253" s="72">
        <v>1047</v>
      </c>
      <c r="AI253" s="72">
        <v>990</v>
      </c>
      <c r="AJ253" s="72">
        <v>976</v>
      </c>
      <c r="AK253" s="72">
        <v>971</v>
      </c>
      <c r="AL253" s="137">
        <v>977</v>
      </c>
      <c r="AM253" s="93">
        <v>29</v>
      </c>
      <c r="AN253" s="108" t="s">
        <v>13</v>
      </c>
      <c r="AO253" s="137">
        <v>970</v>
      </c>
      <c r="AP253" s="137">
        <v>899</v>
      </c>
      <c r="AQ253" s="137">
        <v>1004</v>
      </c>
      <c r="AR253" s="137">
        <v>986</v>
      </c>
      <c r="AS253" s="137">
        <v>982</v>
      </c>
      <c r="AT253" s="137">
        <v>980</v>
      </c>
      <c r="AU253" s="137">
        <v>1040</v>
      </c>
      <c r="AV253" s="137">
        <v>919</v>
      </c>
      <c r="AW253" s="137">
        <v>852</v>
      </c>
      <c r="AX253" s="137">
        <v>755</v>
      </c>
      <c r="AY253" s="72">
        <v>667</v>
      </c>
      <c r="AZ253" s="72">
        <v>749</v>
      </c>
      <c r="BA253" s="72">
        <v>791</v>
      </c>
      <c r="BB253" s="72">
        <v>789</v>
      </c>
      <c r="BC253" s="72">
        <v>843</v>
      </c>
      <c r="BD253" s="72">
        <v>744</v>
      </c>
      <c r="BE253" s="137">
        <v>674</v>
      </c>
      <c r="BF253" s="71"/>
    </row>
    <row r="254" spans="1:58" s="9" customFormat="1" ht="12.75" x14ac:dyDescent="0.2">
      <c r="A254" s="93">
        <v>30</v>
      </c>
      <c r="B254" s="108" t="s">
        <v>13</v>
      </c>
      <c r="C254" s="137">
        <v>1889</v>
      </c>
      <c r="D254" s="137">
        <v>1930</v>
      </c>
      <c r="E254" s="137">
        <v>1803</v>
      </c>
      <c r="F254" s="137">
        <v>2060</v>
      </c>
      <c r="G254" s="137">
        <v>1952</v>
      </c>
      <c r="H254" s="137">
        <v>2037</v>
      </c>
      <c r="I254" s="137">
        <v>2063</v>
      </c>
      <c r="J254" s="137">
        <v>2179</v>
      </c>
      <c r="K254" s="137">
        <v>1961</v>
      </c>
      <c r="L254" s="137">
        <v>1952</v>
      </c>
      <c r="M254" s="72">
        <v>1718</v>
      </c>
      <c r="N254" s="72">
        <v>1644</v>
      </c>
      <c r="O254" s="72">
        <v>1924</v>
      </c>
      <c r="P254" s="72">
        <v>1777</v>
      </c>
      <c r="Q254" s="72">
        <v>1756</v>
      </c>
      <c r="R254" s="72">
        <v>1753</v>
      </c>
      <c r="S254" s="137">
        <v>1682</v>
      </c>
      <c r="T254" s="93">
        <v>30</v>
      </c>
      <c r="U254" s="108" t="s">
        <v>13</v>
      </c>
      <c r="V254" s="137">
        <v>932</v>
      </c>
      <c r="W254" s="137">
        <v>976</v>
      </c>
      <c r="X254" s="137">
        <v>916</v>
      </c>
      <c r="Y254" s="137">
        <v>1072</v>
      </c>
      <c r="Z254" s="137">
        <v>974</v>
      </c>
      <c r="AA254" s="137">
        <v>1069</v>
      </c>
      <c r="AB254" s="137">
        <v>1094</v>
      </c>
      <c r="AC254" s="137">
        <v>1167</v>
      </c>
      <c r="AD254" s="137">
        <v>1085</v>
      </c>
      <c r="AE254" s="137">
        <v>1120</v>
      </c>
      <c r="AF254" s="72">
        <v>989</v>
      </c>
      <c r="AG254" s="72">
        <v>1014</v>
      </c>
      <c r="AH254" s="72">
        <v>1046</v>
      </c>
      <c r="AI254" s="72">
        <v>1002</v>
      </c>
      <c r="AJ254" s="72">
        <v>975</v>
      </c>
      <c r="AK254" s="72">
        <v>930</v>
      </c>
      <c r="AL254" s="137">
        <v>957</v>
      </c>
      <c r="AM254" s="93">
        <v>30</v>
      </c>
      <c r="AN254" s="108" t="s">
        <v>13</v>
      </c>
      <c r="AO254" s="137">
        <v>957</v>
      </c>
      <c r="AP254" s="137">
        <v>954</v>
      </c>
      <c r="AQ254" s="137">
        <v>887</v>
      </c>
      <c r="AR254" s="137">
        <v>988</v>
      </c>
      <c r="AS254" s="137">
        <v>978</v>
      </c>
      <c r="AT254" s="137">
        <v>968</v>
      </c>
      <c r="AU254" s="137">
        <v>969</v>
      </c>
      <c r="AV254" s="137">
        <v>1012</v>
      </c>
      <c r="AW254" s="137">
        <v>876</v>
      </c>
      <c r="AX254" s="137">
        <v>832</v>
      </c>
      <c r="AY254" s="72">
        <v>729</v>
      </c>
      <c r="AZ254" s="72">
        <v>630</v>
      </c>
      <c r="BA254" s="72">
        <v>878</v>
      </c>
      <c r="BB254" s="72">
        <v>775</v>
      </c>
      <c r="BC254" s="72">
        <v>781</v>
      </c>
      <c r="BD254" s="72">
        <v>823</v>
      </c>
      <c r="BE254" s="137">
        <v>725</v>
      </c>
      <c r="BF254" s="71"/>
    </row>
    <row r="255" spans="1:58" s="9" customFormat="1" ht="12.75" x14ac:dyDescent="0.2">
      <c r="A255" s="93">
        <v>31</v>
      </c>
      <c r="B255" s="108" t="s">
        <v>13</v>
      </c>
      <c r="C255" s="137">
        <v>1744</v>
      </c>
      <c r="D255" s="137">
        <v>1852</v>
      </c>
      <c r="E255" s="137">
        <v>1896</v>
      </c>
      <c r="F255" s="137">
        <v>1775</v>
      </c>
      <c r="G255" s="137">
        <v>2045</v>
      </c>
      <c r="H255" s="137">
        <v>1939</v>
      </c>
      <c r="I255" s="137">
        <v>2011</v>
      </c>
      <c r="J255" s="137">
        <v>2021</v>
      </c>
      <c r="K255" s="137">
        <v>2102</v>
      </c>
      <c r="L255" s="137">
        <v>1919</v>
      </c>
      <c r="M255" s="72">
        <v>1878</v>
      </c>
      <c r="N255" s="72">
        <v>1633</v>
      </c>
      <c r="O255" s="72">
        <v>1794</v>
      </c>
      <c r="P255" s="72">
        <v>1854</v>
      </c>
      <c r="Q255" s="72">
        <v>1733</v>
      </c>
      <c r="R255" s="72">
        <v>1714</v>
      </c>
      <c r="S255" s="137">
        <v>1653</v>
      </c>
      <c r="T255" s="93">
        <v>31</v>
      </c>
      <c r="U255" s="108" t="s">
        <v>13</v>
      </c>
      <c r="V255" s="137">
        <v>869</v>
      </c>
      <c r="W255" s="137">
        <v>919</v>
      </c>
      <c r="X255" s="137">
        <v>958</v>
      </c>
      <c r="Y255" s="137">
        <v>904</v>
      </c>
      <c r="Z255" s="137">
        <v>1064</v>
      </c>
      <c r="AA255" s="137">
        <v>973</v>
      </c>
      <c r="AB255" s="137">
        <v>1060</v>
      </c>
      <c r="AC255" s="137">
        <v>1076</v>
      </c>
      <c r="AD255" s="137">
        <v>1134</v>
      </c>
      <c r="AE255" s="137">
        <v>1064</v>
      </c>
      <c r="AF255" s="72">
        <v>1066</v>
      </c>
      <c r="AG255" s="72">
        <v>944</v>
      </c>
      <c r="AH255" s="72">
        <v>981</v>
      </c>
      <c r="AI255" s="72">
        <v>995</v>
      </c>
      <c r="AJ255" s="72">
        <v>984</v>
      </c>
      <c r="AK255" s="72">
        <v>948</v>
      </c>
      <c r="AL255" s="137">
        <v>874</v>
      </c>
      <c r="AM255" s="93">
        <v>31</v>
      </c>
      <c r="AN255" s="108" t="s">
        <v>13</v>
      </c>
      <c r="AO255" s="137">
        <v>875</v>
      </c>
      <c r="AP255" s="137">
        <v>933</v>
      </c>
      <c r="AQ255" s="137">
        <v>938</v>
      </c>
      <c r="AR255" s="137">
        <v>871</v>
      </c>
      <c r="AS255" s="137">
        <v>981</v>
      </c>
      <c r="AT255" s="137">
        <v>966</v>
      </c>
      <c r="AU255" s="137">
        <v>951</v>
      </c>
      <c r="AV255" s="137">
        <v>945</v>
      </c>
      <c r="AW255" s="137">
        <v>968</v>
      </c>
      <c r="AX255" s="137">
        <v>855</v>
      </c>
      <c r="AY255" s="72">
        <v>812</v>
      </c>
      <c r="AZ255" s="72">
        <v>689</v>
      </c>
      <c r="BA255" s="72">
        <v>813</v>
      </c>
      <c r="BB255" s="72">
        <v>859</v>
      </c>
      <c r="BC255" s="72">
        <v>749</v>
      </c>
      <c r="BD255" s="72">
        <v>766</v>
      </c>
      <c r="BE255" s="137">
        <v>779</v>
      </c>
      <c r="BF255" s="71"/>
    </row>
    <row r="256" spans="1:58" s="9" customFormat="1" ht="12.75" x14ac:dyDescent="0.2">
      <c r="A256" s="93">
        <v>32</v>
      </c>
      <c r="B256" s="108" t="s">
        <v>13</v>
      </c>
      <c r="C256" s="137">
        <v>1811</v>
      </c>
      <c r="D256" s="137">
        <v>1720</v>
      </c>
      <c r="E256" s="137">
        <v>1831</v>
      </c>
      <c r="F256" s="137">
        <v>1871</v>
      </c>
      <c r="G256" s="137">
        <v>1756</v>
      </c>
      <c r="H256" s="137">
        <v>2029</v>
      </c>
      <c r="I256" s="137">
        <v>1908</v>
      </c>
      <c r="J256" s="137">
        <v>1982</v>
      </c>
      <c r="K256" s="137">
        <v>1941</v>
      </c>
      <c r="L256" s="137">
        <v>2069</v>
      </c>
      <c r="M256" s="72">
        <v>1839</v>
      </c>
      <c r="N256" s="72">
        <v>1800</v>
      </c>
      <c r="O256" s="72">
        <v>1756</v>
      </c>
      <c r="P256" s="72">
        <v>1752</v>
      </c>
      <c r="Q256" s="72">
        <v>1792</v>
      </c>
      <c r="R256" s="72">
        <v>1700</v>
      </c>
      <c r="S256" s="137">
        <v>1681</v>
      </c>
      <c r="T256" s="93">
        <v>32</v>
      </c>
      <c r="U256" s="108" t="s">
        <v>13</v>
      </c>
      <c r="V256" s="137">
        <v>897</v>
      </c>
      <c r="W256" s="137">
        <v>859</v>
      </c>
      <c r="X256" s="137">
        <v>912</v>
      </c>
      <c r="Y256" s="137">
        <v>947</v>
      </c>
      <c r="Z256" s="137">
        <v>897</v>
      </c>
      <c r="AA256" s="137">
        <v>1055</v>
      </c>
      <c r="AB256" s="137">
        <v>960</v>
      </c>
      <c r="AC256" s="137">
        <v>1049</v>
      </c>
      <c r="AD256" s="137">
        <v>1034</v>
      </c>
      <c r="AE256" s="137">
        <v>1109</v>
      </c>
      <c r="AF256" s="72">
        <v>1034</v>
      </c>
      <c r="AG256" s="72">
        <v>1025</v>
      </c>
      <c r="AH256" s="72">
        <v>950</v>
      </c>
      <c r="AI256" s="72">
        <v>961</v>
      </c>
      <c r="AJ256" s="72">
        <v>960</v>
      </c>
      <c r="AK256" s="72">
        <v>961</v>
      </c>
      <c r="AL256" s="137">
        <v>921</v>
      </c>
      <c r="AM256" s="93">
        <v>32</v>
      </c>
      <c r="AN256" s="108" t="s">
        <v>13</v>
      </c>
      <c r="AO256" s="137">
        <v>914</v>
      </c>
      <c r="AP256" s="137">
        <v>861</v>
      </c>
      <c r="AQ256" s="137">
        <v>919</v>
      </c>
      <c r="AR256" s="137">
        <v>924</v>
      </c>
      <c r="AS256" s="137">
        <v>859</v>
      </c>
      <c r="AT256" s="137">
        <v>974</v>
      </c>
      <c r="AU256" s="137">
        <v>948</v>
      </c>
      <c r="AV256" s="137">
        <v>933</v>
      </c>
      <c r="AW256" s="137">
        <v>907</v>
      </c>
      <c r="AX256" s="137">
        <v>960</v>
      </c>
      <c r="AY256" s="72">
        <v>805</v>
      </c>
      <c r="AZ256" s="72">
        <v>775</v>
      </c>
      <c r="BA256" s="72">
        <v>806</v>
      </c>
      <c r="BB256" s="72">
        <v>791</v>
      </c>
      <c r="BC256" s="72">
        <v>832</v>
      </c>
      <c r="BD256" s="72">
        <v>739</v>
      </c>
      <c r="BE256" s="137">
        <v>760</v>
      </c>
      <c r="BF256" s="71"/>
    </row>
    <row r="257" spans="1:58" s="9" customFormat="1" ht="12.75" x14ac:dyDescent="0.2">
      <c r="A257" s="93">
        <v>33</v>
      </c>
      <c r="B257" s="108" t="s">
        <v>13</v>
      </c>
      <c r="C257" s="137">
        <v>1786</v>
      </c>
      <c r="D257" s="137">
        <v>1791</v>
      </c>
      <c r="E257" s="137">
        <v>1701</v>
      </c>
      <c r="F257" s="137">
        <v>1800</v>
      </c>
      <c r="G257" s="137">
        <v>1856</v>
      </c>
      <c r="H257" s="137">
        <v>1737</v>
      </c>
      <c r="I257" s="137">
        <v>2004</v>
      </c>
      <c r="J257" s="137">
        <v>1866</v>
      </c>
      <c r="K257" s="137">
        <v>1920</v>
      </c>
      <c r="L257" s="137">
        <v>1899</v>
      </c>
      <c r="M257" s="72">
        <v>2021</v>
      </c>
      <c r="N257" s="72">
        <v>1766</v>
      </c>
      <c r="O257" s="72">
        <v>1780</v>
      </c>
      <c r="P257" s="72">
        <v>1700</v>
      </c>
      <c r="Q257" s="72">
        <v>1702</v>
      </c>
      <c r="R257" s="72">
        <v>1728</v>
      </c>
      <c r="S257" s="137">
        <v>1637</v>
      </c>
      <c r="T257" s="93">
        <v>33</v>
      </c>
      <c r="U257" s="108" t="s">
        <v>13</v>
      </c>
      <c r="V257" s="137">
        <v>897</v>
      </c>
      <c r="W257" s="137">
        <v>890</v>
      </c>
      <c r="X257" s="137">
        <v>851</v>
      </c>
      <c r="Y257" s="137">
        <v>896</v>
      </c>
      <c r="Z257" s="137">
        <v>943</v>
      </c>
      <c r="AA257" s="137">
        <v>890</v>
      </c>
      <c r="AB257" s="137">
        <v>1045</v>
      </c>
      <c r="AC257" s="137">
        <v>940</v>
      </c>
      <c r="AD257" s="137">
        <v>1020</v>
      </c>
      <c r="AE257" s="137">
        <v>1011</v>
      </c>
      <c r="AF257" s="72">
        <v>1075</v>
      </c>
      <c r="AG257" s="72">
        <v>984</v>
      </c>
      <c r="AH257" s="72">
        <v>948</v>
      </c>
      <c r="AI257" s="72">
        <v>918</v>
      </c>
      <c r="AJ257" s="72">
        <v>924</v>
      </c>
      <c r="AK257" s="72">
        <v>927</v>
      </c>
      <c r="AL257" s="137">
        <v>923</v>
      </c>
      <c r="AM257" s="93">
        <v>33</v>
      </c>
      <c r="AN257" s="108" t="s">
        <v>13</v>
      </c>
      <c r="AO257" s="137">
        <v>889</v>
      </c>
      <c r="AP257" s="137">
        <v>901</v>
      </c>
      <c r="AQ257" s="137">
        <v>850</v>
      </c>
      <c r="AR257" s="137">
        <v>904</v>
      </c>
      <c r="AS257" s="137">
        <v>913</v>
      </c>
      <c r="AT257" s="137">
        <v>847</v>
      </c>
      <c r="AU257" s="137">
        <v>959</v>
      </c>
      <c r="AV257" s="137">
        <v>926</v>
      </c>
      <c r="AW257" s="137">
        <v>900</v>
      </c>
      <c r="AX257" s="137">
        <v>888</v>
      </c>
      <c r="AY257" s="72">
        <v>946</v>
      </c>
      <c r="AZ257" s="72">
        <v>782</v>
      </c>
      <c r="BA257" s="72">
        <v>832</v>
      </c>
      <c r="BB257" s="72">
        <v>782</v>
      </c>
      <c r="BC257" s="72">
        <v>778</v>
      </c>
      <c r="BD257" s="72">
        <v>801</v>
      </c>
      <c r="BE257" s="137">
        <v>714</v>
      </c>
      <c r="BF257" s="71"/>
    </row>
    <row r="258" spans="1:58" s="2" customFormat="1" ht="12.75" x14ac:dyDescent="0.2">
      <c r="A258" s="75">
        <v>34</v>
      </c>
      <c r="B258" s="108" t="s">
        <v>13</v>
      </c>
      <c r="C258" s="137">
        <v>1645</v>
      </c>
      <c r="D258" s="137">
        <v>1772</v>
      </c>
      <c r="E258" s="137">
        <v>1766</v>
      </c>
      <c r="F258" s="137">
        <v>1674</v>
      </c>
      <c r="G258" s="137">
        <v>1786</v>
      </c>
      <c r="H258" s="137">
        <v>1839</v>
      </c>
      <c r="I258" s="137">
        <v>1715</v>
      </c>
      <c r="J258" s="137">
        <v>1950</v>
      </c>
      <c r="K258" s="137">
        <v>1821</v>
      </c>
      <c r="L258" s="137">
        <v>1884</v>
      </c>
      <c r="M258" s="72">
        <v>1853</v>
      </c>
      <c r="N258" s="72">
        <v>1983</v>
      </c>
      <c r="O258" s="72">
        <v>1763</v>
      </c>
      <c r="P258" s="72">
        <v>1745</v>
      </c>
      <c r="Q258" s="72">
        <v>1652</v>
      </c>
      <c r="R258" s="72">
        <v>1651</v>
      </c>
      <c r="S258" s="137">
        <v>1666</v>
      </c>
      <c r="T258" s="75">
        <v>34</v>
      </c>
      <c r="U258" s="108" t="s">
        <v>13</v>
      </c>
      <c r="V258" s="137">
        <v>818</v>
      </c>
      <c r="W258" s="137">
        <v>891</v>
      </c>
      <c r="X258" s="137">
        <v>879</v>
      </c>
      <c r="Y258" s="137">
        <v>842</v>
      </c>
      <c r="Z258" s="137">
        <v>884</v>
      </c>
      <c r="AA258" s="137">
        <v>932</v>
      </c>
      <c r="AB258" s="137">
        <v>882</v>
      </c>
      <c r="AC258" s="137">
        <v>1016</v>
      </c>
      <c r="AD258" s="137">
        <v>918</v>
      </c>
      <c r="AE258" s="137">
        <v>998</v>
      </c>
      <c r="AF258" s="72">
        <v>983</v>
      </c>
      <c r="AG258" s="72">
        <v>1051</v>
      </c>
      <c r="AH258" s="72">
        <v>967</v>
      </c>
      <c r="AI258" s="72">
        <v>936</v>
      </c>
      <c r="AJ258" s="72">
        <v>890</v>
      </c>
      <c r="AK258" s="72">
        <v>897</v>
      </c>
      <c r="AL258" s="137">
        <v>887</v>
      </c>
      <c r="AM258" s="75">
        <v>34</v>
      </c>
      <c r="AN258" s="108" t="s">
        <v>13</v>
      </c>
      <c r="AO258" s="137">
        <v>827</v>
      </c>
      <c r="AP258" s="137">
        <v>881</v>
      </c>
      <c r="AQ258" s="137">
        <v>887</v>
      </c>
      <c r="AR258" s="137">
        <v>832</v>
      </c>
      <c r="AS258" s="137">
        <v>902</v>
      </c>
      <c r="AT258" s="137">
        <v>907</v>
      </c>
      <c r="AU258" s="137">
        <v>833</v>
      </c>
      <c r="AV258" s="137">
        <v>934</v>
      </c>
      <c r="AW258" s="137">
        <v>903</v>
      </c>
      <c r="AX258" s="137">
        <v>886</v>
      </c>
      <c r="AY258" s="72">
        <v>870</v>
      </c>
      <c r="AZ258" s="72">
        <v>932</v>
      </c>
      <c r="BA258" s="72">
        <v>796</v>
      </c>
      <c r="BB258" s="72">
        <v>809</v>
      </c>
      <c r="BC258" s="72">
        <v>762</v>
      </c>
      <c r="BD258" s="72">
        <v>754</v>
      </c>
      <c r="BE258" s="137">
        <v>779</v>
      </c>
      <c r="BF258" s="74"/>
    </row>
    <row r="259" spans="1:58" s="2" customFormat="1" ht="12.75" x14ac:dyDescent="0.2">
      <c r="A259" s="75">
        <v>35</v>
      </c>
      <c r="B259" s="108" t="s">
        <v>13</v>
      </c>
      <c r="C259" s="137">
        <v>1670</v>
      </c>
      <c r="D259" s="137">
        <v>1620</v>
      </c>
      <c r="E259" s="137">
        <v>1753</v>
      </c>
      <c r="F259" s="137">
        <v>1739</v>
      </c>
      <c r="G259" s="137">
        <v>1654</v>
      </c>
      <c r="H259" s="137">
        <v>1772</v>
      </c>
      <c r="I259" s="137">
        <v>1821</v>
      </c>
      <c r="J259" s="137">
        <v>1669</v>
      </c>
      <c r="K259" s="137">
        <v>1897</v>
      </c>
      <c r="L259" s="137">
        <v>1765</v>
      </c>
      <c r="M259" s="72">
        <v>1825</v>
      </c>
      <c r="N259" s="72">
        <v>1814</v>
      </c>
      <c r="O259" s="72">
        <v>1770</v>
      </c>
      <c r="P259" s="72">
        <v>1729</v>
      </c>
      <c r="Q259" s="72">
        <v>1717</v>
      </c>
      <c r="R259" s="72">
        <v>1635</v>
      </c>
      <c r="S259" s="137">
        <v>1596</v>
      </c>
      <c r="T259" s="75">
        <v>35</v>
      </c>
      <c r="U259" s="108" t="s">
        <v>13</v>
      </c>
      <c r="V259" s="137">
        <v>854</v>
      </c>
      <c r="W259" s="137">
        <v>805</v>
      </c>
      <c r="X259" s="137">
        <v>880</v>
      </c>
      <c r="Y259" s="137">
        <v>863</v>
      </c>
      <c r="Z259" s="137">
        <v>832</v>
      </c>
      <c r="AA259" s="137">
        <v>876</v>
      </c>
      <c r="AB259" s="137">
        <v>919</v>
      </c>
      <c r="AC259" s="137">
        <v>861</v>
      </c>
      <c r="AD259" s="137">
        <v>994</v>
      </c>
      <c r="AE259" s="137">
        <v>885</v>
      </c>
      <c r="AF259" s="72">
        <v>961</v>
      </c>
      <c r="AG259" s="72">
        <v>972</v>
      </c>
      <c r="AH259" s="72">
        <v>990</v>
      </c>
      <c r="AI259" s="72">
        <v>954</v>
      </c>
      <c r="AJ259" s="72">
        <v>920</v>
      </c>
      <c r="AK259" s="72">
        <v>880</v>
      </c>
      <c r="AL259" s="137">
        <v>862</v>
      </c>
      <c r="AM259" s="75">
        <v>35</v>
      </c>
      <c r="AN259" s="108" t="s">
        <v>13</v>
      </c>
      <c r="AO259" s="137">
        <v>816</v>
      </c>
      <c r="AP259" s="137">
        <v>815</v>
      </c>
      <c r="AQ259" s="137">
        <v>873</v>
      </c>
      <c r="AR259" s="137">
        <v>876</v>
      </c>
      <c r="AS259" s="137">
        <v>822</v>
      </c>
      <c r="AT259" s="137">
        <v>896</v>
      </c>
      <c r="AU259" s="137">
        <v>902</v>
      </c>
      <c r="AV259" s="137">
        <v>808</v>
      </c>
      <c r="AW259" s="137">
        <v>903</v>
      </c>
      <c r="AX259" s="137">
        <v>880</v>
      </c>
      <c r="AY259" s="72">
        <v>864</v>
      </c>
      <c r="AZ259" s="72">
        <v>842</v>
      </c>
      <c r="BA259" s="72">
        <v>780</v>
      </c>
      <c r="BB259" s="72">
        <v>775</v>
      </c>
      <c r="BC259" s="72">
        <v>797</v>
      </c>
      <c r="BD259" s="72">
        <v>755</v>
      </c>
      <c r="BE259" s="137">
        <v>734</v>
      </c>
      <c r="BF259" s="74"/>
    </row>
    <row r="260" spans="1:58" s="2" customFormat="1" ht="12.75" x14ac:dyDescent="0.2">
      <c r="A260" s="75">
        <v>36</v>
      </c>
      <c r="B260" s="108" t="s">
        <v>13</v>
      </c>
      <c r="C260" s="137">
        <v>1627</v>
      </c>
      <c r="D260" s="137">
        <v>1643</v>
      </c>
      <c r="E260" s="137">
        <v>1608</v>
      </c>
      <c r="F260" s="137">
        <v>1732</v>
      </c>
      <c r="G260" s="137">
        <v>1727</v>
      </c>
      <c r="H260" s="137">
        <v>1647</v>
      </c>
      <c r="I260" s="137">
        <v>1755</v>
      </c>
      <c r="J260" s="137">
        <v>1790</v>
      </c>
      <c r="K260" s="137">
        <v>1629</v>
      </c>
      <c r="L260" s="137">
        <v>1868</v>
      </c>
      <c r="M260" s="72">
        <v>1721</v>
      </c>
      <c r="N260" s="72">
        <v>1788</v>
      </c>
      <c r="O260" s="72">
        <v>1663</v>
      </c>
      <c r="P260" s="72">
        <v>1718</v>
      </c>
      <c r="Q260" s="72">
        <v>1702</v>
      </c>
      <c r="R260" s="72">
        <v>1687</v>
      </c>
      <c r="S260" s="137">
        <v>1587</v>
      </c>
      <c r="T260" s="75">
        <v>36</v>
      </c>
      <c r="U260" s="108" t="s">
        <v>13</v>
      </c>
      <c r="V260" s="137">
        <v>821</v>
      </c>
      <c r="W260" s="137">
        <v>843</v>
      </c>
      <c r="X260" s="137">
        <v>797</v>
      </c>
      <c r="Y260" s="137">
        <v>874</v>
      </c>
      <c r="Z260" s="137">
        <v>860</v>
      </c>
      <c r="AA260" s="137">
        <v>827</v>
      </c>
      <c r="AB260" s="137">
        <v>866</v>
      </c>
      <c r="AC260" s="137">
        <v>897</v>
      </c>
      <c r="AD260" s="137">
        <v>837</v>
      </c>
      <c r="AE260" s="137">
        <v>976</v>
      </c>
      <c r="AF260" s="72">
        <v>856</v>
      </c>
      <c r="AG260" s="72">
        <v>941</v>
      </c>
      <c r="AH260" s="72">
        <v>892</v>
      </c>
      <c r="AI260" s="72">
        <v>957</v>
      </c>
      <c r="AJ260" s="72">
        <v>935</v>
      </c>
      <c r="AK260" s="72">
        <v>903</v>
      </c>
      <c r="AL260" s="137">
        <v>855</v>
      </c>
      <c r="AM260" s="75">
        <v>36</v>
      </c>
      <c r="AN260" s="108" t="s">
        <v>13</v>
      </c>
      <c r="AO260" s="137">
        <v>806</v>
      </c>
      <c r="AP260" s="137">
        <v>800</v>
      </c>
      <c r="AQ260" s="137">
        <v>811</v>
      </c>
      <c r="AR260" s="137">
        <v>858</v>
      </c>
      <c r="AS260" s="137">
        <v>867</v>
      </c>
      <c r="AT260" s="137">
        <v>820</v>
      </c>
      <c r="AU260" s="137">
        <v>889</v>
      </c>
      <c r="AV260" s="137">
        <v>893</v>
      </c>
      <c r="AW260" s="137">
        <v>792</v>
      </c>
      <c r="AX260" s="137">
        <v>892</v>
      </c>
      <c r="AY260" s="72">
        <v>865</v>
      </c>
      <c r="AZ260" s="72">
        <v>847</v>
      </c>
      <c r="BA260" s="72">
        <v>771</v>
      </c>
      <c r="BB260" s="72">
        <v>761</v>
      </c>
      <c r="BC260" s="72">
        <v>767</v>
      </c>
      <c r="BD260" s="72">
        <v>784</v>
      </c>
      <c r="BE260" s="137">
        <v>732</v>
      </c>
      <c r="BF260" s="74"/>
    </row>
    <row r="261" spans="1:58" s="2" customFormat="1" ht="12.75" x14ac:dyDescent="0.2">
      <c r="A261" s="75">
        <v>37</v>
      </c>
      <c r="B261" s="108" t="s">
        <v>13</v>
      </c>
      <c r="C261" s="137">
        <v>1593</v>
      </c>
      <c r="D261" s="137">
        <v>1604</v>
      </c>
      <c r="E261" s="137">
        <v>1628</v>
      </c>
      <c r="F261" s="137">
        <v>1592</v>
      </c>
      <c r="G261" s="137">
        <v>1714</v>
      </c>
      <c r="H261" s="137">
        <v>1709</v>
      </c>
      <c r="I261" s="137">
        <v>1621</v>
      </c>
      <c r="J261" s="137">
        <v>1707</v>
      </c>
      <c r="K261" s="137">
        <v>1753</v>
      </c>
      <c r="L261" s="137">
        <v>1609</v>
      </c>
      <c r="M261" s="72">
        <v>1814</v>
      </c>
      <c r="N261" s="72">
        <v>1683</v>
      </c>
      <c r="O261" s="72">
        <v>1594</v>
      </c>
      <c r="P261" s="72">
        <v>1629</v>
      </c>
      <c r="Q261" s="72">
        <v>1699</v>
      </c>
      <c r="R261" s="72">
        <v>1672</v>
      </c>
      <c r="S261" s="137">
        <v>1640</v>
      </c>
      <c r="T261" s="75">
        <v>37</v>
      </c>
      <c r="U261" s="108" t="s">
        <v>13</v>
      </c>
      <c r="V261" s="137">
        <v>815</v>
      </c>
      <c r="W261" s="137">
        <v>812</v>
      </c>
      <c r="X261" s="137">
        <v>841</v>
      </c>
      <c r="Y261" s="137">
        <v>790</v>
      </c>
      <c r="Z261" s="137">
        <v>864</v>
      </c>
      <c r="AA261" s="137">
        <v>853</v>
      </c>
      <c r="AB261" s="137">
        <v>811</v>
      </c>
      <c r="AC261" s="137">
        <v>845</v>
      </c>
      <c r="AD261" s="137">
        <v>885</v>
      </c>
      <c r="AE261" s="137">
        <v>828</v>
      </c>
      <c r="AF261" s="72">
        <v>953</v>
      </c>
      <c r="AG261" s="72">
        <v>827</v>
      </c>
      <c r="AH261" s="72">
        <v>850</v>
      </c>
      <c r="AI261" s="72">
        <v>874</v>
      </c>
      <c r="AJ261" s="72">
        <v>947</v>
      </c>
      <c r="AK261" s="72">
        <v>913</v>
      </c>
      <c r="AL261" s="137">
        <v>871</v>
      </c>
      <c r="AM261" s="75">
        <v>37</v>
      </c>
      <c r="AN261" s="108" t="s">
        <v>13</v>
      </c>
      <c r="AO261" s="137">
        <v>778</v>
      </c>
      <c r="AP261" s="137">
        <v>792</v>
      </c>
      <c r="AQ261" s="137">
        <v>787</v>
      </c>
      <c r="AR261" s="137">
        <v>802</v>
      </c>
      <c r="AS261" s="137">
        <v>850</v>
      </c>
      <c r="AT261" s="137">
        <v>856</v>
      </c>
      <c r="AU261" s="137">
        <v>810</v>
      </c>
      <c r="AV261" s="137">
        <v>862</v>
      </c>
      <c r="AW261" s="137">
        <v>868</v>
      </c>
      <c r="AX261" s="137">
        <v>781</v>
      </c>
      <c r="AY261" s="72">
        <v>861</v>
      </c>
      <c r="AZ261" s="72">
        <v>856</v>
      </c>
      <c r="BA261" s="72">
        <v>744</v>
      </c>
      <c r="BB261" s="72">
        <v>755</v>
      </c>
      <c r="BC261" s="72">
        <v>752</v>
      </c>
      <c r="BD261" s="72">
        <v>759</v>
      </c>
      <c r="BE261" s="137">
        <v>769</v>
      </c>
      <c r="BF261" s="74"/>
    </row>
    <row r="262" spans="1:58" s="2" customFormat="1" ht="12.75" x14ac:dyDescent="0.2">
      <c r="A262" s="75">
        <v>38</v>
      </c>
      <c r="B262" s="108" t="s">
        <v>13</v>
      </c>
      <c r="C262" s="137">
        <v>1512</v>
      </c>
      <c r="D262" s="137">
        <v>1585</v>
      </c>
      <c r="E262" s="137">
        <v>1597</v>
      </c>
      <c r="F262" s="137">
        <v>1603</v>
      </c>
      <c r="G262" s="137">
        <v>1575</v>
      </c>
      <c r="H262" s="137">
        <v>1693</v>
      </c>
      <c r="I262" s="137">
        <v>1691</v>
      </c>
      <c r="J262" s="137">
        <v>1600</v>
      </c>
      <c r="K262" s="137">
        <v>1671</v>
      </c>
      <c r="L262" s="137">
        <v>1727</v>
      </c>
      <c r="M262" s="72">
        <v>1558</v>
      </c>
      <c r="N262" s="72">
        <v>1790</v>
      </c>
      <c r="O262" s="72">
        <v>1555</v>
      </c>
      <c r="P262" s="72">
        <v>1574</v>
      </c>
      <c r="Q262" s="72">
        <v>1616</v>
      </c>
      <c r="R262" s="72">
        <v>1680</v>
      </c>
      <c r="S262" s="137">
        <v>1635</v>
      </c>
      <c r="T262" s="75">
        <v>38</v>
      </c>
      <c r="U262" s="108" t="s">
        <v>13</v>
      </c>
      <c r="V262" s="137">
        <v>775</v>
      </c>
      <c r="W262" s="137">
        <v>807</v>
      </c>
      <c r="X262" s="137">
        <v>810</v>
      </c>
      <c r="Y262" s="137">
        <v>830</v>
      </c>
      <c r="Z262" s="137">
        <v>781</v>
      </c>
      <c r="AA262" s="137">
        <v>856</v>
      </c>
      <c r="AB262" s="137">
        <v>843</v>
      </c>
      <c r="AC262" s="137">
        <v>801</v>
      </c>
      <c r="AD262" s="137">
        <v>820</v>
      </c>
      <c r="AE262" s="137">
        <v>873</v>
      </c>
      <c r="AF262" s="72">
        <v>802</v>
      </c>
      <c r="AG262" s="72">
        <v>940</v>
      </c>
      <c r="AH262" s="72">
        <v>795</v>
      </c>
      <c r="AI262" s="72">
        <v>835</v>
      </c>
      <c r="AJ262" s="72">
        <v>862</v>
      </c>
      <c r="AK262" s="72">
        <v>932</v>
      </c>
      <c r="AL262" s="137">
        <v>894</v>
      </c>
      <c r="AM262" s="75">
        <v>38</v>
      </c>
      <c r="AN262" s="108" t="s">
        <v>13</v>
      </c>
      <c r="AO262" s="137">
        <v>737</v>
      </c>
      <c r="AP262" s="137">
        <v>778</v>
      </c>
      <c r="AQ262" s="137">
        <v>787</v>
      </c>
      <c r="AR262" s="137">
        <v>773</v>
      </c>
      <c r="AS262" s="137">
        <v>794</v>
      </c>
      <c r="AT262" s="137">
        <v>837</v>
      </c>
      <c r="AU262" s="137">
        <v>848</v>
      </c>
      <c r="AV262" s="137">
        <v>799</v>
      </c>
      <c r="AW262" s="137">
        <v>851</v>
      </c>
      <c r="AX262" s="137">
        <v>854</v>
      </c>
      <c r="AY262" s="72">
        <v>756</v>
      </c>
      <c r="AZ262" s="72">
        <v>850</v>
      </c>
      <c r="BA262" s="72">
        <v>760</v>
      </c>
      <c r="BB262" s="72">
        <v>739</v>
      </c>
      <c r="BC262" s="72">
        <v>754</v>
      </c>
      <c r="BD262" s="72">
        <v>748</v>
      </c>
      <c r="BE262" s="137">
        <v>741</v>
      </c>
      <c r="BF262" s="74"/>
    </row>
    <row r="263" spans="1:58" s="2" customFormat="1" ht="12.75" x14ac:dyDescent="0.2">
      <c r="A263" s="75">
        <v>39</v>
      </c>
      <c r="B263" s="108" t="s">
        <v>13</v>
      </c>
      <c r="C263" s="137">
        <v>1616</v>
      </c>
      <c r="D263" s="137">
        <v>1503</v>
      </c>
      <c r="E263" s="137">
        <v>1568</v>
      </c>
      <c r="F263" s="137">
        <v>1583</v>
      </c>
      <c r="G263" s="137">
        <v>1587</v>
      </c>
      <c r="H263" s="137">
        <v>1562</v>
      </c>
      <c r="I263" s="137">
        <v>1673</v>
      </c>
      <c r="J263" s="137">
        <v>1659</v>
      </c>
      <c r="K263" s="137">
        <v>1552</v>
      </c>
      <c r="L263" s="137">
        <v>1648</v>
      </c>
      <c r="M263" s="72">
        <v>1700</v>
      </c>
      <c r="N263" s="72">
        <v>1537</v>
      </c>
      <c r="O263" s="72">
        <v>1618</v>
      </c>
      <c r="P263" s="72">
        <v>1513</v>
      </c>
      <c r="Q263" s="72">
        <v>1533</v>
      </c>
      <c r="R263" s="72">
        <v>1594</v>
      </c>
      <c r="S263" s="137">
        <v>1633</v>
      </c>
      <c r="T263" s="75">
        <v>39</v>
      </c>
      <c r="U263" s="108" t="s">
        <v>13</v>
      </c>
      <c r="V263" s="137">
        <v>817</v>
      </c>
      <c r="W263" s="137">
        <v>773</v>
      </c>
      <c r="X263" s="137">
        <v>802</v>
      </c>
      <c r="Y263" s="137">
        <v>800</v>
      </c>
      <c r="Z263" s="137">
        <v>820</v>
      </c>
      <c r="AA263" s="137">
        <v>772</v>
      </c>
      <c r="AB263" s="137">
        <v>843</v>
      </c>
      <c r="AC263" s="137">
        <v>828</v>
      </c>
      <c r="AD263" s="137">
        <v>778</v>
      </c>
      <c r="AE263" s="137">
        <v>805</v>
      </c>
      <c r="AF263" s="72">
        <v>856</v>
      </c>
      <c r="AG263" s="72">
        <v>784</v>
      </c>
      <c r="AH263" s="72">
        <v>840</v>
      </c>
      <c r="AI263" s="72">
        <v>771</v>
      </c>
      <c r="AJ263" s="72">
        <v>812</v>
      </c>
      <c r="AK263" s="72">
        <v>852</v>
      </c>
      <c r="AL263" s="137">
        <v>908</v>
      </c>
      <c r="AM263" s="75">
        <v>39</v>
      </c>
      <c r="AN263" s="108" t="s">
        <v>13</v>
      </c>
      <c r="AO263" s="137">
        <v>799</v>
      </c>
      <c r="AP263" s="137">
        <v>730</v>
      </c>
      <c r="AQ263" s="137">
        <v>766</v>
      </c>
      <c r="AR263" s="137">
        <v>783</v>
      </c>
      <c r="AS263" s="137">
        <v>767</v>
      </c>
      <c r="AT263" s="137">
        <v>790</v>
      </c>
      <c r="AU263" s="137">
        <v>830</v>
      </c>
      <c r="AV263" s="137">
        <v>831</v>
      </c>
      <c r="AW263" s="137">
        <v>774</v>
      </c>
      <c r="AX263" s="137">
        <v>843</v>
      </c>
      <c r="AY263" s="72">
        <v>844</v>
      </c>
      <c r="AZ263" s="72">
        <v>753</v>
      </c>
      <c r="BA263" s="72">
        <v>778</v>
      </c>
      <c r="BB263" s="72">
        <v>742</v>
      </c>
      <c r="BC263" s="72">
        <v>721</v>
      </c>
      <c r="BD263" s="72">
        <v>742</v>
      </c>
      <c r="BE263" s="137">
        <v>725</v>
      </c>
      <c r="BF263" s="74"/>
    </row>
    <row r="264" spans="1:58" s="2" customFormat="1" ht="12.75" x14ac:dyDescent="0.2">
      <c r="A264" s="75">
        <v>40</v>
      </c>
      <c r="B264" s="108" t="s">
        <v>13</v>
      </c>
      <c r="C264" s="137">
        <v>1547</v>
      </c>
      <c r="D264" s="137">
        <v>1607</v>
      </c>
      <c r="E264" s="137">
        <v>1481</v>
      </c>
      <c r="F264" s="137">
        <v>1545</v>
      </c>
      <c r="G264" s="137">
        <v>1572</v>
      </c>
      <c r="H264" s="137">
        <v>1565</v>
      </c>
      <c r="I264" s="137">
        <v>1545</v>
      </c>
      <c r="J264" s="137">
        <v>1652</v>
      </c>
      <c r="K264" s="137">
        <v>1620</v>
      </c>
      <c r="L264" s="137">
        <v>1520</v>
      </c>
      <c r="M264" s="72">
        <v>1628</v>
      </c>
      <c r="N264" s="72">
        <v>1662</v>
      </c>
      <c r="O264" s="72">
        <v>1523</v>
      </c>
      <c r="P264" s="72">
        <v>1594</v>
      </c>
      <c r="Q264" s="72">
        <v>1498</v>
      </c>
      <c r="R264" s="72">
        <v>1515</v>
      </c>
      <c r="S264" s="137">
        <v>1544</v>
      </c>
      <c r="T264" s="75">
        <v>40</v>
      </c>
      <c r="U264" s="108" t="s">
        <v>13</v>
      </c>
      <c r="V264" s="137">
        <v>765</v>
      </c>
      <c r="W264" s="137">
        <v>813</v>
      </c>
      <c r="X264" s="137">
        <v>757</v>
      </c>
      <c r="Y264" s="137">
        <v>790</v>
      </c>
      <c r="Z264" s="137">
        <v>794</v>
      </c>
      <c r="AA264" s="137">
        <v>806</v>
      </c>
      <c r="AB264" s="137">
        <v>760</v>
      </c>
      <c r="AC264" s="137">
        <v>829</v>
      </c>
      <c r="AD264" s="137">
        <v>804</v>
      </c>
      <c r="AE264" s="137">
        <v>764</v>
      </c>
      <c r="AF264" s="72">
        <v>792</v>
      </c>
      <c r="AG264" s="72">
        <v>838</v>
      </c>
      <c r="AH264" s="72">
        <v>773</v>
      </c>
      <c r="AI264" s="72">
        <v>828</v>
      </c>
      <c r="AJ264" s="72">
        <v>761</v>
      </c>
      <c r="AK264" s="72">
        <v>799</v>
      </c>
      <c r="AL264" s="137">
        <v>824</v>
      </c>
      <c r="AM264" s="75">
        <v>40</v>
      </c>
      <c r="AN264" s="108" t="s">
        <v>13</v>
      </c>
      <c r="AO264" s="137">
        <v>782</v>
      </c>
      <c r="AP264" s="137">
        <v>794</v>
      </c>
      <c r="AQ264" s="137">
        <v>724</v>
      </c>
      <c r="AR264" s="137">
        <v>755</v>
      </c>
      <c r="AS264" s="137">
        <v>778</v>
      </c>
      <c r="AT264" s="137">
        <v>759</v>
      </c>
      <c r="AU264" s="137">
        <v>785</v>
      </c>
      <c r="AV264" s="137">
        <v>823</v>
      </c>
      <c r="AW264" s="137">
        <v>816</v>
      </c>
      <c r="AX264" s="137">
        <v>756</v>
      </c>
      <c r="AY264" s="72">
        <v>836</v>
      </c>
      <c r="AZ264" s="72">
        <v>824</v>
      </c>
      <c r="BA264" s="72">
        <v>750</v>
      </c>
      <c r="BB264" s="72">
        <v>766</v>
      </c>
      <c r="BC264" s="72">
        <v>737</v>
      </c>
      <c r="BD264" s="72">
        <v>716</v>
      </c>
      <c r="BE264" s="137">
        <v>720</v>
      </c>
      <c r="BF264" s="74"/>
    </row>
    <row r="265" spans="1:58" s="2" customFormat="1" ht="12.75" x14ac:dyDescent="0.2">
      <c r="A265" s="75">
        <v>41</v>
      </c>
      <c r="B265" s="108" t="s">
        <v>13</v>
      </c>
      <c r="C265" s="137">
        <v>1443</v>
      </c>
      <c r="D265" s="137">
        <v>1528</v>
      </c>
      <c r="E265" s="137">
        <v>1587</v>
      </c>
      <c r="F265" s="137">
        <v>1467</v>
      </c>
      <c r="G265" s="137">
        <v>1525</v>
      </c>
      <c r="H265" s="137">
        <v>1563</v>
      </c>
      <c r="I265" s="137">
        <v>1560</v>
      </c>
      <c r="J265" s="137">
        <v>1524</v>
      </c>
      <c r="K265" s="137">
        <v>1613</v>
      </c>
      <c r="L265" s="137">
        <v>1586</v>
      </c>
      <c r="M265" s="72">
        <v>1496</v>
      </c>
      <c r="N265" s="72">
        <v>1600</v>
      </c>
      <c r="O265" s="72">
        <v>1542</v>
      </c>
      <c r="P265" s="72">
        <v>1505</v>
      </c>
      <c r="Q265" s="72">
        <v>1576</v>
      </c>
      <c r="R265" s="72">
        <v>1476</v>
      </c>
      <c r="S265" s="137">
        <v>1492</v>
      </c>
      <c r="T265" s="75">
        <v>41</v>
      </c>
      <c r="U265" s="108" t="s">
        <v>13</v>
      </c>
      <c r="V265" s="137">
        <v>749</v>
      </c>
      <c r="W265" s="137">
        <v>756</v>
      </c>
      <c r="X265" s="137">
        <v>800</v>
      </c>
      <c r="Y265" s="137">
        <v>750</v>
      </c>
      <c r="Z265" s="137">
        <v>773</v>
      </c>
      <c r="AA265" s="137">
        <v>791</v>
      </c>
      <c r="AB265" s="137">
        <v>802</v>
      </c>
      <c r="AC265" s="137">
        <v>749</v>
      </c>
      <c r="AD265" s="137">
        <v>806</v>
      </c>
      <c r="AE265" s="137">
        <v>783</v>
      </c>
      <c r="AF265" s="72">
        <v>756</v>
      </c>
      <c r="AG265" s="72">
        <v>780</v>
      </c>
      <c r="AH265" s="72">
        <v>758</v>
      </c>
      <c r="AI265" s="72">
        <v>763</v>
      </c>
      <c r="AJ265" s="72">
        <v>819</v>
      </c>
      <c r="AK265" s="72">
        <v>747</v>
      </c>
      <c r="AL265" s="137">
        <v>790</v>
      </c>
      <c r="AM265" s="75">
        <v>41</v>
      </c>
      <c r="AN265" s="108" t="s">
        <v>13</v>
      </c>
      <c r="AO265" s="137">
        <v>694</v>
      </c>
      <c r="AP265" s="137">
        <v>772</v>
      </c>
      <c r="AQ265" s="137">
        <v>787</v>
      </c>
      <c r="AR265" s="137">
        <v>717</v>
      </c>
      <c r="AS265" s="137">
        <v>752</v>
      </c>
      <c r="AT265" s="137">
        <v>772</v>
      </c>
      <c r="AU265" s="137">
        <v>758</v>
      </c>
      <c r="AV265" s="137">
        <v>775</v>
      </c>
      <c r="AW265" s="137">
        <v>807</v>
      </c>
      <c r="AX265" s="137">
        <v>803</v>
      </c>
      <c r="AY265" s="72">
        <v>740</v>
      </c>
      <c r="AZ265" s="72">
        <v>820</v>
      </c>
      <c r="BA265" s="72">
        <v>784</v>
      </c>
      <c r="BB265" s="72">
        <v>742</v>
      </c>
      <c r="BC265" s="72">
        <v>757</v>
      </c>
      <c r="BD265" s="72">
        <v>729</v>
      </c>
      <c r="BE265" s="137">
        <v>702</v>
      </c>
      <c r="BF265" s="74"/>
    </row>
    <row r="266" spans="1:58" s="2" customFormat="1" ht="12.75" x14ac:dyDescent="0.2">
      <c r="A266" s="75">
        <v>42</v>
      </c>
      <c r="B266" s="108" t="s">
        <v>13</v>
      </c>
      <c r="C266" s="137">
        <v>1476</v>
      </c>
      <c r="D266" s="137">
        <v>1427</v>
      </c>
      <c r="E266" s="137">
        <v>1514</v>
      </c>
      <c r="F266" s="137">
        <v>1569</v>
      </c>
      <c r="G266" s="137">
        <v>1454</v>
      </c>
      <c r="H266" s="137">
        <v>1512</v>
      </c>
      <c r="I266" s="137">
        <v>1555</v>
      </c>
      <c r="J266" s="137">
        <v>1544</v>
      </c>
      <c r="K266" s="137">
        <v>1502</v>
      </c>
      <c r="L266" s="137">
        <v>1578</v>
      </c>
      <c r="M266" s="72">
        <v>1558</v>
      </c>
      <c r="N266" s="72">
        <v>1471</v>
      </c>
      <c r="O266" s="72">
        <v>1573</v>
      </c>
      <c r="P266" s="72">
        <v>1525</v>
      </c>
      <c r="Q266" s="72">
        <v>1490</v>
      </c>
      <c r="R266" s="72">
        <v>1555</v>
      </c>
      <c r="S266" s="137">
        <v>1463</v>
      </c>
      <c r="T266" s="75">
        <v>42</v>
      </c>
      <c r="U266" s="108" t="s">
        <v>13</v>
      </c>
      <c r="V266" s="137">
        <v>752</v>
      </c>
      <c r="W266" s="137">
        <v>739</v>
      </c>
      <c r="X266" s="137">
        <v>750</v>
      </c>
      <c r="Y266" s="137">
        <v>788</v>
      </c>
      <c r="Z266" s="137">
        <v>745</v>
      </c>
      <c r="AA266" s="137">
        <v>768</v>
      </c>
      <c r="AB266" s="137">
        <v>787</v>
      </c>
      <c r="AC266" s="137">
        <v>795</v>
      </c>
      <c r="AD266" s="137">
        <v>733</v>
      </c>
      <c r="AE266" s="137">
        <v>789</v>
      </c>
      <c r="AF266" s="72">
        <v>767</v>
      </c>
      <c r="AG266" s="72">
        <v>744</v>
      </c>
      <c r="AH266" s="72">
        <v>765</v>
      </c>
      <c r="AI266" s="72">
        <v>747</v>
      </c>
      <c r="AJ266" s="72">
        <v>756</v>
      </c>
      <c r="AK266" s="72">
        <v>819</v>
      </c>
      <c r="AL266" s="137">
        <v>745</v>
      </c>
      <c r="AM266" s="75">
        <v>42</v>
      </c>
      <c r="AN266" s="108" t="s">
        <v>13</v>
      </c>
      <c r="AO266" s="137">
        <v>724</v>
      </c>
      <c r="AP266" s="137">
        <v>688</v>
      </c>
      <c r="AQ266" s="137">
        <v>764</v>
      </c>
      <c r="AR266" s="137">
        <v>781</v>
      </c>
      <c r="AS266" s="137">
        <v>709</v>
      </c>
      <c r="AT266" s="137">
        <v>744</v>
      </c>
      <c r="AU266" s="137">
        <v>768</v>
      </c>
      <c r="AV266" s="137">
        <v>749</v>
      </c>
      <c r="AW266" s="137">
        <v>769</v>
      </c>
      <c r="AX266" s="137">
        <v>789</v>
      </c>
      <c r="AY266" s="72">
        <v>791</v>
      </c>
      <c r="AZ266" s="72">
        <v>727</v>
      </c>
      <c r="BA266" s="72">
        <v>808</v>
      </c>
      <c r="BB266" s="72">
        <v>778</v>
      </c>
      <c r="BC266" s="72">
        <v>734</v>
      </c>
      <c r="BD266" s="72">
        <v>736</v>
      </c>
      <c r="BE266" s="137">
        <v>718</v>
      </c>
      <c r="BF266" s="74"/>
    </row>
    <row r="267" spans="1:58" s="2" customFormat="1" ht="12.75" x14ac:dyDescent="0.2">
      <c r="A267" s="75">
        <v>43</v>
      </c>
      <c r="B267" s="108" t="s">
        <v>13</v>
      </c>
      <c r="C267" s="137">
        <v>1454</v>
      </c>
      <c r="D267" s="137">
        <v>1457</v>
      </c>
      <c r="E267" s="137">
        <v>1417</v>
      </c>
      <c r="F267" s="137">
        <v>1498</v>
      </c>
      <c r="G267" s="137">
        <v>1556</v>
      </c>
      <c r="H267" s="137">
        <v>1445</v>
      </c>
      <c r="I267" s="137">
        <v>1496</v>
      </c>
      <c r="J267" s="137">
        <v>1530</v>
      </c>
      <c r="K267" s="137">
        <v>1514</v>
      </c>
      <c r="L267" s="137">
        <v>1482</v>
      </c>
      <c r="M267" s="72">
        <v>1550</v>
      </c>
      <c r="N267" s="72">
        <v>1534</v>
      </c>
      <c r="O267" s="72">
        <v>1498</v>
      </c>
      <c r="P267" s="72">
        <v>1544</v>
      </c>
      <c r="Q267" s="72">
        <v>1489</v>
      </c>
      <c r="R267" s="72">
        <v>1469</v>
      </c>
      <c r="S267" s="137">
        <v>1533</v>
      </c>
      <c r="T267" s="75">
        <v>43</v>
      </c>
      <c r="U267" s="108" t="s">
        <v>13</v>
      </c>
      <c r="V267" s="137">
        <v>736</v>
      </c>
      <c r="W267" s="137">
        <v>740</v>
      </c>
      <c r="X267" s="137">
        <v>731</v>
      </c>
      <c r="Y267" s="137">
        <v>742</v>
      </c>
      <c r="Z267" s="137">
        <v>778</v>
      </c>
      <c r="AA267" s="137">
        <v>737</v>
      </c>
      <c r="AB267" s="137">
        <v>755</v>
      </c>
      <c r="AC267" s="137">
        <v>772</v>
      </c>
      <c r="AD267" s="137">
        <v>784</v>
      </c>
      <c r="AE267" s="137">
        <v>729</v>
      </c>
      <c r="AF267" s="72">
        <v>775</v>
      </c>
      <c r="AG267" s="72">
        <v>756</v>
      </c>
      <c r="AH267" s="72">
        <v>759</v>
      </c>
      <c r="AI267" s="72">
        <v>752</v>
      </c>
      <c r="AJ267" s="72">
        <v>726</v>
      </c>
      <c r="AK267" s="72">
        <v>757</v>
      </c>
      <c r="AL267" s="137">
        <v>813</v>
      </c>
      <c r="AM267" s="75">
        <v>43</v>
      </c>
      <c r="AN267" s="108" t="s">
        <v>13</v>
      </c>
      <c r="AO267" s="137">
        <v>718</v>
      </c>
      <c r="AP267" s="137">
        <v>717</v>
      </c>
      <c r="AQ267" s="137">
        <v>686</v>
      </c>
      <c r="AR267" s="137">
        <v>756</v>
      </c>
      <c r="AS267" s="137">
        <v>778</v>
      </c>
      <c r="AT267" s="137">
        <v>708</v>
      </c>
      <c r="AU267" s="137">
        <v>741</v>
      </c>
      <c r="AV267" s="137">
        <v>758</v>
      </c>
      <c r="AW267" s="137">
        <v>730</v>
      </c>
      <c r="AX267" s="137">
        <v>753</v>
      </c>
      <c r="AY267" s="72">
        <v>775</v>
      </c>
      <c r="AZ267" s="72">
        <v>778</v>
      </c>
      <c r="BA267" s="72">
        <v>739</v>
      </c>
      <c r="BB267" s="72">
        <v>792</v>
      </c>
      <c r="BC267" s="72">
        <v>763</v>
      </c>
      <c r="BD267" s="72">
        <v>712</v>
      </c>
      <c r="BE267" s="137">
        <v>720</v>
      </c>
      <c r="BF267" s="74"/>
    </row>
    <row r="268" spans="1:58" s="2" customFormat="1" ht="12.75" x14ac:dyDescent="0.2">
      <c r="A268" s="75">
        <v>44</v>
      </c>
      <c r="B268" s="108" t="s">
        <v>13</v>
      </c>
      <c r="C268" s="137">
        <v>1458</v>
      </c>
      <c r="D268" s="137">
        <v>1442</v>
      </c>
      <c r="E268" s="137">
        <v>1442</v>
      </c>
      <c r="F268" s="137">
        <v>1409</v>
      </c>
      <c r="G268" s="137">
        <v>1488</v>
      </c>
      <c r="H268" s="137">
        <v>1539</v>
      </c>
      <c r="I268" s="137">
        <v>1428</v>
      </c>
      <c r="J268" s="137">
        <v>1482</v>
      </c>
      <c r="K268" s="137">
        <v>1482</v>
      </c>
      <c r="L268" s="137">
        <v>1497</v>
      </c>
      <c r="M268" s="72">
        <v>1455</v>
      </c>
      <c r="N268" s="72">
        <v>1515</v>
      </c>
      <c r="O268" s="72">
        <v>1526</v>
      </c>
      <c r="P268" s="72">
        <v>1466</v>
      </c>
      <c r="Q268" s="72">
        <v>1519</v>
      </c>
      <c r="R268" s="72">
        <v>1445</v>
      </c>
      <c r="S268" s="137">
        <v>1433</v>
      </c>
      <c r="T268" s="75">
        <v>44</v>
      </c>
      <c r="U268" s="108" t="s">
        <v>13</v>
      </c>
      <c r="V268" s="137">
        <v>754</v>
      </c>
      <c r="W268" s="137">
        <v>731</v>
      </c>
      <c r="X268" s="137">
        <v>735</v>
      </c>
      <c r="Y268" s="137">
        <v>726</v>
      </c>
      <c r="Z268" s="137">
        <v>736</v>
      </c>
      <c r="AA268" s="137">
        <v>771</v>
      </c>
      <c r="AB268" s="137">
        <v>725</v>
      </c>
      <c r="AC268" s="137">
        <v>747</v>
      </c>
      <c r="AD268" s="137">
        <v>748</v>
      </c>
      <c r="AE268" s="137">
        <v>774</v>
      </c>
      <c r="AF268" s="72">
        <v>712</v>
      </c>
      <c r="AG268" s="72">
        <v>761</v>
      </c>
      <c r="AH268" s="72">
        <v>726</v>
      </c>
      <c r="AI268" s="72">
        <v>752</v>
      </c>
      <c r="AJ268" s="72">
        <v>735</v>
      </c>
      <c r="AK268" s="72">
        <v>703</v>
      </c>
      <c r="AL268" s="137">
        <v>744</v>
      </c>
      <c r="AM268" s="75">
        <v>44</v>
      </c>
      <c r="AN268" s="108" t="s">
        <v>13</v>
      </c>
      <c r="AO268" s="137">
        <v>704</v>
      </c>
      <c r="AP268" s="137">
        <v>711</v>
      </c>
      <c r="AQ268" s="137">
        <v>707</v>
      </c>
      <c r="AR268" s="137">
        <v>683</v>
      </c>
      <c r="AS268" s="137">
        <v>752</v>
      </c>
      <c r="AT268" s="137">
        <v>768</v>
      </c>
      <c r="AU268" s="137">
        <v>703</v>
      </c>
      <c r="AV268" s="137">
        <v>735</v>
      </c>
      <c r="AW268" s="137">
        <v>734</v>
      </c>
      <c r="AX268" s="137">
        <v>723</v>
      </c>
      <c r="AY268" s="72">
        <v>743</v>
      </c>
      <c r="AZ268" s="72">
        <v>754</v>
      </c>
      <c r="BA268" s="72">
        <v>800</v>
      </c>
      <c r="BB268" s="72">
        <v>714</v>
      </c>
      <c r="BC268" s="72">
        <v>784</v>
      </c>
      <c r="BD268" s="72">
        <v>742</v>
      </c>
      <c r="BE268" s="137">
        <v>689</v>
      </c>
      <c r="BF268" s="74"/>
    </row>
    <row r="269" spans="1:58" s="2" customFormat="1" ht="12.75" x14ac:dyDescent="0.2">
      <c r="A269" s="75">
        <v>45</v>
      </c>
      <c r="B269" s="108" t="s">
        <v>13</v>
      </c>
      <c r="C269" s="137">
        <v>1429</v>
      </c>
      <c r="D269" s="137">
        <v>1448</v>
      </c>
      <c r="E269" s="137">
        <v>1431</v>
      </c>
      <c r="F269" s="137">
        <v>1418</v>
      </c>
      <c r="G269" s="137">
        <v>1396</v>
      </c>
      <c r="H269" s="137">
        <v>1473</v>
      </c>
      <c r="I269" s="137">
        <v>1523</v>
      </c>
      <c r="J269" s="137">
        <v>1400</v>
      </c>
      <c r="K269" s="137">
        <v>1449</v>
      </c>
      <c r="L269" s="137">
        <v>1437</v>
      </c>
      <c r="M269" s="72">
        <v>1475</v>
      </c>
      <c r="N269" s="72">
        <v>1422</v>
      </c>
      <c r="O269" s="72">
        <v>1530</v>
      </c>
      <c r="P269" s="72">
        <v>1493</v>
      </c>
      <c r="Q269" s="72">
        <v>1458</v>
      </c>
      <c r="R269" s="72">
        <v>1505</v>
      </c>
      <c r="S269" s="137">
        <v>1427</v>
      </c>
      <c r="T269" s="75">
        <v>45</v>
      </c>
      <c r="U269" s="108" t="s">
        <v>13</v>
      </c>
      <c r="V269" s="137">
        <v>707</v>
      </c>
      <c r="W269" s="137">
        <v>752</v>
      </c>
      <c r="X269" s="137">
        <v>727</v>
      </c>
      <c r="Y269" s="137">
        <v>721</v>
      </c>
      <c r="Z269" s="137">
        <v>719</v>
      </c>
      <c r="AA269" s="137">
        <v>727</v>
      </c>
      <c r="AB269" s="137">
        <v>765</v>
      </c>
      <c r="AC269" s="137">
        <v>711</v>
      </c>
      <c r="AD269" s="137">
        <v>732</v>
      </c>
      <c r="AE269" s="137">
        <v>719</v>
      </c>
      <c r="AF269" s="72">
        <v>761</v>
      </c>
      <c r="AG269" s="72">
        <v>697</v>
      </c>
      <c r="AH269" s="72">
        <v>773</v>
      </c>
      <c r="AI269" s="72">
        <v>715</v>
      </c>
      <c r="AJ269" s="72">
        <v>745</v>
      </c>
      <c r="AK269" s="72">
        <v>728</v>
      </c>
      <c r="AL269" s="137">
        <v>696</v>
      </c>
      <c r="AM269" s="75">
        <v>45</v>
      </c>
      <c r="AN269" s="108" t="s">
        <v>13</v>
      </c>
      <c r="AO269" s="137">
        <v>722</v>
      </c>
      <c r="AP269" s="137">
        <v>696</v>
      </c>
      <c r="AQ269" s="137">
        <v>704</v>
      </c>
      <c r="AR269" s="137">
        <v>697</v>
      </c>
      <c r="AS269" s="137">
        <v>677</v>
      </c>
      <c r="AT269" s="137">
        <v>746</v>
      </c>
      <c r="AU269" s="137">
        <v>758</v>
      </c>
      <c r="AV269" s="137">
        <v>689</v>
      </c>
      <c r="AW269" s="137">
        <v>717</v>
      </c>
      <c r="AX269" s="137">
        <v>718</v>
      </c>
      <c r="AY269" s="72">
        <v>714</v>
      </c>
      <c r="AZ269" s="72">
        <v>725</v>
      </c>
      <c r="BA269" s="72">
        <v>757</v>
      </c>
      <c r="BB269" s="72">
        <v>778</v>
      </c>
      <c r="BC269" s="72">
        <v>713</v>
      </c>
      <c r="BD269" s="72">
        <v>777</v>
      </c>
      <c r="BE269" s="137">
        <v>731</v>
      </c>
      <c r="BF269" s="74"/>
    </row>
    <row r="270" spans="1:58" s="2" customFormat="1" ht="12.75" x14ac:dyDescent="0.2">
      <c r="A270" s="75">
        <v>46</v>
      </c>
      <c r="B270" s="108" t="s">
        <v>13</v>
      </c>
      <c r="C270" s="137">
        <v>1461</v>
      </c>
      <c r="D270" s="137">
        <v>1415</v>
      </c>
      <c r="E270" s="137">
        <v>1428</v>
      </c>
      <c r="F270" s="137">
        <v>1417</v>
      </c>
      <c r="G270" s="137">
        <v>1403</v>
      </c>
      <c r="H270" s="137">
        <v>1383</v>
      </c>
      <c r="I270" s="137">
        <v>1462</v>
      </c>
      <c r="J270" s="137">
        <v>1500</v>
      </c>
      <c r="K270" s="137">
        <v>1374</v>
      </c>
      <c r="L270" s="137">
        <v>1427</v>
      </c>
      <c r="M270" s="72">
        <v>1413</v>
      </c>
      <c r="N270" s="72">
        <v>1446</v>
      </c>
      <c r="O270" s="72">
        <v>1461</v>
      </c>
      <c r="P270" s="72">
        <v>1502</v>
      </c>
      <c r="Q270" s="72">
        <v>1472</v>
      </c>
      <c r="R270" s="72">
        <v>1430</v>
      </c>
      <c r="S270" s="137">
        <v>1477</v>
      </c>
      <c r="T270" s="75">
        <v>46</v>
      </c>
      <c r="U270" s="108" t="s">
        <v>13</v>
      </c>
      <c r="V270" s="137">
        <v>705</v>
      </c>
      <c r="W270" s="137">
        <v>697</v>
      </c>
      <c r="X270" s="137">
        <v>744</v>
      </c>
      <c r="Y270" s="137">
        <v>720</v>
      </c>
      <c r="Z270" s="137">
        <v>713</v>
      </c>
      <c r="AA270" s="137">
        <v>714</v>
      </c>
      <c r="AB270" s="137">
        <v>718</v>
      </c>
      <c r="AC270" s="137">
        <v>753</v>
      </c>
      <c r="AD270" s="137">
        <v>696</v>
      </c>
      <c r="AE270" s="137">
        <v>721</v>
      </c>
      <c r="AF270" s="72">
        <v>707</v>
      </c>
      <c r="AG270" s="72">
        <v>747</v>
      </c>
      <c r="AH270" s="72">
        <v>726</v>
      </c>
      <c r="AI270" s="72">
        <v>760</v>
      </c>
      <c r="AJ270" s="72">
        <v>701</v>
      </c>
      <c r="AK270" s="72">
        <v>736</v>
      </c>
      <c r="AL270" s="137">
        <v>711</v>
      </c>
      <c r="AM270" s="75">
        <v>46</v>
      </c>
      <c r="AN270" s="108" t="s">
        <v>13</v>
      </c>
      <c r="AO270" s="137">
        <v>756</v>
      </c>
      <c r="AP270" s="137">
        <v>718</v>
      </c>
      <c r="AQ270" s="137">
        <v>684</v>
      </c>
      <c r="AR270" s="137">
        <v>697</v>
      </c>
      <c r="AS270" s="137">
        <v>690</v>
      </c>
      <c r="AT270" s="137">
        <v>669</v>
      </c>
      <c r="AU270" s="137">
        <v>744</v>
      </c>
      <c r="AV270" s="137">
        <v>747</v>
      </c>
      <c r="AW270" s="137">
        <v>678</v>
      </c>
      <c r="AX270" s="137">
        <v>706</v>
      </c>
      <c r="AY270" s="72">
        <v>706</v>
      </c>
      <c r="AZ270" s="72">
        <v>699</v>
      </c>
      <c r="BA270" s="72">
        <v>735</v>
      </c>
      <c r="BB270" s="72">
        <v>742</v>
      </c>
      <c r="BC270" s="72">
        <v>771</v>
      </c>
      <c r="BD270" s="72">
        <v>694</v>
      </c>
      <c r="BE270" s="137">
        <v>766</v>
      </c>
      <c r="BF270" s="74"/>
    </row>
    <row r="271" spans="1:58" s="2" customFormat="1" ht="12.75" x14ac:dyDescent="0.2">
      <c r="A271" s="75">
        <v>47</v>
      </c>
      <c r="B271" s="108" t="s">
        <v>13</v>
      </c>
      <c r="C271" s="137">
        <v>1439</v>
      </c>
      <c r="D271" s="137">
        <v>1436</v>
      </c>
      <c r="E271" s="137">
        <v>1395</v>
      </c>
      <c r="F271" s="137">
        <v>1410</v>
      </c>
      <c r="G271" s="137">
        <v>1406</v>
      </c>
      <c r="H271" s="137">
        <v>1389</v>
      </c>
      <c r="I271" s="137">
        <v>1379</v>
      </c>
      <c r="J271" s="137">
        <v>1444</v>
      </c>
      <c r="K271" s="137">
        <v>1462</v>
      </c>
      <c r="L271" s="137">
        <v>1346</v>
      </c>
      <c r="M271" s="72">
        <v>1406</v>
      </c>
      <c r="N271" s="72">
        <v>1391</v>
      </c>
      <c r="O271" s="72">
        <v>1402</v>
      </c>
      <c r="P271" s="72">
        <v>1429</v>
      </c>
      <c r="Q271" s="72">
        <v>1494</v>
      </c>
      <c r="R271" s="72">
        <v>1439</v>
      </c>
      <c r="S271" s="137">
        <v>1394</v>
      </c>
      <c r="T271" s="75">
        <v>47</v>
      </c>
      <c r="U271" s="108" t="s">
        <v>13</v>
      </c>
      <c r="V271" s="137">
        <v>725</v>
      </c>
      <c r="W271" s="137">
        <v>690</v>
      </c>
      <c r="X271" s="137">
        <v>684</v>
      </c>
      <c r="Y271" s="137">
        <v>740</v>
      </c>
      <c r="Z271" s="137">
        <v>713</v>
      </c>
      <c r="AA271" s="137">
        <v>704</v>
      </c>
      <c r="AB271" s="137">
        <v>710</v>
      </c>
      <c r="AC271" s="137">
        <v>708</v>
      </c>
      <c r="AD271" s="137">
        <v>733</v>
      </c>
      <c r="AE271" s="137">
        <v>681</v>
      </c>
      <c r="AF271" s="72">
        <v>706</v>
      </c>
      <c r="AG271" s="72">
        <v>691</v>
      </c>
      <c r="AH271" s="72">
        <v>705</v>
      </c>
      <c r="AI271" s="72">
        <v>712</v>
      </c>
      <c r="AJ271" s="72">
        <v>761</v>
      </c>
      <c r="AK271" s="72">
        <v>685</v>
      </c>
      <c r="AL271" s="137">
        <v>728</v>
      </c>
      <c r="AM271" s="75">
        <v>47</v>
      </c>
      <c r="AN271" s="108" t="s">
        <v>13</v>
      </c>
      <c r="AO271" s="137">
        <v>714</v>
      </c>
      <c r="AP271" s="137">
        <v>746</v>
      </c>
      <c r="AQ271" s="137">
        <v>711</v>
      </c>
      <c r="AR271" s="137">
        <v>670</v>
      </c>
      <c r="AS271" s="137">
        <v>693</v>
      </c>
      <c r="AT271" s="137">
        <v>685</v>
      </c>
      <c r="AU271" s="137">
        <v>669</v>
      </c>
      <c r="AV271" s="137">
        <v>736</v>
      </c>
      <c r="AW271" s="137">
        <v>729</v>
      </c>
      <c r="AX271" s="137">
        <v>665</v>
      </c>
      <c r="AY271" s="72">
        <v>700</v>
      </c>
      <c r="AZ271" s="72">
        <v>700</v>
      </c>
      <c r="BA271" s="72">
        <v>697</v>
      </c>
      <c r="BB271" s="72">
        <v>717</v>
      </c>
      <c r="BC271" s="72">
        <v>733</v>
      </c>
      <c r="BD271" s="72">
        <v>754</v>
      </c>
      <c r="BE271" s="137">
        <v>666</v>
      </c>
      <c r="BF271" s="74"/>
    </row>
    <row r="272" spans="1:58" s="2" customFormat="1" ht="12.75" x14ac:dyDescent="0.2">
      <c r="A272" s="75">
        <v>48</v>
      </c>
      <c r="B272" s="108" t="s">
        <v>13</v>
      </c>
      <c r="C272" s="137">
        <v>1375</v>
      </c>
      <c r="D272" s="137">
        <v>1428</v>
      </c>
      <c r="E272" s="137">
        <v>1422</v>
      </c>
      <c r="F272" s="137">
        <v>1385</v>
      </c>
      <c r="G272" s="137">
        <v>1398</v>
      </c>
      <c r="H272" s="137">
        <v>1396</v>
      </c>
      <c r="I272" s="137">
        <v>1382</v>
      </c>
      <c r="J272" s="137">
        <v>1360</v>
      </c>
      <c r="K272" s="137">
        <v>1429</v>
      </c>
      <c r="L272" s="137">
        <v>1449</v>
      </c>
      <c r="M272" s="72">
        <v>1333</v>
      </c>
      <c r="N272" s="72">
        <v>1374</v>
      </c>
      <c r="O272" s="72">
        <v>1408</v>
      </c>
      <c r="P272" s="72">
        <v>1388</v>
      </c>
      <c r="Q272" s="72">
        <v>1413</v>
      </c>
      <c r="R272" s="72">
        <v>1458</v>
      </c>
      <c r="S272" s="137">
        <v>1415</v>
      </c>
      <c r="T272" s="75">
        <v>48</v>
      </c>
      <c r="U272" s="108" t="s">
        <v>13</v>
      </c>
      <c r="V272" s="137">
        <v>686</v>
      </c>
      <c r="W272" s="137">
        <v>721</v>
      </c>
      <c r="X272" s="137">
        <v>685</v>
      </c>
      <c r="Y272" s="137">
        <v>680</v>
      </c>
      <c r="Z272" s="137">
        <v>734</v>
      </c>
      <c r="AA272" s="137">
        <v>706</v>
      </c>
      <c r="AB272" s="137">
        <v>702</v>
      </c>
      <c r="AC272" s="137">
        <v>697</v>
      </c>
      <c r="AD272" s="137">
        <v>696</v>
      </c>
      <c r="AE272" s="137">
        <v>728</v>
      </c>
      <c r="AF272" s="72">
        <v>677</v>
      </c>
      <c r="AG272" s="72">
        <v>693</v>
      </c>
      <c r="AH272" s="72">
        <v>710</v>
      </c>
      <c r="AI272" s="72">
        <v>700</v>
      </c>
      <c r="AJ272" s="72">
        <v>700</v>
      </c>
      <c r="AK272" s="72">
        <v>737</v>
      </c>
      <c r="AL272" s="137">
        <v>671</v>
      </c>
      <c r="AM272" s="75">
        <v>48</v>
      </c>
      <c r="AN272" s="108" t="s">
        <v>13</v>
      </c>
      <c r="AO272" s="137">
        <v>689</v>
      </c>
      <c r="AP272" s="137">
        <v>707</v>
      </c>
      <c r="AQ272" s="137">
        <v>737</v>
      </c>
      <c r="AR272" s="137">
        <v>705</v>
      </c>
      <c r="AS272" s="137">
        <v>664</v>
      </c>
      <c r="AT272" s="137">
        <v>690</v>
      </c>
      <c r="AU272" s="137">
        <v>680</v>
      </c>
      <c r="AV272" s="137">
        <v>663</v>
      </c>
      <c r="AW272" s="137">
        <v>733</v>
      </c>
      <c r="AX272" s="137">
        <v>721</v>
      </c>
      <c r="AY272" s="72">
        <v>656</v>
      </c>
      <c r="AZ272" s="72">
        <v>681</v>
      </c>
      <c r="BA272" s="72">
        <v>698</v>
      </c>
      <c r="BB272" s="72">
        <v>688</v>
      </c>
      <c r="BC272" s="72">
        <v>713</v>
      </c>
      <c r="BD272" s="72">
        <v>721</v>
      </c>
      <c r="BE272" s="137">
        <v>744</v>
      </c>
      <c r="BF272" s="74"/>
    </row>
    <row r="273" spans="1:58" s="2" customFormat="1" ht="12.75" x14ac:dyDescent="0.2">
      <c r="A273" s="75">
        <v>49</v>
      </c>
      <c r="B273" s="108" t="s">
        <v>13</v>
      </c>
      <c r="C273" s="137">
        <v>1293</v>
      </c>
      <c r="D273" s="137">
        <v>1357</v>
      </c>
      <c r="E273" s="137">
        <v>1410</v>
      </c>
      <c r="F273" s="137">
        <v>1406</v>
      </c>
      <c r="G273" s="137">
        <v>1361</v>
      </c>
      <c r="H273" s="137">
        <v>1377</v>
      </c>
      <c r="I273" s="137">
        <v>1385</v>
      </c>
      <c r="J273" s="137">
        <v>1359</v>
      </c>
      <c r="K273" s="137">
        <v>1339</v>
      </c>
      <c r="L273" s="137">
        <v>1408</v>
      </c>
      <c r="M273" s="72">
        <v>1431</v>
      </c>
      <c r="N273" s="72">
        <v>1302</v>
      </c>
      <c r="O273" s="72">
        <v>1361</v>
      </c>
      <c r="P273" s="72">
        <v>1392</v>
      </c>
      <c r="Q273" s="72">
        <v>1368</v>
      </c>
      <c r="R273" s="72">
        <v>1382</v>
      </c>
      <c r="S273" s="137">
        <v>1424</v>
      </c>
      <c r="T273" s="75">
        <v>49</v>
      </c>
      <c r="U273" s="108" t="s">
        <v>13</v>
      </c>
      <c r="V273" s="137">
        <v>630</v>
      </c>
      <c r="W273" s="137">
        <v>678</v>
      </c>
      <c r="X273" s="137">
        <v>713</v>
      </c>
      <c r="Y273" s="137">
        <v>679</v>
      </c>
      <c r="Z273" s="137">
        <v>667</v>
      </c>
      <c r="AA273" s="137">
        <v>720</v>
      </c>
      <c r="AB273" s="137">
        <v>699</v>
      </c>
      <c r="AC273" s="137">
        <v>686</v>
      </c>
      <c r="AD273" s="137">
        <v>681</v>
      </c>
      <c r="AE273" s="137">
        <v>684</v>
      </c>
      <c r="AF273" s="72">
        <v>716</v>
      </c>
      <c r="AG273" s="72">
        <v>660</v>
      </c>
      <c r="AH273" s="72">
        <v>697</v>
      </c>
      <c r="AI273" s="72">
        <v>704</v>
      </c>
      <c r="AJ273" s="72">
        <v>689</v>
      </c>
      <c r="AK273" s="72">
        <v>690</v>
      </c>
      <c r="AL273" s="137">
        <v>723</v>
      </c>
      <c r="AM273" s="75">
        <v>49</v>
      </c>
      <c r="AN273" s="108" t="s">
        <v>13</v>
      </c>
      <c r="AO273" s="137">
        <v>663</v>
      </c>
      <c r="AP273" s="137">
        <v>679</v>
      </c>
      <c r="AQ273" s="137">
        <v>697</v>
      </c>
      <c r="AR273" s="137">
        <v>727</v>
      </c>
      <c r="AS273" s="137">
        <v>694</v>
      </c>
      <c r="AT273" s="137">
        <v>657</v>
      </c>
      <c r="AU273" s="137">
        <v>686</v>
      </c>
      <c r="AV273" s="137">
        <v>673</v>
      </c>
      <c r="AW273" s="137">
        <v>658</v>
      </c>
      <c r="AX273" s="137">
        <v>724</v>
      </c>
      <c r="AY273" s="72">
        <v>715</v>
      </c>
      <c r="AZ273" s="72">
        <v>642</v>
      </c>
      <c r="BA273" s="72">
        <v>664</v>
      </c>
      <c r="BB273" s="72">
        <v>688</v>
      </c>
      <c r="BC273" s="72">
        <v>679</v>
      </c>
      <c r="BD273" s="72">
        <v>692</v>
      </c>
      <c r="BE273" s="137">
        <v>701</v>
      </c>
      <c r="BF273" s="74"/>
    </row>
    <row r="274" spans="1:58" s="2" customFormat="1" ht="12.75" x14ac:dyDescent="0.2">
      <c r="A274" s="75">
        <v>50</v>
      </c>
      <c r="B274" s="108" t="s">
        <v>13</v>
      </c>
      <c r="C274" s="137">
        <v>1136</v>
      </c>
      <c r="D274" s="137">
        <v>1282</v>
      </c>
      <c r="E274" s="137">
        <v>1337</v>
      </c>
      <c r="F274" s="137">
        <v>1394</v>
      </c>
      <c r="G274" s="137">
        <v>1395</v>
      </c>
      <c r="H274" s="137">
        <v>1345</v>
      </c>
      <c r="I274" s="137">
        <v>1363</v>
      </c>
      <c r="J274" s="137">
        <v>1364</v>
      </c>
      <c r="K274" s="137">
        <v>1329</v>
      </c>
      <c r="L274" s="137">
        <v>1308</v>
      </c>
      <c r="M274" s="72">
        <v>1398</v>
      </c>
      <c r="N274" s="72">
        <v>1406</v>
      </c>
      <c r="O274" s="72">
        <v>1262</v>
      </c>
      <c r="P274" s="72">
        <v>1335</v>
      </c>
      <c r="Q274" s="72">
        <v>1368</v>
      </c>
      <c r="R274" s="72">
        <v>1342</v>
      </c>
      <c r="S274" s="137">
        <v>1342</v>
      </c>
      <c r="T274" s="75">
        <v>50</v>
      </c>
      <c r="U274" s="108" t="s">
        <v>13</v>
      </c>
      <c r="V274" s="137">
        <v>567</v>
      </c>
      <c r="W274" s="137">
        <v>623</v>
      </c>
      <c r="X274" s="137">
        <v>670</v>
      </c>
      <c r="Y274" s="137">
        <v>702</v>
      </c>
      <c r="Z274" s="137">
        <v>670</v>
      </c>
      <c r="AA274" s="137">
        <v>652</v>
      </c>
      <c r="AB274" s="137">
        <v>711</v>
      </c>
      <c r="AC274" s="137">
        <v>687</v>
      </c>
      <c r="AD274" s="137">
        <v>667</v>
      </c>
      <c r="AE274" s="137">
        <v>668</v>
      </c>
      <c r="AF274" s="72">
        <v>680</v>
      </c>
      <c r="AG274" s="72">
        <v>698</v>
      </c>
      <c r="AH274" s="72">
        <v>636</v>
      </c>
      <c r="AI274" s="72">
        <v>687</v>
      </c>
      <c r="AJ274" s="72">
        <v>691</v>
      </c>
      <c r="AK274" s="72">
        <v>675</v>
      </c>
      <c r="AL274" s="137">
        <v>666</v>
      </c>
      <c r="AM274" s="75">
        <v>50</v>
      </c>
      <c r="AN274" s="108" t="s">
        <v>13</v>
      </c>
      <c r="AO274" s="137">
        <v>569</v>
      </c>
      <c r="AP274" s="137">
        <v>659</v>
      </c>
      <c r="AQ274" s="137">
        <v>667</v>
      </c>
      <c r="AR274" s="137">
        <v>692</v>
      </c>
      <c r="AS274" s="137">
        <v>725</v>
      </c>
      <c r="AT274" s="137">
        <v>693</v>
      </c>
      <c r="AU274" s="137">
        <v>652</v>
      </c>
      <c r="AV274" s="137">
        <v>677</v>
      </c>
      <c r="AW274" s="137">
        <v>662</v>
      </c>
      <c r="AX274" s="137">
        <v>640</v>
      </c>
      <c r="AY274" s="72">
        <v>718</v>
      </c>
      <c r="AZ274" s="72">
        <v>708</v>
      </c>
      <c r="BA274" s="72">
        <v>626</v>
      </c>
      <c r="BB274" s="72">
        <v>648</v>
      </c>
      <c r="BC274" s="72">
        <v>677</v>
      </c>
      <c r="BD274" s="72">
        <v>667</v>
      </c>
      <c r="BE274" s="137">
        <v>676</v>
      </c>
      <c r="BF274" s="74"/>
    </row>
    <row r="275" spans="1:58" s="2" customFormat="1" ht="12.75" x14ac:dyDescent="0.2">
      <c r="A275" s="75">
        <v>51</v>
      </c>
      <c r="B275" s="108" t="s">
        <v>13</v>
      </c>
      <c r="C275" s="137">
        <v>1172</v>
      </c>
      <c r="D275" s="137">
        <v>1115</v>
      </c>
      <c r="E275" s="137">
        <v>1262</v>
      </c>
      <c r="F275" s="137">
        <v>1305</v>
      </c>
      <c r="G275" s="137">
        <v>1385</v>
      </c>
      <c r="H275" s="137">
        <v>1376</v>
      </c>
      <c r="I275" s="137">
        <v>1330</v>
      </c>
      <c r="J275" s="137">
        <v>1341</v>
      </c>
      <c r="K275" s="137">
        <v>1328</v>
      </c>
      <c r="L275" s="137">
        <v>1313</v>
      </c>
      <c r="M275" s="72">
        <v>1291</v>
      </c>
      <c r="N275" s="72">
        <v>1370</v>
      </c>
      <c r="O275" s="72">
        <v>1286</v>
      </c>
      <c r="P275" s="72">
        <v>1249</v>
      </c>
      <c r="Q275" s="72">
        <v>1319</v>
      </c>
      <c r="R275" s="72">
        <v>1340</v>
      </c>
      <c r="S275" s="137">
        <v>1308</v>
      </c>
      <c r="T275" s="75">
        <v>51</v>
      </c>
      <c r="U275" s="108" t="s">
        <v>13</v>
      </c>
      <c r="V275" s="137">
        <v>526</v>
      </c>
      <c r="W275" s="137">
        <v>551</v>
      </c>
      <c r="X275" s="137">
        <v>617</v>
      </c>
      <c r="Y275" s="137">
        <v>653</v>
      </c>
      <c r="Z275" s="137">
        <v>696</v>
      </c>
      <c r="AA275" s="137">
        <v>659</v>
      </c>
      <c r="AB275" s="137">
        <v>643</v>
      </c>
      <c r="AC275" s="137">
        <v>698</v>
      </c>
      <c r="AD275" s="137">
        <v>675</v>
      </c>
      <c r="AE275" s="137">
        <v>661</v>
      </c>
      <c r="AF275" s="72">
        <v>659</v>
      </c>
      <c r="AG275" s="72">
        <v>665</v>
      </c>
      <c r="AH275" s="72">
        <v>650</v>
      </c>
      <c r="AI275" s="72">
        <v>628</v>
      </c>
      <c r="AJ275" s="72">
        <v>675</v>
      </c>
      <c r="AK275" s="72">
        <v>681</v>
      </c>
      <c r="AL275" s="137">
        <v>657</v>
      </c>
      <c r="AM275" s="75">
        <v>51</v>
      </c>
      <c r="AN275" s="108" t="s">
        <v>13</v>
      </c>
      <c r="AO275" s="137">
        <v>646</v>
      </c>
      <c r="AP275" s="137">
        <v>564</v>
      </c>
      <c r="AQ275" s="137">
        <v>645</v>
      </c>
      <c r="AR275" s="137">
        <v>652</v>
      </c>
      <c r="AS275" s="137">
        <v>689</v>
      </c>
      <c r="AT275" s="137">
        <v>717</v>
      </c>
      <c r="AU275" s="137">
        <v>687</v>
      </c>
      <c r="AV275" s="137">
        <v>643</v>
      </c>
      <c r="AW275" s="137">
        <v>653</v>
      </c>
      <c r="AX275" s="137">
        <v>652</v>
      </c>
      <c r="AY275" s="72">
        <v>632</v>
      </c>
      <c r="AZ275" s="72">
        <v>705</v>
      </c>
      <c r="BA275" s="72">
        <v>636</v>
      </c>
      <c r="BB275" s="72">
        <v>621</v>
      </c>
      <c r="BC275" s="72">
        <v>644</v>
      </c>
      <c r="BD275" s="72">
        <v>659</v>
      </c>
      <c r="BE275" s="137">
        <v>651</v>
      </c>
      <c r="BF275" s="74"/>
    </row>
    <row r="276" spans="1:58" s="2" customFormat="1" ht="12.75" x14ac:dyDescent="0.2">
      <c r="A276" s="75">
        <v>52</v>
      </c>
      <c r="B276" s="108" t="s">
        <v>13</v>
      </c>
      <c r="C276" s="137">
        <v>991</v>
      </c>
      <c r="D276" s="137">
        <v>1154</v>
      </c>
      <c r="E276" s="137">
        <v>1091</v>
      </c>
      <c r="F276" s="137">
        <v>1245</v>
      </c>
      <c r="G276" s="137">
        <v>1284</v>
      </c>
      <c r="H276" s="137">
        <v>1355</v>
      </c>
      <c r="I276" s="137">
        <v>1362</v>
      </c>
      <c r="J276" s="137">
        <v>1311</v>
      </c>
      <c r="K276" s="137">
        <v>1311</v>
      </c>
      <c r="L276" s="137">
        <v>1301</v>
      </c>
      <c r="M276" s="72">
        <v>1298</v>
      </c>
      <c r="N276" s="72">
        <v>1259</v>
      </c>
      <c r="O276" s="72">
        <v>1306</v>
      </c>
      <c r="P276" s="72">
        <v>1266</v>
      </c>
      <c r="Q276" s="72">
        <v>1224</v>
      </c>
      <c r="R276" s="72">
        <v>1286</v>
      </c>
      <c r="S276" s="137">
        <v>1314</v>
      </c>
      <c r="T276" s="75">
        <v>52</v>
      </c>
      <c r="U276" s="108" t="s">
        <v>13</v>
      </c>
      <c r="V276" s="137">
        <v>472</v>
      </c>
      <c r="W276" s="137">
        <v>517</v>
      </c>
      <c r="X276" s="137">
        <v>539</v>
      </c>
      <c r="Y276" s="137">
        <v>612</v>
      </c>
      <c r="Z276" s="137">
        <v>645</v>
      </c>
      <c r="AA276" s="137">
        <v>676</v>
      </c>
      <c r="AB276" s="137">
        <v>652</v>
      </c>
      <c r="AC276" s="137">
        <v>630</v>
      </c>
      <c r="AD276" s="137">
        <v>689</v>
      </c>
      <c r="AE276" s="137">
        <v>666</v>
      </c>
      <c r="AF276" s="72">
        <v>655</v>
      </c>
      <c r="AG276" s="72">
        <v>640</v>
      </c>
      <c r="AH276" s="72">
        <v>652</v>
      </c>
      <c r="AI276" s="72">
        <v>638</v>
      </c>
      <c r="AJ276" s="72">
        <v>619</v>
      </c>
      <c r="AK276" s="72">
        <v>650</v>
      </c>
      <c r="AL276" s="137">
        <v>667</v>
      </c>
      <c r="AM276" s="75">
        <v>52</v>
      </c>
      <c r="AN276" s="108" t="s">
        <v>13</v>
      </c>
      <c r="AO276" s="137">
        <v>519</v>
      </c>
      <c r="AP276" s="137">
        <v>637</v>
      </c>
      <c r="AQ276" s="137">
        <v>552</v>
      </c>
      <c r="AR276" s="137">
        <v>633</v>
      </c>
      <c r="AS276" s="137">
        <v>639</v>
      </c>
      <c r="AT276" s="137">
        <v>679</v>
      </c>
      <c r="AU276" s="137">
        <v>710</v>
      </c>
      <c r="AV276" s="137">
        <v>681</v>
      </c>
      <c r="AW276" s="137">
        <v>622</v>
      </c>
      <c r="AX276" s="137">
        <v>635</v>
      </c>
      <c r="AY276" s="72">
        <v>643</v>
      </c>
      <c r="AZ276" s="72">
        <v>619</v>
      </c>
      <c r="BA276" s="72">
        <v>654</v>
      </c>
      <c r="BB276" s="72">
        <v>628</v>
      </c>
      <c r="BC276" s="72">
        <v>605</v>
      </c>
      <c r="BD276" s="72">
        <v>636</v>
      </c>
      <c r="BE276" s="137">
        <v>647</v>
      </c>
      <c r="BF276" s="74"/>
    </row>
    <row r="277" spans="1:58" s="2" customFormat="1" ht="12.75" x14ac:dyDescent="0.2">
      <c r="A277" s="75">
        <v>53</v>
      </c>
      <c r="B277" s="108" t="s">
        <v>13</v>
      </c>
      <c r="C277" s="137">
        <v>1019</v>
      </c>
      <c r="D277" s="137">
        <v>977</v>
      </c>
      <c r="E277" s="137">
        <v>1142</v>
      </c>
      <c r="F277" s="137">
        <v>1080</v>
      </c>
      <c r="G277" s="137">
        <v>1230</v>
      </c>
      <c r="H277" s="137">
        <v>1268</v>
      </c>
      <c r="I277" s="137">
        <v>1339</v>
      </c>
      <c r="J277" s="137">
        <v>1345</v>
      </c>
      <c r="K277" s="137">
        <v>1287</v>
      </c>
      <c r="L277" s="137">
        <v>1282</v>
      </c>
      <c r="M277" s="72">
        <v>1283</v>
      </c>
      <c r="N277" s="72">
        <v>1264</v>
      </c>
      <c r="O277" s="72">
        <v>1202</v>
      </c>
      <c r="P277" s="72">
        <v>1301</v>
      </c>
      <c r="Q277" s="72">
        <v>1240</v>
      </c>
      <c r="R277" s="72">
        <v>1202</v>
      </c>
      <c r="S277" s="137">
        <v>1263</v>
      </c>
      <c r="T277" s="75">
        <v>53</v>
      </c>
      <c r="U277" s="108" t="s">
        <v>13</v>
      </c>
      <c r="V277" s="137">
        <v>482</v>
      </c>
      <c r="W277" s="137">
        <v>464</v>
      </c>
      <c r="X277" s="137">
        <v>509</v>
      </c>
      <c r="Y277" s="137">
        <v>529</v>
      </c>
      <c r="Z277" s="137">
        <v>603</v>
      </c>
      <c r="AA277" s="137">
        <v>633</v>
      </c>
      <c r="AB277" s="137">
        <v>670</v>
      </c>
      <c r="AC277" s="137">
        <v>642</v>
      </c>
      <c r="AD277" s="137">
        <v>618</v>
      </c>
      <c r="AE277" s="137">
        <v>675</v>
      </c>
      <c r="AF277" s="72">
        <v>658</v>
      </c>
      <c r="AG277" s="72">
        <v>635</v>
      </c>
      <c r="AH277" s="72">
        <v>619</v>
      </c>
      <c r="AI277" s="72">
        <v>649</v>
      </c>
      <c r="AJ277" s="72">
        <v>624</v>
      </c>
      <c r="AK277" s="72">
        <v>603</v>
      </c>
      <c r="AL277" s="137">
        <v>635</v>
      </c>
      <c r="AM277" s="75">
        <v>53</v>
      </c>
      <c r="AN277" s="108" t="s">
        <v>13</v>
      </c>
      <c r="AO277" s="137">
        <v>537</v>
      </c>
      <c r="AP277" s="137">
        <v>513</v>
      </c>
      <c r="AQ277" s="137">
        <v>633</v>
      </c>
      <c r="AR277" s="137">
        <v>551</v>
      </c>
      <c r="AS277" s="137">
        <v>627</v>
      </c>
      <c r="AT277" s="137">
        <v>635</v>
      </c>
      <c r="AU277" s="137">
        <v>669</v>
      </c>
      <c r="AV277" s="137">
        <v>703</v>
      </c>
      <c r="AW277" s="137">
        <v>669</v>
      </c>
      <c r="AX277" s="137">
        <v>607</v>
      </c>
      <c r="AY277" s="72">
        <v>625</v>
      </c>
      <c r="AZ277" s="72">
        <v>629</v>
      </c>
      <c r="BA277" s="72">
        <v>583</v>
      </c>
      <c r="BB277" s="72">
        <v>652</v>
      </c>
      <c r="BC277" s="72">
        <v>616</v>
      </c>
      <c r="BD277" s="72">
        <v>599</v>
      </c>
      <c r="BE277" s="137">
        <v>628</v>
      </c>
      <c r="BF277" s="74"/>
    </row>
    <row r="278" spans="1:58" s="2" customFormat="1" ht="12.75" x14ac:dyDescent="0.2">
      <c r="A278" s="75">
        <v>54</v>
      </c>
      <c r="B278" s="108" t="s">
        <v>13</v>
      </c>
      <c r="C278" s="137">
        <v>847</v>
      </c>
      <c r="D278" s="137">
        <v>1008</v>
      </c>
      <c r="E278" s="137">
        <v>958</v>
      </c>
      <c r="F278" s="137">
        <v>1123</v>
      </c>
      <c r="G278" s="137">
        <v>1056</v>
      </c>
      <c r="H278" s="137">
        <v>1210</v>
      </c>
      <c r="I278" s="137">
        <v>1250</v>
      </c>
      <c r="J278" s="137">
        <v>1322</v>
      </c>
      <c r="K278" s="137">
        <v>1302</v>
      </c>
      <c r="L278" s="137">
        <v>1268</v>
      </c>
      <c r="M278" s="72">
        <v>1252</v>
      </c>
      <c r="N278" s="72">
        <v>1258</v>
      </c>
      <c r="O278" s="72">
        <v>1211</v>
      </c>
      <c r="P278" s="72">
        <v>1165</v>
      </c>
      <c r="Q278" s="72">
        <v>1270</v>
      </c>
      <c r="R278" s="72">
        <v>1197</v>
      </c>
      <c r="S278" s="137">
        <v>1187</v>
      </c>
      <c r="T278" s="75">
        <v>54</v>
      </c>
      <c r="U278" s="108" t="s">
        <v>13</v>
      </c>
      <c r="V278" s="137">
        <v>408</v>
      </c>
      <c r="W278" s="137">
        <v>478</v>
      </c>
      <c r="X278" s="137">
        <v>453</v>
      </c>
      <c r="Y278" s="137">
        <v>500</v>
      </c>
      <c r="Z278" s="137">
        <v>516</v>
      </c>
      <c r="AA278" s="137">
        <v>592</v>
      </c>
      <c r="AB278" s="137">
        <v>622</v>
      </c>
      <c r="AC278" s="137">
        <v>665</v>
      </c>
      <c r="AD278" s="137">
        <v>621</v>
      </c>
      <c r="AE278" s="137">
        <v>605</v>
      </c>
      <c r="AF278" s="72">
        <v>664</v>
      </c>
      <c r="AG278" s="72">
        <v>644</v>
      </c>
      <c r="AH278" s="72">
        <v>604</v>
      </c>
      <c r="AI278" s="72">
        <v>601</v>
      </c>
      <c r="AJ278" s="72">
        <v>635</v>
      </c>
      <c r="AK278" s="72">
        <v>603</v>
      </c>
      <c r="AL278" s="137">
        <v>597</v>
      </c>
      <c r="AM278" s="75">
        <v>54</v>
      </c>
      <c r="AN278" s="108" t="s">
        <v>13</v>
      </c>
      <c r="AO278" s="137">
        <v>439</v>
      </c>
      <c r="AP278" s="137">
        <v>530</v>
      </c>
      <c r="AQ278" s="137">
        <v>505</v>
      </c>
      <c r="AR278" s="137">
        <v>623</v>
      </c>
      <c r="AS278" s="137">
        <v>540</v>
      </c>
      <c r="AT278" s="137">
        <v>618</v>
      </c>
      <c r="AU278" s="137">
        <v>628</v>
      </c>
      <c r="AV278" s="137">
        <v>657</v>
      </c>
      <c r="AW278" s="137">
        <v>681</v>
      </c>
      <c r="AX278" s="137">
        <v>663</v>
      </c>
      <c r="AY278" s="72">
        <v>588</v>
      </c>
      <c r="AZ278" s="72">
        <v>614</v>
      </c>
      <c r="BA278" s="72">
        <v>607</v>
      </c>
      <c r="BB278" s="72">
        <v>564</v>
      </c>
      <c r="BC278" s="72">
        <v>635</v>
      </c>
      <c r="BD278" s="72">
        <v>594</v>
      </c>
      <c r="BE278" s="137">
        <v>590</v>
      </c>
      <c r="BF278" s="74"/>
    </row>
    <row r="279" spans="1:58" s="2" customFormat="1" ht="12.75" x14ac:dyDescent="0.2">
      <c r="A279" s="75">
        <v>55</v>
      </c>
      <c r="B279" s="108" t="s">
        <v>13</v>
      </c>
      <c r="C279" s="137">
        <v>820</v>
      </c>
      <c r="D279" s="137">
        <v>838</v>
      </c>
      <c r="E279" s="137">
        <v>993</v>
      </c>
      <c r="F279" s="137">
        <v>937</v>
      </c>
      <c r="G279" s="137">
        <v>1106</v>
      </c>
      <c r="H279" s="137">
        <v>1037</v>
      </c>
      <c r="I279" s="137">
        <v>1192</v>
      </c>
      <c r="J279" s="137">
        <v>1223</v>
      </c>
      <c r="K279" s="137">
        <v>1299</v>
      </c>
      <c r="L279" s="137">
        <v>1270</v>
      </c>
      <c r="M279" s="72">
        <v>1255</v>
      </c>
      <c r="N279" s="72">
        <v>1237</v>
      </c>
      <c r="O279" s="72">
        <v>1222</v>
      </c>
      <c r="P279" s="72">
        <v>1176</v>
      </c>
      <c r="Q279" s="72">
        <v>1143</v>
      </c>
      <c r="R279" s="72">
        <v>1221</v>
      </c>
      <c r="S279" s="137">
        <v>1165</v>
      </c>
      <c r="T279" s="75">
        <v>55</v>
      </c>
      <c r="U279" s="108" t="s">
        <v>13</v>
      </c>
      <c r="V279" s="137">
        <v>400</v>
      </c>
      <c r="W279" s="137">
        <v>404</v>
      </c>
      <c r="X279" s="137">
        <v>469</v>
      </c>
      <c r="Y279" s="137">
        <v>439</v>
      </c>
      <c r="Z279" s="137">
        <v>487</v>
      </c>
      <c r="AA279" s="137">
        <v>503</v>
      </c>
      <c r="AB279" s="137">
        <v>583</v>
      </c>
      <c r="AC279" s="137">
        <v>607</v>
      </c>
      <c r="AD279" s="137">
        <v>655</v>
      </c>
      <c r="AE279" s="137">
        <v>605</v>
      </c>
      <c r="AF279" s="72">
        <v>597</v>
      </c>
      <c r="AG279" s="72">
        <v>654</v>
      </c>
      <c r="AH279" s="72">
        <v>609</v>
      </c>
      <c r="AI279" s="72">
        <v>583</v>
      </c>
      <c r="AJ279" s="72">
        <v>594</v>
      </c>
      <c r="AK279" s="72">
        <v>620</v>
      </c>
      <c r="AL279" s="137">
        <v>584</v>
      </c>
      <c r="AM279" s="75">
        <v>55</v>
      </c>
      <c r="AN279" s="108" t="s">
        <v>13</v>
      </c>
      <c r="AO279" s="137">
        <v>420</v>
      </c>
      <c r="AP279" s="137">
        <v>434</v>
      </c>
      <c r="AQ279" s="137">
        <v>524</v>
      </c>
      <c r="AR279" s="137">
        <v>498</v>
      </c>
      <c r="AS279" s="137">
        <v>619</v>
      </c>
      <c r="AT279" s="137">
        <v>534</v>
      </c>
      <c r="AU279" s="137">
        <v>609</v>
      </c>
      <c r="AV279" s="137">
        <v>616</v>
      </c>
      <c r="AW279" s="137">
        <v>644</v>
      </c>
      <c r="AX279" s="137">
        <v>665</v>
      </c>
      <c r="AY279" s="72">
        <v>658</v>
      </c>
      <c r="AZ279" s="72">
        <v>583</v>
      </c>
      <c r="BA279" s="72">
        <v>613</v>
      </c>
      <c r="BB279" s="72">
        <v>593</v>
      </c>
      <c r="BC279" s="72">
        <v>549</v>
      </c>
      <c r="BD279" s="72">
        <v>601</v>
      </c>
      <c r="BE279" s="137">
        <v>581</v>
      </c>
      <c r="BF279" s="74"/>
    </row>
    <row r="280" spans="1:58" s="2" customFormat="1" ht="12.75" x14ac:dyDescent="0.2">
      <c r="A280" s="75">
        <v>56</v>
      </c>
      <c r="B280" s="108" t="s">
        <v>13</v>
      </c>
      <c r="C280" s="137">
        <v>815</v>
      </c>
      <c r="D280" s="137">
        <v>805</v>
      </c>
      <c r="E280" s="137">
        <v>819</v>
      </c>
      <c r="F280" s="137">
        <v>976</v>
      </c>
      <c r="G280" s="137">
        <v>917</v>
      </c>
      <c r="H280" s="137">
        <v>1088</v>
      </c>
      <c r="I280" s="137">
        <v>1028</v>
      </c>
      <c r="J280" s="137">
        <v>1175</v>
      </c>
      <c r="K280" s="137">
        <v>1188</v>
      </c>
      <c r="L280" s="137">
        <v>1272</v>
      </c>
      <c r="M280" s="72">
        <v>1223</v>
      </c>
      <c r="N280" s="72">
        <v>1217</v>
      </c>
      <c r="O280" s="72">
        <v>1186</v>
      </c>
      <c r="P280" s="72">
        <v>1193</v>
      </c>
      <c r="Q280" s="72">
        <v>1143</v>
      </c>
      <c r="R280" s="72">
        <v>1104</v>
      </c>
      <c r="S280" s="137">
        <v>1198</v>
      </c>
      <c r="T280" s="75">
        <v>56</v>
      </c>
      <c r="U280" s="108" t="s">
        <v>13</v>
      </c>
      <c r="V280" s="137">
        <v>364</v>
      </c>
      <c r="W280" s="137">
        <v>389</v>
      </c>
      <c r="X280" s="137">
        <v>395</v>
      </c>
      <c r="Y280" s="137">
        <v>460</v>
      </c>
      <c r="Z280" s="137">
        <v>424</v>
      </c>
      <c r="AA280" s="137">
        <v>473</v>
      </c>
      <c r="AB280" s="137">
        <v>498</v>
      </c>
      <c r="AC280" s="137">
        <v>573</v>
      </c>
      <c r="AD280" s="137">
        <v>586</v>
      </c>
      <c r="AE280" s="137">
        <v>643</v>
      </c>
      <c r="AF280" s="72">
        <v>578</v>
      </c>
      <c r="AG280" s="72">
        <v>574</v>
      </c>
      <c r="AH280" s="72">
        <v>586</v>
      </c>
      <c r="AI280" s="72">
        <v>590</v>
      </c>
      <c r="AJ280" s="72">
        <v>559</v>
      </c>
      <c r="AK280" s="72">
        <v>571</v>
      </c>
      <c r="AL280" s="137">
        <v>597</v>
      </c>
      <c r="AM280" s="75">
        <v>56</v>
      </c>
      <c r="AN280" s="108" t="s">
        <v>13</v>
      </c>
      <c r="AO280" s="137">
        <v>451</v>
      </c>
      <c r="AP280" s="137">
        <v>416</v>
      </c>
      <c r="AQ280" s="137">
        <v>424</v>
      </c>
      <c r="AR280" s="137">
        <v>516</v>
      </c>
      <c r="AS280" s="137">
        <v>493</v>
      </c>
      <c r="AT280" s="137">
        <v>615</v>
      </c>
      <c r="AU280" s="137">
        <v>530</v>
      </c>
      <c r="AV280" s="137">
        <v>602</v>
      </c>
      <c r="AW280" s="137">
        <v>602</v>
      </c>
      <c r="AX280" s="137">
        <v>629</v>
      </c>
      <c r="AY280" s="72">
        <v>645</v>
      </c>
      <c r="AZ280" s="72">
        <v>643</v>
      </c>
      <c r="BA280" s="72">
        <v>600</v>
      </c>
      <c r="BB280" s="72">
        <v>603</v>
      </c>
      <c r="BC280" s="72">
        <v>584</v>
      </c>
      <c r="BD280" s="72">
        <v>533</v>
      </c>
      <c r="BE280" s="137">
        <v>601</v>
      </c>
      <c r="BF280" s="74"/>
    </row>
    <row r="281" spans="1:58" s="2" customFormat="1" ht="12.75" x14ac:dyDescent="0.2">
      <c r="A281" s="75">
        <v>57</v>
      </c>
      <c r="B281" s="108" t="s">
        <v>13</v>
      </c>
      <c r="C281" s="137">
        <v>795</v>
      </c>
      <c r="D281" s="137">
        <v>801</v>
      </c>
      <c r="E281" s="137">
        <v>786</v>
      </c>
      <c r="F281" s="137">
        <v>810</v>
      </c>
      <c r="G281" s="137">
        <v>962</v>
      </c>
      <c r="H281" s="137">
        <v>898</v>
      </c>
      <c r="I281" s="137">
        <v>1064</v>
      </c>
      <c r="J281" s="137">
        <v>1004</v>
      </c>
      <c r="K281" s="137">
        <v>1143</v>
      </c>
      <c r="L281" s="137">
        <v>1156</v>
      </c>
      <c r="M281" s="72">
        <v>1238</v>
      </c>
      <c r="N281" s="72">
        <v>1194</v>
      </c>
      <c r="O281" s="72">
        <v>1164</v>
      </c>
      <c r="P281" s="72">
        <v>1157</v>
      </c>
      <c r="Q281" s="72">
        <v>1166</v>
      </c>
      <c r="R281" s="72">
        <v>1112</v>
      </c>
      <c r="S281" s="137">
        <v>1074</v>
      </c>
      <c r="T281" s="75">
        <v>57</v>
      </c>
      <c r="U281" s="108" t="s">
        <v>13</v>
      </c>
      <c r="V281" s="137">
        <v>346</v>
      </c>
      <c r="W281" s="137">
        <v>355</v>
      </c>
      <c r="X281" s="137">
        <v>377</v>
      </c>
      <c r="Y281" s="137">
        <v>388</v>
      </c>
      <c r="Z281" s="137">
        <v>451</v>
      </c>
      <c r="AA281" s="137">
        <v>413</v>
      </c>
      <c r="AB281" s="137">
        <v>468</v>
      </c>
      <c r="AC281" s="137">
        <v>489</v>
      </c>
      <c r="AD281" s="137">
        <v>557</v>
      </c>
      <c r="AE281" s="137">
        <v>571</v>
      </c>
      <c r="AF281" s="72">
        <v>620</v>
      </c>
      <c r="AG281" s="72">
        <v>572</v>
      </c>
      <c r="AH281" s="72">
        <v>575</v>
      </c>
      <c r="AI281" s="72">
        <v>571</v>
      </c>
      <c r="AJ281" s="72">
        <v>578</v>
      </c>
      <c r="AK281" s="72">
        <v>550</v>
      </c>
      <c r="AL281" s="137">
        <v>559</v>
      </c>
      <c r="AM281" s="75">
        <v>57</v>
      </c>
      <c r="AN281" s="108" t="s">
        <v>13</v>
      </c>
      <c r="AO281" s="137">
        <v>449</v>
      </c>
      <c r="AP281" s="137">
        <v>446</v>
      </c>
      <c r="AQ281" s="137">
        <v>409</v>
      </c>
      <c r="AR281" s="137">
        <v>422</v>
      </c>
      <c r="AS281" s="137">
        <v>511</v>
      </c>
      <c r="AT281" s="137">
        <v>485</v>
      </c>
      <c r="AU281" s="137">
        <v>596</v>
      </c>
      <c r="AV281" s="137">
        <v>515</v>
      </c>
      <c r="AW281" s="137">
        <v>586</v>
      </c>
      <c r="AX281" s="137">
        <v>585</v>
      </c>
      <c r="AY281" s="72">
        <v>618</v>
      </c>
      <c r="AZ281" s="72">
        <v>622</v>
      </c>
      <c r="BA281" s="72">
        <v>589</v>
      </c>
      <c r="BB281" s="72">
        <v>586</v>
      </c>
      <c r="BC281" s="72">
        <v>588</v>
      </c>
      <c r="BD281" s="72">
        <v>562</v>
      </c>
      <c r="BE281" s="137">
        <v>515</v>
      </c>
      <c r="BF281" s="74"/>
    </row>
    <row r="282" spans="1:58" s="2" customFormat="1" ht="12.75" x14ac:dyDescent="0.2">
      <c r="A282" s="75">
        <v>58</v>
      </c>
      <c r="B282" s="108" t="s">
        <v>13</v>
      </c>
      <c r="C282" s="137">
        <v>629</v>
      </c>
      <c r="D282" s="137">
        <v>777</v>
      </c>
      <c r="E282" s="137">
        <v>788</v>
      </c>
      <c r="F282" s="137">
        <v>763</v>
      </c>
      <c r="G282" s="137">
        <v>797</v>
      </c>
      <c r="H282" s="137">
        <v>949</v>
      </c>
      <c r="I282" s="137">
        <v>878</v>
      </c>
      <c r="J282" s="137">
        <v>1033</v>
      </c>
      <c r="K282" s="137">
        <v>960</v>
      </c>
      <c r="L282" s="137">
        <v>1109</v>
      </c>
      <c r="M282" s="72">
        <v>1130</v>
      </c>
      <c r="N282" s="72">
        <v>1195</v>
      </c>
      <c r="O282" s="72">
        <v>1133</v>
      </c>
      <c r="P282" s="72">
        <v>1149</v>
      </c>
      <c r="Q282" s="72">
        <v>1133</v>
      </c>
      <c r="R282" s="72">
        <v>1130</v>
      </c>
      <c r="S282" s="137">
        <v>1085</v>
      </c>
      <c r="T282" s="75">
        <v>58</v>
      </c>
      <c r="U282" s="108" t="s">
        <v>13</v>
      </c>
      <c r="V282" s="137">
        <v>284</v>
      </c>
      <c r="W282" s="137">
        <v>334</v>
      </c>
      <c r="X282" s="137">
        <v>348</v>
      </c>
      <c r="Y282" s="137">
        <v>362</v>
      </c>
      <c r="Z282" s="137">
        <v>380</v>
      </c>
      <c r="AA282" s="137">
        <v>445</v>
      </c>
      <c r="AB282" s="137">
        <v>406</v>
      </c>
      <c r="AC282" s="137">
        <v>458</v>
      </c>
      <c r="AD282" s="137">
        <v>470</v>
      </c>
      <c r="AE282" s="137">
        <v>544</v>
      </c>
      <c r="AF282" s="72">
        <v>550</v>
      </c>
      <c r="AG282" s="72">
        <v>601</v>
      </c>
      <c r="AH282" s="72">
        <v>547</v>
      </c>
      <c r="AI282" s="72">
        <v>561</v>
      </c>
      <c r="AJ282" s="72">
        <v>554</v>
      </c>
      <c r="AK282" s="72">
        <v>558</v>
      </c>
      <c r="AL282" s="137">
        <v>535</v>
      </c>
      <c r="AM282" s="75">
        <v>58</v>
      </c>
      <c r="AN282" s="108" t="s">
        <v>13</v>
      </c>
      <c r="AO282" s="137">
        <v>345</v>
      </c>
      <c r="AP282" s="137">
        <v>443</v>
      </c>
      <c r="AQ282" s="137">
        <v>440</v>
      </c>
      <c r="AR282" s="137">
        <v>401</v>
      </c>
      <c r="AS282" s="137">
        <v>417</v>
      </c>
      <c r="AT282" s="137">
        <v>504</v>
      </c>
      <c r="AU282" s="137">
        <v>472</v>
      </c>
      <c r="AV282" s="137">
        <v>575</v>
      </c>
      <c r="AW282" s="137">
        <v>490</v>
      </c>
      <c r="AX282" s="137">
        <v>565</v>
      </c>
      <c r="AY282" s="72">
        <v>580</v>
      </c>
      <c r="AZ282" s="72">
        <v>594</v>
      </c>
      <c r="BA282" s="72">
        <v>586</v>
      </c>
      <c r="BB282" s="72">
        <v>588</v>
      </c>
      <c r="BC282" s="72">
        <v>579</v>
      </c>
      <c r="BD282" s="72">
        <v>572</v>
      </c>
      <c r="BE282" s="137">
        <v>550</v>
      </c>
      <c r="BF282" s="74"/>
    </row>
    <row r="283" spans="1:58" s="2" customFormat="1" ht="12.75" x14ac:dyDescent="0.2">
      <c r="A283" s="75">
        <v>59</v>
      </c>
      <c r="B283" s="108" t="s">
        <v>13</v>
      </c>
      <c r="C283" s="137">
        <v>686</v>
      </c>
      <c r="D283" s="137">
        <v>611</v>
      </c>
      <c r="E283" s="137">
        <v>761</v>
      </c>
      <c r="F283" s="137">
        <v>771</v>
      </c>
      <c r="G283" s="137">
        <v>759</v>
      </c>
      <c r="H283" s="137">
        <v>782</v>
      </c>
      <c r="I283" s="137">
        <v>929</v>
      </c>
      <c r="J283" s="137">
        <v>861</v>
      </c>
      <c r="K283" s="137">
        <v>994</v>
      </c>
      <c r="L283" s="137">
        <v>925</v>
      </c>
      <c r="M283" s="72">
        <v>1082</v>
      </c>
      <c r="N283" s="72">
        <v>1092</v>
      </c>
      <c r="O283" s="72">
        <v>1170</v>
      </c>
      <c r="P283" s="72">
        <v>1101</v>
      </c>
      <c r="Q283" s="72">
        <v>1113</v>
      </c>
      <c r="R283" s="72">
        <v>1092</v>
      </c>
      <c r="S283" s="137">
        <v>1102</v>
      </c>
      <c r="T283" s="75">
        <v>59</v>
      </c>
      <c r="U283" s="108" t="s">
        <v>13</v>
      </c>
      <c r="V283" s="137">
        <v>331</v>
      </c>
      <c r="W283" s="137">
        <v>278</v>
      </c>
      <c r="X283" s="137">
        <v>324</v>
      </c>
      <c r="Y283" s="137">
        <v>340</v>
      </c>
      <c r="Z283" s="137">
        <v>358</v>
      </c>
      <c r="AA283" s="137">
        <v>368</v>
      </c>
      <c r="AB283" s="137">
        <v>433</v>
      </c>
      <c r="AC283" s="137">
        <v>397</v>
      </c>
      <c r="AD283" s="137">
        <v>433</v>
      </c>
      <c r="AE283" s="137">
        <v>456</v>
      </c>
      <c r="AF283" s="72">
        <v>525</v>
      </c>
      <c r="AG283" s="72">
        <v>528</v>
      </c>
      <c r="AH283" s="72">
        <v>567</v>
      </c>
      <c r="AI283" s="72">
        <v>531</v>
      </c>
      <c r="AJ283" s="72">
        <v>536</v>
      </c>
      <c r="AK283" s="72">
        <v>530</v>
      </c>
      <c r="AL283" s="137">
        <v>536</v>
      </c>
      <c r="AM283" s="75">
        <v>59</v>
      </c>
      <c r="AN283" s="108" t="s">
        <v>13</v>
      </c>
      <c r="AO283" s="137">
        <v>355</v>
      </c>
      <c r="AP283" s="137">
        <v>333</v>
      </c>
      <c r="AQ283" s="137">
        <v>437</v>
      </c>
      <c r="AR283" s="137">
        <v>431</v>
      </c>
      <c r="AS283" s="137">
        <v>401</v>
      </c>
      <c r="AT283" s="137">
        <v>414</v>
      </c>
      <c r="AU283" s="137">
        <v>496</v>
      </c>
      <c r="AV283" s="137">
        <v>464</v>
      </c>
      <c r="AW283" s="137">
        <v>561</v>
      </c>
      <c r="AX283" s="137">
        <v>469</v>
      </c>
      <c r="AY283" s="72">
        <v>557</v>
      </c>
      <c r="AZ283" s="72">
        <v>564</v>
      </c>
      <c r="BA283" s="72">
        <v>603</v>
      </c>
      <c r="BB283" s="72">
        <v>570</v>
      </c>
      <c r="BC283" s="72">
        <v>577</v>
      </c>
      <c r="BD283" s="72">
        <v>562</v>
      </c>
      <c r="BE283" s="137">
        <v>566</v>
      </c>
      <c r="BF283" s="74"/>
    </row>
    <row r="284" spans="1:58" s="2" customFormat="1" ht="12.75" x14ac:dyDescent="0.2">
      <c r="A284" s="75">
        <v>60</v>
      </c>
      <c r="B284" s="108" t="s">
        <v>13</v>
      </c>
      <c r="C284" s="137">
        <v>543</v>
      </c>
      <c r="D284" s="137">
        <v>675</v>
      </c>
      <c r="E284" s="137">
        <v>594</v>
      </c>
      <c r="F284" s="137">
        <v>746</v>
      </c>
      <c r="G284" s="137">
        <v>757</v>
      </c>
      <c r="H284" s="137">
        <v>749</v>
      </c>
      <c r="I284" s="137">
        <v>757</v>
      </c>
      <c r="J284" s="137">
        <v>915</v>
      </c>
      <c r="K284" s="137">
        <v>833</v>
      </c>
      <c r="L284" s="137">
        <v>966</v>
      </c>
      <c r="M284" s="72">
        <v>915</v>
      </c>
      <c r="N284" s="72">
        <v>1047</v>
      </c>
      <c r="O284" s="72">
        <v>1082</v>
      </c>
      <c r="P284" s="72">
        <v>1128</v>
      </c>
      <c r="Q284" s="72">
        <v>1089</v>
      </c>
      <c r="R284" s="72">
        <v>1087</v>
      </c>
      <c r="S284" s="137">
        <v>1074</v>
      </c>
      <c r="T284" s="75">
        <v>60</v>
      </c>
      <c r="U284" s="108" t="s">
        <v>13</v>
      </c>
      <c r="V284" s="137">
        <v>247</v>
      </c>
      <c r="W284" s="137">
        <v>326</v>
      </c>
      <c r="X284" s="137">
        <v>266</v>
      </c>
      <c r="Y284" s="137">
        <v>318</v>
      </c>
      <c r="Z284" s="137">
        <v>332</v>
      </c>
      <c r="AA284" s="137">
        <v>352</v>
      </c>
      <c r="AB284" s="137">
        <v>355</v>
      </c>
      <c r="AC284" s="137">
        <v>425</v>
      </c>
      <c r="AD284" s="137">
        <v>388</v>
      </c>
      <c r="AE284" s="137">
        <v>418</v>
      </c>
      <c r="AF284" s="72">
        <v>456</v>
      </c>
      <c r="AG284" s="72">
        <v>501</v>
      </c>
      <c r="AH284" s="72">
        <v>498</v>
      </c>
      <c r="AI284" s="72">
        <v>543</v>
      </c>
      <c r="AJ284" s="72">
        <v>526</v>
      </c>
      <c r="AK284" s="72">
        <v>520</v>
      </c>
      <c r="AL284" s="137">
        <v>519</v>
      </c>
      <c r="AM284" s="75">
        <v>60</v>
      </c>
      <c r="AN284" s="108" t="s">
        <v>13</v>
      </c>
      <c r="AO284" s="137">
        <v>296</v>
      </c>
      <c r="AP284" s="137">
        <v>349</v>
      </c>
      <c r="AQ284" s="137">
        <v>328</v>
      </c>
      <c r="AR284" s="137">
        <v>428</v>
      </c>
      <c r="AS284" s="137">
        <v>425</v>
      </c>
      <c r="AT284" s="137">
        <v>397</v>
      </c>
      <c r="AU284" s="137">
        <v>402</v>
      </c>
      <c r="AV284" s="137">
        <v>490</v>
      </c>
      <c r="AW284" s="137">
        <v>445</v>
      </c>
      <c r="AX284" s="137">
        <v>548</v>
      </c>
      <c r="AY284" s="72">
        <v>459</v>
      </c>
      <c r="AZ284" s="72">
        <v>546</v>
      </c>
      <c r="BA284" s="72">
        <v>584</v>
      </c>
      <c r="BB284" s="72">
        <v>585</v>
      </c>
      <c r="BC284" s="72">
        <v>563</v>
      </c>
      <c r="BD284" s="72">
        <v>567</v>
      </c>
      <c r="BE284" s="137">
        <v>555</v>
      </c>
      <c r="BF284" s="74"/>
    </row>
    <row r="285" spans="1:58" s="2" customFormat="1" ht="12.75" x14ac:dyDescent="0.2">
      <c r="A285" s="75">
        <v>61</v>
      </c>
      <c r="B285" s="108" t="s">
        <v>13</v>
      </c>
      <c r="C285" s="137">
        <v>476</v>
      </c>
      <c r="D285" s="137">
        <v>529</v>
      </c>
      <c r="E285" s="137">
        <v>654</v>
      </c>
      <c r="F285" s="137">
        <v>582</v>
      </c>
      <c r="G285" s="137">
        <v>726</v>
      </c>
      <c r="H285" s="137">
        <v>744</v>
      </c>
      <c r="I285" s="137">
        <v>736</v>
      </c>
      <c r="J285" s="137">
        <v>738</v>
      </c>
      <c r="K285" s="137">
        <v>871</v>
      </c>
      <c r="L285" s="137">
        <v>814</v>
      </c>
      <c r="M285" s="72">
        <v>947</v>
      </c>
      <c r="N285" s="72">
        <v>892</v>
      </c>
      <c r="O285" s="72">
        <v>1026</v>
      </c>
      <c r="P285" s="72">
        <v>1044</v>
      </c>
      <c r="Q285" s="72">
        <v>1109</v>
      </c>
      <c r="R285" s="72">
        <v>1055</v>
      </c>
      <c r="S285" s="137">
        <v>1072</v>
      </c>
      <c r="T285" s="75">
        <v>61</v>
      </c>
      <c r="U285" s="108" t="s">
        <v>13</v>
      </c>
      <c r="V285" s="137">
        <v>218</v>
      </c>
      <c r="W285" s="137">
        <v>242</v>
      </c>
      <c r="X285" s="137">
        <v>315</v>
      </c>
      <c r="Y285" s="137">
        <v>256</v>
      </c>
      <c r="Z285" s="137">
        <v>304</v>
      </c>
      <c r="AA285" s="137">
        <v>324</v>
      </c>
      <c r="AB285" s="137">
        <v>342</v>
      </c>
      <c r="AC285" s="137">
        <v>347</v>
      </c>
      <c r="AD285" s="137">
        <v>403</v>
      </c>
      <c r="AE285" s="137">
        <v>377</v>
      </c>
      <c r="AF285" s="72">
        <v>411</v>
      </c>
      <c r="AG285" s="72">
        <v>447</v>
      </c>
      <c r="AH285" s="72">
        <v>491</v>
      </c>
      <c r="AI285" s="72">
        <v>480</v>
      </c>
      <c r="AJ285" s="72">
        <v>531</v>
      </c>
      <c r="AK285" s="72">
        <v>501</v>
      </c>
      <c r="AL285" s="137">
        <v>516</v>
      </c>
      <c r="AM285" s="75">
        <v>61</v>
      </c>
      <c r="AN285" s="108" t="s">
        <v>13</v>
      </c>
      <c r="AO285" s="137">
        <v>258</v>
      </c>
      <c r="AP285" s="137">
        <v>287</v>
      </c>
      <c r="AQ285" s="137">
        <v>339</v>
      </c>
      <c r="AR285" s="137">
        <v>326</v>
      </c>
      <c r="AS285" s="137">
        <v>422</v>
      </c>
      <c r="AT285" s="137">
        <v>420</v>
      </c>
      <c r="AU285" s="137">
        <v>394</v>
      </c>
      <c r="AV285" s="137">
        <v>391</v>
      </c>
      <c r="AW285" s="137">
        <v>468</v>
      </c>
      <c r="AX285" s="137">
        <v>437</v>
      </c>
      <c r="AY285" s="72">
        <v>536</v>
      </c>
      <c r="AZ285" s="72">
        <v>445</v>
      </c>
      <c r="BA285" s="72">
        <v>535</v>
      </c>
      <c r="BB285" s="72">
        <v>564</v>
      </c>
      <c r="BC285" s="72">
        <v>578</v>
      </c>
      <c r="BD285" s="72">
        <v>554</v>
      </c>
      <c r="BE285" s="137">
        <v>556</v>
      </c>
      <c r="BF285" s="74"/>
    </row>
    <row r="286" spans="1:58" s="2" customFormat="1" ht="12.75" x14ac:dyDescent="0.2">
      <c r="A286" s="75">
        <v>62</v>
      </c>
      <c r="B286" s="108" t="s">
        <v>13</v>
      </c>
      <c r="C286" s="137">
        <v>473</v>
      </c>
      <c r="D286" s="137">
        <v>461</v>
      </c>
      <c r="E286" s="137">
        <v>512</v>
      </c>
      <c r="F286" s="137">
        <v>639</v>
      </c>
      <c r="G286" s="137">
        <v>563</v>
      </c>
      <c r="H286" s="137">
        <v>704</v>
      </c>
      <c r="I286" s="137">
        <v>718</v>
      </c>
      <c r="J286" s="137">
        <v>717</v>
      </c>
      <c r="K286" s="137">
        <v>712</v>
      </c>
      <c r="L286" s="137">
        <v>833</v>
      </c>
      <c r="M286" s="72">
        <v>793</v>
      </c>
      <c r="N286" s="72">
        <v>917</v>
      </c>
      <c r="O286" s="72">
        <v>931</v>
      </c>
      <c r="P286" s="72">
        <v>993</v>
      </c>
      <c r="Q286" s="72">
        <v>1024</v>
      </c>
      <c r="R286" s="72">
        <v>1072</v>
      </c>
      <c r="S286" s="137">
        <v>1031</v>
      </c>
      <c r="T286" s="75">
        <v>62</v>
      </c>
      <c r="U286" s="108" t="s">
        <v>13</v>
      </c>
      <c r="V286" s="137">
        <v>215</v>
      </c>
      <c r="W286" s="137">
        <v>209</v>
      </c>
      <c r="X286" s="137">
        <v>232</v>
      </c>
      <c r="Y286" s="137">
        <v>309</v>
      </c>
      <c r="Z286" s="137">
        <v>248</v>
      </c>
      <c r="AA286" s="137">
        <v>292</v>
      </c>
      <c r="AB286" s="137">
        <v>307</v>
      </c>
      <c r="AC286" s="137">
        <v>331</v>
      </c>
      <c r="AD286" s="137">
        <v>330</v>
      </c>
      <c r="AE286" s="137">
        <v>382</v>
      </c>
      <c r="AF286" s="72">
        <v>369</v>
      </c>
      <c r="AG286" s="72">
        <v>392</v>
      </c>
      <c r="AH286" s="72">
        <v>444</v>
      </c>
      <c r="AI286" s="72">
        <v>477</v>
      </c>
      <c r="AJ286" s="72">
        <v>465</v>
      </c>
      <c r="AK286" s="72">
        <v>517</v>
      </c>
      <c r="AL286" s="137">
        <v>497</v>
      </c>
      <c r="AM286" s="75">
        <v>62</v>
      </c>
      <c r="AN286" s="108" t="s">
        <v>13</v>
      </c>
      <c r="AO286" s="137">
        <v>258</v>
      </c>
      <c r="AP286" s="137">
        <v>252</v>
      </c>
      <c r="AQ286" s="137">
        <v>280</v>
      </c>
      <c r="AR286" s="137">
        <v>330</v>
      </c>
      <c r="AS286" s="137">
        <v>315</v>
      </c>
      <c r="AT286" s="137">
        <v>412</v>
      </c>
      <c r="AU286" s="137">
        <v>411</v>
      </c>
      <c r="AV286" s="137">
        <v>386</v>
      </c>
      <c r="AW286" s="137">
        <v>382</v>
      </c>
      <c r="AX286" s="137">
        <v>451</v>
      </c>
      <c r="AY286" s="72">
        <v>424</v>
      </c>
      <c r="AZ286" s="72">
        <v>525</v>
      </c>
      <c r="BA286" s="72">
        <v>487</v>
      </c>
      <c r="BB286" s="72">
        <v>516</v>
      </c>
      <c r="BC286" s="72">
        <v>559</v>
      </c>
      <c r="BD286" s="72">
        <v>555</v>
      </c>
      <c r="BE286" s="137">
        <v>534</v>
      </c>
      <c r="BF286" s="74"/>
    </row>
    <row r="287" spans="1:58" s="2" customFormat="1" ht="12.75" x14ac:dyDescent="0.2">
      <c r="A287" s="75">
        <v>63</v>
      </c>
      <c r="B287" s="108" t="s">
        <v>13</v>
      </c>
      <c r="C287" s="137">
        <v>342</v>
      </c>
      <c r="D287" s="137">
        <v>458</v>
      </c>
      <c r="E287" s="137">
        <v>449</v>
      </c>
      <c r="F287" s="137">
        <v>492</v>
      </c>
      <c r="G287" s="137">
        <v>628</v>
      </c>
      <c r="H287" s="137">
        <v>552</v>
      </c>
      <c r="I287" s="137">
        <v>688</v>
      </c>
      <c r="J287" s="137">
        <v>696</v>
      </c>
      <c r="K287" s="137">
        <v>688</v>
      </c>
      <c r="L287" s="137">
        <v>687</v>
      </c>
      <c r="M287" s="72">
        <v>796</v>
      </c>
      <c r="N287" s="72">
        <v>753</v>
      </c>
      <c r="O287" s="72">
        <v>886</v>
      </c>
      <c r="P287" s="72">
        <v>907</v>
      </c>
      <c r="Q287" s="72">
        <v>964</v>
      </c>
      <c r="R287" s="72">
        <v>997</v>
      </c>
      <c r="S287" s="137">
        <v>1056</v>
      </c>
      <c r="T287" s="75">
        <v>63</v>
      </c>
      <c r="U287" s="108" t="s">
        <v>13</v>
      </c>
      <c r="V287" s="137">
        <v>152</v>
      </c>
      <c r="W287" s="137">
        <v>207</v>
      </c>
      <c r="X287" s="137">
        <v>204</v>
      </c>
      <c r="Y287" s="137">
        <v>221</v>
      </c>
      <c r="Z287" s="137">
        <v>306</v>
      </c>
      <c r="AA287" s="137">
        <v>243</v>
      </c>
      <c r="AB287" s="137">
        <v>283</v>
      </c>
      <c r="AC287" s="137">
        <v>292</v>
      </c>
      <c r="AD287" s="137">
        <v>316</v>
      </c>
      <c r="AE287" s="137">
        <v>322</v>
      </c>
      <c r="AF287" s="72">
        <v>359</v>
      </c>
      <c r="AG287" s="72">
        <v>343</v>
      </c>
      <c r="AH287" s="72">
        <v>382</v>
      </c>
      <c r="AI287" s="72">
        <v>431</v>
      </c>
      <c r="AJ287" s="72">
        <v>459</v>
      </c>
      <c r="AK287" s="72">
        <v>451</v>
      </c>
      <c r="AL287" s="137">
        <v>525</v>
      </c>
      <c r="AM287" s="75">
        <v>63</v>
      </c>
      <c r="AN287" s="108" t="s">
        <v>13</v>
      </c>
      <c r="AO287" s="137">
        <v>190</v>
      </c>
      <c r="AP287" s="137">
        <v>251</v>
      </c>
      <c r="AQ287" s="137">
        <v>245</v>
      </c>
      <c r="AR287" s="137">
        <v>271</v>
      </c>
      <c r="AS287" s="137">
        <v>322</v>
      </c>
      <c r="AT287" s="137">
        <v>309</v>
      </c>
      <c r="AU287" s="137">
        <v>405</v>
      </c>
      <c r="AV287" s="137">
        <v>404</v>
      </c>
      <c r="AW287" s="137">
        <v>372</v>
      </c>
      <c r="AX287" s="137">
        <v>365</v>
      </c>
      <c r="AY287" s="72">
        <v>437</v>
      </c>
      <c r="AZ287" s="72">
        <v>410</v>
      </c>
      <c r="BA287" s="72">
        <v>504</v>
      </c>
      <c r="BB287" s="72">
        <v>476</v>
      </c>
      <c r="BC287" s="72">
        <v>505</v>
      </c>
      <c r="BD287" s="72">
        <v>546</v>
      </c>
      <c r="BE287" s="137">
        <v>531</v>
      </c>
      <c r="BF287" s="74"/>
    </row>
    <row r="288" spans="1:58" s="2" customFormat="1" ht="12.75" x14ac:dyDescent="0.2">
      <c r="A288" s="75">
        <v>64</v>
      </c>
      <c r="B288" s="108" t="s">
        <v>13</v>
      </c>
      <c r="C288" s="137">
        <v>300</v>
      </c>
      <c r="D288" s="137">
        <v>333</v>
      </c>
      <c r="E288" s="137">
        <v>443</v>
      </c>
      <c r="F288" s="137">
        <v>429</v>
      </c>
      <c r="G288" s="137">
        <v>479</v>
      </c>
      <c r="H288" s="137">
        <v>610</v>
      </c>
      <c r="I288" s="137">
        <v>531</v>
      </c>
      <c r="J288" s="137">
        <v>671</v>
      </c>
      <c r="K288" s="137">
        <v>666</v>
      </c>
      <c r="L288" s="137">
        <v>652</v>
      </c>
      <c r="M288" s="72">
        <v>657</v>
      </c>
      <c r="N288" s="72">
        <v>772</v>
      </c>
      <c r="O288" s="72">
        <v>756</v>
      </c>
      <c r="P288" s="72">
        <v>855</v>
      </c>
      <c r="Q288" s="72">
        <v>872</v>
      </c>
      <c r="R288" s="72">
        <v>926</v>
      </c>
      <c r="S288" s="137">
        <v>939</v>
      </c>
      <c r="T288" s="75">
        <v>64</v>
      </c>
      <c r="U288" s="108" t="s">
        <v>13</v>
      </c>
      <c r="V288" s="137">
        <v>121</v>
      </c>
      <c r="W288" s="137">
        <v>148</v>
      </c>
      <c r="X288" s="137">
        <v>196</v>
      </c>
      <c r="Y288" s="137">
        <v>191</v>
      </c>
      <c r="Z288" s="137">
        <v>212</v>
      </c>
      <c r="AA288" s="137">
        <v>292</v>
      </c>
      <c r="AB288" s="137">
        <v>232</v>
      </c>
      <c r="AC288" s="137">
        <v>279</v>
      </c>
      <c r="AD288" s="137">
        <v>279</v>
      </c>
      <c r="AE288" s="137">
        <v>299</v>
      </c>
      <c r="AF288" s="72">
        <v>306</v>
      </c>
      <c r="AG288" s="72">
        <v>348</v>
      </c>
      <c r="AH288" s="72">
        <v>325</v>
      </c>
      <c r="AI288" s="72">
        <v>367</v>
      </c>
      <c r="AJ288" s="72">
        <v>405</v>
      </c>
      <c r="AK288" s="72">
        <v>440</v>
      </c>
      <c r="AL288" s="137">
        <v>416</v>
      </c>
      <c r="AM288" s="75">
        <v>64</v>
      </c>
      <c r="AN288" s="108" t="s">
        <v>13</v>
      </c>
      <c r="AO288" s="137">
        <v>179</v>
      </c>
      <c r="AP288" s="137">
        <v>185</v>
      </c>
      <c r="AQ288" s="137">
        <v>247</v>
      </c>
      <c r="AR288" s="137">
        <v>238</v>
      </c>
      <c r="AS288" s="137">
        <v>267</v>
      </c>
      <c r="AT288" s="137">
        <v>318</v>
      </c>
      <c r="AU288" s="137">
        <v>299</v>
      </c>
      <c r="AV288" s="137">
        <v>392</v>
      </c>
      <c r="AW288" s="137">
        <v>387</v>
      </c>
      <c r="AX288" s="137">
        <v>353</v>
      </c>
      <c r="AY288" s="72">
        <v>351</v>
      </c>
      <c r="AZ288" s="72">
        <v>424</v>
      </c>
      <c r="BA288" s="72">
        <v>431</v>
      </c>
      <c r="BB288" s="72">
        <v>488</v>
      </c>
      <c r="BC288" s="72">
        <v>467</v>
      </c>
      <c r="BD288" s="72">
        <v>486</v>
      </c>
      <c r="BE288" s="137">
        <v>523</v>
      </c>
      <c r="BF288" s="74"/>
    </row>
    <row r="289" spans="1:58" s="2" customFormat="1" ht="12.75" x14ac:dyDescent="0.2">
      <c r="A289" s="75">
        <v>65</v>
      </c>
      <c r="B289" s="108" t="s">
        <v>13</v>
      </c>
      <c r="C289" s="137">
        <v>277</v>
      </c>
      <c r="D289" s="137">
        <v>283</v>
      </c>
      <c r="E289" s="137">
        <v>328</v>
      </c>
      <c r="F289" s="137">
        <v>425</v>
      </c>
      <c r="G289" s="137">
        <v>413</v>
      </c>
      <c r="H289" s="137">
        <v>464</v>
      </c>
      <c r="I289" s="137">
        <v>592</v>
      </c>
      <c r="J289" s="137">
        <v>519</v>
      </c>
      <c r="K289" s="137">
        <v>647</v>
      </c>
      <c r="L289" s="137">
        <v>637</v>
      </c>
      <c r="M289" s="72">
        <v>633</v>
      </c>
      <c r="N289" s="72">
        <v>616</v>
      </c>
      <c r="O289" s="72">
        <v>762</v>
      </c>
      <c r="P289" s="72">
        <v>730</v>
      </c>
      <c r="Q289" s="72">
        <v>832</v>
      </c>
      <c r="R289" s="72">
        <v>841</v>
      </c>
      <c r="S289" s="137">
        <v>903</v>
      </c>
      <c r="T289" s="75">
        <v>65</v>
      </c>
      <c r="U289" s="108" t="s">
        <v>13</v>
      </c>
      <c r="V289" s="137">
        <v>135</v>
      </c>
      <c r="W289" s="137">
        <v>113</v>
      </c>
      <c r="X289" s="137">
        <v>146</v>
      </c>
      <c r="Y289" s="137">
        <v>184</v>
      </c>
      <c r="Z289" s="137">
        <v>182</v>
      </c>
      <c r="AA289" s="137">
        <v>202</v>
      </c>
      <c r="AB289" s="137">
        <v>282</v>
      </c>
      <c r="AC289" s="137">
        <v>224</v>
      </c>
      <c r="AD289" s="137">
        <v>270</v>
      </c>
      <c r="AE289" s="137">
        <v>265</v>
      </c>
      <c r="AF289" s="72">
        <v>286</v>
      </c>
      <c r="AG289" s="72">
        <v>285</v>
      </c>
      <c r="AH289" s="72">
        <v>343</v>
      </c>
      <c r="AI289" s="72">
        <v>314</v>
      </c>
      <c r="AJ289" s="72">
        <v>352</v>
      </c>
      <c r="AK289" s="72">
        <v>385</v>
      </c>
      <c r="AL289" s="137">
        <v>425</v>
      </c>
      <c r="AM289" s="75">
        <v>65</v>
      </c>
      <c r="AN289" s="108" t="s">
        <v>13</v>
      </c>
      <c r="AO289" s="137">
        <v>142</v>
      </c>
      <c r="AP289" s="137">
        <v>170</v>
      </c>
      <c r="AQ289" s="137">
        <v>182</v>
      </c>
      <c r="AR289" s="137">
        <v>241</v>
      </c>
      <c r="AS289" s="137">
        <v>231</v>
      </c>
      <c r="AT289" s="137">
        <v>262</v>
      </c>
      <c r="AU289" s="137">
        <v>310</v>
      </c>
      <c r="AV289" s="137">
        <v>295</v>
      </c>
      <c r="AW289" s="137">
        <v>377</v>
      </c>
      <c r="AX289" s="137">
        <v>372</v>
      </c>
      <c r="AY289" s="72">
        <v>347</v>
      </c>
      <c r="AZ289" s="72">
        <v>331</v>
      </c>
      <c r="BA289" s="72">
        <v>419</v>
      </c>
      <c r="BB289" s="72">
        <v>416</v>
      </c>
      <c r="BC289" s="72">
        <v>480</v>
      </c>
      <c r="BD289" s="72">
        <v>456</v>
      </c>
      <c r="BE289" s="137">
        <v>478</v>
      </c>
      <c r="BF289" s="74"/>
    </row>
    <row r="290" spans="1:58" s="2" customFormat="1" ht="12.75" x14ac:dyDescent="0.2">
      <c r="A290" s="75">
        <v>66</v>
      </c>
      <c r="B290" s="108" t="s">
        <v>13</v>
      </c>
      <c r="C290" s="137">
        <v>266</v>
      </c>
      <c r="D290" s="137">
        <v>268</v>
      </c>
      <c r="E290" s="137">
        <v>277</v>
      </c>
      <c r="F290" s="137">
        <v>314</v>
      </c>
      <c r="G290" s="137">
        <v>405</v>
      </c>
      <c r="H290" s="137">
        <v>393</v>
      </c>
      <c r="I290" s="137">
        <v>446</v>
      </c>
      <c r="J290" s="137">
        <v>578</v>
      </c>
      <c r="K290" s="137">
        <v>491</v>
      </c>
      <c r="L290" s="137">
        <v>621</v>
      </c>
      <c r="M290" s="72">
        <v>620</v>
      </c>
      <c r="N290" s="72">
        <v>597</v>
      </c>
      <c r="O290" s="72">
        <v>635</v>
      </c>
      <c r="P290" s="72">
        <v>732</v>
      </c>
      <c r="Q290" s="72">
        <v>715</v>
      </c>
      <c r="R290" s="72">
        <v>802</v>
      </c>
      <c r="S290" s="137">
        <v>808</v>
      </c>
      <c r="T290" s="75">
        <v>66</v>
      </c>
      <c r="U290" s="108" t="s">
        <v>13</v>
      </c>
      <c r="V290" s="137">
        <v>126</v>
      </c>
      <c r="W290" s="137">
        <v>129</v>
      </c>
      <c r="X290" s="137">
        <v>109</v>
      </c>
      <c r="Y290" s="137">
        <v>137</v>
      </c>
      <c r="Z290" s="137">
        <v>169</v>
      </c>
      <c r="AA290" s="137">
        <v>166</v>
      </c>
      <c r="AB290" s="137">
        <v>191</v>
      </c>
      <c r="AC290" s="137">
        <v>274</v>
      </c>
      <c r="AD290" s="137">
        <v>211</v>
      </c>
      <c r="AE290" s="137">
        <v>256</v>
      </c>
      <c r="AF290" s="72">
        <v>256</v>
      </c>
      <c r="AG290" s="72">
        <v>271</v>
      </c>
      <c r="AH290" s="72">
        <v>291</v>
      </c>
      <c r="AI290" s="72">
        <v>326</v>
      </c>
      <c r="AJ290" s="72">
        <v>304</v>
      </c>
      <c r="AK290" s="72">
        <v>340</v>
      </c>
      <c r="AL290" s="137">
        <v>369</v>
      </c>
      <c r="AM290" s="75">
        <v>66</v>
      </c>
      <c r="AN290" s="108" t="s">
        <v>13</v>
      </c>
      <c r="AO290" s="137">
        <v>140</v>
      </c>
      <c r="AP290" s="137">
        <v>139</v>
      </c>
      <c r="AQ290" s="137">
        <v>168</v>
      </c>
      <c r="AR290" s="137">
        <v>177</v>
      </c>
      <c r="AS290" s="137">
        <v>236</v>
      </c>
      <c r="AT290" s="137">
        <v>227</v>
      </c>
      <c r="AU290" s="137">
        <v>255</v>
      </c>
      <c r="AV290" s="137">
        <v>304</v>
      </c>
      <c r="AW290" s="137">
        <v>280</v>
      </c>
      <c r="AX290" s="137">
        <v>365</v>
      </c>
      <c r="AY290" s="72">
        <v>364</v>
      </c>
      <c r="AZ290" s="72">
        <v>326</v>
      </c>
      <c r="BA290" s="72">
        <v>344</v>
      </c>
      <c r="BB290" s="72">
        <v>406</v>
      </c>
      <c r="BC290" s="72">
        <v>411</v>
      </c>
      <c r="BD290" s="72">
        <v>462</v>
      </c>
      <c r="BE290" s="137">
        <v>439</v>
      </c>
      <c r="BF290" s="74"/>
    </row>
    <row r="291" spans="1:58" s="2" customFormat="1" ht="12.75" x14ac:dyDescent="0.2">
      <c r="A291" s="75">
        <v>67</v>
      </c>
      <c r="B291" s="108" t="s">
        <v>13</v>
      </c>
      <c r="C291" s="137">
        <v>418</v>
      </c>
      <c r="D291" s="137">
        <v>256</v>
      </c>
      <c r="E291" s="137">
        <v>254</v>
      </c>
      <c r="F291" s="137">
        <v>268</v>
      </c>
      <c r="G291" s="137">
        <v>305</v>
      </c>
      <c r="H291" s="137">
        <v>391</v>
      </c>
      <c r="I291" s="137">
        <v>375</v>
      </c>
      <c r="J291" s="137">
        <v>428</v>
      </c>
      <c r="K291" s="137">
        <v>552</v>
      </c>
      <c r="L291" s="137">
        <v>474</v>
      </c>
      <c r="M291" s="72">
        <v>579</v>
      </c>
      <c r="N291" s="72">
        <v>602</v>
      </c>
      <c r="O291" s="72">
        <v>577</v>
      </c>
      <c r="P291" s="72">
        <v>616</v>
      </c>
      <c r="Q291" s="72">
        <v>724</v>
      </c>
      <c r="R291" s="72">
        <v>693</v>
      </c>
      <c r="S291" s="137">
        <v>767</v>
      </c>
      <c r="T291" s="75">
        <v>67</v>
      </c>
      <c r="U291" s="108" t="s">
        <v>13</v>
      </c>
      <c r="V291" s="137">
        <v>189</v>
      </c>
      <c r="W291" s="137">
        <v>121</v>
      </c>
      <c r="X291" s="137">
        <v>124</v>
      </c>
      <c r="Y291" s="137">
        <v>102</v>
      </c>
      <c r="Z291" s="137">
        <v>132</v>
      </c>
      <c r="AA291" s="137">
        <v>159</v>
      </c>
      <c r="AB291" s="137">
        <v>155</v>
      </c>
      <c r="AC291" s="137">
        <v>183</v>
      </c>
      <c r="AD291" s="137">
        <v>256</v>
      </c>
      <c r="AE291" s="137">
        <v>202</v>
      </c>
      <c r="AF291" s="72">
        <v>237</v>
      </c>
      <c r="AG291" s="72">
        <v>249</v>
      </c>
      <c r="AH291" s="72">
        <v>252</v>
      </c>
      <c r="AI291" s="72">
        <v>285</v>
      </c>
      <c r="AJ291" s="72">
        <v>323</v>
      </c>
      <c r="AK291" s="72">
        <v>289</v>
      </c>
      <c r="AL291" s="137">
        <v>321</v>
      </c>
      <c r="AM291" s="75">
        <v>67</v>
      </c>
      <c r="AN291" s="108" t="s">
        <v>13</v>
      </c>
      <c r="AO291" s="137">
        <v>229</v>
      </c>
      <c r="AP291" s="137">
        <v>135</v>
      </c>
      <c r="AQ291" s="137">
        <v>130</v>
      </c>
      <c r="AR291" s="137">
        <v>166</v>
      </c>
      <c r="AS291" s="137">
        <v>173</v>
      </c>
      <c r="AT291" s="137">
        <v>232</v>
      </c>
      <c r="AU291" s="137">
        <v>220</v>
      </c>
      <c r="AV291" s="137">
        <v>245</v>
      </c>
      <c r="AW291" s="137">
        <v>296</v>
      </c>
      <c r="AX291" s="137">
        <v>272</v>
      </c>
      <c r="AY291" s="72">
        <v>342</v>
      </c>
      <c r="AZ291" s="72">
        <v>353</v>
      </c>
      <c r="BA291" s="72">
        <v>325</v>
      </c>
      <c r="BB291" s="72">
        <v>331</v>
      </c>
      <c r="BC291" s="72">
        <v>401</v>
      </c>
      <c r="BD291" s="72">
        <v>404</v>
      </c>
      <c r="BE291" s="137">
        <v>446</v>
      </c>
      <c r="BF291" s="74"/>
    </row>
    <row r="292" spans="1:58" s="2" customFormat="1" ht="12.75" x14ac:dyDescent="0.2">
      <c r="A292" s="75">
        <v>68</v>
      </c>
      <c r="B292" s="108" t="s">
        <v>13</v>
      </c>
      <c r="C292" s="137">
        <v>269</v>
      </c>
      <c r="D292" s="137">
        <v>408</v>
      </c>
      <c r="E292" s="137">
        <v>245</v>
      </c>
      <c r="F292" s="137">
        <v>248</v>
      </c>
      <c r="G292" s="137">
        <v>252</v>
      </c>
      <c r="H292" s="137">
        <v>291</v>
      </c>
      <c r="I292" s="137">
        <v>379</v>
      </c>
      <c r="J292" s="137">
        <v>355</v>
      </c>
      <c r="K292" s="137">
        <v>398</v>
      </c>
      <c r="L292" s="137">
        <v>526</v>
      </c>
      <c r="M292" s="72">
        <v>457</v>
      </c>
      <c r="N292" s="72">
        <v>570</v>
      </c>
      <c r="O292" s="72">
        <v>593</v>
      </c>
      <c r="P292" s="72">
        <v>558</v>
      </c>
      <c r="Q292" s="72">
        <v>587</v>
      </c>
      <c r="R292" s="72">
        <v>686</v>
      </c>
      <c r="S292" s="137">
        <v>667</v>
      </c>
      <c r="T292" s="75">
        <v>68</v>
      </c>
      <c r="U292" s="108" t="s">
        <v>13</v>
      </c>
      <c r="V292" s="137">
        <v>123</v>
      </c>
      <c r="W292" s="137">
        <v>185</v>
      </c>
      <c r="X292" s="137">
        <v>115</v>
      </c>
      <c r="Y292" s="137">
        <v>120</v>
      </c>
      <c r="Z292" s="137">
        <v>92</v>
      </c>
      <c r="AA292" s="137">
        <v>123</v>
      </c>
      <c r="AB292" s="137">
        <v>156</v>
      </c>
      <c r="AC292" s="137">
        <v>145</v>
      </c>
      <c r="AD292" s="137">
        <v>171</v>
      </c>
      <c r="AE292" s="137">
        <v>242</v>
      </c>
      <c r="AF292" s="72">
        <v>196</v>
      </c>
      <c r="AG292" s="72">
        <v>227</v>
      </c>
      <c r="AH292" s="72">
        <v>243</v>
      </c>
      <c r="AI292" s="72">
        <v>238</v>
      </c>
      <c r="AJ292" s="72">
        <v>268</v>
      </c>
      <c r="AK292" s="72">
        <v>307</v>
      </c>
      <c r="AL292" s="137">
        <v>278</v>
      </c>
      <c r="AM292" s="75">
        <v>68</v>
      </c>
      <c r="AN292" s="108" t="s">
        <v>13</v>
      </c>
      <c r="AO292" s="137">
        <v>146</v>
      </c>
      <c r="AP292" s="137">
        <v>223</v>
      </c>
      <c r="AQ292" s="137">
        <v>130</v>
      </c>
      <c r="AR292" s="137">
        <v>128</v>
      </c>
      <c r="AS292" s="137">
        <v>160</v>
      </c>
      <c r="AT292" s="137">
        <v>168</v>
      </c>
      <c r="AU292" s="137">
        <v>223</v>
      </c>
      <c r="AV292" s="137">
        <v>210</v>
      </c>
      <c r="AW292" s="137">
        <v>227</v>
      </c>
      <c r="AX292" s="137">
        <v>284</v>
      </c>
      <c r="AY292" s="72">
        <v>261</v>
      </c>
      <c r="AZ292" s="72">
        <v>343</v>
      </c>
      <c r="BA292" s="72">
        <v>350</v>
      </c>
      <c r="BB292" s="72">
        <v>320</v>
      </c>
      <c r="BC292" s="72">
        <v>319</v>
      </c>
      <c r="BD292" s="72">
        <v>379</v>
      </c>
      <c r="BE292" s="137">
        <v>389</v>
      </c>
      <c r="BF292" s="74"/>
    </row>
    <row r="293" spans="1:58" s="2" customFormat="1" ht="12.75" x14ac:dyDescent="0.2">
      <c r="A293" s="75">
        <v>69</v>
      </c>
      <c r="B293" s="108" t="s">
        <v>13</v>
      </c>
      <c r="C293" s="137">
        <v>423</v>
      </c>
      <c r="D293" s="137">
        <v>255</v>
      </c>
      <c r="E293" s="137">
        <v>388</v>
      </c>
      <c r="F293" s="137">
        <v>232</v>
      </c>
      <c r="G293" s="137">
        <v>234</v>
      </c>
      <c r="H293" s="137">
        <v>238</v>
      </c>
      <c r="I293" s="137">
        <v>281</v>
      </c>
      <c r="J293" s="137">
        <v>361</v>
      </c>
      <c r="K293" s="137">
        <v>335</v>
      </c>
      <c r="L293" s="137">
        <v>376</v>
      </c>
      <c r="M293" s="72">
        <v>501</v>
      </c>
      <c r="N293" s="72">
        <v>446</v>
      </c>
      <c r="O293" s="72">
        <v>547</v>
      </c>
      <c r="P293" s="72">
        <v>580</v>
      </c>
      <c r="Q293" s="72">
        <v>544</v>
      </c>
      <c r="R293" s="72">
        <v>573</v>
      </c>
      <c r="S293" s="137">
        <v>650</v>
      </c>
      <c r="T293" s="75">
        <v>69</v>
      </c>
      <c r="U293" s="108" t="s">
        <v>13</v>
      </c>
      <c r="V293" s="137">
        <v>155</v>
      </c>
      <c r="W293" s="137">
        <v>116</v>
      </c>
      <c r="X293" s="137">
        <v>176</v>
      </c>
      <c r="Y293" s="137">
        <v>108</v>
      </c>
      <c r="Z293" s="137">
        <v>110</v>
      </c>
      <c r="AA293" s="137">
        <v>87</v>
      </c>
      <c r="AB293" s="137">
        <v>121</v>
      </c>
      <c r="AC293" s="137">
        <v>147</v>
      </c>
      <c r="AD293" s="137">
        <v>133</v>
      </c>
      <c r="AE293" s="137">
        <v>166</v>
      </c>
      <c r="AF293" s="72">
        <v>228</v>
      </c>
      <c r="AG293" s="72">
        <v>193</v>
      </c>
      <c r="AH293" s="72">
        <v>218</v>
      </c>
      <c r="AI293" s="72">
        <v>237</v>
      </c>
      <c r="AJ293" s="72">
        <v>229</v>
      </c>
      <c r="AK293" s="72">
        <v>262</v>
      </c>
      <c r="AL293" s="137">
        <v>289</v>
      </c>
      <c r="AM293" s="75">
        <v>69</v>
      </c>
      <c r="AN293" s="108" t="s">
        <v>13</v>
      </c>
      <c r="AO293" s="137">
        <v>268</v>
      </c>
      <c r="AP293" s="137">
        <v>139</v>
      </c>
      <c r="AQ293" s="137">
        <v>212</v>
      </c>
      <c r="AR293" s="137">
        <v>124</v>
      </c>
      <c r="AS293" s="137">
        <v>124</v>
      </c>
      <c r="AT293" s="137">
        <v>151</v>
      </c>
      <c r="AU293" s="137">
        <v>160</v>
      </c>
      <c r="AV293" s="137">
        <v>214</v>
      </c>
      <c r="AW293" s="137">
        <v>202</v>
      </c>
      <c r="AX293" s="137">
        <v>210</v>
      </c>
      <c r="AY293" s="72">
        <v>273</v>
      </c>
      <c r="AZ293" s="72">
        <v>253</v>
      </c>
      <c r="BA293" s="72">
        <v>329</v>
      </c>
      <c r="BB293" s="72">
        <v>343</v>
      </c>
      <c r="BC293" s="72">
        <v>315</v>
      </c>
      <c r="BD293" s="72">
        <v>311</v>
      </c>
      <c r="BE293" s="137">
        <v>361</v>
      </c>
      <c r="BF293" s="74"/>
    </row>
    <row r="294" spans="1:58" s="2" customFormat="1" ht="12.75" x14ac:dyDescent="0.2">
      <c r="A294" s="75">
        <v>70</v>
      </c>
      <c r="B294" s="108" t="s">
        <v>13</v>
      </c>
      <c r="C294" s="137">
        <v>277</v>
      </c>
      <c r="D294" s="137">
        <v>404</v>
      </c>
      <c r="E294" s="137">
        <v>242</v>
      </c>
      <c r="F294" s="137">
        <v>372</v>
      </c>
      <c r="G294" s="137">
        <v>218</v>
      </c>
      <c r="H294" s="137">
        <v>225</v>
      </c>
      <c r="I294" s="137">
        <v>224</v>
      </c>
      <c r="J294" s="137">
        <v>267</v>
      </c>
      <c r="K294" s="137">
        <v>340</v>
      </c>
      <c r="L294" s="137">
        <v>318</v>
      </c>
      <c r="M294" s="72">
        <v>351</v>
      </c>
      <c r="N294" s="72">
        <v>486</v>
      </c>
      <c r="O294" s="72">
        <v>439</v>
      </c>
      <c r="P294" s="72">
        <v>521</v>
      </c>
      <c r="Q294" s="72">
        <v>561</v>
      </c>
      <c r="R294" s="72">
        <v>520</v>
      </c>
      <c r="S294" s="137">
        <v>546</v>
      </c>
      <c r="T294" s="75">
        <v>70</v>
      </c>
      <c r="U294" s="108" t="s">
        <v>13</v>
      </c>
      <c r="V294" s="137">
        <v>113</v>
      </c>
      <c r="W294" s="137">
        <v>145</v>
      </c>
      <c r="X294" s="137">
        <v>109</v>
      </c>
      <c r="Y294" s="137">
        <v>163</v>
      </c>
      <c r="Z294" s="137">
        <v>101</v>
      </c>
      <c r="AA294" s="137">
        <v>106</v>
      </c>
      <c r="AB294" s="137">
        <v>82</v>
      </c>
      <c r="AC294" s="137">
        <v>116</v>
      </c>
      <c r="AD294" s="137">
        <v>133</v>
      </c>
      <c r="AE294" s="137">
        <v>123</v>
      </c>
      <c r="AF294" s="72">
        <v>158</v>
      </c>
      <c r="AG294" s="72">
        <v>217</v>
      </c>
      <c r="AH294" s="72">
        <v>184</v>
      </c>
      <c r="AI294" s="72">
        <v>203</v>
      </c>
      <c r="AJ294" s="72">
        <v>224</v>
      </c>
      <c r="AK294" s="72">
        <v>215</v>
      </c>
      <c r="AL294" s="137">
        <v>245</v>
      </c>
      <c r="AM294" s="75">
        <v>70</v>
      </c>
      <c r="AN294" s="108" t="s">
        <v>13</v>
      </c>
      <c r="AO294" s="137">
        <v>164</v>
      </c>
      <c r="AP294" s="137">
        <v>259</v>
      </c>
      <c r="AQ294" s="137">
        <v>133</v>
      </c>
      <c r="AR294" s="137">
        <v>209</v>
      </c>
      <c r="AS294" s="137">
        <v>117</v>
      </c>
      <c r="AT294" s="137">
        <v>119</v>
      </c>
      <c r="AU294" s="137">
        <v>142</v>
      </c>
      <c r="AV294" s="137">
        <v>151</v>
      </c>
      <c r="AW294" s="137">
        <v>207</v>
      </c>
      <c r="AX294" s="137">
        <v>195</v>
      </c>
      <c r="AY294" s="72">
        <v>193</v>
      </c>
      <c r="AZ294" s="72">
        <v>269</v>
      </c>
      <c r="BA294" s="72">
        <v>255</v>
      </c>
      <c r="BB294" s="72">
        <v>318</v>
      </c>
      <c r="BC294" s="72">
        <v>337</v>
      </c>
      <c r="BD294" s="72">
        <v>305</v>
      </c>
      <c r="BE294" s="137">
        <v>301</v>
      </c>
      <c r="BF294" s="74"/>
    </row>
    <row r="295" spans="1:58" s="2" customFormat="1" ht="12.75" x14ac:dyDescent="0.2">
      <c r="A295" s="75">
        <v>71</v>
      </c>
      <c r="B295" s="108" t="s">
        <v>13</v>
      </c>
      <c r="C295" s="137">
        <v>322</v>
      </c>
      <c r="D295" s="137">
        <v>261</v>
      </c>
      <c r="E295" s="137">
        <v>388</v>
      </c>
      <c r="F295" s="137">
        <v>232</v>
      </c>
      <c r="G295" s="137">
        <v>352</v>
      </c>
      <c r="H295" s="137">
        <v>204</v>
      </c>
      <c r="I295" s="137">
        <v>217</v>
      </c>
      <c r="J295" s="137">
        <v>212</v>
      </c>
      <c r="K295" s="137">
        <v>256</v>
      </c>
      <c r="L295" s="137">
        <v>323</v>
      </c>
      <c r="M295" s="72">
        <v>298</v>
      </c>
      <c r="N295" s="72">
        <v>322</v>
      </c>
      <c r="O295" s="72">
        <v>407</v>
      </c>
      <c r="P295" s="72">
        <v>416</v>
      </c>
      <c r="Q295" s="72">
        <v>498</v>
      </c>
      <c r="R295" s="72">
        <v>527</v>
      </c>
      <c r="S295" s="137">
        <v>501</v>
      </c>
      <c r="T295" s="75">
        <v>71</v>
      </c>
      <c r="U295" s="108" t="s">
        <v>13</v>
      </c>
      <c r="V295" s="137">
        <v>138</v>
      </c>
      <c r="W295" s="137">
        <v>108</v>
      </c>
      <c r="X295" s="137">
        <v>137</v>
      </c>
      <c r="Y295" s="137">
        <v>102</v>
      </c>
      <c r="Z295" s="137">
        <v>149</v>
      </c>
      <c r="AA295" s="137">
        <v>96</v>
      </c>
      <c r="AB295" s="137">
        <v>101</v>
      </c>
      <c r="AC295" s="137">
        <v>81</v>
      </c>
      <c r="AD295" s="137">
        <v>109</v>
      </c>
      <c r="AE295" s="137">
        <v>125</v>
      </c>
      <c r="AF295" s="72">
        <v>112</v>
      </c>
      <c r="AG295" s="72">
        <v>144</v>
      </c>
      <c r="AH295" s="72">
        <v>186</v>
      </c>
      <c r="AI295" s="72">
        <v>176</v>
      </c>
      <c r="AJ295" s="72">
        <v>193</v>
      </c>
      <c r="AK295" s="72">
        <v>208</v>
      </c>
      <c r="AL295" s="137">
        <v>205</v>
      </c>
      <c r="AM295" s="75">
        <v>71</v>
      </c>
      <c r="AN295" s="108" t="s">
        <v>13</v>
      </c>
      <c r="AO295" s="137">
        <v>184</v>
      </c>
      <c r="AP295" s="137">
        <v>153</v>
      </c>
      <c r="AQ295" s="137">
        <v>251</v>
      </c>
      <c r="AR295" s="137">
        <v>130</v>
      </c>
      <c r="AS295" s="137">
        <v>203</v>
      </c>
      <c r="AT295" s="137">
        <v>108</v>
      </c>
      <c r="AU295" s="137">
        <v>116</v>
      </c>
      <c r="AV295" s="137">
        <v>131</v>
      </c>
      <c r="AW295" s="137">
        <v>147</v>
      </c>
      <c r="AX295" s="137">
        <v>198</v>
      </c>
      <c r="AY295" s="72">
        <v>186</v>
      </c>
      <c r="AZ295" s="72">
        <v>178</v>
      </c>
      <c r="BA295" s="72">
        <v>221</v>
      </c>
      <c r="BB295" s="72">
        <v>240</v>
      </c>
      <c r="BC295" s="72">
        <v>305</v>
      </c>
      <c r="BD295" s="72">
        <v>319</v>
      </c>
      <c r="BE295" s="137">
        <v>296</v>
      </c>
      <c r="BF295" s="74"/>
    </row>
    <row r="296" spans="1:58" s="2" customFormat="1" ht="12.75" x14ac:dyDescent="0.2">
      <c r="A296" s="75">
        <v>72</v>
      </c>
      <c r="B296" s="108" t="s">
        <v>13</v>
      </c>
      <c r="C296" s="137">
        <v>222</v>
      </c>
      <c r="D296" s="137">
        <v>311</v>
      </c>
      <c r="E296" s="137">
        <v>248</v>
      </c>
      <c r="F296" s="137">
        <v>363</v>
      </c>
      <c r="G296" s="137">
        <v>219</v>
      </c>
      <c r="H296" s="137">
        <v>340</v>
      </c>
      <c r="I296" s="137">
        <v>193</v>
      </c>
      <c r="J296" s="137">
        <v>206</v>
      </c>
      <c r="K296" s="137">
        <v>199</v>
      </c>
      <c r="L296" s="137">
        <v>235</v>
      </c>
      <c r="M296" s="72">
        <v>308</v>
      </c>
      <c r="N296" s="72">
        <v>281</v>
      </c>
      <c r="O296" s="72">
        <v>341</v>
      </c>
      <c r="P296" s="72">
        <v>393</v>
      </c>
      <c r="Q296" s="72">
        <v>396</v>
      </c>
      <c r="R296" s="72">
        <v>474</v>
      </c>
      <c r="S296" s="137">
        <v>508</v>
      </c>
      <c r="T296" s="75">
        <v>72</v>
      </c>
      <c r="U296" s="108" t="s">
        <v>13</v>
      </c>
      <c r="V296" s="137">
        <v>87</v>
      </c>
      <c r="W296" s="137">
        <v>129</v>
      </c>
      <c r="X296" s="137">
        <v>101</v>
      </c>
      <c r="Y296" s="137">
        <v>127</v>
      </c>
      <c r="Z296" s="137">
        <v>93</v>
      </c>
      <c r="AA296" s="137">
        <v>142</v>
      </c>
      <c r="AB296" s="137">
        <v>89</v>
      </c>
      <c r="AC296" s="137">
        <v>98</v>
      </c>
      <c r="AD296" s="137">
        <v>72</v>
      </c>
      <c r="AE296" s="137">
        <v>97</v>
      </c>
      <c r="AF296" s="72">
        <v>117</v>
      </c>
      <c r="AG296" s="72">
        <v>102</v>
      </c>
      <c r="AH296" s="72">
        <v>126</v>
      </c>
      <c r="AI296" s="72">
        <v>177</v>
      </c>
      <c r="AJ296" s="72">
        <v>164</v>
      </c>
      <c r="AK296" s="72">
        <v>186</v>
      </c>
      <c r="AL296" s="137">
        <v>198</v>
      </c>
      <c r="AM296" s="75">
        <v>72</v>
      </c>
      <c r="AN296" s="108" t="s">
        <v>13</v>
      </c>
      <c r="AO296" s="137">
        <v>135</v>
      </c>
      <c r="AP296" s="137">
        <v>182</v>
      </c>
      <c r="AQ296" s="137">
        <v>147</v>
      </c>
      <c r="AR296" s="137">
        <v>236</v>
      </c>
      <c r="AS296" s="137">
        <v>126</v>
      </c>
      <c r="AT296" s="137">
        <v>198</v>
      </c>
      <c r="AU296" s="137">
        <v>104</v>
      </c>
      <c r="AV296" s="137">
        <v>108</v>
      </c>
      <c r="AW296" s="137">
        <v>127</v>
      </c>
      <c r="AX296" s="137">
        <v>138</v>
      </c>
      <c r="AY296" s="72">
        <v>191</v>
      </c>
      <c r="AZ296" s="72">
        <v>179</v>
      </c>
      <c r="BA296" s="72">
        <v>215</v>
      </c>
      <c r="BB296" s="72">
        <v>216</v>
      </c>
      <c r="BC296" s="72">
        <v>232</v>
      </c>
      <c r="BD296" s="72">
        <v>288</v>
      </c>
      <c r="BE296" s="137">
        <v>310</v>
      </c>
      <c r="BF296" s="74"/>
    </row>
    <row r="297" spans="1:58" s="2" customFormat="1" ht="12.75" x14ac:dyDescent="0.2">
      <c r="A297" s="75">
        <v>73</v>
      </c>
      <c r="B297" s="108" t="s">
        <v>13</v>
      </c>
      <c r="C297" s="137">
        <v>255</v>
      </c>
      <c r="D297" s="137">
        <v>206</v>
      </c>
      <c r="E297" s="137">
        <v>296</v>
      </c>
      <c r="F297" s="137">
        <v>230</v>
      </c>
      <c r="G297" s="137">
        <v>345</v>
      </c>
      <c r="H297" s="137">
        <v>209</v>
      </c>
      <c r="I297" s="137">
        <v>327</v>
      </c>
      <c r="J297" s="137">
        <v>182</v>
      </c>
      <c r="K297" s="137">
        <v>189</v>
      </c>
      <c r="L297" s="137">
        <v>182</v>
      </c>
      <c r="M297" s="72">
        <v>219</v>
      </c>
      <c r="N297" s="72">
        <v>291</v>
      </c>
      <c r="O297" s="72">
        <v>285</v>
      </c>
      <c r="P297" s="72">
        <v>319</v>
      </c>
      <c r="Q297" s="72">
        <v>374</v>
      </c>
      <c r="R297" s="72">
        <v>374</v>
      </c>
      <c r="S297" s="137">
        <v>440</v>
      </c>
      <c r="T297" s="75">
        <v>73</v>
      </c>
      <c r="U297" s="108" t="s">
        <v>13</v>
      </c>
      <c r="V297" s="137">
        <v>107</v>
      </c>
      <c r="W297" s="137">
        <v>79</v>
      </c>
      <c r="X297" s="137">
        <v>121</v>
      </c>
      <c r="Y297" s="137">
        <v>93</v>
      </c>
      <c r="Z297" s="137">
        <v>118</v>
      </c>
      <c r="AA297" s="137">
        <v>87</v>
      </c>
      <c r="AB297" s="137">
        <v>134</v>
      </c>
      <c r="AC297" s="137">
        <v>84</v>
      </c>
      <c r="AD297" s="137">
        <v>86</v>
      </c>
      <c r="AE297" s="137">
        <v>69</v>
      </c>
      <c r="AF297" s="72">
        <v>93</v>
      </c>
      <c r="AG297" s="72">
        <v>105</v>
      </c>
      <c r="AH297" s="72">
        <v>111</v>
      </c>
      <c r="AI297" s="72">
        <v>114</v>
      </c>
      <c r="AJ297" s="72">
        <v>167</v>
      </c>
      <c r="AK297" s="72">
        <v>154</v>
      </c>
      <c r="AL297" s="137">
        <v>168</v>
      </c>
      <c r="AM297" s="75">
        <v>73</v>
      </c>
      <c r="AN297" s="108" t="s">
        <v>13</v>
      </c>
      <c r="AO297" s="137">
        <v>148</v>
      </c>
      <c r="AP297" s="137">
        <v>127</v>
      </c>
      <c r="AQ297" s="137">
        <v>175</v>
      </c>
      <c r="AR297" s="137">
        <v>137</v>
      </c>
      <c r="AS297" s="137">
        <v>227</v>
      </c>
      <c r="AT297" s="137">
        <v>122</v>
      </c>
      <c r="AU297" s="137">
        <v>193</v>
      </c>
      <c r="AV297" s="137">
        <v>98</v>
      </c>
      <c r="AW297" s="137">
        <v>103</v>
      </c>
      <c r="AX297" s="137">
        <v>113</v>
      </c>
      <c r="AY297" s="72">
        <v>126</v>
      </c>
      <c r="AZ297" s="72">
        <v>186</v>
      </c>
      <c r="BA297" s="72">
        <v>174</v>
      </c>
      <c r="BB297" s="72">
        <v>205</v>
      </c>
      <c r="BC297" s="72">
        <v>207</v>
      </c>
      <c r="BD297" s="72">
        <v>220</v>
      </c>
      <c r="BE297" s="137">
        <v>272</v>
      </c>
      <c r="BF297" s="74"/>
    </row>
    <row r="298" spans="1:58" s="2" customFormat="1" ht="12.75" x14ac:dyDescent="0.2">
      <c r="A298" s="75">
        <v>74</v>
      </c>
      <c r="B298" s="108" t="s">
        <v>13</v>
      </c>
      <c r="C298" s="137">
        <v>170</v>
      </c>
      <c r="D298" s="137">
        <v>240</v>
      </c>
      <c r="E298" s="137">
        <v>191</v>
      </c>
      <c r="F298" s="137">
        <v>272</v>
      </c>
      <c r="G298" s="137">
        <v>214</v>
      </c>
      <c r="H298" s="137">
        <v>324</v>
      </c>
      <c r="I298" s="137">
        <v>197</v>
      </c>
      <c r="J298" s="137">
        <v>314</v>
      </c>
      <c r="K298" s="137">
        <v>168</v>
      </c>
      <c r="L298" s="137">
        <v>177</v>
      </c>
      <c r="M298" s="72">
        <v>169</v>
      </c>
      <c r="N298" s="72">
        <v>199</v>
      </c>
      <c r="O298" s="72">
        <v>275</v>
      </c>
      <c r="P298" s="72">
        <v>262</v>
      </c>
      <c r="Q298" s="72">
        <v>303</v>
      </c>
      <c r="R298" s="72">
        <v>357</v>
      </c>
      <c r="S298" s="137">
        <v>368</v>
      </c>
      <c r="T298" s="75">
        <v>74</v>
      </c>
      <c r="U298" s="108" t="s">
        <v>13</v>
      </c>
      <c r="V298" s="137">
        <v>74</v>
      </c>
      <c r="W298" s="137">
        <v>103</v>
      </c>
      <c r="X298" s="137">
        <v>70</v>
      </c>
      <c r="Y298" s="137">
        <v>108</v>
      </c>
      <c r="Z298" s="137">
        <v>84</v>
      </c>
      <c r="AA298" s="137">
        <v>111</v>
      </c>
      <c r="AB298" s="137">
        <v>81</v>
      </c>
      <c r="AC298" s="137">
        <v>126</v>
      </c>
      <c r="AD298" s="137">
        <v>76</v>
      </c>
      <c r="AE298" s="137">
        <v>82</v>
      </c>
      <c r="AF298" s="72">
        <v>62</v>
      </c>
      <c r="AG298" s="72">
        <v>85</v>
      </c>
      <c r="AH298" s="72">
        <v>105</v>
      </c>
      <c r="AI298" s="72">
        <v>103</v>
      </c>
      <c r="AJ298" s="72">
        <v>106</v>
      </c>
      <c r="AK298" s="72">
        <v>157</v>
      </c>
      <c r="AL298" s="137">
        <v>148</v>
      </c>
      <c r="AM298" s="75">
        <v>74</v>
      </c>
      <c r="AN298" s="108" t="s">
        <v>13</v>
      </c>
      <c r="AO298" s="137">
        <v>96</v>
      </c>
      <c r="AP298" s="137">
        <v>137</v>
      </c>
      <c r="AQ298" s="137">
        <v>121</v>
      </c>
      <c r="AR298" s="137">
        <v>164</v>
      </c>
      <c r="AS298" s="137">
        <v>130</v>
      </c>
      <c r="AT298" s="137">
        <v>213</v>
      </c>
      <c r="AU298" s="137">
        <v>116</v>
      </c>
      <c r="AV298" s="137">
        <v>188</v>
      </c>
      <c r="AW298" s="137">
        <v>92</v>
      </c>
      <c r="AX298" s="137">
        <v>95</v>
      </c>
      <c r="AY298" s="72">
        <v>107</v>
      </c>
      <c r="AZ298" s="72">
        <v>114</v>
      </c>
      <c r="BA298" s="72">
        <v>170</v>
      </c>
      <c r="BB298" s="72">
        <v>159</v>
      </c>
      <c r="BC298" s="72">
        <v>197</v>
      </c>
      <c r="BD298" s="72">
        <v>200</v>
      </c>
      <c r="BE298" s="137">
        <v>220</v>
      </c>
      <c r="BF298" s="74"/>
    </row>
    <row r="299" spans="1:58" s="2" customFormat="1" ht="12.75" x14ac:dyDescent="0.2">
      <c r="A299" s="75">
        <v>75</v>
      </c>
      <c r="B299" s="108" t="s">
        <v>13</v>
      </c>
      <c r="C299" s="137">
        <v>139</v>
      </c>
      <c r="D299" s="137">
        <v>157</v>
      </c>
      <c r="E299" s="137">
        <v>217</v>
      </c>
      <c r="F299" s="137">
        <v>181</v>
      </c>
      <c r="G299" s="137">
        <v>252</v>
      </c>
      <c r="H299" s="137">
        <v>196</v>
      </c>
      <c r="I299" s="137">
        <v>296</v>
      </c>
      <c r="J299" s="137">
        <v>187</v>
      </c>
      <c r="K299" s="137">
        <v>294</v>
      </c>
      <c r="L299" s="137">
        <v>157</v>
      </c>
      <c r="M299" s="72">
        <v>158</v>
      </c>
      <c r="N299" s="72">
        <v>157</v>
      </c>
      <c r="O299" s="72">
        <v>160</v>
      </c>
      <c r="P299" s="72">
        <v>249</v>
      </c>
      <c r="Q299" s="72">
        <v>244</v>
      </c>
      <c r="R299" s="72">
        <v>286</v>
      </c>
      <c r="S299" s="137">
        <v>343</v>
      </c>
      <c r="T299" s="75">
        <v>75</v>
      </c>
      <c r="U299" s="108" t="s">
        <v>13</v>
      </c>
      <c r="V299" s="137">
        <v>53</v>
      </c>
      <c r="W299" s="137">
        <v>71</v>
      </c>
      <c r="X299" s="137">
        <v>88</v>
      </c>
      <c r="Y299" s="137">
        <v>66</v>
      </c>
      <c r="Z299" s="137">
        <v>99</v>
      </c>
      <c r="AA299" s="137">
        <v>73</v>
      </c>
      <c r="AB299" s="137">
        <v>98</v>
      </c>
      <c r="AC299" s="137">
        <v>74</v>
      </c>
      <c r="AD299" s="137">
        <v>117</v>
      </c>
      <c r="AE299" s="137">
        <v>69</v>
      </c>
      <c r="AF299" s="72">
        <v>74</v>
      </c>
      <c r="AG299" s="72">
        <v>58</v>
      </c>
      <c r="AH299" s="72">
        <v>68</v>
      </c>
      <c r="AI299" s="72">
        <v>95</v>
      </c>
      <c r="AJ299" s="72">
        <v>91</v>
      </c>
      <c r="AK299" s="72">
        <v>97</v>
      </c>
      <c r="AL299" s="137">
        <v>147</v>
      </c>
      <c r="AM299" s="75">
        <v>75</v>
      </c>
      <c r="AN299" s="108" t="s">
        <v>13</v>
      </c>
      <c r="AO299" s="137">
        <v>86</v>
      </c>
      <c r="AP299" s="137">
        <v>86</v>
      </c>
      <c r="AQ299" s="137">
        <v>129</v>
      </c>
      <c r="AR299" s="137">
        <v>115</v>
      </c>
      <c r="AS299" s="137">
        <v>153</v>
      </c>
      <c r="AT299" s="137">
        <v>123</v>
      </c>
      <c r="AU299" s="137">
        <v>198</v>
      </c>
      <c r="AV299" s="137">
        <v>113</v>
      </c>
      <c r="AW299" s="137">
        <v>177</v>
      </c>
      <c r="AX299" s="137">
        <v>88</v>
      </c>
      <c r="AY299" s="72">
        <v>84</v>
      </c>
      <c r="AZ299" s="72">
        <v>99</v>
      </c>
      <c r="BA299" s="72">
        <v>92</v>
      </c>
      <c r="BB299" s="72">
        <v>154</v>
      </c>
      <c r="BC299" s="72">
        <v>153</v>
      </c>
      <c r="BD299" s="72">
        <v>189</v>
      </c>
      <c r="BE299" s="137">
        <v>196</v>
      </c>
      <c r="BF299" s="74"/>
    </row>
    <row r="300" spans="1:58" s="2" customFormat="1" ht="12.75" x14ac:dyDescent="0.2">
      <c r="A300" s="75">
        <v>76</v>
      </c>
      <c r="B300" s="108" t="s">
        <v>13</v>
      </c>
      <c r="C300" s="137">
        <v>111</v>
      </c>
      <c r="D300" s="137">
        <v>137</v>
      </c>
      <c r="E300" s="137">
        <v>146</v>
      </c>
      <c r="F300" s="137">
        <v>208</v>
      </c>
      <c r="G300" s="137">
        <v>162</v>
      </c>
      <c r="H300" s="137">
        <v>229</v>
      </c>
      <c r="I300" s="137">
        <v>181</v>
      </c>
      <c r="J300" s="137">
        <v>280</v>
      </c>
      <c r="K300" s="137">
        <v>172</v>
      </c>
      <c r="L300" s="137">
        <v>278</v>
      </c>
      <c r="M300" s="72">
        <v>138</v>
      </c>
      <c r="N300" s="72">
        <v>142</v>
      </c>
      <c r="O300" s="72">
        <v>141</v>
      </c>
      <c r="P300" s="72">
        <v>153</v>
      </c>
      <c r="Q300" s="72">
        <v>240</v>
      </c>
      <c r="R300" s="72">
        <v>220</v>
      </c>
      <c r="S300" s="137">
        <v>263</v>
      </c>
      <c r="T300" s="75">
        <v>76</v>
      </c>
      <c r="U300" s="108" t="s">
        <v>13</v>
      </c>
      <c r="V300" s="137">
        <v>34</v>
      </c>
      <c r="W300" s="137">
        <v>52</v>
      </c>
      <c r="X300" s="137">
        <v>68</v>
      </c>
      <c r="Y300" s="137">
        <v>84</v>
      </c>
      <c r="Z300" s="137">
        <v>61</v>
      </c>
      <c r="AA300" s="137">
        <v>92</v>
      </c>
      <c r="AB300" s="137">
        <v>63</v>
      </c>
      <c r="AC300" s="137">
        <v>92</v>
      </c>
      <c r="AD300" s="137">
        <v>67</v>
      </c>
      <c r="AE300" s="137">
        <v>107</v>
      </c>
      <c r="AF300" s="72">
        <v>57</v>
      </c>
      <c r="AG300" s="72">
        <v>66</v>
      </c>
      <c r="AH300" s="72">
        <v>53</v>
      </c>
      <c r="AI300" s="72">
        <v>67</v>
      </c>
      <c r="AJ300" s="72">
        <v>90</v>
      </c>
      <c r="AK300" s="72">
        <v>80</v>
      </c>
      <c r="AL300" s="137">
        <v>84</v>
      </c>
      <c r="AM300" s="75">
        <v>76</v>
      </c>
      <c r="AN300" s="108" t="s">
        <v>13</v>
      </c>
      <c r="AO300" s="137">
        <v>77</v>
      </c>
      <c r="AP300" s="137">
        <v>85</v>
      </c>
      <c r="AQ300" s="137">
        <v>78</v>
      </c>
      <c r="AR300" s="137">
        <v>124</v>
      </c>
      <c r="AS300" s="137">
        <v>101</v>
      </c>
      <c r="AT300" s="137">
        <v>137</v>
      </c>
      <c r="AU300" s="137">
        <v>118</v>
      </c>
      <c r="AV300" s="137">
        <v>188</v>
      </c>
      <c r="AW300" s="137">
        <v>105</v>
      </c>
      <c r="AX300" s="137">
        <v>171</v>
      </c>
      <c r="AY300" s="72">
        <v>81</v>
      </c>
      <c r="AZ300" s="72">
        <v>76</v>
      </c>
      <c r="BA300" s="72">
        <v>88</v>
      </c>
      <c r="BB300" s="72">
        <v>86</v>
      </c>
      <c r="BC300" s="72">
        <v>150</v>
      </c>
      <c r="BD300" s="72">
        <v>140</v>
      </c>
      <c r="BE300" s="137">
        <v>179</v>
      </c>
      <c r="BF300" s="74"/>
    </row>
    <row r="301" spans="1:58" s="2" customFormat="1" ht="12.75" x14ac:dyDescent="0.2">
      <c r="A301" s="75">
        <v>77</v>
      </c>
      <c r="B301" s="108" t="s">
        <v>13</v>
      </c>
      <c r="C301" s="137">
        <v>142</v>
      </c>
      <c r="D301" s="137">
        <v>99</v>
      </c>
      <c r="E301" s="137">
        <v>123</v>
      </c>
      <c r="F301" s="137">
        <v>126</v>
      </c>
      <c r="G301" s="137">
        <v>191</v>
      </c>
      <c r="H301" s="137">
        <v>151</v>
      </c>
      <c r="I301" s="137">
        <v>213</v>
      </c>
      <c r="J301" s="137">
        <v>167</v>
      </c>
      <c r="K301" s="137">
        <v>256</v>
      </c>
      <c r="L301" s="137">
        <v>154</v>
      </c>
      <c r="M301" s="72">
        <v>256</v>
      </c>
      <c r="N301" s="72">
        <v>124</v>
      </c>
      <c r="O301" s="72">
        <v>143</v>
      </c>
      <c r="P301" s="72">
        <v>136</v>
      </c>
      <c r="Q301" s="72">
        <v>145</v>
      </c>
      <c r="R301" s="72">
        <v>219</v>
      </c>
      <c r="S301" s="137">
        <v>204</v>
      </c>
      <c r="T301" s="75">
        <v>77</v>
      </c>
      <c r="U301" s="108" t="s">
        <v>13</v>
      </c>
      <c r="V301" s="137">
        <v>48</v>
      </c>
      <c r="W301" s="137">
        <v>32</v>
      </c>
      <c r="X301" s="137">
        <v>44</v>
      </c>
      <c r="Y301" s="137">
        <v>59</v>
      </c>
      <c r="Z301" s="137">
        <v>76</v>
      </c>
      <c r="AA301" s="137">
        <v>57</v>
      </c>
      <c r="AB301" s="137">
        <v>82</v>
      </c>
      <c r="AC301" s="137">
        <v>55</v>
      </c>
      <c r="AD301" s="137">
        <v>80</v>
      </c>
      <c r="AE301" s="137">
        <v>58</v>
      </c>
      <c r="AF301" s="72">
        <v>95</v>
      </c>
      <c r="AG301" s="72">
        <v>54</v>
      </c>
      <c r="AH301" s="72">
        <v>62</v>
      </c>
      <c r="AI301" s="72">
        <v>50</v>
      </c>
      <c r="AJ301" s="72">
        <v>62</v>
      </c>
      <c r="AK301" s="72">
        <v>76</v>
      </c>
      <c r="AL301" s="137">
        <v>73</v>
      </c>
      <c r="AM301" s="75">
        <v>77</v>
      </c>
      <c r="AN301" s="108" t="s">
        <v>13</v>
      </c>
      <c r="AO301" s="137">
        <v>94</v>
      </c>
      <c r="AP301" s="137">
        <v>67</v>
      </c>
      <c r="AQ301" s="137">
        <v>79</v>
      </c>
      <c r="AR301" s="137">
        <v>67</v>
      </c>
      <c r="AS301" s="137">
        <v>115</v>
      </c>
      <c r="AT301" s="137">
        <v>94</v>
      </c>
      <c r="AU301" s="137">
        <v>131</v>
      </c>
      <c r="AV301" s="137">
        <v>112</v>
      </c>
      <c r="AW301" s="137">
        <v>176</v>
      </c>
      <c r="AX301" s="137">
        <v>96</v>
      </c>
      <c r="AY301" s="72">
        <v>161</v>
      </c>
      <c r="AZ301" s="72">
        <v>70</v>
      </c>
      <c r="BA301" s="72">
        <v>81</v>
      </c>
      <c r="BB301" s="72">
        <v>86</v>
      </c>
      <c r="BC301" s="72">
        <v>83</v>
      </c>
      <c r="BD301" s="72">
        <v>143</v>
      </c>
      <c r="BE301" s="137">
        <v>131</v>
      </c>
      <c r="BF301" s="74"/>
    </row>
    <row r="302" spans="1:58" s="2" customFormat="1" ht="12.75" x14ac:dyDescent="0.2">
      <c r="A302" s="75">
        <v>78</v>
      </c>
      <c r="B302" s="108" t="s">
        <v>13</v>
      </c>
      <c r="C302" s="137">
        <v>82</v>
      </c>
      <c r="D302" s="137">
        <v>132</v>
      </c>
      <c r="E302" s="137">
        <v>91</v>
      </c>
      <c r="F302" s="137">
        <v>116</v>
      </c>
      <c r="G302" s="137">
        <v>117</v>
      </c>
      <c r="H302" s="137">
        <v>176</v>
      </c>
      <c r="I302" s="137">
        <v>136</v>
      </c>
      <c r="J302" s="137">
        <v>193</v>
      </c>
      <c r="K302" s="137">
        <v>155</v>
      </c>
      <c r="L302" s="137">
        <v>232</v>
      </c>
      <c r="M302" s="72">
        <v>143</v>
      </c>
      <c r="N302" s="72">
        <v>227</v>
      </c>
      <c r="O302" s="72">
        <v>101</v>
      </c>
      <c r="P302" s="72">
        <v>130</v>
      </c>
      <c r="Q302" s="72">
        <v>123</v>
      </c>
      <c r="R302" s="72">
        <v>140</v>
      </c>
      <c r="S302" s="137">
        <v>205</v>
      </c>
      <c r="T302" s="75">
        <v>78</v>
      </c>
      <c r="U302" s="108" t="s">
        <v>13</v>
      </c>
      <c r="V302" s="137">
        <v>33</v>
      </c>
      <c r="W302" s="137">
        <v>45</v>
      </c>
      <c r="X302" s="137">
        <v>28</v>
      </c>
      <c r="Y302" s="137">
        <v>41</v>
      </c>
      <c r="Z302" s="137">
        <v>55</v>
      </c>
      <c r="AA302" s="137">
        <v>70</v>
      </c>
      <c r="AB302" s="137">
        <v>50</v>
      </c>
      <c r="AC302" s="137">
        <v>77</v>
      </c>
      <c r="AD302" s="137">
        <v>51</v>
      </c>
      <c r="AE302" s="137">
        <v>73</v>
      </c>
      <c r="AF302" s="72">
        <v>52</v>
      </c>
      <c r="AG302" s="72">
        <v>84</v>
      </c>
      <c r="AH302" s="72">
        <v>42</v>
      </c>
      <c r="AI302" s="72">
        <v>55</v>
      </c>
      <c r="AJ302" s="72">
        <v>44</v>
      </c>
      <c r="AK302" s="72">
        <v>61</v>
      </c>
      <c r="AL302" s="137">
        <v>66</v>
      </c>
      <c r="AM302" s="75">
        <v>78</v>
      </c>
      <c r="AN302" s="108" t="s">
        <v>13</v>
      </c>
      <c r="AO302" s="137">
        <v>49</v>
      </c>
      <c r="AP302" s="137">
        <v>87</v>
      </c>
      <c r="AQ302" s="137">
        <v>63</v>
      </c>
      <c r="AR302" s="137">
        <v>75</v>
      </c>
      <c r="AS302" s="137">
        <v>62</v>
      </c>
      <c r="AT302" s="137">
        <v>106</v>
      </c>
      <c r="AU302" s="137">
        <v>86</v>
      </c>
      <c r="AV302" s="137">
        <v>116</v>
      </c>
      <c r="AW302" s="137">
        <v>104</v>
      </c>
      <c r="AX302" s="137">
        <v>159</v>
      </c>
      <c r="AY302" s="72">
        <v>91</v>
      </c>
      <c r="AZ302" s="72">
        <v>143</v>
      </c>
      <c r="BA302" s="72">
        <v>59</v>
      </c>
      <c r="BB302" s="72">
        <v>75</v>
      </c>
      <c r="BC302" s="72">
        <v>79</v>
      </c>
      <c r="BD302" s="72">
        <v>79</v>
      </c>
      <c r="BE302" s="137">
        <v>139</v>
      </c>
      <c r="BF302" s="74"/>
    </row>
    <row r="303" spans="1:58" s="2" customFormat="1" ht="12.75" x14ac:dyDescent="0.2">
      <c r="A303" s="75">
        <v>79</v>
      </c>
      <c r="B303" s="108" t="s">
        <v>13</v>
      </c>
      <c r="C303" s="137">
        <v>170</v>
      </c>
      <c r="D303" s="137">
        <v>73</v>
      </c>
      <c r="E303" s="137">
        <v>120</v>
      </c>
      <c r="F303" s="137">
        <v>86</v>
      </c>
      <c r="G303" s="137">
        <v>101</v>
      </c>
      <c r="H303" s="137">
        <v>105</v>
      </c>
      <c r="I303" s="137">
        <v>159</v>
      </c>
      <c r="J303" s="137">
        <v>120</v>
      </c>
      <c r="K303" s="137">
        <v>175</v>
      </c>
      <c r="L303" s="137">
        <v>144</v>
      </c>
      <c r="M303" s="72">
        <v>216</v>
      </c>
      <c r="N303" s="72">
        <v>129</v>
      </c>
      <c r="O303" s="72">
        <v>162</v>
      </c>
      <c r="P303" s="72">
        <v>96</v>
      </c>
      <c r="Q303" s="72">
        <v>117</v>
      </c>
      <c r="R303" s="72">
        <v>115</v>
      </c>
      <c r="S303" s="137">
        <v>125</v>
      </c>
      <c r="T303" s="75">
        <v>79</v>
      </c>
      <c r="U303" s="108" t="s">
        <v>13</v>
      </c>
      <c r="V303" s="137">
        <v>55</v>
      </c>
      <c r="W303" s="137">
        <v>32</v>
      </c>
      <c r="X303" s="137">
        <v>37</v>
      </c>
      <c r="Y303" s="137">
        <v>25</v>
      </c>
      <c r="Z303" s="137">
        <v>32</v>
      </c>
      <c r="AA303" s="137">
        <v>52</v>
      </c>
      <c r="AB303" s="137">
        <v>61</v>
      </c>
      <c r="AC303" s="137">
        <v>47</v>
      </c>
      <c r="AD303" s="137">
        <v>67</v>
      </c>
      <c r="AE303" s="137">
        <v>46</v>
      </c>
      <c r="AF303" s="72">
        <v>67</v>
      </c>
      <c r="AG303" s="72">
        <v>45</v>
      </c>
      <c r="AH303" s="72">
        <v>64</v>
      </c>
      <c r="AI303" s="72">
        <v>40</v>
      </c>
      <c r="AJ303" s="72">
        <v>49</v>
      </c>
      <c r="AK303" s="72">
        <v>42</v>
      </c>
      <c r="AL303" s="137">
        <v>56</v>
      </c>
      <c r="AM303" s="75">
        <v>79</v>
      </c>
      <c r="AN303" s="108" t="s">
        <v>13</v>
      </c>
      <c r="AO303" s="137">
        <v>115</v>
      </c>
      <c r="AP303" s="137">
        <v>41</v>
      </c>
      <c r="AQ303" s="137">
        <v>83</v>
      </c>
      <c r="AR303" s="137">
        <v>61</v>
      </c>
      <c r="AS303" s="137">
        <v>69</v>
      </c>
      <c r="AT303" s="137">
        <v>53</v>
      </c>
      <c r="AU303" s="137">
        <v>98</v>
      </c>
      <c r="AV303" s="137">
        <v>73</v>
      </c>
      <c r="AW303" s="137">
        <v>108</v>
      </c>
      <c r="AX303" s="137">
        <v>98</v>
      </c>
      <c r="AY303" s="72">
        <v>149</v>
      </c>
      <c r="AZ303" s="72">
        <v>84</v>
      </c>
      <c r="BA303" s="72">
        <v>98</v>
      </c>
      <c r="BB303" s="72">
        <v>56</v>
      </c>
      <c r="BC303" s="72">
        <v>68</v>
      </c>
      <c r="BD303" s="72">
        <v>73</v>
      </c>
      <c r="BE303" s="137">
        <v>69</v>
      </c>
      <c r="BF303" s="74"/>
    </row>
    <row r="304" spans="1:58" s="2" customFormat="1" ht="12.75" x14ac:dyDescent="0.2">
      <c r="A304" s="75">
        <v>80</v>
      </c>
      <c r="B304" s="108" t="s">
        <v>13</v>
      </c>
      <c r="C304" s="137">
        <v>78</v>
      </c>
      <c r="D304" s="137">
        <v>154</v>
      </c>
      <c r="E304" s="137">
        <v>62</v>
      </c>
      <c r="F304" s="137">
        <v>111</v>
      </c>
      <c r="G304" s="137">
        <v>76</v>
      </c>
      <c r="H304" s="137">
        <v>94</v>
      </c>
      <c r="I304" s="137">
        <v>92</v>
      </c>
      <c r="J304" s="137">
        <v>145</v>
      </c>
      <c r="K304" s="137">
        <v>108</v>
      </c>
      <c r="L304" s="137">
        <v>153</v>
      </c>
      <c r="M304" s="72">
        <v>124</v>
      </c>
      <c r="N304" s="72">
        <v>197</v>
      </c>
      <c r="O304" s="72">
        <v>114</v>
      </c>
      <c r="P304" s="72">
        <v>145</v>
      </c>
      <c r="Q304" s="72">
        <v>90</v>
      </c>
      <c r="R304" s="72">
        <v>104</v>
      </c>
      <c r="S304" s="137">
        <v>102</v>
      </c>
      <c r="T304" s="75">
        <v>80</v>
      </c>
      <c r="U304" s="108" t="s">
        <v>13</v>
      </c>
      <c r="V304" s="137">
        <v>35</v>
      </c>
      <c r="W304" s="137">
        <v>47</v>
      </c>
      <c r="X304" s="137">
        <v>24</v>
      </c>
      <c r="Y304" s="137">
        <v>32</v>
      </c>
      <c r="Z304" s="137">
        <v>24</v>
      </c>
      <c r="AA304" s="137">
        <v>30</v>
      </c>
      <c r="AB304" s="137">
        <v>45</v>
      </c>
      <c r="AC304" s="137">
        <v>54</v>
      </c>
      <c r="AD304" s="137">
        <v>42</v>
      </c>
      <c r="AE304" s="137">
        <v>57</v>
      </c>
      <c r="AF304" s="72">
        <v>40</v>
      </c>
      <c r="AG304" s="72">
        <v>54</v>
      </c>
      <c r="AH304" s="72">
        <v>37</v>
      </c>
      <c r="AI304" s="72">
        <v>57</v>
      </c>
      <c r="AJ304" s="72">
        <v>38</v>
      </c>
      <c r="AK304" s="72">
        <v>43</v>
      </c>
      <c r="AL304" s="137">
        <v>34</v>
      </c>
      <c r="AM304" s="75">
        <v>80</v>
      </c>
      <c r="AN304" s="108" t="s">
        <v>13</v>
      </c>
      <c r="AO304" s="137">
        <v>43</v>
      </c>
      <c r="AP304" s="137">
        <v>107</v>
      </c>
      <c r="AQ304" s="137">
        <v>38</v>
      </c>
      <c r="AR304" s="137">
        <v>79</v>
      </c>
      <c r="AS304" s="137">
        <v>52</v>
      </c>
      <c r="AT304" s="137">
        <v>64</v>
      </c>
      <c r="AU304" s="137">
        <v>47</v>
      </c>
      <c r="AV304" s="137">
        <v>91</v>
      </c>
      <c r="AW304" s="137">
        <v>66</v>
      </c>
      <c r="AX304" s="137">
        <v>96</v>
      </c>
      <c r="AY304" s="72">
        <v>84</v>
      </c>
      <c r="AZ304" s="72">
        <v>143</v>
      </c>
      <c r="BA304" s="72">
        <v>77</v>
      </c>
      <c r="BB304" s="72">
        <v>88</v>
      </c>
      <c r="BC304" s="72">
        <v>52</v>
      </c>
      <c r="BD304" s="72">
        <v>61</v>
      </c>
      <c r="BE304" s="137">
        <v>68</v>
      </c>
      <c r="BF304" s="74"/>
    </row>
    <row r="305" spans="1:66" s="2" customFormat="1" ht="12.75" x14ac:dyDescent="0.2">
      <c r="A305" s="75">
        <v>81</v>
      </c>
      <c r="B305" s="108" t="s">
        <v>13</v>
      </c>
      <c r="C305" s="137">
        <v>147</v>
      </c>
      <c r="D305" s="137">
        <v>76</v>
      </c>
      <c r="E305" s="137">
        <v>139</v>
      </c>
      <c r="F305" s="137">
        <v>57</v>
      </c>
      <c r="G305" s="137">
        <v>98</v>
      </c>
      <c r="H305" s="137">
        <v>70</v>
      </c>
      <c r="I305" s="137">
        <v>83</v>
      </c>
      <c r="J305" s="137">
        <v>82</v>
      </c>
      <c r="K305" s="137">
        <v>130</v>
      </c>
      <c r="L305" s="137">
        <v>98</v>
      </c>
      <c r="M305" s="72">
        <v>134</v>
      </c>
      <c r="N305" s="72">
        <v>102</v>
      </c>
      <c r="O305" s="72">
        <v>129</v>
      </c>
      <c r="P305" s="72">
        <v>107</v>
      </c>
      <c r="Q305" s="72">
        <v>132</v>
      </c>
      <c r="R305" s="72">
        <v>78</v>
      </c>
      <c r="S305" s="137">
        <v>95</v>
      </c>
      <c r="T305" s="75">
        <v>81</v>
      </c>
      <c r="U305" s="108" t="s">
        <v>13</v>
      </c>
      <c r="V305" s="137">
        <v>62</v>
      </c>
      <c r="W305" s="137">
        <v>36</v>
      </c>
      <c r="X305" s="137">
        <v>40</v>
      </c>
      <c r="Y305" s="137">
        <v>21</v>
      </c>
      <c r="Z305" s="137">
        <v>28</v>
      </c>
      <c r="AA305" s="137">
        <v>23</v>
      </c>
      <c r="AB305" s="137">
        <v>23</v>
      </c>
      <c r="AC305" s="137">
        <v>41</v>
      </c>
      <c r="AD305" s="137">
        <v>49</v>
      </c>
      <c r="AE305" s="137">
        <v>38</v>
      </c>
      <c r="AF305" s="72">
        <v>46</v>
      </c>
      <c r="AG305" s="72">
        <v>32</v>
      </c>
      <c r="AH305" s="72">
        <v>38</v>
      </c>
      <c r="AI305" s="72">
        <v>33</v>
      </c>
      <c r="AJ305" s="72">
        <v>52</v>
      </c>
      <c r="AK305" s="72">
        <v>34</v>
      </c>
      <c r="AL305" s="137">
        <v>39</v>
      </c>
      <c r="AM305" s="75">
        <v>81</v>
      </c>
      <c r="AN305" s="108" t="s">
        <v>13</v>
      </c>
      <c r="AO305" s="137">
        <v>85</v>
      </c>
      <c r="AP305" s="137">
        <v>40</v>
      </c>
      <c r="AQ305" s="137">
        <v>99</v>
      </c>
      <c r="AR305" s="137">
        <v>36</v>
      </c>
      <c r="AS305" s="137">
        <v>70</v>
      </c>
      <c r="AT305" s="137">
        <v>47</v>
      </c>
      <c r="AU305" s="137">
        <v>60</v>
      </c>
      <c r="AV305" s="137">
        <v>41</v>
      </c>
      <c r="AW305" s="137">
        <v>81</v>
      </c>
      <c r="AX305" s="137">
        <v>60</v>
      </c>
      <c r="AY305" s="72">
        <v>88</v>
      </c>
      <c r="AZ305" s="72">
        <v>70</v>
      </c>
      <c r="BA305" s="72">
        <v>91</v>
      </c>
      <c r="BB305" s="72">
        <v>74</v>
      </c>
      <c r="BC305" s="72">
        <v>80</v>
      </c>
      <c r="BD305" s="72">
        <v>44</v>
      </c>
      <c r="BE305" s="137">
        <v>56</v>
      </c>
      <c r="BF305" s="74"/>
    </row>
    <row r="306" spans="1:66" s="2" customFormat="1" ht="12.75" x14ac:dyDescent="0.2">
      <c r="A306" s="75">
        <v>82</v>
      </c>
      <c r="B306" s="108" t="s">
        <v>13</v>
      </c>
      <c r="C306" s="137">
        <v>87</v>
      </c>
      <c r="D306" s="137">
        <v>132</v>
      </c>
      <c r="E306" s="137">
        <v>69</v>
      </c>
      <c r="F306" s="137">
        <v>118</v>
      </c>
      <c r="G306" s="137">
        <v>45</v>
      </c>
      <c r="H306" s="137">
        <v>81</v>
      </c>
      <c r="I306" s="137">
        <v>63</v>
      </c>
      <c r="J306" s="137">
        <v>78</v>
      </c>
      <c r="K306" s="137">
        <v>76</v>
      </c>
      <c r="L306" s="137">
        <v>115</v>
      </c>
      <c r="M306" s="72">
        <v>87</v>
      </c>
      <c r="N306" s="72">
        <v>120</v>
      </c>
      <c r="O306" s="72">
        <v>109</v>
      </c>
      <c r="P306" s="72">
        <v>110</v>
      </c>
      <c r="Q306" s="72">
        <v>95</v>
      </c>
      <c r="R306" s="72">
        <v>103</v>
      </c>
      <c r="S306" s="137">
        <v>66</v>
      </c>
      <c r="T306" s="75">
        <v>82</v>
      </c>
      <c r="U306" s="108" t="s">
        <v>13</v>
      </c>
      <c r="V306" s="137">
        <v>39</v>
      </c>
      <c r="W306" s="137">
        <v>55</v>
      </c>
      <c r="X306" s="137">
        <v>33</v>
      </c>
      <c r="Y306" s="137">
        <v>37</v>
      </c>
      <c r="Z306" s="137">
        <v>13</v>
      </c>
      <c r="AA306" s="137">
        <v>23</v>
      </c>
      <c r="AB306" s="137">
        <v>22</v>
      </c>
      <c r="AC306" s="137">
        <v>22</v>
      </c>
      <c r="AD306" s="137">
        <v>40</v>
      </c>
      <c r="AE306" s="137">
        <v>44</v>
      </c>
      <c r="AF306" s="72">
        <v>34</v>
      </c>
      <c r="AG306" s="72">
        <v>39</v>
      </c>
      <c r="AH306" s="72">
        <v>33</v>
      </c>
      <c r="AI306" s="72">
        <v>35</v>
      </c>
      <c r="AJ306" s="72">
        <v>29</v>
      </c>
      <c r="AK306" s="72">
        <v>37</v>
      </c>
      <c r="AL306" s="137">
        <v>29</v>
      </c>
      <c r="AM306" s="75">
        <v>82</v>
      </c>
      <c r="AN306" s="108" t="s">
        <v>13</v>
      </c>
      <c r="AO306" s="137">
        <v>48</v>
      </c>
      <c r="AP306" s="137">
        <v>77</v>
      </c>
      <c r="AQ306" s="137">
        <v>36</v>
      </c>
      <c r="AR306" s="137">
        <v>81</v>
      </c>
      <c r="AS306" s="137">
        <v>32</v>
      </c>
      <c r="AT306" s="137">
        <v>58</v>
      </c>
      <c r="AU306" s="137">
        <v>41</v>
      </c>
      <c r="AV306" s="137">
        <v>56</v>
      </c>
      <c r="AW306" s="137">
        <v>36</v>
      </c>
      <c r="AX306" s="137">
        <v>71</v>
      </c>
      <c r="AY306" s="72">
        <v>53</v>
      </c>
      <c r="AZ306" s="72">
        <v>81</v>
      </c>
      <c r="BA306" s="72">
        <v>76</v>
      </c>
      <c r="BB306" s="72">
        <v>75</v>
      </c>
      <c r="BC306" s="72">
        <v>66</v>
      </c>
      <c r="BD306" s="72">
        <v>66</v>
      </c>
      <c r="BE306" s="137">
        <v>37</v>
      </c>
      <c r="BF306" s="74"/>
    </row>
    <row r="307" spans="1:66" s="2" customFormat="1" ht="12.75" x14ac:dyDescent="0.2">
      <c r="A307" s="75">
        <v>83</v>
      </c>
      <c r="B307" s="108" t="s">
        <v>13</v>
      </c>
      <c r="C307" s="137">
        <v>97</v>
      </c>
      <c r="D307" s="137">
        <v>74</v>
      </c>
      <c r="E307" s="137">
        <v>110</v>
      </c>
      <c r="F307" s="137">
        <v>57</v>
      </c>
      <c r="G307" s="137">
        <v>94</v>
      </c>
      <c r="H307" s="137">
        <v>34</v>
      </c>
      <c r="I307" s="137">
        <v>75</v>
      </c>
      <c r="J307" s="137">
        <v>53</v>
      </c>
      <c r="K307" s="137">
        <v>71</v>
      </c>
      <c r="L307" s="137">
        <v>61</v>
      </c>
      <c r="M307" s="72">
        <v>107</v>
      </c>
      <c r="N307" s="72">
        <v>79</v>
      </c>
      <c r="O307" s="72">
        <v>113</v>
      </c>
      <c r="P307" s="72">
        <v>92</v>
      </c>
      <c r="Q307" s="72">
        <v>100</v>
      </c>
      <c r="R307" s="72">
        <v>86</v>
      </c>
      <c r="S307" s="137">
        <v>92</v>
      </c>
      <c r="T307" s="75">
        <v>83</v>
      </c>
      <c r="U307" s="108" t="s">
        <v>13</v>
      </c>
      <c r="V307" s="137">
        <v>44</v>
      </c>
      <c r="W307" s="137">
        <v>35</v>
      </c>
      <c r="X307" s="137">
        <v>43</v>
      </c>
      <c r="Y307" s="137">
        <v>29</v>
      </c>
      <c r="Z307" s="137">
        <v>28</v>
      </c>
      <c r="AA307" s="137">
        <v>7</v>
      </c>
      <c r="AB307" s="137">
        <v>21</v>
      </c>
      <c r="AC307" s="137">
        <v>19</v>
      </c>
      <c r="AD307" s="137">
        <v>18</v>
      </c>
      <c r="AE307" s="137">
        <v>31</v>
      </c>
      <c r="AF307" s="72">
        <v>41</v>
      </c>
      <c r="AG307" s="72">
        <v>30</v>
      </c>
      <c r="AH307" s="72">
        <v>41</v>
      </c>
      <c r="AI307" s="72">
        <v>30</v>
      </c>
      <c r="AJ307" s="72">
        <v>33</v>
      </c>
      <c r="AK307" s="72">
        <v>26</v>
      </c>
      <c r="AL307" s="137">
        <v>32</v>
      </c>
      <c r="AM307" s="75">
        <v>83</v>
      </c>
      <c r="AN307" s="108" t="s">
        <v>13</v>
      </c>
      <c r="AO307" s="137">
        <v>53</v>
      </c>
      <c r="AP307" s="137">
        <v>39</v>
      </c>
      <c r="AQ307" s="137">
        <v>67</v>
      </c>
      <c r="AR307" s="137">
        <v>28</v>
      </c>
      <c r="AS307" s="137">
        <v>66</v>
      </c>
      <c r="AT307" s="137">
        <v>27</v>
      </c>
      <c r="AU307" s="137">
        <v>54</v>
      </c>
      <c r="AV307" s="137">
        <v>34</v>
      </c>
      <c r="AW307" s="137">
        <v>53</v>
      </c>
      <c r="AX307" s="137">
        <v>30</v>
      </c>
      <c r="AY307" s="72">
        <v>66</v>
      </c>
      <c r="AZ307" s="72">
        <v>49</v>
      </c>
      <c r="BA307" s="72">
        <v>72</v>
      </c>
      <c r="BB307" s="72">
        <v>62</v>
      </c>
      <c r="BC307" s="72">
        <v>67</v>
      </c>
      <c r="BD307" s="72">
        <v>60</v>
      </c>
      <c r="BE307" s="137">
        <v>60</v>
      </c>
      <c r="BF307" s="74"/>
    </row>
    <row r="308" spans="1:66" s="2" customFormat="1" ht="12.75" x14ac:dyDescent="0.2">
      <c r="A308" s="75">
        <v>84</v>
      </c>
      <c r="B308" s="108" t="s">
        <v>13</v>
      </c>
      <c r="C308" s="137">
        <v>69</v>
      </c>
      <c r="D308" s="137">
        <v>84</v>
      </c>
      <c r="E308" s="137">
        <v>62</v>
      </c>
      <c r="F308" s="137">
        <v>94</v>
      </c>
      <c r="G308" s="137">
        <v>50</v>
      </c>
      <c r="H308" s="137">
        <v>78</v>
      </c>
      <c r="I308" s="137">
        <v>30</v>
      </c>
      <c r="J308" s="137">
        <v>71</v>
      </c>
      <c r="K308" s="137">
        <v>48</v>
      </c>
      <c r="L308" s="137">
        <v>68</v>
      </c>
      <c r="M308" s="72">
        <v>56</v>
      </c>
      <c r="N308" s="72">
        <v>93</v>
      </c>
      <c r="O308" s="72">
        <v>90</v>
      </c>
      <c r="P308" s="72">
        <v>100</v>
      </c>
      <c r="Q308" s="72">
        <v>84</v>
      </c>
      <c r="R308" s="72">
        <v>90</v>
      </c>
      <c r="S308" s="137">
        <v>79</v>
      </c>
      <c r="T308" s="75">
        <v>84</v>
      </c>
      <c r="U308" s="108" t="s">
        <v>13</v>
      </c>
      <c r="V308" s="137">
        <v>29</v>
      </c>
      <c r="W308" s="137">
        <v>39</v>
      </c>
      <c r="X308" s="137">
        <v>29</v>
      </c>
      <c r="Y308" s="137">
        <v>37</v>
      </c>
      <c r="Z308" s="137">
        <v>23</v>
      </c>
      <c r="AA308" s="137">
        <v>23</v>
      </c>
      <c r="AB308" s="137">
        <v>6</v>
      </c>
      <c r="AC308" s="137">
        <v>20</v>
      </c>
      <c r="AD308" s="137">
        <v>18</v>
      </c>
      <c r="AE308" s="137">
        <v>16</v>
      </c>
      <c r="AF308" s="72">
        <v>28</v>
      </c>
      <c r="AG308" s="72">
        <v>33</v>
      </c>
      <c r="AH308" s="72">
        <v>36</v>
      </c>
      <c r="AI308" s="72">
        <v>39</v>
      </c>
      <c r="AJ308" s="72">
        <v>25</v>
      </c>
      <c r="AK308" s="72">
        <v>29</v>
      </c>
      <c r="AL308" s="137">
        <v>23</v>
      </c>
      <c r="AM308" s="75">
        <v>84</v>
      </c>
      <c r="AN308" s="108" t="s">
        <v>13</v>
      </c>
      <c r="AO308" s="137">
        <v>40</v>
      </c>
      <c r="AP308" s="137">
        <v>45</v>
      </c>
      <c r="AQ308" s="137">
        <v>33</v>
      </c>
      <c r="AR308" s="137">
        <v>57</v>
      </c>
      <c r="AS308" s="137">
        <v>27</v>
      </c>
      <c r="AT308" s="137">
        <v>55</v>
      </c>
      <c r="AU308" s="137">
        <v>24</v>
      </c>
      <c r="AV308" s="137">
        <v>51</v>
      </c>
      <c r="AW308" s="137">
        <v>30</v>
      </c>
      <c r="AX308" s="137">
        <v>52</v>
      </c>
      <c r="AY308" s="72">
        <v>28</v>
      </c>
      <c r="AZ308" s="72">
        <v>60</v>
      </c>
      <c r="BA308" s="72">
        <v>54</v>
      </c>
      <c r="BB308" s="72">
        <v>61</v>
      </c>
      <c r="BC308" s="72">
        <v>59</v>
      </c>
      <c r="BD308" s="72">
        <v>61</v>
      </c>
      <c r="BE308" s="137">
        <v>56</v>
      </c>
      <c r="BF308" s="74"/>
    </row>
    <row r="309" spans="1:66" s="4" customFormat="1" ht="12.75" x14ac:dyDescent="0.2">
      <c r="A309" s="83">
        <v>85</v>
      </c>
      <c r="B309" s="108" t="s">
        <v>13</v>
      </c>
      <c r="C309" s="137">
        <v>107</v>
      </c>
      <c r="D309" s="137">
        <v>58</v>
      </c>
      <c r="E309" s="137">
        <v>68</v>
      </c>
      <c r="F309" s="137">
        <v>54</v>
      </c>
      <c r="G309" s="137">
        <v>78</v>
      </c>
      <c r="H309" s="137">
        <v>45</v>
      </c>
      <c r="I309" s="137">
        <v>63</v>
      </c>
      <c r="J309" s="137">
        <v>30</v>
      </c>
      <c r="K309" s="137">
        <v>52</v>
      </c>
      <c r="L309" s="137">
        <v>39</v>
      </c>
      <c r="M309" s="72">
        <v>62</v>
      </c>
      <c r="N309" s="72">
        <v>49</v>
      </c>
      <c r="O309" s="72">
        <v>44</v>
      </c>
      <c r="P309" s="72">
        <v>79</v>
      </c>
      <c r="Q309" s="72">
        <v>92</v>
      </c>
      <c r="R309" s="72">
        <v>69</v>
      </c>
      <c r="S309" s="137">
        <v>82</v>
      </c>
      <c r="T309" s="83">
        <v>85</v>
      </c>
      <c r="U309" s="108" t="s">
        <v>13</v>
      </c>
      <c r="V309" s="137">
        <v>41</v>
      </c>
      <c r="W309" s="137">
        <v>25</v>
      </c>
      <c r="X309" s="137">
        <v>32</v>
      </c>
      <c r="Y309" s="137">
        <v>25</v>
      </c>
      <c r="Z309" s="137">
        <v>32</v>
      </c>
      <c r="AA309" s="137">
        <v>21</v>
      </c>
      <c r="AB309" s="137">
        <v>20</v>
      </c>
      <c r="AC309" s="137">
        <v>6</v>
      </c>
      <c r="AD309" s="137">
        <v>13</v>
      </c>
      <c r="AE309" s="137">
        <v>14</v>
      </c>
      <c r="AF309" s="72">
        <v>15</v>
      </c>
      <c r="AG309" s="72">
        <v>24</v>
      </c>
      <c r="AH309" s="72">
        <v>16</v>
      </c>
      <c r="AI309" s="72">
        <v>33</v>
      </c>
      <c r="AJ309" s="72">
        <v>34</v>
      </c>
      <c r="AK309" s="72">
        <v>22</v>
      </c>
      <c r="AL309" s="137">
        <v>27</v>
      </c>
      <c r="AM309" s="91">
        <v>85</v>
      </c>
      <c r="AN309" s="108" t="s">
        <v>13</v>
      </c>
      <c r="AO309" s="137">
        <v>66</v>
      </c>
      <c r="AP309" s="137">
        <v>33</v>
      </c>
      <c r="AQ309" s="137">
        <v>36</v>
      </c>
      <c r="AR309" s="137">
        <v>29</v>
      </c>
      <c r="AS309" s="137">
        <v>46</v>
      </c>
      <c r="AT309" s="137">
        <v>24</v>
      </c>
      <c r="AU309" s="137">
        <v>43</v>
      </c>
      <c r="AV309" s="137">
        <v>24</v>
      </c>
      <c r="AW309" s="137">
        <v>39</v>
      </c>
      <c r="AX309" s="137">
        <v>25</v>
      </c>
      <c r="AY309" s="72">
        <v>47</v>
      </c>
      <c r="AZ309" s="72">
        <v>25</v>
      </c>
      <c r="BA309" s="72">
        <v>28</v>
      </c>
      <c r="BB309" s="72">
        <v>46</v>
      </c>
      <c r="BC309" s="72">
        <v>58</v>
      </c>
      <c r="BD309" s="72">
        <v>47</v>
      </c>
      <c r="BE309" s="137">
        <v>55</v>
      </c>
      <c r="BF309" s="104"/>
      <c r="BN309" s="40"/>
    </row>
    <row r="310" spans="1:66" s="4" customFormat="1" ht="12.75" x14ac:dyDescent="0.2">
      <c r="A310" s="83">
        <f>A309+1</f>
        <v>86</v>
      </c>
      <c r="B310" s="108" t="s">
        <v>13</v>
      </c>
      <c r="C310" s="137">
        <v>46</v>
      </c>
      <c r="D310" s="137">
        <v>94</v>
      </c>
      <c r="E310" s="137">
        <v>45</v>
      </c>
      <c r="F310" s="137">
        <v>57</v>
      </c>
      <c r="G310" s="137">
        <v>42</v>
      </c>
      <c r="H310" s="137">
        <v>64</v>
      </c>
      <c r="I310" s="137">
        <v>39</v>
      </c>
      <c r="J310" s="137">
        <v>53</v>
      </c>
      <c r="K310" s="137">
        <v>27</v>
      </c>
      <c r="L310" s="137">
        <v>37</v>
      </c>
      <c r="M310" s="72">
        <v>36</v>
      </c>
      <c r="N310" s="72">
        <v>50</v>
      </c>
      <c r="O310" s="72">
        <v>46</v>
      </c>
      <c r="P310" s="72">
        <v>37</v>
      </c>
      <c r="Q310" s="72">
        <v>69</v>
      </c>
      <c r="R310" s="72">
        <v>82</v>
      </c>
      <c r="S310" s="137">
        <v>59</v>
      </c>
      <c r="T310" s="83">
        <f>T309+1</f>
        <v>86</v>
      </c>
      <c r="U310" s="108" t="s">
        <v>13</v>
      </c>
      <c r="V310" s="137">
        <v>18</v>
      </c>
      <c r="W310" s="137">
        <v>37</v>
      </c>
      <c r="X310" s="137">
        <v>21</v>
      </c>
      <c r="Y310" s="137">
        <v>28</v>
      </c>
      <c r="Z310" s="137">
        <v>22</v>
      </c>
      <c r="AA310" s="137">
        <v>22</v>
      </c>
      <c r="AB310" s="137">
        <v>18</v>
      </c>
      <c r="AC310" s="137">
        <v>14</v>
      </c>
      <c r="AD310" s="137">
        <v>6</v>
      </c>
      <c r="AE310" s="137">
        <v>8</v>
      </c>
      <c r="AF310" s="72">
        <v>14</v>
      </c>
      <c r="AG310" s="72">
        <v>11</v>
      </c>
      <c r="AH310" s="72">
        <v>9</v>
      </c>
      <c r="AI310" s="72">
        <v>13</v>
      </c>
      <c r="AJ310" s="72">
        <v>27</v>
      </c>
      <c r="AK310" s="72">
        <v>31</v>
      </c>
      <c r="AL310" s="137">
        <v>19</v>
      </c>
      <c r="AM310" s="91">
        <f>AM309+1</f>
        <v>86</v>
      </c>
      <c r="AN310" s="108" t="s">
        <v>13</v>
      </c>
      <c r="AO310" s="137">
        <v>28</v>
      </c>
      <c r="AP310" s="137">
        <v>57</v>
      </c>
      <c r="AQ310" s="137">
        <v>24</v>
      </c>
      <c r="AR310" s="137">
        <v>29</v>
      </c>
      <c r="AS310" s="137">
        <v>20</v>
      </c>
      <c r="AT310" s="137">
        <v>42</v>
      </c>
      <c r="AU310" s="137">
        <v>21</v>
      </c>
      <c r="AV310" s="137">
        <v>39</v>
      </c>
      <c r="AW310" s="137">
        <v>21</v>
      </c>
      <c r="AX310" s="137">
        <v>29</v>
      </c>
      <c r="AY310" s="72">
        <v>22</v>
      </c>
      <c r="AZ310" s="72">
        <v>39</v>
      </c>
      <c r="BA310" s="72">
        <v>37</v>
      </c>
      <c r="BB310" s="72">
        <v>24</v>
      </c>
      <c r="BC310" s="72">
        <v>42</v>
      </c>
      <c r="BD310" s="72">
        <v>51</v>
      </c>
      <c r="BE310" s="137">
        <v>40</v>
      </c>
      <c r="BF310" s="104"/>
      <c r="BN310" s="40"/>
    </row>
    <row r="311" spans="1:66" s="2" customFormat="1" ht="12.75" x14ac:dyDescent="0.2">
      <c r="A311" s="83">
        <f t="shared" ref="A311:A324" si="6">A310+1</f>
        <v>87</v>
      </c>
      <c r="B311" s="108" t="s">
        <v>13</v>
      </c>
      <c r="C311" s="137">
        <v>60</v>
      </c>
      <c r="D311" s="137">
        <v>35</v>
      </c>
      <c r="E311" s="137">
        <v>82</v>
      </c>
      <c r="F311" s="137">
        <v>37</v>
      </c>
      <c r="G311" s="137">
        <v>43</v>
      </c>
      <c r="H311" s="137">
        <v>36</v>
      </c>
      <c r="I311" s="137">
        <v>52</v>
      </c>
      <c r="J311" s="137">
        <v>36</v>
      </c>
      <c r="K311" s="137">
        <v>43</v>
      </c>
      <c r="L311" s="137">
        <v>24</v>
      </c>
      <c r="M311" s="72">
        <v>28</v>
      </c>
      <c r="N311" s="72">
        <v>28</v>
      </c>
      <c r="O311" s="72">
        <v>38</v>
      </c>
      <c r="P311" s="72">
        <v>45</v>
      </c>
      <c r="Q311" s="72">
        <v>30</v>
      </c>
      <c r="R311" s="72">
        <v>61</v>
      </c>
      <c r="S311" s="137">
        <v>79</v>
      </c>
      <c r="T311" s="83">
        <f t="shared" ref="T311:T323" si="7">T310+1</f>
        <v>87</v>
      </c>
      <c r="U311" s="108" t="s">
        <v>13</v>
      </c>
      <c r="V311" s="137">
        <v>25</v>
      </c>
      <c r="W311" s="137">
        <v>13</v>
      </c>
      <c r="X311" s="137">
        <v>35</v>
      </c>
      <c r="Y311" s="137">
        <v>17</v>
      </c>
      <c r="Z311" s="137">
        <v>25</v>
      </c>
      <c r="AA311" s="137">
        <v>20</v>
      </c>
      <c r="AB311" s="137">
        <v>19</v>
      </c>
      <c r="AC311" s="137">
        <v>17</v>
      </c>
      <c r="AD311" s="137">
        <v>11</v>
      </c>
      <c r="AE311" s="137">
        <v>4</v>
      </c>
      <c r="AF311" s="72">
        <v>5</v>
      </c>
      <c r="AG311" s="72">
        <v>10</v>
      </c>
      <c r="AH311" s="72">
        <v>10</v>
      </c>
      <c r="AI311" s="72">
        <v>9</v>
      </c>
      <c r="AJ311" s="72">
        <v>13</v>
      </c>
      <c r="AK311" s="72">
        <v>25</v>
      </c>
      <c r="AL311" s="137">
        <v>30</v>
      </c>
      <c r="AM311" s="91">
        <f t="shared" ref="AM311:AM324" si="8">AM310+1</f>
        <v>87</v>
      </c>
      <c r="AN311" s="108" t="s">
        <v>13</v>
      </c>
      <c r="AO311" s="137">
        <v>35</v>
      </c>
      <c r="AP311" s="137">
        <v>22</v>
      </c>
      <c r="AQ311" s="137">
        <v>47</v>
      </c>
      <c r="AR311" s="137">
        <v>20</v>
      </c>
      <c r="AS311" s="137">
        <v>18</v>
      </c>
      <c r="AT311" s="137">
        <v>16</v>
      </c>
      <c r="AU311" s="137">
        <v>33</v>
      </c>
      <c r="AV311" s="137">
        <v>19</v>
      </c>
      <c r="AW311" s="137">
        <v>32</v>
      </c>
      <c r="AX311" s="137">
        <v>20</v>
      </c>
      <c r="AY311" s="72">
        <v>23</v>
      </c>
      <c r="AZ311" s="72">
        <v>18</v>
      </c>
      <c r="BA311" s="72">
        <v>28</v>
      </c>
      <c r="BB311" s="72">
        <v>36</v>
      </c>
      <c r="BC311" s="72">
        <v>17</v>
      </c>
      <c r="BD311" s="72">
        <v>36</v>
      </c>
      <c r="BE311" s="137">
        <v>49</v>
      </c>
      <c r="BF311" s="74"/>
      <c r="BN311" s="20"/>
    </row>
    <row r="312" spans="1:66" s="2" customFormat="1" ht="12.75" x14ac:dyDescent="0.2">
      <c r="A312" s="83">
        <f t="shared" si="6"/>
        <v>88</v>
      </c>
      <c r="B312" s="108" t="s">
        <v>13</v>
      </c>
      <c r="C312" s="137">
        <v>27</v>
      </c>
      <c r="D312" s="137">
        <v>47</v>
      </c>
      <c r="E312" s="137">
        <v>24</v>
      </c>
      <c r="F312" s="137">
        <v>69</v>
      </c>
      <c r="G312" s="137">
        <v>29</v>
      </c>
      <c r="H312" s="137">
        <v>34</v>
      </c>
      <c r="I312" s="137">
        <v>29</v>
      </c>
      <c r="J312" s="137">
        <v>44</v>
      </c>
      <c r="K312" s="137">
        <v>30</v>
      </c>
      <c r="L312" s="137">
        <v>34</v>
      </c>
      <c r="M312" s="72">
        <v>20</v>
      </c>
      <c r="N312" s="72">
        <v>20</v>
      </c>
      <c r="O312" s="72">
        <v>25</v>
      </c>
      <c r="P312" s="72">
        <v>33</v>
      </c>
      <c r="Q312" s="72">
        <v>42</v>
      </c>
      <c r="R312" s="72">
        <v>23</v>
      </c>
      <c r="S312" s="137">
        <v>54</v>
      </c>
      <c r="T312" s="83">
        <f t="shared" si="7"/>
        <v>88</v>
      </c>
      <c r="U312" s="108" t="s">
        <v>13</v>
      </c>
      <c r="V312" s="137">
        <v>12</v>
      </c>
      <c r="W312" s="137">
        <v>23</v>
      </c>
      <c r="X312" s="137">
        <v>5</v>
      </c>
      <c r="Y312" s="137">
        <v>26</v>
      </c>
      <c r="Z312" s="137">
        <v>14</v>
      </c>
      <c r="AA312" s="137">
        <v>22</v>
      </c>
      <c r="AB312" s="137">
        <v>15</v>
      </c>
      <c r="AC312" s="137">
        <v>15</v>
      </c>
      <c r="AD312" s="137">
        <v>15</v>
      </c>
      <c r="AE312" s="137">
        <v>9</v>
      </c>
      <c r="AF312" s="72">
        <v>3</v>
      </c>
      <c r="AG312" s="72">
        <v>2</v>
      </c>
      <c r="AH312" s="72">
        <v>9</v>
      </c>
      <c r="AI312" s="72">
        <v>5</v>
      </c>
      <c r="AJ312" s="72">
        <v>9</v>
      </c>
      <c r="AK312" s="72">
        <v>9</v>
      </c>
      <c r="AL312" s="137">
        <v>25</v>
      </c>
      <c r="AM312" s="91">
        <f t="shared" si="8"/>
        <v>88</v>
      </c>
      <c r="AN312" s="108" t="s">
        <v>13</v>
      </c>
      <c r="AO312" s="137">
        <v>15</v>
      </c>
      <c r="AP312" s="137">
        <v>24</v>
      </c>
      <c r="AQ312" s="137">
        <v>19</v>
      </c>
      <c r="AR312" s="137">
        <v>43</v>
      </c>
      <c r="AS312" s="137">
        <v>15</v>
      </c>
      <c r="AT312" s="137">
        <v>12</v>
      </c>
      <c r="AU312" s="137">
        <v>14</v>
      </c>
      <c r="AV312" s="137">
        <v>29</v>
      </c>
      <c r="AW312" s="137">
        <v>15</v>
      </c>
      <c r="AX312" s="137">
        <v>25</v>
      </c>
      <c r="AY312" s="72">
        <v>17</v>
      </c>
      <c r="AZ312" s="72">
        <v>18</v>
      </c>
      <c r="BA312" s="72">
        <v>16</v>
      </c>
      <c r="BB312" s="72">
        <v>28</v>
      </c>
      <c r="BC312" s="72">
        <v>33</v>
      </c>
      <c r="BD312" s="72">
        <v>14</v>
      </c>
      <c r="BE312" s="137">
        <v>29</v>
      </c>
      <c r="BF312" s="74"/>
      <c r="BN312" s="20"/>
    </row>
    <row r="313" spans="1:66" s="2" customFormat="1" ht="12.75" x14ac:dyDescent="0.2">
      <c r="A313" s="83">
        <f t="shared" si="6"/>
        <v>89</v>
      </c>
      <c r="B313" s="108" t="s">
        <v>13</v>
      </c>
      <c r="C313" s="137">
        <v>44</v>
      </c>
      <c r="D313" s="137">
        <v>22</v>
      </c>
      <c r="E313" s="137">
        <v>40</v>
      </c>
      <c r="F313" s="137">
        <v>18</v>
      </c>
      <c r="G313" s="137">
        <v>59</v>
      </c>
      <c r="H313" s="137">
        <v>16</v>
      </c>
      <c r="I313" s="137">
        <v>27</v>
      </c>
      <c r="J313" s="137">
        <v>21</v>
      </c>
      <c r="K313" s="137">
        <v>36</v>
      </c>
      <c r="L313" s="137">
        <v>24</v>
      </c>
      <c r="M313" s="72">
        <v>28</v>
      </c>
      <c r="N313" s="72">
        <v>15</v>
      </c>
      <c r="O313" s="72">
        <v>28</v>
      </c>
      <c r="P313" s="72">
        <v>22</v>
      </c>
      <c r="Q313" s="72">
        <v>31</v>
      </c>
      <c r="R313" s="72">
        <v>35</v>
      </c>
      <c r="S313" s="137">
        <v>17</v>
      </c>
      <c r="T313" s="83">
        <f t="shared" si="7"/>
        <v>89</v>
      </c>
      <c r="U313" s="108" t="s">
        <v>13</v>
      </c>
      <c r="V313" s="137">
        <v>16</v>
      </c>
      <c r="W313" s="137">
        <v>11</v>
      </c>
      <c r="X313" s="137">
        <v>20</v>
      </c>
      <c r="Y313" s="137">
        <v>2</v>
      </c>
      <c r="Z313" s="137">
        <v>21</v>
      </c>
      <c r="AA313" s="137">
        <v>8</v>
      </c>
      <c r="AB313" s="137">
        <v>20</v>
      </c>
      <c r="AC313" s="137">
        <v>11</v>
      </c>
      <c r="AD313" s="137">
        <v>13</v>
      </c>
      <c r="AE313" s="137">
        <v>14</v>
      </c>
      <c r="AF313" s="72">
        <v>6</v>
      </c>
      <c r="AG313" s="72">
        <v>1</v>
      </c>
      <c r="AH313" s="72">
        <v>9</v>
      </c>
      <c r="AI313" s="72">
        <v>9</v>
      </c>
      <c r="AJ313" s="72">
        <v>5</v>
      </c>
      <c r="AK313" s="72">
        <v>6</v>
      </c>
      <c r="AL313" s="137">
        <v>9</v>
      </c>
      <c r="AM313" s="91">
        <f t="shared" si="8"/>
        <v>89</v>
      </c>
      <c r="AN313" s="108" t="s">
        <v>13</v>
      </c>
      <c r="AO313" s="137">
        <v>28</v>
      </c>
      <c r="AP313" s="137">
        <v>11</v>
      </c>
      <c r="AQ313" s="137">
        <v>20</v>
      </c>
      <c r="AR313" s="137">
        <v>16</v>
      </c>
      <c r="AS313" s="137">
        <v>38</v>
      </c>
      <c r="AT313" s="137">
        <v>8</v>
      </c>
      <c r="AU313" s="137">
        <v>7</v>
      </c>
      <c r="AV313" s="137">
        <v>10</v>
      </c>
      <c r="AW313" s="137">
        <v>23</v>
      </c>
      <c r="AX313" s="137">
        <v>10</v>
      </c>
      <c r="AY313" s="72">
        <v>22</v>
      </c>
      <c r="AZ313" s="72">
        <v>14</v>
      </c>
      <c r="BA313" s="72">
        <v>19</v>
      </c>
      <c r="BB313" s="72">
        <v>13</v>
      </c>
      <c r="BC313" s="72">
        <v>26</v>
      </c>
      <c r="BD313" s="72">
        <v>29</v>
      </c>
      <c r="BE313" s="137">
        <v>8</v>
      </c>
      <c r="BF313" s="74"/>
      <c r="BN313" s="20"/>
    </row>
    <row r="314" spans="1:66" s="2" customFormat="1" ht="12.75" x14ac:dyDescent="0.2">
      <c r="A314" s="83">
        <f t="shared" si="6"/>
        <v>90</v>
      </c>
      <c r="B314" s="108" t="s">
        <v>13</v>
      </c>
      <c r="C314" s="137">
        <v>20</v>
      </c>
      <c r="D314" s="137">
        <v>39</v>
      </c>
      <c r="E314" s="137">
        <v>17</v>
      </c>
      <c r="F314" s="137">
        <v>29</v>
      </c>
      <c r="G314" s="137">
        <v>13</v>
      </c>
      <c r="H314" s="137">
        <v>50</v>
      </c>
      <c r="I314" s="137">
        <v>10</v>
      </c>
      <c r="J314" s="137">
        <v>25</v>
      </c>
      <c r="K314" s="137">
        <v>12</v>
      </c>
      <c r="L314" s="137">
        <v>22</v>
      </c>
      <c r="M314" s="72">
        <v>17</v>
      </c>
      <c r="N314" s="72">
        <v>19</v>
      </c>
      <c r="O314" s="72">
        <v>19</v>
      </c>
      <c r="P314" s="72">
        <v>21</v>
      </c>
      <c r="Q314" s="72">
        <v>21</v>
      </c>
      <c r="R314" s="72">
        <v>25</v>
      </c>
      <c r="S314" s="137">
        <v>31</v>
      </c>
      <c r="T314" s="83">
        <f t="shared" si="7"/>
        <v>90</v>
      </c>
      <c r="U314" s="108" t="s">
        <v>13</v>
      </c>
      <c r="V314" s="137">
        <v>4</v>
      </c>
      <c r="W314" s="137">
        <v>16</v>
      </c>
      <c r="X314" s="137">
        <v>9</v>
      </c>
      <c r="Y314" s="137">
        <v>14</v>
      </c>
      <c r="Z314" s="137">
        <v>2</v>
      </c>
      <c r="AA314" s="137">
        <v>15</v>
      </c>
      <c r="AB314" s="137">
        <v>5</v>
      </c>
      <c r="AC314" s="137">
        <v>19</v>
      </c>
      <c r="AD314" s="137">
        <v>8</v>
      </c>
      <c r="AE314" s="137">
        <v>8</v>
      </c>
      <c r="AF314" s="72">
        <v>9</v>
      </c>
      <c r="AG314" s="72">
        <v>6</v>
      </c>
      <c r="AH314" s="72">
        <v>7</v>
      </c>
      <c r="AI314" s="72">
        <v>6</v>
      </c>
      <c r="AJ314" s="72">
        <v>8</v>
      </c>
      <c r="AK314" s="72">
        <v>4</v>
      </c>
      <c r="AL314" s="137">
        <v>6</v>
      </c>
      <c r="AM314" s="91">
        <f t="shared" si="8"/>
        <v>90</v>
      </c>
      <c r="AN314" s="108" t="s">
        <v>13</v>
      </c>
      <c r="AO314" s="137">
        <v>16</v>
      </c>
      <c r="AP314" s="137">
        <v>23</v>
      </c>
      <c r="AQ314" s="137">
        <v>8</v>
      </c>
      <c r="AR314" s="137">
        <v>15</v>
      </c>
      <c r="AS314" s="137">
        <v>11</v>
      </c>
      <c r="AT314" s="137">
        <v>35</v>
      </c>
      <c r="AU314" s="137">
        <v>5</v>
      </c>
      <c r="AV314" s="137">
        <v>6</v>
      </c>
      <c r="AW314" s="137">
        <v>4</v>
      </c>
      <c r="AX314" s="137">
        <v>14</v>
      </c>
      <c r="AY314" s="72">
        <v>8</v>
      </c>
      <c r="AZ314" s="72">
        <v>13</v>
      </c>
      <c r="BA314" s="72">
        <v>12</v>
      </c>
      <c r="BB314" s="72">
        <v>15</v>
      </c>
      <c r="BC314" s="72">
        <v>13</v>
      </c>
      <c r="BD314" s="72">
        <v>21</v>
      </c>
      <c r="BE314" s="137">
        <v>25</v>
      </c>
      <c r="BF314" s="74"/>
      <c r="BN314" s="20"/>
    </row>
    <row r="315" spans="1:66" s="2" customFormat="1" ht="12.75" x14ac:dyDescent="0.2">
      <c r="A315" s="83">
        <f t="shared" si="6"/>
        <v>91</v>
      </c>
      <c r="B315" s="108" t="s">
        <v>13</v>
      </c>
      <c r="C315" s="137">
        <v>11</v>
      </c>
      <c r="D315" s="137">
        <v>16</v>
      </c>
      <c r="E315" s="137">
        <v>29</v>
      </c>
      <c r="F315" s="137">
        <v>12</v>
      </c>
      <c r="G315" s="137">
        <v>20</v>
      </c>
      <c r="H315" s="137">
        <v>10</v>
      </c>
      <c r="I315" s="137">
        <v>41</v>
      </c>
      <c r="J315" s="137">
        <v>7</v>
      </c>
      <c r="K315" s="137">
        <v>17</v>
      </c>
      <c r="L315" s="137">
        <v>7</v>
      </c>
      <c r="M315" s="72">
        <v>14</v>
      </c>
      <c r="N315" s="72">
        <v>12</v>
      </c>
      <c r="O315" s="72">
        <v>28</v>
      </c>
      <c r="P315" s="72">
        <v>14</v>
      </c>
      <c r="Q315" s="72">
        <v>17</v>
      </c>
      <c r="R315" s="72">
        <v>16</v>
      </c>
      <c r="S315" s="137">
        <v>18</v>
      </c>
      <c r="T315" s="83">
        <f t="shared" si="7"/>
        <v>91</v>
      </c>
      <c r="U315" s="108" t="s">
        <v>13</v>
      </c>
      <c r="V315" s="137">
        <v>5</v>
      </c>
      <c r="W315" s="137">
        <v>2</v>
      </c>
      <c r="X315" s="137">
        <v>13</v>
      </c>
      <c r="Y315" s="137">
        <v>6</v>
      </c>
      <c r="Z315" s="137">
        <v>9</v>
      </c>
      <c r="AA315" s="137">
        <v>2</v>
      </c>
      <c r="AB315" s="137">
        <v>7</v>
      </c>
      <c r="AC315" s="137">
        <v>3</v>
      </c>
      <c r="AD315" s="137">
        <v>13</v>
      </c>
      <c r="AE315" s="137">
        <v>4</v>
      </c>
      <c r="AF315" s="72">
        <v>7</v>
      </c>
      <c r="AG315" s="72">
        <v>7</v>
      </c>
      <c r="AH315" s="72">
        <v>15</v>
      </c>
      <c r="AI315" s="72">
        <v>7</v>
      </c>
      <c r="AJ315" s="72">
        <v>4</v>
      </c>
      <c r="AK315" s="72">
        <v>5</v>
      </c>
      <c r="AL315" s="137">
        <v>2</v>
      </c>
      <c r="AM315" s="91">
        <f t="shared" si="8"/>
        <v>91</v>
      </c>
      <c r="AN315" s="108" t="s">
        <v>13</v>
      </c>
      <c r="AO315" s="137">
        <v>6</v>
      </c>
      <c r="AP315" s="137">
        <v>14</v>
      </c>
      <c r="AQ315" s="137">
        <v>16</v>
      </c>
      <c r="AR315" s="137">
        <v>6</v>
      </c>
      <c r="AS315" s="137">
        <v>11</v>
      </c>
      <c r="AT315" s="137">
        <v>8</v>
      </c>
      <c r="AU315" s="137">
        <v>34</v>
      </c>
      <c r="AV315" s="137">
        <v>4</v>
      </c>
      <c r="AW315" s="137">
        <v>4</v>
      </c>
      <c r="AX315" s="137">
        <v>3</v>
      </c>
      <c r="AY315" s="72">
        <v>7</v>
      </c>
      <c r="AZ315" s="72">
        <v>5</v>
      </c>
      <c r="BA315" s="72">
        <v>13</v>
      </c>
      <c r="BB315" s="72">
        <v>7</v>
      </c>
      <c r="BC315" s="72">
        <v>13</v>
      </c>
      <c r="BD315" s="72">
        <v>11</v>
      </c>
      <c r="BE315" s="137">
        <v>16</v>
      </c>
      <c r="BF315" s="74"/>
      <c r="BN315" s="20"/>
    </row>
    <row r="316" spans="1:66" s="2" customFormat="1" ht="12.75" x14ac:dyDescent="0.2">
      <c r="A316" s="83">
        <f t="shared" si="6"/>
        <v>92</v>
      </c>
      <c r="B316" s="108" t="s">
        <v>13</v>
      </c>
      <c r="C316" s="137">
        <v>7</v>
      </c>
      <c r="D316" s="137">
        <v>6</v>
      </c>
      <c r="E316" s="137">
        <v>12</v>
      </c>
      <c r="F316" s="137">
        <v>22</v>
      </c>
      <c r="G316" s="137">
        <v>8</v>
      </c>
      <c r="H316" s="137">
        <v>15</v>
      </c>
      <c r="I316" s="137">
        <v>7</v>
      </c>
      <c r="J316" s="137">
        <v>32</v>
      </c>
      <c r="K316" s="137">
        <v>5</v>
      </c>
      <c r="L316" s="137">
        <v>8</v>
      </c>
      <c r="M316" s="72">
        <v>6</v>
      </c>
      <c r="N316" s="72">
        <v>12</v>
      </c>
      <c r="O316" s="72">
        <v>30</v>
      </c>
      <c r="P316" s="72">
        <v>26</v>
      </c>
      <c r="Q316" s="72">
        <v>12</v>
      </c>
      <c r="R316" s="72">
        <v>15</v>
      </c>
      <c r="S316" s="137">
        <v>13</v>
      </c>
      <c r="T316" s="83">
        <f t="shared" si="7"/>
        <v>92</v>
      </c>
      <c r="U316" s="108" t="s">
        <v>13</v>
      </c>
      <c r="V316" s="137"/>
      <c r="W316" s="137">
        <v>3</v>
      </c>
      <c r="X316" s="137"/>
      <c r="Y316" s="137">
        <v>11</v>
      </c>
      <c r="Z316" s="137">
        <v>2</v>
      </c>
      <c r="AA316" s="137">
        <v>5</v>
      </c>
      <c r="AB316" s="137">
        <v>1</v>
      </c>
      <c r="AC316" s="137"/>
      <c r="AD316" s="137">
        <v>3</v>
      </c>
      <c r="AE316" s="137">
        <v>7</v>
      </c>
      <c r="AF316" s="72">
        <v>4</v>
      </c>
      <c r="AG316" s="72">
        <v>7</v>
      </c>
      <c r="AH316" s="72">
        <v>8</v>
      </c>
      <c r="AI316" s="72">
        <v>14</v>
      </c>
      <c r="AJ316" s="72">
        <v>7</v>
      </c>
      <c r="AK316" s="72">
        <v>4</v>
      </c>
      <c r="AL316" s="137">
        <v>3</v>
      </c>
      <c r="AM316" s="91">
        <f t="shared" si="8"/>
        <v>92</v>
      </c>
      <c r="AN316" s="108" t="s">
        <v>13</v>
      </c>
      <c r="AO316" s="137">
        <v>7</v>
      </c>
      <c r="AP316" s="137">
        <v>3</v>
      </c>
      <c r="AQ316" s="137">
        <v>12</v>
      </c>
      <c r="AR316" s="137">
        <v>11</v>
      </c>
      <c r="AS316" s="137">
        <v>6</v>
      </c>
      <c r="AT316" s="137">
        <v>10</v>
      </c>
      <c r="AU316" s="137">
        <v>6</v>
      </c>
      <c r="AV316" s="137">
        <v>32</v>
      </c>
      <c r="AW316" s="137">
        <v>2</v>
      </c>
      <c r="AX316" s="137">
        <v>1</v>
      </c>
      <c r="AY316" s="72">
        <v>2</v>
      </c>
      <c r="AZ316" s="72">
        <v>5</v>
      </c>
      <c r="BA316" s="72">
        <v>22</v>
      </c>
      <c r="BB316" s="72">
        <v>12</v>
      </c>
      <c r="BC316" s="72">
        <v>5</v>
      </c>
      <c r="BD316" s="72">
        <v>11</v>
      </c>
      <c r="BE316" s="137">
        <v>10</v>
      </c>
      <c r="BF316" s="74"/>
      <c r="BN316" s="20"/>
    </row>
    <row r="317" spans="1:66" s="2" customFormat="1" ht="12.75" x14ac:dyDescent="0.2">
      <c r="A317" s="83">
        <f t="shared" si="6"/>
        <v>93</v>
      </c>
      <c r="B317" s="108" t="s">
        <v>13</v>
      </c>
      <c r="C317" s="137">
        <v>13</v>
      </c>
      <c r="D317" s="137">
        <v>6</v>
      </c>
      <c r="E317" s="137">
        <v>5</v>
      </c>
      <c r="F317" s="137">
        <v>11</v>
      </c>
      <c r="G317" s="137">
        <v>6</v>
      </c>
      <c r="H317" s="137">
        <v>5</v>
      </c>
      <c r="I317" s="137">
        <v>7</v>
      </c>
      <c r="J317" s="137">
        <v>6</v>
      </c>
      <c r="K317" s="137">
        <v>26</v>
      </c>
      <c r="L317" s="137">
        <v>5</v>
      </c>
      <c r="M317" s="72">
        <v>8</v>
      </c>
      <c r="N317" s="72">
        <v>6</v>
      </c>
      <c r="O317" s="72">
        <v>16</v>
      </c>
      <c r="P317" s="72">
        <v>26</v>
      </c>
      <c r="Q317" s="72">
        <v>23</v>
      </c>
      <c r="R317" s="72">
        <v>12</v>
      </c>
      <c r="S317" s="137">
        <v>9</v>
      </c>
      <c r="T317" s="83">
        <f t="shared" si="7"/>
        <v>93</v>
      </c>
      <c r="U317" s="108" t="s">
        <v>13</v>
      </c>
      <c r="V317" s="137">
        <v>2</v>
      </c>
      <c r="W317" s="137"/>
      <c r="X317" s="137">
        <v>2</v>
      </c>
      <c r="Y317" s="137"/>
      <c r="Z317" s="137">
        <v>1</v>
      </c>
      <c r="AA317" s="137">
        <v>1</v>
      </c>
      <c r="AB317" s="137"/>
      <c r="AC317" s="137">
        <v>1</v>
      </c>
      <c r="AD317" s="137"/>
      <c r="AE317" s="137">
        <v>3</v>
      </c>
      <c r="AF317" s="72">
        <v>8</v>
      </c>
      <c r="AG317" s="72">
        <v>4</v>
      </c>
      <c r="AH317" s="72">
        <v>7</v>
      </c>
      <c r="AI317" s="72">
        <v>7</v>
      </c>
      <c r="AJ317" s="72">
        <v>13</v>
      </c>
      <c r="AK317" s="72">
        <v>7</v>
      </c>
      <c r="AL317" s="137">
        <v>3</v>
      </c>
      <c r="AM317" s="91">
        <f t="shared" si="8"/>
        <v>93</v>
      </c>
      <c r="AN317" s="108" t="s">
        <v>13</v>
      </c>
      <c r="AO317" s="137">
        <v>11</v>
      </c>
      <c r="AP317" s="137">
        <v>6</v>
      </c>
      <c r="AQ317" s="137">
        <v>3</v>
      </c>
      <c r="AR317" s="137">
        <v>11</v>
      </c>
      <c r="AS317" s="137">
        <v>5</v>
      </c>
      <c r="AT317" s="137">
        <v>4</v>
      </c>
      <c r="AU317" s="137">
        <v>7</v>
      </c>
      <c r="AV317" s="137">
        <v>5</v>
      </c>
      <c r="AW317" s="137">
        <v>26</v>
      </c>
      <c r="AX317" s="137">
        <v>2</v>
      </c>
      <c r="AY317" s="72"/>
      <c r="AZ317" s="72">
        <v>2</v>
      </c>
      <c r="BA317" s="72">
        <v>9</v>
      </c>
      <c r="BB317" s="72">
        <v>19</v>
      </c>
      <c r="BC317" s="72">
        <v>10</v>
      </c>
      <c r="BD317" s="72">
        <v>5</v>
      </c>
      <c r="BE317" s="137">
        <v>6</v>
      </c>
      <c r="BF317" s="74"/>
      <c r="BN317" s="20"/>
    </row>
    <row r="318" spans="1:66" s="2" customFormat="1" ht="12.75" x14ac:dyDescent="0.2">
      <c r="A318" s="83">
        <f t="shared" si="6"/>
        <v>94</v>
      </c>
      <c r="B318" s="108" t="s">
        <v>13</v>
      </c>
      <c r="C318" s="137">
        <v>13</v>
      </c>
      <c r="D318" s="137">
        <v>10</v>
      </c>
      <c r="E318" s="137">
        <v>5</v>
      </c>
      <c r="F318" s="137">
        <v>2</v>
      </c>
      <c r="G318" s="137">
        <v>8</v>
      </c>
      <c r="H318" s="137">
        <v>4</v>
      </c>
      <c r="I318" s="137">
        <v>3</v>
      </c>
      <c r="J318" s="137">
        <v>4</v>
      </c>
      <c r="K318" s="137">
        <v>2</v>
      </c>
      <c r="L318" s="137">
        <v>20</v>
      </c>
      <c r="M318" s="72">
        <v>5</v>
      </c>
      <c r="N318" s="72">
        <v>5</v>
      </c>
      <c r="O318" s="72">
        <v>13</v>
      </c>
      <c r="P318" s="72">
        <v>12</v>
      </c>
      <c r="Q318" s="72">
        <v>25</v>
      </c>
      <c r="R318" s="72">
        <v>24</v>
      </c>
      <c r="S318" s="137">
        <v>11</v>
      </c>
      <c r="T318" s="83">
        <f t="shared" si="7"/>
        <v>94</v>
      </c>
      <c r="U318" s="108" t="s">
        <v>13</v>
      </c>
      <c r="V318" s="137">
        <v>2</v>
      </c>
      <c r="W318" s="137">
        <v>1</v>
      </c>
      <c r="X318" s="137"/>
      <c r="Y318" s="137"/>
      <c r="Z318" s="137"/>
      <c r="AA318" s="137"/>
      <c r="AB318" s="137">
        <v>1</v>
      </c>
      <c r="AC318" s="137"/>
      <c r="AD318" s="137">
        <v>1</v>
      </c>
      <c r="AE318" s="137"/>
      <c r="AF318" s="72">
        <v>3</v>
      </c>
      <c r="AG318" s="72">
        <v>5</v>
      </c>
      <c r="AH318" s="72">
        <v>4</v>
      </c>
      <c r="AI318" s="72">
        <v>6</v>
      </c>
      <c r="AJ318" s="72">
        <v>7</v>
      </c>
      <c r="AK318" s="72">
        <v>13</v>
      </c>
      <c r="AL318" s="137">
        <v>6</v>
      </c>
      <c r="AM318" s="91">
        <f t="shared" si="8"/>
        <v>94</v>
      </c>
      <c r="AN318" s="108" t="s">
        <v>13</v>
      </c>
      <c r="AO318" s="137">
        <v>11</v>
      </c>
      <c r="AP318" s="137">
        <v>9</v>
      </c>
      <c r="AQ318" s="137">
        <v>5</v>
      </c>
      <c r="AR318" s="137">
        <v>2</v>
      </c>
      <c r="AS318" s="137">
        <v>8</v>
      </c>
      <c r="AT318" s="137">
        <v>4</v>
      </c>
      <c r="AU318" s="137">
        <v>2</v>
      </c>
      <c r="AV318" s="137">
        <v>4</v>
      </c>
      <c r="AW318" s="137">
        <v>1</v>
      </c>
      <c r="AX318" s="137">
        <v>20</v>
      </c>
      <c r="AY318" s="72">
        <v>2</v>
      </c>
      <c r="AZ318" s="72"/>
      <c r="BA318" s="72">
        <v>9</v>
      </c>
      <c r="BB318" s="72">
        <v>6</v>
      </c>
      <c r="BC318" s="72">
        <v>18</v>
      </c>
      <c r="BD318" s="72">
        <v>11</v>
      </c>
      <c r="BE318" s="137">
        <v>5</v>
      </c>
      <c r="BF318" s="74"/>
      <c r="BN318" s="20"/>
    </row>
    <row r="319" spans="1:66" s="2" customFormat="1" ht="12.75" x14ac:dyDescent="0.2">
      <c r="A319" s="83">
        <f t="shared" si="6"/>
        <v>95</v>
      </c>
      <c r="B319" s="108" t="s">
        <v>13</v>
      </c>
      <c r="C319" s="137">
        <v>7</v>
      </c>
      <c r="D319" s="137">
        <v>13</v>
      </c>
      <c r="E319" s="137">
        <v>7</v>
      </c>
      <c r="F319" s="137">
        <v>5</v>
      </c>
      <c r="G319" s="137">
        <v>2</v>
      </c>
      <c r="H319" s="137">
        <v>7</v>
      </c>
      <c r="I319" s="137">
        <v>1</v>
      </c>
      <c r="J319" s="137">
        <v>2</v>
      </c>
      <c r="K319" s="137">
        <v>1</v>
      </c>
      <c r="L319" s="137">
        <v>2</v>
      </c>
      <c r="M319" s="72">
        <v>16</v>
      </c>
      <c r="N319" s="72">
        <v>3</v>
      </c>
      <c r="O319" s="72">
        <v>5</v>
      </c>
      <c r="P319" s="72">
        <v>9</v>
      </c>
      <c r="Q319" s="72">
        <v>10</v>
      </c>
      <c r="R319" s="72">
        <v>23</v>
      </c>
      <c r="S319" s="137">
        <v>18</v>
      </c>
      <c r="T319" s="83">
        <f t="shared" si="7"/>
        <v>95</v>
      </c>
      <c r="U319" s="108" t="s">
        <v>13</v>
      </c>
      <c r="V319" s="137">
        <v>2</v>
      </c>
      <c r="W319" s="137">
        <v>2</v>
      </c>
      <c r="X319" s="137">
        <v>1</v>
      </c>
      <c r="Y319" s="137"/>
      <c r="Z319" s="137"/>
      <c r="AA319" s="137"/>
      <c r="AB319" s="137"/>
      <c r="AC319" s="137">
        <v>1</v>
      </c>
      <c r="AD319" s="137"/>
      <c r="AE319" s="137">
        <v>1</v>
      </c>
      <c r="AF319" s="72"/>
      <c r="AG319" s="72">
        <v>2</v>
      </c>
      <c r="AH319" s="72">
        <v>2</v>
      </c>
      <c r="AI319" s="72">
        <v>3</v>
      </c>
      <c r="AJ319" s="72">
        <v>6</v>
      </c>
      <c r="AK319" s="72">
        <v>7</v>
      </c>
      <c r="AL319" s="137">
        <v>12</v>
      </c>
      <c r="AM319" s="91">
        <f t="shared" si="8"/>
        <v>95</v>
      </c>
      <c r="AN319" s="108" t="s">
        <v>13</v>
      </c>
      <c r="AO319" s="137">
        <v>5</v>
      </c>
      <c r="AP319" s="137">
        <v>11</v>
      </c>
      <c r="AQ319" s="137">
        <v>6</v>
      </c>
      <c r="AR319" s="137">
        <v>5</v>
      </c>
      <c r="AS319" s="137">
        <v>2</v>
      </c>
      <c r="AT319" s="137">
        <v>7</v>
      </c>
      <c r="AU319" s="137">
        <v>1</v>
      </c>
      <c r="AV319" s="137">
        <v>1</v>
      </c>
      <c r="AW319" s="137">
        <v>1</v>
      </c>
      <c r="AX319" s="137">
        <v>1</v>
      </c>
      <c r="AY319" s="72">
        <v>16</v>
      </c>
      <c r="AZ319" s="72">
        <v>1</v>
      </c>
      <c r="BA319" s="72">
        <v>3</v>
      </c>
      <c r="BB319" s="72">
        <v>6</v>
      </c>
      <c r="BC319" s="72">
        <v>4</v>
      </c>
      <c r="BD319" s="72">
        <v>16</v>
      </c>
      <c r="BE319" s="137">
        <v>6</v>
      </c>
      <c r="BF319" s="74"/>
      <c r="BN319" s="20"/>
    </row>
    <row r="320" spans="1:66" s="2" customFormat="1" ht="12.75" x14ac:dyDescent="0.2">
      <c r="A320" s="83">
        <f t="shared" si="6"/>
        <v>96</v>
      </c>
      <c r="B320" s="108" t="s">
        <v>13</v>
      </c>
      <c r="C320" s="137">
        <v>4</v>
      </c>
      <c r="D320" s="137">
        <v>5</v>
      </c>
      <c r="E320" s="137">
        <v>11</v>
      </c>
      <c r="F320" s="137">
        <v>7</v>
      </c>
      <c r="G320" s="137">
        <v>4</v>
      </c>
      <c r="H320" s="137">
        <v>2</v>
      </c>
      <c r="I320" s="137">
        <v>7</v>
      </c>
      <c r="J320" s="137">
        <v>1</v>
      </c>
      <c r="K320" s="137">
        <v>2</v>
      </c>
      <c r="L320" s="137">
        <v>1</v>
      </c>
      <c r="M320" s="72">
        <v>1</v>
      </c>
      <c r="N320" s="72">
        <v>17</v>
      </c>
      <c r="O320" s="72">
        <v>6</v>
      </c>
      <c r="P320" s="72">
        <v>5</v>
      </c>
      <c r="Q320" s="72">
        <v>6</v>
      </c>
      <c r="R320" s="72">
        <v>8</v>
      </c>
      <c r="S320" s="137">
        <v>23</v>
      </c>
      <c r="T320" s="83">
        <f t="shared" si="7"/>
        <v>96</v>
      </c>
      <c r="U320" s="108" t="s">
        <v>13</v>
      </c>
      <c r="V320" s="137"/>
      <c r="W320" s="137">
        <v>2</v>
      </c>
      <c r="X320" s="137">
        <v>2</v>
      </c>
      <c r="Y320" s="137">
        <v>1</v>
      </c>
      <c r="Z320" s="137"/>
      <c r="AA320" s="137"/>
      <c r="AB320" s="137"/>
      <c r="AC320" s="137"/>
      <c r="AD320" s="137">
        <v>1</v>
      </c>
      <c r="AE320" s="137"/>
      <c r="AF320" s="72">
        <v>1</v>
      </c>
      <c r="AG320" s="72"/>
      <c r="AH320" s="72">
        <v>2</v>
      </c>
      <c r="AI320" s="72">
        <v>2</v>
      </c>
      <c r="AJ320" s="72">
        <v>2</v>
      </c>
      <c r="AK320" s="72">
        <v>5</v>
      </c>
      <c r="AL320" s="137">
        <v>7</v>
      </c>
      <c r="AM320" s="91">
        <f t="shared" si="8"/>
        <v>96</v>
      </c>
      <c r="AN320" s="108" t="s">
        <v>13</v>
      </c>
      <c r="AO320" s="137">
        <v>4</v>
      </c>
      <c r="AP320" s="137">
        <v>3</v>
      </c>
      <c r="AQ320" s="137">
        <v>9</v>
      </c>
      <c r="AR320" s="137">
        <v>6</v>
      </c>
      <c r="AS320" s="137">
        <v>4</v>
      </c>
      <c r="AT320" s="137">
        <v>2</v>
      </c>
      <c r="AU320" s="137">
        <v>7</v>
      </c>
      <c r="AV320" s="137">
        <v>1</v>
      </c>
      <c r="AW320" s="137">
        <v>1</v>
      </c>
      <c r="AX320" s="137">
        <v>1</v>
      </c>
      <c r="AY320" s="72"/>
      <c r="AZ320" s="72">
        <v>17</v>
      </c>
      <c r="BA320" s="72">
        <v>4</v>
      </c>
      <c r="BB320" s="72">
        <v>3</v>
      </c>
      <c r="BC320" s="72">
        <v>4</v>
      </c>
      <c r="BD320" s="72">
        <v>3</v>
      </c>
      <c r="BE320" s="137">
        <v>16</v>
      </c>
      <c r="BF320" s="74"/>
      <c r="BN320" s="20"/>
    </row>
    <row r="321" spans="1:66" s="2" customFormat="1" ht="12.75" x14ac:dyDescent="0.2">
      <c r="A321" s="83">
        <f t="shared" si="6"/>
        <v>97</v>
      </c>
      <c r="B321" s="108" t="s">
        <v>13</v>
      </c>
      <c r="C321" s="137">
        <v>5</v>
      </c>
      <c r="D321" s="137">
        <v>3</v>
      </c>
      <c r="E321" s="137">
        <v>3</v>
      </c>
      <c r="F321" s="137">
        <v>9</v>
      </c>
      <c r="G321" s="137">
        <v>6</v>
      </c>
      <c r="H321" s="137">
        <v>2</v>
      </c>
      <c r="I321" s="137">
        <v>1</v>
      </c>
      <c r="J321" s="137">
        <v>3</v>
      </c>
      <c r="K321" s="137">
        <v>1</v>
      </c>
      <c r="L321" s="137">
        <v>2</v>
      </c>
      <c r="M321" s="72">
        <v>1</v>
      </c>
      <c r="N321" s="72">
        <v>1</v>
      </c>
      <c r="O321" s="72">
        <v>4</v>
      </c>
      <c r="P321" s="72">
        <v>4</v>
      </c>
      <c r="Q321" s="72">
        <v>4</v>
      </c>
      <c r="R321" s="72">
        <v>6</v>
      </c>
      <c r="S321" s="137">
        <v>6</v>
      </c>
      <c r="T321" s="83">
        <f t="shared" si="7"/>
        <v>97</v>
      </c>
      <c r="U321" s="108" t="s">
        <v>13</v>
      </c>
      <c r="V321" s="137"/>
      <c r="W321" s="137"/>
      <c r="X321" s="137">
        <v>1</v>
      </c>
      <c r="Y321" s="137">
        <v>2</v>
      </c>
      <c r="Z321" s="137">
        <v>1</v>
      </c>
      <c r="AA321" s="137"/>
      <c r="AB321" s="137"/>
      <c r="AC321" s="137"/>
      <c r="AD321" s="137"/>
      <c r="AE321" s="137">
        <v>1</v>
      </c>
      <c r="AF321" s="72"/>
      <c r="AG321" s="72">
        <v>1</v>
      </c>
      <c r="AH321" s="72">
        <v>2</v>
      </c>
      <c r="AI321" s="72">
        <v>1</v>
      </c>
      <c r="AJ321" s="72">
        <v>2</v>
      </c>
      <c r="AK321" s="72">
        <v>2</v>
      </c>
      <c r="AL321" s="137">
        <v>3</v>
      </c>
      <c r="AM321" s="91">
        <f t="shared" si="8"/>
        <v>97</v>
      </c>
      <c r="AN321" s="108" t="s">
        <v>13</v>
      </c>
      <c r="AO321" s="137">
        <v>5</v>
      </c>
      <c r="AP321" s="137">
        <v>3</v>
      </c>
      <c r="AQ321" s="137">
        <v>2</v>
      </c>
      <c r="AR321" s="137">
        <v>7</v>
      </c>
      <c r="AS321" s="137">
        <v>5</v>
      </c>
      <c r="AT321" s="137">
        <v>2</v>
      </c>
      <c r="AU321" s="137">
        <v>1</v>
      </c>
      <c r="AV321" s="137">
        <v>3</v>
      </c>
      <c r="AW321" s="137">
        <v>1</v>
      </c>
      <c r="AX321" s="137">
        <v>1</v>
      </c>
      <c r="AY321" s="72">
        <v>1</v>
      </c>
      <c r="AZ321" s="72"/>
      <c r="BA321" s="72">
        <v>2</v>
      </c>
      <c r="BB321" s="72">
        <v>3</v>
      </c>
      <c r="BC321" s="72">
        <v>2</v>
      </c>
      <c r="BD321" s="72">
        <v>4</v>
      </c>
      <c r="BE321" s="137">
        <v>3</v>
      </c>
      <c r="BF321" s="74"/>
      <c r="BN321" s="20"/>
    </row>
    <row r="322" spans="1:66" s="2" customFormat="1" ht="12.75" x14ac:dyDescent="0.2">
      <c r="A322" s="83">
        <f t="shared" si="6"/>
        <v>98</v>
      </c>
      <c r="B322" s="108" t="s">
        <v>13</v>
      </c>
      <c r="C322" s="137">
        <v>1</v>
      </c>
      <c r="D322" s="137">
        <v>4</v>
      </c>
      <c r="E322" s="137">
        <v>3</v>
      </c>
      <c r="F322" s="137">
        <v>3</v>
      </c>
      <c r="G322" s="137">
        <v>7</v>
      </c>
      <c r="H322" s="137">
        <v>3</v>
      </c>
      <c r="I322" s="137">
        <v>2</v>
      </c>
      <c r="J322" s="137">
        <v>1</v>
      </c>
      <c r="K322" s="137"/>
      <c r="L322" s="137">
        <v>1</v>
      </c>
      <c r="M322" s="72">
        <v>2</v>
      </c>
      <c r="N322" s="72">
        <v>1</v>
      </c>
      <c r="O322" s="72">
        <v>1</v>
      </c>
      <c r="P322" s="72">
        <v>3</v>
      </c>
      <c r="Q322" s="72">
        <v>4</v>
      </c>
      <c r="R322" s="72">
        <v>4</v>
      </c>
      <c r="S322" s="137">
        <v>6</v>
      </c>
      <c r="T322" s="83">
        <f t="shared" si="7"/>
        <v>98</v>
      </c>
      <c r="U322" s="108" t="s">
        <v>13</v>
      </c>
      <c r="V322" s="137"/>
      <c r="W322" s="137"/>
      <c r="X322" s="137"/>
      <c r="Y322" s="137">
        <v>1</v>
      </c>
      <c r="Z322" s="137"/>
      <c r="AA322" s="137"/>
      <c r="AB322" s="137"/>
      <c r="AC322" s="137"/>
      <c r="AD322" s="137"/>
      <c r="AE322" s="137"/>
      <c r="AF322" s="72">
        <v>1</v>
      </c>
      <c r="AG322" s="72"/>
      <c r="AH322" s="72"/>
      <c r="AI322" s="72">
        <v>1</v>
      </c>
      <c r="AJ322" s="72">
        <v>1</v>
      </c>
      <c r="AK322" s="72">
        <v>2</v>
      </c>
      <c r="AL322" s="137">
        <v>2</v>
      </c>
      <c r="AM322" s="91">
        <f t="shared" si="8"/>
        <v>98</v>
      </c>
      <c r="AN322" s="108" t="s">
        <v>13</v>
      </c>
      <c r="AO322" s="137">
        <v>1</v>
      </c>
      <c r="AP322" s="137">
        <v>4</v>
      </c>
      <c r="AQ322" s="137">
        <v>3</v>
      </c>
      <c r="AR322" s="137">
        <v>2</v>
      </c>
      <c r="AS322" s="137">
        <v>7</v>
      </c>
      <c r="AT322" s="137">
        <v>3</v>
      </c>
      <c r="AU322" s="137">
        <v>2</v>
      </c>
      <c r="AV322" s="137">
        <v>1</v>
      </c>
      <c r="AW322" s="137"/>
      <c r="AX322" s="137">
        <v>1</v>
      </c>
      <c r="AY322" s="72">
        <v>1</v>
      </c>
      <c r="AZ322" s="72">
        <v>1</v>
      </c>
      <c r="BA322" s="72">
        <v>1</v>
      </c>
      <c r="BB322" s="72">
        <v>2</v>
      </c>
      <c r="BC322" s="72">
        <v>3</v>
      </c>
      <c r="BD322" s="72">
        <v>2</v>
      </c>
      <c r="BE322" s="137">
        <v>4</v>
      </c>
      <c r="BF322" s="74"/>
      <c r="BN322" s="20"/>
    </row>
    <row r="323" spans="1:66" s="2" customFormat="1" ht="12.75" x14ac:dyDescent="0.2">
      <c r="A323" s="83">
        <f>A322+1</f>
        <v>99</v>
      </c>
      <c r="B323" s="108" t="s">
        <v>13</v>
      </c>
      <c r="C323" s="137">
        <v>9</v>
      </c>
      <c r="D323" s="137"/>
      <c r="E323" s="137">
        <v>2</v>
      </c>
      <c r="F323" s="137">
        <v>3</v>
      </c>
      <c r="G323" s="137">
        <v>2</v>
      </c>
      <c r="H323" s="137">
        <v>8</v>
      </c>
      <c r="I323" s="137">
        <v>2</v>
      </c>
      <c r="J323" s="137">
        <v>1</v>
      </c>
      <c r="K323" s="137">
        <v>1</v>
      </c>
      <c r="L323" s="137">
        <v>2</v>
      </c>
      <c r="M323" s="72">
        <v>1</v>
      </c>
      <c r="N323" s="72">
        <v>2</v>
      </c>
      <c r="O323" s="72">
        <v>4</v>
      </c>
      <c r="P323" s="72">
        <v>1</v>
      </c>
      <c r="Q323" s="72">
        <v>4</v>
      </c>
      <c r="R323" s="72">
        <v>4</v>
      </c>
      <c r="S323" s="137">
        <v>4</v>
      </c>
      <c r="T323" s="83">
        <f t="shared" si="7"/>
        <v>99</v>
      </c>
      <c r="U323" s="108" t="s">
        <v>13</v>
      </c>
      <c r="V323" s="137"/>
      <c r="W323" s="137"/>
      <c r="X323" s="137"/>
      <c r="Y323" s="137"/>
      <c r="Z323" s="137"/>
      <c r="AA323" s="137"/>
      <c r="AB323" s="137"/>
      <c r="AC323" s="137"/>
      <c r="AD323" s="137"/>
      <c r="AE323" s="137"/>
      <c r="AF323" s="72"/>
      <c r="AG323" s="72">
        <v>1</v>
      </c>
      <c r="AH323" s="72">
        <v>1</v>
      </c>
      <c r="AI323" s="72"/>
      <c r="AJ323" s="72">
        <v>2</v>
      </c>
      <c r="AK323" s="72">
        <v>1</v>
      </c>
      <c r="AL323" s="137">
        <v>2</v>
      </c>
      <c r="AM323" s="91">
        <f t="shared" si="8"/>
        <v>99</v>
      </c>
      <c r="AN323" s="108" t="s">
        <v>13</v>
      </c>
      <c r="AO323" s="137">
        <v>9</v>
      </c>
      <c r="AP323" s="137"/>
      <c r="AQ323" s="137">
        <v>2</v>
      </c>
      <c r="AR323" s="137">
        <v>3</v>
      </c>
      <c r="AS323" s="137">
        <v>2</v>
      </c>
      <c r="AT323" s="137">
        <v>8</v>
      </c>
      <c r="AU323" s="137">
        <v>2</v>
      </c>
      <c r="AV323" s="137">
        <v>1</v>
      </c>
      <c r="AW323" s="137">
        <v>1</v>
      </c>
      <c r="AX323" s="137">
        <v>2</v>
      </c>
      <c r="AY323" s="72">
        <v>1</v>
      </c>
      <c r="AZ323" s="72">
        <v>1</v>
      </c>
      <c r="BA323" s="72">
        <v>3</v>
      </c>
      <c r="BB323" s="72">
        <v>1</v>
      </c>
      <c r="BC323" s="72">
        <v>2</v>
      </c>
      <c r="BD323" s="72">
        <v>3</v>
      </c>
      <c r="BE323" s="137">
        <v>2</v>
      </c>
      <c r="BF323" s="74"/>
      <c r="BN323" s="20"/>
    </row>
    <row r="324" spans="1:66" s="2" customFormat="1" ht="12.75" x14ac:dyDescent="0.2">
      <c r="A324" s="77">
        <f t="shared" si="6"/>
        <v>100</v>
      </c>
      <c r="B324" s="114" t="s">
        <v>13</v>
      </c>
      <c r="C324" s="138">
        <v>13</v>
      </c>
      <c r="D324" s="138">
        <v>13</v>
      </c>
      <c r="E324" s="138">
        <v>10</v>
      </c>
      <c r="F324" s="138">
        <v>10</v>
      </c>
      <c r="G324" s="138">
        <v>12</v>
      </c>
      <c r="H324" s="138">
        <v>7</v>
      </c>
      <c r="I324" s="138">
        <v>6</v>
      </c>
      <c r="J324" s="138">
        <v>7</v>
      </c>
      <c r="K324" s="138">
        <v>11</v>
      </c>
      <c r="L324" s="138">
        <v>7</v>
      </c>
      <c r="M324" s="80">
        <v>8</v>
      </c>
      <c r="N324" s="80">
        <v>2</v>
      </c>
      <c r="O324" s="80">
        <v>6</v>
      </c>
      <c r="P324" s="80">
        <v>11</v>
      </c>
      <c r="Q324" s="80">
        <v>8</v>
      </c>
      <c r="R324" s="80">
        <v>10</v>
      </c>
      <c r="S324" s="138">
        <v>8</v>
      </c>
      <c r="T324" s="77">
        <f>T323+1</f>
        <v>100</v>
      </c>
      <c r="U324" s="114" t="s">
        <v>13</v>
      </c>
      <c r="V324" s="138">
        <v>2</v>
      </c>
      <c r="W324" s="138">
        <v>1</v>
      </c>
      <c r="X324" s="138">
        <v>1</v>
      </c>
      <c r="Y324" s="138"/>
      <c r="Z324" s="138"/>
      <c r="AA324" s="138"/>
      <c r="AB324" s="138"/>
      <c r="AC324" s="138"/>
      <c r="AD324" s="138"/>
      <c r="AE324" s="138"/>
      <c r="AF324" s="80"/>
      <c r="AG324" s="80"/>
      <c r="AH324" s="80"/>
      <c r="AI324" s="80">
        <v>1</v>
      </c>
      <c r="AJ324" s="80">
        <v>1</v>
      </c>
      <c r="AK324" s="80">
        <v>3</v>
      </c>
      <c r="AL324" s="138">
        <v>2</v>
      </c>
      <c r="AM324" s="92">
        <f t="shared" si="8"/>
        <v>100</v>
      </c>
      <c r="AN324" s="136" t="s">
        <v>13</v>
      </c>
      <c r="AO324" s="138">
        <v>11</v>
      </c>
      <c r="AP324" s="138">
        <v>12</v>
      </c>
      <c r="AQ324" s="138">
        <v>9</v>
      </c>
      <c r="AR324" s="138">
        <v>10</v>
      </c>
      <c r="AS324" s="138">
        <v>12</v>
      </c>
      <c r="AT324" s="138">
        <v>7</v>
      </c>
      <c r="AU324" s="138">
        <v>6</v>
      </c>
      <c r="AV324" s="138">
        <v>7</v>
      </c>
      <c r="AW324" s="138">
        <v>11</v>
      </c>
      <c r="AX324" s="138">
        <v>7</v>
      </c>
      <c r="AY324" s="80">
        <v>8</v>
      </c>
      <c r="AZ324" s="80">
        <v>2</v>
      </c>
      <c r="BA324" s="80">
        <v>6</v>
      </c>
      <c r="BB324" s="80">
        <v>10</v>
      </c>
      <c r="BC324" s="80">
        <v>7</v>
      </c>
      <c r="BD324" s="80">
        <v>7</v>
      </c>
      <c r="BE324" s="138">
        <v>6</v>
      </c>
      <c r="BF324" s="74"/>
      <c r="BN324" s="20"/>
    </row>
    <row r="325" spans="1:66" s="2" customFormat="1" ht="12.75" x14ac:dyDescent="0.2">
      <c r="A325" s="83"/>
      <c r="B325" s="84"/>
      <c r="C325" s="84"/>
      <c r="D325" s="84"/>
      <c r="E325" s="84"/>
      <c r="F325" s="84"/>
      <c r="G325" s="84"/>
      <c r="H325" s="84"/>
      <c r="I325" s="84"/>
      <c r="J325" s="84"/>
      <c r="K325" s="84"/>
      <c r="L325" s="84"/>
      <c r="M325" s="84"/>
      <c r="N325" s="84"/>
      <c r="O325" s="84"/>
      <c r="P325" s="84"/>
      <c r="Q325" s="84"/>
      <c r="R325" s="84"/>
      <c r="S325" s="84"/>
      <c r="T325" s="83"/>
      <c r="U325" s="84"/>
      <c r="V325" s="84"/>
      <c r="W325" s="84"/>
      <c r="X325" s="84"/>
      <c r="Y325" s="84"/>
      <c r="Z325" s="84"/>
      <c r="AA325" s="84"/>
      <c r="AB325" s="84"/>
      <c r="AC325" s="84"/>
      <c r="AD325" s="84"/>
      <c r="AE325" s="84"/>
      <c r="AF325" s="84"/>
      <c r="AG325" s="84"/>
      <c r="AH325" s="82"/>
      <c r="AI325" s="82"/>
      <c r="AJ325" s="84"/>
      <c r="AK325" s="84"/>
      <c r="AL325" s="84"/>
      <c r="AM325" s="91"/>
      <c r="AN325" s="84"/>
      <c r="AO325" s="84"/>
      <c r="AP325" s="84"/>
      <c r="AQ325" s="84"/>
      <c r="AR325" s="84"/>
      <c r="AS325" s="84"/>
      <c r="AT325" s="84"/>
      <c r="AU325" s="84"/>
      <c r="AV325" s="84"/>
      <c r="AW325" s="84"/>
      <c r="AX325" s="84"/>
      <c r="AY325" s="84"/>
      <c r="AZ325" s="84"/>
      <c r="BA325" s="82"/>
      <c r="BB325" s="82"/>
      <c r="BC325" s="84"/>
      <c r="BD325" s="72"/>
      <c r="BE325" s="74"/>
      <c r="BF325" s="74"/>
      <c r="BN325" s="20"/>
    </row>
    <row r="326" spans="1:66" s="4" customFormat="1" ht="12.75" x14ac:dyDescent="0.2">
      <c r="A326" s="116" t="s">
        <v>33</v>
      </c>
      <c r="B326" s="116"/>
      <c r="C326" s="116"/>
      <c r="D326" s="116"/>
      <c r="E326" s="104"/>
      <c r="F326" s="104"/>
      <c r="G326" s="104"/>
      <c r="H326" s="104"/>
      <c r="I326" s="104"/>
      <c r="J326" s="104"/>
      <c r="K326" s="104"/>
      <c r="L326" s="104"/>
      <c r="M326" s="104"/>
      <c r="N326" s="104"/>
      <c r="O326" s="104"/>
      <c r="P326" s="104"/>
      <c r="Q326" s="84"/>
      <c r="R326" s="84"/>
      <c r="S326" s="84"/>
      <c r="T326" s="104"/>
      <c r="U326" s="104"/>
      <c r="V326" s="104"/>
      <c r="W326" s="104"/>
      <c r="X326" s="104"/>
      <c r="Y326" s="104"/>
      <c r="Z326" s="104"/>
      <c r="AA326" s="104"/>
      <c r="AB326" s="104"/>
      <c r="AC326" s="104"/>
      <c r="AD326" s="104"/>
      <c r="AE326" s="104"/>
      <c r="AF326" s="104"/>
      <c r="AG326" s="104"/>
      <c r="AH326" s="104"/>
      <c r="AI326" s="104"/>
      <c r="AJ326" s="84"/>
      <c r="AK326" s="84"/>
      <c r="AL326" s="84"/>
      <c r="AM326" s="104"/>
      <c r="AN326" s="104"/>
      <c r="AO326" s="104"/>
      <c r="AP326" s="104"/>
      <c r="AQ326" s="104"/>
      <c r="AR326" s="104"/>
      <c r="AS326" s="104"/>
      <c r="AT326" s="104"/>
      <c r="AU326" s="104"/>
      <c r="AV326" s="104"/>
      <c r="AW326" s="104"/>
      <c r="AX326" s="104"/>
      <c r="AY326" s="104"/>
      <c r="AZ326" s="104"/>
      <c r="BA326" s="104"/>
      <c r="BB326" s="104"/>
      <c r="BC326" s="84"/>
      <c r="BD326" s="104"/>
      <c r="BE326" s="104"/>
      <c r="BF326" s="104"/>
    </row>
    <row r="327" spans="1:66" s="4" customFormat="1" ht="12.75" x14ac:dyDescent="0.2">
      <c r="A327" s="104"/>
      <c r="B327" s="104"/>
      <c r="C327" s="104"/>
      <c r="D327" s="104"/>
      <c r="E327" s="104"/>
      <c r="F327" s="104"/>
      <c r="G327" s="104"/>
      <c r="H327" s="104"/>
      <c r="I327" s="104"/>
      <c r="J327" s="104"/>
      <c r="K327" s="104"/>
      <c r="L327" s="104"/>
      <c r="M327" s="104"/>
      <c r="N327" s="104"/>
      <c r="O327" s="104"/>
      <c r="P327" s="104"/>
      <c r="Q327" s="84"/>
      <c r="R327" s="84"/>
      <c r="S327" s="84"/>
      <c r="T327" s="104"/>
      <c r="U327" s="104"/>
      <c r="V327" s="104"/>
      <c r="W327" s="104"/>
      <c r="X327" s="104"/>
      <c r="Y327" s="104"/>
      <c r="Z327" s="104"/>
      <c r="AA327" s="104"/>
      <c r="AB327" s="104"/>
      <c r="AC327" s="104"/>
      <c r="AD327" s="104"/>
      <c r="AE327" s="104"/>
      <c r="AF327" s="104"/>
      <c r="AG327" s="104"/>
      <c r="AH327" s="104"/>
      <c r="AI327" s="104"/>
      <c r="AJ327" s="84"/>
      <c r="AK327" s="84"/>
      <c r="AL327" s="84"/>
      <c r="AM327" s="104"/>
      <c r="AN327" s="104"/>
      <c r="AO327" s="104"/>
      <c r="AP327" s="104"/>
      <c r="AQ327" s="104"/>
      <c r="AR327" s="104"/>
      <c r="AS327" s="104"/>
      <c r="AT327" s="104"/>
      <c r="AU327" s="104"/>
      <c r="AV327" s="104"/>
      <c r="AW327" s="104"/>
      <c r="AX327" s="104"/>
      <c r="AY327" s="104"/>
      <c r="AZ327" s="104"/>
      <c r="BA327" s="104"/>
      <c r="BB327" s="104"/>
      <c r="BC327" s="84"/>
      <c r="BD327" s="104"/>
      <c r="BE327" s="104"/>
      <c r="BF327" s="104"/>
    </row>
    <row r="328" spans="1:66" s="4" customFormat="1" ht="12.75" x14ac:dyDescent="0.2">
      <c r="A328" s="104"/>
      <c r="B328" s="104"/>
      <c r="C328" s="104"/>
      <c r="D328" s="104"/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  <c r="O328" s="104"/>
      <c r="P328" s="104"/>
      <c r="Q328" s="84"/>
      <c r="R328" s="84"/>
      <c r="S328" s="84"/>
      <c r="T328" s="104"/>
      <c r="U328" s="104"/>
      <c r="V328" s="104"/>
      <c r="W328" s="104"/>
      <c r="X328" s="104"/>
      <c r="Y328" s="104"/>
      <c r="Z328" s="104"/>
      <c r="AA328" s="104"/>
      <c r="AB328" s="104"/>
      <c r="AC328" s="104"/>
      <c r="AD328" s="104"/>
      <c r="AE328" s="104"/>
      <c r="AF328" s="104"/>
      <c r="AG328" s="104"/>
      <c r="AH328" s="104"/>
      <c r="AI328" s="104"/>
      <c r="AJ328" s="84"/>
      <c r="AK328" s="84"/>
      <c r="AL328" s="84"/>
      <c r="AM328" s="104"/>
      <c r="AN328" s="104"/>
      <c r="AO328" s="104"/>
      <c r="AP328" s="104"/>
      <c r="AQ328" s="104"/>
      <c r="AR328" s="104"/>
      <c r="AS328" s="104"/>
      <c r="AT328" s="104"/>
      <c r="AU328" s="104"/>
      <c r="AV328" s="104"/>
      <c r="AW328" s="104"/>
      <c r="AX328" s="104"/>
      <c r="AY328" s="104"/>
      <c r="AZ328" s="104"/>
      <c r="BA328" s="104"/>
      <c r="BB328" s="104"/>
      <c r="BC328" s="84"/>
      <c r="BD328" s="104"/>
      <c r="BE328" s="104"/>
      <c r="BF328" s="104"/>
    </row>
    <row r="329" spans="1:66" s="4" customFormat="1" ht="12.75" x14ac:dyDescent="0.2">
      <c r="A329" s="104"/>
      <c r="B329" s="104"/>
      <c r="C329" s="104"/>
      <c r="D329" s="104"/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  <c r="O329" s="104"/>
      <c r="P329" s="104"/>
      <c r="Q329" s="84"/>
      <c r="R329" s="84"/>
      <c r="S329" s="84"/>
      <c r="T329" s="104"/>
      <c r="U329" s="104"/>
      <c r="V329" s="104"/>
      <c r="W329" s="104"/>
      <c r="X329" s="104"/>
      <c r="Y329" s="104"/>
      <c r="Z329" s="104"/>
      <c r="AA329" s="104"/>
      <c r="AB329" s="104"/>
      <c r="AC329" s="104"/>
      <c r="AD329" s="104"/>
      <c r="AE329" s="104"/>
      <c r="AF329" s="104"/>
      <c r="AG329" s="104"/>
      <c r="AH329" s="104"/>
      <c r="AI329" s="104"/>
      <c r="AJ329" s="84"/>
      <c r="AK329" s="84"/>
      <c r="AL329" s="84"/>
      <c r="AM329" s="104"/>
      <c r="AN329" s="104"/>
      <c r="AO329" s="104"/>
      <c r="AP329" s="104"/>
      <c r="AQ329" s="104"/>
      <c r="AR329" s="104"/>
      <c r="AS329" s="104"/>
      <c r="AT329" s="104"/>
      <c r="AU329" s="104"/>
      <c r="AV329" s="104"/>
      <c r="AW329" s="104"/>
      <c r="AX329" s="104"/>
      <c r="AY329" s="104"/>
      <c r="AZ329" s="104"/>
      <c r="BA329" s="104"/>
      <c r="BB329" s="104"/>
      <c r="BC329" s="84"/>
      <c r="BD329" s="104"/>
      <c r="BE329" s="104"/>
      <c r="BF329" s="104"/>
    </row>
    <row r="330" spans="1:66" s="4" customFormat="1" ht="12.75" x14ac:dyDescent="0.2">
      <c r="A330" s="104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84"/>
      <c r="R330" s="84"/>
      <c r="S330" s="84"/>
      <c r="T330" s="104"/>
      <c r="U330" s="104"/>
      <c r="V330" s="104"/>
      <c r="W330" s="104"/>
      <c r="X330" s="104"/>
      <c r="Y330" s="104"/>
      <c r="Z330" s="104"/>
      <c r="AA330" s="104"/>
      <c r="AB330" s="104"/>
      <c r="AC330" s="104"/>
      <c r="AD330" s="104"/>
      <c r="AE330" s="104"/>
      <c r="AF330" s="104"/>
      <c r="AG330" s="104"/>
      <c r="AH330" s="104"/>
      <c r="AI330" s="104"/>
      <c r="AJ330" s="84"/>
      <c r="AK330" s="84"/>
      <c r="AL330" s="84"/>
      <c r="AM330" s="104"/>
      <c r="AN330" s="104"/>
      <c r="AO330" s="104"/>
      <c r="AP330" s="104"/>
      <c r="AQ330" s="104"/>
      <c r="AR330" s="104"/>
      <c r="AS330" s="104"/>
      <c r="AT330" s="104"/>
      <c r="AU330" s="104"/>
      <c r="AV330" s="104"/>
      <c r="AW330" s="104"/>
      <c r="AX330" s="104"/>
      <c r="AY330" s="104"/>
      <c r="AZ330" s="104"/>
      <c r="BA330" s="104"/>
      <c r="BB330" s="104"/>
      <c r="BC330" s="84"/>
      <c r="BD330" s="104"/>
      <c r="BE330" s="104"/>
      <c r="BF330" s="104"/>
    </row>
    <row r="331" spans="1:66" s="4" customFormat="1" ht="12.75" x14ac:dyDescent="0.2">
      <c r="A331" s="104"/>
      <c r="B331" s="104"/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84"/>
      <c r="R331" s="84"/>
      <c r="S331" s="84"/>
      <c r="T331" s="104"/>
      <c r="U331" s="104"/>
      <c r="V331" s="104"/>
      <c r="W331" s="104"/>
      <c r="X331" s="104"/>
      <c r="Y331" s="104"/>
      <c r="Z331" s="104"/>
      <c r="AA331" s="104"/>
      <c r="AB331" s="104"/>
      <c r="AC331" s="104"/>
      <c r="AD331" s="104"/>
      <c r="AE331" s="104"/>
      <c r="AF331" s="104"/>
      <c r="AG331" s="104"/>
      <c r="AH331" s="104"/>
      <c r="AI331" s="104"/>
      <c r="AJ331" s="84"/>
      <c r="AK331" s="84"/>
      <c r="AL331" s="84"/>
      <c r="AM331" s="104"/>
      <c r="AN331" s="104"/>
      <c r="AO331" s="104"/>
      <c r="AP331" s="104"/>
      <c r="AQ331" s="104"/>
      <c r="AR331" s="104"/>
      <c r="AS331" s="104"/>
      <c r="AT331" s="104"/>
      <c r="AU331" s="104"/>
      <c r="AV331" s="104"/>
      <c r="AW331" s="104"/>
      <c r="AX331" s="104"/>
      <c r="AY331" s="104"/>
      <c r="AZ331" s="104"/>
      <c r="BA331" s="104"/>
      <c r="BB331" s="104"/>
      <c r="BC331" s="84"/>
      <c r="BD331" s="104"/>
      <c r="BE331" s="104"/>
      <c r="BF331" s="104"/>
    </row>
    <row r="332" spans="1:66" s="4" customFormat="1" ht="12.75" x14ac:dyDescent="0.2">
      <c r="A332" s="104"/>
      <c r="B332" s="104"/>
      <c r="C332" s="104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104"/>
      <c r="Q332" s="84"/>
      <c r="R332" s="84"/>
      <c r="S332" s="84"/>
      <c r="T332" s="104"/>
      <c r="U332" s="104"/>
      <c r="V332" s="104"/>
      <c r="W332" s="104"/>
      <c r="X332" s="104"/>
      <c r="Y332" s="104"/>
      <c r="Z332" s="104"/>
      <c r="AA332" s="104"/>
      <c r="AB332" s="104"/>
      <c r="AC332" s="104"/>
      <c r="AD332" s="104"/>
      <c r="AE332" s="104"/>
      <c r="AF332" s="104"/>
      <c r="AG332" s="104"/>
      <c r="AH332" s="104"/>
      <c r="AI332" s="104"/>
      <c r="AJ332" s="84"/>
      <c r="AK332" s="84"/>
      <c r="AL332" s="84"/>
      <c r="AM332" s="104"/>
      <c r="AN332" s="104"/>
      <c r="AO332" s="104"/>
      <c r="AP332" s="104"/>
      <c r="AQ332" s="104"/>
      <c r="AR332" s="104"/>
      <c r="AS332" s="104"/>
      <c r="AT332" s="104"/>
      <c r="AU332" s="104"/>
      <c r="AV332" s="104"/>
      <c r="AW332" s="104"/>
      <c r="AX332" s="104"/>
      <c r="AY332" s="104"/>
      <c r="AZ332" s="104"/>
      <c r="BA332" s="104"/>
      <c r="BB332" s="104"/>
      <c r="BC332" s="84"/>
      <c r="BD332" s="104"/>
      <c r="BE332" s="104"/>
      <c r="BF332" s="104"/>
    </row>
    <row r="333" spans="1:66" s="4" customFormat="1" ht="12.75" x14ac:dyDescent="0.2">
      <c r="A333" s="104"/>
      <c r="B333" s="104"/>
      <c r="C333" s="104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Q333" s="84"/>
      <c r="R333" s="84"/>
      <c r="S333" s="84"/>
      <c r="T333" s="104"/>
      <c r="U333" s="104"/>
      <c r="V333" s="104"/>
      <c r="W333" s="104"/>
      <c r="X333" s="104"/>
      <c r="Y333" s="104"/>
      <c r="Z333" s="104"/>
      <c r="AA333" s="104"/>
      <c r="AB333" s="104"/>
      <c r="AC333" s="104"/>
      <c r="AD333" s="104"/>
      <c r="AE333" s="104"/>
      <c r="AF333" s="104"/>
      <c r="AG333" s="104"/>
      <c r="AH333" s="104"/>
      <c r="AI333" s="104"/>
      <c r="AJ333" s="84"/>
      <c r="AK333" s="84"/>
      <c r="AL333" s="84"/>
      <c r="AM333" s="104"/>
      <c r="AN333" s="104"/>
      <c r="AO333" s="104"/>
      <c r="AP333" s="104"/>
      <c r="AQ333" s="104"/>
      <c r="AR333" s="104"/>
      <c r="AS333" s="104"/>
      <c r="AT333" s="104"/>
      <c r="AU333" s="104"/>
      <c r="AV333" s="104"/>
      <c r="AW333" s="104"/>
      <c r="AX333" s="104"/>
      <c r="AY333" s="104"/>
      <c r="AZ333" s="104"/>
      <c r="BA333" s="104"/>
      <c r="BB333" s="104"/>
      <c r="BC333" s="84"/>
      <c r="BD333" s="104"/>
      <c r="BE333" s="104"/>
      <c r="BF333" s="104"/>
    </row>
    <row r="334" spans="1:66" s="4" customFormat="1" ht="12.75" x14ac:dyDescent="0.2">
      <c r="A334" s="104"/>
      <c r="B334" s="104"/>
      <c r="C334" s="104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Q334" s="84"/>
      <c r="R334" s="84"/>
      <c r="S334" s="84"/>
      <c r="T334" s="104"/>
      <c r="U334" s="104"/>
      <c r="V334" s="104"/>
      <c r="W334" s="104"/>
      <c r="X334" s="104"/>
      <c r="Y334" s="104"/>
      <c r="Z334" s="104"/>
      <c r="AA334" s="104"/>
      <c r="AB334" s="104"/>
      <c r="AC334" s="104"/>
      <c r="AD334" s="104"/>
      <c r="AE334" s="104"/>
      <c r="AF334" s="104"/>
      <c r="AG334" s="104"/>
      <c r="AH334" s="104"/>
      <c r="AI334" s="104"/>
      <c r="AJ334" s="84"/>
      <c r="AK334" s="84"/>
      <c r="AL334" s="84"/>
      <c r="AM334" s="104"/>
      <c r="AN334" s="104"/>
      <c r="AO334" s="104"/>
      <c r="AP334" s="104"/>
      <c r="AQ334" s="104"/>
      <c r="AR334" s="104"/>
      <c r="AS334" s="104"/>
      <c r="AT334" s="104"/>
      <c r="AU334" s="104"/>
      <c r="AV334" s="104"/>
      <c r="AW334" s="104"/>
      <c r="AX334" s="104"/>
      <c r="AY334" s="104"/>
      <c r="AZ334" s="104"/>
      <c r="BA334" s="104"/>
      <c r="BB334" s="104"/>
      <c r="BC334" s="84"/>
      <c r="BD334" s="104"/>
      <c r="BE334" s="104"/>
      <c r="BF334" s="104"/>
    </row>
    <row r="335" spans="1:66" s="4" customFormat="1" ht="12.75" x14ac:dyDescent="0.2">
      <c r="A335" s="104"/>
      <c r="B335" s="104"/>
      <c r="C335" s="104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Q335" s="84"/>
      <c r="R335" s="84"/>
      <c r="S335" s="84"/>
      <c r="T335" s="104"/>
      <c r="U335" s="104"/>
      <c r="V335" s="104"/>
      <c r="W335" s="104"/>
      <c r="X335" s="104"/>
      <c r="Y335" s="104"/>
      <c r="Z335" s="104"/>
      <c r="AA335" s="104"/>
      <c r="AB335" s="104"/>
      <c r="AC335" s="104"/>
      <c r="AD335" s="104"/>
      <c r="AE335" s="104"/>
      <c r="AF335" s="104"/>
      <c r="AG335" s="104"/>
      <c r="AH335" s="104"/>
      <c r="AI335" s="104"/>
      <c r="AJ335" s="84"/>
      <c r="AK335" s="84"/>
      <c r="AL335" s="84"/>
      <c r="AM335" s="104"/>
      <c r="AN335" s="104"/>
      <c r="AO335" s="104"/>
      <c r="AP335" s="104"/>
      <c r="AQ335" s="104"/>
      <c r="AR335" s="104"/>
      <c r="AS335" s="104"/>
      <c r="AT335" s="104"/>
      <c r="AU335" s="104"/>
      <c r="AV335" s="104"/>
      <c r="AW335" s="104"/>
      <c r="AX335" s="104"/>
      <c r="AY335" s="104"/>
      <c r="AZ335" s="104"/>
      <c r="BA335" s="104"/>
      <c r="BB335" s="104"/>
      <c r="BC335" s="84"/>
      <c r="BD335" s="104"/>
      <c r="BE335" s="104"/>
      <c r="BF335" s="104"/>
    </row>
    <row r="336" spans="1:66" s="4" customFormat="1" ht="12.75" x14ac:dyDescent="0.2">
      <c r="A336" s="104"/>
      <c r="B336" s="104"/>
      <c r="C336" s="104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Q336" s="84"/>
      <c r="R336" s="84"/>
      <c r="S336" s="84"/>
      <c r="T336" s="104"/>
      <c r="U336" s="104"/>
      <c r="V336" s="104"/>
      <c r="W336" s="104"/>
      <c r="X336" s="104"/>
      <c r="Y336" s="104"/>
      <c r="Z336" s="104"/>
      <c r="AA336" s="104"/>
      <c r="AB336" s="104"/>
      <c r="AC336" s="104"/>
      <c r="AD336" s="104"/>
      <c r="AE336" s="104"/>
      <c r="AF336" s="104"/>
      <c r="AG336" s="104"/>
      <c r="AH336" s="104"/>
      <c r="AI336" s="104"/>
      <c r="AJ336" s="84"/>
      <c r="AK336" s="84"/>
      <c r="AL336" s="84"/>
      <c r="AM336" s="104"/>
      <c r="AN336" s="104"/>
      <c r="AO336" s="104"/>
      <c r="AP336" s="104"/>
      <c r="AQ336" s="104"/>
      <c r="AR336" s="104"/>
      <c r="AS336" s="104"/>
      <c r="AT336" s="104"/>
      <c r="AU336" s="104"/>
      <c r="AV336" s="104"/>
      <c r="AW336" s="104"/>
      <c r="AX336" s="104"/>
      <c r="AY336" s="104"/>
      <c r="AZ336" s="104"/>
      <c r="BA336" s="104"/>
      <c r="BB336" s="104"/>
      <c r="BC336" s="84"/>
      <c r="BD336" s="104"/>
      <c r="BE336" s="104"/>
      <c r="BF336" s="104"/>
    </row>
    <row r="337" spans="1:58" s="4" customFormat="1" ht="12.75" x14ac:dyDescent="0.2">
      <c r="A337" s="104"/>
      <c r="B337" s="104"/>
      <c r="C337" s="104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84"/>
      <c r="R337" s="84"/>
      <c r="S337" s="84"/>
      <c r="T337" s="104"/>
      <c r="U337" s="104"/>
      <c r="V337" s="104"/>
      <c r="W337" s="104"/>
      <c r="X337" s="104"/>
      <c r="Y337" s="104"/>
      <c r="Z337" s="104"/>
      <c r="AA337" s="104"/>
      <c r="AB337" s="104"/>
      <c r="AC337" s="104"/>
      <c r="AD337" s="104"/>
      <c r="AE337" s="104"/>
      <c r="AF337" s="104"/>
      <c r="AG337" s="104"/>
      <c r="AH337" s="104"/>
      <c r="AI337" s="104"/>
      <c r="AJ337" s="84"/>
      <c r="AK337" s="84"/>
      <c r="AL337" s="84"/>
      <c r="AM337" s="104"/>
      <c r="AN337" s="104"/>
      <c r="AO337" s="104"/>
      <c r="AP337" s="104"/>
      <c r="AQ337" s="104"/>
      <c r="AR337" s="104"/>
      <c r="AS337" s="104"/>
      <c r="AT337" s="104"/>
      <c r="AU337" s="104"/>
      <c r="AV337" s="104"/>
      <c r="AW337" s="104"/>
      <c r="AX337" s="104"/>
      <c r="AY337" s="104"/>
      <c r="AZ337" s="104"/>
      <c r="BA337" s="104"/>
      <c r="BB337" s="104"/>
      <c r="BC337" s="84"/>
      <c r="BD337" s="104"/>
      <c r="BE337" s="104"/>
      <c r="BF337" s="104"/>
    </row>
    <row r="338" spans="1:58" s="4" customFormat="1" ht="12.75" x14ac:dyDescent="0.2">
      <c r="A338" s="104"/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84"/>
      <c r="R338" s="84"/>
      <c r="S338" s="84"/>
      <c r="T338" s="104"/>
      <c r="U338" s="104"/>
      <c r="V338" s="104"/>
      <c r="W338" s="104"/>
      <c r="X338" s="104"/>
      <c r="Y338" s="104"/>
      <c r="Z338" s="104"/>
      <c r="AA338" s="104"/>
      <c r="AB338" s="104"/>
      <c r="AC338" s="104"/>
      <c r="AD338" s="104"/>
      <c r="AE338" s="104"/>
      <c r="AF338" s="104"/>
      <c r="AG338" s="104"/>
      <c r="AH338" s="104"/>
      <c r="AI338" s="104"/>
      <c r="AJ338" s="84"/>
      <c r="AK338" s="84"/>
      <c r="AL338" s="84"/>
      <c r="AM338" s="104"/>
      <c r="AN338" s="104"/>
      <c r="AO338" s="104"/>
      <c r="AP338" s="104"/>
      <c r="AQ338" s="104"/>
      <c r="AR338" s="104"/>
      <c r="AS338" s="104"/>
      <c r="AT338" s="104"/>
      <c r="AU338" s="104"/>
      <c r="AV338" s="104"/>
      <c r="AW338" s="104"/>
      <c r="AX338" s="104"/>
      <c r="AY338" s="104"/>
      <c r="AZ338" s="104"/>
      <c r="BA338" s="104"/>
      <c r="BB338" s="104"/>
      <c r="BC338" s="84"/>
      <c r="BD338" s="104"/>
      <c r="BE338" s="104"/>
      <c r="BF338" s="104"/>
    </row>
    <row r="339" spans="1:58" s="4" customFormat="1" ht="12.75" x14ac:dyDescent="0.2">
      <c r="A339" s="104"/>
      <c r="B339" s="104"/>
      <c r="C339" s="104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Q339" s="84"/>
      <c r="R339" s="84"/>
      <c r="S339" s="84"/>
      <c r="T339" s="104"/>
      <c r="U339" s="104"/>
      <c r="V339" s="104"/>
      <c r="W339" s="104"/>
      <c r="X339" s="104"/>
      <c r="Y339" s="104"/>
      <c r="Z339" s="104"/>
      <c r="AA339" s="104"/>
      <c r="AB339" s="104"/>
      <c r="AC339" s="104"/>
      <c r="AD339" s="104"/>
      <c r="AE339" s="104"/>
      <c r="AF339" s="104"/>
      <c r="AG339" s="104"/>
      <c r="AH339" s="104"/>
      <c r="AI339" s="104"/>
      <c r="AJ339" s="84"/>
      <c r="AK339" s="84"/>
      <c r="AL339" s="84"/>
      <c r="AM339" s="104"/>
      <c r="AN339" s="104"/>
      <c r="AO339" s="104"/>
      <c r="AP339" s="104"/>
      <c r="AQ339" s="104"/>
      <c r="AR339" s="104"/>
      <c r="AS339" s="104"/>
      <c r="AT339" s="104"/>
      <c r="AU339" s="104"/>
      <c r="AV339" s="104"/>
      <c r="AW339" s="104"/>
      <c r="AX339" s="104"/>
      <c r="AY339" s="104"/>
      <c r="AZ339" s="104"/>
      <c r="BA339" s="104"/>
      <c r="BB339" s="104"/>
      <c r="BC339" s="84"/>
      <c r="BD339" s="104"/>
      <c r="BE339" s="104"/>
      <c r="BF339" s="104"/>
    </row>
    <row r="340" spans="1:58" s="4" customFormat="1" ht="12.75" x14ac:dyDescent="0.2">
      <c r="A340" s="104"/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84"/>
      <c r="R340" s="84"/>
      <c r="S340" s="8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84"/>
      <c r="AK340" s="84"/>
      <c r="AL340" s="84"/>
      <c r="AM340" s="104"/>
      <c r="AN340" s="104"/>
      <c r="AO340" s="104"/>
      <c r="AP340" s="104"/>
      <c r="AQ340" s="104"/>
      <c r="AR340" s="104"/>
      <c r="AS340" s="104"/>
      <c r="AT340" s="104"/>
      <c r="AU340" s="104"/>
      <c r="AV340" s="104"/>
      <c r="AW340" s="104"/>
      <c r="AX340" s="104"/>
      <c r="AY340" s="104"/>
      <c r="AZ340" s="104"/>
      <c r="BA340" s="104"/>
      <c r="BB340" s="104"/>
      <c r="BC340" s="84"/>
      <c r="BD340" s="104"/>
      <c r="BE340" s="104"/>
      <c r="BF340" s="104"/>
    </row>
    <row r="341" spans="1:58" s="4" customFormat="1" ht="12.75" x14ac:dyDescent="0.2">
      <c r="A341" s="104"/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84"/>
      <c r="R341" s="84"/>
      <c r="S341" s="84"/>
      <c r="T341" s="104"/>
      <c r="U341" s="104"/>
      <c r="V341" s="104"/>
      <c r="W341" s="104"/>
      <c r="X341" s="104"/>
      <c r="Y341" s="104"/>
      <c r="Z341" s="104"/>
      <c r="AA341" s="104"/>
      <c r="AB341" s="104"/>
      <c r="AC341" s="104"/>
      <c r="AD341" s="104"/>
      <c r="AE341" s="104"/>
      <c r="AF341" s="104"/>
      <c r="AG341" s="104"/>
      <c r="AH341" s="104"/>
      <c r="AI341" s="104"/>
      <c r="AJ341" s="84"/>
      <c r="AK341" s="84"/>
      <c r="AL341" s="84"/>
      <c r="AM341" s="104"/>
      <c r="AN341" s="104"/>
      <c r="AO341" s="104"/>
      <c r="AP341" s="104"/>
      <c r="AQ341" s="104"/>
      <c r="AR341" s="104"/>
      <c r="AS341" s="104"/>
      <c r="AT341" s="104"/>
      <c r="AU341" s="104"/>
      <c r="AV341" s="104"/>
      <c r="AW341" s="104"/>
      <c r="AX341" s="104"/>
      <c r="AY341" s="104"/>
      <c r="AZ341" s="104"/>
      <c r="BA341" s="104"/>
      <c r="BB341" s="104"/>
      <c r="BC341" s="84"/>
      <c r="BD341" s="104"/>
      <c r="BE341" s="104"/>
      <c r="BF341" s="104"/>
    </row>
    <row r="342" spans="1:58" s="4" customFormat="1" ht="12.75" x14ac:dyDescent="0.2">
      <c r="A342" s="104"/>
      <c r="B342" s="104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84"/>
      <c r="R342" s="84"/>
      <c r="S342" s="84"/>
      <c r="T342" s="104"/>
      <c r="U342" s="104"/>
      <c r="V342" s="104"/>
      <c r="W342" s="104"/>
      <c r="X342" s="104"/>
      <c r="Y342" s="104"/>
      <c r="Z342" s="104"/>
      <c r="AA342" s="104"/>
      <c r="AB342" s="104"/>
      <c r="AC342" s="104"/>
      <c r="AD342" s="104"/>
      <c r="AE342" s="104"/>
      <c r="AF342" s="104"/>
      <c r="AG342" s="104"/>
      <c r="AH342" s="104"/>
      <c r="AI342" s="104"/>
      <c r="AJ342" s="84"/>
      <c r="AK342" s="84"/>
      <c r="AL342" s="84"/>
      <c r="AM342" s="104"/>
      <c r="AN342" s="104"/>
      <c r="AO342" s="104"/>
      <c r="AP342" s="104"/>
      <c r="AQ342" s="104"/>
      <c r="AR342" s="104"/>
      <c r="AS342" s="104"/>
      <c r="AT342" s="104"/>
      <c r="AU342" s="104"/>
      <c r="AV342" s="104"/>
      <c r="AW342" s="104"/>
      <c r="AX342" s="104"/>
      <c r="AY342" s="104"/>
      <c r="AZ342" s="104"/>
      <c r="BA342" s="104"/>
      <c r="BB342" s="104"/>
      <c r="BC342" s="84"/>
      <c r="BD342" s="104"/>
      <c r="BE342" s="104"/>
      <c r="BF342" s="104"/>
    </row>
    <row r="343" spans="1:58" s="4" customFormat="1" ht="12.75" x14ac:dyDescent="0.2">
      <c r="A343" s="104"/>
      <c r="B343" s="104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84"/>
      <c r="R343" s="84"/>
      <c r="S343" s="84"/>
      <c r="T343" s="104"/>
      <c r="U343" s="104"/>
      <c r="V343" s="104"/>
      <c r="W343" s="104"/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84"/>
      <c r="AK343" s="84"/>
      <c r="AL343" s="84"/>
      <c r="AM343" s="104"/>
      <c r="AN343" s="104"/>
      <c r="AO343" s="104"/>
      <c r="AP343" s="104"/>
      <c r="AQ343" s="104"/>
      <c r="AR343" s="104"/>
      <c r="AS343" s="104"/>
      <c r="AT343" s="104"/>
      <c r="AU343" s="104"/>
      <c r="AV343" s="104"/>
      <c r="AW343" s="104"/>
      <c r="AX343" s="104"/>
      <c r="AY343" s="104"/>
      <c r="AZ343" s="104"/>
      <c r="BA343" s="104"/>
      <c r="BB343" s="104"/>
      <c r="BC343" s="84"/>
      <c r="BD343" s="104"/>
      <c r="BE343" s="104"/>
      <c r="BF343" s="104"/>
    </row>
    <row r="344" spans="1:58" s="4" customFormat="1" ht="12.75" x14ac:dyDescent="0.2">
      <c r="A344" s="104"/>
      <c r="B344" s="104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84"/>
      <c r="R344" s="84"/>
      <c r="S344" s="84"/>
      <c r="T344" s="104"/>
      <c r="U344" s="104"/>
      <c r="V344" s="104"/>
      <c r="W344" s="104"/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84"/>
      <c r="AK344" s="84"/>
      <c r="AL344" s="84"/>
      <c r="AM344" s="104"/>
      <c r="AN344" s="104"/>
      <c r="AO344" s="104"/>
      <c r="AP344" s="104"/>
      <c r="AQ344" s="104"/>
      <c r="AR344" s="104"/>
      <c r="AS344" s="104"/>
      <c r="AT344" s="104"/>
      <c r="AU344" s="104"/>
      <c r="AV344" s="104"/>
      <c r="AW344" s="104"/>
      <c r="AX344" s="104"/>
      <c r="AY344" s="104"/>
      <c r="AZ344" s="104"/>
      <c r="BA344" s="104"/>
      <c r="BB344" s="104"/>
      <c r="BC344" s="84"/>
      <c r="BD344" s="104"/>
      <c r="BE344" s="104"/>
      <c r="BF344" s="104"/>
    </row>
    <row r="345" spans="1:58" s="4" customFormat="1" ht="12.75" x14ac:dyDescent="0.2">
      <c r="A345" s="104"/>
      <c r="B345" s="104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84"/>
      <c r="R345" s="84"/>
      <c r="S345" s="84"/>
      <c r="T345" s="104"/>
      <c r="U345" s="104"/>
      <c r="V345" s="104"/>
      <c r="W345" s="104"/>
      <c r="X345" s="104"/>
      <c r="Y345" s="104"/>
      <c r="Z345" s="104"/>
      <c r="AA345" s="104"/>
      <c r="AB345" s="104"/>
      <c r="AC345" s="104"/>
      <c r="AD345" s="104"/>
      <c r="AE345" s="104"/>
      <c r="AF345" s="104"/>
      <c r="AG345" s="104"/>
      <c r="AH345" s="104"/>
      <c r="AI345" s="104"/>
      <c r="AJ345" s="84"/>
      <c r="AK345" s="84"/>
      <c r="AL345" s="84"/>
      <c r="AM345" s="104"/>
      <c r="AN345" s="104"/>
      <c r="AO345" s="104"/>
      <c r="AP345" s="104"/>
      <c r="AQ345" s="104"/>
      <c r="AR345" s="104"/>
      <c r="AS345" s="104"/>
      <c r="AT345" s="104"/>
      <c r="AU345" s="104"/>
      <c r="AV345" s="104"/>
      <c r="AW345" s="104"/>
      <c r="AX345" s="104"/>
      <c r="AY345" s="104"/>
      <c r="AZ345" s="104"/>
      <c r="BA345" s="104"/>
      <c r="BB345" s="104"/>
      <c r="BC345" s="84"/>
      <c r="BD345" s="104"/>
      <c r="BE345" s="104"/>
      <c r="BF345" s="104"/>
    </row>
    <row r="346" spans="1:58" s="4" customFormat="1" ht="12.75" x14ac:dyDescent="0.2">
      <c r="A346" s="104"/>
      <c r="B346" s="104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84"/>
      <c r="R346" s="84"/>
      <c r="S346" s="84"/>
      <c r="T346" s="104"/>
      <c r="U346" s="104"/>
      <c r="V346" s="104"/>
      <c r="W346" s="104"/>
      <c r="X346" s="104"/>
      <c r="Y346" s="104"/>
      <c r="Z346" s="104"/>
      <c r="AA346" s="104"/>
      <c r="AB346" s="104"/>
      <c r="AC346" s="104"/>
      <c r="AD346" s="104"/>
      <c r="AE346" s="104"/>
      <c r="AF346" s="104"/>
      <c r="AG346" s="104"/>
      <c r="AH346" s="104"/>
      <c r="AI346" s="104"/>
      <c r="AJ346" s="84"/>
      <c r="AK346" s="84"/>
      <c r="AL346" s="84"/>
      <c r="AM346" s="104"/>
      <c r="AN346" s="104"/>
      <c r="AO346" s="104"/>
      <c r="AP346" s="104"/>
      <c r="AQ346" s="104"/>
      <c r="AR346" s="104"/>
      <c r="AS346" s="104"/>
      <c r="AT346" s="104"/>
      <c r="AU346" s="104"/>
      <c r="AV346" s="104"/>
      <c r="AW346" s="104"/>
      <c r="AX346" s="104"/>
      <c r="AY346" s="104"/>
      <c r="AZ346" s="104"/>
      <c r="BA346" s="104"/>
      <c r="BB346" s="104"/>
      <c r="BC346" s="84"/>
      <c r="BD346" s="104"/>
      <c r="BE346" s="104"/>
      <c r="BF346" s="104"/>
    </row>
    <row r="347" spans="1:58" s="4" customFormat="1" ht="12.75" x14ac:dyDescent="0.2">
      <c r="A347" s="104"/>
      <c r="B347" s="104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84"/>
      <c r="R347" s="84"/>
      <c r="S347" s="84"/>
      <c r="T347" s="104"/>
      <c r="U347" s="104"/>
      <c r="V347" s="104"/>
      <c r="W347" s="104"/>
      <c r="X347" s="104"/>
      <c r="Y347" s="104"/>
      <c r="Z347" s="104"/>
      <c r="AA347" s="104"/>
      <c r="AB347" s="104"/>
      <c r="AC347" s="104"/>
      <c r="AD347" s="104"/>
      <c r="AE347" s="104"/>
      <c r="AF347" s="104"/>
      <c r="AG347" s="104"/>
      <c r="AH347" s="104"/>
      <c r="AI347" s="104"/>
      <c r="AJ347" s="84"/>
      <c r="AK347" s="84"/>
      <c r="AL347" s="84"/>
      <c r="AM347" s="104"/>
      <c r="AN347" s="104"/>
      <c r="AO347" s="104"/>
      <c r="AP347" s="104"/>
      <c r="AQ347" s="104"/>
      <c r="AR347" s="104"/>
      <c r="AS347" s="104"/>
      <c r="AT347" s="104"/>
      <c r="AU347" s="104"/>
      <c r="AV347" s="104"/>
      <c r="AW347" s="104"/>
      <c r="AX347" s="104"/>
      <c r="AY347" s="104"/>
      <c r="AZ347" s="104"/>
      <c r="BA347" s="104"/>
      <c r="BB347" s="104"/>
      <c r="BC347" s="84"/>
      <c r="BD347" s="104"/>
      <c r="BE347" s="104"/>
      <c r="BF347" s="104"/>
    </row>
    <row r="348" spans="1:58" s="4" customFormat="1" ht="12.75" x14ac:dyDescent="0.2">
      <c r="A348" s="104"/>
      <c r="B348" s="104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84"/>
      <c r="R348" s="84"/>
      <c r="S348" s="84"/>
      <c r="T348" s="104"/>
      <c r="U348" s="104"/>
      <c r="V348" s="104"/>
      <c r="W348" s="104"/>
      <c r="X348" s="104"/>
      <c r="Y348" s="104"/>
      <c r="Z348" s="104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84"/>
      <c r="AK348" s="84"/>
      <c r="AL348" s="84"/>
      <c r="AM348" s="104"/>
      <c r="AN348" s="104"/>
      <c r="AO348" s="104"/>
      <c r="AP348" s="104"/>
      <c r="AQ348" s="104"/>
      <c r="AR348" s="104"/>
      <c r="AS348" s="104"/>
      <c r="AT348" s="104"/>
      <c r="AU348" s="104"/>
      <c r="AV348" s="104"/>
      <c r="AW348" s="104"/>
      <c r="AX348" s="104"/>
      <c r="AY348" s="104"/>
      <c r="AZ348" s="104"/>
      <c r="BA348" s="104"/>
      <c r="BB348" s="104"/>
      <c r="BC348" s="84"/>
      <c r="BD348" s="104"/>
      <c r="BE348" s="104"/>
      <c r="BF348" s="104"/>
    </row>
    <row r="349" spans="1:58" s="4" customFormat="1" ht="12.75" x14ac:dyDescent="0.2">
      <c r="A349" s="104"/>
      <c r="B349" s="104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84"/>
      <c r="R349" s="84"/>
      <c r="S349" s="84"/>
      <c r="T349" s="104"/>
      <c r="U349" s="104"/>
      <c r="V349" s="104"/>
      <c r="W349" s="104"/>
      <c r="X349" s="104"/>
      <c r="Y349" s="104"/>
      <c r="Z349" s="104"/>
      <c r="AA349" s="104"/>
      <c r="AB349" s="104"/>
      <c r="AC349" s="104"/>
      <c r="AD349" s="104"/>
      <c r="AE349" s="104"/>
      <c r="AF349" s="104"/>
      <c r="AG349" s="104"/>
      <c r="AH349" s="104"/>
      <c r="AI349" s="104"/>
      <c r="AJ349" s="84"/>
      <c r="AK349" s="84"/>
      <c r="AL349" s="84"/>
      <c r="AM349" s="104"/>
      <c r="AN349" s="104"/>
      <c r="AO349" s="104"/>
      <c r="AP349" s="104"/>
      <c r="AQ349" s="104"/>
      <c r="AR349" s="104"/>
      <c r="AS349" s="104"/>
      <c r="AT349" s="104"/>
      <c r="AU349" s="104"/>
      <c r="AV349" s="104"/>
      <c r="AW349" s="104"/>
      <c r="AX349" s="104"/>
      <c r="AY349" s="104"/>
      <c r="AZ349" s="104"/>
      <c r="BA349" s="104"/>
      <c r="BB349" s="104"/>
      <c r="BC349" s="84"/>
      <c r="BD349" s="104"/>
      <c r="BE349" s="104"/>
      <c r="BF349" s="104"/>
    </row>
    <row r="350" spans="1:58" s="4" customFormat="1" ht="12.75" x14ac:dyDescent="0.2">
      <c r="A350" s="104"/>
      <c r="B350" s="104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84"/>
      <c r="R350" s="84"/>
      <c r="S350" s="84"/>
      <c r="T350" s="104"/>
      <c r="U350" s="104"/>
      <c r="V350" s="104"/>
      <c r="W350" s="104"/>
      <c r="X350" s="104"/>
      <c r="Y350" s="104"/>
      <c r="Z350" s="104"/>
      <c r="AA350" s="104"/>
      <c r="AB350" s="104"/>
      <c r="AC350" s="104"/>
      <c r="AD350" s="104"/>
      <c r="AE350" s="104"/>
      <c r="AF350" s="104"/>
      <c r="AG350" s="104"/>
      <c r="AH350" s="104"/>
      <c r="AI350" s="104"/>
      <c r="AJ350" s="84"/>
      <c r="AK350" s="84"/>
      <c r="AL350" s="84"/>
      <c r="AM350" s="104"/>
      <c r="AN350" s="104"/>
      <c r="AO350" s="104"/>
      <c r="AP350" s="104"/>
      <c r="AQ350" s="104"/>
      <c r="AR350" s="104"/>
      <c r="AS350" s="104"/>
      <c r="AT350" s="104"/>
      <c r="AU350" s="104"/>
      <c r="AV350" s="104"/>
      <c r="AW350" s="104"/>
      <c r="AX350" s="104"/>
      <c r="AY350" s="104"/>
      <c r="AZ350" s="104"/>
      <c r="BA350" s="104"/>
      <c r="BB350" s="104"/>
      <c r="BC350" s="84"/>
      <c r="BD350" s="104"/>
      <c r="BE350" s="104"/>
      <c r="BF350" s="104"/>
    </row>
    <row r="351" spans="1:58" s="4" customFormat="1" ht="12.75" x14ac:dyDescent="0.2">
      <c r="A351" s="104"/>
      <c r="B351" s="104"/>
      <c r="C351" s="104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84"/>
      <c r="R351" s="84"/>
      <c r="S351" s="84"/>
      <c r="T351" s="104"/>
      <c r="U351" s="104"/>
      <c r="V351" s="104"/>
      <c r="W351" s="104"/>
      <c r="X351" s="104"/>
      <c r="Y351" s="104"/>
      <c r="Z351" s="104"/>
      <c r="AA351" s="104"/>
      <c r="AB351" s="104"/>
      <c r="AC351" s="104"/>
      <c r="AD351" s="104"/>
      <c r="AE351" s="104"/>
      <c r="AF351" s="104"/>
      <c r="AG351" s="104"/>
      <c r="AH351" s="104"/>
      <c r="AI351" s="104"/>
      <c r="AJ351" s="84"/>
      <c r="AK351" s="84"/>
      <c r="AL351" s="84"/>
      <c r="AM351" s="104"/>
      <c r="AN351" s="104"/>
      <c r="AO351" s="104"/>
      <c r="AP351" s="104"/>
      <c r="AQ351" s="104"/>
      <c r="AR351" s="104"/>
      <c r="AS351" s="104"/>
      <c r="AT351" s="104"/>
      <c r="AU351" s="104"/>
      <c r="AV351" s="104"/>
      <c r="AW351" s="104"/>
      <c r="AX351" s="104"/>
      <c r="AY351" s="104"/>
      <c r="AZ351" s="104"/>
      <c r="BA351" s="104"/>
      <c r="BB351" s="104"/>
      <c r="BC351" s="84"/>
      <c r="BD351" s="104"/>
      <c r="BE351" s="104"/>
      <c r="BF351" s="104"/>
    </row>
    <row r="352" spans="1:58" s="4" customFormat="1" ht="12.75" x14ac:dyDescent="0.2">
      <c r="A352" s="104"/>
      <c r="B352" s="104"/>
      <c r="C352" s="104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Q352" s="84"/>
      <c r="R352" s="84"/>
      <c r="S352" s="84"/>
      <c r="T352" s="104"/>
      <c r="U352" s="104"/>
      <c r="V352" s="104"/>
      <c r="W352" s="104"/>
      <c r="X352" s="104"/>
      <c r="Y352" s="104"/>
      <c r="Z352" s="104"/>
      <c r="AA352" s="104"/>
      <c r="AB352" s="104"/>
      <c r="AC352" s="104"/>
      <c r="AD352" s="104"/>
      <c r="AE352" s="104"/>
      <c r="AF352" s="104"/>
      <c r="AG352" s="104"/>
      <c r="AH352" s="104"/>
      <c r="AI352" s="104"/>
      <c r="AJ352" s="84"/>
      <c r="AK352" s="84"/>
      <c r="AL352" s="84"/>
      <c r="AM352" s="104"/>
      <c r="AN352" s="104"/>
      <c r="AO352" s="104"/>
      <c r="AP352" s="104"/>
      <c r="AQ352" s="104"/>
      <c r="AR352" s="104"/>
      <c r="AS352" s="104"/>
      <c r="AT352" s="104"/>
      <c r="AU352" s="104"/>
      <c r="AV352" s="104"/>
      <c r="AW352" s="104"/>
      <c r="AX352" s="104"/>
      <c r="AY352" s="104"/>
      <c r="AZ352" s="104"/>
      <c r="BA352" s="104"/>
      <c r="BB352" s="104"/>
      <c r="BC352" s="84"/>
      <c r="BD352" s="104"/>
      <c r="BE352" s="104"/>
      <c r="BF352" s="104"/>
    </row>
    <row r="353" spans="1:58" s="4" customFormat="1" ht="12.75" x14ac:dyDescent="0.2">
      <c r="A353" s="104"/>
      <c r="B353" s="104"/>
      <c r="C353" s="104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Q353" s="84"/>
      <c r="R353" s="84"/>
      <c r="S353" s="84"/>
      <c r="T353" s="104"/>
      <c r="U353" s="104"/>
      <c r="V353" s="104"/>
      <c r="W353" s="104"/>
      <c r="X353" s="104"/>
      <c r="Y353" s="104"/>
      <c r="Z353" s="104"/>
      <c r="AA353" s="104"/>
      <c r="AB353" s="104"/>
      <c r="AC353" s="104"/>
      <c r="AD353" s="104"/>
      <c r="AE353" s="104"/>
      <c r="AF353" s="104"/>
      <c r="AG353" s="104"/>
      <c r="AH353" s="104"/>
      <c r="AI353" s="104"/>
      <c r="AJ353" s="84"/>
      <c r="AK353" s="84"/>
      <c r="AL353" s="84"/>
      <c r="AM353" s="104"/>
      <c r="AN353" s="104"/>
      <c r="AO353" s="104"/>
      <c r="AP353" s="104"/>
      <c r="AQ353" s="104"/>
      <c r="AR353" s="104"/>
      <c r="AS353" s="104"/>
      <c r="AT353" s="104"/>
      <c r="AU353" s="104"/>
      <c r="AV353" s="104"/>
      <c r="AW353" s="104"/>
      <c r="AX353" s="104"/>
      <c r="AY353" s="104"/>
      <c r="AZ353" s="104"/>
      <c r="BA353" s="104"/>
      <c r="BB353" s="104"/>
      <c r="BC353" s="84"/>
      <c r="BD353" s="104"/>
      <c r="BE353" s="104"/>
      <c r="BF353" s="104"/>
    </row>
    <row r="354" spans="1:58" s="4" customFormat="1" ht="12.75" x14ac:dyDescent="0.2">
      <c r="A354" s="104"/>
      <c r="B354" s="104"/>
      <c r="C354" s="104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Q354" s="84"/>
      <c r="R354" s="84"/>
      <c r="S354" s="84"/>
      <c r="T354" s="104"/>
      <c r="U354" s="104"/>
      <c r="V354" s="104"/>
      <c r="W354" s="104"/>
      <c r="X354" s="104"/>
      <c r="Y354" s="104"/>
      <c r="Z354" s="104"/>
      <c r="AA354" s="104"/>
      <c r="AB354" s="104"/>
      <c r="AC354" s="104"/>
      <c r="AD354" s="104"/>
      <c r="AE354" s="104"/>
      <c r="AF354" s="104"/>
      <c r="AG354" s="104"/>
      <c r="AH354" s="104"/>
      <c r="AI354" s="104"/>
      <c r="AJ354" s="84"/>
      <c r="AK354" s="84"/>
      <c r="AL354" s="84"/>
      <c r="AM354" s="104"/>
      <c r="AN354" s="104"/>
      <c r="AO354" s="104"/>
      <c r="AP354" s="104"/>
      <c r="AQ354" s="104"/>
      <c r="AR354" s="104"/>
      <c r="AS354" s="104"/>
      <c r="AT354" s="104"/>
      <c r="AU354" s="104"/>
      <c r="AV354" s="104"/>
      <c r="AW354" s="104"/>
      <c r="AX354" s="104"/>
      <c r="AY354" s="104"/>
      <c r="AZ354" s="104"/>
      <c r="BA354" s="104"/>
      <c r="BB354" s="104"/>
      <c r="BC354" s="84"/>
      <c r="BD354" s="104"/>
      <c r="BE354" s="104"/>
      <c r="BF354" s="104"/>
    </row>
    <row r="355" spans="1:58" s="4" customFormat="1" ht="12.75" x14ac:dyDescent="0.2">
      <c r="A355" s="104"/>
      <c r="B355" s="104"/>
      <c r="C355" s="104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4"/>
      <c r="Q355" s="84"/>
      <c r="R355" s="84"/>
      <c r="S355" s="84"/>
      <c r="T355" s="104"/>
      <c r="U355" s="104"/>
      <c r="V355" s="104"/>
      <c r="W355" s="104"/>
      <c r="X355" s="104"/>
      <c r="Y355" s="104"/>
      <c r="Z355" s="104"/>
      <c r="AA355" s="104"/>
      <c r="AB355" s="104"/>
      <c r="AC355" s="104"/>
      <c r="AD355" s="104"/>
      <c r="AE355" s="104"/>
      <c r="AF355" s="104"/>
      <c r="AG355" s="104"/>
      <c r="AH355" s="104"/>
      <c r="AI355" s="104"/>
      <c r="AJ355" s="84"/>
      <c r="AK355" s="84"/>
      <c r="AL355" s="84"/>
      <c r="AM355" s="104"/>
      <c r="AN355" s="104"/>
      <c r="AO355" s="104"/>
      <c r="AP355" s="104"/>
      <c r="AQ355" s="104"/>
      <c r="AR355" s="104"/>
      <c r="AS355" s="104"/>
      <c r="AT355" s="104"/>
      <c r="AU355" s="104"/>
      <c r="AV355" s="104"/>
      <c r="AW355" s="104"/>
      <c r="AX355" s="104"/>
      <c r="AY355" s="104"/>
      <c r="AZ355" s="104"/>
      <c r="BA355" s="104"/>
      <c r="BB355" s="104"/>
      <c r="BC355" s="84"/>
      <c r="BD355" s="104"/>
      <c r="BE355" s="104"/>
      <c r="BF355" s="104"/>
    </row>
    <row r="356" spans="1:58" s="4" customFormat="1" ht="12.75" x14ac:dyDescent="0.2">
      <c r="A356" s="104"/>
      <c r="B356" s="104"/>
      <c r="C356" s="104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84"/>
      <c r="R356" s="84"/>
      <c r="S356" s="84"/>
      <c r="T356" s="104"/>
      <c r="U356" s="104"/>
      <c r="V356" s="104"/>
      <c r="W356" s="104"/>
      <c r="X356" s="104"/>
      <c r="Y356" s="104"/>
      <c r="Z356" s="104"/>
      <c r="AA356" s="104"/>
      <c r="AB356" s="104"/>
      <c r="AC356" s="104"/>
      <c r="AD356" s="104"/>
      <c r="AE356" s="104"/>
      <c r="AF356" s="104"/>
      <c r="AG356" s="104"/>
      <c r="AH356" s="104"/>
      <c r="AI356" s="104"/>
      <c r="AJ356" s="84"/>
      <c r="AK356" s="84"/>
      <c r="AL356" s="84"/>
      <c r="AM356" s="104"/>
      <c r="AN356" s="104"/>
      <c r="AO356" s="104"/>
      <c r="AP356" s="104"/>
      <c r="AQ356" s="104"/>
      <c r="AR356" s="104"/>
      <c r="AS356" s="104"/>
      <c r="AT356" s="104"/>
      <c r="AU356" s="104"/>
      <c r="AV356" s="104"/>
      <c r="AW356" s="104"/>
      <c r="AX356" s="104"/>
      <c r="AY356" s="104"/>
      <c r="AZ356" s="104"/>
      <c r="BA356" s="104"/>
      <c r="BB356" s="104"/>
      <c r="BC356" s="84"/>
      <c r="BD356" s="104"/>
      <c r="BE356" s="104"/>
      <c r="BF356" s="104"/>
    </row>
    <row r="357" spans="1:58" s="4" customFormat="1" ht="12.75" x14ac:dyDescent="0.2">
      <c r="A357" s="104"/>
      <c r="B357" s="104"/>
      <c r="C357" s="104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84"/>
      <c r="R357" s="84"/>
      <c r="S357" s="84"/>
      <c r="T357" s="104"/>
      <c r="U357" s="104"/>
      <c r="V357" s="104"/>
      <c r="W357" s="104"/>
      <c r="X357" s="104"/>
      <c r="Y357" s="104"/>
      <c r="Z357" s="104"/>
      <c r="AA357" s="104"/>
      <c r="AB357" s="104"/>
      <c r="AC357" s="104"/>
      <c r="AD357" s="104"/>
      <c r="AE357" s="104"/>
      <c r="AF357" s="104"/>
      <c r="AG357" s="104"/>
      <c r="AH357" s="104"/>
      <c r="AI357" s="104"/>
      <c r="AJ357" s="84"/>
      <c r="AK357" s="84"/>
      <c r="AL357" s="84"/>
      <c r="AM357" s="104"/>
      <c r="AN357" s="104"/>
      <c r="AO357" s="104"/>
      <c r="AP357" s="104"/>
      <c r="AQ357" s="104"/>
      <c r="AR357" s="104"/>
      <c r="AS357" s="104"/>
      <c r="AT357" s="104"/>
      <c r="AU357" s="104"/>
      <c r="AV357" s="104"/>
      <c r="AW357" s="104"/>
      <c r="AX357" s="104"/>
      <c r="AY357" s="104"/>
      <c r="AZ357" s="104"/>
      <c r="BA357" s="104"/>
      <c r="BB357" s="104"/>
      <c r="BC357" s="84"/>
      <c r="BD357" s="104"/>
      <c r="BE357" s="104"/>
      <c r="BF357" s="104"/>
    </row>
    <row r="358" spans="1:58" s="4" customFormat="1" ht="12.75" x14ac:dyDescent="0.2">
      <c r="A358" s="104"/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84"/>
      <c r="R358" s="84"/>
      <c r="S358" s="84"/>
      <c r="T358" s="104"/>
      <c r="U358" s="104"/>
      <c r="V358" s="104"/>
      <c r="W358" s="104"/>
      <c r="X358" s="104"/>
      <c r="Y358" s="104"/>
      <c r="Z358" s="104"/>
      <c r="AA358" s="104"/>
      <c r="AB358" s="104"/>
      <c r="AC358" s="104"/>
      <c r="AD358" s="104"/>
      <c r="AE358" s="104"/>
      <c r="AF358" s="104"/>
      <c r="AG358" s="104"/>
      <c r="AH358" s="104"/>
      <c r="AI358" s="104"/>
      <c r="AJ358" s="84"/>
      <c r="AK358" s="84"/>
      <c r="AL358" s="84"/>
      <c r="AM358" s="104"/>
      <c r="AN358" s="104"/>
      <c r="AO358" s="104"/>
      <c r="AP358" s="104"/>
      <c r="AQ358" s="104"/>
      <c r="AR358" s="104"/>
      <c r="AS358" s="104"/>
      <c r="AT358" s="104"/>
      <c r="AU358" s="104"/>
      <c r="AV358" s="104"/>
      <c r="AW358" s="104"/>
      <c r="AX358" s="104"/>
      <c r="AY358" s="104"/>
      <c r="AZ358" s="104"/>
      <c r="BA358" s="104"/>
      <c r="BB358" s="104"/>
      <c r="BC358" s="84"/>
      <c r="BD358" s="104"/>
      <c r="BE358" s="104"/>
      <c r="BF358" s="104"/>
    </row>
    <row r="359" spans="1:58" s="4" customFormat="1" ht="12.75" x14ac:dyDescent="0.2">
      <c r="A359" s="104"/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84"/>
      <c r="R359" s="84"/>
      <c r="S359" s="84"/>
      <c r="T359" s="104"/>
      <c r="U359" s="104"/>
      <c r="V359" s="104"/>
      <c r="W359" s="104"/>
      <c r="X359" s="104"/>
      <c r="Y359" s="104"/>
      <c r="Z359" s="104"/>
      <c r="AA359" s="104"/>
      <c r="AB359" s="104"/>
      <c r="AC359" s="104"/>
      <c r="AD359" s="104"/>
      <c r="AE359" s="104"/>
      <c r="AF359" s="104"/>
      <c r="AG359" s="104"/>
      <c r="AH359" s="104"/>
      <c r="AI359" s="104"/>
      <c r="AJ359" s="84"/>
      <c r="AK359" s="84"/>
      <c r="AL359" s="84"/>
      <c r="AM359" s="104"/>
      <c r="AN359" s="104"/>
      <c r="AO359" s="104"/>
      <c r="AP359" s="104"/>
      <c r="AQ359" s="104"/>
      <c r="AR359" s="104"/>
      <c r="AS359" s="104"/>
      <c r="AT359" s="104"/>
      <c r="AU359" s="104"/>
      <c r="AV359" s="104"/>
      <c r="AW359" s="104"/>
      <c r="AX359" s="104"/>
      <c r="AY359" s="104"/>
      <c r="AZ359" s="104"/>
      <c r="BA359" s="104"/>
      <c r="BB359" s="104"/>
      <c r="BC359" s="84"/>
      <c r="BD359" s="104"/>
      <c r="BE359" s="104"/>
      <c r="BF359" s="104"/>
    </row>
    <row r="360" spans="1:58" s="4" customFormat="1" ht="12.75" x14ac:dyDescent="0.2">
      <c r="A360" s="104"/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84"/>
      <c r="R360" s="84"/>
      <c r="S360" s="84"/>
      <c r="T360" s="104"/>
      <c r="U360" s="104"/>
      <c r="V360" s="104"/>
      <c r="W360" s="104"/>
      <c r="X360" s="104"/>
      <c r="Y360" s="104"/>
      <c r="Z360" s="104"/>
      <c r="AA360" s="104"/>
      <c r="AB360" s="104"/>
      <c r="AC360" s="104"/>
      <c r="AD360" s="104"/>
      <c r="AE360" s="104"/>
      <c r="AF360" s="104"/>
      <c r="AG360" s="104"/>
      <c r="AH360" s="104"/>
      <c r="AI360" s="104"/>
      <c r="AJ360" s="84"/>
      <c r="AK360" s="84"/>
      <c r="AL360" s="84"/>
      <c r="AM360" s="104"/>
      <c r="AN360" s="104"/>
      <c r="AO360" s="104"/>
      <c r="AP360" s="104"/>
      <c r="AQ360" s="104"/>
      <c r="AR360" s="104"/>
      <c r="AS360" s="104"/>
      <c r="AT360" s="104"/>
      <c r="AU360" s="104"/>
      <c r="AV360" s="104"/>
      <c r="AW360" s="104"/>
      <c r="AX360" s="104"/>
      <c r="AY360" s="104"/>
      <c r="AZ360" s="104"/>
      <c r="BA360" s="104"/>
      <c r="BB360" s="104"/>
      <c r="BC360" s="84"/>
      <c r="BD360" s="104"/>
      <c r="BE360" s="104"/>
      <c r="BF360" s="104"/>
    </row>
    <row r="361" spans="1:58" s="4" customFormat="1" ht="12.75" x14ac:dyDescent="0.2">
      <c r="A361" s="104"/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84"/>
      <c r="R361" s="84"/>
      <c r="S361" s="84"/>
      <c r="T361" s="104"/>
      <c r="U361" s="104"/>
      <c r="V361" s="104"/>
      <c r="W361" s="104"/>
      <c r="X361" s="104"/>
      <c r="Y361" s="104"/>
      <c r="Z361" s="104"/>
      <c r="AA361" s="104"/>
      <c r="AB361" s="104"/>
      <c r="AC361" s="104"/>
      <c r="AD361" s="104"/>
      <c r="AE361" s="104"/>
      <c r="AF361" s="104"/>
      <c r="AG361" s="104"/>
      <c r="AH361" s="104"/>
      <c r="AI361" s="104"/>
      <c r="AJ361" s="84"/>
      <c r="AK361" s="84"/>
      <c r="AL361" s="84"/>
      <c r="AM361" s="104"/>
      <c r="AN361" s="104"/>
      <c r="AO361" s="104"/>
      <c r="AP361" s="104"/>
      <c r="AQ361" s="104"/>
      <c r="AR361" s="104"/>
      <c r="AS361" s="104"/>
      <c r="AT361" s="104"/>
      <c r="AU361" s="104"/>
      <c r="AV361" s="104"/>
      <c r="AW361" s="104"/>
      <c r="AX361" s="104"/>
      <c r="AY361" s="104"/>
      <c r="AZ361" s="104"/>
      <c r="BA361" s="104"/>
      <c r="BB361" s="104"/>
      <c r="BC361" s="84"/>
      <c r="BD361" s="104"/>
      <c r="BE361" s="104"/>
      <c r="BF361" s="104"/>
    </row>
    <row r="362" spans="1:58" s="4" customFormat="1" ht="12.75" x14ac:dyDescent="0.2">
      <c r="A362" s="104"/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84"/>
      <c r="R362" s="84"/>
      <c r="S362" s="84"/>
      <c r="T362" s="104"/>
      <c r="U362" s="104"/>
      <c r="V362" s="104"/>
      <c r="W362" s="104"/>
      <c r="X362" s="104"/>
      <c r="Y362" s="104"/>
      <c r="Z362" s="104"/>
      <c r="AA362" s="104"/>
      <c r="AB362" s="104"/>
      <c r="AC362" s="104"/>
      <c r="AD362" s="104"/>
      <c r="AE362" s="104"/>
      <c r="AF362" s="104"/>
      <c r="AG362" s="104"/>
      <c r="AH362" s="104"/>
      <c r="AI362" s="104"/>
      <c r="AJ362" s="84"/>
      <c r="AK362" s="84"/>
      <c r="AL362" s="84"/>
      <c r="AM362" s="104"/>
      <c r="AN362" s="104"/>
      <c r="AO362" s="104"/>
      <c r="AP362" s="104"/>
      <c r="AQ362" s="104"/>
      <c r="AR362" s="104"/>
      <c r="AS362" s="104"/>
      <c r="AT362" s="104"/>
      <c r="AU362" s="104"/>
      <c r="AV362" s="104"/>
      <c r="AW362" s="104"/>
      <c r="AX362" s="104"/>
      <c r="AY362" s="104"/>
      <c r="AZ362" s="104"/>
      <c r="BA362" s="104"/>
      <c r="BB362" s="104"/>
      <c r="BC362" s="84"/>
      <c r="BD362" s="104"/>
      <c r="BE362" s="104"/>
      <c r="BF362" s="104"/>
    </row>
    <row r="363" spans="1:58" s="4" customFormat="1" ht="12.75" x14ac:dyDescent="0.2">
      <c r="A363" s="104"/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84"/>
      <c r="R363" s="84"/>
      <c r="S363" s="84"/>
      <c r="T363" s="104"/>
      <c r="U363" s="104"/>
      <c r="V363" s="104"/>
      <c r="W363" s="104"/>
      <c r="X363" s="104"/>
      <c r="Y363" s="104"/>
      <c r="Z363" s="104"/>
      <c r="AA363" s="104"/>
      <c r="AB363" s="104"/>
      <c r="AC363" s="104"/>
      <c r="AD363" s="104"/>
      <c r="AE363" s="104"/>
      <c r="AF363" s="104"/>
      <c r="AG363" s="104"/>
      <c r="AH363" s="104"/>
      <c r="AI363" s="104"/>
      <c r="AJ363" s="84"/>
      <c r="AK363" s="84"/>
      <c r="AL363" s="84"/>
      <c r="AM363" s="104"/>
      <c r="AN363" s="104"/>
      <c r="AO363" s="104"/>
      <c r="AP363" s="104"/>
      <c r="AQ363" s="104"/>
      <c r="AR363" s="104"/>
      <c r="AS363" s="104"/>
      <c r="AT363" s="104"/>
      <c r="AU363" s="104"/>
      <c r="AV363" s="104"/>
      <c r="AW363" s="104"/>
      <c r="AX363" s="104"/>
      <c r="AY363" s="104"/>
      <c r="AZ363" s="104"/>
      <c r="BA363" s="104"/>
      <c r="BB363" s="104"/>
      <c r="BC363" s="84"/>
      <c r="BD363" s="104"/>
      <c r="BE363" s="104"/>
      <c r="BF363" s="104"/>
    </row>
    <row r="364" spans="1:58" s="4" customFormat="1" ht="12.75" x14ac:dyDescent="0.2">
      <c r="A364" s="104"/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84"/>
      <c r="R364" s="84"/>
      <c r="S364" s="84"/>
      <c r="T364" s="104"/>
      <c r="U364" s="104"/>
      <c r="V364" s="104"/>
      <c r="W364" s="104"/>
      <c r="X364" s="104"/>
      <c r="Y364" s="104"/>
      <c r="Z364" s="104"/>
      <c r="AA364" s="104"/>
      <c r="AB364" s="104"/>
      <c r="AC364" s="104"/>
      <c r="AD364" s="104"/>
      <c r="AE364" s="104"/>
      <c r="AF364" s="104"/>
      <c r="AG364" s="104"/>
      <c r="AH364" s="104"/>
      <c r="AI364" s="104"/>
      <c r="AJ364" s="84"/>
      <c r="AK364" s="84"/>
      <c r="AL364" s="84"/>
      <c r="AM364" s="104"/>
      <c r="AN364" s="104"/>
      <c r="AO364" s="104"/>
      <c r="AP364" s="104"/>
      <c r="AQ364" s="104"/>
      <c r="AR364" s="104"/>
      <c r="AS364" s="104"/>
      <c r="AT364" s="104"/>
      <c r="AU364" s="104"/>
      <c r="AV364" s="104"/>
      <c r="AW364" s="104"/>
      <c r="AX364" s="104"/>
      <c r="AY364" s="104"/>
      <c r="AZ364" s="104"/>
      <c r="BA364" s="104"/>
      <c r="BB364" s="104"/>
      <c r="BC364" s="84"/>
      <c r="BD364" s="104"/>
      <c r="BE364" s="104"/>
      <c r="BF364" s="104"/>
    </row>
    <row r="365" spans="1:58" s="4" customFormat="1" ht="12.75" x14ac:dyDescent="0.2">
      <c r="A365" s="104"/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84"/>
      <c r="R365" s="84"/>
      <c r="S365" s="84"/>
      <c r="T365" s="104"/>
      <c r="U365" s="104"/>
      <c r="V365" s="104"/>
      <c r="W365" s="104"/>
      <c r="X365" s="104"/>
      <c r="Y365" s="104"/>
      <c r="Z365" s="104"/>
      <c r="AA365" s="104"/>
      <c r="AB365" s="104"/>
      <c r="AC365" s="104"/>
      <c r="AD365" s="104"/>
      <c r="AE365" s="104"/>
      <c r="AF365" s="104"/>
      <c r="AG365" s="104"/>
      <c r="AH365" s="104"/>
      <c r="AI365" s="104"/>
      <c r="AJ365" s="84"/>
      <c r="AK365" s="84"/>
      <c r="AL365" s="84"/>
      <c r="AM365" s="104"/>
      <c r="AN365" s="104"/>
      <c r="AO365" s="104"/>
      <c r="AP365" s="104"/>
      <c r="AQ365" s="104"/>
      <c r="AR365" s="104"/>
      <c r="AS365" s="104"/>
      <c r="AT365" s="104"/>
      <c r="AU365" s="104"/>
      <c r="AV365" s="104"/>
      <c r="AW365" s="104"/>
      <c r="AX365" s="104"/>
      <c r="AY365" s="104"/>
      <c r="AZ365" s="104"/>
      <c r="BA365" s="104"/>
      <c r="BB365" s="104"/>
      <c r="BC365" s="84"/>
      <c r="BD365" s="104"/>
      <c r="BE365" s="104"/>
      <c r="BF365" s="104"/>
    </row>
    <row r="366" spans="1:58" s="4" customFormat="1" ht="12.75" x14ac:dyDescent="0.2">
      <c r="A366" s="104"/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84"/>
      <c r="R366" s="84"/>
      <c r="S366" s="84"/>
      <c r="T366" s="104"/>
      <c r="U366" s="104"/>
      <c r="V366" s="104"/>
      <c r="W366" s="104"/>
      <c r="X366" s="104"/>
      <c r="Y366" s="104"/>
      <c r="Z366" s="104"/>
      <c r="AA366" s="104"/>
      <c r="AB366" s="104"/>
      <c r="AC366" s="104"/>
      <c r="AD366" s="104"/>
      <c r="AE366" s="104"/>
      <c r="AF366" s="104"/>
      <c r="AG366" s="104"/>
      <c r="AH366" s="104"/>
      <c r="AI366" s="104"/>
      <c r="AJ366" s="84"/>
      <c r="AK366" s="84"/>
      <c r="AL366" s="84"/>
      <c r="AM366" s="104"/>
      <c r="AN366" s="104"/>
      <c r="AO366" s="104"/>
      <c r="AP366" s="104"/>
      <c r="AQ366" s="104"/>
      <c r="AR366" s="104"/>
      <c r="AS366" s="104"/>
      <c r="AT366" s="104"/>
      <c r="AU366" s="104"/>
      <c r="AV366" s="104"/>
      <c r="AW366" s="104"/>
      <c r="AX366" s="104"/>
      <c r="AY366" s="104"/>
      <c r="AZ366" s="104"/>
      <c r="BA366" s="104"/>
      <c r="BB366" s="104"/>
      <c r="BC366" s="84"/>
      <c r="BD366" s="104"/>
      <c r="BE366" s="104"/>
      <c r="BF366" s="104"/>
    </row>
    <row r="367" spans="1:58" s="4" customFormat="1" ht="12.75" x14ac:dyDescent="0.2">
      <c r="A367" s="104"/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84"/>
      <c r="R367" s="84"/>
      <c r="S367" s="84"/>
      <c r="T367" s="104"/>
      <c r="U367" s="104"/>
      <c r="V367" s="104"/>
      <c r="W367" s="104"/>
      <c r="X367" s="104"/>
      <c r="Y367" s="104"/>
      <c r="Z367" s="104"/>
      <c r="AA367" s="104"/>
      <c r="AB367" s="104"/>
      <c r="AC367" s="104"/>
      <c r="AD367" s="104"/>
      <c r="AE367" s="104"/>
      <c r="AF367" s="104"/>
      <c r="AG367" s="104"/>
      <c r="AH367" s="104"/>
      <c r="AI367" s="104"/>
      <c r="AJ367" s="84"/>
      <c r="AK367" s="84"/>
      <c r="AL367" s="84"/>
      <c r="AM367" s="104"/>
      <c r="AN367" s="104"/>
      <c r="AO367" s="104"/>
      <c r="AP367" s="104"/>
      <c r="AQ367" s="104"/>
      <c r="AR367" s="104"/>
      <c r="AS367" s="104"/>
      <c r="AT367" s="104"/>
      <c r="AU367" s="104"/>
      <c r="AV367" s="104"/>
      <c r="AW367" s="104"/>
      <c r="AX367" s="104"/>
      <c r="AY367" s="104"/>
      <c r="AZ367" s="104"/>
      <c r="BA367" s="104"/>
      <c r="BB367" s="104"/>
      <c r="BC367" s="84"/>
      <c r="BD367" s="104"/>
      <c r="BE367" s="104"/>
      <c r="BF367" s="104"/>
    </row>
    <row r="368" spans="1:58" s="4" customFormat="1" ht="12.75" x14ac:dyDescent="0.2">
      <c r="A368" s="104"/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84"/>
      <c r="R368" s="84"/>
      <c r="S368" s="84"/>
      <c r="T368" s="104"/>
      <c r="U368" s="104"/>
      <c r="V368" s="104"/>
      <c r="W368" s="104"/>
      <c r="X368" s="104"/>
      <c r="Y368" s="104"/>
      <c r="Z368" s="104"/>
      <c r="AA368" s="104"/>
      <c r="AB368" s="104"/>
      <c r="AC368" s="104"/>
      <c r="AD368" s="104"/>
      <c r="AE368" s="104"/>
      <c r="AF368" s="104"/>
      <c r="AG368" s="104"/>
      <c r="AH368" s="104"/>
      <c r="AI368" s="104"/>
      <c r="AJ368" s="84"/>
      <c r="AK368" s="84"/>
      <c r="AL368" s="84"/>
      <c r="AM368" s="104"/>
      <c r="AN368" s="104"/>
      <c r="AO368" s="104"/>
      <c r="AP368" s="104"/>
      <c r="AQ368" s="104"/>
      <c r="AR368" s="104"/>
      <c r="AS368" s="104"/>
      <c r="AT368" s="104"/>
      <c r="AU368" s="104"/>
      <c r="AV368" s="104"/>
      <c r="AW368" s="104"/>
      <c r="AX368" s="104"/>
      <c r="AY368" s="104"/>
      <c r="AZ368" s="104"/>
      <c r="BA368" s="104"/>
      <c r="BB368" s="104"/>
      <c r="BC368" s="84"/>
      <c r="BD368" s="104"/>
      <c r="BE368" s="104"/>
      <c r="BF368" s="104"/>
    </row>
    <row r="369" spans="1:58" s="4" customFormat="1" ht="12.75" x14ac:dyDescent="0.2">
      <c r="A369" s="104"/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84"/>
      <c r="R369" s="84"/>
      <c r="S369" s="84"/>
      <c r="T369" s="104"/>
      <c r="U369" s="104"/>
      <c r="V369" s="104"/>
      <c r="W369" s="104"/>
      <c r="X369" s="104"/>
      <c r="Y369" s="104"/>
      <c r="Z369" s="104"/>
      <c r="AA369" s="104"/>
      <c r="AB369" s="104"/>
      <c r="AC369" s="104"/>
      <c r="AD369" s="104"/>
      <c r="AE369" s="104"/>
      <c r="AF369" s="104"/>
      <c r="AG369" s="104"/>
      <c r="AH369" s="104"/>
      <c r="AI369" s="104"/>
      <c r="AJ369" s="84"/>
      <c r="AK369" s="84"/>
      <c r="AL369" s="84"/>
      <c r="AM369" s="104"/>
      <c r="AN369" s="104"/>
      <c r="AO369" s="104"/>
      <c r="AP369" s="104"/>
      <c r="AQ369" s="104"/>
      <c r="AR369" s="104"/>
      <c r="AS369" s="104"/>
      <c r="AT369" s="104"/>
      <c r="AU369" s="104"/>
      <c r="AV369" s="104"/>
      <c r="AW369" s="104"/>
      <c r="AX369" s="104"/>
      <c r="AY369" s="104"/>
      <c r="AZ369" s="104"/>
      <c r="BA369" s="104"/>
      <c r="BB369" s="104"/>
      <c r="BC369" s="84"/>
      <c r="BD369" s="104"/>
      <c r="BE369" s="104"/>
      <c r="BF369" s="104"/>
    </row>
    <row r="370" spans="1:58" s="4" customFormat="1" ht="12.75" x14ac:dyDescent="0.2">
      <c r="A370" s="104"/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84"/>
      <c r="R370" s="84"/>
      <c r="S370" s="84"/>
      <c r="T370" s="104"/>
      <c r="U370" s="104"/>
      <c r="V370" s="104"/>
      <c r="W370" s="104"/>
      <c r="X370" s="104"/>
      <c r="Y370" s="104"/>
      <c r="Z370" s="104"/>
      <c r="AA370" s="104"/>
      <c r="AB370" s="104"/>
      <c r="AC370" s="104"/>
      <c r="AD370" s="104"/>
      <c r="AE370" s="104"/>
      <c r="AF370" s="104"/>
      <c r="AG370" s="104"/>
      <c r="AH370" s="104"/>
      <c r="AI370" s="104"/>
      <c r="AJ370" s="84"/>
      <c r="AK370" s="84"/>
      <c r="AL370" s="84"/>
      <c r="AM370" s="104"/>
      <c r="AN370" s="104"/>
      <c r="AO370" s="104"/>
      <c r="AP370" s="104"/>
      <c r="AQ370" s="104"/>
      <c r="AR370" s="104"/>
      <c r="AS370" s="104"/>
      <c r="AT370" s="104"/>
      <c r="AU370" s="104"/>
      <c r="AV370" s="104"/>
      <c r="AW370" s="104"/>
      <c r="AX370" s="104"/>
      <c r="AY370" s="104"/>
      <c r="AZ370" s="104"/>
      <c r="BA370" s="104"/>
      <c r="BB370" s="104"/>
      <c r="BC370" s="84"/>
      <c r="BD370" s="104"/>
      <c r="BE370" s="104"/>
      <c r="BF370" s="104"/>
    </row>
    <row r="371" spans="1:58" s="4" customFormat="1" ht="12.75" x14ac:dyDescent="0.2">
      <c r="A371" s="104"/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84"/>
      <c r="R371" s="84"/>
      <c r="S371" s="84"/>
      <c r="T371" s="104"/>
      <c r="U371" s="104"/>
      <c r="V371" s="104"/>
      <c r="W371" s="104"/>
      <c r="X371" s="104"/>
      <c r="Y371" s="104"/>
      <c r="Z371" s="104"/>
      <c r="AA371" s="104"/>
      <c r="AB371" s="104"/>
      <c r="AC371" s="104"/>
      <c r="AD371" s="104"/>
      <c r="AE371" s="104"/>
      <c r="AF371" s="104"/>
      <c r="AG371" s="104"/>
      <c r="AH371" s="104"/>
      <c r="AI371" s="104"/>
      <c r="AJ371" s="84"/>
      <c r="AK371" s="84"/>
      <c r="AL371" s="84"/>
      <c r="AM371" s="104"/>
      <c r="AN371" s="104"/>
      <c r="AO371" s="104"/>
      <c r="AP371" s="104"/>
      <c r="AQ371" s="104"/>
      <c r="AR371" s="104"/>
      <c r="AS371" s="104"/>
      <c r="AT371" s="104"/>
      <c r="AU371" s="104"/>
      <c r="AV371" s="104"/>
      <c r="AW371" s="104"/>
      <c r="AX371" s="104"/>
      <c r="AY371" s="104"/>
      <c r="AZ371" s="104"/>
      <c r="BA371" s="104"/>
      <c r="BB371" s="104"/>
      <c r="BC371" s="84"/>
      <c r="BD371" s="104"/>
      <c r="BE371" s="104"/>
      <c r="BF371" s="104"/>
    </row>
    <row r="372" spans="1:58" s="4" customFormat="1" ht="12.75" x14ac:dyDescent="0.2">
      <c r="A372" s="104"/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84"/>
      <c r="R372" s="84"/>
      <c r="S372" s="84"/>
      <c r="T372" s="104"/>
      <c r="U372" s="104"/>
      <c r="V372" s="104"/>
      <c r="W372" s="104"/>
      <c r="X372" s="104"/>
      <c r="Y372" s="104"/>
      <c r="Z372" s="104"/>
      <c r="AA372" s="104"/>
      <c r="AB372" s="104"/>
      <c r="AC372" s="104"/>
      <c r="AD372" s="104"/>
      <c r="AE372" s="104"/>
      <c r="AF372" s="104"/>
      <c r="AG372" s="104"/>
      <c r="AH372" s="104"/>
      <c r="AI372" s="104"/>
      <c r="AJ372" s="84"/>
      <c r="AK372" s="84"/>
      <c r="AL372" s="84"/>
      <c r="AM372" s="104"/>
      <c r="AN372" s="104"/>
      <c r="AO372" s="104"/>
      <c r="AP372" s="104"/>
      <c r="AQ372" s="104"/>
      <c r="AR372" s="104"/>
      <c r="AS372" s="104"/>
      <c r="AT372" s="104"/>
      <c r="AU372" s="104"/>
      <c r="AV372" s="104"/>
      <c r="AW372" s="104"/>
      <c r="AX372" s="104"/>
      <c r="AY372" s="104"/>
      <c r="AZ372" s="104"/>
      <c r="BA372" s="104"/>
      <c r="BB372" s="104"/>
      <c r="BC372" s="84"/>
      <c r="BD372" s="104"/>
      <c r="BE372" s="104"/>
      <c r="BF372" s="104"/>
    </row>
    <row r="373" spans="1:58" s="4" customFormat="1" ht="12.75" x14ac:dyDescent="0.2">
      <c r="A373" s="104"/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84"/>
      <c r="R373" s="84"/>
      <c r="S373" s="84"/>
      <c r="T373" s="104"/>
      <c r="U373" s="104"/>
      <c r="V373" s="104"/>
      <c r="W373" s="104"/>
      <c r="X373" s="104"/>
      <c r="Y373" s="104"/>
      <c r="Z373" s="104"/>
      <c r="AA373" s="104"/>
      <c r="AB373" s="104"/>
      <c r="AC373" s="104"/>
      <c r="AD373" s="104"/>
      <c r="AE373" s="104"/>
      <c r="AF373" s="104"/>
      <c r="AG373" s="104"/>
      <c r="AH373" s="104"/>
      <c r="AI373" s="104"/>
      <c r="AJ373" s="84"/>
      <c r="AK373" s="84"/>
      <c r="AL373" s="84"/>
      <c r="AM373" s="104"/>
      <c r="AN373" s="104"/>
      <c r="AO373" s="104"/>
      <c r="AP373" s="104"/>
      <c r="AQ373" s="104"/>
      <c r="AR373" s="104"/>
      <c r="AS373" s="104"/>
      <c r="AT373" s="104"/>
      <c r="AU373" s="104"/>
      <c r="AV373" s="104"/>
      <c r="AW373" s="104"/>
      <c r="AX373" s="104"/>
      <c r="AY373" s="104"/>
      <c r="AZ373" s="104"/>
      <c r="BA373" s="104"/>
      <c r="BB373" s="104"/>
      <c r="BC373" s="84"/>
      <c r="BD373" s="104"/>
      <c r="BE373" s="104"/>
      <c r="BF373" s="104"/>
    </row>
    <row r="374" spans="1:58" s="4" customFormat="1" ht="12.75" x14ac:dyDescent="0.2">
      <c r="A374" s="104"/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84"/>
      <c r="R374" s="84"/>
      <c r="S374" s="84"/>
      <c r="T374" s="104"/>
      <c r="U374" s="104"/>
      <c r="V374" s="104"/>
      <c r="W374" s="104"/>
      <c r="X374" s="104"/>
      <c r="Y374" s="104"/>
      <c r="Z374" s="104"/>
      <c r="AA374" s="104"/>
      <c r="AB374" s="104"/>
      <c r="AC374" s="104"/>
      <c r="AD374" s="104"/>
      <c r="AE374" s="104"/>
      <c r="AF374" s="104"/>
      <c r="AG374" s="104"/>
      <c r="AH374" s="104"/>
      <c r="AI374" s="104"/>
      <c r="AJ374" s="84"/>
      <c r="AK374" s="84"/>
      <c r="AL374" s="84"/>
      <c r="AM374" s="104"/>
      <c r="AN374" s="104"/>
      <c r="AO374" s="104"/>
      <c r="AP374" s="104"/>
      <c r="AQ374" s="104"/>
      <c r="AR374" s="104"/>
      <c r="AS374" s="104"/>
      <c r="AT374" s="104"/>
      <c r="AU374" s="104"/>
      <c r="AV374" s="104"/>
      <c r="AW374" s="104"/>
      <c r="AX374" s="104"/>
      <c r="AY374" s="104"/>
      <c r="AZ374" s="104"/>
      <c r="BA374" s="104"/>
      <c r="BB374" s="104"/>
      <c r="BC374" s="84"/>
      <c r="BD374" s="104"/>
      <c r="BE374" s="104"/>
      <c r="BF374" s="104"/>
    </row>
    <row r="375" spans="1:58" s="4" customFormat="1" ht="12.75" x14ac:dyDescent="0.2">
      <c r="A375" s="104"/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84"/>
      <c r="R375" s="84"/>
      <c r="S375" s="84"/>
      <c r="T375" s="104"/>
      <c r="U375" s="104"/>
      <c r="V375" s="104"/>
      <c r="W375" s="104"/>
      <c r="X375" s="104"/>
      <c r="Y375" s="104"/>
      <c r="Z375" s="104"/>
      <c r="AA375" s="104"/>
      <c r="AB375" s="104"/>
      <c r="AC375" s="104"/>
      <c r="AD375" s="104"/>
      <c r="AE375" s="104"/>
      <c r="AF375" s="104"/>
      <c r="AG375" s="104"/>
      <c r="AH375" s="104"/>
      <c r="AI375" s="104"/>
      <c r="AJ375" s="84"/>
      <c r="AK375" s="84"/>
      <c r="AL375" s="84"/>
      <c r="AM375" s="104"/>
      <c r="AN375" s="104"/>
      <c r="AO375" s="104"/>
      <c r="AP375" s="104"/>
      <c r="AQ375" s="104"/>
      <c r="AR375" s="104"/>
      <c r="AS375" s="104"/>
      <c r="AT375" s="104"/>
      <c r="AU375" s="104"/>
      <c r="AV375" s="104"/>
      <c r="AW375" s="104"/>
      <c r="AX375" s="104"/>
      <c r="AY375" s="104"/>
      <c r="AZ375" s="104"/>
      <c r="BA375" s="104"/>
      <c r="BB375" s="104"/>
      <c r="BC375" s="84"/>
      <c r="BD375" s="104"/>
      <c r="BE375" s="104"/>
      <c r="BF375" s="104"/>
    </row>
    <row r="376" spans="1:58" s="4" customFormat="1" ht="12.75" x14ac:dyDescent="0.2">
      <c r="A376" s="104"/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84"/>
      <c r="R376" s="84"/>
      <c r="S376" s="84"/>
      <c r="T376" s="104"/>
      <c r="U376" s="104"/>
      <c r="V376" s="104"/>
      <c r="W376" s="104"/>
      <c r="X376" s="104"/>
      <c r="Y376" s="104"/>
      <c r="Z376" s="104"/>
      <c r="AA376" s="104"/>
      <c r="AB376" s="104"/>
      <c r="AC376" s="104"/>
      <c r="AD376" s="104"/>
      <c r="AE376" s="104"/>
      <c r="AF376" s="104"/>
      <c r="AG376" s="104"/>
      <c r="AH376" s="104"/>
      <c r="AI376" s="104"/>
      <c r="AJ376" s="84"/>
      <c r="AK376" s="84"/>
      <c r="AL376" s="84"/>
      <c r="AM376" s="104"/>
      <c r="AN376" s="104"/>
      <c r="AO376" s="104"/>
      <c r="AP376" s="104"/>
      <c r="AQ376" s="104"/>
      <c r="AR376" s="104"/>
      <c r="AS376" s="104"/>
      <c r="AT376" s="104"/>
      <c r="AU376" s="104"/>
      <c r="AV376" s="104"/>
      <c r="AW376" s="104"/>
      <c r="AX376" s="104"/>
      <c r="AY376" s="104"/>
      <c r="AZ376" s="104"/>
      <c r="BA376" s="104"/>
      <c r="BB376" s="104"/>
      <c r="BC376" s="84"/>
      <c r="BD376" s="104"/>
      <c r="BE376" s="104"/>
      <c r="BF376" s="104"/>
    </row>
    <row r="377" spans="1:58" s="4" customFormat="1" ht="12.75" x14ac:dyDescent="0.2">
      <c r="A377" s="104"/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84"/>
      <c r="R377" s="84"/>
      <c r="S377" s="84"/>
      <c r="T377" s="104"/>
      <c r="U377" s="104"/>
      <c r="V377" s="104"/>
      <c r="W377" s="104"/>
      <c r="X377" s="104"/>
      <c r="Y377" s="104"/>
      <c r="Z377" s="104"/>
      <c r="AA377" s="104"/>
      <c r="AB377" s="104"/>
      <c r="AC377" s="104"/>
      <c r="AD377" s="104"/>
      <c r="AE377" s="104"/>
      <c r="AF377" s="104"/>
      <c r="AG377" s="104"/>
      <c r="AH377" s="104"/>
      <c r="AI377" s="104"/>
      <c r="AJ377" s="84"/>
      <c r="AK377" s="84"/>
      <c r="AL377" s="84"/>
      <c r="AM377" s="104"/>
      <c r="AN377" s="104"/>
      <c r="AO377" s="104"/>
      <c r="AP377" s="104"/>
      <c r="AQ377" s="104"/>
      <c r="AR377" s="104"/>
      <c r="AS377" s="104"/>
      <c r="AT377" s="104"/>
      <c r="AU377" s="104"/>
      <c r="AV377" s="104"/>
      <c r="AW377" s="104"/>
      <c r="AX377" s="104"/>
      <c r="AY377" s="104"/>
      <c r="AZ377" s="104"/>
      <c r="BA377" s="104"/>
      <c r="BB377" s="104"/>
      <c r="BC377" s="84"/>
      <c r="BD377" s="104"/>
      <c r="BE377" s="104"/>
      <c r="BF377" s="104"/>
    </row>
    <row r="378" spans="1:58" s="4" customFormat="1" ht="12.75" x14ac:dyDescent="0.2">
      <c r="A378" s="104"/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84"/>
      <c r="R378" s="84"/>
      <c r="S378" s="84"/>
      <c r="T378" s="104"/>
      <c r="U378" s="104"/>
      <c r="V378" s="104"/>
      <c r="W378" s="104"/>
      <c r="X378" s="104"/>
      <c r="Y378" s="104"/>
      <c r="Z378" s="104"/>
      <c r="AA378" s="104"/>
      <c r="AB378" s="104"/>
      <c r="AC378" s="104"/>
      <c r="AD378" s="104"/>
      <c r="AE378" s="104"/>
      <c r="AF378" s="104"/>
      <c r="AG378" s="104"/>
      <c r="AH378" s="104"/>
      <c r="AI378" s="104"/>
      <c r="AJ378" s="84"/>
      <c r="AK378" s="84"/>
      <c r="AL378" s="84"/>
      <c r="AM378" s="104"/>
      <c r="AN378" s="104"/>
      <c r="AO378" s="104"/>
      <c r="AP378" s="104"/>
      <c r="AQ378" s="104"/>
      <c r="AR378" s="104"/>
      <c r="AS378" s="104"/>
      <c r="AT378" s="104"/>
      <c r="AU378" s="104"/>
      <c r="AV378" s="104"/>
      <c r="AW378" s="104"/>
      <c r="AX378" s="104"/>
      <c r="AY378" s="104"/>
      <c r="AZ378" s="104"/>
      <c r="BA378" s="104"/>
      <c r="BB378" s="104"/>
      <c r="BC378" s="84"/>
      <c r="BD378" s="104"/>
      <c r="BE378" s="104"/>
      <c r="BF378" s="104"/>
    </row>
    <row r="379" spans="1:58" s="4" customFormat="1" ht="12.75" x14ac:dyDescent="0.2">
      <c r="A379" s="104"/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84"/>
      <c r="R379" s="84"/>
      <c r="S379" s="84"/>
      <c r="T379" s="104"/>
      <c r="U379" s="104"/>
      <c r="V379" s="104"/>
      <c r="W379" s="104"/>
      <c r="X379" s="104"/>
      <c r="Y379" s="104"/>
      <c r="Z379" s="104"/>
      <c r="AA379" s="104"/>
      <c r="AB379" s="104"/>
      <c r="AC379" s="104"/>
      <c r="AD379" s="104"/>
      <c r="AE379" s="104"/>
      <c r="AF379" s="104"/>
      <c r="AG379" s="104"/>
      <c r="AH379" s="104"/>
      <c r="AI379" s="104"/>
      <c r="AJ379" s="84"/>
      <c r="AK379" s="84"/>
      <c r="AL379" s="84"/>
      <c r="AM379" s="104"/>
      <c r="AN379" s="104"/>
      <c r="AO379" s="104"/>
      <c r="AP379" s="104"/>
      <c r="AQ379" s="104"/>
      <c r="AR379" s="104"/>
      <c r="AS379" s="104"/>
      <c r="AT379" s="104"/>
      <c r="AU379" s="104"/>
      <c r="AV379" s="104"/>
      <c r="AW379" s="104"/>
      <c r="AX379" s="104"/>
      <c r="AY379" s="104"/>
      <c r="AZ379" s="104"/>
      <c r="BA379" s="104"/>
      <c r="BB379" s="104"/>
      <c r="BC379" s="84"/>
      <c r="BD379" s="104"/>
      <c r="BE379" s="104"/>
      <c r="BF379" s="104"/>
    </row>
    <row r="380" spans="1:58" s="4" customFormat="1" ht="12.75" x14ac:dyDescent="0.2">
      <c r="A380" s="104"/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84"/>
      <c r="R380" s="84"/>
      <c r="S380" s="84"/>
      <c r="T380" s="104"/>
      <c r="U380" s="104"/>
      <c r="V380" s="104"/>
      <c r="W380" s="104"/>
      <c r="X380" s="104"/>
      <c r="Y380" s="104"/>
      <c r="Z380" s="104"/>
      <c r="AA380" s="104"/>
      <c r="AB380" s="104"/>
      <c r="AC380" s="104"/>
      <c r="AD380" s="104"/>
      <c r="AE380" s="104"/>
      <c r="AF380" s="104"/>
      <c r="AG380" s="104"/>
      <c r="AH380" s="104"/>
      <c r="AI380" s="104"/>
      <c r="AJ380" s="84"/>
      <c r="AK380" s="84"/>
      <c r="AL380" s="84"/>
      <c r="AM380" s="104"/>
      <c r="AN380" s="104"/>
      <c r="AO380" s="104"/>
      <c r="AP380" s="104"/>
      <c r="AQ380" s="104"/>
      <c r="AR380" s="104"/>
      <c r="AS380" s="104"/>
      <c r="AT380" s="104"/>
      <c r="AU380" s="104"/>
      <c r="AV380" s="104"/>
      <c r="AW380" s="104"/>
      <c r="AX380" s="104"/>
      <c r="AY380" s="104"/>
      <c r="AZ380" s="104"/>
      <c r="BA380" s="104"/>
      <c r="BB380" s="104"/>
      <c r="BC380" s="84"/>
      <c r="BD380" s="104"/>
      <c r="BE380" s="104"/>
      <c r="BF380" s="104"/>
    </row>
    <row r="381" spans="1:58" s="4" customFormat="1" ht="12.75" x14ac:dyDescent="0.2">
      <c r="A381" s="104"/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84"/>
      <c r="R381" s="84"/>
      <c r="S381" s="84"/>
      <c r="T381" s="104"/>
      <c r="U381" s="104"/>
      <c r="V381" s="104"/>
      <c r="W381" s="104"/>
      <c r="X381" s="104"/>
      <c r="Y381" s="104"/>
      <c r="Z381" s="104"/>
      <c r="AA381" s="104"/>
      <c r="AB381" s="104"/>
      <c r="AC381" s="104"/>
      <c r="AD381" s="104"/>
      <c r="AE381" s="104"/>
      <c r="AF381" s="104"/>
      <c r="AG381" s="104"/>
      <c r="AH381" s="104"/>
      <c r="AI381" s="104"/>
      <c r="AJ381" s="84"/>
      <c r="AK381" s="84"/>
      <c r="AL381" s="84"/>
      <c r="AM381" s="104"/>
      <c r="AN381" s="104"/>
      <c r="AO381" s="104"/>
      <c r="AP381" s="104"/>
      <c r="AQ381" s="104"/>
      <c r="AR381" s="104"/>
      <c r="AS381" s="104"/>
      <c r="AT381" s="104"/>
      <c r="AU381" s="104"/>
      <c r="AV381" s="104"/>
      <c r="AW381" s="104"/>
      <c r="AX381" s="104"/>
      <c r="AY381" s="104"/>
      <c r="AZ381" s="104"/>
      <c r="BA381" s="104"/>
      <c r="BB381" s="104"/>
      <c r="BC381" s="84"/>
      <c r="BD381" s="104"/>
      <c r="BE381" s="104"/>
      <c r="BF381" s="104"/>
    </row>
    <row r="382" spans="1:58" s="4" customFormat="1" ht="12.75" x14ac:dyDescent="0.2">
      <c r="A382" s="104"/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84"/>
      <c r="R382" s="84"/>
      <c r="S382" s="84"/>
      <c r="T382" s="104"/>
      <c r="U382" s="104"/>
      <c r="V382" s="104"/>
      <c r="W382" s="104"/>
      <c r="X382" s="104"/>
      <c r="Y382" s="104"/>
      <c r="Z382" s="104"/>
      <c r="AA382" s="104"/>
      <c r="AB382" s="104"/>
      <c r="AC382" s="104"/>
      <c r="AD382" s="104"/>
      <c r="AE382" s="104"/>
      <c r="AF382" s="104"/>
      <c r="AG382" s="104"/>
      <c r="AH382" s="104"/>
      <c r="AI382" s="104"/>
      <c r="AJ382" s="84"/>
      <c r="AK382" s="84"/>
      <c r="AL382" s="84"/>
      <c r="AM382" s="104"/>
      <c r="AN382" s="104"/>
      <c r="AO382" s="104"/>
      <c r="AP382" s="104"/>
      <c r="AQ382" s="104"/>
      <c r="AR382" s="104"/>
      <c r="AS382" s="104"/>
      <c r="AT382" s="104"/>
      <c r="AU382" s="104"/>
      <c r="AV382" s="104"/>
      <c r="AW382" s="104"/>
      <c r="AX382" s="104"/>
      <c r="AY382" s="104"/>
      <c r="AZ382" s="104"/>
      <c r="BA382" s="104"/>
      <c r="BB382" s="104"/>
      <c r="BC382" s="84"/>
      <c r="BD382" s="104"/>
      <c r="BE382" s="104"/>
      <c r="BF382" s="104"/>
    </row>
    <row r="383" spans="1:58" s="4" customFormat="1" ht="12.75" x14ac:dyDescent="0.2">
      <c r="A383" s="104"/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84"/>
      <c r="R383" s="84"/>
      <c r="S383" s="84"/>
      <c r="T383" s="104"/>
      <c r="U383" s="104"/>
      <c r="V383" s="104"/>
      <c r="W383" s="104"/>
      <c r="X383" s="104"/>
      <c r="Y383" s="104"/>
      <c r="Z383" s="104"/>
      <c r="AA383" s="104"/>
      <c r="AB383" s="104"/>
      <c r="AC383" s="104"/>
      <c r="AD383" s="104"/>
      <c r="AE383" s="104"/>
      <c r="AF383" s="104"/>
      <c r="AG383" s="104"/>
      <c r="AH383" s="104"/>
      <c r="AI383" s="104"/>
      <c r="AJ383" s="84"/>
      <c r="AK383" s="84"/>
      <c r="AL383" s="84"/>
      <c r="AM383" s="104"/>
      <c r="AN383" s="104"/>
      <c r="AO383" s="104"/>
      <c r="AP383" s="104"/>
      <c r="AQ383" s="104"/>
      <c r="AR383" s="104"/>
      <c r="AS383" s="104"/>
      <c r="AT383" s="104"/>
      <c r="AU383" s="104"/>
      <c r="AV383" s="104"/>
      <c r="AW383" s="104"/>
      <c r="AX383" s="104"/>
      <c r="AY383" s="104"/>
      <c r="AZ383" s="104"/>
      <c r="BA383" s="104"/>
      <c r="BB383" s="104"/>
      <c r="BC383" s="84"/>
      <c r="BD383" s="104"/>
      <c r="BE383" s="104"/>
      <c r="BF383" s="104"/>
    </row>
    <row r="384" spans="1:58" s="4" customFormat="1" ht="12.75" x14ac:dyDescent="0.2">
      <c r="A384" s="104"/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84"/>
      <c r="R384" s="84"/>
      <c r="S384" s="84"/>
      <c r="T384" s="104"/>
      <c r="U384" s="104"/>
      <c r="V384" s="104"/>
      <c r="W384" s="104"/>
      <c r="X384" s="104"/>
      <c r="Y384" s="104"/>
      <c r="Z384" s="104"/>
      <c r="AA384" s="104"/>
      <c r="AB384" s="104"/>
      <c r="AC384" s="104"/>
      <c r="AD384" s="104"/>
      <c r="AE384" s="104"/>
      <c r="AF384" s="104"/>
      <c r="AG384" s="104"/>
      <c r="AH384" s="104"/>
      <c r="AI384" s="104"/>
      <c r="AJ384" s="84"/>
      <c r="AK384" s="84"/>
      <c r="AL384" s="84"/>
      <c r="AM384" s="104"/>
      <c r="AN384" s="104"/>
      <c r="AO384" s="104"/>
      <c r="AP384" s="104"/>
      <c r="AQ384" s="104"/>
      <c r="AR384" s="104"/>
      <c r="AS384" s="104"/>
      <c r="AT384" s="104"/>
      <c r="AU384" s="104"/>
      <c r="AV384" s="104"/>
      <c r="AW384" s="104"/>
      <c r="AX384" s="104"/>
      <c r="AY384" s="104"/>
      <c r="AZ384" s="104"/>
      <c r="BA384" s="104"/>
      <c r="BB384" s="104"/>
      <c r="BC384" s="84"/>
      <c r="BD384" s="104"/>
      <c r="BE384" s="104"/>
      <c r="BF384" s="104"/>
    </row>
    <row r="385" spans="1:58" s="4" customFormat="1" ht="12.75" x14ac:dyDescent="0.2">
      <c r="A385" s="104"/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84"/>
      <c r="R385" s="84"/>
      <c r="S385" s="84"/>
      <c r="T385" s="104"/>
      <c r="U385" s="104"/>
      <c r="V385" s="104"/>
      <c r="W385" s="104"/>
      <c r="X385" s="104"/>
      <c r="Y385" s="104"/>
      <c r="Z385" s="104"/>
      <c r="AA385" s="104"/>
      <c r="AB385" s="104"/>
      <c r="AC385" s="104"/>
      <c r="AD385" s="104"/>
      <c r="AE385" s="104"/>
      <c r="AF385" s="104"/>
      <c r="AG385" s="104"/>
      <c r="AH385" s="104"/>
      <c r="AI385" s="104"/>
      <c r="AJ385" s="84"/>
      <c r="AK385" s="84"/>
      <c r="AL385" s="84"/>
      <c r="AM385" s="104"/>
      <c r="AN385" s="104"/>
      <c r="AO385" s="104"/>
      <c r="AP385" s="104"/>
      <c r="AQ385" s="104"/>
      <c r="AR385" s="104"/>
      <c r="AS385" s="104"/>
      <c r="AT385" s="104"/>
      <c r="AU385" s="104"/>
      <c r="AV385" s="104"/>
      <c r="AW385" s="104"/>
      <c r="AX385" s="104"/>
      <c r="AY385" s="104"/>
      <c r="AZ385" s="104"/>
      <c r="BA385" s="104"/>
      <c r="BB385" s="104"/>
      <c r="BC385" s="84"/>
      <c r="BD385" s="104"/>
      <c r="BE385" s="104"/>
      <c r="BF385" s="104"/>
    </row>
    <row r="386" spans="1:58" s="4" customFormat="1" ht="12.75" x14ac:dyDescent="0.2">
      <c r="A386" s="104"/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84"/>
      <c r="R386" s="84"/>
      <c r="S386" s="84"/>
      <c r="T386" s="104"/>
      <c r="U386" s="104"/>
      <c r="V386" s="104"/>
      <c r="W386" s="104"/>
      <c r="X386" s="104"/>
      <c r="Y386" s="104"/>
      <c r="Z386" s="104"/>
      <c r="AA386" s="104"/>
      <c r="AB386" s="104"/>
      <c r="AC386" s="104"/>
      <c r="AD386" s="104"/>
      <c r="AE386" s="104"/>
      <c r="AF386" s="104"/>
      <c r="AG386" s="104"/>
      <c r="AH386" s="104"/>
      <c r="AI386" s="104"/>
      <c r="AJ386" s="84"/>
      <c r="AK386" s="84"/>
      <c r="AL386" s="84"/>
      <c r="AM386" s="104"/>
      <c r="AN386" s="104"/>
      <c r="AO386" s="104"/>
      <c r="AP386" s="104"/>
      <c r="AQ386" s="104"/>
      <c r="AR386" s="104"/>
      <c r="AS386" s="104"/>
      <c r="AT386" s="104"/>
      <c r="AU386" s="104"/>
      <c r="AV386" s="104"/>
      <c r="AW386" s="104"/>
      <c r="AX386" s="104"/>
      <c r="AY386" s="104"/>
      <c r="AZ386" s="104"/>
      <c r="BA386" s="104"/>
      <c r="BB386" s="104"/>
      <c r="BC386" s="84"/>
      <c r="BD386" s="104"/>
      <c r="BE386" s="104"/>
      <c r="BF386" s="104"/>
    </row>
    <row r="387" spans="1:58" s="4" customFormat="1" ht="12.75" x14ac:dyDescent="0.2">
      <c r="A387" s="104"/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84"/>
      <c r="R387" s="84"/>
      <c r="S387" s="84"/>
      <c r="T387" s="104"/>
      <c r="U387" s="104"/>
      <c r="V387" s="104"/>
      <c r="W387" s="104"/>
      <c r="X387" s="104"/>
      <c r="Y387" s="104"/>
      <c r="Z387" s="104"/>
      <c r="AA387" s="104"/>
      <c r="AB387" s="104"/>
      <c r="AC387" s="104"/>
      <c r="AD387" s="104"/>
      <c r="AE387" s="104"/>
      <c r="AF387" s="104"/>
      <c r="AG387" s="104"/>
      <c r="AH387" s="104"/>
      <c r="AI387" s="104"/>
      <c r="AJ387" s="84"/>
      <c r="AK387" s="84"/>
      <c r="AL387" s="84"/>
      <c r="AM387" s="104"/>
      <c r="AN387" s="104"/>
      <c r="AO387" s="104"/>
      <c r="AP387" s="104"/>
      <c r="AQ387" s="104"/>
      <c r="AR387" s="104"/>
      <c r="AS387" s="104"/>
      <c r="AT387" s="104"/>
      <c r="AU387" s="104"/>
      <c r="AV387" s="104"/>
      <c r="AW387" s="104"/>
      <c r="AX387" s="104"/>
      <c r="AY387" s="104"/>
      <c r="AZ387" s="104"/>
      <c r="BA387" s="104"/>
      <c r="BB387" s="104"/>
      <c r="BC387" s="84"/>
      <c r="BD387" s="104"/>
      <c r="BE387" s="104"/>
      <c r="BF387" s="104"/>
    </row>
    <row r="388" spans="1:58" s="4" customFormat="1" ht="12.75" x14ac:dyDescent="0.2">
      <c r="A388" s="104"/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84"/>
      <c r="R388" s="84"/>
      <c r="S388" s="84"/>
      <c r="T388" s="104"/>
      <c r="U388" s="104"/>
      <c r="V388" s="104"/>
      <c r="W388" s="104"/>
      <c r="X388" s="104"/>
      <c r="Y388" s="104"/>
      <c r="Z388" s="104"/>
      <c r="AA388" s="104"/>
      <c r="AB388" s="104"/>
      <c r="AC388" s="104"/>
      <c r="AD388" s="104"/>
      <c r="AE388" s="104"/>
      <c r="AF388" s="104"/>
      <c r="AG388" s="104"/>
      <c r="AH388" s="104"/>
      <c r="AI388" s="104"/>
      <c r="AJ388" s="84"/>
      <c r="AK388" s="84"/>
      <c r="AL388" s="84"/>
      <c r="AM388" s="104"/>
      <c r="AN388" s="104"/>
      <c r="AO388" s="104"/>
      <c r="AP388" s="104"/>
      <c r="AQ388" s="104"/>
      <c r="AR388" s="104"/>
      <c r="AS388" s="104"/>
      <c r="AT388" s="104"/>
      <c r="AU388" s="104"/>
      <c r="AV388" s="104"/>
      <c r="AW388" s="104"/>
      <c r="AX388" s="104"/>
      <c r="AY388" s="104"/>
      <c r="AZ388" s="104"/>
      <c r="BA388" s="104"/>
      <c r="BB388" s="104"/>
      <c r="BC388" s="84"/>
      <c r="BD388" s="104"/>
      <c r="BE388" s="104"/>
      <c r="BF388" s="104"/>
    </row>
    <row r="389" spans="1:58" s="4" customFormat="1" ht="12.75" x14ac:dyDescent="0.2">
      <c r="A389" s="104"/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84"/>
      <c r="R389" s="84"/>
      <c r="S389" s="84"/>
      <c r="T389" s="104"/>
      <c r="U389" s="104"/>
      <c r="V389" s="104"/>
      <c r="W389" s="104"/>
      <c r="X389" s="104"/>
      <c r="Y389" s="104"/>
      <c r="Z389" s="104"/>
      <c r="AA389" s="104"/>
      <c r="AB389" s="104"/>
      <c r="AC389" s="104"/>
      <c r="AD389" s="104"/>
      <c r="AE389" s="104"/>
      <c r="AF389" s="104"/>
      <c r="AG389" s="104"/>
      <c r="AH389" s="104"/>
      <c r="AI389" s="104"/>
      <c r="AJ389" s="84"/>
      <c r="AK389" s="84"/>
      <c r="AL389" s="84"/>
      <c r="AM389" s="104"/>
      <c r="AN389" s="104"/>
      <c r="AO389" s="104"/>
      <c r="AP389" s="104"/>
      <c r="AQ389" s="104"/>
      <c r="AR389" s="104"/>
      <c r="AS389" s="104"/>
      <c r="AT389" s="104"/>
      <c r="AU389" s="104"/>
      <c r="AV389" s="104"/>
      <c r="AW389" s="104"/>
      <c r="AX389" s="104"/>
      <c r="AY389" s="104"/>
      <c r="AZ389" s="104"/>
      <c r="BA389" s="104"/>
      <c r="BB389" s="104"/>
      <c r="BC389" s="84"/>
      <c r="BD389" s="104"/>
      <c r="BE389" s="104"/>
      <c r="BF389" s="104"/>
    </row>
    <row r="390" spans="1:58" s="4" customFormat="1" ht="12.75" x14ac:dyDescent="0.2">
      <c r="A390" s="104"/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84"/>
      <c r="R390" s="84"/>
      <c r="S390" s="84"/>
      <c r="T390" s="104"/>
      <c r="U390" s="104"/>
      <c r="V390" s="104"/>
      <c r="W390" s="104"/>
      <c r="X390" s="104"/>
      <c r="Y390" s="104"/>
      <c r="Z390" s="104"/>
      <c r="AA390" s="104"/>
      <c r="AB390" s="104"/>
      <c r="AC390" s="104"/>
      <c r="AD390" s="104"/>
      <c r="AE390" s="104"/>
      <c r="AF390" s="104"/>
      <c r="AG390" s="104"/>
      <c r="AH390" s="104"/>
      <c r="AI390" s="104"/>
      <c r="AJ390" s="84"/>
      <c r="AK390" s="84"/>
      <c r="AL390" s="84"/>
      <c r="AM390" s="104"/>
      <c r="AN390" s="104"/>
      <c r="AO390" s="104"/>
      <c r="AP390" s="104"/>
      <c r="AQ390" s="104"/>
      <c r="AR390" s="104"/>
      <c r="AS390" s="104"/>
      <c r="AT390" s="104"/>
      <c r="AU390" s="104"/>
      <c r="AV390" s="104"/>
      <c r="AW390" s="104"/>
      <c r="AX390" s="104"/>
      <c r="AY390" s="104"/>
      <c r="AZ390" s="104"/>
      <c r="BA390" s="104"/>
      <c r="BB390" s="104"/>
      <c r="BC390" s="84"/>
      <c r="BD390" s="104"/>
      <c r="BE390" s="104"/>
      <c r="BF390" s="104"/>
    </row>
    <row r="391" spans="1:58" s="4" customFormat="1" ht="12.75" x14ac:dyDescent="0.2">
      <c r="A391" s="104"/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84"/>
      <c r="R391" s="84"/>
      <c r="S391" s="84"/>
      <c r="T391" s="104"/>
      <c r="U391" s="104"/>
      <c r="V391" s="104"/>
      <c r="W391" s="104"/>
      <c r="X391" s="104"/>
      <c r="Y391" s="104"/>
      <c r="Z391" s="104"/>
      <c r="AA391" s="104"/>
      <c r="AB391" s="104"/>
      <c r="AC391" s="104"/>
      <c r="AD391" s="104"/>
      <c r="AE391" s="104"/>
      <c r="AF391" s="104"/>
      <c r="AG391" s="104"/>
      <c r="AH391" s="104"/>
      <c r="AI391" s="104"/>
      <c r="AJ391" s="84"/>
      <c r="AK391" s="84"/>
      <c r="AL391" s="84"/>
      <c r="AM391" s="104"/>
      <c r="AN391" s="104"/>
      <c r="AO391" s="104"/>
      <c r="AP391" s="104"/>
      <c r="AQ391" s="104"/>
      <c r="AR391" s="104"/>
      <c r="AS391" s="104"/>
      <c r="AT391" s="104"/>
      <c r="AU391" s="104"/>
      <c r="AV391" s="104"/>
      <c r="AW391" s="104"/>
      <c r="AX391" s="104"/>
      <c r="AY391" s="104"/>
      <c r="AZ391" s="104"/>
      <c r="BA391" s="104"/>
      <c r="BB391" s="104"/>
      <c r="BC391" s="84"/>
      <c r="BD391" s="104"/>
      <c r="BE391" s="104"/>
      <c r="BF391" s="104"/>
    </row>
    <row r="392" spans="1:58" s="4" customFormat="1" ht="12.75" x14ac:dyDescent="0.2">
      <c r="A392" s="104"/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84"/>
      <c r="R392" s="84"/>
      <c r="S392" s="84"/>
      <c r="T392" s="104"/>
      <c r="U392" s="104"/>
      <c r="V392" s="104"/>
      <c r="W392" s="104"/>
      <c r="X392" s="104"/>
      <c r="Y392" s="104"/>
      <c r="Z392" s="104"/>
      <c r="AA392" s="104"/>
      <c r="AB392" s="104"/>
      <c r="AC392" s="104"/>
      <c r="AD392" s="104"/>
      <c r="AE392" s="104"/>
      <c r="AF392" s="104"/>
      <c r="AG392" s="104"/>
      <c r="AH392" s="104"/>
      <c r="AI392" s="104"/>
      <c r="AJ392" s="84"/>
      <c r="AK392" s="84"/>
      <c r="AL392" s="84"/>
      <c r="AM392" s="104"/>
      <c r="AN392" s="104"/>
      <c r="AO392" s="104"/>
      <c r="AP392" s="104"/>
      <c r="AQ392" s="104"/>
      <c r="AR392" s="104"/>
      <c r="AS392" s="104"/>
      <c r="AT392" s="104"/>
      <c r="AU392" s="104"/>
      <c r="AV392" s="104"/>
      <c r="AW392" s="104"/>
      <c r="AX392" s="104"/>
      <c r="AY392" s="104"/>
      <c r="AZ392" s="104"/>
      <c r="BA392" s="104"/>
      <c r="BB392" s="104"/>
      <c r="BC392" s="84"/>
      <c r="BD392" s="104"/>
      <c r="BE392" s="104"/>
      <c r="BF392" s="104"/>
    </row>
    <row r="393" spans="1:58" s="4" customFormat="1" ht="12.75" x14ac:dyDescent="0.2">
      <c r="A393" s="104"/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84"/>
      <c r="R393" s="84"/>
      <c r="S393" s="84"/>
      <c r="T393" s="104"/>
      <c r="U393" s="104"/>
      <c r="V393" s="104"/>
      <c r="W393" s="104"/>
      <c r="X393" s="104"/>
      <c r="Y393" s="104"/>
      <c r="Z393" s="104"/>
      <c r="AA393" s="104"/>
      <c r="AB393" s="104"/>
      <c r="AC393" s="104"/>
      <c r="AD393" s="104"/>
      <c r="AE393" s="104"/>
      <c r="AF393" s="104"/>
      <c r="AG393" s="104"/>
      <c r="AH393" s="104"/>
      <c r="AI393" s="104"/>
      <c r="AJ393" s="84"/>
      <c r="AK393" s="84"/>
      <c r="AL393" s="84"/>
      <c r="AM393" s="104"/>
      <c r="AN393" s="104"/>
      <c r="AO393" s="104"/>
      <c r="AP393" s="104"/>
      <c r="AQ393" s="104"/>
      <c r="AR393" s="104"/>
      <c r="AS393" s="104"/>
      <c r="AT393" s="104"/>
      <c r="AU393" s="104"/>
      <c r="AV393" s="104"/>
      <c r="AW393" s="104"/>
      <c r="AX393" s="104"/>
      <c r="AY393" s="104"/>
      <c r="AZ393" s="104"/>
      <c r="BA393" s="104"/>
      <c r="BB393" s="104"/>
      <c r="BC393" s="84"/>
      <c r="BD393" s="104"/>
      <c r="BE393" s="104"/>
      <c r="BF393" s="104"/>
    </row>
    <row r="394" spans="1:58" s="4" customFormat="1" ht="12.75" x14ac:dyDescent="0.2">
      <c r="A394" s="104"/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84"/>
      <c r="R394" s="84"/>
      <c r="S394" s="84"/>
      <c r="T394" s="104"/>
      <c r="U394" s="104"/>
      <c r="V394" s="104"/>
      <c r="W394" s="104"/>
      <c r="X394" s="104"/>
      <c r="Y394" s="104"/>
      <c r="Z394" s="104"/>
      <c r="AA394" s="104"/>
      <c r="AB394" s="104"/>
      <c r="AC394" s="104"/>
      <c r="AD394" s="104"/>
      <c r="AE394" s="104"/>
      <c r="AF394" s="104"/>
      <c r="AG394" s="104"/>
      <c r="AH394" s="104"/>
      <c r="AI394" s="104"/>
      <c r="AJ394" s="84"/>
      <c r="AK394" s="84"/>
      <c r="AL394" s="84"/>
      <c r="AM394" s="104"/>
      <c r="AN394" s="104"/>
      <c r="AO394" s="104"/>
      <c r="AP394" s="104"/>
      <c r="AQ394" s="104"/>
      <c r="AR394" s="104"/>
      <c r="AS394" s="104"/>
      <c r="AT394" s="104"/>
      <c r="AU394" s="104"/>
      <c r="AV394" s="104"/>
      <c r="AW394" s="104"/>
      <c r="AX394" s="104"/>
      <c r="AY394" s="104"/>
      <c r="AZ394" s="104"/>
      <c r="BA394" s="104"/>
      <c r="BB394" s="104"/>
      <c r="BC394" s="84"/>
      <c r="BD394" s="104"/>
      <c r="BE394" s="104"/>
      <c r="BF394" s="104"/>
    </row>
    <row r="395" spans="1:58" s="4" customFormat="1" ht="12.75" x14ac:dyDescent="0.2">
      <c r="A395" s="104"/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84"/>
      <c r="R395" s="84"/>
      <c r="S395" s="84"/>
      <c r="T395" s="104"/>
      <c r="U395" s="104"/>
      <c r="V395" s="104"/>
      <c r="W395" s="104"/>
      <c r="X395" s="104"/>
      <c r="Y395" s="104"/>
      <c r="Z395" s="104"/>
      <c r="AA395" s="104"/>
      <c r="AB395" s="104"/>
      <c r="AC395" s="104"/>
      <c r="AD395" s="104"/>
      <c r="AE395" s="104"/>
      <c r="AF395" s="104"/>
      <c r="AG395" s="104"/>
      <c r="AH395" s="104"/>
      <c r="AI395" s="104"/>
      <c r="AJ395" s="84"/>
      <c r="AK395" s="84"/>
      <c r="AL395" s="84"/>
      <c r="AM395" s="104"/>
      <c r="AN395" s="104"/>
      <c r="AO395" s="104"/>
      <c r="AP395" s="104"/>
      <c r="AQ395" s="104"/>
      <c r="AR395" s="104"/>
      <c r="AS395" s="104"/>
      <c r="AT395" s="104"/>
      <c r="AU395" s="104"/>
      <c r="AV395" s="104"/>
      <c r="AW395" s="104"/>
      <c r="AX395" s="104"/>
      <c r="AY395" s="104"/>
      <c r="AZ395" s="104"/>
      <c r="BA395" s="104"/>
      <c r="BB395" s="104"/>
      <c r="BC395" s="84"/>
      <c r="BD395" s="104"/>
      <c r="BE395" s="104"/>
      <c r="BF395" s="104"/>
    </row>
    <row r="396" spans="1:58" s="4" customFormat="1" ht="12.75" x14ac:dyDescent="0.2">
      <c r="A396" s="104"/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84"/>
      <c r="R396" s="84"/>
      <c r="S396" s="84"/>
      <c r="T396" s="104"/>
      <c r="U396" s="104"/>
      <c r="V396" s="104"/>
      <c r="W396" s="104"/>
      <c r="X396" s="104"/>
      <c r="Y396" s="104"/>
      <c r="Z396" s="104"/>
      <c r="AA396" s="104"/>
      <c r="AB396" s="104"/>
      <c r="AC396" s="104"/>
      <c r="AD396" s="104"/>
      <c r="AE396" s="104"/>
      <c r="AF396" s="104"/>
      <c r="AG396" s="104"/>
      <c r="AH396" s="104"/>
      <c r="AI396" s="104"/>
      <c r="AJ396" s="84"/>
      <c r="AK396" s="84"/>
      <c r="AL396" s="84"/>
      <c r="AM396" s="104"/>
      <c r="AN396" s="104"/>
      <c r="AO396" s="104"/>
      <c r="AP396" s="104"/>
      <c r="AQ396" s="104"/>
      <c r="AR396" s="104"/>
      <c r="AS396" s="104"/>
      <c r="AT396" s="104"/>
      <c r="AU396" s="104"/>
      <c r="AV396" s="104"/>
      <c r="AW396" s="104"/>
      <c r="AX396" s="104"/>
      <c r="AY396" s="104"/>
      <c r="AZ396" s="104"/>
      <c r="BA396" s="104"/>
      <c r="BB396" s="104"/>
      <c r="BC396" s="84"/>
      <c r="BD396" s="104"/>
      <c r="BE396" s="104"/>
      <c r="BF396" s="104"/>
    </row>
    <row r="397" spans="1:58" s="4" customFormat="1" ht="12.75" x14ac:dyDescent="0.2">
      <c r="A397" s="104"/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84"/>
      <c r="R397" s="84"/>
      <c r="S397" s="84"/>
      <c r="T397" s="104"/>
      <c r="U397" s="104"/>
      <c r="V397" s="104"/>
      <c r="W397" s="104"/>
      <c r="X397" s="104"/>
      <c r="Y397" s="104"/>
      <c r="Z397" s="104"/>
      <c r="AA397" s="104"/>
      <c r="AB397" s="104"/>
      <c r="AC397" s="104"/>
      <c r="AD397" s="104"/>
      <c r="AE397" s="104"/>
      <c r="AF397" s="104"/>
      <c r="AG397" s="104"/>
      <c r="AH397" s="104"/>
      <c r="AI397" s="104"/>
      <c r="AJ397" s="84"/>
      <c r="AK397" s="84"/>
      <c r="AL397" s="84"/>
      <c r="AM397" s="104"/>
      <c r="AN397" s="104"/>
      <c r="AO397" s="104"/>
      <c r="AP397" s="104"/>
      <c r="AQ397" s="104"/>
      <c r="AR397" s="104"/>
      <c r="AS397" s="104"/>
      <c r="AT397" s="104"/>
      <c r="AU397" s="104"/>
      <c r="AV397" s="104"/>
      <c r="AW397" s="104"/>
      <c r="AX397" s="104"/>
      <c r="AY397" s="104"/>
      <c r="AZ397" s="104"/>
      <c r="BA397" s="104"/>
      <c r="BB397" s="104"/>
      <c r="BC397" s="84"/>
      <c r="BD397" s="104"/>
      <c r="BE397" s="104"/>
      <c r="BF397" s="104"/>
    </row>
    <row r="398" spans="1:58" s="4" customFormat="1" ht="12.75" x14ac:dyDescent="0.2">
      <c r="A398" s="104"/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84"/>
      <c r="R398" s="84"/>
      <c r="S398" s="84"/>
      <c r="T398" s="104"/>
      <c r="U398" s="104"/>
      <c r="V398" s="104"/>
      <c r="W398" s="104"/>
      <c r="X398" s="104"/>
      <c r="Y398" s="104"/>
      <c r="Z398" s="104"/>
      <c r="AA398" s="104"/>
      <c r="AB398" s="104"/>
      <c r="AC398" s="104"/>
      <c r="AD398" s="104"/>
      <c r="AE398" s="104"/>
      <c r="AF398" s="104"/>
      <c r="AG398" s="104"/>
      <c r="AH398" s="104"/>
      <c r="AI398" s="104"/>
      <c r="AJ398" s="84"/>
      <c r="AK398" s="84"/>
      <c r="AL398" s="84"/>
      <c r="AM398" s="104"/>
      <c r="AN398" s="104"/>
      <c r="AO398" s="104"/>
      <c r="AP398" s="104"/>
      <c r="AQ398" s="104"/>
      <c r="AR398" s="104"/>
      <c r="AS398" s="104"/>
      <c r="AT398" s="104"/>
      <c r="AU398" s="104"/>
      <c r="AV398" s="104"/>
      <c r="AW398" s="104"/>
      <c r="AX398" s="104"/>
      <c r="AY398" s="104"/>
      <c r="AZ398" s="104"/>
      <c r="BA398" s="104"/>
      <c r="BB398" s="104"/>
      <c r="BC398" s="84"/>
      <c r="BD398" s="104"/>
      <c r="BE398" s="104"/>
      <c r="BF398" s="104"/>
    </row>
    <row r="399" spans="1:58" s="4" customFormat="1" ht="12.75" x14ac:dyDescent="0.2">
      <c r="A399" s="104"/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84"/>
      <c r="R399" s="84"/>
      <c r="S399" s="84"/>
      <c r="T399" s="104"/>
      <c r="U399" s="104"/>
      <c r="V399" s="104"/>
      <c r="W399" s="104"/>
      <c r="X399" s="104"/>
      <c r="Y399" s="104"/>
      <c r="Z399" s="104"/>
      <c r="AA399" s="104"/>
      <c r="AB399" s="104"/>
      <c r="AC399" s="104"/>
      <c r="AD399" s="104"/>
      <c r="AE399" s="104"/>
      <c r="AF399" s="104"/>
      <c r="AG399" s="104"/>
      <c r="AH399" s="104"/>
      <c r="AI399" s="104"/>
      <c r="AJ399" s="84"/>
      <c r="AK399" s="84"/>
      <c r="AL399" s="84"/>
      <c r="AM399" s="104"/>
      <c r="AN399" s="104"/>
      <c r="AO399" s="104"/>
      <c r="AP399" s="104"/>
      <c r="AQ399" s="104"/>
      <c r="AR399" s="104"/>
      <c r="AS399" s="104"/>
      <c r="AT399" s="104"/>
      <c r="AU399" s="104"/>
      <c r="AV399" s="104"/>
      <c r="AW399" s="104"/>
      <c r="AX399" s="104"/>
      <c r="AY399" s="104"/>
      <c r="AZ399" s="104"/>
      <c r="BA399" s="104"/>
      <c r="BB399" s="104"/>
      <c r="BC399" s="84"/>
      <c r="BD399" s="104"/>
      <c r="BE399" s="104"/>
      <c r="BF399" s="104"/>
    </row>
    <row r="400" spans="1:58" s="4" customFormat="1" ht="12.75" x14ac:dyDescent="0.2">
      <c r="A400" s="104"/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84"/>
      <c r="R400" s="84"/>
      <c r="S400" s="84"/>
      <c r="T400" s="104"/>
      <c r="U400" s="104"/>
      <c r="V400" s="104"/>
      <c r="W400" s="104"/>
      <c r="X400" s="104"/>
      <c r="Y400" s="104"/>
      <c r="Z400" s="104"/>
      <c r="AA400" s="104"/>
      <c r="AB400" s="104"/>
      <c r="AC400" s="104"/>
      <c r="AD400" s="104"/>
      <c r="AE400" s="104"/>
      <c r="AF400" s="104"/>
      <c r="AG400" s="104"/>
      <c r="AH400" s="104"/>
      <c r="AI400" s="104"/>
      <c r="AJ400" s="84"/>
      <c r="AK400" s="84"/>
      <c r="AL400" s="84"/>
      <c r="AM400" s="104"/>
      <c r="AN400" s="104"/>
      <c r="AO400" s="104"/>
      <c r="AP400" s="104"/>
      <c r="AQ400" s="104"/>
      <c r="AR400" s="104"/>
      <c r="AS400" s="104"/>
      <c r="AT400" s="104"/>
      <c r="AU400" s="104"/>
      <c r="AV400" s="104"/>
      <c r="AW400" s="104"/>
      <c r="AX400" s="104"/>
      <c r="AY400" s="104"/>
      <c r="AZ400" s="104"/>
      <c r="BA400" s="104"/>
      <c r="BB400" s="104"/>
      <c r="BC400" s="84"/>
      <c r="BD400" s="104"/>
      <c r="BE400" s="104"/>
      <c r="BF400" s="104"/>
    </row>
    <row r="401" spans="1:58" s="4" customFormat="1" ht="12.75" x14ac:dyDescent="0.2">
      <c r="A401" s="104"/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84"/>
      <c r="R401" s="84"/>
      <c r="S401" s="84"/>
      <c r="T401" s="104"/>
      <c r="U401" s="104"/>
      <c r="V401" s="104"/>
      <c r="W401" s="104"/>
      <c r="X401" s="104"/>
      <c r="Y401" s="104"/>
      <c r="Z401" s="104"/>
      <c r="AA401" s="104"/>
      <c r="AB401" s="104"/>
      <c r="AC401" s="104"/>
      <c r="AD401" s="104"/>
      <c r="AE401" s="104"/>
      <c r="AF401" s="104"/>
      <c r="AG401" s="104"/>
      <c r="AH401" s="104"/>
      <c r="AI401" s="104"/>
      <c r="AJ401" s="84"/>
      <c r="AK401" s="84"/>
      <c r="AL401" s="84"/>
      <c r="AM401" s="104"/>
      <c r="AN401" s="104"/>
      <c r="AO401" s="104"/>
      <c r="AP401" s="104"/>
      <c r="AQ401" s="104"/>
      <c r="AR401" s="104"/>
      <c r="AS401" s="104"/>
      <c r="AT401" s="104"/>
      <c r="AU401" s="104"/>
      <c r="AV401" s="104"/>
      <c r="AW401" s="104"/>
      <c r="AX401" s="104"/>
      <c r="AY401" s="104"/>
      <c r="AZ401" s="104"/>
      <c r="BA401" s="104"/>
      <c r="BB401" s="104"/>
      <c r="BC401" s="84"/>
      <c r="BD401" s="104"/>
      <c r="BE401" s="104"/>
      <c r="BF401" s="104"/>
    </row>
    <row r="402" spans="1:58" s="4" customFormat="1" ht="12.75" x14ac:dyDescent="0.2">
      <c r="A402" s="104"/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84"/>
      <c r="R402" s="84"/>
      <c r="S402" s="84"/>
      <c r="T402" s="104"/>
      <c r="U402" s="104"/>
      <c r="V402" s="104"/>
      <c r="W402" s="104"/>
      <c r="X402" s="104"/>
      <c r="Y402" s="104"/>
      <c r="Z402" s="104"/>
      <c r="AA402" s="104"/>
      <c r="AB402" s="104"/>
      <c r="AC402" s="104"/>
      <c r="AD402" s="104"/>
      <c r="AE402" s="104"/>
      <c r="AF402" s="104"/>
      <c r="AG402" s="104"/>
      <c r="AH402" s="104"/>
      <c r="AI402" s="104"/>
      <c r="AJ402" s="84"/>
      <c r="AK402" s="84"/>
      <c r="AL402" s="84"/>
      <c r="AM402" s="104"/>
      <c r="AN402" s="104"/>
      <c r="AO402" s="104"/>
      <c r="AP402" s="104"/>
      <c r="AQ402" s="104"/>
      <c r="AR402" s="104"/>
      <c r="AS402" s="104"/>
      <c r="AT402" s="104"/>
      <c r="AU402" s="104"/>
      <c r="AV402" s="104"/>
      <c r="AW402" s="104"/>
      <c r="AX402" s="104"/>
      <c r="AY402" s="104"/>
      <c r="AZ402" s="104"/>
      <c r="BA402" s="104"/>
      <c r="BB402" s="104"/>
      <c r="BC402" s="84"/>
      <c r="BD402" s="104"/>
      <c r="BE402" s="104"/>
      <c r="BF402" s="104"/>
    </row>
    <row r="403" spans="1:58" s="4" customFormat="1" ht="12.75" x14ac:dyDescent="0.2">
      <c r="A403" s="104"/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84"/>
      <c r="R403" s="84"/>
      <c r="S403" s="84"/>
      <c r="T403" s="104"/>
      <c r="U403" s="104"/>
      <c r="V403" s="104"/>
      <c r="W403" s="104"/>
      <c r="X403" s="104"/>
      <c r="Y403" s="104"/>
      <c r="Z403" s="104"/>
      <c r="AA403" s="104"/>
      <c r="AB403" s="104"/>
      <c r="AC403" s="104"/>
      <c r="AD403" s="104"/>
      <c r="AE403" s="104"/>
      <c r="AF403" s="104"/>
      <c r="AG403" s="104"/>
      <c r="AH403" s="104"/>
      <c r="AI403" s="104"/>
      <c r="AJ403" s="84"/>
      <c r="AK403" s="84"/>
      <c r="AL403" s="84"/>
      <c r="AM403" s="104"/>
      <c r="AN403" s="104"/>
      <c r="AO403" s="104"/>
      <c r="AP403" s="104"/>
      <c r="AQ403" s="104"/>
      <c r="AR403" s="104"/>
      <c r="AS403" s="104"/>
      <c r="AT403" s="104"/>
      <c r="AU403" s="104"/>
      <c r="AV403" s="104"/>
      <c r="AW403" s="104"/>
      <c r="AX403" s="104"/>
      <c r="AY403" s="104"/>
      <c r="AZ403" s="104"/>
      <c r="BA403" s="104"/>
      <c r="BB403" s="104"/>
      <c r="BC403" s="84"/>
      <c r="BD403" s="104"/>
      <c r="BE403" s="104"/>
      <c r="BF403" s="104"/>
    </row>
    <row r="404" spans="1:58" s="4" customFormat="1" ht="12.75" x14ac:dyDescent="0.2">
      <c r="A404" s="104"/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84"/>
      <c r="R404" s="84"/>
      <c r="S404" s="84"/>
      <c r="T404" s="104"/>
      <c r="U404" s="104"/>
      <c r="V404" s="104"/>
      <c r="W404" s="104"/>
      <c r="X404" s="104"/>
      <c r="Y404" s="104"/>
      <c r="Z404" s="104"/>
      <c r="AA404" s="104"/>
      <c r="AB404" s="104"/>
      <c r="AC404" s="104"/>
      <c r="AD404" s="104"/>
      <c r="AE404" s="104"/>
      <c r="AF404" s="104"/>
      <c r="AG404" s="104"/>
      <c r="AH404" s="104"/>
      <c r="AI404" s="104"/>
      <c r="AJ404" s="84"/>
      <c r="AK404" s="84"/>
      <c r="AL404" s="84"/>
      <c r="AM404" s="104"/>
      <c r="AN404" s="104"/>
      <c r="AO404" s="104"/>
      <c r="AP404" s="104"/>
      <c r="AQ404" s="104"/>
      <c r="AR404" s="104"/>
      <c r="AS404" s="104"/>
      <c r="AT404" s="104"/>
      <c r="AU404" s="104"/>
      <c r="AV404" s="104"/>
      <c r="AW404" s="104"/>
      <c r="AX404" s="104"/>
      <c r="AY404" s="104"/>
      <c r="AZ404" s="104"/>
      <c r="BA404" s="104"/>
      <c r="BB404" s="104"/>
      <c r="BC404" s="84"/>
      <c r="BD404" s="104"/>
      <c r="BE404" s="104"/>
      <c r="BF404" s="104"/>
    </row>
    <row r="405" spans="1:58" s="4" customFormat="1" ht="12.75" x14ac:dyDescent="0.2">
      <c r="A405" s="104"/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84"/>
      <c r="R405" s="84"/>
      <c r="S405" s="84"/>
      <c r="T405" s="104"/>
      <c r="U405" s="104"/>
      <c r="V405" s="104"/>
      <c r="W405" s="104"/>
      <c r="X405" s="104"/>
      <c r="Y405" s="104"/>
      <c r="Z405" s="104"/>
      <c r="AA405" s="104"/>
      <c r="AB405" s="104"/>
      <c r="AC405" s="104"/>
      <c r="AD405" s="104"/>
      <c r="AE405" s="104"/>
      <c r="AF405" s="104"/>
      <c r="AG405" s="104"/>
      <c r="AH405" s="104"/>
      <c r="AI405" s="104"/>
      <c r="AJ405" s="84"/>
      <c r="AK405" s="84"/>
      <c r="AL405" s="84"/>
      <c r="AM405" s="104"/>
      <c r="AN405" s="104"/>
      <c r="AO405" s="104"/>
      <c r="AP405" s="104"/>
      <c r="AQ405" s="104"/>
      <c r="AR405" s="104"/>
      <c r="AS405" s="104"/>
      <c r="AT405" s="104"/>
      <c r="AU405" s="104"/>
      <c r="AV405" s="104"/>
      <c r="AW405" s="104"/>
      <c r="AX405" s="104"/>
      <c r="AY405" s="104"/>
      <c r="AZ405" s="104"/>
      <c r="BA405" s="104"/>
      <c r="BB405" s="104"/>
      <c r="BC405" s="84"/>
      <c r="BD405" s="104"/>
      <c r="BE405" s="104"/>
      <c r="BF405" s="104"/>
    </row>
    <row r="406" spans="1:58" s="4" customFormat="1" ht="12.75" x14ac:dyDescent="0.2">
      <c r="A406" s="104"/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84"/>
      <c r="R406" s="84"/>
      <c r="S406" s="84"/>
      <c r="T406" s="104"/>
      <c r="U406" s="104"/>
      <c r="V406" s="104"/>
      <c r="W406" s="104"/>
      <c r="X406" s="104"/>
      <c r="Y406" s="104"/>
      <c r="Z406" s="104"/>
      <c r="AA406" s="104"/>
      <c r="AB406" s="104"/>
      <c r="AC406" s="104"/>
      <c r="AD406" s="104"/>
      <c r="AE406" s="104"/>
      <c r="AF406" s="104"/>
      <c r="AG406" s="104"/>
      <c r="AH406" s="104"/>
      <c r="AI406" s="104"/>
      <c r="AJ406" s="84"/>
      <c r="AK406" s="84"/>
      <c r="AL406" s="84"/>
      <c r="AM406" s="104"/>
      <c r="AN406" s="104"/>
      <c r="AO406" s="104"/>
      <c r="AP406" s="104"/>
      <c r="AQ406" s="104"/>
      <c r="AR406" s="104"/>
      <c r="AS406" s="104"/>
      <c r="AT406" s="104"/>
      <c r="AU406" s="104"/>
      <c r="AV406" s="104"/>
      <c r="AW406" s="104"/>
      <c r="AX406" s="104"/>
      <c r="AY406" s="104"/>
      <c r="AZ406" s="104"/>
      <c r="BA406" s="104"/>
      <c r="BB406" s="104"/>
      <c r="BC406" s="84"/>
      <c r="BD406" s="104"/>
      <c r="BE406" s="104"/>
      <c r="BF406" s="104"/>
    </row>
    <row r="407" spans="1:58" s="4" customFormat="1" ht="12.75" x14ac:dyDescent="0.2">
      <c r="A407" s="104"/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84"/>
      <c r="R407" s="84"/>
      <c r="S407" s="84"/>
      <c r="T407" s="104"/>
      <c r="U407" s="104"/>
      <c r="V407" s="104"/>
      <c r="W407" s="104"/>
      <c r="X407" s="104"/>
      <c r="Y407" s="104"/>
      <c r="Z407" s="104"/>
      <c r="AA407" s="104"/>
      <c r="AB407" s="104"/>
      <c r="AC407" s="104"/>
      <c r="AD407" s="104"/>
      <c r="AE407" s="104"/>
      <c r="AF407" s="104"/>
      <c r="AG407" s="104"/>
      <c r="AH407" s="104"/>
      <c r="AI407" s="104"/>
      <c r="AJ407" s="84"/>
      <c r="AK407" s="84"/>
      <c r="AL407" s="84"/>
      <c r="AM407" s="104"/>
      <c r="AN407" s="104"/>
      <c r="AO407" s="104"/>
      <c r="AP407" s="104"/>
      <c r="AQ407" s="104"/>
      <c r="AR407" s="104"/>
      <c r="AS407" s="104"/>
      <c r="AT407" s="104"/>
      <c r="AU407" s="104"/>
      <c r="AV407" s="104"/>
      <c r="AW407" s="104"/>
      <c r="AX407" s="104"/>
      <c r="AY407" s="104"/>
      <c r="AZ407" s="104"/>
      <c r="BA407" s="104"/>
      <c r="BB407" s="104"/>
      <c r="BC407" s="84"/>
      <c r="BD407" s="104"/>
      <c r="BE407" s="104"/>
      <c r="BF407" s="104"/>
    </row>
    <row r="408" spans="1:58" s="4" customFormat="1" ht="12.75" x14ac:dyDescent="0.2">
      <c r="A408" s="104"/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84"/>
      <c r="R408" s="84"/>
      <c r="S408" s="84"/>
      <c r="T408" s="104"/>
      <c r="U408" s="104"/>
      <c r="V408" s="104"/>
      <c r="W408" s="104"/>
      <c r="X408" s="104"/>
      <c r="Y408" s="104"/>
      <c r="Z408" s="104"/>
      <c r="AA408" s="104"/>
      <c r="AB408" s="104"/>
      <c r="AC408" s="104"/>
      <c r="AD408" s="104"/>
      <c r="AE408" s="104"/>
      <c r="AF408" s="104"/>
      <c r="AG408" s="104"/>
      <c r="AH408" s="104"/>
      <c r="AI408" s="104"/>
      <c r="AJ408" s="84"/>
      <c r="AK408" s="84"/>
      <c r="AL408" s="84"/>
      <c r="AM408" s="104"/>
      <c r="AN408" s="104"/>
      <c r="AO408" s="104"/>
      <c r="AP408" s="104"/>
      <c r="AQ408" s="104"/>
      <c r="AR408" s="104"/>
      <c r="AS408" s="104"/>
      <c r="AT408" s="104"/>
      <c r="AU408" s="104"/>
      <c r="AV408" s="104"/>
      <c r="AW408" s="104"/>
      <c r="AX408" s="104"/>
      <c r="AY408" s="104"/>
      <c r="AZ408" s="104"/>
      <c r="BA408" s="104"/>
      <c r="BB408" s="104"/>
      <c r="BC408" s="84"/>
      <c r="BD408" s="104"/>
      <c r="BE408" s="104"/>
      <c r="BF408" s="104"/>
    </row>
    <row r="409" spans="1:58" s="4" customFormat="1" ht="12.75" x14ac:dyDescent="0.2">
      <c r="A409" s="104"/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84"/>
      <c r="R409" s="84"/>
      <c r="S409" s="84"/>
      <c r="T409" s="104"/>
      <c r="U409" s="104"/>
      <c r="V409" s="104"/>
      <c r="W409" s="104"/>
      <c r="X409" s="104"/>
      <c r="Y409" s="104"/>
      <c r="Z409" s="104"/>
      <c r="AA409" s="104"/>
      <c r="AB409" s="104"/>
      <c r="AC409" s="104"/>
      <c r="AD409" s="104"/>
      <c r="AE409" s="104"/>
      <c r="AF409" s="104"/>
      <c r="AG409" s="104"/>
      <c r="AH409" s="104"/>
      <c r="AI409" s="104"/>
      <c r="AJ409" s="84"/>
      <c r="AK409" s="84"/>
      <c r="AL409" s="84"/>
      <c r="AM409" s="104"/>
      <c r="AN409" s="104"/>
      <c r="AO409" s="104"/>
      <c r="AP409" s="104"/>
      <c r="AQ409" s="104"/>
      <c r="AR409" s="104"/>
      <c r="AS409" s="104"/>
      <c r="AT409" s="104"/>
      <c r="AU409" s="104"/>
      <c r="AV409" s="104"/>
      <c r="AW409" s="104"/>
      <c r="AX409" s="104"/>
      <c r="AY409" s="104"/>
      <c r="AZ409" s="104"/>
      <c r="BA409" s="104"/>
      <c r="BB409" s="104"/>
      <c r="BC409" s="84"/>
      <c r="BD409" s="104"/>
      <c r="BE409" s="104"/>
      <c r="BF409" s="104"/>
    </row>
    <row r="410" spans="1:58" s="4" customFormat="1" ht="12.75" x14ac:dyDescent="0.2">
      <c r="A410" s="104"/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84"/>
      <c r="R410" s="84"/>
      <c r="S410" s="84"/>
      <c r="T410" s="104"/>
      <c r="U410" s="104"/>
      <c r="V410" s="104"/>
      <c r="W410" s="104"/>
      <c r="X410" s="104"/>
      <c r="Y410" s="104"/>
      <c r="Z410" s="104"/>
      <c r="AA410" s="104"/>
      <c r="AB410" s="104"/>
      <c r="AC410" s="104"/>
      <c r="AD410" s="104"/>
      <c r="AE410" s="104"/>
      <c r="AF410" s="104"/>
      <c r="AG410" s="104"/>
      <c r="AH410" s="104"/>
      <c r="AI410" s="104"/>
      <c r="AJ410" s="84"/>
      <c r="AK410" s="84"/>
      <c r="AL410" s="84"/>
      <c r="AM410" s="104"/>
      <c r="AN410" s="104"/>
      <c r="AO410" s="104"/>
      <c r="AP410" s="104"/>
      <c r="AQ410" s="104"/>
      <c r="AR410" s="104"/>
      <c r="AS410" s="104"/>
      <c r="AT410" s="104"/>
      <c r="AU410" s="104"/>
      <c r="AV410" s="104"/>
      <c r="AW410" s="104"/>
      <c r="AX410" s="104"/>
      <c r="AY410" s="104"/>
      <c r="AZ410" s="104"/>
      <c r="BA410" s="104"/>
      <c r="BB410" s="104"/>
      <c r="BC410" s="84"/>
      <c r="BD410" s="104"/>
      <c r="BE410" s="104"/>
      <c r="BF410" s="104"/>
    </row>
    <row r="411" spans="1:58" s="4" customFormat="1" ht="12.75" x14ac:dyDescent="0.2">
      <c r="A411" s="104"/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84"/>
      <c r="R411" s="84"/>
      <c r="S411" s="84"/>
      <c r="T411" s="104"/>
      <c r="U411" s="104"/>
      <c r="V411" s="104"/>
      <c r="W411" s="104"/>
      <c r="X411" s="104"/>
      <c r="Y411" s="104"/>
      <c r="Z411" s="104"/>
      <c r="AA411" s="104"/>
      <c r="AB411" s="104"/>
      <c r="AC411" s="104"/>
      <c r="AD411" s="104"/>
      <c r="AE411" s="104"/>
      <c r="AF411" s="104"/>
      <c r="AG411" s="104"/>
      <c r="AH411" s="104"/>
      <c r="AI411" s="104"/>
      <c r="AJ411" s="84"/>
      <c r="AK411" s="84"/>
      <c r="AL411" s="84"/>
      <c r="AM411" s="104"/>
      <c r="AN411" s="104"/>
      <c r="AO411" s="104"/>
      <c r="AP411" s="104"/>
      <c r="AQ411" s="104"/>
      <c r="AR411" s="104"/>
      <c r="AS411" s="104"/>
      <c r="AT411" s="104"/>
      <c r="AU411" s="104"/>
      <c r="AV411" s="104"/>
      <c r="AW411" s="104"/>
      <c r="AX411" s="104"/>
      <c r="AY411" s="104"/>
      <c r="AZ411" s="104"/>
      <c r="BA411" s="104"/>
      <c r="BB411" s="104"/>
      <c r="BC411" s="84"/>
      <c r="BD411" s="104"/>
      <c r="BE411" s="104"/>
      <c r="BF411" s="104"/>
    </row>
    <row r="412" spans="1:58" s="4" customFormat="1" ht="12.75" x14ac:dyDescent="0.2">
      <c r="A412" s="104"/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84"/>
      <c r="R412" s="84"/>
      <c r="S412" s="84"/>
      <c r="T412" s="104"/>
      <c r="U412" s="104"/>
      <c r="V412" s="104"/>
      <c r="W412" s="104"/>
      <c r="X412" s="104"/>
      <c r="Y412" s="104"/>
      <c r="Z412" s="104"/>
      <c r="AA412" s="104"/>
      <c r="AB412" s="104"/>
      <c r="AC412" s="104"/>
      <c r="AD412" s="104"/>
      <c r="AE412" s="104"/>
      <c r="AF412" s="104"/>
      <c r="AG412" s="104"/>
      <c r="AH412" s="104"/>
      <c r="AI412" s="104"/>
      <c r="AJ412" s="84"/>
      <c r="AK412" s="84"/>
      <c r="AL412" s="84"/>
      <c r="AM412" s="104"/>
      <c r="AN412" s="104"/>
      <c r="AO412" s="104"/>
      <c r="AP412" s="104"/>
      <c r="AQ412" s="104"/>
      <c r="AR412" s="104"/>
      <c r="AS412" s="104"/>
      <c r="AT412" s="104"/>
      <c r="AU412" s="104"/>
      <c r="AV412" s="104"/>
      <c r="AW412" s="104"/>
      <c r="AX412" s="104"/>
      <c r="AY412" s="104"/>
      <c r="AZ412" s="104"/>
      <c r="BA412" s="104"/>
      <c r="BB412" s="104"/>
      <c r="BC412" s="84"/>
      <c r="BD412" s="104"/>
      <c r="BE412" s="104"/>
      <c r="BF412" s="104"/>
    </row>
    <row r="413" spans="1:58" s="4" customFormat="1" ht="12.75" x14ac:dyDescent="0.2">
      <c r="A413" s="104"/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84"/>
      <c r="R413" s="84"/>
      <c r="S413" s="84"/>
      <c r="T413" s="104"/>
      <c r="U413" s="104"/>
      <c r="V413" s="104"/>
      <c r="W413" s="104"/>
      <c r="X413" s="104"/>
      <c r="Y413" s="104"/>
      <c r="Z413" s="104"/>
      <c r="AA413" s="104"/>
      <c r="AB413" s="104"/>
      <c r="AC413" s="104"/>
      <c r="AD413" s="104"/>
      <c r="AE413" s="104"/>
      <c r="AF413" s="104"/>
      <c r="AG413" s="104"/>
      <c r="AH413" s="104"/>
      <c r="AI413" s="104"/>
      <c r="AJ413" s="84"/>
      <c r="AK413" s="84"/>
      <c r="AL413" s="84"/>
      <c r="AM413" s="104"/>
      <c r="AN413" s="104"/>
      <c r="AO413" s="104"/>
      <c r="AP413" s="104"/>
      <c r="AQ413" s="104"/>
      <c r="AR413" s="104"/>
      <c r="AS413" s="104"/>
      <c r="AT413" s="104"/>
      <c r="AU413" s="104"/>
      <c r="AV413" s="104"/>
      <c r="AW413" s="104"/>
      <c r="AX413" s="104"/>
      <c r="AY413" s="104"/>
      <c r="AZ413" s="104"/>
      <c r="BA413" s="104"/>
      <c r="BB413" s="104"/>
      <c r="BC413" s="84"/>
      <c r="BD413" s="104"/>
      <c r="BE413" s="104"/>
      <c r="BF413" s="104"/>
    </row>
    <row r="414" spans="1:58" s="4" customFormat="1" ht="12.75" x14ac:dyDescent="0.2">
      <c r="A414" s="104"/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84"/>
      <c r="R414" s="84"/>
      <c r="S414" s="84"/>
      <c r="T414" s="104"/>
      <c r="U414" s="104"/>
      <c r="V414" s="104"/>
      <c r="W414" s="104"/>
      <c r="X414" s="104"/>
      <c r="Y414" s="104"/>
      <c r="Z414" s="104"/>
      <c r="AA414" s="104"/>
      <c r="AB414" s="104"/>
      <c r="AC414" s="104"/>
      <c r="AD414" s="104"/>
      <c r="AE414" s="104"/>
      <c r="AF414" s="104"/>
      <c r="AG414" s="104"/>
      <c r="AH414" s="104"/>
      <c r="AI414" s="104"/>
      <c r="AJ414" s="84"/>
      <c r="AK414" s="84"/>
      <c r="AL414" s="84"/>
      <c r="AM414" s="104"/>
      <c r="AN414" s="104"/>
      <c r="AO414" s="104"/>
      <c r="AP414" s="104"/>
      <c r="AQ414" s="104"/>
      <c r="AR414" s="104"/>
      <c r="AS414" s="104"/>
      <c r="AT414" s="104"/>
      <c r="AU414" s="104"/>
      <c r="AV414" s="104"/>
      <c r="AW414" s="104"/>
      <c r="AX414" s="104"/>
      <c r="AY414" s="104"/>
      <c r="AZ414" s="104"/>
      <c r="BA414" s="104"/>
      <c r="BB414" s="104"/>
      <c r="BC414" s="84"/>
      <c r="BD414" s="104"/>
      <c r="BE414" s="104"/>
      <c r="BF414" s="104"/>
    </row>
    <row r="415" spans="1:58" s="4" customFormat="1" ht="12.75" x14ac:dyDescent="0.2">
      <c r="A415" s="104"/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84"/>
      <c r="R415" s="84"/>
      <c r="S415" s="84"/>
      <c r="T415" s="104"/>
      <c r="U415" s="104"/>
      <c r="V415" s="104"/>
      <c r="W415" s="104"/>
      <c r="X415" s="104"/>
      <c r="Y415" s="104"/>
      <c r="Z415" s="104"/>
      <c r="AA415" s="104"/>
      <c r="AB415" s="104"/>
      <c r="AC415" s="104"/>
      <c r="AD415" s="104"/>
      <c r="AE415" s="104"/>
      <c r="AF415" s="104"/>
      <c r="AG415" s="104"/>
      <c r="AH415" s="104"/>
      <c r="AI415" s="104"/>
      <c r="AJ415" s="84"/>
      <c r="AK415" s="84"/>
      <c r="AL415" s="84"/>
      <c r="AM415" s="104"/>
      <c r="AN415" s="104"/>
      <c r="AO415" s="104"/>
      <c r="AP415" s="104"/>
      <c r="AQ415" s="104"/>
      <c r="AR415" s="104"/>
      <c r="AS415" s="104"/>
      <c r="AT415" s="104"/>
      <c r="AU415" s="104"/>
      <c r="AV415" s="104"/>
      <c r="AW415" s="104"/>
      <c r="AX415" s="104"/>
      <c r="AY415" s="104"/>
      <c r="AZ415" s="104"/>
      <c r="BA415" s="104"/>
      <c r="BB415" s="104"/>
      <c r="BC415" s="84"/>
      <c r="BD415" s="104"/>
      <c r="BE415" s="104"/>
      <c r="BF415" s="104"/>
    </row>
    <row r="416" spans="1:58" s="4" customFormat="1" ht="12.75" x14ac:dyDescent="0.2">
      <c r="A416" s="104"/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84"/>
      <c r="R416" s="84"/>
      <c r="S416" s="84"/>
      <c r="T416" s="104"/>
      <c r="U416" s="104"/>
      <c r="V416" s="104"/>
      <c r="W416" s="104"/>
      <c r="X416" s="104"/>
      <c r="Y416" s="104"/>
      <c r="Z416" s="104"/>
      <c r="AA416" s="104"/>
      <c r="AB416" s="104"/>
      <c r="AC416" s="104"/>
      <c r="AD416" s="104"/>
      <c r="AE416" s="104"/>
      <c r="AF416" s="104"/>
      <c r="AG416" s="104"/>
      <c r="AH416" s="104"/>
      <c r="AI416" s="104"/>
      <c r="AJ416" s="84"/>
      <c r="AK416" s="84"/>
      <c r="AL416" s="84"/>
      <c r="AM416" s="104"/>
      <c r="AN416" s="104"/>
      <c r="AO416" s="104"/>
      <c r="AP416" s="104"/>
      <c r="AQ416" s="104"/>
      <c r="AR416" s="104"/>
      <c r="AS416" s="104"/>
      <c r="AT416" s="104"/>
      <c r="AU416" s="104"/>
      <c r="AV416" s="104"/>
      <c r="AW416" s="104"/>
      <c r="AX416" s="104"/>
      <c r="AY416" s="104"/>
      <c r="AZ416" s="104"/>
      <c r="BA416" s="104"/>
      <c r="BB416" s="104"/>
      <c r="BC416" s="84"/>
      <c r="BD416" s="104"/>
      <c r="BE416" s="104"/>
      <c r="BF416" s="104"/>
    </row>
    <row r="417" spans="1:58" s="4" customFormat="1" ht="12.75" x14ac:dyDescent="0.2">
      <c r="A417" s="104"/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84"/>
      <c r="R417" s="84"/>
      <c r="S417" s="84"/>
      <c r="T417" s="104"/>
      <c r="U417" s="104"/>
      <c r="V417" s="104"/>
      <c r="W417" s="104"/>
      <c r="X417" s="104"/>
      <c r="Y417" s="104"/>
      <c r="Z417" s="104"/>
      <c r="AA417" s="104"/>
      <c r="AB417" s="104"/>
      <c r="AC417" s="104"/>
      <c r="AD417" s="104"/>
      <c r="AE417" s="104"/>
      <c r="AF417" s="104"/>
      <c r="AG417" s="104"/>
      <c r="AH417" s="104"/>
      <c r="AI417" s="104"/>
      <c r="AJ417" s="84"/>
      <c r="AK417" s="84"/>
      <c r="AL417" s="84"/>
      <c r="AM417" s="104"/>
      <c r="AN417" s="104"/>
      <c r="AO417" s="104"/>
      <c r="AP417" s="104"/>
      <c r="AQ417" s="104"/>
      <c r="AR417" s="104"/>
      <c r="AS417" s="104"/>
      <c r="AT417" s="104"/>
      <c r="AU417" s="104"/>
      <c r="AV417" s="104"/>
      <c r="AW417" s="104"/>
      <c r="AX417" s="104"/>
      <c r="AY417" s="104"/>
      <c r="AZ417" s="104"/>
      <c r="BA417" s="104"/>
      <c r="BB417" s="104"/>
      <c r="BC417" s="84"/>
      <c r="BD417" s="104"/>
      <c r="BE417" s="104"/>
      <c r="BF417" s="104"/>
    </row>
    <row r="418" spans="1:58" s="4" customFormat="1" ht="12.75" x14ac:dyDescent="0.2">
      <c r="A418" s="104"/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84"/>
      <c r="R418" s="84"/>
      <c r="S418" s="84"/>
      <c r="T418" s="104"/>
      <c r="U418" s="104"/>
      <c r="V418" s="104"/>
      <c r="W418" s="104"/>
      <c r="X418" s="104"/>
      <c r="Y418" s="104"/>
      <c r="Z418" s="104"/>
      <c r="AA418" s="104"/>
      <c r="AB418" s="104"/>
      <c r="AC418" s="104"/>
      <c r="AD418" s="104"/>
      <c r="AE418" s="104"/>
      <c r="AF418" s="104"/>
      <c r="AG418" s="104"/>
      <c r="AH418" s="104"/>
      <c r="AI418" s="104"/>
      <c r="AJ418" s="84"/>
      <c r="AK418" s="84"/>
      <c r="AL418" s="84"/>
      <c r="AM418" s="104"/>
      <c r="AN418" s="104"/>
      <c r="AO418" s="104"/>
      <c r="AP418" s="104"/>
      <c r="AQ418" s="104"/>
      <c r="AR418" s="104"/>
      <c r="AS418" s="104"/>
      <c r="AT418" s="104"/>
      <c r="AU418" s="104"/>
      <c r="AV418" s="104"/>
      <c r="AW418" s="104"/>
      <c r="AX418" s="104"/>
      <c r="AY418" s="104"/>
      <c r="AZ418" s="104"/>
      <c r="BA418" s="104"/>
      <c r="BB418" s="104"/>
      <c r="BC418" s="84"/>
      <c r="BD418" s="104"/>
      <c r="BE418" s="104"/>
      <c r="BF418" s="104"/>
    </row>
    <row r="419" spans="1:58" s="4" customFormat="1" ht="12.75" x14ac:dyDescent="0.2">
      <c r="A419" s="104"/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84"/>
      <c r="R419" s="84"/>
      <c r="S419" s="84"/>
      <c r="T419" s="104"/>
      <c r="U419" s="104"/>
      <c r="V419" s="104"/>
      <c r="W419" s="104"/>
      <c r="X419" s="104"/>
      <c r="Y419" s="104"/>
      <c r="Z419" s="104"/>
      <c r="AA419" s="104"/>
      <c r="AB419" s="104"/>
      <c r="AC419" s="104"/>
      <c r="AD419" s="104"/>
      <c r="AE419" s="104"/>
      <c r="AF419" s="104"/>
      <c r="AG419" s="104"/>
      <c r="AH419" s="104"/>
      <c r="AI419" s="104"/>
      <c r="AJ419" s="84"/>
      <c r="AK419" s="84"/>
      <c r="AL419" s="84"/>
      <c r="AM419" s="104"/>
      <c r="AN419" s="104"/>
      <c r="AO419" s="104"/>
      <c r="AP419" s="104"/>
      <c r="AQ419" s="104"/>
      <c r="AR419" s="104"/>
      <c r="AS419" s="104"/>
      <c r="AT419" s="104"/>
      <c r="AU419" s="104"/>
      <c r="AV419" s="104"/>
      <c r="AW419" s="104"/>
      <c r="AX419" s="104"/>
      <c r="AY419" s="104"/>
      <c r="AZ419" s="104"/>
      <c r="BA419" s="104"/>
      <c r="BB419" s="104"/>
      <c r="BC419" s="84"/>
      <c r="BD419" s="104"/>
      <c r="BE419" s="104"/>
      <c r="BF419" s="104"/>
    </row>
    <row r="420" spans="1:58" s="4" customFormat="1" ht="12.75" x14ac:dyDescent="0.2">
      <c r="A420" s="104"/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84"/>
      <c r="R420" s="84"/>
      <c r="S420" s="84"/>
      <c r="T420" s="104"/>
      <c r="U420" s="104"/>
      <c r="V420" s="104"/>
      <c r="W420" s="104"/>
      <c r="X420" s="104"/>
      <c r="Y420" s="104"/>
      <c r="Z420" s="104"/>
      <c r="AA420" s="104"/>
      <c r="AB420" s="104"/>
      <c r="AC420" s="104"/>
      <c r="AD420" s="104"/>
      <c r="AE420" s="104"/>
      <c r="AF420" s="104"/>
      <c r="AG420" s="104"/>
      <c r="AH420" s="104"/>
      <c r="AI420" s="104"/>
      <c r="AJ420" s="84"/>
      <c r="AK420" s="84"/>
      <c r="AL420" s="84"/>
      <c r="AM420" s="104"/>
      <c r="AN420" s="104"/>
      <c r="AO420" s="104"/>
      <c r="AP420" s="104"/>
      <c r="AQ420" s="104"/>
      <c r="AR420" s="104"/>
      <c r="AS420" s="104"/>
      <c r="AT420" s="104"/>
      <c r="AU420" s="104"/>
      <c r="AV420" s="104"/>
      <c r="AW420" s="104"/>
      <c r="AX420" s="104"/>
      <c r="AY420" s="104"/>
      <c r="AZ420" s="104"/>
      <c r="BA420" s="104"/>
      <c r="BB420" s="104"/>
      <c r="BC420" s="84"/>
      <c r="BD420" s="104"/>
      <c r="BE420" s="104"/>
      <c r="BF420" s="104"/>
    </row>
    <row r="421" spans="1:58" s="4" customFormat="1" ht="12.75" x14ac:dyDescent="0.2">
      <c r="A421" s="104"/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84"/>
      <c r="R421" s="84"/>
      <c r="S421" s="84"/>
      <c r="T421" s="104"/>
      <c r="U421" s="104"/>
      <c r="V421" s="104"/>
      <c r="W421" s="104"/>
      <c r="X421" s="104"/>
      <c r="Y421" s="104"/>
      <c r="Z421" s="104"/>
      <c r="AA421" s="104"/>
      <c r="AB421" s="104"/>
      <c r="AC421" s="104"/>
      <c r="AD421" s="104"/>
      <c r="AE421" s="104"/>
      <c r="AF421" s="104"/>
      <c r="AG421" s="104"/>
      <c r="AH421" s="104"/>
      <c r="AI421" s="104"/>
      <c r="AJ421" s="84"/>
      <c r="AK421" s="84"/>
      <c r="AL421" s="84"/>
      <c r="AM421" s="104"/>
      <c r="AN421" s="104"/>
      <c r="AO421" s="104"/>
      <c r="AP421" s="104"/>
      <c r="AQ421" s="104"/>
      <c r="AR421" s="104"/>
      <c r="AS421" s="104"/>
      <c r="AT421" s="104"/>
      <c r="AU421" s="104"/>
      <c r="AV421" s="104"/>
      <c r="AW421" s="104"/>
      <c r="AX421" s="104"/>
      <c r="AY421" s="104"/>
      <c r="AZ421" s="104"/>
      <c r="BA421" s="104"/>
      <c r="BB421" s="104"/>
      <c r="BC421" s="84"/>
      <c r="BD421" s="104"/>
      <c r="BE421" s="104"/>
      <c r="BF421" s="104"/>
    </row>
    <row r="422" spans="1:58" s="4" customFormat="1" ht="12.75" x14ac:dyDescent="0.2">
      <c r="A422" s="104"/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84"/>
      <c r="R422" s="84"/>
      <c r="S422" s="84"/>
      <c r="T422" s="104"/>
      <c r="U422" s="104"/>
      <c r="V422" s="104"/>
      <c r="W422" s="104"/>
      <c r="X422" s="104"/>
      <c r="Y422" s="104"/>
      <c r="Z422" s="104"/>
      <c r="AA422" s="104"/>
      <c r="AB422" s="104"/>
      <c r="AC422" s="104"/>
      <c r="AD422" s="104"/>
      <c r="AE422" s="104"/>
      <c r="AF422" s="104"/>
      <c r="AG422" s="104"/>
      <c r="AH422" s="104"/>
      <c r="AI422" s="104"/>
      <c r="AJ422" s="84"/>
      <c r="AK422" s="84"/>
      <c r="AL422" s="84"/>
      <c r="AM422" s="104"/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84"/>
      <c r="BD422" s="104"/>
      <c r="BE422" s="104"/>
      <c r="BF422" s="104"/>
    </row>
    <row r="423" spans="1:58" s="4" customFormat="1" ht="12.75" x14ac:dyDescent="0.2">
      <c r="A423" s="104"/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84"/>
      <c r="R423" s="84"/>
      <c r="S423" s="84"/>
      <c r="T423" s="104"/>
      <c r="U423" s="104"/>
      <c r="V423" s="104"/>
      <c r="W423" s="104"/>
      <c r="X423" s="104"/>
      <c r="Y423" s="104"/>
      <c r="Z423" s="104"/>
      <c r="AA423" s="104"/>
      <c r="AB423" s="104"/>
      <c r="AC423" s="104"/>
      <c r="AD423" s="104"/>
      <c r="AE423" s="104"/>
      <c r="AF423" s="104"/>
      <c r="AG423" s="104"/>
      <c r="AH423" s="104"/>
      <c r="AI423" s="104"/>
      <c r="AJ423" s="84"/>
      <c r="AK423" s="84"/>
      <c r="AL423" s="84"/>
      <c r="AM423" s="104"/>
      <c r="AN423" s="104"/>
      <c r="AO423" s="104"/>
      <c r="AP423" s="104"/>
      <c r="AQ423" s="104"/>
      <c r="AR423" s="104"/>
      <c r="AS423" s="104"/>
      <c r="AT423" s="104"/>
      <c r="AU423" s="104"/>
      <c r="AV423" s="104"/>
      <c r="AW423" s="104"/>
      <c r="AX423" s="104"/>
      <c r="AY423" s="104"/>
      <c r="AZ423" s="104"/>
      <c r="BA423" s="104"/>
      <c r="BB423" s="104"/>
      <c r="BC423" s="84"/>
      <c r="BD423" s="104"/>
      <c r="BE423" s="104"/>
      <c r="BF423" s="104"/>
    </row>
    <row r="424" spans="1:58" s="4" customFormat="1" ht="12.75" x14ac:dyDescent="0.2">
      <c r="A424" s="104"/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84"/>
      <c r="R424" s="84"/>
      <c r="S424" s="84"/>
      <c r="T424" s="104"/>
      <c r="U424" s="104"/>
      <c r="V424" s="104"/>
      <c r="W424" s="104"/>
      <c r="X424" s="104"/>
      <c r="Y424" s="104"/>
      <c r="Z424" s="104"/>
      <c r="AA424" s="104"/>
      <c r="AB424" s="104"/>
      <c r="AC424" s="104"/>
      <c r="AD424" s="104"/>
      <c r="AE424" s="104"/>
      <c r="AF424" s="104"/>
      <c r="AG424" s="104"/>
      <c r="AH424" s="104"/>
      <c r="AI424" s="104"/>
      <c r="AJ424" s="84"/>
      <c r="AK424" s="84"/>
      <c r="AL424" s="84"/>
      <c r="AM424" s="104"/>
      <c r="AN424" s="104"/>
      <c r="AO424" s="104"/>
      <c r="AP424" s="104"/>
      <c r="AQ424" s="104"/>
      <c r="AR424" s="104"/>
      <c r="AS424" s="104"/>
      <c r="AT424" s="104"/>
      <c r="AU424" s="104"/>
      <c r="AV424" s="104"/>
      <c r="AW424" s="104"/>
      <c r="AX424" s="104"/>
      <c r="AY424" s="104"/>
      <c r="AZ424" s="104"/>
      <c r="BA424" s="104"/>
      <c r="BB424" s="104"/>
      <c r="BC424" s="84"/>
      <c r="BD424" s="104"/>
      <c r="BE424" s="104"/>
      <c r="BF424" s="104"/>
    </row>
    <row r="425" spans="1:58" s="4" customFormat="1" ht="12.75" x14ac:dyDescent="0.2">
      <c r="A425" s="104"/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84"/>
      <c r="R425" s="84"/>
      <c r="S425" s="84"/>
      <c r="T425" s="104"/>
      <c r="U425" s="104"/>
      <c r="V425" s="104"/>
      <c r="W425" s="104"/>
      <c r="X425" s="104"/>
      <c r="Y425" s="104"/>
      <c r="Z425" s="104"/>
      <c r="AA425" s="104"/>
      <c r="AB425" s="104"/>
      <c r="AC425" s="104"/>
      <c r="AD425" s="104"/>
      <c r="AE425" s="104"/>
      <c r="AF425" s="104"/>
      <c r="AG425" s="104"/>
      <c r="AH425" s="104"/>
      <c r="AI425" s="104"/>
      <c r="AJ425" s="84"/>
      <c r="AK425" s="84"/>
      <c r="AL425" s="84"/>
      <c r="AM425" s="104"/>
      <c r="AN425" s="104"/>
      <c r="AO425" s="104"/>
      <c r="AP425" s="104"/>
      <c r="AQ425" s="104"/>
      <c r="AR425" s="104"/>
      <c r="AS425" s="104"/>
      <c r="AT425" s="104"/>
      <c r="AU425" s="104"/>
      <c r="AV425" s="104"/>
      <c r="AW425" s="104"/>
      <c r="AX425" s="104"/>
      <c r="AY425" s="104"/>
      <c r="AZ425" s="104"/>
      <c r="BA425" s="104"/>
      <c r="BB425" s="104"/>
      <c r="BC425" s="84"/>
      <c r="BD425" s="104"/>
      <c r="BE425" s="104"/>
      <c r="BF425" s="104"/>
    </row>
    <row r="426" spans="1:58" s="4" customFormat="1" ht="12.75" x14ac:dyDescent="0.2">
      <c r="A426" s="104"/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84"/>
      <c r="R426" s="84"/>
      <c r="S426" s="84"/>
      <c r="T426" s="104"/>
      <c r="U426" s="104"/>
      <c r="V426" s="104"/>
      <c r="W426" s="104"/>
      <c r="X426" s="104"/>
      <c r="Y426" s="104"/>
      <c r="Z426" s="104"/>
      <c r="AA426" s="104"/>
      <c r="AB426" s="104"/>
      <c r="AC426" s="104"/>
      <c r="AD426" s="104"/>
      <c r="AE426" s="104"/>
      <c r="AF426" s="104"/>
      <c r="AG426" s="104"/>
      <c r="AH426" s="104"/>
      <c r="AI426" s="104"/>
      <c r="AJ426" s="84"/>
      <c r="AK426" s="84"/>
      <c r="AL426" s="84"/>
      <c r="AM426" s="104"/>
      <c r="AN426" s="104"/>
      <c r="AO426" s="104"/>
      <c r="AP426" s="104"/>
      <c r="AQ426" s="104"/>
      <c r="AR426" s="104"/>
      <c r="AS426" s="104"/>
      <c r="AT426" s="104"/>
      <c r="AU426" s="104"/>
      <c r="AV426" s="104"/>
      <c r="AW426" s="104"/>
      <c r="AX426" s="104"/>
      <c r="AY426" s="104"/>
      <c r="AZ426" s="104"/>
      <c r="BA426" s="104"/>
      <c r="BB426" s="104"/>
      <c r="BC426" s="84"/>
      <c r="BD426" s="104"/>
      <c r="BE426" s="104"/>
      <c r="BF426" s="104"/>
    </row>
    <row r="427" spans="1:58" s="4" customFormat="1" ht="12.75" x14ac:dyDescent="0.2">
      <c r="A427" s="104"/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84"/>
      <c r="R427" s="84"/>
      <c r="S427" s="84"/>
      <c r="T427" s="104"/>
      <c r="U427" s="104"/>
      <c r="V427" s="104"/>
      <c r="W427" s="104"/>
      <c r="X427" s="104"/>
      <c r="Y427" s="104"/>
      <c r="Z427" s="104"/>
      <c r="AA427" s="104"/>
      <c r="AB427" s="104"/>
      <c r="AC427" s="104"/>
      <c r="AD427" s="104"/>
      <c r="AE427" s="104"/>
      <c r="AF427" s="104"/>
      <c r="AG427" s="104"/>
      <c r="AH427" s="104"/>
      <c r="AI427" s="104"/>
      <c r="AJ427" s="84"/>
      <c r="AK427" s="84"/>
      <c r="AL427" s="84"/>
      <c r="AM427" s="104"/>
      <c r="AN427" s="104"/>
      <c r="AO427" s="104"/>
      <c r="AP427" s="104"/>
      <c r="AQ427" s="104"/>
      <c r="AR427" s="104"/>
      <c r="AS427" s="104"/>
      <c r="AT427" s="104"/>
      <c r="AU427" s="104"/>
      <c r="AV427" s="104"/>
      <c r="AW427" s="104"/>
      <c r="AX427" s="104"/>
      <c r="AY427" s="104"/>
      <c r="AZ427" s="104"/>
      <c r="BA427" s="104"/>
      <c r="BB427" s="104"/>
      <c r="BC427" s="84"/>
      <c r="BD427" s="104"/>
      <c r="BE427" s="104"/>
      <c r="BF427" s="104"/>
    </row>
    <row r="428" spans="1:58" s="4" customFormat="1" ht="12.75" x14ac:dyDescent="0.2">
      <c r="A428" s="104"/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84"/>
      <c r="R428" s="84"/>
      <c r="S428" s="84"/>
      <c r="T428" s="104"/>
      <c r="U428" s="104"/>
      <c r="V428" s="104"/>
      <c r="W428" s="104"/>
      <c r="X428" s="104"/>
      <c r="Y428" s="104"/>
      <c r="Z428" s="104"/>
      <c r="AA428" s="104"/>
      <c r="AB428" s="104"/>
      <c r="AC428" s="104"/>
      <c r="AD428" s="104"/>
      <c r="AE428" s="104"/>
      <c r="AF428" s="104"/>
      <c r="AG428" s="104"/>
      <c r="AH428" s="104"/>
      <c r="AI428" s="104"/>
      <c r="AJ428" s="84"/>
      <c r="AK428" s="84"/>
      <c r="AL428" s="84"/>
      <c r="AM428" s="104"/>
      <c r="AN428" s="104"/>
      <c r="AO428" s="104"/>
      <c r="AP428" s="104"/>
      <c r="AQ428" s="104"/>
      <c r="AR428" s="104"/>
      <c r="AS428" s="104"/>
      <c r="AT428" s="104"/>
      <c r="AU428" s="104"/>
      <c r="AV428" s="104"/>
      <c r="AW428" s="104"/>
      <c r="AX428" s="104"/>
      <c r="AY428" s="104"/>
      <c r="AZ428" s="104"/>
      <c r="BA428" s="104"/>
      <c r="BB428" s="104"/>
      <c r="BC428" s="84"/>
      <c r="BD428" s="104"/>
      <c r="BE428" s="104"/>
      <c r="BF428" s="104"/>
    </row>
    <row r="429" spans="1:58" s="4" customFormat="1" ht="12.75" x14ac:dyDescent="0.2">
      <c r="A429" s="104"/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84"/>
      <c r="R429" s="84"/>
      <c r="S429" s="84"/>
      <c r="T429" s="104"/>
      <c r="U429" s="104"/>
      <c r="V429" s="104"/>
      <c r="W429" s="104"/>
      <c r="X429" s="104"/>
      <c r="Y429" s="104"/>
      <c r="Z429" s="104"/>
      <c r="AA429" s="104"/>
      <c r="AB429" s="104"/>
      <c r="AC429" s="104"/>
      <c r="AD429" s="104"/>
      <c r="AE429" s="104"/>
      <c r="AF429" s="104"/>
      <c r="AG429" s="104"/>
      <c r="AH429" s="104"/>
      <c r="AI429" s="104"/>
      <c r="AJ429" s="84"/>
      <c r="AK429" s="84"/>
      <c r="AL429" s="84"/>
      <c r="AM429" s="104"/>
      <c r="AN429" s="104"/>
      <c r="AO429" s="104"/>
      <c r="AP429" s="104"/>
      <c r="AQ429" s="104"/>
      <c r="AR429" s="104"/>
      <c r="AS429" s="104"/>
      <c r="AT429" s="104"/>
      <c r="AU429" s="104"/>
      <c r="AV429" s="104"/>
      <c r="AW429" s="104"/>
      <c r="AX429" s="104"/>
      <c r="AY429" s="104"/>
      <c r="AZ429" s="104"/>
      <c r="BA429" s="104"/>
      <c r="BB429" s="104"/>
      <c r="BC429" s="84"/>
      <c r="BD429" s="104"/>
      <c r="BE429" s="104"/>
      <c r="BF429" s="104"/>
    </row>
    <row r="430" spans="1:58" s="4" customFormat="1" ht="12.75" x14ac:dyDescent="0.2">
      <c r="A430" s="104"/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84"/>
      <c r="R430" s="84"/>
      <c r="S430" s="84"/>
      <c r="T430" s="104"/>
      <c r="U430" s="104"/>
      <c r="V430" s="104"/>
      <c r="W430" s="104"/>
      <c r="X430" s="104"/>
      <c r="Y430" s="104"/>
      <c r="Z430" s="104"/>
      <c r="AA430" s="104"/>
      <c r="AB430" s="104"/>
      <c r="AC430" s="104"/>
      <c r="AD430" s="104"/>
      <c r="AE430" s="104"/>
      <c r="AF430" s="104"/>
      <c r="AG430" s="104"/>
      <c r="AH430" s="104"/>
      <c r="AI430" s="104"/>
      <c r="AJ430" s="84"/>
      <c r="AK430" s="84"/>
      <c r="AL430" s="84"/>
      <c r="AM430" s="104"/>
      <c r="AN430" s="104"/>
      <c r="AO430" s="104"/>
      <c r="AP430" s="104"/>
      <c r="AQ430" s="104"/>
      <c r="AR430" s="104"/>
      <c r="AS430" s="104"/>
      <c r="AT430" s="104"/>
      <c r="AU430" s="104"/>
      <c r="AV430" s="104"/>
      <c r="AW430" s="104"/>
      <c r="AX430" s="104"/>
      <c r="AY430" s="104"/>
      <c r="AZ430" s="104"/>
      <c r="BA430" s="104"/>
      <c r="BB430" s="104"/>
      <c r="BC430" s="84"/>
      <c r="BD430" s="104"/>
      <c r="BE430" s="104"/>
      <c r="BF430" s="104"/>
    </row>
    <row r="431" spans="1:58" s="4" customFormat="1" ht="12.75" x14ac:dyDescent="0.2">
      <c r="A431" s="104"/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84"/>
      <c r="R431" s="84"/>
      <c r="S431" s="84"/>
      <c r="T431" s="104"/>
      <c r="U431" s="104"/>
      <c r="V431" s="104"/>
      <c r="W431" s="104"/>
      <c r="X431" s="104"/>
      <c r="Y431" s="104"/>
      <c r="Z431" s="104"/>
      <c r="AA431" s="104"/>
      <c r="AB431" s="104"/>
      <c r="AC431" s="104"/>
      <c r="AD431" s="104"/>
      <c r="AE431" s="104"/>
      <c r="AF431" s="104"/>
      <c r="AG431" s="104"/>
      <c r="AH431" s="104"/>
      <c r="AI431" s="104"/>
      <c r="AJ431" s="84"/>
      <c r="AK431" s="84"/>
      <c r="AL431" s="84"/>
      <c r="AM431" s="104"/>
      <c r="AN431" s="104"/>
      <c r="AO431" s="104"/>
      <c r="AP431" s="104"/>
      <c r="AQ431" s="104"/>
      <c r="AR431" s="104"/>
      <c r="AS431" s="104"/>
      <c r="AT431" s="104"/>
      <c r="AU431" s="104"/>
      <c r="AV431" s="104"/>
      <c r="AW431" s="104"/>
      <c r="AX431" s="104"/>
      <c r="AY431" s="104"/>
      <c r="AZ431" s="104"/>
      <c r="BA431" s="104"/>
      <c r="BB431" s="104"/>
      <c r="BC431" s="84"/>
      <c r="BD431" s="104"/>
      <c r="BE431" s="104"/>
      <c r="BF431" s="104"/>
    </row>
    <row r="432" spans="1:58" s="4" customFormat="1" ht="12.75" x14ac:dyDescent="0.2">
      <c r="A432" s="104"/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84"/>
      <c r="R432" s="84"/>
      <c r="S432" s="84"/>
      <c r="T432" s="104"/>
      <c r="U432" s="104"/>
      <c r="V432" s="104"/>
      <c r="W432" s="104"/>
      <c r="X432" s="104"/>
      <c r="Y432" s="104"/>
      <c r="Z432" s="104"/>
      <c r="AA432" s="104"/>
      <c r="AB432" s="104"/>
      <c r="AC432" s="104"/>
      <c r="AD432" s="104"/>
      <c r="AE432" s="104"/>
      <c r="AF432" s="104"/>
      <c r="AG432" s="104"/>
      <c r="AH432" s="104"/>
      <c r="AI432" s="104"/>
      <c r="AJ432" s="84"/>
      <c r="AK432" s="84"/>
      <c r="AL432" s="84"/>
      <c r="AM432" s="104"/>
      <c r="AN432" s="104"/>
      <c r="AO432" s="104"/>
      <c r="AP432" s="104"/>
      <c r="AQ432" s="104"/>
      <c r="AR432" s="104"/>
      <c r="AS432" s="104"/>
      <c r="AT432" s="104"/>
      <c r="AU432" s="104"/>
      <c r="AV432" s="104"/>
      <c r="AW432" s="104"/>
      <c r="AX432" s="104"/>
      <c r="AY432" s="104"/>
      <c r="AZ432" s="104"/>
      <c r="BA432" s="104"/>
      <c r="BB432" s="104"/>
      <c r="BC432" s="84"/>
      <c r="BD432" s="104"/>
      <c r="BE432" s="104"/>
      <c r="BF432" s="104"/>
    </row>
    <row r="433" spans="1:58" s="4" customFormat="1" ht="12.75" x14ac:dyDescent="0.2">
      <c r="A433" s="104"/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84"/>
      <c r="R433" s="84"/>
      <c r="S433" s="84"/>
      <c r="T433" s="104"/>
      <c r="U433" s="104"/>
      <c r="V433" s="104"/>
      <c r="W433" s="104"/>
      <c r="X433" s="104"/>
      <c r="Y433" s="104"/>
      <c r="Z433" s="104"/>
      <c r="AA433" s="104"/>
      <c r="AB433" s="104"/>
      <c r="AC433" s="104"/>
      <c r="AD433" s="104"/>
      <c r="AE433" s="104"/>
      <c r="AF433" s="104"/>
      <c r="AG433" s="104"/>
      <c r="AH433" s="104"/>
      <c r="AI433" s="104"/>
      <c r="AJ433" s="84"/>
      <c r="AK433" s="84"/>
      <c r="AL433" s="84"/>
      <c r="AM433" s="104"/>
      <c r="AN433" s="104"/>
      <c r="AO433" s="104"/>
      <c r="AP433" s="104"/>
      <c r="AQ433" s="104"/>
      <c r="AR433" s="104"/>
      <c r="AS433" s="104"/>
      <c r="AT433" s="104"/>
      <c r="AU433" s="104"/>
      <c r="AV433" s="104"/>
      <c r="AW433" s="104"/>
      <c r="AX433" s="104"/>
      <c r="AY433" s="104"/>
      <c r="AZ433" s="104"/>
      <c r="BA433" s="104"/>
      <c r="BB433" s="104"/>
      <c r="BC433" s="84"/>
      <c r="BD433" s="104"/>
      <c r="BE433" s="104"/>
      <c r="BF433" s="104"/>
    </row>
    <row r="434" spans="1:58" s="4" customFormat="1" ht="12.75" x14ac:dyDescent="0.2">
      <c r="A434" s="104"/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84"/>
      <c r="R434" s="84"/>
      <c r="S434" s="84"/>
      <c r="T434" s="104"/>
      <c r="U434" s="104"/>
      <c r="V434" s="104"/>
      <c r="W434" s="104"/>
      <c r="X434" s="104"/>
      <c r="Y434" s="104"/>
      <c r="Z434" s="104"/>
      <c r="AA434" s="104"/>
      <c r="AB434" s="104"/>
      <c r="AC434" s="104"/>
      <c r="AD434" s="104"/>
      <c r="AE434" s="104"/>
      <c r="AF434" s="104"/>
      <c r="AG434" s="104"/>
      <c r="AH434" s="104"/>
      <c r="AI434" s="104"/>
      <c r="AJ434" s="84"/>
      <c r="AK434" s="84"/>
      <c r="AL434" s="84"/>
      <c r="AM434" s="104"/>
      <c r="AN434" s="104"/>
      <c r="AO434" s="104"/>
      <c r="AP434" s="104"/>
      <c r="AQ434" s="104"/>
      <c r="AR434" s="104"/>
      <c r="AS434" s="104"/>
      <c r="AT434" s="104"/>
      <c r="AU434" s="104"/>
      <c r="AV434" s="104"/>
      <c r="AW434" s="104"/>
      <c r="AX434" s="104"/>
      <c r="AY434" s="104"/>
      <c r="AZ434" s="104"/>
      <c r="BA434" s="104"/>
      <c r="BB434" s="104"/>
      <c r="BC434" s="84"/>
      <c r="BD434" s="104"/>
      <c r="BE434" s="104"/>
      <c r="BF434" s="104"/>
    </row>
    <row r="435" spans="1:58" s="4" customFormat="1" ht="12.75" x14ac:dyDescent="0.2">
      <c r="A435" s="104"/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84"/>
      <c r="R435" s="84"/>
      <c r="S435" s="84"/>
      <c r="T435" s="104"/>
      <c r="U435" s="104"/>
      <c r="V435" s="104"/>
      <c r="W435" s="104"/>
      <c r="X435" s="104"/>
      <c r="Y435" s="104"/>
      <c r="Z435" s="104"/>
      <c r="AA435" s="104"/>
      <c r="AB435" s="104"/>
      <c r="AC435" s="104"/>
      <c r="AD435" s="104"/>
      <c r="AE435" s="104"/>
      <c r="AF435" s="104"/>
      <c r="AG435" s="104"/>
      <c r="AH435" s="104"/>
      <c r="AI435" s="104"/>
      <c r="AJ435" s="84"/>
      <c r="AK435" s="84"/>
      <c r="AL435" s="84"/>
      <c r="AM435" s="104"/>
      <c r="AN435" s="104"/>
      <c r="AO435" s="104"/>
      <c r="AP435" s="104"/>
      <c r="AQ435" s="104"/>
      <c r="AR435" s="104"/>
      <c r="AS435" s="104"/>
      <c r="AT435" s="104"/>
      <c r="AU435" s="104"/>
      <c r="AV435" s="104"/>
      <c r="AW435" s="104"/>
      <c r="AX435" s="104"/>
      <c r="AY435" s="104"/>
      <c r="AZ435" s="104"/>
      <c r="BA435" s="104"/>
      <c r="BB435" s="104"/>
      <c r="BC435" s="84"/>
      <c r="BD435" s="104"/>
      <c r="BE435" s="104"/>
      <c r="BF435" s="104"/>
    </row>
    <row r="436" spans="1:58" s="4" customFormat="1" ht="12.75" x14ac:dyDescent="0.2">
      <c r="A436" s="104"/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84"/>
      <c r="R436" s="84"/>
      <c r="S436" s="84"/>
      <c r="T436" s="104"/>
      <c r="U436" s="104"/>
      <c r="V436" s="104"/>
      <c r="W436" s="104"/>
      <c r="X436" s="104"/>
      <c r="Y436" s="104"/>
      <c r="Z436" s="104"/>
      <c r="AA436" s="104"/>
      <c r="AB436" s="104"/>
      <c r="AC436" s="104"/>
      <c r="AD436" s="104"/>
      <c r="AE436" s="104"/>
      <c r="AF436" s="104"/>
      <c r="AG436" s="104"/>
      <c r="AH436" s="104"/>
      <c r="AI436" s="104"/>
      <c r="AJ436" s="84"/>
      <c r="AK436" s="84"/>
      <c r="AL436" s="84"/>
      <c r="AM436" s="104"/>
      <c r="AN436" s="104"/>
      <c r="AO436" s="104"/>
      <c r="AP436" s="104"/>
      <c r="AQ436" s="104"/>
      <c r="AR436" s="104"/>
      <c r="AS436" s="104"/>
      <c r="AT436" s="104"/>
      <c r="AU436" s="104"/>
      <c r="AV436" s="104"/>
      <c r="AW436" s="104"/>
      <c r="AX436" s="104"/>
      <c r="AY436" s="104"/>
      <c r="AZ436" s="104"/>
      <c r="BA436" s="104"/>
      <c r="BB436" s="104"/>
      <c r="BC436" s="84"/>
      <c r="BD436" s="104"/>
      <c r="BE436" s="104"/>
      <c r="BF436" s="104"/>
    </row>
    <row r="437" spans="1:58" s="4" customFormat="1" ht="12.75" x14ac:dyDescent="0.2">
      <c r="A437" s="104"/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84"/>
      <c r="R437" s="84"/>
      <c r="S437" s="84"/>
      <c r="T437" s="104"/>
      <c r="U437" s="104"/>
      <c r="V437" s="104"/>
      <c r="W437" s="104"/>
      <c r="X437" s="104"/>
      <c r="Y437" s="104"/>
      <c r="Z437" s="104"/>
      <c r="AA437" s="104"/>
      <c r="AB437" s="104"/>
      <c r="AC437" s="104"/>
      <c r="AD437" s="104"/>
      <c r="AE437" s="104"/>
      <c r="AF437" s="104"/>
      <c r="AG437" s="104"/>
      <c r="AH437" s="104"/>
      <c r="AI437" s="104"/>
      <c r="AJ437" s="84"/>
      <c r="AK437" s="84"/>
      <c r="AL437" s="84"/>
      <c r="AM437" s="104"/>
      <c r="AN437" s="104"/>
      <c r="AO437" s="104"/>
      <c r="AP437" s="104"/>
      <c r="AQ437" s="104"/>
      <c r="AR437" s="104"/>
      <c r="AS437" s="104"/>
      <c r="AT437" s="104"/>
      <c r="AU437" s="104"/>
      <c r="AV437" s="104"/>
      <c r="AW437" s="104"/>
      <c r="AX437" s="104"/>
      <c r="AY437" s="104"/>
      <c r="AZ437" s="104"/>
      <c r="BA437" s="104"/>
      <c r="BB437" s="104"/>
      <c r="BC437" s="84"/>
      <c r="BD437" s="104"/>
      <c r="BE437" s="104"/>
      <c r="BF437" s="104"/>
    </row>
    <row r="438" spans="1:58" s="4" customFormat="1" ht="12.75" x14ac:dyDescent="0.2">
      <c r="A438" s="104"/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84"/>
      <c r="R438" s="84"/>
      <c r="S438" s="84"/>
      <c r="T438" s="104"/>
      <c r="U438" s="104"/>
      <c r="V438" s="104"/>
      <c r="W438" s="104"/>
      <c r="X438" s="104"/>
      <c r="Y438" s="104"/>
      <c r="Z438" s="104"/>
      <c r="AA438" s="104"/>
      <c r="AB438" s="104"/>
      <c r="AC438" s="104"/>
      <c r="AD438" s="104"/>
      <c r="AE438" s="104"/>
      <c r="AF438" s="104"/>
      <c r="AG438" s="104"/>
      <c r="AH438" s="104"/>
      <c r="AI438" s="104"/>
      <c r="AJ438" s="84"/>
      <c r="AK438" s="84"/>
      <c r="AL438" s="84"/>
      <c r="AM438" s="104"/>
      <c r="AN438" s="104"/>
      <c r="AO438" s="104"/>
      <c r="AP438" s="104"/>
      <c r="AQ438" s="104"/>
      <c r="AR438" s="104"/>
      <c r="AS438" s="104"/>
      <c r="AT438" s="104"/>
      <c r="AU438" s="104"/>
      <c r="AV438" s="104"/>
      <c r="AW438" s="104"/>
      <c r="AX438" s="104"/>
      <c r="AY438" s="104"/>
      <c r="AZ438" s="104"/>
      <c r="BA438" s="104"/>
      <c r="BB438" s="104"/>
      <c r="BC438" s="84"/>
      <c r="BD438" s="104"/>
      <c r="BE438" s="104"/>
      <c r="BF438" s="104"/>
    </row>
    <row r="439" spans="1:58" s="4" customFormat="1" ht="12.75" x14ac:dyDescent="0.2">
      <c r="A439" s="104"/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84"/>
      <c r="R439" s="84"/>
      <c r="S439" s="84"/>
      <c r="T439" s="104"/>
      <c r="U439" s="104"/>
      <c r="V439" s="104"/>
      <c r="W439" s="104"/>
      <c r="X439" s="104"/>
      <c r="Y439" s="104"/>
      <c r="Z439" s="104"/>
      <c r="AA439" s="104"/>
      <c r="AB439" s="104"/>
      <c r="AC439" s="104"/>
      <c r="AD439" s="104"/>
      <c r="AE439" s="104"/>
      <c r="AF439" s="104"/>
      <c r="AG439" s="104"/>
      <c r="AH439" s="104"/>
      <c r="AI439" s="104"/>
      <c r="AJ439" s="84"/>
      <c r="AK439" s="84"/>
      <c r="AL439" s="84"/>
      <c r="AM439" s="104"/>
      <c r="AN439" s="104"/>
      <c r="AO439" s="104"/>
      <c r="AP439" s="104"/>
      <c r="AQ439" s="104"/>
      <c r="AR439" s="104"/>
      <c r="AS439" s="104"/>
      <c r="AT439" s="104"/>
      <c r="AU439" s="104"/>
      <c r="AV439" s="104"/>
      <c r="AW439" s="104"/>
      <c r="AX439" s="104"/>
      <c r="AY439" s="104"/>
      <c r="AZ439" s="104"/>
      <c r="BA439" s="104"/>
      <c r="BB439" s="104"/>
      <c r="BC439" s="84"/>
      <c r="BD439" s="104"/>
      <c r="BE439" s="104"/>
      <c r="BF439" s="104"/>
    </row>
    <row r="440" spans="1:58" s="4" customFormat="1" ht="12.75" x14ac:dyDescent="0.2">
      <c r="A440" s="104"/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84"/>
      <c r="R440" s="84"/>
      <c r="S440" s="84"/>
      <c r="T440" s="104"/>
      <c r="U440" s="104"/>
      <c r="V440" s="104"/>
      <c r="W440" s="104"/>
      <c r="X440" s="104"/>
      <c r="Y440" s="104"/>
      <c r="Z440" s="104"/>
      <c r="AA440" s="104"/>
      <c r="AB440" s="104"/>
      <c r="AC440" s="104"/>
      <c r="AD440" s="104"/>
      <c r="AE440" s="104"/>
      <c r="AF440" s="104"/>
      <c r="AG440" s="104"/>
      <c r="AH440" s="104"/>
      <c r="AI440" s="104"/>
      <c r="AJ440" s="84"/>
      <c r="AK440" s="84"/>
      <c r="AL440" s="84"/>
      <c r="AM440" s="104"/>
      <c r="AN440" s="104"/>
      <c r="AO440" s="104"/>
      <c r="AP440" s="104"/>
      <c r="AQ440" s="104"/>
      <c r="AR440" s="104"/>
      <c r="AS440" s="104"/>
      <c r="AT440" s="104"/>
      <c r="AU440" s="104"/>
      <c r="AV440" s="104"/>
      <c r="AW440" s="104"/>
      <c r="AX440" s="104"/>
      <c r="AY440" s="104"/>
      <c r="AZ440" s="104"/>
      <c r="BA440" s="104"/>
      <c r="BB440" s="104"/>
      <c r="BC440" s="84"/>
      <c r="BD440" s="104"/>
      <c r="BE440" s="104"/>
      <c r="BF440" s="104"/>
    </row>
    <row r="441" spans="1:58" s="4" customFormat="1" ht="12.75" x14ac:dyDescent="0.2">
      <c r="A441" s="104"/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84"/>
      <c r="R441" s="84"/>
      <c r="S441" s="84"/>
      <c r="T441" s="104"/>
      <c r="U441" s="104"/>
      <c r="V441" s="104"/>
      <c r="W441" s="104"/>
      <c r="X441" s="104"/>
      <c r="Y441" s="104"/>
      <c r="Z441" s="104"/>
      <c r="AA441" s="104"/>
      <c r="AB441" s="104"/>
      <c r="AC441" s="104"/>
      <c r="AD441" s="104"/>
      <c r="AE441" s="104"/>
      <c r="AF441" s="104"/>
      <c r="AG441" s="104"/>
      <c r="AH441" s="104"/>
      <c r="AI441" s="104"/>
      <c r="AJ441" s="84"/>
      <c r="AK441" s="84"/>
      <c r="AL441" s="84"/>
      <c r="AM441" s="104"/>
      <c r="AN441" s="104"/>
      <c r="AO441" s="104"/>
      <c r="AP441" s="104"/>
      <c r="AQ441" s="104"/>
      <c r="AR441" s="104"/>
      <c r="AS441" s="104"/>
      <c r="AT441" s="104"/>
      <c r="AU441" s="104"/>
      <c r="AV441" s="104"/>
      <c r="AW441" s="104"/>
      <c r="AX441" s="104"/>
      <c r="AY441" s="104"/>
      <c r="AZ441" s="104"/>
      <c r="BA441" s="104"/>
      <c r="BB441" s="104"/>
      <c r="BC441" s="84"/>
      <c r="BD441" s="104"/>
      <c r="BE441" s="104"/>
      <c r="BF441" s="104"/>
    </row>
    <row r="442" spans="1:58" s="4" customFormat="1" ht="12.75" x14ac:dyDescent="0.2">
      <c r="A442" s="104"/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84"/>
      <c r="R442" s="84"/>
      <c r="S442" s="84"/>
      <c r="T442" s="104"/>
      <c r="U442" s="104"/>
      <c r="V442" s="104"/>
      <c r="W442" s="104"/>
      <c r="X442" s="104"/>
      <c r="Y442" s="104"/>
      <c r="Z442" s="104"/>
      <c r="AA442" s="104"/>
      <c r="AB442" s="104"/>
      <c r="AC442" s="104"/>
      <c r="AD442" s="104"/>
      <c r="AE442" s="104"/>
      <c r="AF442" s="104"/>
      <c r="AG442" s="104"/>
      <c r="AH442" s="104"/>
      <c r="AI442" s="104"/>
      <c r="AJ442" s="84"/>
      <c r="AK442" s="84"/>
      <c r="AL442" s="84"/>
      <c r="AM442" s="104"/>
      <c r="AN442" s="104"/>
      <c r="AO442" s="104"/>
      <c r="AP442" s="104"/>
      <c r="AQ442" s="104"/>
      <c r="AR442" s="104"/>
      <c r="AS442" s="104"/>
      <c r="AT442" s="104"/>
      <c r="AU442" s="104"/>
      <c r="AV442" s="104"/>
      <c r="AW442" s="104"/>
      <c r="AX442" s="104"/>
      <c r="AY442" s="104"/>
      <c r="AZ442" s="104"/>
      <c r="BA442" s="104"/>
      <c r="BB442" s="104"/>
      <c r="BC442" s="84"/>
      <c r="BD442" s="104"/>
      <c r="BE442" s="104"/>
      <c r="BF442" s="104"/>
    </row>
    <row r="443" spans="1:58" s="4" customFormat="1" ht="12.75" x14ac:dyDescent="0.2">
      <c r="A443" s="104"/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84"/>
      <c r="R443" s="84"/>
      <c r="S443" s="84"/>
      <c r="T443" s="104"/>
      <c r="U443" s="104"/>
      <c r="V443" s="104"/>
      <c r="W443" s="104"/>
      <c r="X443" s="104"/>
      <c r="Y443" s="104"/>
      <c r="Z443" s="104"/>
      <c r="AA443" s="104"/>
      <c r="AB443" s="104"/>
      <c r="AC443" s="104"/>
      <c r="AD443" s="104"/>
      <c r="AE443" s="104"/>
      <c r="AF443" s="104"/>
      <c r="AG443" s="104"/>
      <c r="AH443" s="104"/>
      <c r="AI443" s="104"/>
      <c r="AJ443" s="84"/>
      <c r="AK443" s="84"/>
      <c r="AL443" s="84"/>
      <c r="AM443" s="104"/>
      <c r="AN443" s="104"/>
      <c r="AO443" s="104"/>
      <c r="AP443" s="104"/>
      <c r="AQ443" s="104"/>
      <c r="AR443" s="104"/>
      <c r="AS443" s="104"/>
      <c r="AT443" s="104"/>
      <c r="AU443" s="104"/>
      <c r="AV443" s="104"/>
      <c r="AW443" s="104"/>
      <c r="AX443" s="104"/>
      <c r="AY443" s="104"/>
      <c r="AZ443" s="104"/>
      <c r="BA443" s="104"/>
      <c r="BB443" s="104"/>
      <c r="BC443" s="84"/>
      <c r="BD443" s="104"/>
      <c r="BE443" s="104"/>
      <c r="BF443" s="104"/>
    </row>
    <row r="444" spans="1:58" s="4" customFormat="1" ht="12.75" x14ac:dyDescent="0.2">
      <c r="A444" s="104"/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84"/>
      <c r="R444" s="84"/>
      <c r="S444" s="84"/>
      <c r="T444" s="104"/>
      <c r="U444" s="104"/>
      <c r="V444" s="104"/>
      <c r="W444" s="104"/>
      <c r="X444" s="104"/>
      <c r="Y444" s="104"/>
      <c r="Z444" s="104"/>
      <c r="AA444" s="104"/>
      <c r="AB444" s="104"/>
      <c r="AC444" s="104"/>
      <c r="AD444" s="104"/>
      <c r="AE444" s="104"/>
      <c r="AF444" s="104"/>
      <c r="AG444" s="104"/>
      <c r="AH444" s="104"/>
      <c r="AI444" s="104"/>
      <c r="AJ444" s="84"/>
      <c r="AK444" s="84"/>
      <c r="AL444" s="84"/>
      <c r="AM444" s="104"/>
      <c r="AN444" s="104"/>
      <c r="AO444" s="104"/>
      <c r="AP444" s="104"/>
      <c r="AQ444" s="104"/>
      <c r="AR444" s="104"/>
      <c r="AS444" s="104"/>
      <c r="AT444" s="104"/>
      <c r="AU444" s="104"/>
      <c r="AV444" s="104"/>
      <c r="AW444" s="104"/>
      <c r="AX444" s="104"/>
      <c r="AY444" s="104"/>
      <c r="AZ444" s="104"/>
      <c r="BA444" s="104"/>
      <c r="BB444" s="104"/>
      <c r="BC444" s="84"/>
      <c r="BD444" s="104"/>
      <c r="BE444" s="104"/>
      <c r="BF444" s="104"/>
    </row>
    <row r="445" spans="1:58" s="4" customFormat="1" ht="12.75" x14ac:dyDescent="0.2">
      <c r="A445" s="104"/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84"/>
      <c r="R445" s="84"/>
      <c r="S445" s="84"/>
      <c r="T445" s="104"/>
      <c r="U445" s="104"/>
      <c r="V445" s="104"/>
      <c r="W445" s="104"/>
      <c r="X445" s="104"/>
      <c r="Y445" s="104"/>
      <c r="Z445" s="104"/>
      <c r="AA445" s="104"/>
      <c r="AB445" s="104"/>
      <c r="AC445" s="104"/>
      <c r="AD445" s="104"/>
      <c r="AE445" s="104"/>
      <c r="AF445" s="104"/>
      <c r="AG445" s="104"/>
      <c r="AH445" s="104"/>
      <c r="AI445" s="104"/>
      <c r="AJ445" s="84"/>
      <c r="AK445" s="84"/>
      <c r="AL445" s="84"/>
      <c r="AM445" s="104"/>
      <c r="AN445" s="104"/>
      <c r="AO445" s="104"/>
      <c r="AP445" s="104"/>
      <c r="AQ445" s="104"/>
      <c r="AR445" s="104"/>
      <c r="AS445" s="104"/>
      <c r="AT445" s="104"/>
      <c r="AU445" s="104"/>
      <c r="AV445" s="104"/>
      <c r="AW445" s="104"/>
      <c r="AX445" s="104"/>
      <c r="AY445" s="104"/>
      <c r="AZ445" s="104"/>
      <c r="BA445" s="104"/>
      <c r="BB445" s="104"/>
      <c r="BC445" s="84"/>
      <c r="BD445" s="104"/>
      <c r="BE445" s="104"/>
      <c r="BF445" s="104"/>
    </row>
    <row r="446" spans="1:58" s="4" customFormat="1" ht="12.75" x14ac:dyDescent="0.2">
      <c r="A446" s="104"/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84"/>
      <c r="R446" s="84"/>
      <c r="S446" s="84"/>
      <c r="T446" s="104"/>
      <c r="U446" s="104"/>
      <c r="V446" s="104"/>
      <c r="W446" s="104"/>
      <c r="X446" s="104"/>
      <c r="Y446" s="104"/>
      <c r="Z446" s="104"/>
      <c r="AA446" s="104"/>
      <c r="AB446" s="104"/>
      <c r="AC446" s="104"/>
      <c r="AD446" s="104"/>
      <c r="AE446" s="104"/>
      <c r="AF446" s="104"/>
      <c r="AG446" s="104"/>
      <c r="AH446" s="104"/>
      <c r="AI446" s="104"/>
      <c r="AJ446" s="84"/>
      <c r="AK446" s="84"/>
      <c r="AL446" s="84"/>
      <c r="AM446" s="104"/>
      <c r="AN446" s="104"/>
      <c r="AO446" s="104"/>
      <c r="AP446" s="104"/>
      <c r="AQ446" s="104"/>
      <c r="AR446" s="104"/>
      <c r="AS446" s="104"/>
      <c r="AT446" s="104"/>
      <c r="AU446" s="104"/>
      <c r="AV446" s="104"/>
      <c r="AW446" s="104"/>
      <c r="AX446" s="104"/>
      <c r="AY446" s="104"/>
      <c r="AZ446" s="104"/>
      <c r="BA446" s="104"/>
      <c r="BB446" s="104"/>
      <c r="BC446" s="84"/>
      <c r="BD446" s="104"/>
      <c r="BE446" s="104"/>
      <c r="BF446" s="104"/>
    </row>
    <row r="447" spans="1:58" s="4" customFormat="1" ht="12.75" x14ac:dyDescent="0.2">
      <c r="A447" s="104"/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84"/>
      <c r="R447" s="84"/>
      <c r="S447" s="84"/>
      <c r="T447" s="104"/>
      <c r="U447" s="104"/>
      <c r="V447" s="104"/>
      <c r="W447" s="104"/>
      <c r="X447" s="104"/>
      <c r="Y447" s="104"/>
      <c r="Z447" s="104"/>
      <c r="AA447" s="104"/>
      <c r="AB447" s="104"/>
      <c r="AC447" s="104"/>
      <c r="AD447" s="104"/>
      <c r="AE447" s="104"/>
      <c r="AF447" s="104"/>
      <c r="AG447" s="104"/>
      <c r="AH447" s="104"/>
      <c r="AI447" s="104"/>
      <c r="AJ447" s="84"/>
      <c r="AK447" s="84"/>
      <c r="AL447" s="84"/>
      <c r="AM447" s="104"/>
      <c r="AN447" s="104"/>
      <c r="AO447" s="104"/>
      <c r="AP447" s="104"/>
      <c r="AQ447" s="104"/>
      <c r="AR447" s="104"/>
      <c r="AS447" s="104"/>
      <c r="AT447" s="104"/>
      <c r="AU447" s="104"/>
      <c r="AV447" s="104"/>
      <c r="AW447" s="104"/>
      <c r="AX447" s="104"/>
      <c r="AY447" s="104"/>
      <c r="AZ447" s="104"/>
      <c r="BA447" s="104"/>
      <c r="BB447" s="104"/>
      <c r="BC447" s="84"/>
      <c r="BD447" s="104"/>
      <c r="BE447" s="104"/>
      <c r="BF447" s="104"/>
    </row>
    <row r="448" spans="1:58" s="4" customFormat="1" ht="12.75" x14ac:dyDescent="0.2">
      <c r="A448" s="104"/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84"/>
      <c r="R448" s="84"/>
      <c r="S448" s="84"/>
      <c r="T448" s="104"/>
      <c r="U448" s="104"/>
      <c r="V448" s="104"/>
      <c r="W448" s="104"/>
      <c r="X448" s="104"/>
      <c r="Y448" s="104"/>
      <c r="Z448" s="104"/>
      <c r="AA448" s="104"/>
      <c r="AB448" s="104"/>
      <c r="AC448" s="104"/>
      <c r="AD448" s="104"/>
      <c r="AE448" s="104"/>
      <c r="AF448" s="104"/>
      <c r="AG448" s="104"/>
      <c r="AH448" s="104"/>
      <c r="AI448" s="104"/>
      <c r="AJ448" s="84"/>
      <c r="AK448" s="84"/>
      <c r="AL448" s="84"/>
      <c r="AM448" s="104"/>
      <c r="AN448" s="104"/>
      <c r="AO448" s="104"/>
      <c r="AP448" s="104"/>
      <c r="AQ448" s="104"/>
      <c r="AR448" s="104"/>
      <c r="AS448" s="104"/>
      <c r="AT448" s="104"/>
      <c r="AU448" s="104"/>
      <c r="AV448" s="104"/>
      <c r="AW448" s="104"/>
      <c r="AX448" s="104"/>
      <c r="AY448" s="104"/>
      <c r="AZ448" s="104"/>
      <c r="BA448" s="104"/>
      <c r="BB448" s="104"/>
      <c r="BC448" s="84"/>
      <c r="BD448" s="104"/>
      <c r="BE448" s="104"/>
      <c r="BF448" s="104"/>
    </row>
    <row r="449" spans="1:58" s="4" customFormat="1" ht="12.75" x14ac:dyDescent="0.2">
      <c r="A449" s="104"/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84"/>
      <c r="R449" s="84"/>
      <c r="S449" s="84"/>
      <c r="T449" s="104"/>
      <c r="U449" s="104"/>
      <c r="V449" s="104"/>
      <c r="W449" s="104"/>
      <c r="X449" s="104"/>
      <c r="Y449" s="104"/>
      <c r="Z449" s="104"/>
      <c r="AA449" s="104"/>
      <c r="AB449" s="104"/>
      <c r="AC449" s="104"/>
      <c r="AD449" s="104"/>
      <c r="AE449" s="104"/>
      <c r="AF449" s="104"/>
      <c r="AG449" s="104"/>
      <c r="AH449" s="104"/>
      <c r="AI449" s="104"/>
      <c r="AJ449" s="84"/>
      <c r="AK449" s="84"/>
      <c r="AL449" s="84"/>
      <c r="AM449" s="104"/>
      <c r="AN449" s="104"/>
      <c r="AO449" s="104"/>
      <c r="AP449" s="104"/>
      <c r="AQ449" s="104"/>
      <c r="AR449" s="104"/>
      <c r="AS449" s="104"/>
      <c r="AT449" s="104"/>
      <c r="AU449" s="104"/>
      <c r="AV449" s="104"/>
      <c r="AW449" s="104"/>
      <c r="AX449" s="104"/>
      <c r="AY449" s="104"/>
      <c r="AZ449" s="104"/>
      <c r="BA449" s="104"/>
      <c r="BB449" s="104"/>
      <c r="BC449" s="84"/>
      <c r="BD449" s="104"/>
      <c r="BE449" s="104"/>
      <c r="BF449" s="104"/>
    </row>
    <row r="450" spans="1:58" s="4" customFormat="1" ht="12.75" x14ac:dyDescent="0.2">
      <c r="A450" s="104"/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84"/>
      <c r="R450" s="84"/>
      <c r="S450" s="84"/>
      <c r="T450" s="104"/>
      <c r="U450" s="104"/>
      <c r="V450" s="104"/>
      <c r="W450" s="104"/>
      <c r="X450" s="104"/>
      <c r="Y450" s="104"/>
      <c r="Z450" s="104"/>
      <c r="AA450" s="104"/>
      <c r="AB450" s="104"/>
      <c r="AC450" s="104"/>
      <c r="AD450" s="104"/>
      <c r="AE450" s="104"/>
      <c r="AF450" s="104"/>
      <c r="AG450" s="104"/>
      <c r="AH450" s="104"/>
      <c r="AI450" s="104"/>
      <c r="AJ450" s="84"/>
      <c r="AK450" s="84"/>
      <c r="AL450" s="84"/>
      <c r="AM450" s="104"/>
      <c r="AN450" s="104"/>
      <c r="AO450" s="104"/>
      <c r="AP450" s="104"/>
      <c r="AQ450" s="104"/>
      <c r="AR450" s="104"/>
      <c r="AS450" s="104"/>
      <c r="AT450" s="104"/>
      <c r="AU450" s="104"/>
      <c r="AV450" s="104"/>
      <c r="AW450" s="104"/>
      <c r="AX450" s="104"/>
      <c r="AY450" s="104"/>
      <c r="AZ450" s="104"/>
      <c r="BA450" s="104"/>
      <c r="BB450" s="104"/>
      <c r="BC450" s="84"/>
      <c r="BD450" s="104"/>
      <c r="BE450" s="104"/>
      <c r="BF450" s="104"/>
    </row>
    <row r="451" spans="1:58" s="4" customFormat="1" ht="12.75" x14ac:dyDescent="0.2">
      <c r="A451" s="104"/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84"/>
      <c r="R451" s="84"/>
      <c r="S451" s="84"/>
      <c r="T451" s="104"/>
      <c r="U451" s="104"/>
      <c r="V451" s="104"/>
      <c r="W451" s="104"/>
      <c r="X451" s="104"/>
      <c r="Y451" s="104"/>
      <c r="Z451" s="104"/>
      <c r="AA451" s="104"/>
      <c r="AB451" s="104"/>
      <c r="AC451" s="104"/>
      <c r="AD451" s="104"/>
      <c r="AE451" s="104"/>
      <c r="AF451" s="104"/>
      <c r="AG451" s="104"/>
      <c r="AH451" s="104"/>
      <c r="AI451" s="104"/>
      <c r="AJ451" s="84"/>
      <c r="AK451" s="84"/>
      <c r="AL451" s="84"/>
      <c r="AM451" s="104"/>
      <c r="AN451" s="104"/>
      <c r="AO451" s="104"/>
      <c r="AP451" s="104"/>
      <c r="AQ451" s="104"/>
      <c r="AR451" s="104"/>
      <c r="AS451" s="104"/>
      <c r="AT451" s="104"/>
      <c r="AU451" s="104"/>
      <c r="AV451" s="104"/>
      <c r="AW451" s="104"/>
      <c r="AX451" s="104"/>
      <c r="AY451" s="104"/>
      <c r="AZ451" s="104"/>
      <c r="BA451" s="104"/>
      <c r="BB451" s="104"/>
      <c r="BC451" s="84"/>
      <c r="BD451" s="104"/>
      <c r="BE451" s="104"/>
      <c r="BF451" s="104"/>
    </row>
    <row r="452" spans="1:58" s="4" customFormat="1" ht="12.75" x14ac:dyDescent="0.2">
      <c r="A452" s="104"/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84"/>
      <c r="R452" s="84"/>
      <c r="S452" s="84"/>
      <c r="T452" s="104"/>
      <c r="U452" s="104"/>
      <c r="V452" s="104"/>
      <c r="W452" s="104"/>
      <c r="X452" s="104"/>
      <c r="Y452" s="104"/>
      <c r="Z452" s="104"/>
      <c r="AA452" s="104"/>
      <c r="AB452" s="104"/>
      <c r="AC452" s="104"/>
      <c r="AD452" s="104"/>
      <c r="AE452" s="104"/>
      <c r="AF452" s="104"/>
      <c r="AG452" s="104"/>
      <c r="AH452" s="104"/>
      <c r="AI452" s="104"/>
      <c r="AJ452" s="84"/>
      <c r="AK452" s="84"/>
      <c r="AL452" s="84"/>
      <c r="AM452" s="104"/>
      <c r="AN452" s="104"/>
      <c r="AO452" s="104"/>
      <c r="AP452" s="104"/>
      <c r="AQ452" s="104"/>
      <c r="AR452" s="104"/>
      <c r="AS452" s="104"/>
      <c r="AT452" s="104"/>
      <c r="AU452" s="104"/>
      <c r="AV452" s="104"/>
      <c r="AW452" s="104"/>
      <c r="AX452" s="104"/>
      <c r="AY452" s="104"/>
      <c r="AZ452" s="104"/>
      <c r="BA452" s="104"/>
      <c r="BB452" s="104"/>
      <c r="BC452" s="84"/>
      <c r="BD452" s="104"/>
      <c r="BE452" s="104"/>
      <c r="BF452" s="104"/>
    </row>
    <row r="453" spans="1:58" s="4" customFormat="1" ht="12.75" x14ac:dyDescent="0.2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84"/>
      <c r="R453" s="84"/>
      <c r="S453" s="84"/>
      <c r="T453" s="104"/>
      <c r="U453" s="104"/>
      <c r="V453" s="104"/>
      <c r="W453" s="104"/>
      <c r="X453" s="104"/>
      <c r="Y453" s="104"/>
      <c r="Z453" s="104"/>
      <c r="AA453" s="104"/>
      <c r="AB453" s="104"/>
      <c r="AC453" s="104"/>
      <c r="AD453" s="104"/>
      <c r="AE453" s="104"/>
      <c r="AF453" s="104"/>
      <c r="AG453" s="104"/>
      <c r="AH453" s="104"/>
      <c r="AI453" s="104"/>
      <c r="AJ453" s="84"/>
      <c r="AK453" s="84"/>
      <c r="AL453" s="84"/>
      <c r="AM453" s="104"/>
      <c r="AN453" s="104"/>
      <c r="AO453" s="104"/>
      <c r="AP453" s="104"/>
      <c r="AQ453" s="104"/>
      <c r="AR453" s="104"/>
      <c r="AS453" s="104"/>
      <c r="AT453" s="104"/>
      <c r="AU453" s="104"/>
      <c r="AV453" s="104"/>
      <c r="AW453" s="104"/>
      <c r="AX453" s="104"/>
      <c r="AY453" s="104"/>
      <c r="AZ453" s="104"/>
      <c r="BA453" s="104"/>
      <c r="BB453" s="104"/>
      <c r="BC453" s="84"/>
      <c r="BD453" s="104"/>
      <c r="BE453" s="104"/>
      <c r="BF453" s="104"/>
    </row>
    <row r="454" spans="1:58" s="4" customFormat="1" ht="12.75" x14ac:dyDescent="0.2">
      <c r="A454" s="104"/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84"/>
      <c r="R454" s="84"/>
      <c r="S454" s="84"/>
      <c r="T454" s="104"/>
      <c r="U454" s="104"/>
      <c r="V454" s="104"/>
      <c r="W454" s="104"/>
      <c r="X454" s="104"/>
      <c r="Y454" s="104"/>
      <c r="Z454" s="104"/>
      <c r="AA454" s="104"/>
      <c r="AB454" s="104"/>
      <c r="AC454" s="104"/>
      <c r="AD454" s="104"/>
      <c r="AE454" s="104"/>
      <c r="AF454" s="104"/>
      <c r="AG454" s="104"/>
      <c r="AH454" s="104"/>
      <c r="AI454" s="104"/>
      <c r="AJ454" s="84"/>
      <c r="AK454" s="84"/>
      <c r="AL454" s="84"/>
      <c r="AM454" s="104"/>
      <c r="AN454" s="104"/>
      <c r="AO454" s="104"/>
      <c r="AP454" s="104"/>
      <c r="AQ454" s="104"/>
      <c r="AR454" s="104"/>
      <c r="AS454" s="104"/>
      <c r="AT454" s="104"/>
      <c r="AU454" s="104"/>
      <c r="AV454" s="104"/>
      <c r="AW454" s="104"/>
      <c r="AX454" s="104"/>
      <c r="AY454" s="104"/>
      <c r="AZ454" s="104"/>
      <c r="BA454" s="104"/>
      <c r="BB454" s="104"/>
      <c r="BC454" s="84"/>
      <c r="BD454" s="104"/>
      <c r="BE454" s="104"/>
      <c r="BF454" s="104"/>
    </row>
    <row r="455" spans="1:58" s="4" customFormat="1" ht="12.75" x14ac:dyDescent="0.2">
      <c r="A455" s="104"/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84"/>
      <c r="R455" s="84"/>
      <c r="S455" s="84"/>
      <c r="T455" s="104"/>
      <c r="U455" s="104"/>
      <c r="V455" s="104"/>
      <c r="W455" s="104"/>
      <c r="X455" s="104"/>
      <c r="Y455" s="104"/>
      <c r="Z455" s="104"/>
      <c r="AA455" s="104"/>
      <c r="AB455" s="104"/>
      <c r="AC455" s="104"/>
      <c r="AD455" s="104"/>
      <c r="AE455" s="104"/>
      <c r="AF455" s="104"/>
      <c r="AG455" s="104"/>
      <c r="AH455" s="104"/>
      <c r="AI455" s="104"/>
      <c r="AJ455" s="84"/>
      <c r="AK455" s="84"/>
      <c r="AL455" s="84"/>
      <c r="AM455" s="104"/>
      <c r="AN455" s="104"/>
      <c r="AO455" s="104"/>
      <c r="AP455" s="104"/>
      <c r="AQ455" s="104"/>
      <c r="AR455" s="104"/>
      <c r="AS455" s="104"/>
      <c r="AT455" s="104"/>
      <c r="AU455" s="104"/>
      <c r="AV455" s="104"/>
      <c r="AW455" s="104"/>
      <c r="AX455" s="104"/>
      <c r="AY455" s="104"/>
      <c r="AZ455" s="104"/>
      <c r="BA455" s="104"/>
      <c r="BB455" s="104"/>
      <c r="BC455" s="84"/>
      <c r="BD455" s="104"/>
      <c r="BE455" s="104"/>
      <c r="BF455" s="104"/>
    </row>
    <row r="456" spans="1:58" s="4" customFormat="1" ht="12.75" x14ac:dyDescent="0.2">
      <c r="A456" s="104"/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84"/>
      <c r="R456" s="84"/>
      <c r="S456" s="84"/>
      <c r="T456" s="104"/>
      <c r="U456" s="104"/>
      <c r="V456" s="104"/>
      <c r="W456" s="104"/>
      <c r="X456" s="104"/>
      <c r="Y456" s="104"/>
      <c r="Z456" s="104"/>
      <c r="AA456" s="104"/>
      <c r="AB456" s="104"/>
      <c r="AC456" s="104"/>
      <c r="AD456" s="104"/>
      <c r="AE456" s="104"/>
      <c r="AF456" s="104"/>
      <c r="AG456" s="104"/>
      <c r="AH456" s="104"/>
      <c r="AI456" s="104"/>
      <c r="AJ456" s="84"/>
      <c r="AK456" s="84"/>
      <c r="AL456" s="84"/>
      <c r="AM456" s="104"/>
      <c r="AN456" s="104"/>
      <c r="AO456" s="104"/>
      <c r="AP456" s="104"/>
      <c r="AQ456" s="104"/>
      <c r="AR456" s="104"/>
      <c r="AS456" s="104"/>
      <c r="AT456" s="104"/>
      <c r="AU456" s="104"/>
      <c r="AV456" s="104"/>
      <c r="AW456" s="104"/>
      <c r="AX456" s="104"/>
      <c r="AY456" s="104"/>
      <c r="AZ456" s="104"/>
      <c r="BA456" s="104"/>
      <c r="BB456" s="104"/>
      <c r="BC456" s="84"/>
      <c r="BD456" s="104"/>
      <c r="BE456" s="104"/>
      <c r="BF456" s="104"/>
    </row>
    <row r="457" spans="1:58" s="4" customFormat="1" ht="12.75" x14ac:dyDescent="0.2">
      <c r="A457" s="104"/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84"/>
      <c r="R457" s="84"/>
      <c r="S457" s="84"/>
      <c r="T457" s="104"/>
      <c r="U457" s="104"/>
      <c r="V457" s="104"/>
      <c r="W457" s="104"/>
      <c r="X457" s="104"/>
      <c r="Y457" s="104"/>
      <c r="Z457" s="104"/>
      <c r="AA457" s="104"/>
      <c r="AB457" s="104"/>
      <c r="AC457" s="104"/>
      <c r="AD457" s="104"/>
      <c r="AE457" s="104"/>
      <c r="AF457" s="104"/>
      <c r="AG457" s="104"/>
      <c r="AH457" s="104"/>
      <c r="AI457" s="104"/>
      <c r="AJ457" s="84"/>
      <c r="AK457" s="84"/>
      <c r="AL457" s="84"/>
      <c r="AM457" s="104"/>
      <c r="AN457" s="104"/>
      <c r="AO457" s="104"/>
      <c r="AP457" s="104"/>
      <c r="AQ457" s="104"/>
      <c r="AR457" s="104"/>
      <c r="AS457" s="104"/>
      <c r="AT457" s="104"/>
      <c r="AU457" s="104"/>
      <c r="AV457" s="104"/>
      <c r="AW457" s="104"/>
      <c r="AX457" s="104"/>
      <c r="AY457" s="104"/>
      <c r="AZ457" s="104"/>
      <c r="BA457" s="104"/>
      <c r="BB457" s="104"/>
      <c r="BC457" s="84"/>
      <c r="BD457" s="104"/>
      <c r="BE457" s="104"/>
      <c r="BF457" s="104"/>
    </row>
    <row r="458" spans="1:58" s="4" customFormat="1" ht="12.75" x14ac:dyDescent="0.2">
      <c r="A458" s="104"/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84"/>
      <c r="R458" s="84"/>
      <c r="S458" s="84"/>
      <c r="T458" s="104"/>
      <c r="U458" s="104"/>
      <c r="V458" s="104"/>
      <c r="W458" s="104"/>
      <c r="X458" s="104"/>
      <c r="Y458" s="104"/>
      <c r="Z458" s="104"/>
      <c r="AA458" s="104"/>
      <c r="AB458" s="104"/>
      <c r="AC458" s="104"/>
      <c r="AD458" s="104"/>
      <c r="AE458" s="104"/>
      <c r="AF458" s="104"/>
      <c r="AG458" s="104"/>
      <c r="AH458" s="104"/>
      <c r="AI458" s="104"/>
      <c r="AJ458" s="84"/>
      <c r="AK458" s="84"/>
      <c r="AL458" s="84"/>
      <c r="AM458" s="104"/>
      <c r="AN458" s="104"/>
      <c r="AO458" s="104"/>
      <c r="AP458" s="104"/>
      <c r="AQ458" s="104"/>
      <c r="AR458" s="104"/>
      <c r="AS458" s="104"/>
      <c r="AT458" s="104"/>
      <c r="AU458" s="104"/>
      <c r="AV458" s="104"/>
      <c r="AW458" s="104"/>
      <c r="AX458" s="104"/>
      <c r="AY458" s="104"/>
      <c r="AZ458" s="104"/>
      <c r="BA458" s="104"/>
      <c r="BB458" s="104"/>
      <c r="BC458" s="84"/>
      <c r="BD458" s="104"/>
      <c r="BE458" s="104"/>
      <c r="BF458" s="104"/>
    </row>
    <row r="459" spans="1:58" s="4" customFormat="1" ht="12.75" x14ac:dyDescent="0.2">
      <c r="A459" s="104"/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84"/>
      <c r="R459" s="84"/>
      <c r="S459" s="84"/>
      <c r="T459" s="104"/>
      <c r="U459" s="104"/>
      <c r="V459" s="104"/>
      <c r="W459" s="104"/>
      <c r="X459" s="104"/>
      <c r="Y459" s="104"/>
      <c r="Z459" s="104"/>
      <c r="AA459" s="104"/>
      <c r="AB459" s="104"/>
      <c r="AC459" s="104"/>
      <c r="AD459" s="104"/>
      <c r="AE459" s="104"/>
      <c r="AF459" s="104"/>
      <c r="AG459" s="104"/>
      <c r="AH459" s="104"/>
      <c r="AI459" s="104"/>
      <c r="AJ459" s="84"/>
      <c r="AK459" s="84"/>
      <c r="AL459" s="84"/>
      <c r="AM459" s="104"/>
      <c r="AN459" s="104"/>
      <c r="AO459" s="104"/>
      <c r="AP459" s="104"/>
      <c r="AQ459" s="104"/>
      <c r="AR459" s="104"/>
      <c r="AS459" s="104"/>
      <c r="AT459" s="104"/>
      <c r="AU459" s="104"/>
      <c r="AV459" s="104"/>
      <c r="AW459" s="104"/>
      <c r="AX459" s="104"/>
      <c r="AY459" s="104"/>
      <c r="AZ459" s="104"/>
      <c r="BA459" s="104"/>
      <c r="BB459" s="104"/>
      <c r="BC459" s="84"/>
      <c r="BD459" s="104"/>
      <c r="BE459" s="104"/>
      <c r="BF459" s="104"/>
    </row>
    <row r="460" spans="1:58" s="4" customFormat="1" ht="12.75" x14ac:dyDescent="0.2">
      <c r="A460" s="104"/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84"/>
      <c r="R460" s="84"/>
      <c r="S460" s="84"/>
      <c r="T460" s="104"/>
      <c r="U460" s="104"/>
      <c r="V460" s="104"/>
      <c r="W460" s="104"/>
      <c r="X460" s="104"/>
      <c r="Y460" s="104"/>
      <c r="Z460" s="104"/>
      <c r="AA460" s="104"/>
      <c r="AB460" s="104"/>
      <c r="AC460" s="104"/>
      <c r="AD460" s="104"/>
      <c r="AE460" s="104"/>
      <c r="AF460" s="104"/>
      <c r="AG460" s="104"/>
      <c r="AH460" s="104"/>
      <c r="AI460" s="104"/>
      <c r="AJ460" s="84"/>
      <c r="AK460" s="84"/>
      <c r="AL460" s="84"/>
      <c r="AM460" s="104"/>
      <c r="AN460" s="104"/>
      <c r="AO460" s="104"/>
      <c r="AP460" s="104"/>
      <c r="AQ460" s="104"/>
      <c r="AR460" s="104"/>
      <c r="AS460" s="104"/>
      <c r="AT460" s="104"/>
      <c r="AU460" s="104"/>
      <c r="AV460" s="104"/>
      <c r="AW460" s="104"/>
      <c r="AX460" s="104"/>
      <c r="AY460" s="104"/>
      <c r="AZ460" s="104"/>
      <c r="BA460" s="104"/>
      <c r="BB460" s="104"/>
      <c r="BC460" s="84"/>
      <c r="BD460" s="104"/>
      <c r="BE460" s="104"/>
      <c r="BF460" s="104"/>
    </row>
    <row r="461" spans="1:58" s="4" customFormat="1" ht="12.75" x14ac:dyDescent="0.2">
      <c r="A461" s="104"/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84"/>
      <c r="R461" s="84"/>
      <c r="S461" s="84"/>
      <c r="T461" s="104"/>
      <c r="U461" s="104"/>
      <c r="V461" s="104"/>
      <c r="W461" s="104"/>
      <c r="X461" s="104"/>
      <c r="Y461" s="104"/>
      <c r="Z461" s="104"/>
      <c r="AA461" s="104"/>
      <c r="AB461" s="104"/>
      <c r="AC461" s="104"/>
      <c r="AD461" s="104"/>
      <c r="AE461" s="104"/>
      <c r="AF461" s="104"/>
      <c r="AG461" s="104"/>
      <c r="AH461" s="104"/>
      <c r="AI461" s="104"/>
      <c r="AJ461" s="84"/>
      <c r="AK461" s="84"/>
      <c r="AL461" s="84"/>
      <c r="AM461" s="104"/>
      <c r="AN461" s="104"/>
      <c r="AO461" s="104"/>
      <c r="AP461" s="104"/>
      <c r="AQ461" s="104"/>
      <c r="AR461" s="104"/>
      <c r="AS461" s="104"/>
      <c r="AT461" s="104"/>
      <c r="AU461" s="104"/>
      <c r="AV461" s="104"/>
      <c r="AW461" s="104"/>
      <c r="AX461" s="104"/>
      <c r="AY461" s="104"/>
      <c r="AZ461" s="104"/>
      <c r="BA461" s="104"/>
      <c r="BB461" s="104"/>
      <c r="BC461" s="84"/>
      <c r="BD461" s="104"/>
      <c r="BE461" s="104"/>
      <c r="BF461" s="104"/>
    </row>
    <row r="462" spans="1:58" s="4" customFormat="1" ht="12.75" x14ac:dyDescent="0.2">
      <c r="A462" s="104"/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84"/>
      <c r="R462" s="84"/>
      <c r="S462" s="84"/>
      <c r="T462" s="104"/>
      <c r="U462" s="104"/>
      <c r="V462" s="104"/>
      <c r="W462" s="104"/>
      <c r="X462" s="104"/>
      <c r="Y462" s="104"/>
      <c r="Z462" s="104"/>
      <c r="AA462" s="104"/>
      <c r="AB462" s="104"/>
      <c r="AC462" s="104"/>
      <c r="AD462" s="104"/>
      <c r="AE462" s="104"/>
      <c r="AF462" s="104"/>
      <c r="AG462" s="104"/>
      <c r="AH462" s="104"/>
      <c r="AI462" s="104"/>
      <c r="AJ462" s="84"/>
      <c r="AK462" s="84"/>
      <c r="AL462" s="84"/>
      <c r="AM462" s="104"/>
      <c r="AN462" s="104"/>
      <c r="AO462" s="104"/>
      <c r="AP462" s="104"/>
      <c r="AQ462" s="104"/>
      <c r="AR462" s="104"/>
      <c r="AS462" s="104"/>
      <c r="AT462" s="104"/>
      <c r="AU462" s="104"/>
      <c r="AV462" s="104"/>
      <c r="AW462" s="104"/>
      <c r="AX462" s="104"/>
      <c r="AY462" s="104"/>
      <c r="AZ462" s="104"/>
      <c r="BA462" s="104"/>
      <c r="BB462" s="104"/>
      <c r="BC462" s="84"/>
      <c r="BD462" s="104"/>
      <c r="BE462" s="104"/>
      <c r="BF462" s="104"/>
    </row>
    <row r="463" spans="1:58" s="4" customFormat="1" ht="12.75" x14ac:dyDescent="0.2">
      <c r="A463" s="104"/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84"/>
      <c r="R463" s="84"/>
      <c r="S463" s="84"/>
      <c r="T463" s="104"/>
      <c r="U463" s="104"/>
      <c r="V463" s="104"/>
      <c r="W463" s="104"/>
      <c r="X463" s="104"/>
      <c r="Y463" s="104"/>
      <c r="Z463" s="104"/>
      <c r="AA463" s="104"/>
      <c r="AB463" s="104"/>
      <c r="AC463" s="104"/>
      <c r="AD463" s="104"/>
      <c r="AE463" s="104"/>
      <c r="AF463" s="104"/>
      <c r="AG463" s="104"/>
      <c r="AH463" s="104"/>
      <c r="AI463" s="104"/>
      <c r="AJ463" s="84"/>
      <c r="AK463" s="84"/>
      <c r="AL463" s="84"/>
      <c r="AM463" s="104"/>
      <c r="AN463" s="104"/>
      <c r="AO463" s="104"/>
      <c r="AP463" s="104"/>
      <c r="AQ463" s="104"/>
      <c r="AR463" s="104"/>
      <c r="AS463" s="104"/>
      <c r="AT463" s="104"/>
      <c r="AU463" s="104"/>
      <c r="AV463" s="104"/>
      <c r="AW463" s="104"/>
      <c r="AX463" s="104"/>
      <c r="AY463" s="104"/>
      <c r="AZ463" s="104"/>
      <c r="BA463" s="104"/>
      <c r="BB463" s="104"/>
      <c r="BC463" s="84"/>
      <c r="BD463" s="104"/>
      <c r="BE463" s="104"/>
      <c r="BF463" s="104"/>
    </row>
    <row r="464" spans="1:58" s="4" customFormat="1" ht="12.75" x14ac:dyDescent="0.2">
      <c r="A464" s="104"/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84"/>
      <c r="R464" s="84"/>
      <c r="S464" s="84"/>
      <c r="T464" s="104"/>
      <c r="U464" s="104"/>
      <c r="V464" s="104"/>
      <c r="W464" s="104"/>
      <c r="X464" s="104"/>
      <c r="Y464" s="104"/>
      <c r="Z464" s="104"/>
      <c r="AA464" s="104"/>
      <c r="AB464" s="104"/>
      <c r="AC464" s="104"/>
      <c r="AD464" s="104"/>
      <c r="AE464" s="104"/>
      <c r="AF464" s="104"/>
      <c r="AG464" s="104"/>
      <c r="AH464" s="104"/>
      <c r="AI464" s="104"/>
      <c r="AJ464" s="84"/>
      <c r="AK464" s="84"/>
      <c r="AL464" s="84"/>
      <c r="AM464" s="104"/>
      <c r="AN464" s="104"/>
      <c r="AO464" s="104"/>
      <c r="AP464" s="104"/>
      <c r="AQ464" s="104"/>
      <c r="AR464" s="104"/>
      <c r="AS464" s="104"/>
      <c r="AT464" s="104"/>
      <c r="AU464" s="104"/>
      <c r="AV464" s="104"/>
      <c r="AW464" s="104"/>
      <c r="AX464" s="104"/>
      <c r="AY464" s="104"/>
      <c r="AZ464" s="104"/>
      <c r="BA464" s="104"/>
      <c r="BB464" s="104"/>
      <c r="BC464" s="84"/>
      <c r="BD464" s="104"/>
      <c r="BE464" s="104"/>
      <c r="BF464" s="104"/>
    </row>
    <row r="465" spans="1:58" s="4" customFormat="1" ht="12.75" x14ac:dyDescent="0.2">
      <c r="A465" s="104"/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84"/>
      <c r="R465" s="84"/>
      <c r="S465" s="84"/>
      <c r="T465" s="104"/>
      <c r="U465" s="104"/>
      <c r="V465" s="104"/>
      <c r="W465" s="104"/>
      <c r="X465" s="104"/>
      <c r="Y465" s="104"/>
      <c r="Z465" s="104"/>
      <c r="AA465" s="104"/>
      <c r="AB465" s="104"/>
      <c r="AC465" s="104"/>
      <c r="AD465" s="104"/>
      <c r="AE465" s="104"/>
      <c r="AF465" s="104"/>
      <c r="AG465" s="104"/>
      <c r="AH465" s="104"/>
      <c r="AI465" s="104"/>
      <c r="AJ465" s="84"/>
      <c r="AK465" s="84"/>
      <c r="AL465" s="84"/>
      <c r="AM465" s="104"/>
      <c r="AN465" s="104"/>
      <c r="AO465" s="104"/>
      <c r="AP465" s="104"/>
      <c r="AQ465" s="104"/>
      <c r="AR465" s="104"/>
      <c r="AS465" s="104"/>
      <c r="AT465" s="104"/>
      <c r="AU465" s="104"/>
      <c r="AV465" s="104"/>
      <c r="AW465" s="104"/>
      <c r="AX465" s="104"/>
      <c r="AY465" s="104"/>
      <c r="AZ465" s="104"/>
      <c r="BA465" s="104"/>
      <c r="BB465" s="104"/>
      <c r="BC465" s="84"/>
      <c r="BD465" s="104"/>
      <c r="BE465" s="104"/>
      <c r="BF465" s="104"/>
    </row>
    <row r="466" spans="1:58" s="4" customFormat="1" ht="12.75" x14ac:dyDescent="0.2">
      <c r="A466" s="104"/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84"/>
      <c r="R466" s="84"/>
      <c r="S466" s="84"/>
      <c r="T466" s="104"/>
      <c r="U466" s="104"/>
      <c r="V466" s="104"/>
      <c r="W466" s="104"/>
      <c r="X466" s="104"/>
      <c r="Y466" s="104"/>
      <c r="Z466" s="104"/>
      <c r="AA466" s="104"/>
      <c r="AB466" s="104"/>
      <c r="AC466" s="104"/>
      <c r="AD466" s="104"/>
      <c r="AE466" s="104"/>
      <c r="AF466" s="104"/>
      <c r="AG466" s="104"/>
      <c r="AH466" s="104"/>
      <c r="AI466" s="104"/>
      <c r="AJ466" s="84"/>
      <c r="AK466" s="84"/>
      <c r="AL466" s="84"/>
      <c r="AM466" s="104"/>
      <c r="AN466" s="104"/>
      <c r="AO466" s="104"/>
      <c r="AP466" s="104"/>
      <c r="AQ466" s="104"/>
      <c r="AR466" s="104"/>
      <c r="AS466" s="104"/>
      <c r="AT466" s="104"/>
      <c r="AU466" s="104"/>
      <c r="AV466" s="104"/>
      <c r="AW466" s="104"/>
      <c r="AX466" s="104"/>
      <c r="AY466" s="104"/>
      <c r="AZ466" s="104"/>
      <c r="BA466" s="104"/>
      <c r="BB466" s="104"/>
      <c r="BC466" s="84"/>
      <c r="BD466" s="104"/>
      <c r="BE466" s="104"/>
      <c r="BF466" s="104"/>
    </row>
    <row r="467" spans="1:58" s="4" customFormat="1" ht="12.75" x14ac:dyDescent="0.2">
      <c r="A467" s="104"/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84"/>
      <c r="R467" s="84"/>
      <c r="S467" s="84"/>
      <c r="T467" s="104"/>
      <c r="U467" s="104"/>
      <c r="V467" s="104"/>
      <c r="W467" s="104"/>
      <c r="X467" s="104"/>
      <c r="Y467" s="104"/>
      <c r="Z467" s="104"/>
      <c r="AA467" s="104"/>
      <c r="AB467" s="104"/>
      <c r="AC467" s="104"/>
      <c r="AD467" s="104"/>
      <c r="AE467" s="104"/>
      <c r="AF467" s="104"/>
      <c r="AG467" s="104"/>
      <c r="AH467" s="104"/>
      <c r="AI467" s="104"/>
      <c r="AJ467" s="84"/>
      <c r="AK467" s="84"/>
      <c r="AL467" s="84"/>
      <c r="AM467" s="104"/>
      <c r="AN467" s="104"/>
      <c r="AO467" s="104"/>
      <c r="AP467" s="104"/>
      <c r="AQ467" s="104"/>
      <c r="AR467" s="104"/>
      <c r="AS467" s="104"/>
      <c r="AT467" s="104"/>
      <c r="AU467" s="104"/>
      <c r="AV467" s="104"/>
      <c r="AW467" s="104"/>
      <c r="AX467" s="104"/>
      <c r="AY467" s="104"/>
      <c r="AZ467" s="104"/>
      <c r="BA467" s="104"/>
      <c r="BB467" s="104"/>
      <c r="BC467" s="84"/>
      <c r="BD467" s="104"/>
      <c r="BE467" s="104"/>
      <c r="BF467" s="104"/>
    </row>
    <row r="468" spans="1:58" s="4" customFormat="1" ht="12.75" x14ac:dyDescent="0.2">
      <c r="A468" s="104"/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84"/>
      <c r="R468" s="84"/>
      <c r="S468" s="84"/>
      <c r="T468" s="104"/>
      <c r="U468" s="104"/>
      <c r="V468" s="104"/>
      <c r="W468" s="104"/>
      <c r="X468" s="104"/>
      <c r="Y468" s="104"/>
      <c r="Z468" s="104"/>
      <c r="AA468" s="104"/>
      <c r="AB468" s="104"/>
      <c r="AC468" s="104"/>
      <c r="AD468" s="104"/>
      <c r="AE468" s="104"/>
      <c r="AF468" s="104"/>
      <c r="AG468" s="104"/>
      <c r="AH468" s="104"/>
      <c r="AI468" s="104"/>
      <c r="AJ468" s="84"/>
      <c r="AK468" s="84"/>
      <c r="AL468" s="84"/>
      <c r="AM468" s="104"/>
      <c r="AN468" s="104"/>
      <c r="AO468" s="104"/>
      <c r="AP468" s="104"/>
      <c r="AQ468" s="104"/>
      <c r="AR468" s="104"/>
      <c r="AS468" s="104"/>
      <c r="AT468" s="104"/>
      <c r="AU468" s="104"/>
      <c r="AV468" s="104"/>
      <c r="AW468" s="104"/>
      <c r="AX468" s="104"/>
      <c r="AY468" s="104"/>
      <c r="AZ468" s="104"/>
      <c r="BA468" s="104"/>
      <c r="BB468" s="104"/>
      <c r="BC468" s="84"/>
      <c r="BD468" s="104"/>
      <c r="BE468" s="104"/>
      <c r="BF468" s="104"/>
    </row>
    <row r="469" spans="1:58" s="4" customFormat="1" ht="12.75" x14ac:dyDescent="0.2">
      <c r="A469" s="104"/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84"/>
      <c r="R469" s="84"/>
      <c r="S469" s="84"/>
      <c r="T469" s="104"/>
      <c r="U469" s="104"/>
      <c r="V469" s="104"/>
      <c r="W469" s="104"/>
      <c r="X469" s="104"/>
      <c r="Y469" s="104"/>
      <c r="Z469" s="104"/>
      <c r="AA469" s="104"/>
      <c r="AB469" s="104"/>
      <c r="AC469" s="104"/>
      <c r="AD469" s="104"/>
      <c r="AE469" s="104"/>
      <c r="AF469" s="104"/>
      <c r="AG469" s="104"/>
      <c r="AH469" s="104"/>
      <c r="AI469" s="104"/>
      <c r="AJ469" s="84"/>
      <c r="AK469" s="84"/>
      <c r="AL469" s="84"/>
      <c r="AM469" s="104"/>
      <c r="AN469" s="104"/>
      <c r="AO469" s="104"/>
      <c r="AP469" s="104"/>
      <c r="AQ469" s="104"/>
      <c r="AR469" s="104"/>
      <c r="AS469" s="104"/>
      <c r="AT469" s="104"/>
      <c r="AU469" s="104"/>
      <c r="AV469" s="104"/>
      <c r="AW469" s="104"/>
      <c r="AX469" s="104"/>
      <c r="AY469" s="104"/>
      <c r="AZ469" s="104"/>
      <c r="BA469" s="104"/>
      <c r="BB469" s="104"/>
      <c r="BC469" s="84"/>
      <c r="BD469" s="104"/>
      <c r="BE469" s="104"/>
      <c r="BF469" s="104"/>
    </row>
    <row r="470" spans="1:58" s="4" customFormat="1" ht="12.75" x14ac:dyDescent="0.2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84"/>
      <c r="R470" s="84"/>
      <c r="S470" s="84"/>
      <c r="T470" s="104"/>
      <c r="U470" s="104"/>
      <c r="V470" s="104"/>
      <c r="W470" s="104"/>
      <c r="X470" s="104"/>
      <c r="Y470" s="104"/>
      <c r="Z470" s="104"/>
      <c r="AA470" s="104"/>
      <c r="AB470" s="104"/>
      <c r="AC470" s="104"/>
      <c r="AD470" s="104"/>
      <c r="AE470" s="104"/>
      <c r="AF470" s="104"/>
      <c r="AG470" s="104"/>
      <c r="AH470" s="104"/>
      <c r="AI470" s="104"/>
      <c r="AJ470" s="84"/>
      <c r="AK470" s="84"/>
      <c r="AL470" s="84"/>
      <c r="AM470" s="104"/>
      <c r="AN470" s="104"/>
      <c r="AO470" s="104"/>
      <c r="AP470" s="104"/>
      <c r="AQ470" s="104"/>
      <c r="AR470" s="104"/>
      <c r="AS470" s="104"/>
      <c r="AT470" s="104"/>
      <c r="AU470" s="104"/>
      <c r="AV470" s="104"/>
      <c r="AW470" s="104"/>
      <c r="AX470" s="104"/>
      <c r="AY470" s="104"/>
      <c r="AZ470" s="104"/>
      <c r="BA470" s="104"/>
      <c r="BB470" s="104"/>
      <c r="BC470" s="84"/>
      <c r="BD470" s="104"/>
      <c r="BE470" s="104"/>
      <c r="BF470" s="104"/>
    </row>
    <row r="471" spans="1:58" s="4" customFormat="1" ht="12.75" x14ac:dyDescent="0.2">
      <c r="A471" s="104"/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84"/>
      <c r="R471" s="84"/>
      <c r="S471" s="84"/>
      <c r="T471" s="104"/>
      <c r="U471" s="104"/>
      <c r="V471" s="104"/>
      <c r="W471" s="104"/>
      <c r="X471" s="104"/>
      <c r="Y471" s="104"/>
      <c r="Z471" s="104"/>
      <c r="AA471" s="104"/>
      <c r="AB471" s="104"/>
      <c r="AC471" s="104"/>
      <c r="AD471" s="104"/>
      <c r="AE471" s="104"/>
      <c r="AF471" s="104"/>
      <c r="AG471" s="104"/>
      <c r="AH471" s="104"/>
      <c r="AI471" s="104"/>
      <c r="AJ471" s="84"/>
      <c r="AK471" s="84"/>
      <c r="AL471" s="84"/>
      <c r="AM471" s="104"/>
      <c r="AN471" s="104"/>
      <c r="AO471" s="104"/>
      <c r="AP471" s="104"/>
      <c r="AQ471" s="104"/>
      <c r="AR471" s="104"/>
      <c r="AS471" s="104"/>
      <c r="AT471" s="104"/>
      <c r="AU471" s="104"/>
      <c r="AV471" s="104"/>
      <c r="AW471" s="104"/>
      <c r="AX471" s="104"/>
      <c r="AY471" s="104"/>
      <c r="AZ471" s="104"/>
      <c r="BA471" s="104"/>
      <c r="BB471" s="104"/>
      <c r="BC471" s="84"/>
      <c r="BD471" s="104"/>
      <c r="BE471" s="104"/>
      <c r="BF471" s="104"/>
    </row>
    <row r="472" spans="1:58" s="4" customFormat="1" ht="12.75" x14ac:dyDescent="0.2">
      <c r="A472" s="104"/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84"/>
      <c r="R472" s="84"/>
      <c r="S472" s="84"/>
      <c r="T472" s="104"/>
      <c r="U472" s="104"/>
      <c r="V472" s="104"/>
      <c r="W472" s="104"/>
      <c r="X472" s="104"/>
      <c r="Y472" s="104"/>
      <c r="Z472" s="104"/>
      <c r="AA472" s="104"/>
      <c r="AB472" s="104"/>
      <c r="AC472" s="104"/>
      <c r="AD472" s="104"/>
      <c r="AE472" s="104"/>
      <c r="AF472" s="104"/>
      <c r="AG472" s="104"/>
      <c r="AH472" s="104"/>
      <c r="AI472" s="104"/>
      <c r="AJ472" s="84"/>
      <c r="AK472" s="84"/>
      <c r="AL472" s="84"/>
      <c r="AM472" s="104"/>
      <c r="AN472" s="104"/>
      <c r="AO472" s="104"/>
      <c r="AP472" s="104"/>
      <c r="AQ472" s="104"/>
      <c r="AR472" s="104"/>
      <c r="AS472" s="104"/>
      <c r="AT472" s="104"/>
      <c r="AU472" s="104"/>
      <c r="AV472" s="104"/>
      <c r="AW472" s="104"/>
      <c r="AX472" s="104"/>
      <c r="AY472" s="104"/>
      <c r="AZ472" s="104"/>
      <c r="BA472" s="104"/>
      <c r="BB472" s="104"/>
      <c r="BC472" s="84"/>
      <c r="BD472" s="104"/>
      <c r="BE472" s="104"/>
      <c r="BF472" s="104"/>
    </row>
    <row r="473" spans="1:58" s="4" customFormat="1" ht="12.75" x14ac:dyDescent="0.2">
      <c r="A473" s="104"/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84"/>
      <c r="R473" s="84"/>
      <c r="S473" s="84"/>
      <c r="T473" s="104"/>
      <c r="U473" s="104"/>
      <c r="V473" s="104"/>
      <c r="W473" s="104"/>
      <c r="X473" s="104"/>
      <c r="Y473" s="104"/>
      <c r="Z473" s="104"/>
      <c r="AA473" s="104"/>
      <c r="AB473" s="104"/>
      <c r="AC473" s="104"/>
      <c r="AD473" s="104"/>
      <c r="AE473" s="104"/>
      <c r="AF473" s="104"/>
      <c r="AG473" s="104"/>
      <c r="AH473" s="104"/>
      <c r="AI473" s="104"/>
      <c r="AJ473" s="84"/>
      <c r="AK473" s="84"/>
      <c r="AL473" s="84"/>
      <c r="AM473" s="104"/>
      <c r="AN473" s="104"/>
      <c r="AO473" s="104"/>
      <c r="AP473" s="104"/>
      <c r="AQ473" s="104"/>
      <c r="AR473" s="104"/>
      <c r="AS473" s="104"/>
      <c r="AT473" s="104"/>
      <c r="AU473" s="104"/>
      <c r="AV473" s="104"/>
      <c r="AW473" s="104"/>
      <c r="AX473" s="104"/>
      <c r="AY473" s="104"/>
      <c r="AZ473" s="104"/>
      <c r="BA473" s="104"/>
      <c r="BB473" s="104"/>
      <c r="BC473" s="84"/>
      <c r="BD473" s="104"/>
      <c r="BE473" s="104"/>
      <c r="BF473" s="104"/>
    </row>
    <row r="474" spans="1:58" s="4" customFormat="1" ht="12.75" x14ac:dyDescent="0.2">
      <c r="A474" s="104"/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4"/>
      <c r="Q474" s="84"/>
      <c r="R474" s="84"/>
      <c r="S474" s="84"/>
      <c r="T474" s="104"/>
      <c r="U474" s="104"/>
      <c r="V474" s="104"/>
      <c r="W474" s="104"/>
      <c r="X474" s="104"/>
      <c r="Y474" s="104"/>
      <c r="Z474" s="104"/>
      <c r="AA474" s="104"/>
      <c r="AB474" s="104"/>
      <c r="AC474" s="104"/>
      <c r="AD474" s="104"/>
      <c r="AE474" s="104"/>
      <c r="AF474" s="104"/>
      <c r="AG474" s="104"/>
      <c r="AH474" s="104"/>
      <c r="AI474" s="104"/>
      <c r="AJ474" s="84"/>
      <c r="AK474" s="84"/>
      <c r="AL474" s="84"/>
      <c r="AM474" s="104"/>
      <c r="AN474" s="104"/>
      <c r="AO474" s="104"/>
      <c r="AP474" s="104"/>
      <c r="AQ474" s="104"/>
      <c r="AR474" s="104"/>
      <c r="AS474" s="104"/>
      <c r="AT474" s="104"/>
      <c r="AU474" s="104"/>
      <c r="AV474" s="104"/>
      <c r="AW474" s="104"/>
      <c r="AX474" s="104"/>
      <c r="AY474" s="104"/>
      <c r="AZ474" s="104"/>
      <c r="BA474" s="104"/>
      <c r="BB474" s="104"/>
      <c r="BC474" s="84"/>
      <c r="BD474" s="104"/>
      <c r="BE474" s="104"/>
      <c r="BF474" s="104"/>
    </row>
    <row r="475" spans="1:58" s="4" customFormat="1" ht="12.75" x14ac:dyDescent="0.2">
      <c r="A475" s="104"/>
      <c r="B475" s="104"/>
      <c r="C475" s="104"/>
      <c r="D475" s="104"/>
      <c r="E475" s="104"/>
      <c r="F475" s="104"/>
      <c r="G475" s="104"/>
      <c r="H475" s="104"/>
      <c r="I475" s="104"/>
      <c r="J475" s="104"/>
      <c r="K475" s="104"/>
      <c r="L475" s="104"/>
      <c r="M475" s="104"/>
      <c r="N475" s="104"/>
      <c r="O475" s="104"/>
      <c r="P475" s="104"/>
      <c r="Q475" s="84"/>
      <c r="R475" s="84"/>
      <c r="S475" s="84"/>
      <c r="T475" s="104"/>
      <c r="U475" s="104"/>
      <c r="V475" s="104"/>
      <c r="W475" s="104"/>
      <c r="X475" s="104"/>
      <c r="Y475" s="104"/>
      <c r="Z475" s="104"/>
      <c r="AA475" s="104"/>
      <c r="AB475" s="104"/>
      <c r="AC475" s="104"/>
      <c r="AD475" s="104"/>
      <c r="AE475" s="104"/>
      <c r="AF475" s="104"/>
      <c r="AG475" s="104"/>
      <c r="AH475" s="104"/>
      <c r="AI475" s="104"/>
      <c r="AJ475" s="84"/>
      <c r="AK475" s="84"/>
      <c r="AL475" s="84"/>
      <c r="AM475" s="104"/>
      <c r="AN475" s="104"/>
      <c r="AO475" s="104"/>
      <c r="AP475" s="104"/>
      <c r="AQ475" s="104"/>
      <c r="AR475" s="104"/>
      <c r="AS475" s="104"/>
      <c r="AT475" s="104"/>
      <c r="AU475" s="104"/>
      <c r="AV475" s="104"/>
      <c r="AW475" s="104"/>
      <c r="AX475" s="104"/>
      <c r="AY475" s="104"/>
      <c r="AZ475" s="104"/>
      <c r="BA475" s="104"/>
      <c r="BB475" s="104"/>
      <c r="BC475" s="84"/>
      <c r="BD475" s="104"/>
      <c r="BE475" s="104"/>
      <c r="BF475" s="104"/>
    </row>
    <row r="476" spans="1:58" s="4" customFormat="1" ht="12.75" x14ac:dyDescent="0.2">
      <c r="A476" s="104"/>
      <c r="B476" s="104"/>
      <c r="C476" s="104"/>
      <c r="D476" s="104"/>
      <c r="E476" s="104"/>
      <c r="F476" s="104"/>
      <c r="G476" s="104"/>
      <c r="H476" s="104"/>
      <c r="I476" s="104"/>
      <c r="J476" s="104"/>
      <c r="K476" s="104"/>
      <c r="L476" s="104"/>
      <c r="M476" s="104"/>
      <c r="N476" s="104"/>
      <c r="O476" s="104"/>
      <c r="P476" s="104"/>
      <c r="Q476" s="84"/>
      <c r="R476" s="84"/>
      <c r="S476" s="84"/>
      <c r="T476" s="104"/>
      <c r="U476" s="104"/>
      <c r="V476" s="104"/>
      <c r="W476" s="104"/>
      <c r="X476" s="104"/>
      <c r="Y476" s="104"/>
      <c r="Z476" s="104"/>
      <c r="AA476" s="104"/>
      <c r="AB476" s="104"/>
      <c r="AC476" s="104"/>
      <c r="AD476" s="104"/>
      <c r="AE476" s="104"/>
      <c r="AF476" s="104"/>
      <c r="AG476" s="104"/>
      <c r="AH476" s="104"/>
      <c r="AI476" s="104"/>
      <c r="AJ476" s="84"/>
      <c r="AK476" s="84"/>
      <c r="AL476" s="84"/>
      <c r="AM476" s="104"/>
      <c r="AN476" s="104"/>
      <c r="AO476" s="104"/>
      <c r="AP476" s="104"/>
      <c r="AQ476" s="104"/>
      <c r="AR476" s="104"/>
      <c r="AS476" s="104"/>
      <c r="AT476" s="104"/>
      <c r="AU476" s="104"/>
      <c r="AV476" s="104"/>
      <c r="AW476" s="104"/>
      <c r="AX476" s="104"/>
      <c r="AY476" s="104"/>
      <c r="AZ476" s="104"/>
      <c r="BA476" s="104"/>
      <c r="BB476" s="104"/>
      <c r="BC476" s="84"/>
      <c r="BD476" s="104"/>
      <c r="BE476" s="104"/>
      <c r="BF476" s="104"/>
    </row>
    <row r="477" spans="1:58" s="4" customFormat="1" ht="12.75" x14ac:dyDescent="0.2">
      <c r="A477" s="104"/>
      <c r="B477" s="104"/>
      <c r="C477" s="104"/>
      <c r="D477" s="104"/>
      <c r="E477" s="104"/>
      <c r="F477" s="104"/>
      <c r="G477" s="104"/>
      <c r="H477" s="104"/>
      <c r="I477" s="104"/>
      <c r="J477" s="104"/>
      <c r="K477" s="104"/>
      <c r="L477" s="104"/>
      <c r="M477" s="104"/>
      <c r="N477" s="104"/>
      <c r="O477" s="104"/>
      <c r="P477" s="104"/>
      <c r="Q477" s="84"/>
      <c r="R477" s="84"/>
      <c r="S477" s="84"/>
      <c r="T477" s="104"/>
      <c r="U477" s="104"/>
      <c r="V477" s="104"/>
      <c r="W477" s="104"/>
      <c r="X477" s="104"/>
      <c r="Y477" s="104"/>
      <c r="Z477" s="104"/>
      <c r="AA477" s="104"/>
      <c r="AB477" s="104"/>
      <c r="AC477" s="104"/>
      <c r="AD477" s="104"/>
      <c r="AE477" s="104"/>
      <c r="AF477" s="104"/>
      <c r="AG477" s="104"/>
      <c r="AH477" s="104"/>
      <c r="AI477" s="104"/>
      <c r="AJ477" s="84"/>
      <c r="AK477" s="84"/>
      <c r="AL477" s="84"/>
      <c r="AM477" s="104"/>
      <c r="AN477" s="104"/>
      <c r="AO477" s="104"/>
      <c r="AP477" s="104"/>
      <c r="AQ477" s="104"/>
      <c r="AR477" s="104"/>
      <c r="AS477" s="104"/>
      <c r="AT477" s="104"/>
      <c r="AU477" s="104"/>
      <c r="AV477" s="104"/>
      <c r="AW477" s="104"/>
      <c r="AX477" s="104"/>
      <c r="AY477" s="104"/>
      <c r="AZ477" s="104"/>
      <c r="BA477" s="104"/>
      <c r="BB477" s="104"/>
      <c r="BC477" s="84"/>
      <c r="BD477" s="104"/>
      <c r="BE477" s="104"/>
      <c r="BF477" s="104"/>
    </row>
    <row r="478" spans="1:58" s="4" customFormat="1" ht="12.75" x14ac:dyDescent="0.2">
      <c r="A478" s="104"/>
      <c r="B478" s="104"/>
      <c r="C478" s="104"/>
      <c r="D478" s="104"/>
      <c r="E478" s="104"/>
      <c r="F478" s="104"/>
      <c r="G478" s="104"/>
      <c r="H478" s="104"/>
      <c r="I478" s="104"/>
      <c r="J478" s="104"/>
      <c r="K478" s="104"/>
      <c r="L478" s="104"/>
      <c r="M478" s="104"/>
      <c r="N478" s="104"/>
      <c r="O478" s="104"/>
      <c r="P478" s="104"/>
      <c r="Q478" s="84"/>
      <c r="R478" s="84"/>
      <c r="S478" s="84"/>
      <c r="T478" s="104"/>
      <c r="U478" s="104"/>
      <c r="V478" s="104"/>
      <c r="W478" s="104"/>
      <c r="X478" s="104"/>
      <c r="Y478" s="104"/>
      <c r="Z478" s="104"/>
      <c r="AA478" s="104"/>
      <c r="AB478" s="104"/>
      <c r="AC478" s="104"/>
      <c r="AD478" s="104"/>
      <c r="AE478" s="104"/>
      <c r="AF478" s="104"/>
      <c r="AG478" s="104"/>
      <c r="AH478" s="104"/>
      <c r="AI478" s="104"/>
      <c r="AJ478" s="84"/>
      <c r="AK478" s="84"/>
      <c r="AL478" s="84"/>
      <c r="AM478" s="104"/>
      <c r="AN478" s="104"/>
      <c r="AO478" s="104"/>
      <c r="AP478" s="104"/>
      <c r="AQ478" s="104"/>
      <c r="AR478" s="104"/>
      <c r="AS478" s="104"/>
      <c r="AT478" s="104"/>
      <c r="AU478" s="104"/>
      <c r="AV478" s="104"/>
      <c r="AW478" s="104"/>
      <c r="AX478" s="104"/>
      <c r="AY478" s="104"/>
      <c r="AZ478" s="104"/>
      <c r="BA478" s="104"/>
      <c r="BB478" s="104"/>
      <c r="BC478" s="84"/>
      <c r="BD478" s="104"/>
      <c r="BE478" s="104"/>
      <c r="BF478" s="104"/>
    </row>
    <row r="479" spans="1:58" s="4" customFormat="1" ht="12.75" x14ac:dyDescent="0.2">
      <c r="A479" s="104"/>
      <c r="B479" s="104"/>
      <c r="C479" s="104"/>
      <c r="D479" s="104"/>
      <c r="E479" s="104"/>
      <c r="F479" s="104"/>
      <c r="G479" s="104"/>
      <c r="H479" s="104"/>
      <c r="I479" s="104"/>
      <c r="J479" s="104"/>
      <c r="K479" s="104"/>
      <c r="L479" s="104"/>
      <c r="M479" s="104"/>
      <c r="N479" s="104"/>
      <c r="O479" s="104"/>
      <c r="P479" s="104"/>
      <c r="Q479" s="84"/>
      <c r="R479" s="84"/>
      <c r="S479" s="84"/>
      <c r="T479" s="104"/>
      <c r="U479" s="104"/>
      <c r="V479" s="104"/>
      <c r="W479" s="104"/>
      <c r="X479" s="104"/>
      <c r="Y479" s="104"/>
      <c r="Z479" s="104"/>
      <c r="AA479" s="104"/>
      <c r="AB479" s="104"/>
      <c r="AC479" s="104"/>
      <c r="AD479" s="104"/>
      <c r="AE479" s="104"/>
      <c r="AF479" s="104"/>
      <c r="AG479" s="104"/>
      <c r="AH479" s="104"/>
      <c r="AI479" s="104"/>
      <c r="AJ479" s="84"/>
      <c r="AK479" s="84"/>
      <c r="AL479" s="84"/>
      <c r="AM479" s="104"/>
      <c r="AN479" s="104"/>
      <c r="AO479" s="104"/>
      <c r="AP479" s="104"/>
      <c r="AQ479" s="104"/>
      <c r="AR479" s="104"/>
      <c r="AS479" s="104"/>
      <c r="AT479" s="104"/>
      <c r="AU479" s="104"/>
      <c r="AV479" s="104"/>
      <c r="AW479" s="104"/>
      <c r="AX479" s="104"/>
      <c r="AY479" s="104"/>
      <c r="AZ479" s="104"/>
      <c r="BA479" s="104"/>
      <c r="BB479" s="104"/>
      <c r="BC479" s="84"/>
      <c r="BD479" s="104"/>
      <c r="BE479" s="104"/>
      <c r="BF479" s="104"/>
    </row>
    <row r="480" spans="1:58" s="4" customFormat="1" ht="12.75" x14ac:dyDescent="0.2">
      <c r="A480" s="104"/>
      <c r="B480" s="104"/>
      <c r="C480" s="104"/>
      <c r="D480" s="104"/>
      <c r="E480" s="104"/>
      <c r="F480" s="104"/>
      <c r="G480" s="104"/>
      <c r="H480" s="104"/>
      <c r="I480" s="104"/>
      <c r="J480" s="104"/>
      <c r="K480" s="104"/>
      <c r="L480" s="104"/>
      <c r="M480" s="104"/>
      <c r="N480" s="104"/>
      <c r="O480" s="104"/>
      <c r="P480" s="104"/>
      <c r="Q480" s="84"/>
      <c r="R480" s="84"/>
      <c r="S480" s="84"/>
      <c r="T480" s="104"/>
      <c r="U480" s="104"/>
      <c r="V480" s="104"/>
      <c r="W480" s="104"/>
      <c r="X480" s="104"/>
      <c r="Y480" s="104"/>
      <c r="Z480" s="104"/>
      <c r="AA480" s="104"/>
      <c r="AB480" s="104"/>
      <c r="AC480" s="104"/>
      <c r="AD480" s="104"/>
      <c r="AE480" s="104"/>
      <c r="AF480" s="104"/>
      <c r="AG480" s="104"/>
      <c r="AH480" s="104"/>
      <c r="AI480" s="104"/>
      <c r="AJ480" s="84"/>
      <c r="AK480" s="84"/>
      <c r="AL480" s="84"/>
      <c r="AM480" s="104"/>
      <c r="AN480" s="104"/>
      <c r="AO480" s="104"/>
      <c r="AP480" s="104"/>
      <c r="AQ480" s="104"/>
      <c r="AR480" s="104"/>
      <c r="AS480" s="104"/>
      <c r="AT480" s="104"/>
      <c r="AU480" s="104"/>
      <c r="AV480" s="104"/>
      <c r="AW480" s="104"/>
      <c r="AX480" s="104"/>
      <c r="AY480" s="104"/>
      <c r="AZ480" s="104"/>
      <c r="BA480" s="104"/>
      <c r="BB480" s="104"/>
      <c r="BC480" s="84"/>
      <c r="BD480" s="104"/>
      <c r="BE480" s="104"/>
      <c r="BF480" s="104"/>
    </row>
    <row r="481" spans="1:58" s="4" customFormat="1" ht="12.75" x14ac:dyDescent="0.2">
      <c r="A481" s="104"/>
      <c r="B481" s="104"/>
      <c r="C481" s="104"/>
      <c r="D481" s="104"/>
      <c r="E481" s="104"/>
      <c r="F481" s="104"/>
      <c r="G481" s="104"/>
      <c r="H481" s="104"/>
      <c r="I481" s="104"/>
      <c r="J481" s="104"/>
      <c r="K481" s="104"/>
      <c r="L481" s="104"/>
      <c r="M481" s="104"/>
      <c r="N481" s="104"/>
      <c r="O481" s="104"/>
      <c r="P481" s="104"/>
      <c r="Q481" s="84"/>
      <c r="R481" s="84"/>
      <c r="S481" s="84"/>
      <c r="T481" s="104"/>
      <c r="U481" s="104"/>
      <c r="V481" s="104"/>
      <c r="W481" s="104"/>
      <c r="X481" s="104"/>
      <c r="Y481" s="104"/>
      <c r="Z481" s="104"/>
      <c r="AA481" s="104"/>
      <c r="AB481" s="104"/>
      <c r="AC481" s="104"/>
      <c r="AD481" s="104"/>
      <c r="AE481" s="104"/>
      <c r="AF481" s="104"/>
      <c r="AG481" s="104"/>
      <c r="AH481" s="104"/>
      <c r="AI481" s="104"/>
      <c r="AJ481" s="84"/>
      <c r="AK481" s="84"/>
      <c r="AL481" s="84"/>
      <c r="AM481" s="104"/>
      <c r="AN481" s="104"/>
      <c r="AO481" s="104"/>
      <c r="AP481" s="104"/>
      <c r="AQ481" s="104"/>
      <c r="AR481" s="104"/>
      <c r="AS481" s="104"/>
      <c r="AT481" s="104"/>
      <c r="AU481" s="104"/>
      <c r="AV481" s="104"/>
      <c r="AW481" s="104"/>
      <c r="AX481" s="104"/>
      <c r="AY481" s="104"/>
      <c r="AZ481" s="104"/>
      <c r="BA481" s="104"/>
      <c r="BB481" s="104"/>
      <c r="BC481" s="84"/>
      <c r="BD481" s="104"/>
      <c r="BE481" s="104"/>
      <c r="BF481" s="104"/>
    </row>
    <row r="482" spans="1:58" s="4" customFormat="1" ht="12.75" x14ac:dyDescent="0.2">
      <c r="A482" s="104"/>
      <c r="B482" s="104"/>
      <c r="C482" s="104"/>
      <c r="D482" s="104"/>
      <c r="E482" s="104"/>
      <c r="F482" s="104"/>
      <c r="G482" s="104"/>
      <c r="H482" s="104"/>
      <c r="I482" s="104"/>
      <c r="J482" s="104"/>
      <c r="K482" s="104"/>
      <c r="L482" s="104"/>
      <c r="M482" s="104"/>
      <c r="N482" s="104"/>
      <c r="O482" s="104"/>
      <c r="P482" s="104"/>
      <c r="Q482" s="84"/>
      <c r="R482" s="84"/>
      <c r="S482" s="84"/>
      <c r="T482" s="104"/>
      <c r="U482" s="104"/>
      <c r="V482" s="104"/>
      <c r="W482" s="104"/>
      <c r="X482" s="104"/>
      <c r="Y482" s="104"/>
      <c r="Z482" s="104"/>
      <c r="AA482" s="104"/>
      <c r="AB482" s="104"/>
      <c r="AC482" s="104"/>
      <c r="AD482" s="104"/>
      <c r="AE482" s="104"/>
      <c r="AF482" s="104"/>
      <c r="AG482" s="104"/>
      <c r="AH482" s="104"/>
      <c r="AI482" s="104"/>
      <c r="AJ482" s="84"/>
      <c r="AK482" s="84"/>
      <c r="AL482" s="84"/>
      <c r="AM482" s="104"/>
      <c r="AN482" s="104"/>
      <c r="AO482" s="104"/>
      <c r="AP482" s="104"/>
      <c r="AQ482" s="104"/>
      <c r="AR482" s="104"/>
      <c r="AS482" s="104"/>
      <c r="AT482" s="104"/>
      <c r="AU482" s="104"/>
      <c r="AV482" s="104"/>
      <c r="AW482" s="104"/>
      <c r="AX482" s="104"/>
      <c r="AY482" s="104"/>
      <c r="AZ482" s="104"/>
      <c r="BA482" s="104"/>
      <c r="BB482" s="104"/>
      <c r="BC482" s="84"/>
      <c r="BD482" s="104"/>
      <c r="BE482" s="104"/>
      <c r="BF482" s="104"/>
    </row>
    <row r="483" spans="1:58" s="4" customFormat="1" ht="12.75" x14ac:dyDescent="0.2">
      <c r="A483" s="104"/>
      <c r="B483" s="104"/>
      <c r="C483" s="104"/>
      <c r="D483" s="104"/>
      <c r="E483" s="104"/>
      <c r="F483" s="104"/>
      <c r="G483" s="104"/>
      <c r="H483" s="104"/>
      <c r="I483" s="104"/>
      <c r="J483" s="104"/>
      <c r="K483" s="104"/>
      <c r="L483" s="104"/>
      <c r="M483" s="104"/>
      <c r="N483" s="104"/>
      <c r="O483" s="104"/>
      <c r="P483" s="104"/>
      <c r="Q483" s="84"/>
      <c r="R483" s="84"/>
      <c r="S483" s="84"/>
      <c r="T483" s="104"/>
      <c r="U483" s="104"/>
      <c r="V483" s="104"/>
      <c r="W483" s="104"/>
      <c r="X483" s="104"/>
      <c r="Y483" s="104"/>
      <c r="Z483" s="104"/>
      <c r="AA483" s="104"/>
      <c r="AB483" s="104"/>
      <c r="AC483" s="104"/>
      <c r="AD483" s="104"/>
      <c r="AE483" s="104"/>
      <c r="AF483" s="104"/>
      <c r="AG483" s="104"/>
      <c r="AH483" s="104"/>
      <c r="AI483" s="104"/>
      <c r="AJ483" s="84"/>
      <c r="AK483" s="84"/>
      <c r="AL483" s="84"/>
      <c r="AM483" s="104"/>
      <c r="AN483" s="104"/>
      <c r="AO483" s="104"/>
      <c r="AP483" s="104"/>
      <c r="AQ483" s="104"/>
      <c r="AR483" s="104"/>
      <c r="AS483" s="104"/>
      <c r="AT483" s="104"/>
      <c r="AU483" s="104"/>
      <c r="AV483" s="104"/>
      <c r="AW483" s="104"/>
      <c r="AX483" s="104"/>
      <c r="AY483" s="104"/>
      <c r="AZ483" s="104"/>
      <c r="BA483" s="104"/>
      <c r="BB483" s="104"/>
      <c r="BC483" s="84"/>
      <c r="BD483" s="104"/>
      <c r="BE483" s="104"/>
      <c r="BF483" s="104"/>
    </row>
    <row r="484" spans="1:58" s="4" customFormat="1" ht="12.75" x14ac:dyDescent="0.2">
      <c r="A484" s="104"/>
      <c r="B484" s="104"/>
      <c r="C484" s="104"/>
      <c r="D484" s="104"/>
      <c r="E484" s="104"/>
      <c r="F484" s="104"/>
      <c r="G484" s="104"/>
      <c r="H484" s="104"/>
      <c r="I484" s="104"/>
      <c r="J484" s="104"/>
      <c r="K484" s="104"/>
      <c r="L484" s="104"/>
      <c r="M484" s="104"/>
      <c r="N484" s="104"/>
      <c r="O484" s="104"/>
      <c r="P484" s="104"/>
      <c r="Q484" s="84"/>
      <c r="R484" s="84"/>
      <c r="S484" s="84"/>
      <c r="T484" s="104"/>
      <c r="U484" s="104"/>
      <c r="V484" s="104"/>
      <c r="W484" s="104"/>
      <c r="X484" s="104"/>
      <c r="Y484" s="104"/>
      <c r="Z484" s="104"/>
      <c r="AA484" s="104"/>
      <c r="AB484" s="104"/>
      <c r="AC484" s="104"/>
      <c r="AD484" s="104"/>
      <c r="AE484" s="104"/>
      <c r="AF484" s="104"/>
      <c r="AG484" s="104"/>
      <c r="AH484" s="104"/>
      <c r="AI484" s="104"/>
      <c r="AJ484" s="84"/>
      <c r="AK484" s="84"/>
      <c r="AL484" s="84"/>
      <c r="AM484" s="104"/>
      <c r="AN484" s="104"/>
      <c r="AO484" s="104"/>
      <c r="AP484" s="104"/>
      <c r="AQ484" s="104"/>
      <c r="AR484" s="104"/>
      <c r="AS484" s="104"/>
      <c r="AT484" s="104"/>
      <c r="AU484" s="104"/>
      <c r="AV484" s="104"/>
      <c r="AW484" s="104"/>
      <c r="AX484" s="104"/>
      <c r="AY484" s="104"/>
      <c r="AZ484" s="104"/>
      <c r="BA484" s="104"/>
      <c r="BB484" s="104"/>
      <c r="BC484" s="84"/>
      <c r="BD484" s="104"/>
      <c r="BE484" s="104"/>
      <c r="BF484" s="104"/>
    </row>
    <row r="485" spans="1:58" s="4" customFormat="1" ht="12.75" x14ac:dyDescent="0.2">
      <c r="A485" s="104"/>
      <c r="B485" s="104"/>
      <c r="C485" s="104"/>
      <c r="D485" s="104"/>
      <c r="E485" s="104"/>
      <c r="F485" s="104"/>
      <c r="G485" s="104"/>
      <c r="H485" s="104"/>
      <c r="I485" s="104"/>
      <c r="J485" s="104"/>
      <c r="K485" s="104"/>
      <c r="L485" s="104"/>
      <c r="M485" s="104"/>
      <c r="N485" s="104"/>
      <c r="O485" s="104"/>
      <c r="P485" s="104"/>
      <c r="Q485" s="84"/>
      <c r="R485" s="84"/>
      <c r="S485" s="84"/>
      <c r="T485" s="104"/>
      <c r="U485" s="104"/>
      <c r="V485" s="104"/>
      <c r="W485" s="104"/>
      <c r="X485" s="104"/>
      <c r="Y485" s="104"/>
      <c r="Z485" s="104"/>
      <c r="AA485" s="104"/>
      <c r="AB485" s="104"/>
      <c r="AC485" s="104"/>
      <c r="AD485" s="104"/>
      <c r="AE485" s="104"/>
      <c r="AF485" s="104"/>
      <c r="AG485" s="104"/>
      <c r="AH485" s="104"/>
      <c r="AI485" s="104"/>
      <c r="AJ485" s="84"/>
      <c r="AK485" s="84"/>
      <c r="AL485" s="84"/>
      <c r="AM485" s="104"/>
      <c r="AN485" s="104"/>
      <c r="AO485" s="104"/>
      <c r="AP485" s="104"/>
      <c r="AQ485" s="104"/>
      <c r="AR485" s="104"/>
      <c r="AS485" s="104"/>
      <c r="AT485" s="104"/>
      <c r="AU485" s="104"/>
      <c r="AV485" s="104"/>
      <c r="AW485" s="104"/>
      <c r="AX485" s="104"/>
      <c r="AY485" s="104"/>
      <c r="AZ485" s="104"/>
      <c r="BA485" s="104"/>
      <c r="BB485" s="104"/>
      <c r="BC485" s="84"/>
      <c r="BD485" s="104"/>
      <c r="BE485" s="104"/>
      <c r="BF485" s="104"/>
    </row>
    <row r="486" spans="1:58" s="4" customFormat="1" ht="12.75" x14ac:dyDescent="0.2">
      <c r="A486" s="104"/>
      <c r="B486" s="104"/>
      <c r="C486" s="104"/>
      <c r="D486" s="104"/>
      <c r="E486" s="104"/>
      <c r="F486" s="104"/>
      <c r="G486" s="104"/>
      <c r="H486" s="104"/>
      <c r="I486" s="104"/>
      <c r="J486" s="104"/>
      <c r="K486" s="104"/>
      <c r="L486" s="104"/>
      <c r="M486" s="104"/>
      <c r="N486" s="104"/>
      <c r="O486" s="104"/>
      <c r="P486" s="104"/>
      <c r="Q486" s="84"/>
      <c r="R486" s="84"/>
      <c r="S486" s="84"/>
      <c r="T486" s="104"/>
      <c r="U486" s="104"/>
      <c r="V486" s="104"/>
      <c r="W486" s="104"/>
      <c r="X486" s="104"/>
      <c r="Y486" s="104"/>
      <c r="Z486" s="104"/>
      <c r="AA486" s="104"/>
      <c r="AB486" s="104"/>
      <c r="AC486" s="104"/>
      <c r="AD486" s="104"/>
      <c r="AE486" s="104"/>
      <c r="AF486" s="104"/>
      <c r="AG486" s="104"/>
      <c r="AH486" s="104"/>
      <c r="AI486" s="104"/>
      <c r="AJ486" s="84"/>
      <c r="AK486" s="84"/>
      <c r="AL486" s="84"/>
      <c r="AM486" s="104"/>
      <c r="AN486" s="104"/>
      <c r="AO486" s="104"/>
      <c r="AP486" s="104"/>
      <c r="AQ486" s="104"/>
      <c r="AR486" s="104"/>
      <c r="AS486" s="104"/>
      <c r="AT486" s="104"/>
      <c r="AU486" s="104"/>
      <c r="AV486" s="104"/>
      <c r="AW486" s="104"/>
      <c r="AX486" s="104"/>
      <c r="AY486" s="104"/>
      <c r="AZ486" s="104"/>
      <c r="BA486" s="104"/>
      <c r="BB486" s="104"/>
      <c r="BC486" s="84"/>
      <c r="BD486" s="104"/>
      <c r="BE486" s="104"/>
      <c r="BF486" s="104"/>
    </row>
    <row r="487" spans="1:58" s="4" customFormat="1" ht="12.75" x14ac:dyDescent="0.2">
      <c r="A487" s="104"/>
      <c r="B487" s="104"/>
      <c r="C487" s="104"/>
      <c r="D487" s="104"/>
      <c r="E487" s="104"/>
      <c r="F487" s="104"/>
      <c r="G487" s="104"/>
      <c r="H487" s="104"/>
      <c r="I487" s="104"/>
      <c r="J487" s="104"/>
      <c r="K487" s="104"/>
      <c r="L487" s="104"/>
      <c r="M487" s="104"/>
      <c r="N487" s="104"/>
      <c r="O487" s="104"/>
      <c r="P487" s="104"/>
      <c r="Q487" s="84"/>
      <c r="R487" s="84"/>
      <c r="S487" s="84"/>
      <c r="T487" s="104"/>
      <c r="U487" s="104"/>
      <c r="V487" s="104"/>
      <c r="W487" s="104"/>
      <c r="X487" s="104"/>
      <c r="Y487" s="104"/>
      <c r="Z487" s="104"/>
      <c r="AA487" s="104"/>
      <c r="AB487" s="104"/>
      <c r="AC487" s="104"/>
      <c r="AD487" s="104"/>
      <c r="AE487" s="104"/>
      <c r="AF487" s="104"/>
      <c r="AG487" s="104"/>
      <c r="AH487" s="104"/>
      <c r="AI487" s="104"/>
      <c r="AJ487" s="84"/>
      <c r="AK487" s="84"/>
      <c r="AL487" s="84"/>
      <c r="AM487" s="104"/>
      <c r="AN487" s="104"/>
      <c r="AO487" s="104"/>
      <c r="AP487" s="104"/>
      <c r="AQ487" s="104"/>
      <c r="AR487" s="104"/>
      <c r="AS487" s="104"/>
      <c r="AT487" s="104"/>
      <c r="AU487" s="104"/>
      <c r="AV487" s="104"/>
      <c r="AW487" s="104"/>
      <c r="AX487" s="104"/>
      <c r="AY487" s="104"/>
      <c r="AZ487" s="104"/>
      <c r="BA487" s="104"/>
      <c r="BB487" s="104"/>
      <c r="BC487" s="84"/>
      <c r="BD487" s="104"/>
      <c r="BE487" s="104"/>
      <c r="BF487" s="104"/>
    </row>
    <row r="488" spans="1:58" s="4" customFormat="1" ht="12.75" x14ac:dyDescent="0.2">
      <c r="A488" s="104"/>
      <c r="B488" s="104"/>
      <c r="C488" s="104"/>
      <c r="D488" s="104"/>
      <c r="E488" s="104"/>
      <c r="F488" s="104"/>
      <c r="G488" s="104"/>
      <c r="H488" s="104"/>
      <c r="I488" s="104"/>
      <c r="J488" s="104"/>
      <c r="K488" s="104"/>
      <c r="L488" s="104"/>
      <c r="M488" s="104"/>
      <c r="N488" s="104"/>
      <c r="O488" s="104"/>
      <c r="P488" s="104"/>
      <c r="Q488" s="84"/>
      <c r="R488" s="84"/>
      <c r="S488" s="84"/>
      <c r="T488" s="104"/>
      <c r="U488" s="104"/>
      <c r="V488" s="104"/>
      <c r="W488" s="104"/>
      <c r="X488" s="104"/>
      <c r="Y488" s="104"/>
      <c r="Z488" s="104"/>
      <c r="AA488" s="104"/>
      <c r="AB488" s="104"/>
      <c r="AC488" s="104"/>
      <c r="AD488" s="104"/>
      <c r="AE488" s="104"/>
      <c r="AF488" s="104"/>
      <c r="AG488" s="104"/>
      <c r="AH488" s="104"/>
      <c r="AI488" s="104"/>
      <c r="AJ488" s="84"/>
      <c r="AK488" s="84"/>
      <c r="AL488" s="84"/>
      <c r="AM488" s="104"/>
      <c r="AN488" s="104"/>
      <c r="AO488" s="104"/>
      <c r="AP488" s="104"/>
      <c r="AQ488" s="104"/>
      <c r="AR488" s="104"/>
      <c r="AS488" s="104"/>
      <c r="AT488" s="104"/>
      <c r="AU488" s="104"/>
      <c r="AV488" s="104"/>
      <c r="AW488" s="104"/>
      <c r="AX488" s="104"/>
      <c r="AY488" s="104"/>
      <c r="AZ488" s="104"/>
      <c r="BA488" s="104"/>
      <c r="BB488" s="104"/>
      <c r="BC488" s="84"/>
      <c r="BD488" s="104"/>
      <c r="BE488" s="104"/>
      <c r="BF488" s="104"/>
    </row>
    <row r="489" spans="1:58" s="4" customFormat="1" ht="12.75" x14ac:dyDescent="0.2">
      <c r="A489" s="104"/>
      <c r="B489" s="104"/>
      <c r="C489" s="104"/>
      <c r="D489" s="104"/>
      <c r="E489" s="104"/>
      <c r="F489" s="104"/>
      <c r="G489" s="104"/>
      <c r="H489" s="104"/>
      <c r="I489" s="104"/>
      <c r="J489" s="104"/>
      <c r="K489" s="104"/>
      <c r="L489" s="104"/>
      <c r="M489" s="104"/>
      <c r="N489" s="104"/>
      <c r="O489" s="104"/>
      <c r="P489" s="104"/>
      <c r="Q489" s="84"/>
      <c r="R489" s="84"/>
      <c r="S489" s="84"/>
      <c r="T489" s="104"/>
      <c r="U489" s="104"/>
      <c r="V489" s="104"/>
      <c r="W489" s="104"/>
      <c r="X489" s="104"/>
      <c r="Y489" s="104"/>
      <c r="Z489" s="104"/>
      <c r="AA489" s="104"/>
      <c r="AB489" s="104"/>
      <c r="AC489" s="104"/>
      <c r="AD489" s="104"/>
      <c r="AE489" s="104"/>
      <c r="AF489" s="104"/>
      <c r="AG489" s="104"/>
      <c r="AH489" s="104"/>
      <c r="AI489" s="104"/>
      <c r="AJ489" s="84"/>
      <c r="AK489" s="84"/>
      <c r="AL489" s="84"/>
      <c r="AM489" s="104"/>
      <c r="AN489" s="104"/>
      <c r="AO489" s="104"/>
      <c r="AP489" s="104"/>
      <c r="AQ489" s="104"/>
      <c r="AR489" s="104"/>
      <c r="AS489" s="104"/>
      <c r="AT489" s="104"/>
      <c r="AU489" s="104"/>
      <c r="AV489" s="104"/>
      <c r="AW489" s="104"/>
      <c r="AX489" s="104"/>
      <c r="AY489" s="104"/>
      <c r="AZ489" s="104"/>
      <c r="BA489" s="104"/>
      <c r="BB489" s="104"/>
      <c r="BC489" s="84"/>
      <c r="BD489" s="104"/>
      <c r="BE489" s="104"/>
      <c r="BF489" s="104"/>
    </row>
    <row r="490" spans="1:58" s="4" customFormat="1" ht="12.75" x14ac:dyDescent="0.2">
      <c r="A490" s="104"/>
      <c r="B490" s="104"/>
      <c r="C490" s="104"/>
      <c r="D490" s="104"/>
      <c r="E490" s="104"/>
      <c r="F490" s="104"/>
      <c r="G490" s="104"/>
      <c r="H490" s="104"/>
      <c r="I490" s="104"/>
      <c r="J490" s="104"/>
      <c r="K490" s="104"/>
      <c r="L490" s="104"/>
      <c r="M490" s="104"/>
      <c r="N490" s="104"/>
      <c r="O490" s="104"/>
      <c r="P490" s="104"/>
      <c r="Q490" s="84"/>
      <c r="R490" s="84"/>
      <c r="S490" s="84"/>
      <c r="T490" s="104"/>
      <c r="U490" s="104"/>
      <c r="V490" s="104"/>
      <c r="W490" s="104"/>
      <c r="X490" s="104"/>
      <c r="Y490" s="104"/>
      <c r="Z490" s="104"/>
      <c r="AA490" s="104"/>
      <c r="AB490" s="104"/>
      <c r="AC490" s="104"/>
      <c r="AD490" s="104"/>
      <c r="AE490" s="104"/>
      <c r="AF490" s="104"/>
      <c r="AG490" s="104"/>
      <c r="AH490" s="104"/>
      <c r="AI490" s="104"/>
      <c r="AJ490" s="84"/>
      <c r="AK490" s="84"/>
      <c r="AL490" s="84"/>
      <c r="AM490" s="104"/>
      <c r="AN490" s="104"/>
      <c r="AO490" s="104"/>
      <c r="AP490" s="104"/>
      <c r="AQ490" s="104"/>
      <c r="AR490" s="104"/>
      <c r="AS490" s="104"/>
      <c r="AT490" s="104"/>
      <c r="AU490" s="104"/>
      <c r="AV490" s="104"/>
      <c r="AW490" s="104"/>
      <c r="AX490" s="104"/>
      <c r="AY490" s="104"/>
      <c r="AZ490" s="104"/>
      <c r="BA490" s="104"/>
      <c r="BB490" s="104"/>
      <c r="BC490" s="84"/>
      <c r="BD490" s="104"/>
      <c r="BE490" s="104"/>
      <c r="BF490" s="104"/>
    </row>
    <row r="491" spans="1:58" s="4" customFormat="1" ht="12.75" x14ac:dyDescent="0.2">
      <c r="A491" s="104"/>
      <c r="B491" s="104"/>
      <c r="C491" s="104"/>
      <c r="D491" s="104"/>
      <c r="E491" s="104"/>
      <c r="F491" s="104"/>
      <c r="G491" s="104"/>
      <c r="H491" s="104"/>
      <c r="I491" s="104"/>
      <c r="J491" s="104"/>
      <c r="K491" s="104"/>
      <c r="L491" s="104"/>
      <c r="M491" s="104"/>
      <c r="N491" s="104"/>
      <c r="O491" s="104"/>
      <c r="P491" s="104"/>
      <c r="Q491" s="84"/>
      <c r="R491" s="84"/>
      <c r="S491" s="84"/>
      <c r="T491" s="104"/>
      <c r="U491" s="104"/>
      <c r="V491" s="104"/>
      <c r="W491" s="104"/>
      <c r="X491" s="104"/>
      <c r="Y491" s="104"/>
      <c r="Z491" s="104"/>
      <c r="AA491" s="104"/>
      <c r="AB491" s="104"/>
      <c r="AC491" s="104"/>
      <c r="AD491" s="104"/>
      <c r="AE491" s="104"/>
      <c r="AF491" s="104"/>
      <c r="AG491" s="104"/>
      <c r="AH491" s="104"/>
      <c r="AI491" s="104"/>
      <c r="AJ491" s="84"/>
      <c r="AK491" s="84"/>
      <c r="AL491" s="84"/>
      <c r="AM491" s="104"/>
      <c r="AN491" s="104"/>
      <c r="AO491" s="104"/>
      <c r="AP491" s="104"/>
      <c r="AQ491" s="104"/>
      <c r="AR491" s="104"/>
      <c r="AS491" s="104"/>
      <c r="AT491" s="104"/>
      <c r="AU491" s="104"/>
      <c r="AV491" s="104"/>
      <c r="AW491" s="104"/>
      <c r="AX491" s="104"/>
      <c r="AY491" s="104"/>
      <c r="AZ491" s="104"/>
      <c r="BA491" s="104"/>
      <c r="BB491" s="104"/>
      <c r="BC491" s="84"/>
      <c r="BD491" s="104"/>
      <c r="BE491" s="104"/>
      <c r="BF491" s="104"/>
    </row>
    <row r="492" spans="1:58" s="4" customFormat="1" ht="12.75" x14ac:dyDescent="0.2">
      <c r="A492" s="104"/>
      <c r="B492" s="104"/>
      <c r="C492" s="104"/>
      <c r="D492" s="104"/>
      <c r="E492" s="104"/>
      <c r="F492" s="104"/>
      <c r="G492" s="104"/>
      <c r="H492" s="104"/>
      <c r="I492" s="104"/>
      <c r="J492" s="104"/>
      <c r="K492" s="104"/>
      <c r="L492" s="104"/>
      <c r="M492" s="104"/>
      <c r="N492" s="104"/>
      <c r="O492" s="104"/>
      <c r="P492" s="104"/>
      <c r="Q492" s="84"/>
      <c r="R492" s="84"/>
      <c r="S492" s="84"/>
      <c r="T492" s="104"/>
      <c r="U492" s="104"/>
      <c r="V492" s="104"/>
      <c r="W492" s="104"/>
      <c r="X492" s="104"/>
      <c r="Y492" s="104"/>
      <c r="Z492" s="104"/>
      <c r="AA492" s="104"/>
      <c r="AB492" s="104"/>
      <c r="AC492" s="104"/>
      <c r="AD492" s="104"/>
      <c r="AE492" s="104"/>
      <c r="AF492" s="104"/>
      <c r="AG492" s="104"/>
      <c r="AH492" s="104"/>
      <c r="AI492" s="104"/>
      <c r="AJ492" s="84"/>
      <c r="AK492" s="84"/>
      <c r="AL492" s="84"/>
      <c r="AM492" s="104"/>
      <c r="AN492" s="104"/>
      <c r="AO492" s="104"/>
      <c r="AP492" s="104"/>
      <c r="AQ492" s="104"/>
      <c r="AR492" s="104"/>
      <c r="AS492" s="104"/>
      <c r="AT492" s="104"/>
      <c r="AU492" s="104"/>
      <c r="AV492" s="104"/>
      <c r="AW492" s="104"/>
      <c r="AX492" s="104"/>
      <c r="AY492" s="104"/>
      <c r="AZ492" s="104"/>
      <c r="BA492" s="104"/>
      <c r="BB492" s="104"/>
      <c r="BC492" s="84"/>
      <c r="BD492" s="104"/>
      <c r="BE492" s="104"/>
      <c r="BF492" s="104"/>
    </row>
    <row r="493" spans="1:58" s="4" customFormat="1" ht="12.75" x14ac:dyDescent="0.2">
      <c r="A493" s="104"/>
      <c r="B493" s="104"/>
      <c r="C493" s="104"/>
      <c r="D493" s="104"/>
      <c r="E493" s="104"/>
      <c r="F493" s="104"/>
      <c r="G493" s="104"/>
      <c r="H493" s="104"/>
      <c r="I493" s="104"/>
      <c r="J493" s="104"/>
      <c r="K493" s="104"/>
      <c r="L493" s="104"/>
      <c r="M493" s="104"/>
      <c r="N493" s="104"/>
      <c r="O493" s="104"/>
      <c r="P493" s="104"/>
      <c r="Q493" s="84"/>
      <c r="R493" s="84"/>
      <c r="S493" s="84"/>
      <c r="T493" s="104"/>
      <c r="U493" s="104"/>
      <c r="V493" s="104"/>
      <c r="W493" s="104"/>
      <c r="X493" s="104"/>
      <c r="Y493" s="104"/>
      <c r="Z493" s="104"/>
      <c r="AA493" s="104"/>
      <c r="AB493" s="104"/>
      <c r="AC493" s="104"/>
      <c r="AD493" s="104"/>
      <c r="AE493" s="104"/>
      <c r="AF493" s="104"/>
      <c r="AG493" s="104"/>
      <c r="AH493" s="104"/>
      <c r="AI493" s="104"/>
      <c r="AJ493" s="84"/>
      <c r="AK493" s="84"/>
      <c r="AL493" s="84"/>
      <c r="AM493" s="104"/>
      <c r="AN493" s="104"/>
      <c r="AO493" s="104"/>
      <c r="AP493" s="104"/>
      <c r="AQ493" s="104"/>
      <c r="AR493" s="104"/>
      <c r="AS493" s="104"/>
      <c r="AT493" s="104"/>
      <c r="AU493" s="104"/>
      <c r="AV493" s="104"/>
      <c r="AW493" s="104"/>
      <c r="AX493" s="104"/>
      <c r="AY493" s="104"/>
      <c r="AZ493" s="104"/>
      <c r="BA493" s="104"/>
      <c r="BB493" s="104"/>
      <c r="BC493" s="84"/>
      <c r="BD493" s="104"/>
      <c r="BE493" s="104"/>
      <c r="BF493" s="104"/>
    </row>
    <row r="494" spans="1:58" s="4" customFormat="1" ht="12.75" x14ac:dyDescent="0.2">
      <c r="A494" s="104"/>
      <c r="B494" s="104"/>
      <c r="C494" s="104"/>
      <c r="D494" s="104"/>
      <c r="E494" s="104"/>
      <c r="F494" s="104"/>
      <c r="G494" s="104"/>
      <c r="H494" s="104"/>
      <c r="I494" s="104"/>
      <c r="J494" s="104"/>
      <c r="K494" s="104"/>
      <c r="L494" s="104"/>
      <c r="M494" s="104"/>
      <c r="N494" s="104"/>
      <c r="O494" s="104"/>
      <c r="P494" s="104"/>
      <c r="Q494" s="84"/>
      <c r="R494" s="84"/>
      <c r="S494" s="84"/>
      <c r="T494" s="104"/>
      <c r="U494" s="104"/>
      <c r="V494" s="104"/>
      <c r="W494" s="104"/>
      <c r="X494" s="104"/>
      <c r="Y494" s="104"/>
      <c r="Z494" s="104"/>
      <c r="AA494" s="104"/>
      <c r="AB494" s="104"/>
      <c r="AC494" s="104"/>
      <c r="AD494" s="104"/>
      <c r="AE494" s="104"/>
      <c r="AF494" s="104"/>
      <c r="AG494" s="104"/>
      <c r="AH494" s="104"/>
      <c r="AI494" s="104"/>
      <c r="AJ494" s="84"/>
      <c r="AK494" s="84"/>
      <c r="AL494" s="84"/>
      <c r="AM494" s="104"/>
      <c r="AN494" s="104"/>
      <c r="AO494" s="104"/>
      <c r="AP494" s="104"/>
      <c r="AQ494" s="104"/>
      <c r="AR494" s="104"/>
      <c r="AS494" s="104"/>
      <c r="AT494" s="104"/>
      <c r="AU494" s="104"/>
      <c r="AV494" s="104"/>
      <c r="AW494" s="104"/>
      <c r="AX494" s="104"/>
      <c r="AY494" s="104"/>
      <c r="AZ494" s="104"/>
      <c r="BA494" s="104"/>
      <c r="BB494" s="104"/>
      <c r="BC494" s="84"/>
      <c r="BD494" s="104"/>
      <c r="BE494" s="104"/>
      <c r="BF494" s="104"/>
    </row>
    <row r="495" spans="1:58" s="4" customFormat="1" ht="12.75" x14ac:dyDescent="0.2">
      <c r="A495" s="104"/>
      <c r="B495" s="104"/>
      <c r="C495" s="104"/>
      <c r="D495" s="104"/>
      <c r="E495" s="104"/>
      <c r="F495" s="104"/>
      <c r="G495" s="104"/>
      <c r="H495" s="104"/>
      <c r="I495" s="104"/>
      <c r="J495" s="104"/>
      <c r="K495" s="104"/>
      <c r="L495" s="104"/>
      <c r="M495" s="104"/>
      <c r="N495" s="104"/>
      <c r="O495" s="104"/>
      <c r="P495" s="104"/>
      <c r="Q495" s="84"/>
      <c r="R495" s="84"/>
      <c r="S495" s="84"/>
      <c r="T495" s="104"/>
      <c r="U495" s="104"/>
      <c r="V495" s="104"/>
      <c r="W495" s="104"/>
      <c r="X495" s="104"/>
      <c r="Y495" s="104"/>
      <c r="Z495" s="104"/>
      <c r="AA495" s="104"/>
      <c r="AB495" s="104"/>
      <c r="AC495" s="104"/>
      <c r="AD495" s="104"/>
      <c r="AE495" s="104"/>
      <c r="AF495" s="104"/>
      <c r="AG495" s="104"/>
      <c r="AH495" s="104"/>
      <c r="AI495" s="104"/>
      <c r="AJ495" s="84"/>
      <c r="AK495" s="84"/>
      <c r="AL495" s="84"/>
      <c r="AM495" s="104"/>
      <c r="AN495" s="104"/>
      <c r="AO495" s="104"/>
      <c r="AP495" s="104"/>
      <c r="AQ495" s="104"/>
      <c r="AR495" s="104"/>
      <c r="AS495" s="104"/>
      <c r="AT495" s="104"/>
      <c r="AU495" s="104"/>
      <c r="AV495" s="104"/>
      <c r="AW495" s="104"/>
      <c r="AX495" s="104"/>
      <c r="AY495" s="104"/>
      <c r="AZ495" s="104"/>
      <c r="BA495" s="104"/>
      <c r="BB495" s="104"/>
      <c r="BC495" s="84"/>
      <c r="BD495" s="104"/>
      <c r="BE495" s="104"/>
      <c r="BF495" s="104"/>
    </row>
    <row r="496" spans="1:58" s="4" customFormat="1" ht="12.75" x14ac:dyDescent="0.2">
      <c r="A496" s="104"/>
      <c r="B496" s="104"/>
      <c r="C496" s="104"/>
      <c r="D496" s="104"/>
      <c r="E496" s="104"/>
      <c r="F496" s="104"/>
      <c r="G496" s="104"/>
      <c r="H496" s="104"/>
      <c r="I496" s="104"/>
      <c r="J496" s="104"/>
      <c r="K496" s="104"/>
      <c r="L496" s="104"/>
      <c r="M496" s="104"/>
      <c r="N496" s="104"/>
      <c r="O496" s="104"/>
      <c r="P496" s="104"/>
      <c r="Q496" s="84"/>
      <c r="R496" s="84"/>
      <c r="S496" s="84"/>
      <c r="T496" s="104"/>
      <c r="U496" s="104"/>
      <c r="V496" s="104"/>
      <c r="W496" s="104"/>
      <c r="X496" s="104"/>
      <c r="Y496" s="104"/>
      <c r="Z496" s="104"/>
      <c r="AA496" s="104"/>
      <c r="AB496" s="104"/>
      <c r="AC496" s="104"/>
      <c r="AD496" s="104"/>
      <c r="AE496" s="104"/>
      <c r="AF496" s="104"/>
      <c r="AG496" s="104"/>
      <c r="AH496" s="104"/>
      <c r="AI496" s="104"/>
      <c r="AJ496" s="84"/>
      <c r="AK496" s="84"/>
      <c r="AL496" s="84"/>
      <c r="AM496" s="104"/>
      <c r="AN496" s="104"/>
      <c r="AO496" s="104"/>
      <c r="AP496" s="104"/>
      <c r="AQ496" s="104"/>
      <c r="AR496" s="104"/>
      <c r="AS496" s="104"/>
      <c r="AT496" s="104"/>
      <c r="AU496" s="104"/>
      <c r="AV496" s="104"/>
      <c r="AW496" s="104"/>
      <c r="AX496" s="104"/>
      <c r="AY496" s="104"/>
      <c r="AZ496" s="104"/>
      <c r="BA496" s="104"/>
      <c r="BB496" s="104"/>
      <c r="BC496" s="84"/>
      <c r="BD496" s="104"/>
      <c r="BE496" s="104"/>
      <c r="BF496" s="104"/>
    </row>
    <row r="497" spans="1:58" s="4" customFormat="1" ht="12.75" x14ac:dyDescent="0.2">
      <c r="A497" s="104"/>
      <c r="B497" s="104"/>
      <c r="C497" s="104"/>
      <c r="D497" s="104"/>
      <c r="E497" s="104"/>
      <c r="F497" s="104"/>
      <c r="G497" s="104"/>
      <c r="H497" s="104"/>
      <c r="I497" s="104"/>
      <c r="J497" s="104"/>
      <c r="K497" s="104"/>
      <c r="L497" s="104"/>
      <c r="M497" s="104"/>
      <c r="N497" s="104"/>
      <c r="O497" s="104"/>
      <c r="P497" s="104"/>
      <c r="Q497" s="84"/>
      <c r="R497" s="84"/>
      <c r="S497" s="84"/>
      <c r="T497" s="104"/>
      <c r="U497" s="104"/>
      <c r="V497" s="104"/>
      <c r="W497" s="104"/>
      <c r="X497" s="104"/>
      <c r="Y497" s="104"/>
      <c r="Z497" s="104"/>
      <c r="AA497" s="104"/>
      <c r="AB497" s="104"/>
      <c r="AC497" s="104"/>
      <c r="AD497" s="104"/>
      <c r="AE497" s="104"/>
      <c r="AF497" s="104"/>
      <c r="AG497" s="104"/>
      <c r="AH497" s="104"/>
      <c r="AI497" s="104"/>
      <c r="AJ497" s="84"/>
      <c r="AK497" s="84"/>
      <c r="AL497" s="84"/>
      <c r="AM497" s="104"/>
      <c r="AN497" s="104"/>
      <c r="AO497" s="104"/>
      <c r="AP497" s="104"/>
      <c r="AQ497" s="104"/>
      <c r="AR497" s="104"/>
      <c r="AS497" s="104"/>
      <c r="AT497" s="104"/>
      <c r="AU497" s="104"/>
      <c r="AV497" s="104"/>
      <c r="AW497" s="104"/>
      <c r="AX497" s="104"/>
      <c r="AY497" s="104"/>
      <c r="AZ497" s="104"/>
      <c r="BA497" s="104"/>
      <c r="BB497" s="104"/>
      <c r="BC497" s="84"/>
      <c r="BD497" s="104"/>
      <c r="BE497" s="104"/>
      <c r="BF497" s="104"/>
    </row>
    <row r="498" spans="1:58" s="4" customFormat="1" ht="12.75" x14ac:dyDescent="0.2">
      <c r="A498" s="104"/>
      <c r="B498" s="104"/>
      <c r="C498" s="104"/>
      <c r="D498" s="104"/>
      <c r="E498" s="104"/>
      <c r="F498" s="104"/>
      <c r="G498" s="104"/>
      <c r="H498" s="104"/>
      <c r="I498" s="104"/>
      <c r="J498" s="104"/>
      <c r="K498" s="104"/>
      <c r="L498" s="104"/>
      <c r="M498" s="104"/>
      <c r="N498" s="104"/>
      <c r="O498" s="104"/>
      <c r="P498" s="104"/>
      <c r="Q498" s="84"/>
      <c r="R498" s="84"/>
      <c r="S498" s="84"/>
      <c r="T498" s="104"/>
      <c r="U498" s="104"/>
      <c r="V498" s="104"/>
      <c r="W498" s="104"/>
      <c r="X498" s="104"/>
      <c r="Y498" s="104"/>
      <c r="Z498" s="104"/>
      <c r="AA498" s="104"/>
      <c r="AB498" s="104"/>
      <c r="AC498" s="104"/>
      <c r="AD498" s="104"/>
      <c r="AE498" s="104"/>
      <c r="AF498" s="104"/>
      <c r="AG498" s="104"/>
      <c r="AH498" s="104"/>
      <c r="AI498" s="104"/>
      <c r="AJ498" s="84"/>
      <c r="AK498" s="84"/>
      <c r="AL498" s="84"/>
      <c r="AM498" s="104"/>
      <c r="AN498" s="104"/>
      <c r="AO498" s="104"/>
      <c r="AP498" s="104"/>
      <c r="AQ498" s="104"/>
      <c r="AR498" s="104"/>
      <c r="AS498" s="104"/>
      <c r="AT498" s="104"/>
      <c r="AU498" s="104"/>
      <c r="AV498" s="104"/>
      <c r="AW498" s="104"/>
      <c r="AX498" s="104"/>
      <c r="AY498" s="104"/>
      <c r="AZ498" s="104"/>
      <c r="BA498" s="104"/>
      <c r="BB498" s="104"/>
      <c r="BC498" s="84"/>
      <c r="BD498" s="104"/>
      <c r="BE498" s="104"/>
      <c r="BF498" s="104"/>
    </row>
    <row r="499" spans="1:58" s="4" customFormat="1" ht="12.75" x14ac:dyDescent="0.2">
      <c r="A499" s="104"/>
      <c r="B499" s="104"/>
      <c r="C499" s="104"/>
      <c r="D499" s="104"/>
      <c r="E499" s="104"/>
      <c r="F499" s="104"/>
      <c r="G499" s="104"/>
      <c r="H499" s="104"/>
      <c r="I499" s="104"/>
      <c r="J499" s="104"/>
      <c r="K499" s="104"/>
      <c r="L499" s="104"/>
      <c r="M499" s="104"/>
      <c r="N499" s="104"/>
      <c r="O499" s="104"/>
      <c r="P499" s="104"/>
      <c r="Q499" s="84"/>
      <c r="R499" s="84"/>
      <c r="S499" s="84"/>
      <c r="T499" s="104"/>
      <c r="U499" s="104"/>
      <c r="V499" s="104"/>
      <c r="W499" s="104"/>
      <c r="X499" s="104"/>
      <c r="Y499" s="104"/>
      <c r="Z499" s="104"/>
      <c r="AA499" s="104"/>
      <c r="AB499" s="104"/>
      <c r="AC499" s="104"/>
      <c r="AD499" s="104"/>
      <c r="AE499" s="104"/>
      <c r="AF499" s="104"/>
      <c r="AG499" s="104"/>
      <c r="AH499" s="104"/>
      <c r="AI499" s="104"/>
      <c r="AJ499" s="84"/>
      <c r="AK499" s="84"/>
      <c r="AL499" s="84"/>
      <c r="AM499" s="104"/>
      <c r="AN499" s="104"/>
      <c r="AO499" s="104"/>
      <c r="AP499" s="104"/>
      <c r="AQ499" s="104"/>
      <c r="AR499" s="104"/>
      <c r="AS499" s="104"/>
      <c r="AT499" s="104"/>
      <c r="AU499" s="104"/>
      <c r="AV499" s="104"/>
      <c r="AW499" s="104"/>
      <c r="AX499" s="104"/>
      <c r="AY499" s="104"/>
      <c r="AZ499" s="104"/>
      <c r="BA499" s="104"/>
      <c r="BB499" s="104"/>
      <c r="BC499" s="84"/>
      <c r="BD499" s="104"/>
      <c r="BE499" s="104"/>
      <c r="BF499" s="104"/>
    </row>
    <row r="500" spans="1:58" s="4" customFormat="1" ht="12.75" x14ac:dyDescent="0.2">
      <c r="A500" s="104"/>
      <c r="B500" s="104"/>
      <c r="C500" s="104"/>
      <c r="D500" s="104"/>
      <c r="E500" s="104"/>
      <c r="F500" s="104"/>
      <c r="G500" s="104"/>
      <c r="H500" s="104"/>
      <c r="I500" s="104"/>
      <c r="J500" s="104"/>
      <c r="K500" s="104"/>
      <c r="L500" s="104"/>
      <c r="M500" s="104"/>
      <c r="N500" s="104"/>
      <c r="O500" s="104"/>
      <c r="P500" s="104"/>
      <c r="Q500" s="84"/>
      <c r="R500" s="84"/>
      <c r="S500" s="84"/>
      <c r="T500" s="104"/>
      <c r="U500" s="104"/>
      <c r="V500" s="104"/>
      <c r="W500" s="104"/>
      <c r="X500" s="104"/>
      <c r="Y500" s="104"/>
      <c r="Z500" s="104"/>
      <c r="AA500" s="104"/>
      <c r="AB500" s="104"/>
      <c r="AC500" s="104"/>
      <c r="AD500" s="104"/>
      <c r="AE500" s="104"/>
      <c r="AF500" s="104"/>
      <c r="AG500" s="104"/>
      <c r="AH500" s="104"/>
      <c r="AI500" s="104"/>
      <c r="AJ500" s="84"/>
      <c r="AK500" s="84"/>
      <c r="AL500" s="84"/>
      <c r="AM500" s="104"/>
      <c r="AN500" s="104"/>
      <c r="AO500" s="104"/>
      <c r="AP500" s="104"/>
      <c r="AQ500" s="104"/>
      <c r="AR500" s="104"/>
      <c r="AS500" s="104"/>
      <c r="AT500" s="104"/>
      <c r="AU500" s="104"/>
      <c r="AV500" s="104"/>
      <c r="AW500" s="104"/>
      <c r="AX500" s="104"/>
      <c r="AY500" s="104"/>
      <c r="AZ500" s="104"/>
      <c r="BA500" s="104"/>
      <c r="BB500" s="104"/>
      <c r="BC500" s="84"/>
      <c r="BD500" s="104"/>
      <c r="BE500" s="104"/>
      <c r="BF500" s="104"/>
    </row>
    <row r="501" spans="1:58" s="4" customFormat="1" ht="12.75" x14ac:dyDescent="0.2">
      <c r="A501" s="104"/>
      <c r="B501" s="104"/>
      <c r="C501" s="104"/>
      <c r="D501" s="104"/>
      <c r="E501" s="104"/>
      <c r="F501" s="104"/>
      <c r="G501" s="104"/>
      <c r="H501" s="104"/>
      <c r="I501" s="104"/>
      <c r="J501" s="104"/>
      <c r="K501" s="104"/>
      <c r="L501" s="104"/>
      <c r="M501" s="104"/>
      <c r="N501" s="104"/>
      <c r="O501" s="104"/>
      <c r="P501" s="104"/>
      <c r="Q501" s="84"/>
      <c r="R501" s="84"/>
      <c r="S501" s="84"/>
      <c r="T501" s="104"/>
      <c r="U501" s="104"/>
      <c r="V501" s="104"/>
      <c r="W501" s="104"/>
      <c r="X501" s="104"/>
      <c r="Y501" s="104"/>
      <c r="Z501" s="104"/>
      <c r="AA501" s="104"/>
      <c r="AB501" s="104"/>
      <c r="AC501" s="104"/>
      <c r="AD501" s="104"/>
      <c r="AE501" s="104"/>
      <c r="AF501" s="104"/>
      <c r="AG501" s="104"/>
      <c r="AH501" s="104"/>
      <c r="AI501" s="104"/>
      <c r="AJ501" s="84"/>
      <c r="AK501" s="84"/>
      <c r="AL501" s="84"/>
      <c r="AM501" s="104"/>
      <c r="AN501" s="104"/>
      <c r="AO501" s="104"/>
      <c r="AP501" s="104"/>
      <c r="AQ501" s="104"/>
      <c r="AR501" s="104"/>
      <c r="AS501" s="104"/>
      <c r="AT501" s="104"/>
      <c r="AU501" s="104"/>
      <c r="AV501" s="104"/>
      <c r="AW501" s="104"/>
      <c r="AX501" s="104"/>
      <c r="AY501" s="104"/>
      <c r="AZ501" s="104"/>
      <c r="BA501" s="104"/>
      <c r="BB501" s="104"/>
      <c r="BC501" s="84"/>
      <c r="BD501" s="104"/>
      <c r="BE501" s="104"/>
      <c r="BF501" s="104"/>
    </row>
    <row r="502" spans="1:58" s="4" customFormat="1" ht="12.75" x14ac:dyDescent="0.2">
      <c r="A502" s="104"/>
      <c r="B502" s="104"/>
      <c r="C502" s="104"/>
      <c r="D502" s="104"/>
      <c r="E502" s="104"/>
      <c r="F502" s="104"/>
      <c r="G502" s="104"/>
      <c r="H502" s="104"/>
      <c r="I502" s="104"/>
      <c r="J502" s="104"/>
      <c r="K502" s="104"/>
      <c r="L502" s="104"/>
      <c r="M502" s="104"/>
      <c r="N502" s="104"/>
      <c r="O502" s="104"/>
      <c r="P502" s="104"/>
      <c r="Q502" s="84"/>
      <c r="R502" s="84"/>
      <c r="S502" s="84"/>
      <c r="T502" s="104"/>
      <c r="U502" s="104"/>
      <c r="V502" s="104"/>
      <c r="W502" s="104"/>
      <c r="X502" s="104"/>
      <c r="Y502" s="104"/>
      <c r="Z502" s="104"/>
      <c r="AA502" s="104"/>
      <c r="AB502" s="104"/>
      <c r="AC502" s="104"/>
      <c r="AD502" s="104"/>
      <c r="AE502" s="104"/>
      <c r="AF502" s="104"/>
      <c r="AG502" s="104"/>
      <c r="AH502" s="104"/>
      <c r="AI502" s="104"/>
      <c r="AJ502" s="84"/>
      <c r="AK502" s="84"/>
      <c r="AL502" s="84"/>
      <c r="AM502" s="104"/>
      <c r="AN502" s="104"/>
      <c r="AO502" s="104"/>
      <c r="AP502" s="104"/>
      <c r="AQ502" s="104"/>
      <c r="AR502" s="104"/>
      <c r="AS502" s="104"/>
      <c r="AT502" s="104"/>
      <c r="AU502" s="104"/>
      <c r="AV502" s="104"/>
      <c r="AW502" s="104"/>
      <c r="AX502" s="104"/>
      <c r="AY502" s="104"/>
      <c r="AZ502" s="104"/>
      <c r="BA502" s="104"/>
      <c r="BB502" s="104"/>
      <c r="BC502" s="84"/>
      <c r="BD502" s="104"/>
      <c r="BE502" s="104"/>
      <c r="BF502" s="104"/>
    </row>
    <row r="503" spans="1:58" s="4" customFormat="1" ht="12.75" x14ac:dyDescent="0.2">
      <c r="A503" s="104"/>
      <c r="B503" s="104"/>
      <c r="C503" s="104"/>
      <c r="D503" s="104"/>
      <c r="E503" s="104"/>
      <c r="F503" s="104"/>
      <c r="G503" s="104"/>
      <c r="H503" s="104"/>
      <c r="I503" s="104"/>
      <c r="J503" s="104"/>
      <c r="K503" s="104"/>
      <c r="L503" s="104"/>
      <c r="M503" s="104"/>
      <c r="N503" s="104"/>
      <c r="O503" s="104"/>
      <c r="P503" s="104"/>
      <c r="Q503" s="84"/>
      <c r="R503" s="84"/>
      <c r="S503" s="84"/>
      <c r="T503" s="104"/>
      <c r="U503" s="104"/>
      <c r="V503" s="104"/>
      <c r="W503" s="104"/>
      <c r="X503" s="104"/>
      <c r="Y503" s="104"/>
      <c r="Z503" s="104"/>
      <c r="AA503" s="104"/>
      <c r="AB503" s="104"/>
      <c r="AC503" s="104"/>
      <c r="AD503" s="104"/>
      <c r="AE503" s="104"/>
      <c r="AF503" s="104"/>
      <c r="AG503" s="104"/>
      <c r="AH503" s="104"/>
      <c r="AI503" s="104"/>
      <c r="AJ503" s="84"/>
      <c r="AK503" s="84"/>
      <c r="AL503" s="84"/>
      <c r="AM503" s="104"/>
      <c r="AN503" s="104"/>
      <c r="AO503" s="104"/>
      <c r="AP503" s="104"/>
      <c r="AQ503" s="104"/>
      <c r="AR503" s="104"/>
      <c r="AS503" s="104"/>
      <c r="AT503" s="104"/>
      <c r="AU503" s="104"/>
      <c r="AV503" s="104"/>
      <c r="AW503" s="104"/>
      <c r="AX503" s="104"/>
      <c r="AY503" s="104"/>
      <c r="AZ503" s="104"/>
      <c r="BA503" s="104"/>
      <c r="BB503" s="104"/>
      <c r="BC503" s="84"/>
      <c r="BD503" s="104"/>
      <c r="BE503" s="104"/>
      <c r="BF503" s="104"/>
    </row>
    <row r="504" spans="1:58" s="4" customFormat="1" ht="12.75" x14ac:dyDescent="0.2">
      <c r="A504" s="104"/>
      <c r="B504" s="104"/>
      <c r="C504" s="104"/>
      <c r="D504" s="104"/>
      <c r="E504" s="104"/>
      <c r="F504" s="104"/>
      <c r="G504" s="104"/>
      <c r="H504" s="104"/>
      <c r="I504" s="104"/>
      <c r="J504" s="104"/>
      <c r="K504" s="104"/>
      <c r="L504" s="104"/>
      <c r="M504" s="104"/>
      <c r="N504" s="104"/>
      <c r="O504" s="104"/>
      <c r="P504" s="104"/>
      <c r="Q504" s="84"/>
      <c r="R504" s="84"/>
      <c r="S504" s="84"/>
      <c r="T504" s="104"/>
      <c r="U504" s="104"/>
      <c r="V504" s="104"/>
      <c r="W504" s="104"/>
      <c r="X504" s="104"/>
      <c r="Y504" s="104"/>
      <c r="Z504" s="104"/>
      <c r="AA504" s="104"/>
      <c r="AB504" s="104"/>
      <c r="AC504" s="104"/>
      <c r="AD504" s="104"/>
      <c r="AE504" s="104"/>
      <c r="AF504" s="104"/>
      <c r="AG504" s="104"/>
      <c r="AH504" s="104"/>
      <c r="AI504" s="104"/>
      <c r="AJ504" s="84"/>
      <c r="AK504" s="84"/>
      <c r="AL504" s="84"/>
      <c r="AM504" s="104"/>
      <c r="AN504" s="104"/>
      <c r="AO504" s="104"/>
      <c r="AP504" s="104"/>
      <c r="AQ504" s="104"/>
      <c r="AR504" s="104"/>
      <c r="AS504" s="104"/>
      <c r="AT504" s="104"/>
      <c r="AU504" s="104"/>
      <c r="AV504" s="104"/>
      <c r="AW504" s="104"/>
      <c r="AX504" s="104"/>
      <c r="AY504" s="104"/>
      <c r="AZ504" s="104"/>
      <c r="BA504" s="104"/>
      <c r="BB504" s="104"/>
      <c r="BC504" s="84"/>
      <c r="BD504" s="104"/>
      <c r="BE504" s="104"/>
      <c r="BF504" s="104"/>
    </row>
    <row r="505" spans="1:58" s="4" customFormat="1" ht="12.75" x14ac:dyDescent="0.2">
      <c r="A505" s="104"/>
      <c r="B505" s="104"/>
      <c r="C505" s="104"/>
      <c r="D505" s="104"/>
      <c r="E505" s="104"/>
      <c r="F505" s="104"/>
      <c r="G505" s="104"/>
      <c r="H505" s="104"/>
      <c r="I505" s="104"/>
      <c r="J505" s="104"/>
      <c r="K505" s="104"/>
      <c r="L505" s="104"/>
      <c r="M505" s="104"/>
      <c r="N505" s="104"/>
      <c r="O505" s="104"/>
      <c r="P505" s="104"/>
      <c r="Q505" s="84"/>
      <c r="R505" s="84"/>
      <c r="S505" s="84"/>
      <c r="T505" s="104"/>
      <c r="U505" s="104"/>
      <c r="V505" s="104"/>
      <c r="W505" s="104"/>
      <c r="X505" s="104"/>
      <c r="Y505" s="104"/>
      <c r="Z505" s="104"/>
      <c r="AA505" s="104"/>
      <c r="AB505" s="104"/>
      <c r="AC505" s="104"/>
      <c r="AD505" s="104"/>
      <c r="AE505" s="104"/>
      <c r="AF505" s="104"/>
      <c r="AG505" s="104"/>
      <c r="AH505" s="104"/>
      <c r="AI505" s="104"/>
      <c r="AJ505" s="84"/>
      <c r="AK505" s="84"/>
      <c r="AL505" s="84"/>
      <c r="AM505" s="104"/>
      <c r="AN505" s="104"/>
      <c r="AO505" s="104"/>
      <c r="AP505" s="104"/>
      <c r="AQ505" s="104"/>
      <c r="AR505" s="104"/>
      <c r="AS505" s="104"/>
      <c r="AT505" s="104"/>
      <c r="AU505" s="104"/>
      <c r="AV505" s="104"/>
      <c r="AW505" s="104"/>
      <c r="AX505" s="104"/>
      <c r="AY505" s="104"/>
      <c r="AZ505" s="104"/>
      <c r="BA505" s="104"/>
      <c r="BB505" s="104"/>
      <c r="BC505" s="84"/>
      <c r="BD505" s="104"/>
      <c r="BE505" s="104"/>
      <c r="BF505" s="104"/>
    </row>
    <row r="506" spans="1:58" s="4" customFormat="1" ht="12.75" x14ac:dyDescent="0.2">
      <c r="A506" s="104"/>
      <c r="B506" s="104"/>
      <c r="C506" s="104"/>
      <c r="D506" s="104"/>
      <c r="E506" s="104"/>
      <c r="F506" s="104"/>
      <c r="G506" s="104"/>
      <c r="H506" s="104"/>
      <c r="I506" s="104"/>
      <c r="J506" s="104"/>
      <c r="K506" s="104"/>
      <c r="L506" s="104"/>
      <c r="M506" s="104"/>
      <c r="N506" s="104"/>
      <c r="O506" s="104"/>
      <c r="P506" s="104"/>
      <c r="Q506" s="84"/>
      <c r="R506" s="84"/>
      <c r="S506" s="84"/>
      <c r="T506" s="104"/>
      <c r="U506" s="104"/>
      <c r="V506" s="104"/>
      <c r="W506" s="104"/>
      <c r="X506" s="104"/>
      <c r="Y506" s="104"/>
      <c r="Z506" s="104"/>
      <c r="AA506" s="104"/>
      <c r="AB506" s="104"/>
      <c r="AC506" s="104"/>
      <c r="AD506" s="104"/>
      <c r="AE506" s="104"/>
      <c r="AF506" s="104"/>
      <c r="AG506" s="104"/>
      <c r="AH506" s="104"/>
      <c r="AI506" s="104"/>
      <c r="AJ506" s="84"/>
      <c r="AK506" s="84"/>
      <c r="AL506" s="84"/>
      <c r="AM506" s="104"/>
      <c r="AN506" s="104"/>
      <c r="AO506" s="104"/>
      <c r="AP506" s="104"/>
      <c r="AQ506" s="104"/>
      <c r="AR506" s="104"/>
      <c r="AS506" s="104"/>
      <c r="AT506" s="104"/>
      <c r="AU506" s="104"/>
      <c r="AV506" s="104"/>
      <c r="AW506" s="104"/>
      <c r="AX506" s="104"/>
      <c r="AY506" s="104"/>
      <c r="AZ506" s="104"/>
      <c r="BA506" s="104"/>
      <c r="BB506" s="104"/>
      <c r="BC506" s="84"/>
      <c r="BD506" s="104"/>
      <c r="BE506" s="104"/>
      <c r="BF506" s="104"/>
    </row>
    <row r="507" spans="1:58" s="4" customFormat="1" ht="12.75" x14ac:dyDescent="0.2">
      <c r="A507" s="104"/>
      <c r="B507" s="104"/>
      <c r="C507" s="104"/>
      <c r="D507" s="104"/>
      <c r="E507" s="104"/>
      <c r="F507" s="104"/>
      <c r="G507" s="104"/>
      <c r="H507" s="104"/>
      <c r="I507" s="104"/>
      <c r="J507" s="104"/>
      <c r="K507" s="104"/>
      <c r="L507" s="104"/>
      <c r="M507" s="104"/>
      <c r="N507" s="104"/>
      <c r="O507" s="104"/>
      <c r="P507" s="104"/>
      <c r="Q507" s="84"/>
      <c r="R507" s="84"/>
      <c r="S507" s="84"/>
      <c r="T507" s="104"/>
      <c r="U507" s="104"/>
      <c r="V507" s="104"/>
      <c r="W507" s="104"/>
      <c r="X507" s="104"/>
      <c r="Y507" s="104"/>
      <c r="Z507" s="104"/>
      <c r="AA507" s="104"/>
      <c r="AB507" s="104"/>
      <c r="AC507" s="104"/>
      <c r="AD507" s="104"/>
      <c r="AE507" s="104"/>
      <c r="AF507" s="104"/>
      <c r="AG507" s="104"/>
      <c r="AH507" s="104"/>
      <c r="AI507" s="104"/>
      <c r="AJ507" s="84"/>
      <c r="AK507" s="84"/>
      <c r="AL507" s="84"/>
      <c r="AM507" s="104"/>
      <c r="AN507" s="104"/>
      <c r="AO507" s="104"/>
      <c r="AP507" s="104"/>
      <c r="AQ507" s="104"/>
      <c r="AR507" s="104"/>
      <c r="AS507" s="104"/>
      <c r="AT507" s="104"/>
      <c r="AU507" s="104"/>
      <c r="AV507" s="104"/>
      <c r="AW507" s="104"/>
      <c r="AX507" s="104"/>
      <c r="AY507" s="104"/>
      <c r="AZ507" s="104"/>
      <c r="BA507" s="104"/>
      <c r="BB507" s="104"/>
      <c r="BC507" s="84"/>
      <c r="BD507" s="104"/>
      <c r="BE507" s="104"/>
      <c r="BF507" s="104"/>
    </row>
    <row r="508" spans="1:58" s="4" customFormat="1" ht="12.75" x14ac:dyDescent="0.2">
      <c r="A508" s="104"/>
      <c r="B508" s="104"/>
      <c r="C508" s="104"/>
      <c r="D508" s="104"/>
      <c r="E508" s="104"/>
      <c r="F508" s="104"/>
      <c r="G508" s="104"/>
      <c r="H508" s="104"/>
      <c r="I508" s="104"/>
      <c r="J508" s="104"/>
      <c r="K508" s="104"/>
      <c r="L508" s="104"/>
      <c r="M508" s="104"/>
      <c r="N508" s="104"/>
      <c r="O508" s="104"/>
      <c r="P508" s="104"/>
      <c r="Q508" s="84"/>
      <c r="R508" s="84"/>
      <c r="S508" s="84"/>
      <c r="T508" s="104"/>
      <c r="U508" s="104"/>
      <c r="V508" s="104"/>
      <c r="W508" s="104"/>
      <c r="X508" s="104"/>
      <c r="Y508" s="104"/>
      <c r="Z508" s="104"/>
      <c r="AA508" s="104"/>
      <c r="AB508" s="104"/>
      <c r="AC508" s="104"/>
      <c r="AD508" s="104"/>
      <c r="AE508" s="104"/>
      <c r="AF508" s="104"/>
      <c r="AG508" s="104"/>
      <c r="AH508" s="104"/>
      <c r="AI508" s="104"/>
      <c r="AJ508" s="84"/>
      <c r="AK508" s="84"/>
      <c r="AL508" s="84"/>
      <c r="AM508" s="104"/>
      <c r="AN508" s="104"/>
      <c r="AO508" s="104"/>
      <c r="AP508" s="104"/>
      <c r="AQ508" s="104"/>
      <c r="AR508" s="104"/>
      <c r="AS508" s="104"/>
      <c r="AT508" s="104"/>
      <c r="AU508" s="104"/>
      <c r="AV508" s="104"/>
      <c r="AW508" s="104"/>
      <c r="AX508" s="104"/>
      <c r="AY508" s="104"/>
      <c r="AZ508" s="104"/>
      <c r="BA508" s="104"/>
      <c r="BB508" s="104"/>
      <c r="BC508" s="84"/>
      <c r="BD508" s="104"/>
      <c r="BE508" s="104"/>
      <c r="BF508" s="104"/>
    </row>
    <row r="509" spans="1:58" s="4" customFormat="1" ht="12.75" x14ac:dyDescent="0.2">
      <c r="A509" s="104"/>
      <c r="B509" s="104"/>
      <c r="C509" s="104"/>
      <c r="D509" s="104"/>
      <c r="E509" s="104"/>
      <c r="F509" s="104"/>
      <c r="G509" s="104"/>
      <c r="H509" s="104"/>
      <c r="I509" s="104"/>
      <c r="J509" s="104"/>
      <c r="K509" s="104"/>
      <c r="L509" s="104"/>
      <c r="M509" s="104"/>
      <c r="N509" s="104"/>
      <c r="O509" s="104"/>
      <c r="P509" s="104"/>
      <c r="Q509" s="84"/>
      <c r="R509" s="84"/>
      <c r="S509" s="84"/>
      <c r="T509" s="104"/>
      <c r="U509" s="104"/>
      <c r="V509" s="104"/>
      <c r="W509" s="104"/>
      <c r="X509" s="104"/>
      <c r="Y509" s="104"/>
      <c r="Z509" s="104"/>
      <c r="AA509" s="104"/>
      <c r="AB509" s="104"/>
      <c r="AC509" s="104"/>
      <c r="AD509" s="104"/>
      <c r="AE509" s="104"/>
      <c r="AF509" s="104"/>
      <c r="AG509" s="104"/>
      <c r="AH509" s="104"/>
      <c r="AI509" s="104"/>
      <c r="AJ509" s="84"/>
      <c r="AK509" s="84"/>
      <c r="AL509" s="84"/>
      <c r="AM509" s="104"/>
      <c r="AN509" s="104"/>
      <c r="AO509" s="104"/>
      <c r="AP509" s="104"/>
      <c r="AQ509" s="104"/>
      <c r="AR509" s="104"/>
      <c r="AS509" s="104"/>
      <c r="AT509" s="104"/>
      <c r="AU509" s="104"/>
      <c r="AV509" s="104"/>
      <c r="AW509" s="104"/>
      <c r="AX509" s="104"/>
      <c r="AY509" s="104"/>
      <c r="AZ509" s="104"/>
      <c r="BA509" s="104"/>
      <c r="BB509" s="104"/>
      <c r="BC509" s="84"/>
      <c r="BD509" s="104"/>
      <c r="BE509" s="104"/>
      <c r="BF509" s="104"/>
    </row>
    <row r="510" spans="1:58" s="4" customFormat="1" ht="12.75" x14ac:dyDescent="0.2">
      <c r="A510" s="104"/>
      <c r="B510" s="104"/>
      <c r="C510" s="104"/>
      <c r="D510" s="104"/>
      <c r="E510" s="104"/>
      <c r="F510" s="104"/>
      <c r="G510" s="104"/>
      <c r="H510" s="104"/>
      <c r="I510" s="104"/>
      <c r="J510" s="104"/>
      <c r="K510" s="104"/>
      <c r="L510" s="104"/>
      <c r="M510" s="104"/>
      <c r="N510" s="104"/>
      <c r="O510" s="104"/>
      <c r="P510" s="104"/>
      <c r="Q510" s="84"/>
      <c r="R510" s="84"/>
      <c r="S510" s="84"/>
      <c r="T510" s="104"/>
      <c r="U510" s="104"/>
      <c r="V510" s="104"/>
      <c r="W510" s="104"/>
      <c r="X510" s="104"/>
      <c r="Y510" s="104"/>
      <c r="Z510" s="104"/>
      <c r="AA510" s="104"/>
      <c r="AB510" s="104"/>
      <c r="AC510" s="104"/>
      <c r="AD510" s="104"/>
      <c r="AE510" s="104"/>
      <c r="AF510" s="104"/>
      <c r="AG510" s="104"/>
      <c r="AH510" s="104"/>
      <c r="AI510" s="104"/>
      <c r="AJ510" s="84"/>
      <c r="AK510" s="84"/>
      <c r="AL510" s="84"/>
      <c r="AM510" s="104"/>
      <c r="AN510" s="104"/>
      <c r="AO510" s="104"/>
      <c r="AP510" s="104"/>
      <c r="AQ510" s="104"/>
      <c r="AR510" s="104"/>
      <c r="AS510" s="104"/>
      <c r="AT510" s="104"/>
      <c r="AU510" s="104"/>
      <c r="AV510" s="104"/>
      <c r="AW510" s="104"/>
      <c r="AX510" s="104"/>
      <c r="AY510" s="104"/>
      <c r="AZ510" s="104"/>
      <c r="BA510" s="104"/>
      <c r="BB510" s="104"/>
      <c r="BC510" s="84"/>
      <c r="BD510" s="104"/>
      <c r="BE510" s="104"/>
      <c r="BF510" s="104"/>
    </row>
    <row r="511" spans="1:58" s="4" customFormat="1" ht="12.75" x14ac:dyDescent="0.2">
      <c r="A511" s="104"/>
      <c r="B511" s="104"/>
      <c r="C511" s="104"/>
      <c r="D511" s="104"/>
      <c r="E511" s="104"/>
      <c r="F511" s="104"/>
      <c r="G511" s="104"/>
      <c r="H511" s="104"/>
      <c r="I511" s="104"/>
      <c r="J511" s="104"/>
      <c r="K511" s="104"/>
      <c r="L511" s="104"/>
      <c r="M511" s="104"/>
      <c r="N511" s="104"/>
      <c r="O511" s="104"/>
      <c r="P511" s="104"/>
      <c r="Q511" s="84"/>
      <c r="R511" s="84"/>
      <c r="S511" s="84"/>
      <c r="T511" s="104"/>
      <c r="U511" s="104"/>
      <c r="V511" s="104"/>
      <c r="W511" s="104"/>
      <c r="X511" s="104"/>
      <c r="Y511" s="104"/>
      <c r="Z511" s="104"/>
      <c r="AA511" s="104"/>
      <c r="AB511" s="104"/>
      <c r="AC511" s="104"/>
      <c r="AD511" s="104"/>
      <c r="AE511" s="104"/>
      <c r="AF511" s="104"/>
      <c r="AG511" s="104"/>
      <c r="AH511" s="104"/>
      <c r="AI511" s="104"/>
      <c r="AJ511" s="84"/>
      <c r="AK511" s="84"/>
      <c r="AL511" s="84"/>
      <c r="AM511" s="104"/>
      <c r="AN511" s="104"/>
      <c r="AO511" s="104"/>
      <c r="AP511" s="104"/>
      <c r="AQ511" s="104"/>
      <c r="AR511" s="104"/>
      <c r="AS511" s="104"/>
      <c r="AT511" s="104"/>
      <c r="AU511" s="104"/>
      <c r="AV511" s="104"/>
      <c r="AW511" s="104"/>
      <c r="AX511" s="104"/>
      <c r="AY511" s="104"/>
      <c r="AZ511" s="104"/>
      <c r="BA511" s="104"/>
      <c r="BB511" s="104"/>
      <c r="BC511" s="84"/>
      <c r="BD511" s="104"/>
      <c r="BE511" s="104"/>
      <c r="BF511" s="104"/>
    </row>
    <row r="512" spans="1:58" s="4" customFormat="1" ht="12.75" x14ac:dyDescent="0.2">
      <c r="A512" s="104"/>
      <c r="B512" s="104"/>
      <c r="C512" s="104"/>
      <c r="D512" s="104"/>
      <c r="E512" s="104"/>
      <c r="F512" s="104"/>
      <c r="G512" s="104"/>
      <c r="H512" s="104"/>
      <c r="I512" s="104"/>
      <c r="J512" s="104"/>
      <c r="K512" s="104"/>
      <c r="L512" s="104"/>
      <c r="M512" s="104"/>
      <c r="N512" s="104"/>
      <c r="O512" s="104"/>
      <c r="P512" s="104"/>
      <c r="Q512" s="84"/>
      <c r="R512" s="84"/>
      <c r="S512" s="84"/>
      <c r="T512" s="104"/>
      <c r="U512" s="104"/>
      <c r="V512" s="104"/>
      <c r="W512" s="104"/>
      <c r="X512" s="104"/>
      <c r="Y512" s="104"/>
      <c r="Z512" s="104"/>
      <c r="AA512" s="104"/>
      <c r="AB512" s="104"/>
      <c r="AC512" s="104"/>
      <c r="AD512" s="104"/>
      <c r="AE512" s="104"/>
      <c r="AF512" s="104"/>
      <c r="AG512" s="104"/>
      <c r="AH512" s="104"/>
      <c r="AI512" s="104"/>
      <c r="AJ512" s="84"/>
      <c r="AK512" s="84"/>
      <c r="AL512" s="84"/>
      <c r="AM512" s="104"/>
      <c r="AN512" s="104"/>
      <c r="AO512" s="104"/>
      <c r="AP512" s="104"/>
      <c r="AQ512" s="104"/>
      <c r="AR512" s="104"/>
      <c r="AS512" s="104"/>
      <c r="AT512" s="104"/>
      <c r="AU512" s="104"/>
      <c r="AV512" s="104"/>
      <c r="AW512" s="104"/>
      <c r="AX512" s="104"/>
      <c r="AY512" s="104"/>
      <c r="AZ512" s="104"/>
      <c r="BA512" s="104"/>
      <c r="BB512" s="104"/>
      <c r="BC512" s="84"/>
      <c r="BD512" s="104"/>
      <c r="BE512" s="104"/>
      <c r="BF512" s="104"/>
    </row>
    <row r="513" spans="1:58" s="4" customFormat="1" ht="12.75" x14ac:dyDescent="0.2">
      <c r="A513" s="104"/>
      <c r="B513" s="104"/>
      <c r="C513" s="104"/>
      <c r="D513" s="104"/>
      <c r="E513" s="104"/>
      <c r="F513" s="104"/>
      <c r="G513" s="104"/>
      <c r="H513" s="104"/>
      <c r="I513" s="104"/>
      <c r="J513" s="104"/>
      <c r="K513" s="104"/>
      <c r="L513" s="104"/>
      <c r="M513" s="104"/>
      <c r="N513" s="104"/>
      <c r="O513" s="104"/>
      <c r="P513" s="104"/>
      <c r="Q513" s="84"/>
      <c r="R513" s="84"/>
      <c r="S513" s="84"/>
      <c r="T513" s="104"/>
      <c r="U513" s="104"/>
      <c r="V513" s="104"/>
      <c r="W513" s="104"/>
      <c r="X513" s="104"/>
      <c r="Y513" s="104"/>
      <c r="Z513" s="104"/>
      <c r="AA513" s="104"/>
      <c r="AB513" s="104"/>
      <c r="AC513" s="104"/>
      <c r="AD513" s="104"/>
      <c r="AE513" s="104"/>
      <c r="AF513" s="104"/>
      <c r="AG513" s="104"/>
      <c r="AH513" s="104"/>
      <c r="AI513" s="104"/>
      <c r="AJ513" s="84"/>
      <c r="AK513" s="84"/>
      <c r="AL513" s="84"/>
      <c r="AM513" s="104"/>
      <c r="AN513" s="104"/>
      <c r="AO513" s="104"/>
      <c r="AP513" s="104"/>
      <c r="AQ513" s="104"/>
      <c r="AR513" s="104"/>
      <c r="AS513" s="104"/>
      <c r="AT513" s="104"/>
      <c r="AU513" s="104"/>
      <c r="AV513" s="104"/>
      <c r="AW513" s="104"/>
      <c r="AX513" s="104"/>
      <c r="AY513" s="104"/>
      <c r="AZ513" s="104"/>
      <c r="BA513" s="104"/>
      <c r="BB513" s="104"/>
      <c r="BC513" s="84"/>
      <c r="BD513" s="104"/>
      <c r="BE513" s="104"/>
      <c r="BF513" s="104"/>
    </row>
    <row r="514" spans="1:58" s="4" customFormat="1" ht="12.75" x14ac:dyDescent="0.2">
      <c r="A514" s="104"/>
      <c r="B514" s="104"/>
      <c r="C514" s="104"/>
      <c r="D514" s="104"/>
      <c r="E514" s="104"/>
      <c r="F514" s="104"/>
      <c r="G514" s="104"/>
      <c r="H514" s="104"/>
      <c r="I514" s="104"/>
      <c r="J514" s="104"/>
      <c r="K514" s="104"/>
      <c r="L514" s="104"/>
      <c r="M514" s="104"/>
      <c r="N514" s="104"/>
      <c r="O514" s="104"/>
      <c r="P514" s="104"/>
      <c r="Q514" s="84"/>
      <c r="R514" s="84"/>
      <c r="S514" s="84"/>
      <c r="T514" s="104"/>
      <c r="U514" s="104"/>
      <c r="V514" s="104"/>
      <c r="W514" s="104"/>
      <c r="X514" s="104"/>
      <c r="Y514" s="104"/>
      <c r="Z514" s="104"/>
      <c r="AA514" s="104"/>
      <c r="AB514" s="104"/>
      <c r="AC514" s="104"/>
      <c r="AD514" s="104"/>
      <c r="AE514" s="104"/>
      <c r="AF514" s="104"/>
      <c r="AG514" s="104"/>
      <c r="AH514" s="104"/>
      <c r="AI514" s="104"/>
      <c r="AJ514" s="84"/>
      <c r="AK514" s="84"/>
      <c r="AL514" s="84"/>
      <c r="AM514" s="104"/>
      <c r="AN514" s="104"/>
      <c r="AO514" s="104"/>
      <c r="AP514" s="104"/>
      <c r="AQ514" s="104"/>
      <c r="AR514" s="104"/>
      <c r="AS514" s="104"/>
      <c r="AT514" s="104"/>
      <c r="AU514" s="104"/>
      <c r="AV514" s="104"/>
      <c r="AW514" s="104"/>
      <c r="AX514" s="104"/>
      <c r="AY514" s="104"/>
      <c r="AZ514" s="104"/>
      <c r="BA514" s="104"/>
      <c r="BB514" s="104"/>
      <c r="BC514" s="84"/>
      <c r="BD514" s="104"/>
      <c r="BE514" s="104"/>
      <c r="BF514" s="104"/>
    </row>
    <row r="515" spans="1:58" s="4" customFormat="1" ht="12.75" x14ac:dyDescent="0.2">
      <c r="A515" s="104"/>
      <c r="B515" s="104"/>
      <c r="C515" s="104"/>
      <c r="D515" s="104"/>
      <c r="E515" s="104"/>
      <c r="F515" s="104"/>
      <c r="G515" s="104"/>
      <c r="H515" s="104"/>
      <c r="I515" s="104"/>
      <c r="J515" s="104"/>
      <c r="K515" s="104"/>
      <c r="L515" s="104"/>
      <c r="M515" s="104"/>
      <c r="N515" s="104"/>
      <c r="O515" s="104"/>
      <c r="P515" s="104"/>
      <c r="Q515" s="84"/>
      <c r="R515" s="84"/>
      <c r="S515" s="84"/>
      <c r="T515" s="104"/>
      <c r="U515" s="104"/>
      <c r="V515" s="104"/>
      <c r="W515" s="104"/>
      <c r="X515" s="104"/>
      <c r="Y515" s="104"/>
      <c r="Z515" s="104"/>
      <c r="AA515" s="104"/>
      <c r="AB515" s="104"/>
      <c r="AC515" s="104"/>
      <c r="AD515" s="104"/>
      <c r="AE515" s="104"/>
      <c r="AF515" s="104"/>
      <c r="AG515" s="104"/>
      <c r="AH515" s="104"/>
      <c r="AI515" s="104"/>
      <c r="AJ515" s="84"/>
      <c r="AK515" s="84"/>
      <c r="AL515" s="84"/>
      <c r="AM515" s="104"/>
      <c r="AN515" s="104"/>
      <c r="AO515" s="104"/>
      <c r="AP515" s="104"/>
      <c r="AQ515" s="104"/>
      <c r="AR515" s="104"/>
      <c r="AS515" s="104"/>
      <c r="AT515" s="104"/>
      <c r="AU515" s="104"/>
      <c r="AV515" s="104"/>
      <c r="AW515" s="104"/>
      <c r="AX515" s="104"/>
      <c r="AY515" s="104"/>
      <c r="AZ515" s="104"/>
      <c r="BA515" s="104"/>
      <c r="BB515" s="104"/>
      <c r="BC515" s="84"/>
      <c r="BD515" s="104"/>
      <c r="BE515" s="104"/>
      <c r="BF515" s="104"/>
    </row>
    <row r="516" spans="1:58" s="4" customFormat="1" ht="12.75" x14ac:dyDescent="0.2">
      <c r="A516" s="104"/>
      <c r="B516" s="104"/>
      <c r="C516" s="104"/>
      <c r="D516" s="104"/>
      <c r="E516" s="104"/>
      <c r="F516" s="104"/>
      <c r="G516" s="104"/>
      <c r="H516" s="104"/>
      <c r="I516" s="104"/>
      <c r="J516" s="104"/>
      <c r="K516" s="104"/>
      <c r="L516" s="104"/>
      <c r="M516" s="104"/>
      <c r="N516" s="104"/>
      <c r="O516" s="104"/>
      <c r="P516" s="104"/>
      <c r="Q516" s="84"/>
      <c r="R516" s="84"/>
      <c r="S516" s="84"/>
      <c r="T516" s="104"/>
      <c r="U516" s="104"/>
      <c r="V516" s="104"/>
      <c r="W516" s="104"/>
      <c r="X516" s="104"/>
      <c r="Y516" s="104"/>
      <c r="Z516" s="104"/>
      <c r="AA516" s="104"/>
      <c r="AB516" s="104"/>
      <c r="AC516" s="104"/>
      <c r="AD516" s="104"/>
      <c r="AE516" s="104"/>
      <c r="AF516" s="104"/>
      <c r="AG516" s="104"/>
      <c r="AH516" s="104"/>
      <c r="AI516" s="104"/>
      <c r="AJ516" s="84"/>
      <c r="AK516" s="84"/>
      <c r="AL516" s="84"/>
      <c r="AM516" s="104"/>
      <c r="AN516" s="104"/>
      <c r="AO516" s="104"/>
      <c r="AP516" s="104"/>
      <c r="AQ516" s="104"/>
      <c r="AR516" s="104"/>
      <c r="AS516" s="104"/>
      <c r="AT516" s="104"/>
      <c r="AU516" s="104"/>
      <c r="AV516" s="104"/>
      <c r="AW516" s="104"/>
      <c r="AX516" s="104"/>
      <c r="AY516" s="104"/>
      <c r="AZ516" s="104"/>
      <c r="BA516" s="104"/>
      <c r="BB516" s="104"/>
      <c r="BC516" s="84"/>
      <c r="BD516" s="104"/>
      <c r="BE516" s="104"/>
      <c r="BF516" s="104"/>
    </row>
    <row r="517" spans="1:58" s="4" customFormat="1" ht="12.75" x14ac:dyDescent="0.2">
      <c r="A517" s="104"/>
      <c r="B517" s="104"/>
      <c r="C517" s="104"/>
      <c r="D517" s="104"/>
      <c r="E517" s="104"/>
      <c r="F517" s="104"/>
      <c r="G517" s="104"/>
      <c r="H517" s="104"/>
      <c r="I517" s="104"/>
      <c r="J517" s="104"/>
      <c r="K517" s="104"/>
      <c r="L517" s="104"/>
      <c r="M517" s="104"/>
      <c r="N517" s="104"/>
      <c r="O517" s="104"/>
      <c r="P517" s="104"/>
      <c r="Q517" s="84"/>
      <c r="R517" s="84"/>
      <c r="S517" s="84"/>
      <c r="T517" s="104"/>
      <c r="U517" s="104"/>
      <c r="V517" s="104"/>
      <c r="W517" s="104"/>
      <c r="X517" s="104"/>
      <c r="Y517" s="104"/>
      <c r="Z517" s="104"/>
      <c r="AA517" s="104"/>
      <c r="AB517" s="104"/>
      <c r="AC517" s="104"/>
      <c r="AD517" s="104"/>
      <c r="AE517" s="104"/>
      <c r="AF517" s="104"/>
      <c r="AG517" s="104"/>
      <c r="AH517" s="104"/>
      <c r="AI517" s="104"/>
      <c r="AJ517" s="84"/>
      <c r="AK517" s="84"/>
      <c r="AL517" s="84"/>
      <c r="AM517" s="104"/>
      <c r="AN517" s="104"/>
      <c r="AO517" s="104"/>
      <c r="AP517" s="104"/>
      <c r="AQ517" s="104"/>
      <c r="AR517" s="104"/>
      <c r="AS517" s="104"/>
      <c r="AT517" s="104"/>
      <c r="AU517" s="104"/>
      <c r="AV517" s="104"/>
      <c r="AW517" s="104"/>
      <c r="AX517" s="104"/>
      <c r="AY517" s="104"/>
      <c r="AZ517" s="104"/>
      <c r="BA517" s="104"/>
      <c r="BB517" s="104"/>
      <c r="BC517" s="84"/>
      <c r="BD517" s="104"/>
      <c r="BE517" s="104"/>
      <c r="BF517" s="104"/>
    </row>
    <row r="518" spans="1:58" s="4" customFormat="1" ht="12.75" x14ac:dyDescent="0.2">
      <c r="A518" s="104"/>
      <c r="B518" s="104"/>
      <c r="C518" s="104"/>
      <c r="D518" s="104"/>
      <c r="E518" s="104"/>
      <c r="F518" s="104"/>
      <c r="G518" s="104"/>
      <c r="H518" s="104"/>
      <c r="I518" s="104"/>
      <c r="J518" s="104"/>
      <c r="K518" s="104"/>
      <c r="L518" s="104"/>
      <c r="M518" s="104"/>
      <c r="N518" s="104"/>
      <c r="O518" s="104"/>
      <c r="P518" s="104"/>
      <c r="Q518" s="84"/>
      <c r="R518" s="84"/>
      <c r="S518" s="84"/>
      <c r="T518" s="104"/>
      <c r="U518" s="104"/>
      <c r="V518" s="104"/>
      <c r="W518" s="104"/>
      <c r="X518" s="104"/>
      <c r="Y518" s="104"/>
      <c r="Z518" s="104"/>
      <c r="AA518" s="104"/>
      <c r="AB518" s="104"/>
      <c r="AC518" s="104"/>
      <c r="AD518" s="104"/>
      <c r="AE518" s="104"/>
      <c r="AF518" s="104"/>
      <c r="AG518" s="104"/>
      <c r="AH518" s="104"/>
      <c r="AI518" s="104"/>
      <c r="AJ518" s="84"/>
      <c r="AK518" s="84"/>
      <c r="AL518" s="84"/>
      <c r="AM518" s="104"/>
      <c r="AN518" s="104"/>
      <c r="AO518" s="104"/>
      <c r="AP518" s="104"/>
      <c r="AQ518" s="104"/>
      <c r="AR518" s="104"/>
      <c r="AS518" s="104"/>
      <c r="AT518" s="104"/>
      <c r="AU518" s="104"/>
      <c r="AV518" s="104"/>
      <c r="AW518" s="104"/>
      <c r="AX518" s="104"/>
      <c r="AY518" s="104"/>
      <c r="AZ518" s="104"/>
      <c r="BA518" s="104"/>
      <c r="BB518" s="104"/>
      <c r="BC518" s="84"/>
      <c r="BD518" s="104"/>
      <c r="BE518" s="104"/>
      <c r="BF518" s="104"/>
    </row>
    <row r="519" spans="1:58" s="4" customFormat="1" ht="12.75" x14ac:dyDescent="0.2">
      <c r="A519" s="104"/>
      <c r="B519" s="104"/>
      <c r="C519" s="104"/>
      <c r="D519" s="104"/>
      <c r="E519" s="104"/>
      <c r="F519" s="104"/>
      <c r="G519" s="104"/>
      <c r="H519" s="104"/>
      <c r="I519" s="104"/>
      <c r="J519" s="104"/>
      <c r="K519" s="104"/>
      <c r="L519" s="104"/>
      <c r="M519" s="104"/>
      <c r="N519" s="104"/>
      <c r="O519" s="104"/>
      <c r="P519" s="104"/>
      <c r="Q519" s="84"/>
      <c r="R519" s="84"/>
      <c r="S519" s="84"/>
      <c r="T519" s="104"/>
      <c r="U519" s="104"/>
      <c r="V519" s="104"/>
      <c r="W519" s="104"/>
      <c r="X519" s="104"/>
      <c r="Y519" s="104"/>
      <c r="Z519" s="104"/>
      <c r="AA519" s="104"/>
      <c r="AB519" s="104"/>
      <c r="AC519" s="104"/>
      <c r="AD519" s="104"/>
      <c r="AE519" s="104"/>
      <c r="AF519" s="104"/>
      <c r="AG519" s="104"/>
      <c r="AH519" s="104"/>
      <c r="AI519" s="104"/>
      <c r="AJ519" s="84"/>
      <c r="AK519" s="84"/>
      <c r="AL519" s="84"/>
      <c r="AM519" s="104"/>
      <c r="AN519" s="104"/>
      <c r="AO519" s="104"/>
      <c r="AP519" s="104"/>
      <c r="AQ519" s="104"/>
      <c r="AR519" s="104"/>
      <c r="AS519" s="104"/>
      <c r="AT519" s="104"/>
      <c r="AU519" s="104"/>
      <c r="AV519" s="104"/>
      <c r="AW519" s="104"/>
      <c r="AX519" s="104"/>
      <c r="AY519" s="104"/>
      <c r="AZ519" s="104"/>
      <c r="BA519" s="104"/>
      <c r="BB519" s="104"/>
      <c r="BC519" s="84"/>
      <c r="BD519" s="104"/>
      <c r="BE519" s="104"/>
      <c r="BF519" s="104"/>
    </row>
    <row r="520" spans="1:58" s="4" customFormat="1" ht="12.75" x14ac:dyDescent="0.2">
      <c r="A520" s="104"/>
      <c r="B520" s="104"/>
      <c r="C520" s="104"/>
      <c r="D520" s="104"/>
      <c r="E520" s="104"/>
      <c r="F520" s="104"/>
      <c r="G520" s="104"/>
      <c r="H520" s="104"/>
      <c r="I520" s="104"/>
      <c r="J520" s="104"/>
      <c r="K520" s="104"/>
      <c r="L520" s="104"/>
      <c r="M520" s="104"/>
      <c r="N520" s="104"/>
      <c r="O520" s="104"/>
      <c r="P520" s="104"/>
      <c r="Q520" s="84"/>
      <c r="R520" s="84"/>
      <c r="S520" s="84"/>
      <c r="T520" s="104"/>
      <c r="U520" s="104"/>
      <c r="V520" s="104"/>
      <c r="W520" s="104"/>
      <c r="X520" s="104"/>
      <c r="Y520" s="104"/>
      <c r="Z520" s="104"/>
      <c r="AA520" s="104"/>
      <c r="AB520" s="104"/>
      <c r="AC520" s="104"/>
      <c r="AD520" s="104"/>
      <c r="AE520" s="104"/>
      <c r="AF520" s="104"/>
      <c r="AG520" s="104"/>
      <c r="AH520" s="104"/>
      <c r="AI520" s="104"/>
      <c r="AJ520" s="84"/>
      <c r="AK520" s="84"/>
      <c r="AL520" s="84"/>
      <c r="AM520" s="104"/>
      <c r="AN520" s="104"/>
      <c r="AO520" s="104"/>
      <c r="AP520" s="104"/>
      <c r="AQ520" s="104"/>
      <c r="AR520" s="104"/>
      <c r="AS520" s="104"/>
      <c r="AT520" s="104"/>
      <c r="AU520" s="104"/>
      <c r="AV520" s="104"/>
      <c r="AW520" s="104"/>
      <c r="AX520" s="104"/>
      <c r="AY520" s="104"/>
      <c r="AZ520" s="104"/>
      <c r="BA520" s="104"/>
      <c r="BB520" s="104"/>
      <c r="BC520" s="84"/>
      <c r="BD520" s="104"/>
      <c r="BE520" s="104"/>
      <c r="BF520" s="104"/>
    </row>
    <row r="521" spans="1:58" s="4" customFormat="1" ht="12.75" x14ac:dyDescent="0.2">
      <c r="A521" s="104"/>
      <c r="B521" s="104"/>
      <c r="C521" s="104"/>
      <c r="D521" s="104"/>
      <c r="E521" s="104"/>
      <c r="F521" s="104"/>
      <c r="G521" s="104"/>
      <c r="H521" s="104"/>
      <c r="I521" s="104"/>
      <c r="J521" s="104"/>
      <c r="K521" s="104"/>
      <c r="L521" s="104"/>
      <c r="M521" s="104"/>
      <c r="N521" s="104"/>
      <c r="O521" s="104"/>
      <c r="P521" s="104"/>
      <c r="Q521" s="84"/>
      <c r="R521" s="84"/>
      <c r="S521" s="84"/>
      <c r="T521" s="104"/>
      <c r="U521" s="104"/>
      <c r="V521" s="104"/>
      <c r="W521" s="104"/>
      <c r="X521" s="104"/>
      <c r="Y521" s="104"/>
      <c r="Z521" s="104"/>
      <c r="AA521" s="104"/>
      <c r="AB521" s="104"/>
      <c r="AC521" s="104"/>
      <c r="AD521" s="104"/>
      <c r="AE521" s="104"/>
      <c r="AF521" s="104"/>
      <c r="AG521" s="104"/>
      <c r="AH521" s="104"/>
      <c r="AI521" s="104"/>
      <c r="AJ521" s="84"/>
      <c r="AK521" s="84"/>
      <c r="AL521" s="84"/>
      <c r="AM521" s="104"/>
      <c r="AN521" s="104"/>
      <c r="AO521" s="104"/>
      <c r="AP521" s="104"/>
      <c r="AQ521" s="104"/>
      <c r="AR521" s="104"/>
      <c r="AS521" s="104"/>
      <c r="AT521" s="104"/>
      <c r="AU521" s="104"/>
      <c r="AV521" s="104"/>
      <c r="AW521" s="104"/>
      <c r="AX521" s="104"/>
      <c r="AY521" s="104"/>
      <c r="AZ521" s="104"/>
      <c r="BA521" s="104"/>
      <c r="BB521" s="104"/>
      <c r="BC521" s="84"/>
      <c r="BD521" s="104"/>
      <c r="BE521" s="104"/>
      <c r="BF521" s="104"/>
    </row>
    <row r="522" spans="1:58" s="4" customFormat="1" ht="12.75" x14ac:dyDescent="0.2">
      <c r="A522" s="104"/>
      <c r="B522" s="104"/>
      <c r="C522" s="104"/>
      <c r="D522" s="104"/>
      <c r="E522" s="104"/>
      <c r="F522" s="104"/>
      <c r="G522" s="104"/>
      <c r="H522" s="104"/>
      <c r="I522" s="104"/>
      <c r="J522" s="104"/>
      <c r="K522" s="104"/>
      <c r="L522" s="104"/>
      <c r="M522" s="104"/>
      <c r="N522" s="104"/>
      <c r="O522" s="104"/>
      <c r="P522" s="104"/>
      <c r="Q522" s="84"/>
      <c r="R522" s="84"/>
      <c r="S522" s="84"/>
      <c r="T522" s="104"/>
      <c r="U522" s="104"/>
      <c r="V522" s="104"/>
      <c r="W522" s="104"/>
      <c r="X522" s="104"/>
      <c r="Y522" s="104"/>
      <c r="Z522" s="104"/>
      <c r="AA522" s="104"/>
      <c r="AB522" s="104"/>
      <c r="AC522" s="104"/>
      <c r="AD522" s="104"/>
      <c r="AE522" s="104"/>
      <c r="AF522" s="104"/>
      <c r="AG522" s="104"/>
      <c r="AH522" s="104"/>
      <c r="AI522" s="104"/>
      <c r="AJ522" s="84"/>
      <c r="AK522" s="84"/>
      <c r="AL522" s="84"/>
      <c r="AM522" s="104"/>
      <c r="AN522" s="104"/>
      <c r="AO522" s="104"/>
      <c r="AP522" s="104"/>
      <c r="AQ522" s="104"/>
      <c r="AR522" s="104"/>
      <c r="AS522" s="104"/>
      <c r="AT522" s="104"/>
      <c r="AU522" s="104"/>
      <c r="AV522" s="104"/>
      <c r="AW522" s="104"/>
      <c r="AX522" s="104"/>
      <c r="AY522" s="104"/>
      <c r="AZ522" s="104"/>
      <c r="BA522" s="104"/>
      <c r="BB522" s="104"/>
      <c r="BC522" s="84"/>
      <c r="BD522" s="104"/>
      <c r="BE522" s="104"/>
      <c r="BF522" s="104"/>
    </row>
    <row r="523" spans="1:58" s="4" customFormat="1" ht="12.75" x14ac:dyDescent="0.2">
      <c r="A523" s="104"/>
      <c r="B523" s="104"/>
      <c r="C523" s="104"/>
      <c r="D523" s="104"/>
      <c r="E523" s="104"/>
      <c r="F523" s="104"/>
      <c r="G523" s="104"/>
      <c r="H523" s="104"/>
      <c r="I523" s="104"/>
      <c r="J523" s="104"/>
      <c r="K523" s="104"/>
      <c r="L523" s="104"/>
      <c r="M523" s="104"/>
      <c r="N523" s="104"/>
      <c r="O523" s="104"/>
      <c r="P523" s="104"/>
      <c r="Q523" s="84"/>
      <c r="R523" s="84"/>
      <c r="S523" s="84"/>
      <c r="T523" s="104"/>
      <c r="U523" s="104"/>
      <c r="V523" s="104"/>
      <c r="W523" s="104"/>
      <c r="X523" s="104"/>
      <c r="Y523" s="104"/>
      <c r="Z523" s="104"/>
      <c r="AA523" s="104"/>
      <c r="AB523" s="104"/>
      <c r="AC523" s="104"/>
      <c r="AD523" s="104"/>
      <c r="AE523" s="104"/>
      <c r="AF523" s="104"/>
      <c r="AG523" s="104"/>
      <c r="AH523" s="104"/>
      <c r="AI523" s="104"/>
      <c r="AJ523" s="84"/>
      <c r="AK523" s="84"/>
      <c r="AL523" s="84"/>
      <c r="AM523" s="104"/>
      <c r="AN523" s="104"/>
      <c r="AO523" s="104"/>
      <c r="AP523" s="104"/>
      <c r="AQ523" s="104"/>
      <c r="AR523" s="104"/>
      <c r="AS523" s="104"/>
      <c r="AT523" s="104"/>
      <c r="AU523" s="104"/>
      <c r="AV523" s="104"/>
      <c r="AW523" s="104"/>
      <c r="AX523" s="104"/>
      <c r="AY523" s="104"/>
      <c r="AZ523" s="104"/>
      <c r="BA523" s="104"/>
      <c r="BB523" s="104"/>
      <c r="BC523" s="84"/>
      <c r="BD523" s="104"/>
      <c r="BE523" s="104"/>
      <c r="BF523" s="104"/>
    </row>
    <row r="524" spans="1:58" s="4" customFormat="1" ht="12.75" x14ac:dyDescent="0.2">
      <c r="A524" s="104"/>
      <c r="B524" s="104"/>
      <c r="C524" s="104"/>
      <c r="D524" s="104"/>
      <c r="E524" s="104"/>
      <c r="F524" s="104"/>
      <c r="G524" s="104"/>
      <c r="H524" s="104"/>
      <c r="I524" s="104"/>
      <c r="J524" s="104"/>
      <c r="K524" s="104"/>
      <c r="L524" s="104"/>
      <c r="M524" s="104"/>
      <c r="N524" s="104"/>
      <c r="O524" s="104"/>
      <c r="P524" s="104"/>
      <c r="Q524" s="84"/>
      <c r="R524" s="84"/>
      <c r="S524" s="84"/>
      <c r="T524" s="104"/>
      <c r="U524" s="104"/>
      <c r="V524" s="104"/>
      <c r="W524" s="104"/>
      <c r="X524" s="104"/>
      <c r="Y524" s="104"/>
      <c r="Z524" s="104"/>
      <c r="AA524" s="104"/>
      <c r="AB524" s="104"/>
      <c r="AC524" s="104"/>
      <c r="AD524" s="104"/>
      <c r="AE524" s="104"/>
      <c r="AF524" s="104"/>
      <c r="AG524" s="104"/>
      <c r="AH524" s="104"/>
      <c r="AI524" s="104"/>
      <c r="AJ524" s="84"/>
      <c r="AK524" s="84"/>
      <c r="AL524" s="84"/>
      <c r="AM524" s="104"/>
      <c r="AN524" s="104"/>
      <c r="AO524" s="104"/>
      <c r="AP524" s="104"/>
      <c r="AQ524" s="104"/>
      <c r="AR524" s="104"/>
      <c r="AS524" s="104"/>
      <c r="AT524" s="104"/>
      <c r="AU524" s="104"/>
      <c r="AV524" s="104"/>
      <c r="AW524" s="104"/>
      <c r="AX524" s="104"/>
      <c r="AY524" s="104"/>
      <c r="AZ524" s="104"/>
      <c r="BA524" s="104"/>
      <c r="BB524" s="104"/>
      <c r="BC524" s="84"/>
      <c r="BD524" s="104"/>
      <c r="BE524" s="104"/>
      <c r="BF524" s="104"/>
    </row>
    <row r="525" spans="1:58" s="4" customFormat="1" ht="12.75" x14ac:dyDescent="0.2">
      <c r="A525" s="104"/>
      <c r="B525" s="104"/>
      <c r="C525" s="104"/>
      <c r="D525" s="104"/>
      <c r="E525" s="104"/>
      <c r="F525" s="104"/>
      <c r="G525" s="104"/>
      <c r="H525" s="104"/>
      <c r="I525" s="104"/>
      <c r="J525" s="104"/>
      <c r="K525" s="104"/>
      <c r="L525" s="104"/>
      <c r="M525" s="104"/>
      <c r="N525" s="104"/>
      <c r="O525" s="104"/>
      <c r="P525" s="104"/>
      <c r="Q525" s="84"/>
      <c r="R525" s="84"/>
      <c r="S525" s="84"/>
      <c r="T525" s="104"/>
      <c r="U525" s="104"/>
      <c r="V525" s="104"/>
      <c r="W525" s="104"/>
      <c r="X525" s="104"/>
      <c r="Y525" s="104"/>
      <c r="Z525" s="104"/>
      <c r="AA525" s="104"/>
      <c r="AB525" s="104"/>
      <c r="AC525" s="104"/>
      <c r="AD525" s="104"/>
      <c r="AE525" s="104"/>
      <c r="AF525" s="104"/>
      <c r="AG525" s="104"/>
      <c r="AH525" s="104"/>
      <c r="AI525" s="104"/>
      <c r="AJ525" s="84"/>
      <c r="AK525" s="84"/>
      <c r="AL525" s="84"/>
      <c r="AM525" s="104"/>
      <c r="AN525" s="104"/>
      <c r="AO525" s="104"/>
      <c r="AP525" s="104"/>
      <c r="AQ525" s="104"/>
      <c r="AR525" s="104"/>
      <c r="AS525" s="104"/>
      <c r="AT525" s="104"/>
      <c r="AU525" s="104"/>
      <c r="AV525" s="104"/>
      <c r="AW525" s="104"/>
      <c r="AX525" s="104"/>
      <c r="AY525" s="104"/>
      <c r="AZ525" s="104"/>
      <c r="BA525" s="104"/>
      <c r="BB525" s="104"/>
      <c r="BC525" s="84"/>
      <c r="BD525" s="104"/>
      <c r="BE525" s="104"/>
      <c r="BF525" s="104"/>
    </row>
    <row r="526" spans="1:58" s="4" customFormat="1" ht="12.75" x14ac:dyDescent="0.2">
      <c r="A526" s="104"/>
      <c r="B526" s="104"/>
      <c r="C526" s="104"/>
      <c r="D526" s="104"/>
      <c r="E526" s="104"/>
      <c r="F526" s="104"/>
      <c r="G526" s="104"/>
      <c r="H526" s="104"/>
      <c r="I526" s="104"/>
      <c r="J526" s="104"/>
      <c r="K526" s="104"/>
      <c r="L526" s="104"/>
      <c r="M526" s="104"/>
      <c r="N526" s="104"/>
      <c r="O526" s="104"/>
      <c r="P526" s="104"/>
      <c r="Q526" s="84"/>
      <c r="R526" s="84"/>
      <c r="S526" s="84"/>
      <c r="T526" s="104"/>
      <c r="U526" s="104"/>
      <c r="V526" s="104"/>
      <c r="W526" s="104"/>
      <c r="X526" s="104"/>
      <c r="Y526" s="104"/>
      <c r="Z526" s="104"/>
      <c r="AA526" s="104"/>
      <c r="AB526" s="104"/>
      <c r="AC526" s="104"/>
      <c r="AD526" s="104"/>
      <c r="AE526" s="104"/>
      <c r="AF526" s="104"/>
      <c r="AG526" s="104"/>
      <c r="AH526" s="104"/>
      <c r="AI526" s="104"/>
      <c r="AJ526" s="84"/>
      <c r="AK526" s="84"/>
      <c r="AL526" s="84"/>
      <c r="AM526" s="104"/>
      <c r="AN526" s="104"/>
      <c r="AO526" s="104"/>
      <c r="AP526" s="104"/>
      <c r="AQ526" s="104"/>
      <c r="AR526" s="104"/>
      <c r="AS526" s="104"/>
      <c r="AT526" s="104"/>
      <c r="AU526" s="104"/>
      <c r="AV526" s="104"/>
      <c r="AW526" s="104"/>
      <c r="AX526" s="104"/>
      <c r="AY526" s="104"/>
      <c r="AZ526" s="104"/>
      <c r="BA526" s="104"/>
      <c r="BB526" s="104"/>
      <c r="BC526" s="84"/>
      <c r="BD526" s="104"/>
      <c r="BE526" s="104"/>
      <c r="BF526" s="104"/>
    </row>
    <row r="527" spans="1:58" s="4" customFormat="1" ht="12.75" x14ac:dyDescent="0.2">
      <c r="A527" s="104"/>
      <c r="B527" s="104"/>
      <c r="C527" s="104"/>
      <c r="D527" s="104"/>
      <c r="E527" s="104"/>
      <c r="F527" s="104"/>
      <c r="G527" s="104"/>
      <c r="H527" s="104"/>
      <c r="I527" s="104"/>
      <c r="J527" s="104"/>
      <c r="K527" s="104"/>
      <c r="L527" s="104"/>
      <c r="M527" s="104"/>
      <c r="N527" s="104"/>
      <c r="O527" s="104"/>
      <c r="P527" s="104"/>
      <c r="Q527" s="84"/>
      <c r="R527" s="84"/>
      <c r="S527" s="84"/>
      <c r="T527" s="104"/>
      <c r="U527" s="104"/>
      <c r="V527" s="104"/>
      <c r="W527" s="104"/>
      <c r="X527" s="104"/>
      <c r="Y527" s="104"/>
      <c r="Z527" s="104"/>
      <c r="AA527" s="104"/>
      <c r="AB527" s="104"/>
      <c r="AC527" s="104"/>
      <c r="AD527" s="104"/>
      <c r="AE527" s="104"/>
      <c r="AF527" s="104"/>
      <c r="AG527" s="104"/>
      <c r="AH527" s="104"/>
      <c r="AI527" s="104"/>
      <c r="AJ527" s="84"/>
      <c r="AK527" s="84"/>
      <c r="AL527" s="84"/>
      <c r="AM527" s="104"/>
      <c r="AN527" s="104"/>
      <c r="AO527" s="104"/>
      <c r="AP527" s="104"/>
      <c r="AQ527" s="104"/>
      <c r="AR527" s="104"/>
      <c r="AS527" s="104"/>
      <c r="AT527" s="104"/>
      <c r="AU527" s="104"/>
      <c r="AV527" s="104"/>
      <c r="AW527" s="104"/>
      <c r="AX527" s="104"/>
      <c r="AY527" s="104"/>
      <c r="AZ527" s="104"/>
      <c r="BA527" s="104"/>
      <c r="BB527" s="104"/>
      <c r="BC527" s="84"/>
      <c r="BD527" s="104"/>
      <c r="BE527" s="104"/>
      <c r="BF527" s="104"/>
    </row>
    <row r="528" spans="1:58" s="4" customFormat="1" ht="12.75" x14ac:dyDescent="0.2">
      <c r="A528" s="104"/>
      <c r="B528" s="104"/>
      <c r="C528" s="104"/>
      <c r="D528" s="104"/>
      <c r="E528" s="104"/>
      <c r="F528" s="104"/>
      <c r="G528" s="104"/>
      <c r="H528" s="104"/>
      <c r="I528" s="104"/>
      <c r="J528" s="104"/>
      <c r="K528" s="104"/>
      <c r="L528" s="104"/>
      <c r="M528" s="104"/>
      <c r="N528" s="104"/>
      <c r="O528" s="104"/>
      <c r="P528" s="104"/>
      <c r="Q528" s="84"/>
      <c r="R528" s="84"/>
      <c r="S528" s="84"/>
      <c r="T528" s="104"/>
      <c r="U528" s="104"/>
      <c r="V528" s="104"/>
      <c r="W528" s="104"/>
      <c r="X528" s="104"/>
      <c r="Y528" s="104"/>
      <c r="Z528" s="104"/>
      <c r="AA528" s="104"/>
      <c r="AB528" s="104"/>
      <c r="AC528" s="104"/>
      <c r="AD528" s="104"/>
      <c r="AE528" s="104"/>
      <c r="AF528" s="104"/>
      <c r="AG528" s="104"/>
      <c r="AH528" s="104"/>
      <c r="AI528" s="104"/>
      <c r="AJ528" s="84"/>
      <c r="AK528" s="84"/>
      <c r="AL528" s="84"/>
      <c r="AM528" s="104"/>
      <c r="AN528" s="104"/>
      <c r="AO528" s="104"/>
      <c r="AP528" s="104"/>
      <c r="AQ528" s="104"/>
      <c r="AR528" s="104"/>
      <c r="AS528" s="104"/>
      <c r="AT528" s="104"/>
      <c r="AU528" s="104"/>
      <c r="AV528" s="104"/>
      <c r="AW528" s="104"/>
      <c r="AX528" s="104"/>
      <c r="AY528" s="104"/>
      <c r="AZ528" s="104"/>
      <c r="BA528" s="104"/>
      <c r="BB528" s="104"/>
      <c r="BC528" s="84"/>
      <c r="BD528" s="104"/>
      <c r="BE528" s="104"/>
      <c r="BF528" s="104"/>
    </row>
    <row r="529" spans="1:58" s="4" customFormat="1" ht="12.75" x14ac:dyDescent="0.2">
      <c r="A529" s="104"/>
      <c r="B529" s="104"/>
      <c r="C529" s="104"/>
      <c r="D529" s="104"/>
      <c r="E529" s="104"/>
      <c r="F529" s="104"/>
      <c r="G529" s="104"/>
      <c r="H529" s="104"/>
      <c r="I529" s="104"/>
      <c r="J529" s="104"/>
      <c r="K529" s="104"/>
      <c r="L529" s="104"/>
      <c r="M529" s="104"/>
      <c r="N529" s="104"/>
      <c r="O529" s="104"/>
      <c r="P529" s="104"/>
      <c r="Q529" s="84"/>
      <c r="R529" s="84"/>
      <c r="S529" s="84"/>
      <c r="T529" s="104"/>
      <c r="U529" s="104"/>
      <c r="V529" s="104"/>
      <c r="W529" s="104"/>
      <c r="X529" s="104"/>
      <c r="Y529" s="104"/>
      <c r="Z529" s="104"/>
      <c r="AA529" s="104"/>
      <c r="AB529" s="104"/>
      <c r="AC529" s="104"/>
      <c r="AD529" s="104"/>
      <c r="AE529" s="104"/>
      <c r="AF529" s="104"/>
      <c r="AG529" s="104"/>
      <c r="AH529" s="104"/>
      <c r="AI529" s="104"/>
      <c r="AJ529" s="84"/>
      <c r="AK529" s="84"/>
      <c r="AL529" s="84"/>
      <c r="AM529" s="104"/>
      <c r="AN529" s="104"/>
      <c r="AO529" s="104"/>
      <c r="AP529" s="104"/>
      <c r="AQ529" s="104"/>
      <c r="AR529" s="104"/>
      <c r="AS529" s="104"/>
      <c r="AT529" s="104"/>
      <c r="AU529" s="104"/>
      <c r="AV529" s="104"/>
      <c r="AW529" s="104"/>
      <c r="AX529" s="104"/>
      <c r="AY529" s="104"/>
      <c r="AZ529" s="104"/>
      <c r="BA529" s="104"/>
      <c r="BB529" s="104"/>
      <c r="BC529" s="84"/>
      <c r="BD529" s="104"/>
      <c r="BE529" s="104"/>
      <c r="BF529" s="104"/>
    </row>
    <row r="530" spans="1:58" s="4" customFormat="1" ht="12.75" x14ac:dyDescent="0.2">
      <c r="A530" s="104"/>
      <c r="B530" s="104"/>
      <c r="C530" s="104"/>
      <c r="D530" s="104"/>
      <c r="E530" s="104"/>
      <c r="F530" s="104"/>
      <c r="G530" s="104"/>
      <c r="H530" s="104"/>
      <c r="I530" s="104"/>
      <c r="J530" s="104"/>
      <c r="K530" s="104"/>
      <c r="L530" s="104"/>
      <c r="M530" s="104"/>
      <c r="N530" s="104"/>
      <c r="O530" s="104"/>
      <c r="P530" s="104"/>
      <c r="Q530" s="84"/>
      <c r="R530" s="84"/>
      <c r="S530" s="84"/>
      <c r="T530" s="104"/>
      <c r="U530" s="104"/>
      <c r="V530" s="104"/>
      <c r="W530" s="104"/>
      <c r="X530" s="104"/>
      <c r="Y530" s="104"/>
      <c r="Z530" s="104"/>
      <c r="AA530" s="104"/>
      <c r="AB530" s="104"/>
      <c r="AC530" s="104"/>
      <c r="AD530" s="104"/>
      <c r="AE530" s="104"/>
      <c r="AF530" s="104"/>
      <c r="AG530" s="104"/>
      <c r="AH530" s="104"/>
      <c r="AI530" s="104"/>
      <c r="AJ530" s="84"/>
      <c r="AK530" s="84"/>
      <c r="AL530" s="84"/>
      <c r="AM530" s="104"/>
      <c r="AN530" s="104"/>
      <c r="AO530" s="104"/>
      <c r="AP530" s="104"/>
      <c r="AQ530" s="104"/>
      <c r="AR530" s="104"/>
      <c r="AS530" s="104"/>
      <c r="AT530" s="104"/>
      <c r="AU530" s="104"/>
      <c r="AV530" s="104"/>
      <c r="AW530" s="104"/>
      <c r="AX530" s="104"/>
      <c r="AY530" s="104"/>
      <c r="AZ530" s="104"/>
      <c r="BA530" s="104"/>
      <c r="BB530" s="104"/>
      <c r="BC530" s="84"/>
      <c r="BD530" s="104"/>
      <c r="BE530" s="104"/>
      <c r="BF530" s="104"/>
    </row>
    <row r="531" spans="1:58" s="4" customFormat="1" ht="12.75" x14ac:dyDescent="0.2">
      <c r="A531" s="104"/>
      <c r="B531" s="104"/>
      <c r="C531" s="104"/>
      <c r="D531" s="104"/>
      <c r="E531" s="104"/>
      <c r="F531" s="104"/>
      <c r="G531" s="104"/>
      <c r="H531" s="104"/>
      <c r="I531" s="104"/>
      <c r="J531" s="104"/>
      <c r="K531" s="104"/>
      <c r="L531" s="104"/>
      <c r="M531" s="104"/>
      <c r="N531" s="104"/>
      <c r="O531" s="104"/>
      <c r="P531" s="104"/>
      <c r="Q531" s="84"/>
      <c r="R531" s="84"/>
      <c r="S531" s="84"/>
      <c r="T531" s="104"/>
      <c r="U531" s="104"/>
      <c r="V531" s="104"/>
      <c r="W531" s="104"/>
      <c r="X531" s="104"/>
      <c r="Y531" s="104"/>
      <c r="Z531" s="104"/>
      <c r="AA531" s="104"/>
      <c r="AB531" s="104"/>
      <c r="AC531" s="104"/>
      <c r="AD531" s="104"/>
      <c r="AE531" s="104"/>
      <c r="AF531" s="104"/>
      <c r="AG531" s="104"/>
      <c r="AH531" s="104"/>
      <c r="AI531" s="104"/>
      <c r="AJ531" s="84"/>
      <c r="AK531" s="84"/>
      <c r="AL531" s="84"/>
      <c r="AM531" s="104"/>
      <c r="AN531" s="104"/>
      <c r="AO531" s="104"/>
      <c r="AP531" s="104"/>
      <c r="AQ531" s="104"/>
      <c r="AR531" s="104"/>
      <c r="AS531" s="104"/>
      <c r="AT531" s="104"/>
      <c r="AU531" s="104"/>
      <c r="AV531" s="104"/>
      <c r="AW531" s="104"/>
      <c r="AX531" s="104"/>
      <c r="AY531" s="104"/>
      <c r="AZ531" s="104"/>
      <c r="BA531" s="104"/>
      <c r="BB531" s="104"/>
      <c r="BC531" s="84"/>
      <c r="BD531" s="104"/>
      <c r="BE531" s="104"/>
      <c r="BF531" s="104"/>
    </row>
    <row r="532" spans="1:58" s="4" customFormat="1" ht="12.75" x14ac:dyDescent="0.2">
      <c r="A532" s="104"/>
      <c r="B532" s="104"/>
      <c r="C532" s="104"/>
      <c r="D532" s="104"/>
      <c r="E532" s="104"/>
      <c r="F532" s="104"/>
      <c r="G532" s="104"/>
      <c r="H532" s="104"/>
      <c r="I532" s="104"/>
      <c r="J532" s="104"/>
      <c r="K532" s="104"/>
      <c r="L532" s="104"/>
      <c r="M532" s="104"/>
      <c r="N532" s="104"/>
      <c r="O532" s="104"/>
      <c r="P532" s="104"/>
      <c r="Q532" s="84"/>
      <c r="R532" s="84"/>
      <c r="S532" s="84"/>
      <c r="T532" s="104"/>
      <c r="U532" s="104"/>
      <c r="V532" s="104"/>
      <c r="W532" s="104"/>
      <c r="X532" s="104"/>
      <c r="Y532" s="104"/>
      <c r="Z532" s="104"/>
      <c r="AA532" s="104"/>
      <c r="AB532" s="104"/>
      <c r="AC532" s="104"/>
      <c r="AD532" s="104"/>
      <c r="AE532" s="104"/>
      <c r="AF532" s="104"/>
      <c r="AG532" s="104"/>
      <c r="AH532" s="104"/>
      <c r="AI532" s="104"/>
      <c r="AJ532" s="84"/>
      <c r="AK532" s="84"/>
      <c r="AL532" s="84"/>
      <c r="AM532" s="104"/>
      <c r="AN532" s="104"/>
      <c r="AO532" s="104"/>
      <c r="AP532" s="104"/>
      <c r="AQ532" s="104"/>
      <c r="AR532" s="104"/>
      <c r="AS532" s="104"/>
      <c r="AT532" s="104"/>
      <c r="AU532" s="104"/>
      <c r="AV532" s="104"/>
      <c r="AW532" s="104"/>
      <c r="AX532" s="104"/>
      <c r="AY532" s="104"/>
      <c r="AZ532" s="104"/>
      <c r="BA532" s="104"/>
      <c r="BB532" s="104"/>
      <c r="BC532" s="84"/>
      <c r="BD532" s="104"/>
      <c r="BE532" s="104"/>
      <c r="BF532" s="104"/>
    </row>
    <row r="533" spans="1:58" s="4" customFormat="1" ht="12.75" x14ac:dyDescent="0.2">
      <c r="A533" s="104"/>
      <c r="B533" s="104"/>
      <c r="C533" s="104"/>
      <c r="D533" s="104"/>
      <c r="E533" s="104"/>
      <c r="F533" s="104"/>
      <c r="G533" s="104"/>
      <c r="H533" s="104"/>
      <c r="I533" s="104"/>
      <c r="J533" s="104"/>
      <c r="K533" s="104"/>
      <c r="L533" s="104"/>
      <c r="M533" s="104"/>
      <c r="N533" s="104"/>
      <c r="O533" s="104"/>
      <c r="P533" s="104"/>
      <c r="Q533" s="84"/>
      <c r="R533" s="84"/>
      <c r="S533" s="84"/>
      <c r="T533" s="104"/>
      <c r="U533" s="104"/>
      <c r="V533" s="104"/>
      <c r="W533" s="104"/>
      <c r="X533" s="104"/>
      <c r="Y533" s="104"/>
      <c r="Z533" s="104"/>
      <c r="AA533" s="104"/>
      <c r="AB533" s="104"/>
      <c r="AC533" s="104"/>
      <c r="AD533" s="104"/>
      <c r="AE533" s="104"/>
      <c r="AF533" s="104"/>
      <c r="AG533" s="104"/>
      <c r="AH533" s="104"/>
      <c r="AI533" s="104"/>
      <c r="AJ533" s="84"/>
      <c r="AK533" s="84"/>
      <c r="AL533" s="84"/>
      <c r="AM533" s="104"/>
      <c r="AN533" s="104"/>
      <c r="AO533" s="104"/>
      <c r="AP533" s="104"/>
      <c r="AQ533" s="104"/>
      <c r="AR533" s="104"/>
      <c r="AS533" s="104"/>
      <c r="AT533" s="104"/>
      <c r="AU533" s="104"/>
      <c r="AV533" s="104"/>
      <c r="AW533" s="104"/>
      <c r="AX533" s="104"/>
      <c r="AY533" s="104"/>
      <c r="AZ533" s="104"/>
      <c r="BA533" s="104"/>
      <c r="BB533" s="104"/>
      <c r="BC533" s="84"/>
      <c r="BD533" s="104"/>
      <c r="BE533" s="104"/>
      <c r="BF533" s="104"/>
    </row>
    <row r="534" spans="1:58" s="4" customFormat="1" ht="12.75" x14ac:dyDescent="0.2">
      <c r="A534" s="104"/>
      <c r="B534" s="104"/>
      <c r="C534" s="104"/>
      <c r="D534" s="104"/>
      <c r="E534" s="104"/>
      <c r="F534" s="104"/>
      <c r="G534" s="104"/>
      <c r="H534" s="104"/>
      <c r="I534" s="104"/>
      <c r="J534" s="104"/>
      <c r="K534" s="104"/>
      <c r="L534" s="104"/>
      <c r="M534" s="104"/>
      <c r="N534" s="104"/>
      <c r="O534" s="104"/>
      <c r="P534" s="104"/>
      <c r="Q534" s="84"/>
      <c r="R534" s="84"/>
      <c r="S534" s="84"/>
      <c r="T534" s="104"/>
      <c r="U534" s="104"/>
      <c r="V534" s="104"/>
      <c r="W534" s="104"/>
      <c r="X534" s="104"/>
      <c r="Y534" s="104"/>
      <c r="Z534" s="104"/>
      <c r="AA534" s="104"/>
      <c r="AB534" s="104"/>
      <c r="AC534" s="104"/>
      <c r="AD534" s="104"/>
      <c r="AE534" s="104"/>
      <c r="AF534" s="104"/>
      <c r="AG534" s="104"/>
      <c r="AH534" s="104"/>
      <c r="AI534" s="104"/>
      <c r="AJ534" s="84"/>
      <c r="AK534" s="84"/>
      <c r="AL534" s="84"/>
      <c r="AM534" s="104"/>
      <c r="AN534" s="104"/>
      <c r="AO534" s="104"/>
      <c r="AP534" s="104"/>
      <c r="AQ534" s="104"/>
      <c r="AR534" s="104"/>
      <c r="AS534" s="104"/>
      <c r="AT534" s="104"/>
      <c r="AU534" s="104"/>
      <c r="AV534" s="104"/>
      <c r="AW534" s="104"/>
      <c r="AX534" s="104"/>
      <c r="AY534" s="104"/>
      <c r="AZ534" s="104"/>
      <c r="BA534" s="104"/>
      <c r="BB534" s="104"/>
      <c r="BC534" s="84"/>
      <c r="BD534" s="104"/>
      <c r="BE534" s="104"/>
      <c r="BF534" s="104"/>
    </row>
    <row r="535" spans="1:58" s="4" customFormat="1" ht="12.75" x14ac:dyDescent="0.2">
      <c r="A535" s="104"/>
      <c r="B535" s="104"/>
      <c r="C535" s="104"/>
      <c r="D535" s="104"/>
      <c r="E535" s="104"/>
      <c r="F535" s="104"/>
      <c r="G535" s="104"/>
      <c r="H535" s="104"/>
      <c r="I535" s="104"/>
      <c r="J535" s="104"/>
      <c r="K535" s="104"/>
      <c r="L535" s="104"/>
      <c r="M535" s="104"/>
      <c r="N535" s="104"/>
      <c r="O535" s="104"/>
      <c r="P535" s="104"/>
      <c r="Q535" s="84"/>
      <c r="R535" s="84"/>
      <c r="S535" s="84"/>
      <c r="T535" s="104"/>
      <c r="U535" s="104"/>
      <c r="V535" s="104"/>
      <c r="W535" s="104"/>
      <c r="X535" s="104"/>
      <c r="Y535" s="104"/>
      <c r="Z535" s="104"/>
      <c r="AA535" s="104"/>
      <c r="AB535" s="104"/>
      <c r="AC535" s="104"/>
      <c r="AD535" s="104"/>
      <c r="AE535" s="104"/>
      <c r="AF535" s="104"/>
      <c r="AG535" s="104"/>
      <c r="AH535" s="104"/>
      <c r="AI535" s="104"/>
      <c r="AJ535" s="84"/>
      <c r="AK535" s="84"/>
      <c r="AL535" s="84"/>
      <c r="AM535" s="104"/>
      <c r="AN535" s="104"/>
      <c r="AO535" s="104"/>
      <c r="AP535" s="104"/>
      <c r="AQ535" s="104"/>
      <c r="AR535" s="104"/>
      <c r="AS535" s="104"/>
      <c r="AT535" s="104"/>
      <c r="AU535" s="104"/>
      <c r="AV535" s="104"/>
      <c r="AW535" s="104"/>
      <c r="AX535" s="104"/>
      <c r="AY535" s="104"/>
      <c r="AZ535" s="104"/>
      <c r="BA535" s="104"/>
      <c r="BB535" s="104"/>
      <c r="BC535" s="84"/>
      <c r="BD535" s="104"/>
      <c r="BE535" s="104"/>
      <c r="BF535" s="104"/>
    </row>
    <row r="536" spans="1:58" s="4" customFormat="1" ht="12.75" x14ac:dyDescent="0.2">
      <c r="A536" s="104"/>
      <c r="B536" s="104"/>
      <c r="C536" s="104"/>
      <c r="D536" s="104"/>
      <c r="E536" s="104"/>
      <c r="F536" s="104"/>
      <c r="G536" s="104"/>
      <c r="H536" s="104"/>
      <c r="I536" s="104"/>
      <c r="J536" s="104"/>
      <c r="K536" s="104"/>
      <c r="L536" s="104"/>
      <c r="M536" s="104"/>
      <c r="N536" s="104"/>
      <c r="O536" s="104"/>
      <c r="P536" s="104"/>
      <c r="Q536" s="84"/>
      <c r="R536" s="84"/>
      <c r="S536" s="84"/>
      <c r="T536" s="104"/>
      <c r="U536" s="104"/>
      <c r="V536" s="104"/>
      <c r="W536" s="104"/>
      <c r="X536" s="104"/>
      <c r="Y536" s="104"/>
      <c r="Z536" s="104"/>
      <c r="AA536" s="104"/>
      <c r="AB536" s="104"/>
      <c r="AC536" s="104"/>
      <c r="AD536" s="104"/>
      <c r="AE536" s="104"/>
      <c r="AF536" s="104"/>
      <c r="AG536" s="104"/>
      <c r="AH536" s="104"/>
      <c r="AI536" s="104"/>
      <c r="AJ536" s="84"/>
      <c r="AK536" s="84"/>
      <c r="AL536" s="84"/>
      <c r="AM536" s="104"/>
      <c r="AN536" s="104"/>
      <c r="AO536" s="104"/>
      <c r="AP536" s="104"/>
      <c r="AQ536" s="104"/>
      <c r="AR536" s="104"/>
      <c r="AS536" s="104"/>
      <c r="AT536" s="104"/>
      <c r="AU536" s="104"/>
      <c r="AV536" s="104"/>
      <c r="AW536" s="104"/>
      <c r="AX536" s="104"/>
      <c r="AY536" s="104"/>
      <c r="AZ536" s="104"/>
      <c r="BA536" s="104"/>
      <c r="BB536" s="104"/>
      <c r="BC536" s="84"/>
      <c r="BD536" s="104"/>
      <c r="BE536" s="104"/>
      <c r="BF536" s="104"/>
    </row>
    <row r="537" spans="1:58" s="4" customFormat="1" ht="12.75" x14ac:dyDescent="0.2">
      <c r="A537" s="104"/>
      <c r="B537" s="104"/>
      <c r="C537" s="104"/>
      <c r="D537" s="104"/>
      <c r="E537" s="104"/>
      <c r="F537" s="104"/>
      <c r="G537" s="104"/>
      <c r="H537" s="104"/>
      <c r="I537" s="104"/>
      <c r="J537" s="104"/>
      <c r="K537" s="104"/>
      <c r="L537" s="104"/>
      <c r="M537" s="104"/>
      <c r="N537" s="104"/>
      <c r="O537" s="104"/>
      <c r="P537" s="104"/>
      <c r="Q537" s="84"/>
      <c r="R537" s="84"/>
      <c r="S537" s="84"/>
      <c r="T537" s="104"/>
      <c r="U537" s="104"/>
      <c r="V537" s="104"/>
      <c r="W537" s="104"/>
      <c r="X537" s="104"/>
      <c r="Y537" s="104"/>
      <c r="Z537" s="104"/>
      <c r="AA537" s="104"/>
      <c r="AB537" s="104"/>
      <c r="AC537" s="104"/>
      <c r="AD537" s="104"/>
      <c r="AE537" s="104"/>
      <c r="AF537" s="104"/>
      <c r="AG537" s="104"/>
      <c r="AH537" s="104"/>
      <c r="AI537" s="104"/>
      <c r="AJ537" s="84"/>
      <c r="AK537" s="84"/>
      <c r="AL537" s="84"/>
      <c r="AM537" s="104"/>
      <c r="AN537" s="104"/>
      <c r="AO537" s="104"/>
      <c r="AP537" s="104"/>
      <c r="AQ537" s="104"/>
      <c r="AR537" s="104"/>
      <c r="AS537" s="104"/>
      <c r="AT537" s="104"/>
      <c r="AU537" s="104"/>
      <c r="AV537" s="104"/>
      <c r="AW537" s="104"/>
      <c r="AX537" s="104"/>
      <c r="AY537" s="104"/>
      <c r="AZ537" s="104"/>
      <c r="BA537" s="104"/>
      <c r="BB537" s="104"/>
      <c r="BC537" s="84"/>
      <c r="BD537" s="104"/>
      <c r="BE537" s="104"/>
      <c r="BF537" s="104"/>
    </row>
    <row r="538" spans="1:58" s="4" customFormat="1" ht="12.75" x14ac:dyDescent="0.2">
      <c r="A538" s="104"/>
      <c r="B538" s="104"/>
      <c r="C538" s="104"/>
      <c r="D538" s="104"/>
      <c r="E538" s="104"/>
      <c r="F538" s="104"/>
      <c r="G538" s="104"/>
      <c r="H538" s="104"/>
      <c r="I538" s="104"/>
      <c r="J538" s="104"/>
      <c r="K538" s="104"/>
      <c r="L538" s="104"/>
      <c r="M538" s="104"/>
      <c r="N538" s="104"/>
      <c r="O538" s="104"/>
      <c r="P538" s="104"/>
      <c r="Q538" s="84"/>
      <c r="R538" s="84"/>
      <c r="S538" s="84"/>
      <c r="T538" s="104"/>
      <c r="U538" s="104"/>
      <c r="V538" s="104"/>
      <c r="W538" s="104"/>
      <c r="X538" s="104"/>
      <c r="Y538" s="104"/>
      <c r="Z538" s="104"/>
      <c r="AA538" s="104"/>
      <c r="AB538" s="104"/>
      <c r="AC538" s="104"/>
      <c r="AD538" s="104"/>
      <c r="AE538" s="104"/>
      <c r="AF538" s="104"/>
      <c r="AG538" s="104"/>
      <c r="AH538" s="104"/>
      <c r="AI538" s="104"/>
      <c r="AJ538" s="84"/>
      <c r="AK538" s="84"/>
      <c r="AL538" s="84"/>
      <c r="AM538" s="104"/>
      <c r="AN538" s="104"/>
      <c r="AO538" s="104"/>
      <c r="AP538" s="104"/>
      <c r="AQ538" s="104"/>
      <c r="AR538" s="104"/>
      <c r="AS538" s="104"/>
      <c r="AT538" s="104"/>
      <c r="AU538" s="104"/>
      <c r="AV538" s="104"/>
      <c r="AW538" s="104"/>
      <c r="AX538" s="104"/>
      <c r="AY538" s="104"/>
      <c r="AZ538" s="104"/>
      <c r="BA538" s="104"/>
      <c r="BB538" s="104"/>
      <c r="BC538" s="84"/>
      <c r="BD538" s="104"/>
      <c r="BE538" s="104"/>
      <c r="BF538" s="104"/>
    </row>
    <row r="539" spans="1:58" s="4" customFormat="1" ht="12.75" x14ac:dyDescent="0.2">
      <c r="A539" s="104"/>
      <c r="B539" s="104"/>
      <c r="C539" s="104"/>
      <c r="D539" s="104"/>
      <c r="E539" s="104"/>
      <c r="F539" s="104"/>
      <c r="G539" s="104"/>
      <c r="H539" s="104"/>
      <c r="I539" s="104"/>
      <c r="J539" s="104"/>
      <c r="K539" s="104"/>
      <c r="L539" s="104"/>
      <c r="M539" s="104"/>
      <c r="N539" s="104"/>
      <c r="O539" s="104"/>
      <c r="P539" s="104"/>
      <c r="Q539" s="84"/>
      <c r="R539" s="84"/>
      <c r="S539" s="84"/>
      <c r="T539" s="104"/>
      <c r="U539" s="104"/>
      <c r="V539" s="104"/>
      <c r="W539" s="104"/>
      <c r="X539" s="104"/>
      <c r="Y539" s="104"/>
      <c r="Z539" s="104"/>
      <c r="AA539" s="104"/>
      <c r="AB539" s="104"/>
      <c r="AC539" s="104"/>
      <c r="AD539" s="104"/>
      <c r="AE539" s="104"/>
      <c r="AF539" s="104"/>
      <c r="AG539" s="104"/>
      <c r="AH539" s="104"/>
      <c r="AI539" s="104"/>
      <c r="AJ539" s="84"/>
      <c r="AK539" s="84"/>
      <c r="AL539" s="84"/>
      <c r="AM539" s="104"/>
      <c r="AN539" s="104"/>
      <c r="AO539" s="104"/>
      <c r="AP539" s="104"/>
      <c r="AQ539" s="104"/>
      <c r="AR539" s="104"/>
      <c r="AS539" s="104"/>
      <c r="AT539" s="104"/>
      <c r="AU539" s="104"/>
      <c r="AV539" s="104"/>
      <c r="AW539" s="104"/>
      <c r="AX539" s="104"/>
      <c r="AY539" s="104"/>
      <c r="AZ539" s="104"/>
      <c r="BA539" s="104"/>
      <c r="BB539" s="104"/>
      <c r="BC539" s="84"/>
      <c r="BD539" s="104"/>
      <c r="BE539" s="104"/>
      <c r="BF539" s="104"/>
    </row>
    <row r="540" spans="1:58" s="4" customFormat="1" ht="12.75" x14ac:dyDescent="0.2">
      <c r="A540" s="104"/>
      <c r="B540" s="104"/>
      <c r="C540" s="104"/>
      <c r="D540" s="104"/>
      <c r="E540" s="104"/>
      <c r="F540" s="104"/>
      <c r="G540" s="104"/>
      <c r="H540" s="104"/>
      <c r="I540" s="104"/>
      <c r="J540" s="104"/>
      <c r="K540" s="104"/>
      <c r="L540" s="104"/>
      <c r="M540" s="104"/>
      <c r="N540" s="104"/>
      <c r="O540" s="104"/>
      <c r="P540" s="104"/>
      <c r="Q540" s="84"/>
      <c r="R540" s="84"/>
      <c r="S540" s="84"/>
      <c r="T540" s="104"/>
      <c r="U540" s="104"/>
      <c r="V540" s="104"/>
      <c r="W540" s="104"/>
      <c r="X540" s="104"/>
      <c r="Y540" s="104"/>
      <c r="Z540" s="104"/>
      <c r="AA540" s="104"/>
      <c r="AB540" s="104"/>
      <c r="AC540" s="104"/>
      <c r="AD540" s="104"/>
      <c r="AE540" s="104"/>
      <c r="AF540" s="104"/>
      <c r="AG540" s="104"/>
      <c r="AH540" s="104"/>
      <c r="AI540" s="104"/>
      <c r="AJ540" s="84"/>
      <c r="AK540" s="84"/>
      <c r="AL540" s="84"/>
      <c r="AM540" s="104"/>
      <c r="AN540" s="104"/>
      <c r="AO540" s="104"/>
      <c r="AP540" s="104"/>
      <c r="AQ540" s="104"/>
      <c r="AR540" s="104"/>
      <c r="AS540" s="104"/>
      <c r="AT540" s="104"/>
      <c r="AU540" s="104"/>
      <c r="AV540" s="104"/>
      <c r="AW540" s="104"/>
      <c r="AX540" s="104"/>
      <c r="AY540" s="104"/>
      <c r="AZ540" s="104"/>
      <c r="BA540" s="104"/>
      <c r="BB540" s="104"/>
      <c r="BC540" s="84"/>
      <c r="BD540" s="104"/>
      <c r="BE540" s="104"/>
      <c r="BF540" s="104"/>
    </row>
    <row r="541" spans="1:58" s="4" customFormat="1" ht="12.75" x14ac:dyDescent="0.2">
      <c r="A541" s="104"/>
      <c r="B541" s="104"/>
      <c r="C541" s="104"/>
      <c r="D541" s="104"/>
      <c r="E541" s="104"/>
      <c r="F541" s="104"/>
      <c r="G541" s="104"/>
      <c r="H541" s="104"/>
      <c r="I541" s="104"/>
      <c r="J541" s="104"/>
      <c r="K541" s="104"/>
      <c r="L541" s="104"/>
      <c r="M541" s="104"/>
      <c r="N541" s="104"/>
      <c r="O541" s="104"/>
      <c r="P541" s="104"/>
      <c r="Q541" s="84"/>
      <c r="R541" s="84"/>
      <c r="S541" s="84"/>
      <c r="T541" s="104"/>
      <c r="U541" s="104"/>
      <c r="V541" s="104"/>
      <c r="W541" s="104"/>
      <c r="X541" s="104"/>
      <c r="Y541" s="104"/>
      <c r="Z541" s="104"/>
      <c r="AA541" s="104"/>
      <c r="AB541" s="104"/>
      <c r="AC541" s="104"/>
      <c r="AD541" s="104"/>
      <c r="AE541" s="104"/>
      <c r="AF541" s="104"/>
      <c r="AG541" s="104"/>
      <c r="AH541" s="104"/>
      <c r="AI541" s="104"/>
      <c r="AJ541" s="84"/>
      <c r="AK541" s="84"/>
      <c r="AL541" s="84"/>
      <c r="AM541" s="104"/>
      <c r="AN541" s="104"/>
      <c r="AO541" s="104"/>
      <c r="AP541" s="104"/>
      <c r="AQ541" s="104"/>
      <c r="AR541" s="104"/>
      <c r="AS541" s="104"/>
      <c r="AT541" s="104"/>
      <c r="AU541" s="104"/>
      <c r="AV541" s="104"/>
      <c r="AW541" s="104"/>
      <c r="AX541" s="104"/>
      <c r="AY541" s="104"/>
      <c r="AZ541" s="104"/>
      <c r="BA541" s="104"/>
      <c r="BB541" s="104"/>
      <c r="BC541" s="84"/>
      <c r="BD541" s="104"/>
      <c r="BE541" s="104"/>
      <c r="BF541" s="104"/>
    </row>
    <row r="542" spans="1:58" s="4" customFormat="1" ht="12.75" x14ac:dyDescent="0.2">
      <c r="A542" s="104"/>
      <c r="B542" s="104"/>
      <c r="C542" s="104"/>
      <c r="D542" s="104"/>
      <c r="E542" s="104"/>
      <c r="F542" s="104"/>
      <c r="G542" s="104"/>
      <c r="H542" s="104"/>
      <c r="I542" s="104"/>
      <c r="J542" s="104"/>
      <c r="K542" s="104"/>
      <c r="L542" s="104"/>
      <c r="M542" s="104"/>
      <c r="N542" s="104"/>
      <c r="O542" s="104"/>
      <c r="P542" s="104"/>
      <c r="Q542" s="84"/>
      <c r="R542" s="84"/>
      <c r="S542" s="84"/>
      <c r="T542" s="104"/>
      <c r="U542" s="104"/>
      <c r="V542" s="104"/>
      <c r="W542" s="104"/>
      <c r="X542" s="104"/>
      <c r="Y542" s="104"/>
      <c r="Z542" s="104"/>
      <c r="AA542" s="104"/>
      <c r="AB542" s="104"/>
      <c r="AC542" s="104"/>
      <c r="AD542" s="104"/>
      <c r="AE542" s="104"/>
      <c r="AF542" s="104"/>
      <c r="AG542" s="104"/>
      <c r="AH542" s="104"/>
      <c r="AI542" s="104"/>
      <c r="AJ542" s="84"/>
      <c r="AK542" s="84"/>
      <c r="AL542" s="84"/>
      <c r="AM542" s="104"/>
      <c r="AN542" s="104"/>
      <c r="AO542" s="104"/>
      <c r="AP542" s="104"/>
      <c r="AQ542" s="104"/>
      <c r="AR542" s="104"/>
      <c r="AS542" s="104"/>
      <c r="AT542" s="104"/>
      <c r="AU542" s="104"/>
      <c r="AV542" s="104"/>
      <c r="AW542" s="104"/>
      <c r="AX542" s="104"/>
      <c r="AY542" s="104"/>
      <c r="AZ542" s="104"/>
      <c r="BA542" s="104"/>
      <c r="BB542" s="104"/>
      <c r="BC542" s="84"/>
      <c r="BD542" s="104"/>
      <c r="BE542" s="104"/>
      <c r="BF542" s="104"/>
    </row>
    <row r="543" spans="1:58" s="4" customFormat="1" ht="12.75" x14ac:dyDescent="0.2">
      <c r="A543" s="104"/>
      <c r="B543" s="104"/>
      <c r="C543" s="104"/>
      <c r="D543" s="104"/>
      <c r="E543" s="104"/>
      <c r="F543" s="104"/>
      <c r="G543" s="104"/>
      <c r="H543" s="104"/>
      <c r="I543" s="104"/>
      <c r="J543" s="104"/>
      <c r="K543" s="104"/>
      <c r="L543" s="104"/>
      <c r="M543" s="104"/>
      <c r="N543" s="104"/>
      <c r="O543" s="104"/>
      <c r="P543" s="104"/>
      <c r="Q543" s="84"/>
      <c r="R543" s="84"/>
      <c r="S543" s="84"/>
      <c r="T543" s="104"/>
      <c r="U543" s="104"/>
      <c r="V543" s="104"/>
      <c r="W543" s="104"/>
      <c r="X543" s="104"/>
      <c r="Y543" s="104"/>
      <c r="Z543" s="104"/>
      <c r="AA543" s="104"/>
      <c r="AB543" s="104"/>
      <c r="AC543" s="104"/>
      <c r="AD543" s="104"/>
      <c r="AE543" s="104"/>
      <c r="AF543" s="104"/>
      <c r="AG543" s="104"/>
      <c r="AH543" s="104"/>
      <c r="AI543" s="104"/>
      <c r="AJ543" s="84"/>
      <c r="AK543" s="84"/>
      <c r="AL543" s="84"/>
      <c r="AM543" s="104"/>
      <c r="AN543" s="104"/>
      <c r="AO543" s="104"/>
      <c r="AP543" s="104"/>
      <c r="AQ543" s="104"/>
      <c r="AR543" s="104"/>
      <c r="AS543" s="104"/>
      <c r="AT543" s="104"/>
      <c r="AU543" s="104"/>
      <c r="AV543" s="104"/>
      <c r="AW543" s="104"/>
      <c r="AX543" s="104"/>
      <c r="AY543" s="104"/>
      <c r="AZ543" s="104"/>
      <c r="BA543" s="104"/>
      <c r="BB543" s="104"/>
      <c r="BC543" s="84"/>
      <c r="BD543" s="104"/>
      <c r="BE543" s="104"/>
      <c r="BF543" s="104"/>
    </row>
    <row r="544" spans="1:58" s="4" customFormat="1" ht="12.75" x14ac:dyDescent="0.2">
      <c r="A544" s="104"/>
      <c r="B544" s="104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O544" s="104"/>
      <c r="P544" s="104"/>
      <c r="Q544" s="84"/>
      <c r="R544" s="84"/>
      <c r="S544" s="84"/>
      <c r="T544" s="104"/>
      <c r="U544" s="104"/>
      <c r="V544" s="104"/>
      <c r="W544" s="104"/>
      <c r="X544" s="104"/>
      <c r="Y544" s="104"/>
      <c r="Z544" s="104"/>
      <c r="AA544" s="104"/>
      <c r="AB544" s="104"/>
      <c r="AC544" s="104"/>
      <c r="AD544" s="104"/>
      <c r="AE544" s="104"/>
      <c r="AF544" s="104"/>
      <c r="AG544" s="104"/>
      <c r="AH544" s="104"/>
      <c r="AI544" s="104"/>
      <c r="AJ544" s="84"/>
      <c r="AK544" s="84"/>
      <c r="AL544" s="84"/>
      <c r="AM544" s="104"/>
      <c r="AN544" s="104"/>
      <c r="AO544" s="104"/>
      <c r="AP544" s="104"/>
      <c r="AQ544" s="104"/>
      <c r="AR544" s="104"/>
      <c r="AS544" s="104"/>
      <c r="AT544" s="104"/>
      <c r="AU544" s="104"/>
      <c r="AV544" s="104"/>
      <c r="AW544" s="104"/>
      <c r="AX544" s="104"/>
      <c r="AY544" s="104"/>
      <c r="AZ544" s="104"/>
      <c r="BA544" s="104"/>
      <c r="BB544" s="104"/>
      <c r="BC544" s="84"/>
      <c r="BD544" s="104"/>
      <c r="BE544" s="104"/>
      <c r="BF544" s="104"/>
    </row>
    <row r="545" spans="1:58" s="4" customFormat="1" ht="12.75" x14ac:dyDescent="0.2">
      <c r="A545" s="104"/>
      <c r="B545" s="104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  <c r="P545" s="104"/>
      <c r="Q545" s="84"/>
      <c r="R545" s="84"/>
      <c r="S545" s="84"/>
      <c r="T545" s="104"/>
      <c r="U545" s="104"/>
      <c r="V545" s="104"/>
      <c r="W545" s="104"/>
      <c r="X545" s="104"/>
      <c r="Y545" s="104"/>
      <c r="Z545" s="104"/>
      <c r="AA545" s="104"/>
      <c r="AB545" s="104"/>
      <c r="AC545" s="104"/>
      <c r="AD545" s="104"/>
      <c r="AE545" s="104"/>
      <c r="AF545" s="104"/>
      <c r="AG545" s="104"/>
      <c r="AH545" s="104"/>
      <c r="AI545" s="104"/>
      <c r="AJ545" s="84"/>
      <c r="AK545" s="84"/>
      <c r="AL545" s="84"/>
      <c r="AM545" s="104"/>
      <c r="AN545" s="104"/>
      <c r="AO545" s="104"/>
      <c r="AP545" s="104"/>
      <c r="AQ545" s="104"/>
      <c r="AR545" s="104"/>
      <c r="AS545" s="104"/>
      <c r="AT545" s="104"/>
      <c r="AU545" s="104"/>
      <c r="AV545" s="104"/>
      <c r="AW545" s="104"/>
      <c r="AX545" s="104"/>
      <c r="AY545" s="104"/>
      <c r="AZ545" s="104"/>
      <c r="BA545" s="104"/>
      <c r="BB545" s="104"/>
      <c r="BC545" s="84"/>
      <c r="BD545" s="104"/>
      <c r="BE545" s="104"/>
      <c r="BF545" s="104"/>
    </row>
    <row r="546" spans="1:58" s="4" customFormat="1" ht="12.75" x14ac:dyDescent="0.2">
      <c r="A546" s="104"/>
      <c r="B546" s="104"/>
      <c r="C546" s="104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  <c r="P546" s="104"/>
      <c r="Q546" s="84"/>
      <c r="R546" s="84"/>
      <c r="S546" s="84"/>
      <c r="T546" s="104"/>
      <c r="U546" s="104"/>
      <c r="V546" s="104"/>
      <c r="W546" s="104"/>
      <c r="X546" s="104"/>
      <c r="Y546" s="104"/>
      <c r="Z546" s="104"/>
      <c r="AA546" s="104"/>
      <c r="AB546" s="104"/>
      <c r="AC546" s="104"/>
      <c r="AD546" s="104"/>
      <c r="AE546" s="104"/>
      <c r="AF546" s="104"/>
      <c r="AG546" s="104"/>
      <c r="AH546" s="104"/>
      <c r="AI546" s="104"/>
      <c r="AJ546" s="84"/>
      <c r="AK546" s="84"/>
      <c r="AL546" s="84"/>
      <c r="AM546" s="104"/>
      <c r="AN546" s="104"/>
      <c r="AO546" s="104"/>
      <c r="AP546" s="104"/>
      <c r="AQ546" s="104"/>
      <c r="AR546" s="104"/>
      <c r="AS546" s="104"/>
      <c r="AT546" s="104"/>
      <c r="AU546" s="104"/>
      <c r="AV546" s="104"/>
      <c r="AW546" s="104"/>
      <c r="AX546" s="104"/>
      <c r="AY546" s="104"/>
      <c r="AZ546" s="104"/>
      <c r="BA546" s="104"/>
      <c r="BB546" s="104"/>
      <c r="BC546" s="84"/>
      <c r="BD546" s="104"/>
      <c r="BE546" s="104"/>
      <c r="BF546" s="104"/>
    </row>
    <row r="547" spans="1:58" s="4" customFormat="1" ht="12.75" x14ac:dyDescent="0.2">
      <c r="A547" s="104"/>
      <c r="B547" s="104"/>
      <c r="C547" s="104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O547" s="104"/>
      <c r="P547" s="104"/>
      <c r="Q547" s="84"/>
      <c r="R547" s="84"/>
      <c r="S547" s="84"/>
      <c r="T547" s="104"/>
      <c r="U547" s="104"/>
      <c r="V547" s="104"/>
      <c r="W547" s="104"/>
      <c r="X547" s="104"/>
      <c r="Y547" s="104"/>
      <c r="Z547" s="104"/>
      <c r="AA547" s="104"/>
      <c r="AB547" s="104"/>
      <c r="AC547" s="104"/>
      <c r="AD547" s="104"/>
      <c r="AE547" s="104"/>
      <c r="AF547" s="104"/>
      <c r="AG547" s="104"/>
      <c r="AH547" s="104"/>
      <c r="AI547" s="104"/>
      <c r="AJ547" s="84"/>
      <c r="AK547" s="84"/>
      <c r="AL547" s="84"/>
      <c r="AM547" s="104"/>
      <c r="AN547" s="104"/>
      <c r="AO547" s="104"/>
      <c r="AP547" s="104"/>
      <c r="AQ547" s="104"/>
      <c r="AR547" s="104"/>
      <c r="AS547" s="104"/>
      <c r="AT547" s="104"/>
      <c r="AU547" s="104"/>
      <c r="AV547" s="104"/>
      <c r="AW547" s="104"/>
      <c r="AX547" s="104"/>
      <c r="AY547" s="104"/>
      <c r="AZ547" s="104"/>
      <c r="BA547" s="104"/>
      <c r="BB547" s="104"/>
      <c r="BC547" s="84"/>
      <c r="BD547" s="104"/>
      <c r="BE547" s="104"/>
      <c r="BF547" s="104"/>
    </row>
    <row r="548" spans="1:58" s="4" customFormat="1" ht="12.75" x14ac:dyDescent="0.2">
      <c r="A548" s="104"/>
      <c r="B548" s="104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O548" s="104"/>
      <c r="P548" s="104"/>
      <c r="Q548" s="84"/>
      <c r="R548" s="84"/>
      <c r="S548" s="84"/>
      <c r="T548" s="104"/>
      <c r="U548" s="104"/>
      <c r="V548" s="104"/>
      <c r="W548" s="104"/>
      <c r="X548" s="104"/>
      <c r="Y548" s="104"/>
      <c r="Z548" s="104"/>
      <c r="AA548" s="104"/>
      <c r="AB548" s="104"/>
      <c r="AC548" s="104"/>
      <c r="AD548" s="104"/>
      <c r="AE548" s="104"/>
      <c r="AF548" s="104"/>
      <c r="AG548" s="104"/>
      <c r="AH548" s="104"/>
      <c r="AI548" s="104"/>
      <c r="AJ548" s="84"/>
      <c r="AK548" s="84"/>
      <c r="AL548" s="84"/>
      <c r="AM548" s="104"/>
      <c r="AN548" s="104"/>
      <c r="AO548" s="104"/>
      <c r="AP548" s="104"/>
      <c r="AQ548" s="104"/>
      <c r="AR548" s="104"/>
      <c r="AS548" s="104"/>
      <c r="AT548" s="104"/>
      <c r="AU548" s="104"/>
      <c r="AV548" s="104"/>
      <c r="AW548" s="104"/>
      <c r="AX548" s="104"/>
      <c r="AY548" s="104"/>
      <c r="AZ548" s="104"/>
      <c r="BA548" s="104"/>
      <c r="BB548" s="104"/>
      <c r="BC548" s="84"/>
      <c r="BD548" s="104"/>
      <c r="BE548" s="104"/>
      <c r="BF548" s="104"/>
    </row>
    <row r="549" spans="1:58" s="4" customFormat="1" ht="12.75" x14ac:dyDescent="0.2">
      <c r="A549" s="104"/>
      <c r="B549" s="104"/>
      <c r="C549" s="104"/>
      <c r="D549" s="104"/>
      <c r="E549" s="104"/>
      <c r="F549" s="104"/>
      <c r="G549" s="104"/>
      <c r="H549" s="104"/>
      <c r="I549" s="104"/>
      <c r="J549" s="104"/>
      <c r="K549" s="104"/>
      <c r="L549" s="104"/>
      <c r="M549" s="104"/>
      <c r="N549" s="104"/>
      <c r="O549" s="104"/>
      <c r="P549" s="104"/>
      <c r="Q549" s="84"/>
      <c r="R549" s="84"/>
      <c r="S549" s="84"/>
      <c r="T549" s="104"/>
      <c r="U549" s="104"/>
      <c r="V549" s="104"/>
      <c r="W549" s="104"/>
      <c r="X549" s="104"/>
      <c r="Y549" s="104"/>
      <c r="Z549" s="104"/>
      <c r="AA549" s="104"/>
      <c r="AB549" s="104"/>
      <c r="AC549" s="104"/>
      <c r="AD549" s="104"/>
      <c r="AE549" s="104"/>
      <c r="AF549" s="104"/>
      <c r="AG549" s="104"/>
      <c r="AH549" s="104"/>
      <c r="AI549" s="104"/>
      <c r="AJ549" s="84"/>
      <c r="AK549" s="84"/>
      <c r="AL549" s="84"/>
      <c r="AM549" s="104"/>
      <c r="AN549" s="104"/>
      <c r="AO549" s="104"/>
      <c r="AP549" s="104"/>
      <c r="AQ549" s="104"/>
      <c r="AR549" s="104"/>
      <c r="AS549" s="104"/>
      <c r="AT549" s="104"/>
      <c r="AU549" s="104"/>
      <c r="AV549" s="104"/>
      <c r="AW549" s="104"/>
      <c r="AX549" s="104"/>
      <c r="AY549" s="104"/>
      <c r="AZ549" s="104"/>
      <c r="BA549" s="104"/>
      <c r="BB549" s="104"/>
      <c r="BC549" s="84"/>
      <c r="BD549" s="104"/>
      <c r="BE549" s="104"/>
      <c r="BF549" s="104"/>
    </row>
    <row r="550" spans="1:58" s="4" customFormat="1" ht="12.75" x14ac:dyDescent="0.2">
      <c r="A550" s="104"/>
      <c r="B550" s="104"/>
      <c r="C550" s="104"/>
      <c r="D550" s="104"/>
      <c r="E550" s="104"/>
      <c r="F550" s="104"/>
      <c r="G550" s="104"/>
      <c r="H550" s="104"/>
      <c r="I550" s="104"/>
      <c r="J550" s="104"/>
      <c r="K550" s="104"/>
      <c r="L550" s="104"/>
      <c r="M550" s="104"/>
      <c r="N550" s="104"/>
      <c r="O550" s="104"/>
      <c r="P550" s="104"/>
      <c r="Q550" s="84"/>
      <c r="R550" s="84"/>
      <c r="S550" s="84"/>
      <c r="T550" s="104"/>
      <c r="U550" s="104"/>
      <c r="V550" s="104"/>
      <c r="W550" s="104"/>
      <c r="X550" s="104"/>
      <c r="Y550" s="104"/>
      <c r="Z550" s="104"/>
      <c r="AA550" s="104"/>
      <c r="AB550" s="104"/>
      <c r="AC550" s="104"/>
      <c r="AD550" s="104"/>
      <c r="AE550" s="104"/>
      <c r="AF550" s="104"/>
      <c r="AG550" s="104"/>
      <c r="AH550" s="104"/>
      <c r="AI550" s="104"/>
      <c r="AJ550" s="84"/>
      <c r="AK550" s="84"/>
      <c r="AL550" s="84"/>
      <c r="AM550" s="104"/>
      <c r="AN550" s="104"/>
      <c r="AO550" s="104"/>
      <c r="AP550" s="104"/>
      <c r="AQ550" s="104"/>
      <c r="AR550" s="104"/>
      <c r="AS550" s="104"/>
      <c r="AT550" s="104"/>
      <c r="AU550" s="104"/>
      <c r="AV550" s="104"/>
      <c r="AW550" s="104"/>
      <c r="AX550" s="104"/>
      <c r="AY550" s="104"/>
      <c r="AZ550" s="104"/>
      <c r="BA550" s="104"/>
      <c r="BB550" s="104"/>
      <c r="BC550" s="84"/>
      <c r="BD550" s="104"/>
      <c r="BE550" s="104"/>
      <c r="BF550" s="104"/>
    </row>
    <row r="551" spans="1:58" s="4" customFormat="1" ht="12.75" x14ac:dyDescent="0.2">
      <c r="A551" s="104"/>
      <c r="B551" s="104"/>
      <c r="C551" s="104"/>
      <c r="D551" s="104"/>
      <c r="E551" s="104"/>
      <c r="F551" s="104"/>
      <c r="G551" s="104"/>
      <c r="H551" s="104"/>
      <c r="I551" s="104"/>
      <c r="J551" s="104"/>
      <c r="K551" s="104"/>
      <c r="L551" s="104"/>
      <c r="M551" s="104"/>
      <c r="N551" s="104"/>
      <c r="O551" s="104"/>
      <c r="P551" s="104"/>
      <c r="Q551" s="84"/>
      <c r="R551" s="84"/>
      <c r="S551" s="84"/>
      <c r="T551" s="104"/>
      <c r="U551" s="104"/>
      <c r="V551" s="104"/>
      <c r="W551" s="104"/>
      <c r="X551" s="104"/>
      <c r="Y551" s="104"/>
      <c r="Z551" s="104"/>
      <c r="AA551" s="104"/>
      <c r="AB551" s="104"/>
      <c r="AC551" s="104"/>
      <c r="AD551" s="104"/>
      <c r="AE551" s="104"/>
      <c r="AF551" s="104"/>
      <c r="AG551" s="104"/>
      <c r="AH551" s="104"/>
      <c r="AI551" s="104"/>
      <c r="AJ551" s="84"/>
      <c r="AK551" s="84"/>
      <c r="AL551" s="84"/>
      <c r="AM551" s="104"/>
      <c r="AN551" s="104"/>
      <c r="AO551" s="104"/>
      <c r="AP551" s="104"/>
      <c r="AQ551" s="104"/>
      <c r="AR551" s="104"/>
      <c r="AS551" s="104"/>
      <c r="AT551" s="104"/>
      <c r="AU551" s="104"/>
      <c r="AV551" s="104"/>
      <c r="AW551" s="104"/>
      <c r="AX551" s="104"/>
      <c r="AY551" s="104"/>
      <c r="AZ551" s="104"/>
      <c r="BA551" s="104"/>
      <c r="BB551" s="104"/>
      <c r="BC551" s="84"/>
      <c r="BD551" s="104"/>
      <c r="BE551" s="104"/>
      <c r="BF551" s="104"/>
    </row>
    <row r="552" spans="1:58" s="4" customFormat="1" ht="12.75" x14ac:dyDescent="0.2">
      <c r="A552" s="104"/>
      <c r="B552" s="104"/>
      <c r="C552" s="104"/>
      <c r="D552" s="104"/>
      <c r="E552" s="104"/>
      <c r="F552" s="104"/>
      <c r="G552" s="104"/>
      <c r="H552" s="104"/>
      <c r="I552" s="104"/>
      <c r="J552" s="104"/>
      <c r="K552" s="104"/>
      <c r="L552" s="104"/>
      <c r="M552" s="104"/>
      <c r="N552" s="104"/>
      <c r="O552" s="104"/>
      <c r="P552" s="104"/>
      <c r="Q552" s="84"/>
      <c r="R552" s="84"/>
      <c r="S552" s="84"/>
      <c r="T552" s="104"/>
      <c r="U552" s="104"/>
      <c r="V552" s="104"/>
      <c r="W552" s="104"/>
      <c r="X552" s="104"/>
      <c r="Y552" s="104"/>
      <c r="Z552" s="104"/>
      <c r="AA552" s="104"/>
      <c r="AB552" s="104"/>
      <c r="AC552" s="104"/>
      <c r="AD552" s="104"/>
      <c r="AE552" s="104"/>
      <c r="AF552" s="104"/>
      <c r="AG552" s="104"/>
      <c r="AH552" s="104"/>
      <c r="AI552" s="104"/>
      <c r="AJ552" s="84"/>
      <c r="AK552" s="84"/>
      <c r="AL552" s="84"/>
      <c r="AM552" s="104"/>
      <c r="AN552" s="104"/>
      <c r="AO552" s="104"/>
      <c r="AP552" s="104"/>
      <c r="AQ552" s="104"/>
      <c r="AR552" s="104"/>
      <c r="AS552" s="104"/>
      <c r="AT552" s="104"/>
      <c r="AU552" s="104"/>
      <c r="AV552" s="104"/>
      <c r="AW552" s="104"/>
      <c r="AX552" s="104"/>
      <c r="AY552" s="104"/>
      <c r="AZ552" s="104"/>
      <c r="BA552" s="104"/>
      <c r="BB552" s="104"/>
      <c r="BC552" s="84"/>
      <c r="BD552" s="104"/>
      <c r="BE552" s="104"/>
      <c r="BF552" s="104"/>
    </row>
    <row r="553" spans="1:58" s="4" customFormat="1" ht="12.75" x14ac:dyDescent="0.2">
      <c r="A553" s="104"/>
      <c r="B553" s="104"/>
      <c r="C553" s="104"/>
      <c r="D553" s="104"/>
      <c r="E553" s="104"/>
      <c r="F553" s="104"/>
      <c r="G553" s="104"/>
      <c r="H553" s="104"/>
      <c r="I553" s="104"/>
      <c r="J553" s="104"/>
      <c r="K553" s="104"/>
      <c r="L553" s="104"/>
      <c r="M553" s="104"/>
      <c r="N553" s="104"/>
      <c r="O553" s="104"/>
      <c r="P553" s="104"/>
      <c r="Q553" s="84"/>
      <c r="R553" s="84"/>
      <c r="S553" s="84"/>
      <c r="T553" s="104"/>
      <c r="U553" s="104"/>
      <c r="V553" s="104"/>
      <c r="W553" s="104"/>
      <c r="X553" s="104"/>
      <c r="Y553" s="104"/>
      <c r="Z553" s="104"/>
      <c r="AA553" s="104"/>
      <c r="AB553" s="104"/>
      <c r="AC553" s="104"/>
      <c r="AD553" s="104"/>
      <c r="AE553" s="104"/>
      <c r="AF553" s="104"/>
      <c r="AG553" s="104"/>
      <c r="AH553" s="104"/>
      <c r="AI553" s="104"/>
      <c r="AJ553" s="84"/>
      <c r="AK553" s="84"/>
      <c r="AL553" s="84"/>
      <c r="AM553" s="104"/>
      <c r="AN553" s="104"/>
      <c r="AO553" s="104"/>
      <c r="AP553" s="104"/>
      <c r="AQ553" s="104"/>
      <c r="AR553" s="104"/>
      <c r="AS553" s="104"/>
      <c r="AT553" s="104"/>
      <c r="AU553" s="104"/>
      <c r="AV553" s="104"/>
      <c r="AW553" s="104"/>
      <c r="AX553" s="104"/>
      <c r="AY553" s="104"/>
      <c r="AZ553" s="104"/>
      <c r="BA553" s="104"/>
      <c r="BB553" s="104"/>
      <c r="BC553" s="84"/>
      <c r="BD553" s="104"/>
      <c r="BE553" s="104"/>
      <c r="BF553" s="104"/>
    </row>
    <row r="554" spans="1:58" s="4" customFormat="1" ht="12.75" x14ac:dyDescent="0.2">
      <c r="A554" s="104"/>
      <c r="B554" s="104"/>
      <c r="C554" s="104"/>
      <c r="D554" s="104"/>
      <c r="E554" s="104"/>
      <c r="F554" s="104"/>
      <c r="G554" s="104"/>
      <c r="H554" s="104"/>
      <c r="I554" s="104"/>
      <c r="J554" s="104"/>
      <c r="K554" s="104"/>
      <c r="L554" s="104"/>
      <c r="M554" s="104"/>
      <c r="N554" s="104"/>
      <c r="O554" s="104"/>
      <c r="P554" s="104"/>
      <c r="Q554" s="84"/>
      <c r="R554" s="84"/>
      <c r="S554" s="84"/>
      <c r="T554" s="104"/>
      <c r="U554" s="104"/>
      <c r="V554" s="104"/>
      <c r="W554" s="104"/>
      <c r="X554" s="104"/>
      <c r="Y554" s="104"/>
      <c r="Z554" s="104"/>
      <c r="AA554" s="104"/>
      <c r="AB554" s="104"/>
      <c r="AC554" s="104"/>
      <c r="AD554" s="104"/>
      <c r="AE554" s="104"/>
      <c r="AF554" s="104"/>
      <c r="AG554" s="104"/>
      <c r="AH554" s="104"/>
      <c r="AI554" s="104"/>
      <c r="AJ554" s="84"/>
      <c r="AK554" s="84"/>
      <c r="AL554" s="84"/>
      <c r="AM554" s="104"/>
      <c r="AN554" s="104"/>
      <c r="AO554" s="104"/>
      <c r="AP554" s="104"/>
      <c r="AQ554" s="104"/>
      <c r="AR554" s="104"/>
      <c r="AS554" s="104"/>
      <c r="AT554" s="104"/>
      <c r="AU554" s="104"/>
      <c r="AV554" s="104"/>
      <c r="AW554" s="104"/>
      <c r="AX554" s="104"/>
      <c r="AY554" s="104"/>
      <c r="AZ554" s="104"/>
      <c r="BA554" s="104"/>
      <c r="BB554" s="104"/>
      <c r="BC554" s="84"/>
      <c r="BD554" s="104"/>
      <c r="BE554" s="104"/>
      <c r="BF554" s="104"/>
    </row>
    <row r="555" spans="1:58" s="4" customFormat="1" ht="12.75" x14ac:dyDescent="0.2">
      <c r="A555" s="104"/>
      <c r="B555" s="104"/>
      <c r="C555" s="104"/>
      <c r="D555" s="104"/>
      <c r="E555" s="104"/>
      <c r="F555" s="104"/>
      <c r="G555" s="104"/>
      <c r="H555" s="104"/>
      <c r="I555" s="104"/>
      <c r="J555" s="104"/>
      <c r="K555" s="104"/>
      <c r="L555" s="104"/>
      <c r="M555" s="104"/>
      <c r="N555" s="104"/>
      <c r="O555" s="104"/>
      <c r="P555" s="104"/>
      <c r="Q555" s="84"/>
      <c r="R555" s="84"/>
      <c r="S555" s="84"/>
      <c r="T555" s="104"/>
      <c r="U555" s="104"/>
      <c r="V555" s="104"/>
      <c r="W555" s="104"/>
      <c r="X555" s="104"/>
      <c r="Y555" s="104"/>
      <c r="Z555" s="104"/>
      <c r="AA555" s="104"/>
      <c r="AB555" s="104"/>
      <c r="AC555" s="104"/>
      <c r="AD555" s="104"/>
      <c r="AE555" s="104"/>
      <c r="AF555" s="104"/>
      <c r="AG555" s="104"/>
      <c r="AH555" s="104"/>
      <c r="AI555" s="104"/>
      <c r="AJ555" s="84"/>
      <c r="AK555" s="84"/>
      <c r="AL555" s="84"/>
      <c r="AM555" s="104"/>
      <c r="AN555" s="104"/>
      <c r="AO555" s="104"/>
      <c r="AP555" s="104"/>
      <c r="AQ555" s="104"/>
      <c r="AR555" s="104"/>
      <c r="AS555" s="104"/>
      <c r="AT555" s="104"/>
      <c r="AU555" s="104"/>
      <c r="AV555" s="104"/>
      <c r="AW555" s="104"/>
      <c r="AX555" s="104"/>
      <c r="AY555" s="104"/>
      <c r="AZ555" s="104"/>
      <c r="BA555" s="104"/>
      <c r="BB555" s="104"/>
      <c r="BC555" s="84"/>
      <c r="BD555" s="104"/>
      <c r="BE555" s="104"/>
      <c r="BF555" s="104"/>
    </row>
    <row r="556" spans="1:58" s="4" customFormat="1" ht="12.75" x14ac:dyDescent="0.2">
      <c r="A556" s="104"/>
      <c r="B556" s="104"/>
      <c r="C556" s="104"/>
      <c r="D556" s="104"/>
      <c r="E556" s="104"/>
      <c r="F556" s="104"/>
      <c r="G556" s="104"/>
      <c r="H556" s="104"/>
      <c r="I556" s="104"/>
      <c r="J556" s="104"/>
      <c r="K556" s="104"/>
      <c r="L556" s="104"/>
      <c r="M556" s="104"/>
      <c r="N556" s="104"/>
      <c r="O556" s="104"/>
      <c r="P556" s="104"/>
      <c r="Q556" s="84"/>
      <c r="R556" s="84"/>
      <c r="S556" s="84"/>
      <c r="T556" s="104"/>
      <c r="U556" s="104"/>
      <c r="V556" s="104"/>
      <c r="W556" s="104"/>
      <c r="X556" s="104"/>
      <c r="Y556" s="104"/>
      <c r="Z556" s="104"/>
      <c r="AA556" s="104"/>
      <c r="AB556" s="104"/>
      <c r="AC556" s="104"/>
      <c r="AD556" s="104"/>
      <c r="AE556" s="104"/>
      <c r="AF556" s="104"/>
      <c r="AG556" s="104"/>
      <c r="AH556" s="104"/>
      <c r="AI556" s="104"/>
      <c r="AJ556" s="84"/>
      <c r="AK556" s="84"/>
      <c r="AL556" s="84"/>
      <c r="AM556" s="104"/>
      <c r="AN556" s="104"/>
      <c r="AO556" s="104"/>
      <c r="AP556" s="104"/>
      <c r="AQ556" s="104"/>
      <c r="AR556" s="104"/>
      <c r="AS556" s="104"/>
      <c r="AT556" s="104"/>
      <c r="AU556" s="104"/>
      <c r="AV556" s="104"/>
      <c r="AW556" s="104"/>
      <c r="AX556" s="104"/>
      <c r="AY556" s="104"/>
      <c r="AZ556" s="104"/>
      <c r="BA556" s="104"/>
      <c r="BB556" s="104"/>
      <c r="BC556" s="84"/>
      <c r="BD556" s="104"/>
      <c r="BE556" s="104"/>
      <c r="BF556" s="104"/>
    </row>
    <row r="557" spans="1:58" s="4" customFormat="1" ht="12.75" x14ac:dyDescent="0.2">
      <c r="A557" s="104"/>
      <c r="B557" s="104"/>
      <c r="C557" s="104"/>
      <c r="D557" s="104"/>
      <c r="E557" s="104"/>
      <c r="F557" s="104"/>
      <c r="G557" s="104"/>
      <c r="H557" s="104"/>
      <c r="I557" s="104"/>
      <c r="J557" s="104"/>
      <c r="K557" s="104"/>
      <c r="L557" s="104"/>
      <c r="M557" s="104"/>
      <c r="N557" s="104"/>
      <c r="O557" s="104"/>
      <c r="P557" s="104"/>
      <c r="Q557" s="84"/>
      <c r="R557" s="84"/>
      <c r="S557" s="84"/>
      <c r="T557" s="104"/>
      <c r="U557" s="104"/>
      <c r="V557" s="104"/>
      <c r="W557" s="104"/>
      <c r="X557" s="104"/>
      <c r="Y557" s="104"/>
      <c r="Z557" s="104"/>
      <c r="AA557" s="104"/>
      <c r="AB557" s="104"/>
      <c r="AC557" s="104"/>
      <c r="AD557" s="104"/>
      <c r="AE557" s="104"/>
      <c r="AF557" s="104"/>
      <c r="AG557" s="104"/>
      <c r="AH557" s="104"/>
      <c r="AI557" s="104"/>
      <c r="AJ557" s="84"/>
      <c r="AK557" s="84"/>
      <c r="AL557" s="84"/>
      <c r="AM557" s="104"/>
      <c r="AN557" s="104"/>
      <c r="AO557" s="104"/>
      <c r="AP557" s="104"/>
      <c r="AQ557" s="104"/>
      <c r="AR557" s="104"/>
      <c r="AS557" s="104"/>
      <c r="AT557" s="104"/>
      <c r="AU557" s="104"/>
      <c r="AV557" s="104"/>
      <c r="AW557" s="104"/>
      <c r="AX557" s="104"/>
      <c r="AY557" s="104"/>
      <c r="AZ557" s="104"/>
      <c r="BA557" s="104"/>
      <c r="BB557" s="104"/>
      <c r="BC557" s="84"/>
      <c r="BD557" s="104"/>
      <c r="BE557" s="104"/>
      <c r="BF557" s="104"/>
    </row>
    <row r="558" spans="1:58" s="4" customFormat="1" ht="12.75" x14ac:dyDescent="0.2">
      <c r="A558" s="104"/>
      <c r="B558" s="104"/>
      <c r="C558" s="104"/>
      <c r="D558" s="104"/>
      <c r="E558" s="104"/>
      <c r="F558" s="104"/>
      <c r="G558" s="104"/>
      <c r="H558" s="104"/>
      <c r="I558" s="104"/>
      <c r="J558" s="104"/>
      <c r="K558" s="104"/>
      <c r="L558" s="104"/>
      <c r="M558" s="104"/>
      <c r="N558" s="104"/>
      <c r="O558" s="104"/>
      <c r="P558" s="104"/>
      <c r="Q558" s="84"/>
      <c r="R558" s="84"/>
      <c r="S558" s="84"/>
      <c r="T558" s="104"/>
      <c r="U558" s="104"/>
      <c r="V558" s="104"/>
      <c r="W558" s="104"/>
      <c r="X558" s="104"/>
      <c r="Y558" s="104"/>
      <c r="Z558" s="104"/>
      <c r="AA558" s="104"/>
      <c r="AB558" s="104"/>
      <c r="AC558" s="104"/>
      <c r="AD558" s="104"/>
      <c r="AE558" s="104"/>
      <c r="AF558" s="104"/>
      <c r="AG558" s="104"/>
      <c r="AH558" s="104"/>
      <c r="AI558" s="104"/>
      <c r="AJ558" s="84"/>
      <c r="AK558" s="84"/>
      <c r="AL558" s="84"/>
      <c r="AM558" s="104"/>
      <c r="AN558" s="104"/>
      <c r="AO558" s="104"/>
      <c r="AP558" s="104"/>
      <c r="AQ558" s="104"/>
      <c r="AR558" s="104"/>
      <c r="AS558" s="104"/>
      <c r="AT558" s="104"/>
      <c r="AU558" s="104"/>
      <c r="AV558" s="104"/>
      <c r="AW558" s="104"/>
      <c r="AX558" s="104"/>
      <c r="AY558" s="104"/>
      <c r="AZ558" s="104"/>
      <c r="BA558" s="104"/>
      <c r="BB558" s="104"/>
      <c r="BC558" s="84"/>
      <c r="BD558" s="104"/>
      <c r="BE558" s="104"/>
      <c r="BF558" s="104"/>
    </row>
    <row r="559" spans="1:58" s="4" customFormat="1" ht="12.75" x14ac:dyDescent="0.2">
      <c r="A559" s="104"/>
      <c r="B559" s="104"/>
      <c r="C559" s="104"/>
      <c r="D559" s="104"/>
      <c r="E559" s="104"/>
      <c r="F559" s="104"/>
      <c r="G559" s="104"/>
      <c r="H559" s="104"/>
      <c r="I559" s="104"/>
      <c r="J559" s="104"/>
      <c r="K559" s="104"/>
      <c r="L559" s="104"/>
      <c r="M559" s="104"/>
      <c r="N559" s="104"/>
      <c r="O559" s="104"/>
      <c r="P559" s="104"/>
      <c r="Q559" s="84"/>
      <c r="R559" s="84"/>
      <c r="S559" s="84"/>
      <c r="T559" s="104"/>
      <c r="U559" s="104"/>
      <c r="V559" s="104"/>
      <c r="W559" s="104"/>
      <c r="X559" s="104"/>
      <c r="Y559" s="104"/>
      <c r="Z559" s="104"/>
      <c r="AA559" s="104"/>
      <c r="AB559" s="104"/>
      <c r="AC559" s="104"/>
      <c r="AD559" s="104"/>
      <c r="AE559" s="104"/>
      <c r="AF559" s="104"/>
      <c r="AG559" s="104"/>
      <c r="AH559" s="104"/>
      <c r="AI559" s="104"/>
      <c r="AJ559" s="84"/>
      <c r="AK559" s="84"/>
      <c r="AL559" s="84"/>
      <c r="AM559" s="104"/>
      <c r="AN559" s="104"/>
      <c r="AO559" s="104"/>
      <c r="AP559" s="104"/>
      <c r="AQ559" s="104"/>
      <c r="AR559" s="104"/>
      <c r="AS559" s="104"/>
      <c r="AT559" s="104"/>
      <c r="AU559" s="104"/>
      <c r="AV559" s="104"/>
      <c r="AW559" s="104"/>
      <c r="AX559" s="104"/>
      <c r="AY559" s="104"/>
      <c r="AZ559" s="104"/>
      <c r="BA559" s="104"/>
      <c r="BB559" s="104"/>
      <c r="BC559" s="84"/>
      <c r="BD559" s="104"/>
      <c r="BE559" s="104"/>
      <c r="BF559" s="104"/>
    </row>
    <row r="560" spans="1:58" s="4" customFormat="1" ht="12.75" x14ac:dyDescent="0.2">
      <c r="A560" s="104"/>
      <c r="B560" s="104"/>
      <c r="C560" s="104"/>
      <c r="D560" s="104"/>
      <c r="E560" s="104"/>
      <c r="F560" s="104"/>
      <c r="G560" s="104"/>
      <c r="H560" s="104"/>
      <c r="I560" s="104"/>
      <c r="J560" s="104"/>
      <c r="K560" s="104"/>
      <c r="L560" s="104"/>
      <c r="M560" s="104"/>
      <c r="N560" s="104"/>
      <c r="O560" s="104"/>
      <c r="P560" s="104"/>
      <c r="Q560" s="84"/>
      <c r="R560" s="84"/>
      <c r="S560" s="84"/>
      <c r="T560" s="104"/>
      <c r="U560" s="104"/>
      <c r="V560" s="104"/>
      <c r="W560" s="104"/>
      <c r="X560" s="104"/>
      <c r="Y560" s="104"/>
      <c r="Z560" s="104"/>
      <c r="AA560" s="104"/>
      <c r="AB560" s="104"/>
      <c r="AC560" s="104"/>
      <c r="AD560" s="104"/>
      <c r="AE560" s="104"/>
      <c r="AF560" s="104"/>
      <c r="AG560" s="104"/>
      <c r="AH560" s="104"/>
      <c r="AI560" s="104"/>
      <c r="AJ560" s="84"/>
      <c r="AK560" s="84"/>
      <c r="AL560" s="84"/>
      <c r="AM560" s="104"/>
      <c r="AN560" s="104"/>
      <c r="AO560" s="104"/>
      <c r="AP560" s="104"/>
      <c r="AQ560" s="104"/>
      <c r="AR560" s="104"/>
      <c r="AS560" s="104"/>
      <c r="AT560" s="104"/>
      <c r="AU560" s="104"/>
      <c r="AV560" s="104"/>
      <c r="AW560" s="104"/>
      <c r="AX560" s="104"/>
      <c r="AY560" s="104"/>
      <c r="AZ560" s="104"/>
      <c r="BA560" s="104"/>
      <c r="BB560" s="104"/>
      <c r="BC560" s="84"/>
      <c r="BD560" s="104"/>
      <c r="BE560" s="104"/>
      <c r="BF560" s="104"/>
    </row>
    <row r="561" spans="1:58" s="4" customFormat="1" ht="12.75" x14ac:dyDescent="0.2">
      <c r="A561" s="104"/>
      <c r="B561" s="104"/>
      <c r="C561" s="104"/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  <c r="N561" s="104"/>
      <c r="O561" s="104"/>
      <c r="P561" s="104"/>
      <c r="Q561" s="84"/>
      <c r="R561" s="84"/>
      <c r="S561" s="84"/>
      <c r="T561" s="104"/>
      <c r="U561" s="104"/>
      <c r="V561" s="104"/>
      <c r="W561" s="104"/>
      <c r="X561" s="104"/>
      <c r="Y561" s="104"/>
      <c r="Z561" s="104"/>
      <c r="AA561" s="104"/>
      <c r="AB561" s="104"/>
      <c r="AC561" s="104"/>
      <c r="AD561" s="104"/>
      <c r="AE561" s="104"/>
      <c r="AF561" s="104"/>
      <c r="AG561" s="104"/>
      <c r="AH561" s="104"/>
      <c r="AI561" s="104"/>
      <c r="AJ561" s="84"/>
      <c r="AK561" s="84"/>
      <c r="AL561" s="84"/>
      <c r="AM561" s="104"/>
      <c r="AN561" s="104"/>
      <c r="AO561" s="104"/>
      <c r="AP561" s="104"/>
      <c r="AQ561" s="104"/>
      <c r="AR561" s="104"/>
      <c r="AS561" s="104"/>
      <c r="AT561" s="104"/>
      <c r="AU561" s="104"/>
      <c r="AV561" s="104"/>
      <c r="AW561" s="104"/>
      <c r="AX561" s="104"/>
      <c r="AY561" s="104"/>
      <c r="AZ561" s="104"/>
      <c r="BA561" s="104"/>
      <c r="BB561" s="104"/>
      <c r="BC561" s="84"/>
      <c r="BD561" s="104"/>
      <c r="BE561" s="104"/>
      <c r="BF561" s="104"/>
    </row>
    <row r="562" spans="1:58" s="4" customFormat="1" ht="12.75" x14ac:dyDescent="0.2">
      <c r="A562" s="104"/>
      <c r="B562" s="104"/>
      <c r="C562" s="104"/>
      <c r="D562" s="104"/>
      <c r="E562" s="104"/>
      <c r="F562" s="104"/>
      <c r="G562" s="104"/>
      <c r="H562" s="104"/>
      <c r="I562" s="104"/>
      <c r="J562" s="104"/>
      <c r="K562" s="104"/>
      <c r="L562" s="104"/>
      <c r="M562" s="104"/>
      <c r="N562" s="104"/>
      <c r="O562" s="104"/>
      <c r="P562" s="104"/>
      <c r="Q562" s="84"/>
      <c r="R562" s="84"/>
      <c r="S562" s="84"/>
      <c r="T562" s="104"/>
      <c r="U562" s="104"/>
      <c r="V562" s="104"/>
      <c r="W562" s="104"/>
      <c r="X562" s="104"/>
      <c r="Y562" s="104"/>
      <c r="Z562" s="104"/>
      <c r="AA562" s="104"/>
      <c r="AB562" s="104"/>
      <c r="AC562" s="104"/>
      <c r="AD562" s="104"/>
      <c r="AE562" s="104"/>
      <c r="AF562" s="104"/>
      <c r="AG562" s="104"/>
      <c r="AH562" s="104"/>
      <c r="AI562" s="104"/>
      <c r="AJ562" s="84"/>
      <c r="AK562" s="84"/>
      <c r="AL562" s="84"/>
      <c r="AM562" s="104"/>
      <c r="AN562" s="104"/>
      <c r="AO562" s="104"/>
      <c r="AP562" s="104"/>
      <c r="AQ562" s="104"/>
      <c r="AR562" s="104"/>
      <c r="AS562" s="104"/>
      <c r="AT562" s="104"/>
      <c r="AU562" s="104"/>
      <c r="AV562" s="104"/>
      <c r="AW562" s="104"/>
      <c r="AX562" s="104"/>
      <c r="AY562" s="104"/>
      <c r="AZ562" s="104"/>
      <c r="BA562" s="104"/>
      <c r="BB562" s="104"/>
      <c r="BC562" s="84"/>
      <c r="BD562" s="104"/>
      <c r="BE562" s="104"/>
      <c r="BF562" s="104"/>
    </row>
    <row r="563" spans="1:58" s="4" customFormat="1" ht="12.75" x14ac:dyDescent="0.2">
      <c r="A563" s="104"/>
      <c r="B563" s="104"/>
      <c r="C563" s="104"/>
      <c r="D563" s="104"/>
      <c r="E563" s="104"/>
      <c r="F563" s="104"/>
      <c r="G563" s="104"/>
      <c r="H563" s="104"/>
      <c r="I563" s="104"/>
      <c r="J563" s="104"/>
      <c r="K563" s="104"/>
      <c r="L563" s="104"/>
      <c r="M563" s="104"/>
      <c r="N563" s="104"/>
      <c r="O563" s="104"/>
      <c r="P563" s="104"/>
      <c r="Q563" s="84"/>
      <c r="R563" s="84"/>
      <c r="S563" s="84"/>
      <c r="T563" s="104"/>
      <c r="U563" s="104"/>
      <c r="V563" s="104"/>
      <c r="W563" s="104"/>
      <c r="X563" s="104"/>
      <c r="Y563" s="104"/>
      <c r="Z563" s="104"/>
      <c r="AA563" s="104"/>
      <c r="AB563" s="104"/>
      <c r="AC563" s="104"/>
      <c r="AD563" s="104"/>
      <c r="AE563" s="104"/>
      <c r="AF563" s="104"/>
      <c r="AG563" s="104"/>
      <c r="AH563" s="104"/>
      <c r="AI563" s="104"/>
      <c r="AJ563" s="84"/>
      <c r="AK563" s="84"/>
      <c r="AL563" s="84"/>
      <c r="AM563" s="104"/>
      <c r="AN563" s="104"/>
      <c r="AO563" s="104"/>
      <c r="AP563" s="104"/>
      <c r="AQ563" s="104"/>
      <c r="AR563" s="104"/>
      <c r="AS563" s="104"/>
      <c r="AT563" s="104"/>
      <c r="AU563" s="104"/>
      <c r="AV563" s="104"/>
      <c r="AW563" s="104"/>
      <c r="AX563" s="104"/>
      <c r="AY563" s="104"/>
      <c r="AZ563" s="104"/>
      <c r="BA563" s="104"/>
      <c r="BB563" s="104"/>
      <c r="BC563" s="84"/>
      <c r="BD563" s="104"/>
      <c r="BE563" s="104"/>
      <c r="BF563" s="104"/>
    </row>
    <row r="564" spans="1:58" s="4" customFormat="1" ht="12.75" x14ac:dyDescent="0.2">
      <c r="A564" s="104"/>
      <c r="B564" s="104"/>
      <c r="C564" s="104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O564" s="104"/>
      <c r="P564" s="104"/>
      <c r="Q564" s="84"/>
      <c r="R564" s="84"/>
      <c r="S564" s="84"/>
      <c r="T564" s="104"/>
      <c r="U564" s="104"/>
      <c r="V564" s="104"/>
      <c r="W564" s="104"/>
      <c r="X564" s="104"/>
      <c r="Y564" s="104"/>
      <c r="Z564" s="104"/>
      <c r="AA564" s="104"/>
      <c r="AB564" s="104"/>
      <c r="AC564" s="104"/>
      <c r="AD564" s="104"/>
      <c r="AE564" s="104"/>
      <c r="AF564" s="104"/>
      <c r="AG564" s="104"/>
      <c r="AH564" s="104"/>
      <c r="AI564" s="104"/>
      <c r="AJ564" s="84"/>
      <c r="AK564" s="84"/>
      <c r="AL564" s="84"/>
      <c r="AM564" s="104"/>
      <c r="AN564" s="104"/>
      <c r="AO564" s="104"/>
      <c r="AP564" s="104"/>
      <c r="AQ564" s="104"/>
      <c r="AR564" s="104"/>
      <c r="AS564" s="104"/>
      <c r="AT564" s="104"/>
      <c r="AU564" s="104"/>
      <c r="AV564" s="104"/>
      <c r="AW564" s="104"/>
      <c r="AX564" s="104"/>
      <c r="AY564" s="104"/>
      <c r="AZ564" s="104"/>
      <c r="BA564" s="104"/>
      <c r="BB564" s="104"/>
      <c r="BC564" s="84"/>
      <c r="BD564" s="104"/>
      <c r="BE564" s="104"/>
      <c r="BF564" s="104"/>
    </row>
    <row r="565" spans="1:58" s="4" customFormat="1" ht="12.75" x14ac:dyDescent="0.2">
      <c r="A565" s="104"/>
      <c r="B565" s="104"/>
      <c r="C565" s="104"/>
      <c r="D565" s="104"/>
      <c r="E565" s="104"/>
      <c r="F565" s="104"/>
      <c r="G565" s="104"/>
      <c r="H565" s="104"/>
      <c r="I565" s="104"/>
      <c r="J565" s="104"/>
      <c r="K565" s="104"/>
      <c r="L565" s="104"/>
      <c r="M565" s="104"/>
      <c r="N565" s="104"/>
      <c r="O565" s="104"/>
      <c r="P565" s="104"/>
      <c r="Q565" s="84"/>
      <c r="R565" s="84"/>
      <c r="S565" s="84"/>
      <c r="T565" s="104"/>
      <c r="U565" s="104"/>
      <c r="V565" s="104"/>
      <c r="W565" s="104"/>
      <c r="X565" s="104"/>
      <c r="Y565" s="104"/>
      <c r="Z565" s="104"/>
      <c r="AA565" s="104"/>
      <c r="AB565" s="104"/>
      <c r="AC565" s="104"/>
      <c r="AD565" s="104"/>
      <c r="AE565" s="104"/>
      <c r="AF565" s="104"/>
      <c r="AG565" s="104"/>
      <c r="AH565" s="104"/>
      <c r="AI565" s="104"/>
      <c r="AJ565" s="84"/>
      <c r="AK565" s="84"/>
      <c r="AL565" s="84"/>
      <c r="AM565" s="104"/>
      <c r="AN565" s="104"/>
      <c r="AO565" s="104"/>
      <c r="AP565" s="104"/>
      <c r="AQ565" s="104"/>
      <c r="AR565" s="104"/>
      <c r="AS565" s="104"/>
      <c r="AT565" s="104"/>
      <c r="AU565" s="104"/>
      <c r="AV565" s="104"/>
      <c r="AW565" s="104"/>
      <c r="AX565" s="104"/>
      <c r="AY565" s="104"/>
      <c r="AZ565" s="104"/>
      <c r="BA565" s="104"/>
      <c r="BB565" s="104"/>
      <c r="BC565" s="84"/>
      <c r="BD565" s="104"/>
      <c r="BE565" s="104"/>
      <c r="BF565" s="104"/>
    </row>
    <row r="566" spans="1:58" s="4" customFormat="1" ht="12.75" x14ac:dyDescent="0.2">
      <c r="A566" s="104"/>
      <c r="B566" s="104"/>
      <c r="C566" s="104"/>
      <c r="D566" s="104"/>
      <c r="E566" s="104"/>
      <c r="F566" s="104"/>
      <c r="G566" s="104"/>
      <c r="H566" s="104"/>
      <c r="I566" s="104"/>
      <c r="J566" s="104"/>
      <c r="K566" s="104"/>
      <c r="L566" s="104"/>
      <c r="M566" s="104"/>
      <c r="N566" s="104"/>
      <c r="O566" s="104"/>
      <c r="P566" s="104"/>
      <c r="Q566" s="84"/>
      <c r="R566" s="84"/>
      <c r="S566" s="84"/>
      <c r="T566" s="104"/>
      <c r="U566" s="104"/>
      <c r="V566" s="104"/>
      <c r="W566" s="104"/>
      <c r="X566" s="104"/>
      <c r="Y566" s="104"/>
      <c r="Z566" s="104"/>
      <c r="AA566" s="104"/>
      <c r="AB566" s="104"/>
      <c r="AC566" s="104"/>
      <c r="AD566" s="104"/>
      <c r="AE566" s="104"/>
      <c r="AF566" s="104"/>
      <c r="AG566" s="104"/>
      <c r="AH566" s="104"/>
      <c r="AI566" s="104"/>
      <c r="AJ566" s="84"/>
      <c r="AK566" s="84"/>
      <c r="AL566" s="84"/>
      <c r="AM566" s="104"/>
      <c r="AN566" s="104"/>
      <c r="AO566" s="104"/>
      <c r="AP566" s="104"/>
      <c r="AQ566" s="104"/>
      <c r="AR566" s="104"/>
      <c r="AS566" s="104"/>
      <c r="AT566" s="104"/>
      <c r="AU566" s="104"/>
      <c r="AV566" s="104"/>
      <c r="AW566" s="104"/>
      <c r="AX566" s="104"/>
      <c r="AY566" s="104"/>
      <c r="AZ566" s="104"/>
      <c r="BA566" s="104"/>
      <c r="BB566" s="104"/>
      <c r="BC566" s="84"/>
      <c r="BD566" s="104"/>
      <c r="BE566" s="104"/>
      <c r="BF566" s="104"/>
    </row>
    <row r="567" spans="1:58" s="4" customFormat="1" ht="12.75" x14ac:dyDescent="0.2">
      <c r="A567" s="104"/>
      <c r="B567" s="104"/>
      <c r="C567" s="104"/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  <c r="N567" s="104"/>
      <c r="O567" s="104"/>
      <c r="P567" s="104"/>
      <c r="Q567" s="84"/>
      <c r="R567" s="84"/>
      <c r="S567" s="84"/>
      <c r="T567" s="104"/>
      <c r="U567" s="104"/>
      <c r="V567" s="104"/>
      <c r="W567" s="104"/>
      <c r="X567" s="104"/>
      <c r="Y567" s="104"/>
      <c r="Z567" s="104"/>
      <c r="AA567" s="104"/>
      <c r="AB567" s="104"/>
      <c r="AC567" s="104"/>
      <c r="AD567" s="104"/>
      <c r="AE567" s="104"/>
      <c r="AF567" s="104"/>
      <c r="AG567" s="104"/>
      <c r="AH567" s="104"/>
      <c r="AI567" s="104"/>
      <c r="AJ567" s="84"/>
      <c r="AK567" s="84"/>
      <c r="AL567" s="84"/>
      <c r="AM567" s="104"/>
      <c r="AN567" s="104"/>
      <c r="AO567" s="104"/>
      <c r="AP567" s="104"/>
      <c r="AQ567" s="104"/>
      <c r="AR567" s="104"/>
      <c r="AS567" s="104"/>
      <c r="AT567" s="104"/>
      <c r="AU567" s="104"/>
      <c r="AV567" s="104"/>
      <c r="AW567" s="104"/>
      <c r="AX567" s="104"/>
      <c r="AY567" s="104"/>
      <c r="AZ567" s="104"/>
      <c r="BA567" s="104"/>
      <c r="BB567" s="104"/>
      <c r="BC567" s="84"/>
      <c r="BD567" s="104"/>
      <c r="BE567" s="104"/>
      <c r="BF567" s="104"/>
    </row>
    <row r="568" spans="1:58" s="4" customFormat="1" ht="12.75" x14ac:dyDescent="0.2">
      <c r="A568" s="104"/>
      <c r="B568" s="104"/>
      <c r="C568" s="104"/>
      <c r="D568" s="104"/>
      <c r="E568" s="104"/>
      <c r="F568" s="104"/>
      <c r="G568" s="104"/>
      <c r="H568" s="104"/>
      <c r="I568" s="104"/>
      <c r="J568" s="104"/>
      <c r="K568" s="104"/>
      <c r="L568" s="104"/>
      <c r="M568" s="104"/>
      <c r="N568" s="104"/>
      <c r="O568" s="104"/>
      <c r="P568" s="104"/>
      <c r="Q568" s="84"/>
      <c r="R568" s="84"/>
      <c r="S568" s="84"/>
      <c r="T568" s="104"/>
      <c r="U568" s="104"/>
      <c r="V568" s="104"/>
      <c r="W568" s="104"/>
      <c r="X568" s="104"/>
      <c r="Y568" s="104"/>
      <c r="Z568" s="104"/>
      <c r="AA568" s="104"/>
      <c r="AB568" s="104"/>
      <c r="AC568" s="104"/>
      <c r="AD568" s="104"/>
      <c r="AE568" s="104"/>
      <c r="AF568" s="104"/>
      <c r="AG568" s="104"/>
      <c r="AH568" s="104"/>
      <c r="AI568" s="104"/>
      <c r="AJ568" s="84"/>
      <c r="AK568" s="84"/>
      <c r="AL568" s="84"/>
      <c r="AM568" s="104"/>
      <c r="AN568" s="104"/>
      <c r="AO568" s="104"/>
      <c r="AP568" s="104"/>
      <c r="AQ568" s="104"/>
      <c r="AR568" s="104"/>
      <c r="AS568" s="104"/>
      <c r="AT568" s="104"/>
      <c r="AU568" s="104"/>
      <c r="AV568" s="104"/>
      <c r="AW568" s="104"/>
      <c r="AX568" s="104"/>
      <c r="AY568" s="104"/>
      <c r="AZ568" s="104"/>
      <c r="BA568" s="104"/>
      <c r="BB568" s="104"/>
      <c r="BC568" s="84"/>
      <c r="BD568" s="104"/>
      <c r="BE568" s="104"/>
      <c r="BF568" s="104"/>
    </row>
    <row r="569" spans="1:58" s="4" customFormat="1" ht="12.75" x14ac:dyDescent="0.2">
      <c r="A569" s="104"/>
      <c r="B569" s="104"/>
      <c r="C569" s="104"/>
      <c r="D569" s="104"/>
      <c r="E569" s="104"/>
      <c r="F569" s="104"/>
      <c r="G569" s="104"/>
      <c r="H569" s="104"/>
      <c r="I569" s="104"/>
      <c r="J569" s="104"/>
      <c r="K569" s="104"/>
      <c r="L569" s="104"/>
      <c r="M569" s="104"/>
      <c r="N569" s="104"/>
      <c r="O569" s="104"/>
      <c r="P569" s="104"/>
      <c r="Q569" s="84"/>
      <c r="R569" s="84"/>
      <c r="S569" s="84"/>
      <c r="T569" s="104"/>
      <c r="U569" s="104"/>
      <c r="V569" s="104"/>
      <c r="W569" s="104"/>
      <c r="X569" s="104"/>
      <c r="Y569" s="104"/>
      <c r="Z569" s="104"/>
      <c r="AA569" s="104"/>
      <c r="AB569" s="104"/>
      <c r="AC569" s="104"/>
      <c r="AD569" s="104"/>
      <c r="AE569" s="104"/>
      <c r="AF569" s="104"/>
      <c r="AG569" s="104"/>
      <c r="AH569" s="104"/>
      <c r="AI569" s="104"/>
      <c r="AJ569" s="84"/>
      <c r="AK569" s="84"/>
      <c r="AL569" s="84"/>
      <c r="AM569" s="104"/>
      <c r="AN569" s="104"/>
      <c r="AO569" s="104"/>
      <c r="AP569" s="104"/>
      <c r="AQ569" s="104"/>
      <c r="AR569" s="104"/>
      <c r="AS569" s="104"/>
      <c r="AT569" s="104"/>
      <c r="AU569" s="104"/>
      <c r="AV569" s="104"/>
      <c r="AW569" s="104"/>
      <c r="AX569" s="104"/>
      <c r="AY569" s="104"/>
      <c r="AZ569" s="104"/>
      <c r="BA569" s="104"/>
      <c r="BB569" s="104"/>
      <c r="BC569" s="84"/>
      <c r="BD569" s="104"/>
      <c r="BE569" s="104"/>
      <c r="BF569" s="104"/>
    </row>
    <row r="570" spans="1:58" s="4" customFormat="1" ht="12.75" x14ac:dyDescent="0.2">
      <c r="A570" s="104"/>
      <c r="B570" s="104"/>
      <c r="C570" s="104"/>
      <c r="D570" s="104"/>
      <c r="E570" s="104"/>
      <c r="F570" s="104"/>
      <c r="G570" s="104"/>
      <c r="H570" s="104"/>
      <c r="I570" s="104"/>
      <c r="J570" s="104"/>
      <c r="K570" s="104"/>
      <c r="L570" s="104"/>
      <c r="M570" s="104"/>
      <c r="N570" s="104"/>
      <c r="O570" s="104"/>
      <c r="P570" s="104"/>
      <c r="Q570" s="84"/>
      <c r="R570" s="84"/>
      <c r="S570" s="84"/>
      <c r="T570" s="104"/>
      <c r="U570" s="104"/>
      <c r="V570" s="104"/>
      <c r="W570" s="104"/>
      <c r="X570" s="104"/>
      <c r="Y570" s="104"/>
      <c r="Z570" s="104"/>
      <c r="AA570" s="104"/>
      <c r="AB570" s="104"/>
      <c r="AC570" s="104"/>
      <c r="AD570" s="104"/>
      <c r="AE570" s="104"/>
      <c r="AF570" s="104"/>
      <c r="AG570" s="104"/>
      <c r="AH570" s="104"/>
      <c r="AI570" s="104"/>
      <c r="AJ570" s="84"/>
      <c r="AK570" s="84"/>
      <c r="AL570" s="84"/>
      <c r="AM570" s="104"/>
      <c r="AN570" s="104"/>
      <c r="AO570" s="104"/>
      <c r="AP570" s="104"/>
      <c r="AQ570" s="104"/>
      <c r="AR570" s="104"/>
      <c r="AS570" s="104"/>
      <c r="AT570" s="104"/>
      <c r="AU570" s="104"/>
      <c r="AV570" s="104"/>
      <c r="AW570" s="104"/>
      <c r="AX570" s="104"/>
      <c r="AY570" s="104"/>
      <c r="AZ570" s="104"/>
      <c r="BA570" s="104"/>
      <c r="BB570" s="104"/>
      <c r="BC570" s="84"/>
      <c r="BD570" s="104"/>
      <c r="BE570" s="104"/>
      <c r="BF570" s="104"/>
    </row>
    <row r="571" spans="1:58" s="4" customFormat="1" ht="12.75" x14ac:dyDescent="0.2">
      <c r="A571" s="104"/>
      <c r="B571" s="104"/>
      <c r="C571" s="104"/>
      <c r="D571" s="104"/>
      <c r="E571" s="104"/>
      <c r="F571" s="104"/>
      <c r="G571" s="104"/>
      <c r="H571" s="104"/>
      <c r="I571" s="104"/>
      <c r="J571" s="104"/>
      <c r="K571" s="104"/>
      <c r="L571" s="104"/>
      <c r="M571" s="104"/>
      <c r="N571" s="104"/>
      <c r="O571" s="104"/>
      <c r="P571" s="104"/>
      <c r="Q571" s="84"/>
      <c r="R571" s="84"/>
      <c r="S571" s="84"/>
      <c r="T571" s="104"/>
      <c r="U571" s="104"/>
      <c r="V571" s="104"/>
      <c r="W571" s="104"/>
      <c r="X571" s="104"/>
      <c r="Y571" s="104"/>
      <c r="Z571" s="104"/>
      <c r="AA571" s="104"/>
      <c r="AB571" s="104"/>
      <c r="AC571" s="104"/>
      <c r="AD571" s="104"/>
      <c r="AE571" s="104"/>
      <c r="AF571" s="104"/>
      <c r="AG571" s="104"/>
      <c r="AH571" s="104"/>
      <c r="AI571" s="104"/>
      <c r="AJ571" s="84"/>
      <c r="AK571" s="84"/>
      <c r="AL571" s="84"/>
      <c r="AM571" s="104"/>
      <c r="AN571" s="104"/>
      <c r="AO571" s="104"/>
      <c r="AP571" s="104"/>
      <c r="AQ571" s="104"/>
      <c r="AR571" s="104"/>
      <c r="AS571" s="104"/>
      <c r="AT571" s="104"/>
      <c r="AU571" s="104"/>
      <c r="AV571" s="104"/>
      <c r="AW571" s="104"/>
      <c r="AX571" s="104"/>
      <c r="AY571" s="104"/>
      <c r="AZ571" s="104"/>
      <c r="BA571" s="104"/>
      <c r="BB571" s="104"/>
      <c r="BC571" s="84"/>
      <c r="BD571" s="104"/>
      <c r="BE571" s="104"/>
      <c r="BF571" s="104"/>
    </row>
    <row r="572" spans="1:58" s="4" customFormat="1" ht="12.75" x14ac:dyDescent="0.2">
      <c r="A572" s="104"/>
      <c r="B572" s="104"/>
      <c r="C572" s="104"/>
      <c r="D572" s="104"/>
      <c r="E572" s="104"/>
      <c r="F572" s="104"/>
      <c r="G572" s="104"/>
      <c r="H572" s="104"/>
      <c r="I572" s="104"/>
      <c r="J572" s="104"/>
      <c r="K572" s="104"/>
      <c r="L572" s="104"/>
      <c r="M572" s="104"/>
      <c r="N572" s="104"/>
      <c r="O572" s="104"/>
      <c r="P572" s="104"/>
      <c r="Q572" s="84"/>
      <c r="R572" s="84"/>
      <c r="S572" s="84"/>
      <c r="T572" s="104"/>
      <c r="U572" s="104"/>
      <c r="V572" s="104"/>
      <c r="W572" s="104"/>
      <c r="X572" s="104"/>
      <c r="Y572" s="104"/>
      <c r="Z572" s="104"/>
      <c r="AA572" s="104"/>
      <c r="AB572" s="104"/>
      <c r="AC572" s="104"/>
      <c r="AD572" s="104"/>
      <c r="AE572" s="104"/>
      <c r="AF572" s="104"/>
      <c r="AG572" s="104"/>
      <c r="AH572" s="104"/>
      <c r="AI572" s="104"/>
      <c r="AJ572" s="84"/>
      <c r="AK572" s="84"/>
      <c r="AL572" s="84"/>
      <c r="AM572" s="104"/>
      <c r="AN572" s="104"/>
      <c r="AO572" s="104"/>
      <c r="AP572" s="104"/>
      <c r="AQ572" s="104"/>
      <c r="AR572" s="104"/>
      <c r="AS572" s="104"/>
      <c r="AT572" s="104"/>
      <c r="AU572" s="104"/>
      <c r="AV572" s="104"/>
      <c r="AW572" s="104"/>
      <c r="AX572" s="104"/>
      <c r="AY572" s="104"/>
      <c r="AZ572" s="104"/>
      <c r="BA572" s="104"/>
      <c r="BB572" s="104"/>
      <c r="BC572" s="84"/>
      <c r="BD572" s="104"/>
      <c r="BE572" s="104"/>
      <c r="BF572" s="104"/>
    </row>
    <row r="573" spans="1:58" s="4" customFormat="1" ht="12.75" x14ac:dyDescent="0.2">
      <c r="A573" s="104"/>
      <c r="B573" s="104"/>
      <c r="C573" s="104"/>
      <c r="D573" s="104"/>
      <c r="E573" s="104"/>
      <c r="F573" s="104"/>
      <c r="G573" s="104"/>
      <c r="H573" s="104"/>
      <c r="I573" s="104"/>
      <c r="J573" s="104"/>
      <c r="K573" s="104"/>
      <c r="L573" s="104"/>
      <c r="M573" s="104"/>
      <c r="N573" s="104"/>
      <c r="O573" s="104"/>
      <c r="P573" s="104"/>
      <c r="Q573" s="84"/>
      <c r="R573" s="84"/>
      <c r="S573" s="84"/>
      <c r="T573" s="104"/>
      <c r="U573" s="104"/>
      <c r="V573" s="104"/>
      <c r="W573" s="104"/>
      <c r="X573" s="104"/>
      <c r="Y573" s="104"/>
      <c r="Z573" s="104"/>
      <c r="AA573" s="104"/>
      <c r="AB573" s="104"/>
      <c r="AC573" s="104"/>
      <c r="AD573" s="104"/>
      <c r="AE573" s="104"/>
      <c r="AF573" s="104"/>
      <c r="AG573" s="104"/>
      <c r="AH573" s="104"/>
      <c r="AI573" s="104"/>
      <c r="AJ573" s="84"/>
      <c r="AK573" s="84"/>
      <c r="AL573" s="84"/>
      <c r="AM573" s="104"/>
      <c r="AN573" s="104"/>
      <c r="AO573" s="104"/>
      <c r="AP573" s="104"/>
      <c r="AQ573" s="104"/>
      <c r="AR573" s="104"/>
      <c r="AS573" s="104"/>
      <c r="AT573" s="104"/>
      <c r="AU573" s="104"/>
      <c r="AV573" s="104"/>
      <c r="AW573" s="104"/>
      <c r="AX573" s="104"/>
      <c r="AY573" s="104"/>
      <c r="AZ573" s="104"/>
      <c r="BA573" s="104"/>
      <c r="BB573" s="104"/>
      <c r="BC573" s="84"/>
      <c r="BD573" s="104"/>
      <c r="BE573" s="104"/>
      <c r="BF573" s="104"/>
    </row>
    <row r="574" spans="1:58" s="4" customFormat="1" ht="12.75" x14ac:dyDescent="0.2">
      <c r="A574" s="104"/>
      <c r="B574" s="104"/>
      <c r="C574" s="104"/>
      <c r="D574" s="104"/>
      <c r="E574" s="104"/>
      <c r="F574" s="104"/>
      <c r="G574" s="104"/>
      <c r="H574" s="104"/>
      <c r="I574" s="104"/>
      <c r="J574" s="104"/>
      <c r="K574" s="104"/>
      <c r="L574" s="104"/>
      <c r="M574" s="104"/>
      <c r="N574" s="104"/>
      <c r="O574" s="104"/>
      <c r="P574" s="104"/>
      <c r="Q574" s="84"/>
      <c r="R574" s="84"/>
      <c r="S574" s="84"/>
      <c r="T574" s="104"/>
      <c r="U574" s="104"/>
      <c r="V574" s="104"/>
      <c r="W574" s="104"/>
      <c r="X574" s="104"/>
      <c r="Y574" s="104"/>
      <c r="Z574" s="104"/>
      <c r="AA574" s="104"/>
      <c r="AB574" s="104"/>
      <c r="AC574" s="104"/>
      <c r="AD574" s="104"/>
      <c r="AE574" s="104"/>
      <c r="AF574" s="104"/>
      <c r="AG574" s="104"/>
      <c r="AH574" s="104"/>
      <c r="AI574" s="104"/>
      <c r="AJ574" s="84"/>
      <c r="AK574" s="84"/>
      <c r="AL574" s="84"/>
      <c r="AM574" s="104"/>
      <c r="AN574" s="104"/>
      <c r="AO574" s="104"/>
      <c r="AP574" s="104"/>
      <c r="AQ574" s="104"/>
      <c r="AR574" s="104"/>
      <c r="AS574" s="104"/>
      <c r="AT574" s="104"/>
      <c r="AU574" s="104"/>
      <c r="AV574" s="104"/>
      <c r="AW574" s="104"/>
      <c r="AX574" s="104"/>
      <c r="AY574" s="104"/>
      <c r="AZ574" s="104"/>
      <c r="BA574" s="104"/>
      <c r="BB574" s="104"/>
      <c r="BC574" s="84"/>
      <c r="BD574" s="104"/>
      <c r="BE574" s="104"/>
      <c r="BF574" s="104"/>
    </row>
    <row r="575" spans="1:58" s="4" customFormat="1" ht="12.75" x14ac:dyDescent="0.2">
      <c r="A575" s="104"/>
      <c r="B575" s="104"/>
      <c r="C575" s="104"/>
      <c r="D575" s="104"/>
      <c r="E575" s="104"/>
      <c r="F575" s="104"/>
      <c r="G575" s="104"/>
      <c r="H575" s="104"/>
      <c r="I575" s="104"/>
      <c r="J575" s="104"/>
      <c r="K575" s="104"/>
      <c r="L575" s="104"/>
      <c r="M575" s="104"/>
      <c r="N575" s="104"/>
      <c r="O575" s="104"/>
      <c r="P575" s="104"/>
      <c r="Q575" s="84"/>
      <c r="R575" s="84"/>
      <c r="S575" s="84"/>
      <c r="T575" s="104"/>
      <c r="U575" s="104"/>
      <c r="V575" s="104"/>
      <c r="W575" s="104"/>
      <c r="X575" s="104"/>
      <c r="Y575" s="104"/>
      <c r="Z575" s="104"/>
      <c r="AA575" s="104"/>
      <c r="AB575" s="104"/>
      <c r="AC575" s="104"/>
      <c r="AD575" s="104"/>
      <c r="AE575" s="104"/>
      <c r="AF575" s="104"/>
      <c r="AG575" s="104"/>
      <c r="AH575" s="104"/>
      <c r="AI575" s="104"/>
      <c r="AJ575" s="84"/>
      <c r="AK575" s="84"/>
      <c r="AL575" s="84"/>
      <c r="AM575" s="104"/>
      <c r="AN575" s="104"/>
      <c r="AO575" s="104"/>
      <c r="AP575" s="104"/>
      <c r="AQ575" s="104"/>
      <c r="AR575" s="104"/>
      <c r="AS575" s="104"/>
      <c r="AT575" s="104"/>
      <c r="AU575" s="104"/>
      <c r="AV575" s="104"/>
      <c r="AW575" s="104"/>
      <c r="AX575" s="104"/>
      <c r="AY575" s="104"/>
      <c r="AZ575" s="104"/>
      <c r="BA575" s="104"/>
      <c r="BB575" s="104"/>
      <c r="BC575" s="84"/>
      <c r="BD575" s="104"/>
      <c r="BE575" s="104"/>
      <c r="BF575" s="104"/>
    </row>
    <row r="576" spans="1:58" s="4" customFormat="1" ht="12.75" x14ac:dyDescent="0.2">
      <c r="A576" s="104"/>
      <c r="B576" s="104"/>
      <c r="C576" s="104"/>
      <c r="D576" s="104"/>
      <c r="E576" s="104"/>
      <c r="F576" s="104"/>
      <c r="G576" s="104"/>
      <c r="H576" s="104"/>
      <c r="I576" s="104"/>
      <c r="J576" s="104"/>
      <c r="K576" s="104"/>
      <c r="L576" s="104"/>
      <c r="M576" s="104"/>
      <c r="N576" s="104"/>
      <c r="O576" s="104"/>
      <c r="P576" s="104"/>
      <c r="Q576" s="84"/>
      <c r="R576" s="84"/>
      <c r="S576" s="84"/>
      <c r="T576" s="104"/>
      <c r="U576" s="104"/>
      <c r="V576" s="104"/>
      <c r="W576" s="104"/>
      <c r="X576" s="104"/>
      <c r="Y576" s="104"/>
      <c r="Z576" s="104"/>
      <c r="AA576" s="104"/>
      <c r="AB576" s="104"/>
      <c r="AC576" s="104"/>
      <c r="AD576" s="104"/>
      <c r="AE576" s="104"/>
      <c r="AF576" s="104"/>
      <c r="AG576" s="104"/>
      <c r="AH576" s="104"/>
      <c r="AI576" s="104"/>
      <c r="AJ576" s="84"/>
      <c r="AK576" s="84"/>
      <c r="AL576" s="84"/>
      <c r="AM576" s="104"/>
      <c r="AN576" s="104"/>
      <c r="AO576" s="104"/>
      <c r="AP576" s="104"/>
      <c r="AQ576" s="104"/>
      <c r="AR576" s="104"/>
      <c r="AS576" s="104"/>
      <c r="AT576" s="104"/>
      <c r="AU576" s="104"/>
      <c r="AV576" s="104"/>
      <c r="AW576" s="104"/>
      <c r="AX576" s="104"/>
      <c r="AY576" s="104"/>
      <c r="AZ576" s="104"/>
      <c r="BA576" s="104"/>
      <c r="BB576" s="104"/>
      <c r="BC576" s="84"/>
      <c r="BD576" s="104"/>
      <c r="BE576" s="104"/>
      <c r="BF576" s="104"/>
    </row>
    <row r="577" spans="1:58" s="4" customFormat="1" ht="12.75" x14ac:dyDescent="0.2">
      <c r="A577" s="104"/>
      <c r="B577" s="104"/>
      <c r="C577" s="104"/>
      <c r="D577" s="104"/>
      <c r="E577" s="104"/>
      <c r="F577" s="104"/>
      <c r="G577" s="104"/>
      <c r="H577" s="104"/>
      <c r="I577" s="104"/>
      <c r="J577" s="104"/>
      <c r="K577" s="104"/>
      <c r="L577" s="104"/>
      <c r="M577" s="104"/>
      <c r="N577" s="104"/>
      <c r="O577" s="104"/>
      <c r="P577" s="104"/>
      <c r="Q577" s="84"/>
      <c r="R577" s="84"/>
      <c r="S577" s="84"/>
      <c r="T577" s="104"/>
      <c r="U577" s="104"/>
      <c r="V577" s="104"/>
      <c r="W577" s="104"/>
      <c r="X577" s="104"/>
      <c r="Y577" s="104"/>
      <c r="Z577" s="104"/>
      <c r="AA577" s="104"/>
      <c r="AB577" s="104"/>
      <c r="AC577" s="104"/>
      <c r="AD577" s="104"/>
      <c r="AE577" s="104"/>
      <c r="AF577" s="104"/>
      <c r="AG577" s="104"/>
      <c r="AH577" s="104"/>
      <c r="AI577" s="104"/>
      <c r="AJ577" s="84"/>
      <c r="AK577" s="84"/>
      <c r="AL577" s="84"/>
      <c r="AM577" s="104"/>
      <c r="AN577" s="104"/>
      <c r="AO577" s="104"/>
      <c r="AP577" s="104"/>
      <c r="AQ577" s="104"/>
      <c r="AR577" s="104"/>
      <c r="AS577" s="104"/>
      <c r="AT577" s="104"/>
      <c r="AU577" s="104"/>
      <c r="AV577" s="104"/>
      <c r="AW577" s="104"/>
      <c r="AX577" s="104"/>
      <c r="AY577" s="104"/>
      <c r="AZ577" s="104"/>
      <c r="BA577" s="104"/>
      <c r="BB577" s="104"/>
      <c r="BC577" s="84"/>
      <c r="BD577" s="104"/>
      <c r="BE577" s="104"/>
      <c r="BF577" s="104"/>
    </row>
    <row r="578" spans="1:58" s="4" customFormat="1" ht="12.75" x14ac:dyDescent="0.2">
      <c r="A578" s="104"/>
      <c r="B578" s="104"/>
      <c r="C578" s="104"/>
      <c r="D578" s="104"/>
      <c r="E578" s="104"/>
      <c r="F578" s="104"/>
      <c r="G578" s="104"/>
      <c r="H578" s="104"/>
      <c r="I578" s="104"/>
      <c r="J578" s="104"/>
      <c r="K578" s="104"/>
      <c r="L578" s="104"/>
      <c r="M578" s="104"/>
      <c r="N578" s="104"/>
      <c r="O578" s="104"/>
      <c r="P578" s="104"/>
      <c r="Q578" s="84"/>
      <c r="R578" s="84"/>
      <c r="S578" s="84"/>
      <c r="T578" s="104"/>
      <c r="U578" s="104"/>
      <c r="V578" s="104"/>
      <c r="W578" s="104"/>
      <c r="X578" s="104"/>
      <c r="Y578" s="104"/>
      <c r="Z578" s="104"/>
      <c r="AA578" s="104"/>
      <c r="AB578" s="104"/>
      <c r="AC578" s="104"/>
      <c r="AD578" s="104"/>
      <c r="AE578" s="104"/>
      <c r="AF578" s="104"/>
      <c r="AG578" s="104"/>
      <c r="AH578" s="104"/>
      <c r="AI578" s="104"/>
      <c r="AJ578" s="84"/>
      <c r="AK578" s="84"/>
      <c r="AL578" s="84"/>
      <c r="AM578" s="104"/>
      <c r="AN578" s="104"/>
      <c r="AO578" s="104"/>
      <c r="AP578" s="104"/>
      <c r="AQ578" s="104"/>
      <c r="AR578" s="104"/>
      <c r="AS578" s="104"/>
      <c r="AT578" s="104"/>
      <c r="AU578" s="104"/>
      <c r="AV578" s="104"/>
      <c r="AW578" s="104"/>
      <c r="AX578" s="104"/>
      <c r="AY578" s="104"/>
      <c r="AZ578" s="104"/>
      <c r="BA578" s="104"/>
      <c r="BB578" s="104"/>
      <c r="BC578" s="84"/>
      <c r="BD578" s="104"/>
      <c r="BE578" s="104"/>
      <c r="BF578" s="104"/>
    </row>
    <row r="579" spans="1:58" s="4" customFormat="1" ht="12.75" x14ac:dyDescent="0.2">
      <c r="A579" s="104"/>
      <c r="B579" s="104"/>
      <c r="C579" s="104"/>
      <c r="D579" s="104"/>
      <c r="E579" s="104"/>
      <c r="F579" s="104"/>
      <c r="G579" s="104"/>
      <c r="H579" s="104"/>
      <c r="I579" s="104"/>
      <c r="J579" s="104"/>
      <c r="K579" s="104"/>
      <c r="L579" s="104"/>
      <c r="M579" s="104"/>
      <c r="N579" s="104"/>
      <c r="O579" s="104"/>
      <c r="P579" s="104"/>
      <c r="Q579" s="84"/>
      <c r="R579" s="84"/>
      <c r="S579" s="84"/>
      <c r="T579" s="104"/>
      <c r="U579" s="104"/>
      <c r="V579" s="104"/>
      <c r="W579" s="104"/>
      <c r="X579" s="104"/>
      <c r="Y579" s="104"/>
      <c r="Z579" s="104"/>
      <c r="AA579" s="104"/>
      <c r="AB579" s="104"/>
      <c r="AC579" s="104"/>
      <c r="AD579" s="104"/>
      <c r="AE579" s="104"/>
      <c r="AF579" s="104"/>
      <c r="AG579" s="104"/>
      <c r="AH579" s="104"/>
      <c r="AI579" s="104"/>
      <c r="AJ579" s="84"/>
      <c r="AK579" s="84"/>
      <c r="AL579" s="84"/>
      <c r="AM579" s="104"/>
      <c r="AN579" s="104"/>
      <c r="AO579" s="104"/>
      <c r="AP579" s="104"/>
      <c r="AQ579" s="104"/>
      <c r="AR579" s="104"/>
      <c r="AS579" s="104"/>
      <c r="AT579" s="104"/>
      <c r="AU579" s="104"/>
      <c r="AV579" s="104"/>
      <c r="AW579" s="104"/>
      <c r="AX579" s="104"/>
      <c r="AY579" s="104"/>
      <c r="AZ579" s="104"/>
      <c r="BA579" s="104"/>
      <c r="BB579" s="104"/>
      <c r="BC579" s="84"/>
      <c r="BD579" s="104"/>
      <c r="BE579" s="104"/>
      <c r="BF579" s="104"/>
    </row>
    <row r="580" spans="1:58" s="4" customFormat="1" ht="12.75" x14ac:dyDescent="0.2">
      <c r="A580" s="104"/>
      <c r="B580" s="104"/>
      <c r="C580" s="104"/>
      <c r="D580" s="104"/>
      <c r="E580" s="104"/>
      <c r="F580" s="104"/>
      <c r="G580" s="104"/>
      <c r="H580" s="104"/>
      <c r="I580" s="104"/>
      <c r="J580" s="104"/>
      <c r="K580" s="104"/>
      <c r="L580" s="104"/>
      <c r="M580" s="104"/>
      <c r="N580" s="104"/>
      <c r="O580" s="104"/>
      <c r="P580" s="104"/>
      <c r="Q580" s="84"/>
      <c r="R580" s="84"/>
      <c r="S580" s="84"/>
      <c r="T580" s="104"/>
      <c r="U580" s="104"/>
      <c r="V580" s="104"/>
      <c r="W580" s="104"/>
      <c r="X580" s="104"/>
      <c r="Y580" s="104"/>
      <c r="Z580" s="104"/>
      <c r="AA580" s="104"/>
      <c r="AB580" s="104"/>
      <c r="AC580" s="104"/>
      <c r="AD580" s="104"/>
      <c r="AE580" s="104"/>
      <c r="AF580" s="104"/>
      <c r="AG580" s="104"/>
      <c r="AH580" s="104"/>
      <c r="AI580" s="104"/>
      <c r="AJ580" s="84"/>
      <c r="AK580" s="84"/>
      <c r="AL580" s="84"/>
      <c r="AM580" s="104"/>
      <c r="AN580" s="104"/>
      <c r="AO580" s="104"/>
      <c r="AP580" s="104"/>
      <c r="AQ580" s="104"/>
      <c r="AR580" s="104"/>
      <c r="AS580" s="104"/>
      <c r="AT580" s="104"/>
      <c r="AU580" s="104"/>
      <c r="AV580" s="104"/>
      <c r="AW580" s="104"/>
      <c r="AX580" s="104"/>
      <c r="AY580" s="104"/>
      <c r="AZ580" s="104"/>
      <c r="BA580" s="104"/>
      <c r="BB580" s="104"/>
      <c r="BC580" s="84"/>
      <c r="BD580" s="104"/>
      <c r="BE580" s="104"/>
      <c r="BF580" s="104"/>
    </row>
    <row r="581" spans="1:58" s="4" customFormat="1" ht="12.75" x14ac:dyDescent="0.2">
      <c r="A581" s="104"/>
      <c r="B581" s="104"/>
      <c r="C581" s="104"/>
      <c r="D581" s="104"/>
      <c r="E581" s="104"/>
      <c r="F581" s="104"/>
      <c r="G581" s="104"/>
      <c r="H581" s="104"/>
      <c r="I581" s="104"/>
      <c r="J581" s="104"/>
      <c r="K581" s="104"/>
      <c r="L581" s="104"/>
      <c r="M581" s="104"/>
      <c r="N581" s="104"/>
      <c r="O581" s="104"/>
      <c r="P581" s="104"/>
      <c r="Q581" s="84"/>
      <c r="R581" s="84"/>
      <c r="S581" s="84"/>
      <c r="T581" s="104"/>
      <c r="U581" s="104"/>
      <c r="V581" s="104"/>
      <c r="W581" s="104"/>
      <c r="X581" s="104"/>
      <c r="Y581" s="104"/>
      <c r="Z581" s="104"/>
      <c r="AA581" s="104"/>
      <c r="AB581" s="104"/>
      <c r="AC581" s="104"/>
      <c r="AD581" s="104"/>
      <c r="AE581" s="104"/>
      <c r="AF581" s="104"/>
      <c r="AG581" s="104"/>
      <c r="AH581" s="104"/>
      <c r="AI581" s="104"/>
      <c r="AJ581" s="84"/>
      <c r="AK581" s="84"/>
      <c r="AL581" s="84"/>
      <c r="AM581" s="104"/>
      <c r="AN581" s="104"/>
      <c r="AO581" s="104"/>
      <c r="AP581" s="104"/>
      <c r="AQ581" s="104"/>
      <c r="AR581" s="104"/>
      <c r="AS581" s="104"/>
      <c r="AT581" s="104"/>
      <c r="AU581" s="104"/>
      <c r="AV581" s="104"/>
      <c r="AW581" s="104"/>
      <c r="AX581" s="104"/>
      <c r="AY581" s="104"/>
      <c r="AZ581" s="104"/>
      <c r="BA581" s="104"/>
      <c r="BB581" s="104"/>
      <c r="BC581" s="84"/>
      <c r="BD581" s="104"/>
      <c r="BE581" s="104"/>
      <c r="BF581" s="104"/>
    </row>
    <row r="582" spans="1:58" s="4" customFormat="1" ht="12.75" x14ac:dyDescent="0.2">
      <c r="A582" s="104"/>
      <c r="B582" s="104"/>
      <c r="C582" s="104"/>
      <c r="D582" s="104"/>
      <c r="E582" s="104"/>
      <c r="F582" s="104"/>
      <c r="G582" s="104"/>
      <c r="H582" s="104"/>
      <c r="I582" s="104"/>
      <c r="J582" s="104"/>
      <c r="K582" s="104"/>
      <c r="L582" s="104"/>
      <c r="M582" s="104"/>
      <c r="N582" s="104"/>
      <c r="O582" s="104"/>
      <c r="P582" s="104"/>
      <c r="Q582" s="84"/>
      <c r="R582" s="84"/>
      <c r="S582" s="84"/>
      <c r="T582" s="104"/>
      <c r="U582" s="104"/>
      <c r="V582" s="104"/>
      <c r="W582" s="104"/>
      <c r="X582" s="104"/>
      <c r="Y582" s="104"/>
      <c r="Z582" s="104"/>
      <c r="AA582" s="104"/>
      <c r="AB582" s="104"/>
      <c r="AC582" s="104"/>
      <c r="AD582" s="104"/>
      <c r="AE582" s="104"/>
      <c r="AF582" s="104"/>
      <c r="AG582" s="104"/>
      <c r="AH582" s="104"/>
      <c r="AI582" s="104"/>
      <c r="AJ582" s="84"/>
      <c r="AK582" s="84"/>
      <c r="AL582" s="84"/>
      <c r="AM582" s="104"/>
      <c r="AN582" s="104"/>
      <c r="AO582" s="104"/>
      <c r="AP582" s="104"/>
      <c r="AQ582" s="104"/>
      <c r="AR582" s="104"/>
      <c r="AS582" s="104"/>
      <c r="AT582" s="104"/>
      <c r="AU582" s="104"/>
      <c r="AV582" s="104"/>
      <c r="AW582" s="104"/>
      <c r="AX582" s="104"/>
      <c r="AY582" s="104"/>
      <c r="AZ582" s="104"/>
      <c r="BA582" s="104"/>
      <c r="BB582" s="104"/>
      <c r="BC582" s="84"/>
      <c r="BD582" s="104"/>
      <c r="BE582" s="104"/>
      <c r="BF582" s="104"/>
    </row>
    <row r="583" spans="1:58" s="4" customFormat="1" ht="12.75" x14ac:dyDescent="0.2">
      <c r="A583" s="104"/>
      <c r="B583" s="104"/>
      <c r="C583" s="104"/>
      <c r="D583" s="104"/>
      <c r="E583" s="104"/>
      <c r="F583" s="104"/>
      <c r="G583" s="104"/>
      <c r="H583" s="104"/>
      <c r="I583" s="104"/>
      <c r="J583" s="104"/>
      <c r="K583" s="104"/>
      <c r="L583" s="104"/>
      <c r="M583" s="104"/>
      <c r="N583" s="104"/>
      <c r="O583" s="104"/>
      <c r="P583" s="104"/>
      <c r="Q583" s="84"/>
      <c r="R583" s="84"/>
      <c r="S583" s="84"/>
      <c r="T583" s="104"/>
      <c r="U583" s="104"/>
      <c r="V583" s="104"/>
      <c r="W583" s="104"/>
      <c r="X583" s="104"/>
      <c r="Y583" s="104"/>
      <c r="Z583" s="104"/>
      <c r="AA583" s="104"/>
      <c r="AB583" s="104"/>
      <c r="AC583" s="104"/>
      <c r="AD583" s="104"/>
      <c r="AE583" s="104"/>
      <c r="AF583" s="104"/>
      <c r="AG583" s="104"/>
      <c r="AH583" s="104"/>
      <c r="AI583" s="104"/>
      <c r="AJ583" s="84"/>
      <c r="AK583" s="84"/>
      <c r="AL583" s="84"/>
      <c r="AM583" s="104"/>
      <c r="AN583" s="104"/>
      <c r="AO583" s="104"/>
      <c r="AP583" s="104"/>
      <c r="AQ583" s="104"/>
      <c r="AR583" s="104"/>
      <c r="AS583" s="104"/>
      <c r="AT583" s="104"/>
      <c r="AU583" s="104"/>
      <c r="AV583" s="104"/>
      <c r="AW583" s="104"/>
      <c r="AX583" s="104"/>
      <c r="AY583" s="104"/>
      <c r="AZ583" s="104"/>
      <c r="BA583" s="104"/>
      <c r="BB583" s="104"/>
      <c r="BC583" s="84"/>
      <c r="BD583" s="104"/>
      <c r="BE583" s="104"/>
      <c r="BF583" s="104"/>
    </row>
  </sheetData>
  <mergeCells count="14">
    <mergeCell ref="T220:BC220"/>
    <mergeCell ref="A221:Q221"/>
    <mergeCell ref="T221:AJ221"/>
    <mergeCell ref="AM221:BC221"/>
    <mergeCell ref="A2:BB2"/>
    <mergeCell ref="T7:AJ7"/>
    <mergeCell ref="A7:Q7"/>
    <mergeCell ref="A5:AJ5"/>
    <mergeCell ref="AM7:BC7"/>
    <mergeCell ref="T112:BC112"/>
    <mergeCell ref="T113:AJ113"/>
    <mergeCell ref="AM113:BC113"/>
    <mergeCell ref="BA6:BE6"/>
    <mergeCell ref="A113:S11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63"/>
  <sheetViews>
    <sheetView topLeftCell="AE284" zoomScale="80" zoomScaleNormal="80" workbookViewId="0">
      <selection activeCell="BC334" sqref="BC334"/>
    </sheetView>
  </sheetViews>
  <sheetFormatPr defaultRowHeight="15" x14ac:dyDescent="0.25"/>
  <cols>
    <col min="1" max="16" width="10.7109375" style="1" customWidth="1"/>
    <col min="17" max="19" width="10.7109375" style="43" customWidth="1"/>
    <col min="20" max="20" width="9.7109375" style="1" customWidth="1"/>
    <col min="21" max="34" width="10.140625" style="1" customWidth="1"/>
    <col min="35" max="35" width="10.140625" style="2" customWidth="1"/>
    <col min="36" max="36" width="10.140625" style="43" customWidth="1"/>
    <col min="37" max="38" width="9.7109375" style="1" customWidth="1"/>
    <col min="39" max="52" width="10.140625" style="1" customWidth="1"/>
    <col min="53" max="53" width="10.140625" style="2" customWidth="1"/>
    <col min="54" max="54" width="9.140625" style="43"/>
    <col min="55" max="16384" width="9.140625" style="1"/>
  </cols>
  <sheetData>
    <row r="1" spans="1:73" ht="14.25" customHeight="1" x14ac:dyDescent="0.25"/>
    <row r="2" spans="1:73" ht="14.25" customHeight="1" x14ac:dyDescent="0.2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</row>
    <row r="3" spans="1:73" ht="14.25" customHeight="1" x14ac:dyDescent="0.25"/>
    <row r="4" spans="1:73" ht="14.25" customHeight="1" x14ac:dyDescent="0.25"/>
    <row r="5" spans="1:73" ht="14.25" customHeight="1" x14ac:dyDescent="0.25">
      <c r="A5" s="191" t="s">
        <v>21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</row>
    <row r="6" spans="1:73" ht="14.25" customHeight="1" x14ac:dyDescent="0.25"/>
    <row r="7" spans="1:73" ht="14.25" customHeight="1" x14ac:dyDescent="0.25">
      <c r="A7" s="159" t="s">
        <v>10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</row>
    <row r="8" spans="1:73" ht="14.25" customHeight="1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44"/>
      <c r="R8" s="44"/>
      <c r="S8" s="44"/>
      <c r="T8" s="25"/>
      <c r="U8" s="25"/>
      <c r="V8" s="25"/>
      <c r="W8" s="25"/>
      <c r="X8" s="25"/>
      <c r="Y8" s="25"/>
      <c r="Z8" s="25"/>
      <c r="AA8" s="25"/>
      <c r="AB8" s="2"/>
      <c r="AC8" s="2"/>
      <c r="AD8" s="2"/>
      <c r="AE8" s="2"/>
      <c r="AF8" s="2"/>
      <c r="AG8" s="2"/>
      <c r="AH8" s="4"/>
      <c r="AI8" s="4"/>
      <c r="AJ8" s="130"/>
      <c r="AK8" s="18"/>
      <c r="AL8" s="18"/>
      <c r="BA8" s="1"/>
    </row>
    <row r="9" spans="1:73" s="3" customFormat="1" x14ac:dyDescent="0.25">
      <c r="Q9" s="45"/>
      <c r="R9" s="45"/>
      <c r="S9" s="45"/>
      <c r="AI9" s="4"/>
      <c r="AJ9" s="45"/>
      <c r="BA9" s="4"/>
      <c r="BB9" s="45"/>
    </row>
    <row r="10" spans="1:73" customFormat="1" x14ac:dyDescent="0.25"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44"/>
      <c r="AK10" s="44"/>
      <c r="AL10" s="44"/>
      <c r="AM10" s="24"/>
      <c r="AN10" s="24"/>
      <c r="AO10" s="24"/>
      <c r="AP10" s="24"/>
      <c r="AQ10" s="24"/>
      <c r="AR10" s="24"/>
      <c r="AS10" s="24"/>
      <c r="AT10" s="24"/>
      <c r="AU10" s="2"/>
      <c r="AV10" s="2"/>
      <c r="AW10" s="2"/>
      <c r="AX10" s="2"/>
      <c r="AY10" s="2"/>
      <c r="AZ10" s="161" t="s">
        <v>6</v>
      </c>
      <c r="BA10" s="160"/>
      <c r="BB10" s="160"/>
      <c r="BC10" s="160"/>
      <c r="BD10" s="160"/>
      <c r="BE10" s="160"/>
    </row>
    <row r="11" spans="1:73" customFormat="1" x14ac:dyDescent="0.25">
      <c r="A11" s="157" t="s">
        <v>1</v>
      </c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81"/>
      <c r="S11" s="188"/>
      <c r="T11" s="157" t="s">
        <v>2</v>
      </c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52"/>
      <c r="AL11" s="143"/>
      <c r="AM11" s="157" t="s">
        <v>3</v>
      </c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67"/>
      <c r="BE11" s="67"/>
    </row>
    <row r="12" spans="1:73" customFormat="1" x14ac:dyDescent="0.25">
      <c r="A12" s="53" t="s">
        <v>11</v>
      </c>
      <c r="B12" s="54">
        <v>2009</v>
      </c>
      <c r="C12" s="54">
        <v>2010</v>
      </c>
      <c r="D12" s="54">
        <v>2011</v>
      </c>
      <c r="E12" s="54">
        <v>2012</v>
      </c>
      <c r="F12" s="54">
        <v>2013</v>
      </c>
      <c r="G12" s="54">
        <v>2014</v>
      </c>
      <c r="H12" s="54">
        <v>2015</v>
      </c>
      <c r="I12" s="54">
        <v>2016</v>
      </c>
      <c r="J12" s="54">
        <v>2017</v>
      </c>
      <c r="K12" s="54">
        <v>2018</v>
      </c>
      <c r="L12" s="54">
        <v>2019</v>
      </c>
      <c r="M12" s="55">
        <v>2020</v>
      </c>
      <c r="N12" s="55">
        <v>2021</v>
      </c>
      <c r="O12" s="54">
        <v>2022</v>
      </c>
      <c r="P12" s="54">
        <v>2023</v>
      </c>
      <c r="Q12" s="56">
        <v>2024</v>
      </c>
      <c r="R12" s="54">
        <v>2025</v>
      </c>
      <c r="S12" s="174">
        <v>2026</v>
      </c>
      <c r="T12" s="53" t="s">
        <v>11</v>
      </c>
      <c r="U12" s="54">
        <v>2009</v>
      </c>
      <c r="V12" s="54">
        <v>2010</v>
      </c>
      <c r="W12" s="54">
        <v>2011</v>
      </c>
      <c r="X12" s="54">
        <v>2012</v>
      </c>
      <c r="Y12" s="54">
        <v>2013</v>
      </c>
      <c r="Z12" s="54">
        <v>2014</v>
      </c>
      <c r="AA12" s="54">
        <v>2015</v>
      </c>
      <c r="AB12" s="54">
        <v>2016</v>
      </c>
      <c r="AC12" s="54">
        <v>2017</v>
      </c>
      <c r="AD12" s="54">
        <v>2018</v>
      </c>
      <c r="AE12" s="54">
        <v>2019</v>
      </c>
      <c r="AF12" s="55">
        <v>2020</v>
      </c>
      <c r="AG12" s="55">
        <v>2021</v>
      </c>
      <c r="AH12" s="54">
        <v>2022</v>
      </c>
      <c r="AI12" s="54">
        <v>2023</v>
      </c>
      <c r="AJ12" s="56">
        <v>2024</v>
      </c>
      <c r="AK12" s="55">
        <v>2025</v>
      </c>
      <c r="AL12" s="55">
        <v>2026</v>
      </c>
      <c r="AM12" s="68" t="s">
        <v>11</v>
      </c>
      <c r="AN12" s="54">
        <v>2009</v>
      </c>
      <c r="AO12" s="54">
        <v>2010</v>
      </c>
      <c r="AP12" s="54">
        <v>2011</v>
      </c>
      <c r="AQ12" s="54">
        <v>2012</v>
      </c>
      <c r="AR12" s="54">
        <v>2013</v>
      </c>
      <c r="AS12" s="54">
        <v>2014</v>
      </c>
      <c r="AT12" s="54">
        <v>2015</v>
      </c>
      <c r="AU12" s="54">
        <v>2016</v>
      </c>
      <c r="AV12" s="54">
        <v>2017</v>
      </c>
      <c r="AW12" s="54">
        <v>2018</v>
      </c>
      <c r="AX12" s="54">
        <v>2019</v>
      </c>
      <c r="AY12" s="54">
        <v>2020</v>
      </c>
      <c r="AZ12" s="55">
        <v>2021</v>
      </c>
      <c r="BA12" s="54">
        <v>2022</v>
      </c>
      <c r="BB12" s="54">
        <v>2023</v>
      </c>
      <c r="BC12" s="56">
        <v>2024</v>
      </c>
      <c r="BD12" s="54">
        <v>2025</v>
      </c>
      <c r="BE12" s="54">
        <v>2026</v>
      </c>
    </row>
    <row r="13" spans="1:73" s="9" customFormat="1" ht="12.75" x14ac:dyDescent="0.2">
      <c r="A13" s="93" t="s">
        <v>1</v>
      </c>
      <c r="B13" s="108" t="s">
        <v>13</v>
      </c>
      <c r="C13" s="137">
        <v>112765</v>
      </c>
      <c r="D13" s="137">
        <v>116352</v>
      </c>
      <c r="E13" s="137">
        <v>120488</v>
      </c>
      <c r="F13" s="137">
        <v>124011</v>
      </c>
      <c r="G13" s="137">
        <v>127435</v>
      </c>
      <c r="H13" s="137">
        <v>130891</v>
      </c>
      <c r="I13" s="137">
        <v>133624</v>
      </c>
      <c r="J13" s="137">
        <v>135285</v>
      </c>
      <c r="K13" s="137">
        <v>137352</v>
      </c>
      <c r="L13" s="137">
        <v>142120</v>
      </c>
      <c r="M13" s="72">
        <v>142014</v>
      </c>
      <c r="N13" s="72">
        <v>143353</v>
      </c>
      <c r="O13" s="72">
        <v>132340</v>
      </c>
      <c r="P13" s="72">
        <v>133758</v>
      </c>
      <c r="Q13" s="72">
        <v>134105</v>
      </c>
      <c r="R13" s="72">
        <v>132930</v>
      </c>
      <c r="S13" s="137">
        <v>131107</v>
      </c>
      <c r="T13" s="93" t="s">
        <v>1</v>
      </c>
      <c r="U13" s="108" t="s">
        <v>13</v>
      </c>
      <c r="V13" s="137">
        <v>56802</v>
      </c>
      <c r="W13" s="137">
        <v>58609</v>
      </c>
      <c r="X13" s="137">
        <v>60735</v>
      </c>
      <c r="Y13" s="137">
        <v>62460</v>
      </c>
      <c r="Z13" s="137">
        <v>64177</v>
      </c>
      <c r="AA13" s="137">
        <v>65889</v>
      </c>
      <c r="AB13" s="137">
        <v>67269</v>
      </c>
      <c r="AC13" s="137">
        <v>68123</v>
      </c>
      <c r="AD13" s="137">
        <v>69165</v>
      </c>
      <c r="AE13" s="137">
        <v>71864</v>
      </c>
      <c r="AF13" s="72">
        <v>71990</v>
      </c>
      <c r="AG13" s="72">
        <v>72749</v>
      </c>
      <c r="AH13" s="72">
        <v>67985</v>
      </c>
      <c r="AI13" s="72">
        <v>68868</v>
      </c>
      <c r="AJ13" s="72">
        <v>69110</v>
      </c>
      <c r="AK13" s="72">
        <v>68604</v>
      </c>
      <c r="AL13" s="137">
        <v>67865</v>
      </c>
      <c r="AM13" s="93" t="s">
        <v>1</v>
      </c>
      <c r="AN13" s="108" t="s">
        <v>13</v>
      </c>
      <c r="AO13" s="137">
        <v>55963</v>
      </c>
      <c r="AP13" s="137">
        <v>57743</v>
      </c>
      <c r="AQ13" s="137">
        <v>59753</v>
      </c>
      <c r="AR13" s="137">
        <v>61551</v>
      </c>
      <c r="AS13" s="137">
        <v>63258</v>
      </c>
      <c r="AT13" s="137">
        <v>65002</v>
      </c>
      <c r="AU13" s="137">
        <v>66355</v>
      </c>
      <c r="AV13" s="137">
        <v>67162</v>
      </c>
      <c r="AW13" s="137">
        <v>68187</v>
      </c>
      <c r="AX13" s="137">
        <v>70256</v>
      </c>
      <c r="AY13" s="72">
        <v>70024</v>
      </c>
      <c r="AZ13" s="72">
        <v>70604</v>
      </c>
      <c r="BA13" s="72">
        <v>64355</v>
      </c>
      <c r="BB13" s="72">
        <v>64890</v>
      </c>
      <c r="BC13" s="72">
        <v>64995</v>
      </c>
      <c r="BD13" s="72">
        <v>64326</v>
      </c>
      <c r="BE13" s="137">
        <v>63242</v>
      </c>
      <c r="BF13" s="71"/>
      <c r="BG13" s="71"/>
      <c r="BH13" s="71"/>
      <c r="BI13" s="71"/>
      <c r="BJ13" s="71"/>
      <c r="BK13" s="72"/>
      <c r="BL13" s="71"/>
      <c r="BM13" s="71"/>
      <c r="BN13" s="71"/>
      <c r="BO13" s="71"/>
      <c r="BP13" s="71"/>
      <c r="BQ13" s="71"/>
      <c r="BR13" s="71"/>
      <c r="BS13" s="71"/>
      <c r="BT13" s="71"/>
      <c r="BU13" s="71"/>
    </row>
    <row r="14" spans="1:73" s="9" customFormat="1" ht="12.75" x14ac:dyDescent="0.2">
      <c r="A14" s="93">
        <v>0</v>
      </c>
      <c r="B14" s="108" t="s">
        <v>13</v>
      </c>
      <c r="C14" s="137">
        <v>3395</v>
      </c>
      <c r="D14" s="137">
        <v>3851</v>
      </c>
      <c r="E14" s="137">
        <v>3903</v>
      </c>
      <c r="F14" s="137">
        <v>3792</v>
      </c>
      <c r="G14" s="137">
        <v>4035</v>
      </c>
      <c r="H14" s="137">
        <v>4086</v>
      </c>
      <c r="I14" s="137">
        <v>3970</v>
      </c>
      <c r="J14" s="137">
        <v>3659</v>
      </c>
      <c r="K14" s="137">
        <v>3433</v>
      </c>
      <c r="L14" s="137">
        <v>3586</v>
      </c>
      <c r="M14" s="72">
        <v>3668</v>
      </c>
      <c r="N14" s="72">
        <v>4009</v>
      </c>
      <c r="O14" s="72">
        <v>3329</v>
      </c>
      <c r="P14" s="72">
        <v>3852</v>
      </c>
      <c r="Q14" s="72">
        <v>3614</v>
      </c>
      <c r="R14" s="72">
        <v>3271</v>
      </c>
      <c r="S14" s="137">
        <v>3062</v>
      </c>
      <c r="T14" s="93">
        <v>0</v>
      </c>
      <c r="U14" s="108" t="s">
        <v>13</v>
      </c>
      <c r="V14" s="137">
        <v>1727</v>
      </c>
      <c r="W14" s="137">
        <v>1979</v>
      </c>
      <c r="X14" s="137">
        <v>2061</v>
      </c>
      <c r="Y14" s="137">
        <v>1929</v>
      </c>
      <c r="Z14" s="137">
        <v>2088</v>
      </c>
      <c r="AA14" s="137">
        <v>2083</v>
      </c>
      <c r="AB14" s="137">
        <v>2041</v>
      </c>
      <c r="AC14" s="137">
        <v>1878</v>
      </c>
      <c r="AD14" s="137">
        <v>1750</v>
      </c>
      <c r="AE14" s="137">
        <v>1846</v>
      </c>
      <c r="AF14" s="72">
        <v>1903</v>
      </c>
      <c r="AG14" s="72">
        <v>2077</v>
      </c>
      <c r="AH14" s="72">
        <v>1705</v>
      </c>
      <c r="AI14" s="72">
        <v>1994</v>
      </c>
      <c r="AJ14" s="72">
        <v>1828</v>
      </c>
      <c r="AK14" s="72">
        <v>1702</v>
      </c>
      <c r="AL14" s="137">
        <v>1571</v>
      </c>
      <c r="AM14" s="93">
        <v>0</v>
      </c>
      <c r="AN14" s="108" t="s">
        <v>13</v>
      </c>
      <c r="AO14" s="137">
        <v>1668</v>
      </c>
      <c r="AP14" s="137">
        <v>1872</v>
      </c>
      <c r="AQ14" s="137">
        <v>1842</v>
      </c>
      <c r="AR14" s="137">
        <v>1863</v>
      </c>
      <c r="AS14" s="137">
        <v>1947</v>
      </c>
      <c r="AT14" s="137">
        <v>2003</v>
      </c>
      <c r="AU14" s="137">
        <v>1929</v>
      </c>
      <c r="AV14" s="137">
        <v>1781</v>
      </c>
      <c r="AW14" s="137">
        <v>1683</v>
      </c>
      <c r="AX14" s="137">
        <v>1740</v>
      </c>
      <c r="AY14" s="72">
        <v>1765</v>
      </c>
      <c r="AZ14" s="72">
        <v>1932</v>
      </c>
      <c r="BA14" s="72">
        <v>1624</v>
      </c>
      <c r="BB14" s="72">
        <v>1858</v>
      </c>
      <c r="BC14" s="72">
        <v>1786</v>
      </c>
      <c r="BD14" s="72">
        <v>1569</v>
      </c>
      <c r="BE14" s="137">
        <v>1491</v>
      </c>
      <c r="BF14" s="71"/>
      <c r="BG14" s="71"/>
      <c r="BH14" s="71"/>
      <c r="BI14" s="71"/>
      <c r="BJ14" s="71"/>
      <c r="BK14" s="72"/>
      <c r="BL14" s="71"/>
      <c r="BM14" s="71"/>
      <c r="BN14" s="71"/>
      <c r="BO14" s="71"/>
      <c r="BP14" s="71"/>
      <c r="BQ14" s="71"/>
      <c r="BR14" s="71"/>
      <c r="BS14" s="71"/>
      <c r="BT14" s="71"/>
      <c r="BU14" s="71"/>
    </row>
    <row r="15" spans="1:73" s="9" customFormat="1" ht="12.75" x14ac:dyDescent="0.2">
      <c r="A15" s="93">
        <v>1</v>
      </c>
      <c r="B15" s="108" t="s">
        <v>13</v>
      </c>
      <c r="C15" s="137">
        <v>3758</v>
      </c>
      <c r="D15" s="137">
        <v>3381</v>
      </c>
      <c r="E15" s="137">
        <v>3846</v>
      </c>
      <c r="F15" s="137">
        <v>3895</v>
      </c>
      <c r="G15" s="137">
        <v>3767</v>
      </c>
      <c r="H15" s="137">
        <v>4015</v>
      </c>
      <c r="I15" s="137">
        <v>4070</v>
      </c>
      <c r="J15" s="137">
        <v>3931</v>
      </c>
      <c r="K15" s="137">
        <v>3678</v>
      </c>
      <c r="L15" s="137">
        <v>3586</v>
      </c>
      <c r="M15" s="72">
        <v>3465</v>
      </c>
      <c r="N15" s="72">
        <v>3630</v>
      </c>
      <c r="O15" s="72">
        <v>2978</v>
      </c>
      <c r="P15" s="72">
        <v>3316</v>
      </c>
      <c r="Q15" s="72">
        <v>3809</v>
      </c>
      <c r="R15" s="72">
        <v>3477</v>
      </c>
      <c r="S15" s="137">
        <v>3153</v>
      </c>
      <c r="T15" s="93">
        <v>1</v>
      </c>
      <c r="U15" s="108" t="s">
        <v>13</v>
      </c>
      <c r="V15" s="137">
        <v>1962</v>
      </c>
      <c r="W15" s="137">
        <v>1722</v>
      </c>
      <c r="X15" s="137">
        <v>1980</v>
      </c>
      <c r="Y15" s="137">
        <v>2058</v>
      </c>
      <c r="Z15" s="137">
        <v>1912</v>
      </c>
      <c r="AA15" s="137">
        <v>2075</v>
      </c>
      <c r="AB15" s="137">
        <v>2079</v>
      </c>
      <c r="AC15" s="137">
        <v>2016</v>
      </c>
      <c r="AD15" s="137">
        <v>1897</v>
      </c>
      <c r="AE15" s="137">
        <v>1824</v>
      </c>
      <c r="AF15" s="72">
        <v>1778</v>
      </c>
      <c r="AG15" s="72">
        <v>1886</v>
      </c>
      <c r="AH15" s="72">
        <v>1514</v>
      </c>
      <c r="AI15" s="72">
        <v>1697</v>
      </c>
      <c r="AJ15" s="72">
        <v>1969</v>
      </c>
      <c r="AK15" s="72">
        <v>1748</v>
      </c>
      <c r="AL15" s="137">
        <v>1641</v>
      </c>
      <c r="AM15" s="93">
        <v>1</v>
      </c>
      <c r="AN15" s="108" t="s">
        <v>13</v>
      </c>
      <c r="AO15" s="137">
        <v>1796</v>
      </c>
      <c r="AP15" s="137">
        <v>1659</v>
      </c>
      <c r="AQ15" s="137">
        <v>1866</v>
      </c>
      <c r="AR15" s="137">
        <v>1837</v>
      </c>
      <c r="AS15" s="137">
        <v>1855</v>
      </c>
      <c r="AT15" s="137">
        <v>1940</v>
      </c>
      <c r="AU15" s="137">
        <v>1991</v>
      </c>
      <c r="AV15" s="137">
        <v>1915</v>
      </c>
      <c r="AW15" s="137">
        <v>1781</v>
      </c>
      <c r="AX15" s="137">
        <v>1762</v>
      </c>
      <c r="AY15" s="72">
        <v>1687</v>
      </c>
      <c r="AZ15" s="72">
        <v>1744</v>
      </c>
      <c r="BA15" s="72">
        <v>1464</v>
      </c>
      <c r="BB15" s="72">
        <v>1619</v>
      </c>
      <c r="BC15" s="72">
        <v>1840</v>
      </c>
      <c r="BD15" s="72">
        <v>1729</v>
      </c>
      <c r="BE15" s="137">
        <v>1512</v>
      </c>
      <c r="BF15" s="71"/>
      <c r="BG15" s="71"/>
      <c r="BH15" s="71"/>
      <c r="BI15" s="71"/>
      <c r="BJ15" s="71"/>
      <c r="BK15" s="72"/>
      <c r="BL15" s="71"/>
      <c r="BM15" s="71"/>
      <c r="BN15" s="71"/>
      <c r="BO15" s="71"/>
      <c r="BP15" s="71"/>
      <c r="BQ15" s="71"/>
      <c r="BR15" s="71"/>
      <c r="BS15" s="71"/>
      <c r="BT15" s="71"/>
      <c r="BU15" s="71"/>
    </row>
    <row r="16" spans="1:73" s="9" customFormat="1" ht="12.75" x14ac:dyDescent="0.2">
      <c r="A16" s="93">
        <v>2</v>
      </c>
      <c r="B16" s="108" t="s">
        <v>13</v>
      </c>
      <c r="C16" s="137">
        <v>3148</v>
      </c>
      <c r="D16" s="137">
        <v>3755</v>
      </c>
      <c r="E16" s="137">
        <v>3394</v>
      </c>
      <c r="F16" s="137">
        <v>3852</v>
      </c>
      <c r="G16" s="137">
        <v>3886</v>
      </c>
      <c r="H16" s="137">
        <v>3761</v>
      </c>
      <c r="I16" s="137">
        <v>3994</v>
      </c>
      <c r="J16" s="137">
        <v>4037</v>
      </c>
      <c r="K16" s="137">
        <v>3945</v>
      </c>
      <c r="L16" s="137">
        <v>3894</v>
      </c>
      <c r="M16" s="72">
        <v>3500</v>
      </c>
      <c r="N16" s="72">
        <v>3430</v>
      </c>
      <c r="O16" s="72">
        <v>3287</v>
      </c>
      <c r="P16" s="72">
        <v>2975</v>
      </c>
      <c r="Q16" s="72">
        <v>3233</v>
      </c>
      <c r="R16" s="72">
        <v>3679</v>
      </c>
      <c r="S16" s="137">
        <v>3273</v>
      </c>
      <c r="T16" s="93">
        <v>2</v>
      </c>
      <c r="U16" s="108" t="s">
        <v>13</v>
      </c>
      <c r="V16" s="137">
        <v>1601</v>
      </c>
      <c r="W16" s="137">
        <v>1960</v>
      </c>
      <c r="X16" s="137">
        <v>1733</v>
      </c>
      <c r="Y16" s="137">
        <v>1983</v>
      </c>
      <c r="Z16" s="137">
        <v>2050</v>
      </c>
      <c r="AA16" s="137">
        <v>1908</v>
      </c>
      <c r="AB16" s="137">
        <v>2069</v>
      </c>
      <c r="AC16" s="137">
        <v>2063</v>
      </c>
      <c r="AD16" s="137">
        <v>2028</v>
      </c>
      <c r="AE16" s="137">
        <v>2014</v>
      </c>
      <c r="AF16" s="72">
        <v>1784</v>
      </c>
      <c r="AG16" s="72">
        <v>1755</v>
      </c>
      <c r="AH16" s="72">
        <v>1717</v>
      </c>
      <c r="AI16" s="72">
        <v>1512</v>
      </c>
      <c r="AJ16" s="72">
        <v>1668</v>
      </c>
      <c r="AK16" s="72">
        <v>1905</v>
      </c>
      <c r="AL16" s="137">
        <v>1622</v>
      </c>
      <c r="AM16" s="93">
        <v>2</v>
      </c>
      <c r="AN16" s="108" t="s">
        <v>13</v>
      </c>
      <c r="AO16" s="137">
        <v>1547</v>
      </c>
      <c r="AP16" s="137">
        <v>1795</v>
      </c>
      <c r="AQ16" s="137">
        <v>1661</v>
      </c>
      <c r="AR16" s="137">
        <v>1869</v>
      </c>
      <c r="AS16" s="137">
        <v>1836</v>
      </c>
      <c r="AT16" s="137">
        <v>1853</v>
      </c>
      <c r="AU16" s="137">
        <v>1925</v>
      </c>
      <c r="AV16" s="137">
        <v>1974</v>
      </c>
      <c r="AW16" s="137">
        <v>1917</v>
      </c>
      <c r="AX16" s="137">
        <v>1880</v>
      </c>
      <c r="AY16" s="72">
        <v>1716</v>
      </c>
      <c r="AZ16" s="72">
        <v>1675</v>
      </c>
      <c r="BA16" s="72">
        <v>1570</v>
      </c>
      <c r="BB16" s="72">
        <v>1463</v>
      </c>
      <c r="BC16" s="72">
        <v>1565</v>
      </c>
      <c r="BD16" s="72">
        <v>1774</v>
      </c>
      <c r="BE16" s="137">
        <v>1651</v>
      </c>
      <c r="BF16" s="71"/>
      <c r="BG16" s="71"/>
      <c r="BH16" s="71"/>
      <c r="BI16" s="71"/>
      <c r="BJ16" s="71"/>
      <c r="BK16" s="72"/>
      <c r="BL16" s="71"/>
      <c r="BM16" s="71"/>
      <c r="BN16" s="71"/>
      <c r="BO16" s="71"/>
      <c r="BP16" s="71"/>
      <c r="BQ16" s="71"/>
      <c r="BR16" s="71"/>
      <c r="BS16" s="71"/>
      <c r="BT16" s="71"/>
      <c r="BU16" s="71"/>
    </row>
    <row r="17" spans="1:73" s="9" customFormat="1" ht="12.75" x14ac:dyDescent="0.2">
      <c r="A17" s="93">
        <v>3</v>
      </c>
      <c r="B17" s="108" t="s">
        <v>13</v>
      </c>
      <c r="C17" s="137">
        <v>3015</v>
      </c>
      <c r="D17" s="137">
        <v>3148</v>
      </c>
      <c r="E17" s="137">
        <v>3781</v>
      </c>
      <c r="F17" s="137">
        <v>3398</v>
      </c>
      <c r="G17" s="137">
        <v>3846</v>
      </c>
      <c r="H17" s="137">
        <v>3870</v>
      </c>
      <c r="I17" s="137">
        <v>3737</v>
      </c>
      <c r="J17" s="137">
        <v>3979</v>
      </c>
      <c r="K17" s="137">
        <v>4063</v>
      </c>
      <c r="L17" s="137">
        <v>4176</v>
      </c>
      <c r="M17" s="72">
        <v>3785</v>
      </c>
      <c r="N17" s="72">
        <v>3451</v>
      </c>
      <c r="O17" s="72">
        <v>3490</v>
      </c>
      <c r="P17" s="72">
        <v>3286</v>
      </c>
      <c r="Q17" s="72">
        <v>2887</v>
      </c>
      <c r="R17" s="72">
        <v>3115</v>
      </c>
      <c r="S17" s="137">
        <v>3555</v>
      </c>
      <c r="T17" s="93">
        <v>3</v>
      </c>
      <c r="U17" s="108" t="s">
        <v>13</v>
      </c>
      <c r="V17" s="137">
        <v>1493</v>
      </c>
      <c r="W17" s="137">
        <v>1598</v>
      </c>
      <c r="X17" s="137">
        <v>1969</v>
      </c>
      <c r="Y17" s="137">
        <v>1737</v>
      </c>
      <c r="Z17" s="137">
        <v>1978</v>
      </c>
      <c r="AA17" s="137">
        <v>2042</v>
      </c>
      <c r="AB17" s="137">
        <v>1895</v>
      </c>
      <c r="AC17" s="137">
        <v>2057</v>
      </c>
      <c r="AD17" s="137">
        <v>2073</v>
      </c>
      <c r="AE17" s="137">
        <v>2151</v>
      </c>
      <c r="AF17" s="72">
        <v>1963</v>
      </c>
      <c r="AG17" s="72">
        <v>1748</v>
      </c>
      <c r="AH17" s="72">
        <v>1790</v>
      </c>
      <c r="AI17" s="72">
        <v>1716</v>
      </c>
      <c r="AJ17" s="72">
        <v>1448</v>
      </c>
      <c r="AK17" s="72">
        <v>1602</v>
      </c>
      <c r="AL17" s="137">
        <v>1843</v>
      </c>
      <c r="AM17" s="93">
        <v>3</v>
      </c>
      <c r="AN17" s="108" t="s">
        <v>13</v>
      </c>
      <c r="AO17" s="137">
        <v>1522</v>
      </c>
      <c r="AP17" s="137">
        <v>1550</v>
      </c>
      <c r="AQ17" s="137">
        <v>1812</v>
      </c>
      <c r="AR17" s="137">
        <v>1661</v>
      </c>
      <c r="AS17" s="137">
        <v>1868</v>
      </c>
      <c r="AT17" s="137">
        <v>1828</v>
      </c>
      <c r="AU17" s="137">
        <v>1842</v>
      </c>
      <c r="AV17" s="137">
        <v>1922</v>
      </c>
      <c r="AW17" s="137">
        <v>1990</v>
      </c>
      <c r="AX17" s="137">
        <v>2025</v>
      </c>
      <c r="AY17" s="72">
        <v>1822</v>
      </c>
      <c r="AZ17" s="72">
        <v>1703</v>
      </c>
      <c r="BA17" s="72">
        <v>1700</v>
      </c>
      <c r="BB17" s="72">
        <v>1570</v>
      </c>
      <c r="BC17" s="72">
        <v>1439</v>
      </c>
      <c r="BD17" s="72">
        <v>1513</v>
      </c>
      <c r="BE17" s="137">
        <v>1712</v>
      </c>
      <c r="BF17" s="71"/>
      <c r="BG17" s="71"/>
      <c r="BH17" s="71"/>
      <c r="BI17" s="71"/>
      <c r="BJ17" s="71"/>
      <c r="BK17" s="72"/>
      <c r="BL17" s="71"/>
      <c r="BM17" s="71"/>
      <c r="BN17" s="71"/>
      <c r="BO17" s="71"/>
      <c r="BP17" s="71"/>
      <c r="BQ17" s="71"/>
      <c r="BR17" s="71"/>
      <c r="BS17" s="71"/>
      <c r="BT17" s="71"/>
      <c r="BU17" s="71"/>
    </row>
    <row r="18" spans="1:73" s="9" customFormat="1" ht="12.75" x14ac:dyDescent="0.2">
      <c r="A18" s="93">
        <v>4</v>
      </c>
      <c r="B18" s="108" t="s">
        <v>13</v>
      </c>
      <c r="C18" s="137">
        <v>2764</v>
      </c>
      <c r="D18" s="137">
        <v>3015</v>
      </c>
      <c r="E18" s="137">
        <v>3164</v>
      </c>
      <c r="F18" s="137">
        <v>3788</v>
      </c>
      <c r="G18" s="137">
        <v>3395</v>
      </c>
      <c r="H18" s="137">
        <v>3837</v>
      </c>
      <c r="I18" s="137">
        <v>3876</v>
      </c>
      <c r="J18" s="137">
        <v>3699</v>
      </c>
      <c r="K18" s="137">
        <v>3984</v>
      </c>
      <c r="L18" s="137">
        <v>4255</v>
      </c>
      <c r="M18" s="72">
        <v>4078</v>
      </c>
      <c r="N18" s="72">
        <v>3726</v>
      </c>
      <c r="O18" s="72">
        <v>3281</v>
      </c>
      <c r="P18" s="72">
        <v>3488</v>
      </c>
      <c r="Q18" s="72">
        <v>3215</v>
      </c>
      <c r="R18" s="72">
        <v>2767</v>
      </c>
      <c r="S18" s="137">
        <v>2900</v>
      </c>
      <c r="T18" s="93">
        <v>4</v>
      </c>
      <c r="U18" s="108" t="s">
        <v>13</v>
      </c>
      <c r="V18" s="137">
        <v>1411</v>
      </c>
      <c r="W18" s="137">
        <v>1491</v>
      </c>
      <c r="X18" s="137">
        <v>1603</v>
      </c>
      <c r="Y18" s="137">
        <v>1967</v>
      </c>
      <c r="Z18" s="137">
        <v>1738</v>
      </c>
      <c r="AA18" s="137">
        <v>1979</v>
      </c>
      <c r="AB18" s="137">
        <v>2046</v>
      </c>
      <c r="AC18" s="137">
        <v>1875</v>
      </c>
      <c r="AD18" s="137">
        <v>2070</v>
      </c>
      <c r="AE18" s="137">
        <v>2181</v>
      </c>
      <c r="AF18" s="72">
        <v>2096</v>
      </c>
      <c r="AG18" s="72">
        <v>1927</v>
      </c>
      <c r="AH18" s="72">
        <v>1710</v>
      </c>
      <c r="AI18" s="72">
        <v>1789</v>
      </c>
      <c r="AJ18" s="72">
        <v>1679</v>
      </c>
      <c r="AK18" s="72">
        <v>1388</v>
      </c>
      <c r="AL18" s="137">
        <v>1505</v>
      </c>
      <c r="AM18" s="93">
        <v>4</v>
      </c>
      <c r="AN18" s="108" t="s">
        <v>13</v>
      </c>
      <c r="AO18" s="137">
        <v>1353</v>
      </c>
      <c r="AP18" s="137">
        <v>1524</v>
      </c>
      <c r="AQ18" s="137">
        <v>1561</v>
      </c>
      <c r="AR18" s="137">
        <v>1821</v>
      </c>
      <c r="AS18" s="137">
        <v>1657</v>
      </c>
      <c r="AT18" s="137">
        <v>1858</v>
      </c>
      <c r="AU18" s="137">
        <v>1830</v>
      </c>
      <c r="AV18" s="137">
        <v>1824</v>
      </c>
      <c r="AW18" s="137">
        <v>1914</v>
      </c>
      <c r="AX18" s="137">
        <v>2074</v>
      </c>
      <c r="AY18" s="72">
        <v>1982</v>
      </c>
      <c r="AZ18" s="72">
        <v>1799</v>
      </c>
      <c r="BA18" s="72">
        <v>1571</v>
      </c>
      <c r="BB18" s="72">
        <v>1699</v>
      </c>
      <c r="BC18" s="72">
        <v>1536</v>
      </c>
      <c r="BD18" s="72">
        <v>1379</v>
      </c>
      <c r="BE18" s="137">
        <v>1395</v>
      </c>
      <c r="BF18" s="71"/>
      <c r="BG18" s="71"/>
      <c r="BH18" s="71"/>
      <c r="BI18" s="71"/>
      <c r="BJ18" s="71"/>
      <c r="BK18" s="72"/>
      <c r="BL18" s="71"/>
      <c r="BM18" s="71"/>
      <c r="BN18" s="71"/>
      <c r="BO18" s="71"/>
      <c r="BP18" s="71"/>
      <c r="BQ18" s="71"/>
      <c r="BR18" s="71"/>
      <c r="BS18" s="71"/>
      <c r="BT18" s="71"/>
      <c r="BU18" s="71"/>
    </row>
    <row r="19" spans="1:73" s="9" customFormat="1" ht="12.75" x14ac:dyDescent="0.2">
      <c r="A19" s="93">
        <v>5</v>
      </c>
      <c r="B19" s="108" t="s">
        <v>13</v>
      </c>
      <c r="C19" s="137">
        <v>2912</v>
      </c>
      <c r="D19" s="137">
        <v>2773</v>
      </c>
      <c r="E19" s="137">
        <v>3021</v>
      </c>
      <c r="F19" s="137">
        <v>3171</v>
      </c>
      <c r="G19" s="137">
        <v>3775</v>
      </c>
      <c r="H19" s="137">
        <v>3384</v>
      </c>
      <c r="I19" s="137">
        <v>3821</v>
      </c>
      <c r="J19" s="137">
        <v>3844</v>
      </c>
      <c r="K19" s="137">
        <v>3745</v>
      </c>
      <c r="L19" s="137">
        <v>4223</v>
      </c>
      <c r="M19" s="72">
        <v>4157</v>
      </c>
      <c r="N19" s="72">
        <v>4035</v>
      </c>
      <c r="O19" s="72">
        <v>3495</v>
      </c>
      <c r="P19" s="72">
        <v>3279</v>
      </c>
      <c r="Q19" s="72">
        <v>3397</v>
      </c>
      <c r="R19" s="72">
        <v>3110</v>
      </c>
      <c r="S19" s="137">
        <v>2585</v>
      </c>
      <c r="T19" s="93">
        <v>5</v>
      </c>
      <c r="U19" s="108" t="s">
        <v>13</v>
      </c>
      <c r="V19" s="137">
        <v>1452</v>
      </c>
      <c r="W19" s="137">
        <v>1417</v>
      </c>
      <c r="X19" s="137">
        <v>1494</v>
      </c>
      <c r="Y19" s="137">
        <v>1608</v>
      </c>
      <c r="Z19" s="137">
        <v>1958</v>
      </c>
      <c r="AA19" s="137">
        <v>1733</v>
      </c>
      <c r="AB19" s="137">
        <v>1968</v>
      </c>
      <c r="AC19" s="137">
        <v>2029</v>
      </c>
      <c r="AD19" s="137">
        <v>1889</v>
      </c>
      <c r="AE19" s="137">
        <v>2195</v>
      </c>
      <c r="AF19" s="72">
        <v>2123</v>
      </c>
      <c r="AG19" s="72">
        <v>2072</v>
      </c>
      <c r="AH19" s="72">
        <v>1785</v>
      </c>
      <c r="AI19" s="72">
        <v>1709</v>
      </c>
      <c r="AJ19" s="72">
        <v>1742</v>
      </c>
      <c r="AK19" s="72">
        <v>1613</v>
      </c>
      <c r="AL19" s="137">
        <v>1299</v>
      </c>
      <c r="AM19" s="93">
        <v>5</v>
      </c>
      <c r="AN19" s="108" t="s">
        <v>13</v>
      </c>
      <c r="AO19" s="137">
        <v>1460</v>
      </c>
      <c r="AP19" s="137">
        <v>1356</v>
      </c>
      <c r="AQ19" s="137">
        <v>1527</v>
      </c>
      <c r="AR19" s="137">
        <v>1563</v>
      </c>
      <c r="AS19" s="137">
        <v>1817</v>
      </c>
      <c r="AT19" s="137">
        <v>1651</v>
      </c>
      <c r="AU19" s="137">
        <v>1853</v>
      </c>
      <c r="AV19" s="137">
        <v>1815</v>
      </c>
      <c r="AW19" s="137">
        <v>1856</v>
      </c>
      <c r="AX19" s="137">
        <v>2028</v>
      </c>
      <c r="AY19" s="72">
        <v>2034</v>
      </c>
      <c r="AZ19" s="72">
        <v>1963</v>
      </c>
      <c r="BA19" s="72">
        <v>1710</v>
      </c>
      <c r="BB19" s="72">
        <v>1570</v>
      </c>
      <c r="BC19" s="72">
        <v>1655</v>
      </c>
      <c r="BD19" s="72">
        <v>1497</v>
      </c>
      <c r="BE19" s="137">
        <v>1286</v>
      </c>
      <c r="BF19" s="71"/>
      <c r="BG19" s="71"/>
      <c r="BH19" s="71"/>
      <c r="BI19" s="71"/>
      <c r="BJ19" s="71"/>
      <c r="BK19" s="72"/>
      <c r="BL19" s="71"/>
      <c r="BM19" s="71"/>
      <c r="BN19" s="71"/>
      <c r="BO19" s="71"/>
      <c r="BP19" s="71"/>
      <c r="BQ19" s="71"/>
      <c r="BR19" s="71"/>
      <c r="BS19" s="71"/>
      <c r="BT19" s="71"/>
      <c r="BU19" s="71"/>
    </row>
    <row r="20" spans="1:73" s="9" customFormat="1" ht="12.75" x14ac:dyDescent="0.2">
      <c r="A20" s="93">
        <v>6</v>
      </c>
      <c r="B20" s="108" t="s">
        <v>13</v>
      </c>
      <c r="C20" s="137">
        <v>2681</v>
      </c>
      <c r="D20" s="137">
        <v>2910</v>
      </c>
      <c r="E20" s="137">
        <v>2789</v>
      </c>
      <c r="F20" s="137">
        <v>3017</v>
      </c>
      <c r="G20" s="137">
        <v>3164</v>
      </c>
      <c r="H20" s="137">
        <v>3764</v>
      </c>
      <c r="I20" s="137">
        <v>3374</v>
      </c>
      <c r="J20" s="137">
        <v>3778</v>
      </c>
      <c r="K20" s="137">
        <v>3859</v>
      </c>
      <c r="L20" s="137">
        <v>4037</v>
      </c>
      <c r="M20" s="72">
        <v>4117</v>
      </c>
      <c r="N20" s="72">
        <v>4071</v>
      </c>
      <c r="O20" s="72">
        <v>3555</v>
      </c>
      <c r="P20" s="72">
        <v>3493</v>
      </c>
      <c r="Q20" s="72">
        <v>3201</v>
      </c>
      <c r="R20" s="72">
        <v>3286</v>
      </c>
      <c r="S20" s="137">
        <v>2963</v>
      </c>
      <c r="T20" s="93">
        <v>6</v>
      </c>
      <c r="U20" s="108" t="s">
        <v>13</v>
      </c>
      <c r="V20" s="137">
        <v>1342</v>
      </c>
      <c r="W20" s="137">
        <v>1450</v>
      </c>
      <c r="X20" s="137">
        <v>1429</v>
      </c>
      <c r="Y20" s="137">
        <v>1498</v>
      </c>
      <c r="Z20" s="137">
        <v>1604</v>
      </c>
      <c r="AA20" s="137">
        <v>1950</v>
      </c>
      <c r="AB20" s="137">
        <v>1729</v>
      </c>
      <c r="AC20" s="137">
        <v>1949</v>
      </c>
      <c r="AD20" s="137">
        <v>2042</v>
      </c>
      <c r="AE20" s="137">
        <v>2052</v>
      </c>
      <c r="AF20" s="72">
        <v>2138</v>
      </c>
      <c r="AG20" s="72">
        <v>2083</v>
      </c>
      <c r="AH20" s="72">
        <v>1829</v>
      </c>
      <c r="AI20" s="72">
        <v>1784</v>
      </c>
      <c r="AJ20" s="72">
        <v>1679</v>
      </c>
      <c r="AK20" s="72">
        <v>1685</v>
      </c>
      <c r="AL20" s="137">
        <v>1533</v>
      </c>
      <c r="AM20" s="93">
        <v>6</v>
      </c>
      <c r="AN20" s="108" t="s">
        <v>13</v>
      </c>
      <c r="AO20" s="137">
        <v>1339</v>
      </c>
      <c r="AP20" s="137">
        <v>1460</v>
      </c>
      <c r="AQ20" s="137">
        <v>1360</v>
      </c>
      <c r="AR20" s="137">
        <v>1519</v>
      </c>
      <c r="AS20" s="137">
        <v>1560</v>
      </c>
      <c r="AT20" s="137">
        <v>1814</v>
      </c>
      <c r="AU20" s="137">
        <v>1645</v>
      </c>
      <c r="AV20" s="137">
        <v>1829</v>
      </c>
      <c r="AW20" s="137">
        <v>1817</v>
      </c>
      <c r="AX20" s="137">
        <v>1985</v>
      </c>
      <c r="AY20" s="72">
        <v>1979</v>
      </c>
      <c r="AZ20" s="72">
        <v>1988</v>
      </c>
      <c r="BA20" s="72">
        <v>1726</v>
      </c>
      <c r="BB20" s="72">
        <v>1709</v>
      </c>
      <c r="BC20" s="72">
        <v>1522</v>
      </c>
      <c r="BD20" s="72">
        <v>1601</v>
      </c>
      <c r="BE20" s="137">
        <v>1430</v>
      </c>
      <c r="BF20" s="71"/>
      <c r="BG20" s="71"/>
      <c r="BH20" s="71"/>
      <c r="BI20" s="71"/>
      <c r="BJ20" s="71"/>
      <c r="BK20" s="72"/>
      <c r="BL20" s="71"/>
      <c r="BM20" s="71"/>
      <c r="BN20" s="71"/>
      <c r="BO20" s="71"/>
      <c r="BP20" s="71"/>
      <c r="BQ20" s="71"/>
      <c r="BR20" s="71"/>
      <c r="BS20" s="71"/>
      <c r="BT20" s="71"/>
      <c r="BU20" s="71"/>
    </row>
    <row r="21" spans="1:73" s="9" customFormat="1" ht="12.75" x14ac:dyDescent="0.2">
      <c r="A21" s="93">
        <v>7</v>
      </c>
      <c r="B21" s="108" t="s">
        <v>13</v>
      </c>
      <c r="C21" s="137">
        <v>2653</v>
      </c>
      <c r="D21" s="137">
        <v>2675</v>
      </c>
      <c r="E21" s="137">
        <v>2923</v>
      </c>
      <c r="F21" s="137">
        <v>2789</v>
      </c>
      <c r="G21" s="137">
        <v>3011</v>
      </c>
      <c r="H21" s="137">
        <v>3160</v>
      </c>
      <c r="I21" s="137">
        <v>3740</v>
      </c>
      <c r="J21" s="137">
        <v>3336</v>
      </c>
      <c r="K21" s="137">
        <v>3798</v>
      </c>
      <c r="L21" s="137">
        <v>4068</v>
      </c>
      <c r="M21" s="72">
        <v>3981</v>
      </c>
      <c r="N21" s="72">
        <v>4064</v>
      </c>
      <c r="O21" s="72">
        <v>3609</v>
      </c>
      <c r="P21" s="72">
        <v>3551</v>
      </c>
      <c r="Q21" s="72">
        <v>3421</v>
      </c>
      <c r="R21" s="72">
        <v>3121</v>
      </c>
      <c r="S21" s="137">
        <v>3179</v>
      </c>
      <c r="T21" s="93">
        <v>7</v>
      </c>
      <c r="U21" s="108" t="s">
        <v>13</v>
      </c>
      <c r="V21" s="137">
        <v>1317</v>
      </c>
      <c r="W21" s="137">
        <v>1345</v>
      </c>
      <c r="X21" s="137">
        <v>1460</v>
      </c>
      <c r="Y21" s="137">
        <v>1434</v>
      </c>
      <c r="Z21" s="137">
        <v>1495</v>
      </c>
      <c r="AA21" s="137">
        <v>1601</v>
      </c>
      <c r="AB21" s="137">
        <v>1940</v>
      </c>
      <c r="AC21" s="137">
        <v>1709</v>
      </c>
      <c r="AD21" s="137">
        <v>1956</v>
      </c>
      <c r="AE21" s="137">
        <v>2140</v>
      </c>
      <c r="AF21" s="72">
        <v>2013</v>
      </c>
      <c r="AG21" s="72">
        <v>2101</v>
      </c>
      <c r="AH21" s="72">
        <v>1821</v>
      </c>
      <c r="AI21" s="72">
        <v>1827</v>
      </c>
      <c r="AJ21" s="72">
        <v>1740</v>
      </c>
      <c r="AK21" s="72">
        <v>1642</v>
      </c>
      <c r="AL21" s="137">
        <v>1619</v>
      </c>
      <c r="AM21" s="93">
        <v>7</v>
      </c>
      <c r="AN21" s="108" t="s">
        <v>13</v>
      </c>
      <c r="AO21" s="137">
        <v>1336</v>
      </c>
      <c r="AP21" s="137">
        <v>1330</v>
      </c>
      <c r="AQ21" s="137">
        <v>1463</v>
      </c>
      <c r="AR21" s="137">
        <v>1355</v>
      </c>
      <c r="AS21" s="137">
        <v>1516</v>
      </c>
      <c r="AT21" s="137">
        <v>1559</v>
      </c>
      <c r="AU21" s="137">
        <v>1800</v>
      </c>
      <c r="AV21" s="137">
        <v>1627</v>
      </c>
      <c r="AW21" s="137">
        <v>1842</v>
      </c>
      <c r="AX21" s="137">
        <v>1928</v>
      </c>
      <c r="AY21" s="72">
        <v>1968</v>
      </c>
      <c r="AZ21" s="72">
        <v>1963</v>
      </c>
      <c r="BA21" s="72">
        <v>1788</v>
      </c>
      <c r="BB21" s="72">
        <v>1724</v>
      </c>
      <c r="BC21" s="72">
        <v>1681</v>
      </c>
      <c r="BD21" s="72">
        <v>1479</v>
      </c>
      <c r="BE21" s="137">
        <v>1560</v>
      </c>
      <c r="BF21" s="71"/>
      <c r="BG21" s="71"/>
      <c r="BH21" s="71"/>
      <c r="BI21" s="71"/>
      <c r="BJ21" s="71"/>
      <c r="BK21" s="72"/>
      <c r="BL21" s="71"/>
      <c r="BM21" s="71"/>
      <c r="BN21" s="71"/>
      <c r="BO21" s="71"/>
      <c r="BP21" s="71"/>
      <c r="BQ21" s="71"/>
      <c r="BR21" s="71"/>
      <c r="BS21" s="71"/>
      <c r="BT21" s="71"/>
      <c r="BU21" s="71"/>
    </row>
    <row r="22" spans="1:73" s="9" customFormat="1" ht="12.75" x14ac:dyDescent="0.2">
      <c r="A22" s="93">
        <v>8</v>
      </c>
      <c r="B22" s="108" t="s">
        <v>13</v>
      </c>
      <c r="C22" s="137">
        <v>2575</v>
      </c>
      <c r="D22" s="137">
        <v>2650</v>
      </c>
      <c r="E22" s="137">
        <v>2691</v>
      </c>
      <c r="F22" s="137">
        <v>2926</v>
      </c>
      <c r="G22" s="137">
        <v>2785</v>
      </c>
      <c r="H22" s="137">
        <v>3003</v>
      </c>
      <c r="I22" s="137">
        <v>3157</v>
      </c>
      <c r="J22" s="137">
        <v>3713</v>
      </c>
      <c r="K22" s="137">
        <v>3351</v>
      </c>
      <c r="L22" s="137">
        <v>4025</v>
      </c>
      <c r="M22" s="72">
        <v>4011</v>
      </c>
      <c r="N22" s="72">
        <v>3948</v>
      </c>
      <c r="O22" s="72">
        <v>3485</v>
      </c>
      <c r="P22" s="72">
        <v>3603</v>
      </c>
      <c r="Q22" s="72">
        <v>3484</v>
      </c>
      <c r="R22" s="72">
        <v>3324</v>
      </c>
      <c r="S22" s="137">
        <v>3020</v>
      </c>
      <c r="T22" s="93">
        <v>8</v>
      </c>
      <c r="U22" s="108" t="s">
        <v>13</v>
      </c>
      <c r="V22" s="137">
        <v>1295</v>
      </c>
      <c r="W22" s="137">
        <v>1315</v>
      </c>
      <c r="X22" s="137">
        <v>1353</v>
      </c>
      <c r="Y22" s="137">
        <v>1465</v>
      </c>
      <c r="Z22" s="137">
        <v>1436</v>
      </c>
      <c r="AA22" s="137">
        <v>1491</v>
      </c>
      <c r="AB22" s="137">
        <v>1598</v>
      </c>
      <c r="AC22" s="137">
        <v>1927</v>
      </c>
      <c r="AD22" s="137">
        <v>1710</v>
      </c>
      <c r="AE22" s="137">
        <v>2077</v>
      </c>
      <c r="AF22" s="72">
        <v>2104</v>
      </c>
      <c r="AG22" s="72">
        <v>1994</v>
      </c>
      <c r="AH22" s="72">
        <v>1792</v>
      </c>
      <c r="AI22" s="72">
        <v>1819</v>
      </c>
      <c r="AJ22" s="72">
        <v>1792</v>
      </c>
      <c r="AK22" s="72">
        <v>1698</v>
      </c>
      <c r="AL22" s="137">
        <v>1590</v>
      </c>
      <c r="AM22" s="93">
        <v>8</v>
      </c>
      <c r="AN22" s="108" t="s">
        <v>13</v>
      </c>
      <c r="AO22" s="137">
        <v>1280</v>
      </c>
      <c r="AP22" s="137">
        <v>1335</v>
      </c>
      <c r="AQ22" s="137">
        <v>1338</v>
      </c>
      <c r="AR22" s="137">
        <v>1461</v>
      </c>
      <c r="AS22" s="137">
        <v>1349</v>
      </c>
      <c r="AT22" s="137">
        <v>1512</v>
      </c>
      <c r="AU22" s="137">
        <v>1559</v>
      </c>
      <c r="AV22" s="137">
        <v>1786</v>
      </c>
      <c r="AW22" s="137">
        <v>1641</v>
      </c>
      <c r="AX22" s="137">
        <v>1948</v>
      </c>
      <c r="AY22" s="72">
        <v>1907</v>
      </c>
      <c r="AZ22" s="72">
        <v>1954</v>
      </c>
      <c r="BA22" s="72">
        <v>1693</v>
      </c>
      <c r="BB22" s="72">
        <v>1784</v>
      </c>
      <c r="BC22" s="72">
        <v>1692</v>
      </c>
      <c r="BD22" s="72">
        <v>1626</v>
      </c>
      <c r="BE22" s="137">
        <v>1430</v>
      </c>
      <c r="BF22" s="71"/>
      <c r="BG22" s="71"/>
      <c r="BH22" s="71"/>
      <c r="BI22" s="71"/>
      <c r="BJ22" s="71"/>
      <c r="BK22" s="72"/>
      <c r="BL22" s="71"/>
      <c r="BM22" s="71"/>
      <c r="BN22" s="71"/>
      <c r="BO22" s="71"/>
      <c r="BP22" s="71"/>
      <c r="BQ22" s="71"/>
      <c r="BR22" s="71"/>
      <c r="BS22" s="71"/>
      <c r="BT22" s="71"/>
      <c r="BU22" s="71"/>
    </row>
    <row r="23" spans="1:73" s="9" customFormat="1" ht="12.75" x14ac:dyDescent="0.2">
      <c r="A23" s="93">
        <v>9</v>
      </c>
      <c r="B23" s="108" t="s">
        <v>13</v>
      </c>
      <c r="C23" s="137">
        <v>2593</v>
      </c>
      <c r="D23" s="137">
        <v>2571</v>
      </c>
      <c r="E23" s="137">
        <v>2666</v>
      </c>
      <c r="F23" s="137">
        <v>2686</v>
      </c>
      <c r="G23" s="137">
        <v>2923</v>
      </c>
      <c r="H23" s="137">
        <v>2783</v>
      </c>
      <c r="I23" s="137">
        <v>2991</v>
      </c>
      <c r="J23" s="137">
        <v>3134</v>
      </c>
      <c r="K23" s="137">
        <v>3708</v>
      </c>
      <c r="L23" s="137">
        <v>3548</v>
      </c>
      <c r="M23" s="72">
        <v>3952</v>
      </c>
      <c r="N23" s="72">
        <v>3979</v>
      </c>
      <c r="O23" s="72">
        <v>3480</v>
      </c>
      <c r="P23" s="72">
        <v>3482</v>
      </c>
      <c r="Q23" s="72">
        <v>3546</v>
      </c>
      <c r="R23" s="72">
        <v>3413</v>
      </c>
      <c r="S23" s="137">
        <v>3231</v>
      </c>
      <c r="T23" s="93">
        <v>9</v>
      </c>
      <c r="U23" s="108" t="s">
        <v>13</v>
      </c>
      <c r="V23" s="137">
        <v>1354</v>
      </c>
      <c r="W23" s="137">
        <v>1294</v>
      </c>
      <c r="X23" s="137">
        <v>1324</v>
      </c>
      <c r="Y23" s="137">
        <v>1347</v>
      </c>
      <c r="Z23" s="137">
        <v>1464</v>
      </c>
      <c r="AA23" s="137">
        <v>1434</v>
      </c>
      <c r="AB23" s="137">
        <v>1484</v>
      </c>
      <c r="AC23" s="137">
        <v>1581</v>
      </c>
      <c r="AD23" s="137">
        <v>1923</v>
      </c>
      <c r="AE23" s="137">
        <v>1816</v>
      </c>
      <c r="AF23" s="72">
        <v>2044</v>
      </c>
      <c r="AG23" s="72">
        <v>2088</v>
      </c>
      <c r="AH23" s="72">
        <v>1765</v>
      </c>
      <c r="AI23" s="72">
        <v>1791</v>
      </c>
      <c r="AJ23" s="72">
        <v>1788</v>
      </c>
      <c r="AK23" s="72">
        <v>1754</v>
      </c>
      <c r="AL23" s="137">
        <v>1635</v>
      </c>
      <c r="AM23" s="93">
        <v>9</v>
      </c>
      <c r="AN23" s="108" t="s">
        <v>13</v>
      </c>
      <c r="AO23" s="137">
        <v>1239</v>
      </c>
      <c r="AP23" s="137">
        <v>1277</v>
      </c>
      <c r="AQ23" s="137">
        <v>1342</v>
      </c>
      <c r="AR23" s="137">
        <v>1339</v>
      </c>
      <c r="AS23" s="137">
        <v>1459</v>
      </c>
      <c r="AT23" s="137">
        <v>1349</v>
      </c>
      <c r="AU23" s="137">
        <v>1507</v>
      </c>
      <c r="AV23" s="137">
        <v>1553</v>
      </c>
      <c r="AW23" s="137">
        <v>1785</v>
      </c>
      <c r="AX23" s="137">
        <v>1732</v>
      </c>
      <c r="AY23" s="72">
        <v>1908</v>
      </c>
      <c r="AZ23" s="72">
        <v>1891</v>
      </c>
      <c r="BA23" s="72">
        <v>1715</v>
      </c>
      <c r="BB23" s="72">
        <v>1691</v>
      </c>
      <c r="BC23" s="72">
        <v>1758</v>
      </c>
      <c r="BD23" s="72">
        <v>1659</v>
      </c>
      <c r="BE23" s="137">
        <v>1596</v>
      </c>
      <c r="BF23" s="71"/>
      <c r="BG23" s="71"/>
      <c r="BH23" s="71"/>
      <c r="BI23" s="71"/>
      <c r="BJ23" s="71"/>
      <c r="BK23" s="72"/>
      <c r="BL23" s="71"/>
      <c r="BM23" s="71"/>
      <c r="BN23" s="71"/>
      <c r="BO23" s="71"/>
      <c r="BP23" s="71"/>
      <c r="BQ23" s="71"/>
      <c r="BR23" s="71"/>
      <c r="BS23" s="71"/>
      <c r="BT23" s="71"/>
      <c r="BU23" s="71"/>
    </row>
    <row r="24" spans="1:73" s="9" customFormat="1" ht="12.75" x14ac:dyDescent="0.2">
      <c r="A24" s="93">
        <v>10</v>
      </c>
      <c r="B24" s="108" t="s">
        <v>13</v>
      </c>
      <c r="C24" s="137">
        <v>2349</v>
      </c>
      <c r="D24" s="137">
        <v>2599</v>
      </c>
      <c r="E24" s="137">
        <v>2580</v>
      </c>
      <c r="F24" s="137">
        <v>2665</v>
      </c>
      <c r="G24" s="137">
        <v>2681</v>
      </c>
      <c r="H24" s="137">
        <v>2913</v>
      </c>
      <c r="I24" s="137">
        <v>2768</v>
      </c>
      <c r="J24" s="137">
        <v>2965</v>
      </c>
      <c r="K24" s="137">
        <v>3121</v>
      </c>
      <c r="L24" s="137">
        <v>3899</v>
      </c>
      <c r="M24" s="72">
        <v>3485</v>
      </c>
      <c r="N24" s="72">
        <v>3915</v>
      </c>
      <c r="O24" s="72">
        <v>3517</v>
      </c>
      <c r="P24" s="72">
        <v>3477</v>
      </c>
      <c r="Q24" s="72">
        <v>3463</v>
      </c>
      <c r="R24" s="72">
        <v>3457</v>
      </c>
      <c r="S24" s="137">
        <v>3321</v>
      </c>
      <c r="T24" s="93">
        <v>10</v>
      </c>
      <c r="U24" s="108" t="s">
        <v>13</v>
      </c>
      <c r="V24" s="137">
        <v>1221</v>
      </c>
      <c r="W24" s="137">
        <v>1357</v>
      </c>
      <c r="X24" s="137">
        <v>1299</v>
      </c>
      <c r="Y24" s="137">
        <v>1322</v>
      </c>
      <c r="Z24" s="137">
        <v>1344</v>
      </c>
      <c r="AA24" s="137">
        <v>1461</v>
      </c>
      <c r="AB24" s="137">
        <v>1424</v>
      </c>
      <c r="AC24" s="137">
        <v>1470</v>
      </c>
      <c r="AD24" s="137">
        <v>1566</v>
      </c>
      <c r="AE24" s="137">
        <v>2029</v>
      </c>
      <c r="AF24" s="72">
        <v>1795</v>
      </c>
      <c r="AG24" s="72">
        <v>2029</v>
      </c>
      <c r="AH24" s="72">
        <v>1867</v>
      </c>
      <c r="AI24" s="72">
        <v>1764</v>
      </c>
      <c r="AJ24" s="72">
        <v>1773</v>
      </c>
      <c r="AK24" s="72">
        <v>1741</v>
      </c>
      <c r="AL24" s="137">
        <v>1721</v>
      </c>
      <c r="AM24" s="93">
        <v>10</v>
      </c>
      <c r="AN24" s="108" t="s">
        <v>13</v>
      </c>
      <c r="AO24" s="137">
        <v>1128</v>
      </c>
      <c r="AP24" s="137">
        <v>1242</v>
      </c>
      <c r="AQ24" s="137">
        <v>1281</v>
      </c>
      <c r="AR24" s="137">
        <v>1343</v>
      </c>
      <c r="AS24" s="137">
        <v>1337</v>
      </c>
      <c r="AT24" s="137">
        <v>1452</v>
      </c>
      <c r="AU24" s="137">
        <v>1344</v>
      </c>
      <c r="AV24" s="137">
        <v>1495</v>
      </c>
      <c r="AW24" s="137">
        <v>1555</v>
      </c>
      <c r="AX24" s="137">
        <v>1870</v>
      </c>
      <c r="AY24" s="72">
        <v>1690</v>
      </c>
      <c r="AZ24" s="72">
        <v>1886</v>
      </c>
      <c r="BA24" s="72">
        <v>1650</v>
      </c>
      <c r="BB24" s="72">
        <v>1713</v>
      </c>
      <c r="BC24" s="72">
        <v>1690</v>
      </c>
      <c r="BD24" s="72">
        <v>1716</v>
      </c>
      <c r="BE24" s="137">
        <v>1600</v>
      </c>
      <c r="BF24" s="71"/>
      <c r="BG24" s="71"/>
      <c r="BH24" s="71"/>
      <c r="BI24" s="71"/>
      <c r="BJ24" s="71"/>
      <c r="BK24" s="72"/>
      <c r="BL24" s="71"/>
      <c r="BM24" s="71"/>
      <c r="BN24" s="71"/>
      <c r="BO24" s="71"/>
      <c r="BP24" s="71"/>
      <c r="BQ24" s="71"/>
      <c r="BR24" s="71"/>
      <c r="BS24" s="71"/>
      <c r="BT24" s="71"/>
      <c r="BU24" s="71"/>
    </row>
    <row r="25" spans="1:73" s="9" customFormat="1" ht="12.75" x14ac:dyDescent="0.2">
      <c r="A25" s="93">
        <v>11</v>
      </c>
      <c r="B25" s="108" t="s">
        <v>13</v>
      </c>
      <c r="C25" s="137">
        <v>2431</v>
      </c>
      <c r="D25" s="137">
        <v>2342</v>
      </c>
      <c r="E25" s="137">
        <v>2603</v>
      </c>
      <c r="F25" s="137">
        <v>2579</v>
      </c>
      <c r="G25" s="137">
        <v>2659</v>
      </c>
      <c r="H25" s="137">
        <v>2680</v>
      </c>
      <c r="I25" s="137">
        <v>2901</v>
      </c>
      <c r="J25" s="137">
        <v>2743</v>
      </c>
      <c r="K25" s="137">
        <v>2965</v>
      </c>
      <c r="L25" s="137">
        <v>3280</v>
      </c>
      <c r="M25" s="72">
        <v>3824</v>
      </c>
      <c r="N25" s="72">
        <v>3476</v>
      </c>
      <c r="O25" s="72">
        <v>3521</v>
      </c>
      <c r="P25" s="72">
        <v>3517</v>
      </c>
      <c r="Q25" s="72">
        <v>3438</v>
      </c>
      <c r="R25" s="72">
        <v>3370</v>
      </c>
      <c r="S25" s="137">
        <v>3384</v>
      </c>
      <c r="T25" s="93">
        <v>11</v>
      </c>
      <c r="U25" s="108" t="s">
        <v>13</v>
      </c>
      <c r="V25" s="137">
        <v>1266</v>
      </c>
      <c r="W25" s="137">
        <v>1219</v>
      </c>
      <c r="X25" s="137">
        <v>1357</v>
      </c>
      <c r="Y25" s="137">
        <v>1302</v>
      </c>
      <c r="Z25" s="137">
        <v>1319</v>
      </c>
      <c r="AA25" s="137">
        <v>1344</v>
      </c>
      <c r="AB25" s="137">
        <v>1450</v>
      </c>
      <c r="AC25" s="137">
        <v>1412</v>
      </c>
      <c r="AD25" s="137">
        <v>1474</v>
      </c>
      <c r="AE25" s="137">
        <v>1654</v>
      </c>
      <c r="AF25" s="72">
        <v>1994</v>
      </c>
      <c r="AG25" s="72">
        <v>1788</v>
      </c>
      <c r="AH25" s="72">
        <v>1800</v>
      </c>
      <c r="AI25" s="72">
        <v>1867</v>
      </c>
      <c r="AJ25" s="72">
        <v>1746</v>
      </c>
      <c r="AK25" s="72">
        <v>1732</v>
      </c>
      <c r="AL25" s="137">
        <v>1709</v>
      </c>
      <c r="AM25" s="93">
        <v>11</v>
      </c>
      <c r="AN25" s="108" t="s">
        <v>13</v>
      </c>
      <c r="AO25" s="137">
        <v>1165</v>
      </c>
      <c r="AP25" s="137">
        <v>1123</v>
      </c>
      <c r="AQ25" s="137">
        <v>1246</v>
      </c>
      <c r="AR25" s="137">
        <v>1277</v>
      </c>
      <c r="AS25" s="137">
        <v>1340</v>
      </c>
      <c r="AT25" s="137">
        <v>1336</v>
      </c>
      <c r="AU25" s="137">
        <v>1451</v>
      </c>
      <c r="AV25" s="137">
        <v>1331</v>
      </c>
      <c r="AW25" s="137">
        <v>1491</v>
      </c>
      <c r="AX25" s="137">
        <v>1626</v>
      </c>
      <c r="AY25" s="72">
        <v>1830</v>
      </c>
      <c r="AZ25" s="72">
        <v>1688</v>
      </c>
      <c r="BA25" s="72">
        <v>1721</v>
      </c>
      <c r="BB25" s="72">
        <v>1650</v>
      </c>
      <c r="BC25" s="72">
        <v>1692</v>
      </c>
      <c r="BD25" s="72">
        <v>1638</v>
      </c>
      <c r="BE25" s="137">
        <v>1675</v>
      </c>
      <c r="BF25" s="71"/>
      <c r="BG25" s="71"/>
      <c r="BH25" s="71"/>
      <c r="BI25" s="71"/>
      <c r="BJ25" s="71"/>
      <c r="BK25" s="72"/>
      <c r="BL25" s="71"/>
      <c r="BM25" s="71"/>
      <c r="BN25" s="71"/>
      <c r="BO25" s="71"/>
      <c r="BP25" s="71"/>
      <c r="BQ25" s="71"/>
      <c r="BR25" s="71"/>
      <c r="BS25" s="71"/>
      <c r="BT25" s="71"/>
      <c r="BU25" s="71"/>
    </row>
    <row r="26" spans="1:73" s="9" customFormat="1" ht="12.75" x14ac:dyDescent="0.2">
      <c r="A26" s="93">
        <v>12</v>
      </c>
      <c r="B26" s="108" t="s">
        <v>13</v>
      </c>
      <c r="C26" s="137">
        <v>2430</v>
      </c>
      <c r="D26" s="137">
        <v>2434</v>
      </c>
      <c r="E26" s="137">
        <v>2356</v>
      </c>
      <c r="F26" s="137">
        <v>2599</v>
      </c>
      <c r="G26" s="137">
        <v>2569</v>
      </c>
      <c r="H26" s="137">
        <v>2653</v>
      </c>
      <c r="I26" s="137">
        <v>2674</v>
      </c>
      <c r="J26" s="137">
        <v>2890</v>
      </c>
      <c r="K26" s="137">
        <v>2729</v>
      </c>
      <c r="L26" s="137">
        <v>3037</v>
      </c>
      <c r="M26" s="72">
        <v>3236</v>
      </c>
      <c r="N26" s="72">
        <v>3791</v>
      </c>
      <c r="O26" s="72">
        <v>3301</v>
      </c>
      <c r="P26" s="72">
        <v>3515</v>
      </c>
      <c r="Q26" s="72">
        <v>3499</v>
      </c>
      <c r="R26" s="72">
        <v>3370</v>
      </c>
      <c r="S26" s="137">
        <v>3284</v>
      </c>
      <c r="T26" s="93">
        <v>12</v>
      </c>
      <c r="U26" s="108" t="s">
        <v>13</v>
      </c>
      <c r="V26" s="137">
        <v>1223</v>
      </c>
      <c r="W26" s="137">
        <v>1265</v>
      </c>
      <c r="X26" s="137">
        <v>1232</v>
      </c>
      <c r="Y26" s="137">
        <v>1355</v>
      </c>
      <c r="Z26" s="137">
        <v>1297</v>
      </c>
      <c r="AA26" s="137">
        <v>1320</v>
      </c>
      <c r="AB26" s="137">
        <v>1342</v>
      </c>
      <c r="AC26" s="137">
        <v>1444</v>
      </c>
      <c r="AD26" s="137">
        <v>1409</v>
      </c>
      <c r="AE26" s="137">
        <v>1517</v>
      </c>
      <c r="AF26" s="72">
        <v>1638</v>
      </c>
      <c r="AG26" s="72">
        <v>1982</v>
      </c>
      <c r="AH26" s="72">
        <v>1710</v>
      </c>
      <c r="AI26" s="72">
        <v>1797</v>
      </c>
      <c r="AJ26" s="72">
        <v>1853</v>
      </c>
      <c r="AK26" s="72">
        <v>1708</v>
      </c>
      <c r="AL26" s="137">
        <v>1690</v>
      </c>
      <c r="AM26" s="93">
        <v>12</v>
      </c>
      <c r="AN26" s="108" t="s">
        <v>13</v>
      </c>
      <c r="AO26" s="137">
        <v>1207</v>
      </c>
      <c r="AP26" s="137">
        <v>1169</v>
      </c>
      <c r="AQ26" s="137">
        <v>1124</v>
      </c>
      <c r="AR26" s="137">
        <v>1244</v>
      </c>
      <c r="AS26" s="137">
        <v>1272</v>
      </c>
      <c r="AT26" s="137">
        <v>1333</v>
      </c>
      <c r="AU26" s="137">
        <v>1332</v>
      </c>
      <c r="AV26" s="137">
        <v>1446</v>
      </c>
      <c r="AW26" s="137">
        <v>1320</v>
      </c>
      <c r="AX26" s="137">
        <v>1520</v>
      </c>
      <c r="AY26" s="72">
        <v>1598</v>
      </c>
      <c r="AZ26" s="72">
        <v>1809</v>
      </c>
      <c r="BA26" s="72">
        <v>1591</v>
      </c>
      <c r="BB26" s="72">
        <v>1718</v>
      </c>
      <c r="BC26" s="72">
        <v>1646</v>
      </c>
      <c r="BD26" s="72">
        <v>1662</v>
      </c>
      <c r="BE26" s="137">
        <v>1594</v>
      </c>
      <c r="BF26" s="71"/>
      <c r="BG26" s="71"/>
      <c r="BH26" s="71"/>
      <c r="BI26" s="71"/>
      <c r="BJ26" s="71"/>
      <c r="BK26" s="72"/>
      <c r="BL26" s="71"/>
      <c r="BM26" s="71"/>
      <c r="BN26" s="71"/>
      <c r="BO26" s="71"/>
      <c r="BP26" s="71"/>
      <c r="BQ26" s="71"/>
      <c r="BR26" s="71"/>
      <c r="BS26" s="71"/>
      <c r="BT26" s="71"/>
      <c r="BU26" s="71"/>
    </row>
    <row r="27" spans="1:73" s="9" customFormat="1" ht="12.75" x14ac:dyDescent="0.2">
      <c r="A27" s="93">
        <v>13</v>
      </c>
      <c r="B27" s="108" t="s">
        <v>13</v>
      </c>
      <c r="C27" s="137">
        <v>2569</v>
      </c>
      <c r="D27" s="137">
        <v>2428</v>
      </c>
      <c r="E27" s="137">
        <v>2446</v>
      </c>
      <c r="F27" s="137">
        <v>2357</v>
      </c>
      <c r="G27" s="137">
        <v>2591</v>
      </c>
      <c r="H27" s="137">
        <v>2562</v>
      </c>
      <c r="I27" s="137">
        <v>2642</v>
      </c>
      <c r="J27" s="137">
        <v>2663</v>
      </c>
      <c r="K27" s="137">
        <v>2883</v>
      </c>
      <c r="L27" s="137">
        <v>2817</v>
      </c>
      <c r="M27" s="72">
        <v>3001</v>
      </c>
      <c r="N27" s="72">
        <v>3206</v>
      </c>
      <c r="O27" s="72">
        <v>3505</v>
      </c>
      <c r="P27" s="72">
        <v>3300</v>
      </c>
      <c r="Q27" s="72">
        <v>3493</v>
      </c>
      <c r="R27" s="72">
        <v>3453</v>
      </c>
      <c r="S27" s="137">
        <v>3283</v>
      </c>
      <c r="T27" s="93">
        <v>13</v>
      </c>
      <c r="U27" s="108" t="s">
        <v>13</v>
      </c>
      <c r="V27" s="137">
        <v>1302</v>
      </c>
      <c r="W27" s="137">
        <v>1224</v>
      </c>
      <c r="X27" s="137">
        <v>1272</v>
      </c>
      <c r="Y27" s="137">
        <v>1234</v>
      </c>
      <c r="Z27" s="137">
        <v>1351</v>
      </c>
      <c r="AA27" s="137">
        <v>1289</v>
      </c>
      <c r="AB27" s="137">
        <v>1312</v>
      </c>
      <c r="AC27" s="137">
        <v>1338</v>
      </c>
      <c r="AD27" s="137">
        <v>1438</v>
      </c>
      <c r="AE27" s="137">
        <v>1450</v>
      </c>
      <c r="AF27" s="72">
        <v>1500</v>
      </c>
      <c r="AG27" s="72">
        <v>1625</v>
      </c>
      <c r="AH27" s="72">
        <v>1852</v>
      </c>
      <c r="AI27" s="72">
        <v>1710</v>
      </c>
      <c r="AJ27" s="72">
        <v>1790</v>
      </c>
      <c r="AK27" s="72">
        <v>1819</v>
      </c>
      <c r="AL27" s="137">
        <v>1663</v>
      </c>
      <c r="AM27" s="93">
        <v>13</v>
      </c>
      <c r="AN27" s="108" t="s">
        <v>13</v>
      </c>
      <c r="AO27" s="137">
        <v>1267</v>
      </c>
      <c r="AP27" s="137">
        <v>1204</v>
      </c>
      <c r="AQ27" s="137">
        <v>1174</v>
      </c>
      <c r="AR27" s="137">
        <v>1123</v>
      </c>
      <c r="AS27" s="137">
        <v>1240</v>
      </c>
      <c r="AT27" s="137">
        <v>1273</v>
      </c>
      <c r="AU27" s="137">
        <v>1330</v>
      </c>
      <c r="AV27" s="137">
        <v>1325</v>
      </c>
      <c r="AW27" s="137">
        <v>1445</v>
      </c>
      <c r="AX27" s="137">
        <v>1367</v>
      </c>
      <c r="AY27" s="72">
        <v>1501</v>
      </c>
      <c r="AZ27" s="72">
        <v>1581</v>
      </c>
      <c r="BA27" s="72">
        <v>1653</v>
      </c>
      <c r="BB27" s="72">
        <v>1590</v>
      </c>
      <c r="BC27" s="72">
        <v>1703</v>
      </c>
      <c r="BD27" s="72">
        <v>1634</v>
      </c>
      <c r="BE27" s="137">
        <v>1620</v>
      </c>
      <c r="BF27" s="71"/>
      <c r="BG27" s="71"/>
      <c r="BH27" s="71"/>
      <c r="BI27" s="71"/>
      <c r="BJ27" s="71"/>
      <c r="BK27" s="72"/>
      <c r="BL27" s="71"/>
      <c r="BM27" s="71"/>
      <c r="BN27" s="71"/>
      <c r="BO27" s="71"/>
      <c r="BP27" s="71"/>
      <c r="BQ27" s="71"/>
      <c r="BR27" s="71"/>
      <c r="BS27" s="71"/>
      <c r="BT27" s="71"/>
      <c r="BU27" s="71"/>
    </row>
    <row r="28" spans="1:73" s="9" customFormat="1" ht="12.75" x14ac:dyDescent="0.2">
      <c r="A28" s="93">
        <v>14</v>
      </c>
      <c r="B28" s="108" t="s">
        <v>13</v>
      </c>
      <c r="C28" s="137">
        <v>2617</v>
      </c>
      <c r="D28" s="137">
        <v>2571</v>
      </c>
      <c r="E28" s="137">
        <v>2440</v>
      </c>
      <c r="F28" s="137">
        <v>2439</v>
      </c>
      <c r="G28" s="137">
        <v>2352</v>
      </c>
      <c r="H28" s="137">
        <v>2586</v>
      </c>
      <c r="I28" s="137">
        <v>2559</v>
      </c>
      <c r="J28" s="137">
        <v>2624</v>
      </c>
      <c r="K28" s="137">
        <v>2653</v>
      </c>
      <c r="L28" s="137">
        <v>2956</v>
      </c>
      <c r="M28" s="72">
        <v>2760</v>
      </c>
      <c r="N28" s="72">
        <v>2967</v>
      </c>
      <c r="O28" s="72">
        <v>3151</v>
      </c>
      <c r="P28" s="72">
        <v>3483</v>
      </c>
      <c r="Q28" s="72">
        <v>3246</v>
      </c>
      <c r="R28" s="72">
        <v>3421</v>
      </c>
      <c r="S28" s="137">
        <v>3354</v>
      </c>
      <c r="T28" s="93">
        <v>14</v>
      </c>
      <c r="U28" s="108" t="s">
        <v>13</v>
      </c>
      <c r="V28" s="137">
        <v>1333</v>
      </c>
      <c r="W28" s="137">
        <v>1306</v>
      </c>
      <c r="X28" s="137">
        <v>1226</v>
      </c>
      <c r="Y28" s="137">
        <v>1268</v>
      </c>
      <c r="Z28" s="137">
        <v>1229</v>
      </c>
      <c r="AA28" s="137">
        <v>1350</v>
      </c>
      <c r="AB28" s="137">
        <v>1288</v>
      </c>
      <c r="AC28" s="137">
        <v>1300</v>
      </c>
      <c r="AD28" s="137">
        <v>1331</v>
      </c>
      <c r="AE28" s="137">
        <v>1473</v>
      </c>
      <c r="AF28" s="72">
        <v>1419</v>
      </c>
      <c r="AG28" s="72">
        <v>1480</v>
      </c>
      <c r="AH28" s="72">
        <v>1591</v>
      </c>
      <c r="AI28" s="72">
        <v>1842</v>
      </c>
      <c r="AJ28" s="72">
        <v>1683</v>
      </c>
      <c r="AK28" s="72">
        <v>1761</v>
      </c>
      <c r="AL28" s="137">
        <v>1766</v>
      </c>
      <c r="AM28" s="93">
        <v>14</v>
      </c>
      <c r="AN28" s="108" t="s">
        <v>13</v>
      </c>
      <c r="AO28" s="137">
        <v>1284</v>
      </c>
      <c r="AP28" s="137">
        <v>1265</v>
      </c>
      <c r="AQ28" s="137">
        <v>1214</v>
      </c>
      <c r="AR28" s="137">
        <v>1171</v>
      </c>
      <c r="AS28" s="137">
        <v>1123</v>
      </c>
      <c r="AT28" s="137">
        <v>1236</v>
      </c>
      <c r="AU28" s="137">
        <v>1271</v>
      </c>
      <c r="AV28" s="137">
        <v>1324</v>
      </c>
      <c r="AW28" s="137">
        <v>1322</v>
      </c>
      <c r="AX28" s="137">
        <v>1483</v>
      </c>
      <c r="AY28" s="72">
        <v>1341</v>
      </c>
      <c r="AZ28" s="72">
        <v>1487</v>
      </c>
      <c r="BA28" s="72">
        <v>1560</v>
      </c>
      <c r="BB28" s="72">
        <v>1641</v>
      </c>
      <c r="BC28" s="72">
        <v>1563</v>
      </c>
      <c r="BD28" s="72">
        <v>1660</v>
      </c>
      <c r="BE28" s="137">
        <v>1588</v>
      </c>
      <c r="BF28" s="71"/>
      <c r="BG28" s="71"/>
      <c r="BH28" s="71"/>
      <c r="BI28" s="71"/>
      <c r="BJ28" s="71"/>
      <c r="BK28" s="72"/>
      <c r="BL28" s="71"/>
      <c r="BM28" s="71"/>
      <c r="BN28" s="71"/>
      <c r="BO28" s="71"/>
      <c r="BP28" s="71"/>
      <c r="BQ28" s="71"/>
      <c r="BR28" s="71"/>
      <c r="BS28" s="71"/>
      <c r="BT28" s="71"/>
      <c r="BU28" s="71"/>
    </row>
    <row r="29" spans="1:73" s="9" customFormat="1" ht="12.75" x14ac:dyDescent="0.2">
      <c r="A29" s="93">
        <v>15</v>
      </c>
      <c r="B29" s="108" t="s">
        <v>13</v>
      </c>
      <c r="C29" s="137">
        <v>2656</v>
      </c>
      <c r="D29" s="137">
        <v>2618</v>
      </c>
      <c r="E29" s="137">
        <v>2581</v>
      </c>
      <c r="F29" s="137">
        <v>2439</v>
      </c>
      <c r="G29" s="137">
        <v>2427</v>
      </c>
      <c r="H29" s="137">
        <v>2345</v>
      </c>
      <c r="I29" s="137">
        <v>2575</v>
      </c>
      <c r="J29" s="137">
        <v>2534</v>
      </c>
      <c r="K29" s="137">
        <v>2591</v>
      </c>
      <c r="L29" s="137">
        <v>2725</v>
      </c>
      <c r="M29" s="72">
        <v>2921</v>
      </c>
      <c r="N29" s="72">
        <v>2737</v>
      </c>
      <c r="O29" s="72">
        <v>2849</v>
      </c>
      <c r="P29" s="72">
        <v>3115</v>
      </c>
      <c r="Q29" s="72">
        <v>3439</v>
      </c>
      <c r="R29" s="72">
        <v>3189</v>
      </c>
      <c r="S29" s="137">
        <v>3350</v>
      </c>
      <c r="T29" s="93">
        <v>15</v>
      </c>
      <c r="U29" s="108" t="s">
        <v>13</v>
      </c>
      <c r="V29" s="137">
        <v>1340</v>
      </c>
      <c r="W29" s="137">
        <v>1333</v>
      </c>
      <c r="X29" s="137">
        <v>1314</v>
      </c>
      <c r="Y29" s="137">
        <v>1228</v>
      </c>
      <c r="Z29" s="137">
        <v>1261</v>
      </c>
      <c r="AA29" s="137">
        <v>1224</v>
      </c>
      <c r="AB29" s="137">
        <v>1344</v>
      </c>
      <c r="AC29" s="137">
        <v>1274</v>
      </c>
      <c r="AD29" s="137">
        <v>1279</v>
      </c>
      <c r="AE29" s="137">
        <v>1375</v>
      </c>
      <c r="AF29" s="72">
        <v>1456</v>
      </c>
      <c r="AG29" s="72">
        <v>1404</v>
      </c>
      <c r="AH29" s="72">
        <v>1427</v>
      </c>
      <c r="AI29" s="72">
        <v>1571</v>
      </c>
      <c r="AJ29" s="72">
        <v>1815</v>
      </c>
      <c r="AK29" s="72">
        <v>1654</v>
      </c>
      <c r="AL29" s="137">
        <v>1730</v>
      </c>
      <c r="AM29" s="93">
        <v>15</v>
      </c>
      <c r="AN29" s="108" t="s">
        <v>13</v>
      </c>
      <c r="AO29" s="137">
        <v>1316</v>
      </c>
      <c r="AP29" s="137">
        <v>1285</v>
      </c>
      <c r="AQ29" s="137">
        <v>1267</v>
      </c>
      <c r="AR29" s="137">
        <v>1211</v>
      </c>
      <c r="AS29" s="137">
        <v>1166</v>
      </c>
      <c r="AT29" s="137">
        <v>1121</v>
      </c>
      <c r="AU29" s="137">
        <v>1231</v>
      </c>
      <c r="AV29" s="137">
        <v>1260</v>
      </c>
      <c r="AW29" s="137">
        <v>1312</v>
      </c>
      <c r="AX29" s="137">
        <v>1350</v>
      </c>
      <c r="AY29" s="72">
        <v>1465</v>
      </c>
      <c r="AZ29" s="72">
        <v>1333</v>
      </c>
      <c r="BA29" s="72">
        <v>1422</v>
      </c>
      <c r="BB29" s="72">
        <v>1544</v>
      </c>
      <c r="BC29" s="72">
        <v>1624</v>
      </c>
      <c r="BD29" s="72">
        <v>1535</v>
      </c>
      <c r="BE29" s="137">
        <v>1620</v>
      </c>
      <c r="BF29" s="71"/>
      <c r="BG29" s="71"/>
      <c r="BH29" s="71"/>
      <c r="BI29" s="71"/>
      <c r="BJ29" s="71"/>
      <c r="BK29" s="72"/>
      <c r="BL29" s="71"/>
      <c r="BM29" s="71"/>
      <c r="BN29" s="71"/>
      <c r="BO29" s="71"/>
      <c r="BP29" s="71"/>
      <c r="BQ29" s="71"/>
      <c r="BR29" s="71"/>
      <c r="BS29" s="71"/>
      <c r="BT29" s="71"/>
      <c r="BU29" s="71"/>
    </row>
    <row r="30" spans="1:73" s="9" customFormat="1" ht="12.75" x14ac:dyDescent="0.2">
      <c r="A30" s="93">
        <v>16</v>
      </c>
      <c r="B30" s="108" t="s">
        <v>13</v>
      </c>
      <c r="C30" s="137">
        <v>2590</v>
      </c>
      <c r="D30" s="137">
        <v>2661</v>
      </c>
      <c r="E30" s="137">
        <v>2643</v>
      </c>
      <c r="F30" s="137">
        <v>2576</v>
      </c>
      <c r="G30" s="137">
        <v>2429</v>
      </c>
      <c r="H30" s="137">
        <v>2427</v>
      </c>
      <c r="I30" s="137">
        <v>2339</v>
      </c>
      <c r="J30" s="137">
        <v>2549</v>
      </c>
      <c r="K30" s="137">
        <v>2530</v>
      </c>
      <c r="L30" s="137">
        <v>2584</v>
      </c>
      <c r="M30" s="72">
        <v>2659</v>
      </c>
      <c r="N30" s="72">
        <v>2889</v>
      </c>
      <c r="O30" s="72">
        <v>2521</v>
      </c>
      <c r="P30" s="72">
        <v>2799</v>
      </c>
      <c r="Q30" s="72">
        <v>3049</v>
      </c>
      <c r="R30" s="72">
        <v>3383</v>
      </c>
      <c r="S30" s="137">
        <v>3103</v>
      </c>
      <c r="T30" s="93">
        <v>16</v>
      </c>
      <c r="U30" s="108" t="s">
        <v>13</v>
      </c>
      <c r="V30" s="137">
        <v>1290</v>
      </c>
      <c r="W30" s="137">
        <v>1345</v>
      </c>
      <c r="X30" s="137">
        <v>1345</v>
      </c>
      <c r="Y30" s="137">
        <v>1313</v>
      </c>
      <c r="Z30" s="137">
        <v>1225</v>
      </c>
      <c r="AA30" s="137">
        <v>1260</v>
      </c>
      <c r="AB30" s="137">
        <v>1216</v>
      </c>
      <c r="AC30" s="137">
        <v>1325</v>
      </c>
      <c r="AD30" s="137">
        <v>1262</v>
      </c>
      <c r="AE30" s="137">
        <v>1249</v>
      </c>
      <c r="AF30" s="72">
        <v>1342</v>
      </c>
      <c r="AG30" s="72">
        <v>1433</v>
      </c>
      <c r="AH30" s="72">
        <v>1243</v>
      </c>
      <c r="AI30" s="72">
        <v>1406</v>
      </c>
      <c r="AJ30" s="72">
        <v>1537</v>
      </c>
      <c r="AK30" s="72">
        <v>1776</v>
      </c>
      <c r="AL30" s="137">
        <v>1593</v>
      </c>
      <c r="AM30" s="93">
        <v>16</v>
      </c>
      <c r="AN30" s="108" t="s">
        <v>13</v>
      </c>
      <c r="AO30" s="137">
        <v>1300</v>
      </c>
      <c r="AP30" s="137">
        <v>1316</v>
      </c>
      <c r="AQ30" s="137">
        <v>1298</v>
      </c>
      <c r="AR30" s="137">
        <v>1263</v>
      </c>
      <c r="AS30" s="137">
        <v>1204</v>
      </c>
      <c r="AT30" s="137">
        <v>1167</v>
      </c>
      <c r="AU30" s="137">
        <v>1123</v>
      </c>
      <c r="AV30" s="137">
        <v>1224</v>
      </c>
      <c r="AW30" s="137">
        <v>1268</v>
      </c>
      <c r="AX30" s="137">
        <v>1335</v>
      </c>
      <c r="AY30" s="72">
        <v>1317</v>
      </c>
      <c r="AZ30" s="72">
        <v>1456</v>
      </c>
      <c r="BA30" s="72">
        <v>1278</v>
      </c>
      <c r="BB30" s="72">
        <v>1393</v>
      </c>
      <c r="BC30" s="72">
        <v>1512</v>
      </c>
      <c r="BD30" s="72">
        <v>1607</v>
      </c>
      <c r="BE30" s="137">
        <v>1510</v>
      </c>
      <c r="BF30" s="71"/>
      <c r="BG30" s="71"/>
      <c r="BH30" s="71"/>
      <c r="BI30" s="71"/>
      <c r="BJ30" s="71"/>
      <c r="BK30" s="72"/>
      <c r="BL30" s="71"/>
      <c r="BM30" s="71"/>
      <c r="BN30" s="71"/>
      <c r="BO30" s="71"/>
      <c r="BP30" s="71"/>
      <c r="BQ30" s="71"/>
      <c r="BR30" s="71"/>
      <c r="BS30" s="71"/>
      <c r="BT30" s="71"/>
      <c r="BU30" s="71"/>
    </row>
    <row r="31" spans="1:73" s="9" customFormat="1" ht="12.75" x14ac:dyDescent="0.2">
      <c r="A31" s="93">
        <v>17</v>
      </c>
      <c r="B31" s="108" t="s">
        <v>13</v>
      </c>
      <c r="C31" s="137">
        <v>2607</v>
      </c>
      <c r="D31" s="137">
        <v>2589</v>
      </c>
      <c r="E31" s="137">
        <v>2666</v>
      </c>
      <c r="F31" s="137">
        <v>2655</v>
      </c>
      <c r="G31" s="137">
        <v>2557</v>
      </c>
      <c r="H31" s="137">
        <v>2417</v>
      </c>
      <c r="I31" s="137">
        <v>2404</v>
      </c>
      <c r="J31" s="137">
        <v>2297</v>
      </c>
      <c r="K31" s="137">
        <v>2506</v>
      </c>
      <c r="L31" s="137">
        <v>2446</v>
      </c>
      <c r="M31" s="72">
        <v>2534</v>
      </c>
      <c r="N31" s="72">
        <v>2639</v>
      </c>
      <c r="O31" s="72">
        <v>2587</v>
      </c>
      <c r="P31" s="72">
        <v>2447</v>
      </c>
      <c r="Q31" s="72">
        <v>2749</v>
      </c>
      <c r="R31" s="72">
        <v>3002</v>
      </c>
      <c r="S31" s="137">
        <v>3309</v>
      </c>
      <c r="T31" s="93">
        <v>17</v>
      </c>
      <c r="U31" s="108" t="s">
        <v>13</v>
      </c>
      <c r="V31" s="137">
        <v>1316</v>
      </c>
      <c r="W31" s="137">
        <v>1289</v>
      </c>
      <c r="X31" s="137">
        <v>1349</v>
      </c>
      <c r="Y31" s="137">
        <v>1355</v>
      </c>
      <c r="Z31" s="137">
        <v>1304</v>
      </c>
      <c r="AA31" s="137">
        <v>1226</v>
      </c>
      <c r="AB31" s="137">
        <v>1250</v>
      </c>
      <c r="AC31" s="137">
        <v>1197</v>
      </c>
      <c r="AD31" s="137">
        <v>1304</v>
      </c>
      <c r="AE31" s="137">
        <v>1189</v>
      </c>
      <c r="AF31" s="72">
        <v>1232</v>
      </c>
      <c r="AG31" s="72">
        <v>1331</v>
      </c>
      <c r="AH31" s="72">
        <v>1347</v>
      </c>
      <c r="AI31" s="72">
        <v>1211</v>
      </c>
      <c r="AJ31" s="72">
        <v>1386</v>
      </c>
      <c r="AK31" s="72">
        <v>1515</v>
      </c>
      <c r="AL31" s="137">
        <v>1732</v>
      </c>
      <c r="AM31" s="93">
        <v>17</v>
      </c>
      <c r="AN31" s="108" t="s">
        <v>13</v>
      </c>
      <c r="AO31" s="137">
        <v>1291</v>
      </c>
      <c r="AP31" s="137">
        <v>1300</v>
      </c>
      <c r="AQ31" s="137">
        <v>1317</v>
      </c>
      <c r="AR31" s="137">
        <v>1300</v>
      </c>
      <c r="AS31" s="137">
        <v>1253</v>
      </c>
      <c r="AT31" s="137">
        <v>1191</v>
      </c>
      <c r="AU31" s="137">
        <v>1154</v>
      </c>
      <c r="AV31" s="137">
        <v>1100</v>
      </c>
      <c r="AW31" s="137">
        <v>1202</v>
      </c>
      <c r="AX31" s="137">
        <v>1257</v>
      </c>
      <c r="AY31" s="72">
        <v>1302</v>
      </c>
      <c r="AZ31" s="72">
        <v>1308</v>
      </c>
      <c r="BA31" s="72">
        <v>1240</v>
      </c>
      <c r="BB31" s="72">
        <v>1236</v>
      </c>
      <c r="BC31" s="72">
        <v>1363</v>
      </c>
      <c r="BD31" s="72">
        <v>1487</v>
      </c>
      <c r="BE31" s="137">
        <v>1577</v>
      </c>
      <c r="BF31" s="71"/>
      <c r="BG31" s="71"/>
      <c r="BH31" s="71"/>
      <c r="BI31" s="71"/>
      <c r="BJ31" s="71"/>
      <c r="BK31" s="72"/>
      <c r="BL31" s="71"/>
      <c r="BM31" s="71"/>
      <c r="BN31" s="71"/>
      <c r="BO31" s="71"/>
      <c r="BP31" s="71"/>
      <c r="BQ31" s="71"/>
      <c r="BR31" s="71"/>
      <c r="BS31" s="71"/>
      <c r="BT31" s="71"/>
      <c r="BU31" s="71"/>
    </row>
    <row r="32" spans="1:73" s="9" customFormat="1" ht="12.75" x14ac:dyDescent="0.2">
      <c r="A32" s="93">
        <v>18</v>
      </c>
      <c r="B32" s="108" t="s">
        <v>13</v>
      </c>
      <c r="C32" s="137">
        <v>2345</v>
      </c>
      <c r="D32" s="137">
        <v>2566</v>
      </c>
      <c r="E32" s="137">
        <v>2559</v>
      </c>
      <c r="F32" s="137">
        <v>2658</v>
      </c>
      <c r="G32" s="137">
        <v>2639</v>
      </c>
      <c r="H32" s="137">
        <v>2530</v>
      </c>
      <c r="I32" s="137">
        <v>2364</v>
      </c>
      <c r="J32" s="137">
        <v>2296</v>
      </c>
      <c r="K32" s="137">
        <v>2218</v>
      </c>
      <c r="L32" s="137">
        <v>2104</v>
      </c>
      <c r="M32" s="72">
        <v>2390</v>
      </c>
      <c r="N32" s="72">
        <v>2514</v>
      </c>
      <c r="O32" s="72">
        <v>2083</v>
      </c>
      <c r="P32" s="72">
        <v>2495</v>
      </c>
      <c r="Q32" s="72">
        <v>2388</v>
      </c>
      <c r="R32" s="72">
        <v>2646</v>
      </c>
      <c r="S32" s="137">
        <v>2899</v>
      </c>
      <c r="T32" s="93">
        <v>18</v>
      </c>
      <c r="U32" s="108" t="s">
        <v>13</v>
      </c>
      <c r="V32" s="137">
        <v>1217</v>
      </c>
      <c r="W32" s="137">
        <v>1310</v>
      </c>
      <c r="X32" s="137">
        <v>1290</v>
      </c>
      <c r="Y32" s="137">
        <v>1351</v>
      </c>
      <c r="Z32" s="137">
        <v>1352</v>
      </c>
      <c r="AA32" s="137">
        <v>1293</v>
      </c>
      <c r="AB32" s="137">
        <v>1208</v>
      </c>
      <c r="AC32" s="137">
        <v>1201</v>
      </c>
      <c r="AD32" s="137">
        <v>1154</v>
      </c>
      <c r="AE32" s="137">
        <v>1159</v>
      </c>
      <c r="AF32" s="72">
        <v>1179</v>
      </c>
      <c r="AG32" s="72">
        <v>1222</v>
      </c>
      <c r="AH32" s="72">
        <v>1053</v>
      </c>
      <c r="AI32" s="72">
        <v>1314</v>
      </c>
      <c r="AJ32" s="72">
        <v>1191</v>
      </c>
      <c r="AK32" s="72">
        <v>1331</v>
      </c>
      <c r="AL32" s="137">
        <v>1460</v>
      </c>
      <c r="AM32" s="93">
        <v>18</v>
      </c>
      <c r="AN32" s="108" t="s">
        <v>13</v>
      </c>
      <c r="AO32" s="137">
        <v>1128</v>
      </c>
      <c r="AP32" s="137">
        <v>1256</v>
      </c>
      <c r="AQ32" s="137">
        <v>1269</v>
      </c>
      <c r="AR32" s="137">
        <v>1307</v>
      </c>
      <c r="AS32" s="137">
        <v>1287</v>
      </c>
      <c r="AT32" s="137">
        <v>1237</v>
      </c>
      <c r="AU32" s="137">
        <v>1156</v>
      </c>
      <c r="AV32" s="137">
        <v>1095</v>
      </c>
      <c r="AW32" s="137">
        <v>1064</v>
      </c>
      <c r="AX32" s="137">
        <v>945</v>
      </c>
      <c r="AY32" s="72">
        <v>1211</v>
      </c>
      <c r="AZ32" s="72">
        <v>1292</v>
      </c>
      <c r="BA32" s="72">
        <v>1030</v>
      </c>
      <c r="BB32" s="72">
        <v>1181</v>
      </c>
      <c r="BC32" s="72">
        <v>1197</v>
      </c>
      <c r="BD32" s="72">
        <v>1315</v>
      </c>
      <c r="BE32" s="137">
        <v>1439</v>
      </c>
      <c r="BF32" s="71"/>
      <c r="BG32" s="71"/>
      <c r="BH32" s="71"/>
      <c r="BI32" s="71"/>
      <c r="BJ32" s="71"/>
      <c r="BK32" s="72"/>
      <c r="BL32" s="71"/>
      <c r="BM32" s="71"/>
      <c r="BN32" s="71"/>
      <c r="BO32" s="71"/>
      <c r="BP32" s="71"/>
      <c r="BQ32" s="71"/>
      <c r="BR32" s="71"/>
      <c r="BS32" s="71"/>
      <c r="BT32" s="71"/>
      <c r="BU32" s="71"/>
    </row>
    <row r="33" spans="1:73" s="9" customFormat="1" ht="12.75" x14ac:dyDescent="0.2">
      <c r="A33" s="93">
        <v>19</v>
      </c>
      <c r="B33" s="108" t="s">
        <v>13</v>
      </c>
      <c r="C33" s="137">
        <v>2333</v>
      </c>
      <c r="D33" s="137">
        <v>2326</v>
      </c>
      <c r="E33" s="137">
        <v>2550</v>
      </c>
      <c r="F33" s="137">
        <v>2543</v>
      </c>
      <c r="G33" s="137">
        <v>2630</v>
      </c>
      <c r="H33" s="137">
        <v>2613</v>
      </c>
      <c r="I33" s="137">
        <v>2485</v>
      </c>
      <c r="J33" s="137">
        <v>2274</v>
      </c>
      <c r="K33" s="137">
        <v>2196</v>
      </c>
      <c r="L33" s="137">
        <v>1757</v>
      </c>
      <c r="M33" s="72">
        <v>2082</v>
      </c>
      <c r="N33" s="72">
        <v>2349</v>
      </c>
      <c r="O33" s="72">
        <v>2062</v>
      </c>
      <c r="P33" s="72">
        <v>1972</v>
      </c>
      <c r="Q33" s="72">
        <v>2381</v>
      </c>
      <c r="R33" s="72">
        <v>2253</v>
      </c>
      <c r="S33" s="137">
        <v>2510</v>
      </c>
      <c r="T33" s="93">
        <v>19</v>
      </c>
      <c r="U33" s="108" t="s">
        <v>13</v>
      </c>
      <c r="V33" s="137">
        <v>1215</v>
      </c>
      <c r="W33" s="137">
        <v>1213</v>
      </c>
      <c r="X33" s="137">
        <v>1294</v>
      </c>
      <c r="Y33" s="137">
        <v>1269</v>
      </c>
      <c r="Z33" s="137">
        <v>1338</v>
      </c>
      <c r="AA33" s="137">
        <v>1335</v>
      </c>
      <c r="AB33" s="137">
        <v>1271</v>
      </c>
      <c r="AC33" s="137">
        <v>1182</v>
      </c>
      <c r="AD33" s="137">
        <v>1161</v>
      </c>
      <c r="AE33" s="137">
        <v>988</v>
      </c>
      <c r="AF33" s="72">
        <v>1149</v>
      </c>
      <c r="AG33" s="72">
        <v>1167</v>
      </c>
      <c r="AH33" s="72">
        <v>1026</v>
      </c>
      <c r="AI33" s="72">
        <v>1012</v>
      </c>
      <c r="AJ33" s="72">
        <v>1266</v>
      </c>
      <c r="AK33" s="72">
        <v>1145</v>
      </c>
      <c r="AL33" s="137">
        <v>1272</v>
      </c>
      <c r="AM33" s="93">
        <v>19</v>
      </c>
      <c r="AN33" s="108" t="s">
        <v>13</v>
      </c>
      <c r="AO33" s="137">
        <v>1118</v>
      </c>
      <c r="AP33" s="137">
        <v>1113</v>
      </c>
      <c r="AQ33" s="137">
        <v>1256</v>
      </c>
      <c r="AR33" s="137">
        <v>1274</v>
      </c>
      <c r="AS33" s="137">
        <v>1292</v>
      </c>
      <c r="AT33" s="137">
        <v>1278</v>
      </c>
      <c r="AU33" s="137">
        <v>1214</v>
      </c>
      <c r="AV33" s="137">
        <v>1092</v>
      </c>
      <c r="AW33" s="137">
        <v>1035</v>
      </c>
      <c r="AX33" s="137">
        <v>769</v>
      </c>
      <c r="AY33" s="72">
        <v>933</v>
      </c>
      <c r="AZ33" s="72">
        <v>1182</v>
      </c>
      <c r="BA33" s="72">
        <v>1036</v>
      </c>
      <c r="BB33" s="72">
        <v>960</v>
      </c>
      <c r="BC33" s="72">
        <v>1115</v>
      </c>
      <c r="BD33" s="72">
        <v>1108</v>
      </c>
      <c r="BE33" s="137">
        <v>1238</v>
      </c>
      <c r="BF33" s="71"/>
      <c r="BG33" s="71"/>
      <c r="BH33" s="71"/>
      <c r="BI33" s="71"/>
      <c r="BJ33" s="71"/>
      <c r="BK33" s="72"/>
      <c r="BL33" s="71"/>
      <c r="BM33" s="71"/>
      <c r="BN33" s="71"/>
      <c r="BO33" s="71"/>
      <c r="BP33" s="71"/>
      <c r="BQ33" s="71"/>
      <c r="BR33" s="71"/>
      <c r="BS33" s="71"/>
      <c r="BT33" s="71"/>
      <c r="BU33" s="71"/>
    </row>
    <row r="34" spans="1:73" s="9" customFormat="1" ht="12.75" x14ac:dyDescent="0.2">
      <c r="A34" s="93">
        <v>20</v>
      </c>
      <c r="B34" s="108" t="s">
        <v>13</v>
      </c>
      <c r="C34" s="137">
        <v>2247</v>
      </c>
      <c r="D34" s="137">
        <v>2344</v>
      </c>
      <c r="E34" s="137">
        <v>2331</v>
      </c>
      <c r="F34" s="137">
        <v>2562</v>
      </c>
      <c r="G34" s="137">
        <v>2529</v>
      </c>
      <c r="H34" s="137">
        <v>2619</v>
      </c>
      <c r="I34" s="137">
        <v>2565</v>
      </c>
      <c r="J34" s="137">
        <v>2400</v>
      </c>
      <c r="K34" s="137">
        <v>2181</v>
      </c>
      <c r="L34" s="137">
        <v>1844</v>
      </c>
      <c r="M34" s="72">
        <v>1723</v>
      </c>
      <c r="N34" s="72">
        <v>2040</v>
      </c>
      <c r="O34" s="72">
        <v>1882</v>
      </c>
      <c r="P34" s="72">
        <v>1946</v>
      </c>
      <c r="Q34" s="72">
        <v>1872</v>
      </c>
      <c r="R34" s="72">
        <v>2206</v>
      </c>
      <c r="S34" s="137">
        <v>2088</v>
      </c>
      <c r="T34" s="93">
        <v>20</v>
      </c>
      <c r="U34" s="108" t="s">
        <v>13</v>
      </c>
      <c r="V34" s="137">
        <v>1178</v>
      </c>
      <c r="W34" s="137">
        <v>1209</v>
      </c>
      <c r="X34" s="137">
        <v>1207</v>
      </c>
      <c r="Y34" s="137">
        <v>1293</v>
      </c>
      <c r="Z34" s="137">
        <v>1266</v>
      </c>
      <c r="AA34" s="137">
        <v>1325</v>
      </c>
      <c r="AB34" s="137">
        <v>1317</v>
      </c>
      <c r="AC34" s="137">
        <v>1235</v>
      </c>
      <c r="AD34" s="137">
        <v>1142</v>
      </c>
      <c r="AE34" s="137">
        <v>1028</v>
      </c>
      <c r="AF34" s="72">
        <v>974</v>
      </c>
      <c r="AG34" s="72">
        <v>1136</v>
      </c>
      <c r="AH34" s="72">
        <v>1025</v>
      </c>
      <c r="AI34" s="72">
        <v>988</v>
      </c>
      <c r="AJ34" s="72">
        <v>968</v>
      </c>
      <c r="AK34" s="72">
        <v>1191</v>
      </c>
      <c r="AL34" s="137">
        <v>1079</v>
      </c>
      <c r="AM34" s="93">
        <v>20</v>
      </c>
      <c r="AN34" s="108" t="s">
        <v>13</v>
      </c>
      <c r="AO34" s="137">
        <v>1069</v>
      </c>
      <c r="AP34" s="137">
        <v>1135</v>
      </c>
      <c r="AQ34" s="137">
        <v>1124</v>
      </c>
      <c r="AR34" s="137">
        <v>1269</v>
      </c>
      <c r="AS34" s="137">
        <v>1263</v>
      </c>
      <c r="AT34" s="137">
        <v>1294</v>
      </c>
      <c r="AU34" s="137">
        <v>1248</v>
      </c>
      <c r="AV34" s="137">
        <v>1165</v>
      </c>
      <c r="AW34" s="137">
        <v>1039</v>
      </c>
      <c r="AX34" s="137">
        <v>816</v>
      </c>
      <c r="AY34" s="72">
        <v>749</v>
      </c>
      <c r="AZ34" s="72">
        <v>904</v>
      </c>
      <c r="BA34" s="72">
        <v>857</v>
      </c>
      <c r="BB34" s="72">
        <v>958</v>
      </c>
      <c r="BC34" s="72">
        <v>904</v>
      </c>
      <c r="BD34" s="72">
        <v>1015</v>
      </c>
      <c r="BE34" s="137">
        <v>1009</v>
      </c>
      <c r="BF34" s="71"/>
      <c r="BG34" s="71"/>
      <c r="BH34" s="71"/>
      <c r="BI34" s="71"/>
      <c r="BJ34" s="71"/>
      <c r="BK34" s="72"/>
      <c r="BL34" s="71"/>
      <c r="BM34" s="71"/>
      <c r="BN34" s="71"/>
      <c r="BO34" s="71"/>
      <c r="BP34" s="71"/>
      <c r="BQ34" s="71"/>
      <c r="BR34" s="71"/>
      <c r="BS34" s="71"/>
      <c r="BT34" s="71"/>
      <c r="BU34" s="71"/>
    </row>
    <row r="35" spans="1:73" s="9" customFormat="1" ht="12.75" x14ac:dyDescent="0.2">
      <c r="A35" s="93">
        <v>21</v>
      </c>
      <c r="B35" s="108" t="s">
        <v>13</v>
      </c>
      <c r="C35" s="137">
        <v>2221</v>
      </c>
      <c r="D35" s="137">
        <v>2258</v>
      </c>
      <c r="E35" s="137">
        <v>2332</v>
      </c>
      <c r="F35" s="137">
        <v>2327</v>
      </c>
      <c r="G35" s="137">
        <v>2562</v>
      </c>
      <c r="H35" s="137">
        <v>2542</v>
      </c>
      <c r="I35" s="137">
        <v>2577</v>
      </c>
      <c r="J35" s="137">
        <v>2457</v>
      </c>
      <c r="K35" s="137">
        <v>2295</v>
      </c>
      <c r="L35" s="137">
        <v>1929</v>
      </c>
      <c r="M35" s="72">
        <v>1748</v>
      </c>
      <c r="N35" s="72">
        <v>1686</v>
      </c>
      <c r="O35" s="72">
        <v>1807</v>
      </c>
      <c r="P35" s="72">
        <v>1738</v>
      </c>
      <c r="Q35" s="72">
        <v>1808</v>
      </c>
      <c r="R35" s="72">
        <v>1679</v>
      </c>
      <c r="S35" s="137">
        <v>2005</v>
      </c>
      <c r="T35" s="93">
        <v>21</v>
      </c>
      <c r="U35" s="108" t="s">
        <v>13</v>
      </c>
      <c r="V35" s="137">
        <v>1124</v>
      </c>
      <c r="W35" s="137">
        <v>1184</v>
      </c>
      <c r="X35" s="137">
        <v>1204</v>
      </c>
      <c r="Y35" s="137">
        <v>1202</v>
      </c>
      <c r="Z35" s="137">
        <v>1289</v>
      </c>
      <c r="AA35" s="137">
        <v>1268</v>
      </c>
      <c r="AB35" s="137">
        <v>1310</v>
      </c>
      <c r="AC35" s="137">
        <v>1273</v>
      </c>
      <c r="AD35" s="137">
        <v>1201</v>
      </c>
      <c r="AE35" s="137">
        <v>1073</v>
      </c>
      <c r="AF35" s="72">
        <v>990</v>
      </c>
      <c r="AG35" s="72">
        <v>958</v>
      </c>
      <c r="AH35" s="72">
        <v>1027</v>
      </c>
      <c r="AI35" s="72">
        <v>979</v>
      </c>
      <c r="AJ35" s="72">
        <v>941</v>
      </c>
      <c r="AK35" s="72">
        <v>913</v>
      </c>
      <c r="AL35" s="137">
        <v>1125</v>
      </c>
      <c r="AM35" s="93">
        <v>21</v>
      </c>
      <c r="AN35" s="108" t="s">
        <v>13</v>
      </c>
      <c r="AO35" s="137">
        <v>1097</v>
      </c>
      <c r="AP35" s="137">
        <v>1074</v>
      </c>
      <c r="AQ35" s="137">
        <v>1128</v>
      </c>
      <c r="AR35" s="137">
        <v>1125</v>
      </c>
      <c r="AS35" s="137">
        <v>1273</v>
      </c>
      <c r="AT35" s="137">
        <v>1274</v>
      </c>
      <c r="AU35" s="137">
        <v>1267</v>
      </c>
      <c r="AV35" s="137">
        <v>1184</v>
      </c>
      <c r="AW35" s="137">
        <v>1094</v>
      </c>
      <c r="AX35" s="137">
        <v>856</v>
      </c>
      <c r="AY35" s="72">
        <v>758</v>
      </c>
      <c r="AZ35" s="72">
        <v>728</v>
      </c>
      <c r="BA35" s="72">
        <v>780</v>
      </c>
      <c r="BB35" s="72">
        <v>759</v>
      </c>
      <c r="BC35" s="72">
        <v>867</v>
      </c>
      <c r="BD35" s="72">
        <v>766</v>
      </c>
      <c r="BE35" s="137">
        <v>880</v>
      </c>
      <c r="BF35" s="71"/>
      <c r="BG35" s="71"/>
      <c r="BH35" s="71"/>
      <c r="BI35" s="71"/>
      <c r="BJ35" s="71"/>
      <c r="BK35" s="72"/>
      <c r="BL35" s="71"/>
      <c r="BM35" s="71"/>
      <c r="BN35" s="71"/>
      <c r="BO35" s="71"/>
      <c r="BP35" s="71"/>
      <c r="BQ35" s="71"/>
      <c r="BR35" s="71"/>
      <c r="BS35" s="71"/>
      <c r="BT35" s="71"/>
      <c r="BU35" s="71"/>
    </row>
    <row r="36" spans="1:73" s="9" customFormat="1" ht="12.75" x14ac:dyDescent="0.2">
      <c r="A36" s="93">
        <v>22</v>
      </c>
      <c r="B36" s="108" t="s">
        <v>13</v>
      </c>
      <c r="C36" s="137">
        <v>2233</v>
      </c>
      <c r="D36" s="137">
        <v>2224</v>
      </c>
      <c r="E36" s="137">
        <v>2288</v>
      </c>
      <c r="F36" s="137">
        <v>2375</v>
      </c>
      <c r="G36" s="137">
        <v>2316</v>
      </c>
      <c r="H36" s="137">
        <v>2528</v>
      </c>
      <c r="I36" s="137">
        <v>2527</v>
      </c>
      <c r="J36" s="137">
        <v>2495</v>
      </c>
      <c r="K36" s="137">
        <v>2358</v>
      </c>
      <c r="L36" s="137">
        <v>2164</v>
      </c>
      <c r="M36" s="72">
        <v>1829</v>
      </c>
      <c r="N36" s="72">
        <v>1679</v>
      </c>
      <c r="O36" s="72">
        <v>1588</v>
      </c>
      <c r="P36" s="72">
        <v>1696</v>
      </c>
      <c r="Q36" s="72">
        <v>1641</v>
      </c>
      <c r="R36" s="72">
        <v>1655</v>
      </c>
      <c r="S36" s="137">
        <v>1544</v>
      </c>
      <c r="T36" s="93">
        <v>22</v>
      </c>
      <c r="U36" s="108" t="s">
        <v>13</v>
      </c>
      <c r="V36" s="137">
        <v>1162</v>
      </c>
      <c r="W36" s="137">
        <v>1126</v>
      </c>
      <c r="X36" s="137">
        <v>1188</v>
      </c>
      <c r="Y36" s="137">
        <v>1211</v>
      </c>
      <c r="Z36" s="137">
        <v>1188</v>
      </c>
      <c r="AA36" s="137">
        <v>1267</v>
      </c>
      <c r="AB36" s="137">
        <v>1263</v>
      </c>
      <c r="AC36" s="137">
        <v>1272</v>
      </c>
      <c r="AD36" s="137">
        <v>1242</v>
      </c>
      <c r="AE36" s="137">
        <v>1156</v>
      </c>
      <c r="AF36" s="72">
        <v>1032</v>
      </c>
      <c r="AG36" s="72">
        <v>966</v>
      </c>
      <c r="AH36" s="72">
        <v>892</v>
      </c>
      <c r="AI36" s="72">
        <v>975</v>
      </c>
      <c r="AJ36" s="72">
        <v>945</v>
      </c>
      <c r="AK36" s="72">
        <v>882</v>
      </c>
      <c r="AL36" s="137">
        <v>878</v>
      </c>
      <c r="AM36" s="93">
        <v>22</v>
      </c>
      <c r="AN36" s="108" t="s">
        <v>13</v>
      </c>
      <c r="AO36" s="137">
        <v>1071</v>
      </c>
      <c r="AP36" s="137">
        <v>1098</v>
      </c>
      <c r="AQ36" s="137">
        <v>1100</v>
      </c>
      <c r="AR36" s="137">
        <v>1164</v>
      </c>
      <c r="AS36" s="137">
        <v>1128</v>
      </c>
      <c r="AT36" s="137">
        <v>1261</v>
      </c>
      <c r="AU36" s="137">
        <v>1264</v>
      </c>
      <c r="AV36" s="137">
        <v>1223</v>
      </c>
      <c r="AW36" s="137">
        <v>1116</v>
      </c>
      <c r="AX36" s="137">
        <v>1008</v>
      </c>
      <c r="AY36" s="72">
        <v>797</v>
      </c>
      <c r="AZ36" s="72">
        <v>713</v>
      </c>
      <c r="BA36" s="72">
        <v>696</v>
      </c>
      <c r="BB36" s="72">
        <v>721</v>
      </c>
      <c r="BC36" s="72">
        <v>696</v>
      </c>
      <c r="BD36" s="72">
        <v>773</v>
      </c>
      <c r="BE36" s="137">
        <v>666</v>
      </c>
      <c r="BF36" s="71"/>
      <c r="BG36" s="71"/>
      <c r="BH36" s="71"/>
      <c r="BI36" s="71"/>
      <c r="BJ36" s="71"/>
      <c r="BK36" s="72"/>
      <c r="BL36" s="71"/>
      <c r="BM36" s="71"/>
      <c r="BN36" s="71"/>
      <c r="BO36" s="71"/>
      <c r="BP36" s="71"/>
      <c r="BQ36" s="71"/>
      <c r="BR36" s="71"/>
      <c r="BS36" s="71"/>
      <c r="BT36" s="71"/>
      <c r="BU36" s="71"/>
    </row>
    <row r="37" spans="1:73" s="9" customFormat="1" ht="12.75" x14ac:dyDescent="0.2">
      <c r="A37" s="93">
        <v>23</v>
      </c>
      <c r="B37" s="108" t="s">
        <v>13</v>
      </c>
      <c r="C37" s="137">
        <v>2161</v>
      </c>
      <c r="D37" s="137">
        <v>2235</v>
      </c>
      <c r="E37" s="137">
        <v>2242</v>
      </c>
      <c r="F37" s="137">
        <v>2294</v>
      </c>
      <c r="G37" s="137">
        <v>2358</v>
      </c>
      <c r="H37" s="137">
        <v>2309</v>
      </c>
      <c r="I37" s="137">
        <v>2483</v>
      </c>
      <c r="J37" s="137">
        <v>2445</v>
      </c>
      <c r="K37" s="137">
        <v>2447</v>
      </c>
      <c r="L37" s="137">
        <v>2290</v>
      </c>
      <c r="M37" s="72">
        <v>2055</v>
      </c>
      <c r="N37" s="72">
        <v>1771</v>
      </c>
      <c r="O37" s="72">
        <v>1560</v>
      </c>
      <c r="P37" s="72">
        <v>1502</v>
      </c>
      <c r="Q37" s="72">
        <v>1623</v>
      </c>
      <c r="R37" s="72">
        <v>1536</v>
      </c>
      <c r="S37" s="137">
        <v>1523</v>
      </c>
      <c r="T37" s="93">
        <v>23</v>
      </c>
      <c r="U37" s="108" t="s">
        <v>13</v>
      </c>
      <c r="V37" s="137">
        <v>1088</v>
      </c>
      <c r="W37" s="137">
        <v>1157</v>
      </c>
      <c r="X37" s="137">
        <v>1125</v>
      </c>
      <c r="Y37" s="137">
        <v>1185</v>
      </c>
      <c r="Z37" s="137">
        <v>1198</v>
      </c>
      <c r="AA37" s="137">
        <v>1182</v>
      </c>
      <c r="AB37" s="137">
        <v>1241</v>
      </c>
      <c r="AC37" s="137">
        <v>1217</v>
      </c>
      <c r="AD37" s="137">
        <v>1233</v>
      </c>
      <c r="AE37" s="137">
        <v>1211</v>
      </c>
      <c r="AF37" s="72">
        <v>1128</v>
      </c>
      <c r="AG37" s="72">
        <v>1010</v>
      </c>
      <c r="AH37" s="72">
        <v>906</v>
      </c>
      <c r="AI37" s="72">
        <v>860</v>
      </c>
      <c r="AJ37" s="72">
        <v>956</v>
      </c>
      <c r="AK37" s="72">
        <v>912</v>
      </c>
      <c r="AL37" s="137">
        <v>835</v>
      </c>
      <c r="AM37" s="93">
        <v>23</v>
      </c>
      <c r="AN37" s="108" t="s">
        <v>13</v>
      </c>
      <c r="AO37" s="137">
        <v>1073</v>
      </c>
      <c r="AP37" s="137">
        <v>1078</v>
      </c>
      <c r="AQ37" s="137">
        <v>1117</v>
      </c>
      <c r="AR37" s="137">
        <v>1109</v>
      </c>
      <c r="AS37" s="137">
        <v>1160</v>
      </c>
      <c r="AT37" s="137">
        <v>1127</v>
      </c>
      <c r="AU37" s="137">
        <v>1242</v>
      </c>
      <c r="AV37" s="137">
        <v>1228</v>
      </c>
      <c r="AW37" s="137">
        <v>1214</v>
      </c>
      <c r="AX37" s="137">
        <v>1079</v>
      </c>
      <c r="AY37" s="72">
        <v>927</v>
      </c>
      <c r="AZ37" s="72">
        <v>761</v>
      </c>
      <c r="BA37" s="72">
        <v>654</v>
      </c>
      <c r="BB37" s="72">
        <v>642</v>
      </c>
      <c r="BC37" s="72">
        <v>667</v>
      </c>
      <c r="BD37" s="72">
        <v>624</v>
      </c>
      <c r="BE37" s="137">
        <v>688</v>
      </c>
      <c r="BF37" s="71"/>
      <c r="BG37" s="71"/>
      <c r="BH37" s="71"/>
      <c r="BI37" s="71"/>
      <c r="BJ37" s="71"/>
      <c r="BK37" s="72"/>
      <c r="BL37" s="71"/>
      <c r="BM37" s="71"/>
      <c r="BN37" s="71"/>
      <c r="BO37" s="71"/>
      <c r="BP37" s="71"/>
      <c r="BQ37" s="71"/>
      <c r="BR37" s="71"/>
      <c r="BS37" s="71"/>
      <c r="BT37" s="71"/>
      <c r="BU37" s="71"/>
    </row>
    <row r="38" spans="1:73" s="9" customFormat="1" ht="12.75" x14ac:dyDescent="0.2">
      <c r="A38" s="93">
        <v>24</v>
      </c>
      <c r="B38" s="108" t="s">
        <v>13</v>
      </c>
      <c r="C38" s="137">
        <v>2069</v>
      </c>
      <c r="D38" s="137">
        <v>2167</v>
      </c>
      <c r="E38" s="137">
        <v>2251</v>
      </c>
      <c r="F38" s="137">
        <v>2257</v>
      </c>
      <c r="G38" s="137">
        <v>2293</v>
      </c>
      <c r="H38" s="137">
        <v>2335</v>
      </c>
      <c r="I38" s="137">
        <v>2295</v>
      </c>
      <c r="J38" s="137">
        <v>2411</v>
      </c>
      <c r="K38" s="137">
        <v>2402</v>
      </c>
      <c r="L38" s="137">
        <v>2391</v>
      </c>
      <c r="M38" s="72">
        <v>2174</v>
      </c>
      <c r="N38" s="72">
        <v>1989</v>
      </c>
      <c r="O38" s="72">
        <v>1695</v>
      </c>
      <c r="P38" s="72">
        <v>1492</v>
      </c>
      <c r="Q38" s="72">
        <v>1465</v>
      </c>
      <c r="R38" s="72">
        <v>1503</v>
      </c>
      <c r="S38" s="137">
        <v>1412</v>
      </c>
      <c r="T38" s="93">
        <v>24</v>
      </c>
      <c r="U38" s="108" t="s">
        <v>13</v>
      </c>
      <c r="V38" s="137">
        <v>1079</v>
      </c>
      <c r="W38" s="137">
        <v>1083</v>
      </c>
      <c r="X38" s="137">
        <v>1163</v>
      </c>
      <c r="Y38" s="137">
        <v>1125</v>
      </c>
      <c r="Z38" s="137">
        <v>1183</v>
      </c>
      <c r="AA38" s="137">
        <v>1189</v>
      </c>
      <c r="AB38" s="137">
        <v>1172</v>
      </c>
      <c r="AC38" s="137">
        <v>1191</v>
      </c>
      <c r="AD38" s="137">
        <v>1189</v>
      </c>
      <c r="AE38" s="137">
        <v>1210</v>
      </c>
      <c r="AF38" s="72">
        <v>1183</v>
      </c>
      <c r="AG38" s="72">
        <v>1091</v>
      </c>
      <c r="AH38" s="72">
        <v>956</v>
      </c>
      <c r="AI38" s="72">
        <v>862</v>
      </c>
      <c r="AJ38" s="72">
        <v>847</v>
      </c>
      <c r="AK38" s="72">
        <v>895</v>
      </c>
      <c r="AL38" s="137">
        <v>871</v>
      </c>
      <c r="AM38" s="93">
        <v>24</v>
      </c>
      <c r="AN38" s="108" t="s">
        <v>13</v>
      </c>
      <c r="AO38" s="137">
        <v>990</v>
      </c>
      <c r="AP38" s="137">
        <v>1084</v>
      </c>
      <c r="AQ38" s="137">
        <v>1088</v>
      </c>
      <c r="AR38" s="137">
        <v>1132</v>
      </c>
      <c r="AS38" s="137">
        <v>1110</v>
      </c>
      <c r="AT38" s="137">
        <v>1146</v>
      </c>
      <c r="AU38" s="137">
        <v>1123</v>
      </c>
      <c r="AV38" s="137">
        <v>1220</v>
      </c>
      <c r="AW38" s="137">
        <v>1213</v>
      </c>
      <c r="AX38" s="137">
        <v>1181</v>
      </c>
      <c r="AY38" s="72">
        <v>991</v>
      </c>
      <c r="AZ38" s="72">
        <v>898</v>
      </c>
      <c r="BA38" s="72">
        <v>739</v>
      </c>
      <c r="BB38" s="72">
        <v>630</v>
      </c>
      <c r="BC38" s="72">
        <v>618</v>
      </c>
      <c r="BD38" s="72">
        <v>608</v>
      </c>
      <c r="BE38" s="137">
        <v>541</v>
      </c>
      <c r="BF38" s="71"/>
      <c r="BG38" s="71"/>
      <c r="BH38" s="71"/>
      <c r="BI38" s="71"/>
      <c r="BJ38" s="71"/>
      <c r="BK38" s="72"/>
      <c r="BL38" s="71"/>
      <c r="BM38" s="71"/>
      <c r="BN38" s="71"/>
      <c r="BO38" s="71"/>
      <c r="BP38" s="71"/>
      <c r="BQ38" s="71"/>
      <c r="BR38" s="71"/>
      <c r="BS38" s="71"/>
      <c r="BT38" s="71"/>
      <c r="BU38" s="71"/>
    </row>
    <row r="39" spans="1:73" s="9" customFormat="1" ht="12.75" x14ac:dyDescent="0.2">
      <c r="A39" s="93">
        <v>25</v>
      </c>
      <c r="B39" s="108" t="s">
        <v>13</v>
      </c>
      <c r="C39" s="137">
        <v>1941</v>
      </c>
      <c r="D39" s="137">
        <v>2085</v>
      </c>
      <c r="E39" s="137">
        <v>2199</v>
      </c>
      <c r="F39" s="137">
        <v>2267</v>
      </c>
      <c r="G39" s="137">
        <v>2257</v>
      </c>
      <c r="H39" s="137">
        <v>2274</v>
      </c>
      <c r="I39" s="137">
        <v>2306</v>
      </c>
      <c r="J39" s="137">
        <v>2257</v>
      </c>
      <c r="K39" s="137">
        <v>2391</v>
      </c>
      <c r="L39" s="137">
        <v>2420</v>
      </c>
      <c r="M39" s="72">
        <v>2283</v>
      </c>
      <c r="N39" s="72">
        <v>2108</v>
      </c>
      <c r="O39" s="72">
        <v>1651</v>
      </c>
      <c r="P39" s="72">
        <v>1657</v>
      </c>
      <c r="Q39" s="72">
        <v>1461</v>
      </c>
      <c r="R39" s="72">
        <v>1404</v>
      </c>
      <c r="S39" s="137">
        <v>1406</v>
      </c>
      <c r="T39" s="93">
        <v>25</v>
      </c>
      <c r="U39" s="108" t="s">
        <v>13</v>
      </c>
      <c r="V39" s="137">
        <v>1011</v>
      </c>
      <c r="W39" s="137">
        <v>1079</v>
      </c>
      <c r="X39" s="137">
        <v>1095</v>
      </c>
      <c r="Y39" s="137">
        <v>1162</v>
      </c>
      <c r="Z39" s="137">
        <v>1125</v>
      </c>
      <c r="AA39" s="137">
        <v>1166</v>
      </c>
      <c r="AB39" s="137">
        <v>1168</v>
      </c>
      <c r="AC39" s="137">
        <v>1156</v>
      </c>
      <c r="AD39" s="137">
        <v>1178</v>
      </c>
      <c r="AE39" s="137">
        <v>1208</v>
      </c>
      <c r="AF39" s="72">
        <v>1167</v>
      </c>
      <c r="AG39" s="72">
        <v>1159</v>
      </c>
      <c r="AH39" s="72">
        <v>945</v>
      </c>
      <c r="AI39" s="72">
        <v>940</v>
      </c>
      <c r="AJ39" s="72">
        <v>853</v>
      </c>
      <c r="AK39" s="72">
        <v>813</v>
      </c>
      <c r="AL39" s="137">
        <v>869</v>
      </c>
      <c r="AM39" s="93">
        <v>25</v>
      </c>
      <c r="AN39" s="108" t="s">
        <v>13</v>
      </c>
      <c r="AO39" s="137">
        <v>930</v>
      </c>
      <c r="AP39" s="137">
        <v>1006</v>
      </c>
      <c r="AQ39" s="137">
        <v>1104</v>
      </c>
      <c r="AR39" s="137">
        <v>1105</v>
      </c>
      <c r="AS39" s="137">
        <v>1132</v>
      </c>
      <c r="AT39" s="137">
        <v>1108</v>
      </c>
      <c r="AU39" s="137">
        <v>1138</v>
      </c>
      <c r="AV39" s="137">
        <v>1101</v>
      </c>
      <c r="AW39" s="137">
        <v>1213</v>
      </c>
      <c r="AX39" s="137">
        <v>1212</v>
      </c>
      <c r="AY39" s="72">
        <v>1116</v>
      </c>
      <c r="AZ39" s="72">
        <v>949</v>
      </c>
      <c r="BA39" s="72">
        <v>706</v>
      </c>
      <c r="BB39" s="72">
        <v>717</v>
      </c>
      <c r="BC39" s="72">
        <v>608</v>
      </c>
      <c r="BD39" s="72">
        <v>591</v>
      </c>
      <c r="BE39" s="137">
        <v>537</v>
      </c>
      <c r="BF39" s="71"/>
      <c r="BG39" s="71"/>
      <c r="BH39" s="71"/>
      <c r="BI39" s="71"/>
      <c r="BJ39" s="71"/>
      <c r="BK39" s="72"/>
      <c r="BL39" s="71"/>
      <c r="BM39" s="71"/>
      <c r="BN39" s="71"/>
      <c r="BO39" s="71"/>
      <c r="BP39" s="71"/>
      <c r="BQ39" s="71"/>
      <c r="BR39" s="71"/>
      <c r="BS39" s="71"/>
      <c r="BT39" s="71"/>
      <c r="BU39" s="71"/>
    </row>
    <row r="40" spans="1:73" s="9" customFormat="1" ht="12.75" x14ac:dyDescent="0.2">
      <c r="A40" s="93">
        <v>26</v>
      </c>
      <c r="B40" s="108" t="s">
        <v>13</v>
      </c>
      <c r="C40" s="137">
        <v>1803</v>
      </c>
      <c r="D40" s="137">
        <v>1939</v>
      </c>
      <c r="E40" s="137">
        <v>2113</v>
      </c>
      <c r="F40" s="137">
        <v>2220</v>
      </c>
      <c r="G40" s="137">
        <v>2270</v>
      </c>
      <c r="H40" s="137">
        <v>2244</v>
      </c>
      <c r="I40" s="137">
        <v>2258</v>
      </c>
      <c r="J40" s="137">
        <v>2292</v>
      </c>
      <c r="K40" s="137">
        <v>2227</v>
      </c>
      <c r="L40" s="137">
        <v>2408</v>
      </c>
      <c r="M40" s="72">
        <v>2356</v>
      </c>
      <c r="N40" s="72">
        <v>2197</v>
      </c>
      <c r="O40" s="72">
        <v>1801</v>
      </c>
      <c r="P40" s="72">
        <v>1598</v>
      </c>
      <c r="Q40" s="72">
        <v>1609</v>
      </c>
      <c r="R40" s="72">
        <v>1393</v>
      </c>
      <c r="S40" s="137">
        <v>1311</v>
      </c>
      <c r="T40" s="93">
        <v>26</v>
      </c>
      <c r="U40" s="108" t="s">
        <v>13</v>
      </c>
      <c r="V40" s="137">
        <v>920</v>
      </c>
      <c r="W40" s="137">
        <v>1011</v>
      </c>
      <c r="X40" s="137">
        <v>1093</v>
      </c>
      <c r="Y40" s="137">
        <v>1100</v>
      </c>
      <c r="Z40" s="137">
        <v>1161</v>
      </c>
      <c r="AA40" s="137">
        <v>1114</v>
      </c>
      <c r="AB40" s="137">
        <v>1157</v>
      </c>
      <c r="AC40" s="137">
        <v>1164</v>
      </c>
      <c r="AD40" s="137">
        <v>1131</v>
      </c>
      <c r="AE40" s="137">
        <v>1171</v>
      </c>
      <c r="AF40" s="72">
        <v>1181</v>
      </c>
      <c r="AG40" s="72">
        <v>1132</v>
      </c>
      <c r="AH40" s="72">
        <v>997</v>
      </c>
      <c r="AI40" s="72">
        <v>918</v>
      </c>
      <c r="AJ40" s="72">
        <v>917</v>
      </c>
      <c r="AK40" s="72">
        <v>809</v>
      </c>
      <c r="AL40" s="137">
        <v>776</v>
      </c>
      <c r="AM40" s="93">
        <v>26</v>
      </c>
      <c r="AN40" s="108" t="s">
        <v>13</v>
      </c>
      <c r="AO40" s="137">
        <v>883</v>
      </c>
      <c r="AP40" s="137">
        <v>928</v>
      </c>
      <c r="AQ40" s="137">
        <v>1020</v>
      </c>
      <c r="AR40" s="137">
        <v>1120</v>
      </c>
      <c r="AS40" s="137">
        <v>1109</v>
      </c>
      <c r="AT40" s="137">
        <v>1130</v>
      </c>
      <c r="AU40" s="137">
        <v>1101</v>
      </c>
      <c r="AV40" s="137">
        <v>1128</v>
      </c>
      <c r="AW40" s="137">
        <v>1096</v>
      </c>
      <c r="AX40" s="137">
        <v>1237</v>
      </c>
      <c r="AY40" s="72">
        <v>1175</v>
      </c>
      <c r="AZ40" s="72">
        <v>1065</v>
      </c>
      <c r="BA40" s="72">
        <v>804</v>
      </c>
      <c r="BB40" s="72">
        <v>680</v>
      </c>
      <c r="BC40" s="72">
        <v>692</v>
      </c>
      <c r="BD40" s="72">
        <v>584</v>
      </c>
      <c r="BE40" s="137">
        <v>535</v>
      </c>
      <c r="BF40" s="71"/>
      <c r="BG40" s="71"/>
      <c r="BH40" s="71"/>
      <c r="BI40" s="71"/>
      <c r="BJ40" s="71"/>
      <c r="BK40" s="72"/>
      <c r="BL40" s="71"/>
      <c r="BM40" s="71"/>
      <c r="BN40" s="71"/>
      <c r="BO40" s="71"/>
      <c r="BP40" s="71"/>
      <c r="BQ40" s="71"/>
      <c r="BR40" s="71"/>
      <c r="BS40" s="71"/>
      <c r="BT40" s="71"/>
      <c r="BU40" s="71"/>
    </row>
    <row r="41" spans="1:73" s="9" customFormat="1" ht="12.75" x14ac:dyDescent="0.2">
      <c r="A41" s="93">
        <v>27</v>
      </c>
      <c r="B41" s="108" t="s">
        <v>13</v>
      </c>
      <c r="C41" s="137">
        <v>1738</v>
      </c>
      <c r="D41" s="137">
        <v>1806</v>
      </c>
      <c r="E41" s="137">
        <v>1970</v>
      </c>
      <c r="F41" s="137">
        <v>2125</v>
      </c>
      <c r="G41" s="137">
        <v>2226</v>
      </c>
      <c r="H41" s="137">
        <v>2278</v>
      </c>
      <c r="I41" s="137">
        <v>2221</v>
      </c>
      <c r="J41" s="137">
        <v>2234</v>
      </c>
      <c r="K41" s="137">
        <v>2276</v>
      </c>
      <c r="L41" s="137">
        <v>2234</v>
      </c>
      <c r="M41" s="72">
        <v>2360</v>
      </c>
      <c r="N41" s="72">
        <v>2292</v>
      </c>
      <c r="O41" s="72">
        <v>1736</v>
      </c>
      <c r="P41" s="72">
        <v>1736</v>
      </c>
      <c r="Q41" s="72">
        <v>1527</v>
      </c>
      <c r="R41" s="72">
        <v>1533</v>
      </c>
      <c r="S41" s="137">
        <v>1321</v>
      </c>
      <c r="T41" s="93">
        <v>27</v>
      </c>
      <c r="U41" s="108" t="s">
        <v>13</v>
      </c>
      <c r="V41" s="137">
        <v>867</v>
      </c>
      <c r="W41" s="137">
        <v>918</v>
      </c>
      <c r="X41" s="137">
        <v>1025</v>
      </c>
      <c r="Y41" s="137">
        <v>1096</v>
      </c>
      <c r="Z41" s="137">
        <v>1104</v>
      </c>
      <c r="AA41" s="137">
        <v>1159</v>
      </c>
      <c r="AB41" s="137">
        <v>1108</v>
      </c>
      <c r="AC41" s="137">
        <v>1140</v>
      </c>
      <c r="AD41" s="137">
        <v>1149</v>
      </c>
      <c r="AE41" s="137">
        <v>1137</v>
      </c>
      <c r="AF41" s="72">
        <v>1156</v>
      </c>
      <c r="AG41" s="72">
        <v>1153</v>
      </c>
      <c r="AH41" s="72">
        <v>961</v>
      </c>
      <c r="AI41" s="72">
        <v>981</v>
      </c>
      <c r="AJ41" s="72">
        <v>888</v>
      </c>
      <c r="AK41" s="72">
        <v>883</v>
      </c>
      <c r="AL41" s="137">
        <v>775</v>
      </c>
      <c r="AM41" s="93">
        <v>27</v>
      </c>
      <c r="AN41" s="108" t="s">
        <v>13</v>
      </c>
      <c r="AO41" s="137">
        <v>871</v>
      </c>
      <c r="AP41" s="137">
        <v>888</v>
      </c>
      <c r="AQ41" s="137">
        <v>945</v>
      </c>
      <c r="AR41" s="137">
        <v>1029</v>
      </c>
      <c r="AS41" s="137">
        <v>1122</v>
      </c>
      <c r="AT41" s="137">
        <v>1119</v>
      </c>
      <c r="AU41" s="137">
        <v>1113</v>
      </c>
      <c r="AV41" s="137">
        <v>1094</v>
      </c>
      <c r="AW41" s="137">
        <v>1127</v>
      </c>
      <c r="AX41" s="137">
        <v>1097</v>
      </c>
      <c r="AY41" s="72">
        <v>1204</v>
      </c>
      <c r="AZ41" s="72">
        <v>1139</v>
      </c>
      <c r="BA41" s="72">
        <v>775</v>
      </c>
      <c r="BB41" s="72">
        <v>755</v>
      </c>
      <c r="BC41" s="72">
        <v>639</v>
      </c>
      <c r="BD41" s="72">
        <v>650</v>
      </c>
      <c r="BE41" s="137">
        <v>546</v>
      </c>
      <c r="BF41" s="71"/>
      <c r="BG41" s="71"/>
      <c r="BH41" s="71"/>
      <c r="BI41" s="71"/>
      <c r="BJ41" s="71"/>
      <c r="BK41" s="72"/>
      <c r="BL41" s="71"/>
      <c r="BM41" s="71"/>
      <c r="BN41" s="71"/>
      <c r="BO41" s="71"/>
      <c r="BP41" s="71"/>
      <c r="BQ41" s="71"/>
      <c r="BR41" s="71"/>
      <c r="BS41" s="71"/>
      <c r="BT41" s="71"/>
      <c r="BU41" s="71"/>
    </row>
    <row r="42" spans="1:73" s="9" customFormat="1" ht="12.75" x14ac:dyDescent="0.2">
      <c r="A42" s="93">
        <v>28</v>
      </c>
      <c r="B42" s="108" t="s">
        <v>13</v>
      </c>
      <c r="C42" s="137">
        <v>1645</v>
      </c>
      <c r="D42" s="137">
        <v>1759</v>
      </c>
      <c r="E42" s="137">
        <v>1826</v>
      </c>
      <c r="F42" s="137">
        <v>1984</v>
      </c>
      <c r="G42" s="137">
        <v>2124</v>
      </c>
      <c r="H42" s="137">
        <v>2218</v>
      </c>
      <c r="I42" s="137">
        <v>2282</v>
      </c>
      <c r="J42" s="137">
        <v>2185</v>
      </c>
      <c r="K42" s="137">
        <v>2210</v>
      </c>
      <c r="L42" s="137">
        <v>2282</v>
      </c>
      <c r="M42" s="72">
        <v>2158</v>
      </c>
      <c r="N42" s="72">
        <v>2312</v>
      </c>
      <c r="O42" s="72">
        <v>1762</v>
      </c>
      <c r="P42" s="72">
        <v>1655</v>
      </c>
      <c r="Q42" s="72">
        <v>1658</v>
      </c>
      <c r="R42" s="72">
        <v>1460</v>
      </c>
      <c r="S42" s="137">
        <v>1473</v>
      </c>
      <c r="T42" s="93">
        <v>28</v>
      </c>
      <c r="U42" s="108" t="s">
        <v>13</v>
      </c>
      <c r="V42" s="137">
        <v>842</v>
      </c>
      <c r="W42" s="137">
        <v>871</v>
      </c>
      <c r="X42" s="137">
        <v>920</v>
      </c>
      <c r="Y42" s="137">
        <v>1031</v>
      </c>
      <c r="Z42" s="137">
        <v>1098</v>
      </c>
      <c r="AA42" s="137">
        <v>1100</v>
      </c>
      <c r="AB42" s="137">
        <v>1158</v>
      </c>
      <c r="AC42" s="137">
        <v>1082</v>
      </c>
      <c r="AD42" s="137">
        <v>1124</v>
      </c>
      <c r="AE42" s="137">
        <v>1152</v>
      </c>
      <c r="AF42" s="72">
        <v>1102</v>
      </c>
      <c r="AG42" s="72">
        <v>1127</v>
      </c>
      <c r="AH42" s="72">
        <v>919</v>
      </c>
      <c r="AI42" s="72">
        <v>927</v>
      </c>
      <c r="AJ42" s="72">
        <v>937</v>
      </c>
      <c r="AK42" s="72">
        <v>852</v>
      </c>
      <c r="AL42" s="137">
        <v>857</v>
      </c>
      <c r="AM42" s="93">
        <v>28</v>
      </c>
      <c r="AN42" s="108" t="s">
        <v>13</v>
      </c>
      <c r="AO42" s="137">
        <v>803</v>
      </c>
      <c r="AP42" s="137">
        <v>888</v>
      </c>
      <c r="AQ42" s="137">
        <v>906</v>
      </c>
      <c r="AR42" s="137">
        <v>953</v>
      </c>
      <c r="AS42" s="137">
        <v>1026</v>
      </c>
      <c r="AT42" s="137">
        <v>1118</v>
      </c>
      <c r="AU42" s="137">
        <v>1124</v>
      </c>
      <c r="AV42" s="137">
        <v>1103</v>
      </c>
      <c r="AW42" s="137">
        <v>1086</v>
      </c>
      <c r="AX42" s="137">
        <v>1130</v>
      </c>
      <c r="AY42" s="72">
        <v>1056</v>
      </c>
      <c r="AZ42" s="72">
        <v>1185</v>
      </c>
      <c r="BA42" s="72">
        <v>843</v>
      </c>
      <c r="BB42" s="72">
        <v>728</v>
      </c>
      <c r="BC42" s="72">
        <v>721</v>
      </c>
      <c r="BD42" s="72">
        <v>608</v>
      </c>
      <c r="BE42" s="137">
        <v>616</v>
      </c>
      <c r="BF42" s="71"/>
      <c r="BG42" s="71"/>
      <c r="BH42" s="71"/>
      <c r="BI42" s="71"/>
      <c r="BJ42" s="71"/>
      <c r="BK42" s="72"/>
      <c r="BL42" s="71"/>
      <c r="BM42" s="71"/>
      <c r="BN42" s="71"/>
      <c r="BO42" s="71"/>
      <c r="BP42" s="71"/>
      <c r="BQ42" s="71"/>
      <c r="BR42" s="71"/>
      <c r="BS42" s="71"/>
      <c r="BT42" s="71"/>
      <c r="BU42" s="71"/>
    </row>
    <row r="43" spans="1:73" s="9" customFormat="1" ht="12.75" x14ac:dyDescent="0.2">
      <c r="A43" s="93">
        <v>29</v>
      </c>
      <c r="B43" s="108" t="s">
        <v>13</v>
      </c>
      <c r="C43" s="137">
        <v>1602</v>
      </c>
      <c r="D43" s="137">
        <v>1660</v>
      </c>
      <c r="E43" s="137">
        <v>1782</v>
      </c>
      <c r="F43" s="137">
        <v>1831</v>
      </c>
      <c r="G43" s="137">
        <v>1993</v>
      </c>
      <c r="H43" s="137">
        <v>2111</v>
      </c>
      <c r="I43" s="137">
        <v>2198</v>
      </c>
      <c r="J43" s="137">
        <v>2250</v>
      </c>
      <c r="K43" s="137">
        <v>2186</v>
      </c>
      <c r="L43" s="137">
        <v>2240</v>
      </c>
      <c r="M43" s="72">
        <v>2195</v>
      </c>
      <c r="N43" s="72">
        <v>2085</v>
      </c>
      <c r="O43" s="72">
        <v>1753</v>
      </c>
      <c r="P43" s="72">
        <v>1691</v>
      </c>
      <c r="Q43" s="72">
        <v>1593</v>
      </c>
      <c r="R43" s="72">
        <v>1590</v>
      </c>
      <c r="S43" s="137">
        <v>1373</v>
      </c>
      <c r="T43" s="93">
        <v>29</v>
      </c>
      <c r="U43" s="108" t="s">
        <v>13</v>
      </c>
      <c r="V43" s="137">
        <v>804</v>
      </c>
      <c r="W43" s="137">
        <v>849</v>
      </c>
      <c r="X43" s="137">
        <v>884</v>
      </c>
      <c r="Y43" s="137">
        <v>922</v>
      </c>
      <c r="Z43" s="137">
        <v>1037</v>
      </c>
      <c r="AA43" s="137">
        <v>1086</v>
      </c>
      <c r="AB43" s="137">
        <v>1086</v>
      </c>
      <c r="AC43" s="137">
        <v>1136</v>
      </c>
      <c r="AD43" s="137">
        <v>1082</v>
      </c>
      <c r="AE43" s="137">
        <v>1130</v>
      </c>
      <c r="AF43" s="72">
        <v>1107</v>
      </c>
      <c r="AG43" s="72">
        <v>1062</v>
      </c>
      <c r="AH43" s="72">
        <v>921</v>
      </c>
      <c r="AI43" s="72">
        <v>893</v>
      </c>
      <c r="AJ43" s="72">
        <v>892</v>
      </c>
      <c r="AK43" s="72">
        <v>903</v>
      </c>
      <c r="AL43" s="137">
        <v>817</v>
      </c>
      <c r="AM43" s="93">
        <v>29</v>
      </c>
      <c r="AN43" s="108" t="s">
        <v>13</v>
      </c>
      <c r="AO43" s="137">
        <v>798</v>
      </c>
      <c r="AP43" s="137">
        <v>811</v>
      </c>
      <c r="AQ43" s="137">
        <v>898</v>
      </c>
      <c r="AR43" s="137">
        <v>909</v>
      </c>
      <c r="AS43" s="137">
        <v>956</v>
      </c>
      <c r="AT43" s="137">
        <v>1025</v>
      </c>
      <c r="AU43" s="137">
        <v>1112</v>
      </c>
      <c r="AV43" s="137">
        <v>1114</v>
      </c>
      <c r="AW43" s="137">
        <v>1104</v>
      </c>
      <c r="AX43" s="137">
        <v>1110</v>
      </c>
      <c r="AY43" s="72">
        <v>1088</v>
      </c>
      <c r="AZ43" s="72">
        <v>1023</v>
      </c>
      <c r="BA43" s="72">
        <v>832</v>
      </c>
      <c r="BB43" s="72">
        <v>798</v>
      </c>
      <c r="BC43" s="72">
        <v>701</v>
      </c>
      <c r="BD43" s="72">
        <v>687</v>
      </c>
      <c r="BE43" s="137">
        <v>556</v>
      </c>
      <c r="BF43" s="71"/>
      <c r="BG43" s="71"/>
      <c r="BH43" s="71"/>
      <c r="BI43" s="71"/>
      <c r="BJ43" s="71"/>
      <c r="BK43" s="72"/>
      <c r="BL43" s="71"/>
      <c r="BM43" s="71"/>
      <c r="BN43" s="71"/>
      <c r="BO43" s="71"/>
      <c r="BP43" s="71"/>
      <c r="BQ43" s="71"/>
      <c r="BR43" s="71"/>
      <c r="BS43" s="71"/>
      <c r="BT43" s="71"/>
      <c r="BU43" s="71"/>
    </row>
    <row r="44" spans="1:73" s="9" customFormat="1" ht="12.75" x14ac:dyDescent="0.2">
      <c r="A44" s="93">
        <v>30</v>
      </c>
      <c r="B44" s="108" t="s">
        <v>13</v>
      </c>
      <c r="C44" s="137">
        <v>1525</v>
      </c>
      <c r="D44" s="137">
        <v>1607</v>
      </c>
      <c r="E44" s="137">
        <v>1682</v>
      </c>
      <c r="F44" s="137">
        <v>1784</v>
      </c>
      <c r="G44" s="137">
        <v>1842</v>
      </c>
      <c r="H44" s="137">
        <v>1995</v>
      </c>
      <c r="I44" s="137">
        <v>2088</v>
      </c>
      <c r="J44" s="137">
        <v>2167</v>
      </c>
      <c r="K44" s="137">
        <v>2217</v>
      </c>
      <c r="L44" s="137">
        <v>2211</v>
      </c>
      <c r="M44" s="72">
        <v>2166</v>
      </c>
      <c r="N44" s="72">
        <v>2149</v>
      </c>
      <c r="O44" s="72">
        <v>1795</v>
      </c>
      <c r="P44" s="72">
        <v>1708</v>
      </c>
      <c r="Q44" s="72">
        <v>1644</v>
      </c>
      <c r="R44" s="72">
        <v>1540</v>
      </c>
      <c r="S44" s="137">
        <v>1535</v>
      </c>
      <c r="T44" s="93">
        <v>30</v>
      </c>
      <c r="U44" s="108" t="s">
        <v>13</v>
      </c>
      <c r="V44" s="137">
        <v>795</v>
      </c>
      <c r="W44" s="137">
        <v>802</v>
      </c>
      <c r="X44" s="137">
        <v>857</v>
      </c>
      <c r="Y44" s="137">
        <v>882</v>
      </c>
      <c r="Z44" s="137">
        <v>927</v>
      </c>
      <c r="AA44" s="137">
        <v>1032</v>
      </c>
      <c r="AB44" s="137">
        <v>1071</v>
      </c>
      <c r="AC44" s="137">
        <v>1074</v>
      </c>
      <c r="AD44" s="137">
        <v>1118</v>
      </c>
      <c r="AE44" s="137">
        <v>1085</v>
      </c>
      <c r="AF44" s="72">
        <v>1094</v>
      </c>
      <c r="AG44" s="72">
        <v>1090</v>
      </c>
      <c r="AH44" s="72">
        <v>978</v>
      </c>
      <c r="AI44" s="72">
        <v>907</v>
      </c>
      <c r="AJ44" s="72">
        <v>879</v>
      </c>
      <c r="AK44" s="72">
        <v>862</v>
      </c>
      <c r="AL44" s="137">
        <v>873</v>
      </c>
      <c r="AM44" s="93">
        <v>30</v>
      </c>
      <c r="AN44" s="108" t="s">
        <v>13</v>
      </c>
      <c r="AO44" s="137">
        <v>730</v>
      </c>
      <c r="AP44" s="137">
        <v>805</v>
      </c>
      <c r="AQ44" s="137">
        <v>825</v>
      </c>
      <c r="AR44" s="137">
        <v>902</v>
      </c>
      <c r="AS44" s="137">
        <v>915</v>
      </c>
      <c r="AT44" s="137">
        <v>963</v>
      </c>
      <c r="AU44" s="137">
        <v>1017</v>
      </c>
      <c r="AV44" s="137">
        <v>1093</v>
      </c>
      <c r="AW44" s="137">
        <v>1099</v>
      </c>
      <c r="AX44" s="137">
        <v>1126</v>
      </c>
      <c r="AY44" s="72">
        <v>1072</v>
      </c>
      <c r="AZ44" s="72">
        <v>1059</v>
      </c>
      <c r="BA44" s="72">
        <v>817</v>
      </c>
      <c r="BB44" s="72">
        <v>801</v>
      </c>
      <c r="BC44" s="72">
        <v>765</v>
      </c>
      <c r="BD44" s="72">
        <v>678</v>
      </c>
      <c r="BE44" s="137">
        <v>662</v>
      </c>
      <c r="BF44" s="71"/>
      <c r="BG44" s="71"/>
      <c r="BH44" s="71"/>
      <c r="BI44" s="71"/>
      <c r="BJ44" s="71"/>
      <c r="BK44" s="72"/>
      <c r="BL44" s="71"/>
      <c r="BM44" s="71"/>
      <c r="BN44" s="71"/>
      <c r="BO44" s="71"/>
      <c r="BP44" s="71"/>
      <c r="BQ44" s="71"/>
      <c r="BR44" s="71"/>
      <c r="BS44" s="71"/>
      <c r="BT44" s="71"/>
      <c r="BU44" s="71"/>
    </row>
    <row r="45" spans="1:73" s="9" customFormat="1" ht="12.75" x14ac:dyDescent="0.2">
      <c r="A45" s="93">
        <v>31</v>
      </c>
      <c r="B45" s="108" t="s">
        <v>13</v>
      </c>
      <c r="C45" s="137">
        <v>1590</v>
      </c>
      <c r="D45" s="137">
        <v>1535</v>
      </c>
      <c r="E45" s="137">
        <v>1630</v>
      </c>
      <c r="F45" s="137">
        <v>1693</v>
      </c>
      <c r="G45" s="137">
        <v>1795</v>
      </c>
      <c r="H45" s="137">
        <v>1848</v>
      </c>
      <c r="I45" s="137">
        <v>1975</v>
      </c>
      <c r="J45" s="137">
        <v>2072</v>
      </c>
      <c r="K45" s="137">
        <v>2155</v>
      </c>
      <c r="L45" s="137">
        <v>2264</v>
      </c>
      <c r="M45" s="72">
        <v>2144</v>
      </c>
      <c r="N45" s="72">
        <v>2112</v>
      </c>
      <c r="O45" s="72">
        <v>1748</v>
      </c>
      <c r="P45" s="72">
        <v>1747</v>
      </c>
      <c r="Q45" s="72">
        <v>1652</v>
      </c>
      <c r="R45" s="72">
        <v>1564</v>
      </c>
      <c r="S45" s="137">
        <v>1476</v>
      </c>
      <c r="T45" s="93">
        <v>31</v>
      </c>
      <c r="U45" s="108" t="s">
        <v>13</v>
      </c>
      <c r="V45" s="137">
        <v>838</v>
      </c>
      <c r="W45" s="137">
        <v>802</v>
      </c>
      <c r="X45" s="137">
        <v>811</v>
      </c>
      <c r="Y45" s="137">
        <v>859</v>
      </c>
      <c r="Z45" s="137">
        <v>884</v>
      </c>
      <c r="AA45" s="137">
        <v>936</v>
      </c>
      <c r="AB45" s="137">
        <v>1024</v>
      </c>
      <c r="AC45" s="137">
        <v>1062</v>
      </c>
      <c r="AD45" s="137">
        <v>1073</v>
      </c>
      <c r="AE45" s="137">
        <v>1132</v>
      </c>
      <c r="AF45" s="72">
        <v>1053</v>
      </c>
      <c r="AG45" s="72">
        <v>1077</v>
      </c>
      <c r="AH45" s="72">
        <v>947</v>
      </c>
      <c r="AI45" s="72">
        <v>950</v>
      </c>
      <c r="AJ45" s="72">
        <v>880</v>
      </c>
      <c r="AK45" s="72">
        <v>831</v>
      </c>
      <c r="AL45" s="137">
        <v>830</v>
      </c>
      <c r="AM45" s="93">
        <v>31</v>
      </c>
      <c r="AN45" s="108" t="s">
        <v>13</v>
      </c>
      <c r="AO45" s="137">
        <v>752</v>
      </c>
      <c r="AP45" s="137">
        <v>733</v>
      </c>
      <c r="AQ45" s="137">
        <v>819</v>
      </c>
      <c r="AR45" s="137">
        <v>834</v>
      </c>
      <c r="AS45" s="137">
        <v>911</v>
      </c>
      <c r="AT45" s="137">
        <v>912</v>
      </c>
      <c r="AU45" s="137">
        <v>951</v>
      </c>
      <c r="AV45" s="137">
        <v>1010</v>
      </c>
      <c r="AW45" s="137">
        <v>1082</v>
      </c>
      <c r="AX45" s="137">
        <v>1132</v>
      </c>
      <c r="AY45" s="72">
        <v>1091</v>
      </c>
      <c r="AZ45" s="72">
        <v>1035</v>
      </c>
      <c r="BA45" s="72">
        <v>801</v>
      </c>
      <c r="BB45" s="72">
        <v>797</v>
      </c>
      <c r="BC45" s="72">
        <v>772</v>
      </c>
      <c r="BD45" s="72">
        <v>733</v>
      </c>
      <c r="BE45" s="137">
        <v>646</v>
      </c>
      <c r="BF45" s="71"/>
      <c r="BG45" s="71"/>
      <c r="BH45" s="71"/>
      <c r="BI45" s="71"/>
      <c r="BJ45" s="71"/>
      <c r="BK45" s="72"/>
      <c r="BL45" s="71"/>
      <c r="BM45" s="71"/>
      <c r="BN45" s="71"/>
      <c r="BO45" s="71"/>
      <c r="BP45" s="71"/>
      <c r="BQ45" s="71"/>
      <c r="BR45" s="71"/>
      <c r="BS45" s="71"/>
      <c r="BT45" s="71"/>
      <c r="BU45" s="71"/>
    </row>
    <row r="46" spans="1:73" s="9" customFormat="1" ht="12.75" x14ac:dyDescent="0.2">
      <c r="A46" s="93">
        <v>32</v>
      </c>
      <c r="B46" s="108" t="s">
        <v>13</v>
      </c>
      <c r="C46" s="137">
        <v>1398</v>
      </c>
      <c r="D46" s="137">
        <v>1601</v>
      </c>
      <c r="E46" s="137">
        <v>1550</v>
      </c>
      <c r="F46" s="137">
        <v>1625</v>
      </c>
      <c r="G46" s="137">
        <v>1695</v>
      </c>
      <c r="H46" s="137">
        <v>1796</v>
      </c>
      <c r="I46" s="137">
        <v>1827</v>
      </c>
      <c r="J46" s="137">
        <v>1954</v>
      </c>
      <c r="K46" s="137">
        <v>2048</v>
      </c>
      <c r="L46" s="137">
        <v>2216</v>
      </c>
      <c r="M46" s="72">
        <v>2211</v>
      </c>
      <c r="N46" s="72">
        <v>2105</v>
      </c>
      <c r="O46" s="72">
        <v>1765</v>
      </c>
      <c r="P46" s="72">
        <v>1711</v>
      </c>
      <c r="Q46" s="72">
        <v>1692</v>
      </c>
      <c r="R46" s="72">
        <v>1605</v>
      </c>
      <c r="S46" s="137">
        <v>1515</v>
      </c>
      <c r="T46" s="93">
        <v>32</v>
      </c>
      <c r="U46" s="108" t="s">
        <v>13</v>
      </c>
      <c r="V46" s="137">
        <v>710</v>
      </c>
      <c r="W46" s="137">
        <v>844</v>
      </c>
      <c r="X46" s="137">
        <v>809</v>
      </c>
      <c r="Y46" s="137">
        <v>807</v>
      </c>
      <c r="Z46" s="137">
        <v>856</v>
      </c>
      <c r="AA46" s="137">
        <v>880</v>
      </c>
      <c r="AB46" s="137">
        <v>926</v>
      </c>
      <c r="AC46" s="137">
        <v>1014</v>
      </c>
      <c r="AD46" s="137">
        <v>1054</v>
      </c>
      <c r="AE46" s="137">
        <v>1114</v>
      </c>
      <c r="AF46" s="72">
        <v>1107</v>
      </c>
      <c r="AG46" s="72">
        <v>1034</v>
      </c>
      <c r="AH46" s="72">
        <v>951</v>
      </c>
      <c r="AI46" s="72">
        <v>919</v>
      </c>
      <c r="AJ46" s="72">
        <v>923</v>
      </c>
      <c r="AK46" s="72">
        <v>855</v>
      </c>
      <c r="AL46" s="137">
        <v>802</v>
      </c>
      <c r="AM46" s="93">
        <v>32</v>
      </c>
      <c r="AN46" s="108" t="s">
        <v>13</v>
      </c>
      <c r="AO46" s="137">
        <v>688</v>
      </c>
      <c r="AP46" s="137">
        <v>757</v>
      </c>
      <c r="AQ46" s="137">
        <v>741</v>
      </c>
      <c r="AR46" s="137">
        <v>818</v>
      </c>
      <c r="AS46" s="137">
        <v>839</v>
      </c>
      <c r="AT46" s="137">
        <v>916</v>
      </c>
      <c r="AU46" s="137">
        <v>901</v>
      </c>
      <c r="AV46" s="137">
        <v>940</v>
      </c>
      <c r="AW46" s="137">
        <v>994</v>
      </c>
      <c r="AX46" s="137">
        <v>1102</v>
      </c>
      <c r="AY46" s="72">
        <v>1104</v>
      </c>
      <c r="AZ46" s="72">
        <v>1071</v>
      </c>
      <c r="BA46" s="72">
        <v>814</v>
      </c>
      <c r="BB46" s="72">
        <v>792</v>
      </c>
      <c r="BC46" s="72">
        <v>769</v>
      </c>
      <c r="BD46" s="72">
        <v>750</v>
      </c>
      <c r="BE46" s="137">
        <v>713</v>
      </c>
      <c r="BF46" s="71"/>
      <c r="BG46" s="71"/>
      <c r="BH46" s="71"/>
      <c r="BI46" s="71"/>
      <c r="BJ46" s="71"/>
      <c r="BK46" s="72"/>
      <c r="BL46" s="71"/>
      <c r="BM46" s="71"/>
      <c r="BN46" s="71"/>
      <c r="BO46" s="71"/>
      <c r="BP46" s="71"/>
      <c r="BQ46" s="71"/>
      <c r="BR46" s="71"/>
      <c r="BS46" s="71"/>
      <c r="BT46" s="71"/>
      <c r="BU46" s="71"/>
    </row>
    <row r="47" spans="1:73" s="9" customFormat="1" ht="12.75" x14ac:dyDescent="0.2">
      <c r="A47" s="93">
        <v>33</v>
      </c>
      <c r="B47" s="108" t="s">
        <v>13</v>
      </c>
      <c r="C47" s="137">
        <v>1413</v>
      </c>
      <c r="D47" s="137">
        <v>1409</v>
      </c>
      <c r="E47" s="137">
        <v>1619</v>
      </c>
      <c r="F47" s="137">
        <v>1561</v>
      </c>
      <c r="G47" s="137">
        <v>1629</v>
      </c>
      <c r="H47" s="137">
        <v>1689</v>
      </c>
      <c r="I47" s="137">
        <v>1773</v>
      </c>
      <c r="J47" s="137">
        <v>1806</v>
      </c>
      <c r="K47" s="137">
        <v>1936</v>
      </c>
      <c r="L47" s="137">
        <v>2093</v>
      </c>
      <c r="M47" s="72">
        <v>2181</v>
      </c>
      <c r="N47" s="72">
        <v>2179</v>
      </c>
      <c r="O47" s="72">
        <v>1722</v>
      </c>
      <c r="P47" s="72">
        <v>1729</v>
      </c>
      <c r="Q47" s="72">
        <v>1674</v>
      </c>
      <c r="R47" s="72">
        <v>1624</v>
      </c>
      <c r="S47" s="137">
        <v>1549</v>
      </c>
      <c r="T47" s="93">
        <v>33</v>
      </c>
      <c r="U47" s="108" t="s">
        <v>13</v>
      </c>
      <c r="V47" s="137">
        <v>750</v>
      </c>
      <c r="W47" s="137">
        <v>718</v>
      </c>
      <c r="X47" s="137">
        <v>850</v>
      </c>
      <c r="Y47" s="137">
        <v>815</v>
      </c>
      <c r="Z47" s="137">
        <v>808</v>
      </c>
      <c r="AA47" s="137">
        <v>849</v>
      </c>
      <c r="AB47" s="137">
        <v>865</v>
      </c>
      <c r="AC47" s="137">
        <v>915</v>
      </c>
      <c r="AD47" s="137">
        <v>1002</v>
      </c>
      <c r="AE47" s="137">
        <v>1062</v>
      </c>
      <c r="AF47" s="72">
        <v>1081</v>
      </c>
      <c r="AG47" s="72">
        <v>1091</v>
      </c>
      <c r="AH47" s="72">
        <v>902</v>
      </c>
      <c r="AI47" s="72">
        <v>933</v>
      </c>
      <c r="AJ47" s="72">
        <v>902</v>
      </c>
      <c r="AK47" s="72">
        <v>887</v>
      </c>
      <c r="AL47" s="137">
        <v>822</v>
      </c>
      <c r="AM47" s="93">
        <v>33</v>
      </c>
      <c r="AN47" s="108" t="s">
        <v>13</v>
      </c>
      <c r="AO47" s="137">
        <v>663</v>
      </c>
      <c r="AP47" s="137">
        <v>691</v>
      </c>
      <c r="AQ47" s="137">
        <v>769</v>
      </c>
      <c r="AR47" s="137">
        <v>746</v>
      </c>
      <c r="AS47" s="137">
        <v>821</v>
      </c>
      <c r="AT47" s="137">
        <v>840</v>
      </c>
      <c r="AU47" s="137">
        <v>908</v>
      </c>
      <c r="AV47" s="137">
        <v>891</v>
      </c>
      <c r="AW47" s="137">
        <v>934</v>
      </c>
      <c r="AX47" s="137">
        <v>1031</v>
      </c>
      <c r="AY47" s="72">
        <v>1100</v>
      </c>
      <c r="AZ47" s="72">
        <v>1088</v>
      </c>
      <c r="BA47" s="72">
        <v>820</v>
      </c>
      <c r="BB47" s="72">
        <v>796</v>
      </c>
      <c r="BC47" s="72">
        <v>772</v>
      </c>
      <c r="BD47" s="72">
        <v>737</v>
      </c>
      <c r="BE47" s="137">
        <v>727</v>
      </c>
      <c r="BF47" s="71"/>
      <c r="BG47" s="71"/>
      <c r="BH47" s="71"/>
      <c r="BI47" s="71"/>
      <c r="BJ47" s="71"/>
      <c r="BK47" s="72"/>
      <c r="BL47" s="71"/>
      <c r="BM47" s="71"/>
      <c r="BN47" s="71"/>
      <c r="BO47" s="71"/>
      <c r="BP47" s="71"/>
      <c r="BQ47" s="71"/>
      <c r="BR47" s="71"/>
      <c r="BS47" s="71"/>
      <c r="BT47" s="71"/>
      <c r="BU47" s="71"/>
    </row>
    <row r="48" spans="1:73" s="9" customFormat="1" ht="12.75" x14ac:dyDescent="0.2">
      <c r="A48" s="93">
        <v>34</v>
      </c>
      <c r="B48" s="108" t="s">
        <v>13</v>
      </c>
      <c r="C48" s="137">
        <v>1354</v>
      </c>
      <c r="D48" s="137">
        <v>1426</v>
      </c>
      <c r="E48" s="137">
        <v>1426</v>
      </c>
      <c r="F48" s="137">
        <v>1624</v>
      </c>
      <c r="G48" s="137">
        <v>1557</v>
      </c>
      <c r="H48" s="137">
        <v>1616</v>
      </c>
      <c r="I48" s="137">
        <v>1678</v>
      </c>
      <c r="J48" s="137">
        <v>1755</v>
      </c>
      <c r="K48" s="137">
        <v>1786</v>
      </c>
      <c r="L48" s="137">
        <v>1984</v>
      </c>
      <c r="M48" s="72">
        <v>2022</v>
      </c>
      <c r="N48" s="72">
        <v>2132</v>
      </c>
      <c r="O48" s="72">
        <v>1724</v>
      </c>
      <c r="P48" s="72">
        <v>1682</v>
      </c>
      <c r="Q48" s="72">
        <v>1675</v>
      </c>
      <c r="R48" s="72">
        <v>1606</v>
      </c>
      <c r="S48" s="137">
        <v>1596</v>
      </c>
      <c r="T48" s="93">
        <v>34</v>
      </c>
      <c r="U48" s="108" t="s">
        <v>13</v>
      </c>
      <c r="V48" s="137">
        <v>684</v>
      </c>
      <c r="W48" s="137">
        <v>758</v>
      </c>
      <c r="X48" s="137">
        <v>727</v>
      </c>
      <c r="Y48" s="137">
        <v>851</v>
      </c>
      <c r="Z48" s="137">
        <v>810</v>
      </c>
      <c r="AA48" s="137">
        <v>807</v>
      </c>
      <c r="AB48" s="137">
        <v>844</v>
      </c>
      <c r="AC48" s="137">
        <v>855</v>
      </c>
      <c r="AD48" s="137">
        <v>898</v>
      </c>
      <c r="AE48" s="137">
        <v>1039</v>
      </c>
      <c r="AF48" s="72">
        <v>1029</v>
      </c>
      <c r="AG48" s="72">
        <v>1057</v>
      </c>
      <c r="AH48" s="72">
        <v>929</v>
      </c>
      <c r="AI48" s="72">
        <v>875</v>
      </c>
      <c r="AJ48" s="72">
        <v>909</v>
      </c>
      <c r="AK48" s="72">
        <v>871</v>
      </c>
      <c r="AL48" s="137">
        <v>879</v>
      </c>
      <c r="AM48" s="93">
        <v>34</v>
      </c>
      <c r="AN48" s="108" t="s">
        <v>13</v>
      </c>
      <c r="AO48" s="137">
        <v>670</v>
      </c>
      <c r="AP48" s="137">
        <v>668</v>
      </c>
      <c r="AQ48" s="137">
        <v>699</v>
      </c>
      <c r="AR48" s="137">
        <v>773</v>
      </c>
      <c r="AS48" s="137">
        <v>747</v>
      </c>
      <c r="AT48" s="137">
        <v>809</v>
      </c>
      <c r="AU48" s="137">
        <v>834</v>
      </c>
      <c r="AV48" s="137">
        <v>900</v>
      </c>
      <c r="AW48" s="137">
        <v>888</v>
      </c>
      <c r="AX48" s="137">
        <v>945</v>
      </c>
      <c r="AY48" s="72">
        <v>993</v>
      </c>
      <c r="AZ48" s="72">
        <v>1075</v>
      </c>
      <c r="BA48" s="72">
        <v>795</v>
      </c>
      <c r="BB48" s="72">
        <v>807</v>
      </c>
      <c r="BC48" s="72">
        <v>766</v>
      </c>
      <c r="BD48" s="72">
        <v>735</v>
      </c>
      <c r="BE48" s="137">
        <v>717</v>
      </c>
      <c r="BF48" s="71"/>
      <c r="BG48" s="71"/>
      <c r="BH48" s="71"/>
      <c r="BI48" s="71"/>
      <c r="BJ48" s="71"/>
      <c r="BK48" s="72"/>
      <c r="BL48" s="71"/>
      <c r="BM48" s="71"/>
      <c r="BN48" s="71"/>
      <c r="BO48" s="71"/>
      <c r="BP48" s="71"/>
      <c r="BQ48" s="71"/>
      <c r="BR48" s="71"/>
      <c r="BS48" s="71"/>
      <c r="BT48" s="71"/>
      <c r="BU48" s="71"/>
    </row>
    <row r="49" spans="1:73" s="9" customFormat="1" ht="12.75" x14ac:dyDescent="0.2">
      <c r="A49" s="93">
        <v>35</v>
      </c>
      <c r="B49" s="108" t="s">
        <v>13</v>
      </c>
      <c r="C49" s="137">
        <v>1384</v>
      </c>
      <c r="D49" s="137">
        <v>1360</v>
      </c>
      <c r="E49" s="137">
        <v>1449</v>
      </c>
      <c r="F49" s="137">
        <v>1424</v>
      </c>
      <c r="G49" s="137">
        <v>1627</v>
      </c>
      <c r="H49" s="137">
        <v>1553</v>
      </c>
      <c r="I49" s="137">
        <v>1603</v>
      </c>
      <c r="J49" s="137">
        <v>1664</v>
      </c>
      <c r="K49" s="137">
        <v>1742</v>
      </c>
      <c r="L49" s="137">
        <v>1836</v>
      </c>
      <c r="M49" s="72">
        <v>1894</v>
      </c>
      <c r="N49" s="72">
        <v>1976</v>
      </c>
      <c r="O49" s="72">
        <v>1714</v>
      </c>
      <c r="P49" s="72">
        <v>1688</v>
      </c>
      <c r="Q49" s="72">
        <v>1647</v>
      </c>
      <c r="R49" s="72">
        <v>1625</v>
      </c>
      <c r="S49" s="137">
        <v>1574</v>
      </c>
      <c r="T49" s="93">
        <v>35</v>
      </c>
      <c r="U49" s="108" t="s">
        <v>13</v>
      </c>
      <c r="V49" s="137">
        <v>731</v>
      </c>
      <c r="W49" s="137">
        <v>689</v>
      </c>
      <c r="X49" s="137">
        <v>770</v>
      </c>
      <c r="Y49" s="137">
        <v>728</v>
      </c>
      <c r="Z49" s="137">
        <v>855</v>
      </c>
      <c r="AA49" s="137">
        <v>807</v>
      </c>
      <c r="AB49" s="137">
        <v>796</v>
      </c>
      <c r="AC49" s="137">
        <v>836</v>
      </c>
      <c r="AD49" s="137">
        <v>844</v>
      </c>
      <c r="AE49" s="137">
        <v>930</v>
      </c>
      <c r="AF49" s="72">
        <v>991</v>
      </c>
      <c r="AG49" s="72">
        <v>1002</v>
      </c>
      <c r="AH49" s="72">
        <v>913</v>
      </c>
      <c r="AI49" s="72">
        <v>901</v>
      </c>
      <c r="AJ49" s="72">
        <v>863</v>
      </c>
      <c r="AK49" s="72">
        <v>887</v>
      </c>
      <c r="AL49" s="137">
        <v>849</v>
      </c>
      <c r="AM49" s="93">
        <v>35</v>
      </c>
      <c r="AN49" s="108" t="s">
        <v>13</v>
      </c>
      <c r="AO49" s="137">
        <v>653</v>
      </c>
      <c r="AP49" s="137">
        <v>671</v>
      </c>
      <c r="AQ49" s="137">
        <v>679</v>
      </c>
      <c r="AR49" s="137">
        <v>696</v>
      </c>
      <c r="AS49" s="137">
        <v>772</v>
      </c>
      <c r="AT49" s="137">
        <v>746</v>
      </c>
      <c r="AU49" s="137">
        <v>807</v>
      </c>
      <c r="AV49" s="137">
        <v>828</v>
      </c>
      <c r="AW49" s="137">
        <v>898</v>
      </c>
      <c r="AX49" s="137">
        <v>906</v>
      </c>
      <c r="AY49" s="72">
        <v>903</v>
      </c>
      <c r="AZ49" s="72">
        <v>974</v>
      </c>
      <c r="BA49" s="72">
        <v>801</v>
      </c>
      <c r="BB49" s="72">
        <v>787</v>
      </c>
      <c r="BC49" s="72">
        <v>784</v>
      </c>
      <c r="BD49" s="72">
        <v>738</v>
      </c>
      <c r="BE49" s="137">
        <v>725</v>
      </c>
      <c r="BF49" s="71"/>
      <c r="BG49" s="71"/>
      <c r="BH49" s="71"/>
      <c r="BI49" s="71"/>
      <c r="BJ49" s="71"/>
      <c r="BK49" s="72"/>
      <c r="BL49" s="71"/>
      <c r="BM49" s="71"/>
      <c r="BN49" s="71"/>
      <c r="BO49" s="71"/>
      <c r="BP49" s="71"/>
      <c r="BQ49" s="71"/>
      <c r="BR49" s="71"/>
      <c r="BS49" s="71"/>
      <c r="BT49" s="71"/>
      <c r="BU49" s="71"/>
    </row>
    <row r="50" spans="1:73" s="9" customFormat="1" ht="12.75" x14ac:dyDescent="0.2">
      <c r="A50" s="93">
        <v>36</v>
      </c>
      <c r="B50" s="108" t="s">
        <v>13</v>
      </c>
      <c r="C50" s="137">
        <v>1323</v>
      </c>
      <c r="D50" s="137">
        <v>1397</v>
      </c>
      <c r="E50" s="137">
        <v>1378</v>
      </c>
      <c r="F50" s="137">
        <v>1446</v>
      </c>
      <c r="G50" s="137">
        <v>1422</v>
      </c>
      <c r="H50" s="137">
        <v>1630</v>
      </c>
      <c r="I50" s="137">
        <v>1544</v>
      </c>
      <c r="J50" s="137">
        <v>1590</v>
      </c>
      <c r="K50" s="137">
        <v>1639</v>
      </c>
      <c r="L50" s="137">
        <v>1796</v>
      </c>
      <c r="M50" s="72">
        <v>1772</v>
      </c>
      <c r="N50" s="72">
        <v>1863</v>
      </c>
      <c r="O50" s="72">
        <v>1652</v>
      </c>
      <c r="P50" s="72">
        <v>1664</v>
      </c>
      <c r="Q50" s="72">
        <v>1652</v>
      </c>
      <c r="R50" s="72">
        <v>1580</v>
      </c>
      <c r="S50" s="137">
        <v>1584</v>
      </c>
      <c r="T50" s="93">
        <v>36</v>
      </c>
      <c r="U50" s="108" t="s">
        <v>13</v>
      </c>
      <c r="V50" s="137">
        <v>698</v>
      </c>
      <c r="W50" s="137">
        <v>736</v>
      </c>
      <c r="X50" s="137">
        <v>695</v>
      </c>
      <c r="Y50" s="137">
        <v>770</v>
      </c>
      <c r="Z50" s="137">
        <v>728</v>
      </c>
      <c r="AA50" s="137">
        <v>854</v>
      </c>
      <c r="AB50" s="137">
        <v>802</v>
      </c>
      <c r="AC50" s="137">
        <v>785</v>
      </c>
      <c r="AD50" s="137">
        <v>821</v>
      </c>
      <c r="AE50" s="137">
        <v>869</v>
      </c>
      <c r="AF50" s="72">
        <v>904</v>
      </c>
      <c r="AG50" s="72">
        <v>979</v>
      </c>
      <c r="AH50" s="72">
        <v>874</v>
      </c>
      <c r="AI50" s="72">
        <v>892</v>
      </c>
      <c r="AJ50" s="72">
        <v>883</v>
      </c>
      <c r="AK50" s="72">
        <v>836</v>
      </c>
      <c r="AL50" s="137">
        <v>865</v>
      </c>
      <c r="AM50" s="93">
        <v>36</v>
      </c>
      <c r="AN50" s="108" t="s">
        <v>13</v>
      </c>
      <c r="AO50" s="137">
        <v>625</v>
      </c>
      <c r="AP50" s="137">
        <v>661</v>
      </c>
      <c r="AQ50" s="137">
        <v>683</v>
      </c>
      <c r="AR50" s="137">
        <v>676</v>
      </c>
      <c r="AS50" s="137">
        <v>694</v>
      </c>
      <c r="AT50" s="137">
        <v>776</v>
      </c>
      <c r="AU50" s="137">
        <v>742</v>
      </c>
      <c r="AV50" s="137">
        <v>805</v>
      </c>
      <c r="AW50" s="137">
        <v>818</v>
      </c>
      <c r="AX50" s="137">
        <v>927</v>
      </c>
      <c r="AY50" s="72">
        <v>868</v>
      </c>
      <c r="AZ50" s="72">
        <v>884</v>
      </c>
      <c r="BA50" s="72">
        <v>778</v>
      </c>
      <c r="BB50" s="72">
        <v>772</v>
      </c>
      <c r="BC50" s="72">
        <v>769</v>
      </c>
      <c r="BD50" s="72">
        <v>744</v>
      </c>
      <c r="BE50" s="137">
        <v>719</v>
      </c>
      <c r="BF50" s="71"/>
      <c r="BG50" s="71"/>
      <c r="BH50" s="71"/>
      <c r="BI50" s="71"/>
      <c r="BJ50" s="71"/>
      <c r="BK50" s="72"/>
      <c r="BL50" s="71"/>
      <c r="BM50" s="71"/>
      <c r="BN50" s="71"/>
      <c r="BO50" s="71"/>
      <c r="BP50" s="71"/>
      <c r="BQ50" s="71"/>
      <c r="BR50" s="71"/>
      <c r="BS50" s="71"/>
      <c r="BT50" s="71"/>
      <c r="BU50" s="71"/>
    </row>
    <row r="51" spans="1:73" s="9" customFormat="1" ht="12.75" x14ac:dyDescent="0.2">
      <c r="A51" s="93">
        <v>37</v>
      </c>
      <c r="B51" s="108" t="s">
        <v>13</v>
      </c>
      <c r="C51" s="137">
        <v>1266</v>
      </c>
      <c r="D51" s="137">
        <v>1316</v>
      </c>
      <c r="E51" s="137">
        <v>1406</v>
      </c>
      <c r="F51" s="137">
        <v>1371</v>
      </c>
      <c r="G51" s="137">
        <v>1442</v>
      </c>
      <c r="H51" s="137">
        <v>1425</v>
      </c>
      <c r="I51" s="137">
        <v>1614</v>
      </c>
      <c r="J51" s="137">
        <v>1529</v>
      </c>
      <c r="K51" s="137">
        <v>1573</v>
      </c>
      <c r="L51" s="137">
        <v>1700</v>
      </c>
      <c r="M51" s="72">
        <v>1748</v>
      </c>
      <c r="N51" s="72">
        <v>1729</v>
      </c>
      <c r="O51" s="72">
        <v>1586</v>
      </c>
      <c r="P51" s="72">
        <v>1631</v>
      </c>
      <c r="Q51" s="72">
        <v>1626</v>
      </c>
      <c r="R51" s="72">
        <v>1604</v>
      </c>
      <c r="S51" s="137">
        <v>1541</v>
      </c>
      <c r="T51" s="93">
        <v>37</v>
      </c>
      <c r="U51" s="108" t="s">
        <v>13</v>
      </c>
      <c r="V51" s="137">
        <v>650</v>
      </c>
      <c r="W51" s="137">
        <v>692</v>
      </c>
      <c r="X51" s="137">
        <v>738</v>
      </c>
      <c r="Y51" s="137">
        <v>691</v>
      </c>
      <c r="Z51" s="137">
        <v>770</v>
      </c>
      <c r="AA51" s="137">
        <v>732</v>
      </c>
      <c r="AB51" s="137">
        <v>843</v>
      </c>
      <c r="AC51" s="137">
        <v>804</v>
      </c>
      <c r="AD51" s="137">
        <v>774</v>
      </c>
      <c r="AE51" s="137">
        <v>849</v>
      </c>
      <c r="AF51" s="72">
        <v>837</v>
      </c>
      <c r="AG51" s="72">
        <v>884</v>
      </c>
      <c r="AH51" s="72">
        <v>837</v>
      </c>
      <c r="AI51" s="72">
        <v>866</v>
      </c>
      <c r="AJ51" s="72">
        <v>871</v>
      </c>
      <c r="AK51" s="72">
        <v>864</v>
      </c>
      <c r="AL51" s="137">
        <v>806</v>
      </c>
      <c r="AM51" s="93">
        <v>37</v>
      </c>
      <c r="AN51" s="108" t="s">
        <v>13</v>
      </c>
      <c r="AO51" s="137">
        <v>616</v>
      </c>
      <c r="AP51" s="137">
        <v>624</v>
      </c>
      <c r="AQ51" s="137">
        <v>668</v>
      </c>
      <c r="AR51" s="137">
        <v>680</v>
      </c>
      <c r="AS51" s="137">
        <v>672</v>
      </c>
      <c r="AT51" s="137">
        <v>693</v>
      </c>
      <c r="AU51" s="137">
        <v>771</v>
      </c>
      <c r="AV51" s="137">
        <v>725</v>
      </c>
      <c r="AW51" s="137">
        <v>799</v>
      </c>
      <c r="AX51" s="137">
        <v>851</v>
      </c>
      <c r="AY51" s="72">
        <v>911</v>
      </c>
      <c r="AZ51" s="72">
        <v>845</v>
      </c>
      <c r="BA51" s="72">
        <v>749</v>
      </c>
      <c r="BB51" s="72">
        <v>765</v>
      </c>
      <c r="BC51" s="72">
        <v>755</v>
      </c>
      <c r="BD51" s="72">
        <v>740</v>
      </c>
      <c r="BE51" s="137">
        <v>735</v>
      </c>
      <c r="BF51" s="71"/>
      <c r="BG51" s="71"/>
      <c r="BH51" s="71"/>
      <c r="BI51" s="71"/>
      <c r="BJ51" s="71"/>
      <c r="BK51" s="72"/>
      <c r="BL51" s="71"/>
      <c r="BM51" s="71"/>
      <c r="BN51" s="71"/>
      <c r="BO51" s="71"/>
      <c r="BP51" s="71"/>
      <c r="BQ51" s="71"/>
      <c r="BR51" s="71"/>
      <c r="BS51" s="71"/>
      <c r="BT51" s="71"/>
      <c r="BU51" s="71"/>
    </row>
    <row r="52" spans="1:73" s="9" customFormat="1" ht="12.75" x14ac:dyDescent="0.2">
      <c r="A52" s="93">
        <v>38</v>
      </c>
      <c r="B52" s="108" t="s">
        <v>13</v>
      </c>
      <c r="C52" s="137">
        <v>1274</v>
      </c>
      <c r="D52" s="137">
        <v>1273</v>
      </c>
      <c r="E52" s="137">
        <v>1325</v>
      </c>
      <c r="F52" s="137">
        <v>1401</v>
      </c>
      <c r="G52" s="137">
        <v>1373</v>
      </c>
      <c r="H52" s="137">
        <v>1439</v>
      </c>
      <c r="I52" s="137">
        <v>1413</v>
      </c>
      <c r="J52" s="137">
        <v>1607</v>
      </c>
      <c r="K52" s="137">
        <v>1518</v>
      </c>
      <c r="L52" s="137">
        <v>1606</v>
      </c>
      <c r="M52" s="72">
        <v>1645</v>
      </c>
      <c r="N52" s="72">
        <v>1724</v>
      </c>
      <c r="O52" s="72">
        <v>1494</v>
      </c>
      <c r="P52" s="72">
        <v>1551</v>
      </c>
      <c r="Q52" s="72">
        <v>1600</v>
      </c>
      <c r="R52" s="72">
        <v>1576</v>
      </c>
      <c r="S52" s="137">
        <v>1564</v>
      </c>
      <c r="T52" s="93">
        <v>38</v>
      </c>
      <c r="U52" s="108" t="s">
        <v>13</v>
      </c>
      <c r="V52" s="137">
        <v>664</v>
      </c>
      <c r="W52" s="137">
        <v>655</v>
      </c>
      <c r="X52" s="137">
        <v>698</v>
      </c>
      <c r="Y52" s="137">
        <v>734</v>
      </c>
      <c r="Z52" s="137">
        <v>691</v>
      </c>
      <c r="AA52" s="137">
        <v>762</v>
      </c>
      <c r="AB52" s="137">
        <v>725</v>
      </c>
      <c r="AC52" s="137">
        <v>838</v>
      </c>
      <c r="AD52" s="137">
        <v>799</v>
      </c>
      <c r="AE52" s="137">
        <v>785</v>
      </c>
      <c r="AF52" s="72">
        <v>819</v>
      </c>
      <c r="AG52" s="72">
        <v>827</v>
      </c>
      <c r="AH52" s="72">
        <v>762</v>
      </c>
      <c r="AI52" s="72">
        <v>823</v>
      </c>
      <c r="AJ52" s="72">
        <v>849</v>
      </c>
      <c r="AK52" s="72">
        <v>847</v>
      </c>
      <c r="AL52" s="137">
        <v>841</v>
      </c>
      <c r="AM52" s="93">
        <v>38</v>
      </c>
      <c r="AN52" s="108" t="s">
        <v>13</v>
      </c>
      <c r="AO52" s="137">
        <v>610</v>
      </c>
      <c r="AP52" s="137">
        <v>618</v>
      </c>
      <c r="AQ52" s="137">
        <v>627</v>
      </c>
      <c r="AR52" s="137">
        <v>667</v>
      </c>
      <c r="AS52" s="137">
        <v>682</v>
      </c>
      <c r="AT52" s="137">
        <v>677</v>
      </c>
      <c r="AU52" s="137">
        <v>688</v>
      </c>
      <c r="AV52" s="137">
        <v>769</v>
      </c>
      <c r="AW52" s="137">
        <v>719</v>
      </c>
      <c r="AX52" s="137">
        <v>821</v>
      </c>
      <c r="AY52" s="72">
        <v>826</v>
      </c>
      <c r="AZ52" s="72">
        <v>897</v>
      </c>
      <c r="BA52" s="72">
        <v>732</v>
      </c>
      <c r="BB52" s="72">
        <v>728</v>
      </c>
      <c r="BC52" s="72">
        <v>751</v>
      </c>
      <c r="BD52" s="72">
        <v>729</v>
      </c>
      <c r="BE52" s="137">
        <v>723</v>
      </c>
      <c r="BF52" s="71"/>
      <c r="BG52" s="71"/>
      <c r="BH52" s="71"/>
      <c r="BI52" s="71"/>
      <c r="BJ52" s="71"/>
      <c r="BK52" s="72"/>
      <c r="BL52" s="71"/>
      <c r="BM52" s="71"/>
      <c r="BN52" s="71"/>
      <c r="BO52" s="71"/>
      <c r="BP52" s="71"/>
      <c r="BQ52" s="71"/>
      <c r="BR52" s="71"/>
      <c r="BS52" s="71"/>
      <c r="BT52" s="71"/>
      <c r="BU52" s="71"/>
    </row>
    <row r="53" spans="1:73" s="9" customFormat="1" ht="12.75" x14ac:dyDescent="0.2">
      <c r="A53" s="93">
        <v>39</v>
      </c>
      <c r="B53" s="108" t="s">
        <v>13</v>
      </c>
      <c r="C53" s="137">
        <v>1202</v>
      </c>
      <c r="D53" s="137">
        <v>1280</v>
      </c>
      <c r="E53" s="137">
        <v>1295</v>
      </c>
      <c r="F53" s="137">
        <v>1318</v>
      </c>
      <c r="G53" s="137">
        <v>1395</v>
      </c>
      <c r="H53" s="137">
        <v>1362</v>
      </c>
      <c r="I53" s="137">
        <v>1432</v>
      </c>
      <c r="J53" s="137">
        <v>1407</v>
      </c>
      <c r="K53" s="137">
        <v>1596</v>
      </c>
      <c r="L53" s="137">
        <v>1561</v>
      </c>
      <c r="M53" s="72">
        <v>1558</v>
      </c>
      <c r="N53" s="72">
        <v>1615</v>
      </c>
      <c r="O53" s="72">
        <v>1521</v>
      </c>
      <c r="P53" s="72">
        <v>1471</v>
      </c>
      <c r="Q53" s="72">
        <v>1518</v>
      </c>
      <c r="R53" s="72">
        <v>1571</v>
      </c>
      <c r="S53" s="137">
        <v>1547</v>
      </c>
      <c r="T53" s="93">
        <v>39</v>
      </c>
      <c r="U53" s="108" t="s">
        <v>13</v>
      </c>
      <c r="V53" s="137">
        <v>646</v>
      </c>
      <c r="W53" s="137">
        <v>660</v>
      </c>
      <c r="X53" s="137">
        <v>667</v>
      </c>
      <c r="Y53" s="137">
        <v>693</v>
      </c>
      <c r="Z53" s="137">
        <v>732</v>
      </c>
      <c r="AA53" s="137">
        <v>685</v>
      </c>
      <c r="AB53" s="137">
        <v>758</v>
      </c>
      <c r="AC53" s="137">
        <v>726</v>
      </c>
      <c r="AD53" s="137">
        <v>832</v>
      </c>
      <c r="AE53" s="137">
        <v>825</v>
      </c>
      <c r="AF53" s="72">
        <v>759</v>
      </c>
      <c r="AG53" s="72">
        <v>804</v>
      </c>
      <c r="AH53" s="72">
        <v>765</v>
      </c>
      <c r="AI53" s="72">
        <v>747</v>
      </c>
      <c r="AJ53" s="72">
        <v>798</v>
      </c>
      <c r="AK53" s="72">
        <v>835</v>
      </c>
      <c r="AL53" s="137">
        <v>830</v>
      </c>
      <c r="AM53" s="93">
        <v>39</v>
      </c>
      <c r="AN53" s="108" t="s">
        <v>13</v>
      </c>
      <c r="AO53" s="137">
        <v>556</v>
      </c>
      <c r="AP53" s="137">
        <v>620</v>
      </c>
      <c r="AQ53" s="137">
        <v>628</v>
      </c>
      <c r="AR53" s="137">
        <v>625</v>
      </c>
      <c r="AS53" s="137">
        <v>663</v>
      </c>
      <c r="AT53" s="137">
        <v>677</v>
      </c>
      <c r="AU53" s="137">
        <v>674</v>
      </c>
      <c r="AV53" s="137">
        <v>681</v>
      </c>
      <c r="AW53" s="137">
        <v>764</v>
      </c>
      <c r="AX53" s="137">
        <v>736</v>
      </c>
      <c r="AY53" s="72">
        <v>799</v>
      </c>
      <c r="AZ53" s="72">
        <v>811</v>
      </c>
      <c r="BA53" s="72">
        <v>756</v>
      </c>
      <c r="BB53" s="72">
        <v>724</v>
      </c>
      <c r="BC53" s="72">
        <v>720</v>
      </c>
      <c r="BD53" s="72">
        <v>736</v>
      </c>
      <c r="BE53" s="137">
        <v>717</v>
      </c>
      <c r="BF53" s="71"/>
      <c r="BG53" s="71"/>
      <c r="BH53" s="71"/>
      <c r="BI53" s="71"/>
      <c r="BJ53" s="71"/>
      <c r="BK53" s="72"/>
      <c r="BL53" s="71"/>
      <c r="BM53" s="71"/>
      <c r="BN53" s="71"/>
      <c r="BO53" s="71"/>
      <c r="BP53" s="71"/>
      <c r="BQ53" s="71"/>
      <c r="BR53" s="71"/>
      <c r="BS53" s="71"/>
      <c r="BT53" s="71"/>
      <c r="BU53" s="71"/>
    </row>
    <row r="54" spans="1:73" s="9" customFormat="1" ht="12.75" x14ac:dyDescent="0.2">
      <c r="A54" s="93">
        <v>40</v>
      </c>
      <c r="B54" s="108" t="s">
        <v>13</v>
      </c>
      <c r="C54" s="137">
        <v>1143</v>
      </c>
      <c r="D54" s="137">
        <v>1198</v>
      </c>
      <c r="E54" s="137">
        <v>1294</v>
      </c>
      <c r="F54" s="137">
        <v>1298</v>
      </c>
      <c r="G54" s="137">
        <v>1316</v>
      </c>
      <c r="H54" s="137">
        <v>1398</v>
      </c>
      <c r="I54" s="137">
        <v>1349</v>
      </c>
      <c r="J54" s="137">
        <v>1422</v>
      </c>
      <c r="K54" s="137">
        <v>1395</v>
      </c>
      <c r="L54" s="137">
        <v>1626</v>
      </c>
      <c r="M54" s="72">
        <v>1522</v>
      </c>
      <c r="N54" s="72">
        <v>1553</v>
      </c>
      <c r="O54" s="72">
        <v>1458</v>
      </c>
      <c r="P54" s="72">
        <v>1505</v>
      </c>
      <c r="Q54" s="72">
        <v>1433</v>
      </c>
      <c r="R54" s="72">
        <v>1493</v>
      </c>
      <c r="S54" s="137">
        <v>1554</v>
      </c>
      <c r="T54" s="93">
        <v>40</v>
      </c>
      <c r="U54" s="108" t="s">
        <v>13</v>
      </c>
      <c r="V54" s="137">
        <v>563</v>
      </c>
      <c r="W54" s="137">
        <v>644</v>
      </c>
      <c r="X54" s="137">
        <v>666</v>
      </c>
      <c r="Y54" s="137">
        <v>668</v>
      </c>
      <c r="Z54" s="137">
        <v>686</v>
      </c>
      <c r="AA54" s="137">
        <v>733</v>
      </c>
      <c r="AB54" s="137">
        <v>679</v>
      </c>
      <c r="AC54" s="137">
        <v>760</v>
      </c>
      <c r="AD54" s="137">
        <v>721</v>
      </c>
      <c r="AE54" s="137">
        <v>854</v>
      </c>
      <c r="AF54" s="72">
        <v>802</v>
      </c>
      <c r="AG54" s="72">
        <v>758</v>
      </c>
      <c r="AH54" s="72">
        <v>753</v>
      </c>
      <c r="AI54" s="72">
        <v>759</v>
      </c>
      <c r="AJ54" s="72">
        <v>723</v>
      </c>
      <c r="AK54" s="72">
        <v>782</v>
      </c>
      <c r="AL54" s="137">
        <v>826</v>
      </c>
      <c r="AM54" s="93">
        <v>40</v>
      </c>
      <c r="AN54" s="108" t="s">
        <v>13</v>
      </c>
      <c r="AO54" s="137">
        <v>580</v>
      </c>
      <c r="AP54" s="137">
        <v>554</v>
      </c>
      <c r="AQ54" s="137">
        <v>628</v>
      </c>
      <c r="AR54" s="137">
        <v>630</v>
      </c>
      <c r="AS54" s="137">
        <v>630</v>
      </c>
      <c r="AT54" s="137">
        <v>665</v>
      </c>
      <c r="AU54" s="137">
        <v>670</v>
      </c>
      <c r="AV54" s="137">
        <v>662</v>
      </c>
      <c r="AW54" s="137">
        <v>674</v>
      </c>
      <c r="AX54" s="137">
        <v>772</v>
      </c>
      <c r="AY54" s="72">
        <v>720</v>
      </c>
      <c r="AZ54" s="72">
        <v>795</v>
      </c>
      <c r="BA54" s="72">
        <v>705</v>
      </c>
      <c r="BB54" s="72">
        <v>746</v>
      </c>
      <c r="BC54" s="72">
        <v>710</v>
      </c>
      <c r="BD54" s="72">
        <v>711</v>
      </c>
      <c r="BE54" s="137">
        <v>728</v>
      </c>
      <c r="BF54" s="71"/>
      <c r="BG54" s="71"/>
      <c r="BH54" s="71"/>
      <c r="BI54" s="71"/>
      <c r="BJ54" s="71"/>
      <c r="BK54" s="72"/>
      <c r="BL54" s="71"/>
      <c r="BM54" s="71"/>
      <c r="BN54" s="71"/>
      <c r="BO54" s="71"/>
      <c r="BP54" s="71"/>
      <c r="BQ54" s="71"/>
      <c r="BR54" s="71"/>
      <c r="BS54" s="71"/>
      <c r="BT54" s="71"/>
      <c r="BU54" s="71"/>
    </row>
    <row r="55" spans="1:73" s="9" customFormat="1" ht="12.75" x14ac:dyDescent="0.2">
      <c r="A55" s="93">
        <v>41</v>
      </c>
      <c r="B55" s="108" t="s">
        <v>13</v>
      </c>
      <c r="C55" s="137">
        <v>1250</v>
      </c>
      <c r="D55" s="137">
        <v>1148</v>
      </c>
      <c r="E55" s="137">
        <v>1202</v>
      </c>
      <c r="F55" s="137">
        <v>1288</v>
      </c>
      <c r="G55" s="137">
        <v>1301</v>
      </c>
      <c r="H55" s="137">
        <v>1317</v>
      </c>
      <c r="I55" s="137">
        <v>1390</v>
      </c>
      <c r="J55" s="137">
        <v>1343</v>
      </c>
      <c r="K55" s="137">
        <v>1423</v>
      </c>
      <c r="L55" s="137">
        <v>1426</v>
      </c>
      <c r="M55" s="72">
        <v>1594</v>
      </c>
      <c r="N55" s="72">
        <v>1491</v>
      </c>
      <c r="O55" s="72">
        <v>1402</v>
      </c>
      <c r="P55" s="72">
        <v>1440</v>
      </c>
      <c r="Q55" s="72">
        <v>1480</v>
      </c>
      <c r="R55" s="72">
        <v>1408</v>
      </c>
      <c r="S55" s="137">
        <v>1460</v>
      </c>
      <c r="T55" s="93">
        <v>41</v>
      </c>
      <c r="U55" s="108" t="s">
        <v>13</v>
      </c>
      <c r="V55" s="137">
        <v>658</v>
      </c>
      <c r="W55" s="137">
        <v>562</v>
      </c>
      <c r="X55" s="137">
        <v>649</v>
      </c>
      <c r="Y55" s="137">
        <v>665</v>
      </c>
      <c r="Z55" s="137">
        <v>667</v>
      </c>
      <c r="AA55" s="137">
        <v>686</v>
      </c>
      <c r="AB55" s="137">
        <v>729</v>
      </c>
      <c r="AC55" s="137">
        <v>674</v>
      </c>
      <c r="AD55" s="137">
        <v>756</v>
      </c>
      <c r="AE55" s="137">
        <v>730</v>
      </c>
      <c r="AF55" s="72">
        <v>835</v>
      </c>
      <c r="AG55" s="72">
        <v>788</v>
      </c>
      <c r="AH55" s="72">
        <v>687</v>
      </c>
      <c r="AI55" s="72">
        <v>744</v>
      </c>
      <c r="AJ55" s="72">
        <v>747</v>
      </c>
      <c r="AK55" s="72">
        <v>711</v>
      </c>
      <c r="AL55" s="137">
        <v>766</v>
      </c>
      <c r="AM55" s="93">
        <v>41</v>
      </c>
      <c r="AN55" s="108" t="s">
        <v>13</v>
      </c>
      <c r="AO55" s="137">
        <v>592</v>
      </c>
      <c r="AP55" s="137">
        <v>586</v>
      </c>
      <c r="AQ55" s="137">
        <v>553</v>
      </c>
      <c r="AR55" s="137">
        <v>623</v>
      </c>
      <c r="AS55" s="137">
        <v>634</v>
      </c>
      <c r="AT55" s="137">
        <v>631</v>
      </c>
      <c r="AU55" s="137">
        <v>661</v>
      </c>
      <c r="AV55" s="137">
        <v>669</v>
      </c>
      <c r="AW55" s="137">
        <v>667</v>
      </c>
      <c r="AX55" s="137">
        <v>696</v>
      </c>
      <c r="AY55" s="72">
        <v>759</v>
      </c>
      <c r="AZ55" s="72">
        <v>703</v>
      </c>
      <c r="BA55" s="72">
        <v>715</v>
      </c>
      <c r="BB55" s="72">
        <v>696</v>
      </c>
      <c r="BC55" s="72">
        <v>733</v>
      </c>
      <c r="BD55" s="72">
        <v>697</v>
      </c>
      <c r="BE55" s="137">
        <v>694</v>
      </c>
      <c r="BF55" s="71"/>
      <c r="BG55" s="71"/>
      <c r="BH55" s="71"/>
      <c r="BI55" s="71"/>
      <c r="BJ55" s="71"/>
      <c r="BK55" s="72"/>
      <c r="BL55" s="71"/>
      <c r="BM55" s="71"/>
      <c r="BN55" s="71"/>
      <c r="BO55" s="71"/>
      <c r="BP55" s="71"/>
      <c r="BQ55" s="71"/>
      <c r="BR55" s="71"/>
      <c r="BS55" s="71"/>
      <c r="BT55" s="71"/>
      <c r="BU55" s="71"/>
    </row>
    <row r="56" spans="1:73" s="9" customFormat="1" ht="12.75" x14ac:dyDescent="0.2">
      <c r="A56" s="93">
        <v>42</v>
      </c>
      <c r="B56" s="108" t="s">
        <v>13</v>
      </c>
      <c r="C56" s="137">
        <v>1095</v>
      </c>
      <c r="D56" s="137">
        <v>1249</v>
      </c>
      <c r="E56" s="137">
        <v>1158</v>
      </c>
      <c r="F56" s="137">
        <v>1200</v>
      </c>
      <c r="G56" s="137">
        <v>1289</v>
      </c>
      <c r="H56" s="137">
        <v>1302</v>
      </c>
      <c r="I56" s="137">
        <v>1307</v>
      </c>
      <c r="J56" s="137">
        <v>1371</v>
      </c>
      <c r="K56" s="137">
        <v>1342</v>
      </c>
      <c r="L56" s="137">
        <v>1461</v>
      </c>
      <c r="M56" s="72">
        <v>1406</v>
      </c>
      <c r="N56" s="72">
        <v>1572</v>
      </c>
      <c r="O56" s="72">
        <v>1454</v>
      </c>
      <c r="P56" s="72">
        <v>1371</v>
      </c>
      <c r="Q56" s="72">
        <v>1400</v>
      </c>
      <c r="R56" s="72">
        <v>1448</v>
      </c>
      <c r="S56" s="137">
        <v>1380</v>
      </c>
      <c r="T56" s="93">
        <v>42</v>
      </c>
      <c r="U56" s="108" t="s">
        <v>13</v>
      </c>
      <c r="V56" s="137">
        <v>540</v>
      </c>
      <c r="W56" s="137">
        <v>661</v>
      </c>
      <c r="X56" s="137">
        <v>562</v>
      </c>
      <c r="Y56" s="137">
        <v>647</v>
      </c>
      <c r="Z56" s="137">
        <v>666</v>
      </c>
      <c r="AA56" s="137">
        <v>667</v>
      </c>
      <c r="AB56" s="137">
        <v>679</v>
      </c>
      <c r="AC56" s="137">
        <v>714</v>
      </c>
      <c r="AD56" s="137">
        <v>678</v>
      </c>
      <c r="AE56" s="137">
        <v>777</v>
      </c>
      <c r="AF56" s="72">
        <v>724</v>
      </c>
      <c r="AG56" s="72">
        <v>823</v>
      </c>
      <c r="AH56" s="72">
        <v>760</v>
      </c>
      <c r="AI56" s="72">
        <v>671</v>
      </c>
      <c r="AJ56" s="72">
        <v>719</v>
      </c>
      <c r="AK56" s="72">
        <v>729</v>
      </c>
      <c r="AL56" s="137">
        <v>705</v>
      </c>
      <c r="AM56" s="93">
        <v>42</v>
      </c>
      <c r="AN56" s="108" t="s">
        <v>13</v>
      </c>
      <c r="AO56" s="137">
        <v>555</v>
      </c>
      <c r="AP56" s="137">
        <v>588</v>
      </c>
      <c r="AQ56" s="137">
        <v>596</v>
      </c>
      <c r="AR56" s="137">
        <v>553</v>
      </c>
      <c r="AS56" s="137">
        <v>623</v>
      </c>
      <c r="AT56" s="137">
        <v>635</v>
      </c>
      <c r="AU56" s="137">
        <v>628</v>
      </c>
      <c r="AV56" s="137">
        <v>657</v>
      </c>
      <c r="AW56" s="137">
        <v>664</v>
      </c>
      <c r="AX56" s="137">
        <v>684</v>
      </c>
      <c r="AY56" s="72">
        <v>682</v>
      </c>
      <c r="AZ56" s="72">
        <v>749</v>
      </c>
      <c r="BA56" s="72">
        <v>694</v>
      </c>
      <c r="BB56" s="72">
        <v>700</v>
      </c>
      <c r="BC56" s="72">
        <v>681</v>
      </c>
      <c r="BD56" s="72">
        <v>719</v>
      </c>
      <c r="BE56" s="137">
        <v>675</v>
      </c>
      <c r="BF56" s="71"/>
      <c r="BG56" s="71"/>
      <c r="BH56" s="71"/>
      <c r="BI56" s="71"/>
      <c r="BJ56" s="71"/>
      <c r="BK56" s="72"/>
      <c r="BL56" s="71"/>
      <c r="BM56" s="71"/>
      <c r="BN56" s="71"/>
      <c r="BO56" s="71"/>
      <c r="BP56" s="71"/>
      <c r="BQ56" s="71"/>
      <c r="BR56" s="71"/>
      <c r="BS56" s="71"/>
      <c r="BT56" s="71"/>
      <c r="BU56" s="71"/>
    </row>
    <row r="57" spans="1:73" s="9" customFormat="1" ht="12.75" x14ac:dyDescent="0.2">
      <c r="A57" s="93">
        <v>43</v>
      </c>
      <c r="B57" s="108" t="s">
        <v>13</v>
      </c>
      <c r="C57" s="137">
        <v>1190</v>
      </c>
      <c r="D57" s="137">
        <v>1102</v>
      </c>
      <c r="E57" s="137">
        <v>1251</v>
      </c>
      <c r="F57" s="137">
        <v>1160</v>
      </c>
      <c r="G57" s="137">
        <v>1193</v>
      </c>
      <c r="H57" s="137">
        <v>1293</v>
      </c>
      <c r="I57" s="137">
        <v>1296</v>
      </c>
      <c r="J57" s="137">
        <v>1290</v>
      </c>
      <c r="K57" s="137">
        <v>1358</v>
      </c>
      <c r="L57" s="137">
        <v>1372</v>
      </c>
      <c r="M57" s="72">
        <v>1432</v>
      </c>
      <c r="N57" s="72">
        <v>1385</v>
      </c>
      <c r="O57" s="72">
        <v>1484</v>
      </c>
      <c r="P57" s="72">
        <v>1427</v>
      </c>
      <c r="Q57" s="72">
        <v>1352</v>
      </c>
      <c r="R57" s="72">
        <v>1368</v>
      </c>
      <c r="S57" s="137">
        <v>1423</v>
      </c>
      <c r="T57" s="93">
        <v>43</v>
      </c>
      <c r="U57" s="108" t="s">
        <v>13</v>
      </c>
      <c r="V57" s="137">
        <v>643</v>
      </c>
      <c r="W57" s="137">
        <v>540</v>
      </c>
      <c r="X57" s="137">
        <v>662</v>
      </c>
      <c r="Y57" s="137">
        <v>562</v>
      </c>
      <c r="Z57" s="137">
        <v>643</v>
      </c>
      <c r="AA57" s="137">
        <v>670</v>
      </c>
      <c r="AB57" s="137">
        <v>665</v>
      </c>
      <c r="AC57" s="137">
        <v>666</v>
      </c>
      <c r="AD57" s="137">
        <v>701</v>
      </c>
      <c r="AE57" s="137">
        <v>689</v>
      </c>
      <c r="AF57" s="72">
        <v>757</v>
      </c>
      <c r="AG57" s="72">
        <v>711</v>
      </c>
      <c r="AH57" s="72">
        <v>764</v>
      </c>
      <c r="AI57" s="72">
        <v>740</v>
      </c>
      <c r="AJ57" s="72">
        <v>656</v>
      </c>
      <c r="AK57" s="72">
        <v>700</v>
      </c>
      <c r="AL57" s="137">
        <v>717</v>
      </c>
      <c r="AM57" s="93">
        <v>43</v>
      </c>
      <c r="AN57" s="108" t="s">
        <v>13</v>
      </c>
      <c r="AO57" s="137">
        <v>547</v>
      </c>
      <c r="AP57" s="137">
        <v>562</v>
      </c>
      <c r="AQ57" s="137">
        <v>589</v>
      </c>
      <c r="AR57" s="137">
        <v>598</v>
      </c>
      <c r="AS57" s="137">
        <v>550</v>
      </c>
      <c r="AT57" s="137">
        <v>623</v>
      </c>
      <c r="AU57" s="137">
        <v>631</v>
      </c>
      <c r="AV57" s="137">
        <v>624</v>
      </c>
      <c r="AW57" s="137">
        <v>657</v>
      </c>
      <c r="AX57" s="137">
        <v>683</v>
      </c>
      <c r="AY57" s="72">
        <v>675</v>
      </c>
      <c r="AZ57" s="72">
        <v>674</v>
      </c>
      <c r="BA57" s="72">
        <v>720</v>
      </c>
      <c r="BB57" s="72">
        <v>687</v>
      </c>
      <c r="BC57" s="72">
        <v>696</v>
      </c>
      <c r="BD57" s="72">
        <v>668</v>
      </c>
      <c r="BE57" s="137">
        <v>706</v>
      </c>
      <c r="BF57" s="71"/>
      <c r="BG57" s="71"/>
      <c r="BH57" s="71"/>
      <c r="BI57" s="71"/>
      <c r="BJ57" s="71"/>
      <c r="BK57" s="72"/>
      <c r="BL57" s="71"/>
      <c r="BM57" s="71"/>
      <c r="BN57" s="71"/>
      <c r="BO57" s="71"/>
      <c r="BP57" s="71"/>
      <c r="BQ57" s="71"/>
      <c r="BR57" s="71"/>
      <c r="BS57" s="71"/>
      <c r="BT57" s="71"/>
      <c r="BU57" s="71"/>
    </row>
    <row r="58" spans="1:73" s="9" customFormat="1" ht="12.75" x14ac:dyDescent="0.2">
      <c r="A58" s="93">
        <v>44</v>
      </c>
      <c r="B58" s="108" t="s">
        <v>13</v>
      </c>
      <c r="C58" s="137">
        <v>1157</v>
      </c>
      <c r="D58" s="137">
        <v>1199</v>
      </c>
      <c r="E58" s="137">
        <v>1110</v>
      </c>
      <c r="F58" s="137">
        <v>1251</v>
      </c>
      <c r="G58" s="137">
        <v>1157</v>
      </c>
      <c r="H58" s="137">
        <v>1190</v>
      </c>
      <c r="I58" s="137">
        <v>1281</v>
      </c>
      <c r="J58" s="137">
        <v>1280</v>
      </c>
      <c r="K58" s="137">
        <v>1282</v>
      </c>
      <c r="L58" s="137">
        <v>1381</v>
      </c>
      <c r="M58" s="72">
        <v>1337</v>
      </c>
      <c r="N58" s="72">
        <v>1423</v>
      </c>
      <c r="O58" s="72">
        <v>1328</v>
      </c>
      <c r="P58" s="72">
        <v>1464</v>
      </c>
      <c r="Q58" s="72">
        <v>1394</v>
      </c>
      <c r="R58" s="72">
        <v>1327</v>
      </c>
      <c r="S58" s="137">
        <v>1339</v>
      </c>
      <c r="T58" s="93">
        <v>44</v>
      </c>
      <c r="U58" s="108" t="s">
        <v>13</v>
      </c>
      <c r="V58" s="137">
        <v>547</v>
      </c>
      <c r="W58" s="137">
        <v>646</v>
      </c>
      <c r="X58" s="137">
        <v>539</v>
      </c>
      <c r="Y58" s="137">
        <v>666</v>
      </c>
      <c r="Z58" s="137">
        <v>560</v>
      </c>
      <c r="AA58" s="137">
        <v>639</v>
      </c>
      <c r="AB58" s="137">
        <v>667</v>
      </c>
      <c r="AC58" s="137">
        <v>656</v>
      </c>
      <c r="AD58" s="137">
        <v>659</v>
      </c>
      <c r="AE58" s="137">
        <v>725</v>
      </c>
      <c r="AF58" s="72">
        <v>671</v>
      </c>
      <c r="AG58" s="72">
        <v>754</v>
      </c>
      <c r="AH58" s="72">
        <v>684</v>
      </c>
      <c r="AI58" s="72">
        <v>757</v>
      </c>
      <c r="AJ58" s="72">
        <v>724</v>
      </c>
      <c r="AK58" s="72">
        <v>646</v>
      </c>
      <c r="AL58" s="137">
        <v>695</v>
      </c>
      <c r="AM58" s="93">
        <v>44</v>
      </c>
      <c r="AN58" s="108" t="s">
        <v>13</v>
      </c>
      <c r="AO58" s="137">
        <v>610</v>
      </c>
      <c r="AP58" s="137">
        <v>553</v>
      </c>
      <c r="AQ58" s="137">
        <v>571</v>
      </c>
      <c r="AR58" s="137">
        <v>585</v>
      </c>
      <c r="AS58" s="137">
        <v>597</v>
      </c>
      <c r="AT58" s="137">
        <v>551</v>
      </c>
      <c r="AU58" s="137">
        <v>614</v>
      </c>
      <c r="AV58" s="137">
        <v>624</v>
      </c>
      <c r="AW58" s="137">
        <v>623</v>
      </c>
      <c r="AX58" s="137">
        <v>656</v>
      </c>
      <c r="AY58" s="72">
        <v>666</v>
      </c>
      <c r="AZ58" s="72">
        <v>669</v>
      </c>
      <c r="BA58" s="72">
        <v>644</v>
      </c>
      <c r="BB58" s="72">
        <v>707</v>
      </c>
      <c r="BC58" s="72">
        <v>670</v>
      </c>
      <c r="BD58" s="72">
        <v>681</v>
      </c>
      <c r="BE58" s="137">
        <v>644</v>
      </c>
      <c r="BF58" s="71"/>
      <c r="BG58" s="71"/>
      <c r="BH58" s="71"/>
      <c r="BI58" s="71"/>
      <c r="BJ58" s="71"/>
      <c r="BK58" s="72"/>
      <c r="BL58" s="71"/>
      <c r="BM58" s="71"/>
      <c r="BN58" s="71"/>
      <c r="BO58" s="71"/>
      <c r="BP58" s="71"/>
      <c r="BQ58" s="71"/>
      <c r="BR58" s="71"/>
      <c r="BS58" s="71"/>
      <c r="BT58" s="71"/>
      <c r="BU58" s="71"/>
    </row>
    <row r="59" spans="1:73" s="9" customFormat="1" ht="12.75" x14ac:dyDescent="0.2">
      <c r="A59" s="93">
        <v>45</v>
      </c>
      <c r="B59" s="108" t="s">
        <v>13</v>
      </c>
      <c r="C59" s="137">
        <v>1202</v>
      </c>
      <c r="D59" s="137">
        <v>1168</v>
      </c>
      <c r="E59" s="137">
        <v>1208</v>
      </c>
      <c r="F59" s="137">
        <v>1111</v>
      </c>
      <c r="G59" s="137">
        <v>1253</v>
      </c>
      <c r="H59" s="137">
        <v>1161</v>
      </c>
      <c r="I59" s="137">
        <v>1190</v>
      </c>
      <c r="J59" s="137">
        <v>1266</v>
      </c>
      <c r="K59" s="137">
        <v>1284</v>
      </c>
      <c r="L59" s="137">
        <v>1323</v>
      </c>
      <c r="M59" s="72">
        <v>1345</v>
      </c>
      <c r="N59" s="72">
        <v>1315</v>
      </c>
      <c r="O59" s="72">
        <v>1353</v>
      </c>
      <c r="P59" s="72">
        <v>1308</v>
      </c>
      <c r="Q59" s="72">
        <v>1421</v>
      </c>
      <c r="R59" s="72">
        <v>1360</v>
      </c>
      <c r="S59" s="137">
        <v>1294</v>
      </c>
      <c r="T59" s="93">
        <v>45</v>
      </c>
      <c r="U59" s="108" t="s">
        <v>13</v>
      </c>
      <c r="V59" s="137">
        <v>600</v>
      </c>
      <c r="W59" s="137">
        <v>554</v>
      </c>
      <c r="X59" s="137">
        <v>654</v>
      </c>
      <c r="Y59" s="137">
        <v>537</v>
      </c>
      <c r="Z59" s="137">
        <v>665</v>
      </c>
      <c r="AA59" s="137">
        <v>562</v>
      </c>
      <c r="AB59" s="137">
        <v>637</v>
      </c>
      <c r="AC59" s="137">
        <v>659</v>
      </c>
      <c r="AD59" s="137">
        <v>658</v>
      </c>
      <c r="AE59" s="137">
        <v>687</v>
      </c>
      <c r="AF59" s="72">
        <v>704</v>
      </c>
      <c r="AG59" s="72">
        <v>661</v>
      </c>
      <c r="AH59" s="72">
        <v>727</v>
      </c>
      <c r="AI59" s="72">
        <v>673</v>
      </c>
      <c r="AJ59" s="72">
        <v>732</v>
      </c>
      <c r="AK59" s="72">
        <v>695</v>
      </c>
      <c r="AL59" s="137">
        <v>632</v>
      </c>
      <c r="AM59" s="93">
        <v>45</v>
      </c>
      <c r="AN59" s="108" t="s">
        <v>13</v>
      </c>
      <c r="AO59" s="137">
        <v>602</v>
      </c>
      <c r="AP59" s="137">
        <v>614</v>
      </c>
      <c r="AQ59" s="137">
        <v>554</v>
      </c>
      <c r="AR59" s="137">
        <v>574</v>
      </c>
      <c r="AS59" s="137">
        <v>588</v>
      </c>
      <c r="AT59" s="137">
        <v>599</v>
      </c>
      <c r="AU59" s="137">
        <v>553</v>
      </c>
      <c r="AV59" s="137">
        <v>607</v>
      </c>
      <c r="AW59" s="137">
        <v>626</v>
      </c>
      <c r="AX59" s="137">
        <v>636</v>
      </c>
      <c r="AY59" s="72">
        <v>641</v>
      </c>
      <c r="AZ59" s="72">
        <v>654</v>
      </c>
      <c r="BA59" s="72">
        <v>626</v>
      </c>
      <c r="BB59" s="72">
        <v>635</v>
      </c>
      <c r="BC59" s="72">
        <v>689</v>
      </c>
      <c r="BD59" s="72">
        <v>665</v>
      </c>
      <c r="BE59" s="137">
        <v>662</v>
      </c>
      <c r="BF59" s="71"/>
      <c r="BG59" s="71"/>
      <c r="BH59" s="71"/>
      <c r="BI59" s="71"/>
      <c r="BJ59" s="71"/>
      <c r="BK59" s="72"/>
      <c r="BL59" s="71"/>
      <c r="BM59" s="71"/>
      <c r="BN59" s="71"/>
      <c r="BO59" s="71"/>
      <c r="BP59" s="71"/>
      <c r="BQ59" s="71"/>
      <c r="BR59" s="71"/>
      <c r="BS59" s="71"/>
      <c r="BT59" s="71"/>
      <c r="BU59" s="71"/>
    </row>
    <row r="60" spans="1:73" s="9" customFormat="1" ht="12.75" x14ac:dyDescent="0.2">
      <c r="A60" s="93">
        <v>46</v>
      </c>
      <c r="B60" s="108" t="s">
        <v>13</v>
      </c>
      <c r="C60" s="137">
        <v>1214</v>
      </c>
      <c r="D60" s="137">
        <v>1207</v>
      </c>
      <c r="E60" s="137">
        <v>1174</v>
      </c>
      <c r="F60" s="137">
        <v>1211</v>
      </c>
      <c r="G60" s="137">
        <v>1111</v>
      </c>
      <c r="H60" s="137">
        <v>1254</v>
      </c>
      <c r="I60" s="137">
        <v>1151</v>
      </c>
      <c r="J60" s="137">
        <v>1176</v>
      </c>
      <c r="K60" s="137">
        <v>1253</v>
      </c>
      <c r="L60" s="137">
        <v>1293</v>
      </c>
      <c r="M60" s="72">
        <v>1298</v>
      </c>
      <c r="N60" s="72">
        <v>1338</v>
      </c>
      <c r="O60" s="72">
        <v>1340</v>
      </c>
      <c r="P60" s="72">
        <v>1342</v>
      </c>
      <c r="Q60" s="72">
        <v>1303</v>
      </c>
      <c r="R60" s="72">
        <v>1389</v>
      </c>
      <c r="S60" s="137">
        <v>1331</v>
      </c>
      <c r="T60" s="93">
        <v>46</v>
      </c>
      <c r="U60" s="108" t="s">
        <v>13</v>
      </c>
      <c r="V60" s="137">
        <v>629</v>
      </c>
      <c r="W60" s="137">
        <v>600</v>
      </c>
      <c r="X60" s="137">
        <v>557</v>
      </c>
      <c r="Y60" s="137">
        <v>656</v>
      </c>
      <c r="Z60" s="137">
        <v>537</v>
      </c>
      <c r="AA60" s="137">
        <v>663</v>
      </c>
      <c r="AB60" s="137">
        <v>556</v>
      </c>
      <c r="AC60" s="137">
        <v>629</v>
      </c>
      <c r="AD60" s="137">
        <v>653</v>
      </c>
      <c r="AE60" s="137">
        <v>665</v>
      </c>
      <c r="AF60" s="72">
        <v>680</v>
      </c>
      <c r="AG60" s="72">
        <v>705</v>
      </c>
      <c r="AH60" s="72">
        <v>655</v>
      </c>
      <c r="AI60" s="72">
        <v>722</v>
      </c>
      <c r="AJ60" s="72">
        <v>673</v>
      </c>
      <c r="AK60" s="72">
        <v>714</v>
      </c>
      <c r="AL60" s="137">
        <v>683</v>
      </c>
      <c r="AM60" s="93">
        <v>46</v>
      </c>
      <c r="AN60" s="108" t="s">
        <v>13</v>
      </c>
      <c r="AO60" s="137">
        <v>585</v>
      </c>
      <c r="AP60" s="137">
        <v>607</v>
      </c>
      <c r="AQ60" s="137">
        <v>617</v>
      </c>
      <c r="AR60" s="137">
        <v>555</v>
      </c>
      <c r="AS60" s="137">
        <v>574</v>
      </c>
      <c r="AT60" s="137">
        <v>591</v>
      </c>
      <c r="AU60" s="137">
        <v>595</v>
      </c>
      <c r="AV60" s="137">
        <v>547</v>
      </c>
      <c r="AW60" s="137">
        <v>600</v>
      </c>
      <c r="AX60" s="137">
        <v>628</v>
      </c>
      <c r="AY60" s="72">
        <v>618</v>
      </c>
      <c r="AZ60" s="72">
        <v>633</v>
      </c>
      <c r="BA60" s="72">
        <v>685</v>
      </c>
      <c r="BB60" s="72">
        <v>620</v>
      </c>
      <c r="BC60" s="72">
        <v>630</v>
      </c>
      <c r="BD60" s="72">
        <v>675</v>
      </c>
      <c r="BE60" s="137">
        <v>648</v>
      </c>
      <c r="BF60" s="71"/>
      <c r="BG60" s="71"/>
      <c r="BH60" s="71"/>
      <c r="BI60" s="71"/>
      <c r="BJ60" s="71"/>
      <c r="BK60" s="72"/>
      <c r="BL60" s="71"/>
      <c r="BM60" s="71"/>
      <c r="BN60" s="71"/>
      <c r="BO60" s="71"/>
      <c r="BP60" s="71"/>
      <c r="BQ60" s="71"/>
      <c r="BR60" s="71"/>
      <c r="BS60" s="71"/>
      <c r="BT60" s="71"/>
      <c r="BU60" s="71"/>
    </row>
    <row r="61" spans="1:73" s="9" customFormat="1" ht="12.75" x14ac:dyDescent="0.2">
      <c r="A61" s="93">
        <v>47</v>
      </c>
      <c r="B61" s="108" t="s">
        <v>13</v>
      </c>
      <c r="C61" s="137">
        <v>1149</v>
      </c>
      <c r="D61" s="137">
        <v>1219</v>
      </c>
      <c r="E61" s="137">
        <v>1210</v>
      </c>
      <c r="F61" s="137">
        <v>1175</v>
      </c>
      <c r="G61" s="137">
        <v>1200</v>
      </c>
      <c r="H61" s="137">
        <v>1112</v>
      </c>
      <c r="I61" s="137">
        <v>1240</v>
      </c>
      <c r="J61" s="137">
        <v>1142</v>
      </c>
      <c r="K61" s="137">
        <v>1162</v>
      </c>
      <c r="L61" s="137">
        <v>1258</v>
      </c>
      <c r="M61" s="72">
        <v>1274</v>
      </c>
      <c r="N61" s="72">
        <v>1288</v>
      </c>
      <c r="O61" s="72">
        <v>1262</v>
      </c>
      <c r="P61" s="72">
        <v>1316</v>
      </c>
      <c r="Q61" s="72">
        <v>1306</v>
      </c>
      <c r="R61" s="72">
        <v>1290</v>
      </c>
      <c r="S61" s="137">
        <v>1346</v>
      </c>
      <c r="T61" s="93">
        <v>47</v>
      </c>
      <c r="U61" s="108" t="s">
        <v>13</v>
      </c>
      <c r="V61" s="137">
        <v>576</v>
      </c>
      <c r="W61" s="137">
        <v>631</v>
      </c>
      <c r="X61" s="137">
        <v>600</v>
      </c>
      <c r="Y61" s="137">
        <v>554</v>
      </c>
      <c r="Z61" s="137">
        <v>651</v>
      </c>
      <c r="AA61" s="137">
        <v>539</v>
      </c>
      <c r="AB61" s="137">
        <v>655</v>
      </c>
      <c r="AC61" s="137">
        <v>549</v>
      </c>
      <c r="AD61" s="137">
        <v>621</v>
      </c>
      <c r="AE61" s="137">
        <v>659</v>
      </c>
      <c r="AF61" s="72">
        <v>660</v>
      </c>
      <c r="AG61" s="72">
        <v>673</v>
      </c>
      <c r="AH61" s="72">
        <v>652</v>
      </c>
      <c r="AI61" s="72">
        <v>640</v>
      </c>
      <c r="AJ61" s="72">
        <v>703</v>
      </c>
      <c r="AK61" s="72">
        <v>663</v>
      </c>
      <c r="AL61" s="137">
        <v>694</v>
      </c>
      <c r="AM61" s="93">
        <v>47</v>
      </c>
      <c r="AN61" s="108" t="s">
        <v>13</v>
      </c>
      <c r="AO61" s="137">
        <v>573</v>
      </c>
      <c r="AP61" s="137">
        <v>588</v>
      </c>
      <c r="AQ61" s="137">
        <v>610</v>
      </c>
      <c r="AR61" s="137">
        <v>621</v>
      </c>
      <c r="AS61" s="137">
        <v>549</v>
      </c>
      <c r="AT61" s="137">
        <v>573</v>
      </c>
      <c r="AU61" s="137">
        <v>585</v>
      </c>
      <c r="AV61" s="137">
        <v>593</v>
      </c>
      <c r="AW61" s="137">
        <v>541</v>
      </c>
      <c r="AX61" s="137">
        <v>599</v>
      </c>
      <c r="AY61" s="72">
        <v>614</v>
      </c>
      <c r="AZ61" s="72">
        <v>615</v>
      </c>
      <c r="BA61" s="72">
        <v>610</v>
      </c>
      <c r="BB61" s="72">
        <v>676</v>
      </c>
      <c r="BC61" s="72">
        <v>603</v>
      </c>
      <c r="BD61" s="72">
        <v>627</v>
      </c>
      <c r="BE61" s="137">
        <v>652</v>
      </c>
      <c r="BF61" s="71"/>
      <c r="BG61" s="71"/>
      <c r="BH61" s="71"/>
      <c r="BI61" s="71"/>
      <c r="BJ61" s="71"/>
      <c r="BK61" s="72"/>
      <c r="BL61" s="71"/>
      <c r="BM61" s="71"/>
      <c r="BN61" s="71"/>
      <c r="BO61" s="71"/>
      <c r="BP61" s="71"/>
      <c r="BQ61" s="71"/>
      <c r="BR61" s="71"/>
      <c r="BS61" s="71"/>
      <c r="BT61" s="71"/>
      <c r="BU61" s="71"/>
    </row>
    <row r="62" spans="1:73" s="9" customFormat="1" ht="12.75" x14ac:dyDescent="0.2">
      <c r="A62" s="93">
        <v>48</v>
      </c>
      <c r="B62" s="108" t="s">
        <v>13</v>
      </c>
      <c r="C62" s="137">
        <v>1183</v>
      </c>
      <c r="D62" s="137">
        <v>1153</v>
      </c>
      <c r="E62" s="137">
        <v>1223</v>
      </c>
      <c r="F62" s="137">
        <v>1207</v>
      </c>
      <c r="G62" s="137">
        <v>1169</v>
      </c>
      <c r="H62" s="137">
        <v>1205</v>
      </c>
      <c r="I62" s="137">
        <v>1102</v>
      </c>
      <c r="J62" s="137">
        <v>1226</v>
      </c>
      <c r="K62" s="137">
        <v>1137</v>
      </c>
      <c r="L62" s="137">
        <v>1165</v>
      </c>
      <c r="M62" s="72">
        <v>1245</v>
      </c>
      <c r="N62" s="72">
        <v>1262</v>
      </c>
      <c r="O62" s="72">
        <v>1243</v>
      </c>
      <c r="P62" s="72">
        <v>1242</v>
      </c>
      <c r="Q62" s="72">
        <v>1298</v>
      </c>
      <c r="R62" s="72">
        <v>1296</v>
      </c>
      <c r="S62" s="137">
        <v>1261</v>
      </c>
      <c r="T62" s="93">
        <v>48</v>
      </c>
      <c r="U62" s="108" t="s">
        <v>13</v>
      </c>
      <c r="V62" s="137">
        <v>564</v>
      </c>
      <c r="W62" s="137">
        <v>577</v>
      </c>
      <c r="X62" s="137">
        <v>634</v>
      </c>
      <c r="Y62" s="137">
        <v>597</v>
      </c>
      <c r="Z62" s="137">
        <v>547</v>
      </c>
      <c r="AA62" s="137">
        <v>653</v>
      </c>
      <c r="AB62" s="137">
        <v>535</v>
      </c>
      <c r="AC62" s="137">
        <v>646</v>
      </c>
      <c r="AD62" s="137">
        <v>547</v>
      </c>
      <c r="AE62" s="137">
        <v>628</v>
      </c>
      <c r="AF62" s="72">
        <v>650</v>
      </c>
      <c r="AG62" s="72">
        <v>654</v>
      </c>
      <c r="AH62" s="72">
        <v>668</v>
      </c>
      <c r="AI62" s="72">
        <v>641</v>
      </c>
      <c r="AJ62" s="72">
        <v>629</v>
      </c>
      <c r="AK62" s="72">
        <v>694</v>
      </c>
      <c r="AL62" s="137">
        <v>656</v>
      </c>
      <c r="AM62" s="93">
        <v>48</v>
      </c>
      <c r="AN62" s="108" t="s">
        <v>13</v>
      </c>
      <c r="AO62" s="137">
        <v>619</v>
      </c>
      <c r="AP62" s="137">
        <v>576</v>
      </c>
      <c r="AQ62" s="137">
        <v>589</v>
      </c>
      <c r="AR62" s="137">
        <v>610</v>
      </c>
      <c r="AS62" s="137">
        <v>622</v>
      </c>
      <c r="AT62" s="137">
        <v>552</v>
      </c>
      <c r="AU62" s="137">
        <v>567</v>
      </c>
      <c r="AV62" s="137">
        <v>580</v>
      </c>
      <c r="AW62" s="137">
        <v>590</v>
      </c>
      <c r="AX62" s="137">
        <v>537</v>
      </c>
      <c r="AY62" s="72">
        <v>595</v>
      </c>
      <c r="AZ62" s="72">
        <v>608</v>
      </c>
      <c r="BA62" s="72">
        <v>575</v>
      </c>
      <c r="BB62" s="72">
        <v>601</v>
      </c>
      <c r="BC62" s="72">
        <v>669</v>
      </c>
      <c r="BD62" s="72">
        <v>602</v>
      </c>
      <c r="BE62" s="137">
        <v>605</v>
      </c>
      <c r="BF62" s="71"/>
      <c r="BG62" s="71"/>
      <c r="BH62" s="71"/>
      <c r="BI62" s="71"/>
      <c r="BJ62" s="71"/>
      <c r="BK62" s="72"/>
      <c r="BL62" s="71"/>
      <c r="BM62" s="71"/>
      <c r="BN62" s="71"/>
      <c r="BO62" s="71"/>
      <c r="BP62" s="71"/>
      <c r="BQ62" s="71"/>
      <c r="BR62" s="71"/>
      <c r="BS62" s="71"/>
      <c r="BT62" s="71"/>
      <c r="BU62" s="71"/>
    </row>
    <row r="63" spans="1:73" s="9" customFormat="1" ht="12.75" x14ac:dyDescent="0.2">
      <c r="A63" s="93">
        <v>49</v>
      </c>
      <c r="B63" s="108" t="s">
        <v>13</v>
      </c>
      <c r="C63" s="137">
        <v>1137</v>
      </c>
      <c r="D63" s="137">
        <v>1180</v>
      </c>
      <c r="E63" s="137">
        <v>1156</v>
      </c>
      <c r="F63" s="137">
        <v>1228</v>
      </c>
      <c r="G63" s="137">
        <v>1197</v>
      </c>
      <c r="H63" s="137">
        <v>1164</v>
      </c>
      <c r="I63" s="137">
        <v>1191</v>
      </c>
      <c r="J63" s="137">
        <v>1090</v>
      </c>
      <c r="K63" s="137">
        <v>1214</v>
      </c>
      <c r="L63" s="137">
        <v>1137</v>
      </c>
      <c r="M63" s="72">
        <v>1152</v>
      </c>
      <c r="N63" s="72">
        <v>1225</v>
      </c>
      <c r="O63" s="72">
        <v>1213</v>
      </c>
      <c r="P63" s="72">
        <v>1228</v>
      </c>
      <c r="Q63" s="72">
        <v>1224</v>
      </c>
      <c r="R63" s="72">
        <v>1275</v>
      </c>
      <c r="S63" s="137">
        <v>1266</v>
      </c>
      <c r="T63" s="93">
        <v>49</v>
      </c>
      <c r="U63" s="108" t="s">
        <v>13</v>
      </c>
      <c r="V63" s="137">
        <v>542</v>
      </c>
      <c r="W63" s="137">
        <v>559</v>
      </c>
      <c r="X63" s="137">
        <v>576</v>
      </c>
      <c r="Y63" s="137">
        <v>633</v>
      </c>
      <c r="Z63" s="137">
        <v>588</v>
      </c>
      <c r="AA63" s="137">
        <v>542</v>
      </c>
      <c r="AB63" s="137">
        <v>645</v>
      </c>
      <c r="AC63" s="137">
        <v>531</v>
      </c>
      <c r="AD63" s="137">
        <v>642</v>
      </c>
      <c r="AE63" s="137">
        <v>548</v>
      </c>
      <c r="AF63" s="72">
        <v>621</v>
      </c>
      <c r="AG63" s="72">
        <v>638</v>
      </c>
      <c r="AH63" s="72">
        <v>606</v>
      </c>
      <c r="AI63" s="72">
        <v>664</v>
      </c>
      <c r="AJ63" s="72">
        <v>634</v>
      </c>
      <c r="AK63" s="72">
        <v>617</v>
      </c>
      <c r="AL63" s="137">
        <v>686</v>
      </c>
      <c r="AM63" s="93">
        <v>49</v>
      </c>
      <c r="AN63" s="108" t="s">
        <v>13</v>
      </c>
      <c r="AO63" s="137">
        <v>595</v>
      </c>
      <c r="AP63" s="137">
        <v>621</v>
      </c>
      <c r="AQ63" s="137">
        <v>580</v>
      </c>
      <c r="AR63" s="137">
        <v>595</v>
      </c>
      <c r="AS63" s="137">
        <v>609</v>
      </c>
      <c r="AT63" s="137">
        <v>622</v>
      </c>
      <c r="AU63" s="137">
        <v>546</v>
      </c>
      <c r="AV63" s="137">
        <v>559</v>
      </c>
      <c r="AW63" s="137">
        <v>572</v>
      </c>
      <c r="AX63" s="137">
        <v>589</v>
      </c>
      <c r="AY63" s="72">
        <v>531</v>
      </c>
      <c r="AZ63" s="72">
        <v>587</v>
      </c>
      <c r="BA63" s="72">
        <v>607</v>
      </c>
      <c r="BB63" s="72">
        <v>564</v>
      </c>
      <c r="BC63" s="72">
        <v>590</v>
      </c>
      <c r="BD63" s="72">
        <v>658</v>
      </c>
      <c r="BE63" s="137">
        <v>580</v>
      </c>
      <c r="BF63" s="71"/>
      <c r="BG63" s="71"/>
      <c r="BH63" s="71"/>
      <c r="BI63" s="71"/>
      <c r="BJ63" s="71"/>
      <c r="BK63" s="72"/>
      <c r="BL63" s="71"/>
      <c r="BM63" s="71"/>
      <c r="BN63" s="71"/>
      <c r="BO63" s="71"/>
      <c r="BP63" s="71"/>
      <c r="BQ63" s="71"/>
      <c r="BR63" s="71"/>
      <c r="BS63" s="71"/>
      <c r="BT63" s="71"/>
      <c r="BU63" s="71"/>
    </row>
    <row r="64" spans="1:73" s="9" customFormat="1" ht="12.75" x14ac:dyDescent="0.2">
      <c r="A64" s="93">
        <v>50</v>
      </c>
      <c r="B64" s="108" t="s">
        <v>13</v>
      </c>
      <c r="C64" s="137">
        <v>1022</v>
      </c>
      <c r="D64" s="137">
        <v>1122</v>
      </c>
      <c r="E64" s="137">
        <v>1175</v>
      </c>
      <c r="F64" s="137">
        <v>1150</v>
      </c>
      <c r="G64" s="137">
        <v>1212</v>
      </c>
      <c r="H64" s="137">
        <v>1192</v>
      </c>
      <c r="I64" s="137">
        <v>1153</v>
      </c>
      <c r="J64" s="137">
        <v>1180</v>
      </c>
      <c r="K64" s="137">
        <v>1076</v>
      </c>
      <c r="L64" s="137">
        <v>1220</v>
      </c>
      <c r="M64" s="72">
        <v>1117</v>
      </c>
      <c r="N64" s="72">
        <v>1138</v>
      </c>
      <c r="O64" s="72">
        <v>1229</v>
      </c>
      <c r="P64" s="72">
        <v>1199</v>
      </c>
      <c r="Q64" s="72">
        <v>1209</v>
      </c>
      <c r="R64" s="72">
        <v>1192</v>
      </c>
      <c r="S64" s="137">
        <v>1248</v>
      </c>
      <c r="T64" s="93">
        <v>50</v>
      </c>
      <c r="U64" s="108" t="s">
        <v>13</v>
      </c>
      <c r="V64" s="137">
        <v>476</v>
      </c>
      <c r="W64" s="137">
        <v>531</v>
      </c>
      <c r="X64" s="137">
        <v>553</v>
      </c>
      <c r="Y64" s="137">
        <v>572</v>
      </c>
      <c r="Z64" s="137">
        <v>621</v>
      </c>
      <c r="AA64" s="137">
        <v>587</v>
      </c>
      <c r="AB64" s="137">
        <v>534</v>
      </c>
      <c r="AC64" s="137">
        <v>638</v>
      </c>
      <c r="AD64" s="137">
        <v>524</v>
      </c>
      <c r="AE64" s="137">
        <v>646</v>
      </c>
      <c r="AF64" s="72">
        <v>544</v>
      </c>
      <c r="AG64" s="72">
        <v>613</v>
      </c>
      <c r="AH64" s="72">
        <v>641</v>
      </c>
      <c r="AI64" s="72">
        <v>597</v>
      </c>
      <c r="AJ64" s="72">
        <v>648</v>
      </c>
      <c r="AK64" s="72">
        <v>614</v>
      </c>
      <c r="AL64" s="137">
        <v>606</v>
      </c>
      <c r="AM64" s="93">
        <v>50</v>
      </c>
      <c r="AN64" s="108" t="s">
        <v>13</v>
      </c>
      <c r="AO64" s="137">
        <v>546</v>
      </c>
      <c r="AP64" s="137">
        <v>591</v>
      </c>
      <c r="AQ64" s="137">
        <v>622</v>
      </c>
      <c r="AR64" s="137">
        <v>578</v>
      </c>
      <c r="AS64" s="137">
        <v>591</v>
      </c>
      <c r="AT64" s="137">
        <v>605</v>
      </c>
      <c r="AU64" s="137">
        <v>619</v>
      </c>
      <c r="AV64" s="137">
        <v>542</v>
      </c>
      <c r="AW64" s="137">
        <v>552</v>
      </c>
      <c r="AX64" s="137">
        <v>574</v>
      </c>
      <c r="AY64" s="72">
        <v>573</v>
      </c>
      <c r="AZ64" s="72">
        <v>525</v>
      </c>
      <c r="BA64" s="72">
        <v>588</v>
      </c>
      <c r="BB64" s="72">
        <v>602</v>
      </c>
      <c r="BC64" s="72">
        <v>561</v>
      </c>
      <c r="BD64" s="72">
        <v>578</v>
      </c>
      <c r="BE64" s="137">
        <v>642</v>
      </c>
      <c r="BF64" s="71"/>
      <c r="BG64" s="71"/>
      <c r="BH64" s="71"/>
      <c r="BI64" s="71"/>
      <c r="BJ64" s="71"/>
      <c r="BK64" s="72"/>
      <c r="BL64" s="71"/>
      <c r="BM64" s="71"/>
      <c r="BN64" s="71"/>
      <c r="BO64" s="71"/>
      <c r="BP64" s="71"/>
      <c r="BQ64" s="71"/>
      <c r="BR64" s="71"/>
      <c r="BS64" s="71"/>
      <c r="BT64" s="71"/>
      <c r="BU64" s="71"/>
    </row>
    <row r="65" spans="1:73" s="9" customFormat="1" ht="12.75" x14ac:dyDescent="0.2">
      <c r="A65" s="93">
        <v>51</v>
      </c>
      <c r="B65" s="108" t="s">
        <v>13</v>
      </c>
      <c r="C65" s="137">
        <v>963</v>
      </c>
      <c r="D65" s="137">
        <v>1022</v>
      </c>
      <c r="E65" s="137">
        <v>1132</v>
      </c>
      <c r="F65" s="137">
        <v>1172</v>
      </c>
      <c r="G65" s="137">
        <v>1155</v>
      </c>
      <c r="H65" s="137">
        <v>1211</v>
      </c>
      <c r="I65" s="137">
        <v>1176</v>
      </c>
      <c r="J65" s="137">
        <v>1143</v>
      </c>
      <c r="K65" s="137">
        <v>1169</v>
      </c>
      <c r="L65" s="137">
        <v>1072</v>
      </c>
      <c r="M65" s="72">
        <v>1192</v>
      </c>
      <c r="N65" s="72">
        <v>1101</v>
      </c>
      <c r="O65" s="72">
        <v>1101</v>
      </c>
      <c r="P65" s="72">
        <v>1212</v>
      </c>
      <c r="Q65" s="72">
        <v>1182</v>
      </c>
      <c r="R65" s="72">
        <v>1177</v>
      </c>
      <c r="S65" s="137">
        <v>1168</v>
      </c>
      <c r="T65" s="93">
        <v>51</v>
      </c>
      <c r="U65" s="108" t="s">
        <v>13</v>
      </c>
      <c r="V65" s="137">
        <v>476</v>
      </c>
      <c r="W65" s="137">
        <v>480</v>
      </c>
      <c r="X65" s="137">
        <v>533</v>
      </c>
      <c r="Y65" s="137">
        <v>549</v>
      </c>
      <c r="Z65" s="137">
        <v>575</v>
      </c>
      <c r="AA65" s="137">
        <v>619</v>
      </c>
      <c r="AB65" s="137">
        <v>575</v>
      </c>
      <c r="AC65" s="137">
        <v>530</v>
      </c>
      <c r="AD65" s="137">
        <v>632</v>
      </c>
      <c r="AE65" s="137">
        <v>523</v>
      </c>
      <c r="AF65" s="72">
        <v>628</v>
      </c>
      <c r="AG65" s="72">
        <v>533</v>
      </c>
      <c r="AH65" s="72">
        <v>588</v>
      </c>
      <c r="AI65" s="72">
        <v>630</v>
      </c>
      <c r="AJ65" s="72">
        <v>586</v>
      </c>
      <c r="AK65" s="72">
        <v>636</v>
      </c>
      <c r="AL65" s="137">
        <v>607</v>
      </c>
      <c r="AM65" s="93">
        <v>51</v>
      </c>
      <c r="AN65" s="108" t="s">
        <v>13</v>
      </c>
      <c r="AO65" s="137">
        <v>487</v>
      </c>
      <c r="AP65" s="137">
        <v>542</v>
      </c>
      <c r="AQ65" s="137">
        <v>599</v>
      </c>
      <c r="AR65" s="137">
        <v>623</v>
      </c>
      <c r="AS65" s="137">
        <v>580</v>
      </c>
      <c r="AT65" s="137">
        <v>592</v>
      </c>
      <c r="AU65" s="137">
        <v>601</v>
      </c>
      <c r="AV65" s="137">
        <v>613</v>
      </c>
      <c r="AW65" s="137">
        <v>537</v>
      </c>
      <c r="AX65" s="137">
        <v>549</v>
      </c>
      <c r="AY65" s="72">
        <v>564</v>
      </c>
      <c r="AZ65" s="72">
        <v>568</v>
      </c>
      <c r="BA65" s="72">
        <v>513</v>
      </c>
      <c r="BB65" s="72">
        <v>582</v>
      </c>
      <c r="BC65" s="72">
        <v>596</v>
      </c>
      <c r="BD65" s="72">
        <v>541</v>
      </c>
      <c r="BE65" s="137">
        <v>561</v>
      </c>
      <c r="BF65" s="71"/>
      <c r="BG65" s="71"/>
      <c r="BH65" s="71"/>
      <c r="BI65" s="71"/>
      <c r="BJ65" s="71"/>
      <c r="BK65" s="72"/>
      <c r="BL65" s="71"/>
      <c r="BM65" s="71"/>
      <c r="BN65" s="71"/>
      <c r="BO65" s="71"/>
      <c r="BP65" s="71"/>
      <c r="BQ65" s="71"/>
      <c r="BR65" s="71"/>
      <c r="BS65" s="71"/>
      <c r="BT65" s="71"/>
      <c r="BU65" s="71"/>
    </row>
    <row r="66" spans="1:73" s="9" customFormat="1" ht="12.75" x14ac:dyDescent="0.2">
      <c r="A66" s="93">
        <v>52</v>
      </c>
      <c r="B66" s="108" t="s">
        <v>13</v>
      </c>
      <c r="C66" s="137">
        <v>911</v>
      </c>
      <c r="D66" s="137">
        <v>958</v>
      </c>
      <c r="E66" s="137">
        <v>1022</v>
      </c>
      <c r="F66" s="137">
        <v>1126</v>
      </c>
      <c r="G66" s="137">
        <v>1160</v>
      </c>
      <c r="H66" s="137">
        <v>1156</v>
      </c>
      <c r="I66" s="137">
        <v>1205</v>
      </c>
      <c r="J66" s="137">
        <v>1173</v>
      </c>
      <c r="K66" s="137">
        <v>1131</v>
      </c>
      <c r="L66" s="137">
        <v>1157</v>
      </c>
      <c r="M66" s="72">
        <v>1058</v>
      </c>
      <c r="N66" s="72">
        <v>1171</v>
      </c>
      <c r="O66" s="72">
        <v>1130</v>
      </c>
      <c r="P66" s="72">
        <v>1080</v>
      </c>
      <c r="Q66" s="72">
        <v>1182</v>
      </c>
      <c r="R66" s="72">
        <v>1148</v>
      </c>
      <c r="S66" s="137">
        <v>1159</v>
      </c>
      <c r="T66" s="93">
        <v>52</v>
      </c>
      <c r="U66" s="108" t="s">
        <v>13</v>
      </c>
      <c r="V66" s="137">
        <v>431</v>
      </c>
      <c r="W66" s="137">
        <v>471</v>
      </c>
      <c r="X66" s="137">
        <v>481</v>
      </c>
      <c r="Y66" s="137">
        <v>535</v>
      </c>
      <c r="Z66" s="137">
        <v>543</v>
      </c>
      <c r="AA66" s="137">
        <v>571</v>
      </c>
      <c r="AB66" s="137">
        <v>613</v>
      </c>
      <c r="AC66" s="137">
        <v>575</v>
      </c>
      <c r="AD66" s="137">
        <v>522</v>
      </c>
      <c r="AE66" s="137">
        <v>617</v>
      </c>
      <c r="AF66" s="72">
        <v>516</v>
      </c>
      <c r="AG66" s="72">
        <v>618</v>
      </c>
      <c r="AH66" s="72">
        <v>555</v>
      </c>
      <c r="AI66" s="72">
        <v>575</v>
      </c>
      <c r="AJ66" s="72">
        <v>619</v>
      </c>
      <c r="AK66" s="72">
        <v>575</v>
      </c>
      <c r="AL66" s="137">
        <v>630</v>
      </c>
      <c r="AM66" s="93">
        <v>52</v>
      </c>
      <c r="AN66" s="108" t="s">
        <v>13</v>
      </c>
      <c r="AO66" s="137">
        <v>480</v>
      </c>
      <c r="AP66" s="137">
        <v>487</v>
      </c>
      <c r="AQ66" s="137">
        <v>541</v>
      </c>
      <c r="AR66" s="137">
        <v>591</v>
      </c>
      <c r="AS66" s="137">
        <v>617</v>
      </c>
      <c r="AT66" s="137">
        <v>585</v>
      </c>
      <c r="AU66" s="137">
        <v>592</v>
      </c>
      <c r="AV66" s="137">
        <v>598</v>
      </c>
      <c r="AW66" s="137">
        <v>609</v>
      </c>
      <c r="AX66" s="137">
        <v>540</v>
      </c>
      <c r="AY66" s="72">
        <v>542</v>
      </c>
      <c r="AZ66" s="72">
        <v>553</v>
      </c>
      <c r="BA66" s="72">
        <v>575</v>
      </c>
      <c r="BB66" s="72">
        <v>505</v>
      </c>
      <c r="BC66" s="72">
        <v>563</v>
      </c>
      <c r="BD66" s="72">
        <v>573</v>
      </c>
      <c r="BE66" s="137">
        <v>529</v>
      </c>
      <c r="BF66" s="71"/>
      <c r="BG66" s="71"/>
      <c r="BH66" s="71"/>
      <c r="BI66" s="71"/>
      <c r="BJ66" s="71"/>
      <c r="BK66" s="72"/>
      <c r="BL66" s="71"/>
      <c r="BM66" s="71"/>
      <c r="BN66" s="71"/>
      <c r="BO66" s="71"/>
      <c r="BP66" s="71"/>
      <c r="BQ66" s="71"/>
      <c r="BR66" s="71"/>
      <c r="BS66" s="71"/>
      <c r="BT66" s="71"/>
      <c r="BU66" s="71"/>
    </row>
    <row r="67" spans="1:73" s="9" customFormat="1" ht="12.75" x14ac:dyDescent="0.2">
      <c r="A67" s="93">
        <v>53</v>
      </c>
      <c r="B67" s="108" t="s">
        <v>13</v>
      </c>
      <c r="C67" s="137">
        <v>850</v>
      </c>
      <c r="D67" s="137">
        <v>911</v>
      </c>
      <c r="E67" s="137">
        <v>968</v>
      </c>
      <c r="F67" s="137">
        <v>1018</v>
      </c>
      <c r="G67" s="137">
        <v>1127</v>
      </c>
      <c r="H67" s="137">
        <v>1154</v>
      </c>
      <c r="I67" s="137">
        <v>1150</v>
      </c>
      <c r="J67" s="137">
        <v>1192</v>
      </c>
      <c r="K67" s="137">
        <v>1173</v>
      </c>
      <c r="L67" s="137">
        <v>1123</v>
      </c>
      <c r="M67" s="72">
        <v>1136</v>
      </c>
      <c r="N67" s="72">
        <v>1035</v>
      </c>
      <c r="O67" s="72">
        <v>1138</v>
      </c>
      <c r="P67" s="72">
        <v>1119</v>
      </c>
      <c r="Q67" s="72">
        <v>1071</v>
      </c>
      <c r="R67" s="72">
        <v>1163</v>
      </c>
      <c r="S67" s="137">
        <v>1128</v>
      </c>
      <c r="T67" s="93">
        <v>53</v>
      </c>
      <c r="U67" s="108" t="s">
        <v>13</v>
      </c>
      <c r="V67" s="137">
        <v>420</v>
      </c>
      <c r="W67" s="137">
        <v>429</v>
      </c>
      <c r="X67" s="137">
        <v>471</v>
      </c>
      <c r="Y67" s="137">
        <v>476</v>
      </c>
      <c r="Z67" s="137">
        <v>532</v>
      </c>
      <c r="AA67" s="137">
        <v>539</v>
      </c>
      <c r="AB67" s="137">
        <v>565</v>
      </c>
      <c r="AC67" s="137">
        <v>604</v>
      </c>
      <c r="AD67" s="137">
        <v>575</v>
      </c>
      <c r="AE67" s="137">
        <v>515</v>
      </c>
      <c r="AF67" s="72">
        <v>608</v>
      </c>
      <c r="AG67" s="72">
        <v>506</v>
      </c>
      <c r="AH67" s="72">
        <v>622</v>
      </c>
      <c r="AI67" s="72">
        <v>545</v>
      </c>
      <c r="AJ67" s="72">
        <v>562</v>
      </c>
      <c r="AK67" s="72">
        <v>610</v>
      </c>
      <c r="AL67" s="137">
        <v>563</v>
      </c>
      <c r="AM67" s="93">
        <v>53</v>
      </c>
      <c r="AN67" s="108" t="s">
        <v>13</v>
      </c>
      <c r="AO67" s="137">
        <v>430</v>
      </c>
      <c r="AP67" s="137">
        <v>482</v>
      </c>
      <c r="AQ67" s="137">
        <v>497</v>
      </c>
      <c r="AR67" s="137">
        <v>542</v>
      </c>
      <c r="AS67" s="137">
        <v>595</v>
      </c>
      <c r="AT67" s="137">
        <v>615</v>
      </c>
      <c r="AU67" s="137">
        <v>585</v>
      </c>
      <c r="AV67" s="137">
        <v>588</v>
      </c>
      <c r="AW67" s="137">
        <v>598</v>
      </c>
      <c r="AX67" s="137">
        <v>608</v>
      </c>
      <c r="AY67" s="72">
        <v>528</v>
      </c>
      <c r="AZ67" s="72">
        <v>529</v>
      </c>
      <c r="BA67" s="72">
        <v>516</v>
      </c>
      <c r="BB67" s="72">
        <v>574</v>
      </c>
      <c r="BC67" s="72">
        <v>509</v>
      </c>
      <c r="BD67" s="72">
        <v>553</v>
      </c>
      <c r="BE67" s="137">
        <v>565</v>
      </c>
      <c r="BF67" s="71"/>
      <c r="BG67" s="71"/>
      <c r="BH67" s="71"/>
      <c r="BI67" s="71"/>
      <c r="BJ67" s="71"/>
      <c r="BK67" s="72"/>
      <c r="BL67" s="71"/>
      <c r="BM67" s="71"/>
      <c r="BN67" s="71"/>
      <c r="BO67" s="71"/>
      <c r="BP67" s="71"/>
      <c r="BQ67" s="71"/>
      <c r="BR67" s="71"/>
      <c r="BS67" s="71"/>
      <c r="BT67" s="71"/>
      <c r="BU67" s="71"/>
    </row>
    <row r="68" spans="1:73" s="9" customFormat="1" ht="12.75" x14ac:dyDescent="0.2">
      <c r="A68" s="93">
        <v>54</v>
      </c>
      <c r="B68" s="108" t="s">
        <v>13</v>
      </c>
      <c r="C68" s="137">
        <v>748</v>
      </c>
      <c r="D68" s="137">
        <v>841</v>
      </c>
      <c r="E68" s="137">
        <v>905</v>
      </c>
      <c r="F68" s="137">
        <v>956</v>
      </c>
      <c r="G68" s="137">
        <v>1018</v>
      </c>
      <c r="H68" s="137">
        <v>1122</v>
      </c>
      <c r="I68" s="137">
        <v>1145</v>
      </c>
      <c r="J68" s="137">
        <v>1135</v>
      </c>
      <c r="K68" s="137">
        <v>1179</v>
      </c>
      <c r="L68" s="137">
        <v>1179</v>
      </c>
      <c r="M68" s="72">
        <v>1100</v>
      </c>
      <c r="N68" s="72">
        <v>1106</v>
      </c>
      <c r="O68" s="72">
        <v>1055</v>
      </c>
      <c r="P68" s="72">
        <v>1125</v>
      </c>
      <c r="Q68" s="72">
        <v>1098</v>
      </c>
      <c r="R68" s="72">
        <v>1048</v>
      </c>
      <c r="S68" s="137">
        <v>1146</v>
      </c>
      <c r="T68" s="93">
        <v>54</v>
      </c>
      <c r="U68" s="108" t="s">
        <v>13</v>
      </c>
      <c r="V68" s="137">
        <v>372</v>
      </c>
      <c r="W68" s="137">
        <v>413</v>
      </c>
      <c r="X68" s="137">
        <v>424</v>
      </c>
      <c r="Y68" s="137">
        <v>461</v>
      </c>
      <c r="Z68" s="137">
        <v>471</v>
      </c>
      <c r="AA68" s="137">
        <v>528</v>
      </c>
      <c r="AB68" s="137">
        <v>529</v>
      </c>
      <c r="AC68" s="137">
        <v>555</v>
      </c>
      <c r="AD68" s="137">
        <v>598</v>
      </c>
      <c r="AE68" s="137">
        <v>581</v>
      </c>
      <c r="AF68" s="72">
        <v>508</v>
      </c>
      <c r="AG68" s="72">
        <v>589</v>
      </c>
      <c r="AH68" s="72">
        <v>518</v>
      </c>
      <c r="AI68" s="72">
        <v>622</v>
      </c>
      <c r="AJ68" s="72">
        <v>538</v>
      </c>
      <c r="AK68" s="72">
        <v>547</v>
      </c>
      <c r="AL68" s="137">
        <v>600</v>
      </c>
      <c r="AM68" s="93">
        <v>54</v>
      </c>
      <c r="AN68" s="108" t="s">
        <v>13</v>
      </c>
      <c r="AO68" s="137">
        <v>376</v>
      </c>
      <c r="AP68" s="137">
        <v>428</v>
      </c>
      <c r="AQ68" s="137">
        <v>481</v>
      </c>
      <c r="AR68" s="137">
        <v>495</v>
      </c>
      <c r="AS68" s="137">
        <v>547</v>
      </c>
      <c r="AT68" s="137">
        <v>594</v>
      </c>
      <c r="AU68" s="137">
        <v>616</v>
      </c>
      <c r="AV68" s="137">
        <v>580</v>
      </c>
      <c r="AW68" s="137">
        <v>581</v>
      </c>
      <c r="AX68" s="137">
        <v>598</v>
      </c>
      <c r="AY68" s="72">
        <v>592</v>
      </c>
      <c r="AZ68" s="72">
        <v>517</v>
      </c>
      <c r="BA68" s="72">
        <v>537</v>
      </c>
      <c r="BB68" s="72">
        <v>503</v>
      </c>
      <c r="BC68" s="72">
        <v>560</v>
      </c>
      <c r="BD68" s="72">
        <v>501</v>
      </c>
      <c r="BE68" s="137">
        <v>546</v>
      </c>
      <c r="BF68" s="71"/>
      <c r="BG68" s="71"/>
      <c r="BH68" s="71"/>
      <c r="BI68" s="71"/>
      <c r="BJ68" s="71"/>
      <c r="BK68" s="72"/>
      <c r="BL68" s="71"/>
      <c r="BM68" s="71"/>
      <c r="BN68" s="71"/>
      <c r="BO68" s="71"/>
      <c r="BP68" s="71"/>
      <c r="BQ68" s="71"/>
      <c r="BR68" s="71"/>
      <c r="BS68" s="71"/>
      <c r="BT68" s="71"/>
      <c r="BU68" s="71"/>
    </row>
    <row r="69" spans="1:73" s="9" customFormat="1" ht="12.75" x14ac:dyDescent="0.2">
      <c r="A69" s="93">
        <v>55</v>
      </c>
      <c r="B69" s="108" t="s">
        <v>13</v>
      </c>
      <c r="C69" s="137">
        <v>695</v>
      </c>
      <c r="D69" s="137">
        <v>741</v>
      </c>
      <c r="E69" s="137">
        <v>830</v>
      </c>
      <c r="F69" s="137">
        <v>895</v>
      </c>
      <c r="G69" s="137">
        <v>946</v>
      </c>
      <c r="H69" s="137">
        <v>1010</v>
      </c>
      <c r="I69" s="137">
        <v>1115</v>
      </c>
      <c r="J69" s="137">
        <v>1127</v>
      </c>
      <c r="K69" s="137">
        <v>1117</v>
      </c>
      <c r="L69" s="137">
        <v>1183</v>
      </c>
      <c r="M69" s="72">
        <v>1155</v>
      </c>
      <c r="N69" s="72">
        <v>1088</v>
      </c>
      <c r="O69" s="72">
        <v>1101</v>
      </c>
      <c r="P69" s="72">
        <v>1030</v>
      </c>
      <c r="Q69" s="72">
        <v>1111</v>
      </c>
      <c r="R69" s="72">
        <v>1075</v>
      </c>
      <c r="S69" s="137">
        <v>1025</v>
      </c>
      <c r="T69" s="93">
        <v>55</v>
      </c>
      <c r="U69" s="108" t="s">
        <v>13</v>
      </c>
      <c r="V69" s="137">
        <v>324</v>
      </c>
      <c r="W69" s="137">
        <v>365</v>
      </c>
      <c r="X69" s="137">
        <v>404</v>
      </c>
      <c r="Y69" s="137">
        <v>420</v>
      </c>
      <c r="Z69" s="137">
        <v>452</v>
      </c>
      <c r="AA69" s="137">
        <v>463</v>
      </c>
      <c r="AB69" s="137">
        <v>521</v>
      </c>
      <c r="AC69" s="137">
        <v>520</v>
      </c>
      <c r="AD69" s="137">
        <v>545</v>
      </c>
      <c r="AE69" s="137">
        <v>597</v>
      </c>
      <c r="AF69" s="72">
        <v>570</v>
      </c>
      <c r="AG69" s="72">
        <v>507</v>
      </c>
      <c r="AH69" s="72">
        <v>570</v>
      </c>
      <c r="AI69" s="72">
        <v>507</v>
      </c>
      <c r="AJ69" s="72">
        <v>609</v>
      </c>
      <c r="AK69" s="72">
        <v>527</v>
      </c>
      <c r="AL69" s="137">
        <v>536</v>
      </c>
      <c r="AM69" s="93">
        <v>55</v>
      </c>
      <c r="AN69" s="108" t="s">
        <v>13</v>
      </c>
      <c r="AO69" s="137">
        <v>371</v>
      </c>
      <c r="AP69" s="137">
        <v>376</v>
      </c>
      <c r="AQ69" s="137">
        <v>426</v>
      </c>
      <c r="AR69" s="137">
        <v>475</v>
      </c>
      <c r="AS69" s="137">
        <v>494</v>
      </c>
      <c r="AT69" s="137">
        <v>547</v>
      </c>
      <c r="AU69" s="137">
        <v>594</v>
      </c>
      <c r="AV69" s="137">
        <v>607</v>
      </c>
      <c r="AW69" s="137">
        <v>572</v>
      </c>
      <c r="AX69" s="137">
        <v>586</v>
      </c>
      <c r="AY69" s="72">
        <v>585</v>
      </c>
      <c r="AZ69" s="72">
        <v>581</v>
      </c>
      <c r="BA69" s="72">
        <v>531</v>
      </c>
      <c r="BB69" s="72">
        <v>523</v>
      </c>
      <c r="BC69" s="72">
        <v>502</v>
      </c>
      <c r="BD69" s="72">
        <v>548</v>
      </c>
      <c r="BE69" s="137">
        <v>489</v>
      </c>
      <c r="BF69" s="71"/>
      <c r="BG69" s="71"/>
      <c r="BH69" s="71"/>
      <c r="BI69" s="71"/>
      <c r="BJ69" s="71"/>
      <c r="BK69" s="72"/>
      <c r="BL69" s="71"/>
      <c r="BM69" s="71"/>
      <c r="BN69" s="71"/>
      <c r="BO69" s="71"/>
      <c r="BP69" s="71"/>
      <c r="BQ69" s="71"/>
      <c r="BR69" s="71"/>
      <c r="BS69" s="71"/>
      <c r="BT69" s="71"/>
      <c r="BU69" s="71"/>
    </row>
    <row r="70" spans="1:73" s="9" customFormat="1" ht="12.75" x14ac:dyDescent="0.2">
      <c r="A70" s="93">
        <v>56</v>
      </c>
      <c r="B70" s="108" t="s">
        <v>13</v>
      </c>
      <c r="C70" s="137">
        <v>749</v>
      </c>
      <c r="D70" s="137">
        <v>689</v>
      </c>
      <c r="E70" s="137">
        <v>732</v>
      </c>
      <c r="F70" s="137">
        <v>825</v>
      </c>
      <c r="G70" s="137">
        <v>886</v>
      </c>
      <c r="H70" s="137">
        <v>944</v>
      </c>
      <c r="I70" s="137">
        <v>1000</v>
      </c>
      <c r="J70" s="137">
        <v>1103</v>
      </c>
      <c r="K70" s="137">
        <v>1112</v>
      </c>
      <c r="L70" s="137">
        <v>1103</v>
      </c>
      <c r="M70" s="72">
        <v>1161</v>
      </c>
      <c r="N70" s="72">
        <v>1130</v>
      </c>
      <c r="O70" s="72">
        <v>1068</v>
      </c>
      <c r="P70" s="72">
        <v>1078</v>
      </c>
      <c r="Q70" s="72">
        <v>1012</v>
      </c>
      <c r="R70" s="72">
        <v>1092</v>
      </c>
      <c r="S70" s="137">
        <v>1054</v>
      </c>
      <c r="T70" s="93">
        <v>56</v>
      </c>
      <c r="U70" s="108" t="s">
        <v>13</v>
      </c>
      <c r="V70" s="137">
        <v>351</v>
      </c>
      <c r="W70" s="137">
        <v>320</v>
      </c>
      <c r="X70" s="137">
        <v>359</v>
      </c>
      <c r="Y70" s="137">
        <v>399</v>
      </c>
      <c r="Z70" s="137">
        <v>415</v>
      </c>
      <c r="AA70" s="137">
        <v>452</v>
      </c>
      <c r="AB70" s="137">
        <v>456</v>
      </c>
      <c r="AC70" s="137">
        <v>514</v>
      </c>
      <c r="AD70" s="137">
        <v>514</v>
      </c>
      <c r="AE70" s="137">
        <v>535</v>
      </c>
      <c r="AF70" s="72">
        <v>584</v>
      </c>
      <c r="AG70" s="72">
        <v>555</v>
      </c>
      <c r="AH70" s="72">
        <v>514</v>
      </c>
      <c r="AI70" s="72">
        <v>556</v>
      </c>
      <c r="AJ70" s="72">
        <v>494</v>
      </c>
      <c r="AK70" s="72">
        <v>596</v>
      </c>
      <c r="AL70" s="137">
        <v>520</v>
      </c>
      <c r="AM70" s="93">
        <v>56</v>
      </c>
      <c r="AN70" s="108" t="s">
        <v>13</v>
      </c>
      <c r="AO70" s="137">
        <v>398</v>
      </c>
      <c r="AP70" s="137">
        <v>369</v>
      </c>
      <c r="AQ70" s="137">
        <v>373</v>
      </c>
      <c r="AR70" s="137">
        <v>426</v>
      </c>
      <c r="AS70" s="137">
        <v>471</v>
      </c>
      <c r="AT70" s="137">
        <v>492</v>
      </c>
      <c r="AU70" s="137">
        <v>544</v>
      </c>
      <c r="AV70" s="137">
        <v>589</v>
      </c>
      <c r="AW70" s="137">
        <v>598</v>
      </c>
      <c r="AX70" s="137">
        <v>568</v>
      </c>
      <c r="AY70" s="72">
        <v>577</v>
      </c>
      <c r="AZ70" s="72">
        <v>575</v>
      </c>
      <c r="BA70" s="72">
        <v>554</v>
      </c>
      <c r="BB70" s="72">
        <v>522</v>
      </c>
      <c r="BC70" s="72">
        <v>518</v>
      </c>
      <c r="BD70" s="72">
        <v>496</v>
      </c>
      <c r="BE70" s="137">
        <v>534</v>
      </c>
      <c r="BF70" s="71"/>
      <c r="BG70" s="71"/>
      <c r="BH70" s="71"/>
      <c r="BI70" s="71"/>
      <c r="BJ70" s="71"/>
      <c r="BK70" s="72"/>
      <c r="BL70" s="71"/>
      <c r="BM70" s="71"/>
      <c r="BN70" s="71"/>
      <c r="BO70" s="71"/>
      <c r="BP70" s="71"/>
      <c r="BQ70" s="71"/>
      <c r="BR70" s="71"/>
      <c r="BS70" s="71"/>
      <c r="BT70" s="71"/>
      <c r="BU70" s="71"/>
    </row>
    <row r="71" spans="1:73" s="9" customFormat="1" ht="12.75" x14ac:dyDescent="0.2">
      <c r="A71" s="93">
        <v>57</v>
      </c>
      <c r="B71" s="108" t="s">
        <v>13</v>
      </c>
      <c r="C71" s="137">
        <v>651</v>
      </c>
      <c r="D71" s="137">
        <v>737</v>
      </c>
      <c r="E71" s="137">
        <v>686</v>
      </c>
      <c r="F71" s="137">
        <v>731</v>
      </c>
      <c r="G71" s="137">
        <v>809</v>
      </c>
      <c r="H71" s="137">
        <v>883</v>
      </c>
      <c r="I71" s="137">
        <v>936</v>
      </c>
      <c r="J71" s="137">
        <v>985</v>
      </c>
      <c r="K71" s="137">
        <v>1076</v>
      </c>
      <c r="L71" s="137">
        <v>1106</v>
      </c>
      <c r="M71" s="72">
        <v>1078</v>
      </c>
      <c r="N71" s="72">
        <v>1128</v>
      </c>
      <c r="O71" s="72">
        <v>1093</v>
      </c>
      <c r="P71" s="72">
        <v>1043</v>
      </c>
      <c r="Q71" s="72">
        <v>1068</v>
      </c>
      <c r="R71" s="72">
        <v>994</v>
      </c>
      <c r="S71" s="137">
        <v>1051</v>
      </c>
      <c r="T71" s="93">
        <v>57</v>
      </c>
      <c r="U71" s="108" t="s">
        <v>13</v>
      </c>
      <c r="V71" s="137">
        <v>306</v>
      </c>
      <c r="W71" s="137">
        <v>344</v>
      </c>
      <c r="X71" s="137">
        <v>318</v>
      </c>
      <c r="Y71" s="137">
        <v>356</v>
      </c>
      <c r="Z71" s="137">
        <v>385</v>
      </c>
      <c r="AA71" s="137">
        <v>410</v>
      </c>
      <c r="AB71" s="137">
        <v>448</v>
      </c>
      <c r="AC71" s="137">
        <v>447</v>
      </c>
      <c r="AD71" s="137">
        <v>494</v>
      </c>
      <c r="AE71" s="137">
        <v>516</v>
      </c>
      <c r="AF71" s="72">
        <v>530</v>
      </c>
      <c r="AG71" s="72">
        <v>570</v>
      </c>
      <c r="AH71" s="72">
        <v>545</v>
      </c>
      <c r="AI71" s="72">
        <v>504</v>
      </c>
      <c r="AJ71" s="72">
        <v>546</v>
      </c>
      <c r="AK71" s="72">
        <v>482</v>
      </c>
      <c r="AL71" s="137">
        <v>574</v>
      </c>
      <c r="AM71" s="93">
        <v>57</v>
      </c>
      <c r="AN71" s="108" t="s">
        <v>13</v>
      </c>
      <c r="AO71" s="137">
        <v>345</v>
      </c>
      <c r="AP71" s="137">
        <v>393</v>
      </c>
      <c r="AQ71" s="137">
        <v>368</v>
      </c>
      <c r="AR71" s="137">
        <v>375</v>
      </c>
      <c r="AS71" s="137">
        <v>424</v>
      </c>
      <c r="AT71" s="137">
        <v>473</v>
      </c>
      <c r="AU71" s="137">
        <v>488</v>
      </c>
      <c r="AV71" s="137">
        <v>538</v>
      </c>
      <c r="AW71" s="137">
        <v>582</v>
      </c>
      <c r="AX71" s="137">
        <v>590</v>
      </c>
      <c r="AY71" s="72">
        <v>548</v>
      </c>
      <c r="AZ71" s="72">
        <v>558</v>
      </c>
      <c r="BA71" s="72">
        <v>548</v>
      </c>
      <c r="BB71" s="72">
        <v>539</v>
      </c>
      <c r="BC71" s="72">
        <v>522</v>
      </c>
      <c r="BD71" s="72">
        <v>512</v>
      </c>
      <c r="BE71" s="137">
        <v>477</v>
      </c>
      <c r="BF71" s="71"/>
      <c r="BG71" s="71"/>
      <c r="BH71" s="71"/>
      <c r="BI71" s="71"/>
      <c r="BJ71" s="71"/>
      <c r="BK71" s="72"/>
      <c r="BL71" s="71"/>
      <c r="BM71" s="71"/>
      <c r="BN71" s="71"/>
      <c r="BO71" s="71"/>
      <c r="BP71" s="71"/>
      <c r="BQ71" s="71"/>
      <c r="BR71" s="71"/>
      <c r="BS71" s="71"/>
      <c r="BT71" s="71"/>
      <c r="BU71" s="71"/>
    </row>
    <row r="72" spans="1:73" s="9" customFormat="1" ht="12.75" x14ac:dyDescent="0.2">
      <c r="A72" s="93">
        <v>58</v>
      </c>
      <c r="B72" s="108" t="s">
        <v>13</v>
      </c>
      <c r="C72" s="137">
        <v>573</v>
      </c>
      <c r="D72" s="137">
        <v>641</v>
      </c>
      <c r="E72" s="137">
        <v>743</v>
      </c>
      <c r="F72" s="137">
        <v>686</v>
      </c>
      <c r="G72" s="137">
        <v>725</v>
      </c>
      <c r="H72" s="137">
        <v>807</v>
      </c>
      <c r="I72" s="137">
        <v>866</v>
      </c>
      <c r="J72" s="137">
        <v>931</v>
      </c>
      <c r="K72" s="137">
        <v>967</v>
      </c>
      <c r="L72" s="137">
        <v>1076</v>
      </c>
      <c r="M72" s="72">
        <v>1078</v>
      </c>
      <c r="N72" s="72">
        <v>1067</v>
      </c>
      <c r="O72" s="72">
        <v>1069</v>
      </c>
      <c r="P72" s="72">
        <v>1079</v>
      </c>
      <c r="Q72" s="72">
        <v>1026</v>
      </c>
      <c r="R72" s="72">
        <v>1040</v>
      </c>
      <c r="S72" s="137">
        <v>970</v>
      </c>
      <c r="T72" s="93">
        <v>58</v>
      </c>
      <c r="U72" s="108" t="s">
        <v>13</v>
      </c>
      <c r="V72" s="137">
        <v>266</v>
      </c>
      <c r="W72" s="137">
        <v>295</v>
      </c>
      <c r="X72" s="137">
        <v>349</v>
      </c>
      <c r="Y72" s="137">
        <v>316</v>
      </c>
      <c r="Z72" s="137">
        <v>352</v>
      </c>
      <c r="AA72" s="137">
        <v>385</v>
      </c>
      <c r="AB72" s="137">
        <v>399</v>
      </c>
      <c r="AC72" s="137">
        <v>442</v>
      </c>
      <c r="AD72" s="137">
        <v>436</v>
      </c>
      <c r="AE72" s="137">
        <v>492</v>
      </c>
      <c r="AF72" s="72">
        <v>497</v>
      </c>
      <c r="AG72" s="72">
        <v>514</v>
      </c>
      <c r="AH72" s="72">
        <v>553</v>
      </c>
      <c r="AI72" s="72">
        <v>536</v>
      </c>
      <c r="AJ72" s="72">
        <v>495</v>
      </c>
      <c r="AK72" s="72">
        <v>529</v>
      </c>
      <c r="AL72" s="137">
        <v>470</v>
      </c>
      <c r="AM72" s="93">
        <v>58</v>
      </c>
      <c r="AN72" s="108" t="s">
        <v>13</v>
      </c>
      <c r="AO72" s="137">
        <v>307</v>
      </c>
      <c r="AP72" s="137">
        <v>346</v>
      </c>
      <c r="AQ72" s="137">
        <v>394</v>
      </c>
      <c r="AR72" s="137">
        <v>370</v>
      </c>
      <c r="AS72" s="137">
        <v>373</v>
      </c>
      <c r="AT72" s="137">
        <v>422</v>
      </c>
      <c r="AU72" s="137">
        <v>467</v>
      </c>
      <c r="AV72" s="137">
        <v>489</v>
      </c>
      <c r="AW72" s="137">
        <v>531</v>
      </c>
      <c r="AX72" s="137">
        <v>584</v>
      </c>
      <c r="AY72" s="72">
        <v>581</v>
      </c>
      <c r="AZ72" s="72">
        <v>553</v>
      </c>
      <c r="BA72" s="72">
        <v>516</v>
      </c>
      <c r="BB72" s="72">
        <v>543</v>
      </c>
      <c r="BC72" s="72">
        <v>531</v>
      </c>
      <c r="BD72" s="72">
        <v>511</v>
      </c>
      <c r="BE72" s="137">
        <v>500</v>
      </c>
      <c r="BF72" s="71"/>
      <c r="BG72" s="71"/>
      <c r="BH72" s="71"/>
      <c r="BI72" s="71"/>
      <c r="BJ72" s="71"/>
      <c r="BK72" s="72"/>
      <c r="BL72" s="71"/>
      <c r="BM72" s="71"/>
      <c r="BN72" s="71"/>
      <c r="BO72" s="71"/>
      <c r="BP72" s="71"/>
      <c r="BQ72" s="71"/>
      <c r="BR72" s="71"/>
      <c r="BS72" s="71"/>
      <c r="BT72" s="71"/>
      <c r="BU72" s="71"/>
    </row>
    <row r="73" spans="1:73" s="9" customFormat="1" ht="12.75" x14ac:dyDescent="0.2">
      <c r="A73" s="93">
        <v>59</v>
      </c>
      <c r="B73" s="108" t="s">
        <v>13</v>
      </c>
      <c r="C73" s="137">
        <v>549</v>
      </c>
      <c r="D73" s="137">
        <v>564</v>
      </c>
      <c r="E73" s="137">
        <v>633</v>
      </c>
      <c r="F73" s="137">
        <v>732</v>
      </c>
      <c r="G73" s="137">
        <v>669</v>
      </c>
      <c r="H73" s="137">
        <v>718</v>
      </c>
      <c r="I73" s="137">
        <v>795</v>
      </c>
      <c r="J73" s="137">
        <v>853</v>
      </c>
      <c r="K73" s="137">
        <v>922</v>
      </c>
      <c r="L73" s="137">
        <v>958</v>
      </c>
      <c r="M73" s="72">
        <v>1053</v>
      </c>
      <c r="N73" s="72">
        <v>1054</v>
      </c>
      <c r="O73" s="72">
        <v>1037</v>
      </c>
      <c r="P73" s="72">
        <v>1046</v>
      </c>
      <c r="Q73" s="72">
        <v>1047</v>
      </c>
      <c r="R73" s="72">
        <v>997</v>
      </c>
      <c r="S73" s="137">
        <v>1019</v>
      </c>
      <c r="T73" s="93">
        <v>59</v>
      </c>
      <c r="U73" s="108" t="s">
        <v>13</v>
      </c>
      <c r="V73" s="137">
        <v>253</v>
      </c>
      <c r="W73" s="137">
        <v>263</v>
      </c>
      <c r="X73" s="137">
        <v>288</v>
      </c>
      <c r="Y73" s="137">
        <v>342</v>
      </c>
      <c r="Z73" s="137">
        <v>306</v>
      </c>
      <c r="AA73" s="137">
        <v>348</v>
      </c>
      <c r="AB73" s="137">
        <v>378</v>
      </c>
      <c r="AC73" s="137">
        <v>390</v>
      </c>
      <c r="AD73" s="137">
        <v>438</v>
      </c>
      <c r="AE73" s="137">
        <v>433</v>
      </c>
      <c r="AF73" s="72">
        <v>486</v>
      </c>
      <c r="AG73" s="72">
        <v>483</v>
      </c>
      <c r="AH73" s="72">
        <v>478</v>
      </c>
      <c r="AI73" s="72">
        <v>546</v>
      </c>
      <c r="AJ73" s="72">
        <v>517</v>
      </c>
      <c r="AK73" s="72">
        <v>484</v>
      </c>
      <c r="AL73" s="137">
        <v>516</v>
      </c>
      <c r="AM73" s="93">
        <v>59</v>
      </c>
      <c r="AN73" s="108" t="s">
        <v>13</v>
      </c>
      <c r="AO73" s="137">
        <v>296</v>
      </c>
      <c r="AP73" s="137">
        <v>301</v>
      </c>
      <c r="AQ73" s="137">
        <v>345</v>
      </c>
      <c r="AR73" s="137">
        <v>390</v>
      </c>
      <c r="AS73" s="137">
        <v>363</v>
      </c>
      <c r="AT73" s="137">
        <v>370</v>
      </c>
      <c r="AU73" s="137">
        <v>417</v>
      </c>
      <c r="AV73" s="137">
        <v>463</v>
      </c>
      <c r="AW73" s="137">
        <v>484</v>
      </c>
      <c r="AX73" s="137">
        <v>525</v>
      </c>
      <c r="AY73" s="72">
        <v>567</v>
      </c>
      <c r="AZ73" s="72">
        <v>571</v>
      </c>
      <c r="BA73" s="72">
        <v>559</v>
      </c>
      <c r="BB73" s="72">
        <v>500</v>
      </c>
      <c r="BC73" s="72">
        <v>530</v>
      </c>
      <c r="BD73" s="72">
        <v>513</v>
      </c>
      <c r="BE73" s="137">
        <v>503</v>
      </c>
      <c r="BF73" s="71"/>
      <c r="BG73" s="71"/>
      <c r="BH73" s="71"/>
      <c r="BI73" s="71"/>
      <c r="BJ73" s="71"/>
      <c r="BK73" s="72"/>
      <c r="BL73" s="71"/>
      <c r="BM73" s="71"/>
      <c r="BN73" s="71"/>
      <c r="BO73" s="71"/>
      <c r="BP73" s="71"/>
      <c r="BQ73" s="71"/>
      <c r="BR73" s="71"/>
      <c r="BS73" s="71"/>
      <c r="BT73" s="71"/>
      <c r="BU73" s="71"/>
    </row>
    <row r="74" spans="1:73" s="9" customFormat="1" ht="12.75" x14ac:dyDescent="0.2">
      <c r="A74" s="93">
        <v>60</v>
      </c>
      <c r="B74" s="108" t="s">
        <v>13</v>
      </c>
      <c r="C74" s="137">
        <v>452</v>
      </c>
      <c r="D74" s="137">
        <v>545</v>
      </c>
      <c r="E74" s="137">
        <v>557</v>
      </c>
      <c r="F74" s="137">
        <v>624</v>
      </c>
      <c r="G74" s="137">
        <v>716</v>
      </c>
      <c r="H74" s="137">
        <v>659</v>
      </c>
      <c r="I74" s="137">
        <v>707</v>
      </c>
      <c r="J74" s="137">
        <v>780</v>
      </c>
      <c r="K74" s="137">
        <v>843</v>
      </c>
      <c r="L74" s="137">
        <v>914</v>
      </c>
      <c r="M74" s="72">
        <v>929</v>
      </c>
      <c r="N74" s="72">
        <v>1027</v>
      </c>
      <c r="O74" s="72">
        <v>1022</v>
      </c>
      <c r="P74" s="72">
        <v>1011</v>
      </c>
      <c r="Q74" s="72">
        <v>1025</v>
      </c>
      <c r="R74" s="72">
        <v>1033</v>
      </c>
      <c r="S74" s="137">
        <v>973</v>
      </c>
      <c r="T74" s="93">
        <v>60</v>
      </c>
      <c r="U74" s="108" t="s">
        <v>13</v>
      </c>
      <c r="V74" s="137">
        <v>214</v>
      </c>
      <c r="W74" s="137">
        <v>251</v>
      </c>
      <c r="X74" s="137">
        <v>260</v>
      </c>
      <c r="Y74" s="137">
        <v>284</v>
      </c>
      <c r="Z74" s="137">
        <v>330</v>
      </c>
      <c r="AA74" s="137">
        <v>296</v>
      </c>
      <c r="AB74" s="137">
        <v>344</v>
      </c>
      <c r="AC74" s="137">
        <v>368</v>
      </c>
      <c r="AD74" s="137">
        <v>387</v>
      </c>
      <c r="AE74" s="137">
        <v>427</v>
      </c>
      <c r="AF74" s="72">
        <v>421</v>
      </c>
      <c r="AG74" s="72">
        <v>471</v>
      </c>
      <c r="AH74" s="72">
        <v>467</v>
      </c>
      <c r="AI74" s="72">
        <v>463</v>
      </c>
      <c r="AJ74" s="72">
        <v>534</v>
      </c>
      <c r="AK74" s="72">
        <v>507</v>
      </c>
      <c r="AL74" s="137">
        <v>473</v>
      </c>
      <c r="AM74" s="93">
        <v>60</v>
      </c>
      <c r="AN74" s="108" t="s">
        <v>13</v>
      </c>
      <c r="AO74" s="137">
        <v>238</v>
      </c>
      <c r="AP74" s="137">
        <v>294</v>
      </c>
      <c r="AQ74" s="137">
        <v>297</v>
      </c>
      <c r="AR74" s="137">
        <v>340</v>
      </c>
      <c r="AS74" s="137">
        <v>386</v>
      </c>
      <c r="AT74" s="137">
        <v>363</v>
      </c>
      <c r="AU74" s="137">
        <v>363</v>
      </c>
      <c r="AV74" s="137">
        <v>412</v>
      </c>
      <c r="AW74" s="137">
        <v>456</v>
      </c>
      <c r="AX74" s="137">
        <v>487</v>
      </c>
      <c r="AY74" s="72">
        <v>508</v>
      </c>
      <c r="AZ74" s="72">
        <v>556</v>
      </c>
      <c r="BA74" s="72">
        <v>555</v>
      </c>
      <c r="BB74" s="72">
        <v>548</v>
      </c>
      <c r="BC74" s="72">
        <v>491</v>
      </c>
      <c r="BD74" s="72">
        <v>526</v>
      </c>
      <c r="BE74" s="137">
        <v>500</v>
      </c>
      <c r="BF74" s="71"/>
      <c r="BG74" s="71"/>
      <c r="BH74" s="71"/>
      <c r="BI74" s="71"/>
      <c r="BJ74" s="71"/>
      <c r="BK74" s="72"/>
      <c r="BL74" s="71"/>
      <c r="BM74" s="71"/>
      <c r="BN74" s="71"/>
      <c r="BO74" s="71"/>
      <c r="BP74" s="71"/>
      <c r="BQ74" s="71"/>
      <c r="BR74" s="71"/>
      <c r="BS74" s="71"/>
      <c r="BT74" s="71"/>
      <c r="BU74" s="71"/>
    </row>
    <row r="75" spans="1:73" s="9" customFormat="1" ht="12.75" x14ac:dyDescent="0.2">
      <c r="A75" s="93">
        <v>61</v>
      </c>
      <c r="B75" s="108" t="s">
        <v>13</v>
      </c>
      <c r="C75" s="137">
        <v>386</v>
      </c>
      <c r="D75" s="137">
        <v>442</v>
      </c>
      <c r="E75" s="137">
        <v>534</v>
      </c>
      <c r="F75" s="137">
        <v>548</v>
      </c>
      <c r="G75" s="137">
        <v>612</v>
      </c>
      <c r="H75" s="137">
        <v>706</v>
      </c>
      <c r="I75" s="137">
        <v>641</v>
      </c>
      <c r="J75" s="137">
        <v>695</v>
      </c>
      <c r="K75" s="137">
        <v>763</v>
      </c>
      <c r="L75" s="137">
        <v>833</v>
      </c>
      <c r="M75" s="72">
        <v>889</v>
      </c>
      <c r="N75" s="72">
        <v>896</v>
      </c>
      <c r="O75" s="72">
        <v>1007</v>
      </c>
      <c r="P75" s="72">
        <v>995</v>
      </c>
      <c r="Q75" s="72">
        <v>993</v>
      </c>
      <c r="R75" s="72">
        <v>986</v>
      </c>
      <c r="S75" s="137">
        <v>1015</v>
      </c>
      <c r="T75" s="93">
        <v>61</v>
      </c>
      <c r="U75" s="108" t="s">
        <v>13</v>
      </c>
      <c r="V75" s="137">
        <v>168</v>
      </c>
      <c r="W75" s="137">
        <v>210</v>
      </c>
      <c r="X75" s="137">
        <v>243</v>
      </c>
      <c r="Y75" s="137">
        <v>251</v>
      </c>
      <c r="Z75" s="137">
        <v>278</v>
      </c>
      <c r="AA75" s="137">
        <v>324</v>
      </c>
      <c r="AB75" s="137">
        <v>285</v>
      </c>
      <c r="AC75" s="137">
        <v>336</v>
      </c>
      <c r="AD75" s="137">
        <v>359</v>
      </c>
      <c r="AE75" s="137">
        <v>382</v>
      </c>
      <c r="AF75" s="72">
        <v>409</v>
      </c>
      <c r="AG75" s="72">
        <v>403</v>
      </c>
      <c r="AH75" s="72">
        <v>462</v>
      </c>
      <c r="AI75" s="72">
        <v>455</v>
      </c>
      <c r="AJ75" s="72">
        <v>455</v>
      </c>
      <c r="AK75" s="72">
        <v>516</v>
      </c>
      <c r="AL75" s="137">
        <v>495</v>
      </c>
      <c r="AM75" s="93">
        <v>61</v>
      </c>
      <c r="AN75" s="108" t="s">
        <v>13</v>
      </c>
      <c r="AO75" s="137">
        <v>218</v>
      </c>
      <c r="AP75" s="137">
        <v>232</v>
      </c>
      <c r="AQ75" s="137">
        <v>291</v>
      </c>
      <c r="AR75" s="137">
        <v>297</v>
      </c>
      <c r="AS75" s="137">
        <v>334</v>
      </c>
      <c r="AT75" s="137">
        <v>382</v>
      </c>
      <c r="AU75" s="137">
        <v>356</v>
      </c>
      <c r="AV75" s="137">
        <v>359</v>
      </c>
      <c r="AW75" s="137">
        <v>404</v>
      </c>
      <c r="AX75" s="137">
        <v>451</v>
      </c>
      <c r="AY75" s="72">
        <v>480</v>
      </c>
      <c r="AZ75" s="72">
        <v>493</v>
      </c>
      <c r="BA75" s="72">
        <v>545</v>
      </c>
      <c r="BB75" s="72">
        <v>540</v>
      </c>
      <c r="BC75" s="72">
        <v>538</v>
      </c>
      <c r="BD75" s="72">
        <v>470</v>
      </c>
      <c r="BE75" s="137">
        <v>520</v>
      </c>
      <c r="BF75" s="71"/>
      <c r="BG75" s="71"/>
      <c r="BH75" s="71"/>
      <c r="BI75" s="71"/>
      <c r="BJ75" s="71"/>
      <c r="BK75" s="72"/>
      <c r="BL75" s="71"/>
      <c r="BM75" s="71"/>
      <c r="BN75" s="71"/>
      <c r="BO75" s="71"/>
      <c r="BP75" s="71"/>
      <c r="BQ75" s="71"/>
      <c r="BR75" s="71"/>
      <c r="BS75" s="71"/>
      <c r="BT75" s="71"/>
      <c r="BU75" s="71"/>
    </row>
    <row r="76" spans="1:73" s="9" customFormat="1" ht="12.75" x14ac:dyDescent="0.2">
      <c r="A76" s="93">
        <v>62</v>
      </c>
      <c r="B76" s="108" t="s">
        <v>13</v>
      </c>
      <c r="C76" s="137">
        <v>366</v>
      </c>
      <c r="D76" s="137">
        <v>383</v>
      </c>
      <c r="E76" s="137">
        <v>441</v>
      </c>
      <c r="F76" s="137">
        <v>520</v>
      </c>
      <c r="G76" s="137">
        <v>547</v>
      </c>
      <c r="H76" s="137">
        <v>609</v>
      </c>
      <c r="I76" s="137">
        <v>693</v>
      </c>
      <c r="J76" s="137">
        <v>634</v>
      </c>
      <c r="K76" s="137">
        <v>690</v>
      </c>
      <c r="L76" s="137">
        <v>758</v>
      </c>
      <c r="M76" s="72">
        <v>803</v>
      </c>
      <c r="N76" s="72">
        <v>866</v>
      </c>
      <c r="O76" s="72">
        <v>936</v>
      </c>
      <c r="P76" s="72">
        <v>988</v>
      </c>
      <c r="Q76" s="72">
        <v>965</v>
      </c>
      <c r="R76" s="72">
        <v>968</v>
      </c>
      <c r="S76" s="137">
        <v>959</v>
      </c>
      <c r="T76" s="93">
        <v>62</v>
      </c>
      <c r="U76" s="108" t="s">
        <v>13</v>
      </c>
      <c r="V76" s="137">
        <v>162</v>
      </c>
      <c r="W76" s="137">
        <v>167</v>
      </c>
      <c r="X76" s="137">
        <v>210</v>
      </c>
      <c r="Y76" s="137">
        <v>231</v>
      </c>
      <c r="Z76" s="137">
        <v>252</v>
      </c>
      <c r="AA76" s="137">
        <v>278</v>
      </c>
      <c r="AB76" s="137">
        <v>320</v>
      </c>
      <c r="AC76" s="137">
        <v>284</v>
      </c>
      <c r="AD76" s="137">
        <v>334</v>
      </c>
      <c r="AE76" s="137">
        <v>356</v>
      </c>
      <c r="AF76" s="72">
        <v>368</v>
      </c>
      <c r="AG76" s="72">
        <v>398</v>
      </c>
      <c r="AH76" s="72">
        <v>424</v>
      </c>
      <c r="AI76" s="72">
        <v>451</v>
      </c>
      <c r="AJ76" s="72">
        <v>441</v>
      </c>
      <c r="AK76" s="72">
        <v>444</v>
      </c>
      <c r="AL76" s="137">
        <v>503</v>
      </c>
      <c r="AM76" s="93">
        <v>62</v>
      </c>
      <c r="AN76" s="108" t="s">
        <v>13</v>
      </c>
      <c r="AO76" s="137">
        <v>204</v>
      </c>
      <c r="AP76" s="137">
        <v>216</v>
      </c>
      <c r="AQ76" s="137">
        <v>231</v>
      </c>
      <c r="AR76" s="137">
        <v>289</v>
      </c>
      <c r="AS76" s="137">
        <v>295</v>
      </c>
      <c r="AT76" s="137">
        <v>331</v>
      </c>
      <c r="AU76" s="137">
        <v>373</v>
      </c>
      <c r="AV76" s="137">
        <v>350</v>
      </c>
      <c r="AW76" s="137">
        <v>356</v>
      </c>
      <c r="AX76" s="137">
        <v>402</v>
      </c>
      <c r="AY76" s="72">
        <v>435</v>
      </c>
      <c r="AZ76" s="72">
        <v>468</v>
      </c>
      <c r="BA76" s="72">
        <v>512</v>
      </c>
      <c r="BB76" s="72">
        <v>537</v>
      </c>
      <c r="BC76" s="72">
        <v>524</v>
      </c>
      <c r="BD76" s="72">
        <v>524</v>
      </c>
      <c r="BE76" s="137">
        <v>456</v>
      </c>
      <c r="BF76" s="71"/>
      <c r="BG76" s="71"/>
      <c r="BH76" s="71"/>
      <c r="BI76" s="71"/>
      <c r="BJ76" s="71"/>
      <c r="BK76" s="72"/>
      <c r="BL76" s="71"/>
      <c r="BM76" s="71"/>
      <c r="BN76" s="71"/>
      <c r="BO76" s="71"/>
      <c r="BP76" s="71"/>
      <c r="BQ76" s="71"/>
      <c r="BR76" s="71"/>
      <c r="BS76" s="71"/>
      <c r="BT76" s="71"/>
      <c r="BU76" s="71"/>
    </row>
    <row r="77" spans="1:73" s="9" customFormat="1" ht="12.75" x14ac:dyDescent="0.2">
      <c r="A77" s="93">
        <v>63</v>
      </c>
      <c r="B77" s="108" t="s">
        <v>13</v>
      </c>
      <c r="C77" s="137">
        <v>300</v>
      </c>
      <c r="D77" s="137">
        <v>355</v>
      </c>
      <c r="E77" s="137">
        <v>374</v>
      </c>
      <c r="F77" s="137">
        <v>430</v>
      </c>
      <c r="G77" s="137">
        <v>513</v>
      </c>
      <c r="H77" s="137">
        <v>537</v>
      </c>
      <c r="I77" s="137">
        <v>597</v>
      </c>
      <c r="J77" s="137">
        <v>685</v>
      </c>
      <c r="K77" s="137">
        <v>616</v>
      </c>
      <c r="L77" s="137">
        <v>673</v>
      </c>
      <c r="M77" s="72">
        <v>724</v>
      </c>
      <c r="N77" s="72">
        <v>781</v>
      </c>
      <c r="O77" s="72">
        <v>857</v>
      </c>
      <c r="P77" s="72">
        <v>915</v>
      </c>
      <c r="Q77" s="72">
        <v>961</v>
      </c>
      <c r="R77" s="72">
        <v>935</v>
      </c>
      <c r="S77" s="137">
        <v>920</v>
      </c>
      <c r="T77" s="93">
        <v>63</v>
      </c>
      <c r="U77" s="108" t="s">
        <v>13</v>
      </c>
      <c r="V77" s="137">
        <v>143</v>
      </c>
      <c r="W77" s="137">
        <v>157</v>
      </c>
      <c r="X77" s="137">
        <v>162</v>
      </c>
      <c r="Y77" s="137">
        <v>205</v>
      </c>
      <c r="Z77" s="137">
        <v>226</v>
      </c>
      <c r="AA77" s="137">
        <v>246</v>
      </c>
      <c r="AB77" s="137">
        <v>272</v>
      </c>
      <c r="AC77" s="137">
        <v>319</v>
      </c>
      <c r="AD77" s="137">
        <v>271</v>
      </c>
      <c r="AE77" s="137">
        <v>322</v>
      </c>
      <c r="AF77" s="72">
        <v>336</v>
      </c>
      <c r="AG77" s="72">
        <v>359</v>
      </c>
      <c r="AH77" s="72">
        <v>408</v>
      </c>
      <c r="AI77" s="72">
        <v>420</v>
      </c>
      <c r="AJ77" s="72">
        <v>438</v>
      </c>
      <c r="AK77" s="72">
        <v>421</v>
      </c>
      <c r="AL77" s="137">
        <v>417</v>
      </c>
      <c r="AM77" s="93">
        <v>63</v>
      </c>
      <c r="AN77" s="108" t="s">
        <v>13</v>
      </c>
      <c r="AO77" s="137">
        <v>157</v>
      </c>
      <c r="AP77" s="137">
        <v>198</v>
      </c>
      <c r="AQ77" s="137">
        <v>212</v>
      </c>
      <c r="AR77" s="137">
        <v>225</v>
      </c>
      <c r="AS77" s="137">
        <v>287</v>
      </c>
      <c r="AT77" s="137">
        <v>291</v>
      </c>
      <c r="AU77" s="137">
        <v>325</v>
      </c>
      <c r="AV77" s="137">
        <v>366</v>
      </c>
      <c r="AW77" s="137">
        <v>345</v>
      </c>
      <c r="AX77" s="137">
        <v>351</v>
      </c>
      <c r="AY77" s="72">
        <v>388</v>
      </c>
      <c r="AZ77" s="72">
        <v>422</v>
      </c>
      <c r="BA77" s="72">
        <v>449</v>
      </c>
      <c r="BB77" s="72">
        <v>495</v>
      </c>
      <c r="BC77" s="72">
        <v>523</v>
      </c>
      <c r="BD77" s="72">
        <v>514</v>
      </c>
      <c r="BE77" s="137">
        <v>503</v>
      </c>
      <c r="BF77" s="71"/>
      <c r="BG77" s="71"/>
      <c r="BH77" s="71"/>
      <c r="BI77" s="71"/>
      <c r="BJ77" s="71"/>
      <c r="BK77" s="72"/>
      <c r="BL77" s="71"/>
      <c r="BM77" s="71"/>
      <c r="BN77" s="71"/>
      <c r="BO77" s="71"/>
      <c r="BP77" s="71"/>
      <c r="BQ77" s="71"/>
      <c r="BR77" s="71"/>
      <c r="BS77" s="71"/>
      <c r="BT77" s="71"/>
      <c r="BU77" s="71"/>
    </row>
    <row r="78" spans="1:73" s="9" customFormat="1" ht="12.75" x14ac:dyDescent="0.2">
      <c r="A78" s="93">
        <v>64</v>
      </c>
      <c r="B78" s="108" t="s">
        <v>13</v>
      </c>
      <c r="C78" s="137">
        <v>241</v>
      </c>
      <c r="D78" s="137">
        <v>289</v>
      </c>
      <c r="E78" s="137">
        <v>342</v>
      </c>
      <c r="F78" s="137">
        <v>369</v>
      </c>
      <c r="G78" s="137">
        <v>418</v>
      </c>
      <c r="H78" s="137">
        <v>509</v>
      </c>
      <c r="I78" s="137">
        <v>526</v>
      </c>
      <c r="J78" s="137">
        <v>584</v>
      </c>
      <c r="K78" s="137">
        <v>661</v>
      </c>
      <c r="L78" s="137">
        <v>602</v>
      </c>
      <c r="M78" s="72">
        <v>646</v>
      </c>
      <c r="N78" s="72">
        <v>697</v>
      </c>
      <c r="O78" s="72">
        <v>759</v>
      </c>
      <c r="P78" s="72">
        <v>843</v>
      </c>
      <c r="Q78" s="72">
        <v>889</v>
      </c>
      <c r="R78" s="72">
        <v>919</v>
      </c>
      <c r="S78" s="137">
        <v>907</v>
      </c>
      <c r="T78" s="93">
        <v>64</v>
      </c>
      <c r="U78" s="108" t="s">
        <v>13</v>
      </c>
      <c r="V78" s="137">
        <v>103</v>
      </c>
      <c r="W78" s="137">
        <v>139</v>
      </c>
      <c r="X78" s="137">
        <v>149</v>
      </c>
      <c r="Y78" s="137">
        <v>158</v>
      </c>
      <c r="Z78" s="137">
        <v>194</v>
      </c>
      <c r="AA78" s="137">
        <v>225</v>
      </c>
      <c r="AB78" s="137">
        <v>237</v>
      </c>
      <c r="AC78" s="137">
        <v>262</v>
      </c>
      <c r="AD78" s="137">
        <v>306</v>
      </c>
      <c r="AE78" s="137">
        <v>266</v>
      </c>
      <c r="AF78" s="72">
        <v>303</v>
      </c>
      <c r="AG78" s="72">
        <v>318</v>
      </c>
      <c r="AH78" s="72">
        <v>359</v>
      </c>
      <c r="AI78" s="72">
        <v>401</v>
      </c>
      <c r="AJ78" s="72">
        <v>404</v>
      </c>
      <c r="AK78" s="72">
        <v>412</v>
      </c>
      <c r="AL78" s="137">
        <v>407</v>
      </c>
      <c r="AM78" s="93">
        <v>64</v>
      </c>
      <c r="AN78" s="108" t="s">
        <v>13</v>
      </c>
      <c r="AO78" s="137">
        <v>138</v>
      </c>
      <c r="AP78" s="137">
        <v>150</v>
      </c>
      <c r="AQ78" s="137">
        <v>193</v>
      </c>
      <c r="AR78" s="137">
        <v>211</v>
      </c>
      <c r="AS78" s="137">
        <v>224</v>
      </c>
      <c r="AT78" s="137">
        <v>284</v>
      </c>
      <c r="AU78" s="137">
        <v>289</v>
      </c>
      <c r="AV78" s="137">
        <v>322</v>
      </c>
      <c r="AW78" s="137">
        <v>355</v>
      </c>
      <c r="AX78" s="137">
        <v>336</v>
      </c>
      <c r="AY78" s="72">
        <v>343</v>
      </c>
      <c r="AZ78" s="72">
        <v>379</v>
      </c>
      <c r="BA78" s="72">
        <v>400</v>
      </c>
      <c r="BB78" s="72">
        <v>442</v>
      </c>
      <c r="BC78" s="72">
        <v>485</v>
      </c>
      <c r="BD78" s="72">
        <v>507</v>
      </c>
      <c r="BE78" s="137">
        <v>500</v>
      </c>
      <c r="BF78" s="71"/>
      <c r="BG78" s="71"/>
      <c r="BH78" s="71"/>
      <c r="BI78" s="71"/>
      <c r="BJ78" s="71"/>
      <c r="BK78" s="72"/>
      <c r="BL78" s="71"/>
      <c r="BM78" s="71"/>
      <c r="BN78" s="71"/>
      <c r="BO78" s="71"/>
      <c r="BP78" s="71"/>
      <c r="BQ78" s="71"/>
      <c r="BR78" s="71"/>
      <c r="BS78" s="71"/>
      <c r="BT78" s="71"/>
      <c r="BU78" s="71"/>
    </row>
    <row r="79" spans="1:73" s="9" customFormat="1" ht="12.75" x14ac:dyDescent="0.2">
      <c r="A79" s="93">
        <v>65</v>
      </c>
      <c r="B79" s="108" t="s">
        <v>13</v>
      </c>
      <c r="C79" s="137">
        <v>170</v>
      </c>
      <c r="D79" s="137">
        <v>235</v>
      </c>
      <c r="E79" s="137">
        <v>279</v>
      </c>
      <c r="F79" s="137">
        <v>332</v>
      </c>
      <c r="G79" s="137">
        <v>365</v>
      </c>
      <c r="H79" s="137">
        <v>407</v>
      </c>
      <c r="I79" s="137">
        <v>500</v>
      </c>
      <c r="J79" s="137">
        <v>510</v>
      </c>
      <c r="K79" s="137">
        <v>568</v>
      </c>
      <c r="L79" s="137">
        <v>644</v>
      </c>
      <c r="M79" s="72">
        <v>568</v>
      </c>
      <c r="N79" s="72">
        <v>614</v>
      </c>
      <c r="O79" s="72">
        <v>706</v>
      </c>
      <c r="P79" s="72">
        <v>742</v>
      </c>
      <c r="Q79" s="72">
        <v>814</v>
      </c>
      <c r="R79" s="72">
        <v>858</v>
      </c>
      <c r="S79" s="137">
        <v>890</v>
      </c>
      <c r="T79" s="93">
        <v>65</v>
      </c>
      <c r="U79" s="108" t="s">
        <v>13</v>
      </c>
      <c r="V79" s="137">
        <v>67</v>
      </c>
      <c r="W79" s="137">
        <v>101</v>
      </c>
      <c r="X79" s="137">
        <v>133</v>
      </c>
      <c r="Y79" s="137">
        <v>141</v>
      </c>
      <c r="Z79" s="137">
        <v>156</v>
      </c>
      <c r="AA79" s="137">
        <v>188</v>
      </c>
      <c r="AB79" s="137">
        <v>219</v>
      </c>
      <c r="AC79" s="137">
        <v>225</v>
      </c>
      <c r="AD79" s="137">
        <v>254</v>
      </c>
      <c r="AE79" s="137">
        <v>296</v>
      </c>
      <c r="AF79" s="72">
        <v>245</v>
      </c>
      <c r="AG79" s="72">
        <v>284</v>
      </c>
      <c r="AH79" s="72">
        <v>333</v>
      </c>
      <c r="AI79" s="72">
        <v>352</v>
      </c>
      <c r="AJ79" s="72">
        <v>383</v>
      </c>
      <c r="AK79" s="72">
        <v>388</v>
      </c>
      <c r="AL79" s="137">
        <v>395</v>
      </c>
      <c r="AM79" s="93">
        <v>65</v>
      </c>
      <c r="AN79" s="108" t="s">
        <v>13</v>
      </c>
      <c r="AO79" s="137">
        <v>103</v>
      </c>
      <c r="AP79" s="137">
        <v>134</v>
      </c>
      <c r="AQ79" s="137">
        <v>146</v>
      </c>
      <c r="AR79" s="137">
        <v>191</v>
      </c>
      <c r="AS79" s="137">
        <v>209</v>
      </c>
      <c r="AT79" s="137">
        <v>219</v>
      </c>
      <c r="AU79" s="137">
        <v>281</v>
      </c>
      <c r="AV79" s="137">
        <v>285</v>
      </c>
      <c r="AW79" s="137">
        <v>314</v>
      </c>
      <c r="AX79" s="137">
        <v>348</v>
      </c>
      <c r="AY79" s="72">
        <v>323</v>
      </c>
      <c r="AZ79" s="72">
        <v>330</v>
      </c>
      <c r="BA79" s="72">
        <v>373</v>
      </c>
      <c r="BB79" s="72">
        <v>390</v>
      </c>
      <c r="BC79" s="72">
        <v>431</v>
      </c>
      <c r="BD79" s="72">
        <v>470</v>
      </c>
      <c r="BE79" s="137">
        <v>495</v>
      </c>
      <c r="BF79" s="71"/>
      <c r="BG79" s="71"/>
      <c r="BH79" s="71"/>
      <c r="BI79" s="71"/>
      <c r="BJ79" s="71"/>
      <c r="BK79" s="72"/>
      <c r="BL79" s="71"/>
      <c r="BM79" s="71"/>
      <c r="BN79" s="71"/>
      <c r="BO79" s="71"/>
      <c r="BP79" s="71"/>
      <c r="BQ79" s="71"/>
      <c r="BR79" s="71"/>
      <c r="BS79" s="71"/>
      <c r="BT79" s="71"/>
      <c r="BU79" s="71"/>
    </row>
    <row r="80" spans="1:73" s="9" customFormat="1" ht="12.75" x14ac:dyDescent="0.2">
      <c r="A80" s="93">
        <v>66</v>
      </c>
      <c r="B80" s="108" t="s">
        <v>13</v>
      </c>
      <c r="C80" s="137">
        <v>217</v>
      </c>
      <c r="D80" s="137">
        <v>165</v>
      </c>
      <c r="E80" s="137">
        <v>232</v>
      </c>
      <c r="F80" s="137">
        <v>270</v>
      </c>
      <c r="G80" s="137">
        <v>325</v>
      </c>
      <c r="H80" s="137">
        <v>353</v>
      </c>
      <c r="I80" s="137">
        <v>393</v>
      </c>
      <c r="J80" s="137">
        <v>486</v>
      </c>
      <c r="K80" s="137">
        <v>499</v>
      </c>
      <c r="L80" s="137">
        <v>552</v>
      </c>
      <c r="M80" s="72">
        <v>625</v>
      </c>
      <c r="N80" s="72">
        <v>545</v>
      </c>
      <c r="O80" s="72">
        <v>629</v>
      </c>
      <c r="P80" s="72">
        <v>683</v>
      </c>
      <c r="Q80" s="72">
        <v>713</v>
      </c>
      <c r="R80" s="72">
        <v>792</v>
      </c>
      <c r="S80" s="137">
        <v>830</v>
      </c>
      <c r="T80" s="93">
        <v>66</v>
      </c>
      <c r="U80" s="108" t="s">
        <v>13</v>
      </c>
      <c r="V80" s="137">
        <v>105</v>
      </c>
      <c r="W80" s="137">
        <v>66</v>
      </c>
      <c r="X80" s="137">
        <v>98</v>
      </c>
      <c r="Y80" s="137">
        <v>128</v>
      </c>
      <c r="Z80" s="137">
        <v>137</v>
      </c>
      <c r="AA80" s="137">
        <v>149</v>
      </c>
      <c r="AB80" s="137">
        <v>179</v>
      </c>
      <c r="AC80" s="137">
        <v>212</v>
      </c>
      <c r="AD80" s="137">
        <v>216</v>
      </c>
      <c r="AE80" s="137">
        <v>240</v>
      </c>
      <c r="AF80" s="72">
        <v>283</v>
      </c>
      <c r="AG80" s="72">
        <v>230</v>
      </c>
      <c r="AH80" s="72">
        <v>283</v>
      </c>
      <c r="AI80" s="72">
        <v>318</v>
      </c>
      <c r="AJ80" s="72">
        <v>334</v>
      </c>
      <c r="AK80" s="72">
        <v>368</v>
      </c>
      <c r="AL80" s="137">
        <v>370</v>
      </c>
      <c r="AM80" s="93">
        <v>66</v>
      </c>
      <c r="AN80" s="108" t="s">
        <v>13</v>
      </c>
      <c r="AO80" s="137">
        <v>112</v>
      </c>
      <c r="AP80" s="137">
        <v>99</v>
      </c>
      <c r="AQ80" s="137">
        <v>134</v>
      </c>
      <c r="AR80" s="137">
        <v>142</v>
      </c>
      <c r="AS80" s="137">
        <v>188</v>
      </c>
      <c r="AT80" s="137">
        <v>204</v>
      </c>
      <c r="AU80" s="137">
        <v>214</v>
      </c>
      <c r="AV80" s="137">
        <v>274</v>
      </c>
      <c r="AW80" s="137">
        <v>283</v>
      </c>
      <c r="AX80" s="137">
        <v>312</v>
      </c>
      <c r="AY80" s="72">
        <v>342</v>
      </c>
      <c r="AZ80" s="72">
        <v>315</v>
      </c>
      <c r="BA80" s="72">
        <v>346</v>
      </c>
      <c r="BB80" s="72">
        <v>365</v>
      </c>
      <c r="BC80" s="72">
        <v>379</v>
      </c>
      <c r="BD80" s="72">
        <v>424</v>
      </c>
      <c r="BE80" s="137">
        <v>460</v>
      </c>
      <c r="BF80" s="71"/>
      <c r="BG80" s="71"/>
      <c r="BH80" s="71"/>
      <c r="BI80" s="71"/>
      <c r="BJ80" s="71"/>
      <c r="BK80" s="72"/>
      <c r="BL80" s="71"/>
      <c r="BM80" s="71"/>
      <c r="BN80" s="71"/>
      <c r="BO80" s="71"/>
      <c r="BP80" s="71"/>
      <c r="BQ80" s="71"/>
      <c r="BR80" s="71"/>
      <c r="BS80" s="71"/>
      <c r="BT80" s="71"/>
      <c r="BU80" s="71"/>
    </row>
    <row r="81" spans="1:73" s="9" customFormat="1" ht="12.75" x14ac:dyDescent="0.2">
      <c r="A81" s="93">
        <v>67</v>
      </c>
      <c r="B81" s="108" t="s">
        <v>13</v>
      </c>
      <c r="C81" s="137">
        <v>367</v>
      </c>
      <c r="D81" s="137">
        <v>211</v>
      </c>
      <c r="E81" s="137">
        <v>158</v>
      </c>
      <c r="F81" s="137">
        <v>225</v>
      </c>
      <c r="G81" s="137">
        <v>260</v>
      </c>
      <c r="H81" s="137">
        <v>319</v>
      </c>
      <c r="I81" s="137">
        <v>345</v>
      </c>
      <c r="J81" s="137">
        <v>380</v>
      </c>
      <c r="K81" s="137">
        <v>468</v>
      </c>
      <c r="L81" s="137">
        <v>484</v>
      </c>
      <c r="M81" s="72">
        <v>526</v>
      </c>
      <c r="N81" s="72">
        <v>600</v>
      </c>
      <c r="O81" s="72">
        <v>529</v>
      </c>
      <c r="P81" s="72">
        <v>617</v>
      </c>
      <c r="Q81" s="72">
        <v>666</v>
      </c>
      <c r="R81" s="72">
        <v>682</v>
      </c>
      <c r="S81" s="137">
        <v>764</v>
      </c>
      <c r="T81" s="93">
        <v>67</v>
      </c>
      <c r="U81" s="108" t="s">
        <v>13</v>
      </c>
      <c r="V81" s="137">
        <v>167</v>
      </c>
      <c r="W81" s="137">
        <v>101</v>
      </c>
      <c r="X81" s="137">
        <v>64</v>
      </c>
      <c r="Y81" s="137">
        <v>95</v>
      </c>
      <c r="Z81" s="137">
        <v>120</v>
      </c>
      <c r="AA81" s="137">
        <v>134</v>
      </c>
      <c r="AB81" s="137">
        <v>146</v>
      </c>
      <c r="AC81" s="137">
        <v>173</v>
      </c>
      <c r="AD81" s="137">
        <v>204</v>
      </c>
      <c r="AE81" s="137">
        <v>205</v>
      </c>
      <c r="AF81" s="72">
        <v>225</v>
      </c>
      <c r="AG81" s="72">
        <v>270</v>
      </c>
      <c r="AH81" s="72">
        <v>234</v>
      </c>
      <c r="AI81" s="72">
        <v>276</v>
      </c>
      <c r="AJ81" s="72">
        <v>307</v>
      </c>
      <c r="AK81" s="72">
        <v>316</v>
      </c>
      <c r="AL81" s="137">
        <v>353</v>
      </c>
      <c r="AM81" s="93">
        <v>67</v>
      </c>
      <c r="AN81" s="108" t="s">
        <v>13</v>
      </c>
      <c r="AO81" s="137">
        <v>200</v>
      </c>
      <c r="AP81" s="137">
        <v>110</v>
      </c>
      <c r="AQ81" s="137">
        <v>94</v>
      </c>
      <c r="AR81" s="137">
        <v>130</v>
      </c>
      <c r="AS81" s="137">
        <v>140</v>
      </c>
      <c r="AT81" s="137">
        <v>185</v>
      </c>
      <c r="AU81" s="137">
        <v>199</v>
      </c>
      <c r="AV81" s="137">
        <v>207</v>
      </c>
      <c r="AW81" s="137">
        <v>264</v>
      </c>
      <c r="AX81" s="137">
        <v>279</v>
      </c>
      <c r="AY81" s="72">
        <v>301</v>
      </c>
      <c r="AZ81" s="72">
        <v>330</v>
      </c>
      <c r="BA81" s="72">
        <v>295</v>
      </c>
      <c r="BB81" s="72">
        <v>341</v>
      </c>
      <c r="BC81" s="72">
        <v>359</v>
      </c>
      <c r="BD81" s="72">
        <v>366</v>
      </c>
      <c r="BE81" s="137">
        <v>411</v>
      </c>
      <c r="BF81" s="71"/>
      <c r="BG81" s="71"/>
      <c r="BH81" s="71"/>
      <c r="BI81" s="71"/>
      <c r="BJ81" s="71"/>
      <c r="BK81" s="72"/>
      <c r="BL81" s="71"/>
      <c r="BM81" s="71"/>
      <c r="BN81" s="71"/>
      <c r="BO81" s="71"/>
      <c r="BP81" s="71"/>
      <c r="BQ81" s="71"/>
      <c r="BR81" s="71"/>
      <c r="BS81" s="71"/>
      <c r="BT81" s="71"/>
      <c r="BU81" s="71"/>
    </row>
    <row r="82" spans="1:73" s="9" customFormat="1" ht="12.75" x14ac:dyDescent="0.2">
      <c r="A82" s="93">
        <v>68</v>
      </c>
      <c r="B82" s="108" t="s">
        <v>13</v>
      </c>
      <c r="C82" s="137">
        <v>288</v>
      </c>
      <c r="D82" s="137">
        <v>353</v>
      </c>
      <c r="E82" s="137">
        <v>204</v>
      </c>
      <c r="F82" s="137">
        <v>150</v>
      </c>
      <c r="G82" s="137">
        <v>220</v>
      </c>
      <c r="H82" s="137">
        <v>253</v>
      </c>
      <c r="I82" s="137">
        <v>302</v>
      </c>
      <c r="J82" s="137">
        <v>331</v>
      </c>
      <c r="K82" s="137">
        <v>360</v>
      </c>
      <c r="L82" s="137">
        <v>460</v>
      </c>
      <c r="M82" s="72">
        <v>464</v>
      </c>
      <c r="N82" s="72">
        <v>505</v>
      </c>
      <c r="O82" s="72">
        <v>579</v>
      </c>
      <c r="P82" s="72">
        <v>512</v>
      </c>
      <c r="Q82" s="72">
        <v>597</v>
      </c>
      <c r="R82" s="72">
        <v>639</v>
      </c>
      <c r="S82" s="137">
        <v>665</v>
      </c>
      <c r="T82" s="93">
        <v>68</v>
      </c>
      <c r="U82" s="108" t="s">
        <v>13</v>
      </c>
      <c r="V82" s="137">
        <v>135</v>
      </c>
      <c r="W82" s="137">
        <v>160</v>
      </c>
      <c r="X82" s="137">
        <v>96</v>
      </c>
      <c r="Y82" s="137">
        <v>61</v>
      </c>
      <c r="Z82" s="137">
        <v>94</v>
      </c>
      <c r="AA82" s="137">
        <v>115</v>
      </c>
      <c r="AB82" s="137">
        <v>129</v>
      </c>
      <c r="AC82" s="137">
        <v>138</v>
      </c>
      <c r="AD82" s="137">
        <v>164</v>
      </c>
      <c r="AE82" s="137">
        <v>197</v>
      </c>
      <c r="AF82" s="72">
        <v>196</v>
      </c>
      <c r="AG82" s="72">
        <v>213</v>
      </c>
      <c r="AH82" s="72">
        <v>262</v>
      </c>
      <c r="AI82" s="72">
        <v>224</v>
      </c>
      <c r="AJ82" s="72">
        <v>264</v>
      </c>
      <c r="AK82" s="72">
        <v>293</v>
      </c>
      <c r="AL82" s="137">
        <v>305</v>
      </c>
      <c r="AM82" s="93">
        <v>68</v>
      </c>
      <c r="AN82" s="108" t="s">
        <v>13</v>
      </c>
      <c r="AO82" s="137">
        <v>153</v>
      </c>
      <c r="AP82" s="137">
        <v>193</v>
      </c>
      <c r="AQ82" s="137">
        <v>108</v>
      </c>
      <c r="AR82" s="137">
        <v>89</v>
      </c>
      <c r="AS82" s="137">
        <v>126</v>
      </c>
      <c r="AT82" s="137">
        <v>138</v>
      </c>
      <c r="AU82" s="137">
        <v>173</v>
      </c>
      <c r="AV82" s="137">
        <v>193</v>
      </c>
      <c r="AW82" s="137">
        <v>196</v>
      </c>
      <c r="AX82" s="137">
        <v>263</v>
      </c>
      <c r="AY82" s="72">
        <v>268</v>
      </c>
      <c r="AZ82" s="72">
        <v>292</v>
      </c>
      <c r="BA82" s="72">
        <v>317</v>
      </c>
      <c r="BB82" s="72">
        <v>288</v>
      </c>
      <c r="BC82" s="72">
        <v>333</v>
      </c>
      <c r="BD82" s="72">
        <v>346</v>
      </c>
      <c r="BE82" s="137">
        <v>360</v>
      </c>
      <c r="BF82" s="71"/>
      <c r="BG82" s="71"/>
      <c r="BH82" s="71"/>
      <c r="BI82" s="71"/>
      <c r="BJ82" s="71"/>
      <c r="BK82" s="72"/>
      <c r="BL82" s="71"/>
      <c r="BM82" s="71"/>
      <c r="BN82" s="71"/>
      <c r="BO82" s="71"/>
      <c r="BP82" s="71"/>
      <c r="BQ82" s="71"/>
      <c r="BR82" s="71"/>
      <c r="BS82" s="71"/>
      <c r="BT82" s="71"/>
      <c r="BU82" s="71"/>
    </row>
    <row r="83" spans="1:73" s="9" customFormat="1" ht="12.75" x14ac:dyDescent="0.2">
      <c r="A83" s="93">
        <v>69</v>
      </c>
      <c r="B83" s="108" t="s">
        <v>13</v>
      </c>
      <c r="C83" s="137">
        <v>328</v>
      </c>
      <c r="D83" s="137">
        <v>279</v>
      </c>
      <c r="E83" s="137">
        <v>346</v>
      </c>
      <c r="F83" s="137">
        <v>197</v>
      </c>
      <c r="G83" s="137">
        <v>138</v>
      </c>
      <c r="H83" s="137">
        <v>217</v>
      </c>
      <c r="I83" s="137">
        <v>248</v>
      </c>
      <c r="J83" s="137">
        <v>288</v>
      </c>
      <c r="K83" s="137">
        <v>318</v>
      </c>
      <c r="L83" s="137">
        <v>346</v>
      </c>
      <c r="M83" s="72">
        <v>441</v>
      </c>
      <c r="N83" s="72">
        <v>446</v>
      </c>
      <c r="O83" s="72">
        <v>486</v>
      </c>
      <c r="P83" s="72">
        <v>557</v>
      </c>
      <c r="Q83" s="72">
        <v>495</v>
      </c>
      <c r="R83" s="72">
        <v>575</v>
      </c>
      <c r="S83" s="137">
        <v>622</v>
      </c>
      <c r="T83" s="93">
        <v>69</v>
      </c>
      <c r="U83" s="108" t="s">
        <v>13</v>
      </c>
      <c r="V83" s="137">
        <v>134</v>
      </c>
      <c r="W83" s="137">
        <v>130</v>
      </c>
      <c r="X83" s="137">
        <v>154</v>
      </c>
      <c r="Y83" s="137">
        <v>94</v>
      </c>
      <c r="Z83" s="137">
        <v>54</v>
      </c>
      <c r="AA83" s="137">
        <v>92</v>
      </c>
      <c r="AB83" s="137">
        <v>111</v>
      </c>
      <c r="AC83" s="137">
        <v>120</v>
      </c>
      <c r="AD83" s="137">
        <v>132</v>
      </c>
      <c r="AE83" s="137">
        <v>154</v>
      </c>
      <c r="AF83" s="72">
        <v>189</v>
      </c>
      <c r="AG83" s="72">
        <v>187</v>
      </c>
      <c r="AH83" s="72">
        <v>200</v>
      </c>
      <c r="AI83" s="72">
        <v>246</v>
      </c>
      <c r="AJ83" s="72">
        <v>217</v>
      </c>
      <c r="AK83" s="72">
        <v>248</v>
      </c>
      <c r="AL83" s="137">
        <v>282</v>
      </c>
      <c r="AM83" s="93">
        <v>69</v>
      </c>
      <c r="AN83" s="108" t="s">
        <v>13</v>
      </c>
      <c r="AO83" s="137">
        <v>194</v>
      </c>
      <c r="AP83" s="137">
        <v>149</v>
      </c>
      <c r="AQ83" s="137">
        <v>192</v>
      </c>
      <c r="AR83" s="137">
        <v>103</v>
      </c>
      <c r="AS83" s="137">
        <v>84</v>
      </c>
      <c r="AT83" s="137">
        <v>125</v>
      </c>
      <c r="AU83" s="137">
        <v>137</v>
      </c>
      <c r="AV83" s="137">
        <v>168</v>
      </c>
      <c r="AW83" s="137">
        <v>186</v>
      </c>
      <c r="AX83" s="137">
        <v>192</v>
      </c>
      <c r="AY83" s="72">
        <v>252</v>
      </c>
      <c r="AZ83" s="72">
        <v>259</v>
      </c>
      <c r="BA83" s="72">
        <v>286</v>
      </c>
      <c r="BB83" s="72">
        <v>311</v>
      </c>
      <c r="BC83" s="72">
        <v>278</v>
      </c>
      <c r="BD83" s="72">
        <v>327</v>
      </c>
      <c r="BE83" s="137">
        <v>340</v>
      </c>
      <c r="BF83" s="71"/>
      <c r="BG83" s="71"/>
      <c r="BH83" s="71"/>
      <c r="BI83" s="71"/>
      <c r="BJ83" s="71"/>
      <c r="BK83" s="72"/>
      <c r="BL83" s="71"/>
      <c r="BM83" s="71"/>
      <c r="BN83" s="71"/>
      <c r="BO83" s="71"/>
      <c r="BP83" s="71"/>
      <c r="BQ83" s="71"/>
      <c r="BR83" s="71"/>
      <c r="BS83" s="71"/>
      <c r="BT83" s="71"/>
      <c r="BU83" s="71"/>
    </row>
    <row r="84" spans="1:73" s="9" customFormat="1" ht="12.75" x14ac:dyDescent="0.2">
      <c r="A84" s="93">
        <v>70</v>
      </c>
      <c r="B84" s="108" t="s">
        <v>13</v>
      </c>
      <c r="C84" s="137">
        <v>267</v>
      </c>
      <c r="D84" s="137">
        <v>318</v>
      </c>
      <c r="E84" s="137">
        <v>267</v>
      </c>
      <c r="F84" s="137">
        <v>340</v>
      </c>
      <c r="G84" s="137">
        <v>190</v>
      </c>
      <c r="H84" s="137">
        <v>135</v>
      </c>
      <c r="I84" s="137">
        <v>210</v>
      </c>
      <c r="J84" s="137">
        <v>231</v>
      </c>
      <c r="K84" s="137">
        <v>279</v>
      </c>
      <c r="L84" s="137">
        <v>304</v>
      </c>
      <c r="M84" s="72">
        <v>325</v>
      </c>
      <c r="N84" s="72">
        <v>419</v>
      </c>
      <c r="O84" s="72">
        <v>425</v>
      </c>
      <c r="P84" s="72">
        <v>469</v>
      </c>
      <c r="Q84" s="72">
        <v>539</v>
      </c>
      <c r="R84" s="72">
        <v>470</v>
      </c>
      <c r="S84" s="137">
        <v>553</v>
      </c>
      <c r="T84" s="93">
        <v>70</v>
      </c>
      <c r="U84" s="108" t="s">
        <v>13</v>
      </c>
      <c r="V84" s="137">
        <v>124</v>
      </c>
      <c r="W84" s="137">
        <v>130</v>
      </c>
      <c r="X84" s="137">
        <v>122</v>
      </c>
      <c r="Y84" s="137">
        <v>150</v>
      </c>
      <c r="Z84" s="137">
        <v>90</v>
      </c>
      <c r="AA84" s="137">
        <v>53</v>
      </c>
      <c r="AB84" s="137">
        <v>88</v>
      </c>
      <c r="AC84" s="137">
        <v>103</v>
      </c>
      <c r="AD84" s="137">
        <v>116</v>
      </c>
      <c r="AE84" s="137">
        <v>122</v>
      </c>
      <c r="AF84" s="72">
        <v>143</v>
      </c>
      <c r="AG84" s="72">
        <v>178</v>
      </c>
      <c r="AH84" s="72">
        <v>181</v>
      </c>
      <c r="AI84" s="72">
        <v>188</v>
      </c>
      <c r="AJ84" s="72">
        <v>234</v>
      </c>
      <c r="AK84" s="72">
        <v>208</v>
      </c>
      <c r="AL84" s="137">
        <v>235</v>
      </c>
      <c r="AM84" s="93">
        <v>70</v>
      </c>
      <c r="AN84" s="108" t="s">
        <v>13</v>
      </c>
      <c r="AO84" s="137">
        <v>143</v>
      </c>
      <c r="AP84" s="137">
        <v>188</v>
      </c>
      <c r="AQ84" s="137">
        <v>145</v>
      </c>
      <c r="AR84" s="137">
        <v>190</v>
      </c>
      <c r="AS84" s="137">
        <v>100</v>
      </c>
      <c r="AT84" s="137">
        <v>82</v>
      </c>
      <c r="AU84" s="137">
        <v>122</v>
      </c>
      <c r="AV84" s="137">
        <v>128</v>
      </c>
      <c r="AW84" s="137">
        <v>163</v>
      </c>
      <c r="AX84" s="137">
        <v>182</v>
      </c>
      <c r="AY84" s="72">
        <v>182</v>
      </c>
      <c r="AZ84" s="72">
        <v>241</v>
      </c>
      <c r="BA84" s="72">
        <v>244</v>
      </c>
      <c r="BB84" s="72">
        <v>281</v>
      </c>
      <c r="BC84" s="72">
        <v>305</v>
      </c>
      <c r="BD84" s="72">
        <v>262</v>
      </c>
      <c r="BE84" s="137">
        <v>318</v>
      </c>
      <c r="BF84" s="71"/>
      <c r="BG84" s="71"/>
      <c r="BH84" s="71"/>
      <c r="BI84" s="71"/>
      <c r="BJ84" s="71"/>
      <c r="BK84" s="72"/>
      <c r="BL84" s="71"/>
      <c r="BM84" s="71"/>
      <c r="BN84" s="71"/>
      <c r="BO84" s="71"/>
      <c r="BP84" s="71"/>
      <c r="BQ84" s="71"/>
      <c r="BR84" s="71"/>
      <c r="BS84" s="71"/>
      <c r="BT84" s="71"/>
      <c r="BU84" s="71"/>
    </row>
    <row r="85" spans="1:73" s="9" customFormat="1" ht="12.75" x14ac:dyDescent="0.2">
      <c r="A85" s="93">
        <v>71</v>
      </c>
      <c r="B85" s="108" t="s">
        <v>13</v>
      </c>
      <c r="C85" s="137">
        <v>276</v>
      </c>
      <c r="D85" s="137">
        <v>254</v>
      </c>
      <c r="E85" s="137">
        <v>304</v>
      </c>
      <c r="F85" s="137">
        <v>254</v>
      </c>
      <c r="G85" s="137">
        <v>328</v>
      </c>
      <c r="H85" s="137">
        <v>183</v>
      </c>
      <c r="I85" s="137">
        <v>130</v>
      </c>
      <c r="J85" s="137">
        <v>209</v>
      </c>
      <c r="K85" s="137">
        <v>224</v>
      </c>
      <c r="L85" s="137">
        <v>270</v>
      </c>
      <c r="M85" s="72">
        <v>293</v>
      </c>
      <c r="N85" s="72">
        <v>302</v>
      </c>
      <c r="O85" s="72">
        <v>399</v>
      </c>
      <c r="P85" s="72">
        <v>415</v>
      </c>
      <c r="Q85" s="72">
        <v>447</v>
      </c>
      <c r="R85" s="72">
        <v>519</v>
      </c>
      <c r="S85" s="137">
        <v>449</v>
      </c>
      <c r="T85" s="93">
        <v>71</v>
      </c>
      <c r="U85" s="108" t="s">
        <v>13</v>
      </c>
      <c r="V85" s="137">
        <v>111</v>
      </c>
      <c r="W85" s="137">
        <v>114</v>
      </c>
      <c r="X85" s="137">
        <v>122</v>
      </c>
      <c r="Y85" s="137">
        <v>114</v>
      </c>
      <c r="Z85" s="137">
        <v>146</v>
      </c>
      <c r="AA85" s="137">
        <v>86</v>
      </c>
      <c r="AB85" s="137">
        <v>49</v>
      </c>
      <c r="AC85" s="137">
        <v>87</v>
      </c>
      <c r="AD85" s="137">
        <v>99</v>
      </c>
      <c r="AE85" s="137">
        <v>108</v>
      </c>
      <c r="AF85" s="72">
        <v>118</v>
      </c>
      <c r="AG85" s="72">
        <v>134</v>
      </c>
      <c r="AH85" s="72">
        <v>168</v>
      </c>
      <c r="AI85" s="72">
        <v>174</v>
      </c>
      <c r="AJ85" s="72">
        <v>179</v>
      </c>
      <c r="AK85" s="72">
        <v>219</v>
      </c>
      <c r="AL85" s="137">
        <v>200</v>
      </c>
      <c r="AM85" s="93">
        <v>71</v>
      </c>
      <c r="AN85" s="108" t="s">
        <v>13</v>
      </c>
      <c r="AO85" s="137">
        <v>165</v>
      </c>
      <c r="AP85" s="137">
        <v>140</v>
      </c>
      <c r="AQ85" s="137">
        <v>182</v>
      </c>
      <c r="AR85" s="137">
        <v>140</v>
      </c>
      <c r="AS85" s="137">
        <v>182</v>
      </c>
      <c r="AT85" s="137">
        <v>97</v>
      </c>
      <c r="AU85" s="137">
        <v>81</v>
      </c>
      <c r="AV85" s="137">
        <v>122</v>
      </c>
      <c r="AW85" s="137">
        <v>125</v>
      </c>
      <c r="AX85" s="137">
        <v>162</v>
      </c>
      <c r="AY85" s="72">
        <v>175</v>
      </c>
      <c r="AZ85" s="72">
        <v>168</v>
      </c>
      <c r="BA85" s="72">
        <v>231</v>
      </c>
      <c r="BB85" s="72">
        <v>241</v>
      </c>
      <c r="BC85" s="72">
        <v>268</v>
      </c>
      <c r="BD85" s="72">
        <v>300</v>
      </c>
      <c r="BE85" s="137">
        <v>249</v>
      </c>
      <c r="BF85" s="71"/>
      <c r="BG85" s="71"/>
      <c r="BH85" s="71"/>
      <c r="BI85" s="71"/>
      <c r="BJ85" s="71"/>
      <c r="BK85" s="72"/>
      <c r="BL85" s="71"/>
      <c r="BM85" s="71"/>
      <c r="BN85" s="71"/>
      <c r="BO85" s="71"/>
      <c r="BP85" s="71"/>
      <c r="BQ85" s="71"/>
      <c r="BR85" s="71"/>
      <c r="BS85" s="71"/>
      <c r="BT85" s="71"/>
      <c r="BU85" s="71"/>
    </row>
    <row r="86" spans="1:73" s="9" customFormat="1" ht="12.75" x14ac:dyDescent="0.2">
      <c r="A86" s="93">
        <v>72</v>
      </c>
      <c r="B86" s="108" t="s">
        <v>13</v>
      </c>
      <c r="C86" s="137">
        <v>203</v>
      </c>
      <c r="D86" s="137">
        <v>259</v>
      </c>
      <c r="E86" s="137">
        <v>238</v>
      </c>
      <c r="F86" s="137">
        <v>288</v>
      </c>
      <c r="G86" s="137">
        <v>239</v>
      </c>
      <c r="H86" s="137">
        <v>313</v>
      </c>
      <c r="I86" s="137">
        <v>177</v>
      </c>
      <c r="J86" s="137">
        <v>120</v>
      </c>
      <c r="K86" s="137">
        <v>198</v>
      </c>
      <c r="L86" s="137">
        <v>217</v>
      </c>
      <c r="M86" s="72">
        <v>254</v>
      </c>
      <c r="N86" s="72">
        <v>268</v>
      </c>
      <c r="O86" s="72">
        <v>301</v>
      </c>
      <c r="P86" s="72">
        <v>388</v>
      </c>
      <c r="Q86" s="72">
        <v>395</v>
      </c>
      <c r="R86" s="72">
        <v>435</v>
      </c>
      <c r="S86" s="137">
        <v>502</v>
      </c>
      <c r="T86" s="93">
        <v>72</v>
      </c>
      <c r="U86" s="108" t="s">
        <v>13</v>
      </c>
      <c r="V86" s="137">
        <v>100</v>
      </c>
      <c r="W86" s="137">
        <v>105</v>
      </c>
      <c r="X86" s="137">
        <v>103</v>
      </c>
      <c r="Y86" s="137">
        <v>113</v>
      </c>
      <c r="Z86" s="137">
        <v>103</v>
      </c>
      <c r="AA86" s="137">
        <v>137</v>
      </c>
      <c r="AB86" s="137">
        <v>83</v>
      </c>
      <c r="AC86" s="137">
        <v>44</v>
      </c>
      <c r="AD86" s="137">
        <v>81</v>
      </c>
      <c r="AE86" s="137">
        <v>94</v>
      </c>
      <c r="AF86" s="72">
        <v>102</v>
      </c>
      <c r="AG86" s="72">
        <v>105</v>
      </c>
      <c r="AH86" s="72">
        <v>125</v>
      </c>
      <c r="AI86" s="72">
        <v>160</v>
      </c>
      <c r="AJ86" s="72">
        <v>164</v>
      </c>
      <c r="AK86" s="72">
        <v>171</v>
      </c>
      <c r="AL86" s="137">
        <v>212</v>
      </c>
      <c r="AM86" s="93">
        <v>72</v>
      </c>
      <c r="AN86" s="108" t="s">
        <v>13</v>
      </c>
      <c r="AO86" s="137">
        <v>103</v>
      </c>
      <c r="AP86" s="137">
        <v>154</v>
      </c>
      <c r="AQ86" s="137">
        <v>135</v>
      </c>
      <c r="AR86" s="137">
        <v>175</v>
      </c>
      <c r="AS86" s="137">
        <v>136</v>
      </c>
      <c r="AT86" s="137">
        <v>176</v>
      </c>
      <c r="AU86" s="137">
        <v>94</v>
      </c>
      <c r="AV86" s="137">
        <v>76</v>
      </c>
      <c r="AW86" s="137">
        <v>117</v>
      </c>
      <c r="AX86" s="137">
        <v>123</v>
      </c>
      <c r="AY86" s="72">
        <v>152</v>
      </c>
      <c r="AZ86" s="72">
        <v>163</v>
      </c>
      <c r="BA86" s="72">
        <v>176</v>
      </c>
      <c r="BB86" s="72">
        <v>228</v>
      </c>
      <c r="BC86" s="72">
        <v>231</v>
      </c>
      <c r="BD86" s="72">
        <v>264</v>
      </c>
      <c r="BE86" s="137">
        <v>290</v>
      </c>
      <c r="BF86" s="71"/>
      <c r="BG86" s="71"/>
      <c r="BH86" s="71"/>
      <c r="BI86" s="71"/>
      <c r="BJ86" s="71"/>
      <c r="BK86" s="72"/>
      <c r="BL86" s="71"/>
      <c r="BM86" s="71"/>
      <c r="BN86" s="71"/>
      <c r="BO86" s="71"/>
      <c r="BP86" s="71"/>
      <c r="BQ86" s="71"/>
      <c r="BR86" s="71"/>
      <c r="BS86" s="71"/>
      <c r="BT86" s="71"/>
      <c r="BU86" s="71"/>
    </row>
    <row r="87" spans="1:73" s="9" customFormat="1" ht="12.75" x14ac:dyDescent="0.2">
      <c r="A87" s="93">
        <v>73</v>
      </c>
      <c r="B87" s="108" t="s">
        <v>13</v>
      </c>
      <c r="C87" s="137">
        <v>225</v>
      </c>
      <c r="D87" s="137">
        <v>192</v>
      </c>
      <c r="E87" s="137">
        <v>238</v>
      </c>
      <c r="F87" s="137">
        <v>230</v>
      </c>
      <c r="G87" s="137">
        <v>277</v>
      </c>
      <c r="H87" s="137">
        <v>231</v>
      </c>
      <c r="I87" s="137">
        <v>304</v>
      </c>
      <c r="J87" s="137">
        <v>163</v>
      </c>
      <c r="K87" s="137">
        <v>119</v>
      </c>
      <c r="L87" s="137">
        <v>186</v>
      </c>
      <c r="M87" s="72">
        <v>203</v>
      </c>
      <c r="N87" s="72">
        <v>233</v>
      </c>
      <c r="O87" s="72">
        <v>257</v>
      </c>
      <c r="P87" s="72">
        <v>289</v>
      </c>
      <c r="Q87" s="72">
        <v>372</v>
      </c>
      <c r="R87" s="72">
        <v>374</v>
      </c>
      <c r="S87" s="137">
        <v>413</v>
      </c>
      <c r="T87" s="93">
        <v>73</v>
      </c>
      <c r="U87" s="108" t="s">
        <v>13</v>
      </c>
      <c r="V87" s="137">
        <v>95</v>
      </c>
      <c r="W87" s="137">
        <v>90</v>
      </c>
      <c r="X87" s="137">
        <v>94</v>
      </c>
      <c r="Y87" s="137">
        <v>100</v>
      </c>
      <c r="Z87" s="137">
        <v>107</v>
      </c>
      <c r="AA87" s="137">
        <v>96</v>
      </c>
      <c r="AB87" s="137">
        <v>132</v>
      </c>
      <c r="AC87" s="137">
        <v>74</v>
      </c>
      <c r="AD87" s="137">
        <v>42</v>
      </c>
      <c r="AE87" s="137">
        <v>74</v>
      </c>
      <c r="AF87" s="72">
        <v>86</v>
      </c>
      <c r="AG87" s="72">
        <v>89</v>
      </c>
      <c r="AH87" s="72">
        <v>106</v>
      </c>
      <c r="AI87" s="72">
        <v>121</v>
      </c>
      <c r="AJ87" s="72">
        <v>157</v>
      </c>
      <c r="AK87" s="72">
        <v>156</v>
      </c>
      <c r="AL87" s="137">
        <v>161</v>
      </c>
      <c r="AM87" s="93">
        <v>73</v>
      </c>
      <c r="AN87" s="108" t="s">
        <v>13</v>
      </c>
      <c r="AO87" s="137">
        <v>130</v>
      </c>
      <c r="AP87" s="137">
        <v>102</v>
      </c>
      <c r="AQ87" s="137">
        <v>144</v>
      </c>
      <c r="AR87" s="137">
        <v>130</v>
      </c>
      <c r="AS87" s="137">
        <v>170</v>
      </c>
      <c r="AT87" s="137">
        <v>135</v>
      </c>
      <c r="AU87" s="137">
        <v>172</v>
      </c>
      <c r="AV87" s="137">
        <v>89</v>
      </c>
      <c r="AW87" s="137">
        <v>77</v>
      </c>
      <c r="AX87" s="137">
        <v>112</v>
      </c>
      <c r="AY87" s="72">
        <v>117</v>
      </c>
      <c r="AZ87" s="72">
        <v>144</v>
      </c>
      <c r="BA87" s="72">
        <v>151</v>
      </c>
      <c r="BB87" s="72">
        <v>168</v>
      </c>
      <c r="BC87" s="72">
        <v>215</v>
      </c>
      <c r="BD87" s="72">
        <v>218</v>
      </c>
      <c r="BE87" s="137">
        <v>252</v>
      </c>
      <c r="BF87" s="71"/>
      <c r="BG87" s="71"/>
      <c r="BH87" s="71"/>
      <c r="BI87" s="71"/>
      <c r="BJ87" s="71"/>
      <c r="BK87" s="72"/>
      <c r="BL87" s="71"/>
      <c r="BM87" s="71"/>
      <c r="BN87" s="71"/>
      <c r="BO87" s="71"/>
      <c r="BP87" s="71"/>
      <c r="BQ87" s="71"/>
      <c r="BR87" s="71"/>
      <c r="BS87" s="71"/>
      <c r="BT87" s="71"/>
      <c r="BU87" s="71"/>
    </row>
    <row r="88" spans="1:73" s="9" customFormat="1" ht="12.75" x14ac:dyDescent="0.2">
      <c r="A88" s="93">
        <v>74</v>
      </c>
      <c r="B88" s="108" t="s">
        <v>13</v>
      </c>
      <c r="C88" s="137">
        <v>132</v>
      </c>
      <c r="D88" s="137">
        <v>216</v>
      </c>
      <c r="E88" s="137">
        <v>180</v>
      </c>
      <c r="F88" s="137">
        <v>217</v>
      </c>
      <c r="G88" s="137">
        <v>214</v>
      </c>
      <c r="H88" s="137">
        <v>263</v>
      </c>
      <c r="I88" s="137">
        <v>218</v>
      </c>
      <c r="J88" s="137">
        <v>293</v>
      </c>
      <c r="K88" s="137">
        <v>158</v>
      </c>
      <c r="L88" s="137">
        <v>111</v>
      </c>
      <c r="M88" s="72">
        <v>167</v>
      </c>
      <c r="N88" s="72">
        <v>184</v>
      </c>
      <c r="O88" s="72">
        <v>251</v>
      </c>
      <c r="P88" s="72">
        <v>243</v>
      </c>
      <c r="Q88" s="72">
        <v>275</v>
      </c>
      <c r="R88" s="72">
        <v>357</v>
      </c>
      <c r="S88" s="137">
        <v>346</v>
      </c>
      <c r="T88" s="93">
        <v>74</v>
      </c>
      <c r="U88" s="108" t="s">
        <v>13</v>
      </c>
      <c r="V88" s="137">
        <v>51</v>
      </c>
      <c r="W88" s="137">
        <v>88</v>
      </c>
      <c r="X88" s="137">
        <v>84</v>
      </c>
      <c r="Y88" s="137">
        <v>83</v>
      </c>
      <c r="Z88" s="137">
        <v>92</v>
      </c>
      <c r="AA88" s="137">
        <v>101</v>
      </c>
      <c r="AB88" s="137">
        <v>90</v>
      </c>
      <c r="AC88" s="137">
        <v>125</v>
      </c>
      <c r="AD88" s="137">
        <v>71</v>
      </c>
      <c r="AE88" s="137">
        <v>38</v>
      </c>
      <c r="AF88" s="72">
        <v>67</v>
      </c>
      <c r="AG88" s="72">
        <v>75</v>
      </c>
      <c r="AH88" s="72">
        <v>100</v>
      </c>
      <c r="AI88" s="72">
        <v>100</v>
      </c>
      <c r="AJ88" s="72">
        <v>111</v>
      </c>
      <c r="AK88" s="72">
        <v>152</v>
      </c>
      <c r="AL88" s="137">
        <v>141</v>
      </c>
      <c r="AM88" s="93">
        <v>74</v>
      </c>
      <c r="AN88" s="108" t="s">
        <v>13</v>
      </c>
      <c r="AO88" s="137">
        <v>81</v>
      </c>
      <c r="AP88" s="137">
        <v>128</v>
      </c>
      <c r="AQ88" s="137">
        <v>96</v>
      </c>
      <c r="AR88" s="137">
        <v>134</v>
      </c>
      <c r="AS88" s="137">
        <v>122</v>
      </c>
      <c r="AT88" s="137">
        <v>162</v>
      </c>
      <c r="AU88" s="137">
        <v>128</v>
      </c>
      <c r="AV88" s="137">
        <v>168</v>
      </c>
      <c r="AW88" s="137">
        <v>87</v>
      </c>
      <c r="AX88" s="137">
        <v>73</v>
      </c>
      <c r="AY88" s="72">
        <v>100</v>
      </c>
      <c r="AZ88" s="72">
        <v>109</v>
      </c>
      <c r="BA88" s="72">
        <v>151</v>
      </c>
      <c r="BB88" s="72">
        <v>143</v>
      </c>
      <c r="BC88" s="72">
        <v>164</v>
      </c>
      <c r="BD88" s="72">
        <v>205</v>
      </c>
      <c r="BE88" s="137">
        <v>205</v>
      </c>
      <c r="BF88" s="71"/>
      <c r="BG88" s="71"/>
      <c r="BH88" s="71"/>
      <c r="BI88" s="71"/>
      <c r="BJ88" s="71"/>
      <c r="BK88" s="72"/>
      <c r="BL88" s="71"/>
      <c r="BM88" s="71"/>
      <c r="BN88" s="71"/>
      <c r="BO88" s="71"/>
      <c r="BP88" s="71"/>
      <c r="BQ88" s="71"/>
      <c r="BR88" s="71"/>
      <c r="BS88" s="71"/>
      <c r="BT88" s="71"/>
      <c r="BU88" s="71"/>
    </row>
    <row r="89" spans="1:73" s="9" customFormat="1" ht="12.75" x14ac:dyDescent="0.2">
      <c r="A89" s="93">
        <v>75</v>
      </c>
      <c r="B89" s="108" t="s">
        <v>13</v>
      </c>
      <c r="C89" s="137">
        <v>105</v>
      </c>
      <c r="D89" s="137">
        <v>123</v>
      </c>
      <c r="E89" s="137">
        <v>206</v>
      </c>
      <c r="F89" s="137">
        <v>167</v>
      </c>
      <c r="G89" s="137">
        <v>196</v>
      </c>
      <c r="H89" s="137">
        <v>198</v>
      </c>
      <c r="I89" s="137">
        <v>247</v>
      </c>
      <c r="J89" s="137">
        <v>207</v>
      </c>
      <c r="K89" s="137">
        <v>277</v>
      </c>
      <c r="L89" s="137">
        <v>149</v>
      </c>
      <c r="M89" s="72">
        <v>106</v>
      </c>
      <c r="N89" s="72">
        <v>154</v>
      </c>
      <c r="O89" s="72">
        <v>181</v>
      </c>
      <c r="P89" s="72">
        <v>237</v>
      </c>
      <c r="Q89" s="72">
        <v>228</v>
      </c>
      <c r="R89" s="72">
        <v>259</v>
      </c>
      <c r="S89" s="137">
        <v>338</v>
      </c>
      <c r="T89" s="93">
        <v>75</v>
      </c>
      <c r="U89" s="108" t="s">
        <v>13</v>
      </c>
      <c r="V89" s="137">
        <v>48</v>
      </c>
      <c r="W89" s="137">
        <v>45</v>
      </c>
      <c r="X89" s="137">
        <v>83</v>
      </c>
      <c r="Y89" s="137">
        <v>78</v>
      </c>
      <c r="Z89" s="137">
        <v>73</v>
      </c>
      <c r="AA89" s="137">
        <v>83</v>
      </c>
      <c r="AB89" s="137">
        <v>92</v>
      </c>
      <c r="AC89" s="137">
        <v>82</v>
      </c>
      <c r="AD89" s="137">
        <v>117</v>
      </c>
      <c r="AE89" s="137">
        <v>66</v>
      </c>
      <c r="AF89" s="72">
        <v>36</v>
      </c>
      <c r="AG89" s="72">
        <v>64</v>
      </c>
      <c r="AH89" s="72">
        <v>70</v>
      </c>
      <c r="AI89" s="72">
        <v>94</v>
      </c>
      <c r="AJ89" s="72">
        <v>91</v>
      </c>
      <c r="AK89" s="72">
        <v>103</v>
      </c>
      <c r="AL89" s="137">
        <v>141</v>
      </c>
      <c r="AM89" s="93">
        <v>75</v>
      </c>
      <c r="AN89" s="108" t="s">
        <v>13</v>
      </c>
      <c r="AO89" s="137">
        <v>57</v>
      </c>
      <c r="AP89" s="137">
        <v>78</v>
      </c>
      <c r="AQ89" s="137">
        <v>123</v>
      </c>
      <c r="AR89" s="137">
        <v>89</v>
      </c>
      <c r="AS89" s="137">
        <v>123</v>
      </c>
      <c r="AT89" s="137">
        <v>115</v>
      </c>
      <c r="AU89" s="137">
        <v>155</v>
      </c>
      <c r="AV89" s="137">
        <v>125</v>
      </c>
      <c r="AW89" s="137">
        <v>160</v>
      </c>
      <c r="AX89" s="137">
        <v>83</v>
      </c>
      <c r="AY89" s="72">
        <v>70</v>
      </c>
      <c r="AZ89" s="72">
        <v>90</v>
      </c>
      <c r="BA89" s="72">
        <v>111</v>
      </c>
      <c r="BB89" s="72">
        <v>143</v>
      </c>
      <c r="BC89" s="72">
        <v>137</v>
      </c>
      <c r="BD89" s="72">
        <v>156</v>
      </c>
      <c r="BE89" s="137">
        <v>197</v>
      </c>
      <c r="BF89" s="71"/>
      <c r="BG89" s="71"/>
      <c r="BH89" s="71"/>
      <c r="BI89" s="71"/>
      <c r="BJ89" s="71"/>
      <c r="BK89" s="72"/>
      <c r="BL89" s="71"/>
      <c r="BM89" s="71"/>
      <c r="BN89" s="71"/>
      <c r="BO89" s="71"/>
      <c r="BP89" s="71"/>
      <c r="BQ89" s="71"/>
      <c r="BR89" s="71"/>
      <c r="BS89" s="71"/>
      <c r="BT89" s="71"/>
      <c r="BU89" s="71"/>
    </row>
    <row r="90" spans="1:73" s="9" customFormat="1" ht="12.75" x14ac:dyDescent="0.2">
      <c r="A90" s="93">
        <v>76</v>
      </c>
      <c r="B90" s="108" t="s">
        <v>13</v>
      </c>
      <c r="C90" s="137">
        <v>90</v>
      </c>
      <c r="D90" s="137">
        <v>103</v>
      </c>
      <c r="E90" s="137">
        <v>115</v>
      </c>
      <c r="F90" s="137">
        <v>191</v>
      </c>
      <c r="G90" s="137">
        <v>161</v>
      </c>
      <c r="H90" s="137">
        <v>182</v>
      </c>
      <c r="I90" s="137">
        <v>183</v>
      </c>
      <c r="J90" s="137">
        <v>228</v>
      </c>
      <c r="K90" s="137">
        <v>196</v>
      </c>
      <c r="L90" s="137">
        <v>261</v>
      </c>
      <c r="M90" s="72">
        <v>135</v>
      </c>
      <c r="N90" s="72">
        <v>94</v>
      </c>
      <c r="O90" s="72">
        <v>127</v>
      </c>
      <c r="P90" s="72">
        <v>176</v>
      </c>
      <c r="Q90" s="72">
        <v>226</v>
      </c>
      <c r="R90" s="72">
        <v>211</v>
      </c>
      <c r="S90" s="137">
        <v>240</v>
      </c>
      <c r="T90" s="93">
        <v>76</v>
      </c>
      <c r="U90" s="108" t="s">
        <v>13</v>
      </c>
      <c r="V90" s="137">
        <v>32</v>
      </c>
      <c r="W90" s="137">
        <v>46</v>
      </c>
      <c r="X90" s="137">
        <v>42</v>
      </c>
      <c r="Y90" s="137">
        <v>75</v>
      </c>
      <c r="Z90" s="137">
        <v>74</v>
      </c>
      <c r="AA90" s="137">
        <v>65</v>
      </c>
      <c r="AB90" s="137">
        <v>75</v>
      </c>
      <c r="AC90" s="137">
        <v>84</v>
      </c>
      <c r="AD90" s="137">
        <v>75</v>
      </c>
      <c r="AE90" s="137">
        <v>109</v>
      </c>
      <c r="AF90" s="72">
        <v>59</v>
      </c>
      <c r="AG90" s="72">
        <v>33</v>
      </c>
      <c r="AH90" s="72">
        <v>54</v>
      </c>
      <c r="AI90" s="72">
        <v>68</v>
      </c>
      <c r="AJ90" s="72">
        <v>90</v>
      </c>
      <c r="AK90" s="72">
        <v>81</v>
      </c>
      <c r="AL90" s="137">
        <v>93</v>
      </c>
      <c r="AM90" s="93">
        <v>76</v>
      </c>
      <c r="AN90" s="108" t="s">
        <v>13</v>
      </c>
      <c r="AO90" s="137">
        <v>58</v>
      </c>
      <c r="AP90" s="137">
        <v>57</v>
      </c>
      <c r="AQ90" s="137">
        <v>73</v>
      </c>
      <c r="AR90" s="137">
        <v>116</v>
      </c>
      <c r="AS90" s="137">
        <v>87</v>
      </c>
      <c r="AT90" s="137">
        <v>117</v>
      </c>
      <c r="AU90" s="137">
        <v>108</v>
      </c>
      <c r="AV90" s="137">
        <v>144</v>
      </c>
      <c r="AW90" s="137">
        <v>121</v>
      </c>
      <c r="AX90" s="137">
        <v>152</v>
      </c>
      <c r="AY90" s="72">
        <v>76</v>
      </c>
      <c r="AZ90" s="72">
        <v>61</v>
      </c>
      <c r="BA90" s="72">
        <v>73</v>
      </c>
      <c r="BB90" s="72">
        <v>108</v>
      </c>
      <c r="BC90" s="72">
        <v>136</v>
      </c>
      <c r="BD90" s="72">
        <v>130</v>
      </c>
      <c r="BE90" s="137">
        <v>147</v>
      </c>
      <c r="BF90" s="71"/>
      <c r="BG90" s="71"/>
      <c r="BH90" s="71"/>
      <c r="BI90" s="71"/>
      <c r="BJ90" s="71"/>
      <c r="BK90" s="72"/>
      <c r="BL90" s="71"/>
      <c r="BM90" s="71"/>
      <c r="BN90" s="71"/>
      <c r="BO90" s="71"/>
      <c r="BP90" s="71"/>
      <c r="BQ90" s="71"/>
      <c r="BR90" s="71"/>
      <c r="BS90" s="71"/>
      <c r="BT90" s="71"/>
      <c r="BU90" s="71"/>
    </row>
    <row r="91" spans="1:73" s="9" customFormat="1" ht="12.75" x14ac:dyDescent="0.2">
      <c r="A91" s="93">
        <v>77</v>
      </c>
      <c r="B91" s="108" t="s">
        <v>13</v>
      </c>
      <c r="C91" s="137">
        <v>116</v>
      </c>
      <c r="D91" s="137">
        <v>84</v>
      </c>
      <c r="E91" s="137">
        <v>95</v>
      </c>
      <c r="F91" s="137">
        <v>100</v>
      </c>
      <c r="G91" s="137">
        <v>177</v>
      </c>
      <c r="H91" s="137">
        <v>150</v>
      </c>
      <c r="I91" s="137">
        <v>170</v>
      </c>
      <c r="J91" s="137">
        <v>170</v>
      </c>
      <c r="K91" s="137">
        <v>216</v>
      </c>
      <c r="L91" s="137">
        <v>184</v>
      </c>
      <c r="M91" s="72">
        <v>235</v>
      </c>
      <c r="N91" s="72">
        <v>117</v>
      </c>
      <c r="O91" s="72">
        <v>95</v>
      </c>
      <c r="P91" s="72">
        <v>120</v>
      </c>
      <c r="Q91" s="72">
        <v>162</v>
      </c>
      <c r="R91" s="72">
        <v>213</v>
      </c>
      <c r="S91" s="137">
        <v>198</v>
      </c>
      <c r="T91" s="93">
        <v>77</v>
      </c>
      <c r="U91" s="108" t="s">
        <v>13</v>
      </c>
      <c r="V91" s="137">
        <v>38</v>
      </c>
      <c r="W91" s="137">
        <v>30</v>
      </c>
      <c r="X91" s="137">
        <v>40</v>
      </c>
      <c r="Y91" s="137">
        <v>39</v>
      </c>
      <c r="Z91" s="137">
        <v>67</v>
      </c>
      <c r="AA91" s="137">
        <v>67</v>
      </c>
      <c r="AB91" s="137">
        <v>61</v>
      </c>
      <c r="AC91" s="137">
        <v>67</v>
      </c>
      <c r="AD91" s="137">
        <v>77</v>
      </c>
      <c r="AE91" s="137">
        <v>70</v>
      </c>
      <c r="AF91" s="72">
        <v>94</v>
      </c>
      <c r="AG91" s="72">
        <v>51</v>
      </c>
      <c r="AH91" s="72">
        <v>35</v>
      </c>
      <c r="AI91" s="72">
        <v>50</v>
      </c>
      <c r="AJ91" s="72">
        <v>61</v>
      </c>
      <c r="AK91" s="72">
        <v>85</v>
      </c>
      <c r="AL91" s="137">
        <v>78</v>
      </c>
      <c r="AM91" s="93">
        <v>77</v>
      </c>
      <c r="AN91" s="108" t="s">
        <v>13</v>
      </c>
      <c r="AO91" s="137">
        <v>78</v>
      </c>
      <c r="AP91" s="137">
        <v>54</v>
      </c>
      <c r="AQ91" s="137">
        <v>55</v>
      </c>
      <c r="AR91" s="137">
        <v>61</v>
      </c>
      <c r="AS91" s="137">
        <v>110</v>
      </c>
      <c r="AT91" s="137">
        <v>83</v>
      </c>
      <c r="AU91" s="137">
        <v>109</v>
      </c>
      <c r="AV91" s="137">
        <v>103</v>
      </c>
      <c r="AW91" s="137">
        <v>139</v>
      </c>
      <c r="AX91" s="137">
        <v>114</v>
      </c>
      <c r="AY91" s="72">
        <v>141</v>
      </c>
      <c r="AZ91" s="72">
        <v>66</v>
      </c>
      <c r="BA91" s="72">
        <v>60</v>
      </c>
      <c r="BB91" s="72">
        <v>70</v>
      </c>
      <c r="BC91" s="72">
        <v>101</v>
      </c>
      <c r="BD91" s="72">
        <v>128</v>
      </c>
      <c r="BE91" s="137">
        <v>120</v>
      </c>
      <c r="BF91" s="71"/>
      <c r="BG91" s="71"/>
      <c r="BH91" s="71"/>
      <c r="BI91" s="71"/>
      <c r="BJ91" s="71"/>
      <c r="BK91" s="72"/>
      <c r="BL91" s="71"/>
      <c r="BM91" s="71"/>
      <c r="BN91" s="71"/>
      <c r="BO91" s="71"/>
      <c r="BP91" s="71"/>
      <c r="BQ91" s="71"/>
      <c r="BR91" s="71"/>
      <c r="BS91" s="71"/>
      <c r="BT91" s="71"/>
      <c r="BU91" s="71"/>
    </row>
    <row r="92" spans="1:73" s="9" customFormat="1" ht="12.75" x14ac:dyDescent="0.2">
      <c r="A92" s="93">
        <v>78</v>
      </c>
      <c r="B92" s="108" t="s">
        <v>13</v>
      </c>
      <c r="C92" s="137">
        <v>57</v>
      </c>
      <c r="D92" s="137">
        <v>98</v>
      </c>
      <c r="E92" s="137">
        <v>78</v>
      </c>
      <c r="F92" s="137">
        <v>81</v>
      </c>
      <c r="G92" s="137">
        <v>95</v>
      </c>
      <c r="H92" s="137">
        <v>172</v>
      </c>
      <c r="I92" s="137">
        <v>134</v>
      </c>
      <c r="J92" s="137">
        <v>159</v>
      </c>
      <c r="K92" s="137">
        <v>155</v>
      </c>
      <c r="L92" s="137">
        <v>202</v>
      </c>
      <c r="M92" s="72">
        <v>170</v>
      </c>
      <c r="N92" s="72">
        <v>201</v>
      </c>
      <c r="O92" s="72">
        <v>121</v>
      </c>
      <c r="P92" s="72">
        <v>90</v>
      </c>
      <c r="Q92" s="72">
        <v>113</v>
      </c>
      <c r="R92" s="72">
        <v>147</v>
      </c>
      <c r="S92" s="137">
        <v>198</v>
      </c>
      <c r="T92" s="93">
        <v>78</v>
      </c>
      <c r="U92" s="108" t="s">
        <v>13</v>
      </c>
      <c r="V92" s="137">
        <v>24</v>
      </c>
      <c r="W92" s="137">
        <v>34</v>
      </c>
      <c r="X92" s="137">
        <v>28</v>
      </c>
      <c r="Y92" s="137">
        <v>32</v>
      </c>
      <c r="Z92" s="137">
        <v>37</v>
      </c>
      <c r="AA92" s="137">
        <v>64</v>
      </c>
      <c r="AB92" s="137">
        <v>59</v>
      </c>
      <c r="AC92" s="137">
        <v>56</v>
      </c>
      <c r="AD92" s="137">
        <v>59</v>
      </c>
      <c r="AE92" s="137">
        <v>70</v>
      </c>
      <c r="AF92" s="72">
        <v>63</v>
      </c>
      <c r="AG92" s="72">
        <v>74</v>
      </c>
      <c r="AH92" s="72">
        <v>55</v>
      </c>
      <c r="AI92" s="72">
        <v>32</v>
      </c>
      <c r="AJ92" s="72">
        <v>47</v>
      </c>
      <c r="AK92" s="72">
        <v>55</v>
      </c>
      <c r="AL92" s="137">
        <v>79</v>
      </c>
      <c r="AM92" s="93">
        <v>78</v>
      </c>
      <c r="AN92" s="108" t="s">
        <v>13</v>
      </c>
      <c r="AO92" s="137">
        <v>33</v>
      </c>
      <c r="AP92" s="137">
        <v>64</v>
      </c>
      <c r="AQ92" s="137">
        <v>50</v>
      </c>
      <c r="AR92" s="137">
        <v>49</v>
      </c>
      <c r="AS92" s="137">
        <v>58</v>
      </c>
      <c r="AT92" s="137">
        <v>108</v>
      </c>
      <c r="AU92" s="137">
        <v>75</v>
      </c>
      <c r="AV92" s="137">
        <v>103</v>
      </c>
      <c r="AW92" s="137">
        <v>96</v>
      </c>
      <c r="AX92" s="137">
        <v>132</v>
      </c>
      <c r="AY92" s="72">
        <v>107</v>
      </c>
      <c r="AZ92" s="72">
        <v>127</v>
      </c>
      <c r="BA92" s="72">
        <v>66</v>
      </c>
      <c r="BB92" s="72">
        <v>58</v>
      </c>
      <c r="BC92" s="72">
        <v>66</v>
      </c>
      <c r="BD92" s="72">
        <v>92</v>
      </c>
      <c r="BE92" s="137">
        <v>119</v>
      </c>
      <c r="BF92" s="71"/>
      <c r="BG92" s="71"/>
      <c r="BH92" s="71"/>
      <c r="BI92" s="71"/>
      <c r="BJ92" s="71"/>
      <c r="BK92" s="72"/>
      <c r="BL92" s="71"/>
      <c r="BM92" s="71"/>
      <c r="BN92" s="71"/>
      <c r="BO92" s="71"/>
      <c r="BP92" s="71"/>
      <c r="BQ92" s="71"/>
      <c r="BR92" s="71"/>
      <c r="BS92" s="71"/>
      <c r="BT92" s="71"/>
      <c r="BU92" s="71"/>
    </row>
    <row r="93" spans="1:73" s="9" customFormat="1" ht="12.75" x14ac:dyDescent="0.2">
      <c r="A93" s="93">
        <v>79</v>
      </c>
      <c r="B93" s="108" t="s">
        <v>13</v>
      </c>
      <c r="C93" s="137">
        <v>149</v>
      </c>
      <c r="D93" s="137">
        <v>53</v>
      </c>
      <c r="E93" s="137">
        <v>86</v>
      </c>
      <c r="F93" s="137">
        <v>70</v>
      </c>
      <c r="G93" s="137">
        <v>72</v>
      </c>
      <c r="H93" s="137">
        <v>87</v>
      </c>
      <c r="I93" s="137">
        <v>157</v>
      </c>
      <c r="J93" s="137">
        <v>127</v>
      </c>
      <c r="K93" s="137">
        <v>141</v>
      </c>
      <c r="L93" s="137">
        <v>148</v>
      </c>
      <c r="M93" s="72">
        <v>191</v>
      </c>
      <c r="N93" s="72">
        <v>163</v>
      </c>
      <c r="O93" s="72">
        <v>192</v>
      </c>
      <c r="P93" s="72">
        <v>116</v>
      </c>
      <c r="Q93" s="72">
        <v>83</v>
      </c>
      <c r="R93" s="72">
        <v>107</v>
      </c>
      <c r="S93" s="137">
        <v>139</v>
      </c>
      <c r="T93" s="93">
        <v>79</v>
      </c>
      <c r="U93" s="108" t="s">
        <v>13</v>
      </c>
      <c r="V93" s="137">
        <v>39</v>
      </c>
      <c r="W93" s="137">
        <v>21</v>
      </c>
      <c r="X93" s="137">
        <v>27</v>
      </c>
      <c r="Y93" s="137">
        <v>24</v>
      </c>
      <c r="Z93" s="137">
        <v>26</v>
      </c>
      <c r="AA93" s="137">
        <v>34</v>
      </c>
      <c r="AB93" s="137">
        <v>54</v>
      </c>
      <c r="AC93" s="137">
        <v>54</v>
      </c>
      <c r="AD93" s="137">
        <v>50</v>
      </c>
      <c r="AE93" s="137">
        <v>57</v>
      </c>
      <c r="AF93" s="72">
        <v>65</v>
      </c>
      <c r="AG93" s="72">
        <v>60</v>
      </c>
      <c r="AH93" s="72">
        <v>65</v>
      </c>
      <c r="AI93" s="72">
        <v>53</v>
      </c>
      <c r="AJ93" s="72">
        <v>32</v>
      </c>
      <c r="AK93" s="72">
        <v>41</v>
      </c>
      <c r="AL93" s="137">
        <v>51</v>
      </c>
      <c r="AM93" s="93">
        <v>79</v>
      </c>
      <c r="AN93" s="108" t="s">
        <v>13</v>
      </c>
      <c r="AO93" s="137">
        <v>110</v>
      </c>
      <c r="AP93" s="137">
        <v>32</v>
      </c>
      <c r="AQ93" s="137">
        <v>59</v>
      </c>
      <c r="AR93" s="137">
        <v>46</v>
      </c>
      <c r="AS93" s="137">
        <v>46</v>
      </c>
      <c r="AT93" s="137">
        <v>53</v>
      </c>
      <c r="AU93" s="137">
        <v>103</v>
      </c>
      <c r="AV93" s="137">
        <v>73</v>
      </c>
      <c r="AW93" s="137">
        <v>91</v>
      </c>
      <c r="AX93" s="137">
        <v>91</v>
      </c>
      <c r="AY93" s="72">
        <v>126</v>
      </c>
      <c r="AZ93" s="72">
        <v>103</v>
      </c>
      <c r="BA93" s="72">
        <v>127</v>
      </c>
      <c r="BB93" s="72">
        <v>63</v>
      </c>
      <c r="BC93" s="72">
        <v>51</v>
      </c>
      <c r="BD93" s="72">
        <v>66</v>
      </c>
      <c r="BE93" s="137">
        <v>88</v>
      </c>
      <c r="BF93" s="71"/>
      <c r="BG93" s="71"/>
      <c r="BH93" s="71"/>
      <c r="BI93" s="71"/>
      <c r="BJ93" s="71"/>
      <c r="BK93" s="72"/>
      <c r="BL93" s="71"/>
      <c r="BM93" s="71"/>
      <c r="BN93" s="71"/>
      <c r="BO93" s="71"/>
      <c r="BP93" s="71"/>
      <c r="BQ93" s="71"/>
      <c r="BR93" s="71"/>
      <c r="BS93" s="71"/>
      <c r="BT93" s="71"/>
      <c r="BU93" s="71"/>
    </row>
    <row r="94" spans="1:73" s="9" customFormat="1" ht="12.75" x14ac:dyDescent="0.2">
      <c r="A94" s="93">
        <v>80</v>
      </c>
      <c r="B94" s="108" t="s">
        <v>13</v>
      </c>
      <c r="C94" s="137">
        <v>73</v>
      </c>
      <c r="D94" s="137">
        <v>129</v>
      </c>
      <c r="E94" s="137">
        <v>46</v>
      </c>
      <c r="F94" s="137">
        <v>71</v>
      </c>
      <c r="G94" s="137">
        <v>66</v>
      </c>
      <c r="H94" s="137">
        <v>67</v>
      </c>
      <c r="I94" s="137">
        <v>81</v>
      </c>
      <c r="J94" s="137">
        <v>141</v>
      </c>
      <c r="K94" s="137">
        <v>113</v>
      </c>
      <c r="L94" s="137">
        <v>134</v>
      </c>
      <c r="M94" s="72">
        <v>133</v>
      </c>
      <c r="N94" s="72">
        <v>163</v>
      </c>
      <c r="O94" s="72">
        <v>119</v>
      </c>
      <c r="P94" s="72">
        <v>174</v>
      </c>
      <c r="Q94" s="72">
        <v>103</v>
      </c>
      <c r="R94" s="72">
        <v>77</v>
      </c>
      <c r="S94" s="137">
        <v>97</v>
      </c>
      <c r="T94" s="93">
        <v>80</v>
      </c>
      <c r="U94" s="108" t="s">
        <v>13</v>
      </c>
      <c r="V94" s="137">
        <v>26</v>
      </c>
      <c r="W94" s="137">
        <v>29</v>
      </c>
      <c r="X94" s="137">
        <v>19</v>
      </c>
      <c r="Y94" s="137">
        <v>18</v>
      </c>
      <c r="Z94" s="137">
        <v>23</v>
      </c>
      <c r="AA94" s="137">
        <v>26</v>
      </c>
      <c r="AB94" s="137">
        <v>32</v>
      </c>
      <c r="AC94" s="137">
        <v>49</v>
      </c>
      <c r="AD94" s="137">
        <v>48</v>
      </c>
      <c r="AE94" s="137">
        <v>45</v>
      </c>
      <c r="AF94" s="72">
        <v>50</v>
      </c>
      <c r="AG94" s="72">
        <v>53</v>
      </c>
      <c r="AH94" s="72">
        <v>45</v>
      </c>
      <c r="AI94" s="72">
        <v>59</v>
      </c>
      <c r="AJ94" s="72">
        <v>48</v>
      </c>
      <c r="AK94" s="72">
        <v>29</v>
      </c>
      <c r="AL94" s="137">
        <v>38</v>
      </c>
      <c r="AM94" s="93">
        <v>80</v>
      </c>
      <c r="AN94" s="108" t="s">
        <v>13</v>
      </c>
      <c r="AO94" s="137">
        <v>47</v>
      </c>
      <c r="AP94" s="137">
        <v>100</v>
      </c>
      <c r="AQ94" s="137">
        <v>27</v>
      </c>
      <c r="AR94" s="137">
        <v>53</v>
      </c>
      <c r="AS94" s="137">
        <v>43</v>
      </c>
      <c r="AT94" s="137">
        <v>41</v>
      </c>
      <c r="AU94" s="137">
        <v>49</v>
      </c>
      <c r="AV94" s="137">
        <v>92</v>
      </c>
      <c r="AW94" s="137">
        <v>65</v>
      </c>
      <c r="AX94" s="137">
        <v>89</v>
      </c>
      <c r="AY94" s="72">
        <v>83</v>
      </c>
      <c r="AZ94" s="72">
        <v>110</v>
      </c>
      <c r="BA94" s="72">
        <v>74</v>
      </c>
      <c r="BB94" s="72">
        <v>115</v>
      </c>
      <c r="BC94" s="72">
        <v>55</v>
      </c>
      <c r="BD94" s="72">
        <v>48</v>
      </c>
      <c r="BE94" s="137">
        <v>59</v>
      </c>
      <c r="BF94" s="71"/>
      <c r="BG94" s="71"/>
      <c r="BH94" s="71"/>
      <c r="BI94" s="71"/>
      <c r="BJ94" s="71"/>
      <c r="BK94" s="72"/>
      <c r="BL94" s="71"/>
      <c r="BM94" s="71"/>
      <c r="BN94" s="71"/>
      <c r="BO94" s="71"/>
      <c r="BP94" s="71"/>
      <c r="BQ94" s="71"/>
      <c r="BR94" s="71"/>
      <c r="BS94" s="71"/>
      <c r="BT94" s="71"/>
      <c r="BU94" s="71"/>
    </row>
    <row r="95" spans="1:73" s="9" customFormat="1" ht="12.75" x14ac:dyDescent="0.2">
      <c r="A95" s="93">
        <v>81</v>
      </c>
      <c r="B95" s="108" t="s">
        <v>13</v>
      </c>
      <c r="C95" s="137">
        <v>116</v>
      </c>
      <c r="D95" s="137">
        <v>66</v>
      </c>
      <c r="E95" s="137">
        <v>110</v>
      </c>
      <c r="F95" s="137">
        <v>42</v>
      </c>
      <c r="G95" s="137">
        <v>64</v>
      </c>
      <c r="H95" s="137">
        <v>56</v>
      </c>
      <c r="I95" s="137">
        <v>64</v>
      </c>
      <c r="J95" s="137">
        <v>67</v>
      </c>
      <c r="K95" s="137">
        <v>128</v>
      </c>
      <c r="L95" s="137">
        <v>98</v>
      </c>
      <c r="M95" s="72">
        <v>120</v>
      </c>
      <c r="N95" s="72">
        <v>118</v>
      </c>
      <c r="O95" s="72">
        <v>137</v>
      </c>
      <c r="P95" s="72">
        <v>106</v>
      </c>
      <c r="Q95" s="72">
        <v>159</v>
      </c>
      <c r="R95" s="72">
        <v>89</v>
      </c>
      <c r="S95" s="137">
        <v>71</v>
      </c>
      <c r="T95" s="93">
        <v>81</v>
      </c>
      <c r="U95" s="108" t="s">
        <v>13</v>
      </c>
      <c r="V95" s="137">
        <v>52</v>
      </c>
      <c r="W95" s="137">
        <v>21</v>
      </c>
      <c r="X95" s="137">
        <v>23</v>
      </c>
      <c r="Y95" s="137">
        <v>17</v>
      </c>
      <c r="Z95" s="137">
        <v>16</v>
      </c>
      <c r="AA95" s="137">
        <v>21</v>
      </c>
      <c r="AB95" s="137">
        <v>24</v>
      </c>
      <c r="AC95" s="137">
        <v>27</v>
      </c>
      <c r="AD95" s="137">
        <v>46</v>
      </c>
      <c r="AE95" s="137">
        <v>38</v>
      </c>
      <c r="AF95" s="72">
        <v>41</v>
      </c>
      <c r="AG95" s="72">
        <v>42</v>
      </c>
      <c r="AH95" s="72">
        <v>43</v>
      </c>
      <c r="AI95" s="72">
        <v>38</v>
      </c>
      <c r="AJ95" s="72">
        <v>53</v>
      </c>
      <c r="AK95" s="72">
        <v>38</v>
      </c>
      <c r="AL95" s="137">
        <v>27</v>
      </c>
      <c r="AM95" s="93">
        <v>81</v>
      </c>
      <c r="AN95" s="108" t="s">
        <v>13</v>
      </c>
      <c r="AO95" s="137">
        <v>64</v>
      </c>
      <c r="AP95" s="137">
        <v>45</v>
      </c>
      <c r="AQ95" s="137">
        <v>87</v>
      </c>
      <c r="AR95" s="137">
        <v>25</v>
      </c>
      <c r="AS95" s="137">
        <v>48</v>
      </c>
      <c r="AT95" s="137">
        <v>35</v>
      </c>
      <c r="AU95" s="137">
        <v>40</v>
      </c>
      <c r="AV95" s="137">
        <v>40</v>
      </c>
      <c r="AW95" s="137">
        <v>82</v>
      </c>
      <c r="AX95" s="137">
        <v>60</v>
      </c>
      <c r="AY95" s="72">
        <v>79</v>
      </c>
      <c r="AZ95" s="72">
        <v>76</v>
      </c>
      <c r="BA95" s="72">
        <v>94</v>
      </c>
      <c r="BB95" s="72">
        <v>68</v>
      </c>
      <c r="BC95" s="72">
        <v>106</v>
      </c>
      <c r="BD95" s="72">
        <v>51</v>
      </c>
      <c r="BE95" s="137">
        <v>44</v>
      </c>
      <c r="BF95" s="71"/>
      <c r="BG95" s="71"/>
      <c r="BH95" s="71"/>
      <c r="BI95" s="71"/>
      <c r="BJ95" s="71"/>
      <c r="BK95" s="72"/>
      <c r="BL95" s="71"/>
      <c r="BM95" s="71"/>
      <c r="BN95" s="71"/>
      <c r="BO95" s="71"/>
      <c r="BP95" s="71"/>
      <c r="BQ95" s="71"/>
      <c r="BR95" s="71"/>
      <c r="BS95" s="71"/>
      <c r="BT95" s="71"/>
      <c r="BU95" s="71"/>
    </row>
    <row r="96" spans="1:73" s="9" customFormat="1" ht="12.75" x14ac:dyDescent="0.2">
      <c r="A96" s="93">
        <v>82</v>
      </c>
      <c r="B96" s="108" t="s">
        <v>13</v>
      </c>
      <c r="C96" s="137">
        <v>93</v>
      </c>
      <c r="D96" s="137">
        <v>105</v>
      </c>
      <c r="E96" s="137">
        <v>60</v>
      </c>
      <c r="F96" s="137">
        <v>97</v>
      </c>
      <c r="G96" s="137">
        <v>35</v>
      </c>
      <c r="H96" s="137">
        <v>54</v>
      </c>
      <c r="I96" s="137">
        <v>52</v>
      </c>
      <c r="J96" s="137">
        <v>59</v>
      </c>
      <c r="K96" s="137">
        <v>61</v>
      </c>
      <c r="L96" s="137">
        <v>120</v>
      </c>
      <c r="M96" s="72">
        <v>82</v>
      </c>
      <c r="N96" s="72">
        <v>106</v>
      </c>
      <c r="O96" s="72">
        <v>118</v>
      </c>
      <c r="P96" s="72">
        <v>120</v>
      </c>
      <c r="Q96" s="72">
        <v>90</v>
      </c>
      <c r="R96" s="72">
        <v>147</v>
      </c>
      <c r="S96" s="137">
        <v>79</v>
      </c>
      <c r="T96" s="93">
        <v>82</v>
      </c>
      <c r="U96" s="108" t="s">
        <v>13</v>
      </c>
      <c r="V96" s="137">
        <v>42</v>
      </c>
      <c r="W96" s="137">
        <v>43</v>
      </c>
      <c r="X96" s="137">
        <v>18</v>
      </c>
      <c r="Y96" s="137">
        <v>20</v>
      </c>
      <c r="Z96" s="137">
        <v>14</v>
      </c>
      <c r="AA96" s="137">
        <v>13</v>
      </c>
      <c r="AB96" s="137">
        <v>18</v>
      </c>
      <c r="AC96" s="137">
        <v>22</v>
      </c>
      <c r="AD96" s="137">
        <v>26</v>
      </c>
      <c r="AE96" s="137">
        <v>42</v>
      </c>
      <c r="AF96" s="72">
        <v>32</v>
      </c>
      <c r="AG96" s="72">
        <v>33</v>
      </c>
      <c r="AH96" s="72">
        <v>42</v>
      </c>
      <c r="AI96" s="72">
        <v>36</v>
      </c>
      <c r="AJ96" s="72">
        <v>34</v>
      </c>
      <c r="AK96" s="72">
        <v>48</v>
      </c>
      <c r="AL96" s="137">
        <v>33</v>
      </c>
      <c r="AM96" s="93">
        <v>82</v>
      </c>
      <c r="AN96" s="108" t="s">
        <v>13</v>
      </c>
      <c r="AO96" s="137">
        <v>51</v>
      </c>
      <c r="AP96" s="137">
        <v>62</v>
      </c>
      <c r="AQ96" s="137">
        <v>42</v>
      </c>
      <c r="AR96" s="137">
        <v>77</v>
      </c>
      <c r="AS96" s="137">
        <v>21</v>
      </c>
      <c r="AT96" s="137">
        <v>41</v>
      </c>
      <c r="AU96" s="137">
        <v>34</v>
      </c>
      <c r="AV96" s="137">
        <v>37</v>
      </c>
      <c r="AW96" s="137">
        <v>35</v>
      </c>
      <c r="AX96" s="137">
        <v>78</v>
      </c>
      <c r="AY96" s="72">
        <v>50</v>
      </c>
      <c r="AZ96" s="72">
        <v>73</v>
      </c>
      <c r="BA96" s="72">
        <v>76</v>
      </c>
      <c r="BB96" s="72">
        <v>84</v>
      </c>
      <c r="BC96" s="72">
        <v>56</v>
      </c>
      <c r="BD96" s="72">
        <v>99</v>
      </c>
      <c r="BE96" s="137">
        <v>46</v>
      </c>
      <c r="BF96" s="71"/>
      <c r="BG96" s="71"/>
      <c r="BH96" s="71"/>
      <c r="BI96" s="84"/>
      <c r="BJ96" s="84"/>
      <c r="BK96" s="82"/>
      <c r="BL96" s="71"/>
      <c r="BM96" s="71"/>
      <c r="BN96" s="71"/>
      <c r="BO96" s="71"/>
      <c r="BP96" s="71"/>
      <c r="BQ96" s="71"/>
      <c r="BR96" s="71"/>
      <c r="BS96" s="71"/>
      <c r="BT96" s="71"/>
      <c r="BU96" s="71"/>
    </row>
    <row r="97" spans="1:73" s="9" customFormat="1" ht="12.75" x14ac:dyDescent="0.2">
      <c r="A97" s="93">
        <v>83</v>
      </c>
      <c r="B97" s="108" t="s">
        <v>13</v>
      </c>
      <c r="C97" s="137">
        <v>67</v>
      </c>
      <c r="D97" s="137">
        <v>81</v>
      </c>
      <c r="E97" s="137">
        <v>89</v>
      </c>
      <c r="F97" s="137">
        <v>49</v>
      </c>
      <c r="G97" s="137">
        <v>85</v>
      </c>
      <c r="H97" s="137">
        <v>33</v>
      </c>
      <c r="I97" s="137">
        <v>46</v>
      </c>
      <c r="J97" s="137">
        <v>45</v>
      </c>
      <c r="K97" s="137">
        <v>54</v>
      </c>
      <c r="L97" s="137">
        <v>52</v>
      </c>
      <c r="M97" s="72">
        <v>108</v>
      </c>
      <c r="N97" s="72">
        <v>73</v>
      </c>
      <c r="O97" s="72">
        <v>105</v>
      </c>
      <c r="P97" s="72">
        <v>105</v>
      </c>
      <c r="Q97" s="72">
        <v>104</v>
      </c>
      <c r="R97" s="72">
        <v>79</v>
      </c>
      <c r="S97" s="137">
        <v>128</v>
      </c>
      <c r="T97" s="93">
        <v>83</v>
      </c>
      <c r="U97" s="108" t="s">
        <v>13</v>
      </c>
      <c r="V97" s="137">
        <v>24</v>
      </c>
      <c r="W97" s="137">
        <v>37</v>
      </c>
      <c r="X97" s="137">
        <v>34</v>
      </c>
      <c r="Y97" s="137">
        <v>15</v>
      </c>
      <c r="Z97" s="137">
        <v>16</v>
      </c>
      <c r="AA97" s="137">
        <v>14</v>
      </c>
      <c r="AB97" s="137">
        <v>11</v>
      </c>
      <c r="AC97" s="137">
        <v>16</v>
      </c>
      <c r="AD97" s="137">
        <v>20</v>
      </c>
      <c r="AE97" s="137">
        <v>25</v>
      </c>
      <c r="AF97" s="72">
        <v>37</v>
      </c>
      <c r="AG97" s="72">
        <v>28</v>
      </c>
      <c r="AH97" s="72">
        <v>39</v>
      </c>
      <c r="AI97" s="72">
        <v>35</v>
      </c>
      <c r="AJ97" s="72">
        <v>30</v>
      </c>
      <c r="AK97" s="72">
        <v>32</v>
      </c>
      <c r="AL97" s="137">
        <v>37</v>
      </c>
      <c r="AM97" s="93">
        <v>83</v>
      </c>
      <c r="AN97" s="108" t="s">
        <v>13</v>
      </c>
      <c r="AO97" s="137">
        <v>43</v>
      </c>
      <c r="AP97" s="137">
        <v>44</v>
      </c>
      <c r="AQ97" s="137">
        <v>55</v>
      </c>
      <c r="AR97" s="137">
        <v>34</v>
      </c>
      <c r="AS97" s="137">
        <v>69</v>
      </c>
      <c r="AT97" s="137">
        <v>19</v>
      </c>
      <c r="AU97" s="137">
        <v>35</v>
      </c>
      <c r="AV97" s="137">
        <v>29</v>
      </c>
      <c r="AW97" s="137">
        <v>34</v>
      </c>
      <c r="AX97" s="137">
        <v>27</v>
      </c>
      <c r="AY97" s="72">
        <v>71</v>
      </c>
      <c r="AZ97" s="72">
        <v>45</v>
      </c>
      <c r="BA97" s="72">
        <v>66</v>
      </c>
      <c r="BB97" s="72">
        <v>70</v>
      </c>
      <c r="BC97" s="72">
        <v>74</v>
      </c>
      <c r="BD97" s="72">
        <v>47</v>
      </c>
      <c r="BE97" s="137">
        <v>91</v>
      </c>
      <c r="BF97" s="71"/>
      <c r="BG97" s="71"/>
      <c r="BH97" s="71"/>
      <c r="BI97" s="84"/>
      <c r="BJ97" s="84"/>
      <c r="BK97" s="82"/>
      <c r="BL97" s="71"/>
      <c r="BM97" s="71"/>
      <c r="BN97" s="71"/>
      <c r="BO97" s="71"/>
      <c r="BP97" s="71"/>
      <c r="BQ97" s="71"/>
      <c r="BR97" s="71"/>
      <c r="BS97" s="71"/>
      <c r="BT97" s="71"/>
      <c r="BU97" s="71"/>
    </row>
    <row r="98" spans="1:73" s="9" customFormat="1" ht="12.75" x14ac:dyDescent="0.2">
      <c r="A98" s="93">
        <v>84</v>
      </c>
      <c r="B98" s="108" t="s">
        <v>13</v>
      </c>
      <c r="C98" s="137">
        <v>86</v>
      </c>
      <c r="D98" s="137">
        <v>59</v>
      </c>
      <c r="E98" s="137">
        <v>67</v>
      </c>
      <c r="F98" s="137">
        <v>78</v>
      </c>
      <c r="G98" s="137">
        <v>42</v>
      </c>
      <c r="H98" s="137">
        <v>78</v>
      </c>
      <c r="I98" s="137">
        <v>25</v>
      </c>
      <c r="J98" s="137">
        <v>39</v>
      </c>
      <c r="K98" s="137">
        <v>43</v>
      </c>
      <c r="L98" s="137">
        <v>50</v>
      </c>
      <c r="M98" s="72">
        <v>44</v>
      </c>
      <c r="N98" s="72">
        <v>89</v>
      </c>
      <c r="O98" s="72">
        <v>66</v>
      </c>
      <c r="P98" s="72">
        <v>96</v>
      </c>
      <c r="Q98" s="72">
        <v>91</v>
      </c>
      <c r="R98" s="72">
        <v>94</v>
      </c>
      <c r="S98" s="137">
        <v>73</v>
      </c>
      <c r="T98" s="93">
        <v>84</v>
      </c>
      <c r="U98" s="108" t="s">
        <v>13</v>
      </c>
      <c r="V98" s="137">
        <v>39</v>
      </c>
      <c r="W98" s="137">
        <v>21</v>
      </c>
      <c r="X98" s="137">
        <v>32</v>
      </c>
      <c r="Y98" s="137">
        <v>31</v>
      </c>
      <c r="Z98" s="137">
        <v>11</v>
      </c>
      <c r="AA98" s="137">
        <v>13</v>
      </c>
      <c r="AB98" s="137">
        <v>9</v>
      </c>
      <c r="AC98" s="137">
        <v>9</v>
      </c>
      <c r="AD98" s="137">
        <v>15</v>
      </c>
      <c r="AE98" s="137">
        <v>20</v>
      </c>
      <c r="AF98" s="72">
        <v>22</v>
      </c>
      <c r="AG98" s="72">
        <v>30</v>
      </c>
      <c r="AH98" s="72">
        <v>25</v>
      </c>
      <c r="AI98" s="72">
        <v>35</v>
      </c>
      <c r="AJ98" s="72">
        <v>31</v>
      </c>
      <c r="AK98" s="72">
        <v>26</v>
      </c>
      <c r="AL98" s="137">
        <v>29</v>
      </c>
      <c r="AM98" s="93">
        <v>84</v>
      </c>
      <c r="AN98" s="108" t="s">
        <v>13</v>
      </c>
      <c r="AO98" s="137">
        <v>47</v>
      </c>
      <c r="AP98" s="137">
        <v>38</v>
      </c>
      <c r="AQ98" s="137">
        <v>35</v>
      </c>
      <c r="AR98" s="137">
        <v>47</v>
      </c>
      <c r="AS98" s="137">
        <v>31</v>
      </c>
      <c r="AT98" s="137">
        <v>65</v>
      </c>
      <c r="AU98" s="137">
        <v>16</v>
      </c>
      <c r="AV98" s="137">
        <v>30</v>
      </c>
      <c r="AW98" s="137">
        <v>28</v>
      </c>
      <c r="AX98" s="137">
        <v>30</v>
      </c>
      <c r="AY98" s="72">
        <v>22</v>
      </c>
      <c r="AZ98" s="72">
        <v>59</v>
      </c>
      <c r="BA98" s="72">
        <v>41</v>
      </c>
      <c r="BB98" s="72">
        <v>61</v>
      </c>
      <c r="BC98" s="72">
        <v>60</v>
      </c>
      <c r="BD98" s="72">
        <v>68</v>
      </c>
      <c r="BE98" s="137">
        <v>44</v>
      </c>
      <c r="BF98" s="71"/>
      <c r="BG98" s="71"/>
      <c r="BH98" s="71"/>
      <c r="BI98" s="84"/>
      <c r="BJ98" s="84"/>
      <c r="BK98" s="82"/>
      <c r="BL98" s="71"/>
      <c r="BM98" s="71"/>
      <c r="BN98" s="71"/>
      <c r="BO98" s="71"/>
      <c r="BP98" s="71"/>
      <c r="BQ98" s="71"/>
      <c r="BR98" s="71"/>
      <c r="BS98" s="71"/>
      <c r="BT98" s="71"/>
      <c r="BU98" s="71"/>
    </row>
    <row r="99" spans="1:73" s="9" customFormat="1" ht="12.75" x14ac:dyDescent="0.2">
      <c r="A99" s="93">
        <v>85</v>
      </c>
      <c r="B99" s="108" t="s">
        <v>13</v>
      </c>
      <c r="C99" s="137">
        <v>83</v>
      </c>
      <c r="D99" s="137">
        <v>71</v>
      </c>
      <c r="E99" s="137">
        <v>58</v>
      </c>
      <c r="F99" s="137">
        <v>59</v>
      </c>
      <c r="G99" s="137">
        <v>72</v>
      </c>
      <c r="H99" s="137">
        <v>34</v>
      </c>
      <c r="I99" s="137">
        <v>70</v>
      </c>
      <c r="J99" s="137">
        <v>26</v>
      </c>
      <c r="K99" s="137">
        <v>33</v>
      </c>
      <c r="L99" s="137">
        <v>41</v>
      </c>
      <c r="M99" s="72">
        <v>42</v>
      </c>
      <c r="N99" s="72">
        <v>32</v>
      </c>
      <c r="O99" s="72">
        <v>77</v>
      </c>
      <c r="P99" s="72">
        <v>60</v>
      </c>
      <c r="Q99" s="72">
        <v>89</v>
      </c>
      <c r="R99" s="72">
        <v>78</v>
      </c>
      <c r="S99" s="137">
        <v>82</v>
      </c>
      <c r="T99" s="93">
        <v>85</v>
      </c>
      <c r="U99" s="108" t="s">
        <v>13</v>
      </c>
      <c r="V99" s="137">
        <v>28</v>
      </c>
      <c r="W99" s="137">
        <v>34</v>
      </c>
      <c r="X99" s="137">
        <v>21</v>
      </c>
      <c r="Y99" s="137">
        <v>28</v>
      </c>
      <c r="Z99" s="137">
        <v>28</v>
      </c>
      <c r="AA99" s="137">
        <v>10</v>
      </c>
      <c r="AB99" s="137">
        <v>10</v>
      </c>
      <c r="AC99" s="137">
        <v>9</v>
      </c>
      <c r="AD99" s="137">
        <v>7</v>
      </c>
      <c r="AE99" s="137">
        <v>14</v>
      </c>
      <c r="AF99" s="72">
        <v>16</v>
      </c>
      <c r="AG99" s="72">
        <v>15</v>
      </c>
      <c r="AH99" s="72">
        <v>28</v>
      </c>
      <c r="AI99" s="72">
        <v>23</v>
      </c>
      <c r="AJ99" s="72">
        <v>33</v>
      </c>
      <c r="AK99" s="72">
        <v>24</v>
      </c>
      <c r="AL99" s="137">
        <v>23</v>
      </c>
      <c r="AM99" s="93">
        <v>85</v>
      </c>
      <c r="AN99" s="108" t="s">
        <v>13</v>
      </c>
      <c r="AO99" s="137">
        <v>55</v>
      </c>
      <c r="AP99" s="137">
        <v>37</v>
      </c>
      <c r="AQ99" s="137">
        <v>37</v>
      </c>
      <c r="AR99" s="137">
        <v>31</v>
      </c>
      <c r="AS99" s="137">
        <v>44</v>
      </c>
      <c r="AT99" s="137">
        <v>24</v>
      </c>
      <c r="AU99" s="137">
        <v>60</v>
      </c>
      <c r="AV99" s="137">
        <v>17</v>
      </c>
      <c r="AW99" s="137">
        <v>26</v>
      </c>
      <c r="AX99" s="137">
        <v>27</v>
      </c>
      <c r="AY99" s="72">
        <v>26</v>
      </c>
      <c r="AZ99" s="72">
        <v>17</v>
      </c>
      <c r="BA99" s="72">
        <v>49</v>
      </c>
      <c r="BB99" s="72">
        <v>37</v>
      </c>
      <c r="BC99" s="72">
        <v>56</v>
      </c>
      <c r="BD99" s="72">
        <v>54</v>
      </c>
      <c r="BE99" s="137">
        <v>59</v>
      </c>
      <c r="BF99" s="71"/>
      <c r="BG99" s="71"/>
      <c r="BH99" s="71"/>
      <c r="BI99" s="84"/>
      <c r="BJ99" s="84"/>
      <c r="BK99" s="84"/>
      <c r="BL99" s="71"/>
      <c r="BM99" s="93"/>
      <c r="BN99" s="71"/>
      <c r="BO99" s="71"/>
      <c r="BP99" s="71"/>
      <c r="BQ99" s="71"/>
      <c r="BR99" s="71"/>
      <c r="BS99" s="71"/>
      <c r="BT99" s="71"/>
      <c r="BU99" s="71"/>
    </row>
    <row r="100" spans="1:73" s="9" customFormat="1" ht="12.75" x14ac:dyDescent="0.2">
      <c r="A100" s="93">
        <v>86</v>
      </c>
      <c r="B100" s="108" t="s">
        <v>13</v>
      </c>
      <c r="C100" s="137">
        <v>45</v>
      </c>
      <c r="D100" s="137">
        <v>67</v>
      </c>
      <c r="E100" s="137">
        <v>53</v>
      </c>
      <c r="F100" s="137">
        <v>50</v>
      </c>
      <c r="G100" s="137">
        <v>54</v>
      </c>
      <c r="H100" s="137">
        <v>65</v>
      </c>
      <c r="I100" s="137">
        <v>28</v>
      </c>
      <c r="J100" s="137">
        <v>59</v>
      </c>
      <c r="K100" s="137">
        <v>26</v>
      </c>
      <c r="L100" s="137">
        <v>23</v>
      </c>
      <c r="M100" s="72">
        <v>34</v>
      </c>
      <c r="N100" s="72">
        <v>33</v>
      </c>
      <c r="O100" s="72">
        <v>41</v>
      </c>
      <c r="P100" s="72">
        <v>72</v>
      </c>
      <c r="Q100" s="72">
        <v>53</v>
      </c>
      <c r="R100" s="72">
        <v>79</v>
      </c>
      <c r="S100" s="137">
        <v>66</v>
      </c>
      <c r="T100" s="93">
        <f>T99+1</f>
        <v>86</v>
      </c>
      <c r="U100" s="108" t="s">
        <v>13</v>
      </c>
      <c r="V100" s="137">
        <v>14</v>
      </c>
      <c r="W100" s="137">
        <v>17</v>
      </c>
      <c r="X100" s="137">
        <v>25</v>
      </c>
      <c r="Y100" s="137">
        <v>18</v>
      </c>
      <c r="Z100" s="137">
        <v>25</v>
      </c>
      <c r="AA100" s="137">
        <v>26</v>
      </c>
      <c r="AB100" s="137">
        <v>7</v>
      </c>
      <c r="AC100" s="137">
        <v>8</v>
      </c>
      <c r="AD100" s="137">
        <v>9</v>
      </c>
      <c r="AE100" s="137">
        <v>6</v>
      </c>
      <c r="AF100" s="72">
        <v>10</v>
      </c>
      <c r="AG100" s="72">
        <v>13</v>
      </c>
      <c r="AH100" s="72">
        <v>11</v>
      </c>
      <c r="AI100" s="72">
        <v>26</v>
      </c>
      <c r="AJ100" s="72">
        <v>23</v>
      </c>
      <c r="AK100" s="72">
        <v>29</v>
      </c>
      <c r="AL100" s="137">
        <v>19</v>
      </c>
      <c r="AM100" s="93">
        <f>AM99+1</f>
        <v>86</v>
      </c>
      <c r="AN100" s="108" t="s">
        <v>13</v>
      </c>
      <c r="AO100" s="137">
        <v>31</v>
      </c>
      <c r="AP100" s="137">
        <v>50</v>
      </c>
      <c r="AQ100" s="137">
        <v>28</v>
      </c>
      <c r="AR100" s="137">
        <v>32</v>
      </c>
      <c r="AS100" s="137">
        <v>29</v>
      </c>
      <c r="AT100" s="137">
        <v>39</v>
      </c>
      <c r="AU100" s="137">
        <v>21</v>
      </c>
      <c r="AV100" s="137">
        <v>51</v>
      </c>
      <c r="AW100" s="137">
        <v>17</v>
      </c>
      <c r="AX100" s="137">
        <v>17</v>
      </c>
      <c r="AY100" s="72">
        <v>24</v>
      </c>
      <c r="AZ100" s="72">
        <v>20</v>
      </c>
      <c r="BA100" s="72">
        <v>30</v>
      </c>
      <c r="BB100" s="72">
        <v>46</v>
      </c>
      <c r="BC100" s="72">
        <v>30</v>
      </c>
      <c r="BD100" s="72">
        <v>50</v>
      </c>
      <c r="BE100" s="137">
        <v>47</v>
      </c>
      <c r="BF100" s="71"/>
      <c r="BG100" s="71"/>
      <c r="BH100" s="71"/>
      <c r="BI100" s="84"/>
      <c r="BJ100" s="84"/>
      <c r="BK100" s="84"/>
      <c r="BL100" s="71"/>
      <c r="BM100" s="93"/>
      <c r="BN100" s="71"/>
      <c r="BO100" s="71"/>
      <c r="BP100" s="71"/>
      <c r="BQ100" s="71"/>
      <c r="BR100" s="71"/>
      <c r="BS100" s="71"/>
      <c r="BT100" s="71"/>
      <c r="BU100" s="71"/>
    </row>
    <row r="101" spans="1:73" s="9" customFormat="1" ht="12.75" x14ac:dyDescent="0.2">
      <c r="A101" s="93">
        <f>A100+1</f>
        <v>87</v>
      </c>
      <c r="B101" s="108" t="s">
        <v>13</v>
      </c>
      <c r="C101" s="137">
        <v>43</v>
      </c>
      <c r="D101" s="137">
        <v>37</v>
      </c>
      <c r="E101" s="137">
        <v>55</v>
      </c>
      <c r="F101" s="137">
        <v>47</v>
      </c>
      <c r="G101" s="137">
        <v>45</v>
      </c>
      <c r="H101" s="137">
        <v>45</v>
      </c>
      <c r="I101" s="137">
        <v>54</v>
      </c>
      <c r="J101" s="137">
        <v>24</v>
      </c>
      <c r="K101" s="137">
        <v>49</v>
      </c>
      <c r="L101" s="137">
        <v>22</v>
      </c>
      <c r="M101" s="72">
        <v>16</v>
      </c>
      <c r="N101" s="72">
        <v>32</v>
      </c>
      <c r="O101" s="72">
        <v>36</v>
      </c>
      <c r="P101" s="72">
        <v>34</v>
      </c>
      <c r="Q101" s="72">
        <v>58</v>
      </c>
      <c r="R101" s="72">
        <v>47</v>
      </c>
      <c r="S101" s="137">
        <v>71</v>
      </c>
      <c r="T101" s="93">
        <f t="shared" ref="T101:T114" si="0">T100+1</f>
        <v>87</v>
      </c>
      <c r="U101" s="108" t="s">
        <v>13</v>
      </c>
      <c r="V101" s="137">
        <v>15</v>
      </c>
      <c r="W101" s="137">
        <v>11</v>
      </c>
      <c r="X101" s="137">
        <v>13</v>
      </c>
      <c r="Y101" s="137">
        <v>22</v>
      </c>
      <c r="Z101" s="137">
        <v>17</v>
      </c>
      <c r="AA101" s="137">
        <v>23</v>
      </c>
      <c r="AB101" s="137">
        <v>21</v>
      </c>
      <c r="AC101" s="137">
        <v>6</v>
      </c>
      <c r="AD101" s="137">
        <v>4</v>
      </c>
      <c r="AE101" s="137">
        <v>6</v>
      </c>
      <c r="AF101" s="72">
        <v>3</v>
      </c>
      <c r="AG101" s="72">
        <v>10</v>
      </c>
      <c r="AH101" s="72">
        <v>16</v>
      </c>
      <c r="AI101" s="72">
        <v>8</v>
      </c>
      <c r="AJ101" s="72">
        <v>22</v>
      </c>
      <c r="AK101" s="72">
        <v>18</v>
      </c>
      <c r="AL101" s="137">
        <v>26</v>
      </c>
      <c r="AM101" s="93">
        <f t="shared" ref="AM101:AM114" si="1">AM100+1</f>
        <v>87</v>
      </c>
      <c r="AN101" s="108" t="s">
        <v>13</v>
      </c>
      <c r="AO101" s="137">
        <v>28</v>
      </c>
      <c r="AP101" s="137">
        <v>26</v>
      </c>
      <c r="AQ101" s="137">
        <v>42</v>
      </c>
      <c r="AR101" s="137">
        <v>25</v>
      </c>
      <c r="AS101" s="137">
        <v>28</v>
      </c>
      <c r="AT101" s="137">
        <v>22</v>
      </c>
      <c r="AU101" s="137">
        <v>33</v>
      </c>
      <c r="AV101" s="137">
        <v>18</v>
      </c>
      <c r="AW101" s="137">
        <v>45</v>
      </c>
      <c r="AX101" s="137">
        <v>16</v>
      </c>
      <c r="AY101" s="72">
        <v>13</v>
      </c>
      <c r="AZ101" s="72">
        <v>22</v>
      </c>
      <c r="BA101" s="72">
        <v>20</v>
      </c>
      <c r="BB101" s="72">
        <v>26</v>
      </c>
      <c r="BC101" s="72">
        <v>36</v>
      </c>
      <c r="BD101" s="72">
        <v>29</v>
      </c>
      <c r="BE101" s="137">
        <v>45</v>
      </c>
      <c r="BF101" s="71"/>
      <c r="BG101" s="71"/>
      <c r="BH101" s="71"/>
      <c r="BI101" s="84"/>
      <c r="BJ101" s="84"/>
      <c r="BK101" s="84"/>
      <c r="BL101" s="71"/>
      <c r="BM101" s="93"/>
      <c r="BN101" s="71"/>
      <c r="BO101" s="71"/>
      <c r="BP101" s="71"/>
      <c r="BQ101" s="71"/>
      <c r="BR101" s="71"/>
      <c r="BS101" s="71"/>
      <c r="BT101" s="71"/>
      <c r="BU101" s="71"/>
    </row>
    <row r="102" spans="1:73" s="9" customFormat="1" ht="12.75" x14ac:dyDescent="0.2">
      <c r="A102" s="93">
        <f t="shared" ref="A102:A114" si="2">A101+1</f>
        <v>88</v>
      </c>
      <c r="B102" s="108" t="s">
        <v>13</v>
      </c>
      <c r="C102" s="137">
        <v>37</v>
      </c>
      <c r="D102" s="137">
        <v>39</v>
      </c>
      <c r="E102" s="137">
        <v>28</v>
      </c>
      <c r="F102" s="137">
        <v>46</v>
      </c>
      <c r="G102" s="137">
        <v>39</v>
      </c>
      <c r="H102" s="137">
        <v>38</v>
      </c>
      <c r="I102" s="137">
        <v>38</v>
      </c>
      <c r="J102" s="137">
        <v>43</v>
      </c>
      <c r="K102" s="137">
        <v>17</v>
      </c>
      <c r="L102" s="137">
        <v>42</v>
      </c>
      <c r="M102" s="72">
        <v>18</v>
      </c>
      <c r="N102" s="72">
        <v>12</v>
      </c>
      <c r="O102" s="72">
        <v>32</v>
      </c>
      <c r="P102" s="72">
        <v>35</v>
      </c>
      <c r="Q102" s="72">
        <v>28</v>
      </c>
      <c r="R102" s="72">
        <v>51</v>
      </c>
      <c r="S102" s="137">
        <v>42</v>
      </c>
      <c r="T102" s="93">
        <f t="shared" si="0"/>
        <v>88</v>
      </c>
      <c r="U102" s="108" t="s">
        <v>13</v>
      </c>
      <c r="V102" s="137">
        <v>13</v>
      </c>
      <c r="W102" s="137">
        <v>13</v>
      </c>
      <c r="X102" s="137">
        <v>9</v>
      </c>
      <c r="Y102" s="137">
        <v>8</v>
      </c>
      <c r="Z102" s="137">
        <v>19</v>
      </c>
      <c r="AA102" s="137">
        <v>14</v>
      </c>
      <c r="AB102" s="137">
        <v>20</v>
      </c>
      <c r="AC102" s="137">
        <v>19</v>
      </c>
      <c r="AD102" s="137">
        <v>3</v>
      </c>
      <c r="AE102" s="137">
        <v>3</v>
      </c>
      <c r="AF102" s="72">
        <v>5</v>
      </c>
      <c r="AG102" s="72">
        <v>2</v>
      </c>
      <c r="AH102" s="72">
        <v>11</v>
      </c>
      <c r="AI102" s="72">
        <v>16</v>
      </c>
      <c r="AJ102" s="72">
        <v>7</v>
      </c>
      <c r="AK102" s="72">
        <v>20</v>
      </c>
      <c r="AL102" s="137">
        <v>15</v>
      </c>
      <c r="AM102" s="93">
        <f t="shared" si="1"/>
        <v>88</v>
      </c>
      <c r="AN102" s="108" t="s">
        <v>13</v>
      </c>
      <c r="AO102" s="137">
        <v>24</v>
      </c>
      <c r="AP102" s="137">
        <v>26</v>
      </c>
      <c r="AQ102" s="137">
        <v>19</v>
      </c>
      <c r="AR102" s="137">
        <v>38</v>
      </c>
      <c r="AS102" s="137">
        <v>20</v>
      </c>
      <c r="AT102" s="137">
        <v>24</v>
      </c>
      <c r="AU102" s="137">
        <v>18</v>
      </c>
      <c r="AV102" s="137">
        <v>24</v>
      </c>
      <c r="AW102" s="137">
        <v>14</v>
      </c>
      <c r="AX102" s="137">
        <v>39</v>
      </c>
      <c r="AY102" s="72">
        <v>13</v>
      </c>
      <c r="AZ102" s="72">
        <v>10</v>
      </c>
      <c r="BA102" s="72">
        <v>21</v>
      </c>
      <c r="BB102" s="72">
        <v>19</v>
      </c>
      <c r="BC102" s="72">
        <v>21</v>
      </c>
      <c r="BD102" s="72">
        <v>31</v>
      </c>
      <c r="BE102" s="137">
        <v>27</v>
      </c>
      <c r="BF102" s="71"/>
      <c r="BG102" s="71"/>
      <c r="BH102" s="71"/>
      <c r="BI102" s="84"/>
      <c r="BJ102" s="84"/>
      <c r="BK102" s="84"/>
      <c r="BL102" s="71"/>
      <c r="BM102" s="93"/>
      <c r="BN102" s="71"/>
      <c r="BO102" s="71"/>
      <c r="BP102" s="71"/>
      <c r="BQ102" s="71"/>
      <c r="BR102" s="71"/>
      <c r="BS102" s="71"/>
      <c r="BT102" s="71"/>
      <c r="BU102" s="71"/>
    </row>
    <row r="103" spans="1:73" s="9" customFormat="1" ht="12.75" x14ac:dyDescent="0.2">
      <c r="A103" s="93">
        <f t="shared" si="2"/>
        <v>89</v>
      </c>
      <c r="B103" s="108" t="s">
        <v>13</v>
      </c>
      <c r="C103" s="137">
        <v>44</v>
      </c>
      <c r="D103" s="137">
        <v>28</v>
      </c>
      <c r="E103" s="137">
        <v>30</v>
      </c>
      <c r="F103" s="137">
        <v>24</v>
      </c>
      <c r="G103" s="137">
        <v>44</v>
      </c>
      <c r="H103" s="137">
        <v>28</v>
      </c>
      <c r="I103" s="137">
        <v>36</v>
      </c>
      <c r="J103" s="137">
        <v>31</v>
      </c>
      <c r="K103" s="137">
        <v>40</v>
      </c>
      <c r="L103" s="137">
        <v>12</v>
      </c>
      <c r="M103" s="72">
        <v>32</v>
      </c>
      <c r="N103" s="72">
        <v>15</v>
      </c>
      <c r="O103" s="72">
        <v>18</v>
      </c>
      <c r="P103" s="72">
        <v>28</v>
      </c>
      <c r="Q103" s="72">
        <v>31</v>
      </c>
      <c r="R103" s="72">
        <v>27</v>
      </c>
      <c r="S103" s="137">
        <v>44</v>
      </c>
      <c r="T103" s="93">
        <f t="shared" si="0"/>
        <v>89</v>
      </c>
      <c r="U103" s="108" t="s">
        <v>13</v>
      </c>
      <c r="V103" s="137">
        <v>14</v>
      </c>
      <c r="W103" s="137">
        <v>11</v>
      </c>
      <c r="X103" s="137">
        <v>10</v>
      </c>
      <c r="Y103" s="137">
        <v>9</v>
      </c>
      <c r="Z103" s="137">
        <v>7</v>
      </c>
      <c r="AA103" s="137">
        <v>14</v>
      </c>
      <c r="AB103" s="137">
        <v>13</v>
      </c>
      <c r="AC103" s="137">
        <v>14</v>
      </c>
      <c r="AD103" s="137">
        <v>18</v>
      </c>
      <c r="AE103" s="137">
        <v>2</v>
      </c>
      <c r="AF103" s="72">
        <v>1</v>
      </c>
      <c r="AG103" s="72">
        <v>4</v>
      </c>
      <c r="AH103" s="72">
        <v>11</v>
      </c>
      <c r="AI103" s="72">
        <v>9</v>
      </c>
      <c r="AJ103" s="72">
        <v>14</v>
      </c>
      <c r="AK103" s="72">
        <v>6</v>
      </c>
      <c r="AL103" s="137">
        <v>16</v>
      </c>
      <c r="AM103" s="93">
        <f t="shared" si="1"/>
        <v>89</v>
      </c>
      <c r="AN103" s="108" t="s">
        <v>13</v>
      </c>
      <c r="AO103" s="137">
        <v>30</v>
      </c>
      <c r="AP103" s="137">
        <v>17</v>
      </c>
      <c r="AQ103" s="137">
        <v>20</v>
      </c>
      <c r="AR103" s="137">
        <v>15</v>
      </c>
      <c r="AS103" s="137">
        <v>37</v>
      </c>
      <c r="AT103" s="137">
        <v>14</v>
      </c>
      <c r="AU103" s="137">
        <v>23</v>
      </c>
      <c r="AV103" s="137">
        <v>17</v>
      </c>
      <c r="AW103" s="137">
        <v>22</v>
      </c>
      <c r="AX103" s="137">
        <v>10</v>
      </c>
      <c r="AY103" s="72">
        <v>31</v>
      </c>
      <c r="AZ103" s="72">
        <v>11</v>
      </c>
      <c r="BA103" s="72">
        <v>7</v>
      </c>
      <c r="BB103" s="72">
        <v>19</v>
      </c>
      <c r="BC103" s="72">
        <v>17</v>
      </c>
      <c r="BD103" s="72">
        <v>21</v>
      </c>
      <c r="BE103" s="137">
        <v>28</v>
      </c>
      <c r="BF103" s="71"/>
      <c r="BG103" s="71"/>
      <c r="BH103" s="71"/>
      <c r="BI103" s="84"/>
      <c r="BJ103" s="84"/>
      <c r="BK103" s="84"/>
      <c r="BL103" s="71"/>
      <c r="BM103" s="93"/>
      <c r="BN103" s="71"/>
      <c r="BO103" s="71"/>
      <c r="BP103" s="71"/>
      <c r="BQ103" s="71"/>
      <c r="BR103" s="71"/>
      <c r="BS103" s="71"/>
      <c r="BT103" s="71"/>
      <c r="BU103" s="71"/>
    </row>
    <row r="104" spans="1:73" s="9" customFormat="1" ht="12.75" x14ac:dyDescent="0.2">
      <c r="A104" s="93">
        <f t="shared" si="2"/>
        <v>90</v>
      </c>
      <c r="B104" s="108" t="s">
        <v>13</v>
      </c>
      <c r="C104" s="137">
        <v>17</v>
      </c>
      <c r="D104" s="137">
        <v>37</v>
      </c>
      <c r="E104" s="137">
        <v>20</v>
      </c>
      <c r="F104" s="137">
        <v>27</v>
      </c>
      <c r="G104" s="137">
        <v>21</v>
      </c>
      <c r="H104" s="137">
        <v>39</v>
      </c>
      <c r="I104" s="137">
        <v>19</v>
      </c>
      <c r="J104" s="137">
        <v>32</v>
      </c>
      <c r="K104" s="137">
        <v>28</v>
      </c>
      <c r="L104" s="137">
        <v>37</v>
      </c>
      <c r="M104" s="72">
        <v>8</v>
      </c>
      <c r="N104" s="72">
        <v>21</v>
      </c>
      <c r="O104" s="72">
        <v>29</v>
      </c>
      <c r="P104" s="72">
        <v>15</v>
      </c>
      <c r="Q104" s="72">
        <v>24</v>
      </c>
      <c r="R104" s="72">
        <v>27</v>
      </c>
      <c r="S104" s="137">
        <v>26</v>
      </c>
      <c r="T104" s="93">
        <f t="shared" si="0"/>
        <v>90</v>
      </c>
      <c r="U104" s="108" t="s">
        <v>13</v>
      </c>
      <c r="V104" s="137">
        <v>4</v>
      </c>
      <c r="W104" s="137">
        <v>10</v>
      </c>
      <c r="X104" s="137">
        <v>8</v>
      </c>
      <c r="Y104" s="137">
        <v>9</v>
      </c>
      <c r="Z104" s="137">
        <v>8</v>
      </c>
      <c r="AA104" s="137">
        <v>5</v>
      </c>
      <c r="AB104" s="137">
        <v>11</v>
      </c>
      <c r="AC104" s="137">
        <v>12</v>
      </c>
      <c r="AD104" s="137">
        <v>14</v>
      </c>
      <c r="AE104" s="137">
        <v>18</v>
      </c>
      <c r="AF104" s="72">
        <v>1</v>
      </c>
      <c r="AG104" s="72">
        <v>1</v>
      </c>
      <c r="AH104" s="72">
        <v>9</v>
      </c>
      <c r="AI104" s="72">
        <v>10</v>
      </c>
      <c r="AJ104" s="72">
        <v>9</v>
      </c>
      <c r="AK104" s="72">
        <v>12</v>
      </c>
      <c r="AL104" s="137">
        <v>6</v>
      </c>
      <c r="AM104" s="93">
        <f t="shared" si="1"/>
        <v>90</v>
      </c>
      <c r="AN104" s="108" t="s">
        <v>13</v>
      </c>
      <c r="AO104" s="137">
        <v>13</v>
      </c>
      <c r="AP104" s="137">
        <v>27</v>
      </c>
      <c r="AQ104" s="137">
        <v>12</v>
      </c>
      <c r="AR104" s="137">
        <v>18</v>
      </c>
      <c r="AS104" s="137">
        <v>13</v>
      </c>
      <c r="AT104" s="137">
        <v>34</v>
      </c>
      <c r="AU104" s="137">
        <v>8</v>
      </c>
      <c r="AV104" s="137">
        <v>20</v>
      </c>
      <c r="AW104" s="137">
        <v>14</v>
      </c>
      <c r="AX104" s="137">
        <v>19</v>
      </c>
      <c r="AY104" s="72">
        <v>7</v>
      </c>
      <c r="AZ104" s="72">
        <v>20</v>
      </c>
      <c r="BA104" s="72">
        <v>20</v>
      </c>
      <c r="BB104" s="72">
        <v>5</v>
      </c>
      <c r="BC104" s="72">
        <v>15</v>
      </c>
      <c r="BD104" s="72">
        <v>15</v>
      </c>
      <c r="BE104" s="137">
        <v>20</v>
      </c>
      <c r="BF104" s="71"/>
      <c r="BG104" s="71"/>
      <c r="BH104" s="71"/>
      <c r="BI104" s="84"/>
      <c r="BJ104" s="84"/>
      <c r="BK104" s="84"/>
      <c r="BL104" s="71"/>
      <c r="BM104" s="93"/>
      <c r="BN104" s="71"/>
      <c r="BO104" s="71"/>
      <c r="BP104" s="71"/>
      <c r="BQ104" s="71"/>
      <c r="BR104" s="71"/>
      <c r="BS104" s="71"/>
      <c r="BT104" s="71"/>
      <c r="BU104" s="71"/>
    </row>
    <row r="105" spans="1:73" s="9" customFormat="1" ht="12.75" x14ac:dyDescent="0.2">
      <c r="A105" s="93">
        <f t="shared" si="2"/>
        <v>91</v>
      </c>
      <c r="B105" s="108" t="s">
        <v>13</v>
      </c>
      <c r="C105" s="137">
        <v>18</v>
      </c>
      <c r="D105" s="137">
        <v>13</v>
      </c>
      <c r="E105" s="137">
        <v>30</v>
      </c>
      <c r="F105" s="137">
        <v>16</v>
      </c>
      <c r="G105" s="137">
        <v>25</v>
      </c>
      <c r="H105" s="137">
        <v>17</v>
      </c>
      <c r="I105" s="137">
        <v>33</v>
      </c>
      <c r="J105" s="137">
        <v>18</v>
      </c>
      <c r="K105" s="137">
        <v>28</v>
      </c>
      <c r="L105" s="137">
        <v>25</v>
      </c>
      <c r="M105" s="72">
        <v>33</v>
      </c>
      <c r="N105" s="72">
        <v>6</v>
      </c>
      <c r="O105" s="72">
        <v>37</v>
      </c>
      <c r="P105" s="72">
        <v>22</v>
      </c>
      <c r="Q105" s="72">
        <v>15</v>
      </c>
      <c r="R105" s="72">
        <v>23</v>
      </c>
      <c r="S105" s="137">
        <v>23</v>
      </c>
      <c r="T105" s="93">
        <f t="shared" si="0"/>
        <v>91</v>
      </c>
      <c r="U105" s="108" t="s">
        <v>13</v>
      </c>
      <c r="V105" s="137">
        <v>3</v>
      </c>
      <c r="W105" s="137">
        <v>3</v>
      </c>
      <c r="X105" s="137">
        <v>9</v>
      </c>
      <c r="Y105" s="137">
        <v>5</v>
      </c>
      <c r="Z105" s="137">
        <v>8</v>
      </c>
      <c r="AA105" s="137">
        <v>7</v>
      </c>
      <c r="AB105" s="137">
        <v>3</v>
      </c>
      <c r="AC105" s="137">
        <v>11</v>
      </c>
      <c r="AD105" s="137">
        <v>11</v>
      </c>
      <c r="AE105" s="137">
        <v>12</v>
      </c>
      <c r="AF105" s="72">
        <v>17</v>
      </c>
      <c r="AG105" s="72">
        <v>1</v>
      </c>
      <c r="AH105" s="72">
        <v>8</v>
      </c>
      <c r="AI105" s="72">
        <v>7</v>
      </c>
      <c r="AJ105" s="72">
        <v>10</v>
      </c>
      <c r="AK105" s="72">
        <v>10</v>
      </c>
      <c r="AL105" s="137">
        <v>10</v>
      </c>
      <c r="AM105" s="93">
        <f t="shared" si="1"/>
        <v>91</v>
      </c>
      <c r="AN105" s="108" t="s">
        <v>13</v>
      </c>
      <c r="AO105" s="137">
        <v>15</v>
      </c>
      <c r="AP105" s="137">
        <v>10</v>
      </c>
      <c r="AQ105" s="137">
        <v>21</v>
      </c>
      <c r="AR105" s="137">
        <v>11</v>
      </c>
      <c r="AS105" s="137">
        <v>17</v>
      </c>
      <c r="AT105" s="137">
        <v>10</v>
      </c>
      <c r="AU105" s="137">
        <v>30</v>
      </c>
      <c r="AV105" s="137">
        <v>7</v>
      </c>
      <c r="AW105" s="137">
        <v>17</v>
      </c>
      <c r="AX105" s="137">
        <v>13</v>
      </c>
      <c r="AY105" s="72">
        <v>16</v>
      </c>
      <c r="AZ105" s="72">
        <v>5</v>
      </c>
      <c r="BA105" s="72">
        <v>29</v>
      </c>
      <c r="BB105" s="72">
        <v>15</v>
      </c>
      <c r="BC105" s="72">
        <v>5</v>
      </c>
      <c r="BD105" s="72">
        <v>13</v>
      </c>
      <c r="BE105" s="137">
        <v>13</v>
      </c>
      <c r="BF105" s="71"/>
      <c r="BG105" s="71"/>
      <c r="BH105" s="71"/>
      <c r="BI105" s="84"/>
      <c r="BJ105" s="84"/>
      <c r="BK105" s="84"/>
      <c r="BL105" s="71"/>
      <c r="BM105" s="93"/>
      <c r="BN105" s="71"/>
      <c r="BO105" s="71"/>
      <c r="BP105" s="71"/>
      <c r="BQ105" s="71"/>
      <c r="BR105" s="71"/>
      <c r="BS105" s="71"/>
      <c r="BT105" s="71"/>
      <c r="BU105" s="71"/>
    </row>
    <row r="106" spans="1:73" s="9" customFormat="1" ht="12.75" x14ac:dyDescent="0.2">
      <c r="A106" s="93">
        <f t="shared" si="2"/>
        <v>92</v>
      </c>
      <c r="B106" s="108" t="s">
        <v>13</v>
      </c>
      <c r="C106" s="137">
        <v>10</v>
      </c>
      <c r="D106" s="137">
        <v>13</v>
      </c>
      <c r="E106" s="137">
        <v>11</v>
      </c>
      <c r="F106" s="137">
        <v>23</v>
      </c>
      <c r="G106" s="137">
        <v>12</v>
      </c>
      <c r="H106" s="137">
        <v>20</v>
      </c>
      <c r="I106" s="137">
        <v>14</v>
      </c>
      <c r="J106" s="137">
        <v>27</v>
      </c>
      <c r="K106" s="137">
        <v>14</v>
      </c>
      <c r="L106" s="137">
        <v>22</v>
      </c>
      <c r="M106" s="72">
        <v>22</v>
      </c>
      <c r="N106" s="72">
        <v>29</v>
      </c>
      <c r="O106" s="72">
        <v>12</v>
      </c>
      <c r="P106" s="72">
        <v>33</v>
      </c>
      <c r="Q106" s="72">
        <v>18</v>
      </c>
      <c r="R106" s="72">
        <v>14</v>
      </c>
      <c r="S106" s="137">
        <v>21</v>
      </c>
      <c r="T106" s="93">
        <f t="shared" si="0"/>
        <v>92</v>
      </c>
      <c r="U106" s="108" t="s">
        <v>13</v>
      </c>
      <c r="V106" s="137">
        <v>3</v>
      </c>
      <c r="W106" s="137">
        <v>2</v>
      </c>
      <c r="X106" s="137">
        <v>3</v>
      </c>
      <c r="Y106" s="137">
        <v>7</v>
      </c>
      <c r="Z106" s="137">
        <v>5</v>
      </c>
      <c r="AA106" s="137">
        <v>5</v>
      </c>
      <c r="AB106" s="137">
        <v>5</v>
      </c>
      <c r="AC106" s="137"/>
      <c r="AD106" s="137">
        <v>9</v>
      </c>
      <c r="AE106" s="137">
        <v>9</v>
      </c>
      <c r="AF106" s="72">
        <v>11</v>
      </c>
      <c r="AG106" s="72">
        <v>14</v>
      </c>
      <c r="AH106" s="72">
        <v>2</v>
      </c>
      <c r="AI106" s="72">
        <v>8</v>
      </c>
      <c r="AJ106" s="72">
        <v>6</v>
      </c>
      <c r="AK106" s="72">
        <v>9</v>
      </c>
      <c r="AL106" s="137">
        <v>10</v>
      </c>
      <c r="AM106" s="93">
        <f t="shared" si="1"/>
        <v>92</v>
      </c>
      <c r="AN106" s="108" t="s">
        <v>13</v>
      </c>
      <c r="AO106" s="137">
        <v>7</v>
      </c>
      <c r="AP106" s="137">
        <v>11</v>
      </c>
      <c r="AQ106" s="137">
        <v>8</v>
      </c>
      <c r="AR106" s="137">
        <v>16</v>
      </c>
      <c r="AS106" s="137">
        <v>7</v>
      </c>
      <c r="AT106" s="137">
        <v>15</v>
      </c>
      <c r="AU106" s="137">
        <v>9</v>
      </c>
      <c r="AV106" s="137">
        <v>27</v>
      </c>
      <c r="AW106" s="137">
        <v>5</v>
      </c>
      <c r="AX106" s="137">
        <v>13</v>
      </c>
      <c r="AY106" s="72">
        <v>11</v>
      </c>
      <c r="AZ106" s="72">
        <v>15</v>
      </c>
      <c r="BA106" s="72">
        <v>10</v>
      </c>
      <c r="BB106" s="72">
        <v>25</v>
      </c>
      <c r="BC106" s="72">
        <v>12</v>
      </c>
      <c r="BD106" s="72">
        <v>5</v>
      </c>
      <c r="BE106" s="137">
        <v>11</v>
      </c>
      <c r="BF106" s="71"/>
      <c r="BG106" s="71"/>
      <c r="BH106" s="71"/>
      <c r="BI106" s="84"/>
      <c r="BJ106" s="84"/>
      <c r="BK106" s="84"/>
      <c r="BL106" s="71"/>
      <c r="BM106" s="93"/>
      <c r="BN106" s="71"/>
      <c r="BO106" s="71"/>
      <c r="BP106" s="71"/>
      <c r="BQ106" s="71"/>
      <c r="BR106" s="71"/>
      <c r="BS106" s="71"/>
      <c r="BT106" s="71"/>
      <c r="BU106" s="71"/>
    </row>
    <row r="107" spans="1:73" s="9" customFormat="1" ht="12.75" x14ac:dyDescent="0.2">
      <c r="A107" s="119">
        <f t="shared" si="2"/>
        <v>93</v>
      </c>
      <c r="B107" s="108" t="s">
        <v>13</v>
      </c>
      <c r="C107" s="137">
        <v>7</v>
      </c>
      <c r="D107" s="137">
        <v>9</v>
      </c>
      <c r="E107" s="137">
        <v>9</v>
      </c>
      <c r="F107" s="137">
        <v>8</v>
      </c>
      <c r="G107" s="137">
        <v>14</v>
      </c>
      <c r="H107" s="137">
        <v>9</v>
      </c>
      <c r="I107" s="137">
        <v>18</v>
      </c>
      <c r="J107" s="137">
        <v>10</v>
      </c>
      <c r="K107" s="137">
        <v>24</v>
      </c>
      <c r="L107" s="137">
        <v>10</v>
      </c>
      <c r="M107" s="82">
        <v>18</v>
      </c>
      <c r="N107" s="82">
        <v>17</v>
      </c>
      <c r="O107" s="82">
        <v>18</v>
      </c>
      <c r="P107" s="82">
        <v>11</v>
      </c>
      <c r="Q107" s="82">
        <v>27</v>
      </c>
      <c r="R107" s="82">
        <v>17</v>
      </c>
      <c r="S107" s="137">
        <v>14</v>
      </c>
      <c r="T107" s="119">
        <f t="shared" si="0"/>
        <v>93</v>
      </c>
      <c r="U107" s="108" t="s">
        <v>13</v>
      </c>
      <c r="V107" s="137">
        <v>1</v>
      </c>
      <c r="W107" s="137">
        <v>3</v>
      </c>
      <c r="X107" s="137">
        <v>1</v>
      </c>
      <c r="Y107" s="137"/>
      <c r="Z107" s="137">
        <v>3</v>
      </c>
      <c r="AA107" s="137">
        <v>4</v>
      </c>
      <c r="AB107" s="137">
        <v>3</v>
      </c>
      <c r="AC107" s="137">
        <v>3</v>
      </c>
      <c r="AD107" s="137"/>
      <c r="AE107" s="137">
        <v>5</v>
      </c>
      <c r="AF107" s="82">
        <v>8</v>
      </c>
      <c r="AG107" s="82">
        <v>8</v>
      </c>
      <c r="AH107" s="82">
        <v>5</v>
      </c>
      <c r="AI107" s="82">
        <v>2</v>
      </c>
      <c r="AJ107" s="82">
        <v>7</v>
      </c>
      <c r="AK107" s="82">
        <v>6</v>
      </c>
      <c r="AL107" s="137">
        <v>9</v>
      </c>
      <c r="AM107" s="119">
        <f t="shared" si="1"/>
        <v>93</v>
      </c>
      <c r="AN107" s="108" t="s">
        <v>13</v>
      </c>
      <c r="AO107" s="137">
        <v>6</v>
      </c>
      <c r="AP107" s="137">
        <v>6</v>
      </c>
      <c r="AQ107" s="137">
        <v>8</v>
      </c>
      <c r="AR107" s="137">
        <v>8</v>
      </c>
      <c r="AS107" s="137">
        <v>11</v>
      </c>
      <c r="AT107" s="137">
        <v>5</v>
      </c>
      <c r="AU107" s="137">
        <v>15</v>
      </c>
      <c r="AV107" s="137">
        <v>7</v>
      </c>
      <c r="AW107" s="137">
        <v>24</v>
      </c>
      <c r="AX107" s="137">
        <v>5</v>
      </c>
      <c r="AY107" s="82">
        <v>10</v>
      </c>
      <c r="AZ107" s="82">
        <v>9</v>
      </c>
      <c r="BA107" s="82">
        <v>13</v>
      </c>
      <c r="BB107" s="82">
        <v>9</v>
      </c>
      <c r="BC107" s="82">
        <v>20</v>
      </c>
      <c r="BD107" s="82">
        <v>11</v>
      </c>
      <c r="BE107" s="137">
        <v>5</v>
      </c>
      <c r="BF107" s="71"/>
      <c r="BG107" s="71"/>
      <c r="BH107" s="71"/>
      <c r="BI107" s="84"/>
      <c r="BJ107" s="84"/>
      <c r="BK107" s="84"/>
      <c r="BL107" s="71"/>
      <c r="BM107" s="93"/>
      <c r="BN107" s="71"/>
      <c r="BO107" s="71"/>
      <c r="BP107" s="71"/>
      <c r="BQ107" s="71"/>
      <c r="BR107" s="71"/>
      <c r="BS107" s="71"/>
      <c r="BT107" s="71"/>
      <c r="BU107" s="71"/>
    </row>
    <row r="108" spans="1:73" s="2" customFormat="1" ht="12.75" x14ac:dyDescent="0.2">
      <c r="A108" s="83">
        <f t="shared" si="2"/>
        <v>94</v>
      </c>
      <c r="B108" s="108" t="s">
        <v>13</v>
      </c>
      <c r="C108" s="137">
        <v>13</v>
      </c>
      <c r="D108" s="137">
        <v>6</v>
      </c>
      <c r="E108" s="137">
        <v>7</v>
      </c>
      <c r="F108" s="137">
        <v>8</v>
      </c>
      <c r="G108" s="137">
        <v>7</v>
      </c>
      <c r="H108" s="137">
        <v>10</v>
      </c>
      <c r="I108" s="137">
        <v>4</v>
      </c>
      <c r="J108" s="137">
        <v>15</v>
      </c>
      <c r="K108" s="137">
        <v>6</v>
      </c>
      <c r="L108" s="137">
        <v>23</v>
      </c>
      <c r="M108" s="82">
        <v>9</v>
      </c>
      <c r="N108" s="82">
        <v>11</v>
      </c>
      <c r="O108" s="82">
        <v>11</v>
      </c>
      <c r="P108" s="82">
        <v>18</v>
      </c>
      <c r="Q108" s="82">
        <v>8</v>
      </c>
      <c r="R108" s="82">
        <v>21</v>
      </c>
      <c r="S108" s="137">
        <v>16</v>
      </c>
      <c r="T108" s="83">
        <f t="shared" si="0"/>
        <v>94</v>
      </c>
      <c r="U108" s="108" t="s">
        <v>13</v>
      </c>
      <c r="V108" s="137">
        <v>3</v>
      </c>
      <c r="W108" s="137">
        <v>1</v>
      </c>
      <c r="X108" s="137">
        <v>2</v>
      </c>
      <c r="Y108" s="137">
        <v>1</v>
      </c>
      <c r="Z108" s="137"/>
      <c r="AA108" s="137">
        <v>1</v>
      </c>
      <c r="AB108" s="137"/>
      <c r="AC108" s="137">
        <v>1</v>
      </c>
      <c r="AD108" s="137">
        <v>2</v>
      </c>
      <c r="AE108" s="137"/>
      <c r="AF108" s="82">
        <v>5</v>
      </c>
      <c r="AG108" s="82">
        <v>5</v>
      </c>
      <c r="AH108" s="82">
        <v>1</v>
      </c>
      <c r="AI108" s="82">
        <v>5</v>
      </c>
      <c r="AJ108" s="82">
        <v>2</v>
      </c>
      <c r="AK108" s="82">
        <v>6</v>
      </c>
      <c r="AL108" s="137">
        <v>6</v>
      </c>
      <c r="AM108" s="83">
        <f t="shared" si="1"/>
        <v>94</v>
      </c>
      <c r="AN108" s="108" t="s">
        <v>13</v>
      </c>
      <c r="AO108" s="137">
        <v>10</v>
      </c>
      <c r="AP108" s="137">
        <v>5</v>
      </c>
      <c r="AQ108" s="137">
        <v>5</v>
      </c>
      <c r="AR108" s="137">
        <v>7</v>
      </c>
      <c r="AS108" s="137">
        <v>7</v>
      </c>
      <c r="AT108" s="137">
        <v>9</v>
      </c>
      <c r="AU108" s="137">
        <v>4</v>
      </c>
      <c r="AV108" s="137">
        <v>14</v>
      </c>
      <c r="AW108" s="137">
        <v>4</v>
      </c>
      <c r="AX108" s="137">
        <v>23</v>
      </c>
      <c r="AY108" s="82">
        <v>4</v>
      </c>
      <c r="AZ108" s="82">
        <v>6</v>
      </c>
      <c r="BA108" s="82">
        <v>10</v>
      </c>
      <c r="BB108" s="82">
        <v>13</v>
      </c>
      <c r="BC108" s="82">
        <v>6</v>
      </c>
      <c r="BD108" s="82">
        <v>15</v>
      </c>
      <c r="BE108" s="137">
        <v>10</v>
      </c>
      <c r="BF108" s="74"/>
      <c r="BG108" s="74"/>
      <c r="BH108" s="74"/>
      <c r="BI108" s="104"/>
      <c r="BJ108" s="104"/>
      <c r="BK108" s="104"/>
      <c r="BL108" s="74"/>
      <c r="BM108" s="75"/>
      <c r="BN108" s="74"/>
      <c r="BO108" s="74"/>
      <c r="BP108" s="74"/>
      <c r="BQ108" s="74"/>
      <c r="BR108" s="74"/>
      <c r="BS108" s="74"/>
      <c r="BT108" s="74"/>
      <c r="BU108" s="74"/>
    </row>
    <row r="109" spans="1:73" s="2" customFormat="1" ht="12.75" x14ac:dyDescent="0.2">
      <c r="A109" s="83">
        <f t="shared" si="2"/>
        <v>95</v>
      </c>
      <c r="B109" s="108" t="s">
        <v>13</v>
      </c>
      <c r="C109" s="137">
        <v>6</v>
      </c>
      <c r="D109" s="137">
        <v>10</v>
      </c>
      <c r="E109" s="137">
        <v>2</v>
      </c>
      <c r="F109" s="137">
        <v>5</v>
      </c>
      <c r="G109" s="137">
        <v>5</v>
      </c>
      <c r="H109" s="137">
        <v>5</v>
      </c>
      <c r="I109" s="137">
        <v>7</v>
      </c>
      <c r="J109" s="137">
        <v>4</v>
      </c>
      <c r="K109" s="137">
        <v>12</v>
      </c>
      <c r="L109" s="137">
        <v>4</v>
      </c>
      <c r="M109" s="82">
        <v>22</v>
      </c>
      <c r="N109" s="82">
        <v>7</v>
      </c>
      <c r="O109" s="82">
        <v>10</v>
      </c>
      <c r="P109" s="82">
        <v>9</v>
      </c>
      <c r="Q109" s="82">
        <v>14</v>
      </c>
      <c r="R109" s="82">
        <v>7</v>
      </c>
      <c r="S109" s="137">
        <v>19</v>
      </c>
      <c r="T109" s="83">
        <f t="shared" si="0"/>
        <v>95</v>
      </c>
      <c r="U109" s="108" t="s">
        <v>13</v>
      </c>
      <c r="V109" s="137"/>
      <c r="W109" s="137">
        <v>3</v>
      </c>
      <c r="X109" s="137"/>
      <c r="Y109" s="137">
        <v>1</v>
      </c>
      <c r="Z109" s="137">
        <v>1</v>
      </c>
      <c r="AA109" s="137"/>
      <c r="AB109" s="137"/>
      <c r="AC109" s="137"/>
      <c r="AD109" s="137"/>
      <c r="AE109" s="137">
        <v>2</v>
      </c>
      <c r="AF109" s="82"/>
      <c r="AG109" s="82">
        <v>5</v>
      </c>
      <c r="AH109" s="82">
        <v>4</v>
      </c>
      <c r="AI109" s="82">
        <v>1</v>
      </c>
      <c r="AJ109" s="82">
        <v>3</v>
      </c>
      <c r="AK109" s="82">
        <v>2</v>
      </c>
      <c r="AL109" s="137">
        <v>6</v>
      </c>
      <c r="AM109" s="83">
        <f t="shared" si="1"/>
        <v>95</v>
      </c>
      <c r="AN109" s="108" t="s">
        <v>13</v>
      </c>
      <c r="AO109" s="137">
        <v>6</v>
      </c>
      <c r="AP109" s="137">
        <v>7</v>
      </c>
      <c r="AQ109" s="137">
        <v>2</v>
      </c>
      <c r="AR109" s="137">
        <v>4</v>
      </c>
      <c r="AS109" s="137">
        <v>4</v>
      </c>
      <c r="AT109" s="137">
        <v>5</v>
      </c>
      <c r="AU109" s="137">
        <v>7</v>
      </c>
      <c r="AV109" s="137">
        <v>4</v>
      </c>
      <c r="AW109" s="137">
        <v>12</v>
      </c>
      <c r="AX109" s="137">
        <v>2</v>
      </c>
      <c r="AY109" s="82">
        <v>22</v>
      </c>
      <c r="AZ109" s="82">
        <v>2</v>
      </c>
      <c r="BA109" s="82">
        <v>6</v>
      </c>
      <c r="BB109" s="82">
        <v>8</v>
      </c>
      <c r="BC109" s="82">
        <v>11</v>
      </c>
      <c r="BD109" s="82">
        <v>5</v>
      </c>
      <c r="BE109" s="137">
        <v>13</v>
      </c>
      <c r="BF109" s="74"/>
      <c r="BG109" s="74"/>
      <c r="BH109" s="74"/>
      <c r="BI109" s="104"/>
      <c r="BJ109" s="104"/>
      <c r="BK109" s="104"/>
      <c r="BL109" s="74"/>
      <c r="BM109" s="75"/>
      <c r="BN109" s="74"/>
      <c r="BO109" s="74"/>
      <c r="BP109" s="74"/>
      <c r="BQ109" s="74"/>
      <c r="BR109" s="74"/>
      <c r="BS109" s="74"/>
      <c r="BT109" s="74"/>
      <c r="BU109" s="74"/>
    </row>
    <row r="110" spans="1:73" s="2" customFormat="1" ht="12.75" x14ac:dyDescent="0.2">
      <c r="A110" s="83">
        <f t="shared" si="2"/>
        <v>96</v>
      </c>
      <c r="B110" s="108" t="s">
        <v>13</v>
      </c>
      <c r="C110" s="137">
        <v>6</v>
      </c>
      <c r="D110" s="137">
        <v>6</v>
      </c>
      <c r="E110" s="137">
        <v>9</v>
      </c>
      <c r="F110" s="137">
        <v>1</v>
      </c>
      <c r="G110" s="137">
        <v>3</v>
      </c>
      <c r="H110" s="137">
        <v>4</v>
      </c>
      <c r="I110" s="137">
        <v>4</v>
      </c>
      <c r="J110" s="137">
        <v>4</v>
      </c>
      <c r="K110" s="137">
        <v>1</v>
      </c>
      <c r="L110" s="137">
        <v>7</v>
      </c>
      <c r="M110" s="82">
        <v>4</v>
      </c>
      <c r="N110" s="82">
        <v>21</v>
      </c>
      <c r="O110" s="82">
        <v>5</v>
      </c>
      <c r="P110" s="82">
        <v>9</v>
      </c>
      <c r="Q110" s="82">
        <v>8</v>
      </c>
      <c r="R110" s="82">
        <v>11</v>
      </c>
      <c r="S110" s="137">
        <v>7</v>
      </c>
      <c r="T110" s="83">
        <f t="shared" si="0"/>
        <v>96</v>
      </c>
      <c r="U110" s="108" t="s">
        <v>13</v>
      </c>
      <c r="V110" s="137">
        <v>2</v>
      </c>
      <c r="W110" s="137"/>
      <c r="X110" s="137">
        <v>2</v>
      </c>
      <c r="Y110" s="137"/>
      <c r="Z110" s="137">
        <v>1</v>
      </c>
      <c r="AA110" s="137">
        <v>1</v>
      </c>
      <c r="AB110" s="137"/>
      <c r="AC110" s="137"/>
      <c r="AD110" s="137"/>
      <c r="AE110" s="137"/>
      <c r="AF110" s="82">
        <v>2</v>
      </c>
      <c r="AG110" s="82"/>
      <c r="AH110" s="82">
        <v>1</v>
      </c>
      <c r="AI110" s="82">
        <v>4</v>
      </c>
      <c r="AJ110" s="82">
        <v>1</v>
      </c>
      <c r="AK110" s="82">
        <v>2</v>
      </c>
      <c r="AL110" s="137">
        <v>2</v>
      </c>
      <c r="AM110" s="83">
        <f t="shared" si="1"/>
        <v>96</v>
      </c>
      <c r="AN110" s="108" t="s">
        <v>13</v>
      </c>
      <c r="AO110" s="137">
        <v>4</v>
      </c>
      <c r="AP110" s="137">
        <v>6</v>
      </c>
      <c r="AQ110" s="137">
        <v>7</v>
      </c>
      <c r="AR110" s="137">
        <v>1</v>
      </c>
      <c r="AS110" s="137">
        <v>2</v>
      </c>
      <c r="AT110" s="137">
        <v>3</v>
      </c>
      <c r="AU110" s="137">
        <v>4</v>
      </c>
      <c r="AV110" s="137">
        <v>4</v>
      </c>
      <c r="AW110" s="137">
        <v>1</v>
      </c>
      <c r="AX110" s="137">
        <v>7</v>
      </c>
      <c r="AY110" s="82">
        <v>2</v>
      </c>
      <c r="AZ110" s="82">
        <v>21</v>
      </c>
      <c r="BA110" s="82">
        <v>4</v>
      </c>
      <c r="BB110" s="82">
        <v>5</v>
      </c>
      <c r="BC110" s="82">
        <v>7</v>
      </c>
      <c r="BD110" s="82">
        <v>9</v>
      </c>
      <c r="BE110" s="137">
        <v>5</v>
      </c>
      <c r="BF110" s="74"/>
      <c r="BG110" s="74"/>
      <c r="BH110" s="74"/>
      <c r="BI110" s="104"/>
      <c r="BJ110" s="104"/>
      <c r="BK110" s="104"/>
      <c r="BL110" s="74"/>
      <c r="BM110" s="75"/>
      <c r="BN110" s="74"/>
      <c r="BO110" s="74"/>
      <c r="BP110" s="74"/>
      <c r="BQ110" s="74"/>
      <c r="BR110" s="74"/>
      <c r="BS110" s="74"/>
      <c r="BT110" s="74"/>
      <c r="BU110" s="74"/>
    </row>
    <row r="111" spans="1:73" s="2" customFormat="1" ht="12.75" x14ac:dyDescent="0.2">
      <c r="A111" s="83">
        <f t="shared" si="2"/>
        <v>97</v>
      </c>
      <c r="B111" s="108" t="s">
        <v>13</v>
      </c>
      <c r="C111" s="137">
        <v>4</v>
      </c>
      <c r="D111" s="137">
        <v>5</v>
      </c>
      <c r="E111" s="137">
        <v>4</v>
      </c>
      <c r="F111" s="137">
        <v>8</v>
      </c>
      <c r="G111" s="137">
        <v>1</v>
      </c>
      <c r="H111" s="137">
        <v>1</v>
      </c>
      <c r="I111" s="137">
        <v>1</v>
      </c>
      <c r="J111" s="137">
        <v>4</v>
      </c>
      <c r="K111" s="137">
        <v>3</v>
      </c>
      <c r="L111" s="137">
        <v>1</v>
      </c>
      <c r="M111" s="82">
        <v>5</v>
      </c>
      <c r="N111" s="82">
        <v>4</v>
      </c>
      <c r="O111" s="82">
        <v>3</v>
      </c>
      <c r="P111" s="82">
        <v>5</v>
      </c>
      <c r="Q111" s="82">
        <v>8</v>
      </c>
      <c r="R111" s="82">
        <v>7</v>
      </c>
      <c r="S111" s="137">
        <v>9</v>
      </c>
      <c r="T111" s="83">
        <f t="shared" si="0"/>
        <v>97</v>
      </c>
      <c r="U111" s="108" t="s">
        <v>13</v>
      </c>
      <c r="V111" s="137"/>
      <c r="W111" s="137">
        <v>2</v>
      </c>
      <c r="X111" s="137"/>
      <c r="Y111" s="137">
        <v>1</v>
      </c>
      <c r="Z111" s="137"/>
      <c r="AA111" s="137">
        <v>1</v>
      </c>
      <c r="AB111" s="137">
        <v>1</v>
      </c>
      <c r="AC111" s="137"/>
      <c r="AD111" s="137"/>
      <c r="AE111" s="137"/>
      <c r="AF111" s="82"/>
      <c r="AG111" s="82">
        <v>2</v>
      </c>
      <c r="AH111" s="82"/>
      <c r="AI111" s="82">
        <v>1</v>
      </c>
      <c r="AJ111" s="82">
        <v>3</v>
      </c>
      <c r="AK111" s="82">
        <v>1</v>
      </c>
      <c r="AL111" s="137">
        <v>2</v>
      </c>
      <c r="AM111" s="83">
        <f t="shared" si="1"/>
        <v>97</v>
      </c>
      <c r="AN111" s="108" t="s">
        <v>13</v>
      </c>
      <c r="AO111" s="137">
        <v>4</v>
      </c>
      <c r="AP111" s="137">
        <v>3</v>
      </c>
      <c r="AQ111" s="137">
        <v>4</v>
      </c>
      <c r="AR111" s="137">
        <v>7</v>
      </c>
      <c r="AS111" s="137">
        <v>1</v>
      </c>
      <c r="AT111" s="137"/>
      <c r="AU111" s="137"/>
      <c r="AV111" s="137">
        <v>4</v>
      </c>
      <c r="AW111" s="137">
        <v>3</v>
      </c>
      <c r="AX111" s="137">
        <v>1</v>
      </c>
      <c r="AY111" s="82">
        <v>5</v>
      </c>
      <c r="AZ111" s="82">
        <v>2</v>
      </c>
      <c r="BA111" s="82">
        <v>3</v>
      </c>
      <c r="BB111" s="82">
        <v>4</v>
      </c>
      <c r="BC111" s="82">
        <v>5</v>
      </c>
      <c r="BD111" s="82">
        <v>6</v>
      </c>
      <c r="BE111" s="137">
        <v>7</v>
      </c>
      <c r="BF111" s="74"/>
      <c r="BG111" s="74"/>
      <c r="BH111" s="74"/>
      <c r="BI111" s="104"/>
      <c r="BJ111" s="104"/>
      <c r="BK111" s="104"/>
      <c r="BL111" s="74"/>
      <c r="BM111" s="75"/>
      <c r="BN111" s="74"/>
      <c r="BO111" s="74"/>
      <c r="BP111" s="74"/>
      <c r="BQ111" s="74"/>
      <c r="BR111" s="74"/>
      <c r="BS111" s="74"/>
      <c r="BT111" s="74"/>
      <c r="BU111" s="74"/>
    </row>
    <row r="112" spans="1:73" s="2" customFormat="1" ht="12.75" x14ac:dyDescent="0.2">
      <c r="A112" s="83">
        <f t="shared" si="2"/>
        <v>98</v>
      </c>
      <c r="B112" s="108" t="s">
        <v>13</v>
      </c>
      <c r="C112" s="137">
        <v>3</v>
      </c>
      <c r="D112" s="137">
        <v>4</v>
      </c>
      <c r="E112" s="137">
        <v>2</v>
      </c>
      <c r="F112" s="137"/>
      <c r="G112" s="137">
        <v>5</v>
      </c>
      <c r="H112" s="137"/>
      <c r="I112" s="137">
        <v>1</v>
      </c>
      <c r="J112" s="137">
        <v>3</v>
      </c>
      <c r="K112" s="137">
        <v>4</v>
      </c>
      <c r="L112" s="137">
        <v>2</v>
      </c>
      <c r="M112" s="82">
        <v>1</v>
      </c>
      <c r="N112" s="82">
        <v>5</v>
      </c>
      <c r="O112" s="82">
        <v>2</v>
      </c>
      <c r="P112" s="82">
        <v>3</v>
      </c>
      <c r="Q112" s="82">
        <v>5</v>
      </c>
      <c r="R112" s="82">
        <v>7</v>
      </c>
      <c r="S112" s="137">
        <v>7</v>
      </c>
      <c r="T112" s="83">
        <f t="shared" si="0"/>
        <v>98</v>
      </c>
      <c r="U112" s="108" t="s">
        <v>13</v>
      </c>
      <c r="V112" s="137">
        <v>1</v>
      </c>
      <c r="W112" s="137">
        <v>1</v>
      </c>
      <c r="X112" s="137">
        <v>2</v>
      </c>
      <c r="Y112" s="137"/>
      <c r="Z112" s="137"/>
      <c r="AA112" s="137"/>
      <c r="AB112" s="137">
        <v>1</v>
      </c>
      <c r="AC112" s="137">
        <v>1</v>
      </c>
      <c r="AD112" s="137"/>
      <c r="AE112" s="137"/>
      <c r="AF112" s="82"/>
      <c r="AG112" s="82"/>
      <c r="AH112" s="82">
        <v>1</v>
      </c>
      <c r="AI112" s="82"/>
      <c r="AJ112" s="82">
        <v>1</v>
      </c>
      <c r="AK112" s="82">
        <v>2</v>
      </c>
      <c r="AL112" s="137">
        <v>1</v>
      </c>
      <c r="AM112" s="83">
        <f t="shared" si="1"/>
        <v>98</v>
      </c>
      <c r="AN112" s="108" t="s">
        <v>13</v>
      </c>
      <c r="AO112" s="137">
        <v>2</v>
      </c>
      <c r="AP112" s="137">
        <v>3</v>
      </c>
      <c r="AQ112" s="137"/>
      <c r="AR112" s="137"/>
      <c r="AS112" s="137">
        <v>5</v>
      </c>
      <c r="AT112" s="137"/>
      <c r="AU112" s="137"/>
      <c r="AV112" s="137">
        <v>2</v>
      </c>
      <c r="AW112" s="137">
        <v>4</v>
      </c>
      <c r="AX112" s="137">
        <v>2</v>
      </c>
      <c r="AY112" s="82">
        <v>1</v>
      </c>
      <c r="AZ112" s="82">
        <v>5</v>
      </c>
      <c r="BA112" s="82">
        <v>1</v>
      </c>
      <c r="BB112" s="82">
        <v>3</v>
      </c>
      <c r="BC112" s="82">
        <v>4</v>
      </c>
      <c r="BD112" s="82">
        <v>5</v>
      </c>
      <c r="BE112" s="137">
        <v>6</v>
      </c>
      <c r="BF112" s="74"/>
      <c r="BG112" s="74"/>
      <c r="BH112" s="74"/>
      <c r="BI112" s="104"/>
      <c r="BJ112" s="104"/>
      <c r="BK112" s="104"/>
      <c r="BL112" s="74"/>
      <c r="BM112" s="75"/>
      <c r="BN112" s="74"/>
      <c r="BO112" s="74"/>
      <c r="BP112" s="74"/>
      <c r="BQ112" s="74"/>
      <c r="BR112" s="74"/>
      <c r="BS112" s="74"/>
      <c r="BT112" s="74"/>
      <c r="BU112" s="74"/>
    </row>
    <row r="113" spans="1:73" s="2" customFormat="1" ht="12.75" x14ac:dyDescent="0.2">
      <c r="A113" s="83">
        <f t="shared" si="2"/>
        <v>99</v>
      </c>
      <c r="B113" s="108" t="s">
        <v>13</v>
      </c>
      <c r="C113" s="137">
        <v>4</v>
      </c>
      <c r="D113" s="137"/>
      <c r="E113" s="137">
        <v>1</v>
      </c>
      <c r="F113" s="137">
        <v>1</v>
      </c>
      <c r="G113" s="137"/>
      <c r="H113" s="137">
        <v>1</v>
      </c>
      <c r="I113" s="137"/>
      <c r="J113" s="137">
        <v>1</v>
      </c>
      <c r="K113" s="137">
        <v>2</v>
      </c>
      <c r="L113" s="137">
        <v>2</v>
      </c>
      <c r="M113" s="82">
        <v>2</v>
      </c>
      <c r="N113" s="82">
        <v>2</v>
      </c>
      <c r="O113" s="82">
        <v>4</v>
      </c>
      <c r="P113" s="82">
        <v>2</v>
      </c>
      <c r="Q113" s="82">
        <v>3</v>
      </c>
      <c r="R113" s="82">
        <v>3</v>
      </c>
      <c r="S113" s="137">
        <v>7</v>
      </c>
      <c r="T113" s="83">
        <f t="shared" si="0"/>
        <v>99</v>
      </c>
      <c r="U113" s="108" t="s">
        <v>13</v>
      </c>
      <c r="V113" s="137">
        <v>1</v>
      </c>
      <c r="W113" s="137"/>
      <c r="X113" s="137"/>
      <c r="Y113" s="137">
        <v>1</v>
      </c>
      <c r="Z113" s="137"/>
      <c r="AA113" s="137"/>
      <c r="AB113" s="137"/>
      <c r="AC113" s="137">
        <v>1</v>
      </c>
      <c r="AD113" s="137">
        <v>1</v>
      </c>
      <c r="AE113" s="137"/>
      <c r="AF113" s="82"/>
      <c r="AG113" s="82">
        <v>1</v>
      </c>
      <c r="AH113" s="82">
        <v>1</v>
      </c>
      <c r="AI113" s="82">
        <v>1</v>
      </c>
      <c r="AJ113" s="82"/>
      <c r="AK113" s="82"/>
      <c r="AL113" s="137">
        <v>2</v>
      </c>
      <c r="AM113" s="83">
        <f t="shared" si="1"/>
        <v>99</v>
      </c>
      <c r="AN113" s="108" t="s">
        <v>13</v>
      </c>
      <c r="AO113" s="137">
        <v>3</v>
      </c>
      <c r="AP113" s="137"/>
      <c r="AQ113" s="137">
        <v>1</v>
      </c>
      <c r="AR113" s="137"/>
      <c r="AS113" s="137"/>
      <c r="AT113" s="137">
        <v>1</v>
      </c>
      <c r="AU113" s="137"/>
      <c r="AV113" s="137"/>
      <c r="AW113" s="137">
        <v>1</v>
      </c>
      <c r="AX113" s="137">
        <v>2</v>
      </c>
      <c r="AY113" s="82">
        <v>2</v>
      </c>
      <c r="AZ113" s="82">
        <v>1</v>
      </c>
      <c r="BA113" s="82">
        <v>3</v>
      </c>
      <c r="BB113" s="82">
        <v>1</v>
      </c>
      <c r="BC113" s="82">
        <v>3</v>
      </c>
      <c r="BD113" s="82">
        <v>3</v>
      </c>
      <c r="BE113" s="137">
        <v>5</v>
      </c>
      <c r="BF113" s="74"/>
      <c r="BG113" s="74"/>
      <c r="BH113" s="74"/>
      <c r="BI113" s="104"/>
      <c r="BJ113" s="104"/>
      <c r="BK113" s="104"/>
      <c r="BL113" s="74"/>
      <c r="BM113" s="75"/>
      <c r="BN113" s="74"/>
      <c r="BO113" s="74"/>
      <c r="BP113" s="74"/>
      <c r="BQ113" s="74"/>
      <c r="BR113" s="74"/>
      <c r="BS113" s="74"/>
      <c r="BT113" s="74"/>
      <c r="BU113" s="74"/>
    </row>
    <row r="114" spans="1:73" s="2" customFormat="1" ht="12.75" x14ac:dyDescent="0.2">
      <c r="A114" s="77">
        <f t="shared" si="2"/>
        <v>100</v>
      </c>
      <c r="B114" s="114" t="s">
        <v>13</v>
      </c>
      <c r="C114" s="138">
        <v>14</v>
      </c>
      <c r="D114" s="138">
        <v>17</v>
      </c>
      <c r="E114" s="138">
        <v>15</v>
      </c>
      <c r="F114" s="138">
        <v>15</v>
      </c>
      <c r="G114" s="138">
        <v>14</v>
      </c>
      <c r="H114" s="138">
        <v>11</v>
      </c>
      <c r="I114" s="138">
        <v>9</v>
      </c>
      <c r="J114" s="138">
        <v>3</v>
      </c>
      <c r="K114" s="138">
        <v>6</v>
      </c>
      <c r="L114" s="138">
        <v>4</v>
      </c>
      <c r="M114" s="80">
        <v>6</v>
      </c>
      <c r="N114" s="80">
        <v>6</v>
      </c>
      <c r="O114" s="80">
        <v>1</v>
      </c>
      <c r="P114" s="80">
        <v>3</v>
      </c>
      <c r="Q114" s="80">
        <v>5</v>
      </c>
      <c r="R114" s="80">
        <v>5</v>
      </c>
      <c r="S114" s="138">
        <v>7</v>
      </c>
      <c r="T114" s="77">
        <f t="shared" si="0"/>
        <v>100</v>
      </c>
      <c r="U114" s="114" t="s">
        <v>13</v>
      </c>
      <c r="V114" s="138">
        <v>2</v>
      </c>
      <c r="W114" s="138">
        <v>2</v>
      </c>
      <c r="X114" s="138">
        <v>1</v>
      </c>
      <c r="Y114" s="138">
        <v>2</v>
      </c>
      <c r="Z114" s="138">
        <v>4</v>
      </c>
      <c r="AA114" s="138">
        <v>4</v>
      </c>
      <c r="AB114" s="138">
        <v>2</v>
      </c>
      <c r="AC114" s="138">
        <v>1</v>
      </c>
      <c r="AD114" s="138">
        <v>2</v>
      </c>
      <c r="AE114" s="138">
        <v>2</v>
      </c>
      <c r="AF114" s="80">
        <v>2</v>
      </c>
      <c r="AG114" s="80">
        <v>2</v>
      </c>
      <c r="AH114" s="80"/>
      <c r="AI114" s="80">
        <v>1</v>
      </c>
      <c r="AJ114" s="80">
        <v>2</v>
      </c>
      <c r="AK114" s="80">
        <v>2</v>
      </c>
      <c r="AL114" s="138">
        <v>2</v>
      </c>
      <c r="AM114" s="77">
        <f t="shared" si="1"/>
        <v>100</v>
      </c>
      <c r="AN114" s="108" t="s">
        <v>13</v>
      </c>
      <c r="AO114" s="138">
        <v>12</v>
      </c>
      <c r="AP114" s="138">
        <v>15</v>
      </c>
      <c r="AQ114" s="138">
        <v>14</v>
      </c>
      <c r="AR114" s="138">
        <v>13</v>
      </c>
      <c r="AS114" s="138">
        <v>10</v>
      </c>
      <c r="AT114" s="138">
        <v>7</v>
      </c>
      <c r="AU114" s="138">
        <v>7</v>
      </c>
      <c r="AV114" s="138">
        <v>2</v>
      </c>
      <c r="AW114" s="138">
        <v>4</v>
      </c>
      <c r="AX114" s="138">
        <v>2</v>
      </c>
      <c r="AY114" s="80">
        <v>4</v>
      </c>
      <c r="AZ114" s="80">
        <v>4</v>
      </c>
      <c r="BA114" s="80">
        <v>1</v>
      </c>
      <c r="BB114" s="80">
        <v>2</v>
      </c>
      <c r="BC114" s="80">
        <v>3</v>
      </c>
      <c r="BD114" s="80">
        <v>3</v>
      </c>
      <c r="BE114" s="138">
        <v>5</v>
      </c>
      <c r="BF114" s="74"/>
      <c r="BG114" s="74"/>
      <c r="BH114" s="74"/>
      <c r="BI114" s="104"/>
      <c r="BJ114" s="104"/>
      <c r="BK114" s="104"/>
      <c r="BL114" s="74"/>
      <c r="BM114" s="75"/>
      <c r="BN114" s="74"/>
      <c r="BO114" s="74"/>
      <c r="BP114" s="74"/>
      <c r="BQ114" s="74"/>
      <c r="BR114" s="74"/>
      <c r="BS114" s="74"/>
      <c r="BT114" s="74"/>
      <c r="BU114" s="74"/>
    </row>
    <row r="115" spans="1:73" s="2" customFormat="1" ht="12.75" x14ac:dyDescent="0.2">
      <c r="A115" s="83"/>
      <c r="B115" s="118"/>
      <c r="C115" s="118"/>
      <c r="D115" s="118"/>
      <c r="E115" s="118"/>
      <c r="F115" s="118"/>
      <c r="G115" s="118"/>
      <c r="H115" s="118"/>
      <c r="I115" s="118"/>
      <c r="J115" s="118"/>
      <c r="K115" s="104"/>
      <c r="L115" s="82"/>
      <c r="M115" s="82"/>
      <c r="N115" s="82"/>
      <c r="O115" s="82"/>
      <c r="P115" s="82"/>
      <c r="Q115" s="82"/>
      <c r="R115" s="82"/>
      <c r="S115" s="82"/>
      <c r="T115" s="83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04"/>
      <c r="AE115" s="82"/>
      <c r="AF115" s="82"/>
      <c r="AG115" s="82"/>
      <c r="AH115" s="82"/>
      <c r="AI115" s="82"/>
      <c r="AJ115" s="82"/>
      <c r="AK115" s="82"/>
      <c r="AL115" s="82"/>
      <c r="AM115" s="83"/>
      <c r="AN115" s="104"/>
      <c r="AO115" s="90"/>
      <c r="AP115" s="90"/>
      <c r="AQ115" s="90"/>
      <c r="AR115" s="90"/>
      <c r="AS115" s="90"/>
      <c r="AT115" s="90"/>
      <c r="AU115" s="90"/>
      <c r="AV115" s="84"/>
      <c r="AW115" s="104"/>
      <c r="AX115" s="82"/>
      <c r="AY115" s="82"/>
      <c r="AZ115" s="82"/>
      <c r="BA115" s="82"/>
      <c r="BB115" s="82"/>
      <c r="BC115" s="82"/>
      <c r="BD115" s="82"/>
      <c r="BE115" s="74"/>
      <c r="BF115" s="74"/>
      <c r="BG115" s="74"/>
      <c r="BH115" s="74"/>
      <c r="BI115" s="104"/>
      <c r="BJ115" s="104"/>
      <c r="BK115" s="104"/>
      <c r="BL115" s="74"/>
      <c r="BM115" s="75"/>
      <c r="BN115" s="74"/>
      <c r="BO115" s="74"/>
      <c r="BP115" s="74"/>
      <c r="BQ115" s="74"/>
      <c r="BR115" s="74"/>
      <c r="BS115" s="74"/>
      <c r="BT115" s="74"/>
      <c r="BU115" s="74"/>
    </row>
    <row r="116" spans="1:73" s="2" customFormat="1" ht="12.75" x14ac:dyDescent="0.2">
      <c r="A116" s="83"/>
      <c r="B116" s="118"/>
      <c r="C116" s="118"/>
      <c r="D116" s="118"/>
      <c r="E116" s="118"/>
      <c r="F116" s="118"/>
      <c r="G116" s="118"/>
      <c r="H116" s="118"/>
      <c r="I116" s="118"/>
      <c r="J116" s="118"/>
      <c r="K116" s="104"/>
      <c r="L116" s="82"/>
      <c r="M116" s="82"/>
      <c r="N116" s="82"/>
      <c r="O116" s="82"/>
      <c r="P116" s="82"/>
      <c r="Q116" s="82"/>
      <c r="R116" s="82"/>
      <c r="S116" s="82"/>
      <c r="T116" s="83"/>
      <c r="U116" s="118"/>
      <c r="V116" s="118"/>
      <c r="W116" s="118"/>
      <c r="X116" s="118"/>
      <c r="Y116" s="118"/>
      <c r="Z116" s="118"/>
      <c r="AA116" s="118"/>
      <c r="AB116" s="118"/>
      <c r="AC116" s="118"/>
      <c r="AD116" s="104"/>
      <c r="AE116" s="82"/>
      <c r="AF116" s="82"/>
      <c r="AG116" s="82"/>
      <c r="AH116" s="82"/>
      <c r="AI116" s="82"/>
      <c r="AJ116" s="82"/>
      <c r="AK116" s="82"/>
      <c r="AL116" s="82"/>
      <c r="AM116" s="83"/>
      <c r="AN116" s="104"/>
      <c r="AO116" s="90"/>
      <c r="AP116" s="90"/>
      <c r="AQ116" s="90"/>
      <c r="AR116" s="90"/>
      <c r="AS116" s="90"/>
      <c r="AT116" s="90"/>
      <c r="AU116" s="90"/>
      <c r="AV116" s="84"/>
      <c r="AW116" s="104"/>
      <c r="AX116" s="82"/>
      <c r="AY116" s="82"/>
      <c r="AZ116" s="82"/>
      <c r="BA116" s="82"/>
      <c r="BB116" s="82"/>
      <c r="BC116" s="82"/>
      <c r="BD116" s="82"/>
      <c r="BE116" s="74"/>
      <c r="BF116" s="74"/>
      <c r="BG116" s="74"/>
      <c r="BH116" s="74"/>
      <c r="BI116" s="104"/>
      <c r="BJ116" s="104"/>
      <c r="BK116" s="104"/>
      <c r="BL116" s="74"/>
      <c r="BM116" s="75"/>
      <c r="BN116" s="74"/>
      <c r="BO116" s="74"/>
      <c r="BP116" s="74"/>
      <c r="BQ116" s="74"/>
      <c r="BR116" s="74"/>
      <c r="BS116" s="74"/>
      <c r="BT116" s="74"/>
      <c r="BU116" s="74"/>
    </row>
    <row r="117" spans="1:73" s="2" customFormat="1" ht="12.75" x14ac:dyDescent="0.2">
      <c r="A117" s="75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5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2"/>
      <c r="AI117" s="82"/>
      <c r="AJ117" s="71"/>
      <c r="AK117" s="71"/>
      <c r="AL117" s="71"/>
      <c r="AM117" s="75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2"/>
      <c r="BB117" s="82"/>
      <c r="BC117" s="71"/>
      <c r="BD117" s="72"/>
      <c r="BE117" s="74"/>
      <c r="BF117" s="74"/>
      <c r="BG117" s="74"/>
      <c r="BH117" s="74"/>
      <c r="BI117" s="104"/>
      <c r="BJ117" s="104"/>
      <c r="BK117" s="104"/>
      <c r="BL117" s="74"/>
      <c r="BM117" s="75"/>
      <c r="BN117" s="74"/>
      <c r="BO117" s="74"/>
      <c r="BP117" s="74"/>
      <c r="BQ117" s="74"/>
      <c r="BR117" s="74"/>
      <c r="BS117" s="74"/>
      <c r="BT117" s="74"/>
      <c r="BU117" s="74"/>
    </row>
    <row r="118" spans="1:73" customFormat="1" x14ac:dyDescent="0.25">
      <c r="A118" s="155" t="s">
        <v>4</v>
      </c>
      <c r="B118" s="160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  <c r="AM118" s="160"/>
      <c r="AN118" s="160"/>
      <c r="AO118" s="160"/>
      <c r="AP118" s="160"/>
      <c r="AQ118" s="160"/>
      <c r="AR118" s="160"/>
      <c r="AS118" s="160"/>
      <c r="AT118" s="160"/>
      <c r="AU118" s="160"/>
      <c r="AV118" s="160"/>
      <c r="AW118" s="160"/>
      <c r="AX118" s="160"/>
      <c r="AY118" s="160"/>
      <c r="AZ118" s="160"/>
      <c r="BA118" s="160"/>
      <c r="BB118" s="160"/>
      <c r="BC118" s="160"/>
      <c r="BD118" s="160"/>
    </row>
    <row r="119" spans="1:73" customFormat="1" x14ac:dyDescent="0.25">
      <c r="A119" s="157" t="s">
        <v>1</v>
      </c>
      <c r="B119" s="158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69"/>
      <c r="S119" s="69"/>
      <c r="T119" s="157" t="s">
        <v>2</v>
      </c>
      <c r="U119" s="158"/>
      <c r="V119" s="158"/>
      <c r="W119" s="158"/>
      <c r="X119" s="158"/>
      <c r="Y119" s="158"/>
      <c r="Z119" s="158"/>
      <c r="AA119" s="158"/>
      <c r="AB119" s="158"/>
      <c r="AC119" s="158"/>
      <c r="AD119" s="158"/>
      <c r="AE119" s="158"/>
      <c r="AF119" s="158"/>
      <c r="AG119" s="158"/>
      <c r="AH119" s="158"/>
      <c r="AI119" s="158"/>
      <c r="AJ119" s="158"/>
      <c r="AK119" s="52"/>
      <c r="AL119" s="143"/>
      <c r="AM119" s="157" t="s">
        <v>3</v>
      </c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8"/>
      <c r="BB119" s="158"/>
      <c r="BC119" s="158"/>
      <c r="BD119" s="67"/>
      <c r="BE119" s="67"/>
    </row>
    <row r="120" spans="1:73" customFormat="1" x14ac:dyDescent="0.25">
      <c r="A120" s="53" t="s">
        <v>11</v>
      </c>
      <c r="B120" s="54">
        <v>2009</v>
      </c>
      <c r="C120" s="54">
        <v>2010</v>
      </c>
      <c r="D120" s="54">
        <v>2011</v>
      </c>
      <c r="E120" s="54">
        <v>2012</v>
      </c>
      <c r="F120" s="54">
        <v>2013</v>
      </c>
      <c r="G120" s="54">
        <v>2014</v>
      </c>
      <c r="H120" s="54">
        <v>2015</v>
      </c>
      <c r="I120" s="54">
        <v>2016</v>
      </c>
      <c r="J120" s="54">
        <v>2017</v>
      </c>
      <c r="K120" s="54">
        <v>2018</v>
      </c>
      <c r="L120" s="54">
        <v>2019</v>
      </c>
      <c r="M120" s="55">
        <v>2020</v>
      </c>
      <c r="N120" s="55">
        <v>2021</v>
      </c>
      <c r="O120" s="54">
        <v>2022</v>
      </c>
      <c r="P120" s="54">
        <v>2023</v>
      </c>
      <c r="Q120" s="56">
        <v>2024</v>
      </c>
      <c r="R120" s="55">
        <v>2025</v>
      </c>
      <c r="S120" s="55">
        <v>2026</v>
      </c>
      <c r="T120" s="68" t="s">
        <v>11</v>
      </c>
      <c r="U120" s="54">
        <v>2009</v>
      </c>
      <c r="V120" s="54">
        <v>2010</v>
      </c>
      <c r="W120" s="54">
        <v>2011</v>
      </c>
      <c r="X120" s="54">
        <v>2012</v>
      </c>
      <c r="Y120" s="54">
        <v>2013</v>
      </c>
      <c r="Z120" s="54">
        <v>2014</v>
      </c>
      <c r="AA120" s="54">
        <v>2015</v>
      </c>
      <c r="AB120" s="54">
        <v>2016</v>
      </c>
      <c r="AC120" s="54">
        <v>2017</v>
      </c>
      <c r="AD120" s="54">
        <v>2018</v>
      </c>
      <c r="AE120" s="54">
        <v>2019</v>
      </c>
      <c r="AF120" s="55">
        <v>2020</v>
      </c>
      <c r="AG120" s="55">
        <v>2021</v>
      </c>
      <c r="AH120" s="54">
        <v>2022</v>
      </c>
      <c r="AI120" s="54">
        <v>2023</v>
      </c>
      <c r="AJ120" s="56">
        <v>2024</v>
      </c>
      <c r="AK120" s="54">
        <v>2025</v>
      </c>
      <c r="AL120" s="174">
        <v>2026</v>
      </c>
      <c r="AM120" s="53" t="s">
        <v>11</v>
      </c>
      <c r="AN120" s="54">
        <v>2009</v>
      </c>
      <c r="AO120" s="54">
        <v>2010</v>
      </c>
      <c r="AP120" s="54">
        <v>2011</v>
      </c>
      <c r="AQ120" s="54">
        <v>2012</v>
      </c>
      <c r="AR120" s="54">
        <v>2013</v>
      </c>
      <c r="AS120" s="54">
        <v>2014</v>
      </c>
      <c r="AT120" s="54">
        <v>2015</v>
      </c>
      <c r="AU120" s="54">
        <v>2016</v>
      </c>
      <c r="AV120" s="54">
        <v>2017</v>
      </c>
      <c r="AW120" s="54">
        <v>2018</v>
      </c>
      <c r="AX120" s="54">
        <v>2019</v>
      </c>
      <c r="AY120" s="54">
        <v>2020</v>
      </c>
      <c r="AZ120" s="55">
        <v>2021</v>
      </c>
      <c r="BA120" s="54">
        <v>2022</v>
      </c>
      <c r="BB120" s="54">
        <v>2023</v>
      </c>
      <c r="BC120" s="56">
        <v>2024</v>
      </c>
      <c r="BD120" s="55">
        <v>2025</v>
      </c>
      <c r="BE120" s="55">
        <v>2026</v>
      </c>
    </row>
    <row r="121" spans="1:73" s="2" customFormat="1" ht="12.75" x14ac:dyDescent="0.2">
      <c r="A121" s="93" t="s">
        <v>1</v>
      </c>
      <c r="B121" s="108" t="s">
        <v>13</v>
      </c>
      <c r="C121" s="108" t="s">
        <v>13</v>
      </c>
      <c r="D121" s="108" t="s">
        <v>13</v>
      </c>
      <c r="E121" s="108" t="s">
        <v>13</v>
      </c>
      <c r="F121" s="108" t="s">
        <v>13</v>
      </c>
      <c r="G121" s="108" t="s">
        <v>13</v>
      </c>
      <c r="H121" s="108" t="s">
        <v>13</v>
      </c>
      <c r="I121" s="108" t="s">
        <v>13</v>
      </c>
      <c r="J121" s="108" t="s">
        <v>13</v>
      </c>
      <c r="K121" s="108" t="s">
        <v>13</v>
      </c>
      <c r="L121" s="108" t="s">
        <v>13</v>
      </c>
      <c r="M121" s="108" t="s">
        <v>13</v>
      </c>
      <c r="N121" s="108" t="s">
        <v>13</v>
      </c>
      <c r="O121" s="108" t="s">
        <v>13</v>
      </c>
      <c r="P121" s="108" t="s">
        <v>13</v>
      </c>
      <c r="Q121" s="108" t="s">
        <v>13</v>
      </c>
      <c r="R121" s="108" t="s">
        <v>13</v>
      </c>
      <c r="S121" s="108" t="s">
        <v>13</v>
      </c>
      <c r="T121" s="93" t="s">
        <v>1</v>
      </c>
      <c r="U121" s="108" t="s">
        <v>13</v>
      </c>
      <c r="V121" s="108" t="s">
        <v>13</v>
      </c>
      <c r="W121" s="108" t="s">
        <v>13</v>
      </c>
      <c r="X121" s="108" t="s">
        <v>13</v>
      </c>
      <c r="Y121" s="108" t="s">
        <v>13</v>
      </c>
      <c r="Z121" s="108" t="s">
        <v>13</v>
      </c>
      <c r="AA121" s="108" t="s">
        <v>13</v>
      </c>
      <c r="AB121" s="108" t="s">
        <v>13</v>
      </c>
      <c r="AC121" s="108" t="s">
        <v>13</v>
      </c>
      <c r="AD121" s="108" t="s">
        <v>13</v>
      </c>
      <c r="AE121" s="108" t="s">
        <v>13</v>
      </c>
      <c r="AF121" s="108" t="s">
        <v>13</v>
      </c>
      <c r="AG121" s="108" t="s">
        <v>13</v>
      </c>
      <c r="AH121" s="108" t="s">
        <v>13</v>
      </c>
      <c r="AI121" s="108" t="s">
        <v>13</v>
      </c>
      <c r="AJ121" s="108" t="s">
        <v>13</v>
      </c>
      <c r="AK121" s="108" t="s">
        <v>13</v>
      </c>
      <c r="AL121" s="108" t="s">
        <v>13</v>
      </c>
      <c r="AM121" s="93" t="s">
        <v>1</v>
      </c>
      <c r="AN121" s="108" t="s">
        <v>13</v>
      </c>
      <c r="AO121" s="108" t="s">
        <v>13</v>
      </c>
      <c r="AP121" s="108" t="s">
        <v>13</v>
      </c>
      <c r="AQ121" s="108" t="s">
        <v>13</v>
      </c>
      <c r="AR121" s="108" t="s">
        <v>13</v>
      </c>
      <c r="AS121" s="108" t="s">
        <v>13</v>
      </c>
      <c r="AT121" s="108" t="s">
        <v>13</v>
      </c>
      <c r="AU121" s="108" t="s">
        <v>13</v>
      </c>
      <c r="AV121" s="108" t="s">
        <v>13</v>
      </c>
      <c r="AW121" s="108" t="s">
        <v>13</v>
      </c>
      <c r="AX121" s="108" t="s">
        <v>13</v>
      </c>
      <c r="AY121" s="108" t="s">
        <v>13</v>
      </c>
      <c r="AZ121" s="108" t="s">
        <v>13</v>
      </c>
      <c r="BA121" s="108" t="s">
        <v>13</v>
      </c>
      <c r="BB121" s="108" t="s">
        <v>13</v>
      </c>
      <c r="BC121" s="108" t="s">
        <v>13</v>
      </c>
      <c r="BD121" s="129" t="s">
        <v>13</v>
      </c>
      <c r="BE121" s="129" t="s">
        <v>13</v>
      </c>
      <c r="BF121" s="74"/>
      <c r="BG121" s="74"/>
      <c r="BH121" s="74"/>
      <c r="BI121" s="104"/>
      <c r="BJ121" s="104"/>
      <c r="BK121" s="10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</row>
    <row r="122" spans="1:73" s="2" customFormat="1" ht="12.75" x14ac:dyDescent="0.2">
      <c r="A122" s="75">
        <v>0</v>
      </c>
      <c r="B122" s="108" t="s">
        <v>13</v>
      </c>
      <c r="C122" s="108" t="s">
        <v>13</v>
      </c>
      <c r="D122" s="108" t="s">
        <v>13</v>
      </c>
      <c r="E122" s="108" t="s">
        <v>13</v>
      </c>
      <c r="F122" s="108" t="s">
        <v>13</v>
      </c>
      <c r="G122" s="108" t="s">
        <v>13</v>
      </c>
      <c r="H122" s="108" t="s">
        <v>13</v>
      </c>
      <c r="I122" s="108" t="s">
        <v>13</v>
      </c>
      <c r="J122" s="108" t="s">
        <v>13</v>
      </c>
      <c r="K122" s="108" t="s">
        <v>13</v>
      </c>
      <c r="L122" s="108" t="s">
        <v>13</v>
      </c>
      <c r="M122" s="108" t="s">
        <v>13</v>
      </c>
      <c r="N122" s="108" t="s">
        <v>13</v>
      </c>
      <c r="O122" s="108" t="s">
        <v>13</v>
      </c>
      <c r="P122" s="108" t="s">
        <v>13</v>
      </c>
      <c r="Q122" s="108" t="s">
        <v>13</v>
      </c>
      <c r="R122" s="108" t="s">
        <v>13</v>
      </c>
      <c r="S122" s="108" t="s">
        <v>13</v>
      </c>
      <c r="T122" s="93">
        <v>0</v>
      </c>
      <c r="U122" s="108" t="s">
        <v>13</v>
      </c>
      <c r="V122" s="108" t="s">
        <v>13</v>
      </c>
      <c r="W122" s="108" t="s">
        <v>13</v>
      </c>
      <c r="X122" s="108" t="s">
        <v>13</v>
      </c>
      <c r="Y122" s="108" t="s">
        <v>13</v>
      </c>
      <c r="Z122" s="108" t="s">
        <v>13</v>
      </c>
      <c r="AA122" s="108" t="s">
        <v>13</v>
      </c>
      <c r="AB122" s="108" t="s">
        <v>13</v>
      </c>
      <c r="AC122" s="108" t="s">
        <v>13</v>
      </c>
      <c r="AD122" s="108" t="s">
        <v>13</v>
      </c>
      <c r="AE122" s="108" t="s">
        <v>13</v>
      </c>
      <c r="AF122" s="108" t="s">
        <v>13</v>
      </c>
      <c r="AG122" s="108" t="s">
        <v>13</v>
      </c>
      <c r="AH122" s="108" t="s">
        <v>13</v>
      </c>
      <c r="AI122" s="108" t="s">
        <v>13</v>
      </c>
      <c r="AJ122" s="108" t="s">
        <v>13</v>
      </c>
      <c r="AK122" s="108" t="s">
        <v>13</v>
      </c>
      <c r="AL122" s="108" t="s">
        <v>13</v>
      </c>
      <c r="AM122" s="93">
        <v>0</v>
      </c>
      <c r="AN122" s="108" t="s">
        <v>13</v>
      </c>
      <c r="AO122" s="108" t="s">
        <v>13</v>
      </c>
      <c r="AP122" s="108" t="s">
        <v>13</v>
      </c>
      <c r="AQ122" s="108" t="s">
        <v>13</v>
      </c>
      <c r="AR122" s="108" t="s">
        <v>13</v>
      </c>
      <c r="AS122" s="108" t="s">
        <v>13</v>
      </c>
      <c r="AT122" s="108" t="s">
        <v>13</v>
      </c>
      <c r="AU122" s="108" t="s">
        <v>13</v>
      </c>
      <c r="AV122" s="108" t="s">
        <v>13</v>
      </c>
      <c r="AW122" s="108" t="s">
        <v>13</v>
      </c>
      <c r="AX122" s="108" t="s">
        <v>13</v>
      </c>
      <c r="AY122" s="108" t="s">
        <v>13</v>
      </c>
      <c r="AZ122" s="108" t="s">
        <v>13</v>
      </c>
      <c r="BA122" s="108" t="s">
        <v>13</v>
      </c>
      <c r="BB122" s="108" t="s">
        <v>13</v>
      </c>
      <c r="BC122" s="108" t="s">
        <v>13</v>
      </c>
      <c r="BD122" s="118" t="s">
        <v>13</v>
      </c>
      <c r="BE122" s="118" t="s">
        <v>13</v>
      </c>
      <c r="BF122" s="74"/>
      <c r="BG122" s="74"/>
      <c r="BH122" s="74"/>
      <c r="BI122" s="74"/>
      <c r="BJ122" s="74"/>
      <c r="BK122" s="74"/>
      <c r="BL122" s="74"/>
      <c r="BM122" s="74"/>
      <c r="BN122" s="74"/>
      <c r="BO122" s="74"/>
      <c r="BP122" s="74"/>
      <c r="BQ122" s="74"/>
      <c r="BR122" s="74"/>
      <c r="BS122" s="74"/>
      <c r="BT122" s="74"/>
      <c r="BU122" s="74"/>
    </row>
    <row r="123" spans="1:73" s="2" customFormat="1" ht="12.75" x14ac:dyDescent="0.2">
      <c r="A123" s="75">
        <v>1</v>
      </c>
      <c r="B123" s="108" t="s">
        <v>13</v>
      </c>
      <c r="C123" s="108" t="s">
        <v>13</v>
      </c>
      <c r="D123" s="108" t="s">
        <v>13</v>
      </c>
      <c r="E123" s="108" t="s">
        <v>13</v>
      </c>
      <c r="F123" s="108" t="s">
        <v>13</v>
      </c>
      <c r="G123" s="108" t="s">
        <v>13</v>
      </c>
      <c r="H123" s="108" t="s">
        <v>13</v>
      </c>
      <c r="I123" s="108" t="s">
        <v>13</v>
      </c>
      <c r="J123" s="108" t="s">
        <v>13</v>
      </c>
      <c r="K123" s="108" t="s">
        <v>13</v>
      </c>
      <c r="L123" s="108" t="s">
        <v>13</v>
      </c>
      <c r="M123" s="108" t="s">
        <v>13</v>
      </c>
      <c r="N123" s="108" t="s">
        <v>13</v>
      </c>
      <c r="O123" s="108" t="s">
        <v>13</v>
      </c>
      <c r="P123" s="108" t="s">
        <v>13</v>
      </c>
      <c r="Q123" s="108" t="s">
        <v>13</v>
      </c>
      <c r="R123" s="108" t="s">
        <v>13</v>
      </c>
      <c r="S123" s="108" t="s">
        <v>13</v>
      </c>
      <c r="T123" s="93">
        <v>1</v>
      </c>
      <c r="U123" s="108" t="s">
        <v>13</v>
      </c>
      <c r="V123" s="108" t="s">
        <v>13</v>
      </c>
      <c r="W123" s="108" t="s">
        <v>13</v>
      </c>
      <c r="X123" s="108" t="s">
        <v>13</v>
      </c>
      <c r="Y123" s="108" t="s">
        <v>13</v>
      </c>
      <c r="Z123" s="108" t="s">
        <v>13</v>
      </c>
      <c r="AA123" s="108" t="s">
        <v>13</v>
      </c>
      <c r="AB123" s="108" t="s">
        <v>13</v>
      </c>
      <c r="AC123" s="108" t="s">
        <v>13</v>
      </c>
      <c r="AD123" s="108" t="s">
        <v>13</v>
      </c>
      <c r="AE123" s="108" t="s">
        <v>13</v>
      </c>
      <c r="AF123" s="108" t="s">
        <v>13</v>
      </c>
      <c r="AG123" s="108" t="s">
        <v>13</v>
      </c>
      <c r="AH123" s="108" t="s">
        <v>13</v>
      </c>
      <c r="AI123" s="108" t="s">
        <v>13</v>
      </c>
      <c r="AJ123" s="108" t="s">
        <v>13</v>
      </c>
      <c r="AK123" s="108" t="s">
        <v>13</v>
      </c>
      <c r="AL123" s="108" t="s">
        <v>13</v>
      </c>
      <c r="AM123" s="93">
        <v>1</v>
      </c>
      <c r="AN123" s="108" t="s">
        <v>13</v>
      </c>
      <c r="AO123" s="108" t="s">
        <v>13</v>
      </c>
      <c r="AP123" s="108" t="s">
        <v>13</v>
      </c>
      <c r="AQ123" s="108" t="s">
        <v>13</v>
      </c>
      <c r="AR123" s="108" t="s">
        <v>13</v>
      </c>
      <c r="AS123" s="108" t="s">
        <v>13</v>
      </c>
      <c r="AT123" s="108" t="s">
        <v>13</v>
      </c>
      <c r="AU123" s="108" t="s">
        <v>13</v>
      </c>
      <c r="AV123" s="108" t="s">
        <v>13</v>
      </c>
      <c r="AW123" s="108" t="s">
        <v>13</v>
      </c>
      <c r="AX123" s="108" t="s">
        <v>13</v>
      </c>
      <c r="AY123" s="108" t="s">
        <v>13</v>
      </c>
      <c r="AZ123" s="108" t="s">
        <v>13</v>
      </c>
      <c r="BA123" s="108" t="s">
        <v>13</v>
      </c>
      <c r="BB123" s="108" t="s">
        <v>13</v>
      </c>
      <c r="BC123" s="108" t="s">
        <v>13</v>
      </c>
      <c r="BD123" s="118" t="s">
        <v>13</v>
      </c>
      <c r="BE123" s="118" t="s">
        <v>13</v>
      </c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</row>
    <row r="124" spans="1:73" s="2" customFormat="1" ht="12.75" x14ac:dyDescent="0.2">
      <c r="A124" s="75">
        <v>2</v>
      </c>
      <c r="B124" s="108" t="s">
        <v>13</v>
      </c>
      <c r="C124" s="108" t="s">
        <v>13</v>
      </c>
      <c r="D124" s="108" t="s">
        <v>13</v>
      </c>
      <c r="E124" s="108" t="s">
        <v>13</v>
      </c>
      <c r="F124" s="108" t="s">
        <v>13</v>
      </c>
      <c r="G124" s="108" t="s">
        <v>13</v>
      </c>
      <c r="H124" s="108" t="s">
        <v>13</v>
      </c>
      <c r="I124" s="108" t="s">
        <v>13</v>
      </c>
      <c r="J124" s="108" t="s">
        <v>13</v>
      </c>
      <c r="K124" s="108" t="s">
        <v>13</v>
      </c>
      <c r="L124" s="108" t="s">
        <v>13</v>
      </c>
      <c r="M124" s="108" t="s">
        <v>13</v>
      </c>
      <c r="N124" s="108" t="s">
        <v>13</v>
      </c>
      <c r="O124" s="108" t="s">
        <v>13</v>
      </c>
      <c r="P124" s="108" t="s">
        <v>13</v>
      </c>
      <c r="Q124" s="108" t="s">
        <v>13</v>
      </c>
      <c r="R124" s="108" t="s">
        <v>13</v>
      </c>
      <c r="S124" s="108" t="s">
        <v>13</v>
      </c>
      <c r="T124" s="93">
        <v>2</v>
      </c>
      <c r="U124" s="108" t="s">
        <v>13</v>
      </c>
      <c r="V124" s="108" t="s">
        <v>13</v>
      </c>
      <c r="W124" s="108" t="s">
        <v>13</v>
      </c>
      <c r="X124" s="108" t="s">
        <v>13</v>
      </c>
      <c r="Y124" s="108" t="s">
        <v>13</v>
      </c>
      <c r="Z124" s="108" t="s">
        <v>13</v>
      </c>
      <c r="AA124" s="108" t="s">
        <v>13</v>
      </c>
      <c r="AB124" s="108" t="s">
        <v>13</v>
      </c>
      <c r="AC124" s="108" t="s">
        <v>13</v>
      </c>
      <c r="AD124" s="108" t="s">
        <v>13</v>
      </c>
      <c r="AE124" s="108" t="s">
        <v>13</v>
      </c>
      <c r="AF124" s="108" t="s">
        <v>13</v>
      </c>
      <c r="AG124" s="108" t="s">
        <v>13</v>
      </c>
      <c r="AH124" s="108" t="s">
        <v>13</v>
      </c>
      <c r="AI124" s="108" t="s">
        <v>13</v>
      </c>
      <c r="AJ124" s="108" t="s">
        <v>13</v>
      </c>
      <c r="AK124" s="108" t="s">
        <v>13</v>
      </c>
      <c r="AL124" s="108" t="s">
        <v>13</v>
      </c>
      <c r="AM124" s="93">
        <v>2</v>
      </c>
      <c r="AN124" s="108" t="s">
        <v>13</v>
      </c>
      <c r="AO124" s="108" t="s">
        <v>13</v>
      </c>
      <c r="AP124" s="108" t="s">
        <v>13</v>
      </c>
      <c r="AQ124" s="108" t="s">
        <v>13</v>
      </c>
      <c r="AR124" s="108" t="s">
        <v>13</v>
      </c>
      <c r="AS124" s="108" t="s">
        <v>13</v>
      </c>
      <c r="AT124" s="108" t="s">
        <v>13</v>
      </c>
      <c r="AU124" s="108" t="s">
        <v>13</v>
      </c>
      <c r="AV124" s="108" t="s">
        <v>13</v>
      </c>
      <c r="AW124" s="108" t="s">
        <v>13</v>
      </c>
      <c r="AX124" s="108" t="s">
        <v>13</v>
      </c>
      <c r="AY124" s="108" t="s">
        <v>13</v>
      </c>
      <c r="AZ124" s="108" t="s">
        <v>13</v>
      </c>
      <c r="BA124" s="108" t="s">
        <v>13</v>
      </c>
      <c r="BB124" s="108" t="s">
        <v>13</v>
      </c>
      <c r="BC124" s="108" t="s">
        <v>13</v>
      </c>
      <c r="BD124" s="118" t="s">
        <v>13</v>
      </c>
      <c r="BE124" s="118" t="s">
        <v>13</v>
      </c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</row>
    <row r="125" spans="1:73" s="2" customFormat="1" ht="12.75" x14ac:dyDescent="0.2">
      <c r="A125" s="75">
        <v>3</v>
      </c>
      <c r="B125" s="108" t="s">
        <v>13</v>
      </c>
      <c r="C125" s="108" t="s">
        <v>13</v>
      </c>
      <c r="D125" s="108" t="s">
        <v>13</v>
      </c>
      <c r="E125" s="108" t="s">
        <v>13</v>
      </c>
      <c r="F125" s="108" t="s">
        <v>13</v>
      </c>
      <c r="G125" s="108" t="s">
        <v>13</v>
      </c>
      <c r="H125" s="108" t="s">
        <v>13</v>
      </c>
      <c r="I125" s="108" t="s">
        <v>13</v>
      </c>
      <c r="J125" s="108" t="s">
        <v>13</v>
      </c>
      <c r="K125" s="108" t="s">
        <v>13</v>
      </c>
      <c r="L125" s="108" t="s">
        <v>13</v>
      </c>
      <c r="M125" s="108" t="s">
        <v>13</v>
      </c>
      <c r="N125" s="108" t="s">
        <v>13</v>
      </c>
      <c r="O125" s="108" t="s">
        <v>13</v>
      </c>
      <c r="P125" s="108" t="s">
        <v>13</v>
      </c>
      <c r="Q125" s="108" t="s">
        <v>13</v>
      </c>
      <c r="R125" s="108" t="s">
        <v>13</v>
      </c>
      <c r="S125" s="108" t="s">
        <v>13</v>
      </c>
      <c r="T125" s="93">
        <v>3</v>
      </c>
      <c r="U125" s="108" t="s">
        <v>13</v>
      </c>
      <c r="V125" s="108" t="s">
        <v>13</v>
      </c>
      <c r="W125" s="108" t="s">
        <v>13</v>
      </c>
      <c r="X125" s="108" t="s">
        <v>13</v>
      </c>
      <c r="Y125" s="108" t="s">
        <v>13</v>
      </c>
      <c r="Z125" s="108" t="s">
        <v>13</v>
      </c>
      <c r="AA125" s="108" t="s">
        <v>13</v>
      </c>
      <c r="AB125" s="108" t="s">
        <v>13</v>
      </c>
      <c r="AC125" s="108" t="s">
        <v>13</v>
      </c>
      <c r="AD125" s="108" t="s">
        <v>13</v>
      </c>
      <c r="AE125" s="108" t="s">
        <v>13</v>
      </c>
      <c r="AF125" s="108" t="s">
        <v>13</v>
      </c>
      <c r="AG125" s="108" t="s">
        <v>13</v>
      </c>
      <c r="AH125" s="108" t="s">
        <v>13</v>
      </c>
      <c r="AI125" s="108" t="s">
        <v>13</v>
      </c>
      <c r="AJ125" s="108" t="s">
        <v>13</v>
      </c>
      <c r="AK125" s="108" t="s">
        <v>13</v>
      </c>
      <c r="AL125" s="108" t="s">
        <v>13</v>
      </c>
      <c r="AM125" s="93">
        <v>3</v>
      </c>
      <c r="AN125" s="108" t="s">
        <v>13</v>
      </c>
      <c r="AO125" s="108" t="s">
        <v>13</v>
      </c>
      <c r="AP125" s="108" t="s">
        <v>13</v>
      </c>
      <c r="AQ125" s="108" t="s">
        <v>13</v>
      </c>
      <c r="AR125" s="108" t="s">
        <v>13</v>
      </c>
      <c r="AS125" s="108" t="s">
        <v>13</v>
      </c>
      <c r="AT125" s="108" t="s">
        <v>13</v>
      </c>
      <c r="AU125" s="108" t="s">
        <v>13</v>
      </c>
      <c r="AV125" s="108" t="s">
        <v>13</v>
      </c>
      <c r="AW125" s="108" t="s">
        <v>13</v>
      </c>
      <c r="AX125" s="108" t="s">
        <v>13</v>
      </c>
      <c r="AY125" s="108" t="s">
        <v>13</v>
      </c>
      <c r="AZ125" s="108" t="s">
        <v>13</v>
      </c>
      <c r="BA125" s="108" t="s">
        <v>13</v>
      </c>
      <c r="BB125" s="108" t="s">
        <v>13</v>
      </c>
      <c r="BC125" s="108" t="s">
        <v>13</v>
      </c>
      <c r="BD125" s="118" t="s">
        <v>13</v>
      </c>
      <c r="BE125" s="118" t="s">
        <v>13</v>
      </c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</row>
    <row r="126" spans="1:73" s="2" customFormat="1" ht="12.75" x14ac:dyDescent="0.2">
      <c r="A126" s="75">
        <v>4</v>
      </c>
      <c r="B126" s="108" t="s">
        <v>13</v>
      </c>
      <c r="C126" s="108" t="s">
        <v>13</v>
      </c>
      <c r="D126" s="108" t="s">
        <v>13</v>
      </c>
      <c r="E126" s="108" t="s">
        <v>13</v>
      </c>
      <c r="F126" s="108" t="s">
        <v>13</v>
      </c>
      <c r="G126" s="108" t="s">
        <v>13</v>
      </c>
      <c r="H126" s="108" t="s">
        <v>13</v>
      </c>
      <c r="I126" s="108" t="s">
        <v>13</v>
      </c>
      <c r="J126" s="108" t="s">
        <v>13</v>
      </c>
      <c r="K126" s="108" t="s">
        <v>13</v>
      </c>
      <c r="L126" s="108" t="s">
        <v>13</v>
      </c>
      <c r="M126" s="108" t="s">
        <v>13</v>
      </c>
      <c r="N126" s="108" t="s">
        <v>13</v>
      </c>
      <c r="O126" s="108" t="s">
        <v>13</v>
      </c>
      <c r="P126" s="108" t="s">
        <v>13</v>
      </c>
      <c r="Q126" s="108" t="s">
        <v>13</v>
      </c>
      <c r="R126" s="108" t="s">
        <v>13</v>
      </c>
      <c r="S126" s="108" t="s">
        <v>13</v>
      </c>
      <c r="T126" s="93">
        <v>4</v>
      </c>
      <c r="U126" s="108" t="s">
        <v>13</v>
      </c>
      <c r="V126" s="108" t="s">
        <v>13</v>
      </c>
      <c r="W126" s="108" t="s">
        <v>13</v>
      </c>
      <c r="X126" s="108" t="s">
        <v>13</v>
      </c>
      <c r="Y126" s="108" t="s">
        <v>13</v>
      </c>
      <c r="Z126" s="108" t="s">
        <v>13</v>
      </c>
      <c r="AA126" s="108" t="s">
        <v>13</v>
      </c>
      <c r="AB126" s="108" t="s">
        <v>13</v>
      </c>
      <c r="AC126" s="108" t="s">
        <v>13</v>
      </c>
      <c r="AD126" s="108" t="s">
        <v>13</v>
      </c>
      <c r="AE126" s="108" t="s">
        <v>13</v>
      </c>
      <c r="AF126" s="108" t="s">
        <v>13</v>
      </c>
      <c r="AG126" s="108" t="s">
        <v>13</v>
      </c>
      <c r="AH126" s="108" t="s">
        <v>13</v>
      </c>
      <c r="AI126" s="108" t="s">
        <v>13</v>
      </c>
      <c r="AJ126" s="108" t="s">
        <v>13</v>
      </c>
      <c r="AK126" s="108" t="s">
        <v>13</v>
      </c>
      <c r="AL126" s="108" t="s">
        <v>13</v>
      </c>
      <c r="AM126" s="93">
        <v>4</v>
      </c>
      <c r="AN126" s="108" t="s">
        <v>13</v>
      </c>
      <c r="AO126" s="108" t="s">
        <v>13</v>
      </c>
      <c r="AP126" s="108" t="s">
        <v>13</v>
      </c>
      <c r="AQ126" s="108" t="s">
        <v>13</v>
      </c>
      <c r="AR126" s="108" t="s">
        <v>13</v>
      </c>
      <c r="AS126" s="108" t="s">
        <v>13</v>
      </c>
      <c r="AT126" s="108" t="s">
        <v>13</v>
      </c>
      <c r="AU126" s="108" t="s">
        <v>13</v>
      </c>
      <c r="AV126" s="108" t="s">
        <v>13</v>
      </c>
      <c r="AW126" s="108" t="s">
        <v>13</v>
      </c>
      <c r="AX126" s="108" t="s">
        <v>13</v>
      </c>
      <c r="AY126" s="108" t="s">
        <v>13</v>
      </c>
      <c r="AZ126" s="108" t="s">
        <v>13</v>
      </c>
      <c r="BA126" s="108" t="s">
        <v>13</v>
      </c>
      <c r="BB126" s="108" t="s">
        <v>13</v>
      </c>
      <c r="BC126" s="108" t="s">
        <v>13</v>
      </c>
      <c r="BD126" s="118" t="s">
        <v>13</v>
      </c>
      <c r="BE126" s="118" t="s">
        <v>13</v>
      </c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/>
      <c r="BT126" s="74"/>
      <c r="BU126" s="74"/>
    </row>
    <row r="127" spans="1:73" s="2" customFormat="1" ht="12.75" x14ac:dyDescent="0.2">
      <c r="A127" s="75">
        <v>5</v>
      </c>
      <c r="B127" s="108" t="s">
        <v>13</v>
      </c>
      <c r="C127" s="108" t="s">
        <v>13</v>
      </c>
      <c r="D127" s="108" t="s">
        <v>13</v>
      </c>
      <c r="E127" s="108" t="s">
        <v>13</v>
      </c>
      <c r="F127" s="108" t="s">
        <v>13</v>
      </c>
      <c r="G127" s="108" t="s">
        <v>13</v>
      </c>
      <c r="H127" s="108" t="s">
        <v>13</v>
      </c>
      <c r="I127" s="108" t="s">
        <v>13</v>
      </c>
      <c r="J127" s="108" t="s">
        <v>13</v>
      </c>
      <c r="K127" s="108" t="s">
        <v>13</v>
      </c>
      <c r="L127" s="108" t="s">
        <v>13</v>
      </c>
      <c r="M127" s="108" t="s">
        <v>13</v>
      </c>
      <c r="N127" s="108" t="s">
        <v>13</v>
      </c>
      <c r="O127" s="108" t="s">
        <v>13</v>
      </c>
      <c r="P127" s="108" t="s">
        <v>13</v>
      </c>
      <c r="Q127" s="108" t="s">
        <v>13</v>
      </c>
      <c r="R127" s="108" t="s">
        <v>13</v>
      </c>
      <c r="S127" s="108" t="s">
        <v>13</v>
      </c>
      <c r="T127" s="93">
        <v>5</v>
      </c>
      <c r="U127" s="108" t="s">
        <v>13</v>
      </c>
      <c r="V127" s="108" t="s">
        <v>13</v>
      </c>
      <c r="W127" s="108" t="s">
        <v>13</v>
      </c>
      <c r="X127" s="108" t="s">
        <v>13</v>
      </c>
      <c r="Y127" s="108" t="s">
        <v>13</v>
      </c>
      <c r="Z127" s="108" t="s">
        <v>13</v>
      </c>
      <c r="AA127" s="108" t="s">
        <v>13</v>
      </c>
      <c r="AB127" s="108" t="s">
        <v>13</v>
      </c>
      <c r="AC127" s="108" t="s">
        <v>13</v>
      </c>
      <c r="AD127" s="108" t="s">
        <v>13</v>
      </c>
      <c r="AE127" s="108" t="s">
        <v>13</v>
      </c>
      <c r="AF127" s="108" t="s">
        <v>13</v>
      </c>
      <c r="AG127" s="108" t="s">
        <v>13</v>
      </c>
      <c r="AH127" s="108" t="s">
        <v>13</v>
      </c>
      <c r="AI127" s="108" t="s">
        <v>13</v>
      </c>
      <c r="AJ127" s="108" t="s">
        <v>13</v>
      </c>
      <c r="AK127" s="108" t="s">
        <v>13</v>
      </c>
      <c r="AL127" s="108" t="s">
        <v>13</v>
      </c>
      <c r="AM127" s="93">
        <v>5</v>
      </c>
      <c r="AN127" s="108" t="s">
        <v>13</v>
      </c>
      <c r="AO127" s="108" t="s">
        <v>13</v>
      </c>
      <c r="AP127" s="108" t="s">
        <v>13</v>
      </c>
      <c r="AQ127" s="108" t="s">
        <v>13</v>
      </c>
      <c r="AR127" s="108" t="s">
        <v>13</v>
      </c>
      <c r="AS127" s="108" t="s">
        <v>13</v>
      </c>
      <c r="AT127" s="108" t="s">
        <v>13</v>
      </c>
      <c r="AU127" s="108" t="s">
        <v>13</v>
      </c>
      <c r="AV127" s="108" t="s">
        <v>13</v>
      </c>
      <c r="AW127" s="108" t="s">
        <v>13</v>
      </c>
      <c r="AX127" s="108" t="s">
        <v>13</v>
      </c>
      <c r="AY127" s="108" t="s">
        <v>13</v>
      </c>
      <c r="AZ127" s="108" t="s">
        <v>13</v>
      </c>
      <c r="BA127" s="108" t="s">
        <v>13</v>
      </c>
      <c r="BB127" s="108" t="s">
        <v>13</v>
      </c>
      <c r="BC127" s="108" t="s">
        <v>13</v>
      </c>
      <c r="BD127" s="118" t="s">
        <v>13</v>
      </c>
      <c r="BE127" s="118" t="s">
        <v>13</v>
      </c>
      <c r="BF127" s="74"/>
      <c r="BG127" s="74"/>
      <c r="BH127" s="74"/>
      <c r="BI127" s="74"/>
      <c r="BJ127" s="74"/>
      <c r="BK127" s="74"/>
      <c r="BL127" s="74"/>
      <c r="BM127" s="74"/>
      <c r="BN127" s="74"/>
      <c r="BO127" s="74"/>
      <c r="BP127" s="74"/>
      <c r="BQ127" s="74"/>
      <c r="BR127" s="74"/>
      <c r="BS127" s="74"/>
      <c r="BT127" s="74"/>
      <c r="BU127" s="74"/>
    </row>
    <row r="128" spans="1:73" s="2" customFormat="1" ht="12.75" x14ac:dyDescent="0.2">
      <c r="A128" s="75">
        <v>6</v>
      </c>
      <c r="B128" s="108" t="s">
        <v>13</v>
      </c>
      <c r="C128" s="108" t="s">
        <v>13</v>
      </c>
      <c r="D128" s="108" t="s">
        <v>13</v>
      </c>
      <c r="E128" s="108" t="s">
        <v>13</v>
      </c>
      <c r="F128" s="108" t="s">
        <v>13</v>
      </c>
      <c r="G128" s="108" t="s">
        <v>13</v>
      </c>
      <c r="H128" s="108" t="s">
        <v>13</v>
      </c>
      <c r="I128" s="108" t="s">
        <v>13</v>
      </c>
      <c r="J128" s="108" t="s">
        <v>13</v>
      </c>
      <c r="K128" s="108" t="s">
        <v>13</v>
      </c>
      <c r="L128" s="108" t="s">
        <v>13</v>
      </c>
      <c r="M128" s="108" t="s">
        <v>13</v>
      </c>
      <c r="N128" s="108" t="s">
        <v>13</v>
      </c>
      <c r="O128" s="108" t="s">
        <v>13</v>
      </c>
      <c r="P128" s="108" t="s">
        <v>13</v>
      </c>
      <c r="Q128" s="108" t="s">
        <v>13</v>
      </c>
      <c r="R128" s="108" t="s">
        <v>13</v>
      </c>
      <c r="S128" s="108" t="s">
        <v>13</v>
      </c>
      <c r="T128" s="93">
        <v>6</v>
      </c>
      <c r="U128" s="108" t="s">
        <v>13</v>
      </c>
      <c r="V128" s="108" t="s">
        <v>13</v>
      </c>
      <c r="W128" s="108" t="s">
        <v>13</v>
      </c>
      <c r="X128" s="108" t="s">
        <v>13</v>
      </c>
      <c r="Y128" s="108" t="s">
        <v>13</v>
      </c>
      <c r="Z128" s="108" t="s">
        <v>13</v>
      </c>
      <c r="AA128" s="108" t="s">
        <v>13</v>
      </c>
      <c r="AB128" s="108" t="s">
        <v>13</v>
      </c>
      <c r="AC128" s="108" t="s">
        <v>13</v>
      </c>
      <c r="AD128" s="108" t="s">
        <v>13</v>
      </c>
      <c r="AE128" s="108" t="s">
        <v>13</v>
      </c>
      <c r="AF128" s="108" t="s">
        <v>13</v>
      </c>
      <c r="AG128" s="108" t="s">
        <v>13</v>
      </c>
      <c r="AH128" s="108" t="s">
        <v>13</v>
      </c>
      <c r="AI128" s="108" t="s">
        <v>13</v>
      </c>
      <c r="AJ128" s="108" t="s">
        <v>13</v>
      </c>
      <c r="AK128" s="108" t="s">
        <v>13</v>
      </c>
      <c r="AL128" s="108" t="s">
        <v>13</v>
      </c>
      <c r="AM128" s="93">
        <v>6</v>
      </c>
      <c r="AN128" s="108" t="s">
        <v>13</v>
      </c>
      <c r="AO128" s="108" t="s">
        <v>13</v>
      </c>
      <c r="AP128" s="108" t="s">
        <v>13</v>
      </c>
      <c r="AQ128" s="108" t="s">
        <v>13</v>
      </c>
      <c r="AR128" s="108" t="s">
        <v>13</v>
      </c>
      <c r="AS128" s="108" t="s">
        <v>13</v>
      </c>
      <c r="AT128" s="108" t="s">
        <v>13</v>
      </c>
      <c r="AU128" s="108" t="s">
        <v>13</v>
      </c>
      <c r="AV128" s="108" t="s">
        <v>13</v>
      </c>
      <c r="AW128" s="108" t="s">
        <v>13</v>
      </c>
      <c r="AX128" s="108" t="s">
        <v>13</v>
      </c>
      <c r="AY128" s="108" t="s">
        <v>13</v>
      </c>
      <c r="AZ128" s="108" t="s">
        <v>13</v>
      </c>
      <c r="BA128" s="108" t="s">
        <v>13</v>
      </c>
      <c r="BB128" s="108" t="s">
        <v>13</v>
      </c>
      <c r="BC128" s="108" t="s">
        <v>13</v>
      </c>
      <c r="BD128" s="118" t="s">
        <v>13</v>
      </c>
      <c r="BE128" s="118" t="s">
        <v>13</v>
      </c>
      <c r="BF128" s="74"/>
      <c r="BG128" s="74"/>
      <c r="BH128" s="74"/>
      <c r="BI128" s="74"/>
      <c r="BJ128" s="74"/>
      <c r="BK128" s="74"/>
      <c r="BL128" s="74"/>
      <c r="BM128" s="74"/>
      <c r="BN128" s="74"/>
      <c r="BO128" s="74"/>
      <c r="BP128" s="74"/>
      <c r="BQ128" s="74"/>
      <c r="BR128" s="74"/>
      <c r="BS128" s="74"/>
      <c r="BT128" s="74"/>
      <c r="BU128" s="74"/>
    </row>
    <row r="129" spans="1:73" s="2" customFormat="1" ht="12.75" x14ac:dyDescent="0.2">
      <c r="A129" s="75">
        <v>7</v>
      </c>
      <c r="B129" s="108" t="s">
        <v>13</v>
      </c>
      <c r="C129" s="108" t="s">
        <v>13</v>
      </c>
      <c r="D129" s="108" t="s">
        <v>13</v>
      </c>
      <c r="E129" s="108" t="s">
        <v>13</v>
      </c>
      <c r="F129" s="108" t="s">
        <v>13</v>
      </c>
      <c r="G129" s="108" t="s">
        <v>13</v>
      </c>
      <c r="H129" s="108" t="s">
        <v>13</v>
      </c>
      <c r="I129" s="108" t="s">
        <v>13</v>
      </c>
      <c r="J129" s="108" t="s">
        <v>13</v>
      </c>
      <c r="K129" s="108" t="s">
        <v>13</v>
      </c>
      <c r="L129" s="108" t="s">
        <v>13</v>
      </c>
      <c r="M129" s="108" t="s">
        <v>13</v>
      </c>
      <c r="N129" s="108" t="s">
        <v>13</v>
      </c>
      <c r="O129" s="108" t="s">
        <v>13</v>
      </c>
      <c r="P129" s="108" t="s">
        <v>13</v>
      </c>
      <c r="Q129" s="108" t="s">
        <v>13</v>
      </c>
      <c r="R129" s="108" t="s">
        <v>13</v>
      </c>
      <c r="S129" s="108" t="s">
        <v>13</v>
      </c>
      <c r="T129" s="93">
        <v>7</v>
      </c>
      <c r="U129" s="108" t="s">
        <v>13</v>
      </c>
      <c r="V129" s="108" t="s">
        <v>13</v>
      </c>
      <c r="W129" s="108" t="s">
        <v>13</v>
      </c>
      <c r="X129" s="108" t="s">
        <v>13</v>
      </c>
      <c r="Y129" s="108" t="s">
        <v>13</v>
      </c>
      <c r="Z129" s="108" t="s">
        <v>13</v>
      </c>
      <c r="AA129" s="108" t="s">
        <v>13</v>
      </c>
      <c r="AB129" s="108" t="s">
        <v>13</v>
      </c>
      <c r="AC129" s="108" t="s">
        <v>13</v>
      </c>
      <c r="AD129" s="108" t="s">
        <v>13</v>
      </c>
      <c r="AE129" s="108" t="s">
        <v>13</v>
      </c>
      <c r="AF129" s="108" t="s">
        <v>13</v>
      </c>
      <c r="AG129" s="108" t="s">
        <v>13</v>
      </c>
      <c r="AH129" s="108" t="s">
        <v>13</v>
      </c>
      <c r="AI129" s="108" t="s">
        <v>13</v>
      </c>
      <c r="AJ129" s="108" t="s">
        <v>13</v>
      </c>
      <c r="AK129" s="108" t="s">
        <v>13</v>
      </c>
      <c r="AL129" s="108" t="s">
        <v>13</v>
      </c>
      <c r="AM129" s="93">
        <v>7</v>
      </c>
      <c r="AN129" s="108" t="s">
        <v>13</v>
      </c>
      <c r="AO129" s="108" t="s">
        <v>13</v>
      </c>
      <c r="AP129" s="108" t="s">
        <v>13</v>
      </c>
      <c r="AQ129" s="108" t="s">
        <v>13</v>
      </c>
      <c r="AR129" s="108" t="s">
        <v>13</v>
      </c>
      <c r="AS129" s="108" t="s">
        <v>13</v>
      </c>
      <c r="AT129" s="108" t="s">
        <v>13</v>
      </c>
      <c r="AU129" s="108" t="s">
        <v>13</v>
      </c>
      <c r="AV129" s="108" t="s">
        <v>13</v>
      </c>
      <c r="AW129" s="108" t="s">
        <v>13</v>
      </c>
      <c r="AX129" s="108" t="s">
        <v>13</v>
      </c>
      <c r="AY129" s="108" t="s">
        <v>13</v>
      </c>
      <c r="AZ129" s="108" t="s">
        <v>13</v>
      </c>
      <c r="BA129" s="108" t="s">
        <v>13</v>
      </c>
      <c r="BB129" s="108" t="s">
        <v>13</v>
      </c>
      <c r="BC129" s="108" t="s">
        <v>13</v>
      </c>
      <c r="BD129" s="118" t="s">
        <v>13</v>
      </c>
      <c r="BE129" s="118" t="s">
        <v>13</v>
      </c>
      <c r="BF129" s="74"/>
      <c r="BG129" s="74"/>
      <c r="BH129" s="74"/>
      <c r="BI129" s="74"/>
      <c r="BJ129" s="74"/>
      <c r="BK129" s="74"/>
      <c r="BL129" s="74"/>
      <c r="BM129" s="74"/>
      <c r="BN129" s="74"/>
      <c r="BO129" s="74"/>
      <c r="BP129" s="74"/>
      <c r="BQ129" s="74"/>
      <c r="BR129" s="74"/>
      <c r="BS129" s="74"/>
      <c r="BT129" s="74"/>
      <c r="BU129" s="74"/>
    </row>
    <row r="130" spans="1:73" s="2" customFormat="1" ht="12.75" x14ac:dyDescent="0.2">
      <c r="A130" s="75">
        <v>8</v>
      </c>
      <c r="B130" s="108" t="s">
        <v>13</v>
      </c>
      <c r="C130" s="108" t="s">
        <v>13</v>
      </c>
      <c r="D130" s="108" t="s">
        <v>13</v>
      </c>
      <c r="E130" s="108" t="s">
        <v>13</v>
      </c>
      <c r="F130" s="108" t="s">
        <v>13</v>
      </c>
      <c r="G130" s="108" t="s">
        <v>13</v>
      </c>
      <c r="H130" s="108" t="s">
        <v>13</v>
      </c>
      <c r="I130" s="108" t="s">
        <v>13</v>
      </c>
      <c r="J130" s="108" t="s">
        <v>13</v>
      </c>
      <c r="K130" s="108" t="s">
        <v>13</v>
      </c>
      <c r="L130" s="108" t="s">
        <v>13</v>
      </c>
      <c r="M130" s="108" t="s">
        <v>13</v>
      </c>
      <c r="N130" s="108" t="s">
        <v>13</v>
      </c>
      <c r="O130" s="108" t="s">
        <v>13</v>
      </c>
      <c r="P130" s="108" t="s">
        <v>13</v>
      </c>
      <c r="Q130" s="108" t="s">
        <v>13</v>
      </c>
      <c r="R130" s="108" t="s">
        <v>13</v>
      </c>
      <c r="S130" s="108" t="s">
        <v>13</v>
      </c>
      <c r="T130" s="93">
        <v>8</v>
      </c>
      <c r="U130" s="108" t="s">
        <v>13</v>
      </c>
      <c r="V130" s="108" t="s">
        <v>13</v>
      </c>
      <c r="W130" s="108" t="s">
        <v>13</v>
      </c>
      <c r="X130" s="108" t="s">
        <v>13</v>
      </c>
      <c r="Y130" s="108" t="s">
        <v>13</v>
      </c>
      <c r="Z130" s="108" t="s">
        <v>13</v>
      </c>
      <c r="AA130" s="108" t="s">
        <v>13</v>
      </c>
      <c r="AB130" s="108" t="s">
        <v>13</v>
      </c>
      <c r="AC130" s="108" t="s">
        <v>13</v>
      </c>
      <c r="AD130" s="108" t="s">
        <v>13</v>
      </c>
      <c r="AE130" s="108" t="s">
        <v>13</v>
      </c>
      <c r="AF130" s="108" t="s">
        <v>13</v>
      </c>
      <c r="AG130" s="108" t="s">
        <v>13</v>
      </c>
      <c r="AH130" s="108" t="s">
        <v>13</v>
      </c>
      <c r="AI130" s="108" t="s">
        <v>13</v>
      </c>
      <c r="AJ130" s="108" t="s">
        <v>13</v>
      </c>
      <c r="AK130" s="108" t="s">
        <v>13</v>
      </c>
      <c r="AL130" s="108" t="s">
        <v>13</v>
      </c>
      <c r="AM130" s="93">
        <v>8</v>
      </c>
      <c r="AN130" s="108" t="s">
        <v>13</v>
      </c>
      <c r="AO130" s="108" t="s">
        <v>13</v>
      </c>
      <c r="AP130" s="108" t="s">
        <v>13</v>
      </c>
      <c r="AQ130" s="108" t="s">
        <v>13</v>
      </c>
      <c r="AR130" s="108" t="s">
        <v>13</v>
      </c>
      <c r="AS130" s="108" t="s">
        <v>13</v>
      </c>
      <c r="AT130" s="108" t="s">
        <v>13</v>
      </c>
      <c r="AU130" s="108" t="s">
        <v>13</v>
      </c>
      <c r="AV130" s="108" t="s">
        <v>13</v>
      </c>
      <c r="AW130" s="108" t="s">
        <v>13</v>
      </c>
      <c r="AX130" s="108" t="s">
        <v>13</v>
      </c>
      <c r="AY130" s="108" t="s">
        <v>13</v>
      </c>
      <c r="AZ130" s="108" t="s">
        <v>13</v>
      </c>
      <c r="BA130" s="108" t="s">
        <v>13</v>
      </c>
      <c r="BB130" s="108" t="s">
        <v>13</v>
      </c>
      <c r="BC130" s="108" t="s">
        <v>13</v>
      </c>
      <c r="BD130" s="118" t="s">
        <v>13</v>
      </c>
      <c r="BE130" s="118" t="s">
        <v>13</v>
      </c>
      <c r="BF130" s="74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4"/>
      <c r="BT130" s="74"/>
      <c r="BU130" s="74"/>
    </row>
    <row r="131" spans="1:73" s="2" customFormat="1" ht="12.75" x14ac:dyDescent="0.2">
      <c r="A131" s="75">
        <v>9</v>
      </c>
      <c r="B131" s="108" t="s">
        <v>13</v>
      </c>
      <c r="C131" s="108" t="s">
        <v>13</v>
      </c>
      <c r="D131" s="108" t="s">
        <v>13</v>
      </c>
      <c r="E131" s="108" t="s">
        <v>13</v>
      </c>
      <c r="F131" s="108" t="s">
        <v>13</v>
      </c>
      <c r="G131" s="108" t="s">
        <v>13</v>
      </c>
      <c r="H131" s="108" t="s">
        <v>13</v>
      </c>
      <c r="I131" s="108" t="s">
        <v>13</v>
      </c>
      <c r="J131" s="108" t="s">
        <v>13</v>
      </c>
      <c r="K131" s="108" t="s">
        <v>13</v>
      </c>
      <c r="L131" s="108" t="s">
        <v>13</v>
      </c>
      <c r="M131" s="108" t="s">
        <v>13</v>
      </c>
      <c r="N131" s="108" t="s">
        <v>13</v>
      </c>
      <c r="O131" s="108" t="s">
        <v>13</v>
      </c>
      <c r="P131" s="108" t="s">
        <v>13</v>
      </c>
      <c r="Q131" s="108" t="s">
        <v>13</v>
      </c>
      <c r="R131" s="108" t="s">
        <v>13</v>
      </c>
      <c r="S131" s="108" t="s">
        <v>13</v>
      </c>
      <c r="T131" s="93">
        <v>9</v>
      </c>
      <c r="U131" s="108" t="s">
        <v>13</v>
      </c>
      <c r="V131" s="108" t="s">
        <v>13</v>
      </c>
      <c r="W131" s="108" t="s">
        <v>13</v>
      </c>
      <c r="X131" s="108" t="s">
        <v>13</v>
      </c>
      <c r="Y131" s="108" t="s">
        <v>13</v>
      </c>
      <c r="Z131" s="108" t="s">
        <v>13</v>
      </c>
      <c r="AA131" s="108" t="s">
        <v>13</v>
      </c>
      <c r="AB131" s="108" t="s">
        <v>13</v>
      </c>
      <c r="AC131" s="108" t="s">
        <v>13</v>
      </c>
      <c r="AD131" s="108" t="s">
        <v>13</v>
      </c>
      <c r="AE131" s="108" t="s">
        <v>13</v>
      </c>
      <c r="AF131" s="108" t="s">
        <v>13</v>
      </c>
      <c r="AG131" s="108" t="s">
        <v>13</v>
      </c>
      <c r="AH131" s="108" t="s">
        <v>13</v>
      </c>
      <c r="AI131" s="108" t="s">
        <v>13</v>
      </c>
      <c r="AJ131" s="108" t="s">
        <v>13</v>
      </c>
      <c r="AK131" s="108" t="s">
        <v>13</v>
      </c>
      <c r="AL131" s="108" t="s">
        <v>13</v>
      </c>
      <c r="AM131" s="93">
        <v>9</v>
      </c>
      <c r="AN131" s="108" t="s">
        <v>13</v>
      </c>
      <c r="AO131" s="108" t="s">
        <v>13</v>
      </c>
      <c r="AP131" s="108" t="s">
        <v>13</v>
      </c>
      <c r="AQ131" s="108" t="s">
        <v>13</v>
      </c>
      <c r="AR131" s="108" t="s">
        <v>13</v>
      </c>
      <c r="AS131" s="108" t="s">
        <v>13</v>
      </c>
      <c r="AT131" s="108" t="s">
        <v>13</v>
      </c>
      <c r="AU131" s="108" t="s">
        <v>13</v>
      </c>
      <c r="AV131" s="108" t="s">
        <v>13</v>
      </c>
      <c r="AW131" s="108" t="s">
        <v>13</v>
      </c>
      <c r="AX131" s="108" t="s">
        <v>13</v>
      </c>
      <c r="AY131" s="108" t="s">
        <v>13</v>
      </c>
      <c r="AZ131" s="108" t="s">
        <v>13</v>
      </c>
      <c r="BA131" s="108" t="s">
        <v>13</v>
      </c>
      <c r="BB131" s="108" t="s">
        <v>13</v>
      </c>
      <c r="BC131" s="108" t="s">
        <v>13</v>
      </c>
      <c r="BD131" s="118" t="s">
        <v>13</v>
      </c>
      <c r="BE131" s="118" t="s">
        <v>13</v>
      </c>
      <c r="BF131" s="74"/>
      <c r="BG131" s="74"/>
      <c r="BH131" s="74"/>
      <c r="BI131" s="74"/>
      <c r="BJ131" s="74"/>
      <c r="BK131" s="74"/>
      <c r="BL131" s="74"/>
      <c r="BM131" s="74"/>
      <c r="BN131" s="74"/>
      <c r="BO131" s="74"/>
      <c r="BP131" s="74"/>
      <c r="BQ131" s="74"/>
      <c r="BR131" s="74"/>
      <c r="BS131" s="74"/>
      <c r="BT131" s="74"/>
      <c r="BU131" s="74"/>
    </row>
    <row r="132" spans="1:73" s="2" customFormat="1" ht="12.75" x14ac:dyDescent="0.2">
      <c r="A132" s="75">
        <v>10</v>
      </c>
      <c r="B132" s="108" t="s">
        <v>13</v>
      </c>
      <c r="C132" s="108" t="s">
        <v>13</v>
      </c>
      <c r="D132" s="108" t="s">
        <v>13</v>
      </c>
      <c r="E132" s="108" t="s">
        <v>13</v>
      </c>
      <c r="F132" s="108" t="s">
        <v>13</v>
      </c>
      <c r="G132" s="108" t="s">
        <v>13</v>
      </c>
      <c r="H132" s="108" t="s">
        <v>13</v>
      </c>
      <c r="I132" s="108" t="s">
        <v>13</v>
      </c>
      <c r="J132" s="108" t="s">
        <v>13</v>
      </c>
      <c r="K132" s="108" t="s">
        <v>13</v>
      </c>
      <c r="L132" s="108" t="s">
        <v>13</v>
      </c>
      <c r="M132" s="108" t="s">
        <v>13</v>
      </c>
      <c r="N132" s="108" t="s">
        <v>13</v>
      </c>
      <c r="O132" s="108" t="s">
        <v>13</v>
      </c>
      <c r="P132" s="108" t="s">
        <v>13</v>
      </c>
      <c r="Q132" s="108" t="s">
        <v>13</v>
      </c>
      <c r="R132" s="108" t="s">
        <v>13</v>
      </c>
      <c r="S132" s="108" t="s">
        <v>13</v>
      </c>
      <c r="T132" s="93">
        <v>10</v>
      </c>
      <c r="U132" s="108" t="s">
        <v>13</v>
      </c>
      <c r="V132" s="108" t="s">
        <v>13</v>
      </c>
      <c r="W132" s="108" t="s">
        <v>13</v>
      </c>
      <c r="X132" s="108" t="s">
        <v>13</v>
      </c>
      <c r="Y132" s="108" t="s">
        <v>13</v>
      </c>
      <c r="Z132" s="108" t="s">
        <v>13</v>
      </c>
      <c r="AA132" s="108" t="s">
        <v>13</v>
      </c>
      <c r="AB132" s="108" t="s">
        <v>13</v>
      </c>
      <c r="AC132" s="108" t="s">
        <v>13</v>
      </c>
      <c r="AD132" s="108" t="s">
        <v>13</v>
      </c>
      <c r="AE132" s="108" t="s">
        <v>13</v>
      </c>
      <c r="AF132" s="108" t="s">
        <v>13</v>
      </c>
      <c r="AG132" s="108" t="s">
        <v>13</v>
      </c>
      <c r="AH132" s="108" t="s">
        <v>13</v>
      </c>
      <c r="AI132" s="108" t="s">
        <v>13</v>
      </c>
      <c r="AJ132" s="108" t="s">
        <v>13</v>
      </c>
      <c r="AK132" s="108" t="s">
        <v>13</v>
      </c>
      <c r="AL132" s="108" t="s">
        <v>13</v>
      </c>
      <c r="AM132" s="93">
        <v>10</v>
      </c>
      <c r="AN132" s="108" t="s">
        <v>13</v>
      </c>
      <c r="AO132" s="108" t="s">
        <v>13</v>
      </c>
      <c r="AP132" s="108" t="s">
        <v>13</v>
      </c>
      <c r="AQ132" s="108" t="s">
        <v>13</v>
      </c>
      <c r="AR132" s="108" t="s">
        <v>13</v>
      </c>
      <c r="AS132" s="108" t="s">
        <v>13</v>
      </c>
      <c r="AT132" s="108" t="s">
        <v>13</v>
      </c>
      <c r="AU132" s="108" t="s">
        <v>13</v>
      </c>
      <c r="AV132" s="108" t="s">
        <v>13</v>
      </c>
      <c r="AW132" s="108" t="s">
        <v>13</v>
      </c>
      <c r="AX132" s="108" t="s">
        <v>13</v>
      </c>
      <c r="AY132" s="108" t="s">
        <v>13</v>
      </c>
      <c r="AZ132" s="108" t="s">
        <v>13</v>
      </c>
      <c r="BA132" s="108" t="s">
        <v>13</v>
      </c>
      <c r="BB132" s="108" t="s">
        <v>13</v>
      </c>
      <c r="BC132" s="108" t="s">
        <v>13</v>
      </c>
      <c r="BD132" s="118" t="s">
        <v>13</v>
      </c>
      <c r="BE132" s="118" t="s">
        <v>13</v>
      </c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</row>
    <row r="133" spans="1:73" s="2" customFormat="1" ht="12.75" x14ac:dyDescent="0.2">
      <c r="A133" s="75">
        <v>11</v>
      </c>
      <c r="B133" s="108" t="s">
        <v>13</v>
      </c>
      <c r="C133" s="108" t="s">
        <v>13</v>
      </c>
      <c r="D133" s="108" t="s">
        <v>13</v>
      </c>
      <c r="E133" s="108" t="s">
        <v>13</v>
      </c>
      <c r="F133" s="108" t="s">
        <v>13</v>
      </c>
      <c r="G133" s="108" t="s">
        <v>13</v>
      </c>
      <c r="H133" s="108" t="s">
        <v>13</v>
      </c>
      <c r="I133" s="108" t="s">
        <v>13</v>
      </c>
      <c r="J133" s="108" t="s">
        <v>13</v>
      </c>
      <c r="K133" s="108" t="s">
        <v>13</v>
      </c>
      <c r="L133" s="108" t="s">
        <v>13</v>
      </c>
      <c r="M133" s="108" t="s">
        <v>13</v>
      </c>
      <c r="N133" s="108" t="s">
        <v>13</v>
      </c>
      <c r="O133" s="108" t="s">
        <v>13</v>
      </c>
      <c r="P133" s="108" t="s">
        <v>13</v>
      </c>
      <c r="Q133" s="108" t="s">
        <v>13</v>
      </c>
      <c r="R133" s="108" t="s">
        <v>13</v>
      </c>
      <c r="S133" s="108" t="s">
        <v>13</v>
      </c>
      <c r="T133" s="93">
        <v>11</v>
      </c>
      <c r="U133" s="108" t="s">
        <v>13</v>
      </c>
      <c r="V133" s="108" t="s">
        <v>13</v>
      </c>
      <c r="W133" s="108" t="s">
        <v>13</v>
      </c>
      <c r="X133" s="108" t="s">
        <v>13</v>
      </c>
      <c r="Y133" s="108" t="s">
        <v>13</v>
      </c>
      <c r="Z133" s="108" t="s">
        <v>13</v>
      </c>
      <c r="AA133" s="108" t="s">
        <v>13</v>
      </c>
      <c r="AB133" s="108" t="s">
        <v>13</v>
      </c>
      <c r="AC133" s="108" t="s">
        <v>13</v>
      </c>
      <c r="AD133" s="108" t="s">
        <v>13</v>
      </c>
      <c r="AE133" s="108" t="s">
        <v>13</v>
      </c>
      <c r="AF133" s="108" t="s">
        <v>13</v>
      </c>
      <c r="AG133" s="108" t="s">
        <v>13</v>
      </c>
      <c r="AH133" s="108" t="s">
        <v>13</v>
      </c>
      <c r="AI133" s="108" t="s">
        <v>13</v>
      </c>
      <c r="AJ133" s="108" t="s">
        <v>13</v>
      </c>
      <c r="AK133" s="108" t="s">
        <v>13</v>
      </c>
      <c r="AL133" s="108" t="s">
        <v>13</v>
      </c>
      <c r="AM133" s="93">
        <v>11</v>
      </c>
      <c r="AN133" s="108" t="s">
        <v>13</v>
      </c>
      <c r="AO133" s="108" t="s">
        <v>13</v>
      </c>
      <c r="AP133" s="108" t="s">
        <v>13</v>
      </c>
      <c r="AQ133" s="108" t="s">
        <v>13</v>
      </c>
      <c r="AR133" s="108" t="s">
        <v>13</v>
      </c>
      <c r="AS133" s="108" t="s">
        <v>13</v>
      </c>
      <c r="AT133" s="108" t="s">
        <v>13</v>
      </c>
      <c r="AU133" s="108" t="s">
        <v>13</v>
      </c>
      <c r="AV133" s="108" t="s">
        <v>13</v>
      </c>
      <c r="AW133" s="108" t="s">
        <v>13</v>
      </c>
      <c r="AX133" s="108" t="s">
        <v>13</v>
      </c>
      <c r="AY133" s="108" t="s">
        <v>13</v>
      </c>
      <c r="AZ133" s="108" t="s">
        <v>13</v>
      </c>
      <c r="BA133" s="108" t="s">
        <v>13</v>
      </c>
      <c r="BB133" s="108" t="s">
        <v>13</v>
      </c>
      <c r="BC133" s="108" t="s">
        <v>13</v>
      </c>
      <c r="BD133" s="118" t="s">
        <v>13</v>
      </c>
      <c r="BE133" s="118" t="s">
        <v>13</v>
      </c>
      <c r="BF133" s="74"/>
      <c r="BG133" s="74"/>
      <c r="BH133" s="74"/>
      <c r="BI133" s="74"/>
      <c r="BJ133" s="74"/>
      <c r="BK133" s="74"/>
      <c r="BL133" s="74"/>
      <c r="BM133" s="74"/>
      <c r="BN133" s="74"/>
      <c r="BO133" s="74"/>
      <c r="BP133" s="74"/>
      <c r="BQ133" s="74"/>
      <c r="BR133" s="74"/>
      <c r="BS133" s="74"/>
      <c r="BT133" s="74"/>
      <c r="BU133" s="74"/>
    </row>
    <row r="134" spans="1:73" s="2" customFormat="1" ht="12.75" x14ac:dyDescent="0.2">
      <c r="A134" s="75">
        <v>12</v>
      </c>
      <c r="B134" s="108" t="s">
        <v>13</v>
      </c>
      <c r="C134" s="108" t="s">
        <v>13</v>
      </c>
      <c r="D134" s="108" t="s">
        <v>13</v>
      </c>
      <c r="E134" s="108" t="s">
        <v>13</v>
      </c>
      <c r="F134" s="108" t="s">
        <v>13</v>
      </c>
      <c r="G134" s="108" t="s">
        <v>13</v>
      </c>
      <c r="H134" s="108" t="s">
        <v>13</v>
      </c>
      <c r="I134" s="108" t="s">
        <v>13</v>
      </c>
      <c r="J134" s="108" t="s">
        <v>13</v>
      </c>
      <c r="K134" s="108" t="s">
        <v>13</v>
      </c>
      <c r="L134" s="108" t="s">
        <v>13</v>
      </c>
      <c r="M134" s="108" t="s">
        <v>13</v>
      </c>
      <c r="N134" s="108" t="s">
        <v>13</v>
      </c>
      <c r="O134" s="108" t="s">
        <v>13</v>
      </c>
      <c r="P134" s="108" t="s">
        <v>13</v>
      </c>
      <c r="Q134" s="108" t="s">
        <v>13</v>
      </c>
      <c r="R134" s="108" t="s">
        <v>13</v>
      </c>
      <c r="S134" s="108" t="s">
        <v>13</v>
      </c>
      <c r="T134" s="93">
        <v>12</v>
      </c>
      <c r="U134" s="108" t="s">
        <v>13</v>
      </c>
      <c r="V134" s="108" t="s">
        <v>13</v>
      </c>
      <c r="W134" s="108" t="s">
        <v>13</v>
      </c>
      <c r="X134" s="108" t="s">
        <v>13</v>
      </c>
      <c r="Y134" s="108" t="s">
        <v>13</v>
      </c>
      <c r="Z134" s="108" t="s">
        <v>13</v>
      </c>
      <c r="AA134" s="108" t="s">
        <v>13</v>
      </c>
      <c r="AB134" s="108" t="s">
        <v>13</v>
      </c>
      <c r="AC134" s="108" t="s">
        <v>13</v>
      </c>
      <c r="AD134" s="108" t="s">
        <v>13</v>
      </c>
      <c r="AE134" s="108" t="s">
        <v>13</v>
      </c>
      <c r="AF134" s="108" t="s">
        <v>13</v>
      </c>
      <c r="AG134" s="108" t="s">
        <v>13</v>
      </c>
      <c r="AH134" s="108" t="s">
        <v>13</v>
      </c>
      <c r="AI134" s="108" t="s">
        <v>13</v>
      </c>
      <c r="AJ134" s="108" t="s">
        <v>13</v>
      </c>
      <c r="AK134" s="108" t="s">
        <v>13</v>
      </c>
      <c r="AL134" s="108" t="s">
        <v>13</v>
      </c>
      <c r="AM134" s="93">
        <v>12</v>
      </c>
      <c r="AN134" s="108" t="s">
        <v>13</v>
      </c>
      <c r="AO134" s="108" t="s">
        <v>13</v>
      </c>
      <c r="AP134" s="108" t="s">
        <v>13</v>
      </c>
      <c r="AQ134" s="108" t="s">
        <v>13</v>
      </c>
      <c r="AR134" s="108" t="s">
        <v>13</v>
      </c>
      <c r="AS134" s="108" t="s">
        <v>13</v>
      </c>
      <c r="AT134" s="108" t="s">
        <v>13</v>
      </c>
      <c r="AU134" s="108" t="s">
        <v>13</v>
      </c>
      <c r="AV134" s="108" t="s">
        <v>13</v>
      </c>
      <c r="AW134" s="108" t="s">
        <v>13</v>
      </c>
      <c r="AX134" s="108" t="s">
        <v>13</v>
      </c>
      <c r="AY134" s="108" t="s">
        <v>13</v>
      </c>
      <c r="AZ134" s="108" t="s">
        <v>13</v>
      </c>
      <c r="BA134" s="108" t="s">
        <v>13</v>
      </c>
      <c r="BB134" s="108" t="s">
        <v>13</v>
      </c>
      <c r="BC134" s="108" t="s">
        <v>13</v>
      </c>
      <c r="BD134" s="118" t="s">
        <v>13</v>
      </c>
      <c r="BE134" s="118" t="s">
        <v>13</v>
      </c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  <c r="BQ134" s="74"/>
      <c r="BR134" s="74"/>
      <c r="BS134" s="74"/>
      <c r="BT134" s="74"/>
      <c r="BU134" s="74"/>
    </row>
    <row r="135" spans="1:73" s="2" customFormat="1" ht="12.75" x14ac:dyDescent="0.2">
      <c r="A135" s="75">
        <v>13</v>
      </c>
      <c r="B135" s="108" t="s">
        <v>13</v>
      </c>
      <c r="C135" s="108" t="s">
        <v>13</v>
      </c>
      <c r="D135" s="108" t="s">
        <v>13</v>
      </c>
      <c r="E135" s="108" t="s">
        <v>13</v>
      </c>
      <c r="F135" s="108" t="s">
        <v>13</v>
      </c>
      <c r="G135" s="108" t="s">
        <v>13</v>
      </c>
      <c r="H135" s="108" t="s">
        <v>13</v>
      </c>
      <c r="I135" s="108" t="s">
        <v>13</v>
      </c>
      <c r="J135" s="108" t="s">
        <v>13</v>
      </c>
      <c r="K135" s="108" t="s">
        <v>13</v>
      </c>
      <c r="L135" s="108" t="s">
        <v>13</v>
      </c>
      <c r="M135" s="108" t="s">
        <v>13</v>
      </c>
      <c r="N135" s="108" t="s">
        <v>13</v>
      </c>
      <c r="O135" s="108" t="s">
        <v>13</v>
      </c>
      <c r="P135" s="108" t="s">
        <v>13</v>
      </c>
      <c r="Q135" s="108" t="s">
        <v>13</v>
      </c>
      <c r="R135" s="108" t="s">
        <v>13</v>
      </c>
      <c r="S135" s="108" t="s">
        <v>13</v>
      </c>
      <c r="T135" s="93">
        <v>13</v>
      </c>
      <c r="U135" s="108" t="s">
        <v>13</v>
      </c>
      <c r="V135" s="108" t="s">
        <v>13</v>
      </c>
      <c r="W135" s="108" t="s">
        <v>13</v>
      </c>
      <c r="X135" s="108" t="s">
        <v>13</v>
      </c>
      <c r="Y135" s="108" t="s">
        <v>13</v>
      </c>
      <c r="Z135" s="108" t="s">
        <v>13</v>
      </c>
      <c r="AA135" s="108" t="s">
        <v>13</v>
      </c>
      <c r="AB135" s="108" t="s">
        <v>13</v>
      </c>
      <c r="AC135" s="108" t="s">
        <v>13</v>
      </c>
      <c r="AD135" s="108" t="s">
        <v>13</v>
      </c>
      <c r="AE135" s="108" t="s">
        <v>13</v>
      </c>
      <c r="AF135" s="108" t="s">
        <v>13</v>
      </c>
      <c r="AG135" s="108" t="s">
        <v>13</v>
      </c>
      <c r="AH135" s="108" t="s">
        <v>13</v>
      </c>
      <c r="AI135" s="108" t="s">
        <v>13</v>
      </c>
      <c r="AJ135" s="108" t="s">
        <v>13</v>
      </c>
      <c r="AK135" s="108" t="s">
        <v>13</v>
      </c>
      <c r="AL135" s="108" t="s">
        <v>13</v>
      </c>
      <c r="AM135" s="93">
        <v>13</v>
      </c>
      <c r="AN135" s="108" t="s">
        <v>13</v>
      </c>
      <c r="AO135" s="108" t="s">
        <v>13</v>
      </c>
      <c r="AP135" s="108" t="s">
        <v>13</v>
      </c>
      <c r="AQ135" s="108" t="s">
        <v>13</v>
      </c>
      <c r="AR135" s="108" t="s">
        <v>13</v>
      </c>
      <c r="AS135" s="108" t="s">
        <v>13</v>
      </c>
      <c r="AT135" s="108" t="s">
        <v>13</v>
      </c>
      <c r="AU135" s="108" t="s">
        <v>13</v>
      </c>
      <c r="AV135" s="108" t="s">
        <v>13</v>
      </c>
      <c r="AW135" s="108" t="s">
        <v>13</v>
      </c>
      <c r="AX135" s="108" t="s">
        <v>13</v>
      </c>
      <c r="AY135" s="108" t="s">
        <v>13</v>
      </c>
      <c r="AZ135" s="108" t="s">
        <v>13</v>
      </c>
      <c r="BA135" s="108" t="s">
        <v>13</v>
      </c>
      <c r="BB135" s="108" t="s">
        <v>13</v>
      </c>
      <c r="BC135" s="108" t="s">
        <v>13</v>
      </c>
      <c r="BD135" s="118" t="s">
        <v>13</v>
      </c>
      <c r="BE135" s="118" t="s">
        <v>13</v>
      </c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</row>
    <row r="136" spans="1:73" s="2" customFormat="1" ht="12.75" x14ac:dyDescent="0.2">
      <c r="A136" s="75">
        <v>14</v>
      </c>
      <c r="B136" s="108" t="s">
        <v>13</v>
      </c>
      <c r="C136" s="108" t="s">
        <v>13</v>
      </c>
      <c r="D136" s="108" t="s">
        <v>13</v>
      </c>
      <c r="E136" s="108" t="s">
        <v>13</v>
      </c>
      <c r="F136" s="108" t="s">
        <v>13</v>
      </c>
      <c r="G136" s="108" t="s">
        <v>13</v>
      </c>
      <c r="H136" s="108" t="s">
        <v>13</v>
      </c>
      <c r="I136" s="108" t="s">
        <v>13</v>
      </c>
      <c r="J136" s="108" t="s">
        <v>13</v>
      </c>
      <c r="K136" s="108" t="s">
        <v>13</v>
      </c>
      <c r="L136" s="108" t="s">
        <v>13</v>
      </c>
      <c r="M136" s="108" t="s">
        <v>13</v>
      </c>
      <c r="N136" s="108" t="s">
        <v>13</v>
      </c>
      <c r="O136" s="108" t="s">
        <v>13</v>
      </c>
      <c r="P136" s="108" t="s">
        <v>13</v>
      </c>
      <c r="Q136" s="108" t="s">
        <v>13</v>
      </c>
      <c r="R136" s="108" t="s">
        <v>13</v>
      </c>
      <c r="S136" s="108" t="s">
        <v>13</v>
      </c>
      <c r="T136" s="93">
        <v>14</v>
      </c>
      <c r="U136" s="108" t="s">
        <v>13</v>
      </c>
      <c r="V136" s="108" t="s">
        <v>13</v>
      </c>
      <c r="W136" s="108" t="s">
        <v>13</v>
      </c>
      <c r="X136" s="108" t="s">
        <v>13</v>
      </c>
      <c r="Y136" s="108" t="s">
        <v>13</v>
      </c>
      <c r="Z136" s="108" t="s">
        <v>13</v>
      </c>
      <c r="AA136" s="108" t="s">
        <v>13</v>
      </c>
      <c r="AB136" s="108" t="s">
        <v>13</v>
      </c>
      <c r="AC136" s="108" t="s">
        <v>13</v>
      </c>
      <c r="AD136" s="108" t="s">
        <v>13</v>
      </c>
      <c r="AE136" s="108" t="s">
        <v>13</v>
      </c>
      <c r="AF136" s="108" t="s">
        <v>13</v>
      </c>
      <c r="AG136" s="108" t="s">
        <v>13</v>
      </c>
      <c r="AH136" s="108" t="s">
        <v>13</v>
      </c>
      <c r="AI136" s="108" t="s">
        <v>13</v>
      </c>
      <c r="AJ136" s="108" t="s">
        <v>13</v>
      </c>
      <c r="AK136" s="108" t="s">
        <v>13</v>
      </c>
      <c r="AL136" s="108" t="s">
        <v>13</v>
      </c>
      <c r="AM136" s="93">
        <v>14</v>
      </c>
      <c r="AN136" s="108" t="s">
        <v>13</v>
      </c>
      <c r="AO136" s="108" t="s">
        <v>13</v>
      </c>
      <c r="AP136" s="108" t="s">
        <v>13</v>
      </c>
      <c r="AQ136" s="108" t="s">
        <v>13</v>
      </c>
      <c r="AR136" s="108" t="s">
        <v>13</v>
      </c>
      <c r="AS136" s="108" t="s">
        <v>13</v>
      </c>
      <c r="AT136" s="108" t="s">
        <v>13</v>
      </c>
      <c r="AU136" s="108" t="s">
        <v>13</v>
      </c>
      <c r="AV136" s="108" t="s">
        <v>13</v>
      </c>
      <c r="AW136" s="108" t="s">
        <v>13</v>
      </c>
      <c r="AX136" s="108" t="s">
        <v>13</v>
      </c>
      <c r="AY136" s="108" t="s">
        <v>13</v>
      </c>
      <c r="AZ136" s="108" t="s">
        <v>13</v>
      </c>
      <c r="BA136" s="108" t="s">
        <v>13</v>
      </c>
      <c r="BB136" s="108" t="s">
        <v>13</v>
      </c>
      <c r="BC136" s="108" t="s">
        <v>13</v>
      </c>
      <c r="BD136" s="118" t="s">
        <v>13</v>
      </c>
      <c r="BE136" s="118" t="s">
        <v>13</v>
      </c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</row>
    <row r="137" spans="1:73" s="2" customFormat="1" ht="12.75" x14ac:dyDescent="0.2">
      <c r="A137" s="75">
        <v>15</v>
      </c>
      <c r="B137" s="108" t="s">
        <v>13</v>
      </c>
      <c r="C137" s="108" t="s">
        <v>13</v>
      </c>
      <c r="D137" s="108" t="s">
        <v>13</v>
      </c>
      <c r="E137" s="108" t="s">
        <v>13</v>
      </c>
      <c r="F137" s="108" t="s">
        <v>13</v>
      </c>
      <c r="G137" s="108" t="s">
        <v>13</v>
      </c>
      <c r="H137" s="108" t="s">
        <v>13</v>
      </c>
      <c r="I137" s="108" t="s">
        <v>13</v>
      </c>
      <c r="J137" s="108" t="s">
        <v>13</v>
      </c>
      <c r="K137" s="108" t="s">
        <v>13</v>
      </c>
      <c r="L137" s="108" t="s">
        <v>13</v>
      </c>
      <c r="M137" s="108" t="s">
        <v>13</v>
      </c>
      <c r="N137" s="108" t="s">
        <v>13</v>
      </c>
      <c r="O137" s="108" t="s">
        <v>13</v>
      </c>
      <c r="P137" s="108" t="s">
        <v>13</v>
      </c>
      <c r="Q137" s="108" t="s">
        <v>13</v>
      </c>
      <c r="R137" s="108" t="s">
        <v>13</v>
      </c>
      <c r="S137" s="108" t="s">
        <v>13</v>
      </c>
      <c r="T137" s="93">
        <v>15</v>
      </c>
      <c r="U137" s="108" t="s">
        <v>13</v>
      </c>
      <c r="V137" s="108" t="s">
        <v>13</v>
      </c>
      <c r="W137" s="108" t="s">
        <v>13</v>
      </c>
      <c r="X137" s="108" t="s">
        <v>13</v>
      </c>
      <c r="Y137" s="108" t="s">
        <v>13</v>
      </c>
      <c r="Z137" s="108" t="s">
        <v>13</v>
      </c>
      <c r="AA137" s="108" t="s">
        <v>13</v>
      </c>
      <c r="AB137" s="108" t="s">
        <v>13</v>
      </c>
      <c r="AC137" s="108" t="s">
        <v>13</v>
      </c>
      <c r="AD137" s="108" t="s">
        <v>13</v>
      </c>
      <c r="AE137" s="108" t="s">
        <v>13</v>
      </c>
      <c r="AF137" s="108" t="s">
        <v>13</v>
      </c>
      <c r="AG137" s="108" t="s">
        <v>13</v>
      </c>
      <c r="AH137" s="108" t="s">
        <v>13</v>
      </c>
      <c r="AI137" s="108" t="s">
        <v>13</v>
      </c>
      <c r="AJ137" s="108" t="s">
        <v>13</v>
      </c>
      <c r="AK137" s="108" t="s">
        <v>13</v>
      </c>
      <c r="AL137" s="108" t="s">
        <v>13</v>
      </c>
      <c r="AM137" s="93">
        <v>15</v>
      </c>
      <c r="AN137" s="108" t="s">
        <v>13</v>
      </c>
      <c r="AO137" s="108" t="s">
        <v>13</v>
      </c>
      <c r="AP137" s="108" t="s">
        <v>13</v>
      </c>
      <c r="AQ137" s="108" t="s">
        <v>13</v>
      </c>
      <c r="AR137" s="108" t="s">
        <v>13</v>
      </c>
      <c r="AS137" s="108" t="s">
        <v>13</v>
      </c>
      <c r="AT137" s="108" t="s">
        <v>13</v>
      </c>
      <c r="AU137" s="108" t="s">
        <v>13</v>
      </c>
      <c r="AV137" s="108" t="s">
        <v>13</v>
      </c>
      <c r="AW137" s="108" t="s">
        <v>13</v>
      </c>
      <c r="AX137" s="108" t="s">
        <v>13</v>
      </c>
      <c r="AY137" s="108" t="s">
        <v>13</v>
      </c>
      <c r="AZ137" s="108" t="s">
        <v>13</v>
      </c>
      <c r="BA137" s="108" t="s">
        <v>13</v>
      </c>
      <c r="BB137" s="108" t="s">
        <v>13</v>
      </c>
      <c r="BC137" s="108" t="s">
        <v>13</v>
      </c>
      <c r="BD137" s="118" t="s">
        <v>13</v>
      </c>
      <c r="BE137" s="118" t="s">
        <v>13</v>
      </c>
      <c r="BF137" s="74"/>
      <c r="BG137" s="74"/>
      <c r="BH137" s="74"/>
      <c r="BI137" s="74"/>
      <c r="BJ137" s="74"/>
      <c r="BK137" s="74"/>
      <c r="BL137" s="74"/>
      <c r="BM137" s="74"/>
      <c r="BN137" s="74"/>
      <c r="BO137" s="74"/>
      <c r="BP137" s="74"/>
      <c r="BQ137" s="74"/>
      <c r="BR137" s="74"/>
      <c r="BS137" s="74"/>
      <c r="BT137" s="74"/>
      <c r="BU137" s="74"/>
    </row>
    <row r="138" spans="1:73" s="2" customFormat="1" ht="12.75" x14ac:dyDescent="0.2">
      <c r="A138" s="75">
        <v>16</v>
      </c>
      <c r="B138" s="108" t="s">
        <v>13</v>
      </c>
      <c r="C138" s="108" t="s">
        <v>13</v>
      </c>
      <c r="D138" s="108" t="s">
        <v>13</v>
      </c>
      <c r="E138" s="108" t="s">
        <v>13</v>
      </c>
      <c r="F138" s="108" t="s">
        <v>13</v>
      </c>
      <c r="G138" s="108" t="s">
        <v>13</v>
      </c>
      <c r="H138" s="108" t="s">
        <v>13</v>
      </c>
      <c r="I138" s="108" t="s">
        <v>13</v>
      </c>
      <c r="J138" s="108" t="s">
        <v>13</v>
      </c>
      <c r="K138" s="108" t="s">
        <v>13</v>
      </c>
      <c r="L138" s="108" t="s">
        <v>13</v>
      </c>
      <c r="M138" s="108" t="s">
        <v>13</v>
      </c>
      <c r="N138" s="108" t="s">
        <v>13</v>
      </c>
      <c r="O138" s="108" t="s">
        <v>13</v>
      </c>
      <c r="P138" s="108" t="s">
        <v>13</v>
      </c>
      <c r="Q138" s="108" t="s">
        <v>13</v>
      </c>
      <c r="R138" s="108" t="s">
        <v>13</v>
      </c>
      <c r="S138" s="108" t="s">
        <v>13</v>
      </c>
      <c r="T138" s="93">
        <v>16</v>
      </c>
      <c r="U138" s="108" t="s">
        <v>13</v>
      </c>
      <c r="V138" s="108" t="s">
        <v>13</v>
      </c>
      <c r="W138" s="108" t="s">
        <v>13</v>
      </c>
      <c r="X138" s="108" t="s">
        <v>13</v>
      </c>
      <c r="Y138" s="108" t="s">
        <v>13</v>
      </c>
      <c r="Z138" s="108" t="s">
        <v>13</v>
      </c>
      <c r="AA138" s="108" t="s">
        <v>13</v>
      </c>
      <c r="AB138" s="108" t="s">
        <v>13</v>
      </c>
      <c r="AC138" s="108" t="s">
        <v>13</v>
      </c>
      <c r="AD138" s="108" t="s">
        <v>13</v>
      </c>
      <c r="AE138" s="108" t="s">
        <v>13</v>
      </c>
      <c r="AF138" s="108" t="s">
        <v>13</v>
      </c>
      <c r="AG138" s="108" t="s">
        <v>13</v>
      </c>
      <c r="AH138" s="108" t="s">
        <v>13</v>
      </c>
      <c r="AI138" s="108" t="s">
        <v>13</v>
      </c>
      <c r="AJ138" s="108" t="s">
        <v>13</v>
      </c>
      <c r="AK138" s="108" t="s">
        <v>13</v>
      </c>
      <c r="AL138" s="108" t="s">
        <v>13</v>
      </c>
      <c r="AM138" s="93">
        <v>16</v>
      </c>
      <c r="AN138" s="108" t="s">
        <v>13</v>
      </c>
      <c r="AO138" s="108" t="s">
        <v>13</v>
      </c>
      <c r="AP138" s="108" t="s">
        <v>13</v>
      </c>
      <c r="AQ138" s="108" t="s">
        <v>13</v>
      </c>
      <c r="AR138" s="108" t="s">
        <v>13</v>
      </c>
      <c r="AS138" s="108" t="s">
        <v>13</v>
      </c>
      <c r="AT138" s="108" t="s">
        <v>13</v>
      </c>
      <c r="AU138" s="108" t="s">
        <v>13</v>
      </c>
      <c r="AV138" s="108" t="s">
        <v>13</v>
      </c>
      <c r="AW138" s="108" t="s">
        <v>13</v>
      </c>
      <c r="AX138" s="108" t="s">
        <v>13</v>
      </c>
      <c r="AY138" s="108" t="s">
        <v>13</v>
      </c>
      <c r="AZ138" s="108" t="s">
        <v>13</v>
      </c>
      <c r="BA138" s="108" t="s">
        <v>13</v>
      </c>
      <c r="BB138" s="108" t="s">
        <v>13</v>
      </c>
      <c r="BC138" s="108" t="s">
        <v>13</v>
      </c>
      <c r="BD138" s="118" t="s">
        <v>13</v>
      </c>
      <c r="BE138" s="118" t="s">
        <v>13</v>
      </c>
      <c r="BF138" s="74"/>
      <c r="BG138" s="74"/>
      <c r="BH138" s="74"/>
      <c r="BI138" s="74"/>
      <c r="BJ138" s="74"/>
      <c r="BK138" s="74"/>
      <c r="BL138" s="74"/>
      <c r="BM138" s="74"/>
      <c r="BN138" s="74"/>
      <c r="BO138" s="74"/>
      <c r="BP138" s="74"/>
      <c r="BQ138" s="74"/>
      <c r="BR138" s="74"/>
      <c r="BS138" s="74"/>
      <c r="BT138" s="74"/>
      <c r="BU138" s="74"/>
    </row>
    <row r="139" spans="1:73" s="2" customFormat="1" ht="12.75" x14ac:dyDescent="0.2">
      <c r="A139" s="75">
        <v>17</v>
      </c>
      <c r="B139" s="108" t="s">
        <v>13</v>
      </c>
      <c r="C139" s="108" t="s">
        <v>13</v>
      </c>
      <c r="D139" s="108" t="s">
        <v>13</v>
      </c>
      <c r="E139" s="108" t="s">
        <v>13</v>
      </c>
      <c r="F139" s="108" t="s">
        <v>13</v>
      </c>
      <c r="G139" s="108" t="s">
        <v>13</v>
      </c>
      <c r="H139" s="108" t="s">
        <v>13</v>
      </c>
      <c r="I139" s="108" t="s">
        <v>13</v>
      </c>
      <c r="J139" s="108" t="s">
        <v>13</v>
      </c>
      <c r="K139" s="108" t="s">
        <v>13</v>
      </c>
      <c r="L139" s="108" t="s">
        <v>13</v>
      </c>
      <c r="M139" s="108" t="s">
        <v>13</v>
      </c>
      <c r="N139" s="108" t="s">
        <v>13</v>
      </c>
      <c r="O139" s="108" t="s">
        <v>13</v>
      </c>
      <c r="P139" s="108" t="s">
        <v>13</v>
      </c>
      <c r="Q139" s="108" t="s">
        <v>13</v>
      </c>
      <c r="R139" s="108" t="s">
        <v>13</v>
      </c>
      <c r="S139" s="108" t="s">
        <v>13</v>
      </c>
      <c r="T139" s="93">
        <v>17</v>
      </c>
      <c r="U139" s="108" t="s">
        <v>13</v>
      </c>
      <c r="V139" s="108" t="s">
        <v>13</v>
      </c>
      <c r="W139" s="108" t="s">
        <v>13</v>
      </c>
      <c r="X139" s="108" t="s">
        <v>13</v>
      </c>
      <c r="Y139" s="108" t="s">
        <v>13</v>
      </c>
      <c r="Z139" s="108" t="s">
        <v>13</v>
      </c>
      <c r="AA139" s="108" t="s">
        <v>13</v>
      </c>
      <c r="AB139" s="108" t="s">
        <v>13</v>
      </c>
      <c r="AC139" s="108" t="s">
        <v>13</v>
      </c>
      <c r="AD139" s="108" t="s">
        <v>13</v>
      </c>
      <c r="AE139" s="108" t="s">
        <v>13</v>
      </c>
      <c r="AF139" s="108" t="s">
        <v>13</v>
      </c>
      <c r="AG139" s="108" t="s">
        <v>13</v>
      </c>
      <c r="AH139" s="108" t="s">
        <v>13</v>
      </c>
      <c r="AI139" s="108" t="s">
        <v>13</v>
      </c>
      <c r="AJ139" s="108" t="s">
        <v>13</v>
      </c>
      <c r="AK139" s="108" t="s">
        <v>13</v>
      </c>
      <c r="AL139" s="108" t="s">
        <v>13</v>
      </c>
      <c r="AM139" s="93">
        <v>17</v>
      </c>
      <c r="AN139" s="108" t="s">
        <v>13</v>
      </c>
      <c r="AO139" s="108" t="s">
        <v>13</v>
      </c>
      <c r="AP139" s="108" t="s">
        <v>13</v>
      </c>
      <c r="AQ139" s="108" t="s">
        <v>13</v>
      </c>
      <c r="AR139" s="108" t="s">
        <v>13</v>
      </c>
      <c r="AS139" s="108" t="s">
        <v>13</v>
      </c>
      <c r="AT139" s="108" t="s">
        <v>13</v>
      </c>
      <c r="AU139" s="108" t="s">
        <v>13</v>
      </c>
      <c r="AV139" s="108" t="s">
        <v>13</v>
      </c>
      <c r="AW139" s="108" t="s">
        <v>13</v>
      </c>
      <c r="AX139" s="108" t="s">
        <v>13</v>
      </c>
      <c r="AY139" s="108" t="s">
        <v>13</v>
      </c>
      <c r="AZ139" s="108" t="s">
        <v>13</v>
      </c>
      <c r="BA139" s="108" t="s">
        <v>13</v>
      </c>
      <c r="BB139" s="108" t="s">
        <v>13</v>
      </c>
      <c r="BC139" s="108" t="s">
        <v>13</v>
      </c>
      <c r="BD139" s="118" t="s">
        <v>13</v>
      </c>
      <c r="BE139" s="118" t="s">
        <v>13</v>
      </c>
      <c r="BF139" s="74"/>
      <c r="BG139" s="74"/>
      <c r="BH139" s="74"/>
      <c r="BI139" s="74"/>
      <c r="BJ139" s="74"/>
      <c r="BK139" s="74"/>
      <c r="BL139" s="74"/>
      <c r="BM139" s="74"/>
      <c r="BN139" s="74"/>
      <c r="BO139" s="74"/>
      <c r="BP139" s="74"/>
      <c r="BQ139" s="74"/>
      <c r="BR139" s="74"/>
      <c r="BS139" s="74"/>
      <c r="BT139" s="74"/>
      <c r="BU139" s="74"/>
    </row>
    <row r="140" spans="1:73" s="2" customFormat="1" ht="12.75" x14ac:dyDescent="0.2">
      <c r="A140" s="75">
        <v>18</v>
      </c>
      <c r="B140" s="108" t="s">
        <v>13</v>
      </c>
      <c r="C140" s="108" t="s">
        <v>13</v>
      </c>
      <c r="D140" s="108" t="s">
        <v>13</v>
      </c>
      <c r="E140" s="108" t="s">
        <v>13</v>
      </c>
      <c r="F140" s="108" t="s">
        <v>13</v>
      </c>
      <c r="G140" s="108" t="s">
        <v>13</v>
      </c>
      <c r="H140" s="108" t="s">
        <v>13</v>
      </c>
      <c r="I140" s="108" t="s">
        <v>13</v>
      </c>
      <c r="J140" s="108" t="s">
        <v>13</v>
      </c>
      <c r="K140" s="108" t="s">
        <v>13</v>
      </c>
      <c r="L140" s="108" t="s">
        <v>13</v>
      </c>
      <c r="M140" s="108" t="s">
        <v>13</v>
      </c>
      <c r="N140" s="108" t="s">
        <v>13</v>
      </c>
      <c r="O140" s="108" t="s">
        <v>13</v>
      </c>
      <c r="P140" s="108" t="s">
        <v>13</v>
      </c>
      <c r="Q140" s="108" t="s">
        <v>13</v>
      </c>
      <c r="R140" s="108" t="s">
        <v>13</v>
      </c>
      <c r="S140" s="108" t="s">
        <v>13</v>
      </c>
      <c r="T140" s="93">
        <v>18</v>
      </c>
      <c r="U140" s="108" t="s">
        <v>13</v>
      </c>
      <c r="V140" s="108" t="s">
        <v>13</v>
      </c>
      <c r="W140" s="108" t="s">
        <v>13</v>
      </c>
      <c r="X140" s="108" t="s">
        <v>13</v>
      </c>
      <c r="Y140" s="108" t="s">
        <v>13</v>
      </c>
      <c r="Z140" s="108" t="s">
        <v>13</v>
      </c>
      <c r="AA140" s="108" t="s">
        <v>13</v>
      </c>
      <c r="AB140" s="108" t="s">
        <v>13</v>
      </c>
      <c r="AC140" s="108" t="s">
        <v>13</v>
      </c>
      <c r="AD140" s="108" t="s">
        <v>13</v>
      </c>
      <c r="AE140" s="108" t="s">
        <v>13</v>
      </c>
      <c r="AF140" s="108" t="s">
        <v>13</v>
      </c>
      <c r="AG140" s="108" t="s">
        <v>13</v>
      </c>
      <c r="AH140" s="108" t="s">
        <v>13</v>
      </c>
      <c r="AI140" s="108" t="s">
        <v>13</v>
      </c>
      <c r="AJ140" s="108" t="s">
        <v>13</v>
      </c>
      <c r="AK140" s="108" t="s">
        <v>13</v>
      </c>
      <c r="AL140" s="108" t="s">
        <v>13</v>
      </c>
      <c r="AM140" s="93">
        <v>18</v>
      </c>
      <c r="AN140" s="108" t="s">
        <v>13</v>
      </c>
      <c r="AO140" s="108" t="s">
        <v>13</v>
      </c>
      <c r="AP140" s="108" t="s">
        <v>13</v>
      </c>
      <c r="AQ140" s="108" t="s">
        <v>13</v>
      </c>
      <c r="AR140" s="108" t="s">
        <v>13</v>
      </c>
      <c r="AS140" s="108" t="s">
        <v>13</v>
      </c>
      <c r="AT140" s="108" t="s">
        <v>13</v>
      </c>
      <c r="AU140" s="108" t="s">
        <v>13</v>
      </c>
      <c r="AV140" s="108" t="s">
        <v>13</v>
      </c>
      <c r="AW140" s="108" t="s">
        <v>13</v>
      </c>
      <c r="AX140" s="108" t="s">
        <v>13</v>
      </c>
      <c r="AY140" s="108" t="s">
        <v>13</v>
      </c>
      <c r="AZ140" s="108" t="s">
        <v>13</v>
      </c>
      <c r="BA140" s="108" t="s">
        <v>13</v>
      </c>
      <c r="BB140" s="108" t="s">
        <v>13</v>
      </c>
      <c r="BC140" s="108" t="s">
        <v>13</v>
      </c>
      <c r="BD140" s="118" t="s">
        <v>13</v>
      </c>
      <c r="BE140" s="118" t="s">
        <v>13</v>
      </c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  <c r="BT140" s="74"/>
      <c r="BU140" s="74"/>
    </row>
    <row r="141" spans="1:73" s="2" customFormat="1" ht="12.75" x14ac:dyDescent="0.2">
      <c r="A141" s="75">
        <v>19</v>
      </c>
      <c r="B141" s="108" t="s">
        <v>13</v>
      </c>
      <c r="C141" s="108" t="s">
        <v>13</v>
      </c>
      <c r="D141" s="108" t="s">
        <v>13</v>
      </c>
      <c r="E141" s="108" t="s">
        <v>13</v>
      </c>
      <c r="F141" s="108" t="s">
        <v>13</v>
      </c>
      <c r="G141" s="108" t="s">
        <v>13</v>
      </c>
      <c r="H141" s="108" t="s">
        <v>13</v>
      </c>
      <c r="I141" s="108" t="s">
        <v>13</v>
      </c>
      <c r="J141" s="108" t="s">
        <v>13</v>
      </c>
      <c r="K141" s="108" t="s">
        <v>13</v>
      </c>
      <c r="L141" s="108" t="s">
        <v>13</v>
      </c>
      <c r="M141" s="108" t="s">
        <v>13</v>
      </c>
      <c r="N141" s="108" t="s">
        <v>13</v>
      </c>
      <c r="O141" s="108" t="s">
        <v>13</v>
      </c>
      <c r="P141" s="108" t="s">
        <v>13</v>
      </c>
      <c r="Q141" s="108" t="s">
        <v>13</v>
      </c>
      <c r="R141" s="108" t="s">
        <v>13</v>
      </c>
      <c r="S141" s="108" t="s">
        <v>13</v>
      </c>
      <c r="T141" s="93">
        <v>19</v>
      </c>
      <c r="U141" s="108" t="s">
        <v>13</v>
      </c>
      <c r="V141" s="108" t="s">
        <v>13</v>
      </c>
      <c r="W141" s="108" t="s">
        <v>13</v>
      </c>
      <c r="X141" s="108" t="s">
        <v>13</v>
      </c>
      <c r="Y141" s="108" t="s">
        <v>13</v>
      </c>
      <c r="Z141" s="108" t="s">
        <v>13</v>
      </c>
      <c r="AA141" s="108" t="s">
        <v>13</v>
      </c>
      <c r="AB141" s="108" t="s">
        <v>13</v>
      </c>
      <c r="AC141" s="108" t="s">
        <v>13</v>
      </c>
      <c r="AD141" s="108" t="s">
        <v>13</v>
      </c>
      <c r="AE141" s="108" t="s">
        <v>13</v>
      </c>
      <c r="AF141" s="108" t="s">
        <v>13</v>
      </c>
      <c r="AG141" s="108" t="s">
        <v>13</v>
      </c>
      <c r="AH141" s="108" t="s">
        <v>13</v>
      </c>
      <c r="AI141" s="108" t="s">
        <v>13</v>
      </c>
      <c r="AJ141" s="108" t="s">
        <v>13</v>
      </c>
      <c r="AK141" s="108" t="s">
        <v>13</v>
      </c>
      <c r="AL141" s="108" t="s">
        <v>13</v>
      </c>
      <c r="AM141" s="93">
        <v>19</v>
      </c>
      <c r="AN141" s="108" t="s">
        <v>13</v>
      </c>
      <c r="AO141" s="108" t="s">
        <v>13</v>
      </c>
      <c r="AP141" s="108" t="s">
        <v>13</v>
      </c>
      <c r="AQ141" s="108" t="s">
        <v>13</v>
      </c>
      <c r="AR141" s="108" t="s">
        <v>13</v>
      </c>
      <c r="AS141" s="108" t="s">
        <v>13</v>
      </c>
      <c r="AT141" s="108" t="s">
        <v>13</v>
      </c>
      <c r="AU141" s="108" t="s">
        <v>13</v>
      </c>
      <c r="AV141" s="108" t="s">
        <v>13</v>
      </c>
      <c r="AW141" s="108" t="s">
        <v>13</v>
      </c>
      <c r="AX141" s="108" t="s">
        <v>13</v>
      </c>
      <c r="AY141" s="108" t="s">
        <v>13</v>
      </c>
      <c r="AZ141" s="108" t="s">
        <v>13</v>
      </c>
      <c r="BA141" s="108" t="s">
        <v>13</v>
      </c>
      <c r="BB141" s="108" t="s">
        <v>13</v>
      </c>
      <c r="BC141" s="108" t="s">
        <v>13</v>
      </c>
      <c r="BD141" s="118" t="s">
        <v>13</v>
      </c>
      <c r="BE141" s="118" t="s">
        <v>13</v>
      </c>
      <c r="BF141" s="74"/>
      <c r="BG141" s="74"/>
      <c r="BH141" s="74"/>
      <c r="BI141" s="74"/>
      <c r="BJ141" s="74"/>
      <c r="BK141" s="74"/>
      <c r="BL141" s="74"/>
      <c r="BM141" s="74"/>
      <c r="BN141" s="74"/>
      <c r="BO141" s="74"/>
      <c r="BP141" s="74"/>
      <c r="BQ141" s="74"/>
      <c r="BR141" s="74"/>
      <c r="BS141" s="74"/>
      <c r="BT141" s="74"/>
      <c r="BU141" s="74"/>
    </row>
    <row r="142" spans="1:73" s="2" customFormat="1" ht="12.75" x14ac:dyDescent="0.2">
      <c r="A142" s="75">
        <v>20</v>
      </c>
      <c r="B142" s="108" t="s">
        <v>13</v>
      </c>
      <c r="C142" s="108" t="s">
        <v>13</v>
      </c>
      <c r="D142" s="108" t="s">
        <v>13</v>
      </c>
      <c r="E142" s="108" t="s">
        <v>13</v>
      </c>
      <c r="F142" s="108" t="s">
        <v>13</v>
      </c>
      <c r="G142" s="108" t="s">
        <v>13</v>
      </c>
      <c r="H142" s="108" t="s">
        <v>13</v>
      </c>
      <c r="I142" s="108" t="s">
        <v>13</v>
      </c>
      <c r="J142" s="108" t="s">
        <v>13</v>
      </c>
      <c r="K142" s="108" t="s">
        <v>13</v>
      </c>
      <c r="L142" s="108" t="s">
        <v>13</v>
      </c>
      <c r="M142" s="108" t="s">
        <v>13</v>
      </c>
      <c r="N142" s="108" t="s">
        <v>13</v>
      </c>
      <c r="O142" s="108" t="s">
        <v>13</v>
      </c>
      <c r="P142" s="108" t="s">
        <v>13</v>
      </c>
      <c r="Q142" s="108" t="s">
        <v>13</v>
      </c>
      <c r="R142" s="108" t="s">
        <v>13</v>
      </c>
      <c r="S142" s="108" t="s">
        <v>13</v>
      </c>
      <c r="T142" s="93">
        <v>20</v>
      </c>
      <c r="U142" s="108" t="s">
        <v>13</v>
      </c>
      <c r="V142" s="108" t="s">
        <v>13</v>
      </c>
      <c r="W142" s="108" t="s">
        <v>13</v>
      </c>
      <c r="X142" s="108" t="s">
        <v>13</v>
      </c>
      <c r="Y142" s="108" t="s">
        <v>13</v>
      </c>
      <c r="Z142" s="108" t="s">
        <v>13</v>
      </c>
      <c r="AA142" s="108" t="s">
        <v>13</v>
      </c>
      <c r="AB142" s="108" t="s">
        <v>13</v>
      </c>
      <c r="AC142" s="108" t="s">
        <v>13</v>
      </c>
      <c r="AD142" s="108" t="s">
        <v>13</v>
      </c>
      <c r="AE142" s="108" t="s">
        <v>13</v>
      </c>
      <c r="AF142" s="108" t="s">
        <v>13</v>
      </c>
      <c r="AG142" s="108" t="s">
        <v>13</v>
      </c>
      <c r="AH142" s="108" t="s">
        <v>13</v>
      </c>
      <c r="AI142" s="108" t="s">
        <v>13</v>
      </c>
      <c r="AJ142" s="108" t="s">
        <v>13</v>
      </c>
      <c r="AK142" s="108" t="s">
        <v>13</v>
      </c>
      <c r="AL142" s="108" t="s">
        <v>13</v>
      </c>
      <c r="AM142" s="93">
        <v>20</v>
      </c>
      <c r="AN142" s="108" t="s">
        <v>13</v>
      </c>
      <c r="AO142" s="108" t="s">
        <v>13</v>
      </c>
      <c r="AP142" s="108" t="s">
        <v>13</v>
      </c>
      <c r="AQ142" s="108" t="s">
        <v>13</v>
      </c>
      <c r="AR142" s="108" t="s">
        <v>13</v>
      </c>
      <c r="AS142" s="108" t="s">
        <v>13</v>
      </c>
      <c r="AT142" s="108" t="s">
        <v>13</v>
      </c>
      <c r="AU142" s="108" t="s">
        <v>13</v>
      </c>
      <c r="AV142" s="108" t="s">
        <v>13</v>
      </c>
      <c r="AW142" s="108" t="s">
        <v>13</v>
      </c>
      <c r="AX142" s="108" t="s">
        <v>13</v>
      </c>
      <c r="AY142" s="108" t="s">
        <v>13</v>
      </c>
      <c r="AZ142" s="108" t="s">
        <v>13</v>
      </c>
      <c r="BA142" s="108" t="s">
        <v>13</v>
      </c>
      <c r="BB142" s="108" t="s">
        <v>13</v>
      </c>
      <c r="BC142" s="108" t="s">
        <v>13</v>
      </c>
      <c r="BD142" s="118" t="s">
        <v>13</v>
      </c>
      <c r="BE142" s="118" t="s">
        <v>13</v>
      </c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</row>
    <row r="143" spans="1:73" s="2" customFormat="1" ht="12.75" x14ac:dyDescent="0.2">
      <c r="A143" s="75">
        <v>21</v>
      </c>
      <c r="B143" s="108" t="s">
        <v>13</v>
      </c>
      <c r="C143" s="108" t="s">
        <v>13</v>
      </c>
      <c r="D143" s="108" t="s">
        <v>13</v>
      </c>
      <c r="E143" s="108" t="s">
        <v>13</v>
      </c>
      <c r="F143" s="108" t="s">
        <v>13</v>
      </c>
      <c r="G143" s="108" t="s">
        <v>13</v>
      </c>
      <c r="H143" s="108" t="s">
        <v>13</v>
      </c>
      <c r="I143" s="108" t="s">
        <v>13</v>
      </c>
      <c r="J143" s="108" t="s">
        <v>13</v>
      </c>
      <c r="K143" s="108" t="s">
        <v>13</v>
      </c>
      <c r="L143" s="108" t="s">
        <v>13</v>
      </c>
      <c r="M143" s="108" t="s">
        <v>13</v>
      </c>
      <c r="N143" s="108" t="s">
        <v>13</v>
      </c>
      <c r="O143" s="108" t="s">
        <v>13</v>
      </c>
      <c r="P143" s="108" t="s">
        <v>13</v>
      </c>
      <c r="Q143" s="108" t="s">
        <v>13</v>
      </c>
      <c r="R143" s="108" t="s">
        <v>13</v>
      </c>
      <c r="S143" s="108" t="s">
        <v>13</v>
      </c>
      <c r="T143" s="93">
        <v>21</v>
      </c>
      <c r="U143" s="108" t="s">
        <v>13</v>
      </c>
      <c r="V143" s="108" t="s">
        <v>13</v>
      </c>
      <c r="W143" s="108" t="s">
        <v>13</v>
      </c>
      <c r="X143" s="108" t="s">
        <v>13</v>
      </c>
      <c r="Y143" s="108" t="s">
        <v>13</v>
      </c>
      <c r="Z143" s="108" t="s">
        <v>13</v>
      </c>
      <c r="AA143" s="108" t="s">
        <v>13</v>
      </c>
      <c r="AB143" s="108" t="s">
        <v>13</v>
      </c>
      <c r="AC143" s="108" t="s">
        <v>13</v>
      </c>
      <c r="AD143" s="108" t="s">
        <v>13</v>
      </c>
      <c r="AE143" s="108" t="s">
        <v>13</v>
      </c>
      <c r="AF143" s="108" t="s">
        <v>13</v>
      </c>
      <c r="AG143" s="108" t="s">
        <v>13</v>
      </c>
      <c r="AH143" s="108" t="s">
        <v>13</v>
      </c>
      <c r="AI143" s="108" t="s">
        <v>13</v>
      </c>
      <c r="AJ143" s="108" t="s">
        <v>13</v>
      </c>
      <c r="AK143" s="108" t="s">
        <v>13</v>
      </c>
      <c r="AL143" s="108" t="s">
        <v>13</v>
      </c>
      <c r="AM143" s="93">
        <v>21</v>
      </c>
      <c r="AN143" s="108" t="s">
        <v>13</v>
      </c>
      <c r="AO143" s="108" t="s">
        <v>13</v>
      </c>
      <c r="AP143" s="108" t="s">
        <v>13</v>
      </c>
      <c r="AQ143" s="108" t="s">
        <v>13</v>
      </c>
      <c r="AR143" s="108" t="s">
        <v>13</v>
      </c>
      <c r="AS143" s="108" t="s">
        <v>13</v>
      </c>
      <c r="AT143" s="108" t="s">
        <v>13</v>
      </c>
      <c r="AU143" s="108" t="s">
        <v>13</v>
      </c>
      <c r="AV143" s="108" t="s">
        <v>13</v>
      </c>
      <c r="AW143" s="108" t="s">
        <v>13</v>
      </c>
      <c r="AX143" s="108" t="s">
        <v>13</v>
      </c>
      <c r="AY143" s="108" t="s">
        <v>13</v>
      </c>
      <c r="AZ143" s="108" t="s">
        <v>13</v>
      </c>
      <c r="BA143" s="108" t="s">
        <v>13</v>
      </c>
      <c r="BB143" s="108" t="s">
        <v>13</v>
      </c>
      <c r="BC143" s="108" t="s">
        <v>13</v>
      </c>
      <c r="BD143" s="118" t="s">
        <v>13</v>
      </c>
      <c r="BE143" s="118" t="s">
        <v>13</v>
      </c>
      <c r="BF143" s="74"/>
      <c r="BG143" s="74"/>
      <c r="BH143" s="74"/>
      <c r="BI143" s="74"/>
      <c r="BJ143" s="74"/>
      <c r="BK143" s="74"/>
      <c r="BL143" s="74"/>
      <c r="BM143" s="74"/>
      <c r="BN143" s="74"/>
      <c r="BO143" s="74"/>
      <c r="BP143" s="74"/>
      <c r="BQ143" s="74"/>
      <c r="BR143" s="74"/>
      <c r="BS143" s="74"/>
      <c r="BT143" s="74"/>
      <c r="BU143" s="74"/>
    </row>
    <row r="144" spans="1:73" s="2" customFormat="1" ht="12.75" x14ac:dyDescent="0.2">
      <c r="A144" s="75">
        <v>22</v>
      </c>
      <c r="B144" s="108" t="s">
        <v>13</v>
      </c>
      <c r="C144" s="108" t="s">
        <v>13</v>
      </c>
      <c r="D144" s="108" t="s">
        <v>13</v>
      </c>
      <c r="E144" s="108" t="s">
        <v>13</v>
      </c>
      <c r="F144" s="108" t="s">
        <v>13</v>
      </c>
      <c r="G144" s="108" t="s">
        <v>13</v>
      </c>
      <c r="H144" s="108" t="s">
        <v>13</v>
      </c>
      <c r="I144" s="108" t="s">
        <v>13</v>
      </c>
      <c r="J144" s="108" t="s">
        <v>13</v>
      </c>
      <c r="K144" s="108" t="s">
        <v>13</v>
      </c>
      <c r="L144" s="108" t="s">
        <v>13</v>
      </c>
      <c r="M144" s="108" t="s">
        <v>13</v>
      </c>
      <c r="N144" s="108" t="s">
        <v>13</v>
      </c>
      <c r="O144" s="108" t="s">
        <v>13</v>
      </c>
      <c r="P144" s="108" t="s">
        <v>13</v>
      </c>
      <c r="Q144" s="108" t="s">
        <v>13</v>
      </c>
      <c r="R144" s="108" t="s">
        <v>13</v>
      </c>
      <c r="S144" s="108" t="s">
        <v>13</v>
      </c>
      <c r="T144" s="93">
        <v>22</v>
      </c>
      <c r="U144" s="108" t="s">
        <v>13</v>
      </c>
      <c r="V144" s="108" t="s">
        <v>13</v>
      </c>
      <c r="W144" s="108" t="s">
        <v>13</v>
      </c>
      <c r="X144" s="108" t="s">
        <v>13</v>
      </c>
      <c r="Y144" s="108" t="s">
        <v>13</v>
      </c>
      <c r="Z144" s="108" t="s">
        <v>13</v>
      </c>
      <c r="AA144" s="108" t="s">
        <v>13</v>
      </c>
      <c r="AB144" s="108" t="s">
        <v>13</v>
      </c>
      <c r="AC144" s="108" t="s">
        <v>13</v>
      </c>
      <c r="AD144" s="108" t="s">
        <v>13</v>
      </c>
      <c r="AE144" s="108" t="s">
        <v>13</v>
      </c>
      <c r="AF144" s="108" t="s">
        <v>13</v>
      </c>
      <c r="AG144" s="108" t="s">
        <v>13</v>
      </c>
      <c r="AH144" s="108" t="s">
        <v>13</v>
      </c>
      <c r="AI144" s="108" t="s">
        <v>13</v>
      </c>
      <c r="AJ144" s="108" t="s">
        <v>13</v>
      </c>
      <c r="AK144" s="108" t="s">
        <v>13</v>
      </c>
      <c r="AL144" s="108" t="s">
        <v>13</v>
      </c>
      <c r="AM144" s="93">
        <v>22</v>
      </c>
      <c r="AN144" s="108" t="s">
        <v>13</v>
      </c>
      <c r="AO144" s="108" t="s">
        <v>13</v>
      </c>
      <c r="AP144" s="108" t="s">
        <v>13</v>
      </c>
      <c r="AQ144" s="108" t="s">
        <v>13</v>
      </c>
      <c r="AR144" s="108" t="s">
        <v>13</v>
      </c>
      <c r="AS144" s="108" t="s">
        <v>13</v>
      </c>
      <c r="AT144" s="108" t="s">
        <v>13</v>
      </c>
      <c r="AU144" s="108" t="s">
        <v>13</v>
      </c>
      <c r="AV144" s="108" t="s">
        <v>13</v>
      </c>
      <c r="AW144" s="108" t="s">
        <v>13</v>
      </c>
      <c r="AX144" s="108" t="s">
        <v>13</v>
      </c>
      <c r="AY144" s="108" t="s">
        <v>13</v>
      </c>
      <c r="AZ144" s="108" t="s">
        <v>13</v>
      </c>
      <c r="BA144" s="108" t="s">
        <v>13</v>
      </c>
      <c r="BB144" s="108" t="s">
        <v>13</v>
      </c>
      <c r="BC144" s="108" t="s">
        <v>13</v>
      </c>
      <c r="BD144" s="118" t="s">
        <v>13</v>
      </c>
      <c r="BE144" s="118" t="s">
        <v>13</v>
      </c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</row>
    <row r="145" spans="1:73" s="2" customFormat="1" ht="12.75" x14ac:dyDescent="0.2">
      <c r="A145" s="75">
        <v>23</v>
      </c>
      <c r="B145" s="108" t="s">
        <v>13</v>
      </c>
      <c r="C145" s="108" t="s">
        <v>13</v>
      </c>
      <c r="D145" s="108" t="s">
        <v>13</v>
      </c>
      <c r="E145" s="108" t="s">
        <v>13</v>
      </c>
      <c r="F145" s="108" t="s">
        <v>13</v>
      </c>
      <c r="G145" s="108" t="s">
        <v>13</v>
      </c>
      <c r="H145" s="108" t="s">
        <v>13</v>
      </c>
      <c r="I145" s="108" t="s">
        <v>13</v>
      </c>
      <c r="J145" s="108" t="s">
        <v>13</v>
      </c>
      <c r="K145" s="108" t="s">
        <v>13</v>
      </c>
      <c r="L145" s="108" t="s">
        <v>13</v>
      </c>
      <c r="M145" s="108" t="s">
        <v>13</v>
      </c>
      <c r="N145" s="108" t="s">
        <v>13</v>
      </c>
      <c r="O145" s="108" t="s">
        <v>13</v>
      </c>
      <c r="P145" s="108" t="s">
        <v>13</v>
      </c>
      <c r="Q145" s="108" t="s">
        <v>13</v>
      </c>
      <c r="R145" s="108" t="s">
        <v>13</v>
      </c>
      <c r="S145" s="108" t="s">
        <v>13</v>
      </c>
      <c r="T145" s="93">
        <v>23</v>
      </c>
      <c r="U145" s="108" t="s">
        <v>13</v>
      </c>
      <c r="V145" s="108" t="s">
        <v>13</v>
      </c>
      <c r="W145" s="108" t="s">
        <v>13</v>
      </c>
      <c r="X145" s="108" t="s">
        <v>13</v>
      </c>
      <c r="Y145" s="108" t="s">
        <v>13</v>
      </c>
      <c r="Z145" s="108" t="s">
        <v>13</v>
      </c>
      <c r="AA145" s="108" t="s">
        <v>13</v>
      </c>
      <c r="AB145" s="108" t="s">
        <v>13</v>
      </c>
      <c r="AC145" s="108" t="s">
        <v>13</v>
      </c>
      <c r="AD145" s="108" t="s">
        <v>13</v>
      </c>
      <c r="AE145" s="108" t="s">
        <v>13</v>
      </c>
      <c r="AF145" s="108" t="s">
        <v>13</v>
      </c>
      <c r="AG145" s="108" t="s">
        <v>13</v>
      </c>
      <c r="AH145" s="108" t="s">
        <v>13</v>
      </c>
      <c r="AI145" s="108" t="s">
        <v>13</v>
      </c>
      <c r="AJ145" s="108" t="s">
        <v>13</v>
      </c>
      <c r="AK145" s="108" t="s">
        <v>13</v>
      </c>
      <c r="AL145" s="108" t="s">
        <v>13</v>
      </c>
      <c r="AM145" s="93">
        <v>23</v>
      </c>
      <c r="AN145" s="108" t="s">
        <v>13</v>
      </c>
      <c r="AO145" s="108" t="s">
        <v>13</v>
      </c>
      <c r="AP145" s="108" t="s">
        <v>13</v>
      </c>
      <c r="AQ145" s="108" t="s">
        <v>13</v>
      </c>
      <c r="AR145" s="108" t="s">
        <v>13</v>
      </c>
      <c r="AS145" s="108" t="s">
        <v>13</v>
      </c>
      <c r="AT145" s="108" t="s">
        <v>13</v>
      </c>
      <c r="AU145" s="108" t="s">
        <v>13</v>
      </c>
      <c r="AV145" s="108" t="s">
        <v>13</v>
      </c>
      <c r="AW145" s="108" t="s">
        <v>13</v>
      </c>
      <c r="AX145" s="108" t="s">
        <v>13</v>
      </c>
      <c r="AY145" s="108" t="s">
        <v>13</v>
      </c>
      <c r="AZ145" s="108" t="s">
        <v>13</v>
      </c>
      <c r="BA145" s="108" t="s">
        <v>13</v>
      </c>
      <c r="BB145" s="108" t="s">
        <v>13</v>
      </c>
      <c r="BC145" s="108" t="s">
        <v>13</v>
      </c>
      <c r="BD145" s="118" t="s">
        <v>13</v>
      </c>
      <c r="BE145" s="118" t="s">
        <v>13</v>
      </c>
      <c r="BF145" s="74"/>
      <c r="BG145" s="74"/>
      <c r="BH145" s="74"/>
      <c r="BI145" s="74"/>
      <c r="BJ145" s="74"/>
      <c r="BK145" s="74"/>
      <c r="BL145" s="74"/>
      <c r="BM145" s="74"/>
      <c r="BN145" s="74"/>
      <c r="BO145" s="74"/>
      <c r="BP145" s="74"/>
      <c r="BQ145" s="74"/>
      <c r="BR145" s="74"/>
      <c r="BS145" s="74"/>
      <c r="BT145" s="74"/>
      <c r="BU145" s="74"/>
    </row>
    <row r="146" spans="1:73" s="2" customFormat="1" ht="12.75" x14ac:dyDescent="0.2">
      <c r="A146" s="75">
        <v>24</v>
      </c>
      <c r="B146" s="108" t="s">
        <v>13</v>
      </c>
      <c r="C146" s="108" t="s">
        <v>13</v>
      </c>
      <c r="D146" s="108" t="s">
        <v>13</v>
      </c>
      <c r="E146" s="108" t="s">
        <v>13</v>
      </c>
      <c r="F146" s="108" t="s">
        <v>13</v>
      </c>
      <c r="G146" s="108" t="s">
        <v>13</v>
      </c>
      <c r="H146" s="108" t="s">
        <v>13</v>
      </c>
      <c r="I146" s="108" t="s">
        <v>13</v>
      </c>
      <c r="J146" s="108" t="s">
        <v>13</v>
      </c>
      <c r="K146" s="108" t="s">
        <v>13</v>
      </c>
      <c r="L146" s="108" t="s">
        <v>13</v>
      </c>
      <c r="M146" s="108" t="s">
        <v>13</v>
      </c>
      <c r="N146" s="108" t="s">
        <v>13</v>
      </c>
      <c r="O146" s="108" t="s">
        <v>13</v>
      </c>
      <c r="P146" s="108" t="s">
        <v>13</v>
      </c>
      <c r="Q146" s="108" t="s">
        <v>13</v>
      </c>
      <c r="R146" s="108" t="s">
        <v>13</v>
      </c>
      <c r="S146" s="108" t="s">
        <v>13</v>
      </c>
      <c r="T146" s="93">
        <v>24</v>
      </c>
      <c r="U146" s="108" t="s">
        <v>13</v>
      </c>
      <c r="V146" s="108" t="s">
        <v>13</v>
      </c>
      <c r="W146" s="108" t="s">
        <v>13</v>
      </c>
      <c r="X146" s="108" t="s">
        <v>13</v>
      </c>
      <c r="Y146" s="108" t="s">
        <v>13</v>
      </c>
      <c r="Z146" s="108" t="s">
        <v>13</v>
      </c>
      <c r="AA146" s="108" t="s">
        <v>13</v>
      </c>
      <c r="AB146" s="108" t="s">
        <v>13</v>
      </c>
      <c r="AC146" s="108" t="s">
        <v>13</v>
      </c>
      <c r="AD146" s="108" t="s">
        <v>13</v>
      </c>
      <c r="AE146" s="108" t="s">
        <v>13</v>
      </c>
      <c r="AF146" s="108" t="s">
        <v>13</v>
      </c>
      <c r="AG146" s="108" t="s">
        <v>13</v>
      </c>
      <c r="AH146" s="108" t="s">
        <v>13</v>
      </c>
      <c r="AI146" s="108" t="s">
        <v>13</v>
      </c>
      <c r="AJ146" s="108" t="s">
        <v>13</v>
      </c>
      <c r="AK146" s="108" t="s">
        <v>13</v>
      </c>
      <c r="AL146" s="108" t="s">
        <v>13</v>
      </c>
      <c r="AM146" s="93">
        <v>24</v>
      </c>
      <c r="AN146" s="108" t="s">
        <v>13</v>
      </c>
      <c r="AO146" s="108" t="s">
        <v>13</v>
      </c>
      <c r="AP146" s="108" t="s">
        <v>13</v>
      </c>
      <c r="AQ146" s="108" t="s">
        <v>13</v>
      </c>
      <c r="AR146" s="108" t="s">
        <v>13</v>
      </c>
      <c r="AS146" s="108" t="s">
        <v>13</v>
      </c>
      <c r="AT146" s="108" t="s">
        <v>13</v>
      </c>
      <c r="AU146" s="108" t="s">
        <v>13</v>
      </c>
      <c r="AV146" s="108" t="s">
        <v>13</v>
      </c>
      <c r="AW146" s="108" t="s">
        <v>13</v>
      </c>
      <c r="AX146" s="108" t="s">
        <v>13</v>
      </c>
      <c r="AY146" s="108" t="s">
        <v>13</v>
      </c>
      <c r="AZ146" s="108" t="s">
        <v>13</v>
      </c>
      <c r="BA146" s="108" t="s">
        <v>13</v>
      </c>
      <c r="BB146" s="108" t="s">
        <v>13</v>
      </c>
      <c r="BC146" s="108" t="s">
        <v>13</v>
      </c>
      <c r="BD146" s="118" t="s">
        <v>13</v>
      </c>
      <c r="BE146" s="118" t="s">
        <v>13</v>
      </c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</row>
    <row r="147" spans="1:73" s="2" customFormat="1" ht="12.75" x14ac:dyDescent="0.2">
      <c r="A147" s="75">
        <v>25</v>
      </c>
      <c r="B147" s="108" t="s">
        <v>13</v>
      </c>
      <c r="C147" s="108" t="s">
        <v>13</v>
      </c>
      <c r="D147" s="108" t="s">
        <v>13</v>
      </c>
      <c r="E147" s="108" t="s">
        <v>13</v>
      </c>
      <c r="F147" s="108" t="s">
        <v>13</v>
      </c>
      <c r="G147" s="108" t="s">
        <v>13</v>
      </c>
      <c r="H147" s="108" t="s">
        <v>13</v>
      </c>
      <c r="I147" s="108" t="s">
        <v>13</v>
      </c>
      <c r="J147" s="108" t="s">
        <v>13</v>
      </c>
      <c r="K147" s="108" t="s">
        <v>13</v>
      </c>
      <c r="L147" s="108" t="s">
        <v>13</v>
      </c>
      <c r="M147" s="108" t="s">
        <v>13</v>
      </c>
      <c r="N147" s="108" t="s">
        <v>13</v>
      </c>
      <c r="O147" s="108" t="s">
        <v>13</v>
      </c>
      <c r="P147" s="108" t="s">
        <v>13</v>
      </c>
      <c r="Q147" s="108" t="s">
        <v>13</v>
      </c>
      <c r="R147" s="108" t="s">
        <v>13</v>
      </c>
      <c r="S147" s="108" t="s">
        <v>13</v>
      </c>
      <c r="T147" s="93">
        <v>25</v>
      </c>
      <c r="U147" s="108" t="s">
        <v>13</v>
      </c>
      <c r="V147" s="108" t="s">
        <v>13</v>
      </c>
      <c r="W147" s="108" t="s">
        <v>13</v>
      </c>
      <c r="X147" s="108" t="s">
        <v>13</v>
      </c>
      <c r="Y147" s="108" t="s">
        <v>13</v>
      </c>
      <c r="Z147" s="108" t="s">
        <v>13</v>
      </c>
      <c r="AA147" s="108" t="s">
        <v>13</v>
      </c>
      <c r="AB147" s="108" t="s">
        <v>13</v>
      </c>
      <c r="AC147" s="108" t="s">
        <v>13</v>
      </c>
      <c r="AD147" s="108" t="s">
        <v>13</v>
      </c>
      <c r="AE147" s="108" t="s">
        <v>13</v>
      </c>
      <c r="AF147" s="108" t="s">
        <v>13</v>
      </c>
      <c r="AG147" s="108" t="s">
        <v>13</v>
      </c>
      <c r="AH147" s="108" t="s">
        <v>13</v>
      </c>
      <c r="AI147" s="108" t="s">
        <v>13</v>
      </c>
      <c r="AJ147" s="108" t="s">
        <v>13</v>
      </c>
      <c r="AK147" s="108" t="s">
        <v>13</v>
      </c>
      <c r="AL147" s="108" t="s">
        <v>13</v>
      </c>
      <c r="AM147" s="93">
        <v>25</v>
      </c>
      <c r="AN147" s="108" t="s">
        <v>13</v>
      </c>
      <c r="AO147" s="108" t="s">
        <v>13</v>
      </c>
      <c r="AP147" s="108" t="s">
        <v>13</v>
      </c>
      <c r="AQ147" s="108" t="s">
        <v>13</v>
      </c>
      <c r="AR147" s="108" t="s">
        <v>13</v>
      </c>
      <c r="AS147" s="108" t="s">
        <v>13</v>
      </c>
      <c r="AT147" s="108" t="s">
        <v>13</v>
      </c>
      <c r="AU147" s="108" t="s">
        <v>13</v>
      </c>
      <c r="AV147" s="108" t="s">
        <v>13</v>
      </c>
      <c r="AW147" s="108" t="s">
        <v>13</v>
      </c>
      <c r="AX147" s="108" t="s">
        <v>13</v>
      </c>
      <c r="AY147" s="108" t="s">
        <v>13</v>
      </c>
      <c r="AZ147" s="108" t="s">
        <v>13</v>
      </c>
      <c r="BA147" s="108" t="s">
        <v>13</v>
      </c>
      <c r="BB147" s="108" t="s">
        <v>13</v>
      </c>
      <c r="BC147" s="108" t="s">
        <v>13</v>
      </c>
      <c r="BD147" s="118" t="s">
        <v>13</v>
      </c>
      <c r="BE147" s="118" t="s">
        <v>13</v>
      </c>
      <c r="BF147" s="74"/>
      <c r="BG147" s="74"/>
      <c r="BH147" s="74"/>
      <c r="BI147" s="74"/>
      <c r="BJ147" s="74"/>
      <c r="BK147" s="74"/>
      <c r="BL147" s="74"/>
      <c r="BM147" s="74"/>
      <c r="BN147" s="74"/>
      <c r="BO147" s="74"/>
      <c r="BP147" s="74"/>
      <c r="BQ147" s="74"/>
      <c r="BR147" s="74"/>
      <c r="BS147" s="74"/>
      <c r="BT147" s="74"/>
      <c r="BU147" s="74"/>
    </row>
    <row r="148" spans="1:73" s="2" customFormat="1" ht="12.75" x14ac:dyDescent="0.2">
      <c r="A148" s="75">
        <v>26</v>
      </c>
      <c r="B148" s="108" t="s">
        <v>13</v>
      </c>
      <c r="C148" s="108" t="s">
        <v>13</v>
      </c>
      <c r="D148" s="108" t="s">
        <v>13</v>
      </c>
      <c r="E148" s="108" t="s">
        <v>13</v>
      </c>
      <c r="F148" s="108" t="s">
        <v>13</v>
      </c>
      <c r="G148" s="108" t="s">
        <v>13</v>
      </c>
      <c r="H148" s="108" t="s">
        <v>13</v>
      </c>
      <c r="I148" s="108" t="s">
        <v>13</v>
      </c>
      <c r="J148" s="108" t="s">
        <v>13</v>
      </c>
      <c r="K148" s="108" t="s">
        <v>13</v>
      </c>
      <c r="L148" s="108" t="s">
        <v>13</v>
      </c>
      <c r="M148" s="108" t="s">
        <v>13</v>
      </c>
      <c r="N148" s="108" t="s">
        <v>13</v>
      </c>
      <c r="O148" s="108" t="s">
        <v>13</v>
      </c>
      <c r="P148" s="108" t="s">
        <v>13</v>
      </c>
      <c r="Q148" s="108" t="s">
        <v>13</v>
      </c>
      <c r="R148" s="108" t="s">
        <v>13</v>
      </c>
      <c r="S148" s="108" t="s">
        <v>13</v>
      </c>
      <c r="T148" s="93">
        <v>26</v>
      </c>
      <c r="U148" s="108" t="s">
        <v>13</v>
      </c>
      <c r="V148" s="108" t="s">
        <v>13</v>
      </c>
      <c r="W148" s="108" t="s">
        <v>13</v>
      </c>
      <c r="X148" s="108" t="s">
        <v>13</v>
      </c>
      <c r="Y148" s="108" t="s">
        <v>13</v>
      </c>
      <c r="Z148" s="108" t="s">
        <v>13</v>
      </c>
      <c r="AA148" s="108" t="s">
        <v>13</v>
      </c>
      <c r="AB148" s="108" t="s">
        <v>13</v>
      </c>
      <c r="AC148" s="108" t="s">
        <v>13</v>
      </c>
      <c r="AD148" s="108" t="s">
        <v>13</v>
      </c>
      <c r="AE148" s="108" t="s">
        <v>13</v>
      </c>
      <c r="AF148" s="108" t="s">
        <v>13</v>
      </c>
      <c r="AG148" s="108" t="s">
        <v>13</v>
      </c>
      <c r="AH148" s="108" t="s">
        <v>13</v>
      </c>
      <c r="AI148" s="108" t="s">
        <v>13</v>
      </c>
      <c r="AJ148" s="108" t="s">
        <v>13</v>
      </c>
      <c r="AK148" s="108" t="s">
        <v>13</v>
      </c>
      <c r="AL148" s="108" t="s">
        <v>13</v>
      </c>
      <c r="AM148" s="93">
        <v>26</v>
      </c>
      <c r="AN148" s="108" t="s">
        <v>13</v>
      </c>
      <c r="AO148" s="108" t="s">
        <v>13</v>
      </c>
      <c r="AP148" s="108" t="s">
        <v>13</v>
      </c>
      <c r="AQ148" s="108" t="s">
        <v>13</v>
      </c>
      <c r="AR148" s="108" t="s">
        <v>13</v>
      </c>
      <c r="AS148" s="108" t="s">
        <v>13</v>
      </c>
      <c r="AT148" s="108" t="s">
        <v>13</v>
      </c>
      <c r="AU148" s="108" t="s">
        <v>13</v>
      </c>
      <c r="AV148" s="108" t="s">
        <v>13</v>
      </c>
      <c r="AW148" s="108" t="s">
        <v>13</v>
      </c>
      <c r="AX148" s="108" t="s">
        <v>13</v>
      </c>
      <c r="AY148" s="108" t="s">
        <v>13</v>
      </c>
      <c r="AZ148" s="108" t="s">
        <v>13</v>
      </c>
      <c r="BA148" s="108" t="s">
        <v>13</v>
      </c>
      <c r="BB148" s="108" t="s">
        <v>13</v>
      </c>
      <c r="BC148" s="108" t="s">
        <v>13</v>
      </c>
      <c r="BD148" s="118" t="s">
        <v>13</v>
      </c>
      <c r="BE148" s="118" t="s">
        <v>13</v>
      </c>
      <c r="BF148" s="74"/>
      <c r="BG148" s="74"/>
      <c r="BH148" s="74"/>
      <c r="BI148" s="74"/>
      <c r="BJ148" s="74"/>
      <c r="BK148" s="74"/>
      <c r="BL148" s="74"/>
      <c r="BM148" s="74"/>
      <c r="BN148" s="74"/>
      <c r="BO148" s="74"/>
      <c r="BP148" s="74"/>
      <c r="BQ148" s="74"/>
      <c r="BR148" s="74"/>
      <c r="BS148" s="74"/>
      <c r="BT148" s="74"/>
      <c r="BU148" s="74"/>
    </row>
    <row r="149" spans="1:73" s="2" customFormat="1" ht="12.75" x14ac:dyDescent="0.2">
      <c r="A149" s="75">
        <v>27</v>
      </c>
      <c r="B149" s="108" t="s">
        <v>13</v>
      </c>
      <c r="C149" s="108" t="s">
        <v>13</v>
      </c>
      <c r="D149" s="108" t="s">
        <v>13</v>
      </c>
      <c r="E149" s="108" t="s">
        <v>13</v>
      </c>
      <c r="F149" s="108" t="s">
        <v>13</v>
      </c>
      <c r="G149" s="108" t="s">
        <v>13</v>
      </c>
      <c r="H149" s="108" t="s">
        <v>13</v>
      </c>
      <c r="I149" s="108" t="s">
        <v>13</v>
      </c>
      <c r="J149" s="108" t="s">
        <v>13</v>
      </c>
      <c r="K149" s="108" t="s">
        <v>13</v>
      </c>
      <c r="L149" s="108" t="s">
        <v>13</v>
      </c>
      <c r="M149" s="108" t="s">
        <v>13</v>
      </c>
      <c r="N149" s="108" t="s">
        <v>13</v>
      </c>
      <c r="O149" s="108" t="s">
        <v>13</v>
      </c>
      <c r="P149" s="108" t="s">
        <v>13</v>
      </c>
      <c r="Q149" s="108" t="s">
        <v>13</v>
      </c>
      <c r="R149" s="108" t="s">
        <v>13</v>
      </c>
      <c r="S149" s="108" t="s">
        <v>13</v>
      </c>
      <c r="T149" s="93">
        <v>27</v>
      </c>
      <c r="U149" s="108" t="s">
        <v>13</v>
      </c>
      <c r="V149" s="108" t="s">
        <v>13</v>
      </c>
      <c r="W149" s="108" t="s">
        <v>13</v>
      </c>
      <c r="X149" s="108" t="s">
        <v>13</v>
      </c>
      <c r="Y149" s="108" t="s">
        <v>13</v>
      </c>
      <c r="Z149" s="108" t="s">
        <v>13</v>
      </c>
      <c r="AA149" s="108" t="s">
        <v>13</v>
      </c>
      <c r="AB149" s="108" t="s">
        <v>13</v>
      </c>
      <c r="AC149" s="108" t="s">
        <v>13</v>
      </c>
      <c r="AD149" s="108" t="s">
        <v>13</v>
      </c>
      <c r="AE149" s="108" t="s">
        <v>13</v>
      </c>
      <c r="AF149" s="108" t="s">
        <v>13</v>
      </c>
      <c r="AG149" s="108" t="s">
        <v>13</v>
      </c>
      <c r="AH149" s="108" t="s">
        <v>13</v>
      </c>
      <c r="AI149" s="108" t="s">
        <v>13</v>
      </c>
      <c r="AJ149" s="108" t="s">
        <v>13</v>
      </c>
      <c r="AK149" s="108" t="s">
        <v>13</v>
      </c>
      <c r="AL149" s="108" t="s">
        <v>13</v>
      </c>
      <c r="AM149" s="93">
        <v>27</v>
      </c>
      <c r="AN149" s="108" t="s">
        <v>13</v>
      </c>
      <c r="AO149" s="108" t="s">
        <v>13</v>
      </c>
      <c r="AP149" s="108" t="s">
        <v>13</v>
      </c>
      <c r="AQ149" s="108" t="s">
        <v>13</v>
      </c>
      <c r="AR149" s="108" t="s">
        <v>13</v>
      </c>
      <c r="AS149" s="108" t="s">
        <v>13</v>
      </c>
      <c r="AT149" s="108" t="s">
        <v>13</v>
      </c>
      <c r="AU149" s="108" t="s">
        <v>13</v>
      </c>
      <c r="AV149" s="108" t="s">
        <v>13</v>
      </c>
      <c r="AW149" s="108" t="s">
        <v>13</v>
      </c>
      <c r="AX149" s="108" t="s">
        <v>13</v>
      </c>
      <c r="AY149" s="108" t="s">
        <v>13</v>
      </c>
      <c r="AZ149" s="108" t="s">
        <v>13</v>
      </c>
      <c r="BA149" s="108" t="s">
        <v>13</v>
      </c>
      <c r="BB149" s="108" t="s">
        <v>13</v>
      </c>
      <c r="BC149" s="108" t="s">
        <v>13</v>
      </c>
      <c r="BD149" s="118" t="s">
        <v>13</v>
      </c>
      <c r="BE149" s="118" t="s">
        <v>13</v>
      </c>
      <c r="BF149" s="74"/>
      <c r="BG149" s="74"/>
      <c r="BH149" s="74"/>
      <c r="BI149" s="74"/>
      <c r="BJ149" s="74"/>
      <c r="BK149" s="74"/>
      <c r="BL149" s="74"/>
      <c r="BM149" s="74"/>
      <c r="BN149" s="74"/>
      <c r="BO149" s="74"/>
      <c r="BP149" s="74"/>
      <c r="BQ149" s="74"/>
      <c r="BR149" s="74"/>
      <c r="BS149" s="74"/>
      <c r="BT149" s="74"/>
      <c r="BU149" s="74"/>
    </row>
    <row r="150" spans="1:73" s="2" customFormat="1" ht="12.75" x14ac:dyDescent="0.2">
      <c r="A150" s="75">
        <v>28</v>
      </c>
      <c r="B150" s="108" t="s">
        <v>13</v>
      </c>
      <c r="C150" s="108" t="s">
        <v>13</v>
      </c>
      <c r="D150" s="108" t="s">
        <v>13</v>
      </c>
      <c r="E150" s="108" t="s">
        <v>13</v>
      </c>
      <c r="F150" s="108" t="s">
        <v>13</v>
      </c>
      <c r="G150" s="108" t="s">
        <v>13</v>
      </c>
      <c r="H150" s="108" t="s">
        <v>13</v>
      </c>
      <c r="I150" s="108" t="s">
        <v>13</v>
      </c>
      <c r="J150" s="108" t="s">
        <v>13</v>
      </c>
      <c r="K150" s="108" t="s">
        <v>13</v>
      </c>
      <c r="L150" s="108" t="s">
        <v>13</v>
      </c>
      <c r="M150" s="108" t="s">
        <v>13</v>
      </c>
      <c r="N150" s="108" t="s">
        <v>13</v>
      </c>
      <c r="O150" s="108" t="s">
        <v>13</v>
      </c>
      <c r="P150" s="108" t="s">
        <v>13</v>
      </c>
      <c r="Q150" s="108" t="s">
        <v>13</v>
      </c>
      <c r="R150" s="108" t="s">
        <v>13</v>
      </c>
      <c r="S150" s="108" t="s">
        <v>13</v>
      </c>
      <c r="T150" s="93">
        <v>28</v>
      </c>
      <c r="U150" s="108" t="s">
        <v>13</v>
      </c>
      <c r="V150" s="108" t="s">
        <v>13</v>
      </c>
      <c r="W150" s="108" t="s">
        <v>13</v>
      </c>
      <c r="X150" s="108" t="s">
        <v>13</v>
      </c>
      <c r="Y150" s="108" t="s">
        <v>13</v>
      </c>
      <c r="Z150" s="108" t="s">
        <v>13</v>
      </c>
      <c r="AA150" s="108" t="s">
        <v>13</v>
      </c>
      <c r="AB150" s="108" t="s">
        <v>13</v>
      </c>
      <c r="AC150" s="108" t="s">
        <v>13</v>
      </c>
      <c r="AD150" s="108" t="s">
        <v>13</v>
      </c>
      <c r="AE150" s="108" t="s">
        <v>13</v>
      </c>
      <c r="AF150" s="108" t="s">
        <v>13</v>
      </c>
      <c r="AG150" s="108" t="s">
        <v>13</v>
      </c>
      <c r="AH150" s="108" t="s">
        <v>13</v>
      </c>
      <c r="AI150" s="108" t="s">
        <v>13</v>
      </c>
      <c r="AJ150" s="108" t="s">
        <v>13</v>
      </c>
      <c r="AK150" s="108" t="s">
        <v>13</v>
      </c>
      <c r="AL150" s="108" t="s">
        <v>13</v>
      </c>
      <c r="AM150" s="93">
        <v>28</v>
      </c>
      <c r="AN150" s="108" t="s">
        <v>13</v>
      </c>
      <c r="AO150" s="108" t="s">
        <v>13</v>
      </c>
      <c r="AP150" s="108" t="s">
        <v>13</v>
      </c>
      <c r="AQ150" s="108" t="s">
        <v>13</v>
      </c>
      <c r="AR150" s="108" t="s">
        <v>13</v>
      </c>
      <c r="AS150" s="108" t="s">
        <v>13</v>
      </c>
      <c r="AT150" s="108" t="s">
        <v>13</v>
      </c>
      <c r="AU150" s="108" t="s">
        <v>13</v>
      </c>
      <c r="AV150" s="108" t="s">
        <v>13</v>
      </c>
      <c r="AW150" s="108" t="s">
        <v>13</v>
      </c>
      <c r="AX150" s="108" t="s">
        <v>13</v>
      </c>
      <c r="AY150" s="108" t="s">
        <v>13</v>
      </c>
      <c r="AZ150" s="108" t="s">
        <v>13</v>
      </c>
      <c r="BA150" s="108" t="s">
        <v>13</v>
      </c>
      <c r="BB150" s="108" t="s">
        <v>13</v>
      </c>
      <c r="BC150" s="108" t="s">
        <v>13</v>
      </c>
      <c r="BD150" s="118" t="s">
        <v>13</v>
      </c>
      <c r="BE150" s="118" t="s">
        <v>13</v>
      </c>
      <c r="BF150" s="74"/>
      <c r="BG150" s="74"/>
      <c r="BH150" s="74"/>
      <c r="BI150" s="74"/>
      <c r="BJ150" s="74"/>
      <c r="BK150" s="74"/>
      <c r="BL150" s="74"/>
      <c r="BM150" s="74"/>
      <c r="BN150" s="74"/>
      <c r="BO150" s="74"/>
      <c r="BP150" s="74"/>
      <c r="BQ150" s="74"/>
      <c r="BR150" s="74"/>
      <c r="BS150" s="74"/>
      <c r="BT150" s="74"/>
      <c r="BU150" s="74"/>
    </row>
    <row r="151" spans="1:73" s="2" customFormat="1" ht="12.75" x14ac:dyDescent="0.2">
      <c r="A151" s="75">
        <v>29</v>
      </c>
      <c r="B151" s="108" t="s">
        <v>13</v>
      </c>
      <c r="C151" s="108" t="s">
        <v>13</v>
      </c>
      <c r="D151" s="108" t="s">
        <v>13</v>
      </c>
      <c r="E151" s="108" t="s">
        <v>13</v>
      </c>
      <c r="F151" s="108" t="s">
        <v>13</v>
      </c>
      <c r="G151" s="108" t="s">
        <v>13</v>
      </c>
      <c r="H151" s="108" t="s">
        <v>13</v>
      </c>
      <c r="I151" s="108" t="s">
        <v>13</v>
      </c>
      <c r="J151" s="108" t="s">
        <v>13</v>
      </c>
      <c r="K151" s="108" t="s">
        <v>13</v>
      </c>
      <c r="L151" s="108" t="s">
        <v>13</v>
      </c>
      <c r="M151" s="108" t="s">
        <v>13</v>
      </c>
      <c r="N151" s="108" t="s">
        <v>13</v>
      </c>
      <c r="O151" s="108" t="s">
        <v>13</v>
      </c>
      <c r="P151" s="108" t="s">
        <v>13</v>
      </c>
      <c r="Q151" s="108" t="s">
        <v>13</v>
      </c>
      <c r="R151" s="108" t="s">
        <v>13</v>
      </c>
      <c r="S151" s="108" t="s">
        <v>13</v>
      </c>
      <c r="T151" s="93">
        <v>29</v>
      </c>
      <c r="U151" s="108" t="s">
        <v>13</v>
      </c>
      <c r="V151" s="108" t="s">
        <v>13</v>
      </c>
      <c r="W151" s="108" t="s">
        <v>13</v>
      </c>
      <c r="X151" s="108" t="s">
        <v>13</v>
      </c>
      <c r="Y151" s="108" t="s">
        <v>13</v>
      </c>
      <c r="Z151" s="108" t="s">
        <v>13</v>
      </c>
      <c r="AA151" s="108" t="s">
        <v>13</v>
      </c>
      <c r="AB151" s="108" t="s">
        <v>13</v>
      </c>
      <c r="AC151" s="108" t="s">
        <v>13</v>
      </c>
      <c r="AD151" s="108" t="s">
        <v>13</v>
      </c>
      <c r="AE151" s="108" t="s">
        <v>13</v>
      </c>
      <c r="AF151" s="108" t="s">
        <v>13</v>
      </c>
      <c r="AG151" s="108" t="s">
        <v>13</v>
      </c>
      <c r="AH151" s="108" t="s">
        <v>13</v>
      </c>
      <c r="AI151" s="108" t="s">
        <v>13</v>
      </c>
      <c r="AJ151" s="108" t="s">
        <v>13</v>
      </c>
      <c r="AK151" s="108" t="s">
        <v>13</v>
      </c>
      <c r="AL151" s="108" t="s">
        <v>13</v>
      </c>
      <c r="AM151" s="93">
        <v>29</v>
      </c>
      <c r="AN151" s="108" t="s">
        <v>13</v>
      </c>
      <c r="AO151" s="108" t="s">
        <v>13</v>
      </c>
      <c r="AP151" s="108" t="s">
        <v>13</v>
      </c>
      <c r="AQ151" s="108" t="s">
        <v>13</v>
      </c>
      <c r="AR151" s="108" t="s">
        <v>13</v>
      </c>
      <c r="AS151" s="108" t="s">
        <v>13</v>
      </c>
      <c r="AT151" s="108" t="s">
        <v>13</v>
      </c>
      <c r="AU151" s="108" t="s">
        <v>13</v>
      </c>
      <c r="AV151" s="108" t="s">
        <v>13</v>
      </c>
      <c r="AW151" s="108" t="s">
        <v>13</v>
      </c>
      <c r="AX151" s="108" t="s">
        <v>13</v>
      </c>
      <c r="AY151" s="108" t="s">
        <v>13</v>
      </c>
      <c r="AZ151" s="108" t="s">
        <v>13</v>
      </c>
      <c r="BA151" s="108" t="s">
        <v>13</v>
      </c>
      <c r="BB151" s="108" t="s">
        <v>13</v>
      </c>
      <c r="BC151" s="108" t="s">
        <v>13</v>
      </c>
      <c r="BD151" s="118" t="s">
        <v>13</v>
      </c>
      <c r="BE151" s="118" t="s">
        <v>13</v>
      </c>
      <c r="BF151" s="74"/>
      <c r="BG151" s="74"/>
      <c r="BH151" s="74"/>
      <c r="BI151" s="74"/>
      <c r="BJ151" s="74"/>
      <c r="BK151" s="74"/>
      <c r="BL151" s="74"/>
      <c r="BM151" s="74"/>
      <c r="BN151" s="74"/>
      <c r="BO151" s="74"/>
      <c r="BP151" s="74"/>
      <c r="BQ151" s="74"/>
      <c r="BR151" s="74"/>
      <c r="BS151" s="74"/>
      <c r="BT151" s="74"/>
      <c r="BU151" s="74"/>
    </row>
    <row r="152" spans="1:73" s="2" customFormat="1" ht="12.75" x14ac:dyDescent="0.2">
      <c r="A152" s="75">
        <v>30</v>
      </c>
      <c r="B152" s="108" t="s">
        <v>13</v>
      </c>
      <c r="C152" s="108" t="s">
        <v>13</v>
      </c>
      <c r="D152" s="108" t="s">
        <v>13</v>
      </c>
      <c r="E152" s="108" t="s">
        <v>13</v>
      </c>
      <c r="F152" s="108" t="s">
        <v>13</v>
      </c>
      <c r="G152" s="108" t="s">
        <v>13</v>
      </c>
      <c r="H152" s="108" t="s">
        <v>13</v>
      </c>
      <c r="I152" s="108" t="s">
        <v>13</v>
      </c>
      <c r="J152" s="108" t="s">
        <v>13</v>
      </c>
      <c r="K152" s="108" t="s">
        <v>13</v>
      </c>
      <c r="L152" s="108" t="s">
        <v>13</v>
      </c>
      <c r="M152" s="108" t="s">
        <v>13</v>
      </c>
      <c r="N152" s="108" t="s">
        <v>13</v>
      </c>
      <c r="O152" s="108" t="s">
        <v>13</v>
      </c>
      <c r="P152" s="108" t="s">
        <v>13</v>
      </c>
      <c r="Q152" s="108" t="s">
        <v>13</v>
      </c>
      <c r="R152" s="108" t="s">
        <v>13</v>
      </c>
      <c r="S152" s="108" t="s">
        <v>13</v>
      </c>
      <c r="T152" s="93">
        <v>30</v>
      </c>
      <c r="U152" s="108" t="s">
        <v>13</v>
      </c>
      <c r="V152" s="108" t="s">
        <v>13</v>
      </c>
      <c r="W152" s="108" t="s">
        <v>13</v>
      </c>
      <c r="X152" s="108" t="s">
        <v>13</v>
      </c>
      <c r="Y152" s="108" t="s">
        <v>13</v>
      </c>
      <c r="Z152" s="108" t="s">
        <v>13</v>
      </c>
      <c r="AA152" s="108" t="s">
        <v>13</v>
      </c>
      <c r="AB152" s="108" t="s">
        <v>13</v>
      </c>
      <c r="AC152" s="108" t="s">
        <v>13</v>
      </c>
      <c r="AD152" s="108" t="s">
        <v>13</v>
      </c>
      <c r="AE152" s="108" t="s">
        <v>13</v>
      </c>
      <c r="AF152" s="108" t="s">
        <v>13</v>
      </c>
      <c r="AG152" s="108" t="s">
        <v>13</v>
      </c>
      <c r="AH152" s="108" t="s">
        <v>13</v>
      </c>
      <c r="AI152" s="108" t="s">
        <v>13</v>
      </c>
      <c r="AJ152" s="108" t="s">
        <v>13</v>
      </c>
      <c r="AK152" s="108" t="s">
        <v>13</v>
      </c>
      <c r="AL152" s="108" t="s">
        <v>13</v>
      </c>
      <c r="AM152" s="93">
        <v>30</v>
      </c>
      <c r="AN152" s="108" t="s">
        <v>13</v>
      </c>
      <c r="AO152" s="108" t="s">
        <v>13</v>
      </c>
      <c r="AP152" s="108" t="s">
        <v>13</v>
      </c>
      <c r="AQ152" s="108" t="s">
        <v>13</v>
      </c>
      <c r="AR152" s="108" t="s">
        <v>13</v>
      </c>
      <c r="AS152" s="108" t="s">
        <v>13</v>
      </c>
      <c r="AT152" s="108" t="s">
        <v>13</v>
      </c>
      <c r="AU152" s="108" t="s">
        <v>13</v>
      </c>
      <c r="AV152" s="108" t="s">
        <v>13</v>
      </c>
      <c r="AW152" s="108" t="s">
        <v>13</v>
      </c>
      <c r="AX152" s="108" t="s">
        <v>13</v>
      </c>
      <c r="AY152" s="108" t="s">
        <v>13</v>
      </c>
      <c r="AZ152" s="108" t="s">
        <v>13</v>
      </c>
      <c r="BA152" s="108" t="s">
        <v>13</v>
      </c>
      <c r="BB152" s="108" t="s">
        <v>13</v>
      </c>
      <c r="BC152" s="108" t="s">
        <v>13</v>
      </c>
      <c r="BD152" s="118" t="s">
        <v>13</v>
      </c>
      <c r="BE152" s="118" t="s">
        <v>13</v>
      </c>
      <c r="BF152" s="74"/>
      <c r="BG152" s="74"/>
      <c r="BH152" s="74"/>
      <c r="BI152" s="74"/>
      <c r="BJ152" s="74"/>
      <c r="BK152" s="74"/>
      <c r="BL152" s="74"/>
      <c r="BM152" s="74"/>
      <c r="BN152" s="74"/>
      <c r="BO152" s="74"/>
      <c r="BP152" s="74"/>
      <c r="BQ152" s="74"/>
      <c r="BR152" s="74"/>
      <c r="BS152" s="74"/>
      <c r="BT152" s="74"/>
      <c r="BU152" s="74"/>
    </row>
    <row r="153" spans="1:73" s="2" customFormat="1" ht="12.75" x14ac:dyDescent="0.2">
      <c r="A153" s="75">
        <v>31</v>
      </c>
      <c r="B153" s="108" t="s">
        <v>13</v>
      </c>
      <c r="C153" s="108" t="s">
        <v>13</v>
      </c>
      <c r="D153" s="108" t="s">
        <v>13</v>
      </c>
      <c r="E153" s="108" t="s">
        <v>13</v>
      </c>
      <c r="F153" s="108" t="s">
        <v>13</v>
      </c>
      <c r="G153" s="108" t="s">
        <v>13</v>
      </c>
      <c r="H153" s="108" t="s">
        <v>13</v>
      </c>
      <c r="I153" s="108" t="s">
        <v>13</v>
      </c>
      <c r="J153" s="108" t="s">
        <v>13</v>
      </c>
      <c r="K153" s="108" t="s">
        <v>13</v>
      </c>
      <c r="L153" s="108" t="s">
        <v>13</v>
      </c>
      <c r="M153" s="108" t="s">
        <v>13</v>
      </c>
      <c r="N153" s="108" t="s">
        <v>13</v>
      </c>
      <c r="O153" s="108" t="s">
        <v>13</v>
      </c>
      <c r="P153" s="108" t="s">
        <v>13</v>
      </c>
      <c r="Q153" s="108" t="s">
        <v>13</v>
      </c>
      <c r="R153" s="108" t="s">
        <v>13</v>
      </c>
      <c r="S153" s="108" t="s">
        <v>13</v>
      </c>
      <c r="T153" s="93">
        <v>31</v>
      </c>
      <c r="U153" s="108" t="s">
        <v>13</v>
      </c>
      <c r="V153" s="108" t="s">
        <v>13</v>
      </c>
      <c r="W153" s="108" t="s">
        <v>13</v>
      </c>
      <c r="X153" s="108" t="s">
        <v>13</v>
      </c>
      <c r="Y153" s="108" t="s">
        <v>13</v>
      </c>
      <c r="Z153" s="108" t="s">
        <v>13</v>
      </c>
      <c r="AA153" s="108" t="s">
        <v>13</v>
      </c>
      <c r="AB153" s="108" t="s">
        <v>13</v>
      </c>
      <c r="AC153" s="108" t="s">
        <v>13</v>
      </c>
      <c r="AD153" s="108" t="s">
        <v>13</v>
      </c>
      <c r="AE153" s="108" t="s">
        <v>13</v>
      </c>
      <c r="AF153" s="108" t="s">
        <v>13</v>
      </c>
      <c r="AG153" s="108" t="s">
        <v>13</v>
      </c>
      <c r="AH153" s="108" t="s">
        <v>13</v>
      </c>
      <c r="AI153" s="108" t="s">
        <v>13</v>
      </c>
      <c r="AJ153" s="108" t="s">
        <v>13</v>
      </c>
      <c r="AK153" s="108" t="s">
        <v>13</v>
      </c>
      <c r="AL153" s="108" t="s">
        <v>13</v>
      </c>
      <c r="AM153" s="93">
        <v>31</v>
      </c>
      <c r="AN153" s="108" t="s">
        <v>13</v>
      </c>
      <c r="AO153" s="108" t="s">
        <v>13</v>
      </c>
      <c r="AP153" s="108" t="s">
        <v>13</v>
      </c>
      <c r="AQ153" s="108" t="s">
        <v>13</v>
      </c>
      <c r="AR153" s="108" t="s">
        <v>13</v>
      </c>
      <c r="AS153" s="108" t="s">
        <v>13</v>
      </c>
      <c r="AT153" s="108" t="s">
        <v>13</v>
      </c>
      <c r="AU153" s="108" t="s">
        <v>13</v>
      </c>
      <c r="AV153" s="108" t="s">
        <v>13</v>
      </c>
      <c r="AW153" s="108" t="s">
        <v>13</v>
      </c>
      <c r="AX153" s="108" t="s">
        <v>13</v>
      </c>
      <c r="AY153" s="108" t="s">
        <v>13</v>
      </c>
      <c r="AZ153" s="108" t="s">
        <v>13</v>
      </c>
      <c r="BA153" s="108" t="s">
        <v>13</v>
      </c>
      <c r="BB153" s="108" t="s">
        <v>13</v>
      </c>
      <c r="BC153" s="108" t="s">
        <v>13</v>
      </c>
      <c r="BD153" s="118" t="s">
        <v>13</v>
      </c>
      <c r="BE153" s="118" t="s">
        <v>13</v>
      </c>
      <c r="BF153" s="74"/>
      <c r="BG153" s="74"/>
      <c r="BH153" s="74"/>
      <c r="BI153" s="74"/>
      <c r="BJ153" s="74"/>
      <c r="BK153" s="74"/>
      <c r="BL153" s="74"/>
      <c r="BM153" s="74"/>
      <c r="BN153" s="74"/>
      <c r="BO153" s="74"/>
      <c r="BP153" s="74"/>
      <c r="BQ153" s="74"/>
      <c r="BR153" s="74"/>
      <c r="BS153" s="74"/>
      <c r="BT153" s="74"/>
      <c r="BU153" s="74"/>
    </row>
    <row r="154" spans="1:73" s="2" customFormat="1" ht="12.75" x14ac:dyDescent="0.2">
      <c r="A154" s="75">
        <v>32</v>
      </c>
      <c r="B154" s="108" t="s">
        <v>13</v>
      </c>
      <c r="C154" s="108" t="s">
        <v>13</v>
      </c>
      <c r="D154" s="108" t="s">
        <v>13</v>
      </c>
      <c r="E154" s="108" t="s">
        <v>13</v>
      </c>
      <c r="F154" s="108" t="s">
        <v>13</v>
      </c>
      <c r="G154" s="108" t="s">
        <v>13</v>
      </c>
      <c r="H154" s="108" t="s">
        <v>13</v>
      </c>
      <c r="I154" s="108" t="s">
        <v>13</v>
      </c>
      <c r="J154" s="108" t="s">
        <v>13</v>
      </c>
      <c r="K154" s="108" t="s">
        <v>13</v>
      </c>
      <c r="L154" s="108" t="s">
        <v>13</v>
      </c>
      <c r="M154" s="108" t="s">
        <v>13</v>
      </c>
      <c r="N154" s="108" t="s">
        <v>13</v>
      </c>
      <c r="O154" s="108" t="s">
        <v>13</v>
      </c>
      <c r="P154" s="108" t="s">
        <v>13</v>
      </c>
      <c r="Q154" s="108" t="s">
        <v>13</v>
      </c>
      <c r="R154" s="108" t="s">
        <v>13</v>
      </c>
      <c r="S154" s="108" t="s">
        <v>13</v>
      </c>
      <c r="T154" s="93">
        <v>32</v>
      </c>
      <c r="U154" s="108" t="s">
        <v>13</v>
      </c>
      <c r="V154" s="108" t="s">
        <v>13</v>
      </c>
      <c r="W154" s="108" t="s">
        <v>13</v>
      </c>
      <c r="X154" s="108" t="s">
        <v>13</v>
      </c>
      <c r="Y154" s="108" t="s">
        <v>13</v>
      </c>
      <c r="Z154" s="108" t="s">
        <v>13</v>
      </c>
      <c r="AA154" s="108" t="s">
        <v>13</v>
      </c>
      <c r="AB154" s="108" t="s">
        <v>13</v>
      </c>
      <c r="AC154" s="108" t="s">
        <v>13</v>
      </c>
      <c r="AD154" s="108" t="s">
        <v>13</v>
      </c>
      <c r="AE154" s="108" t="s">
        <v>13</v>
      </c>
      <c r="AF154" s="108" t="s">
        <v>13</v>
      </c>
      <c r="AG154" s="108" t="s">
        <v>13</v>
      </c>
      <c r="AH154" s="108" t="s">
        <v>13</v>
      </c>
      <c r="AI154" s="108" t="s">
        <v>13</v>
      </c>
      <c r="AJ154" s="108" t="s">
        <v>13</v>
      </c>
      <c r="AK154" s="108" t="s">
        <v>13</v>
      </c>
      <c r="AL154" s="108" t="s">
        <v>13</v>
      </c>
      <c r="AM154" s="93">
        <v>32</v>
      </c>
      <c r="AN154" s="108" t="s">
        <v>13</v>
      </c>
      <c r="AO154" s="108" t="s">
        <v>13</v>
      </c>
      <c r="AP154" s="108" t="s">
        <v>13</v>
      </c>
      <c r="AQ154" s="108" t="s">
        <v>13</v>
      </c>
      <c r="AR154" s="108" t="s">
        <v>13</v>
      </c>
      <c r="AS154" s="108" t="s">
        <v>13</v>
      </c>
      <c r="AT154" s="108" t="s">
        <v>13</v>
      </c>
      <c r="AU154" s="108" t="s">
        <v>13</v>
      </c>
      <c r="AV154" s="108" t="s">
        <v>13</v>
      </c>
      <c r="AW154" s="108" t="s">
        <v>13</v>
      </c>
      <c r="AX154" s="108" t="s">
        <v>13</v>
      </c>
      <c r="AY154" s="108" t="s">
        <v>13</v>
      </c>
      <c r="AZ154" s="108" t="s">
        <v>13</v>
      </c>
      <c r="BA154" s="108" t="s">
        <v>13</v>
      </c>
      <c r="BB154" s="108" t="s">
        <v>13</v>
      </c>
      <c r="BC154" s="108" t="s">
        <v>13</v>
      </c>
      <c r="BD154" s="118" t="s">
        <v>13</v>
      </c>
      <c r="BE154" s="118" t="s">
        <v>13</v>
      </c>
      <c r="BF154" s="74"/>
      <c r="BG154" s="74"/>
      <c r="BH154" s="74"/>
      <c r="BI154" s="74"/>
      <c r="BJ154" s="74"/>
      <c r="BK154" s="74"/>
      <c r="BL154" s="74"/>
      <c r="BM154" s="74"/>
      <c r="BN154" s="74"/>
      <c r="BO154" s="74"/>
      <c r="BP154" s="74"/>
      <c r="BQ154" s="74"/>
      <c r="BR154" s="74"/>
      <c r="BS154" s="74"/>
      <c r="BT154" s="74"/>
      <c r="BU154" s="74"/>
    </row>
    <row r="155" spans="1:73" s="2" customFormat="1" ht="12.75" x14ac:dyDescent="0.2">
      <c r="A155" s="75">
        <v>33</v>
      </c>
      <c r="B155" s="108" t="s">
        <v>13</v>
      </c>
      <c r="C155" s="108" t="s">
        <v>13</v>
      </c>
      <c r="D155" s="108" t="s">
        <v>13</v>
      </c>
      <c r="E155" s="108" t="s">
        <v>13</v>
      </c>
      <c r="F155" s="108" t="s">
        <v>13</v>
      </c>
      <c r="G155" s="108" t="s">
        <v>13</v>
      </c>
      <c r="H155" s="108" t="s">
        <v>13</v>
      </c>
      <c r="I155" s="108" t="s">
        <v>13</v>
      </c>
      <c r="J155" s="108" t="s">
        <v>13</v>
      </c>
      <c r="K155" s="108" t="s">
        <v>13</v>
      </c>
      <c r="L155" s="108" t="s">
        <v>13</v>
      </c>
      <c r="M155" s="108" t="s">
        <v>13</v>
      </c>
      <c r="N155" s="108" t="s">
        <v>13</v>
      </c>
      <c r="O155" s="108" t="s">
        <v>13</v>
      </c>
      <c r="P155" s="108" t="s">
        <v>13</v>
      </c>
      <c r="Q155" s="108" t="s">
        <v>13</v>
      </c>
      <c r="R155" s="108" t="s">
        <v>13</v>
      </c>
      <c r="S155" s="108" t="s">
        <v>13</v>
      </c>
      <c r="T155" s="93">
        <v>33</v>
      </c>
      <c r="U155" s="108" t="s">
        <v>13</v>
      </c>
      <c r="V155" s="108" t="s">
        <v>13</v>
      </c>
      <c r="W155" s="108" t="s">
        <v>13</v>
      </c>
      <c r="X155" s="108" t="s">
        <v>13</v>
      </c>
      <c r="Y155" s="108" t="s">
        <v>13</v>
      </c>
      <c r="Z155" s="108" t="s">
        <v>13</v>
      </c>
      <c r="AA155" s="108" t="s">
        <v>13</v>
      </c>
      <c r="AB155" s="108" t="s">
        <v>13</v>
      </c>
      <c r="AC155" s="108" t="s">
        <v>13</v>
      </c>
      <c r="AD155" s="108" t="s">
        <v>13</v>
      </c>
      <c r="AE155" s="108" t="s">
        <v>13</v>
      </c>
      <c r="AF155" s="108" t="s">
        <v>13</v>
      </c>
      <c r="AG155" s="108" t="s">
        <v>13</v>
      </c>
      <c r="AH155" s="108" t="s">
        <v>13</v>
      </c>
      <c r="AI155" s="108" t="s">
        <v>13</v>
      </c>
      <c r="AJ155" s="108" t="s">
        <v>13</v>
      </c>
      <c r="AK155" s="108" t="s">
        <v>13</v>
      </c>
      <c r="AL155" s="108" t="s">
        <v>13</v>
      </c>
      <c r="AM155" s="93">
        <v>33</v>
      </c>
      <c r="AN155" s="108" t="s">
        <v>13</v>
      </c>
      <c r="AO155" s="108" t="s">
        <v>13</v>
      </c>
      <c r="AP155" s="108" t="s">
        <v>13</v>
      </c>
      <c r="AQ155" s="108" t="s">
        <v>13</v>
      </c>
      <c r="AR155" s="108" t="s">
        <v>13</v>
      </c>
      <c r="AS155" s="108" t="s">
        <v>13</v>
      </c>
      <c r="AT155" s="108" t="s">
        <v>13</v>
      </c>
      <c r="AU155" s="108" t="s">
        <v>13</v>
      </c>
      <c r="AV155" s="108" t="s">
        <v>13</v>
      </c>
      <c r="AW155" s="108" t="s">
        <v>13</v>
      </c>
      <c r="AX155" s="108" t="s">
        <v>13</v>
      </c>
      <c r="AY155" s="108" t="s">
        <v>13</v>
      </c>
      <c r="AZ155" s="108" t="s">
        <v>13</v>
      </c>
      <c r="BA155" s="108" t="s">
        <v>13</v>
      </c>
      <c r="BB155" s="108" t="s">
        <v>13</v>
      </c>
      <c r="BC155" s="108" t="s">
        <v>13</v>
      </c>
      <c r="BD155" s="118" t="s">
        <v>13</v>
      </c>
      <c r="BE155" s="118" t="s">
        <v>13</v>
      </c>
      <c r="BF155" s="74"/>
      <c r="BG155" s="74"/>
      <c r="BH155" s="74"/>
      <c r="BI155" s="74"/>
      <c r="BJ155" s="74"/>
      <c r="BK155" s="74"/>
      <c r="BL155" s="74"/>
      <c r="BM155" s="74"/>
      <c r="BN155" s="74"/>
      <c r="BO155" s="74"/>
      <c r="BP155" s="74"/>
      <c r="BQ155" s="74"/>
      <c r="BR155" s="74"/>
      <c r="BS155" s="74"/>
      <c r="BT155" s="74"/>
      <c r="BU155" s="74"/>
    </row>
    <row r="156" spans="1:73" s="2" customFormat="1" ht="12.75" x14ac:dyDescent="0.2">
      <c r="A156" s="75">
        <v>34</v>
      </c>
      <c r="B156" s="108" t="s">
        <v>13</v>
      </c>
      <c r="C156" s="108" t="s">
        <v>13</v>
      </c>
      <c r="D156" s="108" t="s">
        <v>13</v>
      </c>
      <c r="E156" s="108" t="s">
        <v>13</v>
      </c>
      <c r="F156" s="108" t="s">
        <v>13</v>
      </c>
      <c r="G156" s="108" t="s">
        <v>13</v>
      </c>
      <c r="H156" s="108" t="s">
        <v>13</v>
      </c>
      <c r="I156" s="108" t="s">
        <v>13</v>
      </c>
      <c r="J156" s="108" t="s">
        <v>13</v>
      </c>
      <c r="K156" s="108" t="s">
        <v>13</v>
      </c>
      <c r="L156" s="108" t="s">
        <v>13</v>
      </c>
      <c r="M156" s="108" t="s">
        <v>13</v>
      </c>
      <c r="N156" s="108" t="s">
        <v>13</v>
      </c>
      <c r="O156" s="108" t="s">
        <v>13</v>
      </c>
      <c r="P156" s="108" t="s">
        <v>13</v>
      </c>
      <c r="Q156" s="108" t="s">
        <v>13</v>
      </c>
      <c r="R156" s="108" t="s">
        <v>13</v>
      </c>
      <c r="S156" s="108" t="s">
        <v>13</v>
      </c>
      <c r="T156" s="93">
        <v>34</v>
      </c>
      <c r="U156" s="108" t="s">
        <v>13</v>
      </c>
      <c r="V156" s="108" t="s">
        <v>13</v>
      </c>
      <c r="W156" s="108" t="s">
        <v>13</v>
      </c>
      <c r="X156" s="108" t="s">
        <v>13</v>
      </c>
      <c r="Y156" s="108" t="s">
        <v>13</v>
      </c>
      <c r="Z156" s="108" t="s">
        <v>13</v>
      </c>
      <c r="AA156" s="108" t="s">
        <v>13</v>
      </c>
      <c r="AB156" s="108" t="s">
        <v>13</v>
      </c>
      <c r="AC156" s="108" t="s">
        <v>13</v>
      </c>
      <c r="AD156" s="108" t="s">
        <v>13</v>
      </c>
      <c r="AE156" s="108" t="s">
        <v>13</v>
      </c>
      <c r="AF156" s="108" t="s">
        <v>13</v>
      </c>
      <c r="AG156" s="108" t="s">
        <v>13</v>
      </c>
      <c r="AH156" s="108" t="s">
        <v>13</v>
      </c>
      <c r="AI156" s="108" t="s">
        <v>13</v>
      </c>
      <c r="AJ156" s="108" t="s">
        <v>13</v>
      </c>
      <c r="AK156" s="108" t="s">
        <v>13</v>
      </c>
      <c r="AL156" s="108" t="s">
        <v>13</v>
      </c>
      <c r="AM156" s="93">
        <v>34</v>
      </c>
      <c r="AN156" s="108" t="s">
        <v>13</v>
      </c>
      <c r="AO156" s="108" t="s">
        <v>13</v>
      </c>
      <c r="AP156" s="108" t="s">
        <v>13</v>
      </c>
      <c r="AQ156" s="108" t="s">
        <v>13</v>
      </c>
      <c r="AR156" s="108" t="s">
        <v>13</v>
      </c>
      <c r="AS156" s="108" t="s">
        <v>13</v>
      </c>
      <c r="AT156" s="108" t="s">
        <v>13</v>
      </c>
      <c r="AU156" s="108" t="s">
        <v>13</v>
      </c>
      <c r="AV156" s="108" t="s">
        <v>13</v>
      </c>
      <c r="AW156" s="108" t="s">
        <v>13</v>
      </c>
      <c r="AX156" s="108" t="s">
        <v>13</v>
      </c>
      <c r="AY156" s="108" t="s">
        <v>13</v>
      </c>
      <c r="AZ156" s="108" t="s">
        <v>13</v>
      </c>
      <c r="BA156" s="108" t="s">
        <v>13</v>
      </c>
      <c r="BB156" s="108" t="s">
        <v>13</v>
      </c>
      <c r="BC156" s="108" t="s">
        <v>13</v>
      </c>
      <c r="BD156" s="118" t="s">
        <v>13</v>
      </c>
      <c r="BE156" s="118" t="s">
        <v>13</v>
      </c>
      <c r="BF156" s="74"/>
      <c r="BG156" s="74"/>
      <c r="BH156" s="74"/>
      <c r="BI156" s="74"/>
      <c r="BJ156" s="74"/>
      <c r="BK156" s="74"/>
      <c r="BL156" s="74"/>
      <c r="BM156" s="74"/>
      <c r="BN156" s="74"/>
      <c r="BO156" s="74"/>
      <c r="BP156" s="74"/>
      <c r="BQ156" s="74"/>
      <c r="BR156" s="74"/>
      <c r="BS156" s="74"/>
      <c r="BT156" s="74"/>
      <c r="BU156" s="74"/>
    </row>
    <row r="157" spans="1:73" s="2" customFormat="1" ht="12.75" x14ac:dyDescent="0.2">
      <c r="A157" s="75">
        <v>35</v>
      </c>
      <c r="B157" s="108" t="s">
        <v>13</v>
      </c>
      <c r="C157" s="108" t="s">
        <v>13</v>
      </c>
      <c r="D157" s="108" t="s">
        <v>13</v>
      </c>
      <c r="E157" s="108" t="s">
        <v>13</v>
      </c>
      <c r="F157" s="108" t="s">
        <v>13</v>
      </c>
      <c r="G157" s="108" t="s">
        <v>13</v>
      </c>
      <c r="H157" s="108" t="s">
        <v>13</v>
      </c>
      <c r="I157" s="108" t="s">
        <v>13</v>
      </c>
      <c r="J157" s="108" t="s">
        <v>13</v>
      </c>
      <c r="K157" s="108" t="s">
        <v>13</v>
      </c>
      <c r="L157" s="108" t="s">
        <v>13</v>
      </c>
      <c r="M157" s="108" t="s">
        <v>13</v>
      </c>
      <c r="N157" s="108" t="s">
        <v>13</v>
      </c>
      <c r="O157" s="108" t="s">
        <v>13</v>
      </c>
      <c r="P157" s="108" t="s">
        <v>13</v>
      </c>
      <c r="Q157" s="108" t="s">
        <v>13</v>
      </c>
      <c r="R157" s="108" t="s">
        <v>13</v>
      </c>
      <c r="S157" s="108" t="s">
        <v>13</v>
      </c>
      <c r="T157" s="93">
        <v>35</v>
      </c>
      <c r="U157" s="108" t="s">
        <v>13</v>
      </c>
      <c r="V157" s="108" t="s">
        <v>13</v>
      </c>
      <c r="W157" s="108" t="s">
        <v>13</v>
      </c>
      <c r="X157" s="108" t="s">
        <v>13</v>
      </c>
      <c r="Y157" s="108" t="s">
        <v>13</v>
      </c>
      <c r="Z157" s="108" t="s">
        <v>13</v>
      </c>
      <c r="AA157" s="108" t="s">
        <v>13</v>
      </c>
      <c r="AB157" s="108" t="s">
        <v>13</v>
      </c>
      <c r="AC157" s="108" t="s">
        <v>13</v>
      </c>
      <c r="AD157" s="108" t="s">
        <v>13</v>
      </c>
      <c r="AE157" s="108" t="s">
        <v>13</v>
      </c>
      <c r="AF157" s="108" t="s">
        <v>13</v>
      </c>
      <c r="AG157" s="108" t="s">
        <v>13</v>
      </c>
      <c r="AH157" s="108" t="s">
        <v>13</v>
      </c>
      <c r="AI157" s="108" t="s">
        <v>13</v>
      </c>
      <c r="AJ157" s="108" t="s">
        <v>13</v>
      </c>
      <c r="AK157" s="108" t="s">
        <v>13</v>
      </c>
      <c r="AL157" s="108" t="s">
        <v>13</v>
      </c>
      <c r="AM157" s="93">
        <v>35</v>
      </c>
      <c r="AN157" s="108" t="s">
        <v>13</v>
      </c>
      <c r="AO157" s="108" t="s">
        <v>13</v>
      </c>
      <c r="AP157" s="108" t="s">
        <v>13</v>
      </c>
      <c r="AQ157" s="108" t="s">
        <v>13</v>
      </c>
      <c r="AR157" s="108" t="s">
        <v>13</v>
      </c>
      <c r="AS157" s="108" t="s">
        <v>13</v>
      </c>
      <c r="AT157" s="108" t="s">
        <v>13</v>
      </c>
      <c r="AU157" s="108" t="s">
        <v>13</v>
      </c>
      <c r="AV157" s="108" t="s">
        <v>13</v>
      </c>
      <c r="AW157" s="108" t="s">
        <v>13</v>
      </c>
      <c r="AX157" s="108" t="s">
        <v>13</v>
      </c>
      <c r="AY157" s="108" t="s">
        <v>13</v>
      </c>
      <c r="AZ157" s="108" t="s">
        <v>13</v>
      </c>
      <c r="BA157" s="108" t="s">
        <v>13</v>
      </c>
      <c r="BB157" s="108" t="s">
        <v>13</v>
      </c>
      <c r="BC157" s="108" t="s">
        <v>13</v>
      </c>
      <c r="BD157" s="118" t="s">
        <v>13</v>
      </c>
      <c r="BE157" s="118" t="s">
        <v>13</v>
      </c>
      <c r="BF157" s="74"/>
      <c r="BG157" s="74"/>
      <c r="BH157" s="74"/>
      <c r="BI157" s="74"/>
      <c r="BJ157" s="74"/>
      <c r="BK157" s="74"/>
      <c r="BL157" s="74"/>
      <c r="BM157" s="74"/>
      <c r="BN157" s="74"/>
      <c r="BO157" s="74"/>
      <c r="BP157" s="74"/>
      <c r="BQ157" s="74"/>
      <c r="BR157" s="74"/>
      <c r="BS157" s="74"/>
      <c r="BT157" s="74"/>
      <c r="BU157" s="74"/>
    </row>
    <row r="158" spans="1:73" s="2" customFormat="1" ht="12.75" x14ac:dyDescent="0.2">
      <c r="A158" s="75">
        <v>36</v>
      </c>
      <c r="B158" s="108" t="s">
        <v>13</v>
      </c>
      <c r="C158" s="108" t="s">
        <v>13</v>
      </c>
      <c r="D158" s="108" t="s">
        <v>13</v>
      </c>
      <c r="E158" s="108" t="s">
        <v>13</v>
      </c>
      <c r="F158" s="108" t="s">
        <v>13</v>
      </c>
      <c r="G158" s="108" t="s">
        <v>13</v>
      </c>
      <c r="H158" s="108" t="s">
        <v>13</v>
      </c>
      <c r="I158" s="108" t="s">
        <v>13</v>
      </c>
      <c r="J158" s="108" t="s">
        <v>13</v>
      </c>
      <c r="K158" s="108" t="s">
        <v>13</v>
      </c>
      <c r="L158" s="108" t="s">
        <v>13</v>
      </c>
      <c r="M158" s="108" t="s">
        <v>13</v>
      </c>
      <c r="N158" s="108" t="s">
        <v>13</v>
      </c>
      <c r="O158" s="108" t="s">
        <v>13</v>
      </c>
      <c r="P158" s="108" t="s">
        <v>13</v>
      </c>
      <c r="Q158" s="108" t="s">
        <v>13</v>
      </c>
      <c r="R158" s="108" t="s">
        <v>13</v>
      </c>
      <c r="S158" s="108" t="s">
        <v>13</v>
      </c>
      <c r="T158" s="93">
        <v>36</v>
      </c>
      <c r="U158" s="108" t="s">
        <v>13</v>
      </c>
      <c r="V158" s="108" t="s">
        <v>13</v>
      </c>
      <c r="W158" s="108" t="s">
        <v>13</v>
      </c>
      <c r="X158" s="108" t="s">
        <v>13</v>
      </c>
      <c r="Y158" s="108" t="s">
        <v>13</v>
      </c>
      <c r="Z158" s="108" t="s">
        <v>13</v>
      </c>
      <c r="AA158" s="108" t="s">
        <v>13</v>
      </c>
      <c r="AB158" s="108" t="s">
        <v>13</v>
      </c>
      <c r="AC158" s="108" t="s">
        <v>13</v>
      </c>
      <c r="AD158" s="108" t="s">
        <v>13</v>
      </c>
      <c r="AE158" s="108" t="s">
        <v>13</v>
      </c>
      <c r="AF158" s="108" t="s">
        <v>13</v>
      </c>
      <c r="AG158" s="108" t="s">
        <v>13</v>
      </c>
      <c r="AH158" s="108" t="s">
        <v>13</v>
      </c>
      <c r="AI158" s="108" t="s">
        <v>13</v>
      </c>
      <c r="AJ158" s="108" t="s">
        <v>13</v>
      </c>
      <c r="AK158" s="108" t="s">
        <v>13</v>
      </c>
      <c r="AL158" s="108" t="s">
        <v>13</v>
      </c>
      <c r="AM158" s="93">
        <v>36</v>
      </c>
      <c r="AN158" s="108" t="s">
        <v>13</v>
      </c>
      <c r="AO158" s="108" t="s">
        <v>13</v>
      </c>
      <c r="AP158" s="108" t="s">
        <v>13</v>
      </c>
      <c r="AQ158" s="108" t="s">
        <v>13</v>
      </c>
      <c r="AR158" s="108" t="s">
        <v>13</v>
      </c>
      <c r="AS158" s="108" t="s">
        <v>13</v>
      </c>
      <c r="AT158" s="108" t="s">
        <v>13</v>
      </c>
      <c r="AU158" s="108" t="s">
        <v>13</v>
      </c>
      <c r="AV158" s="108" t="s">
        <v>13</v>
      </c>
      <c r="AW158" s="108" t="s">
        <v>13</v>
      </c>
      <c r="AX158" s="108" t="s">
        <v>13</v>
      </c>
      <c r="AY158" s="108" t="s">
        <v>13</v>
      </c>
      <c r="AZ158" s="108" t="s">
        <v>13</v>
      </c>
      <c r="BA158" s="108" t="s">
        <v>13</v>
      </c>
      <c r="BB158" s="108" t="s">
        <v>13</v>
      </c>
      <c r="BC158" s="108" t="s">
        <v>13</v>
      </c>
      <c r="BD158" s="118" t="s">
        <v>13</v>
      </c>
      <c r="BE158" s="118" t="s">
        <v>13</v>
      </c>
      <c r="BF158" s="74"/>
      <c r="BG158" s="74"/>
      <c r="BH158" s="74"/>
      <c r="BI158" s="74"/>
      <c r="BJ158" s="74"/>
      <c r="BK158" s="74"/>
      <c r="BL158" s="74"/>
      <c r="BM158" s="74"/>
      <c r="BN158" s="74"/>
      <c r="BO158" s="74"/>
      <c r="BP158" s="74"/>
      <c r="BQ158" s="74"/>
      <c r="BR158" s="74"/>
      <c r="BS158" s="74"/>
      <c r="BT158" s="74"/>
      <c r="BU158" s="74"/>
    </row>
    <row r="159" spans="1:73" s="2" customFormat="1" ht="12.75" x14ac:dyDescent="0.2">
      <c r="A159" s="75">
        <v>37</v>
      </c>
      <c r="B159" s="108" t="s">
        <v>13</v>
      </c>
      <c r="C159" s="108" t="s">
        <v>13</v>
      </c>
      <c r="D159" s="108" t="s">
        <v>13</v>
      </c>
      <c r="E159" s="108" t="s">
        <v>13</v>
      </c>
      <c r="F159" s="108" t="s">
        <v>13</v>
      </c>
      <c r="G159" s="108" t="s">
        <v>13</v>
      </c>
      <c r="H159" s="108" t="s">
        <v>13</v>
      </c>
      <c r="I159" s="108" t="s">
        <v>13</v>
      </c>
      <c r="J159" s="108" t="s">
        <v>13</v>
      </c>
      <c r="K159" s="108" t="s">
        <v>13</v>
      </c>
      <c r="L159" s="108" t="s">
        <v>13</v>
      </c>
      <c r="M159" s="108" t="s">
        <v>13</v>
      </c>
      <c r="N159" s="108" t="s">
        <v>13</v>
      </c>
      <c r="O159" s="108" t="s">
        <v>13</v>
      </c>
      <c r="P159" s="108" t="s">
        <v>13</v>
      </c>
      <c r="Q159" s="108" t="s">
        <v>13</v>
      </c>
      <c r="R159" s="108" t="s">
        <v>13</v>
      </c>
      <c r="S159" s="108" t="s">
        <v>13</v>
      </c>
      <c r="T159" s="93">
        <v>37</v>
      </c>
      <c r="U159" s="108" t="s">
        <v>13</v>
      </c>
      <c r="V159" s="108" t="s">
        <v>13</v>
      </c>
      <c r="W159" s="108" t="s">
        <v>13</v>
      </c>
      <c r="X159" s="108" t="s">
        <v>13</v>
      </c>
      <c r="Y159" s="108" t="s">
        <v>13</v>
      </c>
      <c r="Z159" s="108" t="s">
        <v>13</v>
      </c>
      <c r="AA159" s="108" t="s">
        <v>13</v>
      </c>
      <c r="AB159" s="108" t="s">
        <v>13</v>
      </c>
      <c r="AC159" s="108" t="s">
        <v>13</v>
      </c>
      <c r="AD159" s="108" t="s">
        <v>13</v>
      </c>
      <c r="AE159" s="108" t="s">
        <v>13</v>
      </c>
      <c r="AF159" s="108" t="s">
        <v>13</v>
      </c>
      <c r="AG159" s="108" t="s">
        <v>13</v>
      </c>
      <c r="AH159" s="108" t="s">
        <v>13</v>
      </c>
      <c r="AI159" s="108" t="s">
        <v>13</v>
      </c>
      <c r="AJ159" s="108" t="s">
        <v>13</v>
      </c>
      <c r="AK159" s="108" t="s">
        <v>13</v>
      </c>
      <c r="AL159" s="108" t="s">
        <v>13</v>
      </c>
      <c r="AM159" s="93">
        <v>37</v>
      </c>
      <c r="AN159" s="108" t="s">
        <v>13</v>
      </c>
      <c r="AO159" s="108" t="s">
        <v>13</v>
      </c>
      <c r="AP159" s="108" t="s">
        <v>13</v>
      </c>
      <c r="AQ159" s="108" t="s">
        <v>13</v>
      </c>
      <c r="AR159" s="108" t="s">
        <v>13</v>
      </c>
      <c r="AS159" s="108" t="s">
        <v>13</v>
      </c>
      <c r="AT159" s="108" t="s">
        <v>13</v>
      </c>
      <c r="AU159" s="108" t="s">
        <v>13</v>
      </c>
      <c r="AV159" s="108" t="s">
        <v>13</v>
      </c>
      <c r="AW159" s="108" t="s">
        <v>13</v>
      </c>
      <c r="AX159" s="108" t="s">
        <v>13</v>
      </c>
      <c r="AY159" s="108" t="s">
        <v>13</v>
      </c>
      <c r="AZ159" s="108" t="s">
        <v>13</v>
      </c>
      <c r="BA159" s="108" t="s">
        <v>13</v>
      </c>
      <c r="BB159" s="108" t="s">
        <v>13</v>
      </c>
      <c r="BC159" s="108" t="s">
        <v>13</v>
      </c>
      <c r="BD159" s="118" t="s">
        <v>13</v>
      </c>
      <c r="BE159" s="118" t="s">
        <v>13</v>
      </c>
      <c r="BF159" s="74"/>
      <c r="BG159" s="74"/>
      <c r="BH159" s="74"/>
      <c r="BI159" s="74"/>
      <c r="BJ159" s="74"/>
      <c r="BK159" s="74"/>
      <c r="BL159" s="74"/>
      <c r="BM159" s="74"/>
      <c r="BN159" s="74"/>
      <c r="BO159" s="74"/>
      <c r="BP159" s="74"/>
      <c r="BQ159" s="74"/>
      <c r="BR159" s="74"/>
      <c r="BS159" s="74"/>
      <c r="BT159" s="74"/>
      <c r="BU159" s="74"/>
    </row>
    <row r="160" spans="1:73" s="2" customFormat="1" ht="12.75" x14ac:dyDescent="0.2">
      <c r="A160" s="75">
        <v>38</v>
      </c>
      <c r="B160" s="108" t="s">
        <v>13</v>
      </c>
      <c r="C160" s="108" t="s">
        <v>13</v>
      </c>
      <c r="D160" s="108" t="s">
        <v>13</v>
      </c>
      <c r="E160" s="108" t="s">
        <v>13</v>
      </c>
      <c r="F160" s="108" t="s">
        <v>13</v>
      </c>
      <c r="G160" s="108" t="s">
        <v>13</v>
      </c>
      <c r="H160" s="108" t="s">
        <v>13</v>
      </c>
      <c r="I160" s="108" t="s">
        <v>13</v>
      </c>
      <c r="J160" s="108" t="s">
        <v>13</v>
      </c>
      <c r="K160" s="108" t="s">
        <v>13</v>
      </c>
      <c r="L160" s="108" t="s">
        <v>13</v>
      </c>
      <c r="M160" s="108" t="s">
        <v>13</v>
      </c>
      <c r="N160" s="108" t="s">
        <v>13</v>
      </c>
      <c r="O160" s="108" t="s">
        <v>13</v>
      </c>
      <c r="P160" s="108" t="s">
        <v>13</v>
      </c>
      <c r="Q160" s="108" t="s">
        <v>13</v>
      </c>
      <c r="R160" s="108" t="s">
        <v>13</v>
      </c>
      <c r="S160" s="108" t="s">
        <v>13</v>
      </c>
      <c r="T160" s="93">
        <v>38</v>
      </c>
      <c r="U160" s="108" t="s">
        <v>13</v>
      </c>
      <c r="V160" s="108" t="s">
        <v>13</v>
      </c>
      <c r="W160" s="108" t="s">
        <v>13</v>
      </c>
      <c r="X160" s="108" t="s">
        <v>13</v>
      </c>
      <c r="Y160" s="108" t="s">
        <v>13</v>
      </c>
      <c r="Z160" s="108" t="s">
        <v>13</v>
      </c>
      <c r="AA160" s="108" t="s">
        <v>13</v>
      </c>
      <c r="AB160" s="108" t="s">
        <v>13</v>
      </c>
      <c r="AC160" s="108" t="s">
        <v>13</v>
      </c>
      <c r="AD160" s="108" t="s">
        <v>13</v>
      </c>
      <c r="AE160" s="108" t="s">
        <v>13</v>
      </c>
      <c r="AF160" s="108" t="s">
        <v>13</v>
      </c>
      <c r="AG160" s="108" t="s">
        <v>13</v>
      </c>
      <c r="AH160" s="108" t="s">
        <v>13</v>
      </c>
      <c r="AI160" s="108" t="s">
        <v>13</v>
      </c>
      <c r="AJ160" s="108" t="s">
        <v>13</v>
      </c>
      <c r="AK160" s="108" t="s">
        <v>13</v>
      </c>
      <c r="AL160" s="108" t="s">
        <v>13</v>
      </c>
      <c r="AM160" s="93">
        <v>38</v>
      </c>
      <c r="AN160" s="108" t="s">
        <v>13</v>
      </c>
      <c r="AO160" s="108" t="s">
        <v>13</v>
      </c>
      <c r="AP160" s="108" t="s">
        <v>13</v>
      </c>
      <c r="AQ160" s="108" t="s">
        <v>13</v>
      </c>
      <c r="AR160" s="108" t="s">
        <v>13</v>
      </c>
      <c r="AS160" s="108" t="s">
        <v>13</v>
      </c>
      <c r="AT160" s="108" t="s">
        <v>13</v>
      </c>
      <c r="AU160" s="108" t="s">
        <v>13</v>
      </c>
      <c r="AV160" s="108" t="s">
        <v>13</v>
      </c>
      <c r="AW160" s="108" t="s">
        <v>13</v>
      </c>
      <c r="AX160" s="108" t="s">
        <v>13</v>
      </c>
      <c r="AY160" s="108" t="s">
        <v>13</v>
      </c>
      <c r="AZ160" s="108" t="s">
        <v>13</v>
      </c>
      <c r="BA160" s="108" t="s">
        <v>13</v>
      </c>
      <c r="BB160" s="108" t="s">
        <v>13</v>
      </c>
      <c r="BC160" s="108" t="s">
        <v>13</v>
      </c>
      <c r="BD160" s="118" t="s">
        <v>13</v>
      </c>
      <c r="BE160" s="118" t="s">
        <v>13</v>
      </c>
      <c r="BF160" s="74"/>
      <c r="BG160" s="74"/>
      <c r="BH160" s="74"/>
      <c r="BI160" s="74"/>
      <c r="BJ160" s="74"/>
      <c r="BK160" s="74"/>
      <c r="BL160" s="74"/>
      <c r="BM160" s="74"/>
      <c r="BN160" s="74"/>
      <c r="BO160" s="74"/>
      <c r="BP160" s="74"/>
      <c r="BQ160" s="74"/>
      <c r="BR160" s="74"/>
      <c r="BS160" s="74"/>
      <c r="BT160" s="74"/>
      <c r="BU160" s="74"/>
    </row>
    <row r="161" spans="1:73" s="2" customFormat="1" ht="12.75" x14ac:dyDescent="0.2">
      <c r="A161" s="75">
        <v>39</v>
      </c>
      <c r="B161" s="108" t="s">
        <v>13</v>
      </c>
      <c r="C161" s="108" t="s">
        <v>13</v>
      </c>
      <c r="D161" s="108" t="s">
        <v>13</v>
      </c>
      <c r="E161" s="108" t="s">
        <v>13</v>
      </c>
      <c r="F161" s="108" t="s">
        <v>13</v>
      </c>
      <c r="G161" s="108" t="s">
        <v>13</v>
      </c>
      <c r="H161" s="108" t="s">
        <v>13</v>
      </c>
      <c r="I161" s="108" t="s">
        <v>13</v>
      </c>
      <c r="J161" s="108" t="s">
        <v>13</v>
      </c>
      <c r="K161" s="108" t="s">
        <v>13</v>
      </c>
      <c r="L161" s="108" t="s">
        <v>13</v>
      </c>
      <c r="M161" s="108" t="s">
        <v>13</v>
      </c>
      <c r="N161" s="108" t="s">
        <v>13</v>
      </c>
      <c r="O161" s="108" t="s">
        <v>13</v>
      </c>
      <c r="P161" s="108" t="s">
        <v>13</v>
      </c>
      <c r="Q161" s="108" t="s">
        <v>13</v>
      </c>
      <c r="R161" s="108" t="s">
        <v>13</v>
      </c>
      <c r="S161" s="108" t="s">
        <v>13</v>
      </c>
      <c r="T161" s="93">
        <v>39</v>
      </c>
      <c r="U161" s="108" t="s">
        <v>13</v>
      </c>
      <c r="V161" s="108" t="s">
        <v>13</v>
      </c>
      <c r="W161" s="108" t="s">
        <v>13</v>
      </c>
      <c r="X161" s="108" t="s">
        <v>13</v>
      </c>
      <c r="Y161" s="108" t="s">
        <v>13</v>
      </c>
      <c r="Z161" s="108" t="s">
        <v>13</v>
      </c>
      <c r="AA161" s="108" t="s">
        <v>13</v>
      </c>
      <c r="AB161" s="108" t="s">
        <v>13</v>
      </c>
      <c r="AC161" s="108" t="s">
        <v>13</v>
      </c>
      <c r="AD161" s="108" t="s">
        <v>13</v>
      </c>
      <c r="AE161" s="108" t="s">
        <v>13</v>
      </c>
      <c r="AF161" s="108" t="s">
        <v>13</v>
      </c>
      <c r="AG161" s="108" t="s">
        <v>13</v>
      </c>
      <c r="AH161" s="108" t="s">
        <v>13</v>
      </c>
      <c r="AI161" s="108" t="s">
        <v>13</v>
      </c>
      <c r="AJ161" s="108" t="s">
        <v>13</v>
      </c>
      <c r="AK161" s="108" t="s">
        <v>13</v>
      </c>
      <c r="AL161" s="108" t="s">
        <v>13</v>
      </c>
      <c r="AM161" s="93">
        <v>39</v>
      </c>
      <c r="AN161" s="108" t="s">
        <v>13</v>
      </c>
      <c r="AO161" s="108" t="s">
        <v>13</v>
      </c>
      <c r="AP161" s="108" t="s">
        <v>13</v>
      </c>
      <c r="AQ161" s="108" t="s">
        <v>13</v>
      </c>
      <c r="AR161" s="108" t="s">
        <v>13</v>
      </c>
      <c r="AS161" s="108" t="s">
        <v>13</v>
      </c>
      <c r="AT161" s="108" t="s">
        <v>13</v>
      </c>
      <c r="AU161" s="108" t="s">
        <v>13</v>
      </c>
      <c r="AV161" s="108" t="s">
        <v>13</v>
      </c>
      <c r="AW161" s="108" t="s">
        <v>13</v>
      </c>
      <c r="AX161" s="108" t="s">
        <v>13</v>
      </c>
      <c r="AY161" s="108" t="s">
        <v>13</v>
      </c>
      <c r="AZ161" s="108" t="s">
        <v>13</v>
      </c>
      <c r="BA161" s="108" t="s">
        <v>13</v>
      </c>
      <c r="BB161" s="108" t="s">
        <v>13</v>
      </c>
      <c r="BC161" s="108" t="s">
        <v>13</v>
      </c>
      <c r="BD161" s="118" t="s">
        <v>13</v>
      </c>
      <c r="BE161" s="118" t="s">
        <v>13</v>
      </c>
      <c r="BF161" s="74"/>
      <c r="BG161" s="74"/>
      <c r="BH161" s="74"/>
      <c r="BI161" s="74"/>
      <c r="BJ161" s="74"/>
      <c r="BK161" s="74"/>
      <c r="BL161" s="74"/>
      <c r="BM161" s="74"/>
      <c r="BN161" s="74"/>
      <c r="BO161" s="74"/>
      <c r="BP161" s="74"/>
      <c r="BQ161" s="74"/>
      <c r="BR161" s="74"/>
      <c r="BS161" s="74"/>
      <c r="BT161" s="74"/>
      <c r="BU161" s="74"/>
    </row>
    <row r="162" spans="1:73" s="2" customFormat="1" ht="12.75" x14ac:dyDescent="0.2">
      <c r="A162" s="75">
        <v>40</v>
      </c>
      <c r="B162" s="108" t="s">
        <v>13</v>
      </c>
      <c r="C162" s="108" t="s">
        <v>13</v>
      </c>
      <c r="D162" s="108" t="s">
        <v>13</v>
      </c>
      <c r="E162" s="108" t="s">
        <v>13</v>
      </c>
      <c r="F162" s="108" t="s">
        <v>13</v>
      </c>
      <c r="G162" s="108" t="s">
        <v>13</v>
      </c>
      <c r="H162" s="108" t="s">
        <v>13</v>
      </c>
      <c r="I162" s="108" t="s">
        <v>13</v>
      </c>
      <c r="J162" s="108" t="s">
        <v>13</v>
      </c>
      <c r="K162" s="108" t="s">
        <v>13</v>
      </c>
      <c r="L162" s="108" t="s">
        <v>13</v>
      </c>
      <c r="M162" s="108" t="s">
        <v>13</v>
      </c>
      <c r="N162" s="108" t="s">
        <v>13</v>
      </c>
      <c r="O162" s="108" t="s">
        <v>13</v>
      </c>
      <c r="P162" s="108" t="s">
        <v>13</v>
      </c>
      <c r="Q162" s="108" t="s">
        <v>13</v>
      </c>
      <c r="R162" s="108" t="s">
        <v>13</v>
      </c>
      <c r="S162" s="108" t="s">
        <v>13</v>
      </c>
      <c r="T162" s="93">
        <v>40</v>
      </c>
      <c r="U162" s="108" t="s">
        <v>13</v>
      </c>
      <c r="V162" s="108" t="s">
        <v>13</v>
      </c>
      <c r="W162" s="108" t="s">
        <v>13</v>
      </c>
      <c r="X162" s="108" t="s">
        <v>13</v>
      </c>
      <c r="Y162" s="108" t="s">
        <v>13</v>
      </c>
      <c r="Z162" s="108" t="s">
        <v>13</v>
      </c>
      <c r="AA162" s="108" t="s">
        <v>13</v>
      </c>
      <c r="AB162" s="108" t="s">
        <v>13</v>
      </c>
      <c r="AC162" s="108" t="s">
        <v>13</v>
      </c>
      <c r="AD162" s="108" t="s">
        <v>13</v>
      </c>
      <c r="AE162" s="108" t="s">
        <v>13</v>
      </c>
      <c r="AF162" s="108" t="s">
        <v>13</v>
      </c>
      <c r="AG162" s="108" t="s">
        <v>13</v>
      </c>
      <c r="AH162" s="108" t="s">
        <v>13</v>
      </c>
      <c r="AI162" s="108" t="s">
        <v>13</v>
      </c>
      <c r="AJ162" s="108" t="s">
        <v>13</v>
      </c>
      <c r="AK162" s="108" t="s">
        <v>13</v>
      </c>
      <c r="AL162" s="108" t="s">
        <v>13</v>
      </c>
      <c r="AM162" s="93">
        <v>40</v>
      </c>
      <c r="AN162" s="108" t="s">
        <v>13</v>
      </c>
      <c r="AO162" s="108" t="s">
        <v>13</v>
      </c>
      <c r="AP162" s="108" t="s">
        <v>13</v>
      </c>
      <c r="AQ162" s="108" t="s">
        <v>13</v>
      </c>
      <c r="AR162" s="108" t="s">
        <v>13</v>
      </c>
      <c r="AS162" s="108" t="s">
        <v>13</v>
      </c>
      <c r="AT162" s="108" t="s">
        <v>13</v>
      </c>
      <c r="AU162" s="108" t="s">
        <v>13</v>
      </c>
      <c r="AV162" s="108" t="s">
        <v>13</v>
      </c>
      <c r="AW162" s="108" t="s">
        <v>13</v>
      </c>
      <c r="AX162" s="108" t="s">
        <v>13</v>
      </c>
      <c r="AY162" s="108" t="s">
        <v>13</v>
      </c>
      <c r="AZ162" s="108" t="s">
        <v>13</v>
      </c>
      <c r="BA162" s="108" t="s">
        <v>13</v>
      </c>
      <c r="BB162" s="108" t="s">
        <v>13</v>
      </c>
      <c r="BC162" s="108" t="s">
        <v>13</v>
      </c>
      <c r="BD162" s="118" t="s">
        <v>13</v>
      </c>
      <c r="BE162" s="118" t="s">
        <v>13</v>
      </c>
      <c r="BF162" s="74"/>
      <c r="BG162" s="74"/>
      <c r="BH162" s="74"/>
      <c r="BI162" s="74"/>
      <c r="BJ162" s="74"/>
      <c r="BK162" s="74"/>
      <c r="BL162" s="74"/>
      <c r="BM162" s="74"/>
      <c r="BN162" s="74"/>
      <c r="BO162" s="74"/>
      <c r="BP162" s="74"/>
      <c r="BQ162" s="74"/>
      <c r="BR162" s="74"/>
      <c r="BS162" s="74"/>
      <c r="BT162" s="74"/>
      <c r="BU162" s="74"/>
    </row>
    <row r="163" spans="1:73" s="2" customFormat="1" ht="12.75" x14ac:dyDescent="0.2">
      <c r="A163" s="75">
        <v>41</v>
      </c>
      <c r="B163" s="108" t="s">
        <v>13</v>
      </c>
      <c r="C163" s="108" t="s">
        <v>13</v>
      </c>
      <c r="D163" s="108" t="s">
        <v>13</v>
      </c>
      <c r="E163" s="108" t="s">
        <v>13</v>
      </c>
      <c r="F163" s="108" t="s">
        <v>13</v>
      </c>
      <c r="G163" s="108" t="s">
        <v>13</v>
      </c>
      <c r="H163" s="108" t="s">
        <v>13</v>
      </c>
      <c r="I163" s="108" t="s">
        <v>13</v>
      </c>
      <c r="J163" s="108" t="s">
        <v>13</v>
      </c>
      <c r="K163" s="108" t="s">
        <v>13</v>
      </c>
      <c r="L163" s="108" t="s">
        <v>13</v>
      </c>
      <c r="M163" s="108" t="s">
        <v>13</v>
      </c>
      <c r="N163" s="108" t="s">
        <v>13</v>
      </c>
      <c r="O163" s="108" t="s">
        <v>13</v>
      </c>
      <c r="P163" s="108" t="s">
        <v>13</v>
      </c>
      <c r="Q163" s="108" t="s">
        <v>13</v>
      </c>
      <c r="R163" s="108" t="s">
        <v>13</v>
      </c>
      <c r="S163" s="108" t="s">
        <v>13</v>
      </c>
      <c r="T163" s="93">
        <v>41</v>
      </c>
      <c r="U163" s="108" t="s">
        <v>13</v>
      </c>
      <c r="V163" s="108" t="s">
        <v>13</v>
      </c>
      <c r="W163" s="108" t="s">
        <v>13</v>
      </c>
      <c r="X163" s="108" t="s">
        <v>13</v>
      </c>
      <c r="Y163" s="108" t="s">
        <v>13</v>
      </c>
      <c r="Z163" s="108" t="s">
        <v>13</v>
      </c>
      <c r="AA163" s="108" t="s">
        <v>13</v>
      </c>
      <c r="AB163" s="108" t="s">
        <v>13</v>
      </c>
      <c r="AC163" s="108" t="s">
        <v>13</v>
      </c>
      <c r="AD163" s="108" t="s">
        <v>13</v>
      </c>
      <c r="AE163" s="108" t="s">
        <v>13</v>
      </c>
      <c r="AF163" s="108" t="s">
        <v>13</v>
      </c>
      <c r="AG163" s="108" t="s">
        <v>13</v>
      </c>
      <c r="AH163" s="108" t="s">
        <v>13</v>
      </c>
      <c r="AI163" s="108" t="s">
        <v>13</v>
      </c>
      <c r="AJ163" s="108" t="s">
        <v>13</v>
      </c>
      <c r="AK163" s="108" t="s">
        <v>13</v>
      </c>
      <c r="AL163" s="108" t="s">
        <v>13</v>
      </c>
      <c r="AM163" s="93">
        <v>41</v>
      </c>
      <c r="AN163" s="108" t="s">
        <v>13</v>
      </c>
      <c r="AO163" s="108" t="s">
        <v>13</v>
      </c>
      <c r="AP163" s="108" t="s">
        <v>13</v>
      </c>
      <c r="AQ163" s="108" t="s">
        <v>13</v>
      </c>
      <c r="AR163" s="108" t="s">
        <v>13</v>
      </c>
      <c r="AS163" s="108" t="s">
        <v>13</v>
      </c>
      <c r="AT163" s="108" t="s">
        <v>13</v>
      </c>
      <c r="AU163" s="108" t="s">
        <v>13</v>
      </c>
      <c r="AV163" s="108" t="s">
        <v>13</v>
      </c>
      <c r="AW163" s="108" t="s">
        <v>13</v>
      </c>
      <c r="AX163" s="108" t="s">
        <v>13</v>
      </c>
      <c r="AY163" s="108" t="s">
        <v>13</v>
      </c>
      <c r="AZ163" s="108" t="s">
        <v>13</v>
      </c>
      <c r="BA163" s="108" t="s">
        <v>13</v>
      </c>
      <c r="BB163" s="108" t="s">
        <v>13</v>
      </c>
      <c r="BC163" s="108" t="s">
        <v>13</v>
      </c>
      <c r="BD163" s="118" t="s">
        <v>13</v>
      </c>
      <c r="BE163" s="118" t="s">
        <v>13</v>
      </c>
      <c r="BF163" s="74"/>
      <c r="BG163" s="74"/>
      <c r="BH163" s="74"/>
      <c r="BI163" s="74"/>
      <c r="BJ163" s="74"/>
      <c r="BK163" s="74"/>
      <c r="BL163" s="74"/>
      <c r="BM163" s="74"/>
      <c r="BN163" s="74"/>
      <c r="BO163" s="74"/>
      <c r="BP163" s="74"/>
      <c r="BQ163" s="74"/>
      <c r="BR163" s="74"/>
      <c r="BS163" s="74"/>
      <c r="BT163" s="74"/>
      <c r="BU163" s="74"/>
    </row>
    <row r="164" spans="1:73" s="2" customFormat="1" ht="12.75" x14ac:dyDescent="0.2">
      <c r="A164" s="75">
        <v>42</v>
      </c>
      <c r="B164" s="108" t="s">
        <v>13</v>
      </c>
      <c r="C164" s="108" t="s">
        <v>13</v>
      </c>
      <c r="D164" s="108" t="s">
        <v>13</v>
      </c>
      <c r="E164" s="108" t="s">
        <v>13</v>
      </c>
      <c r="F164" s="108" t="s">
        <v>13</v>
      </c>
      <c r="G164" s="108" t="s">
        <v>13</v>
      </c>
      <c r="H164" s="108" t="s">
        <v>13</v>
      </c>
      <c r="I164" s="108" t="s">
        <v>13</v>
      </c>
      <c r="J164" s="108" t="s">
        <v>13</v>
      </c>
      <c r="K164" s="108" t="s">
        <v>13</v>
      </c>
      <c r="L164" s="108" t="s">
        <v>13</v>
      </c>
      <c r="M164" s="108" t="s">
        <v>13</v>
      </c>
      <c r="N164" s="108" t="s">
        <v>13</v>
      </c>
      <c r="O164" s="108" t="s">
        <v>13</v>
      </c>
      <c r="P164" s="108" t="s">
        <v>13</v>
      </c>
      <c r="Q164" s="108" t="s">
        <v>13</v>
      </c>
      <c r="R164" s="108" t="s">
        <v>13</v>
      </c>
      <c r="S164" s="108" t="s">
        <v>13</v>
      </c>
      <c r="T164" s="93">
        <v>42</v>
      </c>
      <c r="U164" s="108" t="s">
        <v>13</v>
      </c>
      <c r="V164" s="108" t="s">
        <v>13</v>
      </c>
      <c r="W164" s="108" t="s">
        <v>13</v>
      </c>
      <c r="X164" s="108" t="s">
        <v>13</v>
      </c>
      <c r="Y164" s="108" t="s">
        <v>13</v>
      </c>
      <c r="Z164" s="108" t="s">
        <v>13</v>
      </c>
      <c r="AA164" s="108" t="s">
        <v>13</v>
      </c>
      <c r="AB164" s="108" t="s">
        <v>13</v>
      </c>
      <c r="AC164" s="108" t="s">
        <v>13</v>
      </c>
      <c r="AD164" s="108" t="s">
        <v>13</v>
      </c>
      <c r="AE164" s="108" t="s">
        <v>13</v>
      </c>
      <c r="AF164" s="108" t="s">
        <v>13</v>
      </c>
      <c r="AG164" s="108" t="s">
        <v>13</v>
      </c>
      <c r="AH164" s="108" t="s">
        <v>13</v>
      </c>
      <c r="AI164" s="108" t="s">
        <v>13</v>
      </c>
      <c r="AJ164" s="108" t="s">
        <v>13</v>
      </c>
      <c r="AK164" s="108" t="s">
        <v>13</v>
      </c>
      <c r="AL164" s="108" t="s">
        <v>13</v>
      </c>
      <c r="AM164" s="93">
        <v>42</v>
      </c>
      <c r="AN164" s="108" t="s">
        <v>13</v>
      </c>
      <c r="AO164" s="108" t="s">
        <v>13</v>
      </c>
      <c r="AP164" s="108" t="s">
        <v>13</v>
      </c>
      <c r="AQ164" s="108" t="s">
        <v>13</v>
      </c>
      <c r="AR164" s="108" t="s">
        <v>13</v>
      </c>
      <c r="AS164" s="108" t="s">
        <v>13</v>
      </c>
      <c r="AT164" s="108" t="s">
        <v>13</v>
      </c>
      <c r="AU164" s="108" t="s">
        <v>13</v>
      </c>
      <c r="AV164" s="108" t="s">
        <v>13</v>
      </c>
      <c r="AW164" s="108" t="s">
        <v>13</v>
      </c>
      <c r="AX164" s="108" t="s">
        <v>13</v>
      </c>
      <c r="AY164" s="108" t="s">
        <v>13</v>
      </c>
      <c r="AZ164" s="108" t="s">
        <v>13</v>
      </c>
      <c r="BA164" s="108" t="s">
        <v>13</v>
      </c>
      <c r="BB164" s="108" t="s">
        <v>13</v>
      </c>
      <c r="BC164" s="108" t="s">
        <v>13</v>
      </c>
      <c r="BD164" s="118" t="s">
        <v>13</v>
      </c>
      <c r="BE164" s="118" t="s">
        <v>13</v>
      </c>
      <c r="BF164" s="74"/>
      <c r="BG164" s="74"/>
      <c r="BH164" s="74"/>
      <c r="BI164" s="74"/>
      <c r="BJ164" s="74"/>
      <c r="BK164" s="74"/>
      <c r="BL164" s="74"/>
      <c r="BM164" s="74"/>
      <c r="BN164" s="74"/>
      <c r="BO164" s="74"/>
      <c r="BP164" s="74"/>
      <c r="BQ164" s="74"/>
      <c r="BR164" s="74"/>
      <c r="BS164" s="74"/>
      <c r="BT164" s="74"/>
      <c r="BU164" s="74"/>
    </row>
    <row r="165" spans="1:73" s="2" customFormat="1" ht="12.75" x14ac:dyDescent="0.2">
      <c r="A165" s="75">
        <v>43</v>
      </c>
      <c r="B165" s="108" t="s">
        <v>13</v>
      </c>
      <c r="C165" s="108" t="s">
        <v>13</v>
      </c>
      <c r="D165" s="108" t="s">
        <v>13</v>
      </c>
      <c r="E165" s="108" t="s">
        <v>13</v>
      </c>
      <c r="F165" s="108" t="s">
        <v>13</v>
      </c>
      <c r="G165" s="108" t="s">
        <v>13</v>
      </c>
      <c r="H165" s="108" t="s">
        <v>13</v>
      </c>
      <c r="I165" s="108" t="s">
        <v>13</v>
      </c>
      <c r="J165" s="108" t="s">
        <v>13</v>
      </c>
      <c r="K165" s="108" t="s">
        <v>13</v>
      </c>
      <c r="L165" s="108" t="s">
        <v>13</v>
      </c>
      <c r="M165" s="108" t="s">
        <v>13</v>
      </c>
      <c r="N165" s="108" t="s">
        <v>13</v>
      </c>
      <c r="O165" s="108" t="s">
        <v>13</v>
      </c>
      <c r="P165" s="108" t="s">
        <v>13</v>
      </c>
      <c r="Q165" s="108" t="s">
        <v>13</v>
      </c>
      <c r="R165" s="108" t="s">
        <v>13</v>
      </c>
      <c r="S165" s="108" t="s">
        <v>13</v>
      </c>
      <c r="T165" s="93">
        <v>43</v>
      </c>
      <c r="U165" s="108" t="s">
        <v>13</v>
      </c>
      <c r="V165" s="108" t="s">
        <v>13</v>
      </c>
      <c r="W165" s="108" t="s">
        <v>13</v>
      </c>
      <c r="X165" s="108" t="s">
        <v>13</v>
      </c>
      <c r="Y165" s="108" t="s">
        <v>13</v>
      </c>
      <c r="Z165" s="108" t="s">
        <v>13</v>
      </c>
      <c r="AA165" s="108" t="s">
        <v>13</v>
      </c>
      <c r="AB165" s="108" t="s">
        <v>13</v>
      </c>
      <c r="AC165" s="108" t="s">
        <v>13</v>
      </c>
      <c r="AD165" s="108" t="s">
        <v>13</v>
      </c>
      <c r="AE165" s="108" t="s">
        <v>13</v>
      </c>
      <c r="AF165" s="108" t="s">
        <v>13</v>
      </c>
      <c r="AG165" s="108" t="s">
        <v>13</v>
      </c>
      <c r="AH165" s="108" t="s">
        <v>13</v>
      </c>
      <c r="AI165" s="108" t="s">
        <v>13</v>
      </c>
      <c r="AJ165" s="108" t="s">
        <v>13</v>
      </c>
      <c r="AK165" s="108" t="s">
        <v>13</v>
      </c>
      <c r="AL165" s="108" t="s">
        <v>13</v>
      </c>
      <c r="AM165" s="93">
        <v>43</v>
      </c>
      <c r="AN165" s="108" t="s">
        <v>13</v>
      </c>
      <c r="AO165" s="108" t="s">
        <v>13</v>
      </c>
      <c r="AP165" s="108" t="s">
        <v>13</v>
      </c>
      <c r="AQ165" s="108" t="s">
        <v>13</v>
      </c>
      <c r="AR165" s="108" t="s">
        <v>13</v>
      </c>
      <c r="AS165" s="108" t="s">
        <v>13</v>
      </c>
      <c r="AT165" s="108" t="s">
        <v>13</v>
      </c>
      <c r="AU165" s="108" t="s">
        <v>13</v>
      </c>
      <c r="AV165" s="108" t="s">
        <v>13</v>
      </c>
      <c r="AW165" s="108" t="s">
        <v>13</v>
      </c>
      <c r="AX165" s="108" t="s">
        <v>13</v>
      </c>
      <c r="AY165" s="108" t="s">
        <v>13</v>
      </c>
      <c r="AZ165" s="108" t="s">
        <v>13</v>
      </c>
      <c r="BA165" s="108" t="s">
        <v>13</v>
      </c>
      <c r="BB165" s="108" t="s">
        <v>13</v>
      </c>
      <c r="BC165" s="108" t="s">
        <v>13</v>
      </c>
      <c r="BD165" s="118" t="s">
        <v>13</v>
      </c>
      <c r="BE165" s="118" t="s">
        <v>13</v>
      </c>
      <c r="BF165" s="74"/>
      <c r="BG165" s="74"/>
      <c r="BH165" s="74"/>
      <c r="BI165" s="74"/>
      <c r="BJ165" s="74"/>
      <c r="BK165" s="74"/>
      <c r="BL165" s="74"/>
      <c r="BM165" s="74"/>
      <c r="BN165" s="74"/>
      <c r="BO165" s="74"/>
      <c r="BP165" s="74"/>
      <c r="BQ165" s="74"/>
      <c r="BR165" s="74"/>
      <c r="BS165" s="74"/>
      <c r="BT165" s="74"/>
      <c r="BU165" s="74"/>
    </row>
    <row r="166" spans="1:73" s="2" customFormat="1" ht="12.75" x14ac:dyDescent="0.2">
      <c r="A166" s="75">
        <v>44</v>
      </c>
      <c r="B166" s="108" t="s">
        <v>13</v>
      </c>
      <c r="C166" s="108" t="s">
        <v>13</v>
      </c>
      <c r="D166" s="108" t="s">
        <v>13</v>
      </c>
      <c r="E166" s="108" t="s">
        <v>13</v>
      </c>
      <c r="F166" s="108" t="s">
        <v>13</v>
      </c>
      <c r="G166" s="108" t="s">
        <v>13</v>
      </c>
      <c r="H166" s="108" t="s">
        <v>13</v>
      </c>
      <c r="I166" s="108" t="s">
        <v>13</v>
      </c>
      <c r="J166" s="108" t="s">
        <v>13</v>
      </c>
      <c r="K166" s="108" t="s">
        <v>13</v>
      </c>
      <c r="L166" s="108" t="s">
        <v>13</v>
      </c>
      <c r="M166" s="108" t="s">
        <v>13</v>
      </c>
      <c r="N166" s="108" t="s">
        <v>13</v>
      </c>
      <c r="O166" s="108" t="s">
        <v>13</v>
      </c>
      <c r="P166" s="108" t="s">
        <v>13</v>
      </c>
      <c r="Q166" s="108" t="s">
        <v>13</v>
      </c>
      <c r="R166" s="108" t="s">
        <v>13</v>
      </c>
      <c r="S166" s="108" t="s">
        <v>13</v>
      </c>
      <c r="T166" s="93">
        <v>44</v>
      </c>
      <c r="U166" s="108" t="s">
        <v>13</v>
      </c>
      <c r="V166" s="108" t="s">
        <v>13</v>
      </c>
      <c r="W166" s="108" t="s">
        <v>13</v>
      </c>
      <c r="X166" s="108" t="s">
        <v>13</v>
      </c>
      <c r="Y166" s="108" t="s">
        <v>13</v>
      </c>
      <c r="Z166" s="108" t="s">
        <v>13</v>
      </c>
      <c r="AA166" s="108" t="s">
        <v>13</v>
      </c>
      <c r="AB166" s="108" t="s">
        <v>13</v>
      </c>
      <c r="AC166" s="108" t="s">
        <v>13</v>
      </c>
      <c r="AD166" s="108" t="s">
        <v>13</v>
      </c>
      <c r="AE166" s="108" t="s">
        <v>13</v>
      </c>
      <c r="AF166" s="108" t="s">
        <v>13</v>
      </c>
      <c r="AG166" s="108" t="s">
        <v>13</v>
      </c>
      <c r="AH166" s="108" t="s">
        <v>13</v>
      </c>
      <c r="AI166" s="108" t="s">
        <v>13</v>
      </c>
      <c r="AJ166" s="108" t="s">
        <v>13</v>
      </c>
      <c r="AK166" s="108" t="s">
        <v>13</v>
      </c>
      <c r="AL166" s="108" t="s">
        <v>13</v>
      </c>
      <c r="AM166" s="93">
        <v>44</v>
      </c>
      <c r="AN166" s="108" t="s">
        <v>13</v>
      </c>
      <c r="AO166" s="108" t="s">
        <v>13</v>
      </c>
      <c r="AP166" s="108" t="s">
        <v>13</v>
      </c>
      <c r="AQ166" s="108" t="s">
        <v>13</v>
      </c>
      <c r="AR166" s="108" t="s">
        <v>13</v>
      </c>
      <c r="AS166" s="108" t="s">
        <v>13</v>
      </c>
      <c r="AT166" s="108" t="s">
        <v>13</v>
      </c>
      <c r="AU166" s="108" t="s">
        <v>13</v>
      </c>
      <c r="AV166" s="108" t="s">
        <v>13</v>
      </c>
      <c r="AW166" s="108" t="s">
        <v>13</v>
      </c>
      <c r="AX166" s="108" t="s">
        <v>13</v>
      </c>
      <c r="AY166" s="108" t="s">
        <v>13</v>
      </c>
      <c r="AZ166" s="108" t="s">
        <v>13</v>
      </c>
      <c r="BA166" s="108" t="s">
        <v>13</v>
      </c>
      <c r="BB166" s="108" t="s">
        <v>13</v>
      </c>
      <c r="BC166" s="108" t="s">
        <v>13</v>
      </c>
      <c r="BD166" s="118" t="s">
        <v>13</v>
      </c>
      <c r="BE166" s="118" t="s">
        <v>13</v>
      </c>
      <c r="BF166" s="74"/>
      <c r="BG166" s="74"/>
      <c r="BH166" s="74"/>
      <c r="BI166" s="74"/>
      <c r="BJ166" s="74"/>
      <c r="BK166" s="74"/>
      <c r="BL166" s="74"/>
      <c r="BM166" s="74"/>
      <c r="BN166" s="74"/>
      <c r="BO166" s="74"/>
      <c r="BP166" s="74"/>
      <c r="BQ166" s="74"/>
      <c r="BR166" s="74"/>
      <c r="BS166" s="74"/>
      <c r="BT166" s="74"/>
      <c r="BU166" s="74"/>
    </row>
    <row r="167" spans="1:73" s="2" customFormat="1" ht="12.75" x14ac:dyDescent="0.2">
      <c r="A167" s="75">
        <v>45</v>
      </c>
      <c r="B167" s="108" t="s">
        <v>13</v>
      </c>
      <c r="C167" s="108" t="s">
        <v>13</v>
      </c>
      <c r="D167" s="108" t="s">
        <v>13</v>
      </c>
      <c r="E167" s="108" t="s">
        <v>13</v>
      </c>
      <c r="F167" s="108" t="s">
        <v>13</v>
      </c>
      <c r="G167" s="108" t="s">
        <v>13</v>
      </c>
      <c r="H167" s="108" t="s">
        <v>13</v>
      </c>
      <c r="I167" s="108" t="s">
        <v>13</v>
      </c>
      <c r="J167" s="108" t="s">
        <v>13</v>
      </c>
      <c r="K167" s="108" t="s">
        <v>13</v>
      </c>
      <c r="L167" s="108" t="s">
        <v>13</v>
      </c>
      <c r="M167" s="108" t="s">
        <v>13</v>
      </c>
      <c r="N167" s="108" t="s">
        <v>13</v>
      </c>
      <c r="O167" s="108" t="s">
        <v>13</v>
      </c>
      <c r="P167" s="108" t="s">
        <v>13</v>
      </c>
      <c r="Q167" s="108" t="s">
        <v>13</v>
      </c>
      <c r="R167" s="108" t="s">
        <v>13</v>
      </c>
      <c r="S167" s="108" t="s">
        <v>13</v>
      </c>
      <c r="T167" s="93">
        <v>45</v>
      </c>
      <c r="U167" s="108" t="s">
        <v>13</v>
      </c>
      <c r="V167" s="108" t="s">
        <v>13</v>
      </c>
      <c r="W167" s="108" t="s">
        <v>13</v>
      </c>
      <c r="X167" s="108" t="s">
        <v>13</v>
      </c>
      <c r="Y167" s="108" t="s">
        <v>13</v>
      </c>
      <c r="Z167" s="108" t="s">
        <v>13</v>
      </c>
      <c r="AA167" s="108" t="s">
        <v>13</v>
      </c>
      <c r="AB167" s="108" t="s">
        <v>13</v>
      </c>
      <c r="AC167" s="108" t="s">
        <v>13</v>
      </c>
      <c r="AD167" s="108" t="s">
        <v>13</v>
      </c>
      <c r="AE167" s="108" t="s">
        <v>13</v>
      </c>
      <c r="AF167" s="108" t="s">
        <v>13</v>
      </c>
      <c r="AG167" s="108" t="s">
        <v>13</v>
      </c>
      <c r="AH167" s="108" t="s">
        <v>13</v>
      </c>
      <c r="AI167" s="108" t="s">
        <v>13</v>
      </c>
      <c r="AJ167" s="108" t="s">
        <v>13</v>
      </c>
      <c r="AK167" s="108" t="s">
        <v>13</v>
      </c>
      <c r="AL167" s="108" t="s">
        <v>13</v>
      </c>
      <c r="AM167" s="93">
        <v>45</v>
      </c>
      <c r="AN167" s="108" t="s">
        <v>13</v>
      </c>
      <c r="AO167" s="108" t="s">
        <v>13</v>
      </c>
      <c r="AP167" s="108" t="s">
        <v>13</v>
      </c>
      <c r="AQ167" s="108" t="s">
        <v>13</v>
      </c>
      <c r="AR167" s="108" t="s">
        <v>13</v>
      </c>
      <c r="AS167" s="108" t="s">
        <v>13</v>
      </c>
      <c r="AT167" s="108" t="s">
        <v>13</v>
      </c>
      <c r="AU167" s="108" t="s">
        <v>13</v>
      </c>
      <c r="AV167" s="108" t="s">
        <v>13</v>
      </c>
      <c r="AW167" s="108" t="s">
        <v>13</v>
      </c>
      <c r="AX167" s="108" t="s">
        <v>13</v>
      </c>
      <c r="AY167" s="108" t="s">
        <v>13</v>
      </c>
      <c r="AZ167" s="108" t="s">
        <v>13</v>
      </c>
      <c r="BA167" s="108" t="s">
        <v>13</v>
      </c>
      <c r="BB167" s="108" t="s">
        <v>13</v>
      </c>
      <c r="BC167" s="108" t="s">
        <v>13</v>
      </c>
      <c r="BD167" s="118" t="s">
        <v>13</v>
      </c>
      <c r="BE167" s="118" t="s">
        <v>13</v>
      </c>
      <c r="BF167" s="74"/>
      <c r="BG167" s="74"/>
      <c r="BH167" s="74"/>
      <c r="BI167" s="74"/>
      <c r="BJ167" s="74"/>
      <c r="BK167" s="74"/>
      <c r="BL167" s="74"/>
      <c r="BM167" s="74"/>
      <c r="BN167" s="74"/>
      <c r="BO167" s="74"/>
      <c r="BP167" s="74"/>
      <c r="BQ167" s="74"/>
      <c r="BR167" s="74"/>
      <c r="BS167" s="74"/>
      <c r="BT167" s="74"/>
      <c r="BU167" s="74"/>
    </row>
    <row r="168" spans="1:73" s="2" customFormat="1" ht="12.75" x14ac:dyDescent="0.2">
      <c r="A168" s="75">
        <v>46</v>
      </c>
      <c r="B168" s="108" t="s">
        <v>13</v>
      </c>
      <c r="C168" s="108" t="s">
        <v>13</v>
      </c>
      <c r="D168" s="108" t="s">
        <v>13</v>
      </c>
      <c r="E168" s="108" t="s">
        <v>13</v>
      </c>
      <c r="F168" s="108" t="s">
        <v>13</v>
      </c>
      <c r="G168" s="108" t="s">
        <v>13</v>
      </c>
      <c r="H168" s="108" t="s">
        <v>13</v>
      </c>
      <c r="I168" s="108" t="s">
        <v>13</v>
      </c>
      <c r="J168" s="108" t="s">
        <v>13</v>
      </c>
      <c r="K168" s="108" t="s">
        <v>13</v>
      </c>
      <c r="L168" s="108" t="s">
        <v>13</v>
      </c>
      <c r="M168" s="108" t="s">
        <v>13</v>
      </c>
      <c r="N168" s="108" t="s">
        <v>13</v>
      </c>
      <c r="O168" s="108" t="s">
        <v>13</v>
      </c>
      <c r="P168" s="108" t="s">
        <v>13</v>
      </c>
      <c r="Q168" s="108" t="s">
        <v>13</v>
      </c>
      <c r="R168" s="108" t="s">
        <v>13</v>
      </c>
      <c r="S168" s="108" t="s">
        <v>13</v>
      </c>
      <c r="T168" s="93">
        <v>46</v>
      </c>
      <c r="U168" s="108" t="s">
        <v>13</v>
      </c>
      <c r="V168" s="108" t="s">
        <v>13</v>
      </c>
      <c r="W168" s="108" t="s">
        <v>13</v>
      </c>
      <c r="X168" s="108" t="s">
        <v>13</v>
      </c>
      <c r="Y168" s="108" t="s">
        <v>13</v>
      </c>
      <c r="Z168" s="108" t="s">
        <v>13</v>
      </c>
      <c r="AA168" s="108" t="s">
        <v>13</v>
      </c>
      <c r="AB168" s="108" t="s">
        <v>13</v>
      </c>
      <c r="AC168" s="108" t="s">
        <v>13</v>
      </c>
      <c r="AD168" s="108" t="s">
        <v>13</v>
      </c>
      <c r="AE168" s="108" t="s">
        <v>13</v>
      </c>
      <c r="AF168" s="108" t="s">
        <v>13</v>
      </c>
      <c r="AG168" s="108" t="s">
        <v>13</v>
      </c>
      <c r="AH168" s="108" t="s">
        <v>13</v>
      </c>
      <c r="AI168" s="108" t="s">
        <v>13</v>
      </c>
      <c r="AJ168" s="108" t="s">
        <v>13</v>
      </c>
      <c r="AK168" s="108" t="s">
        <v>13</v>
      </c>
      <c r="AL168" s="108" t="s">
        <v>13</v>
      </c>
      <c r="AM168" s="93">
        <v>46</v>
      </c>
      <c r="AN168" s="108" t="s">
        <v>13</v>
      </c>
      <c r="AO168" s="108" t="s">
        <v>13</v>
      </c>
      <c r="AP168" s="108" t="s">
        <v>13</v>
      </c>
      <c r="AQ168" s="108" t="s">
        <v>13</v>
      </c>
      <c r="AR168" s="108" t="s">
        <v>13</v>
      </c>
      <c r="AS168" s="108" t="s">
        <v>13</v>
      </c>
      <c r="AT168" s="108" t="s">
        <v>13</v>
      </c>
      <c r="AU168" s="108" t="s">
        <v>13</v>
      </c>
      <c r="AV168" s="108" t="s">
        <v>13</v>
      </c>
      <c r="AW168" s="108" t="s">
        <v>13</v>
      </c>
      <c r="AX168" s="108" t="s">
        <v>13</v>
      </c>
      <c r="AY168" s="108" t="s">
        <v>13</v>
      </c>
      <c r="AZ168" s="108" t="s">
        <v>13</v>
      </c>
      <c r="BA168" s="108" t="s">
        <v>13</v>
      </c>
      <c r="BB168" s="108" t="s">
        <v>13</v>
      </c>
      <c r="BC168" s="108" t="s">
        <v>13</v>
      </c>
      <c r="BD168" s="118" t="s">
        <v>13</v>
      </c>
      <c r="BE168" s="118" t="s">
        <v>13</v>
      </c>
      <c r="BF168" s="74"/>
      <c r="BG168" s="74"/>
      <c r="BH168" s="74"/>
      <c r="BI168" s="74"/>
      <c r="BJ168" s="74"/>
      <c r="BK168" s="74"/>
      <c r="BL168" s="74"/>
      <c r="BM168" s="74"/>
      <c r="BN168" s="74"/>
      <c r="BO168" s="74"/>
      <c r="BP168" s="74"/>
      <c r="BQ168" s="74"/>
      <c r="BR168" s="74"/>
      <c r="BS168" s="74"/>
      <c r="BT168" s="74"/>
      <c r="BU168" s="74"/>
    </row>
    <row r="169" spans="1:73" s="2" customFormat="1" ht="12.75" x14ac:dyDescent="0.2">
      <c r="A169" s="75">
        <v>47</v>
      </c>
      <c r="B169" s="108" t="s">
        <v>13</v>
      </c>
      <c r="C169" s="108" t="s">
        <v>13</v>
      </c>
      <c r="D169" s="108" t="s">
        <v>13</v>
      </c>
      <c r="E169" s="108" t="s">
        <v>13</v>
      </c>
      <c r="F169" s="108" t="s">
        <v>13</v>
      </c>
      <c r="G169" s="108" t="s">
        <v>13</v>
      </c>
      <c r="H169" s="108" t="s">
        <v>13</v>
      </c>
      <c r="I169" s="108" t="s">
        <v>13</v>
      </c>
      <c r="J169" s="108" t="s">
        <v>13</v>
      </c>
      <c r="K169" s="108" t="s">
        <v>13</v>
      </c>
      <c r="L169" s="108" t="s">
        <v>13</v>
      </c>
      <c r="M169" s="108" t="s">
        <v>13</v>
      </c>
      <c r="N169" s="108" t="s">
        <v>13</v>
      </c>
      <c r="O169" s="108" t="s">
        <v>13</v>
      </c>
      <c r="P169" s="108" t="s">
        <v>13</v>
      </c>
      <c r="Q169" s="108" t="s">
        <v>13</v>
      </c>
      <c r="R169" s="108" t="s">
        <v>13</v>
      </c>
      <c r="S169" s="108" t="s">
        <v>13</v>
      </c>
      <c r="T169" s="93">
        <v>47</v>
      </c>
      <c r="U169" s="108" t="s">
        <v>13</v>
      </c>
      <c r="V169" s="108" t="s">
        <v>13</v>
      </c>
      <c r="W169" s="108" t="s">
        <v>13</v>
      </c>
      <c r="X169" s="108" t="s">
        <v>13</v>
      </c>
      <c r="Y169" s="108" t="s">
        <v>13</v>
      </c>
      <c r="Z169" s="108" t="s">
        <v>13</v>
      </c>
      <c r="AA169" s="108" t="s">
        <v>13</v>
      </c>
      <c r="AB169" s="108" t="s">
        <v>13</v>
      </c>
      <c r="AC169" s="108" t="s">
        <v>13</v>
      </c>
      <c r="AD169" s="108" t="s">
        <v>13</v>
      </c>
      <c r="AE169" s="108" t="s">
        <v>13</v>
      </c>
      <c r="AF169" s="108" t="s">
        <v>13</v>
      </c>
      <c r="AG169" s="108" t="s">
        <v>13</v>
      </c>
      <c r="AH169" s="108" t="s">
        <v>13</v>
      </c>
      <c r="AI169" s="108" t="s">
        <v>13</v>
      </c>
      <c r="AJ169" s="108" t="s">
        <v>13</v>
      </c>
      <c r="AK169" s="108" t="s">
        <v>13</v>
      </c>
      <c r="AL169" s="108" t="s">
        <v>13</v>
      </c>
      <c r="AM169" s="93">
        <v>47</v>
      </c>
      <c r="AN169" s="108" t="s">
        <v>13</v>
      </c>
      <c r="AO169" s="108" t="s">
        <v>13</v>
      </c>
      <c r="AP169" s="108" t="s">
        <v>13</v>
      </c>
      <c r="AQ169" s="108" t="s">
        <v>13</v>
      </c>
      <c r="AR169" s="108" t="s">
        <v>13</v>
      </c>
      <c r="AS169" s="108" t="s">
        <v>13</v>
      </c>
      <c r="AT169" s="108" t="s">
        <v>13</v>
      </c>
      <c r="AU169" s="108" t="s">
        <v>13</v>
      </c>
      <c r="AV169" s="108" t="s">
        <v>13</v>
      </c>
      <c r="AW169" s="108" t="s">
        <v>13</v>
      </c>
      <c r="AX169" s="108" t="s">
        <v>13</v>
      </c>
      <c r="AY169" s="108" t="s">
        <v>13</v>
      </c>
      <c r="AZ169" s="108" t="s">
        <v>13</v>
      </c>
      <c r="BA169" s="108" t="s">
        <v>13</v>
      </c>
      <c r="BB169" s="108" t="s">
        <v>13</v>
      </c>
      <c r="BC169" s="108" t="s">
        <v>13</v>
      </c>
      <c r="BD169" s="118" t="s">
        <v>13</v>
      </c>
      <c r="BE169" s="118" t="s">
        <v>13</v>
      </c>
      <c r="BF169" s="74"/>
      <c r="BG169" s="74"/>
      <c r="BH169" s="74"/>
      <c r="BI169" s="74"/>
      <c r="BJ169" s="74"/>
      <c r="BK169" s="74"/>
      <c r="BL169" s="74"/>
      <c r="BM169" s="74"/>
      <c r="BN169" s="74"/>
      <c r="BO169" s="74"/>
      <c r="BP169" s="74"/>
      <c r="BQ169" s="74"/>
      <c r="BR169" s="74"/>
      <c r="BS169" s="74"/>
      <c r="BT169" s="74"/>
      <c r="BU169" s="74"/>
    </row>
    <row r="170" spans="1:73" s="2" customFormat="1" ht="12.75" x14ac:dyDescent="0.2">
      <c r="A170" s="75">
        <v>48</v>
      </c>
      <c r="B170" s="108" t="s">
        <v>13</v>
      </c>
      <c r="C170" s="108" t="s">
        <v>13</v>
      </c>
      <c r="D170" s="108" t="s">
        <v>13</v>
      </c>
      <c r="E170" s="108" t="s">
        <v>13</v>
      </c>
      <c r="F170" s="108" t="s">
        <v>13</v>
      </c>
      <c r="G170" s="108" t="s">
        <v>13</v>
      </c>
      <c r="H170" s="108" t="s">
        <v>13</v>
      </c>
      <c r="I170" s="108" t="s">
        <v>13</v>
      </c>
      <c r="J170" s="108" t="s">
        <v>13</v>
      </c>
      <c r="K170" s="108" t="s">
        <v>13</v>
      </c>
      <c r="L170" s="108" t="s">
        <v>13</v>
      </c>
      <c r="M170" s="108" t="s">
        <v>13</v>
      </c>
      <c r="N170" s="108" t="s">
        <v>13</v>
      </c>
      <c r="O170" s="108" t="s">
        <v>13</v>
      </c>
      <c r="P170" s="108" t="s">
        <v>13</v>
      </c>
      <c r="Q170" s="108" t="s">
        <v>13</v>
      </c>
      <c r="R170" s="108" t="s">
        <v>13</v>
      </c>
      <c r="S170" s="108" t="s">
        <v>13</v>
      </c>
      <c r="T170" s="93">
        <v>48</v>
      </c>
      <c r="U170" s="108" t="s">
        <v>13</v>
      </c>
      <c r="V170" s="108" t="s">
        <v>13</v>
      </c>
      <c r="W170" s="108" t="s">
        <v>13</v>
      </c>
      <c r="X170" s="108" t="s">
        <v>13</v>
      </c>
      <c r="Y170" s="108" t="s">
        <v>13</v>
      </c>
      <c r="Z170" s="108" t="s">
        <v>13</v>
      </c>
      <c r="AA170" s="108" t="s">
        <v>13</v>
      </c>
      <c r="AB170" s="108" t="s">
        <v>13</v>
      </c>
      <c r="AC170" s="108" t="s">
        <v>13</v>
      </c>
      <c r="AD170" s="108" t="s">
        <v>13</v>
      </c>
      <c r="AE170" s="108" t="s">
        <v>13</v>
      </c>
      <c r="AF170" s="108" t="s">
        <v>13</v>
      </c>
      <c r="AG170" s="108" t="s">
        <v>13</v>
      </c>
      <c r="AH170" s="108" t="s">
        <v>13</v>
      </c>
      <c r="AI170" s="108" t="s">
        <v>13</v>
      </c>
      <c r="AJ170" s="108" t="s">
        <v>13</v>
      </c>
      <c r="AK170" s="108" t="s">
        <v>13</v>
      </c>
      <c r="AL170" s="108" t="s">
        <v>13</v>
      </c>
      <c r="AM170" s="93">
        <v>48</v>
      </c>
      <c r="AN170" s="108" t="s">
        <v>13</v>
      </c>
      <c r="AO170" s="108" t="s">
        <v>13</v>
      </c>
      <c r="AP170" s="108" t="s">
        <v>13</v>
      </c>
      <c r="AQ170" s="108" t="s">
        <v>13</v>
      </c>
      <c r="AR170" s="108" t="s">
        <v>13</v>
      </c>
      <c r="AS170" s="108" t="s">
        <v>13</v>
      </c>
      <c r="AT170" s="108" t="s">
        <v>13</v>
      </c>
      <c r="AU170" s="108" t="s">
        <v>13</v>
      </c>
      <c r="AV170" s="108" t="s">
        <v>13</v>
      </c>
      <c r="AW170" s="108" t="s">
        <v>13</v>
      </c>
      <c r="AX170" s="108" t="s">
        <v>13</v>
      </c>
      <c r="AY170" s="108" t="s">
        <v>13</v>
      </c>
      <c r="AZ170" s="108" t="s">
        <v>13</v>
      </c>
      <c r="BA170" s="108" t="s">
        <v>13</v>
      </c>
      <c r="BB170" s="108" t="s">
        <v>13</v>
      </c>
      <c r="BC170" s="108" t="s">
        <v>13</v>
      </c>
      <c r="BD170" s="118" t="s">
        <v>13</v>
      </c>
      <c r="BE170" s="118" t="s">
        <v>13</v>
      </c>
      <c r="BF170" s="74"/>
      <c r="BG170" s="74"/>
      <c r="BH170" s="74"/>
      <c r="BI170" s="74"/>
      <c r="BJ170" s="74"/>
      <c r="BK170" s="74"/>
      <c r="BL170" s="74"/>
      <c r="BM170" s="74"/>
      <c r="BN170" s="74"/>
      <c r="BO170" s="74"/>
      <c r="BP170" s="74"/>
      <c r="BQ170" s="74"/>
      <c r="BR170" s="74"/>
      <c r="BS170" s="74"/>
      <c r="BT170" s="74"/>
      <c r="BU170" s="74"/>
    </row>
    <row r="171" spans="1:73" s="2" customFormat="1" ht="12.75" x14ac:dyDescent="0.2">
      <c r="A171" s="75">
        <v>49</v>
      </c>
      <c r="B171" s="108" t="s">
        <v>13</v>
      </c>
      <c r="C171" s="108" t="s">
        <v>13</v>
      </c>
      <c r="D171" s="108" t="s">
        <v>13</v>
      </c>
      <c r="E171" s="108" t="s">
        <v>13</v>
      </c>
      <c r="F171" s="108" t="s">
        <v>13</v>
      </c>
      <c r="G171" s="108" t="s">
        <v>13</v>
      </c>
      <c r="H171" s="108" t="s">
        <v>13</v>
      </c>
      <c r="I171" s="108" t="s">
        <v>13</v>
      </c>
      <c r="J171" s="108" t="s">
        <v>13</v>
      </c>
      <c r="K171" s="108" t="s">
        <v>13</v>
      </c>
      <c r="L171" s="108" t="s">
        <v>13</v>
      </c>
      <c r="M171" s="108" t="s">
        <v>13</v>
      </c>
      <c r="N171" s="108" t="s">
        <v>13</v>
      </c>
      <c r="O171" s="108" t="s">
        <v>13</v>
      </c>
      <c r="P171" s="108" t="s">
        <v>13</v>
      </c>
      <c r="Q171" s="108" t="s">
        <v>13</v>
      </c>
      <c r="R171" s="108" t="s">
        <v>13</v>
      </c>
      <c r="S171" s="108" t="s">
        <v>13</v>
      </c>
      <c r="T171" s="93">
        <v>49</v>
      </c>
      <c r="U171" s="108" t="s">
        <v>13</v>
      </c>
      <c r="V171" s="108" t="s">
        <v>13</v>
      </c>
      <c r="W171" s="108" t="s">
        <v>13</v>
      </c>
      <c r="X171" s="108" t="s">
        <v>13</v>
      </c>
      <c r="Y171" s="108" t="s">
        <v>13</v>
      </c>
      <c r="Z171" s="108" t="s">
        <v>13</v>
      </c>
      <c r="AA171" s="108" t="s">
        <v>13</v>
      </c>
      <c r="AB171" s="108" t="s">
        <v>13</v>
      </c>
      <c r="AC171" s="108" t="s">
        <v>13</v>
      </c>
      <c r="AD171" s="108" t="s">
        <v>13</v>
      </c>
      <c r="AE171" s="108" t="s">
        <v>13</v>
      </c>
      <c r="AF171" s="108" t="s">
        <v>13</v>
      </c>
      <c r="AG171" s="108" t="s">
        <v>13</v>
      </c>
      <c r="AH171" s="108" t="s">
        <v>13</v>
      </c>
      <c r="AI171" s="108" t="s">
        <v>13</v>
      </c>
      <c r="AJ171" s="108" t="s">
        <v>13</v>
      </c>
      <c r="AK171" s="108" t="s">
        <v>13</v>
      </c>
      <c r="AL171" s="108" t="s">
        <v>13</v>
      </c>
      <c r="AM171" s="93">
        <v>49</v>
      </c>
      <c r="AN171" s="108" t="s">
        <v>13</v>
      </c>
      <c r="AO171" s="108" t="s">
        <v>13</v>
      </c>
      <c r="AP171" s="108" t="s">
        <v>13</v>
      </c>
      <c r="AQ171" s="108" t="s">
        <v>13</v>
      </c>
      <c r="AR171" s="108" t="s">
        <v>13</v>
      </c>
      <c r="AS171" s="108" t="s">
        <v>13</v>
      </c>
      <c r="AT171" s="108" t="s">
        <v>13</v>
      </c>
      <c r="AU171" s="108" t="s">
        <v>13</v>
      </c>
      <c r="AV171" s="108" t="s">
        <v>13</v>
      </c>
      <c r="AW171" s="108" t="s">
        <v>13</v>
      </c>
      <c r="AX171" s="108" t="s">
        <v>13</v>
      </c>
      <c r="AY171" s="108" t="s">
        <v>13</v>
      </c>
      <c r="AZ171" s="108" t="s">
        <v>13</v>
      </c>
      <c r="BA171" s="108" t="s">
        <v>13</v>
      </c>
      <c r="BB171" s="108" t="s">
        <v>13</v>
      </c>
      <c r="BC171" s="108" t="s">
        <v>13</v>
      </c>
      <c r="BD171" s="118" t="s">
        <v>13</v>
      </c>
      <c r="BE171" s="118" t="s">
        <v>13</v>
      </c>
      <c r="BF171" s="74"/>
      <c r="BG171" s="74"/>
      <c r="BH171" s="74"/>
      <c r="BI171" s="74"/>
      <c r="BJ171" s="74"/>
      <c r="BK171" s="74"/>
      <c r="BL171" s="74"/>
      <c r="BM171" s="74"/>
      <c r="BN171" s="74"/>
      <c r="BO171" s="74"/>
      <c r="BP171" s="74"/>
      <c r="BQ171" s="74"/>
      <c r="BR171" s="74"/>
      <c r="BS171" s="74"/>
      <c r="BT171" s="74"/>
      <c r="BU171" s="74"/>
    </row>
    <row r="172" spans="1:73" s="2" customFormat="1" ht="12.75" x14ac:dyDescent="0.2">
      <c r="A172" s="75">
        <v>50</v>
      </c>
      <c r="B172" s="108" t="s">
        <v>13</v>
      </c>
      <c r="C172" s="108" t="s">
        <v>13</v>
      </c>
      <c r="D172" s="108" t="s">
        <v>13</v>
      </c>
      <c r="E172" s="108" t="s">
        <v>13</v>
      </c>
      <c r="F172" s="108" t="s">
        <v>13</v>
      </c>
      <c r="G172" s="108" t="s">
        <v>13</v>
      </c>
      <c r="H172" s="108" t="s">
        <v>13</v>
      </c>
      <c r="I172" s="108" t="s">
        <v>13</v>
      </c>
      <c r="J172" s="108" t="s">
        <v>13</v>
      </c>
      <c r="K172" s="108" t="s">
        <v>13</v>
      </c>
      <c r="L172" s="108" t="s">
        <v>13</v>
      </c>
      <c r="M172" s="108" t="s">
        <v>13</v>
      </c>
      <c r="N172" s="108" t="s">
        <v>13</v>
      </c>
      <c r="O172" s="108" t="s">
        <v>13</v>
      </c>
      <c r="P172" s="108" t="s">
        <v>13</v>
      </c>
      <c r="Q172" s="108" t="s">
        <v>13</v>
      </c>
      <c r="R172" s="108" t="s">
        <v>13</v>
      </c>
      <c r="S172" s="108" t="s">
        <v>13</v>
      </c>
      <c r="T172" s="93">
        <v>50</v>
      </c>
      <c r="U172" s="108" t="s">
        <v>13</v>
      </c>
      <c r="V172" s="108" t="s">
        <v>13</v>
      </c>
      <c r="W172" s="108" t="s">
        <v>13</v>
      </c>
      <c r="X172" s="108" t="s">
        <v>13</v>
      </c>
      <c r="Y172" s="108" t="s">
        <v>13</v>
      </c>
      <c r="Z172" s="108" t="s">
        <v>13</v>
      </c>
      <c r="AA172" s="108" t="s">
        <v>13</v>
      </c>
      <c r="AB172" s="108" t="s">
        <v>13</v>
      </c>
      <c r="AC172" s="108" t="s">
        <v>13</v>
      </c>
      <c r="AD172" s="108" t="s">
        <v>13</v>
      </c>
      <c r="AE172" s="108" t="s">
        <v>13</v>
      </c>
      <c r="AF172" s="108" t="s">
        <v>13</v>
      </c>
      <c r="AG172" s="108" t="s">
        <v>13</v>
      </c>
      <c r="AH172" s="108" t="s">
        <v>13</v>
      </c>
      <c r="AI172" s="108" t="s">
        <v>13</v>
      </c>
      <c r="AJ172" s="108" t="s">
        <v>13</v>
      </c>
      <c r="AK172" s="108" t="s">
        <v>13</v>
      </c>
      <c r="AL172" s="108" t="s">
        <v>13</v>
      </c>
      <c r="AM172" s="93">
        <v>50</v>
      </c>
      <c r="AN172" s="108" t="s">
        <v>13</v>
      </c>
      <c r="AO172" s="108" t="s">
        <v>13</v>
      </c>
      <c r="AP172" s="108" t="s">
        <v>13</v>
      </c>
      <c r="AQ172" s="108" t="s">
        <v>13</v>
      </c>
      <c r="AR172" s="108" t="s">
        <v>13</v>
      </c>
      <c r="AS172" s="108" t="s">
        <v>13</v>
      </c>
      <c r="AT172" s="108" t="s">
        <v>13</v>
      </c>
      <c r="AU172" s="108" t="s">
        <v>13</v>
      </c>
      <c r="AV172" s="108" t="s">
        <v>13</v>
      </c>
      <c r="AW172" s="108" t="s">
        <v>13</v>
      </c>
      <c r="AX172" s="108" t="s">
        <v>13</v>
      </c>
      <c r="AY172" s="108" t="s">
        <v>13</v>
      </c>
      <c r="AZ172" s="108" t="s">
        <v>13</v>
      </c>
      <c r="BA172" s="108" t="s">
        <v>13</v>
      </c>
      <c r="BB172" s="108" t="s">
        <v>13</v>
      </c>
      <c r="BC172" s="108" t="s">
        <v>13</v>
      </c>
      <c r="BD172" s="118" t="s">
        <v>13</v>
      </c>
      <c r="BE172" s="118" t="s">
        <v>13</v>
      </c>
      <c r="BF172" s="74"/>
      <c r="BG172" s="74"/>
      <c r="BH172" s="74"/>
      <c r="BI172" s="74"/>
      <c r="BJ172" s="74"/>
      <c r="BK172" s="74"/>
      <c r="BL172" s="74"/>
      <c r="BM172" s="74"/>
      <c r="BN172" s="74"/>
      <c r="BO172" s="74"/>
      <c r="BP172" s="74"/>
      <c r="BQ172" s="74"/>
      <c r="BR172" s="74"/>
      <c r="BS172" s="74"/>
      <c r="BT172" s="74"/>
      <c r="BU172" s="74"/>
    </row>
    <row r="173" spans="1:73" s="2" customFormat="1" ht="12.75" x14ac:dyDescent="0.2">
      <c r="A173" s="75">
        <v>51</v>
      </c>
      <c r="B173" s="108" t="s">
        <v>13</v>
      </c>
      <c r="C173" s="108" t="s">
        <v>13</v>
      </c>
      <c r="D173" s="108" t="s">
        <v>13</v>
      </c>
      <c r="E173" s="108" t="s">
        <v>13</v>
      </c>
      <c r="F173" s="108" t="s">
        <v>13</v>
      </c>
      <c r="G173" s="108" t="s">
        <v>13</v>
      </c>
      <c r="H173" s="108" t="s">
        <v>13</v>
      </c>
      <c r="I173" s="108" t="s">
        <v>13</v>
      </c>
      <c r="J173" s="108" t="s">
        <v>13</v>
      </c>
      <c r="K173" s="108" t="s">
        <v>13</v>
      </c>
      <c r="L173" s="108" t="s">
        <v>13</v>
      </c>
      <c r="M173" s="108" t="s">
        <v>13</v>
      </c>
      <c r="N173" s="108" t="s">
        <v>13</v>
      </c>
      <c r="O173" s="108" t="s">
        <v>13</v>
      </c>
      <c r="P173" s="108" t="s">
        <v>13</v>
      </c>
      <c r="Q173" s="108" t="s">
        <v>13</v>
      </c>
      <c r="R173" s="108" t="s">
        <v>13</v>
      </c>
      <c r="S173" s="108" t="s">
        <v>13</v>
      </c>
      <c r="T173" s="93">
        <v>51</v>
      </c>
      <c r="U173" s="108" t="s">
        <v>13</v>
      </c>
      <c r="V173" s="108" t="s">
        <v>13</v>
      </c>
      <c r="W173" s="108" t="s">
        <v>13</v>
      </c>
      <c r="X173" s="108" t="s">
        <v>13</v>
      </c>
      <c r="Y173" s="108" t="s">
        <v>13</v>
      </c>
      <c r="Z173" s="108" t="s">
        <v>13</v>
      </c>
      <c r="AA173" s="108" t="s">
        <v>13</v>
      </c>
      <c r="AB173" s="108" t="s">
        <v>13</v>
      </c>
      <c r="AC173" s="108" t="s">
        <v>13</v>
      </c>
      <c r="AD173" s="108" t="s">
        <v>13</v>
      </c>
      <c r="AE173" s="108" t="s">
        <v>13</v>
      </c>
      <c r="AF173" s="108" t="s">
        <v>13</v>
      </c>
      <c r="AG173" s="108" t="s">
        <v>13</v>
      </c>
      <c r="AH173" s="108" t="s">
        <v>13</v>
      </c>
      <c r="AI173" s="108" t="s">
        <v>13</v>
      </c>
      <c r="AJ173" s="108" t="s">
        <v>13</v>
      </c>
      <c r="AK173" s="108" t="s">
        <v>13</v>
      </c>
      <c r="AL173" s="108" t="s">
        <v>13</v>
      </c>
      <c r="AM173" s="93">
        <v>51</v>
      </c>
      <c r="AN173" s="108" t="s">
        <v>13</v>
      </c>
      <c r="AO173" s="108" t="s">
        <v>13</v>
      </c>
      <c r="AP173" s="108" t="s">
        <v>13</v>
      </c>
      <c r="AQ173" s="108" t="s">
        <v>13</v>
      </c>
      <c r="AR173" s="108" t="s">
        <v>13</v>
      </c>
      <c r="AS173" s="108" t="s">
        <v>13</v>
      </c>
      <c r="AT173" s="108" t="s">
        <v>13</v>
      </c>
      <c r="AU173" s="108" t="s">
        <v>13</v>
      </c>
      <c r="AV173" s="108" t="s">
        <v>13</v>
      </c>
      <c r="AW173" s="108" t="s">
        <v>13</v>
      </c>
      <c r="AX173" s="108" t="s">
        <v>13</v>
      </c>
      <c r="AY173" s="108" t="s">
        <v>13</v>
      </c>
      <c r="AZ173" s="108" t="s">
        <v>13</v>
      </c>
      <c r="BA173" s="108" t="s">
        <v>13</v>
      </c>
      <c r="BB173" s="108" t="s">
        <v>13</v>
      </c>
      <c r="BC173" s="108" t="s">
        <v>13</v>
      </c>
      <c r="BD173" s="118" t="s">
        <v>13</v>
      </c>
      <c r="BE173" s="118" t="s">
        <v>13</v>
      </c>
      <c r="BF173" s="74"/>
      <c r="BG173" s="74"/>
      <c r="BH173" s="74"/>
      <c r="BI173" s="74"/>
      <c r="BJ173" s="74"/>
      <c r="BK173" s="74"/>
      <c r="BL173" s="74"/>
      <c r="BM173" s="74"/>
      <c r="BN173" s="74"/>
      <c r="BO173" s="74"/>
      <c r="BP173" s="74"/>
      <c r="BQ173" s="74"/>
      <c r="BR173" s="74"/>
      <c r="BS173" s="74"/>
      <c r="BT173" s="74"/>
      <c r="BU173" s="74"/>
    </row>
    <row r="174" spans="1:73" s="2" customFormat="1" ht="12.75" x14ac:dyDescent="0.2">
      <c r="A174" s="75">
        <v>52</v>
      </c>
      <c r="B174" s="108" t="s">
        <v>13</v>
      </c>
      <c r="C174" s="108" t="s">
        <v>13</v>
      </c>
      <c r="D174" s="108" t="s">
        <v>13</v>
      </c>
      <c r="E174" s="108" t="s">
        <v>13</v>
      </c>
      <c r="F174" s="108" t="s">
        <v>13</v>
      </c>
      <c r="G174" s="108" t="s">
        <v>13</v>
      </c>
      <c r="H174" s="108" t="s">
        <v>13</v>
      </c>
      <c r="I174" s="108" t="s">
        <v>13</v>
      </c>
      <c r="J174" s="108" t="s">
        <v>13</v>
      </c>
      <c r="K174" s="108" t="s">
        <v>13</v>
      </c>
      <c r="L174" s="108" t="s">
        <v>13</v>
      </c>
      <c r="M174" s="108" t="s">
        <v>13</v>
      </c>
      <c r="N174" s="108" t="s">
        <v>13</v>
      </c>
      <c r="O174" s="108" t="s">
        <v>13</v>
      </c>
      <c r="P174" s="108" t="s">
        <v>13</v>
      </c>
      <c r="Q174" s="108" t="s">
        <v>13</v>
      </c>
      <c r="R174" s="108" t="s">
        <v>13</v>
      </c>
      <c r="S174" s="108" t="s">
        <v>13</v>
      </c>
      <c r="T174" s="93">
        <v>52</v>
      </c>
      <c r="U174" s="108" t="s">
        <v>13</v>
      </c>
      <c r="V174" s="108" t="s">
        <v>13</v>
      </c>
      <c r="W174" s="108" t="s">
        <v>13</v>
      </c>
      <c r="X174" s="108" t="s">
        <v>13</v>
      </c>
      <c r="Y174" s="108" t="s">
        <v>13</v>
      </c>
      <c r="Z174" s="108" t="s">
        <v>13</v>
      </c>
      <c r="AA174" s="108" t="s">
        <v>13</v>
      </c>
      <c r="AB174" s="108" t="s">
        <v>13</v>
      </c>
      <c r="AC174" s="108" t="s">
        <v>13</v>
      </c>
      <c r="AD174" s="108" t="s">
        <v>13</v>
      </c>
      <c r="AE174" s="108" t="s">
        <v>13</v>
      </c>
      <c r="AF174" s="108" t="s">
        <v>13</v>
      </c>
      <c r="AG174" s="108" t="s">
        <v>13</v>
      </c>
      <c r="AH174" s="108" t="s">
        <v>13</v>
      </c>
      <c r="AI174" s="108" t="s">
        <v>13</v>
      </c>
      <c r="AJ174" s="108" t="s">
        <v>13</v>
      </c>
      <c r="AK174" s="108" t="s">
        <v>13</v>
      </c>
      <c r="AL174" s="108" t="s">
        <v>13</v>
      </c>
      <c r="AM174" s="93">
        <v>52</v>
      </c>
      <c r="AN174" s="108" t="s">
        <v>13</v>
      </c>
      <c r="AO174" s="108" t="s">
        <v>13</v>
      </c>
      <c r="AP174" s="108" t="s">
        <v>13</v>
      </c>
      <c r="AQ174" s="108" t="s">
        <v>13</v>
      </c>
      <c r="AR174" s="108" t="s">
        <v>13</v>
      </c>
      <c r="AS174" s="108" t="s">
        <v>13</v>
      </c>
      <c r="AT174" s="108" t="s">
        <v>13</v>
      </c>
      <c r="AU174" s="108" t="s">
        <v>13</v>
      </c>
      <c r="AV174" s="108" t="s">
        <v>13</v>
      </c>
      <c r="AW174" s="108" t="s">
        <v>13</v>
      </c>
      <c r="AX174" s="108" t="s">
        <v>13</v>
      </c>
      <c r="AY174" s="108" t="s">
        <v>13</v>
      </c>
      <c r="AZ174" s="108" t="s">
        <v>13</v>
      </c>
      <c r="BA174" s="108" t="s">
        <v>13</v>
      </c>
      <c r="BB174" s="108" t="s">
        <v>13</v>
      </c>
      <c r="BC174" s="108" t="s">
        <v>13</v>
      </c>
      <c r="BD174" s="118" t="s">
        <v>13</v>
      </c>
      <c r="BE174" s="118" t="s">
        <v>13</v>
      </c>
      <c r="BF174" s="74"/>
      <c r="BG174" s="74"/>
      <c r="BH174" s="74"/>
      <c r="BI174" s="74"/>
      <c r="BJ174" s="74"/>
      <c r="BK174" s="74"/>
      <c r="BL174" s="74"/>
      <c r="BM174" s="74"/>
      <c r="BN174" s="74"/>
      <c r="BO174" s="74"/>
      <c r="BP174" s="74"/>
      <c r="BQ174" s="74"/>
      <c r="BR174" s="74"/>
      <c r="BS174" s="74"/>
      <c r="BT174" s="74"/>
      <c r="BU174" s="74"/>
    </row>
    <row r="175" spans="1:73" s="2" customFormat="1" ht="12.75" x14ac:dyDescent="0.2">
      <c r="A175" s="75">
        <v>53</v>
      </c>
      <c r="B175" s="108" t="s">
        <v>13</v>
      </c>
      <c r="C175" s="108" t="s">
        <v>13</v>
      </c>
      <c r="D175" s="108" t="s">
        <v>13</v>
      </c>
      <c r="E175" s="108" t="s">
        <v>13</v>
      </c>
      <c r="F175" s="108" t="s">
        <v>13</v>
      </c>
      <c r="G175" s="108" t="s">
        <v>13</v>
      </c>
      <c r="H175" s="108" t="s">
        <v>13</v>
      </c>
      <c r="I175" s="108" t="s">
        <v>13</v>
      </c>
      <c r="J175" s="108" t="s">
        <v>13</v>
      </c>
      <c r="K175" s="108" t="s">
        <v>13</v>
      </c>
      <c r="L175" s="108" t="s">
        <v>13</v>
      </c>
      <c r="M175" s="108" t="s">
        <v>13</v>
      </c>
      <c r="N175" s="108" t="s">
        <v>13</v>
      </c>
      <c r="O175" s="108" t="s">
        <v>13</v>
      </c>
      <c r="P175" s="108" t="s">
        <v>13</v>
      </c>
      <c r="Q175" s="108" t="s">
        <v>13</v>
      </c>
      <c r="R175" s="108" t="s">
        <v>13</v>
      </c>
      <c r="S175" s="108" t="s">
        <v>13</v>
      </c>
      <c r="T175" s="93">
        <v>53</v>
      </c>
      <c r="U175" s="108" t="s">
        <v>13</v>
      </c>
      <c r="V175" s="108" t="s">
        <v>13</v>
      </c>
      <c r="W175" s="108" t="s">
        <v>13</v>
      </c>
      <c r="X175" s="108" t="s">
        <v>13</v>
      </c>
      <c r="Y175" s="108" t="s">
        <v>13</v>
      </c>
      <c r="Z175" s="108" t="s">
        <v>13</v>
      </c>
      <c r="AA175" s="108" t="s">
        <v>13</v>
      </c>
      <c r="AB175" s="108" t="s">
        <v>13</v>
      </c>
      <c r="AC175" s="108" t="s">
        <v>13</v>
      </c>
      <c r="AD175" s="108" t="s">
        <v>13</v>
      </c>
      <c r="AE175" s="108" t="s">
        <v>13</v>
      </c>
      <c r="AF175" s="108" t="s">
        <v>13</v>
      </c>
      <c r="AG175" s="108" t="s">
        <v>13</v>
      </c>
      <c r="AH175" s="108" t="s">
        <v>13</v>
      </c>
      <c r="AI175" s="108" t="s">
        <v>13</v>
      </c>
      <c r="AJ175" s="108" t="s">
        <v>13</v>
      </c>
      <c r="AK175" s="108" t="s">
        <v>13</v>
      </c>
      <c r="AL175" s="108" t="s">
        <v>13</v>
      </c>
      <c r="AM175" s="93">
        <v>53</v>
      </c>
      <c r="AN175" s="108" t="s">
        <v>13</v>
      </c>
      <c r="AO175" s="108" t="s">
        <v>13</v>
      </c>
      <c r="AP175" s="108" t="s">
        <v>13</v>
      </c>
      <c r="AQ175" s="108" t="s">
        <v>13</v>
      </c>
      <c r="AR175" s="108" t="s">
        <v>13</v>
      </c>
      <c r="AS175" s="108" t="s">
        <v>13</v>
      </c>
      <c r="AT175" s="108" t="s">
        <v>13</v>
      </c>
      <c r="AU175" s="108" t="s">
        <v>13</v>
      </c>
      <c r="AV175" s="108" t="s">
        <v>13</v>
      </c>
      <c r="AW175" s="108" t="s">
        <v>13</v>
      </c>
      <c r="AX175" s="108" t="s">
        <v>13</v>
      </c>
      <c r="AY175" s="108" t="s">
        <v>13</v>
      </c>
      <c r="AZ175" s="108" t="s">
        <v>13</v>
      </c>
      <c r="BA175" s="108" t="s">
        <v>13</v>
      </c>
      <c r="BB175" s="108" t="s">
        <v>13</v>
      </c>
      <c r="BC175" s="108" t="s">
        <v>13</v>
      </c>
      <c r="BD175" s="118" t="s">
        <v>13</v>
      </c>
      <c r="BE175" s="118" t="s">
        <v>13</v>
      </c>
      <c r="BF175" s="74"/>
      <c r="BG175" s="74"/>
      <c r="BH175" s="74"/>
      <c r="BI175" s="74"/>
      <c r="BJ175" s="74"/>
      <c r="BK175" s="74"/>
      <c r="BL175" s="74"/>
      <c r="BM175" s="74"/>
      <c r="BN175" s="74"/>
      <c r="BO175" s="74"/>
      <c r="BP175" s="74"/>
      <c r="BQ175" s="74"/>
      <c r="BR175" s="74"/>
      <c r="BS175" s="74"/>
      <c r="BT175" s="74"/>
      <c r="BU175" s="74"/>
    </row>
    <row r="176" spans="1:73" s="2" customFormat="1" ht="12.75" x14ac:dyDescent="0.2">
      <c r="A176" s="75">
        <v>54</v>
      </c>
      <c r="B176" s="108" t="s">
        <v>13</v>
      </c>
      <c r="C176" s="108" t="s">
        <v>13</v>
      </c>
      <c r="D176" s="108" t="s">
        <v>13</v>
      </c>
      <c r="E176" s="108" t="s">
        <v>13</v>
      </c>
      <c r="F176" s="108" t="s">
        <v>13</v>
      </c>
      <c r="G176" s="108" t="s">
        <v>13</v>
      </c>
      <c r="H176" s="108" t="s">
        <v>13</v>
      </c>
      <c r="I176" s="108" t="s">
        <v>13</v>
      </c>
      <c r="J176" s="108" t="s">
        <v>13</v>
      </c>
      <c r="K176" s="108" t="s">
        <v>13</v>
      </c>
      <c r="L176" s="108" t="s">
        <v>13</v>
      </c>
      <c r="M176" s="108" t="s">
        <v>13</v>
      </c>
      <c r="N176" s="108" t="s">
        <v>13</v>
      </c>
      <c r="O176" s="108" t="s">
        <v>13</v>
      </c>
      <c r="P176" s="108" t="s">
        <v>13</v>
      </c>
      <c r="Q176" s="108" t="s">
        <v>13</v>
      </c>
      <c r="R176" s="108" t="s">
        <v>13</v>
      </c>
      <c r="S176" s="108" t="s">
        <v>13</v>
      </c>
      <c r="T176" s="93">
        <v>54</v>
      </c>
      <c r="U176" s="108" t="s">
        <v>13</v>
      </c>
      <c r="V176" s="108" t="s">
        <v>13</v>
      </c>
      <c r="W176" s="108" t="s">
        <v>13</v>
      </c>
      <c r="X176" s="108" t="s">
        <v>13</v>
      </c>
      <c r="Y176" s="108" t="s">
        <v>13</v>
      </c>
      <c r="Z176" s="108" t="s">
        <v>13</v>
      </c>
      <c r="AA176" s="108" t="s">
        <v>13</v>
      </c>
      <c r="AB176" s="108" t="s">
        <v>13</v>
      </c>
      <c r="AC176" s="108" t="s">
        <v>13</v>
      </c>
      <c r="AD176" s="108" t="s">
        <v>13</v>
      </c>
      <c r="AE176" s="108" t="s">
        <v>13</v>
      </c>
      <c r="AF176" s="108" t="s">
        <v>13</v>
      </c>
      <c r="AG176" s="108" t="s">
        <v>13</v>
      </c>
      <c r="AH176" s="108" t="s">
        <v>13</v>
      </c>
      <c r="AI176" s="108" t="s">
        <v>13</v>
      </c>
      <c r="AJ176" s="108" t="s">
        <v>13</v>
      </c>
      <c r="AK176" s="108" t="s">
        <v>13</v>
      </c>
      <c r="AL176" s="108" t="s">
        <v>13</v>
      </c>
      <c r="AM176" s="93">
        <v>54</v>
      </c>
      <c r="AN176" s="108" t="s">
        <v>13</v>
      </c>
      <c r="AO176" s="108" t="s">
        <v>13</v>
      </c>
      <c r="AP176" s="108" t="s">
        <v>13</v>
      </c>
      <c r="AQ176" s="108" t="s">
        <v>13</v>
      </c>
      <c r="AR176" s="108" t="s">
        <v>13</v>
      </c>
      <c r="AS176" s="108" t="s">
        <v>13</v>
      </c>
      <c r="AT176" s="108" t="s">
        <v>13</v>
      </c>
      <c r="AU176" s="108" t="s">
        <v>13</v>
      </c>
      <c r="AV176" s="108" t="s">
        <v>13</v>
      </c>
      <c r="AW176" s="108" t="s">
        <v>13</v>
      </c>
      <c r="AX176" s="108" t="s">
        <v>13</v>
      </c>
      <c r="AY176" s="108" t="s">
        <v>13</v>
      </c>
      <c r="AZ176" s="108" t="s">
        <v>13</v>
      </c>
      <c r="BA176" s="108" t="s">
        <v>13</v>
      </c>
      <c r="BB176" s="108" t="s">
        <v>13</v>
      </c>
      <c r="BC176" s="108" t="s">
        <v>13</v>
      </c>
      <c r="BD176" s="118" t="s">
        <v>13</v>
      </c>
      <c r="BE176" s="118" t="s">
        <v>13</v>
      </c>
      <c r="BF176" s="74"/>
      <c r="BG176" s="74"/>
      <c r="BH176" s="74"/>
      <c r="BI176" s="74"/>
      <c r="BJ176" s="74"/>
      <c r="BK176" s="74"/>
      <c r="BL176" s="74"/>
      <c r="BM176" s="74"/>
      <c r="BN176" s="74"/>
      <c r="BO176" s="74"/>
      <c r="BP176" s="74"/>
      <c r="BQ176" s="74"/>
      <c r="BR176" s="74"/>
      <c r="BS176" s="74"/>
      <c r="BT176" s="74"/>
      <c r="BU176" s="74"/>
    </row>
    <row r="177" spans="1:73" s="2" customFormat="1" ht="12.75" x14ac:dyDescent="0.2">
      <c r="A177" s="75">
        <v>55</v>
      </c>
      <c r="B177" s="108" t="s">
        <v>13</v>
      </c>
      <c r="C177" s="108" t="s">
        <v>13</v>
      </c>
      <c r="D177" s="108" t="s">
        <v>13</v>
      </c>
      <c r="E177" s="108" t="s">
        <v>13</v>
      </c>
      <c r="F177" s="108" t="s">
        <v>13</v>
      </c>
      <c r="G177" s="108" t="s">
        <v>13</v>
      </c>
      <c r="H177" s="108" t="s">
        <v>13</v>
      </c>
      <c r="I177" s="108" t="s">
        <v>13</v>
      </c>
      <c r="J177" s="108" t="s">
        <v>13</v>
      </c>
      <c r="K177" s="108" t="s">
        <v>13</v>
      </c>
      <c r="L177" s="108" t="s">
        <v>13</v>
      </c>
      <c r="M177" s="108" t="s">
        <v>13</v>
      </c>
      <c r="N177" s="108" t="s">
        <v>13</v>
      </c>
      <c r="O177" s="108" t="s">
        <v>13</v>
      </c>
      <c r="P177" s="108" t="s">
        <v>13</v>
      </c>
      <c r="Q177" s="108" t="s">
        <v>13</v>
      </c>
      <c r="R177" s="108" t="s">
        <v>13</v>
      </c>
      <c r="S177" s="108" t="s">
        <v>13</v>
      </c>
      <c r="T177" s="93">
        <v>55</v>
      </c>
      <c r="U177" s="108" t="s">
        <v>13</v>
      </c>
      <c r="V177" s="108" t="s">
        <v>13</v>
      </c>
      <c r="W177" s="108" t="s">
        <v>13</v>
      </c>
      <c r="X177" s="108" t="s">
        <v>13</v>
      </c>
      <c r="Y177" s="108" t="s">
        <v>13</v>
      </c>
      <c r="Z177" s="108" t="s">
        <v>13</v>
      </c>
      <c r="AA177" s="108" t="s">
        <v>13</v>
      </c>
      <c r="AB177" s="108" t="s">
        <v>13</v>
      </c>
      <c r="AC177" s="108" t="s">
        <v>13</v>
      </c>
      <c r="AD177" s="108" t="s">
        <v>13</v>
      </c>
      <c r="AE177" s="108" t="s">
        <v>13</v>
      </c>
      <c r="AF177" s="108" t="s">
        <v>13</v>
      </c>
      <c r="AG177" s="108" t="s">
        <v>13</v>
      </c>
      <c r="AH177" s="108" t="s">
        <v>13</v>
      </c>
      <c r="AI177" s="108" t="s">
        <v>13</v>
      </c>
      <c r="AJ177" s="108" t="s">
        <v>13</v>
      </c>
      <c r="AK177" s="108" t="s">
        <v>13</v>
      </c>
      <c r="AL177" s="108" t="s">
        <v>13</v>
      </c>
      <c r="AM177" s="93">
        <v>55</v>
      </c>
      <c r="AN177" s="108" t="s">
        <v>13</v>
      </c>
      <c r="AO177" s="108" t="s">
        <v>13</v>
      </c>
      <c r="AP177" s="108" t="s">
        <v>13</v>
      </c>
      <c r="AQ177" s="108" t="s">
        <v>13</v>
      </c>
      <c r="AR177" s="108" t="s">
        <v>13</v>
      </c>
      <c r="AS177" s="108" t="s">
        <v>13</v>
      </c>
      <c r="AT177" s="108" t="s">
        <v>13</v>
      </c>
      <c r="AU177" s="108" t="s">
        <v>13</v>
      </c>
      <c r="AV177" s="108" t="s">
        <v>13</v>
      </c>
      <c r="AW177" s="108" t="s">
        <v>13</v>
      </c>
      <c r="AX177" s="108" t="s">
        <v>13</v>
      </c>
      <c r="AY177" s="108" t="s">
        <v>13</v>
      </c>
      <c r="AZ177" s="108" t="s">
        <v>13</v>
      </c>
      <c r="BA177" s="108" t="s">
        <v>13</v>
      </c>
      <c r="BB177" s="108" t="s">
        <v>13</v>
      </c>
      <c r="BC177" s="108" t="s">
        <v>13</v>
      </c>
      <c r="BD177" s="118" t="s">
        <v>13</v>
      </c>
      <c r="BE177" s="118" t="s">
        <v>13</v>
      </c>
      <c r="BF177" s="74"/>
      <c r="BG177" s="74"/>
      <c r="BH177" s="74"/>
      <c r="BI177" s="74"/>
      <c r="BJ177" s="74"/>
      <c r="BK177" s="74"/>
      <c r="BL177" s="74"/>
      <c r="BM177" s="74"/>
      <c r="BN177" s="74"/>
      <c r="BO177" s="74"/>
      <c r="BP177" s="74"/>
      <c r="BQ177" s="74"/>
      <c r="BR177" s="74"/>
      <c r="BS177" s="74"/>
      <c r="BT177" s="74"/>
      <c r="BU177" s="74"/>
    </row>
    <row r="178" spans="1:73" s="2" customFormat="1" ht="12.75" x14ac:dyDescent="0.2">
      <c r="A178" s="75">
        <v>56</v>
      </c>
      <c r="B178" s="108" t="s">
        <v>13</v>
      </c>
      <c r="C178" s="108" t="s">
        <v>13</v>
      </c>
      <c r="D178" s="108" t="s">
        <v>13</v>
      </c>
      <c r="E178" s="108" t="s">
        <v>13</v>
      </c>
      <c r="F178" s="108" t="s">
        <v>13</v>
      </c>
      <c r="G178" s="108" t="s">
        <v>13</v>
      </c>
      <c r="H178" s="108" t="s">
        <v>13</v>
      </c>
      <c r="I178" s="108" t="s">
        <v>13</v>
      </c>
      <c r="J178" s="108" t="s">
        <v>13</v>
      </c>
      <c r="K178" s="108" t="s">
        <v>13</v>
      </c>
      <c r="L178" s="108" t="s">
        <v>13</v>
      </c>
      <c r="M178" s="108" t="s">
        <v>13</v>
      </c>
      <c r="N178" s="108" t="s">
        <v>13</v>
      </c>
      <c r="O178" s="108" t="s">
        <v>13</v>
      </c>
      <c r="P178" s="108" t="s">
        <v>13</v>
      </c>
      <c r="Q178" s="108" t="s">
        <v>13</v>
      </c>
      <c r="R178" s="108" t="s">
        <v>13</v>
      </c>
      <c r="S178" s="108" t="s">
        <v>13</v>
      </c>
      <c r="T178" s="93">
        <v>56</v>
      </c>
      <c r="U178" s="108" t="s">
        <v>13</v>
      </c>
      <c r="V178" s="108" t="s">
        <v>13</v>
      </c>
      <c r="W178" s="108" t="s">
        <v>13</v>
      </c>
      <c r="X178" s="108" t="s">
        <v>13</v>
      </c>
      <c r="Y178" s="108" t="s">
        <v>13</v>
      </c>
      <c r="Z178" s="108" t="s">
        <v>13</v>
      </c>
      <c r="AA178" s="108" t="s">
        <v>13</v>
      </c>
      <c r="AB178" s="108" t="s">
        <v>13</v>
      </c>
      <c r="AC178" s="108" t="s">
        <v>13</v>
      </c>
      <c r="AD178" s="108" t="s">
        <v>13</v>
      </c>
      <c r="AE178" s="108" t="s">
        <v>13</v>
      </c>
      <c r="AF178" s="108" t="s">
        <v>13</v>
      </c>
      <c r="AG178" s="108" t="s">
        <v>13</v>
      </c>
      <c r="AH178" s="108" t="s">
        <v>13</v>
      </c>
      <c r="AI178" s="108" t="s">
        <v>13</v>
      </c>
      <c r="AJ178" s="108" t="s">
        <v>13</v>
      </c>
      <c r="AK178" s="108" t="s">
        <v>13</v>
      </c>
      <c r="AL178" s="108" t="s">
        <v>13</v>
      </c>
      <c r="AM178" s="93">
        <v>56</v>
      </c>
      <c r="AN178" s="108" t="s">
        <v>13</v>
      </c>
      <c r="AO178" s="108" t="s">
        <v>13</v>
      </c>
      <c r="AP178" s="108" t="s">
        <v>13</v>
      </c>
      <c r="AQ178" s="108" t="s">
        <v>13</v>
      </c>
      <c r="AR178" s="108" t="s">
        <v>13</v>
      </c>
      <c r="AS178" s="108" t="s">
        <v>13</v>
      </c>
      <c r="AT178" s="108" t="s">
        <v>13</v>
      </c>
      <c r="AU178" s="108" t="s">
        <v>13</v>
      </c>
      <c r="AV178" s="108" t="s">
        <v>13</v>
      </c>
      <c r="AW178" s="108" t="s">
        <v>13</v>
      </c>
      <c r="AX178" s="108" t="s">
        <v>13</v>
      </c>
      <c r="AY178" s="108" t="s">
        <v>13</v>
      </c>
      <c r="AZ178" s="108" t="s">
        <v>13</v>
      </c>
      <c r="BA178" s="108" t="s">
        <v>13</v>
      </c>
      <c r="BB178" s="108" t="s">
        <v>13</v>
      </c>
      <c r="BC178" s="108" t="s">
        <v>13</v>
      </c>
      <c r="BD178" s="118" t="s">
        <v>13</v>
      </c>
      <c r="BE178" s="118" t="s">
        <v>13</v>
      </c>
      <c r="BF178" s="74"/>
      <c r="BG178" s="74"/>
      <c r="BH178" s="74"/>
      <c r="BI178" s="74"/>
      <c r="BJ178" s="74"/>
      <c r="BK178" s="74"/>
      <c r="BL178" s="74"/>
      <c r="BM178" s="74"/>
      <c r="BN178" s="74"/>
      <c r="BO178" s="74"/>
      <c r="BP178" s="74"/>
      <c r="BQ178" s="74"/>
      <c r="BR178" s="74"/>
      <c r="BS178" s="74"/>
      <c r="BT178" s="74"/>
      <c r="BU178" s="74"/>
    </row>
    <row r="179" spans="1:73" s="2" customFormat="1" ht="12.75" x14ac:dyDescent="0.2">
      <c r="A179" s="75">
        <v>57</v>
      </c>
      <c r="B179" s="108" t="s">
        <v>13</v>
      </c>
      <c r="C179" s="108" t="s">
        <v>13</v>
      </c>
      <c r="D179" s="108" t="s">
        <v>13</v>
      </c>
      <c r="E179" s="108" t="s">
        <v>13</v>
      </c>
      <c r="F179" s="108" t="s">
        <v>13</v>
      </c>
      <c r="G179" s="108" t="s">
        <v>13</v>
      </c>
      <c r="H179" s="108" t="s">
        <v>13</v>
      </c>
      <c r="I179" s="108" t="s">
        <v>13</v>
      </c>
      <c r="J179" s="108" t="s">
        <v>13</v>
      </c>
      <c r="K179" s="108" t="s">
        <v>13</v>
      </c>
      <c r="L179" s="108" t="s">
        <v>13</v>
      </c>
      <c r="M179" s="108" t="s">
        <v>13</v>
      </c>
      <c r="N179" s="108" t="s">
        <v>13</v>
      </c>
      <c r="O179" s="108" t="s">
        <v>13</v>
      </c>
      <c r="P179" s="108" t="s">
        <v>13</v>
      </c>
      <c r="Q179" s="108" t="s">
        <v>13</v>
      </c>
      <c r="R179" s="108" t="s">
        <v>13</v>
      </c>
      <c r="S179" s="108" t="s">
        <v>13</v>
      </c>
      <c r="T179" s="93">
        <v>57</v>
      </c>
      <c r="U179" s="108" t="s">
        <v>13</v>
      </c>
      <c r="V179" s="108" t="s">
        <v>13</v>
      </c>
      <c r="W179" s="108" t="s">
        <v>13</v>
      </c>
      <c r="X179" s="108" t="s">
        <v>13</v>
      </c>
      <c r="Y179" s="108" t="s">
        <v>13</v>
      </c>
      <c r="Z179" s="108" t="s">
        <v>13</v>
      </c>
      <c r="AA179" s="108" t="s">
        <v>13</v>
      </c>
      <c r="AB179" s="108" t="s">
        <v>13</v>
      </c>
      <c r="AC179" s="108" t="s">
        <v>13</v>
      </c>
      <c r="AD179" s="108" t="s">
        <v>13</v>
      </c>
      <c r="AE179" s="108" t="s">
        <v>13</v>
      </c>
      <c r="AF179" s="108" t="s">
        <v>13</v>
      </c>
      <c r="AG179" s="108" t="s">
        <v>13</v>
      </c>
      <c r="AH179" s="108" t="s">
        <v>13</v>
      </c>
      <c r="AI179" s="108" t="s">
        <v>13</v>
      </c>
      <c r="AJ179" s="108" t="s">
        <v>13</v>
      </c>
      <c r="AK179" s="108" t="s">
        <v>13</v>
      </c>
      <c r="AL179" s="108" t="s">
        <v>13</v>
      </c>
      <c r="AM179" s="93">
        <v>57</v>
      </c>
      <c r="AN179" s="108" t="s">
        <v>13</v>
      </c>
      <c r="AO179" s="108" t="s">
        <v>13</v>
      </c>
      <c r="AP179" s="108" t="s">
        <v>13</v>
      </c>
      <c r="AQ179" s="108" t="s">
        <v>13</v>
      </c>
      <c r="AR179" s="108" t="s">
        <v>13</v>
      </c>
      <c r="AS179" s="108" t="s">
        <v>13</v>
      </c>
      <c r="AT179" s="108" t="s">
        <v>13</v>
      </c>
      <c r="AU179" s="108" t="s">
        <v>13</v>
      </c>
      <c r="AV179" s="108" t="s">
        <v>13</v>
      </c>
      <c r="AW179" s="108" t="s">
        <v>13</v>
      </c>
      <c r="AX179" s="108" t="s">
        <v>13</v>
      </c>
      <c r="AY179" s="108" t="s">
        <v>13</v>
      </c>
      <c r="AZ179" s="108" t="s">
        <v>13</v>
      </c>
      <c r="BA179" s="108" t="s">
        <v>13</v>
      </c>
      <c r="BB179" s="108" t="s">
        <v>13</v>
      </c>
      <c r="BC179" s="108" t="s">
        <v>13</v>
      </c>
      <c r="BD179" s="118" t="s">
        <v>13</v>
      </c>
      <c r="BE179" s="118" t="s">
        <v>13</v>
      </c>
      <c r="BF179" s="74"/>
      <c r="BG179" s="74"/>
      <c r="BH179" s="74"/>
      <c r="BI179" s="74"/>
      <c r="BJ179" s="74"/>
      <c r="BK179" s="74"/>
      <c r="BL179" s="74"/>
      <c r="BM179" s="74"/>
      <c r="BN179" s="74"/>
      <c r="BO179" s="74"/>
      <c r="BP179" s="74"/>
      <c r="BQ179" s="74"/>
      <c r="BR179" s="74"/>
      <c r="BS179" s="74"/>
      <c r="BT179" s="74"/>
      <c r="BU179" s="74"/>
    </row>
    <row r="180" spans="1:73" s="2" customFormat="1" ht="12.75" x14ac:dyDescent="0.2">
      <c r="A180" s="75">
        <v>58</v>
      </c>
      <c r="B180" s="108" t="s">
        <v>13</v>
      </c>
      <c r="C180" s="108" t="s">
        <v>13</v>
      </c>
      <c r="D180" s="108" t="s">
        <v>13</v>
      </c>
      <c r="E180" s="108" t="s">
        <v>13</v>
      </c>
      <c r="F180" s="108" t="s">
        <v>13</v>
      </c>
      <c r="G180" s="108" t="s">
        <v>13</v>
      </c>
      <c r="H180" s="108" t="s">
        <v>13</v>
      </c>
      <c r="I180" s="108" t="s">
        <v>13</v>
      </c>
      <c r="J180" s="108" t="s">
        <v>13</v>
      </c>
      <c r="K180" s="108" t="s">
        <v>13</v>
      </c>
      <c r="L180" s="108" t="s">
        <v>13</v>
      </c>
      <c r="M180" s="108" t="s">
        <v>13</v>
      </c>
      <c r="N180" s="108" t="s">
        <v>13</v>
      </c>
      <c r="O180" s="108" t="s">
        <v>13</v>
      </c>
      <c r="P180" s="108" t="s">
        <v>13</v>
      </c>
      <c r="Q180" s="108" t="s">
        <v>13</v>
      </c>
      <c r="R180" s="108" t="s">
        <v>13</v>
      </c>
      <c r="S180" s="108" t="s">
        <v>13</v>
      </c>
      <c r="T180" s="93">
        <v>58</v>
      </c>
      <c r="U180" s="108" t="s">
        <v>13</v>
      </c>
      <c r="V180" s="108" t="s">
        <v>13</v>
      </c>
      <c r="W180" s="108" t="s">
        <v>13</v>
      </c>
      <c r="X180" s="108" t="s">
        <v>13</v>
      </c>
      <c r="Y180" s="108" t="s">
        <v>13</v>
      </c>
      <c r="Z180" s="108" t="s">
        <v>13</v>
      </c>
      <c r="AA180" s="108" t="s">
        <v>13</v>
      </c>
      <c r="AB180" s="108" t="s">
        <v>13</v>
      </c>
      <c r="AC180" s="108" t="s">
        <v>13</v>
      </c>
      <c r="AD180" s="108" t="s">
        <v>13</v>
      </c>
      <c r="AE180" s="108" t="s">
        <v>13</v>
      </c>
      <c r="AF180" s="108" t="s">
        <v>13</v>
      </c>
      <c r="AG180" s="108" t="s">
        <v>13</v>
      </c>
      <c r="AH180" s="108" t="s">
        <v>13</v>
      </c>
      <c r="AI180" s="108" t="s">
        <v>13</v>
      </c>
      <c r="AJ180" s="108" t="s">
        <v>13</v>
      </c>
      <c r="AK180" s="108" t="s">
        <v>13</v>
      </c>
      <c r="AL180" s="108" t="s">
        <v>13</v>
      </c>
      <c r="AM180" s="93">
        <v>58</v>
      </c>
      <c r="AN180" s="108" t="s">
        <v>13</v>
      </c>
      <c r="AO180" s="108" t="s">
        <v>13</v>
      </c>
      <c r="AP180" s="108" t="s">
        <v>13</v>
      </c>
      <c r="AQ180" s="108" t="s">
        <v>13</v>
      </c>
      <c r="AR180" s="108" t="s">
        <v>13</v>
      </c>
      <c r="AS180" s="108" t="s">
        <v>13</v>
      </c>
      <c r="AT180" s="108" t="s">
        <v>13</v>
      </c>
      <c r="AU180" s="108" t="s">
        <v>13</v>
      </c>
      <c r="AV180" s="108" t="s">
        <v>13</v>
      </c>
      <c r="AW180" s="108" t="s">
        <v>13</v>
      </c>
      <c r="AX180" s="108" t="s">
        <v>13</v>
      </c>
      <c r="AY180" s="108" t="s">
        <v>13</v>
      </c>
      <c r="AZ180" s="108" t="s">
        <v>13</v>
      </c>
      <c r="BA180" s="108" t="s">
        <v>13</v>
      </c>
      <c r="BB180" s="108" t="s">
        <v>13</v>
      </c>
      <c r="BC180" s="108" t="s">
        <v>13</v>
      </c>
      <c r="BD180" s="118" t="s">
        <v>13</v>
      </c>
      <c r="BE180" s="118" t="s">
        <v>13</v>
      </c>
      <c r="BF180" s="74"/>
      <c r="BG180" s="74"/>
      <c r="BH180" s="74"/>
      <c r="BI180" s="74"/>
      <c r="BJ180" s="74"/>
      <c r="BK180" s="74"/>
      <c r="BL180" s="74"/>
      <c r="BM180" s="74"/>
      <c r="BN180" s="74"/>
      <c r="BO180" s="74"/>
      <c r="BP180" s="74"/>
      <c r="BQ180" s="74"/>
      <c r="BR180" s="74"/>
      <c r="BS180" s="74"/>
      <c r="BT180" s="74"/>
      <c r="BU180" s="74"/>
    </row>
    <row r="181" spans="1:73" s="2" customFormat="1" ht="12.75" x14ac:dyDescent="0.2">
      <c r="A181" s="75">
        <v>59</v>
      </c>
      <c r="B181" s="108" t="s">
        <v>13</v>
      </c>
      <c r="C181" s="108" t="s">
        <v>13</v>
      </c>
      <c r="D181" s="108" t="s">
        <v>13</v>
      </c>
      <c r="E181" s="108" t="s">
        <v>13</v>
      </c>
      <c r="F181" s="108" t="s">
        <v>13</v>
      </c>
      <c r="G181" s="108" t="s">
        <v>13</v>
      </c>
      <c r="H181" s="108" t="s">
        <v>13</v>
      </c>
      <c r="I181" s="108" t="s">
        <v>13</v>
      </c>
      <c r="J181" s="108" t="s">
        <v>13</v>
      </c>
      <c r="K181" s="108" t="s">
        <v>13</v>
      </c>
      <c r="L181" s="108" t="s">
        <v>13</v>
      </c>
      <c r="M181" s="108" t="s">
        <v>13</v>
      </c>
      <c r="N181" s="108" t="s">
        <v>13</v>
      </c>
      <c r="O181" s="108" t="s">
        <v>13</v>
      </c>
      <c r="P181" s="108" t="s">
        <v>13</v>
      </c>
      <c r="Q181" s="108" t="s">
        <v>13</v>
      </c>
      <c r="R181" s="108" t="s">
        <v>13</v>
      </c>
      <c r="S181" s="108" t="s">
        <v>13</v>
      </c>
      <c r="T181" s="93">
        <v>59</v>
      </c>
      <c r="U181" s="108" t="s">
        <v>13</v>
      </c>
      <c r="V181" s="108" t="s">
        <v>13</v>
      </c>
      <c r="W181" s="108" t="s">
        <v>13</v>
      </c>
      <c r="X181" s="108" t="s">
        <v>13</v>
      </c>
      <c r="Y181" s="108" t="s">
        <v>13</v>
      </c>
      <c r="Z181" s="108" t="s">
        <v>13</v>
      </c>
      <c r="AA181" s="108" t="s">
        <v>13</v>
      </c>
      <c r="AB181" s="108" t="s">
        <v>13</v>
      </c>
      <c r="AC181" s="108" t="s">
        <v>13</v>
      </c>
      <c r="AD181" s="108" t="s">
        <v>13</v>
      </c>
      <c r="AE181" s="108" t="s">
        <v>13</v>
      </c>
      <c r="AF181" s="108" t="s">
        <v>13</v>
      </c>
      <c r="AG181" s="108" t="s">
        <v>13</v>
      </c>
      <c r="AH181" s="108" t="s">
        <v>13</v>
      </c>
      <c r="AI181" s="108" t="s">
        <v>13</v>
      </c>
      <c r="AJ181" s="108" t="s">
        <v>13</v>
      </c>
      <c r="AK181" s="108" t="s">
        <v>13</v>
      </c>
      <c r="AL181" s="108" t="s">
        <v>13</v>
      </c>
      <c r="AM181" s="93">
        <v>59</v>
      </c>
      <c r="AN181" s="108" t="s">
        <v>13</v>
      </c>
      <c r="AO181" s="108" t="s">
        <v>13</v>
      </c>
      <c r="AP181" s="108" t="s">
        <v>13</v>
      </c>
      <c r="AQ181" s="108" t="s">
        <v>13</v>
      </c>
      <c r="AR181" s="108" t="s">
        <v>13</v>
      </c>
      <c r="AS181" s="108" t="s">
        <v>13</v>
      </c>
      <c r="AT181" s="108" t="s">
        <v>13</v>
      </c>
      <c r="AU181" s="108" t="s">
        <v>13</v>
      </c>
      <c r="AV181" s="108" t="s">
        <v>13</v>
      </c>
      <c r="AW181" s="108" t="s">
        <v>13</v>
      </c>
      <c r="AX181" s="108" t="s">
        <v>13</v>
      </c>
      <c r="AY181" s="108" t="s">
        <v>13</v>
      </c>
      <c r="AZ181" s="108" t="s">
        <v>13</v>
      </c>
      <c r="BA181" s="108" t="s">
        <v>13</v>
      </c>
      <c r="BB181" s="108" t="s">
        <v>13</v>
      </c>
      <c r="BC181" s="108" t="s">
        <v>13</v>
      </c>
      <c r="BD181" s="118" t="s">
        <v>13</v>
      </c>
      <c r="BE181" s="118" t="s">
        <v>13</v>
      </c>
      <c r="BF181" s="74"/>
      <c r="BG181" s="74"/>
      <c r="BH181" s="74"/>
      <c r="BI181" s="74"/>
      <c r="BJ181" s="74"/>
      <c r="BK181" s="74"/>
      <c r="BL181" s="74"/>
      <c r="BM181" s="74"/>
      <c r="BN181" s="74"/>
      <c r="BO181" s="74"/>
      <c r="BP181" s="74"/>
      <c r="BQ181" s="74"/>
      <c r="BR181" s="74"/>
      <c r="BS181" s="74"/>
      <c r="BT181" s="74"/>
      <c r="BU181" s="74"/>
    </row>
    <row r="182" spans="1:73" s="2" customFormat="1" ht="12.75" x14ac:dyDescent="0.2">
      <c r="A182" s="75">
        <v>60</v>
      </c>
      <c r="B182" s="108" t="s">
        <v>13</v>
      </c>
      <c r="C182" s="108" t="s">
        <v>13</v>
      </c>
      <c r="D182" s="108" t="s">
        <v>13</v>
      </c>
      <c r="E182" s="108" t="s">
        <v>13</v>
      </c>
      <c r="F182" s="108" t="s">
        <v>13</v>
      </c>
      <c r="G182" s="108" t="s">
        <v>13</v>
      </c>
      <c r="H182" s="108" t="s">
        <v>13</v>
      </c>
      <c r="I182" s="108" t="s">
        <v>13</v>
      </c>
      <c r="J182" s="108" t="s">
        <v>13</v>
      </c>
      <c r="K182" s="108" t="s">
        <v>13</v>
      </c>
      <c r="L182" s="108" t="s">
        <v>13</v>
      </c>
      <c r="M182" s="108" t="s">
        <v>13</v>
      </c>
      <c r="N182" s="108" t="s">
        <v>13</v>
      </c>
      <c r="O182" s="108" t="s">
        <v>13</v>
      </c>
      <c r="P182" s="108" t="s">
        <v>13</v>
      </c>
      <c r="Q182" s="108" t="s">
        <v>13</v>
      </c>
      <c r="R182" s="108" t="s">
        <v>13</v>
      </c>
      <c r="S182" s="108" t="s">
        <v>13</v>
      </c>
      <c r="T182" s="93">
        <v>60</v>
      </c>
      <c r="U182" s="108" t="s">
        <v>13</v>
      </c>
      <c r="V182" s="108" t="s">
        <v>13</v>
      </c>
      <c r="W182" s="108" t="s">
        <v>13</v>
      </c>
      <c r="X182" s="108" t="s">
        <v>13</v>
      </c>
      <c r="Y182" s="108" t="s">
        <v>13</v>
      </c>
      <c r="Z182" s="108" t="s">
        <v>13</v>
      </c>
      <c r="AA182" s="108" t="s">
        <v>13</v>
      </c>
      <c r="AB182" s="108" t="s">
        <v>13</v>
      </c>
      <c r="AC182" s="108" t="s">
        <v>13</v>
      </c>
      <c r="AD182" s="108" t="s">
        <v>13</v>
      </c>
      <c r="AE182" s="108" t="s">
        <v>13</v>
      </c>
      <c r="AF182" s="108" t="s">
        <v>13</v>
      </c>
      <c r="AG182" s="108" t="s">
        <v>13</v>
      </c>
      <c r="AH182" s="108" t="s">
        <v>13</v>
      </c>
      <c r="AI182" s="108" t="s">
        <v>13</v>
      </c>
      <c r="AJ182" s="108" t="s">
        <v>13</v>
      </c>
      <c r="AK182" s="108" t="s">
        <v>13</v>
      </c>
      <c r="AL182" s="108" t="s">
        <v>13</v>
      </c>
      <c r="AM182" s="93">
        <v>60</v>
      </c>
      <c r="AN182" s="108" t="s">
        <v>13</v>
      </c>
      <c r="AO182" s="108" t="s">
        <v>13</v>
      </c>
      <c r="AP182" s="108" t="s">
        <v>13</v>
      </c>
      <c r="AQ182" s="108" t="s">
        <v>13</v>
      </c>
      <c r="AR182" s="108" t="s">
        <v>13</v>
      </c>
      <c r="AS182" s="108" t="s">
        <v>13</v>
      </c>
      <c r="AT182" s="108" t="s">
        <v>13</v>
      </c>
      <c r="AU182" s="108" t="s">
        <v>13</v>
      </c>
      <c r="AV182" s="108" t="s">
        <v>13</v>
      </c>
      <c r="AW182" s="108" t="s">
        <v>13</v>
      </c>
      <c r="AX182" s="108" t="s">
        <v>13</v>
      </c>
      <c r="AY182" s="108" t="s">
        <v>13</v>
      </c>
      <c r="AZ182" s="108" t="s">
        <v>13</v>
      </c>
      <c r="BA182" s="108" t="s">
        <v>13</v>
      </c>
      <c r="BB182" s="108" t="s">
        <v>13</v>
      </c>
      <c r="BC182" s="108" t="s">
        <v>13</v>
      </c>
      <c r="BD182" s="118" t="s">
        <v>13</v>
      </c>
      <c r="BE182" s="118" t="s">
        <v>13</v>
      </c>
      <c r="BF182" s="74"/>
      <c r="BG182" s="74"/>
      <c r="BH182" s="74"/>
      <c r="BI182" s="74"/>
      <c r="BJ182" s="74"/>
      <c r="BK182" s="74"/>
      <c r="BL182" s="74"/>
      <c r="BM182" s="74"/>
      <c r="BN182" s="74"/>
      <c r="BO182" s="74"/>
      <c r="BP182" s="74"/>
      <c r="BQ182" s="74"/>
      <c r="BR182" s="74"/>
      <c r="BS182" s="74"/>
      <c r="BT182" s="74"/>
      <c r="BU182" s="74"/>
    </row>
    <row r="183" spans="1:73" s="2" customFormat="1" ht="12.75" x14ac:dyDescent="0.2">
      <c r="A183" s="75">
        <v>61</v>
      </c>
      <c r="B183" s="108" t="s">
        <v>13</v>
      </c>
      <c r="C183" s="108" t="s">
        <v>13</v>
      </c>
      <c r="D183" s="108" t="s">
        <v>13</v>
      </c>
      <c r="E183" s="108" t="s">
        <v>13</v>
      </c>
      <c r="F183" s="108" t="s">
        <v>13</v>
      </c>
      <c r="G183" s="108" t="s">
        <v>13</v>
      </c>
      <c r="H183" s="108" t="s">
        <v>13</v>
      </c>
      <c r="I183" s="108" t="s">
        <v>13</v>
      </c>
      <c r="J183" s="108" t="s">
        <v>13</v>
      </c>
      <c r="K183" s="108" t="s">
        <v>13</v>
      </c>
      <c r="L183" s="108" t="s">
        <v>13</v>
      </c>
      <c r="M183" s="108" t="s">
        <v>13</v>
      </c>
      <c r="N183" s="108" t="s">
        <v>13</v>
      </c>
      <c r="O183" s="108" t="s">
        <v>13</v>
      </c>
      <c r="P183" s="108" t="s">
        <v>13</v>
      </c>
      <c r="Q183" s="108" t="s">
        <v>13</v>
      </c>
      <c r="R183" s="108" t="s">
        <v>13</v>
      </c>
      <c r="S183" s="108" t="s">
        <v>13</v>
      </c>
      <c r="T183" s="93">
        <v>61</v>
      </c>
      <c r="U183" s="108" t="s">
        <v>13</v>
      </c>
      <c r="V183" s="108" t="s">
        <v>13</v>
      </c>
      <c r="W183" s="108" t="s">
        <v>13</v>
      </c>
      <c r="X183" s="108" t="s">
        <v>13</v>
      </c>
      <c r="Y183" s="108" t="s">
        <v>13</v>
      </c>
      <c r="Z183" s="108" t="s">
        <v>13</v>
      </c>
      <c r="AA183" s="108" t="s">
        <v>13</v>
      </c>
      <c r="AB183" s="108" t="s">
        <v>13</v>
      </c>
      <c r="AC183" s="108" t="s">
        <v>13</v>
      </c>
      <c r="AD183" s="108" t="s">
        <v>13</v>
      </c>
      <c r="AE183" s="108" t="s">
        <v>13</v>
      </c>
      <c r="AF183" s="108" t="s">
        <v>13</v>
      </c>
      <c r="AG183" s="108" t="s">
        <v>13</v>
      </c>
      <c r="AH183" s="108" t="s">
        <v>13</v>
      </c>
      <c r="AI183" s="108" t="s">
        <v>13</v>
      </c>
      <c r="AJ183" s="108" t="s">
        <v>13</v>
      </c>
      <c r="AK183" s="108" t="s">
        <v>13</v>
      </c>
      <c r="AL183" s="108" t="s">
        <v>13</v>
      </c>
      <c r="AM183" s="93">
        <v>61</v>
      </c>
      <c r="AN183" s="108" t="s">
        <v>13</v>
      </c>
      <c r="AO183" s="108" t="s">
        <v>13</v>
      </c>
      <c r="AP183" s="108" t="s">
        <v>13</v>
      </c>
      <c r="AQ183" s="108" t="s">
        <v>13</v>
      </c>
      <c r="AR183" s="108" t="s">
        <v>13</v>
      </c>
      <c r="AS183" s="108" t="s">
        <v>13</v>
      </c>
      <c r="AT183" s="108" t="s">
        <v>13</v>
      </c>
      <c r="AU183" s="108" t="s">
        <v>13</v>
      </c>
      <c r="AV183" s="108" t="s">
        <v>13</v>
      </c>
      <c r="AW183" s="108" t="s">
        <v>13</v>
      </c>
      <c r="AX183" s="108" t="s">
        <v>13</v>
      </c>
      <c r="AY183" s="108" t="s">
        <v>13</v>
      </c>
      <c r="AZ183" s="108" t="s">
        <v>13</v>
      </c>
      <c r="BA183" s="108" t="s">
        <v>13</v>
      </c>
      <c r="BB183" s="108" t="s">
        <v>13</v>
      </c>
      <c r="BC183" s="108" t="s">
        <v>13</v>
      </c>
      <c r="BD183" s="118" t="s">
        <v>13</v>
      </c>
      <c r="BE183" s="118" t="s">
        <v>13</v>
      </c>
      <c r="BF183" s="74"/>
      <c r="BG183" s="74"/>
      <c r="BH183" s="74"/>
      <c r="BI183" s="74"/>
      <c r="BJ183" s="74"/>
      <c r="BK183" s="74"/>
      <c r="BL183" s="74"/>
      <c r="BM183" s="74"/>
      <c r="BN183" s="74"/>
      <c r="BO183" s="74"/>
      <c r="BP183" s="74"/>
      <c r="BQ183" s="74"/>
      <c r="BR183" s="74"/>
      <c r="BS183" s="74"/>
      <c r="BT183" s="74"/>
      <c r="BU183" s="74"/>
    </row>
    <row r="184" spans="1:73" s="2" customFormat="1" ht="12.75" x14ac:dyDescent="0.2">
      <c r="A184" s="75">
        <v>62</v>
      </c>
      <c r="B184" s="108" t="s">
        <v>13</v>
      </c>
      <c r="C184" s="108" t="s">
        <v>13</v>
      </c>
      <c r="D184" s="108" t="s">
        <v>13</v>
      </c>
      <c r="E184" s="108" t="s">
        <v>13</v>
      </c>
      <c r="F184" s="108" t="s">
        <v>13</v>
      </c>
      <c r="G184" s="108" t="s">
        <v>13</v>
      </c>
      <c r="H184" s="108" t="s">
        <v>13</v>
      </c>
      <c r="I184" s="108" t="s">
        <v>13</v>
      </c>
      <c r="J184" s="108" t="s">
        <v>13</v>
      </c>
      <c r="K184" s="108" t="s">
        <v>13</v>
      </c>
      <c r="L184" s="108" t="s">
        <v>13</v>
      </c>
      <c r="M184" s="108" t="s">
        <v>13</v>
      </c>
      <c r="N184" s="108" t="s">
        <v>13</v>
      </c>
      <c r="O184" s="108" t="s">
        <v>13</v>
      </c>
      <c r="P184" s="108" t="s">
        <v>13</v>
      </c>
      <c r="Q184" s="108" t="s">
        <v>13</v>
      </c>
      <c r="R184" s="108" t="s">
        <v>13</v>
      </c>
      <c r="S184" s="108" t="s">
        <v>13</v>
      </c>
      <c r="T184" s="93">
        <v>62</v>
      </c>
      <c r="U184" s="108" t="s">
        <v>13</v>
      </c>
      <c r="V184" s="108" t="s">
        <v>13</v>
      </c>
      <c r="W184" s="108" t="s">
        <v>13</v>
      </c>
      <c r="X184" s="108" t="s">
        <v>13</v>
      </c>
      <c r="Y184" s="108" t="s">
        <v>13</v>
      </c>
      <c r="Z184" s="108" t="s">
        <v>13</v>
      </c>
      <c r="AA184" s="108" t="s">
        <v>13</v>
      </c>
      <c r="AB184" s="108" t="s">
        <v>13</v>
      </c>
      <c r="AC184" s="108" t="s">
        <v>13</v>
      </c>
      <c r="AD184" s="108" t="s">
        <v>13</v>
      </c>
      <c r="AE184" s="108" t="s">
        <v>13</v>
      </c>
      <c r="AF184" s="108" t="s">
        <v>13</v>
      </c>
      <c r="AG184" s="108" t="s">
        <v>13</v>
      </c>
      <c r="AH184" s="108" t="s">
        <v>13</v>
      </c>
      <c r="AI184" s="108" t="s">
        <v>13</v>
      </c>
      <c r="AJ184" s="108" t="s">
        <v>13</v>
      </c>
      <c r="AK184" s="108" t="s">
        <v>13</v>
      </c>
      <c r="AL184" s="108" t="s">
        <v>13</v>
      </c>
      <c r="AM184" s="93">
        <v>62</v>
      </c>
      <c r="AN184" s="108" t="s">
        <v>13</v>
      </c>
      <c r="AO184" s="108" t="s">
        <v>13</v>
      </c>
      <c r="AP184" s="108" t="s">
        <v>13</v>
      </c>
      <c r="AQ184" s="108" t="s">
        <v>13</v>
      </c>
      <c r="AR184" s="108" t="s">
        <v>13</v>
      </c>
      <c r="AS184" s="108" t="s">
        <v>13</v>
      </c>
      <c r="AT184" s="108" t="s">
        <v>13</v>
      </c>
      <c r="AU184" s="108" t="s">
        <v>13</v>
      </c>
      <c r="AV184" s="108" t="s">
        <v>13</v>
      </c>
      <c r="AW184" s="108" t="s">
        <v>13</v>
      </c>
      <c r="AX184" s="108" t="s">
        <v>13</v>
      </c>
      <c r="AY184" s="108" t="s">
        <v>13</v>
      </c>
      <c r="AZ184" s="108" t="s">
        <v>13</v>
      </c>
      <c r="BA184" s="108" t="s">
        <v>13</v>
      </c>
      <c r="BB184" s="108" t="s">
        <v>13</v>
      </c>
      <c r="BC184" s="108" t="s">
        <v>13</v>
      </c>
      <c r="BD184" s="118" t="s">
        <v>13</v>
      </c>
      <c r="BE184" s="118" t="s">
        <v>13</v>
      </c>
      <c r="BF184" s="74"/>
      <c r="BG184" s="74"/>
      <c r="BH184" s="74"/>
      <c r="BI184" s="74"/>
      <c r="BJ184" s="74"/>
      <c r="BK184" s="74"/>
      <c r="BL184" s="74"/>
      <c r="BM184" s="74"/>
      <c r="BN184" s="74"/>
      <c r="BO184" s="74"/>
      <c r="BP184" s="74"/>
      <c r="BQ184" s="74"/>
      <c r="BR184" s="74"/>
      <c r="BS184" s="74"/>
      <c r="BT184" s="74"/>
      <c r="BU184" s="74"/>
    </row>
    <row r="185" spans="1:73" s="2" customFormat="1" ht="12.75" x14ac:dyDescent="0.2">
      <c r="A185" s="75">
        <v>63</v>
      </c>
      <c r="B185" s="108" t="s">
        <v>13</v>
      </c>
      <c r="C185" s="108" t="s">
        <v>13</v>
      </c>
      <c r="D185" s="108" t="s">
        <v>13</v>
      </c>
      <c r="E185" s="108" t="s">
        <v>13</v>
      </c>
      <c r="F185" s="108" t="s">
        <v>13</v>
      </c>
      <c r="G185" s="108" t="s">
        <v>13</v>
      </c>
      <c r="H185" s="108" t="s">
        <v>13</v>
      </c>
      <c r="I185" s="108" t="s">
        <v>13</v>
      </c>
      <c r="J185" s="108" t="s">
        <v>13</v>
      </c>
      <c r="K185" s="108" t="s">
        <v>13</v>
      </c>
      <c r="L185" s="108" t="s">
        <v>13</v>
      </c>
      <c r="M185" s="108" t="s">
        <v>13</v>
      </c>
      <c r="N185" s="108" t="s">
        <v>13</v>
      </c>
      <c r="O185" s="108" t="s">
        <v>13</v>
      </c>
      <c r="P185" s="108" t="s">
        <v>13</v>
      </c>
      <c r="Q185" s="108" t="s">
        <v>13</v>
      </c>
      <c r="R185" s="108" t="s">
        <v>13</v>
      </c>
      <c r="S185" s="108" t="s">
        <v>13</v>
      </c>
      <c r="T185" s="93">
        <v>63</v>
      </c>
      <c r="U185" s="108" t="s">
        <v>13</v>
      </c>
      <c r="V185" s="108" t="s">
        <v>13</v>
      </c>
      <c r="W185" s="108" t="s">
        <v>13</v>
      </c>
      <c r="X185" s="108" t="s">
        <v>13</v>
      </c>
      <c r="Y185" s="108" t="s">
        <v>13</v>
      </c>
      <c r="Z185" s="108" t="s">
        <v>13</v>
      </c>
      <c r="AA185" s="108" t="s">
        <v>13</v>
      </c>
      <c r="AB185" s="108" t="s">
        <v>13</v>
      </c>
      <c r="AC185" s="108" t="s">
        <v>13</v>
      </c>
      <c r="AD185" s="108" t="s">
        <v>13</v>
      </c>
      <c r="AE185" s="108" t="s">
        <v>13</v>
      </c>
      <c r="AF185" s="108" t="s">
        <v>13</v>
      </c>
      <c r="AG185" s="108" t="s">
        <v>13</v>
      </c>
      <c r="AH185" s="108" t="s">
        <v>13</v>
      </c>
      <c r="AI185" s="108" t="s">
        <v>13</v>
      </c>
      <c r="AJ185" s="108" t="s">
        <v>13</v>
      </c>
      <c r="AK185" s="108" t="s">
        <v>13</v>
      </c>
      <c r="AL185" s="108" t="s">
        <v>13</v>
      </c>
      <c r="AM185" s="93">
        <v>63</v>
      </c>
      <c r="AN185" s="108" t="s">
        <v>13</v>
      </c>
      <c r="AO185" s="108" t="s">
        <v>13</v>
      </c>
      <c r="AP185" s="108" t="s">
        <v>13</v>
      </c>
      <c r="AQ185" s="108" t="s">
        <v>13</v>
      </c>
      <c r="AR185" s="108" t="s">
        <v>13</v>
      </c>
      <c r="AS185" s="108" t="s">
        <v>13</v>
      </c>
      <c r="AT185" s="108" t="s">
        <v>13</v>
      </c>
      <c r="AU185" s="108" t="s">
        <v>13</v>
      </c>
      <c r="AV185" s="108" t="s">
        <v>13</v>
      </c>
      <c r="AW185" s="108" t="s">
        <v>13</v>
      </c>
      <c r="AX185" s="108" t="s">
        <v>13</v>
      </c>
      <c r="AY185" s="108" t="s">
        <v>13</v>
      </c>
      <c r="AZ185" s="108" t="s">
        <v>13</v>
      </c>
      <c r="BA185" s="108" t="s">
        <v>13</v>
      </c>
      <c r="BB185" s="108" t="s">
        <v>13</v>
      </c>
      <c r="BC185" s="108" t="s">
        <v>13</v>
      </c>
      <c r="BD185" s="118" t="s">
        <v>13</v>
      </c>
      <c r="BE185" s="118" t="s">
        <v>13</v>
      </c>
      <c r="BF185" s="74"/>
      <c r="BG185" s="74"/>
      <c r="BH185" s="74"/>
      <c r="BI185" s="74"/>
      <c r="BJ185" s="74"/>
      <c r="BK185" s="74"/>
      <c r="BL185" s="74"/>
      <c r="BM185" s="74"/>
      <c r="BN185" s="74"/>
      <c r="BO185" s="74"/>
      <c r="BP185" s="74"/>
      <c r="BQ185" s="74"/>
      <c r="BR185" s="74"/>
      <c r="BS185" s="74"/>
      <c r="BT185" s="74"/>
      <c r="BU185" s="74"/>
    </row>
    <row r="186" spans="1:73" s="2" customFormat="1" ht="12.75" x14ac:dyDescent="0.2">
      <c r="A186" s="75">
        <v>64</v>
      </c>
      <c r="B186" s="108" t="s">
        <v>13</v>
      </c>
      <c r="C186" s="108" t="s">
        <v>13</v>
      </c>
      <c r="D186" s="108" t="s">
        <v>13</v>
      </c>
      <c r="E186" s="108" t="s">
        <v>13</v>
      </c>
      <c r="F186" s="108" t="s">
        <v>13</v>
      </c>
      <c r="G186" s="108" t="s">
        <v>13</v>
      </c>
      <c r="H186" s="108" t="s">
        <v>13</v>
      </c>
      <c r="I186" s="108" t="s">
        <v>13</v>
      </c>
      <c r="J186" s="108" t="s">
        <v>13</v>
      </c>
      <c r="K186" s="108" t="s">
        <v>13</v>
      </c>
      <c r="L186" s="108" t="s">
        <v>13</v>
      </c>
      <c r="M186" s="108" t="s">
        <v>13</v>
      </c>
      <c r="N186" s="108" t="s">
        <v>13</v>
      </c>
      <c r="O186" s="108" t="s">
        <v>13</v>
      </c>
      <c r="P186" s="108" t="s">
        <v>13</v>
      </c>
      <c r="Q186" s="108" t="s">
        <v>13</v>
      </c>
      <c r="R186" s="108" t="s">
        <v>13</v>
      </c>
      <c r="S186" s="108" t="s">
        <v>13</v>
      </c>
      <c r="T186" s="93">
        <v>64</v>
      </c>
      <c r="U186" s="108" t="s">
        <v>13</v>
      </c>
      <c r="V186" s="108" t="s">
        <v>13</v>
      </c>
      <c r="W186" s="108" t="s">
        <v>13</v>
      </c>
      <c r="X186" s="108" t="s">
        <v>13</v>
      </c>
      <c r="Y186" s="108" t="s">
        <v>13</v>
      </c>
      <c r="Z186" s="108" t="s">
        <v>13</v>
      </c>
      <c r="AA186" s="108" t="s">
        <v>13</v>
      </c>
      <c r="AB186" s="108" t="s">
        <v>13</v>
      </c>
      <c r="AC186" s="108" t="s">
        <v>13</v>
      </c>
      <c r="AD186" s="108" t="s">
        <v>13</v>
      </c>
      <c r="AE186" s="108" t="s">
        <v>13</v>
      </c>
      <c r="AF186" s="108" t="s">
        <v>13</v>
      </c>
      <c r="AG186" s="108" t="s">
        <v>13</v>
      </c>
      <c r="AH186" s="108" t="s">
        <v>13</v>
      </c>
      <c r="AI186" s="108" t="s">
        <v>13</v>
      </c>
      <c r="AJ186" s="108" t="s">
        <v>13</v>
      </c>
      <c r="AK186" s="108" t="s">
        <v>13</v>
      </c>
      <c r="AL186" s="108" t="s">
        <v>13</v>
      </c>
      <c r="AM186" s="93">
        <v>64</v>
      </c>
      <c r="AN186" s="108" t="s">
        <v>13</v>
      </c>
      <c r="AO186" s="108" t="s">
        <v>13</v>
      </c>
      <c r="AP186" s="108" t="s">
        <v>13</v>
      </c>
      <c r="AQ186" s="108" t="s">
        <v>13</v>
      </c>
      <c r="AR186" s="108" t="s">
        <v>13</v>
      </c>
      <c r="AS186" s="108" t="s">
        <v>13</v>
      </c>
      <c r="AT186" s="108" t="s">
        <v>13</v>
      </c>
      <c r="AU186" s="108" t="s">
        <v>13</v>
      </c>
      <c r="AV186" s="108" t="s">
        <v>13</v>
      </c>
      <c r="AW186" s="108" t="s">
        <v>13</v>
      </c>
      <c r="AX186" s="108" t="s">
        <v>13</v>
      </c>
      <c r="AY186" s="108" t="s">
        <v>13</v>
      </c>
      <c r="AZ186" s="108" t="s">
        <v>13</v>
      </c>
      <c r="BA186" s="108" t="s">
        <v>13</v>
      </c>
      <c r="BB186" s="108" t="s">
        <v>13</v>
      </c>
      <c r="BC186" s="108" t="s">
        <v>13</v>
      </c>
      <c r="BD186" s="118" t="s">
        <v>13</v>
      </c>
      <c r="BE186" s="118" t="s">
        <v>13</v>
      </c>
      <c r="BF186" s="74"/>
      <c r="BG186" s="74"/>
      <c r="BH186" s="74"/>
      <c r="BI186" s="74"/>
      <c r="BJ186" s="74"/>
      <c r="BK186" s="74"/>
      <c r="BL186" s="74"/>
      <c r="BM186" s="74"/>
      <c r="BN186" s="74"/>
      <c r="BO186" s="74"/>
      <c r="BP186" s="74"/>
      <c r="BQ186" s="74"/>
      <c r="BR186" s="74"/>
      <c r="BS186" s="74"/>
      <c r="BT186" s="74"/>
      <c r="BU186" s="74"/>
    </row>
    <row r="187" spans="1:73" s="2" customFormat="1" ht="12.75" x14ac:dyDescent="0.2">
      <c r="A187" s="75">
        <v>65</v>
      </c>
      <c r="B187" s="108" t="s">
        <v>13</v>
      </c>
      <c r="C187" s="108" t="s">
        <v>13</v>
      </c>
      <c r="D187" s="108" t="s">
        <v>13</v>
      </c>
      <c r="E187" s="108" t="s">
        <v>13</v>
      </c>
      <c r="F187" s="108" t="s">
        <v>13</v>
      </c>
      <c r="G187" s="108" t="s">
        <v>13</v>
      </c>
      <c r="H187" s="108" t="s">
        <v>13</v>
      </c>
      <c r="I187" s="108" t="s">
        <v>13</v>
      </c>
      <c r="J187" s="108" t="s">
        <v>13</v>
      </c>
      <c r="K187" s="108" t="s">
        <v>13</v>
      </c>
      <c r="L187" s="108" t="s">
        <v>13</v>
      </c>
      <c r="M187" s="108" t="s">
        <v>13</v>
      </c>
      <c r="N187" s="108" t="s">
        <v>13</v>
      </c>
      <c r="O187" s="108" t="s">
        <v>13</v>
      </c>
      <c r="P187" s="108" t="s">
        <v>13</v>
      </c>
      <c r="Q187" s="108" t="s">
        <v>13</v>
      </c>
      <c r="R187" s="108" t="s">
        <v>13</v>
      </c>
      <c r="S187" s="108" t="s">
        <v>13</v>
      </c>
      <c r="T187" s="93">
        <v>65</v>
      </c>
      <c r="U187" s="108" t="s">
        <v>13</v>
      </c>
      <c r="V187" s="108" t="s">
        <v>13</v>
      </c>
      <c r="W187" s="108" t="s">
        <v>13</v>
      </c>
      <c r="X187" s="108" t="s">
        <v>13</v>
      </c>
      <c r="Y187" s="108" t="s">
        <v>13</v>
      </c>
      <c r="Z187" s="108" t="s">
        <v>13</v>
      </c>
      <c r="AA187" s="108" t="s">
        <v>13</v>
      </c>
      <c r="AB187" s="108" t="s">
        <v>13</v>
      </c>
      <c r="AC187" s="108" t="s">
        <v>13</v>
      </c>
      <c r="AD187" s="108" t="s">
        <v>13</v>
      </c>
      <c r="AE187" s="108" t="s">
        <v>13</v>
      </c>
      <c r="AF187" s="108" t="s">
        <v>13</v>
      </c>
      <c r="AG187" s="108" t="s">
        <v>13</v>
      </c>
      <c r="AH187" s="108" t="s">
        <v>13</v>
      </c>
      <c r="AI187" s="108" t="s">
        <v>13</v>
      </c>
      <c r="AJ187" s="108" t="s">
        <v>13</v>
      </c>
      <c r="AK187" s="108" t="s">
        <v>13</v>
      </c>
      <c r="AL187" s="108" t="s">
        <v>13</v>
      </c>
      <c r="AM187" s="93">
        <v>65</v>
      </c>
      <c r="AN187" s="108" t="s">
        <v>13</v>
      </c>
      <c r="AO187" s="108" t="s">
        <v>13</v>
      </c>
      <c r="AP187" s="108" t="s">
        <v>13</v>
      </c>
      <c r="AQ187" s="108" t="s">
        <v>13</v>
      </c>
      <c r="AR187" s="108" t="s">
        <v>13</v>
      </c>
      <c r="AS187" s="108" t="s">
        <v>13</v>
      </c>
      <c r="AT187" s="108" t="s">
        <v>13</v>
      </c>
      <c r="AU187" s="108" t="s">
        <v>13</v>
      </c>
      <c r="AV187" s="108" t="s">
        <v>13</v>
      </c>
      <c r="AW187" s="108" t="s">
        <v>13</v>
      </c>
      <c r="AX187" s="108" t="s">
        <v>13</v>
      </c>
      <c r="AY187" s="108" t="s">
        <v>13</v>
      </c>
      <c r="AZ187" s="108" t="s">
        <v>13</v>
      </c>
      <c r="BA187" s="108" t="s">
        <v>13</v>
      </c>
      <c r="BB187" s="108" t="s">
        <v>13</v>
      </c>
      <c r="BC187" s="108" t="s">
        <v>13</v>
      </c>
      <c r="BD187" s="118" t="s">
        <v>13</v>
      </c>
      <c r="BE187" s="118" t="s">
        <v>13</v>
      </c>
      <c r="BF187" s="74"/>
      <c r="BG187" s="74"/>
      <c r="BH187" s="74"/>
      <c r="BI187" s="74"/>
      <c r="BJ187" s="74"/>
      <c r="BK187" s="74"/>
      <c r="BL187" s="74"/>
      <c r="BM187" s="74"/>
      <c r="BN187" s="74"/>
      <c r="BO187" s="74"/>
      <c r="BP187" s="74"/>
      <c r="BQ187" s="74"/>
      <c r="BR187" s="74"/>
      <c r="BS187" s="74"/>
      <c r="BT187" s="74"/>
      <c r="BU187" s="74"/>
    </row>
    <row r="188" spans="1:73" s="2" customFormat="1" ht="12.75" x14ac:dyDescent="0.2">
      <c r="A188" s="75">
        <v>66</v>
      </c>
      <c r="B188" s="108" t="s">
        <v>13</v>
      </c>
      <c r="C188" s="108" t="s">
        <v>13</v>
      </c>
      <c r="D188" s="108" t="s">
        <v>13</v>
      </c>
      <c r="E188" s="108" t="s">
        <v>13</v>
      </c>
      <c r="F188" s="108" t="s">
        <v>13</v>
      </c>
      <c r="G188" s="108" t="s">
        <v>13</v>
      </c>
      <c r="H188" s="108" t="s">
        <v>13</v>
      </c>
      <c r="I188" s="108" t="s">
        <v>13</v>
      </c>
      <c r="J188" s="108" t="s">
        <v>13</v>
      </c>
      <c r="K188" s="108" t="s">
        <v>13</v>
      </c>
      <c r="L188" s="108" t="s">
        <v>13</v>
      </c>
      <c r="M188" s="108" t="s">
        <v>13</v>
      </c>
      <c r="N188" s="108" t="s">
        <v>13</v>
      </c>
      <c r="O188" s="108" t="s">
        <v>13</v>
      </c>
      <c r="P188" s="108" t="s">
        <v>13</v>
      </c>
      <c r="Q188" s="108" t="s">
        <v>13</v>
      </c>
      <c r="R188" s="108" t="s">
        <v>13</v>
      </c>
      <c r="S188" s="108" t="s">
        <v>13</v>
      </c>
      <c r="T188" s="93">
        <v>66</v>
      </c>
      <c r="U188" s="108" t="s">
        <v>13</v>
      </c>
      <c r="V188" s="108" t="s">
        <v>13</v>
      </c>
      <c r="W188" s="108" t="s">
        <v>13</v>
      </c>
      <c r="X188" s="108" t="s">
        <v>13</v>
      </c>
      <c r="Y188" s="108" t="s">
        <v>13</v>
      </c>
      <c r="Z188" s="108" t="s">
        <v>13</v>
      </c>
      <c r="AA188" s="108" t="s">
        <v>13</v>
      </c>
      <c r="AB188" s="108" t="s">
        <v>13</v>
      </c>
      <c r="AC188" s="108" t="s">
        <v>13</v>
      </c>
      <c r="AD188" s="108" t="s">
        <v>13</v>
      </c>
      <c r="AE188" s="108" t="s">
        <v>13</v>
      </c>
      <c r="AF188" s="108" t="s">
        <v>13</v>
      </c>
      <c r="AG188" s="108" t="s">
        <v>13</v>
      </c>
      <c r="AH188" s="108" t="s">
        <v>13</v>
      </c>
      <c r="AI188" s="108" t="s">
        <v>13</v>
      </c>
      <c r="AJ188" s="108" t="s">
        <v>13</v>
      </c>
      <c r="AK188" s="108" t="s">
        <v>13</v>
      </c>
      <c r="AL188" s="108" t="s">
        <v>13</v>
      </c>
      <c r="AM188" s="93">
        <v>66</v>
      </c>
      <c r="AN188" s="108" t="s">
        <v>13</v>
      </c>
      <c r="AO188" s="108" t="s">
        <v>13</v>
      </c>
      <c r="AP188" s="108" t="s">
        <v>13</v>
      </c>
      <c r="AQ188" s="108" t="s">
        <v>13</v>
      </c>
      <c r="AR188" s="108" t="s">
        <v>13</v>
      </c>
      <c r="AS188" s="108" t="s">
        <v>13</v>
      </c>
      <c r="AT188" s="108" t="s">
        <v>13</v>
      </c>
      <c r="AU188" s="108" t="s">
        <v>13</v>
      </c>
      <c r="AV188" s="108" t="s">
        <v>13</v>
      </c>
      <c r="AW188" s="108" t="s">
        <v>13</v>
      </c>
      <c r="AX188" s="108" t="s">
        <v>13</v>
      </c>
      <c r="AY188" s="108" t="s">
        <v>13</v>
      </c>
      <c r="AZ188" s="108" t="s">
        <v>13</v>
      </c>
      <c r="BA188" s="108" t="s">
        <v>13</v>
      </c>
      <c r="BB188" s="108" t="s">
        <v>13</v>
      </c>
      <c r="BC188" s="108" t="s">
        <v>13</v>
      </c>
      <c r="BD188" s="118" t="s">
        <v>13</v>
      </c>
      <c r="BE188" s="118" t="s">
        <v>13</v>
      </c>
      <c r="BF188" s="74"/>
      <c r="BG188" s="74"/>
      <c r="BH188" s="74"/>
      <c r="BI188" s="74"/>
      <c r="BJ188" s="74"/>
      <c r="BK188" s="74"/>
      <c r="BL188" s="74"/>
      <c r="BM188" s="74"/>
      <c r="BN188" s="74"/>
      <c r="BO188" s="74"/>
      <c r="BP188" s="74"/>
      <c r="BQ188" s="74"/>
      <c r="BR188" s="74"/>
      <c r="BS188" s="74"/>
      <c r="BT188" s="74"/>
      <c r="BU188" s="74"/>
    </row>
    <row r="189" spans="1:73" s="2" customFormat="1" ht="12.75" x14ac:dyDescent="0.2">
      <c r="A189" s="75">
        <v>67</v>
      </c>
      <c r="B189" s="108" t="s">
        <v>13</v>
      </c>
      <c r="C189" s="108" t="s">
        <v>13</v>
      </c>
      <c r="D189" s="108" t="s">
        <v>13</v>
      </c>
      <c r="E189" s="108" t="s">
        <v>13</v>
      </c>
      <c r="F189" s="108" t="s">
        <v>13</v>
      </c>
      <c r="G189" s="108" t="s">
        <v>13</v>
      </c>
      <c r="H189" s="108" t="s">
        <v>13</v>
      </c>
      <c r="I189" s="108" t="s">
        <v>13</v>
      </c>
      <c r="J189" s="108" t="s">
        <v>13</v>
      </c>
      <c r="K189" s="108" t="s">
        <v>13</v>
      </c>
      <c r="L189" s="108" t="s">
        <v>13</v>
      </c>
      <c r="M189" s="108" t="s">
        <v>13</v>
      </c>
      <c r="N189" s="108" t="s">
        <v>13</v>
      </c>
      <c r="O189" s="108" t="s">
        <v>13</v>
      </c>
      <c r="P189" s="108" t="s">
        <v>13</v>
      </c>
      <c r="Q189" s="108" t="s">
        <v>13</v>
      </c>
      <c r="R189" s="108" t="s">
        <v>13</v>
      </c>
      <c r="S189" s="108" t="s">
        <v>13</v>
      </c>
      <c r="T189" s="93">
        <v>67</v>
      </c>
      <c r="U189" s="108" t="s">
        <v>13</v>
      </c>
      <c r="V189" s="108" t="s">
        <v>13</v>
      </c>
      <c r="W189" s="108" t="s">
        <v>13</v>
      </c>
      <c r="X189" s="108" t="s">
        <v>13</v>
      </c>
      <c r="Y189" s="108" t="s">
        <v>13</v>
      </c>
      <c r="Z189" s="108" t="s">
        <v>13</v>
      </c>
      <c r="AA189" s="108" t="s">
        <v>13</v>
      </c>
      <c r="AB189" s="108" t="s">
        <v>13</v>
      </c>
      <c r="AC189" s="108" t="s">
        <v>13</v>
      </c>
      <c r="AD189" s="108" t="s">
        <v>13</v>
      </c>
      <c r="AE189" s="108" t="s">
        <v>13</v>
      </c>
      <c r="AF189" s="108" t="s">
        <v>13</v>
      </c>
      <c r="AG189" s="108" t="s">
        <v>13</v>
      </c>
      <c r="AH189" s="108" t="s">
        <v>13</v>
      </c>
      <c r="AI189" s="108" t="s">
        <v>13</v>
      </c>
      <c r="AJ189" s="108" t="s">
        <v>13</v>
      </c>
      <c r="AK189" s="108" t="s">
        <v>13</v>
      </c>
      <c r="AL189" s="108" t="s">
        <v>13</v>
      </c>
      <c r="AM189" s="93">
        <v>67</v>
      </c>
      <c r="AN189" s="108" t="s">
        <v>13</v>
      </c>
      <c r="AO189" s="108" t="s">
        <v>13</v>
      </c>
      <c r="AP189" s="108" t="s">
        <v>13</v>
      </c>
      <c r="AQ189" s="108" t="s">
        <v>13</v>
      </c>
      <c r="AR189" s="108" t="s">
        <v>13</v>
      </c>
      <c r="AS189" s="108" t="s">
        <v>13</v>
      </c>
      <c r="AT189" s="108" t="s">
        <v>13</v>
      </c>
      <c r="AU189" s="108" t="s">
        <v>13</v>
      </c>
      <c r="AV189" s="108" t="s">
        <v>13</v>
      </c>
      <c r="AW189" s="108" t="s">
        <v>13</v>
      </c>
      <c r="AX189" s="108" t="s">
        <v>13</v>
      </c>
      <c r="AY189" s="108" t="s">
        <v>13</v>
      </c>
      <c r="AZ189" s="108" t="s">
        <v>13</v>
      </c>
      <c r="BA189" s="108" t="s">
        <v>13</v>
      </c>
      <c r="BB189" s="108" t="s">
        <v>13</v>
      </c>
      <c r="BC189" s="108" t="s">
        <v>13</v>
      </c>
      <c r="BD189" s="118" t="s">
        <v>13</v>
      </c>
      <c r="BE189" s="118" t="s">
        <v>13</v>
      </c>
      <c r="BF189" s="74"/>
      <c r="BG189" s="74"/>
      <c r="BH189" s="74"/>
      <c r="BI189" s="74"/>
      <c r="BJ189" s="74"/>
      <c r="BK189" s="74"/>
      <c r="BL189" s="74"/>
      <c r="BM189" s="74"/>
      <c r="BN189" s="74"/>
      <c r="BO189" s="74"/>
      <c r="BP189" s="74"/>
      <c r="BQ189" s="74"/>
      <c r="BR189" s="74"/>
      <c r="BS189" s="74"/>
      <c r="BT189" s="74"/>
      <c r="BU189" s="74"/>
    </row>
    <row r="190" spans="1:73" s="2" customFormat="1" ht="12.75" x14ac:dyDescent="0.2">
      <c r="A190" s="75">
        <v>68</v>
      </c>
      <c r="B190" s="108" t="s">
        <v>13</v>
      </c>
      <c r="C190" s="108" t="s">
        <v>13</v>
      </c>
      <c r="D190" s="108" t="s">
        <v>13</v>
      </c>
      <c r="E190" s="108" t="s">
        <v>13</v>
      </c>
      <c r="F190" s="108" t="s">
        <v>13</v>
      </c>
      <c r="G190" s="108" t="s">
        <v>13</v>
      </c>
      <c r="H190" s="108" t="s">
        <v>13</v>
      </c>
      <c r="I190" s="108" t="s">
        <v>13</v>
      </c>
      <c r="J190" s="108" t="s">
        <v>13</v>
      </c>
      <c r="K190" s="108" t="s">
        <v>13</v>
      </c>
      <c r="L190" s="108" t="s">
        <v>13</v>
      </c>
      <c r="M190" s="108" t="s">
        <v>13</v>
      </c>
      <c r="N190" s="108" t="s">
        <v>13</v>
      </c>
      <c r="O190" s="108" t="s">
        <v>13</v>
      </c>
      <c r="P190" s="108" t="s">
        <v>13</v>
      </c>
      <c r="Q190" s="108" t="s">
        <v>13</v>
      </c>
      <c r="R190" s="108" t="s">
        <v>13</v>
      </c>
      <c r="S190" s="108" t="s">
        <v>13</v>
      </c>
      <c r="T190" s="93">
        <v>68</v>
      </c>
      <c r="U190" s="108" t="s">
        <v>13</v>
      </c>
      <c r="V190" s="108" t="s">
        <v>13</v>
      </c>
      <c r="W190" s="108" t="s">
        <v>13</v>
      </c>
      <c r="X190" s="108" t="s">
        <v>13</v>
      </c>
      <c r="Y190" s="108" t="s">
        <v>13</v>
      </c>
      <c r="Z190" s="108" t="s">
        <v>13</v>
      </c>
      <c r="AA190" s="108" t="s">
        <v>13</v>
      </c>
      <c r="AB190" s="108" t="s">
        <v>13</v>
      </c>
      <c r="AC190" s="108" t="s">
        <v>13</v>
      </c>
      <c r="AD190" s="108" t="s">
        <v>13</v>
      </c>
      <c r="AE190" s="108" t="s">
        <v>13</v>
      </c>
      <c r="AF190" s="108" t="s">
        <v>13</v>
      </c>
      <c r="AG190" s="108" t="s">
        <v>13</v>
      </c>
      <c r="AH190" s="108" t="s">
        <v>13</v>
      </c>
      <c r="AI190" s="108" t="s">
        <v>13</v>
      </c>
      <c r="AJ190" s="108" t="s">
        <v>13</v>
      </c>
      <c r="AK190" s="108" t="s">
        <v>13</v>
      </c>
      <c r="AL190" s="108" t="s">
        <v>13</v>
      </c>
      <c r="AM190" s="93">
        <v>68</v>
      </c>
      <c r="AN190" s="108" t="s">
        <v>13</v>
      </c>
      <c r="AO190" s="108" t="s">
        <v>13</v>
      </c>
      <c r="AP190" s="108" t="s">
        <v>13</v>
      </c>
      <c r="AQ190" s="108" t="s">
        <v>13</v>
      </c>
      <c r="AR190" s="108" t="s">
        <v>13</v>
      </c>
      <c r="AS190" s="108" t="s">
        <v>13</v>
      </c>
      <c r="AT190" s="108" t="s">
        <v>13</v>
      </c>
      <c r="AU190" s="108" t="s">
        <v>13</v>
      </c>
      <c r="AV190" s="108" t="s">
        <v>13</v>
      </c>
      <c r="AW190" s="108" t="s">
        <v>13</v>
      </c>
      <c r="AX190" s="108" t="s">
        <v>13</v>
      </c>
      <c r="AY190" s="108" t="s">
        <v>13</v>
      </c>
      <c r="AZ190" s="108" t="s">
        <v>13</v>
      </c>
      <c r="BA190" s="108" t="s">
        <v>13</v>
      </c>
      <c r="BB190" s="108" t="s">
        <v>13</v>
      </c>
      <c r="BC190" s="108" t="s">
        <v>13</v>
      </c>
      <c r="BD190" s="118" t="s">
        <v>13</v>
      </c>
      <c r="BE190" s="118" t="s">
        <v>13</v>
      </c>
      <c r="BF190" s="74"/>
      <c r="BG190" s="74"/>
      <c r="BH190" s="74"/>
      <c r="BI190" s="74"/>
      <c r="BJ190" s="74"/>
      <c r="BK190" s="74"/>
      <c r="BL190" s="74"/>
      <c r="BM190" s="74"/>
      <c r="BN190" s="74"/>
      <c r="BO190" s="74"/>
      <c r="BP190" s="74"/>
      <c r="BQ190" s="74"/>
      <c r="BR190" s="74"/>
      <c r="BS190" s="74"/>
      <c r="BT190" s="74"/>
      <c r="BU190" s="74"/>
    </row>
    <row r="191" spans="1:73" s="2" customFormat="1" ht="12.75" x14ac:dyDescent="0.2">
      <c r="A191" s="75">
        <v>69</v>
      </c>
      <c r="B191" s="108" t="s">
        <v>13</v>
      </c>
      <c r="C191" s="108" t="s">
        <v>13</v>
      </c>
      <c r="D191" s="108" t="s">
        <v>13</v>
      </c>
      <c r="E191" s="108" t="s">
        <v>13</v>
      </c>
      <c r="F191" s="108" t="s">
        <v>13</v>
      </c>
      <c r="G191" s="108" t="s">
        <v>13</v>
      </c>
      <c r="H191" s="108" t="s">
        <v>13</v>
      </c>
      <c r="I191" s="108" t="s">
        <v>13</v>
      </c>
      <c r="J191" s="108" t="s">
        <v>13</v>
      </c>
      <c r="K191" s="108" t="s">
        <v>13</v>
      </c>
      <c r="L191" s="108" t="s">
        <v>13</v>
      </c>
      <c r="M191" s="108" t="s">
        <v>13</v>
      </c>
      <c r="N191" s="108" t="s">
        <v>13</v>
      </c>
      <c r="O191" s="108" t="s">
        <v>13</v>
      </c>
      <c r="P191" s="108" t="s">
        <v>13</v>
      </c>
      <c r="Q191" s="108" t="s">
        <v>13</v>
      </c>
      <c r="R191" s="108" t="s">
        <v>13</v>
      </c>
      <c r="S191" s="108" t="s">
        <v>13</v>
      </c>
      <c r="T191" s="93">
        <v>69</v>
      </c>
      <c r="U191" s="108" t="s">
        <v>13</v>
      </c>
      <c r="V191" s="108" t="s">
        <v>13</v>
      </c>
      <c r="W191" s="108" t="s">
        <v>13</v>
      </c>
      <c r="X191" s="108" t="s">
        <v>13</v>
      </c>
      <c r="Y191" s="108" t="s">
        <v>13</v>
      </c>
      <c r="Z191" s="108" t="s">
        <v>13</v>
      </c>
      <c r="AA191" s="108" t="s">
        <v>13</v>
      </c>
      <c r="AB191" s="108" t="s">
        <v>13</v>
      </c>
      <c r="AC191" s="108" t="s">
        <v>13</v>
      </c>
      <c r="AD191" s="108" t="s">
        <v>13</v>
      </c>
      <c r="AE191" s="108" t="s">
        <v>13</v>
      </c>
      <c r="AF191" s="108" t="s">
        <v>13</v>
      </c>
      <c r="AG191" s="108" t="s">
        <v>13</v>
      </c>
      <c r="AH191" s="108" t="s">
        <v>13</v>
      </c>
      <c r="AI191" s="108" t="s">
        <v>13</v>
      </c>
      <c r="AJ191" s="108" t="s">
        <v>13</v>
      </c>
      <c r="AK191" s="108" t="s">
        <v>13</v>
      </c>
      <c r="AL191" s="108" t="s">
        <v>13</v>
      </c>
      <c r="AM191" s="93">
        <v>69</v>
      </c>
      <c r="AN191" s="108" t="s">
        <v>13</v>
      </c>
      <c r="AO191" s="108" t="s">
        <v>13</v>
      </c>
      <c r="AP191" s="108" t="s">
        <v>13</v>
      </c>
      <c r="AQ191" s="108" t="s">
        <v>13</v>
      </c>
      <c r="AR191" s="108" t="s">
        <v>13</v>
      </c>
      <c r="AS191" s="108" t="s">
        <v>13</v>
      </c>
      <c r="AT191" s="108" t="s">
        <v>13</v>
      </c>
      <c r="AU191" s="108" t="s">
        <v>13</v>
      </c>
      <c r="AV191" s="108" t="s">
        <v>13</v>
      </c>
      <c r="AW191" s="108" t="s">
        <v>13</v>
      </c>
      <c r="AX191" s="108" t="s">
        <v>13</v>
      </c>
      <c r="AY191" s="108" t="s">
        <v>13</v>
      </c>
      <c r="AZ191" s="108" t="s">
        <v>13</v>
      </c>
      <c r="BA191" s="108" t="s">
        <v>13</v>
      </c>
      <c r="BB191" s="108" t="s">
        <v>13</v>
      </c>
      <c r="BC191" s="108" t="s">
        <v>13</v>
      </c>
      <c r="BD191" s="118" t="s">
        <v>13</v>
      </c>
      <c r="BE191" s="118" t="s">
        <v>13</v>
      </c>
      <c r="BF191" s="74"/>
      <c r="BG191" s="74"/>
      <c r="BH191" s="74"/>
      <c r="BI191" s="74"/>
      <c r="BJ191" s="74"/>
      <c r="BK191" s="74"/>
      <c r="BL191" s="74"/>
      <c r="BM191" s="74"/>
      <c r="BN191" s="74"/>
      <c r="BO191" s="74"/>
      <c r="BP191" s="74"/>
      <c r="BQ191" s="74"/>
      <c r="BR191" s="74"/>
      <c r="BS191" s="74"/>
      <c r="BT191" s="74"/>
      <c r="BU191" s="74"/>
    </row>
    <row r="192" spans="1:73" s="2" customFormat="1" ht="12.75" x14ac:dyDescent="0.2">
      <c r="A192" s="75">
        <v>70</v>
      </c>
      <c r="B192" s="108" t="s">
        <v>13</v>
      </c>
      <c r="C192" s="108" t="s">
        <v>13</v>
      </c>
      <c r="D192" s="108" t="s">
        <v>13</v>
      </c>
      <c r="E192" s="108" t="s">
        <v>13</v>
      </c>
      <c r="F192" s="108" t="s">
        <v>13</v>
      </c>
      <c r="G192" s="108" t="s">
        <v>13</v>
      </c>
      <c r="H192" s="108" t="s">
        <v>13</v>
      </c>
      <c r="I192" s="108" t="s">
        <v>13</v>
      </c>
      <c r="J192" s="108" t="s">
        <v>13</v>
      </c>
      <c r="K192" s="108" t="s">
        <v>13</v>
      </c>
      <c r="L192" s="108" t="s">
        <v>13</v>
      </c>
      <c r="M192" s="108" t="s">
        <v>13</v>
      </c>
      <c r="N192" s="108" t="s">
        <v>13</v>
      </c>
      <c r="O192" s="108" t="s">
        <v>13</v>
      </c>
      <c r="P192" s="108" t="s">
        <v>13</v>
      </c>
      <c r="Q192" s="108" t="s">
        <v>13</v>
      </c>
      <c r="R192" s="108" t="s">
        <v>13</v>
      </c>
      <c r="S192" s="108" t="s">
        <v>13</v>
      </c>
      <c r="T192" s="93">
        <v>70</v>
      </c>
      <c r="U192" s="108" t="s">
        <v>13</v>
      </c>
      <c r="V192" s="108" t="s">
        <v>13</v>
      </c>
      <c r="W192" s="108" t="s">
        <v>13</v>
      </c>
      <c r="X192" s="108" t="s">
        <v>13</v>
      </c>
      <c r="Y192" s="108" t="s">
        <v>13</v>
      </c>
      <c r="Z192" s="108" t="s">
        <v>13</v>
      </c>
      <c r="AA192" s="108" t="s">
        <v>13</v>
      </c>
      <c r="AB192" s="108" t="s">
        <v>13</v>
      </c>
      <c r="AC192" s="108" t="s">
        <v>13</v>
      </c>
      <c r="AD192" s="108" t="s">
        <v>13</v>
      </c>
      <c r="AE192" s="108" t="s">
        <v>13</v>
      </c>
      <c r="AF192" s="108" t="s">
        <v>13</v>
      </c>
      <c r="AG192" s="108" t="s">
        <v>13</v>
      </c>
      <c r="AH192" s="108" t="s">
        <v>13</v>
      </c>
      <c r="AI192" s="108" t="s">
        <v>13</v>
      </c>
      <c r="AJ192" s="108" t="s">
        <v>13</v>
      </c>
      <c r="AK192" s="108" t="s">
        <v>13</v>
      </c>
      <c r="AL192" s="108" t="s">
        <v>13</v>
      </c>
      <c r="AM192" s="93">
        <v>70</v>
      </c>
      <c r="AN192" s="108" t="s">
        <v>13</v>
      </c>
      <c r="AO192" s="108" t="s">
        <v>13</v>
      </c>
      <c r="AP192" s="108" t="s">
        <v>13</v>
      </c>
      <c r="AQ192" s="108" t="s">
        <v>13</v>
      </c>
      <c r="AR192" s="108" t="s">
        <v>13</v>
      </c>
      <c r="AS192" s="108" t="s">
        <v>13</v>
      </c>
      <c r="AT192" s="108" t="s">
        <v>13</v>
      </c>
      <c r="AU192" s="108" t="s">
        <v>13</v>
      </c>
      <c r="AV192" s="108" t="s">
        <v>13</v>
      </c>
      <c r="AW192" s="108" t="s">
        <v>13</v>
      </c>
      <c r="AX192" s="108" t="s">
        <v>13</v>
      </c>
      <c r="AY192" s="108" t="s">
        <v>13</v>
      </c>
      <c r="AZ192" s="108" t="s">
        <v>13</v>
      </c>
      <c r="BA192" s="108" t="s">
        <v>13</v>
      </c>
      <c r="BB192" s="108" t="s">
        <v>13</v>
      </c>
      <c r="BC192" s="108" t="s">
        <v>13</v>
      </c>
      <c r="BD192" s="118" t="s">
        <v>13</v>
      </c>
      <c r="BE192" s="118" t="s">
        <v>13</v>
      </c>
      <c r="BF192" s="74"/>
      <c r="BG192" s="74"/>
      <c r="BH192" s="74"/>
      <c r="BI192" s="74"/>
      <c r="BJ192" s="74"/>
      <c r="BK192" s="74"/>
      <c r="BL192" s="74"/>
      <c r="BM192" s="74"/>
      <c r="BN192" s="74"/>
      <c r="BO192" s="74"/>
      <c r="BP192" s="74"/>
      <c r="BQ192" s="74"/>
      <c r="BR192" s="74"/>
      <c r="BS192" s="74"/>
      <c r="BT192" s="74"/>
      <c r="BU192" s="74"/>
    </row>
    <row r="193" spans="1:73" s="2" customFormat="1" ht="12.75" x14ac:dyDescent="0.2">
      <c r="A193" s="75">
        <v>71</v>
      </c>
      <c r="B193" s="108" t="s">
        <v>13</v>
      </c>
      <c r="C193" s="108" t="s">
        <v>13</v>
      </c>
      <c r="D193" s="108" t="s">
        <v>13</v>
      </c>
      <c r="E193" s="108" t="s">
        <v>13</v>
      </c>
      <c r="F193" s="108" t="s">
        <v>13</v>
      </c>
      <c r="G193" s="108" t="s">
        <v>13</v>
      </c>
      <c r="H193" s="108" t="s">
        <v>13</v>
      </c>
      <c r="I193" s="108" t="s">
        <v>13</v>
      </c>
      <c r="J193" s="108" t="s">
        <v>13</v>
      </c>
      <c r="K193" s="108" t="s">
        <v>13</v>
      </c>
      <c r="L193" s="108" t="s">
        <v>13</v>
      </c>
      <c r="M193" s="108" t="s">
        <v>13</v>
      </c>
      <c r="N193" s="108" t="s">
        <v>13</v>
      </c>
      <c r="O193" s="108" t="s">
        <v>13</v>
      </c>
      <c r="P193" s="108" t="s">
        <v>13</v>
      </c>
      <c r="Q193" s="108" t="s">
        <v>13</v>
      </c>
      <c r="R193" s="108" t="s">
        <v>13</v>
      </c>
      <c r="S193" s="108" t="s">
        <v>13</v>
      </c>
      <c r="T193" s="93">
        <v>71</v>
      </c>
      <c r="U193" s="108" t="s">
        <v>13</v>
      </c>
      <c r="V193" s="108" t="s">
        <v>13</v>
      </c>
      <c r="W193" s="108" t="s">
        <v>13</v>
      </c>
      <c r="X193" s="108" t="s">
        <v>13</v>
      </c>
      <c r="Y193" s="108" t="s">
        <v>13</v>
      </c>
      <c r="Z193" s="108" t="s">
        <v>13</v>
      </c>
      <c r="AA193" s="108" t="s">
        <v>13</v>
      </c>
      <c r="AB193" s="108" t="s">
        <v>13</v>
      </c>
      <c r="AC193" s="108" t="s">
        <v>13</v>
      </c>
      <c r="AD193" s="108" t="s">
        <v>13</v>
      </c>
      <c r="AE193" s="108" t="s">
        <v>13</v>
      </c>
      <c r="AF193" s="108" t="s">
        <v>13</v>
      </c>
      <c r="AG193" s="108" t="s">
        <v>13</v>
      </c>
      <c r="AH193" s="108" t="s">
        <v>13</v>
      </c>
      <c r="AI193" s="108" t="s">
        <v>13</v>
      </c>
      <c r="AJ193" s="108" t="s">
        <v>13</v>
      </c>
      <c r="AK193" s="108" t="s">
        <v>13</v>
      </c>
      <c r="AL193" s="108" t="s">
        <v>13</v>
      </c>
      <c r="AM193" s="93">
        <v>71</v>
      </c>
      <c r="AN193" s="108" t="s">
        <v>13</v>
      </c>
      <c r="AO193" s="108" t="s">
        <v>13</v>
      </c>
      <c r="AP193" s="108" t="s">
        <v>13</v>
      </c>
      <c r="AQ193" s="108" t="s">
        <v>13</v>
      </c>
      <c r="AR193" s="108" t="s">
        <v>13</v>
      </c>
      <c r="AS193" s="108" t="s">
        <v>13</v>
      </c>
      <c r="AT193" s="108" t="s">
        <v>13</v>
      </c>
      <c r="AU193" s="108" t="s">
        <v>13</v>
      </c>
      <c r="AV193" s="108" t="s">
        <v>13</v>
      </c>
      <c r="AW193" s="108" t="s">
        <v>13</v>
      </c>
      <c r="AX193" s="108" t="s">
        <v>13</v>
      </c>
      <c r="AY193" s="108" t="s">
        <v>13</v>
      </c>
      <c r="AZ193" s="108" t="s">
        <v>13</v>
      </c>
      <c r="BA193" s="108" t="s">
        <v>13</v>
      </c>
      <c r="BB193" s="108" t="s">
        <v>13</v>
      </c>
      <c r="BC193" s="108" t="s">
        <v>13</v>
      </c>
      <c r="BD193" s="118" t="s">
        <v>13</v>
      </c>
      <c r="BE193" s="118" t="s">
        <v>13</v>
      </c>
      <c r="BF193" s="74"/>
      <c r="BG193" s="74"/>
      <c r="BH193" s="74"/>
      <c r="BI193" s="74"/>
      <c r="BJ193" s="74"/>
      <c r="BK193" s="74"/>
      <c r="BL193" s="74"/>
      <c r="BM193" s="74"/>
      <c r="BN193" s="74"/>
      <c r="BO193" s="74"/>
      <c r="BP193" s="74"/>
      <c r="BQ193" s="74"/>
      <c r="BR193" s="74"/>
      <c r="BS193" s="74"/>
      <c r="BT193" s="74"/>
      <c r="BU193" s="74"/>
    </row>
    <row r="194" spans="1:73" s="2" customFormat="1" ht="12.75" x14ac:dyDescent="0.2">
      <c r="A194" s="75">
        <v>72</v>
      </c>
      <c r="B194" s="108" t="s">
        <v>13</v>
      </c>
      <c r="C194" s="108" t="s">
        <v>13</v>
      </c>
      <c r="D194" s="108" t="s">
        <v>13</v>
      </c>
      <c r="E194" s="108" t="s">
        <v>13</v>
      </c>
      <c r="F194" s="108" t="s">
        <v>13</v>
      </c>
      <c r="G194" s="108" t="s">
        <v>13</v>
      </c>
      <c r="H194" s="108" t="s">
        <v>13</v>
      </c>
      <c r="I194" s="108" t="s">
        <v>13</v>
      </c>
      <c r="J194" s="108" t="s">
        <v>13</v>
      </c>
      <c r="K194" s="108" t="s">
        <v>13</v>
      </c>
      <c r="L194" s="108" t="s">
        <v>13</v>
      </c>
      <c r="M194" s="108" t="s">
        <v>13</v>
      </c>
      <c r="N194" s="108" t="s">
        <v>13</v>
      </c>
      <c r="O194" s="108" t="s">
        <v>13</v>
      </c>
      <c r="P194" s="108" t="s">
        <v>13</v>
      </c>
      <c r="Q194" s="108" t="s">
        <v>13</v>
      </c>
      <c r="R194" s="108" t="s">
        <v>13</v>
      </c>
      <c r="S194" s="108" t="s">
        <v>13</v>
      </c>
      <c r="T194" s="93">
        <v>72</v>
      </c>
      <c r="U194" s="108" t="s">
        <v>13</v>
      </c>
      <c r="V194" s="108" t="s">
        <v>13</v>
      </c>
      <c r="W194" s="108" t="s">
        <v>13</v>
      </c>
      <c r="X194" s="108" t="s">
        <v>13</v>
      </c>
      <c r="Y194" s="108" t="s">
        <v>13</v>
      </c>
      <c r="Z194" s="108" t="s">
        <v>13</v>
      </c>
      <c r="AA194" s="108" t="s">
        <v>13</v>
      </c>
      <c r="AB194" s="108" t="s">
        <v>13</v>
      </c>
      <c r="AC194" s="108" t="s">
        <v>13</v>
      </c>
      <c r="AD194" s="108" t="s">
        <v>13</v>
      </c>
      <c r="AE194" s="108" t="s">
        <v>13</v>
      </c>
      <c r="AF194" s="108" t="s">
        <v>13</v>
      </c>
      <c r="AG194" s="108" t="s">
        <v>13</v>
      </c>
      <c r="AH194" s="108" t="s">
        <v>13</v>
      </c>
      <c r="AI194" s="108" t="s">
        <v>13</v>
      </c>
      <c r="AJ194" s="108" t="s">
        <v>13</v>
      </c>
      <c r="AK194" s="108" t="s">
        <v>13</v>
      </c>
      <c r="AL194" s="108" t="s">
        <v>13</v>
      </c>
      <c r="AM194" s="93">
        <v>72</v>
      </c>
      <c r="AN194" s="108" t="s">
        <v>13</v>
      </c>
      <c r="AO194" s="108" t="s">
        <v>13</v>
      </c>
      <c r="AP194" s="108" t="s">
        <v>13</v>
      </c>
      <c r="AQ194" s="108" t="s">
        <v>13</v>
      </c>
      <c r="AR194" s="108" t="s">
        <v>13</v>
      </c>
      <c r="AS194" s="108" t="s">
        <v>13</v>
      </c>
      <c r="AT194" s="108" t="s">
        <v>13</v>
      </c>
      <c r="AU194" s="108" t="s">
        <v>13</v>
      </c>
      <c r="AV194" s="108" t="s">
        <v>13</v>
      </c>
      <c r="AW194" s="108" t="s">
        <v>13</v>
      </c>
      <c r="AX194" s="108" t="s">
        <v>13</v>
      </c>
      <c r="AY194" s="108" t="s">
        <v>13</v>
      </c>
      <c r="AZ194" s="108" t="s">
        <v>13</v>
      </c>
      <c r="BA194" s="108" t="s">
        <v>13</v>
      </c>
      <c r="BB194" s="108" t="s">
        <v>13</v>
      </c>
      <c r="BC194" s="108" t="s">
        <v>13</v>
      </c>
      <c r="BD194" s="118" t="s">
        <v>13</v>
      </c>
      <c r="BE194" s="118" t="s">
        <v>13</v>
      </c>
      <c r="BF194" s="74"/>
      <c r="BG194" s="74"/>
      <c r="BH194" s="74"/>
      <c r="BI194" s="74"/>
      <c r="BJ194" s="74"/>
      <c r="BK194" s="74"/>
      <c r="BL194" s="74"/>
      <c r="BM194" s="74"/>
      <c r="BN194" s="74"/>
      <c r="BO194" s="74"/>
      <c r="BP194" s="74"/>
      <c r="BQ194" s="74"/>
      <c r="BR194" s="74"/>
      <c r="BS194" s="74"/>
      <c r="BT194" s="74"/>
      <c r="BU194" s="74"/>
    </row>
    <row r="195" spans="1:73" s="2" customFormat="1" ht="12.75" x14ac:dyDescent="0.2">
      <c r="A195" s="75">
        <v>73</v>
      </c>
      <c r="B195" s="108" t="s">
        <v>13</v>
      </c>
      <c r="C195" s="108" t="s">
        <v>13</v>
      </c>
      <c r="D195" s="108" t="s">
        <v>13</v>
      </c>
      <c r="E195" s="108" t="s">
        <v>13</v>
      </c>
      <c r="F195" s="108" t="s">
        <v>13</v>
      </c>
      <c r="G195" s="108" t="s">
        <v>13</v>
      </c>
      <c r="H195" s="108" t="s">
        <v>13</v>
      </c>
      <c r="I195" s="108" t="s">
        <v>13</v>
      </c>
      <c r="J195" s="108" t="s">
        <v>13</v>
      </c>
      <c r="K195" s="108" t="s">
        <v>13</v>
      </c>
      <c r="L195" s="108" t="s">
        <v>13</v>
      </c>
      <c r="M195" s="108" t="s">
        <v>13</v>
      </c>
      <c r="N195" s="108" t="s">
        <v>13</v>
      </c>
      <c r="O195" s="108" t="s">
        <v>13</v>
      </c>
      <c r="P195" s="108" t="s">
        <v>13</v>
      </c>
      <c r="Q195" s="108" t="s">
        <v>13</v>
      </c>
      <c r="R195" s="108" t="s">
        <v>13</v>
      </c>
      <c r="S195" s="108" t="s">
        <v>13</v>
      </c>
      <c r="T195" s="93">
        <v>73</v>
      </c>
      <c r="U195" s="108" t="s">
        <v>13</v>
      </c>
      <c r="V195" s="108" t="s">
        <v>13</v>
      </c>
      <c r="W195" s="108" t="s">
        <v>13</v>
      </c>
      <c r="X195" s="108" t="s">
        <v>13</v>
      </c>
      <c r="Y195" s="108" t="s">
        <v>13</v>
      </c>
      <c r="Z195" s="108" t="s">
        <v>13</v>
      </c>
      <c r="AA195" s="108" t="s">
        <v>13</v>
      </c>
      <c r="AB195" s="108" t="s">
        <v>13</v>
      </c>
      <c r="AC195" s="108" t="s">
        <v>13</v>
      </c>
      <c r="AD195" s="108" t="s">
        <v>13</v>
      </c>
      <c r="AE195" s="108" t="s">
        <v>13</v>
      </c>
      <c r="AF195" s="108" t="s">
        <v>13</v>
      </c>
      <c r="AG195" s="108" t="s">
        <v>13</v>
      </c>
      <c r="AH195" s="108" t="s">
        <v>13</v>
      </c>
      <c r="AI195" s="108" t="s">
        <v>13</v>
      </c>
      <c r="AJ195" s="108" t="s">
        <v>13</v>
      </c>
      <c r="AK195" s="108" t="s">
        <v>13</v>
      </c>
      <c r="AL195" s="108" t="s">
        <v>13</v>
      </c>
      <c r="AM195" s="93">
        <v>73</v>
      </c>
      <c r="AN195" s="108" t="s">
        <v>13</v>
      </c>
      <c r="AO195" s="108" t="s">
        <v>13</v>
      </c>
      <c r="AP195" s="108" t="s">
        <v>13</v>
      </c>
      <c r="AQ195" s="108" t="s">
        <v>13</v>
      </c>
      <c r="AR195" s="108" t="s">
        <v>13</v>
      </c>
      <c r="AS195" s="108" t="s">
        <v>13</v>
      </c>
      <c r="AT195" s="108" t="s">
        <v>13</v>
      </c>
      <c r="AU195" s="108" t="s">
        <v>13</v>
      </c>
      <c r="AV195" s="108" t="s">
        <v>13</v>
      </c>
      <c r="AW195" s="108" t="s">
        <v>13</v>
      </c>
      <c r="AX195" s="108" t="s">
        <v>13</v>
      </c>
      <c r="AY195" s="108" t="s">
        <v>13</v>
      </c>
      <c r="AZ195" s="108" t="s">
        <v>13</v>
      </c>
      <c r="BA195" s="108" t="s">
        <v>13</v>
      </c>
      <c r="BB195" s="108" t="s">
        <v>13</v>
      </c>
      <c r="BC195" s="108" t="s">
        <v>13</v>
      </c>
      <c r="BD195" s="118" t="s">
        <v>13</v>
      </c>
      <c r="BE195" s="118" t="s">
        <v>13</v>
      </c>
      <c r="BF195" s="74"/>
      <c r="BG195" s="74"/>
      <c r="BH195" s="74"/>
      <c r="BI195" s="74"/>
      <c r="BJ195" s="74"/>
      <c r="BK195" s="74"/>
      <c r="BL195" s="74"/>
      <c r="BM195" s="74"/>
      <c r="BN195" s="74"/>
      <c r="BO195" s="74"/>
      <c r="BP195" s="74"/>
      <c r="BQ195" s="74"/>
      <c r="BR195" s="74"/>
      <c r="BS195" s="74"/>
      <c r="BT195" s="74"/>
      <c r="BU195" s="74"/>
    </row>
    <row r="196" spans="1:73" s="2" customFormat="1" ht="12.75" x14ac:dyDescent="0.2">
      <c r="A196" s="75">
        <v>74</v>
      </c>
      <c r="B196" s="108" t="s">
        <v>13</v>
      </c>
      <c r="C196" s="108" t="s">
        <v>13</v>
      </c>
      <c r="D196" s="108" t="s">
        <v>13</v>
      </c>
      <c r="E196" s="108" t="s">
        <v>13</v>
      </c>
      <c r="F196" s="108" t="s">
        <v>13</v>
      </c>
      <c r="G196" s="108" t="s">
        <v>13</v>
      </c>
      <c r="H196" s="108" t="s">
        <v>13</v>
      </c>
      <c r="I196" s="108" t="s">
        <v>13</v>
      </c>
      <c r="J196" s="108" t="s">
        <v>13</v>
      </c>
      <c r="K196" s="108" t="s">
        <v>13</v>
      </c>
      <c r="L196" s="108" t="s">
        <v>13</v>
      </c>
      <c r="M196" s="108" t="s">
        <v>13</v>
      </c>
      <c r="N196" s="108" t="s">
        <v>13</v>
      </c>
      <c r="O196" s="108" t="s">
        <v>13</v>
      </c>
      <c r="P196" s="108" t="s">
        <v>13</v>
      </c>
      <c r="Q196" s="108" t="s">
        <v>13</v>
      </c>
      <c r="R196" s="108" t="s">
        <v>13</v>
      </c>
      <c r="S196" s="108" t="s">
        <v>13</v>
      </c>
      <c r="T196" s="93">
        <v>74</v>
      </c>
      <c r="U196" s="108" t="s">
        <v>13</v>
      </c>
      <c r="V196" s="108" t="s">
        <v>13</v>
      </c>
      <c r="W196" s="108" t="s">
        <v>13</v>
      </c>
      <c r="X196" s="108" t="s">
        <v>13</v>
      </c>
      <c r="Y196" s="108" t="s">
        <v>13</v>
      </c>
      <c r="Z196" s="108" t="s">
        <v>13</v>
      </c>
      <c r="AA196" s="108" t="s">
        <v>13</v>
      </c>
      <c r="AB196" s="108" t="s">
        <v>13</v>
      </c>
      <c r="AC196" s="108" t="s">
        <v>13</v>
      </c>
      <c r="AD196" s="108" t="s">
        <v>13</v>
      </c>
      <c r="AE196" s="108" t="s">
        <v>13</v>
      </c>
      <c r="AF196" s="108" t="s">
        <v>13</v>
      </c>
      <c r="AG196" s="108" t="s">
        <v>13</v>
      </c>
      <c r="AH196" s="108" t="s">
        <v>13</v>
      </c>
      <c r="AI196" s="108" t="s">
        <v>13</v>
      </c>
      <c r="AJ196" s="108" t="s">
        <v>13</v>
      </c>
      <c r="AK196" s="108" t="s">
        <v>13</v>
      </c>
      <c r="AL196" s="108" t="s">
        <v>13</v>
      </c>
      <c r="AM196" s="93">
        <v>74</v>
      </c>
      <c r="AN196" s="108" t="s">
        <v>13</v>
      </c>
      <c r="AO196" s="108" t="s">
        <v>13</v>
      </c>
      <c r="AP196" s="108" t="s">
        <v>13</v>
      </c>
      <c r="AQ196" s="108" t="s">
        <v>13</v>
      </c>
      <c r="AR196" s="108" t="s">
        <v>13</v>
      </c>
      <c r="AS196" s="108" t="s">
        <v>13</v>
      </c>
      <c r="AT196" s="108" t="s">
        <v>13</v>
      </c>
      <c r="AU196" s="108" t="s">
        <v>13</v>
      </c>
      <c r="AV196" s="108" t="s">
        <v>13</v>
      </c>
      <c r="AW196" s="108" t="s">
        <v>13</v>
      </c>
      <c r="AX196" s="108" t="s">
        <v>13</v>
      </c>
      <c r="AY196" s="108" t="s">
        <v>13</v>
      </c>
      <c r="AZ196" s="108" t="s">
        <v>13</v>
      </c>
      <c r="BA196" s="108" t="s">
        <v>13</v>
      </c>
      <c r="BB196" s="108" t="s">
        <v>13</v>
      </c>
      <c r="BC196" s="108" t="s">
        <v>13</v>
      </c>
      <c r="BD196" s="118" t="s">
        <v>13</v>
      </c>
      <c r="BE196" s="118" t="s">
        <v>13</v>
      </c>
      <c r="BF196" s="74"/>
      <c r="BG196" s="74"/>
      <c r="BH196" s="74"/>
      <c r="BI196" s="74"/>
      <c r="BJ196" s="74"/>
      <c r="BK196" s="74"/>
      <c r="BL196" s="74"/>
      <c r="BM196" s="74"/>
      <c r="BN196" s="74"/>
      <c r="BO196" s="74"/>
      <c r="BP196" s="74"/>
      <c r="BQ196" s="74"/>
      <c r="BR196" s="74"/>
      <c r="BS196" s="74"/>
      <c r="BT196" s="74"/>
      <c r="BU196" s="74"/>
    </row>
    <row r="197" spans="1:73" s="2" customFormat="1" ht="12.75" x14ac:dyDescent="0.2">
      <c r="A197" s="75">
        <v>75</v>
      </c>
      <c r="B197" s="108" t="s">
        <v>13</v>
      </c>
      <c r="C197" s="108" t="s">
        <v>13</v>
      </c>
      <c r="D197" s="108" t="s">
        <v>13</v>
      </c>
      <c r="E197" s="108" t="s">
        <v>13</v>
      </c>
      <c r="F197" s="108" t="s">
        <v>13</v>
      </c>
      <c r="G197" s="108" t="s">
        <v>13</v>
      </c>
      <c r="H197" s="108" t="s">
        <v>13</v>
      </c>
      <c r="I197" s="108" t="s">
        <v>13</v>
      </c>
      <c r="J197" s="108" t="s">
        <v>13</v>
      </c>
      <c r="K197" s="108" t="s">
        <v>13</v>
      </c>
      <c r="L197" s="108" t="s">
        <v>13</v>
      </c>
      <c r="M197" s="108" t="s">
        <v>13</v>
      </c>
      <c r="N197" s="108" t="s">
        <v>13</v>
      </c>
      <c r="O197" s="108" t="s">
        <v>13</v>
      </c>
      <c r="P197" s="108" t="s">
        <v>13</v>
      </c>
      <c r="Q197" s="108" t="s">
        <v>13</v>
      </c>
      <c r="R197" s="108" t="s">
        <v>13</v>
      </c>
      <c r="S197" s="108" t="s">
        <v>13</v>
      </c>
      <c r="T197" s="93">
        <v>75</v>
      </c>
      <c r="U197" s="108" t="s">
        <v>13</v>
      </c>
      <c r="V197" s="108" t="s">
        <v>13</v>
      </c>
      <c r="W197" s="108" t="s">
        <v>13</v>
      </c>
      <c r="X197" s="108" t="s">
        <v>13</v>
      </c>
      <c r="Y197" s="108" t="s">
        <v>13</v>
      </c>
      <c r="Z197" s="108" t="s">
        <v>13</v>
      </c>
      <c r="AA197" s="108" t="s">
        <v>13</v>
      </c>
      <c r="AB197" s="108" t="s">
        <v>13</v>
      </c>
      <c r="AC197" s="108" t="s">
        <v>13</v>
      </c>
      <c r="AD197" s="108" t="s">
        <v>13</v>
      </c>
      <c r="AE197" s="108" t="s">
        <v>13</v>
      </c>
      <c r="AF197" s="108" t="s">
        <v>13</v>
      </c>
      <c r="AG197" s="108" t="s">
        <v>13</v>
      </c>
      <c r="AH197" s="108" t="s">
        <v>13</v>
      </c>
      <c r="AI197" s="108" t="s">
        <v>13</v>
      </c>
      <c r="AJ197" s="108" t="s">
        <v>13</v>
      </c>
      <c r="AK197" s="108" t="s">
        <v>13</v>
      </c>
      <c r="AL197" s="108" t="s">
        <v>13</v>
      </c>
      <c r="AM197" s="93">
        <v>75</v>
      </c>
      <c r="AN197" s="108" t="s">
        <v>13</v>
      </c>
      <c r="AO197" s="108" t="s">
        <v>13</v>
      </c>
      <c r="AP197" s="108" t="s">
        <v>13</v>
      </c>
      <c r="AQ197" s="108" t="s">
        <v>13</v>
      </c>
      <c r="AR197" s="108" t="s">
        <v>13</v>
      </c>
      <c r="AS197" s="108" t="s">
        <v>13</v>
      </c>
      <c r="AT197" s="108" t="s">
        <v>13</v>
      </c>
      <c r="AU197" s="108" t="s">
        <v>13</v>
      </c>
      <c r="AV197" s="108" t="s">
        <v>13</v>
      </c>
      <c r="AW197" s="108" t="s">
        <v>13</v>
      </c>
      <c r="AX197" s="108" t="s">
        <v>13</v>
      </c>
      <c r="AY197" s="108" t="s">
        <v>13</v>
      </c>
      <c r="AZ197" s="108" t="s">
        <v>13</v>
      </c>
      <c r="BA197" s="108" t="s">
        <v>13</v>
      </c>
      <c r="BB197" s="108" t="s">
        <v>13</v>
      </c>
      <c r="BC197" s="108" t="s">
        <v>13</v>
      </c>
      <c r="BD197" s="118" t="s">
        <v>13</v>
      </c>
      <c r="BE197" s="118" t="s">
        <v>13</v>
      </c>
      <c r="BF197" s="74"/>
      <c r="BG197" s="74"/>
      <c r="BH197" s="74"/>
      <c r="BI197" s="74"/>
      <c r="BJ197" s="74"/>
      <c r="BK197" s="74"/>
      <c r="BL197" s="74"/>
      <c r="BM197" s="74"/>
      <c r="BN197" s="74"/>
      <c r="BO197" s="74"/>
      <c r="BP197" s="74"/>
      <c r="BQ197" s="74"/>
      <c r="BR197" s="74"/>
      <c r="BS197" s="74"/>
      <c r="BT197" s="74"/>
      <c r="BU197" s="74"/>
    </row>
    <row r="198" spans="1:73" s="2" customFormat="1" ht="12.75" x14ac:dyDescent="0.2">
      <c r="A198" s="75">
        <v>76</v>
      </c>
      <c r="B198" s="108" t="s">
        <v>13</v>
      </c>
      <c r="C198" s="108" t="s">
        <v>13</v>
      </c>
      <c r="D198" s="108" t="s">
        <v>13</v>
      </c>
      <c r="E198" s="108" t="s">
        <v>13</v>
      </c>
      <c r="F198" s="108" t="s">
        <v>13</v>
      </c>
      <c r="G198" s="108" t="s">
        <v>13</v>
      </c>
      <c r="H198" s="108" t="s">
        <v>13</v>
      </c>
      <c r="I198" s="108" t="s">
        <v>13</v>
      </c>
      <c r="J198" s="108" t="s">
        <v>13</v>
      </c>
      <c r="K198" s="108" t="s">
        <v>13</v>
      </c>
      <c r="L198" s="108" t="s">
        <v>13</v>
      </c>
      <c r="M198" s="108" t="s">
        <v>13</v>
      </c>
      <c r="N198" s="108" t="s">
        <v>13</v>
      </c>
      <c r="O198" s="108" t="s">
        <v>13</v>
      </c>
      <c r="P198" s="108" t="s">
        <v>13</v>
      </c>
      <c r="Q198" s="108" t="s">
        <v>13</v>
      </c>
      <c r="R198" s="108" t="s">
        <v>13</v>
      </c>
      <c r="S198" s="108" t="s">
        <v>13</v>
      </c>
      <c r="T198" s="93">
        <v>76</v>
      </c>
      <c r="U198" s="108" t="s">
        <v>13</v>
      </c>
      <c r="V198" s="108" t="s">
        <v>13</v>
      </c>
      <c r="W198" s="108" t="s">
        <v>13</v>
      </c>
      <c r="X198" s="108" t="s">
        <v>13</v>
      </c>
      <c r="Y198" s="108" t="s">
        <v>13</v>
      </c>
      <c r="Z198" s="108" t="s">
        <v>13</v>
      </c>
      <c r="AA198" s="108" t="s">
        <v>13</v>
      </c>
      <c r="AB198" s="108" t="s">
        <v>13</v>
      </c>
      <c r="AC198" s="108" t="s">
        <v>13</v>
      </c>
      <c r="AD198" s="108" t="s">
        <v>13</v>
      </c>
      <c r="AE198" s="108" t="s">
        <v>13</v>
      </c>
      <c r="AF198" s="108" t="s">
        <v>13</v>
      </c>
      <c r="AG198" s="108" t="s">
        <v>13</v>
      </c>
      <c r="AH198" s="108" t="s">
        <v>13</v>
      </c>
      <c r="AI198" s="108" t="s">
        <v>13</v>
      </c>
      <c r="AJ198" s="108" t="s">
        <v>13</v>
      </c>
      <c r="AK198" s="108" t="s">
        <v>13</v>
      </c>
      <c r="AL198" s="108" t="s">
        <v>13</v>
      </c>
      <c r="AM198" s="93">
        <v>76</v>
      </c>
      <c r="AN198" s="108" t="s">
        <v>13</v>
      </c>
      <c r="AO198" s="108" t="s">
        <v>13</v>
      </c>
      <c r="AP198" s="108" t="s">
        <v>13</v>
      </c>
      <c r="AQ198" s="108" t="s">
        <v>13</v>
      </c>
      <c r="AR198" s="108" t="s">
        <v>13</v>
      </c>
      <c r="AS198" s="108" t="s">
        <v>13</v>
      </c>
      <c r="AT198" s="108" t="s">
        <v>13</v>
      </c>
      <c r="AU198" s="108" t="s">
        <v>13</v>
      </c>
      <c r="AV198" s="108" t="s">
        <v>13</v>
      </c>
      <c r="AW198" s="108" t="s">
        <v>13</v>
      </c>
      <c r="AX198" s="108" t="s">
        <v>13</v>
      </c>
      <c r="AY198" s="108" t="s">
        <v>13</v>
      </c>
      <c r="AZ198" s="108" t="s">
        <v>13</v>
      </c>
      <c r="BA198" s="108" t="s">
        <v>13</v>
      </c>
      <c r="BB198" s="108" t="s">
        <v>13</v>
      </c>
      <c r="BC198" s="108" t="s">
        <v>13</v>
      </c>
      <c r="BD198" s="118" t="s">
        <v>13</v>
      </c>
      <c r="BE198" s="118" t="s">
        <v>13</v>
      </c>
      <c r="BF198" s="74"/>
      <c r="BG198" s="74"/>
      <c r="BH198" s="74"/>
      <c r="BI198" s="74"/>
      <c r="BJ198" s="74"/>
      <c r="BK198" s="74"/>
      <c r="BL198" s="74"/>
      <c r="BM198" s="74"/>
      <c r="BN198" s="74"/>
      <c r="BO198" s="74"/>
      <c r="BP198" s="74"/>
      <c r="BQ198" s="74"/>
      <c r="BR198" s="74"/>
      <c r="BS198" s="74"/>
      <c r="BT198" s="74"/>
      <c r="BU198" s="74"/>
    </row>
    <row r="199" spans="1:73" s="2" customFormat="1" ht="12.75" x14ac:dyDescent="0.2">
      <c r="A199" s="75">
        <v>77</v>
      </c>
      <c r="B199" s="108" t="s">
        <v>13</v>
      </c>
      <c r="C199" s="108" t="s">
        <v>13</v>
      </c>
      <c r="D199" s="108" t="s">
        <v>13</v>
      </c>
      <c r="E199" s="108" t="s">
        <v>13</v>
      </c>
      <c r="F199" s="108" t="s">
        <v>13</v>
      </c>
      <c r="G199" s="108" t="s">
        <v>13</v>
      </c>
      <c r="H199" s="108" t="s">
        <v>13</v>
      </c>
      <c r="I199" s="108" t="s">
        <v>13</v>
      </c>
      <c r="J199" s="108" t="s">
        <v>13</v>
      </c>
      <c r="K199" s="108" t="s">
        <v>13</v>
      </c>
      <c r="L199" s="108" t="s">
        <v>13</v>
      </c>
      <c r="M199" s="108" t="s">
        <v>13</v>
      </c>
      <c r="N199" s="108" t="s">
        <v>13</v>
      </c>
      <c r="O199" s="108" t="s">
        <v>13</v>
      </c>
      <c r="P199" s="108" t="s">
        <v>13</v>
      </c>
      <c r="Q199" s="108" t="s">
        <v>13</v>
      </c>
      <c r="R199" s="108" t="s">
        <v>13</v>
      </c>
      <c r="S199" s="108" t="s">
        <v>13</v>
      </c>
      <c r="T199" s="93">
        <v>77</v>
      </c>
      <c r="U199" s="108" t="s">
        <v>13</v>
      </c>
      <c r="V199" s="108" t="s">
        <v>13</v>
      </c>
      <c r="W199" s="108" t="s">
        <v>13</v>
      </c>
      <c r="X199" s="108" t="s">
        <v>13</v>
      </c>
      <c r="Y199" s="108" t="s">
        <v>13</v>
      </c>
      <c r="Z199" s="108" t="s">
        <v>13</v>
      </c>
      <c r="AA199" s="108" t="s">
        <v>13</v>
      </c>
      <c r="AB199" s="108" t="s">
        <v>13</v>
      </c>
      <c r="AC199" s="108" t="s">
        <v>13</v>
      </c>
      <c r="AD199" s="108" t="s">
        <v>13</v>
      </c>
      <c r="AE199" s="108" t="s">
        <v>13</v>
      </c>
      <c r="AF199" s="108" t="s">
        <v>13</v>
      </c>
      <c r="AG199" s="108" t="s">
        <v>13</v>
      </c>
      <c r="AH199" s="108" t="s">
        <v>13</v>
      </c>
      <c r="AI199" s="108" t="s">
        <v>13</v>
      </c>
      <c r="AJ199" s="108" t="s">
        <v>13</v>
      </c>
      <c r="AK199" s="108" t="s">
        <v>13</v>
      </c>
      <c r="AL199" s="108" t="s">
        <v>13</v>
      </c>
      <c r="AM199" s="93">
        <v>77</v>
      </c>
      <c r="AN199" s="108" t="s">
        <v>13</v>
      </c>
      <c r="AO199" s="108" t="s">
        <v>13</v>
      </c>
      <c r="AP199" s="108" t="s">
        <v>13</v>
      </c>
      <c r="AQ199" s="108" t="s">
        <v>13</v>
      </c>
      <c r="AR199" s="108" t="s">
        <v>13</v>
      </c>
      <c r="AS199" s="108" t="s">
        <v>13</v>
      </c>
      <c r="AT199" s="108" t="s">
        <v>13</v>
      </c>
      <c r="AU199" s="108" t="s">
        <v>13</v>
      </c>
      <c r="AV199" s="108" t="s">
        <v>13</v>
      </c>
      <c r="AW199" s="108" t="s">
        <v>13</v>
      </c>
      <c r="AX199" s="108" t="s">
        <v>13</v>
      </c>
      <c r="AY199" s="108" t="s">
        <v>13</v>
      </c>
      <c r="AZ199" s="108" t="s">
        <v>13</v>
      </c>
      <c r="BA199" s="108" t="s">
        <v>13</v>
      </c>
      <c r="BB199" s="108" t="s">
        <v>13</v>
      </c>
      <c r="BC199" s="108" t="s">
        <v>13</v>
      </c>
      <c r="BD199" s="118" t="s">
        <v>13</v>
      </c>
      <c r="BE199" s="118" t="s">
        <v>13</v>
      </c>
      <c r="BF199" s="74"/>
      <c r="BG199" s="74"/>
      <c r="BH199" s="74"/>
      <c r="BI199" s="74"/>
      <c r="BJ199" s="74"/>
      <c r="BK199" s="74"/>
      <c r="BL199" s="74"/>
      <c r="BM199" s="74"/>
      <c r="BN199" s="74"/>
      <c r="BO199" s="74"/>
      <c r="BP199" s="74"/>
      <c r="BQ199" s="74"/>
      <c r="BR199" s="74"/>
      <c r="BS199" s="74"/>
      <c r="BT199" s="74"/>
      <c r="BU199" s="74"/>
    </row>
    <row r="200" spans="1:73" s="2" customFormat="1" ht="12.75" x14ac:dyDescent="0.2">
      <c r="A200" s="75">
        <v>78</v>
      </c>
      <c r="B200" s="108" t="s">
        <v>13</v>
      </c>
      <c r="C200" s="108" t="s">
        <v>13</v>
      </c>
      <c r="D200" s="108" t="s">
        <v>13</v>
      </c>
      <c r="E200" s="108" t="s">
        <v>13</v>
      </c>
      <c r="F200" s="108" t="s">
        <v>13</v>
      </c>
      <c r="G200" s="108" t="s">
        <v>13</v>
      </c>
      <c r="H200" s="108" t="s">
        <v>13</v>
      </c>
      <c r="I200" s="108" t="s">
        <v>13</v>
      </c>
      <c r="J200" s="108" t="s">
        <v>13</v>
      </c>
      <c r="K200" s="108" t="s">
        <v>13</v>
      </c>
      <c r="L200" s="108" t="s">
        <v>13</v>
      </c>
      <c r="M200" s="108" t="s">
        <v>13</v>
      </c>
      <c r="N200" s="108" t="s">
        <v>13</v>
      </c>
      <c r="O200" s="108" t="s">
        <v>13</v>
      </c>
      <c r="P200" s="108" t="s">
        <v>13</v>
      </c>
      <c r="Q200" s="108" t="s">
        <v>13</v>
      </c>
      <c r="R200" s="108" t="s">
        <v>13</v>
      </c>
      <c r="S200" s="108" t="s">
        <v>13</v>
      </c>
      <c r="T200" s="93">
        <v>78</v>
      </c>
      <c r="U200" s="108" t="s">
        <v>13</v>
      </c>
      <c r="V200" s="108" t="s">
        <v>13</v>
      </c>
      <c r="W200" s="108" t="s">
        <v>13</v>
      </c>
      <c r="X200" s="108" t="s">
        <v>13</v>
      </c>
      <c r="Y200" s="108" t="s">
        <v>13</v>
      </c>
      <c r="Z200" s="108" t="s">
        <v>13</v>
      </c>
      <c r="AA200" s="108" t="s">
        <v>13</v>
      </c>
      <c r="AB200" s="108" t="s">
        <v>13</v>
      </c>
      <c r="AC200" s="108" t="s">
        <v>13</v>
      </c>
      <c r="AD200" s="108" t="s">
        <v>13</v>
      </c>
      <c r="AE200" s="108" t="s">
        <v>13</v>
      </c>
      <c r="AF200" s="108" t="s">
        <v>13</v>
      </c>
      <c r="AG200" s="108" t="s">
        <v>13</v>
      </c>
      <c r="AH200" s="108" t="s">
        <v>13</v>
      </c>
      <c r="AI200" s="108" t="s">
        <v>13</v>
      </c>
      <c r="AJ200" s="108" t="s">
        <v>13</v>
      </c>
      <c r="AK200" s="108" t="s">
        <v>13</v>
      </c>
      <c r="AL200" s="108" t="s">
        <v>13</v>
      </c>
      <c r="AM200" s="93">
        <v>78</v>
      </c>
      <c r="AN200" s="108" t="s">
        <v>13</v>
      </c>
      <c r="AO200" s="108" t="s">
        <v>13</v>
      </c>
      <c r="AP200" s="108" t="s">
        <v>13</v>
      </c>
      <c r="AQ200" s="108" t="s">
        <v>13</v>
      </c>
      <c r="AR200" s="108" t="s">
        <v>13</v>
      </c>
      <c r="AS200" s="108" t="s">
        <v>13</v>
      </c>
      <c r="AT200" s="108" t="s">
        <v>13</v>
      </c>
      <c r="AU200" s="108" t="s">
        <v>13</v>
      </c>
      <c r="AV200" s="108" t="s">
        <v>13</v>
      </c>
      <c r="AW200" s="108" t="s">
        <v>13</v>
      </c>
      <c r="AX200" s="108" t="s">
        <v>13</v>
      </c>
      <c r="AY200" s="108" t="s">
        <v>13</v>
      </c>
      <c r="AZ200" s="108" t="s">
        <v>13</v>
      </c>
      <c r="BA200" s="108" t="s">
        <v>13</v>
      </c>
      <c r="BB200" s="108" t="s">
        <v>13</v>
      </c>
      <c r="BC200" s="108" t="s">
        <v>13</v>
      </c>
      <c r="BD200" s="118" t="s">
        <v>13</v>
      </c>
      <c r="BE200" s="118" t="s">
        <v>13</v>
      </c>
      <c r="BF200" s="74"/>
      <c r="BG200" s="74"/>
      <c r="BH200" s="74"/>
      <c r="BI200" s="74"/>
      <c r="BJ200" s="74"/>
      <c r="BK200" s="74"/>
      <c r="BL200" s="74"/>
      <c r="BM200" s="74"/>
      <c r="BN200" s="74"/>
      <c r="BO200" s="74"/>
      <c r="BP200" s="74"/>
      <c r="BQ200" s="74"/>
      <c r="BR200" s="74"/>
      <c r="BS200" s="74"/>
      <c r="BT200" s="74"/>
      <c r="BU200" s="74"/>
    </row>
    <row r="201" spans="1:73" s="2" customFormat="1" ht="12.75" x14ac:dyDescent="0.2">
      <c r="A201" s="75">
        <v>79</v>
      </c>
      <c r="B201" s="108" t="s">
        <v>13</v>
      </c>
      <c r="C201" s="108" t="s">
        <v>13</v>
      </c>
      <c r="D201" s="108" t="s">
        <v>13</v>
      </c>
      <c r="E201" s="108" t="s">
        <v>13</v>
      </c>
      <c r="F201" s="108" t="s">
        <v>13</v>
      </c>
      <c r="G201" s="108" t="s">
        <v>13</v>
      </c>
      <c r="H201" s="108" t="s">
        <v>13</v>
      </c>
      <c r="I201" s="108" t="s">
        <v>13</v>
      </c>
      <c r="J201" s="108" t="s">
        <v>13</v>
      </c>
      <c r="K201" s="108" t="s">
        <v>13</v>
      </c>
      <c r="L201" s="108" t="s">
        <v>13</v>
      </c>
      <c r="M201" s="108" t="s">
        <v>13</v>
      </c>
      <c r="N201" s="108" t="s">
        <v>13</v>
      </c>
      <c r="O201" s="108" t="s">
        <v>13</v>
      </c>
      <c r="P201" s="108" t="s">
        <v>13</v>
      </c>
      <c r="Q201" s="108" t="s">
        <v>13</v>
      </c>
      <c r="R201" s="108" t="s">
        <v>13</v>
      </c>
      <c r="S201" s="108" t="s">
        <v>13</v>
      </c>
      <c r="T201" s="93">
        <v>79</v>
      </c>
      <c r="U201" s="108" t="s">
        <v>13</v>
      </c>
      <c r="V201" s="108" t="s">
        <v>13</v>
      </c>
      <c r="W201" s="108" t="s">
        <v>13</v>
      </c>
      <c r="X201" s="108" t="s">
        <v>13</v>
      </c>
      <c r="Y201" s="108" t="s">
        <v>13</v>
      </c>
      <c r="Z201" s="108" t="s">
        <v>13</v>
      </c>
      <c r="AA201" s="108" t="s">
        <v>13</v>
      </c>
      <c r="AB201" s="108" t="s">
        <v>13</v>
      </c>
      <c r="AC201" s="108" t="s">
        <v>13</v>
      </c>
      <c r="AD201" s="108" t="s">
        <v>13</v>
      </c>
      <c r="AE201" s="108" t="s">
        <v>13</v>
      </c>
      <c r="AF201" s="108" t="s">
        <v>13</v>
      </c>
      <c r="AG201" s="108" t="s">
        <v>13</v>
      </c>
      <c r="AH201" s="108" t="s">
        <v>13</v>
      </c>
      <c r="AI201" s="108" t="s">
        <v>13</v>
      </c>
      <c r="AJ201" s="108" t="s">
        <v>13</v>
      </c>
      <c r="AK201" s="108" t="s">
        <v>13</v>
      </c>
      <c r="AL201" s="108" t="s">
        <v>13</v>
      </c>
      <c r="AM201" s="93">
        <v>79</v>
      </c>
      <c r="AN201" s="108" t="s">
        <v>13</v>
      </c>
      <c r="AO201" s="108" t="s">
        <v>13</v>
      </c>
      <c r="AP201" s="108" t="s">
        <v>13</v>
      </c>
      <c r="AQ201" s="108" t="s">
        <v>13</v>
      </c>
      <c r="AR201" s="108" t="s">
        <v>13</v>
      </c>
      <c r="AS201" s="108" t="s">
        <v>13</v>
      </c>
      <c r="AT201" s="108" t="s">
        <v>13</v>
      </c>
      <c r="AU201" s="108" t="s">
        <v>13</v>
      </c>
      <c r="AV201" s="108" t="s">
        <v>13</v>
      </c>
      <c r="AW201" s="108" t="s">
        <v>13</v>
      </c>
      <c r="AX201" s="108" t="s">
        <v>13</v>
      </c>
      <c r="AY201" s="108" t="s">
        <v>13</v>
      </c>
      <c r="AZ201" s="108" t="s">
        <v>13</v>
      </c>
      <c r="BA201" s="108" t="s">
        <v>13</v>
      </c>
      <c r="BB201" s="108" t="s">
        <v>13</v>
      </c>
      <c r="BC201" s="108" t="s">
        <v>13</v>
      </c>
      <c r="BD201" s="118" t="s">
        <v>13</v>
      </c>
      <c r="BE201" s="118" t="s">
        <v>13</v>
      </c>
      <c r="BF201" s="74"/>
      <c r="BG201" s="74"/>
      <c r="BH201" s="74"/>
      <c r="BI201" s="74"/>
      <c r="BJ201" s="74"/>
      <c r="BK201" s="74"/>
      <c r="BL201" s="74"/>
      <c r="BM201" s="74"/>
      <c r="BN201" s="74"/>
      <c r="BO201" s="74"/>
      <c r="BP201" s="74"/>
      <c r="BQ201" s="74"/>
      <c r="BR201" s="74"/>
      <c r="BS201" s="74"/>
      <c r="BT201" s="74"/>
      <c r="BU201" s="74"/>
    </row>
    <row r="202" spans="1:73" s="2" customFormat="1" ht="12.75" x14ac:dyDescent="0.2">
      <c r="A202" s="75">
        <v>80</v>
      </c>
      <c r="B202" s="108" t="s">
        <v>13</v>
      </c>
      <c r="C202" s="108" t="s">
        <v>13</v>
      </c>
      <c r="D202" s="108" t="s">
        <v>13</v>
      </c>
      <c r="E202" s="108" t="s">
        <v>13</v>
      </c>
      <c r="F202" s="108" t="s">
        <v>13</v>
      </c>
      <c r="G202" s="108" t="s">
        <v>13</v>
      </c>
      <c r="H202" s="108" t="s">
        <v>13</v>
      </c>
      <c r="I202" s="108" t="s">
        <v>13</v>
      </c>
      <c r="J202" s="108" t="s">
        <v>13</v>
      </c>
      <c r="K202" s="108" t="s">
        <v>13</v>
      </c>
      <c r="L202" s="108" t="s">
        <v>13</v>
      </c>
      <c r="M202" s="108" t="s">
        <v>13</v>
      </c>
      <c r="N202" s="108" t="s">
        <v>13</v>
      </c>
      <c r="O202" s="108" t="s">
        <v>13</v>
      </c>
      <c r="P202" s="108" t="s">
        <v>13</v>
      </c>
      <c r="Q202" s="108" t="s">
        <v>13</v>
      </c>
      <c r="R202" s="108" t="s">
        <v>13</v>
      </c>
      <c r="S202" s="108" t="s">
        <v>13</v>
      </c>
      <c r="T202" s="93">
        <v>80</v>
      </c>
      <c r="U202" s="108" t="s">
        <v>13</v>
      </c>
      <c r="V202" s="108" t="s">
        <v>13</v>
      </c>
      <c r="W202" s="108" t="s">
        <v>13</v>
      </c>
      <c r="X202" s="108" t="s">
        <v>13</v>
      </c>
      <c r="Y202" s="108" t="s">
        <v>13</v>
      </c>
      <c r="Z202" s="108" t="s">
        <v>13</v>
      </c>
      <c r="AA202" s="108" t="s">
        <v>13</v>
      </c>
      <c r="AB202" s="108" t="s">
        <v>13</v>
      </c>
      <c r="AC202" s="108" t="s">
        <v>13</v>
      </c>
      <c r="AD202" s="108" t="s">
        <v>13</v>
      </c>
      <c r="AE202" s="108" t="s">
        <v>13</v>
      </c>
      <c r="AF202" s="108" t="s">
        <v>13</v>
      </c>
      <c r="AG202" s="108" t="s">
        <v>13</v>
      </c>
      <c r="AH202" s="108" t="s">
        <v>13</v>
      </c>
      <c r="AI202" s="108" t="s">
        <v>13</v>
      </c>
      <c r="AJ202" s="108" t="s">
        <v>13</v>
      </c>
      <c r="AK202" s="108" t="s">
        <v>13</v>
      </c>
      <c r="AL202" s="108" t="s">
        <v>13</v>
      </c>
      <c r="AM202" s="93">
        <v>80</v>
      </c>
      <c r="AN202" s="108" t="s">
        <v>13</v>
      </c>
      <c r="AO202" s="108" t="s">
        <v>13</v>
      </c>
      <c r="AP202" s="108" t="s">
        <v>13</v>
      </c>
      <c r="AQ202" s="108" t="s">
        <v>13</v>
      </c>
      <c r="AR202" s="108" t="s">
        <v>13</v>
      </c>
      <c r="AS202" s="108" t="s">
        <v>13</v>
      </c>
      <c r="AT202" s="108" t="s">
        <v>13</v>
      </c>
      <c r="AU202" s="108" t="s">
        <v>13</v>
      </c>
      <c r="AV202" s="108" t="s">
        <v>13</v>
      </c>
      <c r="AW202" s="108" t="s">
        <v>13</v>
      </c>
      <c r="AX202" s="108" t="s">
        <v>13</v>
      </c>
      <c r="AY202" s="108" t="s">
        <v>13</v>
      </c>
      <c r="AZ202" s="108" t="s">
        <v>13</v>
      </c>
      <c r="BA202" s="108" t="s">
        <v>13</v>
      </c>
      <c r="BB202" s="108" t="s">
        <v>13</v>
      </c>
      <c r="BC202" s="108" t="s">
        <v>13</v>
      </c>
      <c r="BD202" s="118" t="s">
        <v>13</v>
      </c>
      <c r="BE202" s="118" t="s">
        <v>13</v>
      </c>
      <c r="BF202" s="74"/>
      <c r="BG202" s="74"/>
      <c r="BH202" s="74"/>
      <c r="BI202" s="74"/>
      <c r="BJ202" s="74"/>
      <c r="BK202" s="74"/>
      <c r="BL202" s="74"/>
      <c r="BM202" s="74"/>
      <c r="BN202" s="74"/>
      <c r="BO202" s="74"/>
      <c r="BP202" s="74"/>
      <c r="BQ202" s="74"/>
      <c r="BR202" s="74"/>
      <c r="BS202" s="74"/>
      <c r="BT202" s="74"/>
      <c r="BU202" s="74"/>
    </row>
    <row r="203" spans="1:73" s="2" customFormat="1" ht="12.75" x14ac:dyDescent="0.2">
      <c r="A203" s="75">
        <v>81</v>
      </c>
      <c r="B203" s="108" t="s">
        <v>13</v>
      </c>
      <c r="C203" s="108" t="s">
        <v>13</v>
      </c>
      <c r="D203" s="108" t="s">
        <v>13</v>
      </c>
      <c r="E203" s="108" t="s">
        <v>13</v>
      </c>
      <c r="F203" s="108" t="s">
        <v>13</v>
      </c>
      <c r="G203" s="108" t="s">
        <v>13</v>
      </c>
      <c r="H203" s="108" t="s">
        <v>13</v>
      </c>
      <c r="I203" s="108" t="s">
        <v>13</v>
      </c>
      <c r="J203" s="108" t="s">
        <v>13</v>
      </c>
      <c r="K203" s="108" t="s">
        <v>13</v>
      </c>
      <c r="L203" s="108" t="s">
        <v>13</v>
      </c>
      <c r="M203" s="108" t="s">
        <v>13</v>
      </c>
      <c r="N203" s="108" t="s">
        <v>13</v>
      </c>
      <c r="O203" s="108" t="s">
        <v>13</v>
      </c>
      <c r="P203" s="108" t="s">
        <v>13</v>
      </c>
      <c r="Q203" s="108" t="s">
        <v>13</v>
      </c>
      <c r="R203" s="108" t="s">
        <v>13</v>
      </c>
      <c r="S203" s="108" t="s">
        <v>13</v>
      </c>
      <c r="T203" s="93">
        <v>81</v>
      </c>
      <c r="U203" s="108" t="s">
        <v>13</v>
      </c>
      <c r="V203" s="108" t="s">
        <v>13</v>
      </c>
      <c r="W203" s="108" t="s">
        <v>13</v>
      </c>
      <c r="X203" s="108" t="s">
        <v>13</v>
      </c>
      <c r="Y203" s="108" t="s">
        <v>13</v>
      </c>
      <c r="Z203" s="108" t="s">
        <v>13</v>
      </c>
      <c r="AA203" s="108" t="s">
        <v>13</v>
      </c>
      <c r="AB203" s="108" t="s">
        <v>13</v>
      </c>
      <c r="AC203" s="108" t="s">
        <v>13</v>
      </c>
      <c r="AD203" s="108" t="s">
        <v>13</v>
      </c>
      <c r="AE203" s="108" t="s">
        <v>13</v>
      </c>
      <c r="AF203" s="108" t="s">
        <v>13</v>
      </c>
      <c r="AG203" s="108" t="s">
        <v>13</v>
      </c>
      <c r="AH203" s="108" t="s">
        <v>13</v>
      </c>
      <c r="AI203" s="108" t="s">
        <v>13</v>
      </c>
      <c r="AJ203" s="108" t="s">
        <v>13</v>
      </c>
      <c r="AK203" s="108" t="s">
        <v>13</v>
      </c>
      <c r="AL203" s="108" t="s">
        <v>13</v>
      </c>
      <c r="AM203" s="93">
        <v>81</v>
      </c>
      <c r="AN203" s="108" t="s">
        <v>13</v>
      </c>
      <c r="AO203" s="108" t="s">
        <v>13</v>
      </c>
      <c r="AP203" s="108" t="s">
        <v>13</v>
      </c>
      <c r="AQ203" s="108" t="s">
        <v>13</v>
      </c>
      <c r="AR203" s="108" t="s">
        <v>13</v>
      </c>
      <c r="AS203" s="108" t="s">
        <v>13</v>
      </c>
      <c r="AT203" s="108" t="s">
        <v>13</v>
      </c>
      <c r="AU203" s="108" t="s">
        <v>13</v>
      </c>
      <c r="AV203" s="108" t="s">
        <v>13</v>
      </c>
      <c r="AW203" s="108" t="s">
        <v>13</v>
      </c>
      <c r="AX203" s="108" t="s">
        <v>13</v>
      </c>
      <c r="AY203" s="108" t="s">
        <v>13</v>
      </c>
      <c r="AZ203" s="108" t="s">
        <v>13</v>
      </c>
      <c r="BA203" s="108" t="s">
        <v>13</v>
      </c>
      <c r="BB203" s="108" t="s">
        <v>13</v>
      </c>
      <c r="BC203" s="108" t="s">
        <v>13</v>
      </c>
      <c r="BD203" s="118" t="s">
        <v>13</v>
      </c>
      <c r="BE203" s="118" t="s">
        <v>13</v>
      </c>
      <c r="BF203" s="74"/>
      <c r="BG203" s="74"/>
      <c r="BH203" s="74"/>
      <c r="BI203" s="74"/>
      <c r="BJ203" s="74"/>
      <c r="BK203" s="74"/>
      <c r="BL203" s="74"/>
      <c r="BM203" s="74"/>
      <c r="BN203" s="74"/>
      <c r="BO203" s="74"/>
      <c r="BP203" s="74"/>
      <c r="BQ203" s="74"/>
      <c r="BR203" s="74"/>
      <c r="BS203" s="74"/>
      <c r="BT203" s="74"/>
      <c r="BU203" s="74"/>
    </row>
    <row r="204" spans="1:73" s="2" customFormat="1" ht="12.75" x14ac:dyDescent="0.2">
      <c r="A204" s="75">
        <v>82</v>
      </c>
      <c r="B204" s="108" t="s">
        <v>13</v>
      </c>
      <c r="C204" s="108" t="s">
        <v>13</v>
      </c>
      <c r="D204" s="108" t="s">
        <v>13</v>
      </c>
      <c r="E204" s="108" t="s">
        <v>13</v>
      </c>
      <c r="F204" s="108" t="s">
        <v>13</v>
      </c>
      <c r="G204" s="108" t="s">
        <v>13</v>
      </c>
      <c r="H204" s="108" t="s">
        <v>13</v>
      </c>
      <c r="I204" s="108" t="s">
        <v>13</v>
      </c>
      <c r="J204" s="108" t="s">
        <v>13</v>
      </c>
      <c r="K204" s="108" t="s">
        <v>13</v>
      </c>
      <c r="L204" s="108" t="s">
        <v>13</v>
      </c>
      <c r="M204" s="108" t="s">
        <v>13</v>
      </c>
      <c r="N204" s="108" t="s">
        <v>13</v>
      </c>
      <c r="O204" s="108" t="s">
        <v>13</v>
      </c>
      <c r="P204" s="108" t="s">
        <v>13</v>
      </c>
      <c r="Q204" s="108" t="s">
        <v>13</v>
      </c>
      <c r="R204" s="108" t="s">
        <v>13</v>
      </c>
      <c r="S204" s="108" t="s">
        <v>13</v>
      </c>
      <c r="T204" s="93">
        <v>82</v>
      </c>
      <c r="U204" s="108" t="s">
        <v>13</v>
      </c>
      <c r="V204" s="108" t="s">
        <v>13</v>
      </c>
      <c r="W204" s="108" t="s">
        <v>13</v>
      </c>
      <c r="X204" s="108" t="s">
        <v>13</v>
      </c>
      <c r="Y204" s="108" t="s">
        <v>13</v>
      </c>
      <c r="Z204" s="108" t="s">
        <v>13</v>
      </c>
      <c r="AA204" s="108" t="s">
        <v>13</v>
      </c>
      <c r="AB204" s="108" t="s">
        <v>13</v>
      </c>
      <c r="AC204" s="108" t="s">
        <v>13</v>
      </c>
      <c r="AD204" s="108" t="s">
        <v>13</v>
      </c>
      <c r="AE204" s="108" t="s">
        <v>13</v>
      </c>
      <c r="AF204" s="108" t="s">
        <v>13</v>
      </c>
      <c r="AG204" s="108" t="s">
        <v>13</v>
      </c>
      <c r="AH204" s="108" t="s">
        <v>13</v>
      </c>
      <c r="AI204" s="108" t="s">
        <v>13</v>
      </c>
      <c r="AJ204" s="108" t="s">
        <v>13</v>
      </c>
      <c r="AK204" s="108" t="s">
        <v>13</v>
      </c>
      <c r="AL204" s="108" t="s">
        <v>13</v>
      </c>
      <c r="AM204" s="93">
        <v>82</v>
      </c>
      <c r="AN204" s="108" t="s">
        <v>13</v>
      </c>
      <c r="AO204" s="108" t="s">
        <v>13</v>
      </c>
      <c r="AP204" s="108" t="s">
        <v>13</v>
      </c>
      <c r="AQ204" s="108" t="s">
        <v>13</v>
      </c>
      <c r="AR204" s="108" t="s">
        <v>13</v>
      </c>
      <c r="AS204" s="108" t="s">
        <v>13</v>
      </c>
      <c r="AT204" s="108" t="s">
        <v>13</v>
      </c>
      <c r="AU204" s="108" t="s">
        <v>13</v>
      </c>
      <c r="AV204" s="108" t="s">
        <v>13</v>
      </c>
      <c r="AW204" s="108" t="s">
        <v>13</v>
      </c>
      <c r="AX204" s="108" t="s">
        <v>13</v>
      </c>
      <c r="AY204" s="108" t="s">
        <v>13</v>
      </c>
      <c r="AZ204" s="108" t="s">
        <v>13</v>
      </c>
      <c r="BA204" s="108" t="s">
        <v>13</v>
      </c>
      <c r="BB204" s="108" t="s">
        <v>13</v>
      </c>
      <c r="BC204" s="108" t="s">
        <v>13</v>
      </c>
      <c r="BD204" s="118" t="s">
        <v>13</v>
      </c>
      <c r="BE204" s="118" t="s">
        <v>13</v>
      </c>
      <c r="BF204" s="74"/>
      <c r="BG204" s="74"/>
      <c r="BH204" s="74"/>
      <c r="BI204" s="74"/>
      <c r="BJ204" s="104"/>
      <c r="BK204" s="104"/>
      <c r="BL204" s="74"/>
      <c r="BM204" s="74"/>
      <c r="BN204" s="74"/>
      <c r="BO204" s="74"/>
      <c r="BP204" s="74"/>
      <c r="BQ204" s="74"/>
      <c r="BR204" s="74"/>
      <c r="BS204" s="74"/>
      <c r="BT204" s="74"/>
      <c r="BU204" s="74"/>
    </row>
    <row r="205" spans="1:73" s="2" customFormat="1" ht="12.75" x14ac:dyDescent="0.2">
      <c r="A205" s="75">
        <v>83</v>
      </c>
      <c r="B205" s="108" t="s">
        <v>13</v>
      </c>
      <c r="C205" s="108" t="s">
        <v>13</v>
      </c>
      <c r="D205" s="108" t="s">
        <v>13</v>
      </c>
      <c r="E205" s="108" t="s">
        <v>13</v>
      </c>
      <c r="F205" s="108" t="s">
        <v>13</v>
      </c>
      <c r="G205" s="108" t="s">
        <v>13</v>
      </c>
      <c r="H205" s="108" t="s">
        <v>13</v>
      </c>
      <c r="I205" s="108" t="s">
        <v>13</v>
      </c>
      <c r="J205" s="108" t="s">
        <v>13</v>
      </c>
      <c r="K205" s="108" t="s">
        <v>13</v>
      </c>
      <c r="L205" s="108" t="s">
        <v>13</v>
      </c>
      <c r="M205" s="108" t="s">
        <v>13</v>
      </c>
      <c r="N205" s="108" t="s">
        <v>13</v>
      </c>
      <c r="O205" s="108" t="s">
        <v>13</v>
      </c>
      <c r="P205" s="108" t="s">
        <v>13</v>
      </c>
      <c r="Q205" s="108" t="s">
        <v>13</v>
      </c>
      <c r="R205" s="108" t="s">
        <v>13</v>
      </c>
      <c r="S205" s="108" t="s">
        <v>13</v>
      </c>
      <c r="T205" s="93">
        <v>83</v>
      </c>
      <c r="U205" s="108" t="s">
        <v>13</v>
      </c>
      <c r="V205" s="108" t="s">
        <v>13</v>
      </c>
      <c r="W205" s="108" t="s">
        <v>13</v>
      </c>
      <c r="X205" s="108" t="s">
        <v>13</v>
      </c>
      <c r="Y205" s="108" t="s">
        <v>13</v>
      </c>
      <c r="Z205" s="108" t="s">
        <v>13</v>
      </c>
      <c r="AA205" s="108" t="s">
        <v>13</v>
      </c>
      <c r="AB205" s="108" t="s">
        <v>13</v>
      </c>
      <c r="AC205" s="108" t="s">
        <v>13</v>
      </c>
      <c r="AD205" s="108" t="s">
        <v>13</v>
      </c>
      <c r="AE205" s="108" t="s">
        <v>13</v>
      </c>
      <c r="AF205" s="108" t="s">
        <v>13</v>
      </c>
      <c r="AG205" s="108" t="s">
        <v>13</v>
      </c>
      <c r="AH205" s="108" t="s">
        <v>13</v>
      </c>
      <c r="AI205" s="108" t="s">
        <v>13</v>
      </c>
      <c r="AJ205" s="108" t="s">
        <v>13</v>
      </c>
      <c r="AK205" s="108" t="s">
        <v>13</v>
      </c>
      <c r="AL205" s="108" t="s">
        <v>13</v>
      </c>
      <c r="AM205" s="93">
        <v>83</v>
      </c>
      <c r="AN205" s="108" t="s">
        <v>13</v>
      </c>
      <c r="AO205" s="108" t="s">
        <v>13</v>
      </c>
      <c r="AP205" s="108" t="s">
        <v>13</v>
      </c>
      <c r="AQ205" s="108" t="s">
        <v>13</v>
      </c>
      <c r="AR205" s="108" t="s">
        <v>13</v>
      </c>
      <c r="AS205" s="108" t="s">
        <v>13</v>
      </c>
      <c r="AT205" s="108" t="s">
        <v>13</v>
      </c>
      <c r="AU205" s="108" t="s">
        <v>13</v>
      </c>
      <c r="AV205" s="108" t="s">
        <v>13</v>
      </c>
      <c r="AW205" s="108" t="s">
        <v>13</v>
      </c>
      <c r="AX205" s="108" t="s">
        <v>13</v>
      </c>
      <c r="AY205" s="108" t="s">
        <v>13</v>
      </c>
      <c r="AZ205" s="108" t="s">
        <v>13</v>
      </c>
      <c r="BA205" s="108" t="s">
        <v>13</v>
      </c>
      <c r="BB205" s="108" t="s">
        <v>13</v>
      </c>
      <c r="BC205" s="108" t="s">
        <v>13</v>
      </c>
      <c r="BD205" s="118" t="s">
        <v>13</v>
      </c>
      <c r="BE205" s="118" t="s">
        <v>13</v>
      </c>
      <c r="BF205" s="74"/>
      <c r="BG205" s="74"/>
      <c r="BH205" s="74"/>
      <c r="BI205" s="74"/>
      <c r="BJ205" s="104"/>
      <c r="BK205" s="104"/>
      <c r="BL205" s="74"/>
      <c r="BM205" s="74"/>
      <c r="BN205" s="74"/>
      <c r="BO205" s="74"/>
      <c r="BP205" s="74"/>
      <c r="BQ205" s="74"/>
      <c r="BR205" s="74"/>
      <c r="BS205" s="74"/>
      <c r="BT205" s="74"/>
      <c r="BU205" s="74"/>
    </row>
    <row r="206" spans="1:73" s="2" customFormat="1" ht="12.75" x14ac:dyDescent="0.2">
      <c r="A206" s="75">
        <v>84</v>
      </c>
      <c r="B206" s="108" t="s">
        <v>13</v>
      </c>
      <c r="C206" s="108" t="s">
        <v>13</v>
      </c>
      <c r="D206" s="108" t="s">
        <v>13</v>
      </c>
      <c r="E206" s="108" t="s">
        <v>13</v>
      </c>
      <c r="F206" s="108" t="s">
        <v>13</v>
      </c>
      <c r="G206" s="108" t="s">
        <v>13</v>
      </c>
      <c r="H206" s="108" t="s">
        <v>13</v>
      </c>
      <c r="I206" s="108" t="s">
        <v>13</v>
      </c>
      <c r="J206" s="108" t="s">
        <v>13</v>
      </c>
      <c r="K206" s="108" t="s">
        <v>13</v>
      </c>
      <c r="L206" s="108" t="s">
        <v>13</v>
      </c>
      <c r="M206" s="108" t="s">
        <v>13</v>
      </c>
      <c r="N206" s="108" t="s">
        <v>13</v>
      </c>
      <c r="O206" s="108" t="s">
        <v>13</v>
      </c>
      <c r="P206" s="108" t="s">
        <v>13</v>
      </c>
      <c r="Q206" s="108" t="s">
        <v>13</v>
      </c>
      <c r="R206" s="108" t="s">
        <v>13</v>
      </c>
      <c r="S206" s="108" t="s">
        <v>13</v>
      </c>
      <c r="T206" s="93">
        <v>84</v>
      </c>
      <c r="U206" s="108" t="s">
        <v>13</v>
      </c>
      <c r="V206" s="108" t="s">
        <v>13</v>
      </c>
      <c r="W206" s="108" t="s">
        <v>13</v>
      </c>
      <c r="X206" s="108" t="s">
        <v>13</v>
      </c>
      <c r="Y206" s="108" t="s">
        <v>13</v>
      </c>
      <c r="Z206" s="108" t="s">
        <v>13</v>
      </c>
      <c r="AA206" s="108" t="s">
        <v>13</v>
      </c>
      <c r="AB206" s="108" t="s">
        <v>13</v>
      </c>
      <c r="AC206" s="108" t="s">
        <v>13</v>
      </c>
      <c r="AD206" s="108" t="s">
        <v>13</v>
      </c>
      <c r="AE206" s="108" t="s">
        <v>13</v>
      </c>
      <c r="AF206" s="108" t="s">
        <v>13</v>
      </c>
      <c r="AG206" s="108" t="s">
        <v>13</v>
      </c>
      <c r="AH206" s="108" t="s">
        <v>13</v>
      </c>
      <c r="AI206" s="108" t="s">
        <v>13</v>
      </c>
      <c r="AJ206" s="108" t="s">
        <v>13</v>
      </c>
      <c r="AK206" s="108" t="s">
        <v>13</v>
      </c>
      <c r="AL206" s="108" t="s">
        <v>13</v>
      </c>
      <c r="AM206" s="93">
        <v>84</v>
      </c>
      <c r="AN206" s="108" t="s">
        <v>13</v>
      </c>
      <c r="AO206" s="108" t="s">
        <v>13</v>
      </c>
      <c r="AP206" s="108" t="s">
        <v>13</v>
      </c>
      <c r="AQ206" s="108" t="s">
        <v>13</v>
      </c>
      <c r="AR206" s="108" t="s">
        <v>13</v>
      </c>
      <c r="AS206" s="108" t="s">
        <v>13</v>
      </c>
      <c r="AT206" s="108" t="s">
        <v>13</v>
      </c>
      <c r="AU206" s="108" t="s">
        <v>13</v>
      </c>
      <c r="AV206" s="108" t="s">
        <v>13</v>
      </c>
      <c r="AW206" s="108" t="s">
        <v>13</v>
      </c>
      <c r="AX206" s="108" t="s">
        <v>13</v>
      </c>
      <c r="AY206" s="108" t="s">
        <v>13</v>
      </c>
      <c r="AZ206" s="108" t="s">
        <v>13</v>
      </c>
      <c r="BA206" s="108" t="s">
        <v>13</v>
      </c>
      <c r="BB206" s="108" t="s">
        <v>13</v>
      </c>
      <c r="BC206" s="108" t="s">
        <v>13</v>
      </c>
      <c r="BD206" s="118" t="s">
        <v>13</v>
      </c>
      <c r="BE206" s="118" t="s">
        <v>13</v>
      </c>
      <c r="BF206" s="74"/>
      <c r="BG206" s="74"/>
      <c r="BH206" s="74"/>
      <c r="BI206" s="74"/>
      <c r="BJ206" s="104"/>
      <c r="BK206" s="104"/>
      <c r="BL206" s="74"/>
      <c r="BM206" s="74"/>
      <c r="BN206" s="74"/>
      <c r="BO206" s="74"/>
      <c r="BP206" s="74"/>
      <c r="BQ206" s="74"/>
      <c r="BR206" s="74"/>
      <c r="BS206" s="74"/>
      <c r="BT206" s="74"/>
      <c r="BU206" s="74"/>
    </row>
    <row r="207" spans="1:73" s="2" customFormat="1" ht="12.75" x14ac:dyDescent="0.2">
      <c r="A207" s="75">
        <v>85</v>
      </c>
      <c r="B207" s="108" t="s">
        <v>13</v>
      </c>
      <c r="C207" s="108" t="s">
        <v>13</v>
      </c>
      <c r="D207" s="108" t="s">
        <v>13</v>
      </c>
      <c r="E207" s="108" t="s">
        <v>13</v>
      </c>
      <c r="F207" s="108" t="s">
        <v>13</v>
      </c>
      <c r="G207" s="108" t="s">
        <v>13</v>
      </c>
      <c r="H207" s="108" t="s">
        <v>13</v>
      </c>
      <c r="I207" s="108" t="s">
        <v>13</v>
      </c>
      <c r="J207" s="108" t="s">
        <v>13</v>
      </c>
      <c r="K207" s="108" t="s">
        <v>13</v>
      </c>
      <c r="L207" s="108" t="s">
        <v>13</v>
      </c>
      <c r="M207" s="108" t="s">
        <v>13</v>
      </c>
      <c r="N207" s="108" t="s">
        <v>13</v>
      </c>
      <c r="O207" s="108" t="s">
        <v>13</v>
      </c>
      <c r="P207" s="108" t="s">
        <v>13</v>
      </c>
      <c r="Q207" s="108" t="s">
        <v>13</v>
      </c>
      <c r="R207" s="108" t="s">
        <v>13</v>
      </c>
      <c r="S207" s="108" t="s">
        <v>13</v>
      </c>
      <c r="T207" s="93">
        <v>85</v>
      </c>
      <c r="U207" s="108" t="s">
        <v>13</v>
      </c>
      <c r="V207" s="108" t="s">
        <v>13</v>
      </c>
      <c r="W207" s="108" t="s">
        <v>13</v>
      </c>
      <c r="X207" s="108" t="s">
        <v>13</v>
      </c>
      <c r="Y207" s="108" t="s">
        <v>13</v>
      </c>
      <c r="Z207" s="108" t="s">
        <v>13</v>
      </c>
      <c r="AA207" s="108" t="s">
        <v>13</v>
      </c>
      <c r="AB207" s="108" t="s">
        <v>13</v>
      </c>
      <c r="AC207" s="108" t="s">
        <v>13</v>
      </c>
      <c r="AD207" s="108" t="s">
        <v>13</v>
      </c>
      <c r="AE207" s="108" t="s">
        <v>13</v>
      </c>
      <c r="AF207" s="108" t="s">
        <v>13</v>
      </c>
      <c r="AG207" s="108" t="s">
        <v>13</v>
      </c>
      <c r="AH207" s="108" t="s">
        <v>13</v>
      </c>
      <c r="AI207" s="108" t="s">
        <v>13</v>
      </c>
      <c r="AJ207" s="108" t="s">
        <v>13</v>
      </c>
      <c r="AK207" s="108" t="s">
        <v>13</v>
      </c>
      <c r="AL207" s="108" t="s">
        <v>13</v>
      </c>
      <c r="AM207" s="93">
        <v>85</v>
      </c>
      <c r="AN207" s="108" t="s">
        <v>13</v>
      </c>
      <c r="AO207" s="108" t="s">
        <v>13</v>
      </c>
      <c r="AP207" s="108" t="s">
        <v>13</v>
      </c>
      <c r="AQ207" s="108" t="s">
        <v>13</v>
      </c>
      <c r="AR207" s="108" t="s">
        <v>13</v>
      </c>
      <c r="AS207" s="108" t="s">
        <v>13</v>
      </c>
      <c r="AT207" s="108" t="s">
        <v>13</v>
      </c>
      <c r="AU207" s="108" t="s">
        <v>13</v>
      </c>
      <c r="AV207" s="108" t="s">
        <v>13</v>
      </c>
      <c r="AW207" s="108" t="s">
        <v>13</v>
      </c>
      <c r="AX207" s="108" t="s">
        <v>13</v>
      </c>
      <c r="AY207" s="108" t="s">
        <v>13</v>
      </c>
      <c r="AZ207" s="108" t="s">
        <v>13</v>
      </c>
      <c r="BA207" s="108" t="s">
        <v>13</v>
      </c>
      <c r="BB207" s="108" t="s">
        <v>13</v>
      </c>
      <c r="BC207" s="108" t="s">
        <v>13</v>
      </c>
      <c r="BD207" s="118" t="s">
        <v>13</v>
      </c>
      <c r="BE207" s="118" t="s">
        <v>13</v>
      </c>
      <c r="BF207" s="74"/>
      <c r="BG207" s="74"/>
      <c r="BH207" s="74"/>
      <c r="BI207" s="74"/>
      <c r="BJ207" s="104"/>
      <c r="BK207" s="104"/>
      <c r="BL207" s="74"/>
      <c r="BM207" s="75"/>
      <c r="BN207" s="74"/>
      <c r="BO207" s="74"/>
      <c r="BP207" s="74"/>
      <c r="BQ207" s="74"/>
      <c r="BR207" s="74"/>
      <c r="BS207" s="74"/>
      <c r="BT207" s="74"/>
      <c r="BU207" s="74"/>
    </row>
    <row r="208" spans="1:73" s="2" customFormat="1" ht="12.75" x14ac:dyDescent="0.2">
      <c r="A208" s="75">
        <f>A207+1</f>
        <v>86</v>
      </c>
      <c r="B208" s="108" t="s">
        <v>13</v>
      </c>
      <c r="C208" s="108" t="s">
        <v>13</v>
      </c>
      <c r="D208" s="108" t="s">
        <v>13</v>
      </c>
      <c r="E208" s="108" t="s">
        <v>13</v>
      </c>
      <c r="F208" s="108" t="s">
        <v>13</v>
      </c>
      <c r="G208" s="108" t="s">
        <v>13</v>
      </c>
      <c r="H208" s="108" t="s">
        <v>13</v>
      </c>
      <c r="I208" s="108" t="s">
        <v>13</v>
      </c>
      <c r="J208" s="108" t="s">
        <v>13</v>
      </c>
      <c r="K208" s="108" t="s">
        <v>13</v>
      </c>
      <c r="L208" s="108" t="s">
        <v>13</v>
      </c>
      <c r="M208" s="108" t="s">
        <v>13</v>
      </c>
      <c r="N208" s="108" t="s">
        <v>13</v>
      </c>
      <c r="O208" s="108" t="s">
        <v>13</v>
      </c>
      <c r="P208" s="108" t="s">
        <v>13</v>
      </c>
      <c r="Q208" s="108" t="s">
        <v>13</v>
      </c>
      <c r="R208" s="108" t="s">
        <v>13</v>
      </c>
      <c r="S208" s="108" t="s">
        <v>13</v>
      </c>
      <c r="T208" s="93">
        <f>T207+1</f>
        <v>86</v>
      </c>
      <c r="U208" s="108" t="s">
        <v>13</v>
      </c>
      <c r="V208" s="108" t="s">
        <v>13</v>
      </c>
      <c r="W208" s="108" t="s">
        <v>13</v>
      </c>
      <c r="X208" s="108" t="s">
        <v>13</v>
      </c>
      <c r="Y208" s="108" t="s">
        <v>13</v>
      </c>
      <c r="Z208" s="108" t="s">
        <v>13</v>
      </c>
      <c r="AA208" s="108" t="s">
        <v>13</v>
      </c>
      <c r="AB208" s="108" t="s">
        <v>13</v>
      </c>
      <c r="AC208" s="108" t="s">
        <v>13</v>
      </c>
      <c r="AD208" s="108" t="s">
        <v>13</v>
      </c>
      <c r="AE208" s="108" t="s">
        <v>13</v>
      </c>
      <c r="AF208" s="108" t="s">
        <v>13</v>
      </c>
      <c r="AG208" s="108" t="s">
        <v>13</v>
      </c>
      <c r="AH208" s="108" t="s">
        <v>13</v>
      </c>
      <c r="AI208" s="108" t="s">
        <v>13</v>
      </c>
      <c r="AJ208" s="108" t="s">
        <v>13</v>
      </c>
      <c r="AK208" s="108" t="s">
        <v>13</v>
      </c>
      <c r="AL208" s="108" t="s">
        <v>13</v>
      </c>
      <c r="AM208" s="93">
        <f>AM207+1</f>
        <v>86</v>
      </c>
      <c r="AN208" s="108" t="s">
        <v>13</v>
      </c>
      <c r="AO208" s="108" t="s">
        <v>13</v>
      </c>
      <c r="AP208" s="108" t="s">
        <v>13</v>
      </c>
      <c r="AQ208" s="108" t="s">
        <v>13</v>
      </c>
      <c r="AR208" s="108" t="s">
        <v>13</v>
      </c>
      <c r="AS208" s="108" t="s">
        <v>13</v>
      </c>
      <c r="AT208" s="108" t="s">
        <v>13</v>
      </c>
      <c r="AU208" s="108" t="s">
        <v>13</v>
      </c>
      <c r="AV208" s="108" t="s">
        <v>13</v>
      </c>
      <c r="AW208" s="108" t="s">
        <v>13</v>
      </c>
      <c r="AX208" s="108" t="s">
        <v>13</v>
      </c>
      <c r="AY208" s="108" t="s">
        <v>13</v>
      </c>
      <c r="AZ208" s="108" t="s">
        <v>13</v>
      </c>
      <c r="BA208" s="108" t="s">
        <v>13</v>
      </c>
      <c r="BB208" s="108" t="s">
        <v>13</v>
      </c>
      <c r="BC208" s="108" t="s">
        <v>13</v>
      </c>
      <c r="BD208" s="118" t="s">
        <v>13</v>
      </c>
      <c r="BE208" s="118" t="s">
        <v>13</v>
      </c>
      <c r="BF208" s="74"/>
      <c r="BG208" s="74"/>
      <c r="BH208" s="74"/>
      <c r="BI208" s="74"/>
      <c r="BJ208" s="104"/>
      <c r="BK208" s="104"/>
      <c r="BL208" s="74"/>
      <c r="BM208" s="75"/>
      <c r="BN208" s="74"/>
      <c r="BO208" s="74"/>
      <c r="BP208" s="74"/>
      <c r="BQ208" s="74"/>
      <c r="BR208" s="74"/>
      <c r="BS208" s="74"/>
      <c r="BT208" s="74"/>
      <c r="BU208" s="74"/>
    </row>
    <row r="209" spans="1:73" s="2" customFormat="1" ht="12.75" x14ac:dyDescent="0.2">
      <c r="A209" s="75">
        <f t="shared" ref="A209:A221" si="3">A208+1</f>
        <v>87</v>
      </c>
      <c r="B209" s="108" t="s">
        <v>13</v>
      </c>
      <c r="C209" s="108" t="s">
        <v>13</v>
      </c>
      <c r="D209" s="108" t="s">
        <v>13</v>
      </c>
      <c r="E209" s="108" t="s">
        <v>13</v>
      </c>
      <c r="F209" s="108" t="s">
        <v>13</v>
      </c>
      <c r="G209" s="108" t="s">
        <v>13</v>
      </c>
      <c r="H209" s="108" t="s">
        <v>13</v>
      </c>
      <c r="I209" s="108" t="s">
        <v>13</v>
      </c>
      <c r="J209" s="108" t="s">
        <v>13</v>
      </c>
      <c r="K209" s="108" t="s">
        <v>13</v>
      </c>
      <c r="L209" s="108" t="s">
        <v>13</v>
      </c>
      <c r="M209" s="108" t="s">
        <v>13</v>
      </c>
      <c r="N209" s="108" t="s">
        <v>13</v>
      </c>
      <c r="O209" s="108" t="s">
        <v>13</v>
      </c>
      <c r="P209" s="108" t="s">
        <v>13</v>
      </c>
      <c r="Q209" s="108" t="s">
        <v>13</v>
      </c>
      <c r="R209" s="108" t="s">
        <v>13</v>
      </c>
      <c r="S209" s="108" t="s">
        <v>13</v>
      </c>
      <c r="T209" s="93">
        <f t="shared" ref="T209:T222" si="4">T208+1</f>
        <v>87</v>
      </c>
      <c r="U209" s="108" t="s">
        <v>13</v>
      </c>
      <c r="V209" s="108" t="s">
        <v>13</v>
      </c>
      <c r="W209" s="108" t="s">
        <v>13</v>
      </c>
      <c r="X209" s="108" t="s">
        <v>13</v>
      </c>
      <c r="Y209" s="108" t="s">
        <v>13</v>
      </c>
      <c r="Z209" s="108" t="s">
        <v>13</v>
      </c>
      <c r="AA209" s="108" t="s">
        <v>13</v>
      </c>
      <c r="AB209" s="108" t="s">
        <v>13</v>
      </c>
      <c r="AC209" s="108" t="s">
        <v>13</v>
      </c>
      <c r="AD209" s="108" t="s">
        <v>13</v>
      </c>
      <c r="AE209" s="108" t="s">
        <v>13</v>
      </c>
      <c r="AF209" s="108" t="s">
        <v>13</v>
      </c>
      <c r="AG209" s="108" t="s">
        <v>13</v>
      </c>
      <c r="AH209" s="108" t="s">
        <v>13</v>
      </c>
      <c r="AI209" s="108" t="s">
        <v>13</v>
      </c>
      <c r="AJ209" s="108" t="s">
        <v>13</v>
      </c>
      <c r="AK209" s="108" t="s">
        <v>13</v>
      </c>
      <c r="AL209" s="108" t="s">
        <v>13</v>
      </c>
      <c r="AM209" s="93">
        <f t="shared" ref="AM209:AM222" si="5">AM208+1</f>
        <v>87</v>
      </c>
      <c r="AN209" s="108" t="s">
        <v>13</v>
      </c>
      <c r="AO209" s="108" t="s">
        <v>13</v>
      </c>
      <c r="AP209" s="108" t="s">
        <v>13</v>
      </c>
      <c r="AQ209" s="108" t="s">
        <v>13</v>
      </c>
      <c r="AR209" s="108" t="s">
        <v>13</v>
      </c>
      <c r="AS209" s="108" t="s">
        <v>13</v>
      </c>
      <c r="AT209" s="108" t="s">
        <v>13</v>
      </c>
      <c r="AU209" s="108" t="s">
        <v>13</v>
      </c>
      <c r="AV209" s="108" t="s">
        <v>13</v>
      </c>
      <c r="AW209" s="108" t="s">
        <v>13</v>
      </c>
      <c r="AX209" s="108" t="s">
        <v>13</v>
      </c>
      <c r="AY209" s="108" t="s">
        <v>13</v>
      </c>
      <c r="AZ209" s="108" t="s">
        <v>13</v>
      </c>
      <c r="BA209" s="108" t="s">
        <v>13</v>
      </c>
      <c r="BB209" s="108" t="s">
        <v>13</v>
      </c>
      <c r="BC209" s="108" t="s">
        <v>13</v>
      </c>
      <c r="BD209" s="118" t="s">
        <v>13</v>
      </c>
      <c r="BE209" s="118" t="s">
        <v>13</v>
      </c>
      <c r="BF209" s="74"/>
      <c r="BG209" s="74"/>
      <c r="BH209" s="74"/>
      <c r="BI209" s="74"/>
      <c r="BJ209" s="104"/>
      <c r="BK209" s="104"/>
      <c r="BL209" s="74"/>
      <c r="BM209" s="75"/>
      <c r="BN209" s="74"/>
      <c r="BO209" s="74"/>
      <c r="BP209" s="74"/>
      <c r="BQ209" s="74"/>
      <c r="BR209" s="74"/>
      <c r="BS209" s="74"/>
      <c r="BT209" s="74"/>
      <c r="BU209" s="74"/>
    </row>
    <row r="210" spans="1:73" s="2" customFormat="1" ht="12.75" x14ac:dyDescent="0.2">
      <c r="A210" s="75">
        <f t="shared" si="3"/>
        <v>88</v>
      </c>
      <c r="B210" s="108" t="s">
        <v>13</v>
      </c>
      <c r="C210" s="108" t="s">
        <v>13</v>
      </c>
      <c r="D210" s="108" t="s">
        <v>13</v>
      </c>
      <c r="E210" s="108" t="s">
        <v>13</v>
      </c>
      <c r="F210" s="108" t="s">
        <v>13</v>
      </c>
      <c r="G210" s="108" t="s">
        <v>13</v>
      </c>
      <c r="H210" s="108" t="s">
        <v>13</v>
      </c>
      <c r="I210" s="108" t="s">
        <v>13</v>
      </c>
      <c r="J210" s="108" t="s">
        <v>13</v>
      </c>
      <c r="K210" s="108" t="s">
        <v>13</v>
      </c>
      <c r="L210" s="108" t="s">
        <v>13</v>
      </c>
      <c r="M210" s="108" t="s">
        <v>13</v>
      </c>
      <c r="N210" s="108" t="s">
        <v>13</v>
      </c>
      <c r="O210" s="108" t="s">
        <v>13</v>
      </c>
      <c r="P210" s="108" t="s">
        <v>13</v>
      </c>
      <c r="Q210" s="108" t="s">
        <v>13</v>
      </c>
      <c r="R210" s="108" t="s">
        <v>13</v>
      </c>
      <c r="S210" s="108" t="s">
        <v>13</v>
      </c>
      <c r="T210" s="93">
        <f t="shared" si="4"/>
        <v>88</v>
      </c>
      <c r="U210" s="108" t="s">
        <v>13</v>
      </c>
      <c r="V210" s="108" t="s">
        <v>13</v>
      </c>
      <c r="W210" s="108" t="s">
        <v>13</v>
      </c>
      <c r="X210" s="108" t="s">
        <v>13</v>
      </c>
      <c r="Y210" s="108" t="s">
        <v>13</v>
      </c>
      <c r="Z210" s="108" t="s">
        <v>13</v>
      </c>
      <c r="AA210" s="108" t="s">
        <v>13</v>
      </c>
      <c r="AB210" s="108" t="s">
        <v>13</v>
      </c>
      <c r="AC210" s="108" t="s">
        <v>13</v>
      </c>
      <c r="AD210" s="108" t="s">
        <v>13</v>
      </c>
      <c r="AE210" s="108" t="s">
        <v>13</v>
      </c>
      <c r="AF210" s="108" t="s">
        <v>13</v>
      </c>
      <c r="AG210" s="108" t="s">
        <v>13</v>
      </c>
      <c r="AH210" s="108" t="s">
        <v>13</v>
      </c>
      <c r="AI210" s="108" t="s">
        <v>13</v>
      </c>
      <c r="AJ210" s="108" t="s">
        <v>13</v>
      </c>
      <c r="AK210" s="108" t="s">
        <v>13</v>
      </c>
      <c r="AL210" s="108" t="s">
        <v>13</v>
      </c>
      <c r="AM210" s="93">
        <f t="shared" si="5"/>
        <v>88</v>
      </c>
      <c r="AN210" s="108" t="s">
        <v>13</v>
      </c>
      <c r="AO210" s="108" t="s">
        <v>13</v>
      </c>
      <c r="AP210" s="108" t="s">
        <v>13</v>
      </c>
      <c r="AQ210" s="108" t="s">
        <v>13</v>
      </c>
      <c r="AR210" s="108" t="s">
        <v>13</v>
      </c>
      <c r="AS210" s="108" t="s">
        <v>13</v>
      </c>
      <c r="AT210" s="108" t="s">
        <v>13</v>
      </c>
      <c r="AU210" s="108" t="s">
        <v>13</v>
      </c>
      <c r="AV210" s="108" t="s">
        <v>13</v>
      </c>
      <c r="AW210" s="108" t="s">
        <v>13</v>
      </c>
      <c r="AX210" s="108" t="s">
        <v>13</v>
      </c>
      <c r="AY210" s="108" t="s">
        <v>13</v>
      </c>
      <c r="AZ210" s="108" t="s">
        <v>13</v>
      </c>
      <c r="BA210" s="108" t="s">
        <v>13</v>
      </c>
      <c r="BB210" s="108" t="s">
        <v>13</v>
      </c>
      <c r="BC210" s="108" t="s">
        <v>13</v>
      </c>
      <c r="BD210" s="118" t="s">
        <v>13</v>
      </c>
      <c r="BE210" s="118" t="s">
        <v>13</v>
      </c>
      <c r="BF210" s="74"/>
      <c r="BG210" s="74"/>
      <c r="BH210" s="74"/>
      <c r="BI210" s="74"/>
      <c r="BJ210" s="104"/>
      <c r="BK210" s="104"/>
      <c r="BL210" s="74"/>
      <c r="BM210" s="75"/>
      <c r="BN210" s="74"/>
      <c r="BO210" s="74"/>
      <c r="BP210" s="74"/>
      <c r="BQ210" s="74"/>
      <c r="BR210" s="74"/>
      <c r="BS210" s="74"/>
      <c r="BT210" s="74"/>
      <c r="BU210" s="74"/>
    </row>
    <row r="211" spans="1:73" s="2" customFormat="1" ht="12.75" x14ac:dyDescent="0.2">
      <c r="A211" s="75">
        <f t="shared" si="3"/>
        <v>89</v>
      </c>
      <c r="B211" s="108" t="s">
        <v>13</v>
      </c>
      <c r="C211" s="108" t="s">
        <v>13</v>
      </c>
      <c r="D211" s="108" t="s">
        <v>13</v>
      </c>
      <c r="E211" s="108" t="s">
        <v>13</v>
      </c>
      <c r="F211" s="108" t="s">
        <v>13</v>
      </c>
      <c r="G211" s="108" t="s">
        <v>13</v>
      </c>
      <c r="H211" s="108" t="s">
        <v>13</v>
      </c>
      <c r="I211" s="108" t="s">
        <v>13</v>
      </c>
      <c r="J211" s="108" t="s">
        <v>13</v>
      </c>
      <c r="K211" s="108" t="s">
        <v>13</v>
      </c>
      <c r="L211" s="108" t="s">
        <v>13</v>
      </c>
      <c r="M211" s="108" t="s">
        <v>13</v>
      </c>
      <c r="N211" s="108" t="s">
        <v>13</v>
      </c>
      <c r="O211" s="108" t="s">
        <v>13</v>
      </c>
      <c r="P211" s="108" t="s">
        <v>13</v>
      </c>
      <c r="Q211" s="108" t="s">
        <v>13</v>
      </c>
      <c r="R211" s="108" t="s">
        <v>13</v>
      </c>
      <c r="S211" s="108" t="s">
        <v>13</v>
      </c>
      <c r="T211" s="93">
        <f t="shared" si="4"/>
        <v>89</v>
      </c>
      <c r="U211" s="108" t="s">
        <v>13</v>
      </c>
      <c r="V211" s="108" t="s">
        <v>13</v>
      </c>
      <c r="W211" s="108" t="s">
        <v>13</v>
      </c>
      <c r="X211" s="108" t="s">
        <v>13</v>
      </c>
      <c r="Y211" s="108" t="s">
        <v>13</v>
      </c>
      <c r="Z211" s="108" t="s">
        <v>13</v>
      </c>
      <c r="AA211" s="108" t="s">
        <v>13</v>
      </c>
      <c r="AB211" s="108" t="s">
        <v>13</v>
      </c>
      <c r="AC211" s="108" t="s">
        <v>13</v>
      </c>
      <c r="AD211" s="108" t="s">
        <v>13</v>
      </c>
      <c r="AE211" s="108" t="s">
        <v>13</v>
      </c>
      <c r="AF211" s="108" t="s">
        <v>13</v>
      </c>
      <c r="AG211" s="108" t="s">
        <v>13</v>
      </c>
      <c r="AH211" s="108" t="s">
        <v>13</v>
      </c>
      <c r="AI211" s="108" t="s">
        <v>13</v>
      </c>
      <c r="AJ211" s="108" t="s">
        <v>13</v>
      </c>
      <c r="AK211" s="108" t="s">
        <v>13</v>
      </c>
      <c r="AL211" s="108" t="s">
        <v>13</v>
      </c>
      <c r="AM211" s="93">
        <f t="shared" si="5"/>
        <v>89</v>
      </c>
      <c r="AN211" s="108" t="s">
        <v>13</v>
      </c>
      <c r="AO211" s="108" t="s">
        <v>13</v>
      </c>
      <c r="AP211" s="108" t="s">
        <v>13</v>
      </c>
      <c r="AQ211" s="108" t="s">
        <v>13</v>
      </c>
      <c r="AR211" s="108" t="s">
        <v>13</v>
      </c>
      <c r="AS211" s="108" t="s">
        <v>13</v>
      </c>
      <c r="AT211" s="108" t="s">
        <v>13</v>
      </c>
      <c r="AU211" s="108" t="s">
        <v>13</v>
      </c>
      <c r="AV211" s="108" t="s">
        <v>13</v>
      </c>
      <c r="AW211" s="108" t="s">
        <v>13</v>
      </c>
      <c r="AX211" s="108" t="s">
        <v>13</v>
      </c>
      <c r="AY211" s="108" t="s">
        <v>13</v>
      </c>
      <c r="AZ211" s="108" t="s">
        <v>13</v>
      </c>
      <c r="BA211" s="108" t="s">
        <v>13</v>
      </c>
      <c r="BB211" s="108" t="s">
        <v>13</v>
      </c>
      <c r="BC211" s="108" t="s">
        <v>13</v>
      </c>
      <c r="BD211" s="118" t="s">
        <v>13</v>
      </c>
      <c r="BE211" s="118" t="s">
        <v>13</v>
      </c>
      <c r="BF211" s="74"/>
      <c r="BG211" s="74"/>
      <c r="BH211" s="74"/>
      <c r="BI211" s="74"/>
      <c r="BJ211" s="104"/>
      <c r="BK211" s="104"/>
      <c r="BL211" s="74"/>
      <c r="BM211" s="75"/>
      <c r="BN211" s="74"/>
      <c r="BO211" s="74"/>
      <c r="BP211" s="74"/>
      <c r="BQ211" s="74"/>
      <c r="BR211" s="74"/>
      <c r="BS211" s="74"/>
      <c r="BT211" s="74"/>
      <c r="BU211" s="74"/>
    </row>
    <row r="212" spans="1:73" s="2" customFormat="1" ht="12.75" x14ac:dyDescent="0.2">
      <c r="A212" s="75">
        <f t="shared" si="3"/>
        <v>90</v>
      </c>
      <c r="B212" s="108" t="s">
        <v>13</v>
      </c>
      <c r="C212" s="108" t="s">
        <v>13</v>
      </c>
      <c r="D212" s="108" t="s">
        <v>13</v>
      </c>
      <c r="E212" s="108" t="s">
        <v>13</v>
      </c>
      <c r="F212" s="108" t="s">
        <v>13</v>
      </c>
      <c r="G212" s="108" t="s">
        <v>13</v>
      </c>
      <c r="H212" s="108" t="s">
        <v>13</v>
      </c>
      <c r="I212" s="108" t="s">
        <v>13</v>
      </c>
      <c r="J212" s="108" t="s">
        <v>13</v>
      </c>
      <c r="K212" s="108" t="s">
        <v>13</v>
      </c>
      <c r="L212" s="108" t="s">
        <v>13</v>
      </c>
      <c r="M212" s="108" t="s">
        <v>13</v>
      </c>
      <c r="N212" s="108" t="s">
        <v>13</v>
      </c>
      <c r="O212" s="108" t="s">
        <v>13</v>
      </c>
      <c r="P212" s="108" t="s">
        <v>13</v>
      </c>
      <c r="Q212" s="108" t="s">
        <v>13</v>
      </c>
      <c r="R212" s="108" t="s">
        <v>13</v>
      </c>
      <c r="S212" s="108" t="s">
        <v>13</v>
      </c>
      <c r="T212" s="93">
        <f t="shared" si="4"/>
        <v>90</v>
      </c>
      <c r="U212" s="108" t="s">
        <v>13</v>
      </c>
      <c r="V212" s="108" t="s">
        <v>13</v>
      </c>
      <c r="W212" s="108" t="s">
        <v>13</v>
      </c>
      <c r="X212" s="108" t="s">
        <v>13</v>
      </c>
      <c r="Y212" s="108" t="s">
        <v>13</v>
      </c>
      <c r="Z212" s="108" t="s">
        <v>13</v>
      </c>
      <c r="AA212" s="108" t="s">
        <v>13</v>
      </c>
      <c r="AB212" s="108" t="s">
        <v>13</v>
      </c>
      <c r="AC212" s="108" t="s">
        <v>13</v>
      </c>
      <c r="AD212" s="108" t="s">
        <v>13</v>
      </c>
      <c r="AE212" s="108" t="s">
        <v>13</v>
      </c>
      <c r="AF212" s="108" t="s">
        <v>13</v>
      </c>
      <c r="AG212" s="108" t="s">
        <v>13</v>
      </c>
      <c r="AH212" s="108" t="s">
        <v>13</v>
      </c>
      <c r="AI212" s="108" t="s">
        <v>13</v>
      </c>
      <c r="AJ212" s="108" t="s">
        <v>13</v>
      </c>
      <c r="AK212" s="108" t="s">
        <v>13</v>
      </c>
      <c r="AL212" s="108" t="s">
        <v>13</v>
      </c>
      <c r="AM212" s="93">
        <f t="shared" si="5"/>
        <v>90</v>
      </c>
      <c r="AN212" s="108" t="s">
        <v>13</v>
      </c>
      <c r="AO212" s="108" t="s">
        <v>13</v>
      </c>
      <c r="AP212" s="108" t="s">
        <v>13</v>
      </c>
      <c r="AQ212" s="108" t="s">
        <v>13</v>
      </c>
      <c r="AR212" s="108" t="s">
        <v>13</v>
      </c>
      <c r="AS212" s="108" t="s">
        <v>13</v>
      </c>
      <c r="AT212" s="108" t="s">
        <v>13</v>
      </c>
      <c r="AU212" s="108" t="s">
        <v>13</v>
      </c>
      <c r="AV212" s="108" t="s">
        <v>13</v>
      </c>
      <c r="AW212" s="108" t="s">
        <v>13</v>
      </c>
      <c r="AX212" s="108" t="s">
        <v>13</v>
      </c>
      <c r="AY212" s="108" t="s">
        <v>13</v>
      </c>
      <c r="AZ212" s="108" t="s">
        <v>13</v>
      </c>
      <c r="BA212" s="108" t="s">
        <v>13</v>
      </c>
      <c r="BB212" s="108" t="s">
        <v>13</v>
      </c>
      <c r="BC212" s="108" t="s">
        <v>13</v>
      </c>
      <c r="BD212" s="118" t="s">
        <v>13</v>
      </c>
      <c r="BE212" s="118" t="s">
        <v>13</v>
      </c>
      <c r="BF212" s="74"/>
      <c r="BG212" s="74"/>
      <c r="BH212" s="74"/>
      <c r="BI212" s="74"/>
      <c r="BJ212" s="104"/>
      <c r="BK212" s="104"/>
      <c r="BL212" s="74"/>
      <c r="BM212" s="75"/>
      <c r="BN212" s="74"/>
      <c r="BO212" s="74"/>
      <c r="BP212" s="74"/>
      <c r="BQ212" s="74"/>
      <c r="BR212" s="74"/>
      <c r="BS212" s="74"/>
      <c r="BT212" s="74"/>
      <c r="BU212" s="74"/>
    </row>
    <row r="213" spans="1:73" s="2" customFormat="1" ht="12.75" x14ac:dyDescent="0.2">
      <c r="A213" s="75">
        <f t="shared" si="3"/>
        <v>91</v>
      </c>
      <c r="B213" s="108" t="s">
        <v>13</v>
      </c>
      <c r="C213" s="108" t="s">
        <v>13</v>
      </c>
      <c r="D213" s="108" t="s">
        <v>13</v>
      </c>
      <c r="E213" s="108" t="s">
        <v>13</v>
      </c>
      <c r="F213" s="108" t="s">
        <v>13</v>
      </c>
      <c r="G213" s="108" t="s">
        <v>13</v>
      </c>
      <c r="H213" s="108" t="s">
        <v>13</v>
      </c>
      <c r="I213" s="108" t="s">
        <v>13</v>
      </c>
      <c r="J213" s="108" t="s">
        <v>13</v>
      </c>
      <c r="K213" s="108" t="s">
        <v>13</v>
      </c>
      <c r="L213" s="108" t="s">
        <v>13</v>
      </c>
      <c r="M213" s="108" t="s">
        <v>13</v>
      </c>
      <c r="N213" s="108" t="s">
        <v>13</v>
      </c>
      <c r="O213" s="108" t="s">
        <v>13</v>
      </c>
      <c r="P213" s="108" t="s">
        <v>13</v>
      </c>
      <c r="Q213" s="108" t="s">
        <v>13</v>
      </c>
      <c r="R213" s="108" t="s">
        <v>13</v>
      </c>
      <c r="S213" s="108" t="s">
        <v>13</v>
      </c>
      <c r="T213" s="93">
        <f t="shared" si="4"/>
        <v>91</v>
      </c>
      <c r="U213" s="108" t="s">
        <v>13</v>
      </c>
      <c r="V213" s="108" t="s">
        <v>13</v>
      </c>
      <c r="W213" s="108" t="s">
        <v>13</v>
      </c>
      <c r="X213" s="108" t="s">
        <v>13</v>
      </c>
      <c r="Y213" s="108" t="s">
        <v>13</v>
      </c>
      <c r="Z213" s="108" t="s">
        <v>13</v>
      </c>
      <c r="AA213" s="108" t="s">
        <v>13</v>
      </c>
      <c r="AB213" s="108" t="s">
        <v>13</v>
      </c>
      <c r="AC213" s="108" t="s">
        <v>13</v>
      </c>
      <c r="AD213" s="108" t="s">
        <v>13</v>
      </c>
      <c r="AE213" s="108" t="s">
        <v>13</v>
      </c>
      <c r="AF213" s="108" t="s">
        <v>13</v>
      </c>
      <c r="AG213" s="108" t="s">
        <v>13</v>
      </c>
      <c r="AH213" s="108" t="s">
        <v>13</v>
      </c>
      <c r="AI213" s="108" t="s">
        <v>13</v>
      </c>
      <c r="AJ213" s="108" t="s">
        <v>13</v>
      </c>
      <c r="AK213" s="108" t="s">
        <v>13</v>
      </c>
      <c r="AL213" s="108" t="s">
        <v>13</v>
      </c>
      <c r="AM213" s="93">
        <f t="shared" si="5"/>
        <v>91</v>
      </c>
      <c r="AN213" s="108" t="s">
        <v>13</v>
      </c>
      <c r="AO213" s="108" t="s">
        <v>13</v>
      </c>
      <c r="AP213" s="108" t="s">
        <v>13</v>
      </c>
      <c r="AQ213" s="108" t="s">
        <v>13</v>
      </c>
      <c r="AR213" s="108" t="s">
        <v>13</v>
      </c>
      <c r="AS213" s="108" t="s">
        <v>13</v>
      </c>
      <c r="AT213" s="108" t="s">
        <v>13</v>
      </c>
      <c r="AU213" s="108" t="s">
        <v>13</v>
      </c>
      <c r="AV213" s="108" t="s">
        <v>13</v>
      </c>
      <c r="AW213" s="108" t="s">
        <v>13</v>
      </c>
      <c r="AX213" s="108" t="s">
        <v>13</v>
      </c>
      <c r="AY213" s="108" t="s">
        <v>13</v>
      </c>
      <c r="AZ213" s="108" t="s">
        <v>13</v>
      </c>
      <c r="BA213" s="108" t="s">
        <v>13</v>
      </c>
      <c r="BB213" s="108" t="s">
        <v>13</v>
      </c>
      <c r="BC213" s="108" t="s">
        <v>13</v>
      </c>
      <c r="BD213" s="118" t="s">
        <v>13</v>
      </c>
      <c r="BE213" s="118" t="s">
        <v>13</v>
      </c>
      <c r="BF213" s="74"/>
      <c r="BG213" s="74"/>
      <c r="BH213" s="74"/>
      <c r="BI213" s="74"/>
      <c r="BJ213" s="104"/>
      <c r="BK213" s="104"/>
      <c r="BL213" s="74"/>
      <c r="BM213" s="75"/>
      <c r="BN213" s="74"/>
      <c r="BO213" s="74"/>
      <c r="BP213" s="74"/>
      <c r="BQ213" s="74"/>
      <c r="BR213" s="74"/>
      <c r="BS213" s="74"/>
      <c r="BT213" s="74"/>
      <c r="BU213" s="74"/>
    </row>
    <row r="214" spans="1:73" s="2" customFormat="1" ht="12.75" x14ac:dyDescent="0.2">
      <c r="A214" s="75">
        <f t="shared" si="3"/>
        <v>92</v>
      </c>
      <c r="B214" s="108" t="s">
        <v>13</v>
      </c>
      <c r="C214" s="108" t="s">
        <v>13</v>
      </c>
      <c r="D214" s="108" t="s">
        <v>13</v>
      </c>
      <c r="E214" s="108" t="s">
        <v>13</v>
      </c>
      <c r="F214" s="108" t="s">
        <v>13</v>
      </c>
      <c r="G214" s="108" t="s">
        <v>13</v>
      </c>
      <c r="H214" s="108" t="s">
        <v>13</v>
      </c>
      <c r="I214" s="108" t="s">
        <v>13</v>
      </c>
      <c r="J214" s="108" t="s">
        <v>13</v>
      </c>
      <c r="K214" s="108" t="s">
        <v>13</v>
      </c>
      <c r="L214" s="108" t="s">
        <v>13</v>
      </c>
      <c r="M214" s="108" t="s">
        <v>13</v>
      </c>
      <c r="N214" s="108" t="s">
        <v>13</v>
      </c>
      <c r="O214" s="108" t="s">
        <v>13</v>
      </c>
      <c r="P214" s="108" t="s">
        <v>13</v>
      </c>
      <c r="Q214" s="108" t="s">
        <v>13</v>
      </c>
      <c r="R214" s="108" t="s">
        <v>13</v>
      </c>
      <c r="S214" s="108" t="s">
        <v>13</v>
      </c>
      <c r="T214" s="93">
        <f t="shared" si="4"/>
        <v>92</v>
      </c>
      <c r="U214" s="108" t="s">
        <v>13</v>
      </c>
      <c r="V214" s="108" t="s">
        <v>13</v>
      </c>
      <c r="W214" s="108" t="s">
        <v>13</v>
      </c>
      <c r="X214" s="108" t="s">
        <v>13</v>
      </c>
      <c r="Y214" s="108" t="s">
        <v>13</v>
      </c>
      <c r="Z214" s="108" t="s">
        <v>13</v>
      </c>
      <c r="AA214" s="108" t="s">
        <v>13</v>
      </c>
      <c r="AB214" s="108" t="s">
        <v>13</v>
      </c>
      <c r="AC214" s="108" t="s">
        <v>13</v>
      </c>
      <c r="AD214" s="108" t="s">
        <v>13</v>
      </c>
      <c r="AE214" s="108" t="s">
        <v>13</v>
      </c>
      <c r="AF214" s="108" t="s">
        <v>13</v>
      </c>
      <c r="AG214" s="108" t="s">
        <v>13</v>
      </c>
      <c r="AH214" s="108" t="s">
        <v>13</v>
      </c>
      <c r="AI214" s="108" t="s">
        <v>13</v>
      </c>
      <c r="AJ214" s="108" t="s">
        <v>13</v>
      </c>
      <c r="AK214" s="108" t="s">
        <v>13</v>
      </c>
      <c r="AL214" s="108" t="s">
        <v>13</v>
      </c>
      <c r="AM214" s="93">
        <f t="shared" si="5"/>
        <v>92</v>
      </c>
      <c r="AN214" s="108" t="s">
        <v>13</v>
      </c>
      <c r="AO214" s="108" t="s">
        <v>13</v>
      </c>
      <c r="AP214" s="108" t="s">
        <v>13</v>
      </c>
      <c r="AQ214" s="108" t="s">
        <v>13</v>
      </c>
      <c r="AR214" s="108" t="s">
        <v>13</v>
      </c>
      <c r="AS214" s="108" t="s">
        <v>13</v>
      </c>
      <c r="AT214" s="108" t="s">
        <v>13</v>
      </c>
      <c r="AU214" s="108" t="s">
        <v>13</v>
      </c>
      <c r="AV214" s="108" t="s">
        <v>13</v>
      </c>
      <c r="AW214" s="108" t="s">
        <v>13</v>
      </c>
      <c r="AX214" s="108" t="s">
        <v>13</v>
      </c>
      <c r="AY214" s="108" t="s">
        <v>13</v>
      </c>
      <c r="AZ214" s="108" t="s">
        <v>13</v>
      </c>
      <c r="BA214" s="108" t="s">
        <v>13</v>
      </c>
      <c r="BB214" s="108" t="s">
        <v>13</v>
      </c>
      <c r="BC214" s="108" t="s">
        <v>13</v>
      </c>
      <c r="BD214" s="118" t="s">
        <v>13</v>
      </c>
      <c r="BE214" s="118" t="s">
        <v>13</v>
      </c>
      <c r="BF214" s="74"/>
      <c r="BG214" s="74"/>
      <c r="BH214" s="74"/>
      <c r="BI214" s="74"/>
      <c r="BJ214" s="104"/>
      <c r="BK214" s="104"/>
      <c r="BL214" s="74"/>
      <c r="BM214" s="75"/>
      <c r="BN214" s="74"/>
      <c r="BO214" s="74"/>
      <c r="BP214" s="74"/>
      <c r="BQ214" s="74"/>
      <c r="BR214" s="74"/>
      <c r="BS214" s="74"/>
      <c r="BT214" s="74"/>
      <c r="BU214" s="74"/>
    </row>
    <row r="215" spans="1:73" s="2" customFormat="1" ht="12.75" x14ac:dyDescent="0.2">
      <c r="A215" s="75">
        <f t="shared" si="3"/>
        <v>93</v>
      </c>
      <c r="B215" s="108" t="s">
        <v>13</v>
      </c>
      <c r="C215" s="108" t="s">
        <v>13</v>
      </c>
      <c r="D215" s="108" t="s">
        <v>13</v>
      </c>
      <c r="E215" s="108" t="s">
        <v>13</v>
      </c>
      <c r="F215" s="108" t="s">
        <v>13</v>
      </c>
      <c r="G215" s="108" t="s">
        <v>13</v>
      </c>
      <c r="H215" s="108" t="s">
        <v>13</v>
      </c>
      <c r="I215" s="108" t="s">
        <v>13</v>
      </c>
      <c r="J215" s="108" t="s">
        <v>13</v>
      </c>
      <c r="K215" s="108" t="s">
        <v>13</v>
      </c>
      <c r="L215" s="108" t="s">
        <v>13</v>
      </c>
      <c r="M215" s="108" t="s">
        <v>13</v>
      </c>
      <c r="N215" s="108" t="s">
        <v>13</v>
      </c>
      <c r="O215" s="108" t="s">
        <v>13</v>
      </c>
      <c r="P215" s="108" t="s">
        <v>13</v>
      </c>
      <c r="Q215" s="108" t="s">
        <v>13</v>
      </c>
      <c r="R215" s="108" t="s">
        <v>13</v>
      </c>
      <c r="S215" s="108" t="s">
        <v>13</v>
      </c>
      <c r="T215" s="119">
        <f t="shared" si="4"/>
        <v>93</v>
      </c>
      <c r="U215" s="108" t="s">
        <v>13</v>
      </c>
      <c r="V215" s="108" t="s">
        <v>13</v>
      </c>
      <c r="W215" s="108" t="s">
        <v>13</v>
      </c>
      <c r="X215" s="108" t="s">
        <v>13</v>
      </c>
      <c r="Y215" s="108" t="s">
        <v>13</v>
      </c>
      <c r="Z215" s="108" t="s">
        <v>13</v>
      </c>
      <c r="AA215" s="108" t="s">
        <v>13</v>
      </c>
      <c r="AB215" s="108" t="s">
        <v>13</v>
      </c>
      <c r="AC215" s="108" t="s">
        <v>13</v>
      </c>
      <c r="AD215" s="108" t="s">
        <v>13</v>
      </c>
      <c r="AE215" s="108" t="s">
        <v>13</v>
      </c>
      <c r="AF215" s="108" t="s">
        <v>13</v>
      </c>
      <c r="AG215" s="108" t="s">
        <v>13</v>
      </c>
      <c r="AH215" s="108" t="s">
        <v>13</v>
      </c>
      <c r="AI215" s="108" t="s">
        <v>13</v>
      </c>
      <c r="AJ215" s="108" t="s">
        <v>13</v>
      </c>
      <c r="AK215" s="108" t="s">
        <v>13</v>
      </c>
      <c r="AL215" s="108" t="s">
        <v>13</v>
      </c>
      <c r="AM215" s="119">
        <f t="shared" si="5"/>
        <v>93</v>
      </c>
      <c r="AN215" s="108" t="s">
        <v>13</v>
      </c>
      <c r="AO215" s="108" t="s">
        <v>13</v>
      </c>
      <c r="AP215" s="108" t="s">
        <v>13</v>
      </c>
      <c r="AQ215" s="108" t="s">
        <v>13</v>
      </c>
      <c r="AR215" s="108" t="s">
        <v>13</v>
      </c>
      <c r="AS215" s="108" t="s">
        <v>13</v>
      </c>
      <c r="AT215" s="108" t="s">
        <v>13</v>
      </c>
      <c r="AU215" s="108" t="s">
        <v>13</v>
      </c>
      <c r="AV215" s="108" t="s">
        <v>13</v>
      </c>
      <c r="AW215" s="108" t="s">
        <v>13</v>
      </c>
      <c r="AX215" s="108" t="s">
        <v>13</v>
      </c>
      <c r="AY215" s="108" t="s">
        <v>13</v>
      </c>
      <c r="AZ215" s="108" t="s">
        <v>13</v>
      </c>
      <c r="BA215" s="108" t="s">
        <v>13</v>
      </c>
      <c r="BB215" s="108" t="s">
        <v>13</v>
      </c>
      <c r="BC215" s="108" t="s">
        <v>13</v>
      </c>
      <c r="BD215" s="118" t="s">
        <v>13</v>
      </c>
      <c r="BE215" s="118" t="s">
        <v>13</v>
      </c>
      <c r="BF215" s="74"/>
      <c r="BG215" s="74"/>
      <c r="BH215" s="74"/>
      <c r="BI215" s="74"/>
      <c r="BJ215" s="104"/>
      <c r="BK215" s="104"/>
      <c r="BL215" s="74"/>
      <c r="BM215" s="75"/>
      <c r="BN215" s="74"/>
      <c r="BO215" s="74"/>
      <c r="BP215" s="74"/>
      <c r="BQ215" s="74"/>
      <c r="BR215" s="74"/>
      <c r="BS215" s="74"/>
      <c r="BT215" s="74"/>
      <c r="BU215" s="74"/>
    </row>
    <row r="216" spans="1:73" s="2" customFormat="1" ht="12.75" x14ac:dyDescent="0.2">
      <c r="A216" s="75">
        <f t="shared" si="3"/>
        <v>94</v>
      </c>
      <c r="B216" s="108" t="s">
        <v>13</v>
      </c>
      <c r="C216" s="108" t="s">
        <v>13</v>
      </c>
      <c r="D216" s="108" t="s">
        <v>13</v>
      </c>
      <c r="E216" s="108" t="s">
        <v>13</v>
      </c>
      <c r="F216" s="108" t="s">
        <v>13</v>
      </c>
      <c r="G216" s="108" t="s">
        <v>13</v>
      </c>
      <c r="H216" s="108" t="s">
        <v>13</v>
      </c>
      <c r="I216" s="108" t="s">
        <v>13</v>
      </c>
      <c r="J216" s="108" t="s">
        <v>13</v>
      </c>
      <c r="K216" s="108" t="s">
        <v>13</v>
      </c>
      <c r="L216" s="108" t="s">
        <v>13</v>
      </c>
      <c r="M216" s="108" t="s">
        <v>13</v>
      </c>
      <c r="N216" s="108" t="s">
        <v>13</v>
      </c>
      <c r="O216" s="108" t="s">
        <v>13</v>
      </c>
      <c r="P216" s="108" t="s">
        <v>13</v>
      </c>
      <c r="Q216" s="108" t="s">
        <v>13</v>
      </c>
      <c r="R216" s="108" t="s">
        <v>13</v>
      </c>
      <c r="S216" s="108" t="s">
        <v>13</v>
      </c>
      <c r="T216" s="83">
        <f t="shared" si="4"/>
        <v>94</v>
      </c>
      <c r="U216" s="108" t="s">
        <v>13</v>
      </c>
      <c r="V216" s="108" t="s">
        <v>13</v>
      </c>
      <c r="W216" s="108" t="s">
        <v>13</v>
      </c>
      <c r="X216" s="108" t="s">
        <v>13</v>
      </c>
      <c r="Y216" s="108" t="s">
        <v>13</v>
      </c>
      <c r="Z216" s="108" t="s">
        <v>13</v>
      </c>
      <c r="AA216" s="108" t="s">
        <v>13</v>
      </c>
      <c r="AB216" s="108" t="s">
        <v>13</v>
      </c>
      <c r="AC216" s="108" t="s">
        <v>13</v>
      </c>
      <c r="AD216" s="108" t="s">
        <v>13</v>
      </c>
      <c r="AE216" s="108" t="s">
        <v>13</v>
      </c>
      <c r="AF216" s="108" t="s">
        <v>13</v>
      </c>
      <c r="AG216" s="108" t="s">
        <v>13</v>
      </c>
      <c r="AH216" s="108" t="s">
        <v>13</v>
      </c>
      <c r="AI216" s="108" t="s">
        <v>13</v>
      </c>
      <c r="AJ216" s="108" t="s">
        <v>13</v>
      </c>
      <c r="AK216" s="108" t="s">
        <v>13</v>
      </c>
      <c r="AL216" s="108" t="s">
        <v>13</v>
      </c>
      <c r="AM216" s="83">
        <f t="shared" si="5"/>
        <v>94</v>
      </c>
      <c r="AN216" s="108" t="s">
        <v>13</v>
      </c>
      <c r="AO216" s="108" t="s">
        <v>13</v>
      </c>
      <c r="AP216" s="108" t="s">
        <v>13</v>
      </c>
      <c r="AQ216" s="108" t="s">
        <v>13</v>
      </c>
      <c r="AR216" s="108" t="s">
        <v>13</v>
      </c>
      <c r="AS216" s="108" t="s">
        <v>13</v>
      </c>
      <c r="AT216" s="108" t="s">
        <v>13</v>
      </c>
      <c r="AU216" s="108" t="s">
        <v>13</v>
      </c>
      <c r="AV216" s="108" t="s">
        <v>13</v>
      </c>
      <c r="AW216" s="108" t="s">
        <v>13</v>
      </c>
      <c r="AX216" s="108" t="s">
        <v>13</v>
      </c>
      <c r="AY216" s="108" t="s">
        <v>13</v>
      </c>
      <c r="AZ216" s="108" t="s">
        <v>13</v>
      </c>
      <c r="BA216" s="108" t="s">
        <v>13</v>
      </c>
      <c r="BB216" s="108" t="s">
        <v>13</v>
      </c>
      <c r="BC216" s="108" t="s">
        <v>13</v>
      </c>
      <c r="BD216" s="118" t="s">
        <v>13</v>
      </c>
      <c r="BE216" s="118" t="s">
        <v>13</v>
      </c>
      <c r="BF216" s="74"/>
      <c r="BG216" s="74"/>
      <c r="BH216" s="74"/>
      <c r="BI216" s="74"/>
      <c r="BJ216" s="104"/>
      <c r="BK216" s="104"/>
      <c r="BL216" s="74"/>
      <c r="BM216" s="75"/>
      <c r="BN216" s="74"/>
      <c r="BO216" s="74"/>
      <c r="BP216" s="74"/>
      <c r="BQ216" s="74"/>
      <c r="BR216" s="74"/>
      <c r="BS216" s="74"/>
      <c r="BT216" s="74"/>
      <c r="BU216" s="74"/>
    </row>
    <row r="217" spans="1:73" s="2" customFormat="1" ht="12.75" x14ac:dyDescent="0.2">
      <c r="A217" s="75">
        <f t="shared" si="3"/>
        <v>95</v>
      </c>
      <c r="B217" s="108" t="s">
        <v>13</v>
      </c>
      <c r="C217" s="108" t="s">
        <v>13</v>
      </c>
      <c r="D217" s="108" t="s">
        <v>13</v>
      </c>
      <c r="E217" s="108" t="s">
        <v>13</v>
      </c>
      <c r="F217" s="108" t="s">
        <v>13</v>
      </c>
      <c r="G217" s="108" t="s">
        <v>13</v>
      </c>
      <c r="H217" s="108" t="s">
        <v>13</v>
      </c>
      <c r="I217" s="108" t="s">
        <v>13</v>
      </c>
      <c r="J217" s="108" t="s">
        <v>13</v>
      </c>
      <c r="K217" s="108" t="s">
        <v>13</v>
      </c>
      <c r="L217" s="108" t="s">
        <v>13</v>
      </c>
      <c r="M217" s="108" t="s">
        <v>13</v>
      </c>
      <c r="N217" s="108" t="s">
        <v>13</v>
      </c>
      <c r="O217" s="108" t="s">
        <v>13</v>
      </c>
      <c r="P217" s="108" t="s">
        <v>13</v>
      </c>
      <c r="Q217" s="108" t="s">
        <v>13</v>
      </c>
      <c r="R217" s="108" t="s">
        <v>13</v>
      </c>
      <c r="S217" s="108" t="s">
        <v>13</v>
      </c>
      <c r="T217" s="83">
        <f t="shared" si="4"/>
        <v>95</v>
      </c>
      <c r="U217" s="108" t="s">
        <v>13</v>
      </c>
      <c r="V217" s="108" t="s">
        <v>13</v>
      </c>
      <c r="W217" s="108" t="s">
        <v>13</v>
      </c>
      <c r="X217" s="108" t="s">
        <v>13</v>
      </c>
      <c r="Y217" s="108" t="s">
        <v>13</v>
      </c>
      <c r="Z217" s="108" t="s">
        <v>13</v>
      </c>
      <c r="AA217" s="108" t="s">
        <v>13</v>
      </c>
      <c r="AB217" s="108" t="s">
        <v>13</v>
      </c>
      <c r="AC217" s="108" t="s">
        <v>13</v>
      </c>
      <c r="AD217" s="108" t="s">
        <v>13</v>
      </c>
      <c r="AE217" s="108" t="s">
        <v>13</v>
      </c>
      <c r="AF217" s="108" t="s">
        <v>13</v>
      </c>
      <c r="AG217" s="108" t="s">
        <v>13</v>
      </c>
      <c r="AH217" s="108" t="s">
        <v>13</v>
      </c>
      <c r="AI217" s="108" t="s">
        <v>13</v>
      </c>
      <c r="AJ217" s="108" t="s">
        <v>13</v>
      </c>
      <c r="AK217" s="108" t="s">
        <v>13</v>
      </c>
      <c r="AL217" s="108" t="s">
        <v>13</v>
      </c>
      <c r="AM217" s="83">
        <f t="shared" si="5"/>
        <v>95</v>
      </c>
      <c r="AN217" s="108" t="s">
        <v>13</v>
      </c>
      <c r="AO217" s="108" t="s">
        <v>13</v>
      </c>
      <c r="AP217" s="108" t="s">
        <v>13</v>
      </c>
      <c r="AQ217" s="108" t="s">
        <v>13</v>
      </c>
      <c r="AR217" s="108" t="s">
        <v>13</v>
      </c>
      <c r="AS217" s="108" t="s">
        <v>13</v>
      </c>
      <c r="AT217" s="108" t="s">
        <v>13</v>
      </c>
      <c r="AU217" s="108" t="s">
        <v>13</v>
      </c>
      <c r="AV217" s="108" t="s">
        <v>13</v>
      </c>
      <c r="AW217" s="108" t="s">
        <v>13</v>
      </c>
      <c r="AX217" s="108" t="s">
        <v>13</v>
      </c>
      <c r="AY217" s="108" t="s">
        <v>13</v>
      </c>
      <c r="AZ217" s="108" t="s">
        <v>13</v>
      </c>
      <c r="BA217" s="108" t="s">
        <v>13</v>
      </c>
      <c r="BB217" s="108" t="s">
        <v>13</v>
      </c>
      <c r="BC217" s="108" t="s">
        <v>13</v>
      </c>
      <c r="BD217" s="118" t="s">
        <v>13</v>
      </c>
      <c r="BE217" s="118" t="s">
        <v>13</v>
      </c>
      <c r="BF217" s="74"/>
      <c r="BG217" s="74"/>
      <c r="BH217" s="74"/>
      <c r="BI217" s="74"/>
      <c r="BJ217" s="104"/>
      <c r="BK217" s="104"/>
      <c r="BL217" s="74"/>
      <c r="BM217" s="75"/>
      <c r="BN217" s="74"/>
      <c r="BO217" s="74"/>
      <c r="BP217" s="74"/>
      <c r="BQ217" s="74"/>
      <c r="BR217" s="74"/>
      <c r="BS217" s="74"/>
      <c r="BT217" s="74"/>
      <c r="BU217" s="74"/>
    </row>
    <row r="218" spans="1:73" s="2" customFormat="1" ht="12.75" x14ac:dyDescent="0.2">
      <c r="A218" s="75">
        <f t="shared" si="3"/>
        <v>96</v>
      </c>
      <c r="B218" s="108" t="s">
        <v>13</v>
      </c>
      <c r="C218" s="108" t="s">
        <v>13</v>
      </c>
      <c r="D218" s="108" t="s">
        <v>13</v>
      </c>
      <c r="E218" s="108" t="s">
        <v>13</v>
      </c>
      <c r="F218" s="108" t="s">
        <v>13</v>
      </c>
      <c r="G218" s="108" t="s">
        <v>13</v>
      </c>
      <c r="H218" s="108" t="s">
        <v>13</v>
      </c>
      <c r="I218" s="108" t="s">
        <v>13</v>
      </c>
      <c r="J218" s="108" t="s">
        <v>13</v>
      </c>
      <c r="K218" s="108" t="s">
        <v>13</v>
      </c>
      <c r="L218" s="108" t="s">
        <v>13</v>
      </c>
      <c r="M218" s="108" t="s">
        <v>13</v>
      </c>
      <c r="N218" s="108" t="s">
        <v>13</v>
      </c>
      <c r="O218" s="108" t="s">
        <v>13</v>
      </c>
      <c r="P218" s="108" t="s">
        <v>13</v>
      </c>
      <c r="Q218" s="108" t="s">
        <v>13</v>
      </c>
      <c r="R218" s="108" t="s">
        <v>13</v>
      </c>
      <c r="S218" s="108" t="s">
        <v>13</v>
      </c>
      <c r="T218" s="83">
        <f t="shared" si="4"/>
        <v>96</v>
      </c>
      <c r="U218" s="108" t="s">
        <v>13</v>
      </c>
      <c r="V218" s="108" t="s">
        <v>13</v>
      </c>
      <c r="W218" s="108" t="s">
        <v>13</v>
      </c>
      <c r="X218" s="108" t="s">
        <v>13</v>
      </c>
      <c r="Y218" s="108" t="s">
        <v>13</v>
      </c>
      <c r="Z218" s="108" t="s">
        <v>13</v>
      </c>
      <c r="AA218" s="108" t="s">
        <v>13</v>
      </c>
      <c r="AB218" s="108" t="s">
        <v>13</v>
      </c>
      <c r="AC218" s="108" t="s">
        <v>13</v>
      </c>
      <c r="AD218" s="108" t="s">
        <v>13</v>
      </c>
      <c r="AE218" s="108" t="s">
        <v>13</v>
      </c>
      <c r="AF218" s="108" t="s">
        <v>13</v>
      </c>
      <c r="AG218" s="108" t="s">
        <v>13</v>
      </c>
      <c r="AH218" s="108" t="s">
        <v>13</v>
      </c>
      <c r="AI218" s="108" t="s">
        <v>13</v>
      </c>
      <c r="AJ218" s="108" t="s">
        <v>13</v>
      </c>
      <c r="AK218" s="108" t="s">
        <v>13</v>
      </c>
      <c r="AL218" s="108" t="s">
        <v>13</v>
      </c>
      <c r="AM218" s="83">
        <f t="shared" si="5"/>
        <v>96</v>
      </c>
      <c r="AN218" s="108" t="s">
        <v>13</v>
      </c>
      <c r="AO218" s="108" t="s">
        <v>13</v>
      </c>
      <c r="AP218" s="108" t="s">
        <v>13</v>
      </c>
      <c r="AQ218" s="108" t="s">
        <v>13</v>
      </c>
      <c r="AR218" s="108" t="s">
        <v>13</v>
      </c>
      <c r="AS218" s="108" t="s">
        <v>13</v>
      </c>
      <c r="AT218" s="108" t="s">
        <v>13</v>
      </c>
      <c r="AU218" s="108" t="s">
        <v>13</v>
      </c>
      <c r="AV218" s="108" t="s">
        <v>13</v>
      </c>
      <c r="AW218" s="108" t="s">
        <v>13</v>
      </c>
      <c r="AX218" s="108" t="s">
        <v>13</v>
      </c>
      <c r="AY218" s="108" t="s">
        <v>13</v>
      </c>
      <c r="AZ218" s="108" t="s">
        <v>13</v>
      </c>
      <c r="BA218" s="108" t="s">
        <v>13</v>
      </c>
      <c r="BB218" s="108" t="s">
        <v>13</v>
      </c>
      <c r="BC218" s="108" t="s">
        <v>13</v>
      </c>
      <c r="BD218" s="118" t="s">
        <v>13</v>
      </c>
      <c r="BE218" s="118" t="s">
        <v>13</v>
      </c>
      <c r="BF218" s="74"/>
      <c r="BG218" s="74"/>
      <c r="BH218" s="74"/>
      <c r="BI218" s="74"/>
      <c r="BJ218" s="104"/>
      <c r="BK218" s="104"/>
      <c r="BL218" s="74"/>
      <c r="BM218" s="75"/>
      <c r="BN218" s="74"/>
      <c r="BO218" s="74"/>
      <c r="BP218" s="74"/>
      <c r="BQ218" s="74"/>
      <c r="BR218" s="74"/>
      <c r="BS218" s="74"/>
      <c r="BT218" s="74"/>
      <c r="BU218" s="74"/>
    </row>
    <row r="219" spans="1:73" s="2" customFormat="1" ht="12.75" x14ac:dyDescent="0.2">
      <c r="A219" s="75">
        <f t="shared" si="3"/>
        <v>97</v>
      </c>
      <c r="B219" s="108" t="s">
        <v>13</v>
      </c>
      <c r="C219" s="108" t="s">
        <v>13</v>
      </c>
      <c r="D219" s="108" t="s">
        <v>13</v>
      </c>
      <c r="E219" s="108" t="s">
        <v>13</v>
      </c>
      <c r="F219" s="108" t="s">
        <v>13</v>
      </c>
      <c r="G219" s="108" t="s">
        <v>13</v>
      </c>
      <c r="H219" s="108" t="s">
        <v>13</v>
      </c>
      <c r="I219" s="108" t="s">
        <v>13</v>
      </c>
      <c r="J219" s="108" t="s">
        <v>13</v>
      </c>
      <c r="K219" s="108" t="s">
        <v>13</v>
      </c>
      <c r="L219" s="108" t="s">
        <v>13</v>
      </c>
      <c r="M219" s="108" t="s">
        <v>13</v>
      </c>
      <c r="N219" s="108" t="s">
        <v>13</v>
      </c>
      <c r="O219" s="108" t="s">
        <v>13</v>
      </c>
      <c r="P219" s="108" t="s">
        <v>13</v>
      </c>
      <c r="Q219" s="108" t="s">
        <v>13</v>
      </c>
      <c r="R219" s="108" t="s">
        <v>13</v>
      </c>
      <c r="S219" s="108" t="s">
        <v>13</v>
      </c>
      <c r="T219" s="83">
        <f t="shared" si="4"/>
        <v>97</v>
      </c>
      <c r="U219" s="108" t="s">
        <v>13</v>
      </c>
      <c r="V219" s="108" t="s">
        <v>13</v>
      </c>
      <c r="W219" s="108" t="s">
        <v>13</v>
      </c>
      <c r="X219" s="108" t="s">
        <v>13</v>
      </c>
      <c r="Y219" s="108" t="s">
        <v>13</v>
      </c>
      <c r="Z219" s="108" t="s">
        <v>13</v>
      </c>
      <c r="AA219" s="108" t="s">
        <v>13</v>
      </c>
      <c r="AB219" s="108" t="s">
        <v>13</v>
      </c>
      <c r="AC219" s="108" t="s">
        <v>13</v>
      </c>
      <c r="AD219" s="108" t="s">
        <v>13</v>
      </c>
      <c r="AE219" s="108" t="s">
        <v>13</v>
      </c>
      <c r="AF219" s="108" t="s">
        <v>13</v>
      </c>
      <c r="AG219" s="108" t="s">
        <v>13</v>
      </c>
      <c r="AH219" s="108" t="s">
        <v>13</v>
      </c>
      <c r="AI219" s="108" t="s">
        <v>13</v>
      </c>
      <c r="AJ219" s="108" t="s">
        <v>13</v>
      </c>
      <c r="AK219" s="108" t="s">
        <v>13</v>
      </c>
      <c r="AL219" s="108" t="s">
        <v>13</v>
      </c>
      <c r="AM219" s="83">
        <f t="shared" si="5"/>
        <v>97</v>
      </c>
      <c r="AN219" s="108" t="s">
        <v>13</v>
      </c>
      <c r="AO219" s="108" t="s">
        <v>13</v>
      </c>
      <c r="AP219" s="108" t="s">
        <v>13</v>
      </c>
      <c r="AQ219" s="108" t="s">
        <v>13</v>
      </c>
      <c r="AR219" s="108" t="s">
        <v>13</v>
      </c>
      <c r="AS219" s="108" t="s">
        <v>13</v>
      </c>
      <c r="AT219" s="108" t="s">
        <v>13</v>
      </c>
      <c r="AU219" s="108" t="s">
        <v>13</v>
      </c>
      <c r="AV219" s="108" t="s">
        <v>13</v>
      </c>
      <c r="AW219" s="108" t="s">
        <v>13</v>
      </c>
      <c r="AX219" s="108" t="s">
        <v>13</v>
      </c>
      <c r="AY219" s="108" t="s">
        <v>13</v>
      </c>
      <c r="AZ219" s="108" t="s">
        <v>13</v>
      </c>
      <c r="BA219" s="108" t="s">
        <v>13</v>
      </c>
      <c r="BB219" s="108" t="s">
        <v>13</v>
      </c>
      <c r="BC219" s="108" t="s">
        <v>13</v>
      </c>
      <c r="BD219" s="118" t="s">
        <v>13</v>
      </c>
      <c r="BE219" s="118" t="s">
        <v>13</v>
      </c>
      <c r="BF219" s="74"/>
      <c r="BG219" s="74"/>
      <c r="BH219" s="74"/>
      <c r="BI219" s="74"/>
      <c r="BJ219" s="104"/>
      <c r="BK219" s="104"/>
      <c r="BL219" s="74"/>
      <c r="BM219" s="75"/>
      <c r="BN219" s="74"/>
      <c r="BO219" s="74"/>
      <c r="BP219" s="74"/>
      <c r="BQ219" s="74"/>
      <c r="BR219" s="74"/>
      <c r="BS219" s="74"/>
      <c r="BT219" s="74"/>
      <c r="BU219" s="74"/>
    </row>
    <row r="220" spans="1:73" s="2" customFormat="1" ht="12.75" x14ac:dyDescent="0.2">
      <c r="A220" s="75">
        <f t="shared" si="3"/>
        <v>98</v>
      </c>
      <c r="B220" s="108" t="s">
        <v>13</v>
      </c>
      <c r="C220" s="108" t="s">
        <v>13</v>
      </c>
      <c r="D220" s="108" t="s">
        <v>13</v>
      </c>
      <c r="E220" s="108" t="s">
        <v>13</v>
      </c>
      <c r="F220" s="108" t="s">
        <v>13</v>
      </c>
      <c r="G220" s="108" t="s">
        <v>13</v>
      </c>
      <c r="H220" s="108" t="s">
        <v>13</v>
      </c>
      <c r="I220" s="108" t="s">
        <v>13</v>
      </c>
      <c r="J220" s="108" t="s">
        <v>13</v>
      </c>
      <c r="K220" s="108" t="s">
        <v>13</v>
      </c>
      <c r="L220" s="108" t="s">
        <v>13</v>
      </c>
      <c r="M220" s="108" t="s">
        <v>13</v>
      </c>
      <c r="N220" s="108" t="s">
        <v>13</v>
      </c>
      <c r="O220" s="108" t="s">
        <v>13</v>
      </c>
      <c r="P220" s="108" t="s">
        <v>13</v>
      </c>
      <c r="Q220" s="108" t="s">
        <v>13</v>
      </c>
      <c r="R220" s="108" t="s">
        <v>13</v>
      </c>
      <c r="S220" s="108" t="s">
        <v>13</v>
      </c>
      <c r="T220" s="83">
        <f t="shared" si="4"/>
        <v>98</v>
      </c>
      <c r="U220" s="108" t="s">
        <v>13</v>
      </c>
      <c r="V220" s="108" t="s">
        <v>13</v>
      </c>
      <c r="W220" s="108" t="s">
        <v>13</v>
      </c>
      <c r="X220" s="108" t="s">
        <v>13</v>
      </c>
      <c r="Y220" s="108" t="s">
        <v>13</v>
      </c>
      <c r="Z220" s="108" t="s">
        <v>13</v>
      </c>
      <c r="AA220" s="108" t="s">
        <v>13</v>
      </c>
      <c r="AB220" s="108" t="s">
        <v>13</v>
      </c>
      <c r="AC220" s="108" t="s">
        <v>13</v>
      </c>
      <c r="AD220" s="108" t="s">
        <v>13</v>
      </c>
      <c r="AE220" s="108" t="s">
        <v>13</v>
      </c>
      <c r="AF220" s="108" t="s">
        <v>13</v>
      </c>
      <c r="AG220" s="108" t="s">
        <v>13</v>
      </c>
      <c r="AH220" s="108" t="s">
        <v>13</v>
      </c>
      <c r="AI220" s="108" t="s">
        <v>13</v>
      </c>
      <c r="AJ220" s="108" t="s">
        <v>13</v>
      </c>
      <c r="AK220" s="108" t="s">
        <v>13</v>
      </c>
      <c r="AL220" s="108" t="s">
        <v>13</v>
      </c>
      <c r="AM220" s="83">
        <f t="shared" si="5"/>
        <v>98</v>
      </c>
      <c r="AN220" s="108" t="s">
        <v>13</v>
      </c>
      <c r="AO220" s="108" t="s">
        <v>13</v>
      </c>
      <c r="AP220" s="108" t="s">
        <v>13</v>
      </c>
      <c r="AQ220" s="108" t="s">
        <v>13</v>
      </c>
      <c r="AR220" s="108" t="s">
        <v>13</v>
      </c>
      <c r="AS220" s="108" t="s">
        <v>13</v>
      </c>
      <c r="AT220" s="108" t="s">
        <v>13</v>
      </c>
      <c r="AU220" s="108" t="s">
        <v>13</v>
      </c>
      <c r="AV220" s="108" t="s">
        <v>13</v>
      </c>
      <c r="AW220" s="108" t="s">
        <v>13</v>
      </c>
      <c r="AX220" s="108" t="s">
        <v>13</v>
      </c>
      <c r="AY220" s="108" t="s">
        <v>13</v>
      </c>
      <c r="AZ220" s="108" t="s">
        <v>13</v>
      </c>
      <c r="BA220" s="108" t="s">
        <v>13</v>
      </c>
      <c r="BB220" s="108" t="s">
        <v>13</v>
      </c>
      <c r="BC220" s="108" t="s">
        <v>13</v>
      </c>
      <c r="BD220" s="118" t="s">
        <v>13</v>
      </c>
      <c r="BE220" s="118" t="s">
        <v>13</v>
      </c>
      <c r="BF220" s="74"/>
      <c r="BG220" s="74"/>
      <c r="BH220" s="74"/>
      <c r="BI220" s="74"/>
      <c r="BJ220" s="104"/>
      <c r="BK220" s="104"/>
      <c r="BL220" s="74"/>
      <c r="BM220" s="75"/>
      <c r="BN220" s="74"/>
      <c r="BO220" s="74"/>
      <c r="BP220" s="74"/>
      <c r="BQ220" s="74"/>
      <c r="BR220" s="74"/>
      <c r="BS220" s="74"/>
      <c r="BT220" s="74"/>
      <c r="BU220" s="74"/>
    </row>
    <row r="221" spans="1:73" s="2" customFormat="1" ht="12.75" x14ac:dyDescent="0.2">
      <c r="A221" s="75">
        <f t="shared" si="3"/>
        <v>99</v>
      </c>
      <c r="B221" s="108" t="s">
        <v>13</v>
      </c>
      <c r="C221" s="108" t="s">
        <v>13</v>
      </c>
      <c r="D221" s="108" t="s">
        <v>13</v>
      </c>
      <c r="E221" s="108" t="s">
        <v>13</v>
      </c>
      <c r="F221" s="108" t="s">
        <v>13</v>
      </c>
      <c r="G221" s="108" t="s">
        <v>13</v>
      </c>
      <c r="H221" s="108" t="s">
        <v>13</v>
      </c>
      <c r="I221" s="108" t="s">
        <v>13</v>
      </c>
      <c r="J221" s="108" t="s">
        <v>13</v>
      </c>
      <c r="K221" s="108" t="s">
        <v>13</v>
      </c>
      <c r="L221" s="108" t="s">
        <v>13</v>
      </c>
      <c r="M221" s="108" t="s">
        <v>13</v>
      </c>
      <c r="N221" s="108" t="s">
        <v>13</v>
      </c>
      <c r="O221" s="108" t="s">
        <v>13</v>
      </c>
      <c r="P221" s="108" t="s">
        <v>13</v>
      </c>
      <c r="Q221" s="108" t="s">
        <v>13</v>
      </c>
      <c r="R221" s="108" t="s">
        <v>13</v>
      </c>
      <c r="S221" s="108" t="s">
        <v>13</v>
      </c>
      <c r="T221" s="83">
        <f t="shared" si="4"/>
        <v>99</v>
      </c>
      <c r="U221" s="108" t="s">
        <v>13</v>
      </c>
      <c r="V221" s="108" t="s">
        <v>13</v>
      </c>
      <c r="W221" s="108" t="s">
        <v>13</v>
      </c>
      <c r="X221" s="108" t="s">
        <v>13</v>
      </c>
      <c r="Y221" s="108" t="s">
        <v>13</v>
      </c>
      <c r="Z221" s="108" t="s">
        <v>13</v>
      </c>
      <c r="AA221" s="108" t="s">
        <v>13</v>
      </c>
      <c r="AB221" s="108" t="s">
        <v>13</v>
      </c>
      <c r="AC221" s="108" t="s">
        <v>13</v>
      </c>
      <c r="AD221" s="108" t="s">
        <v>13</v>
      </c>
      <c r="AE221" s="108" t="s">
        <v>13</v>
      </c>
      <c r="AF221" s="108" t="s">
        <v>13</v>
      </c>
      <c r="AG221" s="108" t="s">
        <v>13</v>
      </c>
      <c r="AH221" s="108" t="s">
        <v>13</v>
      </c>
      <c r="AI221" s="108" t="s">
        <v>13</v>
      </c>
      <c r="AJ221" s="108" t="s">
        <v>13</v>
      </c>
      <c r="AK221" s="108" t="s">
        <v>13</v>
      </c>
      <c r="AL221" s="108" t="s">
        <v>13</v>
      </c>
      <c r="AM221" s="83">
        <f t="shared" si="5"/>
        <v>99</v>
      </c>
      <c r="AN221" s="108" t="s">
        <v>13</v>
      </c>
      <c r="AO221" s="108" t="s">
        <v>13</v>
      </c>
      <c r="AP221" s="108" t="s">
        <v>13</v>
      </c>
      <c r="AQ221" s="108" t="s">
        <v>13</v>
      </c>
      <c r="AR221" s="108" t="s">
        <v>13</v>
      </c>
      <c r="AS221" s="108" t="s">
        <v>13</v>
      </c>
      <c r="AT221" s="108" t="s">
        <v>13</v>
      </c>
      <c r="AU221" s="108" t="s">
        <v>13</v>
      </c>
      <c r="AV221" s="108" t="s">
        <v>13</v>
      </c>
      <c r="AW221" s="108" t="s">
        <v>13</v>
      </c>
      <c r="AX221" s="108" t="s">
        <v>13</v>
      </c>
      <c r="AY221" s="108" t="s">
        <v>13</v>
      </c>
      <c r="AZ221" s="108" t="s">
        <v>13</v>
      </c>
      <c r="BA221" s="108" t="s">
        <v>13</v>
      </c>
      <c r="BB221" s="108" t="s">
        <v>13</v>
      </c>
      <c r="BC221" s="108" t="s">
        <v>13</v>
      </c>
      <c r="BD221" s="118" t="s">
        <v>13</v>
      </c>
      <c r="BE221" s="118" t="s">
        <v>13</v>
      </c>
      <c r="BF221" s="74"/>
      <c r="BG221" s="74"/>
      <c r="BH221" s="74"/>
      <c r="BI221" s="74"/>
      <c r="BJ221" s="104"/>
      <c r="BK221" s="104"/>
      <c r="BL221" s="74"/>
      <c r="BM221" s="75"/>
      <c r="BN221" s="74"/>
      <c r="BO221" s="74"/>
      <c r="BP221" s="74"/>
      <c r="BQ221" s="74"/>
      <c r="BR221" s="74"/>
      <c r="BS221" s="74"/>
      <c r="BT221" s="74"/>
      <c r="BU221" s="74"/>
    </row>
    <row r="222" spans="1:73" s="2" customFormat="1" ht="12.75" x14ac:dyDescent="0.2">
      <c r="A222" s="77">
        <f>A221+1</f>
        <v>100</v>
      </c>
      <c r="B222" s="114" t="s">
        <v>13</v>
      </c>
      <c r="C222" s="114" t="s">
        <v>13</v>
      </c>
      <c r="D222" s="114" t="s">
        <v>13</v>
      </c>
      <c r="E222" s="114" t="s">
        <v>13</v>
      </c>
      <c r="F222" s="114" t="s">
        <v>13</v>
      </c>
      <c r="G222" s="114" t="s">
        <v>13</v>
      </c>
      <c r="H222" s="114" t="s">
        <v>13</v>
      </c>
      <c r="I222" s="114" t="s">
        <v>13</v>
      </c>
      <c r="J222" s="114" t="s">
        <v>13</v>
      </c>
      <c r="K222" s="114" t="s">
        <v>13</v>
      </c>
      <c r="L222" s="114" t="s">
        <v>13</v>
      </c>
      <c r="M222" s="114" t="s">
        <v>13</v>
      </c>
      <c r="N222" s="114" t="s">
        <v>13</v>
      </c>
      <c r="O222" s="114" t="s">
        <v>13</v>
      </c>
      <c r="P222" s="114" t="s">
        <v>13</v>
      </c>
      <c r="Q222" s="114" t="s">
        <v>13</v>
      </c>
      <c r="R222" s="142" t="s">
        <v>13</v>
      </c>
      <c r="S222" s="142" t="s">
        <v>13</v>
      </c>
      <c r="T222" s="77">
        <f t="shared" si="4"/>
        <v>100</v>
      </c>
      <c r="U222" s="114" t="s">
        <v>13</v>
      </c>
      <c r="V222" s="114" t="s">
        <v>13</v>
      </c>
      <c r="W222" s="114" t="s">
        <v>13</v>
      </c>
      <c r="X222" s="114" t="s">
        <v>13</v>
      </c>
      <c r="Y222" s="114" t="s">
        <v>13</v>
      </c>
      <c r="Z222" s="114" t="s">
        <v>13</v>
      </c>
      <c r="AA222" s="114" t="s">
        <v>13</v>
      </c>
      <c r="AB222" s="114" t="s">
        <v>13</v>
      </c>
      <c r="AC222" s="114" t="s">
        <v>13</v>
      </c>
      <c r="AD222" s="114" t="s">
        <v>13</v>
      </c>
      <c r="AE222" s="114" t="s">
        <v>13</v>
      </c>
      <c r="AF222" s="114" t="s">
        <v>13</v>
      </c>
      <c r="AG222" s="114" t="s">
        <v>13</v>
      </c>
      <c r="AH222" s="114" t="s">
        <v>13</v>
      </c>
      <c r="AI222" s="114" t="s">
        <v>13</v>
      </c>
      <c r="AJ222" s="114" t="s">
        <v>13</v>
      </c>
      <c r="AK222" s="142" t="s">
        <v>13</v>
      </c>
      <c r="AL222" s="142" t="s">
        <v>13</v>
      </c>
      <c r="AM222" s="77">
        <f t="shared" si="5"/>
        <v>100</v>
      </c>
      <c r="AN222" s="114" t="s">
        <v>13</v>
      </c>
      <c r="AO222" s="114" t="s">
        <v>13</v>
      </c>
      <c r="AP222" s="114" t="s">
        <v>13</v>
      </c>
      <c r="AQ222" s="114" t="s">
        <v>13</v>
      </c>
      <c r="AR222" s="114" t="s">
        <v>13</v>
      </c>
      <c r="AS222" s="114" t="s">
        <v>13</v>
      </c>
      <c r="AT222" s="114" t="s">
        <v>13</v>
      </c>
      <c r="AU222" s="114" t="s">
        <v>13</v>
      </c>
      <c r="AV222" s="114" t="s">
        <v>13</v>
      </c>
      <c r="AW222" s="114" t="s">
        <v>13</v>
      </c>
      <c r="AX222" s="114" t="s">
        <v>13</v>
      </c>
      <c r="AY222" s="114" t="s">
        <v>13</v>
      </c>
      <c r="AZ222" s="114" t="s">
        <v>13</v>
      </c>
      <c r="BA222" s="114" t="s">
        <v>13</v>
      </c>
      <c r="BB222" s="114" t="s">
        <v>13</v>
      </c>
      <c r="BC222" s="114" t="s">
        <v>13</v>
      </c>
      <c r="BD222" s="142" t="s">
        <v>13</v>
      </c>
      <c r="BE222" s="142" t="s">
        <v>13</v>
      </c>
      <c r="BF222" s="74"/>
      <c r="BG222" s="74"/>
      <c r="BH222" s="74"/>
      <c r="BI222" s="74"/>
      <c r="BJ222" s="104"/>
      <c r="BK222" s="104"/>
      <c r="BL222" s="74"/>
      <c r="BM222" s="75"/>
      <c r="BN222" s="74"/>
      <c r="BO222" s="74"/>
      <c r="BP222" s="74"/>
      <c r="BQ222" s="74"/>
      <c r="BR222" s="74"/>
      <c r="BS222" s="74"/>
      <c r="BT222" s="74"/>
      <c r="BU222" s="74"/>
    </row>
    <row r="223" spans="1:73" s="2" customFormat="1" ht="12.75" x14ac:dyDescent="0.2">
      <c r="A223" s="83"/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  <c r="AA223" s="118"/>
      <c r="AB223" s="118"/>
      <c r="AC223" s="118"/>
      <c r="AD223" s="118"/>
      <c r="AE223" s="118"/>
      <c r="AF223" s="118"/>
      <c r="AG223" s="118"/>
      <c r="AH223" s="118"/>
      <c r="AI223" s="118"/>
      <c r="AJ223" s="118"/>
      <c r="AK223" s="118"/>
      <c r="AL223" s="118"/>
      <c r="AM223" s="118"/>
      <c r="AN223" s="118"/>
      <c r="AO223" s="118"/>
      <c r="AP223" s="118"/>
      <c r="AQ223" s="118"/>
      <c r="AR223" s="118"/>
      <c r="AS223" s="118"/>
      <c r="AT223" s="118"/>
      <c r="AU223" s="118"/>
      <c r="AV223" s="118"/>
      <c r="AW223" s="118"/>
      <c r="AX223" s="118"/>
      <c r="AY223" s="118"/>
      <c r="AZ223" s="118"/>
      <c r="BA223" s="118"/>
      <c r="BB223" s="118"/>
      <c r="BC223" s="118"/>
      <c r="BD223" s="118"/>
      <c r="BE223" s="74"/>
      <c r="BF223" s="74"/>
      <c r="BG223" s="74"/>
      <c r="BH223" s="74"/>
      <c r="BI223" s="74"/>
      <c r="BJ223" s="104"/>
      <c r="BK223" s="104"/>
      <c r="BL223" s="74"/>
      <c r="BM223" s="75"/>
      <c r="BN223" s="74"/>
      <c r="BO223" s="74"/>
      <c r="BP223" s="74"/>
      <c r="BQ223" s="74"/>
      <c r="BR223" s="74"/>
      <c r="BS223" s="74"/>
      <c r="BT223" s="74"/>
      <c r="BU223" s="74"/>
    </row>
    <row r="224" spans="1:73" s="2" customFormat="1" ht="12.75" x14ac:dyDescent="0.2">
      <c r="A224" s="75"/>
      <c r="B224" s="71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2"/>
      <c r="R224" s="72"/>
      <c r="S224" s="72"/>
      <c r="T224" s="75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2"/>
      <c r="AI224" s="82"/>
      <c r="AJ224" s="72"/>
      <c r="AK224" s="72"/>
      <c r="AL224" s="72"/>
      <c r="AM224" s="75"/>
      <c r="AN224" s="71"/>
      <c r="AO224" s="71"/>
      <c r="AP224" s="71"/>
      <c r="AQ224" s="71"/>
      <c r="AR224" s="71"/>
      <c r="AS224" s="71"/>
      <c r="AT224" s="71"/>
      <c r="AU224" s="71"/>
      <c r="AV224" s="71"/>
      <c r="AW224" s="71"/>
      <c r="AX224" s="71"/>
      <c r="AY224" s="71"/>
      <c r="AZ224" s="71"/>
      <c r="BA224" s="72"/>
      <c r="BB224" s="82"/>
      <c r="BC224" s="71"/>
      <c r="BD224" s="72"/>
      <c r="BE224" s="74"/>
      <c r="BF224" s="74"/>
      <c r="BG224" s="74"/>
      <c r="BH224" s="74"/>
      <c r="BI224" s="74"/>
      <c r="BJ224" s="104"/>
      <c r="BK224" s="104"/>
      <c r="BL224" s="74"/>
      <c r="BM224" s="75"/>
      <c r="BN224" s="74"/>
      <c r="BO224" s="74"/>
      <c r="BP224" s="74"/>
      <c r="BQ224" s="74"/>
      <c r="BR224" s="74"/>
      <c r="BS224" s="74"/>
      <c r="BT224" s="74"/>
      <c r="BU224" s="74"/>
    </row>
    <row r="225" spans="1:63" customFormat="1" x14ac:dyDescent="0.25">
      <c r="T225" s="155" t="s">
        <v>5</v>
      </c>
      <c r="U225" s="155"/>
      <c r="V225" s="155"/>
      <c r="W225" s="155"/>
      <c r="X225" s="155"/>
      <c r="Y225" s="155"/>
      <c r="Z225" s="155"/>
      <c r="AA225" s="155"/>
      <c r="AB225" s="155"/>
      <c r="AC225" s="155"/>
      <c r="AD225" s="155"/>
      <c r="AE225" s="155"/>
      <c r="AF225" s="155"/>
      <c r="AG225" s="155"/>
      <c r="AH225" s="155"/>
      <c r="AI225" s="155"/>
      <c r="AJ225" s="155"/>
      <c r="AK225" s="156"/>
      <c r="AL225" s="156"/>
      <c r="AM225" s="155"/>
      <c r="AN225" s="155"/>
      <c r="AO225" s="155"/>
      <c r="AP225" s="155"/>
      <c r="AQ225" s="155"/>
      <c r="AR225" s="155"/>
      <c r="AS225" s="155"/>
      <c r="AT225" s="155"/>
      <c r="AU225" s="155"/>
      <c r="AV225" s="155"/>
      <c r="AW225" s="155"/>
      <c r="AX225" s="155"/>
      <c r="AY225" s="155"/>
      <c r="AZ225" s="155"/>
      <c r="BA225" s="155"/>
      <c r="BB225" s="155"/>
      <c r="BC225" s="155"/>
    </row>
    <row r="226" spans="1:63" customFormat="1" x14ac:dyDescent="0.25">
      <c r="A226" s="157" t="s">
        <v>1</v>
      </c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69"/>
      <c r="S226" s="69"/>
      <c r="T226" s="157" t="s">
        <v>2</v>
      </c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52"/>
      <c r="AL226" s="143"/>
      <c r="AM226" s="158" t="s">
        <v>3</v>
      </c>
      <c r="AN226" s="158"/>
      <c r="AO226" s="158"/>
      <c r="AP226" s="158"/>
      <c r="AQ226" s="158"/>
      <c r="AR226" s="158"/>
      <c r="AS226" s="158"/>
      <c r="AT226" s="158"/>
      <c r="AU226" s="158"/>
      <c r="AV226" s="158"/>
      <c r="AW226" s="158"/>
      <c r="AX226" s="158"/>
      <c r="AY226" s="158"/>
      <c r="AZ226" s="158"/>
      <c r="BA226" s="158"/>
      <c r="BB226" s="158"/>
      <c r="BC226" s="158"/>
      <c r="BD226" s="69"/>
      <c r="BE226" s="67"/>
    </row>
    <row r="227" spans="1:63" customFormat="1" x14ac:dyDescent="0.25">
      <c r="A227" s="53" t="s">
        <v>11</v>
      </c>
      <c r="B227" s="54">
        <v>2009</v>
      </c>
      <c r="C227" s="54">
        <v>2010</v>
      </c>
      <c r="D227" s="54">
        <v>2011</v>
      </c>
      <c r="E227" s="54">
        <v>2012</v>
      </c>
      <c r="F227" s="54">
        <v>2013</v>
      </c>
      <c r="G227" s="54">
        <v>2014</v>
      </c>
      <c r="H227" s="54">
        <v>2015</v>
      </c>
      <c r="I227" s="54">
        <v>2016</v>
      </c>
      <c r="J227" s="54">
        <v>2017</v>
      </c>
      <c r="K227" s="54">
        <v>2018</v>
      </c>
      <c r="L227" s="54">
        <v>2019</v>
      </c>
      <c r="M227" s="55">
        <v>2020</v>
      </c>
      <c r="N227" s="55">
        <v>2021</v>
      </c>
      <c r="O227" s="54">
        <v>2022</v>
      </c>
      <c r="P227" s="54">
        <v>2023</v>
      </c>
      <c r="Q227" s="56">
        <v>2024</v>
      </c>
      <c r="R227" s="55">
        <v>2025</v>
      </c>
      <c r="S227" s="55">
        <v>2026</v>
      </c>
      <c r="T227" s="68" t="s">
        <v>11</v>
      </c>
      <c r="U227" s="54">
        <v>2009</v>
      </c>
      <c r="V227" s="54">
        <v>2010</v>
      </c>
      <c r="W227" s="54">
        <v>2011</v>
      </c>
      <c r="X227" s="54">
        <v>2012</v>
      </c>
      <c r="Y227" s="54">
        <v>2013</v>
      </c>
      <c r="Z227" s="54">
        <v>2014</v>
      </c>
      <c r="AA227" s="54">
        <v>2015</v>
      </c>
      <c r="AB227" s="54">
        <v>2016</v>
      </c>
      <c r="AC227" s="54">
        <v>2017</v>
      </c>
      <c r="AD227" s="54">
        <v>2018</v>
      </c>
      <c r="AE227" s="54">
        <v>2019</v>
      </c>
      <c r="AF227" s="55">
        <v>2020</v>
      </c>
      <c r="AG227" s="55">
        <v>2021</v>
      </c>
      <c r="AH227" s="54">
        <v>2022</v>
      </c>
      <c r="AI227" s="54">
        <v>2023</v>
      </c>
      <c r="AJ227" s="56">
        <v>2024</v>
      </c>
      <c r="AK227" s="55">
        <v>2025</v>
      </c>
      <c r="AL227" s="55">
        <v>2026</v>
      </c>
      <c r="AM227" s="68" t="s">
        <v>11</v>
      </c>
      <c r="AN227" s="54">
        <v>2009</v>
      </c>
      <c r="AO227" s="54">
        <v>2010</v>
      </c>
      <c r="AP227" s="54">
        <v>2011</v>
      </c>
      <c r="AQ227" s="54">
        <v>2012</v>
      </c>
      <c r="AR227" s="54">
        <v>2013</v>
      </c>
      <c r="AS227" s="54">
        <v>2014</v>
      </c>
      <c r="AT227" s="54">
        <v>2015</v>
      </c>
      <c r="AU227" s="54">
        <v>2016</v>
      </c>
      <c r="AV227" s="54">
        <v>2017</v>
      </c>
      <c r="AW227" s="54">
        <v>2018</v>
      </c>
      <c r="AX227" s="54">
        <v>2019</v>
      </c>
      <c r="AY227" s="54">
        <v>2020</v>
      </c>
      <c r="AZ227" s="55">
        <v>2021</v>
      </c>
      <c r="BA227" s="54">
        <v>2022</v>
      </c>
      <c r="BB227" s="54">
        <v>2023</v>
      </c>
      <c r="BC227" s="56">
        <v>2024</v>
      </c>
      <c r="BD227" s="55">
        <v>2025</v>
      </c>
      <c r="BE227" s="55">
        <v>2026</v>
      </c>
    </row>
    <row r="228" spans="1:63" s="71" customFormat="1" ht="12" x14ac:dyDescent="0.2">
      <c r="A228" s="93" t="s">
        <v>1</v>
      </c>
      <c r="B228" s="129" t="s">
        <v>13</v>
      </c>
      <c r="C228" s="137">
        <v>112765</v>
      </c>
      <c r="D228" s="137">
        <v>116352</v>
      </c>
      <c r="E228" s="137">
        <v>120488</v>
      </c>
      <c r="F228" s="137">
        <v>124011</v>
      </c>
      <c r="G228" s="137">
        <v>127435</v>
      </c>
      <c r="H228" s="137">
        <v>130891</v>
      </c>
      <c r="I228" s="137">
        <v>133624</v>
      </c>
      <c r="J228" s="137">
        <v>135285</v>
      </c>
      <c r="K228" s="137">
        <v>137352</v>
      </c>
      <c r="L228" s="137">
        <v>142120</v>
      </c>
      <c r="M228" s="72">
        <v>142014</v>
      </c>
      <c r="N228" s="72">
        <v>143353</v>
      </c>
      <c r="O228" s="72">
        <v>132340</v>
      </c>
      <c r="P228" s="72">
        <v>133758</v>
      </c>
      <c r="Q228" s="72">
        <v>134105</v>
      </c>
      <c r="R228" s="72">
        <v>132930</v>
      </c>
      <c r="S228" s="137">
        <v>131107</v>
      </c>
      <c r="T228" s="93" t="s">
        <v>1</v>
      </c>
      <c r="U228" s="108" t="s">
        <v>13</v>
      </c>
      <c r="V228" s="137">
        <v>56802</v>
      </c>
      <c r="W228" s="137">
        <v>58609</v>
      </c>
      <c r="X228" s="137">
        <v>60735</v>
      </c>
      <c r="Y228" s="137">
        <v>62460</v>
      </c>
      <c r="Z228" s="137">
        <v>64177</v>
      </c>
      <c r="AA228" s="137">
        <v>65889</v>
      </c>
      <c r="AB228" s="137">
        <v>67269</v>
      </c>
      <c r="AC228" s="137">
        <v>68123</v>
      </c>
      <c r="AD228" s="137">
        <v>69165</v>
      </c>
      <c r="AE228" s="137">
        <v>71864</v>
      </c>
      <c r="AF228" s="72">
        <v>71990</v>
      </c>
      <c r="AG228" s="72">
        <v>72749</v>
      </c>
      <c r="AH228" s="72">
        <v>67985</v>
      </c>
      <c r="AI228" s="72">
        <v>68868</v>
      </c>
      <c r="AJ228" s="72">
        <v>69110</v>
      </c>
      <c r="AK228" s="72">
        <v>68604</v>
      </c>
      <c r="AL228" s="137">
        <v>67865</v>
      </c>
      <c r="AM228" s="93" t="s">
        <v>1</v>
      </c>
      <c r="AN228" s="129" t="s">
        <v>13</v>
      </c>
      <c r="AO228" s="137">
        <v>55963</v>
      </c>
      <c r="AP228" s="137">
        <v>57743</v>
      </c>
      <c r="AQ228" s="137">
        <v>59753</v>
      </c>
      <c r="AR228" s="137">
        <v>61551</v>
      </c>
      <c r="AS228" s="137">
        <v>63258</v>
      </c>
      <c r="AT228" s="137">
        <v>65002</v>
      </c>
      <c r="AU228" s="137">
        <v>66355</v>
      </c>
      <c r="AV228" s="137">
        <v>67162</v>
      </c>
      <c r="AW228" s="137">
        <v>68187</v>
      </c>
      <c r="AX228" s="137">
        <v>70256</v>
      </c>
      <c r="AY228" s="72">
        <v>70024</v>
      </c>
      <c r="AZ228" s="72">
        <v>70604</v>
      </c>
      <c r="BA228" s="72">
        <v>64355</v>
      </c>
      <c r="BB228" s="72">
        <v>64890</v>
      </c>
      <c r="BC228" s="72">
        <v>64995</v>
      </c>
      <c r="BD228" s="72">
        <v>64326</v>
      </c>
      <c r="BE228" s="137">
        <v>63242</v>
      </c>
      <c r="BJ228" s="84"/>
      <c r="BK228" s="84"/>
    </row>
    <row r="229" spans="1:63" s="71" customFormat="1" ht="12" x14ac:dyDescent="0.2">
      <c r="A229" s="93">
        <v>0</v>
      </c>
      <c r="B229" s="118" t="s">
        <v>13</v>
      </c>
      <c r="C229" s="137">
        <v>3395</v>
      </c>
      <c r="D229" s="137">
        <v>3851</v>
      </c>
      <c r="E229" s="137">
        <v>3903</v>
      </c>
      <c r="F229" s="137">
        <v>3792</v>
      </c>
      <c r="G229" s="137">
        <v>4035</v>
      </c>
      <c r="H229" s="137">
        <v>4086</v>
      </c>
      <c r="I229" s="137">
        <v>3970</v>
      </c>
      <c r="J229" s="137">
        <v>3659</v>
      </c>
      <c r="K229" s="137">
        <v>3433</v>
      </c>
      <c r="L229" s="137">
        <v>3586</v>
      </c>
      <c r="M229" s="72">
        <v>3668</v>
      </c>
      <c r="N229" s="72">
        <v>4009</v>
      </c>
      <c r="O229" s="72">
        <v>3329</v>
      </c>
      <c r="P229" s="72">
        <v>3852</v>
      </c>
      <c r="Q229" s="72">
        <v>3614</v>
      </c>
      <c r="R229" s="72">
        <v>3271</v>
      </c>
      <c r="S229" s="137">
        <v>3062</v>
      </c>
      <c r="T229" s="93">
        <v>0</v>
      </c>
      <c r="U229" s="108" t="s">
        <v>13</v>
      </c>
      <c r="V229" s="137">
        <v>1727</v>
      </c>
      <c r="W229" s="137">
        <v>1979</v>
      </c>
      <c r="X229" s="137">
        <v>2061</v>
      </c>
      <c r="Y229" s="137">
        <v>1929</v>
      </c>
      <c r="Z229" s="137">
        <v>2088</v>
      </c>
      <c r="AA229" s="137">
        <v>2083</v>
      </c>
      <c r="AB229" s="137">
        <v>2041</v>
      </c>
      <c r="AC229" s="137">
        <v>1878</v>
      </c>
      <c r="AD229" s="137">
        <v>1750</v>
      </c>
      <c r="AE229" s="137">
        <v>1846</v>
      </c>
      <c r="AF229" s="72">
        <v>1903</v>
      </c>
      <c r="AG229" s="72">
        <v>2077</v>
      </c>
      <c r="AH229" s="72">
        <v>1705</v>
      </c>
      <c r="AI229" s="72">
        <v>1994</v>
      </c>
      <c r="AJ229" s="72">
        <v>1828</v>
      </c>
      <c r="AK229" s="72">
        <v>1702</v>
      </c>
      <c r="AL229" s="137">
        <v>1571</v>
      </c>
      <c r="AM229" s="93">
        <v>0</v>
      </c>
      <c r="AN229" s="118" t="s">
        <v>13</v>
      </c>
      <c r="AO229" s="137">
        <v>1668</v>
      </c>
      <c r="AP229" s="137">
        <v>1872</v>
      </c>
      <c r="AQ229" s="137">
        <v>1842</v>
      </c>
      <c r="AR229" s="137">
        <v>1863</v>
      </c>
      <c r="AS229" s="137">
        <v>1947</v>
      </c>
      <c r="AT229" s="137">
        <v>2003</v>
      </c>
      <c r="AU229" s="137">
        <v>1929</v>
      </c>
      <c r="AV229" s="137">
        <v>1781</v>
      </c>
      <c r="AW229" s="137">
        <v>1683</v>
      </c>
      <c r="AX229" s="137">
        <v>1740</v>
      </c>
      <c r="AY229" s="72">
        <v>1765</v>
      </c>
      <c r="AZ229" s="72">
        <v>1932</v>
      </c>
      <c r="BA229" s="72">
        <v>1624</v>
      </c>
      <c r="BB229" s="72">
        <v>1858</v>
      </c>
      <c r="BC229" s="72">
        <v>1786</v>
      </c>
      <c r="BD229" s="72">
        <v>1569</v>
      </c>
      <c r="BE229" s="137">
        <v>1491</v>
      </c>
      <c r="BJ229" s="84"/>
      <c r="BK229" s="84"/>
    </row>
    <row r="230" spans="1:63" s="71" customFormat="1" ht="12" x14ac:dyDescent="0.2">
      <c r="A230" s="93">
        <v>1</v>
      </c>
      <c r="B230" s="118" t="s">
        <v>13</v>
      </c>
      <c r="C230" s="137">
        <v>3758</v>
      </c>
      <c r="D230" s="137">
        <v>3381</v>
      </c>
      <c r="E230" s="137">
        <v>3846</v>
      </c>
      <c r="F230" s="137">
        <v>3895</v>
      </c>
      <c r="G230" s="137">
        <v>3767</v>
      </c>
      <c r="H230" s="137">
        <v>4015</v>
      </c>
      <c r="I230" s="137">
        <v>4070</v>
      </c>
      <c r="J230" s="137">
        <v>3931</v>
      </c>
      <c r="K230" s="137">
        <v>3678</v>
      </c>
      <c r="L230" s="137">
        <v>3586</v>
      </c>
      <c r="M230" s="72">
        <v>3465</v>
      </c>
      <c r="N230" s="72">
        <v>3630</v>
      </c>
      <c r="O230" s="72">
        <v>2978</v>
      </c>
      <c r="P230" s="72">
        <v>3316</v>
      </c>
      <c r="Q230" s="72">
        <v>3809</v>
      </c>
      <c r="R230" s="72">
        <v>3477</v>
      </c>
      <c r="S230" s="137">
        <v>3153</v>
      </c>
      <c r="T230" s="93">
        <v>1</v>
      </c>
      <c r="U230" s="108" t="s">
        <v>13</v>
      </c>
      <c r="V230" s="137">
        <v>1962</v>
      </c>
      <c r="W230" s="137">
        <v>1722</v>
      </c>
      <c r="X230" s="137">
        <v>1980</v>
      </c>
      <c r="Y230" s="137">
        <v>2058</v>
      </c>
      <c r="Z230" s="137">
        <v>1912</v>
      </c>
      <c r="AA230" s="137">
        <v>2075</v>
      </c>
      <c r="AB230" s="137">
        <v>2079</v>
      </c>
      <c r="AC230" s="137">
        <v>2016</v>
      </c>
      <c r="AD230" s="137">
        <v>1897</v>
      </c>
      <c r="AE230" s="137">
        <v>1824</v>
      </c>
      <c r="AF230" s="72">
        <v>1778</v>
      </c>
      <c r="AG230" s="72">
        <v>1886</v>
      </c>
      <c r="AH230" s="72">
        <v>1514</v>
      </c>
      <c r="AI230" s="72">
        <v>1697</v>
      </c>
      <c r="AJ230" s="72">
        <v>1969</v>
      </c>
      <c r="AK230" s="72">
        <v>1748</v>
      </c>
      <c r="AL230" s="137">
        <v>1641</v>
      </c>
      <c r="AM230" s="93">
        <v>1</v>
      </c>
      <c r="AN230" s="118" t="s">
        <v>13</v>
      </c>
      <c r="AO230" s="137">
        <v>1796</v>
      </c>
      <c r="AP230" s="137">
        <v>1659</v>
      </c>
      <c r="AQ230" s="137">
        <v>1866</v>
      </c>
      <c r="AR230" s="137">
        <v>1837</v>
      </c>
      <c r="AS230" s="137">
        <v>1855</v>
      </c>
      <c r="AT230" s="137">
        <v>1940</v>
      </c>
      <c r="AU230" s="137">
        <v>1991</v>
      </c>
      <c r="AV230" s="137">
        <v>1915</v>
      </c>
      <c r="AW230" s="137">
        <v>1781</v>
      </c>
      <c r="AX230" s="137">
        <v>1762</v>
      </c>
      <c r="AY230" s="72">
        <v>1687</v>
      </c>
      <c r="AZ230" s="72">
        <v>1744</v>
      </c>
      <c r="BA230" s="72">
        <v>1464</v>
      </c>
      <c r="BB230" s="72">
        <v>1619</v>
      </c>
      <c r="BC230" s="72">
        <v>1840</v>
      </c>
      <c r="BD230" s="72">
        <v>1729</v>
      </c>
      <c r="BE230" s="137">
        <v>1512</v>
      </c>
      <c r="BJ230" s="84"/>
      <c r="BK230" s="84"/>
    </row>
    <row r="231" spans="1:63" s="71" customFormat="1" ht="12" x14ac:dyDescent="0.2">
      <c r="A231" s="93">
        <v>2</v>
      </c>
      <c r="B231" s="118" t="s">
        <v>13</v>
      </c>
      <c r="C231" s="137">
        <v>3148</v>
      </c>
      <c r="D231" s="137">
        <v>3755</v>
      </c>
      <c r="E231" s="137">
        <v>3394</v>
      </c>
      <c r="F231" s="137">
        <v>3852</v>
      </c>
      <c r="G231" s="137">
        <v>3886</v>
      </c>
      <c r="H231" s="137">
        <v>3761</v>
      </c>
      <c r="I231" s="137">
        <v>3994</v>
      </c>
      <c r="J231" s="137">
        <v>4037</v>
      </c>
      <c r="K231" s="137">
        <v>3945</v>
      </c>
      <c r="L231" s="137">
        <v>3894</v>
      </c>
      <c r="M231" s="72">
        <v>3500</v>
      </c>
      <c r="N231" s="72">
        <v>3430</v>
      </c>
      <c r="O231" s="72">
        <v>3287</v>
      </c>
      <c r="P231" s="72">
        <v>2975</v>
      </c>
      <c r="Q231" s="72">
        <v>3233</v>
      </c>
      <c r="R231" s="72">
        <v>3679</v>
      </c>
      <c r="S231" s="137">
        <v>3273</v>
      </c>
      <c r="T231" s="93">
        <v>2</v>
      </c>
      <c r="U231" s="108" t="s">
        <v>13</v>
      </c>
      <c r="V231" s="137">
        <v>1601</v>
      </c>
      <c r="W231" s="137">
        <v>1960</v>
      </c>
      <c r="X231" s="137">
        <v>1733</v>
      </c>
      <c r="Y231" s="137">
        <v>1983</v>
      </c>
      <c r="Z231" s="137">
        <v>2050</v>
      </c>
      <c r="AA231" s="137">
        <v>1908</v>
      </c>
      <c r="AB231" s="137">
        <v>2069</v>
      </c>
      <c r="AC231" s="137">
        <v>2063</v>
      </c>
      <c r="AD231" s="137">
        <v>2028</v>
      </c>
      <c r="AE231" s="137">
        <v>2014</v>
      </c>
      <c r="AF231" s="72">
        <v>1784</v>
      </c>
      <c r="AG231" s="72">
        <v>1755</v>
      </c>
      <c r="AH231" s="72">
        <v>1717</v>
      </c>
      <c r="AI231" s="72">
        <v>1512</v>
      </c>
      <c r="AJ231" s="72">
        <v>1668</v>
      </c>
      <c r="AK231" s="72">
        <v>1905</v>
      </c>
      <c r="AL231" s="137">
        <v>1622</v>
      </c>
      <c r="AM231" s="93">
        <v>2</v>
      </c>
      <c r="AN231" s="118" t="s">
        <v>13</v>
      </c>
      <c r="AO231" s="137">
        <v>1547</v>
      </c>
      <c r="AP231" s="137">
        <v>1795</v>
      </c>
      <c r="AQ231" s="137">
        <v>1661</v>
      </c>
      <c r="AR231" s="137">
        <v>1869</v>
      </c>
      <c r="AS231" s="137">
        <v>1836</v>
      </c>
      <c r="AT231" s="137">
        <v>1853</v>
      </c>
      <c r="AU231" s="137">
        <v>1925</v>
      </c>
      <c r="AV231" s="137">
        <v>1974</v>
      </c>
      <c r="AW231" s="137">
        <v>1917</v>
      </c>
      <c r="AX231" s="137">
        <v>1880</v>
      </c>
      <c r="AY231" s="72">
        <v>1716</v>
      </c>
      <c r="AZ231" s="72">
        <v>1675</v>
      </c>
      <c r="BA231" s="72">
        <v>1570</v>
      </c>
      <c r="BB231" s="72">
        <v>1463</v>
      </c>
      <c r="BC231" s="72">
        <v>1565</v>
      </c>
      <c r="BD231" s="72">
        <v>1774</v>
      </c>
      <c r="BE231" s="137">
        <v>1651</v>
      </c>
      <c r="BJ231" s="84"/>
      <c r="BK231" s="84"/>
    </row>
    <row r="232" spans="1:63" s="71" customFormat="1" ht="12" x14ac:dyDescent="0.2">
      <c r="A232" s="93">
        <v>3</v>
      </c>
      <c r="B232" s="118" t="s">
        <v>13</v>
      </c>
      <c r="C232" s="137">
        <v>3015</v>
      </c>
      <c r="D232" s="137">
        <v>3148</v>
      </c>
      <c r="E232" s="137">
        <v>3781</v>
      </c>
      <c r="F232" s="137">
        <v>3398</v>
      </c>
      <c r="G232" s="137">
        <v>3846</v>
      </c>
      <c r="H232" s="137">
        <v>3870</v>
      </c>
      <c r="I232" s="137">
        <v>3737</v>
      </c>
      <c r="J232" s="137">
        <v>3979</v>
      </c>
      <c r="K232" s="137">
        <v>4063</v>
      </c>
      <c r="L232" s="137">
        <v>4176</v>
      </c>
      <c r="M232" s="72">
        <v>3785</v>
      </c>
      <c r="N232" s="72">
        <v>3451</v>
      </c>
      <c r="O232" s="72">
        <v>3490</v>
      </c>
      <c r="P232" s="72">
        <v>3286</v>
      </c>
      <c r="Q232" s="72">
        <v>2887</v>
      </c>
      <c r="R232" s="72">
        <v>3115</v>
      </c>
      <c r="S232" s="137">
        <v>3555</v>
      </c>
      <c r="T232" s="93">
        <v>3</v>
      </c>
      <c r="U232" s="108" t="s">
        <v>13</v>
      </c>
      <c r="V232" s="137">
        <v>1493</v>
      </c>
      <c r="W232" s="137">
        <v>1598</v>
      </c>
      <c r="X232" s="137">
        <v>1969</v>
      </c>
      <c r="Y232" s="137">
        <v>1737</v>
      </c>
      <c r="Z232" s="137">
        <v>1978</v>
      </c>
      <c r="AA232" s="137">
        <v>2042</v>
      </c>
      <c r="AB232" s="137">
        <v>1895</v>
      </c>
      <c r="AC232" s="137">
        <v>2057</v>
      </c>
      <c r="AD232" s="137">
        <v>2073</v>
      </c>
      <c r="AE232" s="137">
        <v>2151</v>
      </c>
      <c r="AF232" s="72">
        <v>1963</v>
      </c>
      <c r="AG232" s="72">
        <v>1748</v>
      </c>
      <c r="AH232" s="72">
        <v>1790</v>
      </c>
      <c r="AI232" s="72">
        <v>1716</v>
      </c>
      <c r="AJ232" s="72">
        <v>1448</v>
      </c>
      <c r="AK232" s="72">
        <v>1602</v>
      </c>
      <c r="AL232" s="137">
        <v>1843</v>
      </c>
      <c r="AM232" s="93">
        <v>3</v>
      </c>
      <c r="AN232" s="118" t="s">
        <v>13</v>
      </c>
      <c r="AO232" s="137">
        <v>1522</v>
      </c>
      <c r="AP232" s="137">
        <v>1550</v>
      </c>
      <c r="AQ232" s="137">
        <v>1812</v>
      </c>
      <c r="AR232" s="137">
        <v>1661</v>
      </c>
      <c r="AS232" s="137">
        <v>1868</v>
      </c>
      <c r="AT232" s="137">
        <v>1828</v>
      </c>
      <c r="AU232" s="137">
        <v>1842</v>
      </c>
      <c r="AV232" s="137">
        <v>1922</v>
      </c>
      <c r="AW232" s="137">
        <v>1990</v>
      </c>
      <c r="AX232" s="137">
        <v>2025</v>
      </c>
      <c r="AY232" s="72">
        <v>1822</v>
      </c>
      <c r="AZ232" s="72">
        <v>1703</v>
      </c>
      <c r="BA232" s="72">
        <v>1700</v>
      </c>
      <c r="BB232" s="72">
        <v>1570</v>
      </c>
      <c r="BC232" s="72">
        <v>1439</v>
      </c>
      <c r="BD232" s="72">
        <v>1513</v>
      </c>
      <c r="BE232" s="137">
        <v>1712</v>
      </c>
      <c r="BJ232" s="84"/>
      <c r="BK232" s="84"/>
    </row>
    <row r="233" spans="1:63" s="71" customFormat="1" ht="12" x14ac:dyDescent="0.2">
      <c r="A233" s="93">
        <v>4</v>
      </c>
      <c r="B233" s="118" t="s">
        <v>13</v>
      </c>
      <c r="C233" s="137">
        <v>2764</v>
      </c>
      <c r="D233" s="137">
        <v>3015</v>
      </c>
      <c r="E233" s="137">
        <v>3164</v>
      </c>
      <c r="F233" s="137">
        <v>3788</v>
      </c>
      <c r="G233" s="137">
        <v>3395</v>
      </c>
      <c r="H233" s="137">
        <v>3837</v>
      </c>
      <c r="I233" s="137">
        <v>3876</v>
      </c>
      <c r="J233" s="137">
        <v>3699</v>
      </c>
      <c r="K233" s="137">
        <v>3984</v>
      </c>
      <c r="L233" s="137">
        <v>4255</v>
      </c>
      <c r="M233" s="72">
        <v>4078</v>
      </c>
      <c r="N233" s="72">
        <v>3726</v>
      </c>
      <c r="O233" s="72">
        <v>3281</v>
      </c>
      <c r="P233" s="72">
        <v>3488</v>
      </c>
      <c r="Q233" s="72">
        <v>3215</v>
      </c>
      <c r="R233" s="72">
        <v>2767</v>
      </c>
      <c r="S233" s="137">
        <v>2900</v>
      </c>
      <c r="T233" s="93">
        <v>4</v>
      </c>
      <c r="U233" s="108" t="s">
        <v>13</v>
      </c>
      <c r="V233" s="137">
        <v>1411</v>
      </c>
      <c r="W233" s="137">
        <v>1491</v>
      </c>
      <c r="X233" s="137">
        <v>1603</v>
      </c>
      <c r="Y233" s="137">
        <v>1967</v>
      </c>
      <c r="Z233" s="137">
        <v>1738</v>
      </c>
      <c r="AA233" s="137">
        <v>1979</v>
      </c>
      <c r="AB233" s="137">
        <v>2046</v>
      </c>
      <c r="AC233" s="137">
        <v>1875</v>
      </c>
      <c r="AD233" s="137">
        <v>2070</v>
      </c>
      <c r="AE233" s="137">
        <v>2181</v>
      </c>
      <c r="AF233" s="72">
        <v>2096</v>
      </c>
      <c r="AG233" s="72">
        <v>1927</v>
      </c>
      <c r="AH233" s="72">
        <v>1710</v>
      </c>
      <c r="AI233" s="72">
        <v>1789</v>
      </c>
      <c r="AJ233" s="72">
        <v>1679</v>
      </c>
      <c r="AK233" s="72">
        <v>1388</v>
      </c>
      <c r="AL233" s="137">
        <v>1505</v>
      </c>
      <c r="AM233" s="93">
        <v>4</v>
      </c>
      <c r="AN233" s="118" t="s">
        <v>13</v>
      </c>
      <c r="AO233" s="137">
        <v>1353</v>
      </c>
      <c r="AP233" s="137">
        <v>1524</v>
      </c>
      <c r="AQ233" s="137">
        <v>1561</v>
      </c>
      <c r="AR233" s="137">
        <v>1821</v>
      </c>
      <c r="AS233" s="137">
        <v>1657</v>
      </c>
      <c r="AT233" s="137">
        <v>1858</v>
      </c>
      <c r="AU233" s="137">
        <v>1830</v>
      </c>
      <c r="AV233" s="137">
        <v>1824</v>
      </c>
      <c r="AW233" s="137">
        <v>1914</v>
      </c>
      <c r="AX233" s="137">
        <v>2074</v>
      </c>
      <c r="AY233" s="72">
        <v>1982</v>
      </c>
      <c r="AZ233" s="72">
        <v>1799</v>
      </c>
      <c r="BA233" s="72">
        <v>1571</v>
      </c>
      <c r="BB233" s="72">
        <v>1699</v>
      </c>
      <c r="BC233" s="72">
        <v>1536</v>
      </c>
      <c r="BD233" s="72">
        <v>1379</v>
      </c>
      <c r="BE233" s="137">
        <v>1395</v>
      </c>
    </row>
    <row r="234" spans="1:63" s="71" customFormat="1" ht="12" x14ac:dyDescent="0.2">
      <c r="A234" s="93">
        <v>5</v>
      </c>
      <c r="B234" s="118" t="s">
        <v>13</v>
      </c>
      <c r="C234" s="137">
        <v>2912</v>
      </c>
      <c r="D234" s="137">
        <v>2773</v>
      </c>
      <c r="E234" s="137">
        <v>3021</v>
      </c>
      <c r="F234" s="137">
        <v>3171</v>
      </c>
      <c r="G234" s="137">
        <v>3775</v>
      </c>
      <c r="H234" s="137">
        <v>3384</v>
      </c>
      <c r="I234" s="137">
        <v>3821</v>
      </c>
      <c r="J234" s="137">
        <v>3844</v>
      </c>
      <c r="K234" s="137">
        <v>3745</v>
      </c>
      <c r="L234" s="137">
        <v>4223</v>
      </c>
      <c r="M234" s="72">
        <v>4157</v>
      </c>
      <c r="N234" s="72">
        <v>4035</v>
      </c>
      <c r="O234" s="72">
        <v>3495</v>
      </c>
      <c r="P234" s="72">
        <v>3279</v>
      </c>
      <c r="Q234" s="72">
        <v>3397</v>
      </c>
      <c r="R234" s="72">
        <v>3110</v>
      </c>
      <c r="S234" s="137">
        <v>2585</v>
      </c>
      <c r="T234" s="93">
        <v>5</v>
      </c>
      <c r="U234" s="108" t="s">
        <v>13</v>
      </c>
      <c r="V234" s="137">
        <v>1452</v>
      </c>
      <c r="W234" s="137">
        <v>1417</v>
      </c>
      <c r="X234" s="137">
        <v>1494</v>
      </c>
      <c r="Y234" s="137">
        <v>1608</v>
      </c>
      <c r="Z234" s="137">
        <v>1958</v>
      </c>
      <c r="AA234" s="137">
        <v>1733</v>
      </c>
      <c r="AB234" s="137">
        <v>1968</v>
      </c>
      <c r="AC234" s="137">
        <v>2029</v>
      </c>
      <c r="AD234" s="137">
        <v>1889</v>
      </c>
      <c r="AE234" s="137">
        <v>2195</v>
      </c>
      <c r="AF234" s="72">
        <v>2123</v>
      </c>
      <c r="AG234" s="72">
        <v>2072</v>
      </c>
      <c r="AH234" s="72">
        <v>1785</v>
      </c>
      <c r="AI234" s="72">
        <v>1709</v>
      </c>
      <c r="AJ234" s="72">
        <v>1742</v>
      </c>
      <c r="AK234" s="72">
        <v>1613</v>
      </c>
      <c r="AL234" s="137">
        <v>1299</v>
      </c>
      <c r="AM234" s="93">
        <v>5</v>
      </c>
      <c r="AN234" s="118" t="s">
        <v>13</v>
      </c>
      <c r="AO234" s="137">
        <v>1460</v>
      </c>
      <c r="AP234" s="137">
        <v>1356</v>
      </c>
      <c r="AQ234" s="137">
        <v>1527</v>
      </c>
      <c r="AR234" s="137">
        <v>1563</v>
      </c>
      <c r="AS234" s="137">
        <v>1817</v>
      </c>
      <c r="AT234" s="137">
        <v>1651</v>
      </c>
      <c r="AU234" s="137">
        <v>1853</v>
      </c>
      <c r="AV234" s="137">
        <v>1815</v>
      </c>
      <c r="AW234" s="137">
        <v>1856</v>
      </c>
      <c r="AX234" s="137">
        <v>2028</v>
      </c>
      <c r="AY234" s="72">
        <v>2034</v>
      </c>
      <c r="AZ234" s="72">
        <v>1963</v>
      </c>
      <c r="BA234" s="72">
        <v>1710</v>
      </c>
      <c r="BB234" s="72">
        <v>1570</v>
      </c>
      <c r="BC234" s="72">
        <v>1655</v>
      </c>
      <c r="BD234" s="72">
        <v>1497</v>
      </c>
      <c r="BE234" s="137">
        <v>1286</v>
      </c>
    </row>
    <row r="235" spans="1:63" s="71" customFormat="1" ht="12" x14ac:dyDescent="0.2">
      <c r="A235" s="93">
        <v>6</v>
      </c>
      <c r="B235" s="118" t="s">
        <v>13</v>
      </c>
      <c r="C235" s="137">
        <v>2681</v>
      </c>
      <c r="D235" s="137">
        <v>2910</v>
      </c>
      <c r="E235" s="137">
        <v>2789</v>
      </c>
      <c r="F235" s="137">
        <v>3017</v>
      </c>
      <c r="G235" s="137">
        <v>3164</v>
      </c>
      <c r="H235" s="137">
        <v>3764</v>
      </c>
      <c r="I235" s="137">
        <v>3374</v>
      </c>
      <c r="J235" s="137">
        <v>3778</v>
      </c>
      <c r="K235" s="137">
        <v>3859</v>
      </c>
      <c r="L235" s="137">
        <v>4037</v>
      </c>
      <c r="M235" s="72">
        <v>4117</v>
      </c>
      <c r="N235" s="72">
        <v>4071</v>
      </c>
      <c r="O235" s="72">
        <v>3555</v>
      </c>
      <c r="P235" s="72">
        <v>3493</v>
      </c>
      <c r="Q235" s="72">
        <v>3201</v>
      </c>
      <c r="R235" s="72">
        <v>3286</v>
      </c>
      <c r="S235" s="137">
        <v>2963</v>
      </c>
      <c r="T235" s="93">
        <v>6</v>
      </c>
      <c r="U235" s="108" t="s">
        <v>13</v>
      </c>
      <c r="V235" s="137">
        <v>1342</v>
      </c>
      <c r="W235" s="137">
        <v>1450</v>
      </c>
      <c r="X235" s="137">
        <v>1429</v>
      </c>
      <c r="Y235" s="137">
        <v>1498</v>
      </c>
      <c r="Z235" s="137">
        <v>1604</v>
      </c>
      <c r="AA235" s="137">
        <v>1950</v>
      </c>
      <c r="AB235" s="137">
        <v>1729</v>
      </c>
      <c r="AC235" s="137">
        <v>1949</v>
      </c>
      <c r="AD235" s="137">
        <v>2042</v>
      </c>
      <c r="AE235" s="137">
        <v>2052</v>
      </c>
      <c r="AF235" s="72">
        <v>2138</v>
      </c>
      <c r="AG235" s="72">
        <v>2083</v>
      </c>
      <c r="AH235" s="72">
        <v>1829</v>
      </c>
      <c r="AI235" s="72">
        <v>1784</v>
      </c>
      <c r="AJ235" s="72">
        <v>1679</v>
      </c>
      <c r="AK235" s="72">
        <v>1685</v>
      </c>
      <c r="AL235" s="137">
        <v>1533</v>
      </c>
      <c r="AM235" s="93">
        <v>6</v>
      </c>
      <c r="AN235" s="118" t="s">
        <v>13</v>
      </c>
      <c r="AO235" s="137">
        <v>1339</v>
      </c>
      <c r="AP235" s="137">
        <v>1460</v>
      </c>
      <c r="AQ235" s="137">
        <v>1360</v>
      </c>
      <c r="AR235" s="137">
        <v>1519</v>
      </c>
      <c r="AS235" s="137">
        <v>1560</v>
      </c>
      <c r="AT235" s="137">
        <v>1814</v>
      </c>
      <c r="AU235" s="137">
        <v>1645</v>
      </c>
      <c r="AV235" s="137">
        <v>1829</v>
      </c>
      <c r="AW235" s="137">
        <v>1817</v>
      </c>
      <c r="AX235" s="137">
        <v>1985</v>
      </c>
      <c r="AY235" s="72">
        <v>1979</v>
      </c>
      <c r="AZ235" s="72">
        <v>1988</v>
      </c>
      <c r="BA235" s="72">
        <v>1726</v>
      </c>
      <c r="BB235" s="72">
        <v>1709</v>
      </c>
      <c r="BC235" s="72">
        <v>1522</v>
      </c>
      <c r="BD235" s="72">
        <v>1601</v>
      </c>
      <c r="BE235" s="137">
        <v>1430</v>
      </c>
    </row>
    <row r="236" spans="1:63" s="71" customFormat="1" ht="12" x14ac:dyDescent="0.2">
      <c r="A236" s="93">
        <v>7</v>
      </c>
      <c r="B236" s="118" t="s">
        <v>13</v>
      </c>
      <c r="C236" s="137">
        <v>2653</v>
      </c>
      <c r="D236" s="137">
        <v>2675</v>
      </c>
      <c r="E236" s="137">
        <v>2923</v>
      </c>
      <c r="F236" s="137">
        <v>2789</v>
      </c>
      <c r="G236" s="137">
        <v>3011</v>
      </c>
      <c r="H236" s="137">
        <v>3160</v>
      </c>
      <c r="I236" s="137">
        <v>3740</v>
      </c>
      <c r="J236" s="137">
        <v>3336</v>
      </c>
      <c r="K236" s="137">
        <v>3798</v>
      </c>
      <c r="L236" s="137">
        <v>4068</v>
      </c>
      <c r="M236" s="72">
        <v>3981</v>
      </c>
      <c r="N236" s="72">
        <v>4064</v>
      </c>
      <c r="O236" s="72">
        <v>3609</v>
      </c>
      <c r="P236" s="72">
        <v>3551</v>
      </c>
      <c r="Q236" s="72">
        <v>3421</v>
      </c>
      <c r="R236" s="72">
        <v>3121</v>
      </c>
      <c r="S236" s="137">
        <v>3179</v>
      </c>
      <c r="T236" s="93">
        <v>7</v>
      </c>
      <c r="U236" s="108" t="s">
        <v>13</v>
      </c>
      <c r="V236" s="137">
        <v>1317</v>
      </c>
      <c r="W236" s="137">
        <v>1345</v>
      </c>
      <c r="X236" s="137">
        <v>1460</v>
      </c>
      <c r="Y236" s="137">
        <v>1434</v>
      </c>
      <c r="Z236" s="137">
        <v>1495</v>
      </c>
      <c r="AA236" s="137">
        <v>1601</v>
      </c>
      <c r="AB236" s="137">
        <v>1940</v>
      </c>
      <c r="AC236" s="137">
        <v>1709</v>
      </c>
      <c r="AD236" s="137">
        <v>1956</v>
      </c>
      <c r="AE236" s="137">
        <v>2140</v>
      </c>
      <c r="AF236" s="72">
        <v>2013</v>
      </c>
      <c r="AG236" s="72">
        <v>2101</v>
      </c>
      <c r="AH236" s="72">
        <v>1821</v>
      </c>
      <c r="AI236" s="72">
        <v>1827</v>
      </c>
      <c r="AJ236" s="72">
        <v>1740</v>
      </c>
      <c r="AK236" s="72">
        <v>1642</v>
      </c>
      <c r="AL236" s="137">
        <v>1619</v>
      </c>
      <c r="AM236" s="93">
        <v>7</v>
      </c>
      <c r="AN236" s="118" t="s">
        <v>13</v>
      </c>
      <c r="AO236" s="137">
        <v>1336</v>
      </c>
      <c r="AP236" s="137">
        <v>1330</v>
      </c>
      <c r="AQ236" s="137">
        <v>1463</v>
      </c>
      <c r="AR236" s="137">
        <v>1355</v>
      </c>
      <c r="AS236" s="137">
        <v>1516</v>
      </c>
      <c r="AT236" s="137">
        <v>1559</v>
      </c>
      <c r="AU236" s="137">
        <v>1800</v>
      </c>
      <c r="AV236" s="137">
        <v>1627</v>
      </c>
      <c r="AW236" s="137">
        <v>1842</v>
      </c>
      <c r="AX236" s="137">
        <v>1928</v>
      </c>
      <c r="AY236" s="72">
        <v>1968</v>
      </c>
      <c r="AZ236" s="72">
        <v>1963</v>
      </c>
      <c r="BA236" s="72">
        <v>1788</v>
      </c>
      <c r="BB236" s="72">
        <v>1724</v>
      </c>
      <c r="BC236" s="72">
        <v>1681</v>
      </c>
      <c r="BD236" s="72">
        <v>1479</v>
      </c>
      <c r="BE236" s="137">
        <v>1560</v>
      </c>
    </row>
    <row r="237" spans="1:63" s="71" customFormat="1" ht="12" x14ac:dyDescent="0.2">
      <c r="A237" s="93">
        <v>8</v>
      </c>
      <c r="B237" s="118" t="s">
        <v>13</v>
      </c>
      <c r="C237" s="137">
        <v>2575</v>
      </c>
      <c r="D237" s="137">
        <v>2650</v>
      </c>
      <c r="E237" s="137">
        <v>2691</v>
      </c>
      <c r="F237" s="137">
        <v>2926</v>
      </c>
      <c r="G237" s="137">
        <v>2785</v>
      </c>
      <c r="H237" s="137">
        <v>3003</v>
      </c>
      <c r="I237" s="137">
        <v>3157</v>
      </c>
      <c r="J237" s="137">
        <v>3713</v>
      </c>
      <c r="K237" s="137">
        <v>3351</v>
      </c>
      <c r="L237" s="137">
        <v>4025</v>
      </c>
      <c r="M237" s="72">
        <v>4011</v>
      </c>
      <c r="N237" s="72">
        <v>3948</v>
      </c>
      <c r="O237" s="72">
        <v>3485</v>
      </c>
      <c r="P237" s="72">
        <v>3603</v>
      </c>
      <c r="Q237" s="72">
        <v>3484</v>
      </c>
      <c r="R237" s="72">
        <v>3324</v>
      </c>
      <c r="S237" s="137">
        <v>3020</v>
      </c>
      <c r="T237" s="93">
        <v>8</v>
      </c>
      <c r="U237" s="108" t="s">
        <v>13</v>
      </c>
      <c r="V237" s="137">
        <v>1295</v>
      </c>
      <c r="W237" s="137">
        <v>1315</v>
      </c>
      <c r="X237" s="137">
        <v>1353</v>
      </c>
      <c r="Y237" s="137">
        <v>1465</v>
      </c>
      <c r="Z237" s="137">
        <v>1436</v>
      </c>
      <c r="AA237" s="137">
        <v>1491</v>
      </c>
      <c r="AB237" s="137">
        <v>1598</v>
      </c>
      <c r="AC237" s="137">
        <v>1927</v>
      </c>
      <c r="AD237" s="137">
        <v>1710</v>
      </c>
      <c r="AE237" s="137">
        <v>2077</v>
      </c>
      <c r="AF237" s="72">
        <v>2104</v>
      </c>
      <c r="AG237" s="72">
        <v>1994</v>
      </c>
      <c r="AH237" s="72">
        <v>1792</v>
      </c>
      <c r="AI237" s="72">
        <v>1819</v>
      </c>
      <c r="AJ237" s="72">
        <v>1792</v>
      </c>
      <c r="AK237" s="72">
        <v>1698</v>
      </c>
      <c r="AL237" s="137">
        <v>1590</v>
      </c>
      <c r="AM237" s="93">
        <v>8</v>
      </c>
      <c r="AN237" s="118" t="s">
        <v>13</v>
      </c>
      <c r="AO237" s="137">
        <v>1280</v>
      </c>
      <c r="AP237" s="137">
        <v>1335</v>
      </c>
      <c r="AQ237" s="137">
        <v>1338</v>
      </c>
      <c r="AR237" s="137">
        <v>1461</v>
      </c>
      <c r="AS237" s="137">
        <v>1349</v>
      </c>
      <c r="AT237" s="137">
        <v>1512</v>
      </c>
      <c r="AU237" s="137">
        <v>1559</v>
      </c>
      <c r="AV237" s="137">
        <v>1786</v>
      </c>
      <c r="AW237" s="137">
        <v>1641</v>
      </c>
      <c r="AX237" s="137">
        <v>1948</v>
      </c>
      <c r="AY237" s="72">
        <v>1907</v>
      </c>
      <c r="AZ237" s="72">
        <v>1954</v>
      </c>
      <c r="BA237" s="72">
        <v>1693</v>
      </c>
      <c r="BB237" s="72">
        <v>1784</v>
      </c>
      <c r="BC237" s="72">
        <v>1692</v>
      </c>
      <c r="BD237" s="72">
        <v>1626</v>
      </c>
      <c r="BE237" s="137">
        <v>1430</v>
      </c>
    </row>
    <row r="238" spans="1:63" s="71" customFormat="1" ht="12" x14ac:dyDescent="0.2">
      <c r="A238" s="93">
        <v>9</v>
      </c>
      <c r="B238" s="118" t="s">
        <v>13</v>
      </c>
      <c r="C238" s="137">
        <v>2593</v>
      </c>
      <c r="D238" s="137">
        <v>2571</v>
      </c>
      <c r="E238" s="137">
        <v>2666</v>
      </c>
      <c r="F238" s="137">
        <v>2686</v>
      </c>
      <c r="G238" s="137">
        <v>2923</v>
      </c>
      <c r="H238" s="137">
        <v>2783</v>
      </c>
      <c r="I238" s="137">
        <v>2991</v>
      </c>
      <c r="J238" s="137">
        <v>3134</v>
      </c>
      <c r="K238" s="137">
        <v>3708</v>
      </c>
      <c r="L238" s="137">
        <v>3548</v>
      </c>
      <c r="M238" s="72">
        <v>3952</v>
      </c>
      <c r="N238" s="72">
        <v>3979</v>
      </c>
      <c r="O238" s="72">
        <v>3480</v>
      </c>
      <c r="P238" s="72">
        <v>3482</v>
      </c>
      <c r="Q238" s="72">
        <v>3546</v>
      </c>
      <c r="R238" s="72">
        <v>3413</v>
      </c>
      <c r="S238" s="137">
        <v>3231</v>
      </c>
      <c r="T238" s="93">
        <v>9</v>
      </c>
      <c r="U238" s="108" t="s">
        <v>13</v>
      </c>
      <c r="V238" s="137">
        <v>1354</v>
      </c>
      <c r="W238" s="137">
        <v>1294</v>
      </c>
      <c r="X238" s="137">
        <v>1324</v>
      </c>
      <c r="Y238" s="137">
        <v>1347</v>
      </c>
      <c r="Z238" s="137">
        <v>1464</v>
      </c>
      <c r="AA238" s="137">
        <v>1434</v>
      </c>
      <c r="AB238" s="137">
        <v>1484</v>
      </c>
      <c r="AC238" s="137">
        <v>1581</v>
      </c>
      <c r="AD238" s="137">
        <v>1923</v>
      </c>
      <c r="AE238" s="137">
        <v>1816</v>
      </c>
      <c r="AF238" s="72">
        <v>2044</v>
      </c>
      <c r="AG238" s="72">
        <v>2088</v>
      </c>
      <c r="AH238" s="72">
        <v>1765</v>
      </c>
      <c r="AI238" s="72">
        <v>1791</v>
      </c>
      <c r="AJ238" s="72">
        <v>1788</v>
      </c>
      <c r="AK238" s="72">
        <v>1754</v>
      </c>
      <c r="AL238" s="137">
        <v>1635</v>
      </c>
      <c r="AM238" s="93">
        <v>9</v>
      </c>
      <c r="AN238" s="118" t="s">
        <v>13</v>
      </c>
      <c r="AO238" s="137">
        <v>1239</v>
      </c>
      <c r="AP238" s="137">
        <v>1277</v>
      </c>
      <c r="AQ238" s="137">
        <v>1342</v>
      </c>
      <c r="AR238" s="137">
        <v>1339</v>
      </c>
      <c r="AS238" s="137">
        <v>1459</v>
      </c>
      <c r="AT238" s="137">
        <v>1349</v>
      </c>
      <c r="AU238" s="137">
        <v>1507</v>
      </c>
      <c r="AV238" s="137">
        <v>1553</v>
      </c>
      <c r="AW238" s="137">
        <v>1785</v>
      </c>
      <c r="AX238" s="137">
        <v>1732</v>
      </c>
      <c r="AY238" s="72">
        <v>1908</v>
      </c>
      <c r="AZ238" s="72">
        <v>1891</v>
      </c>
      <c r="BA238" s="72">
        <v>1715</v>
      </c>
      <c r="BB238" s="72">
        <v>1691</v>
      </c>
      <c r="BC238" s="72">
        <v>1758</v>
      </c>
      <c r="BD238" s="72">
        <v>1659</v>
      </c>
      <c r="BE238" s="137">
        <v>1596</v>
      </c>
    </row>
    <row r="239" spans="1:63" s="71" customFormat="1" ht="12" x14ac:dyDescent="0.2">
      <c r="A239" s="93">
        <v>10</v>
      </c>
      <c r="B239" s="118" t="s">
        <v>13</v>
      </c>
      <c r="C239" s="137">
        <v>2349</v>
      </c>
      <c r="D239" s="137">
        <v>2599</v>
      </c>
      <c r="E239" s="137">
        <v>2580</v>
      </c>
      <c r="F239" s="137">
        <v>2665</v>
      </c>
      <c r="G239" s="137">
        <v>2681</v>
      </c>
      <c r="H239" s="137">
        <v>2913</v>
      </c>
      <c r="I239" s="137">
        <v>2768</v>
      </c>
      <c r="J239" s="137">
        <v>2965</v>
      </c>
      <c r="K239" s="137">
        <v>3121</v>
      </c>
      <c r="L239" s="137">
        <v>3899</v>
      </c>
      <c r="M239" s="72">
        <v>3485</v>
      </c>
      <c r="N239" s="72">
        <v>3915</v>
      </c>
      <c r="O239" s="72">
        <v>3517</v>
      </c>
      <c r="P239" s="72">
        <v>3477</v>
      </c>
      <c r="Q239" s="72">
        <v>3463</v>
      </c>
      <c r="R239" s="72">
        <v>3457</v>
      </c>
      <c r="S239" s="137">
        <v>3321</v>
      </c>
      <c r="T239" s="93">
        <v>10</v>
      </c>
      <c r="U239" s="108" t="s">
        <v>13</v>
      </c>
      <c r="V239" s="137">
        <v>1221</v>
      </c>
      <c r="W239" s="137">
        <v>1357</v>
      </c>
      <c r="X239" s="137">
        <v>1299</v>
      </c>
      <c r="Y239" s="137">
        <v>1322</v>
      </c>
      <c r="Z239" s="137">
        <v>1344</v>
      </c>
      <c r="AA239" s="137">
        <v>1461</v>
      </c>
      <c r="AB239" s="137">
        <v>1424</v>
      </c>
      <c r="AC239" s="137">
        <v>1470</v>
      </c>
      <c r="AD239" s="137">
        <v>1566</v>
      </c>
      <c r="AE239" s="137">
        <v>2029</v>
      </c>
      <c r="AF239" s="72">
        <v>1795</v>
      </c>
      <c r="AG239" s="72">
        <v>2029</v>
      </c>
      <c r="AH239" s="72">
        <v>1867</v>
      </c>
      <c r="AI239" s="72">
        <v>1764</v>
      </c>
      <c r="AJ239" s="72">
        <v>1773</v>
      </c>
      <c r="AK239" s="72">
        <v>1741</v>
      </c>
      <c r="AL239" s="137">
        <v>1721</v>
      </c>
      <c r="AM239" s="93">
        <v>10</v>
      </c>
      <c r="AN239" s="118" t="s">
        <v>13</v>
      </c>
      <c r="AO239" s="137">
        <v>1128</v>
      </c>
      <c r="AP239" s="137">
        <v>1242</v>
      </c>
      <c r="AQ239" s="137">
        <v>1281</v>
      </c>
      <c r="AR239" s="137">
        <v>1343</v>
      </c>
      <c r="AS239" s="137">
        <v>1337</v>
      </c>
      <c r="AT239" s="137">
        <v>1452</v>
      </c>
      <c r="AU239" s="137">
        <v>1344</v>
      </c>
      <c r="AV239" s="137">
        <v>1495</v>
      </c>
      <c r="AW239" s="137">
        <v>1555</v>
      </c>
      <c r="AX239" s="137">
        <v>1870</v>
      </c>
      <c r="AY239" s="72">
        <v>1690</v>
      </c>
      <c r="AZ239" s="72">
        <v>1886</v>
      </c>
      <c r="BA239" s="72">
        <v>1650</v>
      </c>
      <c r="BB239" s="72">
        <v>1713</v>
      </c>
      <c r="BC239" s="72">
        <v>1690</v>
      </c>
      <c r="BD239" s="72">
        <v>1716</v>
      </c>
      <c r="BE239" s="137">
        <v>1600</v>
      </c>
    </row>
    <row r="240" spans="1:63" s="71" customFormat="1" ht="12" x14ac:dyDescent="0.2">
      <c r="A240" s="93">
        <v>11</v>
      </c>
      <c r="B240" s="118" t="s">
        <v>13</v>
      </c>
      <c r="C240" s="137">
        <v>2431</v>
      </c>
      <c r="D240" s="137">
        <v>2342</v>
      </c>
      <c r="E240" s="137">
        <v>2603</v>
      </c>
      <c r="F240" s="137">
        <v>2579</v>
      </c>
      <c r="G240" s="137">
        <v>2659</v>
      </c>
      <c r="H240" s="137">
        <v>2680</v>
      </c>
      <c r="I240" s="137">
        <v>2901</v>
      </c>
      <c r="J240" s="137">
        <v>2743</v>
      </c>
      <c r="K240" s="137">
        <v>2965</v>
      </c>
      <c r="L240" s="137">
        <v>3280</v>
      </c>
      <c r="M240" s="72">
        <v>3824</v>
      </c>
      <c r="N240" s="72">
        <v>3476</v>
      </c>
      <c r="O240" s="72">
        <v>3521</v>
      </c>
      <c r="P240" s="72">
        <v>3517</v>
      </c>
      <c r="Q240" s="72">
        <v>3438</v>
      </c>
      <c r="R240" s="72">
        <v>3370</v>
      </c>
      <c r="S240" s="137">
        <v>3384</v>
      </c>
      <c r="T240" s="93">
        <v>11</v>
      </c>
      <c r="U240" s="108" t="s">
        <v>13</v>
      </c>
      <c r="V240" s="137">
        <v>1266</v>
      </c>
      <c r="W240" s="137">
        <v>1219</v>
      </c>
      <c r="X240" s="137">
        <v>1357</v>
      </c>
      <c r="Y240" s="137">
        <v>1302</v>
      </c>
      <c r="Z240" s="137">
        <v>1319</v>
      </c>
      <c r="AA240" s="137">
        <v>1344</v>
      </c>
      <c r="AB240" s="137">
        <v>1450</v>
      </c>
      <c r="AC240" s="137">
        <v>1412</v>
      </c>
      <c r="AD240" s="137">
        <v>1474</v>
      </c>
      <c r="AE240" s="137">
        <v>1654</v>
      </c>
      <c r="AF240" s="72">
        <v>1994</v>
      </c>
      <c r="AG240" s="72">
        <v>1788</v>
      </c>
      <c r="AH240" s="72">
        <v>1800</v>
      </c>
      <c r="AI240" s="72">
        <v>1867</v>
      </c>
      <c r="AJ240" s="72">
        <v>1746</v>
      </c>
      <c r="AK240" s="72">
        <v>1732</v>
      </c>
      <c r="AL240" s="137">
        <v>1709</v>
      </c>
      <c r="AM240" s="93">
        <v>11</v>
      </c>
      <c r="AN240" s="118" t="s">
        <v>13</v>
      </c>
      <c r="AO240" s="137">
        <v>1165</v>
      </c>
      <c r="AP240" s="137">
        <v>1123</v>
      </c>
      <c r="AQ240" s="137">
        <v>1246</v>
      </c>
      <c r="AR240" s="137">
        <v>1277</v>
      </c>
      <c r="AS240" s="137">
        <v>1340</v>
      </c>
      <c r="AT240" s="137">
        <v>1336</v>
      </c>
      <c r="AU240" s="137">
        <v>1451</v>
      </c>
      <c r="AV240" s="137">
        <v>1331</v>
      </c>
      <c r="AW240" s="137">
        <v>1491</v>
      </c>
      <c r="AX240" s="137">
        <v>1626</v>
      </c>
      <c r="AY240" s="72">
        <v>1830</v>
      </c>
      <c r="AZ240" s="72">
        <v>1688</v>
      </c>
      <c r="BA240" s="72">
        <v>1721</v>
      </c>
      <c r="BB240" s="72">
        <v>1650</v>
      </c>
      <c r="BC240" s="72">
        <v>1692</v>
      </c>
      <c r="BD240" s="72">
        <v>1638</v>
      </c>
      <c r="BE240" s="137">
        <v>1675</v>
      </c>
    </row>
    <row r="241" spans="1:57" s="71" customFormat="1" ht="12" x14ac:dyDescent="0.2">
      <c r="A241" s="93">
        <v>12</v>
      </c>
      <c r="B241" s="118" t="s">
        <v>13</v>
      </c>
      <c r="C241" s="137">
        <v>2430</v>
      </c>
      <c r="D241" s="137">
        <v>2434</v>
      </c>
      <c r="E241" s="137">
        <v>2356</v>
      </c>
      <c r="F241" s="137">
        <v>2599</v>
      </c>
      <c r="G241" s="137">
        <v>2569</v>
      </c>
      <c r="H241" s="137">
        <v>2653</v>
      </c>
      <c r="I241" s="137">
        <v>2674</v>
      </c>
      <c r="J241" s="137">
        <v>2890</v>
      </c>
      <c r="K241" s="137">
        <v>2729</v>
      </c>
      <c r="L241" s="137">
        <v>3037</v>
      </c>
      <c r="M241" s="72">
        <v>3236</v>
      </c>
      <c r="N241" s="72">
        <v>3791</v>
      </c>
      <c r="O241" s="72">
        <v>3301</v>
      </c>
      <c r="P241" s="72">
        <v>3515</v>
      </c>
      <c r="Q241" s="72">
        <v>3499</v>
      </c>
      <c r="R241" s="72">
        <v>3370</v>
      </c>
      <c r="S241" s="137">
        <v>3284</v>
      </c>
      <c r="T241" s="93">
        <v>12</v>
      </c>
      <c r="U241" s="108" t="s">
        <v>13</v>
      </c>
      <c r="V241" s="137">
        <v>1223</v>
      </c>
      <c r="W241" s="137">
        <v>1265</v>
      </c>
      <c r="X241" s="137">
        <v>1232</v>
      </c>
      <c r="Y241" s="137">
        <v>1355</v>
      </c>
      <c r="Z241" s="137">
        <v>1297</v>
      </c>
      <c r="AA241" s="137">
        <v>1320</v>
      </c>
      <c r="AB241" s="137">
        <v>1342</v>
      </c>
      <c r="AC241" s="137">
        <v>1444</v>
      </c>
      <c r="AD241" s="137">
        <v>1409</v>
      </c>
      <c r="AE241" s="137">
        <v>1517</v>
      </c>
      <c r="AF241" s="72">
        <v>1638</v>
      </c>
      <c r="AG241" s="72">
        <v>1982</v>
      </c>
      <c r="AH241" s="72">
        <v>1710</v>
      </c>
      <c r="AI241" s="72">
        <v>1797</v>
      </c>
      <c r="AJ241" s="72">
        <v>1853</v>
      </c>
      <c r="AK241" s="72">
        <v>1708</v>
      </c>
      <c r="AL241" s="137">
        <v>1690</v>
      </c>
      <c r="AM241" s="93">
        <v>12</v>
      </c>
      <c r="AN241" s="118" t="s">
        <v>13</v>
      </c>
      <c r="AO241" s="137">
        <v>1207</v>
      </c>
      <c r="AP241" s="137">
        <v>1169</v>
      </c>
      <c r="AQ241" s="137">
        <v>1124</v>
      </c>
      <c r="AR241" s="137">
        <v>1244</v>
      </c>
      <c r="AS241" s="137">
        <v>1272</v>
      </c>
      <c r="AT241" s="137">
        <v>1333</v>
      </c>
      <c r="AU241" s="137">
        <v>1332</v>
      </c>
      <c r="AV241" s="137">
        <v>1446</v>
      </c>
      <c r="AW241" s="137">
        <v>1320</v>
      </c>
      <c r="AX241" s="137">
        <v>1520</v>
      </c>
      <c r="AY241" s="72">
        <v>1598</v>
      </c>
      <c r="AZ241" s="72">
        <v>1809</v>
      </c>
      <c r="BA241" s="72">
        <v>1591</v>
      </c>
      <c r="BB241" s="72">
        <v>1718</v>
      </c>
      <c r="BC241" s="72">
        <v>1646</v>
      </c>
      <c r="BD241" s="72">
        <v>1662</v>
      </c>
      <c r="BE241" s="137">
        <v>1594</v>
      </c>
    </row>
    <row r="242" spans="1:57" s="71" customFormat="1" ht="12" x14ac:dyDescent="0.2">
      <c r="A242" s="93">
        <v>13</v>
      </c>
      <c r="B242" s="118" t="s">
        <v>13</v>
      </c>
      <c r="C242" s="137">
        <v>2569</v>
      </c>
      <c r="D242" s="137">
        <v>2428</v>
      </c>
      <c r="E242" s="137">
        <v>2446</v>
      </c>
      <c r="F242" s="137">
        <v>2357</v>
      </c>
      <c r="G242" s="137">
        <v>2591</v>
      </c>
      <c r="H242" s="137">
        <v>2562</v>
      </c>
      <c r="I242" s="137">
        <v>2642</v>
      </c>
      <c r="J242" s="137">
        <v>2663</v>
      </c>
      <c r="K242" s="137">
        <v>2883</v>
      </c>
      <c r="L242" s="137">
        <v>2817</v>
      </c>
      <c r="M242" s="72">
        <v>3001</v>
      </c>
      <c r="N242" s="72">
        <v>3206</v>
      </c>
      <c r="O242" s="72">
        <v>3505</v>
      </c>
      <c r="P242" s="72">
        <v>3300</v>
      </c>
      <c r="Q242" s="72">
        <v>3493</v>
      </c>
      <c r="R242" s="72">
        <v>3453</v>
      </c>
      <c r="S242" s="137">
        <v>3283</v>
      </c>
      <c r="T242" s="93">
        <v>13</v>
      </c>
      <c r="U242" s="108" t="s">
        <v>13</v>
      </c>
      <c r="V242" s="137">
        <v>1302</v>
      </c>
      <c r="W242" s="137">
        <v>1224</v>
      </c>
      <c r="X242" s="137">
        <v>1272</v>
      </c>
      <c r="Y242" s="137">
        <v>1234</v>
      </c>
      <c r="Z242" s="137">
        <v>1351</v>
      </c>
      <c r="AA242" s="137">
        <v>1289</v>
      </c>
      <c r="AB242" s="137">
        <v>1312</v>
      </c>
      <c r="AC242" s="137">
        <v>1338</v>
      </c>
      <c r="AD242" s="137">
        <v>1438</v>
      </c>
      <c r="AE242" s="137">
        <v>1450</v>
      </c>
      <c r="AF242" s="72">
        <v>1500</v>
      </c>
      <c r="AG242" s="72">
        <v>1625</v>
      </c>
      <c r="AH242" s="72">
        <v>1852</v>
      </c>
      <c r="AI242" s="72">
        <v>1710</v>
      </c>
      <c r="AJ242" s="72">
        <v>1790</v>
      </c>
      <c r="AK242" s="72">
        <v>1819</v>
      </c>
      <c r="AL242" s="137">
        <v>1663</v>
      </c>
      <c r="AM242" s="93">
        <v>13</v>
      </c>
      <c r="AN242" s="118" t="s">
        <v>13</v>
      </c>
      <c r="AO242" s="137">
        <v>1267</v>
      </c>
      <c r="AP242" s="137">
        <v>1204</v>
      </c>
      <c r="AQ242" s="137">
        <v>1174</v>
      </c>
      <c r="AR242" s="137">
        <v>1123</v>
      </c>
      <c r="AS242" s="137">
        <v>1240</v>
      </c>
      <c r="AT242" s="137">
        <v>1273</v>
      </c>
      <c r="AU242" s="137">
        <v>1330</v>
      </c>
      <c r="AV242" s="137">
        <v>1325</v>
      </c>
      <c r="AW242" s="137">
        <v>1445</v>
      </c>
      <c r="AX242" s="137">
        <v>1367</v>
      </c>
      <c r="AY242" s="72">
        <v>1501</v>
      </c>
      <c r="AZ242" s="72">
        <v>1581</v>
      </c>
      <c r="BA242" s="72">
        <v>1653</v>
      </c>
      <c r="BB242" s="72">
        <v>1590</v>
      </c>
      <c r="BC242" s="72">
        <v>1703</v>
      </c>
      <c r="BD242" s="72">
        <v>1634</v>
      </c>
      <c r="BE242" s="137">
        <v>1620</v>
      </c>
    </row>
    <row r="243" spans="1:57" s="71" customFormat="1" ht="12" x14ac:dyDescent="0.2">
      <c r="A243" s="93">
        <v>14</v>
      </c>
      <c r="B243" s="118" t="s">
        <v>13</v>
      </c>
      <c r="C243" s="137">
        <v>2617</v>
      </c>
      <c r="D243" s="137">
        <v>2571</v>
      </c>
      <c r="E243" s="137">
        <v>2440</v>
      </c>
      <c r="F243" s="137">
        <v>2439</v>
      </c>
      <c r="G243" s="137">
        <v>2352</v>
      </c>
      <c r="H243" s="137">
        <v>2586</v>
      </c>
      <c r="I243" s="137">
        <v>2559</v>
      </c>
      <c r="J243" s="137">
        <v>2624</v>
      </c>
      <c r="K243" s="137">
        <v>2653</v>
      </c>
      <c r="L243" s="137">
        <v>2956</v>
      </c>
      <c r="M243" s="72">
        <v>2760</v>
      </c>
      <c r="N243" s="72">
        <v>2967</v>
      </c>
      <c r="O243" s="72">
        <v>3151</v>
      </c>
      <c r="P243" s="72">
        <v>3483</v>
      </c>
      <c r="Q243" s="72">
        <v>3246</v>
      </c>
      <c r="R243" s="72">
        <v>3421</v>
      </c>
      <c r="S243" s="137">
        <v>3354</v>
      </c>
      <c r="T243" s="93">
        <v>14</v>
      </c>
      <c r="U243" s="108" t="s">
        <v>13</v>
      </c>
      <c r="V243" s="137">
        <v>1333</v>
      </c>
      <c r="W243" s="137">
        <v>1306</v>
      </c>
      <c r="X243" s="137">
        <v>1226</v>
      </c>
      <c r="Y243" s="137">
        <v>1268</v>
      </c>
      <c r="Z243" s="137">
        <v>1229</v>
      </c>
      <c r="AA243" s="137">
        <v>1350</v>
      </c>
      <c r="AB243" s="137">
        <v>1288</v>
      </c>
      <c r="AC243" s="137">
        <v>1300</v>
      </c>
      <c r="AD243" s="137">
        <v>1331</v>
      </c>
      <c r="AE243" s="137">
        <v>1473</v>
      </c>
      <c r="AF243" s="72">
        <v>1419</v>
      </c>
      <c r="AG243" s="72">
        <v>1480</v>
      </c>
      <c r="AH243" s="72">
        <v>1591</v>
      </c>
      <c r="AI243" s="72">
        <v>1842</v>
      </c>
      <c r="AJ243" s="72">
        <v>1683</v>
      </c>
      <c r="AK243" s="72">
        <v>1761</v>
      </c>
      <c r="AL243" s="137">
        <v>1766</v>
      </c>
      <c r="AM243" s="93">
        <v>14</v>
      </c>
      <c r="AN243" s="118" t="s">
        <v>13</v>
      </c>
      <c r="AO243" s="137">
        <v>1284</v>
      </c>
      <c r="AP243" s="137">
        <v>1265</v>
      </c>
      <c r="AQ243" s="137">
        <v>1214</v>
      </c>
      <c r="AR243" s="137">
        <v>1171</v>
      </c>
      <c r="AS243" s="137">
        <v>1123</v>
      </c>
      <c r="AT243" s="137">
        <v>1236</v>
      </c>
      <c r="AU243" s="137">
        <v>1271</v>
      </c>
      <c r="AV243" s="137">
        <v>1324</v>
      </c>
      <c r="AW243" s="137">
        <v>1322</v>
      </c>
      <c r="AX243" s="137">
        <v>1483</v>
      </c>
      <c r="AY243" s="72">
        <v>1341</v>
      </c>
      <c r="AZ243" s="72">
        <v>1487</v>
      </c>
      <c r="BA243" s="72">
        <v>1560</v>
      </c>
      <c r="BB243" s="72">
        <v>1641</v>
      </c>
      <c r="BC243" s="72">
        <v>1563</v>
      </c>
      <c r="BD243" s="72">
        <v>1660</v>
      </c>
      <c r="BE243" s="137">
        <v>1588</v>
      </c>
    </row>
    <row r="244" spans="1:57" s="71" customFormat="1" ht="12" x14ac:dyDescent="0.2">
      <c r="A244" s="93">
        <v>15</v>
      </c>
      <c r="B244" s="118" t="s">
        <v>13</v>
      </c>
      <c r="C244" s="137">
        <v>2656</v>
      </c>
      <c r="D244" s="137">
        <v>2618</v>
      </c>
      <c r="E244" s="137">
        <v>2581</v>
      </c>
      <c r="F244" s="137">
        <v>2439</v>
      </c>
      <c r="G244" s="137">
        <v>2427</v>
      </c>
      <c r="H244" s="137">
        <v>2345</v>
      </c>
      <c r="I244" s="137">
        <v>2575</v>
      </c>
      <c r="J244" s="137">
        <v>2534</v>
      </c>
      <c r="K244" s="137">
        <v>2591</v>
      </c>
      <c r="L244" s="137">
        <v>2725</v>
      </c>
      <c r="M244" s="72">
        <v>2921</v>
      </c>
      <c r="N244" s="72">
        <v>2737</v>
      </c>
      <c r="O244" s="72">
        <v>2849</v>
      </c>
      <c r="P244" s="72">
        <v>3115</v>
      </c>
      <c r="Q244" s="72">
        <v>3439</v>
      </c>
      <c r="R244" s="72">
        <v>3189</v>
      </c>
      <c r="S244" s="137">
        <v>3350</v>
      </c>
      <c r="T244" s="93">
        <v>15</v>
      </c>
      <c r="U244" s="108" t="s">
        <v>13</v>
      </c>
      <c r="V244" s="137">
        <v>1340</v>
      </c>
      <c r="W244" s="137">
        <v>1333</v>
      </c>
      <c r="X244" s="137">
        <v>1314</v>
      </c>
      <c r="Y244" s="137">
        <v>1228</v>
      </c>
      <c r="Z244" s="137">
        <v>1261</v>
      </c>
      <c r="AA244" s="137">
        <v>1224</v>
      </c>
      <c r="AB244" s="137">
        <v>1344</v>
      </c>
      <c r="AC244" s="137">
        <v>1274</v>
      </c>
      <c r="AD244" s="137">
        <v>1279</v>
      </c>
      <c r="AE244" s="137">
        <v>1375</v>
      </c>
      <c r="AF244" s="72">
        <v>1456</v>
      </c>
      <c r="AG244" s="72">
        <v>1404</v>
      </c>
      <c r="AH244" s="72">
        <v>1427</v>
      </c>
      <c r="AI244" s="72">
        <v>1571</v>
      </c>
      <c r="AJ244" s="72">
        <v>1815</v>
      </c>
      <c r="AK244" s="72">
        <v>1654</v>
      </c>
      <c r="AL244" s="137">
        <v>1730</v>
      </c>
      <c r="AM244" s="93">
        <v>15</v>
      </c>
      <c r="AN244" s="118" t="s">
        <v>13</v>
      </c>
      <c r="AO244" s="137">
        <v>1316</v>
      </c>
      <c r="AP244" s="137">
        <v>1285</v>
      </c>
      <c r="AQ244" s="137">
        <v>1267</v>
      </c>
      <c r="AR244" s="137">
        <v>1211</v>
      </c>
      <c r="AS244" s="137">
        <v>1166</v>
      </c>
      <c r="AT244" s="137">
        <v>1121</v>
      </c>
      <c r="AU244" s="137">
        <v>1231</v>
      </c>
      <c r="AV244" s="137">
        <v>1260</v>
      </c>
      <c r="AW244" s="137">
        <v>1312</v>
      </c>
      <c r="AX244" s="137">
        <v>1350</v>
      </c>
      <c r="AY244" s="72">
        <v>1465</v>
      </c>
      <c r="AZ244" s="72">
        <v>1333</v>
      </c>
      <c r="BA244" s="72">
        <v>1422</v>
      </c>
      <c r="BB244" s="72">
        <v>1544</v>
      </c>
      <c r="BC244" s="72">
        <v>1624</v>
      </c>
      <c r="BD244" s="72">
        <v>1535</v>
      </c>
      <c r="BE244" s="137">
        <v>1620</v>
      </c>
    </row>
    <row r="245" spans="1:57" s="71" customFormat="1" ht="12" x14ac:dyDescent="0.2">
      <c r="A245" s="93">
        <v>16</v>
      </c>
      <c r="B245" s="118" t="s">
        <v>13</v>
      </c>
      <c r="C245" s="137">
        <v>2590</v>
      </c>
      <c r="D245" s="137">
        <v>2661</v>
      </c>
      <c r="E245" s="137">
        <v>2643</v>
      </c>
      <c r="F245" s="137">
        <v>2576</v>
      </c>
      <c r="G245" s="137">
        <v>2429</v>
      </c>
      <c r="H245" s="137">
        <v>2427</v>
      </c>
      <c r="I245" s="137">
        <v>2339</v>
      </c>
      <c r="J245" s="137">
        <v>2549</v>
      </c>
      <c r="K245" s="137">
        <v>2530</v>
      </c>
      <c r="L245" s="137">
        <v>2584</v>
      </c>
      <c r="M245" s="72">
        <v>2659</v>
      </c>
      <c r="N245" s="72">
        <v>2889</v>
      </c>
      <c r="O245" s="72">
        <v>2521</v>
      </c>
      <c r="P245" s="72">
        <v>2799</v>
      </c>
      <c r="Q245" s="72">
        <v>3049</v>
      </c>
      <c r="R245" s="72">
        <v>3383</v>
      </c>
      <c r="S245" s="137">
        <v>3103</v>
      </c>
      <c r="T245" s="93">
        <v>16</v>
      </c>
      <c r="U245" s="108" t="s">
        <v>13</v>
      </c>
      <c r="V245" s="137">
        <v>1290</v>
      </c>
      <c r="W245" s="137">
        <v>1345</v>
      </c>
      <c r="X245" s="137">
        <v>1345</v>
      </c>
      <c r="Y245" s="137">
        <v>1313</v>
      </c>
      <c r="Z245" s="137">
        <v>1225</v>
      </c>
      <c r="AA245" s="137">
        <v>1260</v>
      </c>
      <c r="AB245" s="137">
        <v>1216</v>
      </c>
      <c r="AC245" s="137">
        <v>1325</v>
      </c>
      <c r="AD245" s="137">
        <v>1262</v>
      </c>
      <c r="AE245" s="137">
        <v>1249</v>
      </c>
      <c r="AF245" s="72">
        <v>1342</v>
      </c>
      <c r="AG245" s="72">
        <v>1433</v>
      </c>
      <c r="AH245" s="72">
        <v>1243</v>
      </c>
      <c r="AI245" s="72">
        <v>1406</v>
      </c>
      <c r="AJ245" s="72">
        <v>1537</v>
      </c>
      <c r="AK245" s="72">
        <v>1776</v>
      </c>
      <c r="AL245" s="137">
        <v>1593</v>
      </c>
      <c r="AM245" s="93">
        <v>16</v>
      </c>
      <c r="AN245" s="118" t="s">
        <v>13</v>
      </c>
      <c r="AO245" s="137">
        <v>1300</v>
      </c>
      <c r="AP245" s="137">
        <v>1316</v>
      </c>
      <c r="AQ245" s="137">
        <v>1298</v>
      </c>
      <c r="AR245" s="137">
        <v>1263</v>
      </c>
      <c r="AS245" s="137">
        <v>1204</v>
      </c>
      <c r="AT245" s="137">
        <v>1167</v>
      </c>
      <c r="AU245" s="137">
        <v>1123</v>
      </c>
      <c r="AV245" s="137">
        <v>1224</v>
      </c>
      <c r="AW245" s="137">
        <v>1268</v>
      </c>
      <c r="AX245" s="137">
        <v>1335</v>
      </c>
      <c r="AY245" s="72">
        <v>1317</v>
      </c>
      <c r="AZ245" s="72">
        <v>1456</v>
      </c>
      <c r="BA245" s="72">
        <v>1278</v>
      </c>
      <c r="BB245" s="72">
        <v>1393</v>
      </c>
      <c r="BC245" s="72">
        <v>1512</v>
      </c>
      <c r="BD245" s="72">
        <v>1607</v>
      </c>
      <c r="BE245" s="137">
        <v>1510</v>
      </c>
    </row>
    <row r="246" spans="1:57" s="71" customFormat="1" ht="12" x14ac:dyDescent="0.2">
      <c r="A246" s="93">
        <v>17</v>
      </c>
      <c r="B246" s="118" t="s">
        <v>13</v>
      </c>
      <c r="C246" s="137">
        <v>2607</v>
      </c>
      <c r="D246" s="137">
        <v>2589</v>
      </c>
      <c r="E246" s="137">
        <v>2666</v>
      </c>
      <c r="F246" s="137">
        <v>2655</v>
      </c>
      <c r="G246" s="137">
        <v>2557</v>
      </c>
      <c r="H246" s="137">
        <v>2417</v>
      </c>
      <c r="I246" s="137">
        <v>2404</v>
      </c>
      <c r="J246" s="137">
        <v>2297</v>
      </c>
      <c r="K246" s="137">
        <v>2506</v>
      </c>
      <c r="L246" s="137">
        <v>2446</v>
      </c>
      <c r="M246" s="72">
        <v>2534</v>
      </c>
      <c r="N246" s="72">
        <v>2639</v>
      </c>
      <c r="O246" s="72">
        <v>2587</v>
      </c>
      <c r="P246" s="72">
        <v>2447</v>
      </c>
      <c r="Q246" s="72">
        <v>2749</v>
      </c>
      <c r="R246" s="72">
        <v>3002</v>
      </c>
      <c r="S246" s="137">
        <v>3309</v>
      </c>
      <c r="T246" s="93">
        <v>17</v>
      </c>
      <c r="U246" s="108" t="s">
        <v>13</v>
      </c>
      <c r="V246" s="137">
        <v>1316</v>
      </c>
      <c r="W246" s="137">
        <v>1289</v>
      </c>
      <c r="X246" s="137">
        <v>1349</v>
      </c>
      <c r="Y246" s="137">
        <v>1355</v>
      </c>
      <c r="Z246" s="137">
        <v>1304</v>
      </c>
      <c r="AA246" s="137">
        <v>1226</v>
      </c>
      <c r="AB246" s="137">
        <v>1250</v>
      </c>
      <c r="AC246" s="137">
        <v>1197</v>
      </c>
      <c r="AD246" s="137">
        <v>1304</v>
      </c>
      <c r="AE246" s="137">
        <v>1189</v>
      </c>
      <c r="AF246" s="72">
        <v>1232</v>
      </c>
      <c r="AG246" s="72">
        <v>1331</v>
      </c>
      <c r="AH246" s="72">
        <v>1347</v>
      </c>
      <c r="AI246" s="72">
        <v>1211</v>
      </c>
      <c r="AJ246" s="72">
        <v>1386</v>
      </c>
      <c r="AK246" s="72">
        <v>1515</v>
      </c>
      <c r="AL246" s="137">
        <v>1732</v>
      </c>
      <c r="AM246" s="93">
        <v>17</v>
      </c>
      <c r="AN246" s="118" t="s">
        <v>13</v>
      </c>
      <c r="AO246" s="137">
        <v>1291</v>
      </c>
      <c r="AP246" s="137">
        <v>1300</v>
      </c>
      <c r="AQ246" s="137">
        <v>1317</v>
      </c>
      <c r="AR246" s="137">
        <v>1300</v>
      </c>
      <c r="AS246" s="137">
        <v>1253</v>
      </c>
      <c r="AT246" s="137">
        <v>1191</v>
      </c>
      <c r="AU246" s="137">
        <v>1154</v>
      </c>
      <c r="AV246" s="137">
        <v>1100</v>
      </c>
      <c r="AW246" s="137">
        <v>1202</v>
      </c>
      <c r="AX246" s="137">
        <v>1257</v>
      </c>
      <c r="AY246" s="72">
        <v>1302</v>
      </c>
      <c r="AZ246" s="72">
        <v>1308</v>
      </c>
      <c r="BA246" s="72">
        <v>1240</v>
      </c>
      <c r="BB246" s="72">
        <v>1236</v>
      </c>
      <c r="BC246" s="72">
        <v>1363</v>
      </c>
      <c r="BD246" s="72">
        <v>1487</v>
      </c>
      <c r="BE246" s="137">
        <v>1577</v>
      </c>
    </row>
    <row r="247" spans="1:57" s="71" customFormat="1" ht="12" x14ac:dyDescent="0.2">
      <c r="A247" s="93">
        <v>18</v>
      </c>
      <c r="B247" s="118" t="s">
        <v>13</v>
      </c>
      <c r="C247" s="137">
        <v>2345</v>
      </c>
      <c r="D247" s="137">
        <v>2566</v>
      </c>
      <c r="E247" s="137">
        <v>2559</v>
      </c>
      <c r="F247" s="137">
        <v>2658</v>
      </c>
      <c r="G247" s="137">
        <v>2639</v>
      </c>
      <c r="H247" s="137">
        <v>2530</v>
      </c>
      <c r="I247" s="137">
        <v>2364</v>
      </c>
      <c r="J247" s="137">
        <v>2296</v>
      </c>
      <c r="K247" s="137">
        <v>2218</v>
      </c>
      <c r="L247" s="137">
        <v>2104</v>
      </c>
      <c r="M247" s="72">
        <v>2390</v>
      </c>
      <c r="N247" s="72">
        <v>2514</v>
      </c>
      <c r="O247" s="72">
        <v>2083</v>
      </c>
      <c r="P247" s="72">
        <v>2495</v>
      </c>
      <c r="Q247" s="72">
        <v>2388</v>
      </c>
      <c r="R247" s="72">
        <v>2646</v>
      </c>
      <c r="S247" s="137">
        <v>2899</v>
      </c>
      <c r="T247" s="93">
        <v>18</v>
      </c>
      <c r="U247" s="108" t="s">
        <v>13</v>
      </c>
      <c r="V247" s="137">
        <v>1217</v>
      </c>
      <c r="W247" s="137">
        <v>1310</v>
      </c>
      <c r="X247" s="137">
        <v>1290</v>
      </c>
      <c r="Y247" s="137">
        <v>1351</v>
      </c>
      <c r="Z247" s="137">
        <v>1352</v>
      </c>
      <c r="AA247" s="137">
        <v>1293</v>
      </c>
      <c r="AB247" s="137">
        <v>1208</v>
      </c>
      <c r="AC247" s="137">
        <v>1201</v>
      </c>
      <c r="AD247" s="137">
        <v>1154</v>
      </c>
      <c r="AE247" s="137">
        <v>1159</v>
      </c>
      <c r="AF247" s="72">
        <v>1179</v>
      </c>
      <c r="AG247" s="72">
        <v>1222</v>
      </c>
      <c r="AH247" s="72">
        <v>1053</v>
      </c>
      <c r="AI247" s="72">
        <v>1314</v>
      </c>
      <c r="AJ247" s="72">
        <v>1191</v>
      </c>
      <c r="AK247" s="72">
        <v>1331</v>
      </c>
      <c r="AL247" s="137">
        <v>1460</v>
      </c>
      <c r="AM247" s="93">
        <v>18</v>
      </c>
      <c r="AN247" s="118" t="s">
        <v>13</v>
      </c>
      <c r="AO247" s="137">
        <v>1128</v>
      </c>
      <c r="AP247" s="137">
        <v>1256</v>
      </c>
      <c r="AQ247" s="137">
        <v>1269</v>
      </c>
      <c r="AR247" s="137">
        <v>1307</v>
      </c>
      <c r="AS247" s="137">
        <v>1287</v>
      </c>
      <c r="AT247" s="137">
        <v>1237</v>
      </c>
      <c r="AU247" s="137">
        <v>1156</v>
      </c>
      <c r="AV247" s="137">
        <v>1095</v>
      </c>
      <c r="AW247" s="137">
        <v>1064</v>
      </c>
      <c r="AX247" s="137">
        <v>945</v>
      </c>
      <c r="AY247" s="72">
        <v>1211</v>
      </c>
      <c r="AZ247" s="72">
        <v>1292</v>
      </c>
      <c r="BA247" s="72">
        <v>1030</v>
      </c>
      <c r="BB247" s="72">
        <v>1181</v>
      </c>
      <c r="BC247" s="72">
        <v>1197</v>
      </c>
      <c r="BD247" s="72">
        <v>1315</v>
      </c>
      <c r="BE247" s="137">
        <v>1439</v>
      </c>
    </row>
    <row r="248" spans="1:57" s="71" customFormat="1" ht="12" x14ac:dyDescent="0.2">
      <c r="A248" s="93">
        <v>19</v>
      </c>
      <c r="B248" s="118" t="s">
        <v>13</v>
      </c>
      <c r="C248" s="137">
        <v>2333</v>
      </c>
      <c r="D248" s="137">
        <v>2326</v>
      </c>
      <c r="E248" s="137">
        <v>2550</v>
      </c>
      <c r="F248" s="137">
        <v>2543</v>
      </c>
      <c r="G248" s="137">
        <v>2630</v>
      </c>
      <c r="H248" s="137">
        <v>2613</v>
      </c>
      <c r="I248" s="137">
        <v>2485</v>
      </c>
      <c r="J248" s="137">
        <v>2274</v>
      </c>
      <c r="K248" s="137">
        <v>2196</v>
      </c>
      <c r="L248" s="137">
        <v>1757</v>
      </c>
      <c r="M248" s="72">
        <v>2082</v>
      </c>
      <c r="N248" s="72">
        <v>2349</v>
      </c>
      <c r="O248" s="72">
        <v>2062</v>
      </c>
      <c r="P248" s="72">
        <v>1972</v>
      </c>
      <c r="Q248" s="72">
        <v>2381</v>
      </c>
      <c r="R248" s="72">
        <v>2253</v>
      </c>
      <c r="S248" s="137">
        <v>2510</v>
      </c>
      <c r="T248" s="93">
        <v>19</v>
      </c>
      <c r="U248" s="108" t="s">
        <v>13</v>
      </c>
      <c r="V248" s="137">
        <v>1215</v>
      </c>
      <c r="W248" s="137">
        <v>1213</v>
      </c>
      <c r="X248" s="137">
        <v>1294</v>
      </c>
      <c r="Y248" s="137">
        <v>1269</v>
      </c>
      <c r="Z248" s="137">
        <v>1338</v>
      </c>
      <c r="AA248" s="137">
        <v>1335</v>
      </c>
      <c r="AB248" s="137">
        <v>1271</v>
      </c>
      <c r="AC248" s="137">
        <v>1182</v>
      </c>
      <c r="AD248" s="137">
        <v>1161</v>
      </c>
      <c r="AE248" s="137">
        <v>988</v>
      </c>
      <c r="AF248" s="72">
        <v>1149</v>
      </c>
      <c r="AG248" s="72">
        <v>1167</v>
      </c>
      <c r="AH248" s="72">
        <v>1026</v>
      </c>
      <c r="AI248" s="72">
        <v>1012</v>
      </c>
      <c r="AJ248" s="72">
        <v>1266</v>
      </c>
      <c r="AK248" s="72">
        <v>1145</v>
      </c>
      <c r="AL248" s="137">
        <v>1272</v>
      </c>
      <c r="AM248" s="93">
        <v>19</v>
      </c>
      <c r="AN248" s="118" t="s">
        <v>13</v>
      </c>
      <c r="AO248" s="137">
        <v>1118</v>
      </c>
      <c r="AP248" s="137">
        <v>1113</v>
      </c>
      <c r="AQ248" s="137">
        <v>1256</v>
      </c>
      <c r="AR248" s="137">
        <v>1274</v>
      </c>
      <c r="AS248" s="137">
        <v>1292</v>
      </c>
      <c r="AT248" s="137">
        <v>1278</v>
      </c>
      <c r="AU248" s="137">
        <v>1214</v>
      </c>
      <c r="AV248" s="137">
        <v>1092</v>
      </c>
      <c r="AW248" s="137">
        <v>1035</v>
      </c>
      <c r="AX248" s="137">
        <v>769</v>
      </c>
      <c r="AY248" s="72">
        <v>933</v>
      </c>
      <c r="AZ248" s="72">
        <v>1182</v>
      </c>
      <c r="BA248" s="72">
        <v>1036</v>
      </c>
      <c r="BB248" s="72">
        <v>960</v>
      </c>
      <c r="BC248" s="72">
        <v>1115</v>
      </c>
      <c r="BD248" s="72">
        <v>1108</v>
      </c>
      <c r="BE248" s="137">
        <v>1238</v>
      </c>
    </row>
    <row r="249" spans="1:57" s="71" customFormat="1" ht="12" x14ac:dyDescent="0.2">
      <c r="A249" s="93">
        <v>20</v>
      </c>
      <c r="B249" s="118" t="s">
        <v>13</v>
      </c>
      <c r="C249" s="137">
        <v>2247</v>
      </c>
      <c r="D249" s="137">
        <v>2344</v>
      </c>
      <c r="E249" s="137">
        <v>2331</v>
      </c>
      <c r="F249" s="137">
        <v>2562</v>
      </c>
      <c r="G249" s="137">
        <v>2529</v>
      </c>
      <c r="H249" s="137">
        <v>2619</v>
      </c>
      <c r="I249" s="137">
        <v>2565</v>
      </c>
      <c r="J249" s="137">
        <v>2400</v>
      </c>
      <c r="K249" s="137">
        <v>2181</v>
      </c>
      <c r="L249" s="137">
        <v>1844</v>
      </c>
      <c r="M249" s="72">
        <v>1723</v>
      </c>
      <c r="N249" s="72">
        <v>2040</v>
      </c>
      <c r="O249" s="72">
        <v>1882</v>
      </c>
      <c r="P249" s="72">
        <v>1946</v>
      </c>
      <c r="Q249" s="72">
        <v>1872</v>
      </c>
      <c r="R249" s="72">
        <v>2206</v>
      </c>
      <c r="S249" s="137">
        <v>2088</v>
      </c>
      <c r="T249" s="93">
        <v>20</v>
      </c>
      <c r="U249" s="108" t="s">
        <v>13</v>
      </c>
      <c r="V249" s="137">
        <v>1178</v>
      </c>
      <c r="W249" s="137">
        <v>1209</v>
      </c>
      <c r="X249" s="137">
        <v>1207</v>
      </c>
      <c r="Y249" s="137">
        <v>1293</v>
      </c>
      <c r="Z249" s="137">
        <v>1266</v>
      </c>
      <c r="AA249" s="137">
        <v>1325</v>
      </c>
      <c r="AB249" s="137">
        <v>1317</v>
      </c>
      <c r="AC249" s="137">
        <v>1235</v>
      </c>
      <c r="AD249" s="137">
        <v>1142</v>
      </c>
      <c r="AE249" s="137">
        <v>1028</v>
      </c>
      <c r="AF249" s="72">
        <v>974</v>
      </c>
      <c r="AG249" s="72">
        <v>1136</v>
      </c>
      <c r="AH249" s="72">
        <v>1025</v>
      </c>
      <c r="AI249" s="72">
        <v>988</v>
      </c>
      <c r="AJ249" s="72">
        <v>968</v>
      </c>
      <c r="AK249" s="72">
        <v>1191</v>
      </c>
      <c r="AL249" s="137">
        <v>1079</v>
      </c>
      <c r="AM249" s="93">
        <v>20</v>
      </c>
      <c r="AN249" s="118" t="s">
        <v>13</v>
      </c>
      <c r="AO249" s="137">
        <v>1069</v>
      </c>
      <c r="AP249" s="137">
        <v>1135</v>
      </c>
      <c r="AQ249" s="137">
        <v>1124</v>
      </c>
      <c r="AR249" s="137">
        <v>1269</v>
      </c>
      <c r="AS249" s="137">
        <v>1263</v>
      </c>
      <c r="AT249" s="137">
        <v>1294</v>
      </c>
      <c r="AU249" s="137">
        <v>1248</v>
      </c>
      <c r="AV249" s="137">
        <v>1165</v>
      </c>
      <c r="AW249" s="137">
        <v>1039</v>
      </c>
      <c r="AX249" s="137">
        <v>816</v>
      </c>
      <c r="AY249" s="72">
        <v>749</v>
      </c>
      <c r="AZ249" s="72">
        <v>904</v>
      </c>
      <c r="BA249" s="72">
        <v>857</v>
      </c>
      <c r="BB249" s="72">
        <v>958</v>
      </c>
      <c r="BC249" s="72">
        <v>904</v>
      </c>
      <c r="BD249" s="72">
        <v>1015</v>
      </c>
      <c r="BE249" s="137">
        <v>1009</v>
      </c>
    </row>
    <row r="250" spans="1:57" s="71" customFormat="1" ht="12" x14ac:dyDescent="0.2">
      <c r="A250" s="93">
        <v>21</v>
      </c>
      <c r="B250" s="118" t="s">
        <v>13</v>
      </c>
      <c r="C250" s="137">
        <v>2221</v>
      </c>
      <c r="D250" s="137">
        <v>2258</v>
      </c>
      <c r="E250" s="137">
        <v>2332</v>
      </c>
      <c r="F250" s="137">
        <v>2327</v>
      </c>
      <c r="G250" s="137">
        <v>2562</v>
      </c>
      <c r="H250" s="137">
        <v>2542</v>
      </c>
      <c r="I250" s="137">
        <v>2577</v>
      </c>
      <c r="J250" s="137">
        <v>2457</v>
      </c>
      <c r="K250" s="137">
        <v>2295</v>
      </c>
      <c r="L250" s="137">
        <v>1929</v>
      </c>
      <c r="M250" s="72">
        <v>1748</v>
      </c>
      <c r="N250" s="72">
        <v>1686</v>
      </c>
      <c r="O250" s="72">
        <v>1807</v>
      </c>
      <c r="P250" s="72">
        <v>1738</v>
      </c>
      <c r="Q250" s="72">
        <v>1808</v>
      </c>
      <c r="R250" s="72">
        <v>1679</v>
      </c>
      <c r="S250" s="137">
        <v>2005</v>
      </c>
      <c r="T250" s="93">
        <v>21</v>
      </c>
      <c r="U250" s="108" t="s">
        <v>13</v>
      </c>
      <c r="V250" s="137">
        <v>1124</v>
      </c>
      <c r="W250" s="137">
        <v>1184</v>
      </c>
      <c r="X250" s="137">
        <v>1204</v>
      </c>
      <c r="Y250" s="137">
        <v>1202</v>
      </c>
      <c r="Z250" s="137">
        <v>1289</v>
      </c>
      <c r="AA250" s="137">
        <v>1268</v>
      </c>
      <c r="AB250" s="137">
        <v>1310</v>
      </c>
      <c r="AC250" s="137">
        <v>1273</v>
      </c>
      <c r="AD250" s="137">
        <v>1201</v>
      </c>
      <c r="AE250" s="137">
        <v>1073</v>
      </c>
      <c r="AF250" s="72">
        <v>990</v>
      </c>
      <c r="AG250" s="72">
        <v>958</v>
      </c>
      <c r="AH250" s="72">
        <v>1027</v>
      </c>
      <c r="AI250" s="72">
        <v>979</v>
      </c>
      <c r="AJ250" s="72">
        <v>941</v>
      </c>
      <c r="AK250" s="72">
        <v>913</v>
      </c>
      <c r="AL250" s="137">
        <v>1125</v>
      </c>
      <c r="AM250" s="93">
        <v>21</v>
      </c>
      <c r="AN250" s="118" t="s">
        <v>13</v>
      </c>
      <c r="AO250" s="137">
        <v>1097</v>
      </c>
      <c r="AP250" s="137">
        <v>1074</v>
      </c>
      <c r="AQ250" s="137">
        <v>1128</v>
      </c>
      <c r="AR250" s="137">
        <v>1125</v>
      </c>
      <c r="AS250" s="137">
        <v>1273</v>
      </c>
      <c r="AT250" s="137">
        <v>1274</v>
      </c>
      <c r="AU250" s="137">
        <v>1267</v>
      </c>
      <c r="AV250" s="137">
        <v>1184</v>
      </c>
      <c r="AW250" s="137">
        <v>1094</v>
      </c>
      <c r="AX250" s="137">
        <v>856</v>
      </c>
      <c r="AY250" s="72">
        <v>758</v>
      </c>
      <c r="AZ250" s="72">
        <v>728</v>
      </c>
      <c r="BA250" s="72">
        <v>780</v>
      </c>
      <c r="BB250" s="72">
        <v>759</v>
      </c>
      <c r="BC250" s="72">
        <v>867</v>
      </c>
      <c r="BD250" s="72">
        <v>766</v>
      </c>
      <c r="BE250" s="137">
        <v>880</v>
      </c>
    </row>
    <row r="251" spans="1:57" s="71" customFormat="1" ht="12" x14ac:dyDescent="0.2">
      <c r="A251" s="93">
        <v>22</v>
      </c>
      <c r="B251" s="118" t="s">
        <v>13</v>
      </c>
      <c r="C251" s="137">
        <v>2233</v>
      </c>
      <c r="D251" s="137">
        <v>2224</v>
      </c>
      <c r="E251" s="137">
        <v>2288</v>
      </c>
      <c r="F251" s="137">
        <v>2375</v>
      </c>
      <c r="G251" s="137">
        <v>2316</v>
      </c>
      <c r="H251" s="137">
        <v>2528</v>
      </c>
      <c r="I251" s="137">
        <v>2527</v>
      </c>
      <c r="J251" s="137">
        <v>2495</v>
      </c>
      <c r="K251" s="137">
        <v>2358</v>
      </c>
      <c r="L251" s="137">
        <v>2164</v>
      </c>
      <c r="M251" s="72">
        <v>1829</v>
      </c>
      <c r="N251" s="72">
        <v>1679</v>
      </c>
      <c r="O251" s="72">
        <v>1588</v>
      </c>
      <c r="P251" s="72">
        <v>1696</v>
      </c>
      <c r="Q251" s="72">
        <v>1641</v>
      </c>
      <c r="R251" s="72">
        <v>1655</v>
      </c>
      <c r="S251" s="137">
        <v>1544</v>
      </c>
      <c r="T251" s="93">
        <v>22</v>
      </c>
      <c r="U251" s="108" t="s">
        <v>13</v>
      </c>
      <c r="V251" s="137">
        <v>1162</v>
      </c>
      <c r="W251" s="137">
        <v>1126</v>
      </c>
      <c r="X251" s="137">
        <v>1188</v>
      </c>
      <c r="Y251" s="137">
        <v>1211</v>
      </c>
      <c r="Z251" s="137">
        <v>1188</v>
      </c>
      <c r="AA251" s="137">
        <v>1267</v>
      </c>
      <c r="AB251" s="137">
        <v>1263</v>
      </c>
      <c r="AC251" s="137">
        <v>1272</v>
      </c>
      <c r="AD251" s="137">
        <v>1242</v>
      </c>
      <c r="AE251" s="137">
        <v>1156</v>
      </c>
      <c r="AF251" s="72">
        <v>1032</v>
      </c>
      <c r="AG251" s="72">
        <v>966</v>
      </c>
      <c r="AH251" s="72">
        <v>892</v>
      </c>
      <c r="AI251" s="72">
        <v>975</v>
      </c>
      <c r="AJ251" s="72">
        <v>945</v>
      </c>
      <c r="AK251" s="72">
        <v>882</v>
      </c>
      <c r="AL251" s="137">
        <v>878</v>
      </c>
      <c r="AM251" s="93">
        <v>22</v>
      </c>
      <c r="AN251" s="118" t="s">
        <v>13</v>
      </c>
      <c r="AO251" s="137">
        <v>1071</v>
      </c>
      <c r="AP251" s="137">
        <v>1098</v>
      </c>
      <c r="AQ251" s="137">
        <v>1100</v>
      </c>
      <c r="AR251" s="137">
        <v>1164</v>
      </c>
      <c r="AS251" s="137">
        <v>1128</v>
      </c>
      <c r="AT251" s="137">
        <v>1261</v>
      </c>
      <c r="AU251" s="137">
        <v>1264</v>
      </c>
      <c r="AV251" s="137">
        <v>1223</v>
      </c>
      <c r="AW251" s="137">
        <v>1116</v>
      </c>
      <c r="AX251" s="137">
        <v>1008</v>
      </c>
      <c r="AY251" s="72">
        <v>797</v>
      </c>
      <c r="AZ251" s="72">
        <v>713</v>
      </c>
      <c r="BA251" s="72">
        <v>696</v>
      </c>
      <c r="BB251" s="72">
        <v>721</v>
      </c>
      <c r="BC251" s="72">
        <v>696</v>
      </c>
      <c r="BD251" s="72">
        <v>773</v>
      </c>
      <c r="BE251" s="137">
        <v>666</v>
      </c>
    </row>
    <row r="252" spans="1:57" s="71" customFormat="1" ht="12" x14ac:dyDescent="0.2">
      <c r="A252" s="93">
        <v>23</v>
      </c>
      <c r="B252" s="118" t="s">
        <v>13</v>
      </c>
      <c r="C252" s="137">
        <v>2161</v>
      </c>
      <c r="D252" s="137">
        <v>2235</v>
      </c>
      <c r="E252" s="137">
        <v>2242</v>
      </c>
      <c r="F252" s="137">
        <v>2294</v>
      </c>
      <c r="G252" s="137">
        <v>2358</v>
      </c>
      <c r="H252" s="137">
        <v>2309</v>
      </c>
      <c r="I252" s="137">
        <v>2483</v>
      </c>
      <c r="J252" s="137">
        <v>2445</v>
      </c>
      <c r="K252" s="137">
        <v>2447</v>
      </c>
      <c r="L252" s="137">
        <v>2290</v>
      </c>
      <c r="M252" s="72">
        <v>2055</v>
      </c>
      <c r="N252" s="72">
        <v>1771</v>
      </c>
      <c r="O252" s="72">
        <v>1560</v>
      </c>
      <c r="P252" s="72">
        <v>1502</v>
      </c>
      <c r="Q252" s="72">
        <v>1623</v>
      </c>
      <c r="R252" s="72">
        <v>1536</v>
      </c>
      <c r="S252" s="137">
        <v>1523</v>
      </c>
      <c r="T252" s="93">
        <v>23</v>
      </c>
      <c r="U252" s="108" t="s">
        <v>13</v>
      </c>
      <c r="V252" s="137">
        <v>1088</v>
      </c>
      <c r="W252" s="137">
        <v>1157</v>
      </c>
      <c r="X252" s="137">
        <v>1125</v>
      </c>
      <c r="Y252" s="137">
        <v>1185</v>
      </c>
      <c r="Z252" s="137">
        <v>1198</v>
      </c>
      <c r="AA252" s="137">
        <v>1182</v>
      </c>
      <c r="AB252" s="137">
        <v>1241</v>
      </c>
      <c r="AC252" s="137">
        <v>1217</v>
      </c>
      <c r="AD252" s="137">
        <v>1233</v>
      </c>
      <c r="AE252" s="137">
        <v>1211</v>
      </c>
      <c r="AF252" s="72">
        <v>1128</v>
      </c>
      <c r="AG252" s="72">
        <v>1010</v>
      </c>
      <c r="AH252" s="72">
        <v>906</v>
      </c>
      <c r="AI252" s="72">
        <v>860</v>
      </c>
      <c r="AJ252" s="72">
        <v>956</v>
      </c>
      <c r="AK252" s="72">
        <v>912</v>
      </c>
      <c r="AL252" s="137">
        <v>835</v>
      </c>
      <c r="AM252" s="93">
        <v>23</v>
      </c>
      <c r="AN252" s="118" t="s">
        <v>13</v>
      </c>
      <c r="AO252" s="137">
        <v>1073</v>
      </c>
      <c r="AP252" s="137">
        <v>1078</v>
      </c>
      <c r="AQ252" s="137">
        <v>1117</v>
      </c>
      <c r="AR252" s="137">
        <v>1109</v>
      </c>
      <c r="AS252" s="137">
        <v>1160</v>
      </c>
      <c r="AT252" s="137">
        <v>1127</v>
      </c>
      <c r="AU252" s="137">
        <v>1242</v>
      </c>
      <c r="AV252" s="137">
        <v>1228</v>
      </c>
      <c r="AW252" s="137">
        <v>1214</v>
      </c>
      <c r="AX252" s="137">
        <v>1079</v>
      </c>
      <c r="AY252" s="72">
        <v>927</v>
      </c>
      <c r="AZ252" s="72">
        <v>761</v>
      </c>
      <c r="BA252" s="72">
        <v>654</v>
      </c>
      <c r="BB252" s="72">
        <v>642</v>
      </c>
      <c r="BC252" s="72">
        <v>667</v>
      </c>
      <c r="BD252" s="72">
        <v>624</v>
      </c>
      <c r="BE252" s="137">
        <v>688</v>
      </c>
    </row>
    <row r="253" spans="1:57" s="71" customFormat="1" ht="12" x14ac:dyDescent="0.2">
      <c r="A253" s="93">
        <v>24</v>
      </c>
      <c r="B253" s="118" t="s">
        <v>13</v>
      </c>
      <c r="C253" s="137">
        <v>2069</v>
      </c>
      <c r="D253" s="137">
        <v>2167</v>
      </c>
      <c r="E253" s="137">
        <v>2251</v>
      </c>
      <c r="F253" s="137">
        <v>2257</v>
      </c>
      <c r="G253" s="137">
        <v>2293</v>
      </c>
      <c r="H253" s="137">
        <v>2335</v>
      </c>
      <c r="I253" s="137">
        <v>2295</v>
      </c>
      <c r="J253" s="137">
        <v>2411</v>
      </c>
      <c r="K253" s="137">
        <v>2402</v>
      </c>
      <c r="L253" s="137">
        <v>2391</v>
      </c>
      <c r="M253" s="72">
        <v>2174</v>
      </c>
      <c r="N253" s="72">
        <v>1989</v>
      </c>
      <c r="O253" s="72">
        <v>1695</v>
      </c>
      <c r="P253" s="72">
        <v>1492</v>
      </c>
      <c r="Q253" s="72">
        <v>1465</v>
      </c>
      <c r="R253" s="72">
        <v>1503</v>
      </c>
      <c r="S253" s="137">
        <v>1412</v>
      </c>
      <c r="T253" s="93">
        <v>24</v>
      </c>
      <c r="U253" s="108" t="s">
        <v>13</v>
      </c>
      <c r="V253" s="137">
        <v>1079</v>
      </c>
      <c r="W253" s="137">
        <v>1083</v>
      </c>
      <c r="X253" s="137">
        <v>1163</v>
      </c>
      <c r="Y253" s="137">
        <v>1125</v>
      </c>
      <c r="Z253" s="137">
        <v>1183</v>
      </c>
      <c r="AA253" s="137">
        <v>1189</v>
      </c>
      <c r="AB253" s="137">
        <v>1172</v>
      </c>
      <c r="AC253" s="137">
        <v>1191</v>
      </c>
      <c r="AD253" s="137">
        <v>1189</v>
      </c>
      <c r="AE253" s="137">
        <v>1210</v>
      </c>
      <c r="AF253" s="72">
        <v>1183</v>
      </c>
      <c r="AG253" s="72">
        <v>1091</v>
      </c>
      <c r="AH253" s="72">
        <v>956</v>
      </c>
      <c r="AI253" s="72">
        <v>862</v>
      </c>
      <c r="AJ253" s="72">
        <v>847</v>
      </c>
      <c r="AK253" s="72">
        <v>895</v>
      </c>
      <c r="AL253" s="137">
        <v>871</v>
      </c>
      <c r="AM253" s="93">
        <v>24</v>
      </c>
      <c r="AN253" s="118" t="s">
        <v>13</v>
      </c>
      <c r="AO253" s="137">
        <v>990</v>
      </c>
      <c r="AP253" s="137">
        <v>1084</v>
      </c>
      <c r="AQ253" s="137">
        <v>1088</v>
      </c>
      <c r="AR253" s="137">
        <v>1132</v>
      </c>
      <c r="AS253" s="137">
        <v>1110</v>
      </c>
      <c r="AT253" s="137">
        <v>1146</v>
      </c>
      <c r="AU253" s="137">
        <v>1123</v>
      </c>
      <c r="AV253" s="137">
        <v>1220</v>
      </c>
      <c r="AW253" s="137">
        <v>1213</v>
      </c>
      <c r="AX253" s="137">
        <v>1181</v>
      </c>
      <c r="AY253" s="72">
        <v>991</v>
      </c>
      <c r="AZ253" s="72">
        <v>898</v>
      </c>
      <c r="BA253" s="72">
        <v>739</v>
      </c>
      <c r="BB253" s="72">
        <v>630</v>
      </c>
      <c r="BC253" s="72">
        <v>618</v>
      </c>
      <c r="BD253" s="72">
        <v>608</v>
      </c>
      <c r="BE253" s="137">
        <v>541</v>
      </c>
    </row>
    <row r="254" spans="1:57" s="71" customFormat="1" ht="12" x14ac:dyDescent="0.2">
      <c r="A254" s="93">
        <v>25</v>
      </c>
      <c r="B254" s="118" t="s">
        <v>13</v>
      </c>
      <c r="C254" s="137">
        <v>1941</v>
      </c>
      <c r="D254" s="137">
        <v>2085</v>
      </c>
      <c r="E254" s="137">
        <v>2199</v>
      </c>
      <c r="F254" s="137">
        <v>2267</v>
      </c>
      <c r="G254" s="137">
        <v>2257</v>
      </c>
      <c r="H254" s="137">
        <v>2274</v>
      </c>
      <c r="I254" s="137">
        <v>2306</v>
      </c>
      <c r="J254" s="137">
        <v>2257</v>
      </c>
      <c r="K254" s="137">
        <v>2391</v>
      </c>
      <c r="L254" s="137">
        <v>2420</v>
      </c>
      <c r="M254" s="72">
        <v>2283</v>
      </c>
      <c r="N254" s="72">
        <v>2108</v>
      </c>
      <c r="O254" s="72">
        <v>1651</v>
      </c>
      <c r="P254" s="72">
        <v>1657</v>
      </c>
      <c r="Q254" s="72">
        <v>1461</v>
      </c>
      <c r="R254" s="72">
        <v>1404</v>
      </c>
      <c r="S254" s="137">
        <v>1406</v>
      </c>
      <c r="T254" s="93">
        <v>25</v>
      </c>
      <c r="U254" s="108" t="s">
        <v>13</v>
      </c>
      <c r="V254" s="137">
        <v>1011</v>
      </c>
      <c r="W254" s="137">
        <v>1079</v>
      </c>
      <c r="X254" s="137">
        <v>1095</v>
      </c>
      <c r="Y254" s="137">
        <v>1162</v>
      </c>
      <c r="Z254" s="137">
        <v>1125</v>
      </c>
      <c r="AA254" s="137">
        <v>1166</v>
      </c>
      <c r="AB254" s="137">
        <v>1168</v>
      </c>
      <c r="AC254" s="137">
        <v>1156</v>
      </c>
      <c r="AD254" s="137">
        <v>1178</v>
      </c>
      <c r="AE254" s="137">
        <v>1208</v>
      </c>
      <c r="AF254" s="72">
        <v>1167</v>
      </c>
      <c r="AG254" s="72">
        <v>1159</v>
      </c>
      <c r="AH254" s="72">
        <v>945</v>
      </c>
      <c r="AI254" s="72">
        <v>940</v>
      </c>
      <c r="AJ254" s="72">
        <v>853</v>
      </c>
      <c r="AK254" s="72">
        <v>813</v>
      </c>
      <c r="AL254" s="137">
        <v>869</v>
      </c>
      <c r="AM254" s="93">
        <v>25</v>
      </c>
      <c r="AN254" s="118" t="s">
        <v>13</v>
      </c>
      <c r="AO254" s="137">
        <v>930</v>
      </c>
      <c r="AP254" s="137">
        <v>1006</v>
      </c>
      <c r="AQ254" s="137">
        <v>1104</v>
      </c>
      <c r="AR254" s="137">
        <v>1105</v>
      </c>
      <c r="AS254" s="137">
        <v>1132</v>
      </c>
      <c r="AT254" s="137">
        <v>1108</v>
      </c>
      <c r="AU254" s="137">
        <v>1138</v>
      </c>
      <c r="AV254" s="137">
        <v>1101</v>
      </c>
      <c r="AW254" s="137">
        <v>1213</v>
      </c>
      <c r="AX254" s="137">
        <v>1212</v>
      </c>
      <c r="AY254" s="72">
        <v>1116</v>
      </c>
      <c r="AZ254" s="72">
        <v>949</v>
      </c>
      <c r="BA254" s="72">
        <v>706</v>
      </c>
      <c r="BB254" s="72">
        <v>717</v>
      </c>
      <c r="BC254" s="72">
        <v>608</v>
      </c>
      <c r="BD254" s="72">
        <v>591</v>
      </c>
      <c r="BE254" s="137">
        <v>537</v>
      </c>
    </row>
    <row r="255" spans="1:57" s="71" customFormat="1" ht="12" x14ac:dyDescent="0.2">
      <c r="A255" s="93">
        <v>26</v>
      </c>
      <c r="B255" s="118" t="s">
        <v>13</v>
      </c>
      <c r="C255" s="137">
        <v>1803</v>
      </c>
      <c r="D255" s="137">
        <v>1939</v>
      </c>
      <c r="E255" s="137">
        <v>2113</v>
      </c>
      <c r="F255" s="137">
        <v>2220</v>
      </c>
      <c r="G255" s="137">
        <v>2270</v>
      </c>
      <c r="H255" s="137">
        <v>2244</v>
      </c>
      <c r="I255" s="137">
        <v>2258</v>
      </c>
      <c r="J255" s="137">
        <v>2292</v>
      </c>
      <c r="K255" s="137">
        <v>2227</v>
      </c>
      <c r="L255" s="137">
        <v>2408</v>
      </c>
      <c r="M255" s="72">
        <v>2356</v>
      </c>
      <c r="N255" s="72">
        <v>2197</v>
      </c>
      <c r="O255" s="72">
        <v>1801</v>
      </c>
      <c r="P255" s="72">
        <v>1598</v>
      </c>
      <c r="Q255" s="72">
        <v>1609</v>
      </c>
      <c r="R255" s="72">
        <v>1393</v>
      </c>
      <c r="S255" s="137">
        <v>1311</v>
      </c>
      <c r="T255" s="93">
        <v>26</v>
      </c>
      <c r="U255" s="108" t="s">
        <v>13</v>
      </c>
      <c r="V255" s="137">
        <v>920</v>
      </c>
      <c r="W255" s="137">
        <v>1011</v>
      </c>
      <c r="X255" s="137">
        <v>1093</v>
      </c>
      <c r="Y255" s="137">
        <v>1100</v>
      </c>
      <c r="Z255" s="137">
        <v>1161</v>
      </c>
      <c r="AA255" s="137">
        <v>1114</v>
      </c>
      <c r="AB255" s="137">
        <v>1157</v>
      </c>
      <c r="AC255" s="137">
        <v>1164</v>
      </c>
      <c r="AD255" s="137">
        <v>1131</v>
      </c>
      <c r="AE255" s="137">
        <v>1171</v>
      </c>
      <c r="AF255" s="72">
        <v>1181</v>
      </c>
      <c r="AG255" s="72">
        <v>1132</v>
      </c>
      <c r="AH255" s="72">
        <v>997</v>
      </c>
      <c r="AI255" s="72">
        <v>918</v>
      </c>
      <c r="AJ255" s="72">
        <v>917</v>
      </c>
      <c r="AK255" s="72">
        <v>809</v>
      </c>
      <c r="AL255" s="137">
        <v>776</v>
      </c>
      <c r="AM255" s="93">
        <v>26</v>
      </c>
      <c r="AN255" s="118" t="s">
        <v>13</v>
      </c>
      <c r="AO255" s="137">
        <v>883</v>
      </c>
      <c r="AP255" s="137">
        <v>928</v>
      </c>
      <c r="AQ255" s="137">
        <v>1020</v>
      </c>
      <c r="AR255" s="137">
        <v>1120</v>
      </c>
      <c r="AS255" s="137">
        <v>1109</v>
      </c>
      <c r="AT255" s="137">
        <v>1130</v>
      </c>
      <c r="AU255" s="137">
        <v>1101</v>
      </c>
      <c r="AV255" s="137">
        <v>1128</v>
      </c>
      <c r="AW255" s="137">
        <v>1096</v>
      </c>
      <c r="AX255" s="137">
        <v>1237</v>
      </c>
      <c r="AY255" s="72">
        <v>1175</v>
      </c>
      <c r="AZ255" s="72">
        <v>1065</v>
      </c>
      <c r="BA255" s="72">
        <v>804</v>
      </c>
      <c r="BB255" s="72">
        <v>680</v>
      </c>
      <c r="BC255" s="72">
        <v>692</v>
      </c>
      <c r="BD255" s="72">
        <v>584</v>
      </c>
      <c r="BE255" s="137">
        <v>535</v>
      </c>
    </row>
    <row r="256" spans="1:57" s="71" customFormat="1" ht="12" x14ac:dyDescent="0.2">
      <c r="A256" s="93">
        <v>27</v>
      </c>
      <c r="B256" s="118" t="s">
        <v>13</v>
      </c>
      <c r="C256" s="137">
        <v>1738</v>
      </c>
      <c r="D256" s="137">
        <v>1806</v>
      </c>
      <c r="E256" s="137">
        <v>1970</v>
      </c>
      <c r="F256" s="137">
        <v>2125</v>
      </c>
      <c r="G256" s="137">
        <v>2226</v>
      </c>
      <c r="H256" s="137">
        <v>2278</v>
      </c>
      <c r="I256" s="137">
        <v>2221</v>
      </c>
      <c r="J256" s="137">
        <v>2234</v>
      </c>
      <c r="K256" s="137">
        <v>2276</v>
      </c>
      <c r="L256" s="137">
        <v>2234</v>
      </c>
      <c r="M256" s="72">
        <v>2360</v>
      </c>
      <c r="N256" s="72">
        <v>2292</v>
      </c>
      <c r="O256" s="72">
        <v>1736</v>
      </c>
      <c r="P256" s="72">
        <v>1736</v>
      </c>
      <c r="Q256" s="72">
        <v>1527</v>
      </c>
      <c r="R256" s="72">
        <v>1533</v>
      </c>
      <c r="S256" s="137">
        <v>1321</v>
      </c>
      <c r="T256" s="93">
        <v>27</v>
      </c>
      <c r="U256" s="108" t="s">
        <v>13</v>
      </c>
      <c r="V256" s="137">
        <v>867</v>
      </c>
      <c r="W256" s="137">
        <v>918</v>
      </c>
      <c r="X256" s="137">
        <v>1025</v>
      </c>
      <c r="Y256" s="137">
        <v>1096</v>
      </c>
      <c r="Z256" s="137">
        <v>1104</v>
      </c>
      <c r="AA256" s="137">
        <v>1159</v>
      </c>
      <c r="AB256" s="137">
        <v>1108</v>
      </c>
      <c r="AC256" s="137">
        <v>1140</v>
      </c>
      <c r="AD256" s="137">
        <v>1149</v>
      </c>
      <c r="AE256" s="137">
        <v>1137</v>
      </c>
      <c r="AF256" s="72">
        <v>1156</v>
      </c>
      <c r="AG256" s="72">
        <v>1153</v>
      </c>
      <c r="AH256" s="72">
        <v>961</v>
      </c>
      <c r="AI256" s="72">
        <v>981</v>
      </c>
      <c r="AJ256" s="72">
        <v>888</v>
      </c>
      <c r="AK256" s="72">
        <v>883</v>
      </c>
      <c r="AL256" s="137">
        <v>775</v>
      </c>
      <c r="AM256" s="93">
        <v>27</v>
      </c>
      <c r="AN256" s="118" t="s">
        <v>13</v>
      </c>
      <c r="AO256" s="137">
        <v>871</v>
      </c>
      <c r="AP256" s="137">
        <v>888</v>
      </c>
      <c r="AQ256" s="137">
        <v>945</v>
      </c>
      <c r="AR256" s="137">
        <v>1029</v>
      </c>
      <c r="AS256" s="137">
        <v>1122</v>
      </c>
      <c r="AT256" s="137">
        <v>1119</v>
      </c>
      <c r="AU256" s="137">
        <v>1113</v>
      </c>
      <c r="AV256" s="137">
        <v>1094</v>
      </c>
      <c r="AW256" s="137">
        <v>1127</v>
      </c>
      <c r="AX256" s="137">
        <v>1097</v>
      </c>
      <c r="AY256" s="72">
        <v>1204</v>
      </c>
      <c r="AZ256" s="72">
        <v>1139</v>
      </c>
      <c r="BA256" s="72">
        <v>775</v>
      </c>
      <c r="BB256" s="72">
        <v>755</v>
      </c>
      <c r="BC256" s="72">
        <v>639</v>
      </c>
      <c r="BD256" s="72">
        <v>650</v>
      </c>
      <c r="BE256" s="137">
        <v>546</v>
      </c>
    </row>
    <row r="257" spans="1:57" s="71" customFormat="1" ht="12" x14ac:dyDescent="0.2">
      <c r="A257" s="93">
        <v>28</v>
      </c>
      <c r="B257" s="118" t="s">
        <v>13</v>
      </c>
      <c r="C257" s="137">
        <v>1645</v>
      </c>
      <c r="D257" s="137">
        <v>1759</v>
      </c>
      <c r="E257" s="137">
        <v>1826</v>
      </c>
      <c r="F257" s="137">
        <v>1984</v>
      </c>
      <c r="G257" s="137">
        <v>2124</v>
      </c>
      <c r="H257" s="137">
        <v>2218</v>
      </c>
      <c r="I257" s="137">
        <v>2282</v>
      </c>
      <c r="J257" s="137">
        <v>2185</v>
      </c>
      <c r="K257" s="137">
        <v>2210</v>
      </c>
      <c r="L257" s="137">
        <v>2282</v>
      </c>
      <c r="M257" s="72">
        <v>2158</v>
      </c>
      <c r="N257" s="72">
        <v>2312</v>
      </c>
      <c r="O257" s="72">
        <v>1762</v>
      </c>
      <c r="P257" s="72">
        <v>1655</v>
      </c>
      <c r="Q257" s="72">
        <v>1658</v>
      </c>
      <c r="R257" s="72">
        <v>1460</v>
      </c>
      <c r="S257" s="137">
        <v>1473</v>
      </c>
      <c r="T257" s="93">
        <v>28</v>
      </c>
      <c r="U257" s="108" t="s">
        <v>13</v>
      </c>
      <c r="V257" s="137">
        <v>842</v>
      </c>
      <c r="W257" s="137">
        <v>871</v>
      </c>
      <c r="X257" s="137">
        <v>920</v>
      </c>
      <c r="Y257" s="137">
        <v>1031</v>
      </c>
      <c r="Z257" s="137">
        <v>1098</v>
      </c>
      <c r="AA257" s="137">
        <v>1100</v>
      </c>
      <c r="AB257" s="137">
        <v>1158</v>
      </c>
      <c r="AC257" s="137">
        <v>1082</v>
      </c>
      <c r="AD257" s="137">
        <v>1124</v>
      </c>
      <c r="AE257" s="137">
        <v>1152</v>
      </c>
      <c r="AF257" s="72">
        <v>1102</v>
      </c>
      <c r="AG257" s="72">
        <v>1127</v>
      </c>
      <c r="AH257" s="72">
        <v>919</v>
      </c>
      <c r="AI257" s="72">
        <v>927</v>
      </c>
      <c r="AJ257" s="72">
        <v>937</v>
      </c>
      <c r="AK257" s="72">
        <v>852</v>
      </c>
      <c r="AL257" s="137">
        <v>857</v>
      </c>
      <c r="AM257" s="93">
        <v>28</v>
      </c>
      <c r="AN257" s="118" t="s">
        <v>13</v>
      </c>
      <c r="AO257" s="137">
        <v>803</v>
      </c>
      <c r="AP257" s="137">
        <v>888</v>
      </c>
      <c r="AQ257" s="137">
        <v>906</v>
      </c>
      <c r="AR257" s="137">
        <v>953</v>
      </c>
      <c r="AS257" s="137">
        <v>1026</v>
      </c>
      <c r="AT257" s="137">
        <v>1118</v>
      </c>
      <c r="AU257" s="137">
        <v>1124</v>
      </c>
      <c r="AV257" s="137">
        <v>1103</v>
      </c>
      <c r="AW257" s="137">
        <v>1086</v>
      </c>
      <c r="AX257" s="137">
        <v>1130</v>
      </c>
      <c r="AY257" s="72">
        <v>1056</v>
      </c>
      <c r="AZ257" s="72">
        <v>1185</v>
      </c>
      <c r="BA257" s="72">
        <v>843</v>
      </c>
      <c r="BB257" s="72">
        <v>728</v>
      </c>
      <c r="BC257" s="72">
        <v>721</v>
      </c>
      <c r="BD257" s="72">
        <v>608</v>
      </c>
      <c r="BE257" s="137">
        <v>616</v>
      </c>
    </row>
    <row r="258" spans="1:57" s="71" customFormat="1" ht="12" x14ac:dyDescent="0.2">
      <c r="A258" s="93">
        <v>29</v>
      </c>
      <c r="B258" s="118" t="s">
        <v>13</v>
      </c>
      <c r="C258" s="137">
        <v>1602</v>
      </c>
      <c r="D258" s="137">
        <v>1660</v>
      </c>
      <c r="E258" s="137">
        <v>1782</v>
      </c>
      <c r="F258" s="137">
        <v>1831</v>
      </c>
      <c r="G258" s="137">
        <v>1993</v>
      </c>
      <c r="H258" s="137">
        <v>2111</v>
      </c>
      <c r="I258" s="137">
        <v>2198</v>
      </c>
      <c r="J258" s="137">
        <v>2250</v>
      </c>
      <c r="K258" s="137">
        <v>2186</v>
      </c>
      <c r="L258" s="137">
        <v>2240</v>
      </c>
      <c r="M258" s="72">
        <v>2195</v>
      </c>
      <c r="N258" s="72">
        <v>2085</v>
      </c>
      <c r="O258" s="72">
        <v>1753</v>
      </c>
      <c r="P258" s="72">
        <v>1691</v>
      </c>
      <c r="Q258" s="72">
        <v>1593</v>
      </c>
      <c r="R258" s="72">
        <v>1590</v>
      </c>
      <c r="S258" s="137">
        <v>1373</v>
      </c>
      <c r="T258" s="93">
        <v>29</v>
      </c>
      <c r="U258" s="108" t="s">
        <v>13</v>
      </c>
      <c r="V258" s="137">
        <v>804</v>
      </c>
      <c r="W258" s="137">
        <v>849</v>
      </c>
      <c r="X258" s="137">
        <v>884</v>
      </c>
      <c r="Y258" s="137">
        <v>922</v>
      </c>
      <c r="Z258" s="137">
        <v>1037</v>
      </c>
      <c r="AA258" s="137">
        <v>1086</v>
      </c>
      <c r="AB258" s="137">
        <v>1086</v>
      </c>
      <c r="AC258" s="137">
        <v>1136</v>
      </c>
      <c r="AD258" s="137">
        <v>1082</v>
      </c>
      <c r="AE258" s="137">
        <v>1130</v>
      </c>
      <c r="AF258" s="72">
        <v>1107</v>
      </c>
      <c r="AG258" s="72">
        <v>1062</v>
      </c>
      <c r="AH258" s="72">
        <v>921</v>
      </c>
      <c r="AI258" s="72">
        <v>893</v>
      </c>
      <c r="AJ258" s="72">
        <v>892</v>
      </c>
      <c r="AK258" s="72">
        <v>903</v>
      </c>
      <c r="AL258" s="137">
        <v>817</v>
      </c>
      <c r="AM258" s="93">
        <v>29</v>
      </c>
      <c r="AN258" s="118" t="s">
        <v>13</v>
      </c>
      <c r="AO258" s="137">
        <v>798</v>
      </c>
      <c r="AP258" s="137">
        <v>811</v>
      </c>
      <c r="AQ258" s="137">
        <v>898</v>
      </c>
      <c r="AR258" s="137">
        <v>909</v>
      </c>
      <c r="AS258" s="137">
        <v>956</v>
      </c>
      <c r="AT258" s="137">
        <v>1025</v>
      </c>
      <c r="AU258" s="137">
        <v>1112</v>
      </c>
      <c r="AV258" s="137">
        <v>1114</v>
      </c>
      <c r="AW258" s="137">
        <v>1104</v>
      </c>
      <c r="AX258" s="137">
        <v>1110</v>
      </c>
      <c r="AY258" s="72">
        <v>1088</v>
      </c>
      <c r="AZ258" s="72">
        <v>1023</v>
      </c>
      <c r="BA258" s="72">
        <v>832</v>
      </c>
      <c r="BB258" s="72">
        <v>798</v>
      </c>
      <c r="BC258" s="72">
        <v>701</v>
      </c>
      <c r="BD258" s="72">
        <v>687</v>
      </c>
      <c r="BE258" s="137">
        <v>556</v>
      </c>
    </row>
    <row r="259" spans="1:57" s="71" customFormat="1" ht="12" x14ac:dyDescent="0.2">
      <c r="A259" s="93">
        <v>30</v>
      </c>
      <c r="B259" s="118" t="s">
        <v>13</v>
      </c>
      <c r="C259" s="137">
        <v>1525</v>
      </c>
      <c r="D259" s="137">
        <v>1607</v>
      </c>
      <c r="E259" s="137">
        <v>1682</v>
      </c>
      <c r="F259" s="137">
        <v>1784</v>
      </c>
      <c r="G259" s="137">
        <v>1842</v>
      </c>
      <c r="H259" s="137">
        <v>1995</v>
      </c>
      <c r="I259" s="137">
        <v>2088</v>
      </c>
      <c r="J259" s="137">
        <v>2167</v>
      </c>
      <c r="K259" s="137">
        <v>2217</v>
      </c>
      <c r="L259" s="137">
        <v>2211</v>
      </c>
      <c r="M259" s="72">
        <v>2166</v>
      </c>
      <c r="N259" s="72">
        <v>2149</v>
      </c>
      <c r="O259" s="72">
        <v>1795</v>
      </c>
      <c r="P259" s="72">
        <v>1708</v>
      </c>
      <c r="Q259" s="72">
        <v>1644</v>
      </c>
      <c r="R259" s="72">
        <v>1540</v>
      </c>
      <c r="S259" s="137">
        <v>1535</v>
      </c>
      <c r="T259" s="93">
        <v>30</v>
      </c>
      <c r="U259" s="108" t="s">
        <v>13</v>
      </c>
      <c r="V259" s="137">
        <v>795</v>
      </c>
      <c r="W259" s="137">
        <v>802</v>
      </c>
      <c r="X259" s="137">
        <v>857</v>
      </c>
      <c r="Y259" s="137">
        <v>882</v>
      </c>
      <c r="Z259" s="137">
        <v>927</v>
      </c>
      <c r="AA259" s="137">
        <v>1032</v>
      </c>
      <c r="AB259" s="137">
        <v>1071</v>
      </c>
      <c r="AC259" s="137">
        <v>1074</v>
      </c>
      <c r="AD259" s="137">
        <v>1118</v>
      </c>
      <c r="AE259" s="137">
        <v>1085</v>
      </c>
      <c r="AF259" s="72">
        <v>1094</v>
      </c>
      <c r="AG259" s="72">
        <v>1090</v>
      </c>
      <c r="AH259" s="72">
        <v>978</v>
      </c>
      <c r="AI259" s="72">
        <v>907</v>
      </c>
      <c r="AJ259" s="72">
        <v>879</v>
      </c>
      <c r="AK259" s="72">
        <v>862</v>
      </c>
      <c r="AL259" s="137">
        <v>873</v>
      </c>
      <c r="AM259" s="93">
        <v>30</v>
      </c>
      <c r="AN259" s="118" t="s">
        <v>13</v>
      </c>
      <c r="AO259" s="137">
        <v>730</v>
      </c>
      <c r="AP259" s="137">
        <v>805</v>
      </c>
      <c r="AQ259" s="137">
        <v>825</v>
      </c>
      <c r="AR259" s="137">
        <v>902</v>
      </c>
      <c r="AS259" s="137">
        <v>915</v>
      </c>
      <c r="AT259" s="137">
        <v>963</v>
      </c>
      <c r="AU259" s="137">
        <v>1017</v>
      </c>
      <c r="AV259" s="137">
        <v>1093</v>
      </c>
      <c r="AW259" s="137">
        <v>1099</v>
      </c>
      <c r="AX259" s="137">
        <v>1126</v>
      </c>
      <c r="AY259" s="72">
        <v>1072</v>
      </c>
      <c r="AZ259" s="72">
        <v>1059</v>
      </c>
      <c r="BA259" s="72">
        <v>817</v>
      </c>
      <c r="BB259" s="72">
        <v>801</v>
      </c>
      <c r="BC259" s="72">
        <v>765</v>
      </c>
      <c r="BD259" s="72">
        <v>678</v>
      </c>
      <c r="BE259" s="137">
        <v>662</v>
      </c>
    </row>
    <row r="260" spans="1:57" s="71" customFormat="1" ht="12" x14ac:dyDescent="0.2">
      <c r="A260" s="93">
        <v>31</v>
      </c>
      <c r="B260" s="118" t="s">
        <v>13</v>
      </c>
      <c r="C260" s="137">
        <v>1590</v>
      </c>
      <c r="D260" s="137">
        <v>1535</v>
      </c>
      <c r="E260" s="137">
        <v>1630</v>
      </c>
      <c r="F260" s="137">
        <v>1693</v>
      </c>
      <c r="G260" s="137">
        <v>1795</v>
      </c>
      <c r="H260" s="137">
        <v>1848</v>
      </c>
      <c r="I260" s="137">
        <v>1975</v>
      </c>
      <c r="J260" s="137">
        <v>2072</v>
      </c>
      <c r="K260" s="137">
        <v>2155</v>
      </c>
      <c r="L260" s="137">
        <v>2264</v>
      </c>
      <c r="M260" s="72">
        <v>2144</v>
      </c>
      <c r="N260" s="72">
        <v>2112</v>
      </c>
      <c r="O260" s="72">
        <v>1748</v>
      </c>
      <c r="P260" s="72">
        <v>1747</v>
      </c>
      <c r="Q260" s="72">
        <v>1652</v>
      </c>
      <c r="R260" s="72">
        <v>1564</v>
      </c>
      <c r="S260" s="137">
        <v>1476</v>
      </c>
      <c r="T260" s="93">
        <v>31</v>
      </c>
      <c r="U260" s="108" t="s">
        <v>13</v>
      </c>
      <c r="V260" s="137">
        <v>838</v>
      </c>
      <c r="W260" s="137">
        <v>802</v>
      </c>
      <c r="X260" s="137">
        <v>811</v>
      </c>
      <c r="Y260" s="137">
        <v>859</v>
      </c>
      <c r="Z260" s="137">
        <v>884</v>
      </c>
      <c r="AA260" s="137">
        <v>936</v>
      </c>
      <c r="AB260" s="137">
        <v>1024</v>
      </c>
      <c r="AC260" s="137">
        <v>1062</v>
      </c>
      <c r="AD260" s="137">
        <v>1073</v>
      </c>
      <c r="AE260" s="137">
        <v>1132</v>
      </c>
      <c r="AF260" s="72">
        <v>1053</v>
      </c>
      <c r="AG260" s="72">
        <v>1077</v>
      </c>
      <c r="AH260" s="72">
        <v>947</v>
      </c>
      <c r="AI260" s="72">
        <v>950</v>
      </c>
      <c r="AJ260" s="72">
        <v>880</v>
      </c>
      <c r="AK260" s="72">
        <v>831</v>
      </c>
      <c r="AL260" s="137">
        <v>830</v>
      </c>
      <c r="AM260" s="93">
        <v>31</v>
      </c>
      <c r="AN260" s="118" t="s">
        <v>13</v>
      </c>
      <c r="AO260" s="137">
        <v>752</v>
      </c>
      <c r="AP260" s="137">
        <v>733</v>
      </c>
      <c r="AQ260" s="137">
        <v>819</v>
      </c>
      <c r="AR260" s="137">
        <v>834</v>
      </c>
      <c r="AS260" s="137">
        <v>911</v>
      </c>
      <c r="AT260" s="137">
        <v>912</v>
      </c>
      <c r="AU260" s="137">
        <v>951</v>
      </c>
      <c r="AV260" s="137">
        <v>1010</v>
      </c>
      <c r="AW260" s="137">
        <v>1082</v>
      </c>
      <c r="AX260" s="137">
        <v>1132</v>
      </c>
      <c r="AY260" s="72">
        <v>1091</v>
      </c>
      <c r="AZ260" s="72">
        <v>1035</v>
      </c>
      <c r="BA260" s="72">
        <v>801</v>
      </c>
      <c r="BB260" s="72">
        <v>797</v>
      </c>
      <c r="BC260" s="72">
        <v>772</v>
      </c>
      <c r="BD260" s="72">
        <v>733</v>
      </c>
      <c r="BE260" s="137">
        <v>646</v>
      </c>
    </row>
    <row r="261" spans="1:57" s="71" customFormat="1" ht="12" x14ac:dyDescent="0.2">
      <c r="A261" s="93">
        <v>32</v>
      </c>
      <c r="B261" s="118" t="s">
        <v>13</v>
      </c>
      <c r="C261" s="137">
        <v>1398</v>
      </c>
      <c r="D261" s="137">
        <v>1601</v>
      </c>
      <c r="E261" s="137">
        <v>1550</v>
      </c>
      <c r="F261" s="137">
        <v>1625</v>
      </c>
      <c r="G261" s="137">
        <v>1695</v>
      </c>
      <c r="H261" s="137">
        <v>1796</v>
      </c>
      <c r="I261" s="137">
        <v>1827</v>
      </c>
      <c r="J261" s="137">
        <v>1954</v>
      </c>
      <c r="K261" s="137">
        <v>2048</v>
      </c>
      <c r="L261" s="137">
        <v>2216</v>
      </c>
      <c r="M261" s="72">
        <v>2211</v>
      </c>
      <c r="N261" s="72">
        <v>2105</v>
      </c>
      <c r="O261" s="72">
        <v>1765</v>
      </c>
      <c r="P261" s="72">
        <v>1711</v>
      </c>
      <c r="Q261" s="72">
        <v>1692</v>
      </c>
      <c r="R261" s="72">
        <v>1605</v>
      </c>
      <c r="S261" s="137">
        <v>1515</v>
      </c>
      <c r="T261" s="93">
        <v>32</v>
      </c>
      <c r="U261" s="108" t="s">
        <v>13</v>
      </c>
      <c r="V261" s="137">
        <v>710</v>
      </c>
      <c r="W261" s="137">
        <v>844</v>
      </c>
      <c r="X261" s="137">
        <v>809</v>
      </c>
      <c r="Y261" s="137">
        <v>807</v>
      </c>
      <c r="Z261" s="137">
        <v>856</v>
      </c>
      <c r="AA261" s="137">
        <v>880</v>
      </c>
      <c r="AB261" s="137">
        <v>926</v>
      </c>
      <c r="AC261" s="137">
        <v>1014</v>
      </c>
      <c r="AD261" s="137">
        <v>1054</v>
      </c>
      <c r="AE261" s="137">
        <v>1114</v>
      </c>
      <c r="AF261" s="72">
        <v>1107</v>
      </c>
      <c r="AG261" s="72">
        <v>1034</v>
      </c>
      <c r="AH261" s="72">
        <v>951</v>
      </c>
      <c r="AI261" s="72">
        <v>919</v>
      </c>
      <c r="AJ261" s="72">
        <v>923</v>
      </c>
      <c r="AK261" s="72">
        <v>855</v>
      </c>
      <c r="AL261" s="137">
        <v>802</v>
      </c>
      <c r="AM261" s="93">
        <v>32</v>
      </c>
      <c r="AN261" s="118" t="s">
        <v>13</v>
      </c>
      <c r="AO261" s="137">
        <v>688</v>
      </c>
      <c r="AP261" s="137">
        <v>757</v>
      </c>
      <c r="AQ261" s="137">
        <v>741</v>
      </c>
      <c r="AR261" s="137">
        <v>818</v>
      </c>
      <c r="AS261" s="137">
        <v>839</v>
      </c>
      <c r="AT261" s="137">
        <v>916</v>
      </c>
      <c r="AU261" s="137">
        <v>901</v>
      </c>
      <c r="AV261" s="137">
        <v>940</v>
      </c>
      <c r="AW261" s="137">
        <v>994</v>
      </c>
      <c r="AX261" s="137">
        <v>1102</v>
      </c>
      <c r="AY261" s="72">
        <v>1104</v>
      </c>
      <c r="AZ261" s="72">
        <v>1071</v>
      </c>
      <c r="BA261" s="72">
        <v>814</v>
      </c>
      <c r="BB261" s="72">
        <v>792</v>
      </c>
      <c r="BC261" s="72">
        <v>769</v>
      </c>
      <c r="BD261" s="72">
        <v>750</v>
      </c>
      <c r="BE261" s="137">
        <v>713</v>
      </c>
    </row>
    <row r="262" spans="1:57" s="71" customFormat="1" ht="12" x14ac:dyDescent="0.2">
      <c r="A262" s="93">
        <v>33</v>
      </c>
      <c r="B262" s="118" t="s">
        <v>13</v>
      </c>
      <c r="C262" s="137">
        <v>1413</v>
      </c>
      <c r="D262" s="137">
        <v>1409</v>
      </c>
      <c r="E262" s="137">
        <v>1619</v>
      </c>
      <c r="F262" s="137">
        <v>1561</v>
      </c>
      <c r="G262" s="137">
        <v>1629</v>
      </c>
      <c r="H262" s="137">
        <v>1689</v>
      </c>
      <c r="I262" s="137">
        <v>1773</v>
      </c>
      <c r="J262" s="137">
        <v>1806</v>
      </c>
      <c r="K262" s="137">
        <v>1936</v>
      </c>
      <c r="L262" s="137">
        <v>2093</v>
      </c>
      <c r="M262" s="72">
        <v>2181</v>
      </c>
      <c r="N262" s="72">
        <v>2179</v>
      </c>
      <c r="O262" s="72">
        <v>1722</v>
      </c>
      <c r="P262" s="72">
        <v>1729</v>
      </c>
      <c r="Q262" s="72">
        <v>1674</v>
      </c>
      <c r="R262" s="72">
        <v>1624</v>
      </c>
      <c r="S262" s="137">
        <v>1549</v>
      </c>
      <c r="T262" s="93">
        <v>33</v>
      </c>
      <c r="U262" s="108" t="s">
        <v>13</v>
      </c>
      <c r="V262" s="137">
        <v>750</v>
      </c>
      <c r="W262" s="137">
        <v>718</v>
      </c>
      <c r="X262" s="137">
        <v>850</v>
      </c>
      <c r="Y262" s="137">
        <v>815</v>
      </c>
      <c r="Z262" s="137">
        <v>808</v>
      </c>
      <c r="AA262" s="137">
        <v>849</v>
      </c>
      <c r="AB262" s="137">
        <v>865</v>
      </c>
      <c r="AC262" s="137">
        <v>915</v>
      </c>
      <c r="AD262" s="137">
        <v>1002</v>
      </c>
      <c r="AE262" s="137">
        <v>1062</v>
      </c>
      <c r="AF262" s="72">
        <v>1081</v>
      </c>
      <c r="AG262" s="72">
        <v>1091</v>
      </c>
      <c r="AH262" s="72">
        <v>902</v>
      </c>
      <c r="AI262" s="72">
        <v>933</v>
      </c>
      <c r="AJ262" s="72">
        <v>902</v>
      </c>
      <c r="AK262" s="72">
        <v>887</v>
      </c>
      <c r="AL262" s="137">
        <v>822</v>
      </c>
      <c r="AM262" s="93">
        <v>33</v>
      </c>
      <c r="AN262" s="118" t="s">
        <v>13</v>
      </c>
      <c r="AO262" s="137">
        <v>663</v>
      </c>
      <c r="AP262" s="137">
        <v>691</v>
      </c>
      <c r="AQ262" s="137">
        <v>769</v>
      </c>
      <c r="AR262" s="137">
        <v>746</v>
      </c>
      <c r="AS262" s="137">
        <v>821</v>
      </c>
      <c r="AT262" s="137">
        <v>840</v>
      </c>
      <c r="AU262" s="137">
        <v>908</v>
      </c>
      <c r="AV262" s="137">
        <v>891</v>
      </c>
      <c r="AW262" s="137">
        <v>934</v>
      </c>
      <c r="AX262" s="137">
        <v>1031</v>
      </c>
      <c r="AY262" s="72">
        <v>1100</v>
      </c>
      <c r="AZ262" s="72">
        <v>1088</v>
      </c>
      <c r="BA262" s="72">
        <v>820</v>
      </c>
      <c r="BB262" s="72">
        <v>796</v>
      </c>
      <c r="BC262" s="72">
        <v>772</v>
      </c>
      <c r="BD262" s="72">
        <v>737</v>
      </c>
      <c r="BE262" s="137">
        <v>727</v>
      </c>
    </row>
    <row r="263" spans="1:57" s="71" customFormat="1" ht="12" x14ac:dyDescent="0.2">
      <c r="A263" s="93">
        <v>34</v>
      </c>
      <c r="B263" s="118" t="s">
        <v>13</v>
      </c>
      <c r="C263" s="137">
        <v>1354</v>
      </c>
      <c r="D263" s="137">
        <v>1426</v>
      </c>
      <c r="E263" s="137">
        <v>1426</v>
      </c>
      <c r="F263" s="137">
        <v>1624</v>
      </c>
      <c r="G263" s="137">
        <v>1557</v>
      </c>
      <c r="H263" s="137">
        <v>1616</v>
      </c>
      <c r="I263" s="137">
        <v>1678</v>
      </c>
      <c r="J263" s="137">
        <v>1755</v>
      </c>
      <c r="K263" s="137">
        <v>1786</v>
      </c>
      <c r="L263" s="137">
        <v>1984</v>
      </c>
      <c r="M263" s="72">
        <v>2022</v>
      </c>
      <c r="N263" s="72">
        <v>2132</v>
      </c>
      <c r="O263" s="72">
        <v>1724</v>
      </c>
      <c r="P263" s="72">
        <v>1682</v>
      </c>
      <c r="Q263" s="72">
        <v>1675</v>
      </c>
      <c r="R263" s="72">
        <v>1606</v>
      </c>
      <c r="S263" s="137">
        <v>1596</v>
      </c>
      <c r="T263" s="93">
        <v>34</v>
      </c>
      <c r="U263" s="108" t="s">
        <v>13</v>
      </c>
      <c r="V263" s="137">
        <v>684</v>
      </c>
      <c r="W263" s="137">
        <v>758</v>
      </c>
      <c r="X263" s="137">
        <v>727</v>
      </c>
      <c r="Y263" s="137">
        <v>851</v>
      </c>
      <c r="Z263" s="137">
        <v>810</v>
      </c>
      <c r="AA263" s="137">
        <v>807</v>
      </c>
      <c r="AB263" s="137">
        <v>844</v>
      </c>
      <c r="AC263" s="137">
        <v>855</v>
      </c>
      <c r="AD263" s="137">
        <v>898</v>
      </c>
      <c r="AE263" s="137">
        <v>1039</v>
      </c>
      <c r="AF263" s="72">
        <v>1029</v>
      </c>
      <c r="AG263" s="72">
        <v>1057</v>
      </c>
      <c r="AH263" s="72">
        <v>929</v>
      </c>
      <c r="AI263" s="72">
        <v>875</v>
      </c>
      <c r="AJ263" s="72">
        <v>909</v>
      </c>
      <c r="AK263" s="72">
        <v>871</v>
      </c>
      <c r="AL263" s="137">
        <v>879</v>
      </c>
      <c r="AM263" s="93">
        <v>34</v>
      </c>
      <c r="AN263" s="118" t="s">
        <v>13</v>
      </c>
      <c r="AO263" s="137">
        <v>670</v>
      </c>
      <c r="AP263" s="137">
        <v>668</v>
      </c>
      <c r="AQ263" s="137">
        <v>699</v>
      </c>
      <c r="AR263" s="137">
        <v>773</v>
      </c>
      <c r="AS263" s="137">
        <v>747</v>
      </c>
      <c r="AT263" s="137">
        <v>809</v>
      </c>
      <c r="AU263" s="137">
        <v>834</v>
      </c>
      <c r="AV263" s="137">
        <v>900</v>
      </c>
      <c r="AW263" s="137">
        <v>888</v>
      </c>
      <c r="AX263" s="137">
        <v>945</v>
      </c>
      <c r="AY263" s="72">
        <v>993</v>
      </c>
      <c r="AZ263" s="72">
        <v>1075</v>
      </c>
      <c r="BA263" s="72">
        <v>795</v>
      </c>
      <c r="BB263" s="72">
        <v>807</v>
      </c>
      <c r="BC263" s="72">
        <v>766</v>
      </c>
      <c r="BD263" s="72">
        <v>735</v>
      </c>
      <c r="BE263" s="137">
        <v>717</v>
      </c>
    </row>
    <row r="264" spans="1:57" s="71" customFormat="1" ht="12" x14ac:dyDescent="0.2">
      <c r="A264" s="93">
        <v>35</v>
      </c>
      <c r="B264" s="118" t="s">
        <v>13</v>
      </c>
      <c r="C264" s="137">
        <v>1384</v>
      </c>
      <c r="D264" s="137">
        <v>1360</v>
      </c>
      <c r="E264" s="137">
        <v>1449</v>
      </c>
      <c r="F264" s="137">
        <v>1424</v>
      </c>
      <c r="G264" s="137">
        <v>1627</v>
      </c>
      <c r="H264" s="137">
        <v>1553</v>
      </c>
      <c r="I264" s="137">
        <v>1603</v>
      </c>
      <c r="J264" s="137">
        <v>1664</v>
      </c>
      <c r="K264" s="137">
        <v>1742</v>
      </c>
      <c r="L264" s="137">
        <v>1836</v>
      </c>
      <c r="M264" s="72">
        <v>1894</v>
      </c>
      <c r="N264" s="72">
        <v>1976</v>
      </c>
      <c r="O264" s="72">
        <v>1714</v>
      </c>
      <c r="P264" s="72">
        <v>1688</v>
      </c>
      <c r="Q264" s="72">
        <v>1647</v>
      </c>
      <c r="R264" s="72">
        <v>1625</v>
      </c>
      <c r="S264" s="137">
        <v>1574</v>
      </c>
      <c r="T264" s="93">
        <v>35</v>
      </c>
      <c r="U264" s="108" t="s">
        <v>13</v>
      </c>
      <c r="V264" s="137">
        <v>731</v>
      </c>
      <c r="W264" s="137">
        <v>689</v>
      </c>
      <c r="X264" s="137">
        <v>770</v>
      </c>
      <c r="Y264" s="137">
        <v>728</v>
      </c>
      <c r="Z264" s="137">
        <v>855</v>
      </c>
      <c r="AA264" s="137">
        <v>807</v>
      </c>
      <c r="AB264" s="137">
        <v>796</v>
      </c>
      <c r="AC264" s="137">
        <v>836</v>
      </c>
      <c r="AD264" s="137">
        <v>844</v>
      </c>
      <c r="AE264" s="137">
        <v>930</v>
      </c>
      <c r="AF264" s="72">
        <v>991</v>
      </c>
      <c r="AG264" s="72">
        <v>1002</v>
      </c>
      <c r="AH264" s="72">
        <v>913</v>
      </c>
      <c r="AI264" s="72">
        <v>901</v>
      </c>
      <c r="AJ264" s="72">
        <v>863</v>
      </c>
      <c r="AK264" s="72">
        <v>887</v>
      </c>
      <c r="AL264" s="137">
        <v>849</v>
      </c>
      <c r="AM264" s="93">
        <v>35</v>
      </c>
      <c r="AN264" s="118" t="s">
        <v>13</v>
      </c>
      <c r="AO264" s="137">
        <v>653</v>
      </c>
      <c r="AP264" s="137">
        <v>671</v>
      </c>
      <c r="AQ264" s="137">
        <v>679</v>
      </c>
      <c r="AR264" s="137">
        <v>696</v>
      </c>
      <c r="AS264" s="137">
        <v>772</v>
      </c>
      <c r="AT264" s="137">
        <v>746</v>
      </c>
      <c r="AU264" s="137">
        <v>807</v>
      </c>
      <c r="AV264" s="137">
        <v>828</v>
      </c>
      <c r="AW264" s="137">
        <v>898</v>
      </c>
      <c r="AX264" s="137">
        <v>906</v>
      </c>
      <c r="AY264" s="72">
        <v>903</v>
      </c>
      <c r="AZ264" s="72">
        <v>974</v>
      </c>
      <c r="BA264" s="72">
        <v>801</v>
      </c>
      <c r="BB264" s="72">
        <v>787</v>
      </c>
      <c r="BC264" s="72">
        <v>784</v>
      </c>
      <c r="BD264" s="72">
        <v>738</v>
      </c>
      <c r="BE264" s="137">
        <v>725</v>
      </c>
    </row>
    <row r="265" spans="1:57" s="71" customFormat="1" ht="12" x14ac:dyDescent="0.2">
      <c r="A265" s="93">
        <v>36</v>
      </c>
      <c r="B265" s="118" t="s">
        <v>13</v>
      </c>
      <c r="C265" s="137">
        <v>1323</v>
      </c>
      <c r="D265" s="137">
        <v>1397</v>
      </c>
      <c r="E265" s="137">
        <v>1378</v>
      </c>
      <c r="F265" s="137">
        <v>1446</v>
      </c>
      <c r="G265" s="137">
        <v>1422</v>
      </c>
      <c r="H265" s="137">
        <v>1630</v>
      </c>
      <c r="I265" s="137">
        <v>1544</v>
      </c>
      <c r="J265" s="137">
        <v>1590</v>
      </c>
      <c r="K265" s="137">
        <v>1639</v>
      </c>
      <c r="L265" s="137">
        <v>1796</v>
      </c>
      <c r="M265" s="72">
        <v>1772</v>
      </c>
      <c r="N265" s="72">
        <v>1863</v>
      </c>
      <c r="O265" s="72">
        <v>1652</v>
      </c>
      <c r="P265" s="72">
        <v>1664</v>
      </c>
      <c r="Q265" s="72">
        <v>1652</v>
      </c>
      <c r="R265" s="72">
        <v>1580</v>
      </c>
      <c r="S265" s="137">
        <v>1584</v>
      </c>
      <c r="T265" s="93">
        <v>36</v>
      </c>
      <c r="U265" s="108" t="s">
        <v>13</v>
      </c>
      <c r="V265" s="137">
        <v>698</v>
      </c>
      <c r="W265" s="137">
        <v>736</v>
      </c>
      <c r="X265" s="137">
        <v>695</v>
      </c>
      <c r="Y265" s="137">
        <v>770</v>
      </c>
      <c r="Z265" s="137">
        <v>728</v>
      </c>
      <c r="AA265" s="137">
        <v>854</v>
      </c>
      <c r="AB265" s="137">
        <v>802</v>
      </c>
      <c r="AC265" s="137">
        <v>785</v>
      </c>
      <c r="AD265" s="137">
        <v>821</v>
      </c>
      <c r="AE265" s="137">
        <v>869</v>
      </c>
      <c r="AF265" s="72">
        <v>904</v>
      </c>
      <c r="AG265" s="72">
        <v>979</v>
      </c>
      <c r="AH265" s="72">
        <v>874</v>
      </c>
      <c r="AI265" s="72">
        <v>892</v>
      </c>
      <c r="AJ265" s="72">
        <v>883</v>
      </c>
      <c r="AK265" s="72">
        <v>836</v>
      </c>
      <c r="AL265" s="137">
        <v>865</v>
      </c>
      <c r="AM265" s="93">
        <v>36</v>
      </c>
      <c r="AN265" s="118" t="s">
        <v>13</v>
      </c>
      <c r="AO265" s="137">
        <v>625</v>
      </c>
      <c r="AP265" s="137">
        <v>661</v>
      </c>
      <c r="AQ265" s="137">
        <v>683</v>
      </c>
      <c r="AR265" s="137">
        <v>676</v>
      </c>
      <c r="AS265" s="137">
        <v>694</v>
      </c>
      <c r="AT265" s="137">
        <v>776</v>
      </c>
      <c r="AU265" s="137">
        <v>742</v>
      </c>
      <c r="AV265" s="137">
        <v>805</v>
      </c>
      <c r="AW265" s="137">
        <v>818</v>
      </c>
      <c r="AX265" s="137">
        <v>927</v>
      </c>
      <c r="AY265" s="72">
        <v>868</v>
      </c>
      <c r="AZ265" s="72">
        <v>884</v>
      </c>
      <c r="BA265" s="72">
        <v>778</v>
      </c>
      <c r="BB265" s="72">
        <v>772</v>
      </c>
      <c r="BC265" s="72">
        <v>769</v>
      </c>
      <c r="BD265" s="72">
        <v>744</v>
      </c>
      <c r="BE265" s="137">
        <v>719</v>
      </c>
    </row>
    <row r="266" spans="1:57" s="71" customFormat="1" ht="12" x14ac:dyDescent="0.2">
      <c r="A266" s="93">
        <v>37</v>
      </c>
      <c r="B266" s="118" t="s">
        <v>13</v>
      </c>
      <c r="C266" s="137">
        <v>1266</v>
      </c>
      <c r="D266" s="137">
        <v>1316</v>
      </c>
      <c r="E266" s="137">
        <v>1406</v>
      </c>
      <c r="F266" s="137">
        <v>1371</v>
      </c>
      <c r="G266" s="137">
        <v>1442</v>
      </c>
      <c r="H266" s="137">
        <v>1425</v>
      </c>
      <c r="I266" s="137">
        <v>1614</v>
      </c>
      <c r="J266" s="137">
        <v>1529</v>
      </c>
      <c r="K266" s="137">
        <v>1573</v>
      </c>
      <c r="L266" s="137">
        <v>1700</v>
      </c>
      <c r="M266" s="72">
        <v>1748</v>
      </c>
      <c r="N266" s="72">
        <v>1729</v>
      </c>
      <c r="O266" s="72">
        <v>1586</v>
      </c>
      <c r="P266" s="72">
        <v>1631</v>
      </c>
      <c r="Q266" s="72">
        <v>1626</v>
      </c>
      <c r="R266" s="72">
        <v>1604</v>
      </c>
      <c r="S266" s="137">
        <v>1541</v>
      </c>
      <c r="T266" s="93">
        <v>37</v>
      </c>
      <c r="U266" s="108" t="s">
        <v>13</v>
      </c>
      <c r="V266" s="137">
        <v>650</v>
      </c>
      <c r="W266" s="137">
        <v>692</v>
      </c>
      <c r="X266" s="137">
        <v>738</v>
      </c>
      <c r="Y266" s="137">
        <v>691</v>
      </c>
      <c r="Z266" s="137">
        <v>770</v>
      </c>
      <c r="AA266" s="137">
        <v>732</v>
      </c>
      <c r="AB266" s="137">
        <v>843</v>
      </c>
      <c r="AC266" s="137">
        <v>804</v>
      </c>
      <c r="AD266" s="137">
        <v>774</v>
      </c>
      <c r="AE266" s="137">
        <v>849</v>
      </c>
      <c r="AF266" s="72">
        <v>837</v>
      </c>
      <c r="AG266" s="72">
        <v>884</v>
      </c>
      <c r="AH266" s="72">
        <v>837</v>
      </c>
      <c r="AI266" s="72">
        <v>866</v>
      </c>
      <c r="AJ266" s="72">
        <v>871</v>
      </c>
      <c r="AK266" s="72">
        <v>864</v>
      </c>
      <c r="AL266" s="137">
        <v>806</v>
      </c>
      <c r="AM266" s="93">
        <v>37</v>
      </c>
      <c r="AN266" s="118" t="s">
        <v>13</v>
      </c>
      <c r="AO266" s="137">
        <v>616</v>
      </c>
      <c r="AP266" s="137">
        <v>624</v>
      </c>
      <c r="AQ266" s="137">
        <v>668</v>
      </c>
      <c r="AR266" s="137">
        <v>680</v>
      </c>
      <c r="AS266" s="137">
        <v>672</v>
      </c>
      <c r="AT266" s="137">
        <v>693</v>
      </c>
      <c r="AU266" s="137">
        <v>771</v>
      </c>
      <c r="AV266" s="137">
        <v>725</v>
      </c>
      <c r="AW266" s="137">
        <v>799</v>
      </c>
      <c r="AX266" s="137">
        <v>851</v>
      </c>
      <c r="AY266" s="72">
        <v>911</v>
      </c>
      <c r="AZ266" s="72">
        <v>845</v>
      </c>
      <c r="BA266" s="72">
        <v>749</v>
      </c>
      <c r="BB266" s="72">
        <v>765</v>
      </c>
      <c r="BC266" s="72">
        <v>755</v>
      </c>
      <c r="BD266" s="72">
        <v>740</v>
      </c>
      <c r="BE266" s="137">
        <v>735</v>
      </c>
    </row>
    <row r="267" spans="1:57" s="71" customFormat="1" ht="12" x14ac:dyDescent="0.2">
      <c r="A267" s="93">
        <v>38</v>
      </c>
      <c r="B267" s="118" t="s">
        <v>13</v>
      </c>
      <c r="C267" s="137">
        <v>1274</v>
      </c>
      <c r="D267" s="137">
        <v>1273</v>
      </c>
      <c r="E267" s="137">
        <v>1325</v>
      </c>
      <c r="F267" s="137">
        <v>1401</v>
      </c>
      <c r="G267" s="137">
        <v>1373</v>
      </c>
      <c r="H267" s="137">
        <v>1439</v>
      </c>
      <c r="I267" s="137">
        <v>1413</v>
      </c>
      <c r="J267" s="137">
        <v>1607</v>
      </c>
      <c r="K267" s="137">
        <v>1518</v>
      </c>
      <c r="L267" s="137">
        <v>1606</v>
      </c>
      <c r="M267" s="72">
        <v>1645</v>
      </c>
      <c r="N267" s="72">
        <v>1724</v>
      </c>
      <c r="O267" s="72">
        <v>1494</v>
      </c>
      <c r="P267" s="72">
        <v>1551</v>
      </c>
      <c r="Q267" s="72">
        <v>1600</v>
      </c>
      <c r="R267" s="72">
        <v>1576</v>
      </c>
      <c r="S267" s="137">
        <v>1564</v>
      </c>
      <c r="T267" s="93">
        <v>38</v>
      </c>
      <c r="U267" s="108" t="s">
        <v>13</v>
      </c>
      <c r="V267" s="137">
        <v>664</v>
      </c>
      <c r="W267" s="137">
        <v>655</v>
      </c>
      <c r="X267" s="137">
        <v>698</v>
      </c>
      <c r="Y267" s="137">
        <v>734</v>
      </c>
      <c r="Z267" s="137">
        <v>691</v>
      </c>
      <c r="AA267" s="137">
        <v>762</v>
      </c>
      <c r="AB267" s="137">
        <v>725</v>
      </c>
      <c r="AC267" s="137">
        <v>838</v>
      </c>
      <c r="AD267" s="137">
        <v>799</v>
      </c>
      <c r="AE267" s="137">
        <v>785</v>
      </c>
      <c r="AF267" s="72">
        <v>819</v>
      </c>
      <c r="AG267" s="72">
        <v>827</v>
      </c>
      <c r="AH267" s="72">
        <v>762</v>
      </c>
      <c r="AI267" s="72">
        <v>823</v>
      </c>
      <c r="AJ267" s="72">
        <v>849</v>
      </c>
      <c r="AK267" s="72">
        <v>847</v>
      </c>
      <c r="AL267" s="137">
        <v>841</v>
      </c>
      <c r="AM267" s="93">
        <v>38</v>
      </c>
      <c r="AN267" s="118" t="s">
        <v>13</v>
      </c>
      <c r="AO267" s="137">
        <v>610</v>
      </c>
      <c r="AP267" s="137">
        <v>618</v>
      </c>
      <c r="AQ267" s="137">
        <v>627</v>
      </c>
      <c r="AR267" s="137">
        <v>667</v>
      </c>
      <c r="AS267" s="137">
        <v>682</v>
      </c>
      <c r="AT267" s="137">
        <v>677</v>
      </c>
      <c r="AU267" s="137">
        <v>688</v>
      </c>
      <c r="AV267" s="137">
        <v>769</v>
      </c>
      <c r="AW267" s="137">
        <v>719</v>
      </c>
      <c r="AX267" s="137">
        <v>821</v>
      </c>
      <c r="AY267" s="72">
        <v>826</v>
      </c>
      <c r="AZ267" s="72">
        <v>897</v>
      </c>
      <c r="BA267" s="72">
        <v>732</v>
      </c>
      <c r="BB267" s="72">
        <v>728</v>
      </c>
      <c r="BC267" s="72">
        <v>751</v>
      </c>
      <c r="BD267" s="72">
        <v>729</v>
      </c>
      <c r="BE267" s="137">
        <v>723</v>
      </c>
    </row>
    <row r="268" spans="1:57" s="71" customFormat="1" ht="12" x14ac:dyDescent="0.2">
      <c r="A268" s="93">
        <v>39</v>
      </c>
      <c r="B268" s="118" t="s">
        <v>13</v>
      </c>
      <c r="C268" s="137">
        <v>1202</v>
      </c>
      <c r="D268" s="137">
        <v>1280</v>
      </c>
      <c r="E268" s="137">
        <v>1295</v>
      </c>
      <c r="F268" s="137">
        <v>1318</v>
      </c>
      <c r="G268" s="137">
        <v>1395</v>
      </c>
      <c r="H268" s="137">
        <v>1362</v>
      </c>
      <c r="I268" s="137">
        <v>1432</v>
      </c>
      <c r="J268" s="137">
        <v>1407</v>
      </c>
      <c r="K268" s="137">
        <v>1596</v>
      </c>
      <c r="L268" s="137">
        <v>1561</v>
      </c>
      <c r="M268" s="72">
        <v>1558</v>
      </c>
      <c r="N268" s="72">
        <v>1615</v>
      </c>
      <c r="O268" s="72">
        <v>1521</v>
      </c>
      <c r="P268" s="72">
        <v>1471</v>
      </c>
      <c r="Q268" s="72">
        <v>1518</v>
      </c>
      <c r="R268" s="72">
        <v>1571</v>
      </c>
      <c r="S268" s="137">
        <v>1547</v>
      </c>
      <c r="T268" s="93">
        <v>39</v>
      </c>
      <c r="U268" s="108" t="s">
        <v>13</v>
      </c>
      <c r="V268" s="137">
        <v>646</v>
      </c>
      <c r="W268" s="137">
        <v>660</v>
      </c>
      <c r="X268" s="137">
        <v>667</v>
      </c>
      <c r="Y268" s="137">
        <v>693</v>
      </c>
      <c r="Z268" s="137">
        <v>732</v>
      </c>
      <c r="AA268" s="137">
        <v>685</v>
      </c>
      <c r="AB268" s="137">
        <v>758</v>
      </c>
      <c r="AC268" s="137">
        <v>726</v>
      </c>
      <c r="AD268" s="137">
        <v>832</v>
      </c>
      <c r="AE268" s="137">
        <v>825</v>
      </c>
      <c r="AF268" s="72">
        <v>759</v>
      </c>
      <c r="AG268" s="72">
        <v>804</v>
      </c>
      <c r="AH268" s="72">
        <v>765</v>
      </c>
      <c r="AI268" s="72">
        <v>747</v>
      </c>
      <c r="AJ268" s="72">
        <v>798</v>
      </c>
      <c r="AK268" s="72">
        <v>835</v>
      </c>
      <c r="AL268" s="137">
        <v>830</v>
      </c>
      <c r="AM268" s="93">
        <v>39</v>
      </c>
      <c r="AN268" s="118" t="s">
        <v>13</v>
      </c>
      <c r="AO268" s="137">
        <v>556</v>
      </c>
      <c r="AP268" s="137">
        <v>620</v>
      </c>
      <c r="AQ268" s="137">
        <v>628</v>
      </c>
      <c r="AR268" s="137">
        <v>625</v>
      </c>
      <c r="AS268" s="137">
        <v>663</v>
      </c>
      <c r="AT268" s="137">
        <v>677</v>
      </c>
      <c r="AU268" s="137">
        <v>674</v>
      </c>
      <c r="AV268" s="137">
        <v>681</v>
      </c>
      <c r="AW268" s="137">
        <v>764</v>
      </c>
      <c r="AX268" s="137">
        <v>736</v>
      </c>
      <c r="AY268" s="72">
        <v>799</v>
      </c>
      <c r="AZ268" s="72">
        <v>811</v>
      </c>
      <c r="BA268" s="72">
        <v>756</v>
      </c>
      <c r="BB268" s="72">
        <v>724</v>
      </c>
      <c r="BC268" s="72">
        <v>720</v>
      </c>
      <c r="BD268" s="72">
        <v>736</v>
      </c>
      <c r="BE268" s="137">
        <v>717</v>
      </c>
    </row>
    <row r="269" spans="1:57" s="71" customFormat="1" ht="12" x14ac:dyDescent="0.2">
      <c r="A269" s="93">
        <v>40</v>
      </c>
      <c r="B269" s="118" t="s">
        <v>13</v>
      </c>
      <c r="C269" s="137">
        <v>1143</v>
      </c>
      <c r="D269" s="137">
        <v>1198</v>
      </c>
      <c r="E269" s="137">
        <v>1294</v>
      </c>
      <c r="F269" s="137">
        <v>1298</v>
      </c>
      <c r="G269" s="137">
        <v>1316</v>
      </c>
      <c r="H269" s="137">
        <v>1398</v>
      </c>
      <c r="I269" s="137">
        <v>1349</v>
      </c>
      <c r="J269" s="137">
        <v>1422</v>
      </c>
      <c r="K269" s="137">
        <v>1395</v>
      </c>
      <c r="L269" s="137">
        <v>1626</v>
      </c>
      <c r="M269" s="72">
        <v>1522</v>
      </c>
      <c r="N269" s="72">
        <v>1553</v>
      </c>
      <c r="O269" s="72">
        <v>1458</v>
      </c>
      <c r="P269" s="72">
        <v>1505</v>
      </c>
      <c r="Q269" s="72">
        <v>1433</v>
      </c>
      <c r="R269" s="72">
        <v>1493</v>
      </c>
      <c r="S269" s="137">
        <v>1554</v>
      </c>
      <c r="T269" s="93">
        <v>40</v>
      </c>
      <c r="U269" s="108" t="s">
        <v>13</v>
      </c>
      <c r="V269" s="137">
        <v>563</v>
      </c>
      <c r="W269" s="137">
        <v>644</v>
      </c>
      <c r="X269" s="137">
        <v>666</v>
      </c>
      <c r="Y269" s="137">
        <v>668</v>
      </c>
      <c r="Z269" s="137">
        <v>686</v>
      </c>
      <c r="AA269" s="137">
        <v>733</v>
      </c>
      <c r="AB269" s="137">
        <v>679</v>
      </c>
      <c r="AC269" s="137">
        <v>760</v>
      </c>
      <c r="AD269" s="137">
        <v>721</v>
      </c>
      <c r="AE269" s="137">
        <v>854</v>
      </c>
      <c r="AF269" s="72">
        <v>802</v>
      </c>
      <c r="AG269" s="72">
        <v>758</v>
      </c>
      <c r="AH269" s="72">
        <v>753</v>
      </c>
      <c r="AI269" s="72">
        <v>759</v>
      </c>
      <c r="AJ269" s="72">
        <v>723</v>
      </c>
      <c r="AK269" s="72">
        <v>782</v>
      </c>
      <c r="AL269" s="137">
        <v>826</v>
      </c>
      <c r="AM269" s="93">
        <v>40</v>
      </c>
      <c r="AN269" s="118" t="s">
        <v>13</v>
      </c>
      <c r="AO269" s="137">
        <v>580</v>
      </c>
      <c r="AP269" s="137">
        <v>554</v>
      </c>
      <c r="AQ269" s="137">
        <v>628</v>
      </c>
      <c r="AR269" s="137">
        <v>630</v>
      </c>
      <c r="AS269" s="137">
        <v>630</v>
      </c>
      <c r="AT269" s="137">
        <v>665</v>
      </c>
      <c r="AU269" s="137">
        <v>670</v>
      </c>
      <c r="AV269" s="137">
        <v>662</v>
      </c>
      <c r="AW269" s="137">
        <v>674</v>
      </c>
      <c r="AX269" s="137">
        <v>772</v>
      </c>
      <c r="AY269" s="72">
        <v>720</v>
      </c>
      <c r="AZ269" s="72">
        <v>795</v>
      </c>
      <c r="BA269" s="72">
        <v>705</v>
      </c>
      <c r="BB269" s="72">
        <v>746</v>
      </c>
      <c r="BC269" s="72">
        <v>710</v>
      </c>
      <c r="BD269" s="72">
        <v>711</v>
      </c>
      <c r="BE269" s="137">
        <v>728</v>
      </c>
    </row>
    <row r="270" spans="1:57" s="71" customFormat="1" ht="12" x14ac:dyDescent="0.2">
      <c r="A270" s="93">
        <v>41</v>
      </c>
      <c r="B270" s="118" t="s">
        <v>13</v>
      </c>
      <c r="C270" s="137">
        <v>1250</v>
      </c>
      <c r="D270" s="137">
        <v>1148</v>
      </c>
      <c r="E270" s="137">
        <v>1202</v>
      </c>
      <c r="F270" s="137">
        <v>1288</v>
      </c>
      <c r="G270" s="137">
        <v>1301</v>
      </c>
      <c r="H270" s="137">
        <v>1317</v>
      </c>
      <c r="I270" s="137">
        <v>1390</v>
      </c>
      <c r="J270" s="137">
        <v>1343</v>
      </c>
      <c r="K270" s="137">
        <v>1423</v>
      </c>
      <c r="L270" s="137">
        <v>1426</v>
      </c>
      <c r="M270" s="72">
        <v>1594</v>
      </c>
      <c r="N270" s="72">
        <v>1491</v>
      </c>
      <c r="O270" s="72">
        <v>1402</v>
      </c>
      <c r="P270" s="72">
        <v>1440</v>
      </c>
      <c r="Q270" s="72">
        <v>1480</v>
      </c>
      <c r="R270" s="72">
        <v>1408</v>
      </c>
      <c r="S270" s="137">
        <v>1460</v>
      </c>
      <c r="T270" s="93">
        <v>41</v>
      </c>
      <c r="U270" s="108" t="s">
        <v>13</v>
      </c>
      <c r="V270" s="137">
        <v>658</v>
      </c>
      <c r="W270" s="137">
        <v>562</v>
      </c>
      <c r="X270" s="137">
        <v>649</v>
      </c>
      <c r="Y270" s="137">
        <v>665</v>
      </c>
      <c r="Z270" s="137">
        <v>667</v>
      </c>
      <c r="AA270" s="137">
        <v>686</v>
      </c>
      <c r="AB270" s="137">
        <v>729</v>
      </c>
      <c r="AC270" s="137">
        <v>674</v>
      </c>
      <c r="AD270" s="137">
        <v>756</v>
      </c>
      <c r="AE270" s="137">
        <v>730</v>
      </c>
      <c r="AF270" s="72">
        <v>835</v>
      </c>
      <c r="AG270" s="72">
        <v>788</v>
      </c>
      <c r="AH270" s="72">
        <v>687</v>
      </c>
      <c r="AI270" s="72">
        <v>744</v>
      </c>
      <c r="AJ270" s="72">
        <v>747</v>
      </c>
      <c r="AK270" s="72">
        <v>711</v>
      </c>
      <c r="AL270" s="137">
        <v>766</v>
      </c>
      <c r="AM270" s="93">
        <v>41</v>
      </c>
      <c r="AN270" s="118" t="s">
        <v>13</v>
      </c>
      <c r="AO270" s="137">
        <v>592</v>
      </c>
      <c r="AP270" s="137">
        <v>586</v>
      </c>
      <c r="AQ270" s="137">
        <v>553</v>
      </c>
      <c r="AR270" s="137">
        <v>623</v>
      </c>
      <c r="AS270" s="137">
        <v>634</v>
      </c>
      <c r="AT270" s="137">
        <v>631</v>
      </c>
      <c r="AU270" s="137">
        <v>661</v>
      </c>
      <c r="AV270" s="137">
        <v>669</v>
      </c>
      <c r="AW270" s="137">
        <v>667</v>
      </c>
      <c r="AX270" s="137">
        <v>696</v>
      </c>
      <c r="AY270" s="72">
        <v>759</v>
      </c>
      <c r="AZ270" s="72">
        <v>703</v>
      </c>
      <c r="BA270" s="72">
        <v>715</v>
      </c>
      <c r="BB270" s="72">
        <v>696</v>
      </c>
      <c r="BC270" s="72">
        <v>733</v>
      </c>
      <c r="BD270" s="72">
        <v>697</v>
      </c>
      <c r="BE270" s="137">
        <v>694</v>
      </c>
    </row>
    <row r="271" spans="1:57" s="71" customFormat="1" ht="12" x14ac:dyDescent="0.2">
      <c r="A271" s="93">
        <v>42</v>
      </c>
      <c r="B271" s="118" t="s">
        <v>13</v>
      </c>
      <c r="C271" s="137">
        <v>1095</v>
      </c>
      <c r="D271" s="137">
        <v>1249</v>
      </c>
      <c r="E271" s="137">
        <v>1158</v>
      </c>
      <c r="F271" s="137">
        <v>1200</v>
      </c>
      <c r="G271" s="137">
        <v>1289</v>
      </c>
      <c r="H271" s="137">
        <v>1302</v>
      </c>
      <c r="I271" s="137">
        <v>1307</v>
      </c>
      <c r="J271" s="137">
        <v>1371</v>
      </c>
      <c r="K271" s="137">
        <v>1342</v>
      </c>
      <c r="L271" s="137">
        <v>1461</v>
      </c>
      <c r="M271" s="72">
        <v>1406</v>
      </c>
      <c r="N271" s="72">
        <v>1572</v>
      </c>
      <c r="O271" s="72">
        <v>1454</v>
      </c>
      <c r="P271" s="72">
        <v>1371</v>
      </c>
      <c r="Q271" s="72">
        <v>1400</v>
      </c>
      <c r="R271" s="72">
        <v>1448</v>
      </c>
      <c r="S271" s="137">
        <v>1380</v>
      </c>
      <c r="T271" s="93">
        <v>42</v>
      </c>
      <c r="U271" s="108" t="s">
        <v>13</v>
      </c>
      <c r="V271" s="137">
        <v>540</v>
      </c>
      <c r="W271" s="137">
        <v>661</v>
      </c>
      <c r="X271" s="137">
        <v>562</v>
      </c>
      <c r="Y271" s="137">
        <v>647</v>
      </c>
      <c r="Z271" s="137">
        <v>666</v>
      </c>
      <c r="AA271" s="137">
        <v>667</v>
      </c>
      <c r="AB271" s="137">
        <v>679</v>
      </c>
      <c r="AC271" s="137">
        <v>714</v>
      </c>
      <c r="AD271" s="137">
        <v>678</v>
      </c>
      <c r="AE271" s="137">
        <v>777</v>
      </c>
      <c r="AF271" s="72">
        <v>724</v>
      </c>
      <c r="AG271" s="72">
        <v>823</v>
      </c>
      <c r="AH271" s="72">
        <v>760</v>
      </c>
      <c r="AI271" s="72">
        <v>671</v>
      </c>
      <c r="AJ271" s="72">
        <v>719</v>
      </c>
      <c r="AK271" s="72">
        <v>729</v>
      </c>
      <c r="AL271" s="137">
        <v>705</v>
      </c>
      <c r="AM271" s="93">
        <v>42</v>
      </c>
      <c r="AN271" s="118" t="s">
        <v>13</v>
      </c>
      <c r="AO271" s="137">
        <v>555</v>
      </c>
      <c r="AP271" s="137">
        <v>588</v>
      </c>
      <c r="AQ271" s="137">
        <v>596</v>
      </c>
      <c r="AR271" s="137">
        <v>553</v>
      </c>
      <c r="AS271" s="137">
        <v>623</v>
      </c>
      <c r="AT271" s="137">
        <v>635</v>
      </c>
      <c r="AU271" s="137">
        <v>628</v>
      </c>
      <c r="AV271" s="137">
        <v>657</v>
      </c>
      <c r="AW271" s="137">
        <v>664</v>
      </c>
      <c r="AX271" s="137">
        <v>684</v>
      </c>
      <c r="AY271" s="72">
        <v>682</v>
      </c>
      <c r="AZ271" s="72">
        <v>749</v>
      </c>
      <c r="BA271" s="72">
        <v>694</v>
      </c>
      <c r="BB271" s="72">
        <v>700</v>
      </c>
      <c r="BC271" s="72">
        <v>681</v>
      </c>
      <c r="BD271" s="72">
        <v>719</v>
      </c>
      <c r="BE271" s="137">
        <v>675</v>
      </c>
    </row>
    <row r="272" spans="1:57" s="71" customFormat="1" ht="12" x14ac:dyDescent="0.2">
      <c r="A272" s="93">
        <v>43</v>
      </c>
      <c r="B272" s="118" t="s">
        <v>13</v>
      </c>
      <c r="C272" s="137">
        <v>1190</v>
      </c>
      <c r="D272" s="137">
        <v>1102</v>
      </c>
      <c r="E272" s="137">
        <v>1251</v>
      </c>
      <c r="F272" s="137">
        <v>1160</v>
      </c>
      <c r="G272" s="137">
        <v>1193</v>
      </c>
      <c r="H272" s="137">
        <v>1293</v>
      </c>
      <c r="I272" s="137">
        <v>1296</v>
      </c>
      <c r="J272" s="137">
        <v>1290</v>
      </c>
      <c r="K272" s="137">
        <v>1358</v>
      </c>
      <c r="L272" s="137">
        <v>1372</v>
      </c>
      <c r="M272" s="72">
        <v>1432</v>
      </c>
      <c r="N272" s="72">
        <v>1385</v>
      </c>
      <c r="O272" s="72">
        <v>1484</v>
      </c>
      <c r="P272" s="72">
        <v>1427</v>
      </c>
      <c r="Q272" s="72">
        <v>1352</v>
      </c>
      <c r="R272" s="72">
        <v>1368</v>
      </c>
      <c r="S272" s="137">
        <v>1423</v>
      </c>
      <c r="T272" s="93">
        <v>43</v>
      </c>
      <c r="U272" s="108" t="s">
        <v>13</v>
      </c>
      <c r="V272" s="137">
        <v>643</v>
      </c>
      <c r="W272" s="137">
        <v>540</v>
      </c>
      <c r="X272" s="137">
        <v>662</v>
      </c>
      <c r="Y272" s="137">
        <v>562</v>
      </c>
      <c r="Z272" s="137">
        <v>643</v>
      </c>
      <c r="AA272" s="137">
        <v>670</v>
      </c>
      <c r="AB272" s="137">
        <v>665</v>
      </c>
      <c r="AC272" s="137">
        <v>666</v>
      </c>
      <c r="AD272" s="137">
        <v>701</v>
      </c>
      <c r="AE272" s="137">
        <v>689</v>
      </c>
      <c r="AF272" s="72">
        <v>757</v>
      </c>
      <c r="AG272" s="72">
        <v>711</v>
      </c>
      <c r="AH272" s="72">
        <v>764</v>
      </c>
      <c r="AI272" s="72">
        <v>740</v>
      </c>
      <c r="AJ272" s="72">
        <v>656</v>
      </c>
      <c r="AK272" s="72">
        <v>700</v>
      </c>
      <c r="AL272" s="137">
        <v>717</v>
      </c>
      <c r="AM272" s="93">
        <v>43</v>
      </c>
      <c r="AN272" s="118" t="s">
        <v>13</v>
      </c>
      <c r="AO272" s="137">
        <v>547</v>
      </c>
      <c r="AP272" s="137">
        <v>562</v>
      </c>
      <c r="AQ272" s="137">
        <v>589</v>
      </c>
      <c r="AR272" s="137">
        <v>598</v>
      </c>
      <c r="AS272" s="137">
        <v>550</v>
      </c>
      <c r="AT272" s="137">
        <v>623</v>
      </c>
      <c r="AU272" s="137">
        <v>631</v>
      </c>
      <c r="AV272" s="137">
        <v>624</v>
      </c>
      <c r="AW272" s="137">
        <v>657</v>
      </c>
      <c r="AX272" s="137">
        <v>683</v>
      </c>
      <c r="AY272" s="72">
        <v>675</v>
      </c>
      <c r="AZ272" s="72">
        <v>674</v>
      </c>
      <c r="BA272" s="72">
        <v>720</v>
      </c>
      <c r="BB272" s="72">
        <v>687</v>
      </c>
      <c r="BC272" s="72">
        <v>696</v>
      </c>
      <c r="BD272" s="72">
        <v>668</v>
      </c>
      <c r="BE272" s="137">
        <v>706</v>
      </c>
    </row>
    <row r="273" spans="1:57" s="71" customFormat="1" ht="12" x14ac:dyDescent="0.2">
      <c r="A273" s="93">
        <v>44</v>
      </c>
      <c r="B273" s="118" t="s">
        <v>13</v>
      </c>
      <c r="C273" s="137">
        <v>1157</v>
      </c>
      <c r="D273" s="137">
        <v>1199</v>
      </c>
      <c r="E273" s="137">
        <v>1110</v>
      </c>
      <c r="F273" s="137">
        <v>1251</v>
      </c>
      <c r="G273" s="137">
        <v>1157</v>
      </c>
      <c r="H273" s="137">
        <v>1190</v>
      </c>
      <c r="I273" s="137">
        <v>1281</v>
      </c>
      <c r="J273" s="137">
        <v>1280</v>
      </c>
      <c r="K273" s="137">
        <v>1282</v>
      </c>
      <c r="L273" s="137">
        <v>1381</v>
      </c>
      <c r="M273" s="72">
        <v>1337</v>
      </c>
      <c r="N273" s="72">
        <v>1423</v>
      </c>
      <c r="O273" s="72">
        <v>1328</v>
      </c>
      <c r="P273" s="72">
        <v>1464</v>
      </c>
      <c r="Q273" s="72">
        <v>1394</v>
      </c>
      <c r="R273" s="72">
        <v>1327</v>
      </c>
      <c r="S273" s="137">
        <v>1339</v>
      </c>
      <c r="T273" s="93">
        <v>44</v>
      </c>
      <c r="U273" s="108" t="s">
        <v>13</v>
      </c>
      <c r="V273" s="137">
        <v>547</v>
      </c>
      <c r="W273" s="137">
        <v>646</v>
      </c>
      <c r="X273" s="137">
        <v>539</v>
      </c>
      <c r="Y273" s="137">
        <v>666</v>
      </c>
      <c r="Z273" s="137">
        <v>560</v>
      </c>
      <c r="AA273" s="137">
        <v>639</v>
      </c>
      <c r="AB273" s="137">
        <v>667</v>
      </c>
      <c r="AC273" s="137">
        <v>656</v>
      </c>
      <c r="AD273" s="137">
        <v>659</v>
      </c>
      <c r="AE273" s="137">
        <v>725</v>
      </c>
      <c r="AF273" s="72">
        <v>671</v>
      </c>
      <c r="AG273" s="72">
        <v>754</v>
      </c>
      <c r="AH273" s="72">
        <v>684</v>
      </c>
      <c r="AI273" s="72">
        <v>757</v>
      </c>
      <c r="AJ273" s="72">
        <v>724</v>
      </c>
      <c r="AK273" s="72">
        <v>646</v>
      </c>
      <c r="AL273" s="137">
        <v>695</v>
      </c>
      <c r="AM273" s="93">
        <v>44</v>
      </c>
      <c r="AN273" s="118" t="s">
        <v>13</v>
      </c>
      <c r="AO273" s="137">
        <v>610</v>
      </c>
      <c r="AP273" s="137">
        <v>553</v>
      </c>
      <c r="AQ273" s="137">
        <v>571</v>
      </c>
      <c r="AR273" s="137">
        <v>585</v>
      </c>
      <c r="AS273" s="137">
        <v>597</v>
      </c>
      <c r="AT273" s="137">
        <v>551</v>
      </c>
      <c r="AU273" s="137">
        <v>614</v>
      </c>
      <c r="AV273" s="137">
        <v>624</v>
      </c>
      <c r="AW273" s="137">
        <v>623</v>
      </c>
      <c r="AX273" s="137">
        <v>656</v>
      </c>
      <c r="AY273" s="72">
        <v>666</v>
      </c>
      <c r="AZ273" s="72">
        <v>669</v>
      </c>
      <c r="BA273" s="72">
        <v>644</v>
      </c>
      <c r="BB273" s="72">
        <v>707</v>
      </c>
      <c r="BC273" s="72">
        <v>670</v>
      </c>
      <c r="BD273" s="72">
        <v>681</v>
      </c>
      <c r="BE273" s="137">
        <v>644</v>
      </c>
    </row>
    <row r="274" spans="1:57" s="71" customFormat="1" ht="12" x14ac:dyDescent="0.2">
      <c r="A274" s="93">
        <v>45</v>
      </c>
      <c r="B274" s="118" t="s">
        <v>13</v>
      </c>
      <c r="C274" s="137">
        <v>1202</v>
      </c>
      <c r="D274" s="137">
        <v>1168</v>
      </c>
      <c r="E274" s="137">
        <v>1208</v>
      </c>
      <c r="F274" s="137">
        <v>1111</v>
      </c>
      <c r="G274" s="137">
        <v>1253</v>
      </c>
      <c r="H274" s="137">
        <v>1161</v>
      </c>
      <c r="I274" s="137">
        <v>1190</v>
      </c>
      <c r="J274" s="137">
        <v>1266</v>
      </c>
      <c r="K274" s="137">
        <v>1284</v>
      </c>
      <c r="L274" s="137">
        <v>1323</v>
      </c>
      <c r="M274" s="72">
        <v>1345</v>
      </c>
      <c r="N274" s="72">
        <v>1315</v>
      </c>
      <c r="O274" s="72">
        <v>1353</v>
      </c>
      <c r="P274" s="72">
        <v>1308</v>
      </c>
      <c r="Q274" s="72">
        <v>1421</v>
      </c>
      <c r="R274" s="72">
        <v>1360</v>
      </c>
      <c r="S274" s="137">
        <v>1294</v>
      </c>
      <c r="T274" s="93">
        <v>45</v>
      </c>
      <c r="U274" s="108" t="s">
        <v>13</v>
      </c>
      <c r="V274" s="137">
        <v>600</v>
      </c>
      <c r="W274" s="137">
        <v>554</v>
      </c>
      <c r="X274" s="137">
        <v>654</v>
      </c>
      <c r="Y274" s="137">
        <v>537</v>
      </c>
      <c r="Z274" s="137">
        <v>665</v>
      </c>
      <c r="AA274" s="137">
        <v>562</v>
      </c>
      <c r="AB274" s="137">
        <v>637</v>
      </c>
      <c r="AC274" s="137">
        <v>659</v>
      </c>
      <c r="AD274" s="137">
        <v>658</v>
      </c>
      <c r="AE274" s="137">
        <v>687</v>
      </c>
      <c r="AF274" s="72">
        <v>704</v>
      </c>
      <c r="AG274" s="72">
        <v>661</v>
      </c>
      <c r="AH274" s="72">
        <v>727</v>
      </c>
      <c r="AI274" s="72">
        <v>673</v>
      </c>
      <c r="AJ274" s="72">
        <v>732</v>
      </c>
      <c r="AK274" s="72">
        <v>695</v>
      </c>
      <c r="AL274" s="137">
        <v>632</v>
      </c>
      <c r="AM274" s="93">
        <v>45</v>
      </c>
      <c r="AN274" s="118" t="s">
        <v>13</v>
      </c>
      <c r="AO274" s="137">
        <v>602</v>
      </c>
      <c r="AP274" s="137">
        <v>614</v>
      </c>
      <c r="AQ274" s="137">
        <v>554</v>
      </c>
      <c r="AR274" s="137">
        <v>574</v>
      </c>
      <c r="AS274" s="137">
        <v>588</v>
      </c>
      <c r="AT274" s="137">
        <v>599</v>
      </c>
      <c r="AU274" s="137">
        <v>553</v>
      </c>
      <c r="AV274" s="137">
        <v>607</v>
      </c>
      <c r="AW274" s="137">
        <v>626</v>
      </c>
      <c r="AX274" s="137">
        <v>636</v>
      </c>
      <c r="AY274" s="72">
        <v>641</v>
      </c>
      <c r="AZ274" s="72">
        <v>654</v>
      </c>
      <c r="BA274" s="72">
        <v>626</v>
      </c>
      <c r="BB274" s="72">
        <v>635</v>
      </c>
      <c r="BC274" s="72">
        <v>689</v>
      </c>
      <c r="BD274" s="72">
        <v>665</v>
      </c>
      <c r="BE274" s="137">
        <v>662</v>
      </c>
    </row>
    <row r="275" spans="1:57" s="71" customFormat="1" ht="12" x14ac:dyDescent="0.2">
      <c r="A275" s="93">
        <v>46</v>
      </c>
      <c r="B275" s="118" t="s">
        <v>13</v>
      </c>
      <c r="C275" s="137">
        <v>1214</v>
      </c>
      <c r="D275" s="137">
        <v>1207</v>
      </c>
      <c r="E275" s="137">
        <v>1174</v>
      </c>
      <c r="F275" s="137">
        <v>1211</v>
      </c>
      <c r="G275" s="137">
        <v>1111</v>
      </c>
      <c r="H275" s="137">
        <v>1254</v>
      </c>
      <c r="I275" s="137">
        <v>1151</v>
      </c>
      <c r="J275" s="137">
        <v>1176</v>
      </c>
      <c r="K275" s="137">
        <v>1253</v>
      </c>
      <c r="L275" s="137">
        <v>1293</v>
      </c>
      <c r="M275" s="72">
        <v>1298</v>
      </c>
      <c r="N275" s="72">
        <v>1338</v>
      </c>
      <c r="O275" s="72">
        <v>1340</v>
      </c>
      <c r="P275" s="72">
        <v>1342</v>
      </c>
      <c r="Q275" s="72">
        <v>1303</v>
      </c>
      <c r="R275" s="72">
        <v>1389</v>
      </c>
      <c r="S275" s="137">
        <v>1331</v>
      </c>
      <c r="T275" s="93">
        <v>46</v>
      </c>
      <c r="U275" s="108" t="s">
        <v>13</v>
      </c>
      <c r="V275" s="137">
        <v>629</v>
      </c>
      <c r="W275" s="137">
        <v>600</v>
      </c>
      <c r="X275" s="137">
        <v>557</v>
      </c>
      <c r="Y275" s="137">
        <v>656</v>
      </c>
      <c r="Z275" s="137">
        <v>537</v>
      </c>
      <c r="AA275" s="137">
        <v>663</v>
      </c>
      <c r="AB275" s="137">
        <v>556</v>
      </c>
      <c r="AC275" s="137">
        <v>629</v>
      </c>
      <c r="AD275" s="137">
        <v>653</v>
      </c>
      <c r="AE275" s="137">
        <v>665</v>
      </c>
      <c r="AF275" s="72">
        <v>680</v>
      </c>
      <c r="AG275" s="72">
        <v>705</v>
      </c>
      <c r="AH275" s="72">
        <v>655</v>
      </c>
      <c r="AI275" s="72">
        <v>722</v>
      </c>
      <c r="AJ275" s="72">
        <v>673</v>
      </c>
      <c r="AK275" s="72">
        <v>714</v>
      </c>
      <c r="AL275" s="137">
        <v>683</v>
      </c>
      <c r="AM275" s="93">
        <v>46</v>
      </c>
      <c r="AN275" s="118" t="s">
        <v>13</v>
      </c>
      <c r="AO275" s="137">
        <v>585</v>
      </c>
      <c r="AP275" s="137">
        <v>607</v>
      </c>
      <c r="AQ275" s="137">
        <v>617</v>
      </c>
      <c r="AR275" s="137">
        <v>555</v>
      </c>
      <c r="AS275" s="137">
        <v>574</v>
      </c>
      <c r="AT275" s="137">
        <v>591</v>
      </c>
      <c r="AU275" s="137">
        <v>595</v>
      </c>
      <c r="AV275" s="137">
        <v>547</v>
      </c>
      <c r="AW275" s="137">
        <v>600</v>
      </c>
      <c r="AX275" s="137">
        <v>628</v>
      </c>
      <c r="AY275" s="72">
        <v>618</v>
      </c>
      <c r="AZ275" s="72">
        <v>633</v>
      </c>
      <c r="BA275" s="72">
        <v>685</v>
      </c>
      <c r="BB275" s="72">
        <v>620</v>
      </c>
      <c r="BC275" s="72">
        <v>630</v>
      </c>
      <c r="BD275" s="72">
        <v>675</v>
      </c>
      <c r="BE275" s="137">
        <v>648</v>
      </c>
    </row>
    <row r="276" spans="1:57" s="71" customFormat="1" ht="12" x14ac:dyDescent="0.2">
      <c r="A276" s="93">
        <v>47</v>
      </c>
      <c r="B276" s="118" t="s">
        <v>13</v>
      </c>
      <c r="C276" s="137">
        <v>1149</v>
      </c>
      <c r="D276" s="137">
        <v>1219</v>
      </c>
      <c r="E276" s="137">
        <v>1210</v>
      </c>
      <c r="F276" s="137">
        <v>1175</v>
      </c>
      <c r="G276" s="137">
        <v>1200</v>
      </c>
      <c r="H276" s="137">
        <v>1112</v>
      </c>
      <c r="I276" s="137">
        <v>1240</v>
      </c>
      <c r="J276" s="137">
        <v>1142</v>
      </c>
      <c r="K276" s="137">
        <v>1162</v>
      </c>
      <c r="L276" s="137">
        <v>1258</v>
      </c>
      <c r="M276" s="72">
        <v>1274</v>
      </c>
      <c r="N276" s="72">
        <v>1288</v>
      </c>
      <c r="O276" s="72">
        <v>1262</v>
      </c>
      <c r="P276" s="72">
        <v>1316</v>
      </c>
      <c r="Q276" s="72">
        <v>1306</v>
      </c>
      <c r="R276" s="72">
        <v>1290</v>
      </c>
      <c r="S276" s="137">
        <v>1346</v>
      </c>
      <c r="T276" s="93">
        <v>47</v>
      </c>
      <c r="U276" s="108" t="s">
        <v>13</v>
      </c>
      <c r="V276" s="137">
        <v>576</v>
      </c>
      <c r="W276" s="137">
        <v>631</v>
      </c>
      <c r="X276" s="137">
        <v>600</v>
      </c>
      <c r="Y276" s="137">
        <v>554</v>
      </c>
      <c r="Z276" s="137">
        <v>651</v>
      </c>
      <c r="AA276" s="137">
        <v>539</v>
      </c>
      <c r="AB276" s="137">
        <v>655</v>
      </c>
      <c r="AC276" s="137">
        <v>549</v>
      </c>
      <c r="AD276" s="137">
        <v>621</v>
      </c>
      <c r="AE276" s="137">
        <v>659</v>
      </c>
      <c r="AF276" s="72">
        <v>660</v>
      </c>
      <c r="AG276" s="72">
        <v>673</v>
      </c>
      <c r="AH276" s="72">
        <v>652</v>
      </c>
      <c r="AI276" s="72">
        <v>640</v>
      </c>
      <c r="AJ276" s="72">
        <v>703</v>
      </c>
      <c r="AK276" s="72">
        <v>663</v>
      </c>
      <c r="AL276" s="137">
        <v>694</v>
      </c>
      <c r="AM276" s="93">
        <v>47</v>
      </c>
      <c r="AN276" s="118" t="s">
        <v>13</v>
      </c>
      <c r="AO276" s="137">
        <v>573</v>
      </c>
      <c r="AP276" s="137">
        <v>588</v>
      </c>
      <c r="AQ276" s="137">
        <v>610</v>
      </c>
      <c r="AR276" s="137">
        <v>621</v>
      </c>
      <c r="AS276" s="137">
        <v>549</v>
      </c>
      <c r="AT276" s="137">
        <v>573</v>
      </c>
      <c r="AU276" s="137">
        <v>585</v>
      </c>
      <c r="AV276" s="137">
        <v>593</v>
      </c>
      <c r="AW276" s="137">
        <v>541</v>
      </c>
      <c r="AX276" s="137">
        <v>599</v>
      </c>
      <c r="AY276" s="72">
        <v>614</v>
      </c>
      <c r="AZ276" s="72">
        <v>615</v>
      </c>
      <c r="BA276" s="72">
        <v>610</v>
      </c>
      <c r="BB276" s="72">
        <v>676</v>
      </c>
      <c r="BC276" s="72">
        <v>603</v>
      </c>
      <c r="BD276" s="72">
        <v>627</v>
      </c>
      <c r="BE276" s="137">
        <v>652</v>
      </c>
    </row>
    <row r="277" spans="1:57" s="71" customFormat="1" ht="12" x14ac:dyDescent="0.2">
      <c r="A277" s="93">
        <v>48</v>
      </c>
      <c r="B277" s="118" t="s">
        <v>13</v>
      </c>
      <c r="C277" s="137">
        <v>1183</v>
      </c>
      <c r="D277" s="137">
        <v>1153</v>
      </c>
      <c r="E277" s="137">
        <v>1223</v>
      </c>
      <c r="F277" s="137">
        <v>1207</v>
      </c>
      <c r="G277" s="137">
        <v>1169</v>
      </c>
      <c r="H277" s="137">
        <v>1205</v>
      </c>
      <c r="I277" s="137">
        <v>1102</v>
      </c>
      <c r="J277" s="137">
        <v>1226</v>
      </c>
      <c r="K277" s="137">
        <v>1137</v>
      </c>
      <c r="L277" s="137">
        <v>1165</v>
      </c>
      <c r="M277" s="72">
        <v>1245</v>
      </c>
      <c r="N277" s="72">
        <v>1262</v>
      </c>
      <c r="O277" s="72">
        <v>1243</v>
      </c>
      <c r="P277" s="72">
        <v>1242</v>
      </c>
      <c r="Q277" s="72">
        <v>1298</v>
      </c>
      <c r="R277" s="72">
        <v>1296</v>
      </c>
      <c r="S277" s="137">
        <v>1261</v>
      </c>
      <c r="T277" s="93">
        <v>48</v>
      </c>
      <c r="U277" s="108" t="s">
        <v>13</v>
      </c>
      <c r="V277" s="137">
        <v>564</v>
      </c>
      <c r="W277" s="137">
        <v>577</v>
      </c>
      <c r="X277" s="137">
        <v>634</v>
      </c>
      <c r="Y277" s="137">
        <v>597</v>
      </c>
      <c r="Z277" s="137">
        <v>547</v>
      </c>
      <c r="AA277" s="137">
        <v>653</v>
      </c>
      <c r="AB277" s="137">
        <v>535</v>
      </c>
      <c r="AC277" s="137">
        <v>646</v>
      </c>
      <c r="AD277" s="137">
        <v>547</v>
      </c>
      <c r="AE277" s="137">
        <v>628</v>
      </c>
      <c r="AF277" s="72">
        <v>650</v>
      </c>
      <c r="AG277" s="72">
        <v>654</v>
      </c>
      <c r="AH277" s="72">
        <v>668</v>
      </c>
      <c r="AI277" s="72">
        <v>641</v>
      </c>
      <c r="AJ277" s="72">
        <v>629</v>
      </c>
      <c r="AK277" s="72">
        <v>694</v>
      </c>
      <c r="AL277" s="137">
        <v>656</v>
      </c>
      <c r="AM277" s="93">
        <v>48</v>
      </c>
      <c r="AN277" s="118" t="s">
        <v>13</v>
      </c>
      <c r="AO277" s="137">
        <v>619</v>
      </c>
      <c r="AP277" s="137">
        <v>576</v>
      </c>
      <c r="AQ277" s="137">
        <v>589</v>
      </c>
      <c r="AR277" s="137">
        <v>610</v>
      </c>
      <c r="AS277" s="137">
        <v>622</v>
      </c>
      <c r="AT277" s="137">
        <v>552</v>
      </c>
      <c r="AU277" s="137">
        <v>567</v>
      </c>
      <c r="AV277" s="137">
        <v>580</v>
      </c>
      <c r="AW277" s="137">
        <v>590</v>
      </c>
      <c r="AX277" s="137">
        <v>537</v>
      </c>
      <c r="AY277" s="72">
        <v>595</v>
      </c>
      <c r="AZ277" s="72">
        <v>608</v>
      </c>
      <c r="BA277" s="72">
        <v>575</v>
      </c>
      <c r="BB277" s="72">
        <v>601</v>
      </c>
      <c r="BC277" s="72">
        <v>669</v>
      </c>
      <c r="BD277" s="72">
        <v>602</v>
      </c>
      <c r="BE277" s="137">
        <v>605</v>
      </c>
    </row>
    <row r="278" spans="1:57" s="71" customFormat="1" ht="12" x14ac:dyDescent="0.2">
      <c r="A278" s="93">
        <v>49</v>
      </c>
      <c r="B278" s="118" t="s">
        <v>13</v>
      </c>
      <c r="C278" s="137">
        <v>1137</v>
      </c>
      <c r="D278" s="137">
        <v>1180</v>
      </c>
      <c r="E278" s="137">
        <v>1156</v>
      </c>
      <c r="F278" s="137">
        <v>1228</v>
      </c>
      <c r="G278" s="137">
        <v>1197</v>
      </c>
      <c r="H278" s="137">
        <v>1164</v>
      </c>
      <c r="I278" s="137">
        <v>1191</v>
      </c>
      <c r="J278" s="137">
        <v>1090</v>
      </c>
      <c r="K278" s="137">
        <v>1214</v>
      </c>
      <c r="L278" s="137">
        <v>1137</v>
      </c>
      <c r="M278" s="72">
        <v>1152</v>
      </c>
      <c r="N278" s="72">
        <v>1225</v>
      </c>
      <c r="O278" s="72">
        <v>1213</v>
      </c>
      <c r="P278" s="72">
        <v>1228</v>
      </c>
      <c r="Q278" s="72">
        <v>1224</v>
      </c>
      <c r="R278" s="72">
        <v>1275</v>
      </c>
      <c r="S278" s="137">
        <v>1266</v>
      </c>
      <c r="T278" s="93">
        <v>49</v>
      </c>
      <c r="U278" s="108" t="s">
        <v>13</v>
      </c>
      <c r="V278" s="137">
        <v>542</v>
      </c>
      <c r="W278" s="137">
        <v>559</v>
      </c>
      <c r="X278" s="137">
        <v>576</v>
      </c>
      <c r="Y278" s="137">
        <v>633</v>
      </c>
      <c r="Z278" s="137">
        <v>588</v>
      </c>
      <c r="AA278" s="137">
        <v>542</v>
      </c>
      <c r="AB278" s="137">
        <v>645</v>
      </c>
      <c r="AC278" s="137">
        <v>531</v>
      </c>
      <c r="AD278" s="137">
        <v>642</v>
      </c>
      <c r="AE278" s="137">
        <v>548</v>
      </c>
      <c r="AF278" s="72">
        <v>621</v>
      </c>
      <c r="AG278" s="72">
        <v>638</v>
      </c>
      <c r="AH278" s="72">
        <v>606</v>
      </c>
      <c r="AI278" s="72">
        <v>664</v>
      </c>
      <c r="AJ278" s="72">
        <v>634</v>
      </c>
      <c r="AK278" s="72">
        <v>617</v>
      </c>
      <c r="AL278" s="137">
        <v>686</v>
      </c>
      <c r="AM278" s="93">
        <v>49</v>
      </c>
      <c r="AN278" s="118" t="s">
        <v>13</v>
      </c>
      <c r="AO278" s="137">
        <v>595</v>
      </c>
      <c r="AP278" s="137">
        <v>621</v>
      </c>
      <c r="AQ278" s="137">
        <v>580</v>
      </c>
      <c r="AR278" s="137">
        <v>595</v>
      </c>
      <c r="AS278" s="137">
        <v>609</v>
      </c>
      <c r="AT278" s="137">
        <v>622</v>
      </c>
      <c r="AU278" s="137">
        <v>546</v>
      </c>
      <c r="AV278" s="137">
        <v>559</v>
      </c>
      <c r="AW278" s="137">
        <v>572</v>
      </c>
      <c r="AX278" s="137">
        <v>589</v>
      </c>
      <c r="AY278" s="72">
        <v>531</v>
      </c>
      <c r="AZ278" s="72">
        <v>587</v>
      </c>
      <c r="BA278" s="72">
        <v>607</v>
      </c>
      <c r="BB278" s="72">
        <v>564</v>
      </c>
      <c r="BC278" s="72">
        <v>590</v>
      </c>
      <c r="BD278" s="72">
        <v>658</v>
      </c>
      <c r="BE278" s="137">
        <v>580</v>
      </c>
    </row>
    <row r="279" spans="1:57" s="71" customFormat="1" ht="12" x14ac:dyDescent="0.2">
      <c r="A279" s="93">
        <v>50</v>
      </c>
      <c r="B279" s="118" t="s">
        <v>13</v>
      </c>
      <c r="C279" s="137">
        <v>1022</v>
      </c>
      <c r="D279" s="137">
        <v>1122</v>
      </c>
      <c r="E279" s="137">
        <v>1175</v>
      </c>
      <c r="F279" s="137">
        <v>1150</v>
      </c>
      <c r="G279" s="137">
        <v>1212</v>
      </c>
      <c r="H279" s="137">
        <v>1192</v>
      </c>
      <c r="I279" s="137">
        <v>1153</v>
      </c>
      <c r="J279" s="137">
        <v>1180</v>
      </c>
      <c r="K279" s="137">
        <v>1076</v>
      </c>
      <c r="L279" s="137">
        <v>1220</v>
      </c>
      <c r="M279" s="72">
        <v>1117</v>
      </c>
      <c r="N279" s="72">
        <v>1138</v>
      </c>
      <c r="O279" s="72">
        <v>1229</v>
      </c>
      <c r="P279" s="72">
        <v>1199</v>
      </c>
      <c r="Q279" s="72">
        <v>1209</v>
      </c>
      <c r="R279" s="72">
        <v>1192</v>
      </c>
      <c r="S279" s="137">
        <v>1248</v>
      </c>
      <c r="T279" s="93">
        <v>50</v>
      </c>
      <c r="U279" s="108" t="s">
        <v>13</v>
      </c>
      <c r="V279" s="137">
        <v>476</v>
      </c>
      <c r="W279" s="137">
        <v>531</v>
      </c>
      <c r="X279" s="137">
        <v>553</v>
      </c>
      <c r="Y279" s="137">
        <v>572</v>
      </c>
      <c r="Z279" s="137">
        <v>621</v>
      </c>
      <c r="AA279" s="137">
        <v>587</v>
      </c>
      <c r="AB279" s="137">
        <v>534</v>
      </c>
      <c r="AC279" s="137">
        <v>638</v>
      </c>
      <c r="AD279" s="137">
        <v>524</v>
      </c>
      <c r="AE279" s="137">
        <v>646</v>
      </c>
      <c r="AF279" s="72">
        <v>544</v>
      </c>
      <c r="AG279" s="72">
        <v>613</v>
      </c>
      <c r="AH279" s="72">
        <v>641</v>
      </c>
      <c r="AI279" s="72">
        <v>597</v>
      </c>
      <c r="AJ279" s="72">
        <v>648</v>
      </c>
      <c r="AK279" s="72">
        <v>614</v>
      </c>
      <c r="AL279" s="137">
        <v>606</v>
      </c>
      <c r="AM279" s="93">
        <v>50</v>
      </c>
      <c r="AN279" s="118" t="s">
        <v>13</v>
      </c>
      <c r="AO279" s="137">
        <v>546</v>
      </c>
      <c r="AP279" s="137">
        <v>591</v>
      </c>
      <c r="AQ279" s="137">
        <v>622</v>
      </c>
      <c r="AR279" s="137">
        <v>578</v>
      </c>
      <c r="AS279" s="137">
        <v>591</v>
      </c>
      <c r="AT279" s="137">
        <v>605</v>
      </c>
      <c r="AU279" s="137">
        <v>619</v>
      </c>
      <c r="AV279" s="137">
        <v>542</v>
      </c>
      <c r="AW279" s="137">
        <v>552</v>
      </c>
      <c r="AX279" s="137">
        <v>574</v>
      </c>
      <c r="AY279" s="72">
        <v>573</v>
      </c>
      <c r="AZ279" s="72">
        <v>525</v>
      </c>
      <c r="BA279" s="72">
        <v>588</v>
      </c>
      <c r="BB279" s="72">
        <v>602</v>
      </c>
      <c r="BC279" s="72">
        <v>561</v>
      </c>
      <c r="BD279" s="72">
        <v>578</v>
      </c>
      <c r="BE279" s="137">
        <v>642</v>
      </c>
    </row>
    <row r="280" spans="1:57" s="71" customFormat="1" ht="12" x14ac:dyDescent="0.2">
      <c r="A280" s="93">
        <v>51</v>
      </c>
      <c r="B280" s="118" t="s">
        <v>13</v>
      </c>
      <c r="C280" s="137">
        <v>963</v>
      </c>
      <c r="D280" s="137">
        <v>1022</v>
      </c>
      <c r="E280" s="137">
        <v>1132</v>
      </c>
      <c r="F280" s="137">
        <v>1172</v>
      </c>
      <c r="G280" s="137">
        <v>1155</v>
      </c>
      <c r="H280" s="137">
        <v>1211</v>
      </c>
      <c r="I280" s="137">
        <v>1176</v>
      </c>
      <c r="J280" s="137">
        <v>1143</v>
      </c>
      <c r="K280" s="137">
        <v>1169</v>
      </c>
      <c r="L280" s="137">
        <v>1072</v>
      </c>
      <c r="M280" s="72">
        <v>1192</v>
      </c>
      <c r="N280" s="72">
        <v>1101</v>
      </c>
      <c r="O280" s="72">
        <v>1101</v>
      </c>
      <c r="P280" s="72">
        <v>1212</v>
      </c>
      <c r="Q280" s="72">
        <v>1182</v>
      </c>
      <c r="R280" s="72">
        <v>1177</v>
      </c>
      <c r="S280" s="137">
        <v>1168</v>
      </c>
      <c r="T280" s="93">
        <v>51</v>
      </c>
      <c r="U280" s="108" t="s">
        <v>13</v>
      </c>
      <c r="V280" s="137">
        <v>476</v>
      </c>
      <c r="W280" s="137">
        <v>480</v>
      </c>
      <c r="X280" s="137">
        <v>533</v>
      </c>
      <c r="Y280" s="137">
        <v>549</v>
      </c>
      <c r="Z280" s="137">
        <v>575</v>
      </c>
      <c r="AA280" s="137">
        <v>619</v>
      </c>
      <c r="AB280" s="137">
        <v>575</v>
      </c>
      <c r="AC280" s="137">
        <v>530</v>
      </c>
      <c r="AD280" s="137">
        <v>632</v>
      </c>
      <c r="AE280" s="137">
        <v>523</v>
      </c>
      <c r="AF280" s="72">
        <v>628</v>
      </c>
      <c r="AG280" s="72">
        <v>533</v>
      </c>
      <c r="AH280" s="72">
        <v>588</v>
      </c>
      <c r="AI280" s="72">
        <v>630</v>
      </c>
      <c r="AJ280" s="72">
        <v>586</v>
      </c>
      <c r="AK280" s="72">
        <v>636</v>
      </c>
      <c r="AL280" s="137">
        <v>607</v>
      </c>
      <c r="AM280" s="93">
        <v>51</v>
      </c>
      <c r="AN280" s="118" t="s">
        <v>13</v>
      </c>
      <c r="AO280" s="137">
        <v>487</v>
      </c>
      <c r="AP280" s="137">
        <v>542</v>
      </c>
      <c r="AQ280" s="137">
        <v>599</v>
      </c>
      <c r="AR280" s="137">
        <v>623</v>
      </c>
      <c r="AS280" s="137">
        <v>580</v>
      </c>
      <c r="AT280" s="137">
        <v>592</v>
      </c>
      <c r="AU280" s="137">
        <v>601</v>
      </c>
      <c r="AV280" s="137">
        <v>613</v>
      </c>
      <c r="AW280" s="137">
        <v>537</v>
      </c>
      <c r="AX280" s="137">
        <v>549</v>
      </c>
      <c r="AY280" s="72">
        <v>564</v>
      </c>
      <c r="AZ280" s="72">
        <v>568</v>
      </c>
      <c r="BA280" s="72">
        <v>513</v>
      </c>
      <c r="BB280" s="72">
        <v>582</v>
      </c>
      <c r="BC280" s="72">
        <v>596</v>
      </c>
      <c r="BD280" s="72">
        <v>541</v>
      </c>
      <c r="BE280" s="137">
        <v>561</v>
      </c>
    </row>
    <row r="281" spans="1:57" s="71" customFormat="1" ht="12" x14ac:dyDescent="0.2">
      <c r="A281" s="93">
        <v>52</v>
      </c>
      <c r="B281" s="118" t="s">
        <v>13</v>
      </c>
      <c r="C281" s="137">
        <v>911</v>
      </c>
      <c r="D281" s="137">
        <v>958</v>
      </c>
      <c r="E281" s="137">
        <v>1022</v>
      </c>
      <c r="F281" s="137">
        <v>1126</v>
      </c>
      <c r="G281" s="137">
        <v>1160</v>
      </c>
      <c r="H281" s="137">
        <v>1156</v>
      </c>
      <c r="I281" s="137">
        <v>1205</v>
      </c>
      <c r="J281" s="137">
        <v>1173</v>
      </c>
      <c r="K281" s="137">
        <v>1131</v>
      </c>
      <c r="L281" s="137">
        <v>1157</v>
      </c>
      <c r="M281" s="72">
        <v>1058</v>
      </c>
      <c r="N281" s="72">
        <v>1171</v>
      </c>
      <c r="O281" s="72">
        <v>1130</v>
      </c>
      <c r="P281" s="72">
        <v>1080</v>
      </c>
      <c r="Q281" s="72">
        <v>1182</v>
      </c>
      <c r="R281" s="72">
        <v>1148</v>
      </c>
      <c r="S281" s="137">
        <v>1159</v>
      </c>
      <c r="T281" s="93">
        <v>52</v>
      </c>
      <c r="U281" s="108" t="s">
        <v>13</v>
      </c>
      <c r="V281" s="137">
        <v>431</v>
      </c>
      <c r="W281" s="137">
        <v>471</v>
      </c>
      <c r="X281" s="137">
        <v>481</v>
      </c>
      <c r="Y281" s="137">
        <v>535</v>
      </c>
      <c r="Z281" s="137">
        <v>543</v>
      </c>
      <c r="AA281" s="137">
        <v>571</v>
      </c>
      <c r="AB281" s="137">
        <v>613</v>
      </c>
      <c r="AC281" s="137">
        <v>575</v>
      </c>
      <c r="AD281" s="137">
        <v>522</v>
      </c>
      <c r="AE281" s="137">
        <v>617</v>
      </c>
      <c r="AF281" s="72">
        <v>516</v>
      </c>
      <c r="AG281" s="72">
        <v>618</v>
      </c>
      <c r="AH281" s="72">
        <v>555</v>
      </c>
      <c r="AI281" s="72">
        <v>575</v>
      </c>
      <c r="AJ281" s="72">
        <v>619</v>
      </c>
      <c r="AK281" s="72">
        <v>575</v>
      </c>
      <c r="AL281" s="137">
        <v>630</v>
      </c>
      <c r="AM281" s="93">
        <v>52</v>
      </c>
      <c r="AN281" s="118" t="s">
        <v>13</v>
      </c>
      <c r="AO281" s="137">
        <v>480</v>
      </c>
      <c r="AP281" s="137">
        <v>487</v>
      </c>
      <c r="AQ281" s="137">
        <v>541</v>
      </c>
      <c r="AR281" s="137">
        <v>591</v>
      </c>
      <c r="AS281" s="137">
        <v>617</v>
      </c>
      <c r="AT281" s="137">
        <v>585</v>
      </c>
      <c r="AU281" s="137">
        <v>592</v>
      </c>
      <c r="AV281" s="137">
        <v>598</v>
      </c>
      <c r="AW281" s="137">
        <v>609</v>
      </c>
      <c r="AX281" s="137">
        <v>540</v>
      </c>
      <c r="AY281" s="72">
        <v>542</v>
      </c>
      <c r="AZ281" s="72">
        <v>553</v>
      </c>
      <c r="BA281" s="72">
        <v>575</v>
      </c>
      <c r="BB281" s="72">
        <v>505</v>
      </c>
      <c r="BC281" s="72">
        <v>563</v>
      </c>
      <c r="BD281" s="72">
        <v>573</v>
      </c>
      <c r="BE281" s="137">
        <v>529</v>
      </c>
    </row>
    <row r="282" spans="1:57" s="71" customFormat="1" ht="12" x14ac:dyDescent="0.2">
      <c r="A282" s="93">
        <v>53</v>
      </c>
      <c r="B282" s="118" t="s">
        <v>13</v>
      </c>
      <c r="C282" s="137">
        <v>850</v>
      </c>
      <c r="D282" s="137">
        <v>911</v>
      </c>
      <c r="E282" s="137">
        <v>968</v>
      </c>
      <c r="F282" s="137">
        <v>1018</v>
      </c>
      <c r="G282" s="137">
        <v>1127</v>
      </c>
      <c r="H282" s="137">
        <v>1154</v>
      </c>
      <c r="I282" s="137">
        <v>1150</v>
      </c>
      <c r="J282" s="137">
        <v>1192</v>
      </c>
      <c r="K282" s="137">
        <v>1173</v>
      </c>
      <c r="L282" s="137">
        <v>1123</v>
      </c>
      <c r="M282" s="72">
        <v>1136</v>
      </c>
      <c r="N282" s="72">
        <v>1035</v>
      </c>
      <c r="O282" s="72">
        <v>1138</v>
      </c>
      <c r="P282" s="72">
        <v>1119</v>
      </c>
      <c r="Q282" s="72">
        <v>1071</v>
      </c>
      <c r="R282" s="72">
        <v>1163</v>
      </c>
      <c r="S282" s="137">
        <v>1128</v>
      </c>
      <c r="T282" s="93">
        <v>53</v>
      </c>
      <c r="U282" s="108" t="s">
        <v>13</v>
      </c>
      <c r="V282" s="137">
        <v>420</v>
      </c>
      <c r="W282" s="137">
        <v>429</v>
      </c>
      <c r="X282" s="137">
        <v>471</v>
      </c>
      <c r="Y282" s="137">
        <v>476</v>
      </c>
      <c r="Z282" s="137">
        <v>532</v>
      </c>
      <c r="AA282" s="137">
        <v>539</v>
      </c>
      <c r="AB282" s="137">
        <v>565</v>
      </c>
      <c r="AC282" s="137">
        <v>604</v>
      </c>
      <c r="AD282" s="137">
        <v>575</v>
      </c>
      <c r="AE282" s="137">
        <v>515</v>
      </c>
      <c r="AF282" s="72">
        <v>608</v>
      </c>
      <c r="AG282" s="72">
        <v>506</v>
      </c>
      <c r="AH282" s="72">
        <v>622</v>
      </c>
      <c r="AI282" s="72">
        <v>545</v>
      </c>
      <c r="AJ282" s="72">
        <v>562</v>
      </c>
      <c r="AK282" s="72">
        <v>610</v>
      </c>
      <c r="AL282" s="137">
        <v>563</v>
      </c>
      <c r="AM282" s="93">
        <v>53</v>
      </c>
      <c r="AN282" s="118" t="s">
        <v>13</v>
      </c>
      <c r="AO282" s="137">
        <v>430</v>
      </c>
      <c r="AP282" s="137">
        <v>482</v>
      </c>
      <c r="AQ282" s="137">
        <v>497</v>
      </c>
      <c r="AR282" s="137">
        <v>542</v>
      </c>
      <c r="AS282" s="137">
        <v>595</v>
      </c>
      <c r="AT282" s="137">
        <v>615</v>
      </c>
      <c r="AU282" s="137">
        <v>585</v>
      </c>
      <c r="AV282" s="137">
        <v>588</v>
      </c>
      <c r="AW282" s="137">
        <v>598</v>
      </c>
      <c r="AX282" s="137">
        <v>608</v>
      </c>
      <c r="AY282" s="72">
        <v>528</v>
      </c>
      <c r="AZ282" s="72">
        <v>529</v>
      </c>
      <c r="BA282" s="72">
        <v>516</v>
      </c>
      <c r="BB282" s="72">
        <v>574</v>
      </c>
      <c r="BC282" s="72">
        <v>509</v>
      </c>
      <c r="BD282" s="72">
        <v>553</v>
      </c>
      <c r="BE282" s="137">
        <v>565</v>
      </c>
    </row>
    <row r="283" spans="1:57" s="71" customFormat="1" ht="12" x14ac:dyDescent="0.2">
      <c r="A283" s="93">
        <v>54</v>
      </c>
      <c r="B283" s="118" t="s">
        <v>13</v>
      </c>
      <c r="C283" s="137">
        <v>748</v>
      </c>
      <c r="D283" s="137">
        <v>841</v>
      </c>
      <c r="E283" s="137">
        <v>905</v>
      </c>
      <c r="F283" s="137">
        <v>956</v>
      </c>
      <c r="G283" s="137">
        <v>1018</v>
      </c>
      <c r="H283" s="137">
        <v>1122</v>
      </c>
      <c r="I283" s="137">
        <v>1145</v>
      </c>
      <c r="J283" s="137">
        <v>1135</v>
      </c>
      <c r="K283" s="137">
        <v>1179</v>
      </c>
      <c r="L283" s="137">
        <v>1179</v>
      </c>
      <c r="M283" s="72">
        <v>1100</v>
      </c>
      <c r="N283" s="72">
        <v>1106</v>
      </c>
      <c r="O283" s="72">
        <v>1055</v>
      </c>
      <c r="P283" s="72">
        <v>1125</v>
      </c>
      <c r="Q283" s="72">
        <v>1098</v>
      </c>
      <c r="R283" s="72">
        <v>1048</v>
      </c>
      <c r="S283" s="137">
        <v>1146</v>
      </c>
      <c r="T283" s="93">
        <v>54</v>
      </c>
      <c r="U283" s="108" t="s">
        <v>13</v>
      </c>
      <c r="V283" s="137">
        <v>372</v>
      </c>
      <c r="W283" s="137">
        <v>413</v>
      </c>
      <c r="X283" s="137">
        <v>424</v>
      </c>
      <c r="Y283" s="137">
        <v>461</v>
      </c>
      <c r="Z283" s="137">
        <v>471</v>
      </c>
      <c r="AA283" s="137">
        <v>528</v>
      </c>
      <c r="AB283" s="137">
        <v>529</v>
      </c>
      <c r="AC283" s="137">
        <v>555</v>
      </c>
      <c r="AD283" s="137">
        <v>598</v>
      </c>
      <c r="AE283" s="137">
        <v>581</v>
      </c>
      <c r="AF283" s="72">
        <v>508</v>
      </c>
      <c r="AG283" s="72">
        <v>589</v>
      </c>
      <c r="AH283" s="72">
        <v>518</v>
      </c>
      <c r="AI283" s="72">
        <v>622</v>
      </c>
      <c r="AJ283" s="72">
        <v>538</v>
      </c>
      <c r="AK283" s="72">
        <v>547</v>
      </c>
      <c r="AL283" s="137">
        <v>600</v>
      </c>
      <c r="AM283" s="93">
        <v>54</v>
      </c>
      <c r="AN283" s="118" t="s">
        <v>13</v>
      </c>
      <c r="AO283" s="137">
        <v>376</v>
      </c>
      <c r="AP283" s="137">
        <v>428</v>
      </c>
      <c r="AQ283" s="137">
        <v>481</v>
      </c>
      <c r="AR283" s="137">
        <v>495</v>
      </c>
      <c r="AS283" s="137">
        <v>547</v>
      </c>
      <c r="AT283" s="137">
        <v>594</v>
      </c>
      <c r="AU283" s="137">
        <v>616</v>
      </c>
      <c r="AV283" s="137">
        <v>580</v>
      </c>
      <c r="AW283" s="137">
        <v>581</v>
      </c>
      <c r="AX283" s="137">
        <v>598</v>
      </c>
      <c r="AY283" s="72">
        <v>592</v>
      </c>
      <c r="AZ283" s="72">
        <v>517</v>
      </c>
      <c r="BA283" s="72">
        <v>537</v>
      </c>
      <c r="BB283" s="72">
        <v>503</v>
      </c>
      <c r="BC283" s="72">
        <v>560</v>
      </c>
      <c r="BD283" s="72">
        <v>501</v>
      </c>
      <c r="BE283" s="137">
        <v>546</v>
      </c>
    </row>
    <row r="284" spans="1:57" s="71" customFormat="1" ht="12" x14ac:dyDescent="0.2">
      <c r="A284" s="93">
        <v>55</v>
      </c>
      <c r="B284" s="118" t="s">
        <v>13</v>
      </c>
      <c r="C284" s="137">
        <v>695</v>
      </c>
      <c r="D284" s="137">
        <v>741</v>
      </c>
      <c r="E284" s="137">
        <v>830</v>
      </c>
      <c r="F284" s="137">
        <v>895</v>
      </c>
      <c r="G284" s="137">
        <v>946</v>
      </c>
      <c r="H284" s="137">
        <v>1010</v>
      </c>
      <c r="I284" s="137">
        <v>1115</v>
      </c>
      <c r="J284" s="137">
        <v>1127</v>
      </c>
      <c r="K284" s="137">
        <v>1117</v>
      </c>
      <c r="L284" s="137">
        <v>1183</v>
      </c>
      <c r="M284" s="72">
        <v>1155</v>
      </c>
      <c r="N284" s="72">
        <v>1088</v>
      </c>
      <c r="O284" s="72">
        <v>1101</v>
      </c>
      <c r="P284" s="72">
        <v>1030</v>
      </c>
      <c r="Q284" s="72">
        <v>1111</v>
      </c>
      <c r="R284" s="72">
        <v>1075</v>
      </c>
      <c r="S284" s="137">
        <v>1025</v>
      </c>
      <c r="T284" s="93">
        <v>55</v>
      </c>
      <c r="U284" s="108" t="s">
        <v>13</v>
      </c>
      <c r="V284" s="137">
        <v>324</v>
      </c>
      <c r="W284" s="137">
        <v>365</v>
      </c>
      <c r="X284" s="137">
        <v>404</v>
      </c>
      <c r="Y284" s="137">
        <v>420</v>
      </c>
      <c r="Z284" s="137">
        <v>452</v>
      </c>
      <c r="AA284" s="137">
        <v>463</v>
      </c>
      <c r="AB284" s="137">
        <v>521</v>
      </c>
      <c r="AC284" s="137">
        <v>520</v>
      </c>
      <c r="AD284" s="137">
        <v>545</v>
      </c>
      <c r="AE284" s="137">
        <v>597</v>
      </c>
      <c r="AF284" s="72">
        <v>570</v>
      </c>
      <c r="AG284" s="72">
        <v>507</v>
      </c>
      <c r="AH284" s="72">
        <v>570</v>
      </c>
      <c r="AI284" s="72">
        <v>507</v>
      </c>
      <c r="AJ284" s="72">
        <v>609</v>
      </c>
      <c r="AK284" s="72">
        <v>527</v>
      </c>
      <c r="AL284" s="137">
        <v>536</v>
      </c>
      <c r="AM284" s="93">
        <v>55</v>
      </c>
      <c r="AN284" s="118" t="s">
        <v>13</v>
      </c>
      <c r="AO284" s="137">
        <v>371</v>
      </c>
      <c r="AP284" s="137">
        <v>376</v>
      </c>
      <c r="AQ284" s="137">
        <v>426</v>
      </c>
      <c r="AR284" s="137">
        <v>475</v>
      </c>
      <c r="AS284" s="137">
        <v>494</v>
      </c>
      <c r="AT284" s="137">
        <v>547</v>
      </c>
      <c r="AU284" s="137">
        <v>594</v>
      </c>
      <c r="AV284" s="137">
        <v>607</v>
      </c>
      <c r="AW284" s="137">
        <v>572</v>
      </c>
      <c r="AX284" s="137">
        <v>586</v>
      </c>
      <c r="AY284" s="72">
        <v>585</v>
      </c>
      <c r="AZ284" s="72">
        <v>581</v>
      </c>
      <c r="BA284" s="72">
        <v>531</v>
      </c>
      <c r="BB284" s="72">
        <v>523</v>
      </c>
      <c r="BC284" s="72">
        <v>502</v>
      </c>
      <c r="BD284" s="72">
        <v>548</v>
      </c>
      <c r="BE284" s="137">
        <v>489</v>
      </c>
    </row>
    <row r="285" spans="1:57" s="71" customFormat="1" ht="12" x14ac:dyDescent="0.2">
      <c r="A285" s="93">
        <v>56</v>
      </c>
      <c r="B285" s="118" t="s">
        <v>13</v>
      </c>
      <c r="C285" s="137">
        <v>749</v>
      </c>
      <c r="D285" s="137">
        <v>689</v>
      </c>
      <c r="E285" s="137">
        <v>732</v>
      </c>
      <c r="F285" s="137">
        <v>825</v>
      </c>
      <c r="G285" s="137">
        <v>886</v>
      </c>
      <c r="H285" s="137">
        <v>944</v>
      </c>
      <c r="I285" s="137">
        <v>1000</v>
      </c>
      <c r="J285" s="137">
        <v>1103</v>
      </c>
      <c r="K285" s="137">
        <v>1112</v>
      </c>
      <c r="L285" s="137">
        <v>1103</v>
      </c>
      <c r="M285" s="72">
        <v>1161</v>
      </c>
      <c r="N285" s="72">
        <v>1130</v>
      </c>
      <c r="O285" s="72">
        <v>1068</v>
      </c>
      <c r="P285" s="72">
        <v>1078</v>
      </c>
      <c r="Q285" s="72">
        <v>1012</v>
      </c>
      <c r="R285" s="72">
        <v>1092</v>
      </c>
      <c r="S285" s="137">
        <v>1054</v>
      </c>
      <c r="T285" s="93">
        <v>56</v>
      </c>
      <c r="U285" s="108" t="s">
        <v>13</v>
      </c>
      <c r="V285" s="137">
        <v>351</v>
      </c>
      <c r="W285" s="137">
        <v>320</v>
      </c>
      <c r="X285" s="137">
        <v>359</v>
      </c>
      <c r="Y285" s="137">
        <v>399</v>
      </c>
      <c r="Z285" s="137">
        <v>415</v>
      </c>
      <c r="AA285" s="137">
        <v>452</v>
      </c>
      <c r="AB285" s="137">
        <v>456</v>
      </c>
      <c r="AC285" s="137">
        <v>514</v>
      </c>
      <c r="AD285" s="137">
        <v>514</v>
      </c>
      <c r="AE285" s="137">
        <v>535</v>
      </c>
      <c r="AF285" s="72">
        <v>584</v>
      </c>
      <c r="AG285" s="72">
        <v>555</v>
      </c>
      <c r="AH285" s="72">
        <v>514</v>
      </c>
      <c r="AI285" s="72">
        <v>556</v>
      </c>
      <c r="AJ285" s="72">
        <v>494</v>
      </c>
      <c r="AK285" s="72">
        <v>596</v>
      </c>
      <c r="AL285" s="137">
        <v>520</v>
      </c>
      <c r="AM285" s="93">
        <v>56</v>
      </c>
      <c r="AN285" s="118" t="s">
        <v>13</v>
      </c>
      <c r="AO285" s="137">
        <v>398</v>
      </c>
      <c r="AP285" s="137">
        <v>369</v>
      </c>
      <c r="AQ285" s="137">
        <v>373</v>
      </c>
      <c r="AR285" s="137">
        <v>426</v>
      </c>
      <c r="AS285" s="137">
        <v>471</v>
      </c>
      <c r="AT285" s="137">
        <v>492</v>
      </c>
      <c r="AU285" s="137">
        <v>544</v>
      </c>
      <c r="AV285" s="137">
        <v>589</v>
      </c>
      <c r="AW285" s="137">
        <v>598</v>
      </c>
      <c r="AX285" s="137">
        <v>568</v>
      </c>
      <c r="AY285" s="72">
        <v>577</v>
      </c>
      <c r="AZ285" s="72">
        <v>575</v>
      </c>
      <c r="BA285" s="72">
        <v>554</v>
      </c>
      <c r="BB285" s="72">
        <v>522</v>
      </c>
      <c r="BC285" s="72">
        <v>518</v>
      </c>
      <c r="BD285" s="72">
        <v>496</v>
      </c>
      <c r="BE285" s="137">
        <v>534</v>
      </c>
    </row>
    <row r="286" spans="1:57" s="71" customFormat="1" ht="12" x14ac:dyDescent="0.2">
      <c r="A286" s="93">
        <v>57</v>
      </c>
      <c r="B286" s="118" t="s">
        <v>13</v>
      </c>
      <c r="C286" s="137">
        <v>651</v>
      </c>
      <c r="D286" s="137">
        <v>737</v>
      </c>
      <c r="E286" s="137">
        <v>686</v>
      </c>
      <c r="F286" s="137">
        <v>731</v>
      </c>
      <c r="G286" s="137">
        <v>809</v>
      </c>
      <c r="H286" s="137">
        <v>883</v>
      </c>
      <c r="I286" s="137">
        <v>936</v>
      </c>
      <c r="J286" s="137">
        <v>985</v>
      </c>
      <c r="K286" s="137">
        <v>1076</v>
      </c>
      <c r="L286" s="137">
        <v>1106</v>
      </c>
      <c r="M286" s="72">
        <v>1078</v>
      </c>
      <c r="N286" s="72">
        <v>1128</v>
      </c>
      <c r="O286" s="72">
        <v>1093</v>
      </c>
      <c r="P286" s="72">
        <v>1043</v>
      </c>
      <c r="Q286" s="72">
        <v>1068</v>
      </c>
      <c r="R286" s="72">
        <v>994</v>
      </c>
      <c r="S286" s="137">
        <v>1051</v>
      </c>
      <c r="T286" s="93">
        <v>57</v>
      </c>
      <c r="U286" s="108" t="s">
        <v>13</v>
      </c>
      <c r="V286" s="137">
        <v>306</v>
      </c>
      <c r="W286" s="137">
        <v>344</v>
      </c>
      <c r="X286" s="137">
        <v>318</v>
      </c>
      <c r="Y286" s="137">
        <v>356</v>
      </c>
      <c r="Z286" s="137">
        <v>385</v>
      </c>
      <c r="AA286" s="137">
        <v>410</v>
      </c>
      <c r="AB286" s="137">
        <v>448</v>
      </c>
      <c r="AC286" s="137">
        <v>447</v>
      </c>
      <c r="AD286" s="137">
        <v>494</v>
      </c>
      <c r="AE286" s="137">
        <v>516</v>
      </c>
      <c r="AF286" s="72">
        <v>530</v>
      </c>
      <c r="AG286" s="72">
        <v>570</v>
      </c>
      <c r="AH286" s="72">
        <v>545</v>
      </c>
      <c r="AI286" s="72">
        <v>504</v>
      </c>
      <c r="AJ286" s="72">
        <v>546</v>
      </c>
      <c r="AK286" s="72">
        <v>482</v>
      </c>
      <c r="AL286" s="137">
        <v>574</v>
      </c>
      <c r="AM286" s="93">
        <v>57</v>
      </c>
      <c r="AN286" s="118" t="s">
        <v>13</v>
      </c>
      <c r="AO286" s="137">
        <v>345</v>
      </c>
      <c r="AP286" s="137">
        <v>393</v>
      </c>
      <c r="AQ286" s="137">
        <v>368</v>
      </c>
      <c r="AR286" s="137">
        <v>375</v>
      </c>
      <c r="AS286" s="137">
        <v>424</v>
      </c>
      <c r="AT286" s="137">
        <v>473</v>
      </c>
      <c r="AU286" s="137">
        <v>488</v>
      </c>
      <c r="AV286" s="137">
        <v>538</v>
      </c>
      <c r="AW286" s="137">
        <v>582</v>
      </c>
      <c r="AX286" s="137">
        <v>590</v>
      </c>
      <c r="AY286" s="72">
        <v>548</v>
      </c>
      <c r="AZ286" s="72">
        <v>558</v>
      </c>
      <c r="BA286" s="72">
        <v>548</v>
      </c>
      <c r="BB286" s="72">
        <v>539</v>
      </c>
      <c r="BC286" s="72">
        <v>522</v>
      </c>
      <c r="BD286" s="72">
        <v>512</v>
      </c>
      <c r="BE286" s="137">
        <v>477</v>
      </c>
    </row>
    <row r="287" spans="1:57" s="71" customFormat="1" ht="12" x14ac:dyDescent="0.2">
      <c r="A287" s="93">
        <v>58</v>
      </c>
      <c r="B287" s="118" t="s">
        <v>13</v>
      </c>
      <c r="C287" s="137">
        <v>573</v>
      </c>
      <c r="D287" s="137">
        <v>641</v>
      </c>
      <c r="E287" s="137">
        <v>743</v>
      </c>
      <c r="F287" s="137">
        <v>686</v>
      </c>
      <c r="G287" s="137">
        <v>725</v>
      </c>
      <c r="H287" s="137">
        <v>807</v>
      </c>
      <c r="I287" s="137">
        <v>866</v>
      </c>
      <c r="J287" s="137">
        <v>931</v>
      </c>
      <c r="K287" s="137">
        <v>967</v>
      </c>
      <c r="L287" s="137">
        <v>1076</v>
      </c>
      <c r="M287" s="72">
        <v>1078</v>
      </c>
      <c r="N287" s="72">
        <v>1067</v>
      </c>
      <c r="O287" s="72">
        <v>1069</v>
      </c>
      <c r="P287" s="72">
        <v>1079</v>
      </c>
      <c r="Q287" s="72">
        <v>1026</v>
      </c>
      <c r="R287" s="72">
        <v>1040</v>
      </c>
      <c r="S287" s="137">
        <v>970</v>
      </c>
      <c r="T287" s="93">
        <v>58</v>
      </c>
      <c r="U287" s="108" t="s">
        <v>13</v>
      </c>
      <c r="V287" s="137">
        <v>266</v>
      </c>
      <c r="W287" s="137">
        <v>295</v>
      </c>
      <c r="X287" s="137">
        <v>349</v>
      </c>
      <c r="Y287" s="137">
        <v>316</v>
      </c>
      <c r="Z287" s="137">
        <v>352</v>
      </c>
      <c r="AA287" s="137">
        <v>385</v>
      </c>
      <c r="AB287" s="137">
        <v>399</v>
      </c>
      <c r="AC287" s="137">
        <v>442</v>
      </c>
      <c r="AD287" s="137">
        <v>436</v>
      </c>
      <c r="AE287" s="137">
        <v>492</v>
      </c>
      <c r="AF287" s="72">
        <v>497</v>
      </c>
      <c r="AG287" s="72">
        <v>514</v>
      </c>
      <c r="AH287" s="72">
        <v>553</v>
      </c>
      <c r="AI287" s="72">
        <v>536</v>
      </c>
      <c r="AJ287" s="72">
        <v>495</v>
      </c>
      <c r="AK287" s="72">
        <v>529</v>
      </c>
      <c r="AL287" s="137">
        <v>470</v>
      </c>
      <c r="AM287" s="93">
        <v>58</v>
      </c>
      <c r="AN287" s="118" t="s">
        <v>13</v>
      </c>
      <c r="AO287" s="137">
        <v>307</v>
      </c>
      <c r="AP287" s="137">
        <v>346</v>
      </c>
      <c r="AQ287" s="137">
        <v>394</v>
      </c>
      <c r="AR287" s="137">
        <v>370</v>
      </c>
      <c r="AS287" s="137">
        <v>373</v>
      </c>
      <c r="AT287" s="137">
        <v>422</v>
      </c>
      <c r="AU287" s="137">
        <v>467</v>
      </c>
      <c r="AV287" s="137">
        <v>489</v>
      </c>
      <c r="AW287" s="137">
        <v>531</v>
      </c>
      <c r="AX287" s="137">
        <v>584</v>
      </c>
      <c r="AY287" s="72">
        <v>581</v>
      </c>
      <c r="AZ287" s="72">
        <v>553</v>
      </c>
      <c r="BA287" s="72">
        <v>516</v>
      </c>
      <c r="BB287" s="72">
        <v>543</v>
      </c>
      <c r="BC287" s="72">
        <v>531</v>
      </c>
      <c r="BD287" s="72">
        <v>511</v>
      </c>
      <c r="BE287" s="137">
        <v>500</v>
      </c>
    </row>
    <row r="288" spans="1:57" s="71" customFormat="1" ht="12" x14ac:dyDescent="0.2">
      <c r="A288" s="93">
        <v>59</v>
      </c>
      <c r="B288" s="118" t="s">
        <v>13</v>
      </c>
      <c r="C288" s="137">
        <v>549</v>
      </c>
      <c r="D288" s="137">
        <v>564</v>
      </c>
      <c r="E288" s="137">
        <v>633</v>
      </c>
      <c r="F288" s="137">
        <v>732</v>
      </c>
      <c r="G288" s="137">
        <v>669</v>
      </c>
      <c r="H288" s="137">
        <v>718</v>
      </c>
      <c r="I288" s="137">
        <v>795</v>
      </c>
      <c r="J288" s="137">
        <v>853</v>
      </c>
      <c r="K288" s="137">
        <v>922</v>
      </c>
      <c r="L288" s="137">
        <v>958</v>
      </c>
      <c r="M288" s="72">
        <v>1053</v>
      </c>
      <c r="N288" s="72">
        <v>1054</v>
      </c>
      <c r="O288" s="72">
        <v>1037</v>
      </c>
      <c r="P288" s="72">
        <v>1046</v>
      </c>
      <c r="Q288" s="72">
        <v>1047</v>
      </c>
      <c r="R288" s="72">
        <v>997</v>
      </c>
      <c r="S288" s="137">
        <v>1019</v>
      </c>
      <c r="T288" s="93">
        <v>59</v>
      </c>
      <c r="U288" s="108" t="s">
        <v>13</v>
      </c>
      <c r="V288" s="137">
        <v>253</v>
      </c>
      <c r="W288" s="137">
        <v>263</v>
      </c>
      <c r="X288" s="137">
        <v>288</v>
      </c>
      <c r="Y288" s="137">
        <v>342</v>
      </c>
      <c r="Z288" s="137">
        <v>306</v>
      </c>
      <c r="AA288" s="137">
        <v>348</v>
      </c>
      <c r="AB288" s="137">
        <v>378</v>
      </c>
      <c r="AC288" s="137">
        <v>390</v>
      </c>
      <c r="AD288" s="137">
        <v>438</v>
      </c>
      <c r="AE288" s="137">
        <v>433</v>
      </c>
      <c r="AF288" s="72">
        <v>486</v>
      </c>
      <c r="AG288" s="72">
        <v>483</v>
      </c>
      <c r="AH288" s="72">
        <v>478</v>
      </c>
      <c r="AI288" s="72">
        <v>546</v>
      </c>
      <c r="AJ288" s="72">
        <v>517</v>
      </c>
      <c r="AK288" s="72">
        <v>484</v>
      </c>
      <c r="AL288" s="137">
        <v>516</v>
      </c>
      <c r="AM288" s="93">
        <v>59</v>
      </c>
      <c r="AN288" s="118" t="s">
        <v>13</v>
      </c>
      <c r="AO288" s="137">
        <v>296</v>
      </c>
      <c r="AP288" s="137">
        <v>301</v>
      </c>
      <c r="AQ288" s="137">
        <v>345</v>
      </c>
      <c r="AR288" s="137">
        <v>390</v>
      </c>
      <c r="AS288" s="137">
        <v>363</v>
      </c>
      <c r="AT288" s="137">
        <v>370</v>
      </c>
      <c r="AU288" s="137">
        <v>417</v>
      </c>
      <c r="AV288" s="137">
        <v>463</v>
      </c>
      <c r="AW288" s="137">
        <v>484</v>
      </c>
      <c r="AX288" s="137">
        <v>525</v>
      </c>
      <c r="AY288" s="72">
        <v>567</v>
      </c>
      <c r="AZ288" s="72">
        <v>571</v>
      </c>
      <c r="BA288" s="72">
        <v>559</v>
      </c>
      <c r="BB288" s="72">
        <v>500</v>
      </c>
      <c r="BC288" s="72">
        <v>530</v>
      </c>
      <c r="BD288" s="72">
        <v>513</v>
      </c>
      <c r="BE288" s="137">
        <v>503</v>
      </c>
    </row>
    <row r="289" spans="1:57" s="71" customFormat="1" ht="12" x14ac:dyDescent="0.2">
      <c r="A289" s="93">
        <v>60</v>
      </c>
      <c r="B289" s="118" t="s">
        <v>13</v>
      </c>
      <c r="C289" s="137">
        <v>452</v>
      </c>
      <c r="D289" s="137">
        <v>545</v>
      </c>
      <c r="E289" s="137">
        <v>557</v>
      </c>
      <c r="F289" s="137">
        <v>624</v>
      </c>
      <c r="G289" s="137">
        <v>716</v>
      </c>
      <c r="H289" s="137">
        <v>659</v>
      </c>
      <c r="I289" s="137">
        <v>707</v>
      </c>
      <c r="J289" s="137">
        <v>780</v>
      </c>
      <c r="K289" s="137">
        <v>843</v>
      </c>
      <c r="L289" s="137">
        <v>914</v>
      </c>
      <c r="M289" s="72">
        <v>929</v>
      </c>
      <c r="N289" s="72">
        <v>1027</v>
      </c>
      <c r="O289" s="72">
        <v>1022</v>
      </c>
      <c r="P289" s="72">
        <v>1011</v>
      </c>
      <c r="Q289" s="72">
        <v>1025</v>
      </c>
      <c r="R289" s="72">
        <v>1033</v>
      </c>
      <c r="S289" s="137">
        <v>973</v>
      </c>
      <c r="T289" s="93">
        <v>60</v>
      </c>
      <c r="U289" s="108" t="s">
        <v>13</v>
      </c>
      <c r="V289" s="137">
        <v>214</v>
      </c>
      <c r="W289" s="137">
        <v>251</v>
      </c>
      <c r="X289" s="137">
        <v>260</v>
      </c>
      <c r="Y289" s="137">
        <v>284</v>
      </c>
      <c r="Z289" s="137">
        <v>330</v>
      </c>
      <c r="AA289" s="137">
        <v>296</v>
      </c>
      <c r="AB289" s="137">
        <v>344</v>
      </c>
      <c r="AC289" s="137">
        <v>368</v>
      </c>
      <c r="AD289" s="137">
        <v>387</v>
      </c>
      <c r="AE289" s="137">
        <v>427</v>
      </c>
      <c r="AF289" s="72">
        <v>421</v>
      </c>
      <c r="AG289" s="72">
        <v>471</v>
      </c>
      <c r="AH289" s="72">
        <v>467</v>
      </c>
      <c r="AI289" s="72">
        <v>463</v>
      </c>
      <c r="AJ289" s="72">
        <v>534</v>
      </c>
      <c r="AK289" s="72">
        <v>507</v>
      </c>
      <c r="AL289" s="137">
        <v>473</v>
      </c>
      <c r="AM289" s="93">
        <v>60</v>
      </c>
      <c r="AN289" s="118" t="s">
        <v>13</v>
      </c>
      <c r="AO289" s="137">
        <v>238</v>
      </c>
      <c r="AP289" s="137">
        <v>294</v>
      </c>
      <c r="AQ289" s="137">
        <v>297</v>
      </c>
      <c r="AR289" s="137">
        <v>340</v>
      </c>
      <c r="AS289" s="137">
        <v>386</v>
      </c>
      <c r="AT289" s="137">
        <v>363</v>
      </c>
      <c r="AU289" s="137">
        <v>363</v>
      </c>
      <c r="AV289" s="137">
        <v>412</v>
      </c>
      <c r="AW289" s="137">
        <v>456</v>
      </c>
      <c r="AX289" s="137">
        <v>487</v>
      </c>
      <c r="AY289" s="72">
        <v>508</v>
      </c>
      <c r="AZ289" s="72">
        <v>556</v>
      </c>
      <c r="BA289" s="72">
        <v>555</v>
      </c>
      <c r="BB289" s="72">
        <v>548</v>
      </c>
      <c r="BC289" s="72">
        <v>491</v>
      </c>
      <c r="BD289" s="72">
        <v>526</v>
      </c>
      <c r="BE289" s="137">
        <v>500</v>
      </c>
    </row>
    <row r="290" spans="1:57" s="71" customFormat="1" ht="12" x14ac:dyDescent="0.2">
      <c r="A290" s="93">
        <v>61</v>
      </c>
      <c r="B290" s="118" t="s">
        <v>13</v>
      </c>
      <c r="C290" s="137">
        <v>386</v>
      </c>
      <c r="D290" s="137">
        <v>442</v>
      </c>
      <c r="E290" s="137">
        <v>534</v>
      </c>
      <c r="F290" s="137">
        <v>548</v>
      </c>
      <c r="G290" s="137">
        <v>612</v>
      </c>
      <c r="H290" s="137">
        <v>706</v>
      </c>
      <c r="I290" s="137">
        <v>641</v>
      </c>
      <c r="J290" s="137">
        <v>695</v>
      </c>
      <c r="K290" s="137">
        <v>763</v>
      </c>
      <c r="L290" s="137">
        <v>833</v>
      </c>
      <c r="M290" s="72">
        <v>889</v>
      </c>
      <c r="N290" s="72">
        <v>896</v>
      </c>
      <c r="O290" s="72">
        <v>1007</v>
      </c>
      <c r="P290" s="72">
        <v>995</v>
      </c>
      <c r="Q290" s="72">
        <v>993</v>
      </c>
      <c r="R290" s="72">
        <v>986</v>
      </c>
      <c r="S290" s="137">
        <v>1015</v>
      </c>
      <c r="T290" s="93">
        <v>61</v>
      </c>
      <c r="U290" s="108" t="s">
        <v>13</v>
      </c>
      <c r="V290" s="137">
        <v>168</v>
      </c>
      <c r="W290" s="137">
        <v>210</v>
      </c>
      <c r="X290" s="137">
        <v>243</v>
      </c>
      <c r="Y290" s="137">
        <v>251</v>
      </c>
      <c r="Z290" s="137">
        <v>278</v>
      </c>
      <c r="AA290" s="137">
        <v>324</v>
      </c>
      <c r="AB290" s="137">
        <v>285</v>
      </c>
      <c r="AC290" s="137">
        <v>336</v>
      </c>
      <c r="AD290" s="137">
        <v>359</v>
      </c>
      <c r="AE290" s="137">
        <v>382</v>
      </c>
      <c r="AF290" s="72">
        <v>409</v>
      </c>
      <c r="AG290" s="72">
        <v>403</v>
      </c>
      <c r="AH290" s="72">
        <v>462</v>
      </c>
      <c r="AI290" s="72">
        <v>455</v>
      </c>
      <c r="AJ290" s="72">
        <v>455</v>
      </c>
      <c r="AK290" s="72">
        <v>516</v>
      </c>
      <c r="AL290" s="137">
        <v>495</v>
      </c>
      <c r="AM290" s="93">
        <v>61</v>
      </c>
      <c r="AN290" s="118" t="s">
        <v>13</v>
      </c>
      <c r="AO290" s="137">
        <v>218</v>
      </c>
      <c r="AP290" s="137">
        <v>232</v>
      </c>
      <c r="AQ290" s="137">
        <v>291</v>
      </c>
      <c r="AR290" s="137">
        <v>297</v>
      </c>
      <c r="AS290" s="137">
        <v>334</v>
      </c>
      <c r="AT290" s="137">
        <v>382</v>
      </c>
      <c r="AU290" s="137">
        <v>356</v>
      </c>
      <c r="AV290" s="137">
        <v>359</v>
      </c>
      <c r="AW290" s="137">
        <v>404</v>
      </c>
      <c r="AX290" s="137">
        <v>451</v>
      </c>
      <c r="AY290" s="72">
        <v>480</v>
      </c>
      <c r="AZ290" s="72">
        <v>493</v>
      </c>
      <c r="BA290" s="72">
        <v>545</v>
      </c>
      <c r="BB290" s="72">
        <v>540</v>
      </c>
      <c r="BC290" s="72">
        <v>538</v>
      </c>
      <c r="BD290" s="72">
        <v>470</v>
      </c>
      <c r="BE290" s="137">
        <v>520</v>
      </c>
    </row>
    <row r="291" spans="1:57" s="71" customFormat="1" ht="12" x14ac:dyDescent="0.2">
      <c r="A291" s="93">
        <v>62</v>
      </c>
      <c r="B291" s="118" t="s">
        <v>13</v>
      </c>
      <c r="C291" s="137">
        <v>366</v>
      </c>
      <c r="D291" s="137">
        <v>383</v>
      </c>
      <c r="E291" s="137">
        <v>441</v>
      </c>
      <c r="F291" s="137">
        <v>520</v>
      </c>
      <c r="G291" s="137">
        <v>547</v>
      </c>
      <c r="H291" s="137">
        <v>609</v>
      </c>
      <c r="I291" s="137">
        <v>693</v>
      </c>
      <c r="J291" s="137">
        <v>634</v>
      </c>
      <c r="K291" s="137">
        <v>690</v>
      </c>
      <c r="L291" s="137">
        <v>758</v>
      </c>
      <c r="M291" s="72">
        <v>803</v>
      </c>
      <c r="N291" s="72">
        <v>866</v>
      </c>
      <c r="O291" s="72">
        <v>936</v>
      </c>
      <c r="P291" s="72">
        <v>988</v>
      </c>
      <c r="Q291" s="72">
        <v>965</v>
      </c>
      <c r="R291" s="72">
        <v>968</v>
      </c>
      <c r="S291" s="137">
        <v>959</v>
      </c>
      <c r="T291" s="93">
        <v>62</v>
      </c>
      <c r="U291" s="108" t="s">
        <v>13</v>
      </c>
      <c r="V291" s="137">
        <v>162</v>
      </c>
      <c r="W291" s="137">
        <v>167</v>
      </c>
      <c r="X291" s="137">
        <v>210</v>
      </c>
      <c r="Y291" s="137">
        <v>231</v>
      </c>
      <c r="Z291" s="137">
        <v>252</v>
      </c>
      <c r="AA291" s="137">
        <v>278</v>
      </c>
      <c r="AB291" s="137">
        <v>320</v>
      </c>
      <c r="AC291" s="137">
        <v>284</v>
      </c>
      <c r="AD291" s="137">
        <v>334</v>
      </c>
      <c r="AE291" s="137">
        <v>356</v>
      </c>
      <c r="AF291" s="72">
        <v>368</v>
      </c>
      <c r="AG291" s="72">
        <v>398</v>
      </c>
      <c r="AH291" s="72">
        <v>424</v>
      </c>
      <c r="AI291" s="72">
        <v>451</v>
      </c>
      <c r="AJ291" s="72">
        <v>441</v>
      </c>
      <c r="AK291" s="72">
        <v>444</v>
      </c>
      <c r="AL291" s="137">
        <v>503</v>
      </c>
      <c r="AM291" s="93">
        <v>62</v>
      </c>
      <c r="AN291" s="118" t="s">
        <v>13</v>
      </c>
      <c r="AO291" s="137">
        <v>204</v>
      </c>
      <c r="AP291" s="137">
        <v>216</v>
      </c>
      <c r="AQ291" s="137">
        <v>231</v>
      </c>
      <c r="AR291" s="137">
        <v>289</v>
      </c>
      <c r="AS291" s="137">
        <v>295</v>
      </c>
      <c r="AT291" s="137">
        <v>331</v>
      </c>
      <c r="AU291" s="137">
        <v>373</v>
      </c>
      <c r="AV291" s="137">
        <v>350</v>
      </c>
      <c r="AW291" s="137">
        <v>356</v>
      </c>
      <c r="AX291" s="137">
        <v>402</v>
      </c>
      <c r="AY291" s="72">
        <v>435</v>
      </c>
      <c r="AZ291" s="72">
        <v>468</v>
      </c>
      <c r="BA291" s="72">
        <v>512</v>
      </c>
      <c r="BB291" s="72">
        <v>537</v>
      </c>
      <c r="BC291" s="72">
        <v>524</v>
      </c>
      <c r="BD291" s="72">
        <v>524</v>
      </c>
      <c r="BE291" s="137">
        <v>456</v>
      </c>
    </row>
    <row r="292" spans="1:57" s="71" customFormat="1" ht="12" x14ac:dyDescent="0.2">
      <c r="A292" s="93">
        <v>63</v>
      </c>
      <c r="B292" s="118" t="s">
        <v>13</v>
      </c>
      <c r="C292" s="137">
        <v>300</v>
      </c>
      <c r="D292" s="137">
        <v>355</v>
      </c>
      <c r="E292" s="137">
        <v>374</v>
      </c>
      <c r="F292" s="137">
        <v>430</v>
      </c>
      <c r="G292" s="137">
        <v>513</v>
      </c>
      <c r="H292" s="137">
        <v>537</v>
      </c>
      <c r="I292" s="137">
        <v>597</v>
      </c>
      <c r="J292" s="137">
        <v>685</v>
      </c>
      <c r="K292" s="137">
        <v>616</v>
      </c>
      <c r="L292" s="137">
        <v>673</v>
      </c>
      <c r="M292" s="72">
        <v>724</v>
      </c>
      <c r="N292" s="72">
        <v>781</v>
      </c>
      <c r="O292" s="72">
        <v>857</v>
      </c>
      <c r="P292" s="72">
        <v>915</v>
      </c>
      <c r="Q292" s="72">
        <v>961</v>
      </c>
      <c r="R292" s="72">
        <v>935</v>
      </c>
      <c r="S292" s="137">
        <v>920</v>
      </c>
      <c r="T292" s="93">
        <v>63</v>
      </c>
      <c r="U292" s="108" t="s">
        <v>13</v>
      </c>
      <c r="V292" s="137">
        <v>143</v>
      </c>
      <c r="W292" s="137">
        <v>157</v>
      </c>
      <c r="X292" s="137">
        <v>162</v>
      </c>
      <c r="Y292" s="137">
        <v>205</v>
      </c>
      <c r="Z292" s="137">
        <v>226</v>
      </c>
      <c r="AA292" s="137">
        <v>246</v>
      </c>
      <c r="AB292" s="137">
        <v>272</v>
      </c>
      <c r="AC292" s="137">
        <v>319</v>
      </c>
      <c r="AD292" s="137">
        <v>271</v>
      </c>
      <c r="AE292" s="137">
        <v>322</v>
      </c>
      <c r="AF292" s="72">
        <v>336</v>
      </c>
      <c r="AG292" s="72">
        <v>359</v>
      </c>
      <c r="AH292" s="72">
        <v>408</v>
      </c>
      <c r="AI292" s="72">
        <v>420</v>
      </c>
      <c r="AJ292" s="72">
        <v>438</v>
      </c>
      <c r="AK292" s="72">
        <v>421</v>
      </c>
      <c r="AL292" s="137">
        <v>417</v>
      </c>
      <c r="AM292" s="93">
        <v>63</v>
      </c>
      <c r="AN292" s="118" t="s">
        <v>13</v>
      </c>
      <c r="AO292" s="137">
        <v>157</v>
      </c>
      <c r="AP292" s="137">
        <v>198</v>
      </c>
      <c r="AQ292" s="137">
        <v>212</v>
      </c>
      <c r="AR292" s="137">
        <v>225</v>
      </c>
      <c r="AS292" s="137">
        <v>287</v>
      </c>
      <c r="AT292" s="137">
        <v>291</v>
      </c>
      <c r="AU292" s="137">
        <v>325</v>
      </c>
      <c r="AV292" s="137">
        <v>366</v>
      </c>
      <c r="AW292" s="137">
        <v>345</v>
      </c>
      <c r="AX292" s="137">
        <v>351</v>
      </c>
      <c r="AY292" s="72">
        <v>388</v>
      </c>
      <c r="AZ292" s="72">
        <v>422</v>
      </c>
      <c r="BA292" s="72">
        <v>449</v>
      </c>
      <c r="BB292" s="72">
        <v>495</v>
      </c>
      <c r="BC292" s="72">
        <v>523</v>
      </c>
      <c r="BD292" s="72">
        <v>514</v>
      </c>
      <c r="BE292" s="137">
        <v>503</v>
      </c>
    </row>
    <row r="293" spans="1:57" s="71" customFormat="1" ht="12" x14ac:dyDescent="0.2">
      <c r="A293" s="93">
        <v>64</v>
      </c>
      <c r="B293" s="118" t="s">
        <v>13</v>
      </c>
      <c r="C293" s="137">
        <v>241</v>
      </c>
      <c r="D293" s="137">
        <v>289</v>
      </c>
      <c r="E293" s="137">
        <v>342</v>
      </c>
      <c r="F293" s="137">
        <v>369</v>
      </c>
      <c r="G293" s="137">
        <v>418</v>
      </c>
      <c r="H293" s="137">
        <v>509</v>
      </c>
      <c r="I293" s="137">
        <v>526</v>
      </c>
      <c r="J293" s="137">
        <v>584</v>
      </c>
      <c r="K293" s="137">
        <v>661</v>
      </c>
      <c r="L293" s="137">
        <v>602</v>
      </c>
      <c r="M293" s="72">
        <v>646</v>
      </c>
      <c r="N293" s="72">
        <v>697</v>
      </c>
      <c r="O293" s="72">
        <v>759</v>
      </c>
      <c r="P293" s="72">
        <v>843</v>
      </c>
      <c r="Q293" s="72">
        <v>889</v>
      </c>
      <c r="R293" s="72">
        <v>919</v>
      </c>
      <c r="S293" s="137">
        <v>907</v>
      </c>
      <c r="T293" s="93">
        <v>64</v>
      </c>
      <c r="U293" s="108" t="s">
        <v>13</v>
      </c>
      <c r="V293" s="137">
        <v>103</v>
      </c>
      <c r="W293" s="137">
        <v>139</v>
      </c>
      <c r="X293" s="137">
        <v>149</v>
      </c>
      <c r="Y293" s="137">
        <v>158</v>
      </c>
      <c r="Z293" s="137">
        <v>194</v>
      </c>
      <c r="AA293" s="137">
        <v>225</v>
      </c>
      <c r="AB293" s="137">
        <v>237</v>
      </c>
      <c r="AC293" s="137">
        <v>262</v>
      </c>
      <c r="AD293" s="137">
        <v>306</v>
      </c>
      <c r="AE293" s="137">
        <v>266</v>
      </c>
      <c r="AF293" s="72">
        <v>303</v>
      </c>
      <c r="AG293" s="72">
        <v>318</v>
      </c>
      <c r="AH293" s="72">
        <v>359</v>
      </c>
      <c r="AI293" s="72">
        <v>401</v>
      </c>
      <c r="AJ293" s="72">
        <v>404</v>
      </c>
      <c r="AK293" s="72">
        <v>412</v>
      </c>
      <c r="AL293" s="137">
        <v>407</v>
      </c>
      <c r="AM293" s="93">
        <v>64</v>
      </c>
      <c r="AN293" s="118" t="s">
        <v>13</v>
      </c>
      <c r="AO293" s="137">
        <v>138</v>
      </c>
      <c r="AP293" s="137">
        <v>150</v>
      </c>
      <c r="AQ293" s="137">
        <v>193</v>
      </c>
      <c r="AR293" s="137">
        <v>211</v>
      </c>
      <c r="AS293" s="137">
        <v>224</v>
      </c>
      <c r="AT293" s="137">
        <v>284</v>
      </c>
      <c r="AU293" s="137">
        <v>289</v>
      </c>
      <c r="AV293" s="137">
        <v>322</v>
      </c>
      <c r="AW293" s="137">
        <v>355</v>
      </c>
      <c r="AX293" s="137">
        <v>336</v>
      </c>
      <c r="AY293" s="72">
        <v>343</v>
      </c>
      <c r="AZ293" s="72">
        <v>379</v>
      </c>
      <c r="BA293" s="72">
        <v>400</v>
      </c>
      <c r="BB293" s="72">
        <v>442</v>
      </c>
      <c r="BC293" s="72">
        <v>485</v>
      </c>
      <c r="BD293" s="72">
        <v>507</v>
      </c>
      <c r="BE293" s="137">
        <v>500</v>
      </c>
    </row>
    <row r="294" spans="1:57" s="71" customFormat="1" ht="12" x14ac:dyDescent="0.2">
      <c r="A294" s="93">
        <v>65</v>
      </c>
      <c r="B294" s="118" t="s">
        <v>13</v>
      </c>
      <c r="C294" s="137">
        <v>170</v>
      </c>
      <c r="D294" s="137">
        <v>235</v>
      </c>
      <c r="E294" s="137">
        <v>279</v>
      </c>
      <c r="F294" s="137">
        <v>332</v>
      </c>
      <c r="G294" s="137">
        <v>365</v>
      </c>
      <c r="H294" s="137">
        <v>407</v>
      </c>
      <c r="I294" s="137">
        <v>500</v>
      </c>
      <c r="J294" s="137">
        <v>510</v>
      </c>
      <c r="K294" s="137">
        <v>568</v>
      </c>
      <c r="L294" s="137">
        <v>644</v>
      </c>
      <c r="M294" s="72">
        <v>568</v>
      </c>
      <c r="N294" s="72">
        <v>614</v>
      </c>
      <c r="O294" s="72">
        <v>706</v>
      </c>
      <c r="P294" s="72">
        <v>742</v>
      </c>
      <c r="Q294" s="72">
        <v>814</v>
      </c>
      <c r="R294" s="72">
        <v>858</v>
      </c>
      <c r="S294" s="137">
        <v>890</v>
      </c>
      <c r="T294" s="93">
        <v>65</v>
      </c>
      <c r="U294" s="108" t="s">
        <v>13</v>
      </c>
      <c r="V294" s="137">
        <v>67</v>
      </c>
      <c r="W294" s="137">
        <v>101</v>
      </c>
      <c r="X294" s="137">
        <v>133</v>
      </c>
      <c r="Y294" s="137">
        <v>141</v>
      </c>
      <c r="Z294" s="137">
        <v>156</v>
      </c>
      <c r="AA294" s="137">
        <v>188</v>
      </c>
      <c r="AB294" s="137">
        <v>219</v>
      </c>
      <c r="AC294" s="137">
        <v>225</v>
      </c>
      <c r="AD294" s="137">
        <v>254</v>
      </c>
      <c r="AE294" s="137">
        <v>296</v>
      </c>
      <c r="AF294" s="72">
        <v>245</v>
      </c>
      <c r="AG294" s="72">
        <v>284</v>
      </c>
      <c r="AH294" s="72">
        <v>333</v>
      </c>
      <c r="AI294" s="72">
        <v>352</v>
      </c>
      <c r="AJ294" s="72">
        <v>383</v>
      </c>
      <c r="AK294" s="72">
        <v>388</v>
      </c>
      <c r="AL294" s="137">
        <v>395</v>
      </c>
      <c r="AM294" s="93">
        <v>65</v>
      </c>
      <c r="AN294" s="118" t="s">
        <v>13</v>
      </c>
      <c r="AO294" s="137">
        <v>103</v>
      </c>
      <c r="AP294" s="137">
        <v>134</v>
      </c>
      <c r="AQ294" s="137">
        <v>146</v>
      </c>
      <c r="AR294" s="137">
        <v>191</v>
      </c>
      <c r="AS294" s="137">
        <v>209</v>
      </c>
      <c r="AT294" s="137">
        <v>219</v>
      </c>
      <c r="AU294" s="137">
        <v>281</v>
      </c>
      <c r="AV294" s="137">
        <v>285</v>
      </c>
      <c r="AW294" s="137">
        <v>314</v>
      </c>
      <c r="AX294" s="137">
        <v>348</v>
      </c>
      <c r="AY294" s="72">
        <v>323</v>
      </c>
      <c r="AZ294" s="72">
        <v>330</v>
      </c>
      <c r="BA294" s="72">
        <v>373</v>
      </c>
      <c r="BB294" s="72">
        <v>390</v>
      </c>
      <c r="BC294" s="72">
        <v>431</v>
      </c>
      <c r="BD294" s="72">
        <v>470</v>
      </c>
      <c r="BE294" s="137">
        <v>495</v>
      </c>
    </row>
    <row r="295" spans="1:57" s="71" customFormat="1" ht="12" x14ac:dyDescent="0.2">
      <c r="A295" s="93">
        <v>66</v>
      </c>
      <c r="B295" s="118" t="s">
        <v>13</v>
      </c>
      <c r="C295" s="137">
        <v>217</v>
      </c>
      <c r="D295" s="137">
        <v>165</v>
      </c>
      <c r="E295" s="137">
        <v>232</v>
      </c>
      <c r="F295" s="137">
        <v>270</v>
      </c>
      <c r="G295" s="137">
        <v>325</v>
      </c>
      <c r="H295" s="137">
        <v>353</v>
      </c>
      <c r="I295" s="137">
        <v>393</v>
      </c>
      <c r="J295" s="137">
        <v>486</v>
      </c>
      <c r="K295" s="137">
        <v>499</v>
      </c>
      <c r="L295" s="137">
        <v>552</v>
      </c>
      <c r="M295" s="72">
        <v>625</v>
      </c>
      <c r="N295" s="72">
        <v>545</v>
      </c>
      <c r="O295" s="72">
        <v>629</v>
      </c>
      <c r="P295" s="72">
        <v>683</v>
      </c>
      <c r="Q295" s="72">
        <v>713</v>
      </c>
      <c r="R295" s="72">
        <v>792</v>
      </c>
      <c r="S295" s="137">
        <v>830</v>
      </c>
      <c r="T295" s="93">
        <v>66</v>
      </c>
      <c r="U295" s="108" t="s">
        <v>13</v>
      </c>
      <c r="V295" s="137">
        <v>105</v>
      </c>
      <c r="W295" s="137">
        <v>66</v>
      </c>
      <c r="X295" s="137">
        <v>98</v>
      </c>
      <c r="Y295" s="137">
        <v>128</v>
      </c>
      <c r="Z295" s="137">
        <v>137</v>
      </c>
      <c r="AA295" s="137">
        <v>149</v>
      </c>
      <c r="AB295" s="137">
        <v>179</v>
      </c>
      <c r="AC295" s="137">
        <v>212</v>
      </c>
      <c r="AD295" s="137">
        <v>216</v>
      </c>
      <c r="AE295" s="137">
        <v>240</v>
      </c>
      <c r="AF295" s="72">
        <v>283</v>
      </c>
      <c r="AG295" s="72">
        <v>230</v>
      </c>
      <c r="AH295" s="72">
        <v>283</v>
      </c>
      <c r="AI295" s="72">
        <v>318</v>
      </c>
      <c r="AJ295" s="72">
        <v>334</v>
      </c>
      <c r="AK295" s="72">
        <v>368</v>
      </c>
      <c r="AL295" s="137">
        <v>370</v>
      </c>
      <c r="AM295" s="93">
        <v>66</v>
      </c>
      <c r="AN295" s="118" t="s">
        <v>13</v>
      </c>
      <c r="AO295" s="137">
        <v>112</v>
      </c>
      <c r="AP295" s="137">
        <v>99</v>
      </c>
      <c r="AQ295" s="137">
        <v>134</v>
      </c>
      <c r="AR295" s="137">
        <v>142</v>
      </c>
      <c r="AS295" s="137">
        <v>188</v>
      </c>
      <c r="AT295" s="137">
        <v>204</v>
      </c>
      <c r="AU295" s="137">
        <v>214</v>
      </c>
      <c r="AV295" s="137">
        <v>274</v>
      </c>
      <c r="AW295" s="137">
        <v>283</v>
      </c>
      <c r="AX295" s="137">
        <v>312</v>
      </c>
      <c r="AY295" s="72">
        <v>342</v>
      </c>
      <c r="AZ295" s="72">
        <v>315</v>
      </c>
      <c r="BA295" s="72">
        <v>346</v>
      </c>
      <c r="BB295" s="72">
        <v>365</v>
      </c>
      <c r="BC295" s="72">
        <v>379</v>
      </c>
      <c r="BD295" s="72">
        <v>424</v>
      </c>
      <c r="BE295" s="137">
        <v>460</v>
      </c>
    </row>
    <row r="296" spans="1:57" s="71" customFormat="1" ht="12" x14ac:dyDescent="0.2">
      <c r="A296" s="93">
        <v>67</v>
      </c>
      <c r="B296" s="118" t="s">
        <v>13</v>
      </c>
      <c r="C296" s="137">
        <v>367</v>
      </c>
      <c r="D296" s="137">
        <v>211</v>
      </c>
      <c r="E296" s="137">
        <v>158</v>
      </c>
      <c r="F296" s="137">
        <v>225</v>
      </c>
      <c r="G296" s="137">
        <v>260</v>
      </c>
      <c r="H296" s="137">
        <v>319</v>
      </c>
      <c r="I296" s="137">
        <v>345</v>
      </c>
      <c r="J296" s="137">
        <v>380</v>
      </c>
      <c r="K296" s="137">
        <v>468</v>
      </c>
      <c r="L296" s="137">
        <v>484</v>
      </c>
      <c r="M296" s="72">
        <v>526</v>
      </c>
      <c r="N296" s="72">
        <v>600</v>
      </c>
      <c r="O296" s="72">
        <v>529</v>
      </c>
      <c r="P296" s="72">
        <v>617</v>
      </c>
      <c r="Q296" s="72">
        <v>666</v>
      </c>
      <c r="R296" s="72">
        <v>682</v>
      </c>
      <c r="S296" s="137">
        <v>764</v>
      </c>
      <c r="T296" s="93">
        <v>67</v>
      </c>
      <c r="U296" s="108" t="s">
        <v>13</v>
      </c>
      <c r="V296" s="137">
        <v>167</v>
      </c>
      <c r="W296" s="137">
        <v>101</v>
      </c>
      <c r="X296" s="137">
        <v>64</v>
      </c>
      <c r="Y296" s="137">
        <v>95</v>
      </c>
      <c r="Z296" s="137">
        <v>120</v>
      </c>
      <c r="AA296" s="137">
        <v>134</v>
      </c>
      <c r="AB296" s="137">
        <v>146</v>
      </c>
      <c r="AC296" s="137">
        <v>173</v>
      </c>
      <c r="AD296" s="137">
        <v>204</v>
      </c>
      <c r="AE296" s="137">
        <v>205</v>
      </c>
      <c r="AF296" s="72">
        <v>225</v>
      </c>
      <c r="AG296" s="72">
        <v>270</v>
      </c>
      <c r="AH296" s="72">
        <v>234</v>
      </c>
      <c r="AI296" s="72">
        <v>276</v>
      </c>
      <c r="AJ296" s="72">
        <v>307</v>
      </c>
      <c r="AK296" s="72">
        <v>316</v>
      </c>
      <c r="AL296" s="137">
        <v>353</v>
      </c>
      <c r="AM296" s="93">
        <v>67</v>
      </c>
      <c r="AN296" s="118" t="s">
        <v>13</v>
      </c>
      <c r="AO296" s="137">
        <v>200</v>
      </c>
      <c r="AP296" s="137">
        <v>110</v>
      </c>
      <c r="AQ296" s="137">
        <v>94</v>
      </c>
      <c r="AR296" s="137">
        <v>130</v>
      </c>
      <c r="AS296" s="137">
        <v>140</v>
      </c>
      <c r="AT296" s="137">
        <v>185</v>
      </c>
      <c r="AU296" s="137">
        <v>199</v>
      </c>
      <c r="AV296" s="137">
        <v>207</v>
      </c>
      <c r="AW296" s="137">
        <v>264</v>
      </c>
      <c r="AX296" s="137">
        <v>279</v>
      </c>
      <c r="AY296" s="72">
        <v>301</v>
      </c>
      <c r="AZ296" s="72">
        <v>330</v>
      </c>
      <c r="BA296" s="72">
        <v>295</v>
      </c>
      <c r="BB296" s="72">
        <v>341</v>
      </c>
      <c r="BC296" s="72">
        <v>359</v>
      </c>
      <c r="BD296" s="72">
        <v>366</v>
      </c>
      <c r="BE296" s="137">
        <v>411</v>
      </c>
    </row>
    <row r="297" spans="1:57" s="71" customFormat="1" ht="12" x14ac:dyDescent="0.2">
      <c r="A297" s="93">
        <v>68</v>
      </c>
      <c r="B297" s="118" t="s">
        <v>13</v>
      </c>
      <c r="C297" s="137">
        <v>288</v>
      </c>
      <c r="D297" s="137">
        <v>353</v>
      </c>
      <c r="E297" s="137">
        <v>204</v>
      </c>
      <c r="F297" s="137">
        <v>150</v>
      </c>
      <c r="G297" s="137">
        <v>220</v>
      </c>
      <c r="H297" s="137">
        <v>253</v>
      </c>
      <c r="I297" s="137">
        <v>302</v>
      </c>
      <c r="J297" s="137">
        <v>331</v>
      </c>
      <c r="K297" s="137">
        <v>360</v>
      </c>
      <c r="L297" s="137">
        <v>460</v>
      </c>
      <c r="M297" s="72">
        <v>464</v>
      </c>
      <c r="N297" s="72">
        <v>505</v>
      </c>
      <c r="O297" s="72">
        <v>579</v>
      </c>
      <c r="P297" s="72">
        <v>512</v>
      </c>
      <c r="Q297" s="72">
        <v>597</v>
      </c>
      <c r="R297" s="72">
        <v>639</v>
      </c>
      <c r="S297" s="137">
        <v>665</v>
      </c>
      <c r="T297" s="93">
        <v>68</v>
      </c>
      <c r="U297" s="108" t="s">
        <v>13</v>
      </c>
      <c r="V297" s="137">
        <v>135</v>
      </c>
      <c r="W297" s="137">
        <v>160</v>
      </c>
      <c r="X297" s="137">
        <v>96</v>
      </c>
      <c r="Y297" s="137">
        <v>61</v>
      </c>
      <c r="Z297" s="137">
        <v>94</v>
      </c>
      <c r="AA297" s="137">
        <v>115</v>
      </c>
      <c r="AB297" s="137">
        <v>129</v>
      </c>
      <c r="AC297" s="137">
        <v>138</v>
      </c>
      <c r="AD297" s="137">
        <v>164</v>
      </c>
      <c r="AE297" s="137">
        <v>197</v>
      </c>
      <c r="AF297" s="72">
        <v>196</v>
      </c>
      <c r="AG297" s="72">
        <v>213</v>
      </c>
      <c r="AH297" s="72">
        <v>262</v>
      </c>
      <c r="AI297" s="72">
        <v>224</v>
      </c>
      <c r="AJ297" s="72">
        <v>264</v>
      </c>
      <c r="AK297" s="72">
        <v>293</v>
      </c>
      <c r="AL297" s="137">
        <v>305</v>
      </c>
      <c r="AM297" s="93">
        <v>68</v>
      </c>
      <c r="AN297" s="118" t="s">
        <v>13</v>
      </c>
      <c r="AO297" s="137">
        <v>153</v>
      </c>
      <c r="AP297" s="137">
        <v>193</v>
      </c>
      <c r="AQ297" s="137">
        <v>108</v>
      </c>
      <c r="AR297" s="137">
        <v>89</v>
      </c>
      <c r="AS297" s="137">
        <v>126</v>
      </c>
      <c r="AT297" s="137">
        <v>138</v>
      </c>
      <c r="AU297" s="137">
        <v>173</v>
      </c>
      <c r="AV297" s="137">
        <v>193</v>
      </c>
      <c r="AW297" s="137">
        <v>196</v>
      </c>
      <c r="AX297" s="137">
        <v>263</v>
      </c>
      <c r="AY297" s="72">
        <v>268</v>
      </c>
      <c r="AZ297" s="72">
        <v>292</v>
      </c>
      <c r="BA297" s="72">
        <v>317</v>
      </c>
      <c r="BB297" s="72">
        <v>288</v>
      </c>
      <c r="BC297" s="72">
        <v>333</v>
      </c>
      <c r="BD297" s="72">
        <v>346</v>
      </c>
      <c r="BE297" s="137">
        <v>360</v>
      </c>
    </row>
    <row r="298" spans="1:57" s="71" customFormat="1" ht="12" x14ac:dyDescent="0.2">
      <c r="A298" s="93">
        <v>69</v>
      </c>
      <c r="B298" s="118" t="s">
        <v>13</v>
      </c>
      <c r="C298" s="137">
        <v>328</v>
      </c>
      <c r="D298" s="137">
        <v>279</v>
      </c>
      <c r="E298" s="137">
        <v>346</v>
      </c>
      <c r="F298" s="137">
        <v>197</v>
      </c>
      <c r="G298" s="137">
        <v>138</v>
      </c>
      <c r="H298" s="137">
        <v>217</v>
      </c>
      <c r="I298" s="137">
        <v>248</v>
      </c>
      <c r="J298" s="137">
        <v>288</v>
      </c>
      <c r="K298" s="137">
        <v>318</v>
      </c>
      <c r="L298" s="137">
        <v>346</v>
      </c>
      <c r="M298" s="72">
        <v>441</v>
      </c>
      <c r="N298" s="72">
        <v>446</v>
      </c>
      <c r="O298" s="72">
        <v>486</v>
      </c>
      <c r="P298" s="72">
        <v>557</v>
      </c>
      <c r="Q298" s="72">
        <v>495</v>
      </c>
      <c r="R298" s="72">
        <v>575</v>
      </c>
      <c r="S298" s="137">
        <v>622</v>
      </c>
      <c r="T298" s="93">
        <v>69</v>
      </c>
      <c r="U298" s="108" t="s">
        <v>13</v>
      </c>
      <c r="V298" s="137">
        <v>134</v>
      </c>
      <c r="W298" s="137">
        <v>130</v>
      </c>
      <c r="X298" s="137">
        <v>154</v>
      </c>
      <c r="Y298" s="137">
        <v>94</v>
      </c>
      <c r="Z298" s="137">
        <v>54</v>
      </c>
      <c r="AA298" s="137">
        <v>92</v>
      </c>
      <c r="AB298" s="137">
        <v>111</v>
      </c>
      <c r="AC298" s="137">
        <v>120</v>
      </c>
      <c r="AD298" s="137">
        <v>132</v>
      </c>
      <c r="AE298" s="137">
        <v>154</v>
      </c>
      <c r="AF298" s="72">
        <v>189</v>
      </c>
      <c r="AG298" s="72">
        <v>187</v>
      </c>
      <c r="AH298" s="72">
        <v>200</v>
      </c>
      <c r="AI298" s="72">
        <v>246</v>
      </c>
      <c r="AJ298" s="72">
        <v>217</v>
      </c>
      <c r="AK298" s="72">
        <v>248</v>
      </c>
      <c r="AL298" s="137">
        <v>282</v>
      </c>
      <c r="AM298" s="93">
        <v>69</v>
      </c>
      <c r="AN298" s="118" t="s">
        <v>13</v>
      </c>
      <c r="AO298" s="137">
        <v>194</v>
      </c>
      <c r="AP298" s="137">
        <v>149</v>
      </c>
      <c r="AQ298" s="137">
        <v>192</v>
      </c>
      <c r="AR298" s="137">
        <v>103</v>
      </c>
      <c r="AS298" s="137">
        <v>84</v>
      </c>
      <c r="AT298" s="137">
        <v>125</v>
      </c>
      <c r="AU298" s="137">
        <v>137</v>
      </c>
      <c r="AV298" s="137">
        <v>168</v>
      </c>
      <c r="AW298" s="137">
        <v>186</v>
      </c>
      <c r="AX298" s="137">
        <v>192</v>
      </c>
      <c r="AY298" s="72">
        <v>252</v>
      </c>
      <c r="AZ298" s="72">
        <v>259</v>
      </c>
      <c r="BA298" s="72">
        <v>286</v>
      </c>
      <c r="BB298" s="72">
        <v>311</v>
      </c>
      <c r="BC298" s="72">
        <v>278</v>
      </c>
      <c r="BD298" s="72">
        <v>327</v>
      </c>
      <c r="BE298" s="137">
        <v>340</v>
      </c>
    </row>
    <row r="299" spans="1:57" s="71" customFormat="1" ht="12" x14ac:dyDescent="0.2">
      <c r="A299" s="93">
        <v>70</v>
      </c>
      <c r="B299" s="118" t="s">
        <v>13</v>
      </c>
      <c r="C299" s="137">
        <v>267</v>
      </c>
      <c r="D299" s="137">
        <v>318</v>
      </c>
      <c r="E299" s="137">
        <v>267</v>
      </c>
      <c r="F299" s="137">
        <v>340</v>
      </c>
      <c r="G299" s="137">
        <v>190</v>
      </c>
      <c r="H299" s="137">
        <v>135</v>
      </c>
      <c r="I299" s="137">
        <v>210</v>
      </c>
      <c r="J299" s="137">
        <v>231</v>
      </c>
      <c r="K299" s="137">
        <v>279</v>
      </c>
      <c r="L299" s="137">
        <v>304</v>
      </c>
      <c r="M299" s="72">
        <v>325</v>
      </c>
      <c r="N299" s="72">
        <v>419</v>
      </c>
      <c r="O299" s="72">
        <v>425</v>
      </c>
      <c r="P299" s="72">
        <v>469</v>
      </c>
      <c r="Q299" s="72">
        <v>539</v>
      </c>
      <c r="R299" s="72">
        <v>470</v>
      </c>
      <c r="S299" s="137">
        <v>553</v>
      </c>
      <c r="T299" s="93">
        <v>70</v>
      </c>
      <c r="U299" s="108" t="s">
        <v>13</v>
      </c>
      <c r="V299" s="137">
        <v>124</v>
      </c>
      <c r="W299" s="137">
        <v>130</v>
      </c>
      <c r="X299" s="137">
        <v>122</v>
      </c>
      <c r="Y299" s="137">
        <v>150</v>
      </c>
      <c r="Z299" s="137">
        <v>90</v>
      </c>
      <c r="AA299" s="137">
        <v>53</v>
      </c>
      <c r="AB299" s="137">
        <v>88</v>
      </c>
      <c r="AC299" s="137">
        <v>103</v>
      </c>
      <c r="AD299" s="137">
        <v>116</v>
      </c>
      <c r="AE299" s="137">
        <v>122</v>
      </c>
      <c r="AF299" s="72">
        <v>143</v>
      </c>
      <c r="AG299" s="72">
        <v>178</v>
      </c>
      <c r="AH299" s="72">
        <v>181</v>
      </c>
      <c r="AI299" s="72">
        <v>188</v>
      </c>
      <c r="AJ299" s="72">
        <v>234</v>
      </c>
      <c r="AK299" s="72">
        <v>208</v>
      </c>
      <c r="AL299" s="137">
        <v>235</v>
      </c>
      <c r="AM299" s="93">
        <v>70</v>
      </c>
      <c r="AN299" s="118" t="s">
        <v>13</v>
      </c>
      <c r="AO299" s="137">
        <v>143</v>
      </c>
      <c r="AP299" s="137">
        <v>188</v>
      </c>
      <c r="AQ299" s="137">
        <v>145</v>
      </c>
      <c r="AR299" s="137">
        <v>190</v>
      </c>
      <c r="AS299" s="137">
        <v>100</v>
      </c>
      <c r="AT299" s="137">
        <v>82</v>
      </c>
      <c r="AU299" s="137">
        <v>122</v>
      </c>
      <c r="AV299" s="137">
        <v>128</v>
      </c>
      <c r="AW299" s="137">
        <v>163</v>
      </c>
      <c r="AX299" s="137">
        <v>182</v>
      </c>
      <c r="AY299" s="72">
        <v>182</v>
      </c>
      <c r="AZ299" s="72">
        <v>241</v>
      </c>
      <c r="BA299" s="72">
        <v>244</v>
      </c>
      <c r="BB299" s="72">
        <v>281</v>
      </c>
      <c r="BC299" s="72">
        <v>305</v>
      </c>
      <c r="BD299" s="72">
        <v>262</v>
      </c>
      <c r="BE299" s="137">
        <v>318</v>
      </c>
    </row>
    <row r="300" spans="1:57" s="71" customFormat="1" ht="12" x14ac:dyDescent="0.2">
      <c r="A300" s="93">
        <v>71</v>
      </c>
      <c r="B300" s="118" t="s">
        <v>13</v>
      </c>
      <c r="C300" s="137">
        <v>276</v>
      </c>
      <c r="D300" s="137">
        <v>254</v>
      </c>
      <c r="E300" s="137">
        <v>304</v>
      </c>
      <c r="F300" s="137">
        <v>254</v>
      </c>
      <c r="G300" s="137">
        <v>328</v>
      </c>
      <c r="H300" s="137">
        <v>183</v>
      </c>
      <c r="I300" s="137">
        <v>130</v>
      </c>
      <c r="J300" s="137">
        <v>209</v>
      </c>
      <c r="K300" s="137">
        <v>224</v>
      </c>
      <c r="L300" s="137">
        <v>270</v>
      </c>
      <c r="M300" s="72">
        <v>293</v>
      </c>
      <c r="N300" s="72">
        <v>302</v>
      </c>
      <c r="O300" s="72">
        <v>399</v>
      </c>
      <c r="P300" s="72">
        <v>415</v>
      </c>
      <c r="Q300" s="72">
        <v>447</v>
      </c>
      <c r="R300" s="72">
        <v>519</v>
      </c>
      <c r="S300" s="137">
        <v>449</v>
      </c>
      <c r="T300" s="93">
        <v>71</v>
      </c>
      <c r="U300" s="108" t="s">
        <v>13</v>
      </c>
      <c r="V300" s="137">
        <v>111</v>
      </c>
      <c r="W300" s="137">
        <v>114</v>
      </c>
      <c r="X300" s="137">
        <v>122</v>
      </c>
      <c r="Y300" s="137">
        <v>114</v>
      </c>
      <c r="Z300" s="137">
        <v>146</v>
      </c>
      <c r="AA300" s="137">
        <v>86</v>
      </c>
      <c r="AB300" s="137">
        <v>49</v>
      </c>
      <c r="AC300" s="137">
        <v>87</v>
      </c>
      <c r="AD300" s="137">
        <v>99</v>
      </c>
      <c r="AE300" s="137">
        <v>108</v>
      </c>
      <c r="AF300" s="72">
        <v>118</v>
      </c>
      <c r="AG300" s="72">
        <v>134</v>
      </c>
      <c r="AH300" s="72">
        <v>168</v>
      </c>
      <c r="AI300" s="72">
        <v>174</v>
      </c>
      <c r="AJ300" s="72">
        <v>179</v>
      </c>
      <c r="AK300" s="72">
        <v>219</v>
      </c>
      <c r="AL300" s="137">
        <v>200</v>
      </c>
      <c r="AM300" s="93">
        <v>71</v>
      </c>
      <c r="AN300" s="118" t="s">
        <v>13</v>
      </c>
      <c r="AO300" s="137">
        <v>165</v>
      </c>
      <c r="AP300" s="137">
        <v>140</v>
      </c>
      <c r="AQ300" s="137">
        <v>182</v>
      </c>
      <c r="AR300" s="137">
        <v>140</v>
      </c>
      <c r="AS300" s="137">
        <v>182</v>
      </c>
      <c r="AT300" s="137">
        <v>97</v>
      </c>
      <c r="AU300" s="137">
        <v>81</v>
      </c>
      <c r="AV300" s="137">
        <v>122</v>
      </c>
      <c r="AW300" s="137">
        <v>125</v>
      </c>
      <c r="AX300" s="137">
        <v>162</v>
      </c>
      <c r="AY300" s="72">
        <v>175</v>
      </c>
      <c r="AZ300" s="72">
        <v>168</v>
      </c>
      <c r="BA300" s="72">
        <v>231</v>
      </c>
      <c r="BB300" s="72">
        <v>241</v>
      </c>
      <c r="BC300" s="72">
        <v>268</v>
      </c>
      <c r="BD300" s="72">
        <v>300</v>
      </c>
      <c r="BE300" s="137">
        <v>249</v>
      </c>
    </row>
    <row r="301" spans="1:57" s="71" customFormat="1" ht="12" x14ac:dyDescent="0.2">
      <c r="A301" s="93">
        <v>72</v>
      </c>
      <c r="B301" s="118" t="s">
        <v>13</v>
      </c>
      <c r="C301" s="137">
        <v>203</v>
      </c>
      <c r="D301" s="137">
        <v>259</v>
      </c>
      <c r="E301" s="137">
        <v>238</v>
      </c>
      <c r="F301" s="137">
        <v>288</v>
      </c>
      <c r="G301" s="137">
        <v>239</v>
      </c>
      <c r="H301" s="137">
        <v>313</v>
      </c>
      <c r="I301" s="137">
        <v>177</v>
      </c>
      <c r="J301" s="137">
        <v>120</v>
      </c>
      <c r="K301" s="137">
        <v>198</v>
      </c>
      <c r="L301" s="137">
        <v>217</v>
      </c>
      <c r="M301" s="72">
        <v>254</v>
      </c>
      <c r="N301" s="72">
        <v>268</v>
      </c>
      <c r="O301" s="72">
        <v>301</v>
      </c>
      <c r="P301" s="72">
        <v>388</v>
      </c>
      <c r="Q301" s="72">
        <v>395</v>
      </c>
      <c r="R301" s="72">
        <v>435</v>
      </c>
      <c r="S301" s="137">
        <v>502</v>
      </c>
      <c r="T301" s="93">
        <v>72</v>
      </c>
      <c r="U301" s="108" t="s">
        <v>13</v>
      </c>
      <c r="V301" s="137">
        <v>100</v>
      </c>
      <c r="W301" s="137">
        <v>105</v>
      </c>
      <c r="X301" s="137">
        <v>103</v>
      </c>
      <c r="Y301" s="137">
        <v>113</v>
      </c>
      <c r="Z301" s="137">
        <v>103</v>
      </c>
      <c r="AA301" s="137">
        <v>137</v>
      </c>
      <c r="AB301" s="137">
        <v>83</v>
      </c>
      <c r="AC301" s="137">
        <v>44</v>
      </c>
      <c r="AD301" s="137">
        <v>81</v>
      </c>
      <c r="AE301" s="137">
        <v>94</v>
      </c>
      <c r="AF301" s="72">
        <v>102</v>
      </c>
      <c r="AG301" s="72">
        <v>105</v>
      </c>
      <c r="AH301" s="72">
        <v>125</v>
      </c>
      <c r="AI301" s="72">
        <v>160</v>
      </c>
      <c r="AJ301" s="72">
        <v>164</v>
      </c>
      <c r="AK301" s="72">
        <v>171</v>
      </c>
      <c r="AL301" s="137">
        <v>212</v>
      </c>
      <c r="AM301" s="93">
        <v>72</v>
      </c>
      <c r="AN301" s="118" t="s">
        <v>13</v>
      </c>
      <c r="AO301" s="137">
        <v>103</v>
      </c>
      <c r="AP301" s="137">
        <v>154</v>
      </c>
      <c r="AQ301" s="137">
        <v>135</v>
      </c>
      <c r="AR301" s="137">
        <v>175</v>
      </c>
      <c r="AS301" s="137">
        <v>136</v>
      </c>
      <c r="AT301" s="137">
        <v>176</v>
      </c>
      <c r="AU301" s="137">
        <v>94</v>
      </c>
      <c r="AV301" s="137">
        <v>76</v>
      </c>
      <c r="AW301" s="137">
        <v>117</v>
      </c>
      <c r="AX301" s="137">
        <v>123</v>
      </c>
      <c r="AY301" s="72">
        <v>152</v>
      </c>
      <c r="AZ301" s="72">
        <v>163</v>
      </c>
      <c r="BA301" s="72">
        <v>176</v>
      </c>
      <c r="BB301" s="72">
        <v>228</v>
      </c>
      <c r="BC301" s="72">
        <v>231</v>
      </c>
      <c r="BD301" s="72">
        <v>264</v>
      </c>
      <c r="BE301" s="137">
        <v>290</v>
      </c>
    </row>
    <row r="302" spans="1:57" s="71" customFormat="1" ht="12" x14ac:dyDescent="0.2">
      <c r="A302" s="93">
        <v>73</v>
      </c>
      <c r="B302" s="118" t="s">
        <v>13</v>
      </c>
      <c r="C302" s="137">
        <v>225</v>
      </c>
      <c r="D302" s="137">
        <v>192</v>
      </c>
      <c r="E302" s="137">
        <v>238</v>
      </c>
      <c r="F302" s="137">
        <v>230</v>
      </c>
      <c r="G302" s="137">
        <v>277</v>
      </c>
      <c r="H302" s="137">
        <v>231</v>
      </c>
      <c r="I302" s="137">
        <v>304</v>
      </c>
      <c r="J302" s="137">
        <v>163</v>
      </c>
      <c r="K302" s="137">
        <v>119</v>
      </c>
      <c r="L302" s="137">
        <v>186</v>
      </c>
      <c r="M302" s="72">
        <v>203</v>
      </c>
      <c r="N302" s="72">
        <v>233</v>
      </c>
      <c r="O302" s="72">
        <v>257</v>
      </c>
      <c r="P302" s="72">
        <v>289</v>
      </c>
      <c r="Q302" s="72">
        <v>372</v>
      </c>
      <c r="R302" s="72">
        <v>374</v>
      </c>
      <c r="S302" s="137">
        <v>413</v>
      </c>
      <c r="T302" s="93">
        <v>73</v>
      </c>
      <c r="U302" s="108" t="s">
        <v>13</v>
      </c>
      <c r="V302" s="137">
        <v>95</v>
      </c>
      <c r="W302" s="137">
        <v>90</v>
      </c>
      <c r="X302" s="137">
        <v>94</v>
      </c>
      <c r="Y302" s="137">
        <v>100</v>
      </c>
      <c r="Z302" s="137">
        <v>107</v>
      </c>
      <c r="AA302" s="137">
        <v>96</v>
      </c>
      <c r="AB302" s="137">
        <v>132</v>
      </c>
      <c r="AC302" s="137">
        <v>74</v>
      </c>
      <c r="AD302" s="137">
        <v>42</v>
      </c>
      <c r="AE302" s="137">
        <v>74</v>
      </c>
      <c r="AF302" s="72">
        <v>86</v>
      </c>
      <c r="AG302" s="72">
        <v>89</v>
      </c>
      <c r="AH302" s="72">
        <v>106</v>
      </c>
      <c r="AI302" s="72">
        <v>121</v>
      </c>
      <c r="AJ302" s="72">
        <v>157</v>
      </c>
      <c r="AK302" s="72">
        <v>156</v>
      </c>
      <c r="AL302" s="137">
        <v>161</v>
      </c>
      <c r="AM302" s="93">
        <v>73</v>
      </c>
      <c r="AN302" s="118" t="s">
        <v>13</v>
      </c>
      <c r="AO302" s="137">
        <v>130</v>
      </c>
      <c r="AP302" s="137">
        <v>102</v>
      </c>
      <c r="AQ302" s="137">
        <v>144</v>
      </c>
      <c r="AR302" s="137">
        <v>130</v>
      </c>
      <c r="AS302" s="137">
        <v>170</v>
      </c>
      <c r="AT302" s="137">
        <v>135</v>
      </c>
      <c r="AU302" s="137">
        <v>172</v>
      </c>
      <c r="AV302" s="137">
        <v>89</v>
      </c>
      <c r="AW302" s="137">
        <v>77</v>
      </c>
      <c r="AX302" s="137">
        <v>112</v>
      </c>
      <c r="AY302" s="72">
        <v>117</v>
      </c>
      <c r="AZ302" s="72">
        <v>144</v>
      </c>
      <c r="BA302" s="72">
        <v>151</v>
      </c>
      <c r="BB302" s="72">
        <v>168</v>
      </c>
      <c r="BC302" s="72">
        <v>215</v>
      </c>
      <c r="BD302" s="72">
        <v>218</v>
      </c>
      <c r="BE302" s="137">
        <v>252</v>
      </c>
    </row>
    <row r="303" spans="1:57" s="71" customFormat="1" ht="12" x14ac:dyDescent="0.2">
      <c r="A303" s="93">
        <v>74</v>
      </c>
      <c r="B303" s="118" t="s">
        <v>13</v>
      </c>
      <c r="C303" s="137">
        <v>132</v>
      </c>
      <c r="D303" s="137">
        <v>216</v>
      </c>
      <c r="E303" s="137">
        <v>180</v>
      </c>
      <c r="F303" s="137">
        <v>217</v>
      </c>
      <c r="G303" s="137">
        <v>214</v>
      </c>
      <c r="H303" s="137">
        <v>263</v>
      </c>
      <c r="I303" s="137">
        <v>218</v>
      </c>
      <c r="J303" s="137">
        <v>293</v>
      </c>
      <c r="K303" s="137">
        <v>158</v>
      </c>
      <c r="L303" s="137">
        <v>111</v>
      </c>
      <c r="M303" s="72">
        <v>167</v>
      </c>
      <c r="N303" s="72">
        <v>184</v>
      </c>
      <c r="O303" s="72">
        <v>251</v>
      </c>
      <c r="P303" s="72">
        <v>243</v>
      </c>
      <c r="Q303" s="72">
        <v>275</v>
      </c>
      <c r="R303" s="72">
        <v>357</v>
      </c>
      <c r="S303" s="137">
        <v>346</v>
      </c>
      <c r="T303" s="93">
        <v>74</v>
      </c>
      <c r="U303" s="108" t="s">
        <v>13</v>
      </c>
      <c r="V303" s="137">
        <v>51</v>
      </c>
      <c r="W303" s="137">
        <v>88</v>
      </c>
      <c r="X303" s="137">
        <v>84</v>
      </c>
      <c r="Y303" s="137">
        <v>83</v>
      </c>
      <c r="Z303" s="137">
        <v>92</v>
      </c>
      <c r="AA303" s="137">
        <v>101</v>
      </c>
      <c r="AB303" s="137">
        <v>90</v>
      </c>
      <c r="AC303" s="137">
        <v>125</v>
      </c>
      <c r="AD303" s="137">
        <v>71</v>
      </c>
      <c r="AE303" s="137">
        <v>38</v>
      </c>
      <c r="AF303" s="72">
        <v>67</v>
      </c>
      <c r="AG303" s="72">
        <v>75</v>
      </c>
      <c r="AH303" s="72">
        <v>100</v>
      </c>
      <c r="AI303" s="72">
        <v>100</v>
      </c>
      <c r="AJ303" s="72">
        <v>111</v>
      </c>
      <c r="AK303" s="72">
        <v>152</v>
      </c>
      <c r="AL303" s="137">
        <v>141</v>
      </c>
      <c r="AM303" s="93">
        <v>74</v>
      </c>
      <c r="AN303" s="118" t="s">
        <v>13</v>
      </c>
      <c r="AO303" s="137">
        <v>81</v>
      </c>
      <c r="AP303" s="137">
        <v>128</v>
      </c>
      <c r="AQ303" s="137">
        <v>96</v>
      </c>
      <c r="AR303" s="137">
        <v>134</v>
      </c>
      <c r="AS303" s="137">
        <v>122</v>
      </c>
      <c r="AT303" s="137">
        <v>162</v>
      </c>
      <c r="AU303" s="137">
        <v>128</v>
      </c>
      <c r="AV303" s="137">
        <v>168</v>
      </c>
      <c r="AW303" s="137">
        <v>87</v>
      </c>
      <c r="AX303" s="137">
        <v>73</v>
      </c>
      <c r="AY303" s="72">
        <v>100</v>
      </c>
      <c r="AZ303" s="72">
        <v>109</v>
      </c>
      <c r="BA303" s="72">
        <v>151</v>
      </c>
      <c r="BB303" s="72">
        <v>143</v>
      </c>
      <c r="BC303" s="72">
        <v>164</v>
      </c>
      <c r="BD303" s="72">
        <v>205</v>
      </c>
      <c r="BE303" s="137">
        <v>205</v>
      </c>
    </row>
    <row r="304" spans="1:57" s="71" customFormat="1" ht="12" x14ac:dyDescent="0.2">
      <c r="A304" s="93">
        <v>75</v>
      </c>
      <c r="B304" s="118" t="s">
        <v>13</v>
      </c>
      <c r="C304" s="137">
        <v>105</v>
      </c>
      <c r="D304" s="137">
        <v>123</v>
      </c>
      <c r="E304" s="137">
        <v>206</v>
      </c>
      <c r="F304" s="137">
        <v>167</v>
      </c>
      <c r="G304" s="137">
        <v>196</v>
      </c>
      <c r="H304" s="137">
        <v>198</v>
      </c>
      <c r="I304" s="137">
        <v>247</v>
      </c>
      <c r="J304" s="137">
        <v>207</v>
      </c>
      <c r="K304" s="137">
        <v>277</v>
      </c>
      <c r="L304" s="137">
        <v>149</v>
      </c>
      <c r="M304" s="72">
        <v>106</v>
      </c>
      <c r="N304" s="72">
        <v>154</v>
      </c>
      <c r="O304" s="72">
        <v>181</v>
      </c>
      <c r="P304" s="72">
        <v>237</v>
      </c>
      <c r="Q304" s="72">
        <v>228</v>
      </c>
      <c r="R304" s="72">
        <v>259</v>
      </c>
      <c r="S304" s="137">
        <v>338</v>
      </c>
      <c r="T304" s="93">
        <v>75</v>
      </c>
      <c r="U304" s="108" t="s">
        <v>13</v>
      </c>
      <c r="V304" s="137">
        <v>48</v>
      </c>
      <c r="W304" s="137">
        <v>45</v>
      </c>
      <c r="X304" s="137">
        <v>83</v>
      </c>
      <c r="Y304" s="137">
        <v>78</v>
      </c>
      <c r="Z304" s="137">
        <v>73</v>
      </c>
      <c r="AA304" s="137">
        <v>83</v>
      </c>
      <c r="AB304" s="137">
        <v>92</v>
      </c>
      <c r="AC304" s="137">
        <v>82</v>
      </c>
      <c r="AD304" s="137">
        <v>117</v>
      </c>
      <c r="AE304" s="137">
        <v>66</v>
      </c>
      <c r="AF304" s="72">
        <v>36</v>
      </c>
      <c r="AG304" s="72">
        <v>64</v>
      </c>
      <c r="AH304" s="72">
        <v>70</v>
      </c>
      <c r="AI304" s="72">
        <v>94</v>
      </c>
      <c r="AJ304" s="72">
        <v>91</v>
      </c>
      <c r="AK304" s="72">
        <v>103</v>
      </c>
      <c r="AL304" s="137">
        <v>141</v>
      </c>
      <c r="AM304" s="93">
        <v>75</v>
      </c>
      <c r="AN304" s="118" t="s">
        <v>13</v>
      </c>
      <c r="AO304" s="137">
        <v>57</v>
      </c>
      <c r="AP304" s="137">
        <v>78</v>
      </c>
      <c r="AQ304" s="137">
        <v>123</v>
      </c>
      <c r="AR304" s="137">
        <v>89</v>
      </c>
      <c r="AS304" s="137">
        <v>123</v>
      </c>
      <c r="AT304" s="137">
        <v>115</v>
      </c>
      <c r="AU304" s="137">
        <v>155</v>
      </c>
      <c r="AV304" s="137">
        <v>125</v>
      </c>
      <c r="AW304" s="137">
        <v>160</v>
      </c>
      <c r="AX304" s="137">
        <v>83</v>
      </c>
      <c r="AY304" s="72">
        <v>70</v>
      </c>
      <c r="AZ304" s="72">
        <v>90</v>
      </c>
      <c r="BA304" s="72">
        <v>111</v>
      </c>
      <c r="BB304" s="72">
        <v>143</v>
      </c>
      <c r="BC304" s="72">
        <v>137</v>
      </c>
      <c r="BD304" s="72">
        <v>156</v>
      </c>
      <c r="BE304" s="137">
        <v>197</v>
      </c>
    </row>
    <row r="305" spans="1:65" s="71" customFormat="1" ht="12" x14ac:dyDescent="0.2">
      <c r="A305" s="93">
        <v>76</v>
      </c>
      <c r="B305" s="118" t="s">
        <v>13</v>
      </c>
      <c r="C305" s="137">
        <v>90</v>
      </c>
      <c r="D305" s="137">
        <v>103</v>
      </c>
      <c r="E305" s="137">
        <v>115</v>
      </c>
      <c r="F305" s="137">
        <v>191</v>
      </c>
      <c r="G305" s="137">
        <v>161</v>
      </c>
      <c r="H305" s="137">
        <v>182</v>
      </c>
      <c r="I305" s="137">
        <v>183</v>
      </c>
      <c r="J305" s="137">
        <v>228</v>
      </c>
      <c r="K305" s="137">
        <v>196</v>
      </c>
      <c r="L305" s="137">
        <v>261</v>
      </c>
      <c r="M305" s="72">
        <v>135</v>
      </c>
      <c r="N305" s="72">
        <v>94</v>
      </c>
      <c r="O305" s="72">
        <v>127</v>
      </c>
      <c r="P305" s="72">
        <v>176</v>
      </c>
      <c r="Q305" s="72">
        <v>226</v>
      </c>
      <c r="R305" s="72">
        <v>211</v>
      </c>
      <c r="S305" s="137">
        <v>240</v>
      </c>
      <c r="T305" s="93">
        <v>76</v>
      </c>
      <c r="U305" s="108" t="s">
        <v>13</v>
      </c>
      <c r="V305" s="137">
        <v>32</v>
      </c>
      <c r="W305" s="137">
        <v>46</v>
      </c>
      <c r="X305" s="137">
        <v>42</v>
      </c>
      <c r="Y305" s="137">
        <v>75</v>
      </c>
      <c r="Z305" s="137">
        <v>74</v>
      </c>
      <c r="AA305" s="137">
        <v>65</v>
      </c>
      <c r="AB305" s="137">
        <v>75</v>
      </c>
      <c r="AC305" s="137">
        <v>84</v>
      </c>
      <c r="AD305" s="137">
        <v>75</v>
      </c>
      <c r="AE305" s="137">
        <v>109</v>
      </c>
      <c r="AF305" s="72">
        <v>59</v>
      </c>
      <c r="AG305" s="72">
        <v>33</v>
      </c>
      <c r="AH305" s="72">
        <v>54</v>
      </c>
      <c r="AI305" s="72">
        <v>68</v>
      </c>
      <c r="AJ305" s="72">
        <v>90</v>
      </c>
      <c r="AK305" s="72">
        <v>81</v>
      </c>
      <c r="AL305" s="137">
        <v>93</v>
      </c>
      <c r="AM305" s="93">
        <v>76</v>
      </c>
      <c r="AN305" s="118" t="s">
        <v>13</v>
      </c>
      <c r="AO305" s="137">
        <v>58</v>
      </c>
      <c r="AP305" s="137">
        <v>57</v>
      </c>
      <c r="AQ305" s="137">
        <v>73</v>
      </c>
      <c r="AR305" s="137">
        <v>116</v>
      </c>
      <c r="AS305" s="137">
        <v>87</v>
      </c>
      <c r="AT305" s="137">
        <v>117</v>
      </c>
      <c r="AU305" s="137">
        <v>108</v>
      </c>
      <c r="AV305" s="137">
        <v>144</v>
      </c>
      <c r="AW305" s="137">
        <v>121</v>
      </c>
      <c r="AX305" s="137">
        <v>152</v>
      </c>
      <c r="AY305" s="72">
        <v>76</v>
      </c>
      <c r="AZ305" s="72">
        <v>61</v>
      </c>
      <c r="BA305" s="72">
        <v>73</v>
      </c>
      <c r="BB305" s="72">
        <v>108</v>
      </c>
      <c r="BC305" s="72">
        <v>136</v>
      </c>
      <c r="BD305" s="72">
        <v>130</v>
      </c>
      <c r="BE305" s="137">
        <v>147</v>
      </c>
    </row>
    <row r="306" spans="1:65" s="71" customFormat="1" ht="12" x14ac:dyDescent="0.2">
      <c r="A306" s="93">
        <v>77</v>
      </c>
      <c r="B306" s="118" t="s">
        <v>13</v>
      </c>
      <c r="C306" s="137">
        <v>116</v>
      </c>
      <c r="D306" s="137">
        <v>84</v>
      </c>
      <c r="E306" s="137">
        <v>95</v>
      </c>
      <c r="F306" s="137">
        <v>100</v>
      </c>
      <c r="G306" s="137">
        <v>177</v>
      </c>
      <c r="H306" s="137">
        <v>150</v>
      </c>
      <c r="I306" s="137">
        <v>170</v>
      </c>
      <c r="J306" s="137">
        <v>170</v>
      </c>
      <c r="K306" s="137">
        <v>216</v>
      </c>
      <c r="L306" s="137">
        <v>184</v>
      </c>
      <c r="M306" s="72">
        <v>235</v>
      </c>
      <c r="N306" s="72">
        <v>117</v>
      </c>
      <c r="O306" s="72">
        <v>95</v>
      </c>
      <c r="P306" s="72">
        <v>120</v>
      </c>
      <c r="Q306" s="72">
        <v>162</v>
      </c>
      <c r="R306" s="72">
        <v>213</v>
      </c>
      <c r="S306" s="137">
        <v>198</v>
      </c>
      <c r="T306" s="93">
        <v>77</v>
      </c>
      <c r="U306" s="108" t="s">
        <v>13</v>
      </c>
      <c r="V306" s="137">
        <v>38</v>
      </c>
      <c r="W306" s="137">
        <v>30</v>
      </c>
      <c r="X306" s="137">
        <v>40</v>
      </c>
      <c r="Y306" s="137">
        <v>39</v>
      </c>
      <c r="Z306" s="137">
        <v>67</v>
      </c>
      <c r="AA306" s="137">
        <v>67</v>
      </c>
      <c r="AB306" s="137">
        <v>61</v>
      </c>
      <c r="AC306" s="137">
        <v>67</v>
      </c>
      <c r="AD306" s="137">
        <v>77</v>
      </c>
      <c r="AE306" s="137">
        <v>70</v>
      </c>
      <c r="AF306" s="72">
        <v>94</v>
      </c>
      <c r="AG306" s="72">
        <v>51</v>
      </c>
      <c r="AH306" s="72">
        <v>35</v>
      </c>
      <c r="AI306" s="72">
        <v>50</v>
      </c>
      <c r="AJ306" s="72">
        <v>61</v>
      </c>
      <c r="AK306" s="72">
        <v>85</v>
      </c>
      <c r="AL306" s="137">
        <v>78</v>
      </c>
      <c r="AM306" s="93">
        <v>77</v>
      </c>
      <c r="AN306" s="118" t="s">
        <v>13</v>
      </c>
      <c r="AO306" s="137">
        <v>78</v>
      </c>
      <c r="AP306" s="137">
        <v>54</v>
      </c>
      <c r="AQ306" s="137">
        <v>55</v>
      </c>
      <c r="AR306" s="137">
        <v>61</v>
      </c>
      <c r="AS306" s="137">
        <v>110</v>
      </c>
      <c r="AT306" s="137">
        <v>83</v>
      </c>
      <c r="AU306" s="137">
        <v>109</v>
      </c>
      <c r="AV306" s="137">
        <v>103</v>
      </c>
      <c r="AW306" s="137">
        <v>139</v>
      </c>
      <c r="AX306" s="137">
        <v>114</v>
      </c>
      <c r="AY306" s="72">
        <v>141</v>
      </c>
      <c r="AZ306" s="72">
        <v>66</v>
      </c>
      <c r="BA306" s="72">
        <v>60</v>
      </c>
      <c r="BB306" s="72">
        <v>70</v>
      </c>
      <c r="BC306" s="72">
        <v>101</v>
      </c>
      <c r="BD306" s="72">
        <v>128</v>
      </c>
      <c r="BE306" s="137">
        <v>120</v>
      </c>
    </row>
    <row r="307" spans="1:65" s="71" customFormat="1" ht="12" x14ac:dyDescent="0.2">
      <c r="A307" s="93">
        <v>78</v>
      </c>
      <c r="B307" s="118" t="s">
        <v>13</v>
      </c>
      <c r="C307" s="137">
        <v>57</v>
      </c>
      <c r="D307" s="137">
        <v>98</v>
      </c>
      <c r="E307" s="137">
        <v>78</v>
      </c>
      <c r="F307" s="137">
        <v>81</v>
      </c>
      <c r="G307" s="137">
        <v>95</v>
      </c>
      <c r="H307" s="137">
        <v>172</v>
      </c>
      <c r="I307" s="137">
        <v>134</v>
      </c>
      <c r="J307" s="137">
        <v>159</v>
      </c>
      <c r="K307" s="137">
        <v>155</v>
      </c>
      <c r="L307" s="137">
        <v>202</v>
      </c>
      <c r="M307" s="72">
        <v>170</v>
      </c>
      <c r="N307" s="72">
        <v>201</v>
      </c>
      <c r="O307" s="72">
        <v>121</v>
      </c>
      <c r="P307" s="72">
        <v>90</v>
      </c>
      <c r="Q307" s="72">
        <v>113</v>
      </c>
      <c r="R307" s="72">
        <v>147</v>
      </c>
      <c r="S307" s="137">
        <v>198</v>
      </c>
      <c r="T307" s="93">
        <v>78</v>
      </c>
      <c r="U307" s="108" t="s">
        <v>13</v>
      </c>
      <c r="V307" s="137">
        <v>24</v>
      </c>
      <c r="W307" s="137">
        <v>34</v>
      </c>
      <c r="X307" s="137">
        <v>28</v>
      </c>
      <c r="Y307" s="137">
        <v>32</v>
      </c>
      <c r="Z307" s="137">
        <v>37</v>
      </c>
      <c r="AA307" s="137">
        <v>64</v>
      </c>
      <c r="AB307" s="137">
        <v>59</v>
      </c>
      <c r="AC307" s="137">
        <v>56</v>
      </c>
      <c r="AD307" s="137">
        <v>59</v>
      </c>
      <c r="AE307" s="137">
        <v>70</v>
      </c>
      <c r="AF307" s="72">
        <v>63</v>
      </c>
      <c r="AG307" s="72">
        <v>74</v>
      </c>
      <c r="AH307" s="72">
        <v>55</v>
      </c>
      <c r="AI307" s="72">
        <v>32</v>
      </c>
      <c r="AJ307" s="72">
        <v>47</v>
      </c>
      <c r="AK307" s="72">
        <v>55</v>
      </c>
      <c r="AL307" s="137">
        <v>79</v>
      </c>
      <c r="AM307" s="93">
        <v>78</v>
      </c>
      <c r="AN307" s="118" t="s">
        <v>13</v>
      </c>
      <c r="AO307" s="137">
        <v>33</v>
      </c>
      <c r="AP307" s="137">
        <v>64</v>
      </c>
      <c r="AQ307" s="137">
        <v>50</v>
      </c>
      <c r="AR307" s="137">
        <v>49</v>
      </c>
      <c r="AS307" s="137">
        <v>58</v>
      </c>
      <c r="AT307" s="137">
        <v>108</v>
      </c>
      <c r="AU307" s="137">
        <v>75</v>
      </c>
      <c r="AV307" s="137">
        <v>103</v>
      </c>
      <c r="AW307" s="137">
        <v>96</v>
      </c>
      <c r="AX307" s="137">
        <v>132</v>
      </c>
      <c r="AY307" s="72">
        <v>107</v>
      </c>
      <c r="AZ307" s="72">
        <v>127</v>
      </c>
      <c r="BA307" s="72">
        <v>66</v>
      </c>
      <c r="BB307" s="72">
        <v>58</v>
      </c>
      <c r="BC307" s="72">
        <v>66</v>
      </c>
      <c r="BD307" s="72">
        <v>92</v>
      </c>
      <c r="BE307" s="137">
        <v>119</v>
      </c>
    </row>
    <row r="308" spans="1:65" s="71" customFormat="1" ht="12" x14ac:dyDescent="0.2">
      <c r="A308" s="93">
        <v>79</v>
      </c>
      <c r="B308" s="118" t="s">
        <v>13</v>
      </c>
      <c r="C308" s="137">
        <v>149</v>
      </c>
      <c r="D308" s="137">
        <v>53</v>
      </c>
      <c r="E308" s="137">
        <v>86</v>
      </c>
      <c r="F308" s="137">
        <v>70</v>
      </c>
      <c r="G308" s="137">
        <v>72</v>
      </c>
      <c r="H308" s="137">
        <v>87</v>
      </c>
      <c r="I308" s="137">
        <v>157</v>
      </c>
      <c r="J308" s="137">
        <v>127</v>
      </c>
      <c r="K308" s="137">
        <v>141</v>
      </c>
      <c r="L308" s="137">
        <v>148</v>
      </c>
      <c r="M308" s="72">
        <v>191</v>
      </c>
      <c r="N308" s="72">
        <v>163</v>
      </c>
      <c r="O308" s="72">
        <v>192</v>
      </c>
      <c r="P308" s="72">
        <v>116</v>
      </c>
      <c r="Q308" s="72">
        <v>83</v>
      </c>
      <c r="R308" s="72">
        <v>107</v>
      </c>
      <c r="S308" s="137">
        <v>139</v>
      </c>
      <c r="T308" s="93">
        <v>79</v>
      </c>
      <c r="U308" s="108" t="s">
        <v>13</v>
      </c>
      <c r="V308" s="137">
        <v>39</v>
      </c>
      <c r="W308" s="137">
        <v>21</v>
      </c>
      <c r="X308" s="137">
        <v>27</v>
      </c>
      <c r="Y308" s="137">
        <v>24</v>
      </c>
      <c r="Z308" s="137">
        <v>26</v>
      </c>
      <c r="AA308" s="137">
        <v>34</v>
      </c>
      <c r="AB308" s="137">
        <v>54</v>
      </c>
      <c r="AC308" s="137">
        <v>54</v>
      </c>
      <c r="AD308" s="137">
        <v>50</v>
      </c>
      <c r="AE308" s="137">
        <v>57</v>
      </c>
      <c r="AF308" s="72">
        <v>65</v>
      </c>
      <c r="AG308" s="72">
        <v>60</v>
      </c>
      <c r="AH308" s="72">
        <v>65</v>
      </c>
      <c r="AI308" s="72">
        <v>53</v>
      </c>
      <c r="AJ308" s="72">
        <v>32</v>
      </c>
      <c r="AK308" s="72">
        <v>41</v>
      </c>
      <c r="AL308" s="137">
        <v>51</v>
      </c>
      <c r="AM308" s="93">
        <v>79</v>
      </c>
      <c r="AN308" s="118" t="s">
        <v>13</v>
      </c>
      <c r="AO308" s="137">
        <v>110</v>
      </c>
      <c r="AP308" s="137">
        <v>32</v>
      </c>
      <c r="AQ308" s="137">
        <v>59</v>
      </c>
      <c r="AR308" s="137">
        <v>46</v>
      </c>
      <c r="AS308" s="137">
        <v>46</v>
      </c>
      <c r="AT308" s="137">
        <v>53</v>
      </c>
      <c r="AU308" s="137">
        <v>103</v>
      </c>
      <c r="AV308" s="137">
        <v>73</v>
      </c>
      <c r="AW308" s="137">
        <v>91</v>
      </c>
      <c r="AX308" s="137">
        <v>91</v>
      </c>
      <c r="AY308" s="72">
        <v>126</v>
      </c>
      <c r="AZ308" s="72">
        <v>103</v>
      </c>
      <c r="BA308" s="72">
        <v>127</v>
      </c>
      <c r="BB308" s="72">
        <v>63</v>
      </c>
      <c r="BC308" s="72">
        <v>51</v>
      </c>
      <c r="BD308" s="72">
        <v>66</v>
      </c>
      <c r="BE308" s="137">
        <v>88</v>
      </c>
    </row>
    <row r="309" spans="1:65" s="74" customFormat="1" ht="12" x14ac:dyDescent="0.2">
      <c r="A309" s="75">
        <v>80</v>
      </c>
      <c r="B309" s="118" t="s">
        <v>13</v>
      </c>
      <c r="C309" s="137">
        <v>73</v>
      </c>
      <c r="D309" s="137">
        <v>129</v>
      </c>
      <c r="E309" s="137">
        <v>46</v>
      </c>
      <c r="F309" s="137">
        <v>71</v>
      </c>
      <c r="G309" s="137">
        <v>66</v>
      </c>
      <c r="H309" s="137">
        <v>67</v>
      </c>
      <c r="I309" s="137">
        <v>81</v>
      </c>
      <c r="J309" s="137">
        <v>141</v>
      </c>
      <c r="K309" s="137">
        <v>113</v>
      </c>
      <c r="L309" s="137">
        <v>134</v>
      </c>
      <c r="M309" s="72">
        <v>133</v>
      </c>
      <c r="N309" s="72">
        <v>163</v>
      </c>
      <c r="O309" s="72">
        <v>119</v>
      </c>
      <c r="P309" s="72">
        <v>174</v>
      </c>
      <c r="Q309" s="72">
        <v>103</v>
      </c>
      <c r="R309" s="72">
        <v>77</v>
      </c>
      <c r="S309" s="137">
        <v>97</v>
      </c>
      <c r="T309" s="75">
        <v>80</v>
      </c>
      <c r="U309" s="108" t="s">
        <v>13</v>
      </c>
      <c r="V309" s="137">
        <v>26</v>
      </c>
      <c r="W309" s="137">
        <v>29</v>
      </c>
      <c r="X309" s="137">
        <v>19</v>
      </c>
      <c r="Y309" s="137">
        <v>18</v>
      </c>
      <c r="Z309" s="137">
        <v>23</v>
      </c>
      <c r="AA309" s="137">
        <v>26</v>
      </c>
      <c r="AB309" s="137">
        <v>32</v>
      </c>
      <c r="AC309" s="137">
        <v>49</v>
      </c>
      <c r="AD309" s="137">
        <v>48</v>
      </c>
      <c r="AE309" s="137">
        <v>45</v>
      </c>
      <c r="AF309" s="72">
        <v>50</v>
      </c>
      <c r="AG309" s="72">
        <v>53</v>
      </c>
      <c r="AH309" s="72">
        <v>45</v>
      </c>
      <c r="AI309" s="72">
        <v>59</v>
      </c>
      <c r="AJ309" s="72">
        <v>48</v>
      </c>
      <c r="AK309" s="72">
        <v>29</v>
      </c>
      <c r="AL309" s="137">
        <v>38</v>
      </c>
      <c r="AM309" s="75">
        <v>80</v>
      </c>
      <c r="AN309" s="118" t="s">
        <v>13</v>
      </c>
      <c r="AO309" s="137">
        <v>47</v>
      </c>
      <c r="AP309" s="137">
        <v>100</v>
      </c>
      <c r="AQ309" s="137">
        <v>27</v>
      </c>
      <c r="AR309" s="137">
        <v>53</v>
      </c>
      <c r="AS309" s="137">
        <v>43</v>
      </c>
      <c r="AT309" s="137">
        <v>41</v>
      </c>
      <c r="AU309" s="137">
        <v>49</v>
      </c>
      <c r="AV309" s="137">
        <v>92</v>
      </c>
      <c r="AW309" s="137">
        <v>65</v>
      </c>
      <c r="AX309" s="137">
        <v>89</v>
      </c>
      <c r="AY309" s="72">
        <v>83</v>
      </c>
      <c r="AZ309" s="72">
        <v>110</v>
      </c>
      <c r="BA309" s="72">
        <v>74</v>
      </c>
      <c r="BB309" s="72">
        <v>115</v>
      </c>
      <c r="BC309" s="72">
        <v>55</v>
      </c>
      <c r="BD309" s="72">
        <v>48</v>
      </c>
      <c r="BE309" s="137">
        <v>59</v>
      </c>
    </row>
    <row r="310" spans="1:65" s="74" customFormat="1" ht="12" x14ac:dyDescent="0.2">
      <c r="A310" s="75">
        <v>81</v>
      </c>
      <c r="B310" s="118" t="s">
        <v>13</v>
      </c>
      <c r="C310" s="137">
        <v>116</v>
      </c>
      <c r="D310" s="137">
        <v>66</v>
      </c>
      <c r="E310" s="137">
        <v>110</v>
      </c>
      <c r="F310" s="137">
        <v>42</v>
      </c>
      <c r="G310" s="137">
        <v>64</v>
      </c>
      <c r="H310" s="137">
        <v>56</v>
      </c>
      <c r="I310" s="137">
        <v>64</v>
      </c>
      <c r="J310" s="137">
        <v>67</v>
      </c>
      <c r="K310" s="137">
        <v>128</v>
      </c>
      <c r="L310" s="137">
        <v>98</v>
      </c>
      <c r="M310" s="72">
        <v>120</v>
      </c>
      <c r="N310" s="72">
        <v>118</v>
      </c>
      <c r="O310" s="72">
        <v>137</v>
      </c>
      <c r="P310" s="72">
        <v>106</v>
      </c>
      <c r="Q310" s="72">
        <v>159</v>
      </c>
      <c r="R310" s="72">
        <v>89</v>
      </c>
      <c r="S310" s="137">
        <v>71</v>
      </c>
      <c r="T310" s="75">
        <v>81</v>
      </c>
      <c r="U310" s="108" t="s">
        <v>13</v>
      </c>
      <c r="V310" s="137">
        <v>52</v>
      </c>
      <c r="W310" s="137">
        <v>21</v>
      </c>
      <c r="X310" s="137">
        <v>23</v>
      </c>
      <c r="Y310" s="137">
        <v>17</v>
      </c>
      <c r="Z310" s="137">
        <v>16</v>
      </c>
      <c r="AA310" s="137">
        <v>21</v>
      </c>
      <c r="AB310" s="137">
        <v>24</v>
      </c>
      <c r="AC310" s="137">
        <v>27</v>
      </c>
      <c r="AD310" s="137">
        <v>46</v>
      </c>
      <c r="AE310" s="137">
        <v>38</v>
      </c>
      <c r="AF310" s="72">
        <v>41</v>
      </c>
      <c r="AG310" s="72">
        <v>42</v>
      </c>
      <c r="AH310" s="72">
        <v>43</v>
      </c>
      <c r="AI310" s="72">
        <v>38</v>
      </c>
      <c r="AJ310" s="72">
        <v>53</v>
      </c>
      <c r="AK310" s="72">
        <v>38</v>
      </c>
      <c r="AL310" s="137">
        <v>27</v>
      </c>
      <c r="AM310" s="75">
        <v>81</v>
      </c>
      <c r="AN310" s="118" t="s">
        <v>13</v>
      </c>
      <c r="AO310" s="137">
        <v>64</v>
      </c>
      <c r="AP310" s="137">
        <v>45</v>
      </c>
      <c r="AQ310" s="137">
        <v>87</v>
      </c>
      <c r="AR310" s="137">
        <v>25</v>
      </c>
      <c r="AS310" s="137">
        <v>48</v>
      </c>
      <c r="AT310" s="137">
        <v>35</v>
      </c>
      <c r="AU310" s="137">
        <v>40</v>
      </c>
      <c r="AV310" s="137">
        <v>40</v>
      </c>
      <c r="AW310" s="137">
        <v>82</v>
      </c>
      <c r="AX310" s="137">
        <v>60</v>
      </c>
      <c r="AY310" s="72">
        <v>79</v>
      </c>
      <c r="AZ310" s="72">
        <v>76</v>
      </c>
      <c r="BA310" s="72">
        <v>94</v>
      </c>
      <c r="BB310" s="72">
        <v>68</v>
      </c>
      <c r="BC310" s="72">
        <v>106</v>
      </c>
      <c r="BD310" s="72">
        <v>51</v>
      </c>
      <c r="BE310" s="137">
        <v>44</v>
      </c>
    </row>
    <row r="311" spans="1:65" s="74" customFormat="1" ht="12" x14ac:dyDescent="0.2">
      <c r="A311" s="75">
        <v>82</v>
      </c>
      <c r="B311" s="118" t="s">
        <v>13</v>
      </c>
      <c r="C311" s="137">
        <v>93</v>
      </c>
      <c r="D311" s="137">
        <v>105</v>
      </c>
      <c r="E311" s="137">
        <v>60</v>
      </c>
      <c r="F311" s="137">
        <v>97</v>
      </c>
      <c r="G311" s="137">
        <v>35</v>
      </c>
      <c r="H311" s="137">
        <v>54</v>
      </c>
      <c r="I311" s="137">
        <v>52</v>
      </c>
      <c r="J311" s="137">
        <v>59</v>
      </c>
      <c r="K311" s="137">
        <v>61</v>
      </c>
      <c r="L311" s="137">
        <v>120</v>
      </c>
      <c r="M311" s="72">
        <v>82</v>
      </c>
      <c r="N311" s="72">
        <v>106</v>
      </c>
      <c r="O311" s="72">
        <v>118</v>
      </c>
      <c r="P311" s="72">
        <v>120</v>
      </c>
      <c r="Q311" s="72">
        <v>90</v>
      </c>
      <c r="R311" s="72">
        <v>147</v>
      </c>
      <c r="S311" s="137">
        <v>79</v>
      </c>
      <c r="T311" s="75">
        <v>82</v>
      </c>
      <c r="U311" s="108" t="s">
        <v>13</v>
      </c>
      <c r="V311" s="137">
        <v>42</v>
      </c>
      <c r="W311" s="137">
        <v>43</v>
      </c>
      <c r="X311" s="137">
        <v>18</v>
      </c>
      <c r="Y311" s="137">
        <v>20</v>
      </c>
      <c r="Z311" s="137">
        <v>14</v>
      </c>
      <c r="AA311" s="137">
        <v>13</v>
      </c>
      <c r="AB311" s="137">
        <v>18</v>
      </c>
      <c r="AC311" s="137">
        <v>22</v>
      </c>
      <c r="AD311" s="137">
        <v>26</v>
      </c>
      <c r="AE311" s="137">
        <v>42</v>
      </c>
      <c r="AF311" s="72">
        <v>32</v>
      </c>
      <c r="AG311" s="72">
        <v>33</v>
      </c>
      <c r="AH311" s="72">
        <v>42</v>
      </c>
      <c r="AI311" s="72">
        <v>36</v>
      </c>
      <c r="AJ311" s="72">
        <v>34</v>
      </c>
      <c r="AK311" s="72">
        <v>48</v>
      </c>
      <c r="AL311" s="137">
        <v>33</v>
      </c>
      <c r="AM311" s="75">
        <v>82</v>
      </c>
      <c r="AN311" s="118" t="s">
        <v>13</v>
      </c>
      <c r="AO311" s="137">
        <v>51</v>
      </c>
      <c r="AP311" s="137">
        <v>62</v>
      </c>
      <c r="AQ311" s="137">
        <v>42</v>
      </c>
      <c r="AR311" s="137">
        <v>77</v>
      </c>
      <c r="AS311" s="137">
        <v>21</v>
      </c>
      <c r="AT311" s="137">
        <v>41</v>
      </c>
      <c r="AU311" s="137">
        <v>34</v>
      </c>
      <c r="AV311" s="137">
        <v>37</v>
      </c>
      <c r="AW311" s="137">
        <v>35</v>
      </c>
      <c r="AX311" s="137">
        <v>78</v>
      </c>
      <c r="AY311" s="72">
        <v>50</v>
      </c>
      <c r="AZ311" s="72">
        <v>73</v>
      </c>
      <c r="BA311" s="72">
        <v>76</v>
      </c>
      <c r="BB311" s="72">
        <v>84</v>
      </c>
      <c r="BC311" s="72">
        <v>56</v>
      </c>
      <c r="BD311" s="72">
        <v>99</v>
      </c>
      <c r="BE311" s="137">
        <v>46</v>
      </c>
    </row>
    <row r="312" spans="1:65" s="74" customFormat="1" ht="12" x14ac:dyDescent="0.2">
      <c r="A312" s="75">
        <v>83</v>
      </c>
      <c r="B312" s="118" t="s">
        <v>13</v>
      </c>
      <c r="C312" s="137">
        <v>67</v>
      </c>
      <c r="D312" s="137">
        <v>81</v>
      </c>
      <c r="E312" s="137">
        <v>89</v>
      </c>
      <c r="F312" s="137">
        <v>49</v>
      </c>
      <c r="G312" s="137">
        <v>85</v>
      </c>
      <c r="H312" s="137">
        <v>33</v>
      </c>
      <c r="I312" s="137">
        <v>46</v>
      </c>
      <c r="J312" s="137">
        <v>45</v>
      </c>
      <c r="K312" s="137">
        <v>54</v>
      </c>
      <c r="L312" s="137">
        <v>52</v>
      </c>
      <c r="M312" s="72">
        <v>108</v>
      </c>
      <c r="N312" s="72">
        <v>73</v>
      </c>
      <c r="O312" s="72">
        <v>105</v>
      </c>
      <c r="P312" s="72">
        <v>105</v>
      </c>
      <c r="Q312" s="72">
        <v>104</v>
      </c>
      <c r="R312" s="72">
        <v>79</v>
      </c>
      <c r="S312" s="137">
        <v>128</v>
      </c>
      <c r="T312" s="75">
        <v>83</v>
      </c>
      <c r="U312" s="108" t="s">
        <v>13</v>
      </c>
      <c r="V312" s="137">
        <v>24</v>
      </c>
      <c r="W312" s="137">
        <v>37</v>
      </c>
      <c r="X312" s="137">
        <v>34</v>
      </c>
      <c r="Y312" s="137">
        <v>15</v>
      </c>
      <c r="Z312" s="137">
        <v>16</v>
      </c>
      <c r="AA312" s="137">
        <v>14</v>
      </c>
      <c r="AB312" s="137">
        <v>11</v>
      </c>
      <c r="AC312" s="137">
        <v>16</v>
      </c>
      <c r="AD312" s="137">
        <v>20</v>
      </c>
      <c r="AE312" s="137">
        <v>25</v>
      </c>
      <c r="AF312" s="72">
        <v>37</v>
      </c>
      <c r="AG312" s="72">
        <v>28</v>
      </c>
      <c r="AH312" s="72">
        <v>39</v>
      </c>
      <c r="AI312" s="72">
        <v>35</v>
      </c>
      <c r="AJ312" s="72">
        <v>30</v>
      </c>
      <c r="AK312" s="72">
        <v>32</v>
      </c>
      <c r="AL312" s="137">
        <v>37</v>
      </c>
      <c r="AM312" s="75">
        <v>83</v>
      </c>
      <c r="AN312" s="118" t="s">
        <v>13</v>
      </c>
      <c r="AO312" s="137">
        <v>43</v>
      </c>
      <c r="AP312" s="137">
        <v>44</v>
      </c>
      <c r="AQ312" s="137">
        <v>55</v>
      </c>
      <c r="AR312" s="137">
        <v>34</v>
      </c>
      <c r="AS312" s="137">
        <v>69</v>
      </c>
      <c r="AT312" s="137">
        <v>19</v>
      </c>
      <c r="AU312" s="137">
        <v>35</v>
      </c>
      <c r="AV312" s="137">
        <v>29</v>
      </c>
      <c r="AW312" s="137">
        <v>34</v>
      </c>
      <c r="AX312" s="137">
        <v>27</v>
      </c>
      <c r="AY312" s="72">
        <v>71</v>
      </c>
      <c r="AZ312" s="72">
        <v>45</v>
      </c>
      <c r="BA312" s="72">
        <v>66</v>
      </c>
      <c r="BB312" s="72">
        <v>70</v>
      </c>
      <c r="BC312" s="72">
        <v>74</v>
      </c>
      <c r="BD312" s="72">
        <v>47</v>
      </c>
      <c r="BE312" s="137">
        <v>91</v>
      </c>
    </row>
    <row r="313" spans="1:65" s="74" customFormat="1" ht="12" x14ac:dyDescent="0.2">
      <c r="A313" s="75">
        <v>84</v>
      </c>
      <c r="B313" s="118" t="s">
        <v>13</v>
      </c>
      <c r="C313" s="137">
        <v>86</v>
      </c>
      <c r="D313" s="137">
        <v>59</v>
      </c>
      <c r="E313" s="137">
        <v>67</v>
      </c>
      <c r="F313" s="137">
        <v>78</v>
      </c>
      <c r="G313" s="137">
        <v>42</v>
      </c>
      <c r="H313" s="137">
        <v>78</v>
      </c>
      <c r="I313" s="137">
        <v>25</v>
      </c>
      <c r="J313" s="137">
        <v>39</v>
      </c>
      <c r="K313" s="137">
        <v>43</v>
      </c>
      <c r="L313" s="137">
        <v>50</v>
      </c>
      <c r="M313" s="72">
        <v>44</v>
      </c>
      <c r="N313" s="72">
        <v>89</v>
      </c>
      <c r="O313" s="72">
        <v>66</v>
      </c>
      <c r="P313" s="72">
        <v>96</v>
      </c>
      <c r="Q313" s="72">
        <v>91</v>
      </c>
      <c r="R313" s="72">
        <v>94</v>
      </c>
      <c r="S313" s="137">
        <v>73</v>
      </c>
      <c r="T313" s="75">
        <v>84</v>
      </c>
      <c r="U313" s="108" t="s">
        <v>13</v>
      </c>
      <c r="V313" s="137">
        <v>39</v>
      </c>
      <c r="W313" s="137">
        <v>21</v>
      </c>
      <c r="X313" s="137">
        <v>32</v>
      </c>
      <c r="Y313" s="137">
        <v>31</v>
      </c>
      <c r="Z313" s="137">
        <v>11</v>
      </c>
      <c r="AA313" s="137">
        <v>13</v>
      </c>
      <c r="AB313" s="137">
        <v>9</v>
      </c>
      <c r="AC313" s="137">
        <v>9</v>
      </c>
      <c r="AD313" s="137">
        <v>15</v>
      </c>
      <c r="AE313" s="137">
        <v>20</v>
      </c>
      <c r="AF313" s="72">
        <v>22</v>
      </c>
      <c r="AG313" s="72">
        <v>30</v>
      </c>
      <c r="AH313" s="72">
        <v>25</v>
      </c>
      <c r="AI313" s="72">
        <v>35</v>
      </c>
      <c r="AJ313" s="72">
        <v>31</v>
      </c>
      <c r="AK313" s="72">
        <v>26</v>
      </c>
      <c r="AL313" s="137">
        <v>29</v>
      </c>
      <c r="AM313" s="75">
        <v>84</v>
      </c>
      <c r="AN313" s="118" t="s">
        <v>13</v>
      </c>
      <c r="AO313" s="137">
        <v>47</v>
      </c>
      <c r="AP313" s="137">
        <v>38</v>
      </c>
      <c r="AQ313" s="137">
        <v>35</v>
      </c>
      <c r="AR313" s="137">
        <v>47</v>
      </c>
      <c r="AS313" s="137">
        <v>31</v>
      </c>
      <c r="AT313" s="137">
        <v>65</v>
      </c>
      <c r="AU313" s="137">
        <v>16</v>
      </c>
      <c r="AV313" s="137">
        <v>30</v>
      </c>
      <c r="AW313" s="137">
        <v>28</v>
      </c>
      <c r="AX313" s="137">
        <v>30</v>
      </c>
      <c r="AY313" s="72">
        <v>22</v>
      </c>
      <c r="AZ313" s="72">
        <v>59</v>
      </c>
      <c r="BA313" s="72">
        <v>41</v>
      </c>
      <c r="BB313" s="72">
        <v>61</v>
      </c>
      <c r="BC313" s="72">
        <v>60</v>
      </c>
      <c r="BD313" s="72">
        <v>68</v>
      </c>
      <c r="BE313" s="137">
        <v>44</v>
      </c>
    </row>
    <row r="314" spans="1:65" s="104" customFormat="1" ht="12" x14ac:dyDescent="0.2">
      <c r="A314" s="83">
        <v>85</v>
      </c>
      <c r="B314" s="118" t="s">
        <v>13</v>
      </c>
      <c r="C314" s="137">
        <v>83</v>
      </c>
      <c r="D314" s="137">
        <v>71</v>
      </c>
      <c r="E314" s="137">
        <v>58</v>
      </c>
      <c r="F314" s="137">
        <v>59</v>
      </c>
      <c r="G314" s="137">
        <v>72</v>
      </c>
      <c r="H314" s="137">
        <v>34</v>
      </c>
      <c r="I314" s="137">
        <v>70</v>
      </c>
      <c r="J314" s="137">
        <v>26</v>
      </c>
      <c r="K314" s="137">
        <v>33</v>
      </c>
      <c r="L314" s="137">
        <v>41</v>
      </c>
      <c r="M314" s="72">
        <v>42</v>
      </c>
      <c r="N314" s="72">
        <v>32</v>
      </c>
      <c r="O314" s="72">
        <v>77</v>
      </c>
      <c r="P314" s="72">
        <v>60</v>
      </c>
      <c r="Q314" s="72">
        <v>89</v>
      </c>
      <c r="R314" s="72">
        <v>78</v>
      </c>
      <c r="S314" s="137">
        <v>82</v>
      </c>
      <c r="T314" s="83">
        <v>85</v>
      </c>
      <c r="U314" s="108" t="s">
        <v>13</v>
      </c>
      <c r="V314" s="137">
        <v>28</v>
      </c>
      <c r="W314" s="137">
        <v>34</v>
      </c>
      <c r="X314" s="137">
        <v>21</v>
      </c>
      <c r="Y314" s="137">
        <v>28</v>
      </c>
      <c r="Z314" s="137">
        <v>28</v>
      </c>
      <c r="AA314" s="137">
        <v>10</v>
      </c>
      <c r="AB314" s="137">
        <v>10</v>
      </c>
      <c r="AC314" s="137">
        <v>9</v>
      </c>
      <c r="AD314" s="137">
        <v>7</v>
      </c>
      <c r="AE314" s="137">
        <v>14</v>
      </c>
      <c r="AF314" s="72">
        <v>16</v>
      </c>
      <c r="AG314" s="72">
        <v>15</v>
      </c>
      <c r="AH314" s="72">
        <v>28</v>
      </c>
      <c r="AI314" s="72">
        <v>23</v>
      </c>
      <c r="AJ314" s="72">
        <v>33</v>
      </c>
      <c r="AK314" s="72">
        <v>24</v>
      </c>
      <c r="AL314" s="137">
        <v>23</v>
      </c>
      <c r="AM314" s="91">
        <v>85</v>
      </c>
      <c r="AN314" s="118" t="s">
        <v>13</v>
      </c>
      <c r="AO314" s="137">
        <v>55</v>
      </c>
      <c r="AP314" s="137">
        <v>37</v>
      </c>
      <c r="AQ314" s="137">
        <v>37</v>
      </c>
      <c r="AR314" s="137">
        <v>31</v>
      </c>
      <c r="AS314" s="137">
        <v>44</v>
      </c>
      <c r="AT314" s="137">
        <v>24</v>
      </c>
      <c r="AU314" s="137">
        <v>60</v>
      </c>
      <c r="AV314" s="137">
        <v>17</v>
      </c>
      <c r="AW314" s="137">
        <v>26</v>
      </c>
      <c r="AX314" s="137">
        <v>27</v>
      </c>
      <c r="AY314" s="72">
        <v>26</v>
      </c>
      <c r="AZ314" s="72">
        <v>17</v>
      </c>
      <c r="BA314" s="72">
        <v>49</v>
      </c>
      <c r="BB314" s="72">
        <v>37</v>
      </c>
      <c r="BC314" s="72">
        <v>56</v>
      </c>
      <c r="BD314" s="72">
        <v>54</v>
      </c>
      <c r="BE314" s="137">
        <v>59</v>
      </c>
      <c r="BM314" s="83"/>
    </row>
    <row r="315" spans="1:65" s="104" customFormat="1" ht="12" x14ac:dyDescent="0.2">
      <c r="A315" s="83">
        <f>A314+1</f>
        <v>86</v>
      </c>
      <c r="B315" s="118" t="s">
        <v>13</v>
      </c>
      <c r="C315" s="137">
        <v>45</v>
      </c>
      <c r="D315" s="137">
        <v>67</v>
      </c>
      <c r="E315" s="137">
        <v>53</v>
      </c>
      <c r="F315" s="137">
        <v>50</v>
      </c>
      <c r="G315" s="137">
        <v>54</v>
      </c>
      <c r="H315" s="137">
        <v>65</v>
      </c>
      <c r="I315" s="137">
        <v>28</v>
      </c>
      <c r="J315" s="137">
        <v>59</v>
      </c>
      <c r="K315" s="137">
        <v>26</v>
      </c>
      <c r="L315" s="137">
        <v>23</v>
      </c>
      <c r="M315" s="72">
        <v>34</v>
      </c>
      <c r="N315" s="72">
        <v>33</v>
      </c>
      <c r="O315" s="72">
        <v>41</v>
      </c>
      <c r="P315" s="72">
        <v>72</v>
      </c>
      <c r="Q315" s="72">
        <v>53</v>
      </c>
      <c r="R315" s="72">
        <v>79</v>
      </c>
      <c r="S315" s="137">
        <v>66</v>
      </c>
      <c r="T315" s="83">
        <f>T314+1</f>
        <v>86</v>
      </c>
      <c r="U315" s="108" t="s">
        <v>13</v>
      </c>
      <c r="V315" s="137">
        <v>14</v>
      </c>
      <c r="W315" s="137">
        <v>17</v>
      </c>
      <c r="X315" s="137">
        <v>25</v>
      </c>
      <c r="Y315" s="137">
        <v>18</v>
      </c>
      <c r="Z315" s="137">
        <v>25</v>
      </c>
      <c r="AA315" s="137">
        <v>26</v>
      </c>
      <c r="AB315" s="137">
        <v>7</v>
      </c>
      <c r="AC315" s="137">
        <v>8</v>
      </c>
      <c r="AD315" s="137">
        <v>9</v>
      </c>
      <c r="AE315" s="137">
        <v>6</v>
      </c>
      <c r="AF315" s="72">
        <v>10</v>
      </c>
      <c r="AG315" s="72">
        <v>13</v>
      </c>
      <c r="AH315" s="72">
        <v>11</v>
      </c>
      <c r="AI315" s="72">
        <v>26</v>
      </c>
      <c r="AJ315" s="72">
        <v>23</v>
      </c>
      <c r="AK315" s="72">
        <v>29</v>
      </c>
      <c r="AL315" s="137">
        <v>19</v>
      </c>
      <c r="AM315" s="91">
        <f>AM314+1</f>
        <v>86</v>
      </c>
      <c r="AN315" s="118" t="s">
        <v>13</v>
      </c>
      <c r="AO315" s="137">
        <v>31</v>
      </c>
      <c r="AP315" s="137">
        <v>50</v>
      </c>
      <c r="AQ315" s="137">
        <v>28</v>
      </c>
      <c r="AR315" s="137">
        <v>32</v>
      </c>
      <c r="AS315" s="137">
        <v>29</v>
      </c>
      <c r="AT315" s="137">
        <v>39</v>
      </c>
      <c r="AU315" s="137">
        <v>21</v>
      </c>
      <c r="AV315" s="137">
        <v>51</v>
      </c>
      <c r="AW315" s="137">
        <v>17</v>
      </c>
      <c r="AX315" s="137">
        <v>17</v>
      </c>
      <c r="AY315" s="72">
        <v>24</v>
      </c>
      <c r="AZ315" s="72">
        <v>20</v>
      </c>
      <c r="BA315" s="72">
        <v>30</v>
      </c>
      <c r="BB315" s="72">
        <v>46</v>
      </c>
      <c r="BC315" s="72">
        <v>30</v>
      </c>
      <c r="BD315" s="72">
        <v>50</v>
      </c>
      <c r="BE315" s="137">
        <v>47</v>
      </c>
      <c r="BM315" s="83"/>
    </row>
    <row r="316" spans="1:65" s="74" customFormat="1" ht="12" x14ac:dyDescent="0.2">
      <c r="A316" s="83">
        <f t="shared" ref="A316:A329" si="6">A315+1</f>
        <v>87</v>
      </c>
      <c r="B316" s="118" t="s">
        <v>13</v>
      </c>
      <c r="C316" s="137">
        <v>43</v>
      </c>
      <c r="D316" s="137">
        <v>37</v>
      </c>
      <c r="E316" s="137">
        <v>55</v>
      </c>
      <c r="F316" s="137">
        <v>47</v>
      </c>
      <c r="G316" s="137">
        <v>45</v>
      </c>
      <c r="H316" s="137">
        <v>45</v>
      </c>
      <c r="I316" s="137">
        <v>54</v>
      </c>
      <c r="J316" s="137">
        <v>24</v>
      </c>
      <c r="K316" s="137">
        <v>49</v>
      </c>
      <c r="L316" s="137">
        <v>22</v>
      </c>
      <c r="M316" s="72">
        <v>16</v>
      </c>
      <c r="N316" s="72">
        <v>32</v>
      </c>
      <c r="O316" s="72">
        <v>36</v>
      </c>
      <c r="P316" s="72">
        <v>34</v>
      </c>
      <c r="Q316" s="72">
        <v>58</v>
      </c>
      <c r="R316" s="72">
        <v>47</v>
      </c>
      <c r="S316" s="137">
        <v>71</v>
      </c>
      <c r="T316" s="83">
        <f t="shared" ref="T316:T328" si="7">T315+1</f>
        <v>87</v>
      </c>
      <c r="U316" s="108" t="s">
        <v>13</v>
      </c>
      <c r="V316" s="137">
        <v>15</v>
      </c>
      <c r="W316" s="137">
        <v>11</v>
      </c>
      <c r="X316" s="137">
        <v>13</v>
      </c>
      <c r="Y316" s="137">
        <v>22</v>
      </c>
      <c r="Z316" s="137">
        <v>17</v>
      </c>
      <c r="AA316" s="137">
        <v>23</v>
      </c>
      <c r="AB316" s="137">
        <v>21</v>
      </c>
      <c r="AC316" s="137">
        <v>6</v>
      </c>
      <c r="AD316" s="137">
        <v>4</v>
      </c>
      <c r="AE316" s="137">
        <v>6</v>
      </c>
      <c r="AF316" s="72">
        <v>3</v>
      </c>
      <c r="AG316" s="72">
        <v>10</v>
      </c>
      <c r="AH316" s="72">
        <v>16</v>
      </c>
      <c r="AI316" s="72">
        <v>8</v>
      </c>
      <c r="AJ316" s="72">
        <v>22</v>
      </c>
      <c r="AK316" s="72">
        <v>18</v>
      </c>
      <c r="AL316" s="137">
        <v>26</v>
      </c>
      <c r="AM316" s="91">
        <f t="shared" ref="AM316:AM329" si="8">AM315+1</f>
        <v>87</v>
      </c>
      <c r="AN316" s="118" t="s">
        <v>13</v>
      </c>
      <c r="AO316" s="137">
        <v>28</v>
      </c>
      <c r="AP316" s="137">
        <v>26</v>
      </c>
      <c r="AQ316" s="137">
        <v>42</v>
      </c>
      <c r="AR316" s="137">
        <v>25</v>
      </c>
      <c r="AS316" s="137">
        <v>28</v>
      </c>
      <c r="AT316" s="137">
        <v>22</v>
      </c>
      <c r="AU316" s="137">
        <v>33</v>
      </c>
      <c r="AV316" s="137">
        <v>18</v>
      </c>
      <c r="AW316" s="137">
        <v>45</v>
      </c>
      <c r="AX316" s="137">
        <v>16</v>
      </c>
      <c r="AY316" s="72">
        <v>13</v>
      </c>
      <c r="AZ316" s="72">
        <v>22</v>
      </c>
      <c r="BA316" s="72">
        <v>20</v>
      </c>
      <c r="BB316" s="72">
        <v>26</v>
      </c>
      <c r="BC316" s="72">
        <v>36</v>
      </c>
      <c r="BD316" s="72">
        <v>29</v>
      </c>
      <c r="BE316" s="137">
        <v>45</v>
      </c>
      <c r="BM316" s="75"/>
    </row>
    <row r="317" spans="1:65" s="74" customFormat="1" ht="12" x14ac:dyDescent="0.2">
      <c r="A317" s="83">
        <f t="shared" si="6"/>
        <v>88</v>
      </c>
      <c r="B317" s="118" t="s">
        <v>13</v>
      </c>
      <c r="C317" s="137">
        <v>37</v>
      </c>
      <c r="D317" s="137">
        <v>39</v>
      </c>
      <c r="E317" s="137">
        <v>28</v>
      </c>
      <c r="F317" s="137">
        <v>46</v>
      </c>
      <c r="G317" s="137">
        <v>39</v>
      </c>
      <c r="H317" s="137">
        <v>38</v>
      </c>
      <c r="I317" s="137">
        <v>38</v>
      </c>
      <c r="J317" s="137">
        <v>43</v>
      </c>
      <c r="K317" s="137">
        <v>17</v>
      </c>
      <c r="L317" s="137">
        <v>42</v>
      </c>
      <c r="M317" s="72">
        <v>18</v>
      </c>
      <c r="N317" s="72">
        <v>12</v>
      </c>
      <c r="O317" s="72">
        <v>32</v>
      </c>
      <c r="P317" s="72">
        <v>35</v>
      </c>
      <c r="Q317" s="72">
        <v>28</v>
      </c>
      <c r="R317" s="72">
        <v>51</v>
      </c>
      <c r="S317" s="137">
        <v>42</v>
      </c>
      <c r="T317" s="83">
        <f t="shared" si="7"/>
        <v>88</v>
      </c>
      <c r="U317" s="108" t="s">
        <v>13</v>
      </c>
      <c r="V317" s="137">
        <v>13</v>
      </c>
      <c r="W317" s="137">
        <v>13</v>
      </c>
      <c r="X317" s="137">
        <v>9</v>
      </c>
      <c r="Y317" s="137">
        <v>8</v>
      </c>
      <c r="Z317" s="137">
        <v>19</v>
      </c>
      <c r="AA317" s="137">
        <v>14</v>
      </c>
      <c r="AB317" s="137">
        <v>20</v>
      </c>
      <c r="AC317" s="137">
        <v>19</v>
      </c>
      <c r="AD317" s="137">
        <v>3</v>
      </c>
      <c r="AE317" s="137">
        <v>3</v>
      </c>
      <c r="AF317" s="72">
        <v>5</v>
      </c>
      <c r="AG317" s="72">
        <v>2</v>
      </c>
      <c r="AH317" s="72">
        <v>11</v>
      </c>
      <c r="AI317" s="72">
        <v>16</v>
      </c>
      <c r="AJ317" s="72">
        <v>7</v>
      </c>
      <c r="AK317" s="72">
        <v>20</v>
      </c>
      <c r="AL317" s="137">
        <v>15</v>
      </c>
      <c r="AM317" s="91">
        <f t="shared" si="8"/>
        <v>88</v>
      </c>
      <c r="AN317" s="118" t="s">
        <v>13</v>
      </c>
      <c r="AO317" s="137">
        <v>24</v>
      </c>
      <c r="AP317" s="137">
        <v>26</v>
      </c>
      <c r="AQ317" s="137">
        <v>19</v>
      </c>
      <c r="AR317" s="137">
        <v>38</v>
      </c>
      <c r="AS317" s="137">
        <v>20</v>
      </c>
      <c r="AT317" s="137">
        <v>24</v>
      </c>
      <c r="AU317" s="137">
        <v>18</v>
      </c>
      <c r="AV317" s="137">
        <v>24</v>
      </c>
      <c r="AW317" s="137">
        <v>14</v>
      </c>
      <c r="AX317" s="137">
        <v>39</v>
      </c>
      <c r="AY317" s="72">
        <v>13</v>
      </c>
      <c r="AZ317" s="72">
        <v>10</v>
      </c>
      <c r="BA317" s="72">
        <v>21</v>
      </c>
      <c r="BB317" s="72">
        <v>19</v>
      </c>
      <c r="BC317" s="72">
        <v>21</v>
      </c>
      <c r="BD317" s="72">
        <v>31</v>
      </c>
      <c r="BE317" s="137">
        <v>27</v>
      </c>
      <c r="BM317" s="75"/>
    </row>
    <row r="318" spans="1:65" s="74" customFormat="1" ht="12" x14ac:dyDescent="0.2">
      <c r="A318" s="83">
        <f t="shared" si="6"/>
        <v>89</v>
      </c>
      <c r="B318" s="118" t="s">
        <v>13</v>
      </c>
      <c r="C318" s="137">
        <v>44</v>
      </c>
      <c r="D318" s="137">
        <v>28</v>
      </c>
      <c r="E318" s="137">
        <v>30</v>
      </c>
      <c r="F318" s="137">
        <v>24</v>
      </c>
      <c r="G318" s="137">
        <v>44</v>
      </c>
      <c r="H318" s="137">
        <v>28</v>
      </c>
      <c r="I318" s="137">
        <v>36</v>
      </c>
      <c r="J318" s="137">
        <v>31</v>
      </c>
      <c r="K318" s="137">
        <v>40</v>
      </c>
      <c r="L318" s="137">
        <v>12</v>
      </c>
      <c r="M318" s="72">
        <v>32</v>
      </c>
      <c r="N318" s="72">
        <v>15</v>
      </c>
      <c r="O318" s="72">
        <v>18</v>
      </c>
      <c r="P318" s="72">
        <v>28</v>
      </c>
      <c r="Q318" s="72">
        <v>31</v>
      </c>
      <c r="R318" s="72">
        <v>27</v>
      </c>
      <c r="S318" s="137">
        <v>44</v>
      </c>
      <c r="T318" s="83">
        <f t="shared" si="7"/>
        <v>89</v>
      </c>
      <c r="U318" s="108" t="s">
        <v>13</v>
      </c>
      <c r="V318" s="137">
        <v>14</v>
      </c>
      <c r="W318" s="137">
        <v>11</v>
      </c>
      <c r="X318" s="137">
        <v>10</v>
      </c>
      <c r="Y318" s="137">
        <v>9</v>
      </c>
      <c r="Z318" s="137">
        <v>7</v>
      </c>
      <c r="AA318" s="137">
        <v>14</v>
      </c>
      <c r="AB318" s="137">
        <v>13</v>
      </c>
      <c r="AC318" s="137">
        <v>14</v>
      </c>
      <c r="AD318" s="137">
        <v>18</v>
      </c>
      <c r="AE318" s="137">
        <v>2</v>
      </c>
      <c r="AF318" s="72">
        <v>1</v>
      </c>
      <c r="AG318" s="72">
        <v>4</v>
      </c>
      <c r="AH318" s="72">
        <v>11</v>
      </c>
      <c r="AI318" s="72">
        <v>9</v>
      </c>
      <c r="AJ318" s="72">
        <v>14</v>
      </c>
      <c r="AK318" s="72">
        <v>6</v>
      </c>
      <c r="AL318" s="137">
        <v>16</v>
      </c>
      <c r="AM318" s="91">
        <f t="shared" si="8"/>
        <v>89</v>
      </c>
      <c r="AN318" s="118" t="s">
        <v>13</v>
      </c>
      <c r="AO318" s="137">
        <v>30</v>
      </c>
      <c r="AP318" s="137">
        <v>17</v>
      </c>
      <c r="AQ318" s="137">
        <v>20</v>
      </c>
      <c r="AR318" s="137">
        <v>15</v>
      </c>
      <c r="AS318" s="137">
        <v>37</v>
      </c>
      <c r="AT318" s="137">
        <v>14</v>
      </c>
      <c r="AU318" s="137">
        <v>23</v>
      </c>
      <c r="AV318" s="137">
        <v>17</v>
      </c>
      <c r="AW318" s="137">
        <v>22</v>
      </c>
      <c r="AX318" s="137">
        <v>10</v>
      </c>
      <c r="AY318" s="72">
        <v>31</v>
      </c>
      <c r="AZ318" s="72">
        <v>11</v>
      </c>
      <c r="BA318" s="72">
        <v>7</v>
      </c>
      <c r="BB318" s="72">
        <v>19</v>
      </c>
      <c r="BC318" s="72">
        <v>17</v>
      </c>
      <c r="BD318" s="72">
        <v>21</v>
      </c>
      <c r="BE318" s="137">
        <v>28</v>
      </c>
      <c r="BM318" s="75"/>
    </row>
    <row r="319" spans="1:65" s="74" customFormat="1" ht="12" x14ac:dyDescent="0.2">
      <c r="A319" s="83">
        <f t="shared" si="6"/>
        <v>90</v>
      </c>
      <c r="B319" s="118" t="s">
        <v>13</v>
      </c>
      <c r="C319" s="137">
        <v>17</v>
      </c>
      <c r="D319" s="137">
        <v>37</v>
      </c>
      <c r="E319" s="137">
        <v>20</v>
      </c>
      <c r="F319" s="137">
        <v>27</v>
      </c>
      <c r="G319" s="137">
        <v>21</v>
      </c>
      <c r="H319" s="137">
        <v>39</v>
      </c>
      <c r="I319" s="137">
        <v>19</v>
      </c>
      <c r="J319" s="137">
        <v>32</v>
      </c>
      <c r="K319" s="137">
        <v>28</v>
      </c>
      <c r="L319" s="137">
        <v>37</v>
      </c>
      <c r="M319" s="72">
        <v>8</v>
      </c>
      <c r="N319" s="72">
        <v>21</v>
      </c>
      <c r="O319" s="72">
        <v>29</v>
      </c>
      <c r="P319" s="72">
        <v>15</v>
      </c>
      <c r="Q319" s="72">
        <v>24</v>
      </c>
      <c r="R319" s="72">
        <v>27</v>
      </c>
      <c r="S319" s="137">
        <v>26</v>
      </c>
      <c r="T319" s="83">
        <f t="shared" si="7"/>
        <v>90</v>
      </c>
      <c r="U319" s="108" t="s">
        <v>13</v>
      </c>
      <c r="V319" s="137">
        <v>4</v>
      </c>
      <c r="W319" s="137">
        <v>10</v>
      </c>
      <c r="X319" s="137">
        <v>8</v>
      </c>
      <c r="Y319" s="137">
        <v>9</v>
      </c>
      <c r="Z319" s="137">
        <v>8</v>
      </c>
      <c r="AA319" s="137">
        <v>5</v>
      </c>
      <c r="AB319" s="137">
        <v>11</v>
      </c>
      <c r="AC319" s="137">
        <v>12</v>
      </c>
      <c r="AD319" s="137">
        <v>14</v>
      </c>
      <c r="AE319" s="137">
        <v>18</v>
      </c>
      <c r="AF319" s="72">
        <v>1</v>
      </c>
      <c r="AG319" s="72">
        <v>1</v>
      </c>
      <c r="AH319" s="72">
        <v>9</v>
      </c>
      <c r="AI319" s="72">
        <v>10</v>
      </c>
      <c r="AJ319" s="72">
        <v>9</v>
      </c>
      <c r="AK319" s="72">
        <v>12</v>
      </c>
      <c r="AL319" s="137">
        <v>6</v>
      </c>
      <c r="AM319" s="91">
        <f t="shared" si="8"/>
        <v>90</v>
      </c>
      <c r="AN319" s="118" t="s">
        <v>13</v>
      </c>
      <c r="AO319" s="137">
        <v>13</v>
      </c>
      <c r="AP319" s="137">
        <v>27</v>
      </c>
      <c r="AQ319" s="137">
        <v>12</v>
      </c>
      <c r="AR319" s="137">
        <v>18</v>
      </c>
      <c r="AS319" s="137">
        <v>13</v>
      </c>
      <c r="AT319" s="137">
        <v>34</v>
      </c>
      <c r="AU319" s="137">
        <v>8</v>
      </c>
      <c r="AV319" s="137">
        <v>20</v>
      </c>
      <c r="AW319" s="137">
        <v>14</v>
      </c>
      <c r="AX319" s="137">
        <v>19</v>
      </c>
      <c r="AY319" s="72">
        <v>7</v>
      </c>
      <c r="AZ319" s="72">
        <v>20</v>
      </c>
      <c r="BA319" s="72">
        <v>20</v>
      </c>
      <c r="BB319" s="72">
        <v>5</v>
      </c>
      <c r="BC319" s="72">
        <v>15</v>
      </c>
      <c r="BD319" s="72">
        <v>15</v>
      </c>
      <c r="BE319" s="137">
        <v>20</v>
      </c>
      <c r="BM319" s="75"/>
    </row>
    <row r="320" spans="1:65" s="74" customFormat="1" ht="12" x14ac:dyDescent="0.2">
      <c r="A320" s="83">
        <f t="shared" si="6"/>
        <v>91</v>
      </c>
      <c r="B320" s="118" t="s">
        <v>13</v>
      </c>
      <c r="C320" s="137">
        <v>18</v>
      </c>
      <c r="D320" s="137">
        <v>13</v>
      </c>
      <c r="E320" s="137">
        <v>30</v>
      </c>
      <c r="F320" s="137">
        <v>16</v>
      </c>
      <c r="G320" s="137">
        <v>25</v>
      </c>
      <c r="H320" s="137">
        <v>17</v>
      </c>
      <c r="I320" s="137">
        <v>33</v>
      </c>
      <c r="J320" s="137">
        <v>18</v>
      </c>
      <c r="K320" s="137">
        <v>28</v>
      </c>
      <c r="L320" s="137">
        <v>25</v>
      </c>
      <c r="M320" s="72">
        <v>33</v>
      </c>
      <c r="N320" s="72">
        <v>6</v>
      </c>
      <c r="O320" s="72">
        <v>37</v>
      </c>
      <c r="P320" s="72">
        <v>22</v>
      </c>
      <c r="Q320" s="72">
        <v>15</v>
      </c>
      <c r="R320" s="72">
        <v>23</v>
      </c>
      <c r="S320" s="137">
        <v>23</v>
      </c>
      <c r="T320" s="83">
        <f t="shared" si="7"/>
        <v>91</v>
      </c>
      <c r="U320" s="108" t="s">
        <v>13</v>
      </c>
      <c r="V320" s="137">
        <v>3</v>
      </c>
      <c r="W320" s="137">
        <v>3</v>
      </c>
      <c r="X320" s="137">
        <v>9</v>
      </c>
      <c r="Y320" s="137">
        <v>5</v>
      </c>
      <c r="Z320" s="137">
        <v>8</v>
      </c>
      <c r="AA320" s="137">
        <v>7</v>
      </c>
      <c r="AB320" s="137">
        <v>3</v>
      </c>
      <c r="AC320" s="137">
        <v>11</v>
      </c>
      <c r="AD320" s="137">
        <v>11</v>
      </c>
      <c r="AE320" s="137">
        <v>12</v>
      </c>
      <c r="AF320" s="72">
        <v>17</v>
      </c>
      <c r="AG320" s="72">
        <v>1</v>
      </c>
      <c r="AH320" s="72">
        <v>8</v>
      </c>
      <c r="AI320" s="72">
        <v>7</v>
      </c>
      <c r="AJ320" s="72">
        <v>10</v>
      </c>
      <c r="AK320" s="72">
        <v>10</v>
      </c>
      <c r="AL320" s="137">
        <v>10</v>
      </c>
      <c r="AM320" s="91">
        <f t="shared" si="8"/>
        <v>91</v>
      </c>
      <c r="AN320" s="118" t="s">
        <v>13</v>
      </c>
      <c r="AO320" s="137">
        <v>15</v>
      </c>
      <c r="AP320" s="137">
        <v>10</v>
      </c>
      <c r="AQ320" s="137">
        <v>21</v>
      </c>
      <c r="AR320" s="137">
        <v>11</v>
      </c>
      <c r="AS320" s="137">
        <v>17</v>
      </c>
      <c r="AT320" s="137">
        <v>10</v>
      </c>
      <c r="AU320" s="137">
        <v>30</v>
      </c>
      <c r="AV320" s="137">
        <v>7</v>
      </c>
      <c r="AW320" s="137">
        <v>17</v>
      </c>
      <c r="AX320" s="137">
        <v>13</v>
      </c>
      <c r="AY320" s="72">
        <v>16</v>
      </c>
      <c r="AZ320" s="72">
        <v>5</v>
      </c>
      <c r="BA320" s="72">
        <v>29</v>
      </c>
      <c r="BB320" s="72">
        <v>15</v>
      </c>
      <c r="BC320" s="72">
        <v>5</v>
      </c>
      <c r="BD320" s="72">
        <v>13</v>
      </c>
      <c r="BE320" s="137">
        <v>13</v>
      </c>
      <c r="BM320" s="75"/>
    </row>
    <row r="321" spans="1:65" s="74" customFormat="1" ht="12" x14ac:dyDescent="0.2">
      <c r="A321" s="83">
        <f t="shared" si="6"/>
        <v>92</v>
      </c>
      <c r="B321" s="118" t="s">
        <v>13</v>
      </c>
      <c r="C321" s="137">
        <v>10</v>
      </c>
      <c r="D321" s="137">
        <v>13</v>
      </c>
      <c r="E321" s="137">
        <v>11</v>
      </c>
      <c r="F321" s="137">
        <v>23</v>
      </c>
      <c r="G321" s="137">
        <v>12</v>
      </c>
      <c r="H321" s="137">
        <v>20</v>
      </c>
      <c r="I321" s="137">
        <v>14</v>
      </c>
      <c r="J321" s="137">
        <v>27</v>
      </c>
      <c r="K321" s="137">
        <v>14</v>
      </c>
      <c r="L321" s="137">
        <v>22</v>
      </c>
      <c r="M321" s="72">
        <v>22</v>
      </c>
      <c r="N321" s="72">
        <v>29</v>
      </c>
      <c r="O321" s="72">
        <v>12</v>
      </c>
      <c r="P321" s="72">
        <v>33</v>
      </c>
      <c r="Q321" s="72">
        <v>18</v>
      </c>
      <c r="R321" s="72">
        <v>14</v>
      </c>
      <c r="S321" s="137">
        <v>21</v>
      </c>
      <c r="T321" s="83">
        <f t="shared" si="7"/>
        <v>92</v>
      </c>
      <c r="U321" s="108" t="s">
        <v>13</v>
      </c>
      <c r="V321" s="137">
        <v>3</v>
      </c>
      <c r="W321" s="137">
        <v>2</v>
      </c>
      <c r="X321" s="137">
        <v>3</v>
      </c>
      <c r="Y321" s="137">
        <v>7</v>
      </c>
      <c r="Z321" s="137">
        <v>5</v>
      </c>
      <c r="AA321" s="137">
        <v>5</v>
      </c>
      <c r="AB321" s="137">
        <v>5</v>
      </c>
      <c r="AC321" s="137"/>
      <c r="AD321" s="137">
        <v>9</v>
      </c>
      <c r="AE321" s="137">
        <v>9</v>
      </c>
      <c r="AF321" s="72">
        <v>11</v>
      </c>
      <c r="AG321" s="72">
        <v>14</v>
      </c>
      <c r="AH321" s="72">
        <v>2</v>
      </c>
      <c r="AI321" s="72">
        <v>8</v>
      </c>
      <c r="AJ321" s="72">
        <v>6</v>
      </c>
      <c r="AK321" s="72">
        <v>9</v>
      </c>
      <c r="AL321" s="137">
        <v>10</v>
      </c>
      <c r="AM321" s="91">
        <f t="shared" si="8"/>
        <v>92</v>
      </c>
      <c r="AN321" s="118" t="s">
        <v>13</v>
      </c>
      <c r="AO321" s="137">
        <v>7</v>
      </c>
      <c r="AP321" s="137">
        <v>11</v>
      </c>
      <c r="AQ321" s="137">
        <v>8</v>
      </c>
      <c r="AR321" s="137">
        <v>16</v>
      </c>
      <c r="AS321" s="137">
        <v>7</v>
      </c>
      <c r="AT321" s="137">
        <v>15</v>
      </c>
      <c r="AU321" s="137">
        <v>9</v>
      </c>
      <c r="AV321" s="137">
        <v>27</v>
      </c>
      <c r="AW321" s="137">
        <v>5</v>
      </c>
      <c r="AX321" s="137">
        <v>13</v>
      </c>
      <c r="AY321" s="72">
        <v>11</v>
      </c>
      <c r="AZ321" s="72">
        <v>15</v>
      </c>
      <c r="BA321" s="72">
        <v>10</v>
      </c>
      <c r="BB321" s="72">
        <v>25</v>
      </c>
      <c r="BC321" s="72">
        <v>12</v>
      </c>
      <c r="BD321" s="72">
        <v>5</v>
      </c>
      <c r="BE321" s="137">
        <v>11</v>
      </c>
      <c r="BM321" s="75"/>
    </row>
    <row r="322" spans="1:65" s="74" customFormat="1" ht="12" x14ac:dyDescent="0.2">
      <c r="A322" s="83">
        <f t="shared" si="6"/>
        <v>93</v>
      </c>
      <c r="B322" s="118" t="s">
        <v>13</v>
      </c>
      <c r="C322" s="137">
        <v>7</v>
      </c>
      <c r="D322" s="137">
        <v>9</v>
      </c>
      <c r="E322" s="137">
        <v>9</v>
      </c>
      <c r="F322" s="137">
        <v>8</v>
      </c>
      <c r="G322" s="137">
        <v>14</v>
      </c>
      <c r="H322" s="137">
        <v>9</v>
      </c>
      <c r="I322" s="137">
        <v>18</v>
      </c>
      <c r="J322" s="137">
        <v>10</v>
      </c>
      <c r="K322" s="137">
        <v>24</v>
      </c>
      <c r="L322" s="137">
        <v>10</v>
      </c>
      <c r="M322" s="72">
        <v>18</v>
      </c>
      <c r="N322" s="72">
        <v>17</v>
      </c>
      <c r="O322" s="72">
        <v>18</v>
      </c>
      <c r="P322" s="72">
        <v>11</v>
      </c>
      <c r="Q322" s="72">
        <v>27</v>
      </c>
      <c r="R322" s="72">
        <v>17</v>
      </c>
      <c r="S322" s="137">
        <v>14</v>
      </c>
      <c r="T322" s="83">
        <f t="shared" si="7"/>
        <v>93</v>
      </c>
      <c r="U322" s="108" t="s">
        <v>13</v>
      </c>
      <c r="V322" s="137">
        <v>1</v>
      </c>
      <c r="W322" s="137">
        <v>3</v>
      </c>
      <c r="X322" s="137">
        <v>1</v>
      </c>
      <c r="Y322" s="137"/>
      <c r="Z322" s="137">
        <v>3</v>
      </c>
      <c r="AA322" s="137">
        <v>4</v>
      </c>
      <c r="AB322" s="137">
        <v>3</v>
      </c>
      <c r="AC322" s="137">
        <v>3</v>
      </c>
      <c r="AD322" s="137"/>
      <c r="AE322" s="137">
        <v>5</v>
      </c>
      <c r="AF322" s="72">
        <v>8</v>
      </c>
      <c r="AG322" s="72">
        <v>8</v>
      </c>
      <c r="AH322" s="72">
        <v>5</v>
      </c>
      <c r="AI322" s="72">
        <v>2</v>
      </c>
      <c r="AJ322" s="72">
        <v>7</v>
      </c>
      <c r="AK322" s="72">
        <v>6</v>
      </c>
      <c r="AL322" s="137">
        <v>9</v>
      </c>
      <c r="AM322" s="91">
        <f t="shared" si="8"/>
        <v>93</v>
      </c>
      <c r="AN322" s="118" t="s">
        <v>13</v>
      </c>
      <c r="AO322" s="137">
        <v>6</v>
      </c>
      <c r="AP322" s="137">
        <v>6</v>
      </c>
      <c r="AQ322" s="137">
        <v>8</v>
      </c>
      <c r="AR322" s="137">
        <v>8</v>
      </c>
      <c r="AS322" s="137">
        <v>11</v>
      </c>
      <c r="AT322" s="137">
        <v>5</v>
      </c>
      <c r="AU322" s="137">
        <v>15</v>
      </c>
      <c r="AV322" s="137">
        <v>7</v>
      </c>
      <c r="AW322" s="137">
        <v>24</v>
      </c>
      <c r="AX322" s="137">
        <v>5</v>
      </c>
      <c r="AY322" s="72">
        <v>10</v>
      </c>
      <c r="AZ322" s="72">
        <v>9</v>
      </c>
      <c r="BA322" s="72">
        <v>13</v>
      </c>
      <c r="BB322" s="72">
        <v>9</v>
      </c>
      <c r="BC322" s="72">
        <v>20</v>
      </c>
      <c r="BD322" s="72">
        <v>11</v>
      </c>
      <c r="BE322" s="137">
        <v>5</v>
      </c>
      <c r="BM322" s="75"/>
    </row>
    <row r="323" spans="1:65" s="74" customFormat="1" ht="12" x14ac:dyDescent="0.2">
      <c r="A323" s="83">
        <f t="shared" si="6"/>
        <v>94</v>
      </c>
      <c r="B323" s="118" t="s">
        <v>13</v>
      </c>
      <c r="C323" s="137">
        <v>13</v>
      </c>
      <c r="D323" s="137">
        <v>6</v>
      </c>
      <c r="E323" s="137">
        <v>7</v>
      </c>
      <c r="F323" s="137">
        <v>8</v>
      </c>
      <c r="G323" s="137">
        <v>7</v>
      </c>
      <c r="H323" s="137">
        <v>10</v>
      </c>
      <c r="I323" s="137">
        <v>4</v>
      </c>
      <c r="J323" s="137">
        <v>15</v>
      </c>
      <c r="K323" s="137">
        <v>6</v>
      </c>
      <c r="L323" s="137">
        <v>23</v>
      </c>
      <c r="M323" s="72">
        <v>9</v>
      </c>
      <c r="N323" s="72">
        <v>11</v>
      </c>
      <c r="O323" s="72">
        <v>11</v>
      </c>
      <c r="P323" s="72">
        <v>18</v>
      </c>
      <c r="Q323" s="72">
        <v>8</v>
      </c>
      <c r="R323" s="72">
        <v>21</v>
      </c>
      <c r="S323" s="137">
        <v>16</v>
      </c>
      <c r="T323" s="83">
        <f t="shared" si="7"/>
        <v>94</v>
      </c>
      <c r="U323" s="108" t="s">
        <v>13</v>
      </c>
      <c r="V323" s="137">
        <v>3</v>
      </c>
      <c r="W323" s="137">
        <v>1</v>
      </c>
      <c r="X323" s="137">
        <v>2</v>
      </c>
      <c r="Y323" s="137">
        <v>1</v>
      </c>
      <c r="Z323" s="137"/>
      <c r="AA323" s="137">
        <v>1</v>
      </c>
      <c r="AB323" s="137"/>
      <c r="AC323" s="137">
        <v>1</v>
      </c>
      <c r="AD323" s="137">
        <v>2</v>
      </c>
      <c r="AE323" s="137"/>
      <c r="AF323" s="72">
        <v>5</v>
      </c>
      <c r="AG323" s="72">
        <v>5</v>
      </c>
      <c r="AH323" s="72">
        <v>1</v>
      </c>
      <c r="AI323" s="72">
        <v>5</v>
      </c>
      <c r="AJ323" s="72">
        <v>2</v>
      </c>
      <c r="AK323" s="72">
        <v>6</v>
      </c>
      <c r="AL323" s="137">
        <v>6</v>
      </c>
      <c r="AM323" s="91">
        <f t="shared" si="8"/>
        <v>94</v>
      </c>
      <c r="AN323" s="118" t="s">
        <v>13</v>
      </c>
      <c r="AO323" s="137">
        <v>10</v>
      </c>
      <c r="AP323" s="137">
        <v>5</v>
      </c>
      <c r="AQ323" s="137">
        <v>5</v>
      </c>
      <c r="AR323" s="137">
        <v>7</v>
      </c>
      <c r="AS323" s="137">
        <v>7</v>
      </c>
      <c r="AT323" s="137">
        <v>9</v>
      </c>
      <c r="AU323" s="137">
        <v>4</v>
      </c>
      <c r="AV323" s="137">
        <v>14</v>
      </c>
      <c r="AW323" s="137">
        <v>4</v>
      </c>
      <c r="AX323" s="137">
        <v>23</v>
      </c>
      <c r="AY323" s="72">
        <v>4</v>
      </c>
      <c r="AZ323" s="72">
        <v>6</v>
      </c>
      <c r="BA323" s="72">
        <v>10</v>
      </c>
      <c r="BB323" s="72">
        <v>13</v>
      </c>
      <c r="BC323" s="72">
        <v>6</v>
      </c>
      <c r="BD323" s="72">
        <v>15</v>
      </c>
      <c r="BE323" s="137">
        <v>10</v>
      </c>
      <c r="BM323" s="75"/>
    </row>
    <row r="324" spans="1:65" s="74" customFormat="1" ht="12" x14ac:dyDescent="0.2">
      <c r="A324" s="83">
        <f t="shared" si="6"/>
        <v>95</v>
      </c>
      <c r="B324" s="118" t="s">
        <v>13</v>
      </c>
      <c r="C324" s="137">
        <v>6</v>
      </c>
      <c r="D324" s="137">
        <v>10</v>
      </c>
      <c r="E324" s="137">
        <v>2</v>
      </c>
      <c r="F324" s="137">
        <v>5</v>
      </c>
      <c r="G324" s="137">
        <v>5</v>
      </c>
      <c r="H324" s="137">
        <v>5</v>
      </c>
      <c r="I324" s="137">
        <v>7</v>
      </c>
      <c r="J324" s="137">
        <v>4</v>
      </c>
      <c r="K324" s="137">
        <v>12</v>
      </c>
      <c r="L324" s="137">
        <v>4</v>
      </c>
      <c r="M324" s="72">
        <v>22</v>
      </c>
      <c r="N324" s="72">
        <v>7</v>
      </c>
      <c r="O324" s="72">
        <v>10</v>
      </c>
      <c r="P324" s="72">
        <v>9</v>
      </c>
      <c r="Q324" s="72">
        <v>14</v>
      </c>
      <c r="R324" s="72">
        <v>7</v>
      </c>
      <c r="S324" s="137">
        <v>19</v>
      </c>
      <c r="T324" s="83">
        <f t="shared" si="7"/>
        <v>95</v>
      </c>
      <c r="U324" s="108" t="s">
        <v>13</v>
      </c>
      <c r="V324" s="137"/>
      <c r="W324" s="137">
        <v>3</v>
      </c>
      <c r="X324" s="137"/>
      <c r="Y324" s="137">
        <v>1</v>
      </c>
      <c r="Z324" s="137">
        <v>1</v>
      </c>
      <c r="AA324" s="137"/>
      <c r="AB324" s="137"/>
      <c r="AC324" s="137"/>
      <c r="AD324" s="137"/>
      <c r="AE324" s="137">
        <v>2</v>
      </c>
      <c r="AF324" s="72"/>
      <c r="AG324" s="72">
        <v>5</v>
      </c>
      <c r="AH324" s="72">
        <v>4</v>
      </c>
      <c r="AI324" s="72">
        <v>1</v>
      </c>
      <c r="AJ324" s="72">
        <v>3</v>
      </c>
      <c r="AK324" s="72">
        <v>2</v>
      </c>
      <c r="AL324" s="137">
        <v>6</v>
      </c>
      <c r="AM324" s="91">
        <f t="shared" si="8"/>
        <v>95</v>
      </c>
      <c r="AN324" s="118" t="s">
        <v>13</v>
      </c>
      <c r="AO324" s="137">
        <v>6</v>
      </c>
      <c r="AP324" s="137">
        <v>7</v>
      </c>
      <c r="AQ324" s="137">
        <v>2</v>
      </c>
      <c r="AR324" s="137">
        <v>4</v>
      </c>
      <c r="AS324" s="137">
        <v>4</v>
      </c>
      <c r="AT324" s="137">
        <v>5</v>
      </c>
      <c r="AU324" s="137">
        <v>7</v>
      </c>
      <c r="AV324" s="137">
        <v>4</v>
      </c>
      <c r="AW324" s="137">
        <v>12</v>
      </c>
      <c r="AX324" s="137">
        <v>2</v>
      </c>
      <c r="AY324" s="72">
        <v>22</v>
      </c>
      <c r="AZ324" s="72">
        <v>2</v>
      </c>
      <c r="BA324" s="72">
        <v>6</v>
      </c>
      <c r="BB324" s="72">
        <v>8</v>
      </c>
      <c r="BC324" s="72">
        <v>11</v>
      </c>
      <c r="BD324" s="72">
        <v>5</v>
      </c>
      <c r="BE324" s="137">
        <v>13</v>
      </c>
      <c r="BM324" s="75"/>
    </row>
    <row r="325" spans="1:65" s="74" customFormat="1" ht="12" x14ac:dyDescent="0.2">
      <c r="A325" s="83">
        <f t="shared" si="6"/>
        <v>96</v>
      </c>
      <c r="B325" s="118" t="s">
        <v>13</v>
      </c>
      <c r="C325" s="137">
        <v>6</v>
      </c>
      <c r="D325" s="137">
        <v>6</v>
      </c>
      <c r="E325" s="137">
        <v>9</v>
      </c>
      <c r="F325" s="137">
        <v>1</v>
      </c>
      <c r="G325" s="137">
        <v>3</v>
      </c>
      <c r="H325" s="137">
        <v>4</v>
      </c>
      <c r="I325" s="137">
        <v>4</v>
      </c>
      <c r="J325" s="137">
        <v>4</v>
      </c>
      <c r="K325" s="137">
        <v>1</v>
      </c>
      <c r="L325" s="137">
        <v>7</v>
      </c>
      <c r="M325" s="72">
        <v>4</v>
      </c>
      <c r="N325" s="72">
        <v>21</v>
      </c>
      <c r="O325" s="72">
        <v>5</v>
      </c>
      <c r="P325" s="72">
        <v>9</v>
      </c>
      <c r="Q325" s="72">
        <v>8</v>
      </c>
      <c r="R325" s="72">
        <v>11</v>
      </c>
      <c r="S325" s="137">
        <v>7</v>
      </c>
      <c r="T325" s="83">
        <f t="shared" si="7"/>
        <v>96</v>
      </c>
      <c r="U325" s="108" t="s">
        <v>13</v>
      </c>
      <c r="V325" s="137">
        <v>2</v>
      </c>
      <c r="W325" s="137"/>
      <c r="X325" s="137">
        <v>2</v>
      </c>
      <c r="Y325" s="137"/>
      <c r="Z325" s="137">
        <v>1</v>
      </c>
      <c r="AA325" s="137">
        <v>1</v>
      </c>
      <c r="AB325" s="137"/>
      <c r="AC325" s="137"/>
      <c r="AD325" s="137"/>
      <c r="AE325" s="137"/>
      <c r="AF325" s="72">
        <v>2</v>
      </c>
      <c r="AG325" s="72"/>
      <c r="AH325" s="72">
        <v>1</v>
      </c>
      <c r="AI325" s="72">
        <v>4</v>
      </c>
      <c r="AJ325" s="72">
        <v>1</v>
      </c>
      <c r="AK325" s="72">
        <v>2</v>
      </c>
      <c r="AL325" s="137">
        <v>2</v>
      </c>
      <c r="AM325" s="91">
        <f t="shared" si="8"/>
        <v>96</v>
      </c>
      <c r="AN325" s="118" t="s">
        <v>13</v>
      </c>
      <c r="AO325" s="137">
        <v>4</v>
      </c>
      <c r="AP325" s="137">
        <v>6</v>
      </c>
      <c r="AQ325" s="137">
        <v>7</v>
      </c>
      <c r="AR325" s="137">
        <v>1</v>
      </c>
      <c r="AS325" s="137">
        <v>2</v>
      </c>
      <c r="AT325" s="137">
        <v>3</v>
      </c>
      <c r="AU325" s="137">
        <v>4</v>
      </c>
      <c r="AV325" s="137">
        <v>4</v>
      </c>
      <c r="AW325" s="137">
        <v>1</v>
      </c>
      <c r="AX325" s="137">
        <v>7</v>
      </c>
      <c r="AY325" s="72">
        <v>2</v>
      </c>
      <c r="AZ325" s="72">
        <v>21</v>
      </c>
      <c r="BA325" s="72">
        <v>4</v>
      </c>
      <c r="BB325" s="72">
        <v>5</v>
      </c>
      <c r="BC325" s="72">
        <v>7</v>
      </c>
      <c r="BD325" s="72">
        <v>9</v>
      </c>
      <c r="BE325" s="137">
        <v>5</v>
      </c>
      <c r="BM325" s="75"/>
    </row>
    <row r="326" spans="1:65" s="74" customFormat="1" ht="12" x14ac:dyDescent="0.2">
      <c r="A326" s="83">
        <f t="shared" si="6"/>
        <v>97</v>
      </c>
      <c r="B326" s="118" t="s">
        <v>13</v>
      </c>
      <c r="C326" s="137">
        <v>4</v>
      </c>
      <c r="D326" s="137">
        <v>5</v>
      </c>
      <c r="E326" s="137">
        <v>4</v>
      </c>
      <c r="F326" s="137">
        <v>8</v>
      </c>
      <c r="G326" s="137">
        <v>1</v>
      </c>
      <c r="H326" s="137">
        <v>1</v>
      </c>
      <c r="I326" s="137">
        <v>1</v>
      </c>
      <c r="J326" s="137">
        <v>4</v>
      </c>
      <c r="K326" s="137">
        <v>3</v>
      </c>
      <c r="L326" s="137">
        <v>1</v>
      </c>
      <c r="M326" s="72">
        <v>5</v>
      </c>
      <c r="N326" s="72">
        <v>4</v>
      </c>
      <c r="O326" s="72">
        <v>3</v>
      </c>
      <c r="P326" s="72">
        <v>5</v>
      </c>
      <c r="Q326" s="72">
        <v>8</v>
      </c>
      <c r="R326" s="72">
        <v>7</v>
      </c>
      <c r="S326" s="137">
        <v>9</v>
      </c>
      <c r="T326" s="83">
        <f t="shared" si="7"/>
        <v>97</v>
      </c>
      <c r="U326" s="108" t="s">
        <v>13</v>
      </c>
      <c r="V326" s="137"/>
      <c r="W326" s="137">
        <v>2</v>
      </c>
      <c r="X326" s="137"/>
      <c r="Y326" s="137">
        <v>1</v>
      </c>
      <c r="Z326" s="137"/>
      <c r="AA326" s="137">
        <v>1</v>
      </c>
      <c r="AB326" s="137">
        <v>1</v>
      </c>
      <c r="AC326" s="137"/>
      <c r="AD326" s="137"/>
      <c r="AE326" s="137"/>
      <c r="AF326" s="72"/>
      <c r="AG326" s="72">
        <v>2</v>
      </c>
      <c r="AH326" s="72"/>
      <c r="AI326" s="72">
        <v>1</v>
      </c>
      <c r="AJ326" s="72">
        <v>3</v>
      </c>
      <c r="AK326" s="72">
        <v>1</v>
      </c>
      <c r="AL326" s="137">
        <v>2</v>
      </c>
      <c r="AM326" s="91">
        <f t="shared" si="8"/>
        <v>97</v>
      </c>
      <c r="AN326" s="118" t="s">
        <v>13</v>
      </c>
      <c r="AO326" s="137">
        <v>4</v>
      </c>
      <c r="AP326" s="137">
        <v>3</v>
      </c>
      <c r="AQ326" s="137">
        <v>4</v>
      </c>
      <c r="AR326" s="137">
        <v>7</v>
      </c>
      <c r="AS326" s="137">
        <v>1</v>
      </c>
      <c r="AT326" s="137"/>
      <c r="AU326" s="137"/>
      <c r="AV326" s="137">
        <v>4</v>
      </c>
      <c r="AW326" s="137">
        <v>3</v>
      </c>
      <c r="AX326" s="137">
        <v>1</v>
      </c>
      <c r="AY326" s="72">
        <v>5</v>
      </c>
      <c r="AZ326" s="72">
        <v>2</v>
      </c>
      <c r="BA326" s="72">
        <v>3</v>
      </c>
      <c r="BB326" s="72">
        <v>4</v>
      </c>
      <c r="BC326" s="72">
        <v>5</v>
      </c>
      <c r="BD326" s="72">
        <v>6</v>
      </c>
      <c r="BE326" s="137">
        <v>7</v>
      </c>
      <c r="BM326" s="75"/>
    </row>
    <row r="327" spans="1:65" s="74" customFormat="1" ht="12" x14ac:dyDescent="0.2">
      <c r="A327" s="83">
        <f t="shared" si="6"/>
        <v>98</v>
      </c>
      <c r="B327" s="118" t="s">
        <v>13</v>
      </c>
      <c r="C327" s="137">
        <v>3</v>
      </c>
      <c r="D327" s="137">
        <v>4</v>
      </c>
      <c r="E327" s="137">
        <v>2</v>
      </c>
      <c r="F327" s="137"/>
      <c r="G327" s="137">
        <v>5</v>
      </c>
      <c r="H327" s="137"/>
      <c r="I327" s="137">
        <v>1</v>
      </c>
      <c r="J327" s="137">
        <v>3</v>
      </c>
      <c r="K327" s="137">
        <v>4</v>
      </c>
      <c r="L327" s="137">
        <v>2</v>
      </c>
      <c r="M327" s="72">
        <v>1</v>
      </c>
      <c r="N327" s="72">
        <v>5</v>
      </c>
      <c r="O327" s="72">
        <v>2</v>
      </c>
      <c r="P327" s="72">
        <v>3</v>
      </c>
      <c r="Q327" s="72">
        <v>5</v>
      </c>
      <c r="R327" s="72">
        <v>7</v>
      </c>
      <c r="S327" s="137">
        <v>7</v>
      </c>
      <c r="T327" s="83">
        <f t="shared" si="7"/>
        <v>98</v>
      </c>
      <c r="U327" s="108" t="s">
        <v>13</v>
      </c>
      <c r="V327" s="137">
        <v>1</v>
      </c>
      <c r="W327" s="137">
        <v>1</v>
      </c>
      <c r="X327" s="137">
        <v>2</v>
      </c>
      <c r="Y327" s="137"/>
      <c r="Z327" s="137"/>
      <c r="AA327" s="137"/>
      <c r="AB327" s="137">
        <v>1</v>
      </c>
      <c r="AC327" s="137">
        <v>1</v>
      </c>
      <c r="AD327" s="137"/>
      <c r="AE327" s="137"/>
      <c r="AF327" s="72"/>
      <c r="AG327" s="72"/>
      <c r="AH327" s="72">
        <v>1</v>
      </c>
      <c r="AI327" s="72"/>
      <c r="AJ327" s="72">
        <v>1</v>
      </c>
      <c r="AK327" s="72">
        <v>2</v>
      </c>
      <c r="AL327" s="137">
        <v>1</v>
      </c>
      <c r="AM327" s="91">
        <f t="shared" si="8"/>
        <v>98</v>
      </c>
      <c r="AN327" s="118" t="s">
        <v>13</v>
      </c>
      <c r="AO327" s="137">
        <v>2</v>
      </c>
      <c r="AP327" s="137">
        <v>3</v>
      </c>
      <c r="AQ327" s="137"/>
      <c r="AR327" s="137"/>
      <c r="AS327" s="137">
        <v>5</v>
      </c>
      <c r="AT327" s="137"/>
      <c r="AU327" s="137"/>
      <c r="AV327" s="137">
        <v>2</v>
      </c>
      <c r="AW327" s="137">
        <v>4</v>
      </c>
      <c r="AX327" s="137">
        <v>2</v>
      </c>
      <c r="AY327" s="72">
        <v>1</v>
      </c>
      <c r="AZ327" s="72">
        <v>5</v>
      </c>
      <c r="BA327" s="72">
        <v>1</v>
      </c>
      <c r="BB327" s="72">
        <v>3</v>
      </c>
      <c r="BC327" s="72">
        <v>4</v>
      </c>
      <c r="BD327" s="72">
        <v>5</v>
      </c>
      <c r="BE327" s="137">
        <v>6</v>
      </c>
      <c r="BM327" s="75"/>
    </row>
    <row r="328" spans="1:65" s="74" customFormat="1" ht="12" x14ac:dyDescent="0.2">
      <c r="A328" s="83">
        <f>A327+1</f>
        <v>99</v>
      </c>
      <c r="B328" s="118" t="s">
        <v>13</v>
      </c>
      <c r="C328" s="137">
        <v>4</v>
      </c>
      <c r="D328" s="137"/>
      <c r="E328" s="137">
        <v>1</v>
      </c>
      <c r="F328" s="137">
        <v>1</v>
      </c>
      <c r="G328" s="137"/>
      <c r="H328" s="137">
        <v>1</v>
      </c>
      <c r="I328" s="137"/>
      <c r="J328" s="137">
        <v>1</v>
      </c>
      <c r="K328" s="137">
        <v>2</v>
      </c>
      <c r="L328" s="137">
        <v>2</v>
      </c>
      <c r="M328" s="72">
        <v>2</v>
      </c>
      <c r="N328" s="72">
        <v>2</v>
      </c>
      <c r="O328" s="72">
        <v>4</v>
      </c>
      <c r="P328" s="72">
        <v>2</v>
      </c>
      <c r="Q328" s="72">
        <v>3</v>
      </c>
      <c r="R328" s="72">
        <v>3</v>
      </c>
      <c r="S328" s="137">
        <v>7</v>
      </c>
      <c r="T328" s="83">
        <f t="shared" si="7"/>
        <v>99</v>
      </c>
      <c r="U328" s="108" t="s">
        <v>13</v>
      </c>
      <c r="V328" s="137">
        <v>1</v>
      </c>
      <c r="W328" s="137"/>
      <c r="X328" s="137"/>
      <c r="Y328" s="137">
        <v>1</v>
      </c>
      <c r="Z328" s="137"/>
      <c r="AA328" s="137"/>
      <c r="AB328" s="137"/>
      <c r="AC328" s="137">
        <v>1</v>
      </c>
      <c r="AD328" s="137">
        <v>1</v>
      </c>
      <c r="AE328" s="137"/>
      <c r="AF328" s="72"/>
      <c r="AG328" s="72">
        <v>1</v>
      </c>
      <c r="AH328" s="72">
        <v>1</v>
      </c>
      <c r="AI328" s="72">
        <v>1</v>
      </c>
      <c r="AJ328" s="72"/>
      <c r="AK328" s="72"/>
      <c r="AL328" s="137">
        <v>2</v>
      </c>
      <c r="AM328" s="91">
        <f t="shared" si="8"/>
        <v>99</v>
      </c>
      <c r="AN328" s="118" t="s">
        <v>13</v>
      </c>
      <c r="AO328" s="137">
        <v>3</v>
      </c>
      <c r="AP328" s="137"/>
      <c r="AQ328" s="137">
        <v>1</v>
      </c>
      <c r="AR328" s="137"/>
      <c r="AS328" s="137"/>
      <c r="AT328" s="137">
        <v>1</v>
      </c>
      <c r="AU328" s="137"/>
      <c r="AV328" s="137"/>
      <c r="AW328" s="137">
        <v>1</v>
      </c>
      <c r="AX328" s="137">
        <v>2</v>
      </c>
      <c r="AY328" s="72">
        <v>2</v>
      </c>
      <c r="AZ328" s="72">
        <v>1</v>
      </c>
      <c r="BA328" s="72">
        <v>3</v>
      </c>
      <c r="BB328" s="72">
        <v>1</v>
      </c>
      <c r="BC328" s="72">
        <v>3</v>
      </c>
      <c r="BD328" s="72">
        <v>3</v>
      </c>
      <c r="BE328" s="137">
        <v>5</v>
      </c>
      <c r="BM328" s="75"/>
    </row>
    <row r="329" spans="1:65" s="74" customFormat="1" ht="12" x14ac:dyDescent="0.2">
      <c r="A329" s="77">
        <f t="shared" si="6"/>
        <v>100</v>
      </c>
      <c r="B329" s="114" t="s">
        <v>13</v>
      </c>
      <c r="C329" s="138">
        <v>14</v>
      </c>
      <c r="D329" s="138">
        <v>17</v>
      </c>
      <c r="E329" s="138">
        <v>15</v>
      </c>
      <c r="F329" s="138">
        <v>15</v>
      </c>
      <c r="G329" s="138">
        <v>14</v>
      </c>
      <c r="H329" s="138">
        <v>11</v>
      </c>
      <c r="I329" s="138">
        <v>9</v>
      </c>
      <c r="J329" s="138">
        <v>3</v>
      </c>
      <c r="K329" s="138">
        <v>6</v>
      </c>
      <c r="L329" s="138">
        <v>4</v>
      </c>
      <c r="M329" s="80">
        <v>6</v>
      </c>
      <c r="N329" s="80">
        <v>6</v>
      </c>
      <c r="O329" s="80">
        <v>1</v>
      </c>
      <c r="P329" s="80">
        <v>3</v>
      </c>
      <c r="Q329" s="80">
        <v>5</v>
      </c>
      <c r="R329" s="80">
        <v>5</v>
      </c>
      <c r="S329" s="138">
        <v>7</v>
      </c>
      <c r="T329" s="77">
        <f>T328+1</f>
        <v>100</v>
      </c>
      <c r="U329" s="114" t="s">
        <v>13</v>
      </c>
      <c r="V329" s="138">
        <v>2</v>
      </c>
      <c r="W329" s="138">
        <v>2</v>
      </c>
      <c r="X329" s="138">
        <v>1</v>
      </c>
      <c r="Y329" s="138">
        <v>2</v>
      </c>
      <c r="Z329" s="138">
        <v>4</v>
      </c>
      <c r="AA329" s="138">
        <v>4</v>
      </c>
      <c r="AB329" s="138">
        <v>2</v>
      </c>
      <c r="AC329" s="138">
        <v>1</v>
      </c>
      <c r="AD329" s="138">
        <v>2</v>
      </c>
      <c r="AE329" s="138">
        <v>2</v>
      </c>
      <c r="AF329" s="80">
        <v>2</v>
      </c>
      <c r="AG329" s="80">
        <v>2</v>
      </c>
      <c r="AH329" s="80"/>
      <c r="AI329" s="80">
        <v>1</v>
      </c>
      <c r="AJ329" s="80">
        <v>2</v>
      </c>
      <c r="AK329" s="80">
        <v>2</v>
      </c>
      <c r="AL329" s="138">
        <v>2</v>
      </c>
      <c r="AM329" s="92">
        <f t="shared" si="8"/>
        <v>100</v>
      </c>
      <c r="AN329" s="114" t="s">
        <v>13</v>
      </c>
      <c r="AO329" s="138">
        <v>12</v>
      </c>
      <c r="AP329" s="138">
        <v>15</v>
      </c>
      <c r="AQ329" s="138">
        <v>14</v>
      </c>
      <c r="AR329" s="138">
        <v>13</v>
      </c>
      <c r="AS329" s="138">
        <v>10</v>
      </c>
      <c r="AT329" s="138">
        <v>7</v>
      </c>
      <c r="AU329" s="138">
        <v>7</v>
      </c>
      <c r="AV329" s="138">
        <v>2</v>
      </c>
      <c r="AW329" s="138">
        <v>4</v>
      </c>
      <c r="AX329" s="138">
        <v>2</v>
      </c>
      <c r="AY329" s="80">
        <v>4</v>
      </c>
      <c r="AZ329" s="80">
        <v>4</v>
      </c>
      <c r="BA329" s="80">
        <v>1</v>
      </c>
      <c r="BB329" s="80">
        <v>2</v>
      </c>
      <c r="BC329" s="80">
        <v>3</v>
      </c>
      <c r="BD329" s="80">
        <v>3</v>
      </c>
      <c r="BE329" s="138">
        <v>5</v>
      </c>
      <c r="BM329" s="75"/>
    </row>
    <row r="330" spans="1:65" s="74" customFormat="1" ht="12" x14ac:dyDescent="0.2">
      <c r="A330" s="83"/>
      <c r="B330" s="84"/>
      <c r="C330" s="84"/>
      <c r="D330" s="84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O330" s="84"/>
      <c r="P330" s="84"/>
      <c r="Q330" s="84"/>
      <c r="R330" s="84"/>
      <c r="S330" s="84"/>
      <c r="T330" s="83"/>
      <c r="U330" s="84"/>
      <c r="V330" s="84"/>
      <c r="W330" s="84"/>
      <c r="X330" s="84"/>
      <c r="Y330" s="84"/>
      <c r="Z330" s="84"/>
      <c r="AA330" s="84"/>
      <c r="AB330" s="84"/>
      <c r="AC330" s="84"/>
      <c r="AD330" s="84"/>
      <c r="AE330" s="84"/>
      <c r="AF330" s="84"/>
      <c r="AG330" s="84"/>
      <c r="AH330" s="82"/>
      <c r="AI330" s="82"/>
      <c r="AJ330" s="84"/>
      <c r="AK330" s="84"/>
      <c r="AL330" s="84"/>
      <c r="AM330" s="91"/>
      <c r="AN330" s="84"/>
      <c r="AO330" s="84"/>
      <c r="AP330" s="84"/>
      <c r="AQ330" s="84"/>
      <c r="AR330" s="84"/>
      <c r="AS330" s="84"/>
      <c r="AT330" s="84"/>
      <c r="AU330" s="84"/>
      <c r="AV330" s="84"/>
      <c r="AW330" s="84"/>
      <c r="AX330" s="84"/>
      <c r="AY330" s="84"/>
      <c r="AZ330" s="84"/>
      <c r="BA330" s="82"/>
      <c r="BB330" s="82"/>
      <c r="BC330" s="84"/>
      <c r="BD330" s="72"/>
      <c r="BM330" s="75"/>
    </row>
    <row r="331" spans="1:65" s="116" customFormat="1" ht="12" x14ac:dyDescent="0.2">
      <c r="Q331" s="117"/>
      <c r="R331" s="117"/>
      <c r="S331" s="117"/>
      <c r="AJ331" s="117"/>
      <c r="AK331" s="117"/>
      <c r="AL331" s="117"/>
      <c r="AM331" s="91"/>
      <c r="BC331" s="117"/>
    </row>
    <row r="332" spans="1:65" s="104" customFormat="1" ht="12" x14ac:dyDescent="0.2">
      <c r="Q332" s="84"/>
      <c r="R332" s="84"/>
      <c r="S332" s="84"/>
      <c r="AJ332" s="84"/>
      <c r="AK332" s="84"/>
      <c r="AL332" s="84"/>
      <c r="BC332" s="84"/>
    </row>
    <row r="333" spans="1:65" s="104" customFormat="1" ht="12" x14ac:dyDescent="0.2">
      <c r="A333" s="116" t="s">
        <v>33</v>
      </c>
      <c r="B333" s="116"/>
      <c r="C333" s="116"/>
      <c r="D333" s="116"/>
      <c r="Q333" s="84"/>
      <c r="R333" s="84"/>
      <c r="S333" s="84"/>
      <c r="AJ333" s="84"/>
      <c r="AK333" s="84"/>
      <c r="AL333" s="84"/>
      <c r="BC333" s="84"/>
    </row>
    <row r="334" spans="1:65" s="104" customFormat="1" ht="12" x14ac:dyDescent="0.2">
      <c r="Q334" s="84"/>
      <c r="R334" s="84"/>
      <c r="S334" s="84"/>
      <c r="AJ334" s="84"/>
      <c r="AK334" s="84"/>
      <c r="AL334" s="84"/>
      <c r="BC334" s="84"/>
    </row>
    <row r="335" spans="1:65" s="104" customFormat="1" ht="12" x14ac:dyDescent="0.2">
      <c r="Q335" s="84"/>
      <c r="R335" s="84"/>
      <c r="S335" s="84"/>
      <c r="AJ335" s="84"/>
      <c r="AK335" s="84"/>
      <c r="AL335" s="84"/>
      <c r="BC335" s="84"/>
    </row>
    <row r="336" spans="1:65" s="104" customFormat="1" ht="12" x14ac:dyDescent="0.2">
      <c r="Q336" s="84"/>
      <c r="R336" s="84"/>
      <c r="S336" s="84"/>
      <c r="AJ336" s="84"/>
      <c r="AK336" s="84"/>
      <c r="AL336" s="84"/>
      <c r="BC336" s="84"/>
    </row>
    <row r="337" spans="1:73" s="4" customFormat="1" ht="12.75" x14ac:dyDescent="0.2">
      <c r="A337" s="104"/>
      <c r="B337" s="104"/>
      <c r="C337" s="104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84"/>
      <c r="R337" s="84"/>
      <c r="S337" s="84"/>
      <c r="T337" s="104"/>
      <c r="U337" s="104"/>
      <c r="V337" s="104"/>
      <c r="W337" s="104"/>
      <c r="X337" s="104"/>
      <c r="Y337" s="104"/>
      <c r="Z337" s="104"/>
      <c r="AA337" s="104"/>
      <c r="AB337" s="104"/>
      <c r="AC337" s="104"/>
      <c r="AD337" s="104"/>
      <c r="AE337" s="104"/>
      <c r="AF337" s="104"/>
      <c r="AG337" s="104"/>
      <c r="AH337" s="104"/>
      <c r="AI337" s="104"/>
      <c r="AJ337" s="84"/>
      <c r="AK337" s="84"/>
      <c r="AL337" s="84"/>
      <c r="AM337" s="104"/>
      <c r="AN337" s="104"/>
      <c r="AO337" s="104"/>
      <c r="AP337" s="104"/>
      <c r="AQ337" s="104"/>
      <c r="AR337" s="104"/>
      <c r="AS337" s="104"/>
      <c r="AT337" s="104"/>
      <c r="AU337" s="104"/>
      <c r="AV337" s="104"/>
      <c r="AW337" s="104"/>
      <c r="AX337" s="104"/>
      <c r="AY337" s="104"/>
      <c r="AZ337" s="104"/>
      <c r="BA337" s="104"/>
      <c r="BB337" s="104"/>
      <c r="BC337" s="84"/>
      <c r="BD337" s="104"/>
      <c r="BE337" s="104"/>
      <c r="BF337" s="104"/>
      <c r="BG337" s="104"/>
      <c r="BH337" s="104"/>
      <c r="BI337" s="104"/>
      <c r="BJ337" s="104"/>
      <c r="BK337" s="104"/>
      <c r="BL337" s="104"/>
      <c r="BM337" s="104"/>
      <c r="BN337" s="104"/>
      <c r="BO337" s="104"/>
      <c r="BP337" s="104"/>
      <c r="BQ337" s="104"/>
      <c r="BR337" s="104"/>
      <c r="BS337" s="104"/>
      <c r="BT337" s="104"/>
      <c r="BU337" s="104"/>
    </row>
    <row r="338" spans="1:73" s="4" customFormat="1" ht="12.75" x14ac:dyDescent="0.2">
      <c r="A338" s="104"/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84"/>
      <c r="R338" s="84"/>
      <c r="S338" s="84"/>
      <c r="T338" s="104"/>
      <c r="U338" s="104"/>
      <c r="V338" s="104"/>
      <c r="W338" s="104"/>
      <c r="X338" s="104"/>
      <c r="Y338" s="104"/>
      <c r="Z338" s="104"/>
      <c r="AA338" s="104"/>
      <c r="AB338" s="104"/>
      <c r="AC338" s="104"/>
      <c r="AD338" s="104"/>
      <c r="AE338" s="104"/>
      <c r="AF338" s="104"/>
      <c r="AG338" s="104"/>
      <c r="AH338" s="104"/>
      <c r="AI338" s="104"/>
      <c r="AJ338" s="84"/>
      <c r="AK338" s="84"/>
      <c r="AL338" s="84"/>
      <c r="AM338" s="104"/>
      <c r="AN338" s="104"/>
      <c r="AO338" s="104"/>
      <c r="AP338" s="104"/>
      <c r="AQ338" s="104"/>
      <c r="AR338" s="104"/>
      <c r="AS338" s="104"/>
      <c r="AT338" s="104"/>
      <c r="AU338" s="104"/>
      <c r="AV338" s="104"/>
      <c r="AW338" s="104"/>
      <c r="AX338" s="104"/>
      <c r="AY338" s="104"/>
      <c r="AZ338" s="104"/>
      <c r="BA338" s="104"/>
      <c r="BB338" s="104"/>
      <c r="BC338" s="84"/>
      <c r="BD338" s="104"/>
      <c r="BE338" s="104"/>
      <c r="BF338" s="104"/>
      <c r="BG338" s="104"/>
      <c r="BH338" s="104"/>
      <c r="BI338" s="104"/>
      <c r="BJ338" s="104"/>
      <c r="BK338" s="104"/>
      <c r="BL338" s="104"/>
      <c r="BM338" s="104"/>
      <c r="BN338" s="104"/>
      <c r="BO338" s="104"/>
      <c r="BP338" s="104"/>
      <c r="BQ338" s="104"/>
      <c r="BR338" s="104"/>
      <c r="BS338" s="104"/>
      <c r="BT338" s="104"/>
      <c r="BU338" s="104"/>
    </row>
    <row r="339" spans="1:73" s="4" customFormat="1" ht="12.75" x14ac:dyDescent="0.2">
      <c r="A339" s="104"/>
      <c r="B339" s="104"/>
      <c r="C339" s="104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Q339" s="84"/>
      <c r="R339" s="84"/>
      <c r="S339" s="84"/>
      <c r="T339" s="104"/>
      <c r="U339" s="104"/>
      <c r="V339" s="104"/>
      <c r="W339" s="104"/>
      <c r="X339" s="104"/>
      <c r="Y339" s="104"/>
      <c r="Z339" s="104"/>
      <c r="AA339" s="104"/>
      <c r="AB339" s="104"/>
      <c r="AC339" s="104"/>
      <c r="AD339" s="104"/>
      <c r="AE339" s="104"/>
      <c r="AF339" s="104"/>
      <c r="AG339" s="104"/>
      <c r="AH339" s="104"/>
      <c r="AI339" s="104"/>
      <c r="AJ339" s="84"/>
      <c r="AK339" s="84"/>
      <c r="AL339" s="84"/>
      <c r="AM339" s="104"/>
      <c r="AN339" s="104"/>
      <c r="AO339" s="104"/>
      <c r="AP339" s="104"/>
      <c r="AQ339" s="104"/>
      <c r="AR339" s="104"/>
      <c r="AS339" s="104"/>
      <c r="AT339" s="104"/>
      <c r="AU339" s="104"/>
      <c r="AV339" s="104"/>
      <c r="AW339" s="104"/>
      <c r="AX339" s="104"/>
      <c r="AY339" s="104"/>
      <c r="AZ339" s="104"/>
      <c r="BA339" s="104"/>
      <c r="BB339" s="104"/>
      <c r="BC339" s="84"/>
      <c r="BD339" s="104"/>
      <c r="BE339" s="104"/>
      <c r="BF339" s="104"/>
      <c r="BG339" s="104"/>
      <c r="BH339" s="104"/>
      <c r="BI339" s="104"/>
      <c r="BJ339" s="104"/>
      <c r="BK339" s="104"/>
      <c r="BL339" s="104"/>
      <c r="BM339" s="104"/>
      <c r="BN339" s="104"/>
      <c r="BO339" s="104"/>
      <c r="BP339" s="104"/>
      <c r="BQ339" s="104"/>
      <c r="BR339" s="104"/>
      <c r="BS339" s="104"/>
      <c r="BT339" s="104"/>
      <c r="BU339" s="104"/>
    </row>
    <row r="340" spans="1:73" s="4" customFormat="1" ht="12.75" x14ac:dyDescent="0.2">
      <c r="A340" s="104"/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84"/>
      <c r="R340" s="84"/>
      <c r="S340" s="8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84"/>
      <c r="AK340" s="84"/>
      <c r="AL340" s="84"/>
      <c r="AM340" s="104"/>
      <c r="AN340" s="104"/>
      <c r="AO340" s="104"/>
      <c r="AP340" s="104"/>
      <c r="AQ340" s="104"/>
      <c r="AR340" s="104"/>
      <c r="AS340" s="104"/>
      <c r="AT340" s="104"/>
      <c r="AU340" s="104"/>
      <c r="AV340" s="104"/>
      <c r="AW340" s="104"/>
      <c r="AX340" s="104"/>
      <c r="AY340" s="104"/>
      <c r="AZ340" s="104"/>
      <c r="BA340" s="104"/>
      <c r="BB340" s="104"/>
      <c r="BC340" s="84"/>
      <c r="BD340" s="104"/>
      <c r="BE340" s="104"/>
      <c r="BF340" s="104"/>
      <c r="BG340" s="104"/>
      <c r="BH340" s="104"/>
      <c r="BI340" s="104"/>
      <c r="BJ340" s="104"/>
      <c r="BK340" s="104"/>
      <c r="BL340" s="104"/>
      <c r="BM340" s="104"/>
      <c r="BN340" s="104"/>
      <c r="BO340" s="104"/>
      <c r="BP340" s="104"/>
      <c r="BQ340" s="104"/>
      <c r="BR340" s="104"/>
      <c r="BS340" s="104"/>
      <c r="BT340" s="104"/>
      <c r="BU340" s="104"/>
    </row>
    <row r="341" spans="1:73" s="4" customFormat="1" ht="12.75" x14ac:dyDescent="0.2">
      <c r="A341" s="104"/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84"/>
      <c r="R341" s="84"/>
      <c r="S341" s="84"/>
      <c r="T341" s="104"/>
      <c r="U341" s="104"/>
      <c r="V341" s="104"/>
      <c r="W341" s="104"/>
      <c r="X341" s="104"/>
      <c r="Y341" s="104"/>
      <c r="Z341" s="104"/>
      <c r="AA341" s="104"/>
      <c r="AB341" s="104"/>
      <c r="AC341" s="104"/>
      <c r="AD341" s="104"/>
      <c r="AE341" s="104"/>
      <c r="AF341" s="104"/>
      <c r="AG341" s="104"/>
      <c r="AH341" s="104"/>
      <c r="AI341" s="104"/>
      <c r="AJ341" s="84"/>
      <c r="AK341" s="84"/>
      <c r="AL341" s="84"/>
      <c r="AM341" s="104"/>
      <c r="AN341" s="104"/>
      <c r="AO341" s="104"/>
      <c r="AP341" s="104"/>
      <c r="AQ341" s="104"/>
      <c r="AR341" s="104"/>
      <c r="AS341" s="104"/>
      <c r="AT341" s="104"/>
      <c r="AU341" s="104"/>
      <c r="AV341" s="104"/>
      <c r="AW341" s="104"/>
      <c r="AX341" s="104"/>
      <c r="AY341" s="104"/>
      <c r="AZ341" s="104"/>
      <c r="BA341" s="104"/>
      <c r="BB341" s="104"/>
      <c r="BC341" s="84"/>
      <c r="BD341" s="104"/>
      <c r="BE341" s="104"/>
      <c r="BF341" s="104"/>
      <c r="BG341" s="104"/>
      <c r="BH341" s="104"/>
      <c r="BI341" s="104"/>
      <c r="BJ341" s="104"/>
      <c r="BK341" s="104"/>
      <c r="BL341" s="104"/>
      <c r="BM341" s="104"/>
      <c r="BN341" s="104"/>
      <c r="BO341" s="104"/>
      <c r="BP341" s="104"/>
      <c r="BQ341" s="104"/>
      <c r="BR341" s="104"/>
      <c r="BS341" s="104"/>
      <c r="BT341" s="104"/>
      <c r="BU341" s="104"/>
    </row>
    <row r="342" spans="1:73" s="4" customFormat="1" ht="12.75" x14ac:dyDescent="0.2">
      <c r="A342" s="104"/>
      <c r="B342" s="104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84"/>
      <c r="R342" s="84"/>
      <c r="S342" s="84"/>
      <c r="T342" s="104"/>
      <c r="U342" s="104"/>
      <c r="V342" s="104"/>
      <c r="W342" s="104"/>
      <c r="X342" s="104"/>
      <c r="Y342" s="104"/>
      <c r="Z342" s="104"/>
      <c r="AA342" s="104"/>
      <c r="AB342" s="104"/>
      <c r="AC342" s="104"/>
      <c r="AD342" s="104"/>
      <c r="AE342" s="104"/>
      <c r="AF342" s="104"/>
      <c r="AG342" s="104"/>
      <c r="AH342" s="104"/>
      <c r="AI342" s="104"/>
      <c r="AJ342" s="84"/>
      <c r="AK342" s="84"/>
      <c r="AL342" s="84"/>
      <c r="AM342" s="104"/>
      <c r="AN342" s="104"/>
      <c r="AO342" s="104"/>
      <c r="AP342" s="104"/>
      <c r="AQ342" s="104"/>
      <c r="AR342" s="104"/>
      <c r="AS342" s="104"/>
      <c r="AT342" s="104"/>
      <c r="AU342" s="104"/>
      <c r="AV342" s="104"/>
      <c r="AW342" s="104"/>
      <c r="AX342" s="104"/>
      <c r="AY342" s="104"/>
      <c r="AZ342" s="104"/>
      <c r="BA342" s="104"/>
      <c r="BB342" s="104"/>
      <c r="BC342" s="84"/>
      <c r="BD342" s="104"/>
      <c r="BE342" s="104"/>
      <c r="BF342" s="104"/>
      <c r="BG342" s="104"/>
      <c r="BH342" s="104"/>
      <c r="BI342" s="104"/>
      <c r="BJ342" s="104"/>
      <c r="BK342" s="104"/>
      <c r="BL342" s="104"/>
      <c r="BM342" s="104"/>
      <c r="BN342" s="104"/>
      <c r="BO342" s="104"/>
      <c r="BP342" s="104"/>
      <c r="BQ342" s="104"/>
      <c r="BR342" s="104"/>
      <c r="BS342" s="104"/>
      <c r="BT342" s="104"/>
      <c r="BU342" s="104"/>
    </row>
    <row r="343" spans="1:73" s="4" customFormat="1" ht="12.75" x14ac:dyDescent="0.2">
      <c r="A343" s="104"/>
      <c r="B343" s="104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84"/>
      <c r="R343" s="84"/>
      <c r="S343" s="84"/>
      <c r="T343" s="104"/>
      <c r="U343" s="104"/>
      <c r="V343" s="104"/>
      <c r="W343" s="104"/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84"/>
      <c r="AK343" s="84"/>
      <c r="AL343" s="84"/>
      <c r="AM343" s="104"/>
      <c r="AN343" s="104"/>
      <c r="AO343" s="104"/>
      <c r="AP343" s="104"/>
      <c r="AQ343" s="104"/>
      <c r="AR343" s="104"/>
      <c r="AS343" s="104"/>
      <c r="AT343" s="104"/>
      <c r="AU343" s="104"/>
      <c r="AV343" s="104"/>
      <c r="AW343" s="104"/>
      <c r="AX343" s="104"/>
      <c r="AY343" s="104"/>
      <c r="AZ343" s="104"/>
      <c r="BA343" s="104"/>
      <c r="BB343" s="104"/>
      <c r="BC343" s="84"/>
      <c r="BD343" s="104"/>
      <c r="BE343" s="104"/>
      <c r="BF343" s="104"/>
      <c r="BG343" s="104"/>
      <c r="BH343" s="104"/>
      <c r="BI343" s="104"/>
      <c r="BJ343" s="104"/>
      <c r="BK343" s="104"/>
      <c r="BL343" s="104"/>
      <c r="BM343" s="104"/>
      <c r="BN343" s="104"/>
      <c r="BO343" s="104"/>
      <c r="BP343" s="104"/>
      <c r="BQ343" s="104"/>
      <c r="BR343" s="104"/>
      <c r="BS343" s="104"/>
      <c r="BT343" s="104"/>
      <c r="BU343" s="104"/>
    </row>
    <row r="344" spans="1:73" s="4" customFormat="1" ht="12.75" x14ac:dyDescent="0.2">
      <c r="A344" s="104"/>
      <c r="B344" s="104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84"/>
      <c r="R344" s="84"/>
      <c r="S344" s="84"/>
      <c r="T344" s="104"/>
      <c r="U344" s="104"/>
      <c r="V344" s="104"/>
      <c r="W344" s="104"/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84"/>
      <c r="AK344" s="84"/>
      <c r="AL344" s="84"/>
      <c r="AM344" s="104"/>
      <c r="AN344" s="104"/>
      <c r="AO344" s="104"/>
      <c r="AP344" s="104"/>
      <c r="AQ344" s="104"/>
      <c r="AR344" s="104"/>
      <c r="AS344" s="104"/>
      <c r="AT344" s="104"/>
      <c r="AU344" s="104"/>
      <c r="AV344" s="104"/>
      <c r="AW344" s="104"/>
      <c r="AX344" s="104"/>
      <c r="AY344" s="104"/>
      <c r="AZ344" s="104"/>
      <c r="BA344" s="104"/>
      <c r="BB344" s="104"/>
      <c r="BC344" s="84"/>
      <c r="BD344" s="104"/>
      <c r="BE344" s="104"/>
      <c r="BF344" s="104"/>
      <c r="BG344" s="104"/>
      <c r="BH344" s="104"/>
      <c r="BI344" s="104"/>
      <c r="BJ344" s="104"/>
      <c r="BK344" s="104"/>
      <c r="BL344" s="104"/>
      <c r="BM344" s="104"/>
      <c r="BN344" s="104"/>
      <c r="BO344" s="104"/>
      <c r="BP344" s="104"/>
      <c r="BQ344" s="104"/>
      <c r="BR344" s="104"/>
      <c r="BS344" s="104"/>
      <c r="BT344" s="104"/>
      <c r="BU344" s="104"/>
    </row>
    <row r="345" spans="1:73" s="4" customFormat="1" ht="12.75" x14ac:dyDescent="0.2">
      <c r="A345" s="104"/>
      <c r="B345" s="104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84"/>
      <c r="R345" s="84"/>
      <c r="S345" s="84"/>
      <c r="T345" s="104"/>
      <c r="U345" s="104"/>
      <c r="V345" s="104"/>
      <c r="W345" s="104"/>
      <c r="X345" s="104"/>
      <c r="Y345" s="104"/>
      <c r="Z345" s="104"/>
      <c r="AA345" s="104"/>
      <c r="AB345" s="104"/>
      <c r="AC345" s="104"/>
      <c r="AD345" s="104"/>
      <c r="AE345" s="104"/>
      <c r="AF345" s="104"/>
      <c r="AG345" s="104"/>
      <c r="AH345" s="104"/>
      <c r="AI345" s="104"/>
      <c r="AJ345" s="84"/>
      <c r="AK345" s="84"/>
      <c r="AL345" s="84"/>
      <c r="AM345" s="104"/>
      <c r="AN345" s="104"/>
      <c r="AO345" s="104"/>
      <c r="AP345" s="104"/>
      <c r="AQ345" s="104"/>
      <c r="AR345" s="104"/>
      <c r="AS345" s="104"/>
      <c r="AT345" s="104"/>
      <c r="AU345" s="104"/>
      <c r="AV345" s="104"/>
      <c r="AW345" s="104"/>
      <c r="AX345" s="104"/>
      <c r="AY345" s="104"/>
      <c r="AZ345" s="104"/>
      <c r="BA345" s="104"/>
      <c r="BB345" s="104"/>
      <c r="BC345" s="84"/>
      <c r="BD345" s="104"/>
      <c r="BE345" s="104"/>
      <c r="BF345" s="104"/>
      <c r="BG345" s="104"/>
      <c r="BH345" s="104"/>
      <c r="BI345" s="104"/>
      <c r="BJ345" s="104"/>
      <c r="BK345" s="104"/>
      <c r="BL345" s="104"/>
      <c r="BM345" s="104"/>
      <c r="BN345" s="104"/>
      <c r="BO345" s="104"/>
      <c r="BP345" s="104"/>
      <c r="BQ345" s="104"/>
      <c r="BR345" s="104"/>
      <c r="BS345" s="104"/>
      <c r="BT345" s="104"/>
      <c r="BU345" s="104"/>
    </row>
    <row r="346" spans="1:73" s="4" customFormat="1" ht="12.75" x14ac:dyDescent="0.2">
      <c r="A346" s="104"/>
      <c r="B346" s="104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84"/>
      <c r="R346" s="84"/>
      <c r="S346" s="84"/>
      <c r="T346" s="104"/>
      <c r="U346" s="104"/>
      <c r="V346" s="104"/>
      <c r="W346" s="104"/>
      <c r="X346" s="104"/>
      <c r="Y346" s="104"/>
      <c r="Z346" s="104"/>
      <c r="AA346" s="104"/>
      <c r="AB346" s="104"/>
      <c r="AC346" s="104"/>
      <c r="AD346" s="104"/>
      <c r="AE346" s="104"/>
      <c r="AF346" s="104"/>
      <c r="AG346" s="104"/>
      <c r="AH346" s="104"/>
      <c r="AI346" s="104"/>
      <c r="AJ346" s="84"/>
      <c r="AK346" s="84"/>
      <c r="AL346" s="84"/>
      <c r="AM346" s="104"/>
      <c r="AN346" s="104"/>
      <c r="AO346" s="104"/>
      <c r="AP346" s="104"/>
      <c r="AQ346" s="104"/>
      <c r="AR346" s="104"/>
      <c r="AS346" s="104"/>
      <c r="AT346" s="104"/>
      <c r="AU346" s="104"/>
      <c r="AV346" s="104"/>
      <c r="AW346" s="104"/>
      <c r="AX346" s="104"/>
      <c r="AY346" s="104"/>
      <c r="AZ346" s="104"/>
      <c r="BA346" s="104"/>
      <c r="BB346" s="104"/>
      <c r="BC346" s="84"/>
      <c r="BD346" s="104"/>
      <c r="BE346" s="104"/>
      <c r="BF346" s="104"/>
      <c r="BG346" s="104"/>
      <c r="BH346" s="104"/>
      <c r="BI346" s="104"/>
      <c r="BJ346" s="104"/>
      <c r="BK346" s="104"/>
      <c r="BL346" s="104"/>
      <c r="BM346" s="104"/>
      <c r="BN346" s="104"/>
      <c r="BO346" s="104"/>
      <c r="BP346" s="104"/>
      <c r="BQ346" s="104"/>
      <c r="BR346" s="104"/>
      <c r="BS346" s="104"/>
      <c r="BT346" s="104"/>
      <c r="BU346" s="104"/>
    </row>
    <row r="347" spans="1:73" s="4" customFormat="1" ht="12.75" x14ac:dyDescent="0.2">
      <c r="A347" s="104"/>
      <c r="B347" s="104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84"/>
      <c r="R347" s="84"/>
      <c r="S347" s="84"/>
      <c r="T347" s="104"/>
      <c r="U347" s="104"/>
      <c r="V347" s="104"/>
      <c r="W347" s="104"/>
      <c r="X347" s="104"/>
      <c r="Y347" s="104"/>
      <c r="Z347" s="104"/>
      <c r="AA347" s="104"/>
      <c r="AB347" s="104"/>
      <c r="AC347" s="104"/>
      <c r="AD347" s="104"/>
      <c r="AE347" s="104"/>
      <c r="AF347" s="104"/>
      <c r="AG347" s="104"/>
      <c r="AH347" s="104"/>
      <c r="AI347" s="104"/>
      <c r="AJ347" s="84"/>
      <c r="AK347" s="84"/>
      <c r="AL347" s="84"/>
      <c r="AM347" s="104"/>
      <c r="AN347" s="104"/>
      <c r="AO347" s="104"/>
      <c r="AP347" s="104"/>
      <c r="AQ347" s="104"/>
      <c r="AR347" s="104"/>
      <c r="AS347" s="104"/>
      <c r="AT347" s="104"/>
      <c r="AU347" s="104"/>
      <c r="AV347" s="104"/>
      <c r="AW347" s="104"/>
      <c r="AX347" s="104"/>
      <c r="AY347" s="104"/>
      <c r="AZ347" s="104"/>
      <c r="BA347" s="104"/>
      <c r="BB347" s="104"/>
      <c r="BC347" s="84"/>
      <c r="BD347" s="104"/>
      <c r="BE347" s="104"/>
      <c r="BF347" s="104"/>
      <c r="BG347" s="104"/>
      <c r="BH347" s="104"/>
      <c r="BI347" s="104"/>
      <c r="BJ347" s="104"/>
      <c r="BK347" s="104"/>
      <c r="BL347" s="104"/>
      <c r="BM347" s="104"/>
      <c r="BN347" s="104"/>
      <c r="BO347" s="104"/>
      <c r="BP347" s="104"/>
      <c r="BQ347" s="104"/>
      <c r="BR347" s="104"/>
      <c r="BS347" s="104"/>
      <c r="BT347" s="104"/>
      <c r="BU347" s="104"/>
    </row>
    <row r="348" spans="1:73" s="4" customFormat="1" ht="12.75" x14ac:dyDescent="0.2">
      <c r="A348" s="104"/>
      <c r="B348" s="104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84"/>
      <c r="R348" s="84"/>
      <c r="S348" s="84"/>
      <c r="T348" s="104"/>
      <c r="U348" s="104"/>
      <c r="V348" s="104"/>
      <c r="W348" s="104"/>
      <c r="X348" s="104"/>
      <c r="Y348" s="104"/>
      <c r="Z348" s="104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84"/>
      <c r="AK348" s="84"/>
      <c r="AL348" s="84"/>
      <c r="AM348" s="104"/>
      <c r="AN348" s="104"/>
      <c r="AO348" s="104"/>
      <c r="AP348" s="104"/>
      <c r="AQ348" s="104"/>
      <c r="AR348" s="104"/>
      <c r="AS348" s="104"/>
      <c r="AT348" s="104"/>
      <c r="AU348" s="104"/>
      <c r="AV348" s="104"/>
      <c r="AW348" s="104"/>
      <c r="AX348" s="104"/>
      <c r="AY348" s="104"/>
      <c r="AZ348" s="104"/>
      <c r="BA348" s="104"/>
      <c r="BB348" s="104"/>
      <c r="BC348" s="84"/>
      <c r="BD348" s="104"/>
      <c r="BE348" s="104"/>
      <c r="BF348" s="104"/>
      <c r="BG348" s="104"/>
      <c r="BH348" s="104"/>
      <c r="BI348" s="104"/>
      <c r="BJ348" s="104"/>
      <c r="BK348" s="104"/>
      <c r="BL348" s="104"/>
      <c r="BM348" s="104"/>
      <c r="BN348" s="104"/>
      <c r="BO348" s="104"/>
      <c r="BP348" s="104"/>
      <c r="BQ348" s="104"/>
      <c r="BR348" s="104"/>
      <c r="BS348" s="104"/>
      <c r="BT348" s="104"/>
      <c r="BU348" s="104"/>
    </row>
    <row r="349" spans="1:73" s="4" customFormat="1" ht="12.75" x14ac:dyDescent="0.2">
      <c r="A349" s="104"/>
      <c r="B349" s="104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84"/>
      <c r="R349" s="84"/>
      <c r="S349" s="84"/>
      <c r="T349" s="104"/>
      <c r="U349" s="104"/>
      <c r="V349" s="104"/>
      <c r="W349" s="104"/>
      <c r="X349" s="104"/>
      <c r="Y349" s="104"/>
      <c r="Z349" s="104"/>
      <c r="AA349" s="104"/>
      <c r="AB349" s="104"/>
      <c r="AC349" s="104"/>
      <c r="AD349" s="104"/>
      <c r="AE349" s="104"/>
      <c r="AF349" s="104"/>
      <c r="AG349" s="104"/>
      <c r="AH349" s="104"/>
      <c r="AI349" s="104"/>
      <c r="AJ349" s="84"/>
      <c r="AK349" s="84"/>
      <c r="AL349" s="84"/>
      <c r="AM349" s="104"/>
      <c r="AN349" s="104"/>
      <c r="AO349" s="104"/>
      <c r="AP349" s="104"/>
      <c r="AQ349" s="104"/>
      <c r="AR349" s="104"/>
      <c r="AS349" s="104"/>
      <c r="AT349" s="104"/>
      <c r="AU349" s="104"/>
      <c r="AV349" s="104"/>
      <c r="AW349" s="104"/>
      <c r="AX349" s="104"/>
      <c r="AY349" s="104"/>
      <c r="AZ349" s="104"/>
      <c r="BA349" s="104"/>
      <c r="BB349" s="104"/>
      <c r="BC349" s="84"/>
      <c r="BD349" s="104"/>
      <c r="BE349" s="104"/>
      <c r="BF349" s="104"/>
      <c r="BG349" s="104"/>
      <c r="BH349" s="104"/>
      <c r="BI349" s="104"/>
      <c r="BJ349" s="104"/>
      <c r="BK349" s="104"/>
      <c r="BL349" s="104"/>
      <c r="BM349" s="104"/>
      <c r="BN349" s="104"/>
      <c r="BO349" s="104"/>
      <c r="BP349" s="104"/>
      <c r="BQ349" s="104"/>
      <c r="BR349" s="104"/>
      <c r="BS349" s="104"/>
      <c r="BT349" s="104"/>
      <c r="BU349" s="104"/>
    </row>
    <row r="350" spans="1:73" s="4" customFormat="1" ht="12.75" x14ac:dyDescent="0.2">
      <c r="A350" s="104"/>
      <c r="B350" s="104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84"/>
      <c r="R350" s="84"/>
      <c r="S350" s="84"/>
      <c r="T350" s="104"/>
      <c r="U350" s="104"/>
      <c r="V350" s="104"/>
      <c r="W350" s="104"/>
      <c r="X350" s="104"/>
      <c r="Y350" s="104"/>
      <c r="Z350" s="104"/>
      <c r="AA350" s="104"/>
      <c r="AB350" s="104"/>
      <c r="AC350" s="104"/>
      <c r="AD350" s="104"/>
      <c r="AE350" s="104"/>
      <c r="AF350" s="104"/>
      <c r="AG350" s="104"/>
      <c r="AH350" s="104"/>
      <c r="AI350" s="104"/>
      <c r="AJ350" s="84"/>
      <c r="AK350" s="84"/>
      <c r="AL350" s="84"/>
      <c r="AM350" s="104"/>
      <c r="AN350" s="104"/>
      <c r="AO350" s="104"/>
      <c r="AP350" s="104"/>
      <c r="AQ350" s="104"/>
      <c r="AR350" s="104"/>
      <c r="AS350" s="104"/>
      <c r="AT350" s="104"/>
      <c r="AU350" s="104"/>
      <c r="AV350" s="104"/>
      <c r="AW350" s="104"/>
      <c r="AX350" s="104"/>
      <c r="AY350" s="104"/>
      <c r="AZ350" s="104"/>
      <c r="BA350" s="104"/>
      <c r="BB350" s="104"/>
      <c r="BC350" s="84"/>
      <c r="BD350" s="104"/>
      <c r="BE350" s="104"/>
      <c r="BF350" s="104"/>
      <c r="BG350" s="104"/>
      <c r="BH350" s="104"/>
      <c r="BI350" s="104"/>
      <c r="BJ350" s="104"/>
      <c r="BK350" s="104"/>
      <c r="BL350" s="104"/>
      <c r="BM350" s="104"/>
      <c r="BN350" s="104"/>
      <c r="BO350" s="104"/>
      <c r="BP350" s="104"/>
      <c r="BQ350" s="104"/>
      <c r="BR350" s="104"/>
      <c r="BS350" s="104"/>
      <c r="BT350" s="104"/>
      <c r="BU350" s="104"/>
    </row>
    <row r="351" spans="1:73" s="4" customFormat="1" ht="12.75" x14ac:dyDescent="0.2">
      <c r="A351" s="104"/>
      <c r="B351" s="104"/>
      <c r="C351" s="104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84"/>
      <c r="R351" s="84"/>
      <c r="S351" s="84"/>
      <c r="T351" s="104"/>
      <c r="U351" s="104"/>
      <c r="V351" s="104"/>
      <c r="W351" s="104"/>
      <c r="X351" s="104"/>
      <c r="Y351" s="104"/>
      <c r="Z351" s="104"/>
      <c r="AA351" s="104"/>
      <c r="AB351" s="104"/>
      <c r="AC351" s="104"/>
      <c r="AD351" s="104"/>
      <c r="AE351" s="104"/>
      <c r="AF351" s="104"/>
      <c r="AG351" s="104"/>
      <c r="AH351" s="104"/>
      <c r="AI351" s="104"/>
      <c r="AJ351" s="84"/>
      <c r="AK351" s="84"/>
      <c r="AL351" s="84"/>
      <c r="AM351" s="104"/>
      <c r="AN351" s="104"/>
      <c r="AO351" s="104"/>
      <c r="AP351" s="104"/>
      <c r="AQ351" s="104"/>
      <c r="AR351" s="104"/>
      <c r="AS351" s="104"/>
      <c r="AT351" s="104"/>
      <c r="AU351" s="104"/>
      <c r="AV351" s="104"/>
      <c r="AW351" s="104"/>
      <c r="AX351" s="104"/>
      <c r="AY351" s="104"/>
      <c r="AZ351" s="104"/>
      <c r="BA351" s="104"/>
      <c r="BB351" s="104"/>
      <c r="BC351" s="84"/>
      <c r="BD351" s="104"/>
      <c r="BE351" s="104"/>
      <c r="BF351" s="104"/>
      <c r="BG351" s="104"/>
      <c r="BH351" s="104"/>
      <c r="BI351" s="104"/>
      <c r="BJ351" s="104"/>
      <c r="BK351" s="104"/>
      <c r="BL351" s="104"/>
      <c r="BM351" s="104"/>
      <c r="BN351" s="104"/>
      <c r="BO351" s="104"/>
      <c r="BP351" s="104"/>
      <c r="BQ351" s="104"/>
      <c r="BR351" s="104"/>
      <c r="BS351" s="104"/>
      <c r="BT351" s="104"/>
      <c r="BU351" s="104"/>
    </row>
    <row r="352" spans="1:73" s="4" customFormat="1" ht="12.75" x14ac:dyDescent="0.2">
      <c r="A352" s="104"/>
      <c r="B352" s="104"/>
      <c r="C352" s="104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Q352" s="84"/>
      <c r="R352" s="84"/>
      <c r="S352" s="84"/>
      <c r="T352" s="104"/>
      <c r="U352" s="104"/>
      <c r="V352" s="104"/>
      <c r="W352" s="104"/>
      <c r="X352" s="104"/>
      <c r="Y352" s="104"/>
      <c r="Z352" s="104"/>
      <c r="AA352" s="104"/>
      <c r="AB352" s="104"/>
      <c r="AC352" s="104"/>
      <c r="AD352" s="104"/>
      <c r="AE352" s="104"/>
      <c r="AF352" s="104"/>
      <c r="AG352" s="104"/>
      <c r="AH352" s="104"/>
      <c r="AI352" s="104"/>
      <c r="AJ352" s="84"/>
      <c r="AK352" s="84"/>
      <c r="AL352" s="84"/>
      <c r="AM352" s="104"/>
      <c r="AN352" s="104"/>
      <c r="AO352" s="104"/>
      <c r="AP352" s="104"/>
      <c r="AQ352" s="104"/>
      <c r="AR352" s="104"/>
      <c r="AS352" s="104"/>
      <c r="AT352" s="104"/>
      <c r="AU352" s="104"/>
      <c r="AV352" s="104"/>
      <c r="AW352" s="104"/>
      <c r="AX352" s="104"/>
      <c r="AY352" s="104"/>
      <c r="AZ352" s="104"/>
      <c r="BA352" s="104"/>
      <c r="BB352" s="104"/>
      <c r="BC352" s="84"/>
      <c r="BD352" s="104"/>
      <c r="BE352" s="104"/>
      <c r="BF352" s="104"/>
      <c r="BG352" s="104"/>
      <c r="BH352" s="104"/>
      <c r="BI352" s="104"/>
      <c r="BJ352" s="104"/>
      <c r="BK352" s="104"/>
      <c r="BL352" s="104"/>
      <c r="BM352" s="104"/>
      <c r="BN352" s="104"/>
      <c r="BO352" s="104"/>
      <c r="BP352" s="104"/>
      <c r="BQ352" s="104"/>
      <c r="BR352" s="104"/>
      <c r="BS352" s="104"/>
      <c r="BT352" s="104"/>
      <c r="BU352" s="104"/>
    </row>
    <row r="353" spans="1:73" s="4" customFormat="1" ht="12.75" x14ac:dyDescent="0.2">
      <c r="A353" s="104"/>
      <c r="B353" s="104"/>
      <c r="C353" s="104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Q353" s="84"/>
      <c r="R353" s="84"/>
      <c r="S353" s="84"/>
      <c r="T353" s="104"/>
      <c r="U353" s="104"/>
      <c r="V353" s="104"/>
      <c r="W353" s="104"/>
      <c r="X353" s="104"/>
      <c r="Y353" s="104"/>
      <c r="Z353" s="104"/>
      <c r="AA353" s="104"/>
      <c r="AB353" s="104"/>
      <c r="AC353" s="104"/>
      <c r="AD353" s="104"/>
      <c r="AE353" s="104"/>
      <c r="AF353" s="104"/>
      <c r="AG353" s="104"/>
      <c r="AH353" s="104"/>
      <c r="AI353" s="104"/>
      <c r="AJ353" s="84"/>
      <c r="AK353" s="84"/>
      <c r="AL353" s="84"/>
      <c r="AM353" s="104"/>
      <c r="AN353" s="104"/>
      <c r="AO353" s="104"/>
      <c r="AP353" s="104"/>
      <c r="AQ353" s="104"/>
      <c r="AR353" s="104"/>
      <c r="AS353" s="104"/>
      <c r="AT353" s="104"/>
      <c r="AU353" s="104"/>
      <c r="AV353" s="104"/>
      <c r="AW353" s="104"/>
      <c r="AX353" s="104"/>
      <c r="AY353" s="104"/>
      <c r="AZ353" s="104"/>
      <c r="BA353" s="104"/>
      <c r="BB353" s="104"/>
      <c r="BC353" s="84"/>
      <c r="BD353" s="104"/>
      <c r="BE353" s="104"/>
      <c r="BF353" s="104"/>
      <c r="BG353" s="104"/>
      <c r="BH353" s="104"/>
      <c r="BI353" s="104"/>
      <c r="BJ353" s="104"/>
      <c r="BK353" s="104"/>
      <c r="BL353" s="104"/>
      <c r="BM353" s="104"/>
      <c r="BN353" s="104"/>
      <c r="BO353" s="104"/>
      <c r="BP353" s="104"/>
      <c r="BQ353" s="104"/>
      <c r="BR353" s="104"/>
      <c r="BS353" s="104"/>
      <c r="BT353" s="104"/>
      <c r="BU353" s="104"/>
    </row>
    <row r="354" spans="1:73" s="4" customFormat="1" ht="12.75" x14ac:dyDescent="0.2">
      <c r="A354" s="104"/>
      <c r="B354" s="104"/>
      <c r="C354" s="104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Q354" s="84"/>
      <c r="R354" s="84"/>
      <c r="S354" s="84"/>
      <c r="T354" s="104"/>
      <c r="U354" s="104"/>
      <c r="V354" s="104"/>
      <c r="W354" s="104"/>
      <c r="X354" s="104"/>
      <c r="Y354" s="104"/>
      <c r="Z354" s="104"/>
      <c r="AA354" s="104"/>
      <c r="AB354" s="104"/>
      <c r="AC354" s="104"/>
      <c r="AD354" s="104"/>
      <c r="AE354" s="104"/>
      <c r="AF354" s="104"/>
      <c r="AG354" s="104"/>
      <c r="AH354" s="104"/>
      <c r="AI354" s="104"/>
      <c r="AJ354" s="84"/>
      <c r="AK354" s="84"/>
      <c r="AL354" s="84"/>
      <c r="AM354" s="104"/>
      <c r="AN354" s="104"/>
      <c r="AO354" s="104"/>
      <c r="AP354" s="104"/>
      <c r="AQ354" s="104"/>
      <c r="AR354" s="104"/>
      <c r="AS354" s="104"/>
      <c r="AT354" s="104"/>
      <c r="AU354" s="104"/>
      <c r="AV354" s="104"/>
      <c r="AW354" s="104"/>
      <c r="AX354" s="104"/>
      <c r="AY354" s="104"/>
      <c r="AZ354" s="104"/>
      <c r="BA354" s="104"/>
      <c r="BB354" s="104"/>
      <c r="BC354" s="84"/>
      <c r="BD354" s="104"/>
      <c r="BE354" s="104"/>
      <c r="BF354" s="104"/>
      <c r="BG354" s="104"/>
      <c r="BH354" s="104"/>
      <c r="BI354" s="104"/>
      <c r="BJ354" s="104"/>
      <c r="BK354" s="104"/>
      <c r="BL354" s="104"/>
      <c r="BM354" s="104"/>
      <c r="BN354" s="104"/>
      <c r="BO354" s="104"/>
      <c r="BP354" s="104"/>
      <c r="BQ354" s="104"/>
      <c r="BR354" s="104"/>
      <c r="BS354" s="104"/>
      <c r="BT354" s="104"/>
      <c r="BU354" s="104"/>
    </row>
    <row r="355" spans="1:73" s="4" customFormat="1" ht="12.75" x14ac:dyDescent="0.2">
      <c r="A355" s="104"/>
      <c r="B355" s="104"/>
      <c r="C355" s="104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4"/>
      <c r="Q355" s="84"/>
      <c r="R355" s="84"/>
      <c r="S355" s="84"/>
      <c r="T355" s="104"/>
      <c r="U355" s="104"/>
      <c r="V355" s="104"/>
      <c r="W355" s="104"/>
      <c r="X355" s="104"/>
      <c r="Y355" s="104"/>
      <c r="Z355" s="104"/>
      <c r="AA355" s="104"/>
      <c r="AB355" s="104"/>
      <c r="AC355" s="104"/>
      <c r="AD355" s="104"/>
      <c r="AE355" s="104"/>
      <c r="AF355" s="104"/>
      <c r="AG355" s="104"/>
      <c r="AH355" s="104"/>
      <c r="AI355" s="104"/>
      <c r="AJ355" s="84"/>
      <c r="AK355" s="84"/>
      <c r="AL355" s="84"/>
      <c r="AM355" s="104"/>
      <c r="AN355" s="104"/>
      <c r="AO355" s="104"/>
      <c r="AP355" s="104"/>
      <c r="AQ355" s="104"/>
      <c r="AR355" s="104"/>
      <c r="AS355" s="104"/>
      <c r="AT355" s="104"/>
      <c r="AU355" s="104"/>
      <c r="AV355" s="104"/>
      <c r="AW355" s="104"/>
      <c r="AX355" s="104"/>
      <c r="AY355" s="104"/>
      <c r="AZ355" s="104"/>
      <c r="BA355" s="104"/>
      <c r="BB355" s="104"/>
      <c r="BC355" s="84"/>
      <c r="BD355" s="104"/>
      <c r="BE355" s="104"/>
      <c r="BF355" s="104"/>
      <c r="BG355" s="104"/>
      <c r="BH355" s="104"/>
      <c r="BI355" s="104"/>
      <c r="BJ355" s="104"/>
      <c r="BK355" s="104"/>
      <c r="BL355" s="104"/>
      <c r="BM355" s="104"/>
      <c r="BN355" s="104"/>
      <c r="BO355" s="104"/>
      <c r="BP355" s="104"/>
      <c r="BQ355" s="104"/>
      <c r="BR355" s="104"/>
      <c r="BS355" s="104"/>
      <c r="BT355" s="104"/>
      <c r="BU355" s="104"/>
    </row>
    <row r="356" spans="1:73" s="4" customFormat="1" ht="12.75" x14ac:dyDescent="0.2">
      <c r="A356" s="104"/>
      <c r="B356" s="104"/>
      <c r="C356" s="104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84"/>
      <c r="R356" s="84"/>
      <c r="S356" s="84"/>
      <c r="T356" s="104"/>
      <c r="U356" s="104"/>
      <c r="V356" s="104"/>
      <c r="W356" s="104"/>
      <c r="X356" s="104"/>
      <c r="Y356" s="104"/>
      <c r="Z356" s="104"/>
      <c r="AA356" s="104"/>
      <c r="AB356" s="104"/>
      <c r="AC356" s="104"/>
      <c r="AD356" s="104"/>
      <c r="AE356" s="104"/>
      <c r="AF356" s="104"/>
      <c r="AG356" s="104"/>
      <c r="AH356" s="104"/>
      <c r="AI356" s="104"/>
      <c r="AJ356" s="84"/>
      <c r="AK356" s="84"/>
      <c r="AL356" s="84"/>
      <c r="AM356" s="104"/>
      <c r="AN356" s="104"/>
      <c r="AO356" s="104"/>
      <c r="AP356" s="104"/>
      <c r="AQ356" s="104"/>
      <c r="AR356" s="104"/>
      <c r="AS356" s="104"/>
      <c r="AT356" s="104"/>
      <c r="AU356" s="104"/>
      <c r="AV356" s="104"/>
      <c r="AW356" s="104"/>
      <c r="AX356" s="104"/>
      <c r="AY356" s="104"/>
      <c r="AZ356" s="104"/>
      <c r="BA356" s="104"/>
      <c r="BB356" s="104"/>
      <c r="BC356" s="84"/>
      <c r="BD356" s="104"/>
      <c r="BE356" s="104"/>
      <c r="BF356" s="104"/>
      <c r="BG356" s="104"/>
      <c r="BH356" s="104"/>
      <c r="BI356" s="104"/>
      <c r="BJ356" s="104"/>
      <c r="BK356" s="104"/>
      <c r="BL356" s="104"/>
      <c r="BM356" s="104"/>
      <c r="BN356" s="104"/>
      <c r="BO356" s="104"/>
      <c r="BP356" s="104"/>
      <c r="BQ356" s="104"/>
      <c r="BR356" s="104"/>
      <c r="BS356" s="104"/>
      <c r="BT356" s="104"/>
      <c r="BU356" s="104"/>
    </row>
    <row r="357" spans="1:73" s="4" customFormat="1" ht="12.75" x14ac:dyDescent="0.2">
      <c r="A357" s="104"/>
      <c r="B357" s="104"/>
      <c r="C357" s="104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84"/>
      <c r="R357" s="84"/>
      <c r="S357" s="84"/>
      <c r="T357" s="104"/>
      <c r="U357" s="104"/>
      <c r="V357" s="104"/>
      <c r="W357" s="104"/>
      <c r="X357" s="104"/>
      <c r="Y357" s="104"/>
      <c r="Z357" s="104"/>
      <c r="AA357" s="104"/>
      <c r="AB357" s="104"/>
      <c r="AC357" s="104"/>
      <c r="AD357" s="104"/>
      <c r="AE357" s="104"/>
      <c r="AF357" s="104"/>
      <c r="AG357" s="104"/>
      <c r="AH357" s="104"/>
      <c r="AI357" s="104"/>
      <c r="AJ357" s="84"/>
      <c r="AK357" s="84"/>
      <c r="AL357" s="84"/>
      <c r="AM357" s="104"/>
      <c r="AN357" s="104"/>
      <c r="AO357" s="104"/>
      <c r="AP357" s="104"/>
      <c r="AQ357" s="104"/>
      <c r="AR357" s="104"/>
      <c r="AS357" s="104"/>
      <c r="AT357" s="104"/>
      <c r="AU357" s="104"/>
      <c r="AV357" s="104"/>
      <c r="AW357" s="104"/>
      <c r="AX357" s="104"/>
      <c r="AY357" s="104"/>
      <c r="AZ357" s="104"/>
      <c r="BA357" s="104"/>
      <c r="BB357" s="104"/>
      <c r="BC357" s="84"/>
      <c r="BD357" s="104"/>
      <c r="BE357" s="104"/>
      <c r="BF357" s="104"/>
      <c r="BG357" s="104"/>
      <c r="BH357" s="104"/>
      <c r="BI357" s="104"/>
      <c r="BJ357" s="104"/>
      <c r="BK357" s="104"/>
      <c r="BL357" s="104"/>
      <c r="BM357" s="104"/>
      <c r="BN357" s="104"/>
      <c r="BO357" s="104"/>
      <c r="BP357" s="104"/>
      <c r="BQ357" s="104"/>
      <c r="BR357" s="104"/>
      <c r="BS357" s="104"/>
      <c r="BT357" s="104"/>
      <c r="BU357" s="104"/>
    </row>
    <row r="358" spans="1:73" s="4" customFormat="1" ht="12.75" x14ac:dyDescent="0.2">
      <c r="A358" s="104"/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84"/>
      <c r="R358" s="84"/>
      <c r="S358" s="84"/>
      <c r="T358" s="104"/>
      <c r="U358" s="104"/>
      <c r="V358" s="104"/>
      <c r="W358" s="104"/>
      <c r="X358" s="104"/>
      <c r="Y358" s="104"/>
      <c r="Z358" s="104"/>
      <c r="AA358" s="104"/>
      <c r="AB358" s="104"/>
      <c r="AC358" s="104"/>
      <c r="AD358" s="104"/>
      <c r="AE358" s="104"/>
      <c r="AF358" s="104"/>
      <c r="AG358" s="104"/>
      <c r="AH358" s="104"/>
      <c r="AI358" s="104"/>
      <c r="AJ358" s="84"/>
      <c r="AK358" s="84"/>
      <c r="AL358" s="84"/>
      <c r="AM358" s="104"/>
      <c r="AN358" s="104"/>
      <c r="AO358" s="104"/>
      <c r="AP358" s="104"/>
      <c r="AQ358" s="104"/>
      <c r="AR358" s="104"/>
      <c r="AS358" s="104"/>
      <c r="AT358" s="104"/>
      <c r="AU358" s="104"/>
      <c r="AV358" s="104"/>
      <c r="AW358" s="104"/>
      <c r="AX358" s="104"/>
      <c r="AY358" s="104"/>
      <c r="AZ358" s="104"/>
      <c r="BA358" s="104"/>
      <c r="BB358" s="104"/>
      <c r="BC358" s="84"/>
      <c r="BD358" s="104"/>
      <c r="BE358" s="104"/>
      <c r="BF358" s="104"/>
      <c r="BG358" s="104"/>
      <c r="BH358" s="104"/>
      <c r="BI358" s="104"/>
      <c r="BJ358" s="104"/>
      <c r="BK358" s="104"/>
      <c r="BL358" s="104"/>
      <c r="BM358" s="104"/>
      <c r="BN358" s="104"/>
      <c r="BO358" s="104"/>
      <c r="BP358" s="104"/>
      <c r="BQ358" s="104"/>
      <c r="BR358" s="104"/>
      <c r="BS358" s="104"/>
      <c r="BT358" s="104"/>
      <c r="BU358" s="104"/>
    </row>
    <row r="359" spans="1:73" s="4" customFormat="1" ht="12.75" x14ac:dyDescent="0.2">
      <c r="A359" s="104"/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84"/>
      <c r="R359" s="84"/>
      <c r="S359" s="84"/>
      <c r="T359" s="104"/>
      <c r="U359" s="104"/>
      <c r="V359" s="104"/>
      <c r="W359" s="104"/>
      <c r="X359" s="104"/>
      <c r="Y359" s="104"/>
      <c r="Z359" s="104"/>
      <c r="AA359" s="104"/>
      <c r="AB359" s="104"/>
      <c r="AC359" s="104"/>
      <c r="AD359" s="104"/>
      <c r="AE359" s="104"/>
      <c r="AF359" s="104"/>
      <c r="AG359" s="104"/>
      <c r="AH359" s="104"/>
      <c r="AI359" s="104"/>
      <c r="AJ359" s="84"/>
      <c r="AK359" s="84"/>
      <c r="AL359" s="84"/>
      <c r="AM359" s="104"/>
      <c r="AN359" s="104"/>
      <c r="AO359" s="104"/>
      <c r="AP359" s="104"/>
      <c r="AQ359" s="104"/>
      <c r="AR359" s="104"/>
      <c r="AS359" s="104"/>
      <c r="AT359" s="104"/>
      <c r="AU359" s="104"/>
      <c r="AV359" s="104"/>
      <c r="AW359" s="104"/>
      <c r="AX359" s="104"/>
      <c r="AY359" s="104"/>
      <c r="AZ359" s="104"/>
      <c r="BA359" s="104"/>
      <c r="BB359" s="104"/>
      <c r="BC359" s="84"/>
      <c r="BD359" s="104"/>
      <c r="BE359" s="104"/>
      <c r="BF359" s="104"/>
      <c r="BG359" s="104"/>
      <c r="BH359" s="104"/>
      <c r="BI359" s="104"/>
      <c r="BJ359" s="104"/>
      <c r="BK359" s="104"/>
      <c r="BL359" s="104"/>
      <c r="BM359" s="104"/>
      <c r="BN359" s="104"/>
      <c r="BO359" s="104"/>
      <c r="BP359" s="104"/>
      <c r="BQ359" s="104"/>
      <c r="BR359" s="104"/>
      <c r="BS359" s="104"/>
      <c r="BT359" s="104"/>
      <c r="BU359" s="104"/>
    </row>
    <row r="360" spans="1:73" s="4" customFormat="1" ht="12.75" x14ac:dyDescent="0.2">
      <c r="A360" s="104"/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84"/>
      <c r="R360" s="84"/>
      <c r="S360" s="84"/>
      <c r="T360" s="104"/>
      <c r="U360" s="104"/>
      <c r="V360" s="104"/>
      <c r="W360" s="104"/>
      <c r="X360" s="104"/>
      <c r="Y360" s="104"/>
      <c r="Z360" s="104"/>
      <c r="AA360" s="104"/>
      <c r="AB360" s="104"/>
      <c r="AC360" s="104"/>
      <c r="AD360" s="104"/>
      <c r="AE360" s="104"/>
      <c r="AF360" s="104"/>
      <c r="AG360" s="104"/>
      <c r="AH360" s="104"/>
      <c r="AI360" s="104"/>
      <c r="AJ360" s="84"/>
      <c r="AK360" s="84"/>
      <c r="AL360" s="84"/>
      <c r="AM360" s="104"/>
      <c r="AN360" s="104"/>
      <c r="AO360" s="104"/>
      <c r="AP360" s="104"/>
      <c r="AQ360" s="104"/>
      <c r="AR360" s="104"/>
      <c r="AS360" s="104"/>
      <c r="AT360" s="104"/>
      <c r="AU360" s="104"/>
      <c r="AV360" s="104"/>
      <c r="AW360" s="104"/>
      <c r="AX360" s="104"/>
      <c r="AY360" s="104"/>
      <c r="AZ360" s="104"/>
      <c r="BA360" s="104"/>
      <c r="BB360" s="104"/>
      <c r="BC360" s="84"/>
      <c r="BD360" s="104"/>
      <c r="BE360" s="104"/>
      <c r="BF360" s="104"/>
      <c r="BG360" s="104"/>
      <c r="BH360" s="104"/>
      <c r="BI360" s="104"/>
      <c r="BJ360" s="104"/>
      <c r="BK360" s="104"/>
      <c r="BL360" s="104"/>
      <c r="BM360" s="104"/>
      <c r="BN360" s="104"/>
      <c r="BO360" s="104"/>
      <c r="BP360" s="104"/>
      <c r="BQ360" s="104"/>
      <c r="BR360" s="104"/>
      <c r="BS360" s="104"/>
      <c r="BT360" s="104"/>
      <c r="BU360" s="104"/>
    </row>
    <row r="361" spans="1:73" s="4" customFormat="1" ht="12.75" x14ac:dyDescent="0.2">
      <c r="A361" s="104"/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84"/>
      <c r="R361" s="84"/>
      <c r="S361" s="84"/>
      <c r="T361" s="104"/>
      <c r="U361" s="104"/>
      <c r="V361" s="104"/>
      <c r="W361" s="104"/>
      <c r="X361" s="104"/>
      <c r="Y361" s="104"/>
      <c r="Z361" s="104"/>
      <c r="AA361" s="104"/>
      <c r="AB361" s="104"/>
      <c r="AC361" s="104"/>
      <c r="AD361" s="104"/>
      <c r="AE361" s="104"/>
      <c r="AF361" s="104"/>
      <c r="AG361" s="104"/>
      <c r="AH361" s="104"/>
      <c r="AI361" s="104"/>
      <c r="AJ361" s="84"/>
      <c r="AK361" s="84"/>
      <c r="AL361" s="84"/>
      <c r="AM361" s="104"/>
      <c r="AN361" s="104"/>
      <c r="AO361" s="104"/>
      <c r="AP361" s="104"/>
      <c r="AQ361" s="104"/>
      <c r="AR361" s="104"/>
      <c r="AS361" s="104"/>
      <c r="AT361" s="104"/>
      <c r="AU361" s="104"/>
      <c r="AV361" s="104"/>
      <c r="AW361" s="104"/>
      <c r="AX361" s="104"/>
      <c r="AY361" s="104"/>
      <c r="AZ361" s="104"/>
      <c r="BA361" s="104"/>
      <c r="BB361" s="104"/>
      <c r="BC361" s="84"/>
      <c r="BD361" s="104"/>
      <c r="BE361" s="104"/>
      <c r="BF361" s="104"/>
      <c r="BG361" s="104"/>
      <c r="BH361" s="104"/>
      <c r="BI361" s="104"/>
      <c r="BJ361" s="104"/>
      <c r="BK361" s="104"/>
      <c r="BL361" s="104"/>
      <c r="BM361" s="104"/>
      <c r="BN361" s="104"/>
      <c r="BO361" s="104"/>
      <c r="BP361" s="104"/>
      <c r="BQ361" s="104"/>
      <c r="BR361" s="104"/>
      <c r="BS361" s="104"/>
      <c r="BT361" s="104"/>
      <c r="BU361" s="104"/>
    </row>
    <row r="362" spans="1:73" s="4" customFormat="1" ht="12.75" x14ac:dyDescent="0.2">
      <c r="A362" s="104"/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84"/>
      <c r="R362" s="84"/>
      <c r="S362" s="84"/>
      <c r="T362" s="104"/>
      <c r="U362" s="104"/>
      <c r="V362" s="104"/>
      <c r="W362" s="104"/>
      <c r="X362" s="104"/>
      <c r="Y362" s="104"/>
      <c r="Z362" s="104"/>
      <c r="AA362" s="104"/>
      <c r="AB362" s="104"/>
      <c r="AC362" s="104"/>
      <c r="AD362" s="104"/>
      <c r="AE362" s="104"/>
      <c r="AF362" s="104"/>
      <c r="AG362" s="104"/>
      <c r="AH362" s="104"/>
      <c r="AI362" s="104"/>
      <c r="AJ362" s="84"/>
      <c r="AK362" s="84"/>
      <c r="AL362" s="84"/>
      <c r="AM362" s="104"/>
      <c r="AN362" s="104"/>
      <c r="AO362" s="104"/>
      <c r="AP362" s="104"/>
      <c r="AQ362" s="104"/>
      <c r="AR362" s="104"/>
      <c r="AS362" s="104"/>
      <c r="AT362" s="104"/>
      <c r="AU362" s="104"/>
      <c r="AV362" s="104"/>
      <c r="AW362" s="104"/>
      <c r="AX362" s="104"/>
      <c r="AY362" s="104"/>
      <c r="AZ362" s="104"/>
      <c r="BA362" s="104"/>
      <c r="BB362" s="104"/>
      <c r="BC362" s="84"/>
      <c r="BD362" s="104"/>
      <c r="BE362" s="104"/>
      <c r="BF362" s="104"/>
      <c r="BG362" s="104"/>
      <c r="BH362" s="104"/>
      <c r="BI362" s="104"/>
      <c r="BJ362" s="104"/>
      <c r="BK362" s="104"/>
      <c r="BL362" s="104"/>
      <c r="BM362" s="104"/>
      <c r="BN362" s="104"/>
      <c r="BO362" s="104"/>
      <c r="BP362" s="104"/>
      <c r="BQ362" s="104"/>
      <c r="BR362" s="104"/>
      <c r="BS362" s="104"/>
      <c r="BT362" s="104"/>
      <c r="BU362" s="104"/>
    </row>
    <row r="363" spans="1:73" s="4" customFormat="1" ht="12.75" x14ac:dyDescent="0.2">
      <c r="A363" s="104"/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84"/>
      <c r="R363" s="84"/>
      <c r="S363" s="84"/>
      <c r="T363" s="104"/>
      <c r="U363" s="104"/>
      <c r="V363" s="104"/>
      <c r="W363" s="104"/>
      <c r="X363" s="104"/>
      <c r="Y363" s="104"/>
      <c r="Z363" s="104"/>
      <c r="AA363" s="104"/>
      <c r="AB363" s="104"/>
      <c r="AC363" s="104"/>
      <c r="AD363" s="104"/>
      <c r="AE363" s="104"/>
      <c r="AF363" s="104"/>
      <c r="AG363" s="104"/>
      <c r="AH363" s="104"/>
      <c r="AI363" s="104"/>
      <c r="AJ363" s="84"/>
      <c r="AK363" s="84"/>
      <c r="AL363" s="84"/>
      <c r="AM363" s="104"/>
      <c r="AN363" s="104"/>
      <c r="AO363" s="104"/>
      <c r="AP363" s="104"/>
      <c r="AQ363" s="104"/>
      <c r="AR363" s="104"/>
      <c r="AS363" s="104"/>
      <c r="AT363" s="104"/>
      <c r="AU363" s="104"/>
      <c r="AV363" s="104"/>
      <c r="AW363" s="104"/>
      <c r="AX363" s="104"/>
      <c r="AY363" s="104"/>
      <c r="AZ363" s="104"/>
      <c r="BA363" s="104"/>
      <c r="BB363" s="104"/>
      <c r="BC363" s="84"/>
      <c r="BD363" s="104"/>
      <c r="BE363" s="104"/>
      <c r="BF363" s="104"/>
      <c r="BG363" s="104"/>
      <c r="BH363" s="104"/>
      <c r="BI363" s="104"/>
      <c r="BJ363" s="104"/>
      <c r="BK363" s="104"/>
      <c r="BL363" s="104"/>
      <c r="BM363" s="104"/>
      <c r="BN363" s="104"/>
      <c r="BO363" s="104"/>
      <c r="BP363" s="104"/>
      <c r="BQ363" s="104"/>
      <c r="BR363" s="104"/>
      <c r="BS363" s="104"/>
      <c r="BT363" s="104"/>
      <c r="BU363" s="104"/>
    </row>
    <row r="364" spans="1:73" s="4" customFormat="1" ht="12.75" x14ac:dyDescent="0.2">
      <c r="A364" s="104"/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84"/>
      <c r="R364" s="84"/>
      <c r="S364" s="84"/>
      <c r="T364" s="104"/>
      <c r="U364" s="104"/>
      <c r="V364" s="104"/>
      <c r="W364" s="104"/>
      <c r="X364" s="104"/>
      <c r="Y364" s="104"/>
      <c r="Z364" s="104"/>
      <c r="AA364" s="104"/>
      <c r="AB364" s="104"/>
      <c r="AC364" s="104"/>
      <c r="AD364" s="104"/>
      <c r="AE364" s="104"/>
      <c r="AF364" s="104"/>
      <c r="AG364" s="104"/>
      <c r="AH364" s="104"/>
      <c r="AI364" s="104"/>
      <c r="AJ364" s="84"/>
      <c r="AK364" s="84"/>
      <c r="AL364" s="84"/>
      <c r="AM364" s="104"/>
      <c r="AN364" s="104"/>
      <c r="AO364" s="104"/>
      <c r="AP364" s="104"/>
      <c r="AQ364" s="104"/>
      <c r="AR364" s="104"/>
      <c r="AS364" s="104"/>
      <c r="AT364" s="104"/>
      <c r="AU364" s="104"/>
      <c r="AV364" s="104"/>
      <c r="AW364" s="104"/>
      <c r="AX364" s="104"/>
      <c r="AY364" s="104"/>
      <c r="AZ364" s="104"/>
      <c r="BA364" s="104"/>
      <c r="BB364" s="104"/>
      <c r="BC364" s="84"/>
      <c r="BD364" s="104"/>
      <c r="BE364" s="104"/>
      <c r="BF364" s="104"/>
      <c r="BG364" s="104"/>
      <c r="BH364" s="104"/>
      <c r="BI364" s="104"/>
      <c r="BJ364" s="104"/>
      <c r="BK364" s="104"/>
      <c r="BL364" s="104"/>
      <c r="BM364" s="104"/>
      <c r="BN364" s="104"/>
      <c r="BO364" s="104"/>
      <c r="BP364" s="104"/>
      <c r="BQ364" s="104"/>
      <c r="BR364" s="104"/>
      <c r="BS364" s="104"/>
      <c r="BT364" s="104"/>
      <c r="BU364" s="104"/>
    </row>
    <row r="365" spans="1:73" s="4" customFormat="1" ht="12.75" x14ac:dyDescent="0.2">
      <c r="A365" s="104"/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84"/>
      <c r="R365" s="84"/>
      <c r="S365" s="84"/>
      <c r="T365" s="104"/>
      <c r="U365" s="104"/>
      <c r="V365" s="104"/>
      <c r="W365" s="104"/>
      <c r="X365" s="104"/>
      <c r="Y365" s="104"/>
      <c r="Z365" s="104"/>
      <c r="AA365" s="104"/>
      <c r="AB365" s="104"/>
      <c r="AC365" s="104"/>
      <c r="AD365" s="104"/>
      <c r="AE365" s="104"/>
      <c r="AF365" s="104"/>
      <c r="AG365" s="104"/>
      <c r="AH365" s="104"/>
      <c r="AI365" s="104"/>
      <c r="AJ365" s="84"/>
      <c r="AK365" s="84"/>
      <c r="AL365" s="84"/>
      <c r="AM365" s="104"/>
      <c r="AN365" s="104"/>
      <c r="AO365" s="104"/>
      <c r="AP365" s="104"/>
      <c r="AQ365" s="104"/>
      <c r="AR365" s="104"/>
      <c r="AS365" s="104"/>
      <c r="AT365" s="104"/>
      <c r="AU365" s="104"/>
      <c r="AV365" s="104"/>
      <c r="AW365" s="104"/>
      <c r="AX365" s="104"/>
      <c r="AY365" s="104"/>
      <c r="AZ365" s="104"/>
      <c r="BA365" s="104"/>
      <c r="BB365" s="104"/>
      <c r="BC365" s="84"/>
      <c r="BD365" s="104"/>
      <c r="BE365" s="104"/>
      <c r="BF365" s="104"/>
      <c r="BG365" s="104"/>
      <c r="BH365" s="104"/>
      <c r="BI365" s="104"/>
      <c r="BJ365" s="104"/>
      <c r="BK365" s="104"/>
      <c r="BL365" s="104"/>
      <c r="BM365" s="104"/>
      <c r="BN365" s="104"/>
      <c r="BO365" s="104"/>
      <c r="BP365" s="104"/>
      <c r="BQ365" s="104"/>
      <c r="BR365" s="104"/>
      <c r="BS365" s="104"/>
      <c r="BT365" s="104"/>
      <c r="BU365" s="104"/>
    </row>
    <row r="366" spans="1:73" s="4" customFormat="1" ht="12.75" x14ac:dyDescent="0.2">
      <c r="A366" s="104"/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84"/>
      <c r="R366" s="84"/>
      <c r="S366" s="84"/>
      <c r="T366" s="104"/>
      <c r="U366" s="104"/>
      <c r="V366" s="104"/>
      <c r="W366" s="104"/>
      <c r="X366" s="104"/>
      <c r="Y366" s="104"/>
      <c r="Z366" s="104"/>
      <c r="AA366" s="104"/>
      <c r="AB366" s="104"/>
      <c r="AC366" s="104"/>
      <c r="AD366" s="104"/>
      <c r="AE366" s="104"/>
      <c r="AF366" s="104"/>
      <c r="AG366" s="104"/>
      <c r="AH366" s="104"/>
      <c r="AI366" s="104"/>
      <c r="AJ366" s="84"/>
      <c r="AK366" s="84"/>
      <c r="AL366" s="84"/>
      <c r="AM366" s="104"/>
      <c r="AN366" s="104"/>
      <c r="AO366" s="104"/>
      <c r="AP366" s="104"/>
      <c r="AQ366" s="104"/>
      <c r="AR366" s="104"/>
      <c r="AS366" s="104"/>
      <c r="AT366" s="104"/>
      <c r="AU366" s="104"/>
      <c r="AV366" s="104"/>
      <c r="AW366" s="104"/>
      <c r="AX366" s="104"/>
      <c r="AY366" s="104"/>
      <c r="AZ366" s="104"/>
      <c r="BA366" s="104"/>
      <c r="BB366" s="104"/>
      <c r="BC366" s="84"/>
      <c r="BD366" s="104"/>
      <c r="BE366" s="104"/>
      <c r="BF366" s="104"/>
      <c r="BG366" s="104"/>
      <c r="BH366" s="104"/>
      <c r="BI366" s="104"/>
      <c r="BJ366" s="104"/>
      <c r="BK366" s="104"/>
      <c r="BL366" s="104"/>
      <c r="BM366" s="104"/>
      <c r="BN366" s="104"/>
      <c r="BO366" s="104"/>
      <c r="BP366" s="104"/>
      <c r="BQ366" s="104"/>
      <c r="BR366" s="104"/>
      <c r="BS366" s="104"/>
      <c r="BT366" s="104"/>
      <c r="BU366" s="104"/>
    </row>
    <row r="367" spans="1:73" s="4" customFormat="1" ht="12.75" x14ac:dyDescent="0.2">
      <c r="A367" s="104"/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84"/>
      <c r="R367" s="84"/>
      <c r="S367" s="84"/>
      <c r="T367" s="104"/>
      <c r="U367" s="104"/>
      <c r="V367" s="104"/>
      <c r="W367" s="104"/>
      <c r="X367" s="104"/>
      <c r="Y367" s="104"/>
      <c r="Z367" s="104"/>
      <c r="AA367" s="104"/>
      <c r="AB367" s="104"/>
      <c r="AC367" s="104"/>
      <c r="AD367" s="104"/>
      <c r="AE367" s="104"/>
      <c r="AF367" s="104"/>
      <c r="AG367" s="104"/>
      <c r="AH367" s="104"/>
      <c r="AI367" s="104"/>
      <c r="AJ367" s="84"/>
      <c r="AK367" s="84"/>
      <c r="AL367" s="84"/>
      <c r="AM367" s="104"/>
      <c r="AN367" s="104"/>
      <c r="AO367" s="104"/>
      <c r="AP367" s="104"/>
      <c r="AQ367" s="104"/>
      <c r="AR367" s="104"/>
      <c r="AS367" s="104"/>
      <c r="AT367" s="104"/>
      <c r="AU367" s="104"/>
      <c r="AV367" s="104"/>
      <c r="AW367" s="104"/>
      <c r="AX367" s="104"/>
      <c r="AY367" s="104"/>
      <c r="AZ367" s="104"/>
      <c r="BA367" s="104"/>
      <c r="BB367" s="104"/>
      <c r="BC367" s="84"/>
      <c r="BD367" s="104"/>
      <c r="BE367" s="104"/>
      <c r="BF367" s="104"/>
      <c r="BG367" s="104"/>
      <c r="BH367" s="104"/>
      <c r="BI367" s="104"/>
      <c r="BJ367" s="104"/>
      <c r="BK367" s="104"/>
      <c r="BL367" s="104"/>
      <c r="BM367" s="104"/>
      <c r="BN367" s="104"/>
      <c r="BO367" s="104"/>
      <c r="BP367" s="104"/>
      <c r="BQ367" s="104"/>
      <c r="BR367" s="104"/>
      <c r="BS367" s="104"/>
      <c r="BT367" s="104"/>
      <c r="BU367" s="104"/>
    </row>
    <row r="368" spans="1:73" s="4" customFormat="1" ht="12.75" x14ac:dyDescent="0.2">
      <c r="A368" s="104"/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84"/>
      <c r="R368" s="84"/>
      <c r="S368" s="84"/>
      <c r="T368" s="104"/>
      <c r="U368" s="104"/>
      <c r="V368" s="104"/>
      <c r="W368" s="104"/>
      <c r="X368" s="104"/>
      <c r="Y368" s="104"/>
      <c r="Z368" s="104"/>
      <c r="AA368" s="104"/>
      <c r="AB368" s="104"/>
      <c r="AC368" s="104"/>
      <c r="AD368" s="104"/>
      <c r="AE368" s="104"/>
      <c r="AF368" s="104"/>
      <c r="AG368" s="104"/>
      <c r="AH368" s="104"/>
      <c r="AI368" s="104"/>
      <c r="AJ368" s="84"/>
      <c r="AK368" s="84"/>
      <c r="AL368" s="84"/>
      <c r="AM368" s="104"/>
      <c r="AN368" s="104"/>
      <c r="AO368" s="104"/>
      <c r="AP368" s="104"/>
      <c r="AQ368" s="104"/>
      <c r="AR368" s="104"/>
      <c r="AS368" s="104"/>
      <c r="AT368" s="104"/>
      <c r="AU368" s="104"/>
      <c r="AV368" s="104"/>
      <c r="AW368" s="104"/>
      <c r="AX368" s="104"/>
      <c r="AY368" s="104"/>
      <c r="AZ368" s="104"/>
      <c r="BA368" s="104"/>
      <c r="BB368" s="104"/>
      <c r="BC368" s="84"/>
      <c r="BD368" s="104"/>
      <c r="BE368" s="104"/>
      <c r="BF368" s="104"/>
      <c r="BG368" s="104"/>
      <c r="BH368" s="104"/>
      <c r="BI368" s="104"/>
      <c r="BJ368" s="104"/>
      <c r="BK368" s="104"/>
      <c r="BL368" s="104"/>
      <c r="BM368" s="104"/>
      <c r="BN368" s="104"/>
      <c r="BO368" s="104"/>
      <c r="BP368" s="104"/>
      <c r="BQ368" s="104"/>
      <c r="BR368" s="104"/>
      <c r="BS368" s="104"/>
      <c r="BT368" s="104"/>
      <c r="BU368" s="104"/>
    </row>
    <row r="369" spans="1:73" s="4" customFormat="1" ht="12.75" x14ac:dyDescent="0.2">
      <c r="A369" s="104"/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84"/>
      <c r="R369" s="84"/>
      <c r="S369" s="84"/>
      <c r="T369" s="104"/>
      <c r="U369" s="104"/>
      <c r="V369" s="104"/>
      <c r="W369" s="104"/>
      <c r="X369" s="104"/>
      <c r="Y369" s="104"/>
      <c r="Z369" s="104"/>
      <c r="AA369" s="104"/>
      <c r="AB369" s="104"/>
      <c r="AC369" s="104"/>
      <c r="AD369" s="104"/>
      <c r="AE369" s="104"/>
      <c r="AF369" s="104"/>
      <c r="AG369" s="104"/>
      <c r="AH369" s="104"/>
      <c r="AI369" s="104"/>
      <c r="AJ369" s="84"/>
      <c r="AK369" s="84"/>
      <c r="AL369" s="84"/>
      <c r="AM369" s="104"/>
      <c r="AN369" s="104"/>
      <c r="AO369" s="104"/>
      <c r="AP369" s="104"/>
      <c r="AQ369" s="104"/>
      <c r="AR369" s="104"/>
      <c r="AS369" s="104"/>
      <c r="AT369" s="104"/>
      <c r="AU369" s="104"/>
      <c r="AV369" s="104"/>
      <c r="AW369" s="104"/>
      <c r="AX369" s="104"/>
      <c r="AY369" s="104"/>
      <c r="AZ369" s="104"/>
      <c r="BA369" s="104"/>
      <c r="BB369" s="104"/>
      <c r="BC369" s="84"/>
      <c r="BD369" s="104"/>
      <c r="BE369" s="104"/>
      <c r="BF369" s="104"/>
      <c r="BG369" s="104"/>
      <c r="BH369" s="104"/>
      <c r="BI369" s="104"/>
      <c r="BJ369" s="104"/>
      <c r="BK369" s="104"/>
      <c r="BL369" s="104"/>
      <c r="BM369" s="104"/>
      <c r="BN369" s="104"/>
      <c r="BO369" s="104"/>
      <c r="BP369" s="104"/>
      <c r="BQ369" s="104"/>
      <c r="BR369" s="104"/>
      <c r="BS369" s="104"/>
      <c r="BT369" s="104"/>
      <c r="BU369" s="104"/>
    </row>
    <row r="370" spans="1:73" s="4" customFormat="1" ht="12.75" x14ac:dyDescent="0.2">
      <c r="A370" s="104"/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84"/>
      <c r="R370" s="84"/>
      <c r="S370" s="84"/>
      <c r="T370" s="104"/>
      <c r="U370" s="104"/>
      <c r="V370" s="104"/>
      <c r="W370" s="104"/>
      <c r="X370" s="104"/>
      <c r="Y370" s="104"/>
      <c r="Z370" s="104"/>
      <c r="AA370" s="104"/>
      <c r="AB370" s="104"/>
      <c r="AC370" s="104"/>
      <c r="AD370" s="104"/>
      <c r="AE370" s="104"/>
      <c r="AF370" s="104"/>
      <c r="AG370" s="104"/>
      <c r="AH370" s="104"/>
      <c r="AI370" s="104"/>
      <c r="AJ370" s="84"/>
      <c r="AK370" s="84"/>
      <c r="AL370" s="84"/>
      <c r="AM370" s="104"/>
      <c r="AN370" s="104"/>
      <c r="AO370" s="104"/>
      <c r="AP370" s="104"/>
      <c r="AQ370" s="104"/>
      <c r="AR370" s="104"/>
      <c r="AS370" s="104"/>
      <c r="AT370" s="104"/>
      <c r="AU370" s="104"/>
      <c r="AV370" s="104"/>
      <c r="AW370" s="104"/>
      <c r="AX370" s="104"/>
      <c r="AY370" s="104"/>
      <c r="AZ370" s="104"/>
      <c r="BA370" s="104"/>
      <c r="BB370" s="104"/>
      <c r="BC370" s="84"/>
      <c r="BD370" s="104"/>
      <c r="BE370" s="104"/>
      <c r="BF370" s="104"/>
      <c r="BG370" s="104"/>
      <c r="BH370" s="104"/>
      <c r="BI370" s="104"/>
      <c r="BJ370" s="104"/>
      <c r="BK370" s="104"/>
      <c r="BL370" s="104"/>
      <c r="BM370" s="104"/>
      <c r="BN370" s="104"/>
      <c r="BO370" s="104"/>
      <c r="BP370" s="104"/>
      <c r="BQ370" s="104"/>
      <c r="BR370" s="104"/>
      <c r="BS370" s="104"/>
      <c r="BT370" s="104"/>
      <c r="BU370" s="104"/>
    </row>
    <row r="371" spans="1:73" s="4" customFormat="1" ht="12.75" x14ac:dyDescent="0.2">
      <c r="A371" s="104"/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84"/>
      <c r="R371" s="84"/>
      <c r="S371" s="84"/>
      <c r="T371" s="104"/>
      <c r="U371" s="104"/>
      <c r="V371" s="104"/>
      <c r="W371" s="104"/>
      <c r="X371" s="104"/>
      <c r="Y371" s="104"/>
      <c r="Z371" s="104"/>
      <c r="AA371" s="104"/>
      <c r="AB371" s="104"/>
      <c r="AC371" s="104"/>
      <c r="AD371" s="104"/>
      <c r="AE371" s="104"/>
      <c r="AF371" s="104"/>
      <c r="AG371" s="104"/>
      <c r="AH371" s="104"/>
      <c r="AI371" s="104"/>
      <c r="AJ371" s="84"/>
      <c r="AK371" s="84"/>
      <c r="AL371" s="84"/>
      <c r="AM371" s="104"/>
      <c r="AN371" s="104"/>
      <c r="AO371" s="104"/>
      <c r="AP371" s="104"/>
      <c r="AQ371" s="104"/>
      <c r="AR371" s="104"/>
      <c r="AS371" s="104"/>
      <c r="AT371" s="104"/>
      <c r="AU371" s="104"/>
      <c r="AV371" s="104"/>
      <c r="AW371" s="104"/>
      <c r="AX371" s="104"/>
      <c r="AY371" s="104"/>
      <c r="AZ371" s="104"/>
      <c r="BA371" s="104"/>
      <c r="BB371" s="104"/>
      <c r="BC371" s="84"/>
      <c r="BD371" s="104"/>
      <c r="BE371" s="104"/>
      <c r="BF371" s="104"/>
      <c r="BG371" s="104"/>
      <c r="BH371" s="104"/>
      <c r="BI371" s="104"/>
      <c r="BJ371" s="104"/>
      <c r="BK371" s="104"/>
      <c r="BL371" s="104"/>
      <c r="BM371" s="104"/>
      <c r="BN371" s="104"/>
      <c r="BO371" s="104"/>
      <c r="BP371" s="104"/>
      <c r="BQ371" s="104"/>
      <c r="BR371" s="104"/>
      <c r="BS371" s="104"/>
      <c r="BT371" s="104"/>
      <c r="BU371" s="104"/>
    </row>
    <row r="372" spans="1:73" s="4" customFormat="1" ht="12.75" x14ac:dyDescent="0.2">
      <c r="A372" s="104"/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84"/>
      <c r="R372" s="84"/>
      <c r="S372" s="84"/>
      <c r="T372" s="104"/>
      <c r="U372" s="104"/>
      <c r="V372" s="104"/>
      <c r="W372" s="104"/>
      <c r="X372" s="104"/>
      <c r="Y372" s="104"/>
      <c r="Z372" s="104"/>
      <c r="AA372" s="104"/>
      <c r="AB372" s="104"/>
      <c r="AC372" s="104"/>
      <c r="AD372" s="104"/>
      <c r="AE372" s="104"/>
      <c r="AF372" s="104"/>
      <c r="AG372" s="104"/>
      <c r="AH372" s="104"/>
      <c r="AI372" s="104"/>
      <c r="AJ372" s="84"/>
      <c r="AK372" s="84"/>
      <c r="AL372" s="84"/>
      <c r="AM372" s="104"/>
      <c r="AN372" s="104"/>
      <c r="AO372" s="104"/>
      <c r="AP372" s="104"/>
      <c r="AQ372" s="104"/>
      <c r="AR372" s="104"/>
      <c r="AS372" s="104"/>
      <c r="AT372" s="104"/>
      <c r="AU372" s="104"/>
      <c r="AV372" s="104"/>
      <c r="AW372" s="104"/>
      <c r="AX372" s="104"/>
      <c r="AY372" s="104"/>
      <c r="AZ372" s="104"/>
      <c r="BA372" s="104"/>
      <c r="BB372" s="104"/>
      <c r="BC372" s="84"/>
      <c r="BD372" s="104"/>
      <c r="BE372" s="104"/>
      <c r="BF372" s="104"/>
      <c r="BG372" s="104"/>
      <c r="BH372" s="104"/>
      <c r="BI372" s="104"/>
      <c r="BJ372" s="104"/>
      <c r="BK372" s="104"/>
      <c r="BL372" s="104"/>
      <c r="BM372" s="104"/>
      <c r="BN372" s="104"/>
      <c r="BO372" s="104"/>
      <c r="BP372" s="104"/>
      <c r="BQ372" s="104"/>
      <c r="BR372" s="104"/>
      <c r="BS372" s="104"/>
      <c r="BT372" s="104"/>
      <c r="BU372" s="104"/>
    </row>
    <row r="373" spans="1:73" s="4" customFormat="1" ht="12.75" x14ac:dyDescent="0.2">
      <c r="A373" s="104"/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84"/>
      <c r="R373" s="84"/>
      <c r="S373" s="84"/>
      <c r="T373" s="104"/>
      <c r="U373" s="104"/>
      <c r="V373" s="104"/>
      <c r="W373" s="104"/>
      <c r="X373" s="104"/>
      <c r="Y373" s="104"/>
      <c r="Z373" s="104"/>
      <c r="AA373" s="104"/>
      <c r="AB373" s="104"/>
      <c r="AC373" s="104"/>
      <c r="AD373" s="104"/>
      <c r="AE373" s="104"/>
      <c r="AF373" s="104"/>
      <c r="AG373" s="104"/>
      <c r="AH373" s="104"/>
      <c r="AI373" s="104"/>
      <c r="AJ373" s="84"/>
      <c r="AK373" s="84"/>
      <c r="AL373" s="84"/>
      <c r="AM373" s="104"/>
      <c r="AN373" s="104"/>
      <c r="AO373" s="104"/>
      <c r="AP373" s="104"/>
      <c r="AQ373" s="104"/>
      <c r="AR373" s="104"/>
      <c r="AS373" s="104"/>
      <c r="AT373" s="104"/>
      <c r="AU373" s="104"/>
      <c r="AV373" s="104"/>
      <c r="AW373" s="104"/>
      <c r="AX373" s="104"/>
      <c r="AY373" s="104"/>
      <c r="AZ373" s="104"/>
      <c r="BA373" s="104"/>
      <c r="BB373" s="104"/>
      <c r="BC373" s="84"/>
      <c r="BD373" s="104"/>
      <c r="BE373" s="104"/>
      <c r="BF373" s="104"/>
      <c r="BG373" s="104"/>
      <c r="BH373" s="104"/>
      <c r="BI373" s="104"/>
      <c r="BJ373" s="104"/>
      <c r="BK373" s="104"/>
      <c r="BL373" s="104"/>
      <c r="BM373" s="104"/>
      <c r="BN373" s="104"/>
      <c r="BO373" s="104"/>
      <c r="BP373" s="104"/>
      <c r="BQ373" s="104"/>
      <c r="BR373" s="104"/>
      <c r="BS373" s="104"/>
      <c r="BT373" s="104"/>
      <c r="BU373" s="104"/>
    </row>
    <row r="374" spans="1:73" s="4" customFormat="1" ht="12.75" x14ac:dyDescent="0.2">
      <c r="A374" s="104"/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84"/>
      <c r="R374" s="84"/>
      <c r="S374" s="84"/>
      <c r="T374" s="104"/>
      <c r="U374" s="104"/>
      <c r="V374" s="104"/>
      <c r="W374" s="104"/>
      <c r="X374" s="104"/>
      <c r="Y374" s="104"/>
      <c r="Z374" s="104"/>
      <c r="AA374" s="104"/>
      <c r="AB374" s="104"/>
      <c r="AC374" s="104"/>
      <c r="AD374" s="104"/>
      <c r="AE374" s="104"/>
      <c r="AF374" s="104"/>
      <c r="AG374" s="104"/>
      <c r="AH374" s="104"/>
      <c r="AI374" s="104"/>
      <c r="AJ374" s="84"/>
      <c r="AK374" s="84"/>
      <c r="AL374" s="84"/>
      <c r="AM374" s="104"/>
      <c r="AN374" s="104"/>
      <c r="AO374" s="104"/>
      <c r="AP374" s="104"/>
      <c r="AQ374" s="104"/>
      <c r="AR374" s="104"/>
      <c r="AS374" s="104"/>
      <c r="AT374" s="104"/>
      <c r="AU374" s="104"/>
      <c r="AV374" s="104"/>
      <c r="AW374" s="104"/>
      <c r="AX374" s="104"/>
      <c r="AY374" s="104"/>
      <c r="AZ374" s="104"/>
      <c r="BA374" s="104"/>
      <c r="BB374" s="104"/>
      <c r="BC374" s="84"/>
      <c r="BD374" s="104"/>
      <c r="BE374" s="104"/>
      <c r="BF374" s="104"/>
      <c r="BG374" s="104"/>
      <c r="BH374" s="104"/>
      <c r="BI374" s="104"/>
      <c r="BJ374" s="104"/>
      <c r="BK374" s="104"/>
      <c r="BL374" s="104"/>
      <c r="BM374" s="104"/>
      <c r="BN374" s="104"/>
      <c r="BO374" s="104"/>
      <c r="BP374" s="104"/>
      <c r="BQ374" s="104"/>
      <c r="BR374" s="104"/>
      <c r="BS374" s="104"/>
      <c r="BT374" s="104"/>
      <c r="BU374" s="104"/>
    </row>
    <row r="375" spans="1:73" s="4" customFormat="1" ht="12.75" x14ac:dyDescent="0.2">
      <c r="A375" s="104"/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84"/>
      <c r="R375" s="84"/>
      <c r="S375" s="84"/>
      <c r="T375" s="104"/>
      <c r="U375" s="104"/>
      <c r="V375" s="104"/>
      <c r="W375" s="104"/>
      <c r="X375" s="104"/>
      <c r="Y375" s="104"/>
      <c r="Z375" s="104"/>
      <c r="AA375" s="104"/>
      <c r="AB375" s="104"/>
      <c r="AC375" s="104"/>
      <c r="AD375" s="104"/>
      <c r="AE375" s="104"/>
      <c r="AF375" s="104"/>
      <c r="AG375" s="104"/>
      <c r="AH375" s="104"/>
      <c r="AI375" s="104"/>
      <c r="AJ375" s="84"/>
      <c r="AK375" s="84"/>
      <c r="AL375" s="84"/>
      <c r="AM375" s="104"/>
      <c r="AN375" s="104"/>
      <c r="AO375" s="104"/>
      <c r="AP375" s="104"/>
      <c r="AQ375" s="104"/>
      <c r="AR375" s="104"/>
      <c r="AS375" s="104"/>
      <c r="AT375" s="104"/>
      <c r="AU375" s="104"/>
      <c r="AV375" s="104"/>
      <c r="AW375" s="104"/>
      <c r="AX375" s="104"/>
      <c r="AY375" s="104"/>
      <c r="AZ375" s="104"/>
      <c r="BA375" s="104"/>
      <c r="BB375" s="104"/>
      <c r="BC375" s="84"/>
      <c r="BD375" s="104"/>
      <c r="BE375" s="104"/>
      <c r="BF375" s="104"/>
      <c r="BG375" s="104"/>
      <c r="BH375" s="104"/>
      <c r="BI375" s="104"/>
      <c r="BJ375" s="104"/>
      <c r="BK375" s="104"/>
      <c r="BL375" s="104"/>
      <c r="BM375" s="104"/>
      <c r="BN375" s="104"/>
      <c r="BO375" s="104"/>
      <c r="BP375" s="104"/>
      <c r="BQ375" s="104"/>
      <c r="BR375" s="104"/>
      <c r="BS375" s="104"/>
      <c r="BT375" s="104"/>
      <c r="BU375" s="104"/>
    </row>
    <row r="376" spans="1:73" s="4" customFormat="1" ht="12.75" x14ac:dyDescent="0.2">
      <c r="A376" s="104"/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84"/>
      <c r="R376" s="84"/>
      <c r="S376" s="84"/>
      <c r="T376" s="104"/>
      <c r="U376" s="104"/>
      <c r="V376" s="104"/>
      <c r="W376" s="104"/>
      <c r="X376" s="104"/>
      <c r="Y376" s="104"/>
      <c r="Z376" s="104"/>
      <c r="AA376" s="104"/>
      <c r="AB376" s="104"/>
      <c r="AC376" s="104"/>
      <c r="AD376" s="104"/>
      <c r="AE376" s="104"/>
      <c r="AF376" s="104"/>
      <c r="AG376" s="104"/>
      <c r="AH376" s="104"/>
      <c r="AI376" s="104"/>
      <c r="AJ376" s="84"/>
      <c r="AK376" s="84"/>
      <c r="AL376" s="84"/>
      <c r="AM376" s="104"/>
      <c r="AN376" s="104"/>
      <c r="AO376" s="104"/>
      <c r="AP376" s="104"/>
      <c r="AQ376" s="104"/>
      <c r="AR376" s="104"/>
      <c r="AS376" s="104"/>
      <c r="AT376" s="104"/>
      <c r="AU376" s="104"/>
      <c r="AV376" s="104"/>
      <c r="AW376" s="104"/>
      <c r="AX376" s="104"/>
      <c r="AY376" s="104"/>
      <c r="AZ376" s="104"/>
      <c r="BA376" s="104"/>
      <c r="BB376" s="104"/>
      <c r="BC376" s="84"/>
      <c r="BD376" s="104"/>
      <c r="BE376" s="104"/>
      <c r="BF376" s="104"/>
      <c r="BG376" s="104"/>
      <c r="BH376" s="104"/>
      <c r="BI376" s="104"/>
      <c r="BJ376" s="104"/>
      <c r="BK376" s="104"/>
      <c r="BL376" s="104"/>
      <c r="BM376" s="104"/>
      <c r="BN376" s="104"/>
      <c r="BO376" s="104"/>
      <c r="BP376" s="104"/>
      <c r="BQ376" s="104"/>
      <c r="BR376" s="104"/>
      <c r="BS376" s="104"/>
      <c r="BT376" s="104"/>
      <c r="BU376" s="104"/>
    </row>
    <row r="377" spans="1:73" s="4" customFormat="1" ht="12.75" x14ac:dyDescent="0.2">
      <c r="A377" s="104"/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84"/>
      <c r="R377" s="84"/>
      <c r="S377" s="84"/>
      <c r="T377" s="104"/>
      <c r="U377" s="104"/>
      <c r="V377" s="104"/>
      <c r="W377" s="104"/>
      <c r="X377" s="104"/>
      <c r="Y377" s="104"/>
      <c r="Z377" s="104"/>
      <c r="AA377" s="104"/>
      <c r="AB377" s="104"/>
      <c r="AC377" s="104"/>
      <c r="AD377" s="104"/>
      <c r="AE377" s="104"/>
      <c r="AF377" s="104"/>
      <c r="AG377" s="104"/>
      <c r="AH377" s="104"/>
      <c r="AI377" s="104"/>
      <c r="AJ377" s="84"/>
      <c r="AK377" s="84"/>
      <c r="AL377" s="84"/>
      <c r="AM377" s="104"/>
      <c r="AN377" s="104"/>
      <c r="AO377" s="104"/>
      <c r="AP377" s="104"/>
      <c r="AQ377" s="104"/>
      <c r="AR377" s="104"/>
      <c r="AS377" s="104"/>
      <c r="AT377" s="104"/>
      <c r="AU377" s="104"/>
      <c r="AV377" s="104"/>
      <c r="AW377" s="104"/>
      <c r="AX377" s="104"/>
      <c r="AY377" s="104"/>
      <c r="AZ377" s="104"/>
      <c r="BA377" s="104"/>
      <c r="BB377" s="104"/>
      <c r="BC377" s="84"/>
      <c r="BD377" s="104"/>
      <c r="BE377" s="104"/>
      <c r="BF377" s="104"/>
      <c r="BG377" s="104"/>
      <c r="BH377" s="104"/>
      <c r="BI377" s="104"/>
      <c r="BJ377" s="104"/>
      <c r="BK377" s="104"/>
      <c r="BL377" s="104"/>
      <c r="BM377" s="104"/>
      <c r="BN377" s="104"/>
      <c r="BO377" s="104"/>
      <c r="BP377" s="104"/>
      <c r="BQ377" s="104"/>
      <c r="BR377" s="104"/>
      <c r="BS377" s="104"/>
      <c r="BT377" s="104"/>
      <c r="BU377" s="104"/>
    </row>
    <row r="378" spans="1:73" s="4" customFormat="1" ht="12.75" x14ac:dyDescent="0.2">
      <c r="A378" s="104"/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84"/>
      <c r="R378" s="84"/>
      <c r="S378" s="84"/>
      <c r="T378" s="104"/>
      <c r="U378" s="104"/>
      <c r="V378" s="104"/>
      <c r="W378" s="104"/>
      <c r="X378" s="104"/>
      <c r="Y378" s="104"/>
      <c r="Z378" s="104"/>
      <c r="AA378" s="104"/>
      <c r="AB378" s="104"/>
      <c r="AC378" s="104"/>
      <c r="AD378" s="104"/>
      <c r="AE378" s="104"/>
      <c r="AF378" s="104"/>
      <c r="AG378" s="104"/>
      <c r="AH378" s="104"/>
      <c r="AI378" s="104"/>
      <c r="AJ378" s="84"/>
      <c r="AK378" s="84"/>
      <c r="AL378" s="84"/>
      <c r="AM378" s="104"/>
      <c r="AN378" s="104"/>
      <c r="AO378" s="104"/>
      <c r="AP378" s="104"/>
      <c r="AQ378" s="104"/>
      <c r="AR378" s="104"/>
      <c r="AS378" s="104"/>
      <c r="AT378" s="104"/>
      <c r="AU378" s="104"/>
      <c r="AV378" s="104"/>
      <c r="AW378" s="104"/>
      <c r="AX378" s="104"/>
      <c r="AY378" s="104"/>
      <c r="AZ378" s="104"/>
      <c r="BA378" s="104"/>
      <c r="BB378" s="104"/>
      <c r="BC378" s="84"/>
      <c r="BD378" s="104"/>
      <c r="BE378" s="104"/>
      <c r="BF378" s="104"/>
      <c r="BG378" s="104"/>
      <c r="BH378" s="104"/>
      <c r="BI378" s="104"/>
      <c r="BJ378" s="104"/>
      <c r="BK378" s="104"/>
      <c r="BL378" s="104"/>
      <c r="BM378" s="104"/>
      <c r="BN378" s="104"/>
      <c r="BO378" s="104"/>
      <c r="BP378" s="104"/>
      <c r="BQ378" s="104"/>
      <c r="BR378" s="104"/>
      <c r="BS378" s="104"/>
      <c r="BT378" s="104"/>
      <c r="BU378" s="104"/>
    </row>
    <row r="379" spans="1:73" s="4" customFormat="1" ht="12.75" x14ac:dyDescent="0.2">
      <c r="A379" s="104"/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84"/>
      <c r="R379" s="84"/>
      <c r="S379" s="84"/>
      <c r="T379" s="104"/>
      <c r="U379" s="104"/>
      <c r="V379" s="104"/>
      <c r="W379" s="104"/>
      <c r="X379" s="104"/>
      <c r="Y379" s="104"/>
      <c r="Z379" s="104"/>
      <c r="AA379" s="104"/>
      <c r="AB379" s="104"/>
      <c r="AC379" s="104"/>
      <c r="AD379" s="104"/>
      <c r="AE379" s="104"/>
      <c r="AF379" s="104"/>
      <c r="AG379" s="104"/>
      <c r="AH379" s="104"/>
      <c r="AI379" s="104"/>
      <c r="AJ379" s="84"/>
      <c r="AK379" s="84"/>
      <c r="AL379" s="84"/>
      <c r="AM379" s="104"/>
      <c r="AN379" s="104"/>
      <c r="AO379" s="104"/>
      <c r="AP379" s="104"/>
      <c r="AQ379" s="104"/>
      <c r="AR379" s="104"/>
      <c r="AS379" s="104"/>
      <c r="AT379" s="104"/>
      <c r="AU379" s="104"/>
      <c r="AV379" s="104"/>
      <c r="AW379" s="104"/>
      <c r="AX379" s="104"/>
      <c r="AY379" s="104"/>
      <c r="AZ379" s="104"/>
      <c r="BA379" s="104"/>
      <c r="BB379" s="104"/>
      <c r="BC379" s="84"/>
      <c r="BD379" s="104"/>
      <c r="BE379" s="104"/>
      <c r="BF379" s="104"/>
      <c r="BG379" s="104"/>
      <c r="BH379" s="104"/>
      <c r="BI379" s="104"/>
      <c r="BJ379" s="104"/>
      <c r="BK379" s="104"/>
      <c r="BL379" s="104"/>
      <c r="BM379" s="104"/>
      <c r="BN379" s="104"/>
      <c r="BO379" s="104"/>
      <c r="BP379" s="104"/>
      <c r="BQ379" s="104"/>
      <c r="BR379" s="104"/>
      <c r="BS379" s="104"/>
      <c r="BT379" s="104"/>
      <c r="BU379" s="104"/>
    </row>
    <row r="380" spans="1:73" s="4" customFormat="1" ht="12.75" x14ac:dyDescent="0.2">
      <c r="A380" s="104"/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84"/>
      <c r="R380" s="84"/>
      <c r="S380" s="84"/>
      <c r="T380" s="104"/>
      <c r="U380" s="104"/>
      <c r="V380" s="104"/>
      <c r="W380" s="104"/>
      <c r="X380" s="104"/>
      <c r="Y380" s="104"/>
      <c r="Z380" s="104"/>
      <c r="AA380" s="104"/>
      <c r="AB380" s="104"/>
      <c r="AC380" s="104"/>
      <c r="AD380" s="104"/>
      <c r="AE380" s="104"/>
      <c r="AF380" s="104"/>
      <c r="AG380" s="104"/>
      <c r="AH380" s="104"/>
      <c r="AI380" s="104"/>
      <c r="AJ380" s="84"/>
      <c r="AK380" s="84"/>
      <c r="AL380" s="84"/>
      <c r="AM380" s="104"/>
      <c r="AN380" s="104"/>
      <c r="AO380" s="104"/>
      <c r="AP380" s="104"/>
      <c r="AQ380" s="104"/>
      <c r="AR380" s="104"/>
      <c r="AS380" s="104"/>
      <c r="AT380" s="104"/>
      <c r="AU380" s="104"/>
      <c r="AV380" s="104"/>
      <c r="AW380" s="104"/>
      <c r="AX380" s="104"/>
      <c r="AY380" s="104"/>
      <c r="AZ380" s="104"/>
      <c r="BA380" s="104"/>
      <c r="BB380" s="104"/>
      <c r="BC380" s="84"/>
      <c r="BD380" s="104"/>
      <c r="BE380" s="104"/>
      <c r="BF380" s="104"/>
      <c r="BG380" s="104"/>
      <c r="BH380" s="104"/>
      <c r="BI380" s="104"/>
      <c r="BJ380" s="104"/>
      <c r="BK380" s="104"/>
      <c r="BL380" s="104"/>
      <c r="BM380" s="104"/>
      <c r="BN380" s="104"/>
      <c r="BO380" s="104"/>
      <c r="BP380" s="104"/>
      <c r="BQ380" s="104"/>
      <c r="BR380" s="104"/>
      <c r="BS380" s="104"/>
      <c r="BT380" s="104"/>
      <c r="BU380" s="104"/>
    </row>
    <row r="381" spans="1:73" s="4" customFormat="1" ht="12.75" x14ac:dyDescent="0.2">
      <c r="A381" s="104"/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84"/>
      <c r="R381" s="84"/>
      <c r="S381" s="84"/>
      <c r="T381" s="104"/>
      <c r="U381" s="104"/>
      <c r="V381" s="104"/>
      <c r="W381" s="104"/>
      <c r="X381" s="104"/>
      <c r="Y381" s="104"/>
      <c r="Z381" s="104"/>
      <c r="AA381" s="104"/>
      <c r="AB381" s="104"/>
      <c r="AC381" s="104"/>
      <c r="AD381" s="104"/>
      <c r="AE381" s="104"/>
      <c r="AF381" s="104"/>
      <c r="AG381" s="104"/>
      <c r="AH381" s="104"/>
      <c r="AI381" s="104"/>
      <c r="AJ381" s="84"/>
      <c r="AK381" s="84"/>
      <c r="AL381" s="84"/>
      <c r="AM381" s="104"/>
      <c r="AN381" s="104"/>
      <c r="AO381" s="104"/>
      <c r="AP381" s="104"/>
      <c r="AQ381" s="104"/>
      <c r="AR381" s="104"/>
      <c r="AS381" s="104"/>
      <c r="AT381" s="104"/>
      <c r="AU381" s="104"/>
      <c r="AV381" s="104"/>
      <c r="AW381" s="104"/>
      <c r="AX381" s="104"/>
      <c r="AY381" s="104"/>
      <c r="AZ381" s="104"/>
      <c r="BA381" s="104"/>
      <c r="BB381" s="104"/>
      <c r="BC381" s="84"/>
      <c r="BD381" s="104"/>
      <c r="BE381" s="104"/>
      <c r="BF381" s="104"/>
      <c r="BG381" s="104"/>
      <c r="BH381" s="104"/>
      <c r="BI381" s="104"/>
      <c r="BJ381" s="104"/>
      <c r="BK381" s="104"/>
      <c r="BL381" s="104"/>
      <c r="BM381" s="104"/>
      <c r="BN381" s="104"/>
      <c r="BO381" s="104"/>
      <c r="BP381" s="104"/>
      <c r="BQ381" s="104"/>
      <c r="BR381" s="104"/>
      <c r="BS381" s="104"/>
      <c r="BT381" s="104"/>
      <c r="BU381" s="104"/>
    </row>
    <row r="382" spans="1:73" s="4" customFormat="1" ht="12.75" x14ac:dyDescent="0.2">
      <c r="A382" s="104"/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84"/>
      <c r="R382" s="84"/>
      <c r="S382" s="84"/>
      <c r="T382" s="104"/>
      <c r="U382" s="104"/>
      <c r="V382" s="104"/>
      <c r="W382" s="104"/>
      <c r="X382" s="104"/>
      <c r="Y382" s="104"/>
      <c r="Z382" s="104"/>
      <c r="AA382" s="104"/>
      <c r="AB382" s="104"/>
      <c r="AC382" s="104"/>
      <c r="AD382" s="104"/>
      <c r="AE382" s="104"/>
      <c r="AF382" s="104"/>
      <c r="AG382" s="104"/>
      <c r="AH382" s="104"/>
      <c r="AI382" s="104"/>
      <c r="AJ382" s="84"/>
      <c r="AK382" s="84"/>
      <c r="AL382" s="84"/>
      <c r="AM382" s="104"/>
      <c r="AN382" s="104"/>
      <c r="AO382" s="104"/>
      <c r="AP382" s="104"/>
      <c r="AQ382" s="104"/>
      <c r="AR382" s="104"/>
      <c r="AS382" s="104"/>
      <c r="AT382" s="104"/>
      <c r="AU382" s="104"/>
      <c r="AV382" s="104"/>
      <c r="AW382" s="104"/>
      <c r="AX382" s="104"/>
      <c r="AY382" s="104"/>
      <c r="AZ382" s="104"/>
      <c r="BA382" s="104"/>
      <c r="BB382" s="104"/>
      <c r="BC382" s="84"/>
      <c r="BD382" s="104"/>
      <c r="BE382" s="104"/>
      <c r="BF382" s="104"/>
      <c r="BG382" s="104"/>
      <c r="BH382" s="104"/>
      <c r="BI382" s="104"/>
      <c r="BJ382" s="104"/>
      <c r="BK382" s="104"/>
      <c r="BL382" s="104"/>
      <c r="BM382" s="104"/>
      <c r="BN382" s="104"/>
      <c r="BO382" s="104"/>
      <c r="BP382" s="104"/>
      <c r="BQ382" s="104"/>
      <c r="BR382" s="104"/>
      <c r="BS382" s="104"/>
      <c r="BT382" s="104"/>
      <c r="BU382" s="104"/>
    </row>
    <row r="383" spans="1:73" s="4" customFormat="1" ht="12.75" x14ac:dyDescent="0.2">
      <c r="A383" s="104"/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84"/>
      <c r="R383" s="84"/>
      <c r="S383" s="84"/>
      <c r="T383" s="104"/>
      <c r="U383" s="104"/>
      <c r="V383" s="104"/>
      <c r="W383" s="104"/>
      <c r="X383" s="104"/>
      <c r="Y383" s="104"/>
      <c r="Z383" s="104"/>
      <c r="AA383" s="104"/>
      <c r="AB383" s="104"/>
      <c r="AC383" s="104"/>
      <c r="AD383" s="104"/>
      <c r="AE383" s="104"/>
      <c r="AF383" s="104"/>
      <c r="AG383" s="104"/>
      <c r="AH383" s="104"/>
      <c r="AI383" s="104"/>
      <c r="AJ383" s="84"/>
      <c r="AK383" s="84"/>
      <c r="AL383" s="84"/>
      <c r="AM383" s="104"/>
      <c r="AN383" s="104"/>
      <c r="AO383" s="104"/>
      <c r="AP383" s="104"/>
      <c r="AQ383" s="104"/>
      <c r="AR383" s="104"/>
      <c r="AS383" s="104"/>
      <c r="AT383" s="104"/>
      <c r="AU383" s="104"/>
      <c r="AV383" s="104"/>
      <c r="AW383" s="104"/>
      <c r="AX383" s="104"/>
      <c r="AY383" s="104"/>
      <c r="AZ383" s="104"/>
      <c r="BA383" s="104"/>
      <c r="BB383" s="104"/>
      <c r="BC383" s="84"/>
      <c r="BD383" s="104"/>
      <c r="BE383" s="104"/>
      <c r="BF383" s="104"/>
      <c r="BG383" s="104"/>
      <c r="BH383" s="104"/>
      <c r="BI383" s="104"/>
      <c r="BJ383" s="104"/>
      <c r="BK383" s="104"/>
      <c r="BL383" s="104"/>
      <c r="BM383" s="104"/>
      <c r="BN383" s="104"/>
      <c r="BO383" s="104"/>
      <c r="BP383" s="104"/>
      <c r="BQ383" s="104"/>
      <c r="BR383" s="104"/>
      <c r="BS383" s="104"/>
      <c r="BT383" s="104"/>
      <c r="BU383" s="104"/>
    </row>
    <row r="384" spans="1:73" s="4" customFormat="1" ht="12.75" x14ac:dyDescent="0.2">
      <c r="A384" s="104"/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84"/>
      <c r="R384" s="84"/>
      <c r="S384" s="84"/>
      <c r="T384" s="104"/>
      <c r="U384" s="104"/>
      <c r="V384" s="104"/>
      <c r="W384" s="104"/>
      <c r="X384" s="104"/>
      <c r="Y384" s="104"/>
      <c r="Z384" s="104"/>
      <c r="AA384" s="104"/>
      <c r="AB384" s="104"/>
      <c r="AC384" s="104"/>
      <c r="AD384" s="104"/>
      <c r="AE384" s="104"/>
      <c r="AF384" s="104"/>
      <c r="AG384" s="104"/>
      <c r="AH384" s="104"/>
      <c r="AI384" s="104"/>
      <c r="AJ384" s="84"/>
      <c r="AK384" s="84"/>
      <c r="AL384" s="84"/>
      <c r="AM384" s="104"/>
      <c r="AN384" s="104"/>
      <c r="AO384" s="104"/>
      <c r="AP384" s="104"/>
      <c r="AQ384" s="104"/>
      <c r="AR384" s="104"/>
      <c r="AS384" s="104"/>
      <c r="AT384" s="104"/>
      <c r="AU384" s="104"/>
      <c r="AV384" s="104"/>
      <c r="AW384" s="104"/>
      <c r="AX384" s="104"/>
      <c r="AY384" s="104"/>
      <c r="AZ384" s="104"/>
      <c r="BA384" s="104"/>
      <c r="BB384" s="104"/>
      <c r="BC384" s="84"/>
      <c r="BD384" s="104"/>
      <c r="BE384" s="104"/>
      <c r="BF384" s="104"/>
      <c r="BG384" s="104"/>
      <c r="BH384" s="104"/>
      <c r="BI384" s="104"/>
      <c r="BJ384" s="104"/>
      <c r="BK384" s="104"/>
      <c r="BL384" s="104"/>
      <c r="BM384" s="104"/>
      <c r="BN384" s="104"/>
      <c r="BO384" s="104"/>
      <c r="BP384" s="104"/>
      <c r="BQ384" s="104"/>
      <c r="BR384" s="104"/>
      <c r="BS384" s="104"/>
      <c r="BT384" s="104"/>
      <c r="BU384" s="104"/>
    </row>
    <row r="385" spans="1:73" s="4" customFormat="1" ht="12.75" x14ac:dyDescent="0.2">
      <c r="A385" s="104"/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84"/>
      <c r="R385" s="84"/>
      <c r="S385" s="84"/>
      <c r="T385" s="104"/>
      <c r="U385" s="104"/>
      <c r="V385" s="104"/>
      <c r="W385" s="104"/>
      <c r="X385" s="104"/>
      <c r="Y385" s="104"/>
      <c r="Z385" s="104"/>
      <c r="AA385" s="104"/>
      <c r="AB385" s="104"/>
      <c r="AC385" s="104"/>
      <c r="AD385" s="104"/>
      <c r="AE385" s="104"/>
      <c r="AF385" s="104"/>
      <c r="AG385" s="104"/>
      <c r="AH385" s="104"/>
      <c r="AI385" s="104"/>
      <c r="AJ385" s="84"/>
      <c r="AK385" s="84"/>
      <c r="AL385" s="84"/>
      <c r="AM385" s="104"/>
      <c r="AN385" s="104"/>
      <c r="AO385" s="104"/>
      <c r="AP385" s="104"/>
      <c r="AQ385" s="104"/>
      <c r="AR385" s="104"/>
      <c r="AS385" s="104"/>
      <c r="AT385" s="104"/>
      <c r="AU385" s="104"/>
      <c r="AV385" s="104"/>
      <c r="AW385" s="104"/>
      <c r="AX385" s="104"/>
      <c r="AY385" s="104"/>
      <c r="AZ385" s="104"/>
      <c r="BA385" s="104"/>
      <c r="BB385" s="104"/>
      <c r="BC385" s="84"/>
      <c r="BD385" s="104"/>
      <c r="BE385" s="104"/>
      <c r="BF385" s="104"/>
      <c r="BG385" s="104"/>
      <c r="BH385" s="104"/>
      <c r="BI385" s="104"/>
      <c r="BJ385" s="104"/>
      <c r="BK385" s="104"/>
      <c r="BL385" s="104"/>
      <c r="BM385" s="104"/>
      <c r="BN385" s="104"/>
      <c r="BO385" s="104"/>
      <c r="BP385" s="104"/>
      <c r="BQ385" s="104"/>
      <c r="BR385" s="104"/>
      <c r="BS385" s="104"/>
      <c r="BT385" s="104"/>
      <c r="BU385" s="104"/>
    </row>
    <row r="386" spans="1:73" s="4" customFormat="1" ht="12.75" x14ac:dyDescent="0.2">
      <c r="A386" s="104"/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84"/>
      <c r="R386" s="84"/>
      <c r="S386" s="84"/>
      <c r="T386" s="104"/>
      <c r="U386" s="104"/>
      <c r="V386" s="104"/>
      <c r="W386" s="104"/>
      <c r="X386" s="104"/>
      <c r="Y386" s="104"/>
      <c r="Z386" s="104"/>
      <c r="AA386" s="104"/>
      <c r="AB386" s="104"/>
      <c r="AC386" s="104"/>
      <c r="AD386" s="104"/>
      <c r="AE386" s="104"/>
      <c r="AF386" s="104"/>
      <c r="AG386" s="104"/>
      <c r="AH386" s="104"/>
      <c r="AI386" s="104"/>
      <c r="AJ386" s="84"/>
      <c r="AK386" s="84"/>
      <c r="AL386" s="84"/>
      <c r="AM386" s="104"/>
      <c r="AN386" s="104"/>
      <c r="AO386" s="104"/>
      <c r="AP386" s="104"/>
      <c r="AQ386" s="104"/>
      <c r="AR386" s="104"/>
      <c r="AS386" s="104"/>
      <c r="AT386" s="104"/>
      <c r="AU386" s="104"/>
      <c r="AV386" s="104"/>
      <c r="AW386" s="104"/>
      <c r="AX386" s="104"/>
      <c r="AY386" s="104"/>
      <c r="AZ386" s="104"/>
      <c r="BA386" s="104"/>
      <c r="BB386" s="104"/>
      <c r="BC386" s="84"/>
      <c r="BD386" s="104"/>
      <c r="BE386" s="104"/>
      <c r="BF386" s="104"/>
      <c r="BG386" s="104"/>
      <c r="BH386" s="104"/>
      <c r="BI386" s="104"/>
      <c r="BJ386" s="104"/>
      <c r="BK386" s="104"/>
      <c r="BL386" s="104"/>
      <c r="BM386" s="104"/>
      <c r="BN386" s="104"/>
      <c r="BO386" s="104"/>
      <c r="BP386" s="104"/>
      <c r="BQ386" s="104"/>
      <c r="BR386" s="104"/>
      <c r="BS386" s="104"/>
      <c r="BT386" s="104"/>
      <c r="BU386" s="104"/>
    </row>
    <row r="387" spans="1:73" s="4" customFormat="1" ht="12.75" x14ac:dyDescent="0.2">
      <c r="A387" s="104"/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84"/>
      <c r="R387" s="84"/>
      <c r="S387" s="84"/>
      <c r="T387" s="104"/>
      <c r="U387" s="104"/>
      <c r="V387" s="104"/>
      <c r="W387" s="104"/>
      <c r="X387" s="104"/>
      <c r="Y387" s="104"/>
      <c r="Z387" s="104"/>
      <c r="AA387" s="104"/>
      <c r="AB387" s="104"/>
      <c r="AC387" s="104"/>
      <c r="AD387" s="104"/>
      <c r="AE387" s="104"/>
      <c r="AF387" s="104"/>
      <c r="AG387" s="104"/>
      <c r="AH387" s="104"/>
      <c r="AI387" s="104"/>
      <c r="AJ387" s="84"/>
      <c r="AK387" s="84"/>
      <c r="AL387" s="84"/>
      <c r="AM387" s="104"/>
      <c r="AN387" s="104"/>
      <c r="AO387" s="104"/>
      <c r="AP387" s="104"/>
      <c r="AQ387" s="104"/>
      <c r="AR387" s="104"/>
      <c r="AS387" s="104"/>
      <c r="AT387" s="104"/>
      <c r="AU387" s="104"/>
      <c r="AV387" s="104"/>
      <c r="AW387" s="104"/>
      <c r="AX387" s="104"/>
      <c r="AY387" s="104"/>
      <c r="AZ387" s="104"/>
      <c r="BA387" s="104"/>
      <c r="BB387" s="104"/>
      <c r="BC387" s="84"/>
      <c r="BD387" s="104"/>
      <c r="BE387" s="104"/>
      <c r="BF387" s="104"/>
      <c r="BG387" s="104"/>
      <c r="BH387" s="104"/>
      <c r="BI387" s="104"/>
      <c r="BJ387" s="104"/>
      <c r="BK387" s="104"/>
      <c r="BL387" s="104"/>
      <c r="BM387" s="104"/>
      <c r="BN387" s="104"/>
      <c r="BO387" s="104"/>
      <c r="BP387" s="104"/>
      <c r="BQ387" s="104"/>
      <c r="BR387" s="104"/>
      <c r="BS387" s="104"/>
      <c r="BT387" s="104"/>
      <c r="BU387" s="104"/>
    </row>
    <row r="388" spans="1:73" s="4" customFormat="1" ht="12.75" x14ac:dyDescent="0.2">
      <c r="A388" s="104"/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84"/>
      <c r="R388" s="84"/>
      <c r="S388" s="84"/>
      <c r="T388" s="104"/>
      <c r="U388" s="104"/>
      <c r="V388" s="104"/>
      <c r="W388" s="104"/>
      <c r="X388" s="104"/>
      <c r="Y388" s="104"/>
      <c r="Z388" s="104"/>
      <c r="AA388" s="104"/>
      <c r="AB388" s="104"/>
      <c r="AC388" s="104"/>
      <c r="AD388" s="104"/>
      <c r="AE388" s="104"/>
      <c r="AF388" s="104"/>
      <c r="AG388" s="104"/>
      <c r="AH388" s="104"/>
      <c r="AI388" s="104"/>
      <c r="AJ388" s="84"/>
      <c r="AK388" s="84"/>
      <c r="AL388" s="84"/>
      <c r="AM388" s="104"/>
      <c r="AN388" s="104"/>
      <c r="AO388" s="104"/>
      <c r="AP388" s="104"/>
      <c r="AQ388" s="104"/>
      <c r="AR388" s="104"/>
      <c r="AS388" s="104"/>
      <c r="AT388" s="104"/>
      <c r="AU388" s="104"/>
      <c r="AV388" s="104"/>
      <c r="AW388" s="104"/>
      <c r="AX388" s="104"/>
      <c r="AY388" s="104"/>
      <c r="AZ388" s="104"/>
      <c r="BA388" s="104"/>
      <c r="BB388" s="104"/>
      <c r="BC388" s="84"/>
      <c r="BD388" s="104"/>
      <c r="BE388" s="104"/>
      <c r="BF388" s="104"/>
      <c r="BG388" s="104"/>
      <c r="BH388" s="104"/>
      <c r="BI388" s="104"/>
      <c r="BJ388" s="104"/>
      <c r="BK388" s="104"/>
      <c r="BL388" s="104"/>
      <c r="BM388" s="104"/>
      <c r="BN388" s="104"/>
      <c r="BO388" s="104"/>
      <c r="BP388" s="104"/>
      <c r="BQ388" s="104"/>
      <c r="BR388" s="104"/>
      <c r="BS388" s="104"/>
      <c r="BT388" s="104"/>
      <c r="BU388" s="104"/>
    </row>
    <row r="389" spans="1:73" s="4" customFormat="1" ht="12.75" x14ac:dyDescent="0.2">
      <c r="A389" s="104"/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84"/>
      <c r="R389" s="84"/>
      <c r="S389" s="84"/>
      <c r="T389" s="104"/>
      <c r="U389" s="104"/>
      <c r="V389" s="104"/>
      <c r="W389" s="104"/>
      <c r="X389" s="104"/>
      <c r="Y389" s="104"/>
      <c r="Z389" s="104"/>
      <c r="AA389" s="104"/>
      <c r="AB389" s="104"/>
      <c r="AC389" s="104"/>
      <c r="AD389" s="104"/>
      <c r="AE389" s="104"/>
      <c r="AF389" s="104"/>
      <c r="AG389" s="104"/>
      <c r="AH389" s="104"/>
      <c r="AI389" s="104"/>
      <c r="AJ389" s="84"/>
      <c r="AK389" s="84"/>
      <c r="AL389" s="84"/>
      <c r="AM389" s="104"/>
      <c r="AN389" s="104"/>
      <c r="AO389" s="104"/>
      <c r="AP389" s="104"/>
      <c r="AQ389" s="104"/>
      <c r="AR389" s="104"/>
      <c r="AS389" s="104"/>
      <c r="AT389" s="104"/>
      <c r="AU389" s="104"/>
      <c r="AV389" s="104"/>
      <c r="AW389" s="104"/>
      <c r="AX389" s="104"/>
      <c r="AY389" s="104"/>
      <c r="AZ389" s="104"/>
      <c r="BA389" s="104"/>
      <c r="BB389" s="104"/>
      <c r="BC389" s="84"/>
      <c r="BD389" s="104"/>
      <c r="BE389" s="104"/>
      <c r="BF389" s="104"/>
      <c r="BG389" s="104"/>
      <c r="BH389" s="104"/>
      <c r="BI389" s="104"/>
      <c r="BJ389" s="104"/>
      <c r="BK389" s="104"/>
      <c r="BL389" s="104"/>
      <c r="BM389" s="104"/>
      <c r="BN389" s="104"/>
      <c r="BO389" s="104"/>
      <c r="BP389" s="104"/>
      <c r="BQ389" s="104"/>
      <c r="BR389" s="104"/>
      <c r="BS389" s="104"/>
      <c r="BT389" s="104"/>
      <c r="BU389" s="104"/>
    </row>
    <row r="390" spans="1:73" s="4" customFormat="1" ht="12.75" x14ac:dyDescent="0.2">
      <c r="A390" s="104"/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84"/>
      <c r="R390" s="84"/>
      <c r="S390" s="84"/>
      <c r="T390" s="104"/>
      <c r="U390" s="104"/>
      <c r="V390" s="104"/>
      <c r="W390" s="104"/>
      <c r="X390" s="104"/>
      <c r="Y390" s="104"/>
      <c r="Z390" s="104"/>
      <c r="AA390" s="104"/>
      <c r="AB390" s="104"/>
      <c r="AC390" s="104"/>
      <c r="AD390" s="104"/>
      <c r="AE390" s="104"/>
      <c r="AF390" s="104"/>
      <c r="AG390" s="104"/>
      <c r="AH390" s="104"/>
      <c r="AI390" s="104"/>
      <c r="AJ390" s="84"/>
      <c r="AK390" s="84"/>
      <c r="AL390" s="84"/>
      <c r="AM390" s="104"/>
      <c r="AN390" s="104"/>
      <c r="AO390" s="104"/>
      <c r="AP390" s="104"/>
      <c r="AQ390" s="104"/>
      <c r="AR390" s="104"/>
      <c r="AS390" s="104"/>
      <c r="AT390" s="104"/>
      <c r="AU390" s="104"/>
      <c r="AV390" s="104"/>
      <c r="AW390" s="104"/>
      <c r="AX390" s="104"/>
      <c r="AY390" s="104"/>
      <c r="AZ390" s="104"/>
      <c r="BA390" s="104"/>
      <c r="BB390" s="104"/>
      <c r="BC390" s="84"/>
      <c r="BD390" s="104"/>
      <c r="BE390" s="104"/>
      <c r="BF390" s="104"/>
      <c r="BG390" s="104"/>
      <c r="BH390" s="104"/>
      <c r="BI390" s="104"/>
      <c r="BJ390" s="104"/>
      <c r="BK390" s="104"/>
      <c r="BL390" s="104"/>
      <c r="BM390" s="104"/>
      <c r="BN390" s="104"/>
      <c r="BO390" s="104"/>
      <c r="BP390" s="104"/>
      <c r="BQ390" s="104"/>
      <c r="BR390" s="104"/>
      <c r="BS390" s="104"/>
      <c r="BT390" s="104"/>
      <c r="BU390" s="104"/>
    </row>
    <row r="391" spans="1:73" s="4" customFormat="1" ht="12.75" x14ac:dyDescent="0.2">
      <c r="A391" s="104"/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84"/>
      <c r="R391" s="84"/>
      <c r="S391" s="84"/>
      <c r="T391" s="104"/>
      <c r="U391" s="104"/>
      <c r="V391" s="104"/>
      <c r="W391" s="104"/>
      <c r="X391" s="104"/>
      <c r="Y391" s="104"/>
      <c r="Z391" s="104"/>
      <c r="AA391" s="104"/>
      <c r="AB391" s="104"/>
      <c r="AC391" s="104"/>
      <c r="AD391" s="104"/>
      <c r="AE391" s="104"/>
      <c r="AF391" s="104"/>
      <c r="AG391" s="104"/>
      <c r="AH391" s="104"/>
      <c r="AI391" s="104"/>
      <c r="AJ391" s="84"/>
      <c r="AK391" s="84"/>
      <c r="AL391" s="84"/>
      <c r="AM391" s="104"/>
      <c r="AN391" s="104"/>
      <c r="AO391" s="104"/>
      <c r="AP391" s="104"/>
      <c r="AQ391" s="104"/>
      <c r="AR391" s="104"/>
      <c r="AS391" s="104"/>
      <c r="AT391" s="104"/>
      <c r="AU391" s="104"/>
      <c r="AV391" s="104"/>
      <c r="AW391" s="104"/>
      <c r="AX391" s="104"/>
      <c r="AY391" s="104"/>
      <c r="AZ391" s="104"/>
      <c r="BA391" s="104"/>
      <c r="BB391" s="104"/>
      <c r="BC391" s="84"/>
      <c r="BD391" s="104"/>
      <c r="BE391" s="104"/>
      <c r="BF391" s="104"/>
      <c r="BG391" s="104"/>
      <c r="BH391" s="104"/>
      <c r="BI391" s="104"/>
      <c r="BJ391" s="104"/>
      <c r="BK391" s="104"/>
      <c r="BL391" s="104"/>
      <c r="BM391" s="104"/>
      <c r="BN391" s="104"/>
      <c r="BO391" s="104"/>
      <c r="BP391" s="104"/>
      <c r="BQ391" s="104"/>
      <c r="BR391" s="104"/>
      <c r="BS391" s="104"/>
      <c r="BT391" s="104"/>
      <c r="BU391" s="104"/>
    </row>
    <row r="392" spans="1:73" s="4" customFormat="1" ht="12.75" x14ac:dyDescent="0.2">
      <c r="A392" s="104"/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84"/>
      <c r="R392" s="84"/>
      <c r="S392" s="84"/>
      <c r="T392" s="104"/>
      <c r="U392" s="104"/>
      <c r="V392" s="104"/>
      <c r="W392" s="104"/>
      <c r="X392" s="104"/>
      <c r="Y392" s="104"/>
      <c r="Z392" s="104"/>
      <c r="AA392" s="104"/>
      <c r="AB392" s="104"/>
      <c r="AC392" s="104"/>
      <c r="AD392" s="104"/>
      <c r="AE392" s="104"/>
      <c r="AF392" s="104"/>
      <c r="AG392" s="104"/>
      <c r="AH392" s="104"/>
      <c r="AI392" s="104"/>
      <c r="AJ392" s="84"/>
      <c r="AK392" s="84"/>
      <c r="AL392" s="84"/>
      <c r="AM392" s="104"/>
      <c r="AN392" s="104"/>
      <c r="AO392" s="104"/>
      <c r="AP392" s="104"/>
      <c r="AQ392" s="104"/>
      <c r="AR392" s="104"/>
      <c r="AS392" s="104"/>
      <c r="AT392" s="104"/>
      <c r="AU392" s="104"/>
      <c r="AV392" s="104"/>
      <c r="AW392" s="104"/>
      <c r="AX392" s="104"/>
      <c r="AY392" s="104"/>
      <c r="AZ392" s="104"/>
      <c r="BA392" s="104"/>
      <c r="BB392" s="104"/>
      <c r="BC392" s="84"/>
      <c r="BD392" s="104"/>
      <c r="BE392" s="104"/>
      <c r="BF392" s="104"/>
      <c r="BG392" s="104"/>
      <c r="BH392" s="104"/>
      <c r="BI392" s="104"/>
      <c r="BJ392" s="104"/>
      <c r="BK392" s="104"/>
      <c r="BL392" s="104"/>
      <c r="BM392" s="104"/>
      <c r="BN392" s="104"/>
      <c r="BO392" s="104"/>
      <c r="BP392" s="104"/>
      <c r="BQ392" s="104"/>
      <c r="BR392" s="104"/>
      <c r="BS392" s="104"/>
      <c r="BT392" s="104"/>
      <c r="BU392" s="104"/>
    </row>
    <row r="393" spans="1:73" s="4" customFormat="1" ht="12.75" x14ac:dyDescent="0.2">
      <c r="A393" s="104"/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84"/>
      <c r="R393" s="84"/>
      <c r="S393" s="84"/>
      <c r="T393" s="104"/>
      <c r="U393" s="104"/>
      <c r="V393" s="104"/>
      <c r="W393" s="104"/>
      <c r="X393" s="104"/>
      <c r="Y393" s="104"/>
      <c r="Z393" s="104"/>
      <c r="AA393" s="104"/>
      <c r="AB393" s="104"/>
      <c r="AC393" s="104"/>
      <c r="AD393" s="104"/>
      <c r="AE393" s="104"/>
      <c r="AF393" s="104"/>
      <c r="AG393" s="104"/>
      <c r="AH393" s="104"/>
      <c r="AI393" s="104"/>
      <c r="AJ393" s="84"/>
      <c r="AK393" s="84"/>
      <c r="AL393" s="84"/>
      <c r="AM393" s="104"/>
      <c r="AN393" s="104"/>
      <c r="AO393" s="104"/>
      <c r="AP393" s="104"/>
      <c r="AQ393" s="104"/>
      <c r="AR393" s="104"/>
      <c r="AS393" s="104"/>
      <c r="AT393" s="104"/>
      <c r="AU393" s="104"/>
      <c r="AV393" s="104"/>
      <c r="AW393" s="104"/>
      <c r="AX393" s="104"/>
      <c r="AY393" s="104"/>
      <c r="AZ393" s="104"/>
      <c r="BA393" s="104"/>
      <c r="BB393" s="104"/>
      <c r="BC393" s="84"/>
      <c r="BD393" s="104"/>
      <c r="BE393" s="104"/>
      <c r="BF393" s="104"/>
      <c r="BG393" s="104"/>
      <c r="BH393" s="104"/>
      <c r="BI393" s="104"/>
      <c r="BJ393" s="104"/>
      <c r="BK393" s="104"/>
      <c r="BL393" s="104"/>
      <c r="BM393" s="104"/>
      <c r="BN393" s="104"/>
      <c r="BO393" s="104"/>
      <c r="BP393" s="104"/>
      <c r="BQ393" s="104"/>
      <c r="BR393" s="104"/>
      <c r="BS393" s="104"/>
      <c r="BT393" s="104"/>
      <c r="BU393" s="104"/>
    </row>
    <row r="394" spans="1:73" s="4" customFormat="1" ht="12.75" x14ac:dyDescent="0.2">
      <c r="A394" s="104"/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84"/>
      <c r="R394" s="84"/>
      <c r="S394" s="84"/>
      <c r="T394" s="104"/>
      <c r="U394" s="104"/>
      <c r="V394" s="104"/>
      <c r="W394" s="104"/>
      <c r="X394" s="104"/>
      <c r="Y394" s="104"/>
      <c r="Z394" s="104"/>
      <c r="AA394" s="104"/>
      <c r="AB394" s="104"/>
      <c r="AC394" s="104"/>
      <c r="AD394" s="104"/>
      <c r="AE394" s="104"/>
      <c r="AF394" s="104"/>
      <c r="AG394" s="104"/>
      <c r="AH394" s="104"/>
      <c r="AI394" s="104"/>
      <c r="AJ394" s="84"/>
      <c r="AK394" s="84"/>
      <c r="AL394" s="84"/>
      <c r="AM394" s="104"/>
      <c r="AN394" s="104"/>
      <c r="AO394" s="104"/>
      <c r="AP394" s="104"/>
      <c r="AQ394" s="104"/>
      <c r="AR394" s="104"/>
      <c r="AS394" s="104"/>
      <c r="AT394" s="104"/>
      <c r="AU394" s="104"/>
      <c r="AV394" s="104"/>
      <c r="AW394" s="104"/>
      <c r="AX394" s="104"/>
      <c r="AY394" s="104"/>
      <c r="AZ394" s="104"/>
      <c r="BA394" s="104"/>
      <c r="BB394" s="104"/>
      <c r="BC394" s="84"/>
      <c r="BD394" s="104"/>
      <c r="BE394" s="104"/>
      <c r="BF394" s="104"/>
      <c r="BG394" s="104"/>
      <c r="BH394" s="104"/>
      <c r="BI394" s="104"/>
      <c r="BJ394" s="104"/>
      <c r="BK394" s="104"/>
      <c r="BL394" s="104"/>
      <c r="BM394" s="104"/>
      <c r="BN394" s="104"/>
      <c r="BO394" s="104"/>
      <c r="BP394" s="104"/>
      <c r="BQ394" s="104"/>
      <c r="BR394" s="104"/>
      <c r="BS394" s="104"/>
      <c r="BT394" s="104"/>
      <c r="BU394" s="104"/>
    </row>
    <row r="395" spans="1:73" s="4" customFormat="1" ht="12.75" x14ac:dyDescent="0.2">
      <c r="A395" s="104"/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84"/>
      <c r="R395" s="84"/>
      <c r="S395" s="84"/>
      <c r="T395" s="104"/>
      <c r="U395" s="104"/>
      <c r="V395" s="104"/>
      <c r="W395" s="104"/>
      <c r="X395" s="104"/>
      <c r="Y395" s="104"/>
      <c r="Z395" s="104"/>
      <c r="AA395" s="104"/>
      <c r="AB395" s="104"/>
      <c r="AC395" s="104"/>
      <c r="AD395" s="104"/>
      <c r="AE395" s="104"/>
      <c r="AF395" s="104"/>
      <c r="AG395" s="104"/>
      <c r="AH395" s="104"/>
      <c r="AI395" s="104"/>
      <c r="AJ395" s="84"/>
      <c r="AK395" s="84"/>
      <c r="AL395" s="84"/>
      <c r="AM395" s="104"/>
      <c r="AN395" s="104"/>
      <c r="AO395" s="104"/>
      <c r="AP395" s="104"/>
      <c r="AQ395" s="104"/>
      <c r="AR395" s="104"/>
      <c r="AS395" s="104"/>
      <c r="AT395" s="104"/>
      <c r="AU395" s="104"/>
      <c r="AV395" s="104"/>
      <c r="AW395" s="104"/>
      <c r="AX395" s="104"/>
      <c r="AY395" s="104"/>
      <c r="AZ395" s="104"/>
      <c r="BA395" s="104"/>
      <c r="BB395" s="104"/>
      <c r="BC395" s="84"/>
      <c r="BD395" s="104"/>
      <c r="BE395" s="104"/>
      <c r="BF395" s="104"/>
      <c r="BG395" s="104"/>
      <c r="BH395" s="104"/>
      <c r="BI395" s="104"/>
      <c r="BJ395" s="104"/>
      <c r="BK395" s="104"/>
      <c r="BL395" s="104"/>
      <c r="BM395" s="104"/>
      <c r="BN395" s="104"/>
      <c r="BO395" s="104"/>
      <c r="BP395" s="104"/>
      <c r="BQ395" s="104"/>
      <c r="BR395" s="104"/>
      <c r="BS395" s="104"/>
      <c r="BT395" s="104"/>
      <c r="BU395" s="104"/>
    </row>
    <row r="396" spans="1:73" s="4" customFormat="1" ht="12.75" x14ac:dyDescent="0.2">
      <c r="A396" s="104"/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84"/>
      <c r="R396" s="84"/>
      <c r="S396" s="84"/>
      <c r="T396" s="104"/>
      <c r="U396" s="104"/>
      <c r="V396" s="104"/>
      <c r="W396" s="104"/>
      <c r="X396" s="104"/>
      <c r="Y396" s="104"/>
      <c r="Z396" s="104"/>
      <c r="AA396" s="104"/>
      <c r="AB396" s="104"/>
      <c r="AC396" s="104"/>
      <c r="AD396" s="104"/>
      <c r="AE396" s="104"/>
      <c r="AF396" s="104"/>
      <c r="AG396" s="104"/>
      <c r="AH396" s="104"/>
      <c r="AI396" s="104"/>
      <c r="AJ396" s="84"/>
      <c r="AK396" s="84"/>
      <c r="AL396" s="84"/>
      <c r="AM396" s="104"/>
      <c r="AN396" s="104"/>
      <c r="AO396" s="104"/>
      <c r="AP396" s="104"/>
      <c r="AQ396" s="104"/>
      <c r="AR396" s="104"/>
      <c r="AS396" s="104"/>
      <c r="AT396" s="104"/>
      <c r="AU396" s="104"/>
      <c r="AV396" s="104"/>
      <c r="AW396" s="104"/>
      <c r="AX396" s="104"/>
      <c r="AY396" s="104"/>
      <c r="AZ396" s="104"/>
      <c r="BA396" s="104"/>
      <c r="BB396" s="104"/>
      <c r="BC396" s="84"/>
      <c r="BD396" s="104"/>
      <c r="BE396" s="104"/>
      <c r="BF396" s="104"/>
      <c r="BG396" s="104"/>
      <c r="BH396" s="104"/>
      <c r="BI396" s="104"/>
      <c r="BJ396" s="104"/>
      <c r="BK396" s="104"/>
      <c r="BL396" s="104"/>
      <c r="BM396" s="104"/>
      <c r="BN396" s="104"/>
      <c r="BO396" s="104"/>
      <c r="BP396" s="104"/>
      <c r="BQ396" s="104"/>
      <c r="BR396" s="104"/>
      <c r="BS396" s="104"/>
      <c r="BT396" s="104"/>
      <c r="BU396" s="104"/>
    </row>
    <row r="397" spans="1:73" s="4" customFormat="1" ht="12.75" x14ac:dyDescent="0.2">
      <c r="A397" s="104"/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84"/>
      <c r="R397" s="84"/>
      <c r="S397" s="84"/>
      <c r="T397" s="104"/>
      <c r="U397" s="104"/>
      <c r="V397" s="104"/>
      <c r="W397" s="104"/>
      <c r="X397" s="104"/>
      <c r="Y397" s="104"/>
      <c r="Z397" s="104"/>
      <c r="AA397" s="104"/>
      <c r="AB397" s="104"/>
      <c r="AC397" s="104"/>
      <c r="AD397" s="104"/>
      <c r="AE397" s="104"/>
      <c r="AF397" s="104"/>
      <c r="AG397" s="104"/>
      <c r="AH397" s="104"/>
      <c r="AI397" s="104"/>
      <c r="AJ397" s="84"/>
      <c r="AK397" s="84"/>
      <c r="AL397" s="84"/>
      <c r="AM397" s="104"/>
      <c r="AN397" s="104"/>
      <c r="AO397" s="104"/>
      <c r="AP397" s="104"/>
      <c r="AQ397" s="104"/>
      <c r="AR397" s="104"/>
      <c r="AS397" s="104"/>
      <c r="AT397" s="104"/>
      <c r="AU397" s="104"/>
      <c r="AV397" s="104"/>
      <c r="AW397" s="104"/>
      <c r="AX397" s="104"/>
      <c r="AY397" s="104"/>
      <c r="AZ397" s="104"/>
      <c r="BA397" s="104"/>
      <c r="BB397" s="104"/>
      <c r="BC397" s="84"/>
      <c r="BD397" s="104"/>
      <c r="BE397" s="104"/>
      <c r="BF397" s="104"/>
      <c r="BG397" s="104"/>
      <c r="BH397" s="104"/>
      <c r="BI397" s="104"/>
      <c r="BJ397" s="104"/>
      <c r="BK397" s="104"/>
      <c r="BL397" s="104"/>
      <c r="BM397" s="104"/>
      <c r="BN397" s="104"/>
      <c r="BO397" s="104"/>
      <c r="BP397" s="104"/>
      <c r="BQ397" s="104"/>
      <c r="BR397" s="104"/>
      <c r="BS397" s="104"/>
      <c r="BT397" s="104"/>
      <c r="BU397" s="104"/>
    </row>
    <row r="398" spans="1:73" s="4" customFormat="1" ht="12.75" x14ac:dyDescent="0.2">
      <c r="A398" s="104"/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84"/>
      <c r="R398" s="84"/>
      <c r="S398" s="84"/>
      <c r="T398" s="104"/>
      <c r="U398" s="104"/>
      <c r="V398" s="104"/>
      <c r="W398" s="104"/>
      <c r="X398" s="104"/>
      <c r="Y398" s="104"/>
      <c r="Z398" s="104"/>
      <c r="AA398" s="104"/>
      <c r="AB398" s="104"/>
      <c r="AC398" s="104"/>
      <c r="AD398" s="104"/>
      <c r="AE398" s="104"/>
      <c r="AF398" s="104"/>
      <c r="AG398" s="104"/>
      <c r="AH398" s="104"/>
      <c r="AI398" s="104"/>
      <c r="AJ398" s="84"/>
      <c r="AK398" s="84"/>
      <c r="AL398" s="84"/>
      <c r="AM398" s="104"/>
      <c r="AN398" s="104"/>
      <c r="AO398" s="104"/>
      <c r="AP398" s="104"/>
      <c r="AQ398" s="104"/>
      <c r="AR398" s="104"/>
      <c r="AS398" s="104"/>
      <c r="AT398" s="104"/>
      <c r="AU398" s="104"/>
      <c r="AV398" s="104"/>
      <c r="AW398" s="104"/>
      <c r="AX398" s="104"/>
      <c r="AY398" s="104"/>
      <c r="AZ398" s="104"/>
      <c r="BA398" s="104"/>
      <c r="BB398" s="104"/>
      <c r="BC398" s="84"/>
      <c r="BD398" s="104"/>
      <c r="BE398" s="104"/>
      <c r="BF398" s="104"/>
      <c r="BG398" s="104"/>
      <c r="BH398" s="104"/>
      <c r="BI398" s="104"/>
      <c r="BJ398" s="104"/>
      <c r="BK398" s="104"/>
      <c r="BL398" s="104"/>
      <c r="BM398" s="104"/>
      <c r="BN398" s="104"/>
      <c r="BO398" s="104"/>
      <c r="BP398" s="104"/>
      <c r="BQ398" s="104"/>
      <c r="BR398" s="104"/>
      <c r="BS398" s="104"/>
      <c r="BT398" s="104"/>
      <c r="BU398" s="104"/>
    </row>
    <row r="399" spans="1:73" s="4" customFormat="1" ht="12.75" x14ac:dyDescent="0.2">
      <c r="A399" s="104"/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84"/>
      <c r="R399" s="84"/>
      <c r="S399" s="84"/>
      <c r="T399" s="104"/>
      <c r="U399" s="104"/>
      <c r="V399" s="104"/>
      <c r="W399" s="104"/>
      <c r="X399" s="104"/>
      <c r="Y399" s="104"/>
      <c r="Z399" s="104"/>
      <c r="AA399" s="104"/>
      <c r="AB399" s="104"/>
      <c r="AC399" s="104"/>
      <c r="AD399" s="104"/>
      <c r="AE399" s="104"/>
      <c r="AF399" s="104"/>
      <c r="AG399" s="104"/>
      <c r="AH399" s="104"/>
      <c r="AI399" s="104"/>
      <c r="AJ399" s="84"/>
      <c r="AK399" s="84"/>
      <c r="AL399" s="84"/>
      <c r="AM399" s="104"/>
      <c r="AN399" s="104"/>
      <c r="AO399" s="104"/>
      <c r="AP399" s="104"/>
      <c r="AQ399" s="104"/>
      <c r="AR399" s="104"/>
      <c r="AS399" s="104"/>
      <c r="AT399" s="104"/>
      <c r="AU399" s="104"/>
      <c r="AV399" s="104"/>
      <c r="AW399" s="104"/>
      <c r="AX399" s="104"/>
      <c r="AY399" s="104"/>
      <c r="AZ399" s="104"/>
      <c r="BA399" s="104"/>
      <c r="BB399" s="104"/>
      <c r="BC399" s="84"/>
      <c r="BD399" s="104"/>
      <c r="BE399" s="104"/>
      <c r="BF399" s="104"/>
      <c r="BG399" s="104"/>
      <c r="BH399" s="104"/>
      <c r="BI399" s="104"/>
      <c r="BJ399" s="104"/>
      <c r="BK399" s="104"/>
      <c r="BL399" s="104"/>
      <c r="BM399" s="104"/>
      <c r="BN399" s="104"/>
      <c r="BO399" s="104"/>
      <c r="BP399" s="104"/>
      <c r="BQ399" s="104"/>
      <c r="BR399" s="104"/>
      <c r="BS399" s="104"/>
      <c r="BT399" s="104"/>
      <c r="BU399" s="104"/>
    </row>
    <row r="400" spans="1:73" s="4" customFormat="1" ht="12.75" x14ac:dyDescent="0.2">
      <c r="A400" s="104"/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84"/>
      <c r="R400" s="84"/>
      <c r="S400" s="84"/>
      <c r="T400" s="104"/>
      <c r="U400" s="104"/>
      <c r="V400" s="104"/>
      <c r="W400" s="104"/>
      <c r="X400" s="104"/>
      <c r="Y400" s="104"/>
      <c r="Z400" s="104"/>
      <c r="AA400" s="104"/>
      <c r="AB400" s="104"/>
      <c r="AC400" s="104"/>
      <c r="AD400" s="104"/>
      <c r="AE400" s="104"/>
      <c r="AF400" s="104"/>
      <c r="AG400" s="104"/>
      <c r="AH400" s="104"/>
      <c r="AI400" s="104"/>
      <c r="AJ400" s="84"/>
      <c r="AK400" s="84"/>
      <c r="AL400" s="84"/>
      <c r="AM400" s="104"/>
      <c r="AN400" s="104"/>
      <c r="AO400" s="104"/>
      <c r="AP400" s="104"/>
      <c r="AQ400" s="104"/>
      <c r="AR400" s="104"/>
      <c r="AS400" s="104"/>
      <c r="AT400" s="104"/>
      <c r="AU400" s="104"/>
      <c r="AV400" s="104"/>
      <c r="AW400" s="104"/>
      <c r="AX400" s="104"/>
      <c r="AY400" s="104"/>
      <c r="AZ400" s="104"/>
      <c r="BA400" s="104"/>
      <c r="BB400" s="104"/>
      <c r="BC400" s="84"/>
      <c r="BD400" s="104"/>
      <c r="BE400" s="104"/>
      <c r="BF400" s="104"/>
      <c r="BG400" s="104"/>
      <c r="BH400" s="104"/>
      <c r="BI400" s="104"/>
      <c r="BJ400" s="104"/>
      <c r="BK400" s="104"/>
      <c r="BL400" s="104"/>
      <c r="BM400" s="104"/>
      <c r="BN400" s="104"/>
      <c r="BO400" s="104"/>
      <c r="BP400" s="104"/>
      <c r="BQ400" s="104"/>
      <c r="BR400" s="104"/>
      <c r="BS400" s="104"/>
      <c r="BT400" s="104"/>
      <c r="BU400" s="104"/>
    </row>
    <row r="401" spans="1:73" s="4" customFormat="1" ht="12.75" x14ac:dyDescent="0.2">
      <c r="A401" s="104"/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84"/>
      <c r="R401" s="84"/>
      <c r="S401" s="84"/>
      <c r="T401" s="104"/>
      <c r="U401" s="104"/>
      <c r="V401" s="104"/>
      <c r="W401" s="104"/>
      <c r="X401" s="104"/>
      <c r="Y401" s="104"/>
      <c r="Z401" s="104"/>
      <c r="AA401" s="104"/>
      <c r="AB401" s="104"/>
      <c r="AC401" s="104"/>
      <c r="AD401" s="104"/>
      <c r="AE401" s="104"/>
      <c r="AF401" s="104"/>
      <c r="AG401" s="104"/>
      <c r="AH401" s="104"/>
      <c r="AI401" s="104"/>
      <c r="AJ401" s="84"/>
      <c r="AK401" s="84"/>
      <c r="AL401" s="84"/>
      <c r="AM401" s="104"/>
      <c r="AN401" s="104"/>
      <c r="AO401" s="104"/>
      <c r="AP401" s="104"/>
      <c r="AQ401" s="104"/>
      <c r="AR401" s="104"/>
      <c r="AS401" s="104"/>
      <c r="AT401" s="104"/>
      <c r="AU401" s="104"/>
      <c r="AV401" s="104"/>
      <c r="AW401" s="104"/>
      <c r="AX401" s="104"/>
      <c r="AY401" s="104"/>
      <c r="AZ401" s="104"/>
      <c r="BA401" s="104"/>
      <c r="BB401" s="104"/>
      <c r="BC401" s="84"/>
      <c r="BD401" s="104"/>
      <c r="BE401" s="104"/>
      <c r="BF401" s="104"/>
      <c r="BG401" s="104"/>
      <c r="BH401" s="104"/>
      <c r="BI401" s="104"/>
      <c r="BJ401" s="104"/>
      <c r="BK401" s="104"/>
      <c r="BL401" s="104"/>
      <c r="BM401" s="104"/>
      <c r="BN401" s="104"/>
      <c r="BO401" s="104"/>
      <c r="BP401" s="104"/>
      <c r="BQ401" s="104"/>
      <c r="BR401" s="104"/>
      <c r="BS401" s="104"/>
      <c r="BT401" s="104"/>
      <c r="BU401" s="104"/>
    </row>
    <row r="402" spans="1:73" s="4" customFormat="1" ht="12.75" x14ac:dyDescent="0.2">
      <c r="A402" s="104"/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84"/>
      <c r="R402" s="84"/>
      <c r="S402" s="84"/>
      <c r="T402" s="104"/>
      <c r="U402" s="104"/>
      <c r="V402" s="104"/>
      <c r="W402" s="104"/>
      <c r="X402" s="104"/>
      <c r="Y402" s="104"/>
      <c r="Z402" s="104"/>
      <c r="AA402" s="104"/>
      <c r="AB402" s="104"/>
      <c r="AC402" s="104"/>
      <c r="AD402" s="104"/>
      <c r="AE402" s="104"/>
      <c r="AF402" s="104"/>
      <c r="AG402" s="104"/>
      <c r="AH402" s="104"/>
      <c r="AI402" s="104"/>
      <c r="AJ402" s="84"/>
      <c r="AK402" s="84"/>
      <c r="AL402" s="84"/>
      <c r="AM402" s="104"/>
      <c r="AN402" s="104"/>
      <c r="AO402" s="104"/>
      <c r="AP402" s="104"/>
      <c r="AQ402" s="104"/>
      <c r="AR402" s="104"/>
      <c r="AS402" s="104"/>
      <c r="AT402" s="104"/>
      <c r="AU402" s="104"/>
      <c r="AV402" s="104"/>
      <c r="AW402" s="104"/>
      <c r="AX402" s="104"/>
      <c r="AY402" s="104"/>
      <c r="AZ402" s="104"/>
      <c r="BA402" s="104"/>
      <c r="BB402" s="104"/>
      <c r="BC402" s="84"/>
      <c r="BD402" s="104"/>
      <c r="BE402" s="104"/>
      <c r="BF402" s="104"/>
      <c r="BG402" s="104"/>
      <c r="BH402" s="104"/>
      <c r="BI402" s="104"/>
      <c r="BJ402" s="104"/>
      <c r="BK402" s="104"/>
      <c r="BL402" s="104"/>
      <c r="BM402" s="104"/>
      <c r="BN402" s="104"/>
      <c r="BO402" s="104"/>
      <c r="BP402" s="104"/>
      <c r="BQ402" s="104"/>
      <c r="BR402" s="104"/>
      <c r="BS402" s="104"/>
      <c r="BT402" s="104"/>
      <c r="BU402" s="104"/>
    </row>
    <row r="403" spans="1:73" s="4" customFormat="1" ht="12.75" x14ac:dyDescent="0.2">
      <c r="A403" s="104"/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84"/>
      <c r="R403" s="84"/>
      <c r="S403" s="84"/>
      <c r="T403" s="104"/>
      <c r="U403" s="104"/>
      <c r="V403" s="104"/>
      <c r="W403" s="104"/>
      <c r="X403" s="104"/>
      <c r="Y403" s="104"/>
      <c r="Z403" s="104"/>
      <c r="AA403" s="104"/>
      <c r="AB403" s="104"/>
      <c r="AC403" s="104"/>
      <c r="AD403" s="104"/>
      <c r="AE403" s="104"/>
      <c r="AF403" s="104"/>
      <c r="AG403" s="104"/>
      <c r="AH403" s="104"/>
      <c r="AI403" s="104"/>
      <c r="AJ403" s="84"/>
      <c r="AK403" s="84"/>
      <c r="AL403" s="84"/>
      <c r="AM403" s="104"/>
      <c r="AN403" s="104"/>
      <c r="AO403" s="104"/>
      <c r="AP403" s="104"/>
      <c r="AQ403" s="104"/>
      <c r="AR403" s="104"/>
      <c r="AS403" s="104"/>
      <c r="AT403" s="104"/>
      <c r="AU403" s="104"/>
      <c r="AV403" s="104"/>
      <c r="AW403" s="104"/>
      <c r="AX403" s="104"/>
      <c r="AY403" s="104"/>
      <c r="AZ403" s="104"/>
      <c r="BA403" s="104"/>
      <c r="BB403" s="104"/>
      <c r="BC403" s="84"/>
      <c r="BD403" s="104"/>
      <c r="BE403" s="104"/>
      <c r="BF403" s="104"/>
      <c r="BG403" s="104"/>
      <c r="BH403" s="104"/>
      <c r="BI403" s="104"/>
      <c r="BJ403" s="104"/>
      <c r="BK403" s="104"/>
      <c r="BL403" s="104"/>
      <c r="BM403" s="104"/>
      <c r="BN403" s="104"/>
      <c r="BO403" s="104"/>
      <c r="BP403" s="104"/>
      <c r="BQ403" s="104"/>
      <c r="BR403" s="104"/>
      <c r="BS403" s="104"/>
      <c r="BT403" s="104"/>
      <c r="BU403" s="104"/>
    </row>
    <row r="404" spans="1:73" s="4" customFormat="1" ht="12.75" x14ac:dyDescent="0.2">
      <c r="A404" s="104"/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84"/>
      <c r="R404" s="84"/>
      <c r="S404" s="84"/>
      <c r="T404" s="104"/>
      <c r="U404" s="104"/>
      <c r="V404" s="104"/>
      <c r="W404" s="104"/>
      <c r="X404" s="104"/>
      <c r="Y404" s="104"/>
      <c r="Z404" s="104"/>
      <c r="AA404" s="104"/>
      <c r="AB404" s="104"/>
      <c r="AC404" s="104"/>
      <c r="AD404" s="104"/>
      <c r="AE404" s="104"/>
      <c r="AF404" s="104"/>
      <c r="AG404" s="104"/>
      <c r="AH404" s="104"/>
      <c r="AI404" s="104"/>
      <c r="AJ404" s="84"/>
      <c r="AK404" s="84"/>
      <c r="AL404" s="84"/>
      <c r="AM404" s="104"/>
      <c r="AN404" s="104"/>
      <c r="AO404" s="104"/>
      <c r="AP404" s="104"/>
      <c r="AQ404" s="104"/>
      <c r="AR404" s="104"/>
      <c r="AS404" s="104"/>
      <c r="AT404" s="104"/>
      <c r="AU404" s="104"/>
      <c r="AV404" s="104"/>
      <c r="AW404" s="104"/>
      <c r="AX404" s="104"/>
      <c r="AY404" s="104"/>
      <c r="AZ404" s="104"/>
      <c r="BA404" s="104"/>
      <c r="BB404" s="104"/>
      <c r="BC404" s="84"/>
      <c r="BD404" s="104"/>
      <c r="BE404" s="104"/>
      <c r="BF404" s="104"/>
      <c r="BG404" s="104"/>
      <c r="BH404" s="104"/>
      <c r="BI404" s="104"/>
      <c r="BJ404" s="104"/>
      <c r="BK404" s="104"/>
      <c r="BL404" s="104"/>
      <c r="BM404" s="104"/>
      <c r="BN404" s="104"/>
      <c r="BO404" s="104"/>
      <c r="BP404" s="104"/>
      <c r="BQ404" s="104"/>
      <c r="BR404" s="104"/>
      <c r="BS404" s="104"/>
      <c r="BT404" s="104"/>
      <c r="BU404" s="104"/>
    </row>
    <row r="405" spans="1:73" s="4" customFormat="1" ht="12.75" x14ac:dyDescent="0.2">
      <c r="A405" s="104"/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84"/>
      <c r="R405" s="84"/>
      <c r="S405" s="84"/>
      <c r="T405" s="104"/>
      <c r="U405" s="104"/>
      <c r="V405" s="104"/>
      <c r="W405" s="104"/>
      <c r="X405" s="104"/>
      <c r="Y405" s="104"/>
      <c r="Z405" s="104"/>
      <c r="AA405" s="104"/>
      <c r="AB405" s="104"/>
      <c r="AC405" s="104"/>
      <c r="AD405" s="104"/>
      <c r="AE405" s="104"/>
      <c r="AF405" s="104"/>
      <c r="AG405" s="104"/>
      <c r="AH405" s="104"/>
      <c r="AI405" s="104"/>
      <c r="AJ405" s="84"/>
      <c r="AK405" s="84"/>
      <c r="AL405" s="84"/>
      <c r="AM405" s="104"/>
      <c r="AN405" s="104"/>
      <c r="AO405" s="104"/>
      <c r="AP405" s="104"/>
      <c r="AQ405" s="104"/>
      <c r="AR405" s="104"/>
      <c r="AS405" s="104"/>
      <c r="AT405" s="104"/>
      <c r="AU405" s="104"/>
      <c r="AV405" s="104"/>
      <c r="AW405" s="104"/>
      <c r="AX405" s="104"/>
      <c r="AY405" s="104"/>
      <c r="AZ405" s="104"/>
      <c r="BA405" s="104"/>
      <c r="BB405" s="104"/>
      <c r="BC405" s="84"/>
      <c r="BD405" s="104"/>
      <c r="BE405" s="104"/>
      <c r="BF405" s="104"/>
      <c r="BG405" s="104"/>
      <c r="BH405" s="104"/>
      <c r="BI405" s="104"/>
      <c r="BJ405" s="104"/>
      <c r="BK405" s="104"/>
      <c r="BL405" s="104"/>
      <c r="BM405" s="104"/>
      <c r="BN405" s="104"/>
      <c r="BO405" s="104"/>
      <c r="BP405" s="104"/>
      <c r="BQ405" s="104"/>
      <c r="BR405" s="104"/>
      <c r="BS405" s="104"/>
      <c r="BT405" s="104"/>
      <c r="BU405" s="104"/>
    </row>
    <row r="406" spans="1:73" s="4" customFormat="1" ht="12.75" x14ac:dyDescent="0.2">
      <c r="A406" s="104"/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84"/>
      <c r="R406" s="84"/>
      <c r="S406" s="84"/>
      <c r="T406" s="104"/>
      <c r="U406" s="104"/>
      <c r="V406" s="104"/>
      <c r="W406" s="104"/>
      <c r="X406" s="104"/>
      <c r="Y406" s="104"/>
      <c r="Z406" s="104"/>
      <c r="AA406" s="104"/>
      <c r="AB406" s="104"/>
      <c r="AC406" s="104"/>
      <c r="AD406" s="104"/>
      <c r="AE406" s="104"/>
      <c r="AF406" s="104"/>
      <c r="AG406" s="104"/>
      <c r="AH406" s="104"/>
      <c r="AI406" s="104"/>
      <c r="AJ406" s="84"/>
      <c r="AK406" s="84"/>
      <c r="AL406" s="84"/>
      <c r="AM406" s="104"/>
      <c r="AN406" s="104"/>
      <c r="AO406" s="104"/>
      <c r="AP406" s="104"/>
      <c r="AQ406" s="104"/>
      <c r="AR406" s="104"/>
      <c r="AS406" s="104"/>
      <c r="AT406" s="104"/>
      <c r="AU406" s="104"/>
      <c r="AV406" s="104"/>
      <c r="AW406" s="104"/>
      <c r="AX406" s="104"/>
      <c r="AY406" s="104"/>
      <c r="AZ406" s="104"/>
      <c r="BA406" s="104"/>
      <c r="BB406" s="104"/>
      <c r="BC406" s="84"/>
      <c r="BD406" s="104"/>
      <c r="BE406" s="104"/>
      <c r="BF406" s="104"/>
      <c r="BG406" s="104"/>
      <c r="BH406" s="104"/>
      <c r="BI406" s="104"/>
      <c r="BJ406" s="104"/>
      <c r="BK406" s="104"/>
      <c r="BL406" s="104"/>
      <c r="BM406" s="104"/>
      <c r="BN406" s="104"/>
      <c r="BO406" s="104"/>
      <c r="BP406" s="104"/>
      <c r="BQ406" s="104"/>
      <c r="BR406" s="104"/>
      <c r="BS406" s="104"/>
      <c r="BT406" s="104"/>
      <c r="BU406" s="104"/>
    </row>
    <row r="407" spans="1:73" s="4" customFormat="1" ht="12.75" x14ac:dyDescent="0.2">
      <c r="A407" s="104"/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84"/>
      <c r="R407" s="84"/>
      <c r="S407" s="84"/>
      <c r="T407" s="104"/>
      <c r="U407" s="104"/>
      <c r="V407" s="104"/>
      <c r="W407" s="104"/>
      <c r="X407" s="104"/>
      <c r="Y407" s="104"/>
      <c r="Z407" s="104"/>
      <c r="AA407" s="104"/>
      <c r="AB407" s="104"/>
      <c r="AC407" s="104"/>
      <c r="AD407" s="104"/>
      <c r="AE407" s="104"/>
      <c r="AF407" s="104"/>
      <c r="AG407" s="104"/>
      <c r="AH407" s="104"/>
      <c r="AI407" s="104"/>
      <c r="AJ407" s="84"/>
      <c r="AK407" s="84"/>
      <c r="AL407" s="84"/>
      <c r="AM407" s="104"/>
      <c r="AN407" s="104"/>
      <c r="AO407" s="104"/>
      <c r="AP407" s="104"/>
      <c r="AQ407" s="104"/>
      <c r="AR407" s="104"/>
      <c r="AS407" s="104"/>
      <c r="AT407" s="104"/>
      <c r="AU407" s="104"/>
      <c r="AV407" s="104"/>
      <c r="AW407" s="104"/>
      <c r="AX407" s="104"/>
      <c r="AY407" s="104"/>
      <c r="AZ407" s="104"/>
      <c r="BA407" s="104"/>
      <c r="BB407" s="104"/>
      <c r="BC407" s="84"/>
      <c r="BD407" s="104"/>
      <c r="BE407" s="104"/>
      <c r="BF407" s="104"/>
      <c r="BG407" s="104"/>
      <c r="BH407" s="104"/>
      <c r="BI407" s="104"/>
      <c r="BJ407" s="104"/>
      <c r="BK407" s="104"/>
      <c r="BL407" s="104"/>
      <c r="BM407" s="104"/>
      <c r="BN407" s="104"/>
      <c r="BO407" s="104"/>
      <c r="BP407" s="104"/>
      <c r="BQ407" s="104"/>
      <c r="BR407" s="104"/>
      <c r="BS407" s="104"/>
      <c r="BT407" s="104"/>
      <c r="BU407" s="104"/>
    </row>
    <row r="408" spans="1:73" s="4" customFormat="1" ht="12.75" x14ac:dyDescent="0.2">
      <c r="A408" s="104"/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84"/>
      <c r="R408" s="84"/>
      <c r="S408" s="84"/>
      <c r="T408" s="104"/>
      <c r="U408" s="104"/>
      <c r="V408" s="104"/>
      <c r="W408" s="104"/>
      <c r="X408" s="104"/>
      <c r="Y408" s="104"/>
      <c r="Z408" s="104"/>
      <c r="AA408" s="104"/>
      <c r="AB408" s="104"/>
      <c r="AC408" s="104"/>
      <c r="AD408" s="104"/>
      <c r="AE408" s="104"/>
      <c r="AF408" s="104"/>
      <c r="AG408" s="104"/>
      <c r="AH408" s="104"/>
      <c r="AI408" s="104"/>
      <c r="AJ408" s="84"/>
      <c r="AK408" s="84"/>
      <c r="AL408" s="84"/>
      <c r="AM408" s="104"/>
      <c r="AN408" s="104"/>
      <c r="AO408" s="104"/>
      <c r="AP408" s="104"/>
      <c r="AQ408" s="104"/>
      <c r="AR408" s="104"/>
      <c r="AS408" s="104"/>
      <c r="AT408" s="104"/>
      <c r="AU408" s="104"/>
      <c r="AV408" s="104"/>
      <c r="AW408" s="104"/>
      <c r="AX408" s="104"/>
      <c r="AY408" s="104"/>
      <c r="AZ408" s="104"/>
      <c r="BA408" s="104"/>
      <c r="BB408" s="104"/>
      <c r="BC408" s="84"/>
      <c r="BD408" s="104"/>
      <c r="BE408" s="104"/>
      <c r="BF408" s="104"/>
      <c r="BG408" s="104"/>
      <c r="BH408" s="104"/>
      <c r="BI408" s="104"/>
      <c r="BJ408" s="104"/>
      <c r="BK408" s="104"/>
      <c r="BL408" s="104"/>
      <c r="BM408" s="104"/>
      <c r="BN408" s="104"/>
      <c r="BO408" s="104"/>
      <c r="BP408" s="104"/>
      <c r="BQ408" s="104"/>
      <c r="BR408" s="104"/>
      <c r="BS408" s="104"/>
      <c r="BT408" s="104"/>
      <c r="BU408" s="104"/>
    </row>
    <row r="409" spans="1:73" s="4" customFormat="1" ht="12.75" x14ac:dyDescent="0.2">
      <c r="A409" s="104"/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84"/>
      <c r="R409" s="84"/>
      <c r="S409" s="84"/>
      <c r="T409" s="104"/>
      <c r="U409" s="104"/>
      <c r="V409" s="104"/>
      <c r="W409" s="104"/>
      <c r="X409" s="104"/>
      <c r="Y409" s="104"/>
      <c r="Z409" s="104"/>
      <c r="AA409" s="104"/>
      <c r="AB409" s="104"/>
      <c r="AC409" s="104"/>
      <c r="AD409" s="104"/>
      <c r="AE409" s="104"/>
      <c r="AF409" s="104"/>
      <c r="AG409" s="104"/>
      <c r="AH409" s="104"/>
      <c r="AI409" s="104"/>
      <c r="AJ409" s="84"/>
      <c r="AK409" s="84"/>
      <c r="AL409" s="84"/>
      <c r="AM409" s="104"/>
      <c r="AN409" s="104"/>
      <c r="AO409" s="104"/>
      <c r="AP409" s="104"/>
      <c r="AQ409" s="104"/>
      <c r="AR409" s="104"/>
      <c r="AS409" s="104"/>
      <c r="AT409" s="104"/>
      <c r="AU409" s="104"/>
      <c r="AV409" s="104"/>
      <c r="AW409" s="104"/>
      <c r="AX409" s="104"/>
      <c r="AY409" s="104"/>
      <c r="AZ409" s="104"/>
      <c r="BA409" s="104"/>
      <c r="BB409" s="104"/>
      <c r="BC409" s="84"/>
      <c r="BD409" s="104"/>
      <c r="BE409" s="104"/>
      <c r="BF409" s="104"/>
      <c r="BG409" s="104"/>
      <c r="BH409" s="104"/>
      <c r="BI409" s="104"/>
      <c r="BJ409" s="104"/>
      <c r="BK409" s="104"/>
      <c r="BL409" s="104"/>
      <c r="BM409" s="104"/>
      <c r="BN409" s="104"/>
      <c r="BO409" s="104"/>
      <c r="BP409" s="104"/>
      <c r="BQ409" s="104"/>
      <c r="BR409" s="104"/>
      <c r="BS409" s="104"/>
      <c r="BT409" s="104"/>
      <c r="BU409" s="104"/>
    </row>
    <row r="410" spans="1:73" s="4" customFormat="1" ht="12.75" x14ac:dyDescent="0.2">
      <c r="A410" s="104"/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84"/>
      <c r="R410" s="84"/>
      <c r="S410" s="84"/>
      <c r="T410" s="104"/>
      <c r="U410" s="104"/>
      <c r="V410" s="104"/>
      <c r="W410" s="104"/>
      <c r="X410" s="104"/>
      <c r="Y410" s="104"/>
      <c r="Z410" s="104"/>
      <c r="AA410" s="104"/>
      <c r="AB410" s="104"/>
      <c r="AC410" s="104"/>
      <c r="AD410" s="104"/>
      <c r="AE410" s="104"/>
      <c r="AF410" s="104"/>
      <c r="AG410" s="104"/>
      <c r="AH410" s="104"/>
      <c r="AI410" s="104"/>
      <c r="AJ410" s="84"/>
      <c r="AK410" s="84"/>
      <c r="AL410" s="84"/>
      <c r="AM410" s="104"/>
      <c r="AN410" s="104"/>
      <c r="AO410" s="104"/>
      <c r="AP410" s="104"/>
      <c r="AQ410" s="104"/>
      <c r="AR410" s="104"/>
      <c r="AS410" s="104"/>
      <c r="AT410" s="104"/>
      <c r="AU410" s="104"/>
      <c r="AV410" s="104"/>
      <c r="AW410" s="104"/>
      <c r="AX410" s="104"/>
      <c r="AY410" s="104"/>
      <c r="AZ410" s="104"/>
      <c r="BA410" s="104"/>
      <c r="BB410" s="104"/>
      <c r="BC410" s="84"/>
      <c r="BD410" s="104"/>
      <c r="BE410" s="104"/>
      <c r="BF410" s="104"/>
      <c r="BG410" s="104"/>
      <c r="BH410" s="104"/>
      <c r="BI410" s="104"/>
      <c r="BJ410" s="104"/>
      <c r="BK410" s="104"/>
      <c r="BL410" s="104"/>
      <c r="BM410" s="104"/>
      <c r="BN410" s="104"/>
      <c r="BO410" s="104"/>
      <c r="BP410" s="104"/>
      <c r="BQ410" s="104"/>
      <c r="BR410" s="104"/>
      <c r="BS410" s="104"/>
      <c r="BT410" s="104"/>
      <c r="BU410" s="104"/>
    </row>
    <row r="411" spans="1:73" s="4" customFormat="1" ht="12.75" x14ac:dyDescent="0.2">
      <c r="A411" s="104"/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84"/>
      <c r="R411" s="84"/>
      <c r="S411" s="84"/>
      <c r="T411" s="104"/>
      <c r="U411" s="104"/>
      <c r="V411" s="104"/>
      <c r="W411" s="104"/>
      <c r="X411" s="104"/>
      <c r="Y411" s="104"/>
      <c r="Z411" s="104"/>
      <c r="AA411" s="104"/>
      <c r="AB411" s="104"/>
      <c r="AC411" s="104"/>
      <c r="AD411" s="104"/>
      <c r="AE411" s="104"/>
      <c r="AF411" s="104"/>
      <c r="AG411" s="104"/>
      <c r="AH411" s="104"/>
      <c r="AI411" s="104"/>
      <c r="AJ411" s="84"/>
      <c r="AK411" s="84"/>
      <c r="AL411" s="84"/>
      <c r="AM411" s="104"/>
      <c r="AN411" s="104"/>
      <c r="AO411" s="104"/>
      <c r="AP411" s="104"/>
      <c r="AQ411" s="104"/>
      <c r="AR411" s="104"/>
      <c r="AS411" s="104"/>
      <c r="AT411" s="104"/>
      <c r="AU411" s="104"/>
      <c r="AV411" s="104"/>
      <c r="AW411" s="104"/>
      <c r="AX411" s="104"/>
      <c r="AY411" s="104"/>
      <c r="AZ411" s="104"/>
      <c r="BA411" s="104"/>
      <c r="BB411" s="104"/>
      <c r="BC411" s="84"/>
      <c r="BD411" s="104"/>
      <c r="BE411" s="104"/>
      <c r="BF411" s="104"/>
      <c r="BG411" s="104"/>
      <c r="BH411" s="104"/>
      <c r="BI411" s="104"/>
      <c r="BJ411" s="104"/>
      <c r="BK411" s="104"/>
      <c r="BL411" s="104"/>
      <c r="BM411" s="104"/>
      <c r="BN411" s="104"/>
      <c r="BO411" s="104"/>
      <c r="BP411" s="104"/>
      <c r="BQ411" s="104"/>
      <c r="BR411" s="104"/>
      <c r="BS411" s="104"/>
      <c r="BT411" s="104"/>
      <c r="BU411" s="104"/>
    </row>
    <row r="412" spans="1:73" s="4" customFormat="1" ht="12.75" x14ac:dyDescent="0.2">
      <c r="A412" s="104"/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84"/>
      <c r="R412" s="84"/>
      <c r="S412" s="84"/>
      <c r="T412" s="104"/>
      <c r="U412" s="104"/>
      <c r="V412" s="104"/>
      <c r="W412" s="104"/>
      <c r="X412" s="104"/>
      <c r="Y412" s="104"/>
      <c r="Z412" s="104"/>
      <c r="AA412" s="104"/>
      <c r="AB412" s="104"/>
      <c r="AC412" s="104"/>
      <c r="AD412" s="104"/>
      <c r="AE412" s="104"/>
      <c r="AF412" s="104"/>
      <c r="AG412" s="104"/>
      <c r="AH412" s="104"/>
      <c r="AI412" s="104"/>
      <c r="AJ412" s="84"/>
      <c r="AK412" s="84"/>
      <c r="AL412" s="84"/>
      <c r="AM412" s="104"/>
      <c r="AN412" s="104"/>
      <c r="AO412" s="104"/>
      <c r="AP412" s="104"/>
      <c r="AQ412" s="104"/>
      <c r="AR412" s="104"/>
      <c r="AS412" s="104"/>
      <c r="AT412" s="104"/>
      <c r="AU412" s="104"/>
      <c r="AV412" s="104"/>
      <c r="AW412" s="104"/>
      <c r="AX412" s="104"/>
      <c r="AY412" s="104"/>
      <c r="AZ412" s="104"/>
      <c r="BA412" s="104"/>
      <c r="BB412" s="104"/>
      <c r="BC412" s="84"/>
      <c r="BD412" s="104"/>
      <c r="BE412" s="104"/>
      <c r="BF412" s="104"/>
      <c r="BG412" s="104"/>
      <c r="BH412" s="104"/>
      <c r="BI412" s="104"/>
      <c r="BJ412" s="104"/>
      <c r="BK412" s="104"/>
      <c r="BL412" s="104"/>
      <c r="BM412" s="104"/>
      <c r="BN412" s="104"/>
      <c r="BO412" s="104"/>
      <c r="BP412" s="104"/>
      <c r="BQ412" s="104"/>
      <c r="BR412" s="104"/>
      <c r="BS412" s="104"/>
      <c r="BT412" s="104"/>
      <c r="BU412" s="104"/>
    </row>
    <row r="413" spans="1:73" s="4" customFormat="1" ht="12.75" x14ac:dyDescent="0.2">
      <c r="A413" s="104"/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84"/>
      <c r="R413" s="84"/>
      <c r="S413" s="84"/>
      <c r="T413" s="104"/>
      <c r="U413" s="104"/>
      <c r="V413" s="104"/>
      <c r="W413" s="104"/>
      <c r="X413" s="104"/>
      <c r="Y413" s="104"/>
      <c r="Z413" s="104"/>
      <c r="AA413" s="104"/>
      <c r="AB413" s="104"/>
      <c r="AC413" s="104"/>
      <c r="AD413" s="104"/>
      <c r="AE413" s="104"/>
      <c r="AF413" s="104"/>
      <c r="AG413" s="104"/>
      <c r="AH413" s="104"/>
      <c r="AI413" s="104"/>
      <c r="AJ413" s="84"/>
      <c r="AK413" s="84"/>
      <c r="AL413" s="84"/>
      <c r="AM413" s="104"/>
      <c r="AN413" s="104"/>
      <c r="AO413" s="104"/>
      <c r="AP413" s="104"/>
      <c r="AQ413" s="104"/>
      <c r="AR413" s="104"/>
      <c r="AS413" s="104"/>
      <c r="AT413" s="104"/>
      <c r="AU413" s="104"/>
      <c r="AV413" s="104"/>
      <c r="AW413" s="104"/>
      <c r="AX413" s="104"/>
      <c r="AY413" s="104"/>
      <c r="AZ413" s="104"/>
      <c r="BA413" s="104"/>
      <c r="BB413" s="104"/>
      <c r="BC413" s="84"/>
      <c r="BD413" s="104"/>
      <c r="BE413" s="104"/>
      <c r="BF413" s="104"/>
      <c r="BG413" s="104"/>
      <c r="BH413" s="104"/>
      <c r="BI413" s="104"/>
      <c r="BJ413" s="104"/>
      <c r="BK413" s="104"/>
      <c r="BL413" s="104"/>
      <c r="BM413" s="104"/>
      <c r="BN413" s="104"/>
      <c r="BO413" s="104"/>
      <c r="BP413" s="104"/>
      <c r="BQ413" s="104"/>
      <c r="BR413" s="104"/>
      <c r="BS413" s="104"/>
      <c r="BT413" s="104"/>
      <c r="BU413" s="104"/>
    </row>
    <row r="414" spans="1:73" s="4" customFormat="1" ht="12.75" x14ac:dyDescent="0.2">
      <c r="A414" s="104"/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84"/>
      <c r="R414" s="84"/>
      <c r="S414" s="84"/>
      <c r="T414" s="104"/>
      <c r="U414" s="104"/>
      <c r="V414" s="104"/>
      <c r="W414" s="104"/>
      <c r="X414" s="104"/>
      <c r="Y414" s="104"/>
      <c r="Z414" s="104"/>
      <c r="AA414" s="104"/>
      <c r="AB414" s="104"/>
      <c r="AC414" s="104"/>
      <c r="AD414" s="104"/>
      <c r="AE414" s="104"/>
      <c r="AF414" s="104"/>
      <c r="AG414" s="104"/>
      <c r="AH414" s="104"/>
      <c r="AI414" s="104"/>
      <c r="AJ414" s="84"/>
      <c r="AK414" s="84"/>
      <c r="AL414" s="84"/>
      <c r="AM414" s="104"/>
      <c r="AN414" s="104"/>
      <c r="AO414" s="104"/>
      <c r="AP414" s="104"/>
      <c r="AQ414" s="104"/>
      <c r="AR414" s="104"/>
      <c r="AS414" s="104"/>
      <c r="AT414" s="104"/>
      <c r="AU414" s="104"/>
      <c r="AV414" s="104"/>
      <c r="AW414" s="104"/>
      <c r="AX414" s="104"/>
      <c r="AY414" s="104"/>
      <c r="AZ414" s="104"/>
      <c r="BA414" s="104"/>
      <c r="BB414" s="104"/>
      <c r="BC414" s="84"/>
      <c r="BD414" s="104"/>
      <c r="BE414" s="104"/>
      <c r="BF414" s="104"/>
      <c r="BG414" s="104"/>
      <c r="BH414" s="104"/>
      <c r="BI414" s="104"/>
      <c r="BJ414" s="104"/>
      <c r="BK414" s="104"/>
      <c r="BL414" s="104"/>
      <c r="BM414" s="104"/>
      <c r="BN414" s="104"/>
      <c r="BO414" s="104"/>
      <c r="BP414" s="104"/>
      <c r="BQ414" s="104"/>
      <c r="BR414" s="104"/>
      <c r="BS414" s="104"/>
      <c r="BT414" s="104"/>
      <c r="BU414" s="104"/>
    </row>
    <row r="415" spans="1:73" s="4" customFormat="1" ht="12.75" x14ac:dyDescent="0.2">
      <c r="A415" s="104"/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84"/>
      <c r="R415" s="84"/>
      <c r="S415" s="84"/>
      <c r="T415" s="104"/>
      <c r="U415" s="104"/>
      <c r="V415" s="104"/>
      <c r="W415" s="104"/>
      <c r="X415" s="104"/>
      <c r="Y415" s="104"/>
      <c r="Z415" s="104"/>
      <c r="AA415" s="104"/>
      <c r="AB415" s="104"/>
      <c r="AC415" s="104"/>
      <c r="AD415" s="104"/>
      <c r="AE415" s="104"/>
      <c r="AF415" s="104"/>
      <c r="AG415" s="104"/>
      <c r="AH415" s="104"/>
      <c r="AI415" s="104"/>
      <c r="AJ415" s="84"/>
      <c r="AK415" s="84"/>
      <c r="AL415" s="84"/>
      <c r="AM415" s="104"/>
      <c r="AN415" s="104"/>
      <c r="AO415" s="104"/>
      <c r="AP415" s="104"/>
      <c r="AQ415" s="104"/>
      <c r="AR415" s="104"/>
      <c r="AS415" s="104"/>
      <c r="AT415" s="104"/>
      <c r="AU415" s="104"/>
      <c r="AV415" s="104"/>
      <c r="AW415" s="104"/>
      <c r="AX415" s="104"/>
      <c r="AY415" s="104"/>
      <c r="AZ415" s="104"/>
      <c r="BA415" s="104"/>
      <c r="BB415" s="104"/>
      <c r="BC415" s="84"/>
      <c r="BD415" s="104"/>
      <c r="BE415" s="104"/>
      <c r="BF415" s="104"/>
      <c r="BG415" s="104"/>
      <c r="BH415" s="104"/>
      <c r="BI415" s="104"/>
      <c r="BJ415" s="104"/>
      <c r="BK415" s="104"/>
      <c r="BL415" s="104"/>
      <c r="BM415" s="104"/>
      <c r="BN415" s="104"/>
      <c r="BO415" s="104"/>
      <c r="BP415" s="104"/>
      <c r="BQ415" s="104"/>
      <c r="BR415" s="104"/>
      <c r="BS415" s="104"/>
      <c r="BT415" s="104"/>
      <c r="BU415" s="104"/>
    </row>
    <row r="416" spans="1:73" s="4" customFormat="1" ht="12.75" x14ac:dyDescent="0.2">
      <c r="A416" s="104"/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84"/>
      <c r="R416" s="84"/>
      <c r="S416" s="84"/>
      <c r="T416" s="104"/>
      <c r="U416" s="104"/>
      <c r="V416" s="104"/>
      <c r="W416" s="104"/>
      <c r="X416" s="104"/>
      <c r="Y416" s="104"/>
      <c r="Z416" s="104"/>
      <c r="AA416" s="104"/>
      <c r="AB416" s="104"/>
      <c r="AC416" s="104"/>
      <c r="AD416" s="104"/>
      <c r="AE416" s="104"/>
      <c r="AF416" s="104"/>
      <c r="AG416" s="104"/>
      <c r="AH416" s="104"/>
      <c r="AI416" s="104"/>
      <c r="AJ416" s="84"/>
      <c r="AK416" s="84"/>
      <c r="AL416" s="84"/>
      <c r="AM416" s="104"/>
      <c r="AN416" s="104"/>
      <c r="AO416" s="104"/>
      <c r="AP416" s="104"/>
      <c r="AQ416" s="104"/>
      <c r="AR416" s="104"/>
      <c r="AS416" s="104"/>
      <c r="AT416" s="104"/>
      <c r="AU416" s="104"/>
      <c r="AV416" s="104"/>
      <c r="AW416" s="104"/>
      <c r="AX416" s="104"/>
      <c r="AY416" s="104"/>
      <c r="AZ416" s="104"/>
      <c r="BA416" s="104"/>
      <c r="BB416" s="104"/>
      <c r="BC416" s="84"/>
      <c r="BD416" s="104"/>
      <c r="BE416" s="104"/>
      <c r="BF416" s="104"/>
      <c r="BG416" s="104"/>
      <c r="BH416" s="104"/>
      <c r="BI416" s="104"/>
      <c r="BJ416" s="104"/>
      <c r="BK416" s="104"/>
      <c r="BL416" s="104"/>
      <c r="BM416" s="104"/>
      <c r="BN416" s="104"/>
      <c r="BO416" s="104"/>
      <c r="BP416" s="104"/>
      <c r="BQ416" s="104"/>
      <c r="BR416" s="104"/>
      <c r="BS416" s="104"/>
      <c r="BT416" s="104"/>
      <c r="BU416" s="104"/>
    </row>
    <row r="417" spans="1:73" s="4" customFormat="1" ht="12.75" x14ac:dyDescent="0.2">
      <c r="A417" s="104"/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84"/>
      <c r="R417" s="84"/>
      <c r="S417" s="84"/>
      <c r="T417" s="104"/>
      <c r="U417" s="104"/>
      <c r="V417" s="104"/>
      <c r="W417" s="104"/>
      <c r="X417" s="104"/>
      <c r="Y417" s="104"/>
      <c r="Z417" s="104"/>
      <c r="AA417" s="104"/>
      <c r="AB417" s="104"/>
      <c r="AC417" s="104"/>
      <c r="AD417" s="104"/>
      <c r="AE417" s="104"/>
      <c r="AF417" s="104"/>
      <c r="AG417" s="104"/>
      <c r="AH417" s="104"/>
      <c r="AI417" s="104"/>
      <c r="AJ417" s="84"/>
      <c r="AK417" s="84"/>
      <c r="AL417" s="84"/>
      <c r="AM417" s="104"/>
      <c r="AN417" s="104"/>
      <c r="AO417" s="104"/>
      <c r="AP417" s="104"/>
      <c r="AQ417" s="104"/>
      <c r="AR417" s="104"/>
      <c r="AS417" s="104"/>
      <c r="AT417" s="104"/>
      <c r="AU417" s="104"/>
      <c r="AV417" s="104"/>
      <c r="AW417" s="104"/>
      <c r="AX417" s="104"/>
      <c r="AY417" s="104"/>
      <c r="AZ417" s="104"/>
      <c r="BA417" s="104"/>
      <c r="BB417" s="104"/>
      <c r="BC417" s="84"/>
      <c r="BD417" s="104"/>
      <c r="BE417" s="104"/>
      <c r="BF417" s="104"/>
      <c r="BG417" s="104"/>
      <c r="BH417" s="104"/>
      <c r="BI417" s="104"/>
      <c r="BJ417" s="104"/>
      <c r="BK417" s="104"/>
      <c r="BL417" s="104"/>
      <c r="BM417" s="104"/>
      <c r="BN417" s="104"/>
      <c r="BO417" s="104"/>
      <c r="BP417" s="104"/>
      <c r="BQ417" s="104"/>
      <c r="BR417" s="104"/>
      <c r="BS417" s="104"/>
      <c r="BT417" s="104"/>
      <c r="BU417" s="104"/>
    </row>
    <row r="418" spans="1:73" s="4" customFormat="1" ht="12.75" x14ac:dyDescent="0.2">
      <c r="A418" s="104"/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84"/>
      <c r="R418" s="84"/>
      <c r="S418" s="84"/>
      <c r="T418" s="104"/>
      <c r="U418" s="104"/>
      <c r="V418" s="104"/>
      <c r="W418" s="104"/>
      <c r="X418" s="104"/>
      <c r="Y418" s="104"/>
      <c r="Z418" s="104"/>
      <c r="AA418" s="104"/>
      <c r="AB418" s="104"/>
      <c r="AC418" s="104"/>
      <c r="AD418" s="104"/>
      <c r="AE418" s="104"/>
      <c r="AF418" s="104"/>
      <c r="AG418" s="104"/>
      <c r="AH418" s="104"/>
      <c r="AI418" s="104"/>
      <c r="AJ418" s="84"/>
      <c r="AK418" s="84"/>
      <c r="AL418" s="84"/>
      <c r="AM418" s="104"/>
      <c r="AN418" s="104"/>
      <c r="AO418" s="104"/>
      <c r="AP418" s="104"/>
      <c r="AQ418" s="104"/>
      <c r="AR418" s="104"/>
      <c r="AS418" s="104"/>
      <c r="AT418" s="104"/>
      <c r="AU418" s="104"/>
      <c r="AV418" s="104"/>
      <c r="AW418" s="104"/>
      <c r="AX418" s="104"/>
      <c r="AY418" s="104"/>
      <c r="AZ418" s="104"/>
      <c r="BA418" s="104"/>
      <c r="BB418" s="104"/>
      <c r="BC418" s="84"/>
      <c r="BD418" s="104"/>
      <c r="BE418" s="104"/>
      <c r="BF418" s="104"/>
      <c r="BG418" s="104"/>
      <c r="BH418" s="104"/>
      <c r="BI418" s="104"/>
      <c r="BJ418" s="104"/>
      <c r="BK418" s="104"/>
      <c r="BL418" s="104"/>
      <c r="BM418" s="104"/>
      <c r="BN418" s="104"/>
      <c r="BO418" s="104"/>
      <c r="BP418" s="104"/>
      <c r="BQ418" s="104"/>
      <c r="BR418" s="104"/>
      <c r="BS418" s="104"/>
      <c r="BT418" s="104"/>
      <c r="BU418" s="104"/>
    </row>
    <row r="419" spans="1:73" s="4" customFormat="1" ht="12.75" x14ac:dyDescent="0.2">
      <c r="A419" s="104"/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84"/>
      <c r="R419" s="84"/>
      <c r="S419" s="84"/>
      <c r="T419" s="104"/>
      <c r="U419" s="104"/>
      <c r="V419" s="104"/>
      <c r="W419" s="104"/>
      <c r="X419" s="104"/>
      <c r="Y419" s="104"/>
      <c r="Z419" s="104"/>
      <c r="AA419" s="104"/>
      <c r="AB419" s="104"/>
      <c r="AC419" s="104"/>
      <c r="AD419" s="104"/>
      <c r="AE419" s="104"/>
      <c r="AF419" s="104"/>
      <c r="AG419" s="104"/>
      <c r="AH419" s="104"/>
      <c r="AI419" s="104"/>
      <c r="AJ419" s="84"/>
      <c r="AK419" s="84"/>
      <c r="AL419" s="84"/>
      <c r="AM419" s="104"/>
      <c r="AN419" s="104"/>
      <c r="AO419" s="104"/>
      <c r="AP419" s="104"/>
      <c r="AQ419" s="104"/>
      <c r="AR419" s="104"/>
      <c r="AS419" s="104"/>
      <c r="AT419" s="104"/>
      <c r="AU419" s="104"/>
      <c r="AV419" s="104"/>
      <c r="AW419" s="104"/>
      <c r="AX419" s="104"/>
      <c r="AY419" s="104"/>
      <c r="AZ419" s="104"/>
      <c r="BA419" s="104"/>
      <c r="BB419" s="104"/>
      <c r="BC419" s="84"/>
      <c r="BD419" s="104"/>
      <c r="BE419" s="104"/>
      <c r="BF419" s="104"/>
      <c r="BG419" s="104"/>
      <c r="BH419" s="104"/>
      <c r="BI419" s="104"/>
      <c r="BJ419" s="104"/>
      <c r="BK419" s="104"/>
      <c r="BL419" s="104"/>
      <c r="BM419" s="104"/>
      <c r="BN419" s="104"/>
      <c r="BO419" s="104"/>
      <c r="BP419" s="104"/>
      <c r="BQ419" s="104"/>
      <c r="BR419" s="104"/>
      <c r="BS419" s="104"/>
      <c r="BT419" s="104"/>
      <c r="BU419" s="104"/>
    </row>
    <row r="420" spans="1:73" s="4" customFormat="1" ht="12.75" x14ac:dyDescent="0.2">
      <c r="A420" s="104"/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84"/>
      <c r="R420" s="84"/>
      <c r="S420" s="84"/>
      <c r="T420" s="104"/>
      <c r="U420" s="104"/>
      <c r="V420" s="104"/>
      <c r="W420" s="104"/>
      <c r="X420" s="104"/>
      <c r="Y420" s="104"/>
      <c r="Z420" s="104"/>
      <c r="AA420" s="104"/>
      <c r="AB420" s="104"/>
      <c r="AC420" s="104"/>
      <c r="AD420" s="104"/>
      <c r="AE420" s="104"/>
      <c r="AF420" s="104"/>
      <c r="AG420" s="104"/>
      <c r="AH420" s="104"/>
      <c r="AI420" s="104"/>
      <c r="AJ420" s="84"/>
      <c r="AK420" s="84"/>
      <c r="AL420" s="84"/>
      <c r="AM420" s="104"/>
      <c r="AN420" s="104"/>
      <c r="AO420" s="104"/>
      <c r="AP420" s="104"/>
      <c r="AQ420" s="104"/>
      <c r="AR420" s="104"/>
      <c r="AS420" s="104"/>
      <c r="AT420" s="104"/>
      <c r="AU420" s="104"/>
      <c r="AV420" s="104"/>
      <c r="AW420" s="104"/>
      <c r="AX420" s="104"/>
      <c r="AY420" s="104"/>
      <c r="AZ420" s="104"/>
      <c r="BA420" s="104"/>
      <c r="BB420" s="104"/>
      <c r="BC420" s="84"/>
      <c r="BD420" s="104"/>
      <c r="BE420" s="104"/>
      <c r="BF420" s="104"/>
      <c r="BG420" s="104"/>
      <c r="BH420" s="104"/>
      <c r="BI420" s="104"/>
      <c r="BJ420" s="104"/>
      <c r="BK420" s="104"/>
      <c r="BL420" s="104"/>
      <c r="BM420" s="104"/>
      <c r="BN420" s="104"/>
      <c r="BO420" s="104"/>
      <c r="BP420" s="104"/>
      <c r="BQ420" s="104"/>
      <c r="BR420" s="104"/>
      <c r="BS420" s="104"/>
      <c r="BT420" s="104"/>
      <c r="BU420" s="104"/>
    </row>
    <row r="421" spans="1:73" s="4" customFormat="1" ht="12.75" x14ac:dyDescent="0.2">
      <c r="A421" s="104"/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84"/>
      <c r="R421" s="84"/>
      <c r="S421" s="84"/>
      <c r="T421" s="104"/>
      <c r="U421" s="104"/>
      <c r="V421" s="104"/>
      <c r="W421" s="104"/>
      <c r="X421" s="104"/>
      <c r="Y421" s="104"/>
      <c r="Z421" s="104"/>
      <c r="AA421" s="104"/>
      <c r="AB421" s="104"/>
      <c r="AC421" s="104"/>
      <c r="AD421" s="104"/>
      <c r="AE421" s="104"/>
      <c r="AF421" s="104"/>
      <c r="AG421" s="104"/>
      <c r="AH421" s="104"/>
      <c r="AI421" s="104"/>
      <c r="AJ421" s="84"/>
      <c r="AK421" s="84"/>
      <c r="AL421" s="84"/>
      <c r="AM421" s="104"/>
      <c r="AN421" s="104"/>
      <c r="AO421" s="104"/>
      <c r="AP421" s="104"/>
      <c r="AQ421" s="104"/>
      <c r="AR421" s="104"/>
      <c r="AS421" s="104"/>
      <c r="AT421" s="104"/>
      <c r="AU421" s="104"/>
      <c r="AV421" s="104"/>
      <c r="AW421" s="104"/>
      <c r="AX421" s="104"/>
      <c r="AY421" s="104"/>
      <c r="AZ421" s="104"/>
      <c r="BA421" s="104"/>
      <c r="BB421" s="104"/>
      <c r="BC421" s="84"/>
      <c r="BD421" s="104"/>
      <c r="BE421" s="104"/>
      <c r="BF421" s="104"/>
      <c r="BG421" s="104"/>
      <c r="BH421" s="104"/>
      <c r="BI421" s="104"/>
      <c r="BJ421" s="104"/>
      <c r="BK421" s="104"/>
      <c r="BL421" s="104"/>
      <c r="BM421" s="104"/>
      <c r="BN421" s="104"/>
      <c r="BO421" s="104"/>
      <c r="BP421" s="104"/>
      <c r="BQ421" s="104"/>
      <c r="BR421" s="104"/>
      <c r="BS421" s="104"/>
      <c r="BT421" s="104"/>
      <c r="BU421" s="104"/>
    </row>
    <row r="422" spans="1:73" s="4" customFormat="1" ht="12.75" x14ac:dyDescent="0.2">
      <c r="A422" s="104"/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84"/>
      <c r="R422" s="84"/>
      <c r="S422" s="84"/>
      <c r="T422" s="104"/>
      <c r="U422" s="104"/>
      <c r="V422" s="104"/>
      <c r="W422" s="104"/>
      <c r="X422" s="104"/>
      <c r="Y422" s="104"/>
      <c r="Z422" s="104"/>
      <c r="AA422" s="104"/>
      <c r="AB422" s="104"/>
      <c r="AC422" s="104"/>
      <c r="AD422" s="104"/>
      <c r="AE422" s="104"/>
      <c r="AF422" s="104"/>
      <c r="AG422" s="104"/>
      <c r="AH422" s="104"/>
      <c r="AI422" s="104"/>
      <c r="AJ422" s="84"/>
      <c r="AK422" s="84"/>
      <c r="AL422" s="84"/>
      <c r="AM422" s="104"/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84"/>
      <c r="BD422" s="104"/>
      <c r="BE422" s="104"/>
      <c r="BF422" s="104"/>
      <c r="BG422" s="104"/>
      <c r="BH422" s="104"/>
      <c r="BI422" s="104"/>
      <c r="BJ422" s="104"/>
      <c r="BK422" s="104"/>
      <c r="BL422" s="104"/>
      <c r="BM422" s="104"/>
      <c r="BN422" s="104"/>
      <c r="BO422" s="104"/>
      <c r="BP422" s="104"/>
      <c r="BQ422" s="104"/>
      <c r="BR422" s="104"/>
      <c r="BS422" s="104"/>
      <c r="BT422" s="104"/>
      <c r="BU422" s="104"/>
    </row>
    <row r="423" spans="1:73" s="4" customFormat="1" ht="12.75" x14ac:dyDescent="0.2">
      <c r="A423" s="104"/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84"/>
      <c r="R423" s="84"/>
      <c r="S423" s="84"/>
      <c r="T423" s="104"/>
      <c r="U423" s="104"/>
      <c r="V423" s="104"/>
      <c r="W423" s="104"/>
      <c r="X423" s="104"/>
      <c r="Y423" s="104"/>
      <c r="Z423" s="104"/>
      <c r="AA423" s="104"/>
      <c r="AB423" s="104"/>
      <c r="AC423" s="104"/>
      <c r="AD423" s="104"/>
      <c r="AE423" s="104"/>
      <c r="AF423" s="104"/>
      <c r="AG423" s="104"/>
      <c r="AH423" s="104"/>
      <c r="AI423" s="104"/>
      <c r="AJ423" s="84"/>
      <c r="AK423" s="84"/>
      <c r="AL423" s="84"/>
      <c r="AM423" s="104"/>
      <c r="AN423" s="104"/>
      <c r="AO423" s="104"/>
      <c r="AP423" s="104"/>
      <c r="AQ423" s="104"/>
      <c r="AR423" s="104"/>
      <c r="AS423" s="104"/>
      <c r="AT423" s="104"/>
      <c r="AU423" s="104"/>
      <c r="AV423" s="104"/>
      <c r="AW423" s="104"/>
      <c r="AX423" s="104"/>
      <c r="AY423" s="104"/>
      <c r="AZ423" s="104"/>
      <c r="BA423" s="104"/>
      <c r="BB423" s="104"/>
      <c r="BC423" s="84"/>
      <c r="BD423" s="104"/>
      <c r="BE423" s="104"/>
      <c r="BF423" s="104"/>
      <c r="BG423" s="104"/>
      <c r="BH423" s="104"/>
      <c r="BI423" s="104"/>
      <c r="BJ423" s="104"/>
      <c r="BK423" s="104"/>
      <c r="BL423" s="104"/>
      <c r="BM423" s="104"/>
      <c r="BN423" s="104"/>
      <c r="BO423" s="104"/>
      <c r="BP423" s="104"/>
      <c r="BQ423" s="104"/>
      <c r="BR423" s="104"/>
      <c r="BS423" s="104"/>
      <c r="BT423" s="104"/>
      <c r="BU423" s="104"/>
    </row>
    <row r="424" spans="1:73" s="4" customFormat="1" ht="12.75" x14ac:dyDescent="0.2">
      <c r="A424" s="104"/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84"/>
      <c r="R424" s="84"/>
      <c r="S424" s="84"/>
      <c r="T424" s="104"/>
      <c r="U424" s="104"/>
      <c r="V424" s="104"/>
      <c r="W424" s="104"/>
      <c r="X424" s="104"/>
      <c r="Y424" s="104"/>
      <c r="Z424" s="104"/>
      <c r="AA424" s="104"/>
      <c r="AB424" s="104"/>
      <c r="AC424" s="104"/>
      <c r="AD424" s="104"/>
      <c r="AE424" s="104"/>
      <c r="AF424" s="104"/>
      <c r="AG424" s="104"/>
      <c r="AH424" s="104"/>
      <c r="AI424" s="104"/>
      <c r="AJ424" s="84"/>
      <c r="AK424" s="84"/>
      <c r="AL424" s="84"/>
      <c r="AM424" s="104"/>
      <c r="AN424" s="104"/>
      <c r="AO424" s="104"/>
      <c r="AP424" s="104"/>
      <c r="AQ424" s="104"/>
      <c r="AR424" s="104"/>
      <c r="AS424" s="104"/>
      <c r="AT424" s="104"/>
      <c r="AU424" s="104"/>
      <c r="AV424" s="104"/>
      <c r="AW424" s="104"/>
      <c r="AX424" s="104"/>
      <c r="AY424" s="104"/>
      <c r="AZ424" s="104"/>
      <c r="BA424" s="104"/>
      <c r="BB424" s="104"/>
      <c r="BC424" s="84"/>
      <c r="BD424" s="104"/>
      <c r="BE424" s="104"/>
      <c r="BF424" s="104"/>
      <c r="BG424" s="104"/>
      <c r="BH424" s="104"/>
      <c r="BI424" s="104"/>
      <c r="BJ424" s="104"/>
      <c r="BK424" s="104"/>
      <c r="BL424" s="104"/>
      <c r="BM424" s="104"/>
      <c r="BN424" s="104"/>
      <c r="BO424" s="104"/>
      <c r="BP424" s="104"/>
      <c r="BQ424" s="104"/>
      <c r="BR424" s="104"/>
      <c r="BS424" s="104"/>
      <c r="BT424" s="104"/>
      <c r="BU424" s="104"/>
    </row>
    <row r="425" spans="1:73" s="4" customFormat="1" ht="12.75" x14ac:dyDescent="0.2">
      <c r="A425" s="104"/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84"/>
      <c r="R425" s="84"/>
      <c r="S425" s="84"/>
      <c r="T425" s="104"/>
      <c r="U425" s="104"/>
      <c r="V425" s="104"/>
      <c r="W425" s="104"/>
      <c r="X425" s="104"/>
      <c r="Y425" s="104"/>
      <c r="Z425" s="104"/>
      <c r="AA425" s="104"/>
      <c r="AB425" s="104"/>
      <c r="AC425" s="104"/>
      <c r="AD425" s="104"/>
      <c r="AE425" s="104"/>
      <c r="AF425" s="104"/>
      <c r="AG425" s="104"/>
      <c r="AH425" s="104"/>
      <c r="AI425" s="104"/>
      <c r="AJ425" s="84"/>
      <c r="AK425" s="84"/>
      <c r="AL425" s="84"/>
      <c r="AM425" s="104"/>
      <c r="AN425" s="104"/>
      <c r="AO425" s="104"/>
      <c r="AP425" s="104"/>
      <c r="AQ425" s="104"/>
      <c r="AR425" s="104"/>
      <c r="AS425" s="104"/>
      <c r="AT425" s="104"/>
      <c r="AU425" s="104"/>
      <c r="AV425" s="104"/>
      <c r="AW425" s="104"/>
      <c r="AX425" s="104"/>
      <c r="AY425" s="104"/>
      <c r="AZ425" s="104"/>
      <c r="BA425" s="104"/>
      <c r="BB425" s="104"/>
      <c r="BC425" s="84"/>
      <c r="BD425" s="104"/>
      <c r="BE425" s="104"/>
      <c r="BF425" s="104"/>
      <c r="BG425" s="104"/>
      <c r="BH425" s="104"/>
      <c r="BI425" s="104"/>
      <c r="BJ425" s="104"/>
      <c r="BK425" s="104"/>
      <c r="BL425" s="104"/>
      <c r="BM425" s="104"/>
      <c r="BN425" s="104"/>
      <c r="BO425" s="104"/>
      <c r="BP425" s="104"/>
      <c r="BQ425" s="104"/>
      <c r="BR425" s="104"/>
      <c r="BS425" s="104"/>
      <c r="BT425" s="104"/>
      <c r="BU425" s="104"/>
    </row>
    <row r="426" spans="1:73" s="4" customFormat="1" ht="12.75" x14ac:dyDescent="0.2">
      <c r="A426" s="104"/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84"/>
      <c r="R426" s="84"/>
      <c r="S426" s="84"/>
      <c r="T426" s="104"/>
      <c r="U426" s="104"/>
      <c r="V426" s="104"/>
      <c r="W426" s="104"/>
      <c r="X426" s="104"/>
      <c r="Y426" s="104"/>
      <c r="Z426" s="104"/>
      <c r="AA426" s="104"/>
      <c r="AB426" s="104"/>
      <c r="AC426" s="104"/>
      <c r="AD426" s="104"/>
      <c r="AE426" s="104"/>
      <c r="AF426" s="104"/>
      <c r="AG426" s="104"/>
      <c r="AH426" s="104"/>
      <c r="AI426" s="104"/>
      <c r="AJ426" s="84"/>
      <c r="AK426" s="84"/>
      <c r="AL426" s="84"/>
      <c r="AM426" s="104"/>
      <c r="AN426" s="104"/>
      <c r="AO426" s="104"/>
      <c r="AP426" s="104"/>
      <c r="AQ426" s="104"/>
      <c r="AR426" s="104"/>
      <c r="AS426" s="104"/>
      <c r="AT426" s="104"/>
      <c r="AU426" s="104"/>
      <c r="AV426" s="104"/>
      <c r="AW426" s="104"/>
      <c r="AX426" s="104"/>
      <c r="AY426" s="104"/>
      <c r="AZ426" s="104"/>
      <c r="BA426" s="104"/>
      <c r="BB426" s="104"/>
      <c r="BC426" s="84"/>
      <c r="BD426" s="104"/>
      <c r="BE426" s="104"/>
      <c r="BF426" s="104"/>
      <c r="BG426" s="104"/>
      <c r="BH426" s="104"/>
      <c r="BI426" s="104"/>
      <c r="BJ426" s="104"/>
      <c r="BK426" s="104"/>
      <c r="BL426" s="104"/>
      <c r="BM426" s="104"/>
      <c r="BN426" s="104"/>
      <c r="BO426" s="104"/>
      <c r="BP426" s="104"/>
      <c r="BQ426" s="104"/>
      <c r="BR426" s="104"/>
      <c r="BS426" s="104"/>
      <c r="BT426" s="104"/>
      <c r="BU426" s="104"/>
    </row>
    <row r="427" spans="1:73" s="4" customFormat="1" ht="12.75" x14ac:dyDescent="0.2">
      <c r="A427" s="104"/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84"/>
      <c r="R427" s="84"/>
      <c r="S427" s="84"/>
      <c r="T427" s="104"/>
      <c r="U427" s="104"/>
      <c r="V427" s="104"/>
      <c r="W427" s="104"/>
      <c r="X427" s="104"/>
      <c r="Y427" s="104"/>
      <c r="Z427" s="104"/>
      <c r="AA427" s="104"/>
      <c r="AB427" s="104"/>
      <c r="AC427" s="104"/>
      <c r="AD427" s="104"/>
      <c r="AE427" s="104"/>
      <c r="AF427" s="104"/>
      <c r="AG427" s="104"/>
      <c r="AH427" s="104"/>
      <c r="AI427" s="104"/>
      <c r="AJ427" s="84"/>
      <c r="AK427" s="84"/>
      <c r="AL427" s="84"/>
      <c r="AM427" s="104"/>
      <c r="AN427" s="104"/>
      <c r="AO427" s="104"/>
      <c r="AP427" s="104"/>
      <c r="AQ427" s="104"/>
      <c r="AR427" s="104"/>
      <c r="AS427" s="104"/>
      <c r="AT427" s="104"/>
      <c r="AU427" s="104"/>
      <c r="AV427" s="104"/>
      <c r="AW427" s="104"/>
      <c r="AX427" s="104"/>
      <c r="AY427" s="104"/>
      <c r="AZ427" s="104"/>
      <c r="BA427" s="104"/>
      <c r="BB427" s="104"/>
      <c r="BC427" s="84"/>
      <c r="BD427" s="104"/>
      <c r="BE427" s="104"/>
      <c r="BF427" s="104"/>
      <c r="BG427" s="104"/>
      <c r="BH427" s="104"/>
      <c r="BI427" s="104"/>
      <c r="BJ427" s="104"/>
      <c r="BK427" s="104"/>
      <c r="BL427" s="104"/>
      <c r="BM427" s="104"/>
      <c r="BN427" s="104"/>
      <c r="BO427" s="104"/>
      <c r="BP427" s="104"/>
      <c r="BQ427" s="104"/>
      <c r="BR427" s="104"/>
      <c r="BS427" s="104"/>
      <c r="BT427" s="104"/>
      <c r="BU427" s="104"/>
    </row>
    <row r="428" spans="1:73" s="4" customFormat="1" ht="12.75" x14ac:dyDescent="0.2">
      <c r="A428" s="104"/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84"/>
      <c r="R428" s="84"/>
      <c r="S428" s="84"/>
      <c r="T428" s="104"/>
      <c r="U428" s="104"/>
      <c r="V428" s="104"/>
      <c r="W428" s="104"/>
      <c r="X428" s="104"/>
      <c r="Y428" s="104"/>
      <c r="Z428" s="104"/>
      <c r="AA428" s="104"/>
      <c r="AB428" s="104"/>
      <c r="AC428" s="104"/>
      <c r="AD428" s="104"/>
      <c r="AE428" s="104"/>
      <c r="AF428" s="104"/>
      <c r="AG428" s="104"/>
      <c r="AH428" s="104"/>
      <c r="AI428" s="104"/>
      <c r="AJ428" s="84"/>
      <c r="AK428" s="84"/>
      <c r="AL428" s="84"/>
      <c r="AM428" s="104"/>
      <c r="AN428" s="104"/>
      <c r="AO428" s="104"/>
      <c r="AP428" s="104"/>
      <c r="AQ428" s="104"/>
      <c r="AR428" s="104"/>
      <c r="AS428" s="104"/>
      <c r="AT428" s="104"/>
      <c r="AU428" s="104"/>
      <c r="AV428" s="104"/>
      <c r="AW428" s="104"/>
      <c r="AX428" s="104"/>
      <c r="AY428" s="104"/>
      <c r="AZ428" s="104"/>
      <c r="BA428" s="104"/>
      <c r="BB428" s="104"/>
      <c r="BC428" s="84"/>
      <c r="BD428" s="104"/>
      <c r="BE428" s="104"/>
      <c r="BF428" s="104"/>
      <c r="BG428" s="104"/>
      <c r="BH428" s="104"/>
      <c r="BI428" s="104"/>
      <c r="BJ428" s="104"/>
      <c r="BK428" s="104"/>
      <c r="BL428" s="104"/>
      <c r="BM428" s="104"/>
      <c r="BN428" s="104"/>
      <c r="BO428" s="104"/>
      <c r="BP428" s="104"/>
      <c r="BQ428" s="104"/>
      <c r="BR428" s="104"/>
      <c r="BS428" s="104"/>
      <c r="BT428" s="104"/>
      <c r="BU428" s="104"/>
    </row>
    <row r="429" spans="1:73" s="4" customFormat="1" ht="12.75" x14ac:dyDescent="0.2">
      <c r="A429" s="104"/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84"/>
      <c r="R429" s="84"/>
      <c r="S429" s="84"/>
      <c r="T429" s="104"/>
      <c r="U429" s="104"/>
      <c r="V429" s="104"/>
      <c r="W429" s="104"/>
      <c r="X429" s="104"/>
      <c r="Y429" s="104"/>
      <c r="Z429" s="104"/>
      <c r="AA429" s="104"/>
      <c r="AB429" s="104"/>
      <c r="AC429" s="104"/>
      <c r="AD429" s="104"/>
      <c r="AE429" s="104"/>
      <c r="AF429" s="104"/>
      <c r="AG429" s="104"/>
      <c r="AH429" s="104"/>
      <c r="AI429" s="104"/>
      <c r="AJ429" s="84"/>
      <c r="AK429" s="84"/>
      <c r="AL429" s="84"/>
      <c r="AM429" s="104"/>
      <c r="AN429" s="104"/>
      <c r="AO429" s="104"/>
      <c r="AP429" s="104"/>
      <c r="AQ429" s="104"/>
      <c r="AR429" s="104"/>
      <c r="AS429" s="104"/>
      <c r="AT429" s="104"/>
      <c r="AU429" s="104"/>
      <c r="AV429" s="104"/>
      <c r="AW429" s="104"/>
      <c r="AX429" s="104"/>
      <c r="AY429" s="104"/>
      <c r="AZ429" s="104"/>
      <c r="BA429" s="104"/>
      <c r="BB429" s="104"/>
      <c r="BC429" s="84"/>
      <c r="BD429" s="104"/>
      <c r="BE429" s="104"/>
      <c r="BF429" s="104"/>
      <c r="BG429" s="104"/>
      <c r="BH429" s="104"/>
      <c r="BI429" s="104"/>
      <c r="BJ429" s="104"/>
      <c r="BK429" s="104"/>
      <c r="BL429" s="104"/>
      <c r="BM429" s="104"/>
      <c r="BN429" s="104"/>
      <c r="BO429" s="104"/>
      <c r="BP429" s="104"/>
      <c r="BQ429" s="104"/>
      <c r="BR429" s="104"/>
      <c r="BS429" s="104"/>
      <c r="BT429" s="104"/>
      <c r="BU429" s="104"/>
    </row>
    <row r="430" spans="1:73" s="4" customFormat="1" ht="12.75" x14ac:dyDescent="0.2">
      <c r="A430" s="104"/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84"/>
      <c r="R430" s="84"/>
      <c r="S430" s="84"/>
      <c r="T430" s="104"/>
      <c r="U430" s="104"/>
      <c r="V430" s="104"/>
      <c r="W430" s="104"/>
      <c r="X430" s="104"/>
      <c r="Y430" s="104"/>
      <c r="Z430" s="104"/>
      <c r="AA430" s="104"/>
      <c r="AB430" s="104"/>
      <c r="AC430" s="104"/>
      <c r="AD430" s="104"/>
      <c r="AE430" s="104"/>
      <c r="AF430" s="104"/>
      <c r="AG430" s="104"/>
      <c r="AH430" s="104"/>
      <c r="AI430" s="104"/>
      <c r="AJ430" s="84"/>
      <c r="AK430" s="84"/>
      <c r="AL430" s="84"/>
      <c r="AM430" s="104"/>
      <c r="AN430" s="104"/>
      <c r="AO430" s="104"/>
      <c r="AP430" s="104"/>
      <c r="AQ430" s="104"/>
      <c r="AR430" s="104"/>
      <c r="AS430" s="104"/>
      <c r="AT430" s="104"/>
      <c r="AU430" s="104"/>
      <c r="AV430" s="104"/>
      <c r="AW430" s="104"/>
      <c r="AX430" s="104"/>
      <c r="AY430" s="104"/>
      <c r="AZ430" s="104"/>
      <c r="BA430" s="104"/>
      <c r="BB430" s="104"/>
      <c r="BC430" s="84"/>
      <c r="BD430" s="104"/>
      <c r="BE430" s="104"/>
      <c r="BF430" s="104"/>
      <c r="BG430" s="104"/>
      <c r="BH430" s="104"/>
      <c r="BI430" s="104"/>
      <c r="BJ430" s="104"/>
      <c r="BK430" s="104"/>
      <c r="BL430" s="104"/>
      <c r="BM430" s="104"/>
      <c r="BN430" s="104"/>
      <c r="BO430" s="104"/>
      <c r="BP430" s="104"/>
      <c r="BQ430" s="104"/>
      <c r="BR430" s="104"/>
      <c r="BS430" s="104"/>
      <c r="BT430" s="104"/>
      <c r="BU430" s="104"/>
    </row>
    <row r="431" spans="1:73" s="4" customFormat="1" ht="12.75" x14ac:dyDescent="0.2">
      <c r="A431" s="104"/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84"/>
      <c r="R431" s="84"/>
      <c r="S431" s="84"/>
      <c r="T431" s="104"/>
      <c r="U431" s="104"/>
      <c r="V431" s="104"/>
      <c r="W431" s="104"/>
      <c r="X431" s="104"/>
      <c r="Y431" s="104"/>
      <c r="Z431" s="104"/>
      <c r="AA431" s="104"/>
      <c r="AB431" s="104"/>
      <c r="AC431" s="104"/>
      <c r="AD431" s="104"/>
      <c r="AE431" s="104"/>
      <c r="AF431" s="104"/>
      <c r="AG431" s="104"/>
      <c r="AH431" s="104"/>
      <c r="AI431" s="104"/>
      <c r="AJ431" s="84"/>
      <c r="AK431" s="84"/>
      <c r="AL431" s="84"/>
      <c r="AM431" s="104"/>
      <c r="AN431" s="104"/>
      <c r="AO431" s="104"/>
      <c r="AP431" s="104"/>
      <c r="AQ431" s="104"/>
      <c r="AR431" s="104"/>
      <c r="AS431" s="104"/>
      <c r="AT431" s="104"/>
      <c r="AU431" s="104"/>
      <c r="AV431" s="104"/>
      <c r="AW431" s="104"/>
      <c r="AX431" s="104"/>
      <c r="AY431" s="104"/>
      <c r="AZ431" s="104"/>
      <c r="BA431" s="104"/>
      <c r="BB431" s="104"/>
      <c r="BC431" s="84"/>
      <c r="BD431" s="104"/>
      <c r="BE431" s="104"/>
      <c r="BF431" s="104"/>
      <c r="BG431" s="104"/>
      <c r="BH431" s="104"/>
      <c r="BI431" s="104"/>
      <c r="BJ431" s="104"/>
      <c r="BK431" s="104"/>
      <c r="BL431" s="104"/>
      <c r="BM431" s="104"/>
      <c r="BN431" s="104"/>
      <c r="BO431" s="104"/>
      <c r="BP431" s="104"/>
      <c r="BQ431" s="104"/>
      <c r="BR431" s="104"/>
      <c r="BS431" s="104"/>
      <c r="BT431" s="104"/>
      <c r="BU431" s="104"/>
    </row>
    <row r="432" spans="1:73" s="4" customFormat="1" ht="12.75" x14ac:dyDescent="0.2">
      <c r="A432" s="104"/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84"/>
      <c r="R432" s="84"/>
      <c r="S432" s="84"/>
      <c r="T432" s="104"/>
      <c r="U432" s="104"/>
      <c r="V432" s="104"/>
      <c r="W432" s="104"/>
      <c r="X432" s="104"/>
      <c r="Y432" s="104"/>
      <c r="Z432" s="104"/>
      <c r="AA432" s="104"/>
      <c r="AB432" s="104"/>
      <c r="AC432" s="104"/>
      <c r="AD432" s="104"/>
      <c r="AE432" s="104"/>
      <c r="AF432" s="104"/>
      <c r="AG432" s="104"/>
      <c r="AH432" s="104"/>
      <c r="AI432" s="104"/>
      <c r="AJ432" s="84"/>
      <c r="AK432" s="84"/>
      <c r="AL432" s="84"/>
      <c r="AM432" s="104"/>
      <c r="AN432" s="104"/>
      <c r="AO432" s="104"/>
      <c r="AP432" s="104"/>
      <c r="AQ432" s="104"/>
      <c r="AR432" s="104"/>
      <c r="AS432" s="104"/>
      <c r="AT432" s="104"/>
      <c r="AU432" s="104"/>
      <c r="AV432" s="104"/>
      <c r="AW432" s="104"/>
      <c r="AX432" s="104"/>
      <c r="AY432" s="104"/>
      <c r="AZ432" s="104"/>
      <c r="BA432" s="104"/>
      <c r="BB432" s="104"/>
      <c r="BC432" s="84"/>
      <c r="BD432" s="104"/>
      <c r="BE432" s="104"/>
      <c r="BF432" s="104"/>
      <c r="BG432" s="104"/>
      <c r="BH432" s="104"/>
      <c r="BI432" s="104"/>
      <c r="BJ432" s="104"/>
      <c r="BK432" s="104"/>
      <c r="BL432" s="104"/>
      <c r="BM432" s="104"/>
      <c r="BN432" s="104"/>
      <c r="BO432" s="104"/>
      <c r="BP432" s="104"/>
      <c r="BQ432" s="104"/>
      <c r="BR432" s="104"/>
      <c r="BS432" s="104"/>
      <c r="BT432" s="104"/>
      <c r="BU432" s="104"/>
    </row>
    <row r="433" spans="1:73" s="4" customFormat="1" ht="12.75" x14ac:dyDescent="0.2">
      <c r="A433" s="104"/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84"/>
      <c r="R433" s="84"/>
      <c r="S433" s="84"/>
      <c r="T433" s="104"/>
      <c r="U433" s="104"/>
      <c r="V433" s="104"/>
      <c r="W433" s="104"/>
      <c r="X433" s="104"/>
      <c r="Y433" s="104"/>
      <c r="Z433" s="104"/>
      <c r="AA433" s="104"/>
      <c r="AB433" s="104"/>
      <c r="AC433" s="104"/>
      <c r="AD433" s="104"/>
      <c r="AE433" s="104"/>
      <c r="AF433" s="104"/>
      <c r="AG433" s="104"/>
      <c r="AH433" s="104"/>
      <c r="AI433" s="104"/>
      <c r="AJ433" s="84"/>
      <c r="AK433" s="84"/>
      <c r="AL433" s="84"/>
      <c r="AM433" s="104"/>
      <c r="AN433" s="104"/>
      <c r="AO433" s="104"/>
      <c r="AP433" s="104"/>
      <c r="AQ433" s="104"/>
      <c r="AR433" s="104"/>
      <c r="AS433" s="104"/>
      <c r="AT433" s="104"/>
      <c r="AU433" s="104"/>
      <c r="AV433" s="104"/>
      <c r="AW433" s="104"/>
      <c r="AX433" s="104"/>
      <c r="AY433" s="104"/>
      <c r="AZ433" s="104"/>
      <c r="BA433" s="104"/>
      <c r="BB433" s="104"/>
      <c r="BC433" s="84"/>
      <c r="BD433" s="104"/>
      <c r="BE433" s="104"/>
      <c r="BF433" s="104"/>
      <c r="BG433" s="104"/>
      <c r="BH433" s="104"/>
      <c r="BI433" s="104"/>
      <c r="BJ433" s="104"/>
      <c r="BK433" s="104"/>
      <c r="BL433" s="104"/>
      <c r="BM433" s="104"/>
      <c r="BN433" s="104"/>
      <c r="BO433" s="104"/>
      <c r="BP433" s="104"/>
      <c r="BQ433" s="104"/>
      <c r="BR433" s="104"/>
      <c r="BS433" s="104"/>
      <c r="BT433" s="104"/>
      <c r="BU433" s="104"/>
    </row>
    <row r="434" spans="1:73" s="4" customFormat="1" ht="12.75" x14ac:dyDescent="0.2">
      <c r="A434" s="104"/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84"/>
      <c r="R434" s="84"/>
      <c r="S434" s="84"/>
      <c r="T434" s="104"/>
      <c r="U434" s="104"/>
      <c r="V434" s="104"/>
      <c r="W434" s="104"/>
      <c r="X434" s="104"/>
      <c r="Y434" s="104"/>
      <c r="Z434" s="104"/>
      <c r="AA434" s="104"/>
      <c r="AB434" s="104"/>
      <c r="AC434" s="104"/>
      <c r="AD434" s="104"/>
      <c r="AE434" s="104"/>
      <c r="AF434" s="104"/>
      <c r="AG434" s="104"/>
      <c r="AH434" s="104"/>
      <c r="AI434" s="104"/>
      <c r="AJ434" s="84"/>
      <c r="AK434" s="84"/>
      <c r="AL434" s="84"/>
      <c r="AM434" s="104"/>
      <c r="AN434" s="104"/>
      <c r="AO434" s="104"/>
      <c r="AP434" s="104"/>
      <c r="AQ434" s="104"/>
      <c r="AR434" s="104"/>
      <c r="AS434" s="104"/>
      <c r="AT434" s="104"/>
      <c r="AU434" s="104"/>
      <c r="AV434" s="104"/>
      <c r="AW434" s="104"/>
      <c r="AX434" s="104"/>
      <c r="AY434" s="104"/>
      <c r="AZ434" s="104"/>
      <c r="BA434" s="104"/>
      <c r="BB434" s="104"/>
      <c r="BC434" s="84"/>
      <c r="BD434" s="104"/>
      <c r="BE434" s="104"/>
      <c r="BF434" s="104"/>
      <c r="BG434" s="104"/>
      <c r="BH434" s="104"/>
      <c r="BI434" s="104"/>
      <c r="BJ434" s="104"/>
      <c r="BK434" s="104"/>
      <c r="BL434" s="104"/>
      <c r="BM434" s="104"/>
      <c r="BN434" s="104"/>
      <c r="BO434" s="104"/>
      <c r="BP434" s="104"/>
      <c r="BQ434" s="104"/>
      <c r="BR434" s="104"/>
      <c r="BS434" s="104"/>
      <c r="BT434" s="104"/>
      <c r="BU434" s="104"/>
    </row>
    <row r="435" spans="1:73" s="4" customFormat="1" ht="12.75" x14ac:dyDescent="0.2">
      <c r="A435" s="104"/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84"/>
      <c r="R435" s="84"/>
      <c r="S435" s="84"/>
      <c r="T435" s="104"/>
      <c r="U435" s="104"/>
      <c r="V435" s="104"/>
      <c r="W435" s="104"/>
      <c r="X435" s="104"/>
      <c r="Y435" s="104"/>
      <c r="Z435" s="104"/>
      <c r="AA435" s="104"/>
      <c r="AB435" s="104"/>
      <c r="AC435" s="104"/>
      <c r="AD435" s="104"/>
      <c r="AE435" s="104"/>
      <c r="AF435" s="104"/>
      <c r="AG435" s="104"/>
      <c r="AH435" s="104"/>
      <c r="AI435" s="104"/>
      <c r="AJ435" s="84"/>
      <c r="AK435" s="84"/>
      <c r="AL435" s="84"/>
      <c r="AM435" s="104"/>
      <c r="AN435" s="104"/>
      <c r="AO435" s="104"/>
      <c r="AP435" s="104"/>
      <c r="AQ435" s="104"/>
      <c r="AR435" s="104"/>
      <c r="AS435" s="104"/>
      <c r="AT435" s="104"/>
      <c r="AU435" s="104"/>
      <c r="AV435" s="104"/>
      <c r="AW435" s="104"/>
      <c r="AX435" s="104"/>
      <c r="AY435" s="104"/>
      <c r="AZ435" s="104"/>
      <c r="BA435" s="104"/>
      <c r="BB435" s="104"/>
      <c r="BC435" s="84"/>
      <c r="BD435" s="104"/>
      <c r="BE435" s="104"/>
      <c r="BF435" s="104"/>
      <c r="BG435" s="104"/>
      <c r="BH435" s="104"/>
      <c r="BI435" s="104"/>
      <c r="BJ435" s="104"/>
      <c r="BK435" s="104"/>
      <c r="BL435" s="104"/>
      <c r="BM435" s="104"/>
      <c r="BN435" s="104"/>
      <c r="BO435" s="104"/>
      <c r="BP435" s="104"/>
      <c r="BQ435" s="104"/>
      <c r="BR435" s="104"/>
      <c r="BS435" s="104"/>
      <c r="BT435" s="104"/>
      <c r="BU435" s="104"/>
    </row>
    <row r="436" spans="1:73" s="4" customFormat="1" ht="12.75" x14ac:dyDescent="0.2">
      <c r="A436" s="104"/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84"/>
      <c r="R436" s="84"/>
      <c r="S436" s="84"/>
      <c r="T436" s="104"/>
      <c r="U436" s="104"/>
      <c r="V436" s="104"/>
      <c r="W436" s="104"/>
      <c r="X436" s="104"/>
      <c r="Y436" s="104"/>
      <c r="Z436" s="104"/>
      <c r="AA436" s="104"/>
      <c r="AB436" s="104"/>
      <c r="AC436" s="104"/>
      <c r="AD436" s="104"/>
      <c r="AE436" s="104"/>
      <c r="AF436" s="104"/>
      <c r="AG436" s="104"/>
      <c r="AH436" s="104"/>
      <c r="AI436" s="104"/>
      <c r="AJ436" s="84"/>
      <c r="AK436" s="84"/>
      <c r="AL436" s="84"/>
      <c r="AM436" s="104"/>
      <c r="AN436" s="104"/>
      <c r="AO436" s="104"/>
      <c r="AP436" s="104"/>
      <c r="AQ436" s="104"/>
      <c r="AR436" s="104"/>
      <c r="AS436" s="104"/>
      <c r="AT436" s="104"/>
      <c r="AU436" s="104"/>
      <c r="AV436" s="104"/>
      <c r="AW436" s="104"/>
      <c r="AX436" s="104"/>
      <c r="AY436" s="104"/>
      <c r="AZ436" s="104"/>
      <c r="BA436" s="104"/>
      <c r="BB436" s="104"/>
      <c r="BC436" s="84"/>
      <c r="BD436" s="104"/>
      <c r="BE436" s="104"/>
      <c r="BF436" s="104"/>
      <c r="BG436" s="104"/>
      <c r="BH436" s="104"/>
      <c r="BI436" s="104"/>
      <c r="BJ436" s="104"/>
      <c r="BK436" s="104"/>
      <c r="BL436" s="104"/>
      <c r="BM436" s="104"/>
      <c r="BN436" s="104"/>
      <c r="BO436" s="104"/>
      <c r="BP436" s="104"/>
      <c r="BQ436" s="104"/>
      <c r="BR436" s="104"/>
      <c r="BS436" s="104"/>
      <c r="BT436" s="104"/>
      <c r="BU436" s="104"/>
    </row>
    <row r="437" spans="1:73" s="4" customFormat="1" ht="12.75" x14ac:dyDescent="0.2">
      <c r="A437" s="104"/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84"/>
      <c r="R437" s="84"/>
      <c r="S437" s="84"/>
      <c r="T437" s="104"/>
      <c r="U437" s="104"/>
      <c r="V437" s="104"/>
      <c r="W437" s="104"/>
      <c r="X437" s="104"/>
      <c r="Y437" s="104"/>
      <c r="Z437" s="104"/>
      <c r="AA437" s="104"/>
      <c r="AB437" s="104"/>
      <c r="AC437" s="104"/>
      <c r="AD437" s="104"/>
      <c r="AE437" s="104"/>
      <c r="AF437" s="104"/>
      <c r="AG437" s="104"/>
      <c r="AH437" s="104"/>
      <c r="AI437" s="104"/>
      <c r="AJ437" s="84"/>
      <c r="AK437" s="84"/>
      <c r="AL437" s="84"/>
      <c r="AM437" s="104"/>
      <c r="AN437" s="104"/>
      <c r="AO437" s="104"/>
      <c r="AP437" s="104"/>
      <c r="AQ437" s="104"/>
      <c r="AR437" s="104"/>
      <c r="AS437" s="104"/>
      <c r="AT437" s="104"/>
      <c r="AU437" s="104"/>
      <c r="AV437" s="104"/>
      <c r="AW437" s="104"/>
      <c r="AX437" s="104"/>
      <c r="AY437" s="104"/>
      <c r="AZ437" s="104"/>
      <c r="BA437" s="104"/>
      <c r="BB437" s="104"/>
      <c r="BC437" s="84"/>
      <c r="BD437" s="104"/>
      <c r="BE437" s="104"/>
      <c r="BF437" s="104"/>
      <c r="BG437" s="104"/>
      <c r="BH437" s="104"/>
      <c r="BI437" s="104"/>
      <c r="BJ437" s="104"/>
      <c r="BK437" s="104"/>
      <c r="BL437" s="104"/>
      <c r="BM437" s="104"/>
      <c r="BN437" s="104"/>
      <c r="BO437" s="104"/>
      <c r="BP437" s="104"/>
      <c r="BQ437" s="104"/>
      <c r="BR437" s="104"/>
      <c r="BS437" s="104"/>
      <c r="BT437" s="104"/>
      <c r="BU437" s="104"/>
    </row>
    <row r="438" spans="1:73" s="4" customFormat="1" ht="12.75" x14ac:dyDescent="0.2">
      <c r="A438" s="104"/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84"/>
      <c r="R438" s="84"/>
      <c r="S438" s="84"/>
      <c r="T438" s="104"/>
      <c r="U438" s="104"/>
      <c r="V438" s="104"/>
      <c r="W438" s="104"/>
      <c r="X438" s="104"/>
      <c r="Y438" s="104"/>
      <c r="Z438" s="104"/>
      <c r="AA438" s="104"/>
      <c r="AB438" s="104"/>
      <c r="AC438" s="104"/>
      <c r="AD438" s="104"/>
      <c r="AE438" s="104"/>
      <c r="AF438" s="104"/>
      <c r="AG438" s="104"/>
      <c r="AH438" s="104"/>
      <c r="AI438" s="104"/>
      <c r="AJ438" s="84"/>
      <c r="AK438" s="84"/>
      <c r="AL438" s="84"/>
      <c r="AM438" s="104"/>
      <c r="AN438" s="104"/>
      <c r="AO438" s="104"/>
      <c r="AP438" s="104"/>
      <c r="AQ438" s="104"/>
      <c r="AR438" s="104"/>
      <c r="AS438" s="104"/>
      <c r="AT438" s="104"/>
      <c r="AU438" s="104"/>
      <c r="AV438" s="104"/>
      <c r="AW438" s="104"/>
      <c r="AX438" s="104"/>
      <c r="AY438" s="104"/>
      <c r="AZ438" s="104"/>
      <c r="BA438" s="104"/>
      <c r="BB438" s="104"/>
      <c r="BC438" s="84"/>
      <c r="BD438" s="104"/>
      <c r="BE438" s="104"/>
      <c r="BF438" s="104"/>
      <c r="BG438" s="104"/>
      <c r="BH438" s="104"/>
      <c r="BI438" s="104"/>
      <c r="BJ438" s="104"/>
      <c r="BK438" s="104"/>
      <c r="BL438" s="104"/>
      <c r="BM438" s="104"/>
      <c r="BN438" s="104"/>
      <c r="BO438" s="104"/>
      <c r="BP438" s="104"/>
      <c r="BQ438" s="104"/>
      <c r="BR438" s="104"/>
      <c r="BS438" s="104"/>
      <c r="BT438" s="104"/>
      <c r="BU438" s="104"/>
    </row>
    <row r="439" spans="1:73" s="4" customFormat="1" ht="12.75" x14ac:dyDescent="0.2">
      <c r="A439" s="104"/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84"/>
      <c r="R439" s="84"/>
      <c r="S439" s="84"/>
      <c r="T439" s="104"/>
      <c r="U439" s="104"/>
      <c r="V439" s="104"/>
      <c r="W439" s="104"/>
      <c r="X439" s="104"/>
      <c r="Y439" s="104"/>
      <c r="Z439" s="104"/>
      <c r="AA439" s="104"/>
      <c r="AB439" s="104"/>
      <c r="AC439" s="104"/>
      <c r="AD439" s="104"/>
      <c r="AE439" s="104"/>
      <c r="AF439" s="104"/>
      <c r="AG439" s="104"/>
      <c r="AH439" s="104"/>
      <c r="AI439" s="104"/>
      <c r="AJ439" s="84"/>
      <c r="AK439" s="84"/>
      <c r="AL439" s="84"/>
      <c r="AM439" s="104"/>
      <c r="AN439" s="104"/>
      <c r="AO439" s="104"/>
      <c r="AP439" s="104"/>
      <c r="AQ439" s="104"/>
      <c r="AR439" s="104"/>
      <c r="AS439" s="104"/>
      <c r="AT439" s="104"/>
      <c r="AU439" s="104"/>
      <c r="AV439" s="104"/>
      <c r="AW439" s="104"/>
      <c r="AX439" s="104"/>
      <c r="AY439" s="104"/>
      <c r="AZ439" s="104"/>
      <c r="BA439" s="104"/>
      <c r="BB439" s="104"/>
      <c r="BC439" s="84"/>
      <c r="BD439" s="104"/>
      <c r="BE439" s="104"/>
      <c r="BF439" s="104"/>
      <c r="BG439" s="104"/>
      <c r="BH439" s="104"/>
      <c r="BI439" s="104"/>
      <c r="BJ439" s="104"/>
      <c r="BK439" s="104"/>
      <c r="BL439" s="104"/>
      <c r="BM439" s="104"/>
      <c r="BN439" s="104"/>
      <c r="BO439" s="104"/>
      <c r="BP439" s="104"/>
      <c r="BQ439" s="104"/>
      <c r="BR439" s="104"/>
      <c r="BS439" s="104"/>
      <c r="BT439" s="104"/>
      <c r="BU439" s="104"/>
    </row>
    <row r="440" spans="1:73" s="4" customFormat="1" ht="12.75" x14ac:dyDescent="0.2">
      <c r="A440" s="104"/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84"/>
      <c r="R440" s="84"/>
      <c r="S440" s="84"/>
      <c r="T440" s="104"/>
      <c r="U440" s="104"/>
      <c r="V440" s="104"/>
      <c r="W440" s="104"/>
      <c r="X440" s="104"/>
      <c r="Y440" s="104"/>
      <c r="Z440" s="104"/>
      <c r="AA440" s="104"/>
      <c r="AB440" s="104"/>
      <c r="AC440" s="104"/>
      <c r="AD440" s="104"/>
      <c r="AE440" s="104"/>
      <c r="AF440" s="104"/>
      <c r="AG440" s="104"/>
      <c r="AH440" s="104"/>
      <c r="AI440" s="104"/>
      <c r="AJ440" s="84"/>
      <c r="AK440" s="84"/>
      <c r="AL440" s="84"/>
      <c r="AM440" s="104"/>
      <c r="AN440" s="104"/>
      <c r="AO440" s="104"/>
      <c r="AP440" s="104"/>
      <c r="AQ440" s="104"/>
      <c r="AR440" s="104"/>
      <c r="AS440" s="104"/>
      <c r="AT440" s="104"/>
      <c r="AU440" s="104"/>
      <c r="AV440" s="104"/>
      <c r="AW440" s="104"/>
      <c r="AX440" s="104"/>
      <c r="AY440" s="104"/>
      <c r="AZ440" s="104"/>
      <c r="BA440" s="104"/>
      <c r="BB440" s="104"/>
      <c r="BC440" s="84"/>
      <c r="BD440" s="104"/>
      <c r="BE440" s="104"/>
      <c r="BF440" s="104"/>
      <c r="BG440" s="104"/>
      <c r="BH440" s="104"/>
      <c r="BI440" s="104"/>
      <c r="BJ440" s="104"/>
      <c r="BK440" s="104"/>
      <c r="BL440" s="104"/>
      <c r="BM440" s="104"/>
      <c r="BN440" s="104"/>
      <c r="BO440" s="104"/>
      <c r="BP440" s="104"/>
      <c r="BQ440" s="104"/>
      <c r="BR440" s="104"/>
      <c r="BS440" s="104"/>
      <c r="BT440" s="104"/>
      <c r="BU440" s="104"/>
    </row>
    <row r="441" spans="1:73" s="4" customFormat="1" ht="12.75" x14ac:dyDescent="0.2">
      <c r="A441" s="104"/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84"/>
      <c r="R441" s="84"/>
      <c r="S441" s="84"/>
      <c r="T441" s="104"/>
      <c r="U441" s="104"/>
      <c r="V441" s="104"/>
      <c r="W441" s="104"/>
      <c r="X441" s="104"/>
      <c r="Y441" s="104"/>
      <c r="Z441" s="104"/>
      <c r="AA441" s="104"/>
      <c r="AB441" s="104"/>
      <c r="AC441" s="104"/>
      <c r="AD441" s="104"/>
      <c r="AE441" s="104"/>
      <c r="AF441" s="104"/>
      <c r="AG441" s="104"/>
      <c r="AH441" s="104"/>
      <c r="AI441" s="104"/>
      <c r="AJ441" s="84"/>
      <c r="AK441" s="84"/>
      <c r="AL441" s="84"/>
      <c r="AM441" s="104"/>
      <c r="AN441" s="104"/>
      <c r="AO441" s="104"/>
      <c r="AP441" s="104"/>
      <c r="AQ441" s="104"/>
      <c r="AR441" s="104"/>
      <c r="AS441" s="104"/>
      <c r="AT441" s="104"/>
      <c r="AU441" s="104"/>
      <c r="AV441" s="104"/>
      <c r="AW441" s="104"/>
      <c r="AX441" s="104"/>
      <c r="AY441" s="104"/>
      <c r="AZ441" s="104"/>
      <c r="BA441" s="104"/>
      <c r="BB441" s="104"/>
      <c r="BC441" s="84"/>
      <c r="BD441" s="104"/>
      <c r="BE441" s="104"/>
      <c r="BF441" s="104"/>
      <c r="BG441" s="104"/>
      <c r="BH441" s="104"/>
      <c r="BI441" s="104"/>
      <c r="BJ441" s="104"/>
      <c r="BK441" s="104"/>
      <c r="BL441" s="104"/>
      <c r="BM441" s="104"/>
      <c r="BN441" s="104"/>
      <c r="BO441" s="104"/>
      <c r="BP441" s="104"/>
      <c r="BQ441" s="104"/>
      <c r="BR441" s="104"/>
      <c r="BS441" s="104"/>
      <c r="BT441" s="104"/>
      <c r="BU441" s="104"/>
    </row>
    <row r="442" spans="1:73" s="4" customFormat="1" ht="12.75" x14ac:dyDescent="0.2">
      <c r="A442" s="104"/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84"/>
      <c r="R442" s="84"/>
      <c r="S442" s="84"/>
      <c r="T442" s="104"/>
      <c r="U442" s="104"/>
      <c r="V442" s="104"/>
      <c r="W442" s="104"/>
      <c r="X442" s="104"/>
      <c r="Y442" s="104"/>
      <c r="Z442" s="104"/>
      <c r="AA442" s="104"/>
      <c r="AB442" s="104"/>
      <c r="AC442" s="104"/>
      <c r="AD442" s="104"/>
      <c r="AE442" s="104"/>
      <c r="AF442" s="104"/>
      <c r="AG442" s="104"/>
      <c r="AH442" s="104"/>
      <c r="AI442" s="104"/>
      <c r="AJ442" s="84"/>
      <c r="AK442" s="84"/>
      <c r="AL442" s="84"/>
      <c r="AM442" s="104"/>
      <c r="AN442" s="104"/>
      <c r="AO442" s="104"/>
      <c r="AP442" s="104"/>
      <c r="AQ442" s="104"/>
      <c r="AR442" s="104"/>
      <c r="AS442" s="104"/>
      <c r="AT442" s="104"/>
      <c r="AU442" s="104"/>
      <c r="AV442" s="104"/>
      <c r="AW442" s="104"/>
      <c r="AX442" s="104"/>
      <c r="AY442" s="104"/>
      <c r="AZ442" s="104"/>
      <c r="BA442" s="104"/>
      <c r="BB442" s="104"/>
      <c r="BC442" s="84"/>
      <c r="BD442" s="104"/>
      <c r="BE442" s="104"/>
      <c r="BF442" s="104"/>
      <c r="BG442" s="104"/>
      <c r="BH442" s="104"/>
      <c r="BI442" s="104"/>
      <c r="BJ442" s="104"/>
      <c r="BK442" s="104"/>
      <c r="BL442" s="104"/>
      <c r="BM442" s="104"/>
      <c r="BN442" s="104"/>
      <c r="BO442" s="104"/>
      <c r="BP442" s="104"/>
      <c r="BQ442" s="104"/>
      <c r="BR442" s="104"/>
      <c r="BS442" s="104"/>
      <c r="BT442" s="104"/>
      <c r="BU442" s="104"/>
    </row>
    <row r="443" spans="1:73" s="4" customFormat="1" ht="12.75" x14ac:dyDescent="0.2">
      <c r="A443" s="104"/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84"/>
      <c r="R443" s="84"/>
      <c r="S443" s="84"/>
      <c r="T443" s="104"/>
      <c r="U443" s="104"/>
      <c r="V443" s="104"/>
      <c r="W443" s="104"/>
      <c r="X443" s="104"/>
      <c r="Y443" s="104"/>
      <c r="Z443" s="104"/>
      <c r="AA443" s="104"/>
      <c r="AB443" s="104"/>
      <c r="AC443" s="104"/>
      <c r="AD443" s="104"/>
      <c r="AE443" s="104"/>
      <c r="AF443" s="104"/>
      <c r="AG443" s="104"/>
      <c r="AH443" s="104"/>
      <c r="AI443" s="104"/>
      <c r="AJ443" s="84"/>
      <c r="AK443" s="84"/>
      <c r="AL443" s="84"/>
      <c r="AM443" s="104"/>
      <c r="AN443" s="104"/>
      <c r="AO443" s="104"/>
      <c r="AP443" s="104"/>
      <c r="AQ443" s="104"/>
      <c r="AR443" s="104"/>
      <c r="AS443" s="104"/>
      <c r="AT443" s="104"/>
      <c r="AU443" s="104"/>
      <c r="AV443" s="104"/>
      <c r="AW443" s="104"/>
      <c r="AX443" s="104"/>
      <c r="AY443" s="104"/>
      <c r="AZ443" s="104"/>
      <c r="BA443" s="104"/>
      <c r="BB443" s="104"/>
      <c r="BC443" s="84"/>
      <c r="BD443" s="104"/>
      <c r="BE443" s="104"/>
      <c r="BF443" s="104"/>
      <c r="BG443" s="104"/>
      <c r="BH443" s="104"/>
      <c r="BI443" s="104"/>
      <c r="BJ443" s="104"/>
      <c r="BK443" s="104"/>
      <c r="BL443" s="104"/>
      <c r="BM443" s="104"/>
      <c r="BN443" s="104"/>
      <c r="BO443" s="104"/>
      <c r="BP443" s="104"/>
      <c r="BQ443" s="104"/>
      <c r="BR443" s="104"/>
      <c r="BS443" s="104"/>
      <c r="BT443" s="104"/>
      <c r="BU443" s="104"/>
    </row>
    <row r="444" spans="1:73" s="4" customFormat="1" ht="12.75" x14ac:dyDescent="0.2">
      <c r="A444" s="104"/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84"/>
      <c r="R444" s="84"/>
      <c r="S444" s="84"/>
      <c r="T444" s="104"/>
      <c r="U444" s="104"/>
      <c r="V444" s="104"/>
      <c r="W444" s="104"/>
      <c r="X444" s="104"/>
      <c r="Y444" s="104"/>
      <c r="Z444" s="104"/>
      <c r="AA444" s="104"/>
      <c r="AB444" s="104"/>
      <c r="AC444" s="104"/>
      <c r="AD444" s="104"/>
      <c r="AE444" s="104"/>
      <c r="AF444" s="104"/>
      <c r="AG444" s="104"/>
      <c r="AH444" s="104"/>
      <c r="AI444" s="104"/>
      <c r="AJ444" s="84"/>
      <c r="AK444" s="84"/>
      <c r="AL444" s="84"/>
      <c r="AM444" s="104"/>
      <c r="AN444" s="104"/>
      <c r="AO444" s="104"/>
      <c r="AP444" s="104"/>
      <c r="AQ444" s="104"/>
      <c r="AR444" s="104"/>
      <c r="AS444" s="104"/>
      <c r="AT444" s="104"/>
      <c r="AU444" s="104"/>
      <c r="AV444" s="104"/>
      <c r="AW444" s="104"/>
      <c r="AX444" s="104"/>
      <c r="AY444" s="104"/>
      <c r="AZ444" s="104"/>
      <c r="BA444" s="104"/>
      <c r="BB444" s="104"/>
      <c r="BC444" s="84"/>
      <c r="BD444" s="104"/>
      <c r="BE444" s="104"/>
      <c r="BF444" s="104"/>
      <c r="BG444" s="104"/>
      <c r="BH444" s="104"/>
      <c r="BI444" s="104"/>
      <c r="BJ444" s="104"/>
      <c r="BK444" s="104"/>
      <c r="BL444" s="104"/>
      <c r="BM444" s="104"/>
      <c r="BN444" s="104"/>
      <c r="BO444" s="104"/>
      <c r="BP444" s="104"/>
      <c r="BQ444" s="104"/>
      <c r="BR444" s="104"/>
      <c r="BS444" s="104"/>
      <c r="BT444" s="104"/>
      <c r="BU444" s="104"/>
    </row>
    <row r="445" spans="1:73" s="4" customFormat="1" ht="12.75" x14ac:dyDescent="0.2">
      <c r="A445" s="104"/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84"/>
      <c r="R445" s="84"/>
      <c r="S445" s="84"/>
      <c r="T445" s="104"/>
      <c r="U445" s="104"/>
      <c r="V445" s="104"/>
      <c r="W445" s="104"/>
      <c r="X445" s="104"/>
      <c r="Y445" s="104"/>
      <c r="Z445" s="104"/>
      <c r="AA445" s="104"/>
      <c r="AB445" s="104"/>
      <c r="AC445" s="104"/>
      <c r="AD445" s="104"/>
      <c r="AE445" s="104"/>
      <c r="AF445" s="104"/>
      <c r="AG445" s="104"/>
      <c r="AH445" s="104"/>
      <c r="AI445" s="104"/>
      <c r="AJ445" s="84"/>
      <c r="AK445" s="84"/>
      <c r="AL445" s="84"/>
      <c r="AM445" s="104"/>
      <c r="AN445" s="104"/>
      <c r="AO445" s="104"/>
      <c r="AP445" s="104"/>
      <c r="AQ445" s="104"/>
      <c r="AR445" s="104"/>
      <c r="AS445" s="104"/>
      <c r="AT445" s="104"/>
      <c r="AU445" s="104"/>
      <c r="AV445" s="104"/>
      <c r="AW445" s="104"/>
      <c r="AX445" s="104"/>
      <c r="AY445" s="104"/>
      <c r="AZ445" s="104"/>
      <c r="BA445" s="104"/>
      <c r="BB445" s="104"/>
      <c r="BC445" s="84"/>
      <c r="BD445" s="104"/>
      <c r="BE445" s="104"/>
      <c r="BF445" s="104"/>
      <c r="BG445" s="104"/>
      <c r="BH445" s="104"/>
      <c r="BI445" s="104"/>
      <c r="BJ445" s="104"/>
      <c r="BK445" s="104"/>
      <c r="BL445" s="104"/>
      <c r="BM445" s="104"/>
      <c r="BN445" s="104"/>
      <c r="BO445" s="104"/>
      <c r="BP445" s="104"/>
      <c r="BQ445" s="104"/>
      <c r="BR445" s="104"/>
      <c r="BS445" s="104"/>
      <c r="BT445" s="104"/>
      <c r="BU445" s="104"/>
    </row>
    <row r="446" spans="1:73" s="4" customFormat="1" ht="12.75" x14ac:dyDescent="0.2">
      <c r="A446" s="104"/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84"/>
      <c r="R446" s="84"/>
      <c r="S446" s="84"/>
      <c r="T446" s="104"/>
      <c r="U446" s="104"/>
      <c r="V446" s="104"/>
      <c r="W446" s="104"/>
      <c r="X446" s="104"/>
      <c r="Y446" s="104"/>
      <c r="Z446" s="104"/>
      <c r="AA446" s="104"/>
      <c r="AB446" s="104"/>
      <c r="AC446" s="104"/>
      <c r="AD446" s="104"/>
      <c r="AE446" s="104"/>
      <c r="AF446" s="104"/>
      <c r="AG446" s="104"/>
      <c r="AH446" s="104"/>
      <c r="AI446" s="104"/>
      <c r="AJ446" s="84"/>
      <c r="AK446" s="84"/>
      <c r="AL446" s="84"/>
      <c r="AM446" s="104"/>
      <c r="AN446" s="104"/>
      <c r="AO446" s="104"/>
      <c r="AP446" s="104"/>
      <c r="AQ446" s="104"/>
      <c r="AR446" s="104"/>
      <c r="AS446" s="104"/>
      <c r="AT446" s="104"/>
      <c r="AU446" s="104"/>
      <c r="AV446" s="104"/>
      <c r="AW446" s="104"/>
      <c r="AX446" s="104"/>
      <c r="AY446" s="104"/>
      <c r="AZ446" s="104"/>
      <c r="BA446" s="104"/>
      <c r="BB446" s="104"/>
      <c r="BC446" s="84"/>
      <c r="BD446" s="104"/>
      <c r="BE446" s="104"/>
      <c r="BF446" s="104"/>
      <c r="BG446" s="104"/>
      <c r="BH446" s="104"/>
      <c r="BI446" s="104"/>
      <c r="BJ446" s="104"/>
      <c r="BK446" s="104"/>
      <c r="BL446" s="104"/>
      <c r="BM446" s="104"/>
      <c r="BN446" s="104"/>
      <c r="BO446" s="104"/>
      <c r="BP446" s="104"/>
      <c r="BQ446" s="104"/>
      <c r="BR446" s="104"/>
      <c r="BS446" s="104"/>
      <c r="BT446" s="104"/>
      <c r="BU446" s="104"/>
    </row>
    <row r="447" spans="1:73" s="4" customFormat="1" ht="12.75" x14ac:dyDescent="0.2">
      <c r="A447" s="104"/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84"/>
      <c r="R447" s="84"/>
      <c r="S447" s="84"/>
      <c r="T447" s="104"/>
      <c r="U447" s="104"/>
      <c r="V447" s="104"/>
      <c r="W447" s="104"/>
      <c r="X447" s="104"/>
      <c r="Y447" s="104"/>
      <c r="Z447" s="104"/>
      <c r="AA447" s="104"/>
      <c r="AB447" s="104"/>
      <c r="AC447" s="104"/>
      <c r="AD447" s="104"/>
      <c r="AE447" s="104"/>
      <c r="AF447" s="104"/>
      <c r="AG447" s="104"/>
      <c r="AH447" s="104"/>
      <c r="AI447" s="104"/>
      <c r="AJ447" s="84"/>
      <c r="AK447" s="84"/>
      <c r="AL447" s="84"/>
      <c r="AM447" s="104"/>
      <c r="AN447" s="104"/>
      <c r="AO447" s="104"/>
      <c r="AP447" s="104"/>
      <c r="AQ447" s="104"/>
      <c r="AR447" s="104"/>
      <c r="AS447" s="104"/>
      <c r="AT447" s="104"/>
      <c r="AU447" s="104"/>
      <c r="AV447" s="104"/>
      <c r="AW447" s="104"/>
      <c r="AX447" s="104"/>
      <c r="AY447" s="104"/>
      <c r="AZ447" s="104"/>
      <c r="BA447" s="104"/>
      <c r="BB447" s="104"/>
      <c r="BC447" s="84"/>
      <c r="BD447" s="104"/>
      <c r="BE447" s="104"/>
      <c r="BF447" s="104"/>
      <c r="BG447" s="104"/>
      <c r="BH447" s="104"/>
      <c r="BI447" s="104"/>
      <c r="BJ447" s="104"/>
      <c r="BK447" s="104"/>
      <c r="BL447" s="104"/>
      <c r="BM447" s="104"/>
      <c r="BN447" s="104"/>
      <c r="BO447" s="104"/>
      <c r="BP447" s="104"/>
      <c r="BQ447" s="104"/>
      <c r="BR447" s="104"/>
      <c r="BS447" s="104"/>
      <c r="BT447" s="104"/>
      <c r="BU447" s="104"/>
    </row>
    <row r="448" spans="1:73" s="4" customFormat="1" ht="12.75" x14ac:dyDescent="0.2">
      <c r="A448" s="104"/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84"/>
      <c r="R448" s="84"/>
      <c r="S448" s="84"/>
      <c r="T448" s="104"/>
      <c r="U448" s="104"/>
      <c r="V448" s="104"/>
      <c r="W448" s="104"/>
      <c r="X448" s="104"/>
      <c r="Y448" s="104"/>
      <c r="Z448" s="104"/>
      <c r="AA448" s="104"/>
      <c r="AB448" s="104"/>
      <c r="AC448" s="104"/>
      <c r="AD448" s="104"/>
      <c r="AE448" s="104"/>
      <c r="AF448" s="104"/>
      <c r="AG448" s="104"/>
      <c r="AH448" s="104"/>
      <c r="AI448" s="104"/>
      <c r="AJ448" s="84"/>
      <c r="AK448" s="84"/>
      <c r="AL448" s="84"/>
      <c r="AM448" s="104"/>
      <c r="AN448" s="104"/>
      <c r="AO448" s="104"/>
      <c r="AP448" s="104"/>
      <c r="AQ448" s="104"/>
      <c r="AR448" s="104"/>
      <c r="AS448" s="104"/>
      <c r="AT448" s="104"/>
      <c r="AU448" s="104"/>
      <c r="AV448" s="104"/>
      <c r="AW448" s="104"/>
      <c r="AX448" s="104"/>
      <c r="AY448" s="104"/>
      <c r="AZ448" s="104"/>
      <c r="BA448" s="104"/>
      <c r="BB448" s="104"/>
      <c r="BC448" s="84"/>
      <c r="BD448" s="104"/>
      <c r="BE448" s="104"/>
      <c r="BF448" s="104"/>
      <c r="BG448" s="104"/>
      <c r="BH448" s="104"/>
      <c r="BI448" s="104"/>
      <c r="BJ448" s="104"/>
      <c r="BK448" s="104"/>
      <c r="BL448" s="104"/>
      <c r="BM448" s="104"/>
      <c r="BN448" s="104"/>
      <c r="BO448" s="104"/>
      <c r="BP448" s="104"/>
      <c r="BQ448" s="104"/>
      <c r="BR448" s="104"/>
      <c r="BS448" s="104"/>
      <c r="BT448" s="104"/>
      <c r="BU448" s="104"/>
    </row>
    <row r="449" spans="1:73" s="4" customFormat="1" ht="12.75" x14ac:dyDescent="0.2">
      <c r="A449" s="104"/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84"/>
      <c r="R449" s="84"/>
      <c r="S449" s="84"/>
      <c r="T449" s="104"/>
      <c r="U449" s="104"/>
      <c r="V449" s="104"/>
      <c r="W449" s="104"/>
      <c r="X449" s="104"/>
      <c r="Y449" s="104"/>
      <c r="Z449" s="104"/>
      <c r="AA449" s="104"/>
      <c r="AB449" s="104"/>
      <c r="AC449" s="104"/>
      <c r="AD449" s="104"/>
      <c r="AE449" s="104"/>
      <c r="AF449" s="104"/>
      <c r="AG449" s="104"/>
      <c r="AH449" s="104"/>
      <c r="AI449" s="104"/>
      <c r="AJ449" s="84"/>
      <c r="AK449" s="84"/>
      <c r="AL449" s="84"/>
      <c r="AM449" s="104"/>
      <c r="AN449" s="104"/>
      <c r="AO449" s="104"/>
      <c r="AP449" s="104"/>
      <c r="AQ449" s="104"/>
      <c r="AR449" s="104"/>
      <c r="AS449" s="104"/>
      <c r="AT449" s="104"/>
      <c r="AU449" s="104"/>
      <c r="AV449" s="104"/>
      <c r="AW449" s="104"/>
      <c r="AX449" s="104"/>
      <c r="AY449" s="104"/>
      <c r="AZ449" s="104"/>
      <c r="BA449" s="104"/>
      <c r="BB449" s="104"/>
      <c r="BC449" s="84"/>
      <c r="BD449" s="104"/>
      <c r="BE449" s="104"/>
      <c r="BF449" s="104"/>
      <c r="BG449" s="104"/>
      <c r="BH449" s="104"/>
      <c r="BI449" s="104"/>
      <c r="BJ449" s="104"/>
      <c r="BK449" s="104"/>
      <c r="BL449" s="104"/>
      <c r="BM449" s="104"/>
      <c r="BN449" s="104"/>
      <c r="BO449" s="104"/>
      <c r="BP449" s="104"/>
      <c r="BQ449" s="104"/>
      <c r="BR449" s="104"/>
      <c r="BS449" s="104"/>
      <c r="BT449" s="104"/>
      <c r="BU449" s="104"/>
    </row>
    <row r="450" spans="1:73" s="4" customFormat="1" ht="12.75" x14ac:dyDescent="0.2">
      <c r="A450" s="104"/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84"/>
      <c r="R450" s="84"/>
      <c r="S450" s="84"/>
      <c r="T450" s="104"/>
      <c r="U450" s="104"/>
      <c r="V450" s="104"/>
      <c r="W450" s="104"/>
      <c r="X450" s="104"/>
      <c r="Y450" s="104"/>
      <c r="Z450" s="104"/>
      <c r="AA450" s="104"/>
      <c r="AB450" s="104"/>
      <c r="AC450" s="104"/>
      <c r="AD450" s="104"/>
      <c r="AE450" s="104"/>
      <c r="AF450" s="104"/>
      <c r="AG450" s="104"/>
      <c r="AH450" s="104"/>
      <c r="AI450" s="104"/>
      <c r="AJ450" s="84"/>
      <c r="AK450" s="84"/>
      <c r="AL450" s="84"/>
      <c r="AM450" s="104"/>
      <c r="AN450" s="104"/>
      <c r="AO450" s="104"/>
      <c r="AP450" s="104"/>
      <c r="AQ450" s="104"/>
      <c r="AR450" s="104"/>
      <c r="AS450" s="104"/>
      <c r="AT450" s="104"/>
      <c r="AU450" s="104"/>
      <c r="AV450" s="104"/>
      <c r="AW450" s="104"/>
      <c r="AX450" s="104"/>
      <c r="AY450" s="104"/>
      <c r="AZ450" s="104"/>
      <c r="BA450" s="104"/>
      <c r="BB450" s="104"/>
      <c r="BC450" s="84"/>
      <c r="BD450" s="104"/>
      <c r="BE450" s="104"/>
      <c r="BF450" s="104"/>
      <c r="BG450" s="104"/>
      <c r="BH450" s="104"/>
      <c r="BI450" s="104"/>
      <c r="BJ450" s="104"/>
      <c r="BK450" s="104"/>
      <c r="BL450" s="104"/>
      <c r="BM450" s="104"/>
      <c r="BN450" s="104"/>
      <c r="BO450" s="104"/>
      <c r="BP450" s="104"/>
      <c r="BQ450" s="104"/>
      <c r="BR450" s="104"/>
      <c r="BS450" s="104"/>
      <c r="BT450" s="104"/>
      <c r="BU450" s="104"/>
    </row>
    <row r="451" spans="1:73" s="4" customFormat="1" ht="12.75" x14ac:dyDescent="0.2">
      <c r="A451" s="104"/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84"/>
      <c r="R451" s="84"/>
      <c r="S451" s="84"/>
      <c r="T451" s="104"/>
      <c r="U451" s="104"/>
      <c r="V451" s="104"/>
      <c r="W451" s="104"/>
      <c r="X451" s="104"/>
      <c r="Y451" s="104"/>
      <c r="Z451" s="104"/>
      <c r="AA451" s="104"/>
      <c r="AB451" s="104"/>
      <c r="AC451" s="104"/>
      <c r="AD451" s="104"/>
      <c r="AE451" s="104"/>
      <c r="AF451" s="104"/>
      <c r="AG451" s="104"/>
      <c r="AH451" s="104"/>
      <c r="AI451" s="104"/>
      <c r="AJ451" s="84"/>
      <c r="AK451" s="84"/>
      <c r="AL451" s="84"/>
      <c r="AM451" s="104"/>
      <c r="AN451" s="104"/>
      <c r="AO451" s="104"/>
      <c r="AP451" s="104"/>
      <c r="AQ451" s="104"/>
      <c r="AR451" s="104"/>
      <c r="AS451" s="104"/>
      <c r="AT451" s="104"/>
      <c r="AU451" s="104"/>
      <c r="AV451" s="104"/>
      <c r="AW451" s="104"/>
      <c r="AX451" s="104"/>
      <c r="AY451" s="104"/>
      <c r="AZ451" s="104"/>
      <c r="BA451" s="104"/>
      <c r="BB451" s="104"/>
      <c r="BC451" s="84"/>
      <c r="BD451" s="104"/>
      <c r="BE451" s="104"/>
      <c r="BF451" s="104"/>
      <c r="BG451" s="104"/>
      <c r="BH451" s="104"/>
      <c r="BI451" s="104"/>
      <c r="BJ451" s="104"/>
      <c r="BK451" s="104"/>
      <c r="BL451" s="104"/>
      <c r="BM451" s="104"/>
      <c r="BN451" s="104"/>
      <c r="BO451" s="104"/>
      <c r="BP451" s="104"/>
      <c r="BQ451" s="104"/>
      <c r="BR451" s="104"/>
      <c r="BS451" s="104"/>
      <c r="BT451" s="104"/>
      <c r="BU451" s="104"/>
    </row>
    <row r="452" spans="1:73" s="4" customFormat="1" ht="12.75" x14ac:dyDescent="0.2">
      <c r="A452" s="104"/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84"/>
      <c r="R452" s="84"/>
      <c r="S452" s="84"/>
      <c r="T452" s="104"/>
      <c r="U452" s="104"/>
      <c r="V452" s="104"/>
      <c r="W452" s="104"/>
      <c r="X452" s="104"/>
      <c r="Y452" s="104"/>
      <c r="Z452" s="104"/>
      <c r="AA452" s="104"/>
      <c r="AB452" s="104"/>
      <c r="AC452" s="104"/>
      <c r="AD452" s="104"/>
      <c r="AE452" s="104"/>
      <c r="AF452" s="104"/>
      <c r="AG452" s="104"/>
      <c r="AH452" s="104"/>
      <c r="AI452" s="104"/>
      <c r="AJ452" s="84"/>
      <c r="AK452" s="84"/>
      <c r="AL452" s="84"/>
      <c r="AM452" s="104"/>
      <c r="AN452" s="104"/>
      <c r="AO452" s="104"/>
      <c r="AP452" s="104"/>
      <c r="AQ452" s="104"/>
      <c r="AR452" s="104"/>
      <c r="AS452" s="104"/>
      <c r="AT452" s="104"/>
      <c r="AU452" s="104"/>
      <c r="AV452" s="104"/>
      <c r="AW452" s="104"/>
      <c r="AX452" s="104"/>
      <c r="AY452" s="104"/>
      <c r="AZ452" s="104"/>
      <c r="BA452" s="104"/>
      <c r="BB452" s="104"/>
      <c r="BC452" s="84"/>
      <c r="BD452" s="104"/>
      <c r="BE452" s="104"/>
      <c r="BF452" s="104"/>
      <c r="BG452" s="104"/>
      <c r="BH452" s="104"/>
      <c r="BI452" s="104"/>
      <c r="BJ452" s="104"/>
      <c r="BK452" s="104"/>
      <c r="BL452" s="104"/>
      <c r="BM452" s="104"/>
      <c r="BN452" s="104"/>
      <c r="BO452" s="104"/>
      <c r="BP452" s="104"/>
      <c r="BQ452" s="104"/>
      <c r="BR452" s="104"/>
      <c r="BS452" s="104"/>
      <c r="BT452" s="104"/>
      <c r="BU452" s="104"/>
    </row>
    <row r="453" spans="1:73" s="4" customFormat="1" ht="12.75" x14ac:dyDescent="0.2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84"/>
      <c r="R453" s="84"/>
      <c r="S453" s="84"/>
      <c r="T453" s="104"/>
      <c r="U453" s="104"/>
      <c r="V453" s="104"/>
      <c r="W453" s="104"/>
      <c r="X453" s="104"/>
      <c r="Y453" s="104"/>
      <c r="Z453" s="104"/>
      <c r="AA453" s="104"/>
      <c r="AB453" s="104"/>
      <c r="AC453" s="104"/>
      <c r="AD453" s="104"/>
      <c r="AE453" s="104"/>
      <c r="AF453" s="104"/>
      <c r="AG453" s="104"/>
      <c r="AH453" s="104"/>
      <c r="AI453" s="104"/>
      <c r="AJ453" s="84"/>
      <c r="AK453" s="84"/>
      <c r="AL453" s="84"/>
      <c r="AM453" s="104"/>
      <c r="AN453" s="104"/>
      <c r="AO453" s="104"/>
      <c r="AP453" s="104"/>
      <c r="AQ453" s="104"/>
      <c r="AR453" s="104"/>
      <c r="AS453" s="104"/>
      <c r="AT453" s="104"/>
      <c r="AU453" s="104"/>
      <c r="AV453" s="104"/>
      <c r="AW453" s="104"/>
      <c r="AX453" s="104"/>
      <c r="AY453" s="104"/>
      <c r="AZ453" s="104"/>
      <c r="BA453" s="104"/>
      <c r="BB453" s="104"/>
      <c r="BC453" s="84"/>
      <c r="BD453" s="104"/>
      <c r="BE453" s="104"/>
      <c r="BF453" s="104"/>
      <c r="BG453" s="104"/>
      <c r="BH453" s="104"/>
      <c r="BI453" s="104"/>
      <c r="BJ453" s="104"/>
      <c r="BK453" s="104"/>
      <c r="BL453" s="104"/>
      <c r="BM453" s="104"/>
      <c r="BN453" s="104"/>
      <c r="BO453" s="104"/>
      <c r="BP453" s="104"/>
      <c r="BQ453" s="104"/>
      <c r="BR453" s="104"/>
      <c r="BS453" s="104"/>
      <c r="BT453" s="104"/>
      <c r="BU453" s="104"/>
    </row>
    <row r="454" spans="1:73" s="4" customFormat="1" ht="12.75" x14ac:dyDescent="0.2">
      <c r="A454" s="104"/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84"/>
      <c r="R454" s="84"/>
      <c r="S454" s="84"/>
      <c r="T454" s="104"/>
      <c r="U454" s="104"/>
      <c r="V454" s="104"/>
      <c r="W454" s="104"/>
      <c r="X454" s="104"/>
      <c r="Y454" s="104"/>
      <c r="Z454" s="104"/>
      <c r="AA454" s="104"/>
      <c r="AB454" s="104"/>
      <c r="AC454" s="104"/>
      <c r="AD454" s="104"/>
      <c r="AE454" s="104"/>
      <c r="AF454" s="104"/>
      <c r="AG454" s="104"/>
      <c r="AH454" s="104"/>
      <c r="AI454" s="104"/>
      <c r="AJ454" s="84"/>
      <c r="AK454" s="84"/>
      <c r="AL454" s="84"/>
      <c r="AM454" s="104"/>
      <c r="AN454" s="104"/>
      <c r="AO454" s="104"/>
      <c r="AP454" s="104"/>
      <c r="AQ454" s="104"/>
      <c r="AR454" s="104"/>
      <c r="AS454" s="104"/>
      <c r="AT454" s="104"/>
      <c r="AU454" s="104"/>
      <c r="AV454" s="104"/>
      <c r="AW454" s="104"/>
      <c r="AX454" s="104"/>
      <c r="AY454" s="104"/>
      <c r="AZ454" s="104"/>
      <c r="BA454" s="104"/>
      <c r="BB454" s="104"/>
      <c r="BC454" s="84"/>
      <c r="BD454" s="104"/>
      <c r="BE454" s="104"/>
      <c r="BF454" s="104"/>
      <c r="BG454" s="104"/>
      <c r="BH454" s="104"/>
      <c r="BI454" s="104"/>
      <c r="BJ454" s="104"/>
      <c r="BK454" s="104"/>
      <c r="BL454" s="104"/>
      <c r="BM454" s="104"/>
      <c r="BN454" s="104"/>
      <c r="BO454" s="104"/>
      <c r="BP454" s="104"/>
      <c r="BQ454" s="104"/>
      <c r="BR454" s="104"/>
      <c r="BS454" s="104"/>
      <c r="BT454" s="104"/>
      <c r="BU454" s="104"/>
    </row>
    <row r="455" spans="1:73" s="4" customFormat="1" ht="12.75" x14ac:dyDescent="0.2">
      <c r="A455" s="104"/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84"/>
      <c r="R455" s="84"/>
      <c r="S455" s="84"/>
      <c r="T455" s="104"/>
      <c r="U455" s="104"/>
      <c r="V455" s="104"/>
      <c r="W455" s="104"/>
      <c r="X455" s="104"/>
      <c r="Y455" s="104"/>
      <c r="Z455" s="104"/>
      <c r="AA455" s="104"/>
      <c r="AB455" s="104"/>
      <c r="AC455" s="104"/>
      <c r="AD455" s="104"/>
      <c r="AE455" s="104"/>
      <c r="AF455" s="104"/>
      <c r="AG455" s="104"/>
      <c r="AH455" s="104"/>
      <c r="AI455" s="104"/>
      <c r="AJ455" s="84"/>
      <c r="AK455" s="84"/>
      <c r="AL455" s="84"/>
      <c r="AM455" s="104"/>
      <c r="AN455" s="104"/>
      <c r="AO455" s="104"/>
      <c r="AP455" s="104"/>
      <c r="AQ455" s="104"/>
      <c r="AR455" s="104"/>
      <c r="AS455" s="104"/>
      <c r="AT455" s="104"/>
      <c r="AU455" s="104"/>
      <c r="AV455" s="104"/>
      <c r="AW455" s="104"/>
      <c r="AX455" s="104"/>
      <c r="AY455" s="104"/>
      <c r="AZ455" s="104"/>
      <c r="BA455" s="104"/>
      <c r="BB455" s="104"/>
      <c r="BC455" s="84"/>
      <c r="BD455" s="104"/>
      <c r="BE455" s="104"/>
      <c r="BF455" s="104"/>
      <c r="BG455" s="104"/>
      <c r="BH455" s="104"/>
      <c r="BI455" s="104"/>
      <c r="BJ455" s="104"/>
      <c r="BK455" s="104"/>
      <c r="BL455" s="104"/>
      <c r="BM455" s="104"/>
      <c r="BN455" s="104"/>
      <c r="BO455" s="104"/>
      <c r="BP455" s="104"/>
      <c r="BQ455" s="104"/>
      <c r="BR455" s="104"/>
      <c r="BS455" s="104"/>
      <c r="BT455" s="104"/>
      <c r="BU455" s="104"/>
    </row>
    <row r="456" spans="1:73" s="4" customFormat="1" ht="12.75" x14ac:dyDescent="0.2">
      <c r="A456" s="104"/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84"/>
      <c r="R456" s="84"/>
      <c r="S456" s="84"/>
      <c r="T456" s="104"/>
      <c r="U456" s="104"/>
      <c r="V456" s="104"/>
      <c r="W456" s="104"/>
      <c r="X456" s="104"/>
      <c r="Y456" s="104"/>
      <c r="Z456" s="104"/>
      <c r="AA456" s="104"/>
      <c r="AB456" s="104"/>
      <c r="AC456" s="104"/>
      <c r="AD456" s="104"/>
      <c r="AE456" s="104"/>
      <c r="AF456" s="104"/>
      <c r="AG456" s="104"/>
      <c r="AH456" s="104"/>
      <c r="AI456" s="104"/>
      <c r="AJ456" s="84"/>
      <c r="AK456" s="84"/>
      <c r="AL456" s="84"/>
      <c r="AM456" s="104"/>
      <c r="AN456" s="104"/>
      <c r="AO456" s="104"/>
      <c r="AP456" s="104"/>
      <c r="AQ456" s="104"/>
      <c r="AR456" s="104"/>
      <c r="AS456" s="104"/>
      <c r="AT456" s="104"/>
      <c r="AU456" s="104"/>
      <c r="AV456" s="104"/>
      <c r="AW456" s="104"/>
      <c r="AX456" s="104"/>
      <c r="AY456" s="104"/>
      <c r="AZ456" s="104"/>
      <c r="BA456" s="104"/>
      <c r="BB456" s="104"/>
      <c r="BC456" s="84"/>
      <c r="BD456" s="104"/>
      <c r="BE456" s="104"/>
      <c r="BF456" s="104"/>
      <c r="BG456" s="104"/>
      <c r="BH456" s="104"/>
      <c r="BI456" s="104"/>
      <c r="BJ456" s="104"/>
      <c r="BK456" s="104"/>
      <c r="BL456" s="104"/>
      <c r="BM456" s="104"/>
      <c r="BN456" s="104"/>
      <c r="BO456" s="104"/>
      <c r="BP456" s="104"/>
      <c r="BQ456" s="104"/>
      <c r="BR456" s="104"/>
      <c r="BS456" s="104"/>
      <c r="BT456" s="104"/>
      <c r="BU456" s="104"/>
    </row>
    <row r="457" spans="1:73" s="4" customFormat="1" ht="12.75" x14ac:dyDescent="0.2">
      <c r="A457" s="104"/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84"/>
      <c r="R457" s="84"/>
      <c r="S457" s="84"/>
      <c r="T457" s="104"/>
      <c r="U457" s="104"/>
      <c r="V457" s="104"/>
      <c r="W457" s="104"/>
      <c r="X457" s="104"/>
      <c r="Y457" s="104"/>
      <c r="Z457" s="104"/>
      <c r="AA457" s="104"/>
      <c r="AB457" s="104"/>
      <c r="AC457" s="104"/>
      <c r="AD457" s="104"/>
      <c r="AE457" s="104"/>
      <c r="AF457" s="104"/>
      <c r="AG457" s="104"/>
      <c r="AH457" s="104"/>
      <c r="AI457" s="104"/>
      <c r="AJ457" s="84"/>
      <c r="AK457" s="84"/>
      <c r="AL457" s="84"/>
      <c r="AM457" s="104"/>
      <c r="AN457" s="104"/>
      <c r="AO457" s="104"/>
      <c r="AP457" s="104"/>
      <c r="AQ457" s="104"/>
      <c r="AR457" s="104"/>
      <c r="AS457" s="104"/>
      <c r="AT457" s="104"/>
      <c r="AU457" s="104"/>
      <c r="AV457" s="104"/>
      <c r="AW457" s="104"/>
      <c r="AX457" s="104"/>
      <c r="AY457" s="104"/>
      <c r="AZ457" s="104"/>
      <c r="BA457" s="104"/>
      <c r="BB457" s="104"/>
      <c r="BC457" s="84"/>
      <c r="BD457" s="104"/>
      <c r="BE457" s="104"/>
      <c r="BF457" s="104"/>
      <c r="BG457" s="104"/>
      <c r="BH457" s="104"/>
      <c r="BI457" s="104"/>
      <c r="BJ457" s="104"/>
      <c r="BK457" s="104"/>
      <c r="BL457" s="104"/>
      <c r="BM457" s="104"/>
      <c r="BN457" s="104"/>
      <c r="BO457" s="104"/>
      <c r="BP457" s="104"/>
      <c r="BQ457" s="104"/>
      <c r="BR457" s="104"/>
      <c r="BS457" s="104"/>
      <c r="BT457" s="104"/>
      <c r="BU457" s="104"/>
    </row>
    <row r="458" spans="1:73" s="4" customFormat="1" ht="12.75" x14ac:dyDescent="0.2">
      <c r="A458" s="104"/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84"/>
      <c r="R458" s="84"/>
      <c r="S458" s="84"/>
      <c r="T458" s="104"/>
      <c r="U458" s="104"/>
      <c r="V458" s="104"/>
      <c r="W458" s="104"/>
      <c r="X458" s="104"/>
      <c r="Y458" s="104"/>
      <c r="Z458" s="104"/>
      <c r="AA458" s="104"/>
      <c r="AB458" s="104"/>
      <c r="AC458" s="104"/>
      <c r="AD458" s="104"/>
      <c r="AE458" s="104"/>
      <c r="AF458" s="104"/>
      <c r="AG458" s="104"/>
      <c r="AH458" s="104"/>
      <c r="AI458" s="104"/>
      <c r="AJ458" s="84"/>
      <c r="AK458" s="84"/>
      <c r="AL458" s="84"/>
      <c r="AM458" s="104"/>
      <c r="AN458" s="104"/>
      <c r="AO458" s="104"/>
      <c r="AP458" s="104"/>
      <c r="AQ458" s="104"/>
      <c r="AR458" s="104"/>
      <c r="AS458" s="104"/>
      <c r="AT458" s="104"/>
      <c r="AU458" s="104"/>
      <c r="AV458" s="104"/>
      <c r="AW458" s="104"/>
      <c r="AX458" s="104"/>
      <c r="AY458" s="104"/>
      <c r="AZ458" s="104"/>
      <c r="BA458" s="104"/>
      <c r="BB458" s="104"/>
      <c r="BC458" s="84"/>
      <c r="BD458" s="104"/>
      <c r="BE458" s="104"/>
      <c r="BF458" s="104"/>
      <c r="BG458" s="104"/>
      <c r="BH458" s="104"/>
      <c r="BI458" s="104"/>
      <c r="BJ458" s="104"/>
      <c r="BK458" s="104"/>
      <c r="BL458" s="104"/>
      <c r="BM458" s="104"/>
      <c r="BN458" s="104"/>
      <c r="BO458" s="104"/>
      <c r="BP458" s="104"/>
      <c r="BQ458" s="104"/>
      <c r="BR458" s="104"/>
      <c r="BS458" s="104"/>
      <c r="BT458" s="104"/>
      <c r="BU458" s="104"/>
    </row>
    <row r="459" spans="1:73" s="4" customFormat="1" ht="12.75" x14ac:dyDescent="0.2">
      <c r="A459" s="104"/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84"/>
      <c r="R459" s="84"/>
      <c r="S459" s="84"/>
      <c r="T459" s="104"/>
      <c r="U459" s="104"/>
      <c r="V459" s="104"/>
      <c r="W459" s="104"/>
      <c r="X459" s="104"/>
      <c r="Y459" s="104"/>
      <c r="Z459" s="104"/>
      <c r="AA459" s="104"/>
      <c r="AB459" s="104"/>
      <c r="AC459" s="104"/>
      <c r="AD459" s="104"/>
      <c r="AE459" s="104"/>
      <c r="AF459" s="104"/>
      <c r="AG459" s="104"/>
      <c r="AH459" s="104"/>
      <c r="AI459" s="104"/>
      <c r="AJ459" s="84"/>
      <c r="AK459" s="84"/>
      <c r="AL459" s="84"/>
      <c r="AM459" s="104"/>
      <c r="AN459" s="104"/>
      <c r="AO459" s="104"/>
      <c r="AP459" s="104"/>
      <c r="AQ459" s="104"/>
      <c r="AR459" s="104"/>
      <c r="AS459" s="104"/>
      <c r="AT459" s="104"/>
      <c r="AU459" s="104"/>
      <c r="AV459" s="104"/>
      <c r="AW459" s="104"/>
      <c r="AX459" s="104"/>
      <c r="AY459" s="104"/>
      <c r="AZ459" s="104"/>
      <c r="BA459" s="104"/>
      <c r="BB459" s="104"/>
      <c r="BC459" s="84"/>
      <c r="BD459" s="104"/>
      <c r="BE459" s="104"/>
      <c r="BF459" s="104"/>
      <c r="BG459" s="104"/>
      <c r="BH459" s="104"/>
      <c r="BI459" s="104"/>
      <c r="BJ459" s="104"/>
      <c r="BK459" s="104"/>
      <c r="BL459" s="104"/>
      <c r="BM459" s="104"/>
      <c r="BN459" s="104"/>
      <c r="BO459" s="104"/>
      <c r="BP459" s="104"/>
      <c r="BQ459" s="104"/>
      <c r="BR459" s="104"/>
      <c r="BS459" s="104"/>
      <c r="BT459" s="104"/>
      <c r="BU459" s="104"/>
    </row>
    <row r="460" spans="1:73" s="4" customFormat="1" ht="12.75" x14ac:dyDescent="0.2">
      <c r="A460" s="104"/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84"/>
      <c r="R460" s="84"/>
      <c r="S460" s="84"/>
      <c r="T460" s="104"/>
      <c r="U460" s="104"/>
      <c r="V460" s="104"/>
      <c r="W460" s="104"/>
      <c r="X460" s="104"/>
      <c r="Y460" s="104"/>
      <c r="Z460" s="104"/>
      <c r="AA460" s="104"/>
      <c r="AB460" s="104"/>
      <c r="AC460" s="104"/>
      <c r="AD460" s="104"/>
      <c r="AE460" s="104"/>
      <c r="AF460" s="104"/>
      <c r="AG460" s="104"/>
      <c r="AH460" s="104"/>
      <c r="AI460" s="104"/>
      <c r="AJ460" s="84"/>
      <c r="AK460" s="84"/>
      <c r="AL460" s="84"/>
      <c r="AM460" s="104"/>
      <c r="AN460" s="104"/>
      <c r="AO460" s="104"/>
      <c r="AP460" s="104"/>
      <c r="AQ460" s="104"/>
      <c r="AR460" s="104"/>
      <c r="AS460" s="104"/>
      <c r="AT460" s="104"/>
      <c r="AU460" s="104"/>
      <c r="AV460" s="104"/>
      <c r="AW460" s="104"/>
      <c r="AX460" s="104"/>
      <c r="AY460" s="104"/>
      <c r="AZ460" s="104"/>
      <c r="BA460" s="104"/>
      <c r="BB460" s="104"/>
      <c r="BC460" s="84"/>
      <c r="BD460" s="104"/>
      <c r="BE460" s="104"/>
      <c r="BF460" s="104"/>
      <c r="BG460" s="104"/>
      <c r="BH460" s="104"/>
      <c r="BI460" s="104"/>
      <c r="BJ460" s="104"/>
      <c r="BK460" s="104"/>
      <c r="BL460" s="104"/>
      <c r="BM460" s="104"/>
      <c r="BN460" s="104"/>
      <c r="BO460" s="104"/>
      <c r="BP460" s="104"/>
      <c r="BQ460" s="104"/>
      <c r="BR460" s="104"/>
      <c r="BS460" s="104"/>
      <c r="BT460" s="104"/>
      <c r="BU460" s="104"/>
    </row>
    <row r="461" spans="1:73" s="4" customFormat="1" ht="12.75" x14ac:dyDescent="0.2">
      <c r="A461" s="104"/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84"/>
      <c r="R461" s="84"/>
      <c r="S461" s="84"/>
      <c r="T461" s="104"/>
      <c r="U461" s="104"/>
      <c r="V461" s="104"/>
      <c r="W461" s="104"/>
      <c r="X461" s="104"/>
      <c r="Y461" s="104"/>
      <c r="Z461" s="104"/>
      <c r="AA461" s="104"/>
      <c r="AB461" s="104"/>
      <c r="AC461" s="104"/>
      <c r="AD461" s="104"/>
      <c r="AE461" s="104"/>
      <c r="AF461" s="104"/>
      <c r="AG461" s="104"/>
      <c r="AH461" s="104"/>
      <c r="AI461" s="104"/>
      <c r="AJ461" s="84"/>
      <c r="AK461" s="84"/>
      <c r="AL461" s="84"/>
      <c r="AM461" s="104"/>
      <c r="AN461" s="104"/>
      <c r="AO461" s="104"/>
      <c r="AP461" s="104"/>
      <c r="AQ461" s="104"/>
      <c r="AR461" s="104"/>
      <c r="AS461" s="104"/>
      <c r="AT461" s="104"/>
      <c r="AU461" s="104"/>
      <c r="AV461" s="104"/>
      <c r="AW461" s="104"/>
      <c r="AX461" s="104"/>
      <c r="AY461" s="104"/>
      <c r="AZ461" s="104"/>
      <c r="BA461" s="104"/>
      <c r="BB461" s="104"/>
      <c r="BC461" s="84"/>
      <c r="BD461" s="104"/>
      <c r="BE461" s="104"/>
      <c r="BF461" s="104"/>
      <c r="BG461" s="104"/>
      <c r="BH461" s="104"/>
      <c r="BI461" s="104"/>
      <c r="BJ461" s="104"/>
      <c r="BK461" s="104"/>
      <c r="BL461" s="104"/>
      <c r="BM461" s="104"/>
      <c r="BN461" s="104"/>
      <c r="BO461" s="104"/>
      <c r="BP461" s="104"/>
      <c r="BQ461" s="104"/>
      <c r="BR461" s="104"/>
      <c r="BS461" s="104"/>
      <c r="BT461" s="104"/>
      <c r="BU461" s="104"/>
    </row>
    <row r="462" spans="1:73" s="4" customFormat="1" ht="12.75" x14ac:dyDescent="0.2">
      <c r="A462" s="104"/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84"/>
      <c r="R462" s="84"/>
      <c r="S462" s="84"/>
      <c r="T462" s="104"/>
      <c r="U462" s="104"/>
      <c r="V462" s="104"/>
      <c r="W462" s="104"/>
      <c r="X462" s="104"/>
      <c r="Y462" s="104"/>
      <c r="Z462" s="104"/>
      <c r="AA462" s="104"/>
      <c r="AB462" s="104"/>
      <c r="AC462" s="104"/>
      <c r="AD462" s="104"/>
      <c r="AE462" s="104"/>
      <c r="AF462" s="104"/>
      <c r="AG462" s="104"/>
      <c r="AH462" s="104"/>
      <c r="AI462" s="104"/>
      <c r="AJ462" s="84"/>
      <c r="AK462" s="84"/>
      <c r="AL462" s="84"/>
      <c r="AM462" s="104"/>
      <c r="AN462" s="104"/>
      <c r="AO462" s="104"/>
      <c r="AP462" s="104"/>
      <c r="AQ462" s="104"/>
      <c r="AR462" s="104"/>
      <c r="AS462" s="104"/>
      <c r="AT462" s="104"/>
      <c r="AU462" s="104"/>
      <c r="AV462" s="104"/>
      <c r="AW462" s="104"/>
      <c r="AX462" s="104"/>
      <c r="AY462" s="104"/>
      <c r="AZ462" s="104"/>
      <c r="BA462" s="104"/>
      <c r="BB462" s="104"/>
      <c r="BC462" s="84"/>
      <c r="BD462" s="104"/>
      <c r="BE462" s="104"/>
      <c r="BF462" s="104"/>
      <c r="BG462" s="104"/>
      <c r="BH462" s="104"/>
      <c r="BI462" s="104"/>
      <c r="BJ462" s="104"/>
      <c r="BK462" s="104"/>
      <c r="BL462" s="104"/>
      <c r="BM462" s="104"/>
      <c r="BN462" s="104"/>
      <c r="BO462" s="104"/>
      <c r="BP462" s="104"/>
      <c r="BQ462" s="104"/>
      <c r="BR462" s="104"/>
      <c r="BS462" s="104"/>
      <c r="BT462" s="104"/>
      <c r="BU462" s="104"/>
    </row>
    <row r="463" spans="1:73" s="4" customFormat="1" ht="12.75" x14ac:dyDescent="0.2">
      <c r="A463" s="104"/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84"/>
      <c r="R463" s="84"/>
      <c r="S463" s="84"/>
      <c r="T463" s="104"/>
      <c r="U463" s="104"/>
      <c r="V463" s="104"/>
      <c r="W463" s="104"/>
      <c r="X463" s="104"/>
      <c r="Y463" s="104"/>
      <c r="Z463" s="104"/>
      <c r="AA463" s="104"/>
      <c r="AB463" s="104"/>
      <c r="AC463" s="104"/>
      <c r="AD463" s="104"/>
      <c r="AE463" s="104"/>
      <c r="AF463" s="104"/>
      <c r="AG463" s="104"/>
      <c r="AH463" s="104"/>
      <c r="AI463" s="104"/>
      <c r="AJ463" s="84"/>
      <c r="AK463" s="84"/>
      <c r="AL463" s="84"/>
      <c r="AM463" s="104"/>
      <c r="AN463" s="104"/>
      <c r="AO463" s="104"/>
      <c r="AP463" s="104"/>
      <c r="AQ463" s="104"/>
      <c r="AR463" s="104"/>
      <c r="AS463" s="104"/>
      <c r="AT463" s="104"/>
      <c r="AU463" s="104"/>
      <c r="AV463" s="104"/>
      <c r="AW463" s="104"/>
      <c r="AX463" s="104"/>
      <c r="AY463" s="104"/>
      <c r="AZ463" s="104"/>
      <c r="BA463" s="104"/>
      <c r="BB463" s="104"/>
      <c r="BC463" s="84"/>
      <c r="BD463" s="104"/>
      <c r="BE463" s="104"/>
      <c r="BF463" s="104"/>
      <c r="BG463" s="104"/>
      <c r="BH463" s="104"/>
      <c r="BI463" s="104"/>
      <c r="BJ463" s="104"/>
      <c r="BK463" s="104"/>
      <c r="BL463" s="104"/>
      <c r="BM463" s="104"/>
      <c r="BN463" s="104"/>
      <c r="BO463" s="104"/>
      <c r="BP463" s="104"/>
      <c r="BQ463" s="104"/>
      <c r="BR463" s="104"/>
      <c r="BS463" s="104"/>
      <c r="BT463" s="104"/>
      <c r="BU463" s="104"/>
    </row>
  </sheetData>
  <mergeCells count="15">
    <mergeCell ref="AZ10:BE10"/>
    <mergeCell ref="A2:BB2"/>
    <mergeCell ref="T225:BC225"/>
    <mergeCell ref="A226:Q226"/>
    <mergeCell ref="T226:AJ226"/>
    <mergeCell ref="AM226:BC226"/>
    <mergeCell ref="T11:AJ11"/>
    <mergeCell ref="AM11:BC11"/>
    <mergeCell ref="A119:Q119"/>
    <mergeCell ref="T119:AJ119"/>
    <mergeCell ref="AM119:BC119"/>
    <mergeCell ref="A118:BD118"/>
    <mergeCell ref="A11:S11"/>
    <mergeCell ref="A5:BD5"/>
    <mergeCell ref="A7:BD7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605"/>
  <sheetViews>
    <sheetView topLeftCell="AF1" zoomScale="80" zoomScaleNormal="80" workbookViewId="0">
      <selection activeCell="BE225" sqref="BE225:BE326"/>
    </sheetView>
  </sheetViews>
  <sheetFormatPr defaultRowHeight="15" x14ac:dyDescent="0.25"/>
  <cols>
    <col min="1" max="16" width="10.7109375" style="1" customWidth="1"/>
    <col min="17" max="19" width="10.7109375" style="43" customWidth="1"/>
    <col min="20" max="20" width="9.7109375" style="1" customWidth="1"/>
    <col min="21" max="34" width="10.140625" style="1" customWidth="1"/>
    <col min="35" max="35" width="10.140625" style="2" customWidth="1"/>
    <col min="36" max="36" width="10.140625" style="43" customWidth="1"/>
    <col min="37" max="38" width="9.7109375" style="1" customWidth="1"/>
    <col min="39" max="52" width="10.140625" style="1" customWidth="1"/>
    <col min="53" max="53" width="10.140625" style="2" customWidth="1"/>
    <col min="54" max="54" width="9.140625" style="43"/>
    <col min="55" max="16384" width="9.140625" style="1"/>
  </cols>
  <sheetData>
    <row r="1" spans="1:57" ht="14.25" customHeight="1" x14ac:dyDescent="0.25"/>
    <row r="2" spans="1:57" ht="14.25" customHeight="1" x14ac:dyDescent="0.25">
      <c r="A2" s="152" t="s">
        <v>22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</row>
    <row r="3" spans="1:57" ht="14.25" customHeight="1" x14ac:dyDescent="0.25"/>
    <row r="4" spans="1:57" ht="14.25" customHeight="1" x14ac:dyDescent="0.25"/>
    <row r="5" spans="1:57" ht="14.25" customHeight="1" x14ac:dyDescent="0.25">
      <c r="A5" s="159" t="s">
        <v>10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36"/>
    </row>
    <row r="6" spans="1:57" s="3" customFormat="1" x14ac:dyDescent="0.25">
      <c r="Q6" s="45"/>
      <c r="R6" s="45"/>
      <c r="S6" s="45"/>
      <c r="AI6" s="4"/>
      <c r="AJ6" s="45"/>
      <c r="BA6" s="4"/>
      <c r="BB6" s="45"/>
    </row>
    <row r="7" spans="1:57" s="3" customFormat="1" x14ac:dyDescent="0.25">
      <c r="Q7" s="45"/>
      <c r="R7" s="45"/>
      <c r="S7" s="45"/>
      <c r="AI7" s="4"/>
      <c r="AJ7" s="45"/>
      <c r="BA7" s="4"/>
      <c r="BB7" s="45"/>
    </row>
    <row r="8" spans="1:57" customFormat="1" x14ac:dyDescent="0.25"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44"/>
      <c r="AK8" s="44"/>
      <c r="AL8" s="44"/>
      <c r="AM8" s="24"/>
      <c r="AN8" s="24"/>
      <c r="AO8" s="24"/>
      <c r="AP8" s="24"/>
      <c r="AQ8" s="24"/>
      <c r="AR8" s="24"/>
      <c r="AS8" s="24"/>
      <c r="AT8" s="24"/>
      <c r="AU8" s="2"/>
      <c r="AV8" s="2"/>
      <c r="AW8" s="2"/>
      <c r="AX8" s="2"/>
      <c r="AY8" s="2"/>
      <c r="AZ8" s="161" t="s">
        <v>6</v>
      </c>
      <c r="BA8" s="160"/>
      <c r="BB8" s="160"/>
      <c r="BC8" s="160"/>
      <c r="BD8" s="160"/>
      <c r="BE8" s="160"/>
    </row>
    <row r="9" spans="1:57" customFormat="1" x14ac:dyDescent="0.25">
      <c r="A9" s="157" t="s">
        <v>1</v>
      </c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81"/>
      <c r="S9" s="188"/>
      <c r="T9" s="157" t="s">
        <v>2</v>
      </c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52"/>
      <c r="AL9" s="143"/>
      <c r="AM9" s="157" t="s">
        <v>3</v>
      </c>
      <c r="AN9" s="158"/>
      <c r="AO9" s="158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67"/>
      <c r="BE9" s="67"/>
    </row>
    <row r="10" spans="1:57" customFormat="1" x14ac:dyDescent="0.25">
      <c r="A10" s="53" t="s">
        <v>11</v>
      </c>
      <c r="B10" s="54">
        <v>2009</v>
      </c>
      <c r="C10" s="54">
        <v>2010</v>
      </c>
      <c r="D10" s="54">
        <v>2011</v>
      </c>
      <c r="E10" s="54">
        <v>2012</v>
      </c>
      <c r="F10" s="54">
        <v>2013</v>
      </c>
      <c r="G10" s="54">
        <v>2014</v>
      </c>
      <c r="H10" s="54">
        <v>2015</v>
      </c>
      <c r="I10" s="54">
        <v>2016</v>
      </c>
      <c r="J10" s="54">
        <v>2017</v>
      </c>
      <c r="K10" s="54">
        <v>2018</v>
      </c>
      <c r="L10" s="54">
        <v>2019</v>
      </c>
      <c r="M10" s="55">
        <v>2020</v>
      </c>
      <c r="N10" s="55">
        <v>2021</v>
      </c>
      <c r="O10" s="54">
        <v>2022</v>
      </c>
      <c r="P10" s="54">
        <v>2023</v>
      </c>
      <c r="Q10" s="56">
        <v>2024</v>
      </c>
      <c r="R10" s="54">
        <v>2025</v>
      </c>
      <c r="S10" s="174">
        <v>2026</v>
      </c>
      <c r="T10" s="53" t="s">
        <v>11</v>
      </c>
      <c r="U10" s="54">
        <v>2009</v>
      </c>
      <c r="V10" s="54">
        <v>2010</v>
      </c>
      <c r="W10" s="54">
        <v>2011</v>
      </c>
      <c r="X10" s="54">
        <v>2012</v>
      </c>
      <c r="Y10" s="54">
        <v>2013</v>
      </c>
      <c r="Z10" s="54">
        <v>2014</v>
      </c>
      <c r="AA10" s="54">
        <v>2015</v>
      </c>
      <c r="AB10" s="54">
        <v>2016</v>
      </c>
      <c r="AC10" s="54">
        <v>2017</v>
      </c>
      <c r="AD10" s="54">
        <v>2018</v>
      </c>
      <c r="AE10" s="54">
        <v>2019</v>
      </c>
      <c r="AF10" s="55">
        <v>2020</v>
      </c>
      <c r="AG10" s="55">
        <v>2021</v>
      </c>
      <c r="AH10" s="54">
        <v>2022</v>
      </c>
      <c r="AI10" s="54">
        <v>2023</v>
      </c>
      <c r="AJ10" s="56">
        <v>2024</v>
      </c>
      <c r="AK10" s="55">
        <v>2025</v>
      </c>
      <c r="AL10" s="55">
        <v>2026</v>
      </c>
      <c r="AM10" s="68" t="s">
        <v>11</v>
      </c>
      <c r="AN10" s="54">
        <v>2009</v>
      </c>
      <c r="AO10" s="54">
        <v>2010</v>
      </c>
      <c r="AP10" s="54">
        <v>2011</v>
      </c>
      <c r="AQ10" s="54">
        <v>2012</v>
      </c>
      <c r="AR10" s="54">
        <v>2013</v>
      </c>
      <c r="AS10" s="54">
        <v>2014</v>
      </c>
      <c r="AT10" s="54">
        <v>2015</v>
      </c>
      <c r="AU10" s="54">
        <v>2016</v>
      </c>
      <c r="AV10" s="54">
        <v>2017</v>
      </c>
      <c r="AW10" s="54">
        <v>2018</v>
      </c>
      <c r="AX10" s="54">
        <v>2019</v>
      </c>
      <c r="AY10" s="54">
        <v>2020</v>
      </c>
      <c r="AZ10" s="55">
        <v>2021</v>
      </c>
      <c r="BA10" s="54">
        <v>2022</v>
      </c>
      <c r="BB10" s="54">
        <v>2023</v>
      </c>
      <c r="BC10" s="56">
        <v>2024</v>
      </c>
      <c r="BD10" s="54">
        <v>2025</v>
      </c>
      <c r="BE10" s="54">
        <v>2026</v>
      </c>
    </row>
    <row r="11" spans="1:57" customFormat="1" x14ac:dyDescent="0.25">
      <c r="A11" s="93" t="s">
        <v>1</v>
      </c>
      <c r="B11" s="71">
        <f t="shared" ref="B11:B26" si="0">U11+AN11</f>
        <v>100288</v>
      </c>
      <c r="C11" s="137">
        <v>101848</v>
      </c>
      <c r="D11" s="137">
        <v>103681</v>
      </c>
      <c r="E11" s="137">
        <v>105400</v>
      </c>
      <c r="F11" s="137">
        <v>106707</v>
      </c>
      <c r="G11" s="137">
        <v>107689</v>
      </c>
      <c r="H11" s="137">
        <v>108739</v>
      </c>
      <c r="I11" s="137">
        <v>108928</v>
      </c>
      <c r="J11" s="137">
        <v>108350</v>
      </c>
      <c r="K11" s="137">
        <v>107423</v>
      </c>
      <c r="L11" s="137">
        <v>106157</v>
      </c>
      <c r="M11" s="72">
        <v>107469</v>
      </c>
      <c r="N11" s="72">
        <v>108446</v>
      </c>
      <c r="O11" s="72">
        <v>115086</v>
      </c>
      <c r="P11" s="72">
        <v>116347</v>
      </c>
      <c r="Q11" s="72">
        <v>117564</v>
      </c>
      <c r="R11" s="72">
        <v>118678</v>
      </c>
      <c r="S11" s="137">
        <v>117292</v>
      </c>
      <c r="T11" s="93" t="s">
        <v>1</v>
      </c>
      <c r="U11" s="71">
        <v>50688</v>
      </c>
      <c r="V11" s="137">
        <v>51580</v>
      </c>
      <c r="W11" s="137">
        <v>52653</v>
      </c>
      <c r="X11" s="137">
        <v>53680</v>
      </c>
      <c r="Y11" s="137">
        <v>54461</v>
      </c>
      <c r="Z11" s="137">
        <v>55053</v>
      </c>
      <c r="AA11" s="137">
        <v>55674</v>
      </c>
      <c r="AB11" s="137">
        <v>55873</v>
      </c>
      <c r="AC11" s="137">
        <v>55639</v>
      </c>
      <c r="AD11" s="137">
        <v>55177</v>
      </c>
      <c r="AE11" s="137">
        <v>54753</v>
      </c>
      <c r="AF11" s="72">
        <v>55355</v>
      </c>
      <c r="AG11" s="72">
        <v>55839</v>
      </c>
      <c r="AH11" s="72">
        <v>59204</v>
      </c>
      <c r="AI11" s="72">
        <v>60016</v>
      </c>
      <c r="AJ11" s="72">
        <v>60763</v>
      </c>
      <c r="AK11" s="72">
        <v>61160</v>
      </c>
      <c r="AL11" s="137">
        <v>60765</v>
      </c>
      <c r="AM11" s="93" t="s">
        <v>1</v>
      </c>
      <c r="AN11" s="71">
        <v>49600</v>
      </c>
      <c r="AO11" s="137">
        <v>50268</v>
      </c>
      <c r="AP11" s="137">
        <v>51028</v>
      </c>
      <c r="AQ11" s="137">
        <v>51720</v>
      </c>
      <c r="AR11" s="137">
        <v>52246</v>
      </c>
      <c r="AS11" s="137">
        <v>52636</v>
      </c>
      <c r="AT11" s="137">
        <v>53065</v>
      </c>
      <c r="AU11" s="137">
        <v>53055</v>
      </c>
      <c r="AV11" s="137">
        <v>52711</v>
      </c>
      <c r="AW11" s="137">
        <v>52246</v>
      </c>
      <c r="AX11" s="137">
        <v>51404</v>
      </c>
      <c r="AY11" s="72">
        <v>52114</v>
      </c>
      <c r="AZ11" s="72">
        <v>52607</v>
      </c>
      <c r="BA11" s="72">
        <v>55882</v>
      </c>
      <c r="BB11" s="72">
        <v>56331</v>
      </c>
      <c r="BC11" s="72">
        <v>56801</v>
      </c>
      <c r="BD11" s="72">
        <v>57518</v>
      </c>
      <c r="BE11" s="137">
        <v>56527</v>
      </c>
    </row>
    <row r="12" spans="1:57" customFormat="1" x14ac:dyDescent="0.25">
      <c r="A12" s="93">
        <v>0</v>
      </c>
      <c r="B12" s="71">
        <f t="shared" si="0"/>
        <v>3198</v>
      </c>
      <c r="C12" s="137">
        <v>3136</v>
      </c>
      <c r="D12" s="137">
        <v>3320</v>
      </c>
      <c r="E12" s="137">
        <v>3455</v>
      </c>
      <c r="F12" s="137">
        <v>3208</v>
      </c>
      <c r="G12" s="137">
        <v>3072</v>
      </c>
      <c r="H12" s="137">
        <v>3161</v>
      </c>
      <c r="I12" s="137">
        <v>3092</v>
      </c>
      <c r="J12" s="137">
        <v>3063</v>
      </c>
      <c r="K12" s="137">
        <v>2858</v>
      </c>
      <c r="L12" s="137">
        <v>2832</v>
      </c>
      <c r="M12" s="72">
        <v>3111</v>
      </c>
      <c r="N12" s="72">
        <v>3384</v>
      </c>
      <c r="O12" s="72">
        <v>2766</v>
      </c>
      <c r="P12" s="72">
        <v>3270</v>
      </c>
      <c r="Q12" s="72">
        <v>3152</v>
      </c>
      <c r="R12" s="72">
        <v>3393</v>
      </c>
      <c r="S12" s="137">
        <v>3039</v>
      </c>
      <c r="T12" s="93">
        <v>0</v>
      </c>
      <c r="U12" s="71">
        <v>1593</v>
      </c>
      <c r="V12" s="137">
        <v>1622</v>
      </c>
      <c r="W12" s="137">
        <v>1711</v>
      </c>
      <c r="X12" s="137">
        <v>1759</v>
      </c>
      <c r="Y12" s="137">
        <v>1597</v>
      </c>
      <c r="Z12" s="137">
        <v>1578</v>
      </c>
      <c r="AA12" s="137">
        <v>1609</v>
      </c>
      <c r="AB12" s="137">
        <v>1575</v>
      </c>
      <c r="AC12" s="137">
        <v>1559</v>
      </c>
      <c r="AD12" s="137">
        <v>1482</v>
      </c>
      <c r="AE12" s="137">
        <v>1427</v>
      </c>
      <c r="AF12" s="72">
        <v>1625</v>
      </c>
      <c r="AG12" s="72">
        <v>1747</v>
      </c>
      <c r="AH12" s="72">
        <v>1428</v>
      </c>
      <c r="AI12" s="72">
        <v>1687</v>
      </c>
      <c r="AJ12" s="72">
        <v>1659</v>
      </c>
      <c r="AK12" s="72">
        <v>1758</v>
      </c>
      <c r="AL12" s="137">
        <v>1522</v>
      </c>
      <c r="AM12" s="93">
        <v>0</v>
      </c>
      <c r="AN12" s="71">
        <v>1605</v>
      </c>
      <c r="AO12" s="137">
        <v>1514</v>
      </c>
      <c r="AP12" s="137">
        <v>1609</v>
      </c>
      <c r="AQ12" s="137">
        <v>1696</v>
      </c>
      <c r="AR12" s="137">
        <v>1611</v>
      </c>
      <c r="AS12" s="137">
        <v>1494</v>
      </c>
      <c r="AT12" s="137">
        <v>1552</v>
      </c>
      <c r="AU12" s="137">
        <v>1517</v>
      </c>
      <c r="AV12" s="137">
        <v>1504</v>
      </c>
      <c r="AW12" s="137">
        <v>1376</v>
      </c>
      <c r="AX12" s="137">
        <v>1405</v>
      </c>
      <c r="AY12" s="72">
        <v>1486</v>
      </c>
      <c r="AZ12" s="72">
        <v>1637</v>
      </c>
      <c r="BA12" s="72">
        <v>1338</v>
      </c>
      <c r="BB12" s="72">
        <v>1583</v>
      </c>
      <c r="BC12" s="72">
        <v>1493</v>
      </c>
      <c r="BD12" s="72">
        <v>1635</v>
      </c>
      <c r="BE12" s="137">
        <v>1517</v>
      </c>
    </row>
    <row r="13" spans="1:57" customFormat="1" x14ac:dyDescent="0.25">
      <c r="A13" s="93">
        <v>1</v>
      </c>
      <c r="B13" s="71">
        <f t="shared" si="0"/>
        <v>2873</v>
      </c>
      <c r="C13" s="137">
        <v>3163</v>
      </c>
      <c r="D13" s="137">
        <v>3122</v>
      </c>
      <c r="E13" s="137">
        <v>3306</v>
      </c>
      <c r="F13" s="137">
        <v>3422</v>
      </c>
      <c r="G13" s="137">
        <v>3167</v>
      </c>
      <c r="H13" s="137">
        <v>3025</v>
      </c>
      <c r="I13" s="137">
        <v>3111</v>
      </c>
      <c r="J13" s="137">
        <v>3036</v>
      </c>
      <c r="K13" s="137">
        <v>2953</v>
      </c>
      <c r="L13" s="137">
        <v>2812</v>
      </c>
      <c r="M13" s="72">
        <v>2825</v>
      </c>
      <c r="N13" s="72">
        <v>3079</v>
      </c>
      <c r="O13" s="72">
        <v>2909</v>
      </c>
      <c r="P13" s="72">
        <v>2758</v>
      </c>
      <c r="Q13" s="72">
        <v>3249</v>
      </c>
      <c r="R13" s="72">
        <v>3123</v>
      </c>
      <c r="S13" s="137">
        <v>3199</v>
      </c>
      <c r="T13" s="93">
        <v>1</v>
      </c>
      <c r="U13" s="71">
        <v>1475</v>
      </c>
      <c r="V13" s="137">
        <v>1570</v>
      </c>
      <c r="W13" s="137">
        <v>1618</v>
      </c>
      <c r="X13" s="137">
        <v>1705</v>
      </c>
      <c r="Y13" s="137">
        <v>1747</v>
      </c>
      <c r="Z13" s="137">
        <v>1582</v>
      </c>
      <c r="AA13" s="137">
        <v>1557</v>
      </c>
      <c r="AB13" s="137">
        <v>1581</v>
      </c>
      <c r="AC13" s="137">
        <v>1547</v>
      </c>
      <c r="AD13" s="137">
        <v>1507</v>
      </c>
      <c r="AE13" s="137">
        <v>1471</v>
      </c>
      <c r="AF13" s="72">
        <v>1429</v>
      </c>
      <c r="AG13" s="72">
        <v>1601</v>
      </c>
      <c r="AH13" s="72">
        <v>1509</v>
      </c>
      <c r="AI13" s="72">
        <v>1425</v>
      </c>
      <c r="AJ13" s="72">
        <v>1679</v>
      </c>
      <c r="AK13" s="72">
        <v>1630</v>
      </c>
      <c r="AL13" s="137">
        <v>1670</v>
      </c>
      <c r="AM13" s="93">
        <v>1</v>
      </c>
      <c r="AN13" s="71">
        <v>1398</v>
      </c>
      <c r="AO13" s="137">
        <v>1593</v>
      </c>
      <c r="AP13" s="137">
        <v>1504</v>
      </c>
      <c r="AQ13" s="137">
        <v>1601</v>
      </c>
      <c r="AR13" s="137">
        <v>1675</v>
      </c>
      <c r="AS13" s="137">
        <v>1585</v>
      </c>
      <c r="AT13" s="137">
        <v>1468</v>
      </c>
      <c r="AU13" s="137">
        <v>1530</v>
      </c>
      <c r="AV13" s="137">
        <v>1489</v>
      </c>
      <c r="AW13" s="137">
        <v>1446</v>
      </c>
      <c r="AX13" s="137">
        <v>1341</v>
      </c>
      <c r="AY13" s="72">
        <v>1396</v>
      </c>
      <c r="AZ13" s="72">
        <v>1478</v>
      </c>
      <c r="BA13" s="72">
        <v>1400</v>
      </c>
      <c r="BB13" s="72">
        <v>1333</v>
      </c>
      <c r="BC13" s="72">
        <v>1570</v>
      </c>
      <c r="BD13" s="72">
        <v>1493</v>
      </c>
      <c r="BE13" s="137">
        <v>1529</v>
      </c>
    </row>
    <row r="14" spans="1:57" customFormat="1" x14ac:dyDescent="0.25">
      <c r="A14" s="93">
        <v>2</v>
      </c>
      <c r="B14" s="71">
        <f t="shared" si="0"/>
        <v>2641</v>
      </c>
      <c r="C14" s="137">
        <v>2855</v>
      </c>
      <c r="D14" s="137">
        <v>3144</v>
      </c>
      <c r="E14" s="137">
        <v>3106</v>
      </c>
      <c r="F14" s="137">
        <v>3268</v>
      </c>
      <c r="G14" s="137">
        <v>3394</v>
      </c>
      <c r="H14" s="137">
        <v>3136</v>
      </c>
      <c r="I14" s="137">
        <v>2953</v>
      </c>
      <c r="J14" s="137">
        <v>3037</v>
      </c>
      <c r="K14" s="137">
        <v>2928</v>
      </c>
      <c r="L14" s="137">
        <v>2897</v>
      </c>
      <c r="M14" s="72">
        <v>2815</v>
      </c>
      <c r="N14" s="72">
        <v>2791</v>
      </c>
      <c r="O14" s="72">
        <v>2908</v>
      </c>
      <c r="P14" s="72">
        <v>2907</v>
      </c>
      <c r="Q14" s="72">
        <v>2739</v>
      </c>
      <c r="R14" s="72">
        <v>3298</v>
      </c>
      <c r="S14" s="137">
        <v>2983</v>
      </c>
      <c r="T14" s="93">
        <v>2</v>
      </c>
      <c r="U14" s="71">
        <v>1338</v>
      </c>
      <c r="V14" s="137">
        <v>1471</v>
      </c>
      <c r="W14" s="137">
        <v>1557</v>
      </c>
      <c r="X14" s="137">
        <v>1603</v>
      </c>
      <c r="Y14" s="137">
        <v>1689</v>
      </c>
      <c r="Z14" s="137">
        <v>1734</v>
      </c>
      <c r="AA14" s="137">
        <v>1575</v>
      </c>
      <c r="AB14" s="137">
        <v>1518</v>
      </c>
      <c r="AC14" s="137">
        <v>1542</v>
      </c>
      <c r="AD14" s="137">
        <v>1498</v>
      </c>
      <c r="AE14" s="137">
        <v>1474</v>
      </c>
      <c r="AF14" s="72">
        <v>1464</v>
      </c>
      <c r="AG14" s="72">
        <v>1422</v>
      </c>
      <c r="AH14" s="72">
        <v>1559</v>
      </c>
      <c r="AI14" s="72">
        <v>1508</v>
      </c>
      <c r="AJ14" s="72">
        <v>1406</v>
      </c>
      <c r="AK14" s="72">
        <v>1707</v>
      </c>
      <c r="AL14" s="137">
        <v>1548</v>
      </c>
      <c r="AM14" s="93">
        <v>2</v>
      </c>
      <c r="AN14" s="71">
        <v>1303</v>
      </c>
      <c r="AO14" s="137">
        <v>1384</v>
      </c>
      <c r="AP14" s="137">
        <v>1587</v>
      </c>
      <c r="AQ14" s="137">
        <v>1503</v>
      </c>
      <c r="AR14" s="137">
        <v>1579</v>
      </c>
      <c r="AS14" s="137">
        <v>1660</v>
      </c>
      <c r="AT14" s="137">
        <v>1561</v>
      </c>
      <c r="AU14" s="137">
        <v>1435</v>
      </c>
      <c r="AV14" s="137">
        <v>1495</v>
      </c>
      <c r="AW14" s="137">
        <v>1430</v>
      </c>
      <c r="AX14" s="137">
        <v>1423</v>
      </c>
      <c r="AY14" s="72">
        <v>1351</v>
      </c>
      <c r="AZ14" s="72">
        <v>1369</v>
      </c>
      <c r="BA14" s="72">
        <v>1349</v>
      </c>
      <c r="BB14" s="72">
        <v>1399</v>
      </c>
      <c r="BC14" s="72">
        <v>1333</v>
      </c>
      <c r="BD14" s="72">
        <v>1591</v>
      </c>
      <c r="BE14" s="137">
        <v>1435</v>
      </c>
    </row>
    <row r="15" spans="1:57" customFormat="1" x14ac:dyDescent="0.25">
      <c r="A15" s="93">
        <v>3</v>
      </c>
      <c r="B15" s="71">
        <f t="shared" si="0"/>
        <v>2432</v>
      </c>
      <c r="C15" s="137">
        <v>2631</v>
      </c>
      <c r="D15" s="137">
        <v>2840</v>
      </c>
      <c r="E15" s="137">
        <v>3129</v>
      </c>
      <c r="F15" s="137">
        <v>3083</v>
      </c>
      <c r="G15" s="137">
        <v>3239</v>
      </c>
      <c r="H15" s="137">
        <v>3364</v>
      </c>
      <c r="I15" s="137">
        <v>3077</v>
      </c>
      <c r="J15" s="137">
        <v>2889</v>
      </c>
      <c r="K15" s="137">
        <v>2922</v>
      </c>
      <c r="L15" s="137">
        <v>2903</v>
      </c>
      <c r="M15" s="72">
        <v>2885</v>
      </c>
      <c r="N15" s="72">
        <v>2811</v>
      </c>
      <c r="O15" s="72">
        <v>2879</v>
      </c>
      <c r="P15" s="72">
        <v>2907</v>
      </c>
      <c r="Q15" s="72">
        <v>2888</v>
      </c>
      <c r="R15" s="72">
        <v>2732</v>
      </c>
      <c r="S15" s="137">
        <v>3134</v>
      </c>
      <c r="T15" s="93">
        <v>3</v>
      </c>
      <c r="U15" s="71">
        <v>1254</v>
      </c>
      <c r="V15" s="137">
        <v>1337</v>
      </c>
      <c r="W15" s="137">
        <v>1461</v>
      </c>
      <c r="X15" s="137">
        <v>1549</v>
      </c>
      <c r="Y15" s="137">
        <v>1591</v>
      </c>
      <c r="Z15" s="137">
        <v>1678</v>
      </c>
      <c r="AA15" s="137">
        <v>1713</v>
      </c>
      <c r="AB15" s="137">
        <v>1545</v>
      </c>
      <c r="AC15" s="137">
        <v>1492</v>
      </c>
      <c r="AD15" s="137">
        <v>1488</v>
      </c>
      <c r="AE15" s="137">
        <v>1479</v>
      </c>
      <c r="AF15" s="72">
        <v>1466</v>
      </c>
      <c r="AG15" s="72">
        <v>1459</v>
      </c>
      <c r="AH15" s="72">
        <v>1564</v>
      </c>
      <c r="AI15" s="72">
        <v>1558</v>
      </c>
      <c r="AJ15" s="72">
        <v>1506</v>
      </c>
      <c r="AK15" s="72">
        <v>1409</v>
      </c>
      <c r="AL15" s="137">
        <v>1619</v>
      </c>
      <c r="AM15" s="93">
        <v>3</v>
      </c>
      <c r="AN15" s="71">
        <v>1178</v>
      </c>
      <c r="AO15" s="137">
        <v>1294</v>
      </c>
      <c r="AP15" s="137">
        <v>1379</v>
      </c>
      <c r="AQ15" s="137">
        <v>1580</v>
      </c>
      <c r="AR15" s="137">
        <v>1492</v>
      </c>
      <c r="AS15" s="137">
        <v>1561</v>
      </c>
      <c r="AT15" s="137">
        <v>1651</v>
      </c>
      <c r="AU15" s="137">
        <v>1532</v>
      </c>
      <c r="AV15" s="137">
        <v>1397</v>
      </c>
      <c r="AW15" s="137">
        <v>1434</v>
      </c>
      <c r="AX15" s="137">
        <v>1424</v>
      </c>
      <c r="AY15" s="72">
        <v>1419</v>
      </c>
      <c r="AZ15" s="72">
        <v>1352</v>
      </c>
      <c r="BA15" s="72">
        <v>1315</v>
      </c>
      <c r="BB15" s="72">
        <v>1349</v>
      </c>
      <c r="BC15" s="72">
        <v>1382</v>
      </c>
      <c r="BD15" s="72">
        <v>1323</v>
      </c>
      <c r="BE15" s="137">
        <v>1515</v>
      </c>
    </row>
    <row r="16" spans="1:57" customFormat="1" x14ac:dyDescent="0.25">
      <c r="A16" s="93">
        <v>4</v>
      </c>
      <c r="B16" s="71">
        <f t="shared" si="0"/>
        <v>2432</v>
      </c>
      <c r="C16" s="137">
        <v>2415</v>
      </c>
      <c r="D16" s="137">
        <v>2624</v>
      </c>
      <c r="E16" s="137">
        <v>2829</v>
      </c>
      <c r="F16" s="137">
        <v>3104</v>
      </c>
      <c r="G16" s="137">
        <v>3058</v>
      </c>
      <c r="H16" s="137">
        <v>3204</v>
      </c>
      <c r="I16" s="137">
        <v>3331</v>
      </c>
      <c r="J16" s="137">
        <v>3019</v>
      </c>
      <c r="K16" s="137">
        <v>2781</v>
      </c>
      <c r="L16" s="137">
        <v>2871</v>
      </c>
      <c r="M16" s="72">
        <v>2861</v>
      </c>
      <c r="N16" s="72">
        <v>2869</v>
      </c>
      <c r="O16" s="72">
        <v>2867</v>
      </c>
      <c r="P16" s="72">
        <v>2877</v>
      </c>
      <c r="Q16" s="72">
        <v>2893</v>
      </c>
      <c r="R16" s="72">
        <v>2842</v>
      </c>
      <c r="S16" s="137">
        <v>2552</v>
      </c>
      <c r="T16" s="93">
        <v>4</v>
      </c>
      <c r="U16" s="71">
        <v>1296</v>
      </c>
      <c r="V16" s="137">
        <v>1246</v>
      </c>
      <c r="W16" s="137">
        <v>1334</v>
      </c>
      <c r="X16" s="137">
        <v>1455</v>
      </c>
      <c r="Y16" s="137">
        <v>1534</v>
      </c>
      <c r="Z16" s="137">
        <v>1578</v>
      </c>
      <c r="AA16" s="137">
        <v>1658</v>
      </c>
      <c r="AB16" s="137">
        <v>1696</v>
      </c>
      <c r="AC16" s="137">
        <v>1519</v>
      </c>
      <c r="AD16" s="137">
        <v>1438</v>
      </c>
      <c r="AE16" s="137">
        <v>1482</v>
      </c>
      <c r="AF16" s="72">
        <v>1463</v>
      </c>
      <c r="AG16" s="72">
        <v>1459</v>
      </c>
      <c r="AH16" s="72">
        <v>1501</v>
      </c>
      <c r="AI16" s="72">
        <v>1562</v>
      </c>
      <c r="AJ16" s="72">
        <v>1547</v>
      </c>
      <c r="AK16" s="72">
        <v>1469</v>
      </c>
      <c r="AL16" s="137">
        <v>1305</v>
      </c>
      <c r="AM16" s="93">
        <v>4</v>
      </c>
      <c r="AN16" s="71">
        <v>1136</v>
      </c>
      <c r="AO16" s="137">
        <v>1169</v>
      </c>
      <c r="AP16" s="137">
        <v>1290</v>
      </c>
      <c r="AQ16" s="137">
        <v>1374</v>
      </c>
      <c r="AR16" s="137">
        <v>1570</v>
      </c>
      <c r="AS16" s="137">
        <v>1480</v>
      </c>
      <c r="AT16" s="137">
        <v>1546</v>
      </c>
      <c r="AU16" s="137">
        <v>1635</v>
      </c>
      <c r="AV16" s="137">
        <v>1500</v>
      </c>
      <c r="AW16" s="137">
        <v>1343</v>
      </c>
      <c r="AX16" s="137">
        <v>1389</v>
      </c>
      <c r="AY16" s="72">
        <v>1398</v>
      </c>
      <c r="AZ16" s="72">
        <v>1410</v>
      </c>
      <c r="BA16" s="72">
        <v>1366</v>
      </c>
      <c r="BB16" s="72">
        <v>1315</v>
      </c>
      <c r="BC16" s="72">
        <v>1346</v>
      </c>
      <c r="BD16" s="72">
        <v>1373</v>
      </c>
      <c r="BE16" s="137">
        <v>1247</v>
      </c>
    </row>
    <row r="17" spans="1:57" customFormat="1" x14ac:dyDescent="0.25">
      <c r="A17" s="93">
        <v>5</v>
      </c>
      <c r="B17" s="71">
        <f t="shared" si="0"/>
        <v>2297</v>
      </c>
      <c r="C17" s="137">
        <v>2432</v>
      </c>
      <c r="D17" s="137">
        <v>2405</v>
      </c>
      <c r="E17" s="137">
        <v>2615</v>
      </c>
      <c r="F17" s="137">
        <v>2806</v>
      </c>
      <c r="G17" s="137">
        <v>3073</v>
      </c>
      <c r="H17" s="137">
        <v>3025</v>
      </c>
      <c r="I17" s="137">
        <v>3160</v>
      </c>
      <c r="J17" s="137">
        <v>3278</v>
      </c>
      <c r="K17" s="137">
        <v>2931</v>
      </c>
      <c r="L17" s="137">
        <v>2767</v>
      </c>
      <c r="M17" s="72">
        <v>2827</v>
      </c>
      <c r="N17" s="72">
        <v>2836</v>
      </c>
      <c r="O17" s="72">
        <v>3001</v>
      </c>
      <c r="P17" s="72">
        <v>2867</v>
      </c>
      <c r="Q17" s="72">
        <v>2870</v>
      </c>
      <c r="R17" s="72">
        <v>2892</v>
      </c>
      <c r="S17" s="137">
        <v>2702</v>
      </c>
      <c r="T17" s="93">
        <v>5</v>
      </c>
      <c r="U17" s="71">
        <v>1167</v>
      </c>
      <c r="V17" s="137">
        <v>1295</v>
      </c>
      <c r="W17" s="137">
        <v>1246</v>
      </c>
      <c r="X17" s="137">
        <v>1330</v>
      </c>
      <c r="Y17" s="137">
        <v>1448</v>
      </c>
      <c r="Z17" s="137">
        <v>1516</v>
      </c>
      <c r="AA17" s="137">
        <v>1554</v>
      </c>
      <c r="AB17" s="137">
        <v>1635</v>
      </c>
      <c r="AC17" s="137">
        <v>1662</v>
      </c>
      <c r="AD17" s="137">
        <v>1481</v>
      </c>
      <c r="AE17" s="137">
        <v>1419</v>
      </c>
      <c r="AF17" s="72">
        <v>1458</v>
      </c>
      <c r="AG17" s="72">
        <v>1449</v>
      </c>
      <c r="AH17" s="72">
        <v>1523</v>
      </c>
      <c r="AI17" s="72">
        <v>1501</v>
      </c>
      <c r="AJ17" s="72">
        <v>1556</v>
      </c>
      <c r="AK17" s="72">
        <v>1552</v>
      </c>
      <c r="AL17" s="137">
        <v>1416</v>
      </c>
      <c r="AM17" s="93">
        <v>5</v>
      </c>
      <c r="AN17" s="71">
        <v>1130</v>
      </c>
      <c r="AO17" s="137">
        <v>1137</v>
      </c>
      <c r="AP17" s="137">
        <v>1159</v>
      </c>
      <c r="AQ17" s="137">
        <v>1285</v>
      </c>
      <c r="AR17" s="137">
        <v>1358</v>
      </c>
      <c r="AS17" s="137">
        <v>1557</v>
      </c>
      <c r="AT17" s="137">
        <v>1471</v>
      </c>
      <c r="AU17" s="137">
        <v>1525</v>
      </c>
      <c r="AV17" s="137">
        <v>1616</v>
      </c>
      <c r="AW17" s="137">
        <v>1450</v>
      </c>
      <c r="AX17" s="137">
        <v>1348</v>
      </c>
      <c r="AY17" s="72">
        <v>1369</v>
      </c>
      <c r="AZ17" s="72">
        <v>1387</v>
      </c>
      <c r="BA17" s="72">
        <v>1478</v>
      </c>
      <c r="BB17" s="72">
        <v>1366</v>
      </c>
      <c r="BC17" s="72">
        <v>1314</v>
      </c>
      <c r="BD17" s="72">
        <v>1340</v>
      </c>
      <c r="BE17" s="137">
        <v>1286</v>
      </c>
    </row>
    <row r="18" spans="1:57" customFormat="1" x14ac:dyDescent="0.25">
      <c r="A18" s="93">
        <v>6</v>
      </c>
      <c r="B18" s="71">
        <f t="shared" si="0"/>
        <v>2240</v>
      </c>
      <c r="C18" s="137">
        <v>2289</v>
      </c>
      <c r="D18" s="137">
        <v>2416</v>
      </c>
      <c r="E18" s="137">
        <v>2390</v>
      </c>
      <c r="F18" s="137">
        <v>2599</v>
      </c>
      <c r="G18" s="137">
        <v>2780</v>
      </c>
      <c r="H18" s="137">
        <v>3039</v>
      </c>
      <c r="I18" s="137">
        <v>2987</v>
      </c>
      <c r="J18" s="137">
        <v>3108</v>
      </c>
      <c r="K18" s="137">
        <v>3172</v>
      </c>
      <c r="L18" s="137">
        <v>2894</v>
      </c>
      <c r="M18" s="72">
        <v>2716</v>
      </c>
      <c r="N18" s="72">
        <v>2755</v>
      </c>
      <c r="O18" s="72">
        <v>2958</v>
      </c>
      <c r="P18" s="72">
        <v>3000</v>
      </c>
      <c r="Q18" s="72">
        <v>2855</v>
      </c>
      <c r="R18" s="72">
        <v>2851</v>
      </c>
      <c r="S18" s="137">
        <v>2771</v>
      </c>
      <c r="T18" s="93">
        <v>6</v>
      </c>
      <c r="U18" s="71">
        <v>1117</v>
      </c>
      <c r="V18" s="137">
        <v>1166</v>
      </c>
      <c r="W18" s="137">
        <v>1287</v>
      </c>
      <c r="X18" s="137">
        <v>1236</v>
      </c>
      <c r="Y18" s="137">
        <v>1320</v>
      </c>
      <c r="Z18" s="137">
        <v>1434</v>
      </c>
      <c r="AA18" s="137">
        <v>1501</v>
      </c>
      <c r="AB18" s="137">
        <v>1527</v>
      </c>
      <c r="AC18" s="137">
        <v>1618</v>
      </c>
      <c r="AD18" s="137">
        <v>1600</v>
      </c>
      <c r="AE18" s="137">
        <v>1459</v>
      </c>
      <c r="AF18" s="72">
        <v>1393</v>
      </c>
      <c r="AG18" s="72">
        <v>1422</v>
      </c>
      <c r="AH18" s="72">
        <v>1516</v>
      </c>
      <c r="AI18" s="72">
        <v>1523</v>
      </c>
      <c r="AJ18" s="72">
        <v>1505</v>
      </c>
      <c r="AK18" s="72">
        <v>1535</v>
      </c>
      <c r="AL18" s="137">
        <v>1495</v>
      </c>
      <c r="AM18" s="93">
        <v>6</v>
      </c>
      <c r="AN18" s="71">
        <v>1123</v>
      </c>
      <c r="AO18" s="137">
        <v>1123</v>
      </c>
      <c r="AP18" s="137">
        <v>1129</v>
      </c>
      <c r="AQ18" s="137">
        <v>1154</v>
      </c>
      <c r="AR18" s="137">
        <v>1279</v>
      </c>
      <c r="AS18" s="137">
        <v>1346</v>
      </c>
      <c r="AT18" s="137">
        <v>1538</v>
      </c>
      <c r="AU18" s="137">
        <v>1460</v>
      </c>
      <c r="AV18" s="137">
        <v>1490</v>
      </c>
      <c r="AW18" s="137">
        <v>1572</v>
      </c>
      <c r="AX18" s="137">
        <v>1435</v>
      </c>
      <c r="AY18" s="72">
        <v>1323</v>
      </c>
      <c r="AZ18" s="72">
        <v>1333</v>
      </c>
      <c r="BA18" s="72">
        <v>1442</v>
      </c>
      <c r="BB18" s="72">
        <v>1477</v>
      </c>
      <c r="BC18" s="72">
        <v>1350</v>
      </c>
      <c r="BD18" s="72">
        <v>1316</v>
      </c>
      <c r="BE18" s="137">
        <v>1276</v>
      </c>
    </row>
    <row r="19" spans="1:57" customFormat="1" x14ac:dyDescent="0.25">
      <c r="A19" s="93">
        <v>7</v>
      </c>
      <c r="B19" s="71">
        <f t="shared" si="0"/>
        <v>2324</v>
      </c>
      <c r="C19" s="137">
        <v>2230</v>
      </c>
      <c r="D19" s="137">
        <v>2281</v>
      </c>
      <c r="E19" s="137">
        <v>2412</v>
      </c>
      <c r="F19" s="137">
        <v>2363</v>
      </c>
      <c r="G19" s="137">
        <v>2570</v>
      </c>
      <c r="H19" s="137">
        <v>2760</v>
      </c>
      <c r="I19" s="137">
        <v>2996</v>
      </c>
      <c r="J19" s="137">
        <v>2937</v>
      </c>
      <c r="K19" s="137">
        <v>3022</v>
      </c>
      <c r="L19" s="137">
        <v>3150</v>
      </c>
      <c r="M19" s="72">
        <v>2883</v>
      </c>
      <c r="N19" s="72">
        <v>2671</v>
      </c>
      <c r="O19" s="72">
        <v>2964</v>
      </c>
      <c r="P19" s="72">
        <v>2957</v>
      </c>
      <c r="Q19" s="72">
        <v>2982</v>
      </c>
      <c r="R19" s="72">
        <v>2823</v>
      </c>
      <c r="S19" s="137">
        <v>2740</v>
      </c>
      <c r="T19" s="93">
        <v>7</v>
      </c>
      <c r="U19" s="71">
        <v>1195</v>
      </c>
      <c r="V19" s="137">
        <v>1111</v>
      </c>
      <c r="W19" s="137">
        <v>1162</v>
      </c>
      <c r="X19" s="137">
        <v>1283</v>
      </c>
      <c r="Y19" s="137">
        <v>1223</v>
      </c>
      <c r="Z19" s="137">
        <v>1301</v>
      </c>
      <c r="AA19" s="137">
        <v>1420</v>
      </c>
      <c r="AB19" s="137">
        <v>1480</v>
      </c>
      <c r="AC19" s="137">
        <v>1496</v>
      </c>
      <c r="AD19" s="137">
        <v>1567</v>
      </c>
      <c r="AE19" s="137">
        <v>1586</v>
      </c>
      <c r="AF19" s="72">
        <v>1425</v>
      </c>
      <c r="AG19" s="72">
        <v>1375</v>
      </c>
      <c r="AH19" s="72">
        <v>1528</v>
      </c>
      <c r="AI19" s="72">
        <v>1515</v>
      </c>
      <c r="AJ19" s="72">
        <v>1516</v>
      </c>
      <c r="AK19" s="72">
        <v>1479</v>
      </c>
      <c r="AL19" s="137">
        <v>1468</v>
      </c>
      <c r="AM19" s="93">
        <v>7</v>
      </c>
      <c r="AN19" s="71">
        <v>1129</v>
      </c>
      <c r="AO19" s="137">
        <v>1119</v>
      </c>
      <c r="AP19" s="137">
        <v>1119</v>
      </c>
      <c r="AQ19" s="137">
        <v>1129</v>
      </c>
      <c r="AR19" s="137">
        <v>1140</v>
      </c>
      <c r="AS19" s="137">
        <v>1269</v>
      </c>
      <c r="AT19" s="137">
        <v>1340</v>
      </c>
      <c r="AU19" s="137">
        <v>1516</v>
      </c>
      <c r="AV19" s="137">
        <v>1441</v>
      </c>
      <c r="AW19" s="137">
        <v>1455</v>
      </c>
      <c r="AX19" s="137">
        <v>1564</v>
      </c>
      <c r="AY19" s="72">
        <v>1458</v>
      </c>
      <c r="AZ19" s="72">
        <v>1296</v>
      </c>
      <c r="BA19" s="72">
        <v>1436</v>
      </c>
      <c r="BB19" s="72">
        <v>1442</v>
      </c>
      <c r="BC19" s="72">
        <v>1466</v>
      </c>
      <c r="BD19" s="72">
        <v>1344</v>
      </c>
      <c r="BE19" s="137">
        <v>1272</v>
      </c>
    </row>
    <row r="20" spans="1:57" customFormat="1" x14ac:dyDescent="0.25">
      <c r="A20" s="93">
        <v>8</v>
      </c>
      <c r="B20" s="71">
        <f t="shared" si="0"/>
        <v>2257</v>
      </c>
      <c r="C20" s="137">
        <v>2310</v>
      </c>
      <c r="D20" s="137">
        <v>2229</v>
      </c>
      <c r="E20" s="137">
        <v>2273</v>
      </c>
      <c r="F20" s="137">
        <v>2397</v>
      </c>
      <c r="G20" s="137">
        <v>2342</v>
      </c>
      <c r="H20" s="137">
        <v>2546</v>
      </c>
      <c r="I20" s="137">
        <v>2729</v>
      </c>
      <c r="J20" s="137">
        <v>2950</v>
      </c>
      <c r="K20" s="137">
        <v>2851</v>
      </c>
      <c r="L20" s="137">
        <v>3002</v>
      </c>
      <c r="M20" s="72">
        <v>3120</v>
      </c>
      <c r="N20" s="72">
        <v>2844</v>
      </c>
      <c r="O20" s="72">
        <v>2935</v>
      </c>
      <c r="P20" s="72">
        <v>2964</v>
      </c>
      <c r="Q20" s="72">
        <v>2941</v>
      </c>
      <c r="R20" s="72">
        <v>2959</v>
      </c>
      <c r="S20" s="137">
        <v>2746</v>
      </c>
      <c r="T20" s="93">
        <v>8</v>
      </c>
      <c r="U20" s="71">
        <v>1116</v>
      </c>
      <c r="V20" s="137">
        <v>1186</v>
      </c>
      <c r="W20" s="137">
        <v>1109</v>
      </c>
      <c r="X20" s="137">
        <v>1156</v>
      </c>
      <c r="Y20" s="137">
        <v>1274</v>
      </c>
      <c r="Z20" s="137">
        <v>1214</v>
      </c>
      <c r="AA20" s="137">
        <v>1289</v>
      </c>
      <c r="AB20" s="137">
        <v>1403</v>
      </c>
      <c r="AC20" s="137">
        <v>1448</v>
      </c>
      <c r="AD20" s="137">
        <v>1444</v>
      </c>
      <c r="AE20" s="137">
        <v>1551</v>
      </c>
      <c r="AF20" s="72">
        <v>1574</v>
      </c>
      <c r="AG20" s="72">
        <v>1414</v>
      </c>
      <c r="AH20" s="72">
        <v>1507</v>
      </c>
      <c r="AI20" s="72">
        <v>1528</v>
      </c>
      <c r="AJ20" s="72">
        <v>1505</v>
      </c>
      <c r="AK20" s="72">
        <v>1498</v>
      </c>
      <c r="AL20" s="137">
        <v>1437</v>
      </c>
      <c r="AM20" s="93">
        <v>8</v>
      </c>
      <c r="AN20" s="71">
        <v>1141</v>
      </c>
      <c r="AO20" s="137">
        <v>1124</v>
      </c>
      <c r="AP20" s="137">
        <v>1120</v>
      </c>
      <c r="AQ20" s="137">
        <v>1117</v>
      </c>
      <c r="AR20" s="137">
        <v>1123</v>
      </c>
      <c r="AS20" s="137">
        <v>1128</v>
      </c>
      <c r="AT20" s="137">
        <v>1257</v>
      </c>
      <c r="AU20" s="137">
        <v>1326</v>
      </c>
      <c r="AV20" s="137">
        <v>1502</v>
      </c>
      <c r="AW20" s="137">
        <v>1407</v>
      </c>
      <c r="AX20" s="137">
        <v>1451</v>
      </c>
      <c r="AY20" s="72">
        <v>1546</v>
      </c>
      <c r="AZ20" s="72">
        <v>1430</v>
      </c>
      <c r="BA20" s="72">
        <v>1428</v>
      </c>
      <c r="BB20" s="72">
        <v>1436</v>
      </c>
      <c r="BC20" s="72">
        <v>1436</v>
      </c>
      <c r="BD20" s="72">
        <v>1461</v>
      </c>
      <c r="BE20" s="137">
        <v>1309</v>
      </c>
    </row>
    <row r="21" spans="1:57" customFormat="1" x14ac:dyDescent="0.25">
      <c r="A21" s="93">
        <v>9</v>
      </c>
      <c r="B21" s="71">
        <f t="shared" si="0"/>
        <v>2157</v>
      </c>
      <c r="C21" s="137">
        <v>2250</v>
      </c>
      <c r="D21" s="137">
        <v>2297</v>
      </c>
      <c r="E21" s="137">
        <v>2224</v>
      </c>
      <c r="F21" s="137">
        <v>2251</v>
      </c>
      <c r="G21" s="137">
        <v>2383</v>
      </c>
      <c r="H21" s="137">
        <v>2324</v>
      </c>
      <c r="I21" s="137">
        <v>2503</v>
      </c>
      <c r="J21" s="137">
        <v>2676</v>
      </c>
      <c r="K21" s="137">
        <v>2884</v>
      </c>
      <c r="L21" s="137">
        <v>2834</v>
      </c>
      <c r="M21" s="72">
        <v>2966</v>
      </c>
      <c r="N21" s="72">
        <v>3105</v>
      </c>
      <c r="O21" s="72">
        <v>3022</v>
      </c>
      <c r="P21" s="72">
        <v>2932</v>
      </c>
      <c r="Q21" s="72">
        <v>2957</v>
      </c>
      <c r="R21" s="72">
        <v>2894</v>
      </c>
      <c r="S21" s="137">
        <v>2834</v>
      </c>
      <c r="T21" s="93">
        <v>9</v>
      </c>
      <c r="U21" s="71">
        <v>1034</v>
      </c>
      <c r="V21" s="137">
        <v>1114</v>
      </c>
      <c r="W21" s="137">
        <v>1180</v>
      </c>
      <c r="X21" s="137">
        <v>1106</v>
      </c>
      <c r="Y21" s="137">
        <v>1143</v>
      </c>
      <c r="Z21" s="137">
        <v>1267</v>
      </c>
      <c r="AA21" s="137">
        <v>1202</v>
      </c>
      <c r="AB21" s="137">
        <v>1270</v>
      </c>
      <c r="AC21" s="137">
        <v>1375</v>
      </c>
      <c r="AD21" s="137">
        <v>1410</v>
      </c>
      <c r="AE21" s="137">
        <v>1443</v>
      </c>
      <c r="AF21" s="72">
        <v>1538</v>
      </c>
      <c r="AG21" s="72">
        <v>1561</v>
      </c>
      <c r="AH21" s="72">
        <v>1533</v>
      </c>
      <c r="AI21" s="72">
        <v>1504</v>
      </c>
      <c r="AJ21" s="72">
        <v>1523</v>
      </c>
      <c r="AK21" s="72">
        <v>1475</v>
      </c>
      <c r="AL21" s="137">
        <v>1441</v>
      </c>
      <c r="AM21" s="93">
        <v>9</v>
      </c>
      <c r="AN21" s="71">
        <v>1123</v>
      </c>
      <c r="AO21" s="137">
        <v>1136</v>
      </c>
      <c r="AP21" s="137">
        <v>1117</v>
      </c>
      <c r="AQ21" s="137">
        <v>1118</v>
      </c>
      <c r="AR21" s="137">
        <v>1108</v>
      </c>
      <c r="AS21" s="137">
        <v>1116</v>
      </c>
      <c r="AT21" s="137">
        <v>1122</v>
      </c>
      <c r="AU21" s="137">
        <v>1233</v>
      </c>
      <c r="AV21" s="137">
        <v>1301</v>
      </c>
      <c r="AW21" s="137">
        <v>1474</v>
      </c>
      <c r="AX21" s="137">
        <v>1391</v>
      </c>
      <c r="AY21" s="72">
        <v>1428</v>
      </c>
      <c r="AZ21" s="72">
        <v>1544</v>
      </c>
      <c r="BA21" s="72">
        <v>1489</v>
      </c>
      <c r="BB21" s="72">
        <v>1428</v>
      </c>
      <c r="BC21" s="72">
        <v>1434</v>
      </c>
      <c r="BD21" s="72">
        <v>1419</v>
      </c>
      <c r="BE21" s="137">
        <v>1393</v>
      </c>
    </row>
    <row r="22" spans="1:57" customFormat="1" x14ac:dyDescent="0.25">
      <c r="A22" s="93">
        <v>10</v>
      </c>
      <c r="B22" s="71">
        <f t="shared" si="0"/>
        <v>2168</v>
      </c>
      <c r="C22" s="137">
        <v>2150</v>
      </c>
      <c r="D22" s="137">
        <v>2241</v>
      </c>
      <c r="E22" s="137">
        <v>2290</v>
      </c>
      <c r="F22" s="137">
        <v>2211</v>
      </c>
      <c r="G22" s="137">
        <v>2231</v>
      </c>
      <c r="H22" s="137">
        <v>2371</v>
      </c>
      <c r="I22" s="137">
        <v>2301</v>
      </c>
      <c r="J22" s="137">
        <v>2478</v>
      </c>
      <c r="K22" s="137">
        <v>2626</v>
      </c>
      <c r="L22" s="137">
        <v>2876</v>
      </c>
      <c r="M22" s="72">
        <v>2791</v>
      </c>
      <c r="N22" s="72">
        <v>2928</v>
      </c>
      <c r="O22" s="72">
        <v>3047</v>
      </c>
      <c r="P22" s="72">
        <v>3021</v>
      </c>
      <c r="Q22" s="72">
        <v>2903</v>
      </c>
      <c r="R22" s="72">
        <v>2933</v>
      </c>
      <c r="S22" s="137">
        <v>2829</v>
      </c>
      <c r="T22" s="93">
        <v>10</v>
      </c>
      <c r="U22" s="71">
        <v>1108</v>
      </c>
      <c r="V22" s="137">
        <v>1035</v>
      </c>
      <c r="W22" s="137">
        <v>1110</v>
      </c>
      <c r="X22" s="137">
        <v>1176</v>
      </c>
      <c r="Y22" s="137">
        <v>1098</v>
      </c>
      <c r="Z22" s="137">
        <v>1132</v>
      </c>
      <c r="AA22" s="137">
        <v>1261</v>
      </c>
      <c r="AB22" s="137">
        <v>1190</v>
      </c>
      <c r="AC22" s="137">
        <v>1259</v>
      </c>
      <c r="AD22" s="137">
        <v>1351</v>
      </c>
      <c r="AE22" s="137">
        <v>1408</v>
      </c>
      <c r="AF22" s="72">
        <v>1420</v>
      </c>
      <c r="AG22" s="72">
        <v>1525</v>
      </c>
      <c r="AH22" s="72">
        <v>1540</v>
      </c>
      <c r="AI22" s="72">
        <v>1532</v>
      </c>
      <c r="AJ22" s="72">
        <v>1481</v>
      </c>
      <c r="AK22" s="72">
        <v>1517</v>
      </c>
      <c r="AL22" s="137">
        <v>1453</v>
      </c>
      <c r="AM22" s="93">
        <v>10</v>
      </c>
      <c r="AN22" s="71">
        <v>1060</v>
      </c>
      <c r="AO22" s="137">
        <v>1115</v>
      </c>
      <c r="AP22" s="137">
        <v>1131</v>
      </c>
      <c r="AQ22" s="137">
        <v>1114</v>
      </c>
      <c r="AR22" s="137">
        <v>1113</v>
      </c>
      <c r="AS22" s="137">
        <v>1099</v>
      </c>
      <c r="AT22" s="137">
        <v>1110</v>
      </c>
      <c r="AU22" s="137">
        <v>1111</v>
      </c>
      <c r="AV22" s="137">
        <v>1219</v>
      </c>
      <c r="AW22" s="137">
        <v>1275</v>
      </c>
      <c r="AX22" s="137">
        <v>1468</v>
      </c>
      <c r="AY22" s="72">
        <v>1371</v>
      </c>
      <c r="AZ22" s="72">
        <v>1403</v>
      </c>
      <c r="BA22" s="72">
        <v>1507</v>
      </c>
      <c r="BB22" s="72">
        <v>1489</v>
      </c>
      <c r="BC22" s="72">
        <v>1422</v>
      </c>
      <c r="BD22" s="72">
        <v>1416</v>
      </c>
      <c r="BE22" s="137">
        <v>1376</v>
      </c>
    </row>
    <row r="23" spans="1:57" customFormat="1" x14ac:dyDescent="0.25">
      <c r="A23" s="93">
        <v>11</v>
      </c>
      <c r="B23" s="71">
        <f t="shared" si="0"/>
        <v>2289</v>
      </c>
      <c r="C23" s="137">
        <v>2169</v>
      </c>
      <c r="D23" s="137">
        <v>2146</v>
      </c>
      <c r="E23" s="137">
        <v>2229</v>
      </c>
      <c r="F23" s="137">
        <v>2277</v>
      </c>
      <c r="G23" s="137">
        <v>2194</v>
      </c>
      <c r="H23" s="137">
        <v>2221</v>
      </c>
      <c r="I23" s="137">
        <v>2346</v>
      </c>
      <c r="J23" s="137">
        <v>2267</v>
      </c>
      <c r="K23" s="137">
        <v>2424</v>
      </c>
      <c r="L23" s="137">
        <v>2610</v>
      </c>
      <c r="M23" s="72">
        <v>2834</v>
      </c>
      <c r="N23" s="72">
        <v>2778</v>
      </c>
      <c r="O23" s="72">
        <v>2903</v>
      </c>
      <c r="P23" s="72">
        <v>3047</v>
      </c>
      <c r="Q23" s="72">
        <v>3003</v>
      </c>
      <c r="R23" s="72">
        <v>2878</v>
      </c>
      <c r="S23" s="137">
        <v>2862</v>
      </c>
      <c r="T23" s="93">
        <v>11</v>
      </c>
      <c r="U23" s="71">
        <v>1163</v>
      </c>
      <c r="V23" s="137">
        <v>1108</v>
      </c>
      <c r="W23" s="137">
        <v>1032</v>
      </c>
      <c r="X23" s="137">
        <v>1102</v>
      </c>
      <c r="Y23" s="137">
        <v>1171</v>
      </c>
      <c r="Z23" s="137">
        <v>1088</v>
      </c>
      <c r="AA23" s="137">
        <v>1128</v>
      </c>
      <c r="AB23" s="137">
        <v>1247</v>
      </c>
      <c r="AC23" s="137">
        <v>1170</v>
      </c>
      <c r="AD23" s="137">
        <v>1228</v>
      </c>
      <c r="AE23" s="137">
        <v>1346</v>
      </c>
      <c r="AF23" s="72">
        <v>1382</v>
      </c>
      <c r="AG23" s="72">
        <v>1411</v>
      </c>
      <c r="AH23" s="72">
        <v>1510</v>
      </c>
      <c r="AI23" s="72">
        <v>1540</v>
      </c>
      <c r="AJ23" s="72">
        <v>1524</v>
      </c>
      <c r="AK23" s="72">
        <v>1474</v>
      </c>
      <c r="AL23" s="137">
        <v>1483</v>
      </c>
      <c r="AM23" s="93">
        <v>11</v>
      </c>
      <c r="AN23" s="71">
        <v>1126</v>
      </c>
      <c r="AO23" s="137">
        <v>1061</v>
      </c>
      <c r="AP23" s="137">
        <v>1114</v>
      </c>
      <c r="AQ23" s="137">
        <v>1127</v>
      </c>
      <c r="AR23" s="137">
        <v>1106</v>
      </c>
      <c r="AS23" s="137">
        <v>1106</v>
      </c>
      <c r="AT23" s="137">
        <v>1093</v>
      </c>
      <c r="AU23" s="137">
        <v>1099</v>
      </c>
      <c r="AV23" s="137">
        <v>1097</v>
      </c>
      <c r="AW23" s="137">
        <v>1196</v>
      </c>
      <c r="AX23" s="137">
        <v>1264</v>
      </c>
      <c r="AY23" s="72">
        <v>1452</v>
      </c>
      <c r="AZ23" s="72">
        <v>1367</v>
      </c>
      <c r="BA23" s="72">
        <v>1393</v>
      </c>
      <c r="BB23" s="72">
        <v>1507</v>
      </c>
      <c r="BC23" s="72">
        <v>1479</v>
      </c>
      <c r="BD23" s="72">
        <v>1404</v>
      </c>
      <c r="BE23" s="137">
        <v>1379</v>
      </c>
    </row>
    <row r="24" spans="1:57" customFormat="1" x14ac:dyDescent="0.25">
      <c r="A24" s="93">
        <v>12</v>
      </c>
      <c r="B24" s="71">
        <f t="shared" si="0"/>
        <v>2325</v>
      </c>
      <c r="C24" s="137">
        <v>2286</v>
      </c>
      <c r="D24" s="137">
        <v>2162</v>
      </c>
      <c r="E24" s="137">
        <v>2140</v>
      </c>
      <c r="F24" s="137">
        <v>2215</v>
      </c>
      <c r="G24" s="137">
        <v>2264</v>
      </c>
      <c r="H24" s="137">
        <v>2188</v>
      </c>
      <c r="I24" s="137">
        <v>2203</v>
      </c>
      <c r="J24" s="137">
        <v>2319</v>
      </c>
      <c r="K24" s="137">
        <v>2214</v>
      </c>
      <c r="L24" s="137">
        <v>2397</v>
      </c>
      <c r="M24" s="72">
        <v>2558</v>
      </c>
      <c r="N24" s="72">
        <v>2801</v>
      </c>
      <c r="O24" s="72">
        <v>2794</v>
      </c>
      <c r="P24" s="72">
        <v>2898</v>
      </c>
      <c r="Q24" s="72">
        <v>3021</v>
      </c>
      <c r="R24" s="72">
        <v>2985</v>
      </c>
      <c r="S24" s="137">
        <v>2826</v>
      </c>
      <c r="T24" s="93">
        <v>12</v>
      </c>
      <c r="U24" s="71">
        <v>1169</v>
      </c>
      <c r="V24" s="137">
        <v>1161</v>
      </c>
      <c r="W24" s="137">
        <v>1101</v>
      </c>
      <c r="X24" s="137">
        <v>1029</v>
      </c>
      <c r="Y24" s="137">
        <v>1097</v>
      </c>
      <c r="Z24" s="137">
        <v>1165</v>
      </c>
      <c r="AA24" s="137">
        <v>1081</v>
      </c>
      <c r="AB24" s="137">
        <v>1121</v>
      </c>
      <c r="AC24" s="137">
        <v>1233</v>
      </c>
      <c r="AD24" s="137">
        <v>1144</v>
      </c>
      <c r="AE24" s="137">
        <v>1226</v>
      </c>
      <c r="AF24" s="72">
        <v>1317</v>
      </c>
      <c r="AG24" s="72">
        <v>1361</v>
      </c>
      <c r="AH24" s="72">
        <v>1471</v>
      </c>
      <c r="AI24" s="72">
        <v>1506</v>
      </c>
      <c r="AJ24" s="72">
        <v>1529</v>
      </c>
      <c r="AK24" s="72">
        <v>1521</v>
      </c>
      <c r="AL24" s="137">
        <v>1440</v>
      </c>
      <c r="AM24" s="93">
        <v>12</v>
      </c>
      <c r="AN24" s="71">
        <v>1156</v>
      </c>
      <c r="AO24" s="137">
        <v>1125</v>
      </c>
      <c r="AP24" s="137">
        <v>1061</v>
      </c>
      <c r="AQ24" s="137">
        <v>1111</v>
      </c>
      <c r="AR24" s="137">
        <v>1118</v>
      </c>
      <c r="AS24" s="137">
        <v>1099</v>
      </c>
      <c r="AT24" s="137">
        <v>1107</v>
      </c>
      <c r="AU24" s="137">
        <v>1082</v>
      </c>
      <c r="AV24" s="137">
        <v>1086</v>
      </c>
      <c r="AW24" s="137">
        <v>1070</v>
      </c>
      <c r="AX24" s="137">
        <v>1171</v>
      </c>
      <c r="AY24" s="72">
        <v>1241</v>
      </c>
      <c r="AZ24" s="72">
        <v>1440</v>
      </c>
      <c r="BA24" s="72">
        <v>1323</v>
      </c>
      <c r="BB24" s="72">
        <v>1392</v>
      </c>
      <c r="BC24" s="72">
        <v>1492</v>
      </c>
      <c r="BD24" s="72">
        <v>1464</v>
      </c>
      <c r="BE24" s="137">
        <v>1386</v>
      </c>
    </row>
    <row r="25" spans="1:57" customFormat="1" x14ac:dyDescent="0.25">
      <c r="A25" s="93">
        <v>13</v>
      </c>
      <c r="B25" s="71">
        <f t="shared" si="0"/>
        <v>2381</v>
      </c>
      <c r="C25" s="137">
        <v>2322</v>
      </c>
      <c r="D25" s="137">
        <v>2283</v>
      </c>
      <c r="E25" s="137">
        <v>2155</v>
      </c>
      <c r="F25" s="137">
        <v>2129</v>
      </c>
      <c r="G25" s="137">
        <v>2198</v>
      </c>
      <c r="H25" s="137">
        <v>2249</v>
      </c>
      <c r="I25" s="137">
        <v>2168</v>
      </c>
      <c r="J25" s="137">
        <v>2172</v>
      </c>
      <c r="K25" s="137">
        <v>2282</v>
      </c>
      <c r="L25" s="137">
        <v>2186</v>
      </c>
      <c r="M25" s="72">
        <v>2344</v>
      </c>
      <c r="N25" s="72">
        <v>2538</v>
      </c>
      <c r="O25" s="72">
        <v>2915</v>
      </c>
      <c r="P25" s="72">
        <v>2784</v>
      </c>
      <c r="Q25" s="72">
        <v>2864</v>
      </c>
      <c r="R25" s="72">
        <v>2999</v>
      </c>
      <c r="S25" s="137">
        <v>2923</v>
      </c>
      <c r="T25" s="93">
        <v>13</v>
      </c>
      <c r="U25" s="71">
        <v>1210</v>
      </c>
      <c r="V25" s="137">
        <v>1164</v>
      </c>
      <c r="W25" s="137">
        <v>1160</v>
      </c>
      <c r="X25" s="137">
        <v>1097</v>
      </c>
      <c r="Y25" s="137">
        <v>1022</v>
      </c>
      <c r="Z25" s="137">
        <v>1087</v>
      </c>
      <c r="AA25" s="137">
        <v>1156</v>
      </c>
      <c r="AB25" s="137">
        <v>1071</v>
      </c>
      <c r="AC25" s="137">
        <v>1103</v>
      </c>
      <c r="AD25" s="137">
        <v>1213</v>
      </c>
      <c r="AE25" s="137">
        <v>1129</v>
      </c>
      <c r="AF25" s="72">
        <v>1201</v>
      </c>
      <c r="AG25" s="72">
        <v>1310</v>
      </c>
      <c r="AH25" s="72">
        <v>1467</v>
      </c>
      <c r="AI25" s="72">
        <v>1463</v>
      </c>
      <c r="AJ25" s="72">
        <v>1494</v>
      </c>
      <c r="AK25" s="72">
        <v>1522</v>
      </c>
      <c r="AL25" s="137">
        <v>1494</v>
      </c>
      <c r="AM25" s="93">
        <v>13</v>
      </c>
      <c r="AN25" s="71">
        <v>1171</v>
      </c>
      <c r="AO25" s="137">
        <v>1158</v>
      </c>
      <c r="AP25" s="137">
        <v>1123</v>
      </c>
      <c r="AQ25" s="137">
        <v>1058</v>
      </c>
      <c r="AR25" s="137">
        <v>1107</v>
      </c>
      <c r="AS25" s="137">
        <v>1111</v>
      </c>
      <c r="AT25" s="137">
        <v>1093</v>
      </c>
      <c r="AU25" s="137">
        <v>1097</v>
      </c>
      <c r="AV25" s="137">
        <v>1069</v>
      </c>
      <c r="AW25" s="137">
        <v>1069</v>
      </c>
      <c r="AX25" s="137">
        <v>1057</v>
      </c>
      <c r="AY25" s="72">
        <v>1143</v>
      </c>
      <c r="AZ25" s="72">
        <v>1228</v>
      </c>
      <c r="BA25" s="72">
        <v>1448</v>
      </c>
      <c r="BB25" s="72">
        <v>1321</v>
      </c>
      <c r="BC25" s="72">
        <v>1370</v>
      </c>
      <c r="BD25" s="72">
        <v>1477</v>
      </c>
      <c r="BE25" s="137">
        <v>1429</v>
      </c>
    </row>
    <row r="26" spans="1:57" customFormat="1" x14ac:dyDescent="0.25">
      <c r="A26" s="93">
        <v>14</v>
      </c>
      <c r="B26" s="71">
        <f t="shared" si="0"/>
        <v>2531</v>
      </c>
      <c r="C26" s="137">
        <v>2379</v>
      </c>
      <c r="D26" s="137">
        <v>2314</v>
      </c>
      <c r="E26" s="137">
        <v>2273</v>
      </c>
      <c r="F26" s="137">
        <v>2139</v>
      </c>
      <c r="G26" s="137">
        <v>2119</v>
      </c>
      <c r="H26" s="137">
        <v>2190</v>
      </c>
      <c r="I26" s="137">
        <v>2235</v>
      </c>
      <c r="J26" s="137">
        <v>2148</v>
      </c>
      <c r="K26" s="137">
        <v>2143</v>
      </c>
      <c r="L26" s="137">
        <v>2253</v>
      </c>
      <c r="M26" s="72">
        <v>2177</v>
      </c>
      <c r="N26" s="72">
        <v>2328</v>
      </c>
      <c r="O26" s="72">
        <v>2660</v>
      </c>
      <c r="P26" s="72">
        <v>2903</v>
      </c>
      <c r="Q26" s="72">
        <v>2743</v>
      </c>
      <c r="R26" s="72">
        <v>2832</v>
      </c>
      <c r="S26" s="137">
        <v>2958</v>
      </c>
      <c r="T26" s="93">
        <v>14</v>
      </c>
      <c r="U26" s="71">
        <v>1296</v>
      </c>
      <c r="V26" s="137">
        <v>1205</v>
      </c>
      <c r="W26" s="137">
        <v>1161</v>
      </c>
      <c r="X26" s="137">
        <v>1158</v>
      </c>
      <c r="Y26" s="137">
        <v>1087</v>
      </c>
      <c r="Z26" s="137">
        <v>1016</v>
      </c>
      <c r="AA26" s="137">
        <v>1081</v>
      </c>
      <c r="AB26" s="137">
        <v>1148</v>
      </c>
      <c r="AC26" s="137">
        <v>1057</v>
      </c>
      <c r="AD26" s="137">
        <v>1092</v>
      </c>
      <c r="AE26" s="137">
        <v>1195</v>
      </c>
      <c r="AF26" s="72">
        <v>1125</v>
      </c>
      <c r="AG26" s="72">
        <v>1188</v>
      </c>
      <c r="AH26" s="72">
        <v>1363</v>
      </c>
      <c r="AI26" s="72">
        <v>1462</v>
      </c>
      <c r="AJ26" s="72">
        <v>1450</v>
      </c>
      <c r="AK26" s="72">
        <v>1477</v>
      </c>
      <c r="AL26" s="137">
        <v>1507</v>
      </c>
      <c r="AM26" s="93">
        <v>14</v>
      </c>
      <c r="AN26" s="71">
        <v>1235</v>
      </c>
      <c r="AO26" s="137">
        <v>1174</v>
      </c>
      <c r="AP26" s="137">
        <v>1153</v>
      </c>
      <c r="AQ26" s="137">
        <v>1115</v>
      </c>
      <c r="AR26" s="137">
        <v>1052</v>
      </c>
      <c r="AS26" s="137">
        <v>1103</v>
      </c>
      <c r="AT26" s="137">
        <v>1109</v>
      </c>
      <c r="AU26" s="137">
        <v>1087</v>
      </c>
      <c r="AV26" s="137">
        <v>1091</v>
      </c>
      <c r="AW26" s="137">
        <v>1051</v>
      </c>
      <c r="AX26" s="137">
        <v>1058</v>
      </c>
      <c r="AY26" s="72">
        <v>1052</v>
      </c>
      <c r="AZ26" s="72">
        <v>1140</v>
      </c>
      <c r="BA26" s="72">
        <v>1297</v>
      </c>
      <c r="BB26" s="72">
        <v>1441</v>
      </c>
      <c r="BC26" s="72">
        <v>1293</v>
      </c>
      <c r="BD26" s="72">
        <v>1355</v>
      </c>
      <c r="BE26" s="137">
        <v>1451</v>
      </c>
    </row>
    <row r="27" spans="1:57" customFormat="1" x14ac:dyDescent="0.25">
      <c r="A27" s="93">
        <v>15</v>
      </c>
      <c r="B27" s="71">
        <f t="shared" ref="B27:B77" si="1">U27+AN27</f>
        <v>2488</v>
      </c>
      <c r="C27" s="137">
        <v>2527</v>
      </c>
      <c r="D27" s="137">
        <v>2368</v>
      </c>
      <c r="E27" s="137">
        <v>2310</v>
      </c>
      <c r="F27" s="137">
        <v>2263</v>
      </c>
      <c r="G27" s="137">
        <v>2126</v>
      </c>
      <c r="H27" s="137">
        <v>2107</v>
      </c>
      <c r="I27" s="137">
        <v>2170</v>
      </c>
      <c r="J27" s="137">
        <v>2214</v>
      </c>
      <c r="K27" s="137">
        <v>2105</v>
      </c>
      <c r="L27" s="137">
        <v>2093</v>
      </c>
      <c r="M27" s="72">
        <v>2222</v>
      </c>
      <c r="N27" s="72">
        <v>2155</v>
      </c>
      <c r="O27" s="72">
        <v>2452</v>
      </c>
      <c r="P27" s="72">
        <v>2637</v>
      </c>
      <c r="Q27" s="72">
        <v>2890</v>
      </c>
      <c r="R27" s="72">
        <v>2712</v>
      </c>
      <c r="S27" s="137">
        <v>2771</v>
      </c>
      <c r="T27" s="93">
        <v>15</v>
      </c>
      <c r="U27" s="71">
        <v>1279</v>
      </c>
      <c r="V27" s="137">
        <v>1299</v>
      </c>
      <c r="W27" s="137">
        <v>1201</v>
      </c>
      <c r="X27" s="137">
        <v>1156</v>
      </c>
      <c r="Y27" s="137">
        <v>1151</v>
      </c>
      <c r="Z27" s="137">
        <v>1081</v>
      </c>
      <c r="AA27" s="137">
        <v>1013</v>
      </c>
      <c r="AB27" s="137">
        <v>1069</v>
      </c>
      <c r="AC27" s="137">
        <v>1134</v>
      </c>
      <c r="AD27" s="137">
        <v>1037</v>
      </c>
      <c r="AE27" s="137">
        <v>1054</v>
      </c>
      <c r="AF27" s="72">
        <v>1184</v>
      </c>
      <c r="AG27" s="72">
        <v>1113</v>
      </c>
      <c r="AH27" s="72">
        <v>1258</v>
      </c>
      <c r="AI27" s="72">
        <v>1352</v>
      </c>
      <c r="AJ27" s="72">
        <v>1456</v>
      </c>
      <c r="AK27" s="72">
        <v>1432</v>
      </c>
      <c r="AL27" s="137">
        <v>1456</v>
      </c>
      <c r="AM27" s="93">
        <v>15</v>
      </c>
      <c r="AN27" s="71">
        <v>1209</v>
      </c>
      <c r="AO27" s="137">
        <v>1228</v>
      </c>
      <c r="AP27" s="137">
        <v>1167</v>
      </c>
      <c r="AQ27" s="137">
        <v>1154</v>
      </c>
      <c r="AR27" s="137">
        <v>1112</v>
      </c>
      <c r="AS27" s="137">
        <v>1045</v>
      </c>
      <c r="AT27" s="137">
        <v>1094</v>
      </c>
      <c r="AU27" s="137">
        <v>1101</v>
      </c>
      <c r="AV27" s="137">
        <v>1080</v>
      </c>
      <c r="AW27" s="137">
        <v>1068</v>
      </c>
      <c r="AX27" s="137">
        <v>1039</v>
      </c>
      <c r="AY27" s="72">
        <v>1038</v>
      </c>
      <c r="AZ27" s="72">
        <v>1042</v>
      </c>
      <c r="BA27" s="72">
        <v>1194</v>
      </c>
      <c r="BB27" s="72">
        <v>1285</v>
      </c>
      <c r="BC27" s="72">
        <v>1434</v>
      </c>
      <c r="BD27" s="72">
        <v>1280</v>
      </c>
      <c r="BE27" s="137">
        <v>1315</v>
      </c>
    </row>
    <row r="28" spans="1:57" customFormat="1" x14ac:dyDescent="0.25">
      <c r="A28" s="93">
        <v>16</v>
      </c>
      <c r="B28" s="71">
        <f t="shared" si="1"/>
        <v>2343</v>
      </c>
      <c r="C28" s="137">
        <v>2482</v>
      </c>
      <c r="D28" s="137">
        <v>2517</v>
      </c>
      <c r="E28" s="137">
        <v>2355</v>
      </c>
      <c r="F28" s="137">
        <v>2306</v>
      </c>
      <c r="G28" s="137">
        <v>2244</v>
      </c>
      <c r="H28" s="137">
        <v>2104</v>
      </c>
      <c r="I28" s="137">
        <v>2086</v>
      </c>
      <c r="J28" s="137">
        <v>2125</v>
      </c>
      <c r="K28" s="137">
        <v>2145</v>
      </c>
      <c r="L28" s="137">
        <v>1978</v>
      </c>
      <c r="M28" s="72">
        <v>2084</v>
      </c>
      <c r="N28" s="72">
        <v>2215</v>
      </c>
      <c r="O28" s="72">
        <v>2202</v>
      </c>
      <c r="P28" s="72">
        <v>2423</v>
      </c>
      <c r="Q28" s="72">
        <v>2616</v>
      </c>
      <c r="R28" s="72">
        <v>2848</v>
      </c>
      <c r="S28" s="137">
        <v>2664</v>
      </c>
      <c r="T28" s="93">
        <v>16</v>
      </c>
      <c r="U28" s="71">
        <v>1204</v>
      </c>
      <c r="V28" s="137">
        <v>1279</v>
      </c>
      <c r="W28" s="137">
        <v>1294</v>
      </c>
      <c r="X28" s="137">
        <v>1193</v>
      </c>
      <c r="Y28" s="137">
        <v>1153</v>
      </c>
      <c r="Z28" s="137">
        <v>1139</v>
      </c>
      <c r="AA28" s="137">
        <v>1071</v>
      </c>
      <c r="AB28" s="137">
        <v>1003</v>
      </c>
      <c r="AC28" s="137">
        <v>1045</v>
      </c>
      <c r="AD28" s="137">
        <v>1094</v>
      </c>
      <c r="AE28" s="137">
        <v>959</v>
      </c>
      <c r="AF28" s="72">
        <v>1057</v>
      </c>
      <c r="AG28" s="72">
        <v>1182</v>
      </c>
      <c r="AH28" s="72">
        <v>1128</v>
      </c>
      <c r="AI28" s="72">
        <v>1246</v>
      </c>
      <c r="AJ28" s="72">
        <v>1344</v>
      </c>
      <c r="AK28" s="72">
        <v>1438</v>
      </c>
      <c r="AL28" s="137">
        <v>1407</v>
      </c>
      <c r="AM28" s="93">
        <v>16</v>
      </c>
      <c r="AN28" s="71">
        <v>1139</v>
      </c>
      <c r="AO28" s="137">
        <v>1203</v>
      </c>
      <c r="AP28" s="137">
        <v>1223</v>
      </c>
      <c r="AQ28" s="137">
        <v>1162</v>
      </c>
      <c r="AR28" s="137">
        <v>1153</v>
      </c>
      <c r="AS28" s="137">
        <v>1105</v>
      </c>
      <c r="AT28" s="137">
        <v>1033</v>
      </c>
      <c r="AU28" s="137">
        <v>1083</v>
      </c>
      <c r="AV28" s="137">
        <v>1080</v>
      </c>
      <c r="AW28" s="137">
        <v>1051</v>
      </c>
      <c r="AX28" s="137">
        <v>1019</v>
      </c>
      <c r="AY28" s="72">
        <v>1027</v>
      </c>
      <c r="AZ28" s="72">
        <v>1033</v>
      </c>
      <c r="BA28" s="72">
        <v>1074</v>
      </c>
      <c r="BB28" s="72">
        <v>1177</v>
      </c>
      <c r="BC28" s="72">
        <v>1272</v>
      </c>
      <c r="BD28" s="72">
        <v>1410</v>
      </c>
      <c r="BE28" s="137">
        <v>1257</v>
      </c>
    </row>
    <row r="29" spans="1:57" customFormat="1" x14ac:dyDescent="0.25">
      <c r="A29" s="93">
        <v>17</v>
      </c>
      <c r="B29" s="71">
        <f t="shared" si="1"/>
        <v>2122</v>
      </c>
      <c r="C29" s="137">
        <v>2273</v>
      </c>
      <c r="D29" s="137">
        <v>2451</v>
      </c>
      <c r="E29" s="137">
        <v>2460</v>
      </c>
      <c r="F29" s="137">
        <v>2321</v>
      </c>
      <c r="G29" s="137">
        <v>2270</v>
      </c>
      <c r="H29" s="137">
        <v>2191</v>
      </c>
      <c r="I29" s="137">
        <v>2071</v>
      </c>
      <c r="J29" s="137">
        <v>2040</v>
      </c>
      <c r="K29" s="137">
        <v>2071</v>
      </c>
      <c r="L29" s="137">
        <v>1911</v>
      </c>
      <c r="M29" s="72">
        <v>1974</v>
      </c>
      <c r="N29" s="72">
        <v>2071</v>
      </c>
      <c r="O29" s="72">
        <v>2161</v>
      </c>
      <c r="P29" s="72">
        <v>2191</v>
      </c>
      <c r="Q29" s="72">
        <v>2386</v>
      </c>
      <c r="R29" s="72">
        <v>2576</v>
      </c>
      <c r="S29" s="137">
        <v>2804</v>
      </c>
      <c r="T29" s="93">
        <v>17</v>
      </c>
      <c r="U29" s="71">
        <v>1072</v>
      </c>
      <c r="V29" s="137">
        <v>1174</v>
      </c>
      <c r="W29" s="137">
        <v>1274</v>
      </c>
      <c r="X29" s="137">
        <v>1275</v>
      </c>
      <c r="Y29" s="137">
        <v>1178</v>
      </c>
      <c r="Z29" s="137">
        <v>1137</v>
      </c>
      <c r="AA29" s="137">
        <v>1116</v>
      </c>
      <c r="AB29" s="137">
        <v>1054</v>
      </c>
      <c r="AC29" s="137">
        <v>982</v>
      </c>
      <c r="AD29" s="137">
        <v>1012</v>
      </c>
      <c r="AE29" s="137">
        <v>948</v>
      </c>
      <c r="AF29" s="72">
        <v>957</v>
      </c>
      <c r="AG29" s="72">
        <v>1051</v>
      </c>
      <c r="AH29" s="72">
        <v>1163</v>
      </c>
      <c r="AI29" s="72">
        <v>1118</v>
      </c>
      <c r="AJ29" s="72">
        <v>1229</v>
      </c>
      <c r="AK29" s="72">
        <v>1324</v>
      </c>
      <c r="AL29" s="137">
        <v>1423</v>
      </c>
      <c r="AM29" s="93">
        <v>17</v>
      </c>
      <c r="AN29" s="71">
        <v>1050</v>
      </c>
      <c r="AO29" s="137">
        <v>1099</v>
      </c>
      <c r="AP29" s="137">
        <v>1177</v>
      </c>
      <c r="AQ29" s="137">
        <v>1185</v>
      </c>
      <c r="AR29" s="137">
        <v>1143</v>
      </c>
      <c r="AS29" s="137">
        <v>1133</v>
      </c>
      <c r="AT29" s="137">
        <v>1075</v>
      </c>
      <c r="AU29" s="137">
        <v>1017</v>
      </c>
      <c r="AV29" s="137">
        <v>1058</v>
      </c>
      <c r="AW29" s="137">
        <v>1059</v>
      </c>
      <c r="AX29" s="137">
        <v>963</v>
      </c>
      <c r="AY29" s="72">
        <v>1017</v>
      </c>
      <c r="AZ29" s="72">
        <v>1020</v>
      </c>
      <c r="BA29" s="72">
        <v>998</v>
      </c>
      <c r="BB29" s="72">
        <v>1073</v>
      </c>
      <c r="BC29" s="72">
        <v>1157</v>
      </c>
      <c r="BD29" s="72">
        <v>1252</v>
      </c>
      <c r="BE29" s="137">
        <v>1381</v>
      </c>
    </row>
    <row r="30" spans="1:57" customFormat="1" x14ac:dyDescent="0.25">
      <c r="A30" s="93">
        <v>18</v>
      </c>
      <c r="B30" s="71">
        <f t="shared" si="1"/>
        <v>1722</v>
      </c>
      <c r="C30" s="137">
        <v>1997</v>
      </c>
      <c r="D30" s="137">
        <v>2123</v>
      </c>
      <c r="E30" s="137">
        <v>2285</v>
      </c>
      <c r="F30" s="137">
        <v>2374</v>
      </c>
      <c r="G30" s="137">
        <v>2253</v>
      </c>
      <c r="H30" s="137">
        <v>2170</v>
      </c>
      <c r="I30" s="137">
        <v>2109</v>
      </c>
      <c r="J30" s="137">
        <v>1920</v>
      </c>
      <c r="K30" s="137">
        <v>1950</v>
      </c>
      <c r="L30" s="137">
        <v>1760</v>
      </c>
      <c r="M30" s="72">
        <v>1944</v>
      </c>
      <c r="N30" s="72">
        <v>1936</v>
      </c>
      <c r="O30" s="72">
        <v>1853</v>
      </c>
      <c r="P30" s="72">
        <v>2077</v>
      </c>
      <c r="Q30" s="72">
        <v>2144</v>
      </c>
      <c r="R30" s="72">
        <v>2330</v>
      </c>
      <c r="S30" s="137">
        <v>2488</v>
      </c>
      <c r="T30" s="93">
        <v>18</v>
      </c>
      <c r="U30" s="71">
        <v>971</v>
      </c>
      <c r="V30" s="137">
        <v>1022</v>
      </c>
      <c r="W30" s="137">
        <v>1133</v>
      </c>
      <c r="X30" s="137">
        <v>1233</v>
      </c>
      <c r="Y30" s="137">
        <v>1239</v>
      </c>
      <c r="Z30" s="137">
        <v>1153</v>
      </c>
      <c r="AA30" s="137">
        <v>1103</v>
      </c>
      <c r="AB30" s="137">
        <v>1082</v>
      </c>
      <c r="AC30" s="137">
        <v>980</v>
      </c>
      <c r="AD30" s="137">
        <v>939</v>
      </c>
      <c r="AE30" s="137">
        <v>872</v>
      </c>
      <c r="AF30" s="72">
        <v>965</v>
      </c>
      <c r="AG30" s="72">
        <v>943</v>
      </c>
      <c r="AH30" s="72">
        <v>953</v>
      </c>
      <c r="AI30" s="72">
        <v>1117</v>
      </c>
      <c r="AJ30" s="72">
        <v>1094</v>
      </c>
      <c r="AK30" s="72">
        <v>1192</v>
      </c>
      <c r="AL30" s="137">
        <v>1274</v>
      </c>
      <c r="AM30" s="93">
        <v>18</v>
      </c>
      <c r="AN30" s="71">
        <v>751</v>
      </c>
      <c r="AO30" s="137">
        <v>975</v>
      </c>
      <c r="AP30" s="137">
        <v>990</v>
      </c>
      <c r="AQ30" s="137">
        <v>1052</v>
      </c>
      <c r="AR30" s="137">
        <v>1135</v>
      </c>
      <c r="AS30" s="137">
        <v>1100</v>
      </c>
      <c r="AT30" s="137">
        <v>1067</v>
      </c>
      <c r="AU30" s="137">
        <v>1027</v>
      </c>
      <c r="AV30" s="137">
        <v>940</v>
      </c>
      <c r="AW30" s="137">
        <v>1011</v>
      </c>
      <c r="AX30" s="137">
        <v>888</v>
      </c>
      <c r="AY30" s="72">
        <v>979</v>
      </c>
      <c r="AZ30" s="72">
        <v>993</v>
      </c>
      <c r="BA30" s="72">
        <v>900</v>
      </c>
      <c r="BB30" s="72">
        <v>960</v>
      </c>
      <c r="BC30" s="72">
        <v>1050</v>
      </c>
      <c r="BD30" s="72">
        <v>1138</v>
      </c>
      <c r="BE30" s="137">
        <v>1214</v>
      </c>
    </row>
    <row r="31" spans="1:57" customFormat="1" x14ac:dyDescent="0.25">
      <c r="A31" s="93">
        <v>19</v>
      </c>
      <c r="B31" s="71">
        <f t="shared" si="1"/>
        <v>1760</v>
      </c>
      <c r="C31" s="137">
        <v>1655</v>
      </c>
      <c r="D31" s="137">
        <v>1931</v>
      </c>
      <c r="E31" s="137">
        <v>1996</v>
      </c>
      <c r="F31" s="137">
        <v>2225</v>
      </c>
      <c r="G31" s="137">
        <v>2292</v>
      </c>
      <c r="H31" s="137">
        <v>2153</v>
      </c>
      <c r="I31" s="137">
        <v>2065</v>
      </c>
      <c r="J31" s="137">
        <v>1960</v>
      </c>
      <c r="K31" s="137">
        <v>1832</v>
      </c>
      <c r="L31" s="137">
        <v>1460</v>
      </c>
      <c r="M31" s="72">
        <v>1774</v>
      </c>
      <c r="N31" s="72">
        <v>1893</v>
      </c>
      <c r="O31" s="72">
        <v>1706</v>
      </c>
      <c r="P31" s="72">
        <v>1775</v>
      </c>
      <c r="Q31" s="72">
        <v>2011</v>
      </c>
      <c r="R31" s="72">
        <v>2043</v>
      </c>
      <c r="S31" s="137">
        <v>2220</v>
      </c>
      <c r="T31" s="93">
        <v>19</v>
      </c>
      <c r="U31" s="71">
        <v>985</v>
      </c>
      <c r="V31" s="137">
        <v>946</v>
      </c>
      <c r="W31" s="137">
        <v>1008</v>
      </c>
      <c r="X31" s="137">
        <v>1084</v>
      </c>
      <c r="Y31" s="137">
        <v>1206</v>
      </c>
      <c r="Z31" s="137">
        <v>1216</v>
      </c>
      <c r="AA31" s="137">
        <v>1127</v>
      </c>
      <c r="AB31" s="137">
        <v>1060</v>
      </c>
      <c r="AC31" s="137">
        <v>1021</v>
      </c>
      <c r="AD31" s="137">
        <v>952</v>
      </c>
      <c r="AE31" s="137">
        <v>767</v>
      </c>
      <c r="AF31" s="72">
        <v>884</v>
      </c>
      <c r="AG31" s="72">
        <v>954</v>
      </c>
      <c r="AH31" s="72">
        <v>866</v>
      </c>
      <c r="AI31" s="72">
        <v>907</v>
      </c>
      <c r="AJ31" s="72">
        <v>1090</v>
      </c>
      <c r="AK31" s="72">
        <v>1031</v>
      </c>
      <c r="AL31" s="137">
        <v>1142</v>
      </c>
      <c r="AM31" s="93">
        <v>19</v>
      </c>
      <c r="AN31" s="71">
        <v>775</v>
      </c>
      <c r="AO31" s="137">
        <v>709</v>
      </c>
      <c r="AP31" s="137">
        <v>923</v>
      </c>
      <c r="AQ31" s="137">
        <v>912</v>
      </c>
      <c r="AR31" s="137">
        <v>1019</v>
      </c>
      <c r="AS31" s="137">
        <v>1076</v>
      </c>
      <c r="AT31" s="137">
        <v>1026</v>
      </c>
      <c r="AU31" s="137">
        <v>1005</v>
      </c>
      <c r="AV31" s="137">
        <v>939</v>
      </c>
      <c r="AW31" s="137">
        <v>880</v>
      </c>
      <c r="AX31" s="137">
        <v>693</v>
      </c>
      <c r="AY31" s="72">
        <v>890</v>
      </c>
      <c r="AZ31" s="72">
        <v>939</v>
      </c>
      <c r="BA31" s="72">
        <v>840</v>
      </c>
      <c r="BB31" s="72">
        <v>868</v>
      </c>
      <c r="BC31" s="72">
        <v>921</v>
      </c>
      <c r="BD31" s="72">
        <v>1012</v>
      </c>
      <c r="BE31" s="137">
        <v>1078</v>
      </c>
    </row>
    <row r="32" spans="1:57" customFormat="1" x14ac:dyDescent="0.25">
      <c r="A32" s="93">
        <v>20</v>
      </c>
      <c r="B32" s="71">
        <f t="shared" si="1"/>
        <v>1852</v>
      </c>
      <c r="C32" s="137">
        <v>1694</v>
      </c>
      <c r="D32" s="137">
        <v>1578</v>
      </c>
      <c r="E32" s="137">
        <v>1822</v>
      </c>
      <c r="F32" s="137">
        <v>1932</v>
      </c>
      <c r="G32" s="137">
        <v>2167</v>
      </c>
      <c r="H32" s="137">
        <v>2218</v>
      </c>
      <c r="I32" s="137">
        <v>2018</v>
      </c>
      <c r="J32" s="137">
        <v>1887</v>
      </c>
      <c r="K32" s="137">
        <v>1830</v>
      </c>
      <c r="L32" s="137">
        <v>1399</v>
      </c>
      <c r="M32" s="72">
        <v>1530</v>
      </c>
      <c r="N32" s="72">
        <v>1756</v>
      </c>
      <c r="O32" s="72">
        <v>1745</v>
      </c>
      <c r="P32" s="72">
        <v>1620</v>
      </c>
      <c r="Q32" s="72">
        <v>1697</v>
      </c>
      <c r="R32" s="72">
        <v>1933</v>
      </c>
      <c r="S32" s="137">
        <v>1929</v>
      </c>
      <c r="T32" s="93">
        <v>20</v>
      </c>
      <c r="U32" s="71">
        <v>985</v>
      </c>
      <c r="V32" s="137">
        <v>959</v>
      </c>
      <c r="W32" s="137">
        <v>920</v>
      </c>
      <c r="X32" s="137">
        <v>981</v>
      </c>
      <c r="Y32" s="137">
        <v>1076</v>
      </c>
      <c r="Z32" s="137">
        <v>1182</v>
      </c>
      <c r="AA32" s="137">
        <v>1194</v>
      </c>
      <c r="AB32" s="137">
        <v>1090</v>
      </c>
      <c r="AC32" s="137">
        <v>986</v>
      </c>
      <c r="AD32" s="137">
        <v>970</v>
      </c>
      <c r="AE32" s="137">
        <v>789</v>
      </c>
      <c r="AF32" s="72">
        <v>791</v>
      </c>
      <c r="AG32" s="72">
        <v>879</v>
      </c>
      <c r="AH32" s="72">
        <v>912</v>
      </c>
      <c r="AI32" s="72">
        <v>841</v>
      </c>
      <c r="AJ32" s="72">
        <v>876</v>
      </c>
      <c r="AK32" s="72">
        <v>1057</v>
      </c>
      <c r="AL32" s="137">
        <v>999</v>
      </c>
      <c r="AM32" s="93">
        <v>20</v>
      </c>
      <c r="AN32" s="71">
        <v>867</v>
      </c>
      <c r="AO32" s="137">
        <v>735</v>
      </c>
      <c r="AP32" s="137">
        <v>658</v>
      </c>
      <c r="AQ32" s="137">
        <v>841</v>
      </c>
      <c r="AR32" s="137">
        <v>856</v>
      </c>
      <c r="AS32" s="137">
        <v>985</v>
      </c>
      <c r="AT32" s="137">
        <v>1024</v>
      </c>
      <c r="AU32" s="137">
        <v>928</v>
      </c>
      <c r="AV32" s="137">
        <v>901</v>
      </c>
      <c r="AW32" s="137">
        <v>860</v>
      </c>
      <c r="AX32" s="137">
        <v>610</v>
      </c>
      <c r="AY32" s="72">
        <v>739</v>
      </c>
      <c r="AZ32" s="72">
        <v>877</v>
      </c>
      <c r="BA32" s="72">
        <v>833</v>
      </c>
      <c r="BB32" s="72">
        <v>779</v>
      </c>
      <c r="BC32" s="72">
        <v>821</v>
      </c>
      <c r="BD32" s="72">
        <v>876</v>
      </c>
      <c r="BE32" s="137">
        <v>930</v>
      </c>
    </row>
    <row r="33" spans="1:57" customFormat="1" x14ac:dyDescent="0.25">
      <c r="A33" s="93">
        <v>21</v>
      </c>
      <c r="B33" s="71">
        <f t="shared" si="1"/>
        <v>1841</v>
      </c>
      <c r="C33" s="137">
        <v>1743</v>
      </c>
      <c r="D33" s="137">
        <v>1641</v>
      </c>
      <c r="E33" s="137">
        <v>1504</v>
      </c>
      <c r="F33" s="137">
        <v>1725</v>
      </c>
      <c r="G33" s="137">
        <v>1835</v>
      </c>
      <c r="H33" s="137">
        <v>2085</v>
      </c>
      <c r="I33" s="137">
        <v>2090</v>
      </c>
      <c r="J33" s="137">
        <v>1838</v>
      </c>
      <c r="K33" s="137">
        <v>1741</v>
      </c>
      <c r="L33" s="137">
        <v>1476</v>
      </c>
      <c r="M33" s="72">
        <v>1435</v>
      </c>
      <c r="N33" s="72">
        <v>1505</v>
      </c>
      <c r="O33" s="72">
        <v>1508</v>
      </c>
      <c r="P33" s="72">
        <v>1640</v>
      </c>
      <c r="Q33" s="72">
        <v>1512</v>
      </c>
      <c r="R33" s="72">
        <v>1581</v>
      </c>
      <c r="S33" s="137">
        <v>1769</v>
      </c>
      <c r="T33" s="93">
        <v>21</v>
      </c>
      <c r="U33" s="71">
        <v>952</v>
      </c>
      <c r="V33" s="137">
        <v>939</v>
      </c>
      <c r="W33" s="137">
        <v>948</v>
      </c>
      <c r="X33" s="137">
        <v>897</v>
      </c>
      <c r="Y33" s="137">
        <v>955</v>
      </c>
      <c r="Z33" s="137">
        <v>1036</v>
      </c>
      <c r="AA33" s="137">
        <v>1153</v>
      </c>
      <c r="AB33" s="137">
        <v>1143</v>
      </c>
      <c r="AC33" s="137">
        <v>1019</v>
      </c>
      <c r="AD33" s="137">
        <v>930</v>
      </c>
      <c r="AE33" s="137">
        <v>844</v>
      </c>
      <c r="AF33" s="72">
        <v>791</v>
      </c>
      <c r="AG33" s="72">
        <v>771</v>
      </c>
      <c r="AH33" s="72">
        <v>829</v>
      </c>
      <c r="AI33" s="72">
        <v>886</v>
      </c>
      <c r="AJ33" s="72">
        <v>808</v>
      </c>
      <c r="AK33" s="72">
        <v>822</v>
      </c>
      <c r="AL33" s="137">
        <v>1003</v>
      </c>
      <c r="AM33" s="93">
        <v>21</v>
      </c>
      <c r="AN33" s="71">
        <v>889</v>
      </c>
      <c r="AO33" s="137">
        <v>804</v>
      </c>
      <c r="AP33" s="137">
        <v>693</v>
      </c>
      <c r="AQ33" s="137">
        <v>607</v>
      </c>
      <c r="AR33" s="137">
        <v>770</v>
      </c>
      <c r="AS33" s="137">
        <v>799</v>
      </c>
      <c r="AT33" s="137">
        <v>932</v>
      </c>
      <c r="AU33" s="137">
        <v>947</v>
      </c>
      <c r="AV33" s="137">
        <v>819</v>
      </c>
      <c r="AW33" s="137">
        <v>811</v>
      </c>
      <c r="AX33" s="137">
        <v>632</v>
      </c>
      <c r="AY33" s="72">
        <v>644</v>
      </c>
      <c r="AZ33" s="72">
        <v>734</v>
      </c>
      <c r="BA33" s="72">
        <v>679</v>
      </c>
      <c r="BB33" s="72">
        <v>754</v>
      </c>
      <c r="BC33" s="72">
        <v>704</v>
      </c>
      <c r="BD33" s="72">
        <v>759</v>
      </c>
      <c r="BE33" s="137">
        <v>766</v>
      </c>
    </row>
    <row r="34" spans="1:57" customFormat="1" x14ac:dyDescent="0.25">
      <c r="A34" s="93">
        <v>22</v>
      </c>
      <c r="B34" s="71">
        <f t="shared" si="1"/>
        <v>2024</v>
      </c>
      <c r="C34" s="137">
        <v>1790</v>
      </c>
      <c r="D34" s="137">
        <v>1678</v>
      </c>
      <c r="E34" s="137">
        <v>1566</v>
      </c>
      <c r="F34" s="137">
        <v>1414</v>
      </c>
      <c r="G34" s="137">
        <v>1625</v>
      </c>
      <c r="H34" s="137">
        <v>1715</v>
      </c>
      <c r="I34" s="137">
        <v>1940</v>
      </c>
      <c r="J34" s="137">
        <v>1906</v>
      </c>
      <c r="K34" s="137">
        <v>1665</v>
      </c>
      <c r="L34" s="137">
        <v>1481</v>
      </c>
      <c r="M34" s="72">
        <v>1449</v>
      </c>
      <c r="N34" s="72">
        <v>1378</v>
      </c>
      <c r="O34" s="72">
        <v>1370</v>
      </c>
      <c r="P34" s="72">
        <v>1377</v>
      </c>
      <c r="Q34" s="72">
        <v>1520</v>
      </c>
      <c r="R34" s="72">
        <v>1415</v>
      </c>
      <c r="S34" s="137">
        <v>1417</v>
      </c>
      <c r="T34" s="93">
        <v>22</v>
      </c>
      <c r="U34" s="71">
        <v>1023</v>
      </c>
      <c r="V34" s="137">
        <v>926</v>
      </c>
      <c r="W34" s="137">
        <v>926</v>
      </c>
      <c r="X34" s="137">
        <v>931</v>
      </c>
      <c r="Y34" s="137">
        <v>874</v>
      </c>
      <c r="Z34" s="137">
        <v>922</v>
      </c>
      <c r="AA34" s="137">
        <v>1001</v>
      </c>
      <c r="AB34" s="137">
        <v>1104</v>
      </c>
      <c r="AC34" s="137">
        <v>1071</v>
      </c>
      <c r="AD34" s="137">
        <v>940</v>
      </c>
      <c r="AE34" s="137">
        <v>846</v>
      </c>
      <c r="AF34" s="72">
        <v>808</v>
      </c>
      <c r="AG34" s="72">
        <v>765</v>
      </c>
      <c r="AH34" s="72">
        <v>734</v>
      </c>
      <c r="AI34" s="72">
        <v>796</v>
      </c>
      <c r="AJ34" s="72">
        <v>845</v>
      </c>
      <c r="AK34" s="72">
        <v>759</v>
      </c>
      <c r="AL34" s="137">
        <v>782</v>
      </c>
      <c r="AM34" s="93">
        <v>22</v>
      </c>
      <c r="AN34" s="71">
        <v>1001</v>
      </c>
      <c r="AO34" s="137">
        <v>864</v>
      </c>
      <c r="AP34" s="137">
        <v>752</v>
      </c>
      <c r="AQ34" s="137">
        <v>635</v>
      </c>
      <c r="AR34" s="137">
        <v>540</v>
      </c>
      <c r="AS34" s="137">
        <v>703</v>
      </c>
      <c r="AT34" s="137">
        <v>714</v>
      </c>
      <c r="AU34" s="137">
        <v>836</v>
      </c>
      <c r="AV34" s="137">
        <v>835</v>
      </c>
      <c r="AW34" s="137">
        <v>725</v>
      </c>
      <c r="AX34" s="137">
        <v>635</v>
      </c>
      <c r="AY34" s="72">
        <v>641</v>
      </c>
      <c r="AZ34" s="72">
        <v>613</v>
      </c>
      <c r="BA34" s="72">
        <v>636</v>
      </c>
      <c r="BB34" s="72">
        <v>581</v>
      </c>
      <c r="BC34" s="72">
        <v>675</v>
      </c>
      <c r="BD34" s="72">
        <v>656</v>
      </c>
      <c r="BE34" s="137">
        <v>635</v>
      </c>
    </row>
    <row r="35" spans="1:57" customFormat="1" x14ac:dyDescent="0.25">
      <c r="A35" s="93">
        <v>23</v>
      </c>
      <c r="B35" s="71">
        <f t="shared" si="1"/>
        <v>1815</v>
      </c>
      <c r="C35" s="137">
        <v>1949</v>
      </c>
      <c r="D35" s="137">
        <v>1741</v>
      </c>
      <c r="E35" s="137">
        <v>1613</v>
      </c>
      <c r="F35" s="137">
        <v>1465</v>
      </c>
      <c r="G35" s="137">
        <v>1340</v>
      </c>
      <c r="H35" s="137">
        <v>1546</v>
      </c>
      <c r="I35" s="137">
        <v>1602</v>
      </c>
      <c r="J35" s="137">
        <v>1749</v>
      </c>
      <c r="K35" s="137">
        <v>1740</v>
      </c>
      <c r="L35" s="137">
        <v>1498</v>
      </c>
      <c r="M35" s="72">
        <v>1433</v>
      </c>
      <c r="N35" s="72">
        <v>1389</v>
      </c>
      <c r="O35" s="72">
        <v>1342</v>
      </c>
      <c r="P35" s="72">
        <v>1289</v>
      </c>
      <c r="Q35" s="72">
        <v>1322</v>
      </c>
      <c r="R35" s="72">
        <v>1424</v>
      </c>
      <c r="S35" s="137">
        <v>1306</v>
      </c>
      <c r="T35" s="93">
        <v>23</v>
      </c>
      <c r="U35" s="71">
        <v>938</v>
      </c>
      <c r="V35" s="137">
        <v>988</v>
      </c>
      <c r="W35" s="137">
        <v>901</v>
      </c>
      <c r="X35" s="137">
        <v>915</v>
      </c>
      <c r="Y35" s="137">
        <v>905</v>
      </c>
      <c r="Z35" s="137">
        <v>849</v>
      </c>
      <c r="AA35" s="137">
        <v>889</v>
      </c>
      <c r="AB35" s="137">
        <v>972</v>
      </c>
      <c r="AC35" s="137">
        <v>1019</v>
      </c>
      <c r="AD35" s="137">
        <v>1010</v>
      </c>
      <c r="AE35" s="137">
        <v>885</v>
      </c>
      <c r="AF35" s="72">
        <v>817</v>
      </c>
      <c r="AG35" s="72">
        <v>788</v>
      </c>
      <c r="AH35" s="72">
        <v>776</v>
      </c>
      <c r="AI35" s="72">
        <v>707</v>
      </c>
      <c r="AJ35" s="72">
        <v>779</v>
      </c>
      <c r="AK35" s="72">
        <v>799</v>
      </c>
      <c r="AL35" s="137">
        <v>727</v>
      </c>
      <c r="AM35" s="93">
        <v>23</v>
      </c>
      <c r="AN35" s="71">
        <v>877</v>
      </c>
      <c r="AO35" s="137">
        <v>961</v>
      </c>
      <c r="AP35" s="137">
        <v>840</v>
      </c>
      <c r="AQ35" s="137">
        <v>698</v>
      </c>
      <c r="AR35" s="137">
        <v>560</v>
      </c>
      <c r="AS35" s="137">
        <v>491</v>
      </c>
      <c r="AT35" s="137">
        <v>657</v>
      </c>
      <c r="AU35" s="137">
        <v>630</v>
      </c>
      <c r="AV35" s="137">
        <v>730</v>
      </c>
      <c r="AW35" s="137">
        <v>730</v>
      </c>
      <c r="AX35" s="137">
        <v>613</v>
      </c>
      <c r="AY35" s="72">
        <v>616</v>
      </c>
      <c r="AZ35" s="72">
        <v>601</v>
      </c>
      <c r="BA35" s="72">
        <v>566</v>
      </c>
      <c r="BB35" s="72">
        <v>582</v>
      </c>
      <c r="BC35" s="72">
        <v>543</v>
      </c>
      <c r="BD35" s="72">
        <v>625</v>
      </c>
      <c r="BE35" s="137">
        <v>579</v>
      </c>
    </row>
    <row r="36" spans="1:57" customFormat="1" x14ac:dyDescent="0.25">
      <c r="A36" s="93">
        <v>24</v>
      </c>
      <c r="B36" s="71">
        <f t="shared" si="1"/>
        <v>1683</v>
      </c>
      <c r="C36" s="137">
        <v>1765</v>
      </c>
      <c r="D36" s="137">
        <v>1918</v>
      </c>
      <c r="E36" s="137">
        <v>1691</v>
      </c>
      <c r="F36" s="137">
        <v>1541</v>
      </c>
      <c r="G36" s="137">
        <v>1383</v>
      </c>
      <c r="H36" s="137">
        <v>1270</v>
      </c>
      <c r="I36" s="137">
        <v>1445</v>
      </c>
      <c r="J36" s="137">
        <v>1477</v>
      </c>
      <c r="K36" s="137">
        <v>1615</v>
      </c>
      <c r="L36" s="137">
        <v>1648</v>
      </c>
      <c r="M36" s="72">
        <v>1465</v>
      </c>
      <c r="N36" s="72">
        <v>1369</v>
      </c>
      <c r="O36" s="72">
        <v>1395</v>
      </c>
      <c r="P36" s="72">
        <v>1279</v>
      </c>
      <c r="Q36" s="72">
        <v>1248</v>
      </c>
      <c r="R36" s="72">
        <v>1259</v>
      </c>
      <c r="S36" s="137">
        <v>1267</v>
      </c>
      <c r="T36" s="93">
        <v>24</v>
      </c>
      <c r="U36" s="71">
        <v>889</v>
      </c>
      <c r="V36" s="137">
        <v>915</v>
      </c>
      <c r="W36" s="137">
        <v>971</v>
      </c>
      <c r="X36" s="137">
        <v>877</v>
      </c>
      <c r="Y36" s="137">
        <v>895</v>
      </c>
      <c r="Z36" s="137">
        <v>863</v>
      </c>
      <c r="AA36" s="137">
        <v>814</v>
      </c>
      <c r="AB36" s="137">
        <v>857</v>
      </c>
      <c r="AC36" s="137">
        <v>919</v>
      </c>
      <c r="AD36" s="137">
        <v>952</v>
      </c>
      <c r="AE36" s="137">
        <v>955</v>
      </c>
      <c r="AF36" s="72">
        <v>854</v>
      </c>
      <c r="AG36" s="72">
        <v>792</v>
      </c>
      <c r="AH36" s="72">
        <v>770</v>
      </c>
      <c r="AI36" s="72">
        <v>736</v>
      </c>
      <c r="AJ36" s="72">
        <v>682</v>
      </c>
      <c r="AK36" s="72">
        <v>723</v>
      </c>
      <c r="AL36" s="137">
        <v>746</v>
      </c>
      <c r="AM36" s="93">
        <v>24</v>
      </c>
      <c r="AN36" s="71">
        <v>794</v>
      </c>
      <c r="AO36" s="137">
        <v>850</v>
      </c>
      <c r="AP36" s="137">
        <v>947</v>
      </c>
      <c r="AQ36" s="137">
        <v>814</v>
      </c>
      <c r="AR36" s="137">
        <v>646</v>
      </c>
      <c r="AS36" s="137">
        <v>520</v>
      </c>
      <c r="AT36" s="137">
        <v>456</v>
      </c>
      <c r="AU36" s="137">
        <v>588</v>
      </c>
      <c r="AV36" s="137">
        <v>558</v>
      </c>
      <c r="AW36" s="137">
        <v>663</v>
      </c>
      <c r="AX36" s="137">
        <v>693</v>
      </c>
      <c r="AY36" s="72">
        <v>611</v>
      </c>
      <c r="AZ36" s="72">
        <v>577</v>
      </c>
      <c r="BA36" s="72">
        <v>625</v>
      </c>
      <c r="BB36" s="72">
        <v>543</v>
      </c>
      <c r="BC36" s="72">
        <v>566</v>
      </c>
      <c r="BD36" s="72">
        <v>536</v>
      </c>
      <c r="BE36" s="137">
        <v>521</v>
      </c>
    </row>
    <row r="37" spans="1:57" customFormat="1" x14ac:dyDescent="0.25">
      <c r="A37" s="93">
        <v>25</v>
      </c>
      <c r="B37" s="71">
        <f t="shared" si="1"/>
        <v>1623</v>
      </c>
      <c r="C37" s="137">
        <v>1662</v>
      </c>
      <c r="D37" s="137">
        <v>1756</v>
      </c>
      <c r="E37" s="137">
        <v>1853</v>
      </c>
      <c r="F37" s="137">
        <v>1657</v>
      </c>
      <c r="G37" s="137">
        <v>1478</v>
      </c>
      <c r="H37" s="137">
        <v>1332</v>
      </c>
      <c r="I37" s="137">
        <v>1163</v>
      </c>
      <c r="J37" s="137">
        <v>1348</v>
      </c>
      <c r="K37" s="137">
        <v>1373</v>
      </c>
      <c r="L37" s="137">
        <v>1504</v>
      </c>
      <c r="M37" s="72">
        <v>1589</v>
      </c>
      <c r="N37" s="72">
        <v>1399</v>
      </c>
      <c r="O37" s="72">
        <v>1384</v>
      </c>
      <c r="P37" s="72">
        <v>1332</v>
      </c>
      <c r="Q37" s="72">
        <v>1246</v>
      </c>
      <c r="R37" s="72">
        <v>1240</v>
      </c>
      <c r="S37" s="137">
        <v>1156</v>
      </c>
      <c r="T37" s="93">
        <v>25</v>
      </c>
      <c r="U37" s="71">
        <v>850</v>
      </c>
      <c r="V37" s="137">
        <v>875</v>
      </c>
      <c r="W37" s="137">
        <v>912</v>
      </c>
      <c r="X37" s="137">
        <v>949</v>
      </c>
      <c r="Y37" s="137">
        <v>862</v>
      </c>
      <c r="Z37" s="137">
        <v>867</v>
      </c>
      <c r="AA37" s="137">
        <v>838</v>
      </c>
      <c r="AB37" s="137">
        <v>767</v>
      </c>
      <c r="AC37" s="137">
        <v>806</v>
      </c>
      <c r="AD37" s="137">
        <v>852</v>
      </c>
      <c r="AE37" s="137">
        <v>912</v>
      </c>
      <c r="AF37" s="72">
        <v>923</v>
      </c>
      <c r="AG37" s="72">
        <v>818</v>
      </c>
      <c r="AH37" s="72">
        <v>783</v>
      </c>
      <c r="AI37" s="72">
        <v>740</v>
      </c>
      <c r="AJ37" s="72">
        <v>720</v>
      </c>
      <c r="AK37" s="72">
        <v>661</v>
      </c>
      <c r="AL37" s="137">
        <v>688</v>
      </c>
      <c r="AM37" s="93">
        <v>25</v>
      </c>
      <c r="AN37" s="71">
        <v>773</v>
      </c>
      <c r="AO37" s="137">
        <v>787</v>
      </c>
      <c r="AP37" s="137">
        <v>844</v>
      </c>
      <c r="AQ37" s="137">
        <v>904</v>
      </c>
      <c r="AR37" s="137">
        <v>795</v>
      </c>
      <c r="AS37" s="137">
        <v>611</v>
      </c>
      <c r="AT37" s="137">
        <v>494</v>
      </c>
      <c r="AU37" s="137">
        <v>396</v>
      </c>
      <c r="AV37" s="137">
        <v>542</v>
      </c>
      <c r="AW37" s="137">
        <v>521</v>
      </c>
      <c r="AX37" s="137">
        <v>592</v>
      </c>
      <c r="AY37" s="72">
        <v>666</v>
      </c>
      <c r="AZ37" s="72">
        <v>581</v>
      </c>
      <c r="BA37" s="72">
        <v>601</v>
      </c>
      <c r="BB37" s="72">
        <v>592</v>
      </c>
      <c r="BC37" s="72">
        <v>526</v>
      </c>
      <c r="BD37" s="72">
        <v>579</v>
      </c>
      <c r="BE37" s="137">
        <v>468</v>
      </c>
    </row>
    <row r="38" spans="1:57" customFormat="1" x14ac:dyDescent="0.25">
      <c r="A38" s="93">
        <v>26</v>
      </c>
      <c r="B38" s="71">
        <f t="shared" si="1"/>
        <v>1554</v>
      </c>
      <c r="C38" s="137">
        <v>1615</v>
      </c>
      <c r="D38" s="137">
        <v>1619</v>
      </c>
      <c r="E38" s="137">
        <v>1739</v>
      </c>
      <c r="F38" s="137">
        <v>1808</v>
      </c>
      <c r="G38" s="137">
        <v>1600</v>
      </c>
      <c r="H38" s="137">
        <v>1435</v>
      </c>
      <c r="I38" s="137">
        <v>1255</v>
      </c>
      <c r="J38" s="137">
        <v>1056</v>
      </c>
      <c r="K38" s="137">
        <v>1299</v>
      </c>
      <c r="L38" s="137">
        <v>1301</v>
      </c>
      <c r="M38" s="72">
        <v>1488</v>
      </c>
      <c r="N38" s="72">
        <v>1508</v>
      </c>
      <c r="O38" s="72">
        <v>1528</v>
      </c>
      <c r="P38" s="72">
        <v>1348</v>
      </c>
      <c r="Q38" s="72">
        <v>1324</v>
      </c>
      <c r="R38" s="72">
        <v>1236</v>
      </c>
      <c r="S38" s="137">
        <v>1180</v>
      </c>
      <c r="T38" s="93">
        <v>26</v>
      </c>
      <c r="U38" s="71">
        <v>786</v>
      </c>
      <c r="V38" s="137">
        <v>845</v>
      </c>
      <c r="W38" s="137">
        <v>854</v>
      </c>
      <c r="X38" s="137">
        <v>905</v>
      </c>
      <c r="Y38" s="137">
        <v>926</v>
      </c>
      <c r="Z38" s="137">
        <v>839</v>
      </c>
      <c r="AA38" s="137">
        <v>835</v>
      </c>
      <c r="AB38" s="137">
        <v>801</v>
      </c>
      <c r="AC38" s="137">
        <v>711</v>
      </c>
      <c r="AD38" s="137">
        <v>778</v>
      </c>
      <c r="AE38" s="137">
        <v>803</v>
      </c>
      <c r="AF38" s="72">
        <v>905</v>
      </c>
      <c r="AG38" s="72">
        <v>880</v>
      </c>
      <c r="AH38" s="72">
        <v>834</v>
      </c>
      <c r="AI38" s="72">
        <v>771</v>
      </c>
      <c r="AJ38" s="72">
        <v>725</v>
      </c>
      <c r="AK38" s="72">
        <v>702</v>
      </c>
      <c r="AL38" s="137">
        <v>643</v>
      </c>
      <c r="AM38" s="93">
        <v>26</v>
      </c>
      <c r="AN38" s="71">
        <v>768</v>
      </c>
      <c r="AO38" s="137">
        <v>770</v>
      </c>
      <c r="AP38" s="137">
        <v>765</v>
      </c>
      <c r="AQ38" s="137">
        <v>834</v>
      </c>
      <c r="AR38" s="137">
        <v>882</v>
      </c>
      <c r="AS38" s="137">
        <v>761</v>
      </c>
      <c r="AT38" s="137">
        <v>600</v>
      </c>
      <c r="AU38" s="137">
        <v>454</v>
      </c>
      <c r="AV38" s="137">
        <v>345</v>
      </c>
      <c r="AW38" s="137">
        <v>521</v>
      </c>
      <c r="AX38" s="137">
        <v>498</v>
      </c>
      <c r="AY38" s="72">
        <v>583</v>
      </c>
      <c r="AZ38" s="72">
        <v>628</v>
      </c>
      <c r="BA38" s="72">
        <v>694</v>
      </c>
      <c r="BB38" s="72">
        <v>577</v>
      </c>
      <c r="BC38" s="72">
        <v>599</v>
      </c>
      <c r="BD38" s="72">
        <v>534</v>
      </c>
      <c r="BE38" s="137">
        <v>537</v>
      </c>
    </row>
    <row r="39" spans="1:57" customFormat="1" x14ac:dyDescent="0.25">
      <c r="A39" s="93">
        <v>27</v>
      </c>
      <c r="B39" s="71">
        <f t="shared" si="1"/>
        <v>1460</v>
      </c>
      <c r="C39" s="137">
        <v>1532</v>
      </c>
      <c r="D39" s="137">
        <v>1591</v>
      </c>
      <c r="E39" s="137">
        <v>1590</v>
      </c>
      <c r="F39" s="137">
        <v>1703</v>
      </c>
      <c r="G39" s="137">
        <v>1765</v>
      </c>
      <c r="H39" s="137">
        <v>1549</v>
      </c>
      <c r="I39" s="137">
        <v>1360</v>
      </c>
      <c r="J39" s="137">
        <v>1178</v>
      </c>
      <c r="K39" s="137">
        <v>994</v>
      </c>
      <c r="L39" s="137">
        <v>1237</v>
      </c>
      <c r="M39" s="72">
        <v>1263</v>
      </c>
      <c r="N39" s="72">
        <v>1424</v>
      </c>
      <c r="O39" s="72">
        <v>1535</v>
      </c>
      <c r="P39" s="72">
        <v>1459</v>
      </c>
      <c r="Q39" s="72">
        <v>1282</v>
      </c>
      <c r="R39" s="72">
        <v>1279</v>
      </c>
      <c r="S39" s="137">
        <v>1171</v>
      </c>
      <c r="T39" s="93">
        <v>27</v>
      </c>
      <c r="U39" s="71">
        <v>743</v>
      </c>
      <c r="V39" s="137">
        <v>779</v>
      </c>
      <c r="W39" s="137">
        <v>837</v>
      </c>
      <c r="X39" s="137">
        <v>838</v>
      </c>
      <c r="Y39" s="137">
        <v>893</v>
      </c>
      <c r="Z39" s="137">
        <v>908</v>
      </c>
      <c r="AA39" s="137">
        <v>828</v>
      </c>
      <c r="AB39" s="137">
        <v>792</v>
      </c>
      <c r="AC39" s="137">
        <v>760</v>
      </c>
      <c r="AD39" s="137">
        <v>678</v>
      </c>
      <c r="AE39" s="137">
        <v>753</v>
      </c>
      <c r="AF39" s="72">
        <v>776</v>
      </c>
      <c r="AG39" s="72">
        <v>861</v>
      </c>
      <c r="AH39" s="72">
        <v>865</v>
      </c>
      <c r="AI39" s="72">
        <v>798</v>
      </c>
      <c r="AJ39" s="72">
        <v>724</v>
      </c>
      <c r="AK39" s="72">
        <v>698</v>
      </c>
      <c r="AL39" s="137">
        <v>678</v>
      </c>
      <c r="AM39" s="93">
        <v>27</v>
      </c>
      <c r="AN39" s="71">
        <v>717</v>
      </c>
      <c r="AO39" s="137">
        <v>753</v>
      </c>
      <c r="AP39" s="137">
        <v>754</v>
      </c>
      <c r="AQ39" s="137">
        <v>752</v>
      </c>
      <c r="AR39" s="137">
        <v>810</v>
      </c>
      <c r="AS39" s="137">
        <v>857</v>
      </c>
      <c r="AT39" s="137">
        <v>721</v>
      </c>
      <c r="AU39" s="137">
        <v>568</v>
      </c>
      <c r="AV39" s="137">
        <v>418</v>
      </c>
      <c r="AW39" s="137">
        <v>316</v>
      </c>
      <c r="AX39" s="137">
        <v>484</v>
      </c>
      <c r="AY39" s="72">
        <v>487</v>
      </c>
      <c r="AZ39" s="72">
        <v>563</v>
      </c>
      <c r="BA39" s="72">
        <v>670</v>
      </c>
      <c r="BB39" s="72">
        <v>661</v>
      </c>
      <c r="BC39" s="72">
        <v>558</v>
      </c>
      <c r="BD39" s="72">
        <v>581</v>
      </c>
      <c r="BE39" s="137">
        <v>493</v>
      </c>
    </row>
    <row r="40" spans="1:57" customFormat="1" x14ac:dyDescent="0.25">
      <c r="A40" s="75">
        <v>28</v>
      </c>
      <c r="B40" s="71">
        <f t="shared" si="1"/>
        <v>1408</v>
      </c>
      <c r="C40" s="137">
        <v>1422</v>
      </c>
      <c r="D40" s="137">
        <v>1523</v>
      </c>
      <c r="E40" s="137">
        <v>1578</v>
      </c>
      <c r="F40" s="137">
        <v>1549</v>
      </c>
      <c r="G40" s="137">
        <v>1659</v>
      </c>
      <c r="H40" s="137">
        <v>1735</v>
      </c>
      <c r="I40" s="137">
        <v>1496</v>
      </c>
      <c r="J40" s="137">
        <v>1274</v>
      </c>
      <c r="K40" s="137">
        <v>1090</v>
      </c>
      <c r="L40" s="137">
        <v>955</v>
      </c>
      <c r="M40" s="72">
        <v>1210</v>
      </c>
      <c r="N40" s="72">
        <v>1173</v>
      </c>
      <c r="O40" s="72">
        <v>1458</v>
      </c>
      <c r="P40" s="72">
        <v>1515</v>
      </c>
      <c r="Q40" s="72">
        <v>1434</v>
      </c>
      <c r="R40" s="72">
        <v>1262</v>
      </c>
      <c r="S40" s="137">
        <v>1191</v>
      </c>
      <c r="T40" s="75">
        <v>28</v>
      </c>
      <c r="U40" s="74">
        <v>738</v>
      </c>
      <c r="V40" s="137">
        <v>731</v>
      </c>
      <c r="W40" s="137">
        <v>778</v>
      </c>
      <c r="X40" s="137">
        <v>829</v>
      </c>
      <c r="Y40" s="137">
        <v>826</v>
      </c>
      <c r="Z40" s="137">
        <v>875</v>
      </c>
      <c r="AA40" s="137">
        <v>899</v>
      </c>
      <c r="AB40" s="137">
        <v>796</v>
      </c>
      <c r="AC40" s="137">
        <v>745</v>
      </c>
      <c r="AD40" s="137">
        <v>696</v>
      </c>
      <c r="AE40" s="137">
        <v>642</v>
      </c>
      <c r="AF40" s="72">
        <v>727</v>
      </c>
      <c r="AG40" s="72">
        <v>725</v>
      </c>
      <c r="AH40" s="72">
        <v>822</v>
      </c>
      <c r="AI40" s="72">
        <v>857</v>
      </c>
      <c r="AJ40" s="72">
        <v>786</v>
      </c>
      <c r="AK40" s="72">
        <v>696</v>
      </c>
      <c r="AL40" s="137">
        <v>666</v>
      </c>
      <c r="AM40" s="75">
        <v>28</v>
      </c>
      <c r="AN40" s="74">
        <v>670</v>
      </c>
      <c r="AO40" s="137">
        <v>691</v>
      </c>
      <c r="AP40" s="137">
        <v>745</v>
      </c>
      <c r="AQ40" s="137">
        <v>749</v>
      </c>
      <c r="AR40" s="137">
        <v>723</v>
      </c>
      <c r="AS40" s="137">
        <v>784</v>
      </c>
      <c r="AT40" s="137">
        <v>836</v>
      </c>
      <c r="AU40" s="137">
        <v>700</v>
      </c>
      <c r="AV40" s="137">
        <v>529</v>
      </c>
      <c r="AW40" s="137">
        <v>394</v>
      </c>
      <c r="AX40" s="137">
        <v>313</v>
      </c>
      <c r="AY40" s="72">
        <v>483</v>
      </c>
      <c r="AZ40" s="72">
        <v>448</v>
      </c>
      <c r="BA40" s="72">
        <v>636</v>
      </c>
      <c r="BB40" s="72">
        <v>658</v>
      </c>
      <c r="BC40" s="72">
        <v>648</v>
      </c>
      <c r="BD40" s="72">
        <v>566</v>
      </c>
      <c r="BE40" s="137">
        <v>525</v>
      </c>
    </row>
    <row r="41" spans="1:57" customFormat="1" x14ac:dyDescent="0.25">
      <c r="A41" s="75">
        <v>29</v>
      </c>
      <c r="B41" s="71">
        <f t="shared" si="1"/>
        <v>1319</v>
      </c>
      <c r="C41" s="137">
        <v>1391</v>
      </c>
      <c r="D41" s="137">
        <v>1399</v>
      </c>
      <c r="E41" s="137">
        <v>1505</v>
      </c>
      <c r="F41" s="137">
        <v>1561</v>
      </c>
      <c r="G41" s="137">
        <v>1519</v>
      </c>
      <c r="H41" s="137">
        <v>1629</v>
      </c>
      <c r="I41" s="137">
        <v>1663</v>
      </c>
      <c r="J41" s="137">
        <v>1424</v>
      </c>
      <c r="K41" s="137">
        <v>1211</v>
      </c>
      <c r="L41" s="137">
        <v>1065</v>
      </c>
      <c r="M41" s="72">
        <v>926</v>
      </c>
      <c r="N41" s="72">
        <v>1163</v>
      </c>
      <c r="O41" s="72">
        <v>1454</v>
      </c>
      <c r="P41" s="72">
        <v>1436</v>
      </c>
      <c r="Q41" s="72">
        <v>1481</v>
      </c>
      <c r="R41" s="72">
        <v>1399</v>
      </c>
      <c r="S41" s="137">
        <v>1187</v>
      </c>
      <c r="T41" s="75">
        <v>29</v>
      </c>
      <c r="U41" s="74">
        <v>687</v>
      </c>
      <c r="V41" s="137">
        <v>728</v>
      </c>
      <c r="W41" s="137">
        <v>727</v>
      </c>
      <c r="X41" s="137">
        <v>764</v>
      </c>
      <c r="Y41" s="137">
        <v>825</v>
      </c>
      <c r="Z41" s="137">
        <v>810</v>
      </c>
      <c r="AA41" s="137">
        <v>857</v>
      </c>
      <c r="AB41" s="137">
        <v>866</v>
      </c>
      <c r="AC41" s="137">
        <v>752</v>
      </c>
      <c r="AD41" s="137">
        <v>706</v>
      </c>
      <c r="AE41" s="137">
        <v>679</v>
      </c>
      <c r="AF41" s="72">
        <v>633</v>
      </c>
      <c r="AG41" s="72">
        <v>705</v>
      </c>
      <c r="AH41" s="72">
        <v>794</v>
      </c>
      <c r="AI41" s="72">
        <v>816</v>
      </c>
      <c r="AJ41" s="72">
        <v>823</v>
      </c>
      <c r="AK41" s="72">
        <v>754</v>
      </c>
      <c r="AL41" s="137">
        <v>667</v>
      </c>
      <c r="AM41" s="75">
        <v>29</v>
      </c>
      <c r="AN41" s="74">
        <v>632</v>
      </c>
      <c r="AO41" s="137">
        <v>663</v>
      </c>
      <c r="AP41" s="137">
        <v>672</v>
      </c>
      <c r="AQ41" s="137">
        <v>741</v>
      </c>
      <c r="AR41" s="137">
        <v>736</v>
      </c>
      <c r="AS41" s="137">
        <v>709</v>
      </c>
      <c r="AT41" s="137">
        <v>772</v>
      </c>
      <c r="AU41" s="137">
        <v>797</v>
      </c>
      <c r="AV41" s="137">
        <v>672</v>
      </c>
      <c r="AW41" s="137">
        <v>505</v>
      </c>
      <c r="AX41" s="137">
        <v>386</v>
      </c>
      <c r="AY41" s="72">
        <v>293</v>
      </c>
      <c r="AZ41" s="72">
        <v>458</v>
      </c>
      <c r="BA41" s="72">
        <v>660</v>
      </c>
      <c r="BB41" s="72">
        <v>620</v>
      </c>
      <c r="BC41" s="72">
        <v>658</v>
      </c>
      <c r="BD41" s="72">
        <v>645</v>
      </c>
      <c r="BE41" s="137">
        <v>520</v>
      </c>
    </row>
    <row r="42" spans="1:57" customFormat="1" x14ac:dyDescent="0.25">
      <c r="A42" s="75">
        <v>30</v>
      </c>
      <c r="B42" s="71">
        <f t="shared" si="1"/>
        <v>1458</v>
      </c>
      <c r="C42" s="137">
        <v>1297</v>
      </c>
      <c r="D42" s="137">
        <v>1377</v>
      </c>
      <c r="E42" s="137">
        <v>1375</v>
      </c>
      <c r="F42" s="137">
        <v>1480</v>
      </c>
      <c r="G42" s="137">
        <v>1520</v>
      </c>
      <c r="H42" s="137">
        <v>1481</v>
      </c>
      <c r="I42" s="137">
        <v>1579</v>
      </c>
      <c r="J42" s="137">
        <v>1599</v>
      </c>
      <c r="K42" s="137">
        <v>1369</v>
      </c>
      <c r="L42" s="137">
        <v>1189</v>
      </c>
      <c r="M42" s="72">
        <v>999</v>
      </c>
      <c r="N42" s="72">
        <v>862</v>
      </c>
      <c r="O42" s="72">
        <v>1449</v>
      </c>
      <c r="P42" s="72">
        <v>1401</v>
      </c>
      <c r="Q42" s="72">
        <v>1422</v>
      </c>
      <c r="R42" s="72">
        <v>1466</v>
      </c>
      <c r="S42" s="137">
        <v>1330</v>
      </c>
      <c r="T42" s="75">
        <v>30</v>
      </c>
      <c r="U42" s="74">
        <v>728</v>
      </c>
      <c r="V42" s="137">
        <v>677</v>
      </c>
      <c r="W42" s="137">
        <v>723</v>
      </c>
      <c r="X42" s="137">
        <v>721</v>
      </c>
      <c r="Y42" s="137">
        <v>750</v>
      </c>
      <c r="Z42" s="137">
        <v>805</v>
      </c>
      <c r="AA42" s="137">
        <v>793</v>
      </c>
      <c r="AB42" s="137">
        <v>840</v>
      </c>
      <c r="AC42" s="137">
        <v>840</v>
      </c>
      <c r="AD42" s="137">
        <v>725</v>
      </c>
      <c r="AE42" s="137">
        <v>691</v>
      </c>
      <c r="AF42" s="72">
        <v>637</v>
      </c>
      <c r="AG42" s="72">
        <v>595</v>
      </c>
      <c r="AH42" s="72">
        <v>785</v>
      </c>
      <c r="AI42" s="72">
        <v>761</v>
      </c>
      <c r="AJ42" s="72">
        <v>806</v>
      </c>
      <c r="AK42" s="72">
        <v>811</v>
      </c>
      <c r="AL42" s="137">
        <v>735</v>
      </c>
      <c r="AM42" s="75">
        <v>30</v>
      </c>
      <c r="AN42" s="74">
        <v>730</v>
      </c>
      <c r="AO42" s="137">
        <v>620</v>
      </c>
      <c r="AP42" s="137">
        <v>654</v>
      </c>
      <c r="AQ42" s="137">
        <v>654</v>
      </c>
      <c r="AR42" s="137">
        <v>730</v>
      </c>
      <c r="AS42" s="137">
        <v>715</v>
      </c>
      <c r="AT42" s="137">
        <v>688</v>
      </c>
      <c r="AU42" s="137">
        <v>739</v>
      </c>
      <c r="AV42" s="137">
        <v>759</v>
      </c>
      <c r="AW42" s="137">
        <v>644</v>
      </c>
      <c r="AX42" s="137">
        <v>498</v>
      </c>
      <c r="AY42" s="72">
        <v>362</v>
      </c>
      <c r="AZ42" s="72">
        <v>267</v>
      </c>
      <c r="BA42" s="72">
        <v>664</v>
      </c>
      <c r="BB42" s="72">
        <v>640</v>
      </c>
      <c r="BC42" s="72">
        <v>616</v>
      </c>
      <c r="BD42" s="72">
        <v>655</v>
      </c>
      <c r="BE42" s="137">
        <v>595</v>
      </c>
    </row>
    <row r="43" spans="1:57" customFormat="1" x14ac:dyDescent="0.25">
      <c r="A43" s="75">
        <v>31</v>
      </c>
      <c r="B43" s="71">
        <f t="shared" si="1"/>
        <v>1314</v>
      </c>
      <c r="C43" s="137">
        <v>1430</v>
      </c>
      <c r="D43" s="137">
        <v>1284</v>
      </c>
      <c r="E43" s="137">
        <v>1361</v>
      </c>
      <c r="F43" s="137">
        <v>1345</v>
      </c>
      <c r="G43" s="137">
        <v>1457</v>
      </c>
      <c r="H43" s="137">
        <v>1495</v>
      </c>
      <c r="I43" s="137">
        <v>1430</v>
      </c>
      <c r="J43" s="137">
        <v>1537</v>
      </c>
      <c r="K43" s="137">
        <v>1556</v>
      </c>
      <c r="L43" s="137">
        <v>1354</v>
      </c>
      <c r="M43" s="72">
        <v>1147</v>
      </c>
      <c r="N43" s="72">
        <v>962</v>
      </c>
      <c r="O43" s="72">
        <v>1448</v>
      </c>
      <c r="P43" s="72">
        <v>1419</v>
      </c>
      <c r="Q43" s="72">
        <v>1393</v>
      </c>
      <c r="R43" s="72">
        <v>1383</v>
      </c>
      <c r="S43" s="137">
        <v>1403</v>
      </c>
      <c r="T43" s="75">
        <v>31</v>
      </c>
      <c r="U43" s="74">
        <v>688</v>
      </c>
      <c r="V43" s="137">
        <v>712</v>
      </c>
      <c r="W43" s="137">
        <v>670</v>
      </c>
      <c r="X43" s="137">
        <v>715</v>
      </c>
      <c r="Y43" s="137">
        <v>707</v>
      </c>
      <c r="Z43" s="137">
        <v>734</v>
      </c>
      <c r="AA43" s="137">
        <v>794</v>
      </c>
      <c r="AB43" s="137">
        <v>767</v>
      </c>
      <c r="AC43" s="137">
        <v>819</v>
      </c>
      <c r="AD43" s="137">
        <v>825</v>
      </c>
      <c r="AE43" s="137">
        <v>720</v>
      </c>
      <c r="AF43" s="72">
        <v>669</v>
      </c>
      <c r="AG43" s="72">
        <v>619</v>
      </c>
      <c r="AH43" s="72">
        <v>781</v>
      </c>
      <c r="AI43" s="72">
        <v>769</v>
      </c>
      <c r="AJ43" s="72">
        <v>745</v>
      </c>
      <c r="AK43" s="72">
        <v>790</v>
      </c>
      <c r="AL43" s="137">
        <v>780</v>
      </c>
      <c r="AM43" s="75">
        <v>31</v>
      </c>
      <c r="AN43" s="74">
        <v>626</v>
      </c>
      <c r="AO43" s="137">
        <v>718</v>
      </c>
      <c r="AP43" s="137">
        <v>614</v>
      </c>
      <c r="AQ43" s="137">
        <v>646</v>
      </c>
      <c r="AR43" s="137">
        <v>638</v>
      </c>
      <c r="AS43" s="137">
        <v>723</v>
      </c>
      <c r="AT43" s="137">
        <v>701</v>
      </c>
      <c r="AU43" s="137">
        <v>663</v>
      </c>
      <c r="AV43" s="137">
        <v>718</v>
      </c>
      <c r="AW43" s="137">
        <v>731</v>
      </c>
      <c r="AX43" s="137">
        <v>634</v>
      </c>
      <c r="AY43" s="72">
        <v>478</v>
      </c>
      <c r="AZ43" s="72">
        <v>343</v>
      </c>
      <c r="BA43" s="72">
        <v>667</v>
      </c>
      <c r="BB43" s="72">
        <v>650</v>
      </c>
      <c r="BC43" s="72">
        <v>648</v>
      </c>
      <c r="BD43" s="72">
        <v>593</v>
      </c>
      <c r="BE43" s="137">
        <v>623</v>
      </c>
    </row>
    <row r="44" spans="1:57" customFormat="1" x14ac:dyDescent="0.25">
      <c r="A44" s="75">
        <v>32</v>
      </c>
      <c r="B44" s="71">
        <f t="shared" si="1"/>
        <v>1334</v>
      </c>
      <c r="C44" s="137">
        <v>1285</v>
      </c>
      <c r="D44" s="137">
        <v>1407</v>
      </c>
      <c r="E44" s="137">
        <v>1269</v>
      </c>
      <c r="F44" s="137">
        <v>1345</v>
      </c>
      <c r="G44" s="137">
        <v>1316</v>
      </c>
      <c r="H44" s="137">
        <v>1441</v>
      </c>
      <c r="I44" s="137">
        <v>1453</v>
      </c>
      <c r="J44" s="137">
        <v>1379</v>
      </c>
      <c r="K44" s="137">
        <v>1479</v>
      </c>
      <c r="L44" s="137">
        <v>1531</v>
      </c>
      <c r="M44" s="72">
        <v>1318</v>
      </c>
      <c r="N44" s="72">
        <v>1108</v>
      </c>
      <c r="O44" s="72">
        <v>1449</v>
      </c>
      <c r="P44" s="72">
        <v>1429</v>
      </c>
      <c r="Q44" s="72">
        <v>1391</v>
      </c>
      <c r="R44" s="72">
        <v>1363</v>
      </c>
      <c r="S44" s="137">
        <v>1332</v>
      </c>
      <c r="T44" s="75">
        <v>32</v>
      </c>
      <c r="U44" s="74">
        <v>676</v>
      </c>
      <c r="V44" s="137">
        <v>676</v>
      </c>
      <c r="W44" s="137">
        <v>700</v>
      </c>
      <c r="X44" s="137">
        <v>663</v>
      </c>
      <c r="Y44" s="137">
        <v>706</v>
      </c>
      <c r="Z44" s="137">
        <v>689</v>
      </c>
      <c r="AA44" s="137">
        <v>729</v>
      </c>
      <c r="AB44" s="137">
        <v>765</v>
      </c>
      <c r="AC44" s="137">
        <v>738</v>
      </c>
      <c r="AD44" s="137">
        <v>790</v>
      </c>
      <c r="AE44" s="137">
        <v>804</v>
      </c>
      <c r="AF44" s="72">
        <v>693</v>
      </c>
      <c r="AG44" s="72">
        <v>651</v>
      </c>
      <c r="AH44" s="72">
        <v>790</v>
      </c>
      <c r="AI44" s="72">
        <v>769</v>
      </c>
      <c r="AJ44" s="72">
        <v>758</v>
      </c>
      <c r="AK44" s="72">
        <v>713</v>
      </c>
      <c r="AL44" s="137">
        <v>764</v>
      </c>
      <c r="AM44" s="75">
        <v>32</v>
      </c>
      <c r="AN44" s="74">
        <v>658</v>
      </c>
      <c r="AO44" s="137">
        <v>609</v>
      </c>
      <c r="AP44" s="137">
        <v>707</v>
      </c>
      <c r="AQ44" s="137">
        <v>606</v>
      </c>
      <c r="AR44" s="137">
        <v>639</v>
      </c>
      <c r="AS44" s="137">
        <v>627</v>
      </c>
      <c r="AT44" s="137">
        <v>712</v>
      </c>
      <c r="AU44" s="137">
        <v>688</v>
      </c>
      <c r="AV44" s="137">
        <v>641</v>
      </c>
      <c r="AW44" s="137">
        <v>689</v>
      </c>
      <c r="AX44" s="137">
        <v>727</v>
      </c>
      <c r="AY44" s="72">
        <v>625</v>
      </c>
      <c r="AZ44" s="72">
        <v>457</v>
      </c>
      <c r="BA44" s="72">
        <v>659</v>
      </c>
      <c r="BB44" s="72">
        <v>660</v>
      </c>
      <c r="BC44" s="72">
        <v>633</v>
      </c>
      <c r="BD44" s="72">
        <v>650</v>
      </c>
      <c r="BE44" s="137">
        <v>568</v>
      </c>
    </row>
    <row r="45" spans="1:57" customFormat="1" x14ac:dyDescent="0.25">
      <c r="A45" s="75">
        <v>33</v>
      </c>
      <c r="B45" s="71">
        <f t="shared" si="1"/>
        <v>1269</v>
      </c>
      <c r="C45" s="137">
        <v>1300</v>
      </c>
      <c r="D45" s="137">
        <v>1274</v>
      </c>
      <c r="E45" s="137">
        <v>1395</v>
      </c>
      <c r="F45" s="137">
        <v>1249</v>
      </c>
      <c r="G45" s="137">
        <v>1324</v>
      </c>
      <c r="H45" s="137">
        <v>1284</v>
      </c>
      <c r="I45" s="137">
        <v>1391</v>
      </c>
      <c r="J45" s="137">
        <v>1403</v>
      </c>
      <c r="K45" s="137">
        <v>1323</v>
      </c>
      <c r="L45" s="137">
        <v>1477</v>
      </c>
      <c r="M45" s="72">
        <v>1475</v>
      </c>
      <c r="N45" s="72">
        <v>1259</v>
      </c>
      <c r="O45" s="72">
        <v>1462</v>
      </c>
      <c r="P45" s="72">
        <v>1426</v>
      </c>
      <c r="Q45" s="72">
        <v>1409</v>
      </c>
      <c r="R45" s="72">
        <v>1375</v>
      </c>
      <c r="S45" s="137">
        <v>1306</v>
      </c>
      <c r="T45" s="75">
        <v>33</v>
      </c>
      <c r="U45" s="74">
        <v>643</v>
      </c>
      <c r="V45" s="137">
        <v>661</v>
      </c>
      <c r="W45" s="137">
        <v>673</v>
      </c>
      <c r="X45" s="137">
        <v>697</v>
      </c>
      <c r="Y45" s="137">
        <v>655</v>
      </c>
      <c r="Z45" s="137">
        <v>694</v>
      </c>
      <c r="AA45" s="137">
        <v>671</v>
      </c>
      <c r="AB45" s="137">
        <v>708</v>
      </c>
      <c r="AC45" s="137">
        <v>735</v>
      </c>
      <c r="AD45" s="137">
        <v>711</v>
      </c>
      <c r="AE45" s="137">
        <v>799</v>
      </c>
      <c r="AF45" s="72">
        <v>777</v>
      </c>
      <c r="AG45" s="72">
        <v>659</v>
      </c>
      <c r="AH45" s="72">
        <v>763</v>
      </c>
      <c r="AI45" s="72">
        <v>782</v>
      </c>
      <c r="AJ45" s="72">
        <v>757</v>
      </c>
      <c r="AK45" s="72">
        <v>738</v>
      </c>
      <c r="AL45" s="137">
        <v>692</v>
      </c>
      <c r="AM45" s="75">
        <v>33</v>
      </c>
      <c r="AN45" s="74">
        <v>626</v>
      </c>
      <c r="AO45" s="137">
        <v>639</v>
      </c>
      <c r="AP45" s="137">
        <v>601</v>
      </c>
      <c r="AQ45" s="137">
        <v>698</v>
      </c>
      <c r="AR45" s="137">
        <v>594</v>
      </c>
      <c r="AS45" s="137">
        <v>630</v>
      </c>
      <c r="AT45" s="137">
        <v>613</v>
      </c>
      <c r="AU45" s="137">
        <v>683</v>
      </c>
      <c r="AV45" s="137">
        <v>668</v>
      </c>
      <c r="AW45" s="137">
        <v>612</v>
      </c>
      <c r="AX45" s="137">
        <v>678</v>
      </c>
      <c r="AY45" s="72">
        <v>698</v>
      </c>
      <c r="AZ45" s="72">
        <v>600</v>
      </c>
      <c r="BA45" s="72">
        <v>699</v>
      </c>
      <c r="BB45" s="72">
        <v>644</v>
      </c>
      <c r="BC45" s="72">
        <v>652</v>
      </c>
      <c r="BD45" s="72">
        <v>637</v>
      </c>
      <c r="BE45" s="137">
        <v>614</v>
      </c>
    </row>
    <row r="46" spans="1:57" customFormat="1" x14ac:dyDescent="0.25">
      <c r="A46" s="75">
        <v>34</v>
      </c>
      <c r="B46" s="71">
        <f t="shared" si="1"/>
        <v>1312</v>
      </c>
      <c r="C46" s="137">
        <v>1248</v>
      </c>
      <c r="D46" s="137">
        <v>1268</v>
      </c>
      <c r="E46" s="137">
        <v>1262</v>
      </c>
      <c r="F46" s="137">
        <v>1370</v>
      </c>
      <c r="G46" s="137">
        <v>1231</v>
      </c>
      <c r="H46" s="137">
        <v>1304</v>
      </c>
      <c r="I46" s="137">
        <v>1250</v>
      </c>
      <c r="J46" s="137">
        <v>1334</v>
      </c>
      <c r="K46" s="137">
        <v>1381</v>
      </c>
      <c r="L46" s="137">
        <v>1301</v>
      </c>
      <c r="M46" s="72">
        <v>1415</v>
      </c>
      <c r="N46" s="72">
        <v>1439</v>
      </c>
      <c r="O46" s="72">
        <v>1461</v>
      </c>
      <c r="P46" s="72">
        <v>1438</v>
      </c>
      <c r="Q46" s="72">
        <v>1392</v>
      </c>
      <c r="R46" s="72">
        <v>1388</v>
      </c>
      <c r="S46" s="137">
        <v>1323</v>
      </c>
      <c r="T46" s="75">
        <v>34</v>
      </c>
      <c r="U46" s="74">
        <v>691</v>
      </c>
      <c r="V46" s="137">
        <v>635</v>
      </c>
      <c r="W46" s="137">
        <v>647</v>
      </c>
      <c r="X46" s="137">
        <v>667</v>
      </c>
      <c r="Y46" s="137">
        <v>689</v>
      </c>
      <c r="Z46" s="137">
        <v>645</v>
      </c>
      <c r="AA46" s="137">
        <v>684</v>
      </c>
      <c r="AB46" s="137">
        <v>652</v>
      </c>
      <c r="AC46" s="137">
        <v>674</v>
      </c>
      <c r="AD46" s="137">
        <v>713</v>
      </c>
      <c r="AE46" s="137">
        <v>695</v>
      </c>
      <c r="AF46" s="72">
        <v>766</v>
      </c>
      <c r="AG46" s="72">
        <v>760</v>
      </c>
      <c r="AH46" s="72">
        <v>766</v>
      </c>
      <c r="AI46" s="72">
        <v>757</v>
      </c>
      <c r="AJ46" s="72">
        <v>764</v>
      </c>
      <c r="AK46" s="72">
        <v>734</v>
      </c>
      <c r="AL46" s="137">
        <v>715</v>
      </c>
      <c r="AM46" s="75">
        <v>34</v>
      </c>
      <c r="AN46" s="74">
        <v>621</v>
      </c>
      <c r="AO46" s="137">
        <v>613</v>
      </c>
      <c r="AP46" s="137">
        <v>621</v>
      </c>
      <c r="AQ46" s="137">
        <v>595</v>
      </c>
      <c r="AR46" s="137">
        <v>681</v>
      </c>
      <c r="AS46" s="137">
        <v>586</v>
      </c>
      <c r="AT46" s="137">
        <v>620</v>
      </c>
      <c r="AU46" s="137">
        <v>598</v>
      </c>
      <c r="AV46" s="137">
        <v>660</v>
      </c>
      <c r="AW46" s="137">
        <v>668</v>
      </c>
      <c r="AX46" s="137">
        <v>606</v>
      </c>
      <c r="AY46" s="72">
        <v>649</v>
      </c>
      <c r="AZ46" s="72">
        <v>679</v>
      </c>
      <c r="BA46" s="72">
        <v>695</v>
      </c>
      <c r="BB46" s="72">
        <v>681</v>
      </c>
      <c r="BC46" s="72">
        <v>628</v>
      </c>
      <c r="BD46" s="72">
        <v>654</v>
      </c>
      <c r="BE46" s="137">
        <v>608</v>
      </c>
    </row>
    <row r="47" spans="1:57" customFormat="1" x14ac:dyDescent="0.25">
      <c r="A47" s="75">
        <v>35</v>
      </c>
      <c r="B47" s="71">
        <f t="shared" si="1"/>
        <v>1207</v>
      </c>
      <c r="C47" s="137">
        <v>1295</v>
      </c>
      <c r="D47" s="137">
        <v>1237</v>
      </c>
      <c r="E47" s="137">
        <v>1251</v>
      </c>
      <c r="F47" s="137">
        <v>1239</v>
      </c>
      <c r="G47" s="137">
        <v>1346</v>
      </c>
      <c r="H47" s="137">
        <v>1212</v>
      </c>
      <c r="I47" s="137">
        <v>1266</v>
      </c>
      <c r="J47" s="137">
        <v>1209</v>
      </c>
      <c r="K47" s="137">
        <v>1290</v>
      </c>
      <c r="L47" s="137">
        <v>1376</v>
      </c>
      <c r="M47" s="72">
        <v>1280</v>
      </c>
      <c r="N47" s="72">
        <v>1372</v>
      </c>
      <c r="O47" s="72">
        <v>1453</v>
      </c>
      <c r="P47" s="72">
        <v>1424</v>
      </c>
      <c r="Q47" s="72">
        <v>1400</v>
      </c>
      <c r="R47" s="72">
        <v>1378</v>
      </c>
      <c r="S47" s="137">
        <v>1341</v>
      </c>
      <c r="T47" s="75">
        <v>35</v>
      </c>
      <c r="U47" s="74">
        <v>610</v>
      </c>
      <c r="V47" s="137">
        <v>688</v>
      </c>
      <c r="W47" s="137">
        <v>639</v>
      </c>
      <c r="X47" s="137">
        <v>638</v>
      </c>
      <c r="Y47" s="137">
        <v>656</v>
      </c>
      <c r="Z47" s="137">
        <v>679</v>
      </c>
      <c r="AA47" s="137">
        <v>627</v>
      </c>
      <c r="AB47" s="137">
        <v>666</v>
      </c>
      <c r="AC47" s="137">
        <v>638</v>
      </c>
      <c r="AD47" s="137">
        <v>651</v>
      </c>
      <c r="AE47" s="137">
        <v>711</v>
      </c>
      <c r="AF47" s="72">
        <v>688</v>
      </c>
      <c r="AG47" s="72">
        <v>740</v>
      </c>
      <c r="AH47" s="72">
        <v>755</v>
      </c>
      <c r="AI47" s="72">
        <v>755</v>
      </c>
      <c r="AJ47" s="72">
        <v>742</v>
      </c>
      <c r="AK47" s="72">
        <v>741</v>
      </c>
      <c r="AL47" s="137">
        <v>717</v>
      </c>
      <c r="AM47" s="75">
        <v>35</v>
      </c>
      <c r="AN47" s="74">
        <v>597</v>
      </c>
      <c r="AO47" s="137">
        <v>607</v>
      </c>
      <c r="AP47" s="137">
        <v>598</v>
      </c>
      <c r="AQ47" s="137">
        <v>613</v>
      </c>
      <c r="AR47" s="137">
        <v>583</v>
      </c>
      <c r="AS47" s="137">
        <v>667</v>
      </c>
      <c r="AT47" s="137">
        <v>585</v>
      </c>
      <c r="AU47" s="137">
        <v>600</v>
      </c>
      <c r="AV47" s="137">
        <v>571</v>
      </c>
      <c r="AW47" s="137">
        <v>639</v>
      </c>
      <c r="AX47" s="137">
        <v>665</v>
      </c>
      <c r="AY47" s="72">
        <v>592</v>
      </c>
      <c r="AZ47" s="72">
        <v>632</v>
      </c>
      <c r="BA47" s="72">
        <v>698</v>
      </c>
      <c r="BB47" s="72">
        <v>669</v>
      </c>
      <c r="BC47" s="72">
        <v>658</v>
      </c>
      <c r="BD47" s="72">
        <v>637</v>
      </c>
      <c r="BE47" s="137">
        <v>624</v>
      </c>
    </row>
    <row r="48" spans="1:57" customFormat="1" x14ac:dyDescent="0.25">
      <c r="A48" s="75">
        <v>36</v>
      </c>
      <c r="B48" s="71">
        <f t="shared" si="1"/>
        <v>1207</v>
      </c>
      <c r="C48" s="137">
        <v>1194</v>
      </c>
      <c r="D48" s="137">
        <v>1281</v>
      </c>
      <c r="E48" s="137">
        <v>1217</v>
      </c>
      <c r="F48" s="137">
        <v>1234</v>
      </c>
      <c r="G48" s="137">
        <v>1216</v>
      </c>
      <c r="H48" s="137">
        <v>1321</v>
      </c>
      <c r="I48" s="137">
        <v>1174</v>
      </c>
      <c r="J48" s="137">
        <v>1220</v>
      </c>
      <c r="K48" s="137">
        <v>1181</v>
      </c>
      <c r="L48" s="137">
        <v>1299</v>
      </c>
      <c r="M48" s="72">
        <v>1333</v>
      </c>
      <c r="N48" s="72">
        <v>1264</v>
      </c>
      <c r="O48" s="72">
        <v>1412</v>
      </c>
      <c r="P48" s="72">
        <v>1435</v>
      </c>
      <c r="Q48" s="72">
        <v>1411</v>
      </c>
      <c r="R48" s="72">
        <v>1394</v>
      </c>
      <c r="S48" s="137">
        <v>1338</v>
      </c>
      <c r="T48" s="75">
        <v>36</v>
      </c>
      <c r="U48" s="74">
        <v>603</v>
      </c>
      <c r="V48" s="137">
        <v>603</v>
      </c>
      <c r="W48" s="137">
        <v>686</v>
      </c>
      <c r="X48" s="137">
        <v>634</v>
      </c>
      <c r="Y48" s="137">
        <v>630</v>
      </c>
      <c r="Z48" s="137">
        <v>651</v>
      </c>
      <c r="AA48" s="137">
        <v>664</v>
      </c>
      <c r="AB48" s="137">
        <v>603</v>
      </c>
      <c r="AC48" s="137">
        <v>643</v>
      </c>
      <c r="AD48" s="137">
        <v>620</v>
      </c>
      <c r="AE48" s="137">
        <v>647</v>
      </c>
      <c r="AF48" s="72">
        <v>682</v>
      </c>
      <c r="AG48" s="72">
        <v>674</v>
      </c>
      <c r="AH48" s="72">
        <v>724</v>
      </c>
      <c r="AI48" s="72">
        <v>749</v>
      </c>
      <c r="AJ48" s="72">
        <v>744</v>
      </c>
      <c r="AK48" s="72">
        <v>723</v>
      </c>
      <c r="AL48" s="137">
        <v>732</v>
      </c>
      <c r="AM48" s="75">
        <v>36</v>
      </c>
      <c r="AN48" s="74">
        <v>604</v>
      </c>
      <c r="AO48" s="137">
        <v>591</v>
      </c>
      <c r="AP48" s="137">
        <v>595</v>
      </c>
      <c r="AQ48" s="137">
        <v>583</v>
      </c>
      <c r="AR48" s="137">
        <v>604</v>
      </c>
      <c r="AS48" s="137">
        <v>565</v>
      </c>
      <c r="AT48" s="137">
        <v>657</v>
      </c>
      <c r="AU48" s="137">
        <v>571</v>
      </c>
      <c r="AV48" s="137">
        <v>577</v>
      </c>
      <c r="AW48" s="137">
        <v>561</v>
      </c>
      <c r="AX48" s="137">
        <v>652</v>
      </c>
      <c r="AY48" s="72">
        <v>651</v>
      </c>
      <c r="AZ48" s="72">
        <v>590</v>
      </c>
      <c r="BA48" s="72">
        <v>688</v>
      </c>
      <c r="BB48" s="72">
        <v>686</v>
      </c>
      <c r="BC48" s="72">
        <v>667</v>
      </c>
      <c r="BD48" s="72">
        <v>671</v>
      </c>
      <c r="BE48" s="137">
        <v>606</v>
      </c>
    </row>
    <row r="49" spans="1:57" customFormat="1" x14ac:dyDescent="0.25">
      <c r="A49" s="75">
        <v>37</v>
      </c>
      <c r="B49" s="71">
        <f t="shared" si="1"/>
        <v>1258</v>
      </c>
      <c r="C49" s="137">
        <v>1191</v>
      </c>
      <c r="D49" s="137">
        <v>1169</v>
      </c>
      <c r="E49" s="137">
        <v>1258</v>
      </c>
      <c r="F49" s="137">
        <v>1208</v>
      </c>
      <c r="G49" s="137">
        <v>1213</v>
      </c>
      <c r="H49" s="137">
        <v>1190</v>
      </c>
      <c r="I49" s="137">
        <v>1298</v>
      </c>
      <c r="J49" s="137">
        <v>1148</v>
      </c>
      <c r="K49" s="137">
        <v>1185</v>
      </c>
      <c r="L49" s="137">
        <v>1163</v>
      </c>
      <c r="M49" s="72">
        <v>1263</v>
      </c>
      <c r="N49" s="72">
        <v>1302</v>
      </c>
      <c r="O49" s="72">
        <v>1363</v>
      </c>
      <c r="P49" s="72">
        <v>1384</v>
      </c>
      <c r="Q49" s="72">
        <v>1417</v>
      </c>
      <c r="R49" s="72">
        <v>1382</v>
      </c>
      <c r="S49" s="137">
        <v>1361</v>
      </c>
      <c r="T49" s="75">
        <v>37</v>
      </c>
      <c r="U49" s="74">
        <v>647</v>
      </c>
      <c r="V49" s="137">
        <v>591</v>
      </c>
      <c r="W49" s="137">
        <v>588</v>
      </c>
      <c r="X49" s="137">
        <v>680</v>
      </c>
      <c r="Y49" s="137">
        <v>630</v>
      </c>
      <c r="Z49" s="137">
        <v>619</v>
      </c>
      <c r="AA49" s="137">
        <v>638</v>
      </c>
      <c r="AB49" s="137">
        <v>650</v>
      </c>
      <c r="AC49" s="137">
        <v>584</v>
      </c>
      <c r="AD49" s="137">
        <v>626</v>
      </c>
      <c r="AE49" s="137">
        <v>622</v>
      </c>
      <c r="AF49" s="72">
        <v>622</v>
      </c>
      <c r="AG49" s="72">
        <v>667</v>
      </c>
      <c r="AH49" s="72">
        <v>702</v>
      </c>
      <c r="AI49" s="72">
        <v>710</v>
      </c>
      <c r="AJ49" s="72">
        <v>736</v>
      </c>
      <c r="AK49" s="72">
        <v>729</v>
      </c>
      <c r="AL49" s="137">
        <v>711</v>
      </c>
      <c r="AM49" s="75">
        <v>37</v>
      </c>
      <c r="AN49" s="74">
        <v>611</v>
      </c>
      <c r="AO49" s="137">
        <v>600</v>
      </c>
      <c r="AP49" s="137">
        <v>581</v>
      </c>
      <c r="AQ49" s="137">
        <v>578</v>
      </c>
      <c r="AR49" s="137">
        <v>578</v>
      </c>
      <c r="AS49" s="137">
        <v>594</v>
      </c>
      <c r="AT49" s="137">
        <v>552</v>
      </c>
      <c r="AU49" s="137">
        <v>648</v>
      </c>
      <c r="AV49" s="137">
        <v>564</v>
      </c>
      <c r="AW49" s="137">
        <v>559</v>
      </c>
      <c r="AX49" s="137">
        <v>541</v>
      </c>
      <c r="AY49" s="72">
        <v>641</v>
      </c>
      <c r="AZ49" s="72">
        <v>635</v>
      </c>
      <c r="BA49" s="72">
        <v>661</v>
      </c>
      <c r="BB49" s="72">
        <v>674</v>
      </c>
      <c r="BC49" s="72">
        <v>681</v>
      </c>
      <c r="BD49" s="72">
        <v>653</v>
      </c>
      <c r="BE49" s="137">
        <v>650</v>
      </c>
    </row>
    <row r="50" spans="1:57" customFormat="1" x14ac:dyDescent="0.25">
      <c r="A50" s="75">
        <v>38</v>
      </c>
      <c r="B50" s="71">
        <f t="shared" si="1"/>
        <v>1168</v>
      </c>
      <c r="C50" s="137">
        <v>1254</v>
      </c>
      <c r="D50" s="137">
        <v>1176</v>
      </c>
      <c r="E50" s="137">
        <v>1167</v>
      </c>
      <c r="F50" s="137">
        <v>1241</v>
      </c>
      <c r="G50" s="137">
        <v>1184</v>
      </c>
      <c r="H50" s="137">
        <v>1198</v>
      </c>
      <c r="I50" s="137">
        <v>1166</v>
      </c>
      <c r="J50" s="137">
        <v>1266</v>
      </c>
      <c r="K50" s="137">
        <v>1106</v>
      </c>
      <c r="L50" s="137">
        <v>1182</v>
      </c>
      <c r="M50" s="72">
        <v>1127</v>
      </c>
      <c r="N50" s="72">
        <v>1227</v>
      </c>
      <c r="O50" s="72">
        <v>1243</v>
      </c>
      <c r="P50" s="72">
        <v>1330</v>
      </c>
      <c r="Q50" s="72">
        <v>1362</v>
      </c>
      <c r="R50" s="72">
        <v>1382</v>
      </c>
      <c r="S50" s="137">
        <v>1348</v>
      </c>
      <c r="T50" s="75">
        <v>38</v>
      </c>
      <c r="U50" s="74">
        <v>641</v>
      </c>
      <c r="V50" s="137">
        <v>645</v>
      </c>
      <c r="W50" s="137">
        <v>583</v>
      </c>
      <c r="X50" s="137">
        <v>584</v>
      </c>
      <c r="Y50" s="137">
        <v>675</v>
      </c>
      <c r="Z50" s="137">
        <v>620</v>
      </c>
      <c r="AA50" s="137">
        <v>610</v>
      </c>
      <c r="AB50" s="137">
        <v>620</v>
      </c>
      <c r="AC50" s="137">
        <v>636</v>
      </c>
      <c r="AD50" s="137">
        <v>559</v>
      </c>
      <c r="AE50" s="137">
        <v>624</v>
      </c>
      <c r="AF50" s="72">
        <v>601</v>
      </c>
      <c r="AG50" s="72">
        <v>601</v>
      </c>
      <c r="AH50" s="72">
        <v>681</v>
      </c>
      <c r="AI50" s="72">
        <v>687</v>
      </c>
      <c r="AJ50" s="72">
        <v>700</v>
      </c>
      <c r="AK50" s="72">
        <v>719</v>
      </c>
      <c r="AL50" s="137">
        <v>714</v>
      </c>
      <c r="AM50" s="75">
        <v>38</v>
      </c>
      <c r="AN50" s="74">
        <v>527</v>
      </c>
      <c r="AO50" s="137">
        <v>609</v>
      </c>
      <c r="AP50" s="137">
        <v>593</v>
      </c>
      <c r="AQ50" s="137">
        <v>583</v>
      </c>
      <c r="AR50" s="137">
        <v>566</v>
      </c>
      <c r="AS50" s="137">
        <v>564</v>
      </c>
      <c r="AT50" s="137">
        <v>588</v>
      </c>
      <c r="AU50" s="137">
        <v>546</v>
      </c>
      <c r="AV50" s="137">
        <v>630</v>
      </c>
      <c r="AW50" s="137">
        <v>547</v>
      </c>
      <c r="AX50" s="137">
        <v>558</v>
      </c>
      <c r="AY50" s="72">
        <v>526</v>
      </c>
      <c r="AZ50" s="72">
        <v>626</v>
      </c>
      <c r="BA50" s="72">
        <v>562</v>
      </c>
      <c r="BB50" s="72">
        <v>643</v>
      </c>
      <c r="BC50" s="72">
        <v>662</v>
      </c>
      <c r="BD50" s="72">
        <v>663</v>
      </c>
      <c r="BE50" s="137">
        <v>634</v>
      </c>
    </row>
    <row r="51" spans="1:57" customFormat="1" x14ac:dyDescent="0.25">
      <c r="A51" s="75">
        <v>39</v>
      </c>
      <c r="B51" s="71">
        <f t="shared" si="1"/>
        <v>1161</v>
      </c>
      <c r="C51" s="137">
        <v>1159</v>
      </c>
      <c r="D51" s="137">
        <v>1238</v>
      </c>
      <c r="E51" s="137">
        <v>1166</v>
      </c>
      <c r="F51" s="137">
        <v>1159</v>
      </c>
      <c r="G51" s="137">
        <v>1223</v>
      </c>
      <c r="H51" s="137">
        <v>1169</v>
      </c>
      <c r="I51" s="137">
        <v>1179</v>
      </c>
      <c r="J51" s="137">
        <v>1134</v>
      </c>
      <c r="K51" s="137">
        <v>1219</v>
      </c>
      <c r="L51" s="137">
        <v>1086</v>
      </c>
      <c r="M51" s="72">
        <v>1159</v>
      </c>
      <c r="N51" s="72">
        <v>1108</v>
      </c>
      <c r="O51" s="72">
        <v>1254</v>
      </c>
      <c r="P51" s="72">
        <v>1206</v>
      </c>
      <c r="Q51" s="72">
        <v>1322</v>
      </c>
      <c r="R51" s="72">
        <v>1348</v>
      </c>
      <c r="S51" s="137">
        <v>1352</v>
      </c>
      <c r="T51" s="75">
        <v>39</v>
      </c>
      <c r="U51" s="74">
        <v>629</v>
      </c>
      <c r="V51" s="137">
        <v>637</v>
      </c>
      <c r="W51" s="137">
        <v>631</v>
      </c>
      <c r="X51" s="137">
        <v>579</v>
      </c>
      <c r="Y51" s="137">
        <v>581</v>
      </c>
      <c r="Z51" s="137">
        <v>662</v>
      </c>
      <c r="AA51" s="137">
        <v>612</v>
      </c>
      <c r="AB51" s="137">
        <v>595</v>
      </c>
      <c r="AC51" s="137">
        <v>603</v>
      </c>
      <c r="AD51" s="137">
        <v>603</v>
      </c>
      <c r="AE51" s="137">
        <v>546</v>
      </c>
      <c r="AF51" s="72">
        <v>608</v>
      </c>
      <c r="AG51" s="72">
        <v>595</v>
      </c>
      <c r="AH51" s="72">
        <v>648</v>
      </c>
      <c r="AI51" s="72">
        <v>672</v>
      </c>
      <c r="AJ51" s="72">
        <v>680</v>
      </c>
      <c r="AK51" s="72">
        <v>694</v>
      </c>
      <c r="AL51" s="137">
        <v>714</v>
      </c>
      <c r="AM51" s="75">
        <v>39</v>
      </c>
      <c r="AN51" s="74">
        <v>532</v>
      </c>
      <c r="AO51" s="137">
        <v>522</v>
      </c>
      <c r="AP51" s="137">
        <v>607</v>
      </c>
      <c r="AQ51" s="137">
        <v>587</v>
      </c>
      <c r="AR51" s="137">
        <v>578</v>
      </c>
      <c r="AS51" s="137">
        <v>561</v>
      </c>
      <c r="AT51" s="137">
        <v>557</v>
      </c>
      <c r="AU51" s="137">
        <v>584</v>
      </c>
      <c r="AV51" s="137">
        <v>531</v>
      </c>
      <c r="AW51" s="137">
        <v>616</v>
      </c>
      <c r="AX51" s="137">
        <v>540</v>
      </c>
      <c r="AY51" s="72">
        <v>551</v>
      </c>
      <c r="AZ51" s="72">
        <v>513</v>
      </c>
      <c r="BA51" s="72">
        <v>606</v>
      </c>
      <c r="BB51" s="72">
        <v>534</v>
      </c>
      <c r="BC51" s="72">
        <v>642</v>
      </c>
      <c r="BD51" s="72">
        <v>654</v>
      </c>
      <c r="BE51" s="137">
        <v>638</v>
      </c>
    </row>
    <row r="52" spans="1:57" customFormat="1" x14ac:dyDescent="0.25">
      <c r="A52" s="75">
        <v>40</v>
      </c>
      <c r="B52" s="71">
        <f t="shared" si="1"/>
        <v>1123</v>
      </c>
      <c r="C52" s="137">
        <v>1144</v>
      </c>
      <c r="D52" s="137">
        <v>1151</v>
      </c>
      <c r="E52" s="137">
        <v>1230</v>
      </c>
      <c r="F52" s="137">
        <v>1147</v>
      </c>
      <c r="G52" s="137">
        <v>1143</v>
      </c>
      <c r="H52" s="137">
        <v>1202</v>
      </c>
      <c r="I52" s="137">
        <v>1137</v>
      </c>
      <c r="J52" s="137">
        <v>1153</v>
      </c>
      <c r="K52" s="137">
        <v>1116</v>
      </c>
      <c r="L52" s="137">
        <v>1208</v>
      </c>
      <c r="M52" s="72">
        <v>1074</v>
      </c>
      <c r="N52" s="72">
        <v>1129</v>
      </c>
      <c r="O52" s="72">
        <v>1229</v>
      </c>
      <c r="P52" s="72">
        <v>1216</v>
      </c>
      <c r="Q52" s="72">
        <v>1188</v>
      </c>
      <c r="R52" s="72">
        <v>1293</v>
      </c>
      <c r="S52" s="137">
        <v>1317</v>
      </c>
      <c r="T52" s="75">
        <v>40</v>
      </c>
      <c r="U52" s="74">
        <v>569</v>
      </c>
      <c r="V52" s="137">
        <v>621</v>
      </c>
      <c r="W52" s="137">
        <v>632</v>
      </c>
      <c r="X52" s="137">
        <v>630</v>
      </c>
      <c r="Y52" s="137">
        <v>568</v>
      </c>
      <c r="Z52" s="137">
        <v>572</v>
      </c>
      <c r="AA52" s="137">
        <v>653</v>
      </c>
      <c r="AB52" s="137">
        <v>594</v>
      </c>
      <c r="AC52" s="137">
        <v>579</v>
      </c>
      <c r="AD52" s="137">
        <v>589</v>
      </c>
      <c r="AE52" s="137">
        <v>602</v>
      </c>
      <c r="AF52" s="72">
        <v>543</v>
      </c>
      <c r="AG52" s="72">
        <v>593</v>
      </c>
      <c r="AH52" s="72">
        <v>624</v>
      </c>
      <c r="AI52" s="72">
        <v>632</v>
      </c>
      <c r="AJ52" s="72">
        <v>660</v>
      </c>
      <c r="AK52" s="72">
        <v>655</v>
      </c>
      <c r="AL52" s="137">
        <v>681</v>
      </c>
      <c r="AM52" s="75">
        <v>40</v>
      </c>
      <c r="AN52" s="74">
        <v>554</v>
      </c>
      <c r="AO52" s="137">
        <v>523</v>
      </c>
      <c r="AP52" s="137">
        <v>519</v>
      </c>
      <c r="AQ52" s="137">
        <v>600</v>
      </c>
      <c r="AR52" s="137">
        <v>579</v>
      </c>
      <c r="AS52" s="137">
        <v>571</v>
      </c>
      <c r="AT52" s="137">
        <v>549</v>
      </c>
      <c r="AU52" s="137">
        <v>543</v>
      </c>
      <c r="AV52" s="137">
        <v>574</v>
      </c>
      <c r="AW52" s="137">
        <v>527</v>
      </c>
      <c r="AX52" s="137">
        <v>606</v>
      </c>
      <c r="AY52" s="72">
        <v>531</v>
      </c>
      <c r="AZ52" s="72">
        <v>536</v>
      </c>
      <c r="BA52" s="72">
        <v>605</v>
      </c>
      <c r="BB52" s="72">
        <v>584</v>
      </c>
      <c r="BC52" s="72">
        <v>528</v>
      </c>
      <c r="BD52" s="72">
        <v>638</v>
      </c>
      <c r="BE52" s="137">
        <v>636</v>
      </c>
    </row>
    <row r="53" spans="1:57" customFormat="1" x14ac:dyDescent="0.25">
      <c r="A53" s="75">
        <v>41</v>
      </c>
      <c r="B53" s="71">
        <f t="shared" si="1"/>
        <v>1139</v>
      </c>
      <c r="C53" s="137">
        <v>1119</v>
      </c>
      <c r="D53" s="137">
        <v>1128</v>
      </c>
      <c r="E53" s="137">
        <v>1145</v>
      </c>
      <c r="F53" s="137">
        <v>1216</v>
      </c>
      <c r="G53" s="137">
        <v>1129</v>
      </c>
      <c r="H53" s="137">
        <v>1129</v>
      </c>
      <c r="I53" s="137">
        <v>1178</v>
      </c>
      <c r="J53" s="137">
        <v>1116</v>
      </c>
      <c r="K53" s="137">
        <v>1129</v>
      </c>
      <c r="L53" s="137">
        <v>1088</v>
      </c>
      <c r="M53" s="72">
        <v>1170</v>
      </c>
      <c r="N53" s="72">
        <v>1040</v>
      </c>
      <c r="O53" s="72">
        <v>1211</v>
      </c>
      <c r="P53" s="72">
        <v>1209</v>
      </c>
      <c r="Q53" s="72">
        <v>1199</v>
      </c>
      <c r="R53" s="72">
        <v>1174</v>
      </c>
      <c r="S53" s="137">
        <v>1273</v>
      </c>
      <c r="T53" s="75">
        <v>41</v>
      </c>
      <c r="U53" s="74">
        <v>567</v>
      </c>
      <c r="V53" s="137">
        <v>562</v>
      </c>
      <c r="W53" s="137">
        <v>613</v>
      </c>
      <c r="X53" s="137">
        <v>627</v>
      </c>
      <c r="Y53" s="137">
        <v>621</v>
      </c>
      <c r="Z53" s="137">
        <v>561</v>
      </c>
      <c r="AA53" s="137">
        <v>559</v>
      </c>
      <c r="AB53" s="137">
        <v>638</v>
      </c>
      <c r="AC53" s="137">
        <v>586</v>
      </c>
      <c r="AD53" s="137">
        <v>563</v>
      </c>
      <c r="AE53" s="137">
        <v>578</v>
      </c>
      <c r="AF53" s="72">
        <v>572</v>
      </c>
      <c r="AG53" s="72">
        <v>526</v>
      </c>
      <c r="AH53" s="72">
        <v>627</v>
      </c>
      <c r="AI53" s="72">
        <v>621</v>
      </c>
      <c r="AJ53" s="72">
        <v>624</v>
      </c>
      <c r="AK53" s="72">
        <v>653</v>
      </c>
      <c r="AL53" s="137">
        <v>642</v>
      </c>
      <c r="AM53" s="75">
        <v>41</v>
      </c>
      <c r="AN53" s="74">
        <v>572</v>
      </c>
      <c r="AO53" s="137">
        <v>557</v>
      </c>
      <c r="AP53" s="137">
        <v>515</v>
      </c>
      <c r="AQ53" s="137">
        <v>518</v>
      </c>
      <c r="AR53" s="137">
        <v>595</v>
      </c>
      <c r="AS53" s="137">
        <v>568</v>
      </c>
      <c r="AT53" s="137">
        <v>570</v>
      </c>
      <c r="AU53" s="137">
        <v>540</v>
      </c>
      <c r="AV53" s="137">
        <v>530</v>
      </c>
      <c r="AW53" s="137">
        <v>566</v>
      </c>
      <c r="AX53" s="137">
        <v>510</v>
      </c>
      <c r="AY53" s="72">
        <v>598</v>
      </c>
      <c r="AZ53" s="72">
        <v>514</v>
      </c>
      <c r="BA53" s="72">
        <v>584</v>
      </c>
      <c r="BB53" s="72">
        <v>588</v>
      </c>
      <c r="BC53" s="72">
        <v>575</v>
      </c>
      <c r="BD53" s="72">
        <v>521</v>
      </c>
      <c r="BE53" s="137">
        <v>631</v>
      </c>
    </row>
    <row r="54" spans="1:57" customFormat="1" x14ac:dyDescent="0.25">
      <c r="A54" s="75">
        <v>42</v>
      </c>
      <c r="B54" s="71">
        <f t="shared" si="1"/>
        <v>1098</v>
      </c>
      <c r="C54" s="137">
        <v>1115</v>
      </c>
      <c r="D54" s="137">
        <v>1110</v>
      </c>
      <c r="E54" s="137">
        <v>1116</v>
      </c>
      <c r="F54" s="137">
        <v>1144</v>
      </c>
      <c r="G54" s="137">
        <v>1205</v>
      </c>
      <c r="H54" s="137">
        <v>1121</v>
      </c>
      <c r="I54" s="137">
        <v>1112</v>
      </c>
      <c r="J54" s="137">
        <v>1156</v>
      </c>
      <c r="K54" s="137">
        <v>1095</v>
      </c>
      <c r="L54" s="137">
        <v>1107</v>
      </c>
      <c r="M54" s="72">
        <v>1065</v>
      </c>
      <c r="N54" s="72">
        <v>1146</v>
      </c>
      <c r="O54" s="72">
        <v>1167</v>
      </c>
      <c r="P54" s="72">
        <v>1186</v>
      </c>
      <c r="Q54" s="72">
        <v>1192</v>
      </c>
      <c r="R54" s="72">
        <v>1181</v>
      </c>
      <c r="S54" s="137">
        <v>1155</v>
      </c>
      <c r="T54" s="75">
        <v>42</v>
      </c>
      <c r="U54" s="74">
        <v>571</v>
      </c>
      <c r="V54" s="137">
        <v>557</v>
      </c>
      <c r="W54" s="137">
        <v>557</v>
      </c>
      <c r="X54" s="137">
        <v>604</v>
      </c>
      <c r="Y54" s="137">
        <v>626</v>
      </c>
      <c r="Z54" s="137">
        <v>614</v>
      </c>
      <c r="AA54" s="137">
        <v>559</v>
      </c>
      <c r="AB54" s="137">
        <v>550</v>
      </c>
      <c r="AC54" s="137">
        <v>625</v>
      </c>
      <c r="AD54" s="137">
        <v>573</v>
      </c>
      <c r="AE54" s="137">
        <v>551</v>
      </c>
      <c r="AF54" s="72">
        <v>567</v>
      </c>
      <c r="AG54" s="72">
        <v>555</v>
      </c>
      <c r="AH54" s="72">
        <v>604</v>
      </c>
      <c r="AI54" s="72">
        <v>617</v>
      </c>
      <c r="AJ54" s="72">
        <v>614</v>
      </c>
      <c r="AK54" s="72">
        <v>614</v>
      </c>
      <c r="AL54" s="137">
        <v>641</v>
      </c>
      <c r="AM54" s="75">
        <v>42</v>
      </c>
      <c r="AN54" s="74">
        <v>527</v>
      </c>
      <c r="AO54" s="137">
        <v>558</v>
      </c>
      <c r="AP54" s="137">
        <v>553</v>
      </c>
      <c r="AQ54" s="137">
        <v>512</v>
      </c>
      <c r="AR54" s="137">
        <v>518</v>
      </c>
      <c r="AS54" s="137">
        <v>591</v>
      </c>
      <c r="AT54" s="137">
        <v>562</v>
      </c>
      <c r="AU54" s="137">
        <v>562</v>
      </c>
      <c r="AV54" s="137">
        <v>531</v>
      </c>
      <c r="AW54" s="137">
        <v>522</v>
      </c>
      <c r="AX54" s="137">
        <v>556</v>
      </c>
      <c r="AY54" s="72">
        <v>498</v>
      </c>
      <c r="AZ54" s="72">
        <v>591</v>
      </c>
      <c r="BA54" s="72">
        <v>563</v>
      </c>
      <c r="BB54" s="72">
        <v>569</v>
      </c>
      <c r="BC54" s="72">
        <v>578</v>
      </c>
      <c r="BD54" s="72">
        <v>567</v>
      </c>
      <c r="BE54" s="137">
        <v>514</v>
      </c>
    </row>
    <row r="55" spans="1:57" customFormat="1" x14ac:dyDescent="0.25">
      <c r="A55" s="75">
        <v>43</v>
      </c>
      <c r="B55" s="71">
        <f t="shared" si="1"/>
        <v>1091</v>
      </c>
      <c r="C55" s="137">
        <v>1091</v>
      </c>
      <c r="D55" s="137">
        <v>1104</v>
      </c>
      <c r="E55" s="137">
        <v>1100</v>
      </c>
      <c r="F55" s="137">
        <v>1109</v>
      </c>
      <c r="G55" s="137">
        <v>1128</v>
      </c>
      <c r="H55" s="137">
        <v>1191</v>
      </c>
      <c r="I55" s="137">
        <v>1100</v>
      </c>
      <c r="J55" s="137">
        <v>1080</v>
      </c>
      <c r="K55" s="137">
        <v>1131</v>
      </c>
      <c r="L55" s="137">
        <v>1086</v>
      </c>
      <c r="M55" s="72">
        <v>1097</v>
      </c>
      <c r="N55" s="72">
        <v>1055</v>
      </c>
      <c r="O55" s="72">
        <v>1282</v>
      </c>
      <c r="P55" s="72">
        <v>1153</v>
      </c>
      <c r="Q55" s="72">
        <v>1175</v>
      </c>
      <c r="R55" s="72">
        <v>1177</v>
      </c>
      <c r="S55" s="137">
        <v>1157</v>
      </c>
      <c r="T55" s="75">
        <v>43</v>
      </c>
      <c r="U55" s="74">
        <v>533</v>
      </c>
      <c r="V55" s="137">
        <v>568</v>
      </c>
      <c r="W55" s="137">
        <v>547</v>
      </c>
      <c r="X55" s="137">
        <v>552</v>
      </c>
      <c r="Y55" s="137">
        <v>601</v>
      </c>
      <c r="Z55" s="137">
        <v>618</v>
      </c>
      <c r="AA55" s="137">
        <v>605</v>
      </c>
      <c r="AB55" s="137">
        <v>548</v>
      </c>
      <c r="AC55" s="137">
        <v>533</v>
      </c>
      <c r="AD55" s="137">
        <v>613</v>
      </c>
      <c r="AE55" s="137">
        <v>562</v>
      </c>
      <c r="AF55" s="72">
        <v>549</v>
      </c>
      <c r="AG55" s="72">
        <v>564</v>
      </c>
      <c r="AH55" s="72">
        <v>637</v>
      </c>
      <c r="AI55" s="72">
        <v>602</v>
      </c>
      <c r="AJ55" s="72">
        <v>618</v>
      </c>
      <c r="AK55" s="72">
        <v>603</v>
      </c>
      <c r="AL55" s="137">
        <v>601</v>
      </c>
      <c r="AM55" s="75">
        <v>43</v>
      </c>
      <c r="AN55" s="74">
        <v>558</v>
      </c>
      <c r="AO55" s="137">
        <v>523</v>
      </c>
      <c r="AP55" s="137">
        <v>557</v>
      </c>
      <c r="AQ55" s="137">
        <v>548</v>
      </c>
      <c r="AR55" s="137">
        <v>508</v>
      </c>
      <c r="AS55" s="137">
        <v>510</v>
      </c>
      <c r="AT55" s="137">
        <v>586</v>
      </c>
      <c r="AU55" s="137">
        <v>552</v>
      </c>
      <c r="AV55" s="137">
        <v>547</v>
      </c>
      <c r="AW55" s="137">
        <v>518</v>
      </c>
      <c r="AX55" s="137">
        <v>524</v>
      </c>
      <c r="AY55" s="72">
        <v>548</v>
      </c>
      <c r="AZ55" s="72">
        <v>491</v>
      </c>
      <c r="BA55" s="72">
        <v>645</v>
      </c>
      <c r="BB55" s="72">
        <v>551</v>
      </c>
      <c r="BC55" s="72">
        <v>557</v>
      </c>
      <c r="BD55" s="72">
        <v>574</v>
      </c>
      <c r="BE55" s="137">
        <v>556</v>
      </c>
    </row>
    <row r="56" spans="1:57" customFormat="1" x14ac:dyDescent="0.25">
      <c r="A56" s="75">
        <v>44</v>
      </c>
      <c r="B56" s="71">
        <f t="shared" si="1"/>
        <v>1094</v>
      </c>
      <c r="C56" s="137">
        <v>1088</v>
      </c>
      <c r="D56" s="137">
        <v>1076</v>
      </c>
      <c r="E56" s="137">
        <v>1094</v>
      </c>
      <c r="F56" s="137">
        <v>1093</v>
      </c>
      <c r="G56" s="137">
        <v>1093</v>
      </c>
      <c r="H56" s="137">
        <v>1118</v>
      </c>
      <c r="I56" s="137">
        <v>1176</v>
      </c>
      <c r="J56" s="137">
        <v>1083</v>
      </c>
      <c r="K56" s="137">
        <v>1065</v>
      </c>
      <c r="L56" s="137">
        <v>1123</v>
      </c>
      <c r="M56" s="72">
        <v>1077</v>
      </c>
      <c r="N56" s="72">
        <v>1079</v>
      </c>
      <c r="O56" s="72">
        <v>1215</v>
      </c>
      <c r="P56" s="72">
        <v>1269</v>
      </c>
      <c r="Q56" s="72">
        <v>1124</v>
      </c>
      <c r="R56" s="72">
        <v>1152</v>
      </c>
      <c r="S56" s="137">
        <v>1159</v>
      </c>
      <c r="T56" s="75">
        <v>44</v>
      </c>
      <c r="U56" s="74">
        <v>551</v>
      </c>
      <c r="V56" s="137">
        <v>537</v>
      </c>
      <c r="W56" s="137">
        <v>562</v>
      </c>
      <c r="X56" s="137">
        <v>545</v>
      </c>
      <c r="Y56" s="137">
        <v>547</v>
      </c>
      <c r="Z56" s="137">
        <v>592</v>
      </c>
      <c r="AA56" s="137">
        <v>616</v>
      </c>
      <c r="AB56" s="137">
        <v>597</v>
      </c>
      <c r="AC56" s="137">
        <v>538</v>
      </c>
      <c r="AD56" s="137">
        <v>524</v>
      </c>
      <c r="AE56" s="137">
        <v>609</v>
      </c>
      <c r="AF56" s="72">
        <v>550</v>
      </c>
      <c r="AG56" s="72">
        <v>537</v>
      </c>
      <c r="AH56" s="72">
        <v>628</v>
      </c>
      <c r="AI56" s="72">
        <v>635</v>
      </c>
      <c r="AJ56" s="72">
        <v>583</v>
      </c>
      <c r="AK56" s="72">
        <v>608</v>
      </c>
      <c r="AL56" s="137">
        <v>602</v>
      </c>
      <c r="AM56" s="75">
        <v>44</v>
      </c>
      <c r="AN56" s="74">
        <v>543</v>
      </c>
      <c r="AO56" s="137">
        <v>551</v>
      </c>
      <c r="AP56" s="137">
        <v>514</v>
      </c>
      <c r="AQ56" s="137">
        <v>549</v>
      </c>
      <c r="AR56" s="137">
        <v>546</v>
      </c>
      <c r="AS56" s="137">
        <v>501</v>
      </c>
      <c r="AT56" s="137">
        <v>502</v>
      </c>
      <c r="AU56" s="137">
        <v>579</v>
      </c>
      <c r="AV56" s="137">
        <v>545</v>
      </c>
      <c r="AW56" s="137">
        <v>541</v>
      </c>
      <c r="AX56" s="137">
        <v>514</v>
      </c>
      <c r="AY56" s="72">
        <v>527</v>
      </c>
      <c r="AZ56" s="72">
        <v>542</v>
      </c>
      <c r="BA56" s="72">
        <v>587</v>
      </c>
      <c r="BB56" s="72">
        <v>634</v>
      </c>
      <c r="BC56" s="72">
        <v>541</v>
      </c>
      <c r="BD56" s="72">
        <v>544</v>
      </c>
      <c r="BE56" s="137">
        <v>557</v>
      </c>
    </row>
    <row r="57" spans="1:57" customFormat="1" x14ac:dyDescent="0.25">
      <c r="A57" s="75">
        <v>45</v>
      </c>
      <c r="B57" s="71">
        <f t="shared" si="1"/>
        <v>1098</v>
      </c>
      <c r="C57" s="137">
        <v>1076</v>
      </c>
      <c r="D57" s="137">
        <v>1083</v>
      </c>
      <c r="E57" s="137">
        <v>1069</v>
      </c>
      <c r="F57" s="137">
        <v>1078</v>
      </c>
      <c r="G57" s="137">
        <v>1076</v>
      </c>
      <c r="H57" s="137">
        <v>1082</v>
      </c>
      <c r="I57" s="137">
        <v>1091</v>
      </c>
      <c r="J57" s="137">
        <v>1163</v>
      </c>
      <c r="K57" s="137">
        <v>1055</v>
      </c>
      <c r="L57" s="137">
        <v>1046</v>
      </c>
      <c r="M57" s="72">
        <v>1088</v>
      </c>
      <c r="N57" s="72">
        <v>1047</v>
      </c>
      <c r="O57" s="72">
        <v>1205</v>
      </c>
      <c r="P57" s="72">
        <v>1202</v>
      </c>
      <c r="Q57" s="72">
        <v>1261</v>
      </c>
      <c r="R57" s="72">
        <v>1104</v>
      </c>
      <c r="S57" s="137">
        <v>1142</v>
      </c>
      <c r="T57" s="75">
        <v>45</v>
      </c>
      <c r="U57" s="74">
        <v>555</v>
      </c>
      <c r="V57" s="137">
        <v>542</v>
      </c>
      <c r="W57" s="137">
        <v>532</v>
      </c>
      <c r="X57" s="137">
        <v>559</v>
      </c>
      <c r="Y57" s="137">
        <v>536</v>
      </c>
      <c r="Z57" s="137">
        <v>537</v>
      </c>
      <c r="AA57" s="137">
        <v>583</v>
      </c>
      <c r="AB57" s="137">
        <v>597</v>
      </c>
      <c r="AC57" s="137">
        <v>591</v>
      </c>
      <c r="AD57" s="137">
        <v>520</v>
      </c>
      <c r="AE57" s="137">
        <v>514</v>
      </c>
      <c r="AF57" s="72">
        <v>596</v>
      </c>
      <c r="AG57" s="72">
        <v>540</v>
      </c>
      <c r="AH57" s="72">
        <v>628</v>
      </c>
      <c r="AI57" s="72">
        <v>622</v>
      </c>
      <c r="AJ57" s="72">
        <v>629</v>
      </c>
      <c r="AK57" s="72">
        <v>571</v>
      </c>
      <c r="AL57" s="137">
        <v>605</v>
      </c>
      <c r="AM57" s="75">
        <v>45</v>
      </c>
      <c r="AN57" s="74">
        <v>543</v>
      </c>
      <c r="AO57" s="137">
        <v>534</v>
      </c>
      <c r="AP57" s="137">
        <v>551</v>
      </c>
      <c r="AQ57" s="137">
        <v>510</v>
      </c>
      <c r="AR57" s="137">
        <v>542</v>
      </c>
      <c r="AS57" s="137">
        <v>539</v>
      </c>
      <c r="AT57" s="137">
        <v>499</v>
      </c>
      <c r="AU57" s="137">
        <v>494</v>
      </c>
      <c r="AV57" s="137">
        <v>572</v>
      </c>
      <c r="AW57" s="137">
        <v>535</v>
      </c>
      <c r="AX57" s="137">
        <v>532</v>
      </c>
      <c r="AY57" s="72">
        <v>492</v>
      </c>
      <c r="AZ57" s="72">
        <v>507</v>
      </c>
      <c r="BA57" s="72">
        <v>577</v>
      </c>
      <c r="BB57" s="72">
        <v>580</v>
      </c>
      <c r="BC57" s="72">
        <v>632</v>
      </c>
      <c r="BD57" s="72">
        <v>533</v>
      </c>
      <c r="BE57" s="137">
        <v>537</v>
      </c>
    </row>
    <row r="58" spans="1:57" customFormat="1" x14ac:dyDescent="0.25">
      <c r="A58" s="75">
        <v>46</v>
      </c>
      <c r="B58" s="71">
        <f t="shared" si="1"/>
        <v>1125</v>
      </c>
      <c r="C58" s="137">
        <v>1099</v>
      </c>
      <c r="D58" s="137">
        <v>1056</v>
      </c>
      <c r="E58" s="137">
        <v>1079</v>
      </c>
      <c r="F58" s="137">
        <v>1066</v>
      </c>
      <c r="G58" s="137">
        <v>1071</v>
      </c>
      <c r="H58" s="137">
        <v>1063</v>
      </c>
      <c r="I58" s="137">
        <v>1072</v>
      </c>
      <c r="J58" s="137">
        <v>1058</v>
      </c>
      <c r="K58" s="137">
        <v>1140</v>
      </c>
      <c r="L58" s="137">
        <v>1031</v>
      </c>
      <c r="M58" s="72">
        <v>1030</v>
      </c>
      <c r="N58" s="72">
        <v>1072</v>
      </c>
      <c r="O58" s="72">
        <v>1177</v>
      </c>
      <c r="P58" s="72">
        <v>1190</v>
      </c>
      <c r="Q58" s="72">
        <v>1182</v>
      </c>
      <c r="R58" s="72">
        <v>1239</v>
      </c>
      <c r="S58" s="137">
        <v>1082</v>
      </c>
      <c r="T58" s="75">
        <v>46</v>
      </c>
      <c r="U58" s="74">
        <v>534</v>
      </c>
      <c r="V58" s="137">
        <v>554</v>
      </c>
      <c r="W58" s="137">
        <v>529</v>
      </c>
      <c r="X58" s="137">
        <v>530</v>
      </c>
      <c r="Y58" s="137">
        <v>556</v>
      </c>
      <c r="Z58" s="137">
        <v>535</v>
      </c>
      <c r="AA58" s="137">
        <v>530</v>
      </c>
      <c r="AB58" s="137">
        <v>572</v>
      </c>
      <c r="AC58" s="137">
        <v>576</v>
      </c>
      <c r="AD58" s="137">
        <v>580</v>
      </c>
      <c r="AE58" s="137">
        <v>505</v>
      </c>
      <c r="AF58" s="72">
        <v>502</v>
      </c>
      <c r="AG58" s="72">
        <v>586</v>
      </c>
      <c r="AH58" s="72">
        <v>591</v>
      </c>
      <c r="AI58" s="72">
        <v>619</v>
      </c>
      <c r="AJ58" s="72">
        <v>607</v>
      </c>
      <c r="AK58" s="72">
        <v>625</v>
      </c>
      <c r="AL58" s="137">
        <v>557</v>
      </c>
      <c r="AM58" s="75">
        <v>46</v>
      </c>
      <c r="AN58" s="74">
        <v>591</v>
      </c>
      <c r="AO58" s="137">
        <v>545</v>
      </c>
      <c r="AP58" s="137">
        <v>527</v>
      </c>
      <c r="AQ58" s="137">
        <v>549</v>
      </c>
      <c r="AR58" s="137">
        <v>510</v>
      </c>
      <c r="AS58" s="137">
        <v>536</v>
      </c>
      <c r="AT58" s="137">
        <v>533</v>
      </c>
      <c r="AU58" s="137">
        <v>500</v>
      </c>
      <c r="AV58" s="137">
        <v>482</v>
      </c>
      <c r="AW58" s="137">
        <v>560</v>
      </c>
      <c r="AX58" s="137">
        <v>526</v>
      </c>
      <c r="AY58" s="72">
        <v>528</v>
      </c>
      <c r="AZ58" s="72">
        <v>486</v>
      </c>
      <c r="BA58" s="72">
        <v>586</v>
      </c>
      <c r="BB58" s="72">
        <v>571</v>
      </c>
      <c r="BC58" s="72">
        <v>575</v>
      </c>
      <c r="BD58" s="72">
        <v>614</v>
      </c>
      <c r="BE58" s="137">
        <v>525</v>
      </c>
    </row>
    <row r="59" spans="1:57" customFormat="1" x14ac:dyDescent="0.25">
      <c r="A59" s="75">
        <v>47</v>
      </c>
      <c r="B59" s="71">
        <f t="shared" si="1"/>
        <v>1027</v>
      </c>
      <c r="C59" s="137">
        <v>1116</v>
      </c>
      <c r="D59" s="137">
        <v>1090</v>
      </c>
      <c r="E59" s="137">
        <v>1048</v>
      </c>
      <c r="F59" s="137">
        <v>1072</v>
      </c>
      <c r="G59" s="137">
        <v>1051</v>
      </c>
      <c r="H59" s="137">
        <v>1062</v>
      </c>
      <c r="I59" s="137">
        <v>1057</v>
      </c>
      <c r="J59" s="137">
        <v>1055</v>
      </c>
      <c r="K59" s="137">
        <v>1044</v>
      </c>
      <c r="L59" s="137">
        <v>1137</v>
      </c>
      <c r="M59" s="72">
        <v>1017</v>
      </c>
      <c r="N59" s="72">
        <v>1014</v>
      </c>
      <c r="O59" s="72">
        <v>1194</v>
      </c>
      <c r="P59" s="72">
        <v>1158</v>
      </c>
      <c r="Q59" s="72">
        <v>1179</v>
      </c>
      <c r="R59" s="72">
        <v>1180</v>
      </c>
      <c r="S59" s="137">
        <v>1218</v>
      </c>
      <c r="T59" s="75">
        <v>47</v>
      </c>
      <c r="U59" s="74">
        <v>518</v>
      </c>
      <c r="V59" s="137">
        <v>528</v>
      </c>
      <c r="W59" s="137">
        <v>547</v>
      </c>
      <c r="X59" s="137">
        <v>523</v>
      </c>
      <c r="Y59" s="137">
        <v>528</v>
      </c>
      <c r="Z59" s="137">
        <v>547</v>
      </c>
      <c r="AA59" s="137">
        <v>530</v>
      </c>
      <c r="AB59" s="137">
        <v>526</v>
      </c>
      <c r="AC59" s="137">
        <v>561</v>
      </c>
      <c r="AD59" s="137">
        <v>569</v>
      </c>
      <c r="AE59" s="137">
        <v>579</v>
      </c>
      <c r="AF59" s="72">
        <v>498</v>
      </c>
      <c r="AG59" s="72">
        <v>491</v>
      </c>
      <c r="AH59" s="72">
        <v>622</v>
      </c>
      <c r="AI59" s="72">
        <v>584</v>
      </c>
      <c r="AJ59" s="72">
        <v>614</v>
      </c>
      <c r="AK59" s="72">
        <v>607</v>
      </c>
      <c r="AL59" s="137">
        <v>612</v>
      </c>
      <c r="AM59" s="75">
        <v>47</v>
      </c>
      <c r="AN59" s="74">
        <v>509</v>
      </c>
      <c r="AO59" s="137">
        <v>588</v>
      </c>
      <c r="AP59" s="137">
        <v>543</v>
      </c>
      <c r="AQ59" s="137">
        <v>525</v>
      </c>
      <c r="AR59" s="137">
        <v>544</v>
      </c>
      <c r="AS59" s="137">
        <v>504</v>
      </c>
      <c r="AT59" s="137">
        <v>532</v>
      </c>
      <c r="AU59" s="137">
        <v>531</v>
      </c>
      <c r="AV59" s="137">
        <v>494</v>
      </c>
      <c r="AW59" s="137">
        <v>475</v>
      </c>
      <c r="AX59" s="137">
        <v>558</v>
      </c>
      <c r="AY59" s="72">
        <v>519</v>
      </c>
      <c r="AZ59" s="72">
        <v>523</v>
      </c>
      <c r="BA59" s="72">
        <v>572</v>
      </c>
      <c r="BB59" s="72">
        <v>574</v>
      </c>
      <c r="BC59" s="72">
        <v>565</v>
      </c>
      <c r="BD59" s="72">
        <v>573</v>
      </c>
      <c r="BE59" s="137">
        <v>606</v>
      </c>
    </row>
    <row r="60" spans="1:57" customFormat="1" x14ac:dyDescent="0.25">
      <c r="A60" s="75">
        <v>48</v>
      </c>
      <c r="B60" s="71">
        <f t="shared" si="1"/>
        <v>1124</v>
      </c>
      <c r="C60" s="137">
        <v>1014</v>
      </c>
      <c r="D60" s="137">
        <v>1113</v>
      </c>
      <c r="E60" s="137">
        <v>1079</v>
      </c>
      <c r="F60" s="137">
        <v>1036</v>
      </c>
      <c r="G60" s="137">
        <v>1062</v>
      </c>
      <c r="H60" s="137">
        <v>1040</v>
      </c>
      <c r="I60" s="137">
        <v>1050</v>
      </c>
      <c r="J60" s="137">
        <v>1029</v>
      </c>
      <c r="K60" s="137">
        <v>1043</v>
      </c>
      <c r="L60" s="137">
        <v>1040</v>
      </c>
      <c r="M60" s="72">
        <v>1129</v>
      </c>
      <c r="N60" s="72">
        <v>993</v>
      </c>
      <c r="O60" s="72">
        <v>1104</v>
      </c>
      <c r="P60" s="72">
        <v>1187</v>
      </c>
      <c r="Q60" s="72">
        <v>1135</v>
      </c>
      <c r="R60" s="72">
        <v>1169</v>
      </c>
      <c r="S60" s="137">
        <v>1164</v>
      </c>
      <c r="T60" s="75">
        <v>48</v>
      </c>
      <c r="U60" s="74">
        <v>576</v>
      </c>
      <c r="V60" s="137">
        <v>513</v>
      </c>
      <c r="W60" s="137">
        <v>527</v>
      </c>
      <c r="X60" s="137">
        <v>540</v>
      </c>
      <c r="Y60" s="137">
        <v>517</v>
      </c>
      <c r="Z60" s="137">
        <v>523</v>
      </c>
      <c r="AA60" s="137">
        <v>538</v>
      </c>
      <c r="AB60" s="137">
        <v>520</v>
      </c>
      <c r="AC60" s="137">
        <v>509</v>
      </c>
      <c r="AD60" s="137">
        <v>559</v>
      </c>
      <c r="AE60" s="137">
        <v>565</v>
      </c>
      <c r="AF60" s="72">
        <v>576</v>
      </c>
      <c r="AG60" s="72">
        <v>480</v>
      </c>
      <c r="AH60" s="72">
        <v>576</v>
      </c>
      <c r="AI60" s="72">
        <v>623</v>
      </c>
      <c r="AJ60" s="72">
        <v>572</v>
      </c>
      <c r="AK60" s="72">
        <v>602</v>
      </c>
      <c r="AL60" s="137">
        <v>599</v>
      </c>
      <c r="AM60" s="75">
        <v>48</v>
      </c>
      <c r="AN60" s="74">
        <v>548</v>
      </c>
      <c r="AO60" s="137">
        <v>501</v>
      </c>
      <c r="AP60" s="137">
        <v>586</v>
      </c>
      <c r="AQ60" s="137">
        <v>539</v>
      </c>
      <c r="AR60" s="137">
        <v>519</v>
      </c>
      <c r="AS60" s="137">
        <v>539</v>
      </c>
      <c r="AT60" s="137">
        <v>502</v>
      </c>
      <c r="AU60" s="137">
        <v>530</v>
      </c>
      <c r="AV60" s="137">
        <v>520</v>
      </c>
      <c r="AW60" s="137">
        <v>484</v>
      </c>
      <c r="AX60" s="137">
        <v>475</v>
      </c>
      <c r="AY60" s="72">
        <v>553</v>
      </c>
      <c r="AZ60" s="72">
        <v>513</v>
      </c>
      <c r="BA60" s="72">
        <v>528</v>
      </c>
      <c r="BB60" s="72">
        <v>564</v>
      </c>
      <c r="BC60" s="72">
        <v>563</v>
      </c>
      <c r="BD60" s="72">
        <v>567</v>
      </c>
      <c r="BE60" s="137">
        <v>565</v>
      </c>
    </row>
    <row r="61" spans="1:57" customFormat="1" x14ac:dyDescent="0.25">
      <c r="A61" s="75">
        <v>49</v>
      </c>
      <c r="B61" s="71">
        <f t="shared" si="1"/>
        <v>956</v>
      </c>
      <c r="C61" s="137">
        <v>1114</v>
      </c>
      <c r="D61" s="137">
        <v>1000</v>
      </c>
      <c r="E61" s="137">
        <v>1104</v>
      </c>
      <c r="F61" s="137">
        <v>1068</v>
      </c>
      <c r="G61" s="137">
        <v>1017</v>
      </c>
      <c r="H61" s="137">
        <v>1056</v>
      </c>
      <c r="I61" s="137">
        <v>1030</v>
      </c>
      <c r="J61" s="137">
        <v>1037</v>
      </c>
      <c r="K61" s="137">
        <v>1004</v>
      </c>
      <c r="L61" s="137">
        <v>1032</v>
      </c>
      <c r="M61" s="72">
        <v>1028</v>
      </c>
      <c r="N61" s="72">
        <v>1115</v>
      </c>
      <c r="O61" s="72">
        <v>1070</v>
      </c>
      <c r="P61" s="72">
        <v>1096</v>
      </c>
      <c r="Q61" s="72">
        <v>1175</v>
      </c>
      <c r="R61" s="72">
        <v>1118</v>
      </c>
      <c r="S61" s="137">
        <v>1148</v>
      </c>
      <c r="T61" s="75">
        <v>49</v>
      </c>
      <c r="U61" s="74">
        <v>477</v>
      </c>
      <c r="V61" s="137">
        <v>571</v>
      </c>
      <c r="W61" s="137">
        <v>503</v>
      </c>
      <c r="X61" s="137">
        <v>519</v>
      </c>
      <c r="Y61" s="137">
        <v>533</v>
      </c>
      <c r="Z61" s="137">
        <v>505</v>
      </c>
      <c r="AA61" s="137">
        <v>520</v>
      </c>
      <c r="AB61" s="137">
        <v>535</v>
      </c>
      <c r="AC61" s="137">
        <v>512</v>
      </c>
      <c r="AD61" s="137">
        <v>496</v>
      </c>
      <c r="AE61" s="137">
        <v>553</v>
      </c>
      <c r="AF61" s="72">
        <v>559</v>
      </c>
      <c r="AG61" s="72">
        <v>570</v>
      </c>
      <c r="AH61" s="72">
        <v>538</v>
      </c>
      <c r="AI61" s="72">
        <v>570</v>
      </c>
      <c r="AJ61" s="72">
        <v>625</v>
      </c>
      <c r="AK61" s="72">
        <v>558</v>
      </c>
      <c r="AL61" s="137">
        <v>594</v>
      </c>
      <c r="AM61" s="75">
        <v>49</v>
      </c>
      <c r="AN61" s="74">
        <v>479</v>
      </c>
      <c r="AO61" s="137">
        <v>543</v>
      </c>
      <c r="AP61" s="137">
        <v>497</v>
      </c>
      <c r="AQ61" s="137">
        <v>585</v>
      </c>
      <c r="AR61" s="137">
        <v>535</v>
      </c>
      <c r="AS61" s="137">
        <v>512</v>
      </c>
      <c r="AT61" s="137">
        <v>536</v>
      </c>
      <c r="AU61" s="137">
        <v>495</v>
      </c>
      <c r="AV61" s="137">
        <v>525</v>
      </c>
      <c r="AW61" s="137">
        <v>508</v>
      </c>
      <c r="AX61" s="137">
        <v>479</v>
      </c>
      <c r="AY61" s="72">
        <v>469</v>
      </c>
      <c r="AZ61" s="72">
        <v>545</v>
      </c>
      <c r="BA61" s="72">
        <v>532</v>
      </c>
      <c r="BB61" s="72">
        <v>526</v>
      </c>
      <c r="BC61" s="72">
        <v>550</v>
      </c>
      <c r="BD61" s="72">
        <v>560</v>
      </c>
      <c r="BE61" s="137">
        <v>554</v>
      </c>
    </row>
    <row r="62" spans="1:57" customFormat="1" x14ac:dyDescent="0.25">
      <c r="A62" s="75">
        <v>50</v>
      </c>
      <c r="B62" s="71">
        <f t="shared" si="1"/>
        <v>946</v>
      </c>
      <c r="C62" s="137">
        <v>945</v>
      </c>
      <c r="D62" s="137">
        <v>1102</v>
      </c>
      <c r="E62" s="137">
        <v>992</v>
      </c>
      <c r="F62" s="137">
        <v>1090</v>
      </c>
      <c r="G62" s="137">
        <v>1052</v>
      </c>
      <c r="H62" s="137">
        <v>1011</v>
      </c>
      <c r="I62" s="137">
        <v>1045</v>
      </c>
      <c r="J62" s="137">
        <v>1010</v>
      </c>
      <c r="K62" s="137">
        <v>1014</v>
      </c>
      <c r="L62" s="137">
        <v>993</v>
      </c>
      <c r="M62" s="72">
        <v>1012</v>
      </c>
      <c r="N62" s="72">
        <v>1007</v>
      </c>
      <c r="O62" s="72">
        <v>1158</v>
      </c>
      <c r="P62" s="72">
        <v>1053</v>
      </c>
      <c r="Q62" s="72">
        <v>1075</v>
      </c>
      <c r="R62" s="72">
        <v>1153</v>
      </c>
      <c r="S62" s="137">
        <v>1100</v>
      </c>
      <c r="T62" s="75">
        <v>50</v>
      </c>
      <c r="U62" s="74">
        <v>461</v>
      </c>
      <c r="V62" s="137">
        <v>466</v>
      </c>
      <c r="W62" s="137">
        <v>565</v>
      </c>
      <c r="X62" s="137">
        <v>496</v>
      </c>
      <c r="Y62" s="137">
        <v>511</v>
      </c>
      <c r="Z62" s="137">
        <v>522</v>
      </c>
      <c r="AA62" s="137">
        <v>502</v>
      </c>
      <c r="AB62" s="137">
        <v>513</v>
      </c>
      <c r="AC62" s="137">
        <v>523</v>
      </c>
      <c r="AD62" s="137">
        <v>500</v>
      </c>
      <c r="AE62" s="137">
        <v>491</v>
      </c>
      <c r="AF62" s="72">
        <v>544</v>
      </c>
      <c r="AG62" s="72">
        <v>551</v>
      </c>
      <c r="AH62" s="72">
        <v>585</v>
      </c>
      <c r="AI62" s="72">
        <v>532</v>
      </c>
      <c r="AJ62" s="72">
        <v>565</v>
      </c>
      <c r="AK62" s="72">
        <v>617</v>
      </c>
      <c r="AL62" s="137">
        <v>562</v>
      </c>
      <c r="AM62" s="75">
        <v>50</v>
      </c>
      <c r="AN62" s="74">
        <v>485</v>
      </c>
      <c r="AO62" s="137">
        <v>479</v>
      </c>
      <c r="AP62" s="137">
        <v>537</v>
      </c>
      <c r="AQ62" s="137">
        <v>496</v>
      </c>
      <c r="AR62" s="137">
        <v>579</v>
      </c>
      <c r="AS62" s="137">
        <v>530</v>
      </c>
      <c r="AT62" s="137">
        <v>509</v>
      </c>
      <c r="AU62" s="137">
        <v>532</v>
      </c>
      <c r="AV62" s="137">
        <v>487</v>
      </c>
      <c r="AW62" s="137">
        <v>514</v>
      </c>
      <c r="AX62" s="137">
        <v>502</v>
      </c>
      <c r="AY62" s="72">
        <v>468</v>
      </c>
      <c r="AZ62" s="72">
        <v>456</v>
      </c>
      <c r="BA62" s="72">
        <v>573</v>
      </c>
      <c r="BB62" s="72">
        <v>521</v>
      </c>
      <c r="BC62" s="72">
        <v>510</v>
      </c>
      <c r="BD62" s="72">
        <v>536</v>
      </c>
      <c r="BE62" s="137">
        <v>538</v>
      </c>
    </row>
    <row r="63" spans="1:57" customFormat="1" x14ac:dyDescent="0.25">
      <c r="A63" s="75">
        <v>51</v>
      </c>
      <c r="B63" s="71">
        <f t="shared" si="1"/>
        <v>829</v>
      </c>
      <c r="C63" s="137">
        <v>936</v>
      </c>
      <c r="D63" s="137">
        <v>938</v>
      </c>
      <c r="E63" s="137">
        <v>1084</v>
      </c>
      <c r="F63" s="137">
        <v>981</v>
      </c>
      <c r="G63" s="137">
        <v>1078</v>
      </c>
      <c r="H63" s="137">
        <v>1043</v>
      </c>
      <c r="I63" s="137">
        <v>986</v>
      </c>
      <c r="J63" s="137">
        <v>1031</v>
      </c>
      <c r="K63" s="137">
        <v>992</v>
      </c>
      <c r="L63" s="137">
        <v>986</v>
      </c>
      <c r="M63" s="72">
        <v>973</v>
      </c>
      <c r="N63" s="72">
        <v>996</v>
      </c>
      <c r="O63" s="72">
        <v>1073</v>
      </c>
      <c r="P63" s="72">
        <v>1138</v>
      </c>
      <c r="Q63" s="72">
        <v>1043</v>
      </c>
      <c r="R63" s="72">
        <v>1041</v>
      </c>
      <c r="S63" s="137">
        <v>1136</v>
      </c>
      <c r="T63" s="75">
        <v>51</v>
      </c>
      <c r="U63" s="74">
        <v>404</v>
      </c>
      <c r="V63" s="137">
        <v>453</v>
      </c>
      <c r="W63" s="137">
        <v>462</v>
      </c>
      <c r="X63" s="137">
        <v>554</v>
      </c>
      <c r="Y63" s="137">
        <v>489</v>
      </c>
      <c r="Z63" s="137">
        <v>503</v>
      </c>
      <c r="AA63" s="137">
        <v>514</v>
      </c>
      <c r="AB63" s="137">
        <v>488</v>
      </c>
      <c r="AC63" s="137">
        <v>504</v>
      </c>
      <c r="AD63" s="137">
        <v>517</v>
      </c>
      <c r="AE63" s="137">
        <v>480</v>
      </c>
      <c r="AF63" s="72">
        <v>480</v>
      </c>
      <c r="AG63" s="72">
        <v>537</v>
      </c>
      <c r="AH63" s="72">
        <v>587</v>
      </c>
      <c r="AI63" s="72">
        <v>580</v>
      </c>
      <c r="AJ63" s="72">
        <v>533</v>
      </c>
      <c r="AK63" s="72">
        <v>546</v>
      </c>
      <c r="AL63" s="137">
        <v>609</v>
      </c>
      <c r="AM63" s="75">
        <v>51</v>
      </c>
      <c r="AN63" s="74">
        <v>425</v>
      </c>
      <c r="AO63" s="137">
        <v>483</v>
      </c>
      <c r="AP63" s="137">
        <v>476</v>
      </c>
      <c r="AQ63" s="137">
        <v>530</v>
      </c>
      <c r="AR63" s="137">
        <v>492</v>
      </c>
      <c r="AS63" s="137">
        <v>575</v>
      </c>
      <c r="AT63" s="137">
        <v>529</v>
      </c>
      <c r="AU63" s="137">
        <v>498</v>
      </c>
      <c r="AV63" s="137">
        <v>527</v>
      </c>
      <c r="AW63" s="137">
        <v>475</v>
      </c>
      <c r="AX63" s="137">
        <v>506</v>
      </c>
      <c r="AY63" s="72">
        <v>493</v>
      </c>
      <c r="AZ63" s="72">
        <v>459</v>
      </c>
      <c r="BA63" s="72">
        <v>486</v>
      </c>
      <c r="BB63" s="72">
        <v>558</v>
      </c>
      <c r="BC63" s="72">
        <v>510</v>
      </c>
      <c r="BD63" s="72">
        <v>495</v>
      </c>
      <c r="BE63" s="137">
        <v>527</v>
      </c>
    </row>
    <row r="64" spans="1:57" customFormat="1" x14ac:dyDescent="0.25">
      <c r="A64" s="75">
        <v>52</v>
      </c>
      <c r="B64" s="71">
        <f t="shared" si="1"/>
        <v>812</v>
      </c>
      <c r="C64" s="137">
        <v>819</v>
      </c>
      <c r="D64" s="137">
        <v>930</v>
      </c>
      <c r="E64" s="137">
        <v>931</v>
      </c>
      <c r="F64" s="137">
        <v>1073</v>
      </c>
      <c r="G64" s="137">
        <v>968</v>
      </c>
      <c r="H64" s="137">
        <v>1068</v>
      </c>
      <c r="I64" s="137">
        <v>1019</v>
      </c>
      <c r="J64" s="137">
        <v>961</v>
      </c>
      <c r="K64" s="137">
        <v>1004</v>
      </c>
      <c r="L64" s="137">
        <v>988</v>
      </c>
      <c r="M64" s="72">
        <v>970</v>
      </c>
      <c r="N64" s="72">
        <v>957</v>
      </c>
      <c r="O64" s="72">
        <v>1083</v>
      </c>
      <c r="P64" s="72">
        <v>1058</v>
      </c>
      <c r="Q64" s="72">
        <v>1127</v>
      </c>
      <c r="R64" s="72">
        <v>1020</v>
      </c>
      <c r="S64" s="137">
        <v>1021</v>
      </c>
      <c r="T64" s="75">
        <v>52</v>
      </c>
      <c r="U64" s="74">
        <v>391</v>
      </c>
      <c r="V64" s="137">
        <v>396</v>
      </c>
      <c r="W64" s="137">
        <v>449</v>
      </c>
      <c r="X64" s="137">
        <v>456</v>
      </c>
      <c r="Y64" s="137">
        <v>544</v>
      </c>
      <c r="Z64" s="137">
        <v>476</v>
      </c>
      <c r="AA64" s="137">
        <v>497</v>
      </c>
      <c r="AB64" s="137">
        <v>500</v>
      </c>
      <c r="AC64" s="137">
        <v>472</v>
      </c>
      <c r="AD64" s="137">
        <v>488</v>
      </c>
      <c r="AE64" s="137">
        <v>518</v>
      </c>
      <c r="AF64" s="72">
        <v>471</v>
      </c>
      <c r="AG64" s="72">
        <v>462</v>
      </c>
      <c r="AH64" s="72">
        <v>559</v>
      </c>
      <c r="AI64" s="72">
        <v>577</v>
      </c>
      <c r="AJ64" s="72">
        <v>576</v>
      </c>
      <c r="AK64" s="72">
        <v>523</v>
      </c>
      <c r="AL64" s="137">
        <v>541</v>
      </c>
      <c r="AM64" s="75">
        <v>52</v>
      </c>
      <c r="AN64" s="74">
        <v>421</v>
      </c>
      <c r="AO64" s="137">
        <v>423</v>
      </c>
      <c r="AP64" s="137">
        <v>481</v>
      </c>
      <c r="AQ64" s="137">
        <v>475</v>
      </c>
      <c r="AR64" s="137">
        <v>529</v>
      </c>
      <c r="AS64" s="137">
        <v>492</v>
      </c>
      <c r="AT64" s="137">
        <v>571</v>
      </c>
      <c r="AU64" s="137">
        <v>519</v>
      </c>
      <c r="AV64" s="137">
        <v>489</v>
      </c>
      <c r="AW64" s="137">
        <v>516</v>
      </c>
      <c r="AX64" s="137">
        <v>470</v>
      </c>
      <c r="AY64" s="72">
        <v>499</v>
      </c>
      <c r="AZ64" s="72">
        <v>495</v>
      </c>
      <c r="BA64" s="72">
        <v>524</v>
      </c>
      <c r="BB64" s="72">
        <v>481</v>
      </c>
      <c r="BC64" s="72">
        <v>551</v>
      </c>
      <c r="BD64" s="72">
        <v>497</v>
      </c>
      <c r="BE64" s="137">
        <v>480</v>
      </c>
    </row>
    <row r="65" spans="1:57" customFormat="1" x14ac:dyDescent="0.25">
      <c r="A65" s="75">
        <v>53</v>
      </c>
      <c r="B65" s="71">
        <f t="shared" si="1"/>
        <v>680</v>
      </c>
      <c r="C65" s="137">
        <v>808</v>
      </c>
      <c r="D65" s="137">
        <v>815</v>
      </c>
      <c r="E65" s="137">
        <v>923</v>
      </c>
      <c r="F65" s="137">
        <v>927</v>
      </c>
      <c r="G65" s="137">
        <v>1059</v>
      </c>
      <c r="H65" s="137">
        <v>952</v>
      </c>
      <c r="I65" s="137">
        <v>1050</v>
      </c>
      <c r="J65" s="137">
        <v>997</v>
      </c>
      <c r="K65" s="137">
        <v>951</v>
      </c>
      <c r="L65" s="137">
        <v>1001</v>
      </c>
      <c r="M65" s="72">
        <v>977</v>
      </c>
      <c r="N65" s="72">
        <v>954</v>
      </c>
      <c r="O65" s="72">
        <v>1038</v>
      </c>
      <c r="P65" s="72">
        <v>1061</v>
      </c>
      <c r="Q65" s="72">
        <v>1045</v>
      </c>
      <c r="R65" s="72">
        <v>1106</v>
      </c>
      <c r="S65" s="137">
        <v>1003</v>
      </c>
      <c r="T65" s="75">
        <v>53</v>
      </c>
      <c r="U65" s="74">
        <v>338</v>
      </c>
      <c r="V65" s="137">
        <v>387</v>
      </c>
      <c r="W65" s="137">
        <v>394</v>
      </c>
      <c r="X65" s="137">
        <v>444</v>
      </c>
      <c r="Y65" s="137">
        <v>452</v>
      </c>
      <c r="Z65" s="137">
        <v>536</v>
      </c>
      <c r="AA65" s="137">
        <v>466</v>
      </c>
      <c r="AB65" s="137">
        <v>485</v>
      </c>
      <c r="AC65" s="137">
        <v>487</v>
      </c>
      <c r="AD65" s="137">
        <v>463</v>
      </c>
      <c r="AE65" s="137">
        <v>483</v>
      </c>
      <c r="AF65" s="72">
        <v>513</v>
      </c>
      <c r="AG65" s="72">
        <v>463</v>
      </c>
      <c r="AH65" s="72">
        <v>505</v>
      </c>
      <c r="AI65" s="72">
        <v>544</v>
      </c>
      <c r="AJ65" s="72">
        <v>574</v>
      </c>
      <c r="AK65" s="72">
        <v>567</v>
      </c>
      <c r="AL65" s="137">
        <v>515</v>
      </c>
      <c r="AM65" s="75">
        <v>53</v>
      </c>
      <c r="AN65" s="74">
        <v>342</v>
      </c>
      <c r="AO65" s="137">
        <v>421</v>
      </c>
      <c r="AP65" s="137">
        <v>421</v>
      </c>
      <c r="AQ65" s="137">
        <v>479</v>
      </c>
      <c r="AR65" s="137">
        <v>475</v>
      </c>
      <c r="AS65" s="137">
        <v>523</v>
      </c>
      <c r="AT65" s="137">
        <v>486</v>
      </c>
      <c r="AU65" s="137">
        <v>565</v>
      </c>
      <c r="AV65" s="137">
        <v>510</v>
      </c>
      <c r="AW65" s="137">
        <v>488</v>
      </c>
      <c r="AX65" s="137">
        <v>518</v>
      </c>
      <c r="AY65" s="72">
        <v>464</v>
      </c>
      <c r="AZ65" s="72">
        <v>491</v>
      </c>
      <c r="BA65" s="72">
        <v>533</v>
      </c>
      <c r="BB65" s="72">
        <v>517</v>
      </c>
      <c r="BC65" s="72">
        <v>471</v>
      </c>
      <c r="BD65" s="72">
        <v>539</v>
      </c>
      <c r="BE65" s="137">
        <v>488</v>
      </c>
    </row>
    <row r="66" spans="1:57" customFormat="1" x14ac:dyDescent="0.25">
      <c r="A66" s="75">
        <v>54</v>
      </c>
      <c r="B66" s="71">
        <f t="shared" si="1"/>
        <v>683</v>
      </c>
      <c r="C66" s="137">
        <v>678</v>
      </c>
      <c r="D66" s="137">
        <v>807</v>
      </c>
      <c r="E66" s="137">
        <v>805</v>
      </c>
      <c r="F66" s="137">
        <v>907</v>
      </c>
      <c r="G66" s="137">
        <v>917</v>
      </c>
      <c r="H66" s="137">
        <v>1041</v>
      </c>
      <c r="I66" s="137">
        <v>939</v>
      </c>
      <c r="J66" s="137">
        <v>1021</v>
      </c>
      <c r="K66" s="137">
        <v>983</v>
      </c>
      <c r="L66" s="137">
        <v>940</v>
      </c>
      <c r="M66" s="72">
        <v>989</v>
      </c>
      <c r="N66" s="72">
        <v>957</v>
      </c>
      <c r="O66" s="72">
        <v>1028</v>
      </c>
      <c r="P66" s="72">
        <v>1033</v>
      </c>
      <c r="Q66" s="72">
        <v>1049</v>
      </c>
      <c r="R66" s="72">
        <v>1028</v>
      </c>
      <c r="S66" s="137">
        <v>1089</v>
      </c>
      <c r="T66" s="75">
        <v>54</v>
      </c>
      <c r="U66" s="74">
        <v>345</v>
      </c>
      <c r="V66" s="137">
        <v>337</v>
      </c>
      <c r="W66" s="137">
        <v>387</v>
      </c>
      <c r="X66" s="137">
        <v>390</v>
      </c>
      <c r="Y66" s="137">
        <v>432</v>
      </c>
      <c r="Z66" s="137">
        <v>447</v>
      </c>
      <c r="AA66" s="137">
        <v>525</v>
      </c>
      <c r="AB66" s="137">
        <v>459</v>
      </c>
      <c r="AC66" s="137">
        <v>468</v>
      </c>
      <c r="AD66" s="137">
        <v>478</v>
      </c>
      <c r="AE66" s="137">
        <v>455</v>
      </c>
      <c r="AF66" s="72">
        <v>478</v>
      </c>
      <c r="AG66" s="72">
        <v>503</v>
      </c>
      <c r="AH66" s="72">
        <v>503</v>
      </c>
      <c r="AI66" s="72">
        <v>504</v>
      </c>
      <c r="AJ66" s="72">
        <v>538</v>
      </c>
      <c r="AK66" s="72">
        <v>571</v>
      </c>
      <c r="AL66" s="137">
        <v>563</v>
      </c>
      <c r="AM66" s="75">
        <v>54</v>
      </c>
      <c r="AN66" s="74">
        <v>338</v>
      </c>
      <c r="AO66" s="137">
        <v>341</v>
      </c>
      <c r="AP66" s="137">
        <v>420</v>
      </c>
      <c r="AQ66" s="137">
        <v>415</v>
      </c>
      <c r="AR66" s="137">
        <v>475</v>
      </c>
      <c r="AS66" s="137">
        <v>470</v>
      </c>
      <c r="AT66" s="137">
        <v>516</v>
      </c>
      <c r="AU66" s="137">
        <v>480</v>
      </c>
      <c r="AV66" s="137">
        <v>553</v>
      </c>
      <c r="AW66" s="137">
        <v>505</v>
      </c>
      <c r="AX66" s="137">
        <v>485</v>
      </c>
      <c r="AY66" s="72">
        <v>511</v>
      </c>
      <c r="AZ66" s="72">
        <v>454</v>
      </c>
      <c r="BA66" s="72">
        <v>525</v>
      </c>
      <c r="BB66" s="72">
        <v>529</v>
      </c>
      <c r="BC66" s="72">
        <v>511</v>
      </c>
      <c r="BD66" s="72">
        <v>457</v>
      </c>
      <c r="BE66" s="137">
        <v>526</v>
      </c>
    </row>
    <row r="67" spans="1:57" customFormat="1" x14ac:dyDescent="0.25">
      <c r="A67" s="75">
        <v>55</v>
      </c>
      <c r="B67" s="71">
        <f t="shared" si="1"/>
        <v>653</v>
      </c>
      <c r="C67" s="137">
        <v>676</v>
      </c>
      <c r="D67" s="137">
        <v>673</v>
      </c>
      <c r="E67" s="137">
        <v>800</v>
      </c>
      <c r="F67" s="137">
        <v>789</v>
      </c>
      <c r="G67" s="137">
        <v>889</v>
      </c>
      <c r="H67" s="137">
        <v>907</v>
      </c>
      <c r="I67" s="137">
        <v>1030</v>
      </c>
      <c r="J67" s="137">
        <v>926</v>
      </c>
      <c r="K67" s="137">
        <v>1000</v>
      </c>
      <c r="L67" s="137">
        <v>966</v>
      </c>
      <c r="M67" s="72">
        <v>941</v>
      </c>
      <c r="N67" s="72">
        <v>976</v>
      </c>
      <c r="O67" s="72">
        <v>1004</v>
      </c>
      <c r="P67" s="72">
        <v>1028</v>
      </c>
      <c r="Q67" s="72">
        <v>1017</v>
      </c>
      <c r="R67" s="72">
        <v>1033</v>
      </c>
      <c r="S67" s="137">
        <v>1001</v>
      </c>
      <c r="T67" s="75">
        <v>55</v>
      </c>
      <c r="U67" s="74">
        <v>295</v>
      </c>
      <c r="V67" s="137">
        <v>343</v>
      </c>
      <c r="W67" s="137">
        <v>333</v>
      </c>
      <c r="X67" s="137">
        <v>383</v>
      </c>
      <c r="Y67" s="137">
        <v>381</v>
      </c>
      <c r="Z67" s="137">
        <v>419</v>
      </c>
      <c r="AA67" s="137">
        <v>439</v>
      </c>
      <c r="AB67" s="137">
        <v>517</v>
      </c>
      <c r="AC67" s="137">
        <v>452</v>
      </c>
      <c r="AD67" s="137">
        <v>457</v>
      </c>
      <c r="AE67" s="137">
        <v>468</v>
      </c>
      <c r="AF67" s="72">
        <v>457</v>
      </c>
      <c r="AG67" s="72">
        <v>469</v>
      </c>
      <c r="AH67" s="72">
        <v>512</v>
      </c>
      <c r="AI67" s="72">
        <v>504</v>
      </c>
      <c r="AJ67" s="72">
        <v>499</v>
      </c>
      <c r="AK67" s="72">
        <v>530</v>
      </c>
      <c r="AL67" s="137">
        <v>559</v>
      </c>
      <c r="AM67" s="75">
        <v>55</v>
      </c>
      <c r="AN67" s="74">
        <v>358</v>
      </c>
      <c r="AO67" s="137">
        <v>333</v>
      </c>
      <c r="AP67" s="137">
        <v>340</v>
      </c>
      <c r="AQ67" s="137">
        <v>417</v>
      </c>
      <c r="AR67" s="137">
        <v>408</v>
      </c>
      <c r="AS67" s="137">
        <v>470</v>
      </c>
      <c r="AT67" s="137">
        <v>468</v>
      </c>
      <c r="AU67" s="137">
        <v>513</v>
      </c>
      <c r="AV67" s="137">
        <v>474</v>
      </c>
      <c r="AW67" s="137">
        <v>543</v>
      </c>
      <c r="AX67" s="137">
        <v>498</v>
      </c>
      <c r="AY67" s="72">
        <v>484</v>
      </c>
      <c r="AZ67" s="72">
        <v>507</v>
      </c>
      <c r="BA67" s="72">
        <v>492</v>
      </c>
      <c r="BB67" s="72">
        <v>524</v>
      </c>
      <c r="BC67" s="72">
        <v>518</v>
      </c>
      <c r="BD67" s="72">
        <v>503</v>
      </c>
      <c r="BE67" s="137">
        <v>442</v>
      </c>
    </row>
    <row r="68" spans="1:57" customFormat="1" x14ac:dyDescent="0.25">
      <c r="A68" s="75">
        <v>56</v>
      </c>
      <c r="B68" s="71">
        <f t="shared" si="1"/>
        <v>619</v>
      </c>
      <c r="C68" s="137">
        <v>654</v>
      </c>
      <c r="D68" s="137">
        <v>669</v>
      </c>
      <c r="E68" s="137">
        <v>671</v>
      </c>
      <c r="F68" s="137">
        <v>790</v>
      </c>
      <c r="G68" s="137">
        <v>776</v>
      </c>
      <c r="H68" s="137">
        <v>875</v>
      </c>
      <c r="I68" s="137">
        <v>889</v>
      </c>
      <c r="J68" s="137">
        <v>1015</v>
      </c>
      <c r="K68" s="137">
        <v>910</v>
      </c>
      <c r="L68" s="137">
        <v>998</v>
      </c>
      <c r="M68" s="72">
        <v>960</v>
      </c>
      <c r="N68" s="72">
        <v>921</v>
      </c>
      <c r="O68" s="72">
        <v>977</v>
      </c>
      <c r="P68" s="72">
        <v>981</v>
      </c>
      <c r="Q68" s="72">
        <v>1019</v>
      </c>
      <c r="R68" s="72">
        <v>1000</v>
      </c>
      <c r="S68" s="137">
        <v>1013</v>
      </c>
      <c r="T68" s="75">
        <v>56</v>
      </c>
      <c r="U68" s="74">
        <v>296</v>
      </c>
      <c r="V68" s="137">
        <v>294</v>
      </c>
      <c r="W68" s="137">
        <v>340</v>
      </c>
      <c r="X68" s="137">
        <v>329</v>
      </c>
      <c r="Y68" s="137">
        <v>379</v>
      </c>
      <c r="Z68" s="137">
        <v>372</v>
      </c>
      <c r="AA68" s="137">
        <v>410</v>
      </c>
      <c r="AB68" s="137">
        <v>433</v>
      </c>
      <c r="AC68" s="137">
        <v>510</v>
      </c>
      <c r="AD68" s="137">
        <v>442</v>
      </c>
      <c r="AE68" s="137">
        <v>460</v>
      </c>
      <c r="AF68" s="72">
        <v>463</v>
      </c>
      <c r="AG68" s="72">
        <v>444</v>
      </c>
      <c r="AH68" s="72">
        <v>481</v>
      </c>
      <c r="AI68" s="72">
        <v>505</v>
      </c>
      <c r="AJ68" s="72">
        <v>503</v>
      </c>
      <c r="AK68" s="72">
        <v>490</v>
      </c>
      <c r="AL68" s="137">
        <v>523</v>
      </c>
      <c r="AM68" s="75">
        <v>56</v>
      </c>
      <c r="AN68" s="74">
        <v>323</v>
      </c>
      <c r="AO68" s="137">
        <v>360</v>
      </c>
      <c r="AP68" s="137">
        <v>329</v>
      </c>
      <c r="AQ68" s="137">
        <v>342</v>
      </c>
      <c r="AR68" s="137">
        <v>411</v>
      </c>
      <c r="AS68" s="137">
        <v>404</v>
      </c>
      <c r="AT68" s="137">
        <v>465</v>
      </c>
      <c r="AU68" s="137">
        <v>456</v>
      </c>
      <c r="AV68" s="137">
        <v>505</v>
      </c>
      <c r="AW68" s="137">
        <v>468</v>
      </c>
      <c r="AX68" s="137">
        <v>538</v>
      </c>
      <c r="AY68" s="72">
        <v>497</v>
      </c>
      <c r="AZ68" s="72">
        <v>477</v>
      </c>
      <c r="BA68" s="72">
        <v>496</v>
      </c>
      <c r="BB68" s="72">
        <v>476</v>
      </c>
      <c r="BC68" s="72">
        <v>516</v>
      </c>
      <c r="BD68" s="72">
        <v>510</v>
      </c>
      <c r="BE68" s="137">
        <v>490</v>
      </c>
    </row>
    <row r="69" spans="1:57" customFormat="1" x14ac:dyDescent="0.25">
      <c r="A69" s="75">
        <v>57</v>
      </c>
      <c r="B69" s="71">
        <f t="shared" si="1"/>
        <v>553</v>
      </c>
      <c r="C69" s="137">
        <v>610</v>
      </c>
      <c r="D69" s="137">
        <v>645</v>
      </c>
      <c r="E69" s="137">
        <v>662</v>
      </c>
      <c r="F69" s="137">
        <v>664</v>
      </c>
      <c r="G69" s="137">
        <v>774</v>
      </c>
      <c r="H69" s="137">
        <v>769</v>
      </c>
      <c r="I69" s="137">
        <v>858</v>
      </c>
      <c r="J69" s="137">
        <v>869</v>
      </c>
      <c r="K69" s="137">
        <v>994</v>
      </c>
      <c r="L69" s="137">
        <v>888</v>
      </c>
      <c r="M69" s="72">
        <v>988</v>
      </c>
      <c r="N69" s="72">
        <v>930</v>
      </c>
      <c r="O69" s="72">
        <v>953</v>
      </c>
      <c r="P69" s="72">
        <v>953</v>
      </c>
      <c r="Q69" s="72">
        <v>971</v>
      </c>
      <c r="R69" s="72">
        <v>996</v>
      </c>
      <c r="S69" s="137">
        <v>977</v>
      </c>
      <c r="T69" s="75">
        <v>57</v>
      </c>
      <c r="U69" s="74">
        <v>263</v>
      </c>
      <c r="V69" s="137">
        <v>289</v>
      </c>
      <c r="W69" s="137">
        <v>287</v>
      </c>
      <c r="X69" s="137">
        <v>336</v>
      </c>
      <c r="Y69" s="137">
        <v>323</v>
      </c>
      <c r="Z69" s="137">
        <v>371</v>
      </c>
      <c r="AA69" s="137">
        <v>367</v>
      </c>
      <c r="AB69" s="137">
        <v>398</v>
      </c>
      <c r="AC69" s="137">
        <v>425</v>
      </c>
      <c r="AD69" s="137">
        <v>498</v>
      </c>
      <c r="AE69" s="137">
        <v>430</v>
      </c>
      <c r="AF69" s="72">
        <v>447</v>
      </c>
      <c r="AG69" s="72">
        <v>440</v>
      </c>
      <c r="AH69" s="72">
        <v>470</v>
      </c>
      <c r="AI69" s="72">
        <v>465</v>
      </c>
      <c r="AJ69" s="72">
        <v>500</v>
      </c>
      <c r="AK69" s="72">
        <v>492</v>
      </c>
      <c r="AL69" s="137">
        <v>470</v>
      </c>
      <c r="AM69" s="75">
        <v>57</v>
      </c>
      <c r="AN69" s="74">
        <v>290</v>
      </c>
      <c r="AO69" s="137">
        <v>321</v>
      </c>
      <c r="AP69" s="137">
        <v>358</v>
      </c>
      <c r="AQ69" s="137">
        <v>326</v>
      </c>
      <c r="AR69" s="137">
        <v>341</v>
      </c>
      <c r="AS69" s="137">
        <v>403</v>
      </c>
      <c r="AT69" s="137">
        <v>402</v>
      </c>
      <c r="AU69" s="137">
        <v>460</v>
      </c>
      <c r="AV69" s="137">
        <v>444</v>
      </c>
      <c r="AW69" s="137">
        <v>496</v>
      </c>
      <c r="AX69" s="137">
        <v>458</v>
      </c>
      <c r="AY69" s="72">
        <v>541</v>
      </c>
      <c r="AZ69" s="72">
        <v>490</v>
      </c>
      <c r="BA69" s="72">
        <v>483</v>
      </c>
      <c r="BB69" s="72">
        <v>488</v>
      </c>
      <c r="BC69" s="72">
        <v>471</v>
      </c>
      <c r="BD69" s="72">
        <v>504</v>
      </c>
      <c r="BE69" s="137">
        <v>507</v>
      </c>
    </row>
    <row r="70" spans="1:57" customFormat="1" x14ac:dyDescent="0.25">
      <c r="A70" s="75">
        <v>58</v>
      </c>
      <c r="B70" s="71">
        <f t="shared" si="1"/>
        <v>644</v>
      </c>
      <c r="C70" s="137">
        <v>541</v>
      </c>
      <c r="D70" s="137">
        <v>605</v>
      </c>
      <c r="E70" s="137">
        <v>634</v>
      </c>
      <c r="F70" s="137">
        <v>648</v>
      </c>
      <c r="G70" s="137">
        <v>652</v>
      </c>
      <c r="H70" s="137">
        <v>759</v>
      </c>
      <c r="I70" s="137">
        <v>750</v>
      </c>
      <c r="J70" s="137">
        <v>840</v>
      </c>
      <c r="K70" s="137">
        <v>848</v>
      </c>
      <c r="L70" s="137">
        <v>969</v>
      </c>
      <c r="M70" s="72">
        <v>864</v>
      </c>
      <c r="N70" s="72">
        <v>966</v>
      </c>
      <c r="O70" s="72">
        <v>977</v>
      </c>
      <c r="P70" s="72">
        <v>934</v>
      </c>
      <c r="Q70" s="72">
        <v>940</v>
      </c>
      <c r="R70" s="72">
        <v>945</v>
      </c>
      <c r="S70" s="137">
        <v>975</v>
      </c>
      <c r="T70" s="75">
        <v>58</v>
      </c>
      <c r="U70" s="74">
        <v>296</v>
      </c>
      <c r="V70" s="137">
        <v>254</v>
      </c>
      <c r="W70" s="137">
        <v>283</v>
      </c>
      <c r="X70" s="137">
        <v>282</v>
      </c>
      <c r="Y70" s="137">
        <v>330</v>
      </c>
      <c r="Z70" s="137">
        <v>315</v>
      </c>
      <c r="AA70" s="137">
        <v>365</v>
      </c>
      <c r="AB70" s="137">
        <v>356</v>
      </c>
      <c r="AC70" s="137">
        <v>387</v>
      </c>
      <c r="AD70" s="137">
        <v>413</v>
      </c>
      <c r="AE70" s="137">
        <v>483</v>
      </c>
      <c r="AF70" s="72">
        <v>418</v>
      </c>
      <c r="AG70" s="72">
        <v>432</v>
      </c>
      <c r="AH70" s="72">
        <v>468</v>
      </c>
      <c r="AI70" s="72">
        <v>461</v>
      </c>
      <c r="AJ70" s="72">
        <v>465</v>
      </c>
      <c r="AK70" s="72">
        <v>487</v>
      </c>
      <c r="AL70" s="137">
        <v>482</v>
      </c>
      <c r="AM70" s="75">
        <v>58</v>
      </c>
      <c r="AN70" s="74">
        <v>348</v>
      </c>
      <c r="AO70" s="137">
        <v>287</v>
      </c>
      <c r="AP70" s="137">
        <v>322</v>
      </c>
      <c r="AQ70" s="137">
        <v>352</v>
      </c>
      <c r="AR70" s="137">
        <v>318</v>
      </c>
      <c r="AS70" s="137">
        <v>337</v>
      </c>
      <c r="AT70" s="137">
        <v>394</v>
      </c>
      <c r="AU70" s="137">
        <v>394</v>
      </c>
      <c r="AV70" s="137">
        <v>453</v>
      </c>
      <c r="AW70" s="137">
        <v>435</v>
      </c>
      <c r="AX70" s="137">
        <v>486</v>
      </c>
      <c r="AY70" s="72">
        <v>446</v>
      </c>
      <c r="AZ70" s="72">
        <v>534</v>
      </c>
      <c r="BA70" s="72">
        <v>509</v>
      </c>
      <c r="BB70" s="72">
        <v>473</v>
      </c>
      <c r="BC70" s="72">
        <v>475</v>
      </c>
      <c r="BD70" s="72">
        <v>458</v>
      </c>
      <c r="BE70" s="137">
        <v>493</v>
      </c>
    </row>
    <row r="71" spans="1:57" customFormat="1" x14ac:dyDescent="0.25">
      <c r="A71" s="75">
        <v>59</v>
      </c>
      <c r="B71" s="71">
        <f t="shared" si="1"/>
        <v>543</v>
      </c>
      <c r="C71" s="137">
        <v>633</v>
      </c>
      <c r="D71" s="137">
        <v>535</v>
      </c>
      <c r="E71" s="137">
        <v>595</v>
      </c>
      <c r="F71" s="137">
        <v>623</v>
      </c>
      <c r="G71" s="137">
        <v>634</v>
      </c>
      <c r="H71" s="137">
        <v>636</v>
      </c>
      <c r="I71" s="137">
        <v>743</v>
      </c>
      <c r="J71" s="137">
        <v>739</v>
      </c>
      <c r="K71" s="137">
        <v>835</v>
      </c>
      <c r="L71" s="137">
        <v>836</v>
      </c>
      <c r="M71" s="72">
        <v>960</v>
      </c>
      <c r="N71" s="72">
        <v>837</v>
      </c>
      <c r="O71" s="72">
        <v>995</v>
      </c>
      <c r="P71" s="72">
        <v>955</v>
      </c>
      <c r="Q71" s="72">
        <v>922</v>
      </c>
      <c r="R71" s="72">
        <v>922</v>
      </c>
      <c r="S71" s="137">
        <v>927</v>
      </c>
      <c r="T71" s="75">
        <v>59</v>
      </c>
      <c r="U71" s="74">
        <v>261</v>
      </c>
      <c r="V71" s="137">
        <v>291</v>
      </c>
      <c r="W71" s="137">
        <v>252</v>
      </c>
      <c r="X71" s="137">
        <v>278</v>
      </c>
      <c r="Y71" s="137">
        <v>275</v>
      </c>
      <c r="Z71" s="137">
        <v>324</v>
      </c>
      <c r="AA71" s="137">
        <v>306</v>
      </c>
      <c r="AB71" s="137">
        <v>357</v>
      </c>
      <c r="AC71" s="137">
        <v>350</v>
      </c>
      <c r="AD71" s="137">
        <v>381</v>
      </c>
      <c r="AE71" s="137">
        <v>406</v>
      </c>
      <c r="AF71" s="72">
        <v>482</v>
      </c>
      <c r="AG71" s="72">
        <v>403</v>
      </c>
      <c r="AH71" s="72">
        <v>459</v>
      </c>
      <c r="AI71" s="72">
        <v>456</v>
      </c>
      <c r="AJ71" s="72">
        <v>453</v>
      </c>
      <c r="AK71" s="72">
        <v>455</v>
      </c>
      <c r="AL71" s="137">
        <v>483</v>
      </c>
      <c r="AM71" s="75">
        <v>59</v>
      </c>
      <c r="AN71" s="74">
        <v>282</v>
      </c>
      <c r="AO71" s="137">
        <v>342</v>
      </c>
      <c r="AP71" s="137">
        <v>283</v>
      </c>
      <c r="AQ71" s="137">
        <v>317</v>
      </c>
      <c r="AR71" s="137">
        <v>348</v>
      </c>
      <c r="AS71" s="137">
        <v>310</v>
      </c>
      <c r="AT71" s="137">
        <v>330</v>
      </c>
      <c r="AU71" s="137">
        <v>386</v>
      </c>
      <c r="AV71" s="137">
        <v>389</v>
      </c>
      <c r="AW71" s="137">
        <v>454</v>
      </c>
      <c r="AX71" s="137">
        <v>430</v>
      </c>
      <c r="AY71" s="72">
        <v>478</v>
      </c>
      <c r="AZ71" s="72">
        <v>434</v>
      </c>
      <c r="BA71" s="72">
        <v>536</v>
      </c>
      <c r="BB71" s="72">
        <v>499</v>
      </c>
      <c r="BC71" s="72">
        <v>469</v>
      </c>
      <c r="BD71" s="72">
        <v>467</v>
      </c>
      <c r="BE71" s="137">
        <v>444</v>
      </c>
    </row>
    <row r="72" spans="1:57" customFormat="1" x14ac:dyDescent="0.25">
      <c r="A72" s="75">
        <v>60</v>
      </c>
      <c r="B72" s="71">
        <f t="shared" si="1"/>
        <v>463</v>
      </c>
      <c r="C72" s="137">
        <v>536</v>
      </c>
      <c r="D72" s="137">
        <v>622</v>
      </c>
      <c r="E72" s="137">
        <v>526</v>
      </c>
      <c r="F72" s="137">
        <v>584</v>
      </c>
      <c r="G72" s="137">
        <v>614</v>
      </c>
      <c r="H72" s="137">
        <v>622</v>
      </c>
      <c r="I72" s="137">
        <v>617</v>
      </c>
      <c r="J72" s="137">
        <v>723</v>
      </c>
      <c r="K72" s="137">
        <v>718</v>
      </c>
      <c r="L72" s="137">
        <v>813</v>
      </c>
      <c r="M72" s="72">
        <v>816</v>
      </c>
      <c r="N72" s="72">
        <v>938</v>
      </c>
      <c r="O72" s="72">
        <v>913</v>
      </c>
      <c r="P72" s="72">
        <v>974</v>
      </c>
      <c r="Q72" s="72">
        <v>945</v>
      </c>
      <c r="R72" s="72">
        <v>905</v>
      </c>
      <c r="S72" s="137">
        <v>908</v>
      </c>
      <c r="T72" s="75">
        <v>60</v>
      </c>
      <c r="U72" s="74">
        <v>228</v>
      </c>
      <c r="V72" s="137">
        <v>255</v>
      </c>
      <c r="W72" s="137">
        <v>282</v>
      </c>
      <c r="X72" s="137">
        <v>249</v>
      </c>
      <c r="Y72" s="137">
        <v>275</v>
      </c>
      <c r="Z72" s="137">
        <v>271</v>
      </c>
      <c r="AA72" s="137">
        <v>319</v>
      </c>
      <c r="AB72" s="137">
        <v>294</v>
      </c>
      <c r="AC72" s="137">
        <v>347</v>
      </c>
      <c r="AD72" s="137">
        <v>340</v>
      </c>
      <c r="AE72" s="137">
        <v>372</v>
      </c>
      <c r="AF72" s="72">
        <v>394</v>
      </c>
      <c r="AG72" s="72">
        <v>467</v>
      </c>
      <c r="AH72" s="72">
        <v>430</v>
      </c>
      <c r="AI72" s="72">
        <v>451</v>
      </c>
      <c r="AJ72" s="72">
        <v>450</v>
      </c>
      <c r="AK72" s="72">
        <v>446</v>
      </c>
      <c r="AL72" s="137">
        <v>445</v>
      </c>
      <c r="AM72" s="75">
        <v>60</v>
      </c>
      <c r="AN72" s="74">
        <v>235</v>
      </c>
      <c r="AO72" s="137">
        <v>281</v>
      </c>
      <c r="AP72" s="137">
        <v>340</v>
      </c>
      <c r="AQ72" s="137">
        <v>277</v>
      </c>
      <c r="AR72" s="137">
        <v>309</v>
      </c>
      <c r="AS72" s="137">
        <v>343</v>
      </c>
      <c r="AT72" s="137">
        <v>303</v>
      </c>
      <c r="AU72" s="137">
        <v>323</v>
      </c>
      <c r="AV72" s="137">
        <v>376</v>
      </c>
      <c r="AW72" s="137">
        <v>378</v>
      </c>
      <c r="AX72" s="137">
        <v>441</v>
      </c>
      <c r="AY72" s="72">
        <v>422</v>
      </c>
      <c r="AZ72" s="72">
        <v>471</v>
      </c>
      <c r="BA72" s="72">
        <v>483</v>
      </c>
      <c r="BB72" s="72">
        <v>523</v>
      </c>
      <c r="BC72" s="72">
        <v>495</v>
      </c>
      <c r="BD72" s="72">
        <v>459</v>
      </c>
      <c r="BE72" s="137">
        <v>463</v>
      </c>
    </row>
    <row r="73" spans="1:57" customFormat="1" x14ac:dyDescent="0.25">
      <c r="A73" s="75">
        <v>61</v>
      </c>
      <c r="B73" s="71">
        <f t="shared" si="1"/>
        <v>429</v>
      </c>
      <c r="C73" s="137">
        <v>454</v>
      </c>
      <c r="D73" s="137">
        <v>525</v>
      </c>
      <c r="E73" s="137">
        <v>609</v>
      </c>
      <c r="F73" s="137">
        <v>518</v>
      </c>
      <c r="G73" s="137">
        <v>573</v>
      </c>
      <c r="H73" s="137">
        <v>602</v>
      </c>
      <c r="I73" s="137">
        <v>607</v>
      </c>
      <c r="J73" s="137">
        <v>607</v>
      </c>
      <c r="K73" s="137">
        <v>712</v>
      </c>
      <c r="L73" s="137">
        <v>701</v>
      </c>
      <c r="M73" s="72">
        <v>798</v>
      </c>
      <c r="N73" s="72">
        <v>794</v>
      </c>
      <c r="O73" s="72">
        <v>944</v>
      </c>
      <c r="P73" s="72">
        <v>885</v>
      </c>
      <c r="Q73" s="72">
        <v>954</v>
      </c>
      <c r="R73" s="72">
        <v>914</v>
      </c>
      <c r="S73" s="137">
        <v>879</v>
      </c>
      <c r="T73" s="75">
        <v>61</v>
      </c>
      <c r="U73" s="74">
        <v>219</v>
      </c>
      <c r="V73" s="137">
        <v>223</v>
      </c>
      <c r="W73" s="137">
        <v>248</v>
      </c>
      <c r="X73" s="137">
        <v>270</v>
      </c>
      <c r="Y73" s="137">
        <v>245</v>
      </c>
      <c r="Z73" s="137">
        <v>271</v>
      </c>
      <c r="AA73" s="137">
        <v>263</v>
      </c>
      <c r="AB73" s="137">
        <v>311</v>
      </c>
      <c r="AC73" s="137">
        <v>289</v>
      </c>
      <c r="AD73" s="137">
        <v>341</v>
      </c>
      <c r="AE73" s="137">
        <v>334</v>
      </c>
      <c r="AF73" s="72">
        <v>366</v>
      </c>
      <c r="AG73" s="72">
        <v>380</v>
      </c>
      <c r="AH73" s="72">
        <v>474</v>
      </c>
      <c r="AI73" s="72">
        <v>414</v>
      </c>
      <c r="AJ73" s="72">
        <v>442</v>
      </c>
      <c r="AK73" s="72">
        <v>435</v>
      </c>
      <c r="AL73" s="137">
        <v>433</v>
      </c>
      <c r="AM73" s="75">
        <v>61</v>
      </c>
      <c r="AN73" s="74">
        <v>210</v>
      </c>
      <c r="AO73" s="137">
        <v>231</v>
      </c>
      <c r="AP73" s="137">
        <v>277</v>
      </c>
      <c r="AQ73" s="137">
        <v>339</v>
      </c>
      <c r="AR73" s="137">
        <v>273</v>
      </c>
      <c r="AS73" s="137">
        <v>302</v>
      </c>
      <c r="AT73" s="137">
        <v>339</v>
      </c>
      <c r="AU73" s="137">
        <v>296</v>
      </c>
      <c r="AV73" s="137">
        <v>318</v>
      </c>
      <c r="AW73" s="137">
        <v>371</v>
      </c>
      <c r="AX73" s="137">
        <v>367</v>
      </c>
      <c r="AY73" s="72">
        <v>432</v>
      </c>
      <c r="AZ73" s="72">
        <v>414</v>
      </c>
      <c r="BA73" s="72">
        <v>470</v>
      </c>
      <c r="BB73" s="72">
        <v>471</v>
      </c>
      <c r="BC73" s="72">
        <v>512</v>
      </c>
      <c r="BD73" s="72">
        <v>479</v>
      </c>
      <c r="BE73" s="137">
        <v>446</v>
      </c>
    </row>
    <row r="74" spans="1:57" customFormat="1" x14ac:dyDescent="0.25">
      <c r="A74" s="75">
        <v>62</v>
      </c>
      <c r="B74" s="71">
        <f t="shared" si="1"/>
        <v>318</v>
      </c>
      <c r="C74" s="137">
        <v>417</v>
      </c>
      <c r="D74" s="137">
        <v>442</v>
      </c>
      <c r="E74" s="137">
        <v>512</v>
      </c>
      <c r="F74" s="137">
        <v>585</v>
      </c>
      <c r="G74" s="137">
        <v>509</v>
      </c>
      <c r="H74" s="137">
        <v>562</v>
      </c>
      <c r="I74" s="137">
        <v>591</v>
      </c>
      <c r="J74" s="137">
        <v>595</v>
      </c>
      <c r="K74" s="137">
        <v>599</v>
      </c>
      <c r="L74" s="137">
        <v>695</v>
      </c>
      <c r="M74" s="72">
        <v>691</v>
      </c>
      <c r="N74" s="72">
        <v>787</v>
      </c>
      <c r="O74" s="72">
        <v>849</v>
      </c>
      <c r="P74" s="72">
        <v>927</v>
      </c>
      <c r="Q74" s="72">
        <v>864</v>
      </c>
      <c r="R74" s="72">
        <v>940</v>
      </c>
      <c r="S74" s="137">
        <v>885</v>
      </c>
      <c r="T74" s="75">
        <v>62</v>
      </c>
      <c r="U74" s="74">
        <v>141</v>
      </c>
      <c r="V74" s="137">
        <v>213</v>
      </c>
      <c r="W74" s="137">
        <v>213</v>
      </c>
      <c r="X74" s="137">
        <v>238</v>
      </c>
      <c r="Y74" s="137">
        <v>257</v>
      </c>
      <c r="Z74" s="137">
        <v>236</v>
      </c>
      <c r="AA74" s="137">
        <v>265</v>
      </c>
      <c r="AB74" s="137">
        <v>257</v>
      </c>
      <c r="AC74" s="137">
        <v>301</v>
      </c>
      <c r="AD74" s="137">
        <v>279</v>
      </c>
      <c r="AE74" s="137">
        <v>328</v>
      </c>
      <c r="AF74" s="72">
        <v>329</v>
      </c>
      <c r="AG74" s="72">
        <v>357</v>
      </c>
      <c r="AH74" s="72">
        <v>406</v>
      </c>
      <c r="AI74" s="72">
        <v>465</v>
      </c>
      <c r="AJ74" s="72">
        <v>405</v>
      </c>
      <c r="AK74" s="72">
        <v>431</v>
      </c>
      <c r="AL74" s="137">
        <v>415</v>
      </c>
      <c r="AM74" s="75">
        <v>62</v>
      </c>
      <c r="AN74" s="74">
        <v>177</v>
      </c>
      <c r="AO74" s="137">
        <v>204</v>
      </c>
      <c r="AP74" s="137">
        <v>229</v>
      </c>
      <c r="AQ74" s="137">
        <v>274</v>
      </c>
      <c r="AR74" s="137">
        <v>328</v>
      </c>
      <c r="AS74" s="137">
        <v>273</v>
      </c>
      <c r="AT74" s="137">
        <v>297</v>
      </c>
      <c r="AU74" s="137">
        <v>334</v>
      </c>
      <c r="AV74" s="137">
        <v>294</v>
      </c>
      <c r="AW74" s="137">
        <v>320</v>
      </c>
      <c r="AX74" s="137">
        <v>367</v>
      </c>
      <c r="AY74" s="72">
        <v>362</v>
      </c>
      <c r="AZ74" s="72">
        <v>430</v>
      </c>
      <c r="BA74" s="72">
        <v>443</v>
      </c>
      <c r="BB74" s="72">
        <v>462</v>
      </c>
      <c r="BC74" s="72">
        <v>459</v>
      </c>
      <c r="BD74" s="72">
        <v>509</v>
      </c>
      <c r="BE74" s="137">
        <v>470</v>
      </c>
    </row>
    <row r="75" spans="1:57" customFormat="1" x14ac:dyDescent="0.25">
      <c r="A75" s="75">
        <v>63</v>
      </c>
      <c r="B75" s="71">
        <f t="shared" si="1"/>
        <v>290</v>
      </c>
      <c r="C75" s="137">
        <v>312</v>
      </c>
      <c r="D75" s="137">
        <v>407</v>
      </c>
      <c r="E75" s="137">
        <v>433</v>
      </c>
      <c r="F75" s="137">
        <v>496</v>
      </c>
      <c r="G75" s="137">
        <v>568</v>
      </c>
      <c r="H75" s="137">
        <v>492</v>
      </c>
      <c r="I75" s="137">
        <v>541</v>
      </c>
      <c r="J75" s="137">
        <v>567</v>
      </c>
      <c r="K75" s="137">
        <v>571</v>
      </c>
      <c r="L75" s="137">
        <v>582</v>
      </c>
      <c r="M75" s="72">
        <v>668</v>
      </c>
      <c r="N75" s="72">
        <v>672</v>
      </c>
      <c r="O75" s="72">
        <v>757</v>
      </c>
      <c r="P75" s="72">
        <v>818</v>
      </c>
      <c r="Q75" s="72">
        <v>908</v>
      </c>
      <c r="R75" s="72">
        <v>836</v>
      </c>
      <c r="S75" s="137">
        <v>926</v>
      </c>
      <c r="T75" s="75">
        <v>63</v>
      </c>
      <c r="U75" s="74">
        <v>133</v>
      </c>
      <c r="V75" s="137">
        <v>136</v>
      </c>
      <c r="W75" s="137">
        <v>208</v>
      </c>
      <c r="X75" s="137">
        <v>206</v>
      </c>
      <c r="Y75" s="137">
        <v>226</v>
      </c>
      <c r="Z75" s="137">
        <v>247</v>
      </c>
      <c r="AA75" s="137">
        <v>229</v>
      </c>
      <c r="AB75" s="137">
        <v>252</v>
      </c>
      <c r="AC75" s="137">
        <v>245</v>
      </c>
      <c r="AD75" s="137">
        <v>284</v>
      </c>
      <c r="AE75" s="137">
        <v>272</v>
      </c>
      <c r="AF75" s="72">
        <v>320</v>
      </c>
      <c r="AG75" s="72">
        <v>319</v>
      </c>
      <c r="AH75" s="72">
        <v>353</v>
      </c>
      <c r="AI75" s="72">
        <v>383</v>
      </c>
      <c r="AJ75" s="72">
        <v>452</v>
      </c>
      <c r="AK75" s="72">
        <v>387</v>
      </c>
      <c r="AL75" s="137">
        <v>423</v>
      </c>
      <c r="AM75" s="75">
        <v>63</v>
      </c>
      <c r="AN75" s="74">
        <v>157</v>
      </c>
      <c r="AO75" s="137">
        <v>176</v>
      </c>
      <c r="AP75" s="137">
        <v>199</v>
      </c>
      <c r="AQ75" s="137">
        <v>227</v>
      </c>
      <c r="AR75" s="137">
        <v>270</v>
      </c>
      <c r="AS75" s="137">
        <v>321</v>
      </c>
      <c r="AT75" s="137">
        <v>263</v>
      </c>
      <c r="AU75" s="137">
        <v>289</v>
      </c>
      <c r="AV75" s="137">
        <v>322</v>
      </c>
      <c r="AW75" s="137">
        <v>287</v>
      </c>
      <c r="AX75" s="137">
        <v>310</v>
      </c>
      <c r="AY75" s="72">
        <v>348</v>
      </c>
      <c r="AZ75" s="72">
        <v>353</v>
      </c>
      <c r="BA75" s="72">
        <v>404</v>
      </c>
      <c r="BB75" s="72">
        <v>435</v>
      </c>
      <c r="BC75" s="72">
        <v>456</v>
      </c>
      <c r="BD75" s="72">
        <v>449</v>
      </c>
      <c r="BE75" s="137">
        <v>503</v>
      </c>
    </row>
    <row r="76" spans="1:57" customFormat="1" x14ac:dyDescent="0.25">
      <c r="A76" s="75">
        <v>64</v>
      </c>
      <c r="B76" s="71">
        <f t="shared" si="1"/>
        <v>228</v>
      </c>
      <c r="C76" s="137">
        <v>283</v>
      </c>
      <c r="D76" s="137">
        <v>302</v>
      </c>
      <c r="E76" s="137">
        <v>394</v>
      </c>
      <c r="F76" s="137">
        <v>419</v>
      </c>
      <c r="G76" s="137">
        <v>473</v>
      </c>
      <c r="H76" s="137">
        <v>557</v>
      </c>
      <c r="I76" s="137">
        <v>474</v>
      </c>
      <c r="J76" s="137">
        <v>531</v>
      </c>
      <c r="K76" s="137">
        <v>556</v>
      </c>
      <c r="L76" s="137">
        <v>549</v>
      </c>
      <c r="M76" s="72">
        <v>558</v>
      </c>
      <c r="N76" s="72">
        <v>643</v>
      </c>
      <c r="O76" s="72">
        <v>697</v>
      </c>
      <c r="P76" s="72">
        <v>736</v>
      </c>
      <c r="Q76" s="72">
        <v>792</v>
      </c>
      <c r="R76" s="72">
        <v>877</v>
      </c>
      <c r="S76" s="137">
        <v>807</v>
      </c>
      <c r="T76" s="75">
        <v>64</v>
      </c>
      <c r="U76" s="74">
        <v>96</v>
      </c>
      <c r="V76" s="137">
        <v>128</v>
      </c>
      <c r="W76" s="137">
        <v>132</v>
      </c>
      <c r="X76" s="137">
        <v>198</v>
      </c>
      <c r="Y76" s="137">
        <v>196</v>
      </c>
      <c r="Z76" s="137">
        <v>214</v>
      </c>
      <c r="AA76" s="137">
        <v>242</v>
      </c>
      <c r="AB76" s="137">
        <v>220</v>
      </c>
      <c r="AC76" s="137">
        <v>243</v>
      </c>
      <c r="AD76" s="137">
        <v>238</v>
      </c>
      <c r="AE76" s="137">
        <v>272</v>
      </c>
      <c r="AF76" s="72">
        <v>264</v>
      </c>
      <c r="AG76" s="72">
        <v>307</v>
      </c>
      <c r="AH76" s="72">
        <v>329</v>
      </c>
      <c r="AI76" s="72">
        <v>348</v>
      </c>
      <c r="AJ76" s="72">
        <v>362</v>
      </c>
      <c r="AK76" s="72">
        <v>433</v>
      </c>
      <c r="AL76" s="137">
        <v>375</v>
      </c>
      <c r="AM76" s="75">
        <v>64</v>
      </c>
      <c r="AN76" s="74">
        <v>132</v>
      </c>
      <c r="AO76" s="137">
        <v>155</v>
      </c>
      <c r="AP76" s="137">
        <v>170</v>
      </c>
      <c r="AQ76" s="137">
        <v>196</v>
      </c>
      <c r="AR76" s="137">
        <v>223</v>
      </c>
      <c r="AS76" s="137">
        <v>259</v>
      </c>
      <c r="AT76" s="137">
        <v>315</v>
      </c>
      <c r="AU76" s="137">
        <v>254</v>
      </c>
      <c r="AV76" s="137">
        <v>288</v>
      </c>
      <c r="AW76" s="137">
        <v>318</v>
      </c>
      <c r="AX76" s="137">
        <v>277</v>
      </c>
      <c r="AY76" s="72">
        <v>294</v>
      </c>
      <c r="AZ76" s="72">
        <v>336</v>
      </c>
      <c r="BA76" s="72">
        <v>368</v>
      </c>
      <c r="BB76" s="72">
        <v>388</v>
      </c>
      <c r="BC76" s="72">
        <v>430</v>
      </c>
      <c r="BD76" s="72">
        <v>444</v>
      </c>
      <c r="BE76" s="137">
        <v>432</v>
      </c>
    </row>
    <row r="77" spans="1:57" customFormat="1" x14ac:dyDescent="0.25">
      <c r="A77" s="75">
        <v>65</v>
      </c>
      <c r="B77" s="71">
        <f t="shared" si="1"/>
        <v>240</v>
      </c>
      <c r="C77" s="137">
        <v>220</v>
      </c>
      <c r="D77" s="137">
        <v>275</v>
      </c>
      <c r="E77" s="137">
        <v>299</v>
      </c>
      <c r="F77" s="137">
        <v>382</v>
      </c>
      <c r="G77" s="137">
        <v>404</v>
      </c>
      <c r="H77" s="137">
        <v>456</v>
      </c>
      <c r="I77" s="137">
        <v>533</v>
      </c>
      <c r="J77" s="137">
        <v>459</v>
      </c>
      <c r="K77" s="137">
        <v>516</v>
      </c>
      <c r="L77" s="137">
        <v>540</v>
      </c>
      <c r="M77" s="72">
        <v>529</v>
      </c>
      <c r="N77" s="72">
        <v>538</v>
      </c>
      <c r="O77" s="72">
        <v>635</v>
      </c>
      <c r="P77" s="72">
        <v>676</v>
      </c>
      <c r="Q77" s="72">
        <v>723</v>
      </c>
      <c r="R77" s="72">
        <v>765</v>
      </c>
      <c r="S77" s="137">
        <v>846</v>
      </c>
      <c r="T77" s="75">
        <v>65</v>
      </c>
      <c r="U77" s="74">
        <v>106</v>
      </c>
      <c r="V77" s="137">
        <v>93</v>
      </c>
      <c r="W77" s="137">
        <v>122</v>
      </c>
      <c r="X77" s="137">
        <v>130</v>
      </c>
      <c r="Y77" s="137">
        <v>193</v>
      </c>
      <c r="Z77" s="137">
        <v>185</v>
      </c>
      <c r="AA77" s="137">
        <v>203</v>
      </c>
      <c r="AB77" s="137">
        <v>227</v>
      </c>
      <c r="AC77" s="137">
        <v>212</v>
      </c>
      <c r="AD77" s="137">
        <v>239</v>
      </c>
      <c r="AE77" s="137">
        <v>230</v>
      </c>
      <c r="AF77" s="72">
        <v>260</v>
      </c>
      <c r="AG77" s="72">
        <v>250</v>
      </c>
      <c r="AH77" s="72">
        <v>290</v>
      </c>
      <c r="AI77" s="72">
        <v>317</v>
      </c>
      <c r="AJ77" s="72">
        <v>343</v>
      </c>
      <c r="AK77" s="72">
        <v>347</v>
      </c>
      <c r="AL77" s="137">
        <v>419</v>
      </c>
      <c r="AM77" s="75">
        <v>65</v>
      </c>
      <c r="AN77" s="74">
        <v>134</v>
      </c>
      <c r="AO77" s="137">
        <v>127</v>
      </c>
      <c r="AP77" s="137">
        <v>153</v>
      </c>
      <c r="AQ77" s="137">
        <v>169</v>
      </c>
      <c r="AR77" s="137">
        <v>189</v>
      </c>
      <c r="AS77" s="137">
        <v>219</v>
      </c>
      <c r="AT77" s="137">
        <v>253</v>
      </c>
      <c r="AU77" s="137">
        <v>306</v>
      </c>
      <c r="AV77" s="137">
        <v>247</v>
      </c>
      <c r="AW77" s="137">
        <v>277</v>
      </c>
      <c r="AX77" s="137">
        <v>310</v>
      </c>
      <c r="AY77" s="72">
        <v>269</v>
      </c>
      <c r="AZ77" s="72">
        <v>288</v>
      </c>
      <c r="BA77" s="72">
        <v>345</v>
      </c>
      <c r="BB77" s="72">
        <v>359</v>
      </c>
      <c r="BC77" s="72">
        <v>380</v>
      </c>
      <c r="BD77" s="72">
        <v>418</v>
      </c>
      <c r="BE77" s="137">
        <v>427</v>
      </c>
    </row>
    <row r="78" spans="1:57" customFormat="1" x14ac:dyDescent="0.25">
      <c r="A78" s="75">
        <v>66</v>
      </c>
      <c r="B78" s="71">
        <f t="shared" ref="B78:B112" si="2">U78+AN78</f>
        <v>485</v>
      </c>
      <c r="C78" s="137">
        <v>231</v>
      </c>
      <c r="D78" s="137">
        <v>212</v>
      </c>
      <c r="E78" s="137">
        <v>264</v>
      </c>
      <c r="F78" s="137">
        <v>283</v>
      </c>
      <c r="G78" s="137">
        <v>364</v>
      </c>
      <c r="H78" s="137">
        <v>389</v>
      </c>
      <c r="I78" s="137">
        <v>443</v>
      </c>
      <c r="J78" s="137">
        <v>513</v>
      </c>
      <c r="K78" s="137">
        <v>443</v>
      </c>
      <c r="L78" s="137">
        <v>496</v>
      </c>
      <c r="M78" s="72">
        <v>524</v>
      </c>
      <c r="N78" s="72">
        <v>514</v>
      </c>
      <c r="O78" s="72">
        <v>530</v>
      </c>
      <c r="P78" s="72">
        <v>624</v>
      </c>
      <c r="Q78" s="72">
        <v>671</v>
      </c>
      <c r="R78" s="72">
        <v>702</v>
      </c>
      <c r="S78" s="137">
        <v>741</v>
      </c>
      <c r="T78" s="75">
        <v>66</v>
      </c>
      <c r="U78" s="74">
        <v>201</v>
      </c>
      <c r="V78" s="137">
        <v>99</v>
      </c>
      <c r="W78" s="137">
        <v>87</v>
      </c>
      <c r="X78" s="137">
        <v>118</v>
      </c>
      <c r="Y78" s="137">
        <v>124</v>
      </c>
      <c r="Z78" s="137">
        <v>177</v>
      </c>
      <c r="AA78" s="137">
        <v>178</v>
      </c>
      <c r="AB78" s="137">
        <v>198</v>
      </c>
      <c r="AC78" s="137">
        <v>217</v>
      </c>
      <c r="AD78" s="137">
        <v>203</v>
      </c>
      <c r="AE78" s="137">
        <v>228</v>
      </c>
      <c r="AF78" s="72">
        <v>221</v>
      </c>
      <c r="AG78" s="72">
        <v>253</v>
      </c>
      <c r="AH78" s="72">
        <v>243</v>
      </c>
      <c r="AI78" s="72">
        <v>283</v>
      </c>
      <c r="AJ78" s="72">
        <v>314</v>
      </c>
      <c r="AK78" s="72">
        <v>330</v>
      </c>
      <c r="AL78" s="137">
        <v>335</v>
      </c>
      <c r="AM78" s="75">
        <v>66</v>
      </c>
      <c r="AN78" s="74">
        <v>284</v>
      </c>
      <c r="AO78" s="137">
        <v>132</v>
      </c>
      <c r="AP78" s="137">
        <v>125</v>
      </c>
      <c r="AQ78" s="137">
        <v>146</v>
      </c>
      <c r="AR78" s="137">
        <v>159</v>
      </c>
      <c r="AS78" s="137">
        <v>187</v>
      </c>
      <c r="AT78" s="137">
        <v>211</v>
      </c>
      <c r="AU78" s="137">
        <v>245</v>
      </c>
      <c r="AV78" s="137">
        <v>296</v>
      </c>
      <c r="AW78" s="137">
        <v>240</v>
      </c>
      <c r="AX78" s="137">
        <v>268</v>
      </c>
      <c r="AY78" s="72">
        <v>303</v>
      </c>
      <c r="AZ78" s="72">
        <v>261</v>
      </c>
      <c r="BA78" s="72">
        <v>287</v>
      </c>
      <c r="BB78" s="72">
        <v>341</v>
      </c>
      <c r="BC78" s="72">
        <v>357</v>
      </c>
      <c r="BD78" s="72">
        <v>372</v>
      </c>
      <c r="BE78" s="137">
        <v>406</v>
      </c>
    </row>
    <row r="79" spans="1:57" customFormat="1" x14ac:dyDescent="0.25">
      <c r="A79" s="75">
        <v>67</v>
      </c>
      <c r="B79" s="71">
        <f t="shared" si="2"/>
        <v>384</v>
      </c>
      <c r="C79" s="137">
        <v>471</v>
      </c>
      <c r="D79" s="137">
        <v>218</v>
      </c>
      <c r="E79" s="137">
        <v>207</v>
      </c>
      <c r="F79" s="137">
        <v>254</v>
      </c>
      <c r="G79" s="137">
        <v>273</v>
      </c>
      <c r="H79" s="137">
        <v>346</v>
      </c>
      <c r="I79" s="137">
        <v>383</v>
      </c>
      <c r="J79" s="137">
        <v>429</v>
      </c>
      <c r="K79" s="137">
        <v>489</v>
      </c>
      <c r="L79" s="137">
        <v>413</v>
      </c>
      <c r="M79" s="72">
        <v>473</v>
      </c>
      <c r="N79" s="72">
        <v>500</v>
      </c>
      <c r="O79" s="72">
        <v>512</v>
      </c>
      <c r="P79" s="72">
        <v>518</v>
      </c>
      <c r="Q79" s="72">
        <v>610</v>
      </c>
      <c r="R79" s="72">
        <v>648</v>
      </c>
      <c r="S79" s="137">
        <v>687</v>
      </c>
      <c r="T79" s="75">
        <v>67</v>
      </c>
      <c r="U79" s="74">
        <v>173</v>
      </c>
      <c r="V79" s="137">
        <v>196</v>
      </c>
      <c r="W79" s="137">
        <v>92</v>
      </c>
      <c r="X79" s="137">
        <v>84</v>
      </c>
      <c r="Y79" s="137">
        <v>110</v>
      </c>
      <c r="Z79" s="137">
        <v>118</v>
      </c>
      <c r="AA79" s="137">
        <v>170</v>
      </c>
      <c r="AB79" s="137">
        <v>176</v>
      </c>
      <c r="AC79" s="137">
        <v>191</v>
      </c>
      <c r="AD79" s="137">
        <v>200</v>
      </c>
      <c r="AE79" s="137">
        <v>191</v>
      </c>
      <c r="AF79" s="72">
        <v>220</v>
      </c>
      <c r="AG79" s="72">
        <v>210</v>
      </c>
      <c r="AH79" s="72">
        <v>249</v>
      </c>
      <c r="AI79" s="72">
        <v>233</v>
      </c>
      <c r="AJ79" s="72">
        <v>277</v>
      </c>
      <c r="AK79" s="72">
        <v>295</v>
      </c>
      <c r="AL79" s="137">
        <v>321</v>
      </c>
      <c r="AM79" s="75">
        <v>67</v>
      </c>
      <c r="AN79" s="74">
        <v>211</v>
      </c>
      <c r="AO79" s="137">
        <v>275</v>
      </c>
      <c r="AP79" s="137">
        <v>126</v>
      </c>
      <c r="AQ79" s="137">
        <v>123</v>
      </c>
      <c r="AR79" s="137">
        <v>144</v>
      </c>
      <c r="AS79" s="137">
        <v>155</v>
      </c>
      <c r="AT79" s="137">
        <v>176</v>
      </c>
      <c r="AU79" s="137">
        <v>207</v>
      </c>
      <c r="AV79" s="137">
        <v>238</v>
      </c>
      <c r="AW79" s="137">
        <v>289</v>
      </c>
      <c r="AX79" s="137">
        <v>222</v>
      </c>
      <c r="AY79" s="72">
        <v>253</v>
      </c>
      <c r="AZ79" s="72">
        <v>290</v>
      </c>
      <c r="BA79" s="72">
        <v>263</v>
      </c>
      <c r="BB79" s="72">
        <v>285</v>
      </c>
      <c r="BC79" s="72">
        <v>333</v>
      </c>
      <c r="BD79" s="72">
        <v>353</v>
      </c>
      <c r="BE79" s="137">
        <v>366</v>
      </c>
    </row>
    <row r="80" spans="1:57" customFormat="1" x14ac:dyDescent="0.25">
      <c r="A80" s="75">
        <v>68</v>
      </c>
      <c r="B80" s="71">
        <f t="shared" si="2"/>
        <v>390</v>
      </c>
      <c r="C80" s="137">
        <v>366</v>
      </c>
      <c r="D80" s="137">
        <v>453</v>
      </c>
      <c r="E80" s="137">
        <v>210</v>
      </c>
      <c r="F80" s="137">
        <v>196</v>
      </c>
      <c r="G80" s="137">
        <v>244</v>
      </c>
      <c r="H80" s="137">
        <v>261</v>
      </c>
      <c r="I80" s="137">
        <v>331</v>
      </c>
      <c r="J80" s="137">
        <v>360</v>
      </c>
      <c r="K80" s="137">
        <v>409</v>
      </c>
      <c r="L80" s="137">
        <v>467</v>
      </c>
      <c r="M80" s="72">
        <v>397</v>
      </c>
      <c r="N80" s="72">
        <v>459</v>
      </c>
      <c r="O80" s="72">
        <v>489</v>
      </c>
      <c r="P80" s="72">
        <v>495</v>
      </c>
      <c r="Q80" s="72">
        <v>501</v>
      </c>
      <c r="R80" s="72">
        <v>590</v>
      </c>
      <c r="S80" s="137">
        <v>623</v>
      </c>
      <c r="T80" s="75">
        <v>68</v>
      </c>
      <c r="U80" s="74">
        <v>172</v>
      </c>
      <c r="V80" s="137">
        <v>164</v>
      </c>
      <c r="W80" s="137">
        <v>187</v>
      </c>
      <c r="X80" s="137">
        <v>89</v>
      </c>
      <c r="Y80" s="137">
        <v>80</v>
      </c>
      <c r="Z80" s="137">
        <v>102</v>
      </c>
      <c r="AA80" s="137">
        <v>116</v>
      </c>
      <c r="AB80" s="137">
        <v>160</v>
      </c>
      <c r="AC80" s="137">
        <v>165</v>
      </c>
      <c r="AD80" s="137">
        <v>181</v>
      </c>
      <c r="AE80" s="137">
        <v>188</v>
      </c>
      <c r="AF80" s="72">
        <v>184</v>
      </c>
      <c r="AG80" s="72">
        <v>212</v>
      </c>
      <c r="AH80" s="72">
        <v>204</v>
      </c>
      <c r="AI80" s="72">
        <v>240</v>
      </c>
      <c r="AJ80" s="72">
        <v>225</v>
      </c>
      <c r="AK80" s="72">
        <v>263</v>
      </c>
      <c r="AL80" s="137">
        <v>277</v>
      </c>
      <c r="AM80" s="75">
        <v>68</v>
      </c>
      <c r="AN80" s="74">
        <v>218</v>
      </c>
      <c r="AO80" s="137">
        <v>202</v>
      </c>
      <c r="AP80" s="137">
        <v>266</v>
      </c>
      <c r="AQ80" s="137">
        <v>121</v>
      </c>
      <c r="AR80" s="137">
        <v>116</v>
      </c>
      <c r="AS80" s="137">
        <v>142</v>
      </c>
      <c r="AT80" s="137">
        <v>145</v>
      </c>
      <c r="AU80" s="137">
        <v>171</v>
      </c>
      <c r="AV80" s="137">
        <v>195</v>
      </c>
      <c r="AW80" s="137">
        <v>228</v>
      </c>
      <c r="AX80" s="137">
        <v>279</v>
      </c>
      <c r="AY80" s="72">
        <v>213</v>
      </c>
      <c r="AZ80" s="72">
        <v>247</v>
      </c>
      <c r="BA80" s="72">
        <v>285</v>
      </c>
      <c r="BB80" s="72">
        <v>255</v>
      </c>
      <c r="BC80" s="72">
        <v>276</v>
      </c>
      <c r="BD80" s="72">
        <v>327</v>
      </c>
      <c r="BE80" s="137">
        <v>346</v>
      </c>
    </row>
    <row r="81" spans="1:57" customFormat="1" x14ac:dyDescent="0.25">
      <c r="A81" s="75">
        <v>69</v>
      </c>
      <c r="B81" s="71">
        <f t="shared" si="2"/>
        <v>321</v>
      </c>
      <c r="C81" s="137">
        <v>376</v>
      </c>
      <c r="D81" s="137">
        <v>343</v>
      </c>
      <c r="E81" s="137">
        <v>426</v>
      </c>
      <c r="F81" s="137">
        <v>201</v>
      </c>
      <c r="G81" s="137">
        <v>193</v>
      </c>
      <c r="H81" s="137">
        <v>233</v>
      </c>
      <c r="I81" s="137">
        <v>251</v>
      </c>
      <c r="J81" s="137">
        <v>315</v>
      </c>
      <c r="K81" s="137">
        <v>347</v>
      </c>
      <c r="L81" s="137">
        <v>387</v>
      </c>
      <c r="M81" s="72">
        <v>449</v>
      </c>
      <c r="N81" s="72">
        <v>375</v>
      </c>
      <c r="O81" s="72">
        <v>472</v>
      </c>
      <c r="P81" s="72">
        <v>480</v>
      </c>
      <c r="Q81" s="72">
        <v>480</v>
      </c>
      <c r="R81" s="72">
        <v>478</v>
      </c>
      <c r="S81" s="137">
        <v>563</v>
      </c>
      <c r="T81" s="75">
        <v>69</v>
      </c>
      <c r="U81" s="74">
        <v>159</v>
      </c>
      <c r="V81" s="137">
        <v>164</v>
      </c>
      <c r="W81" s="137">
        <v>151</v>
      </c>
      <c r="X81" s="137">
        <v>174</v>
      </c>
      <c r="Y81" s="137">
        <v>84</v>
      </c>
      <c r="Z81" s="137">
        <v>77</v>
      </c>
      <c r="AA81" s="137">
        <v>96</v>
      </c>
      <c r="AB81" s="137">
        <v>113</v>
      </c>
      <c r="AC81" s="137">
        <v>153</v>
      </c>
      <c r="AD81" s="137">
        <v>158</v>
      </c>
      <c r="AE81" s="137">
        <v>169</v>
      </c>
      <c r="AF81" s="72">
        <v>184</v>
      </c>
      <c r="AG81" s="72">
        <v>169</v>
      </c>
      <c r="AH81" s="72">
        <v>218</v>
      </c>
      <c r="AI81" s="72">
        <v>198</v>
      </c>
      <c r="AJ81" s="72">
        <v>232</v>
      </c>
      <c r="AK81" s="72">
        <v>216</v>
      </c>
      <c r="AL81" s="137">
        <v>251</v>
      </c>
      <c r="AM81" s="75">
        <v>69</v>
      </c>
      <c r="AN81" s="74">
        <v>162</v>
      </c>
      <c r="AO81" s="137">
        <v>212</v>
      </c>
      <c r="AP81" s="137">
        <v>192</v>
      </c>
      <c r="AQ81" s="137">
        <v>252</v>
      </c>
      <c r="AR81" s="137">
        <v>117</v>
      </c>
      <c r="AS81" s="137">
        <v>116</v>
      </c>
      <c r="AT81" s="137">
        <v>137</v>
      </c>
      <c r="AU81" s="137">
        <v>138</v>
      </c>
      <c r="AV81" s="137">
        <v>162</v>
      </c>
      <c r="AW81" s="137">
        <v>189</v>
      </c>
      <c r="AX81" s="137">
        <v>218</v>
      </c>
      <c r="AY81" s="72">
        <v>265</v>
      </c>
      <c r="AZ81" s="72">
        <v>206</v>
      </c>
      <c r="BA81" s="72">
        <v>254</v>
      </c>
      <c r="BB81" s="72">
        <v>282</v>
      </c>
      <c r="BC81" s="72">
        <v>248</v>
      </c>
      <c r="BD81" s="72">
        <v>262</v>
      </c>
      <c r="BE81" s="137">
        <v>312</v>
      </c>
    </row>
    <row r="82" spans="1:57" customFormat="1" x14ac:dyDescent="0.25">
      <c r="A82" s="75">
        <v>70</v>
      </c>
      <c r="B82" s="71">
        <f t="shared" si="2"/>
        <v>358</v>
      </c>
      <c r="C82" s="137">
        <v>310</v>
      </c>
      <c r="D82" s="137">
        <v>358</v>
      </c>
      <c r="E82" s="137">
        <v>329</v>
      </c>
      <c r="F82" s="137">
        <v>403</v>
      </c>
      <c r="G82" s="137">
        <v>192</v>
      </c>
      <c r="H82" s="137">
        <v>185</v>
      </c>
      <c r="I82" s="137">
        <v>226</v>
      </c>
      <c r="J82" s="137">
        <v>239</v>
      </c>
      <c r="K82" s="137">
        <v>302</v>
      </c>
      <c r="L82" s="137">
        <v>330</v>
      </c>
      <c r="M82" s="72">
        <v>365</v>
      </c>
      <c r="N82" s="72">
        <v>429</v>
      </c>
      <c r="O82" s="72">
        <v>410</v>
      </c>
      <c r="P82" s="72">
        <v>459</v>
      </c>
      <c r="Q82" s="72">
        <v>464</v>
      </c>
      <c r="R82" s="72">
        <v>458</v>
      </c>
      <c r="S82" s="137">
        <v>456</v>
      </c>
      <c r="T82" s="75">
        <v>70</v>
      </c>
      <c r="U82" s="74">
        <v>163</v>
      </c>
      <c r="V82" s="137">
        <v>153</v>
      </c>
      <c r="W82" s="137">
        <v>152</v>
      </c>
      <c r="X82" s="137">
        <v>144</v>
      </c>
      <c r="Y82" s="137">
        <v>160</v>
      </c>
      <c r="Z82" s="137">
        <v>77</v>
      </c>
      <c r="AA82" s="137">
        <v>74</v>
      </c>
      <c r="AB82" s="137">
        <v>93</v>
      </c>
      <c r="AC82" s="137">
        <v>107</v>
      </c>
      <c r="AD82" s="137">
        <v>144</v>
      </c>
      <c r="AE82" s="137">
        <v>146</v>
      </c>
      <c r="AF82" s="72">
        <v>163</v>
      </c>
      <c r="AG82" s="72">
        <v>170</v>
      </c>
      <c r="AH82" s="72">
        <v>173</v>
      </c>
      <c r="AI82" s="72">
        <v>213</v>
      </c>
      <c r="AJ82" s="72">
        <v>191</v>
      </c>
      <c r="AK82" s="72">
        <v>219</v>
      </c>
      <c r="AL82" s="137">
        <v>202</v>
      </c>
      <c r="AM82" s="75">
        <v>70</v>
      </c>
      <c r="AN82" s="74">
        <v>195</v>
      </c>
      <c r="AO82" s="137">
        <v>157</v>
      </c>
      <c r="AP82" s="137">
        <v>206</v>
      </c>
      <c r="AQ82" s="137">
        <v>185</v>
      </c>
      <c r="AR82" s="137">
        <v>243</v>
      </c>
      <c r="AS82" s="137">
        <v>115</v>
      </c>
      <c r="AT82" s="137">
        <v>111</v>
      </c>
      <c r="AU82" s="137">
        <v>133</v>
      </c>
      <c r="AV82" s="137">
        <v>132</v>
      </c>
      <c r="AW82" s="137">
        <v>158</v>
      </c>
      <c r="AX82" s="137">
        <v>184</v>
      </c>
      <c r="AY82" s="72">
        <v>202</v>
      </c>
      <c r="AZ82" s="72">
        <v>259</v>
      </c>
      <c r="BA82" s="72">
        <v>237</v>
      </c>
      <c r="BB82" s="72">
        <v>246</v>
      </c>
      <c r="BC82" s="72">
        <v>273</v>
      </c>
      <c r="BD82" s="72">
        <v>239</v>
      </c>
      <c r="BE82" s="137">
        <v>254</v>
      </c>
    </row>
    <row r="83" spans="1:57" customFormat="1" x14ac:dyDescent="0.25">
      <c r="A83" s="75">
        <v>71</v>
      </c>
      <c r="B83" s="71">
        <f t="shared" si="2"/>
        <v>294</v>
      </c>
      <c r="C83" s="137">
        <v>341</v>
      </c>
      <c r="D83" s="137">
        <v>291</v>
      </c>
      <c r="E83" s="137">
        <v>339</v>
      </c>
      <c r="F83" s="137">
        <v>314</v>
      </c>
      <c r="G83" s="137">
        <v>389</v>
      </c>
      <c r="H83" s="137">
        <v>181</v>
      </c>
      <c r="I83" s="137">
        <v>180</v>
      </c>
      <c r="J83" s="137">
        <v>216</v>
      </c>
      <c r="K83" s="137">
        <v>226</v>
      </c>
      <c r="L83" s="137">
        <v>283</v>
      </c>
      <c r="M83" s="72">
        <v>312</v>
      </c>
      <c r="N83" s="72">
        <v>353</v>
      </c>
      <c r="O83" s="72">
        <v>405</v>
      </c>
      <c r="P83" s="72">
        <v>401</v>
      </c>
      <c r="Q83" s="72">
        <v>443</v>
      </c>
      <c r="R83" s="72">
        <v>438</v>
      </c>
      <c r="S83" s="137">
        <v>441</v>
      </c>
      <c r="T83" s="75">
        <v>71</v>
      </c>
      <c r="U83" s="74">
        <v>160</v>
      </c>
      <c r="V83" s="137">
        <v>152</v>
      </c>
      <c r="W83" s="137">
        <v>142</v>
      </c>
      <c r="X83" s="137">
        <v>143</v>
      </c>
      <c r="Y83" s="137">
        <v>136</v>
      </c>
      <c r="Z83" s="137">
        <v>155</v>
      </c>
      <c r="AA83" s="137">
        <v>70</v>
      </c>
      <c r="AB83" s="137">
        <v>73</v>
      </c>
      <c r="AC83" s="137">
        <v>87</v>
      </c>
      <c r="AD83" s="137">
        <v>101</v>
      </c>
      <c r="AE83" s="137">
        <v>134</v>
      </c>
      <c r="AF83" s="72">
        <v>133</v>
      </c>
      <c r="AG83" s="72">
        <v>157</v>
      </c>
      <c r="AH83" s="72">
        <v>171</v>
      </c>
      <c r="AI83" s="72">
        <v>167</v>
      </c>
      <c r="AJ83" s="72">
        <v>202</v>
      </c>
      <c r="AK83" s="72">
        <v>176</v>
      </c>
      <c r="AL83" s="137">
        <v>210</v>
      </c>
      <c r="AM83" s="75">
        <v>71</v>
      </c>
      <c r="AN83" s="74">
        <v>134</v>
      </c>
      <c r="AO83" s="137">
        <v>189</v>
      </c>
      <c r="AP83" s="137">
        <v>149</v>
      </c>
      <c r="AQ83" s="137">
        <v>196</v>
      </c>
      <c r="AR83" s="137">
        <v>178</v>
      </c>
      <c r="AS83" s="137">
        <v>234</v>
      </c>
      <c r="AT83" s="137">
        <v>111</v>
      </c>
      <c r="AU83" s="137">
        <v>107</v>
      </c>
      <c r="AV83" s="137">
        <v>129</v>
      </c>
      <c r="AW83" s="137">
        <v>125</v>
      </c>
      <c r="AX83" s="137">
        <v>149</v>
      </c>
      <c r="AY83" s="72">
        <v>179</v>
      </c>
      <c r="AZ83" s="72">
        <v>196</v>
      </c>
      <c r="BA83" s="72">
        <v>234</v>
      </c>
      <c r="BB83" s="72">
        <v>234</v>
      </c>
      <c r="BC83" s="72">
        <v>241</v>
      </c>
      <c r="BD83" s="72">
        <v>262</v>
      </c>
      <c r="BE83" s="137">
        <v>231</v>
      </c>
    </row>
    <row r="84" spans="1:57" customFormat="1" x14ac:dyDescent="0.25">
      <c r="A84" s="75">
        <v>72</v>
      </c>
      <c r="B84" s="71">
        <f t="shared" si="2"/>
        <v>316</v>
      </c>
      <c r="C84" s="137">
        <v>276</v>
      </c>
      <c r="D84" s="137">
        <v>329</v>
      </c>
      <c r="E84" s="137">
        <v>269</v>
      </c>
      <c r="F84" s="137">
        <v>320</v>
      </c>
      <c r="G84" s="137">
        <v>302</v>
      </c>
      <c r="H84" s="137">
        <v>377</v>
      </c>
      <c r="I84" s="137">
        <v>169</v>
      </c>
      <c r="J84" s="137">
        <v>172</v>
      </c>
      <c r="K84" s="137">
        <v>205</v>
      </c>
      <c r="L84" s="137">
        <v>217</v>
      </c>
      <c r="M84" s="72">
        <v>266</v>
      </c>
      <c r="N84" s="72">
        <v>291</v>
      </c>
      <c r="O84" s="72">
        <v>345</v>
      </c>
      <c r="P84" s="72">
        <v>387</v>
      </c>
      <c r="Q84" s="72">
        <v>392</v>
      </c>
      <c r="R84" s="72">
        <v>427</v>
      </c>
      <c r="S84" s="137">
        <v>414</v>
      </c>
      <c r="T84" s="75">
        <v>72</v>
      </c>
      <c r="U84" s="74">
        <v>142</v>
      </c>
      <c r="V84" s="137">
        <v>142</v>
      </c>
      <c r="W84" s="137">
        <v>146</v>
      </c>
      <c r="X84" s="137">
        <v>125</v>
      </c>
      <c r="Y84" s="137">
        <v>131</v>
      </c>
      <c r="Z84" s="137">
        <v>131</v>
      </c>
      <c r="AA84" s="137">
        <v>147</v>
      </c>
      <c r="AB84" s="137">
        <v>62</v>
      </c>
      <c r="AC84" s="137">
        <v>67</v>
      </c>
      <c r="AD84" s="137">
        <v>81</v>
      </c>
      <c r="AE84" s="137">
        <v>96</v>
      </c>
      <c r="AF84" s="72">
        <v>126</v>
      </c>
      <c r="AG84" s="72">
        <v>121</v>
      </c>
      <c r="AH84" s="72">
        <v>152</v>
      </c>
      <c r="AI84" s="72">
        <v>160</v>
      </c>
      <c r="AJ84" s="72">
        <v>160</v>
      </c>
      <c r="AK84" s="72">
        <v>193</v>
      </c>
      <c r="AL84" s="137">
        <v>162</v>
      </c>
      <c r="AM84" s="75">
        <v>72</v>
      </c>
      <c r="AN84" s="74">
        <v>174</v>
      </c>
      <c r="AO84" s="137">
        <v>134</v>
      </c>
      <c r="AP84" s="137">
        <v>183</v>
      </c>
      <c r="AQ84" s="137">
        <v>144</v>
      </c>
      <c r="AR84" s="137">
        <v>189</v>
      </c>
      <c r="AS84" s="137">
        <v>171</v>
      </c>
      <c r="AT84" s="137">
        <v>230</v>
      </c>
      <c r="AU84" s="137">
        <v>107</v>
      </c>
      <c r="AV84" s="137">
        <v>105</v>
      </c>
      <c r="AW84" s="137">
        <v>124</v>
      </c>
      <c r="AX84" s="137">
        <v>121</v>
      </c>
      <c r="AY84" s="72">
        <v>140</v>
      </c>
      <c r="AZ84" s="72">
        <v>170</v>
      </c>
      <c r="BA84" s="72">
        <v>193</v>
      </c>
      <c r="BB84" s="72">
        <v>227</v>
      </c>
      <c r="BC84" s="72">
        <v>232</v>
      </c>
      <c r="BD84" s="72">
        <v>234</v>
      </c>
      <c r="BE84" s="137">
        <v>252</v>
      </c>
    </row>
    <row r="85" spans="1:57" customFormat="1" x14ac:dyDescent="0.25">
      <c r="A85" s="75">
        <v>73</v>
      </c>
      <c r="B85" s="71">
        <f t="shared" si="2"/>
        <v>159</v>
      </c>
      <c r="C85" s="137">
        <v>301</v>
      </c>
      <c r="D85" s="137">
        <v>266</v>
      </c>
      <c r="E85" s="137">
        <v>316</v>
      </c>
      <c r="F85" s="137">
        <v>253</v>
      </c>
      <c r="G85" s="137">
        <v>307</v>
      </c>
      <c r="H85" s="137">
        <v>287</v>
      </c>
      <c r="I85" s="137">
        <v>354</v>
      </c>
      <c r="J85" s="137">
        <v>160</v>
      </c>
      <c r="K85" s="137">
        <v>166</v>
      </c>
      <c r="L85" s="137">
        <v>195</v>
      </c>
      <c r="M85" s="72">
        <v>206</v>
      </c>
      <c r="N85" s="72">
        <v>251</v>
      </c>
      <c r="O85" s="72">
        <v>288</v>
      </c>
      <c r="P85" s="72">
        <v>336</v>
      </c>
      <c r="Q85" s="72">
        <v>373</v>
      </c>
      <c r="R85" s="72">
        <v>370</v>
      </c>
      <c r="S85" s="137">
        <v>413</v>
      </c>
      <c r="T85" s="75">
        <v>73</v>
      </c>
      <c r="U85" s="74">
        <v>64</v>
      </c>
      <c r="V85" s="137">
        <v>133</v>
      </c>
      <c r="W85" s="137">
        <v>132</v>
      </c>
      <c r="X85" s="137">
        <v>139</v>
      </c>
      <c r="Y85" s="137">
        <v>115</v>
      </c>
      <c r="Z85" s="137">
        <v>124</v>
      </c>
      <c r="AA85" s="137">
        <v>121</v>
      </c>
      <c r="AB85" s="137">
        <v>137</v>
      </c>
      <c r="AC85" s="137">
        <v>57</v>
      </c>
      <c r="AD85" s="137">
        <v>65</v>
      </c>
      <c r="AE85" s="137">
        <v>77</v>
      </c>
      <c r="AF85" s="72">
        <v>88</v>
      </c>
      <c r="AG85" s="72">
        <v>117</v>
      </c>
      <c r="AH85" s="72">
        <v>125</v>
      </c>
      <c r="AI85" s="72">
        <v>147</v>
      </c>
      <c r="AJ85" s="72">
        <v>152</v>
      </c>
      <c r="AK85" s="72">
        <v>145</v>
      </c>
      <c r="AL85" s="137">
        <v>188</v>
      </c>
      <c r="AM85" s="75">
        <v>73</v>
      </c>
      <c r="AN85" s="74">
        <v>95</v>
      </c>
      <c r="AO85" s="137">
        <v>168</v>
      </c>
      <c r="AP85" s="137">
        <v>134</v>
      </c>
      <c r="AQ85" s="137">
        <v>177</v>
      </c>
      <c r="AR85" s="137">
        <v>138</v>
      </c>
      <c r="AS85" s="137">
        <v>183</v>
      </c>
      <c r="AT85" s="137">
        <v>166</v>
      </c>
      <c r="AU85" s="137">
        <v>217</v>
      </c>
      <c r="AV85" s="137">
        <v>103</v>
      </c>
      <c r="AW85" s="137">
        <v>101</v>
      </c>
      <c r="AX85" s="137">
        <v>118</v>
      </c>
      <c r="AY85" s="72">
        <v>118</v>
      </c>
      <c r="AZ85" s="72">
        <v>134</v>
      </c>
      <c r="BA85" s="72">
        <v>163</v>
      </c>
      <c r="BB85" s="72">
        <v>189</v>
      </c>
      <c r="BC85" s="72">
        <v>221</v>
      </c>
      <c r="BD85" s="72">
        <v>225</v>
      </c>
      <c r="BE85" s="137">
        <v>225</v>
      </c>
    </row>
    <row r="86" spans="1:57" customFormat="1" x14ac:dyDescent="0.25">
      <c r="A86" s="75">
        <v>74</v>
      </c>
      <c r="B86" s="71">
        <f t="shared" si="2"/>
        <v>105</v>
      </c>
      <c r="C86" s="137">
        <v>145</v>
      </c>
      <c r="D86" s="137">
        <v>282</v>
      </c>
      <c r="E86" s="137">
        <v>252</v>
      </c>
      <c r="F86" s="137">
        <v>300</v>
      </c>
      <c r="G86" s="137">
        <v>242</v>
      </c>
      <c r="H86" s="137">
        <v>284</v>
      </c>
      <c r="I86" s="137">
        <v>275</v>
      </c>
      <c r="J86" s="137">
        <v>339</v>
      </c>
      <c r="K86" s="137">
        <v>146</v>
      </c>
      <c r="L86" s="137">
        <v>158</v>
      </c>
      <c r="M86" s="72">
        <v>186</v>
      </c>
      <c r="N86" s="72">
        <v>195</v>
      </c>
      <c r="O86" s="72">
        <v>260</v>
      </c>
      <c r="P86" s="72">
        <v>277</v>
      </c>
      <c r="Q86" s="72">
        <v>316</v>
      </c>
      <c r="R86" s="72">
        <v>361</v>
      </c>
      <c r="S86" s="137">
        <v>354</v>
      </c>
      <c r="T86" s="75">
        <v>74</v>
      </c>
      <c r="U86" s="74">
        <v>43</v>
      </c>
      <c r="V86" s="137">
        <v>58</v>
      </c>
      <c r="W86" s="137">
        <v>119</v>
      </c>
      <c r="X86" s="137">
        <v>122</v>
      </c>
      <c r="Y86" s="137">
        <v>129</v>
      </c>
      <c r="Z86" s="137">
        <v>110</v>
      </c>
      <c r="AA86" s="137">
        <v>112</v>
      </c>
      <c r="AB86" s="137">
        <v>114</v>
      </c>
      <c r="AC86" s="137">
        <v>130</v>
      </c>
      <c r="AD86" s="137">
        <v>50</v>
      </c>
      <c r="AE86" s="137">
        <v>59</v>
      </c>
      <c r="AF86" s="72">
        <v>71</v>
      </c>
      <c r="AG86" s="72">
        <v>82</v>
      </c>
      <c r="AH86" s="72">
        <v>119</v>
      </c>
      <c r="AI86" s="72">
        <v>124</v>
      </c>
      <c r="AJ86" s="72">
        <v>137</v>
      </c>
      <c r="AK86" s="72">
        <v>145</v>
      </c>
      <c r="AL86" s="137">
        <v>137</v>
      </c>
      <c r="AM86" s="75">
        <v>74</v>
      </c>
      <c r="AN86" s="74">
        <v>62</v>
      </c>
      <c r="AO86" s="137">
        <v>87</v>
      </c>
      <c r="AP86" s="137">
        <v>163</v>
      </c>
      <c r="AQ86" s="137">
        <v>130</v>
      </c>
      <c r="AR86" s="137">
        <v>171</v>
      </c>
      <c r="AS86" s="137">
        <v>132</v>
      </c>
      <c r="AT86" s="137">
        <v>172</v>
      </c>
      <c r="AU86" s="137">
        <v>161</v>
      </c>
      <c r="AV86" s="137">
        <v>209</v>
      </c>
      <c r="AW86" s="137">
        <v>96</v>
      </c>
      <c r="AX86" s="137">
        <v>99</v>
      </c>
      <c r="AY86" s="72">
        <v>115</v>
      </c>
      <c r="AZ86" s="72">
        <v>113</v>
      </c>
      <c r="BA86" s="72">
        <v>141</v>
      </c>
      <c r="BB86" s="72">
        <v>153</v>
      </c>
      <c r="BC86" s="72">
        <v>179</v>
      </c>
      <c r="BD86" s="72">
        <v>216</v>
      </c>
      <c r="BE86" s="137">
        <v>217</v>
      </c>
    </row>
    <row r="87" spans="1:57" customFormat="1" x14ac:dyDescent="0.25">
      <c r="A87" s="75">
        <v>75</v>
      </c>
      <c r="B87" s="71">
        <f t="shared" si="2"/>
        <v>109</v>
      </c>
      <c r="C87" s="137">
        <v>97</v>
      </c>
      <c r="D87" s="137">
        <v>137</v>
      </c>
      <c r="E87" s="137">
        <v>270</v>
      </c>
      <c r="F87" s="137">
        <v>241</v>
      </c>
      <c r="G87" s="137">
        <v>281</v>
      </c>
      <c r="H87" s="137">
        <v>227</v>
      </c>
      <c r="I87" s="137">
        <v>270</v>
      </c>
      <c r="J87" s="137">
        <v>258</v>
      </c>
      <c r="K87" s="137">
        <v>317</v>
      </c>
      <c r="L87" s="137">
        <v>133</v>
      </c>
      <c r="M87" s="72">
        <v>150</v>
      </c>
      <c r="N87" s="72">
        <v>183</v>
      </c>
      <c r="O87" s="72">
        <v>193</v>
      </c>
      <c r="P87" s="72">
        <v>242</v>
      </c>
      <c r="Q87" s="72">
        <v>257</v>
      </c>
      <c r="R87" s="72">
        <v>297</v>
      </c>
      <c r="S87" s="137">
        <v>337</v>
      </c>
      <c r="T87" s="75">
        <v>75</v>
      </c>
      <c r="U87" s="74">
        <v>42</v>
      </c>
      <c r="V87" s="137">
        <v>40</v>
      </c>
      <c r="W87" s="137">
        <v>53</v>
      </c>
      <c r="X87" s="137">
        <v>114</v>
      </c>
      <c r="Y87" s="137">
        <v>118</v>
      </c>
      <c r="Z87" s="137">
        <v>121</v>
      </c>
      <c r="AA87" s="137">
        <v>103</v>
      </c>
      <c r="AB87" s="137">
        <v>105</v>
      </c>
      <c r="AC87" s="137">
        <v>103</v>
      </c>
      <c r="AD87" s="137">
        <v>121</v>
      </c>
      <c r="AE87" s="137">
        <v>45</v>
      </c>
      <c r="AF87" s="72">
        <v>55</v>
      </c>
      <c r="AG87" s="72">
        <v>69</v>
      </c>
      <c r="AH87" s="72">
        <v>78</v>
      </c>
      <c r="AI87" s="72">
        <v>106</v>
      </c>
      <c r="AJ87" s="72">
        <v>115</v>
      </c>
      <c r="AK87" s="72">
        <v>123</v>
      </c>
      <c r="AL87" s="137">
        <v>138</v>
      </c>
      <c r="AM87" s="75">
        <v>75</v>
      </c>
      <c r="AN87" s="74">
        <v>67</v>
      </c>
      <c r="AO87" s="137">
        <v>57</v>
      </c>
      <c r="AP87" s="137">
        <v>84</v>
      </c>
      <c r="AQ87" s="137">
        <v>156</v>
      </c>
      <c r="AR87" s="137">
        <v>123</v>
      </c>
      <c r="AS87" s="137">
        <v>160</v>
      </c>
      <c r="AT87" s="137">
        <v>124</v>
      </c>
      <c r="AU87" s="137">
        <v>165</v>
      </c>
      <c r="AV87" s="137">
        <v>155</v>
      </c>
      <c r="AW87" s="137">
        <v>196</v>
      </c>
      <c r="AX87" s="137">
        <v>88</v>
      </c>
      <c r="AY87" s="72">
        <v>95</v>
      </c>
      <c r="AZ87" s="72">
        <v>114</v>
      </c>
      <c r="BA87" s="72">
        <v>115</v>
      </c>
      <c r="BB87" s="72">
        <v>136</v>
      </c>
      <c r="BC87" s="72">
        <v>142</v>
      </c>
      <c r="BD87" s="72">
        <v>174</v>
      </c>
      <c r="BE87" s="137">
        <v>199</v>
      </c>
    </row>
    <row r="88" spans="1:57" customFormat="1" x14ac:dyDescent="0.25">
      <c r="A88" s="75">
        <v>76</v>
      </c>
      <c r="B88" s="71">
        <f t="shared" si="2"/>
        <v>126</v>
      </c>
      <c r="C88" s="137">
        <v>101</v>
      </c>
      <c r="D88" s="137">
        <v>85</v>
      </c>
      <c r="E88" s="137">
        <v>119</v>
      </c>
      <c r="F88" s="137">
        <v>254</v>
      </c>
      <c r="G88" s="137">
        <v>228</v>
      </c>
      <c r="H88" s="137">
        <v>264</v>
      </c>
      <c r="I88" s="137">
        <v>212</v>
      </c>
      <c r="J88" s="137">
        <v>250</v>
      </c>
      <c r="K88" s="137">
        <v>242</v>
      </c>
      <c r="L88" s="137">
        <v>301</v>
      </c>
      <c r="M88" s="72">
        <v>124</v>
      </c>
      <c r="N88" s="72">
        <v>135</v>
      </c>
      <c r="O88" s="72">
        <v>157</v>
      </c>
      <c r="P88" s="72">
        <v>184</v>
      </c>
      <c r="Q88" s="72">
        <v>231</v>
      </c>
      <c r="R88" s="72">
        <v>236</v>
      </c>
      <c r="S88" s="137">
        <v>282</v>
      </c>
      <c r="T88" s="75">
        <v>76</v>
      </c>
      <c r="U88" s="74">
        <v>47</v>
      </c>
      <c r="V88" s="137">
        <v>39</v>
      </c>
      <c r="W88" s="137">
        <v>36</v>
      </c>
      <c r="X88" s="137">
        <v>43</v>
      </c>
      <c r="Y88" s="137">
        <v>106</v>
      </c>
      <c r="Z88" s="137">
        <v>109</v>
      </c>
      <c r="AA88" s="137">
        <v>116</v>
      </c>
      <c r="AB88" s="137">
        <v>96</v>
      </c>
      <c r="AC88" s="137">
        <v>99</v>
      </c>
      <c r="AD88" s="137">
        <v>99</v>
      </c>
      <c r="AE88" s="137">
        <v>112</v>
      </c>
      <c r="AF88" s="72">
        <v>42</v>
      </c>
      <c r="AG88" s="72">
        <v>45</v>
      </c>
      <c r="AH88" s="72">
        <v>64</v>
      </c>
      <c r="AI88" s="72">
        <v>75</v>
      </c>
      <c r="AJ88" s="72">
        <v>105</v>
      </c>
      <c r="AK88" s="72">
        <v>107</v>
      </c>
      <c r="AL88" s="137">
        <v>114</v>
      </c>
      <c r="AM88" s="75">
        <v>76</v>
      </c>
      <c r="AN88" s="74">
        <v>79</v>
      </c>
      <c r="AO88" s="137">
        <v>62</v>
      </c>
      <c r="AP88" s="137">
        <v>49</v>
      </c>
      <c r="AQ88" s="137">
        <v>76</v>
      </c>
      <c r="AR88" s="137">
        <v>148</v>
      </c>
      <c r="AS88" s="137">
        <v>119</v>
      </c>
      <c r="AT88" s="137">
        <v>148</v>
      </c>
      <c r="AU88" s="137">
        <v>116</v>
      </c>
      <c r="AV88" s="137">
        <v>151</v>
      </c>
      <c r="AW88" s="137">
        <v>143</v>
      </c>
      <c r="AX88" s="137">
        <v>189</v>
      </c>
      <c r="AY88" s="72">
        <v>82</v>
      </c>
      <c r="AZ88" s="72">
        <v>90</v>
      </c>
      <c r="BA88" s="72">
        <v>93</v>
      </c>
      <c r="BB88" s="72">
        <v>109</v>
      </c>
      <c r="BC88" s="72">
        <v>126</v>
      </c>
      <c r="BD88" s="72">
        <v>129</v>
      </c>
      <c r="BE88" s="137">
        <v>168</v>
      </c>
    </row>
    <row r="89" spans="1:57" customFormat="1" x14ac:dyDescent="0.25">
      <c r="A89" s="75">
        <v>77</v>
      </c>
      <c r="B89" s="71">
        <f t="shared" si="2"/>
        <v>61</v>
      </c>
      <c r="C89" s="137">
        <v>117</v>
      </c>
      <c r="D89" s="137">
        <v>97</v>
      </c>
      <c r="E89" s="137">
        <v>75</v>
      </c>
      <c r="F89" s="137">
        <v>115</v>
      </c>
      <c r="G89" s="137">
        <v>239</v>
      </c>
      <c r="H89" s="137">
        <v>209</v>
      </c>
      <c r="I89" s="137">
        <v>246</v>
      </c>
      <c r="J89" s="137">
        <v>192</v>
      </c>
      <c r="K89" s="137">
        <v>235</v>
      </c>
      <c r="L89" s="137">
        <v>229</v>
      </c>
      <c r="M89" s="72">
        <v>278</v>
      </c>
      <c r="N89" s="72">
        <v>114</v>
      </c>
      <c r="O89" s="72">
        <v>130</v>
      </c>
      <c r="P89" s="72">
        <v>143</v>
      </c>
      <c r="Q89" s="72">
        <v>174</v>
      </c>
      <c r="R89" s="72">
        <v>219</v>
      </c>
      <c r="S89" s="137">
        <v>221</v>
      </c>
      <c r="T89" s="75">
        <v>77</v>
      </c>
      <c r="U89" s="74">
        <v>21</v>
      </c>
      <c r="V89" s="137">
        <v>44</v>
      </c>
      <c r="W89" s="137">
        <v>36</v>
      </c>
      <c r="X89" s="137">
        <v>31</v>
      </c>
      <c r="Y89" s="137">
        <v>43</v>
      </c>
      <c r="Z89" s="137">
        <v>100</v>
      </c>
      <c r="AA89" s="137">
        <v>97</v>
      </c>
      <c r="AB89" s="137">
        <v>110</v>
      </c>
      <c r="AC89" s="137">
        <v>82</v>
      </c>
      <c r="AD89" s="137">
        <v>88</v>
      </c>
      <c r="AE89" s="137">
        <v>92</v>
      </c>
      <c r="AF89" s="72">
        <v>103</v>
      </c>
      <c r="AG89" s="72">
        <v>34</v>
      </c>
      <c r="AH89" s="72">
        <v>43</v>
      </c>
      <c r="AI89" s="72">
        <v>59</v>
      </c>
      <c r="AJ89" s="72">
        <v>70</v>
      </c>
      <c r="AK89" s="72">
        <v>98</v>
      </c>
      <c r="AL89" s="137">
        <v>99</v>
      </c>
      <c r="AM89" s="75">
        <v>77</v>
      </c>
      <c r="AN89" s="74">
        <v>40</v>
      </c>
      <c r="AO89" s="137">
        <v>73</v>
      </c>
      <c r="AP89" s="137">
        <v>61</v>
      </c>
      <c r="AQ89" s="137">
        <v>44</v>
      </c>
      <c r="AR89" s="137">
        <v>72</v>
      </c>
      <c r="AS89" s="137">
        <v>139</v>
      </c>
      <c r="AT89" s="137">
        <v>112</v>
      </c>
      <c r="AU89" s="137">
        <v>136</v>
      </c>
      <c r="AV89" s="137">
        <v>110</v>
      </c>
      <c r="AW89" s="137">
        <v>147</v>
      </c>
      <c r="AX89" s="137">
        <v>137</v>
      </c>
      <c r="AY89" s="72">
        <v>175</v>
      </c>
      <c r="AZ89" s="72">
        <v>80</v>
      </c>
      <c r="BA89" s="72">
        <v>87</v>
      </c>
      <c r="BB89" s="72">
        <v>84</v>
      </c>
      <c r="BC89" s="72">
        <v>104</v>
      </c>
      <c r="BD89" s="72">
        <v>121</v>
      </c>
      <c r="BE89" s="137">
        <v>122</v>
      </c>
    </row>
    <row r="90" spans="1:57" customFormat="1" x14ac:dyDescent="0.25">
      <c r="A90" s="75">
        <v>78</v>
      </c>
      <c r="B90" s="71">
        <f t="shared" si="2"/>
        <v>174</v>
      </c>
      <c r="C90" s="137">
        <v>60</v>
      </c>
      <c r="D90" s="137">
        <v>109</v>
      </c>
      <c r="E90" s="137">
        <v>92</v>
      </c>
      <c r="F90" s="137">
        <v>64</v>
      </c>
      <c r="G90" s="137">
        <v>106</v>
      </c>
      <c r="H90" s="137">
        <v>220</v>
      </c>
      <c r="I90" s="137">
        <v>187</v>
      </c>
      <c r="J90" s="137">
        <v>223</v>
      </c>
      <c r="K90" s="137">
        <v>173</v>
      </c>
      <c r="L90" s="137">
        <v>216</v>
      </c>
      <c r="M90" s="72">
        <v>212</v>
      </c>
      <c r="N90" s="72">
        <v>255</v>
      </c>
      <c r="O90" s="72">
        <v>124</v>
      </c>
      <c r="P90" s="72">
        <v>123</v>
      </c>
      <c r="Q90" s="72">
        <v>139</v>
      </c>
      <c r="R90" s="72">
        <v>163</v>
      </c>
      <c r="S90" s="137">
        <v>201</v>
      </c>
      <c r="T90" s="75">
        <v>78</v>
      </c>
      <c r="U90" s="74">
        <v>61</v>
      </c>
      <c r="V90" s="137">
        <v>20</v>
      </c>
      <c r="W90" s="137">
        <v>42</v>
      </c>
      <c r="X90" s="137">
        <v>34</v>
      </c>
      <c r="Y90" s="137">
        <v>28</v>
      </c>
      <c r="Z90" s="137">
        <v>39</v>
      </c>
      <c r="AA90" s="137">
        <v>91</v>
      </c>
      <c r="AB90" s="137">
        <v>90</v>
      </c>
      <c r="AC90" s="137">
        <v>102</v>
      </c>
      <c r="AD90" s="137">
        <v>70</v>
      </c>
      <c r="AE90" s="137">
        <v>77</v>
      </c>
      <c r="AF90" s="72">
        <v>84</v>
      </c>
      <c r="AG90" s="72">
        <v>93</v>
      </c>
      <c r="AH90" s="72">
        <v>44</v>
      </c>
      <c r="AI90" s="72">
        <v>39</v>
      </c>
      <c r="AJ90" s="72">
        <v>57</v>
      </c>
      <c r="AK90" s="72">
        <v>65</v>
      </c>
      <c r="AL90" s="137">
        <v>86</v>
      </c>
      <c r="AM90" s="75">
        <v>78</v>
      </c>
      <c r="AN90" s="74">
        <v>113</v>
      </c>
      <c r="AO90" s="137">
        <v>40</v>
      </c>
      <c r="AP90" s="137">
        <v>67</v>
      </c>
      <c r="AQ90" s="137">
        <v>58</v>
      </c>
      <c r="AR90" s="137">
        <v>36</v>
      </c>
      <c r="AS90" s="137">
        <v>67</v>
      </c>
      <c r="AT90" s="137">
        <v>129</v>
      </c>
      <c r="AU90" s="137">
        <v>97</v>
      </c>
      <c r="AV90" s="137">
        <v>121</v>
      </c>
      <c r="AW90" s="137">
        <v>103</v>
      </c>
      <c r="AX90" s="137">
        <v>139</v>
      </c>
      <c r="AY90" s="72">
        <v>128</v>
      </c>
      <c r="AZ90" s="72">
        <v>162</v>
      </c>
      <c r="BA90" s="72">
        <v>80</v>
      </c>
      <c r="BB90" s="72">
        <v>84</v>
      </c>
      <c r="BC90" s="72">
        <v>82</v>
      </c>
      <c r="BD90" s="72">
        <v>98</v>
      </c>
      <c r="BE90" s="137">
        <v>115</v>
      </c>
    </row>
    <row r="91" spans="1:57" customFormat="1" x14ac:dyDescent="0.25">
      <c r="A91" s="75">
        <v>79</v>
      </c>
      <c r="B91" s="71">
        <f t="shared" si="2"/>
        <v>83</v>
      </c>
      <c r="C91" s="137">
        <v>161</v>
      </c>
      <c r="D91" s="137">
        <v>55</v>
      </c>
      <c r="E91" s="137">
        <v>100</v>
      </c>
      <c r="F91" s="137">
        <v>85</v>
      </c>
      <c r="G91" s="137">
        <v>58</v>
      </c>
      <c r="H91" s="137">
        <v>98</v>
      </c>
      <c r="I91" s="137">
        <v>198</v>
      </c>
      <c r="J91" s="137">
        <v>172</v>
      </c>
      <c r="K91" s="137">
        <v>197</v>
      </c>
      <c r="L91" s="137">
        <v>158</v>
      </c>
      <c r="M91" s="72">
        <v>191</v>
      </c>
      <c r="N91" s="72">
        <v>194</v>
      </c>
      <c r="O91" s="72">
        <v>211</v>
      </c>
      <c r="P91" s="72">
        <v>122</v>
      </c>
      <c r="Q91" s="72">
        <v>115</v>
      </c>
      <c r="R91" s="72">
        <v>128</v>
      </c>
      <c r="S91" s="137">
        <v>153</v>
      </c>
      <c r="T91" s="75">
        <v>79</v>
      </c>
      <c r="U91" s="74">
        <v>35</v>
      </c>
      <c r="V91" s="137">
        <v>56</v>
      </c>
      <c r="W91" s="137">
        <v>16</v>
      </c>
      <c r="X91" s="137">
        <v>35</v>
      </c>
      <c r="Y91" s="137">
        <v>30</v>
      </c>
      <c r="Z91" s="137">
        <v>26</v>
      </c>
      <c r="AA91" s="137">
        <v>33</v>
      </c>
      <c r="AB91" s="137">
        <v>80</v>
      </c>
      <c r="AC91" s="137">
        <v>81</v>
      </c>
      <c r="AD91" s="137">
        <v>88</v>
      </c>
      <c r="AE91" s="137">
        <v>64</v>
      </c>
      <c r="AF91" s="72">
        <v>66</v>
      </c>
      <c r="AG91" s="72">
        <v>75</v>
      </c>
      <c r="AH91" s="72">
        <v>78</v>
      </c>
      <c r="AI91" s="72">
        <v>44</v>
      </c>
      <c r="AJ91" s="72">
        <v>39</v>
      </c>
      <c r="AK91" s="72">
        <v>52</v>
      </c>
      <c r="AL91" s="137">
        <v>59</v>
      </c>
      <c r="AM91" s="75">
        <v>79</v>
      </c>
      <c r="AN91" s="74">
        <v>48</v>
      </c>
      <c r="AO91" s="137">
        <v>105</v>
      </c>
      <c r="AP91" s="137">
        <v>39</v>
      </c>
      <c r="AQ91" s="137">
        <v>65</v>
      </c>
      <c r="AR91" s="137">
        <v>55</v>
      </c>
      <c r="AS91" s="137">
        <v>32</v>
      </c>
      <c r="AT91" s="137">
        <v>65</v>
      </c>
      <c r="AU91" s="137">
        <v>118</v>
      </c>
      <c r="AV91" s="137">
        <v>91</v>
      </c>
      <c r="AW91" s="137">
        <v>109</v>
      </c>
      <c r="AX91" s="137">
        <v>94</v>
      </c>
      <c r="AY91" s="72">
        <v>125</v>
      </c>
      <c r="AZ91" s="72">
        <v>119</v>
      </c>
      <c r="BA91" s="72">
        <v>133</v>
      </c>
      <c r="BB91" s="72">
        <v>78</v>
      </c>
      <c r="BC91" s="72">
        <v>76</v>
      </c>
      <c r="BD91" s="72">
        <v>76</v>
      </c>
      <c r="BE91" s="137">
        <v>94</v>
      </c>
    </row>
    <row r="92" spans="1:57" customFormat="1" x14ac:dyDescent="0.25">
      <c r="A92" s="75">
        <v>80</v>
      </c>
      <c r="B92" s="71">
        <f t="shared" si="2"/>
        <v>143</v>
      </c>
      <c r="C92" s="137">
        <v>78</v>
      </c>
      <c r="D92" s="137">
        <v>148</v>
      </c>
      <c r="E92" s="137">
        <v>45</v>
      </c>
      <c r="F92" s="137">
        <v>82</v>
      </c>
      <c r="G92" s="137">
        <v>78</v>
      </c>
      <c r="H92" s="137">
        <v>49</v>
      </c>
      <c r="I92" s="137">
        <v>88</v>
      </c>
      <c r="J92" s="137">
        <v>180</v>
      </c>
      <c r="K92" s="137">
        <v>153</v>
      </c>
      <c r="L92" s="137">
        <v>171</v>
      </c>
      <c r="M92" s="72">
        <v>139</v>
      </c>
      <c r="N92" s="72">
        <v>179</v>
      </c>
      <c r="O92" s="72">
        <v>165</v>
      </c>
      <c r="P92" s="72">
        <v>191</v>
      </c>
      <c r="Q92" s="72">
        <v>108</v>
      </c>
      <c r="R92" s="72">
        <v>102</v>
      </c>
      <c r="S92" s="137">
        <v>114</v>
      </c>
      <c r="T92" s="75">
        <v>80</v>
      </c>
      <c r="U92" s="74">
        <v>64</v>
      </c>
      <c r="V92" s="137">
        <v>32</v>
      </c>
      <c r="W92" s="137">
        <v>53</v>
      </c>
      <c r="X92" s="137">
        <v>11</v>
      </c>
      <c r="Y92" s="137">
        <v>27</v>
      </c>
      <c r="Z92" s="137">
        <v>27</v>
      </c>
      <c r="AA92" s="137">
        <v>21</v>
      </c>
      <c r="AB92" s="137">
        <v>27</v>
      </c>
      <c r="AC92" s="137">
        <v>73</v>
      </c>
      <c r="AD92" s="137">
        <v>74</v>
      </c>
      <c r="AE92" s="137">
        <v>76</v>
      </c>
      <c r="AF92" s="72">
        <v>57</v>
      </c>
      <c r="AG92" s="72">
        <v>59</v>
      </c>
      <c r="AH92" s="72">
        <v>65</v>
      </c>
      <c r="AI92" s="72">
        <v>70</v>
      </c>
      <c r="AJ92" s="72">
        <v>39</v>
      </c>
      <c r="AK92" s="72">
        <v>32</v>
      </c>
      <c r="AL92" s="137">
        <v>47</v>
      </c>
      <c r="AM92" s="75">
        <v>80</v>
      </c>
      <c r="AN92" s="74">
        <v>79</v>
      </c>
      <c r="AO92" s="137">
        <v>46</v>
      </c>
      <c r="AP92" s="137">
        <v>95</v>
      </c>
      <c r="AQ92" s="137">
        <v>34</v>
      </c>
      <c r="AR92" s="137">
        <v>55</v>
      </c>
      <c r="AS92" s="137">
        <v>51</v>
      </c>
      <c r="AT92" s="137">
        <v>28</v>
      </c>
      <c r="AU92" s="137">
        <v>61</v>
      </c>
      <c r="AV92" s="137">
        <v>107</v>
      </c>
      <c r="AW92" s="137">
        <v>79</v>
      </c>
      <c r="AX92" s="137">
        <v>95</v>
      </c>
      <c r="AY92" s="72">
        <v>82</v>
      </c>
      <c r="AZ92" s="72">
        <v>120</v>
      </c>
      <c r="BA92" s="72">
        <v>100</v>
      </c>
      <c r="BB92" s="72">
        <v>121</v>
      </c>
      <c r="BC92" s="72">
        <v>69</v>
      </c>
      <c r="BD92" s="72">
        <v>70</v>
      </c>
      <c r="BE92" s="137">
        <v>67</v>
      </c>
    </row>
    <row r="93" spans="1:57" customFormat="1" x14ac:dyDescent="0.25">
      <c r="A93" s="75">
        <v>81</v>
      </c>
      <c r="B93" s="71">
        <f t="shared" si="2"/>
        <v>105</v>
      </c>
      <c r="C93" s="137">
        <v>129</v>
      </c>
      <c r="D93" s="137">
        <v>71</v>
      </c>
      <c r="E93" s="137">
        <v>135</v>
      </c>
      <c r="F93" s="137">
        <v>39</v>
      </c>
      <c r="G93" s="137">
        <v>78</v>
      </c>
      <c r="H93" s="137">
        <v>73</v>
      </c>
      <c r="I93" s="137">
        <v>44</v>
      </c>
      <c r="J93" s="137">
        <v>75</v>
      </c>
      <c r="K93" s="137">
        <v>161</v>
      </c>
      <c r="L93" s="137">
        <v>143</v>
      </c>
      <c r="M93" s="72">
        <v>156</v>
      </c>
      <c r="N93" s="72">
        <v>114</v>
      </c>
      <c r="O93" s="72">
        <v>169</v>
      </c>
      <c r="P93" s="72">
        <v>150</v>
      </c>
      <c r="Q93" s="72">
        <v>175</v>
      </c>
      <c r="R93" s="72">
        <v>93</v>
      </c>
      <c r="S93" s="137">
        <v>96</v>
      </c>
      <c r="T93" s="75">
        <v>81</v>
      </c>
      <c r="U93" s="74">
        <v>38</v>
      </c>
      <c r="V93" s="137">
        <v>58</v>
      </c>
      <c r="W93" s="137">
        <v>27</v>
      </c>
      <c r="X93" s="137">
        <v>50</v>
      </c>
      <c r="Y93" s="137">
        <v>8</v>
      </c>
      <c r="Z93" s="137">
        <v>25</v>
      </c>
      <c r="AA93" s="137">
        <v>24</v>
      </c>
      <c r="AB93" s="137">
        <v>21</v>
      </c>
      <c r="AC93" s="137">
        <v>22</v>
      </c>
      <c r="AD93" s="137">
        <v>62</v>
      </c>
      <c r="AE93" s="137">
        <v>70</v>
      </c>
      <c r="AF93" s="72">
        <v>67</v>
      </c>
      <c r="AG93" s="72">
        <v>42</v>
      </c>
      <c r="AH93" s="72">
        <v>57</v>
      </c>
      <c r="AI93" s="72">
        <v>59</v>
      </c>
      <c r="AJ93" s="72">
        <v>69</v>
      </c>
      <c r="AK93" s="72">
        <v>34</v>
      </c>
      <c r="AL93" s="137">
        <v>27</v>
      </c>
      <c r="AM93" s="75">
        <v>81</v>
      </c>
      <c r="AN93" s="74">
        <v>67</v>
      </c>
      <c r="AO93" s="137">
        <v>71</v>
      </c>
      <c r="AP93" s="137">
        <v>44</v>
      </c>
      <c r="AQ93" s="137">
        <v>85</v>
      </c>
      <c r="AR93" s="137">
        <v>31</v>
      </c>
      <c r="AS93" s="137">
        <v>53</v>
      </c>
      <c r="AT93" s="137">
        <v>49</v>
      </c>
      <c r="AU93" s="137">
        <v>23</v>
      </c>
      <c r="AV93" s="137">
        <v>53</v>
      </c>
      <c r="AW93" s="137">
        <v>99</v>
      </c>
      <c r="AX93" s="137">
        <v>73</v>
      </c>
      <c r="AY93" s="72">
        <v>89</v>
      </c>
      <c r="AZ93" s="72">
        <v>72</v>
      </c>
      <c r="BA93" s="72">
        <v>112</v>
      </c>
      <c r="BB93" s="72">
        <v>91</v>
      </c>
      <c r="BC93" s="72">
        <v>106</v>
      </c>
      <c r="BD93" s="72">
        <v>59</v>
      </c>
      <c r="BE93" s="137">
        <v>69</v>
      </c>
    </row>
    <row r="94" spans="1:57" customFormat="1" x14ac:dyDescent="0.25">
      <c r="A94" s="75">
        <v>82</v>
      </c>
      <c r="B94" s="71">
        <f t="shared" si="2"/>
        <v>94</v>
      </c>
      <c r="C94" s="137">
        <v>99</v>
      </c>
      <c r="D94" s="137">
        <v>115</v>
      </c>
      <c r="E94" s="137">
        <v>59</v>
      </c>
      <c r="F94" s="137">
        <v>117</v>
      </c>
      <c r="G94" s="137">
        <v>33</v>
      </c>
      <c r="H94" s="137">
        <v>69</v>
      </c>
      <c r="I94" s="137">
        <v>67</v>
      </c>
      <c r="J94" s="137">
        <v>36</v>
      </c>
      <c r="K94" s="137">
        <v>68</v>
      </c>
      <c r="L94" s="137">
        <v>149</v>
      </c>
      <c r="M94" s="72">
        <v>135</v>
      </c>
      <c r="N94" s="72">
        <v>134</v>
      </c>
      <c r="O94" s="72">
        <v>144</v>
      </c>
      <c r="P94" s="72">
        <v>154</v>
      </c>
      <c r="Q94" s="72">
        <v>145</v>
      </c>
      <c r="R94" s="72">
        <v>155</v>
      </c>
      <c r="S94" s="137">
        <v>82</v>
      </c>
      <c r="T94" s="75">
        <v>82</v>
      </c>
      <c r="U94" s="74">
        <v>43</v>
      </c>
      <c r="V94" s="137">
        <v>35</v>
      </c>
      <c r="W94" s="137">
        <v>51</v>
      </c>
      <c r="X94" s="137">
        <v>24</v>
      </c>
      <c r="Y94" s="137">
        <v>43</v>
      </c>
      <c r="Z94" s="137">
        <v>6</v>
      </c>
      <c r="AA94" s="137">
        <v>21</v>
      </c>
      <c r="AB94" s="137">
        <v>21</v>
      </c>
      <c r="AC94" s="137">
        <v>18</v>
      </c>
      <c r="AD94" s="137">
        <v>19</v>
      </c>
      <c r="AE94" s="137">
        <v>56</v>
      </c>
      <c r="AF94" s="72">
        <v>68</v>
      </c>
      <c r="AG94" s="72">
        <v>57</v>
      </c>
      <c r="AH94" s="72">
        <v>52</v>
      </c>
      <c r="AI94" s="72">
        <v>50</v>
      </c>
      <c r="AJ94" s="72">
        <v>56</v>
      </c>
      <c r="AK94" s="72">
        <v>64</v>
      </c>
      <c r="AL94" s="137">
        <v>30</v>
      </c>
      <c r="AM94" s="75">
        <v>82</v>
      </c>
      <c r="AN94" s="74">
        <v>51</v>
      </c>
      <c r="AO94" s="137">
        <v>64</v>
      </c>
      <c r="AP94" s="137">
        <v>64</v>
      </c>
      <c r="AQ94" s="137">
        <v>35</v>
      </c>
      <c r="AR94" s="137">
        <v>74</v>
      </c>
      <c r="AS94" s="137">
        <v>27</v>
      </c>
      <c r="AT94" s="137">
        <v>48</v>
      </c>
      <c r="AU94" s="137">
        <v>46</v>
      </c>
      <c r="AV94" s="137">
        <v>18</v>
      </c>
      <c r="AW94" s="137">
        <v>49</v>
      </c>
      <c r="AX94" s="137">
        <v>93</v>
      </c>
      <c r="AY94" s="72">
        <v>67</v>
      </c>
      <c r="AZ94" s="72">
        <v>77</v>
      </c>
      <c r="BA94" s="72">
        <v>92</v>
      </c>
      <c r="BB94" s="72">
        <v>104</v>
      </c>
      <c r="BC94" s="72">
        <v>89</v>
      </c>
      <c r="BD94" s="72">
        <v>91</v>
      </c>
      <c r="BE94" s="137">
        <v>52</v>
      </c>
    </row>
    <row r="95" spans="1:57" customFormat="1" x14ac:dyDescent="0.25">
      <c r="A95" s="75">
        <v>83</v>
      </c>
      <c r="B95" s="71">
        <f t="shared" si="2"/>
        <v>99</v>
      </c>
      <c r="C95" s="137">
        <v>83</v>
      </c>
      <c r="D95" s="137">
        <v>92</v>
      </c>
      <c r="E95" s="137">
        <v>99</v>
      </c>
      <c r="F95" s="137">
        <v>48</v>
      </c>
      <c r="G95" s="137">
        <v>105</v>
      </c>
      <c r="H95" s="137">
        <v>28</v>
      </c>
      <c r="I95" s="137">
        <v>51</v>
      </c>
      <c r="J95" s="137">
        <v>62</v>
      </c>
      <c r="K95" s="137">
        <v>31</v>
      </c>
      <c r="L95" s="137">
        <v>58</v>
      </c>
      <c r="M95" s="72">
        <v>123</v>
      </c>
      <c r="N95" s="72">
        <v>115</v>
      </c>
      <c r="O95" s="72">
        <v>109</v>
      </c>
      <c r="P95" s="72">
        <v>134</v>
      </c>
      <c r="Q95" s="72">
        <v>140</v>
      </c>
      <c r="R95" s="72">
        <v>131</v>
      </c>
      <c r="S95" s="137">
        <v>139</v>
      </c>
      <c r="T95" s="75">
        <v>83</v>
      </c>
      <c r="U95" s="74">
        <v>28</v>
      </c>
      <c r="V95" s="137">
        <v>39</v>
      </c>
      <c r="W95" s="137">
        <v>32</v>
      </c>
      <c r="X95" s="137">
        <v>45</v>
      </c>
      <c r="Y95" s="137">
        <v>17</v>
      </c>
      <c r="Z95" s="137">
        <v>39</v>
      </c>
      <c r="AA95" s="137">
        <v>1</v>
      </c>
      <c r="AB95" s="137">
        <v>13</v>
      </c>
      <c r="AC95" s="137">
        <v>21</v>
      </c>
      <c r="AD95" s="137">
        <v>16</v>
      </c>
      <c r="AE95" s="137">
        <v>16</v>
      </c>
      <c r="AF95" s="72">
        <v>39</v>
      </c>
      <c r="AG95" s="72">
        <v>58</v>
      </c>
      <c r="AH95" s="72">
        <v>44</v>
      </c>
      <c r="AI95" s="72">
        <v>48</v>
      </c>
      <c r="AJ95" s="72">
        <v>46</v>
      </c>
      <c r="AK95" s="72">
        <v>52</v>
      </c>
      <c r="AL95" s="137">
        <v>59</v>
      </c>
      <c r="AM95" s="75">
        <v>83</v>
      </c>
      <c r="AN95" s="74">
        <v>71</v>
      </c>
      <c r="AO95" s="137">
        <v>44</v>
      </c>
      <c r="AP95" s="137">
        <v>60</v>
      </c>
      <c r="AQ95" s="137">
        <v>54</v>
      </c>
      <c r="AR95" s="137">
        <v>31</v>
      </c>
      <c r="AS95" s="137">
        <v>66</v>
      </c>
      <c r="AT95" s="137">
        <v>27</v>
      </c>
      <c r="AU95" s="137">
        <v>38</v>
      </c>
      <c r="AV95" s="137">
        <v>41</v>
      </c>
      <c r="AW95" s="137">
        <v>15</v>
      </c>
      <c r="AX95" s="137">
        <v>42</v>
      </c>
      <c r="AY95" s="72">
        <v>84</v>
      </c>
      <c r="AZ95" s="72">
        <v>57</v>
      </c>
      <c r="BA95" s="72">
        <v>65</v>
      </c>
      <c r="BB95" s="72">
        <v>86</v>
      </c>
      <c r="BC95" s="72">
        <v>94</v>
      </c>
      <c r="BD95" s="72">
        <v>79</v>
      </c>
      <c r="BE95" s="137">
        <v>80</v>
      </c>
    </row>
    <row r="96" spans="1:57" customFormat="1" x14ac:dyDescent="0.25">
      <c r="A96" s="75">
        <v>84</v>
      </c>
      <c r="B96" s="71">
        <f t="shared" si="2"/>
        <v>91</v>
      </c>
      <c r="C96" s="137">
        <v>84</v>
      </c>
      <c r="D96" s="137">
        <v>72</v>
      </c>
      <c r="E96" s="137">
        <v>84</v>
      </c>
      <c r="F96" s="137">
        <v>86</v>
      </c>
      <c r="G96" s="137">
        <v>41</v>
      </c>
      <c r="H96" s="137">
        <v>90</v>
      </c>
      <c r="I96" s="137">
        <v>26</v>
      </c>
      <c r="J96" s="137">
        <v>36</v>
      </c>
      <c r="K96" s="137">
        <v>55</v>
      </c>
      <c r="L96" s="137">
        <v>26</v>
      </c>
      <c r="M96" s="72">
        <v>55</v>
      </c>
      <c r="N96" s="72">
        <v>101</v>
      </c>
      <c r="O96" s="72">
        <v>99</v>
      </c>
      <c r="P96" s="72">
        <v>93</v>
      </c>
      <c r="Q96" s="72">
        <v>124</v>
      </c>
      <c r="R96" s="72">
        <v>126</v>
      </c>
      <c r="S96" s="137">
        <v>113</v>
      </c>
      <c r="T96" s="75">
        <v>84</v>
      </c>
      <c r="U96" s="74">
        <v>30</v>
      </c>
      <c r="V96" s="137">
        <v>21</v>
      </c>
      <c r="W96" s="137">
        <v>34</v>
      </c>
      <c r="X96" s="137">
        <v>28</v>
      </c>
      <c r="Y96" s="137">
        <v>39</v>
      </c>
      <c r="Z96" s="137">
        <v>14</v>
      </c>
      <c r="AA96" s="137">
        <v>31</v>
      </c>
      <c r="AB96" s="137">
        <v>1</v>
      </c>
      <c r="AC96" s="137">
        <v>6</v>
      </c>
      <c r="AD96" s="137">
        <v>18</v>
      </c>
      <c r="AE96" s="137">
        <v>15</v>
      </c>
      <c r="AF96" s="72">
        <v>15</v>
      </c>
      <c r="AG96" s="72">
        <v>27</v>
      </c>
      <c r="AH96" s="72">
        <v>38</v>
      </c>
      <c r="AI96" s="72">
        <v>36</v>
      </c>
      <c r="AJ96" s="72">
        <v>43</v>
      </c>
      <c r="AK96" s="72">
        <v>45</v>
      </c>
      <c r="AL96" s="137">
        <v>39</v>
      </c>
      <c r="AM96" s="75">
        <v>84</v>
      </c>
      <c r="AN96" s="74">
        <v>61</v>
      </c>
      <c r="AO96" s="137">
        <v>63</v>
      </c>
      <c r="AP96" s="137">
        <v>38</v>
      </c>
      <c r="AQ96" s="137">
        <v>56</v>
      </c>
      <c r="AR96" s="137">
        <v>47</v>
      </c>
      <c r="AS96" s="137">
        <v>27</v>
      </c>
      <c r="AT96" s="137">
        <v>59</v>
      </c>
      <c r="AU96" s="137">
        <v>25</v>
      </c>
      <c r="AV96" s="137">
        <v>30</v>
      </c>
      <c r="AW96" s="137">
        <v>37</v>
      </c>
      <c r="AX96" s="137">
        <v>11</v>
      </c>
      <c r="AY96" s="72">
        <v>40</v>
      </c>
      <c r="AZ96" s="72">
        <v>74</v>
      </c>
      <c r="BA96" s="72">
        <v>61</v>
      </c>
      <c r="BB96" s="72">
        <v>57</v>
      </c>
      <c r="BC96" s="72">
        <v>81</v>
      </c>
      <c r="BD96" s="72">
        <v>81</v>
      </c>
      <c r="BE96" s="137">
        <v>74</v>
      </c>
    </row>
    <row r="97" spans="1:57" customFormat="1" x14ac:dyDescent="0.25">
      <c r="A97" s="75">
        <v>85</v>
      </c>
      <c r="B97" s="71">
        <f t="shared" si="2"/>
        <v>49</v>
      </c>
      <c r="C97" s="137">
        <v>82</v>
      </c>
      <c r="D97" s="137">
        <v>78</v>
      </c>
      <c r="E97" s="137">
        <v>66</v>
      </c>
      <c r="F97" s="137">
        <v>72</v>
      </c>
      <c r="G97" s="137">
        <v>71</v>
      </c>
      <c r="H97" s="137">
        <v>35</v>
      </c>
      <c r="I97" s="137">
        <v>84</v>
      </c>
      <c r="J97" s="137">
        <v>23</v>
      </c>
      <c r="K97" s="137">
        <v>33</v>
      </c>
      <c r="L97" s="137">
        <v>44</v>
      </c>
      <c r="M97" s="72">
        <v>20</v>
      </c>
      <c r="N97" s="72">
        <v>47</v>
      </c>
      <c r="O97" s="72">
        <v>92</v>
      </c>
      <c r="P97" s="72">
        <v>89</v>
      </c>
      <c r="Q97" s="72">
        <v>81</v>
      </c>
      <c r="R97" s="72">
        <v>111</v>
      </c>
      <c r="S97" s="137">
        <v>110</v>
      </c>
      <c r="T97" s="75">
        <v>85</v>
      </c>
      <c r="U97" s="74">
        <v>20</v>
      </c>
      <c r="V97" s="137">
        <v>28</v>
      </c>
      <c r="W97" s="137">
        <v>19</v>
      </c>
      <c r="X97" s="137">
        <v>31</v>
      </c>
      <c r="Y97" s="137">
        <v>22</v>
      </c>
      <c r="Z97" s="137">
        <v>33</v>
      </c>
      <c r="AA97" s="137">
        <v>12</v>
      </c>
      <c r="AB97" s="137">
        <v>29</v>
      </c>
      <c r="AC97" s="137">
        <v>1</v>
      </c>
      <c r="AD97" s="137">
        <v>4</v>
      </c>
      <c r="AE97" s="137">
        <v>10</v>
      </c>
      <c r="AF97" s="72">
        <v>13</v>
      </c>
      <c r="AG97" s="72">
        <v>10</v>
      </c>
      <c r="AH97" s="72">
        <v>37</v>
      </c>
      <c r="AI97" s="72">
        <v>33</v>
      </c>
      <c r="AJ97" s="72">
        <v>28</v>
      </c>
      <c r="AK97" s="72">
        <v>38</v>
      </c>
      <c r="AL97" s="137">
        <v>38</v>
      </c>
      <c r="AM97" s="75">
        <v>85</v>
      </c>
      <c r="AN97" s="74">
        <v>29</v>
      </c>
      <c r="AO97" s="137">
        <v>54</v>
      </c>
      <c r="AP97" s="137">
        <v>59</v>
      </c>
      <c r="AQ97" s="137">
        <v>35</v>
      </c>
      <c r="AR97" s="137">
        <v>50</v>
      </c>
      <c r="AS97" s="137">
        <v>38</v>
      </c>
      <c r="AT97" s="137">
        <v>23</v>
      </c>
      <c r="AU97" s="137">
        <v>55</v>
      </c>
      <c r="AV97" s="137">
        <v>22</v>
      </c>
      <c r="AW97" s="137">
        <v>29</v>
      </c>
      <c r="AX97" s="137">
        <v>34</v>
      </c>
      <c r="AY97" s="72">
        <v>7</v>
      </c>
      <c r="AZ97" s="72">
        <v>37</v>
      </c>
      <c r="BA97" s="72">
        <v>55</v>
      </c>
      <c r="BB97" s="72">
        <v>56</v>
      </c>
      <c r="BC97" s="72">
        <v>53</v>
      </c>
      <c r="BD97" s="72">
        <v>73</v>
      </c>
      <c r="BE97" s="137">
        <v>72</v>
      </c>
    </row>
    <row r="98" spans="1:57" customFormat="1" x14ac:dyDescent="0.25">
      <c r="A98" s="75">
        <v>86</v>
      </c>
      <c r="B98" s="71">
        <f t="shared" si="2"/>
        <v>96</v>
      </c>
      <c r="C98" s="137">
        <v>42</v>
      </c>
      <c r="D98" s="137">
        <v>73</v>
      </c>
      <c r="E98" s="137">
        <v>57</v>
      </c>
      <c r="F98" s="137">
        <v>61</v>
      </c>
      <c r="G98" s="137">
        <v>61</v>
      </c>
      <c r="H98" s="137">
        <v>54</v>
      </c>
      <c r="I98" s="137">
        <v>28</v>
      </c>
      <c r="J98" s="137">
        <v>69</v>
      </c>
      <c r="K98" s="137">
        <v>22</v>
      </c>
      <c r="L98" s="137">
        <v>33</v>
      </c>
      <c r="M98" s="72">
        <v>33</v>
      </c>
      <c r="N98" s="72">
        <v>13</v>
      </c>
      <c r="O98" s="72">
        <v>54</v>
      </c>
      <c r="P98" s="72">
        <v>81</v>
      </c>
      <c r="Q98" s="72">
        <v>77</v>
      </c>
      <c r="R98" s="72">
        <v>69</v>
      </c>
      <c r="S98" s="137">
        <v>100</v>
      </c>
      <c r="T98" s="75">
        <f>T97+1</f>
        <v>86</v>
      </c>
      <c r="U98" s="74">
        <v>32</v>
      </c>
      <c r="V98" s="137">
        <v>19</v>
      </c>
      <c r="W98" s="137">
        <v>23</v>
      </c>
      <c r="X98" s="137">
        <v>13</v>
      </c>
      <c r="Y98" s="137">
        <v>28</v>
      </c>
      <c r="Z98" s="137">
        <v>17</v>
      </c>
      <c r="AA98" s="137">
        <v>26</v>
      </c>
      <c r="AB98" s="137">
        <v>7</v>
      </c>
      <c r="AC98" s="137">
        <v>25</v>
      </c>
      <c r="AD98" s="137">
        <v>1</v>
      </c>
      <c r="AE98" s="137">
        <v>3</v>
      </c>
      <c r="AF98" s="72">
        <v>5</v>
      </c>
      <c r="AG98" s="72">
        <v>8</v>
      </c>
      <c r="AH98" s="72">
        <v>13</v>
      </c>
      <c r="AI98" s="72">
        <v>33</v>
      </c>
      <c r="AJ98" s="72">
        <v>27</v>
      </c>
      <c r="AK98" s="72">
        <v>23</v>
      </c>
      <c r="AL98" s="137">
        <v>35</v>
      </c>
      <c r="AM98" s="75">
        <f>AM97+1</f>
        <v>86</v>
      </c>
      <c r="AN98" s="74">
        <v>64</v>
      </c>
      <c r="AO98" s="137">
        <v>23</v>
      </c>
      <c r="AP98" s="137">
        <v>50</v>
      </c>
      <c r="AQ98" s="137">
        <v>44</v>
      </c>
      <c r="AR98" s="137">
        <v>33</v>
      </c>
      <c r="AS98" s="137">
        <v>44</v>
      </c>
      <c r="AT98" s="137">
        <v>28</v>
      </c>
      <c r="AU98" s="137">
        <v>21</v>
      </c>
      <c r="AV98" s="137">
        <v>44</v>
      </c>
      <c r="AW98" s="137">
        <v>21</v>
      </c>
      <c r="AX98" s="137">
        <v>30</v>
      </c>
      <c r="AY98" s="72">
        <v>28</v>
      </c>
      <c r="AZ98" s="72">
        <v>5</v>
      </c>
      <c r="BA98" s="72">
        <v>41</v>
      </c>
      <c r="BB98" s="72">
        <v>48</v>
      </c>
      <c r="BC98" s="72">
        <v>50</v>
      </c>
      <c r="BD98" s="72">
        <v>46</v>
      </c>
      <c r="BE98" s="137">
        <v>65</v>
      </c>
    </row>
    <row r="99" spans="1:57" customFormat="1" x14ac:dyDescent="0.25">
      <c r="A99" s="75">
        <f>A98+1</f>
        <v>87</v>
      </c>
      <c r="B99" s="71">
        <f t="shared" si="2"/>
        <v>34</v>
      </c>
      <c r="C99" s="137">
        <v>84</v>
      </c>
      <c r="D99" s="137">
        <v>36</v>
      </c>
      <c r="E99" s="137">
        <v>60</v>
      </c>
      <c r="F99" s="137">
        <v>49</v>
      </c>
      <c r="G99" s="137">
        <v>49</v>
      </c>
      <c r="H99" s="137">
        <v>53</v>
      </c>
      <c r="I99" s="137">
        <v>44</v>
      </c>
      <c r="J99" s="137">
        <v>24</v>
      </c>
      <c r="K99" s="137">
        <v>61</v>
      </c>
      <c r="L99" s="137">
        <v>15</v>
      </c>
      <c r="M99" s="72">
        <v>31</v>
      </c>
      <c r="N99" s="72">
        <v>24</v>
      </c>
      <c r="O99" s="72">
        <v>23</v>
      </c>
      <c r="P99" s="72">
        <v>50</v>
      </c>
      <c r="Q99" s="72">
        <v>74</v>
      </c>
      <c r="R99" s="72">
        <v>63</v>
      </c>
      <c r="S99" s="137">
        <v>58</v>
      </c>
      <c r="T99" s="75">
        <f t="shared" ref="T99:T112" si="3">T98+1</f>
        <v>87</v>
      </c>
      <c r="U99" s="74">
        <v>13</v>
      </c>
      <c r="V99" s="137">
        <v>29</v>
      </c>
      <c r="W99" s="137">
        <v>17</v>
      </c>
      <c r="X99" s="137">
        <v>17</v>
      </c>
      <c r="Y99" s="137">
        <v>9</v>
      </c>
      <c r="Z99" s="137">
        <v>23</v>
      </c>
      <c r="AA99" s="137">
        <v>12</v>
      </c>
      <c r="AB99" s="137">
        <v>21</v>
      </c>
      <c r="AC99" s="137">
        <v>4</v>
      </c>
      <c r="AD99" s="137">
        <v>19</v>
      </c>
      <c r="AE99" s="137">
        <v>1</v>
      </c>
      <c r="AF99" s="72">
        <v>3</v>
      </c>
      <c r="AG99" s="72">
        <v>2</v>
      </c>
      <c r="AH99" s="72">
        <v>5</v>
      </c>
      <c r="AI99" s="72">
        <v>11</v>
      </c>
      <c r="AJ99" s="72">
        <v>31</v>
      </c>
      <c r="AK99" s="72">
        <v>23</v>
      </c>
      <c r="AL99" s="137">
        <v>17</v>
      </c>
      <c r="AM99" s="75">
        <f t="shared" ref="AM99:AM112" si="4">AM98+1</f>
        <v>87</v>
      </c>
      <c r="AN99" s="74">
        <v>21</v>
      </c>
      <c r="AO99" s="137">
        <v>55</v>
      </c>
      <c r="AP99" s="137">
        <v>19</v>
      </c>
      <c r="AQ99" s="137">
        <v>43</v>
      </c>
      <c r="AR99" s="137">
        <v>40</v>
      </c>
      <c r="AS99" s="137">
        <v>26</v>
      </c>
      <c r="AT99" s="137">
        <v>41</v>
      </c>
      <c r="AU99" s="137">
        <v>23</v>
      </c>
      <c r="AV99" s="137">
        <v>20</v>
      </c>
      <c r="AW99" s="137">
        <v>42</v>
      </c>
      <c r="AX99" s="137">
        <v>14</v>
      </c>
      <c r="AY99" s="72">
        <v>28</v>
      </c>
      <c r="AZ99" s="72">
        <v>22</v>
      </c>
      <c r="BA99" s="72">
        <v>18</v>
      </c>
      <c r="BB99" s="72">
        <v>39</v>
      </c>
      <c r="BC99" s="72">
        <v>43</v>
      </c>
      <c r="BD99" s="72">
        <v>40</v>
      </c>
      <c r="BE99" s="137">
        <v>41</v>
      </c>
    </row>
    <row r="100" spans="1:57" customFormat="1" x14ac:dyDescent="0.25">
      <c r="A100" s="75">
        <f t="shared" ref="A100:A112" si="5">A99+1</f>
        <v>88</v>
      </c>
      <c r="B100" s="71">
        <f t="shared" si="2"/>
        <v>42</v>
      </c>
      <c r="C100" s="137">
        <v>24</v>
      </c>
      <c r="D100" s="137">
        <v>76</v>
      </c>
      <c r="E100" s="137">
        <v>27</v>
      </c>
      <c r="F100" s="137">
        <v>48</v>
      </c>
      <c r="G100" s="137">
        <v>37</v>
      </c>
      <c r="H100" s="137">
        <v>44</v>
      </c>
      <c r="I100" s="137">
        <v>50</v>
      </c>
      <c r="J100" s="137">
        <v>37</v>
      </c>
      <c r="K100" s="137">
        <v>21</v>
      </c>
      <c r="L100" s="137">
        <v>56</v>
      </c>
      <c r="M100" s="72">
        <v>12</v>
      </c>
      <c r="N100" s="72">
        <v>24</v>
      </c>
      <c r="O100" s="72">
        <v>19</v>
      </c>
      <c r="P100" s="72">
        <v>20</v>
      </c>
      <c r="Q100" s="72">
        <v>41</v>
      </c>
      <c r="R100" s="72">
        <v>66</v>
      </c>
      <c r="S100" s="137">
        <v>58</v>
      </c>
      <c r="T100" s="75">
        <f t="shared" si="3"/>
        <v>88</v>
      </c>
      <c r="U100" s="74">
        <v>7</v>
      </c>
      <c r="V100" s="137">
        <v>9</v>
      </c>
      <c r="W100" s="137">
        <v>24</v>
      </c>
      <c r="X100" s="137">
        <v>13</v>
      </c>
      <c r="Y100" s="137">
        <v>13</v>
      </c>
      <c r="Z100" s="137">
        <v>5</v>
      </c>
      <c r="AA100" s="137">
        <v>20</v>
      </c>
      <c r="AB100" s="137">
        <v>9</v>
      </c>
      <c r="AC100" s="137">
        <v>18</v>
      </c>
      <c r="AD100" s="137">
        <v>4</v>
      </c>
      <c r="AE100" s="137">
        <v>17</v>
      </c>
      <c r="AF100" s="72"/>
      <c r="AG100" s="72">
        <v>2</v>
      </c>
      <c r="AH100" s="72">
        <v>9</v>
      </c>
      <c r="AI100" s="72">
        <v>4</v>
      </c>
      <c r="AJ100" s="72">
        <v>9</v>
      </c>
      <c r="AK100" s="72">
        <v>26</v>
      </c>
      <c r="AL100" s="137">
        <v>18</v>
      </c>
      <c r="AM100" s="75">
        <f t="shared" si="4"/>
        <v>88</v>
      </c>
      <c r="AN100" s="74">
        <v>35</v>
      </c>
      <c r="AO100" s="137">
        <v>15</v>
      </c>
      <c r="AP100" s="137">
        <v>52</v>
      </c>
      <c r="AQ100" s="137">
        <v>14</v>
      </c>
      <c r="AR100" s="137">
        <v>35</v>
      </c>
      <c r="AS100" s="137">
        <v>32</v>
      </c>
      <c r="AT100" s="137">
        <v>24</v>
      </c>
      <c r="AU100" s="137">
        <v>41</v>
      </c>
      <c r="AV100" s="137">
        <v>19</v>
      </c>
      <c r="AW100" s="137">
        <v>17</v>
      </c>
      <c r="AX100" s="137">
        <v>39</v>
      </c>
      <c r="AY100" s="72">
        <v>12</v>
      </c>
      <c r="AZ100" s="72">
        <v>22</v>
      </c>
      <c r="BA100" s="72">
        <v>10</v>
      </c>
      <c r="BB100" s="72">
        <v>16</v>
      </c>
      <c r="BC100" s="72">
        <v>32</v>
      </c>
      <c r="BD100" s="72">
        <v>40</v>
      </c>
      <c r="BE100" s="137">
        <v>40</v>
      </c>
    </row>
    <row r="101" spans="1:57" customFormat="1" x14ac:dyDescent="0.25">
      <c r="A101" s="75">
        <f t="shared" si="5"/>
        <v>89</v>
      </c>
      <c r="B101" s="71">
        <f t="shared" si="2"/>
        <v>13</v>
      </c>
      <c r="C101" s="137">
        <v>33</v>
      </c>
      <c r="D101" s="137">
        <v>18</v>
      </c>
      <c r="E101" s="137">
        <v>67</v>
      </c>
      <c r="F101" s="137">
        <v>20</v>
      </c>
      <c r="G101" s="137">
        <v>39</v>
      </c>
      <c r="H101" s="137">
        <v>28</v>
      </c>
      <c r="I101" s="137">
        <v>33</v>
      </c>
      <c r="J101" s="137">
        <v>41</v>
      </c>
      <c r="K101" s="137">
        <v>32</v>
      </c>
      <c r="L101" s="137">
        <v>10</v>
      </c>
      <c r="M101" s="72">
        <v>50</v>
      </c>
      <c r="N101" s="72">
        <v>10</v>
      </c>
      <c r="O101" s="72">
        <v>21</v>
      </c>
      <c r="P101" s="72">
        <v>16</v>
      </c>
      <c r="Q101" s="72">
        <v>17</v>
      </c>
      <c r="R101" s="72">
        <v>38</v>
      </c>
      <c r="S101" s="137">
        <v>57</v>
      </c>
      <c r="T101" s="75">
        <f t="shared" si="3"/>
        <v>89</v>
      </c>
      <c r="U101" s="74">
        <v>2</v>
      </c>
      <c r="V101" s="137">
        <v>5</v>
      </c>
      <c r="W101" s="137">
        <v>7</v>
      </c>
      <c r="X101" s="137">
        <v>19</v>
      </c>
      <c r="Y101" s="137">
        <v>9</v>
      </c>
      <c r="Z101" s="137">
        <v>11</v>
      </c>
      <c r="AA101" s="137">
        <v>1</v>
      </c>
      <c r="AB101" s="137">
        <v>16</v>
      </c>
      <c r="AC101" s="137">
        <v>6</v>
      </c>
      <c r="AD101" s="137">
        <v>16</v>
      </c>
      <c r="AE101" s="137">
        <v>2</v>
      </c>
      <c r="AF101" s="72">
        <v>16</v>
      </c>
      <c r="AG101" s="72"/>
      <c r="AH101" s="72">
        <v>4</v>
      </c>
      <c r="AI101" s="72">
        <v>8</v>
      </c>
      <c r="AJ101" s="72">
        <v>4</v>
      </c>
      <c r="AK101" s="72">
        <v>9</v>
      </c>
      <c r="AL101" s="137">
        <v>22</v>
      </c>
      <c r="AM101" s="75">
        <f t="shared" si="4"/>
        <v>89</v>
      </c>
      <c r="AN101" s="74">
        <v>11</v>
      </c>
      <c r="AO101" s="137">
        <v>28</v>
      </c>
      <c r="AP101" s="137">
        <v>11</v>
      </c>
      <c r="AQ101" s="137">
        <v>48</v>
      </c>
      <c r="AR101" s="137">
        <v>11</v>
      </c>
      <c r="AS101" s="137">
        <v>28</v>
      </c>
      <c r="AT101" s="137">
        <v>27</v>
      </c>
      <c r="AU101" s="137">
        <v>17</v>
      </c>
      <c r="AV101" s="137">
        <v>35</v>
      </c>
      <c r="AW101" s="137">
        <v>16</v>
      </c>
      <c r="AX101" s="137">
        <v>8</v>
      </c>
      <c r="AY101" s="72">
        <v>34</v>
      </c>
      <c r="AZ101" s="72">
        <v>10</v>
      </c>
      <c r="BA101" s="72">
        <v>17</v>
      </c>
      <c r="BB101" s="72">
        <v>8</v>
      </c>
      <c r="BC101" s="72">
        <v>13</v>
      </c>
      <c r="BD101" s="72">
        <v>29</v>
      </c>
      <c r="BE101" s="137">
        <v>35</v>
      </c>
    </row>
    <row r="102" spans="1:57" customFormat="1" x14ac:dyDescent="0.25">
      <c r="A102" s="75">
        <f t="shared" si="5"/>
        <v>90</v>
      </c>
      <c r="B102" s="71">
        <f t="shared" si="2"/>
        <v>19</v>
      </c>
      <c r="C102" s="137">
        <v>12</v>
      </c>
      <c r="D102" s="137">
        <v>26</v>
      </c>
      <c r="E102" s="137">
        <v>13</v>
      </c>
      <c r="F102" s="137">
        <v>58</v>
      </c>
      <c r="G102" s="137">
        <v>15</v>
      </c>
      <c r="H102" s="137">
        <v>34</v>
      </c>
      <c r="I102" s="137">
        <v>25</v>
      </c>
      <c r="J102" s="137">
        <v>27</v>
      </c>
      <c r="K102" s="137">
        <v>35</v>
      </c>
      <c r="L102" s="137">
        <v>27</v>
      </c>
      <c r="M102" s="72">
        <v>8</v>
      </c>
      <c r="N102" s="72">
        <v>42</v>
      </c>
      <c r="O102" s="72">
        <v>10</v>
      </c>
      <c r="P102" s="72">
        <v>20</v>
      </c>
      <c r="Q102" s="72">
        <v>14</v>
      </c>
      <c r="R102" s="72">
        <v>13</v>
      </c>
      <c r="S102" s="137">
        <v>31</v>
      </c>
      <c r="T102" s="75">
        <f t="shared" si="3"/>
        <v>90</v>
      </c>
      <c r="U102" s="74">
        <v>3</v>
      </c>
      <c r="V102" s="137">
        <v>2</v>
      </c>
      <c r="W102" s="137">
        <v>6</v>
      </c>
      <c r="X102" s="137">
        <v>4</v>
      </c>
      <c r="Y102" s="137">
        <v>16</v>
      </c>
      <c r="Z102" s="137">
        <v>8</v>
      </c>
      <c r="AA102" s="137">
        <v>7</v>
      </c>
      <c r="AB102" s="137">
        <v>2</v>
      </c>
      <c r="AC102" s="137">
        <v>15</v>
      </c>
      <c r="AD102" s="137">
        <v>5</v>
      </c>
      <c r="AE102" s="137">
        <v>15</v>
      </c>
      <c r="AF102" s="72">
        <v>1</v>
      </c>
      <c r="AG102" s="72">
        <v>13</v>
      </c>
      <c r="AH102" s="72">
        <v>1</v>
      </c>
      <c r="AI102" s="72">
        <v>4</v>
      </c>
      <c r="AJ102" s="72">
        <v>7</v>
      </c>
      <c r="AK102" s="72">
        <v>1</v>
      </c>
      <c r="AL102" s="137">
        <v>7</v>
      </c>
      <c r="AM102" s="75">
        <f t="shared" si="4"/>
        <v>90</v>
      </c>
      <c r="AN102" s="74">
        <v>16</v>
      </c>
      <c r="AO102" s="137">
        <v>10</v>
      </c>
      <c r="AP102" s="137">
        <v>20</v>
      </c>
      <c r="AQ102" s="137">
        <v>9</v>
      </c>
      <c r="AR102" s="137">
        <v>42</v>
      </c>
      <c r="AS102" s="137">
        <v>7</v>
      </c>
      <c r="AT102" s="137">
        <v>27</v>
      </c>
      <c r="AU102" s="137">
        <v>23</v>
      </c>
      <c r="AV102" s="137">
        <v>12</v>
      </c>
      <c r="AW102" s="137">
        <v>30</v>
      </c>
      <c r="AX102" s="137">
        <v>12</v>
      </c>
      <c r="AY102" s="72">
        <v>7</v>
      </c>
      <c r="AZ102" s="72">
        <v>29</v>
      </c>
      <c r="BA102" s="72">
        <v>9</v>
      </c>
      <c r="BB102" s="72">
        <v>16</v>
      </c>
      <c r="BC102" s="72">
        <v>7</v>
      </c>
      <c r="BD102" s="72">
        <v>12</v>
      </c>
      <c r="BE102" s="137">
        <v>24</v>
      </c>
    </row>
    <row r="103" spans="1:57" customFormat="1" x14ac:dyDescent="0.25">
      <c r="A103" s="75">
        <f t="shared" si="5"/>
        <v>91</v>
      </c>
      <c r="B103" s="71">
        <f t="shared" si="2"/>
        <v>11</v>
      </c>
      <c r="C103" s="137">
        <v>17</v>
      </c>
      <c r="D103" s="137">
        <v>9</v>
      </c>
      <c r="E103" s="137">
        <v>21</v>
      </c>
      <c r="F103" s="137">
        <v>13</v>
      </c>
      <c r="G103" s="137">
        <v>45</v>
      </c>
      <c r="H103" s="137">
        <v>13</v>
      </c>
      <c r="I103" s="137">
        <v>29</v>
      </c>
      <c r="J103" s="137">
        <v>21</v>
      </c>
      <c r="K103" s="137">
        <v>24</v>
      </c>
      <c r="L103" s="137">
        <v>28</v>
      </c>
      <c r="M103" s="72">
        <v>19</v>
      </c>
      <c r="N103" s="72">
        <v>6</v>
      </c>
      <c r="O103" s="72">
        <v>26</v>
      </c>
      <c r="P103" s="72">
        <v>9</v>
      </c>
      <c r="Q103" s="72">
        <v>18</v>
      </c>
      <c r="R103" s="72">
        <v>11</v>
      </c>
      <c r="S103" s="137">
        <v>11</v>
      </c>
      <c r="T103" s="75">
        <f t="shared" si="3"/>
        <v>91</v>
      </c>
      <c r="U103" s="74">
        <v>1</v>
      </c>
      <c r="V103" s="137">
        <v>3</v>
      </c>
      <c r="W103" s="137">
        <v>2</v>
      </c>
      <c r="X103" s="137">
        <v>6</v>
      </c>
      <c r="Y103" s="137">
        <v>3</v>
      </c>
      <c r="Z103" s="137">
        <v>12</v>
      </c>
      <c r="AA103" s="137">
        <v>8</v>
      </c>
      <c r="AB103" s="137">
        <v>5</v>
      </c>
      <c r="AC103" s="137">
        <v>2</v>
      </c>
      <c r="AD103" s="137">
        <v>14</v>
      </c>
      <c r="AE103" s="137">
        <v>5</v>
      </c>
      <c r="AF103" s="72">
        <v>14</v>
      </c>
      <c r="AG103" s="72"/>
      <c r="AH103" s="72">
        <v>9</v>
      </c>
      <c r="AI103" s="72">
        <v>1</v>
      </c>
      <c r="AJ103" s="72">
        <v>4</v>
      </c>
      <c r="AK103" s="72">
        <v>7</v>
      </c>
      <c r="AL103" s="137"/>
      <c r="AM103" s="75">
        <f t="shared" si="4"/>
        <v>91</v>
      </c>
      <c r="AN103" s="74">
        <v>10</v>
      </c>
      <c r="AO103" s="137">
        <v>14</v>
      </c>
      <c r="AP103" s="137">
        <v>7</v>
      </c>
      <c r="AQ103" s="137">
        <v>15</v>
      </c>
      <c r="AR103" s="137">
        <v>10</v>
      </c>
      <c r="AS103" s="137">
        <v>33</v>
      </c>
      <c r="AT103" s="137">
        <v>5</v>
      </c>
      <c r="AU103" s="137">
        <v>24</v>
      </c>
      <c r="AV103" s="137">
        <v>19</v>
      </c>
      <c r="AW103" s="137">
        <v>10</v>
      </c>
      <c r="AX103" s="137">
        <v>23</v>
      </c>
      <c r="AY103" s="72">
        <v>5</v>
      </c>
      <c r="AZ103" s="72">
        <v>6</v>
      </c>
      <c r="BA103" s="72">
        <v>17</v>
      </c>
      <c r="BB103" s="72">
        <v>8</v>
      </c>
      <c r="BC103" s="72">
        <v>14</v>
      </c>
      <c r="BD103" s="72">
        <v>4</v>
      </c>
      <c r="BE103" s="137">
        <v>11</v>
      </c>
    </row>
    <row r="104" spans="1:57" customFormat="1" x14ac:dyDescent="0.25">
      <c r="A104" s="75">
        <f t="shared" si="5"/>
        <v>92</v>
      </c>
      <c r="B104" s="71">
        <f t="shared" si="2"/>
        <v>8</v>
      </c>
      <c r="C104" s="137">
        <v>7</v>
      </c>
      <c r="D104" s="137">
        <v>13</v>
      </c>
      <c r="E104" s="137">
        <v>8</v>
      </c>
      <c r="F104" s="137">
        <v>12</v>
      </c>
      <c r="G104" s="137">
        <v>9</v>
      </c>
      <c r="H104" s="137">
        <v>41</v>
      </c>
      <c r="I104" s="137">
        <v>9</v>
      </c>
      <c r="J104" s="137">
        <v>20</v>
      </c>
      <c r="K104" s="137">
        <v>19</v>
      </c>
      <c r="L104" s="137">
        <v>15</v>
      </c>
      <c r="M104" s="72">
        <v>27</v>
      </c>
      <c r="N104" s="72">
        <v>16</v>
      </c>
      <c r="O104" s="72">
        <v>24</v>
      </c>
      <c r="P104" s="72">
        <v>21</v>
      </c>
      <c r="Q104" s="72">
        <v>9</v>
      </c>
      <c r="R104" s="72">
        <v>18</v>
      </c>
      <c r="S104" s="137">
        <v>11</v>
      </c>
      <c r="T104" s="75">
        <f t="shared" si="3"/>
        <v>92</v>
      </c>
      <c r="U104" s="74">
        <v>1</v>
      </c>
      <c r="V104" s="137">
        <v>1</v>
      </c>
      <c r="W104" s="137">
        <v>1</v>
      </c>
      <c r="X104" s="137">
        <v>1</v>
      </c>
      <c r="Y104" s="137">
        <v>4</v>
      </c>
      <c r="Z104" s="137">
        <v>2</v>
      </c>
      <c r="AA104" s="137">
        <v>11</v>
      </c>
      <c r="AB104" s="137">
        <v>7</v>
      </c>
      <c r="AC104" s="137">
        <v>4</v>
      </c>
      <c r="AD104" s="137">
        <v>2</v>
      </c>
      <c r="AE104" s="137">
        <v>11</v>
      </c>
      <c r="AF104" s="72">
        <v>3</v>
      </c>
      <c r="AG104" s="72">
        <v>12</v>
      </c>
      <c r="AH104" s="72">
        <v>4</v>
      </c>
      <c r="AI104" s="72">
        <v>8</v>
      </c>
      <c r="AJ104" s="72">
        <v>1</v>
      </c>
      <c r="AK104" s="72">
        <v>4</v>
      </c>
      <c r="AL104" s="137">
        <v>7</v>
      </c>
      <c r="AM104" s="75">
        <f t="shared" si="4"/>
        <v>92</v>
      </c>
      <c r="AN104" s="74">
        <v>7</v>
      </c>
      <c r="AO104" s="137">
        <v>6</v>
      </c>
      <c r="AP104" s="137">
        <v>12</v>
      </c>
      <c r="AQ104" s="137">
        <v>7</v>
      </c>
      <c r="AR104" s="137">
        <v>8</v>
      </c>
      <c r="AS104" s="137">
        <v>7</v>
      </c>
      <c r="AT104" s="137">
        <v>30</v>
      </c>
      <c r="AU104" s="137">
        <v>2</v>
      </c>
      <c r="AV104" s="137">
        <v>16</v>
      </c>
      <c r="AW104" s="137">
        <v>17</v>
      </c>
      <c r="AX104" s="137">
        <v>4</v>
      </c>
      <c r="AY104" s="72">
        <v>24</v>
      </c>
      <c r="AZ104" s="72">
        <v>4</v>
      </c>
      <c r="BA104" s="72">
        <v>20</v>
      </c>
      <c r="BB104" s="72">
        <v>13</v>
      </c>
      <c r="BC104" s="72">
        <v>8</v>
      </c>
      <c r="BD104" s="72">
        <v>14</v>
      </c>
      <c r="BE104" s="137">
        <v>4</v>
      </c>
    </row>
    <row r="105" spans="1:57" customFormat="1" x14ac:dyDescent="0.25">
      <c r="A105" s="75">
        <f t="shared" si="5"/>
        <v>93</v>
      </c>
      <c r="B105" s="71">
        <f t="shared" si="2"/>
        <v>12</v>
      </c>
      <c r="C105" s="137">
        <v>8</v>
      </c>
      <c r="D105" s="137">
        <v>4</v>
      </c>
      <c r="E105" s="137">
        <v>7</v>
      </c>
      <c r="F105" s="137">
        <v>5</v>
      </c>
      <c r="G105" s="137">
        <v>9</v>
      </c>
      <c r="H105" s="137">
        <v>6</v>
      </c>
      <c r="I105" s="137">
        <v>31</v>
      </c>
      <c r="J105" s="137">
        <v>8</v>
      </c>
      <c r="K105" s="137">
        <v>16</v>
      </c>
      <c r="L105" s="137">
        <v>16</v>
      </c>
      <c r="M105" s="72">
        <v>8</v>
      </c>
      <c r="N105" s="72">
        <v>21</v>
      </c>
      <c r="O105" s="72">
        <v>16</v>
      </c>
      <c r="P105" s="72">
        <v>23</v>
      </c>
      <c r="Q105" s="72">
        <v>18</v>
      </c>
      <c r="R105" s="72">
        <v>7</v>
      </c>
      <c r="S105" s="137">
        <v>12</v>
      </c>
      <c r="T105" s="75">
        <f t="shared" si="3"/>
        <v>93</v>
      </c>
      <c r="U105" s="74">
        <v>2</v>
      </c>
      <c r="V105" s="137">
        <v>1</v>
      </c>
      <c r="W105" s="137">
        <v>1</v>
      </c>
      <c r="X105" s="137"/>
      <c r="Y105" s="137"/>
      <c r="Z105" s="137">
        <v>4</v>
      </c>
      <c r="AA105" s="137">
        <v>1</v>
      </c>
      <c r="AB105" s="137">
        <v>9</v>
      </c>
      <c r="AC105" s="137">
        <v>6</v>
      </c>
      <c r="AD105" s="137">
        <v>2</v>
      </c>
      <c r="AE105" s="137">
        <v>2</v>
      </c>
      <c r="AF105" s="72">
        <v>7</v>
      </c>
      <c r="AG105" s="72">
        <v>2</v>
      </c>
      <c r="AH105" s="72">
        <v>6</v>
      </c>
      <c r="AI105" s="72">
        <v>3</v>
      </c>
      <c r="AJ105" s="72">
        <v>7</v>
      </c>
      <c r="AK105" s="72"/>
      <c r="AL105" s="137">
        <v>2</v>
      </c>
      <c r="AM105" s="75">
        <f t="shared" si="4"/>
        <v>93</v>
      </c>
      <c r="AN105" s="74">
        <v>10</v>
      </c>
      <c r="AO105" s="137">
        <v>7</v>
      </c>
      <c r="AP105" s="137">
        <v>3</v>
      </c>
      <c r="AQ105" s="137">
        <v>7</v>
      </c>
      <c r="AR105" s="137">
        <v>5</v>
      </c>
      <c r="AS105" s="137">
        <v>5</v>
      </c>
      <c r="AT105" s="137">
        <v>5</v>
      </c>
      <c r="AU105" s="137">
        <v>22</v>
      </c>
      <c r="AV105" s="137">
        <v>2</v>
      </c>
      <c r="AW105" s="137">
        <v>14</v>
      </c>
      <c r="AX105" s="137">
        <v>14</v>
      </c>
      <c r="AY105" s="72">
        <v>1</v>
      </c>
      <c r="AZ105" s="72">
        <v>19</v>
      </c>
      <c r="BA105" s="72">
        <v>10</v>
      </c>
      <c r="BB105" s="72">
        <v>20</v>
      </c>
      <c r="BC105" s="72">
        <v>11</v>
      </c>
      <c r="BD105" s="72">
        <v>7</v>
      </c>
      <c r="BE105" s="137">
        <v>10</v>
      </c>
    </row>
    <row r="106" spans="1:57" customFormat="1" x14ac:dyDescent="0.25">
      <c r="A106" s="75">
        <f t="shared" si="5"/>
        <v>94</v>
      </c>
      <c r="B106" s="71">
        <f t="shared" si="2"/>
        <v>8</v>
      </c>
      <c r="C106" s="137">
        <v>11</v>
      </c>
      <c r="D106" s="137">
        <v>5</v>
      </c>
      <c r="E106" s="137">
        <v>4</v>
      </c>
      <c r="F106" s="137">
        <v>4</v>
      </c>
      <c r="G106" s="137">
        <v>5</v>
      </c>
      <c r="H106" s="137">
        <v>5</v>
      </c>
      <c r="I106" s="137">
        <v>1</v>
      </c>
      <c r="J106" s="137">
        <v>23</v>
      </c>
      <c r="K106" s="137">
        <v>7</v>
      </c>
      <c r="L106" s="137">
        <v>13</v>
      </c>
      <c r="M106" s="72">
        <v>12</v>
      </c>
      <c r="N106" s="72">
        <v>8</v>
      </c>
      <c r="O106" s="72">
        <v>7</v>
      </c>
      <c r="P106" s="72">
        <v>12</v>
      </c>
      <c r="Q106" s="72">
        <v>22</v>
      </c>
      <c r="R106" s="72">
        <v>10</v>
      </c>
      <c r="S106" s="137">
        <v>6</v>
      </c>
      <c r="T106" s="75">
        <f t="shared" si="3"/>
        <v>94</v>
      </c>
      <c r="U106" s="74">
        <v>2</v>
      </c>
      <c r="V106" s="137">
        <v>2</v>
      </c>
      <c r="W106" s="137">
        <v>1</v>
      </c>
      <c r="X106" s="137">
        <v>1</v>
      </c>
      <c r="Y106" s="137"/>
      <c r="Z106" s="137"/>
      <c r="AA106" s="137">
        <v>3</v>
      </c>
      <c r="AB106" s="137">
        <v>1</v>
      </c>
      <c r="AC106" s="137">
        <v>8</v>
      </c>
      <c r="AD106" s="137">
        <v>6</v>
      </c>
      <c r="AE106" s="137">
        <v>2</v>
      </c>
      <c r="AF106" s="72">
        <v>1</v>
      </c>
      <c r="AG106" s="72">
        <v>8</v>
      </c>
      <c r="AH106" s="72">
        <v>2</v>
      </c>
      <c r="AI106" s="72">
        <v>6</v>
      </c>
      <c r="AJ106" s="72">
        <v>2</v>
      </c>
      <c r="AK106" s="72">
        <v>5</v>
      </c>
      <c r="AL106" s="137"/>
      <c r="AM106" s="75">
        <f t="shared" si="4"/>
        <v>94</v>
      </c>
      <c r="AN106" s="74">
        <v>6</v>
      </c>
      <c r="AO106" s="137">
        <v>9</v>
      </c>
      <c r="AP106" s="137">
        <v>4</v>
      </c>
      <c r="AQ106" s="137">
        <v>3</v>
      </c>
      <c r="AR106" s="137">
        <v>4</v>
      </c>
      <c r="AS106" s="137">
        <v>5</v>
      </c>
      <c r="AT106" s="137">
        <v>2</v>
      </c>
      <c r="AU106" s="137"/>
      <c r="AV106" s="137">
        <v>15</v>
      </c>
      <c r="AW106" s="137">
        <v>1</v>
      </c>
      <c r="AX106" s="137">
        <v>11</v>
      </c>
      <c r="AY106" s="72">
        <v>11</v>
      </c>
      <c r="AZ106" s="72"/>
      <c r="BA106" s="72">
        <v>5</v>
      </c>
      <c r="BB106" s="72">
        <v>6</v>
      </c>
      <c r="BC106" s="72">
        <v>20</v>
      </c>
      <c r="BD106" s="72">
        <v>5</v>
      </c>
      <c r="BE106" s="137">
        <v>6</v>
      </c>
    </row>
    <row r="107" spans="1:57" customFormat="1" x14ac:dyDescent="0.25">
      <c r="A107" s="75">
        <f t="shared" si="5"/>
        <v>95</v>
      </c>
      <c r="B107" s="71">
        <f t="shared" si="2"/>
        <v>5</v>
      </c>
      <c r="C107" s="137">
        <v>8</v>
      </c>
      <c r="D107" s="137">
        <v>9</v>
      </c>
      <c r="E107" s="137">
        <v>3</v>
      </c>
      <c r="F107" s="137">
        <v>1</v>
      </c>
      <c r="G107" s="137">
        <v>1</v>
      </c>
      <c r="H107" s="137"/>
      <c r="I107" s="137">
        <v>4</v>
      </c>
      <c r="J107" s="137">
        <v>1</v>
      </c>
      <c r="K107" s="137">
        <v>17</v>
      </c>
      <c r="L107" s="137">
        <v>7</v>
      </c>
      <c r="M107" s="72">
        <v>9</v>
      </c>
      <c r="N107" s="72">
        <v>10</v>
      </c>
      <c r="O107" s="72">
        <v>11</v>
      </c>
      <c r="P107" s="72">
        <v>6</v>
      </c>
      <c r="Q107" s="72">
        <v>10</v>
      </c>
      <c r="R107" s="72">
        <v>22</v>
      </c>
      <c r="S107" s="137">
        <v>7</v>
      </c>
      <c r="T107" s="75">
        <f t="shared" si="3"/>
        <v>95</v>
      </c>
      <c r="U107" s="74">
        <v>0</v>
      </c>
      <c r="V107" s="137">
        <v>2</v>
      </c>
      <c r="W107" s="137">
        <v>1</v>
      </c>
      <c r="X107" s="137">
        <v>1</v>
      </c>
      <c r="Y107" s="137">
        <v>1</v>
      </c>
      <c r="Z107" s="137"/>
      <c r="AA107" s="137"/>
      <c r="AB107" s="137">
        <v>3</v>
      </c>
      <c r="AC107" s="137">
        <v>1</v>
      </c>
      <c r="AD107" s="137">
        <v>8</v>
      </c>
      <c r="AE107" s="137">
        <v>6</v>
      </c>
      <c r="AF107" s="72">
        <v>1</v>
      </c>
      <c r="AG107" s="72">
        <v>1</v>
      </c>
      <c r="AH107" s="72">
        <v>3</v>
      </c>
      <c r="AI107" s="72">
        <v>1</v>
      </c>
      <c r="AJ107" s="72">
        <v>5</v>
      </c>
      <c r="AK107" s="72">
        <v>2</v>
      </c>
      <c r="AL107" s="137">
        <v>5</v>
      </c>
      <c r="AM107" s="75">
        <f t="shared" si="4"/>
        <v>95</v>
      </c>
      <c r="AN107" s="74">
        <v>5</v>
      </c>
      <c r="AO107" s="137">
        <v>6</v>
      </c>
      <c r="AP107" s="137">
        <v>8</v>
      </c>
      <c r="AQ107" s="137">
        <v>2</v>
      </c>
      <c r="AR107" s="137"/>
      <c r="AS107" s="137">
        <v>1</v>
      </c>
      <c r="AT107" s="137"/>
      <c r="AU107" s="137">
        <v>1</v>
      </c>
      <c r="AV107" s="137"/>
      <c r="AW107" s="137">
        <v>9</v>
      </c>
      <c r="AX107" s="137">
        <v>1</v>
      </c>
      <c r="AY107" s="72">
        <v>8</v>
      </c>
      <c r="AZ107" s="72">
        <v>9</v>
      </c>
      <c r="BA107" s="72">
        <v>8</v>
      </c>
      <c r="BB107" s="72">
        <v>5</v>
      </c>
      <c r="BC107" s="72">
        <v>5</v>
      </c>
      <c r="BD107" s="72">
        <v>20</v>
      </c>
      <c r="BE107" s="137">
        <v>2</v>
      </c>
    </row>
    <row r="108" spans="1:57" customFormat="1" x14ac:dyDescent="0.25">
      <c r="A108" s="75">
        <f t="shared" si="5"/>
        <v>96</v>
      </c>
      <c r="B108" s="71">
        <f t="shared" si="2"/>
        <v>12</v>
      </c>
      <c r="C108" s="137">
        <v>2</v>
      </c>
      <c r="D108" s="137">
        <v>7</v>
      </c>
      <c r="E108" s="137">
        <v>7</v>
      </c>
      <c r="F108" s="137">
        <v>1</v>
      </c>
      <c r="G108" s="137">
        <v>1</v>
      </c>
      <c r="H108" s="137"/>
      <c r="I108" s="137"/>
      <c r="J108" s="137">
        <v>3</v>
      </c>
      <c r="K108" s="137"/>
      <c r="L108" s="137">
        <v>8</v>
      </c>
      <c r="M108" s="72">
        <v>7</v>
      </c>
      <c r="N108" s="72">
        <v>2</v>
      </c>
      <c r="O108" s="72">
        <v>6</v>
      </c>
      <c r="P108" s="72">
        <v>11</v>
      </c>
      <c r="Q108" s="72">
        <v>4</v>
      </c>
      <c r="R108" s="72">
        <v>9</v>
      </c>
      <c r="S108" s="137">
        <v>22</v>
      </c>
      <c r="T108" s="75">
        <f t="shared" si="3"/>
        <v>96</v>
      </c>
      <c r="U108" s="74">
        <v>4</v>
      </c>
      <c r="V108" s="137"/>
      <c r="W108" s="137">
        <v>2</v>
      </c>
      <c r="X108" s="137"/>
      <c r="Y108" s="137">
        <v>1</v>
      </c>
      <c r="Z108" s="137">
        <v>1</v>
      </c>
      <c r="AA108" s="137"/>
      <c r="AB108" s="137"/>
      <c r="AC108" s="137">
        <v>2</v>
      </c>
      <c r="AD108" s="137"/>
      <c r="AE108" s="137">
        <v>5</v>
      </c>
      <c r="AF108" s="72">
        <v>6</v>
      </c>
      <c r="AG108" s="72">
        <v>1</v>
      </c>
      <c r="AH108" s="72">
        <v>3</v>
      </c>
      <c r="AI108" s="72">
        <v>4</v>
      </c>
      <c r="AJ108" s="72">
        <v>1</v>
      </c>
      <c r="AK108" s="72">
        <v>5</v>
      </c>
      <c r="AL108" s="137">
        <v>2</v>
      </c>
      <c r="AM108" s="75">
        <f t="shared" si="4"/>
        <v>96</v>
      </c>
      <c r="AN108" s="74">
        <v>8</v>
      </c>
      <c r="AO108" s="137">
        <v>2</v>
      </c>
      <c r="AP108" s="137">
        <v>5</v>
      </c>
      <c r="AQ108" s="137">
        <v>7</v>
      </c>
      <c r="AR108" s="137"/>
      <c r="AS108" s="137"/>
      <c r="AT108" s="137"/>
      <c r="AU108" s="137"/>
      <c r="AV108" s="137">
        <v>1</v>
      </c>
      <c r="AW108" s="137"/>
      <c r="AX108" s="137">
        <v>3</v>
      </c>
      <c r="AY108" s="72">
        <v>1</v>
      </c>
      <c r="AZ108" s="72">
        <v>1</v>
      </c>
      <c r="BA108" s="72">
        <v>3</v>
      </c>
      <c r="BB108" s="72">
        <v>7</v>
      </c>
      <c r="BC108" s="72">
        <v>3</v>
      </c>
      <c r="BD108" s="72">
        <v>4</v>
      </c>
      <c r="BE108" s="137">
        <v>20</v>
      </c>
    </row>
    <row r="109" spans="1:57" customFormat="1" x14ac:dyDescent="0.25">
      <c r="A109" s="75">
        <f t="shared" si="5"/>
        <v>97</v>
      </c>
      <c r="B109" s="71">
        <f t="shared" si="2"/>
        <v>4</v>
      </c>
      <c r="C109" s="137">
        <v>8</v>
      </c>
      <c r="D109" s="137">
        <v>1</v>
      </c>
      <c r="E109" s="137">
        <v>3</v>
      </c>
      <c r="F109" s="137">
        <v>1</v>
      </c>
      <c r="G109" s="137">
        <v>1</v>
      </c>
      <c r="H109" s="137"/>
      <c r="I109" s="137"/>
      <c r="J109" s="137"/>
      <c r="K109" s="137">
        <v>2</v>
      </c>
      <c r="L109" s="137"/>
      <c r="M109" s="72">
        <v>5</v>
      </c>
      <c r="N109" s="72">
        <v>7</v>
      </c>
      <c r="O109" s="72">
        <v>3</v>
      </c>
      <c r="P109" s="72">
        <v>5</v>
      </c>
      <c r="Q109" s="72">
        <v>11</v>
      </c>
      <c r="R109" s="72">
        <v>3</v>
      </c>
      <c r="S109" s="137">
        <v>5</v>
      </c>
      <c r="T109" s="75">
        <f t="shared" si="3"/>
        <v>97</v>
      </c>
      <c r="U109" s="74">
        <v>0</v>
      </c>
      <c r="V109" s="137">
        <v>2</v>
      </c>
      <c r="W109" s="137"/>
      <c r="X109" s="137">
        <v>2</v>
      </c>
      <c r="Y109" s="137"/>
      <c r="Z109" s="137">
        <v>1</v>
      </c>
      <c r="AA109" s="137"/>
      <c r="AB109" s="137"/>
      <c r="AC109" s="137"/>
      <c r="AD109" s="137">
        <v>1</v>
      </c>
      <c r="AE109" s="137"/>
      <c r="AF109" s="72">
        <v>5</v>
      </c>
      <c r="AG109" s="72">
        <v>6</v>
      </c>
      <c r="AH109" s="72"/>
      <c r="AI109" s="72">
        <v>2</v>
      </c>
      <c r="AJ109" s="72">
        <v>4</v>
      </c>
      <c r="AK109" s="72"/>
      <c r="AL109" s="137">
        <v>3</v>
      </c>
      <c r="AM109" s="75">
        <f t="shared" si="4"/>
        <v>97</v>
      </c>
      <c r="AN109" s="74">
        <v>4</v>
      </c>
      <c r="AO109" s="137">
        <v>6</v>
      </c>
      <c r="AP109" s="137">
        <v>1</v>
      </c>
      <c r="AQ109" s="137">
        <v>1</v>
      </c>
      <c r="AR109" s="137">
        <v>1</v>
      </c>
      <c r="AS109" s="137"/>
      <c r="AT109" s="137"/>
      <c r="AU109" s="137"/>
      <c r="AV109" s="137"/>
      <c r="AW109" s="137">
        <v>1</v>
      </c>
      <c r="AX109" s="137"/>
      <c r="AY109" s="72"/>
      <c r="AZ109" s="72">
        <v>1</v>
      </c>
      <c r="BA109" s="72">
        <v>3</v>
      </c>
      <c r="BB109" s="72">
        <v>3</v>
      </c>
      <c r="BC109" s="72">
        <v>7</v>
      </c>
      <c r="BD109" s="72">
        <v>3</v>
      </c>
      <c r="BE109" s="137">
        <v>2</v>
      </c>
    </row>
    <row r="110" spans="1:57" customFormat="1" x14ac:dyDescent="0.25">
      <c r="A110" s="75">
        <f t="shared" si="5"/>
        <v>98</v>
      </c>
      <c r="B110" s="71">
        <f t="shared" si="2"/>
        <v>8</v>
      </c>
      <c r="C110" s="137">
        <v>2</v>
      </c>
      <c r="D110" s="137">
        <v>7</v>
      </c>
      <c r="E110" s="137">
        <v>1</v>
      </c>
      <c r="F110" s="137">
        <v>2</v>
      </c>
      <c r="G110" s="137"/>
      <c r="H110" s="137"/>
      <c r="I110" s="137"/>
      <c r="J110" s="137"/>
      <c r="K110" s="137"/>
      <c r="L110" s="137">
        <v>2</v>
      </c>
      <c r="M110" s="72"/>
      <c r="N110" s="72">
        <v>5</v>
      </c>
      <c r="O110" s="72">
        <v>4</v>
      </c>
      <c r="P110" s="72">
        <v>3</v>
      </c>
      <c r="Q110" s="72">
        <v>5</v>
      </c>
      <c r="R110" s="72">
        <v>9</v>
      </c>
      <c r="S110" s="137">
        <v>2</v>
      </c>
      <c r="T110" s="75">
        <f t="shared" si="3"/>
        <v>98</v>
      </c>
      <c r="U110" s="74">
        <v>0</v>
      </c>
      <c r="V110" s="137"/>
      <c r="W110" s="137">
        <v>2</v>
      </c>
      <c r="X110" s="137"/>
      <c r="Y110" s="137">
        <v>1</v>
      </c>
      <c r="Z110" s="137"/>
      <c r="AA110" s="137"/>
      <c r="AB110" s="137"/>
      <c r="AC110" s="137"/>
      <c r="AD110" s="137"/>
      <c r="AE110" s="137">
        <v>1</v>
      </c>
      <c r="AF110" s="72"/>
      <c r="AG110" s="72">
        <v>5</v>
      </c>
      <c r="AH110" s="72">
        <v>1</v>
      </c>
      <c r="AI110" s="72"/>
      <c r="AJ110" s="72">
        <v>2</v>
      </c>
      <c r="AK110" s="72">
        <v>4</v>
      </c>
      <c r="AL110" s="137"/>
      <c r="AM110" s="75">
        <f t="shared" si="4"/>
        <v>98</v>
      </c>
      <c r="AN110" s="74">
        <v>8</v>
      </c>
      <c r="AO110" s="137">
        <v>2</v>
      </c>
      <c r="AP110" s="137">
        <v>5</v>
      </c>
      <c r="AQ110" s="137">
        <v>1</v>
      </c>
      <c r="AR110" s="137">
        <v>1</v>
      </c>
      <c r="AS110" s="137"/>
      <c r="AT110" s="137"/>
      <c r="AU110" s="137"/>
      <c r="AV110" s="137"/>
      <c r="AW110" s="137"/>
      <c r="AX110" s="137">
        <v>1</v>
      </c>
      <c r="AY110" s="72"/>
      <c r="AZ110" s="72"/>
      <c r="BA110" s="72">
        <v>3</v>
      </c>
      <c r="BB110" s="72">
        <v>3</v>
      </c>
      <c r="BC110" s="72">
        <v>3</v>
      </c>
      <c r="BD110" s="72">
        <v>5</v>
      </c>
      <c r="BE110" s="137">
        <v>2</v>
      </c>
    </row>
    <row r="111" spans="1:57" customFormat="1" x14ac:dyDescent="0.25">
      <c r="A111" s="75">
        <f t="shared" si="5"/>
        <v>99</v>
      </c>
      <c r="B111" s="71">
        <f t="shared" si="2"/>
        <v>4</v>
      </c>
      <c r="C111" s="137">
        <v>7</v>
      </c>
      <c r="D111" s="137">
        <v>2</v>
      </c>
      <c r="E111" s="137">
        <v>7</v>
      </c>
      <c r="F111" s="137">
        <v>1</v>
      </c>
      <c r="G111" s="137">
        <v>2</v>
      </c>
      <c r="H111" s="137"/>
      <c r="I111" s="137"/>
      <c r="J111" s="137"/>
      <c r="K111" s="137"/>
      <c r="L111" s="137"/>
      <c r="M111" s="72">
        <v>1</v>
      </c>
      <c r="N111" s="72"/>
      <c r="O111" s="72">
        <v>1</v>
      </c>
      <c r="P111" s="72">
        <v>3</v>
      </c>
      <c r="Q111" s="72">
        <v>1</v>
      </c>
      <c r="R111" s="72">
        <v>3</v>
      </c>
      <c r="S111" s="137">
        <v>6</v>
      </c>
      <c r="T111" s="75">
        <f t="shared" si="3"/>
        <v>99</v>
      </c>
      <c r="U111" s="74">
        <v>1</v>
      </c>
      <c r="V111" s="137"/>
      <c r="W111" s="137"/>
      <c r="X111" s="137">
        <v>2</v>
      </c>
      <c r="Y111" s="137"/>
      <c r="Z111" s="137"/>
      <c r="AA111" s="137"/>
      <c r="AB111" s="137"/>
      <c r="AC111" s="137"/>
      <c r="AD111" s="137"/>
      <c r="AE111" s="137"/>
      <c r="AF111" s="72">
        <v>1</v>
      </c>
      <c r="AG111" s="72"/>
      <c r="AH111" s="72">
        <v>1</v>
      </c>
      <c r="AI111" s="72">
        <v>1</v>
      </c>
      <c r="AJ111" s="72"/>
      <c r="AK111" s="72">
        <v>1</v>
      </c>
      <c r="AL111" s="137">
        <v>2</v>
      </c>
      <c r="AM111" s="75">
        <f t="shared" si="4"/>
        <v>99</v>
      </c>
      <c r="AN111" s="74">
        <v>3</v>
      </c>
      <c r="AO111" s="137">
        <v>7</v>
      </c>
      <c r="AP111" s="137">
        <v>2</v>
      </c>
      <c r="AQ111" s="137">
        <v>5</v>
      </c>
      <c r="AR111" s="137">
        <v>1</v>
      </c>
      <c r="AS111" s="137">
        <v>2</v>
      </c>
      <c r="AT111" s="137"/>
      <c r="AU111" s="137"/>
      <c r="AV111" s="137"/>
      <c r="AW111" s="137"/>
      <c r="AX111" s="137"/>
      <c r="AY111" s="72"/>
      <c r="AZ111" s="72"/>
      <c r="BA111" s="72"/>
      <c r="BB111" s="72">
        <v>2</v>
      </c>
      <c r="BC111" s="72">
        <v>1</v>
      </c>
      <c r="BD111" s="72">
        <v>2</v>
      </c>
      <c r="BE111" s="137">
        <v>4</v>
      </c>
    </row>
    <row r="112" spans="1:57" customFormat="1" x14ac:dyDescent="0.25">
      <c r="A112" s="77">
        <f t="shared" si="5"/>
        <v>100</v>
      </c>
      <c r="B112" s="112">
        <f t="shared" si="2"/>
        <v>14</v>
      </c>
      <c r="C112" s="138">
        <v>10</v>
      </c>
      <c r="D112" s="138">
        <v>12</v>
      </c>
      <c r="E112" s="138">
        <v>11</v>
      </c>
      <c r="F112" s="138">
        <v>13</v>
      </c>
      <c r="G112" s="138">
        <v>6</v>
      </c>
      <c r="H112" s="138">
        <v>3</v>
      </c>
      <c r="I112" s="138">
        <v>3</v>
      </c>
      <c r="J112" s="138">
        <v>3</v>
      </c>
      <c r="K112" s="138">
        <v>3</v>
      </c>
      <c r="L112" s="138">
        <v>2</v>
      </c>
      <c r="M112" s="80">
        <v>2</v>
      </c>
      <c r="N112" s="80">
        <v>2</v>
      </c>
      <c r="O112" s="80">
        <v>7</v>
      </c>
      <c r="P112" s="80">
        <v>7</v>
      </c>
      <c r="Q112" s="80">
        <v>8</v>
      </c>
      <c r="R112" s="80">
        <v>6</v>
      </c>
      <c r="S112" s="138">
        <v>6</v>
      </c>
      <c r="T112" s="77">
        <f t="shared" si="3"/>
        <v>100</v>
      </c>
      <c r="U112" s="79">
        <v>1</v>
      </c>
      <c r="V112" s="138"/>
      <c r="W112" s="138"/>
      <c r="X112" s="138"/>
      <c r="Y112" s="138">
        <v>1</v>
      </c>
      <c r="Z112" s="138">
        <v>1</v>
      </c>
      <c r="AA112" s="138">
        <v>1</v>
      </c>
      <c r="AB112" s="138">
        <v>1</v>
      </c>
      <c r="AC112" s="138">
        <v>1</v>
      </c>
      <c r="AD112" s="138">
        <v>1</v>
      </c>
      <c r="AE112" s="80"/>
      <c r="AF112" s="80"/>
      <c r="AG112" s="80">
        <v>1</v>
      </c>
      <c r="AH112" s="80">
        <v>2</v>
      </c>
      <c r="AI112" s="80">
        <v>2</v>
      </c>
      <c r="AJ112" s="80">
        <v>3</v>
      </c>
      <c r="AK112" s="80">
        <v>2</v>
      </c>
      <c r="AL112" s="138">
        <v>2</v>
      </c>
      <c r="AM112" s="77">
        <f t="shared" si="4"/>
        <v>100</v>
      </c>
      <c r="AN112" s="79">
        <v>13</v>
      </c>
      <c r="AO112" s="138">
        <v>10</v>
      </c>
      <c r="AP112" s="138">
        <v>12</v>
      </c>
      <c r="AQ112" s="138">
        <v>11</v>
      </c>
      <c r="AR112" s="138">
        <v>12</v>
      </c>
      <c r="AS112" s="138">
        <v>5</v>
      </c>
      <c r="AT112" s="138">
        <v>2</v>
      </c>
      <c r="AU112" s="138">
        <v>2</v>
      </c>
      <c r="AV112" s="138">
        <v>2</v>
      </c>
      <c r="AW112" s="138">
        <v>2</v>
      </c>
      <c r="AX112" s="138">
        <v>2</v>
      </c>
      <c r="AY112" s="80">
        <v>2</v>
      </c>
      <c r="AZ112" s="80">
        <v>1</v>
      </c>
      <c r="BA112" s="80">
        <v>5</v>
      </c>
      <c r="BB112" s="80">
        <v>5</v>
      </c>
      <c r="BC112" s="80">
        <v>5</v>
      </c>
      <c r="BD112" s="80">
        <v>4</v>
      </c>
      <c r="BE112" s="138">
        <v>4</v>
      </c>
    </row>
    <row r="113" spans="1:63" customFormat="1" x14ac:dyDescent="0.25">
      <c r="A113" s="83"/>
      <c r="B113" s="84"/>
      <c r="C113" s="84"/>
      <c r="D113" s="84"/>
      <c r="E113" s="84"/>
      <c r="F113" s="84"/>
      <c r="G113" s="131"/>
      <c r="H113" s="84"/>
      <c r="I113" s="84"/>
      <c r="J113" s="84"/>
      <c r="K113" s="104"/>
      <c r="L113" s="82"/>
      <c r="M113" s="82"/>
      <c r="N113" s="82"/>
      <c r="O113" s="82"/>
      <c r="P113" s="82"/>
      <c r="Q113" s="82"/>
      <c r="R113" s="82"/>
      <c r="S113" s="82"/>
      <c r="T113" s="83"/>
      <c r="U113" s="104"/>
      <c r="V113" s="104"/>
      <c r="W113" s="104"/>
      <c r="X113" s="104"/>
      <c r="Y113" s="104"/>
      <c r="Z113" s="132"/>
      <c r="AA113" s="124"/>
      <c r="AB113" s="124"/>
      <c r="AC113" s="90"/>
      <c r="AD113" s="104"/>
      <c r="AE113" s="82"/>
      <c r="AF113" s="82"/>
      <c r="AG113" s="82"/>
      <c r="AH113" s="82"/>
      <c r="AI113" s="82"/>
      <c r="AJ113" s="82"/>
      <c r="AK113" s="82"/>
      <c r="AL113" s="82"/>
      <c r="AM113" s="83"/>
      <c r="AN113" s="104"/>
      <c r="AO113" s="104"/>
      <c r="AP113" s="104"/>
      <c r="AQ113" s="104"/>
      <c r="AR113" s="104"/>
      <c r="AS113" s="131"/>
      <c r="AT113" s="90"/>
      <c r="AU113" s="124"/>
      <c r="AV113" s="124"/>
      <c r="AW113" s="104"/>
      <c r="AX113" s="82"/>
      <c r="AY113" s="82"/>
      <c r="AZ113" s="82"/>
      <c r="BA113" s="82"/>
      <c r="BB113" s="82"/>
      <c r="BC113" s="82"/>
      <c r="BD113" s="82"/>
    </row>
    <row r="114" spans="1:63" customFormat="1" x14ac:dyDescent="0.25">
      <c r="T114" s="60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9"/>
      <c r="AI114" s="61"/>
      <c r="AJ114" s="61"/>
      <c r="AK114" s="61"/>
      <c r="AL114" s="61"/>
      <c r="AM114" s="57"/>
      <c r="AN114" s="58"/>
      <c r="AO114" s="58"/>
      <c r="AP114" s="58"/>
      <c r="AQ114" s="58"/>
      <c r="AR114" s="58"/>
      <c r="AS114" s="58"/>
      <c r="AT114" s="58"/>
      <c r="AU114" s="58"/>
      <c r="AV114" s="58"/>
      <c r="AW114" s="58"/>
      <c r="AX114" s="58"/>
      <c r="AY114" s="58"/>
      <c r="AZ114" s="58"/>
      <c r="BA114" s="59"/>
      <c r="BB114" s="61"/>
      <c r="BC114" s="62"/>
    </row>
    <row r="115" spans="1:63" customFormat="1" x14ac:dyDescent="0.25">
      <c r="T115" s="155" t="s">
        <v>4</v>
      </c>
      <c r="U115" s="155"/>
      <c r="V115" s="155"/>
      <c r="W115" s="155"/>
      <c r="X115" s="155"/>
      <c r="Y115" s="155"/>
      <c r="Z115" s="155"/>
      <c r="AA115" s="155"/>
      <c r="AB115" s="155"/>
      <c r="AC115" s="155"/>
      <c r="AD115" s="155"/>
      <c r="AE115" s="155"/>
      <c r="AF115" s="155"/>
      <c r="AG115" s="155"/>
      <c r="AH115" s="155"/>
      <c r="AI115" s="155"/>
      <c r="AJ115" s="155"/>
      <c r="AK115" s="156"/>
      <c r="AL115" s="156"/>
      <c r="AM115" s="155"/>
      <c r="AN115" s="155"/>
      <c r="AO115" s="155"/>
      <c r="AP115" s="155"/>
      <c r="AQ115" s="155"/>
      <c r="AR115" s="155"/>
      <c r="AS115" s="155"/>
      <c r="AT115" s="155"/>
      <c r="AU115" s="155"/>
      <c r="AV115" s="155"/>
      <c r="AW115" s="155"/>
      <c r="AX115" s="155"/>
      <c r="AY115" s="155"/>
      <c r="AZ115" s="155"/>
      <c r="BA115" s="155"/>
      <c r="BB115" s="155"/>
      <c r="BC115" s="155"/>
    </row>
    <row r="116" spans="1:63" customFormat="1" x14ac:dyDescent="0.25">
      <c r="A116" s="157" t="s">
        <v>1</v>
      </c>
      <c r="B116" s="158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69"/>
      <c r="S116" s="69"/>
      <c r="T116" s="157" t="s">
        <v>2</v>
      </c>
      <c r="U116" s="158"/>
      <c r="V116" s="158"/>
      <c r="W116" s="158"/>
      <c r="X116" s="158"/>
      <c r="Y116" s="158"/>
      <c r="Z116" s="158"/>
      <c r="AA116" s="158"/>
      <c r="AB116" s="158"/>
      <c r="AC116" s="158"/>
      <c r="AD116" s="158"/>
      <c r="AE116" s="158"/>
      <c r="AF116" s="158"/>
      <c r="AG116" s="158"/>
      <c r="AH116" s="158"/>
      <c r="AI116" s="158"/>
      <c r="AJ116" s="158"/>
      <c r="AK116" s="52"/>
      <c r="AL116" s="143"/>
      <c r="AM116" s="157" t="s">
        <v>3</v>
      </c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8"/>
      <c r="BB116" s="158"/>
      <c r="BC116" s="158"/>
      <c r="BD116" s="67"/>
      <c r="BE116" s="67"/>
    </row>
    <row r="117" spans="1:63" customFormat="1" x14ac:dyDescent="0.25">
      <c r="A117" s="53" t="s">
        <v>11</v>
      </c>
      <c r="B117" s="54">
        <v>2009</v>
      </c>
      <c r="C117" s="54">
        <v>2010</v>
      </c>
      <c r="D117" s="54">
        <v>2011</v>
      </c>
      <c r="E117" s="54">
        <v>2012</v>
      </c>
      <c r="F117" s="54">
        <v>2013</v>
      </c>
      <c r="G117" s="54">
        <v>2014</v>
      </c>
      <c r="H117" s="54">
        <v>2015</v>
      </c>
      <c r="I117" s="54">
        <v>2016</v>
      </c>
      <c r="J117" s="54">
        <v>2017</v>
      </c>
      <c r="K117" s="54">
        <v>2018</v>
      </c>
      <c r="L117" s="54">
        <v>2019</v>
      </c>
      <c r="M117" s="55">
        <v>2020</v>
      </c>
      <c r="N117" s="55">
        <v>2021</v>
      </c>
      <c r="O117" s="54">
        <v>2022</v>
      </c>
      <c r="P117" s="54">
        <v>2023</v>
      </c>
      <c r="Q117" s="56">
        <v>2024</v>
      </c>
      <c r="R117" s="55">
        <v>2025</v>
      </c>
      <c r="S117" s="55">
        <v>2026</v>
      </c>
      <c r="T117" s="53" t="s">
        <v>11</v>
      </c>
      <c r="U117" s="54">
        <v>2009</v>
      </c>
      <c r="V117" s="54">
        <v>2010</v>
      </c>
      <c r="W117" s="54">
        <v>2011</v>
      </c>
      <c r="X117" s="54">
        <v>2012</v>
      </c>
      <c r="Y117" s="54">
        <v>2013</v>
      </c>
      <c r="Z117" s="54">
        <v>2014</v>
      </c>
      <c r="AA117" s="54">
        <v>2015</v>
      </c>
      <c r="AB117" s="54">
        <v>2016</v>
      </c>
      <c r="AC117" s="54">
        <v>2017</v>
      </c>
      <c r="AD117" s="54">
        <v>2018</v>
      </c>
      <c r="AE117" s="54">
        <v>2019</v>
      </c>
      <c r="AF117" s="55">
        <v>2020</v>
      </c>
      <c r="AG117" s="55">
        <v>2021</v>
      </c>
      <c r="AH117" s="54">
        <v>2022</v>
      </c>
      <c r="AI117" s="54">
        <v>2023</v>
      </c>
      <c r="AJ117" s="56">
        <v>2024</v>
      </c>
      <c r="AK117" s="54">
        <v>2025</v>
      </c>
      <c r="AL117" s="174">
        <v>2026</v>
      </c>
      <c r="AM117" s="53" t="s">
        <v>11</v>
      </c>
      <c r="AN117" s="54">
        <v>2009</v>
      </c>
      <c r="AO117" s="54">
        <v>2010</v>
      </c>
      <c r="AP117" s="54">
        <v>2011</v>
      </c>
      <c r="AQ117" s="54">
        <v>2012</v>
      </c>
      <c r="AR117" s="54">
        <v>2013</v>
      </c>
      <c r="AS117" s="54">
        <v>2014</v>
      </c>
      <c r="AT117" s="54">
        <v>2015</v>
      </c>
      <c r="AU117" s="54">
        <v>2016</v>
      </c>
      <c r="AV117" s="54">
        <v>2017</v>
      </c>
      <c r="AW117" s="54">
        <v>2018</v>
      </c>
      <c r="AX117" s="54">
        <v>2019</v>
      </c>
      <c r="AY117" s="54">
        <v>2020</v>
      </c>
      <c r="AZ117" s="55">
        <v>2021</v>
      </c>
      <c r="BA117" s="54">
        <v>2022</v>
      </c>
      <c r="BB117" s="54">
        <v>2023</v>
      </c>
      <c r="BC117" s="56">
        <v>2024</v>
      </c>
      <c r="BD117" s="55">
        <v>2025</v>
      </c>
      <c r="BE117" s="55">
        <v>2026</v>
      </c>
    </row>
    <row r="118" spans="1:63" s="2" customFormat="1" ht="12.75" x14ac:dyDescent="0.2">
      <c r="A118" s="93" t="s">
        <v>1</v>
      </c>
      <c r="B118" s="108" t="s">
        <v>13</v>
      </c>
      <c r="C118" s="108" t="s">
        <v>13</v>
      </c>
      <c r="D118" s="108" t="s">
        <v>13</v>
      </c>
      <c r="E118" s="108" t="s">
        <v>13</v>
      </c>
      <c r="F118" s="108" t="s">
        <v>13</v>
      </c>
      <c r="G118" s="108" t="s">
        <v>13</v>
      </c>
      <c r="H118" s="108" t="s">
        <v>13</v>
      </c>
      <c r="I118" s="108" t="s">
        <v>13</v>
      </c>
      <c r="J118" s="108" t="s">
        <v>13</v>
      </c>
      <c r="K118" s="108" t="s">
        <v>13</v>
      </c>
      <c r="L118" s="108" t="s">
        <v>13</v>
      </c>
      <c r="M118" s="108" t="s">
        <v>13</v>
      </c>
      <c r="N118" s="108" t="s">
        <v>13</v>
      </c>
      <c r="O118" s="108" t="s">
        <v>13</v>
      </c>
      <c r="P118" s="108" t="s">
        <v>13</v>
      </c>
      <c r="Q118" s="108" t="s">
        <v>13</v>
      </c>
      <c r="R118" s="108" t="s">
        <v>13</v>
      </c>
      <c r="S118" s="108"/>
      <c r="T118" s="93" t="s">
        <v>1</v>
      </c>
      <c r="U118" s="108" t="s">
        <v>13</v>
      </c>
      <c r="V118" s="108" t="s">
        <v>13</v>
      </c>
      <c r="W118" s="108" t="s">
        <v>13</v>
      </c>
      <c r="X118" s="108" t="s">
        <v>13</v>
      </c>
      <c r="Y118" s="108" t="s">
        <v>13</v>
      </c>
      <c r="Z118" s="108" t="s">
        <v>13</v>
      </c>
      <c r="AA118" s="108" t="s">
        <v>13</v>
      </c>
      <c r="AB118" s="108" t="s">
        <v>13</v>
      </c>
      <c r="AC118" s="108" t="s">
        <v>13</v>
      </c>
      <c r="AD118" s="108" t="s">
        <v>13</v>
      </c>
      <c r="AE118" s="108" t="s">
        <v>13</v>
      </c>
      <c r="AF118" s="108" t="s">
        <v>13</v>
      </c>
      <c r="AG118" s="108" t="s">
        <v>13</v>
      </c>
      <c r="AH118" s="108" t="s">
        <v>13</v>
      </c>
      <c r="AI118" s="108" t="s">
        <v>13</v>
      </c>
      <c r="AJ118" s="108" t="s">
        <v>13</v>
      </c>
      <c r="AK118" s="108" t="s">
        <v>13</v>
      </c>
      <c r="AL118" s="108" t="s">
        <v>13</v>
      </c>
      <c r="AM118" s="93" t="s">
        <v>1</v>
      </c>
      <c r="AN118" s="108" t="s">
        <v>13</v>
      </c>
      <c r="AO118" s="108" t="s">
        <v>13</v>
      </c>
      <c r="AP118" s="108" t="s">
        <v>13</v>
      </c>
      <c r="AQ118" s="108" t="s">
        <v>13</v>
      </c>
      <c r="AR118" s="108" t="s">
        <v>13</v>
      </c>
      <c r="AS118" s="108" t="s">
        <v>13</v>
      </c>
      <c r="AT118" s="108" t="s">
        <v>13</v>
      </c>
      <c r="AU118" s="108" t="s">
        <v>13</v>
      </c>
      <c r="AV118" s="108" t="s">
        <v>13</v>
      </c>
      <c r="AW118" s="108" t="s">
        <v>13</v>
      </c>
      <c r="AX118" s="108" t="s">
        <v>13</v>
      </c>
      <c r="AY118" s="108" t="s">
        <v>13</v>
      </c>
      <c r="AZ118" s="108" t="s">
        <v>13</v>
      </c>
      <c r="BA118" s="108" t="s">
        <v>13</v>
      </c>
      <c r="BB118" s="108" t="s">
        <v>13</v>
      </c>
      <c r="BC118" s="108" t="s">
        <v>13</v>
      </c>
      <c r="BD118" s="129" t="s">
        <v>13</v>
      </c>
      <c r="BE118" s="129" t="s">
        <v>13</v>
      </c>
      <c r="BI118" s="4"/>
      <c r="BJ118" s="4"/>
      <c r="BK118" s="4"/>
    </row>
    <row r="119" spans="1:63" s="2" customFormat="1" ht="12.75" x14ac:dyDescent="0.2">
      <c r="A119" s="75">
        <v>0</v>
      </c>
      <c r="B119" s="108" t="s">
        <v>13</v>
      </c>
      <c r="C119" s="108" t="s">
        <v>13</v>
      </c>
      <c r="D119" s="108" t="s">
        <v>13</v>
      </c>
      <c r="E119" s="108" t="s">
        <v>13</v>
      </c>
      <c r="F119" s="108" t="s">
        <v>13</v>
      </c>
      <c r="G119" s="108" t="s">
        <v>13</v>
      </c>
      <c r="H119" s="108" t="s">
        <v>13</v>
      </c>
      <c r="I119" s="108" t="s">
        <v>13</v>
      </c>
      <c r="J119" s="108" t="s">
        <v>13</v>
      </c>
      <c r="K119" s="108" t="s">
        <v>13</v>
      </c>
      <c r="L119" s="108" t="s">
        <v>13</v>
      </c>
      <c r="M119" s="108" t="s">
        <v>13</v>
      </c>
      <c r="N119" s="108" t="s">
        <v>13</v>
      </c>
      <c r="O119" s="108" t="s">
        <v>13</v>
      </c>
      <c r="P119" s="108" t="s">
        <v>13</v>
      </c>
      <c r="Q119" s="108" t="s">
        <v>13</v>
      </c>
      <c r="R119" s="108" t="s">
        <v>13</v>
      </c>
      <c r="S119" s="108"/>
      <c r="T119" s="93">
        <v>0</v>
      </c>
      <c r="U119" s="108" t="s">
        <v>13</v>
      </c>
      <c r="V119" s="108" t="s">
        <v>13</v>
      </c>
      <c r="W119" s="108" t="s">
        <v>13</v>
      </c>
      <c r="X119" s="108" t="s">
        <v>13</v>
      </c>
      <c r="Y119" s="108" t="s">
        <v>13</v>
      </c>
      <c r="Z119" s="108" t="s">
        <v>13</v>
      </c>
      <c r="AA119" s="108" t="s">
        <v>13</v>
      </c>
      <c r="AB119" s="108" t="s">
        <v>13</v>
      </c>
      <c r="AC119" s="108" t="s">
        <v>13</v>
      </c>
      <c r="AD119" s="108" t="s">
        <v>13</v>
      </c>
      <c r="AE119" s="108" t="s">
        <v>13</v>
      </c>
      <c r="AF119" s="108" t="s">
        <v>13</v>
      </c>
      <c r="AG119" s="108" t="s">
        <v>13</v>
      </c>
      <c r="AH119" s="108" t="s">
        <v>13</v>
      </c>
      <c r="AI119" s="108" t="s">
        <v>13</v>
      </c>
      <c r="AJ119" s="108" t="s">
        <v>13</v>
      </c>
      <c r="AK119" s="108" t="s">
        <v>13</v>
      </c>
      <c r="AL119" s="108" t="s">
        <v>13</v>
      </c>
      <c r="AM119" s="93">
        <v>0</v>
      </c>
      <c r="AN119" s="108" t="s">
        <v>13</v>
      </c>
      <c r="AO119" s="108" t="s">
        <v>13</v>
      </c>
      <c r="AP119" s="108" t="s">
        <v>13</v>
      </c>
      <c r="AQ119" s="108" t="s">
        <v>13</v>
      </c>
      <c r="AR119" s="108" t="s">
        <v>13</v>
      </c>
      <c r="AS119" s="108" t="s">
        <v>13</v>
      </c>
      <c r="AT119" s="108" t="s">
        <v>13</v>
      </c>
      <c r="AU119" s="108" t="s">
        <v>13</v>
      </c>
      <c r="AV119" s="108" t="s">
        <v>13</v>
      </c>
      <c r="AW119" s="108" t="s">
        <v>13</v>
      </c>
      <c r="AX119" s="108" t="s">
        <v>13</v>
      </c>
      <c r="AY119" s="108" t="s">
        <v>13</v>
      </c>
      <c r="AZ119" s="108" t="s">
        <v>13</v>
      </c>
      <c r="BA119" s="108" t="s">
        <v>13</v>
      </c>
      <c r="BB119" s="108" t="s">
        <v>13</v>
      </c>
      <c r="BC119" s="108" t="s">
        <v>13</v>
      </c>
      <c r="BD119" s="118" t="s">
        <v>13</v>
      </c>
      <c r="BE119" s="118" t="s">
        <v>13</v>
      </c>
    </row>
    <row r="120" spans="1:63" s="2" customFormat="1" ht="12.75" x14ac:dyDescent="0.2">
      <c r="A120" s="75">
        <v>1</v>
      </c>
      <c r="B120" s="108" t="s">
        <v>13</v>
      </c>
      <c r="C120" s="108" t="s">
        <v>13</v>
      </c>
      <c r="D120" s="108" t="s">
        <v>13</v>
      </c>
      <c r="E120" s="108" t="s">
        <v>13</v>
      </c>
      <c r="F120" s="108" t="s">
        <v>13</v>
      </c>
      <c r="G120" s="108" t="s">
        <v>13</v>
      </c>
      <c r="H120" s="108" t="s">
        <v>13</v>
      </c>
      <c r="I120" s="108" t="s">
        <v>13</v>
      </c>
      <c r="J120" s="108" t="s">
        <v>13</v>
      </c>
      <c r="K120" s="108" t="s">
        <v>13</v>
      </c>
      <c r="L120" s="108" t="s">
        <v>13</v>
      </c>
      <c r="M120" s="108" t="s">
        <v>13</v>
      </c>
      <c r="N120" s="108" t="s">
        <v>13</v>
      </c>
      <c r="O120" s="108" t="s">
        <v>13</v>
      </c>
      <c r="P120" s="108" t="s">
        <v>13</v>
      </c>
      <c r="Q120" s="108" t="s">
        <v>13</v>
      </c>
      <c r="R120" s="108" t="s">
        <v>13</v>
      </c>
      <c r="S120" s="108"/>
      <c r="T120" s="93">
        <v>1</v>
      </c>
      <c r="U120" s="108" t="s">
        <v>13</v>
      </c>
      <c r="V120" s="108" t="s">
        <v>13</v>
      </c>
      <c r="W120" s="108" t="s">
        <v>13</v>
      </c>
      <c r="X120" s="108" t="s">
        <v>13</v>
      </c>
      <c r="Y120" s="108" t="s">
        <v>13</v>
      </c>
      <c r="Z120" s="108" t="s">
        <v>13</v>
      </c>
      <c r="AA120" s="108" t="s">
        <v>13</v>
      </c>
      <c r="AB120" s="108" t="s">
        <v>13</v>
      </c>
      <c r="AC120" s="108" t="s">
        <v>13</v>
      </c>
      <c r="AD120" s="108" t="s">
        <v>13</v>
      </c>
      <c r="AE120" s="108" t="s">
        <v>13</v>
      </c>
      <c r="AF120" s="108" t="s">
        <v>13</v>
      </c>
      <c r="AG120" s="108" t="s">
        <v>13</v>
      </c>
      <c r="AH120" s="108" t="s">
        <v>13</v>
      </c>
      <c r="AI120" s="108" t="s">
        <v>13</v>
      </c>
      <c r="AJ120" s="108" t="s">
        <v>13</v>
      </c>
      <c r="AK120" s="108" t="s">
        <v>13</v>
      </c>
      <c r="AL120" s="108" t="s">
        <v>13</v>
      </c>
      <c r="AM120" s="93">
        <v>1</v>
      </c>
      <c r="AN120" s="108" t="s">
        <v>13</v>
      </c>
      <c r="AO120" s="108" t="s">
        <v>13</v>
      </c>
      <c r="AP120" s="108" t="s">
        <v>13</v>
      </c>
      <c r="AQ120" s="108" t="s">
        <v>13</v>
      </c>
      <c r="AR120" s="108" t="s">
        <v>13</v>
      </c>
      <c r="AS120" s="108" t="s">
        <v>13</v>
      </c>
      <c r="AT120" s="108" t="s">
        <v>13</v>
      </c>
      <c r="AU120" s="108" t="s">
        <v>13</v>
      </c>
      <c r="AV120" s="108" t="s">
        <v>13</v>
      </c>
      <c r="AW120" s="108" t="s">
        <v>13</v>
      </c>
      <c r="AX120" s="108" t="s">
        <v>13</v>
      </c>
      <c r="AY120" s="108" t="s">
        <v>13</v>
      </c>
      <c r="AZ120" s="108" t="s">
        <v>13</v>
      </c>
      <c r="BA120" s="108" t="s">
        <v>13</v>
      </c>
      <c r="BB120" s="108" t="s">
        <v>13</v>
      </c>
      <c r="BC120" s="108" t="s">
        <v>13</v>
      </c>
      <c r="BD120" s="118" t="s">
        <v>13</v>
      </c>
      <c r="BE120" s="118" t="s">
        <v>13</v>
      </c>
    </row>
    <row r="121" spans="1:63" s="2" customFormat="1" ht="12.75" x14ac:dyDescent="0.2">
      <c r="A121" s="75">
        <v>2</v>
      </c>
      <c r="B121" s="108" t="s">
        <v>13</v>
      </c>
      <c r="C121" s="108" t="s">
        <v>13</v>
      </c>
      <c r="D121" s="108" t="s">
        <v>13</v>
      </c>
      <c r="E121" s="108" t="s">
        <v>13</v>
      </c>
      <c r="F121" s="108" t="s">
        <v>13</v>
      </c>
      <c r="G121" s="108" t="s">
        <v>13</v>
      </c>
      <c r="H121" s="108" t="s">
        <v>13</v>
      </c>
      <c r="I121" s="108" t="s">
        <v>13</v>
      </c>
      <c r="J121" s="108" t="s">
        <v>13</v>
      </c>
      <c r="K121" s="108" t="s">
        <v>13</v>
      </c>
      <c r="L121" s="108" t="s">
        <v>13</v>
      </c>
      <c r="M121" s="108" t="s">
        <v>13</v>
      </c>
      <c r="N121" s="108" t="s">
        <v>13</v>
      </c>
      <c r="O121" s="108" t="s">
        <v>13</v>
      </c>
      <c r="P121" s="108" t="s">
        <v>13</v>
      </c>
      <c r="Q121" s="108" t="s">
        <v>13</v>
      </c>
      <c r="R121" s="108" t="s">
        <v>13</v>
      </c>
      <c r="S121" s="108"/>
      <c r="T121" s="93">
        <v>2</v>
      </c>
      <c r="U121" s="108" t="s">
        <v>13</v>
      </c>
      <c r="V121" s="108" t="s">
        <v>13</v>
      </c>
      <c r="W121" s="108" t="s">
        <v>13</v>
      </c>
      <c r="X121" s="108" t="s">
        <v>13</v>
      </c>
      <c r="Y121" s="108" t="s">
        <v>13</v>
      </c>
      <c r="Z121" s="108" t="s">
        <v>13</v>
      </c>
      <c r="AA121" s="108" t="s">
        <v>13</v>
      </c>
      <c r="AB121" s="108" t="s">
        <v>13</v>
      </c>
      <c r="AC121" s="108" t="s">
        <v>13</v>
      </c>
      <c r="AD121" s="108" t="s">
        <v>13</v>
      </c>
      <c r="AE121" s="108" t="s">
        <v>13</v>
      </c>
      <c r="AF121" s="108" t="s">
        <v>13</v>
      </c>
      <c r="AG121" s="108" t="s">
        <v>13</v>
      </c>
      <c r="AH121" s="108" t="s">
        <v>13</v>
      </c>
      <c r="AI121" s="108" t="s">
        <v>13</v>
      </c>
      <c r="AJ121" s="108" t="s">
        <v>13</v>
      </c>
      <c r="AK121" s="108" t="s">
        <v>13</v>
      </c>
      <c r="AL121" s="108" t="s">
        <v>13</v>
      </c>
      <c r="AM121" s="93">
        <v>2</v>
      </c>
      <c r="AN121" s="108" t="s">
        <v>13</v>
      </c>
      <c r="AO121" s="108" t="s">
        <v>13</v>
      </c>
      <c r="AP121" s="108" t="s">
        <v>13</v>
      </c>
      <c r="AQ121" s="108" t="s">
        <v>13</v>
      </c>
      <c r="AR121" s="108" t="s">
        <v>13</v>
      </c>
      <c r="AS121" s="108" t="s">
        <v>13</v>
      </c>
      <c r="AT121" s="108" t="s">
        <v>13</v>
      </c>
      <c r="AU121" s="108" t="s">
        <v>13</v>
      </c>
      <c r="AV121" s="108" t="s">
        <v>13</v>
      </c>
      <c r="AW121" s="108" t="s">
        <v>13</v>
      </c>
      <c r="AX121" s="108" t="s">
        <v>13</v>
      </c>
      <c r="AY121" s="108" t="s">
        <v>13</v>
      </c>
      <c r="AZ121" s="108" t="s">
        <v>13</v>
      </c>
      <c r="BA121" s="108" t="s">
        <v>13</v>
      </c>
      <c r="BB121" s="108" t="s">
        <v>13</v>
      </c>
      <c r="BC121" s="108" t="s">
        <v>13</v>
      </c>
      <c r="BD121" s="118" t="s">
        <v>13</v>
      </c>
      <c r="BE121" s="118" t="s">
        <v>13</v>
      </c>
    </row>
    <row r="122" spans="1:63" s="2" customFormat="1" ht="12.75" x14ac:dyDescent="0.2">
      <c r="A122" s="75">
        <v>3</v>
      </c>
      <c r="B122" s="108" t="s">
        <v>13</v>
      </c>
      <c r="C122" s="108" t="s">
        <v>13</v>
      </c>
      <c r="D122" s="108" t="s">
        <v>13</v>
      </c>
      <c r="E122" s="108" t="s">
        <v>13</v>
      </c>
      <c r="F122" s="108" t="s">
        <v>13</v>
      </c>
      <c r="G122" s="108" t="s">
        <v>13</v>
      </c>
      <c r="H122" s="108" t="s">
        <v>13</v>
      </c>
      <c r="I122" s="108" t="s">
        <v>13</v>
      </c>
      <c r="J122" s="108" t="s">
        <v>13</v>
      </c>
      <c r="K122" s="108" t="s">
        <v>13</v>
      </c>
      <c r="L122" s="108" t="s">
        <v>13</v>
      </c>
      <c r="M122" s="108" t="s">
        <v>13</v>
      </c>
      <c r="N122" s="108" t="s">
        <v>13</v>
      </c>
      <c r="O122" s="108" t="s">
        <v>13</v>
      </c>
      <c r="P122" s="108" t="s">
        <v>13</v>
      </c>
      <c r="Q122" s="108" t="s">
        <v>13</v>
      </c>
      <c r="R122" s="108" t="s">
        <v>13</v>
      </c>
      <c r="S122" s="108"/>
      <c r="T122" s="93">
        <v>3</v>
      </c>
      <c r="U122" s="108" t="s">
        <v>13</v>
      </c>
      <c r="V122" s="108" t="s">
        <v>13</v>
      </c>
      <c r="W122" s="108" t="s">
        <v>13</v>
      </c>
      <c r="X122" s="108" t="s">
        <v>13</v>
      </c>
      <c r="Y122" s="108" t="s">
        <v>13</v>
      </c>
      <c r="Z122" s="108" t="s">
        <v>13</v>
      </c>
      <c r="AA122" s="108" t="s">
        <v>13</v>
      </c>
      <c r="AB122" s="108" t="s">
        <v>13</v>
      </c>
      <c r="AC122" s="108" t="s">
        <v>13</v>
      </c>
      <c r="AD122" s="108" t="s">
        <v>13</v>
      </c>
      <c r="AE122" s="108" t="s">
        <v>13</v>
      </c>
      <c r="AF122" s="108" t="s">
        <v>13</v>
      </c>
      <c r="AG122" s="108" t="s">
        <v>13</v>
      </c>
      <c r="AH122" s="108" t="s">
        <v>13</v>
      </c>
      <c r="AI122" s="108" t="s">
        <v>13</v>
      </c>
      <c r="AJ122" s="108" t="s">
        <v>13</v>
      </c>
      <c r="AK122" s="108" t="s">
        <v>13</v>
      </c>
      <c r="AL122" s="108" t="s">
        <v>13</v>
      </c>
      <c r="AM122" s="93">
        <v>3</v>
      </c>
      <c r="AN122" s="108" t="s">
        <v>13</v>
      </c>
      <c r="AO122" s="108" t="s">
        <v>13</v>
      </c>
      <c r="AP122" s="108" t="s">
        <v>13</v>
      </c>
      <c r="AQ122" s="108" t="s">
        <v>13</v>
      </c>
      <c r="AR122" s="108" t="s">
        <v>13</v>
      </c>
      <c r="AS122" s="108" t="s">
        <v>13</v>
      </c>
      <c r="AT122" s="108" t="s">
        <v>13</v>
      </c>
      <c r="AU122" s="108" t="s">
        <v>13</v>
      </c>
      <c r="AV122" s="108" t="s">
        <v>13</v>
      </c>
      <c r="AW122" s="108" t="s">
        <v>13</v>
      </c>
      <c r="AX122" s="108" t="s">
        <v>13</v>
      </c>
      <c r="AY122" s="108" t="s">
        <v>13</v>
      </c>
      <c r="AZ122" s="108" t="s">
        <v>13</v>
      </c>
      <c r="BA122" s="108" t="s">
        <v>13</v>
      </c>
      <c r="BB122" s="108" t="s">
        <v>13</v>
      </c>
      <c r="BC122" s="108" t="s">
        <v>13</v>
      </c>
      <c r="BD122" s="118" t="s">
        <v>13</v>
      </c>
      <c r="BE122" s="118" t="s">
        <v>13</v>
      </c>
    </row>
    <row r="123" spans="1:63" s="2" customFormat="1" ht="12.75" x14ac:dyDescent="0.2">
      <c r="A123" s="75">
        <v>4</v>
      </c>
      <c r="B123" s="108" t="s">
        <v>13</v>
      </c>
      <c r="C123" s="108" t="s">
        <v>13</v>
      </c>
      <c r="D123" s="108" t="s">
        <v>13</v>
      </c>
      <c r="E123" s="108" t="s">
        <v>13</v>
      </c>
      <c r="F123" s="108" t="s">
        <v>13</v>
      </c>
      <c r="G123" s="108" t="s">
        <v>13</v>
      </c>
      <c r="H123" s="108" t="s">
        <v>13</v>
      </c>
      <c r="I123" s="108" t="s">
        <v>13</v>
      </c>
      <c r="J123" s="108" t="s">
        <v>13</v>
      </c>
      <c r="K123" s="108" t="s">
        <v>13</v>
      </c>
      <c r="L123" s="108" t="s">
        <v>13</v>
      </c>
      <c r="M123" s="108" t="s">
        <v>13</v>
      </c>
      <c r="N123" s="108" t="s">
        <v>13</v>
      </c>
      <c r="O123" s="108" t="s">
        <v>13</v>
      </c>
      <c r="P123" s="108" t="s">
        <v>13</v>
      </c>
      <c r="Q123" s="108" t="s">
        <v>13</v>
      </c>
      <c r="R123" s="108" t="s">
        <v>13</v>
      </c>
      <c r="S123" s="108"/>
      <c r="T123" s="93">
        <v>4</v>
      </c>
      <c r="U123" s="108" t="s">
        <v>13</v>
      </c>
      <c r="V123" s="108" t="s">
        <v>13</v>
      </c>
      <c r="W123" s="108" t="s">
        <v>13</v>
      </c>
      <c r="X123" s="108" t="s">
        <v>13</v>
      </c>
      <c r="Y123" s="108" t="s">
        <v>13</v>
      </c>
      <c r="Z123" s="108" t="s">
        <v>13</v>
      </c>
      <c r="AA123" s="108" t="s">
        <v>13</v>
      </c>
      <c r="AB123" s="108" t="s">
        <v>13</v>
      </c>
      <c r="AC123" s="108" t="s">
        <v>13</v>
      </c>
      <c r="AD123" s="108" t="s">
        <v>13</v>
      </c>
      <c r="AE123" s="108" t="s">
        <v>13</v>
      </c>
      <c r="AF123" s="108" t="s">
        <v>13</v>
      </c>
      <c r="AG123" s="108" t="s">
        <v>13</v>
      </c>
      <c r="AH123" s="108" t="s">
        <v>13</v>
      </c>
      <c r="AI123" s="108" t="s">
        <v>13</v>
      </c>
      <c r="AJ123" s="108" t="s">
        <v>13</v>
      </c>
      <c r="AK123" s="108" t="s">
        <v>13</v>
      </c>
      <c r="AL123" s="108" t="s">
        <v>13</v>
      </c>
      <c r="AM123" s="93">
        <v>4</v>
      </c>
      <c r="AN123" s="108" t="s">
        <v>13</v>
      </c>
      <c r="AO123" s="108" t="s">
        <v>13</v>
      </c>
      <c r="AP123" s="108" t="s">
        <v>13</v>
      </c>
      <c r="AQ123" s="108" t="s">
        <v>13</v>
      </c>
      <c r="AR123" s="108" t="s">
        <v>13</v>
      </c>
      <c r="AS123" s="108" t="s">
        <v>13</v>
      </c>
      <c r="AT123" s="108" t="s">
        <v>13</v>
      </c>
      <c r="AU123" s="108" t="s">
        <v>13</v>
      </c>
      <c r="AV123" s="108" t="s">
        <v>13</v>
      </c>
      <c r="AW123" s="108" t="s">
        <v>13</v>
      </c>
      <c r="AX123" s="108" t="s">
        <v>13</v>
      </c>
      <c r="AY123" s="108" t="s">
        <v>13</v>
      </c>
      <c r="AZ123" s="108" t="s">
        <v>13</v>
      </c>
      <c r="BA123" s="108" t="s">
        <v>13</v>
      </c>
      <c r="BB123" s="108" t="s">
        <v>13</v>
      </c>
      <c r="BC123" s="108" t="s">
        <v>13</v>
      </c>
      <c r="BD123" s="118" t="s">
        <v>13</v>
      </c>
      <c r="BE123" s="118" t="s">
        <v>13</v>
      </c>
    </row>
    <row r="124" spans="1:63" s="2" customFormat="1" ht="12.75" x14ac:dyDescent="0.2">
      <c r="A124" s="75">
        <v>5</v>
      </c>
      <c r="B124" s="108" t="s">
        <v>13</v>
      </c>
      <c r="C124" s="108" t="s">
        <v>13</v>
      </c>
      <c r="D124" s="108" t="s">
        <v>13</v>
      </c>
      <c r="E124" s="108" t="s">
        <v>13</v>
      </c>
      <c r="F124" s="108" t="s">
        <v>13</v>
      </c>
      <c r="G124" s="108" t="s">
        <v>13</v>
      </c>
      <c r="H124" s="108" t="s">
        <v>13</v>
      </c>
      <c r="I124" s="108" t="s">
        <v>13</v>
      </c>
      <c r="J124" s="108" t="s">
        <v>13</v>
      </c>
      <c r="K124" s="108" t="s">
        <v>13</v>
      </c>
      <c r="L124" s="108" t="s">
        <v>13</v>
      </c>
      <c r="M124" s="108" t="s">
        <v>13</v>
      </c>
      <c r="N124" s="108" t="s">
        <v>13</v>
      </c>
      <c r="O124" s="108" t="s">
        <v>13</v>
      </c>
      <c r="P124" s="108" t="s">
        <v>13</v>
      </c>
      <c r="Q124" s="108" t="s">
        <v>13</v>
      </c>
      <c r="R124" s="108" t="s">
        <v>13</v>
      </c>
      <c r="S124" s="108"/>
      <c r="T124" s="93">
        <v>5</v>
      </c>
      <c r="U124" s="108" t="s">
        <v>13</v>
      </c>
      <c r="V124" s="108" t="s">
        <v>13</v>
      </c>
      <c r="W124" s="108" t="s">
        <v>13</v>
      </c>
      <c r="X124" s="108" t="s">
        <v>13</v>
      </c>
      <c r="Y124" s="108" t="s">
        <v>13</v>
      </c>
      <c r="Z124" s="108" t="s">
        <v>13</v>
      </c>
      <c r="AA124" s="108" t="s">
        <v>13</v>
      </c>
      <c r="AB124" s="108" t="s">
        <v>13</v>
      </c>
      <c r="AC124" s="108" t="s">
        <v>13</v>
      </c>
      <c r="AD124" s="108" t="s">
        <v>13</v>
      </c>
      <c r="AE124" s="108" t="s">
        <v>13</v>
      </c>
      <c r="AF124" s="108" t="s">
        <v>13</v>
      </c>
      <c r="AG124" s="108" t="s">
        <v>13</v>
      </c>
      <c r="AH124" s="108" t="s">
        <v>13</v>
      </c>
      <c r="AI124" s="108" t="s">
        <v>13</v>
      </c>
      <c r="AJ124" s="108" t="s">
        <v>13</v>
      </c>
      <c r="AK124" s="108" t="s">
        <v>13</v>
      </c>
      <c r="AL124" s="108" t="s">
        <v>13</v>
      </c>
      <c r="AM124" s="93">
        <v>5</v>
      </c>
      <c r="AN124" s="108" t="s">
        <v>13</v>
      </c>
      <c r="AO124" s="108" t="s">
        <v>13</v>
      </c>
      <c r="AP124" s="108" t="s">
        <v>13</v>
      </c>
      <c r="AQ124" s="108" t="s">
        <v>13</v>
      </c>
      <c r="AR124" s="108" t="s">
        <v>13</v>
      </c>
      <c r="AS124" s="108" t="s">
        <v>13</v>
      </c>
      <c r="AT124" s="108" t="s">
        <v>13</v>
      </c>
      <c r="AU124" s="108" t="s">
        <v>13</v>
      </c>
      <c r="AV124" s="108" t="s">
        <v>13</v>
      </c>
      <c r="AW124" s="108" t="s">
        <v>13</v>
      </c>
      <c r="AX124" s="108" t="s">
        <v>13</v>
      </c>
      <c r="AY124" s="108" t="s">
        <v>13</v>
      </c>
      <c r="AZ124" s="108" t="s">
        <v>13</v>
      </c>
      <c r="BA124" s="108" t="s">
        <v>13</v>
      </c>
      <c r="BB124" s="108" t="s">
        <v>13</v>
      </c>
      <c r="BC124" s="108" t="s">
        <v>13</v>
      </c>
      <c r="BD124" s="118" t="s">
        <v>13</v>
      </c>
      <c r="BE124" s="118" t="s">
        <v>13</v>
      </c>
    </row>
    <row r="125" spans="1:63" s="2" customFormat="1" ht="12.75" x14ac:dyDescent="0.2">
      <c r="A125" s="75">
        <v>6</v>
      </c>
      <c r="B125" s="108" t="s">
        <v>13</v>
      </c>
      <c r="C125" s="108" t="s">
        <v>13</v>
      </c>
      <c r="D125" s="108" t="s">
        <v>13</v>
      </c>
      <c r="E125" s="108" t="s">
        <v>13</v>
      </c>
      <c r="F125" s="108" t="s">
        <v>13</v>
      </c>
      <c r="G125" s="108" t="s">
        <v>13</v>
      </c>
      <c r="H125" s="108" t="s">
        <v>13</v>
      </c>
      <c r="I125" s="108" t="s">
        <v>13</v>
      </c>
      <c r="J125" s="108" t="s">
        <v>13</v>
      </c>
      <c r="K125" s="108" t="s">
        <v>13</v>
      </c>
      <c r="L125" s="108" t="s">
        <v>13</v>
      </c>
      <c r="M125" s="108" t="s">
        <v>13</v>
      </c>
      <c r="N125" s="108" t="s">
        <v>13</v>
      </c>
      <c r="O125" s="108" t="s">
        <v>13</v>
      </c>
      <c r="P125" s="108" t="s">
        <v>13</v>
      </c>
      <c r="Q125" s="108" t="s">
        <v>13</v>
      </c>
      <c r="R125" s="108" t="s">
        <v>13</v>
      </c>
      <c r="S125" s="108"/>
      <c r="T125" s="93">
        <v>6</v>
      </c>
      <c r="U125" s="108" t="s">
        <v>13</v>
      </c>
      <c r="V125" s="108" t="s">
        <v>13</v>
      </c>
      <c r="W125" s="108" t="s">
        <v>13</v>
      </c>
      <c r="X125" s="108" t="s">
        <v>13</v>
      </c>
      <c r="Y125" s="108" t="s">
        <v>13</v>
      </c>
      <c r="Z125" s="108" t="s">
        <v>13</v>
      </c>
      <c r="AA125" s="108" t="s">
        <v>13</v>
      </c>
      <c r="AB125" s="108" t="s">
        <v>13</v>
      </c>
      <c r="AC125" s="108" t="s">
        <v>13</v>
      </c>
      <c r="AD125" s="108" t="s">
        <v>13</v>
      </c>
      <c r="AE125" s="108" t="s">
        <v>13</v>
      </c>
      <c r="AF125" s="108" t="s">
        <v>13</v>
      </c>
      <c r="AG125" s="108" t="s">
        <v>13</v>
      </c>
      <c r="AH125" s="108" t="s">
        <v>13</v>
      </c>
      <c r="AI125" s="108" t="s">
        <v>13</v>
      </c>
      <c r="AJ125" s="108" t="s">
        <v>13</v>
      </c>
      <c r="AK125" s="108" t="s">
        <v>13</v>
      </c>
      <c r="AL125" s="108" t="s">
        <v>13</v>
      </c>
      <c r="AM125" s="93">
        <v>6</v>
      </c>
      <c r="AN125" s="108" t="s">
        <v>13</v>
      </c>
      <c r="AO125" s="108" t="s">
        <v>13</v>
      </c>
      <c r="AP125" s="108" t="s">
        <v>13</v>
      </c>
      <c r="AQ125" s="108" t="s">
        <v>13</v>
      </c>
      <c r="AR125" s="108" t="s">
        <v>13</v>
      </c>
      <c r="AS125" s="108" t="s">
        <v>13</v>
      </c>
      <c r="AT125" s="108" t="s">
        <v>13</v>
      </c>
      <c r="AU125" s="108" t="s">
        <v>13</v>
      </c>
      <c r="AV125" s="108" t="s">
        <v>13</v>
      </c>
      <c r="AW125" s="108" t="s">
        <v>13</v>
      </c>
      <c r="AX125" s="108" t="s">
        <v>13</v>
      </c>
      <c r="AY125" s="108" t="s">
        <v>13</v>
      </c>
      <c r="AZ125" s="108" t="s">
        <v>13</v>
      </c>
      <c r="BA125" s="108" t="s">
        <v>13</v>
      </c>
      <c r="BB125" s="108" t="s">
        <v>13</v>
      </c>
      <c r="BC125" s="108" t="s">
        <v>13</v>
      </c>
      <c r="BD125" s="118" t="s">
        <v>13</v>
      </c>
      <c r="BE125" s="118" t="s">
        <v>13</v>
      </c>
    </row>
    <row r="126" spans="1:63" s="2" customFormat="1" ht="12.75" x14ac:dyDescent="0.2">
      <c r="A126" s="75">
        <v>7</v>
      </c>
      <c r="B126" s="108" t="s">
        <v>13</v>
      </c>
      <c r="C126" s="108" t="s">
        <v>13</v>
      </c>
      <c r="D126" s="108" t="s">
        <v>13</v>
      </c>
      <c r="E126" s="108" t="s">
        <v>13</v>
      </c>
      <c r="F126" s="108" t="s">
        <v>13</v>
      </c>
      <c r="G126" s="108" t="s">
        <v>13</v>
      </c>
      <c r="H126" s="108" t="s">
        <v>13</v>
      </c>
      <c r="I126" s="108" t="s">
        <v>13</v>
      </c>
      <c r="J126" s="108" t="s">
        <v>13</v>
      </c>
      <c r="K126" s="108" t="s">
        <v>13</v>
      </c>
      <c r="L126" s="108" t="s">
        <v>13</v>
      </c>
      <c r="M126" s="108" t="s">
        <v>13</v>
      </c>
      <c r="N126" s="108" t="s">
        <v>13</v>
      </c>
      <c r="O126" s="108" t="s">
        <v>13</v>
      </c>
      <c r="P126" s="108" t="s">
        <v>13</v>
      </c>
      <c r="Q126" s="108" t="s">
        <v>13</v>
      </c>
      <c r="R126" s="108" t="s">
        <v>13</v>
      </c>
      <c r="S126" s="108"/>
      <c r="T126" s="93">
        <v>7</v>
      </c>
      <c r="U126" s="108" t="s">
        <v>13</v>
      </c>
      <c r="V126" s="108" t="s">
        <v>13</v>
      </c>
      <c r="W126" s="108" t="s">
        <v>13</v>
      </c>
      <c r="X126" s="108" t="s">
        <v>13</v>
      </c>
      <c r="Y126" s="108" t="s">
        <v>13</v>
      </c>
      <c r="Z126" s="108" t="s">
        <v>13</v>
      </c>
      <c r="AA126" s="108" t="s">
        <v>13</v>
      </c>
      <c r="AB126" s="108" t="s">
        <v>13</v>
      </c>
      <c r="AC126" s="108" t="s">
        <v>13</v>
      </c>
      <c r="AD126" s="108" t="s">
        <v>13</v>
      </c>
      <c r="AE126" s="108" t="s">
        <v>13</v>
      </c>
      <c r="AF126" s="108" t="s">
        <v>13</v>
      </c>
      <c r="AG126" s="108" t="s">
        <v>13</v>
      </c>
      <c r="AH126" s="108" t="s">
        <v>13</v>
      </c>
      <c r="AI126" s="108" t="s">
        <v>13</v>
      </c>
      <c r="AJ126" s="108" t="s">
        <v>13</v>
      </c>
      <c r="AK126" s="108" t="s">
        <v>13</v>
      </c>
      <c r="AL126" s="108" t="s">
        <v>13</v>
      </c>
      <c r="AM126" s="93">
        <v>7</v>
      </c>
      <c r="AN126" s="108" t="s">
        <v>13</v>
      </c>
      <c r="AO126" s="108" t="s">
        <v>13</v>
      </c>
      <c r="AP126" s="108" t="s">
        <v>13</v>
      </c>
      <c r="AQ126" s="108" t="s">
        <v>13</v>
      </c>
      <c r="AR126" s="108" t="s">
        <v>13</v>
      </c>
      <c r="AS126" s="108" t="s">
        <v>13</v>
      </c>
      <c r="AT126" s="108" t="s">
        <v>13</v>
      </c>
      <c r="AU126" s="108" t="s">
        <v>13</v>
      </c>
      <c r="AV126" s="108" t="s">
        <v>13</v>
      </c>
      <c r="AW126" s="108" t="s">
        <v>13</v>
      </c>
      <c r="AX126" s="108" t="s">
        <v>13</v>
      </c>
      <c r="AY126" s="108" t="s">
        <v>13</v>
      </c>
      <c r="AZ126" s="108" t="s">
        <v>13</v>
      </c>
      <c r="BA126" s="108" t="s">
        <v>13</v>
      </c>
      <c r="BB126" s="108" t="s">
        <v>13</v>
      </c>
      <c r="BC126" s="108" t="s">
        <v>13</v>
      </c>
      <c r="BD126" s="118" t="s">
        <v>13</v>
      </c>
      <c r="BE126" s="118" t="s">
        <v>13</v>
      </c>
    </row>
    <row r="127" spans="1:63" s="2" customFormat="1" ht="12.75" x14ac:dyDescent="0.2">
      <c r="A127" s="75">
        <v>8</v>
      </c>
      <c r="B127" s="108" t="s">
        <v>13</v>
      </c>
      <c r="C127" s="108" t="s">
        <v>13</v>
      </c>
      <c r="D127" s="108" t="s">
        <v>13</v>
      </c>
      <c r="E127" s="108" t="s">
        <v>13</v>
      </c>
      <c r="F127" s="108" t="s">
        <v>13</v>
      </c>
      <c r="G127" s="108" t="s">
        <v>13</v>
      </c>
      <c r="H127" s="108" t="s">
        <v>13</v>
      </c>
      <c r="I127" s="108" t="s">
        <v>13</v>
      </c>
      <c r="J127" s="108" t="s">
        <v>13</v>
      </c>
      <c r="K127" s="108" t="s">
        <v>13</v>
      </c>
      <c r="L127" s="108" t="s">
        <v>13</v>
      </c>
      <c r="M127" s="108" t="s">
        <v>13</v>
      </c>
      <c r="N127" s="108" t="s">
        <v>13</v>
      </c>
      <c r="O127" s="108" t="s">
        <v>13</v>
      </c>
      <c r="P127" s="108" t="s">
        <v>13</v>
      </c>
      <c r="Q127" s="108" t="s">
        <v>13</v>
      </c>
      <c r="R127" s="108" t="s">
        <v>13</v>
      </c>
      <c r="S127" s="108"/>
      <c r="T127" s="93">
        <v>8</v>
      </c>
      <c r="U127" s="108" t="s">
        <v>13</v>
      </c>
      <c r="V127" s="108" t="s">
        <v>13</v>
      </c>
      <c r="W127" s="108" t="s">
        <v>13</v>
      </c>
      <c r="X127" s="108" t="s">
        <v>13</v>
      </c>
      <c r="Y127" s="108" t="s">
        <v>13</v>
      </c>
      <c r="Z127" s="108" t="s">
        <v>13</v>
      </c>
      <c r="AA127" s="108" t="s">
        <v>13</v>
      </c>
      <c r="AB127" s="108" t="s">
        <v>13</v>
      </c>
      <c r="AC127" s="108" t="s">
        <v>13</v>
      </c>
      <c r="AD127" s="108" t="s">
        <v>13</v>
      </c>
      <c r="AE127" s="108" t="s">
        <v>13</v>
      </c>
      <c r="AF127" s="108" t="s">
        <v>13</v>
      </c>
      <c r="AG127" s="108" t="s">
        <v>13</v>
      </c>
      <c r="AH127" s="108" t="s">
        <v>13</v>
      </c>
      <c r="AI127" s="108" t="s">
        <v>13</v>
      </c>
      <c r="AJ127" s="108" t="s">
        <v>13</v>
      </c>
      <c r="AK127" s="108" t="s">
        <v>13</v>
      </c>
      <c r="AL127" s="108" t="s">
        <v>13</v>
      </c>
      <c r="AM127" s="93">
        <v>8</v>
      </c>
      <c r="AN127" s="108" t="s">
        <v>13</v>
      </c>
      <c r="AO127" s="108" t="s">
        <v>13</v>
      </c>
      <c r="AP127" s="108" t="s">
        <v>13</v>
      </c>
      <c r="AQ127" s="108" t="s">
        <v>13</v>
      </c>
      <c r="AR127" s="108" t="s">
        <v>13</v>
      </c>
      <c r="AS127" s="108" t="s">
        <v>13</v>
      </c>
      <c r="AT127" s="108" t="s">
        <v>13</v>
      </c>
      <c r="AU127" s="108" t="s">
        <v>13</v>
      </c>
      <c r="AV127" s="108" t="s">
        <v>13</v>
      </c>
      <c r="AW127" s="108" t="s">
        <v>13</v>
      </c>
      <c r="AX127" s="108" t="s">
        <v>13</v>
      </c>
      <c r="AY127" s="108" t="s">
        <v>13</v>
      </c>
      <c r="AZ127" s="108" t="s">
        <v>13</v>
      </c>
      <c r="BA127" s="108" t="s">
        <v>13</v>
      </c>
      <c r="BB127" s="108" t="s">
        <v>13</v>
      </c>
      <c r="BC127" s="108" t="s">
        <v>13</v>
      </c>
      <c r="BD127" s="118" t="s">
        <v>13</v>
      </c>
      <c r="BE127" s="118" t="s">
        <v>13</v>
      </c>
    </row>
    <row r="128" spans="1:63" s="2" customFormat="1" ht="12.75" x14ac:dyDescent="0.2">
      <c r="A128" s="75">
        <v>9</v>
      </c>
      <c r="B128" s="108" t="s">
        <v>13</v>
      </c>
      <c r="C128" s="108" t="s">
        <v>13</v>
      </c>
      <c r="D128" s="108" t="s">
        <v>13</v>
      </c>
      <c r="E128" s="108" t="s">
        <v>13</v>
      </c>
      <c r="F128" s="108" t="s">
        <v>13</v>
      </c>
      <c r="G128" s="108" t="s">
        <v>13</v>
      </c>
      <c r="H128" s="108" t="s">
        <v>13</v>
      </c>
      <c r="I128" s="108" t="s">
        <v>13</v>
      </c>
      <c r="J128" s="108" t="s">
        <v>13</v>
      </c>
      <c r="K128" s="108" t="s">
        <v>13</v>
      </c>
      <c r="L128" s="108" t="s">
        <v>13</v>
      </c>
      <c r="M128" s="108" t="s">
        <v>13</v>
      </c>
      <c r="N128" s="108" t="s">
        <v>13</v>
      </c>
      <c r="O128" s="108" t="s">
        <v>13</v>
      </c>
      <c r="P128" s="108" t="s">
        <v>13</v>
      </c>
      <c r="Q128" s="108" t="s">
        <v>13</v>
      </c>
      <c r="R128" s="108" t="s">
        <v>13</v>
      </c>
      <c r="S128" s="108"/>
      <c r="T128" s="93">
        <v>9</v>
      </c>
      <c r="U128" s="108" t="s">
        <v>13</v>
      </c>
      <c r="V128" s="108" t="s">
        <v>13</v>
      </c>
      <c r="W128" s="108" t="s">
        <v>13</v>
      </c>
      <c r="X128" s="108" t="s">
        <v>13</v>
      </c>
      <c r="Y128" s="108" t="s">
        <v>13</v>
      </c>
      <c r="Z128" s="108" t="s">
        <v>13</v>
      </c>
      <c r="AA128" s="108" t="s">
        <v>13</v>
      </c>
      <c r="AB128" s="108" t="s">
        <v>13</v>
      </c>
      <c r="AC128" s="108" t="s">
        <v>13</v>
      </c>
      <c r="AD128" s="108" t="s">
        <v>13</v>
      </c>
      <c r="AE128" s="108" t="s">
        <v>13</v>
      </c>
      <c r="AF128" s="108" t="s">
        <v>13</v>
      </c>
      <c r="AG128" s="108" t="s">
        <v>13</v>
      </c>
      <c r="AH128" s="108" t="s">
        <v>13</v>
      </c>
      <c r="AI128" s="108" t="s">
        <v>13</v>
      </c>
      <c r="AJ128" s="108" t="s">
        <v>13</v>
      </c>
      <c r="AK128" s="108" t="s">
        <v>13</v>
      </c>
      <c r="AL128" s="108" t="s">
        <v>13</v>
      </c>
      <c r="AM128" s="93">
        <v>9</v>
      </c>
      <c r="AN128" s="108" t="s">
        <v>13</v>
      </c>
      <c r="AO128" s="108" t="s">
        <v>13</v>
      </c>
      <c r="AP128" s="108" t="s">
        <v>13</v>
      </c>
      <c r="AQ128" s="108" t="s">
        <v>13</v>
      </c>
      <c r="AR128" s="108" t="s">
        <v>13</v>
      </c>
      <c r="AS128" s="108" t="s">
        <v>13</v>
      </c>
      <c r="AT128" s="108" t="s">
        <v>13</v>
      </c>
      <c r="AU128" s="108" t="s">
        <v>13</v>
      </c>
      <c r="AV128" s="108" t="s">
        <v>13</v>
      </c>
      <c r="AW128" s="108" t="s">
        <v>13</v>
      </c>
      <c r="AX128" s="108" t="s">
        <v>13</v>
      </c>
      <c r="AY128" s="108" t="s">
        <v>13</v>
      </c>
      <c r="AZ128" s="108" t="s">
        <v>13</v>
      </c>
      <c r="BA128" s="108" t="s">
        <v>13</v>
      </c>
      <c r="BB128" s="108" t="s">
        <v>13</v>
      </c>
      <c r="BC128" s="108" t="s">
        <v>13</v>
      </c>
      <c r="BD128" s="118" t="s">
        <v>13</v>
      </c>
      <c r="BE128" s="118" t="s">
        <v>13</v>
      </c>
    </row>
    <row r="129" spans="1:57" s="2" customFormat="1" ht="12.75" x14ac:dyDescent="0.2">
      <c r="A129" s="75">
        <v>10</v>
      </c>
      <c r="B129" s="108" t="s">
        <v>13</v>
      </c>
      <c r="C129" s="108" t="s">
        <v>13</v>
      </c>
      <c r="D129" s="108" t="s">
        <v>13</v>
      </c>
      <c r="E129" s="108" t="s">
        <v>13</v>
      </c>
      <c r="F129" s="108" t="s">
        <v>13</v>
      </c>
      <c r="G129" s="108" t="s">
        <v>13</v>
      </c>
      <c r="H129" s="108" t="s">
        <v>13</v>
      </c>
      <c r="I129" s="108" t="s">
        <v>13</v>
      </c>
      <c r="J129" s="108" t="s">
        <v>13</v>
      </c>
      <c r="K129" s="108" t="s">
        <v>13</v>
      </c>
      <c r="L129" s="108" t="s">
        <v>13</v>
      </c>
      <c r="M129" s="108" t="s">
        <v>13</v>
      </c>
      <c r="N129" s="108" t="s">
        <v>13</v>
      </c>
      <c r="O129" s="108" t="s">
        <v>13</v>
      </c>
      <c r="P129" s="108" t="s">
        <v>13</v>
      </c>
      <c r="Q129" s="108" t="s">
        <v>13</v>
      </c>
      <c r="R129" s="108" t="s">
        <v>13</v>
      </c>
      <c r="S129" s="108"/>
      <c r="T129" s="93">
        <v>10</v>
      </c>
      <c r="U129" s="108" t="s">
        <v>13</v>
      </c>
      <c r="V129" s="108" t="s">
        <v>13</v>
      </c>
      <c r="W129" s="108" t="s">
        <v>13</v>
      </c>
      <c r="X129" s="108" t="s">
        <v>13</v>
      </c>
      <c r="Y129" s="108" t="s">
        <v>13</v>
      </c>
      <c r="Z129" s="108" t="s">
        <v>13</v>
      </c>
      <c r="AA129" s="108" t="s">
        <v>13</v>
      </c>
      <c r="AB129" s="108" t="s">
        <v>13</v>
      </c>
      <c r="AC129" s="108" t="s">
        <v>13</v>
      </c>
      <c r="AD129" s="108" t="s">
        <v>13</v>
      </c>
      <c r="AE129" s="108" t="s">
        <v>13</v>
      </c>
      <c r="AF129" s="108" t="s">
        <v>13</v>
      </c>
      <c r="AG129" s="108" t="s">
        <v>13</v>
      </c>
      <c r="AH129" s="108" t="s">
        <v>13</v>
      </c>
      <c r="AI129" s="108" t="s">
        <v>13</v>
      </c>
      <c r="AJ129" s="108" t="s">
        <v>13</v>
      </c>
      <c r="AK129" s="108" t="s">
        <v>13</v>
      </c>
      <c r="AL129" s="108" t="s">
        <v>13</v>
      </c>
      <c r="AM129" s="93">
        <v>10</v>
      </c>
      <c r="AN129" s="108" t="s">
        <v>13</v>
      </c>
      <c r="AO129" s="108" t="s">
        <v>13</v>
      </c>
      <c r="AP129" s="108" t="s">
        <v>13</v>
      </c>
      <c r="AQ129" s="108" t="s">
        <v>13</v>
      </c>
      <c r="AR129" s="108" t="s">
        <v>13</v>
      </c>
      <c r="AS129" s="108" t="s">
        <v>13</v>
      </c>
      <c r="AT129" s="108" t="s">
        <v>13</v>
      </c>
      <c r="AU129" s="108" t="s">
        <v>13</v>
      </c>
      <c r="AV129" s="108" t="s">
        <v>13</v>
      </c>
      <c r="AW129" s="108" t="s">
        <v>13</v>
      </c>
      <c r="AX129" s="108" t="s">
        <v>13</v>
      </c>
      <c r="AY129" s="108" t="s">
        <v>13</v>
      </c>
      <c r="AZ129" s="108" t="s">
        <v>13</v>
      </c>
      <c r="BA129" s="108" t="s">
        <v>13</v>
      </c>
      <c r="BB129" s="108" t="s">
        <v>13</v>
      </c>
      <c r="BC129" s="108" t="s">
        <v>13</v>
      </c>
      <c r="BD129" s="118" t="s">
        <v>13</v>
      </c>
      <c r="BE129" s="118" t="s">
        <v>13</v>
      </c>
    </row>
    <row r="130" spans="1:57" s="2" customFormat="1" ht="12.75" x14ac:dyDescent="0.2">
      <c r="A130" s="75">
        <v>11</v>
      </c>
      <c r="B130" s="108" t="s">
        <v>13</v>
      </c>
      <c r="C130" s="108" t="s">
        <v>13</v>
      </c>
      <c r="D130" s="108" t="s">
        <v>13</v>
      </c>
      <c r="E130" s="108" t="s">
        <v>13</v>
      </c>
      <c r="F130" s="108" t="s">
        <v>13</v>
      </c>
      <c r="G130" s="108" t="s">
        <v>13</v>
      </c>
      <c r="H130" s="108" t="s">
        <v>13</v>
      </c>
      <c r="I130" s="108" t="s">
        <v>13</v>
      </c>
      <c r="J130" s="108" t="s">
        <v>13</v>
      </c>
      <c r="K130" s="108" t="s">
        <v>13</v>
      </c>
      <c r="L130" s="108" t="s">
        <v>13</v>
      </c>
      <c r="M130" s="108" t="s">
        <v>13</v>
      </c>
      <c r="N130" s="108" t="s">
        <v>13</v>
      </c>
      <c r="O130" s="108" t="s">
        <v>13</v>
      </c>
      <c r="P130" s="108" t="s">
        <v>13</v>
      </c>
      <c r="Q130" s="108" t="s">
        <v>13</v>
      </c>
      <c r="R130" s="108" t="s">
        <v>13</v>
      </c>
      <c r="S130" s="108"/>
      <c r="T130" s="93">
        <v>11</v>
      </c>
      <c r="U130" s="108" t="s">
        <v>13</v>
      </c>
      <c r="V130" s="108" t="s">
        <v>13</v>
      </c>
      <c r="W130" s="108" t="s">
        <v>13</v>
      </c>
      <c r="X130" s="108" t="s">
        <v>13</v>
      </c>
      <c r="Y130" s="108" t="s">
        <v>13</v>
      </c>
      <c r="Z130" s="108" t="s">
        <v>13</v>
      </c>
      <c r="AA130" s="108" t="s">
        <v>13</v>
      </c>
      <c r="AB130" s="108" t="s">
        <v>13</v>
      </c>
      <c r="AC130" s="108" t="s">
        <v>13</v>
      </c>
      <c r="AD130" s="108" t="s">
        <v>13</v>
      </c>
      <c r="AE130" s="108" t="s">
        <v>13</v>
      </c>
      <c r="AF130" s="108" t="s">
        <v>13</v>
      </c>
      <c r="AG130" s="108" t="s">
        <v>13</v>
      </c>
      <c r="AH130" s="108" t="s">
        <v>13</v>
      </c>
      <c r="AI130" s="108" t="s">
        <v>13</v>
      </c>
      <c r="AJ130" s="108" t="s">
        <v>13</v>
      </c>
      <c r="AK130" s="108" t="s">
        <v>13</v>
      </c>
      <c r="AL130" s="108" t="s">
        <v>13</v>
      </c>
      <c r="AM130" s="93">
        <v>11</v>
      </c>
      <c r="AN130" s="108" t="s">
        <v>13</v>
      </c>
      <c r="AO130" s="108" t="s">
        <v>13</v>
      </c>
      <c r="AP130" s="108" t="s">
        <v>13</v>
      </c>
      <c r="AQ130" s="108" t="s">
        <v>13</v>
      </c>
      <c r="AR130" s="108" t="s">
        <v>13</v>
      </c>
      <c r="AS130" s="108" t="s">
        <v>13</v>
      </c>
      <c r="AT130" s="108" t="s">
        <v>13</v>
      </c>
      <c r="AU130" s="108" t="s">
        <v>13</v>
      </c>
      <c r="AV130" s="108" t="s">
        <v>13</v>
      </c>
      <c r="AW130" s="108" t="s">
        <v>13</v>
      </c>
      <c r="AX130" s="108" t="s">
        <v>13</v>
      </c>
      <c r="AY130" s="108" t="s">
        <v>13</v>
      </c>
      <c r="AZ130" s="108" t="s">
        <v>13</v>
      </c>
      <c r="BA130" s="108" t="s">
        <v>13</v>
      </c>
      <c r="BB130" s="108" t="s">
        <v>13</v>
      </c>
      <c r="BC130" s="108" t="s">
        <v>13</v>
      </c>
      <c r="BD130" s="118" t="s">
        <v>13</v>
      </c>
      <c r="BE130" s="118" t="s">
        <v>13</v>
      </c>
    </row>
    <row r="131" spans="1:57" s="2" customFormat="1" ht="12.75" x14ac:dyDescent="0.2">
      <c r="A131" s="75">
        <v>12</v>
      </c>
      <c r="B131" s="108" t="s">
        <v>13</v>
      </c>
      <c r="C131" s="108" t="s">
        <v>13</v>
      </c>
      <c r="D131" s="108" t="s">
        <v>13</v>
      </c>
      <c r="E131" s="108" t="s">
        <v>13</v>
      </c>
      <c r="F131" s="108" t="s">
        <v>13</v>
      </c>
      <c r="G131" s="108" t="s">
        <v>13</v>
      </c>
      <c r="H131" s="108" t="s">
        <v>13</v>
      </c>
      <c r="I131" s="108" t="s">
        <v>13</v>
      </c>
      <c r="J131" s="108" t="s">
        <v>13</v>
      </c>
      <c r="K131" s="108" t="s">
        <v>13</v>
      </c>
      <c r="L131" s="108" t="s">
        <v>13</v>
      </c>
      <c r="M131" s="108" t="s">
        <v>13</v>
      </c>
      <c r="N131" s="108" t="s">
        <v>13</v>
      </c>
      <c r="O131" s="108" t="s">
        <v>13</v>
      </c>
      <c r="P131" s="108" t="s">
        <v>13</v>
      </c>
      <c r="Q131" s="108" t="s">
        <v>13</v>
      </c>
      <c r="R131" s="108" t="s">
        <v>13</v>
      </c>
      <c r="S131" s="108"/>
      <c r="T131" s="93">
        <v>12</v>
      </c>
      <c r="U131" s="108" t="s">
        <v>13</v>
      </c>
      <c r="V131" s="108" t="s">
        <v>13</v>
      </c>
      <c r="W131" s="108" t="s">
        <v>13</v>
      </c>
      <c r="X131" s="108" t="s">
        <v>13</v>
      </c>
      <c r="Y131" s="108" t="s">
        <v>13</v>
      </c>
      <c r="Z131" s="108" t="s">
        <v>13</v>
      </c>
      <c r="AA131" s="108" t="s">
        <v>13</v>
      </c>
      <c r="AB131" s="108" t="s">
        <v>13</v>
      </c>
      <c r="AC131" s="108" t="s">
        <v>13</v>
      </c>
      <c r="AD131" s="108" t="s">
        <v>13</v>
      </c>
      <c r="AE131" s="108" t="s">
        <v>13</v>
      </c>
      <c r="AF131" s="108" t="s">
        <v>13</v>
      </c>
      <c r="AG131" s="108" t="s">
        <v>13</v>
      </c>
      <c r="AH131" s="108" t="s">
        <v>13</v>
      </c>
      <c r="AI131" s="108" t="s">
        <v>13</v>
      </c>
      <c r="AJ131" s="108" t="s">
        <v>13</v>
      </c>
      <c r="AK131" s="108" t="s">
        <v>13</v>
      </c>
      <c r="AL131" s="108" t="s">
        <v>13</v>
      </c>
      <c r="AM131" s="93">
        <v>12</v>
      </c>
      <c r="AN131" s="108" t="s">
        <v>13</v>
      </c>
      <c r="AO131" s="108" t="s">
        <v>13</v>
      </c>
      <c r="AP131" s="108" t="s">
        <v>13</v>
      </c>
      <c r="AQ131" s="108" t="s">
        <v>13</v>
      </c>
      <c r="AR131" s="108" t="s">
        <v>13</v>
      </c>
      <c r="AS131" s="108" t="s">
        <v>13</v>
      </c>
      <c r="AT131" s="108" t="s">
        <v>13</v>
      </c>
      <c r="AU131" s="108" t="s">
        <v>13</v>
      </c>
      <c r="AV131" s="108" t="s">
        <v>13</v>
      </c>
      <c r="AW131" s="108" t="s">
        <v>13</v>
      </c>
      <c r="AX131" s="108" t="s">
        <v>13</v>
      </c>
      <c r="AY131" s="108" t="s">
        <v>13</v>
      </c>
      <c r="AZ131" s="108" t="s">
        <v>13</v>
      </c>
      <c r="BA131" s="108" t="s">
        <v>13</v>
      </c>
      <c r="BB131" s="108" t="s">
        <v>13</v>
      </c>
      <c r="BC131" s="108" t="s">
        <v>13</v>
      </c>
      <c r="BD131" s="118" t="s">
        <v>13</v>
      </c>
      <c r="BE131" s="118" t="s">
        <v>13</v>
      </c>
    </row>
    <row r="132" spans="1:57" s="2" customFormat="1" ht="12.75" x14ac:dyDescent="0.2">
      <c r="A132" s="75">
        <v>13</v>
      </c>
      <c r="B132" s="108" t="s">
        <v>13</v>
      </c>
      <c r="C132" s="108" t="s">
        <v>13</v>
      </c>
      <c r="D132" s="108" t="s">
        <v>13</v>
      </c>
      <c r="E132" s="108" t="s">
        <v>13</v>
      </c>
      <c r="F132" s="108" t="s">
        <v>13</v>
      </c>
      <c r="G132" s="108" t="s">
        <v>13</v>
      </c>
      <c r="H132" s="108" t="s">
        <v>13</v>
      </c>
      <c r="I132" s="108" t="s">
        <v>13</v>
      </c>
      <c r="J132" s="108" t="s">
        <v>13</v>
      </c>
      <c r="K132" s="108" t="s">
        <v>13</v>
      </c>
      <c r="L132" s="108" t="s">
        <v>13</v>
      </c>
      <c r="M132" s="108" t="s">
        <v>13</v>
      </c>
      <c r="N132" s="108" t="s">
        <v>13</v>
      </c>
      <c r="O132" s="108" t="s">
        <v>13</v>
      </c>
      <c r="P132" s="108" t="s">
        <v>13</v>
      </c>
      <c r="Q132" s="108" t="s">
        <v>13</v>
      </c>
      <c r="R132" s="108" t="s">
        <v>13</v>
      </c>
      <c r="S132" s="108"/>
      <c r="T132" s="93">
        <v>13</v>
      </c>
      <c r="U132" s="108" t="s">
        <v>13</v>
      </c>
      <c r="V132" s="108" t="s">
        <v>13</v>
      </c>
      <c r="W132" s="108" t="s">
        <v>13</v>
      </c>
      <c r="X132" s="108" t="s">
        <v>13</v>
      </c>
      <c r="Y132" s="108" t="s">
        <v>13</v>
      </c>
      <c r="Z132" s="108" t="s">
        <v>13</v>
      </c>
      <c r="AA132" s="108" t="s">
        <v>13</v>
      </c>
      <c r="AB132" s="108" t="s">
        <v>13</v>
      </c>
      <c r="AC132" s="108" t="s">
        <v>13</v>
      </c>
      <c r="AD132" s="108" t="s">
        <v>13</v>
      </c>
      <c r="AE132" s="108" t="s">
        <v>13</v>
      </c>
      <c r="AF132" s="108" t="s">
        <v>13</v>
      </c>
      <c r="AG132" s="108" t="s">
        <v>13</v>
      </c>
      <c r="AH132" s="108" t="s">
        <v>13</v>
      </c>
      <c r="AI132" s="108" t="s">
        <v>13</v>
      </c>
      <c r="AJ132" s="108" t="s">
        <v>13</v>
      </c>
      <c r="AK132" s="108" t="s">
        <v>13</v>
      </c>
      <c r="AL132" s="108" t="s">
        <v>13</v>
      </c>
      <c r="AM132" s="93">
        <v>13</v>
      </c>
      <c r="AN132" s="108" t="s">
        <v>13</v>
      </c>
      <c r="AO132" s="108" t="s">
        <v>13</v>
      </c>
      <c r="AP132" s="108" t="s">
        <v>13</v>
      </c>
      <c r="AQ132" s="108" t="s">
        <v>13</v>
      </c>
      <c r="AR132" s="108" t="s">
        <v>13</v>
      </c>
      <c r="AS132" s="108" t="s">
        <v>13</v>
      </c>
      <c r="AT132" s="108" t="s">
        <v>13</v>
      </c>
      <c r="AU132" s="108" t="s">
        <v>13</v>
      </c>
      <c r="AV132" s="108" t="s">
        <v>13</v>
      </c>
      <c r="AW132" s="108" t="s">
        <v>13</v>
      </c>
      <c r="AX132" s="108" t="s">
        <v>13</v>
      </c>
      <c r="AY132" s="108" t="s">
        <v>13</v>
      </c>
      <c r="AZ132" s="108" t="s">
        <v>13</v>
      </c>
      <c r="BA132" s="108" t="s">
        <v>13</v>
      </c>
      <c r="BB132" s="108" t="s">
        <v>13</v>
      </c>
      <c r="BC132" s="108" t="s">
        <v>13</v>
      </c>
      <c r="BD132" s="118" t="s">
        <v>13</v>
      </c>
      <c r="BE132" s="118" t="s">
        <v>13</v>
      </c>
    </row>
    <row r="133" spans="1:57" s="2" customFormat="1" ht="12.75" x14ac:dyDescent="0.2">
      <c r="A133" s="75">
        <v>14</v>
      </c>
      <c r="B133" s="108" t="s">
        <v>13</v>
      </c>
      <c r="C133" s="108" t="s">
        <v>13</v>
      </c>
      <c r="D133" s="108" t="s">
        <v>13</v>
      </c>
      <c r="E133" s="108" t="s">
        <v>13</v>
      </c>
      <c r="F133" s="108" t="s">
        <v>13</v>
      </c>
      <c r="G133" s="108" t="s">
        <v>13</v>
      </c>
      <c r="H133" s="108" t="s">
        <v>13</v>
      </c>
      <c r="I133" s="108" t="s">
        <v>13</v>
      </c>
      <c r="J133" s="108" t="s">
        <v>13</v>
      </c>
      <c r="K133" s="108" t="s">
        <v>13</v>
      </c>
      <c r="L133" s="108" t="s">
        <v>13</v>
      </c>
      <c r="M133" s="108" t="s">
        <v>13</v>
      </c>
      <c r="N133" s="108" t="s">
        <v>13</v>
      </c>
      <c r="O133" s="108" t="s">
        <v>13</v>
      </c>
      <c r="P133" s="108" t="s">
        <v>13</v>
      </c>
      <c r="Q133" s="108" t="s">
        <v>13</v>
      </c>
      <c r="R133" s="108" t="s">
        <v>13</v>
      </c>
      <c r="S133" s="108"/>
      <c r="T133" s="93">
        <v>14</v>
      </c>
      <c r="U133" s="108" t="s">
        <v>13</v>
      </c>
      <c r="V133" s="108" t="s">
        <v>13</v>
      </c>
      <c r="W133" s="108" t="s">
        <v>13</v>
      </c>
      <c r="X133" s="108" t="s">
        <v>13</v>
      </c>
      <c r="Y133" s="108" t="s">
        <v>13</v>
      </c>
      <c r="Z133" s="108" t="s">
        <v>13</v>
      </c>
      <c r="AA133" s="108" t="s">
        <v>13</v>
      </c>
      <c r="AB133" s="108" t="s">
        <v>13</v>
      </c>
      <c r="AC133" s="108" t="s">
        <v>13</v>
      </c>
      <c r="AD133" s="108" t="s">
        <v>13</v>
      </c>
      <c r="AE133" s="108" t="s">
        <v>13</v>
      </c>
      <c r="AF133" s="108" t="s">
        <v>13</v>
      </c>
      <c r="AG133" s="108" t="s">
        <v>13</v>
      </c>
      <c r="AH133" s="108" t="s">
        <v>13</v>
      </c>
      <c r="AI133" s="108" t="s">
        <v>13</v>
      </c>
      <c r="AJ133" s="108" t="s">
        <v>13</v>
      </c>
      <c r="AK133" s="108" t="s">
        <v>13</v>
      </c>
      <c r="AL133" s="108" t="s">
        <v>13</v>
      </c>
      <c r="AM133" s="93">
        <v>14</v>
      </c>
      <c r="AN133" s="108" t="s">
        <v>13</v>
      </c>
      <c r="AO133" s="108" t="s">
        <v>13</v>
      </c>
      <c r="AP133" s="108" t="s">
        <v>13</v>
      </c>
      <c r="AQ133" s="108" t="s">
        <v>13</v>
      </c>
      <c r="AR133" s="108" t="s">
        <v>13</v>
      </c>
      <c r="AS133" s="108" t="s">
        <v>13</v>
      </c>
      <c r="AT133" s="108" t="s">
        <v>13</v>
      </c>
      <c r="AU133" s="108" t="s">
        <v>13</v>
      </c>
      <c r="AV133" s="108" t="s">
        <v>13</v>
      </c>
      <c r="AW133" s="108" t="s">
        <v>13</v>
      </c>
      <c r="AX133" s="108" t="s">
        <v>13</v>
      </c>
      <c r="AY133" s="108" t="s">
        <v>13</v>
      </c>
      <c r="AZ133" s="108" t="s">
        <v>13</v>
      </c>
      <c r="BA133" s="108" t="s">
        <v>13</v>
      </c>
      <c r="BB133" s="108" t="s">
        <v>13</v>
      </c>
      <c r="BC133" s="108" t="s">
        <v>13</v>
      </c>
      <c r="BD133" s="118" t="s">
        <v>13</v>
      </c>
      <c r="BE133" s="118" t="s">
        <v>13</v>
      </c>
    </row>
    <row r="134" spans="1:57" s="2" customFormat="1" ht="12.75" x14ac:dyDescent="0.2">
      <c r="A134" s="75">
        <v>15</v>
      </c>
      <c r="B134" s="108" t="s">
        <v>13</v>
      </c>
      <c r="C134" s="108" t="s">
        <v>13</v>
      </c>
      <c r="D134" s="108" t="s">
        <v>13</v>
      </c>
      <c r="E134" s="108" t="s">
        <v>13</v>
      </c>
      <c r="F134" s="108" t="s">
        <v>13</v>
      </c>
      <c r="G134" s="108" t="s">
        <v>13</v>
      </c>
      <c r="H134" s="108" t="s">
        <v>13</v>
      </c>
      <c r="I134" s="108" t="s">
        <v>13</v>
      </c>
      <c r="J134" s="108" t="s">
        <v>13</v>
      </c>
      <c r="K134" s="108" t="s">
        <v>13</v>
      </c>
      <c r="L134" s="108" t="s">
        <v>13</v>
      </c>
      <c r="M134" s="108" t="s">
        <v>13</v>
      </c>
      <c r="N134" s="108" t="s">
        <v>13</v>
      </c>
      <c r="O134" s="108" t="s">
        <v>13</v>
      </c>
      <c r="P134" s="108" t="s">
        <v>13</v>
      </c>
      <c r="Q134" s="108" t="s">
        <v>13</v>
      </c>
      <c r="R134" s="108" t="s">
        <v>13</v>
      </c>
      <c r="S134" s="108"/>
      <c r="T134" s="93">
        <v>15</v>
      </c>
      <c r="U134" s="108" t="s">
        <v>13</v>
      </c>
      <c r="V134" s="108" t="s">
        <v>13</v>
      </c>
      <c r="W134" s="108" t="s">
        <v>13</v>
      </c>
      <c r="X134" s="108" t="s">
        <v>13</v>
      </c>
      <c r="Y134" s="108" t="s">
        <v>13</v>
      </c>
      <c r="Z134" s="108" t="s">
        <v>13</v>
      </c>
      <c r="AA134" s="108" t="s">
        <v>13</v>
      </c>
      <c r="AB134" s="108" t="s">
        <v>13</v>
      </c>
      <c r="AC134" s="108" t="s">
        <v>13</v>
      </c>
      <c r="AD134" s="108" t="s">
        <v>13</v>
      </c>
      <c r="AE134" s="108" t="s">
        <v>13</v>
      </c>
      <c r="AF134" s="108" t="s">
        <v>13</v>
      </c>
      <c r="AG134" s="108" t="s">
        <v>13</v>
      </c>
      <c r="AH134" s="108" t="s">
        <v>13</v>
      </c>
      <c r="AI134" s="108" t="s">
        <v>13</v>
      </c>
      <c r="AJ134" s="108" t="s">
        <v>13</v>
      </c>
      <c r="AK134" s="108" t="s">
        <v>13</v>
      </c>
      <c r="AL134" s="108" t="s">
        <v>13</v>
      </c>
      <c r="AM134" s="93">
        <v>15</v>
      </c>
      <c r="AN134" s="108" t="s">
        <v>13</v>
      </c>
      <c r="AO134" s="108" t="s">
        <v>13</v>
      </c>
      <c r="AP134" s="108" t="s">
        <v>13</v>
      </c>
      <c r="AQ134" s="108" t="s">
        <v>13</v>
      </c>
      <c r="AR134" s="108" t="s">
        <v>13</v>
      </c>
      <c r="AS134" s="108" t="s">
        <v>13</v>
      </c>
      <c r="AT134" s="108" t="s">
        <v>13</v>
      </c>
      <c r="AU134" s="108" t="s">
        <v>13</v>
      </c>
      <c r="AV134" s="108" t="s">
        <v>13</v>
      </c>
      <c r="AW134" s="108" t="s">
        <v>13</v>
      </c>
      <c r="AX134" s="108" t="s">
        <v>13</v>
      </c>
      <c r="AY134" s="108" t="s">
        <v>13</v>
      </c>
      <c r="AZ134" s="108" t="s">
        <v>13</v>
      </c>
      <c r="BA134" s="108" t="s">
        <v>13</v>
      </c>
      <c r="BB134" s="108" t="s">
        <v>13</v>
      </c>
      <c r="BC134" s="108" t="s">
        <v>13</v>
      </c>
      <c r="BD134" s="118" t="s">
        <v>13</v>
      </c>
      <c r="BE134" s="118" t="s">
        <v>13</v>
      </c>
    </row>
    <row r="135" spans="1:57" s="2" customFormat="1" ht="12.75" x14ac:dyDescent="0.2">
      <c r="A135" s="75">
        <v>16</v>
      </c>
      <c r="B135" s="108" t="s">
        <v>13</v>
      </c>
      <c r="C135" s="108" t="s">
        <v>13</v>
      </c>
      <c r="D135" s="108" t="s">
        <v>13</v>
      </c>
      <c r="E135" s="108" t="s">
        <v>13</v>
      </c>
      <c r="F135" s="108" t="s">
        <v>13</v>
      </c>
      <c r="G135" s="108" t="s">
        <v>13</v>
      </c>
      <c r="H135" s="108" t="s">
        <v>13</v>
      </c>
      <c r="I135" s="108" t="s">
        <v>13</v>
      </c>
      <c r="J135" s="108" t="s">
        <v>13</v>
      </c>
      <c r="K135" s="108" t="s">
        <v>13</v>
      </c>
      <c r="L135" s="108" t="s">
        <v>13</v>
      </c>
      <c r="M135" s="108" t="s">
        <v>13</v>
      </c>
      <c r="N135" s="108" t="s">
        <v>13</v>
      </c>
      <c r="O135" s="108" t="s">
        <v>13</v>
      </c>
      <c r="P135" s="108" t="s">
        <v>13</v>
      </c>
      <c r="Q135" s="108" t="s">
        <v>13</v>
      </c>
      <c r="R135" s="108" t="s">
        <v>13</v>
      </c>
      <c r="S135" s="108"/>
      <c r="T135" s="93">
        <v>16</v>
      </c>
      <c r="U135" s="108" t="s">
        <v>13</v>
      </c>
      <c r="V135" s="108" t="s">
        <v>13</v>
      </c>
      <c r="W135" s="108" t="s">
        <v>13</v>
      </c>
      <c r="X135" s="108" t="s">
        <v>13</v>
      </c>
      <c r="Y135" s="108" t="s">
        <v>13</v>
      </c>
      <c r="Z135" s="108" t="s">
        <v>13</v>
      </c>
      <c r="AA135" s="108" t="s">
        <v>13</v>
      </c>
      <c r="AB135" s="108" t="s">
        <v>13</v>
      </c>
      <c r="AC135" s="108" t="s">
        <v>13</v>
      </c>
      <c r="AD135" s="108" t="s">
        <v>13</v>
      </c>
      <c r="AE135" s="108" t="s">
        <v>13</v>
      </c>
      <c r="AF135" s="108" t="s">
        <v>13</v>
      </c>
      <c r="AG135" s="108" t="s">
        <v>13</v>
      </c>
      <c r="AH135" s="108" t="s">
        <v>13</v>
      </c>
      <c r="AI135" s="108" t="s">
        <v>13</v>
      </c>
      <c r="AJ135" s="108" t="s">
        <v>13</v>
      </c>
      <c r="AK135" s="108" t="s">
        <v>13</v>
      </c>
      <c r="AL135" s="108" t="s">
        <v>13</v>
      </c>
      <c r="AM135" s="93">
        <v>16</v>
      </c>
      <c r="AN135" s="108" t="s">
        <v>13</v>
      </c>
      <c r="AO135" s="108" t="s">
        <v>13</v>
      </c>
      <c r="AP135" s="108" t="s">
        <v>13</v>
      </c>
      <c r="AQ135" s="108" t="s">
        <v>13</v>
      </c>
      <c r="AR135" s="108" t="s">
        <v>13</v>
      </c>
      <c r="AS135" s="108" t="s">
        <v>13</v>
      </c>
      <c r="AT135" s="108" t="s">
        <v>13</v>
      </c>
      <c r="AU135" s="108" t="s">
        <v>13</v>
      </c>
      <c r="AV135" s="108" t="s">
        <v>13</v>
      </c>
      <c r="AW135" s="108" t="s">
        <v>13</v>
      </c>
      <c r="AX135" s="108" t="s">
        <v>13</v>
      </c>
      <c r="AY135" s="108" t="s">
        <v>13</v>
      </c>
      <c r="AZ135" s="108" t="s">
        <v>13</v>
      </c>
      <c r="BA135" s="108" t="s">
        <v>13</v>
      </c>
      <c r="BB135" s="108" t="s">
        <v>13</v>
      </c>
      <c r="BC135" s="108" t="s">
        <v>13</v>
      </c>
      <c r="BD135" s="118" t="s">
        <v>13</v>
      </c>
      <c r="BE135" s="118" t="s">
        <v>13</v>
      </c>
    </row>
    <row r="136" spans="1:57" s="2" customFormat="1" ht="12.75" x14ac:dyDescent="0.2">
      <c r="A136" s="75">
        <v>17</v>
      </c>
      <c r="B136" s="108" t="s">
        <v>13</v>
      </c>
      <c r="C136" s="108" t="s">
        <v>13</v>
      </c>
      <c r="D136" s="108" t="s">
        <v>13</v>
      </c>
      <c r="E136" s="108" t="s">
        <v>13</v>
      </c>
      <c r="F136" s="108" t="s">
        <v>13</v>
      </c>
      <c r="G136" s="108" t="s">
        <v>13</v>
      </c>
      <c r="H136" s="108" t="s">
        <v>13</v>
      </c>
      <c r="I136" s="108" t="s">
        <v>13</v>
      </c>
      <c r="J136" s="108" t="s">
        <v>13</v>
      </c>
      <c r="K136" s="108" t="s">
        <v>13</v>
      </c>
      <c r="L136" s="108" t="s">
        <v>13</v>
      </c>
      <c r="M136" s="108" t="s">
        <v>13</v>
      </c>
      <c r="N136" s="108" t="s">
        <v>13</v>
      </c>
      <c r="O136" s="108" t="s">
        <v>13</v>
      </c>
      <c r="P136" s="108" t="s">
        <v>13</v>
      </c>
      <c r="Q136" s="108" t="s">
        <v>13</v>
      </c>
      <c r="R136" s="108" t="s">
        <v>13</v>
      </c>
      <c r="S136" s="108"/>
      <c r="T136" s="93">
        <v>17</v>
      </c>
      <c r="U136" s="108" t="s">
        <v>13</v>
      </c>
      <c r="V136" s="108" t="s">
        <v>13</v>
      </c>
      <c r="W136" s="108" t="s">
        <v>13</v>
      </c>
      <c r="X136" s="108" t="s">
        <v>13</v>
      </c>
      <c r="Y136" s="108" t="s">
        <v>13</v>
      </c>
      <c r="Z136" s="108" t="s">
        <v>13</v>
      </c>
      <c r="AA136" s="108" t="s">
        <v>13</v>
      </c>
      <c r="AB136" s="108" t="s">
        <v>13</v>
      </c>
      <c r="AC136" s="108" t="s">
        <v>13</v>
      </c>
      <c r="AD136" s="108" t="s">
        <v>13</v>
      </c>
      <c r="AE136" s="108" t="s">
        <v>13</v>
      </c>
      <c r="AF136" s="108" t="s">
        <v>13</v>
      </c>
      <c r="AG136" s="108" t="s">
        <v>13</v>
      </c>
      <c r="AH136" s="108" t="s">
        <v>13</v>
      </c>
      <c r="AI136" s="108" t="s">
        <v>13</v>
      </c>
      <c r="AJ136" s="108" t="s">
        <v>13</v>
      </c>
      <c r="AK136" s="108" t="s">
        <v>13</v>
      </c>
      <c r="AL136" s="108" t="s">
        <v>13</v>
      </c>
      <c r="AM136" s="93">
        <v>17</v>
      </c>
      <c r="AN136" s="108" t="s">
        <v>13</v>
      </c>
      <c r="AO136" s="108" t="s">
        <v>13</v>
      </c>
      <c r="AP136" s="108" t="s">
        <v>13</v>
      </c>
      <c r="AQ136" s="108" t="s">
        <v>13</v>
      </c>
      <c r="AR136" s="108" t="s">
        <v>13</v>
      </c>
      <c r="AS136" s="108" t="s">
        <v>13</v>
      </c>
      <c r="AT136" s="108" t="s">
        <v>13</v>
      </c>
      <c r="AU136" s="108" t="s">
        <v>13</v>
      </c>
      <c r="AV136" s="108" t="s">
        <v>13</v>
      </c>
      <c r="AW136" s="108" t="s">
        <v>13</v>
      </c>
      <c r="AX136" s="108" t="s">
        <v>13</v>
      </c>
      <c r="AY136" s="108" t="s">
        <v>13</v>
      </c>
      <c r="AZ136" s="108" t="s">
        <v>13</v>
      </c>
      <c r="BA136" s="108" t="s">
        <v>13</v>
      </c>
      <c r="BB136" s="108" t="s">
        <v>13</v>
      </c>
      <c r="BC136" s="108" t="s">
        <v>13</v>
      </c>
      <c r="BD136" s="118" t="s">
        <v>13</v>
      </c>
      <c r="BE136" s="118" t="s">
        <v>13</v>
      </c>
    </row>
    <row r="137" spans="1:57" s="2" customFormat="1" ht="12.75" x14ac:dyDescent="0.2">
      <c r="A137" s="75">
        <v>18</v>
      </c>
      <c r="B137" s="108" t="s">
        <v>13</v>
      </c>
      <c r="C137" s="108" t="s">
        <v>13</v>
      </c>
      <c r="D137" s="108" t="s">
        <v>13</v>
      </c>
      <c r="E137" s="108" t="s">
        <v>13</v>
      </c>
      <c r="F137" s="108" t="s">
        <v>13</v>
      </c>
      <c r="G137" s="108" t="s">
        <v>13</v>
      </c>
      <c r="H137" s="108" t="s">
        <v>13</v>
      </c>
      <c r="I137" s="108" t="s">
        <v>13</v>
      </c>
      <c r="J137" s="108" t="s">
        <v>13</v>
      </c>
      <c r="K137" s="108" t="s">
        <v>13</v>
      </c>
      <c r="L137" s="108" t="s">
        <v>13</v>
      </c>
      <c r="M137" s="108" t="s">
        <v>13</v>
      </c>
      <c r="N137" s="108" t="s">
        <v>13</v>
      </c>
      <c r="O137" s="108" t="s">
        <v>13</v>
      </c>
      <c r="P137" s="108" t="s">
        <v>13</v>
      </c>
      <c r="Q137" s="108" t="s">
        <v>13</v>
      </c>
      <c r="R137" s="108" t="s">
        <v>13</v>
      </c>
      <c r="S137" s="108"/>
      <c r="T137" s="93">
        <v>18</v>
      </c>
      <c r="U137" s="108" t="s">
        <v>13</v>
      </c>
      <c r="V137" s="108" t="s">
        <v>13</v>
      </c>
      <c r="W137" s="108" t="s">
        <v>13</v>
      </c>
      <c r="X137" s="108" t="s">
        <v>13</v>
      </c>
      <c r="Y137" s="108" t="s">
        <v>13</v>
      </c>
      <c r="Z137" s="108" t="s">
        <v>13</v>
      </c>
      <c r="AA137" s="108" t="s">
        <v>13</v>
      </c>
      <c r="AB137" s="108" t="s">
        <v>13</v>
      </c>
      <c r="AC137" s="108" t="s">
        <v>13</v>
      </c>
      <c r="AD137" s="108" t="s">
        <v>13</v>
      </c>
      <c r="AE137" s="108" t="s">
        <v>13</v>
      </c>
      <c r="AF137" s="108" t="s">
        <v>13</v>
      </c>
      <c r="AG137" s="108" t="s">
        <v>13</v>
      </c>
      <c r="AH137" s="108" t="s">
        <v>13</v>
      </c>
      <c r="AI137" s="108" t="s">
        <v>13</v>
      </c>
      <c r="AJ137" s="108" t="s">
        <v>13</v>
      </c>
      <c r="AK137" s="108" t="s">
        <v>13</v>
      </c>
      <c r="AL137" s="108" t="s">
        <v>13</v>
      </c>
      <c r="AM137" s="93">
        <v>18</v>
      </c>
      <c r="AN137" s="108" t="s">
        <v>13</v>
      </c>
      <c r="AO137" s="108" t="s">
        <v>13</v>
      </c>
      <c r="AP137" s="108" t="s">
        <v>13</v>
      </c>
      <c r="AQ137" s="108" t="s">
        <v>13</v>
      </c>
      <c r="AR137" s="108" t="s">
        <v>13</v>
      </c>
      <c r="AS137" s="108" t="s">
        <v>13</v>
      </c>
      <c r="AT137" s="108" t="s">
        <v>13</v>
      </c>
      <c r="AU137" s="108" t="s">
        <v>13</v>
      </c>
      <c r="AV137" s="108" t="s">
        <v>13</v>
      </c>
      <c r="AW137" s="108" t="s">
        <v>13</v>
      </c>
      <c r="AX137" s="108" t="s">
        <v>13</v>
      </c>
      <c r="AY137" s="108" t="s">
        <v>13</v>
      </c>
      <c r="AZ137" s="108" t="s">
        <v>13</v>
      </c>
      <c r="BA137" s="108" t="s">
        <v>13</v>
      </c>
      <c r="BB137" s="108" t="s">
        <v>13</v>
      </c>
      <c r="BC137" s="108" t="s">
        <v>13</v>
      </c>
      <c r="BD137" s="118" t="s">
        <v>13</v>
      </c>
      <c r="BE137" s="118" t="s">
        <v>13</v>
      </c>
    </row>
    <row r="138" spans="1:57" s="2" customFormat="1" ht="12.75" x14ac:dyDescent="0.2">
      <c r="A138" s="75">
        <v>19</v>
      </c>
      <c r="B138" s="108" t="s">
        <v>13</v>
      </c>
      <c r="C138" s="108" t="s">
        <v>13</v>
      </c>
      <c r="D138" s="108" t="s">
        <v>13</v>
      </c>
      <c r="E138" s="108" t="s">
        <v>13</v>
      </c>
      <c r="F138" s="108" t="s">
        <v>13</v>
      </c>
      <c r="G138" s="108" t="s">
        <v>13</v>
      </c>
      <c r="H138" s="108" t="s">
        <v>13</v>
      </c>
      <c r="I138" s="108" t="s">
        <v>13</v>
      </c>
      <c r="J138" s="108" t="s">
        <v>13</v>
      </c>
      <c r="K138" s="108" t="s">
        <v>13</v>
      </c>
      <c r="L138" s="108" t="s">
        <v>13</v>
      </c>
      <c r="M138" s="108" t="s">
        <v>13</v>
      </c>
      <c r="N138" s="108" t="s">
        <v>13</v>
      </c>
      <c r="O138" s="108" t="s">
        <v>13</v>
      </c>
      <c r="P138" s="108" t="s">
        <v>13</v>
      </c>
      <c r="Q138" s="108" t="s">
        <v>13</v>
      </c>
      <c r="R138" s="108" t="s">
        <v>13</v>
      </c>
      <c r="S138" s="108"/>
      <c r="T138" s="93">
        <v>19</v>
      </c>
      <c r="U138" s="108" t="s">
        <v>13</v>
      </c>
      <c r="V138" s="108" t="s">
        <v>13</v>
      </c>
      <c r="W138" s="108" t="s">
        <v>13</v>
      </c>
      <c r="X138" s="108" t="s">
        <v>13</v>
      </c>
      <c r="Y138" s="108" t="s">
        <v>13</v>
      </c>
      <c r="Z138" s="108" t="s">
        <v>13</v>
      </c>
      <c r="AA138" s="108" t="s">
        <v>13</v>
      </c>
      <c r="AB138" s="108" t="s">
        <v>13</v>
      </c>
      <c r="AC138" s="108" t="s">
        <v>13</v>
      </c>
      <c r="AD138" s="108" t="s">
        <v>13</v>
      </c>
      <c r="AE138" s="108" t="s">
        <v>13</v>
      </c>
      <c r="AF138" s="108" t="s">
        <v>13</v>
      </c>
      <c r="AG138" s="108" t="s">
        <v>13</v>
      </c>
      <c r="AH138" s="108" t="s">
        <v>13</v>
      </c>
      <c r="AI138" s="108" t="s">
        <v>13</v>
      </c>
      <c r="AJ138" s="108" t="s">
        <v>13</v>
      </c>
      <c r="AK138" s="108" t="s">
        <v>13</v>
      </c>
      <c r="AL138" s="108" t="s">
        <v>13</v>
      </c>
      <c r="AM138" s="93">
        <v>19</v>
      </c>
      <c r="AN138" s="108" t="s">
        <v>13</v>
      </c>
      <c r="AO138" s="108" t="s">
        <v>13</v>
      </c>
      <c r="AP138" s="108" t="s">
        <v>13</v>
      </c>
      <c r="AQ138" s="108" t="s">
        <v>13</v>
      </c>
      <c r="AR138" s="108" t="s">
        <v>13</v>
      </c>
      <c r="AS138" s="108" t="s">
        <v>13</v>
      </c>
      <c r="AT138" s="108" t="s">
        <v>13</v>
      </c>
      <c r="AU138" s="108" t="s">
        <v>13</v>
      </c>
      <c r="AV138" s="108" t="s">
        <v>13</v>
      </c>
      <c r="AW138" s="108" t="s">
        <v>13</v>
      </c>
      <c r="AX138" s="108" t="s">
        <v>13</v>
      </c>
      <c r="AY138" s="108" t="s">
        <v>13</v>
      </c>
      <c r="AZ138" s="108" t="s">
        <v>13</v>
      </c>
      <c r="BA138" s="108" t="s">
        <v>13</v>
      </c>
      <c r="BB138" s="108" t="s">
        <v>13</v>
      </c>
      <c r="BC138" s="108" t="s">
        <v>13</v>
      </c>
      <c r="BD138" s="118" t="s">
        <v>13</v>
      </c>
      <c r="BE138" s="118" t="s">
        <v>13</v>
      </c>
    </row>
    <row r="139" spans="1:57" s="2" customFormat="1" ht="12.75" x14ac:dyDescent="0.2">
      <c r="A139" s="75">
        <v>20</v>
      </c>
      <c r="B139" s="108" t="s">
        <v>13</v>
      </c>
      <c r="C139" s="108" t="s">
        <v>13</v>
      </c>
      <c r="D139" s="108" t="s">
        <v>13</v>
      </c>
      <c r="E139" s="108" t="s">
        <v>13</v>
      </c>
      <c r="F139" s="108" t="s">
        <v>13</v>
      </c>
      <c r="G139" s="108" t="s">
        <v>13</v>
      </c>
      <c r="H139" s="108" t="s">
        <v>13</v>
      </c>
      <c r="I139" s="108" t="s">
        <v>13</v>
      </c>
      <c r="J139" s="108" t="s">
        <v>13</v>
      </c>
      <c r="K139" s="108" t="s">
        <v>13</v>
      </c>
      <c r="L139" s="108" t="s">
        <v>13</v>
      </c>
      <c r="M139" s="108" t="s">
        <v>13</v>
      </c>
      <c r="N139" s="108" t="s">
        <v>13</v>
      </c>
      <c r="O139" s="108" t="s">
        <v>13</v>
      </c>
      <c r="P139" s="108" t="s">
        <v>13</v>
      </c>
      <c r="Q139" s="108" t="s">
        <v>13</v>
      </c>
      <c r="R139" s="108" t="s">
        <v>13</v>
      </c>
      <c r="S139" s="108"/>
      <c r="T139" s="93">
        <v>20</v>
      </c>
      <c r="U139" s="108" t="s">
        <v>13</v>
      </c>
      <c r="V139" s="108" t="s">
        <v>13</v>
      </c>
      <c r="W139" s="108" t="s">
        <v>13</v>
      </c>
      <c r="X139" s="108" t="s">
        <v>13</v>
      </c>
      <c r="Y139" s="108" t="s">
        <v>13</v>
      </c>
      <c r="Z139" s="108" t="s">
        <v>13</v>
      </c>
      <c r="AA139" s="108" t="s">
        <v>13</v>
      </c>
      <c r="AB139" s="108" t="s">
        <v>13</v>
      </c>
      <c r="AC139" s="108" t="s">
        <v>13</v>
      </c>
      <c r="AD139" s="108" t="s">
        <v>13</v>
      </c>
      <c r="AE139" s="108" t="s">
        <v>13</v>
      </c>
      <c r="AF139" s="108" t="s">
        <v>13</v>
      </c>
      <c r="AG139" s="108" t="s">
        <v>13</v>
      </c>
      <c r="AH139" s="108" t="s">
        <v>13</v>
      </c>
      <c r="AI139" s="108" t="s">
        <v>13</v>
      </c>
      <c r="AJ139" s="108" t="s">
        <v>13</v>
      </c>
      <c r="AK139" s="108" t="s">
        <v>13</v>
      </c>
      <c r="AL139" s="108" t="s">
        <v>13</v>
      </c>
      <c r="AM139" s="93">
        <v>20</v>
      </c>
      <c r="AN139" s="108" t="s">
        <v>13</v>
      </c>
      <c r="AO139" s="108" t="s">
        <v>13</v>
      </c>
      <c r="AP139" s="108" t="s">
        <v>13</v>
      </c>
      <c r="AQ139" s="108" t="s">
        <v>13</v>
      </c>
      <c r="AR139" s="108" t="s">
        <v>13</v>
      </c>
      <c r="AS139" s="108" t="s">
        <v>13</v>
      </c>
      <c r="AT139" s="108" t="s">
        <v>13</v>
      </c>
      <c r="AU139" s="108" t="s">
        <v>13</v>
      </c>
      <c r="AV139" s="108" t="s">
        <v>13</v>
      </c>
      <c r="AW139" s="108" t="s">
        <v>13</v>
      </c>
      <c r="AX139" s="108" t="s">
        <v>13</v>
      </c>
      <c r="AY139" s="108" t="s">
        <v>13</v>
      </c>
      <c r="AZ139" s="108" t="s">
        <v>13</v>
      </c>
      <c r="BA139" s="108" t="s">
        <v>13</v>
      </c>
      <c r="BB139" s="108" t="s">
        <v>13</v>
      </c>
      <c r="BC139" s="108" t="s">
        <v>13</v>
      </c>
      <c r="BD139" s="118" t="s">
        <v>13</v>
      </c>
      <c r="BE139" s="118" t="s">
        <v>13</v>
      </c>
    </row>
    <row r="140" spans="1:57" s="2" customFormat="1" ht="12.75" x14ac:dyDescent="0.2">
      <c r="A140" s="75">
        <v>21</v>
      </c>
      <c r="B140" s="108" t="s">
        <v>13</v>
      </c>
      <c r="C140" s="108" t="s">
        <v>13</v>
      </c>
      <c r="D140" s="108" t="s">
        <v>13</v>
      </c>
      <c r="E140" s="108" t="s">
        <v>13</v>
      </c>
      <c r="F140" s="108" t="s">
        <v>13</v>
      </c>
      <c r="G140" s="108" t="s">
        <v>13</v>
      </c>
      <c r="H140" s="108" t="s">
        <v>13</v>
      </c>
      <c r="I140" s="108" t="s">
        <v>13</v>
      </c>
      <c r="J140" s="108" t="s">
        <v>13</v>
      </c>
      <c r="K140" s="108" t="s">
        <v>13</v>
      </c>
      <c r="L140" s="108" t="s">
        <v>13</v>
      </c>
      <c r="M140" s="108" t="s">
        <v>13</v>
      </c>
      <c r="N140" s="108" t="s">
        <v>13</v>
      </c>
      <c r="O140" s="108" t="s">
        <v>13</v>
      </c>
      <c r="P140" s="108" t="s">
        <v>13</v>
      </c>
      <c r="Q140" s="108" t="s">
        <v>13</v>
      </c>
      <c r="R140" s="108" t="s">
        <v>13</v>
      </c>
      <c r="S140" s="108"/>
      <c r="T140" s="93">
        <v>21</v>
      </c>
      <c r="U140" s="108" t="s">
        <v>13</v>
      </c>
      <c r="V140" s="108" t="s">
        <v>13</v>
      </c>
      <c r="W140" s="108" t="s">
        <v>13</v>
      </c>
      <c r="X140" s="108" t="s">
        <v>13</v>
      </c>
      <c r="Y140" s="108" t="s">
        <v>13</v>
      </c>
      <c r="Z140" s="108" t="s">
        <v>13</v>
      </c>
      <c r="AA140" s="108" t="s">
        <v>13</v>
      </c>
      <c r="AB140" s="108" t="s">
        <v>13</v>
      </c>
      <c r="AC140" s="108" t="s">
        <v>13</v>
      </c>
      <c r="AD140" s="108" t="s">
        <v>13</v>
      </c>
      <c r="AE140" s="108" t="s">
        <v>13</v>
      </c>
      <c r="AF140" s="108" t="s">
        <v>13</v>
      </c>
      <c r="AG140" s="108" t="s">
        <v>13</v>
      </c>
      <c r="AH140" s="108" t="s">
        <v>13</v>
      </c>
      <c r="AI140" s="108" t="s">
        <v>13</v>
      </c>
      <c r="AJ140" s="108" t="s">
        <v>13</v>
      </c>
      <c r="AK140" s="108" t="s">
        <v>13</v>
      </c>
      <c r="AL140" s="108" t="s">
        <v>13</v>
      </c>
      <c r="AM140" s="93">
        <v>21</v>
      </c>
      <c r="AN140" s="108" t="s">
        <v>13</v>
      </c>
      <c r="AO140" s="108" t="s">
        <v>13</v>
      </c>
      <c r="AP140" s="108" t="s">
        <v>13</v>
      </c>
      <c r="AQ140" s="108" t="s">
        <v>13</v>
      </c>
      <c r="AR140" s="108" t="s">
        <v>13</v>
      </c>
      <c r="AS140" s="108" t="s">
        <v>13</v>
      </c>
      <c r="AT140" s="108" t="s">
        <v>13</v>
      </c>
      <c r="AU140" s="108" t="s">
        <v>13</v>
      </c>
      <c r="AV140" s="108" t="s">
        <v>13</v>
      </c>
      <c r="AW140" s="108" t="s">
        <v>13</v>
      </c>
      <c r="AX140" s="108" t="s">
        <v>13</v>
      </c>
      <c r="AY140" s="108" t="s">
        <v>13</v>
      </c>
      <c r="AZ140" s="108" t="s">
        <v>13</v>
      </c>
      <c r="BA140" s="108" t="s">
        <v>13</v>
      </c>
      <c r="BB140" s="108" t="s">
        <v>13</v>
      </c>
      <c r="BC140" s="108" t="s">
        <v>13</v>
      </c>
      <c r="BD140" s="118" t="s">
        <v>13</v>
      </c>
      <c r="BE140" s="118" t="s">
        <v>13</v>
      </c>
    </row>
    <row r="141" spans="1:57" s="2" customFormat="1" ht="12.75" x14ac:dyDescent="0.2">
      <c r="A141" s="75">
        <v>22</v>
      </c>
      <c r="B141" s="108" t="s">
        <v>13</v>
      </c>
      <c r="C141" s="108" t="s">
        <v>13</v>
      </c>
      <c r="D141" s="108" t="s">
        <v>13</v>
      </c>
      <c r="E141" s="108" t="s">
        <v>13</v>
      </c>
      <c r="F141" s="108" t="s">
        <v>13</v>
      </c>
      <c r="G141" s="108" t="s">
        <v>13</v>
      </c>
      <c r="H141" s="108" t="s">
        <v>13</v>
      </c>
      <c r="I141" s="108" t="s">
        <v>13</v>
      </c>
      <c r="J141" s="108" t="s">
        <v>13</v>
      </c>
      <c r="K141" s="108" t="s">
        <v>13</v>
      </c>
      <c r="L141" s="108" t="s">
        <v>13</v>
      </c>
      <c r="M141" s="108" t="s">
        <v>13</v>
      </c>
      <c r="N141" s="108" t="s">
        <v>13</v>
      </c>
      <c r="O141" s="108" t="s">
        <v>13</v>
      </c>
      <c r="P141" s="108" t="s">
        <v>13</v>
      </c>
      <c r="Q141" s="108" t="s">
        <v>13</v>
      </c>
      <c r="R141" s="108" t="s">
        <v>13</v>
      </c>
      <c r="S141" s="108"/>
      <c r="T141" s="93">
        <v>22</v>
      </c>
      <c r="U141" s="108" t="s">
        <v>13</v>
      </c>
      <c r="V141" s="108" t="s">
        <v>13</v>
      </c>
      <c r="W141" s="108" t="s">
        <v>13</v>
      </c>
      <c r="X141" s="108" t="s">
        <v>13</v>
      </c>
      <c r="Y141" s="108" t="s">
        <v>13</v>
      </c>
      <c r="Z141" s="108" t="s">
        <v>13</v>
      </c>
      <c r="AA141" s="108" t="s">
        <v>13</v>
      </c>
      <c r="AB141" s="108" t="s">
        <v>13</v>
      </c>
      <c r="AC141" s="108" t="s">
        <v>13</v>
      </c>
      <c r="AD141" s="108" t="s">
        <v>13</v>
      </c>
      <c r="AE141" s="108" t="s">
        <v>13</v>
      </c>
      <c r="AF141" s="108" t="s">
        <v>13</v>
      </c>
      <c r="AG141" s="108" t="s">
        <v>13</v>
      </c>
      <c r="AH141" s="108" t="s">
        <v>13</v>
      </c>
      <c r="AI141" s="108" t="s">
        <v>13</v>
      </c>
      <c r="AJ141" s="108" t="s">
        <v>13</v>
      </c>
      <c r="AK141" s="108" t="s">
        <v>13</v>
      </c>
      <c r="AL141" s="108" t="s">
        <v>13</v>
      </c>
      <c r="AM141" s="93">
        <v>22</v>
      </c>
      <c r="AN141" s="108" t="s">
        <v>13</v>
      </c>
      <c r="AO141" s="108" t="s">
        <v>13</v>
      </c>
      <c r="AP141" s="108" t="s">
        <v>13</v>
      </c>
      <c r="AQ141" s="108" t="s">
        <v>13</v>
      </c>
      <c r="AR141" s="108" t="s">
        <v>13</v>
      </c>
      <c r="AS141" s="108" t="s">
        <v>13</v>
      </c>
      <c r="AT141" s="108" t="s">
        <v>13</v>
      </c>
      <c r="AU141" s="108" t="s">
        <v>13</v>
      </c>
      <c r="AV141" s="108" t="s">
        <v>13</v>
      </c>
      <c r="AW141" s="108" t="s">
        <v>13</v>
      </c>
      <c r="AX141" s="108" t="s">
        <v>13</v>
      </c>
      <c r="AY141" s="108" t="s">
        <v>13</v>
      </c>
      <c r="AZ141" s="108" t="s">
        <v>13</v>
      </c>
      <c r="BA141" s="108" t="s">
        <v>13</v>
      </c>
      <c r="BB141" s="108" t="s">
        <v>13</v>
      </c>
      <c r="BC141" s="108" t="s">
        <v>13</v>
      </c>
      <c r="BD141" s="118" t="s">
        <v>13</v>
      </c>
      <c r="BE141" s="118" t="s">
        <v>13</v>
      </c>
    </row>
    <row r="142" spans="1:57" s="2" customFormat="1" ht="12.75" x14ac:dyDescent="0.2">
      <c r="A142" s="75">
        <v>23</v>
      </c>
      <c r="B142" s="108" t="s">
        <v>13</v>
      </c>
      <c r="C142" s="108" t="s">
        <v>13</v>
      </c>
      <c r="D142" s="108" t="s">
        <v>13</v>
      </c>
      <c r="E142" s="108" t="s">
        <v>13</v>
      </c>
      <c r="F142" s="108" t="s">
        <v>13</v>
      </c>
      <c r="G142" s="108" t="s">
        <v>13</v>
      </c>
      <c r="H142" s="108" t="s">
        <v>13</v>
      </c>
      <c r="I142" s="108" t="s">
        <v>13</v>
      </c>
      <c r="J142" s="108" t="s">
        <v>13</v>
      </c>
      <c r="K142" s="108" t="s">
        <v>13</v>
      </c>
      <c r="L142" s="108" t="s">
        <v>13</v>
      </c>
      <c r="M142" s="108" t="s">
        <v>13</v>
      </c>
      <c r="N142" s="108" t="s">
        <v>13</v>
      </c>
      <c r="O142" s="108" t="s">
        <v>13</v>
      </c>
      <c r="P142" s="108" t="s">
        <v>13</v>
      </c>
      <c r="Q142" s="108" t="s">
        <v>13</v>
      </c>
      <c r="R142" s="108" t="s">
        <v>13</v>
      </c>
      <c r="S142" s="108"/>
      <c r="T142" s="93">
        <v>23</v>
      </c>
      <c r="U142" s="108" t="s">
        <v>13</v>
      </c>
      <c r="V142" s="108" t="s">
        <v>13</v>
      </c>
      <c r="W142" s="108" t="s">
        <v>13</v>
      </c>
      <c r="X142" s="108" t="s">
        <v>13</v>
      </c>
      <c r="Y142" s="108" t="s">
        <v>13</v>
      </c>
      <c r="Z142" s="108" t="s">
        <v>13</v>
      </c>
      <c r="AA142" s="108" t="s">
        <v>13</v>
      </c>
      <c r="AB142" s="108" t="s">
        <v>13</v>
      </c>
      <c r="AC142" s="108" t="s">
        <v>13</v>
      </c>
      <c r="AD142" s="108" t="s">
        <v>13</v>
      </c>
      <c r="AE142" s="108" t="s">
        <v>13</v>
      </c>
      <c r="AF142" s="108" t="s">
        <v>13</v>
      </c>
      <c r="AG142" s="108" t="s">
        <v>13</v>
      </c>
      <c r="AH142" s="108" t="s">
        <v>13</v>
      </c>
      <c r="AI142" s="108" t="s">
        <v>13</v>
      </c>
      <c r="AJ142" s="108" t="s">
        <v>13</v>
      </c>
      <c r="AK142" s="108" t="s">
        <v>13</v>
      </c>
      <c r="AL142" s="108" t="s">
        <v>13</v>
      </c>
      <c r="AM142" s="93">
        <v>23</v>
      </c>
      <c r="AN142" s="108" t="s">
        <v>13</v>
      </c>
      <c r="AO142" s="108" t="s">
        <v>13</v>
      </c>
      <c r="AP142" s="108" t="s">
        <v>13</v>
      </c>
      <c r="AQ142" s="108" t="s">
        <v>13</v>
      </c>
      <c r="AR142" s="108" t="s">
        <v>13</v>
      </c>
      <c r="AS142" s="108" t="s">
        <v>13</v>
      </c>
      <c r="AT142" s="108" t="s">
        <v>13</v>
      </c>
      <c r="AU142" s="108" t="s">
        <v>13</v>
      </c>
      <c r="AV142" s="108" t="s">
        <v>13</v>
      </c>
      <c r="AW142" s="108" t="s">
        <v>13</v>
      </c>
      <c r="AX142" s="108" t="s">
        <v>13</v>
      </c>
      <c r="AY142" s="108" t="s">
        <v>13</v>
      </c>
      <c r="AZ142" s="108" t="s">
        <v>13</v>
      </c>
      <c r="BA142" s="108" t="s">
        <v>13</v>
      </c>
      <c r="BB142" s="108" t="s">
        <v>13</v>
      </c>
      <c r="BC142" s="108" t="s">
        <v>13</v>
      </c>
      <c r="BD142" s="118" t="s">
        <v>13</v>
      </c>
      <c r="BE142" s="118" t="s">
        <v>13</v>
      </c>
    </row>
    <row r="143" spans="1:57" s="2" customFormat="1" ht="12.75" x14ac:dyDescent="0.2">
      <c r="A143" s="75">
        <v>24</v>
      </c>
      <c r="B143" s="108" t="s">
        <v>13</v>
      </c>
      <c r="C143" s="108" t="s">
        <v>13</v>
      </c>
      <c r="D143" s="108" t="s">
        <v>13</v>
      </c>
      <c r="E143" s="108" t="s">
        <v>13</v>
      </c>
      <c r="F143" s="108" t="s">
        <v>13</v>
      </c>
      <c r="G143" s="108" t="s">
        <v>13</v>
      </c>
      <c r="H143" s="108" t="s">
        <v>13</v>
      </c>
      <c r="I143" s="108" t="s">
        <v>13</v>
      </c>
      <c r="J143" s="108" t="s">
        <v>13</v>
      </c>
      <c r="K143" s="108" t="s">
        <v>13</v>
      </c>
      <c r="L143" s="108" t="s">
        <v>13</v>
      </c>
      <c r="M143" s="108" t="s">
        <v>13</v>
      </c>
      <c r="N143" s="108" t="s">
        <v>13</v>
      </c>
      <c r="O143" s="108" t="s">
        <v>13</v>
      </c>
      <c r="P143" s="108" t="s">
        <v>13</v>
      </c>
      <c r="Q143" s="108" t="s">
        <v>13</v>
      </c>
      <c r="R143" s="108" t="s">
        <v>13</v>
      </c>
      <c r="S143" s="108"/>
      <c r="T143" s="93">
        <v>24</v>
      </c>
      <c r="U143" s="108" t="s">
        <v>13</v>
      </c>
      <c r="V143" s="108" t="s">
        <v>13</v>
      </c>
      <c r="W143" s="108" t="s">
        <v>13</v>
      </c>
      <c r="X143" s="108" t="s">
        <v>13</v>
      </c>
      <c r="Y143" s="108" t="s">
        <v>13</v>
      </c>
      <c r="Z143" s="108" t="s">
        <v>13</v>
      </c>
      <c r="AA143" s="108" t="s">
        <v>13</v>
      </c>
      <c r="AB143" s="108" t="s">
        <v>13</v>
      </c>
      <c r="AC143" s="108" t="s">
        <v>13</v>
      </c>
      <c r="AD143" s="108" t="s">
        <v>13</v>
      </c>
      <c r="AE143" s="108" t="s">
        <v>13</v>
      </c>
      <c r="AF143" s="108" t="s">
        <v>13</v>
      </c>
      <c r="AG143" s="108" t="s">
        <v>13</v>
      </c>
      <c r="AH143" s="108" t="s">
        <v>13</v>
      </c>
      <c r="AI143" s="108" t="s">
        <v>13</v>
      </c>
      <c r="AJ143" s="108" t="s">
        <v>13</v>
      </c>
      <c r="AK143" s="108" t="s">
        <v>13</v>
      </c>
      <c r="AL143" s="108" t="s">
        <v>13</v>
      </c>
      <c r="AM143" s="93">
        <v>24</v>
      </c>
      <c r="AN143" s="108" t="s">
        <v>13</v>
      </c>
      <c r="AO143" s="108" t="s">
        <v>13</v>
      </c>
      <c r="AP143" s="108" t="s">
        <v>13</v>
      </c>
      <c r="AQ143" s="108" t="s">
        <v>13</v>
      </c>
      <c r="AR143" s="108" t="s">
        <v>13</v>
      </c>
      <c r="AS143" s="108" t="s">
        <v>13</v>
      </c>
      <c r="AT143" s="108" t="s">
        <v>13</v>
      </c>
      <c r="AU143" s="108" t="s">
        <v>13</v>
      </c>
      <c r="AV143" s="108" t="s">
        <v>13</v>
      </c>
      <c r="AW143" s="108" t="s">
        <v>13</v>
      </c>
      <c r="AX143" s="108" t="s">
        <v>13</v>
      </c>
      <c r="AY143" s="108" t="s">
        <v>13</v>
      </c>
      <c r="AZ143" s="108" t="s">
        <v>13</v>
      </c>
      <c r="BA143" s="108" t="s">
        <v>13</v>
      </c>
      <c r="BB143" s="108" t="s">
        <v>13</v>
      </c>
      <c r="BC143" s="108" t="s">
        <v>13</v>
      </c>
      <c r="BD143" s="118" t="s">
        <v>13</v>
      </c>
      <c r="BE143" s="118" t="s">
        <v>13</v>
      </c>
    </row>
    <row r="144" spans="1:57" s="2" customFormat="1" ht="12.75" x14ac:dyDescent="0.2">
      <c r="A144" s="75">
        <v>25</v>
      </c>
      <c r="B144" s="108" t="s">
        <v>13</v>
      </c>
      <c r="C144" s="108" t="s">
        <v>13</v>
      </c>
      <c r="D144" s="108" t="s">
        <v>13</v>
      </c>
      <c r="E144" s="108" t="s">
        <v>13</v>
      </c>
      <c r="F144" s="108" t="s">
        <v>13</v>
      </c>
      <c r="G144" s="108" t="s">
        <v>13</v>
      </c>
      <c r="H144" s="108" t="s">
        <v>13</v>
      </c>
      <c r="I144" s="108" t="s">
        <v>13</v>
      </c>
      <c r="J144" s="108" t="s">
        <v>13</v>
      </c>
      <c r="K144" s="108" t="s">
        <v>13</v>
      </c>
      <c r="L144" s="108" t="s">
        <v>13</v>
      </c>
      <c r="M144" s="108" t="s">
        <v>13</v>
      </c>
      <c r="N144" s="108" t="s">
        <v>13</v>
      </c>
      <c r="O144" s="108" t="s">
        <v>13</v>
      </c>
      <c r="P144" s="108" t="s">
        <v>13</v>
      </c>
      <c r="Q144" s="108" t="s">
        <v>13</v>
      </c>
      <c r="R144" s="108" t="s">
        <v>13</v>
      </c>
      <c r="S144" s="108"/>
      <c r="T144" s="93">
        <v>25</v>
      </c>
      <c r="U144" s="108" t="s">
        <v>13</v>
      </c>
      <c r="V144" s="108" t="s">
        <v>13</v>
      </c>
      <c r="W144" s="108" t="s">
        <v>13</v>
      </c>
      <c r="X144" s="108" t="s">
        <v>13</v>
      </c>
      <c r="Y144" s="108" t="s">
        <v>13</v>
      </c>
      <c r="Z144" s="108" t="s">
        <v>13</v>
      </c>
      <c r="AA144" s="108" t="s">
        <v>13</v>
      </c>
      <c r="AB144" s="108" t="s">
        <v>13</v>
      </c>
      <c r="AC144" s="108" t="s">
        <v>13</v>
      </c>
      <c r="AD144" s="108" t="s">
        <v>13</v>
      </c>
      <c r="AE144" s="108" t="s">
        <v>13</v>
      </c>
      <c r="AF144" s="108" t="s">
        <v>13</v>
      </c>
      <c r="AG144" s="108" t="s">
        <v>13</v>
      </c>
      <c r="AH144" s="108" t="s">
        <v>13</v>
      </c>
      <c r="AI144" s="108" t="s">
        <v>13</v>
      </c>
      <c r="AJ144" s="108" t="s">
        <v>13</v>
      </c>
      <c r="AK144" s="108" t="s">
        <v>13</v>
      </c>
      <c r="AL144" s="108" t="s">
        <v>13</v>
      </c>
      <c r="AM144" s="93">
        <v>25</v>
      </c>
      <c r="AN144" s="108" t="s">
        <v>13</v>
      </c>
      <c r="AO144" s="108" t="s">
        <v>13</v>
      </c>
      <c r="AP144" s="108" t="s">
        <v>13</v>
      </c>
      <c r="AQ144" s="108" t="s">
        <v>13</v>
      </c>
      <c r="AR144" s="108" t="s">
        <v>13</v>
      </c>
      <c r="AS144" s="108" t="s">
        <v>13</v>
      </c>
      <c r="AT144" s="108" t="s">
        <v>13</v>
      </c>
      <c r="AU144" s="108" t="s">
        <v>13</v>
      </c>
      <c r="AV144" s="108" t="s">
        <v>13</v>
      </c>
      <c r="AW144" s="108" t="s">
        <v>13</v>
      </c>
      <c r="AX144" s="108" t="s">
        <v>13</v>
      </c>
      <c r="AY144" s="108" t="s">
        <v>13</v>
      </c>
      <c r="AZ144" s="108" t="s">
        <v>13</v>
      </c>
      <c r="BA144" s="108" t="s">
        <v>13</v>
      </c>
      <c r="BB144" s="108" t="s">
        <v>13</v>
      </c>
      <c r="BC144" s="108" t="s">
        <v>13</v>
      </c>
      <c r="BD144" s="118" t="s">
        <v>13</v>
      </c>
      <c r="BE144" s="118" t="s">
        <v>13</v>
      </c>
    </row>
    <row r="145" spans="1:57" s="2" customFormat="1" ht="12.75" x14ac:dyDescent="0.2">
      <c r="A145" s="75">
        <v>26</v>
      </c>
      <c r="B145" s="108" t="s">
        <v>13</v>
      </c>
      <c r="C145" s="108" t="s">
        <v>13</v>
      </c>
      <c r="D145" s="108" t="s">
        <v>13</v>
      </c>
      <c r="E145" s="108" t="s">
        <v>13</v>
      </c>
      <c r="F145" s="108" t="s">
        <v>13</v>
      </c>
      <c r="G145" s="108" t="s">
        <v>13</v>
      </c>
      <c r="H145" s="108" t="s">
        <v>13</v>
      </c>
      <c r="I145" s="108" t="s">
        <v>13</v>
      </c>
      <c r="J145" s="108" t="s">
        <v>13</v>
      </c>
      <c r="K145" s="108" t="s">
        <v>13</v>
      </c>
      <c r="L145" s="108" t="s">
        <v>13</v>
      </c>
      <c r="M145" s="108" t="s">
        <v>13</v>
      </c>
      <c r="N145" s="108" t="s">
        <v>13</v>
      </c>
      <c r="O145" s="108" t="s">
        <v>13</v>
      </c>
      <c r="P145" s="108" t="s">
        <v>13</v>
      </c>
      <c r="Q145" s="108" t="s">
        <v>13</v>
      </c>
      <c r="R145" s="108" t="s">
        <v>13</v>
      </c>
      <c r="S145" s="108"/>
      <c r="T145" s="93">
        <v>26</v>
      </c>
      <c r="U145" s="108" t="s">
        <v>13</v>
      </c>
      <c r="V145" s="108" t="s">
        <v>13</v>
      </c>
      <c r="W145" s="108" t="s">
        <v>13</v>
      </c>
      <c r="X145" s="108" t="s">
        <v>13</v>
      </c>
      <c r="Y145" s="108" t="s">
        <v>13</v>
      </c>
      <c r="Z145" s="108" t="s">
        <v>13</v>
      </c>
      <c r="AA145" s="108" t="s">
        <v>13</v>
      </c>
      <c r="AB145" s="108" t="s">
        <v>13</v>
      </c>
      <c r="AC145" s="108" t="s">
        <v>13</v>
      </c>
      <c r="AD145" s="108" t="s">
        <v>13</v>
      </c>
      <c r="AE145" s="108" t="s">
        <v>13</v>
      </c>
      <c r="AF145" s="108" t="s">
        <v>13</v>
      </c>
      <c r="AG145" s="108" t="s">
        <v>13</v>
      </c>
      <c r="AH145" s="108" t="s">
        <v>13</v>
      </c>
      <c r="AI145" s="108" t="s">
        <v>13</v>
      </c>
      <c r="AJ145" s="108" t="s">
        <v>13</v>
      </c>
      <c r="AK145" s="108" t="s">
        <v>13</v>
      </c>
      <c r="AL145" s="108" t="s">
        <v>13</v>
      </c>
      <c r="AM145" s="93">
        <v>26</v>
      </c>
      <c r="AN145" s="108" t="s">
        <v>13</v>
      </c>
      <c r="AO145" s="108" t="s">
        <v>13</v>
      </c>
      <c r="AP145" s="108" t="s">
        <v>13</v>
      </c>
      <c r="AQ145" s="108" t="s">
        <v>13</v>
      </c>
      <c r="AR145" s="108" t="s">
        <v>13</v>
      </c>
      <c r="AS145" s="108" t="s">
        <v>13</v>
      </c>
      <c r="AT145" s="108" t="s">
        <v>13</v>
      </c>
      <c r="AU145" s="108" t="s">
        <v>13</v>
      </c>
      <c r="AV145" s="108" t="s">
        <v>13</v>
      </c>
      <c r="AW145" s="108" t="s">
        <v>13</v>
      </c>
      <c r="AX145" s="108" t="s">
        <v>13</v>
      </c>
      <c r="AY145" s="108" t="s">
        <v>13</v>
      </c>
      <c r="AZ145" s="108" t="s">
        <v>13</v>
      </c>
      <c r="BA145" s="108" t="s">
        <v>13</v>
      </c>
      <c r="BB145" s="108" t="s">
        <v>13</v>
      </c>
      <c r="BC145" s="108" t="s">
        <v>13</v>
      </c>
      <c r="BD145" s="118" t="s">
        <v>13</v>
      </c>
      <c r="BE145" s="118" t="s">
        <v>13</v>
      </c>
    </row>
    <row r="146" spans="1:57" s="2" customFormat="1" ht="12.75" x14ac:dyDescent="0.2">
      <c r="A146" s="75">
        <v>27</v>
      </c>
      <c r="B146" s="108" t="s">
        <v>13</v>
      </c>
      <c r="C146" s="108" t="s">
        <v>13</v>
      </c>
      <c r="D146" s="108" t="s">
        <v>13</v>
      </c>
      <c r="E146" s="108" t="s">
        <v>13</v>
      </c>
      <c r="F146" s="108" t="s">
        <v>13</v>
      </c>
      <c r="G146" s="108" t="s">
        <v>13</v>
      </c>
      <c r="H146" s="108" t="s">
        <v>13</v>
      </c>
      <c r="I146" s="108" t="s">
        <v>13</v>
      </c>
      <c r="J146" s="108" t="s">
        <v>13</v>
      </c>
      <c r="K146" s="108" t="s">
        <v>13</v>
      </c>
      <c r="L146" s="108" t="s">
        <v>13</v>
      </c>
      <c r="M146" s="108" t="s">
        <v>13</v>
      </c>
      <c r="N146" s="108" t="s">
        <v>13</v>
      </c>
      <c r="O146" s="108" t="s">
        <v>13</v>
      </c>
      <c r="P146" s="108" t="s">
        <v>13</v>
      </c>
      <c r="Q146" s="108" t="s">
        <v>13</v>
      </c>
      <c r="R146" s="108" t="s">
        <v>13</v>
      </c>
      <c r="S146" s="108"/>
      <c r="T146" s="93">
        <v>27</v>
      </c>
      <c r="U146" s="108" t="s">
        <v>13</v>
      </c>
      <c r="V146" s="108" t="s">
        <v>13</v>
      </c>
      <c r="W146" s="108" t="s">
        <v>13</v>
      </c>
      <c r="X146" s="108" t="s">
        <v>13</v>
      </c>
      <c r="Y146" s="108" t="s">
        <v>13</v>
      </c>
      <c r="Z146" s="108" t="s">
        <v>13</v>
      </c>
      <c r="AA146" s="108" t="s">
        <v>13</v>
      </c>
      <c r="AB146" s="108" t="s">
        <v>13</v>
      </c>
      <c r="AC146" s="108" t="s">
        <v>13</v>
      </c>
      <c r="AD146" s="108" t="s">
        <v>13</v>
      </c>
      <c r="AE146" s="108" t="s">
        <v>13</v>
      </c>
      <c r="AF146" s="108" t="s">
        <v>13</v>
      </c>
      <c r="AG146" s="108" t="s">
        <v>13</v>
      </c>
      <c r="AH146" s="108" t="s">
        <v>13</v>
      </c>
      <c r="AI146" s="108" t="s">
        <v>13</v>
      </c>
      <c r="AJ146" s="108" t="s">
        <v>13</v>
      </c>
      <c r="AK146" s="108" t="s">
        <v>13</v>
      </c>
      <c r="AL146" s="108" t="s">
        <v>13</v>
      </c>
      <c r="AM146" s="93">
        <v>27</v>
      </c>
      <c r="AN146" s="108" t="s">
        <v>13</v>
      </c>
      <c r="AO146" s="108" t="s">
        <v>13</v>
      </c>
      <c r="AP146" s="108" t="s">
        <v>13</v>
      </c>
      <c r="AQ146" s="108" t="s">
        <v>13</v>
      </c>
      <c r="AR146" s="108" t="s">
        <v>13</v>
      </c>
      <c r="AS146" s="108" t="s">
        <v>13</v>
      </c>
      <c r="AT146" s="108" t="s">
        <v>13</v>
      </c>
      <c r="AU146" s="108" t="s">
        <v>13</v>
      </c>
      <c r="AV146" s="108" t="s">
        <v>13</v>
      </c>
      <c r="AW146" s="108" t="s">
        <v>13</v>
      </c>
      <c r="AX146" s="108" t="s">
        <v>13</v>
      </c>
      <c r="AY146" s="108" t="s">
        <v>13</v>
      </c>
      <c r="AZ146" s="108" t="s">
        <v>13</v>
      </c>
      <c r="BA146" s="108" t="s">
        <v>13</v>
      </c>
      <c r="BB146" s="108" t="s">
        <v>13</v>
      </c>
      <c r="BC146" s="108" t="s">
        <v>13</v>
      </c>
      <c r="BD146" s="118" t="s">
        <v>13</v>
      </c>
      <c r="BE146" s="118" t="s">
        <v>13</v>
      </c>
    </row>
    <row r="147" spans="1:57" s="2" customFormat="1" ht="12.75" x14ac:dyDescent="0.2">
      <c r="A147" s="75">
        <v>28</v>
      </c>
      <c r="B147" s="108" t="s">
        <v>13</v>
      </c>
      <c r="C147" s="108" t="s">
        <v>13</v>
      </c>
      <c r="D147" s="108" t="s">
        <v>13</v>
      </c>
      <c r="E147" s="108" t="s">
        <v>13</v>
      </c>
      <c r="F147" s="108" t="s">
        <v>13</v>
      </c>
      <c r="G147" s="108" t="s">
        <v>13</v>
      </c>
      <c r="H147" s="108" t="s">
        <v>13</v>
      </c>
      <c r="I147" s="108" t="s">
        <v>13</v>
      </c>
      <c r="J147" s="108" t="s">
        <v>13</v>
      </c>
      <c r="K147" s="108" t="s">
        <v>13</v>
      </c>
      <c r="L147" s="108" t="s">
        <v>13</v>
      </c>
      <c r="M147" s="108" t="s">
        <v>13</v>
      </c>
      <c r="N147" s="108" t="s">
        <v>13</v>
      </c>
      <c r="O147" s="108" t="s">
        <v>13</v>
      </c>
      <c r="P147" s="108" t="s">
        <v>13</v>
      </c>
      <c r="Q147" s="108" t="s">
        <v>13</v>
      </c>
      <c r="R147" s="108" t="s">
        <v>13</v>
      </c>
      <c r="S147" s="108"/>
      <c r="T147" s="75">
        <v>28</v>
      </c>
      <c r="U147" s="108" t="s">
        <v>13</v>
      </c>
      <c r="V147" s="108" t="s">
        <v>13</v>
      </c>
      <c r="W147" s="108" t="s">
        <v>13</v>
      </c>
      <c r="X147" s="108" t="s">
        <v>13</v>
      </c>
      <c r="Y147" s="108" t="s">
        <v>13</v>
      </c>
      <c r="Z147" s="108" t="s">
        <v>13</v>
      </c>
      <c r="AA147" s="108" t="s">
        <v>13</v>
      </c>
      <c r="AB147" s="108" t="s">
        <v>13</v>
      </c>
      <c r="AC147" s="108" t="s">
        <v>13</v>
      </c>
      <c r="AD147" s="108" t="s">
        <v>13</v>
      </c>
      <c r="AE147" s="108" t="s">
        <v>13</v>
      </c>
      <c r="AF147" s="108" t="s">
        <v>13</v>
      </c>
      <c r="AG147" s="108" t="s">
        <v>13</v>
      </c>
      <c r="AH147" s="108" t="s">
        <v>13</v>
      </c>
      <c r="AI147" s="108" t="s">
        <v>13</v>
      </c>
      <c r="AJ147" s="108" t="s">
        <v>13</v>
      </c>
      <c r="AK147" s="108" t="s">
        <v>13</v>
      </c>
      <c r="AL147" s="108" t="s">
        <v>13</v>
      </c>
      <c r="AM147" s="75">
        <v>28</v>
      </c>
      <c r="AN147" s="108" t="s">
        <v>13</v>
      </c>
      <c r="AO147" s="108" t="s">
        <v>13</v>
      </c>
      <c r="AP147" s="108" t="s">
        <v>13</v>
      </c>
      <c r="AQ147" s="108" t="s">
        <v>13</v>
      </c>
      <c r="AR147" s="108" t="s">
        <v>13</v>
      </c>
      <c r="AS147" s="108" t="s">
        <v>13</v>
      </c>
      <c r="AT147" s="108" t="s">
        <v>13</v>
      </c>
      <c r="AU147" s="108" t="s">
        <v>13</v>
      </c>
      <c r="AV147" s="108" t="s">
        <v>13</v>
      </c>
      <c r="AW147" s="108" t="s">
        <v>13</v>
      </c>
      <c r="AX147" s="108" t="s">
        <v>13</v>
      </c>
      <c r="AY147" s="108" t="s">
        <v>13</v>
      </c>
      <c r="AZ147" s="108" t="s">
        <v>13</v>
      </c>
      <c r="BA147" s="108" t="s">
        <v>13</v>
      </c>
      <c r="BB147" s="108" t="s">
        <v>13</v>
      </c>
      <c r="BC147" s="108" t="s">
        <v>13</v>
      </c>
      <c r="BD147" s="118" t="s">
        <v>13</v>
      </c>
      <c r="BE147" s="118" t="s">
        <v>13</v>
      </c>
    </row>
    <row r="148" spans="1:57" s="2" customFormat="1" ht="12.75" x14ac:dyDescent="0.2">
      <c r="A148" s="75">
        <v>29</v>
      </c>
      <c r="B148" s="108" t="s">
        <v>13</v>
      </c>
      <c r="C148" s="108" t="s">
        <v>13</v>
      </c>
      <c r="D148" s="108" t="s">
        <v>13</v>
      </c>
      <c r="E148" s="108" t="s">
        <v>13</v>
      </c>
      <c r="F148" s="108" t="s">
        <v>13</v>
      </c>
      <c r="G148" s="108" t="s">
        <v>13</v>
      </c>
      <c r="H148" s="108" t="s">
        <v>13</v>
      </c>
      <c r="I148" s="108" t="s">
        <v>13</v>
      </c>
      <c r="J148" s="108" t="s">
        <v>13</v>
      </c>
      <c r="K148" s="108" t="s">
        <v>13</v>
      </c>
      <c r="L148" s="108" t="s">
        <v>13</v>
      </c>
      <c r="M148" s="108" t="s">
        <v>13</v>
      </c>
      <c r="N148" s="108" t="s">
        <v>13</v>
      </c>
      <c r="O148" s="108" t="s">
        <v>13</v>
      </c>
      <c r="P148" s="108" t="s">
        <v>13</v>
      </c>
      <c r="Q148" s="108" t="s">
        <v>13</v>
      </c>
      <c r="R148" s="108" t="s">
        <v>13</v>
      </c>
      <c r="S148" s="108"/>
      <c r="T148" s="75">
        <v>29</v>
      </c>
      <c r="U148" s="108" t="s">
        <v>13</v>
      </c>
      <c r="V148" s="108" t="s">
        <v>13</v>
      </c>
      <c r="W148" s="108" t="s">
        <v>13</v>
      </c>
      <c r="X148" s="108" t="s">
        <v>13</v>
      </c>
      <c r="Y148" s="108" t="s">
        <v>13</v>
      </c>
      <c r="Z148" s="108" t="s">
        <v>13</v>
      </c>
      <c r="AA148" s="108" t="s">
        <v>13</v>
      </c>
      <c r="AB148" s="108" t="s">
        <v>13</v>
      </c>
      <c r="AC148" s="108" t="s">
        <v>13</v>
      </c>
      <c r="AD148" s="108" t="s">
        <v>13</v>
      </c>
      <c r="AE148" s="108" t="s">
        <v>13</v>
      </c>
      <c r="AF148" s="108" t="s">
        <v>13</v>
      </c>
      <c r="AG148" s="108" t="s">
        <v>13</v>
      </c>
      <c r="AH148" s="108" t="s">
        <v>13</v>
      </c>
      <c r="AI148" s="108" t="s">
        <v>13</v>
      </c>
      <c r="AJ148" s="108" t="s">
        <v>13</v>
      </c>
      <c r="AK148" s="108" t="s">
        <v>13</v>
      </c>
      <c r="AL148" s="108" t="s">
        <v>13</v>
      </c>
      <c r="AM148" s="75">
        <v>29</v>
      </c>
      <c r="AN148" s="108" t="s">
        <v>13</v>
      </c>
      <c r="AO148" s="108" t="s">
        <v>13</v>
      </c>
      <c r="AP148" s="108" t="s">
        <v>13</v>
      </c>
      <c r="AQ148" s="108" t="s">
        <v>13</v>
      </c>
      <c r="AR148" s="108" t="s">
        <v>13</v>
      </c>
      <c r="AS148" s="108" t="s">
        <v>13</v>
      </c>
      <c r="AT148" s="108" t="s">
        <v>13</v>
      </c>
      <c r="AU148" s="108" t="s">
        <v>13</v>
      </c>
      <c r="AV148" s="108" t="s">
        <v>13</v>
      </c>
      <c r="AW148" s="108" t="s">
        <v>13</v>
      </c>
      <c r="AX148" s="108" t="s">
        <v>13</v>
      </c>
      <c r="AY148" s="108" t="s">
        <v>13</v>
      </c>
      <c r="AZ148" s="108" t="s">
        <v>13</v>
      </c>
      <c r="BA148" s="108" t="s">
        <v>13</v>
      </c>
      <c r="BB148" s="108" t="s">
        <v>13</v>
      </c>
      <c r="BC148" s="108" t="s">
        <v>13</v>
      </c>
      <c r="BD148" s="118" t="s">
        <v>13</v>
      </c>
      <c r="BE148" s="118" t="s">
        <v>13</v>
      </c>
    </row>
    <row r="149" spans="1:57" s="2" customFormat="1" ht="12.75" x14ac:dyDescent="0.2">
      <c r="A149" s="75">
        <v>30</v>
      </c>
      <c r="B149" s="108" t="s">
        <v>13</v>
      </c>
      <c r="C149" s="108" t="s">
        <v>13</v>
      </c>
      <c r="D149" s="108" t="s">
        <v>13</v>
      </c>
      <c r="E149" s="108" t="s">
        <v>13</v>
      </c>
      <c r="F149" s="108" t="s">
        <v>13</v>
      </c>
      <c r="G149" s="108" t="s">
        <v>13</v>
      </c>
      <c r="H149" s="108" t="s">
        <v>13</v>
      </c>
      <c r="I149" s="108" t="s">
        <v>13</v>
      </c>
      <c r="J149" s="108" t="s">
        <v>13</v>
      </c>
      <c r="K149" s="108" t="s">
        <v>13</v>
      </c>
      <c r="L149" s="108" t="s">
        <v>13</v>
      </c>
      <c r="M149" s="108" t="s">
        <v>13</v>
      </c>
      <c r="N149" s="108" t="s">
        <v>13</v>
      </c>
      <c r="O149" s="108" t="s">
        <v>13</v>
      </c>
      <c r="P149" s="108" t="s">
        <v>13</v>
      </c>
      <c r="Q149" s="108" t="s">
        <v>13</v>
      </c>
      <c r="R149" s="108" t="s">
        <v>13</v>
      </c>
      <c r="S149" s="108"/>
      <c r="T149" s="75">
        <v>30</v>
      </c>
      <c r="U149" s="108" t="s">
        <v>13</v>
      </c>
      <c r="V149" s="108" t="s">
        <v>13</v>
      </c>
      <c r="W149" s="108" t="s">
        <v>13</v>
      </c>
      <c r="X149" s="108" t="s">
        <v>13</v>
      </c>
      <c r="Y149" s="108" t="s">
        <v>13</v>
      </c>
      <c r="Z149" s="108" t="s">
        <v>13</v>
      </c>
      <c r="AA149" s="108" t="s">
        <v>13</v>
      </c>
      <c r="AB149" s="108" t="s">
        <v>13</v>
      </c>
      <c r="AC149" s="108" t="s">
        <v>13</v>
      </c>
      <c r="AD149" s="108" t="s">
        <v>13</v>
      </c>
      <c r="AE149" s="108" t="s">
        <v>13</v>
      </c>
      <c r="AF149" s="108" t="s">
        <v>13</v>
      </c>
      <c r="AG149" s="108" t="s">
        <v>13</v>
      </c>
      <c r="AH149" s="108" t="s">
        <v>13</v>
      </c>
      <c r="AI149" s="108" t="s">
        <v>13</v>
      </c>
      <c r="AJ149" s="108" t="s">
        <v>13</v>
      </c>
      <c r="AK149" s="108" t="s">
        <v>13</v>
      </c>
      <c r="AL149" s="108" t="s">
        <v>13</v>
      </c>
      <c r="AM149" s="75">
        <v>30</v>
      </c>
      <c r="AN149" s="108" t="s">
        <v>13</v>
      </c>
      <c r="AO149" s="108" t="s">
        <v>13</v>
      </c>
      <c r="AP149" s="108" t="s">
        <v>13</v>
      </c>
      <c r="AQ149" s="108" t="s">
        <v>13</v>
      </c>
      <c r="AR149" s="108" t="s">
        <v>13</v>
      </c>
      <c r="AS149" s="108" t="s">
        <v>13</v>
      </c>
      <c r="AT149" s="108" t="s">
        <v>13</v>
      </c>
      <c r="AU149" s="108" t="s">
        <v>13</v>
      </c>
      <c r="AV149" s="108" t="s">
        <v>13</v>
      </c>
      <c r="AW149" s="108" t="s">
        <v>13</v>
      </c>
      <c r="AX149" s="108" t="s">
        <v>13</v>
      </c>
      <c r="AY149" s="108" t="s">
        <v>13</v>
      </c>
      <c r="AZ149" s="108" t="s">
        <v>13</v>
      </c>
      <c r="BA149" s="108" t="s">
        <v>13</v>
      </c>
      <c r="BB149" s="108" t="s">
        <v>13</v>
      </c>
      <c r="BC149" s="108" t="s">
        <v>13</v>
      </c>
      <c r="BD149" s="118" t="s">
        <v>13</v>
      </c>
      <c r="BE149" s="118" t="s">
        <v>13</v>
      </c>
    </row>
    <row r="150" spans="1:57" s="2" customFormat="1" ht="12.75" x14ac:dyDescent="0.2">
      <c r="A150" s="75">
        <v>31</v>
      </c>
      <c r="B150" s="108" t="s">
        <v>13</v>
      </c>
      <c r="C150" s="108" t="s">
        <v>13</v>
      </c>
      <c r="D150" s="108" t="s">
        <v>13</v>
      </c>
      <c r="E150" s="108" t="s">
        <v>13</v>
      </c>
      <c r="F150" s="108" t="s">
        <v>13</v>
      </c>
      <c r="G150" s="108" t="s">
        <v>13</v>
      </c>
      <c r="H150" s="108" t="s">
        <v>13</v>
      </c>
      <c r="I150" s="108" t="s">
        <v>13</v>
      </c>
      <c r="J150" s="108" t="s">
        <v>13</v>
      </c>
      <c r="K150" s="108" t="s">
        <v>13</v>
      </c>
      <c r="L150" s="108" t="s">
        <v>13</v>
      </c>
      <c r="M150" s="108" t="s">
        <v>13</v>
      </c>
      <c r="N150" s="108" t="s">
        <v>13</v>
      </c>
      <c r="O150" s="108" t="s">
        <v>13</v>
      </c>
      <c r="P150" s="108" t="s">
        <v>13</v>
      </c>
      <c r="Q150" s="108" t="s">
        <v>13</v>
      </c>
      <c r="R150" s="108" t="s">
        <v>13</v>
      </c>
      <c r="S150" s="108"/>
      <c r="T150" s="75">
        <v>31</v>
      </c>
      <c r="U150" s="108" t="s">
        <v>13</v>
      </c>
      <c r="V150" s="108" t="s">
        <v>13</v>
      </c>
      <c r="W150" s="108" t="s">
        <v>13</v>
      </c>
      <c r="X150" s="108" t="s">
        <v>13</v>
      </c>
      <c r="Y150" s="108" t="s">
        <v>13</v>
      </c>
      <c r="Z150" s="108" t="s">
        <v>13</v>
      </c>
      <c r="AA150" s="108" t="s">
        <v>13</v>
      </c>
      <c r="AB150" s="108" t="s">
        <v>13</v>
      </c>
      <c r="AC150" s="108" t="s">
        <v>13</v>
      </c>
      <c r="AD150" s="108" t="s">
        <v>13</v>
      </c>
      <c r="AE150" s="108" t="s">
        <v>13</v>
      </c>
      <c r="AF150" s="108" t="s">
        <v>13</v>
      </c>
      <c r="AG150" s="108" t="s">
        <v>13</v>
      </c>
      <c r="AH150" s="108" t="s">
        <v>13</v>
      </c>
      <c r="AI150" s="108" t="s">
        <v>13</v>
      </c>
      <c r="AJ150" s="108" t="s">
        <v>13</v>
      </c>
      <c r="AK150" s="108" t="s">
        <v>13</v>
      </c>
      <c r="AL150" s="108" t="s">
        <v>13</v>
      </c>
      <c r="AM150" s="75">
        <v>31</v>
      </c>
      <c r="AN150" s="108" t="s">
        <v>13</v>
      </c>
      <c r="AO150" s="108" t="s">
        <v>13</v>
      </c>
      <c r="AP150" s="108" t="s">
        <v>13</v>
      </c>
      <c r="AQ150" s="108" t="s">
        <v>13</v>
      </c>
      <c r="AR150" s="108" t="s">
        <v>13</v>
      </c>
      <c r="AS150" s="108" t="s">
        <v>13</v>
      </c>
      <c r="AT150" s="108" t="s">
        <v>13</v>
      </c>
      <c r="AU150" s="108" t="s">
        <v>13</v>
      </c>
      <c r="AV150" s="108" t="s">
        <v>13</v>
      </c>
      <c r="AW150" s="108" t="s">
        <v>13</v>
      </c>
      <c r="AX150" s="108" t="s">
        <v>13</v>
      </c>
      <c r="AY150" s="108" t="s">
        <v>13</v>
      </c>
      <c r="AZ150" s="108" t="s">
        <v>13</v>
      </c>
      <c r="BA150" s="108" t="s">
        <v>13</v>
      </c>
      <c r="BB150" s="108" t="s">
        <v>13</v>
      </c>
      <c r="BC150" s="108" t="s">
        <v>13</v>
      </c>
      <c r="BD150" s="118" t="s">
        <v>13</v>
      </c>
      <c r="BE150" s="118" t="s">
        <v>13</v>
      </c>
    </row>
    <row r="151" spans="1:57" s="2" customFormat="1" ht="12.75" x14ac:dyDescent="0.2">
      <c r="A151" s="75">
        <v>32</v>
      </c>
      <c r="B151" s="108" t="s">
        <v>13</v>
      </c>
      <c r="C151" s="108" t="s">
        <v>13</v>
      </c>
      <c r="D151" s="108" t="s">
        <v>13</v>
      </c>
      <c r="E151" s="108" t="s">
        <v>13</v>
      </c>
      <c r="F151" s="108" t="s">
        <v>13</v>
      </c>
      <c r="G151" s="108" t="s">
        <v>13</v>
      </c>
      <c r="H151" s="108" t="s">
        <v>13</v>
      </c>
      <c r="I151" s="108" t="s">
        <v>13</v>
      </c>
      <c r="J151" s="108" t="s">
        <v>13</v>
      </c>
      <c r="K151" s="108" t="s">
        <v>13</v>
      </c>
      <c r="L151" s="108" t="s">
        <v>13</v>
      </c>
      <c r="M151" s="108" t="s">
        <v>13</v>
      </c>
      <c r="N151" s="108" t="s">
        <v>13</v>
      </c>
      <c r="O151" s="108" t="s">
        <v>13</v>
      </c>
      <c r="P151" s="108" t="s">
        <v>13</v>
      </c>
      <c r="Q151" s="108" t="s">
        <v>13</v>
      </c>
      <c r="R151" s="108" t="s">
        <v>13</v>
      </c>
      <c r="S151" s="108"/>
      <c r="T151" s="75">
        <v>32</v>
      </c>
      <c r="U151" s="108" t="s">
        <v>13</v>
      </c>
      <c r="V151" s="108" t="s">
        <v>13</v>
      </c>
      <c r="W151" s="108" t="s">
        <v>13</v>
      </c>
      <c r="X151" s="108" t="s">
        <v>13</v>
      </c>
      <c r="Y151" s="108" t="s">
        <v>13</v>
      </c>
      <c r="Z151" s="108" t="s">
        <v>13</v>
      </c>
      <c r="AA151" s="108" t="s">
        <v>13</v>
      </c>
      <c r="AB151" s="108" t="s">
        <v>13</v>
      </c>
      <c r="AC151" s="108" t="s">
        <v>13</v>
      </c>
      <c r="AD151" s="108" t="s">
        <v>13</v>
      </c>
      <c r="AE151" s="108" t="s">
        <v>13</v>
      </c>
      <c r="AF151" s="108" t="s">
        <v>13</v>
      </c>
      <c r="AG151" s="108" t="s">
        <v>13</v>
      </c>
      <c r="AH151" s="108" t="s">
        <v>13</v>
      </c>
      <c r="AI151" s="108" t="s">
        <v>13</v>
      </c>
      <c r="AJ151" s="108" t="s">
        <v>13</v>
      </c>
      <c r="AK151" s="108" t="s">
        <v>13</v>
      </c>
      <c r="AL151" s="108" t="s">
        <v>13</v>
      </c>
      <c r="AM151" s="75">
        <v>32</v>
      </c>
      <c r="AN151" s="108" t="s">
        <v>13</v>
      </c>
      <c r="AO151" s="108" t="s">
        <v>13</v>
      </c>
      <c r="AP151" s="108" t="s">
        <v>13</v>
      </c>
      <c r="AQ151" s="108" t="s">
        <v>13</v>
      </c>
      <c r="AR151" s="108" t="s">
        <v>13</v>
      </c>
      <c r="AS151" s="108" t="s">
        <v>13</v>
      </c>
      <c r="AT151" s="108" t="s">
        <v>13</v>
      </c>
      <c r="AU151" s="108" t="s">
        <v>13</v>
      </c>
      <c r="AV151" s="108" t="s">
        <v>13</v>
      </c>
      <c r="AW151" s="108" t="s">
        <v>13</v>
      </c>
      <c r="AX151" s="108" t="s">
        <v>13</v>
      </c>
      <c r="AY151" s="108" t="s">
        <v>13</v>
      </c>
      <c r="AZ151" s="108" t="s">
        <v>13</v>
      </c>
      <c r="BA151" s="108" t="s">
        <v>13</v>
      </c>
      <c r="BB151" s="108" t="s">
        <v>13</v>
      </c>
      <c r="BC151" s="108" t="s">
        <v>13</v>
      </c>
      <c r="BD151" s="118" t="s">
        <v>13</v>
      </c>
      <c r="BE151" s="118" t="s">
        <v>13</v>
      </c>
    </row>
    <row r="152" spans="1:57" s="2" customFormat="1" ht="12.75" x14ac:dyDescent="0.2">
      <c r="A152" s="75">
        <v>33</v>
      </c>
      <c r="B152" s="108" t="s">
        <v>13</v>
      </c>
      <c r="C152" s="108" t="s">
        <v>13</v>
      </c>
      <c r="D152" s="108" t="s">
        <v>13</v>
      </c>
      <c r="E152" s="108" t="s">
        <v>13</v>
      </c>
      <c r="F152" s="108" t="s">
        <v>13</v>
      </c>
      <c r="G152" s="108" t="s">
        <v>13</v>
      </c>
      <c r="H152" s="108" t="s">
        <v>13</v>
      </c>
      <c r="I152" s="108" t="s">
        <v>13</v>
      </c>
      <c r="J152" s="108" t="s">
        <v>13</v>
      </c>
      <c r="K152" s="108" t="s">
        <v>13</v>
      </c>
      <c r="L152" s="108" t="s">
        <v>13</v>
      </c>
      <c r="M152" s="108" t="s">
        <v>13</v>
      </c>
      <c r="N152" s="108" t="s">
        <v>13</v>
      </c>
      <c r="O152" s="108" t="s">
        <v>13</v>
      </c>
      <c r="P152" s="108" t="s">
        <v>13</v>
      </c>
      <c r="Q152" s="108" t="s">
        <v>13</v>
      </c>
      <c r="R152" s="108" t="s">
        <v>13</v>
      </c>
      <c r="S152" s="108"/>
      <c r="T152" s="75">
        <v>33</v>
      </c>
      <c r="U152" s="108" t="s">
        <v>13</v>
      </c>
      <c r="V152" s="108" t="s">
        <v>13</v>
      </c>
      <c r="W152" s="108" t="s">
        <v>13</v>
      </c>
      <c r="X152" s="108" t="s">
        <v>13</v>
      </c>
      <c r="Y152" s="108" t="s">
        <v>13</v>
      </c>
      <c r="Z152" s="108" t="s">
        <v>13</v>
      </c>
      <c r="AA152" s="108" t="s">
        <v>13</v>
      </c>
      <c r="AB152" s="108" t="s">
        <v>13</v>
      </c>
      <c r="AC152" s="108" t="s">
        <v>13</v>
      </c>
      <c r="AD152" s="108" t="s">
        <v>13</v>
      </c>
      <c r="AE152" s="108" t="s">
        <v>13</v>
      </c>
      <c r="AF152" s="108" t="s">
        <v>13</v>
      </c>
      <c r="AG152" s="108" t="s">
        <v>13</v>
      </c>
      <c r="AH152" s="108" t="s">
        <v>13</v>
      </c>
      <c r="AI152" s="108" t="s">
        <v>13</v>
      </c>
      <c r="AJ152" s="108" t="s">
        <v>13</v>
      </c>
      <c r="AK152" s="108" t="s">
        <v>13</v>
      </c>
      <c r="AL152" s="108" t="s">
        <v>13</v>
      </c>
      <c r="AM152" s="75">
        <v>33</v>
      </c>
      <c r="AN152" s="108" t="s">
        <v>13</v>
      </c>
      <c r="AO152" s="108" t="s">
        <v>13</v>
      </c>
      <c r="AP152" s="108" t="s">
        <v>13</v>
      </c>
      <c r="AQ152" s="108" t="s">
        <v>13</v>
      </c>
      <c r="AR152" s="108" t="s">
        <v>13</v>
      </c>
      <c r="AS152" s="108" t="s">
        <v>13</v>
      </c>
      <c r="AT152" s="108" t="s">
        <v>13</v>
      </c>
      <c r="AU152" s="108" t="s">
        <v>13</v>
      </c>
      <c r="AV152" s="108" t="s">
        <v>13</v>
      </c>
      <c r="AW152" s="108" t="s">
        <v>13</v>
      </c>
      <c r="AX152" s="108" t="s">
        <v>13</v>
      </c>
      <c r="AY152" s="108" t="s">
        <v>13</v>
      </c>
      <c r="AZ152" s="108" t="s">
        <v>13</v>
      </c>
      <c r="BA152" s="108" t="s">
        <v>13</v>
      </c>
      <c r="BB152" s="108" t="s">
        <v>13</v>
      </c>
      <c r="BC152" s="108" t="s">
        <v>13</v>
      </c>
      <c r="BD152" s="118" t="s">
        <v>13</v>
      </c>
      <c r="BE152" s="118" t="s">
        <v>13</v>
      </c>
    </row>
    <row r="153" spans="1:57" s="2" customFormat="1" ht="12.75" x14ac:dyDescent="0.2">
      <c r="A153" s="75">
        <v>34</v>
      </c>
      <c r="B153" s="108" t="s">
        <v>13</v>
      </c>
      <c r="C153" s="108" t="s">
        <v>13</v>
      </c>
      <c r="D153" s="108" t="s">
        <v>13</v>
      </c>
      <c r="E153" s="108" t="s">
        <v>13</v>
      </c>
      <c r="F153" s="108" t="s">
        <v>13</v>
      </c>
      <c r="G153" s="108" t="s">
        <v>13</v>
      </c>
      <c r="H153" s="108" t="s">
        <v>13</v>
      </c>
      <c r="I153" s="108" t="s">
        <v>13</v>
      </c>
      <c r="J153" s="108" t="s">
        <v>13</v>
      </c>
      <c r="K153" s="108" t="s">
        <v>13</v>
      </c>
      <c r="L153" s="108" t="s">
        <v>13</v>
      </c>
      <c r="M153" s="108" t="s">
        <v>13</v>
      </c>
      <c r="N153" s="108" t="s">
        <v>13</v>
      </c>
      <c r="O153" s="108" t="s">
        <v>13</v>
      </c>
      <c r="P153" s="108" t="s">
        <v>13</v>
      </c>
      <c r="Q153" s="108" t="s">
        <v>13</v>
      </c>
      <c r="R153" s="108" t="s">
        <v>13</v>
      </c>
      <c r="S153" s="108"/>
      <c r="T153" s="75">
        <v>34</v>
      </c>
      <c r="U153" s="108" t="s">
        <v>13</v>
      </c>
      <c r="V153" s="108" t="s">
        <v>13</v>
      </c>
      <c r="W153" s="108" t="s">
        <v>13</v>
      </c>
      <c r="X153" s="108" t="s">
        <v>13</v>
      </c>
      <c r="Y153" s="108" t="s">
        <v>13</v>
      </c>
      <c r="Z153" s="108" t="s">
        <v>13</v>
      </c>
      <c r="AA153" s="108" t="s">
        <v>13</v>
      </c>
      <c r="AB153" s="108" t="s">
        <v>13</v>
      </c>
      <c r="AC153" s="108" t="s">
        <v>13</v>
      </c>
      <c r="AD153" s="108" t="s">
        <v>13</v>
      </c>
      <c r="AE153" s="108" t="s">
        <v>13</v>
      </c>
      <c r="AF153" s="108" t="s">
        <v>13</v>
      </c>
      <c r="AG153" s="108" t="s">
        <v>13</v>
      </c>
      <c r="AH153" s="108" t="s">
        <v>13</v>
      </c>
      <c r="AI153" s="108" t="s">
        <v>13</v>
      </c>
      <c r="AJ153" s="108" t="s">
        <v>13</v>
      </c>
      <c r="AK153" s="108" t="s">
        <v>13</v>
      </c>
      <c r="AL153" s="108" t="s">
        <v>13</v>
      </c>
      <c r="AM153" s="75">
        <v>34</v>
      </c>
      <c r="AN153" s="108" t="s">
        <v>13</v>
      </c>
      <c r="AO153" s="108" t="s">
        <v>13</v>
      </c>
      <c r="AP153" s="108" t="s">
        <v>13</v>
      </c>
      <c r="AQ153" s="108" t="s">
        <v>13</v>
      </c>
      <c r="AR153" s="108" t="s">
        <v>13</v>
      </c>
      <c r="AS153" s="108" t="s">
        <v>13</v>
      </c>
      <c r="AT153" s="108" t="s">
        <v>13</v>
      </c>
      <c r="AU153" s="108" t="s">
        <v>13</v>
      </c>
      <c r="AV153" s="108" t="s">
        <v>13</v>
      </c>
      <c r="AW153" s="108" t="s">
        <v>13</v>
      </c>
      <c r="AX153" s="108" t="s">
        <v>13</v>
      </c>
      <c r="AY153" s="108" t="s">
        <v>13</v>
      </c>
      <c r="AZ153" s="108" t="s">
        <v>13</v>
      </c>
      <c r="BA153" s="108" t="s">
        <v>13</v>
      </c>
      <c r="BB153" s="108" t="s">
        <v>13</v>
      </c>
      <c r="BC153" s="108" t="s">
        <v>13</v>
      </c>
      <c r="BD153" s="118" t="s">
        <v>13</v>
      </c>
      <c r="BE153" s="118" t="s">
        <v>13</v>
      </c>
    </row>
    <row r="154" spans="1:57" s="2" customFormat="1" ht="12.75" x14ac:dyDescent="0.2">
      <c r="A154" s="75">
        <v>35</v>
      </c>
      <c r="B154" s="108" t="s">
        <v>13</v>
      </c>
      <c r="C154" s="108" t="s">
        <v>13</v>
      </c>
      <c r="D154" s="108" t="s">
        <v>13</v>
      </c>
      <c r="E154" s="108" t="s">
        <v>13</v>
      </c>
      <c r="F154" s="108" t="s">
        <v>13</v>
      </c>
      <c r="G154" s="108" t="s">
        <v>13</v>
      </c>
      <c r="H154" s="108" t="s">
        <v>13</v>
      </c>
      <c r="I154" s="108" t="s">
        <v>13</v>
      </c>
      <c r="J154" s="108" t="s">
        <v>13</v>
      </c>
      <c r="K154" s="108" t="s">
        <v>13</v>
      </c>
      <c r="L154" s="108" t="s">
        <v>13</v>
      </c>
      <c r="M154" s="108" t="s">
        <v>13</v>
      </c>
      <c r="N154" s="108" t="s">
        <v>13</v>
      </c>
      <c r="O154" s="108" t="s">
        <v>13</v>
      </c>
      <c r="P154" s="108" t="s">
        <v>13</v>
      </c>
      <c r="Q154" s="108" t="s">
        <v>13</v>
      </c>
      <c r="R154" s="108" t="s">
        <v>13</v>
      </c>
      <c r="S154" s="108"/>
      <c r="T154" s="75">
        <v>35</v>
      </c>
      <c r="U154" s="108" t="s">
        <v>13</v>
      </c>
      <c r="V154" s="108" t="s">
        <v>13</v>
      </c>
      <c r="W154" s="108" t="s">
        <v>13</v>
      </c>
      <c r="X154" s="108" t="s">
        <v>13</v>
      </c>
      <c r="Y154" s="108" t="s">
        <v>13</v>
      </c>
      <c r="Z154" s="108" t="s">
        <v>13</v>
      </c>
      <c r="AA154" s="108" t="s">
        <v>13</v>
      </c>
      <c r="AB154" s="108" t="s">
        <v>13</v>
      </c>
      <c r="AC154" s="108" t="s">
        <v>13</v>
      </c>
      <c r="AD154" s="108" t="s">
        <v>13</v>
      </c>
      <c r="AE154" s="108" t="s">
        <v>13</v>
      </c>
      <c r="AF154" s="108" t="s">
        <v>13</v>
      </c>
      <c r="AG154" s="108" t="s">
        <v>13</v>
      </c>
      <c r="AH154" s="108" t="s">
        <v>13</v>
      </c>
      <c r="AI154" s="108" t="s">
        <v>13</v>
      </c>
      <c r="AJ154" s="108" t="s">
        <v>13</v>
      </c>
      <c r="AK154" s="108" t="s">
        <v>13</v>
      </c>
      <c r="AL154" s="108" t="s">
        <v>13</v>
      </c>
      <c r="AM154" s="75">
        <v>35</v>
      </c>
      <c r="AN154" s="108" t="s">
        <v>13</v>
      </c>
      <c r="AO154" s="108" t="s">
        <v>13</v>
      </c>
      <c r="AP154" s="108" t="s">
        <v>13</v>
      </c>
      <c r="AQ154" s="108" t="s">
        <v>13</v>
      </c>
      <c r="AR154" s="108" t="s">
        <v>13</v>
      </c>
      <c r="AS154" s="108" t="s">
        <v>13</v>
      </c>
      <c r="AT154" s="108" t="s">
        <v>13</v>
      </c>
      <c r="AU154" s="108" t="s">
        <v>13</v>
      </c>
      <c r="AV154" s="108" t="s">
        <v>13</v>
      </c>
      <c r="AW154" s="108" t="s">
        <v>13</v>
      </c>
      <c r="AX154" s="108" t="s">
        <v>13</v>
      </c>
      <c r="AY154" s="108" t="s">
        <v>13</v>
      </c>
      <c r="AZ154" s="108" t="s">
        <v>13</v>
      </c>
      <c r="BA154" s="108" t="s">
        <v>13</v>
      </c>
      <c r="BB154" s="108" t="s">
        <v>13</v>
      </c>
      <c r="BC154" s="108" t="s">
        <v>13</v>
      </c>
      <c r="BD154" s="118" t="s">
        <v>13</v>
      </c>
      <c r="BE154" s="118" t="s">
        <v>13</v>
      </c>
    </row>
    <row r="155" spans="1:57" s="2" customFormat="1" ht="12.75" x14ac:dyDescent="0.2">
      <c r="A155" s="75">
        <v>36</v>
      </c>
      <c r="B155" s="108" t="s">
        <v>13</v>
      </c>
      <c r="C155" s="108" t="s">
        <v>13</v>
      </c>
      <c r="D155" s="108" t="s">
        <v>13</v>
      </c>
      <c r="E155" s="108" t="s">
        <v>13</v>
      </c>
      <c r="F155" s="108" t="s">
        <v>13</v>
      </c>
      <c r="G155" s="108" t="s">
        <v>13</v>
      </c>
      <c r="H155" s="108" t="s">
        <v>13</v>
      </c>
      <c r="I155" s="108" t="s">
        <v>13</v>
      </c>
      <c r="J155" s="108" t="s">
        <v>13</v>
      </c>
      <c r="K155" s="108" t="s">
        <v>13</v>
      </c>
      <c r="L155" s="108" t="s">
        <v>13</v>
      </c>
      <c r="M155" s="108" t="s">
        <v>13</v>
      </c>
      <c r="N155" s="108" t="s">
        <v>13</v>
      </c>
      <c r="O155" s="108" t="s">
        <v>13</v>
      </c>
      <c r="P155" s="108" t="s">
        <v>13</v>
      </c>
      <c r="Q155" s="108" t="s">
        <v>13</v>
      </c>
      <c r="R155" s="108" t="s">
        <v>13</v>
      </c>
      <c r="S155" s="108"/>
      <c r="T155" s="75">
        <v>36</v>
      </c>
      <c r="U155" s="108" t="s">
        <v>13</v>
      </c>
      <c r="V155" s="108" t="s">
        <v>13</v>
      </c>
      <c r="W155" s="108" t="s">
        <v>13</v>
      </c>
      <c r="X155" s="108" t="s">
        <v>13</v>
      </c>
      <c r="Y155" s="108" t="s">
        <v>13</v>
      </c>
      <c r="Z155" s="108" t="s">
        <v>13</v>
      </c>
      <c r="AA155" s="108" t="s">
        <v>13</v>
      </c>
      <c r="AB155" s="108" t="s">
        <v>13</v>
      </c>
      <c r="AC155" s="108" t="s">
        <v>13</v>
      </c>
      <c r="AD155" s="108" t="s">
        <v>13</v>
      </c>
      <c r="AE155" s="108" t="s">
        <v>13</v>
      </c>
      <c r="AF155" s="108" t="s">
        <v>13</v>
      </c>
      <c r="AG155" s="108" t="s">
        <v>13</v>
      </c>
      <c r="AH155" s="108" t="s">
        <v>13</v>
      </c>
      <c r="AI155" s="108" t="s">
        <v>13</v>
      </c>
      <c r="AJ155" s="108" t="s">
        <v>13</v>
      </c>
      <c r="AK155" s="108" t="s">
        <v>13</v>
      </c>
      <c r="AL155" s="108" t="s">
        <v>13</v>
      </c>
      <c r="AM155" s="75">
        <v>36</v>
      </c>
      <c r="AN155" s="108" t="s">
        <v>13</v>
      </c>
      <c r="AO155" s="108" t="s">
        <v>13</v>
      </c>
      <c r="AP155" s="108" t="s">
        <v>13</v>
      </c>
      <c r="AQ155" s="108" t="s">
        <v>13</v>
      </c>
      <c r="AR155" s="108" t="s">
        <v>13</v>
      </c>
      <c r="AS155" s="108" t="s">
        <v>13</v>
      </c>
      <c r="AT155" s="108" t="s">
        <v>13</v>
      </c>
      <c r="AU155" s="108" t="s">
        <v>13</v>
      </c>
      <c r="AV155" s="108" t="s">
        <v>13</v>
      </c>
      <c r="AW155" s="108" t="s">
        <v>13</v>
      </c>
      <c r="AX155" s="108" t="s">
        <v>13</v>
      </c>
      <c r="AY155" s="108" t="s">
        <v>13</v>
      </c>
      <c r="AZ155" s="108" t="s">
        <v>13</v>
      </c>
      <c r="BA155" s="108" t="s">
        <v>13</v>
      </c>
      <c r="BB155" s="108" t="s">
        <v>13</v>
      </c>
      <c r="BC155" s="108" t="s">
        <v>13</v>
      </c>
      <c r="BD155" s="118" t="s">
        <v>13</v>
      </c>
      <c r="BE155" s="118" t="s">
        <v>13</v>
      </c>
    </row>
    <row r="156" spans="1:57" s="2" customFormat="1" ht="12.75" x14ac:dyDescent="0.2">
      <c r="A156" s="75">
        <v>37</v>
      </c>
      <c r="B156" s="108" t="s">
        <v>13</v>
      </c>
      <c r="C156" s="108" t="s">
        <v>13</v>
      </c>
      <c r="D156" s="108" t="s">
        <v>13</v>
      </c>
      <c r="E156" s="108" t="s">
        <v>13</v>
      </c>
      <c r="F156" s="108" t="s">
        <v>13</v>
      </c>
      <c r="G156" s="108" t="s">
        <v>13</v>
      </c>
      <c r="H156" s="108" t="s">
        <v>13</v>
      </c>
      <c r="I156" s="108" t="s">
        <v>13</v>
      </c>
      <c r="J156" s="108" t="s">
        <v>13</v>
      </c>
      <c r="K156" s="108" t="s">
        <v>13</v>
      </c>
      <c r="L156" s="108" t="s">
        <v>13</v>
      </c>
      <c r="M156" s="108" t="s">
        <v>13</v>
      </c>
      <c r="N156" s="108" t="s">
        <v>13</v>
      </c>
      <c r="O156" s="108" t="s">
        <v>13</v>
      </c>
      <c r="P156" s="108" t="s">
        <v>13</v>
      </c>
      <c r="Q156" s="108" t="s">
        <v>13</v>
      </c>
      <c r="R156" s="108" t="s">
        <v>13</v>
      </c>
      <c r="S156" s="108"/>
      <c r="T156" s="75">
        <v>37</v>
      </c>
      <c r="U156" s="108" t="s">
        <v>13</v>
      </c>
      <c r="V156" s="108" t="s">
        <v>13</v>
      </c>
      <c r="W156" s="108" t="s">
        <v>13</v>
      </c>
      <c r="X156" s="108" t="s">
        <v>13</v>
      </c>
      <c r="Y156" s="108" t="s">
        <v>13</v>
      </c>
      <c r="Z156" s="108" t="s">
        <v>13</v>
      </c>
      <c r="AA156" s="108" t="s">
        <v>13</v>
      </c>
      <c r="AB156" s="108" t="s">
        <v>13</v>
      </c>
      <c r="AC156" s="108" t="s">
        <v>13</v>
      </c>
      <c r="AD156" s="108" t="s">
        <v>13</v>
      </c>
      <c r="AE156" s="108" t="s">
        <v>13</v>
      </c>
      <c r="AF156" s="108" t="s">
        <v>13</v>
      </c>
      <c r="AG156" s="108" t="s">
        <v>13</v>
      </c>
      <c r="AH156" s="108" t="s">
        <v>13</v>
      </c>
      <c r="AI156" s="108" t="s">
        <v>13</v>
      </c>
      <c r="AJ156" s="108" t="s">
        <v>13</v>
      </c>
      <c r="AK156" s="108" t="s">
        <v>13</v>
      </c>
      <c r="AL156" s="108" t="s">
        <v>13</v>
      </c>
      <c r="AM156" s="75">
        <v>37</v>
      </c>
      <c r="AN156" s="108" t="s">
        <v>13</v>
      </c>
      <c r="AO156" s="108" t="s">
        <v>13</v>
      </c>
      <c r="AP156" s="108" t="s">
        <v>13</v>
      </c>
      <c r="AQ156" s="108" t="s">
        <v>13</v>
      </c>
      <c r="AR156" s="108" t="s">
        <v>13</v>
      </c>
      <c r="AS156" s="108" t="s">
        <v>13</v>
      </c>
      <c r="AT156" s="108" t="s">
        <v>13</v>
      </c>
      <c r="AU156" s="108" t="s">
        <v>13</v>
      </c>
      <c r="AV156" s="108" t="s">
        <v>13</v>
      </c>
      <c r="AW156" s="108" t="s">
        <v>13</v>
      </c>
      <c r="AX156" s="108" t="s">
        <v>13</v>
      </c>
      <c r="AY156" s="108" t="s">
        <v>13</v>
      </c>
      <c r="AZ156" s="108" t="s">
        <v>13</v>
      </c>
      <c r="BA156" s="108" t="s">
        <v>13</v>
      </c>
      <c r="BB156" s="108" t="s">
        <v>13</v>
      </c>
      <c r="BC156" s="108" t="s">
        <v>13</v>
      </c>
      <c r="BD156" s="118" t="s">
        <v>13</v>
      </c>
      <c r="BE156" s="118" t="s">
        <v>13</v>
      </c>
    </row>
    <row r="157" spans="1:57" s="2" customFormat="1" ht="12.75" x14ac:dyDescent="0.2">
      <c r="A157" s="75">
        <v>38</v>
      </c>
      <c r="B157" s="108" t="s">
        <v>13</v>
      </c>
      <c r="C157" s="108" t="s">
        <v>13</v>
      </c>
      <c r="D157" s="108" t="s">
        <v>13</v>
      </c>
      <c r="E157" s="108" t="s">
        <v>13</v>
      </c>
      <c r="F157" s="108" t="s">
        <v>13</v>
      </c>
      <c r="G157" s="108" t="s">
        <v>13</v>
      </c>
      <c r="H157" s="108" t="s">
        <v>13</v>
      </c>
      <c r="I157" s="108" t="s">
        <v>13</v>
      </c>
      <c r="J157" s="108" t="s">
        <v>13</v>
      </c>
      <c r="K157" s="108" t="s">
        <v>13</v>
      </c>
      <c r="L157" s="108" t="s">
        <v>13</v>
      </c>
      <c r="M157" s="108" t="s">
        <v>13</v>
      </c>
      <c r="N157" s="108" t="s">
        <v>13</v>
      </c>
      <c r="O157" s="108" t="s">
        <v>13</v>
      </c>
      <c r="P157" s="108" t="s">
        <v>13</v>
      </c>
      <c r="Q157" s="108" t="s">
        <v>13</v>
      </c>
      <c r="R157" s="108" t="s">
        <v>13</v>
      </c>
      <c r="S157" s="108"/>
      <c r="T157" s="75">
        <v>38</v>
      </c>
      <c r="U157" s="108" t="s">
        <v>13</v>
      </c>
      <c r="V157" s="108" t="s">
        <v>13</v>
      </c>
      <c r="W157" s="108" t="s">
        <v>13</v>
      </c>
      <c r="X157" s="108" t="s">
        <v>13</v>
      </c>
      <c r="Y157" s="108" t="s">
        <v>13</v>
      </c>
      <c r="Z157" s="108" t="s">
        <v>13</v>
      </c>
      <c r="AA157" s="108" t="s">
        <v>13</v>
      </c>
      <c r="AB157" s="108" t="s">
        <v>13</v>
      </c>
      <c r="AC157" s="108" t="s">
        <v>13</v>
      </c>
      <c r="AD157" s="108" t="s">
        <v>13</v>
      </c>
      <c r="AE157" s="108" t="s">
        <v>13</v>
      </c>
      <c r="AF157" s="108" t="s">
        <v>13</v>
      </c>
      <c r="AG157" s="108" t="s">
        <v>13</v>
      </c>
      <c r="AH157" s="108" t="s">
        <v>13</v>
      </c>
      <c r="AI157" s="108" t="s">
        <v>13</v>
      </c>
      <c r="AJ157" s="108" t="s">
        <v>13</v>
      </c>
      <c r="AK157" s="108" t="s">
        <v>13</v>
      </c>
      <c r="AL157" s="108" t="s">
        <v>13</v>
      </c>
      <c r="AM157" s="75">
        <v>38</v>
      </c>
      <c r="AN157" s="108" t="s">
        <v>13</v>
      </c>
      <c r="AO157" s="108" t="s">
        <v>13</v>
      </c>
      <c r="AP157" s="108" t="s">
        <v>13</v>
      </c>
      <c r="AQ157" s="108" t="s">
        <v>13</v>
      </c>
      <c r="AR157" s="108" t="s">
        <v>13</v>
      </c>
      <c r="AS157" s="108" t="s">
        <v>13</v>
      </c>
      <c r="AT157" s="108" t="s">
        <v>13</v>
      </c>
      <c r="AU157" s="108" t="s">
        <v>13</v>
      </c>
      <c r="AV157" s="108" t="s">
        <v>13</v>
      </c>
      <c r="AW157" s="108" t="s">
        <v>13</v>
      </c>
      <c r="AX157" s="108" t="s">
        <v>13</v>
      </c>
      <c r="AY157" s="108" t="s">
        <v>13</v>
      </c>
      <c r="AZ157" s="108" t="s">
        <v>13</v>
      </c>
      <c r="BA157" s="108" t="s">
        <v>13</v>
      </c>
      <c r="BB157" s="108" t="s">
        <v>13</v>
      </c>
      <c r="BC157" s="108" t="s">
        <v>13</v>
      </c>
      <c r="BD157" s="118" t="s">
        <v>13</v>
      </c>
      <c r="BE157" s="118" t="s">
        <v>13</v>
      </c>
    </row>
    <row r="158" spans="1:57" s="2" customFormat="1" ht="12.75" x14ac:dyDescent="0.2">
      <c r="A158" s="75">
        <v>39</v>
      </c>
      <c r="B158" s="108" t="s">
        <v>13</v>
      </c>
      <c r="C158" s="108" t="s">
        <v>13</v>
      </c>
      <c r="D158" s="108" t="s">
        <v>13</v>
      </c>
      <c r="E158" s="108" t="s">
        <v>13</v>
      </c>
      <c r="F158" s="108" t="s">
        <v>13</v>
      </c>
      <c r="G158" s="108" t="s">
        <v>13</v>
      </c>
      <c r="H158" s="108" t="s">
        <v>13</v>
      </c>
      <c r="I158" s="108" t="s">
        <v>13</v>
      </c>
      <c r="J158" s="108" t="s">
        <v>13</v>
      </c>
      <c r="K158" s="108" t="s">
        <v>13</v>
      </c>
      <c r="L158" s="108" t="s">
        <v>13</v>
      </c>
      <c r="M158" s="108" t="s">
        <v>13</v>
      </c>
      <c r="N158" s="108" t="s">
        <v>13</v>
      </c>
      <c r="O158" s="108" t="s">
        <v>13</v>
      </c>
      <c r="P158" s="108" t="s">
        <v>13</v>
      </c>
      <c r="Q158" s="108" t="s">
        <v>13</v>
      </c>
      <c r="R158" s="108" t="s">
        <v>13</v>
      </c>
      <c r="S158" s="108"/>
      <c r="T158" s="75">
        <v>39</v>
      </c>
      <c r="U158" s="108" t="s">
        <v>13</v>
      </c>
      <c r="V158" s="108" t="s">
        <v>13</v>
      </c>
      <c r="W158" s="108" t="s">
        <v>13</v>
      </c>
      <c r="X158" s="108" t="s">
        <v>13</v>
      </c>
      <c r="Y158" s="108" t="s">
        <v>13</v>
      </c>
      <c r="Z158" s="108" t="s">
        <v>13</v>
      </c>
      <c r="AA158" s="108" t="s">
        <v>13</v>
      </c>
      <c r="AB158" s="108" t="s">
        <v>13</v>
      </c>
      <c r="AC158" s="108" t="s">
        <v>13</v>
      </c>
      <c r="AD158" s="108" t="s">
        <v>13</v>
      </c>
      <c r="AE158" s="108" t="s">
        <v>13</v>
      </c>
      <c r="AF158" s="108" t="s">
        <v>13</v>
      </c>
      <c r="AG158" s="108" t="s">
        <v>13</v>
      </c>
      <c r="AH158" s="108" t="s">
        <v>13</v>
      </c>
      <c r="AI158" s="108" t="s">
        <v>13</v>
      </c>
      <c r="AJ158" s="108" t="s">
        <v>13</v>
      </c>
      <c r="AK158" s="108" t="s">
        <v>13</v>
      </c>
      <c r="AL158" s="108" t="s">
        <v>13</v>
      </c>
      <c r="AM158" s="75">
        <v>39</v>
      </c>
      <c r="AN158" s="108" t="s">
        <v>13</v>
      </c>
      <c r="AO158" s="108" t="s">
        <v>13</v>
      </c>
      <c r="AP158" s="108" t="s">
        <v>13</v>
      </c>
      <c r="AQ158" s="108" t="s">
        <v>13</v>
      </c>
      <c r="AR158" s="108" t="s">
        <v>13</v>
      </c>
      <c r="AS158" s="108" t="s">
        <v>13</v>
      </c>
      <c r="AT158" s="108" t="s">
        <v>13</v>
      </c>
      <c r="AU158" s="108" t="s">
        <v>13</v>
      </c>
      <c r="AV158" s="108" t="s">
        <v>13</v>
      </c>
      <c r="AW158" s="108" t="s">
        <v>13</v>
      </c>
      <c r="AX158" s="108" t="s">
        <v>13</v>
      </c>
      <c r="AY158" s="108" t="s">
        <v>13</v>
      </c>
      <c r="AZ158" s="108" t="s">
        <v>13</v>
      </c>
      <c r="BA158" s="108" t="s">
        <v>13</v>
      </c>
      <c r="BB158" s="108" t="s">
        <v>13</v>
      </c>
      <c r="BC158" s="108" t="s">
        <v>13</v>
      </c>
      <c r="BD158" s="118" t="s">
        <v>13</v>
      </c>
      <c r="BE158" s="118" t="s">
        <v>13</v>
      </c>
    </row>
    <row r="159" spans="1:57" s="2" customFormat="1" ht="12.75" x14ac:dyDescent="0.2">
      <c r="A159" s="75">
        <v>40</v>
      </c>
      <c r="B159" s="108" t="s">
        <v>13</v>
      </c>
      <c r="C159" s="108" t="s">
        <v>13</v>
      </c>
      <c r="D159" s="108" t="s">
        <v>13</v>
      </c>
      <c r="E159" s="108" t="s">
        <v>13</v>
      </c>
      <c r="F159" s="108" t="s">
        <v>13</v>
      </c>
      <c r="G159" s="108" t="s">
        <v>13</v>
      </c>
      <c r="H159" s="108" t="s">
        <v>13</v>
      </c>
      <c r="I159" s="108" t="s">
        <v>13</v>
      </c>
      <c r="J159" s="108" t="s">
        <v>13</v>
      </c>
      <c r="K159" s="108" t="s">
        <v>13</v>
      </c>
      <c r="L159" s="108" t="s">
        <v>13</v>
      </c>
      <c r="M159" s="108" t="s">
        <v>13</v>
      </c>
      <c r="N159" s="108" t="s">
        <v>13</v>
      </c>
      <c r="O159" s="108" t="s">
        <v>13</v>
      </c>
      <c r="P159" s="108" t="s">
        <v>13</v>
      </c>
      <c r="Q159" s="108" t="s">
        <v>13</v>
      </c>
      <c r="R159" s="108" t="s">
        <v>13</v>
      </c>
      <c r="S159" s="108"/>
      <c r="T159" s="75">
        <v>40</v>
      </c>
      <c r="U159" s="108" t="s">
        <v>13</v>
      </c>
      <c r="V159" s="108" t="s">
        <v>13</v>
      </c>
      <c r="W159" s="108" t="s">
        <v>13</v>
      </c>
      <c r="X159" s="108" t="s">
        <v>13</v>
      </c>
      <c r="Y159" s="108" t="s">
        <v>13</v>
      </c>
      <c r="Z159" s="108" t="s">
        <v>13</v>
      </c>
      <c r="AA159" s="108" t="s">
        <v>13</v>
      </c>
      <c r="AB159" s="108" t="s">
        <v>13</v>
      </c>
      <c r="AC159" s="108" t="s">
        <v>13</v>
      </c>
      <c r="AD159" s="108" t="s">
        <v>13</v>
      </c>
      <c r="AE159" s="108" t="s">
        <v>13</v>
      </c>
      <c r="AF159" s="108" t="s">
        <v>13</v>
      </c>
      <c r="AG159" s="108" t="s">
        <v>13</v>
      </c>
      <c r="AH159" s="108" t="s">
        <v>13</v>
      </c>
      <c r="AI159" s="108" t="s">
        <v>13</v>
      </c>
      <c r="AJ159" s="108" t="s">
        <v>13</v>
      </c>
      <c r="AK159" s="108" t="s">
        <v>13</v>
      </c>
      <c r="AL159" s="108" t="s">
        <v>13</v>
      </c>
      <c r="AM159" s="75">
        <v>40</v>
      </c>
      <c r="AN159" s="108" t="s">
        <v>13</v>
      </c>
      <c r="AO159" s="108" t="s">
        <v>13</v>
      </c>
      <c r="AP159" s="108" t="s">
        <v>13</v>
      </c>
      <c r="AQ159" s="108" t="s">
        <v>13</v>
      </c>
      <c r="AR159" s="108" t="s">
        <v>13</v>
      </c>
      <c r="AS159" s="108" t="s">
        <v>13</v>
      </c>
      <c r="AT159" s="108" t="s">
        <v>13</v>
      </c>
      <c r="AU159" s="108" t="s">
        <v>13</v>
      </c>
      <c r="AV159" s="108" t="s">
        <v>13</v>
      </c>
      <c r="AW159" s="108" t="s">
        <v>13</v>
      </c>
      <c r="AX159" s="108" t="s">
        <v>13</v>
      </c>
      <c r="AY159" s="108" t="s">
        <v>13</v>
      </c>
      <c r="AZ159" s="108" t="s">
        <v>13</v>
      </c>
      <c r="BA159" s="108" t="s">
        <v>13</v>
      </c>
      <c r="BB159" s="108" t="s">
        <v>13</v>
      </c>
      <c r="BC159" s="108" t="s">
        <v>13</v>
      </c>
      <c r="BD159" s="118" t="s">
        <v>13</v>
      </c>
      <c r="BE159" s="118" t="s">
        <v>13</v>
      </c>
    </row>
    <row r="160" spans="1:57" s="2" customFormat="1" ht="12.75" x14ac:dyDescent="0.2">
      <c r="A160" s="75">
        <v>41</v>
      </c>
      <c r="B160" s="108" t="s">
        <v>13</v>
      </c>
      <c r="C160" s="108" t="s">
        <v>13</v>
      </c>
      <c r="D160" s="108" t="s">
        <v>13</v>
      </c>
      <c r="E160" s="108" t="s">
        <v>13</v>
      </c>
      <c r="F160" s="108" t="s">
        <v>13</v>
      </c>
      <c r="G160" s="108" t="s">
        <v>13</v>
      </c>
      <c r="H160" s="108" t="s">
        <v>13</v>
      </c>
      <c r="I160" s="108" t="s">
        <v>13</v>
      </c>
      <c r="J160" s="108" t="s">
        <v>13</v>
      </c>
      <c r="K160" s="108" t="s">
        <v>13</v>
      </c>
      <c r="L160" s="108" t="s">
        <v>13</v>
      </c>
      <c r="M160" s="108" t="s">
        <v>13</v>
      </c>
      <c r="N160" s="108" t="s">
        <v>13</v>
      </c>
      <c r="O160" s="108" t="s">
        <v>13</v>
      </c>
      <c r="P160" s="108" t="s">
        <v>13</v>
      </c>
      <c r="Q160" s="108" t="s">
        <v>13</v>
      </c>
      <c r="R160" s="108" t="s">
        <v>13</v>
      </c>
      <c r="S160" s="108"/>
      <c r="T160" s="75">
        <v>41</v>
      </c>
      <c r="U160" s="108" t="s">
        <v>13</v>
      </c>
      <c r="V160" s="108" t="s">
        <v>13</v>
      </c>
      <c r="W160" s="108" t="s">
        <v>13</v>
      </c>
      <c r="X160" s="108" t="s">
        <v>13</v>
      </c>
      <c r="Y160" s="108" t="s">
        <v>13</v>
      </c>
      <c r="Z160" s="108" t="s">
        <v>13</v>
      </c>
      <c r="AA160" s="108" t="s">
        <v>13</v>
      </c>
      <c r="AB160" s="108" t="s">
        <v>13</v>
      </c>
      <c r="AC160" s="108" t="s">
        <v>13</v>
      </c>
      <c r="AD160" s="108" t="s">
        <v>13</v>
      </c>
      <c r="AE160" s="108" t="s">
        <v>13</v>
      </c>
      <c r="AF160" s="108" t="s">
        <v>13</v>
      </c>
      <c r="AG160" s="108" t="s">
        <v>13</v>
      </c>
      <c r="AH160" s="108" t="s">
        <v>13</v>
      </c>
      <c r="AI160" s="108" t="s">
        <v>13</v>
      </c>
      <c r="AJ160" s="108" t="s">
        <v>13</v>
      </c>
      <c r="AK160" s="108" t="s">
        <v>13</v>
      </c>
      <c r="AL160" s="108" t="s">
        <v>13</v>
      </c>
      <c r="AM160" s="75">
        <v>41</v>
      </c>
      <c r="AN160" s="108" t="s">
        <v>13</v>
      </c>
      <c r="AO160" s="108" t="s">
        <v>13</v>
      </c>
      <c r="AP160" s="108" t="s">
        <v>13</v>
      </c>
      <c r="AQ160" s="108" t="s">
        <v>13</v>
      </c>
      <c r="AR160" s="108" t="s">
        <v>13</v>
      </c>
      <c r="AS160" s="108" t="s">
        <v>13</v>
      </c>
      <c r="AT160" s="108" t="s">
        <v>13</v>
      </c>
      <c r="AU160" s="108" t="s">
        <v>13</v>
      </c>
      <c r="AV160" s="108" t="s">
        <v>13</v>
      </c>
      <c r="AW160" s="108" t="s">
        <v>13</v>
      </c>
      <c r="AX160" s="108" t="s">
        <v>13</v>
      </c>
      <c r="AY160" s="108" t="s">
        <v>13</v>
      </c>
      <c r="AZ160" s="108" t="s">
        <v>13</v>
      </c>
      <c r="BA160" s="108" t="s">
        <v>13</v>
      </c>
      <c r="BB160" s="108" t="s">
        <v>13</v>
      </c>
      <c r="BC160" s="108" t="s">
        <v>13</v>
      </c>
      <c r="BD160" s="118" t="s">
        <v>13</v>
      </c>
      <c r="BE160" s="118" t="s">
        <v>13</v>
      </c>
    </row>
    <row r="161" spans="1:57" s="2" customFormat="1" ht="12.75" x14ac:dyDescent="0.2">
      <c r="A161" s="75">
        <v>42</v>
      </c>
      <c r="B161" s="108" t="s">
        <v>13</v>
      </c>
      <c r="C161" s="108" t="s">
        <v>13</v>
      </c>
      <c r="D161" s="108" t="s">
        <v>13</v>
      </c>
      <c r="E161" s="108" t="s">
        <v>13</v>
      </c>
      <c r="F161" s="108" t="s">
        <v>13</v>
      </c>
      <c r="G161" s="108" t="s">
        <v>13</v>
      </c>
      <c r="H161" s="108" t="s">
        <v>13</v>
      </c>
      <c r="I161" s="108" t="s">
        <v>13</v>
      </c>
      <c r="J161" s="108" t="s">
        <v>13</v>
      </c>
      <c r="K161" s="108" t="s">
        <v>13</v>
      </c>
      <c r="L161" s="108" t="s">
        <v>13</v>
      </c>
      <c r="M161" s="108" t="s">
        <v>13</v>
      </c>
      <c r="N161" s="108" t="s">
        <v>13</v>
      </c>
      <c r="O161" s="108" t="s">
        <v>13</v>
      </c>
      <c r="P161" s="108" t="s">
        <v>13</v>
      </c>
      <c r="Q161" s="108" t="s">
        <v>13</v>
      </c>
      <c r="R161" s="108" t="s">
        <v>13</v>
      </c>
      <c r="S161" s="108"/>
      <c r="T161" s="75">
        <v>42</v>
      </c>
      <c r="U161" s="108" t="s">
        <v>13</v>
      </c>
      <c r="V161" s="108" t="s">
        <v>13</v>
      </c>
      <c r="W161" s="108" t="s">
        <v>13</v>
      </c>
      <c r="X161" s="108" t="s">
        <v>13</v>
      </c>
      <c r="Y161" s="108" t="s">
        <v>13</v>
      </c>
      <c r="Z161" s="108" t="s">
        <v>13</v>
      </c>
      <c r="AA161" s="108" t="s">
        <v>13</v>
      </c>
      <c r="AB161" s="108" t="s">
        <v>13</v>
      </c>
      <c r="AC161" s="108" t="s">
        <v>13</v>
      </c>
      <c r="AD161" s="108" t="s">
        <v>13</v>
      </c>
      <c r="AE161" s="108" t="s">
        <v>13</v>
      </c>
      <c r="AF161" s="108" t="s">
        <v>13</v>
      </c>
      <c r="AG161" s="108" t="s">
        <v>13</v>
      </c>
      <c r="AH161" s="108" t="s">
        <v>13</v>
      </c>
      <c r="AI161" s="108" t="s">
        <v>13</v>
      </c>
      <c r="AJ161" s="108" t="s">
        <v>13</v>
      </c>
      <c r="AK161" s="108" t="s">
        <v>13</v>
      </c>
      <c r="AL161" s="108" t="s">
        <v>13</v>
      </c>
      <c r="AM161" s="75">
        <v>42</v>
      </c>
      <c r="AN161" s="108" t="s">
        <v>13</v>
      </c>
      <c r="AO161" s="108" t="s">
        <v>13</v>
      </c>
      <c r="AP161" s="108" t="s">
        <v>13</v>
      </c>
      <c r="AQ161" s="108" t="s">
        <v>13</v>
      </c>
      <c r="AR161" s="108" t="s">
        <v>13</v>
      </c>
      <c r="AS161" s="108" t="s">
        <v>13</v>
      </c>
      <c r="AT161" s="108" t="s">
        <v>13</v>
      </c>
      <c r="AU161" s="108" t="s">
        <v>13</v>
      </c>
      <c r="AV161" s="108" t="s">
        <v>13</v>
      </c>
      <c r="AW161" s="108" t="s">
        <v>13</v>
      </c>
      <c r="AX161" s="108" t="s">
        <v>13</v>
      </c>
      <c r="AY161" s="108" t="s">
        <v>13</v>
      </c>
      <c r="AZ161" s="108" t="s">
        <v>13</v>
      </c>
      <c r="BA161" s="108" t="s">
        <v>13</v>
      </c>
      <c r="BB161" s="108" t="s">
        <v>13</v>
      </c>
      <c r="BC161" s="108" t="s">
        <v>13</v>
      </c>
      <c r="BD161" s="118" t="s">
        <v>13</v>
      </c>
      <c r="BE161" s="118" t="s">
        <v>13</v>
      </c>
    </row>
    <row r="162" spans="1:57" s="2" customFormat="1" ht="12.75" x14ac:dyDescent="0.2">
      <c r="A162" s="75">
        <v>43</v>
      </c>
      <c r="B162" s="108" t="s">
        <v>13</v>
      </c>
      <c r="C162" s="108" t="s">
        <v>13</v>
      </c>
      <c r="D162" s="108" t="s">
        <v>13</v>
      </c>
      <c r="E162" s="108" t="s">
        <v>13</v>
      </c>
      <c r="F162" s="108" t="s">
        <v>13</v>
      </c>
      <c r="G162" s="108" t="s">
        <v>13</v>
      </c>
      <c r="H162" s="108" t="s">
        <v>13</v>
      </c>
      <c r="I162" s="108" t="s">
        <v>13</v>
      </c>
      <c r="J162" s="108" t="s">
        <v>13</v>
      </c>
      <c r="K162" s="108" t="s">
        <v>13</v>
      </c>
      <c r="L162" s="108" t="s">
        <v>13</v>
      </c>
      <c r="M162" s="108" t="s">
        <v>13</v>
      </c>
      <c r="N162" s="108" t="s">
        <v>13</v>
      </c>
      <c r="O162" s="108" t="s">
        <v>13</v>
      </c>
      <c r="P162" s="108" t="s">
        <v>13</v>
      </c>
      <c r="Q162" s="108" t="s">
        <v>13</v>
      </c>
      <c r="R162" s="108" t="s">
        <v>13</v>
      </c>
      <c r="S162" s="108"/>
      <c r="T162" s="75">
        <v>43</v>
      </c>
      <c r="U162" s="108" t="s">
        <v>13</v>
      </c>
      <c r="V162" s="108" t="s">
        <v>13</v>
      </c>
      <c r="W162" s="108" t="s">
        <v>13</v>
      </c>
      <c r="X162" s="108" t="s">
        <v>13</v>
      </c>
      <c r="Y162" s="108" t="s">
        <v>13</v>
      </c>
      <c r="Z162" s="108" t="s">
        <v>13</v>
      </c>
      <c r="AA162" s="108" t="s">
        <v>13</v>
      </c>
      <c r="AB162" s="108" t="s">
        <v>13</v>
      </c>
      <c r="AC162" s="108" t="s">
        <v>13</v>
      </c>
      <c r="AD162" s="108" t="s">
        <v>13</v>
      </c>
      <c r="AE162" s="108" t="s">
        <v>13</v>
      </c>
      <c r="AF162" s="108" t="s">
        <v>13</v>
      </c>
      <c r="AG162" s="108" t="s">
        <v>13</v>
      </c>
      <c r="AH162" s="108" t="s">
        <v>13</v>
      </c>
      <c r="AI162" s="108" t="s">
        <v>13</v>
      </c>
      <c r="AJ162" s="108" t="s">
        <v>13</v>
      </c>
      <c r="AK162" s="108" t="s">
        <v>13</v>
      </c>
      <c r="AL162" s="108" t="s">
        <v>13</v>
      </c>
      <c r="AM162" s="75">
        <v>43</v>
      </c>
      <c r="AN162" s="108" t="s">
        <v>13</v>
      </c>
      <c r="AO162" s="108" t="s">
        <v>13</v>
      </c>
      <c r="AP162" s="108" t="s">
        <v>13</v>
      </c>
      <c r="AQ162" s="108" t="s">
        <v>13</v>
      </c>
      <c r="AR162" s="108" t="s">
        <v>13</v>
      </c>
      <c r="AS162" s="108" t="s">
        <v>13</v>
      </c>
      <c r="AT162" s="108" t="s">
        <v>13</v>
      </c>
      <c r="AU162" s="108" t="s">
        <v>13</v>
      </c>
      <c r="AV162" s="108" t="s">
        <v>13</v>
      </c>
      <c r="AW162" s="108" t="s">
        <v>13</v>
      </c>
      <c r="AX162" s="108" t="s">
        <v>13</v>
      </c>
      <c r="AY162" s="108" t="s">
        <v>13</v>
      </c>
      <c r="AZ162" s="108" t="s">
        <v>13</v>
      </c>
      <c r="BA162" s="108" t="s">
        <v>13</v>
      </c>
      <c r="BB162" s="108" t="s">
        <v>13</v>
      </c>
      <c r="BC162" s="108" t="s">
        <v>13</v>
      </c>
      <c r="BD162" s="118" t="s">
        <v>13</v>
      </c>
      <c r="BE162" s="118" t="s">
        <v>13</v>
      </c>
    </row>
    <row r="163" spans="1:57" s="2" customFormat="1" ht="12.75" x14ac:dyDescent="0.2">
      <c r="A163" s="75">
        <v>44</v>
      </c>
      <c r="B163" s="108" t="s">
        <v>13</v>
      </c>
      <c r="C163" s="108" t="s">
        <v>13</v>
      </c>
      <c r="D163" s="108" t="s">
        <v>13</v>
      </c>
      <c r="E163" s="108" t="s">
        <v>13</v>
      </c>
      <c r="F163" s="108" t="s">
        <v>13</v>
      </c>
      <c r="G163" s="108" t="s">
        <v>13</v>
      </c>
      <c r="H163" s="108" t="s">
        <v>13</v>
      </c>
      <c r="I163" s="108" t="s">
        <v>13</v>
      </c>
      <c r="J163" s="108" t="s">
        <v>13</v>
      </c>
      <c r="K163" s="108" t="s">
        <v>13</v>
      </c>
      <c r="L163" s="108" t="s">
        <v>13</v>
      </c>
      <c r="M163" s="108" t="s">
        <v>13</v>
      </c>
      <c r="N163" s="108" t="s">
        <v>13</v>
      </c>
      <c r="O163" s="108" t="s">
        <v>13</v>
      </c>
      <c r="P163" s="108" t="s">
        <v>13</v>
      </c>
      <c r="Q163" s="108" t="s">
        <v>13</v>
      </c>
      <c r="R163" s="108" t="s">
        <v>13</v>
      </c>
      <c r="S163" s="108"/>
      <c r="T163" s="75">
        <v>44</v>
      </c>
      <c r="U163" s="108" t="s">
        <v>13</v>
      </c>
      <c r="V163" s="108" t="s">
        <v>13</v>
      </c>
      <c r="W163" s="108" t="s">
        <v>13</v>
      </c>
      <c r="X163" s="108" t="s">
        <v>13</v>
      </c>
      <c r="Y163" s="108" t="s">
        <v>13</v>
      </c>
      <c r="Z163" s="108" t="s">
        <v>13</v>
      </c>
      <c r="AA163" s="108" t="s">
        <v>13</v>
      </c>
      <c r="AB163" s="108" t="s">
        <v>13</v>
      </c>
      <c r="AC163" s="108" t="s">
        <v>13</v>
      </c>
      <c r="AD163" s="108" t="s">
        <v>13</v>
      </c>
      <c r="AE163" s="108" t="s">
        <v>13</v>
      </c>
      <c r="AF163" s="108" t="s">
        <v>13</v>
      </c>
      <c r="AG163" s="108" t="s">
        <v>13</v>
      </c>
      <c r="AH163" s="108" t="s">
        <v>13</v>
      </c>
      <c r="AI163" s="108" t="s">
        <v>13</v>
      </c>
      <c r="AJ163" s="108" t="s">
        <v>13</v>
      </c>
      <c r="AK163" s="108" t="s">
        <v>13</v>
      </c>
      <c r="AL163" s="108" t="s">
        <v>13</v>
      </c>
      <c r="AM163" s="75">
        <v>44</v>
      </c>
      <c r="AN163" s="108" t="s">
        <v>13</v>
      </c>
      <c r="AO163" s="108" t="s">
        <v>13</v>
      </c>
      <c r="AP163" s="108" t="s">
        <v>13</v>
      </c>
      <c r="AQ163" s="108" t="s">
        <v>13</v>
      </c>
      <c r="AR163" s="108" t="s">
        <v>13</v>
      </c>
      <c r="AS163" s="108" t="s">
        <v>13</v>
      </c>
      <c r="AT163" s="108" t="s">
        <v>13</v>
      </c>
      <c r="AU163" s="108" t="s">
        <v>13</v>
      </c>
      <c r="AV163" s="108" t="s">
        <v>13</v>
      </c>
      <c r="AW163" s="108" t="s">
        <v>13</v>
      </c>
      <c r="AX163" s="108" t="s">
        <v>13</v>
      </c>
      <c r="AY163" s="108" t="s">
        <v>13</v>
      </c>
      <c r="AZ163" s="108" t="s">
        <v>13</v>
      </c>
      <c r="BA163" s="108" t="s">
        <v>13</v>
      </c>
      <c r="BB163" s="108" t="s">
        <v>13</v>
      </c>
      <c r="BC163" s="108" t="s">
        <v>13</v>
      </c>
      <c r="BD163" s="118" t="s">
        <v>13</v>
      </c>
      <c r="BE163" s="118" t="s">
        <v>13</v>
      </c>
    </row>
    <row r="164" spans="1:57" s="2" customFormat="1" ht="12.75" x14ac:dyDescent="0.2">
      <c r="A164" s="75">
        <v>45</v>
      </c>
      <c r="B164" s="108" t="s">
        <v>13</v>
      </c>
      <c r="C164" s="108" t="s">
        <v>13</v>
      </c>
      <c r="D164" s="108" t="s">
        <v>13</v>
      </c>
      <c r="E164" s="108" t="s">
        <v>13</v>
      </c>
      <c r="F164" s="108" t="s">
        <v>13</v>
      </c>
      <c r="G164" s="108" t="s">
        <v>13</v>
      </c>
      <c r="H164" s="108" t="s">
        <v>13</v>
      </c>
      <c r="I164" s="108" t="s">
        <v>13</v>
      </c>
      <c r="J164" s="108" t="s">
        <v>13</v>
      </c>
      <c r="K164" s="108" t="s">
        <v>13</v>
      </c>
      <c r="L164" s="108" t="s">
        <v>13</v>
      </c>
      <c r="M164" s="108" t="s">
        <v>13</v>
      </c>
      <c r="N164" s="108" t="s">
        <v>13</v>
      </c>
      <c r="O164" s="108" t="s">
        <v>13</v>
      </c>
      <c r="P164" s="108" t="s">
        <v>13</v>
      </c>
      <c r="Q164" s="108" t="s">
        <v>13</v>
      </c>
      <c r="R164" s="108" t="s">
        <v>13</v>
      </c>
      <c r="S164" s="108"/>
      <c r="T164" s="75">
        <v>45</v>
      </c>
      <c r="U164" s="108" t="s">
        <v>13</v>
      </c>
      <c r="V164" s="108" t="s">
        <v>13</v>
      </c>
      <c r="W164" s="108" t="s">
        <v>13</v>
      </c>
      <c r="X164" s="108" t="s">
        <v>13</v>
      </c>
      <c r="Y164" s="108" t="s">
        <v>13</v>
      </c>
      <c r="Z164" s="108" t="s">
        <v>13</v>
      </c>
      <c r="AA164" s="108" t="s">
        <v>13</v>
      </c>
      <c r="AB164" s="108" t="s">
        <v>13</v>
      </c>
      <c r="AC164" s="108" t="s">
        <v>13</v>
      </c>
      <c r="AD164" s="108" t="s">
        <v>13</v>
      </c>
      <c r="AE164" s="108" t="s">
        <v>13</v>
      </c>
      <c r="AF164" s="108" t="s">
        <v>13</v>
      </c>
      <c r="AG164" s="108" t="s">
        <v>13</v>
      </c>
      <c r="AH164" s="108" t="s">
        <v>13</v>
      </c>
      <c r="AI164" s="108" t="s">
        <v>13</v>
      </c>
      <c r="AJ164" s="108" t="s">
        <v>13</v>
      </c>
      <c r="AK164" s="108" t="s">
        <v>13</v>
      </c>
      <c r="AL164" s="108" t="s">
        <v>13</v>
      </c>
      <c r="AM164" s="75">
        <v>45</v>
      </c>
      <c r="AN164" s="108" t="s">
        <v>13</v>
      </c>
      <c r="AO164" s="108" t="s">
        <v>13</v>
      </c>
      <c r="AP164" s="108" t="s">
        <v>13</v>
      </c>
      <c r="AQ164" s="108" t="s">
        <v>13</v>
      </c>
      <c r="AR164" s="108" t="s">
        <v>13</v>
      </c>
      <c r="AS164" s="108" t="s">
        <v>13</v>
      </c>
      <c r="AT164" s="108" t="s">
        <v>13</v>
      </c>
      <c r="AU164" s="108" t="s">
        <v>13</v>
      </c>
      <c r="AV164" s="108" t="s">
        <v>13</v>
      </c>
      <c r="AW164" s="108" t="s">
        <v>13</v>
      </c>
      <c r="AX164" s="108" t="s">
        <v>13</v>
      </c>
      <c r="AY164" s="108" t="s">
        <v>13</v>
      </c>
      <c r="AZ164" s="108" t="s">
        <v>13</v>
      </c>
      <c r="BA164" s="108" t="s">
        <v>13</v>
      </c>
      <c r="BB164" s="108" t="s">
        <v>13</v>
      </c>
      <c r="BC164" s="108" t="s">
        <v>13</v>
      </c>
      <c r="BD164" s="118" t="s">
        <v>13</v>
      </c>
      <c r="BE164" s="118" t="s">
        <v>13</v>
      </c>
    </row>
    <row r="165" spans="1:57" s="2" customFormat="1" ht="12.75" x14ac:dyDescent="0.2">
      <c r="A165" s="75">
        <v>46</v>
      </c>
      <c r="B165" s="108" t="s">
        <v>13</v>
      </c>
      <c r="C165" s="108" t="s">
        <v>13</v>
      </c>
      <c r="D165" s="108" t="s">
        <v>13</v>
      </c>
      <c r="E165" s="108" t="s">
        <v>13</v>
      </c>
      <c r="F165" s="108" t="s">
        <v>13</v>
      </c>
      <c r="G165" s="108" t="s">
        <v>13</v>
      </c>
      <c r="H165" s="108" t="s">
        <v>13</v>
      </c>
      <c r="I165" s="108" t="s">
        <v>13</v>
      </c>
      <c r="J165" s="108" t="s">
        <v>13</v>
      </c>
      <c r="K165" s="108" t="s">
        <v>13</v>
      </c>
      <c r="L165" s="108" t="s">
        <v>13</v>
      </c>
      <c r="M165" s="108" t="s">
        <v>13</v>
      </c>
      <c r="N165" s="108" t="s">
        <v>13</v>
      </c>
      <c r="O165" s="108" t="s">
        <v>13</v>
      </c>
      <c r="P165" s="108" t="s">
        <v>13</v>
      </c>
      <c r="Q165" s="108" t="s">
        <v>13</v>
      </c>
      <c r="R165" s="108" t="s">
        <v>13</v>
      </c>
      <c r="S165" s="108"/>
      <c r="T165" s="75">
        <v>46</v>
      </c>
      <c r="U165" s="108" t="s">
        <v>13</v>
      </c>
      <c r="V165" s="108" t="s">
        <v>13</v>
      </c>
      <c r="W165" s="108" t="s">
        <v>13</v>
      </c>
      <c r="X165" s="108" t="s">
        <v>13</v>
      </c>
      <c r="Y165" s="108" t="s">
        <v>13</v>
      </c>
      <c r="Z165" s="108" t="s">
        <v>13</v>
      </c>
      <c r="AA165" s="108" t="s">
        <v>13</v>
      </c>
      <c r="AB165" s="108" t="s">
        <v>13</v>
      </c>
      <c r="AC165" s="108" t="s">
        <v>13</v>
      </c>
      <c r="AD165" s="108" t="s">
        <v>13</v>
      </c>
      <c r="AE165" s="108" t="s">
        <v>13</v>
      </c>
      <c r="AF165" s="108" t="s">
        <v>13</v>
      </c>
      <c r="AG165" s="108" t="s">
        <v>13</v>
      </c>
      <c r="AH165" s="108" t="s">
        <v>13</v>
      </c>
      <c r="AI165" s="108" t="s">
        <v>13</v>
      </c>
      <c r="AJ165" s="108" t="s">
        <v>13</v>
      </c>
      <c r="AK165" s="108" t="s">
        <v>13</v>
      </c>
      <c r="AL165" s="108" t="s">
        <v>13</v>
      </c>
      <c r="AM165" s="75">
        <v>46</v>
      </c>
      <c r="AN165" s="108" t="s">
        <v>13</v>
      </c>
      <c r="AO165" s="108" t="s">
        <v>13</v>
      </c>
      <c r="AP165" s="108" t="s">
        <v>13</v>
      </c>
      <c r="AQ165" s="108" t="s">
        <v>13</v>
      </c>
      <c r="AR165" s="108" t="s">
        <v>13</v>
      </c>
      <c r="AS165" s="108" t="s">
        <v>13</v>
      </c>
      <c r="AT165" s="108" t="s">
        <v>13</v>
      </c>
      <c r="AU165" s="108" t="s">
        <v>13</v>
      </c>
      <c r="AV165" s="108" t="s">
        <v>13</v>
      </c>
      <c r="AW165" s="108" t="s">
        <v>13</v>
      </c>
      <c r="AX165" s="108" t="s">
        <v>13</v>
      </c>
      <c r="AY165" s="108" t="s">
        <v>13</v>
      </c>
      <c r="AZ165" s="108" t="s">
        <v>13</v>
      </c>
      <c r="BA165" s="108" t="s">
        <v>13</v>
      </c>
      <c r="BB165" s="108" t="s">
        <v>13</v>
      </c>
      <c r="BC165" s="108" t="s">
        <v>13</v>
      </c>
      <c r="BD165" s="118" t="s">
        <v>13</v>
      </c>
      <c r="BE165" s="118" t="s">
        <v>13</v>
      </c>
    </row>
    <row r="166" spans="1:57" s="2" customFormat="1" ht="12.75" x14ac:dyDescent="0.2">
      <c r="A166" s="75">
        <v>47</v>
      </c>
      <c r="B166" s="108" t="s">
        <v>13</v>
      </c>
      <c r="C166" s="108" t="s">
        <v>13</v>
      </c>
      <c r="D166" s="108" t="s">
        <v>13</v>
      </c>
      <c r="E166" s="108" t="s">
        <v>13</v>
      </c>
      <c r="F166" s="108" t="s">
        <v>13</v>
      </c>
      <c r="G166" s="108" t="s">
        <v>13</v>
      </c>
      <c r="H166" s="108" t="s">
        <v>13</v>
      </c>
      <c r="I166" s="108" t="s">
        <v>13</v>
      </c>
      <c r="J166" s="108" t="s">
        <v>13</v>
      </c>
      <c r="K166" s="108" t="s">
        <v>13</v>
      </c>
      <c r="L166" s="108" t="s">
        <v>13</v>
      </c>
      <c r="M166" s="108" t="s">
        <v>13</v>
      </c>
      <c r="N166" s="108" t="s">
        <v>13</v>
      </c>
      <c r="O166" s="108" t="s">
        <v>13</v>
      </c>
      <c r="P166" s="108" t="s">
        <v>13</v>
      </c>
      <c r="Q166" s="108" t="s">
        <v>13</v>
      </c>
      <c r="R166" s="108" t="s">
        <v>13</v>
      </c>
      <c r="S166" s="108"/>
      <c r="T166" s="75">
        <v>47</v>
      </c>
      <c r="U166" s="108" t="s">
        <v>13</v>
      </c>
      <c r="V166" s="108" t="s">
        <v>13</v>
      </c>
      <c r="W166" s="108" t="s">
        <v>13</v>
      </c>
      <c r="X166" s="108" t="s">
        <v>13</v>
      </c>
      <c r="Y166" s="108" t="s">
        <v>13</v>
      </c>
      <c r="Z166" s="108" t="s">
        <v>13</v>
      </c>
      <c r="AA166" s="108" t="s">
        <v>13</v>
      </c>
      <c r="AB166" s="108" t="s">
        <v>13</v>
      </c>
      <c r="AC166" s="108" t="s">
        <v>13</v>
      </c>
      <c r="AD166" s="108" t="s">
        <v>13</v>
      </c>
      <c r="AE166" s="108" t="s">
        <v>13</v>
      </c>
      <c r="AF166" s="108" t="s">
        <v>13</v>
      </c>
      <c r="AG166" s="108" t="s">
        <v>13</v>
      </c>
      <c r="AH166" s="108" t="s">
        <v>13</v>
      </c>
      <c r="AI166" s="108" t="s">
        <v>13</v>
      </c>
      <c r="AJ166" s="108" t="s">
        <v>13</v>
      </c>
      <c r="AK166" s="108" t="s">
        <v>13</v>
      </c>
      <c r="AL166" s="108" t="s">
        <v>13</v>
      </c>
      <c r="AM166" s="75">
        <v>47</v>
      </c>
      <c r="AN166" s="108" t="s">
        <v>13</v>
      </c>
      <c r="AO166" s="108" t="s">
        <v>13</v>
      </c>
      <c r="AP166" s="108" t="s">
        <v>13</v>
      </c>
      <c r="AQ166" s="108" t="s">
        <v>13</v>
      </c>
      <c r="AR166" s="108" t="s">
        <v>13</v>
      </c>
      <c r="AS166" s="108" t="s">
        <v>13</v>
      </c>
      <c r="AT166" s="108" t="s">
        <v>13</v>
      </c>
      <c r="AU166" s="108" t="s">
        <v>13</v>
      </c>
      <c r="AV166" s="108" t="s">
        <v>13</v>
      </c>
      <c r="AW166" s="108" t="s">
        <v>13</v>
      </c>
      <c r="AX166" s="108" t="s">
        <v>13</v>
      </c>
      <c r="AY166" s="108" t="s">
        <v>13</v>
      </c>
      <c r="AZ166" s="108" t="s">
        <v>13</v>
      </c>
      <c r="BA166" s="108" t="s">
        <v>13</v>
      </c>
      <c r="BB166" s="108" t="s">
        <v>13</v>
      </c>
      <c r="BC166" s="108" t="s">
        <v>13</v>
      </c>
      <c r="BD166" s="118" t="s">
        <v>13</v>
      </c>
      <c r="BE166" s="118" t="s">
        <v>13</v>
      </c>
    </row>
    <row r="167" spans="1:57" s="2" customFormat="1" ht="12.75" x14ac:dyDescent="0.2">
      <c r="A167" s="75">
        <v>48</v>
      </c>
      <c r="B167" s="108" t="s">
        <v>13</v>
      </c>
      <c r="C167" s="108" t="s">
        <v>13</v>
      </c>
      <c r="D167" s="108" t="s">
        <v>13</v>
      </c>
      <c r="E167" s="108" t="s">
        <v>13</v>
      </c>
      <c r="F167" s="108" t="s">
        <v>13</v>
      </c>
      <c r="G167" s="108" t="s">
        <v>13</v>
      </c>
      <c r="H167" s="108" t="s">
        <v>13</v>
      </c>
      <c r="I167" s="108" t="s">
        <v>13</v>
      </c>
      <c r="J167" s="108" t="s">
        <v>13</v>
      </c>
      <c r="K167" s="108" t="s">
        <v>13</v>
      </c>
      <c r="L167" s="108" t="s">
        <v>13</v>
      </c>
      <c r="M167" s="108" t="s">
        <v>13</v>
      </c>
      <c r="N167" s="108" t="s">
        <v>13</v>
      </c>
      <c r="O167" s="108" t="s">
        <v>13</v>
      </c>
      <c r="P167" s="108" t="s">
        <v>13</v>
      </c>
      <c r="Q167" s="108" t="s">
        <v>13</v>
      </c>
      <c r="R167" s="108" t="s">
        <v>13</v>
      </c>
      <c r="S167" s="108"/>
      <c r="T167" s="75">
        <v>48</v>
      </c>
      <c r="U167" s="108" t="s">
        <v>13</v>
      </c>
      <c r="V167" s="108" t="s">
        <v>13</v>
      </c>
      <c r="W167" s="108" t="s">
        <v>13</v>
      </c>
      <c r="X167" s="108" t="s">
        <v>13</v>
      </c>
      <c r="Y167" s="108" t="s">
        <v>13</v>
      </c>
      <c r="Z167" s="108" t="s">
        <v>13</v>
      </c>
      <c r="AA167" s="108" t="s">
        <v>13</v>
      </c>
      <c r="AB167" s="108" t="s">
        <v>13</v>
      </c>
      <c r="AC167" s="108" t="s">
        <v>13</v>
      </c>
      <c r="AD167" s="108" t="s">
        <v>13</v>
      </c>
      <c r="AE167" s="108" t="s">
        <v>13</v>
      </c>
      <c r="AF167" s="108" t="s">
        <v>13</v>
      </c>
      <c r="AG167" s="108" t="s">
        <v>13</v>
      </c>
      <c r="AH167" s="108" t="s">
        <v>13</v>
      </c>
      <c r="AI167" s="108" t="s">
        <v>13</v>
      </c>
      <c r="AJ167" s="108" t="s">
        <v>13</v>
      </c>
      <c r="AK167" s="108" t="s">
        <v>13</v>
      </c>
      <c r="AL167" s="108" t="s">
        <v>13</v>
      </c>
      <c r="AM167" s="75">
        <v>48</v>
      </c>
      <c r="AN167" s="108" t="s">
        <v>13</v>
      </c>
      <c r="AO167" s="108" t="s">
        <v>13</v>
      </c>
      <c r="AP167" s="108" t="s">
        <v>13</v>
      </c>
      <c r="AQ167" s="108" t="s">
        <v>13</v>
      </c>
      <c r="AR167" s="108" t="s">
        <v>13</v>
      </c>
      <c r="AS167" s="108" t="s">
        <v>13</v>
      </c>
      <c r="AT167" s="108" t="s">
        <v>13</v>
      </c>
      <c r="AU167" s="108" t="s">
        <v>13</v>
      </c>
      <c r="AV167" s="108" t="s">
        <v>13</v>
      </c>
      <c r="AW167" s="108" t="s">
        <v>13</v>
      </c>
      <c r="AX167" s="108" t="s">
        <v>13</v>
      </c>
      <c r="AY167" s="108" t="s">
        <v>13</v>
      </c>
      <c r="AZ167" s="108" t="s">
        <v>13</v>
      </c>
      <c r="BA167" s="108" t="s">
        <v>13</v>
      </c>
      <c r="BB167" s="108" t="s">
        <v>13</v>
      </c>
      <c r="BC167" s="108" t="s">
        <v>13</v>
      </c>
      <c r="BD167" s="118" t="s">
        <v>13</v>
      </c>
      <c r="BE167" s="118" t="s">
        <v>13</v>
      </c>
    </row>
    <row r="168" spans="1:57" s="2" customFormat="1" ht="12.75" x14ac:dyDescent="0.2">
      <c r="A168" s="75">
        <v>49</v>
      </c>
      <c r="B168" s="108" t="s">
        <v>13</v>
      </c>
      <c r="C168" s="108" t="s">
        <v>13</v>
      </c>
      <c r="D168" s="108" t="s">
        <v>13</v>
      </c>
      <c r="E168" s="108" t="s">
        <v>13</v>
      </c>
      <c r="F168" s="108" t="s">
        <v>13</v>
      </c>
      <c r="G168" s="108" t="s">
        <v>13</v>
      </c>
      <c r="H168" s="108" t="s">
        <v>13</v>
      </c>
      <c r="I168" s="108" t="s">
        <v>13</v>
      </c>
      <c r="J168" s="108" t="s">
        <v>13</v>
      </c>
      <c r="K168" s="108" t="s">
        <v>13</v>
      </c>
      <c r="L168" s="108" t="s">
        <v>13</v>
      </c>
      <c r="M168" s="108" t="s">
        <v>13</v>
      </c>
      <c r="N168" s="108" t="s">
        <v>13</v>
      </c>
      <c r="O168" s="108" t="s">
        <v>13</v>
      </c>
      <c r="P168" s="108" t="s">
        <v>13</v>
      </c>
      <c r="Q168" s="108" t="s">
        <v>13</v>
      </c>
      <c r="R168" s="108" t="s">
        <v>13</v>
      </c>
      <c r="S168" s="108"/>
      <c r="T168" s="75">
        <v>49</v>
      </c>
      <c r="U168" s="108" t="s">
        <v>13</v>
      </c>
      <c r="V168" s="108" t="s">
        <v>13</v>
      </c>
      <c r="W168" s="108" t="s">
        <v>13</v>
      </c>
      <c r="X168" s="108" t="s">
        <v>13</v>
      </c>
      <c r="Y168" s="108" t="s">
        <v>13</v>
      </c>
      <c r="Z168" s="108" t="s">
        <v>13</v>
      </c>
      <c r="AA168" s="108" t="s">
        <v>13</v>
      </c>
      <c r="AB168" s="108" t="s">
        <v>13</v>
      </c>
      <c r="AC168" s="108" t="s">
        <v>13</v>
      </c>
      <c r="AD168" s="108" t="s">
        <v>13</v>
      </c>
      <c r="AE168" s="108" t="s">
        <v>13</v>
      </c>
      <c r="AF168" s="108" t="s">
        <v>13</v>
      </c>
      <c r="AG168" s="108" t="s">
        <v>13</v>
      </c>
      <c r="AH168" s="108" t="s">
        <v>13</v>
      </c>
      <c r="AI168" s="108" t="s">
        <v>13</v>
      </c>
      <c r="AJ168" s="108" t="s">
        <v>13</v>
      </c>
      <c r="AK168" s="108" t="s">
        <v>13</v>
      </c>
      <c r="AL168" s="108" t="s">
        <v>13</v>
      </c>
      <c r="AM168" s="75">
        <v>49</v>
      </c>
      <c r="AN168" s="108" t="s">
        <v>13</v>
      </c>
      <c r="AO168" s="108" t="s">
        <v>13</v>
      </c>
      <c r="AP168" s="108" t="s">
        <v>13</v>
      </c>
      <c r="AQ168" s="108" t="s">
        <v>13</v>
      </c>
      <c r="AR168" s="108" t="s">
        <v>13</v>
      </c>
      <c r="AS168" s="108" t="s">
        <v>13</v>
      </c>
      <c r="AT168" s="108" t="s">
        <v>13</v>
      </c>
      <c r="AU168" s="108" t="s">
        <v>13</v>
      </c>
      <c r="AV168" s="108" t="s">
        <v>13</v>
      </c>
      <c r="AW168" s="108" t="s">
        <v>13</v>
      </c>
      <c r="AX168" s="108" t="s">
        <v>13</v>
      </c>
      <c r="AY168" s="108" t="s">
        <v>13</v>
      </c>
      <c r="AZ168" s="108" t="s">
        <v>13</v>
      </c>
      <c r="BA168" s="108" t="s">
        <v>13</v>
      </c>
      <c r="BB168" s="108" t="s">
        <v>13</v>
      </c>
      <c r="BC168" s="108" t="s">
        <v>13</v>
      </c>
      <c r="BD168" s="118" t="s">
        <v>13</v>
      </c>
      <c r="BE168" s="118" t="s">
        <v>13</v>
      </c>
    </row>
    <row r="169" spans="1:57" s="2" customFormat="1" ht="12.75" x14ac:dyDescent="0.2">
      <c r="A169" s="75">
        <v>50</v>
      </c>
      <c r="B169" s="108" t="s">
        <v>13</v>
      </c>
      <c r="C169" s="108" t="s">
        <v>13</v>
      </c>
      <c r="D169" s="108" t="s">
        <v>13</v>
      </c>
      <c r="E169" s="108" t="s">
        <v>13</v>
      </c>
      <c r="F169" s="108" t="s">
        <v>13</v>
      </c>
      <c r="G169" s="108" t="s">
        <v>13</v>
      </c>
      <c r="H169" s="108" t="s">
        <v>13</v>
      </c>
      <c r="I169" s="108" t="s">
        <v>13</v>
      </c>
      <c r="J169" s="108" t="s">
        <v>13</v>
      </c>
      <c r="K169" s="108" t="s">
        <v>13</v>
      </c>
      <c r="L169" s="108" t="s">
        <v>13</v>
      </c>
      <c r="M169" s="108" t="s">
        <v>13</v>
      </c>
      <c r="N169" s="108" t="s">
        <v>13</v>
      </c>
      <c r="O169" s="108" t="s">
        <v>13</v>
      </c>
      <c r="P169" s="108" t="s">
        <v>13</v>
      </c>
      <c r="Q169" s="108" t="s">
        <v>13</v>
      </c>
      <c r="R169" s="108" t="s">
        <v>13</v>
      </c>
      <c r="S169" s="108"/>
      <c r="T169" s="75">
        <v>50</v>
      </c>
      <c r="U169" s="108" t="s">
        <v>13</v>
      </c>
      <c r="V169" s="108" t="s">
        <v>13</v>
      </c>
      <c r="W169" s="108" t="s">
        <v>13</v>
      </c>
      <c r="X169" s="108" t="s">
        <v>13</v>
      </c>
      <c r="Y169" s="108" t="s">
        <v>13</v>
      </c>
      <c r="Z169" s="108" t="s">
        <v>13</v>
      </c>
      <c r="AA169" s="108" t="s">
        <v>13</v>
      </c>
      <c r="AB169" s="108" t="s">
        <v>13</v>
      </c>
      <c r="AC169" s="108" t="s">
        <v>13</v>
      </c>
      <c r="AD169" s="108" t="s">
        <v>13</v>
      </c>
      <c r="AE169" s="108" t="s">
        <v>13</v>
      </c>
      <c r="AF169" s="108" t="s">
        <v>13</v>
      </c>
      <c r="AG169" s="108" t="s">
        <v>13</v>
      </c>
      <c r="AH169" s="108" t="s">
        <v>13</v>
      </c>
      <c r="AI169" s="108" t="s">
        <v>13</v>
      </c>
      <c r="AJ169" s="108" t="s">
        <v>13</v>
      </c>
      <c r="AK169" s="108" t="s">
        <v>13</v>
      </c>
      <c r="AL169" s="108" t="s">
        <v>13</v>
      </c>
      <c r="AM169" s="75">
        <v>50</v>
      </c>
      <c r="AN169" s="108" t="s">
        <v>13</v>
      </c>
      <c r="AO169" s="108" t="s">
        <v>13</v>
      </c>
      <c r="AP169" s="108" t="s">
        <v>13</v>
      </c>
      <c r="AQ169" s="108" t="s">
        <v>13</v>
      </c>
      <c r="AR169" s="108" t="s">
        <v>13</v>
      </c>
      <c r="AS169" s="108" t="s">
        <v>13</v>
      </c>
      <c r="AT169" s="108" t="s">
        <v>13</v>
      </c>
      <c r="AU169" s="108" t="s">
        <v>13</v>
      </c>
      <c r="AV169" s="108" t="s">
        <v>13</v>
      </c>
      <c r="AW169" s="108" t="s">
        <v>13</v>
      </c>
      <c r="AX169" s="108" t="s">
        <v>13</v>
      </c>
      <c r="AY169" s="108" t="s">
        <v>13</v>
      </c>
      <c r="AZ169" s="108" t="s">
        <v>13</v>
      </c>
      <c r="BA169" s="108" t="s">
        <v>13</v>
      </c>
      <c r="BB169" s="108" t="s">
        <v>13</v>
      </c>
      <c r="BC169" s="108" t="s">
        <v>13</v>
      </c>
      <c r="BD169" s="118" t="s">
        <v>13</v>
      </c>
      <c r="BE169" s="118" t="s">
        <v>13</v>
      </c>
    </row>
    <row r="170" spans="1:57" s="2" customFormat="1" ht="12.75" x14ac:dyDescent="0.2">
      <c r="A170" s="75">
        <v>51</v>
      </c>
      <c r="B170" s="108" t="s">
        <v>13</v>
      </c>
      <c r="C170" s="108" t="s">
        <v>13</v>
      </c>
      <c r="D170" s="108" t="s">
        <v>13</v>
      </c>
      <c r="E170" s="108" t="s">
        <v>13</v>
      </c>
      <c r="F170" s="108" t="s">
        <v>13</v>
      </c>
      <c r="G170" s="108" t="s">
        <v>13</v>
      </c>
      <c r="H170" s="108" t="s">
        <v>13</v>
      </c>
      <c r="I170" s="108" t="s">
        <v>13</v>
      </c>
      <c r="J170" s="108" t="s">
        <v>13</v>
      </c>
      <c r="K170" s="108" t="s">
        <v>13</v>
      </c>
      <c r="L170" s="108" t="s">
        <v>13</v>
      </c>
      <c r="M170" s="108" t="s">
        <v>13</v>
      </c>
      <c r="N170" s="108" t="s">
        <v>13</v>
      </c>
      <c r="O170" s="108" t="s">
        <v>13</v>
      </c>
      <c r="P170" s="108" t="s">
        <v>13</v>
      </c>
      <c r="Q170" s="108" t="s">
        <v>13</v>
      </c>
      <c r="R170" s="108" t="s">
        <v>13</v>
      </c>
      <c r="S170" s="108"/>
      <c r="T170" s="75">
        <v>51</v>
      </c>
      <c r="U170" s="108" t="s">
        <v>13</v>
      </c>
      <c r="V170" s="108" t="s">
        <v>13</v>
      </c>
      <c r="W170" s="108" t="s">
        <v>13</v>
      </c>
      <c r="X170" s="108" t="s">
        <v>13</v>
      </c>
      <c r="Y170" s="108" t="s">
        <v>13</v>
      </c>
      <c r="Z170" s="108" t="s">
        <v>13</v>
      </c>
      <c r="AA170" s="108" t="s">
        <v>13</v>
      </c>
      <c r="AB170" s="108" t="s">
        <v>13</v>
      </c>
      <c r="AC170" s="108" t="s">
        <v>13</v>
      </c>
      <c r="AD170" s="108" t="s">
        <v>13</v>
      </c>
      <c r="AE170" s="108" t="s">
        <v>13</v>
      </c>
      <c r="AF170" s="108" t="s">
        <v>13</v>
      </c>
      <c r="AG170" s="108" t="s">
        <v>13</v>
      </c>
      <c r="AH170" s="108" t="s">
        <v>13</v>
      </c>
      <c r="AI170" s="108" t="s">
        <v>13</v>
      </c>
      <c r="AJ170" s="108" t="s">
        <v>13</v>
      </c>
      <c r="AK170" s="108" t="s">
        <v>13</v>
      </c>
      <c r="AL170" s="108" t="s">
        <v>13</v>
      </c>
      <c r="AM170" s="75">
        <v>51</v>
      </c>
      <c r="AN170" s="108" t="s">
        <v>13</v>
      </c>
      <c r="AO170" s="108" t="s">
        <v>13</v>
      </c>
      <c r="AP170" s="108" t="s">
        <v>13</v>
      </c>
      <c r="AQ170" s="108" t="s">
        <v>13</v>
      </c>
      <c r="AR170" s="108" t="s">
        <v>13</v>
      </c>
      <c r="AS170" s="108" t="s">
        <v>13</v>
      </c>
      <c r="AT170" s="108" t="s">
        <v>13</v>
      </c>
      <c r="AU170" s="108" t="s">
        <v>13</v>
      </c>
      <c r="AV170" s="108" t="s">
        <v>13</v>
      </c>
      <c r="AW170" s="108" t="s">
        <v>13</v>
      </c>
      <c r="AX170" s="108" t="s">
        <v>13</v>
      </c>
      <c r="AY170" s="108" t="s">
        <v>13</v>
      </c>
      <c r="AZ170" s="108" t="s">
        <v>13</v>
      </c>
      <c r="BA170" s="108" t="s">
        <v>13</v>
      </c>
      <c r="BB170" s="108" t="s">
        <v>13</v>
      </c>
      <c r="BC170" s="108" t="s">
        <v>13</v>
      </c>
      <c r="BD170" s="118" t="s">
        <v>13</v>
      </c>
      <c r="BE170" s="118" t="s">
        <v>13</v>
      </c>
    </row>
    <row r="171" spans="1:57" s="2" customFormat="1" ht="12.75" x14ac:dyDescent="0.2">
      <c r="A171" s="75">
        <v>52</v>
      </c>
      <c r="B171" s="108" t="s">
        <v>13</v>
      </c>
      <c r="C171" s="108" t="s">
        <v>13</v>
      </c>
      <c r="D171" s="108" t="s">
        <v>13</v>
      </c>
      <c r="E171" s="108" t="s">
        <v>13</v>
      </c>
      <c r="F171" s="108" t="s">
        <v>13</v>
      </c>
      <c r="G171" s="108" t="s">
        <v>13</v>
      </c>
      <c r="H171" s="108" t="s">
        <v>13</v>
      </c>
      <c r="I171" s="108" t="s">
        <v>13</v>
      </c>
      <c r="J171" s="108" t="s">
        <v>13</v>
      </c>
      <c r="K171" s="108" t="s">
        <v>13</v>
      </c>
      <c r="L171" s="108" t="s">
        <v>13</v>
      </c>
      <c r="M171" s="108" t="s">
        <v>13</v>
      </c>
      <c r="N171" s="108" t="s">
        <v>13</v>
      </c>
      <c r="O171" s="108" t="s">
        <v>13</v>
      </c>
      <c r="P171" s="108" t="s">
        <v>13</v>
      </c>
      <c r="Q171" s="108" t="s">
        <v>13</v>
      </c>
      <c r="R171" s="108" t="s">
        <v>13</v>
      </c>
      <c r="S171" s="108"/>
      <c r="T171" s="75">
        <v>52</v>
      </c>
      <c r="U171" s="108" t="s">
        <v>13</v>
      </c>
      <c r="V171" s="108" t="s">
        <v>13</v>
      </c>
      <c r="W171" s="108" t="s">
        <v>13</v>
      </c>
      <c r="X171" s="108" t="s">
        <v>13</v>
      </c>
      <c r="Y171" s="108" t="s">
        <v>13</v>
      </c>
      <c r="Z171" s="108" t="s">
        <v>13</v>
      </c>
      <c r="AA171" s="108" t="s">
        <v>13</v>
      </c>
      <c r="AB171" s="108" t="s">
        <v>13</v>
      </c>
      <c r="AC171" s="108" t="s">
        <v>13</v>
      </c>
      <c r="AD171" s="108" t="s">
        <v>13</v>
      </c>
      <c r="AE171" s="108" t="s">
        <v>13</v>
      </c>
      <c r="AF171" s="108" t="s">
        <v>13</v>
      </c>
      <c r="AG171" s="108" t="s">
        <v>13</v>
      </c>
      <c r="AH171" s="108" t="s">
        <v>13</v>
      </c>
      <c r="AI171" s="108" t="s">
        <v>13</v>
      </c>
      <c r="AJ171" s="108" t="s">
        <v>13</v>
      </c>
      <c r="AK171" s="108" t="s">
        <v>13</v>
      </c>
      <c r="AL171" s="108" t="s">
        <v>13</v>
      </c>
      <c r="AM171" s="75">
        <v>52</v>
      </c>
      <c r="AN171" s="108" t="s">
        <v>13</v>
      </c>
      <c r="AO171" s="108" t="s">
        <v>13</v>
      </c>
      <c r="AP171" s="108" t="s">
        <v>13</v>
      </c>
      <c r="AQ171" s="108" t="s">
        <v>13</v>
      </c>
      <c r="AR171" s="108" t="s">
        <v>13</v>
      </c>
      <c r="AS171" s="108" t="s">
        <v>13</v>
      </c>
      <c r="AT171" s="108" t="s">
        <v>13</v>
      </c>
      <c r="AU171" s="108" t="s">
        <v>13</v>
      </c>
      <c r="AV171" s="108" t="s">
        <v>13</v>
      </c>
      <c r="AW171" s="108" t="s">
        <v>13</v>
      </c>
      <c r="AX171" s="108" t="s">
        <v>13</v>
      </c>
      <c r="AY171" s="108" t="s">
        <v>13</v>
      </c>
      <c r="AZ171" s="108" t="s">
        <v>13</v>
      </c>
      <c r="BA171" s="108" t="s">
        <v>13</v>
      </c>
      <c r="BB171" s="108" t="s">
        <v>13</v>
      </c>
      <c r="BC171" s="108" t="s">
        <v>13</v>
      </c>
      <c r="BD171" s="118" t="s">
        <v>13</v>
      </c>
      <c r="BE171" s="118" t="s">
        <v>13</v>
      </c>
    </row>
    <row r="172" spans="1:57" s="2" customFormat="1" ht="12.75" x14ac:dyDescent="0.2">
      <c r="A172" s="75">
        <v>53</v>
      </c>
      <c r="B172" s="108" t="s">
        <v>13</v>
      </c>
      <c r="C172" s="108" t="s">
        <v>13</v>
      </c>
      <c r="D172" s="108" t="s">
        <v>13</v>
      </c>
      <c r="E172" s="108" t="s">
        <v>13</v>
      </c>
      <c r="F172" s="108" t="s">
        <v>13</v>
      </c>
      <c r="G172" s="108" t="s">
        <v>13</v>
      </c>
      <c r="H172" s="108" t="s">
        <v>13</v>
      </c>
      <c r="I172" s="108" t="s">
        <v>13</v>
      </c>
      <c r="J172" s="108" t="s">
        <v>13</v>
      </c>
      <c r="K172" s="108" t="s">
        <v>13</v>
      </c>
      <c r="L172" s="108" t="s">
        <v>13</v>
      </c>
      <c r="M172" s="108" t="s">
        <v>13</v>
      </c>
      <c r="N172" s="108" t="s">
        <v>13</v>
      </c>
      <c r="O172" s="108" t="s">
        <v>13</v>
      </c>
      <c r="P172" s="108" t="s">
        <v>13</v>
      </c>
      <c r="Q172" s="108" t="s">
        <v>13</v>
      </c>
      <c r="R172" s="108" t="s">
        <v>13</v>
      </c>
      <c r="S172" s="108"/>
      <c r="T172" s="75">
        <v>53</v>
      </c>
      <c r="U172" s="108" t="s">
        <v>13</v>
      </c>
      <c r="V172" s="108" t="s">
        <v>13</v>
      </c>
      <c r="W172" s="108" t="s">
        <v>13</v>
      </c>
      <c r="X172" s="108" t="s">
        <v>13</v>
      </c>
      <c r="Y172" s="108" t="s">
        <v>13</v>
      </c>
      <c r="Z172" s="108" t="s">
        <v>13</v>
      </c>
      <c r="AA172" s="108" t="s">
        <v>13</v>
      </c>
      <c r="AB172" s="108" t="s">
        <v>13</v>
      </c>
      <c r="AC172" s="108" t="s">
        <v>13</v>
      </c>
      <c r="AD172" s="108" t="s">
        <v>13</v>
      </c>
      <c r="AE172" s="108" t="s">
        <v>13</v>
      </c>
      <c r="AF172" s="108" t="s">
        <v>13</v>
      </c>
      <c r="AG172" s="108" t="s">
        <v>13</v>
      </c>
      <c r="AH172" s="108" t="s">
        <v>13</v>
      </c>
      <c r="AI172" s="108" t="s">
        <v>13</v>
      </c>
      <c r="AJ172" s="108" t="s">
        <v>13</v>
      </c>
      <c r="AK172" s="108" t="s">
        <v>13</v>
      </c>
      <c r="AL172" s="108" t="s">
        <v>13</v>
      </c>
      <c r="AM172" s="75">
        <v>53</v>
      </c>
      <c r="AN172" s="108" t="s">
        <v>13</v>
      </c>
      <c r="AO172" s="108" t="s">
        <v>13</v>
      </c>
      <c r="AP172" s="108" t="s">
        <v>13</v>
      </c>
      <c r="AQ172" s="108" t="s">
        <v>13</v>
      </c>
      <c r="AR172" s="108" t="s">
        <v>13</v>
      </c>
      <c r="AS172" s="108" t="s">
        <v>13</v>
      </c>
      <c r="AT172" s="108" t="s">
        <v>13</v>
      </c>
      <c r="AU172" s="108" t="s">
        <v>13</v>
      </c>
      <c r="AV172" s="108" t="s">
        <v>13</v>
      </c>
      <c r="AW172" s="108" t="s">
        <v>13</v>
      </c>
      <c r="AX172" s="108" t="s">
        <v>13</v>
      </c>
      <c r="AY172" s="108" t="s">
        <v>13</v>
      </c>
      <c r="AZ172" s="108" t="s">
        <v>13</v>
      </c>
      <c r="BA172" s="108" t="s">
        <v>13</v>
      </c>
      <c r="BB172" s="108" t="s">
        <v>13</v>
      </c>
      <c r="BC172" s="108" t="s">
        <v>13</v>
      </c>
      <c r="BD172" s="118" t="s">
        <v>13</v>
      </c>
      <c r="BE172" s="118" t="s">
        <v>13</v>
      </c>
    </row>
    <row r="173" spans="1:57" s="2" customFormat="1" ht="12.75" x14ac:dyDescent="0.2">
      <c r="A173" s="75">
        <v>54</v>
      </c>
      <c r="B173" s="108" t="s">
        <v>13</v>
      </c>
      <c r="C173" s="108" t="s">
        <v>13</v>
      </c>
      <c r="D173" s="108" t="s">
        <v>13</v>
      </c>
      <c r="E173" s="108" t="s">
        <v>13</v>
      </c>
      <c r="F173" s="108" t="s">
        <v>13</v>
      </c>
      <c r="G173" s="108" t="s">
        <v>13</v>
      </c>
      <c r="H173" s="108" t="s">
        <v>13</v>
      </c>
      <c r="I173" s="108" t="s">
        <v>13</v>
      </c>
      <c r="J173" s="108" t="s">
        <v>13</v>
      </c>
      <c r="K173" s="108" t="s">
        <v>13</v>
      </c>
      <c r="L173" s="108" t="s">
        <v>13</v>
      </c>
      <c r="M173" s="108" t="s">
        <v>13</v>
      </c>
      <c r="N173" s="108" t="s">
        <v>13</v>
      </c>
      <c r="O173" s="108" t="s">
        <v>13</v>
      </c>
      <c r="P173" s="108" t="s">
        <v>13</v>
      </c>
      <c r="Q173" s="108" t="s">
        <v>13</v>
      </c>
      <c r="R173" s="108" t="s">
        <v>13</v>
      </c>
      <c r="S173" s="108"/>
      <c r="T173" s="75">
        <v>54</v>
      </c>
      <c r="U173" s="108" t="s">
        <v>13</v>
      </c>
      <c r="V173" s="108" t="s">
        <v>13</v>
      </c>
      <c r="W173" s="108" t="s">
        <v>13</v>
      </c>
      <c r="X173" s="108" t="s">
        <v>13</v>
      </c>
      <c r="Y173" s="108" t="s">
        <v>13</v>
      </c>
      <c r="Z173" s="108" t="s">
        <v>13</v>
      </c>
      <c r="AA173" s="108" t="s">
        <v>13</v>
      </c>
      <c r="AB173" s="108" t="s">
        <v>13</v>
      </c>
      <c r="AC173" s="108" t="s">
        <v>13</v>
      </c>
      <c r="AD173" s="108" t="s">
        <v>13</v>
      </c>
      <c r="AE173" s="108" t="s">
        <v>13</v>
      </c>
      <c r="AF173" s="108" t="s">
        <v>13</v>
      </c>
      <c r="AG173" s="108" t="s">
        <v>13</v>
      </c>
      <c r="AH173" s="108" t="s">
        <v>13</v>
      </c>
      <c r="AI173" s="108" t="s">
        <v>13</v>
      </c>
      <c r="AJ173" s="108" t="s">
        <v>13</v>
      </c>
      <c r="AK173" s="108" t="s">
        <v>13</v>
      </c>
      <c r="AL173" s="108" t="s">
        <v>13</v>
      </c>
      <c r="AM173" s="75">
        <v>54</v>
      </c>
      <c r="AN173" s="108" t="s">
        <v>13</v>
      </c>
      <c r="AO173" s="108" t="s">
        <v>13</v>
      </c>
      <c r="AP173" s="108" t="s">
        <v>13</v>
      </c>
      <c r="AQ173" s="108" t="s">
        <v>13</v>
      </c>
      <c r="AR173" s="108" t="s">
        <v>13</v>
      </c>
      <c r="AS173" s="108" t="s">
        <v>13</v>
      </c>
      <c r="AT173" s="108" t="s">
        <v>13</v>
      </c>
      <c r="AU173" s="108" t="s">
        <v>13</v>
      </c>
      <c r="AV173" s="108" t="s">
        <v>13</v>
      </c>
      <c r="AW173" s="108" t="s">
        <v>13</v>
      </c>
      <c r="AX173" s="108" t="s">
        <v>13</v>
      </c>
      <c r="AY173" s="108" t="s">
        <v>13</v>
      </c>
      <c r="AZ173" s="108" t="s">
        <v>13</v>
      </c>
      <c r="BA173" s="108" t="s">
        <v>13</v>
      </c>
      <c r="BB173" s="108" t="s">
        <v>13</v>
      </c>
      <c r="BC173" s="108" t="s">
        <v>13</v>
      </c>
      <c r="BD173" s="118" t="s">
        <v>13</v>
      </c>
      <c r="BE173" s="118" t="s">
        <v>13</v>
      </c>
    </row>
    <row r="174" spans="1:57" s="2" customFormat="1" ht="12.75" x14ac:dyDescent="0.2">
      <c r="A174" s="75">
        <v>55</v>
      </c>
      <c r="B174" s="108" t="s">
        <v>13</v>
      </c>
      <c r="C174" s="108" t="s">
        <v>13</v>
      </c>
      <c r="D174" s="108" t="s">
        <v>13</v>
      </c>
      <c r="E174" s="108" t="s">
        <v>13</v>
      </c>
      <c r="F174" s="108" t="s">
        <v>13</v>
      </c>
      <c r="G174" s="108" t="s">
        <v>13</v>
      </c>
      <c r="H174" s="108" t="s">
        <v>13</v>
      </c>
      <c r="I174" s="108" t="s">
        <v>13</v>
      </c>
      <c r="J174" s="108" t="s">
        <v>13</v>
      </c>
      <c r="K174" s="108" t="s">
        <v>13</v>
      </c>
      <c r="L174" s="108" t="s">
        <v>13</v>
      </c>
      <c r="M174" s="108" t="s">
        <v>13</v>
      </c>
      <c r="N174" s="108" t="s">
        <v>13</v>
      </c>
      <c r="O174" s="108" t="s">
        <v>13</v>
      </c>
      <c r="P174" s="108" t="s">
        <v>13</v>
      </c>
      <c r="Q174" s="108" t="s">
        <v>13</v>
      </c>
      <c r="R174" s="108" t="s">
        <v>13</v>
      </c>
      <c r="S174" s="108"/>
      <c r="T174" s="75">
        <v>55</v>
      </c>
      <c r="U174" s="108" t="s">
        <v>13</v>
      </c>
      <c r="V174" s="108" t="s">
        <v>13</v>
      </c>
      <c r="W174" s="108" t="s">
        <v>13</v>
      </c>
      <c r="X174" s="108" t="s">
        <v>13</v>
      </c>
      <c r="Y174" s="108" t="s">
        <v>13</v>
      </c>
      <c r="Z174" s="108" t="s">
        <v>13</v>
      </c>
      <c r="AA174" s="108" t="s">
        <v>13</v>
      </c>
      <c r="AB174" s="108" t="s">
        <v>13</v>
      </c>
      <c r="AC174" s="108" t="s">
        <v>13</v>
      </c>
      <c r="AD174" s="108" t="s">
        <v>13</v>
      </c>
      <c r="AE174" s="108" t="s">
        <v>13</v>
      </c>
      <c r="AF174" s="108" t="s">
        <v>13</v>
      </c>
      <c r="AG174" s="108" t="s">
        <v>13</v>
      </c>
      <c r="AH174" s="108" t="s">
        <v>13</v>
      </c>
      <c r="AI174" s="108" t="s">
        <v>13</v>
      </c>
      <c r="AJ174" s="108" t="s">
        <v>13</v>
      </c>
      <c r="AK174" s="108" t="s">
        <v>13</v>
      </c>
      <c r="AL174" s="108" t="s">
        <v>13</v>
      </c>
      <c r="AM174" s="75">
        <v>55</v>
      </c>
      <c r="AN174" s="108" t="s">
        <v>13</v>
      </c>
      <c r="AO174" s="108" t="s">
        <v>13</v>
      </c>
      <c r="AP174" s="108" t="s">
        <v>13</v>
      </c>
      <c r="AQ174" s="108" t="s">
        <v>13</v>
      </c>
      <c r="AR174" s="108" t="s">
        <v>13</v>
      </c>
      <c r="AS174" s="108" t="s">
        <v>13</v>
      </c>
      <c r="AT174" s="108" t="s">
        <v>13</v>
      </c>
      <c r="AU174" s="108" t="s">
        <v>13</v>
      </c>
      <c r="AV174" s="108" t="s">
        <v>13</v>
      </c>
      <c r="AW174" s="108" t="s">
        <v>13</v>
      </c>
      <c r="AX174" s="108" t="s">
        <v>13</v>
      </c>
      <c r="AY174" s="108" t="s">
        <v>13</v>
      </c>
      <c r="AZ174" s="108" t="s">
        <v>13</v>
      </c>
      <c r="BA174" s="108" t="s">
        <v>13</v>
      </c>
      <c r="BB174" s="108" t="s">
        <v>13</v>
      </c>
      <c r="BC174" s="108" t="s">
        <v>13</v>
      </c>
      <c r="BD174" s="118" t="s">
        <v>13</v>
      </c>
      <c r="BE174" s="118" t="s">
        <v>13</v>
      </c>
    </row>
    <row r="175" spans="1:57" s="2" customFormat="1" ht="12.75" x14ac:dyDescent="0.2">
      <c r="A175" s="75">
        <v>56</v>
      </c>
      <c r="B175" s="108" t="s">
        <v>13</v>
      </c>
      <c r="C175" s="108" t="s">
        <v>13</v>
      </c>
      <c r="D175" s="108" t="s">
        <v>13</v>
      </c>
      <c r="E175" s="108" t="s">
        <v>13</v>
      </c>
      <c r="F175" s="108" t="s">
        <v>13</v>
      </c>
      <c r="G175" s="108" t="s">
        <v>13</v>
      </c>
      <c r="H175" s="108" t="s">
        <v>13</v>
      </c>
      <c r="I175" s="108" t="s">
        <v>13</v>
      </c>
      <c r="J175" s="108" t="s">
        <v>13</v>
      </c>
      <c r="K175" s="108" t="s">
        <v>13</v>
      </c>
      <c r="L175" s="108" t="s">
        <v>13</v>
      </c>
      <c r="M175" s="108" t="s">
        <v>13</v>
      </c>
      <c r="N175" s="108" t="s">
        <v>13</v>
      </c>
      <c r="O175" s="108" t="s">
        <v>13</v>
      </c>
      <c r="P175" s="108" t="s">
        <v>13</v>
      </c>
      <c r="Q175" s="108" t="s">
        <v>13</v>
      </c>
      <c r="R175" s="108" t="s">
        <v>13</v>
      </c>
      <c r="S175" s="108"/>
      <c r="T175" s="75">
        <v>56</v>
      </c>
      <c r="U175" s="108" t="s">
        <v>13</v>
      </c>
      <c r="V175" s="108" t="s">
        <v>13</v>
      </c>
      <c r="W175" s="108" t="s">
        <v>13</v>
      </c>
      <c r="X175" s="108" t="s">
        <v>13</v>
      </c>
      <c r="Y175" s="108" t="s">
        <v>13</v>
      </c>
      <c r="Z175" s="108" t="s">
        <v>13</v>
      </c>
      <c r="AA175" s="108" t="s">
        <v>13</v>
      </c>
      <c r="AB175" s="108" t="s">
        <v>13</v>
      </c>
      <c r="AC175" s="108" t="s">
        <v>13</v>
      </c>
      <c r="AD175" s="108" t="s">
        <v>13</v>
      </c>
      <c r="AE175" s="108" t="s">
        <v>13</v>
      </c>
      <c r="AF175" s="108" t="s">
        <v>13</v>
      </c>
      <c r="AG175" s="108" t="s">
        <v>13</v>
      </c>
      <c r="AH175" s="108" t="s">
        <v>13</v>
      </c>
      <c r="AI175" s="108" t="s">
        <v>13</v>
      </c>
      <c r="AJ175" s="108" t="s">
        <v>13</v>
      </c>
      <c r="AK175" s="108" t="s">
        <v>13</v>
      </c>
      <c r="AL175" s="108" t="s">
        <v>13</v>
      </c>
      <c r="AM175" s="75">
        <v>56</v>
      </c>
      <c r="AN175" s="108" t="s">
        <v>13</v>
      </c>
      <c r="AO175" s="108" t="s">
        <v>13</v>
      </c>
      <c r="AP175" s="108" t="s">
        <v>13</v>
      </c>
      <c r="AQ175" s="108" t="s">
        <v>13</v>
      </c>
      <c r="AR175" s="108" t="s">
        <v>13</v>
      </c>
      <c r="AS175" s="108" t="s">
        <v>13</v>
      </c>
      <c r="AT175" s="108" t="s">
        <v>13</v>
      </c>
      <c r="AU175" s="108" t="s">
        <v>13</v>
      </c>
      <c r="AV175" s="108" t="s">
        <v>13</v>
      </c>
      <c r="AW175" s="108" t="s">
        <v>13</v>
      </c>
      <c r="AX175" s="108" t="s">
        <v>13</v>
      </c>
      <c r="AY175" s="108" t="s">
        <v>13</v>
      </c>
      <c r="AZ175" s="108" t="s">
        <v>13</v>
      </c>
      <c r="BA175" s="108" t="s">
        <v>13</v>
      </c>
      <c r="BB175" s="108" t="s">
        <v>13</v>
      </c>
      <c r="BC175" s="108" t="s">
        <v>13</v>
      </c>
      <c r="BD175" s="118" t="s">
        <v>13</v>
      </c>
      <c r="BE175" s="118" t="s">
        <v>13</v>
      </c>
    </row>
    <row r="176" spans="1:57" s="2" customFormat="1" ht="12.75" x14ac:dyDescent="0.2">
      <c r="A176" s="75">
        <v>57</v>
      </c>
      <c r="B176" s="108" t="s">
        <v>13</v>
      </c>
      <c r="C176" s="108" t="s">
        <v>13</v>
      </c>
      <c r="D176" s="108" t="s">
        <v>13</v>
      </c>
      <c r="E176" s="108" t="s">
        <v>13</v>
      </c>
      <c r="F176" s="108" t="s">
        <v>13</v>
      </c>
      <c r="G176" s="108" t="s">
        <v>13</v>
      </c>
      <c r="H176" s="108" t="s">
        <v>13</v>
      </c>
      <c r="I176" s="108" t="s">
        <v>13</v>
      </c>
      <c r="J176" s="108" t="s">
        <v>13</v>
      </c>
      <c r="K176" s="108" t="s">
        <v>13</v>
      </c>
      <c r="L176" s="108" t="s">
        <v>13</v>
      </c>
      <c r="M176" s="108" t="s">
        <v>13</v>
      </c>
      <c r="N176" s="108" t="s">
        <v>13</v>
      </c>
      <c r="O176" s="108" t="s">
        <v>13</v>
      </c>
      <c r="P176" s="108" t="s">
        <v>13</v>
      </c>
      <c r="Q176" s="108" t="s">
        <v>13</v>
      </c>
      <c r="R176" s="108" t="s">
        <v>13</v>
      </c>
      <c r="S176" s="108"/>
      <c r="T176" s="75">
        <v>57</v>
      </c>
      <c r="U176" s="108" t="s">
        <v>13</v>
      </c>
      <c r="V176" s="108" t="s">
        <v>13</v>
      </c>
      <c r="W176" s="108" t="s">
        <v>13</v>
      </c>
      <c r="X176" s="108" t="s">
        <v>13</v>
      </c>
      <c r="Y176" s="108" t="s">
        <v>13</v>
      </c>
      <c r="Z176" s="108" t="s">
        <v>13</v>
      </c>
      <c r="AA176" s="108" t="s">
        <v>13</v>
      </c>
      <c r="AB176" s="108" t="s">
        <v>13</v>
      </c>
      <c r="AC176" s="108" t="s">
        <v>13</v>
      </c>
      <c r="AD176" s="108" t="s">
        <v>13</v>
      </c>
      <c r="AE176" s="108" t="s">
        <v>13</v>
      </c>
      <c r="AF176" s="108" t="s">
        <v>13</v>
      </c>
      <c r="AG176" s="108" t="s">
        <v>13</v>
      </c>
      <c r="AH176" s="108" t="s">
        <v>13</v>
      </c>
      <c r="AI176" s="108" t="s">
        <v>13</v>
      </c>
      <c r="AJ176" s="108" t="s">
        <v>13</v>
      </c>
      <c r="AK176" s="108" t="s">
        <v>13</v>
      </c>
      <c r="AL176" s="108" t="s">
        <v>13</v>
      </c>
      <c r="AM176" s="75">
        <v>57</v>
      </c>
      <c r="AN176" s="108" t="s">
        <v>13</v>
      </c>
      <c r="AO176" s="108" t="s">
        <v>13</v>
      </c>
      <c r="AP176" s="108" t="s">
        <v>13</v>
      </c>
      <c r="AQ176" s="108" t="s">
        <v>13</v>
      </c>
      <c r="AR176" s="108" t="s">
        <v>13</v>
      </c>
      <c r="AS176" s="108" t="s">
        <v>13</v>
      </c>
      <c r="AT176" s="108" t="s">
        <v>13</v>
      </c>
      <c r="AU176" s="108" t="s">
        <v>13</v>
      </c>
      <c r="AV176" s="108" t="s">
        <v>13</v>
      </c>
      <c r="AW176" s="108" t="s">
        <v>13</v>
      </c>
      <c r="AX176" s="108" t="s">
        <v>13</v>
      </c>
      <c r="AY176" s="108" t="s">
        <v>13</v>
      </c>
      <c r="AZ176" s="108" t="s">
        <v>13</v>
      </c>
      <c r="BA176" s="108" t="s">
        <v>13</v>
      </c>
      <c r="BB176" s="108" t="s">
        <v>13</v>
      </c>
      <c r="BC176" s="108" t="s">
        <v>13</v>
      </c>
      <c r="BD176" s="118" t="s">
        <v>13</v>
      </c>
      <c r="BE176" s="118" t="s">
        <v>13</v>
      </c>
    </row>
    <row r="177" spans="1:57" s="2" customFormat="1" ht="12.75" x14ac:dyDescent="0.2">
      <c r="A177" s="75">
        <v>58</v>
      </c>
      <c r="B177" s="108" t="s">
        <v>13</v>
      </c>
      <c r="C177" s="108" t="s">
        <v>13</v>
      </c>
      <c r="D177" s="108" t="s">
        <v>13</v>
      </c>
      <c r="E177" s="108" t="s">
        <v>13</v>
      </c>
      <c r="F177" s="108" t="s">
        <v>13</v>
      </c>
      <c r="G177" s="108" t="s">
        <v>13</v>
      </c>
      <c r="H177" s="108" t="s">
        <v>13</v>
      </c>
      <c r="I177" s="108" t="s">
        <v>13</v>
      </c>
      <c r="J177" s="108" t="s">
        <v>13</v>
      </c>
      <c r="K177" s="108" t="s">
        <v>13</v>
      </c>
      <c r="L177" s="108" t="s">
        <v>13</v>
      </c>
      <c r="M177" s="108" t="s">
        <v>13</v>
      </c>
      <c r="N177" s="108" t="s">
        <v>13</v>
      </c>
      <c r="O177" s="108" t="s">
        <v>13</v>
      </c>
      <c r="P177" s="108" t="s">
        <v>13</v>
      </c>
      <c r="Q177" s="108" t="s">
        <v>13</v>
      </c>
      <c r="R177" s="108" t="s">
        <v>13</v>
      </c>
      <c r="S177" s="108"/>
      <c r="T177" s="75">
        <v>58</v>
      </c>
      <c r="U177" s="108" t="s">
        <v>13</v>
      </c>
      <c r="V177" s="108" t="s">
        <v>13</v>
      </c>
      <c r="W177" s="108" t="s">
        <v>13</v>
      </c>
      <c r="X177" s="108" t="s">
        <v>13</v>
      </c>
      <c r="Y177" s="108" t="s">
        <v>13</v>
      </c>
      <c r="Z177" s="108" t="s">
        <v>13</v>
      </c>
      <c r="AA177" s="108" t="s">
        <v>13</v>
      </c>
      <c r="AB177" s="108" t="s">
        <v>13</v>
      </c>
      <c r="AC177" s="108" t="s">
        <v>13</v>
      </c>
      <c r="AD177" s="108" t="s">
        <v>13</v>
      </c>
      <c r="AE177" s="108" t="s">
        <v>13</v>
      </c>
      <c r="AF177" s="108" t="s">
        <v>13</v>
      </c>
      <c r="AG177" s="108" t="s">
        <v>13</v>
      </c>
      <c r="AH177" s="108" t="s">
        <v>13</v>
      </c>
      <c r="AI177" s="108" t="s">
        <v>13</v>
      </c>
      <c r="AJ177" s="108" t="s">
        <v>13</v>
      </c>
      <c r="AK177" s="108" t="s">
        <v>13</v>
      </c>
      <c r="AL177" s="108" t="s">
        <v>13</v>
      </c>
      <c r="AM177" s="75">
        <v>58</v>
      </c>
      <c r="AN177" s="108" t="s">
        <v>13</v>
      </c>
      <c r="AO177" s="108" t="s">
        <v>13</v>
      </c>
      <c r="AP177" s="108" t="s">
        <v>13</v>
      </c>
      <c r="AQ177" s="108" t="s">
        <v>13</v>
      </c>
      <c r="AR177" s="108" t="s">
        <v>13</v>
      </c>
      <c r="AS177" s="108" t="s">
        <v>13</v>
      </c>
      <c r="AT177" s="108" t="s">
        <v>13</v>
      </c>
      <c r="AU177" s="108" t="s">
        <v>13</v>
      </c>
      <c r="AV177" s="108" t="s">
        <v>13</v>
      </c>
      <c r="AW177" s="108" t="s">
        <v>13</v>
      </c>
      <c r="AX177" s="108" t="s">
        <v>13</v>
      </c>
      <c r="AY177" s="108" t="s">
        <v>13</v>
      </c>
      <c r="AZ177" s="108" t="s">
        <v>13</v>
      </c>
      <c r="BA177" s="108" t="s">
        <v>13</v>
      </c>
      <c r="BB177" s="108" t="s">
        <v>13</v>
      </c>
      <c r="BC177" s="108" t="s">
        <v>13</v>
      </c>
      <c r="BD177" s="118" t="s">
        <v>13</v>
      </c>
      <c r="BE177" s="118" t="s">
        <v>13</v>
      </c>
    </row>
    <row r="178" spans="1:57" s="2" customFormat="1" ht="12.75" x14ac:dyDescent="0.2">
      <c r="A178" s="75">
        <v>59</v>
      </c>
      <c r="B178" s="108" t="s">
        <v>13</v>
      </c>
      <c r="C178" s="108" t="s">
        <v>13</v>
      </c>
      <c r="D178" s="108" t="s">
        <v>13</v>
      </c>
      <c r="E178" s="108" t="s">
        <v>13</v>
      </c>
      <c r="F178" s="108" t="s">
        <v>13</v>
      </c>
      <c r="G178" s="108" t="s">
        <v>13</v>
      </c>
      <c r="H178" s="108" t="s">
        <v>13</v>
      </c>
      <c r="I178" s="108" t="s">
        <v>13</v>
      </c>
      <c r="J178" s="108" t="s">
        <v>13</v>
      </c>
      <c r="K178" s="108" t="s">
        <v>13</v>
      </c>
      <c r="L178" s="108" t="s">
        <v>13</v>
      </c>
      <c r="M178" s="108" t="s">
        <v>13</v>
      </c>
      <c r="N178" s="108" t="s">
        <v>13</v>
      </c>
      <c r="O178" s="108" t="s">
        <v>13</v>
      </c>
      <c r="P178" s="108" t="s">
        <v>13</v>
      </c>
      <c r="Q178" s="108" t="s">
        <v>13</v>
      </c>
      <c r="R178" s="108" t="s">
        <v>13</v>
      </c>
      <c r="S178" s="108"/>
      <c r="T178" s="75">
        <v>59</v>
      </c>
      <c r="U178" s="108" t="s">
        <v>13</v>
      </c>
      <c r="V178" s="108" t="s">
        <v>13</v>
      </c>
      <c r="W178" s="108" t="s">
        <v>13</v>
      </c>
      <c r="X178" s="108" t="s">
        <v>13</v>
      </c>
      <c r="Y178" s="108" t="s">
        <v>13</v>
      </c>
      <c r="Z178" s="108" t="s">
        <v>13</v>
      </c>
      <c r="AA178" s="108" t="s">
        <v>13</v>
      </c>
      <c r="AB178" s="108" t="s">
        <v>13</v>
      </c>
      <c r="AC178" s="108" t="s">
        <v>13</v>
      </c>
      <c r="AD178" s="108" t="s">
        <v>13</v>
      </c>
      <c r="AE178" s="108" t="s">
        <v>13</v>
      </c>
      <c r="AF178" s="108" t="s">
        <v>13</v>
      </c>
      <c r="AG178" s="108" t="s">
        <v>13</v>
      </c>
      <c r="AH178" s="108" t="s">
        <v>13</v>
      </c>
      <c r="AI178" s="108" t="s">
        <v>13</v>
      </c>
      <c r="AJ178" s="108" t="s">
        <v>13</v>
      </c>
      <c r="AK178" s="108" t="s">
        <v>13</v>
      </c>
      <c r="AL178" s="108" t="s">
        <v>13</v>
      </c>
      <c r="AM178" s="75">
        <v>59</v>
      </c>
      <c r="AN178" s="108" t="s">
        <v>13</v>
      </c>
      <c r="AO178" s="108" t="s">
        <v>13</v>
      </c>
      <c r="AP178" s="108" t="s">
        <v>13</v>
      </c>
      <c r="AQ178" s="108" t="s">
        <v>13</v>
      </c>
      <c r="AR178" s="108" t="s">
        <v>13</v>
      </c>
      <c r="AS178" s="108" t="s">
        <v>13</v>
      </c>
      <c r="AT178" s="108" t="s">
        <v>13</v>
      </c>
      <c r="AU178" s="108" t="s">
        <v>13</v>
      </c>
      <c r="AV178" s="108" t="s">
        <v>13</v>
      </c>
      <c r="AW178" s="108" t="s">
        <v>13</v>
      </c>
      <c r="AX178" s="108" t="s">
        <v>13</v>
      </c>
      <c r="AY178" s="108" t="s">
        <v>13</v>
      </c>
      <c r="AZ178" s="108" t="s">
        <v>13</v>
      </c>
      <c r="BA178" s="108" t="s">
        <v>13</v>
      </c>
      <c r="BB178" s="108" t="s">
        <v>13</v>
      </c>
      <c r="BC178" s="108" t="s">
        <v>13</v>
      </c>
      <c r="BD178" s="118" t="s">
        <v>13</v>
      </c>
      <c r="BE178" s="118" t="s">
        <v>13</v>
      </c>
    </row>
    <row r="179" spans="1:57" s="2" customFormat="1" ht="12.75" x14ac:dyDescent="0.2">
      <c r="A179" s="75">
        <v>60</v>
      </c>
      <c r="B179" s="108" t="s">
        <v>13</v>
      </c>
      <c r="C179" s="108" t="s">
        <v>13</v>
      </c>
      <c r="D179" s="108" t="s">
        <v>13</v>
      </c>
      <c r="E179" s="108" t="s">
        <v>13</v>
      </c>
      <c r="F179" s="108" t="s">
        <v>13</v>
      </c>
      <c r="G179" s="108" t="s">
        <v>13</v>
      </c>
      <c r="H179" s="108" t="s">
        <v>13</v>
      </c>
      <c r="I179" s="108" t="s">
        <v>13</v>
      </c>
      <c r="J179" s="108" t="s">
        <v>13</v>
      </c>
      <c r="K179" s="108" t="s">
        <v>13</v>
      </c>
      <c r="L179" s="108" t="s">
        <v>13</v>
      </c>
      <c r="M179" s="108" t="s">
        <v>13</v>
      </c>
      <c r="N179" s="108" t="s">
        <v>13</v>
      </c>
      <c r="O179" s="108" t="s">
        <v>13</v>
      </c>
      <c r="P179" s="108" t="s">
        <v>13</v>
      </c>
      <c r="Q179" s="108" t="s">
        <v>13</v>
      </c>
      <c r="R179" s="108" t="s">
        <v>13</v>
      </c>
      <c r="S179" s="108"/>
      <c r="T179" s="75">
        <v>60</v>
      </c>
      <c r="U179" s="108" t="s">
        <v>13</v>
      </c>
      <c r="V179" s="108" t="s">
        <v>13</v>
      </c>
      <c r="W179" s="108" t="s">
        <v>13</v>
      </c>
      <c r="X179" s="108" t="s">
        <v>13</v>
      </c>
      <c r="Y179" s="108" t="s">
        <v>13</v>
      </c>
      <c r="Z179" s="108" t="s">
        <v>13</v>
      </c>
      <c r="AA179" s="108" t="s">
        <v>13</v>
      </c>
      <c r="AB179" s="108" t="s">
        <v>13</v>
      </c>
      <c r="AC179" s="108" t="s">
        <v>13</v>
      </c>
      <c r="AD179" s="108" t="s">
        <v>13</v>
      </c>
      <c r="AE179" s="108" t="s">
        <v>13</v>
      </c>
      <c r="AF179" s="108" t="s">
        <v>13</v>
      </c>
      <c r="AG179" s="108" t="s">
        <v>13</v>
      </c>
      <c r="AH179" s="108" t="s">
        <v>13</v>
      </c>
      <c r="AI179" s="108" t="s">
        <v>13</v>
      </c>
      <c r="AJ179" s="108" t="s">
        <v>13</v>
      </c>
      <c r="AK179" s="108" t="s">
        <v>13</v>
      </c>
      <c r="AL179" s="108" t="s">
        <v>13</v>
      </c>
      <c r="AM179" s="75">
        <v>60</v>
      </c>
      <c r="AN179" s="108" t="s">
        <v>13</v>
      </c>
      <c r="AO179" s="108" t="s">
        <v>13</v>
      </c>
      <c r="AP179" s="108" t="s">
        <v>13</v>
      </c>
      <c r="AQ179" s="108" t="s">
        <v>13</v>
      </c>
      <c r="AR179" s="108" t="s">
        <v>13</v>
      </c>
      <c r="AS179" s="108" t="s">
        <v>13</v>
      </c>
      <c r="AT179" s="108" t="s">
        <v>13</v>
      </c>
      <c r="AU179" s="108" t="s">
        <v>13</v>
      </c>
      <c r="AV179" s="108" t="s">
        <v>13</v>
      </c>
      <c r="AW179" s="108" t="s">
        <v>13</v>
      </c>
      <c r="AX179" s="108" t="s">
        <v>13</v>
      </c>
      <c r="AY179" s="108" t="s">
        <v>13</v>
      </c>
      <c r="AZ179" s="108" t="s">
        <v>13</v>
      </c>
      <c r="BA179" s="108" t="s">
        <v>13</v>
      </c>
      <c r="BB179" s="108" t="s">
        <v>13</v>
      </c>
      <c r="BC179" s="108" t="s">
        <v>13</v>
      </c>
      <c r="BD179" s="118" t="s">
        <v>13</v>
      </c>
      <c r="BE179" s="118" t="s">
        <v>13</v>
      </c>
    </row>
    <row r="180" spans="1:57" s="2" customFormat="1" ht="12.75" x14ac:dyDescent="0.2">
      <c r="A180" s="75">
        <v>61</v>
      </c>
      <c r="B180" s="108" t="s">
        <v>13</v>
      </c>
      <c r="C180" s="108" t="s">
        <v>13</v>
      </c>
      <c r="D180" s="108" t="s">
        <v>13</v>
      </c>
      <c r="E180" s="108" t="s">
        <v>13</v>
      </c>
      <c r="F180" s="108" t="s">
        <v>13</v>
      </c>
      <c r="G180" s="108" t="s">
        <v>13</v>
      </c>
      <c r="H180" s="108" t="s">
        <v>13</v>
      </c>
      <c r="I180" s="108" t="s">
        <v>13</v>
      </c>
      <c r="J180" s="108" t="s">
        <v>13</v>
      </c>
      <c r="K180" s="108" t="s">
        <v>13</v>
      </c>
      <c r="L180" s="108" t="s">
        <v>13</v>
      </c>
      <c r="M180" s="108" t="s">
        <v>13</v>
      </c>
      <c r="N180" s="108" t="s">
        <v>13</v>
      </c>
      <c r="O180" s="108" t="s">
        <v>13</v>
      </c>
      <c r="P180" s="108" t="s">
        <v>13</v>
      </c>
      <c r="Q180" s="108" t="s">
        <v>13</v>
      </c>
      <c r="R180" s="108" t="s">
        <v>13</v>
      </c>
      <c r="S180" s="108"/>
      <c r="T180" s="75">
        <v>61</v>
      </c>
      <c r="U180" s="108" t="s">
        <v>13</v>
      </c>
      <c r="V180" s="108" t="s">
        <v>13</v>
      </c>
      <c r="W180" s="108" t="s">
        <v>13</v>
      </c>
      <c r="X180" s="108" t="s">
        <v>13</v>
      </c>
      <c r="Y180" s="108" t="s">
        <v>13</v>
      </c>
      <c r="Z180" s="108" t="s">
        <v>13</v>
      </c>
      <c r="AA180" s="108" t="s">
        <v>13</v>
      </c>
      <c r="AB180" s="108" t="s">
        <v>13</v>
      </c>
      <c r="AC180" s="108" t="s">
        <v>13</v>
      </c>
      <c r="AD180" s="108" t="s">
        <v>13</v>
      </c>
      <c r="AE180" s="108" t="s">
        <v>13</v>
      </c>
      <c r="AF180" s="108" t="s">
        <v>13</v>
      </c>
      <c r="AG180" s="108" t="s">
        <v>13</v>
      </c>
      <c r="AH180" s="108" t="s">
        <v>13</v>
      </c>
      <c r="AI180" s="108" t="s">
        <v>13</v>
      </c>
      <c r="AJ180" s="108" t="s">
        <v>13</v>
      </c>
      <c r="AK180" s="108" t="s">
        <v>13</v>
      </c>
      <c r="AL180" s="108" t="s">
        <v>13</v>
      </c>
      <c r="AM180" s="75">
        <v>61</v>
      </c>
      <c r="AN180" s="108" t="s">
        <v>13</v>
      </c>
      <c r="AO180" s="108" t="s">
        <v>13</v>
      </c>
      <c r="AP180" s="108" t="s">
        <v>13</v>
      </c>
      <c r="AQ180" s="108" t="s">
        <v>13</v>
      </c>
      <c r="AR180" s="108" t="s">
        <v>13</v>
      </c>
      <c r="AS180" s="108" t="s">
        <v>13</v>
      </c>
      <c r="AT180" s="108" t="s">
        <v>13</v>
      </c>
      <c r="AU180" s="108" t="s">
        <v>13</v>
      </c>
      <c r="AV180" s="108" t="s">
        <v>13</v>
      </c>
      <c r="AW180" s="108" t="s">
        <v>13</v>
      </c>
      <c r="AX180" s="108" t="s">
        <v>13</v>
      </c>
      <c r="AY180" s="108" t="s">
        <v>13</v>
      </c>
      <c r="AZ180" s="108" t="s">
        <v>13</v>
      </c>
      <c r="BA180" s="108" t="s">
        <v>13</v>
      </c>
      <c r="BB180" s="108" t="s">
        <v>13</v>
      </c>
      <c r="BC180" s="108" t="s">
        <v>13</v>
      </c>
      <c r="BD180" s="118" t="s">
        <v>13</v>
      </c>
      <c r="BE180" s="118" t="s">
        <v>13</v>
      </c>
    </row>
    <row r="181" spans="1:57" s="2" customFormat="1" ht="12.75" x14ac:dyDescent="0.2">
      <c r="A181" s="75">
        <v>62</v>
      </c>
      <c r="B181" s="108" t="s">
        <v>13</v>
      </c>
      <c r="C181" s="108" t="s">
        <v>13</v>
      </c>
      <c r="D181" s="108" t="s">
        <v>13</v>
      </c>
      <c r="E181" s="108" t="s">
        <v>13</v>
      </c>
      <c r="F181" s="108" t="s">
        <v>13</v>
      </c>
      <c r="G181" s="108" t="s">
        <v>13</v>
      </c>
      <c r="H181" s="108" t="s">
        <v>13</v>
      </c>
      <c r="I181" s="108" t="s">
        <v>13</v>
      </c>
      <c r="J181" s="108" t="s">
        <v>13</v>
      </c>
      <c r="K181" s="108" t="s">
        <v>13</v>
      </c>
      <c r="L181" s="108" t="s">
        <v>13</v>
      </c>
      <c r="M181" s="108" t="s">
        <v>13</v>
      </c>
      <c r="N181" s="108" t="s">
        <v>13</v>
      </c>
      <c r="O181" s="108" t="s">
        <v>13</v>
      </c>
      <c r="P181" s="108" t="s">
        <v>13</v>
      </c>
      <c r="Q181" s="108" t="s">
        <v>13</v>
      </c>
      <c r="R181" s="108" t="s">
        <v>13</v>
      </c>
      <c r="S181" s="108"/>
      <c r="T181" s="75">
        <v>62</v>
      </c>
      <c r="U181" s="108" t="s">
        <v>13</v>
      </c>
      <c r="V181" s="108" t="s">
        <v>13</v>
      </c>
      <c r="W181" s="108" t="s">
        <v>13</v>
      </c>
      <c r="X181" s="108" t="s">
        <v>13</v>
      </c>
      <c r="Y181" s="108" t="s">
        <v>13</v>
      </c>
      <c r="Z181" s="108" t="s">
        <v>13</v>
      </c>
      <c r="AA181" s="108" t="s">
        <v>13</v>
      </c>
      <c r="AB181" s="108" t="s">
        <v>13</v>
      </c>
      <c r="AC181" s="108" t="s">
        <v>13</v>
      </c>
      <c r="AD181" s="108" t="s">
        <v>13</v>
      </c>
      <c r="AE181" s="108" t="s">
        <v>13</v>
      </c>
      <c r="AF181" s="108" t="s">
        <v>13</v>
      </c>
      <c r="AG181" s="108" t="s">
        <v>13</v>
      </c>
      <c r="AH181" s="108" t="s">
        <v>13</v>
      </c>
      <c r="AI181" s="108" t="s">
        <v>13</v>
      </c>
      <c r="AJ181" s="108" t="s">
        <v>13</v>
      </c>
      <c r="AK181" s="108" t="s">
        <v>13</v>
      </c>
      <c r="AL181" s="108" t="s">
        <v>13</v>
      </c>
      <c r="AM181" s="75">
        <v>62</v>
      </c>
      <c r="AN181" s="108" t="s">
        <v>13</v>
      </c>
      <c r="AO181" s="108" t="s">
        <v>13</v>
      </c>
      <c r="AP181" s="108" t="s">
        <v>13</v>
      </c>
      <c r="AQ181" s="108" t="s">
        <v>13</v>
      </c>
      <c r="AR181" s="108" t="s">
        <v>13</v>
      </c>
      <c r="AS181" s="108" t="s">
        <v>13</v>
      </c>
      <c r="AT181" s="108" t="s">
        <v>13</v>
      </c>
      <c r="AU181" s="108" t="s">
        <v>13</v>
      </c>
      <c r="AV181" s="108" t="s">
        <v>13</v>
      </c>
      <c r="AW181" s="108" t="s">
        <v>13</v>
      </c>
      <c r="AX181" s="108" t="s">
        <v>13</v>
      </c>
      <c r="AY181" s="108" t="s">
        <v>13</v>
      </c>
      <c r="AZ181" s="108" t="s">
        <v>13</v>
      </c>
      <c r="BA181" s="108" t="s">
        <v>13</v>
      </c>
      <c r="BB181" s="108" t="s">
        <v>13</v>
      </c>
      <c r="BC181" s="108" t="s">
        <v>13</v>
      </c>
      <c r="BD181" s="118" t="s">
        <v>13</v>
      </c>
      <c r="BE181" s="118" t="s">
        <v>13</v>
      </c>
    </row>
    <row r="182" spans="1:57" s="2" customFormat="1" ht="12.75" x14ac:dyDescent="0.2">
      <c r="A182" s="75">
        <v>63</v>
      </c>
      <c r="B182" s="108" t="s">
        <v>13</v>
      </c>
      <c r="C182" s="108" t="s">
        <v>13</v>
      </c>
      <c r="D182" s="108" t="s">
        <v>13</v>
      </c>
      <c r="E182" s="108" t="s">
        <v>13</v>
      </c>
      <c r="F182" s="108" t="s">
        <v>13</v>
      </c>
      <c r="G182" s="108" t="s">
        <v>13</v>
      </c>
      <c r="H182" s="108" t="s">
        <v>13</v>
      </c>
      <c r="I182" s="108" t="s">
        <v>13</v>
      </c>
      <c r="J182" s="108" t="s">
        <v>13</v>
      </c>
      <c r="K182" s="108" t="s">
        <v>13</v>
      </c>
      <c r="L182" s="108" t="s">
        <v>13</v>
      </c>
      <c r="M182" s="108" t="s">
        <v>13</v>
      </c>
      <c r="N182" s="108" t="s">
        <v>13</v>
      </c>
      <c r="O182" s="108" t="s">
        <v>13</v>
      </c>
      <c r="P182" s="108" t="s">
        <v>13</v>
      </c>
      <c r="Q182" s="108" t="s">
        <v>13</v>
      </c>
      <c r="R182" s="108" t="s">
        <v>13</v>
      </c>
      <c r="S182" s="108"/>
      <c r="T182" s="75">
        <v>63</v>
      </c>
      <c r="U182" s="108" t="s">
        <v>13</v>
      </c>
      <c r="V182" s="108" t="s">
        <v>13</v>
      </c>
      <c r="W182" s="108" t="s">
        <v>13</v>
      </c>
      <c r="X182" s="108" t="s">
        <v>13</v>
      </c>
      <c r="Y182" s="108" t="s">
        <v>13</v>
      </c>
      <c r="Z182" s="108" t="s">
        <v>13</v>
      </c>
      <c r="AA182" s="108" t="s">
        <v>13</v>
      </c>
      <c r="AB182" s="108" t="s">
        <v>13</v>
      </c>
      <c r="AC182" s="108" t="s">
        <v>13</v>
      </c>
      <c r="AD182" s="108" t="s">
        <v>13</v>
      </c>
      <c r="AE182" s="108" t="s">
        <v>13</v>
      </c>
      <c r="AF182" s="108" t="s">
        <v>13</v>
      </c>
      <c r="AG182" s="108" t="s">
        <v>13</v>
      </c>
      <c r="AH182" s="108" t="s">
        <v>13</v>
      </c>
      <c r="AI182" s="108" t="s">
        <v>13</v>
      </c>
      <c r="AJ182" s="108" t="s">
        <v>13</v>
      </c>
      <c r="AK182" s="108" t="s">
        <v>13</v>
      </c>
      <c r="AL182" s="108" t="s">
        <v>13</v>
      </c>
      <c r="AM182" s="75">
        <v>63</v>
      </c>
      <c r="AN182" s="108" t="s">
        <v>13</v>
      </c>
      <c r="AO182" s="108" t="s">
        <v>13</v>
      </c>
      <c r="AP182" s="108" t="s">
        <v>13</v>
      </c>
      <c r="AQ182" s="108" t="s">
        <v>13</v>
      </c>
      <c r="AR182" s="108" t="s">
        <v>13</v>
      </c>
      <c r="AS182" s="108" t="s">
        <v>13</v>
      </c>
      <c r="AT182" s="108" t="s">
        <v>13</v>
      </c>
      <c r="AU182" s="108" t="s">
        <v>13</v>
      </c>
      <c r="AV182" s="108" t="s">
        <v>13</v>
      </c>
      <c r="AW182" s="108" t="s">
        <v>13</v>
      </c>
      <c r="AX182" s="108" t="s">
        <v>13</v>
      </c>
      <c r="AY182" s="108" t="s">
        <v>13</v>
      </c>
      <c r="AZ182" s="108" t="s">
        <v>13</v>
      </c>
      <c r="BA182" s="108" t="s">
        <v>13</v>
      </c>
      <c r="BB182" s="108" t="s">
        <v>13</v>
      </c>
      <c r="BC182" s="108" t="s">
        <v>13</v>
      </c>
      <c r="BD182" s="118" t="s">
        <v>13</v>
      </c>
      <c r="BE182" s="118" t="s">
        <v>13</v>
      </c>
    </row>
    <row r="183" spans="1:57" s="2" customFormat="1" ht="12.75" x14ac:dyDescent="0.2">
      <c r="A183" s="75">
        <v>64</v>
      </c>
      <c r="B183" s="108" t="s">
        <v>13</v>
      </c>
      <c r="C183" s="108" t="s">
        <v>13</v>
      </c>
      <c r="D183" s="108" t="s">
        <v>13</v>
      </c>
      <c r="E183" s="108" t="s">
        <v>13</v>
      </c>
      <c r="F183" s="108" t="s">
        <v>13</v>
      </c>
      <c r="G183" s="108" t="s">
        <v>13</v>
      </c>
      <c r="H183" s="108" t="s">
        <v>13</v>
      </c>
      <c r="I183" s="108" t="s">
        <v>13</v>
      </c>
      <c r="J183" s="108" t="s">
        <v>13</v>
      </c>
      <c r="K183" s="108" t="s">
        <v>13</v>
      </c>
      <c r="L183" s="108" t="s">
        <v>13</v>
      </c>
      <c r="M183" s="108" t="s">
        <v>13</v>
      </c>
      <c r="N183" s="108" t="s">
        <v>13</v>
      </c>
      <c r="O183" s="108" t="s">
        <v>13</v>
      </c>
      <c r="P183" s="108" t="s">
        <v>13</v>
      </c>
      <c r="Q183" s="108" t="s">
        <v>13</v>
      </c>
      <c r="R183" s="108" t="s">
        <v>13</v>
      </c>
      <c r="S183" s="108"/>
      <c r="T183" s="75">
        <v>64</v>
      </c>
      <c r="U183" s="108" t="s">
        <v>13</v>
      </c>
      <c r="V183" s="108" t="s">
        <v>13</v>
      </c>
      <c r="W183" s="108" t="s">
        <v>13</v>
      </c>
      <c r="X183" s="108" t="s">
        <v>13</v>
      </c>
      <c r="Y183" s="108" t="s">
        <v>13</v>
      </c>
      <c r="Z183" s="108" t="s">
        <v>13</v>
      </c>
      <c r="AA183" s="108" t="s">
        <v>13</v>
      </c>
      <c r="AB183" s="108" t="s">
        <v>13</v>
      </c>
      <c r="AC183" s="108" t="s">
        <v>13</v>
      </c>
      <c r="AD183" s="108" t="s">
        <v>13</v>
      </c>
      <c r="AE183" s="108" t="s">
        <v>13</v>
      </c>
      <c r="AF183" s="108" t="s">
        <v>13</v>
      </c>
      <c r="AG183" s="108" t="s">
        <v>13</v>
      </c>
      <c r="AH183" s="108" t="s">
        <v>13</v>
      </c>
      <c r="AI183" s="108" t="s">
        <v>13</v>
      </c>
      <c r="AJ183" s="108" t="s">
        <v>13</v>
      </c>
      <c r="AK183" s="108" t="s">
        <v>13</v>
      </c>
      <c r="AL183" s="108" t="s">
        <v>13</v>
      </c>
      <c r="AM183" s="75">
        <v>64</v>
      </c>
      <c r="AN183" s="108" t="s">
        <v>13</v>
      </c>
      <c r="AO183" s="108" t="s">
        <v>13</v>
      </c>
      <c r="AP183" s="108" t="s">
        <v>13</v>
      </c>
      <c r="AQ183" s="108" t="s">
        <v>13</v>
      </c>
      <c r="AR183" s="108" t="s">
        <v>13</v>
      </c>
      <c r="AS183" s="108" t="s">
        <v>13</v>
      </c>
      <c r="AT183" s="108" t="s">
        <v>13</v>
      </c>
      <c r="AU183" s="108" t="s">
        <v>13</v>
      </c>
      <c r="AV183" s="108" t="s">
        <v>13</v>
      </c>
      <c r="AW183" s="108" t="s">
        <v>13</v>
      </c>
      <c r="AX183" s="108" t="s">
        <v>13</v>
      </c>
      <c r="AY183" s="108" t="s">
        <v>13</v>
      </c>
      <c r="AZ183" s="108" t="s">
        <v>13</v>
      </c>
      <c r="BA183" s="108" t="s">
        <v>13</v>
      </c>
      <c r="BB183" s="108" t="s">
        <v>13</v>
      </c>
      <c r="BC183" s="108" t="s">
        <v>13</v>
      </c>
      <c r="BD183" s="118" t="s">
        <v>13</v>
      </c>
      <c r="BE183" s="118" t="s">
        <v>13</v>
      </c>
    </row>
    <row r="184" spans="1:57" s="2" customFormat="1" ht="12.75" x14ac:dyDescent="0.2">
      <c r="A184" s="75">
        <v>65</v>
      </c>
      <c r="B184" s="108" t="s">
        <v>13</v>
      </c>
      <c r="C184" s="108" t="s">
        <v>13</v>
      </c>
      <c r="D184" s="108" t="s">
        <v>13</v>
      </c>
      <c r="E184" s="108" t="s">
        <v>13</v>
      </c>
      <c r="F184" s="108" t="s">
        <v>13</v>
      </c>
      <c r="G184" s="108" t="s">
        <v>13</v>
      </c>
      <c r="H184" s="108" t="s">
        <v>13</v>
      </c>
      <c r="I184" s="108" t="s">
        <v>13</v>
      </c>
      <c r="J184" s="108" t="s">
        <v>13</v>
      </c>
      <c r="K184" s="108" t="s">
        <v>13</v>
      </c>
      <c r="L184" s="108" t="s">
        <v>13</v>
      </c>
      <c r="M184" s="108" t="s">
        <v>13</v>
      </c>
      <c r="N184" s="108" t="s">
        <v>13</v>
      </c>
      <c r="O184" s="108" t="s">
        <v>13</v>
      </c>
      <c r="P184" s="108" t="s">
        <v>13</v>
      </c>
      <c r="Q184" s="108" t="s">
        <v>13</v>
      </c>
      <c r="R184" s="108" t="s">
        <v>13</v>
      </c>
      <c r="S184" s="108"/>
      <c r="T184" s="75">
        <v>65</v>
      </c>
      <c r="U184" s="108" t="s">
        <v>13</v>
      </c>
      <c r="V184" s="108" t="s">
        <v>13</v>
      </c>
      <c r="W184" s="108" t="s">
        <v>13</v>
      </c>
      <c r="X184" s="108" t="s">
        <v>13</v>
      </c>
      <c r="Y184" s="108" t="s">
        <v>13</v>
      </c>
      <c r="Z184" s="108" t="s">
        <v>13</v>
      </c>
      <c r="AA184" s="108" t="s">
        <v>13</v>
      </c>
      <c r="AB184" s="108" t="s">
        <v>13</v>
      </c>
      <c r="AC184" s="108" t="s">
        <v>13</v>
      </c>
      <c r="AD184" s="108" t="s">
        <v>13</v>
      </c>
      <c r="AE184" s="108" t="s">
        <v>13</v>
      </c>
      <c r="AF184" s="108" t="s">
        <v>13</v>
      </c>
      <c r="AG184" s="108" t="s">
        <v>13</v>
      </c>
      <c r="AH184" s="108" t="s">
        <v>13</v>
      </c>
      <c r="AI184" s="108" t="s">
        <v>13</v>
      </c>
      <c r="AJ184" s="108" t="s">
        <v>13</v>
      </c>
      <c r="AK184" s="108" t="s">
        <v>13</v>
      </c>
      <c r="AL184" s="108" t="s">
        <v>13</v>
      </c>
      <c r="AM184" s="75">
        <v>65</v>
      </c>
      <c r="AN184" s="108" t="s">
        <v>13</v>
      </c>
      <c r="AO184" s="108" t="s">
        <v>13</v>
      </c>
      <c r="AP184" s="108" t="s">
        <v>13</v>
      </c>
      <c r="AQ184" s="108" t="s">
        <v>13</v>
      </c>
      <c r="AR184" s="108" t="s">
        <v>13</v>
      </c>
      <c r="AS184" s="108" t="s">
        <v>13</v>
      </c>
      <c r="AT184" s="108" t="s">
        <v>13</v>
      </c>
      <c r="AU184" s="108" t="s">
        <v>13</v>
      </c>
      <c r="AV184" s="108" t="s">
        <v>13</v>
      </c>
      <c r="AW184" s="108" t="s">
        <v>13</v>
      </c>
      <c r="AX184" s="108" t="s">
        <v>13</v>
      </c>
      <c r="AY184" s="108" t="s">
        <v>13</v>
      </c>
      <c r="AZ184" s="108" t="s">
        <v>13</v>
      </c>
      <c r="BA184" s="108" t="s">
        <v>13</v>
      </c>
      <c r="BB184" s="108" t="s">
        <v>13</v>
      </c>
      <c r="BC184" s="108" t="s">
        <v>13</v>
      </c>
      <c r="BD184" s="118" t="s">
        <v>13</v>
      </c>
      <c r="BE184" s="118" t="s">
        <v>13</v>
      </c>
    </row>
    <row r="185" spans="1:57" s="2" customFormat="1" ht="12.75" x14ac:dyDescent="0.2">
      <c r="A185" s="75">
        <v>66</v>
      </c>
      <c r="B185" s="108" t="s">
        <v>13</v>
      </c>
      <c r="C185" s="108" t="s">
        <v>13</v>
      </c>
      <c r="D185" s="108" t="s">
        <v>13</v>
      </c>
      <c r="E185" s="108" t="s">
        <v>13</v>
      </c>
      <c r="F185" s="108" t="s">
        <v>13</v>
      </c>
      <c r="G185" s="108" t="s">
        <v>13</v>
      </c>
      <c r="H185" s="108" t="s">
        <v>13</v>
      </c>
      <c r="I185" s="108" t="s">
        <v>13</v>
      </c>
      <c r="J185" s="108" t="s">
        <v>13</v>
      </c>
      <c r="K185" s="108" t="s">
        <v>13</v>
      </c>
      <c r="L185" s="108" t="s">
        <v>13</v>
      </c>
      <c r="M185" s="108" t="s">
        <v>13</v>
      </c>
      <c r="N185" s="108" t="s">
        <v>13</v>
      </c>
      <c r="O185" s="108" t="s">
        <v>13</v>
      </c>
      <c r="P185" s="108" t="s">
        <v>13</v>
      </c>
      <c r="Q185" s="108" t="s">
        <v>13</v>
      </c>
      <c r="R185" s="108" t="s">
        <v>13</v>
      </c>
      <c r="S185" s="108"/>
      <c r="T185" s="75">
        <v>66</v>
      </c>
      <c r="U185" s="108" t="s">
        <v>13</v>
      </c>
      <c r="V185" s="108" t="s">
        <v>13</v>
      </c>
      <c r="W185" s="108" t="s">
        <v>13</v>
      </c>
      <c r="X185" s="108" t="s">
        <v>13</v>
      </c>
      <c r="Y185" s="108" t="s">
        <v>13</v>
      </c>
      <c r="Z185" s="108" t="s">
        <v>13</v>
      </c>
      <c r="AA185" s="108" t="s">
        <v>13</v>
      </c>
      <c r="AB185" s="108" t="s">
        <v>13</v>
      </c>
      <c r="AC185" s="108" t="s">
        <v>13</v>
      </c>
      <c r="AD185" s="108" t="s">
        <v>13</v>
      </c>
      <c r="AE185" s="108" t="s">
        <v>13</v>
      </c>
      <c r="AF185" s="108" t="s">
        <v>13</v>
      </c>
      <c r="AG185" s="108" t="s">
        <v>13</v>
      </c>
      <c r="AH185" s="108" t="s">
        <v>13</v>
      </c>
      <c r="AI185" s="108" t="s">
        <v>13</v>
      </c>
      <c r="AJ185" s="108" t="s">
        <v>13</v>
      </c>
      <c r="AK185" s="108" t="s">
        <v>13</v>
      </c>
      <c r="AL185" s="108" t="s">
        <v>13</v>
      </c>
      <c r="AM185" s="75">
        <v>66</v>
      </c>
      <c r="AN185" s="108" t="s">
        <v>13</v>
      </c>
      <c r="AO185" s="108" t="s">
        <v>13</v>
      </c>
      <c r="AP185" s="108" t="s">
        <v>13</v>
      </c>
      <c r="AQ185" s="108" t="s">
        <v>13</v>
      </c>
      <c r="AR185" s="108" t="s">
        <v>13</v>
      </c>
      <c r="AS185" s="108" t="s">
        <v>13</v>
      </c>
      <c r="AT185" s="108" t="s">
        <v>13</v>
      </c>
      <c r="AU185" s="108" t="s">
        <v>13</v>
      </c>
      <c r="AV185" s="108" t="s">
        <v>13</v>
      </c>
      <c r="AW185" s="108" t="s">
        <v>13</v>
      </c>
      <c r="AX185" s="108" t="s">
        <v>13</v>
      </c>
      <c r="AY185" s="108" t="s">
        <v>13</v>
      </c>
      <c r="AZ185" s="108" t="s">
        <v>13</v>
      </c>
      <c r="BA185" s="108" t="s">
        <v>13</v>
      </c>
      <c r="BB185" s="108" t="s">
        <v>13</v>
      </c>
      <c r="BC185" s="108" t="s">
        <v>13</v>
      </c>
      <c r="BD185" s="118" t="s">
        <v>13</v>
      </c>
      <c r="BE185" s="118" t="s">
        <v>13</v>
      </c>
    </row>
    <row r="186" spans="1:57" s="2" customFormat="1" ht="12.75" x14ac:dyDescent="0.2">
      <c r="A186" s="75">
        <v>67</v>
      </c>
      <c r="B186" s="108" t="s">
        <v>13</v>
      </c>
      <c r="C186" s="108" t="s">
        <v>13</v>
      </c>
      <c r="D186" s="108" t="s">
        <v>13</v>
      </c>
      <c r="E186" s="108" t="s">
        <v>13</v>
      </c>
      <c r="F186" s="108" t="s">
        <v>13</v>
      </c>
      <c r="G186" s="108" t="s">
        <v>13</v>
      </c>
      <c r="H186" s="108" t="s">
        <v>13</v>
      </c>
      <c r="I186" s="108" t="s">
        <v>13</v>
      </c>
      <c r="J186" s="108" t="s">
        <v>13</v>
      </c>
      <c r="K186" s="108" t="s">
        <v>13</v>
      </c>
      <c r="L186" s="108" t="s">
        <v>13</v>
      </c>
      <c r="M186" s="108" t="s">
        <v>13</v>
      </c>
      <c r="N186" s="108" t="s">
        <v>13</v>
      </c>
      <c r="O186" s="108" t="s">
        <v>13</v>
      </c>
      <c r="P186" s="108" t="s">
        <v>13</v>
      </c>
      <c r="Q186" s="108" t="s">
        <v>13</v>
      </c>
      <c r="R186" s="108" t="s">
        <v>13</v>
      </c>
      <c r="S186" s="108"/>
      <c r="T186" s="75">
        <v>67</v>
      </c>
      <c r="U186" s="108" t="s">
        <v>13</v>
      </c>
      <c r="V186" s="108" t="s">
        <v>13</v>
      </c>
      <c r="W186" s="108" t="s">
        <v>13</v>
      </c>
      <c r="X186" s="108" t="s">
        <v>13</v>
      </c>
      <c r="Y186" s="108" t="s">
        <v>13</v>
      </c>
      <c r="Z186" s="108" t="s">
        <v>13</v>
      </c>
      <c r="AA186" s="108" t="s">
        <v>13</v>
      </c>
      <c r="AB186" s="108" t="s">
        <v>13</v>
      </c>
      <c r="AC186" s="108" t="s">
        <v>13</v>
      </c>
      <c r="AD186" s="108" t="s">
        <v>13</v>
      </c>
      <c r="AE186" s="108" t="s">
        <v>13</v>
      </c>
      <c r="AF186" s="108" t="s">
        <v>13</v>
      </c>
      <c r="AG186" s="108" t="s">
        <v>13</v>
      </c>
      <c r="AH186" s="108" t="s">
        <v>13</v>
      </c>
      <c r="AI186" s="108" t="s">
        <v>13</v>
      </c>
      <c r="AJ186" s="108" t="s">
        <v>13</v>
      </c>
      <c r="AK186" s="108" t="s">
        <v>13</v>
      </c>
      <c r="AL186" s="108" t="s">
        <v>13</v>
      </c>
      <c r="AM186" s="75">
        <v>67</v>
      </c>
      <c r="AN186" s="108" t="s">
        <v>13</v>
      </c>
      <c r="AO186" s="108" t="s">
        <v>13</v>
      </c>
      <c r="AP186" s="108" t="s">
        <v>13</v>
      </c>
      <c r="AQ186" s="108" t="s">
        <v>13</v>
      </c>
      <c r="AR186" s="108" t="s">
        <v>13</v>
      </c>
      <c r="AS186" s="108" t="s">
        <v>13</v>
      </c>
      <c r="AT186" s="108" t="s">
        <v>13</v>
      </c>
      <c r="AU186" s="108" t="s">
        <v>13</v>
      </c>
      <c r="AV186" s="108" t="s">
        <v>13</v>
      </c>
      <c r="AW186" s="108" t="s">
        <v>13</v>
      </c>
      <c r="AX186" s="108" t="s">
        <v>13</v>
      </c>
      <c r="AY186" s="108" t="s">
        <v>13</v>
      </c>
      <c r="AZ186" s="108" t="s">
        <v>13</v>
      </c>
      <c r="BA186" s="108" t="s">
        <v>13</v>
      </c>
      <c r="BB186" s="108" t="s">
        <v>13</v>
      </c>
      <c r="BC186" s="108" t="s">
        <v>13</v>
      </c>
      <c r="BD186" s="118" t="s">
        <v>13</v>
      </c>
      <c r="BE186" s="118" t="s">
        <v>13</v>
      </c>
    </row>
    <row r="187" spans="1:57" s="2" customFormat="1" ht="12.75" x14ac:dyDescent="0.2">
      <c r="A187" s="75">
        <v>68</v>
      </c>
      <c r="B187" s="108" t="s">
        <v>13</v>
      </c>
      <c r="C187" s="108" t="s">
        <v>13</v>
      </c>
      <c r="D187" s="108" t="s">
        <v>13</v>
      </c>
      <c r="E187" s="108" t="s">
        <v>13</v>
      </c>
      <c r="F187" s="108" t="s">
        <v>13</v>
      </c>
      <c r="G187" s="108" t="s">
        <v>13</v>
      </c>
      <c r="H187" s="108" t="s">
        <v>13</v>
      </c>
      <c r="I187" s="108" t="s">
        <v>13</v>
      </c>
      <c r="J187" s="108" t="s">
        <v>13</v>
      </c>
      <c r="K187" s="108" t="s">
        <v>13</v>
      </c>
      <c r="L187" s="108" t="s">
        <v>13</v>
      </c>
      <c r="M187" s="108" t="s">
        <v>13</v>
      </c>
      <c r="N187" s="108" t="s">
        <v>13</v>
      </c>
      <c r="O187" s="108" t="s">
        <v>13</v>
      </c>
      <c r="P187" s="108" t="s">
        <v>13</v>
      </c>
      <c r="Q187" s="108" t="s">
        <v>13</v>
      </c>
      <c r="R187" s="108" t="s">
        <v>13</v>
      </c>
      <c r="S187" s="108"/>
      <c r="T187" s="75">
        <v>68</v>
      </c>
      <c r="U187" s="108" t="s">
        <v>13</v>
      </c>
      <c r="V187" s="108" t="s">
        <v>13</v>
      </c>
      <c r="W187" s="108" t="s">
        <v>13</v>
      </c>
      <c r="X187" s="108" t="s">
        <v>13</v>
      </c>
      <c r="Y187" s="108" t="s">
        <v>13</v>
      </c>
      <c r="Z187" s="108" t="s">
        <v>13</v>
      </c>
      <c r="AA187" s="108" t="s">
        <v>13</v>
      </c>
      <c r="AB187" s="108" t="s">
        <v>13</v>
      </c>
      <c r="AC187" s="108" t="s">
        <v>13</v>
      </c>
      <c r="AD187" s="108" t="s">
        <v>13</v>
      </c>
      <c r="AE187" s="108" t="s">
        <v>13</v>
      </c>
      <c r="AF187" s="108" t="s">
        <v>13</v>
      </c>
      <c r="AG187" s="108" t="s">
        <v>13</v>
      </c>
      <c r="AH187" s="108" t="s">
        <v>13</v>
      </c>
      <c r="AI187" s="108" t="s">
        <v>13</v>
      </c>
      <c r="AJ187" s="108" t="s">
        <v>13</v>
      </c>
      <c r="AK187" s="108" t="s">
        <v>13</v>
      </c>
      <c r="AL187" s="108" t="s">
        <v>13</v>
      </c>
      <c r="AM187" s="75">
        <v>68</v>
      </c>
      <c r="AN187" s="108" t="s">
        <v>13</v>
      </c>
      <c r="AO187" s="108" t="s">
        <v>13</v>
      </c>
      <c r="AP187" s="108" t="s">
        <v>13</v>
      </c>
      <c r="AQ187" s="108" t="s">
        <v>13</v>
      </c>
      <c r="AR187" s="108" t="s">
        <v>13</v>
      </c>
      <c r="AS187" s="108" t="s">
        <v>13</v>
      </c>
      <c r="AT187" s="108" t="s">
        <v>13</v>
      </c>
      <c r="AU187" s="108" t="s">
        <v>13</v>
      </c>
      <c r="AV187" s="108" t="s">
        <v>13</v>
      </c>
      <c r="AW187" s="108" t="s">
        <v>13</v>
      </c>
      <c r="AX187" s="108" t="s">
        <v>13</v>
      </c>
      <c r="AY187" s="108" t="s">
        <v>13</v>
      </c>
      <c r="AZ187" s="108" t="s">
        <v>13</v>
      </c>
      <c r="BA187" s="108" t="s">
        <v>13</v>
      </c>
      <c r="BB187" s="108" t="s">
        <v>13</v>
      </c>
      <c r="BC187" s="108" t="s">
        <v>13</v>
      </c>
      <c r="BD187" s="118" t="s">
        <v>13</v>
      </c>
      <c r="BE187" s="118" t="s">
        <v>13</v>
      </c>
    </row>
    <row r="188" spans="1:57" s="2" customFormat="1" ht="12.75" x14ac:dyDescent="0.2">
      <c r="A188" s="75">
        <v>69</v>
      </c>
      <c r="B188" s="108" t="s">
        <v>13</v>
      </c>
      <c r="C188" s="108" t="s">
        <v>13</v>
      </c>
      <c r="D188" s="108" t="s">
        <v>13</v>
      </c>
      <c r="E188" s="108" t="s">
        <v>13</v>
      </c>
      <c r="F188" s="108" t="s">
        <v>13</v>
      </c>
      <c r="G188" s="108" t="s">
        <v>13</v>
      </c>
      <c r="H188" s="108" t="s">
        <v>13</v>
      </c>
      <c r="I188" s="108" t="s">
        <v>13</v>
      </c>
      <c r="J188" s="108" t="s">
        <v>13</v>
      </c>
      <c r="K188" s="108" t="s">
        <v>13</v>
      </c>
      <c r="L188" s="108" t="s">
        <v>13</v>
      </c>
      <c r="M188" s="108" t="s">
        <v>13</v>
      </c>
      <c r="N188" s="108" t="s">
        <v>13</v>
      </c>
      <c r="O188" s="108" t="s">
        <v>13</v>
      </c>
      <c r="P188" s="108" t="s">
        <v>13</v>
      </c>
      <c r="Q188" s="108" t="s">
        <v>13</v>
      </c>
      <c r="R188" s="108" t="s">
        <v>13</v>
      </c>
      <c r="S188" s="108"/>
      <c r="T188" s="75">
        <v>69</v>
      </c>
      <c r="U188" s="108" t="s">
        <v>13</v>
      </c>
      <c r="V188" s="108" t="s">
        <v>13</v>
      </c>
      <c r="W188" s="108" t="s">
        <v>13</v>
      </c>
      <c r="X188" s="108" t="s">
        <v>13</v>
      </c>
      <c r="Y188" s="108" t="s">
        <v>13</v>
      </c>
      <c r="Z188" s="108" t="s">
        <v>13</v>
      </c>
      <c r="AA188" s="108" t="s">
        <v>13</v>
      </c>
      <c r="AB188" s="108" t="s">
        <v>13</v>
      </c>
      <c r="AC188" s="108" t="s">
        <v>13</v>
      </c>
      <c r="AD188" s="108" t="s">
        <v>13</v>
      </c>
      <c r="AE188" s="108" t="s">
        <v>13</v>
      </c>
      <c r="AF188" s="108" t="s">
        <v>13</v>
      </c>
      <c r="AG188" s="108" t="s">
        <v>13</v>
      </c>
      <c r="AH188" s="108" t="s">
        <v>13</v>
      </c>
      <c r="AI188" s="108" t="s">
        <v>13</v>
      </c>
      <c r="AJ188" s="108" t="s">
        <v>13</v>
      </c>
      <c r="AK188" s="108" t="s">
        <v>13</v>
      </c>
      <c r="AL188" s="108" t="s">
        <v>13</v>
      </c>
      <c r="AM188" s="75">
        <v>69</v>
      </c>
      <c r="AN188" s="108" t="s">
        <v>13</v>
      </c>
      <c r="AO188" s="108" t="s">
        <v>13</v>
      </c>
      <c r="AP188" s="108" t="s">
        <v>13</v>
      </c>
      <c r="AQ188" s="108" t="s">
        <v>13</v>
      </c>
      <c r="AR188" s="108" t="s">
        <v>13</v>
      </c>
      <c r="AS188" s="108" t="s">
        <v>13</v>
      </c>
      <c r="AT188" s="108" t="s">
        <v>13</v>
      </c>
      <c r="AU188" s="108" t="s">
        <v>13</v>
      </c>
      <c r="AV188" s="108" t="s">
        <v>13</v>
      </c>
      <c r="AW188" s="108" t="s">
        <v>13</v>
      </c>
      <c r="AX188" s="108" t="s">
        <v>13</v>
      </c>
      <c r="AY188" s="108" t="s">
        <v>13</v>
      </c>
      <c r="AZ188" s="108" t="s">
        <v>13</v>
      </c>
      <c r="BA188" s="108" t="s">
        <v>13</v>
      </c>
      <c r="BB188" s="108" t="s">
        <v>13</v>
      </c>
      <c r="BC188" s="108" t="s">
        <v>13</v>
      </c>
      <c r="BD188" s="118" t="s">
        <v>13</v>
      </c>
      <c r="BE188" s="118" t="s">
        <v>13</v>
      </c>
    </row>
    <row r="189" spans="1:57" s="2" customFormat="1" ht="12.75" x14ac:dyDescent="0.2">
      <c r="A189" s="75">
        <v>70</v>
      </c>
      <c r="B189" s="108" t="s">
        <v>13</v>
      </c>
      <c r="C189" s="108" t="s">
        <v>13</v>
      </c>
      <c r="D189" s="108" t="s">
        <v>13</v>
      </c>
      <c r="E189" s="108" t="s">
        <v>13</v>
      </c>
      <c r="F189" s="108" t="s">
        <v>13</v>
      </c>
      <c r="G189" s="108" t="s">
        <v>13</v>
      </c>
      <c r="H189" s="108" t="s">
        <v>13</v>
      </c>
      <c r="I189" s="108" t="s">
        <v>13</v>
      </c>
      <c r="J189" s="108" t="s">
        <v>13</v>
      </c>
      <c r="K189" s="108" t="s">
        <v>13</v>
      </c>
      <c r="L189" s="108" t="s">
        <v>13</v>
      </c>
      <c r="M189" s="108" t="s">
        <v>13</v>
      </c>
      <c r="N189" s="108" t="s">
        <v>13</v>
      </c>
      <c r="O189" s="108" t="s">
        <v>13</v>
      </c>
      <c r="P189" s="108" t="s">
        <v>13</v>
      </c>
      <c r="Q189" s="108" t="s">
        <v>13</v>
      </c>
      <c r="R189" s="108" t="s">
        <v>13</v>
      </c>
      <c r="S189" s="108"/>
      <c r="T189" s="75">
        <v>70</v>
      </c>
      <c r="U189" s="108" t="s">
        <v>13</v>
      </c>
      <c r="V189" s="108" t="s">
        <v>13</v>
      </c>
      <c r="W189" s="108" t="s">
        <v>13</v>
      </c>
      <c r="X189" s="108" t="s">
        <v>13</v>
      </c>
      <c r="Y189" s="108" t="s">
        <v>13</v>
      </c>
      <c r="Z189" s="108" t="s">
        <v>13</v>
      </c>
      <c r="AA189" s="108" t="s">
        <v>13</v>
      </c>
      <c r="AB189" s="108" t="s">
        <v>13</v>
      </c>
      <c r="AC189" s="108" t="s">
        <v>13</v>
      </c>
      <c r="AD189" s="108" t="s">
        <v>13</v>
      </c>
      <c r="AE189" s="108" t="s">
        <v>13</v>
      </c>
      <c r="AF189" s="108" t="s">
        <v>13</v>
      </c>
      <c r="AG189" s="108" t="s">
        <v>13</v>
      </c>
      <c r="AH189" s="108" t="s">
        <v>13</v>
      </c>
      <c r="AI189" s="108" t="s">
        <v>13</v>
      </c>
      <c r="AJ189" s="108" t="s">
        <v>13</v>
      </c>
      <c r="AK189" s="108" t="s">
        <v>13</v>
      </c>
      <c r="AL189" s="108" t="s">
        <v>13</v>
      </c>
      <c r="AM189" s="75">
        <v>70</v>
      </c>
      <c r="AN189" s="108" t="s">
        <v>13</v>
      </c>
      <c r="AO189" s="108" t="s">
        <v>13</v>
      </c>
      <c r="AP189" s="108" t="s">
        <v>13</v>
      </c>
      <c r="AQ189" s="108" t="s">
        <v>13</v>
      </c>
      <c r="AR189" s="108" t="s">
        <v>13</v>
      </c>
      <c r="AS189" s="108" t="s">
        <v>13</v>
      </c>
      <c r="AT189" s="108" t="s">
        <v>13</v>
      </c>
      <c r="AU189" s="108" t="s">
        <v>13</v>
      </c>
      <c r="AV189" s="108" t="s">
        <v>13</v>
      </c>
      <c r="AW189" s="108" t="s">
        <v>13</v>
      </c>
      <c r="AX189" s="108" t="s">
        <v>13</v>
      </c>
      <c r="AY189" s="108" t="s">
        <v>13</v>
      </c>
      <c r="AZ189" s="108" t="s">
        <v>13</v>
      </c>
      <c r="BA189" s="108" t="s">
        <v>13</v>
      </c>
      <c r="BB189" s="108" t="s">
        <v>13</v>
      </c>
      <c r="BC189" s="108" t="s">
        <v>13</v>
      </c>
      <c r="BD189" s="118" t="s">
        <v>13</v>
      </c>
      <c r="BE189" s="118" t="s">
        <v>13</v>
      </c>
    </row>
    <row r="190" spans="1:57" s="2" customFormat="1" ht="12.75" x14ac:dyDescent="0.2">
      <c r="A190" s="75">
        <v>71</v>
      </c>
      <c r="B190" s="108" t="s">
        <v>13</v>
      </c>
      <c r="C190" s="108" t="s">
        <v>13</v>
      </c>
      <c r="D190" s="108" t="s">
        <v>13</v>
      </c>
      <c r="E190" s="108" t="s">
        <v>13</v>
      </c>
      <c r="F190" s="108" t="s">
        <v>13</v>
      </c>
      <c r="G190" s="108" t="s">
        <v>13</v>
      </c>
      <c r="H190" s="108" t="s">
        <v>13</v>
      </c>
      <c r="I190" s="108" t="s">
        <v>13</v>
      </c>
      <c r="J190" s="108" t="s">
        <v>13</v>
      </c>
      <c r="K190" s="108" t="s">
        <v>13</v>
      </c>
      <c r="L190" s="108" t="s">
        <v>13</v>
      </c>
      <c r="M190" s="108" t="s">
        <v>13</v>
      </c>
      <c r="N190" s="108" t="s">
        <v>13</v>
      </c>
      <c r="O190" s="108" t="s">
        <v>13</v>
      </c>
      <c r="P190" s="108" t="s">
        <v>13</v>
      </c>
      <c r="Q190" s="108" t="s">
        <v>13</v>
      </c>
      <c r="R190" s="108" t="s">
        <v>13</v>
      </c>
      <c r="S190" s="108"/>
      <c r="T190" s="75">
        <v>71</v>
      </c>
      <c r="U190" s="108" t="s">
        <v>13</v>
      </c>
      <c r="V190" s="108" t="s">
        <v>13</v>
      </c>
      <c r="W190" s="108" t="s">
        <v>13</v>
      </c>
      <c r="X190" s="108" t="s">
        <v>13</v>
      </c>
      <c r="Y190" s="108" t="s">
        <v>13</v>
      </c>
      <c r="Z190" s="108" t="s">
        <v>13</v>
      </c>
      <c r="AA190" s="108" t="s">
        <v>13</v>
      </c>
      <c r="AB190" s="108" t="s">
        <v>13</v>
      </c>
      <c r="AC190" s="108" t="s">
        <v>13</v>
      </c>
      <c r="AD190" s="108" t="s">
        <v>13</v>
      </c>
      <c r="AE190" s="108" t="s">
        <v>13</v>
      </c>
      <c r="AF190" s="108" t="s">
        <v>13</v>
      </c>
      <c r="AG190" s="108" t="s">
        <v>13</v>
      </c>
      <c r="AH190" s="108" t="s">
        <v>13</v>
      </c>
      <c r="AI190" s="108" t="s">
        <v>13</v>
      </c>
      <c r="AJ190" s="108" t="s">
        <v>13</v>
      </c>
      <c r="AK190" s="108" t="s">
        <v>13</v>
      </c>
      <c r="AL190" s="108" t="s">
        <v>13</v>
      </c>
      <c r="AM190" s="75">
        <v>71</v>
      </c>
      <c r="AN190" s="108" t="s">
        <v>13</v>
      </c>
      <c r="AO190" s="108" t="s">
        <v>13</v>
      </c>
      <c r="AP190" s="108" t="s">
        <v>13</v>
      </c>
      <c r="AQ190" s="108" t="s">
        <v>13</v>
      </c>
      <c r="AR190" s="108" t="s">
        <v>13</v>
      </c>
      <c r="AS190" s="108" t="s">
        <v>13</v>
      </c>
      <c r="AT190" s="108" t="s">
        <v>13</v>
      </c>
      <c r="AU190" s="108" t="s">
        <v>13</v>
      </c>
      <c r="AV190" s="108" t="s">
        <v>13</v>
      </c>
      <c r="AW190" s="108" t="s">
        <v>13</v>
      </c>
      <c r="AX190" s="108" t="s">
        <v>13</v>
      </c>
      <c r="AY190" s="108" t="s">
        <v>13</v>
      </c>
      <c r="AZ190" s="108" t="s">
        <v>13</v>
      </c>
      <c r="BA190" s="108" t="s">
        <v>13</v>
      </c>
      <c r="BB190" s="108" t="s">
        <v>13</v>
      </c>
      <c r="BC190" s="108" t="s">
        <v>13</v>
      </c>
      <c r="BD190" s="118" t="s">
        <v>13</v>
      </c>
      <c r="BE190" s="118" t="s">
        <v>13</v>
      </c>
    </row>
    <row r="191" spans="1:57" s="2" customFormat="1" ht="12.75" x14ac:dyDescent="0.2">
      <c r="A191" s="75">
        <v>72</v>
      </c>
      <c r="B191" s="108" t="s">
        <v>13</v>
      </c>
      <c r="C191" s="108" t="s">
        <v>13</v>
      </c>
      <c r="D191" s="108" t="s">
        <v>13</v>
      </c>
      <c r="E191" s="108" t="s">
        <v>13</v>
      </c>
      <c r="F191" s="108" t="s">
        <v>13</v>
      </c>
      <c r="G191" s="108" t="s">
        <v>13</v>
      </c>
      <c r="H191" s="108" t="s">
        <v>13</v>
      </c>
      <c r="I191" s="108" t="s">
        <v>13</v>
      </c>
      <c r="J191" s="108" t="s">
        <v>13</v>
      </c>
      <c r="K191" s="108" t="s">
        <v>13</v>
      </c>
      <c r="L191" s="108" t="s">
        <v>13</v>
      </c>
      <c r="M191" s="108" t="s">
        <v>13</v>
      </c>
      <c r="N191" s="108" t="s">
        <v>13</v>
      </c>
      <c r="O191" s="108" t="s">
        <v>13</v>
      </c>
      <c r="P191" s="108" t="s">
        <v>13</v>
      </c>
      <c r="Q191" s="108" t="s">
        <v>13</v>
      </c>
      <c r="R191" s="108" t="s">
        <v>13</v>
      </c>
      <c r="S191" s="108"/>
      <c r="T191" s="75">
        <v>72</v>
      </c>
      <c r="U191" s="108" t="s">
        <v>13</v>
      </c>
      <c r="V191" s="108" t="s">
        <v>13</v>
      </c>
      <c r="W191" s="108" t="s">
        <v>13</v>
      </c>
      <c r="X191" s="108" t="s">
        <v>13</v>
      </c>
      <c r="Y191" s="108" t="s">
        <v>13</v>
      </c>
      <c r="Z191" s="108" t="s">
        <v>13</v>
      </c>
      <c r="AA191" s="108" t="s">
        <v>13</v>
      </c>
      <c r="AB191" s="108" t="s">
        <v>13</v>
      </c>
      <c r="AC191" s="108" t="s">
        <v>13</v>
      </c>
      <c r="AD191" s="108" t="s">
        <v>13</v>
      </c>
      <c r="AE191" s="108" t="s">
        <v>13</v>
      </c>
      <c r="AF191" s="108" t="s">
        <v>13</v>
      </c>
      <c r="AG191" s="108" t="s">
        <v>13</v>
      </c>
      <c r="AH191" s="108" t="s">
        <v>13</v>
      </c>
      <c r="AI191" s="108" t="s">
        <v>13</v>
      </c>
      <c r="AJ191" s="108" t="s">
        <v>13</v>
      </c>
      <c r="AK191" s="108" t="s">
        <v>13</v>
      </c>
      <c r="AL191" s="108" t="s">
        <v>13</v>
      </c>
      <c r="AM191" s="75">
        <v>72</v>
      </c>
      <c r="AN191" s="108" t="s">
        <v>13</v>
      </c>
      <c r="AO191" s="108" t="s">
        <v>13</v>
      </c>
      <c r="AP191" s="108" t="s">
        <v>13</v>
      </c>
      <c r="AQ191" s="108" t="s">
        <v>13</v>
      </c>
      <c r="AR191" s="108" t="s">
        <v>13</v>
      </c>
      <c r="AS191" s="108" t="s">
        <v>13</v>
      </c>
      <c r="AT191" s="108" t="s">
        <v>13</v>
      </c>
      <c r="AU191" s="108" t="s">
        <v>13</v>
      </c>
      <c r="AV191" s="108" t="s">
        <v>13</v>
      </c>
      <c r="AW191" s="108" t="s">
        <v>13</v>
      </c>
      <c r="AX191" s="108" t="s">
        <v>13</v>
      </c>
      <c r="AY191" s="108" t="s">
        <v>13</v>
      </c>
      <c r="AZ191" s="108" t="s">
        <v>13</v>
      </c>
      <c r="BA191" s="108" t="s">
        <v>13</v>
      </c>
      <c r="BB191" s="108" t="s">
        <v>13</v>
      </c>
      <c r="BC191" s="108" t="s">
        <v>13</v>
      </c>
      <c r="BD191" s="118" t="s">
        <v>13</v>
      </c>
      <c r="BE191" s="118" t="s">
        <v>13</v>
      </c>
    </row>
    <row r="192" spans="1:57" s="2" customFormat="1" ht="12.75" x14ac:dyDescent="0.2">
      <c r="A192" s="75">
        <v>73</v>
      </c>
      <c r="B192" s="108" t="s">
        <v>13</v>
      </c>
      <c r="C192" s="108" t="s">
        <v>13</v>
      </c>
      <c r="D192" s="108" t="s">
        <v>13</v>
      </c>
      <c r="E192" s="108" t="s">
        <v>13</v>
      </c>
      <c r="F192" s="108" t="s">
        <v>13</v>
      </c>
      <c r="G192" s="108" t="s">
        <v>13</v>
      </c>
      <c r="H192" s="108" t="s">
        <v>13</v>
      </c>
      <c r="I192" s="108" t="s">
        <v>13</v>
      </c>
      <c r="J192" s="108" t="s">
        <v>13</v>
      </c>
      <c r="K192" s="108" t="s">
        <v>13</v>
      </c>
      <c r="L192" s="108" t="s">
        <v>13</v>
      </c>
      <c r="M192" s="108" t="s">
        <v>13</v>
      </c>
      <c r="N192" s="108" t="s">
        <v>13</v>
      </c>
      <c r="O192" s="108" t="s">
        <v>13</v>
      </c>
      <c r="P192" s="108" t="s">
        <v>13</v>
      </c>
      <c r="Q192" s="108" t="s">
        <v>13</v>
      </c>
      <c r="R192" s="108" t="s">
        <v>13</v>
      </c>
      <c r="S192" s="108"/>
      <c r="T192" s="75">
        <v>73</v>
      </c>
      <c r="U192" s="108" t="s">
        <v>13</v>
      </c>
      <c r="V192" s="108" t="s">
        <v>13</v>
      </c>
      <c r="W192" s="108" t="s">
        <v>13</v>
      </c>
      <c r="X192" s="108" t="s">
        <v>13</v>
      </c>
      <c r="Y192" s="108" t="s">
        <v>13</v>
      </c>
      <c r="Z192" s="108" t="s">
        <v>13</v>
      </c>
      <c r="AA192" s="108" t="s">
        <v>13</v>
      </c>
      <c r="AB192" s="108" t="s">
        <v>13</v>
      </c>
      <c r="AC192" s="108" t="s">
        <v>13</v>
      </c>
      <c r="AD192" s="108" t="s">
        <v>13</v>
      </c>
      <c r="AE192" s="108" t="s">
        <v>13</v>
      </c>
      <c r="AF192" s="108" t="s">
        <v>13</v>
      </c>
      <c r="AG192" s="108" t="s">
        <v>13</v>
      </c>
      <c r="AH192" s="108" t="s">
        <v>13</v>
      </c>
      <c r="AI192" s="108" t="s">
        <v>13</v>
      </c>
      <c r="AJ192" s="108" t="s">
        <v>13</v>
      </c>
      <c r="AK192" s="108" t="s">
        <v>13</v>
      </c>
      <c r="AL192" s="108" t="s">
        <v>13</v>
      </c>
      <c r="AM192" s="75">
        <v>73</v>
      </c>
      <c r="AN192" s="108" t="s">
        <v>13</v>
      </c>
      <c r="AO192" s="108" t="s">
        <v>13</v>
      </c>
      <c r="AP192" s="108" t="s">
        <v>13</v>
      </c>
      <c r="AQ192" s="108" t="s">
        <v>13</v>
      </c>
      <c r="AR192" s="108" t="s">
        <v>13</v>
      </c>
      <c r="AS192" s="108" t="s">
        <v>13</v>
      </c>
      <c r="AT192" s="108" t="s">
        <v>13</v>
      </c>
      <c r="AU192" s="108" t="s">
        <v>13</v>
      </c>
      <c r="AV192" s="108" t="s">
        <v>13</v>
      </c>
      <c r="AW192" s="108" t="s">
        <v>13</v>
      </c>
      <c r="AX192" s="108" t="s">
        <v>13</v>
      </c>
      <c r="AY192" s="108" t="s">
        <v>13</v>
      </c>
      <c r="AZ192" s="108" t="s">
        <v>13</v>
      </c>
      <c r="BA192" s="108" t="s">
        <v>13</v>
      </c>
      <c r="BB192" s="108" t="s">
        <v>13</v>
      </c>
      <c r="BC192" s="108" t="s">
        <v>13</v>
      </c>
      <c r="BD192" s="118" t="s">
        <v>13</v>
      </c>
      <c r="BE192" s="118" t="s">
        <v>13</v>
      </c>
    </row>
    <row r="193" spans="1:65" s="2" customFormat="1" ht="12.75" x14ac:dyDescent="0.2">
      <c r="A193" s="75">
        <v>74</v>
      </c>
      <c r="B193" s="108" t="s">
        <v>13</v>
      </c>
      <c r="C193" s="108" t="s">
        <v>13</v>
      </c>
      <c r="D193" s="108" t="s">
        <v>13</v>
      </c>
      <c r="E193" s="108" t="s">
        <v>13</v>
      </c>
      <c r="F193" s="108" t="s">
        <v>13</v>
      </c>
      <c r="G193" s="108" t="s">
        <v>13</v>
      </c>
      <c r="H193" s="108" t="s">
        <v>13</v>
      </c>
      <c r="I193" s="108" t="s">
        <v>13</v>
      </c>
      <c r="J193" s="108" t="s">
        <v>13</v>
      </c>
      <c r="K193" s="108" t="s">
        <v>13</v>
      </c>
      <c r="L193" s="108" t="s">
        <v>13</v>
      </c>
      <c r="M193" s="108" t="s">
        <v>13</v>
      </c>
      <c r="N193" s="108" t="s">
        <v>13</v>
      </c>
      <c r="O193" s="108" t="s">
        <v>13</v>
      </c>
      <c r="P193" s="108" t="s">
        <v>13</v>
      </c>
      <c r="Q193" s="108" t="s">
        <v>13</v>
      </c>
      <c r="R193" s="108" t="s">
        <v>13</v>
      </c>
      <c r="S193" s="108"/>
      <c r="T193" s="75">
        <v>74</v>
      </c>
      <c r="U193" s="108" t="s">
        <v>13</v>
      </c>
      <c r="V193" s="108" t="s">
        <v>13</v>
      </c>
      <c r="W193" s="108" t="s">
        <v>13</v>
      </c>
      <c r="X193" s="108" t="s">
        <v>13</v>
      </c>
      <c r="Y193" s="108" t="s">
        <v>13</v>
      </c>
      <c r="Z193" s="108" t="s">
        <v>13</v>
      </c>
      <c r="AA193" s="108" t="s">
        <v>13</v>
      </c>
      <c r="AB193" s="108" t="s">
        <v>13</v>
      </c>
      <c r="AC193" s="108" t="s">
        <v>13</v>
      </c>
      <c r="AD193" s="108" t="s">
        <v>13</v>
      </c>
      <c r="AE193" s="108" t="s">
        <v>13</v>
      </c>
      <c r="AF193" s="108" t="s">
        <v>13</v>
      </c>
      <c r="AG193" s="108" t="s">
        <v>13</v>
      </c>
      <c r="AH193" s="108" t="s">
        <v>13</v>
      </c>
      <c r="AI193" s="108" t="s">
        <v>13</v>
      </c>
      <c r="AJ193" s="108" t="s">
        <v>13</v>
      </c>
      <c r="AK193" s="108" t="s">
        <v>13</v>
      </c>
      <c r="AL193" s="108" t="s">
        <v>13</v>
      </c>
      <c r="AM193" s="75">
        <v>74</v>
      </c>
      <c r="AN193" s="108" t="s">
        <v>13</v>
      </c>
      <c r="AO193" s="108" t="s">
        <v>13</v>
      </c>
      <c r="AP193" s="108" t="s">
        <v>13</v>
      </c>
      <c r="AQ193" s="108" t="s">
        <v>13</v>
      </c>
      <c r="AR193" s="108" t="s">
        <v>13</v>
      </c>
      <c r="AS193" s="108" t="s">
        <v>13</v>
      </c>
      <c r="AT193" s="108" t="s">
        <v>13</v>
      </c>
      <c r="AU193" s="108" t="s">
        <v>13</v>
      </c>
      <c r="AV193" s="108" t="s">
        <v>13</v>
      </c>
      <c r="AW193" s="108" t="s">
        <v>13</v>
      </c>
      <c r="AX193" s="108" t="s">
        <v>13</v>
      </c>
      <c r="AY193" s="108" t="s">
        <v>13</v>
      </c>
      <c r="AZ193" s="108" t="s">
        <v>13</v>
      </c>
      <c r="BA193" s="108" t="s">
        <v>13</v>
      </c>
      <c r="BB193" s="108" t="s">
        <v>13</v>
      </c>
      <c r="BC193" s="108" t="s">
        <v>13</v>
      </c>
      <c r="BD193" s="118" t="s">
        <v>13</v>
      </c>
      <c r="BE193" s="118" t="s">
        <v>13</v>
      </c>
    </row>
    <row r="194" spans="1:65" s="2" customFormat="1" ht="12.75" x14ac:dyDescent="0.2">
      <c r="A194" s="75">
        <v>75</v>
      </c>
      <c r="B194" s="108" t="s">
        <v>13</v>
      </c>
      <c r="C194" s="108" t="s">
        <v>13</v>
      </c>
      <c r="D194" s="108" t="s">
        <v>13</v>
      </c>
      <c r="E194" s="108" t="s">
        <v>13</v>
      </c>
      <c r="F194" s="108" t="s">
        <v>13</v>
      </c>
      <c r="G194" s="108" t="s">
        <v>13</v>
      </c>
      <c r="H194" s="108" t="s">
        <v>13</v>
      </c>
      <c r="I194" s="108" t="s">
        <v>13</v>
      </c>
      <c r="J194" s="108" t="s">
        <v>13</v>
      </c>
      <c r="K194" s="108" t="s">
        <v>13</v>
      </c>
      <c r="L194" s="108" t="s">
        <v>13</v>
      </c>
      <c r="M194" s="108" t="s">
        <v>13</v>
      </c>
      <c r="N194" s="108" t="s">
        <v>13</v>
      </c>
      <c r="O194" s="108" t="s">
        <v>13</v>
      </c>
      <c r="P194" s="108" t="s">
        <v>13</v>
      </c>
      <c r="Q194" s="108" t="s">
        <v>13</v>
      </c>
      <c r="R194" s="108" t="s">
        <v>13</v>
      </c>
      <c r="S194" s="108"/>
      <c r="T194" s="75">
        <v>75</v>
      </c>
      <c r="U194" s="108" t="s">
        <v>13</v>
      </c>
      <c r="V194" s="108" t="s">
        <v>13</v>
      </c>
      <c r="W194" s="108" t="s">
        <v>13</v>
      </c>
      <c r="X194" s="108" t="s">
        <v>13</v>
      </c>
      <c r="Y194" s="108" t="s">
        <v>13</v>
      </c>
      <c r="Z194" s="108" t="s">
        <v>13</v>
      </c>
      <c r="AA194" s="108" t="s">
        <v>13</v>
      </c>
      <c r="AB194" s="108" t="s">
        <v>13</v>
      </c>
      <c r="AC194" s="108" t="s">
        <v>13</v>
      </c>
      <c r="AD194" s="108" t="s">
        <v>13</v>
      </c>
      <c r="AE194" s="108" t="s">
        <v>13</v>
      </c>
      <c r="AF194" s="108" t="s">
        <v>13</v>
      </c>
      <c r="AG194" s="108" t="s">
        <v>13</v>
      </c>
      <c r="AH194" s="108" t="s">
        <v>13</v>
      </c>
      <c r="AI194" s="108" t="s">
        <v>13</v>
      </c>
      <c r="AJ194" s="108" t="s">
        <v>13</v>
      </c>
      <c r="AK194" s="108" t="s">
        <v>13</v>
      </c>
      <c r="AL194" s="108" t="s">
        <v>13</v>
      </c>
      <c r="AM194" s="75">
        <v>75</v>
      </c>
      <c r="AN194" s="108" t="s">
        <v>13</v>
      </c>
      <c r="AO194" s="108" t="s">
        <v>13</v>
      </c>
      <c r="AP194" s="108" t="s">
        <v>13</v>
      </c>
      <c r="AQ194" s="108" t="s">
        <v>13</v>
      </c>
      <c r="AR194" s="108" t="s">
        <v>13</v>
      </c>
      <c r="AS194" s="108" t="s">
        <v>13</v>
      </c>
      <c r="AT194" s="108" t="s">
        <v>13</v>
      </c>
      <c r="AU194" s="108" t="s">
        <v>13</v>
      </c>
      <c r="AV194" s="108" t="s">
        <v>13</v>
      </c>
      <c r="AW194" s="108" t="s">
        <v>13</v>
      </c>
      <c r="AX194" s="108" t="s">
        <v>13</v>
      </c>
      <c r="AY194" s="108" t="s">
        <v>13</v>
      </c>
      <c r="AZ194" s="108" t="s">
        <v>13</v>
      </c>
      <c r="BA194" s="108" t="s">
        <v>13</v>
      </c>
      <c r="BB194" s="108" t="s">
        <v>13</v>
      </c>
      <c r="BC194" s="108" t="s">
        <v>13</v>
      </c>
      <c r="BD194" s="118" t="s">
        <v>13</v>
      </c>
      <c r="BE194" s="118" t="s">
        <v>13</v>
      </c>
    </row>
    <row r="195" spans="1:65" s="2" customFormat="1" ht="12.75" x14ac:dyDescent="0.2">
      <c r="A195" s="75">
        <v>76</v>
      </c>
      <c r="B195" s="108" t="s">
        <v>13</v>
      </c>
      <c r="C195" s="108" t="s">
        <v>13</v>
      </c>
      <c r="D195" s="108" t="s">
        <v>13</v>
      </c>
      <c r="E195" s="108" t="s">
        <v>13</v>
      </c>
      <c r="F195" s="108" t="s">
        <v>13</v>
      </c>
      <c r="G195" s="108" t="s">
        <v>13</v>
      </c>
      <c r="H195" s="108" t="s">
        <v>13</v>
      </c>
      <c r="I195" s="108" t="s">
        <v>13</v>
      </c>
      <c r="J195" s="108" t="s">
        <v>13</v>
      </c>
      <c r="K195" s="108" t="s">
        <v>13</v>
      </c>
      <c r="L195" s="108" t="s">
        <v>13</v>
      </c>
      <c r="M195" s="108" t="s">
        <v>13</v>
      </c>
      <c r="N195" s="108" t="s">
        <v>13</v>
      </c>
      <c r="O195" s="108" t="s">
        <v>13</v>
      </c>
      <c r="P195" s="108" t="s">
        <v>13</v>
      </c>
      <c r="Q195" s="108" t="s">
        <v>13</v>
      </c>
      <c r="R195" s="108" t="s">
        <v>13</v>
      </c>
      <c r="S195" s="108"/>
      <c r="T195" s="75">
        <v>76</v>
      </c>
      <c r="U195" s="108" t="s">
        <v>13</v>
      </c>
      <c r="V195" s="108" t="s">
        <v>13</v>
      </c>
      <c r="W195" s="108" t="s">
        <v>13</v>
      </c>
      <c r="X195" s="108" t="s">
        <v>13</v>
      </c>
      <c r="Y195" s="108" t="s">
        <v>13</v>
      </c>
      <c r="Z195" s="108" t="s">
        <v>13</v>
      </c>
      <c r="AA195" s="108" t="s">
        <v>13</v>
      </c>
      <c r="AB195" s="108" t="s">
        <v>13</v>
      </c>
      <c r="AC195" s="108" t="s">
        <v>13</v>
      </c>
      <c r="AD195" s="108" t="s">
        <v>13</v>
      </c>
      <c r="AE195" s="108" t="s">
        <v>13</v>
      </c>
      <c r="AF195" s="108" t="s">
        <v>13</v>
      </c>
      <c r="AG195" s="108" t="s">
        <v>13</v>
      </c>
      <c r="AH195" s="108" t="s">
        <v>13</v>
      </c>
      <c r="AI195" s="108" t="s">
        <v>13</v>
      </c>
      <c r="AJ195" s="108" t="s">
        <v>13</v>
      </c>
      <c r="AK195" s="108" t="s">
        <v>13</v>
      </c>
      <c r="AL195" s="108" t="s">
        <v>13</v>
      </c>
      <c r="AM195" s="75">
        <v>76</v>
      </c>
      <c r="AN195" s="108" t="s">
        <v>13</v>
      </c>
      <c r="AO195" s="108" t="s">
        <v>13</v>
      </c>
      <c r="AP195" s="108" t="s">
        <v>13</v>
      </c>
      <c r="AQ195" s="108" t="s">
        <v>13</v>
      </c>
      <c r="AR195" s="108" t="s">
        <v>13</v>
      </c>
      <c r="AS195" s="108" t="s">
        <v>13</v>
      </c>
      <c r="AT195" s="108" t="s">
        <v>13</v>
      </c>
      <c r="AU195" s="108" t="s">
        <v>13</v>
      </c>
      <c r="AV195" s="108" t="s">
        <v>13</v>
      </c>
      <c r="AW195" s="108" t="s">
        <v>13</v>
      </c>
      <c r="AX195" s="108" t="s">
        <v>13</v>
      </c>
      <c r="AY195" s="108" t="s">
        <v>13</v>
      </c>
      <c r="AZ195" s="108" t="s">
        <v>13</v>
      </c>
      <c r="BA195" s="108" t="s">
        <v>13</v>
      </c>
      <c r="BB195" s="108" t="s">
        <v>13</v>
      </c>
      <c r="BC195" s="108" t="s">
        <v>13</v>
      </c>
      <c r="BD195" s="118" t="s">
        <v>13</v>
      </c>
      <c r="BE195" s="118" t="s">
        <v>13</v>
      </c>
    </row>
    <row r="196" spans="1:65" s="2" customFormat="1" ht="12.75" x14ac:dyDescent="0.2">
      <c r="A196" s="75">
        <v>77</v>
      </c>
      <c r="B196" s="108" t="s">
        <v>13</v>
      </c>
      <c r="C196" s="108" t="s">
        <v>13</v>
      </c>
      <c r="D196" s="108" t="s">
        <v>13</v>
      </c>
      <c r="E196" s="108" t="s">
        <v>13</v>
      </c>
      <c r="F196" s="108" t="s">
        <v>13</v>
      </c>
      <c r="G196" s="108" t="s">
        <v>13</v>
      </c>
      <c r="H196" s="108" t="s">
        <v>13</v>
      </c>
      <c r="I196" s="108" t="s">
        <v>13</v>
      </c>
      <c r="J196" s="108" t="s">
        <v>13</v>
      </c>
      <c r="K196" s="108" t="s">
        <v>13</v>
      </c>
      <c r="L196" s="108" t="s">
        <v>13</v>
      </c>
      <c r="M196" s="108" t="s">
        <v>13</v>
      </c>
      <c r="N196" s="108" t="s">
        <v>13</v>
      </c>
      <c r="O196" s="108" t="s">
        <v>13</v>
      </c>
      <c r="P196" s="108" t="s">
        <v>13</v>
      </c>
      <c r="Q196" s="108" t="s">
        <v>13</v>
      </c>
      <c r="R196" s="108" t="s">
        <v>13</v>
      </c>
      <c r="S196" s="108"/>
      <c r="T196" s="75">
        <v>77</v>
      </c>
      <c r="U196" s="108" t="s">
        <v>13</v>
      </c>
      <c r="V196" s="108" t="s">
        <v>13</v>
      </c>
      <c r="W196" s="108" t="s">
        <v>13</v>
      </c>
      <c r="X196" s="108" t="s">
        <v>13</v>
      </c>
      <c r="Y196" s="108" t="s">
        <v>13</v>
      </c>
      <c r="Z196" s="108" t="s">
        <v>13</v>
      </c>
      <c r="AA196" s="108" t="s">
        <v>13</v>
      </c>
      <c r="AB196" s="108" t="s">
        <v>13</v>
      </c>
      <c r="AC196" s="108" t="s">
        <v>13</v>
      </c>
      <c r="AD196" s="108" t="s">
        <v>13</v>
      </c>
      <c r="AE196" s="108" t="s">
        <v>13</v>
      </c>
      <c r="AF196" s="108" t="s">
        <v>13</v>
      </c>
      <c r="AG196" s="108" t="s">
        <v>13</v>
      </c>
      <c r="AH196" s="108" t="s">
        <v>13</v>
      </c>
      <c r="AI196" s="108" t="s">
        <v>13</v>
      </c>
      <c r="AJ196" s="108" t="s">
        <v>13</v>
      </c>
      <c r="AK196" s="108" t="s">
        <v>13</v>
      </c>
      <c r="AL196" s="108" t="s">
        <v>13</v>
      </c>
      <c r="AM196" s="75">
        <v>77</v>
      </c>
      <c r="AN196" s="108" t="s">
        <v>13</v>
      </c>
      <c r="AO196" s="108" t="s">
        <v>13</v>
      </c>
      <c r="AP196" s="108" t="s">
        <v>13</v>
      </c>
      <c r="AQ196" s="108" t="s">
        <v>13</v>
      </c>
      <c r="AR196" s="108" t="s">
        <v>13</v>
      </c>
      <c r="AS196" s="108" t="s">
        <v>13</v>
      </c>
      <c r="AT196" s="108" t="s">
        <v>13</v>
      </c>
      <c r="AU196" s="108" t="s">
        <v>13</v>
      </c>
      <c r="AV196" s="108" t="s">
        <v>13</v>
      </c>
      <c r="AW196" s="108" t="s">
        <v>13</v>
      </c>
      <c r="AX196" s="108" t="s">
        <v>13</v>
      </c>
      <c r="AY196" s="108" t="s">
        <v>13</v>
      </c>
      <c r="AZ196" s="108" t="s">
        <v>13</v>
      </c>
      <c r="BA196" s="108" t="s">
        <v>13</v>
      </c>
      <c r="BB196" s="108" t="s">
        <v>13</v>
      </c>
      <c r="BC196" s="108" t="s">
        <v>13</v>
      </c>
      <c r="BD196" s="118" t="s">
        <v>13</v>
      </c>
      <c r="BE196" s="118" t="s">
        <v>13</v>
      </c>
    </row>
    <row r="197" spans="1:65" s="2" customFormat="1" ht="12.75" x14ac:dyDescent="0.2">
      <c r="A197" s="75">
        <v>78</v>
      </c>
      <c r="B197" s="108" t="s">
        <v>13</v>
      </c>
      <c r="C197" s="108" t="s">
        <v>13</v>
      </c>
      <c r="D197" s="108" t="s">
        <v>13</v>
      </c>
      <c r="E197" s="108" t="s">
        <v>13</v>
      </c>
      <c r="F197" s="108" t="s">
        <v>13</v>
      </c>
      <c r="G197" s="108" t="s">
        <v>13</v>
      </c>
      <c r="H197" s="108" t="s">
        <v>13</v>
      </c>
      <c r="I197" s="108" t="s">
        <v>13</v>
      </c>
      <c r="J197" s="108" t="s">
        <v>13</v>
      </c>
      <c r="K197" s="108" t="s">
        <v>13</v>
      </c>
      <c r="L197" s="108" t="s">
        <v>13</v>
      </c>
      <c r="M197" s="108" t="s">
        <v>13</v>
      </c>
      <c r="N197" s="108" t="s">
        <v>13</v>
      </c>
      <c r="O197" s="108" t="s">
        <v>13</v>
      </c>
      <c r="P197" s="108" t="s">
        <v>13</v>
      </c>
      <c r="Q197" s="108" t="s">
        <v>13</v>
      </c>
      <c r="R197" s="108" t="s">
        <v>13</v>
      </c>
      <c r="S197" s="108"/>
      <c r="T197" s="75">
        <v>78</v>
      </c>
      <c r="U197" s="108" t="s">
        <v>13</v>
      </c>
      <c r="V197" s="108" t="s">
        <v>13</v>
      </c>
      <c r="W197" s="108" t="s">
        <v>13</v>
      </c>
      <c r="X197" s="108" t="s">
        <v>13</v>
      </c>
      <c r="Y197" s="108" t="s">
        <v>13</v>
      </c>
      <c r="Z197" s="108" t="s">
        <v>13</v>
      </c>
      <c r="AA197" s="108" t="s">
        <v>13</v>
      </c>
      <c r="AB197" s="108" t="s">
        <v>13</v>
      </c>
      <c r="AC197" s="108" t="s">
        <v>13</v>
      </c>
      <c r="AD197" s="108" t="s">
        <v>13</v>
      </c>
      <c r="AE197" s="108" t="s">
        <v>13</v>
      </c>
      <c r="AF197" s="108" t="s">
        <v>13</v>
      </c>
      <c r="AG197" s="108" t="s">
        <v>13</v>
      </c>
      <c r="AH197" s="108" t="s">
        <v>13</v>
      </c>
      <c r="AI197" s="108" t="s">
        <v>13</v>
      </c>
      <c r="AJ197" s="108" t="s">
        <v>13</v>
      </c>
      <c r="AK197" s="108" t="s">
        <v>13</v>
      </c>
      <c r="AL197" s="108" t="s">
        <v>13</v>
      </c>
      <c r="AM197" s="75">
        <v>78</v>
      </c>
      <c r="AN197" s="108" t="s">
        <v>13</v>
      </c>
      <c r="AO197" s="108" t="s">
        <v>13</v>
      </c>
      <c r="AP197" s="108" t="s">
        <v>13</v>
      </c>
      <c r="AQ197" s="108" t="s">
        <v>13</v>
      </c>
      <c r="AR197" s="108" t="s">
        <v>13</v>
      </c>
      <c r="AS197" s="108" t="s">
        <v>13</v>
      </c>
      <c r="AT197" s="108" t="s">
        <v>13</v>
      </c>
      <c r="AU197" s="108" t="s">
        <v>13</v>
      </c>
      <c r="AV197" s="108" t="s">
        <v>13</v>
      </c>
      <c r="AW197" s="108" t="s">
        <v>13</v>
      </c>
      <c r="AX197" s="108" t="s">
        <v>13</v>
      </c>
      <c r="AY197" s="108" t="s">
        <v>13</v>
      </c>
      <c r="AZ197" s="108" t="s">
        <v>13</v>
      </c>
      <c r="BA197" s="108" t="s">
        <v>13</v>
      </c>
      <c r="BB197" s="108" t="s">
        <v>13</v>
      </c>
      <c r="BC197" s="108" t="s">
        <v>13</v>
      </c>
      <c r="BD197" s="118" t="s">
        <v>13</v>
      </c>
      <c r="BE197" s="118" t="s">
        <v>13</v>
      </c>
    </row>
    <row r="198" spans="1:65" s="2" customFormat="1" ht="12.75" x14ac:dyDescent="0.2">
      <c r="A198" s="75">
        <v>79</v>
      </c>
      <c r="B198" s="108" t="s">
        <v>13</v>
      </c>
      <c r="C198" s="108" t="s">
        <v>13</v>
      </c>
      <c r="D198" s="108" t="s">
        <v>13</v>
      </c>
      <c r="E198" s="108" t="s">
        <v>13</v>
      </c>
      <c r="F198" s="108" t="s">
        <v>13</v>
      </c>
      <c r="G198" s="108" t="s">
        <v>13</v>
      </c>
      <c r="H198" s="108" t="s">
        <v>13</v>
      </c>
      <c r="I198" s="108" t="s">
        <v>13</v>
      </c>
      <c r="J198" s="108" t="s">
        <v>13</v>
      </c>
      <c r="K198" s="108" t="s">
        <v>13</v>
      </c>
      <c r="L198" s="108" t="s">
        <v>13</v>
      </c>
      <c r="M198" s="108" t="s">
        <v>13</v>
      </c>
      <c r="N198" s="108" t="s">
        <v>13</v>
      </c>
      <c r="O198" s="108" t="s">
        <v>13</v>
      </c>
      <c r="P198" s="108" t="s">
        <v>13</v>
      </c>
      <c r="Q198" s="108" t="s">
        <v>13</v>
      </c>
      <c r="R198" s="108" t="s">
        <v>13</v>
      </c>
      <c r="S198" s="108"/>
      <c r="T198" s="75">
        <v>79</v>
      </c>
      <c r="U198" s="108" t="s">
        <v>13</v>
      </c>
      <c r="V198" s="108" t="s">
        <v>13</v>
      </c>
      <c r="W198" s="108" t="s">
        <v>13</v>
      </c>
      <c r="X198" s="108" t="s">
        <v>13</v>
      </c>
      <c r="Y198" s="108" t="s">
        <v>13</v>
      </c>
      <c r="Z198" s="108" t="s">
        <v>13</v>
      </c>
      <c r="AA198" s="108" t="s">
        <v>13</v>
      </c>
      <c r="AB198" s="108" t="s">
        <v>13</v>
      </c>
      <c r="AC198" s="108" t="s">
        <v>13</v>
      </c>
      <c r="AD198" s="108" t="s">
        <v>13</v>
      </c>
      <c r="AE198" s="108" t="s">
        <v>13</v>
      </c>
      <c r="AF198" s="108" t="s">
        <v>13</v>
      </c>
      <c r="AG198" s="108" t="s">
        <v>13</v>
      </c>
      <c r="AH198" s="108" t="s">
        <v>13</v>
      </c>
      <c r="AI198" s="108" t="s">
        <v>13</v>
      </c>
      <c r="AJ198" s="108" t="s">
        <v>13</v>
      </c>
      <c r="AK198" s="108" t="s">
        <v>13</v>
      </c>
      <c r="AL198" s="108" t="s">
        <v>13</v>
      </c>
      <c r="AM198" s="75">
        <v>79</v>
      </c>
      <c r="AN198" s="108" t="s">
        <v>13</v>
      </c>
      <c r="AO198" s="108" t="s">
        <v>13</v>
      </c>
      <c r="AP198" s="108" t="s">
        <v>13</v>
      </c>
      <c r="AQ198" s="108" t="s">
        <v>13</v>
      </c>
      <c r="AR198" s="108" t="s">
        <v>13</v>
      </c>
      <c r="AS198" s="108" t="s">
        <v>13</v>
      </c>
      <c r="AT198" s="108" t="s">
        <v>13</v>
      </c>
      <c r="AU198" s="108" t="s">
        <v>13</v>
      </c>
      <c r="AV198" s="108" t="s">
        <v>13</v>
      </c>
      <c r="AW198" s="108" t="s">
        <v>13</v>
      </c>
      <c r="AX198" s="108" t="s">
        <v>13</v>
      </c>
      <c r="AY198" s="108" t="s">
        <v>13</v>
      </c>
      <c r="AZ198" s="108" t="s">
        <v>13</v>
      </c>
      <c r="BA198" s="108" t="s">
        <v>13</v>
      </c>
      <c r="BB198" s="108" t="s">
        <v>13</v>
      </c>
      <c r="BC198" s="108" t="s">
        <v>13</v>
      </c>
      <c r="BD198" s="118" t="s">
        <v>13</v>
      </c>
      <c r="BE198" s="118" t="s">
        <v>13</v>
      </c>
    </row>
    <row r="199" spans="1:65" s="2" customFormat="1" ht="12.75" x14ac:dyDescent="0.2">
      <c r="A199" s="75">
        <v>80</v>
      </c>
      <c r="B199" s="108" t="s">
        <v>13</v>
      </c>
      <c r="C199" s="108" t="s">
        <v>13</v>
      </c>
      <c r="D199" s="108" t="s">
        <v>13</v>
      </c>
      <c r="E199" s="108" t="s">
        <v>13</v>
      </c>
      <c r="F199" s="108" t="s">
        <v>13</v>
      </c>
      <c r="G199" s="108" t="s">
        <v>13</v>
      </c>
      <c r="H199" s="108" t="s">
        <v>13</v>
      </c>
      <c r="I199" s="108" t="s">
        <v>13</v>
      </c>
      <c r="J199" s="108" t="s">
        <v>13</v>
      </c>
      <c r="K199" s="108" t="s">
        <v>13</v>
      </c>
      <c r="L199" s="108" t="s">
        <v>13</v>
      </c>
      <c r="M199" s="108" t="s">
        <v>13</v>
      </c>
      <c r="N199" s="108" t="s">
        <v>13</v>
      </c>
      <c r="O199" s="108" t="s">
        <v>13</v>
      </c>
      <c r="P199" s="108" t="s">
        <v>13</v>
      </c>
      <c r="Q199" s="108" t="s">
        <v>13</v>
      </c>
      <c r="R199" s="108" t="s">
        <v>13</v>
      </c>
      <c r="S199" s="108"/>
      <c r="T199" s="75">
        <v>80</v>
      </c>
      <c r="U199" s="108" t="s">
        <v>13</v>
      </c>
      <c r="V199" s="108" t="s">
        <v>13</v>
      </c>
      <c r="W199" s="108" t="s">
        <v>13</v>
      </c>
      <c r="X199" s="108" t="s">
        <v>13</v>
      </c>
      <c r="Y199" s="108" t="s">
        <v>13</v>
      </c>
      <c r="Z199" s="108" t="s">
        <v>13</v>
      </c>
      <c r="AA199" s="108" t="s">
        <v>13</v>
      </c>
      <c r="AB199" s="108" t="s">
        <v>13</v>
      </c>
      <c r="AC199" s="108" t="s">
        <v>13</v>
      </c>
      <c r="AD199" s="108" t="s">
        <v>13</v>
      </c>
      <c r="AE199" s="108" t="s">
        <v>13</v>
      </c>
      <c r="AF199" s="108" t="s">
        <v>13</v>
      </c>
      <c r="AG199" s="108" t="s">
        <v>13</v>
      </c>
      <c r="AH199" s="108" t="s">
        <v>13</v>
      </c>
      <c r="AI199" s="108" t="s">
        <v>13</v>
      </c>
      <c r="AJ199" s="108" t="s">
        <v>13</v>
      </c>
      <c r="AK199" s="108" t="s">
        <v>13</v>
      </c>
      <c r="AL199" s="108" t="s">
        <v>13</v>
      </c>
      <c r="AM199" s="75">
        <v>80</v>
      </c>
      <c r="AN199" s="108" t="s">
        <v>13</v>
      </c>
      <c r="AO199" s="108" t="s">
        <v>13</v>
      </c>
      <c r="AP199" s="108" t="s">
        <v>13</v>
      </c>
      <c r="AQ199" s="108" t="s">
        <v>13</v>
      </c>
      <c r="AR199" s="108" t="s">
        <v>13</v>
      </c>
      <c r="AS199" s="108" t="s">
        <v>13</v>
      </c>
      <c r="AT199" s="108" t="s">
        <v>13</v>
      </c>
      <c r="AU199" s="108" t="s">
        <v>13</v>
      </c>
      <c r="AV199" s="108" t="s">
        <v>13</v>
      </c>
      <c r="AW199" s="108" t="s">
        <v>13</v>
      </c>
      <c r="AX199" s="108" t="s">
        <v>13</v>
      </c>
      <c r="AY199" s="108" t="s">
        <v>13</v>
      </c>
      <c r="AZ199" s="108" t="s">
        <v>13</v>
      </c>
      <c r="BA199" s="108" t="s">
        <v>13</v>
      </c>
      <c r="BB199" s="108" t="s">
        <v>13</v>
      </c>
      <c r="BC199" s="108" t="s">
        <v>13</v>
      </c>
      <c r="BD199" s="118" t="s">
        <v>13</v>
      </c>
      <c r="BE199" s="118" t="s">
        <v>13</v>
      </c>
    </row>
    <row r="200" spans="1:65" s="2" customFormat="1" ht="12.75" x14ac:dyDescent="0.2">
      <c r="A200" s="75">
        <v>81</v>
      </c>
      <c r="B200" s="108" t="s">
        <v>13</v>
      </c>
      <c r="C200" s="108" t="s">
        <v>13</v>
      </c>
      <c r="D200" s="108" t="s">
        <v>13</v>
      </c>
      <c r="E200" s="108" t="s">
        <v>13</v>
      </c>
      <c r="F200" s="108" t="s">
        <v>13</v>
      </c>
      <c r="G200" s="108" t="s">
        <v>13</v>
      </c>
      <c r="H200" s="108" t="s">
        <v>13</v>
      </c>
      <c r="I200" s="108" t="s">
        <v>13</v>
      </c>
      <c r="J200" s="108" t="s">
        <v>13</v>
      </c>
      <c r="K200" s="108" t="s">
        <v>13</v>
      </c>
      <c r="L200" s="108" t="s">
        <v>13</v>
      </c>
      <c r="M200" s="108" t="s">
        <v>13</v>
      </c>
      <c r="N200" s="108" t="s">
        <v>13</v>
      </c>
      <c r="O200" s="108" t="s">
        <v>13</v>
      </c>
      <c r="P200" s="108" t="s">
        <v>13</v>
      </c>
      <c r="Q200" s="108" t="s">
        <v>13</v>
      </c>
      <c r="R200" s="108" t="s">
        <v>13</v>
      </c>
      <c r="S200" s="108"/>
      <c r="T200" s="75">
        <v>81</v>
      </c>
      <c r="U200" s="108" t="s">
        <v>13</v>
      </c>
      <c r="V200" s="108" t="s">
        <v>13</v>
      </c>
      <c r="W200" s="108" t="s">
        <v>13</v>
      </c>
      <c r="X200" s="108" t="s">
        <v>13</v>
      </c>
      <c r="Y200" s="108" t="s">
        <v>13</v>
      </c>
      <c r="Z200" s="108" t="s">
        <v>13</v>
      </c>
      <c r="AA200" s="108" t="s">
        <v>13</v>
      </c>
      <c r="AB200" s="108" t="s">
        <v>13</v>
      </c>
      <c r="AC200" s="108" t="s">
        <v>13</v>
      </c>
      <c r="AD200" s="108" t="s">
        <v>13</v>
      </c>
      <c r="AE200" s="108" t="s">
        <v>13</v>
      </c>
      <c r="AF200" s="108" t="s">
        <v>13</v>
      </c>
      <c r="AG200" s="108" t="s">
        <v>13</v>
      </c>
      <c r="AH200" s="108" t="s">
        <v>13</v>
      </c>
      <c r="AI200" s="108" t="s">
        <v>13</v>
      </c>
      <c r="AJ200" s="108" t="s">
        <v>13</v>
      </c>
      <c r="AK200" s="108" t="s">
        <v>13</v>
      </c>
      <c r="AL200" s="108" t="s">
        <v>13</v>
      </c>
      <c r="AM200" s="75">
        <v>81</v>
      </c>
      <c r="AN200" s="108" t="s">
        <v>13</v>
      </c>
      <c r="AO200" s="108" t="s">
        <v>13</v>
      </c>
      <c r="AP200" s="108" t="s">
        <v>13</v>
      </c>
      <c r="AQ200" s="108" t="s">
        <v>13</v>
      </c>
      <c r="AR200" s="108" t="s">
        <v>13</v>
      </c>
      <c r="AS200" s="108" t="s">
        <v>13</v>
      </c>
      <c r="AT200" s="108" t="s">
        <v>13</v>
      </c>
      <c r="AU200" s="108" t="s">
        <v>13</v>
      </c>
      <c r="AV200" s="108" t="s">
        <v>13</v>
      </c>
      <c r="AW200" s="108" t="s">
        <v>13</v>
      </c>
      <c r="AX200" s="108" t="s">
        <v>13</v>
      </c>
      <c r="AY200" s="108" t="s">
        <v>13</v>
      </c>
      <c r="AZ200" s="108" t="s">
        <v>13</v>
      </c>
      <c r="BA200" s="108" t="s">
        <v>13</v>
      </c>
      <c r="BB200" s="108" t="s">
        <v>13</v>
      </c>
      <c r="BC200" s="108" t="s">
        <v>13</v>
      </c>
      <c r="BD200" s="118" t="s">
        <v>13</v>
      </c>
      <c r="BE200" s="118" t="s">
        <v>13</v>
      </c>
    </row>
    <row r="201" spans="1:65" s="2" customFormat="1" ht="12.75" x14ac:dyDescent="0.2">
      <c r="A201" s="75">
        <v>82</v>
      </c>
      <c r="B201" s="108" t="s">
        <v>13</v>
      </c>
      <c r="C201" s="108" t="s">
        <v>13</v>
      </c>
      <c r="D201" s="108" t="s">
        <v>13</v>
      </c>
      <c r="E201" s="108" t="s">
        <v>13</v>
      </c>
      <c r="F201" s="108" t="s">
        <v>13</v>
      </c>
      <c r="G201" s="108" t="s">
        <v>13</v>
      </c>
      <c r="H201" s="108" t="s">
        <v>13</v>
      </c>
      <c r="I201" s="108" t="s">
        <v>13</v>
      </c>
      <c r="J201" s="108" t="s">
        <v>13</v>
      </c>
      <c r="K201" s="108" t="s">
        <v>13</v>
      </c>
      <c r="L201" s="108" t="s">
        <v>13</v>
      </c>
      <c r="M201" s="108" t="s">
        <v>13</v>
      </c>
      <c r="N201" s="108" t="s">
        <v>13</v>
      </c>
      <c r="O201" s="108" t="s">
        <v>13</v>
      </c>
      <c r="P201" s="108" t="s">
        <v>13</v>
      </c>
      <c r="Q201" s="108" t="s">
        <v>13</v>
      </c>
      <c r="R201" s="108" t="s">
        <v>13</v>
      </c>
      <c r="S201" s="108"/>
      <c r="T201" s="75">
        <v>82</v>
      </c>
      <c r="U201" s="108" t="s">
        <v>13</v>
      </c>
      <c r="V201" s="108" t="s">
        <v>13</v>
      </c>
      <c r="W201" s="108" t="s">
        <v>13</v>
      </c>
      <c r="X201" s="108" t="s">
        <v>13</v>
      </c>
      <c r="Y201" s="108" t="s">
        <v>13</v>
      </c>
      <c r="Z201" s="108" t="s">
        <v>13</v>
      </c>
      <c r="AA201" s="108" t="s">
        <v>13</v>
      </c>
      <c r="AB201" s="108" t="s">
        <v>13</v>
      </c>
      <c r="AC201" s="108" t="s">
        <v>13</v>
      </c>
      <c r="AD201" s="108" t="s">
        <v>13</v>
      </c>
      <c r="AE201" s="108" t="s">
        <v>13</v>
      </c>
      <c r="AF201" s="108" t="s">
        <v>13</v>
      </c>
      <c r="AG201" s="108" t="s">
        <v>13</v>
      </c>
      <c r="AH201" s="108" t="s">
        <v>13</v>
      </c>
      <c r="AI201" s="108" t="s">
        <v>13</v>
      </c>
      <c r="AJ201" s="108" t="s">
        <v>13</v>
      </c>
      <c r="AK201" s="108" t="s">
        <v>13</v>
      </c>
      <c r="AL201" s="108" t="s">
        <v>13</v>
      </c>
      <c r="AM201" s="75">
        <v>82</v>
      </c>
      <c r="AN201" s="108" t="s">
        <v>13</v>
      </c>
      <c r="AO201" s="108" t="s">
        <v>13</v>
      </c>
      <c r="AP201" s="108" t="s">
        <v>13</v>
      </c>
      <c r="AQ201" s="108" t="s">
        <v>13</v>
      </c>
      <c r="AR201" s="108" t="s">
        <v>13</v>
      </c>
      <c r="AS201" s="108" t="s">
        <v>13</v>
      </c>
      <c r="AT201" s="108" t="s">
        <v>13</v>
      </c>
      <c r="AU201" s="108" t="s">
        <v>13</v>
      </c>
      <c r="AV201" s="108" t="s">
        <v>13</v>
      </c>
      <c r="AW201" s="108" t="s">
        <v>13</v>
      </c>
      <c r="AX201" s="108" t="s">
        <v>13</v>
      </c>
      <c r="AY201" s="108" t="s">
        <v>13</v>
      </c>
      <c r="AZ201" s="108" t="s">
        <v>13</v>
      </c>
      <c r="BA201" s="108" t="s">
        <v>13</v>
      </c>
      <c r="BB201" s="108" t="s">
        <v>13</v>
      </c>
      <c r="BC201" s="108" t="s">
        <v>13</v>
      </c>
      <c r="BD201" s="118" t="s">
        <v>13</v>
      </c>
      <c r="BE201" s="118" t="s">
        <v>13</v>
      </c>
      <c r="BJ201" s="4"/>
      <c r="BK201" s="4"/>
    </row>
    <row r="202" spans="1:65" s="2" customFormat="1" ht="12.75" x14ac:dyDescent="0.2">
      <c r="A202" s="75">
        <v>83</v>
      </c>
      <c r="B202" s="108" t="s">
        <v>13</v>
      </c>
      <c r="C202" s="108" t="s">
        <v>13</v>
      </c>
      <c r="D202" s="108" t="s">
        <v>13</v>
      </c>
      <c r="E202" s="108" t="s">
        <v>13</v>
      </c>
      <c r="F202" s="108" t="s">
        <v>13</v>
      </c>
      <c r="G202" s="108" t="s">
        <v>13</v>
      </c>
      <c r="H202" s="108" t="s">
        <v>13</v>
      </c>
      <c r="I202" s="108" t="s">
        <v>13</v>
      </c>
      <c r="J202" s="108" t="s">
        <v>13</v>
      </c>
      <c r="K202" s="108" t="s">
        <v>13</v>
      </c>
      <c r="L202" s="108" t="s">
        <v>13</v>
      </c>
      <c r="M202" s="108" t="s">
        <v>13</v>
      </c>
      <c r="N202" s="108" t="s">
        <v>13</v>
      </c>
      <c r="O202" s="108" t="s">
        <v>13</v>
      </c>
      <c r="P202" s="108" t="s">
        <v>13</v>
      </c>
      <c r="Q202" s="108" t="s">
        <v>13</v>
      </c>
      <c r="R202" s="108" t="s">
        <v>13</v>
      </c>
      <c r="S202" s="108"/>
      <c r="T202" s="75">
        <v>83</v>
      </c>
      <c r="U202" s="108" t="s">
        <v>13</v>
      </c>
      <c r="V202" s="108" t="s">
        <v>13</v>
      </c>
      <c r="W202" s="108" t="s">
        <v>13</v>
      </c>
      <c r="X202" s="108" t="s">
        <v>13</v>
      </c>
      <c r="Y202" s="108" t="s">
        <v>13</v>
      </c>
      <c r="Z202" s="108" t="s">
        <v>13</v>
      </c>
      <c r="AA202" s="108" t="s">
        <v>13</v>
      </c>
      <c r="AB202" s="108" t="s">
        <v>13</v>
      </c>
      <c r="AC202" s="108" t="s">
        <v>13</v>
      </c>
      <c r="AD202" s="108" t="s">
        <v>13</v>
      </c>
      <c r="AE202" s="108" t="s">
        <v>13</v>
      </c>
      <c r="AF202" s="108" t="s">
        <v>13</v>
      </c>
      <c r="AG202" s="108" t="s">
        <v>13</v>
      </c>
      <c r="AH202" s="108" t="s">
        <v>13</v>
      </c>
      <c r="AI202" s="108" t="s">
        <v>13</v>
      </c>
      <c r="AJ202" s="108" t="s">
        <v>13</v>
      </c>
      <c r="AK202" s="108" t="s">
        <v>13</v>
      </c>
      <c r="AL202" s="108" t="s">
        <v>13</v>
      </c>
      <c r="AM202" s="75">
        <v>83</v>
      </c>
      <c r="AN202" s="108" t="s">
        <v>13</v>
      </c>
      <c r="AO202" s="108" t="s">
        <v>13</v>
      </c>
      <c r="AP202" s="108" t="s">
        <v>13</v>
      </c>
      <c r="AQ202" s="108" t="s">
        <v>13</v>
      </c>
      <c r="AR202" s="108" t="s">
        <v>13</v>
      </c>
      <c r="AS202" s="108" t="s">
        <v>13</v>
      </c>
      <c r="AT202" s="108" t="s">
        <v>13</v>
      </c>
      <c r="AU202" s="108" t="s">
        <v>13</v>
      </c>
      <c r="AV202" s="108" t="s">
        <v>13</v>
      </c>
      <c r="AW202" s="108" t="s">
        <v>13</v>
      </c>
      <c r="AX202" s="108" t="s">
        <v>13</v>
      </c>
      <c r="AY202" s="108" t="s">
        <v>13</v>
      </c>
      <c r="AZ202" s="108" t="s">
        <v>13</v>
      </c>
      <c r="BA202" s="108" t="s">
        <v>13</v>
      </c>
      <c r="BB202" s="108" t="s">
        <v>13</v>
      </c>
      <c r="BC202" s="108" t="s">
        <v>13</v>
      </c>
      <c r="BD202" s="118" t="s">
        <v>13</v>
      </c>
      <c r="BE202" s="118" t="s">
        <v>13</v>
      </c>
      <c r="BJ202" s="4"/>
      <c r="BK202" s="4"/>
    </row>
    <row r="203" spans="1:65" s="2" customFormat="1" ht="12.75" x14ac:dyDescent="0.2">
      <c r="A203" s="75">
        <v>84</v>
      </c>
      <c r="B203" s="108" t="s">
        <v>13</v>
      </c>
      <c r="C203" s="108" t="s">
        <v>13</v>
      </c>
      <c r="D203" s="108" t="s">
        <v>13</v>
      </c>
      <c r="E203" s="108" t="s">
        <v>13</v>
      </c>
      <c r="F203" s="108" t="s">
        <v>13</v>
      </c>
      <c r="G203" s="108" t="s">
        <v>13</v>
      </c>
      <c r="H203" s="108" t="s">
        <v>13</v>
      </c>
      <c r="I203" s="108" t="s">
        <v>13</v>
      </c>
      <c r="J203" s="108" t="s">
        <v>13</v>
      </c>
      <c r="K203" s="108" t="s">
        <v>13</v>
      </c>
      <c r="L203" s="108" t="s">
        <v>13</v>
      </c>
      <c r="M203" s="108" t="s">
        <v>13</v>
      </c>
      <c r="N203" s="108" t="s">
        <v>13</v>
      </c>
      <c r="O203" s="108" t="s">
        <v>13</v>
      </c>
      <c r="P203" s="108" t="s">
        <v>13</v>
      </c>
      <c r="Q203" s="108" t="s">
        <v>13</v>
      </c>
      <c r="R203" s="108" t="s">
        <v>13</v>
      </c>
      <c r="S203" s="108"/>
      <c r="T203" s="75">
        <v>84</v>
      </c>
      <c r="U203" s="108" t="s">
        <v>13</v>
      </c>
      <c r="V203" s="108" t="s">
        <v>13</v>
      </c>
      <c r="W203" s="108" t="s">
        <v>13</v>
      </c>
      <c r="X203" s="108" t="s">
        <v>13</v>
      </c>
      <c r="Y203" s="108" t="s">
        <v>13</v>
      </c>
      <c r="Z203" s="108" t="s">
        <v>13</v>
      </c>
      <c r="AA203" s="108" t="s">
        <v>13</v>
      </c>
      <c r="AB203" s="108" t="s">
        <v>13</v>
      </c>
      <c r="AC203" s="108" t="s">
        <v>13</v>
      </c>
      <c r="AD203" s="108" t="s">
        <v>13</v>
      </c>
      <c r="AE203" s="108" t="s">
        <v>13</v>
      </c>
      <c r="AF203" s="108" t="s">
        <v>13</v>
      </c>
      <c r="AG203" s="108" t="s">
        <v>13</v>
      </c>
      <c r="AH203" s="108" t="s">
        <v>13</v>
      </c>
      <c r="AI203" s="108" t="s">
        <v>13</v>
      </c>
      <c r="AJ203" s="108" t="s">
        <v>13</v>
      </c>
      <c r="AK203" s="108" t="s">
        <v>13</v>
      </c>
      <c r="AL203" s="108" t="s">
        <v>13</v>
      </c>
      <c r="AM203" s="75">
        <v>84</v>
      </c>
      <c r="AN203" s="108" t="s">
        <v>13</v>
      </c>
      <c r="AO203" s="108" t="s">
        <v>13</v>
      </c>
      <c r="AP203" s="108" t="s">
        <v>13</v>
      </c>
      <c r="AQ203" s="108" t="s">
        <v>13</v>
      </c>
      <c r="AR203" s="108" t="s">
        <v>13</v>
      </c>
      <c r="AS203" s="108" t="s">
        <v>13</v>
      </c>
      <c r="AT203" s="108" t="s">
        <v>13</v>
      </c>
      <c r="AU203" s="108" t="s">
        <v>13</v>
      </c>
      <c r="AV203" s="108" t="s">
        <v>13</v>
      </c>
      <c r="AW203" s="108" t="s">
        <v>13</v>
      </c>
      <c r="AX203" s="108" t="s">
        <v>13</v>
      </c>
      <c r="AY203" s="108" t="s">
        <v>13</v>
      </c>
      <c r="AZ203" s="108" t="s">
        <v>13</v>
      </c>
      <c r="BA203" s="108" t="s">
        <v>13</v>
      </c>
      <c r="BB203" s="108" t="s">
        <v>13</v>
      </c>
      <c r="BC203" s="108" t="s">
        <v>13</v>
      </c>
      <c r="BD203" s="118" t="s">
        <v>13</v>
      </c>
      <c r="BE203" s="118" t="s">
        <v>13</v>
      </c>
      <c r="BJ203" s="4"/>
      <c r="BK203" s="4"/>
    </row>
    <row r="204" spans="1:65" s="2" customFormat="1" ht="12.75" x14ac:dyDescent="0.2">
      <c r="A204" s="75">
        <v>85</v>
      </c>
      <c r="B204" s="108" t="s">
        <v>13</v>
      </c>
      <c r="C204" s="108" t="s">
        <v>13</v>
      </c>
      <c r="D204" s="108" t="s">
        <v>13</v>
      </c>
      <c r="E204" s="108" t="s">
        <v>13</v>
      </c>
      <c r="F204" s="108" t="s">
        <v>13</v>
      </c>
      <c r="G204" s="108" t="s">
        <v>13</v>
      </c>
      <c r="H204" s="108" t="s">
        <v>13</v>
      </c>
      <c r="I204" s="108" t="s">
        <v>13</v>
      </c>
      <c r="J204" s="108" t="s">
        <v>13</v>
      </c>
      <c r="K204" s="108" t="s">
        <v>13</v>
      </c>
      <c r="L204" s="108" t="s">
        <v>13</v>
      </c>
      <c r="M204" s="108" t="s">
        <v>13</v>
      </c>
      <c r="N204" s="108" t="s">
        <v>13</v>
      </c>
      <c r="O204" s="108" t="s">
        <v>13</v>
      </c>
      <c r="P204" s="108" t="s">
        <v>13</v>
      </c>
      <c r="Q204" s="108" t="s">
        <v>13</v>
      </c>
      <c r="R204" s="108" t="s">
        <v>13</v>
      </c>
      <c r="S204" s="108"/>
      <c r="T204" s="75">
        <v>85</v>
      </c>
      <c r="U204" s="108" t="s">
        <v>13</v>
      </c>
      <c r="V204" s="108" t="s">
        <v>13</v>
      </c>
      <c r="W204" s="108" t="s">
        <v>13</v>
      </c>
      <c r="X204" s="108" t="s">
        <v>13</v>
      </c>
      <c r="Y204" s="108" t="s">
        <v>13</v>
      </c>
      <c r="Z204" s="108" t="s">
        <v>13</v>
      </c>
      <c r="AA204" s="108" t="s">
        <v>13</v>
      </c>
      <c r="AB204" s="108" t="s">
        <v>13</v>
      </c>
      <c r="AC204" s="108" t="s">
        <v>13</v>
      </c>
      <c r="AD204" s="108" t="s">
        <v>13</v>
      </c>
      <c r="AE204" s="108" t="s">
        <v>13</v>
      </c>
      <c r="AF204" s="108" t="s">
        <v>13</v>
      </c>
      <c r="AG204" s="108" t="s">
        <v>13</v>
      </c>
      <c r="AH204" s="108" t="s">
        <v>13</v>
      </c>
      <c r="AI204" s="108" t="s">
        <v>13</v>
      </c>
      <c r="AJ204" s="108" t="s">
        <v>13</v>
      </c>
      <c r="AK204" s="108" t="s">
        <v>13</v>
      </c>
      <c r="AL204" s="108" t="s">
        <v>13</v>
      </c>
      <c r="AM204" s="75">
        <v>85</v>
      </c>
      <c r="AN204" s="108" t="s">
        <v>13</v>
      </c>
      <c r="AO204" s="108" t="s">
        <v>13</v>
      </c>
      <c r="AP204" s="108" t="s">
        <v>13</v>
      </c>
      <c r="AQ204" s="108" t="s">
        <v>13</v>
      </c>
      <c r="AR204" s="108" t="s">
        <v>13</v>
      </c>
      <c r="AS204" s="108" t="s">
        <v>13</v>
      </c>
      <c r="AT204" s="108" t="s">
        <v>13</v>
      </c>
      <c r="AU204" s="108" t="s">
        <v>13</v>
      </c>
      <c r="AV204" s="108" t="s">
        <v>13</v>
      </c>
      <c r="AW204" s="108" t="s">
        <v>13</v>
      </c>
      <c r="AX204" s="108" t="s">
        <v>13</v>
      </c>
      <c r="AY204" s="108" t="s">
        <v>13</v>
      </c>
      <c r="AZ204" s="108" t="s">
        <v>13</v>
      </c>
      <c r="BA204" s="108" t="s">
        <v>13</v>
      </c>
      <c r="BB204" s="108" t="s">
        <v>13</v>
      </c>
      <c r="BC204" s="108" t="s">
        <v>13</v>
      </c>
      <c r="BD204" s="118" t="s">
        <v>13</v>
      </c>
      <c r="BE204" s="118" t="s">
        <v>13</v>
      </c>
      <c r="BJ204" s="4"/>
      <c r="BK204" s="4"/>
      <c r="BM204" s="20"/>
    </row>
    <row r="205" spans="1:65" s="2" customFormat="1" ht="12.75" x14ac:dyDescent="0.2">
      <c r="A205" s="75">
        <f>A204+1</f>
        <v>86</v>
      </c>
      <c r="B205" s="108" t="s">
        <v>13</v>
      </c>
      <c r="C205" s="108" t="s">
        <v>13</v>
      </c>
      <c r="D205" s="108" t="s">
        <v>13</v>
      </c>
      <c r="E205" s="108" t="s">
        <v>13</v>
      </c>
      <c r="F205" s="108" t="s">
        <v>13</v>
      </c>
      <c r="G205" s="108" t="s">
        <v>13</v>
      </c>
      <c r="H205" s="108" t="s">
        <v>13</v>
      </c>
      <c r="I205" s="108" t="s">
        <v>13</v>
      </c>
      <c r="J205" s="108" t="s">
        <v>13</v>
      </c>
      <c r="K205" s="108" t="s">
        <v>13</v>
      </c>
      <c r="L205" s="108" t="s">
        <v>13</v>
      </c>
      <c r="M205" s="108" t="s">
        <v>13</v>
      </c>
      <c r="N205" s="108" t="s">
        <v>13</v>
      </c>
      <c r="O205" s="108" t="s">
        <v>13</v>
      </c>
      <c r="P205" s="108" t="s">
        <v>13</v>
      </c>
      <c r="Q205" s="108" t="s">
        <v>13</v>
      </c>
      <c r="R205" s="108" t="s">
        <v>13</v>
      </c>
      <c r="S205" s="108"/>
      <c r="T205" s="75">
        <f>T204+1</f>
        <v>86</v>
      </c>
      <c r="U205" s="108" t="s">
        <v>13</v>
      </c>
      <c r="V205" s="108" t="s">
        <v>13</v>
      </c>
      <c r="W205" s="108" t="s">
        <v>13</v>
      </c>
      <c r="X205" s="108" t="s">
        <v>13</v>
      </c>
      <c r="Y205" s="108" t="s">
        <v>13</v>
      </c>
      <c r="Z205" s="108" t="s">
        <v>13</v>
      </c>
      <c r="AA205" s="108" t="s">
        <v>13</v>
      </c>
      <c r="AB205" s="108" t="s">
        <v>13</v>
      </c>
      <c r="AC205" s="108" t="s">
        <v>13</v>
      </c>
      <c r="AD205" s="108" t="s">
        <v>13</v>
      </c>
      <c r="AE205" s="108" t="s">
        <v>13</v>
      </c>
      <c r="AF205" s="108" t="s">
        <v>13</v>
      </c>
      <c r="AG205" s="108" t="s">
        <v>13</v>
      </c>
      <c r="AH205" s="108" t="s">
        <v>13</v>
      </c>
      <c r="AI205" s="108" t="s">
        <v>13</v>
      </c>
      <c r="AJ205" s="108" t="s">
        <v>13</v>
      </c>
      <c r="AK205" s="108" t="s">
        <v>13</v>
      </c>
      <c r="AL205" s="108" t="s">
        <v>13</v>
      </c>
      <c r="AM205" s="75">
        <f>AM204+1</f>
        <v>86</v>
      </c>
      <c r="AN205" s="108" t="s">
        <v>13</v>
      </c>
      <c r="AO205" s="108" t="s">
        <v>13</v>
      </c>
      <c r="AP205" s="108" t="s">
        <v>13</v>
      </c>
      <c r="AQ205" s="108" t="s">
        <v>13</v>
      </c>
      <c r="AR205" s="108" t="s">
        <v>13</v>
      </c>
      <c r="AS205" s="108" t="s">
        <v>13</v>
      </c>
      <c r="AT205" s="108" t="s">
        <v>13</v>
      </c>
      <c r="AU205" s="108" t="s">
        <v>13</v>
      </c>
      <c r="AV205" s="108" t="s">
        <v>13</v>
      </c>
      <c r="AW205" s="108" t="s">
        <v>13</v>
      </c>
      <c r="AX205" s="108" t="s">
        <v>13</v>
      </c>
      <c r="AY205" s="108" t="s">
        <v>13</v>
      </c>
      <c r="AZ205" s="108" t="s">
        <v>13</v>
      </c>
      <c r="BA205" s="108" t="s">
        <v>13</v>
      </c>
      <c r="BB205" s="108" t="s">
        <v>13</v>
      </c>
      <c r="BC205" s="108" t="s">
        <v>13</v>
      </c>
      <c r="BD205" s="118" t="s">
        <v>13</v>
      </c>
      <c r="BE205" s="118" t="s">
        <v>13</v>
      </c>
      <c r="BJ205" s="4"/>
      <c r="BK205" s="4"/>
      <c r="BM205" s="20"/>
    </row>
    <row r="206" spans="1:65" s="2" customFormat="1" ht="12.75" x14ac:dyDescent="0.2">
      <c r="A206" s="75">
        <f t="shared" ref="A206:A218" si="6">A205+1</f>
        <v>87</v>
      </c>
      <c r="B206" s="108" t="s">
        <v>13</v>
      </c>
      <c r="C206" s="108" t="s">
        <v>13</v>
      </c>
      <c r="D206" s="108" t="s">
        <v>13</v>
      </c>
      <c r="E206" s="108" t="s">
        <v>13</v>
      </c>
      <c r="F206" s="108" t="s">
        <v>13</v>
      </c>
      <c r="G206" s="108" t="s">
        <v>13</v>
      </c>
      <c r="H206" s="108" t="s">
        <v>13</v>
      </c>
      <c r="I206" s="108" t="s">
        <v>13</v>
      </c>
      <c r="J206" s="108" t="s">
        <v>13</v>
      </c>
      <c r="K206" s="108" t="s">
        <v>13</v>
      </c>
      <c r="L206" s="108" t="s">
        <v>13</v>
      </c>
      <c r="M206" s="108" t="s">
        <v>13</v>
      </c>
      <c r="N206" s="108" t="s">
        <v>13</v>
      </c>
      <c r="O206" s="108" t="s">
        <v>13</v>
      </c>
      <c r="P206" s="108" t="s">
        <v>13</v>
      </c>
      <c r="Q206" s="108" t="s">
        <v>13</v>
      </c>
      <c r="R206" s="108" t="s">
        <v>13</v>
      </c>
      <c r="S206" s="108"/>
      <c r="T206" s="75">
        <f t="shared" ref="T206:T219" si="7">T205+1</f>
        <v>87</v>
      </c>
      <c r="U206" s="108" t="s">
        <v>13</v>
      </c>
      <c r="V206" s="108" t="s">
        <v>13</v>
      </c>
      <c r="W206" s="108" t="s">
        <v>13</v>
      </c>
      <c r="X206" s="108" t="s">
        <v>13</v>
      </c>
      <c r="Y206" s="108" t="s">
        <v>13</v>
      </c>
      <c r="Z206" s="108" t="s">
        <v>13</v>
      </c>
      <c r="AA206" s="108" t="s">
        <v>13</v>
      </c>
      <c r="AB206" s="108" t="s">
        <v>13</v>
      </c>
      <c r="AC206" s="108" t="s">
        <v>13</v>
      </c>
      <c r="AD206" s="108" t="s">
        <v>13</v>
      </c>
      <c r="AE206" s="108" t="s">
        <v>13</v>
      </c>
      <c r="AF206" s="108" t="s">
        <v>13</v>
      </c>
      <c r="AG206" s="108" t="s">
        <v>13</v>
      </c>
      <c r="AH206" s="108" t="s">
        <v>13</v>
      </c>
      <c r="AI206" s="108" t="s">
        <v>13</v>
      </c>
      <c r="AJ206" s="108" t="s">
        <v>13</v>
      </c>
      <c r="AK206" s="108" t="s">
        <v>13</v>
      </c>
      <c r="AL206" s="108" t="s">
        <v>13</v>
      </c>
      <c r="AM206" s="75">
        <f t="shared" ref="AM206:AM219" si="8">AM205+1</f>
        <v>87</v>
      </c>
      <c r="AN206" s="108" t="s">
        <v>13</v>
      </c>
      <c r="AO206" s="108" t="s">
        <v>13</v>
      </c>
      <c r="AP206" s="108" t="s">
        <v>13</v>
      </c>
      <c r="AQ206" s="108" t="s">
        <v>13</v>
      </c>
      <c r="AR206" s="108" t="s">
        <v>13</v>
      </c>
      <c r="AS206" s="108" t="s">
        <v>13</v>
      </c>
      <c r="AT206" s="108" t="s">
        <v>13</v>
      </c>
      <c r="AU206" s="108" t="s">
        <v>13</v>
      </c>
      <c r="AV206" s="108" t="s">
        <v>13</v>
      </c>
      <c r="AW206" s="108" t="s">
        <v>13</v>
      </c>
      <c r="AX206" s="108" t="s">
        <v>13</v>
      </c>
      <c r="AY206" s="108" t="s">
        <v>13</v>
      </c>
      <c r="AZ206" s="108" t="s">
        <v>13</v>
      </c>
      <c r="BA206" s="108" t="s">
        <v>13</v>
      </c>
      <c r="BB206" s="108" t="s">
        <v>13</v>
      </c>
      <c r="BC206" s="108" t="s">
        <v>13</v>
      </c>
      <c r="BD206" s="118" t="s">
        <v>13</v>
      </c>
      <c r="BE206" s="118" t="s">
        <v>13</v>
      </c>
      <c r="BJ206" s="4"/>
      <c r="BK206" s="4"/>
      <c r="BM206" s="20"/>
    </row>
    <row r="207" spans="1:65" s="2" customFormat="1" ht="12.75" x14ac:dyDescent="0.2">
      <c r="A207" s="75">
        <f t="shared" si="6"/>
        <v>88</v>
      </c>
      <c r="B207" s="108" t="s">
        <v>13</v>
      </c>
      <c r="C207" s="108" t="s">
        <v>13</v>
      </c>
      <c r="D207" s="108" t="s">
        <v>13</v>
      </c>
      <c r="E207" s="108" t="s">
        <v>13</v>
      </c>
      <c r="F207" s="108" t="s">
        <v>13</v>
      </c>
      <c r="G207" s="108" t="s">
        <v>13</v>
      </c>
      <c r="H207" s="108" t="s">
        <v>13</v>
      </c>
      <c r="I207" s="108" t="s">
        <v>13</v>
      </c>
      <c r="J207" s="108" t="s">
        <v>13</v>
      </c>
      <c r="K207" s="108" t="s">
        <v>13</v>
      </c>
      <c r="L207" s="108" t="s">
        <v>13</v>
      </c>
      <c r="M207" s="108" t="s">
        <v>13</v>
      </c>
      <c r="N207" s="108" t="s">
        <v>13</v>
      </c>
      <c r="O207" s="108" t="s">
        <v>13</v>
      </c>
      <c r="P207" s="108" t="s">
        <v>13</v>
      </c>
      <c r="Q207" s="108" t="s">
        <v>13</v>
      </c>
      <c r="R207" s="108" t="s">
        <v>13</v>
      </c>
      <c r="S207" s="108"/>
      <c r="T207" s="75">
        <f t="shared" si="7"/>
        <v>88</v>
      </c>
      <c r="U207" s="108" t="s">
        <v>13</v>
      </c>
      <c r="V207" s="108" t="s">
        <v>13</v>
      </c>
      <c r="W207" s="108" t="s">
        <v>13</v>
      </c>
      <c r="X207" s="108" t="s">
        <v>13</v>
      </c>
      <c r="Y207" s="108" t="s">
        <v>13</v>
      </c>
      <c r="Z207" s="108" t="s">
        <v>13</v>
      </c>
      <c r="AA207" s="108" t="s">
        <v>13</v>
      </c>
      <c r="AB207" s="108" t="s">
        <v>13</v>
      </c>
      <c r="AC207" s="108" t="s">
        <v>13</v>
      </c>
      <c r="AD207" s="108" t="s">
        <v>13</v>
      </c>
      <c r="AE207" s="108" t="s">
        <v>13</v>
      </c>
      <c r="AF207" s="108" t="s">
        <v>13</v>
      </c>
      <c r="AG207" s="108" t="s">
        <v>13</v>
      </c>
      <c r="AH207" s="108" t="s">
        <v>13</v>
      </c>
      <c r="AI207" s="108" t="s">
        <v>13</v>
      </c>
      <c r="AJ207" s="108" t="s">
        <v>13</v>
      </c>
      <c r="AK207" s="108" t="s">
        <v>13</v>
      </c>
      <c r="AL207" s="108" t="s">
        <v>13</v>
      </c>
      <c r="AM207" s="75">
        <f t="shared" si="8"/>
        <v>88</v>
      </c>
      <c r="AN207" s="108" t="s">
        <v>13</v>
      </c>
      <c r="AO207" s="108" t="s">
        <v>13</v>
      </c>
      <c r="AP207" s="108" t="s">
        <v>13</v>
      </c>
      <c r="AQ207" s="108" t="s">
        <v>13</v>
      </c>
      <c r="AR207" s="108" t="s">
        <v>13</v>
      </c>
      <c r="AS207" s="108" t="s">
        <v>13</v>
      </c>
      <c r="AT207" s="108" t="s">
        <v>13</v>
      </c>
      <c r="AU207" s="108" t="s">
        <v>13</v>
      </c>
      <c r="AV207" s="108" t="s">
        <v>13</v>
      </c>
      <c r="AW207" s="108" t="s">
        <v>13</v>
      </c>
      <c r="AX207" s="108" t="s">
        <v>13</v>
      </c>
      <c r="AY207" s="108" t="s">
        <v>13</v>
      </c>
      <c r="AZ207" s="108" t="s">
        <v>13</v>
      </c>
      <c r="BA207" s="108" t="s">
        <v>13</v>
      </c>
      <c r="BB207" s="108" t="s">
        <v>13</v>
      </c>
      <c r="BC207" s="108" t="s">
        <v>13</v>
      </c>
      <c r="BD207" s="118" t="s">
        <v>13</v>
      </c>
      <c r="BE207" s="118" t="s">
        <v>13</v>
      </c>
      <c r="BJ207" s="4"/>
      <c r="BK207" s="4"/>
      <c r="BM207" s="20"/>
    </row>
    <row r="208" spans="1:65" s="2" customFormat="1" ht="12.75" x14ac:dyDescent="0.2">
      <c r="A208" s="75">
        <f t="shared" si="6"/>
        <v>89</v>
      </c>
      <c r="B208" s="108" t="s">
        <v>13</v>
      </c>
      <c r="C208" s="108" t="s">
        <v>13</v>
      </c>
      <c r="D208" s="108" t="s">
        <v>13</v>
      </c>
      <c r="E208" s="108" t="s">
        <v>13</v>
      </c>
      <c r="F208" s="108" t="s">
        <v>13</v>
      </c>
      <c r="G208" s="108" t="s">
        <v>13</v>
      </c>
      <c r="H208" s="108" t="s">
        <v>13</v>
      </c>
      <c r="I208" s="108" t="s">
        <v>13</v>
      </c>
      <c r="J208" s="108" t="s">
        <v>13</v>
      </c>
      <c r="K208" s="108" t="s">
        <v>13</v>
      </c>
      <c r="L208" s="108" t="s">
        <v>13</v>
      </c>
      <c r="M208" s="108" t="s">
        <v>13</v>
      </c>
      <c r="N208" s="108" t="s">
        <v>13</v>
      </c>
      <c r="O208" s="108" t="s">
        <v>13</v>
      </c>
      <c r="P208" s="108" t="s">
        <v>13</v>
      </c>
      <c r="Q208" s="108" t="s">
        <v>13</v>
      </c>
      <c r="R208" s="108" t="s">
        <v>13</v>
      </c>
      <c r="S208" s="108"/>
      <c r="T208" s="75">
        <f t="shared" si="7"/>
        <v>89</v>
      </c>
      <c r="U208" s="108" t="s">
        <v>13</v>
      </c>
      <c r="V208" s="108" t="s">
        <v>13</v>
      </c>
      <c r="W208" s="108" t="s">
        <v>13</v>
      </c>
      <c r="X208" s="108" t="s">
        <v>13</v>
      </c>
      <c r="Y208" s="108" t="s">
        <v>13</v>
      </c>
      <c r="Z208" s="108" t="s">
        <v>13</v>
      </c>
      <c r="AA208" s="108" t="s">
        <v>13</v>
      </c>
      <c r="AB208" s="108" t="s">
        <v>13</v>
      </c>
      <c r="AC208" s="108" t="s">
        <v>13</v>
      </c>
      <c r="AD208" s="108" t="s">
        <v>13</v>
      </c>
      <c r="AE208" s="108" t="s">
        <v>13</v>
      </c>
      <c r="AF208" s="108" t="s">
        <v>13</v>
      </c>
      <c r="AG208" s="108" t="s">
        <v>13</v>
      </c>
      <c r="AH208" s="108" t="s">
        <v>13</v>
      </c>
      <c r="AI208" s="108" t="s">
        <v>13</v>
      </c>
      <c r="AJ208" s="108" t="s">
        <v>13</v>
      </c>
      <c r="AK208" s="108" t="s">
        <v>13</v>
      </c>
      <c r="AL208" s="108" t="s">
        <v>13</v>
      </c>
      <c r="AM208" s="75">
        <f t="shared" si="8"/>
        <v>89</v>
      </c>
      <c r="AN208" s="108" t="s">
        <v>13</v>
      </c>
      <c r="AO208" s="108" t="s">
        <v>13</v>
      </c>
      <c r="AP208" s="108" t="s">
        <v>13</v>
      </c>
      <c r="AQ208" s="108" t="s">
        <v>13</v>
      </c>
      <c r="AR208" s="108" t="s">
        <v>13</v>
      </c>
      <c r="AS208" s="108" t="s">
        <v>13</v>
      </c>
      <c r="AT208" s="108" t="s">
        <v>13</v>
      </c>
      <c r="AU208" s="108" t="s">
        <v>13</v>
      </c>
      <c r="AV208" s="108" t="s">
        <v>13</v>
      </c>
      <c r="AW208" s="108" t="s">
        <v>13</v>
      </c>
      <c r="AX208" s="108" t="s">
        <v>13</v>
      </c>
      <c r="AY208" s="108" t="s">
        <v>13</v>
      </c>
      <c r="AZ208" s="108" t="s">
        <v>13</v>
      </c>
      <c r="BA208" s="108" t="s">
        <v>13</v>
      </c>
      <c r="BB208" s="108" t="s">
        <v>13</v>
      </c>
      <c r="BC208" s="108" t="s">
        <v>13</v>
      </c>
      <c r="BD208" s="118" t="s">
        <v>13</v>
      </c>
      <c r="BE208" s="118" t="s">
        <v>13</v>
      </c>
      <c r="BJ208" s="4"/>
      <c r="BK208" s="4"/>
      <c r="BM208" s="20"/>
    </row>
    <row r="209" spans="1:65" s="2" customFormat="1" ht="12.75" x14ac:dyDescent="0.2">
      <c r="A209" s="75">
        <f t="shared" si="6"/>
        <v>90</v>
      </c>
      <c r="B209" s="108" t="s">
        <v>13</v>
      </c>
      <c r="C209" s="108" t="s">
        <v>13</v>
      </c>
      <c r="D209" s="108" t="s">
        <v>13</v>
      </c>
      <c r="E209" s="108" t="s">
        <v>13</v>
      </c>
      <c r="F209" s="108" t="s">
        <v>13</v>
      </c>
      <c r="G209" s="108" t="s">
        <v>13</v>
      </c>
      <c r="H209" s="108" t="s">
        <v>13</v>
      </c>
      <c r="I209" s="108" t="s">
        <v>13</v>
      </c>
      <c r="J209" s="108" t="s">
        <v>13</v>
      </c>
      <c r="K209" s="108" t="s">
        <v>13</v>
      </c>
      <c r="L209" s="108" t="s">
        <v>13</v>
      </c>
      <c r="M209" s="108" t="s">
        <v>13</v>
      </c>
      <c r="N209" s="108" t="s">
        <v>13</v>
      </c>
      <c r="O209" s="108" t="s">
        <v>13</v>
      </c>
      <c r="P209" s="108" t="s">
        <v>13</v>
      </c>
      <c r="Q209" s="108" t="s">
        <v>13</v>
      </c>
      <c r="R209" s="108" t="s">
        <v>13</v>
      </c>
      <c r="S209" s="108"/>
      <c r="T209" s="75">
        <f t="shared" si="7"/>
        <v>90</v>
      </c>
      <c r="U209" s="108" t="s">
        <v>13</v>
      </c>
      <c r="V209" s="108" t="s">
        <v>13</v>
      </c>
      <c r="W209" s="108" t="s">
        <v>13</v>
      </c>
      <c r="X209" s="108" t="s">
        <v>13</v>
      </c>
      <c r="Y209" s="108" t="s">
        <v>13</v>
      </c>
      <c r="Z209" s="108" t="s">
        <v>13</v>
      </c>
      <c r="AA209" s="108" t="s">
        <v>13</v>
      </c>
      <c r="AB209" s="108" t="s">
        <v>13</v>
      </c>
      <c r="AC209" s="108" t="s">
        <v>13</v>
      </c>
      <c r="AD209" s="108" t="s">
        <v>13</v>
      </c>
      <c r="AE209" s="108" t="s">
        <v>13</v>
      </c>
      <c r="AF209" s="108" t="s">
        <v>13</v>
      </c>
      <c r="AG209" s="108" t="s">
        <v>13</v>
      </c>
      <c r="AH209" s="108" t="s">
        <v>13</v>
      </c>
      <c r="AI209" s="108" t="s">
        <v>13</v>
      </c>
      <c r="AJ209" s="108" t="s">
        <v>13</v>
      </c>
      <c r="AK209" s="108" t="s">
        <v>13</v>
      </c>
      <c r="AL209" s="108" t="s">
        <v>13</v>
      </c>
      <c r="AM209" s="75">
        <f t="shared" si="8"/>
        <v>90</v>
      </c>
      <c r="AN209" s="108" t="s">
        <v>13</v>
      </c>
      <c r="AO209" s="108" t="s">
        <v>13</v>
      </c>
      <c r="AP209" s="108" t="s">
        <v>13</v>
      </c>
      <c r="AQ209" s="108" t="s">
        <v>13</v>
      </c>
      <c r="AR209" s="108" t="s">
        <v>13</v>
      </c>
      <c r="AS209" s="108" t="s">
        <v>13</v>
      </c>
      <c r="AT209" s="108" t="s">
        <v>13</v>
      </c>
      <c r="AU209" s="108" t="s">
        <v>13</v>
      </c>
      <c r="AV209" s="108" t="s">
        <v>13</v>
      </c>
      <c r="AW209" s="108" t="s">
        <v>13</v>
      </c>
      <c r="AX209" s="108" t="s">
        <v>13</v>
      </c>
      <c r="AY209" s="108" t="s">
        <v>13</v>
      </c>
      <c r="AZ209" s="108" t="s">
        <v>13</v>
      </c>
      <c r="BA209" s="108" t="s">
        <v>13</v>
      </c>
      <c r="BB209" s="108" t="s">
        <v>13</v>
      </c>
      <c r="BC209" s="108" t="s">
        <v>13</v>
      </c>
      <c r="BD209" s="118" t="s">
        <v>13</v>
      </c>
      <c r="BE209" s="118" t="s">
        <v>13</v>
      </c>
      <c r="BJ209" s="4"/>
      <c r="BK209" s="4"/>
      <c r="BM209" s="20"/>
    </row>
    <row r="210" spans="1:65" s="2" customFormat="1" ht="12.75" x14ac:dyDescent="0.2">
      <c r="A210" s="75">
        <f t="shared" si="6"/>
        <v>91</v>
      </c>
      <c r="B210" s="108" t="s">
        <v>13</v>
      </c>
      <c r="C210" s="108" t="s">
        <v>13</v>
      </c>
      <c r="D210" s="108" t="s">
        <v>13</v>
      </c>
      <c r="E210" s="108" t="s">
        <v>13</v>
      </c>
      <c r="F210" s="108" t="s">
        <v>13</v>
      </c>
      <c r="G210" s="108" t="s">
        <v>13</v>
      </c>
      <c r="H210" s="108" t="s">
        <v>13</v>
      </c>
      <c r="I210" s="108" t="s">
        <v>13</v>
      </c>
      <c r="J210" s="108" t="s">
        <v>13</v>
      </c>
      <c r="K210" s="108" t="s">
        <v>13</v>
      </c>
      <c r="L210" s="108" t="s">
        <v>13</v>
      </c>
      <c r="M210" s="108" t="s">
        <v>13</v>
      </c>
      <c r="N210" s="108" t="s">
        <v>13</v>
      </c>
      <c r="O210" s="108" t="s">
        <v>13</v>
      </c>
      <c r="P210" s="108" t="s">
        <v>13</v>
      </c>
      <c r="Q210" s="108" t="s">
        <v>13</v>
      </c>
      <c r="R210" s="108" t="s">
        <v>13</v>
      </c>
      <c r="S210" s="108"/>
      <c r="T210" s="75">
        <f t="shared" si="7"/>
        <v>91</v>
      </c>
      <c r="U210" s="108" t="s">
        <v>13</v>
      </c>
      <c r="V210" s="108" t="s">
        <v>13</v>
      </c>
      <c r="W210" s="108" t="s">
        <v>13</v>
      </c>
      <c r="X210" s="108" t="s">
        <v>13</v>
      </c>
      <c r="Y210" s="108" t="s">
        <v>13</v>
      </c>
      <c r="Z210" s="108" t="s">
        <v>13</v>
      </c>
      <c r="AA210" s="108" t="s">
        <v>13</v>
      </c>
      <c r="AB210" s="108" t="s">
        <v>13</v>
      </c>
      <c r="AC210" s="108" t="s">
        <v>13</v>
      </c>
      <c r="AD210" s="108" t="s">
        <v>13</v>
      </c>
      <c r="AE210" s="108" t="s">
        <v>13</v>
      </c>
      <c r="AF210" s="108" t="s">
        <v>13</v>
      </c>
      <c r="AG210" s="108" t="s">
        <v>13</v>
      </c>
      <c r="AH210" s="108" t="s">
        <v>13</v>
      </c>
      <c r="AI210" s="108" t="s">
        <v>13</v>
      </c>
      <c r="AJ210" s="108" t="s">
        <v>13</v>
      </c>
      <c r="AK210" s="108" t="s">
        <v>13</v>
      </c>
      <c r="AL210" s="108" t="s">
        <v>13</v>
      </c>
      <c r="AM210" s="75">
        <f t="shared" si="8"/>
        <v>91</v>
      </c>
      <c r="AN210" s="108" t="s">
        <v>13</v>
      </c>
      <c r="AO210" s="108" t="s">
        <v>13</v>
      </c>
      <c r="AP210" s="108" t="s">
        <v>13</v>
      </c>
      <c r="AQ210" s="108" t="s">
        <v>13</v>
      </c>
      <c r="AR210" s="108" t="s">
        <v>13</v>
      </c>
      <c r="AS210" s="108" t="s">
        <v>13</v>
      </c>
      <c r="AT210" s="108" t="s">
        <v>13</v>
      </c>
      <c r="AU210" s="108" t="s">
        <v>13</v>
      </c>
      <c r="AV210" s="108" t="s">
        <v>13</v>
      </c>
      <c r="AW210" s="108" t="s">
        <v>13</v>
      </c>
      <c r="AX210" s="108" t="s">
        <v>13</v>
      </c>
      <c r="AY210" s="108" t="s">
        <v>13</v>
      </c>
      <c r="AZ210" s="108" t="s">
        <v>13</v>
      </c>
      <c r="BA210" s="108" t="s">
        <v>13</v>
      </c>
      <c r="BB210" s="108" t="s">
        <v>13</v>
      </c>
      <c r="BC210" s="108" t="s">
        <v>13</v>
      </c>
      <c r="BD210" s="118" t="s">
        <v>13</v>
      </c>
      <c r="BE210" s="118" t="s">
        <v>13</v>
      </c>
      <c r="BJ210" s="4"/>
      <c r="BK210" s="4"/>
      <c r="BM210" s="20"/>
    </row>
    <row r="211" spans="1:65" s="2" customFormat="1" ht="12.75" x14ac:dyDescent="0.2">
      <c r="A211" s="75">
        <f t="shared" si="6"/>
        <v>92</v>
      </c>
      <c r="B211" s="108" t="s">
        <v>13</v>
      </c>
      <c r="C211" s="108" t="s">
        <v>13</v>
      </c>
      <c r="D211" s="108" t="s">
        <v>13</v>
      </c>
      <c r="E211" s="108" t="s">
        <v>13</v>
      </c>
      <c r="F211" s="108" t="s">
        <v>13</v>
      </c>
      <c r="G211" s="108" t="s">
        <v>13</v>
      </c>
      <c r="H211" s="108" t="s">
        <v>13</v>
      </c>
      <c r="I211" s="108" t="s">
        <v>13</v>
      </c>
      <c r="J211" s="108" t="s">
        <v>13</v>
      </c>
      <c r="K211" s="108" t="s">
        <v>13</v>
      </c>
      <c r="L211" s="108" t="s">
        <v>13</v>
      </c>
      <c r="M211" s="108" t="s">
        <v>13</v>
      </c>
      <c r="N211" s="108" t="s">
        <v>13</v>
      </c>
      <c r="O211" s="108" t="s">
        <v>13</v>
      </c>
      <c r="P211" s="108" t="s">
        <v>13</v>
      </c>
      <c r="Q211" s="108" t="s">
        <v>13</v>
      </c>
      <c r="R211" s="108" t="s">
        <v>13</v>
      </c>
      <c r="S211" s="108"/>
      <c r="T211" s="75">
        <f t="shared" si="7"/>
        <v>92</v>
      </c>
      <c r="U211" s="108" t="s">
        <v>13</v>
      </c>
      <c r="V211" s="108" t="s">
        <v>13</v>
      </c>
      <c r="W211" s="108" t="s">
        <v>13</v>
      </c>
      <c r="X211" s="108" t="s">
        <v>13</v>
      </c>
      <c r="Y211" s="108" t="s">
        <v>13</v>
      </c>
      <c r="Z211" s="108" t="s">
        <v>13</v>
      </c>
      <c r="AA211" s="108" t="s">
        <v>13</v>
      </c>
      <c r="AB211" s="108" t="s">
        <v>13</v>
      </c>
      <c r="AC211" s="108" t="s">
        <v>13</v>
      </c>
      <c r="AD211" s="108" t="s">
        <v>13</v>
      </c>
      <c r="AE211" s="108" t="s">
        <v>13</v>
      </c>
      <c r="AF211" s="108" t="s">
        <v>13</v>
      </c>
      <c r="AG211" s="108" t="s">
        <v>13</v>
      </c>
      <c r="AH211" s="108" t="s">
        <v>13</v>
      </c>
      <c r="AI211" s="108" t="s">
        <v>13</v>
      </c>
      <c r="AJ211" s="108" t="s">
        <v>13</v>
      </c>
      <c r="AK211" s="108" t="s">
        <v>13</v>
      </c>
      <c r="AL211" s="108" t="s">
        <v>13</v>
      </c>
      <c r="AM211" s="75">
        <f t="shared" si="8"/>
        <v>92</v>
      </c>
      <c r="AN211" s="108" t="s">
        <v>13</v>
      </c>
      <c r="AO211" s="108" t="s">
        <v>13</v>
      </c>
      <c r="AP211" s="108" t="s">
        <v>13</v>
      </c>
      <c r="AQ211" s="108" t="s">
        <v>13</v>
      </c>
      <c r="AR211" s="108" t="s">
        <v>13</v>
      </c>
      <c r="AS211" s="108" t="s">
        <v>13</v>
      </c>
      <c r="AT211" s="108" t="s">
        <v>13</v>
      </c>
      <c r="AU211" s="108" t="s">
        <v>13</v>
      </c>
      <c r="AV211" s="108" t="s">
        <v>13</v>
      </c>
      <c r="AW211" s="108" t="s">
        <v>13</v>
      </c>
      <c r="AX211" s="108" t="s">
        <v>13</v>
      </c>
      <c r="AY211" s="108" t="s">
        <v>13</v>
      </c>
      <c r="AZ211" s="108" t="s">
        <v>13</v>
      </c>
      <c r="BA211" s="108" t="s">
        <v>13</v>
      </c>
      <c r="BB211" s="108" t="s">
        <v>13</v>
      </c>
      <c r="BC211" s="108" t="s">
        <v>13</v>
      </c>
      <c r="BD211" s="118" t="s">
        <v>13</v>
      </c>
      <c r="BE211" s="118" t="s">
        <v>13</v>
      </c>
      <c r="BJ211" s="4"/>
      <c r="BK211" s="4"/>
      <c r="BM211" s="20"/>
    </row>
    <row r="212" spans="1:65" s="2" customFormat="1" ht="12.75" x14ac:dyDescent="0.2">
      <c r="A212" s="75">
        <f t="shared" si="6"/>
        <v>93</v>
      </c>
      <c r="B212" s="108" t="s">
        <v>13</v>
      </c>
      <c r="C212" s="108" t="s">
        <v>13</v>
      </c>
      <c r="D212" s="108" t="s">
        <v>13</v>
      </c>
      <c r="E212" s="108" t="s">
        <v>13</v>
      </c>
      <c r="F212" s="108" t="s">
        <v>13</v>
      </c>
      <c r="G212" s="108" t="s">
        <v>13</v>
      </c>
      <c r="H212" s="108" t="s">
        <v>13</v>
      </c>
      <c r="I212" s="108" t="s">
        <v>13</v>
      </c>
      <c r="J212" s="108" t="s">
        <v>13</v>
      </c>
      <c r="K212" s="108" t="s">
        <v>13</v>
      </c>
      <c r="L212" s="108" t="s">
        <v>13</v>
      </c>
      <c r="M212" s="108" t="s">
        <v>13</v>
      </c>
      <c r="N212" s="108" t="s">
        <v>13</v>
      </c>
      <c r="O212" s="108" t="s">
        <v>13</v>
      </c>
      <c r="P212" s="108" t="s">
        <v>13</v>
      </c>
      <c r="Q212" s="108" t="s">
        <v>13</v>
      </c>
      <c r="R212" s="108" t="s">
        <v>13</v>
      </c>
      <c r="S212" s="108"/>
      <c r="T212" s="75">
        <f t="shared" si="7"/>
        <v>93</v>
      </c>
      <c r="U212" s="108" t="s">
        <v>13</v>
      </c>
      <c r="V212" s="108" t="s">
        <v>13</v>
      </c>
      <c r="W212" s="108" t="s">
        <v>13</v>
      </c>
      <c r="X212" s="108" t="s">
        <v>13</v>
      </c>
      <c r="Y212" s="108" t="s">
        <v>13</v>
      </c>
      <c r="Z212" s="108" t="s">
        <v>13</v>
      </c>
      <c r="AA212" s="108" t="s">
        <v>13</v>
      </c>
      <c r="AB212" s="108" t="s">
        <v>13</v>
      </c>
      <c r="AC212" s="108" t="s">
        <v>13</v>
      </c>
      <c r="AD212" s="108" t="s">
        <v>13</v>
      </c>
      <c r="AE212" s="108" t="s">
        <v>13</v>
      </c>
      <c r="AF212" s="108" t="s">
        <v>13</v>
      </c>
      <c r="AG212" s="108" t="s">
        <v>13</v>
      </c>
      <c r="AH212" s="108" t="s">
        <v>13</v>
      </c>
      <c r="AI212" s="108" t="s">
        <v>13</v>
      </c>
      <c r="AJ212" s="108" t="s">
        <v>13</v>
      </c>
      <c r="AK212" s="108" t="s">
        <v>13</v>
      </c>
      <c r="AL212" s="108" t="s">
        <v>13</v>
      </c>
      <c r="AM212" s="75">
        <f t="shared" si="8"/>
        <v>93</v>
      </c>
      <c r="AN212" s="108" t="s">
        <v>13</v>
      </c>
      <c r="AO212" s="108" t="s">
        <v>13</v>
      </c>
      <c r="AP212" s="108" t="s">
        <v>13</v>
      </c>
      <c r="AQ212" s="108" t="s">
        <v>13</v>
      </c>
      <c r="AR212" s="108" t="s">
        <v>13</v>
      </c>
      <c r="AS212" s="108" t="s">
        <v>13</v>
      </c>
      <c r="AT212" s="108" t="s">
        <v>13</v>
      </c>
      <c r="AU212" s="108" t="s">
        <v>13</v>
      </c>
      <c r="AV212" s="108" t="s">
        <v>13</v>
      </c>
      <c r="AW212" s="108" t="s">
        <v>13</v>
      </c>
      <c r="AX212" s="108" t="s">
        <v>13</v>
      </c>
      <c r="AY212" s="108" t="s">
        <v>13</v>
      </c>
      <c r="AZ212" s="108" t="s">
        <v>13</v>
      </c>
      <c r="BA212" s="108" t="s">
        <v>13</v>
      </c>
      <c r="BB212" s="108" t="s">
        <v>13</v>
      </c>
      <c r="BC212" s="108" t="s">
        <v>13</v>
      </c>
      <c r="BD212" s="118" t="s">
        <v>13</v>
      </c>
      <c r="BE212" s="118" t="s">
        <v>13</v>
      </c>
      <c r="BJ212" s="4"/>
      <c r="BK212" s="4"/>
      <c r="BM212" s="20"/>
    </row>
    <row r="213" spans="1:65" s="2" customFormat="1" ht="12.75" x14ac:dyDescent="0.2">
      <c r="A213" s="75">
        <f t="shared" si="6"/>
        <v>94</v>
      </c>
      <c r="B213" s="108" t="s">
        <v>13</v>
      </c>
      <c r="C213" s="108" t="s">
        <v>13</v>
      </c>
      <c r="D213" s="108" t="s">
        <v>13</v>
      </c>
      <c r="E213" s="108" t="s">
        <v>13</v>
      </c>
      <c r="F213" s="108" t="s">
        <v>13</v>
      </c>
      <c r="G213" s="108" t="s">
        <v>13</v>
      </c>
      <c r="H213" s="108" t="s">
        <v>13</v>
      </c>
      <c r="I213" s="108" t="s">
        <v>13</v>
      </c>
      <c r="J213" s="108" t="s">
        <v>13</v>
      </c>
      <c r="K213" s="108" t="s">
        <v>13</v>
      </c>
      <c r="L213" s="108" t="s">
        <v>13</v>
      </c>
      <c r="M213" s="108" t="s">
        <v>13</v>
      </c>
      <c r="N213" s="108" t="s">
        <v>13</v>
      </c>
      <c r="O213" s="108" t="s">
        <v>13</v>
      </c>
      <c r="P213" s="108" t="s">
        <v>13</v>
      </c>
      <c r="Q213" s="108" t="s">
        <v>13</v>
      </c>
      <c r="R213" s="108" t="s">
        <v>13</v>
      </c>
      <c r="S213" s="108"/>
      <c r="T213" s="75">
        <f t="shared" si="7"/>
        <v>94</v>
      </c>
      <c r="U213" s="108" t="s">
        <v>13</v>
      </c>
      <c r="V213" s="108" t="s">
        <v>13</v>
      </c>
      <c r="W213" s="108" t="s">
        <v>13</v>
      </c>
      <c r="X213" s="108" t="s">
        <v>13</v>
      </c>
      <c r="Y213" s="108" t="s">
        <v>13</v>
      </c>
      <c r="Z213" s="108" t="s">
        <v>13</v>
      </c>
      <c r="AA213" s="108" t="s">
        <v>13</v>
      </c>
      <c r="AB213" s="108" t="s">
        <v>13</v>
      </c>
      <c r="AC213" s="108" t="s">
        <v>13</v>
      </c>
      <c r="AD213" s="108" t="s">
        <v>13</v>
      </c>
      <c r="AE213" s="108" t="s">
        <v>13</v>
      </c>
      <c r="AF213" s="108" t="s">
        <v>13</v>
      </c>
      <c r="AG213" s="108" t="s">
        <v>13</v>
      </c>
      <c r="AH213" s="108" t="s">
        <v>13</v>
      </c>
      <c r="AI213" s="108" t="s">
        <v>13</v>
      </c>
      <c r="AJ213" s="108" t="s">
        <v>13</v>
      </c>
      <c r="AK213" s="108" t="s">
        <v>13</v>
      </c>
      <c r="AL213" s="108" t="s">
        <v>13</v>
      </c>
      <c r="AM213" s="75">
        <f t="shared" si="8"/>
        <v>94</v>
      </c>
      <c r="AN213" s="108" t="s">
        <v>13</v>
      </c>
      <c r="AO213" s="108" t="s">
        <v>13</v>
      </c>
      <c r="AP213" s="108" t="s">
        <v>13</v>
      </c>
      <c r="AQ213" s="108" t="s">
        <v>13</v>
      </c>
      <c r="AR213" s="108" t="s">
        <v>13</v>
      </c>
      <c r="AS213" s="108" t="s">
        <v>13</v>
      </c>
      <c r="AT213" s="108" t="s">
        <v>13</v>
      </c>
      <c r="AU213" s="108" t="s">
        <v>13</v>
      </c>
      <c r="AV213" s="108" t="s">
        <v>13</v>
      </c>
      <c r="AW213" s="108" t="s">
        <v>13</v>
      </c>
      <c r="AX213" s="108" t="s">
        <v>13</v>
      </c>
      <c r="AY213" s="108" t="s">
        <v>13</v>
      </c>
      <c r="AZ213" s="108" t="s">
        <v>13</v>
      </c>
      <c r="BA213" s="108" t="s">
        <v>13</v>
      </c>
      <c r="BB213" s="108" t="s">
        <v>13</v>
      </c>
      <c r="BC213" s="108" t="s">
        <v>13</v>
      </c>
      <c r="BD213" s="118" t="s">
        <v>13</v>
      </c>
      <c r="BE213" s="118" t="s">
        <v>13</v>
      </c>
      <c r="BJ213" s="4"/>
      <c r="BK213" s="4"/>
      <c r="BM213" s="20"/>
    </row>
    <row r="214" spans="1:65" s="2" customFormat="1" ht="12.75" x14ac:dyDescent="0.2">
      <c r="A214" s="75">
        <f t="shared" si="6"/>
        <v>95</v>
      </c>
      <c r="B214" s="108" t="s">
        <v>13</v>
      </c>
      <c r="C214" s="108" t="s">
        <v>13</v>
      </c>
      <c r="D214" s="108" t="s">
        <v>13</v>
      </c>
      <c r="E214" s="108" t="s">
        <v>13</v>
      </c>
      <c r="F214" s="108" t="s">
        <v>13</v>
      </c>
      <c r="G214" s="108" t="s">
        <v>13</v>
      </c>
      <c r="H214" s="108" t="s">
        <v>13</v>
      </c>
      <c r="I214" s="108" t="s">
        <v>13</v>
      </c>
      <c r="J214" s="108" t="s">
        <v>13</v>
      </c>
      <c r="K214" s="108" t="s">
        <v>13</v>
      </c>
      <c r="L214" s="108" t="s">
        <v>13</v>
      </c>
      <c r="M214" s="108" t="s">
        <v>13</v>
      </c>
      <c r="N214" s="108" t="s">
        <v>13</v>
      </c>
      <c r="O214" s="108" t="s">
        <v>13</v>
      </c>
      <c r="P214" s="108" t="s">
        <v>13</v>
      </c>
      <c r="Q214" s="108" t="s">
        <v>13</v>
      </c>
      <c r="R214" s="108" t="s">
        <v>13</v>
      </c>
      <c r="S214" s="108"/>
      <c r="T214" s="75">
        <f t="shared" si="7"/>
        <v>95</v>
      </c>
      <c r="U214" s="108" t="s">
        <v>13</v>
      </c>
      <c r="V214" s="108" t="s">
        <v>13</v>
      </c>
      <c r="W214" s="108" t="s">
        <v>13</v>
      </c>
      <c r="X214" s="108" t="s">
        <v>13</v>
      </c>
      <c r="Y214" s="108" t="s">
        <v>13</v>
      </c>
      <c r="Z214" s="108" t="s">
        <v>13</v>
      </c>
      <c r="AA214" s="108" t="s">
        <v>13</v>
      </c>
      <c r="AB214" s="108" t="s">
        <v>13</v>
      </c>
      <c r="AC214" s="108" t="s">
        <v>13</v>
      </c>
      <c r="AD214" s="108" t="s">
        <v>13</v>
      </c>
      <c r="AE214" s="108" t="s">
        <v>13</v>
      </c>
      <c r="AF214" s="108" t="s">
        <v>13</v>
      </c>
      <c r="AG214" s="108" t="s">
        <v>13</v>
      </c>
      <c r="AH214" s="108" t="s">
        <v>13</v>
      </c>
      <c r="AI214" s="108" t="s">
        <v>13</v>
      </c>
      <c r="AJ214" s="108" t="s">
        <v>13</v>
      </c>
      <c r="AK214" s="108" t="s">
        <v>13</v>
      </c>
      <c r="AL214" s="108" t="s">
        <v>13</v>
      </c>
      <c r="AM214" s="75">
        <f t="shared" si="8"/>
        <v>95</v>
      </c>
      <c r="AN214" s="108" t="s">
        <v>13</v>
      </c>
      <c r="AO214" s="108" t="s">
        <v>13</v>
      </c>
      <c r="AP214" s="108" t="s">
        <v>13</v>
      </c>
      <c r="AQ214" s="108" t="s">
        <v>13</v>
      </c>
      <c r="AR214" s="108" t="s">
        <v>13</v>
      </c>
      <c r="AS214" s="108" t="s">
        <v>13</v>
      </c>
      <c r="AT214" s="108" t="s">
        <v>13</v>
      </c>
      <c r="AU214" s="108" t="s">
        <v>13</v>
      </c>
      <c r="AV214" s="108" t="s">
        <v>13</v>
      </c>
      <c r="AW214" s="108" t="s">
        <v>13</v>
      </c>
      <c r="AX214" s="108" t="s">
        <v>13</v>
      </c>
      <c r="AY214" s="108" t="s">
        <v>13</v>
      </c>
      <c r="AZ214" s="108" t="s">
        <v>13</v>
      </c>
      <c r="BA214" s="108" t="s">
        <v>13</v>
      </c>
      <c r="BB214" s="108" t="s">
        <v>13</v>
      </c>
      <c r="BC214" s="108" t="s">
        <v>13</v>
      </c>
      <c r="BD214" s="118" t="s">
        <v>13</v>
      </c>
      <c r="BE214" s="118" t="s">
        <v>13</v>
      </c>
      <c r="BJ214" s="4"/>
      <c r="BK214" s="4"/>
      <c r="BM214" s="20"/>
    </row>
    <row r="215" spans="1:65" s="2" customFormat="1" ht="12.75" x14ac:dyDescent="0.2">
      <c r="A215" s="75">
        <f t="shared" si="6"/>
        <v>96</v>
      </c>
      <c r="B215" s="108" t="s">
        <v>13</v>
      </c>
      <c r="C215" s="108" t="s">
        <v>13</v>
      </c>
      <c r="D215" s="108" t="s">
        <v>13</v>
      </c>
      <c r="E215" s="108" t="s">
        <v>13</v>
      </c>
      <c r="F215" s="108" t="s">
        <v>13</v>
      </c>
      <c r="G215" s="108" t="s">
        <v>13</v>
      </c>
      <c r="H215" s="108" t="s">
        <v>13</v>
      </c>
      <c r="I215" s="108" t="s">
        <v>13</v>
      </c>
      <c r="J215" s="108" t="s">
        <v>13</v>
      </c>
      <c r="K215" s="108" t="s">
        <v>13</v>
      </c>
      <c r="L215" s="108" t="s">
        <v>13</v>
      </c>
      <c r="M215" s="108" t="s">
        <v>13</v>
      </c>
      <c r="N215" s="108" t="s">
        <v>13</v>
      </c>
      <c r="O215" s="108" t="s">
        <v>13</v>
      </c>
      <c r="P215" s="108" t="s">
        <v>13</v>
      </c>
      <c r="Q215" s="108" t="s">
        <v>13</v>
      </c>
      <c r="R215" s="108" t="s">
        <v>13</v>
      </c>
      <c r="S215" s="108"/>
      <c r="T215" s="75">
        <f t="shared" si="7"/>
        <v>96</v>
      </c>
      <c r="U215" s="108" t="s">
        <v>13</v>
      </c>
      <c r="V215" s="108" t="s">
        <v>13</v>
      </c>
      <c r="W215" s="108" t="s">
        <v>13</v>
      </c>
      <c r="X215" s="108" t="s">
        <v>13</v>
      </c>
      <c r="Y215" s="108" t="s">
        <v>13</v>
      </c>
      <c r="Z215" s="108" t="s">
        <v>13</v>
      </c>
      <c r="AA215" s="108" t="s">
        <v>13</v>
      </c>
      <c r="AB215" s="108" t="s">
        <v>13</v>
      </c>
      <c r="AC215" s="108" t="s">
        <v>13</v>
      </c>
      <c r="AD215" s="108" t="s">
        <v>13</v>
      </c>
      <c r="AE215" s="108" t="s">
        <v>13</v>
      </c>
      <c r="AF215" s="108" t="s">
        <v>13</v>
      </c>
      <c r="AG215" s="108" t="s">
        <v>13</v>
      </c>
      <c r="AH215" s="108" t="s">
        <v>13</v>
      </c>
      <c r="AI215" s="108" t="s">
        <v>13</v>
      </c>
      <c r="AJ215" s="108" t="s">
        <v>13</v>
      </c>
      <c r="AK215" s="108" t="s">
        <v>13</v>
      </c>
      <c r="AL215" s="108" t="s">
        <v>13</v>
      </c>
      <c r="AM215" s="75">
        <f t="shared" si="8"/>
        <v>96</v>
      </c>
      <c r="AN215" s="108" t="s">
        <v>13</v>
      </c>
      <c r="AO215" s="108" t="s">
        <v>13</v>
      </c>
      <c r="AP215" s="108" t="s">
        <v>13</v>
      </c>
      <c r="AQ215" s="108" t="s">
        <v>13</v>
      </c>
      <c r="AR215" s="108" t="s">
        <v>13</v>
      </c>
      <c r="AS215" s="108" t="s">
        <v>13</v>
      </c>
      <c r="AT215" s="108" t="s">
        <v>13</v>
      </c>
      <c r="AU215" s="108" t="s">
        <v>13</v>
      </c>
      <c r="AV215" s="108" t="s">
        <v>13</v>
      </c>
      <c r="AW215" s="108" t="s">
        <v>13</v>
      </c>
      <c r="AX215" s="108" t="s">
        <v>13</v>
      </c>
      <c r="AY215" s="108" t="s">
        <v>13</v>
      </c>
      <c r="AZ215" s="108" t="s">
        <v>13</v>
      </c>
      <c r="BA215" s="108" t="s">
        <v>13</v>
      </c>
      <c r="BB215" s="108" t="s">
        <v>13</v>
      </c>
      <c r="BC215" s="108" t="s">
        <v>13</v>
      </c>
      <c r="BD215" s="118" t="s">
        <v>13</v>
      </c>
      <c r="BE215" s="118" t="s">
        <v>13</v>
      </c>
      <c r="BJ215" s="4"/>
      <c r="BK215" s="4"/>
      <c r="BM215" s="20"/>
    </row>
    <row r="216" spans="1:65" s="2" customFormat="1" ht="12.75" x14ac:dyDescent="0.2">
      <c r="A216" s="75">
        <f t="shared" si="6"/>
        <v>97</v>
      </c>
      <c r="B216" s="108" t="s">
        <v>13</v>
      </c>
      <c r="C216" s="108" t="s">
        <v>13</v>
      </c>
      <c r="D216" s="108" t="s">
        <v>13</v>
      </c>
      <c r="E216" s="108" t="s">
        <v>13</v>
      </c>
      <c r="F216" s="108" t="s">
        <v>13</v>
      </c>
      <c r="G216" s="108" t="s">
        <v>13</v>
      </c>
      <c r="H216" s="108" t="s">
        <v>13</v>
      </c>
      <c r="I216" s="108" t="s">
        <v>13</v>
      </c>
      <c r="J216" s="108" t="s">
        <v>13</v>
      </c>
      <c r="K216" s="108" t="s">
        <v>13</v>
      </c>
      <c r="L216" s="108" t="s">
        <v>13</v>
      </c>
      <c r="M216" s="108" t="s">
        <v>13</v>
      </c>
      <c r="N216" s="108" t="s">
        <v>13</v>
      </c>
      <c r="O216" s="108" t="s">
        <v>13</v>
      </c>
      <c r="P216" s="108" t="s">
        <v>13</v>
      </c>
      <c r="Q216" s="108" t="s">
        <v>13</v>
      </c>
      <c r="R216" s="108" t="s">
        <v>13</v>
      </c>
      <c r="S216" s="108"/>
      <c r="T216" s="75">
        <f t="shared" si="7"/>
        <v>97</v>
      </c>
      <c r="U216" s="108" t="s">
        <v>13</v>
      </c>
      <c r="V216" s="108" t="s">
        <v>13</v>
      </c>
      <c r="W216" s="108" t="s">
        <v>13</v>
      </c>
      <c r="X216" s="108" t="s">
        <v>13</v>
      </c>
      <c r="Y216" s="108" t="s">
        <v>13</v>
      </c>
      <c r="Z216" s="108" t="s">
        <v>13</v>
      </c>
      <c r="AA216" s="108" t="s">
        <v>13</v>
      </c>
      <c r="AB216" s="108" t="s">
        <v>13</v>
      </c>
      <c r="AC216" s="108" t="s">
        <v>13</v>
      </c>
      <c r="AD216" s="108" t="s">
        <v>13</v>
      </c>
      <c r="AE216" s="108" t="s">
        <v>13</v>
      </c>
      <c r="AF216" s="108" t="s">
        <v>13</v>
      </c>
      <c r="AG216" s="108" t="s">
        <v>13</v>
      </c>
      <c r="AH216" s="108" t="s">
        <v>13</v>
      </c>
      <c r="AI216" s="108" t="s">
        <v>13</v>
      </c>
      <c r="AJ216" s="108" t="s">
        <v>13</v>
      </c>
      <c r="AK216" s="108" t="s">
        <v>13</v>
      </c>
      <c r="AL216" s="108" t="s">
        <v>13</v>
      </c>
      <c r="AM216" s="75">
        <f t="shared" si="8"/>
        <v>97</v>
      </c>
      <c r="AN216" s="108" t="s">
        <v>13</v>
      </c>
      <c r="AO216" s="108" t="s">
        <v>13</v>
      </c>
      <c r="AP216" s="108" t="s">
        <v>13</v>
      </c>
      <c r="AQ216" s="108" t="s">
        <v>13</v>
      </c>
      <c r="AR216" s="108" t="s">
        <v>13</v>
      </c>
      <c r="AS216" s="108" t="s">
        <v>13</v>
      </c>
      <c r="AT216" s="108" t="s">
        <v>13</v>
      </c>
      <c r="AU216" s="108" t="s">
        <v>13</v>
      </c>
      <c r="AV216" s="108" t="s">
        <v>13</v>
      </c>
      <c r="AW216" s="108" t="s">
        <v>13</v>
      </c>
      <c r="AX216" s="108" t="s">
        <v>13</v>
      </c>
      <c r="AY216" s="108" t="s">
        <v>13</v>
      </c>
      <c r="AZ216" s="108" t="s">
        <v>13</v>
      </c>
      <c r="BA216" s="108" t="s">
        <v>13</v>
      </c>
      <c r="BB216" s="108" t="s">
        <v>13</v>
      </c>
      <c r="BC216" s="108" t="s">
        <v>13</v>
      </c>
      <c r="BD216" s="118" t="s">
        <v>13</v>
      </c>
      <c r="BE216" s="118" t="s">
        <v>13</v>
      </c>
      <c r="BJ216" s="4"/>
      <c r="BK216" s="4"/>
      <c r="BM216" s="20"/>
    </row>
    <row r="217" spans="1:65" s="2" customFormat="1" ht="12.75" x14ac:dyDescent="0.2">
      <c r="A217" s="75">
        <f t="shared" si="6"/>
        <v>98</v>
      </c>
      <c r="B217" s="108" t="s">
        <v>13</v>
      </c>
      <c r="C217" s="108" t="s">
        <v>13</v>
      </c>
      <c r="D217" s="108" t="s">
        <v>13</v>
      </c>
      <c r="E217" s="108" t="s">
        <v>13</v>
      </c>
      <c r="F217" s="108" t="s">
        <v>13</v>
      </c>
      <c r="G217" s="108" t="s">
        <v>13</v>
      </c>
      <c r="H217" s="108" t="s">
        <v>13</v>
      </c>
      <c r="I217" s="108" t="s">
        <v>13</v>
      </c>
      <c r="J217" s="108" t="s">
        <v>13</v>
      </c>
      <c r="K217" s="108" t="s">
        <v>13</v>
      </c>
      <c r="L217" s="108" t="s">
        <v>13</v>
      </c>
      <c r="M217" s="108" t="s">
        <v>13</v>
      </c>
      <c r="N217" s="108" t="s">
        <v>13</v>
      </c>
      <c r="O217" s="108" t="s">
        <v>13</v>
      </c>
      <c r="P217" s="108" t="s">
        <v>13</v>
      </c>
      <c r="Q217" s="108" t="s">
        <v>13</v>
      </c>
      <c r="R217" s="108" t="s">
        <v>13</v>
      </c>
      <c r="S217" s="108"/>
      <c r="T217" s="75">
        <f t="shared" si="7"/>
        <v>98</v>
      </c>
      <c r="U217" s="108" t="s">
        <v>13</v>
      </c>
      <c r="V217" s="108" t="s">
        <v>13</v>
      </c>
      <c r="W217" s="108" t="s">
        <v>13</v>
      </c>
      <c r="X217" s="108" t="s">
        <v>13</v>
      </c>
      <c r="Y217" s="108" t="s">
        <v>13</v>
      </c>
      <c r="Z217" s="108" t="s">
        <v>13</v>
      </c>
      <c r="AA217" s="108" t="s">
        <v>13</v>
      </c>
      <c r="AB217" s="108" t="s">
        <v>13</v>
      </c>
      <c r="AC217" s="108" t="s">
        <v>13</v>
      </c>
      <c r="AD217" s="108" t="s">
        <v>13</v>
      </c>
      <c r="AE217" s="108" t="s">
        <v>13</v>
      </c>
      <c r="AF217" s="108" t="s">
        <v>13</v>
      </c>
      <c r="AG217" s="108" t="s">
        <v>13</v>
      </c>
      <c r="AH217" s="108" t="s">
        <v>13</v>
      </c>
      <c r="AI217" s="108" t="s">
        <v>13</v>
      </c>
      <c r="AJ217" s="108" t="s">
        <v>13</v>
      </c>
      <c r="AK217" s="108" t="s">
        <v>13</v>
      </c>
      <c r="AL217" s="108" t="s">
        <v>13</v>
      </c>
      <c r="AM217" s="75">
        <f t="shared" si="8"/>
        <v>98</v>
      </c>
      <c r="AN217" s="108" t="s">
        <v>13</v>
      </c>
      <c r="AO217" s="108" t="s">
        <v>13</v>
      </c>
      <c r="AP217" s="108" t="s">
        <v>13</v>
      </c>
      <c r="AQ217" s="108" t="s">
        <v>13</v>
      </c>
      <c r="AR217" s="108" t="s">
        <v>13</v>
      </c>
      <c r="AS217" s="108" t="s">
        <v>13</v>
      </c>
      <c r="AT217" s="108" t="s">
        <v>13</v>
      </c>
      <c r="AU217" s="108" t="s">
        <v>13</v>
      </c>
      <c r="AV217" s="108" t="s">
        <v>13</v>
      </c>
      <c r="AW217" s="108" t="s">
        <v>13</v>
      </c>
      <c r="AX217" s="108" t="s">
        <v>13</v>
      </c>
      <c r="AY217" s="108" t="s">
        <v>13</v>
      </c>
      <c r="AZ217" s="108" t="s">
        <v>13</v>
      </c>
      <c r="BA217" s="108" t="s">
        <v>13</v>
      </c>
      <c r="BB217" s="108" t="s">
        <v>13</v>
      </c>
      <c r="BC217" s="108" t="s">
        <v>13</v>
      </c>
      <c r="BD217" s="118" t="s">
        <v>13</v>
      </c>
      <c r="BE217" s="118" t="s">
        <v>13</v>
      </c>
      <c r="BJ217" s="4"/>
      <c r="BK217" s="4"/>
      <c r="BM217" s="20"/>
    </row>
    <row r="218" spans="1:65" s="2" customFormat="1" ht="12.75" x14ac:dyDescent="0.2">
      <c r="A218" s="75">
        <f t="shared" si="6"/>
        <v>99</v>
      </c>
      <c r="B218" s="108" t="s">
        <v>13</v>
      </c>
      <c r="C218" s="108" t="s">
        <v>13</v>
      </c>
      <c r="D218" s="108" t="s">
        <v>13</v>
      </c>
      <c r="E218" s="108" t="s">
        <v>13</v>
      </c>
      <c r="F218" s="108" t="s">
        <v>13</v>
      </c>
      <c r="G218" s="108" t="s">
        <v>13</v>
      </c>
      <c r="H218" s="108" t="s">
        <v>13</v>
      </c>
      <c r="I218" s="108" t="s">
        <v>13</v>
      </c>
      <c r="J218" s="108" t="s">
        <v>13</v>
      </c>
      <c r="K218" s="108" t="s">
        <v>13</v>
      </c>
      <c r="L218" s="108" t="s">
        <v>13</v>
      </c>
      <c r="M218" s="108" t="s">
        <v>13</v>
      </c>
      <c r="N218" s="108" t="s">
        <v>13</v>
      </c>
      <c r="O218" s="108" t="s">
        <v>13</v>
      </c>
      <c r="P218" s="108" t="s">
        <v>13</v>
      </c>
      <c r="Q218" s="108" t="s">
        <v>13</v>
      </c>
      <c r="R218" s="108" t="s">
        <v>13</v>
      </c>
      <c r="S218" s="108"/>
      <c r="T218" s="75">
        <f t="shared" si="7"/>
        <v>99</v>
      </c>
      <c r="U218" s="108" t="s">
        <v>13</v>
      </c>
      <c r="V218" s="108" t="s">
        <v>13</v>
      </c>
      <c r="W218" s="108" t="s">
        <v>13</v>
      </c>
      <c r="X218" s="108" t="s">
        <v>13</v>
      </c>
      <c r="Y218" s="108" t="s">
        <v>13</v>
      </c>
      <c r="Z218" s="108" t="s">
        <v>13</v>
      </c>
      <c r="AA218" s="108" t="s">
        <v>13</v>
      </c>
      <c r="AB218" s="108" t="s">
        <v>13</v>
      </c>
      <c r="AC218" s="108" t="s">
        <v>13</v>
      </c>
      <c r="AD218" s="108" t="s">
        <v>13</v>
      </c>
      <c r="AE218" s="108" t="s">
        <v>13</v>
      </c>
      <c r="AF218" s="108" t="s">
        <v>13</v>
      </c>
      <c r="AG218" s="108" t="s">
        <v>13</v>
      </c>
      <c r="AH218" s="108" t="s">
        <v>13</v>
      </c>
      <c r="AI218" s="108" t="s">
        <v>13</v>
      </c>
      <c r="AJ218" s="108" t="s">
        <v>13</v>
      </c>
      <c r="AK218" s="108" t="s">
        <v>13</v>
      </c>
      <c r="AL218" s="108" t="s">
        <v>13</v>
      </c>
      <c r="AM218" s="75">
        <f t="shared" si="8"/>
        <v>99</v>
      </c>
      <c r="AN218" s="108" t="s">
        <v>13</v>
      </c>
      <c r="AO218" s="108" t="s">
        <v>13</v>
      </c>
      <c r="AP218" s="108" t="s">
        <v>13</v>
      </c>
      <c r="AQ218" s="108" t="s">
        <v>13</v>
      </c>
      <c r="AR218" s="108" t="s">
        <v>13</v>
      </c>
      <c r="AS218" s="108" t="s">
        <v>13</v>
      </c>
      <c r="AT218" s="108" t="s">
        <v>13</v>
      </c>
      <c r="AU218" s="108" t="s">
        <v>13</v>
      </c>
      <c r="AV218" s="108" t="s">
        <v>13</v>
      </c>
      <c r="AW218" s="108" t="s">
        <v>13</v>
      </c>
      <c r="AX218" s="108" t="s">
        <v>13</v>
      </c>
      <c r="AY218" s="108" t="s">
        <v>13</v>
      </c>
      <c r="AZ218" s="108" t="s">
        <v>13</v>
      </c>
      <c r="BA218" s="108" t="s">
        <v>13</v>
      </c>
      <c r="BB218" s="108" t="s">
        <v>13</v>
      </c>
      <c r="BC218" s="108" t="s">
        <v>13</v>
      </c>
      <c r="BD218" s="118" t="s">
        <v>13</v>
      </c>
      <c r="BE218" s="118" t="s">
        <v>13</v>
      </c>
      <c r="BJ218" s="4"/>
      <c r="BK218" s="4"/>
      <c r="BM218" s="20"/>
    </row>
    <row r="219" spans="1:65" s="2" customFormat="1" ht="12.75" x14ac:dyDescent="0.2">
      <c r="A219" s="77">
        <f>A218+1</f>
        <v>100</v>
      </c>
      <c r="B219" s="114" t="s">
        <v>13</v>
      </c>
      <c r="C219" s="114" t="s">
        <v>13</v>
      </c>
      <c r="D219" s="114" t="s">
        <v>13</v>
      </c>
      <c r="E219" s="114" t="s">
        <v>13</v>
      </c>
      <c r="F219" s="114" t="s">
        <v>13</v>
      </c>
      <c r="G219" s="114" t="s">
        <v>13</v>
      </c>
      <c r="H219" s="114" t="s">
        <v>13</v>
      </c>
      <c r="I219" s="114" t="s">
        <v>13</v>
      </c>
      <c r="J219" s="114" t="s">
        <v>13</v>
      </c>
      <c r="K219" s="114" t="s">
        <v>13</v>
      </c>
      <c r="L219" s="114" t="s">
        <v>13</v>
      </c>
      <c r="M219" s="114" t="s">
        <v>13</v>
      </c>
      <c r="N219" s="114" t="s">
        <v>13</v>
      </c>
      <c r="O219" s="114" t="s">
        <v>13</v>
      </c>
      <c r="P219" s="114" t="s">
        <v>13</v>
      </c>
      <c r="Q219" s="114" t="s">
        <v>13</v>
      </c>
      <c r="R219" s="114" t="s">
        <v>13</v>
      </c>
      <c r="S219" s="142"/>
      <c r="T219" s="77">
        <f t="shared" si="7"/>
        <v>100</v>
      </c>
      <c r="U219" s="114" t="s">
        <v>13</v>
      </c>
      <c r="V219" s="114" t="s">
        <v>13</v>
      </c>
      <c r="W219" s="114" t="s">
        <v>13</v>
      </c>
      <c r="X219" s="114" t="s">
        <v>13</v>
      </c>
      <c r="Y219" s="114" t="s">
        <v>13</v>
      </c>
      <c r="Z219" s="114" t="s">
        <v>13</v>
      </c>
      <c r="AA219" s="114" t="s">
        <v>13</v>
      </c>
      <c r="AB219" s="114" t="s">
        <v>13</v>
      </c>
      <c r="AC219" s="114" t="s">
        <v>13</v>
      </c>
      <c r="AD219" s="114" t="s">
        <v>13</v>
      </c>
      <c r="AE219" s="114" t="s">
        <v>13</v>
      </c>
      <c r="AF219" s="114" t="s">
        <v>13</v>
      </c>
      <c r="AG219" s="114" t="s">
        <v>13</v>
      </c>
      <c r="AH219" s="114" t="s">
        <v>13</v>
      </c>
      <c r="AI219" s="114" t="s">
        <v>13</v>
      </c>
      <c r="AJ219" s="114" t="s">
        <v>13</v>
      </c>
      <c r="AK219" s="142" t="s">
        <v>13</v>
      </c>
      <c r="AL219" s="142" t="s">
        <v>13</v>
      </c>
      <c r="AM219" s="77">
        <f t="shared" si="8"/>
        <v>100</v>
      </c>
      <c r="AN219" s="114" t="s">
        <v>13</v>
      </c>
      <c r="AO219" s="114" t="s">
        <v>13</v>
      </c>
      <c r="AP219" s="114" t="s">
        <v>13</v>
      </c>
      <c r="AQ219" s="114" t="s">
        <v>13</v>
      </c>
      <c r="AR219" s="114" t="s">
        <v>13</v>
      </c>
      <c r="AS219" s="114" t="s">
        <v>13</v>
      </c>
      <c r="AT219" s="114" t="s">
        <v>13</v>
      </c>
      <c r="AU219" s="114" t="s">
        <v>13</v>
      </c>
      <c r="AV219" s="114" t="s">
        <v>13</v>
      </c>
      <c r="AW219" s="114" t="s">
        <v>13</v>
      </c>
      <c r="AX219" s="114" t="s">
        <v>13</v>
      </c>
      <c r="AY219" s="114" t="s">
        <v>13</v>
      </c>
      <c r="AZ219" s="114" t="s">
        <v>13</v>
      </c>
      <c r="BA219" s="114" t="s">
        <v>13</v>
      </c>
      <c r="BB219" s="114" t="s">
        <v>13</v>
      </c>
      <c r="BC219" s="114" t="s">
        <v>13</v>
      </c>
      <c r="BD219" s="142" t="s">
        <v>13</v>
      </c>
      <c r="BE219" s="142" t="s">
        <v>13</v>
      </c>
      <c r="BJ219" s="4"/>
      <c r="BK219" s="4"/>
      <c r="BM219" s="20"/>
    </row>
    <row r="220" spans="1:65" s="2" customFormat="1" ht="12.75" x14ac:dyDescent="0.2">
      <c r="A220" s="83"/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83"/>
      <c r="U220" s="118"/>
      <c r="V220" s="118"/>
      <c r="W220" s="118"/>
      <c r="X220" s="118"/>
      <c r="Y220" s="118"/>
      <c r="Z220" s="118"/>
      <c r="AA220" s="118"/>
      <c r="AB220" s="118"/>
      <c r="AC220" s="118"/>
      <c r="AD220" s="118"/>
      <c r="AE220" s="118"/>
      <c r="AF220" s="118"/>
      <c r="AG220" s="118"/>
      <c r="AH220" s="118"/>
      <c r="AI220" s="118"/>
      <c r="AJ220" s="118"/>
      <c r="AK220" s="118"/>
      <c r="AL220" s="118"/>
      <c r="AM220" s="83"/>
      <c r="AN220" s="118"/>
      <c r="AO220" s="118"/>
      <c r="AP220" s="118"/>
      <c r="AQ220" s="118"/>
      <c r="AR220" s="118"/>
      <c r="AS220" s="118"/>
      <c r="AT220" s="118"/>
      <c r="AU220" s="118"/>
      <c r="AV220" s="118"/>
      <c r="AW220" s="118"/>
      <c r="AX220" s="118"/>
      <c r="AY220" s="118"/>
      <c r="AZ220" s="118"/>
      <c r="BA220" s="118"/>
      <c r="BB220" s="118"/>
      <c r="BC220" s="118"/>
      <c r="BD220" s="118"/>
      <c r="BJ220" s="4"/>
      <c r="BK220" s="4"/>
      <c r="BM220" s="20"/>
    </row>
    <row r="221" spans="1:65" s="2" customFormat="1" ht="12.75" x14ac:dyDescent="0.2">
      <c r="A221" s="83"/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83"/>
      <c r="U221" s="118"/>
      <c r="V221" s="118"/>
      <c r="W221" s="118"/>
      <c r="X221" s="118"/>
      <c r="Y221" s="118"/>
      <c r="Z221" s="118"/>
      <c r="AA221" s="118"/>
      <c r="AB221" s="118"/>
      <c r="AC221" s="118"/>
      <c r="AD221" s="118"/>
      <c r="AE221" s="118"/>
      <c r="AF221" s="118"/>
      <c r="AG221" s="118"/>
      <c r="AH221" s="118"/>
      <c r="AI221" s="118"/>
      <c r="AJ221" s="118"/>
      <c r="AK221" s="118"/>
      <c r="AL221" s="118"/>
      <c r="AM221" s="83"/>
      <c r="AN221" s="118"/>
      <c r="AO221" s="118"/>
      <c r="AP221" s="118"/>
      <c r="AQ221" s="118"/>
      <c r="AR221" s="118"/>
      <c r="AS221" s="118"/>
      <c r="AT221" s="118"/>
      <c r="AU221" s="118"/>
      <c r="AV221" s="118"/>
      <c r="AW221" s="118"/>
      <c r="AX221" s="118"/>
      <c r="AY221" s="118"/>
      <c r="AZ221" s="118"/>
      <c r="BA221" s="118"/>
      <c r="BB221" s="118"/>
      <c r="BC221" s="118"/>
      <c r="BD221" s="118"/>
      <c r="BJ221" s="4"/>
      <c r="BK221" s="4"/>
      <c r="BM221" s="20"/>
    </row>
    <row r="222" spans="1:65" customFormat="1" x14ac:dyDescent="0.25">
      <c r="T222" s="155" t="s">
        <v>5</v>
      </c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  <c r="AE222" s="155"/>
      <c r="AF222" s="155"/>
      <c r="AG222" s="155"/>
      <c r="AH222" s="155"/>
      <c r="AI222" s="155"/>
      <c r="AJ222" s="155"/>
      <c r="AK222" s="156"/>
      <c r="AL222" s="156"/>
      <c r="AM222" s="155"/>
      <c r="AN222" s="155"/>
      <c r="AO222" s="155"/>
      <c r="AP222" s="155"/>
      <c r="AQ222" s="155"/>
      <c r="AR222" s="155"/>
      <c r="AS222" s="155"/>
      <c r="AT222" s="155"/>
      <c r="AU222" s="155"/>
      <c r="AV222" s="155"/>
      <c r="AW222" s="155"/>
      <c r="AX222" s="155"/>
      <c r="AY222" s="155"/>
      <c r="AZ222" s="155"/>
      <c r="BA222" s="155"/>
      <c r="BB222" s="155"/>
      <c r="BC222" s="155"/>
    </row>
    <row r="223" spans="1:65" customFormat="1" x14ac:dyDescent="0.25">
      <c r="A223" s="157" t="s">
        <v>1</v>
      </c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69"/>
      <c r="S223" s="69"/>
      <c r="T223" s="157" t="s">
        <v>2</v>
      </c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52"/>
      <c r="AL223" s="143"/>
      <c r="AM223" s="158" t="s">
        <v>3</v>
      </c>
      <c r="AN223" s="158"/>
      <c r="AO223" s="158"/>
      <c r="AP223" s="158"/>
      <c r="AQ223" s="158"/>
      <c r="AR223" s="158"/>
      <c r="AS223" s="158"/>
      <c r="AT223" s="158"/>
      <c r="AU223" s="158"/>
      <c r="AV223" s="158"/>
      <c r="AW223" s="158"/>
      <c r="AX223" s="158"/>
      <c r="AY223" s="158"/>
      <c r="AZ223" s="158"/>
      <c r="BA223" s="158"/>
      <c r="BB223" s="158"/>
      <c r="BC223" s="158"/>
      <c r="BD223" s="69"/>
      <c r="BE223" s="67"/>
    </row>
    <row r="224" spans="1:65" customFormat="1" x14ac:dyDescent="0.25">
      <c r="A224" s="53" t="s">
        <v>11</v>
      </c>
      <c r="B224" s="54">
        <v>2009</v>
      </c>
      <c r="C224" s="54">
        <v>2010</v>
      </c>
      <c r="D224" s="54">
        <v>2011</v>
      </c>
      <c r="E224" s="54">
        <v>2012</v>
      </c>
      <c r="F224" s="54">
        <v>2013</v>
      </c>
      <c r="G224" s="54">
        <v>2014</v>
      </c>
      <c r="H224" s="54">
        <v>2015</v>
      </c>
      <c r="I224" s="54">
        <v>2016</v>
      </c>
      <c r="J224" s="54">
        <v>2017</v>
      </c>
      <c r="K224" s="54">
        <v>2018</v>
      </c>
      <c r="L224" s="54">
        <v>2019</v>
      </c>
      <c r="M224" s="55">
        <v>2020</v>
      </c>
      <c r="N224" s="55">
        <v>2021</v>
      </c>
      <c r="O224" s="54">
        <v>2022</v>
      </c>
      <c r="P224" s="54">
        <v>2023</v>
      </c>
      <c r="Q224" s="56">
        <v>2024</v>
      </c>
      <c r="R224" s="55">
        <v>2025</v>
      </c>
      <c r="S224" s="55">
        <v>2026</v>
      </c>
      <c r="T224" s="68" t="s">
        <v>11</v>
      </c>
      <c r="U224" s="54">
        <v>2009</v>
      </c>
      <c r="V224" s="54">
        <v>2010</v>
      </c>
      <c r="W224" s="54">
        <v>2011</v>
      </c>
      <c r="X224" s="54">
        <v>2012</v>
      </c>
      <c r="Y224" s="54">
        <v>2013</v>
      </c>
      <c r="Z224" s="54">
        <v>2014</v>
      </c>
      <c r="AA224" s="54">
        <v>2015</v>
      </c>
      <c r="AB224" s="54">
        <v>2016</v>
      </c>
      <c r="AC224" s="54">
        <v>2017</v>
      </c>
      <c r="AD224" s="54">
        <v>2018</v>
      </c>
      <c r="AE224" s="54">
        <v>2019</v>
      </c>
      <c r="AF224" s="55">
        <v>2020</v>
      </c>
      <c r="AG224" s="55">
        <v>2021</v>
      </c>
      <c r="AH224" s="54">
        <v>2022</v>
      </c>
      <c r="AI224" s="54">
        <v>2023</v>
      </c>
      <c r="AJ224" s="56">
        <v>2024</v>
      </c>
      <c r="AK224" s="55">
        <v>2025</v>
      </c>
      <c r="AL224" s="55">
        <v>2026</v>
      </c>
      <c r="AM224" s="68" t="s">
        <v>11</v>
      </c>
      <c r="AN224" s="54">
        <v>2009</v>
      </c>
      <c r="AO224" s="54">
        <v>2010</v>
      </c>
      <c r="AP224" s="54">
        <v>2011</v>
      </c>
      <c r="AQ224" s="54">
        <v>2012</v>
      </c>
      <c r="AR224" s="54">
        <v>2013</v>
      </c>
      <c r="AS224" s="54">
        <v>2014</v>
      </c>
      <c r="AT224" s="54">
        <v>2015</v>
      </c>
      <c r="AU224" s="54">
        <v>2016</v>
      </c>
      <c r="AV224" s="54">
        <v>2017</v>
      </c>
      <c r="AW224" s="54">
        <v>2018</v>
      </c>
      <c r="AX224" s="54">
        <v>2019</v>
      </c>
      <c r="AY224" s="54">
        <v>2020</v>
      </c>
      <c r="AZ224" s="55">
        <v>2021</v>
      </c>
      <c r="BA224" s="54">
        <v>2022</v>
      </c>
      <c r="BB224" s="54">
        <v>2023</v>
      </c>
      <c r="BC224" s="56">
        <v>2024</v>
      </c>
      <c r="BD224" s="55">
        <v>2025</v>
      </c>
      <c r="BE224" s="55">
        <v>2026</v>
      </c>
    </row>
    <row r="225" spans="1:63" s="9" customFormat="1" ht="12.75" x14ac:dyDescent="0.2">
      <c r="A225" s="93" t="s">
        <v>1</v>
      </c>
      <c r="B225" s="71">
        <f t="shared" ref="B225:B240" si="9">U225+AN225</f>
        <v>100288</v>
      </c>
      <c r="C225" s="137">
        <v>101848</v>
      </c>
      <c r="D225" s="137">
        <v>103681</v>
      </c>
      <c r="E225" s="137">
        <v>105400</v>
      </c>
      <c r="F225" s="137">
        <v>106707</v>
      </c>
      <c r="G225" s="137">
        <v>107689</v>
      </c>
      <c r="H225" s="137">
        <v>108739</v>
      </c>
      <c r="I225" s="137">
        <v>108928</v>
      </c>
      <c r="J225" s="137">
        <v>108350</v>
      </c>
      <c r="K225" s="137">
        <v>107423</v>
      </c>
      <c r="L225" s="137">
        <v>106157</v>
      </c>
      <c r="M225" s="72">
        <v>107469</v>
      </c>
      <c r="N225" s="72">
        <v>108446</v>
      </c>
      <c r="O225" s="72">
        <v>115086</v>
      </c>
      <c r="P225" s="72">
        <v>116347</v>
      </c>
      <c r="Q225" s="72">
        <v>117564</v>
      </c>
      <c r="R225" s="72">
        <v>118678</v>
      </c>
      <c r="S225" s="137">
        <v>117292</v>
      </c>
      <c r="T225" s="93" t="s">
        <v>1</v>
      </c>
      <c r="U225" s="71">
        <v>50688</v>
      </c>
      <c r="V225" s="137">
        <v>51580</v>
      </c>
      <c r="W225" s="137">
        <v>52653</v>
      </c>
      <c r="X225" s="137">
        <v>53680</v>
      </c>
      <c r="Y225" s="137">
        <v>54461</v>
      </c>
      <c r="Z225" s="137">
        <v>55053</v>
      </c>
      <c r="AA225" s="137">
        <v>55674</v>
      </c>
      <c r="AB225" s="137">
        <v>55873</v>
      </c>
      <c r="AC225" s="137">
        <v>55639</v>
      </c>
      <c r="AD225" s="137">
        <v>55177</v>
      </c>
      <c r="AE225" s="137">
        <v>54753</v>
      </c>
      <c r="AF225" s="72">
        <v>55355</v>
      </c>
      <c r="AG225" s="72">
        <v>55839</v>
      </c>
      <c r="AH225" s="72">
        <v>59204</v>
      </c>
      <c r="AI225" s="72">
        <v>60016</v>
      </c>
      <c r="AJ225" s="72">
        <v>60763</v>
      </c>
      <c r="AK225" s="72">
        <v>61160</v>
      </c>
      <c r="AL225" s="137">
        <v>60765</v>
      </c>
      <c r="AM225" s="93" t="s">
        <v>1</v>
      </c>
      <c r="AN225" s="71">
        <v>49600</v>
      </c>
      <c r="AO225" s="137">
        <v>50268</v>
      </c>
      <c r="AP225" s="137">
        <v>51028</v>
      </c>
      <c r="AQ225" s="137">
        <v>51720</v>
      </c>
      <c r="AR225" s="137">
        <v>52246</v>
      </c>
      <c r="AS225" s="137">
        <v>52636</v>
      </c>
      <c r="AT225" s="137">
        <v>53065</v>
      </c>
      <c r="AU225" s="137">
        <v>53055</v>
      </c>
      <c r="AV225" s="137">
        <v>52711</v>
      </c>
      <c r="AW225" s="137">
        <v>52246</v>
      </c>
      <c r="AX225" s="137">
        <v>51404</v>
      </c>
      <c r="AY225" s="72">
        <v>52114</v>
      </c>
      <c r="AZ225" s="72">
        <v>52607</v>
      </c>
      <c r="BA225" s="72">
        <v>55882</v>
      </c>
      <c r="BB225" s="72">
        <v>56331</v>
      </c>
      <c r="BC225" s="72">
        <v>56801</v>
      </c>
      <c r="BD225" s="72">
        <v>57518</v>
      </c>
      <c r="BE225" s="137">
        <v>56527</v>
      </c>
      <c r="BJ225" s="22"/>
      <c r="BK225" s="22"/>
    </row>
    <row r="226" spans="1:63" s="9" customFormat="1" ht="12.75" x14ac:dyDescent="0.2">
      <c r="A226" s="93">
        <v>0</v>
      </c>
      <c r="B226" s="71">
        <f t="shared" si="9"/>
        <v>3198</v>
      </c>
      <c r="C226" s="137">
        <v>3136</v>
      </c>
      <c r="D226" s="137">
        <v>3320</v>
      </c>
      <c r="E226" s="137">
        <v>3455</v>
      </c>
      <c r="F226" s="137">
        <v>3208</v>
      </c>
      <c r="G226" s="137">
        <v>3072</v>
      </c>
      <c r="H226" s="137">
        <v>3161</v>
      </c>
      <c r="I226" s="137">
        <v>3092</v>
      </c>
      <c r="J226" s="137">
        <v>3063</v>
      </c>
      <c r="K226" s="137">
        <v>2858</v>
      </c>
      <c r="L226" s="137">
        <v>2832</v>
      </c>
      <c r="M226" s="72">
        <v>3111</v>
      </c>
      <c r="N226" s="72">
        <v>3384</v>
      </c>
      <c r="O226" s="72">
        <v>2766</v>
      </c>
      <c r="P226" s="72">
        <v>3270</v>
      </c>
      <c r="Q226" s="72">
        <v>3152</v>
      </c>
      <c r="R226" s="72">
        <v>3393</v>
      </c>
      <c r="S226" s="137">
        <v>3039</v>
      </c>
      <c r="T226" s="93">
        <v>0</v>
      </c>
      <c r="U226" s="71">
        <v>1593</v>
      </c>
      <c r="V226" s="137">
        <v>1622</v>
      </c>
      <c r="W226" s="137">
        <v>1711</v>
      </c>
      <c r="X226" s="137">
        <v>1759</v>
      </c>
      <c r="Y226" s="137">
        <v>1597</v>
      </c>
      <c r="Z226" s="137">
        <v>1578</v>
      </c>
      <c r="AA226" s="137">
        <v>1609</v>
      </c>
      <c r="AB226" s="137">
        <v>1575</v>
      </c>
      <c r="AC226" s="137">
        <v>1559</v>
      </c>
      <c r="AD226" s="137">
        <v>1482</v>
      </c>
      <c r="AE226" s="137">
        <v>1427</v>
      </c>
      <c r="AF226" s="72">
        <v>1625</v>
      </c>
      <c r="AG226" s="72">
        <v>1747</v>
      </c>
      <c r="AH226" s="72">
        <v>1428</v>
      </c>
      <c r="AI226" s="72">
        <v>1687</v>
      </c>
      <c r="AJ226" s="72">
        <v>1659</v>
      </c>
      <c r="AK226" s="72">
        <v>1758</v>
      </c>
      <c r="AL226" s="137">
        <v>1522</v>
      </c>
      <c r="AM226" s="93">
        <v>0</v>
      </c>
      <c r="AN226" s="71">
        <v>1605</v>
      </c>
      <c r="AO226" s="137">
        <v>1514</v>
      </c>
      <c r="AP226" s="137">
        <v>1609</v>
      </c>
      <c r="AQ226" s="137">
        <v>1696</v>
      </c>
      <c r="AR226" s="137">
        <v>1611</v>
      </c>
      <c r="AS226" s="137">
        <v>1494</v>
      </c>
      <c r="AT226" s="137">
        <v>1552</v>
      </c>
      <c r="AU226" s="137">
        <v>1517</v>
      </c>
      <c r="AV226" s="137">
        <v>1504</v>
      </c>
      <c r="AW226" s="137">
        <v>1376</v>
      </c>
      <c r="AX226" s="137">
        <v>1405</v>
      </c>
      <c r="AY226" s="72">
        <v>1486</v>
      </c>
      <c r="AZ226" s="72">
        <v>1637</v>
      </c>
      <c r="BA226" s="72">
        <v>1338</v>
      </c>
      <c r="BB226" s="72">
        <v>1583</v>
      </c>
      <c r="BC226" s="72">
        <v>1493</v>
      </c>
      <c r="BD226" s="72">
        <v>1635</v>
      </c>
      <c r="BE226" s="137">
        <v>1517</v>
      </c>
      <c r="BJ226" s="22"/>
      <c r="BK226" s="22"/>
    </row>
    <row r="227" spans="1:63" s="9" customFormat="1" ht="12.75" x14ac:dyDescent="0.2">
      <c r="A227" s="93">
        <v>1</v>
      </c>
      <c r="B227" s="71">
        <f t="shared" si="9"/>
        <v>2873</v>
      </c>
      <c r="C227" s="137">
        <v>3163</v>
      </c>
      <c r="D227" s="137">
        <v>3122</v>
      </c>
      <c r="E227" s="137">
        <v>3306</v>
      </c>
      <c r="F227" s="137">
        <v>3422</v>
      </c>
      <c r="G227" s="137">
        <v>3167</v>
      </c>
      <c r="H227" s="137">
        <v>3025</v>
      </c>
      <c r="I227" s="137">
        <v>3111</v>
      </c>
      <c r="J227" s="137">
        <v>3036</v>
      </c>
      <c r="K227" s="137">
        <v>2953</v>
      </c>
      <c r="L227" s="137">
        <v>2812</v>
      </c>
      <c r="M227" s="72">
        <v>2825</v>
      </c>
      <c r="N227" s="72">
        <v>3079</v>
      </c>
      <c r="O227" s="72">
        <v>2909</v>
      </c>
      <c r="P227" s="72">
        <v>2758</v>
      </c>
      <c r="Q227" s="72">
        <v>3249</v>
      </c>
      <c r="R227" s="72">
        <v>3123</v>
      </c>
      <c r="S227" s="137">
        <v>3199</v>
      </c>
      <c r="T227" s="93">
        <v>1</v>
      </c>
      <c r="U227" s="71">
        <v>1475</v>
      </c>
      <c r="V227" s="137">
        <v>1570</v>
      </c>
      <c r="W227" s="137">
        <v>1618</v>
      </c>
      <c r="X227" s="137">
        <v>1705</v>
      </c>
      <c r="Y227" s="137">
        <v>1747</v>
      </c>
      <c r="Z227" s="137">
        <v>1582</v>
      </c>
      <c r="AA227" s="137">
        <v>1557</v>
      </c>
      <c r="AB227" s="137">
        <v>1581</v>
      </c>
      <c r="AC227" s="137">
        <v>1547</v>
      </c>
      <c r="AD227" s="137">
        <v>1507</v>
      </c>
      <c r="AE227" s="137">
        <v>1471</v>
      </c>
      <c r="AF227" s="72">
        <v>1429</v>
      </c>
      <c r="AG227" s="72">
        <v>1601</v>
      </c>
      <c r="AH227" s="72">
        <v>1509</v>
      </c>
      <c r="AI227" s="72">
        <v>1425</v>
      </c>
      <c r="AJ227" s="72">
        <v>1679</v>
      </c>
      <c r="AK227" s="72">
        <v>1630</v>
      </c>
      <c r="AL227" s="137">
        <v>1670</v>
      </c>
      <c r="AM227" s="93">
        <v>1</v>
      </c>
      <c r="AN227" s="71">
        <v>1398</v>
      </c>
      <c r="AO227" s="137">
        <v>1593</v>
      </c>
      <c r="AP227" s="137">
        <v>1504</v>
      </c>
      <c r="AQ227" s="137">
        <v>1601</v>
      </c>
      <c r="AR227" s="137">
        <v>1675</v>
      </c>
      <c r="AS227" s="137">
        <v>1585</v>
      </c>
      <c r="AT227" s="137">
        <v>1468</v>
      </c>
      <c r="AU227" s="137">
        <v>1530</v>
      </c>
      <c r="AV227" s="137">
        <v>1489</v>
      </c>
      <c r="AW227" s="137">
        <v>1446</v>
      </c>
      <c r="AX227" s="137">
        <v>1341</v>
      </c>
      <c r="AY227" s="72">
        <v>1396</v>
      </c>
      <c r="AZ227" s="72">
        <v>1478</v>
      </c>
      <c r="BA227" s="72">
        <v>1400</v>
      </c>
      <c r="BB227" s="72">
        <v>1333</v>
      </c>
      <c r="BC227" s="72">
        <v>1570</v>
      </c>
      <c r="BD227" s="72">
        <v>1493</v>
      </c>
      <c r="BE227" s="137">
        <v>1529</v>
      </c>
      <c r="BJ227" s="22"/>
      <c r="BK227" s="22"/>
    </row>
    <row r="228" spans="1:63" s="9" customFormat="1" ht="12.75" x14ac:dyDescent="0.2">
      <c r="A228" s="93">
        <v>2</v>
      </c>
      <c r="B228" s="71">
        <f t="shared" si="9"/>
        <v>2641</v>
      </c>
      <c r="C228" s="137">
        <v>2855</v>
      </c>
      <c r="D228" s="137">
        <v>3144</v>
      </c>
      <c r="E228" s="137">
        <v>3106</v>
      </c>
      <c r="F228" s="137">
        <v>3268</v>
      </c>
      <c r="G228" s="137">
        <v>3394</v>
      </c>
      <c r="H228" s="137">
        <v>3136</v>
      </c>
      <c r="I228" s="137">
        <v>2953</v>
      </c>
      <c r="J228" s="137">
        <v>3037</v>
      </c>
      <c r="K228" s="137">
        <v>2928</v>
      </c>
      <c r="L228" s="137">
        <v>2897</v>
      </c>
      <c r="M228" s="72">
        <v>2815</v>
      </c>
      <c r="N228" s="72">
        <v>2791</v>
      </c>
      <c r="O228" s="72">
        <v>2908</v>
      </c>
      <c r="P228" s="72">
        <v>2907</v>
      </c>
      <c r="Q228" s="72">
        <v>2739</v>
      </c>
      <c r="R228" s="72">
        <v>3298</v>
      </c>
      <c r="S228" s="137">
        <v>2983</v>
      </c>
      <c r="T228" s="93">
        <v>2</v>
      </c>
      <c r="U228" s="71">
        <v>1338</v>
      </c>
      <c r="V228" s="137">
        <v>1471</v>
      </c>
      <c r="W228" s="137">
        <v>1557</v>
      </c>
      <c r="X228" s="137">
        <v>1603</v>
      </c>
      <c r="Y228" s="137">
        <v>1689</v>
      </c>
      <c r="Z228" s="137">
        <v>1734</v>
      </c>
      <c r="AA228" s="137">
        <v>1575</v>
      </c>
      <c r="AB228" s="137">
        <v>1518</v>
      </c>
      <c r="AC228" s="137">
        <v>1542</v>
      </c>
      <c r="AD228" s="137">
        <v>1498</v>
      </c>
      <c r="AE228" s="137">
        <v>1474</v>
      </c>
      <c r="AF228" s="72">
        <v>1464</v>
      </c>
      <c r="AG228" s="72">
        <v>1422</v>
      </c>
      <c r="AH228" s="72">
        <v>1559</v>
      </c>
      <c r="AI228" s="72">
        <v>1508</v>
      </c>
      <c r="AJ228" s="72">
        <v>1406</v>
      </c>
      <c r="AK228" s="72">
        <v>1707</v>
      </c>
      <c r="AL228" s="137">
        <v>1548</v>
      </c>
      <c r="AM228" s="93">
        <v>2</v>
      </c>
      <c r="AN228" s="71">
        <v>1303</v>
      </c>
      <c r="AO228" s="137">
        <v>1384</v>
      </c>
      <c r="AP228" s="137">
        <v>1587</v>
      </c>
      <c r="AQ228" s="137">
        <v>1503</v>
      </c>
      <c r="AR228" s="137">
        <v>1579</v>
      </c>
      <c r="AS228" s="137">
        <v>1660</v>
      </c>
      <c r="AT228" s="137">
        <v>1561</v>
      </c>
      <c r="AU228" s="137">
        <v>1435</v>
      </c>
      <c r="AV228" s="137">
        <v>1495</v>
      </c>
      <c r="AW228" s="137">
        <v>1430</v>
      </c>
      <c r="AX228" s="137">
        <v>1423</v>
      </c>
      <c r="AY228" s="72">
        <v>1351</v>
      </c>
      <c r="AZ228" s="72">
        <v>1369</v>
      </c>
      <c r="BA228" s="72">
        <v>1349</v>
      </c>
      <c r="BB228" s="72">
        <v>1399</v>
      </c>
      <c r="BC228" s="72">
        <v>1333</v>
      </c>
      <c r="BD228" s="72">
        <v>1591</v>
      </c>
      <c r="BE228" s="137">
        <v>1435</v>
      </c>
      <c r="BJ228" s="22"/>
      <c r="BK228" s="22"/>
    </row>
    <row r="229" spans="1:63" s="9" customFormat="1" ht="12.75" x14ac:dyDescent="0.2">
      <c r="A229" s="93">
        <v>3</v>
      </c>
      <c r="B229" s="71">
        <f t="shared" si="9"/>
        <v>2432</v>
      </c>
      <c r="C229" s="137">
        <v>2631</v>
      </c>
      <c r="D229" s="137">
        <v>2840</v>
      </c>
      <c r="E229" s="137">
        <v>3129</v>
      </c>
      <c r="F229" s="137">
        <v>3083</v>
      </c>
      <c r="G229" s="137">
        <v>3239</v>
      </c>
      <c r="H229" s="137">
        <v>3364</v>
      </c>
      <c r="I229" s="137">
        <v>3077</v>
      </c>
      <c r="J229" s="137">
        <v>2889</v>
      </c>
      <c r="K229" s="137">
        <v>2922</v>
      </c>
      <c r="L229" s="137">
        <v>2903</v>
      </c>
      <c r="M229" s="72">
        <v>2885</v>
      </c>
      <c r="N229" s="72">
        <v>2811</v>
      </c>
      <c r="O229" s="72">
        <v>2879</v>
      </c>
      <c r="P229" s="72">
        <v>2907</v>
      </c>
      <c r="Q229" s="72">
        <v>2888</v>
      </c>
      <c r="R229" s="72">
        <v>2732</v>
      </c>
      <c r="S229" s="137">
        <v>3134</v>
      </c>
      <c r="T229" s="93">
        <v>3</v>
      </c>
      <c r="U229" s="71">
        <v>1254</v>
      </c>
      <c r="V229" s="137">
        <v>1337</v>
      </c>
      <c r="W229" s="137">
        <v>1461</v>
      </c>
      <c r="X229" s="137">
        <v>1549</v>
      </c>
      <c r="Y229" s="137">
        <v>1591</v>
      </c>
      <c r="Z229" s="137">
        <v>1678</v>
      </c>
      <c r="AA229" s="137">
        <v>1713</v>
      </c>
      <c r="AB229" s="137">
        <v>1545</v>
      </c>
      <c r="AC229" s="137">
        <v>1492</v>
      </c>
      <c r="AD229" s="137">
        <v>1488</v>
      </c>
      <c r="AE229" s="137">
        <v>1479</v>
      </c>
      <c r="AF229" s="72">
        <v>1466</v>
      </c>
      <c r="AG229" s="72">
        <v>1459</v>
      </c>
      <c r="AH229" s="72">
        <v>1564</v>
      </c>
      <c r="AI229" s="72">
        <v>1558</v>
      </c>
      <c r="AJ229" s="72">
        <v>1506</v>
      </c>
      <c r="AK229" s="72">
        <v>1409</v>
      </c>
      <c r="AL229" s="137">
        <v>1619</v>
      </c>
      <c r="AM229" s="93">
        <v>3</v>
      </c>
      <c r="AN229" s="71">
        <v>1178</v>
      </c>
      <c r="AO229" s="137">
        <v>1294</v>
      </c>
      <c r="AP229" s="137">
        <v>1379</v>
      </c>
      <c r="AQ229" s="137">
        <v>1580</v>
      </c>
      <c r="AR229" s="137">
        <v>1492</v>
      </c>
      <c r="AS229" s="137">
        <v>1561</v>
      </c>
      <c r="AT229" s="137">
        <v>1651</v>
      </c>
      <c r="AU229" s="137">
        <v>1532</v>
      </c>
      <c r="AV229" s="137">
        <v>1397</v>
      </c>
      <c r="AW229" s="137">
        <v>1434</v>
      </c>
      <c r="AX229" s="137">
        <v>1424</v>
      </c>
      <c r="AY229" s="72">
        <v>1419</v>
      </c>
      <c r="AZ229" s="72">
        <v>1352</v>
      </c>
      <c r="BA229" s="72">
        <v>1315</v>
      </c>
      <c r="BB229" s="72">
        <v>1349</v>
      </c>
      <c r="BC229" s="72">
        <v>1382</v>
      </c>
      <c r="BD229" s="72">
        <v>1323</v>
      </c>
      <c r="BE229" s="137">
        <v>1515</v>
      </c>
      <c r="BJ229" s="22"/>
      <c r="BK229" s="22"/>
    </row>
    <row r="230" spans="1:63" s="9" customFormat="1" ht="12.75" x14ac:dyDescent="0.2">
      <c r="A230" s="93">
        <v>4</v>
      </c>
      <c r="B230" s="71">
        <f t="shared" si="9"/>
        <v>2432</v>
      </c>
      <c r="C230" s="137">
        <v>2415</v>
      </c>
      <c r="D230" s="137">
        <v>2624</v>
      </c>
      <c r="E230" s="137">
        <v>2829</v>
      </c>
      <c r="F230" s="137">
        <v>3104</v>
      </c>
      <c r="G230" s="137">
        <v>3058</v>
      </c>
      <c r="H230" s="137">
        <v>3204</v>
      </c>
      <c r="I230" s="137">
        <v>3331</v>
      </c>
      <c r="J230" s="137">
        <v>3019</v>
      </c>
      <c r="K230" s="137">
        <v>2781</v>
      </c>
      <c r="L230" s="137">
        <v>2871</v>
      </c>
      <c r="M230" s="72">
        <v>2861</v>
      </c>
      <c r="N230" s="72">
        <v>2869</v>
      </c>
      <c r="O230" s="72">
        <v>2867</v>
      </c>
      <c r="P230" s="72">
        <v>2877</v>
      </c>
      <c r="Q230" s="72">
        <v>2893</v>
      </c>
      <c r="R230" s="72">
        <v>2842</v>
      </c>
      <c r="S230" s="137">
        <v>2552</v>
      </c>
      <c r="T230" s="93">
        <v>4</v>
      </c>
      <c r="U230" s="71">
        <v>1296</v>
      </c>
      <c r="V230" s="137">
        <v>1246</v>
      </c>
      <c r="W230" s="137">
        <v>1334</v>
      </c>
      <c r="X230" s="137">
        <v>1455</v>
      </c>
      <c r="Y230" s="137">
        <v>1534</v>
      </c>
      <c r="Z230" s="137">
        <v>1578</v>
      </c>
      <c r="AA230" s="137">
        <v>1658</v>
      </c>
      <c r="AB230" s="137">
        <v>1696</v>
      </c>
      <c r="AC230" s="137">
        <v>1519</v>
      </c>
      <c r="AD230" s="137">
        <v>1438</v>
      </c>
      <c r="AE230" s="137">
        <v>1482</v>
      </c>
      <c r="AF230" s="72">
        <v>1463</v>
      </c>
      <c r="AG230" s="72">
        <v>1459</v>
      </c>
      <c r="AH230" s="72">
        <v>1501</v>
      </c>
      <c r="AI230" s="72">
        <v>1562</v>
      </c>
      <c r="AJ230" s="72">
        <v>1547</v>
      </c>
      <c r="AK230" s="72">
        <v>1469</v>
      </c>
      <c r="AL230" s="137">
        <v>1305</v>
      </c>
      <c r="AM230" s="93">
        <v>4</v>
      </c>
      <c r="AN230" s="71">
        <v>1136</v>
      </c>
      <c r="AO230" s="137">
        <v>1169</v>
      </c>
      <c r="AP230" s="137">
        <v>1290</v>
      </c>
      <c r="AQ230" s="137">
        <v>1374</v>
      </c>
      <c r="AR230" s="137">
        <v>1570</v>
      </c>
      <c r="AS230" s="137">
        <v>1480</v>
      </c>
      <c r="AT230" s="137">
        <v>1546</v>
      </c>
      <c r="AU230" s="137">
        <v>1635</v>
      </c>
      <c r="AV230" s="137">
        <v>1500</v>
      </c>
      <c r="AW230" s="137">
        <v>1343</v>
      </c>
      <c r="AX230" s="137">
        <v>1389</v>
      </c>
      <c r="AY230" s="72">
        <v>1398</v>
      </c>
      <c r="AZ230" s="72">
        <v>1410</v>
      </c>
      <c r="BA230" s="72">
        <v>1366</v>
      </c>
      <c r="BB230" s="72">
        <v>1315</v>
      </c>
      <c r="BC230" s="72">
        <v>1346</v>
      </c>
      <c r="BD230" s="72">
        <v>1373</v>
      </c>
      <c r="BE230" s="137">
        <v>1247</v>
      </c>
    </row>
    <row r="231" spans="1:63" s="9" customFormat="1" ht="12.75" x14ac:dyDescent="0.2">
      <c r="A231" s="93">
        <v>5</v>
      </c>
      <c r="B231" s="71">
        <f t="shared" si="9"/>
        <v>2297</v>
      </c>
      <c r="C231" s="137">
        <v>2432</v>
      </c>
      <c r="D231" s="137">
        <v>2405</v>
      </c>
      <c r="E231" s="137">
        <v>2615</v>
      </c>
      <c r="F231" s="137">
        <v>2806</v>
      </c>
      <c r="G231" s="137">
        <v>3073</v>
      </c>
      <c r="H231" s="137">
        <v>3025</v>
      </c>
      <c r="I231" s="137">
        <v>3160</v>
      </c>
      <c r="J231" s="137">
        <v>3278</v>
      </c>
      <c r="K231" s="137">
        <v>2931</v>
      </c>
      <c r="L231" s="137">
        <v>2767</v>
      </c>
      <c r="M231" s="72">
        <v>2827</v>
      </c>
      <c r="N231" s="72">
        <v>2836</v>
      </c>
      <c r="O231" s="72">
        <v>3001</v>
      </c>
      <c r="P231" s="72">
        <v>2867</v>
      </c>
      <c r="Q231" s="72">
        <v>2870</v>
      </c>
      <c r="R231" s="72">
        <v>2892</v>
      </c>
      <c r="S231" s="137">
        <v>2702</v>
      </c>
      <c r="T231" s="93">
        <v>5</v>
      </c>
      <c r="U231" s="71">
        <v>1167</v>
      </c>
      <c r="V231" s="137">
        <v>1295</v>
      </c>
      <c r="W231" s="137">
        <v>1246</v>
      </c>
      <c r="X231" s="137">
        <v>1330</v>
      </c>
      <c r="Y231" s="137">
        <v>1448</v>
      </c>
      <c r="Z231" s="137">
        <v>1516</v>
      </c>
      <c r="AA231" s="137">
        <v>1554</v>
      </c>
      <c r="AB231" s="137">
        <v>1635</v>
      </c>
      <c r="AC231" s="137">
        <v>1662</v>
      </c>
      <c r="AD231" s="137">
        <v>1481</v>
      </c>
      <c r="AE231" s="137">
        <v>1419</v>
      </c>
      <c r="AF231" s="72">
        <v>1458</v>
      </c>
      <c r="AG231" s="72">
        <v>1449</v>
      </c>
      <c r="AH231" s="72">
        <v>1523</v>
      </c>
      <c r="AI231" s="72">
        <v>1501</v>
      </c>
      <c r="AJ231" s="72">
        <v>1556</v>
      </c>
      <c r="AK231" s="72">
        <v>1552</v>
      </c>
      <c r="AL231" s="137">
        <v>1416</v>
      </c>
      <c r="AM231" s="93">
        <v>5</v>
      </c>
      <c r="AN231" s="71">
        <v>1130</v>
      </c>
      <c r="AO231" s="137">
        <v>1137</v>
      </c>
      <c r="AP231" s="137">
        <v>1159</v>
      </c>
      <c r="AQ231" s="137">
        <v>1285</v>
      </c>
      <c r="AR231" s="137">
        <v>1358</v>
      </c>
      <c r="AS231" s="137">
        <v>1557</v>
      </c>
      <c r="AT231" s="137">
        <v>1471</v>
      </c>
      <c r="AU231" s="137">
        <v>1525</v>
      </c>
      <c r="AV231" s="137">
        <v>1616</v>
      </c>
      <c r="AW231" s="137">
        <v>1450</v>
      </c>
      <c r="AX231" s="137">
        <v>1348</v>
      </c>
      <c r="AY231" s="72">
        <v>1369</v>
      </c>
      <c r="AZ231" s="72">
        <v>1387</v>
      </c>
      <c r="BA231" s="72">
        <v>1478</v>
      </c>
      <c r="BB231" s="72">
        <v>1366</v>
      </c>
      <c r="BC231" s="72">
        <v>1314</v>
      </c>
      <c r="BD231" s="72">
        <v>1340</v>
      </c>
      <c r="BE231" s="137">
        <v>1286</v>
      </c>
    </row>
    <row r="232" spans="1:63" s="9" customFormat="1" ht="12.75" x14ac:dyDescent="0.2">
      <c r="A232" s="93">
        <v>6</v>
      </c>
      <c r="B232" s="71">
        <f t="shared" si="9"/>
        <v>2240</v>
      </c>
      <c r="C232" s="137">
        <v>2289</v>
      </c>
      <c r="D232" s="137">
        <v>2416</v>
      </c>
      <c r="E232" s="137">
        <v>2390</v>
      </c>
      <c r="F232" s="137">
        <v>2599</v>
      </c>
      <c r="G232" s="137">
        <v>2780</v>
      </c>
      <c r="H232" s="137">
        <v>3039</v>
      </c>
      <c r="I232" s="137">
        <v>2987</v>
      </c>
      <c r="J232" s="137">
        <v>3108</v>
      </c>
      <c r="K232" s="137">
        <v>3172</v>
      </c>
      <c r="L232" s="137">
        <v>2894</v>
      </c>
      <c r="M232" s="72">
        <v>2716</v>
      </c>
      <c r="N232" s="72">
        <v>2755</v>
      </c>
      <c r="O232" s="72">
        <v>2958</v>
      </c>
      <c r="P232" s="72">
        <v>3000</v>
      </c>
      <c r="Q232" s="72">
        <v>2855</v>
      </c>
      <c r="R232" s="72">
        <v>2851</v>
      </c>
      <c r="S232" s="137">
        <v>2771</v>
      </c>
      <c r="T232" s="93">
        <v>6</v>
      </c>
      <c r="U232" s="71">
        <v>1117</v>
      </c>
      <c r="V232" s="137">
        <v>1166</v>
      </c>
      <c r="W232" s="137">
        <v>1287</v>
      </c>
      <c r="X232" s="137">
        <v>1236</v>
      </c>
      <c r="Y232" s="137">
        <v>1320</v>
      </c>
      <c r="Z232" s="137">
        <v>1434</v>
      </c>
      <c r="AA232" s="137">
        <v>1501</v>
      </c>
      <c r="AB232" s="137">
        <v>1527</v>
      </c>
      <c r="AC232" s="137">
        <v>1618</v>
      </c>
      <c r="AD232" s="137">
        <v>1600</v>
      </c>
      <c r="AE232" s="137">
        <v>1459</v>
      </c>
      <c r="AF232" s="72">
        <v>1393</v>
      </c>
      <c r="AG232" s="72">
        <v>1422</v>
      </c>
      <c r="AH232" s="72">
        <v>1516</v>
      </c>
      <c r="AI232" s="72">
        <v>1523</v>
      </c>
      <c r="AJ232" s="72">
        <v>1505</v>
      </c>
      <c r="AK232" s="72">
        <v>1535</v>
      </c>
      <c r="AL232" s="137">
        <v>1495</v>
      </c>
      <c r="AM232" s="93">
        <v>6</v>
      </c>
      <c r="AN232" s="71">
        <v>1123</v>
      </c>
      <c r="AO232" s="137">
        <v>1123</v>
      </c>
      <c r="AP232" s="137">
        <v>1129</v>
      </c>
      <c r="AQ232" s="137">
        <v>1154</v>
      </c>
      <c r="AR232" s="137">
        <v>1279</v>
      </c>
      <c r="AS232" s="137">
        <v>1346</v>
      </c>
      <c r="AT232" s="137">
        <v>1538</v>
      </c>
      <c r="AU232" s="137">
        <v>1460</v>
      </c>
      <c r="AV232" s="137">
        <v>1490</v>
      </c>
      <c r="AW232" s="137">
        <v>1572</v>
      </c>
      <c r="AX232" s="137">
        <v>1435</v>
      </c>
      <c r="AY232" s="72">
        <v>1323</v>
      </c>
      <c r="AZ232" s="72">
        <v>1333</v>
      </c>
      <c r="BA232" s="72">
        <v>1442</v>
      </c>
      <c r="BB232" s="72">
        <v>1477</v>
      </c>
      <c r="BC232" s="72">
        <v>1350</v>
      </c>
      <c r="BD232" s="72">
        <v>1316</v>
      </c>
      <c r="BE232" s="137">
        <v>1276</v>
      </c>
    </row>
    <row r="233" spans="1:63" s="9" customFormat="1" ht="12.75" x14ac:dyDescent="0.2">
      <c r="A233" s="93">
        <v>7</v>
      </c>
      <c r="B233" s="71">
        <f t="shared" si="9"/>
        <v>2324</v>
      </c>
      <c r="C233" s="137">
        <v>2230</v>
      </c>
      <c r="D233" s="137">
        <v>2281</v>
      </c>
      <c r="E233" s="137">
        <v>2412</v>
      </c>
      <c r="F233" s="137">
        <v>2363</v>
      </c>
      <c r="G233" s="137">
        <v>2570</v>
      </c>
      <c r="H233" s="137">
        <v>2760</v>
      </c>
      <c r="I233" s="137">
        <v>2996</v>
      </c>
      <c r="J233" s="137">
        <v>2937</v>
      </c>
      <c r="K233" s="137">
        <v>3022</v>
      </c>
      <c r="L233" s="137">
        <v>3150</v>
      </c>
      <c r="M233" s="72">
        <v>2883</v>
      </c>
      <c r="N233" s="72">
        <v>2671</v>
      </c>
      <c r="O233" s="72">
        <v>2964</v>
      </c>
      <c r="P233" s="72">
        <v>2957</v>
      </c>
      <c r="Q233" s="72">
        <v>2982</v>
      </c>
      <c r="R233" s="72">
        <v>2823</v>
      </c>
      <c r="S233" s="137">
        <v>2740</v>
      </c>
      <c r="T233" s="93">
        <v>7</v>
      </c>
      <c r="U233" s="71">
        <v>1195</v>
      </c>
      <c r="V233" s="137">
        <v>1111</v>
      </c>
      <c r="W233" s="137">
        <v>1162</v>
      </c>
      <c r="X233" s="137">
        <v>1283</v>
      </c>
      <c r="Y233" s="137">
        <v>1223</v>
      </c>
      <c r="Z233" s="137">
        <v>1301</v>
      </c>
      <c r="AA233" s="137">
        <v>1420</v>
      </c>
      <c r="AB233" s="137">
        <v>1480</v>
      </c>
      <c r="AC233" s="137">
        <v>1496</v>
      </c>
      <c r="AD233" s="137">
        <v>1567</v>
      </c>
      <c r="AE233" s="137">
        <v>1586</v>
      </c>
      <c r="AF233" s="72">
        <v>1425</v>
      </c>
      <c r="AG233" s="72">
        <v>1375</v>
      </c>
      <c r="AH233" s="72">
        <v>1528</v>
      </c>
      <c r="AI233" s="72">
        <v>1515</v>
      </c>
      <c r="AJ233" s="72">
        <v>1516</v>
      </c>
      <c r="AK233" s="72">
        <v>1479</v>
      </c>
      <c r="AL233" s="137">
        <v>1468</v>
      </c>
      <c r="AM233" s="93">
        <v>7</v>
      </c>
      <c r="AN233" s="71">
        <v>1129</v>
      </c>
      <c r="AO233" s="137">
        <v>1119</v>
      </c>
      <c r="AP233" s="137">
        <v>1119</v>
      </c>
      <c r="AQ233" s="137">
        <v>1129</v>
      </c>
      <c r="AR233" s="137">
        <v>1140</v>
      </c>
      <c r="AS233" s="137">
        <v>1269</v>
      </c>
      <c r="AT233" s="137">
        <v>1340</v>
      </c>
      <c r="AU233" s="137">
        <v>1516</v>
      </c>
      <c r="AV233" s="137">
        <v>1441</v>
      </c>
      <c r="AW233" s="137">
        <v>1455</v>
      </c>
      <c r="AX233" s="137">
        <v>1564</v>
      </c>
      <c r="AY233" s="72">
        <v>1458</v>
      </c>
      <c r="AZ233" s="72">
        <v>1296</v>
      </c>
      <c r="BA233" s="72">
        <v>1436</v>
      </c>
      <c r="BB233" s="72">
        <v>1442</v>
      </c>
      <c r="BC233" s="72">
        <v>1466</v>
      </c>
      <c r="BD233" s="72">
        <v>1344</v>
      </c>
      <c r="BE233" s="137">
        <v>1272</v>
      </c>
    </row>
    <row r="234" spans="1:63" s="9" customFormat="1" ht="12.75" x14ac:dyDescent="0.2">
      <c r="A234" s="93">
        <v>8</v>
      </c>
      <c r="B234" s="71">
        <f t="shared" si="9"/>
        <v>2257</v>
      </c>
      <c r="C234" s="137">
        <v>2310</v>
      </c>
      <c r="D234" s="137">
        <v>2229</v>
      </c>
      <c r="E234" s="137">
        <v>2273</v>
      </c>
      <c r="F234" s="137">
        <v>2397</v>
      </c>
      <c r="G234" s="137">
        <v>2342</v>
      </c>
      <c r="H234" s="137">
        <v>2546</v>
      </c>
      <c r="I234" s="137">
        <v>2729</v>
      </c>
      <c r="J234" s="137">
        <v>2950</v>
      </c>
      <c r="K234" s="137">
        <v>2851</v>
      </c>
      <c r="L234" s="137">
        <v>3002</v>
      </c>
      <c r="M234" s="72">
        <v>3120</v>
      </c>
      <c r="N234" s="72">
        <v>2844</v>
      </c>
      <c r="O234" s="72">
        <v>2935</v>
      </c>
      <c r="P234" s="72">
        <v>2964</v>
      </c>
      <c r="Q234" s="72">
        <v>2941</v>
      </c>
      <c r="R234" s="72">
        <v>2959</v>
      </c>
      <c r="S234" s="137">
        <v>2746</v>
      </c>
      <c r="T234" s="93">
        <v>8</v>
      </c>
      <c r="U234" s="71">
        <v>1116</v>
      </c>
      <c r="V234" s="137">
        <v>1186</v>
      </c>
      <c r="W234" s="137">
        <v>1109</v>
      </c>
      <c r="X234" s="137">
        <v>1156</v>
      </c>
      <c r="Y234" s="137">
        <v>1274</v>
      </c>
      <c r="Z234" s="137">
        <v>1214</v>
      </c>
      <c r="AA234" s="137">
        <v>1289</v>
      </c>
      <c r="AB234" s="137">
        <v>1403</v>
      </c>
      <c r="AC234" s="137">
        <v>1448</v>
      </c>
      <c r="AD234" s="137">
        <v>1444</v>
      </c>
      <c r="AE234" s="137">
        <v>1551</v>
      </c>
      <c r="AF234" s="72">
        <v>1574</v>
      </c>
      <c r="AG234" s="72">
        <v>1414</v>
      </c>
      <c r="AH234" s="72">
        <v>1507</v>
      </c>
      <c r="AI234" s="72">
        <v>1528</v>
      </c>
      <c r="AJ234" s="72">
        <v>1505</v>
      </c>
      <c r="AK234" s="72">
        <v>1498</v>
      </c>
      <c r="AL234" s="137">
        <v>1437</v>
      </c>
      <c r="AM234" s="93">
        <v>8</v>
      </c>
      <c r="AN234" s="71">
        <v>1141</v>
      </c>
      <c r="AO234" s="137">
        <v>1124</v>
      </c>
      <c r="AP234" s="137">
        <v>1120</v>
      </c>
      <c r="AQ234" s="137">
        <v>1117</v>
      </c>
      <c r="AR234" s="137">
        <v>1123</v>
      </c>
      <c r="AS234" s="137">
        <v>1128</v>
      </c>
      <c r="AT234" s="137">
        <v>1257</v>
      </c>
      <c r="AU234" s="137">
        <v>1326</v>
      </c>
      <c r="AV234" s="137">
        <v>1502</v>
      </c>
      <c r="AW234" s="137">
        <v>1407</v>
      </c>
      <c r="AX234" s="137">
        <v>1451</v>
      </c>
      <c r="AY234" s="72">
        <v>1546</v>
      </c>
      <c r="AZ234" s="72">
        <v>1430</v>
      </c>
      <c r="BA234" s="72">
        <v>1428</v>
      </c>
      <c r="BB234" s="72">
        <v>1436</v>
      </c>
      <c r="BC234" s="72">
        <v>1436</v>
      </c>
      <c r="BD234" s="72">
        <v>1461</v>
      </c>
      <c r="BE234" s="137">
        <v>1309</v>
      </c>
    </row>
    <row r="235" spans="1:63" s="9" customFormat="1" ht="12.75" x14ac:dyDescent="0.2">
      <c r="A235" s="93">
        <v>9</v>
      </c>
      <c r="B235" s="71">
        <f t="shared" si="9"/>
        <v>2157</v>
      </c>
      <c r="C235" s="137">
        <v>2250</v>
      </c>
      <c r="D235" s="137">
        <v>2297</v>
      </c>
      <c r="E235" s="137">
        <v>2224</v>
      </c>
      <c r="F235" s="137">
        <v>2251</v>
      </c>
      <c r="G235" s="137">
        <v>2383</v>
      </c>
      <c r="H235" s="137">
        <v>2324</v>
      </c>
      <c r="I235" s="137">
        <v>2503</v>
      </c>
      <c r="J235" s="137">
        <v>2676</v>
      </c>
      <c r="K235" s="137">
        <v>2884</v>
      </c>
      <c r="L235" s="137">
        <v>2834</v>
      </c>
      <c r="M235" s="72">
        <v>2966</v>
      </c>
      <c r="N235" s="72">
        <v>3105</v>
      </c>
      <c r="O235" s="72">
        <v>3022</v>
      </c>
      <c r="P235" s="72">
        <v>2932</v>
      </c>
      <c r="Q235" s="72">
        <v>2957</v>
      </c>
      <c r="R235" s="72">
        <v>2894</v>
      </c>
      <c r="S235" s="137">
        <v>2834</v>
      </c>
      <c r="T235" s="93">
        <v>9</v>
      </c>
      <c r="U235" s="71">
        <v>1034</v>
      </c>
      <c r="V235" s="137">
        <v>1114</v>
      </c>
      <c r="W235" s="137">
        <v>1180</v>
      </c>
      <c r="X235" s="137">
        <v>1106</v>
      </c>
      <c r="Y235" s="137">
        <v>1143</v>
      </c>
      <c r="Z235" s="137">
        <v>1267</v>
      </c>
      <c r="AA235" s="137">
        <v>1202</v>
      </c>
      <c r="AB235" s="137">
        <v>1270</v>
      </c>
      <c r="AC235" s="137">
        <v>1375</v>
      </c>
      <c r="AD235" s="137">
        <v>1410</v>
      </c>
      <c r="AE235" s="137">
        <v>1443</v>
      </c>
      <c r="AF235" s="72">
        <v>1538</v>
      </c>
      <c r="AG235" s="72">
        <v>1561</v>
      </c>
      <c r="AH235" s="72">
        <v>1533</v>
      </c>
      <c r="AI235" s="72">
        <v>1504</v>
      </c>
      <c r="AJ235" s="72">
        <v>1523</v>
      </c>
      <c r="AK235" s="72">
        <v>1475</v>
      </c>
      <c r="AL235" s="137">
        <v>1441</v>
      </c>
      <c r="AM235" s="93">
        <v>9</v>
      </c>
      <c r="AN235" s="71">
        <v>1123</v>
      </c>
      <c r="AO235" s="137">
        <v>1136</v>
      </c>
      <c r="AP235" s="137">
        <v>1117</v>
      </c>
      <c r="AQ235" s="137">
        <v>1118</v>
      </c>
      <c r="AR235" s="137">
        <v>1108</v>
      </c>
      <c r="AS235" s="137">
        <v>1116</v>
      </c>
      <c r="AT235" s="137">
        <v>1122</v>
      </c>
      <c r="AU235" s="137">
        <v>1233</v>
      </c>
      <c r="AV235" s="137">
        <v>1301</v>
      </c>
      <c r="AW235" s="137">
        <v>1474</v>
      </c>
      <c r="AX235" s="137">
        <v>1391</v>
      </c>
      <c r="AY235" s="72">
        <v>1428</v>
      </c>
      <c r="AZ235" s="72">
        <v>1544</v>
      </c>
      <c r="BA235" s="72">
        <v>1489</v>
      </c>
      <c r="BB235" s="72">
        <v>1428</v>
      </c>
      <c r="BC235" s="72">
        <v>1434</v>
      </c>
      <c r="BD235" s="72">
        <v>1419</v>
      </c>
      <c r="BE235" s="137">
        <v>1393</v>
      </c>
    </row>
    <row r="236" spans="1:63" s="9" customFormat="1" ht="12.75" x14ac:dyDescent="0.2">
      <c r="A236" s="93">
        <v>10</v>
      </c>
      <c r="B236" s="71">
        <f t="shared" si="9"/>
        <v>2168</v>
      </c>
      <c r="C236" s="137">
        <v>2150</v>
      </c>
      <c r="D236" s="137">
        <v>2241</v>
      </c>
      <c r="E236" s="137">
        <v>2290</v>
      </c>
      <c r="F236" s="137">
        <v>2211</v>
      </c>
      <c r="G236" s="137">
        <v>2231</v>
      </c>
      <c r="H236" s="137">
        <v>2371</v>
      </c>
      <c r="I236" s="137">
        <v>2301</v>
      </c>
      <c r="J236" s="137">
        <v>2478</v>
      </c>
      <c r="K236" s="137">
        <v>2626</v>
      </c>
      <c r="L236" s="137">
        <v>2876</v>
      </c>
      <c r="M236" s="72">
        <v>2791</v>
      </c>
      <c r="N236" s="72">
        <v>2928</v>
      </c>
      <c r="O236" s="72">
        <v>3047</v>
      </c>
      <c r="P236" s="72">
        <v>3021</v>
      </c>
      <c r="Q236" s="72">
        <v>2903</v>
      </c>
      <c r="R236" s="72">
        <v>2933</v>
      </c>
      <c r="S236" s="137">
        <v>2829</v>
      </c>
      <c r="T236" s="93">
        <v>10</v>
      </c>
      <c r="U236" s="71">
        <v>1108</v>
      </c>
      <c r="V236" s="137">
        <v>1035</v>
      </c>
      <c r="W236" s="137">
        <v>1110</v>
      </c>
      <c r="X236" s="137">
        <v>1176</v>
      </c>
      <c r="Y236" s="137">
        <v>1098</v>
      </c>
      <c r="Z236" s="137">
        <v>1132</v>
      </c>
      <c r="AA236" s="137">
        <v>1261</v>
      </c>
      <c r="AB236" s="137">
        <v>1190</v>
      </c>
      <c r="AC236" s="137">
        <v>1259</v>
      </c>
      <c r="AD236" s="137">
        <v>1351</v>
      </c>
      <c r="AE236" s="137">
        <v>1408</v>
      </c>
      <c r="AF236" s="72">
        <v>1420</v>
      </c>
      <c r="AG236" s="72">
        <v>1525</v>
      </c>
      <c r="AH236" s="72">
        <v>1540</v>
      </c>
      <c r="AI236" s="72">
        <v>1532</v>
      </c>
      <c r="AJ236" s="72">
        <v>1481</v>
      </c>
      <c r="AK236" s="72">
        <v>1517</v>
      </c>
      <c r="AL236" s="137">
        <v>1453</v>
      </c>
      <c r="AM236" s="93">
        <v>10</v>
      </c>
      <c r="AN236" s="71">
        <v>1060</v>
      </c>
      <c r="AO236" s="137">
        <v>1115</v>
      </c>
      <c r="AP236" s="137">
        <v>1131</v>
      </c>
      <c r="AQ236" s="137">
        <v>1114</v>
      </c>
      <c r="AR236" s="137">
        <v>1113</v>
      </c>
      <c r="AS236" s="137">
        <v>1099</v>
      </c>
      <c r="AT236" s="137">
        <v>1110</v>
      </c>
      <c r="AU236" s="137">
        <v>1111</v>
      </c>
      <c r="AV236" s="137">
        <v>1219</v>
      </c>
      <c r="AW236" s="137">
        <v>1275</v>
      </c>
      <c r="AX236" s="137">
        <v>1468</v>
      </c>
      <c r="AY236" s="72">
        <v>1371</v>
      </c>
      <c r="AZ236" s="72">
        <v>1403</v>
      </c>
      <c r="BA236" s="72">
        <v>1507</v>
      </c>
      <c r="BB236" s="72">
        <v>1489</v>
      </c>
      <c r="BC236" s="72">
        <v>1422</v>
      </c>
      <c r="BD236" s="72">
        <v>1416</v>
      </c>
      <c r="BE236" s="137">
        <v>1376</v>
      </c>
    </row>
    <row r="237" spans="1:63" s="9" customFormat="1" ht="12.75" x14ac:dyDescent="0.2">
      <c r="A237" s="93">
        <v>11</v>
      </c>
      <c r="B237" s="71">
        <f t="shared" si="9"/>
        <v>2289</v>
      </c>
      <c r="C237" s="137">
        <v>2169</v>
      </c>
      <c r="D237" s="137">
        <v>2146</v>
      </c>
      <c r="E237" s="137">
        <v>2229</v>
      </c>
      <c r="F237" s="137">
        <v>2277</v>
      </c>
      <c r="G237" s="137">
        <v>2194</v>
      </c>
      <c r="H237" s="137">
        <v>2221</v>
      </c>
      <c r="I237" s="137">
        <v>2346</v>
      </c>
      <c r="J237" s="137">
        <v>2267</v>
      </c>
      <c r="K237" s="137">
        <v>2424</v>
      </c>
      <c r="L237" s="137">
        <v>2610</v>
      </c>
      <c r="M237" s="72">
        <v>2834</v>
      </c>
      <c r="N237" s="72">
        <v>2778</v>
      </c>
      <c r="O237" s="72">
        <v>2903</v>
      </c>
      <c r="P237" s="72">
        <v>3047</v>
      </c>
      <c r="Q237" s="72">
        <v>3003</v>
      </c>
      <c r="R237" s="72">
        <v>2878</v>
      </c>
      <c r="S237" s="137">
        <v>2862</v>
      </c>
      <c r="T237" s="93">
        <v>11</v>
      </c>
      <c r="U237" s="71">
        <v>1163</v>
      </c>
      <c r="V237" s="137">
        <v>1108</v>
      </c>
      <c r="W237" s="137">
        <v>1032</v>
      </c>
      <c r="X237" s="137">
        <v>1102</v>
      </c>
      <c r="Y237" s="137">
        <v>1171</v>
      </c>
      <c r="Z237" s="137">
        <v>1088</v>
      </c>
      <c r="AA237" s="137">
        <v>1128</v>
      </c>
      <c r="AB237" s="137">
        <v>1247</v>
      </c>
      <c r="AC237" s="137">
        <v>1170</v>
      </c>
      <c r="AD237" s="137">
        <v>1228</v>
      </c>
      <c r="AE237" s="137">
        <v>1346</v>
      </c>
      <c r="AF237" s="72">
        <v>1382</v>
      </c>
      <c r="AG237" s="72">
        <v>1411</v>
      </c>
      <c r="AH237" s="72">
        <v>1510</v>
      </c>
      <c r="AI237" s="72">
        <v>1540</v>
      </c>
      <c r="AJ237" s="72">
        <v>1524</v>
      </c>
      <c r="AK237" s="72">
        <v>1474</v>
      </c>
      <c r="AL237" s="137">
        <v>1483</v>
      </c>
      <c r="AM237" s="93">
        <v>11</v>
      </c>
      <c r="AN237" s="71">
        <v>1126</v>
      </c>
      <c r="AO237" s="137">
        <v>1061</v>
      </c>
      <c r="AP237" s="137">
        <v>1114</v>
      </c>
      <c r="AQ237" s="137">
        <v>1127</v>
      </c>
      <c r="AR237" s="137">
        <v>1106</v>
      </c>
      <c r="AS237" s="137">
        <v>1106</v>
      </c>
      <c r="AT237" s="137">
        <v>1093</v>
      </c>
      <c r="AU237" s="137">
        <v>1099</v>
      </c>
      <c r="AV237" s="137">
        <v>1097</v>
      </c>
      <c r="AW237" s="137">
        <v>1196</v>
      </c>
      <c r="AX237" s="137">
        <v>1264</v>
      </c>
      <c r="AY237" s="72">
        <v>1452</v>
      </c>
      <c r="AZ237" s="72">
        <v>1367</v>
      </c>
      <c r="BA237" s="72">
        <v>1393</v>
      </c>
      <c r="BB237" s="72">
        <v>1507</v>
      </c>
      <c r="BC237" s="72">
        <v>1479</v>
      </c>
      <c r="BD237" s="72">
        <v>1404</v>
      </c>
      <c r="BE237" s="137">
        <v>1379</v>
      </c>
    </row>
    <row r="238" spans="1:63" s="9" customFormat="1" ht="12.75" x14ac:dyDescent="0.2">
      <c r="A238" s="93">
        <v>12</v>
      </c>
      <c r="B238" s="71">
        <f t="shared" si="9"/>
        <v>2325</v>
      </c>
      <c r="C238" s="137">
        <v>2286</v>
      </c>
      <c r="D238" s="137">
        <v>2162</v>
      </c>
      <c r="E238" s="137">
        <v>2140</v>
      </c>
      <c r="F238" s="137">
        <v>2215</v>
      </c>
      <c r="G238" s="137">
        <v>2264</v>
      </c>
      <c r="H238" s="137">
        <v>2188</v>
      </c>
      <c r="I238" s="137">
        <v>2203</v>
      </c>
      <c r="J238" s="137">
        <v>2319</v>
      </c>
      <c r="K238" s="137">
        <v>2214</v>
      </c>
      <c r="L238" s="137">
        <v>2397</v>
      </c>
      <c r="M238" s="72">
        <v>2558</v>
      </c>
      <c r="N238" s="72">
        <v>2801</v>
      </c>
      <c r="O238" s="72">
        <v>2794</v>
      </c>
      <c r="P238" s="72">
        <v>2898</v>
      </c>
      <c r="Q238" s="72">
        <v>3021</v>
      </c>
      <c r="R238" s="72">
        <v>2985</v>
      </c>
      <c r="S238" s="137">
        <v>2826</v>
      </c>
      <c r="T238" s="93">
        <v>12</v>
      </c>
      <c r="U238" s="71">
        <v>1169</v>
      </c>
      <c r="V238" s="137">
        <v>1161</v>
      </c>
      <c r="W238" s="137">
        <v>1101</v>
      </c>
      <c r="X238" s="137">
        <v>1029</v>
      </c>
      <c r="Y238" s="137">
        <v>1097</v>
      </c>
      <c r="Z238" s="137">
        <v>1165</v>
      </c>
      <c r="AA238" s="137">
        <v>1081</v>
      </c>
      <c r="AB238" s="137">
        <v>1121</v>
      </c>
      <c r="AC238" s="137">
        <v>1233</v>
      </c>
      <c r="AD238" s="137">
        <v>1144</v>
      </c>
      <c r="AE238" s="137">
        <v>1226</v>
      </c>
      <c r="AF238" s="72">
        <v>1317</v>
      </c>
      <c r="AG238" s="72">
        <v>1361</v>
      </c>
      <c r="AH238" s="72">
        <v>1471</v>
      </c>
      <c r="AI238" s="72">
        <v>1506</v>
      </c>
      <c r="AJ238" s="72">
        <v>1529</v>
      </c>
      <c r="AK238" s="72">
        <v>1521</v>
      </c>
      <c r="AL238" s="137">
        <v>1440</v>
      </c>
      <c r="AM238" s="93">
        <v>12</v>
      </c>
      <c r="AN238" s="71">
        <v>1156</v>
      </c>
      <c r="AO238" s="137">
        <v>1125</v>
      </c>
      <c r="AP238" s="137">
        <v>1061</v>
      </c>
      <c r="AQ238" s="137">
        <v>1111</v>
      </c>
      <c r="AR238" s="137">
        <v>1118</v>
      </c>
      <c r="AS238" s="137">
        <v>1099</v>
      </c>
      <c r="AT238" s="137">
        <v>1107</v>
      </c>
      <c r="AU238" s="137">
        <v>1082</v>
      </c>
      <c r="AV238" s="137">
        <v>1086</v>
      </c>
      <c r="AW238" s="137">
        <v>1070</v>
      </c>
      <c r="AX238" s="137">
        <v>1171</v>
      </c>
      <c r="AY238" s="72">
        <v>1241</v>
      </c>
      <c r="AZ238" s="72">
        <v>1440</v>
      </c>
      <c r="BA238" s="72">
        <v>1323</v>
      </c>
      <c r="BB238" s="72">
        <v>1392</v>
      </c>
      <c r="BC238" s="72">
        <v>1492</v>
      </c>
      <c r="BD238" s="72">
        <v>1464</v>
      </c>
      <c r="BE238" s="137">
        <v>1386</v>
      </c>
    </row>
    <row r="239" spans="1:63" s="9" customFormat="1" ht="12.75" x14ac:dyDescent="0.2">
      <c r="A239" s="93">
        <v>13</v>
      </c>
      <c r="B239" s="71">
        <f t="shared" si="9"/>
        <v>2381</v>
      </c>
      <c r="C239" s="137">
        <v>2322</v>
      </c>
      <c r="D239" s="137">
        <v>2283</v>
      </c>
      <c r="E239" s="137">
        <v>2155</v>
      </c>
      <c r="F239" s="137">
        <v>2129</v>
      </c>
      <c r="G239" s="137">
        <v>2198</v>
      </c>
      <c r="H239" s="137">
        <v>2249</v>
      </c>
      <c r="I239" s="137">
        <v>2168</v>
      </c>
      <c r="J239" s="137">
        <v>2172</v>
      </c>
      <c r="K239" s="137">
        <v>2282</v>
      </c>
      <c r="L239" s="137">
        <v>2186</v>
      </c>
      <c r="M239" s="72">
        <v>2344</v>
      </c>
      <c r="N239" s="72">
        <v>2538</v>
      </c>
      <c r="O239" s="72">
        <v>2915</v>
      </c>
      <c r="P239" s="72">
        <v>2784</v>
      </c>
      <c r="Q239" s="72">
        <v>2864</v>
      </c>
      <c r="R239" s="72">
        <v>2999</v>
      </c>
      <c r="S239" s="137">
        <v>2923</v>
      </c>
      <c r="T239" s="93">
        <v>13</v>
      </c>
      <c r="U239" s="71">
        <v>1210</v>
      </c>
      <c r="V239" s="137">
        <v>1164</v>
      </c>
      <c r="W239" s="137">
        <v>1160</v>
      </c>
      <c r="X239" s="137">
        <v>1097</v>
      </c>
      <c r="Y239" s="137">
        <v>1022</v>
      </c>
      <c r="Z239" s="137">
        <v>1087</v>
      </c>
      <c r="AA239" s="137">
        <v>1156</v>
      </c>
      <c r="AB239" s="137">
        <v>1071</v>
      </c>
      <c r="AC239" s="137">
        <v>1103</v>
      </c>
      <c r="AD239" s="137">
        <v>1213</v>
      </c>
      <c r="AE239" s="137">
        <v>1129</v>
      </c>
      <c r="AF239" s="72">
        <v>1201</v>
      </c>
      <c r="AG239" s="72">
        <v>1310</v>
      </c>
      <c r="AH239" s="72">
        <v>1467</v>
      </c>
      <c r="AI239" s="72">
        <v>1463</v>
      </c>
      <c r="AJ239" s="72">
        <v>1494</v>
      </c>
      <c r="AK239" s="72">
        <v>1522</v>
      </c>
      <c r="AL239" s="137">
        <v>1494</v>
      </c>
      <c r="AM239" s="93">
        <v>13</v>
      </c>
      <c r="AN239" s="71">
        <v>1171</v>
      </c>
      <c r="AO239" s="137">
        <v>1158</v>
      </c>
      <c r="AP239" s="137">
        <v>1123</v>
      </c>
      <c r="AQ239" s="137">
        <v>1058</v>
      </c>
      <c r="AR239" s="137">
        <v>1107</v>
      </c>
      <c r="AS239" s="137">
        <v>1111</v>
      </c>
      <c r="AT239" s="137">
        <v>1093</v>
      </c>
      <c r="AU239" s="137">
        <v>1097</v>
      </c>
      <c r="AV239" s="137">
        <v>1069</v>
      </c>
      <c r="AW239" s="137">
        <v>1069</v>
      </c>
      <c r="AX239" s="137">
        <v>1057</v>
      </c>
      <c r="AY239" s="72">
        <v>1143</v>
      </c>
      <c r="AZ239" s="72">
        <v>1228</v>
      </c>
      <c r="BA239" s="72">
        <v>1448</v>
      </c>
      <c r="BB239" s="72">
        <v>1321</v>
      </c>
      <c r="BC239" s="72">
        <v>1370</v>
      </c>
      <c r="BD239" s="72">
        <v>1477</v>
      </c>
      <c r="BE239" s="137">
        <v>1429</v>
      </c>
    </row>
    <row r="240" spans="1:63" s="9" customFormat="1" ht="12.75" x14ac:dyDescent="0.2">
      <c r="A240" s="93">
        <v>14</v>
      </c>
      <c r="B240" s="71">
        <f t="shared" si="9"/>
        <v>2531</v>
      </c>
      <c r="C240" s="137">
        <v>2379</v>
      </c>
      <c r="D240" s="137">
        <v>2314</v>
      </c>
      <c r="E240" s="137">
        <v>2273</v>
      </c>
      <c r="F240" s="137">
        <v>2139</v>
      </c>
      <c r="G240" s="137">
        <v>2119</v>
      </c>
      <c r="H240" s="137">
        <v>2190</v>
      </c>
      <c r="I240" s="137">
        <v>2235</v>
      </c>
      <c r="J240" s="137">
        <v>2148</v>
      </c>
      <c r="K240" s="137">
        <v>2143</v>
      </c>
      <c r="L240" s="137">
        <v>2253</v>
      </c>
      <c r="M240" s="72">
        <v>2177</v>
      </c>
      <c r="N240" s="72">
        <v>2328</v>
      </c>
      <c r="O240" s="72">
        <v>2660</v>
      </c>
      <c r="P240" s="72">
        <v>2903</v>
      </c>
      <c r="Q240" s="72">
        <v>2743</v>
      </c>
      <c r="R240" s="72">
        <v>2832</v>
      </c>
      <c r="S240" s="137">
        <v>2958</v>
      </c>
      <c r="T240" s="93">
        <v>14</v>
      </c>
      <c r="U240" s="71">
        <v>1296</v>
      </c>
      <c r="V240" s="137">
        <v>1205</v>
      </c>
      <c r="W240" s="137">
        <v>1161</v>
      </c>
      <c r="X240" s="137">
        <v>1158</v>
      </c>
      <c r="Y240" s="137">
        <v>1087</v>
      </c>
      <c r="Z240" s="137">
        <v>1016</v>
      </c>
      <c r="AA240" s="137">
        <v>1081</v>
      </c>
      <c r="AB240" s="137">
        <v>1148</v>
      </c>
      <c r="AC240" s="137">
        <v>1057</v>
      </c>
      <c r="AD240" s="137">
        <v>1092</v>
      </c>
      <c r="AE240" s="137">
        <v>1195</v>
      </c>
      <c r="AF240" s="72">
        <v>1125</v>
      </c>
      <c r="AG240" s="72">
        <v>1188</v>
      </c>
      <c r="AH240" s="72">
        <v>1363</v>
      </c>
      <c r="AI240" s="72">
        <v>1462</v>
      </c>
      <c r="AJ240" s="72">
        <v>1450</v>
      </c>
      <c r="AK240" s="72">
        <v>1477</v>
      </c>
      <c r="AL240" s="137">
        <v>1507</v>
      </c>
      <c r="AM240" s="93">
        <v>14</v>
      </c>
      <c r="AN240" s="71">
        <v>1235</v>
      </c>
      <c r="AO240" s="137">
        <v>1174</v>
      </c>
      <c r="AP240" s="137">
        <v>1153</v>
      </c>
      <c r="AQ240" s="137">
        <v>1115</v>
      </c>
      <c r="AR240" s="137">
        <v>1052</v>
      </c>
      <c r="AS240" s="137">
        <v>1103</v>
      </c>
      <c r="AT240" s="137">
        <v>1109</v>
      </c>
      <c r="AU240" s="137">
        <v>1087</v>
      </c>
      <c r="AV240" s="137">
        <v>1091</v>
      </c>
      <c r="AW240" s="137">
        <v>1051</v>
      </c>
      <c r="AX240" s="137">
        <v>1058</v>
      </c>
      <c r="AY240" s="72">
        <v>1052</v>
      </c>
      <c r="AZ240" s="72">
        <v>1140</v>
      </c>
      <c r="BA240" s="72">
        <v>1297</v>
      </c>
      <c r="BB240" s="72">
        <v>1441</v>
      </c>
      <c r="BC240" s="72">
        <v>1293</v>
      </c>
      <c r="BD240" s="72">
        <v>1355</v>
      </c>
      <c r="BE240" s="137">
        <v>1451</v>
      </c>
    </row>
    <row r="241" spans="1:57" s="9" customFormat="1" ht="12.75" x14ac:dyDescent="0.2">
      <c r="A241" s="93">
        <v>15</v>
      </c>
      <c r="B241" s="71">
        <f t="shared" ref="B241:B291" si="10">U241+AN241</f>
        <v>2488</v>
      </c>
      <c r="C241" s="137">
        <v>2527</v>
      </c>
      <c r="D241" s="137">
        <v>2368</v>
      </c>
      <c r="E241" s="137">
        <v>2310</v>
      </c>
      <c r="F241" s="137">
        <v>2263</v>
      </c>
      <c r="G241" s="137">
        <v>2126</v>
      </c>
      <c r="H241" s="137">
        <v>2107</v>
      </c>
      <c r="I241" s="137">
        <v>2170</v>
      </c>
      <c r="J241" s="137">
        <v>2214</v>
      </c>
      <c r="K241" s="137">
        <v>2105</v>
      </c>
      <c r="L241" s="137">
        <v>2093</v>
      </c>
      <c r="M241" s="72">
        <v>2222</v>
      </c>
      <c r="N241" s="72">
        <v>2155</v>
      </c>
      <c r="O241" s="72">
        <v>2452</v>
      </c>
      <c r="P241" s="72">
        <v>2637</v>
      </c>
      <c r="Q241" s="72">
        <v>2890</v>
      </c>
      <c r="R241" s="72">
        <v>2712</v>
      </c>
      <c r="S241" s="137">
        <v>2771</v>
      </c>
      <c r="T241" s="93">
        <v>15</v>
      </c>
      <c r="U241" s="71">
        <v>1279</v>
      </c>
      <c r="V241" s="137">
        <v>1299</v>
      </c>
      <c r="W241" s="137">
        <v>1201</v>
      </c>
      <c r="X241" s="137">
        <v>1156</v>
      </c>
      <c r="Y241" s="137">
        <v>1151</v>
      </c>
      <c r="Z241" s="137">
        <v>1081</v>
      </c>
      <c r="AA241" s="137">
        <v>1013</v>
      </c>
      <c r="AB241" s="137">
        <v>1069</v>
      </c>
      <c r="AC241" s="137">
        <v>1134</v>
      </c>
      <c r="AD241" s="137">
        <v>1037</v>
      </c>
      <c r="AE241" s="137">
        <v>1054</v>
      </c>
      <c r="AF241" s="72">
        <v>1184</v>
      </c>
      <c r="AG241" s="72">
        <v>1113</v>
      </c>
      <c r="AH241" s="72">
        <v>1258</v>
      </c>
      <c r="AI241" s="72">
        <v>1352</v>
      </c>
      <c r="AJ241" s="72">
        <v>1456</v>
      </c>
      <c r="AK241" s="72">
        <v>1432</v>
      </c>
      <c r="AL241" s="137">
        <v>1456</v>
      </c>
      <c r="AM241" s="93">
        <v>15</v>
      </c>
      <c r="AN241" s="71">
        <v>1209</v>
      </c>
      <c r="AO241" s="137">
        <v>1228</v>
      </c>
      <c r="AP241" s="137">
        <v>1167</v>
      </c>
      <c r="AQ241" s="137">
        <v>1154</v>
      </c>
      <c r="AR241" s="137">
        <v>1112</v>
      </c>
      <c r="AS241" s="137">
        <v>1045</v>
      </c>
      <c r="AT241" s="137">
        <v>1094</v>
      </c>
      <c r="AU241" s="137">
        <v>1101</v>
      </c>
      <c r="AV241" s="137">
        <v>1080</v>
      </c>
      <c r="AW241" s="137">
        <v>1068</v>
      </c>
      <c r="AX241" s="137">
        <v>1039</v>
      </c>
      <c r="AY241" s="72">
        <v>1038</v>
      </c>
      <c r="AZ241" s="72">
        <v>1042</v>
      </c>
      <c r="BA241" s="72">
        <v>1194</v>
      </c>
      <c r="BB241" s="72">
        <v>1285</v>
      </c>
      <c r="BC241" s="72">
        <v>1434</v>
      </c>
      <c r="BD241" s="72">
        <v>1280</v>
      </c>
      <c r="BE241" s="137">
        <v>1315</v>
      </c>
    </row>
    <row r="242" spans="1:57" s="9" customFormat="1" ht="12.75" x14ac:dyDescent="0.2">
      <c r="A242" s="93">
        <v>16</v>
      </c>
      <c r="B242" s="71">
        <f t="shared" si="10"/>
        <v>2343</v>
      </c>
      <c r="C242" s="137">
        <v>2482</v>
      </c>
      <c r="D242" s="137">
        <v>2517</v>
      </c>
      <c r="E242" s="137">
        <v>2355</v>
      </c>
      <c r="F242" s="137">
        <v>2306</v>
      </c>
      <c r="G242" s="137">
        <v>2244</v>
      </c>
      <c r="H242" s="137">
        <v>2104</v>
      </c>
      <c r="I242" s="137">
        <v>2086</v>
      </c>
      <c r="J242" s="137">
        <v>2125</v>
      </c>
      <c r="K242" s="137">
        <v>2145</v>
      </c>
      <c r="L242" s="137">
        <v>1978</v>
      </c>
      <c r="M242" s="72">
        <v>2084</v>
      </c>
      <c r="N242" s="72">
        <v>2215</v>
      </c>
      <c r="O242" s="72">
        <v>2202</v>
      </c>
      <c r="P242" s="72">
        <v>2423</v>
      </c>
      <c r="Q242" s="72">
        <v>2616</v>
      </c>
      <c r="R242" s="72">
        <v>2848</v>
      </c>
      <c r="S242" s="137">
        <v>2664</v>
      </c>
      <c r="T242" s="93">
        <v>16</v>
      </c>
      <c r="U242" s="71">
        <v>1204</v>
      </c>
      <c r="V242" s="137">
        <v>1279</v>
      </c>
      <c r="W242" s="137">
        <v>1294</v>
      </c>
      <c r="X242" s="137">
        <v>1193</v>
      </c>
      <c r="Y242" s="137">
        <v>1153</v>
      </c>
      <c r="Z242" s="137">
        <v>1139</v>
      </c>
      <c r="AA242" s="137">
        <v>1071</v>
      </c>
      <c r="AB242" s="137">
        <v>1003</v>
      </c>
      <c r="AC242" s="137">
        <v>1045</v>
      </c>
      <c r="AD242" s="137">
        <v>1094</v>
      </c>
      <c r="AE242" s="137">
        <v>959</v>
      </c>
      <c r="AF242" s="72">
        <v>1057</v>
      </c>
      <c r="AG242" s="72">
        <v>1182</v>
      </c>
      <c r="AH242" s="72">
        <v>1128</v>
      </c>
      <c r="AI242" s="72">
        <v>1246</v>
      </c>
      <c r="AJ242" s="72">
        <v>1344</v>
      </c>
      <c r="AK242" s="72">
        <v>1438</v>
      </c>
      <c r="AL242" s="137">
        <v>1407</v>
      </c>
      <c r="AM242" s="93">
        <v>16</v>
      </c>
      <c r="AN242" s="71">
        <v>1139</v>
      </c>
      <c r="AO242" s="137">
        <v>1203</v>
      </c>
      <c r="AP242" s="137">
        <v>1223</v>
      </c>
      <c r="AQ242" s="137">
        <v>1162</v>
      </c>
      <c r="AR242" s="137">
        <v>1153</v>
      </c>
      <c r="AS242" s="137">
        <v>1105</v>
      </c>
      <c r="AT242" s="137">
        <v>1033</v>
      </c>
      <c r="AU242" s="137">
        <v>1083</v>
      </c>
      <c r="AV242" s="137">
        <v>1080</v>
      </c>
      <c r="AW242" s="137">
        <v>1051</v>
      </c>
      <c r="AX242" s="137">
        <v>1019</v>
      </c>
      <c r="AY242" s="72">
        <v>1027</v>
      </c>
      <c r="AZ242" s="72">
        <v>1033</v>
      </c>
      <c r="BA242" s="72">
        <v>1074</v>
      </c>
      <c r="BB242" s="72">
        <v>1177</v>
      </c>
      <c r="BC242" s="72">
        <v>1272</v>
      </c>
      <c r="BD242" s="72">
        <v>1410</v>
      </c>
      <c r="BE242" s="137">
        <v>1257</v>
      </c>
    </row>
    <row r="243" spans="1:57" s="9" customFormat="1" ht="12.75" x14ac:dyDescent="0.2">
      <c r="A243" s="93">
        <v>17</v>
      </c>
      <c r="B243" s="71">
        <f t="shared" si="10"/>
        <v>2122</v>
      </c>
      <c r="C243" s="137">
        <v>2273</v>
      </c>
      <c r="D243" s="137">
        <v>2451</v>
      </c>
      <c r="E243" s="137">
        <v>2460</v>
      </c>
      <c r="F243" s="137">
        <v>2321</v>
      </c>
      <c r="G243" s="137">
        <v>2270</v>
      </c>
      <c r="H243" s="137">
        <v>2191</v>
      </c>
      <c r="I243" s="137">
        <v>2071</v>
      </c>
      <c r="J243" s="137">
        <v>2040</v>
      </c>
      <c r="K243" s="137">
        <v>2071</v>
      </c>
      <c r="L243" s="137">
        <v>1911</v>
      </c>
      <c r="M243" s="72">
        <v>1974</v>
      </c>
      <c r="N243" s="72">
        <v>2071</v>
      </c>
      <c r="O243" s="72">
        <v>2161</v>
      </c>
      <c r="P243" s="72">
        <v>2191</v>
      </c>
      <c r="Q243" s="72">
        <v>2386</v>
      </c>
      <c r="R243" s="72">
        <v>2576</v>
      </c>
      <c r="S243" s="137">
        <v>2804</v>
      </c>
      <c r="T243" s="93">
        <v>17</v>
      </c>
      <c r="U243" s="71">
        <v>1072</v>
      </c>
      <c r="V243" s="137">
        <v>1174</v>
      </c>
      <c r="W243" s="137">
        <v>1274</v>
      </c>
      <c r="X243" s="137">
        <v>1275</v>
      </c>
      <c r="Y243" s="137">
        <v>1178</v>
      </c>
      <c r="Z243" s="137">
        <v>1137</v>
      </c>
      <c r="AA243" s="137">
        <v>1116</v>
      </c>
      <c r="AB243" s="137">
        <v>1054</v>
      </c>
      <c r="AC243" s="137">
        <v>982</v>
      </c>
      <c r="AD243" s="137">
        <v>1012</v>
      </c>
      <c r="AE243" s="137">
        <v>948</v>
      </c>
      <c r="AF243" s="72">
        <v>957</v>
      </c>
      <c r="AG243" s="72">
        <v>1051</v>
      </c>
      <c r="AH243" s="72">
        <v>1163</v>
      </c>
      <c r="AI243" s="72">
        <v>1118</v>
      </c>
      <c r="AJ243" s="72">
        <v>1229</v>
      </c>
      <c r="AK243" s="72">
        <v>1324</v>
      </c>
      <c r="AL243" s="137">
        <v>1423</v>
      </c>
      <c r="AM243" s="93">
        <v>17</v>
      </c>
      <c r="AN243" s="71">
        <v>1050</v>
      </c>
      <c r="AO243" s="137">
        <v>1099</v>
      </c>
      <c r="AP243" s="137">
        <v>1177</v>
      </c>
      <c r="AQ243" s="137">
        <v>1185</v>
      </c>
      <c r="AR243" s="137">
        <v>1143</v>
      </c>
      <c r="AS243" s="137">
        <v>1133</v>
      </c>
      <c r="AT243" s="137">
        <v>1075</v>
      </c>
      <c r="AU243" s="137">
        <v>1017</v>
      </c>
      <c r="AV243" s="137">
        <v>1058</v>
      </c>
      <c r="AW243" s="137">
        <v>1059</v>
      </c>
      <c r="AX243" s="137">
        <v>963</v>
      </c>
      <c r="AY243" s="72">
        <v>1017</v>
      </c>
      <c r="AZ243" s="72">
        <v>1020</v>
      </c>
      <c r="BA243" s="72">
        <v>998</v>
      </c>
      <c r="BB243" s="72">
        <v>1073</v>
      </c>
      <c r="BC243" s="72">
        <v>1157</v>
      </c>
      <c r="BD243" s="72">
        <v>1252</v>
      </c>
      <c r="BE243" s="137">
        <v>1381</v>
      </c>
    </row>
    <row r="244" spans="1:57" s="9" customFormat="1" ht="12.75" x14ac:dyDescent="0.2">
      <c r="A244" s="93">
        <v>18</v>
      </c>
      <c r="B244" s="71">
        <f t="shared" si="10"/>
        <v>1722</v>
      </c>
      <c r="C244" s="137">
        <v>1997</v>
      </c>
      <c r="D244" s="137">
        <v>2123</v>
      </c>
      <c r="E244" s="137">
        <v>2285</v>
      </c>
      <c r="F244" s="137">
        <v>2374</v>
      </c>
      <c r="G244" s="137">
        <v>2253</v>
      </c>
      <c r="H244" s="137">
        <v>2170</v>
      </c>
      <c r="I244" s="137">
        <v>2109</v>
      </c>
      <c r="J244" s="137">
        <v>1920</v>
      </c>
      <c r="K244" s="137">
        <v>1950</v>
      </c>
      <c r="L244" s="137">
        <v>1760</v>
      </c>
      <c r="M244" s="72">
        <v>1944</v>
      </c>
      <c r="N244" s="72">
        <v>1936</v>
      </c>
      <c r="O244" s="72">
        <v>1853</v>
      </c>
      <c r="P244" s="72">
        <v>2077</v>
      </c>
      <c r="Q244" s="72">
        <v>2144</v>
      </c>
      <c r="R244" s="72">
        <v>2330</v>
      </c>
      <c r="S244" s="137">
        <v>2488</v>
      </c>
      <c r="T244" s="93">
        <v>18</v>
      </c>
      <c r="U244" s="71">
        <v>971</v>
      </c>
      <c r="V244" s="137">
        <v>1022</v>
      </c>
      <c r="W244" s="137">
        <v>1133</v>
      </c>
      <c r="X244" s="137">
        <v>1233</v>
      </c>
      <c r="Y244" s="137">
        <v>1239</v>
      </c>
      <c r="Z244" s="137">
        <v>1153</v>
      </c>
      <c r="AA244" s="137">
        <v>1103</v>
      </c>
      <c r="AB244" s="137">
        <v>1082</v>
      </c>
      <c r="AC244" s="137">
        <v>980</v>
      </c>
      <c r="AD244" s="137">
        <v>939</v>
      </c>
      <c r="AE244" s="137">
        <v>872</v>
      </c>
      <c r="AF244" s="72">
        <v>965</v>
      </c>
      <c r="AG244" s="72">
        <v>943</v>
      </c>
      <c r="AH244" s="72">
        <v>953</v>
      </c>
      <c r="AI244" s="72">
        <v>1117</v>
      </c>
      <c r="AJ244" s="72">
        <v>1094</v>
      </c>
      <c r="AK244" s="72">
        <v>1192</v>
      </c>
      <c r="AL244" s="137">
        <v>1274</v>
      </c>
      <c r="AM244" s="93">
        <v>18</v>
      </c>
      <c r="AN244" s="71">
        <v>751</v>
      </c>
      <c r="AO244" s="137">
        <v>975</v>
      </c>
      <c r="AP244" s="137">
        <v>990</v>
      </c>
      <c r="AQ244" s="137">
        <v>1052</v>
      </c>
      <c r="AR244" s="137">
        <v>1135</v>
      </c>
      <c r="AS244" s="137">
        <v>1100</v>
      </c>
      <c r="AT244" s="137">
        <v>1067</v>
      </c>
      <c r="AU244" s="137">
        <v>1027</v>
      </c>
      <c r="AV244" s="137">
        <v>940</v>
      </c>
      <c r="AW244" s="137">
        <v>1011</v>
      </c>
      <c r="AX244" s="137">
        <v>888</v>
      </c>
      <c r="AY244" s="72">
        <v>979</v>
      </c>
      <c r="AZ244" s="72">
        <v>993</v>
      </c>
      <c r="BA244" s="72">
        <v>900</v>
      </c>
      <c r="BB244" s="72">
        <v>960</v>
      </c>
      <c r="BC244" s="72">
        <v>1050</v>
      </c>
      <c r="BD244" s="72">
        <v>1138</v>
      </c>
      <c r="BE244" s="137">
        <v>1214</v>
      </c>
    </row>
    <row r="245" spans="1:57" s="9" customFormat="1" ht="12.75" x14ac:dyDescent="0.2">
      <c r="A245" s="93">
        <v>19</v>
      </c>
      <c r="B245" s="71">
        <f t="shared" si="10"/>
        <v>1760</v>
      </c>
      <c r="C245" s="137">
        <v>1655</v>
      </c>
      <c r="D245" s="137">
        <v>1931</v>
      </c>
      <c r="E245" s="137">
        <v>1996</v>
      </c>
      <c r="F245" s="137">
        <v>2225</v>
      </c>
      <c r="G245" s="137">
        <v>2292</v>
      </c>
      <c r="H245" s="137">
        <v>2153</v>
      </c>
      <c r="I245" s="137">
        <v>2065</v>
      </c>
      <c r="J245" s="137">
        <v>1960</v>
      </c>
      <c r="K245" s="137">
        <v>1832</v>
      </c>
      <c r="L245" s="137">
        <v>1460</v>
      </c>
      <c r="M245" s="72">
        <v>1774</v>
      </c>
      <c r="N245" s="72">
        <v>1893</v>
      </c>
      <c r="O245" s="72">
        <v>1706</v>
      </c>
      <c r="P245" s="72">
        <v>1775</v>
      </c>
      <c r="Q245" s="72">
        <v>2011</v>
      </c>
      <c r="R245" s="72">
        <v>2043</v>
      </c>
      <c r="S245" s="137">
        <v>2220</v>
      </c>
      <c r="T245" s="93">
        <v>19</v>
      </c>
      <c r="U245" s="71">
        <v>985</v>
      </c>
      <c r="V245" s="137">
        <v>946</v>
      </c>
      <c r="W245" s="137">
        <v>1008</v>
      </c>
      <c r="X245" s="137">
        <v>1084</v>
      </c>
      <c r="Y245" s="137">
        <v>1206</v>
      </c>
      <c r="Z245" s="137">
        <v>1216</v>
      </c>
      <c r="AA245" s="137">
        <v>1127</v>
      </c>
      <c r="AB245" s="137">
        <v>1060</v>
      </c>
      <c r="AC245" s="137">
        <v>1021</v>
      </c>
      <c r="AD245" s="137">
        <v>952</v>
      </c>
      <c r="AE245" s="137">
        <v>767</v>
      </c>
      <c r="AF245" s="72">
        <v>884</v>
      </c>
      <c r="AG245" s="72">
        <v>954</v>
      </c>
      <c r="AH245" s="72">
        <v>866</v>
      </c>
      <c r="AI245" s="72">
        <v>907</v>
      </c>
      <c r="AJ245" s="72">
        <v>1090</v>
      </c>
      <c r="AK245" s="72">
        <v>1031</v>
      </c>
      <c r="AL245" s="137">
        <v>1142</v>
      </c>
      <c r="AM245" s="93">
        <v>19</v>
      </c>
      <c r="AN245" s="71">
        <v>775</v>
      </c>
      <c r="AO245" s="137">
        <v>709</v>
      </c>
      <c r="AP245" s="137">
        <v>923</v>
      </c>
      <c r="AQ245" s="137">
        <v>912</v>
      </c>
      <c r="AR245" s="137">
        <v>1019</v>
      </c>
      <c r="AS245" s="137">
        <v>1076</v>
      </c>
      <c r="AT245" s="137">
        <v>1026</v>
      </c>
      <c r="AU245" s="137">
        <v>1005</v>
      </c>
      <c r="AV245" s="137">
        <v>939</v>
      </c>
      <c r="AW245" s="137">
        <v>880</v>
      </c>
      <c r="AX245" s="137">
        <v>693</v>
      </c>
      <c r="AY245" s="72">
        <v>890</v>
      </c>
      <c r="AZ245" s="72">
        <v>939</v>
      </c>
      <c r="BA245" s="72">
        <v>840</v>
      </c>
      <c r="BB245" s="72">
        <v>868</v>
      </c>
      <c r="BC245" s="72">
        <v>921</v>
      </c>
      <c r="BD245" s="72">
        <v>1012</v>
      </c>
      <c r="BE245" s="137">
        <v>1078</v>
      </c>
    </row>
    <row r="246" spans="1:57" s="9" customFormat="1" ht="12.75" x14ac:dyDescent="0.2">
      <c r="A246" s="93">
        <v>20</v>
      </c>
      <c r="B246" s="71">
        <f t="shared" si="10"/>
        <v>1852</v>
      </c>
      <c r="C246" s="137">
        <v>1694</v>
      </c>
      <c r="D246" s="137">
        <v>1578</v>
      </c>
      <c r="E246" s="137">
        <v>1822</v>
      </c>
      <c r="F246" s="137">
        <v>1932</v>
      </c>
      <c r="G246" s="137">
        <v>2167</v>
      </c>
      <c r="H246" s="137">
        <v>2218</v>
      </c>
      <c r="I246" s="137">
        <v>2018</v>
      </c>
      <c r="J246" s="137">
        <v>1887</v>
      </c>
      <c r="K246" s="137">
        <v>1830</v>
      </c>
      <c r="L246" s="137">
        <v>1399</v>
      </c>
      <c r="M246" s="72">
        <v>1530</v>
      </c>
      <c r="N246" s="72">
        <v>1756</v>
      </c>
      <c r="O246" s="72">
        <v>1745</v>
      </c>
      <c r="P246" s="72">
        <v>1620</v>
      </c>
      <c r="Q246" s="72">
        <v>1697</v>
      </c>
      <c r="R246" s="72">
        <v>1933</v>
      </c>
      <c r="S246" s="137">
        <v>1929</v>
      </c>
      <c r="T246" s="93">
        <v>20</v>
      </c>
      <c r="U246" s="71">
        <v>985</v>
      </c>
      <c r="V246" s="137">
        <v>959</v>
      </c>
      <c r="W246" s="137">
        <v>920</v>
      </c>
      <c r="X246" s="137">
        <v>981</v>
      </c>
      <c r="Y246" s="137">
        <v>1076</v>
      </c>
      <c r="Z246" s="137">
        <v>1182</v>
      </c>
      <c r="AA246" s="137">
        <v>1194</v>
      </c>
      <c r="AB246" s="137">
        <v>1090</v>
      </c>
      <c r="AC246" s="137">
        <v>986</v>
      </c>
      <c r="AD246" s="137">
        <v>970</v>
      </c>
      <c r="AE246" s="137">
        <v>789</v>
      </c>
      <c r="AF246" s="72">
        <v>791</v>
      </c>
      <c r="AG246" s="72">
        <v>879</v>
      </c>
      <c r="AH246" s="72">
        <v>912</v>
      </c>
      <c r="AI246" s="72">
        <v>841</v>
      </c>
      <c r="AJ246" s="72">
        <v>876</v>
      </c>
      <c r="AK246" s="72">
        <v>1057</v>
      </c>
      <c r="AL246" s="137">
        <v>999</v>
      </c>
      <c r="AM246" s="93">
        <v>20</v>
      </c>
      <c r="AN246" s="71">
        <v>867</v>
      </c>
      <c r="AO246" s="137">
        <v>735</v>
      </c>
      <c r="AP246" s="137">
        <v>658</v>
      </c>
      <c r="AQ246" s="137">
        <v>841</v>
      </c>
      <c r="AR246" s="137">
        <v>856</v>
      </c>
      <c r="AS246" s="137">
        <v>985</v>
      </c>
      <c r="AT246" s="137">
        <v>1024</v>
      </c>
      <c r="AU246" s="137">
        <v>928</v>
      </c>
      <c r="AV246" s="137">
        <v>901</v>
      </c>
      <c r="AW246" s="137">
        <v>860</v>
      </c>
      <c r="AX246" s="137">
        <v>610</v>
      </c>
      <c r="AY246" s="72">
        <v>739</v>
      </c>
      <c r="AZ246" s="72">
        <v>877</v>
      </c>
      <c r="BA246" s="72">
        <v>833</v>
      </c>
      <c r="BB246" s="72">
        <v>779</v>
      </c>
      <c r="BC246" s="72">
        <v>821</v>
      </c>
      <c r="BD246" s="72">
        <v>876</v>
      </c>
      <c r="BE246" s="137">
        <v>930</v>
      </c>
    </row>
    <row r="247" spans="1:57" s="9" customFormat="1" ht="12.75" x14ac:dyDescent="0.2">
      <c r="A247" s="93">
        <v>21</v>
      </c>
      <c r="B247" s="71">
        <f t="shared" si="10"/>
        <v>1841</v>
      </c>
      <c r="C247" s="137">
        <v>1743</v>
      </c>
      <c r="D247" s="137">
        <v>1641</v>
      </c>
      <c r="E247" s="137">
        <v>1504</v>
      </c>
      <c r="F247" s="137">
        <v>1725</v>
      </c>
      <c r="G247" s="137">
        <v>1835</v>
      </c>
      <c r="H247" s="137">
        <v>2085</v>
      </c>
      <c r="I247" s="137">
        <v>2090</v>
      </c>
      <c r="J247" s="137">
        <v>1838</v>
      </c>
      <c r="K247" s="137">
        <v>1741</v>
      </c>
      <c r="L247" s="137">
        <v>1476</v>
      </c>
      <c r="M247" s="72">
        <v>1435</v>
      </c>
      <c r="N247" s="72">
        <v>1505</v>
      </c>
      <c r="O247" s="72">
        <v>1508</v>
      </c>
      <c r="P247" s="72">
        <v>1640</v>
      </c>
      <c r="Q247" s="72">
        <v>1512</v>
      </c>
      <c r="R247" s="72">
        <v>1581</v>
      </c>
      <c r="S247" s="137">
        <v>1769</v>
      </c>
      <c r="T247" s="93">
        <v>21</v>
      </c>
      <c r="U247" s="71">
        <v>952</v>
      </c>
      <c r="V247" s="137">
        <v>939</v>
      </c>
      <c r="W247" s="137">
        <v>948</v>
      </c>
      <c r="X247" s="137">
        <v>897</v>
      </c>
      <c r="Y247" s="137">
        <v>955</v>
      </c>
      <c r="Z247" s="137">
        <v>1036</v>
      </c>
      <c r="AA247" s="137">
        <v>1153</v>
      </c>
      <c r="AB247" s="137">
        <v>1143</v>
      </c>
      <c r="AC247" s="137">
        <v>1019</v>
      </c>
      <c r="AD247" s="137">
        <v>930</v>
      </c>
      <c r="AE247" s="137">
        <v>844</v>
      </c>
      <c r="AF247" s="72">
        <v>791</v>
      </c>
      <c r="AG247" s="72">
        <v>771</v>
      </c>
      <c r="AH247" s="72">
        <v>829</v>
      </c>
      <c r="AI247" s="72">
        <v>886</v>
      </c>
      <c r="AJ247" s="72">
        <v>808</v>
      </c>
      <c r="AK247" s="72">
        <v>822</v>
      </c>
      <c r="AL247" s="137">
        <v>1003</v>
      </c>
      <c r="AM247" s="93">
        <v>21</v>
      </c>
      <c r="AN247" s="71">
        <v>889</v>
      </c>
      <c r="AO247" s="137">
        <v>804</v>
      </c>
      <c r="AP247" s="137">
        <v>693</v>
      </c>
      <c r="AQ247" s="137">
        <v>607</v>
      </c>
      <c r="AR247" s="137">
        <v>770</v>
      </c>
      <c r="AS247" s="137">
        <v>799</v>
      </c>
      <c r="AT247" s="137">
        <v>932</v>
      </c>
      <c r="AU247" s="137">
        <v>947</v>
      </c>
      <c r="AV247" s="137">
        <v>819</v>
      </c>
      <c r="AW247" s="137">
        <v>811</v>
      </c>
      <c r="AX247" s="137">
        <v>632</v>
      </c>
      <c r="AY247" s="72">
        <v>644</v>
      </c>
      <c r="AZ247" s="72">
        <v>734</v>
      </c>
      <c r="BA247" s="72">
        <v>679</v>
      </c>
      <c r="BB247" s="72">
        <v>754</v>
      </c>
      <c r="BC247" s="72">
        <v>704</v>
      </c>
      <c r="BD247" s="72">
        <v>759</v>
      </c>
      <c r="BE247" s="137">
        <v>766</v>
      </c>
    </row>
    <row r="248" spans="1:57" s="9" customFormat="1" ht="12.75" x14ac:dyDescent="0.2">
      <c r="A248" s="93">
        <v>22</v>
      </c>
      <c r="B248" s="71">
        <f t="shared" si="10"/>
        <v>2024</v>
      </c>
      <c r="C248" s="137">
        <v>1790</v>
      </c>
      <c r="D248" s="137">
        <v>1678</v>
      </c>
      <c r="E248" s="137">
        <v>1566</v>
      </c>
      <c r="F248" s="137">
        <v>1414</v>
      </c>
      <c r="G248" s="137">
        <v>1625</v>
      </c>
      <c r="H248" s="137">
        <v>1715</v>
      </c>
      <c r="I248" s="137">
        <v>1940</v>
      </c>
      <c r="J248" s="137">
        <v>1906</v>
      </c>
      <c r="K248" s="137">
        <v>1665</v>
      </c>
      <c r="L248" s="137">
        <v>1481</v>
      </c>
      <c r="M248" s="72">
        <v>1449</v>
      </c>
      <c r="N248" s="72">
        <v>1378</v>
      </c>
      <c r="O248" s="72">
        <v>1370</v>
      </c>
      <c r="P248" s="72">
        <v>1377</v>
      </c>
      <c r="Q248" s="72">
        <v>1520</v>
      </c>
      <c r="R248" s="72">
        <v>1415</v>
      </c>
      <c r="S248" s="137">
        <v>1417</v>
      </c>
      <c r="T248" s="93">
        <v>22</v>
      </c>
      <c r="U248" s="71">
        <v>1023</v>
      </c>
      <c r="V248" s="137">
        <v>926</v>
      </c>
      <c r="W248" s="137">
        <v>926</v>
      </c>
      <c r="X248" s="137">
        <v>931</v>
      </c>
      <c r="Y248" s="137">
        <v>874</v>
      </c>
      <c r="Z248" s="137">
        <v>922</v>
      </c>
      <c r="AA248" s="137">
        <v>1001</v>
      </c>
      <c r="AB248" s="137">
        <v>1104</v>
      </c>
      <c r="AC248" s="137">
        <v>1071</v>
      </c>
      <c r="AD248" s="137">
        <v>940</v>
      </c>
      <c r="AE248" s="137">
        <v>846</v>
      </c>
      <c r="AF248" s="72">
        <v>808</v>
      </c>
      <c r="AG248" s="72">
        <v>765</v>
      </c>
      <c r="AH248" s="72">
        <v>734</v>
      </c>
      <c r="AI248" s="72">
        <v>796</v>
      </c>
      <c r="AJ248" s="72">
        <v>845</v>
      </c>
      <c r="AK248" s="72">
        <v>759</v>
      </c>
      <c r="AL248" s="137">
        <v>782</v>
      </c>
      <c r="AM248" s="93">
        <v>22</v>
      </c>
      <c r="AN248" s="71">
        <v>1001</v>
      </c>
      <c r="AO248" s="137">
        <v>864</v>
      </c>
      <c r="AP248" s="137">
        <v>752</v>
      </c>
      <c r="AQ248" s="137">
        <v>635</v>
      </c>
      <c r="AR248" s="137">
        <v>540</v>
      </c>
      <c r="AS248" s="137">
        <v>703</v>
      </c>
      <c r="AT248" s="137">
        <v>714</v>
      </c>
      <c r="AU248" s="137">
        <v>836</v>
      </c>
      <c r="AV248" s="137">
        <v>835</v>
      </c>
      <c r="AW248" s="137">
        <v>725</v>
      </c>
      <c r="AX248" s="137">
        <v>635</v>
      </c>
      <c r="AY248" s="72">
        <v>641</v>
      </c>
      <c r="AZ248" s="72">
        <v>613</v>
      </c>
      <c r="BA248" s="72">
        <v>636</v>
      </c>
      <c r="BB248" s="72">
        <v>581</v>
      </c>
      <c r="BC248" s="72">
        <v>675</v>
      </c>
      <c r="BD248" s="72">
        <v>656</v>
      </c>
      <c r="BE248" s="137">
        <v>635</v>
      </c>
    </row>
    <row r="249" spans="1:57" s="9" customFormat="1" ht="12.75" x14ac:dyDescent="0.2">
      <c r="A249" s="93">
        <v>23</v>
      </c>
      <c r="B249" s="71">
        <f t="shared" si="10"/>
        <v>1815</v>
      </c>
      <c r="C249" s="137">
        <v>1949</v>
      </c>
      <c r="D249" s="137">
        <v>1741</v>
      </c>
      <c r="E249" s="137">
        <v>1613</v>
      </c>
      <c r="F249" s="137">
        <v>1465</v>
      </c>
      <c r="G249" s="137">
        <v>1340</v>
      </c>
      <c r="H249" s="137">
        <v>1546</v>
      </c>
      <c r="I249" s="137">
        <v>1602</v>
      </c>
      <c r="J249" s="137">
        <v>1749</v>
      </c>
      <c r="K249" s="137">
        <v>1740</v>
      </c>
      <c r="L249" s="137">
        <v>1498</v>
      </c>
      <c r="M249" s="72">
        <v>1433</v>
      </c>
      <c r="N249" s="72">
        <v>1389</v>
      </c>
      <c r="O249" s="72">
        <v>1342</v>
      </c>
      <c r="P249" s="72">
        <v>1289</v>
      </c>
      <c r="Q249" s="72">
        <v>1322</v>
      </c>
      <c r="R249" s="72">
        <v>1424</v>
      </c>
      <c r="S249" s="137">
        <v>1306</v>
      </c>
      <c r="T249" s="93">
        <v>23</v>
      </c>
      <c r="U249" s="71">
        <v>938</v>
      </c>
      <c r="V249" s="137">
        <v>988</v>
      </c>
      <c r="W249" s="137">
        <v>901</v>
      </c>
      <c r="X249" s="137">
        <v>915</v>
      </c>
      <c r="Y249" s="137">
        <v>905</v>
      </c>
      <c r="Z249" s="137">
        <v>849</v>
      </c>
      <c r="AA249" s="137">
        <v>889</v>
      </c>
      <c r="AB249" s="137">
        <v>972</v>
      </c>
      <c r="AC249" s="137">
        <v>1019</v>
      </c>
      <c r="AD249" s="137">
        <v>1010</v>
      </c>
      <c r="AE249" s="137">
        <v>885</v>
      </c>
      <c r="AF249" s="72">
        <v>817</v>
      </c>
      <c r="AG249" s="72">
        <v>788</v>
      </c>
      <c r="AH249" s="72">
        <v>776</v>
      </c>
      <c r="AI249" s="72">
        <v>707</v>
      </c>
      <c r="AJ249" s="72">
        <v>779</v>
      </c>
      <c r="AK249" s="72">
        <v>799</v>
      </c>
      <c r="AL249" s="137">
        <v>727</v>
      </c>
      <c r="AM249" s="93">
        <v>23</v>
      </c>
      <c r="AN249" s="71">
        <v>877</v>
      </c>
      <c r="AO249" s="137">
        <v>961</v>
      </c>
      <c r="AP249" s="137">
        <v>840</v>
      </c>
      <c r="AQ249" s="137">
        <v>698</v>
      </c>
      <c r="AR249" s="137">
        <v>560</v>
      </c>
      <c r="AS249" s="137">
        <v>491</v>
      </c>
      <c r="AT249" s="137">
        <v>657</v>
      </c>
      <c r="AU249" s="137">
        <v>630</v>
      </c>
      <c r="AV249" s="137">
        <v>730</v>
      </c>
      <c r="AW249" s="137">
        <v>730</v>
      </c>
      <c r="AX249" s="137">
        <v>613</v>
      </c>
      <c r="AY249" s="72">
        <v>616</v>
      </c>
      <c r="AZ249" s="72">
        <v>601</v>
      </c>
      <c r="BA249" s="72">
        <v>566</v>
      </c>
      <c r="BB249" s="72">
        <v>582</v>
      </c>
      <c r="BC249" s="72">
        <v>543</v>
      </c>
      <c r="BD249" s="72">
        <v>625</v>
      </c>
      <c r="BE249" s="137">
        <v>579</v>
      </c>
    </row>
    <row r="250" spans="1:57" s="2" customFormat="1" ht="12.75" x14ac:dyDescent="0.2">
      <c r="A250" s="75">
        <v>24</v>
      </c>
      <c r="B250" s="71">
        <f t="shared" si="10"/>
        <v>1683</v>
      </c>
      <c r="C250" s="137">
        <v>1765</v>
      </c>
      <c r="D250" s="137">
        <v>1918</v>
      </c>
      <c r="E250" s="137">
        <v>1691</v>
      </c>
      <c r="F250" s="137">
        <v>1541</v>
      </c>
      <c r="G250" s="137">
        <v>1383</v>
      </c>
      <c r="H250" s="137">
        <v>1270</v>
      </c>
      <c r="I250" s="137">
        <v>1445</v>
      </c>
      <c r="J250" s="137">
        <v>1477</v>
      </c>
      <c r="K250" s="137">
        <v>1615</v>
      </c>
      <c r="L250" s="137">
        <v>1648</v>
      </c>
      <c r="M250" s="72">
        <v>1465</v>
      </c>
      <c r="N250" s="72">
        <v>1369</v>
      </c>
      <c r="O250" s="72">
        <v>1395</v>
      </c>
      <c r="P250" s="72">
        <v>1279</v>
      </c>
      <c r="Q250" s="72">
        <v>1248</v>
      </c>
      <c r="R250" s="72">
        <v>1259</v>
      </c>
      <c r="S250" s="137">
        <v>1267</v>
      </c>
      <c r="T250" s="75">
        <v>24</v>
      </c>
      <c r="U250" s="74">
        <v>889</v>
      </c>
      <c r="V250" s="137">
        <v>915</v>
      </c>
      <c r="W250" s="137">
        <v>971</v>
      </c>
      <c r="X250" s="137">
        <v>877</v>
      </c>
      <c r="Y250" s="137">
        <v>895</v>
      </c>
      <c r="Z250" s="137">
        <v>863</v>
      </c>
      <c r="AA250" s="137">
        <v>814</v>
      </c>
      <c r="AB250" s="137">
        <v>857</v>
      </c>
      <c r="AC250" s="137">
        <v>919</v>
      </c>
      <c r="AD250" s="137">
        <v>952</v>
      </c>
      <c r="AE250" s="137">
        <v>955</v>
      </c>
      <c r="AF250" s="72">
        <v>854</v>
      </c>
      <c r="AG250" s="72">
        <v>792</v>
      </c>
      <c r="AH250" s="72">
        <v>770</v>
      </c>
      <c r="AI250" s="72">
        <v>736</v>
      </c>
      <c r="AJ250" s="72">
        <v>682</v>
      </c>
      <c r="AK250" s="72">
        <v>723</v>
      </c>
      <c r="AL250" s="137">
        <v>746</v>
      </c>
      <c r="AM250" s="75">
        <v>24</v>
      </c>
      <c r="AN250" s="74">
        <v>794</v>
      </c>
      <c r="AO250" s="137">
        <v>850</v>
      </c>
      <c r="AP250" s="137">
        <v>947</v>
      </c>
      <c r="AQ250" s="137">
        <v>814</v>
      </c>
      <c r="AR250" s="137">
        <v>646</v>
      </c>
      <c r="AS250" s="137">
        <v>520</v>
      </c>
      <c r="AT250" s="137">
        <v>456</v>
      </c>
      <c r="AU250" s="137">
        <v>588</v>
      </c>
      <c r="AV250" s="137">
        <v>558</v>
      </c>
      <c r="AW250" s="137">
        <v>663</v>
      </c>
      <c r="AX250" s="137">
        <v>693</v>
      </c>
      <c r="AY250" s="72">
        <v>611</v>
      </c>
      <c r="AZ250" s="72">
        <v>577</v>
      </c>
      <c r="BA250" s="72">
        <v>625</v>
      </c>
      <c r="BB250" s="72">
        <v>543</v>
      </c>
      <c r="BC250" s="72">
        <v>566</v>
      </c>
      <c r="BD250" s="72">
        <v>536</v>
      </c>
      <c r="BE250" s="137">
        <v>521</v>
      </c>
    </row>
    <row r="251" spans="1:57" s="2" customFormat="1" ht="12.75" x14ac:dyDescent="0.2">
      <c r="A251" s="75">
        <v>25</v>
      </c>
      <c r="B251" s="71">
        <f t="shared" si="10"/>
        <v>1623</v>
      </c>
      <c r="C251" s="137">
        <v>1662</v>
      </c>
      <c r="D251" s="137">
        <v>1756</v>
      </c>
      <c r="E251" s="137">
        <v>1853</v>
      </c>
      <c r="F251" s="137">
        <v>1657</v>
      </c>
      <c r="G251" s="137">
        <v>1478</v>
      </c>
      <c r="H251" s="137">
        <v>1332</v>
      </c>
      <c r="I251" s="137">
        <v>1163</v>
      </c>
      <c r="J251" s="137">
        <v>1348</v>
      </c>
      <c r="K251" s="137">
        <v>1373</v>
      </c>
      <c r="L251" s="137">
        <v>1504</v>
      </c>
      <c r="M251" s="72">
        <v>1589</v>
      </c>
      <c r="N251" s="72">
        <v>1399</v>
      </c>
      <c r="O251" s="72">
        <v>1384</v>
      </c>
      <c r="P251" s="72">
        <v>1332</v>
      </c>
      <c r="Q251" s="72">
        <v>1246</v>
      </c>
      <c r="R251" s="72">
        <v>1240</v>
      </c>
      <c r="S251" s="137">
        <v>1156</v>
      </c>
      <c r="T251" s="75">
        <v>25</v>
      </c>
      <c r="U251" s="74">
        <v>850</v>
      </c>
      <c r="V251" s="137">
        <v>875</v>
      </c>
      <c r="W251" s="137">
        <v>912</v>
      </c>
      <c r="X251" s="137">
        <v>949</v>
      </c>
      <c r="Y251" s="137">
        <v>862</v>
      </c>
      <c r="Z251" s="137">
        <v>867</v>
      </c>
      <c r="AA251" s="137">
        <v>838</v>
      </c>
      <c r="AB251" s="137">
        <v>767</v>
      </c>
      <c r="AC251" s="137">
        <v>806</v>
      </c>
      <c r="AD251" s="137">
        <v>852</v>
      </c>
      <c r="AE251" s="137">
        <v>912</v>
      </c>
      <c r="AF251" s="72">
        <v>923</v>
      </c>
      <c r="AG251" s="72">
        <v>818</v>
      </c>
      <c r="AH251" s="72">
        <v>783</v>
      </c>
      <c r="AI251" s="72">
        <v>740</v>
      </c>
      <c r="AJ251" s="72">
        <v>720</v>
      </c>
      <c r="AK251" s="72">
        <v>661</v>
      </c>
      <c r="AL251" s="137">
        <v>688</v>
      </c>
      <c r="AM251" s="75">
        <v>25</v>
      </c>
      <c r="AN251" s="74">
        <v>773</v>
      </c>
      <c r="AO251" s="137">
        <v>787</v>
      </c>
      <c r="AP251" s="137">
        <v>844</v>
      </c>
      <c r="AQ251" s="137">
        <v>904</v>
      </c>
      <c r="AR251" s="137">
        <v>795</v>
      </c>
      <c r="AS251" s="137">
        <v>611</v>
      </c>
      <c r="AT251" s="137">
        <v>494</v>
      </c>
      <c r="AU251" s="137">
        <v>396</v>
      </c>
      <c r="AV251" s="137">
        <v>542</v>
      </c>
      <c r="AW251" s="137">
        <v>521</v>
      </c>
      <c r="AX251" s="137">
        <v>592</v>
      </c>
      <c r="AY251" s="72">
        <v>666</v>
      </c>
      <c r="AZ251" s="72">
        <v>581</v>
      </c>
      <c r="BA251" s="72">
        <v>601</v>
      </c>
      <c r="BB251" s="72">
        <v>592</v>
      </c>
      <c r="BC251" s="72">
        <v>526</v>
      </c>
      <c r="BD251" s="72">
        <v>579</v>
      </c>
      <c r="BE251" s="137">
        <v>468</v>
      </c>
    </row>
    <row r="252" spans="1:57" s="2" customFormat="1" ht="12.75" x14ac:dyDescent="0.2">
      <c r="A252" s="75">
        <v>26</v>
      </c>
      <c r="B252" s="71">
        <f t="shared" si="10"/>
        <v>1554</v>
      </c>
      <c r="C252" s="137">
        <v>1615</v>
      </c>
      <c r="D252" s="137">
        <v>1619</v>
      </c>
      <c r="E252" s="137">
        <v>1739</v>
      </c>
      <c r="F252" s="137">
        <v>1808</v>
      </c>
      <c r="G252" s="137">
        <v>1600</v>
      </c>
      <c r="H252" s="137">
        <v>1435</v>
      </c>
      <c r="I252" s="137">
        <v>1255</v>
      </c>
      <c r="J252" s="137">
        <v>1056</v>
      </c>
      <c r="K252" s="137">
        <v>1299</v>
      </c>
      <c r="L252" s="137">
        <v>1301</v>
      </c>
      <c r="M252" s="72">
        <v>1488</v>
      </c>
      <c r="N252" s="72">
        <v>1508</v>
      </c>
      <c r="O252" s="72">
        <v>1528</v>
      </c>
      <c r="P252" s="72">
        <v>1348</v>
      </c>
      <c r="Q252" s="72">
        <v>1324</v>
      </c>
      <c r="R252" s="72">
        <v>1236</v>
      </c>
      <c r="S252" s="137">
        <v>1180</v>
      </c>
      <c r="T252" s="75">
        <v>26</v>
      </c>
      <c r="U252" s="74">
        <v>786</v>
      </c>
      <c r="V252" s="137">
        <v>845</v>
      </c>
      <c r="W252" s="137">
        <v>854</v>
      </c>
      <c r="X252" s="137">
        <v>905</v>
      </c>
      <c r="Y252" s="137">
        <v>926</v>
      </c>
      <c r="Z252" s="137">
        <v>839</v>
      </c>
      <c r="AA252" s="137">
        <v>835</v>
      </c>
      <c r="AB252" s="137">
        <v>801</v>
      </c>
      <c r="AC252" s="137">
        <v>711</v>
      </c>
      <c r="AD252" s="137">
        <v>778</v>
      </c>
      <c r="AE252" s="137">
        <v>803</v>
      </c>
      <c r="AF252" s="72">
        <v>905</v>
      </c>
      <c r="AG252" s="72">
        <v>880</v>
      </c>
      <c r="AH252" s="72">
        <v>834</v>
      </c>
      <c r="AI252" s="72">
        <v>771</v>
      </c>
      <c r="AJ252" s="72">
        <v>725</v>
      </c>
      <c r="AK252" s="72">
        <v>702</v>
      </c>
      <c r="AL252" s="137">
        <v>643</v>
      </c>
      <c r="AM252" s="75">
        <v>26</v>
      </c>
      <c r="AN252" s="74">
        <v>768</v>
      </c>
      <c r="AO252" s="137">
        <v>770</v>
      </c>
      <c r="AP252" s="137">
        <v>765</v>
      </c>
      <c r="AQ252" s="137">
        <v>834</v>
      </c>
      <c r="AR252" s="137">
        <v>882</v>
      </c>
      <c r="AS252" s="137">
        <v>761</v>
      </c>
      <c r="AT252" s="137">
        <v>600</v>
      </c>
      <c r="AU252" s="137">
        <v>454</v>
      </c>
      <c r="AV252" s="137">
        <v>345</v>
      </c>
      <c r="AW252" s="137">
        <v>521</v>
      </c>
      <c r="AX252" s="137">
        <v>498</v>
      </c>
      <c r="AY252" s="72">
        <v>583</v>
      </c>
      <c r="AZ252" s="72">
        <v>628</v>
      </c>
      <c r="BA252" s="72">
        <v>694</v>
      </c>
      <c r="BB252" s="72">
        <v>577</v>
      </c>
      <c r="BC252" s="72">
        <v>599</v>
      </c>
      <c r="BD252" s="72">
        <v>534</v>
      </c>
      <c r="BE252" s="137">
        <v>537</v>
      </c>
    </row>
    <row r="253" spans="1:57" s="2" customFormat="1" ht="12.75" x14ac:dyDescent="0.2">
      <c r="A253" s="75">
        <v>27</v>
      </c>
      <c r="B253" s="71">
        <f t="shared" si="10"/>
        <v>1460</v>
      </c>
      <c r="C253" s="137">
        <v>1532</v>
      </c>
      <c r="D253" s="137">
        <v>1591</v>
      </c>
      <c r="E253" s="137">
        <v>1590</v>
      </c>
      <c r="F253" s="137">
        <v>1703</v>
      </c>
      <c r="G253" s="137">
        <v>1765</v>
      </c>
      <c r="H253" s="137">
        <v>1549</v>
      </c>
      <c r="I253" s="137">
        <v>1360</v>
      </c>
      <c r="J253" s="137">
        <v>1178</v>
      </c>
      <c r="K253" s="137">
        <v>994</v>
      </c>
      <c r="L253" s="137">
        <v>1237</v>
      </c>
      <c r="M253" s="72">
        <v>1263</v>
      </c>
      <c r="N253" s="72">
        <v>1424</v>
      </c>
      <c r="O253" s="72">
        <v>1535</v>
      </c>
      <c r="P253" s="72">
        <v>1459</v>
      </c>
      <c r="Q253" s="72">
        <v>1282</v>
      </c>
      <c r="R253" s="72">
        <v>1279</v>
      </c>
      <c r="S253" s="137">
        <v>1171</v>
      </c>
      <c r="T253" s="75">
        <v>27</v>
      </c>
      <c r="U253" s="74">
        <v>743</v>
      </c>
      <c r="V253" s="137">
        <v>779</v>
      </c>
      <c r="W253" s="137">
        <v>837</v>
      </c>
      <c r="X253" s="137">
        <v>838</v>
      </c>
      <c r="Y253" s="137">
        <v>893</v>
      </c>
      <c r="Z253" s="137">
        <v>908</v>
      </c>
      <c r="AA253" s="137">
        <v>828</v>
      </c>
      <c r="AB253" s="137">
        <v>792</v>
      </c>
      <c r="AC253" s="137">
        <v>760</v>
      </c>
      <c r="AD253" s="137">
        <v>678</v>
      </c>
      <c r="AE253" s="137">
        <v>753</v>
      </c>
      <c r="AF253" s="72">
        <v>776</v>
      </c>
      <c r="AG253" s="72">
        <v>861</v>
      </c>
      <c r="AH253" s="72">
        <v>865</v>
      </c>
      <c r="AI253" s="72">
        <v>798</v>
      </c>
      <c r="AJ253" s="72">
        <v>724</v>
      </c>
      <c r="AK253" s="72">
        <v>698</v>
      </c>
      <c r="AL253" s="137">
        <v>678</v>
      </c>
      <c r="AM253" s="75">
        <v>27</v>
      </c>
      <c r="AN253" s="74">
        <v>717</v>
      </c>
      <c r="AO253" s="137">
        <v>753</v>
      </c>
      <c r="AP253" s="137">
        <v>754</v>
      </c>
      <c r="AQ253" s="137">
        <v>752</v>
      </c>
      <c r="AR253" s="137">
        <v>810</v>
      </c>
      <c r="AS253" s="137">
        <v>857</v>
      </c>
      <c r="AT253" s="137">
        <v>721</v>
      </c>
      <c r="AU253" s="137">
        <v>568</v>
      </c>
      <c r="AV253" s="137">
        <v>418</v>
      </c>
      <c r="AW253" s="137">
        <v>316</v>
      </c>
      <c r="AX253" s="137">
        <v>484</v>
      </c>
      <c r="AY253" s="72">
        <v>487</v>
      </c>
      <c r="AZ253" s="72">
        <v>563</v>
      </c>
      <c r="BA253" s="72">
        <v>670</v>
      </c>
      <c r="BB253" s="72">
        <v>661</v>
      </c>
      <c r="BC253" s="72">
        <v>558</v>
      </c>
      <c r="BD253" s="72">
        <v>581</v>
      </c>
      <c r="BE253" s="137">
        <v>493</v>
      </c>
    </row>
    <row r="254" spans="1:57" s="2" customFormat="1" ht="12.75" x14ac:dyDescent="0.2">
      <c r="A254" s="75">
        <v>28</v>
      </c>
      <c r="B254" s="71">
        <f t="shared" si="10"/>
        <v>1408</v>
      </c>
      <c r="C254" s="137">
        <v>1422</v>
      </c>
      <c r="D254" s="137">
        <v>1523</v>
      </c>
      <c r="E254" s="137">
        <v>1578</v>
      </c>
      <c r="F254" s="137">
        <v>1549</v>
      </c>
      <c r="G254" s="137">
        <v>1659</v>
      </c>
      <c r="H254" s="137">
        <v>1735</v>
      </c>
      <c r="I254" s="137">
        <v>1496</v>
      </c>
      <c r="J254" s="137">
        <v>1274</v>
      </c>
      <c r="K254" s="137">
        <v>1090</v>
      </c>
      <c r="L254" s="137">
        <v>955</v>
      </c>
      <c r="M254" s="72">
        <v>1210</v>
      </c>
      <c r="N254" s="72">
        <v>1173</v>
      </c>
      <c r="O254" s="72">
        <v>1458</v>
      </c>
      <c r="P254" s="72">
        <v>1515</v>
      </c>
      <c r="Q254" s="72">
        <v>1434</v>
      </c>
      <c r="R254" s="72">
        <v>1262</v>
      </c>
      <c r="S254" s="137">
        <v>1191</v>
      </c>
      <c r="T254" s="75">
        <v>28</v>
      </c>
      <c r="U254" s="74">
        <v>738</v>
      </c>
      <c r="V254" s="137">
        <v>731</v>
      </c>
      <c r="W254" s="137">
        <v>778</v>
      </c>
      <c r="X254" s="137">
        <v>829</v>
      </c>
      <c r="Y254" s="137">
        <v>826</v>
      </c>
      <c r="Z254" s="137">
        <v>875</v>
      </c>
      <c r="AA254" s="137">
        <v>899</v>
      </c>
      <c r="AB254" s="137">
        <v>796</v>
      </c>
      <c r="AC254" s="137">
        <v>745</v>
      </c>
      <c r="AD254" s="137">
        <v>696</v>
      </c>
      <c r="AE254" s="137">
        <v>642</v>
      </c>
      <c r="AF254" s="72">
        <v>727</v>
      </c>
      <c r="AG254" s="72">
        <v>725</v>
      </c>
      <c r="AH254" s="72">
        <v>822</v>
      </c>
      <c r="AI254" s="72">
        <v>857</v>
      </c>
      <c r="AJ254" s="72">
        <v>786</v>
      </c>
      <c r="AK254" s="72">
        <v>696</v>
      </c>
      <c r="AL254" s="137">
        <v>666</v>
      </c>
      <c r="AM254" s="75">
        <v>28</v>
      </c>
      <c r="AN254" s="74">
        <v>670</v>
      </c>
      <c r="AO254" s="137">
        <v>691</v>
      </c>
      <c r="AP254" s="137">
        <v>745</v>
      </c>
      <c r="AQ254" s="137">
        <v>749</v>
      </c>
      <c r="AR254" s="137">
        <v>723</v>
      </c>
      <c r="AS254" s="137">
        <v>784</v>
      </c>
      <c r="AT254" s="137">
        <v>836</v>
      </c>
      <c r="AU254" s="137">
        <v>700</v>
      </c>
      <c r="AV254" s="137">
        <v>529</v>
      </c>
      <c r="AW254" s="137">
        <v>394</v>
      </c>
      <c r="AX254" s="137">
        <v>313</v>
      </c>
      <c r="AY254" s="72">
        <v>483</v>
      </c>
      <c r="AZ254" s="72">
        <v>448</v>
      </c>
      <c r="BA254" s="72">
        <v>636</v>
      </c>
      <c r="BB254" s="72">
        <v>658</v>
      </c>
      <c r="BC254" s="72">
        <v>648</v>
      </c>
      <c r="BD254" s="72">
        <v>566</v>
      </c>
      <c r="BE254" s="137">
        <v>525</v>
      </c>
    </row>
    <row r="255" spans="1:57" s="2" customFormat="1" ht="12.75" x14ac:dyDescent="0.2">
      <c r="A255" s="75">
        <v>29</v>
      </c>
      <c r="B255" s="71">
        <f t="shared" si="10"/>
        <v>1319</v>
      </c>
      <c r="C255" s="137">
        <v>1391</v>
      </c>
      <c r="D255" s="137">
        <v>1399</v>
      </c>
      <c r="E255" s="137">
        <v>1505</v>
      </c>
      <c r="F255" s="137">
        <v>1561</v>
      </c>
      <c r="G255" s="137">
        <v>1519</v>
      </c>
      <c r="H255" s="137">
        <v>1629</v>
      </c>
      <c r="I255" s="137">
        <v>1663</v>
      </c>
      <c r="J255" s="137">
        <v>1424</v>
      </c>
      <c r="K255" s="137">
        <v>1211</v>
      </c>
      <c r="L255" s="137">
        <v>1065</v>
      </c>
      <c r="M255" s="72">
        <v>926</v>
      </c>
      <c r="N255" s="72">
        <v>1163</v>
      </c>
      <c r="O255" s="72">
        <v>1454</v>
      </c>
      <c r="P255" s="72">
        <v>1436</v>
      </c>
      <c r="Q255" s="72">
        <v>1481</v>
      </c>
      <c r="R255" s="72">
        <v>1399</v>
      </c>
      <c r="S255" s="137">
        <v>1187</v>
      </c>
      <c r="T255" s="75">
        <v>29</v>
      </c>
      <c r="U255" s="74">
        <v>687</v>
      </c>
      <c r="V255" s="137">
        <v>728</v>
      </c>
      <c r="W255" s="137">
        <v>727</v>
      </c>
      <c r="X255" s="137">
        <v>764</v>
      </c>
      <c r="Y255" s="137">
        <v>825</v>
      </c>
      <c r="Z255" s="137">
        <v>810</v>
      </c>
      <c r="AA255" s="137">
        <v>857</v>
      </c>
      <c r="AB255" s="137">
        <v>866</v>
      </c>
      <c r="AC255" s="137">
        <v>752</v>
      </c>
      <c r="AD255" s="137">
        <v>706</v>
      </c>
      <c r="AE255" s="137">
        <v>679</v>
      </c>
      <c r="AF255" s="72">
        <v>633</v>
      </c>
      <c r="AG255" s="72">
        <v>705</v>
      </c>
      <c r="AH255" s="72">
        <v>794</v>
      </c>
      <c r="AI255" s="72">
        <v>816</v>
      </c>
      <c r="AJ255" s="72">
        <v>823</v>
      </c>
      <c r="AK255" s="72">
        <v>754</v>
      </c>
      <c r="AL255" s="137">
        <v>667</v>
      </c>
      <c r="AM255" s="75">
        <v>29</v>
      </c>
      <c r="AN255" s="74">
        <v>632</v>
      </c>
      <c r="AO255" s="137">
        <v>663</v>
      </c>
      <c r="AP255" s="137">
        <v>672</v>
      </c>
      <c r="AQ255" s="137">
        <v>741</v>
      </c>
      <c r="AR255" s="137">
        <v>736</v>
      </c>
      <c r="AS255" s="137">
        <v>709</v>
      </c>
      <c r="AT255" s="137">
        <v>772</v>
      </c>
      <c r="AU255" s="137">
        <v>797</v>
      </c>
      <c r="AV255" s="137">
        <v>672</v>
      </c>
      <c r="AW255" s="137">
        <v>505</v>
      </c>
      <c r="AX255" s="137">
        <v>386</v>
      </c>
      <c r="AY255" s="72">
        <v>293</v>
      </c>
      <c r="AZ255" s="72">
        <v>458</v>
      </c>
      <c r="BA255" s="72">
        <v>660</v>
      </c>
      <c r="BB255" s="72">
        <v>620</v>
      </c>
      <c r="BC255" s="72">
        <v>658</v>
      </c>
      <c r="BD255" s="72">
        <v>645</v>
      </c>
      <c r="BE255" s="137">
        <v>520</v>
      </c>
    </row>
    <row r="256" spans="1:57" s="2" customFormat="1" ht="12.75" x14ac:dyDescent="0.2">
      <c r="A256" s="75">
        <v>30</v>
      </c>
      <c r="B256" s="71">
        <f t="shared" si="10"/>
        <v>1458</v>
      </c>
      <c r="C256" s="137">
        <v>1297</v>
      </c>
      <c r="D256" s="137">
        <v>1377</v>
      </c>
      <c r="E256" s="137">
        <v>1375</v>
      </c>
      <c r="F256" s="137">
        <v>1480</v>
      </c>
      <c r="G256" s="137">
        <v>1520</v>
      </c>
      <c r="H256" s="137">
        <v>1481</v>
      </c>
      <c r="I256" s="137">
        <v>1579</v>
      </c>
      <c r="J256" s="137">
        <v>1599</v>
      </c>
      <c r="K256" s="137">
        <v>1369</v>
      </c>
      <c r="L256" s="137">
        <v>1189</v>
      </c>
      <c r="M256" s="72">
        <v>999</v>
      </c>
      <c r="N256" s="72">
        <v>862</v>
      </c>
      <c r="O256" s="72">
        <v>1449</v>
      </c>
      <c r="P256" s="72">
        <v>1401</v>
      </c>
      <c r="Q256" s="72">
        <v>1422</v>
      </c>
      <c r="R256" s="72">
        <v>1466</v>
      </c>
      <c r="S256" s="137">
        <v>1330</v>
      </c>
      <c r="T256" s="75">
        <v>30</v>
      </c>
      <c r="U256" s="74">
        <v>728</v>
      </c>
      <c r="V256" s="137">
        <v>677</v>
      </c>
      <c r="W256" s="137">
        <v>723</v>
      </c>
      <c r="X256" s="137">
        <v>721</v>
      </c>
      <c r="Y256" s="137">
        <v>750</v>
      </c>
      <c r="Z256" s="137">
        <v>805</v>
      </c>
      <c r="AA256" s="137">
        <v>793</v>
      </c>
      <c r="AB256" s="137">
        <v>840</v>
      </c>
      <c r="AC256" s="137">
        <v>840</v>
      </c>
      <c r="AD256" s="137">
        <v>725</v>
      </c>
      <c r="AE256" s="137">
        <v>691</v>
      </c>
      <c r="AF256" s="72">
        <v>637</v>
      </c>
      <c r="AG256" s="72">
        <v>595</v>
      </c>
      <c r="AH256" s="72">
        <v>785</v>
      </c>
      <c r="AI256" s="72">
        <v>761</v>
      </c>
      <c r="AJ256" s="72">
        <v>806</v>
      </c>
      <c r="AK256" s="72">
        <v>811</v>
      </c>
      <c r="AL256" s="137">
        <v>735</v>
      </c>
      <c r="AM256" s="75">
        <v>30</v>
      </c>
      <c r="AN256" s="74">
        <v>730</v>
      </c>
      <c r="AO256" s="137">
        <v>620</v>
      </c>
      <c r="AP256" s="137">
        <v>654</v>
      </c>
      <c r="AQ256" s="137">
        <v>654</v>
      </c>
      <c r="AR256" s="137">
        <v>730</v>
      </c>
      <c r="AS256" s="137">
        <v>715</v>
      </c>
      <c r="AT256" s="137">
        <v>688</v>
      </c>
      <c r="AU256" s="137">
        <v>739</v>
      </c>
      <c r="AV256" s="137">
        <v>759</v>
      </c>
      <c r="AW256" s="137">
        <v>644</v>
      </c>
      <c r="AX256" s="137">
        <v>498</v>
      </c>
      <c r="AY256" s="72">
        <v>362</v>
      </c>
      <c r="AZ256" s="72">
        <v>267</v>
      </c>
      <c r="BA256" s="72">
        <v>664</v>
      </c>
      <c r="BB256" s="72">
        <v>640</v>
      </c>
      <c r="BC256" s="72">
        <v>616</v>
      </c>
      <c r="BD256" s="72">
        <v>655</v>
      </c>
      <c r="BE256" s="137">
        <v>595</v>
      </c>
    </row>
    <row r="257" spans="1:57" s="2" customFormat="1" ht="12.75" x14ac:dyDescent="0.2">
      <c r="A257" s="75">
        <v>31</v>
      </c>
      <c r="B257" s="71">
        <f t="shared" si="10"/>
        <v>1314</v>
      </c>
      <c r="C257" s="137">
        <v>1430</v>
      </c>
      <c r="D257" s="137">
        <v>1284</v>
      </c>
      <c r="E257" s="137">
        <v>1361</v>
      </c>
      <c r="F257" s="137">
        <v>1345</v>
      </c>
      <c r="G257" s="137">
        <v>1457</v>
      </c>
      <c r="H257" s="137">
        <v>1495</v>
      </c>
      <c r="I257" s="137">
        <v>1430</v>
      </c>
      <c r="J257" s="137">
        <v>1537</v>
      </c>
      <c r="K257" s="137">
        <v>1556</v>
      </c>
      <c r="L257" s="137">
        <v>1354</v>
      </c>
      <c r="M257" s="72">
        <v>1147</v>
      </c>
      <c r="N257" s="72">
        <v>962</v>
      </c>
      <c r="O257" s="72">
        <v>1448</v>
      </c>
      <c r="P257" s="72">
        <v>1419</v>
      </c>
      <c r="Q257" s="72">
        <v>1393</v>
      </c>
      <c r="R257" s="72">
        <v>1383</v>
      </c>
      <c r="S257" s="137">
        <v>1403</v>
      </c>
      <c r="T257" s="75">
        <v>31</v>
      </c>
      <c r="U257" s="74">
        <v>688</v>
      </c>
      <c r="V257" s="137">
        <v>712</v>
      </c>
      <c r="W257" s="137">
        <v>670</v>
      </c>
      <c r="X257" s="137">
        <v>715</v>
      </c>
      <c r="Y257" s="137">
        <v>707</v>
      </c>
      <c r="Z257" s="137">
        <v>734</v>
      </c>
      <c r="AA257" s="137">
        <v>794</v>
      </c>
      <c r="AB257" s="137">
        <v>767</v>
      </c>
      <c r="AC257" s="137">
        <v>819</v>
      </c>
      <c r="AD257" s="137">
        <v>825</v>
      </c>
      <c r="AE257" s="137">
        <v>720</v>
      </c>
      <c r="AF257" s="72">
        <v>669</v>
      </c>
      <c r="AG257" s="72">
        <v>619</v>
      </c>
      <c r="AH257" s="72">
        <v>781</v>
      </c>
      <c r="AI257" s="72">
        <v>769</v>
      </c>
      <c r="AJ257" s="72">
        <v>745</v>
      </c>
      <c r="AK257" s="72">
        <v>790</v>
      </c>
      <c r="AL257" s="137">
        <v>780</v>
      </c>
      <c r="AM257" s="75">
        <v>31</v>
      </c>
      <c r="AN257" s="74">
        <v>626</v>
      </c>
      <c r="AO257" s="137">
        <v>718</v>
      </c>
      <c r="AP257" s="137">
        <v>614</v>
      </c>
      <c r="AQ257" s="137">
        <v>646</v>
      </c>
      <c r="AR257" s="137">
        <v>638</v>
      </c>
      <c r="AS257" s="137">
        <v>723</v>
      </c>
      <c r="AT257" s="137">
        <v>701</v>
      </c>
      <c r="AU257" s="137">
        <v>663</v>
      </c>
      <c r="AV257" s="137">
        <v>718</v>
      </c>
      <c r="AW257" s="137">
        <v>731</v>
      </c>
      <c r="AX257" s="137">
        <v>634</v>
      </c>
      <c r="AY257" s="72">
        <v>478</v>
      </c>
      <c r="AZ257" s="72">
        <v>343</v>
      </c>
      <c r="BA257" s="72">
        <v>667</v>
      </c>
      <c r="BB257" s="72">
        <v>650</v>
      </c>
      <c r="BC257" s="72">
        <v>648</v>
      </c>
      <c r="BD257" s="72">
        <v>593</v>
      </c>
      <c r="BE257" s="137">
        <v>623</v>
      </c>
    </row>
    <row r="258" spans="1:57" s="2" customFormat="1" ht="12.75" x14ac:dyDescent="0.2">
      <c r="A258" s="75">
        <v>32</v>
      </c>
      <c r="B258" s="71">
        <f t="shared" si="10"/>
        <v>1334</v>
      </c>
      <c r="C258" s="137">
        <v>1285</v>
      </c>
      <c r="D258" s="137">
        <v>1407</v>
      </c>
      <c r="E258" s="137">
        <v>1269</v>
      </c>
      <c r="F258" s="137">
        <v>1345</v>
      </c>
      <c r="G258" s="137">
        <v>1316</v>
      </c>
      <c r="H258" s="137">
        <v>1441</v>
      </c>
      <c r="I258" s="137">
        <v>1453</v>
      </c>
      <c r="J258" s="137">
        <v>1379</v>
      </c>
      <c r="K258" s="137">
        <v>1479</v>
      </c>
      <c r="L258" s="137">
        <v>1531</v>
      </c>
      <c r="M258" s="72">
        <v>1318</v>
      </c>
      <c r="N258" s="72">
        <v>1108</v>
      </c>
      <c r="O258" s="72">
        <v>1449</v>
      </c>
      <c r="P258" s="72">
        <v>1429</v>
      </c>
      <c r="Q258" s="72">
        <v>1391</v>
      </c>
      <c r="R258" s="72">
        <v>1363</v>
      </c>
      <c r="S258" s="137">
        <v>1332</v>
      </c>
      <c r="T258" s="75">
        <v>32</v>
      </c>
      <c r="U258" s="74">
        <v>676</v>
      </c>
      <c r="V258" s="137">
        <v>676</v>
      </c>
      <c r="W258" s="137">
        <v>700</v>
      </c>
      <c r="X258" s="137">
        <v>663</v>
      </c>
      <c r="Y258" s="137">
        <v>706</v>
      </c>
      <c r="Z258" s="137">
        <v>689</v>
      </c>
      <c r="AA258" s="137">
        <v>729</v>
      </c>
      <c r="AB258" s="137">
        <v>765</v>
      </c>
      <c r="AC258" s="137">
        <v>738</v>
      </c>
      <c r="AD258" s="137">
        <v>790</v>
      </c>
      <c r="AE258" s="137">
        <v>804</v>
      </c>
      <c r="AF258" s="72">
        <v>693</v>
      </c>
      <c r="AG258" s="72">
        <v>651</v>
      </c>
      <c r="AH258" s="72">
        <v>790</v>
      </c>
      <c r="AI258" s="72">
        <v>769</v>
      </c>
      <c r="AJ258" s="72">
        <v>758</v>
      </c>
      <c r="AK258" s="72">
        <v>713</v>
      </c>
      <c r="AL258" s="137">
        <v>764</v>
      </c>
      <c r="AM258" s="75">
        <v>32</v>
      </c>
      <c r="AN258" s="74">
        <v>658</v>
      </c>
      <c r="AO258" s="137">
        <v>609</v>
      </c>
      <c r="AP258" s="137">
        <v>707</v>
      </c>
      <c r="AQ258" s="137">
        <v>606</v>
      </c>
      <c r="AR258" s="137">
        <v>639</v>
      </c>
      <c r="AS258" s="137">
        <v>627</v>
      </c>
      <c r="AT258" s="137">
        <v>712</v>
      </c>
      <c r="AU258" s="137">
        <v>688</v>
      </c>
      <c r="AV258" s="137">
        <v>641</v>
      </c>
      <c r="AW258" s="137">
        <v>689</v>
      </c>
      <c r="AX258" s="137">
        <v>727</v>
      </c>
      <c r="AY258" s="72">
        <v>625</v>
      </c>
      <c r="AZ258" s="72">
        <v>457</v>
      </c>
      <c r="BA258" s="72">
        <v>659</v>
      </c>
      <c r="BB258" s="72">
        <v>660</v>
      </c>
      <c r="BC258" s="72">
        <v>633</v>
      </c>
      <c r="BD258" s="72">
        <v>650</v>
      </c>
      <c r="BE258" s="137">
        <v>568</v>
      </c>
    </row>
    <row r="259" spans="1:57" s="2" customFormat="1" ht="12.75" x14ac:dyDescent="0.2">
      <c r="A259" s="75">
        <v>33</v>
      </c>
      <c r="B259" s="71">
        <f t="shared" si="10"/>
        <v>1269</v>
      </c>
      <c r="C259" s="137">
        <v>1300</v>
      </c>
      <c r="D259" s="137">
        <v>1274</v>
      </c>
      <c r="E259" s="137">
        <v>1395</v>
      </c>
      <c r="F259" s="137">
        <v>1249</v>
      </c>
      <c r="G259" s="137">
        <v>1324</v>
      </c>
      <c r="H259" s="137">
        <v>1284</v>
      </c>
      <c r="I259" s="137">
        <v>1391</v>
      </c>
      <c r="J259" s="137">
        <v>1403</v>
      </c>
      <c r="K259" s="137">
        <v>1323</v>
      </c>
      <c r="L259" s="137">
        <v>1477</v>
      </c>
      <c r="M259" s="72">
        <v>1475</v>
      </c>
      <c r="N259" s="72">
        <v>1259</v>
      </c>
      <c r="O259" s="72">
        <v>1462</v>
      </c>
      <c r="P259" s="72">
        <v>1426</v>
      </c>
      <c r="Q259" s="72">
        <v>1409</v>
      </c>
      <c r="R259" s="72">
        <v>1375</v>
      </c>
      <c r="S259" s="137">
        <v>1306</v>
      </c>
      <c r="T259" s="75">
        <v>33</v>
      </c>
      <c r="U259" s="74">
        <v>643</v>
      </c>
      <c r="V259" s="137">
        <v>661</v>
      </c>
      <c r="W259" s="137">
        <v>673</v>
      </c>
      <c r="X259" s="137">
        <v>697</v>
      </c>
      <c r="Y259" s="137">
        <v>655</v>
      </c>
      <c r="Z259" s="137">
        <v>694</v>
      </c>
      <c r="AA259" s="137">
        <v>671</v>
      </c>
      <c r="AB259" s="137">
        <v>708</v>
      </c>
      <c r="AC259" s="137">
        <v>735</v>
      </c>
      <c r="AD259" s="137">
        <v>711</v>
      </c>
      <c r="AE259" s="137">
        <v>799</v>
      </c>
      <c r="AF259" s="72">
        <v>777</v>
      </c>
      <c r="AG259" s="72">
        <v>659</v>
      </c>
      <c r="AH259" s="72">
        <v>763</v>
      </c>
      <c r="AI259" s="72">
        <v>782</v>
      </c>
      <c r="AJ259" s="72">
        <v>757</v>
      </c>
      <c r="AK259" s="72">
        <v>738</v>
      </c>
      <c r="AL259" s="137">
        <v>692</v>
      </c>
      <c r="AM259" s="75">
        <v>33</v>
      </c>
      <c r="AN259" s="74">
        <v>626</v>
      </c>
      <c r="AO259" s="137">
        <v>639</v>
      </c>
      <c r="AP259" s="137">
        <v>601</v>
      </c>
      <c r="AQ259" s="137">
        <v>698</v>
      </c>
      <c r="AR259" s="137">
        <v>594</v>
      </c>
      <c r="AS259" s="137">
        <v>630</v>
      </c>
      <c r="AT259" s="137">
        <v>613</v>
      </c>
      <c r="AU259" s="137">
        <v>683</v>
      </c>
      <c r="AV259" s="137">
        <v>668</v>
      </c>
      <c r="AW259" s="137">
        <v>612</v>
      </c>
      <c r="AX259" s="137">
        <v>678</v>
      </c>
      <c r="AY259" s="72">
        <v>698</v>
      </c>
      <c r="AZ259" s="72">
        <v>600</v>
      </c>
      <c r="BA259" s="72">
        <v>699</v>
      </c>
      <c r="BB259" s="72">
        <v>644</v>
      </c>
      <c r="BC259" s="72">
        <v>652</v>
      </c>
      <c r="BD259" s="72">
        <v>637</v>
      </c>
      <c r="BE259" s="137">
        <v>614</v>
      </c>
    </row>
    <row r="260" spans="1:57" s="2" customFormat="1" ht="12.75" x14ac:dyDescent="0.2">
      <c r="A260" s="75">
        <v>34</v>
      </c>
      <c r="B260" s="71">
        <f t="shared" si="10"/>
        <v>1312</v>
      </c>
      <c r="C260" s="137">
        <v>1248</v>
      </c>
      <c r="D260" s="137">
        <v>1268</v>
      </c>
      <c r="E260" s="137">
        <v>1262</v>
      </c>
      <c r="F260" s="137">
        <v>1370</v>
      </c>
      <c r="G260" s="137">
        <v>1231</v>
      </c>
      <c r="H260" s="137">
        <v>1304</v>
      </c>
      <c r="I260" s="137">
        <v>1250</v>
      </c>
      <c r="J260" s="137">
        <v>1334</v>
      </c>
      <c r="K260" s="137">
        <v>1381</v>
      </c>
      <c r="L260" s="137">
        <v>1301</v>
      </c>
      <c r="M260" s="72">
        <v>1415</v>
      </c>
      <c r="N260" s="72">
        <v>1439</v>
      </c>
      <c r="O260" s="72">
        <v>1461</v>
      </c>
      <c r="P260" s="72">
        <v>1438</v>
      </c>
      <c r="Q260" s="72">
        <v>1392</v>
      </c>
      <c r="R260" s="72">
        <v>1388</v>
      </c>
      <c r="S260" s="137">
        <v>1323</v>
      </c>
      <c r="T260" s="75">
        <v>34</v>
      </c>
      <c r="U260" s="74">
        <v>691</v>
      </c>
      <c r="V260" s="137">
        <v>635</v>
      </c>
      <c r="W260" s="137">
        <v>647</v>
      </c>
      <c r="X260" s="137">
        <v>667</v>
      </c>
      <c r="Y260" s="137">
        <v>689</v>
      </c>
      <c r="Z260" s="137">
        <v>645</v>
      </c>
      <c r="AA260" s="137">
        <v>684</v>
      </c>
      <c r="AB260" s="137">
        <v>652</v>
      </c>
      <c r="AC260" s="137">
        <v>674</v>
      </c>
      <c r="AD260" s="137">
        <v>713</v>
      </c>
      <c r="AE260" s="137">
        <v>695</v>
      </c>
      <c r="AF260" s="72">
        <v>766</v>
      </c>
      <c r="AG260" s="72">
        <v>760</v>
      </c>
      <c r="AH260" s="72">
        <v>766</v>
      </c>
      <c r="AI260" s="72">
        <v>757</v>
      </c>
      <c r="AJ260" s="72">
        <v>764</v>
      </c>
      <c r="AK260" s="72">
        <v>734</v>
      </c>
      <c r="AL260" s="137">
        <v>715</v>
      </c>
      <c r="AM260" s="75">
        <v>34</v>
      </c>
      <c r="AN260" s="74">
        <v>621</v>
      </c>
      <c r="AO260" s="137">
        <v>613</v>
      </c>
      <c r="AP260" s="137">
        <v>621</v>
      </c>
      <c r="AQ260" s="137">
        <v>595</v>
      </c>
      <c r="AR260" s="137">
        <v>681</v>
      </c>
      <c r="AS260" s="137">
        <v>586</v>
      </c>
      <c r="AT260" s="137">
        <v>620</v>
      </c>
      <c r="AU260" s="137">
        <v>598</v>
      </c>
      <c r="AV260" s="137">
        <v>660</v>
      </c>
      <c r="AW260" s="137">
        <v>668</v>
      </c>
      <c r="AX260" s="137">
        <v>606</v>
      </c>
      <c r="AY260" s="72">
        <v>649</v>
      </c>
      <c r="AZ260" s="72">
        <v>679</v>
      </c>
      <c r="BA260" s="72">
        <v>695</v>
      </c>
      <c r="BB260" s="72">
        <v>681</v>
      </c>
      <c r="BC260" s="72">
        <v>628</v>
      </c>
      <c r="BD260" s="72">
        <v>654</v>
      </c>
      <c r="BE260" s="137">
        <v>608</v>
      </c>
    </row>
    <row r="261" spans="1:57" s="2" customFormat="1" ht="12.75" x14ac:dyDescent="0.2">
      <c r="A261" s="75">
        <v>35</v>
      </c>
      <c r="B261" s="71">
        <f t="shared" si="10"/>
        <v>1207</v>
      </c>
      <c r="C261" s="137">
        <v>1295</v>
      </c>
      <c r="D261" s="137">
        <v>1237</v>
      </c>
      <c r="E261" s="137">
        <v>1251</v>
      </c>
      <c r="F261" s="137">
        <v>1239</v>
      </c>
      <c r="G261" s="137">
        <v>1346</v>
      </c>
      <c r="H261" s="137">
        <v>1212</v>
      </c>
      <c r="I261" s="137">
        <v>1266</v>
      </c>
      <c r="J261" s="137">
        <v>1209</v>
      </c>
      <c r="K261" s="137">
        <v>1290</v>
      </c>
      <c r="L261" s="137">
        <v>1376</v>
      </c>
      <c r="M261" s="72">
        <v>1280</v>
      </c>
      <c r="N261" s="72">
        <v>1372</v>
      </c>
      <c r="O261" s="72">
        <v>1453</v>
      </c>
      <c r="P261" s="72">
        <v>1424</v>
      </c>
      <c r="Q261" s="72">
        <v>1400</v>
      </c>
      <c r="R261" s="72">
        <v>1378</v>
      </c>
      <c r="S261" s="137">
        <v>1341</v>
      </c>
      <c r="T261" s="75">
        <v>35</v>
      </c>
      <c r="U261" s="74">
        <v>610</v>
      </c>
      <c r="V261" s="137">
        <v>688</v>
      </c>
      <c r="W261" s="137">
        <v>639</v>
      </c>
      <c r="X261" s="137">
        <v>638</v>
      </c>
      <c r="Y261" s="137">
        <v>656</v>
      </c>
      <c r="Z261" s="137">
        <v>679</v>
      </c>
      <c r="AA261" s="137">
        <v>627</v>
      </c>
      <c r="AB261" s="137">
        <v>666</v>
      </c>
      <c r="AC261" s="137">
        <v>638</v>
      </c>
      <c r="AD261" s="137">
        <v>651</v>
      </c>
      <c r="AE261" s="137">
        <v>711</v>
      </c>
      <c r="AF261" s="72">
        <v>688</v>
      </c>
      <c r="AG261" s="72">
        <v>740</v>
      </c>
      <c r="AH261" s="72">
        <v>755</v>
      </c>
      <c r="AI261" s="72">
        <v>755</v>
      </c>
      <c r="AJ261" s="72">
        <v>742</v>
      </c>
      <c r="AK261" s="72">
        <v>741</v>
      </c>
      <c r="AL261" s="137">
        <v>717</v>
      </c>
      <c r="AM261" s="75">
        <v>35</v>
      </c>
      <c r="AN261" s="74">
        <v>597</v>
      </c>
      <c r="AO261" s="137">
        <v>607</v>
      </c>
      <c r="AP261" s="137">
        <v>598</v>
      </c>
      <c r="AQ261" s="137">
        <v>613</v>
      </c>
      <c r="AR261" s="137">
        <v>583</v>
      </c>
      <c r="AS261" s="137">
        <v>667</v>
      </c>
      <c r="AT261" s="137">
        <v>585</v>
      </c>
      <c r="AU261" s="137">
        <v>600</v>
      </c>
      <c r="AV261" s="137">
        <v>571</v>
      </c>
      <c r="AW261" s="137">
        <v>639</v>
      </c>
      <c r="AX261" s="137">
        <v>665</v>
      </c>
      <c r="AY261" s="72">
        <v>592</v>
      </c>
      <c r="AZ261" s="72">
        <v>632</v>
      </c>
      <c r="BA261" s="72">
        <v>698</v>
      </c>
      <c r="BB261" s="72">
        <v>669</v>
      </c>
      <c r="BC261" s="72">
        <v>658</v>
      </c>
      <c r="BD261" s="72">
        <v>637</v>
      </c>
      <c r="BE261" s="137">
        <v>624</v>
      </c>
    </row>
    <row r="262" spans="1:57" s="2" customFormat="1" ht="12.75" x14ac:dyDescent="0.2">
      <c r="A262" s="75">
        <v>36</v>
      </c>
      <c r="B262" s="71">
        <f t="shared" si="10"/>
        <v>1207</v>
      </c>
      <c r="C262" s="137">
        <v>1194</v>
      </c>
      <c r="D262" s="137">
        <v>1281</v>
      </c>
      <c r="E262" s="137">
        <v>1217</v>
      </c>
      <c r="F262" s="137">
        <v>1234</v>
      </c>
      <c r="G262" s="137">
        <v>1216</v>
      </c>
      <c r="H262" s="137">
        <v>1321</v>
      </c>
      <c r="I262" s="137">
        <v>1174</v>
      </c>
      <c r="J262" s="137">
        <v>1220</v>
      </c>
      <c r="K262" s="137">
        <v>1181</v>
      </c>
      <c r="L262" s="137">
        <v>1299</v>
      </c>
      <c r="M262" s="72">
        <v>1333</v>
      </c>
      <c r="N262" s="72">
        <v>1264</v>
      </c>
      <c r="O262" s="72">
        <v>1412</v>
      </c>
      <c r="P262" s="72">
        <v>1435</v>
      </c>
      <c r="Q262" s="72">
        <v>1411</v>
      </c>
      <c r="R262" s="72">
        <v>1394</v>
      </c>
      <c r="S262" s="137">
        <v>1338</v>
      </c>
      <c r="T262" s="75">
        <v>36</v>
      </c>
      <c r="U262" s="74">
        <v>603</v>
      </c>
      <c r="V262" s="137">
        <v>603</v>
      </c>
      <c r="W262" s="137">
        <v>686</v>
      </c>
      <c r="X262" s="137">
        <v>634</v>
      </c>
      <c r="Y262" s="137">
        <v>630</v>
      </c>
      <c r="Z262" s="137">
        <v>651</v>
      </c>
      <c r="AA262" s="137">
        <v>664</v>
      </c>
      <c r="AB262" s="137">
        <v>603</v>
      </c>
      <c r="AC262" s="137">
        <v>643</v>
      </c>
      <c r="AD262" s="137">
        <v>620</v>
      </c>
      <c r="AE262" s="137">
        <v>647</v>
      </c>
      <c r="AF262" s="72">
        <v>682</v>
      </c>
      <c r="AG262" s="72">
        <v>674</v>
      </c>
      <c r="AH262" s="72">
        <v>724</v>
      </c>
      <c r="AI262" s="72">
        <v>749</v>
      </c>
      <c r="AJ262" s="72">
        <v>744</v>
      </c>
      <c r="AK262" s="72">
        <v>723</v>
      </c>
      <c r="AL262" s="137">
        <v>732</v>
      </c>
      <c r="AM262" s="75">
        <v>36</v>
      </c>
      <c r="AN262" s="74">
        <v>604</v>
      </c>
      <c r="AO262" s="137">
        <v>591</v>
      </c>
      <c r="AP262" s="137">
        <v>595</v>
      </c>
      <c r="AQ262" s="137">
        <v>583</v>
      </c>
      <c r="AR262" s="137">
        <v>604</v>
      </c>
      <c r="AS262" s="137">
        <v>565</v>
      </c>
      <c r="AT262" s="137">
        <v>657</v>
      </c>
      <c r="AU262" s="137">
        <v>571</v>
      </c>
      <c r="AV262" s="137">
        <v>577</v>
      </c>
      <c r="AW262" s="137">
        <v>561</v>
      </c>
      <c r="AX262" s="137">
        <v>652</v>
      </c>
      <c r="AY262" s="72">
        <v>651</v>
      </c>
      <c r="AZ262" s="72">
        <v>590</v>
      </c>
      <c r="BA262" s="72">
        <v>688</v>
      </c>
      <c r="BB262" s="72">
        <v>686</v>
      </c>
      <c r="BC262" s="72">
        <v>667</v>
      </c>
      <c r="BD262" s="72">
        <v>671</v>
      </c>
      <c r="BE262" s="137">
        <v>606</v>
      </c>
    </row>
    <row r="263" spans="1:57" s="2" customFormat="1" ht="12.75" x14ac:dyDescent="0.2">
      <c r="A263" s="75">
        <v>37</v>
      </c>
      <c r="B263" s="71">
        <f t="shared" si="10"/>
        <v>1258</v>
      </c>
      <c r="C263" s="137">
        <v>1191</v>
      </c>
      <c r="D263" s="137">
        <v>1169</v>
      </c>
      <c r="E263" s="137">
        <v>1258</v>
      </c>
      <c r="F263" s="137">
        <v>1208</v>
      </c>
      <c r="G263" s="137">
        <v>1213</v>
      </c>
      <c r="H263" s="137">
        <v>1190</v>
      </c>
      <c r="I263" s="137">
        <v>1298</v>
      </c>
      <c r="J263" s="137">
        <v>1148</v>
      </c>
      <c r="K263" s="137">
        <v>1185</v>
      </c>
      <c r="L263" s="137">
        <v>1163</v>
      </c>
      <c r="M263" s="72">
        <v>1263</v>
      </c>
      <c r="N263" s="72">
        <v>1302</v>
      </c>
      <c r="O263" s="72">
        <v>1363</v>
      </c>
      <c r="P263" s="72">
        <v>1384</v>
      </c>
      <c r="Q263" s="72">
        <v>1417</v>
      </c>
      <c r="R263" s="72">
        <v>1382</v>
      </c>
      <c r="S263" s="137">
        <v>1361</v>
      </c>
      <c r="T263" s="75">
        <v>37</v>
      </c>
      <c r="U263" s="74">
        <v>647</v>
      </c>
      <c r="V263" s="137">
        <v>591</v>
      </c>
      <c r="W263" s="137">
        <v>588</v>
      </c>
      <c r="X263" s="137">
        <v>680</v>
      </c>
      <c r="Y263" s="137">
        <v>630</v>
      </c>
      <c r="Z263" s="137">
        <v>619</v>
      </c>
      <c r="AA263" s="137">
        <v>638</v>
      </c>
      <c r="AB263" s="137">
        <v>650</v>
      </c>
      <c r="AC263" s="137">
        <v>584</v>
      </c>
      <c r="AD263" s="137">
        <v>626</v>
      </c>
      <c r="AE263" s="137">
        <v>622</v>
      </c>
      <c r="AF263" s="72">
        <v>622</v>
      </c>
      <c r="AG263" s="72">
        <v>667</v>
      </c>
      <c r="AH263" s="72">
        <v>702</v>
      </c>
      <c r="AI263" s="72">
        <v>710</v>
      </c>
      <c r="AJ263" s="72">
        <v>736</v>
      </c>
      <c r="AK263" s="72">
        <v>729</v>
      </c>
      <c r="AL263" s="137">
        <v>711</v>
      </c>
      <c r="AM263" s="75">
        <v>37</v>
      </c>
      <c r="AN263" s="74">
        <v>611</v>
      </c>
      <c r="AO263" s="137">
        <v>600</v>
      </c>
      <c r="AP263" s="137">
        <v>581</v>
      </c>
      <c r="AQ263" s="137">
        <v>578</v>
      </c>
      <c r="AR263" s="137">
        <v>578</v>
      </c>
      <c r="AS263" s="137">
        <v>594</v>
      </c>
      <c r="AT263" s="137">
        <v>552</v>
      </c>
      <c r="AU263" s="137">
        <v>648</v>
      </c>
      <c r="AV263" s="137">
        <v>564</v>
      </c>
      <c r="AW263" s="137">
        <v>559</v>
      </c>
      <c r="AX263" s="137">
        <v>541</v>
      </c>
      <c r="AY263" s="72">
        <v>641</v>
      </c>
      <c r="AZ263" s="72">
        <v>635</v>
      </c>
      <c r="BA263" s="72">
        <v>661</v>
      </c>
      <c r="BB263" s="72">
        <v>674</v>
      </c>
      <c r="BC263" s="72">
        <v>681</v>
      </c>
      <c r="BD263" s="72">
        <v>653</v>
      </c>
      <c r="BE263" s="137">
        <v>650</v>
      </c>
    </row>
    <row r="264" spans="1:57" s="2" customFormat="1" ht="12.75" x14ac:dyDescent="0.2">
      <c r="A264" s="75">
        <v>38</v>
      </c>
      <c r="B264" s="71">
        <f t="shared" si="10"/>
        <v>1168</v>
      </c>
      <c r="C264" s="137">
        <v>1254</v>
      </c>
      <c r="D264" s="137">
        <v>1176</v>
      </c>
      <c r="E264" s="137">
        <v>1167</v>
      </c>
      <c r="F264" s="137">
        <v>1241</v>
      </c>
      <c r="G264" s="137">
        <v>1184</v>
      </c>
      <c r="H264" s="137">
        <v>1198</v>
      </c>
      <c r="I264" s="137">
        <v>1166</v>
      </c>
      <c r="J264" s="137">
        <v>1266</v>
      </c>
      <c r="K264" s="137">
        <v>1106</v>
      </c>
      <c r="L264" s="137">
        <v>1182</v>
      </c>
      <c r="M264" s="72">
        <v>1127</v>
      </c>
      <c r="N264" s="72">
        <v>1227</v>
      </c>
      <c r="O264" s="72">
        <v>1243</v>
      </c>
      <c r="P264" s="72">
        <v>1330</v>
      </c>
      <c r="Q264" s="72">
        <v>1362</v>
      </c>
      <c r="R264" s="72">
        <v>1382</v>
      </c>
      <c r="S264" s="137">
        <v>1348</v>
      </c>
      <c r="T264" s="75">
        <v>38</v>
      </c>
      <c r="U264" s="74">
        <v>641</v>
      </c>
      <c r="V264" s="137">
        <v>645</v>
      </c>
      <c r="W264" s="137">
        <v>583</v>
      </c>
      <c r="X264" s="137">
        <v>584</v>
      </c>
      <c r="Y264" s="137">
        <v>675</v>
      </c>
      <c r="Z264" s="137">
        <v>620</v>
      </c>
      <c r="AA264" s="137">
        <v>610</v>
      </c>
      <c r="AB264" s="137">
        <v>620</v>
      </c>
      <c r="AC264" s="137">
        <v>636</v>
      </c>
      <c r="AD264" s="137">
        <v>559</v>
      </c>
      <c r="AE264" s="137">
        <v>624</v>
      </c>
      <c r="AF264" s="72">
        <v>601</v>
      </c>
      <c r="AG264" s="72">
        <v>601</v>
      </c>
      <c r="AH264" s="72">
        <v>681</v>
      </c>
      <c r="AI264" s="72">
        <v>687</v>
      </c>
      <c r="AJ264" s="72">
        <v>700</v>
      </c>
      <c r="AK264" s="72">
        <v>719</v>
      </c>
      <c r="AL264" s="137">
        <v>714</v>
      </c>
      <c r="AM264" s="75">
        <v>38</v>
      </c>
      <c r="AN264" s="74">
        <v>527</v>
      </c>
      <c r="AO264" s="137">
        <v>609</v>
      </c>
      <c r="AP264" s="137">
        <v>593</v>
      </c>
      <c r="AQ264" s="137">
        <v>583</v>
      </c>
      <c r="AR264" s="137">
        <v>566</v>
      </c>
      <c r="AS264" s="137">
        <v>564</v>
      </c>
      <c r="AT264" s="137">
        <v>588</v>
      </c>
      <c r="AU264" s="137">
        <v>546</v>
      </c>
      <c r="AV264" s="137">
        <v>630</v>
      </c>
      <c r="AW264" s="137">
        <v>547</v>
      </c>
      <c r="AX264" s="137">
        <v>558</v>
      </c>
      <c r="AY264" s="72">
        <v>526</v>
      </c>
      <c r="AZ264" s="72">
        <v>626</v>
      </c>
      <c r="BA264" s="72">
        <v>562</v>
      </c>
      <c r="BB264" s="72">
        <v>643</v>
      </c>
      <c r="BC264" s="72">
        <v>662</v>
      </c>
      <c r="BD264" s="72">
        <v>663</v>
      </c>
      <c r="BE264" s="137">
        <v>634</v>
      </c>
    </row>
    <row r="265" spans="1:57" s="2" customFormat="1" ht="12.75" x14ac:dyDescent="0.2">
      <c r="A265" s="75">
        <v>39</v>
      </c>
      <c r="B265" s="71">
        <f t="shared" si="10"/>
        <v>1161</v>
      </c>
      <c r="C265" s="137">
        <v>1159</v>
      </c>
      <c r="D265" s="137">
        <v>1238</v>
      </c>
      <c r="E265" s="137">
        <v>1166</v>
      </c>
      <c r="F265" s="137">
        <v>1159</v>
      </c>
      <c r="G265" s="137">
        <v>1223</v>
      </c>
      <c r="H265" s="137">
        <v>1169</v>
      </c>
      <c r="I265" s="137">
        <v>1179</v>
      </c>
      <c r="J265" s="137">
        <v>1134</v>
      </c>
      <c r="K265" s="137">
        <v>1219</v>
      </c>
      <c r="L265" s="137">
        <v>1086</v>
      </c>
      <c r="M265" s="72">
        <v>1159</v>
      </c>
      <c r="N265" s="72">
        <v>1108</v>
      </c>
      <c r="O265" s="72">
        <v>1254</v>
      </c>
      <c r="P265" s="72">
        <v>1206</v>
      </c>
      <c r="Q265" s="72">
        <v>1322</v>
      </c>
      <c r="R265" s="72">
        <v>1348</v>
      </c>
      <c r="S265" s="137">
        <v>1352</v>
      </c>
      <c r="T265" s="75">
        <v>39</v>
      </c>
      <c r="U265" s="74">
        <v>629</v>
      </c>
      <c r="V265" s="137">
        <v>637</v>
      </c>
      <c r="W265" s="137">
        <v>631</v>
      </c>
      <c r="X265" s="137">
        <v>579</v>
      </c>
      <c r="Y265" s="137">
        <v>581</v>
      </c>
      <c r="Z265" s="137">
        <v>662</v>
      </c>
      <c r="AA265" s="137">
        <v>612</v>
      </c>
      <c r="AB265" s="137">
        <v>595</v>
      </c>
      <c r="AC265" s="137">
        <v>603</v>
      </c>
      <c r="AD265" s="137">
        <v>603</v>
      </c>
      <c r="AE265" s="137">
        <v>546</v>
      </c>
      <c r="AF265" s="72">
        <v>608</v>
      </c>
      <c r="AG265" s="72">
        <v>595</v>
      </c>
      <c r="AH265" s="72">
        <v>648</v>
      </c>
      <c r="AI265" s="72">
        <v>672</v>
      </c>
      <c r="AJ265" s="72">
        <v>680</v>
      </c>
      <c r="AK265" s="72">
        <v>694</v>
      </c>
      <c r="AL265" s="137">
        <v>714</v>
      </c>
      <c r="AM265" s="75">
        <v>39</v>
      </c>
      <c r="AN265" s="74">
        <v>532</v>
      </c>
      <c r="AO265" s="137">
        <v>522</v>
      </c>
      <c r="AP265" s="137">
        <v>607</v>
      </c>
      <c r="AQ265" s="137">
        <v>587</v>
      </c>
      <c r="AR265" s="137">
        <v>578</v>
      </c>
      <c r="AS265" s="137">
        <v>561</v>
      </c>
      <c r="AT265" s="137">
        <v>557</v>
      </c>
      <c r="AU265" s="137">
        <v>584</v>
      </c>
      <c r="AV265" s="137">
        <v>531</v>
      </c>
      <c r="AW265" s="137">
        <v>616</v>
      </c>
      <c r="AX265" s="137">
        <v>540</v>
      </c>
      <c r="AY265" s="72">
        <v>551</v>
      </c>
      <c r="AZ265" s="72">
        <v>513</v>
      </c>
      <c r="BA265" s="72">
        <v>606</v>
      </c>
      <c r="BB265" s="72">
        <v>534</v>
      </c>
      <c r="BC265" s="72">
        <v>642</v>
      </c>
      <c r="BD265" s="72">
        <v>654</v>
      </c>
      <c r="BE265" s="137">
        <v>638</v>
      </c>
    </row>
    <row r="266" spans="1:57" s="2" customFormat="1" ht="12.75" x14ac:dyDescent="0.2">
      <c r="A266" s="75">
        <v>40</v>
      </c>
      <c r="B266" s="71">
        <f t="shared" si="10"/>
        <v>1123</v>
      </c>
      <c r="C266" s="137">
        <v>1144</v>
      </c>
      <c r="D266" s="137">
        <v>1151</v>
      </c>
      <c r="E266" s="137">
        <v>1230</v>
      </c>
      <c r="F266" s="137">
        <v>1147</v>
      </c>
      <c r="G266" s="137">
        <v>1143</v>
      </c>
      <c r="H266" s="137">
        <v>1202</v>
      </c>
      <c r="I266" s="137">
        <v>1137</v>
      </c>
      <c r="J266" s="137">
        <v>1153</v>
      </c>
      <c r="K266" s="137">
        <v>1116</v>
      </c>
      <c r="L266" s="137">
        <v>1208</v>
      </c>
      <c r="M266" s="72">
        <v>1074</v>
      </c>
      <c r="N266" s="72">
        <v>1129</v>
      </c>
      <c r="O266" s="72">
        <v>1229</v>
      </c>
      <c r="P266" s="72">
        <v>1216</v>
      </c>
      <c r="Q266" s="72">
        <v>1188</v>
      </c>
      <c r="R266" s="72">
        <v>1293</v>
      </c>
      <c r="S266" s="137">
        <v>1317</v>
      </c>
      <c r="T266" s="75">
        <v>40</v>
      </c>
      <c r="U266" s="74">
        <v>569</v>
      </c>
      <c r="V266" s="137">
        <v>621</v>
      </c>
      <c r="W266" s="137">
        <v>632</v>
      </c>
      <c r="X266" s="137">
        <v>630</v>
      </c>
      <c r="Y266" s="137">
        <v>568</v>
      </c>
      <c r="Z266" s="137">
        <v>572</v>
      </c>
      <c r="AA266" s="137">
        <v>653</v>
      </c>
      <c r="AB266" s="137">
        <v>594</v>
      </c>
      <c r="AC266" s="137">
        <v>579</v>
      </c>
      <c r="AD266" s="137">
        <v>589</v>
      </c>
      <c r="AE266" s="137">
        <v>602</v>
      </c>
      <c r="AF266" s="72">
        <v>543</v>
      </c>
      <c r="AG266" s="72">
        <v>593</v>
      </c>
      <c r="AH266" s="72">
        <v>624</v>
      </c>
      <c r="AI266" s="72">
        <v>632</v>
      </c>
      <c r="AJ266" s="72">
        <v>660</v>
      </c>
      <c r="AK266" s="72">
        <v>655</v>
      </c>
      <c r="AL266" s="137">
        <v>681</v>
      </c>
      <c r="AM266" s="75">
        <v>40</v>
      </c>
      <c r="AN266" s="74">
        <v>554</v>
      </c>
      <c r="AO266" s="137">
        <v>523</v>
      </c>
      <c r="AP266" s="137">
        <v>519</v>
      </c>
      <c r="AQ266" s="137">
        <v>600</v>
      </c>
      <c r="AR266" s="137">
        <v>579</v>
      </c>
      <c r="AS266" s="137">
        <v>571</v>
      </c>
      <c r="AT266" s="137">
        <v>549</v>
      </c>
      <c r="AU266" s="137">
        <v>543</v>
      </c>
      <c r="AV266" s="137">
        <v>574</v>
      </c>
      <c r="AW266" s="137">
        <v>527</v>
      </c>
      <c r="AX266" s="137">
        <v>606</v>
      </c>
      <c r="AY266" s="72">
        <v>531</v>
      </c>
      <c r="AZ266" s="72">
        <v>536</v>
      </c>
      <c r="BA266" s="72">
        <v>605</v>
      </c>
      <c r="BB266" s="72">
        <v>584</v>
      </c>
      <c r="BC266" s="72">
        <v>528</v>
      </c>
      <c r="BD266" s="72">
        <v>638</v>
      </c>
      <c r="BE266" s="137">
        <v>636</v>
      </c>
    </row>
    <row r="267" spans="1:57" s="2" customFormat="1" ht="12.75" x14ac:dyDescent="0.2">
      <c r="A267" s="75">
        <v>41</v>
      </c>
      <c r="B267" s="71">
        <f t="shared" si="10"/>
        <v>1139</v>
      </c>
      <c r="C267" s="137">
        <v>1119</v>
      </c>
      <c r="D267" s="137">
        <v>1128</v>
      </c>
      <c r="E267" s="137">
        <v>1145</v>
      </c>
      <c r="F267" s="137">
        <v>1216</v>
      </c>
      <c r="G267" s="137">
        <v>1129</v>
      </c>
      <c r="H267" s="137">
        <v>1129</v>
      </c>
      <c r="I267" s="137">
        <v>1178</v>
      </c>
      <c r="J267" s="137">
        <v>1116</v>
      </c>
      <c r="K267" s="137">
        <v>1129</v>
      </c>
      <c r="L267" s="137">
        <v>1088</v>
      </c>
      <c r="M267" s="72">
        <v>1170</v>
      </c>
      <c r="N267" s="72">
        <v>1040</v>
      </c>
      <c r="O267" s="72">
        <v>1211</v>
      </c>
      <c r="P267" s="72">
        <v>1209</v>
      </c>
      <c r="Q267" s="72">
        <v>1199</v>
      </c>
      <c r="R267" s="72">
        <v>1174</v>
      </c>
      <c r="S267" s="137">
        <v>1273</v>
      </c>
      <c r="T267" s="75">
        <v>41</v>
      </c>
      <c r="U267" s="74">
        <v>567</v>
      </c>
      <c r="V267" s="137">
        <v>562</v>
      </c>
      <c r="W267" s="137">
        <v>613</v>
      </c>
      <c r="X267" s="137">
        <v>627</v>
      </c>
      <c r="Y267" s="137">
        <v>621</v>
      </c>
      <c r="Z267" s="137">
        <v>561</v>
      </c>
      <c r="AA267" s="137">
        <v>559</v>
      </c>
      <c r="AB267" s="137">
        <v>638</v>
      </c>
      <c r="AC267" s="137">
        <v>586</v>
      </c>
      <c r="AD267" s="137">
        <v>563</v>
      </c>
      <c r="AE267" s="137">
        <v>578</v>
      </c>
      <c r="AF267" s="72">
        <v>572</v>
      </c>
      <c r="AG267" s="72">
        <v>526</v>
      </c>
      <c r="AH267" s="72">
        <v>627</v>
      </c>
      <c r="AI267" s="72">
        <v>621</v>
      </c>
      <c r="AJ267" s="72">
        <v>624</v>
      </c>
      <c r="AK267" s="72">
        <v>653</v>
      </c>
      <c r="AL267" s="137">
        <v>642</v>
      </c>
      <c r="AM267" s="75">
        <v>41</v>
      </c>
      <c r="AN267" s="74">
        <v>572</v>
      </c>
      <c r="AO267" s="137">
        <v>557</v>
      </c>
      <c r="AP267" s="137">
        <v>515</v>
      </c>
      <c r="AQ267" s="137">
        <v>518</v>
      </c>
      <c r="AR267" s="137">
        <v>595</v>
      </c>
      <c r="AS267" s="137">
        <v>568</v>
      </c>
      <c r="AT267" s="137">
        <v>570</v>
      </c>
      <c r="AU267" s="137">
        <v>540</v>
      </c>
      <c r="AV267" s="137">
        <v>530</v>
      </c>
      <c r="AW267" s="137">
        <v>566</v>
      </c>
      <c r="AX267" s="137">
        <v>510</v>
      </c>
      <c r="AY267" s="72">
        <v>598</v>
      </c>
      <c r="AZ267" s="72">
        <v>514</v>
      </c>
      <c r="BA267" s="72">
        <v>584</v>
      </c>
      <c r="BB267" s="72">
        <v>588</v>
      </c>
      <c r="BC267" s="72">
        <v>575</v>
      </c>
      <c r="BD267" s="72">
        <v>521</v>
      </c>
      <c r="BE267" s="137">
        <v>631</v>
      </c>
    </row>
    <row r="268" spans="1:57" s="2" customFormat="1" ht="12.75" x14ac:dyDescent="0.2">
      <c r="A268" s="75">
        <v>42</v>
      </c>
      <c r="B268" s="71">
        <f t="shared" si="10"/>
        <v>1098</v>
      </c>
      <c r="C268" s="137">
        <v>1115</v>
      </c>
      <c r="D268" s="137">
        <v>1110</v>
      </c>
      <c r="E268" s="137">
        <v>1116</v>
      </c>
      <c r="F268" s="137">
        <v>1144</v>
      </c>
      <c r="G268" s="137">
        <v>1205</v>
      </c>
      <c r="H268" s="137">
        <v>1121</v>
      </c>
      <c r="I268" s="137">
        <v>1112</v>
      </c>
      <c r="J268" s="137">
        <v>1156</v>
      </c>
      <c r="K268" s="137">
        <v>1095</v>
      </c>
      <c r="L268" s="137">
        <v>1107</v>
      </c>
      <c r="M268" s="72">
        <v>1065</v>
      </c>
      <c r="N268" s="72">
        <v>1146</v>
      </c>
      <c r="O268" s="72">
        <v>1167</v>
      </c>
      <c r="P268" s="72">
        <v>1186</v>
      </c>
      <c r="Q268" s="72">
        <v>1192</v>
      </c>
      <c r="R268" s="72">
        <v>1181</v>
      </c>
      <c r="S268" s="137">
        <v>1155</v>
      </c>
      <c r="T268" s="75">
        <v>42</v>
      </c>
      <c r="U268" s="74">
        <v>571</v>
      </c>
      <c r="V268" s="137">
        <v>557</v>
      </c>
      <c r="W268" s="137">
        <v>557</v>
      </c>
      <c r="X268" s="137">
        <v>604</v>
      </c>
      <c r="Y268" s="137">
        <v>626</v>
      </c>
      <c r="Z268" s="137">
        <v>614</v>
      </c>
      <c r="AA268" s="137">
        <v>559</v>
      </c>
      <c r="AB268" s="137">
        <v>550</v>
      </c>
      <c r="AC268" s="137">
        <v>625</v>
      </c>
      <c r="AD268" s="137">
        <v>573</v>
      </c>
      <c r="AE268" s="137">
        <v>551</v>
      </c>
      <c r="AF268" s="72">
        <v>567</v>
      </c>
      <c r="AG268" s="72">
        <v>555</v>
      </c>
      <c r="AH268" s="72">
        <v>604</v>
      </c>
      <c r="AI268" s="72">
        <v>617</v>
      </c>
      <c r="AJ268" s="72">
        <v>614</v>
      </c>
      <c r="AK268" s="72">
        <v>614</v>
      </c>
      <c r="AL268" s="137">
        <v>641</v>
      </c>
      <c r="AM268" s="75">
        <v>42</v>
      </c>
      <c r="AN268" s="74">
        <v>527</v>
      </c>
      <c r="AO268" s="137">
        <v>558</v>
      </c>
      <c r="AP268" s="137">
        <v>553</v>
      </c>
      <c r="AQ268" s="137">
        <v>512</v>
      </c>
      <c r="AR268" s="137">
        <v>518</v>
      </c>
      <c r="AS268" s="137">
        <v>591</v>
      </c>
      <c r="AT268" s="137">
        <v>562</v>
      </c>
      <c r="AU268" s="137">
        <v>562</v>
      </c>
      <c r="AV268" s="137">
        <v>531</v>
      </c>
      <c r="AW268" s="137">
        <v>522</v>
      </c>
      <c r="AX268" s="137">
        <v>556</v>
      </c>
      <c r="AY268" s="72">
        <v>498</v>
      </c>
      <c r="AZ268" s="72">
        <v>591</v>
      </c>
      <c r="BA268" s="72">
        <v>563</v>
      </c>
      <c r="BB268" s="72">
        <v>569</v>
      </c>
      <c r="BC268" s="72">
        <v>578</v>
      </c>
      <c r="BD268" s="72">
        <v>567</v>
      </c>
      <c r="BE268" s="137">
        <v>514</v>
      </c>
    </row>
    <row r="269" spans="1:57" s="2" customFormat="1" ht="12.75" x14ac:dyDescent="0.2">
      <c r="A269" s="75">
        <v>43</v>
      </c>
      <c r="B269" s="71">
        <f t="shared" si="10"/>
        <v>1091</v>
      </c>
      <c r="C269" s="137">
        <v>1091</v>
      </c>
      <c r="D269" s="137">
        <v>1104</v>
      </c>
      <c r="E269" s="137">
        <v>1100</v>
      </c>
      <c r="F269" s="137">
        <v>1109</v>
      </c>
      <c r="G269" s="137">
        <v>1128</v>
      </c>
      <c r="H269" s="137">
        <v>1191</v>
      </c>
      <c r="I269" s="137">
        <v>1100</v>
      </c>
      <c r="J269" s="137">
        <v>1080</v>
      </c>
      <c r="K269" s="137">
        <v>1131</v>
      </c>
      <c r="L269" s="137">
        <v>1086</v>
      </c>
      <c r="M269" s="72">
        <v>1097</v>
      </c>
      <c r="N269" s="72">
        <v>1055</v>
      </c>
      <c r="O269" s="72">
        <v>1282</v>
      </c>
      <c r="P269" s="72">
        <v>1153</v>
      </c>
      <c r="Q269" s="72">
        <v>1175</v>
      </c>
      <c r="R269" s="72">
        <v>1177</v>
      </c>
      <c r="S269" s="137">
        <v>1157</v>
      </c>
      <c r="T269" s="75">
        <v>43</v>
      </c>
      <c r="U269" s="74">
        <v>533</v>
      </c>
      <c r="V269" s="137">
        <v>568</v>
      </c>
      <c r="W269" s="137">
        <v>547</v>
      </c>
      <c r="X269" s="137">
        <v>552</v>
      </c>
      <c r="Y269" s="137">
        <v>601</v>
      </c>
      <c r="Z269" s="137">
        <v>618</v>
      </c>
      <c r="AA269" s="137">
        <v>605</v>
      </c>
      <c r="AB269" s="137">
        <v>548</v>
      </c>
      <c r="AC269" s="137">
        <v>533</v>
      </c>
      <c r="AD269" s="137">
        <v>613</v>
      </c>
      <c r="AE269" s="137">
        <v>562</v>
      </c>
      <c r="AF269" s="72">
        <v>549</v>
      </c>
      <c r="AG269" s="72">
        <v>564</v>
      </c>
      <c r="AH269" s="72">
        <v>637</v>
      </c>
      <c r="AI269" s="72">
        <v>602</v>
      </c>
      <c r="AJ269" s="72">
        <v>618</v>
      </c>
      <c r="AK269" s="72">
        <v>603</v>
      </c>
      <c r="AL269" s="137">
        <v>601</v>
      </c>
      <c r="AM269" s="75">
        <v>43</v>
      </c>
      <c r="AN269" s="74">
        <v>558</v>
      </c>
      <c r="AO269" s="137">
        <v>523</v>
      </c>
      <c r="AP269" s="137">
        <v>557</v>
      </c>
      <c r="AQ269" s="137">
        <v>548</v>
      </c>
      <c r="AR269" s="137">
        <v>508</v>
      </c>
      <c r="AS269" s="137">
        <v>510</v>
      </c>
      <c r="AT269" s="137">
        <v>586</v>
      </c>
      <c r="AU269" s="137">
        <v>552</v>
      </c>
      <c r="AV269" s="137">
        <v>547</v>
      </c>
      <c r="AW269" s="137">
        <v>518</v>
      </c>
      <c r="AX269" s="137">
        <v>524</v>
      </c>
      <c r="AY269" s="72">
        <v>548</v>
      </c>
      <c r="AZ269" s="72">
        <v>491</v>
      </c>
      <c r="BA269" s="72">
        <v>645</v>
      </c>
      <c r="BB269" s="72">
        <v>551</v>
      </c>
      <c r="BC269" s="72">
        <v>557</v>
      </c>
      <c r="BD269" s="72">
        <v>574</v>
      </c>
      <c r="BE269" s="137">
        <v>556</v>
      </c>
    </row>
    <row r="270" spans="1:57" s="2" customFormat="1" ht="12.75" x14ac:dyDescent="0.2">
      <c r="A270" s="75">
        <v>44</v>
      </c>
      <c r="B270" s="71">
        <f t="shared" si="10"/>
        <v>1094</v>
      </c>
      <c r="C270" s="137">
        <v>1088</v>
      </c>
      <c r="D270" s="137">
        <v>1076</v>
      </c>
      <c r="E270" s="137">
        <v>1094</v>
      </c>
      <c r="F270" s="137">
        <v>1093</v>
      </c>
      <c r="G270" s="137">
        <v>1093</v>
      </c>
      <c r="H270" s="137">
        <v>1118</v>
      </c>
      <c r="I270" s="137">
        <v>1176</v>
      </c>
      <c r="J270" s="137">
        <v>1083</v>
      </c>
      <c r="K270" s="137">
        <v>1065</v>
      </c>
      <c r="L270" s="137">
        <v>1123</v>
      </c>
      <c r="M270" s="72">
        <v>1077</v>
      </c>
      <c r="N270" s="72">
        <v>1079</v>
      </c>
      <c r="O270" s="72">
        <v>1215</v>
      </c>
      <c r="P270" s="72">
        <v>1269</v>
      </c>
      <c r="Q270" s="72">
        <v>1124</v>
      </c>
      <c r="R270" s="72">
        <v>1152</v>
      </c>
      <c r="S270" s="137">
        <v>1159</v>
      </c>
      <c r="T270" s="75">
        <v>44</v>
      </c>
      <c r="U270" s="74">
        <v>551</v>
      </c>
      <c r="V270" s="137">
        <v>537</v>
      </c>
      <c r="W270" s="137">
        <v>562</v>
      </c>
      <c r="X270" s="137">
        <v>545</v>
      </c>
      <c r="Y270" s="137">
        <v>547</v>
      </c>
      <c r="Z270" s="137">
        <v>592</v>
      </c>
      <c r="AA270" s="137">
        <v>616</v>
      </c>
      <c r="AB270" s="137">
        <v>597</v>
      </c>
      <c r="AC270" s="137">
        <v>538</v>
      </c>
      <c r="AD270" s="137">
        <v>524</v>
      </c>
      <c r="AE270" s="137">
        <v>609</v>
      </c>
      <c r="AF270" s="72">
        <v>550</v>
      </c>
      <c r="AG270" s="72">
        <v>537</v>
      </c>
      <c r="AH270" s="72">
        <v>628</v>
      </c>
      <c r="AI270" s="72">
        <v>635</v>
      </c>
      <c r="AJ270" s="72">
        <v>583</v>
      </c>
      <c r="AK270" s="72">
        <v>608</v>
      </c>
      <c r="AL270" s="137">
        <v>602</v>
      </c>
      <c r="AM270" s="75">
        <v>44</v>
      </c>
      <c r="AN270" s="74">
        <v>543</v>
      </c>
      <c r="AO270" s="137">
        <v>551</v>
      </c>
      <c r="AP270" s="137">
        <v>514</v>
      </c>
      <c r="AQ270" s="137">
        <v>549</v>
      </c>
      <c r="AR270" s="137">
        <v>546</v>
      </c>
      <c r="AS270" s="137">
        <v>501</v>
      </c>
      <c r="AT270" s="137">
        <v>502</v>
      </c>
      <c r="AU270" s="137">
        <v>579</v>
      </c>
      <c r="AV270" s="137">
        <v>545</v>
      </c>
      <c r="AW270" s="137">
        <v>541</v>
      </c>
      <c r="AX270" s="137">
        <v>514</v>
      </c>
      <c r="AY270" s="72">
        <v>527</v>
      </c>
      <c r="AZ270" s="72">
        <v>542</v>
      </c>
      <c r="BA270" s="72">
        <v>587</v>
      </c>
      <c r="BB270" s="72">
        <v>634</v>
      </c>
      <c r="BC270" s="72">
        <v>541</v>
      </c>
      <c r="BD270" s="72">
        <v>544</v>
      </c>
      <c r="BE270" s="137">
        <v>557</v>
      </c>
    </row>
    <row r="271" spans="1:57" s="2" customFormat="1" ht="12.75" x14ac:dyDescent="0.2">
      <c r="A271" s="75">
        <v>45</v>
      </c>
      <c r="B271" s="71">
        <f t="shared" si="10"/>
        <v>1098</v>
      </c>
      <c r="C271" s="137">
        <v>1076</v>
      </c>
      <c r="D271" s="137">
        <v>1083</v>
      </c>
      <c r="E271" s="137">
        <v>1069</v>
      </c>
      <c r="F271" s="137">
        <v>1078</v>
      </c>
      <c r="G271" s="137">
        <v>1076</v>
      </c>
      <c r="H271" s="137">
        <v>1082</v>
      </c>
      <c r="I271" s="137">
        <v>1091</v>
      </c>
      <c r="J271" s="137">
        <v>1163</v>
      </c>
      <c r="K271" s="137">
        <v>1055</v>
      </c>
      <c r="L271" s="137">
        <v>1046</v>
      </c>
      <c r="M271" s="72">
        <v>1088</v>
      </c>
      <c r="N271" s="72">
        <v>1047</v>
      </c>
      <c r="O271" s="72">
        <v>1205</v>
      </c>
      <c r="P271" s="72">
        <v>1202</v>
      </c>
      <c r="Q271" s="72">
        <v>1261</v>
      </c>
      <c r="R271" s="72">
        <v>1104</v>
      </c>
      <c r="S271" s="137">
        <v>1142</v>
      </c>
      <c r="T271" s="75">
        <v>45</v>
      </c>
      <c r="U271" s="74">
        <v>555</v>
      </c>
      <c r="V271" s="137">
        <v>542</v>
      </c>
      <c r="W271" s="137">
        <v>532</v>
      </c>
      <c r="X271" s="137">
        <v>559</v>
      </c>
      <c r="Y271" s="137">
        <v>536</v>
      </c>
      <c r="Z271" s="137">
        <v>537</v>
      </c>
      <c r="AA271" s="137">
        <v>583</v>
      </c>
      <c r="AB271" s="137">
        <v>597</v>
      </c>
      <c r="AC271" s="137">
        <v>591</v>
      </c>
      <c r="AD271" s="137">
        <v>520</v>
      </c>
      <c r="AE271" s="137">
        <v>514</v>
      </c>
      <c r="AF271" s="72">
        <v>596</v>
      </c>
      <c r="AG271" s="72">
        <v>540</v>
      </c>
      <c r="AH271" s="72">
        <v>628</v>
      </c>
      <c r="AI271" s="72">
        <v>622</v>
      </c>
      <c r="AJ271" s="72">
        <v>629</v>
      </c>
      <c r="AK271" s="72">
        <v>571</v>
      </c>
      <c r="AL271" s="137">
        <v>605</v>
      </c>
      <c r="AM271" s="75">
        <v>45</v>
      </c>
      <c r="AN271" s="74">
        <v>543</v>
      </c>
      <c r="AO271" s="137">
        <v>534</v>
      </c>
      <c r="AP271" s="137">
        <v>551</v>
      </c>
      <c r="AQ271" s="137">
        <v>510</v>
      </c>
      <c r="AR271" s="137">
        <v>542</v>
      </c>
      <c r="AS271" s="137">
        <v>539</v>
      </c>
      <c r="AT271" s="137">
        <v>499</v>
      </c>
      <c r="AU271" s="137">
        <v>494</v>
      </c>
      <c r="AV271" s="137">
        <v>572</v>
      </c>
      <c r="AW271" s="137">
        <v>535</v>
      </c>
      <c r="AX271" s="137">
        <v>532</v>
      </c>
      <c r="AY271" s="72">
        <v>492</v>
      </c>
      <c r="AZ271" s="72">
        <v>507</v>
      </c>
      <c r="BA271" s="72">
        <v>577</v>
      </c>
      <c r="BB271" s="72">
        <v>580</v>
      </c>
      <c r="BC271" s="72">
        <v>632</v>
      </c>
      <c r="BD271" s="72">
        <v>533</v>
      </c>
      <c r="BE271" s="137">
        <v>537</v>
      </c>
    </row>
    <row r="272" spans="1:57" s="2" customFormat="1" ht="12.75" x14ac:dyDescent="0.2">
      <c r="A272" s="75">
        <v>46</v>
      </c>
      <c r="B272" s="71">
        <f t="shared" si="10"/>
        <v>1125</v>
      </c>
      <c r="C272" s="137">
        <v>1099</v>
      </c>
      <c r="D272" s="137">
        <v>1056</v>
      </c>
      <c r="E272" s="137">
        <v>1079</v>
      </c>
      <c r="F272" s="137">
        <v>1066</v>
      </c>
      <c r="G272" s="137">
        <v>1071</v>
      </c>
      <c r="H272" s="137">
        <v>1063</v>
      </c>
      <c r="I272" s="137">
        <v>1072</v>
      </c>
      <c r="J272" s="137">
        <v>1058</v>
      </c>
      <c r="K272" s="137">
        <v>1140</v>
      </c>
      <c r="L272" s="137">
        <v>1031</v>
      </c>
      <c r="M272" s="72">
        <v>1030</v>
      </c>
      <c r="N272" s="72">
        <v>1072</v>
      </c>
      <c r="O272" s="72">
        <v>1177</v>
      </c>
      <c r="P272" s="72">
        <v>1190</v>
      </c>
      <c r="Q272" s="72">
        <v>1182</v>
      </c>
      <c r="R272" s="72">
        <v>1239</v>
      </c>
      <c r="S272" s="137">
        <v>1082</v>
      </c>
      <c r="T272" s="75">
        <v>46</v>
      </c>
      <c r="U272" s="74">
        <v>534</v>
      </c>
      <c r="V272" s="137">
        <v>554</v>
      </c>
      <c r="W272" s="137">
        <v>529</v>
      </c>
      <c r="X272" s="137">
        <v>530</v>
      </c>
      <c r="Y272" s="137">
        <v>556</v>
      </c>
      <c r="Z272" s="137">
        <v>535</v>
      </c>
      <c r="AA272" s="137">
        <v>530</v>
      </c>
      <c r="AB272" s="137">
        <v>572</v>
      </c>
      <c r="AC272" s="137">
        <v>576</v>
      </c>
      <c r="AD272" s="137">
        <v>580</v>
      </c>
      <c r="AE272" s="137">
        <v>505</v>
      </c>
      <c r="AF272" s="72">
        <v>502</v>
      </c>
      <c r="AG272" s="72">
        <v>586</v>
      </c>
      <c r="AH272" s="72">
        <v>591</v>
      </c>
      <c r="AI272" s="72">
        <v>619</v>
      </c>
      <c r="AJ272" s="72">
        <v>607</v>
      </c>
      <c r="AK272" s="72">
        <v>625</v>
      </c>
      <c r="AL272" s="137">
        <v>557</v>
      </c>
      <c r="AM272" s="75">
        <v>46</v>
      </c>
      <c r="AN272" s="74">
        <v>591</v>
      </c>
      <c r="AO272" s="137">
        <v>545</v>
      </c>
      <c r="AP272" s="137">
        <v>527</v>
      </c>
      <c r="AQ272" s="137">
        <v>549</v>
      </c>
      <c r="AR272" s="137">
        <v>510</v>
      </c>
      <c r="AS272" s="137">
        <v>536</v>
      </c>
      <c r="AT272" s="137">
        <v>533</v>
      </c>
      <c r="AU272" s="137">
        <v>500</v>
      </c>
      <c r="AV272" s="137">
        <v>482</v>
      </c>
      <c r="AW272" s="137">
        <v>560</v>
      </c>
      <c r="AX272" s="137">
        <v>526</v>
      </c>
      <c r="AY272" s="72">
        <v>528</v>
      </c>
      <c r="AZ272" s="72">
        <v>486</v>
      </c>
      <c r="BA272" s="72">
        <v>586</v>
      </c>
      <c r="BB272" s="72">
        <v>571</v>
      </c>
      <c r="BC272" s="72">
        <v>575</v>
      </c>
      <c r="BD272" s="72">
        <v>614</v>
      </c>
      <c r="BE272" s="137">
        <v>525</v>
      </c>
    </row>
    <row r="273" spans="1:57" s="2" customFormat="1" ht="12.75" x14ac:dyDescent="0.2">
      <c r="A273" s="75">
        <v>47</v>
      </c>
      <c r="B273" s="71">
        <f t="shared" si="10"/>
        <v>1027</v>
      </c>
      <c r="C273" s="137">
        <v>1116</v>
      </c>
      <c r="D273" s="137">
        <v>1090</v>
      </c>
      <c r="E273" s="137">
        <v>1048</v>
      </c>
      <c r="F273" s="137">
        <v>1072</v>
      </c>
      <c r="G273" s="137">
        <v>1051</v>
      </c>
      <c r="H273" s="137">
        <v>1062</v>
      </c>
      <c r="I273" s="137">
        <v>1057</v>
      </c>
      <c r="J273" s="137">
        <v>1055</v>
      </c>
      <c r="K273" s="137">
        <v>1044</v>
      </c>
      <c r="L273" s="137">
        <v>1137</v>
      </c>
      <c r="M273" s="72">
        <v>1017</v>
      </c>
      <c r="N273" s="72">
        <v>1014</v>
      </c>
      <c r="O273" s="72">
        <v>1194</v>
      </c>
      <c r="P273" s="72">
        <v>1158</v>
      </c>
      <c r="Q273" s="72">
        <v>1179</v>
      </c>
      <c r="R273" s="72">
        <v>1180</v>
      </c>
      <c r="S273" s="137">
        <v>1218</v>
      </c>
      <c r="T273" s="75">
        <v>47</v>
      </c>
      <c r="U273" s="74">
        <v>518</v>
      </c>
      <c r="V273" s="137">
        <v>528</v>
      </c>
      <c r="W273" s="137">
        <v>547</v>
      </c>
      <c r="X273" s="137">
        <v>523</v>
      </c>
      <c r="Y273" s="137">
        <v>528</v>
      </c>
      <c r="Z273" s="137">
        <v>547</v>
      </c>
      <c r="AA273" s="137">
        <v>530</v>
      </c>
      <c r="AB273" s="137">
        <v>526</v>
      </c>
      <c r="AC273" s="137">
        <v>561</v>
      </c>
      <c r="AD273" s="137">
        <v>569</v>
      </c>
      <c r="AE273" s="137">
        <v>579</v>
      </c>
      <c r="AF273" s="72">
        <v>498</v>
      </c>
      <c r="AG273" s="72">
        <v>491</v>
      </c>
      <c r="AH273" s="72">
        <v>622</v>
      </c>
      <c r="AI273" s="72">
        <v>584</v>
      </c>
      <c r="AJ273" s="72">
        <v>614</v>
      </c>
      <c r="AK273" s="72">
        <v>607</v>
      </c>
      <c r="AL273" s="137">
        <v>612</v>
      </c>
      <c r="AM273" s="75">
        <v>47</v>
      </c>
      <c r="AN273" s="74">
        <v>509</v>
      </c>
      <c r="AO273" s="137">
        <v>588</v>
      </c>
      <c r="AP273" s="137">
        <v>543</v>
      </c>
      <c r="AQ273" s="137">
        <v>525</v>
      </c>
      <c r="AR273" s="137">
        <v>544</v>
      </c>
      <c r="AS273" s="137">
        <v>504</v>
      </c>
      <c r="AT273" s="137">
        <v>532</v>
      </c>
      <c r="AU273" s="137">
        <v>531</v>
      </c>
      <c r="AV273" s="137">
        <v>494</v>
      </c>
      <c r="AW273" s="137">
        <v>475</v>
      </c>
      <c r="AX273" s="137">
        <v>558</v>
      </c>
      <c r="AY273" s="72">
        <v>519</v>
      </c>
      <c r="AZ273" s="72">
        <v>523</v>
      </c>
      <c r="BA273" s="72">
        <v>572</v>
      </c>
      <c r="BB273" s="72">
        <v>574</v>
      </c>
      <c r="BC273" s="72">
        <v>565</v>
      </c>
      <c r="BD273" s="72">
        <v>573</v>
      </c>
      <c r="BE273" s="137">
        <v>606</v>
      </c>
    </row>
    <row r="274" spans="1:57" s="2" customFormat="1" ht="12.75" x14ac:dyDescent="0.2">
      <c r="A274" s="75">
        <v>48</v>
      </c>
      <c r="B274" s="71">
        <f t="shared" si="10"/>
        <v>1124</v>
      </c>
      <c r="C274" s="137">
        <v>1014</v>
      </c>
      <c r="D274" s="137">
        <v>1113</v>
      </c>
      <c r="E274" s="137">
        <v>1079</v>
      </c>
      <c r="F274" s="137">
        <v>1036</v>
      </c>
      <c r="G274" s="137">
        <v>1062</v>
      </c>
      <c r="H274" s="137">
        <v>1040</v>
      </c>
      <c r="I274" s="137">
        <v>1050</v>
      </c>
      <c r="J274" s="137">
        <v>1029</v>
      </c>
      <c r="K274" s="137">
        <v>1043</v>
      </c>
      <c r="L274" s="137">
        <v>1040</v>
      </c>
      <c r="M274" s="72">
        <v>1129</v>
      </c>
      <c r="N274" s="72">
        <v>993</v>
      </c>
      <c r="O274" s="72">
        <v>1104</v>
      </c>
      <c r="P274" s="72">
        <v>1187</v>
      </c>
      <c r="Q274" s="72">
        <v>1135</v>
      </c>
      <c r="R274" s="72">
        <v>1169</v>
      </c>
      <c r="S274" s="137">
        <v>1164</v>
      </c>
      <c r="T274" s="75">
        <v>48</v>
      </c>
      <c r="U274" s="74">
        <v>576</v>
      </c>
      <c r="V274" s="137">
        <v>513</v>
      </c>
      <c r="W274" s="137">
        <v>527</v>
      </c>
      <c r="X274" s="137">
        <v>540</v>
      </c>
      <c r="Y274" s="137">
        <v>517</v>
      </c>
      <c r="Z274" s="137">
        <v>523</v>
      </c>
      <c r="AA274" s="137">
        <v>538</v>
      </c>
      <c r="AB274" s="137">
        <v>520</v>
      </c>
      <c r="AC274" s="137">
        <v>509</v>
      </c>
      <c r="AD274" s="137">
        <v>559</v>
      </c>
      <c r="AE274" s="137">
        <v>565</v>
      </c>
      <c r="AF274" s="72">
        <v>576</v>
      </c>
      <c r="AG274" s="72">
        <v>480</v>
      </c>
      <c r="AH274" s="72">
        <v>576</v>
      </c>
      <c r="AI274" s="72">
        <v>623</v>
      </c>
      <c r="AJ274" s="72">
        <v>572</v>
      </c>
      <c r="AK274" s="72">
        <v>602</v>
      </c>
      <c r="AL274" s="137">
        <v>599</v>
      </c>
      <c r="AM274" s="75">
        <v>48</v>
      </c>
      <c r="AN274" s="74">
        <v>548</v>
      </c>
      <c r="AO274" s="137">
        <v>501</v>
      </c>
      <c r="AP274" s="137">
        <v>586</v>
      </c>
      <c r="AQ274" s="137">
        <v>539</v>
      </c>
      <c r="AR274" s="137">
        <v>519</v>
      </c>
      <c r="AS274" s="137">
        <v>539</v>
      </c>
      <c r="AT274" s="137">
        <v>502</v>
      </c>
      <c r="AU274" s="137">
        <v>530</v>
      </c>
      <c r="AV274" s="137">
        <v>520</v>
      </c>
      <c r="AW274" s="137">
        <v>484</v>
      </c>
      <c r="AX274" s="137">
        <v>475</v>
      </c>
      <c r="AY274" s="72">
        <v>553</v>
      </c>
      <c r="AZ274" s="72">
        <v>513</v>
      </c>
      <c r="BA274" s="72">
        <v>528</v>
      </c>
      <c r="BB274" s="72">
        <v>564</v>
      </c>
      <c r="BC274" s="72">
        <v>563</v>
      </c>
      <c r="BD274" s="72">
        <v>567</v>
      </c>
      <c r="BE274" s="137">
        <v>565</v>
      </c>
    </row>
    <row r="275" spans="1:57" s="2" customFormat="1" ht="12.75" x14ac:dyDescent="0.2">
      <c r="A275" s="75">
        <v>49</v>
      </c>
      <c r="B275" s="71">
        <f t="shared" si="10"/>
        <v>956</v>
      </c>
      <c r="C275" s="137">
        <v>1114</v>
      </c>
      <c r="D275" s="137">
        <v>1000</v>
      </c>
      <c r="E275" s="137">
        <v>1104</v>
      </c>
      <c r="F275" s="137">
        <v>1068</v>
      </c>
      <c r="G275" s="137">
        <v>1017</v>
      </c>
      <c r="H275" s="137">
        <v>1056</v>
      </c>
      <c r="I275" s="137">
        <v>1030</v>
      </c>
      <c r="J275" s="137">
        <v>1037</v>
      </c>
      <c r="K275" s="137">
        <v>1004</v>
      </c>
      <c r="L275" s="137">
        <v>1032</v>
      </c>
      <c r="M275" s="72">
        <v>1028</v>
      </c>
      <c r="N275" s="72">
        <v>1115</v>
      </c>
      <c r="O275" s="72">
        <v>1070</v>
      </c>
      <c r="P275" s="72">
        <v>1096</v>
      </c>
      <c r="Q275" s="72">
        <v>1175</v>
      </c>
      <c r="R275" s="72">
        <v>1118</v>
      </c>
      <c r="S275" s="137">
        <v>1148</v>
      </c>
      <c r="T275" s="75">
        <v>49</v>
      </c>
      <c r="U275" s="74">
        <v>477</v>
      </c>
      <c r="V275" s="137">
        <v>571</v>
      </c>
      <c r="W275" s="137">
        <v>503</v>
      </c>
      <c r="X275" s="137">
        <v>519</v>
      </c>
      <c r="Y275" s="137">
        <v>533</v>
      </c>
      <c r="Z275" s="137">
        <v>505</v>
      </c>
      <c r="AA275" s="137">
        <v>520</v>
      </c>
      <c r="AB275" s="137">
        <v>535</v>
      </c>
      <c r="AC275" s="137">
        <v>512</v>
      </c>
      <c r="AD275" s="137">
        <v>496</v>
      </c>
      <c r="AE275" s="137">
        <v>553</v>
      </c>
      <c r="AF275" s="72">
        <v>559</v>
      </c>
      <c r="AG275" s="72">
        <v>570</v>
      </c>
      <c r="AH275" s="72">
        <v>538</v>
      </c>
      <c r="AI275" s="72">
        <v>570</v>
      </c>
      <c r="AJ275" s="72">
        <v>625</v>
      </c>
      <c r="AK275" s="72">
        <v>558</v>
      </c>
      <c r="AL275" s="137">
        <v>594</v>
      </c>
      <c r="AM275" s="75">
        <v>49</v>
      </c>
      <c r="AN275" s="74">
        <v>479</v>
      </c>
      <c r="AO275" s="137">
        <v>543</v>
      </c>
      <c r="AP275" s="137">
        <v>497</v>
      </c>
      <c r="AQ275" s="137">
        <v>585</v>
      </c>
      <c r="AR275" s="137">
        <v>535</v>
      </c>
      <c r="AS275" s="137">
        <v>512</v>
      </c>
      <c r="AT275" s="137">
        <v>536</v>
      </c>
      <c r="AU275" s="137">
        <v>495</v>
      </c>
      <c r="AV275" s="137">
        <v>525</v>
      </c>
      <c r="AW275" s="137">
        <v>508</v>
      </c>
      <c r="AX275" s="137">
        <v>479</v>
      </c>
      <c r="AY275" s="72">
        <v>469</v>
      </c>
      <c r="AZ275" s="72">
        <v>545</v>
      </c>
      <c r="BA275" s="72">
        <v>532</v>
      </c>
      <c r="BB275" s="72">
        <v>526</v>
      </c>
      <c r="BC275" s="72">
        <v>550</v>
      </c>
      <c r="BD275" s="72">
        <v>560</v>
      </c>
      <c r="BE275" s="137">
        <v>554</v>
      </c>
    </row>
    <row r="276" spans="1:57" s="2" customFormat="1" ht="12.75" x14ac:dyDescent="0.2">
      <c r="A276" s="75">
        <v>50</v>
      </c>
      <c r="B276" s="71">
        <f t="shared" si="10"/>
        <v>946</v>
      </c>
      <c r="C276" s="137">
        <v>945</v>
      </c>
      <c r="D276" s="137">
        <v>1102</v>
      </c>
      <c r="E276" s="137">
        <v>992</v>
      </c>
      <c r="F276" s="137">
        <v>1090</v>
      </c>
      <c r="G276" s="137">
        <v>1052</v>
      </c>
      <c r="H276" s="137">
        <v>1011</v>
      </c>
      <c r="I276" s="137">
        <v>1045</v>
      </c>
      <c r="J276" s="137">
        <v>1010</v>
      </c>
      <c r="K276" s="137">
        <v>1014</v>
      </c>
      <c r="L276" s="137">
        <v>993</v>
      </c>
      <c r="M276" s="72">
        <v>1012</v>
      </c>
      <c r="N276" s="72">
        <v>1007</v>
      </c>
      <c r="O276" s="72">
        <v>1158</v>
      </c>
      <c r="P276" s="72">
        <v>1053</v>
      </c>
      <c r="Q276" s="72">
        <v>1075</v>
      </c>
      <c r="R276" s="72">
        <v>1153</v>
      </c>
      <c r="S276" s="137">
        <v>1100</v>
      </c>
      <c r="T276" s="75">
        <v>50</v>
      </c>
      <c r="U276" s="74">
        <v>461</v>
      </c>
      <c r="V276" s="137">
        <v>466</v>
      </c>
      <c r="W276" s="137">
        <v>565</v>
      </c>
      <c r="X276" s="137">
        <v>496</v>
      </c>
      <c r="Y276" s="137">
        <v>511</v>
      </c>
      <c r="Z276" s="137">
        <v>522</v>
      </c>
      <c r="AA276" s="137">
        <v>502</v>
      </c>
      <c r="AB276" s="137">
        <v>513</v>
      </c>
      <c r="AC276" s="137">
        <v>523</v>
      </c>
      <c r="AD276" s="137">
        <v>500</v>
      </c>
      <c r="AE276" s="137">
        <v>491</v>
      </c>
      <c r="AF276" s="72">
        <v>544</v>
      </c>
      <c r="AG276" s="72">
        <v>551</v>
      </c>
      <c r="AH276" s="72">
        <v>585</v>
      </c>
      <c r="AI276" s="72">
        <v>532</v>
      </c>
      <c r="AJ276" s="72">
        <v>565</v>
      </c>
      <c r="AK276" s="72">
        <v>617</v>
      </c>
      <c r="AL276" s="137">
        <v>562</v>
      </c>
      <c r="AM276" s="75">
        <v>50</v>
      </c>
      <c r="AN276" s="74">
        <v>485</v>
      </c>
      <c r="AO276" s="137">
        <v>479</v>
      </c>
      <c r="AP276" s="137">
        <v>537</v>
      </c>
      <c r="AQ276" s="137">
        <v>496</v>
      </c>
      <c r="AR276" s="137">
        <v>579</v>
      </c>
      <c r="AS276" s="137">
        <v>530</v>
      </c>
      <c r="AT276" s="137">
        <v>509</v>
      </c>
      <c r="AU276" s="137">
        <v>532</v>
      </c>
      <c r="AV276" s="137">
        <v>487</v>
      </c>
      <c r="AW276" s="137">
        <v>514</v>
      </c>
      <c r="AX276" s="137">
        <v>502</v>
      </c>
      <c r="AY276" s="72">
        <v>468</v>
      </c>
      <c r="AZ276" s="72">
        <v>456</v>
      </c>
      <c r="BA276" s="72">
        <v>573</v>
      </c>
      <c r="BB276" s="72">
        <v>521</v>
      </c>
      <c r="BC276" s="72">
        <v>510</v>
      </c>
      <c r="BD276" s="72">
        <v>536</v>
      </c>
      <c r="BE276" s="137">
        <v>538</v>
      </c>
    </row>
    <row r="277" spans="1:57" s="2" customFormat="1" ht="12.75" x14ac:dyDescent="0.2">
      <c r="A277" s="75">
        <v>51</v>
      </c>
      <c r="B277" s="71">
        <f t="shared" si="10"/>
        <v>829</v>
      </c>
      <c r="C277" s="137">
        <v>936</v>
      </c>
      <c r="D277" s="137">
        <v>938</v>
      </c>
      <c r="E277" s="137">
        <v>1084</v>
      </c>
      <c r="F277" s="137">
        <v>981</v>
      </c>
      <c r="G277" s="137">
        <v>1078</v>
      </c>
      <c r="H277" s="137">
        <v>1043</v>
      </c>
      <c r="I277" s="137">
        <v>986</v>
      </c>
      <c r="J277" s="137">
        <v>1031</v>
      </c>
      <c r="K277" s="137">
        <v>992</v>
      </c>
      <c r="L277" s="137">
        <v>986</v>
      </c>
      <c r="M277" s="72">
        <v>973</v>
      </c>
      <c r="N277" s="72">
        <v>996</v>
      </c>
      <c r="O277" s="72">
        <v>1073</v>
      </c>
      <c r="P277" s="72">
        <v>1138</v>
      </c>
      <c r="Q277" s="72">
        <v>1043</v>
      </c>
      <c r="R277" s="72">
        <v>1041</v>
      </c>
      <c r="S277" s="137">
        <v>1136</v>
      </c>
      <c r="T277" s="75">
        <v>51</v>
      </c>
      <c r="U277" s="74">
        <v>404</v>
      </c>
      <c r="V277" s="137">
        <v>453</v>
      </c>
      <c r="W277" s="137">
        <v>462</v>
      </c>
      <c r="X277" s="137">
        <v>554</v>
      </c>
      <c r="Y277" s="137">
        <v>489</v>
      </c>
      <c r="Z277" s="137">
        <v>503</v>
      </c>
      <c r="AA277" s="137">
        <v>514</v>
      </c>
      <c r="AB277" s="137">
        <v>488</v>
      </c>
      <c r="AC277" s="137">
        <v>504</v>
      </c>
      <c r="AD277" s="137">
        <v>517</v>
      </c>
      <c r="AE277" s="137">
        <v>480</v>
      </c>
      <c r="AF277" s="72">
        <v>480</v>
      </c>
      <c r="AG277" s="72">
        <v>537</v>
      </c>
      <c r="AH277" s="72">
        <v>587</v>
      </c>
      <c r="AI277" s="72">
        <v>580</v>
      </c>
      <c r="AJ277" s="72">
        <v>533</v>
      </c>
      <c r="AK277" s="72">
        <v>546</v>
      </c>
      <c r="AL277" s="137">
        <v>609</v>
      </c>
      <c r="AM277" s="75">
        <v>51</v>
      </c>
      <c r="AN277" s="74">
        <v>425</v>
      </c>
      <c r="AO277" s="137">
        <v>483</v>
      </c>
      <c r="AP277" s="137">
        <v>476</v>
      </c>
      <c r="AQ277" s="137">
        <v>530</v>
      </c>
      <c r="AR277" s="137">
        <v>492</v>
      </c>
      <c r="AS277" s="137">
        <v>575</v>
      </c>
      <c r="AT277" s="137">
        <v>529</v>
      </c>
      <c r="AU277" s="137">
        <v>498</v>
      </c>
      <c r="AV277" s="137">
        <v>527</v>
      </c>
      <c r="AW277" s="137">
        <v>475</v>
      </c>
      <c r="AX277" s="137">
        <v>506</v>
      </c>
      <c r="AY277" s="72">
        <v>493</v>
      </c>
      <c r="AZ277" s="72">
        <v>459</v>
      </c>
      <c r="BA277" s="72">
        <v>486</v>
      </c>
      <c r="BB277" s="72">
        <v>558</v>
      </c>
      <c r="BC277" s="72">
        <v>510</v>
      </c>
      <c r="BD277" s="72">
        <v>495</v>
      </c>
      <c r="BE277" s="137">
        <v>527</v>
      </c>
    </row>
    <row r="278" spans="1:57" s="2" customFormat="1" ht="12.75" x14ac:dyDescent="0.2">
      <c r="A278" s="75">
        <v>52</v>
      </c>
      <c r="B278" s="71">
        <f t="shared" si="10"/>
        <v>812</v>
      </c>
      <c r="C278" s="137">
        <v>819</v>
      </c>
      <c r="D278" s="137">
        <v>930</v>
      </c>
      <c r="E278" s="137">
        <v>931</v>
      </c>
      <c r="F278" s="137">
        <v>1073</v>
      </c>
      <c r="G278" s="137">
        <v>968</v>
      </c>
      <c r="H278" s="137">
        <v>1068</v>
      </c>
      <c r="I278" s="137">
        <v>1019</v>
      </c>
      <c r="J278" s="137">
        <v>961</v>
      </c>
      <c r="K278" s="137">
        <v>1004</v>
      </c>
      <c r="L278" s="137">
        <v>988</v>
      </c>
      <c r="M278" s="72">
        <v>970</v>
      </c>
      <c r="N278" s="72">
        <v>957</v>
      </c>
      <c r="O278" s="72">
        <v>1083</v>
      </c>
      <c r="P278" s="72">
        <v>1058</v>
      </c>
      <c r="Q278" s="72">
        <v>1127</v>
      </c>
      <c r="R278" s="72">
        <v>1020</v>
      </c>
      <c r="S278" s="137">
        <v>1021</v>
      </c>
      <c r="T278" s="75">
        <v>52</v>
      </c>
      <c r="U278" s="74">
        <v>391</v>
      </c>
      <c r="V278" s="137">
        <v>396</v>
      </c>
      <c r="W278" s="137">
        <v>449</v>
      </c>
      <c r="X278" s="137">
        <v>456</v>
      </c>
      <c r="Y278" s="137">
        <v>544</v>
      </c>
      <c r="Z278" s="137">
        <v>476</v>
      </c>
      <c r="AA278" s="137">
        <v>497</v>
      </c>
      <c r="AB278" s="137">
        <v>500</v>
      </c>
      <c r="AC278" s="137">
        <v>472</v>
      </c>
      <c r="AD278" s="137">
        <v>488</v>
      </c>
      <c r="AE278" s="137">
        <v>518</v>
      </c>
      <c r="AF278" s="72">
        <v>471</v>
      </c>
      <c r="AG278" s="72">
        <v>462</v>
      </c>
      <c r="AH278" s="72">
        <v>559</v>
      </c>
      <c r="AI278" s="72">
        <v>577</v>
      </c>
      <c r="AJ278" s="72">
        <v>576</v>
      </c>
      <c r="AK278" s="72">
        <v>523</v>
      </c>
      <c r="AL278" s="137">
        <v>541</v>
      </c>
      <c r="AM278" s="75">
        <v>52</v>
      </c>
      <c r="AN278" s="74">
        <v>421</v>
      </c>
      <c r="AO278" s="137">
        <v>423</v>
      </c>
      <c r="AP278" s="137">
        <v>481</v>
      </c>
      <c r="AQ278" s="137">
        <v>475</v>
      </c>
      <c r="AR278" s="137">
        <v>529</v>
      </c>
      <c r="AS278" s="137">
        <v>492</v>
      </c>
      <c r="AT278" s="137">
        <v>571</v>
      </c>
      <c r="AU278" s="137">
        <v>519</v>
      </c>
      <c r="AV278" s="137">
        <v>489</v>
      </c>
      <c r="AW278" s="137">
        <v>516</v>
      </c>
      <c r="AX278" s="137">
        <v>470</v>
      </c>
      <c r="AY278" s="72">
        <v>499</v>
      </c>
      <c r="AZ278" s="72">
        <v>495</v>
      </c>
      <c r="BA278" s="72">
        <v>524</v>
      </c>
      <c r="BB278" s="72">
        <v>481</v>
      </c>
      <c r="BC278" s="72">
        <v>551</v>
      </c>
      <c r="BD278" s="72">
        <v>497</v>
      </c>
      <c r="BE278" s="137">
        <v>480</v>
      </c>
    </row>
    <row r="279" spans="1:57" s="2" customFormat="1" ht="12.75" x14ac:dyDescent="0.2">
      <c r="A279" s="75">
        <v>53</v>
      </c>
      <c r="B279" s="71">
        <f t="shared" si="10"/>
        <v>680</v>
      </c>
      <c r="C279" s="137">
        <v>808</v>
      </c>
      <c r="D279" s="137">
        <v>815</v>
      </c>
      <c r="E279" s="137">
        <v>923</v>
      </c>
      <c r="F279" s="137">
        <v>927</v>
      </c>
      <c r="G279" s="137">
        <v>1059</v>
      </c>
      <c r="H279" s="137">
        <v>952</v>
      </c>
      <c r="I279" s="137">
        <v>1050</v>
      </c>
      <c r="J279" s="137">
        <v>997</v>
      </c>
      <c r="K279" s="137">
        <v>951</v>
      </c>
      <c r="L279" s="137">
        <v>1001</v>
      </c>
      <c r="M279" s="72">
        <v>977</v>
      </c>
      <c r="N279" s="72">
        <v>954</v>
      </c>
      <c r="O279" s="72">
        <v>1038</v>
      </c>
      <c r="P279" s="72">
        <v>1061</v>
      </c>
      <c r="Q279" s="72">
        <v>1045</v>
      </c>
      <c r="R279" s="72">
        <v>1106</v>
      </c>
      <c r="S279" s="137">
        <v>1003</v>
      </c>
      <c r="T279" s="75">
        <v>53</v>
      </c>
      <c r="U279" s="74">
        <v>338</v>
      </c>
      <c r="V279" s="137">
        <v>387</v>
      </c>
      <c r="W279" s="137">
        <v>394</v>
      </c>
      <c r="X279" s="137">
        <v>444</v>
      </c>
      <c r="Y279" s="137">
        <v>452</v>
      </c>
      <c r="Z279" s="137">
        <v>536</v>
      </c>
      <c r="AA279" s="137">
        <v>466</v>
      </c>
      <c r="AB279" s="137">
        <v>485</v>
      </c>
      <c r="AC279" s="137">
        <v>487</v>
      </c>
      <c r="AD279" s="137">
        <v>463</v>
      </c>
      <c r="AE279" s="137">
        <v>483</v>
      </c>
      <c r="AF279" s="72">
        <v>513</v>
      </c>
      <c r="AG279" s="72">
        <v>463</v>
      </c>
      <c r="AH279" s="72">
        <v>505</v>
      </c>
      <c r="AI279" s="72">
        <v>544</v>
      </c>
      <c r="AJ279" s="72">
        <v>574</v>
      </c>
      <c r="AK279" s="72">
        <v>567</v>
      </c>
      <c r="AL279" s="137">
        <v>515</v>
      </c>
      <c r="AM279" s="75">
        <v>53</v>
      </c>
      <c r="AN279" s="74">
        <v>342</v>
      </c>
      <c r="AO279" s="137">
        <v>421</v>
      </c>
      <c r="AP279" s="137">
        <v>421</v>
      </c>
      <c r="AQ279" s="137">
        <v>479</v>
      </c>
      <c r="AR279" s="137">
        <v>475</v>
      </c>
      <c r="AS279" s="137">
        <v>523</v>
      </c>
      <c r="AT279" s="137">
        <v>486</v>
      </c>
      <c r="AU279" s="137">
        <v>565</v>
      </c>
      <c r="AV279" s="137">
        <v>510</v>
      </c>
      <c r="AW279" s="137">
        <v>488</v>
      </c>
      <c r="AX279" s="137">
        <v>518</v>
      </c>
      <c r="AY279" s="72">
        <v>464</v>
      </c>
      <c r="AZ279" s="72">
        <v>491</v>
      </c>
      <c r="BA279" s="72">
        <v>533</v>
      </c>
      <c r="BB279" s="72">
        <v>517</v>
      </c>
      <c r="BC279" s="72">
        <v>471</v>
      </c>
      <c r="BD279" s="72">
        <v>539</v>
      </c>
      <c r="BE279" s="137">
        <v>488</v>
      </c>
    </row>
    <row r="280" spans="1:57" s="2" customFormat="1" ht="12.75" x14ac:dyDescent="0.2">
      <c r="A280" s="75">
        <v>54</v>
      </c>
      <c r="B280" s="71">
        <f t="shared" si="10"/>
        <v>683</v>
      </c>
      <c r="C280" s="137">
        <v>678</v>
      </c>
      <c r="D280" s="137">
        <v>807</v>
      </c>
      <c r="E280" s="137">
        <v>805</v>
      </c>
      <c r="F280" s="137">
        <v>907</v>
      </c>
      <c r="G280" s="137">
        <v>917</v>
      </c>
      <c r="H280" s="137">
        <v>1041</v>
      </c>
      <c r="I280" s="137">
        <v>939</v>
      </c>
      <c r="J280" s="137">
        <v>1021</v>
      </c>
      <c r="K280" s="137">
        <v>983</v>
      </c>
      <c r="L280" s="137">
        <v>940</v>
      </c>
      <c r="M280" s="72">
        <v>989</v>
      </c>
      <c r="N280" s="72">
        <v>957</v>
      </c>
      <c r="O280" s="72">
        <v>1028</v>
      </c>
      <c r="P280" s="72">
        <v>1033</v>
      </c>
      <c r="Q280" s="72">
        <v>1049</v>
      </c>
      <c r="R280" s="72">
        <v>1028</v>
      </c>
      <c r="S280" s="137">
        <v>1089</v>
      </c>
      <c r="T280" s="75">
        <v>54</v>
      </c>
      <c r="U280" s="74">
        <v>345</v>
      </c>
      <c r="V280" s="137">
        <v>337</v>
      </c>
      <c r="W280" s="137">
        <v>387</v>
      </c>
      <c r="X280" s="137">
        <v>390</v>
      </c>
      <c r="Y280" s="137">
        <v>432</v>
      </c>
      <c r="Z280" s="137">
        <v>447</v>
      </c>
      <c r="AA280" s="137">
        <v>525</v>
      </c>
      <c r="AB280" s="137">
        <v>459</v>
      </c>
      <c r="AC280" s="137">
        <v>468</v>
      </c>
      <c r="AD280" s="137">
        <v>478</v>
      </c>
      <c r="AE280" s="137">
        <v>455</v>
      </c>
      <c r="AF280" s="72">
        <v>478</v>
      </c>
      <c r="AG280" s="72">
        <v>503</v>
      </c>
      <c r="AH280" s="72">
        <v>503</v>
      </c>
      <c r="AI280" s="72">
        <v>504</v>
      </c>
      <c r="AJ280" s="72">
        <v>538</v>
      </c>
      <c r="AK280" s="72">
        <v>571</v>
      </c>
      <c r="AL280" s="137">
        <v>563</v>
      </c>
      <c r="AM280" s="75">
        <v>54</v>
      </c>
      <c r="AN280" s="74">
        <v>338</v>
      </c>
      <c r="AO280" s="137">
        <v>341</v>
      </c>
      <c r="AP280" s="137">
        <v>420</v>
      </c>
      <c r="AQ280" s="137">
        <v>415</v>
      </c>
      <c r="AR280" s="137">
        <v>475</v>
      </c>
      <c r="AS280" s="137">
        <v>470</v>
      </c>
      <c r="AT280" s="137">
        <v>516</v>
      </c>
      <c r="AU280" s="137">
        <v>480</v>
      </c>
      <c r="AV280" s="137">
        <v>553</v>
      </c>
      <c r="AW280" s="137">
        <v>505</v>
      </c>
      <c r="AX280" s="137">
        <v>485</v>
      </c>
      <c r="AY280" s="72">
        <v>511</v>
      </c>
      <c r="AZ280" s="72">
        <v>454</v>
      </c>
      <c r="BA280" s="72">
        <v>525</v>
      </c>
      <c r="BB280" s="72">
        <v>529</v>
      </c>
      <c r="BC280" s="72">
        <v>511</v>
      </c>
      <c r="BD280" s="72">
        <v>457</v>
      </c>
      <c r="BE280" s="137">
        <v>526</v>
      </c>
    </row>
    <row r="281" spans="1:57" s="2" customFormat="1" ht="12.75" x14ac:dyDescent="0.2">
      <c r="A281" s="75">
        <v>55</v>
      </c>
      <c r="B281" s="71">
        <f t="shared" si="10"/>
        <v>653</v>
      </c>
      <c r="C281" s="137">
        <v>676</v>
      </c>
      <c r="D281" s="137">
        <v>673</v>
      </c>
      <c r="E281" s="137">
        <v>800</v>
      </c>
      <c r="F281" s="137">
        <v>789</v>
      </c>
      <c r="G281" s="137">
        <v>889</v>
      </c>
      <c r="H281" s="137">
        <v>907</v>
      </c>
      <c r="I281" s="137">
        <v>1030</v>
      </c>
      <c r="J281" s="137">
        <v>926</v>
      </c>
      <c r="K281" s="137">
        <v>1000</v>
      </c>
      <c r="L281" s="137">
        <v>966</v>
      </c>
      <c r="M281" s="72">
        <v>941</v>
      </c>
      <c r="N281" s="72">
        <v>976</v>
      </c>
      <c r="O281" s="72">
        <v>1004</v>
      </c>
      <c r="P281" s="72">
        <v>1028</v>
      </c>
      <c r="Q281" s="72">
        <v>1017</v>
      </c>
      <c r="R281" s="72">
        <v>1033</v>
      </c>
      <c r="S281" s="137">
        <v>1001</v>
      </c>
      <c r="T281" s="75">
        <v>55</v>
      </c>
      <c r="U281" s="74">
        <v>295</v>
      </c>
      <c r="V281" s="137">
        <v>343</v>
      </c>
      <c r="W281" s="137">
        <v>333</v>
      </c>
      <c r="X281" s="137">
        <v>383</v>
      </c>
      <c r="Y281" s="137">
        <v>381</v>
      </c>
      <c r="Z281" s="137">
        <v>419</v>
      </c>
      <c r="AA281" s="137">
        <v>439</v>
      </c>
      <c r="AB281" s="137">
        <v>517</v>
      </c>
      <c r="AC281" s="137">
        <v>452</v>
      </c>
      <c r="AD281" s="137">
        <v>457</v>
      </c>
      <c r="AE281" s="137">
        <v>468</v>
      </c>
      <c r="AF281" s="72">
        <v>457</v>
      </c>
      <c r="AG281" s="72">
        <v>469</v>
      </c>
      <c r="AH281" s="72">
        <v>512</v>
      </c>
      <c r="AI281" s="72">
        <v>504</v>
      </c>
      <c r="AJ281" s="72">
        <v>499</v>
      </c>
      <c r="AK281" s="72">
        <v>530</v>
      </c>
      <c r="AL281" s="137">
        <v>559</v>
      </c>
      <c r="AM281" s="75">
        <v>55</v>
      </c>
      <c r="AN281" s="74">
        <v>358</v>
      </c>
      <c r="AO281" s="137">
        <v>333</v>
      </c>
      <c r="AP281" s="137">
        <v>340</v>
      </c>
      <c r="AQ281" s="137">
        <v>417</v>
      </c>
      <c r="AR281" s="137">
        <v>408</v>
      </c>
      <c r="AS281" s="137">
        <v>470</v>
      </c>
      <c r="AT281" s="137">
        <v>468</v>
      </c>
      <c r="AU281" s="137">
        <v>513</v>
      </c>
      <c r="AV281" s="137">
        <v>474</v>
      </c>
      <c r="AW281" s="137">
        <v>543</v>
      </c>
      <c r="AX281" s="137">
        <v>498</v>
      </c>
      <c r="AY281" s="72">
        <v>484</v>
      </c>
      <c r="AZ281" s="72">
        <v>507</v>
      </c>
      <c r="BA281" s="72">
        <v>492</v>
      </c>
      <c r="BB281" s="72">
        <v>524</v>
      </c>
      <c r="BC281" s="72">
        <v>518</v>
      </c>
      <c r="BD281" s="72">
        <v>503</v>
      </c>
      <c r="BE281" s="137">
        <v>442</v>
      </c>
    </row>
    <row r="282" spans="1:57" s="2" customFormat="1" ht="12.75" x14ac:dyDescent="0.2">
      <c r="A282" s="75">
        <v>56</v>
      </c>
      <c r="B282" s="71">
        <f t="shared" si="10"/>
        <v>619</v>
      </c>
      <c r="C282" s="137">
        <v>654</v>
      </c>
      <c r="D282" s="137">
        <v>669</v>
      </c>
      <c r="E282" s="137">
        <v>671</v>
      </c>
      <c r="F282" s="137">
        <v>790</v>
      </c>
      <c r="G282" s="137">
        <v>776</v>
      </c>
      <c r="H282" s="137">
        <v>875</v>
      </c>
      <c r="I282" s="137">
        <v>889</v>
      </c>
      <c r="J282" s="137">
        <v>1015</v>
      </c>
      <c r="K282" s="137">
        <v>910</v>
      </c>
      <c r="L282" s="137">
        <v>998</v>
      </c>
      <c r="M282" s="72">
        <v>960</v>
      </c>
      <c r="N282" s="72">
        <v>921</v>
      </c>
      <c r="O282" s="72">
        <v>977</v>
      </c>
      <c r="P282" s="72">
        <v>981</v>
      </c>
      <c r="Q282" s="72">
        <v>1019</v>
      </c>
      <c r="R282" s="72">
        <v>1000</v>
      </c>
      <c r="S282" s="137">
        <v>1013</v>
      </c>
      <c r="T282" s="75">
        <v>56</v>
      </c>
      <c r="U282" s="74">
        <v>296</v>
      </c>
      <c r="V282" s="137">
        <v>294</v>
      </c>
      <c r="W282" s="137">
        <v>340</v>
      </c>
      <c r="X282" s="137">
        <v>329</v>
      </c>
      <c r="Y282" s="137">
        <v>379</v>
      </c>
      <c r="Z282" s="137">
        <v>372</v>
      </c>
      <c r="AA282" s="137">
        <v>410</v>
      </c>
      <c r="AB282" s="137">
        <v>433</v>
      </c>
      <c r="AC282" s="137">
        <v>510</v>
      </c>
      <c r="AD282" s="137">
        <v>442</v>
      </c>
      <c r="AE282" s="137">
        <v>460</v>
      </c>
      <c r="AF282" s="72">
        <v>463</v>
      </c>
      <c r="AG282" s="72">
        <v>444</v>
      </c>
      <c r="AH282" s="72">
        <v>481</v>
      </c>
      <c r="AI282" s="72">
        <v>505</v>
      </c>
      <c r="AJ282" s="72">
        <v>503</v>
      </c>
      <c r="AK282" s="72">
        <v>490</v>
      </c>
      <c r="AL282" s="137">
        <v>523</v>
      </c>
      <c r="AM282" s="75">
        <v>56</v>
      </c>
      <c r="AN282" s="74">
        <v>323</v>
      </c>
      <c r="AO282" s="137">
        <v>360</v>
      </c>
      <c r="AP282" s="137">
        <v>329</v>
      </c>
      <c r="AQ282" s="137">
        <v>342</v>
      </c>
      <c r="AR282" s="137">
        <v>411</v>
      </c>
      <c r="AS282" s="137">
        <v>404</v>
      </c>
      <c r="AT282" s="137">
        <v>465</v>
      </c>
      <c r="AU282" s="137">
        <v>456</v>
      </c>
      <c r="AV282" s="137">
        <v>505</v>
      </c>
      <c r="AW282" s="137">
        <v>468</v>
      </c>
      <c r="AX282" s="137">
        <v>538</v>
      </c>
      <c r="AY282" s="72">
        <v>497</v>
      </c>
      <c r="AZ282" s="72">
        <v>477</v>
      </c>
      <c r="BA282" s="72">
        <v>496</v>
      </c>
      <c r="BB282" s="72">
        <v>476</v>
      </c>
      <c r="BC282" s="72">
        <v>516</v>
      </c>
      <c r="BD282" s="72">
        <v>510</v>
      </c>
      <c r="BE282" s="137">
        <v>490</v>
      </c>
    </row>
    <row r="283" spans="1:57" s="2" customFormat="1" ht="12.75" x14ac:dyDescent="0.2">
      <c r="A283" s="75">
        <v>57</v>
      </c>
      <c r="B283" s="71">
        <f t="shared" si="10"/>
        <v>553</v>
      </c>
      <c r="C283" s="137">
        <v>610</v>
      </c>
      <c r="D283" s="137">
        <v>645</v>
      </c>
      <c r="E283" s="137">
        <v>662</v>
      </c>
      <c r="F283" s="137">
        <v>664</v>
      </c>
      <c r="G283" s="137">
        <v>774</v>
      </c>
      <c r="H283" s="137">
        <v>769</v>
      </c>
      <c r="I283" s="137">
        <v>858</v>
      </c>
      <c r="J283" s="137">
        <v>869</v>
      </c>
      <c r="K283" s="137">
        <v>994</v>
      </c>
      <c r="L283" s="137">
        <v>888</v>
      </c>
      <c r="M283" s="72">
        <v>988</v>
      </c>
      <c r="N283" s="72">
        <v>930</v>
      </c>
      <c r="O283" s="72">
        <v>953</v>
      </c>
      <c r="P283" s="72">
        <v>953</v>
      </c>
      <c r="Q283" s="72">
        <v>971</v>
      </c>
      <c r="R283" s="72">
        <v>996</v>
      </c>
      <c r="S283" s="137">
        <v>977</v>
      </c>
      <c r="T283" s="75">
        <v>57</v>
      </c>
      <c r="U283" s="74">
        <v>263</v>
      </c>
      <c r="V283" s="137">
        <v>289</v>
      </c>
      <c r="W283" s="137">
        <v>287</v>
      </c>
      <c r="X283" s="137">
        <v>336</v>
      </c>
      <c r="Y283" s="137">
        <v>323</v>
      </c>
      <c r="Z283" s="137">
        <v>371</v>
      </c>
      <c r="AA283" s="137">
        <v>367</v>
      </c>
      <c r="AB283" s="137">
        <v>398</v>
      </c>
      <c r="AC283" s="137">
        <v>425</v>
      </c>
      <c r="AD283" s="137">
        <v>498</v>
      </c>
      <c r="AE283" s="137">
        <v>430</v>
      </c>
      <c r="AF283" s="72">
        <v>447</v>
      </c>
      <c r="AG283" s="72">
        <v>440</v>
      </c>
      <c r="AH283" s="72">
        <v>470</v>
      </c>
      <c r="AI283" s="72">
        <v>465</v>
      </c>
      <c r="AJ283" s="72">
        <v>500</v>
      </c>
      <c r="AK283" s="72">
        <v>492</v>
      </c>
      <c r="AL283" s="137">
        <v>470</v>
      </c>
      <c r="AM283" s="75">
        <v>57</v>
      </c>
      <c r="AN283" s="74">
        <v>290</v>
      </c>
      <c r="AO283" s="137">
        <v>321</v>
      </c>
      <c r="AP283" s="137">
        <v>358</v>
      </c>
      <c r="AQ283" s="137">
        <v>326</v>
      </c>
      <c r="AR283" s="137">
        <v>341</v>
      </c>
      <c r="AS283" s="137">
        <v>403</v>
      </c>
      <c r="AT283" s="137">
        <v>402</v>
      </c>
      <c r="AU283" s="137">
        <v>460</v>
      </c>
      <c r="AV283" s="137">
        <v>444</v>
      </c>
      <c r="AW283" s="137">
        <v>496</v>
      </c>
      <c r="AX283" s="137">
        <v>458</v>
      </c>
      <c r="AY283" s="72">
        <v>541</v>
      </c>
      <c r="AZ283" s="72">
        <v>490</v>
      </c>
      <c r="BA283" s="72">
        <v>483</v>
      </c>
      <c r="BB283" s="72">
        <v>488</v>
      </c>
      <c r="BC283" s="72">
        <v>471</v>
      </c>
      <c r="BD283" s="72">
        <v>504</v>
      </c>
      <c r="BE283" s="137">
        <v>507</v>
      </c>
    </row>
    <row r="284" spans="1:57" s="2" customFormat="1" ht="12.75" x14ac:dyDescent="0.2">
      <c r="A284" s="75">
        <v>58</v>
      </c>
      <c r="B284" s="71">
        <f t="shared" si="10"/>
        <v>644</v>
      </c>
      <c r="C284" s="137">
        <v>541</v>
      </c>
      <c r="D284" s="137">
        <v>605</v>
      </c>
      <c r="E284" s="137">
        <v>634</v>
      </c>
      <c r="F284" s="137">
        <v>648</v>
      </c>
      <c r="G284" s="137">
        <v>652</v>
      </c>
      <c r="H284" s="137">
        <v>759</v>
      </c>
      <c r="I284" s="137">
        <v>750</v>
      </c>
      <c r="J284" s="137">
        <v>840</v>
      </c>
      <c r="K284" s="137">
        <v>848</v>
      </c>
      <c r="L284" s="137">
        <v>969</v>
      </c>
      <c r="M284" s="72">
        <v>864</v>
      </c>
      <c r="N284" s="72">
        <v>966</v>
      </c>
      <c r="O284" s="72">
        <v>977</v>
      </c>
      <c r="P284" s="72">
        <v>934</v>
      </c>
      <c r="Q284" s="72">
        <v>940</v>
      </c>
      <c r="R284" s="72">
        <v>945</v>
      </c>
      <c r="S284" s="137">
        <v>975</v>
      </c>
      <c r="T284" s="75">
        <v>58</v>
      </c>
      <c r="U284" s="74">
        <v>296</v>
      </c>
      <c r="V284" s="137">
        <v>254</v>
      </c>
      <c r="W284" s="137">
        <v>283</v>
      </c>
      <c r="X284" s="137">
        <v>282</v>
      </c>
      <c r="Y284" s="137">
        <v>330</v>
      </c>
      <c r="Z284" s="137">
        <v>315</v>
      </c>
      <c r="AA284" s="137">
        <v>365</v>
      </c>
      <c r="AB284" s="137">
        <v>356</v>
      </c>
      <c r="AC284" s="137">
        <v>387</v>
      </c>
      <c r="AD284" s="137">
        <v>413</v>
      </c>
      <c r="AE284" s="137">
        <v>483</v>
      </c>
      <c r="AF284" s="72">
        <v>418</v>
      </c>
      <c r="AG284" s="72">
        <v>432</v>
      </c>
      <c r="AH284" s="72">
        <v>468</v>
      </c>
      <c r="AI284" s="72">
        <v>461</v>
      </c>
      <c r="AJ284" s="72">
        <v>465</v>
      </c>
      <c r="AK284" s="72">
        <v>487</v>
      </c>
      <c r="AL284" s="137">
        <v>482</v>
      </c>
      <c r="AM284" s="75">
        <v>58</v>
      </c>
      <c r="AN284" s="74">
        <v>348</v>
      </c>
      <c r="AO284" s="137">
        <v>287</v>
      </c>
      <c r="AP284" s="137">
        <v>322</v>
      </c>
      <c r="AQ284" s="137">
        <v>352</v>
      </c>
      <c r="AR284" s="137">
        <v>318</v>
      </c>
      <c r="AS284" s="137">
        <v>337</v>
      </c>
      <c r="AT284" s="137">
        <v>394</v>
      </c>
      <c r="AU284" s="137">
        <v>394</v>
      </c>
      <c r="AV284" s="137">
        <v>453</v>
      </c>
      <c r="AW284" s="137">
        <v>435</v>
      </c>
      <c r="AX284" s="137">
        <v>486</v>
      </c>
      <c r="AY284" s="72">
        <v>446</v>
      </c>
      <c r="AZ284" s="72">
        <v>534</v>
      </c>
      <c r="BA284" s="72">
        <v>509</v>
      </c>
      <c r="BB284" s="72">
        <v>473</v>
      </c>
      <c r="BC284" s="72">
        <v>475</v>
      </c>
      <c r="BD284" s="72">
        <v>458</v>
      </c>
      <c r="BE284" s="137">
        <v>493</v>
      </c>
    </row>
    <row r="285" spans="1:57" s="2" customFormat="1" ht="12.75" x14ac:dyDescent="0.2">
      <c r="A285" s="75">
        <v>59</v>
      </c>
      <c r="B285" s="71">
        <f t="shared" si="10"/>
        <v>543</v>
      </c>
      <c r="C285" s="137">
        <v>633</v>
      </c>
      <c r="D285" s="137">
        <v>535</v>
      </c>
      <c r="E285" s="137">
        <v>595</v>
      </c>
      <c r="F285" s="137">
        <v>623</v>
      </c>
      <c r="G285" s="137">
        <v>634</v>
      </c>
      <c r="H285" s="137">
        <v>636</v>
      </c>
      <c r="I285" s="137">
        <v>743</v>
      </c>
      <c r="J285" s="137">
        <v>739</v>
      </c>
      <c r="K285" s="137">
        <v>835</v>
      </c>
      <c r="L285" s="137">
        <v>836</v>
      </c>
      <c r="M285" s="72">
        <v>960</v>
      </c>
      <c r="N285" s="72">
        <v>837</v>
      </c>
      <c r="O285" s="72">
        <v>995</v>
      </c>
      <c r="P285" s="72">
        <v>955</v>
      </c>
      <c r="Q285" s="72">
        <v>922</v>
      </c>
      <c r="R285" s="72">
        <v>922</v>
      </c>
      <c r="S285" s="137">
        <v>927</v>
      </c>
      <c r="T285" s="75">
        <v>59</v>
      </c>
      <c r="U285" s="74">
        <v>261</v>
      </c>
      <c r="V285" s="137">
        <v>291</v>
      </c>
      <c r="W285" s="137">
        <v>252</v>
      </c>
      <c r="X285" s="137">
        <v>278</v>
      </c>
      <c r="Y285" s="137">
        <v>275</v>
      </c>
      <c r="Z285" s="137">
        <v>324</v>
      </c>
      <c r="AA285" s="137">
        <v>306</v>
      </c>
      <c r="AB285" s="137">
        <v>357</v>
      </c>
      <c r="AC285" s="137">
        <v>350</v>
      </c>
      <c r="AD285" s="137">
        <v>381</v>
      </c>
      <c r="AE285" s="137">
        <v>406</v>
      </c>
      <c r="AF285" s="72">
        <v>482</v>
      </c>
      <c r="AG285" s="72">
        <v>403</v>
      </c>
      <c r="AH285" s="72">
        <v>459</v>
      </c>
      <c r="AI285" s="72">
        <v>456</v>
      </c>
      <c r="AJ285" s="72">
        <v>453</v>
      </c>
      <c r="AK285" s="72">
        <v>455</v>
      </c>
      <c r="AL285" s="137">
        <v>483</v>
      </c>
      <c r="AM285" s="75">
        <v>59</v>
      </c>
      <c r="AN285" s="74">
        <v>282</v>
      </c>
      <c r="AO285" s="137">
        <v>342</v>
      </c>
      <c r="AP285" s="137">
        <v>283</v>
      </c>
      <c r="AQ285" s="137">
        <v>317</v>
      </c>
      <c r="AR285" s="137">
        <v>348</v>
      </c>
      <c r="AS285" s="137">
        <v>310</v>
      </c>
      <c r="AT285" s="137">
        <v>330</v>
      </c>
      <c r="AU285" s="137">
        <v>386</v>
      </c>
      <c r="AV285" s="137">
        <v>389</v>
      </c>
      <c r="AW285" s="137">
        <v>454</v>
      </c>
      <c r="AX285" s="137">
        <v>430</v>
      </c>
      <c r="AY285" s="72">
        <v>478</v>
      </c>
      <c r="AZ285" s="72">
        <v>434</v>
      </c>
      <c r="BA285" s="72">
        <v>536</v>
      </c>
      <c r="BB285" s="72">
        <v>499</v>
      </c>
      <c r="BC285" s="72">
        <v>469</v>
      </c>
      <c r="BD285" s="72">
        <v>467</v>
      </c>
      <c r="BE285" s="137">
        <v>444</v>
      </c>
    </row>
    <row r="286" spans="1:57" s="2" customFormat="1" ht="12.75" x14ac:dyDescent="0.2">
      <c r="A286" s="75">
        <v>60</v>
      </c>
      <c r="B286" s="71">
        <f t="shared" si="10"/>
        <v>463</v>
      </c>
      <c r="C286" s="137">
        <v>536</v>
      </c>
      <c r="D286" s="137">
        <v>622</v>
      </c>
      <c r="E286" s="137">
        <v>526</v>
      </c>
      <c r="F286" s="137">
        <v>584</v>
      </c>
      <c r="G286" s="137">
        <v>614</v>
      </c>
      <c r="H286" s="137">
        <v>622</v>
      </c>
      <c r="I286" s="137">
        <v>617</v>
      </c>
      <c r="J286" s="137">
        <v>723</v>
      </c>
      <c r="K286" s="137">
        <v>718</v>
      </c>
      <c r="L286" s="137">
        <v>813</v>
      </c>
      <c r="M286" s="72">
        <v>816</v>
      </c>
      <c r="N286" s="72">
        <v>938</v>
      </c>
      <c r="O286" s="72">
        <v>913</v>
      </c>
      <c r="P286" s="72">
        <v>974</v>
      </c>
      <c r="Q286" s="72">
        <v>945</v>
      </c>
      <c r="R286" s="72">
        <v>905</v>
      </c>
      <c r="S286" s="137">
        <v>908</v>
      </c>
      <c r="T286" s="75">
        <v>60</v>
      </c>
      <c r="U286" s="74">
        <v>228</v>
      </c>
      <c r="V286" s="137">
        <v>255</v>
      </c>
      <c r="W286" s="137">
        <v>282</v>
      </c>
      <c r="X286" s="137">
        <v>249</v>
      </c>
      <c r="Y286" s="137">
        <v>275</v>
      </c>
      <c r="Z286" s="137">
        <v>271</v>
      </c>
      <c r="AA286" s="137">
        <v>319</v>
      </c>
      <c r="AB286" s="137">
        <v>294</v>
      </c>
      <c r="AC286" s="137">
        <v>347</v>
      </c>
      <c r="AD286" s="137">
        <v>340</v>
      </c>
      <c r="AE286" s="137">
        <v>372</v>
      </c>
      <c r="AF286" s="72">
        <v>394</v>
      </c>
      <c r="AG286" s="72">
        <v>467</v>
      </c>
      <c r="AH286" s="72">
        <v>430</v>
      </c>
      <c r="AI286" s="72">
        <v>451</v>
      </c>
      <c r="AJ286" s="72">
        <v>450</v>
      </c>
      <c r="AK286" s="72">
        <v>446</v>
      </c>
      <c r="AL286" s="137">
        <v>445</v>
      </c>
      <c r="AM286" s="75">
        <v>60</v>
      </c>
      <c r="AN286" s="74">
        <v>235</v>
      </c>
      <c r="AO286" s="137">
        <v>281</v>
      </c>
      <c r="AP286" s="137">
        <v>340</v>
      </c>
      <c r="AQ286" s="137">
        <v>277</v>
      </c>
      <c r="AR286" s="137">
        <v>309</v>
      </c>
      <c r="AS286" s="137">
        <v>343</v>
      </c>
      <c r="AT286" s="137">
        <v>303</v>
      </c>
      <c r="AU286" s="137">
        <v>323</v>
      </c>
      <c r="AV286" s="137">
        <v>376</v>
      </c>
      <c r="AW286" s="137">
        <v>378</v>
      </c>
      <c r="AX286" s="137">
        <v>441</v>
      </c>
      <c r="AY286" s="72">
        <v>422</v>
      </c>
      <c r="AZ286" s="72">
        <v>471</v>
      </c>
      <c r="BA286" s="72">
        <v>483</v>
      </c>
      <c r="BB286" s="72">
        <v>523</v>
      </c>
      <c r="BC286" s="72">
        <v>495</v>
      </c>
      <c r="BD286" s="72">
        <v>459</v>
      </c>
      <c r="BE286" s="137">
        <v>463</v>
      </c>
    </row>
    <row r="287" spans="1:57" s="2" customFormat="1" ht="12.75" x14ac:dyDescent="0.2">
      <c r="A287" s="75">
        <v>61</v>
      </c>
      <c r="B287" s="71">
        <f t="shared" si="10"/>
        <v>429</v>
      </c>
      <c r="C287" s="137">
        <v>454</v>
      </c>
      <c r="D287" s="137">
        <v>525</v>
      </c>
      <c r="E287" s="137">
        <v>609</v>
      </c>
      <c r="F287" s="137">
        <v>518</v>
      </c>
      <c r="G287" s="137">
        <v>573</v>
      </c>
      <c r="H287" s="137">
        <v>602</v>
      </c>
      <c r="I287" s="137">
        <v>607</v>
      </c>
      <c r="J287" s="137">
        <v>607</v>
      </c>
      <c r="K287" s="137">
        <v>712</v>
      </c>
      <c r="L287" s="137">
        <v>701</v>
      </c>
      <c r="M287" s="72">
        <v>798</v>
      </c>
      <c r="N287" s="72">
        <v>794</v>
      </c>
      <c r="O287" s="72">
        <v>944</v>
      </c>
      <c r="P287" s="72">
        <v>885</v>
      </c>
      <c r="Q287" s="72">
        <v>954</v>
      </c>
      <c r="R287" s="72">
        <v>914</v>
      </c>
      <c r="S287" s="137">
        <v>879</v>
      </c>
      <c r="T287" s="75">
        <v>61</v>
      </c>
      <c r="U287" s="74">
        <v>219</v>
      </c>
      <c r="V287" s="137">
        <v>223</v>
      </c>
      <c r="W287" s="137">
        <v>248</v>
      </c>
      <c r="X287" s="137">
        <v>270</v>
      </c>
      <c r="Y287" s="137">
        <v>245</v>
      </c>
      <c r="Z287" s="137">
        <v>271</v>
      </c>
      <c r="AA287" s="137">
        <v>263</v>
      </c>
      <c r="AB287" s="137">
        <v>311</v>
      </c>
      <c r="AC287" s="137">
        <v>289</v>
      </c>
      <c r="AD287" s="137">
        <v>341</v>
      </c>
      <c r="AE287" s="137">
        <v>334</v>
      </c>
      <c r="AF287" s="72">
        <v>366</v>
      </c>
      <c r="AG287" s="72">
        <v>380</v>
      </c>
      <c r="AH287" s="72">
        <v>474</v>
      </c>
      <c r="AI287" s="72">
        <v>414</v>
      </c>
      <c r="AJ287" s="72">
        <v>442</v>
      </c>
      <c r="AK287" s="72">
        <v>435</v>
      </c>
      <c r="AL287" s="137">
        <v>433</v>
      </c>
      <c r="AM287" s="75">
        <v>61</v>
      </c>
      <c r="AN287" s="74">
        <v>210</v>
      </c>
      <c r="AO287" s="137">
        <v>231</v>
      </c>
      <c r="AP287" s="137">
        <v>277</v>
      </c>
      <c r="AQ287" s="137">
        <v>339</v>
      </c>
      <c r="AR287" s="137">
        <v>273</v>
      </c>
      <c r="AS287" s="137">
        <v>302</v>
      </c>
      <c r="AT287" s="137">
        <v>339</v>
      </c>
      <c r="AU287" s="137">
        <v>296</v>
      </c>
      <c r="AV287" s="137">
        <v>318</v>
      </c>
      <c r="AW287" s="137">
        <v>371</v>
      </c>
      <c r="AX287" s="137">
        <v>367</v>
      </c>
      <c r="AY287" s="72">
        <v>432</v>
      </c>
      <c r="AZ287" s="72">
        <v>414</v>
      </c>
      <c r="BA287" s="72">
        <v>470</v>
      </c>
      <c r="BB287" s="72">
        <v>471</v>
      </c>
      <c r="BC287" s="72">
        <v>512</v>
      </c>
      <c r="BD287" s="72">
        <v>479</v>
      </c>
      <c r="BE287" s="137">
        <v>446</v>
      </c>
    </row>
    <row r="288" spans="1:57" s="2" customFormat="1" ht="12.75" x14ac:dyDescent="0.2">
      <c r="A288" s="75">
        <v>62</v>
      </c>
      <c r="B288" s="71">
        <f t="shared" si="10"/>
        <v>318</v>
      </c>
      <c r="C288" s="137">
        <v>417</v>
      </c>
      <c r="D288" s="137">
        <v>442</v>
      </c>
      <c r="E288" s="137">
        <v>512</v>
      </c>
      <c r="F288" s="137">
        <v>585</v>
      </c>
      <c r="G288" s="137">
        <v>509</v>
      </c>
      <c r="H288" s="137">
        <v>562</v>
      </c>
      <c r="I288" s="137">
        <v>591</v>
      </c>
      <c r="J288" s="137">
        <v>595</v>
      </c>
      <c r="K288" s="137">
        <v>599</v>
      </c>
      <c r="L288" s="137">
        <v>695</v>
      </c>
      <c r="M288" s="72">
        <v>691</v>
      </c>
      <c r="N288" s="72">
        <v>787</v>
      </c>
      <c r="O288" s="72">
        <v>849</v>
      </c>
      <c r="P288" s="72">
        <v>927</v>
      </c>
      <c r="Q288" s="72">
        <v>864</v>
      </c>
      <c r="R288" s="72">
        <v>940</v>
      </c>
      <c r="S288" s="137">
        <v>885</v>
      </c>
      <c r="T288" s="75">
        <v>62</v>
      </c>
      <c r="U288" s="74">
        <v>141</v>
      </c>
      <c r="V288" s="137">
        <v>213</v>
      </c>
      <c r="W288" s="137">
        <v>213</v>
      </c>
      <c r="X288" s="137">
        <v>238</v>
      </c>
      <c r="Y288" s="137">
        <v>257</v>
      </c>
      <c r="Z288" s="137">
        <v>236</v>
      </c>
      <c r="AA288" s="137">
        <v>265</v>
      </c>
      <c r="AB288" s="137">
        <v>257</v>
      </c>
      <c r="AC288" s="137">
        <v>301</v>
      </c>
      <c r="AD288" s="137">
        <v>279</v>
      </c>
      <c r="AE288" s="137">
        <v>328</v>
      </c>
      <c r="AF288" s="72">
        <v>329</v>
      </c>
      <c r="AG288" s="72">
        <v>357</v>
      </c>
      <c r="AH288" s="72">
        <v>406</v>
      </c>
      <c r="AI288" s="72">
        <v>465</v>
      </c>
      <c r="AJ288" s="72">
        <v>405</v>
      </c>
      <c r="AK288" s="72">
        <v>431</v>
      </c>
      <c r="AL288" s="137">
        <v>415</v>
      </c>
      <c r="AM288" s="75">
        <v>62</v>
      </c>
      <c r="AN288" s="74">
        <v>177</v>
      </c>
      <c r="AO288" s="137">
        <v>204</v>
      </c>
      <c r="AP288" s="137">
        <v>229</v>
      </c>
      <c r="AQ288" s="137">
        <v>274</v>
      </c>
      <c r="AR288" s="137">
        <v>328</v>
      </c>
      <c r="AS288" s="137">
        <v>273</v>
      </c>
      <c r="AT288" s="137">
        <v>297</v>
      </c>
      <c r="AU288" s="137">
        <v>334</v>
      </c>
      <c r="AV288" s="137">
        <v>294</v>
      </c>
      <c r="AW288" s="137">
        <v>320</v>
      </c>
      <c r="AX288" s="137">
        <v>367</v>
      </c>
      <c r="AY288" s="72">
        <v>362</v>
      </c>
      <c r="AZ288" s="72">
        <v>430</v>
      </c>
      <c r="BA288" s="72">
        <v>443</v>
      </c>
      <c r="BB288" s="72">
        <v>462</v>
      </c>
      <c r="BC288" s="72">
        <v>459</v>
      </c>
      <c r="BD288" s="72">
        <v>509</v>
      </c>
      <c r="BE288" s="137">
        <v>470</v>
      </c>
    </row>
    <row r="289" spans="1:57" s="2" customFormat="1" ht="12.75" x14ac:dyDescent="0.2">
      <c r="A289" s="75">
        <v>63</v>
      </c>
      <c r="B289" s="71">
        <f t="shared" si="10"/>
        <v>290</v>
      </c>
      <c r="C289" s="137">
        <v>312</v>
      </c>
      <c r="D289" s="137">
        <v>407</v>
      </c>
      <c r="E289" s="137">
        <v>433</v>
      </c>
      <c r="F289" s="137">
        <v>496</v>
      </c>
      <c r="G289" s="137">
        <v>568</v>
      </c>
      <c r="H289" s="137">
        <v>492</v>
      </c>
      <c r="I289" s="137">
        <v>541</v>
      </c>
      <c r="J289" s="137">
        <v>567</v>
      </c>
      <c r="K289" s="137">
        <v>571</v>
      </c>
      <c r="L289" s="137">
        <v>582</v>
      </c>
      <c r="M289" s="72">
        <v>668</v>
      </c>
      <c r="N289" s="72">
        <v>672</v>
      </c>
      <c r="O289" s="72">
        <v>757</v>
      </c>
      <c r="P289" s="72">
        <v>818</v>
      </c>
      <c r="Q289" s="72">
        <v>908</v>
      </c>
      <c r="R289" s="72">
        <v>836</v>
      </c>
      <c r="S289" s="137">
        <v>926</v>
      </c>
      <c r="T289" s="75">
        <v>63</v>
      </c>
      <c r="U289" s="74">
        <v>133</v>
      </c>
      <c r="V289" s="137">
        <v>136</v>
      </c>
      <c r="W289" s="137">
        <v>208</v>
      </c>
      <c r="X289" s="137">
        <v>206</v>
      </c>
      <c r="Y289" s="137">
        <v>226</v>
      </c>
      <c r="Z289" s="137">
        <v>247</v>
      </c>
      <c r="AA289" s="137">
        <v>229</v>
      </c>
      <c r="AB289" s="137">
        <v>252</v>
      </c>
      <c r="AC289" s="137">
        <v>245</v>
      </c>
      <c r="AD289" s="137">
        <v>284</v>
      </c>
      <c r="AE289" s="137">
        <v>272</v>
      </c>
      <c r="AF289" s="72">
        <v>320</v>
      </c>
      <c r="AG289" s="72">
        <v>319</v>
      </c>
      <c r="AH289" s="72">
        <v>353</v>
      </c>
      <c r="AI289" s="72">
        <v>383</v>
      </c>
      <c r="AJ289" s="72">
        <v>452</v>
      </c>
      <c r="AK289" s="72">
        <v>387</v>
      </c>
      <c r="AL289" s="137">
        <v>423</v>
      </c>
      <c r="AM289" s="75">
        <v>63</v>
      </c>
      <c r="AN289" s="74">
        <v>157</v>
      </c>
      <c r="AO289" s="137">
        <v>176</v>
      </c>
      <c r="AP289" s="137">
        <v>199</v>
      </c>
      <c r="AQ289" s="137">
        <v>227</v>
      </c>
      <c r="AR289" s="137">
        <v>270</v>
      </c>
      <c r="AS289" s="137">
        <v>321</v>
      </c>
      <c r="AT289" s="137">
        <v>263</v>
      </c>
      <c r="AU289" s="137">
        <v>289</v>
      </c>
      <c r="AV289" s="137">
        <v>322</v>
      </c>
      <c r="AW289" s="137">
        <v>287</v>
      </c>
      <c r="AX289" s="137">
        <v>310</v>
      </c>
      <c r="AY289" s="72">
        <v>348</v>
      </c>
      <c r="AZ289" s="72">
        <v>353</v>
      </c>
      <c r="BA289" s="72">
        <v>404</v>
      </c>
      <c r="BB289" s="72">
        <v>435</v>
      </c>
      <c r="BC289" s="72">
        <v>456</v>
      </c>
      <c r="BD289" s="72">
        <v>449</v>
      </c>
      <c r="BE289" s="137">
        <v>503</v>
      </c>
    </row>
    <row r="290" spans="1:57" s="2" customFormat="1" ht="12.75" x14ac:dyDescent="0.2">
      <c r="A290" s="75">
        <v>64</v>
      </c>
      <c r="B290" s="71">
        <f t="shared" si="10"/>
        <v>228</v>
      </c>
      <c r="C290" s="137">
        <v>283</v>
      </c>
      <c r="D290" s="137">
        <v>302</v>
      </c>
      <c r="E290" s="137">
        <v>394</v>
      </c>
      <c r="F290" s="137">
        <v>419</v>
      </c>
      <c r="G290" s="137">
        <v>473</v>
      </c>
      <c r="H290" s="137">
        <v>557</v>
      </c>
      <c r="I290" s="137">
        <v>474</v>
      </c>
      <c r="J290" s="137">
        <v>531</v>
      </c>
      <c r="K290" s="137">
        <v>556</v>
      </c>
      <c r="L290" s="137">
        <v>549</v>
      </c>
      <c r="M290" s="72">
        <v>558</v>
      </c>
      <c r="N290" s="72">
        <v>643</v>
      </c>
      <c r="O290" s="72">
        <v>697</v>
      </c>
      <c r="P290" s="72">
        <v>736</v>
      </c>
      <c r="Q290" s="72">
        <v>792</v>
      </c>
      <c r="R290" s="72">
        <v>877</v>
      </c>
      <c r="S290" s="137">
        <v>807</v>
      </c>
      <c r="T290" s="75">
        <v>64</v>
      </c>
      <c r="U290" s="74">
        <v>96</v>
      </c>
      <c r="V290" s="137">
        <v>128</v>
      </c>
      <c r="W290" s="137">
        <v>132</v>
      </c>
      <c r="X290" s="137">
        <v>198</v>
      </c>
      <c r="Y290" s="137">
        <v>196</v>
      </c>
      <c r="Z290" s="137">
        <v>214</v>
      </c>
      <c r="AA290" s="137">
        <v>242</v>
      </c>
      <c r="AB290" s="137">
        <v>220</v>
      </c>
      <c r="AC290" s="137">
        <v>243</v>
      </c>
      <c r="AD290" s="137">
        <v>238</v>
      </c>
      <c r="AE290" s="137">
        <v>272</v>
      </c>
      <c r="AF290" s="72">
        <v>264</v>
      </c>
      <c r="AG290" s="72">
        <v>307</v>
      </c>
      <c r="AH290" s="72">
        <v>329</v>
      </c>
      <c r="AI290" s="72">
        <v>348</v>
      </c>
      <c r="AJ290" s="72">
        <v>362</v>
      </c>
      <c r="AK290" s="72">
        <v>433</v>
      </c>
      <c r="AL290" s="137">
        <v>375</v>
      </c>
      <c r="AM290" s="75">
        <v>64</v>
      </c>
      <c r="AN290" s="74">
        <v>132</v>
      </c>
      <c r="AO290" s="137">
        <v>155</v>
      </c>
      <c r="AP290" s="137">
        <v>170</v>
      </c>
      <c r="AQ290" s="137">
        <v>196</v>
      </c>
      <c r="AR290" s="137">
        <v>223</v>
      </c>
      <c r="AS290" s="137">
        <v>259</v>
      </c>
      <c r="AT290" s="137">
        <v>315</v>
      </c>
      <c r="AU290" s="137">
        <v>254</v>
      </c>
      <c r="AV290" s="137">
        <v>288</v>
      </c>
      <c r="AW290" s="137">
        <v>318</v>
      </c>
      <c r="AX290" s="137">
        <v>277</v>
      </c>
      <c r="AY290" s="72">
        <v>294</v>
      </c>
      <c r="AZ290" s="72">
        <v>336</v>
      </c>
      <c r="BA290" s="72">
        <v>368</v>
      </c>
      <c r="BB290" s="72">
        <v>388</v>
      </c>
      <c r="BC290" s="72">
        <v>430</v>
      </c>
      <c r="BD290" s="72">
        <v>444</v>
      </c>
      <c r="BE290" s="137">
        <v>432</v>
      </c>
    </row>
    <row r="291" spans="1:57" s="2" customFormat="1" ht="12.75" x14ac:dyDescent="0.2">
      <c r="A291" s="75">
        <v>65</v>
      </c>
      <c r="B291" s="71">
        <f t="shared" si="10"/>
        <v>240</v>
      </c>
      <c r="C291" s="137">
        <v>220</v>
      </c>
      <c r="D291" s="137">
        <v>275</v>
      </c>
      <c r="E291" s="137">
        <v>299</v>
      </c>
      <c r="F291" s="137">
        <v>382</v>
      </c>
      <c r="G291" s="137">
        <v>404</v>
      </c>
      <c r="H291" s="137">
        <v>456</v>
      </c>
      <c r="I291" s="137">
        <v>533</v>
      </c>
      <c r="J291" s="137">
        <v>459</v>
      </c>
      <c r="K291" s="137">
        <v>516</v>
      </c>
      <c r="L291" s="137">
        <v>540</v>
      </c>
      <c r="M291" s="72">
        <v>529</v>
      </c>
      <c r="N291" s="72">
        <v>538</v>
      </c>
      <c r="O291" s="72">
        <v>635</v>
      </c>
      <c r="P291" s="72">
        <v>676</v>
      </c>
      <c r="Q291" s="72">
        <v>723</v>
      </c>
      <c r="R291" s="72">
        <v>765</v>
      </c>
      <c r="S291" s="137">
        <v>846</v>
      </c>
      <c r="T291" s="75">
        <v>65</v>
      </c>
      <c r="U291" s="74">
        <v>106</v>
      </c>
      <c r="V291" s="137">
        <v>93</v>
      </c>
      <c r="W291" s="137">
        <v>122</v>
      </c>
      <c r="X291" s="137">
        <v>130</v>
      </c>
      <c r="Y291" s="137">
        <v>193</v>
      </c>
      <c r="Z291" s="137">
        <v>185</v>
      </c>
      <c r="AA291" s="137">
        <v>203</v>
      </c>
      <c r="AB291" s="137">
        <v>227</v>
      </c>
      <c r="AC291" s="137">
        <v>212</v>
      </c>
      <c r="AD291" s="137">
        <v>239</v>
      </c>
      <c r="AE291" s="137">
        <v>230</v>
      </c>
      <c r="AF291" s="72">
        <v>260</v>
      </c>
      <c r="AG291" s="72">
        <v>250</v>
      </c>
      <c r="AH291" s="72">
        <v>290</v>
      </c>
      <c r="AI291" s="72">
        <v>317</v>
      </c>
      <c r="AJ291" s="72">
        <v>343</v>
      </c>
      <c r="AK291" s="72">
        <v>347</v>
      </c>
      <c r="AL291" s="137">
        <v>419</v>
      </c>
      <c r="AM291" s="75">
        <v>65</v>
      </c>
      <c r="AN291" s="74">
        <v>134</v>
      </c>
      <c r="AO291" s="137">
        <v>127</v>
      </c>
      <c r="AP291" s="137">
        <v>153</v>
      </c>
      <c r="AQ291" s="137">
        <v>169</v>
      </c>
      <c r="AR291" s="137">
        <v>189</v>
      </c>
      <c r="AS291" s="137">
        <v>219</v>
      </c>
      <c r="AT291" s="137">
        <v>253</v>
      </c>
      <c r="AU291" s="137">
        <v>306</v>
      </c>
      <c r="AV291" s="137">
        <v>247</v>
      </c>
      <c r="AW291" s="137">
        <v>277</v>
      </c>
      <c r="AX291" s="137">
        <v>310</v>
      </c>
      <c r="AY291" s="72">
        <v>269</v>
      </c>
      <c r="AZ291" s="72">
        <v>288</v>
      </c>
      <c r="BA291" s="72">
        <v>345</v>
      </c>
      <c r="BB291" s="72">
        <v>359</v>
      </c>
      <c r="BC291" s="72">
        <v>380</v>
      </c>
      <c r="BD291" s="72">
        <v>418</v>
      </c>
      <c r="BE291" s="137">
        <v>427</v>
      </c>
    </row>
    <row r="292" spans="1:57" s="2" customFormat="1" ht="12.75" x14ac:dyDescent="0.2">
      <c r="A292" s="75">
        <v>66</v>
      </c>
      <c r="B292" s="71">
        <f t="shared" ref="B292:B326" si="11">U292+AN292</f>
        <v>485</v>
      </c>
      <c r="C292" s="137">
        <v>231</v>
      </c>
      <c r="D292" s="137">
        <v>212</v>
      </c>
      <c r="E292" s="137">
        <v>264</v>
      </c>
      <c r="F292" s="137">
        <v>283</v>
      </c>
      <c r="G292" s="137">
        <v>364</v>
      </c>
      <c r="H292" s="137">
        <v>389</v>
      </c>
      <c r="I292" s="137">
        <v>443</v>
      </c>
      <c r="J292" s="137">
        <v>513</v>
      </c>
      <c r="K292" s="137">
        <v>443</v>
      </c>
      <c r="L292" s="137">
        <v>496</v>
      </c>
      <c r="M292" s="72">
        <v>524</v>
      </c>
      <c r="N292" s="72">
        <v>514</v>
      </c>
      <c r="O292" s="72">
        <v>530</v>
      </c>
      <c r="P292" s="72">
        <v>624</v>
      </c>
      <c r="Q292" s="72">
        <v>671</v>
      </c>
      <c r="R292" s="72">
        <v>702</v>
      </c>
      <c r="S292" s="137">
        <v>741</v>
      </c>
      <c r="T292" s="75">
        <v>66</v>
      </c>
      <c r="U292" s="74">
        <v>201</v>
      </c>
      <c r="V292" s="137">
        <v>99</v>
      </c>
      <c r="W292" s="137">
        <v>87</v>
      </c>
      <c r="X292" s="137">
        <v>118</v>
      </c>
      <c r="Y292" s="137">
        <v>124</v>
      </c>
      <c r="Z292" s="137">
        <v>177</v>
      </c>
      <c r="AA292" s="137">
        <v>178</v>
      </c>
      <c r="AB292" s="137">
        <v>198</v>
      </c>
      <c r="AC292" s="137">
        <v>217</v>
      </c>
      <c r="AD292" s="137">
        <v>203</v>
      </c>
      <c r="AE292" s="137">
        <v>228</v>
      </c>
      <c r="AF292" s="72">
        <v>221</v>
      </c>
      <c r="AG292" s="72">
        <v>253</v>
      </c>
      <c r="AH292" s="72">
        <v>243</v>
      </c>
      <c r="AI292" s="72">
        <v>283</v>
      </c>
      <c r="AJ292" s="72">
        <v>314</v>
      </c>
      <c r="AK292" s="72">
        <v>330</v>
      </c>
      <c r="AL292" s="137">
        <v>335</v>
      </c>
      <c r="AM292" s="75">
        <v>66</v>
      </c>
      <c r="AN292" s="74">
        <v>284</v>
      </c>
      <c r="AO292" s="137">
        <v>132</v>
      </c>
      <c r="AP292" s="137">
        <v>125</v>
      </c>
      <c r="AQ292" s="137">
        <v>146</v>
      </c>
      <c r="AR292" s="137">
        <v>159</v>
      </c>
      <c r="AS292" s="137">
        <v>187</v>
      </c>
      <c r="AT292" s="137">
        <v>211</v>
      </c>
      <c r="AU292" s="137">
        <v>245</v>
      </c>
      <c r="AV292" s="137">
        <v>296</v>
      </c>
      <c r="AW292" s="137">
        <v>240</v>
      </c>
      <c r="AX292" s="137">
        <v>268</v>
      </c>
      <c r="AY292" s="72">
        <v>303</v>
      </c>
      <c r="AZ292" s="72">
        <v>261</v>
      </c>
      <c r="BA292" s="72">
        <v>287</v>
      </c>
      <c r="BB292" s="72">
        <v>341</v>
      </c>
      <c r="BC292" s="72">
        <v>357</v>
      </c>
      <c r="BD292" s="72">
        <v>372</v>
      </c>
      <c r="BE292" s="137">
        <v>406</v>
      </c>
    </row>
    <row r="293" spans="1:57" s="2" customFormat="1" ht="12.75" x14ac:dyDescent="0.2">
      <c r="A293" s="75">
        <v>67</v>
      </c>
      <c r="B293" s="71">
        <f t="shared" si="11"/>
        <v>384</v>
      </c>
      <c r="C293" s="137">
        <v>471</v>
      </c>
      <c r="D293" s="137">
        <v>218</v>
      </c>
      <c r="E293" s="137">
        <v>207</v>
      </c>
      <c r="F293" s="137">
        <v>254</v>
      </c>
      <c r="G293" s="137">
        <v>273</v>
      </c>
      <c r="H293" s="137">
        <v>346</v>
      </c>
      <c r="I293" s="137">
        <v>383</v>
      </c>
      <c r="J293" s="137">
        <v>429</v>
      </c>
      <c r="K293" s="137">
        <v>489</v>
      </c>
      <c r="L293" s="137">
        <v>413</v>
      </c>
      <c r="M293" s="72">
        <v>473</v>
      </c>
      <c r="N293" s="72">
        <v>500</v>
      </c>
      <c r="O293" s="72">
        <v>512</v>
      </c>
      <c r="P293" s="72">
        <v>518</v>
      </c>
      <c r="Q293" s="72">
        <v>610</v>
      </c>
      <c r="R293" s="72">
        <v>648</v>
      </c>
      <c r="S293" s="137">
        <v>687</v>
      </c>
      <c r="T293" s="75">
        <v>67</v>
      </c>
      <c r="U293" s="74">
        <v>173</v>
      </c>
      <c r="V293" s="137">
        <v>196</v>
      </c>
      <c r="W293" s="137">
        <v>92</v>
      </c>
      <c r="X293" s="137">
        <v>84</v>
      </c>
      <c r="Y293" s="137">
        <v>110</v>
      </c>
      <c r="Z293" s="137">
        <v>118</v>
      </c>
      <c r="AA293" s="137">
        <v>170</v>
      </c>
      <c r="AB293" s="137">
        <v>176</v>
      </c>
      <c r="AC293" s="137">
        <v>191</v>
      </c>
      <c r="AD293" s="137">
        <v>200</v>
      </c>
      <c r="AE293" s="137">
        <v>191</v>
      </c>
      <c r="AF293" s="72">
        <v>220</v>
      </c>
      <c r="AG293" s="72">
        <v>210</v>
      </c>
      <c r="AH293" s="72">
        <v>249</v>
      </c>
      <c r="AI293" s="72">
        <v>233</v>
      </c>
      <c r="AJ293" s="72">
        <v>277</v>
      </c>
      <c r="AK293" s="72">
        <v>295</v>
      </c>
      <c r="AL293" s="137">
        <v>321</v>
      </c>
      <c r="AM293" s="75">
        <v>67</v>
      </c>
      <c r="AN293" s="74">
        <v>211</v>
      </c>
      <c r="AO293" s="137">
        <v>275</v>
      </c>
      <c r="AP293" s="137">
        <v>126</v>
      </c>
      <c r="AQ293" s="137">
        <v>123</v>
      </c>
      <c r="AR293" s="137">
        <v>144</v>
      </c>
      <c r="AS293" s="137">
        <v>155</v>
      </c>
      <c r="AT293" s="137">
        <v>176</v>
      </c>
      <c r="AU293" s="137">
        <v>207</v>
      </c>
      <c r="AV293" s="137">
        <v>238</v>
      </c>
      <c r="AW293" s="137">
        <v>289</v>
      </c>
      <c r="AX293" s="137">
        <v>222</v>
      </c>
      <c r="AY293" s="72">
        <v>253</v>
      </c>
      <c r="AZ293" s="72">
        <v>290</v>
      </c>
      <c r="BA293" s="72">
        <v>263</v>
      </c>
      <c r="BB293" s="72">
        <v>285</v>
      </c>
      <c r="BC293" s="72">
        <v>333</v>
      </c>
      <c r="BD293" s="72">
        <v>353</v>
      </c>
      <c r="BE293" s="137">
        <v>366</v>
      </c>
    </row>
    <row r="294" spans="1:57" s="2" customFormat="1" ht="12.75" x14ac:dyDescent="0.2">
      <c r="A294" s="75">
        <v>68</v>
      </c>
      <c r="B294" s="71">
        <f t="shared" si="11"/>
        <v>390</v>
      </c>
      <c r="C294" s="137">
        <v>366</v>
      </c>
      <c r="D294" s="137">
        <v>453</v>
      </c>
      <c r="E294" s="137">
        <v>210</v>
      </c>
      <c r="F294" s="137">
        <v>196</v>
      </c>
      <c r="G294" s="137">
        <v>244</v>
      </c>
      <c r="H294" s="137">
        <v>261</v>
      </c>
      <c r="I294" s="137">
        <v>331</v>
      </c>
      <c r="J294" s="137">
        <v>360</v>
      </c>
      <c r="K294" s="137">
        <v>409</v>
      </c>
      <c r="L294" s="137">
        <v>467</v>
      </c>
      <c r="M294" s="72">
        <v>397</v>
      </c>
      <c r="N294" s="72">
        <v>459</v>
      </c>
      <c r="O294" s="72">
        <v>489</v>
      </c>
      <c r="P294" s="72">
        <v>495</v>
      </c>
      <c r="Q294" s="72">
        <v>501</v>
      </c>
      <c r="R294" s="72">
        <v>590</v>
      </c>
      <c r="S294" s="137">
        <v>623</v>
      </c>
      <c r="T294" s="75">
        <v>68</v>
      </c>
      <c r="U294" s="74">
        <v>172</v>
      </c>
      <c r="V294" s="137">
        <v>164</v>
      </c>
      <c r="W294" s="137">
        <v>187</v>
      </c>
      <c r="X294" s="137">
        <v>89</v>
      </c>
      <c r="Y294" s="137">
        <v>80</v>
      </c>
      <c r="Z294" s="137">
        <v>102</v>
      </c>
      <c r="AA294" s="137">
        <v>116</v>
      </c>
      <c r="AB294" s="137">
        <v>160</v>
      </c>
      <c r="AC294" s="137">
        <v>165</v>
      </c>
      <c r="AD294" s="137">
        <v>181</v>
      </c>
      <c r="AE294" s="137">
        <v>188</v>
      </c>
      <c r="AF294" s="72">
        <v>184</v>
      </c>
      <c r="AG294" s="72">
        <v>212</v>
      </c>
      <c r="AH294" s="72">
        <v>204</v>
      </c>
      <c r="AI294" s="72">
        <v>240</v>
      </c>
      <c r="AJ294" s="72">
        <v>225</v>
      </c>
      <c r="AK294" s="72">
        <v>263</v>
      </c>
      <c r="AL294" s="137">
        <v>277</v>
      </c>
      <c r="AM294" s="75">
        <v>68</v>
      </c>
      <c r="AN294" s="74">
        <v>218</v>
      </c>
      <c r="AO294" s="137">
        <v>202</v>
      </c>
      <c r="AP294" s="137">
        <v>266</v>
      </c>
      <c r="AQ294" s="137">
        <v>121</v>
      </c>
      <c r="AR294" s="137">
        <v>116</v>
      </c>
      <c r="AS294" s="137">
        <v>142</v>
      </c>
      <c r="AT294" s="137">
        <v>145</v>
      </c>
      <c r="AU294" s="137">
        <v>171</v>
      </c>
      <c r="AV294" s="137">
        <v>195</v>
      </c>
      <c r="AW294" s="137">
        <v>228</v>
      </c>
      <c r="AX294" s="137">
        <v>279</v>
      </c>
      <c r="AY294" s="72">
        <v>213</v>
      </c>
      <c r="AZ294" s="72">
        <v>247</v>
      </c>
      <c r="BA294" s="72">
        <v>285</v>
      </c>
      <c r="BB294" s="72">
        <v>255</v>
      </c>
      <c r="BC294" s="72">
        <v>276</v>
      </c>
      <c r="BD294" s="72">
        <v>327</v>
      </c>
      <c r="BE294" s="137">
        <v>346</v>
      </c>
    </row>
    <row r="295" spans="1:57" s="2" customFormat="1" ht="12.75" x14ac:dyDescent="0.2">
      <c r="A295" s="75">
        <v>69</v>
      </c>
      <c r="B295" s="71">
        <f t="shared" si="11"/>
        <v>321</v>
      </c>
      <c r="C295" s="137">
        <v>376</v>
      </c>
      <c r="D295" s="137">
        <v>343</v>
      </c>
      <c r="E295" s="137">
        <v>426</v>
      </c>
      <c r="F295" s="137">
        <v>201</v>
      </c>
      <c r="G295" s="137">
        <v>193</v>
      </c>
      <c r="H295" s="137">
        <v>233</v>
      </c>
      <c r="I295" s="137">
        <v>251</v>
      </c>
      <c r="J295" s="137">
        <v>315</v>
      </c>
      <c r="K295" s="137">
        <v>347</v>
      </c>
      <c r="L295" s="137">
        <v>387</v>
      </c>
      <c r="M295" s="72">
        <v>449</v>
      </c>
      <c r="N295" s="72">
        <v>375</v>
      </c>
      <c r="O295" s="72">
        <v>472</v>
      </c>
      <c r="P295" s="72">
        <v>480</v>
      </c>
      <c r="Q295" s="72">
        <v>480</v>
      </c>
      <c r="R295" s="72">
        <v>478</v>
      </c>
      <c r="S295" s="137">
        <v>563</v>
      </c>
      <c r="T295" s="75">
        <v>69</v>
      </c>
      <c r="U295" s="74">
        <v>159</v>
      </c>
      <c r="V295" s="137">
        <v>164</v>
      </c>
      <c r="W295" s="137">
        <v>151</v>
      </c>
      <c r="X295" s="137">
        <v>174</v>
      </c>
      <c r="Y295" s="137">
        <v>84</v>
      </c>
      <c r="Z295" s="137">
        <v>77</v>
      </c>
      <c r="AA295" s="137">
        <v>96</v>
      </c>
      <c r="AB295" s="137">
        <v>113</v>
      </c>
      <c r="AC295" s="137">
        <v>153</v>
      </c>
      <c r="AD295" s="137">
        <v>158</v>
      </c>
      <c r="AE295" s="137">
        <v>169</v>
      </c>
      <c r="AF295" s="72">
        <v>184</v>
      </c>
      <c r="AG295" s="72">
        <v>169</v>
      </c>
      <c r="AH295" s="72">
        <v>218</v>
      </c>
      <c r="AI295" s="72">
        <v>198</v>
      </c>
      <c r="AJ295" s="72">
        <v>232</v>
      </c>
      <c r="AK295" s="72">
        <v>216</v>
      </c>
      <c r="AL295" s="137">
        <v>251</v>
      </c>
      <c r="AM295" s="75">
        <v>69</v>
      </c>
      <c r="AN295" s="74">
        <v>162</v>
      </c>
      <c r="AO295" s="137">
        <v>212</v>
      </c>
      <c r="AP295" s="137">
        <v>192</v>
      </c>
      <c r="AQ295" s="137">
        <v>252</v>
      </c>
      <c r="AR295" s="137">
        <v>117</v>
      </c>
      <c r="AS295" s="137">
        <v>116</v>
      </c>
      <c r="AT295" s="137">
        <v>137</v>
      </c>
      <c r="AU295" s="137">
        <v>138</v>
      </c>
      <c r="AV295" s="137">
        <v>162</v>
      </c>
      <c r="AW295" s="137">
        <v>189</v>
      </c>
      <c r="AX295" s="137">
        <v>218</v>
      </c>
      <c r="AY295" s="72">
        <v>265</v>
      </c>
      <c r="AZ295" s="72">
        <v>206</v>
      </c>
      <c r="BA295" s="72">
        <v>254</v>
      </c>
      <c r="BB295" s="72">
        <v>282</v>
      </c>
      <c r="BC295" s="72">
        <v>248</v>
      </c>
      <c r="BD295" s="72">
        <v>262</v>
      </c>
      <c r="BE295" s="137">
        <v>312</v>
      </c>
    </row>
    <row r="296" spans="1:57" s="2" customFormat="1" ht="12.75" x14ac:dyDescent="0.2">
      <c r="A296" s="75">
        <v>70</v>
      </c>
      <c r="B296" s="71">
        <f t="shared" si="11"/>
        <v>358</v>
      </c>
      <c r="C296" s="137">
        <v>310</v>
      </c>
      <c r="D296" s="137">
        <v>358</v>
      </c>
      <c r="E296" s="137">
        <v>329</v>
      </c>
      <c r="F296" s="137">
        <v>403</v>
      </c>
      <c r="G296" s="137">
        <v>192</v>
      </c>
      <c r="H296" s="137">
        <v>185</v>
      </c>
      <c r="I296" s="137">
        <v>226</v>
      </c>
      <c r="J296" s="137">
        <v>239</v>
      </c>
      <c r="K296" s="137">
        <v>302</v>
      </c>
      <c r="L296" s="137">
        <v>330</v>
      </c>
      <c r="M296" s="72">
        <v>365</v>
      </c>
      <c r="N296" s="72">
        <v>429</v>
      </c>
      <c r="O296" s="72">
        <v>410</v>
      </c>
      <c r="P296" s="72">
        <v>459</v>
      </c>
      <c r="Q296" s="72">
        <v>464</v>
      </c>
      <c r="R296" s="72">
        <v>458</v>
      </c>
      <c r="S296" s="137">
        <v>456</v>
      </c>
      <c r="T296" s="75">
        <v>70</v>
      </c>
      <c r="U296" s="74">
        <v>163</v>
      </c>
      <c r="V296" s="137">
        <v>153</v>
      </c>
      <c r="W296" s="137">
        <v>152</v>
      </c>
      <c r="X296" s="137">
        <v>144</v>
      </c>
      <c r="Y296" s="137">
        <v>160</v>
      </c>
      <c r="Z296" s="137">
        <v>77</v>
      </c>
      <c r="AA296" s="137">
        <v>74</v>
      </c>
      <c r="AB296" s="137">
        <v>93</v>
      </c>
      <c r="AC296" s="137">
        <v>107</v>
      </c>
      <c r="AD296" s="137">
        <v>144</v>
      </c>
      <c r="AE296" s="137">
        <v>146</v>
      </c>
      <c r="AF296" s="72">
        <v>163</v>
      </c>
      <c r="AG296" s="72">
        <v>170</v>
      </c>
      <c r="AH296" s="72">
        <v>173</v>
      </c>
      <c r="AI296" s="72">
        <v>213</v>
      </c>
      <c r="AJ296" s="72">
        <v>191</v>
      </c>
      <c r="AK296" s="72">
        <v>219</v>
      </c>
      <c r="AL296" s="137">
        <v>202</v>
      </c>
      <c r="AM296" s="75">
        <v>70</v>
      </c>
      <c r="AN296" s="74">
        <v>195</v>
      </c>
      <c r="AO296" s="137">
        <v>157</v>
      </c>
      <c r="AP296" s="137">
        <v>206</v>
      </c>
      <c r="AQ296" s="137">
        <v>185</v>
      </c>
      <c r="AR296" s="137">
        <v>243</v>
      </c>
      <c r="AS296" s="137">
        <v>115</v>
      </c>
      <c r="AT296" s="137">
        <v>111</v>
      </c>
      <c r="AU296" s="137">
        <v>133</v>
      </c>
      <c r="AV296" s="137">
        <v>132</v>
      </c>
      <c r="AW296" s="137">
        <v>158</v>
      </c>
      <c r="AX296" s="137">
        <v>184</v>
      </c>
      <c r="AY296" s="72">
        <v>202</v>
      </c>
      <c r="AZ296" s="72">
        <v>259</v>
      </c>
      <c r="BA296" s="72">
        <v>237</v>
      </c>
      <c r="BB296" s="72">
        <v>246</v>
      </c>
      <c r="BC296" s="72">
        <v>273</v>
      </c>
      <c r="BD296" s="72">
        <v>239</v>
      </c>
      <c r="BE296" s="137">
        <v>254</v>
      </c>
    </row>
    <row r="297" spans="1:57" s="2" customFormat="1" ht="12.75" x14ac:dyDescent="0.2">
      <c r="A297" s="75">
        <v>71</v>
      </c>
      <c r="B297" s="71">
        <f t="shared" si="11"/>
        <v>294</v>
      </c>
      <c r="C297" s="137">
        <v>341</v>
      </c>
      <c r="D297" s="137">
        <v>291</v>
      </c>
      <c r="E297" s="137">
        <v>339</v>
      </c>
      <c r="F297" s="137">
        <v>314</v>
      </c>
      <c r="G297" s="137">
        <v>389</v>
      </c>
      <c r="H297" s="137">
        <v>181</v>
      </c>
      <c r="I297" s="137">
        <v>180</v>
      </c>
      <c r="J297" s="137">
        <v>216</v>
      </c>
      <c r="K297" s="137">
        <v>226</v>
      </c>
      <c r="L297" s="137">
        <v>283</v>
      </c>
      <c r="M297" s="72">
        <v>312</v>
      </c>
      <c r="N297" s="72">
        <v>353</v>
      </c>
      <c r="O297" s="72">
        <v>405</v>
      </c>
      <c r="P297" s="72">
        <v>401</v>
      </c>
      <c r="Q297" s="72">
        <v>443</v>
      </c>
      <c r="R297" s="72">
        <v>438</v>
      </c>
      <c r="S297" s="137">
        <v>441</v>
      </c>
      <c r="T297" s="75">
        <v>71</v>
      </c>
      <c r="U297" s="74">
        <v>160</v>
      </c>
      <c r="V297" s="137">
        <v>152</v>
      </c>
      <c r="W297" s="137">
        <v>142</v>
      </c>
      <c r="X297" s="137">
        <v>143</v>
      </c>
      <c r="Y297" s="137">
        <v>136</v>
      </c>
      <c r="Z297" s="137">
        <v>155</v>
      </c>
      <c r="AA297" s="137">
        <v>70</v>
      </c>
      <c r="AB297" s="137">
        <v>73</v>
      </c>
      <c r="AC297" s="137">
        <v>87</v>
      </c>
      <c r="AD297" s="137">
        <v>101</v>
      </c>
      <c r="AE297" s="137">
        <v>134</v>
      </c>
      <c r="AF297" s="72">
        <v>133</v>
      </c>
      <c r="AG297" s="72">
        <v>157</v>
      </c>
      <c r="AH297" s="72">
        <v>171</v>
      </c>
      <c r="AI297" s="72">
        <v>167</v>
      </c>
      <c r="AJ297" s="72">
        <v>202</v>
      </c>
      <c r="AK297" s="72">
        <v>176</v>
      </c>
      <c r="AL297" s="137">
        <v>210</v>
      </c>
      <c r="AM297" s="75">
        <v>71</v>
      </c>
      <c r="AN297" s="74">
        <v>134</v>
      </c>
      <c r="AO297" s="137">
        <v>189</v>
      </c>
      <c r="AP297" s="137">
        <v>149</v>
      </c>
      <c r="AQ297" s="137">
        <v>196</v>
      </c>
      <c r="AR297" s="137">
        <v>178</v>
      </c>
      <c r="AS297" s="137">
        <v>234</v>
      </c>
      <c r="AT297" s="137">
        <v>111</v>
      </c>
      <c r="AU297" s="137">
        <v>107</v>
      </c>
      <c r="AV297" s="137">
        <v>129</v>
      </c>
      <c r="AW297" s="137">
        <v>125</v>
      </c>
      <c r="AX297" s="137">
        <v>149</v>
      </c>
      <c r="AY297" s="72">
        <v>179</v>
      </c>
      <c r="AZ297" s="72">
        <v>196</v>
      </c>
      <c r="BA297" s="72">
        <v>234</v>
      </c>
      <c r="BB297" s="72">
        <v>234</v>
      </c>
      <c r="BC297" s="72">
        <v>241</v>
      </c>
      <c r="BD297" s="72">
        <v>262</v>
      </c>
      <c r="BE297" s="137">
        <v>231</v>
      </c>
    </row>
    <row r="298" spans="1:57" s="2" customFormat="1" ht="12.75" x14ac:dyDescent="0.2">
      <c r="A298" s="75">
        <v>72</v>
      </c>
      <c r="B298" s="71">
        <f t="shared" si="11"/>
        <v>316</v>
      </c>
      <c r="C298" s="137">
        <v>276</v>
      </c>
      <c r="D298" s="137">
        <v>329</v>
      </c>
      <c r="E298" s="137">
        <v>269</v>
      </c>
      <c r="F298" s="137">
        <v>320</v>
      </c>
      <c r="G298" s="137">
        <v>302</v>
      </c>
      <c r="H298" s="137">
        <v>377</v>
      </c>
      <c r="I298" s="137">
        <v>169</v>
      </c>
      <c r="J298" s="137">
        <v>172</v>
      </c>
      <c r="K298" s="137">
        <v>205</v>
      </c>
      <c r="L298" s="137">
        <v>217</v>
      </c>
      <c r="M298" s="72">
        <v>266</v>
      </c>
      <c r="N298" s="72">
        <v>291</v>
      </c>
      <c r="O298" s="72">
        <v>345</v>
      </c>
      <c r="P298" s="72">
        <v>387</v>
      </c>
      <c r="Q298" s="72">
        <v>392</v>
      </c>
      <c r="R298" s="72">
        <v>427</v>
      </c>
      <c r="S298" s="137">
        <v>414</v>
      </c>
      <c r="T298" s="75">
        <v>72</v>
      </c>
      <c r="U298" s="74">
        <v>142</v>
      </c>
      <c r="V298" s="137">
        <v>142</v>
      </c>
      <c r="W298" s="137">
        <v>146</v>
      </c>
      <c r="X298" s="137">
        <v>125</v>
      </c>
      <c r="Y298" s="137">
        <v>131</v>
      </c>
      <c r="Z298" s="137">
        <v>131</v>
      </c>
      <c r="AA298" s="137">
        <v>147</v>
      </c>
      <c r="AB298" s="137">
        <v>62</v>
      </c>
      <c r="AC298" s="137">
        <v>67</v>
      </c>
      <c r="AD298" s="137">
        <v>81</v>
      </c>
      <c r="AE298" s="137">
        <v>96</v>
      </c>
      <c r="AF298" s="72">
        <v>126</v>
      </c>
      <c r="AG298" s="72">
        <v>121</v>
      </c>
      <c r="AH298" s="72">
        <v>152</v>
      </c>
      <c r="AI298" s="72">
        <v>160</v>
      </c>
      <c r="AJ298" s="72">
        <v>160</v>
      </c>
      <c r="AK298" s="72">
        <v>193</v>
      </c>
      <c r="AL298" s="137">
        <v>162</v>
      </c>
      <c r="AM298" s="75">
        <v>72</v>
      </c>
      <c r="AN298" s="74">
        <v>174</v>
      </c>
      <c r="AO298" s="137">
        <v>134</v>
      </c>
      <c r="AP298" s="137">
        <v>183</v>
      </c>
      <c r="AQ298" s="137">
        <v>144</v>
      </c>
      <c r="AR298" s="137">
        <v>189</v>
      </c>
      <c r="AS298" s="137">
        <v>171</v>
      </c>
      <c r="AT298" s="137">
        <v>230</v>
      </c>
      <c r="AU298" s="137">
        <v>107</v>
      </c>
      <c r="AV298" s="137">
        <v>105</v>
      </c>
      <c r="AW298" s="137">
        <v>124</v>
      </c>
      <c r="AX298" s="137">
        <v>121</v>
      </c>
      <c r="AY298" s="72">
        <v>140</v>
      </c>
      <c r="AZ298" s="72">
        <v>170</v>
      </c>
      <c r="BA298" s="72">
        <v>193</v>
      </c>
      <c r="BB298" s="72">
        <v>227</v>
      </c>
      <c r="BC298" s="72">
        <v>232</v>
      </c>
      <c r="BD298" s="72">
        <v>234</v>
      </c>
      <c r="BE298" s="137">
        <v>252</v>
      </c>
    </row>
    <row r="299" spans="1:57" s="2" customFormat="1" ht="12.75" x14ac:dyDescent="0.2">
      <c r="A299" s="75">
        <v>73</v>
      </c>
      <c r="B299" s="71">
        <f t="shared" si="11"/>
        <v>159</v>
      </c>
      <c r="C299" s="137">
        <v>301</v>
      </c>
      <c r="D299" s="137">
        <v>266</v>
      </c>
      <c r="E299" s="137">
        <v>316</v>
      </c>
      <c r="F299" s="137">
        <v>253</v>
      </c>
      <c r="G299" s="137">
        <v>307</v>
      </c>
      <c r="H299" s="137">
        <v>287</v>
      </c>
      <c r="I299" s="137">
        <v>354</v>
      </c>
      <c r="J299" s="137">
        <v>160</v>
      </c>
      <c r="K299" s="137">
        <v>166</v>
      </c>
      <c r="L299" s="137">
        <v>195</v>
      </c>
      <c r="M299" s="72">
        <v>206</v>
      </c>
      <c r="N299" s="72">
        <v>251</v>
      </c>
      <c r="O299" s="72">
        <v>288</v>
      </c>
      <c r="P299" s="72">
        <v>336</v>
      </c>
      <c r="Q299" s="72">
        <v>373</v>
      </c>
      <c r="R299" s="72">
        <v>370</v>
      </c>
      <c r="S299" s="137">
        <v>413</v>
      </c>
      <c r="T299" s="75">
        <v>73</v>
      </c>
      <c r="U299" s="74">
        <v>64</v>
      </c>
      <c r="V299" s="137">
        <v>133</v>
      </c>
      <c r="W299" s="137">
        <v>132</v>
      </c>
      <c r="X299" s="137">
        <v>139</v>
      </c>
      <c r="Y299" s="137">
        <v>115</v>
      </c>
      <c r="Z299" s="137">
        <v>124</v>
      </c>
      <c r="AA299" s="137">
        <v>121</v>
      </c>
      <c r="AB299" s="137">
        <v>137</v>
      </c>
      <c r="AC299" s="137">
        <v>57</v>
      </c>
      <c r="AD299" s="137">
        <v>65</v>
      </c>
      <c r="AE299" s="137">
        <v>77</v>
      </c>
      <c r="AF299" s="72">
        <v>88</v>
      </c>
      <c r="AG299" s="72">
        <v>117</v>
      </c>
      <c r="AH299" s="72">
        <v>125</v>
      </c>
      <c r="AI299" s="72">
        <v>147</v>
      </c>
      <c r="AJ299" s="72">
        <v>152</v>
      </c>
      <c r="AK299" s="72">
        <v>145</v>
      </c>
      <c r="AL299" s="137">
        <v>188</v>
      </c>
      <c r="AM299" s="75">
        <v>73</v>
      </c>
      <c r="AN299" s="74">
        <v>95</v>
      </c>
      <c r="AO299" s="137">
        <v>168</v>
      </c>
      <c r="AP299" s="137">
        <v>134</v>
      </c>
      <c r="AQ299" s="137">
        <v>177</v>
      </c>
      <c r="AR299" s="137">
        <v>138</v>
      </c>
      <c r="AS299" s="137">
        <v>183</v>
      </c>
      <c r="AT299" s="137">
        <v>166</v>
      </c>
      <c r="AU299" s="137">
        <v>217</v>
      </c>
      <c r="AV299" s="137">
        <v>103</v>
      </c>
      <c r="AW299" s="137">
        <v>101</v>
      </c>
      <c r="AX299" s="137">
        <v>118</v>
      </c>
      <c r="AY299" s="72">
        <v>118</v>
      </c>
      <c r="AZ299" s="72">
        <v>134</v>
      </c>
      <c r="BA299" s="72">
        <v>163</v>
      </c>
      <c r="BB299" s="72">
        <v>189</v>
      </c>
      <c r="BC299" s="72">
        <v>221</v>
      </c>
      <c r="BD299" s="72">
        <v>225</v>
      </c>
      <c r="BE299" s="137">
        <v>225</v>
      </c>
    </row>
    <row r="300" spans="1:57" s="2" customFormat="1" ht="12.75" x14ac:dyDescent="0.2">
      <c r="A300" s="75">
        <v>74</v>
      </c>
      <c r="B300" s="71">
        <f t="shared" si="11"/>
        <v>105</v>
      </c>
      <c r="C300" s="137">
        <v>145</v>
      </c>
      <c r="D300" s="137">
        <v>282</v>
      </c>
      <c r="E300" s="137">
        <v>252</v>
      </c>
      <c r="F300" s="137">
        <v>300</v>
      </c>
      <c r="G300" s="137">
        <v>242</v>
      </c>
      <c r="H300" s="137">
        <v>284</v>
      </c>
      <c r="I300" s="137">
        <v>275</v>
      </c>
      <c r="J300" s="137">
        <v>339</v>
      </c>
      <c r="K300" s="137">
        <v>146</v>
      </c>
      <c r="L300" s="137">
        <v>158</v>
      </c>
      <c r="M300" s="72">
        <v>186</v>
      </c>
      <c r="N300" s="72">
        <v>195</v>
      </c>
      <c r="O300" s="72">
        <v>260</v>
      </c>
      <c r="P300" s="72">
        <v>277</v>
      </c>
      <c r="Q300" s="72">
        <v>316</v>
      </c>
      <c r="R300" s="72">
        <v>361</v>
      </c>
      <c r="S300" s="137">
        <v>354</v>
      </c>
      <c r="T300" s="75">
        <v>74</v>
      </c>
      <c r="U300" s="74">
        <v>43</v>
      </c>
      <c r="V300" s="137">
        <v>58</v>
      </c>
      <c r="W300" s="137">
        <v>119</v>
      </c>
      <c r="X300" s="137">
        <v>122</v>
      </c>
      <c r="Y300" s="137">
        <v>129</v>
      </c>
      <c r="Z300" s="137">
        <v>110</v>
      </c>
      <c r="AA300" s="137">
        <v>112</v>
      </c>
      <c r="AB300" s="137">
        <v>114</v>
      </c>
      <c r="AC300" s="137">
        <v>130</v>
      </c>
      <c r="AD300" s="137">
        <v>50</v>
      </c>
      <c r="AE300" s="137">
        <v>59</v>
      </c>
      <c r="AF300" s="72">
        <v>71</v>
      </c>
      <c r="AG300" s="72">
        <v>82</v>
      </c>
      <c r="AH300" s="72">
        <v>119</v>
      </c>
      <c r="AI300" s="72">
        <v>124</v>
      </c>
      <c r="AJ300" s="72">
        <v>137</v>
      </c>
      <c r="AK300" s="72">
        <v>145</v>
      </c>
      <c r="AL300" s="137">
        <v>137</v>
      </c>
      <c r="AM300" s="75">
        <v>74</v>
      </c>
      <c r="AN300" s="74">
        <v>62</v>
      </c>
      <c r="AO300" s="137">
        <v>87</v>
      </c>
      <c r="AP300" s="137">
        <v>163</v>
      </c>
      <c r="AQ300" s="137">
        <v>130</v>
      </c>
      <c r="AR300" s="137">
        <v>171</v>
      </c>
      <c r="AS300" s="137">
        <v>132</v>
      </c>
      <c r="AT300" s="137">
        <v>172</v>
      </c>
      <c r="AU300" s="137">
        <v>161</v>
      </c>
      <c r="AV300" s="137">
        <v>209</v>
      </c>
      <c r="AW300" s="137">
        <v>96</v>
      </c>
      <c r="AX300" s="137">
        <v>99</v>
      </c>
      <c r="AY300" s="72">
        <v>115</v>
      </c>
      <c r="AZ300" s="72">
        <v>113</v>
      </c>
      <c r="BA300" s="72">
        <v>141</v>
      </c>
      <c r="BB300" s="72">
        <v>153</v>
      </c>
      <c r="BC300" s="72">
        <v>179</v>
      </c>
      <c r="BD300" s="72">
        <v>216</v>
      </c>
      <c r="BE300" s="137">
        <v>217</v>
      </c>
    </row>
    <row r="301" spans="1:57" s="2" customFormat="1" ht="12.75" x14ac:dyDescent="0.2">
      <c r="A301" s="75">
        <v>75</v>
      </c>
      <c r="B301" s="71">
        <f t="shared" si="11"/>
        <v>109</v>
      </c>
      <c r="C301" s="137">
        <v>97</v>
      </c>
      <c r="D301" s="137">
        <v>137</v>
      </c>
      <c r="E301" s="137">
        <v>270</v>
      </c>
      <c r="F301" s="137">
        <v>241</v>
      </c>
      <c r="G301" s="137">
        <v>281</v>
      </c>
      <c r="H301" s="137">
        <v>227</v>
      </c>
      <c r="I301" s="137">
        <v>270</v>
      </c>
      <c r="J301" s="137">
        <v>258</v>
      </c>
      <c r="K301" s="137">
        <v>317</v>
      </c>
      <c r="L301" s="137">
        <v>133</v>
      </c>
      <c r="M301" s="72">
        <v>150</v>
      </c>
      <c r="N301" s="72">
        <v>183</v>
      </c>
      <c r="O301" s="72">
        <v>193</v>
      </c>
      <c r="P301" s="72">
        <v>242</v>
      </c>
      <c r="Q301" s="72">
        <v>257</v>
      </c>
      <c r="R301" s="72">
        <v>297</v>
      </c>
      <c r="S301" s="137">
        <v>337</v>
      </c>
      <c r="T301" s="75">
        <v>75</v>
      </c>
      <c r="U301" s="74">
        <v>42</v>
      </c>
      <c r="V301" s="137">
        <v>40</v>
      </c>
      <c r="W301" s="137">
        <v>53</v>
      </c>
      <c r="X301" s="137">
        <v>114</v>
      </c>
      <c r="Y301" s="137">
        <v>118</v>
      </c>
      <c r="Z301" s="137">
        <v>121</v>
      </c>
      <c r="AA301" s="137">
        <v>103</v>
      </c>
      <c r="AB301" s="137">
        <v>105</v>
      </c>
      <c r="AC301" s="137">
        <v>103</v>
      </c>
      <c r="AD301" s="137">
        <v>121</v>
      </c>
      <c r="AE301" s="137">
        <v>45</v>
      </c>
      <c r="AF301" s="72">
        <v>55</v>
      </c>
      <c r="AG301" s="72">
        <v>69</v>
      </c>
      <c r="AH301" s="72">
        <v>78</v>
      </c>
      <c r="AI301" s="72">
        <v>106</v>
      </c>
      <c r="AJ301" s="72">
        <v>115</v>
      </c>
      <c r="AK301" s="72">
        <v>123</v>
      </c>
      <c r="AL301" s="137">
        <v>138</v>
      </c>
      <c r="AM301" s="75">
        <v>75</v>
      </c>
      <c r="AN301" s="74">
        <v>67</v>
      </c>
      <c r="AO301" s="137">
        <v>57</v>
      </c>
      <c r="AP301" s="137">
        <v>84</v>
      </c>
      <c r="AQ301" s="137">
        <v>156</v>
      </c>
      <c r="AR301" s="137">
        <v>123</v>
      </c>
      <c r="AS301" s="137">
        <v>160</v>
      </c>
      <c r="AT301" s="137">
        <v>124</v>
      </c>
      <c r="AU301" s="137">
        <v>165</v>
      </c>
      <c r="AV301" s="137">
        <v>155</v>
      </c>
      <c r="AW301" s="137">
        <v>196</v>
      </c>
      <c r="AX301" s="137">
        <v>88</v>
      </c>
      <c r="AY301" s="72">
        <v>95</v>
      </c>
      <c r="AZ301" s="72">
        <v>114</v>
      </c>
      <c r="BA301" s="72">
        <v>115</v>
      </c>
      <c r="BB301" s="72">
        <v>136</v>
      </c>
      <c r="BC301" s="72">
        <v>142</v>
      </c>
      <c r="BD301" s="72">
        <v>174</v>
      </c>
      <c r="BE301" s="137">
        <v>199</v>
      </c>
    </row>
    <row r="302" spans="1:57" s="2" customFormat="1" ht="12.75" x14ac:dyDescent="0.2">
      <c r="A302" s="75">
        <v>76</v>
      </c>
      <c r="B302" s="71">
        <f t="shared" si="11"/>
        <v>126</v>
      </c>
      <c r="C302" s="137">
        <v>101</v>
      </c>
      <c r="D302" s="137">
        <v>85</v>
      </c>
      <c r="E302" s="137">
        <v>119</v>
      </c>
      <c r="F302" s="137">
        <v>254</v>
      </c>
      <c r="G302" s="137">
        <v>228</v>
      </c>
      <c r="H302" s="137">
        <v>264</v>
      </c>
      <c r="I302" s="137">
        <v>212</v>
      </c>
      <c r="J302" s="137">
        <v>250</v>
      </c>
      <c r="K302" s="137">
        <v>242</v>
      </c>
      <c r="L302" s="137">
        <v>301</v>
      </c>
      <c r="M302" s="72">
        <v>124</v>
      </c>
      <c r="N302" s="72">
        <v>135</v>
      </c>
      <c r="O302" s="72">
        <v>157</v>
      </c>
      <c r="P302" s="72">
        <v>184</v>
      </c>
      <c r="Q302" s="72">
        <v>231</v>
      </c>
      <c r="R302" s="72">
        <v>236</v>
      </c>
      <c r="S302" s="137">
        <v>282</v>
      </c>
      <c r="T302" s="75">
        <v>76</v>
      </c>
      <c r="U302" s="74">
        <v>47</v>
      </c>
      <c r="V302" s="137">
        <v>39</v>
      </c>
      <c r="W302" s="137">
        <v>36</v>
      </c>
      <c r="X302" s="137">
        <v>43</v>
      </c>
      <c r="Y302" s="137">
        <v>106</v>
      </c>
      <c r="Z302" s="137">
        <v>109</v>
      </c>
      <c r="AA302" s="137">
        <v>116</v>
      </c>
      <c r="AB302" s="137">
        <v>96</v>
      </c>
      <c r="AC302" s="137">
        <v>99</v>
      </c>
      <c r="AD302" s="137">
        <v>99</v>
      </c>
      <c r="AE302" s="137">
        <v>112</v>
      </c>
      <c r="AF302" s="72">
        <v>42</v>
      </c>
      <c r="AG302" s="72">
        <v>45</v>
      </c>
      <c r="AH302" s="72">
        <v>64</v>
      </c>
      <c r="AI302" s="72">
        <v>75</v>
      </c>
      <c r="AJ302" s="72">
        <v>105</v>
      </c>
      <c r="AK302" s="72">
        <v>107</v>
      </c>
      <c r="AL302" s="137">
        <v>114</v>
      </c>
      <c r="AM302" s="75">
        <v>76</v>
      </c>
      <c r="AN302" s="74">
        <v>79</v>
      </c>
      <c r="AO302" s="137">
        <v>62</v>
      </c>
      <c r="AP302" s="137">
        <v>49</v>
      </c>
      <c r="AQ302" s="137">
        <v>76</v>
      </c>
      <c r="AR302" s="137">
        <v>148</v>
      </c>
      <c r="AS302" s="137">
        <v>119</v>
      </c>
      <c r="AT302" s="137">
        <v>148</v>
      </c>
      <c r="AU302" s="137">
        <v>116</v>
      </c>
      <c r="AV302" s="137">
        <v>151</v>
      </c>
      <c r="AW302" s="137">
        <v>143</v>
      </c>
      <c r="AX302" s="137">
        <v>189</v>
      </c>
      <c r="AY302" s="72">
        <v>82</v>
      </c>
      <c r="AZ302" s="72">
        <v>90</v>
      </c>
      <c r="BA302" s="72">
        <v>93</v>
      </c>
      <c r="BB302" s="72">
        <v>109</v>
      </c>
      <c r="BC302" s="72">
        <v>126</v>
      </c>
      <c r="BD302" s="72">
        <v>129</v>
      </c>
      <c r="BE302" s="137">
        <v>168</v>
      </c>
    </row>
    <row r="303" spans="1:57" s="2" customFormat="1" ht="12.75" x14ac:dyDescent="0.2">
      <c r="A303" s="75">
        <v>77</v>
      </c>
      <c r="B303" s="71">
        <f t="shared" si="11"/>
        <v>61</v>
      </c>
      <c r="C303" s="137">
        <v>117</v>
      </c>
      <c r="D303" s="137">
        <v>97</v>
      </c>
      <c r="E303" s="137">
        <v>75</v>
      </c>
      <c r="F303" s="137">
        <v>115</v>
      </c>
      <c r="G303" s="137">
        <v>239</v>
      </c>
      <c r="H303" s="137">
        <v>209</v>
      </c>
      <c r="I303" s="137">
        <v>246</v>
      </c>
      <c r="J303" s="137">
        <v>192</v>
      </c>
      <c r="K303" s="137">
        <v>235</v>
      </c>
      <c r="L303" s="137">
        <v>229</v>
      </c>
      <c r="M303" s="72">
        <v>278</v>
      </c>
      <c r="N303" s="72">
        <v>114</v>
      </c>
      <c r="O303" s="72">
        <v>130</v>
      </c>
      <c r="P303" s="72">
        <v>143</v>
      </c>
      <c r="Q303" s="72">
        <v>174</v>
      </c>
      <c r="R303" s="72">
        <v>219</v>
      </c>
      <c r="S303" s="137">
        <v>221</v>
      </c>
      <c r="T303" s="75">
        <v>77</v>
      </c>
      <c r="U303" s="74">
        <v>21</v>
      </c>
      <c r="V303" s="137">
        <v>44</v>
      </c>
      <c r="W303" s="137">
        <v>36</v>
      </c>
      <c r="X303" s="137">
        <v>31</v>
      </c>
      <c r="Y303" s="137">
        <v>43</v>
      </c>
      <c r="Z303" s="137">
        <v>100</v>
      </c>
      <c r="AA303" s="137">
        <v>97</v>
      </c>
      <c r="AB303" s="137">
        <v>110</v>
      </c>
      <c r="AC303" s="137">
        <v>82</v>
      </c>
      <c r="AD303" s="137">
        <v>88</v>
      </c>
      <c r="AE303" s="137">
        <v>92</v>
      </c>
      <c r="AF303" s="72">
        <v>103</v>
      </c>
      <c r="AG303" s="72">
        <v>34</v>
      </c>
      <c r="AH303" s="72">
        <v>43</v>
      </c>
      <c r="AI303" s="72">
        <v>59</v>
      </c>
      <c r="AJ303" s="72">
        <v>70</v>
      </c>
      <c r="AK303" s="72">
        <v>98</v>
      </c>
      <c r="AL303" s="137">
        <v>99</v>
      </c>
      <c r="AM303" s="75">
        <v>77</v>
      </c>
      <c r="AN303" s="74">
        <v>40</v>
      </c>
      <c r="AO303" s="137">
        <v>73</v>
      </c>
      <c r="AP303" s="137">
        <v>61</v>
      </c>
      <c r="AQ303" s="137">
        <v>44</v>
      </c>
      <c r="AR303" s="137">
        <v>72</v>
      </c>
      <c r="AS303" s="137">
        <v>139</v>
      </c>
      <c r="AT303" s="137">
        <v>112</v>
      </c>
      <c r="AU303" s="137">
        <v>136</v>
      </c>
      <c r="AV303" s="137">
        <v>110</v>
      </c>
      <c r="AW303" s="137">
        <v>147</v>
      </c>
      <c r="AX303" s="137">
        <v>137</v>
      </c>
      <c r="AY303" s="72">
        <v>175</v>
      </c>
      <c r="AZ303" s="72">
        <v>80</v>
      </c>
      <c r="BA303" s="72">
        <v>87</v>
      </c>
      <c r="BB303" s="72">
        <v>84</v>
      </c>
      <c r="BC303" s="72">
        <v>104</v>
      </c>
      <c r="BD303" s="72">
        <v>121</v>
      </c>
      <c r="BE303" s="137">
        <v>122</v>
      </c>
    </row>
    <row r="304" spans="1:57" s="2" customFormat="1" ht="12.75" x14ac:dyDescent="0.2">
      <c r="A304" s="75">
        <v>78</v>
      </c>
      <c r="B304" s="71">
        <f t="shared" si="11"/>
        <v>174</v>
      </c>
      <c r="C304" s="137">
        <v>60</v>
      </c>
      <c r="D304" s="137">
        <v>109</v>
      </c>
      <c r="E304" s="137">
        <v>92</v>
      </c>
      <c r="F304" s="137">
        <v>64</v>
      </c>
      <c r="G304" s="137">
        <v>106</v>
      </c>
      <c r="H304" s="137">
        <v>220</v>
      </c>
      <c r="I304" s="137">
        <v>187</v>
      </c>
      <c r="J304" s="137">
        <v>223</v>
      </c>
      <c r="K304" s="137">
        <v>173</v>
      </c>
      <c r="L304" s="137">
        <v>216</v>
      </c>
      <c r="M304" s="72">
        <v>212</v>
      </c>
      <c r="N304" s="72">
        <v>255</v>
      </c>
      <c r="O304" s="72">
        <v>124</v>
      </c>
      <c r="P304" s="72">
        <v>123</v>
      </c>
      <c r="Q304" s="72">
        <v>139</v>
      </c>
      <c r="R304" s="72">
        <v>163</v>
      </c>
      <c r="S304" s="137">
        <v>201</v>
      </c>
      <c r="T304" s="75">
        <v>78</v>
      </c>
      <c r="U304" s="74">
        <v>61</v>
      </c>
      <c r="V304" s="137">
        <v>20</v>
      </c>
      <c r="W304" s="137">
        <v>42</v>
      </c>
      <c r="X304" s="137">
        <v>34</v>
      </c>
      <c r="Y304" s="137">
        <v>28</v>
      </c>
      <c r="Z304" s="137">
        <v>39</v>
      </c>
      <c r="AA304" s="137">
        <v>91</v>
      </c>
      <c r="AB304" s="137">
        <v>90</v>
      </c>
      <c r="AC304" s="137">
        <v>102</v>
      </c>
      <c r="AD304" s="137">
        <v>70</v>
      </c>
      <c r="AE304" s="137">
        <v>77</v>
      </c>
      <c r="AF304" s="72">
        <v>84</v>
      </c>
      <c r="AG304" s="72">
        <v>93</v>
      </c>
      <c r="AH304" s="72">
        <v>44</v>
      </c>
      <c r="AI304" s="72">
        <v>39</v>
      </c>
      <c r="AJ304" s="72">
        <v>57</v>
      </c>
      <c r="AK304" s="72">
        <v>65</v>
      </c>
      <c r="AL304" s="137">
        <v>86</v>
      </c>
      <c r="AM304" s="75">
        <v>78</v>
      </c>
      <c r="AN304" s="74">
        <v>113</v>
      </c>
      <c r="AO304" s="137">
        <v>40</v>
      </c>
      <c r="AP304" s="137">
        <v>67</v>
      </c>
      <c r="AQ304" s="137">
        <v>58</v>
      </c>
      <c r="AR304" s="137">
        <v>36</v>
      </c>
      <c r="AS304" s="137">
        <v>67</v>
      </c>
      <c r="AT304" s="137">
        <v>129</v>
      </c>
      <c r="AU304" s="137">
        <v>97</v>
      </c>
      <c r="AV304" s="137">
        <v>121</v>
      </c>
      <c r="AW304" s="137">
        <v>103</v>
      </c>
      <c r="AX304" s="137">
        <v>139</v>
      </c>
      <c r="AY304" s="72">
        <v>128</v>
      </c>
      <c r="AZ304" s="72">
        <v>162</v>
      </c>
      <c r="BA304" s="72">
        <v>80</v>
      </c>
      <c r="BB304" s="72">
        <v>84</v>
      </c>
      <c r="BC304" s="72">
        <v>82</v>
      </c>
      <c r="BD304" s="72">
        <v>98</v>
      </c>
      <c r="BE304" s="137">
        <v>115</v>
      </c>
    </row>
    <row r="305" spans="1:65" s="2" customFormat="1" ht="12.75" x14ac:dyDescent="0.2">
      <c r="A305" s="75">
        <v>79</v>
      </c>
      <c r="B305" s="71">
        <f t="shared" si="11"/>
        <v>83</v>
      </c>
      <c r="C305" s="137">
        <v>161</v>
      </c>
      <c r="D305" s="137">
        <v>55</v>
      </c>
      <c r="E305" s="137">
        <v>100</v>
      </c>
      <c r="F305" s="137">
        <v>85</v>
      </c>
      <c r="G305" s="137">
        <v>58</v>
      </c>
      <c r="H305" s="137">
        <v>98</v>
      </c>
      <c r="I305" s="137">
        <v>198</v>
      </c>
      <c r="J305" s="137">
        <v>172</v>
      </c>
      <c r="K305" s="137">
        <v>197</v>
      </c>
      <c r="L305" s="137">
        <v>158</v>
      </c>
      <c r="M305" s="72">
        <v>191</v>
      </c>
      <c r="N305" s="72">
        <v>194</v>
      </c>
      <c r="O305" s="72">
        <v>211</v>
      </c>
      <c r="P305" s="72">
        <v>122</v>
      </c>
      <c r="Q305" s="72">
        <v>115</v>
      </c>
      <c r="R305" s="72">
        <v>128</v>
      </c>
      <c r="S305" s="137">
        <v>153</v>
      </c>
      <c r="T305" s="75">
        <v>79</v>
      </c>
      <c r="U305" s="74">
        <v>35</v>
      </c>
      <c r="V305" s="137">
        <v>56</v>
      </c>
      <c r="W305" s="137">
        <v>16</v>
      </c>
      <c r="X305" s="137">
        <v>35</v>
      </c>
      <c r="Y305" s="137">
        <v>30</v>
      </c>
      <c r="Z305" s="137">
        <v>26</v>
      </c>
      <c r="AA305" s="137">
        <v>33</v>
      </c>
      <c r="AB305" s="137">
        <v>80</v>
      </c>
      <c r="AC305" s="137">
        <v>81</v>
      </c>
      <c r="AD305" s="137">
        <v>88</v>
      </c>
      <c r="AE305" s="137">
        <v>64</v>
      </c>
      <c r="AF305" s="72">
        <v>66</v>
      </c>
      <c r="AG305" s="72">
        <v>75</v>
      </c>
      <c r="AH305" s="72">
        <v>78</v>
      </c>
      <c r="AI305" s="72">
        <v>44</v>
      </c>
      <c r="AJ305" s="72">
        <v>39</v>
      </c>
      <c r="AK305" s="72">
        <v>52</v>
      </c>
      <c r="AL305" s="137">
        <v>59</v>
      </c>
      <c r="AM305" s="75">
        <v>79</v>
      </c>
      <c r="AN305" s="74">
        <v>48</v>
      </c>
      <c r="AO305" s="137">
        <v>105</v>
      </c>
      <c r="AP305" s="137">
        <v>39</v>
      </c>
      <c r="AQ305" s="137">
        <v>65</v>
      </c>
      <c r="AR305" s="137">
        <v>55</v>
      </c>
      <c r="AS305" s="137">
        <v>32</v>
      </c>
      <c r="AT305" s="137">
        <v>65</v>
      </c>
      <c r="AU305" s="137">
        <v>118</v>
      </c>
      <c r="AV305" s="137">
        <v>91</v>
      </c>
      <c r="AW305" s="137">
        <v>109</v>
      </c>
      <c r="AX305" s="137">
        <v>94</v>
      </c>
      <c r="AY305" s="72">
        <v>125</v>
      </c>
      <c r="AZ305" s="72">
        <v>119</v>
      </c>
      <c r="BA305" s="72">
        <v>133</v>
      </c>
      <c r="BB305" s="72">
        <v>78</v>
      </c>
      <c r="BC305" s="72">
        <v>76</v>
      </c>
      <c r="BD305" s="72">
        <v>76</v>
      </c>
      <c r="BE305" s="137">
        <v>94</v>
      </c>
    </row>
    <row r="306" spans="1:65" s="2" customFormat="1" ht="12.75" x14ac:dyDescent="0.2">
      <c r="A306" s="75">
        <v>80</v>
      </c>
      <c r="B306" s="71">
        <f t="shared" si="11"/>
        <v>143</v>
      </c>
      <c r="C306" s="137">
        <v>78</v>
      </c>
      <c r="D306" s="137">
        <v>148</v>
      </c>
      <c r="E306" s="137">
        <v>45</v>
      </c>
      <c r="F306" s="137">
        <v>82</v>
      </c>
      <c r="G306" s="137">
        <v>78</v>
      </c>
      <c r="H306" s="137">
        <v>49</v>
      </c>
      <c r="I306" s="137">
        <v>88</v>
      </c>
      <c r="J306" s="137">
        <v>180</v>
      </c>
      <c r="K306" s="137">
        <v>153</v>
      </c>
      <c r="L306" s="137">
        <v>171</v>
      </c>
      <c r="M306" s="72">
        <v>139</v>
      </c>
      <c r="N306" s="72">
        <v>179</v>
      </c>
      <c r="O306" s="72">
        <v>165</v>
      </c>
      <c r="P306" s="72">
        <v>191</v>
      </c>
      <c r="Q306" s="72">
        <v>108</v>
      </c>
      <c r="R306" s="72">
        <v>102</v>
      </c>
      <c r="S306" s="137">
        <v>114</v>
      </c>
      <c r="T306" s="75">
        <v>80</v>
      </c>
      <c r="U306" s="74">
        <v>64</v>
      </c>
      <c r="V306" s="137">
        <v>32</v>
      </c>
      <c r="W306" s="137">
        <v>53</v>
      </c>
      <c r="X306" s="137">
        <v>11</v>
      </c>
      <c r="Y306" s="137">
        <v>27</v>
      </c>
      <c r="Z306" s="137">
        <v>27</v>
      </c>
      <c r="AA306" s="137">
        <v>21</v>
      </c>
      <c r="AB306" s="137">
        <v>27</v>
      </c>
      <c r="AC306" s="137">
        <v>73</v>
      </c>
      <c r="AD306" s="137">
        <v>74</v>
      </c>
      <c r="AE306" s="137">
        <v>76</v>
      </c>
      <c r="AF306" s="72">
        <v>57</v>
      </c>
      <c r="AG306" s="72">
        <v>59</v>
      </c>
      <c r="AH306" s="72">
        <v>65</v>
      </c>
      <c r="AI306" s="72">
        <v>70</v>
      </c>
      <c r="AJ306" s="72">
        <v>39</v>
      </c>
      <c r="AK306" s="72">
        <v>32</v>
      </c>
      <c r="AL306" s="137">
        <v>47</v>
      </c>
      <c r="AM306" s="75">
        <v>80</v>
      </c>
      <c r="AN306" s="74">
        <v>79</v>
      </c>
      <c r="AO306" s="137">
        <v>46</v>
      </c>
      <c r="AP306" s="137">
        <v>95</v>
      </c>
      <c r="AQ306" s="137">
        <v>34</v>
      </c>
      <c r="AR306" s="137">
        <v>55</v>
      </c>
      <c r="AS306" s="137">
        <v>51</v>
      </c>
      <c r="AT306" s="137">
        <v>28</v>
      </c>
      <c r="AU306" s="137">
        <v>61</v>
      </c>
      <c r="AV306" s="137">
        <v>107</v>
      </c>
      <c r="AW306" s="137">
        <v>79</v>
      </c>
      <c r="AX306" s="137">
        <v>95</v>
      </c>
      <c r="AY306" s="72">
        <v>82</v>
      </c>
      <c r="AZ306" s="72">
        <v>120</v>
      </c>
      <c r="BA306" s="72">
        <v>100</v>
      </c>
      <c r="BB306" s="72">
        <v>121</v>
      </c>
      <c r="BC306" s="72">
        <v>69</v>
      </c>
      <c r="BD306" s="72">
        <v>70</v>
      </c>
      <c r="BE306" s="137">
        <v>67</v>
      </c>
    </row>
    <row r="307" spans="1:65" s="2" customFormat="1" ht="12.75" x14ac:dyDescent="0.2">
      <c r="A307" s="75">
        <v>81</v>
      </c>
      <c r="B307" s="71">
        <f t="shared" si="11"/>
        <v>105</v>
      </c>
      <c r="C307" s="137">
        <v>129</v>
      </c>
      <c r="D307" s="137">
        <v>71</v>
      </c>
      <c r="E307" s="137">
        <v>135</v>
      </c>
      <c r="F307" s="137">
        <v>39</v>
      </c>
      <c r="G307" s="137">
        <v>78</v>
      </c>
      <c r="H307" s="137">
        <v>73</v>
      </c>
      <c r="I307" s="137">
        <v>44</v>
      </c>
      <c r="J307" s="137">
        <v>75</v>
      </c>
      <c r="K307" s="137">
        <v>161</v>
      </c>
      <c r="L307" s="137">
        <v>143</v>
      </c>
      <c r="M307" s="72">
        <v>156</v>
      </c>
      <c r="N307" s="72">
        <v>114</v>
      </c>
      <c r="O307" s="72">
        <v>169</v>
      </c>
      <c r="P307" s="72">
        <v>150</v>
      </c>
      <c r="Q307" s="72">
        <v>175</v>
      </c>
      <c r="R307" s="72">
        <v>93</v>
      </c>
      <c r="S307" s="137">
        <v>96</v>
      </c>
      <c r="T307" s="75">
        <v>81</v>
      </c>
      <c r="U307" s="74">
        <v>38</v>
      </c>
      <c r="V307" s="137">
        <v>58</v>
      </c>
      <c r="W307" s="137">
        <v>27</v>
      </c>
      <c r="X307" s="137">
        <v>50</v>
      </c>
      <c r="Y307" s="137">
        <v>8</v>
      </c>
      <c r="Z307" s="137">
        <v>25</v>
      </c>
      <c r="AA307" s="137">
        <v>24</v>
      </c>
      <c r="AB307" s="137">
        <v>21</v>
      </c>
      <c r="AC307" s="137">
        <v>22</v>
      </c>
      <c r="AD307" s="137">
        <v>62</v>
      </c>
      <c r="AE307" s="137">
        <v>70</v>
      </c>
      <c r="AF307" s="72">
        <v>67</v>
      </c>
      <c r="AG307" s="72">
        <v>42</v>
      </c>
      <c r="AH307" s="72">
        <v>57</v>
      </c>
      <c r="AI307" s="72">
        <v>59</v>
      </c>
      <c r="AJ307" s="72">
        <v>69</v>
      </c>
      <c r="AK307" s="72">
        <v>34</v>
      </c>
      <c r="AL307" s="137">
        <v>27</v>
      </c>
      <c r="AM307" s="75">
        <v>81</v>
      </c>
      <c r="AN307" s="74">
        <v>67</v>
      </c>
      <c r="AO307" s="137">
        <v>71</v>
      </c>
      <c r="AP307" s="137">
        <v>44</v>
      </c>
      <c r="AQ307" s="137">
        <v>85</v>
      </c>
      <c r="AR307" s="137">
        <v>31</v>
      </c>
      <c r="AS307" s="137">
        <v>53</v>
      </c>
      <c r="AT307" s="137">
        <v>49</v>
      </c>
      <c r="AU307" s="137">
        <v>23</v>
      </c>
      <c r="AV307" s="137">
        <v>53</v>
      </c>
      <c r="AW307" s="137">
        <v>99</v>
      </c>
      <c r="AX307" s="137">
        <v>73</v>
      </c>
      <c r="AY307" s="72">
        <v>89</v>
      </c>
      <c r="AZ307" s="72">
        <v>72</v>
      </c>
      <c r="BA307" s="72">
        <v>112</v>
      </c>
      <c r="BB307" s="72">
        <v>91</v>
      </c>
      <c r="BC307" s="72">
        <v>106</v>
      </c>
      <c r="BD307" s="72">
        <v>59</v>
      </c>
      <c r="BE307" s="137">
        <v>69</v>
      </c>
    </row>
    <row r="308" spans="1:65" s="2" customFormat="1" ht="12.75" x14ac:dyDescent="0.2">
      <c r="A308" s="75">
        <v>82</v>
      </c>
      <c r="B308" s="71">
        <f t="shared" si="11"/>
        <v>94</v>
      </c>
      <c r="C308" s="137">
        <v>99</v>
      </c>
      <c r="D308" s="137">
        <v>115</v>
      </c>
      <c r="E308" s="137">
        <v>59</v>
      </c>
      <c r="F308" s="137">
        <v>117</v>
      </c>
      <c r="G308" s="137">
        <v>33</v>
      </c>
      <c r="H308" s="137">
        <v>69</v>
      </c>
      <c r="I308" s="137">
        <v>67</v>
      </c>
      <c r="J308" s="137">
        <v>36</v>
      </c>
      <c r="K308" s="137">
        <v>68</v>
      </c>
      <c r="L308" s="137">
        <v>149</v>
      </c>
      <c r="M308" s="72">
        <v>135</v>
      </c>
      <c r="N308" s="72">
        <v>134</v>
      </c>
      <c r="O308" s="72">
        <v>144</v>
      </c>
      <c r="P308" s="72">
        <v>154</v>
      </c>
      <c r="Q308" s="72">
        <v>145</v>
      </c>
      <c r="R308" s="72">
        <v>155</v>
      </c>
      <c r="S308" s="137">
        <v>82</v>
      </c>
      <c r="T308" s="75">
        <v>82</v>
      </c>
      <c r="U308" s="74">
        <v>43</v>
      </c>
      <c r="V308" s="137">
        <v>35</v>
      </c>
      <c r="W308" s="137">
        <v>51</v>
      </c>
      <c r="X308" s="137">
        <v>24</v>
      </c>
      <c r="Y308" s="137">
        <v>43</v>
      </c>
      <c r="Z308" s="137">
        <v>6</v>
      </c>
      <c r="AA308" s="137">
        <v>21</v>
      </c>
      <c r="AB308" s="137">
        <v>21</v>
      </c>
      <c r="AC308" s="137">
        <v>18</v>
      </c>
      <c r="AD308" s="137">
        <v>19</v>
      </c>
      <c r="AE308" s="137">
        <v>56</v>
      </c>
      <c r="AF308" s="72">
        <v>68</v>
      </c>
      <c r="AG308" s="72">
        <v>57</v>
      </c>
      <c r="AH308" s="72">
        <v>52</v>
      </c>
      <c r="AI308" s="72">
        <v>50</v>
      </c>
      <c r="AJ308" s="72">
        <v>56</v>
      </c>
      <c r="AK308" s="72">
        <v>64</v>
      </c>
      <c r="AL308" s="137">
        <v>30</v>
      </c>
      <c r="AM308" s="75">
        <v>82</v>
      </c>
      <c r="AN308" s="74">
        <v>51</v>
      </c>
      <c r="AO308" s="137">
        <v>64</v>
      </c>
      <c r="AP308" s="137">
        <v>64</v>
      </c>
      <c r="AQ308" s="137">
        <v>35</v>
      </c>
      <c r="AR308" s="137">
        <v>74</v>
      </c>
      <c r="AS308" s="137">
        <v>27</v>
      </c>
      <c r="AT308" s="137">
        <v>48</v>
      </c>
      <c r="AU308" s="137">
        <v>46</v>
      </c>
      <c r="AV308" s="137">
        <v>18</v>
      </c>
      <c r="AW308" s="137">
        <v>49</v>
      </c>
      <c r="AX308" s="137">
        <v>93</v>
      </c>
      <c r="AY308" s="72">
        <v>67</v>
      </c>
      <c r="AZ308" s="72">
        <v>77</v>
      </c>
      <c r="BA308" s="72">
        <v>92</v>
      </c>
      <c r="BB308" s="72">
        <v>104</v>
      </c>
      <c r="BC308" s="72">
        <v>89</v>
      </c>
      <c r="BD308" s="72">
        <v>91</v>
      </c>
      <c r="BE308" s="137">
        <v>52</v>
      </c>
    </row>
    <row r="309" spans="1:65" s="2" customFormat="1" ht="12.75" x14ac:dyDescent="0.2">
      <c r="A309" s="75">
        <v>83</v>
      </c>
      <c r="B309" s="71">
        <f t="shared" si="11"/>
        <v>99</v>
      </c>
      <c r="C309" s="137">
        <v>83</v>
      </c>
      <c r="D309" s="137">
        <v>92</v>
      </c>
      <c r="E309" s="137">
        <v>99</v>
      </c>
      <c r="F309" s="137">
        <v>48</v>
      </c>
      <c r="G309" s="137">
        <v>105</v>
      </c>
      <c r="H309" s="137">
        <v>28</v>
      </c>
      <c r="I309" s="137">
        <v>51</v>
      </c>
      <c r="J309" s="137">
        <v>62</v>
      </c>
      <c r="K309" s="137">
        <v>31</v>
      </c>
      <c r="L309" s="137">
        <v>58</v>
      </c>
      <c r="M309" s="72">
        <v>123</v>
      </c>
      <c r="N309" s="72">
        <v>115</v>
      </c>
      <c r="O309" s="72">
        <v>109</v>
      </c>
      <c r="P309" s="72">
        <v>134</v>
      </c>
      <c r="Q309" s="72">
        <v>140</v>
      </c>
      <c r="R309" s="72">
        <v>131</v>
      </c>
      <c r="S309" s="137">
        <v>139</v>
      </c>
      <c r="T309" s="75">
        <v>83</v>
      </c>
      <c r="U309" s="74">
        <v>28</v>
      </c>
      <c r="V309" s="137">
        <v>39</v>
      </c>
      <c r="W309" s="137">
        <v>32</v>
      </c>
      <c r="X309" s="137">
        <v>45</v>
      </c>
      <c r="Y309" s="137">
        <v>17</v>
      </c>
      <c r="Z309" s="137">
        <v>39</v>
      </c>
      <c r="AA309" s="137">
        <v>1</v>
      </c>
      <c r="AB309" s="137">
        <v>13</v>
      </c>
      <c r="AC309" s="137">
        <v>21</v>
      </c>
      <c r="AD309" s="137">
        <v>16</v>
      </c>
      <c r="AE309" s="137">
        <v>16</v>
      </c>
      <c r="AF309" s="72">
        <v>39</v>
      </c>
      <c r="AG309" s="72">
        <v>58</v>
      </c>
      <c r="AH309" s="72">
        <v>44</v>
      </c>
      <c r="AI309" s="72">
        <v>48</v>
      </c>
      <c r="AJ309" s="72">
        <v>46</v>
      </c>
      <c r="AK309" s="72">
        <v>52</v>
      </c>
      <c r="AL309" s="137">
        <v>59</v>
      </c>
      <c r="AM309" s="75">
        <v>83</v>
      </c>
      <c r="AN309" s="74">
        <v>71</v>
      </c>
      <c r="AO309" s="137">
        <v>44</v>
      </c>
      <c r="AP309" s="137">
        <v>60</v>
      </c>
      <c r="AQ309" s="137">
        <v>54</v>
      </c>
      <c r="AR309" s="137">
        <v>31</v>
      </c>
      <c r="AS309" s="137">
        <v>66</v>
      </c>
      <c r="AT309" s="137">
        <v>27</v>
      </c>
      <c r="AU309" s="137">
        <v>38</v>
      </c>
      <c r="AV309" s="137">
        <v>41</v>
      </c>
      <c r="AW309" s="137">
        <v>15</v>
      </c>
      <c r="AX309" s="137">
        <v>42</v>
      </c>
      <c r="AY309" s="72">
        <v>84</v>
      </c>
      <c r="AZ309" s="72">
        <v>57</v>
      </c>
      <c r="BA309" s="72">
        <v>65</v>
      </c>
      <c r="BB309" s="72">
        <v>86</v>
      </c>
      <c r="BC309" s="72">
        <v>94</v>
      </c>
      <c r="BD309" s="72">
        <v>79</v>
      </c>
      <c r="BE309" s="137">
        <v>80</v>
      </c>
    </row>
    <row r="310" spans="1:65" s="2" customFormat="1" ht="12.75" x14ac:dyDescent="0.2">
      <c r="A310" s="75">
        <v>84</v>
      </c>
      <c r="B310" s="71">
        <f t="shared" si="11"/>
        <v>91</v>
      </c>
      <c r="C310" s="137">
        <v>84</v>
      </c>
      <c r="D310" s="137">
        <v>72</v>
      </c>
      <c r="E310" s="137">
        <v>84</v>
      </c>
      <c r="F310" s="137">
        <v>86</v>
      </c>
      <c r="G310" s="137">
        <v>41</v>
      </c>
      <c r="H310" s="137">
        <v>90</v>
      </c>
      <c r="I310" s="137">
        <v>26</v>
      </c>
      <c r="J310" s="137">
        <v>36</v>
      </c>
      <c r="K310" s="137">
        <v>55</v>
      </c>
      <c r="L310" s="137">
        <v>26</v>
      </c>
      <c r="M310" s="72">
        <v>55</v>
      </c>
      <c r="N310" s="72">
        <v>101</v>
      </c>
      <c r="O310" s="72">
        <v>99</v>
      </c>
      <c r="P310" s="72">
        <v>93</v>
      </c>
      <c r="Q310" s="72">
        <v>124</v>
      </c>
      <c r="R310" s="72">
        <v>126</v>
      </c>
      <c r="S310" s="137">
        <v>113</v>
      </c>
      <c r="T310" s="75">
        <v>84</v>
      </c>
      <c r="U310" s="74">
        <v>30</v>
      </c>
      <c r="V310" s="137">
        <v>21</v>
      </c>
      <c r="W310" s="137">
        <v>34</v>
      </c>
      <c r="X310" s="137">
        <v>28</v>
      </c>
      <c r="Y310" s="137">
        <v>39</v>
      </c>
      <c r="Z310" s="137">
        <v>14</v>
      </c>
      <c r="AA310" s="137">
        <v>31</v>
      </c>
      <c r="AB310" s="137">
        <v>1</v>
      </c>
      <c r="AC310" s="137">
        <v>6</v>
      </c>
      <c r="AD310" s="137">
        <v>18</v>
      </c>
      <c r="AE310" s="137">
        <v>15</v>
      </c>
      <c r="AF310" s="72">
        <v>15</v>
      </c>
      <c r="AG310" s="72">
        <v>27</v>
      </c>
      <c r="AH310" s="72">
        <v>38</v>
      </c>
      <c r="AI310" s="72">
        <v>36</v>
      </c>
      <c r="AJ310" s="72">
        <v>43</v>
      </c>
      <c r="AK310" s="72">
        <v>45</v>
      </c>
      <c r="AL310" s="137">
        <v>39</v>
      </c>
      <c r="AM310" s="75">
        <v>84</v>
      </c>
      <c r="AN310" s="74">
        <v>61</v>
      </c>
      <c r="AO310" s="137">
        <v>63</v>
      </c>
      <c r="AP310" s="137">
        <v>38</v>
      </c>
      <c r="AQ310" s="137">
        <v>56</v>
      </c>
      <c r="AR310" s="137">
        <v>47</v>
      </c>
      <c r="AS310" s="137">
        <v>27</v>
      </c>
      <c r="AT310" s="137">
        <v>59</v>
      </c>
      <c r="AU310" s="137">
        <v>25</v>
      </c>
      <c r="AV310" s="137">
        <v>30</v>
      </c>
      <c r="AW310" s="137">
        <v>37</v>
      </c>
      <c r="AX310" s="137">
        <v>11</v>
      </c>
      <c r="AY310" s="72">
        <v>40</v>
      </c>
      <c r="AZ310" s="72">
        <v>74</v>
      </c>
      <c r="BA310" s="72">
        <v>61</v>
      </c>
      <c r="BB310" s="72">
        <v>57</v>
      </c>
      <c r="BC310" s="72">
        <v>81</v>
      </c>
      <c r="BD310" s="72">
        <v>81</v>
      </c>
      <c r="BE310" s="137">
        <v>74</v>
      </c>
    </row>
    <row r="311" spans="1:65" s="4" customFormat="1" ht="12.75" x14ac:dyDescent="0.2">
      <c r="A311" s="83">
        <v>85</v>
      </c>
      <c r="B311" s="71">
        <f t="shared" si="11"/>
        <v>49</v>
      </c>
      <c r="C311" s="137">
        <v>82</v>
      </c>
      <c r="D311" s="137">
        <v>78</v>
      </c>
      <c r="E311" s="137">
        <v>66</v>
      </c>
      <c r="F311" s="137">
        <v>72</v>
      </c>
      <c r="G311" s="137">
        <v>71</v>
      </c>
      <c r="H311" s="137">
        <v>35</v>
      </c>
      <c r="I311" s="137">
        <v>84</v>
      </c>
      <c r="J311" s="137">
        <v>23</v>
      </c>
      <c r="K311" s="137">
        <v>33</v>
      </c>
      <c r="L311" s="137">
        <v>44</v>
      </c>
      <c r="M311" s="72">
        <v>20</v>
      </c>
      <c r="N311" s="72">
        <v>47</v>
      </c>
      <c r="O311" s="72">
        <v>92</v>
      </c>
      <c r="P311" s="72">
        <v>89</v>
      </c>
      <c r="Q311" s="72">
        <v>81</v>
      </c>
      <c r="R311" s="72">
        <v>111</v>
      </c>
      <c r="S311" s="137">
        <v>110</v>
      </c>
      <c r="T311" s="75">
        <v>85</v>
      </c>
      <c r="U311" s="74">
        <v>20</v>
      </c>
      <c r="V311" s="137">
        <v>28</v>
      </c>
      <c r="W311" s="137">
        <v>19</v>
      </c>
      <c r="X311" s="137">
        <v>31</v>
      </c>
      <c r="Y311" s="137">
        <v>22</v>
      </c>
      <c r="Z311" s="137">
        <v>33</v>
      </c>
      <c r="AA311" s="137">
        <v>12</v>
      </c>
      <c r="AB311" s="137">
        <v>29</v>
      </c>
      <c r="AC311" s="137">
        <v>1</v>
      </c>
      <c r="AD311" s="137">
        <v>4</v>
      </c>
      <c r="AE311" s="137">
        <v>10</v>
      </c>
      <c r="AF311" s="72">
        <v>13</v>
      </c>
      <c r="AG311" s="72">
        <v>10</v>
      </c>
      <c r="AH311" s="72">
        <v>37</v>
      </c>
      <c r="AI311" s="72">
        <v>33</v>
      </c>
      <c r="AJ311" s="72">
        <v>28</v>
      </c>
      <c r="AK311" s="72">
        <v>38</v>
      </c>
      <c r="AL311" s="137">
        <v>38</v>
      </c>
      <c r="AM311" s="91">
        <v>85</v>
      </c>
      <c r="AN311" s="74">
        <v>29</v>
      </c>
      <c r="AO311" s="137">
        <v>54</v>
      </c>
      <c r="AP311" s="137">
        <v>59</v>
      </c>
      <c r="AQ311" s="137">
        <v>35</v>
      </c>
      <c r="AR311" s="137">
        <v>50</v>
      </c>
      <c r="AS311" s="137">
        <v>38</v>
      </c>
      <c r="AT311" s="137">
        <v>23</v>
      </c>
      <c r="AU311" s="137">
        <v>55</v>
      </c>
      <c r="AV311" s="137">
        <v>22</v>
      </c>
      <c r="AW311" s="137">
        <v>29</v>
      </c>
      <c r="AX311" s="137">
        <v>34</v>
      </c>
      <c r="AY311" s="72">
        <v>7</v>
      </c>
      <c r="AZ311" s="72">
        <v>37</v>
      </c>
      <c r="BA311" s="72">
        <v>55</v>
      </c>
      <c r="BB311" s="72">
        <v>56</v>
      </c>
      <c r="BC311" s="72">
        <v>53</v>
      </c>
      <c r="BD311" s="72">
        <v>73</v>
      </c>
      <c r="BE311" s="137">
        <v>72</v>
      </c>
      <c r="BM311" s="40"/>
    </row>
    <row r="312" spans="1:65" s="4" customFormat="1" ht="12.75" x14ac:dyDescent="0.2">
      <c r="A312" s="83">
        <f>A311+1</f>
        <v>86</v>
      </c>
      <c r="B312" s="71">
        <f t="shared" si="11"/>
        <v>96</v>
      </c>
      <c r="C312" s="137">
        <v>42</v>
      </c>
      <c r="D312" s="137">
        <v>73</v>
      </c>
      <c r="E312" s="137">
        <v>57</v>
      </c>
      <c r="F312" s="137">
        <v>61</v>
      </c>
      <c r="G312" s="137">
        <v>61</v>
      </c>
      <c r="H312" s="137">
        <v>54</v>
      </c>
      <c r="I312" s="137">
        <v>28</v>
      </c>
      <c r="J312" s="137">
        <v>69</v>
      </c>
      <c r="K312" s="137">
        <v>22</v>
      </c>
      <c r="L312" s="137">
        <v>33</v>
      </c>
      <c r="M312" s="72">
        <v>33</v>
      </c>
      <c r="N312" s="72">
        <v>13</v>
      </c>
      <c r="O312" s="72">
        <v>54</v>
      </c>
      <c r="P312" s="72">
        <v>81</v>
      </c>
      <c r="Q312" s="72">
        <v>77</v>
      </c>
      <c r="R312" s="72">
        <v>69</v>
      </c>
      <c r="S312" s="137">
        <v>100</v>
      </c>
      <c r="T312" s="75">
        <v>86</v>
      </c>
      <c r="U312" s="74">
        <v>32</v>
      </c>
      <c r="V312" s="137">
        <v>19</v>
      </c>
      <c r="W312" s="137">
        <v>23</v>
      </c>
      <c r="X312" s="137">
        <v>13</v>
      </c>
      <c r="Y312" s="137">
        <v>28</v>
      </c>
      <c r="Z312" s="137">
        <v>17</v>
      </c>
      <c r="AA312" s="137">
        <v>26</v>
      </c>
      <c r="AB312" s="137">
        <v>7</v>
      </c>
      <c r="AC312" s="137">
        <v>25</v>
      </c>
      <c r="AD312" s="137">
        <v>1</v>
      </c>
      <c r="AE312" s="137">
        <v>3</v>
      </c>
      <c r="AF312" s="72">
        <v>5</v>
      </c>
      <c r="AG312" s="72">
        <v>8</v>
      </c>
      <c r="AH312" s="72">
        <v>13</v>
      </c>
      <c r="AI312" s="72">
        <v>33</v>
      </c>
      <c r="AJ312" s="72">
        <v>27</v>
      </c>
      <c r="AK312" s="72">
        <v>23</v>
      </c>
      <c r="AL312" s="137">
        <v>35</v>
      </c>
      <c r="AM312" s="91">
        <f>AM311+1</f>
        <v>86</v>
      </c>
      <c r="AN312" s="74">
        <v>64</v>
      </c>
      <c r="AO312" s="137">
        <v>23</v>
      </c>
      <c r="AP312" s="137">
        <v>50</v>
      </c>
      <c r="AQ312" s="137">
        <v>44</v>
      </c>
      <c r="AR312" s="137">
        <v>33</v>
      </c>
      <c r="AS312" s="137">
        <v>44</v>
      </c>
      <c r="AT312" s="137">
        <v>28</v>
      </c>
      <c r="AU312" s="137">
        <v>21</v>
      </c>
      <c r="AV312" s="137">
        <v>44</v>
      </c>
      <c r="AW312" s="137">
        <v>21</v>
      </c>
      <c r="AX312" s="137">
        <v>30</v>
      </c>
      <c r="AY312" s="72">
        <v>28</v>
      </c>
      <c r="AZ312" s="72">
        <v>5</v>
      </c>
      <c r="BA312" s="72">
        <v>41</v>
      </c>
      <c r="BB312" s="72">
        <v>48</v>
      </c>
      <c r="BC312" s="72">
        <v>50</v>
      </c>
      <c r="BD312" s="72">
        <v>46</v>
      </c>
      <c r="BE312" s="137">
        <v>65</v>
      </c>
      <c r="BM312" s="40"/>
    </row>
    <row r="313" spans="1:65" s="2" customFormat="1" ht="12.75" x14ac:dyDescent="0.2">
      <c r="A313" s="83">
        <f t="shared" ref="A313:A326" si="12">A312+1</f>
        <v>87</v>
      </c>
      <c r="B313" s="71">
        <f t="shared" si="11"/>
        <v>34</v>
      </c>
      <c r="C313" s="137">
        <v>84</v>
      </c>
      <c r="D313" s="137">
        <v>36</v>
      </c>
      <c r="E313" s="137">
        <v>60</v>
      </c>
      <c r="F313" s="137">
        <v>49</v>
      </c>
      <c r="G313" s="137">
        <v>49</v>
      </c>
      <c r="H313" s="137">
        <v>53</v>
      </c>
      <c r="I313" s="137">
        <v>44</v>
      </c>
      <c r="J313" s="137">
        <v>24</v>
      </c>
      <c r="K313" s="137">
        <v>61</v>
      </c>
      <c r="L313" s="137">
        <v>15</v>
      </c>
      <c r="M313" s="72">
        <v>31</v>
      </c>
      <c r="N313" s="72">
        <v>24</v>
      </c>
      <c r="O313" s="72">
        <v>23</v>
      </c>
      <c r="P313" s="72">
        <v>50</v>
      </c>
      <c r="Q313" s="72">
        <v>74</v>
      </c>
      <c r="R313" s="72">
        <v>63</v>
      </c>
      <c r="S313" s="137">
        <v>58</v>
      </c>
      <c r="T313" s="75">
        <v>87</v>
      </c>
      <c r="U313" s="74">
        <v>13</v>
      </c>
      <c r="V313" s="137">
        <v>29</v>
      </c>
      <c r="W313" s="137">
        <v>17</v>
      </c>
      <c r="X313" s="137">
        <v>17</v>
      </c>
      <c r="Y313" s="137">
        <v>9</v>
      </c>
      <c r="Z313" s="137">
        <v>23</v>
      </c>
      <c r="AA313" s="137">
        <v>12</v>
      </c>
      <c r="AB313" s="137">
        <v>21</v>
      </c>
      <c r="AC313" s="137">
        <v>4</v>
      </c>
      <c r="AD313" s="137">
        <v>19</v>
      </c>
      <c r="AE313" s="137">
        <v>1</v>
      </c>
      <c r="AF313" s="72">
        <v>3</v>
      </c>
      <c r="AG313" s="72">
        <v>2</v>
      </c>
      <c r="AH313" s="72">
        <v>5</v>
      </c>
      <c r="AI313" s="72">
        <v>11</v>
      </c>
      <c r="AJ313" s="72">
        <v>31</v>
      </c>
      <c r="AK313" s="72">
        <v>23</v>
      </c>
      <c r="AL313" s="137">
        <v>17</v>
      </c>
      <c r="AM313" s="91">
        <f t="shared" ref="AM313:AM326" si="13">AM312+1</f>
        <v>87</v>
      </c>
      <c r="AN313" s="74">
        <v>21</v>
      </c>
      <c r="AO313" s="137">
        <v>55</v>
      </c>
      <c r="AP313" s="137">
        <v>19</v>
      </c>
      <c r="AQ313" s="137">
        <v>43</v>
      </c>
      <c r="AR313" s="137">
        <v>40</v>
      </c>
      <c r="AS313" s="137">
        <v>26</v>
      </c>
      <c r="AT313" s="137">
        <v>41</v>
      </c>
      <c r="AU313" s="137">
        <v>23</v>
      </c>
      <c r="AV313" s="137">
        <v>20</v>
      </c>
      <c r="AW313" s="137">
        <v>42</v>
      </c>
      <c r="AX313" s="137">
        <v>14</v>
      </c>
      <c r="AY313" s="72">
        <v>28</v>
      </c>
      <c r="AZ313" s="72">
        <v>22</v>
      </c>
      <c r="BA313" s="72">
        <v>18</v>
      </c>
      <c r="BB313" s="72">
        <v>39</v>
      </c>
      <c r="BC313" s="72">
        <v>43</v>
      </c>
      <c r="BD313" s="72">
        <v>40</v>
      </c>
      <c r="BE313" s="137">
        <v>41</v>
      </c>
      <c r="BM313" s="20"/>
    </row>
    <row r="314" spans="1:65" s="2" customFormat="1" ht="12.75" x14ac:dyDescent="0.2">
      <c r="A314" s="83">
        <f t="shared" si="12"/>
        <v>88</v>
      </c>
      <c r="B314" s="71">
        <f t="shared" si="11"/>
        <v>42</v>
      </c>
      <c r="C314" s="137">
        <v>24</v>
      </c>
      <c r="D314" s="137">
        <v>76</v>
      </c>
      <c r="E314" s="137">
        <v>27</v>
      </c>
      <c r="F314" s="137">
        <v>48</v>
      </c>
      <c r="G314" s="137">
        <v>37</v>
      </c>
      <c r="H314" s="137">
        <v>44</v>
      </c>
      <c r="I314" s="137">
        <v>50</v>
      </c>
      <c r="J314" s="137">
        <v>37</v>
      </c>
      <c r="K314" s="137">
        <v>21</v>
      </c>
      <c r="L314" s="137">
        <v>56</v>
      </c>
      <c r="M314" s="72">
        <v>12</v>
      </c>
      <c r="N314" s="72">
        <v>24</v>
      </c>
      <c r="O314" s="72">
        <v>19</v>
      </c>
      <c r="P314" s="72">
        <v>20</v>
      </c>
      <c r="Q314" s="72">
        <v>41</v>
      </c>
      <c r="R314" s="72">
        <v>66</v>
      </c>
      <c r="S314" s="137">
        <v>58</v>
      </c>
      <c r="T314" s="75">
        <v>88</v>
      </c>
      <c r="U314" s="74">
        <v>7</v>
      </c>
      <c r="V314" s="137">
        <v>9</v>
      </c>
      <c r="W314" s="137">
        <v>24</v>
      </c>
      <c r="X314" s="137">
        <v>13</v>
      </c>
      <c r="Y314" s="137">
        <v>13</v>
      </c>
      <c r="Z314" s="137">
        <v>5</v>
      </c>
      <c r="AA314" s="137">
        <v>20</v>
      </c>
      <c r="AB314" s="137">
        <v>9</v>
      </c>
      <c r="AC314" s="137">
        <v>18</v>
      </c>
      <c r="AD314" s="137">
        <v>4</v>
      </c>
      <c r="AE314" s="137">
        <v>17</v>
      </c>
      <c r="AF314" s="72"/>
      <c r="AG314" s="72">
        <v>2</v>
      </c>
      <c r="AH314" s="72">
        <v>9</v>
      </c>
      <c r="AI314" s="72">
        <v>4</v>
      </c>
      <c r="AJ314" s="72">
        <v>9</v>
      </c>
      <c r="AK314" s="72">
        <v>26</v>
      </c>
      <c r="AL314" s="137">
        <v>18</v>
      </c>
      <c r="AM314" s="91">
        <f t="shared" si="13"/>
        <v>88</v>
      </c>
      <c r="AN314" s="74">
        <v>35</v>
      </c>
      <c r="AO314" s="137">
        <v>15</v>
      </c>
      <c r="AP314" s="137">
        <v>52</v>
      </c>
      <c r="AQ314" s="137">
        <v>14</v>
      </c>
      <c r="AR314" s="137">
        <v>35</v>
      </c>
      <c r="AS314" s="137">
        <v>32</v>
      </c>
      <c r="AT314" s="137">
        <v>24</v>
      </c>
      <c r="AU314" s="137">
        <v>41</v>
      </c>
      <c r="AV314" s="137">
        <v>19</v>
      </c>
      <c r="AW314" s="137">
        <v>17</v>
      </c>
      <c r="AX314" s="137">
        <v>39</v>
      </c>
      <c r="AY314" s="72">
        <v>12</v>
      </c>
      <c r="AZ314" s="72">
        <v>22</v>
      </c>
      <c r="BA314" s="72">
        <v>10</v>
      </c>
      <c r="BB314" s="72">
        <v>16</v>
      </c>
      <c r="BC314" s="72">
        <v>32</v>
      </c>
      <c r="BD314" s="72">
        <v>40</v>
      </c>
      <c r="BE314" s="137">
        <v>40</v>
      </c>
      <c r="BM314" s="20"/>
    </row>
    <row r="315" spans="1:65" s="2" customFormat="1" ht="12.75" x14ac:dyDescent="0.2">
      <c r="A315" s="83">
        <f t="shared" si="12"/>
        <v>89</v>
      </c>
      <c r="B315" s="71">
        <f t="shared" si="11"/>
        <v>13</v>
      </c>
      <c r="C315" s="137">
        <v>33</v>
      </c>
      <c r="D315" s="137">
        <v>18</v>
      </c>
      <c r="E315" s="137">
        <v>67</v>
      </c>
      <c r="F315" s="137">
        <v>20</v>
      </c>
      <c r="G315" s="137">
        <v>39</v>
      </c>
      <c r="H315" s="137">
        <v>28</v>
      </c>
      <c r="I315" s="137">
        <v>33</v>
      </c>
      <c r="J315" s="137">
        <v>41</v>
      </c>
      <c r="K315" s="137">
        <v>32</v>
      </c>
      <c r="L315" s="137">
        <v>10</v>
      </c>
      <c r="M315" s="72">
        <v>50</v>
      </c>
      <c r="N315" s="72">
        <v>10</v>
      </c>
      <c r="O315" s="72">
        <v>21</v>
      </c>
      <c r="P315" s="72">
        <v>16</v>
      </c>
      <c r="Q315" s="72">
        <v>17</v>
      </c>
      <c r="R315" s="72">
        <v>38</v>
      </c>
      <c r="S315" s="137">
        <v>57</v>
      </c>
      <c r="T315" s="75">
        <v>89</v>
      </c>
      <c r="U315" s="74">
        <v>2</v>
      </c>
      <c r="V315" s="137">
        <v>5</v>
      </c>
      <c r="W315" s="137">
        <v>7</v>
      </c>
      <c r="X315" s="137">
        <v>19</v>
      </c>
      <c r="Y315" s="137">
        <v>9</v>
      </c>
      <c r="Z315" s="137">
        <v>11</v>
      </c>
      <c r="AA315" s="137">
        <v>1</v>
      </c>
      <c r="AB315" s="137">
        <v>16</v>
      </c>
      <c r="AC315" s="137">
        <v>6</v>
      </c>
      <c r="AD315" s="137">
        <v>16</v>
      </c>
      <c r="AE315" s="137">
        <v>2</v>
      </c>
      <c r="AF315" s="72">
        <v>16</v>
      </c>
      <c r="AG315" s="72"/>
      <c r="AH315" s="72">
        <v>4</v>
      </c>
      <c r="AI315" s="72">
        <v>8</v>
      </c>
      <c r="AJ315" s="72">
        <v>4</v>
      </c>
      <c r="AK315" s="72">
        <v>9</v>
      </c>
      <c r="AL315" s="137">
        <v>22</v>
      </c>
      <c r="AM315" s="91">
        <f t="shared" si="13"/>
        <v>89</v>
      </c>
      <c r="AN315" s="74">
        <v>11</v>
      </c>
      <c r="AO315" s="137">
        <v>28</v>
      </c>
      <c r="AP315" s="137">
        <v>11</v>
      </c>
      <c r="AQ315" s="137">
        <v>48</v>
      </c>
      <c r="AR315" s="137">
        <v>11</v>
      </c>
      <c r="AS315" s="137">
        <v>28</v>
      </c>
      <c r="AT315" s="137">
        <v>27</v>
      </c>
      <c r="AU315" s="137">
        <v>17</v>
      </c>
      <c r="AV315" s="137">
        <v>35</v>
      </c>
      <c r="AW315" s="137">
        <v>16</v>
      </c>
      <c r="AX315" s="137">
        <v>8</v>
      </c>
      <c r="AY315" s="72">
        <v>34</v>
      </c>
      <c r="AZ315" s="72">
        <v>10</v>
      </c>
      <c r="BA315" s="72">
        <v>17</v>
      </c>
      <c r="BB315" s="72">
        <v>8</v>
      </c>
      <c r="BC315" s="72">
        <v>13</v>
      </c>
      <c r="BD315" s="72">
        <v>29</v>
      </c>
      <c r="BE315" s="137">
        <v>35</v>
      </c>
      <c r="BM315" s="20"/>
    </row>
    <row r="316" spans="1:65" s="2" customFormat="1" ht="12.75" x14ac:dyDescent="0.2">
      <c r="A316" s="83">
        <f t="shared" si="12"/>
        <v>90</v>
      </c>
      <c r="B316" s="71">
        <f t="shared" si="11"/>
        <v>19</v>
      </c>
      <c r="C316" s="137">
        <v>12</v>
      </c>
      <c r="D316" s="137">
        <v>26</v>
      </c>
      <c r="E316" s="137">
        <v>13</v>
      </c>
      <c r="F316" s="137">
        <v>58</v>
      </c>
      <c r="G316" s="137">
        <v>15</v>
      </c>
      <c r="H316" s="137">
        <v>34</v>
      </c>
      <c r="I316" s="137">
        <v>25</v>
      </c>
      <c r="J316" s="137">
        <v>27</v>
      </c>
      <c r="K316" s="137">
        <v>35</v>
      </c>
      <c r="L316" s="137">
        <v>27</v>
      </c>
      <c r="M316" s="72">
        <v>8</v>
      </c>
      <c r="N316" s="72">
        <v>42</v>
      </c>
      <c r="O316" s="72">
        <v>10</v>
      </c>
      <c r="P316" s="72">
        <v>20</v>
      </c>
      <c r="Q316" s="72">
        <v>14</v>
      </c>
      <c r="R316" s="72">
        <v>13</v>
      </c>
      <c r="S316" s="137">
        <v>31</v>
      </c>
      <c r="T316" s="75">
        <v>90</v>
      </c>
      <c r="U316" s="74">
        <v>3</v>
      </c>
      <c r="V316" s="137">
        <v>2</v>
      </c>
      <c r="W316" s="137">
        <v>6</v>
      </c>
      <c r="X316" s="137">
        <v>4</v>
      </c>
      <c r="Y316" s="137">
        <v>16</v>
      </c>
      <c r="Z316" s="137">
        <v>8</v>
      </c>
      <c r="AA316" s="137">
        <v>7</v>
      </c>
      <c r="AB316" s="137">
        <v>2</v>
      </c>
      <c r="AC316" s="137">
        <v>15</v>
      </c>
      <c r="AD316" s="137">
        <v>5</v>
      </c>
      <c r="AE316" s="137">
        <v>15</v>
      </c>
      <c r="AF316" s="72">
        <v>1</v>
      </c>
      <c r="AG316" s="72">
        <v>13</v>
      </c>
      <c r="AH316" s="72">
        <v>1</v>
      </c>
      <c r="AI316" s="72">
        <v>4</v>
      </c>
      <c r="AJ316" s="72">
        <v>7</v>
      </c>
      <c r="AK316" s="72">
        <v>1</v>
      </c>
      <c r="AL316" s="137">
        <v>7</v>
      </c>
      <c r="AM316" s="91">
        <f t="shared" si="13"/>
        <v>90</v>
      </c>
      <c r="AN316" s="74">
        <v>16</v>
      </c>
      <c r="AO316" s="137">
        <v>10</v>
      </c>
      <c r="AP316" s="137">
        <v>20</v>
      </c>
      <c r="AQ316" s="137">
        <v>9</v>
      </c>
      <c r="AR316" s="137">
        <v>42</v>
      </c>
      <c r="AS316" s="137">
        <v>7</v>
      </c>
      <c r="AT316" s="137">
        <v>27</v>
      </c>
      <c r="AU316" s="137">
        <v>23</v>
      </c>
      <c r="AV316" s="137">
        <v>12</v>
      </c>
      <c r="AW316" s="137">
        <v>30</v>
      </c>
      <c r="AX316" s="137">
        <v>12</v>
      </c>
      <c r="AY316" s="72">
        <v>7</v>
      </c>
      <c r="AZ316" s="72">
        <v>29</v>
      </c>
      <c r="BA316" s="72">
        <v>9</v>
      </c>
      <c r="BB316" s="72">
        <v>16</v>
      </c>
      <c r="BC316" s="72">
        <v>7</v>
      </c>
      <c r="BD316" s="72">
        <v>12</v>
      </c>
      <c r="BE316" s="137">
        <v>24</v>
      </c>
      <c r="BM316" s="20"/>
    </row>
    <row r="317" spans="1:65" s="2" customFormat="1" ht="12.75" x14ac:dyDescent="0.2">
      <c r="A317" s="83">
        <f t="shared" si="12"/>
        <v>91</v>
      </c>
      <c r="B317" s="71">
        <f t="shared" si="11"/>
        <v>11</v>
      </c>
      <c r="C317" s="137">
        <v>17</v>
      </c>
      <c r="D317" s="137">
        <v>9</v>
      </c>
      <c r="E317" s="137">
        <v>21</v>
      </c>
      <c r="F317" s="137">
        <v>13</v>
      </c>
      <c r="G317" s="137">
        <v>45</v>
      </c>
      <c r="H317" s="137">
        <v>13</v>
      </c>
      <c r="I317" s="137">
        <v>29</v>
      </c>
      <c r="J317" s="137">
        <v>21</v>
      </c>
      <c r="K317" s="137">
        <v>24</v>
      </c>
      <c r="L317" s="137">
        <v>28</v>
      </c>
      <c r="M317" s="72">
        <v>19</v>
      </c>
      <c r="N317" s="72">
        <v>6</v>
      </c>
      <c r="O317" s="72">
        <v>26</v>
      </c>
      <c r="P317" s="72">
        <v>9</v>
      </c>
      <c r="Q317" s="72">
        <v>18</v>
      </c>
      <c r="R317" s="72">
        <v>11</v>
      </c>
      <c r="S317" s="137">
        <v>11</v>
      </c>
      <c r="T317" s="75">
        <v>91</v>
      </c>
      <c r="U317" s="74">
        <v>1</v>
      </c>
      <c r="V317" s="137">
        <v>3</v>
      </c>
      <c r="W317" s="137">
        <v>2</v>
      </c>
      <c r="X317" s="137">
        <v>6</v>
      </c>
      <c r="Y317" s="137">
        <v>3</v>
      </c>
      <c r="Z317" s="137">
        <v>12</v>
      </c>
      <c r="AA317" s="137">
        <v>8</v>
      </c>
      <c r="AB317" s="137">
        <v>5</v>
      </c>
      <c r="AC317" s="137">
        <v>2</v>
      </c>
      <c r="AD317" s="137">
        <v>14</v>
      </c>
      <c r="AE317" s="137">
        <v>5</v>
      </c>
      <c r="AF317" s="72">
        <v>14</v>
      </c>
      <c r="AG317" s="72"/>
      <c r="AH317" s="72">
        <v>9</v>
      </c>
      <c r="AI317" s="72">
        <v>1</v>
      </c>
      <c r="AJ317" s="72">
        <v>4</v>
      </c>
      <c r="AK317" s="72">
        <v>7</v>
      </c>
      <c r="AL317" s="137"/>
      <c r="AM317" s="91">
        <f t="shared" si="13"/>
        <v>91</v>
      </c>
      <c r="AN317" s="74">
        <v>10</v>
      </c>
      <c r="AO317" s="137">
        <v>14</v>
      </c>
      <c r="AP317" s="137">
        <v>7</v>
      </c>
      <c r="AQ317" s="137">
        <v>15</v>
      </c>
      <c r="AR317" s="137">
        <v>10</v>
      </c>
      <c r="AS317" s="137">
        <v>33</v>
      </c>
      <c r="AT317" s="137">
        <v>5</v>
      </c>
      <c r="AU317" s="137">
        <v>24</v>
      </c>
      <c r="AV317" s="137">
        <v>19</v>
      </c>
      <c r="AW317" s="137">
        <v>10</v>
      </c>
      <c r="AX317" s="137">
        <v>23</v>
      </c>
      <c r="AY317" s="72">
        <v>5</v>
      </c>
      <c r="AZ317" s="72">
        <v>6</v>
      </c>
      <c r="BA317" s="72">
        <v>17</v>
      </c>
      <c r="BB317" s="72">
        <v>8</v>
      </c>
      <c r="BC317" s="72">
        <v>14</v>
      </c>
      <c r="BD317" s="72">
        <v>4</v>
      </c>
      <c r="BE317" s="137">
        <v>11</v>
      </c>
      <c r="BM317" s="20"/>
    </row>
    <row r="318" spans="1:65" s="2" customFormat="1" ht="12.75" x14ac:dyDescent="0.2">
      <c r="A318" s="83">
        <f t="shared" si="12"/>
        <v>92</v>
      </c>
      <c r="B318" s="71">
        <f t="shared" si="11"/>
        <v>8</v>
      </c>
      <c r="C318" s="137">
        <v>7</v>
      </c>
      <c r="D318" s="137">
        <v>13</v>
      </c>
      <c r="E318" s="137">
        <v>8</v>
      </c>
      <c r="F318" s="137">
        <v>12</v>
      </c>
      <c r="G318" s="137">
        <v>9</v>
      </c>
      <c r="H318" s="137">
        <v>41</v>
      </c>
      <c r="I318" s="137">
        <v>9</v>
      </c>
      <c r="J318" s="137">
        <v>20</v>
      </c>
      <c r="K318" s="137">
        <v>19</v>
      </c>
      <c r="L318" s="137">
        <v>15</v>
      </c>
      <c r="M318" s="72">
        <v>27</v>
      </c>
      <c r="N318" s="72">
        <v>16</v>
      </c>
      <c r="O318" s="72">
        <v>24</v>
      </c>
      <c r="P318" s="72">
        <v>21</v>
      </c>
      <c r="Q318" s="72">
        <v>9</v>
      </c>
      <c r="R318" s="72">
        <v>18</v>
      </c>
      <c r="S318" s="137">
        <v>11</v>
      </c>
      <c r="T318" s="75">
        <v>92</v>
      </c>
      <c r="U318" s="74">
        <v>1</v>
      </c>
      <c r="V318" s="137">
        <v>1</v>
      </c>
      <c r="W318" s="137">
        <v>1</v>
      </c>
      <c r="X318" s="137">
        <v>1</v>
      </c>
      <c r="Y318" s="137">
        <v>4</v>
      </c>
      <c r="Z318" s="137">
        <v>2</v>
      </c>
      <c r="AA318" s="137">
        <v>11</v>
      </c>
      <c r="AB318" s="137">
        <v>7</v>
      </c>
      <c r="AC318" s="137">
        <v>4</v>
      </c>
      <c r="AD318" s="137">
        <v>2</v>
      </c>
      <c r="AE318" s="137">
        <v>11</v>
      </c>
      <c r="AF318" s="72">
        <v>3</v>
      </c>
      <c r="AG318" s="72">
        <v>12</v>
      </c>
      <c r="AH318" s="72">
        <v>4</v>
      </c>
      <c r="AI318" s="72">
        <v>8</v>
      </c>
      <c r="AJ318" s="72">
        <v>1</v>
      </c>
      <c r="AK318" s="72">
        <v>4</v>
      </c>
      <c r="AL318" s="137">
        <v>7</v>
      </c>
      <c r="AM318" s="91">
        <f t="shared" si="13"/>
        <v>92</v>
      </c>
      <c r="AN318" s="74">
        <v>7</v>
      </c>
      <c r="AO318" s="137">
        <v>6</v>
      </c>
      <c r="AP318" s="137">
        <v>12</v>
      </c>
      <c r="AQ318" s="137">
        <v>7</v>
      </c>
      <c r="AR318" s="137">
        <v>8</v>
      </c>
      <c r="AS318" s="137">
        <v>7</v>
      </c>
      <c r="AT318" s="137">
        <v>30</v>
      </c>
      <c r="AU318" s="137">
        <v>2</v>
      </c>
      <c r="AV318" s="137">
        <v>16</v>
      </c>
      <c r="AW318" s="137">
        <v>17</v>
      </c>
      <c r="AX318" s="137">
        <v>4</v>
      </c>
      <c r="AY318" s="72">
        <v>24</v>
      </c>
      <c r="AZ318" s="72">
        <v>4</v>
      </c>
      <c r="BA318" s="72">
        <v>20</v>
      </c>
      <c r="BB318" s="72">
        <v>13</v>
      </c>
      <c r="BC318" s="72">
        <v>8</v>
      </c>
      <c r="BD318" s="72">
        <v>14</v>
      </c>
      <c r="BE318" s="137">
        <v>4</v>
      </c>
      <c r="BM318" s="20"/>
    </row>
    <row r="319" spans="1:65" s="2" customFormat="1" ht="12.75" x14ac:dyDescent="0.2">
      <c r="A319" s="83">
        <f t="shared" si="12"/>
        <v>93</v>
      </c>
      <c r="B319" s="71">
        <f t="shared" si="11"/>
        <v>12</v>
      </c>
      <c r="C319" s="137">
        <v>8</v>
      </c>
      <c r="D319" s="137">
        <v>4</v>
      </c>
      <c r="E319" s="137">
        <v>7</v>
      </c>
      <c r="F319" s="137">
        <v>5</v>
      </c>
      <c r="G319" s="137">
        <v>9</v>
      </c>
      <c r="H319" s="137">
        <v>6</v>
      </c>
      <c r="I319" s="137">
        <v>31</v>
      </c>
      <c r="J319" s="137">
        <v>8</v>
      </c>
      <c r="K319" s="137">
        <v>16</v>
      </c>
      <c r="L319" s="137">
        <v>16</v>
      </c>
      <c r="M319" s="72">
        <v>8</v>
      </c>
      <c r="N319" s="72">
        <v>21</v>
      </c>
      <c r="O319" s="72">
        <v>16</v>
      </c>
      <c r="P319" s="72">
        <v>23</v>
      </c>
      <c r="Q319" s="72">
        <v>18</v>
      </c>
      <c r="R319" s="72">
        <v>7</v>
      </c>
      <c r="S319" s="137">
        <v>12</v>
      </c>
      <c r="T319" s="75">
        <v>93</v>
      </c>
      <c r="U319" s="74">
        <v>2</v>
      </c>
      <c r="V319" s="137">
        <v>1</v>
      </c>
      <c r="W319" s="137">
        <v>1</v>
      </c>
      <c r="X319" s="137"/>
      <c r="Y319" s="137"/>
      <c r="Z319" s="137">
        <v>4</v>
      </c>
      <c r="AA319" s="137">
        <v>1</v>
      </c>
      <c r="AB319" s="137">
        <v>9</v>
      </c>
      <c r="AC319" s="137">
        <v>6</v>
      </c>
      <c r="AD319" s="137">
        <v>2</v>
      </c>
      <c r="AE319" s="137">
        <v>2</v>
      </c>
      <c r="AF319" s="72">
        <v>7</v>
      </c>
      <c r="AG319" s="72">
        <v>2</v>
      </c>
      <c r="AH319" s="72">
        <v>6</v>
      </c>
      <c r="AI319" s="72">
        <v>3</v>
      </c>
      <c r="AJ319" s="72">
        <v>7</v>
      </c>
      <c r="AK319" s="72"/>
      <c r="AL319" s="137">
        <v>2</v>
      </c>
      <c r="AM319" s="91">
        <f t="shared" si="13"/>
        <v>93</v>
      </c>
      <c r="AN319" s="74">
        <v>10</v>
      </c>
      <c r="AO319" s="137">
        <v>7</v>
      </c>
      <c r="AP319" s="137">
        <v>3</v>
      </c>
      <c r="AQ319" s="137">
        <v>7</v>
      </c>
      <c r="AR319" s="137">
        <v>5</v>
      </c>
      <c r="AS319" s="137">
        <v>5</v>
      </c>
      <c r="AT319" s="137">
        <v>5</v>
      </c>
      <c r="AU319" s="137">
        <v>22</v>
      </c>
      <c r="AV319" s="137">
        <v>2</v>
      </c>
      <c r="AW319" s="137">
        <v>14</v>
      </c>
      <c r="AX319" s="137">
        <v>14</v>
      </c>
      <c r="AY319" s="72">
        <v>1</v>
      </c>
      <c r="AZ319" s="72">
        <v>19</v>
      </c>
      <c r="BA319" s="72">
        <v>10</v>
      </c>
      <c r="BB319" s="72">
        <v>20</v>
      </c>
      <c r="BC319" s="72">
        <v>11</v>
      </c>
      <c r="BD319" s="72">
        <v>7</v>
      </c>
      <c r="BE319" s="137">
        <v>10</v>
      </c>
      <c r="BM319" s="20"/>
    </row>
    <row r="320" spans="1:65" s="2" customFormat="1" ht="12.75" x14ac:dyDescent="0.2">
      <c r="A320" s="83">
        <f t="shared" si="12"/>
        <v>94</v>
      </c>
      <c r="B320" s="71">
        <f t="shared" si="11"/>
        <v>8</v>
      </c>
      <c r="C320" s="137">
        <v>11</v>
      </c>
      <c r="D320" s="137">
        <v>5</v>
      </c>
      <c r="E320" s="137">
        <v>4</v>
      </c>
      <c r="F320" s="137">
        <v>4</v>
      </c>
      <c r="G320" s="137">
        <v>5</v>
      </c>
      <c r="H320" s="137">
        <v>5</v>
      </c>
      <c r="I320" s="137">
        <v>1</v>
      </c>
      <c r="J320" s="137">
        <v>23</v>
      </c>
      <c r="K320" s="137">
        <v>7</v>
      </c>
      <c r="L320" s="137">
        <v>13</v>
      </c>
      <c r="M320" s="72">
        <v>12</v>
      </c>
      <c r="N320" s="72">
        <v>8</v>
      </c>
      <c r="O320" s="72">
        <v>7</v>
      </c>
      <c r="P320" s="72">
        <v>12</v>
      </c>
      <c r="Q320" s="72">
        <v>22</v>
      </c>
      <c r="R320" s="72">
        <v>10</v>
      </c>
      <c r="S320" s="137">
        <v>6</v>
      </c>
      <c r="T320" s="75">
        <v>94</v>
      </c>
      <c r="U320" s="74">
        <v>2</v>
      </c>
      <c r="V320" s="137">
        <v>2</v>
      </c>
      <c r="W320" s="137">
        <v>1</v>
      </c>
      <c r="X320" s="137">
        <v>1</v>
      </c>
      <c r="Y320" s="137"/>
      <c r="Z320" s="137"/>
      <c r="AA320" s="137">
        <v>3</v>
      </c>
      <c r="AB320" s="137">
        <v>1</v>
      </c>
      <c r="AC320" s="137">
        <v>8</v>
      </c>
      <c r="AD320" s="137">
        <v>6</v>
      </c>
      <c r="AE320" s="137">
        <v>2</v>
      </c>
      <c r="AF320" s="72">
        <v>1</v>
      </c>
      <c r="AG320" s="72">
        <v>8</v>
      </c>
      <c r="AH320" s="72">
        <v>2</v>
      </c>
      <c r="AI320" s="72">
        <v>6</v>
      </c>
      <c r="AJ320" s="72">
        <v>2</v>
      </c>
      <c r="AK320" s="72">
        <v>5</v>
      </c>
      <c r="AL320" s="137"/>
      <c r="AM320" s="91">
        <f t="shared" si="13"/>
        <v>94</v>
      </c>
      <c r="AN320" s="74">
        <v>6</v>
      </c>
      <c r="AO320" s="137">
        <v>9</v>
      </c>
      <c r="AP320" s="137">
        <v>4</v>
      </c>
      <c r="AQ320" s="137">
        <v>3</v>
      </c>
      <c r="AR320" s="137">
        <v>4</v>
      </c>
      <c r="AS320" s="137">
        <v>5</v>
      </c>
      <c r="AT320" s="137">
        <v>2</v>
      </c>
      <c r="AU320" s="137"/>
      <c r="AV320" s="137">
        <v>15</v>
      </c>
      <c r="AW320" s="137">
        <v>1</v>
      </c>
      <c r="AX320" s="137">
        <v>11</v>
      </c>
      <c r="AY320" s="72">
        <v>11</v>
      </c>
      <c r="AZ320" s="72"/>
      <c r="BA320" s="72">
        <v>5</v>
      </c>
      <c r="BB320" s="72">
        <v>6</v>
      </c>
      <c r="BC320" s="72">
        <v>20</v>
      </c>
      <c r="BD320" s="72">
        <v>5</v>
      </c>
      <c r="BE320" s="137">
        <v>6</v>
      </c>
      <c r="BM320" s="20"/>
    </row>
    <row r="321" spans="1:65" s="2" customFormat="1" ht="12.75" x14ac:dyDescent="0.2">
      <c r="A321" s="83">
        <f t="shared" si="12"/>
        <v>95</v>
      </c>
      <c r="B321" s="71">
        <f t="shared" si="11"/>
        <v>5</v>
      </c>
      <c r="C321" s="137">
        <v>8</v>
      </c>
      <c r="D321" s="137">
        <v>9</v>
      </c>
      <c r="E321" s="137">
        <v>3</v>
      </c>
      <c r="F321" s="137">
        <v>1</v>
      </c>
      <c r="G321" s="137">
        <v>1</v>
      </c>
      <c r="H321" s="137"/>
      <c r="I321" s="137">
        <v>4</v>
      </c>
      <c r="J321" s="137">
        <v>1</v>
      </c>
      <c r="K321" s="137">
        <v>17</v>
      </c>
      <c r="L321" s="137">
        <v>7</v>
      </c>
      <c r="M321" s="72">
        <v>9</v>
      </c>
      <c r="N321" s="72">
        <v>10</v>
      </c>
      <c r="O321" s="72">
        <v>11</v>
      </c>
      <c r="P321" s="72">
        <v>6</v>
      </c>
      <c r="Q321" s="72">
        <v>10</v>
      </c>
      <c r="R321" s="72">
        <v>22</v>
      </c>
      <c r="S321" s="137">
        <v>7</v>
      </c>
      <c r="T321" s="75">
        <v>95</v>
      </c>
      <c r="U321" s="74">
        <v>0</v>
      </c>
      <c r="V321" s="137">
        <v>2</v>
      </c>
      <c r="W321" s="137">
        <v>1</v>
      </c>
      <c r="X321" s="137">
        <v>1</v>
      </c>
      <c r="Y321" s="137">
        <v>1</v>
      </c>
      <c r="Z321" s="137"/>
      <c r="AA321" s="137"/>
      <c r="AB321" s="137">
        <v>3</v>
      </c>
      <c r="AC321" s="137">
        <v>1</v>
      </c>
      <c r="AD321" s="137">
        <v>8</v>
      </c>
      <c r="AE321" s="137">
        <v>6</v>
      </c>
      <c r="AF321" s="72">
        <v>1</v>
      </c>
      <c r="AG321" s="72">
        <v>1</v>
      </c>
      <c r="AH321" s="72">
        <v>3</v>
      </c>
      <c r="AI321" s="72">
        <v>1</v>
      </c>
      <c r="AJ321" s="72">
        <v>5</v>
      </c>
      <c r="AK321" s="72">
        <v>2</v>
      </c>
      <c r="AL321" s="137">
        <v>5</v>
      </c>
      <c r="AM321" s="91">
        <f t="shared" si="13"/>
        <v>95</v>
      </c>
      <c r="AN321" s="74">
        <v>5</v>
      </c>
      <c r="AO321" s="137">
        <v>6</v>
      </c>
      <c r="AP321" s="137">
        <v>8</v>
      </c>
      <c r="AQ321" s="137">
        <v>2</v>
      </c>
      <c r="AR321" s="137"/>
      <c r="AS321" s="137">
        <v>1</v>
      </c>
      <c r="AT321" s="137"/>
      <c r="AU321" s="137">
        <v>1</v>
      </c>
      <c r="AV321" s="137"/>
      <c r="AW321" s="137">
        <v>9</v>
      </c>
      <c r="AX321" s="137">
        <v>1</v>
      </c>
      <c r="AY321" s="72">
        <v>8</v>
      </c>
      <c r="AZ321" s="72">
        <v>9</v>
      </c>
      <c r="BA321" s="72">
        <v>8</v>
      </c>
      <c r="BB321" s="72">
        <v>5</v>
      </c>
      <c r="BC321" s="72">
        <v>5</v>
      </c>
      <c r="BD321" s="72">
        <v>20</v>
      </c>
      <c r="BE321" s="137">
        <v>2</v>
      </c>
      <c r="BM321" s="20"/>
    </row>
    <row r="322" spans="1:65" s="2" customFormat="1" ht="12.75" x14ac:dyDescent="0.2">
      <c r="A322" s="83">
        <f t="shared" si="12"/>
        <v>96</v>
      </c>
      <c r="B322" s="71">
        <f t="shared" si="11"/>
        <v>12</v>
      </c>
      <c r="C322" s="137">
        <v>2</v>
      </c>
      <c r="D322" s="137">
        <v>7</v>
      </c>
      <c r="E322" s="137">
        <v>7</v>
      </c>
      <c r="F322" s="137">
        <v>1</v>
      </c>
      <c r="G322" s="137">
        <v>1</v>
      </c>
      <c r="H322" s="137"/>
      <c r="I322" s="137"/>
      <c r="J322" s="137">
        <v>3</v>
      </c>
      <c r="K322" s="137"/>
      <c r="L322" s="137">
        <v>8</v>
      </c>
      <c r="M322" s="72">
        <v>7</v>
      </c>
      <c r="N322" s="72">
        <v>2</v>
      </c>
      <c r="O322" s="72">
        <v>6</v>
      </c>
      <c r="P322" s="72">
        <v>11</v>
      </c>
      <c r="Q322" s="72">
        <v>4</v>
      </c>
      <c r="R322" s="72">
        <v>9</v>
      </c>
      <c r="S322" s="137">
        <v>22</v>
      </c>
      <c r="T322" s="75">
        <v>96</v>
      </c>
      <c r="U322" s="74">
        <v>4</v>
      </c>
      <c r="V322" s="137"/>
      <c r="W322" s="137">
        <v>2</v>
      </c>
      <c r="X322" s="137"/>
      <c r="Y322" s="137">
        <v>1</v>
      </c>
      <c r="Z322" s="137">
        <v>1</v>
      </c>
      <c r="AA322" s="137"/>
      <c r="AB322" s="137"/>
      <c r="AC322" s="137">
        <v>2</v>
      </c>
      <c r="AD322" s="137"/>
      <c r="AE322" s="137">
        <v>5</v>
      </c>
      <c r="AF322" s="72">
        <v>6</v>
      </c>
      <c r="AG322" s="72">
        <v>1</v>
      </c>
      <c r="AH322" s="72">
        <v>3</v>
      </c>
      <c r="AI322" s="72">
        <v>4</v>
      </c>
      <c r="AJ322" s="72">
        <v>1</v>
      </c>
      <c r="AK322" s="72">
        <v>5</v>
      </c>
      <c r="AL322" s="137">
        <v>2</v>
      </c>
      <c r="AM322" s="91">
        <f t="shared" si="13"/>
        <v>96</v>
      </c>
      <c r="AN322" s="74">
        <v>8</v>
      </c>
      <c r="AO322" s="137">
        <v>2</v>
      </c>
      <c r="AP322" s="137">
        <v>5</v>
      </c>
      <c r="AQ322" s="137">
        <v>7</v>
      </c>
      <c r="AR322" s="137"/>
      <c r="AS322" s="137"/>
      <c r="AT322" s="137"/>
      <c r="AU322" s="137"/>
      <c r="AV322" s="137">
        <v>1</v>
      </c>
      <c r="AW322" s="137"/>
      <c r="AX322" s="137">
        <v>3</v>
      </c>
      <c r="AY322" s="72">
        <v>1</v>
      </c>
      <c r="AZ322" s="72">
        <v>1</v>
      </c>
      <c r="BA322" s="72">
        <v>3</v>
      </c>
      <c r="BB322" s="72">
        <v>7</v>
      </c>
      <c r="BC322" s="72">
        <v>3</v>
      </c>
      <c r="BD322" s="72">
        <v>4</v>
      </c>
      <c r="BE322" s="137">
        <v>20</v>
      </c>
      <c r="BM322" s="20"/>
    </row>
    <row r="323" spans="1:65" s="2" customFormat="1" ht="12.75" x14ac:dyDescent="0.2">
      <c r="A323" s="83">
        <f t="shared" si="12"/>
        <v>97</v>
      </c>
      <c r="B323" s="71">
        <f t="shared" si="11"/>
        <v>4</v>
      </c>
      <c r="C323" s="137">
        <v>8</v>
      </c>
      <c r="D323" s="137">
        <v>1</v>
      </c>
      <c r="E323" s="137">
        <v>3</v>
      </c>
      <c r="F323" s="137">
        <v>1</v>
      </c>
      <c r="G323" s="137">
        <v>1</v>
      </c>
      <c r="H323" s="137"/>
      <c r="I323" s="137"/>
      <c r="J323" s="137"/>
      <c r="K323" s="137">
        <v>2</v>
      </c>
      <c r="L323" s="137"/>
      <c r="M323" s="72">
        <v>5</v>
      </c>
      <c r="N323" s="72">
        <v>7</v>
      </c>
      <c r="O323" s="72">
        <v>3</v>
      </c>
      <c r="P323" s="72">
        <v>5</v>
      </c>
      <c r="Q323" s="72">
        <v>11</v>
      </c>
      <c r="R323" s="72">
        <v>3</v>
      </c>
      <c r="S323" s="137">
        <v>5</v>
      </c>
      <c r="T323" s="75">
        <v>97</v>
      </c>
      <c r="U323" s="74">
        <v>0</v>
      </c>
      <c r="V323" s="137">
        <v>2</v>
      </c>
      <c r="W323" s="137"/>
      <c r="X323" s="137">
        <v>2</v>
      </c>
      <c r="Y323" s="137"/>
      <c r="Z323" s="137">
        <v>1</v>
      </c>
      <c r="AA323" s="137"/>
      <c r="AB323" s="137"/>
      <c r="AC323" s="137"/>
      <c r="AD323" s="137">
        <v>1</v>
      </c>
      <c r="AE323" s="137"/>
      <c r="AF323" s="72">
        <v>5</v>
      </c>
      <c r="AG323" s="72">
        <v>6</v>
      </c>
      <c r="AH323" s="72"/>
      <c r="AI323" s="72">
        <v>2</v>
      </c>
      <c r="AJ323" s="72">
        <v>4</v>
      </c>
      <c r="AK323" s="72"/>
      <c r="AL323" s="137">
        <v>3</v>
      </c>
      <c r="AM323" s="91">
        <f t="shared" si="13"/>
        <v>97</v>
      </c>
      <c r="AN323" s="74">
        <v>4</v>
      </c>
      <c r="AO323" s="137">
        <v>6</v>
      </c>
      <c r="AP323" s="137">
        <v>1</v>
      </c>
      <c r="AQ323" s="137">
        <v>1</v>
      </c>
      <c r="AR323" s="137">
        <v>1</v>
      </c>
      <c r="AS323" s="137"/>
      <c r="AT323" s="137"/>
      <c r="AU323" s="137"/>
      <c r="AV323" s="137"/>
      <c r="AW323" s="137">
        <v>1</v>
      </c>
      <c r="AX323" s="137"/>
      <c r="AY323" s="72"/>
      <c r="AZ323" s="72">
        <v>1</v>
      </c>
      <c r="BA323" s="72">
        <v>3</v>
      </c>
      <c r="BB323" s="72">
        <v>3</v>
      </c>
      <c r="BC323" s="72">
        <v>7</v>
      </c>
      <c r="BD323" s="72">
        <v>3</v>
      </c>
      <c r="BE323" s="137">
        <v>2</v>
      </c>
      <c r="BM323" s="20"/>
    </row>
    <row r="324" spans="1:65" s="2" customFormat="1" ht="12.75" x14ac:dyDescent="0.2">
      <c r="A324" s="83">
        <f t="shared" si="12"/>
        <v>98</v>
      </c>
      <c r="B324" s="71">
        <f t="shared" si="11"/>
        <v>8</v>
      </c>
      <c r="C324" s="137">
        <v>2</v>
      </c>
      <c r="D324" s="137">
        <v>7</v>
      </c>
      <c r="E324" s="137">
        <v>1</v>
      </c>
      <c r="F324" s="137">
        <v>2</v>
      </c>
      <c r="G324" s="137"/>
      <c r="H324" s="137"/>
      <c r="I324" s="137"/>
      <c r="J324" s="137"/>
      <c r="K324" s="137"/>
      <c r="L324" s="137">
        <v>2</v>
      </c>
      <c r="M324" s="72"/>
      <c r="N324" s="72">
        <v>5</v>
      </c>
      <c r="O324" s="72">
        <v>4</v>
      </c>
      <c r="P324" s="72">
        <v>3</v>
      </c>
      <c r="Q324" s="72">
        <v>5</v>
      </c>
      <c r="R324" s="72">
        <v>9</v>
      </c>
      <c r="S324" s="137">
        <v>2</v>
      </c>
      <c r="T324" s="75">
        <v>98</v>
      </c>
      <c r="U324" s="74">
        <v>0</v>
      </c>
      <c r="V324" s="137"/>
      <c r="W324" s="137">
        <v>2</v>
      </c>
      <c r="X324" s="137"/>
      <c r="Y324" s="137">
        <v>1</v>
      </c>
      <c r="Z324" s="137"/>
      <c r="AA324" s="137"/>
      <c r="AB324" s="137"/>
      <c r="AC324" s="137"/>
      <c r="AD324" s="137"/>
      <c r="AE324" s="137">
        <v>1</v>
      </c>
      <c r="AF324" s="72"/>
      <c r="AG324" s="72">
        <v>5</v>
      </c>
      <c r="AH324" s="72">
        <v>1</v>
      </c>
      <c r="AI324" s="72"/>
      <c r="AJ324" s="72">
        <v>2</v>
      </c>
      <c r="AK324" s="72">
        <v>4</v>
      </c>
      <c r="AL324" s="137"/>
      <c r="AM324" s="91">
        <f t="shared" si="13"/>
        <v>98</v>
      </c>
      <c r="AN324" s="74">
        <v>8</v>
      </c>
      <c r="AO324" s="137">
        <v>2</v>
      </c>
      <c r="AP324" s="137">
        <v>5</v>
      </c>
      <c r="AQ324" s="137">
        <v>1</v>
      </c>
      <c r="AR324" s="137">
        <v>1</v>
      </c>
      <c r="AS324" s="137"/>
      <c r="AT324" s="137"/>
      <c r="AU324" s="137"/>
      <c r="AV324" s="137"/>
      <c r="AW324" s="137"/>
      <c r="AX324" s="137">
        <v>1</v>
      </c>
      <c r="AY324" s="72"/>
      <c r="AZ324" s="72"/>
      <c r="BA324" s="72">
        <v>3</v>
      </c>
      <c r="BB324" s="72">
        <v>3</v>
      </c>
      <c r="BC324" s="72">
        <v>3</v>
      </c>
      <c r="BD324" s="72">
        <v>5</v>
      </c>
      <c r="BE324" s="137">
        <v>2</v>
      </c>
      <c r="BM324" s="20"/>
    </row>
    <row r="325" spans="1:65" s="2" customFormat="1" ht="12.75" x14ac:dyDescent="0.2">
      <c r="A325" s="83">
        <f>A324+1</f>
        <v>99</v>
      </c>
      <c r="B325" s="71">
        <f t="shared" si="11"/>
        <v>4</v>
      </c>
      <c r="C325" s="137">
        <v>7</v>
      </c>
      <c r="D325" s="137">
        <v>2</v>
      </c>
      <c r="E325" s="137">
        <v>7</v>
      </c>
      <c r="F325" s="137">
        <v>1</v>
      </c>
      <c r="G325" s="137">
        <v>2</v>
      </c>
      <c r="H325" s="137"/>
      <c r="I325" s="137"/>
      <c r="J325" s="137"/>
      <c r="K325" s="137"/>
      <c r="L325" s="137"/>
      <c r="M325" s="72">
        <v>1</v>
      </c>
      <c r="N325" s="72"/>
      <c r="O325" s="72">
        <v>1</v>
      </c>
      <c r="P325" s="72">
        <v>3</v>
      </c>
      <c r="Q325" s="72">
        <v>1</v>
      </c>
      <c r="R325" s="72">
        <v>3</v>
      </c>
      <c r="S325" s="137">
        <v>6</v>
      </c>
      <c r="T325" s="75">
        <v>99</v>
      </c>
      <c r="U325" s="74">
        <v>1</v>
      </c>
      <c r="V325" s="137"/>
      <c r="W325" s="137"/>
      <c r="X325" s="137">
        <v>2</v>
      </c>
      <c r="Y325" s="137"/>
      <c r="Z325" s="137"/>
      <c r="AA325" s="137"/>
      <c r="AB325" s="137"/>
      <c r="AC325" s="137"/>
      <c r="AD325" s="137"/>
      <c r="AE325" s="137"/>
      <c r="AF325" s="72">
        <v>1</v>
      </c>
      <c r="AG325" s="72"/>
      <c r="AH325" s="72">
        <v>1</v>
      </c>
      <c r="AI325" s="72">
        <v>1</v>
      </c>
      <c r="AJ325" s="72"/>
      <c r="AK325" s="72">
        <v>1</v>
      </c>
      <c r="AL325" s="137">
        <v>2</v>
      </c>
      <c r="AM325" s="91">
        <f t="shared" si="13"/>
        <v>99</v>
      </c>
      <c r="AN325" s="74">
        <v>3</v>
      </c>
      <c r="AO325" s="137">
        <v>7</v>
      </c>
      <c r="AP325" s="137">
        <v>2</v>
      </c>
      <c r="AQ325" s="137">
        <v>5</v>
      </c>
      <c r="AR325" s="137">
        <v>1</v>
      </c>
      <c r="AS325" s="137">
        <v>2</v>
      </c>
      <c r="AT325" s="137"/>
      <c r="AU325" s="137"/>
      <c r="AV325" s="137"/>
      <c r="AW325" s="137"/>
      <c r="AX325" s="137"/>
      <c r="AY325" s="72"/>
      <c r="AZ325" s="72"/>
      <c r="BA325" s="72"/>
      <c r="BB325" s="72">
        <v>2</v>
      </c>
      <c r="BC325" s="72">
        <v>1</v>
      </c>
      <c r="BD325" s="72">
        <v>2</v>
      </c>
      <c r="BE325" s="137">
        <v>4</v>
      </c>
      <c r="BM325" s="20"/>
    </row>
    <row r="326" spans="1:65" s="2" customFormat="1" ht="12.75" x14ac:dyDescent="0.2">
      <c r="A326" s="77">
        <f t="shared" si="12"/>
        <v>100</v>
      </c>
      <c r="B326" s="112">
        <f t="shared" si="11"/>
        <v>14</v>
      </c>
      <c r="C326" s="138">
        <v>10</v>
      </c>
      <c r="D326" s="138">
        <v>12</v>
      </c>
      <c r="E326" s="138">
        <v>11</v>
      </c>
      <c r="F326" s="138">
        <v>13</v>
      </c>
      <c r="G326" s="138">
        <v>6</v>
      </c>
      <c r="H326" s="138">
        <v>3</v>
      </c>
      <c r="I326" s="138">
        <v>3</v>
      </c>
      <c r="J326" s="138">
        <v>3</v>
      </c>
      <c r="K326" s="138">
        <v>3</v>
      </c>
      <c r="L326" s="138">
        <v>2</v>
      </c>
      <c r="M326" s="80">
        <v>2</v>
      </c>
      <c r="N326" s="80">
        <v>2</v>
      </c>
      <c r="O326" s="80">
        <v>7</v>
      </c>
      <c r="P326" s="80">
        <v>7</v>
      </c>
      <c r="Q326" s="80">
        <v>8</v>
      </c>
      <c r="R326" s="80">
        <v>6</v>
      </c>
      <c r="S326" s="138">
        <v>6</v>
      </c>
      <c r="T326" s="77">
        <v>100</v>
      </c>
      <c r="U326" s="79">
        <v>1</v>
      </c>
      <c r="V326" s="138"/>
      <c r="W326" s="138"/>
      <c r="X326" s="138"/>
      <c r="Y326" s="138">
        <v>1</v>
      </c>
      <c r="Z326" s="138">
        <v>1</v>
      </c>
      <c r="AA326" s="138">
        <v>1</v>
      </c>
      <c r="AB326" s="138">
        <v>1</v>
      </c>
      <c r="AC326" s="138">
        <v>1</v>
      </c>
      <c r="AD326" s="138">
        <v>1</v>
      </c>
      <c r="AE326" s="80"/>
      <c r="AF326" s="80"/>
      <c r="AG326" s="80">
        <v>1</v>
      </c>
      <c r="AH326" s="80">
        <v>2</v>
      </c>
      <c r="AI326" s="80">
        <v>2</v>
      </c>
      <c r="AJ326" s="80">
        <v>3</v>
      </c>
      <c r="AK326" s="80">
        <v>2</v>
      </c>
      <c r="AL326" s="138">
        <v>2</v>
      </c>
      <c r="AM326" s="92">
        <f t="shared" si="13"/>
        <v>100</v>
      </c>
      <c r="AN326" s="79">
        <v>13</v>
      </c>
      <c r="AO326" s="138">
        <v>10</v>
      </c>
      <c r="AP326" s="138">
        <v>12</v>
      </c>
      <c r="AQ326" s="138">
        <v>11</v>
      </c>
      <c r="AR326" s="138">
        <v>12</v>
      </c>
      <c r="AS326" s="138">
        <v>5</v>
      </c>
      <c r="AT326" s="138">
        <v>2</v>
      </c>
      <c r="AU326" s="138">
        <v>2</v>
      </c>
      <c r="AV326" s="138">
        <v>2</v>
      </c>
      <c r="AW326" s="138">
        <v>2</v>
      </c>
      <c r="AX326" s="138">
        <v>2</v>
      </c>
      <c r="AY326" s="80">
        <v>2</v>
      </c>
      <c r="AZ326" s="80">
        <v>1</v>
      </c>
      <c r="BA326" s="80">
        <v>5</v>
      </c>
      <c r="BB326" s="80">
        <v>5</v>
      </c>
      <c r="BC326" s="80">
        <v>5</v>
      </c>
      <c r="BD326" s="80">
        <v>4</v>
      </c>
      <c r="BE326" s="138">
        <v>4</v>
      </c>
      <c r="BM326" s="20"/>
    </row>
    <row r="327" spans="1:65" s="2" customFormat="1" ht="12.75" x14ac:dyDescent="0.2">
      <c r="A327" s="83"/>
      <c r="B327" s="84"/>
      <c r="C327" s="84"/>
      <c r="D327" s="84"/>
      <c r="E327" s="84"/>
      <c r="F327" s="84"/>
      <c r="G327" s="84"/>
      <c r="H327" s="84"/>
      <c r="I327" s="84"/>
      <c r="J327" s="84"/>
      <c r="K327" s="84"/>
      <c r="L327" s="84"/>
      <c r="M327" s="84"/>
      <c r="N327" s="84"/>
      <c r="O327" s="84"/>
      <c r="P327" s="84"/>
      <c r="Q327" s="84"/>
      <c r="R327" s="84"/>
      <c r="S327" s="84"/>
      <c r="T327" s="83"/>
      <c r="U327" s="84"/>
      <c r="V327" s="84"/>
      <c r="W327" s="84"/>
      <c r="X327" s="84"/>
      <c r="Y327" s="84"/>
      <c r="Z327" s="84"/>
      <c r="AA327" s="84"/>
      <c r="AB327" s="84"/>
      <c r="AC327" s="84"/>
      <c r="AD327" s="84"/>
      <c r="AE327" s="84"/>
      <c r="AF327" s="84"/>
      <c r="AG327" s="84"/>
      <c r="AH327" s="82"/>
      <c r="AI327" s="82"/>
      <c r="AJ327" s="84"/>
      <c r="AK327" s="84"/>
      <c r="AL327" s="84"/>
      <c r="AM327" s="91"/>
      <c r="AN327" s="84"/>
      <c r="AO327" s="84"/>
      <c r="AP327" s="84"/>
      <c r="AQ327" s="84"/>
      <c r="AR327" s="84"/>
      <c r="AS327" s="84"/>
      <c r="AT327" s="84"/>
      <c r="AU327" s="84"/>
      <c r="AV327" s="84"/>
      <c r="AW327" s="84"/>
      <c r="AX327" s="84"/>
      <c r="AY327" s="84"/>
      <c r="AZ327" s="84"/>
      <c r="BA327" s="82"/>
      <c r="BB327" s="82"/>
      <c r="BC327" s="84"/>
      <c r="BD327" s="72"/>
      <c r="BM327" s="20"/>
    </row>
    <row r="328" spans="1:65" s="34" customFormat="1" ht="12.75" x14ac:dyDescent="0.2">
      <c r="A328" s="116" t="s">
        <v>33</v>
      </c>
      <c r="B328" s="116"/>
      <c r="C328" s="116"/>
      <c r="D328" s="116"/>
      <c r="E328" s="116"/>
      <c r="F328" s="116"/>
      <c r="G328" s="116"/>
      <c r="H328" s="116"/>
      <c r="I328" s="116"/>
      <c r="J328" s="116"/>
      <c r="K328" s="116"/>
      <c r="L328" s="116"/>
      <c r="M328" s="116"/>
      <c r="N328" s="116"/>
      <c r="O328" s="116"/>
      <c r="P328" s="116"/>
      <c r="Q328" s="117"/>
      <c r="R328" s="117"/>
      <c r="S328" s="117"/>
      <c r="T328" s="116"/>
      <c r="U328" s="116"/>
      <c r="V328" s="116"/>
      <c r="W328" s="116"/>
      <c r="X328" s="116"/>
      <c r="Y328" s="116"/>
      <c r="Z328" s="116"/>
      <c r="AA328" s="116"/>
      <c r="AB328" s="116"/>
      <c r="AC328" s="116"/>
      <c r="AD328" s="116"/>
      <c r="AE328" s="116"/>
      <c r="AF328" s="116"/>
      <c r="AG328" s="116"/>
      <c r="AH328" s="116"/>
      <c r="AI328" s="116"/>
      <c r="AJ328" s="117"/>
      <c r="AK328" s="117"/>
      <c r="AL328" s="117"/>
      <c r="AM328" s="91"/>
      <c r="AN328" s="116"/>
      <c r="AO328" s="116"/>
      <c r="AP328" s="116"/>
      <c r="AQ328" s="116"/>
      <c r="AR328" s="116"/>
      <c r="AS328" s="116"/>
      <c r="AT328" s="116"/>
      <c r="AU328" s="116"/>
      <c r="AV328" s="116"/>
      <c r="AW328" s="116"/>
      <c r="AX328" s="116"/>
      <c r="AY328" s="116"/>
      <c r="AZ328" s="116"/>
      <c r="BA328" s="116"/>
      <c r="BB328" s="116"/>
      <c r="BC328" s="117"/>
      <c r="BD328" s="116"/>
    </row>
    <row r="329" spans="1:65" s="4" customFormat="1" ht="12.75" x14ac:dyDescent="0.2">
      <c r="A329" s="104"/>
      <c r="B329" s="104"/>
      <c r="C329" s="104"/>
      <c r="D329" s="104"/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  <c r="O329" s="104"/>
      <c r="P329" s="104"/>
      <c r="Q329" s="84"/>
      <c r="R329" s="84"/>
      <c r="S329" s="84"/>
      <c r="T329" s="104"/>
      <c r="U329" s="104"/>
      <c r="V329" s="104"/>
      <c r="W329" s="104"/>
      <c r="X329" s="104"/>
      <c r="Y329" s="104"/>
      <c r="Z329" s="104"/>
      <c r="AA329" s="104"/>
      <c r="AB329" s="104"/>
      <c r="AC329" s="104"/>
      <c r="AD329" s="104"/>
      <c r="AE329" s="104"/>
      <c r="AF329" s="104"/>
      <c r="AG329" s="104"/>
      <c r="AH329" s="104"/>
      <c r="AI329" s="104"/>
      <c r="AJ329" s="84"/>
      <c r="AK329" s="84"/>
      <c r="AL329" s="84"/>
      <c r="AM329" s="104"/>
      <c r="AN329" s="104"/>
      <c r="AO329" s="104"/>
      <c r="AP329" s="104"/>
      <c r="AQ329" s="104"/>
      <c r="AR329" s="104"/>
      <c r="AS329" s="104"/>
      <c r="AT329" s="104"/>
      <c r="AU329" s="104"/>
      <c r="AV329" s="104"/>
      <c r="AW329" s="104"/>
      <c r="AX329" s="104"/>
      <c r="AY329" s="104"/>
      <c r="AZ329" s="104"/>
      <c r="BA329" s="104"/>
      <c r="BB329" s="104"/>
      <c r="BC329" s="84"/>
      <c r="BD329" s="104"/>
    </row>
    <row r="330" spans="1:65" s="4" customFormat="1" ht="12.75" x14ac:dyDescent="0.2">
      <c r="A330" s="104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84"/>
      <c r="R330" s="84"/>
      <c r="S330" s="84"/>
      <c r="T330" s="104"/>
      <c r="U330" s="104"/>
      <c r="V330" s="104"/>
      <c r="W330" s="104"/>
      <c r="X330" s="104"/>
      <c r="Y330" s="104"/>
      <c r="Z330" s="104"/>
      <c r="AA330" s="104"/>
      <c r="AB330" s="104"/>
      <c r="AC330" s="104"/>
      <c r="AD330" s="104"/>
      <c r="AE330" s="104"/>
      <c r="AF330" s="104"/>
      <c r="AG330" s="104"/>
      <c r="AH330" s="104"/>
      <c r="AI330" s="104"/>
      <c r="AJ330" s="84"/>
      <c r="AK330" s="84"/>
      <c r="AL330" s="84"/>
      <c r="AM330" s="104"/>
      <c r="AN330" s="104"/>
      <c r="AO330" s="104"/>
      <c r="AP330" s="104"/>
      <c r="AQ330" s="104"/>
      <c r="AR330" s="104"/>
      <c r="AS330" s="104"/>
      <c r="AT330" s="104"/>
      <c r="AU330" s="104"/>
      <c r="AV330" s="104"/>
      <c r="AW330" s="104"/>
      <c r="AX330" s="104"/>
      <c r="AY330" s="104"/>
      <c r="AZ330" s="104"/>
      <c r="BA330" s="104"/>
      <c r="BB330" s="104"/>
      <c r="BC330" s="84"/>
      <c r="BD330" s="104"/>
    </row>
    <row r="331" spans="1:65" s="4" customFormat="1" ht="12.75" x14ac:dyDescent="0.2">
      <c r="A331" s="104"/>
      <c r="B331" s="104"/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84"/>
      <c r="R331" s="84"/>
      <c r="S331" s="84"/>
      <c r="T331" s="104"/>
      <c r="U331" s="104"/>
      <c r="V331" s="104"/>
      <c r="W331" s="104"/>
      <c r="X331" s="104"/>
      <c r="Y331" s="104"/>
      <c r="Z331" s="104"/>
      <c r="AA331" s="104"/>
      <c r="AB331" s="104"/>
      <c r="AC331" s="104"/>
      <c r="AD331" s="104"/>
      <c r="AE331" s="104"/>
      <c r="AF331" s="104"/>
      <c r="AG331" s="104"/>
      <c r="AH331" s="104"/>
      <c r="AI331" s="104"/>
      <c r="AJ331" s="84"/>
      <c r="AK331" s="84"/>
      <c r="AL331" s="84"/>
      <c r="AM331" s="104"/>
      <c r="AN331" s="104"/>
      <c r="AO331" s="104"/>
      <c r="AP331" s="104"/>
      <c r="AQ331" s="104"/>
      <c r="AR331" s="104"/>
      <c r="AS331" s="104"/>
      <c r="AT331" s="104"/>
      <c r="AU331" s="104"/>
      <c r="AV331" s="104"/>
      <c r="AW331" s="104"/>
      <c r="AX331" s="104"/>
      <c r="AY331" s="104"/>
      <c r="AZ331" s="104"/>
      <c r="BA331" s="104"/>
      <c r="BB331" s="104"/>
      <c r="BC331" s="84"/>
      <c r="BD331" s="104"/>
    </row>
    <row r="332" spans="1:65" s="4" customFormat="1" ht="12.75" x14ac:dyDescent="0.2">
      <c r="A332" s="104"/>
      <c r="B332" s="104"/>
      <c r="C332" s="104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104"/>
      <c r="Q332" s="84"/>
      <c r="R332" s="84"/>
      <c r="S332" s="84"/>
      <c r="T332" s="104"/>
      <c r="U332" s="104"/>
      <c r="V332" s="104"/>
      <c r="W332" s="104"/>
      <c r="X332" s="104"/>
      <c r="Y332" s="104"/>
      <c r="Z332" s="104"/>
      <c r="AA332" s="104"/>
      <c r="AB332" s="104"/>
      <c r="AC332" s="104"/>
      <c r="AD332" s="104"/>
      <c r="AE332" s="104"/>
      <c r="AF332" s="104"/>
      <c r="AG332" s="104"/>
      <c r="AH332" s="104"/>
      <c r="AI332" s="104"/>
      <c r="AJ332" s="84"/>
      <c r="AK332" s="84"/>
      <c r="AL332" s="84"/>
      <c r="AM332" s="104"/>
      <c r="AN332" s="104"/>
      <c r="AO332" s="104"/>
      <c r="AP332" s="104"/>
      <c r="AQ332" s="104"/>
      <c r="AR332" s="104"/>
      <c r="AS332" s="104"/>
      <c r="AT332" s="104"/>
      <c r="AU332" s="104"/>
      <c r="AV332" s="104"/>
      <c r="AW332" s="104"/>
      <c r="AX332" s="104"/>
      <c r="AY332" s="104"/>
      <c r="AZ332" s="104"/>
      <c r="BA332" s="104"/>
      <c r="BB332" s="104"/>
      <c r="BC332" s="84"/>
      <c r="BD332" s="104"/>
    </row>
    <row r="333" spans="1:65" s="4" customFormat="1" ht="12.75" x14ac:dyDescent="0.2">
      <c r="A333" s="104"/>
      <c r="B333" s="104"/>
      <c r="C333" s="104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Q333" s="84"/>
      <c r="R333" s="84"/>
      <c r="S333" s="84"/>
      <c r="T333" s="104"/>
      <c r="U333" s="104"/>
      <c r="V333" s="104"/>
      <c r="W333" s="104"/>
      <c r="X333" s="104"/>
      <c r="Y333" s="104"/>
      <c r="Z333" s="104"/>
      <c r="AA333" s="104"/>
      <c r="AB333" s="104"/>
      <c r="AC333" s="104"/>
      <c r="AD333" s="104"/>
      <c r="AE333" s="104"/>
      <c r="AF333" s="104"/>
      <c r="AG333" s="104"/>
      <c r="AH333" s="104"/>
      <c r="AI333" s="104"/>
      <c r="AJ333" s="84"/>
      <c r="AK333" s="84"/>
      <c r="AL333" s="84"/>
      <c r="AM333" s="104"/>
      <c r="AN333" s="104"/>
      <c r="AO333" s="104"/>
      <c r="AP333" s="104"/>
      <c r="AQ333" s="104"/>
      <c r="AR333" s="104"/>
      <c r="AS333" s="104"/>
      <c r="AT333" s="104"/>
      <c r="AU333" s="104"/>
      <c r="AV333" s="104"/>
      <c r="AW333" s="104"/>
      <c r="AX333" s="104"/>
      <c r="AY333" s="104"/>
      <c r="AZ333" s="104"/>
      <c r="BA333" s="104"/>
      <c r="BB333" s="104"/>
      <c r="BC333" s="84"/>
      <c r="BD333" s="104"/>
    </row>
    <row r="334" spans="1:65" s="4" customFormat="1" ht="12.75" x14ac:dyDescent="0.2">
      <c r="A334" s="104"/>
      <c r="B334" s="104"/>
      <c r="C334" s="104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Q334" s="84"/>
      <c r="R334" s="84"/>
      <c r="S334" s="84"/>
      <c r="T334" s="104"/>
      <c r="U334" s="104"/>
      <c r="V334" s="104"/>
      <c r="W334" s="104"/>
      <c r="X334" s="104"/>
      <c r="Y334" s="104"/>
      <c r="Z334" s="104"/>
      <c r="AA334" s="104"/>
      <c r="AB334" s="104"/>
      <c r="AC334" s="104"/>
      <c r="AD334" s="104"/>
      <c r="AE334" s="104"/>
      <c r="AF334" s="104"/>
      <c r="AG334" s="104"/>
      <c r="AH334" s="104"/>
      <c r="AI334" s="104"/>
      <c r="AJ334" s="84"/>
      <c r="AK334" s="84"/>
      <c r="AL334" s="84"/>
      <c r="AM334" s="104"/>
      <c r="AN334" s="104"/>
      <c r="AO334" s="104"/>
      <c r="AP334" s="104"/>
      <c r="AQ334" s="104"/>
      <c r="AR334" s="104"/>
      <c r="AS334" s="104"/>
      <c r="AT334" s="104"/>
      <c r="AU334" s="104"/>
      <c r="AV334" s="104"/>
      <c r="AW334" s="104"/>
      <c r="AX334" s="104"/>
      <c r="AY334" s="104"/>
      <c r="AZ334" s="104"/>
      <c r="BA334" s="104"/>
      <c r="BB334" s="104"/>
      <c r="BC334" s="84"/>
      <c r="BD334" s="104"/>
    </row>
    <row r="335" spans="1:65" s="4" customFormat="1" ht="12.75" x14ac:dyDescent="0.2">
      <c r="A335" s="104"/>
      <c r="B335" s="104"/>
      <c r="C335" s="104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Q335" s="84"/>
      <c r="R335" s="84"/>
      <c r="S335" s="84"/>
      <c r="T335" s="104"/>
      <c r="U335" s="104"/>
      <c r="V335" s="104"/>
      <c r="W335" s="104"/>
      <c r="X335" s="104"/>
      <c r="Y335" s="104"/>
      <c r="Z335" s="104"/>
      <c r="AA335" s="104"/>
      <c r="AB335" s="104"/>
      <c r="AC335" s="104"/>
      <c r="AD335" s="104"/>
      <c r="AE335" s="104"/>
      <c r="AF335" s="104"/>
      <c r="AG335" s="104"/>
      <c r="AH335" s="104"/>
      <c r="AI335" s="104"/>
      <c r="AJ335" s="84"/>
      <c r="AK335" s="84"/>
      <c r="AL335" s="84"/>
      <c r="AM335" s="104"/>
      <c r="AN335" s="104"/>
      <c r="AO335" s="104"/>
      <c r="AP335" s="104"/>
      <c r="AQ335" s="104"/>
      <c r="AR335" s="104"/>
      <c r="AS335" s="104"/>
      <c r="AT335" s="104"/>
      <c r="AU335" s="104"/>
      <c r="AV335" s="104"/>
      <c r="AW335" s="104"/>
      <c r="AX335" s="104"/>
      <c r="AY335" s="104"/>
      <c r="AZ335" s="104"/>
      <c r="BA335" s="104"/>
      <c r="BB335" s="104"/>
      <c r="BC335" s="84"/>
      <c r="BD335" s="104"/>
    </row>
    <row r="336" spans="1:65" s="4" customFormat="1" ht="12.75" x14ac:dyDescent="0.2">
      <c r="A336" s="104"/>
      <c r="B336" s="104"/>
      <c r="C336" s="104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Q336" s="84"/>
      <c r="R336" s="84"/>
      <c r="S336" s="84"/>
      <c r="T336" s="104"/>
      <c r="U336" s="104"/>
      <c r="V336" s="104"/>
      <c r="W336" s="104"/>
      <c r="X336" s="104"/>
      <c r="Y336" s="104"/>
      <c r="Z336" s="104"/>
      <c r="AA336" s="104"/>
      <c r="AB336" s="104"/>
      <c r="AC336" s="104"/>
      <c r="AD336" s="104"/>
      <c r="AE336" s="104"/>
      <c r="AF336" s="104"/>
      <c r="AG336" s="104"/>
      <c r="AH336" s="104"/>
      <c r="AI336" s="104"/>
      <c r="AJ336" s="84"/>
      <c r="AK336" s="84"/>
      <c r="AL336" s="84"/>
      <c r="AM336" s="104"/>
      <c r="AN336" s="104"/>
      <c r="AO336" s="104"/>
      <c r="AP336" s="104"/>
      <c r="AQ336" s="104"/>
      <c r="AR336" s="104"/>
      <c r="AS336" s="104"/>
      <c r="AT336" s="104"/>
      <c r="AU336" s="104"/>
      <c r="AV336" s="104"/>
      <c r="AW336" s="104"/>
      <c r="AX336" s="104"/>
      <c r="AY336" s="104"/>
      <c r="AZ336" s="104"/>
      <c r="BA336" s="104"/>
      <c r="BB336" s="104"/>
      <c r="BC336" s="84"/>
      <c r="BD336" s="104"/>
    </row>
    <row r="337" spans="1:56" s="4" customFormat="1" ht="12.75" x14ac:dyDescent="0.2">
      <c r="A337" s="104"/>
      <c r="B337" s="104"/>
      <c r="C337" s="104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84"/>
      <c r="R337" s="84"/>
      <c r="S337" s="84"/>
      <c r="T337" s="104"/>
      <c r="U337" s="104"/>
      <c r="V337" s="104"/>
      <c r="W337" s="104"/>
      <c r="X337" s="104"/>
      <c r="Y337" s="104"/>
      <c r="Z337" s="104"/>
      <c r="AA337" s="104"/>
      <c r="AB337" s="104"/>
      <c r="AC337" s="104"/>
      <c r="AD337" s="104"/>
      <c r="AE337" s="104"/>
      <c r="AF337" s="104"/>
      <c r="AG337" s="104"/>
      <c r="AH337" s="104"/>
      <c r="AI337" s="104"/>
      <c r="AJ337" s="84"/>
      <c r="AK337" s="84"/>
      <c r="AL337" s="84"/>
      <c r="AM337" s="104"/>
      <c r="AN337" s="104"/>
      <c r="AO337" s="104"/>
      <c r="AP337" s="104"/>
      <c r="AQ337" s="104"/>
      <c r="AR337" s="104"/>
      <c r="AS337" s="104"/>
      <c r="AT337" s="104"/>
      <c r="AU337" s="104"/>
      <c r="AV337" s="104"/>
      <c r="AW337" s="104"/>
      <c r="AX337" s="104"/>
      <c r="AY337" s="104"/>
      <c r="AZ337" s="104"/>
      <c r="BA337" s="104"/>
      <c r="BB337" s="104"/>
      <c r="BC337" s="84"/>
      <c r="BD337" s="104"/>
    </row>
    <row r="338" spans="1:56" s="4" customFormat="1" ht="12.75" x14ac:dyDescent="0.2">
      <c r="A338" s="104"/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84"/>
      <c r="R338" s="84"/>
      <c r="S338" s="84"/>
      <c r="T338" s="104"/>
      <c r="U338" s="104"/>
      <c r="V338" s="104"/>
      <c r="W338" s="104"/>
      <c r="X338" s="104"/>
      <c r="Y338" s="104"/>
      <c r="Z338" s="104"/>
      <c r="AA338" s="104"/>
      <c r="AB338" s="104"/>
      <c r="AC338" s="104"/>
      <c r="AD338" s="104"/>
      <c r="AE338" s="104"/>
      <c r="AF338" s="104"/>
      <c r="AG338" s="104"/>
      <c r="AH338" s="104"/>
      <c r="AI338" s="104"/>
      <c r="AJ338" s="84"/>
      <c r="AK338" s="84"/>
      <c r="AL338" s="84"/>
      <c r="AM338" s="104"/>
      <c r="AN338" s="104"/>
      <c r="AO338" s="104"/>
      <c r="AP338" s="104"/>
      <c r="AQ338" s="104"/>
      <c r="AR338" s="104"/>
      <c r="AS338" s="104"/>
      <c r="AT338" s="104"/>
      <c r="AU338" s="104"/>
      <c r="AV338" s="104"/>
      <c r="AW338" s="104"/>
      <c r="AX338" s="104"/>
      <c r="AY338" s="104"/>
      <c r="AZ338" s="104"/>
      <c r="BA338" s="104"/>
      <c r="BB338" s="104"/>
      <c r="BC338" s="84"/>
      <c r="BD338" s="104"/>
    </row>
    <row r="339" spans="1:56" s="4" customFormat="1" ht="12.75" x14ac:dyDescent="0.2">
      <c r="A339" s="104"/>
      <c r="B339" s="104"/>
      <c r="C339" s="104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Q339" s="84"/>
      <c r="R339" s="84"/>
      <c r="S339" s="84"/>
      <c r="T339" s="104"/>
      <c r="U339" s="104"/>
      <c r="V339" s="104"/>
      <c r="W339" s="104"/>
      <c r="X339" s="104"/>
      <c r="Y339" s="104"/>
      <c r="Z339" s="104"/>
      <c r="AA339" s="104"/>
      <c r="AB339" s="104"/>
      <c r="AC339" s="104"/>
      <c r="AD339" s="104"/>
      <c r="AE339" s="104"/>
      <c r="AF339" s="104"/>
      <c r="AG339" s="104"/>
      <c r="AH339" s="104"/>
      <c r="AI339" s="104"/>
      <c r="AJ339" s="84"/>
      <c r="AK339" s="84"/>
      <c r="AL339" s="84"/>
      <c r="AM339" s="104"/>
      <c r="AN339" s="104"/>
      <c r="AO339" s="104"/>
      <c r="AP339" s="104"/>
      <c r="AQ339" s="104"/>
      <c r="AR339" s="104"/>
      <c r="AS339" s="104"/>
      <c r="AT339" s="104"/>
      <c r="AU339" s="104"/>
      <c r="AV339" s="104"/>
      <c r="AW339" s="104"/>
      <c r="AX339" s="104"/>
      <c r="AY339" s="104"/>
      <c r="AZ339" s="104"/>
      <c r="BA339" s="104"/>
      <c r="BB339" s="104"/>
      <c r="BC339" s="84"/>
      <c r="BD339" s="104"/>
    </row>
    <row r="340" spans="1:56" s="4" customFormat="1" ht="12.75" x14ac:dyDescent="0.2">
      <c r="A340" s="104"/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84"/>
      <c r="R340" s="84"/>
      <c r="S340" s="8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84"/>
      <c r="AK340" s="84"/>
      <c r="AL340" s="84"/>
      <c r="AM340" s="104"/>
      <c r="AN340" s="104"/>
      <c r="AO340" s="104"/>
      <c r="AP340" s="104"/>
      <c r="AQ340" s="104"/>
      <c r="AR340" s="104"/>
      <c r="AS340" s="104"/>
      <c r="AT340" s="104"/>
      <c r="AU340" s="104"/>
      <c r="AV340" s="104"/>
      <c r="AW340" s="104"/>
      <c r="AX340" s="104"/>
      <c r="AY340" s="104"/>
      <c r="AZ340" s="104"/>
      <c r="BA340" s="104"/>
      <c r="BB340" s="104"/>
      <c r="BC340" s="84"/>
      <c r="BD340" s="104"/>
    </row>
    <row r="341" spans="1:56" s="4" customFormat="1" ht="12.75" x14ac:dyDescent="0.2">
      <c r="A341" s="104"/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84"/>
      <c r="R341" s="84"/>
      <c r="S341" s="84"/>
      <c r="T341" s="104"/>
      <c r="U341" s="104"/>
      <c r="V341" s="104"/>
      <c r="W341" s="104"/>
      <c r="X341" s="104"/>
      <c r="Y341" s="104"/>
      <c r="Z341" s="104"/>
      <c r="AA341" s="104"/>
      <c r="AB341" s="104"/>
      <c r="AC341" s="104"/>
      <c r="AD341" s="104"/>
      <c r="AE341" s="104"/>
      <c r="AF341" s="104"/>
      <c r="AG341" s="104"/>
      <c r="AH341" s="104"/>
      <c r="AI341" s="104"/>
      <c r="AJ341" s="84"/>
      <c r="AK341" s="84"/>
      <c r="AL341" s="84"/>
      <c r="AM341" s="104"/>
      <c r="AN341" s="104"/>
      <c r="AO341" s="104"/>
      <c r="AP341" s="104"/>
      <c r="AQ341" s="104"/>
      <c r="AR341" s="104"/>
      <c r="AS341" s="104"/>
      <c r="AT341" s="104"/>
      <c r="AU341" s="104"/>
      <c r="AV341" s="104"/>
      <c r="AW341" s="104"/>
      <c r="AX341" s="104"/>
      <c r="AY341" s="104"/>
      <c r="AZ341" s="104"/>
      <c r="BA341" s="104"/>
      <c r="BB341" s="104"/>
      <c r="BC341" s="84"/>
      <c r="BD341" s="104"/>
    </row>
    <row r="342" spans="1:56" s="4" customFormat="1" ht="12.75" x14ac:dyDescent="0.2">
      <c r="A342" s="104"/>
      <c r="B342" s="104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84"/>
      <c r="R342" s="84"/>
      <c r="S342" s="84"/>
      <c r="T342" s="104"/>
      <c r="U342" s="104"/>
      <c r="V342" s="104"/>
      <c r="W342" s="104"/>
      <c r="X342" s="104"/>
      <c r="Y342" s="104"/>
      <c r="Z342" s="104"/>
      <c r="AA342" s="104"/>
      <c r="AB342" s="104"/>
      <c r="AC342" s="104"/>
      <c r="AD342" s="104"/>
      <c r="AE342" s="104"/>
      <c r="AF342" s="104"/>
      <c r="AG342" s="104"/>
      <c r="AH342" s="104"/>
      <c r="AI342" s="104"/>
      <c r="AJ342" s="84"/>
      <c r="AK342" s="84"/>
      <c r="AL342" s="84"/>
      <c r="AM342" s="104"/>
      <c r="AN342" s="104"/>
      <c r="AO342" s="104"/>
      <c r="AP342" s="104"/>
      <c r="AQ342" s="104"/>
      <c r="AR342" s="104"/>
      <c r="AS342" s="104"/>
      <c r="AT342" s="104"/>
      <c r="AU342" s="104"/>
      <c r="AV342" s="104"/>
      <c r="AW342" s="104"/>
      <c r="AX342" s="104"/>
      <c r="AY342" s="104"/>
      <c r="AZ342" s="104"/>
      <c r="BA342" s="104"/>
      <c r="BB342" s="104"/>
      <c r="BC342" s="84"/>
      <c r="BD342" s="104"/>
    </row>
    <row r="343" spans="1:56" s="4" customFormat="1" ht="12.75" x14ac:dyDescent="0.2">
      <c r="A343" s="104"/>
      <c r="B343" s="104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84"/>
      <c r="R343" s="84"/>
      <c r="S343" s="84"/>
      <c r="T343" s="104"/>
      <c r="U343" s="104"/>
      <c r="V343" s="104"/>
      <c r="W343" s="104"/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84"/>
      <c r="AK343" s="84"/>
      <c r="AL343" s="84"/>
      <c r="AM343" s="104"/>
      <c r="AN343" s="104"/>
      <c r="AO343" s="104"/>
      <c r="AP343" s="104"/>
      <c r="AQ343" s="104"/>
      <c r="AR343" s="104"/>
      <c r="AS343" s="104"/>
      <c r="AT343" s="104"/>
      <c r="AU343" s="104"/>
      <c r="AV343" s="104"/>
      <c r="AW343" s="104"/>
      <c r="AX343" s="104"/>
      <c r="AY343" s="104"/>
      <c r="AZ343" s="104"/>
      <c r="BA343" s="104"/>
      <c r="BB343" s="104"/>
      <c r="BC343" s="84"/>
      <c r="BD343" s="104"/>
    </row>
    <row r="344" spans="1:56" s="4" customFormat="1" ht="12.75" x14ac:dyDescent="0.2">
      <c r="A344" s="104"/>
      <c r="B344" s="104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84"/>
      <c r="R344" s="84"/>
      <c r="S344" s="84"/>
      <c r="T344" s="104"/>
      <c r="U344" s="104"/>
      <c r="V344" s="104"/>
      <c r="W344" s="104"/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84"/>
      <c r="AK344" s="84"/>
      <c r="AL344" s="84"/>
      <c r="AM344" s="104"/>
      <c r="AN344" s="104"/>
      <c r="AO344" s="104"/>
      <c r="AP344" s="104"/>
      <c r="AQ344" s="104"/>
      <c r="AR344" s="104"/>
      <c r="AS344" s="104"/>
      <c r="AT344" s="104"/>
      <c r="AU344" s="104"/>
      <c r="AV344" s="104"/>
      <c r="AW344" s="104"/>
      <c r="AX344" s="104"/>
      <c r="AY344" s="104"/>
      <c r="AZ344" s="104"/>
      <c r="BA344" s="104"/>
      <c r="BB344" s="104"/>
      <c r="BC344" s="84"/>
      <c r="BD344" s="104"/>
    </row>
    <row r="345" spans="1:56" s="4" customFormat="1" ht="12.75" x14ac:dyDescent="0.2">
      <c r="A345" s="104"/>
      <c r="B345" s="104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84"/>
      <c r="R345" s="84"/>
      <c r="S345" s="84"/>
      <c r="T345" s="104"/>
      <c r="U345" s="104"/>
      <c r="V345" s="104"/>
      <c r="W345" s="104"/>
      <c r="X345" s="104"/>
      <c r="Y345" s="104"/>
      <c r="Z345" s="104"/>
      <c r="AA345" s="104"/>
      <c r="AB345" s="104"/>
      <c r="AC345" s="104"/>
      <c r="AD345" s="104"/>
      <c r="AE345" s="104"/>
      <c r="AF345" s="104"/>
      <c r="AG345" s="104"/>
      <c r="AH345" s="104"/>
      <c r="AI345" s="104"/>
      <c r="AJ345" s="84"/>
      <c r="AK345" s="84"/>
      <c r="AL345" s="84"/>
      <c r="AM345" s="104"/>
      <c r="AN345" s="104"/>
      <c r="AO345" s="104"/>
      <c r="AP345" s="104"/>
      <c r="AQ345" s="104"/>
      <c r="AR345" s="104"/>
      <c r="AS345" s="104"/>
      <c r="AT345" s="104"/>
      <c r="AU345" s="104"/>
      <c r="AV345" s="104"/>
      <c r="AW345" s="104"/>
      <c r="AX345" s="104"/>
      <c r="AY345" s="104"/>
      <c r="AZ345" s="104"/>
      <c r="BA345" s="104"/>
      <c r="BB345" s="104"/>
      <c r="BC345" s="84"/>
      <c r="BD345" s="104"/>
    </row>
    <row r="346" spans="1:56" s="4" customFormat="1" ht="12.75" x14ac:dyDescent="0.2">
      <c r="A346" s="104"/>
      <c r="B346" s="104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84"/>
      <c r="R346" s="84"/>
      <c r="S346" s="84"/>
      <c r="T346" s="104"/>
      <c r="U346" s="104"/>
      <c r="V346" s="104"/>
      <c r="W346" s="104"/>
      <c r="X346" s="104"/>
      <c r="Y346" s="104"/>
      <c r="Z346" s="104"/>
      <c r="AA346" s="104"/>
      <c r="AB346" s="104"/>
      <c r="AC346" s="104"/>
      <c r="AD346" s="104"/>
      <c r="AE346" s="104"/>
      <c r="AF346" s="104"/>
      <c r="AG346" s="104"/>
      <c r="AH346" s="104"/>
      <c r="AI346" s="104"/>
      <c r="AJ346" s="84"/>
      <c r="AK346" s="84"/>
      <c r="AL346" s="84"/>
      <c r="AM346" s="104"/>
      <c r="AN346" s="104"/>
      <c r="AO346" s="104"/>
      <c r="AP346" s="104"/>
      <c r="AQ346" s="104"/>
      <c r="AR346" s="104"/>
      <c r="AS346" s="104"/>
      <c r="AT346" s="104"/>
      <c r="AU346" s="104"/>
      <c r="AV346" s="104"/>
      <c r="AW346" s="104"/>
      <c r="AX346" s="104"/>
      <c r="AY346" s="104"/>
      <c r="AZ346" s="104"/>
      <c r="BA346" s="104"/>
      <c r="BB346" s="104"/>
      <c r="BC346" s="84"/>
      <c r="BD346" s="104"/>
    </row>
    <row r="347" spans="1:56" s="4" customFormat="1" ht="12.75" x14ac:dyDescent="0.2">
      <c r="A347" s="104"/>
      <c r="B347" s="104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84"/>
      <c r="R347" s="84"/>
      <c r="S347" s="84"/>
      <c r="T347" s="104"/>
      <c r="U347" s="104"/>
      <c r="V347" s="104"/>
      <c r="W347" s="104"/>
      <c r="X347" s="104"/>
      <c r="Y347" s="104"/>
      <c r="Z347" s="104"/>
      <c r="AA347" s="104"/>
      <c r="AB347" s="104"/>
      <c r="AC347" s="104"/>
      <c r="AD347" s="104"/>
      <c r="AE347" s="104"/>
      <c r="AF347" s="104"/>
      <c r="AG347" s="104"/>
      <c r="AH347" s="104"/>
      <c r="AI347" s="104"/>
      <c r="AJ347" s="84"/>
      <c r="AK347" s="84"/>
      <c r="AL347" s="84"/>
      <c r="AM347" s="104"/>
      <c r="AN347" s="104"/>
      <c r="AO347" s="104"/>
      <c r="AP347" s="104"/>
      <c r="AQ347" s="104"/>
      <c r="AR347" s="104"/>
      <c r="AS347" s="104"/>
      <c r="AT347" s="104"/>
      <c r="AU347" s="104"/>
      <c r="AV347" s="104"/>
      <c r="AW347" s="104"/>
      <c r="AX347" s="104"/>
      <c r="AY347" s="104"/>
      <c r="AZ347" s="104"/>
      <c r="BA347" s="104"/>
      <c r="BB347" s="104"/>
      <c r="BC347" s="84"/>
      <c r="BD347" s="104"/>
    </row>
    <row r="348" spans="1:56" s="4" customFormat="1" ht="12.75" x14ac:dyDescent="0.2">
      <c r="A348" s="104"/>
      <c r="B348" s="104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84"/>
      <c r="R348" s="84"/>
      <c r="S348" s="84"/>
      <c r="T348" s="104"/>
      <c r="U348" s="104"/>
      <c r="V348" s="104"/>
      <c r="W348" s="104"/>
      <c r="X348" s="104"/>
      <c r="Y348" s="104"/>
      <c r="Z348" s="104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84"/>
      <c r="AK348" s="84"/>
      <c r="AL348" s="84"/>
      <c r="AM348" s="104"/>
      <c r="AN348" s="104"/>
      <c r="AO348" s="104"/>
      <c r="AP348" s="104"/>
      <c r="AQ348" s="104"/>
      <c r="AR348" s="104"/>
      <c r="AS348" s="104"/>
      <c r="AT348" s="104"/>
      <c r="AU348" s="104"/>
      <c r="AV348" s="104"/>
      <c r="AW348" s="104"/>
      <c r="AX348" s="104"/>
      <c r="AY348" s="104"/>
      <c r="AZ348" s="104"/>
      <c r="BA348" s="104"/>
      <c r="BB348" s="104"/>
      <c r="BC348" s="84"/>
      <c r="BD348" s="104"/>
    </row>
    <row r="349" spans="1:56" s="4" customFormat="1" ht="12.75" x14ac:dyDescent="0.2">
      <c r="A349" s="104"/>
      <c r="B349" s="104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84"/>
      <c r="R349" s="84"/>
      <c r="S349" s="84"/>
      <c r="T349" s="104"/>
      <c r="U349" s="104"/>
      <c r="V349" s="104"/>
      <c r="W349" s="104"/>
      <c r="X349" s="104"/>
      <c r="Y349" s="104"/>
      <c r="Z349" s="104"/>
      <c r="AA349" s="104"/>
      <c r="AB349" s="104"/>
      <c r="AC349" s="104"/>
      <c r="AD349" s="104"/>
      <c r="AE349" s="104"/>
      <c r="AF349" s="104"/>
      <c r="AG349" s="104"/>
      <c r="AH349" s="104"/>
      <c r="AI349" s="104"/>
      <c r="AJ349" s="84"/>
      <c r="AK349" s="84"/>
      <c r="AL349" s="84"/>
      <c r="AM349" s="104"/>
      <c r="AN349" s="104"/>
      <c r="AO349" s="104"/>
      <c r="AP349" s="104"/>
      <c r="AQ349" s="104"/>
      <c r="AR349" s="104"/>
      <c r="AS349" s="104"/>
      <c r="AT349" s="104"/>
      <c r="AU349" s="104"/>
      <c r="AV349" s="104"/>
      <c r="AW349" s="104"/>
      <c r="AX349" s="104"/>
      <c r="AY349" s="104"/>
      <c r="AZ349" s="104"/>
      <c r="BA349" s="104"/>
      <c r="BB349" s="104"/>
      <c r="BC349" s="84"/>
      <c r="BD349" s="104"/>
    </row>
    <row r="350" spans="1:56" s="4" customFormat="1" ht="12.75" x14ac:dyDescent="0.2">
      <c r="A350" s="104"/>
      <c r="B350" s="104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84"/>
      <c r="R350" s="84"/>
      <c r="S350" s="84"/>
      <c r="T350" s="104"/>
      <c r="U350" s="104"/>
      <c r="V350" s="104"/>
      <c r="W350" s="104"/>
      <c r="X350" s="104"/>
      <c r="Y350" s="104"/>
      <c r="Z350" s="104"/>
      <c r="AA350" s="104"/>
      <c r="AB350" s="104"/>
      <c r="AC350" s="104"/>
      <c r="AD350" s="104"/>
      <c r="AE350" s="104"/>
      <c r="AF350" s="104"/>
      <c r="AG350" s="104"/>
      <c r="AH350" s="104"/>
      <c r="AI350" s="104"/>
      <c r="AJ350" s="84"/>
      <c r="AK350" s="84"/>
      <c r="AL350" s="84"/>
      <c r="AM350" s="104"/>
      <c r="AN350" s="104"/>
      <c r="AO350" s="104"/>
      <c r="AP350" s="104"/>
      <c r="AQ350" s="104"/>
      <c r="AR350" s="104"/>
      <c r="AS350" s="104"/>
      <c r="AT350" s="104"/>
      <c r="AU350" s="104"/>
      <c r="AV350" s="104"/>
      <c r="AW350" s="104"/>
      <c r="AX350" s="104"/>
      <c r="AY350" s="104"/>
      <c r="AZ350" s="104"/>
      <c r="BA350" s="104"/>
      <c r="BB350" s="104"/>
      <c r="BC350" s="84"/>
      <c r="BD350" s="104"/>
    </row>
    <row r="351" spans="1:56" s="4" customFormat="1" ht="12.75" x14ac:dyDescent="0.2">
      <c r="A351" s="104"/>
      <c r="B351" s="104"/>
      <c r="C351" s="104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84"/>
      <c r="R351" s="84"/>
      <c r="S351" s="84"/>
      <c r="T351" s="104"/>
      <c r="U351" s="104"/>
      <c r="V351" s="104"/>
      <c r="W351" s="104"/>
      <c r="X351" s="104"/>
      <c r="Y351" s="104"/>
      <c r="Z351" s="104"/>
      <c r="AA351" s="104"/>
      <c r="AB351" s="104"/>
      <c r="AC351" s="104"/>
      <c r="AD351" s="104"/>
      <c r="AE351" s="104"/>
      <c r="AF351" s="104"/>
      <c r="AG351" s="104"/>
      <c r="AH351" s="104"/>
      <c r="AI351" s="104"/>
      <c r="AJ351" s="84"/>
      <c r="AK351" s="84"/>
      <c r="AL351" s="84"/>
      <c r="AM351" s="104"/>
      <c r="AN351" s="104"/>
      <c r="AO351" s="104"/>
      <c r="AP351" s="104"/>
      <c r="AQ351" s="104"/>
      <c r="AR351" s="104"/>
      <c r="AS351" s="104"/>
      <c r="AT351" s="104"/>
      <c r="AU351" s="104"/>
      <c r="AV351" s="104"/>
      <c r="AW351" s="104"/>
      <c r="AX351" s="104"/>
      <c r="AY351" s="104"/>
      <c r="AZ351" s="104"/>
      <c r="BA351" s="104"/>
      <c r="BB351" s="104"/>
      <c r="BC351" s="84"/>
      <c r="BD351" s="104"/>
    </row>
    <row r="352" spans="1:56" s="4" customFormat="1" ht="12.75" x14ac:dyDescent="0.2">
      <c r="A352" s="104"/>
      <c r="B352" s="104"/>
      <c r="C352" s="104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Q352" s="84"/>
      <c r="R352" s="84"/>
      <c r="S352" s="84"/>
      <c r="T352" s="104"/>
      <c r="U352" s="104"/>
      <c r="V352" s="104"/>
      <c r="W352" s="104"/>
      <c r="X352" s="104"/>
      <c r="Y352" s="104"/>
      <c r="Z352" s="104"/>
      <c r="AA352" s="104"/>
      <c r="AB352" s="104"/>
      <c r="AC352" s="104"/>
      <c r="AD352" s="104"/>
      <c r="AE352" s="104"/>
      <c r="AF352" s="104"/>
      <c r="AG352" s="104"/>
      <c r="AH352" s="104"/>
      <c r="AI352" s="104"/>
      <c r="AJ352" s="84"/>
      <c r="AK352" s="84"/>
      <c r="AL352" s="84"/>
      <c r="AM352" s="104"/>
      <c r="AN352" s="104"/>
      <c r="AO352" s="104"/>
      <c r="AP352" s="104"/>
      <c r="AQ352" s="104"/>
      <c r="AR352" s="104"/>
      <c r="AS352" s="104"/>
      <c r="AT352" s="104"/>
      <c r="AU352" s="104"/>
      <c r="AV352" s="104"/>
      <c r="AW352" s="104"/>
      <c r="AX352" s="104"/>
      <c r="AY352" s="104"/>
      <c r="AZ352" s="104"/>
      <c r="BA352" s="104"/>
      <c r="BB352" s="104"/>
      <c r="BC352" s="84"/>
      <c r="BD352" s="104"/>
    </row>
    <row r="353" spans="1:56" s="4" customFormat="1" ht="12.75" x14ac:dyDescent="0.2">
      <c r="A353" s="104"/>
      <c r="B353" s="104"/>
      <c r="C353" s="104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Q353" s="84"/>
      <c r="R353" s="84"/>
      <c r="S353" s="84"/>
      <c r="T353" s="104"/>
      <c r="U353" s="104"/>
      <c r="V353" s="104"/>
      <c r="W353" s="104"/>
      <c r="X353" s="104"/>
      <c r="Y353" s="104"/>
      <c r="Z353" s="104"/>
      <c r="AA353" s="104"/>
      <c r="AB353" s="104"/>
      <c r="AC353" s="104"/>
      <c r="AD353" s="104"/>
      <c r="AE353" s="104"/>
      <c r="AF353" s="104"/>
      <c r="AG353" s="104"/>
      <c r="AH353" s="104"/>
      <c r="AI353" s="104"/>
      <c r="AJ353" s="84"/>
      <c r="AK353" s="84"/>
      <c r="AL353" s="84"/>
      <c r="AM353" s="104"/>
      <c r="AN353" s="104"/>
      <c r="AO353" s="104"/>
      <c r="AP353" s="104"/>
      <c r="AQ353" s="104"/>
      <c r="AR353" s="104"/>
      <c r="AS353" s="104"/>
      <c r="AT353" s="104"/>
      <c r="AU353" s="104"/>
      <c r="AV353" s="104"/>
      <c r="AW353" s="104"/>
      <c r="AX353" s="104"/>
      <c r="AY353" s="104"/>
      <c r="AZ353" s="104"/>
      <c r="BA353" s="104"/>
      <c r="BB353" s="104"/>
      <c r="BC353" s="84"/>
      <c r="BD353" s="104"/>
    </row>
    <row r="354" spans="1:56" s="4" customFormat="1" ht="12.75" x14ac:dyDescent="0.2">
      <c r="A354" s="104"/>
      <c r="B354" s="104"/>
      <c r="C354" s="104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Q354" s="84"/>
      <c r="R354" s="84"/>
      <c r="S354" s="84"/>
      <c r="T354" s="104"/>
      <c r="U354" s="104"/>
      <c r="V354" s="104"/>
      <c r="W354" s="104"/>
      <c r="X354" s="104"/>
      <c r="Y354" s="104"/>
      <c r="Z354" s="104"/>
      <c r="AA354" s="104"/>
      <c r="AB354" s="104"/>
      <c r="AC354" s="104"/>
      <c r="AD354" s="104"/>
      <c r="AE354" s="104"/>
      <c r="AF354" s="104"/>
      <c r="AG354" s="104"/>
      <c r="AH354" s="104"/>
      <c r="AI354" s="104"/>
      <c r="AJ354" s="84"/>
      <c r="AK354" s="84"/>
      <c r="AL354" s="84"/>
      <c r="AM354" s="104"/>
      <c r="AN354" s="104"/>
      <c r="AO354" s="104"/>
      <c r="AP354" s="104"/>
      <c r="AQ354" s="104"/>
      <c r="AR354" s="104"/>
      <c r="AS354" s="104"/>
      <c r="AT354" s="104"/>
      <c r="AU354" s="104"/>
      <c r="AV354" s="104"/>
      <c r="AW354" s="104"/>
      <c r="AX354" s="104"/>
      <c r="AY354" s="104"/>
      <c r="AZ354" s="104"/>
      <c r="BA354" s="104"/>
      <c r="BB354" s="104"/>
      <c r="BC354" s="84"/>
      <c r="BD354" s="104"/>
    </row>
    <row r="355" spans="1:56" s="4" customFormat="1" ht="12.75" x14ac:dyDescent="0.2">
      <c r="A355" s="104"/>
      <c r="B355" s="104"/>
      <c r="C355" s="104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4"/>
      <c r="Q355" s="84"/>
      <c r="R355" s="84"/>
      <c r="S355" s="84"/>
      <c r="T355" s="104"/>
      <c r="U355" s="104"/>
      <c r="V355" s="104"/>
      <c r="W355" s="104"/>
      <c r="X355" s="104"/>
      <c r="Y355" s="104"/>
      <c r="Z355" s="104"/>
      <c r="AA355" s="104"/>
      <c r="AB355" s="104"/>
      <c r="AC355" s="104"/>
      <c r="AD355" s="104"/>
      <c r="AE355" s="104"/>
      <c r="AF355" s="104"/>
      <c r="AG355" s="104"/>
      <c r="AH355" s="104"/>
      <c r="AI355" s="104"/>
      <c r="AJ355" s="84"/>
      <c r="AK355" s="84"/>
      <c r="AL355" s="84"/>
      <c r="AM355" s="104"/>
      <c r="AN355" s="104"/>
      <c r="AO355" s="104"/>
      <c r="AP355" s="104"/>
      <c r="AQ355" s="104"/>
      <c r="AR355" s="104"/>
      <c r="AS355" s="104"/>
      <c r="AT355" s="104"/>
      <c r="AU355" s="104"/>
      <c r="AV355" s="104"/>
      <c r="AW355" s="104"/>
      <c r="AX355" s="104"/>
      <c r="AY355" s="104"/>
      <c r="AZ355" s="104"/>
      <c r="BA355" s="104"/>
      <c r="BB355" s="104"/>
      <c r="BC355" s="84"/>
      <c r="BD355" s="104"/>
    </row>
    <row r="356" spans="1:56" s="4" customFormat="1" ht="12.75" x14ac:dyDescent="0.2">
      <c r="A356" s="104"/>
      <c r="B356" s="104"/>
      <c r="C356" s="104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84"/>
      <c r="R356" s="84"/>
      <c r="S356" s="84"/>
      <c r="T356" s="104"/>
      <c r="U356" s="104"/>
      <c r="V356" s="104"/>
      <c r="W356" s="104"/>
      <c r="X356" s="104"/>
      <c r="Y356" s="104"/>
      <c r="Z356" s="104"/>
      <c r="AA356" s="104"/>
      <c r="AB356" s="104"/>
      <c r="AC356" s="104"/>
      <c r="AD356" s="104"/>
      <c r="AE356" s="104"/>
      <c r="AF356" s="104"/>
      <c r="AG356" s="104"/>
      <c r="AH356" s="104"/>
      <c r="AI356" s="104"/>
      <c r="AJ356" s="84"/>
      <c r="AK356" s="84"/>
      <c r="AL356" s="84"/>
      <c r="AM356" s="104"/>
      <c r="AN356" s="104"/>
      <c r="AO356" s="104"/>
      <c r="AP356" s="104"/>
      <c r="AQ356" s="104"/>
      <c r="AR356" s="104"/>
      <c r="AS356" s="104"/>
      <c r="AT356" s="104"/>
      <c r="AU356" s="104"/>
      <c r="AV356" s="104"/>
      <c r="AW356" s="104"/>
      <c r="AX356" s="104"/>
      <c r="AY356" s="104"/>
      <c r="AZ356" s="104"/>
      <c r="BA356" s="104"/>
      <c r="BB356" s="104"/>
      <c r="BC356" s="84"/>
      <c r="BD356" s="104"/>
    </row>
    <row r="357" spans="1:56" s="4" customFormat="1" ht="12.75" x14ac:dyDescent="0.2">
      <c r="A357" s="104"/>
      <c r="B357" s="104"/>
      <c r="C357" s="104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84"/>
      <c r="R357" s="84"/>
      <c r="S357" s="84"/>
      <c r="T357" s="104"/>
      <c r="U357" s="104"/>
      <c r="V357" s="104"/>
      <c r="W357" s="104"/>
      <c r="X357" s="104"/>
      <c r="Y357" s="104"/>
      <c r="Z357" s="104"/>
      <c r="AA357" s="104"/>
      <c r="AB357" s="104"/>
      <c r="AC357" s="104"/>
      <c r="AD357" s="104"/>
      <c r="AE357" s="104"/>
      <c r="AF357" s="104"/>
      <c r="AG357" s="104"/>
      <c r="AH357" s="104"/>
      <c r="AI357" s="104"/>
      <c r="AJ357" s="84"/>
      <c r="AK357" s="84"/>
      <c r="AL357" s="84"/>
      <c r="AM357" s="104"/>
      <c r="AN357" s="104"/>
      <c r="AO357" s="104"/>
      <c r="AP357" s="104"/>
      <c r="AQ357" s="104"/>
      <c r="AR357" s="104"/>
      <c r="AS357" s="104"/>
      <c r="AT357" s="104"/>
      <c r="AU357" s="104"/>
      <c r="AV357" s="104"/>
      <c r="AW357" s="104"/>
      <c r="AX357" s="104"/>
      <c r="AY357" s="104"/>
      <c r="AZ357" s="104"/>
      <c r="BA357" s="104"/>
      <c r="BB357" s="104"/>
      <c r="BC357" s="84"/>
      <c r="BD357" s="104"/>
    </row>
    <row r="358" spans="1:56" s="4" customFormat="1" ht="12.75" x14ac:dyDescent="0.2">
      <c r="A358" s="104"/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84"/>
      <c r="R358" s="84"/>
      <c r="S358" s="84"/>
      <c r="T358" s="104"/>
      <c r="U358" s="104"/>
      <c r="V358" s="104"/>
      <c r="W358" s="104"/>
      <c r="X358" s="104"/>
      <c r="Y358" s="104"/>
      <c r="Z358" s="104"/>
      <c r="AA358" s="104"/>
      <c r="AB358" s="104"/>
      <c r="AC358" s="104"/>
      <c r="AD358" s="104"/>
      <c r="AE358" s="104"/>
      <c r="AF358" s="104"/>
      <c r="AG358" s="104"/>
      <c r="AH358" s="104"/>
      <c r="AI358" s="104"/>
      <c r="AJ358" s="84"/>
      <c r="AK358" s="84"/>
      <c r="AL358" s="84"/>
      <c r="AM358" s="104"/>
      <c r="AN358" s="104"/>
      <c r="AO358" s="104"/>
      <c r="AP358" s="104"/>
      <c r="AQ358" s="104"/>
      <c r="AR358" s="104"/>
      <c r="AS358" s="104"/>
      <c r="AT358" s="104"/>
      <c r="AU358" s="104"/>
      <c r="AV358" s="104"/>
      <c r="AW358" s="104"/>
      <c r="AX358" s="104"/>
      <c r="AY358" s="104"/>
      <c r="AZ358" s="104"/>
      <c r="BA358" s="104"/>
      <c r="BB358" s="104"/>
      <c r="BC358" s="84"/>
      <c r="BD358" s="104"/>
    </row>
    <row r="359" spans="1:56" s="4" customFormat="1" ht="12.75" x14ac:dyDescent="0.2">
      <c r="A359" s="104"/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84"/>
      <c r="R359" s="84"/>
      <c r="S359" s="84"/>
      <c r="T359" s="104"/>
      <c r="U359" s="104"/>
      <c r="V359" s="104"/>
      <c r="W359" s="104"/>
      <c r="X359" s="104"/>
      <c r="Y359" s="104"/>
      <c r="Z359" s="104"/>
      <c r="AA359" s="104"/>
      <c r="AB359" s="104"/>
      <c r="AC359" s="104"/>
      <c r="AD359" s="104"/>
      <c r="AE359" s="104"/>
      <c r="AF359" s="104"/>
      <c r="AG359" s="104"/>
      <c r="AH359" s="104"/>
      <c r="AI359" s="104"/>
      <c r="AJ359" s="84"/>
      <c r="AK359" s="84"/>
      <c r="AL359" s="84"/>
      <c r="AM359" s="104"/>
      <c r="AN359" s="104"/>
      <c r="AO359" s="104"/>
      <c r="AP359" s="104"/>
      <c r="AQ359" s="104"/>
      <c r="AR359" s="104"/>
      <c r="AS359" s="104"/>
      <c r="AT359" s="104"/>
      <c r="AU359" s="104"/>
      <c r="AV359" s="104"/>
      <c r="AW359" s="104"/>
      <c r="AX359" s="104"/>
      <c r="AY359" s="104"/>
      <c r="AZ359" s="104"/>
      <c r="BA359" s="104"/>
      <c r="BB359" s="104"/>
      <c r="BC359" s="84"/>
      <c r="BD359" s="104"/>
    </row>
    <row r="360" spans="1:56" s="4" customFormat="1" ht="12.75" x14ac:dyDescent="0.2">
      <c r="A360" s="104"/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84"/>
      <c r="R360" s="84"/>
      <c r="S360" s="84"/>
      <c r="T360" s="104"/>
      <c r="U360" s="104"/>
      <c r="V360" s="104"/>
      <c r="W360" s="104"/>
      <c r="X360" s="104"/>
      <c r="Y360" s="104"/>
      <c r="Z360" s="104"/>
      <c r="AA360" s="104"/>
      <c r="AB360" s="104"/>
      <c r="AC360" s="104"/>
      <c r="AD360" s="104"/>
      <c r="AE360" s="104"/>
      <c r="AF360" s="104"/>
      <c r="AG360" s="104"/>
      <c r="AH360" s="104"/>
      <c r="AI360" s="104"/>
      <c r="AJ360" s="84"/>
      <c r="AK360" s="84"/>
      <c r="AL360" s="84"/>
      <c r="AM360" s="104"/>
      <c r="AN360" s="104"/>
      <c r="AO360" s="104"/>
      <c r="AP360" s="104"/>
      <c r="AQ360" s="104"/>
      <c r="AR360" s="104"/>
      <c r="AS360" s="104"/>
      <c r="AT360" s="104"/>
      <c r="AU360" s="104"/>
      <c r="AV360" s="104"/>
      <c r="AW360" s="104"/>
      <c r="AX360" s="104"/>
      <c r="AY360" s="104"/>
      <c r="AZ360" s="104"/>
      <c r="BA360" s="104"/>
      <c r="BB360" s="104"/>
      <c r="BC360" s="84"/>
      <c r="BD360" s="104"/>
    </row>
    <row r="361" spans="1:56" s="4" customFormat="1" ht="12.75" x14ac:dyDescent="0.2">
      <c r="A361" s="104"/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84"/>
      <c r="R361" s="84"/>
      <c r="S361" s="84"/>
      <c r="T361" s="104"/>
      <c r="U361" s="104"/>
      <c r="V361" s="104"/>
      <c r="W361" s="104"/>
      <c r="X361" s="104"/>
      <c r="Y361" s="104"/>
      <c r="Z361" s="104"/>
      <c r="AA361" s="104"/>
      <c r="AB361" s="104"/>
      <c r="AC361" s="104"/>
      <c r="AD361" s="104"/>
      <c r="AE361" s="104"/>
      <c r="AF361" s="104"/>
      <c r="AG361" s="104"/>
      <c r="AH361" s="104"/>
      <c r="AI361" s="104"/>
      <c r="AJ361" s="84"/>
      <c r="AK361" s="84"/>
      <c r="AL361" s="84"/>
      <c r="AM361" s="104"/>
      <c r="AN361" s="104"/>
      <c r="AO361" s="104"/>
      <c r="AP361" s="104"/>
      <c r="AQ361" s="104"/>
      <c r="AR361" s="104"/>
      <c r="AS361" s="104"/>
      <c r="AT361" s="104"/>
      <c r="AU361" s="104"/>
      <c r="AV361" s="104"/>
      <c r="AW361" s="104"/>
      <c r="AX361" s="104"/>
      <c r="AY361" s="104"/>
      <c r="AZ361" s="104"/>
      <c r="BA361" s="104"/>
      <c r="BB361" s="104"/>
      <c r="BC361" s="84"/>
      <c r="BD361" s="104"/>
    </row>
    <row r="362" spans="1:56" s="4" customFormat="1" ht="12.75" x14ac:dyDescent="0.2">
      <c r="A362" s="104"/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84"/>
      <c r="R362" s="84"/>
      <c r="S362" s="84"/>
      <c r="T362" s="104"/>
      <c r="U362" s="104"/>
      <c r="V362" s="104"/>
      <c r="W362" s="104"/>
      <c r="X362" s="104"/>
      <c r="Y362" s="104"/>
      <c r="Z362" s="104"/>
      <c r="AA362" s="104"/>
      <c r="AB362" s="104"/>
      <c r="AC362" s="104"/>
      <c r="AD362" s="104"/>
      <c r="AE362" s="104"/>
      <c r="AF362" s="104"/>
      <c r="AG362" s="104"/>
      <c r="AH362" s="104"/>
      <c r="AI362" s="104"/>
      <c r="AJ362" s="84"/>
      <c r="AK362" s="84"/>
      <c r="AL362" s="84"/>
      <c r="AM362" s="104"/>
      <c r="AN362" s="104"/>
      <c r="AO362" s="104"/>
      <c r="AP362" s="104"/>
      <c r="AQ362" s="104"/>
      <c r="AR362" s="104"/>
      <c r="AS362" s="104"/>
      <c r="AT362" s="104"/>
      <c r="AU362" s="104"/>
      <c r="AV362" s="104"/>
      <c r="AW362" s="104"/>
      <c r="AX362" s="104"/>
      <c r="AY362" s="104"/>
      <c r="AZ362" s="104"/>
      <c r="BA362" s="104"/>
      <c r="BB362" s="104"/>
      <c r="BC362" s="84"/>
      <c r="BD362" s="104"/>
    </row>
    <row r="363" spans="1:56" s="4" customFormat="1" ht="12.75" x14ac:dyDescent="0.2">
      <c r="A363" s="104"/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84"/>
      <c r="R363" s="84"/>
      <c r="S363" s="84"/>
      <c r="T363" s="104"/>
      <c r="U363" s="104"/>
      <c r="V363" s="104"/>
      <c r="W363" s="104"/>
      <c r="X363" s="104"/>
      <c r="Y363" s="104"/>
      <c r="Z363" s="104"/>
      <c r="AA363" s="104"/>
      <c r="AB363" s="104"/>
      <c r="AC363" s="104"/>
      <c r="AD363" s="104"/>
      <c r="AE363" s="104"/>
      <c r="AF363" s="104"/>
      <c r="AG363" s="104"/>
      <c r="AH363" s="104"/>
      <c r="AI363" s="104"/>
      <c r="AJ363" s="84"/>
      <c r="AK363" s="84"/>
      <c r="AL363" s="84"/>
      <c r="AM363" s="104"/>
      <c r="AN363" s="104"/>
      <c r="AO363" s="104"/>
      <c r="AP363" s="104"/>
      <c r="AQ363" s="104"/>
      <c r="AR363" s="104"/>
      <c r="AS363" s="104"/>
      <c r="AT363" s="104"/>
      <c r="AU363" s="104"/>
      <c r="AV363" s="104"/>
      <c r="AW363" s="104"/>
      <c r="AX363" s="104"/>
      <c r="AY363" s="104"/>
      <c r="AZ363" s="104"/>
      <c r="BA363" s="104"/>
      <c r="BB363" s="104"/>
      <c r="BC363" s="84"/>
      <c r="BD363" s="104"/>
    </row>
    <row r="364" spans="1:56" s="4" customFormat="1" ht="12.75" x14ac:dyDescent="0.2">
      <c r="A364" s="104"/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84"/>
      <c r="R364" s="84"/>
      <c r="S364" s="84"/>
      <c r="T364" s="104"/>
      <c r="U364" s="104"/>
      <c r="V364" s="104"/>
      <c r="W364" s="104"/>
      <c r="X364" s="104"/>
      <c r="Y364" s="104"/>
      <c r="Z364" s="104"/>
      <c r="AA364" s="104"/>
      <c r="AB364" s="104"/>
      <c r="AC364" s="104"/>
      <c r="AD364" s="104"/>
      <c r="AE364" s="104"/>
      <c r="AF364" s="104"/>
      <c r="AG364" s="104"/>
      <c r="AH364" s="104"/>
      <c r="AI364" s="104"/>
      <c r="AJ364" s="84"/>
      <c r="AK364" s="84"/>
      <c r="AL364" s="84"/>
      <c r="AM364" s="104"/>
      <c r="AN364" s="104"/>
      <c r="AO364" s="104"/>
      <c r="AP364" s="104"/>
      <c r="AQ364" s="104"/>
      <c r="AR364" s="104"/>
      <c r="AS364" s="104"/>
      <c r="AT364" s="104"/>
      <c r="AU364" s="104"/>
      <c r="AV364" s="104"/>
      <c r="AW364" s="104"/>
      <c r="AX364" s="104"/>
      <c r="AY364" s="104"/>
      <c r="AZ364" s="104"/>
      <c r="BA364" s="104"/>
      <c r="BB364" s="104"/>
      <c r="BC364" s="84"/>
      <c r="BD364" s="104"/>
    </row>
    <row r="365" spans="1:56" s="4" customFormat="1" ht="12.75" x14ac:dyDescent="0.2">
      <c r="A365" s="104"/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84"/>
      <c r="R365" s="84"/>
      <c r="S365" s="84"/>
      <c r="T365" s="104"/>
      <c r="U365" s="104"/>
      <c r="V365" s="104"/>
      <c r="W365" s="104"/>
      <c r="X365" s="104"/>
      <c r="Y365" s="104"/>
      <c r="Z365" s="104"/>
      <c r="AA365" s="104"/>
      <c r="AB365" s="104"/>
      <c r="AC365" s="104"/>
      <c r="AD365" s="104"/>
      <c r="AE365" s="104"/>
      <c r="AF365" s="104"/>
      <c r="AG365" s="104"/>
      <c r="AH365" s="104"/>
      <c r="AI365" s="104"/>
      <c r="AJ365" s="84"/>
      <c r="AK365" s="84"/>
      <c r="AL365" s="84"/>
      <c r="AM365" s="104"/>
      <c r="AN365" s="104"/>
      <c r="AO365" s="104"/>
      <c r="AP365" s="104"/>
      <c r="AQ365" s="104"/>
      <c r="AR365" s="104"/>
      <c r="AS365" s="104"/>
      <c r="AT365" s="104"/>
      <c r="AU365" s="104"/>
      <c r="AV365" s="104"/>
      <c r="AW365" s="104"/>
      <c r="AX365" s="104"/>
      <c r="AY365" s="104"/>
      <c r="AZ365" s="104"/>
      <c r="BA365" s="104"/>
      <c r="BB365" s="104"/>
      <c r="BC365" s="84"/>
      <c r="BD365" s="104"/>
    </row>
    <row r="366" spans="1:56" s="4" customFormat="1" ht="12.75" x14ac:dyDescent="0.2">
      <c r="A366" s="104"/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84"/>
      <c r="R366" s="84"/>
      <c r="S366" s="84"/>
      <c r="T366" s="104"/>
      <c r="U366" s="104"/>
      <c r="V366" s="104"/>
      <c r="W366" s="104"/>
      <c r="X366" s="104"/>
      <c r="Y366" s="104"/>
      <c r="Z366" s="104"/>
      <c r="AA366" s="104"/>
      <c r="AB366" s="104"/>
      <c r="AC366" s="104"/>
      <c r="AD366" s="104"/>
      <c r="AE366" s="104"/>
      <c r="AF366" s="104"/>
      <c r="AG366" s="104"/>
      <c r="AH366" s="104"/>
      <c r="AI366" s="104"/>
      <c r="AJ366" s="84"/>
      <c r="AK366" s="84"/>
      <c r="AL366" s="84"/>
      <c r="AM366" s="104"/>
      <c r="AN366" s="104"/>
      <c r="AO366" s="104"/>
      <c r="AP366" s="104"/>
      <c r="AQ366" s="104"/>
      <c r="AR366" s="104"/>
      <c r="AS366" s="104"/>
      <c r="AT366" s="104"/>
      <c r="AU366" s="104"/>
      <c r="AV366" s="104"/>
      <c r="AW366" s="104"/>
      <c r="AX366" s="104"/>
      <c r="AY366" s="104"/>
      <c r="AZ366" s="104"/>
      <c r="BA366" s="104"/>
      <c r="BB366" s="104"/>
      <c r="BC366" s="84"/>
      <c r="BD366" s="104"/>
    </row>
    <row r="367" spans="1:56" s="4" customFormat="1" ht="12.75" x14ac:dyDescent="0.2">
      <c r="A367" s="104"/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84"/>
      <c r="R367" s="84"/>
      <c r="S367" s="84"/>
      <c r="T367" s="104"/>
      <c r="U367" s="104"/>
      <c r="V367" s="104"/>
      <c r="W367" s="104"/>
      <c r="X367" s="104"/>
      <c r="Y367" s="104"/>
      <c r="Z367" s="104"/>
      <c r="AA367" s="104"/>
      <c r="AB367" s="104"/>
      <c r="AC367" s="104"/>
      <c r="AD367" s="104"/>
      <c r="AE367" s="104"/>
      <c r="AF367" s="104"/>
      <c r="AG367" s="104"/>
      <c r="AH367" s="104"/>
      <c r="AI367" s="104"/>
      <c r="AJ367" s="84"/>
      <c r="AK367" s="84"/>
      <c r="AL367" s="84"/>
      <c r="AM367" s="104"/>
      <c r="AN367" s="104"/>
      <c r="AO367" s="104"/>
      <c r="AP367" s="104"/>
      <c r="AQ367" s="104"/>
      <c r="AR367" s="104"/>
      <c r="AS367" s="104"/>
      <c r="AT367" s="104"/>
      <c r="AU367" s="104"/>
      <c r="AV367" s="104"/>
      <c r="AW367" s="104"/>
      <c r="AX367" s="104"/>
      <c r="AY367" s="104"/>
      <c r="AZ367" s="104"/>
      <c r="BA367" s="104"/>
      <c r="BB367" s="104"/>
      <c r="BC367" s="84"/>
      <c r="BD367" s="104"/>
    </row>
    <row r="368" spans="1:56" s="4" customFormat="1" ht="12.75" x14ac:dyDescent="0.2">
      <c r="A368" s="104"/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84"/>
      <c r="R368" s="84"/>
      <c r="S368" s="84"/>
      <c r="T368" s="104"/>
      <c r="U368" s="104"/>
      <c r="V368" s="104"/>
      <c r="W368" s="104"/>
      <c r="X368" s="104"/>
      <c r="Y368" s="104"/>
      <c r="Z368" s="104"/>
      <c r="AA368" s="104"/>
      <c r="AB368" s="104"/>
      <c r="AC368" s="104"/>
      <c r="AD368" s="104"/>
      <c r="AE368" s="104"/>
      <c r="AF368" s="104"/>
      <c r="AG368" s="104"/>
      <c r="AH368" s="104"/>
      <c r="AI368" s="104"/>
      <c r="AJ368" s="84"/>
      <c r="AK368" s="84"/>
      <c r="AL368" s="84"/>
      <c r="AM368" s="104"/>
      <c r="AN368" s="104"/>
      <c r="AO368" s="104"/>
      <c r="AP368" s="104"/>
      <c r="AQ368" s="104"/>
      <c r="AR368" s="104"/>
      <c r="AS368" s="104"/>
      <c r="AT368" s="104"/>
      <c r="AU368" s="104"/>
      <c r="AV368" s="104"/>
      <c r="AW368" s="104"/>
      <c r="AX368" s="104"/>
      <c r="AY368" s="104"/>
      <c r="AZ368" s="104"/>
      <c r="BA368" s="104"/>
      <c r="BB368" s="104"/>
      <c r="BC368" s="84"/>
      <c r="BD368" s="104"/>
    </row>
    <row r="369" spans="1:56" s="4" customFormat="1" ht="12.75" x14ac:dyDescent="0.2">
      <c r="A369" s="104"/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84"/>
      <c r="R369" s="84"/>
      <c r="S369" s="84"/>
      <c r="T369" s="104"/>
      <c r="U369" s="104"/>
      <c r="V369" s="104"/>
      <c r="W369" s="104"/>
      <c r="X369" s="104"/>
      <c r="Y369" s="104"/>
      <c r="Z369" s="104"/>
      <c r="AA369" s="104"/>
      <c r="AB369" s="104"/>
      <c r="AC369" s="104"/>
      <c r="AD369" s="104"/>
      <c r="AE369" s="104"/>
      <c r="AF369" s="104"/>
      <c r="AG369" s="104"/>
      <c r="AH369" s="104"/>
      <c r="AI369" s="104"/>
      <c r="AJ369" s="84"/>
      <c r="AK369" s="84"/>
      <c r="AL369" s="84"/>
      <c r="AM369" s="104"/>
      <c r="AN369" s="104"/>
      <c r="AO369" s="104"/>
      <c r="AP369" s="104"/>
      <c r="AQ369" s="104"/>
      <c r="AR369" s="104"/>
      <c r="AS369" s="104"/>
      <c r="AT369" s="104"/>
      <c r="AU369" s="104"/>
      <c r="AV369" s="104"/>
      <c r="AW369" s="104"/>
      <c r="AX369" s="104"/>
      <c r="AY369" s="104"/>
      <c r="AZ369" s="104"/>
      <c r="BA369" s="104"/>
      <c r="BB369" s="104"/>
      <c r="BC369" s="84"/>
      <c r="BD369" s="104"/>
    </row>
    <row r="370" spans="1:56" s="4" customFormat="1" ht="12.75" x14ac:dyDescent="0.2">
      <c r="A370" s="104"/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84"/>
      <c r="R370" s="84"/>
      <c r="S370" s="84"/>
      <c r="T370" s="104"/>
      <c r="U370" s="104"/>
      <c r="V370" s="104"/>
      <c r="W370" s="104"/>
      <c r="X370" s="104"/>
      <c r="Y370" s="104"/>
      <c r="Z370" s="104"/>
      <c r="AA370" s="104"/>
      <c r="AB370" s="104"/>
      <c r="AC370" s="104"/>
      <c r="AD370" s="104"/>
      <c r="AE370" s="104"/>
      <c r="AF370" s="104"/>
      <c r="AG370" s="104"/>
      <c r="AH370" s="104"/>
      <c r="AI370" s="104"/>
      <c r="AJ370" s="84"/>
      <c r="AK370" s="84"/>
      <c r="AL370" s="84"/>
      <c r="AM370" s="104"/>
      <c r="AN370" s="104"/>
      <c r="AO370" s="104"/>
      <c r="AP370" s="104"/>
      <c r="AQ370" s="104"/>
      <c r="AR370" s="104"/>
      <c r="AS370" s="104"/>
      <c r="AT370" s="104"/>
      <c r="AU370" s="104"/>
      <c r="AV370" s="104"/>
      <c r="AW370" s="104"/>
      <c r="AX370" s="104"/>
      <c r="AY370" s="104"/>
      <c r="AZ370" s="104"/>
      <c r="BA370" s="104"/>
      <c r="BB370" s="104"/>
      <c r="BC370" s="84"/>
      <c r="BD370" s="104"/>
    </row>
    <row r="371" spans="1:56" s="4" customFormat="1" ht="12.75" x14ac:dyDescent="0.2">
      <c r="A371" s="104"/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84"/>
      <c r="R371" s="84"/>
      <c r="S371" s="84"/>
      <c r="T371" s="104"/>
      <c r="U371" s="104"/>
      <c r="V371" s="104"/>
      <c r="W371" s="104"/>
      <c r="X371" s="104"/>
      <c r="Y371" s="104"/>
      <c r="Z371" s="104"/>
      <c r="AA371" s="104"/>
      <c r="AB371" s="104"/>
      <c r="AC371" s="104"/>
      <c r="AD371" s="104"/>
      <c r="AE371" s="104"/>
      <c r="AF371" s="104"/>
      <c r="AG371" s="104"/>
      <c r="AH371" s="104"/>
      <c r="AI371" s="104"/>
      <c r="AJ371" s="84"/>
      <c r="AK371" s="84"/>
      <c r="AL371" s="84"/>
      <c r="AM371" s="104"/>
      <c r="AN371" s="104"/>
      <c r="AO371" s="104"/>
      <c r="AP371" s="104"/>
      <c r="AQ371" s="104"/>
      <c r="AR371" s="104"/>
      <c r="AS371" s="104"/>
      <c r="AT371" s="104"/>
      <c r="AU371" s="104"/>
      <c r="AV371" s="104"/>
      <c r="AW371" s="104"/>
      <c r="AX371" s="104"/>
      <c r="AY371" s="104"/>
      <c r="AZ371" s="104"/>
      <c r="BA371" s="104"/>
      <c r="BB371" s="104"/>
      <c r="BC371" s="84"/>
      <c r="BD371" s="104"/>
    </row>
    <row r="372" spans="1:56" s="4" customFormat="1" ht="12.75" x14ac:dyDescent="0.2">
      <c r="A372" s="104"/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84"/>
      <c r="R372" s="84"/>
      <c r="S372" s="84"/>
      <c r="T372" s="104"/>
      <c r="U372" s="104"/>
      <c r="V372" s="104"/>
      <c r="W372" s="104"/>
      <c r="X372" s="104"/>
      <c r="Y372" s="104"/>
      <c r="Z372" s="104"/>
      <c r="AA372" s="104"/>
      <c r="AB372" s="104"/>
      <c r="AC372" s="104"/>
      <c r="AD372" s="104"/>
      <c r="AE372" s="104"/>
      <c r="AF372" s="104"/>
      <c r="AG372" s="104"/>
      <c r="AH372" s="104"/>
      <c r="AI372" s="104"/>
      <c r="AJ372" s="84"/>
      <c r="AK372" s="84"/>
      <c r="AL372" s="84"/>
      <c r="AM372" s="104"/>
      <c r="AN372" s="104"/>
      <c r="AO372" s="104"/>
      <c r="AP372" s="104"/>
      <c r="AQ372" s="104"/>
      <c r="AR372" s="104"/>
      <c r="AS372" s="104"/>
      <c r="AT372" s="104"/>
      <c r="AU372" s="104"/>
      <c r="AV372" s="104"/>
      <c r="AW372" s="104"/>
      <c r="AX372" s="104"/>
      <c r="AY372" s="104"/>
      <c r="AZ372" s="104"/>
      <c r="BA372" s="104"/>
      <c r="BB372" s="104"/>
      <c r="BC372" s="84"/>
      <c r="BD372" s="104"/>
    </row>
    <row r="373" spans="1:56" s="4" customFormat="1" ht="12.75" x14ac:dyDescent="0.2">
      <c r="A373" s="104"/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84"/>
      <c r="R373" s="84"/>
      <c r="S373" s="84"/>
      <c r="T373" s="104"/>
      <c r="U373" s="104"/>
      <c r="V373" s="104"/>
      <c r="W373" s="104"/>
      <c r="X373" s="104"/>
      <c r="Y373" s="104"/>
      <c r="Z373" s="104"/>
      <c r="AA373" s="104"/>
      <c r="AB373" s="104"/>
      <c r="AC373" s="104"/>
      <c r="AD373" s="104"/>
      <c r="AE373" s="104"/>
      <c r="AF373" s="104"/>
      <c r="AG373" s="104"/>
      <c r="AH373" s="104"/>
      <c r="AI373" s="104"/>
      <c r="AJ373" s="84"/>
      <c r="AK373" s="84"/>
      <c r="AL373" s="84"/>
      <c r="AM373" s="104"/>
      <c r="AN373" s="104"/>
      <c r="AO373" s="104"/>
      <c r="AP373" s="104"/>
      <c r="AQ373" s="104"/>
      <c r="AR373" s="104"/>
      <c r="AS373" s="104"/>
      <c r="AT373" s="104"/>
      <c r="AU373" s="104"/>
      <c r="AV373" s="104"/>
      <c r="AW373" s="104"/>
      <c r="AX373" s="104"/>
      <c r="AY373" s="104"/>
      <c r="AZ373" s="104"/>
      <c r="BA373" s="104"/>
      <c r="BB373" s="104"/>
      <c r="BC373" s="84"/>
      <c r="BD373" s="104"/>
    </row>
    <row r="374" spans="1:56" s="4" customFormat="1" ht="12.75" x14ac:dyDescent="0.2">
      <c r="A374" s="104"/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84"/>
      <c r="R374" s="84"/>
      <c r="S374" s="84"/>
      <c r="T374" s="104"/>
      <c r="U374" s="104"/>
      <c r="V374" s="104"/>
      <c r="W374" s="104"/>
      <c r="X374" s="104"/>
      <c r="Y374" s="104"/>
      <c r="Z374" s="104"/>
      <c r="AA374" s="104"/>
      <c r="AB374" s="104"/>
      <c r="AC374" s="104"/>
      <c r="AD374" s="104"/>
      <c r="AE374" s="104"/>
      <c r="AF374" s="104"/>
      <c r="AG374" s="104"/>
      <c r="AH374" s="104"/>
      <c r="AI374" s="104"/>
      <c r="AJ374" s="84"/>
      <c r="AK374" s="84"/>
      <c r="AL374" s="84"/>
      <c r="AM374" s="104"/>
      <c r="AN374" s="104"/>
      <c r="AO374" s="104"/>
      <c r="AP374" s="104"/>
      <c r="AQ374" s="104"/>
      <c r="AR374" s="104"/>
      <c r="AS374" s="104"/>
      <c r="AT374" s="104"/>
      <c r="AU374" s="104"/>
      <c r="AV374" s="104"/>
      <c r="AW374" s="104"/>
      <c r="AX374" s="104"/>
      <c r="AY374" s="104"/>
      <c r="AZ374" s="104"/>
      <c r="BA374" s="104"/>
      <c r="BB374" s="104"/>
      <c r="BC374" s="84"/>
      <c r="BD374" s="104"/>
    </row>
    <row r="375" spans="1:56" s="4" customFormat="1" ht="12.75" x14ac:dyDescent="0.2">
      <c r="A375" s="104"/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84"/>
      <c r="R375" s="84"/>
      <c r="S375" s="84"/>
      <c r="T375" s="104"/>
      <c r="U375" s="104"/>
      <c r="V375" s="104"/>
      <c r="W375" s="104"/>
      <c r="X375" s="104"/>
      <c r="Y375" s="104"/>
      <c r="Z375" s="104"/>
      <c r="AA375" s="104"/>
      <c r="AB375" s="104"/>
      <c r="AC375" s="104"/>
      <c r="AD375" s="104"/>
      <c r="AE375" s="104"/>
      <c r="AF375" s="104"/>
      <c r="AG375" s="104"/>
      <c r="AH375" s="104"/>
      <c r="AI375" s="104"/>
      <c r="AJ375" s="84"/>
      <c r="AK375" s="84"/>
      <c r="AL375" s="84"/>
      <c r="AM375" s="104"/>
      <c r="AN375" s="104"/>
      <c r="AO375" s="104"/>
      <c r="AP375" s="104"/>
      <c r="AQ375" s="104"/>
      <c r="AR375" s="104"/>
      <c r="AS375" s="104"/>
      <c r="AT375" s="104"/>
      <c r="AU375" s="104"/>
      <c r="AV375" s="104"/>
      <c r="AW375" s="104"/>
      <c r="AX375" s="104"/>
      <c r="AY375" s="104"/>
      <c r="AZ375" s="104"/>
      <c r="BA375" s="104"/>
      <c r="BB375" s="104"/>
      <c r="BC375" s="84"/>
      <c r="BD375" s="104"/>
    </row>
    <row r="376" spans="1:56" s="4" customFormat="1" ht="12.75" x14ac:dyDescent="0.2">
      <c r="A376" s="104"/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84"/>
      <c r="R376" s="84"/>
      <c r="S376" s="84"/>
      <c r="T376" s="104"/>
      <c r="U376" s="104"/>
      <c r="V376" s="104"/>
      <c r="W376" s="104"/>
      <c r="X376" s="104"/>
      <c r="Y376" s="104"/>
      <c r="Z376" s="104"/>
      <c r="AA376" s="104"/>
      <c r="AB376" s="104"/>
      <c r="AC376" s="104"/>
      <c r="AD376" s="104"/>
      <c r="AE376" s="104"/>
      <c r="AF376" s="104"/>
      <c r="AG376" s="104"/>
      <c r="AH376" s="104"/>
      <c r="AI376" s="104"/>
      <c r="AJ376" s="84"/>
      <c r="AK376" s="84"/>
      <c r="AL376" s="84"/>
      <c r="AM376" s="104"/>
      <c r="AN376" s="104"/>
      <c r="AO376" s="104"/>
      <c r="AP376" s="104"/>
      <c r="AQ376" s="104"/>
      <c r="AR376" s="104"/>
      <c r="AS376" s="104"/>
      <c r="AT376" s="104"/>
      <c r="AU376" s="104"/>
      <c r="AV376" s="104"/>
      <c r="AW376" s="104"/>
      <c r="AX376" s="104"/>
      <c r="AY376" s="104"/>
      <c r="AZ376" s="104"/>
      <c r="BA376" s="104"/>
      <c r="BB376" s="104"/>
      <c r="BC376" s="84"/>
      <c r="BD376" s="104"/>
    </row>
    <row r="377" spans="1:56" s="4" customFormat="1" ht="12.75" x14ac:dyDescent="0.2">
      <c r="A377" s="104"/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84"/>
      <c r="R377" s="84"/>
      <c r="S377" s="84"/>
      <c r="T377" s="104"/>
      <c r="U377" s="104"/>
      <c r="V377" s="104"/>
      <c r="W377" s="104"/>
      <c r="X377" s="104"/>
      <c r="Y377" s="104"/>
      <c r="Z377" s="104"/>
      <c r="AA377" s="104"/>
      <c r="AB377" s="104"/>
      <c r="AC377" s="104"/>
      <c r="AD377" s="104"/>
      <c r="AE377" s="104"/>
      <c r="AF377" s="104"/>
      <c r="AG377" s="104"/>
      <c r="AH377" s="104"/>
      <c r="AI377" s="104"/>
      <c r="AJ377" s="84"/>
      <c r="AK377" s="84"/>
      <c r="AL377" s="84"/>
      <c r="AM377" s="104"/>
      <c r="AN377" s="104"/>
      <c r="AO377" s="104"/>
      <c r="AP377" s="104"/>
      <c r="AQ377" s="104"/>
      <c r="AR377" s="104"/>
      <c r="AS377" s="104"/>
      <c r="AT377" s="104"/>
      <c r="AU377" s="104"/>
      <c r="AV377" s="104"/>
      <c r="AW377" s="104"/>
      <c r="AX377" s="104"/>
      <c r="AY377" s="104"/>
      <c r="AZ377" s="104"/>
      <c r="BA377" s="104"/>
      <c r="BB377" s="104"/>
      <c r="BC377" s="84"/>
      <c r="BD377" s="104"/>
    </row>
    <row r="378" spans="1:56" s="4" customFormat="1" ht="12.75" x14ac:dyDescent="0.2">
      <c r="A378" s="104"/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84"/>
      <c r="R378" s="84"/>
      <c r="S378" s="84"/>
      <c r="T378" s="104"/>
      <c r="U378" s="104"/>
      <c r="V378" s="104"/>
      <c r="W378" s="104"/>
      <c r="X378" s="104"/>
      <c r="Y378" s="104"/>
      <c r="Z378" s="104"/>
      <c r="AA378" s="104"/>
      <c r="AB378" s="104"/>
      <c r="AC378" s="104"/>
      <c r="AD378" s="104"/>
      <c r="AE378" s="104"/>
      <c r="AF378" s="104"/>
      <c r="AG378" s="104"/>
      <c r="AH378" s="104"/>
      <c r="AI378" s="104"/>
      <c r="AJ378" s="84"/>
      <c r="AK378" s="84"/>
      <c r="AL378" s="84"/>
      <c r="AM378" s="104"/>
      <c r="AN378" s="104"/>
      <c r="AO378" s="104"/>
      <c r="AP378" s="104"/>
      <c r="AQ378" s="104"/>
      <c r="AR378" s="104"/>
      <c r="AS378" s="104"/>
      <c r="AT378" s="104"/>
      <c r="AU378" s="104"/>
      <c r="AV378" s="104"/>
      <c r="AW378" s="104"/>
      <c r="AX378" s="104"/>
      <c r="AY378" s="104"/>
      <c r="AZ378" s="104"/>
      <c r="BA378" s="104"/>
      <c r="BB378" s="104"/>
      <c r="BC378" s="84"/>
      <c r="BD378" s="104"/>
    </row>
    <row r="379" spans="1:56" s="4" customFormat="1" ht="12.75" x14ac:dyDescent="0.2">
      <c r="A379" s="104"/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84"/>
      <c r="R379" s="84"/>
      <c r="S379" s="84"/>
      <c r="T379" s="104"/>
      <c r="U379" s="104"/>
      <c r="V379" s="104"/>
      <c r="W379" s="104"/>
      <c r="X379" s="104"/>
      <c r="Y379" s="104"/>
      <c r="Z379" s="104"/>
      <c r="AA379" s="104"/>
      <c r="AB379" s="104"/>
      <c r="AC379" s="104"/>
      <c r="AD379" s="104"/>
      <c r="AE379" s="104"/>
      <c r="AF379" s="104"/>
      <c r="AG379" s="104"/>
      <c r="AH379" s="104"/>
      <c r="AI379" s="104"/>
      <c r="AJ379" s="84"/>
      <c r="AK379" s="84"/>
      <c r="AL379" s="84"/>
      <c r="AM379" s="104"/>
      <c r="AN379" s="104"/>
      <c r="AO379" s="104"/>
      <c r="AP379" s="104"/>
      <c r="AQ379" s="104"/>
      <c r="AR379" s="104"/>
      <c r="AS379" s="104"/>
      <c r="AT379" s="104"/>
      <c r="AU379" s="104"/>
      <c r="AV379" s="104"/>
      <c r="AW379" s="104"/>
      <c r="AX379" s="104"/>
      <c r="AY379" s="104"/>
      <c r="AZ379" s="104"/>
      <c r="BA379" s="104"/>
      <c r="BB379" s="104"/>
      <c r="BC379" s="84"/>
      <c r="BD379" s="104"/>
    </row>
    <row r="380" spans="1:56" s="4" customFormat="1" ht="12.75" x14ac:dyDescent="0.2">
      <c r="A380" s="104"/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84"/>
      <c r="R380" s="84"/>
      <c r="S380" s="84"/>
      <c r="T380" s="104"/>
      <c r="U380" s="104"/>
      <c r="V380" s="104"/>
      <c r="W380" s="104"/>
      <c r="X380" s="104"/>
      <c r="Y380" s="104"/>
      <c r="Z380" s="104"/>
      <c r="AA380" s="104"/>
      <c r="AB380" s="104"/>
      <c r="AC380" s="104"/>
      <c r="AD380" s="104"/>
      <c r="AE380" s="104"/>
      <c r="AF380" s="104"/>
      <c r="AG380" s="104"/>
      <c r="AH380" s="104"/>
      <c r="AI380" s="104"/>
      <c r="AJ380" s="84"/>
      <c r="AK380" s="84"/>
      <c r="AL380" s="84"/>
      <c r="AM380" s="104"/>
      <c r="AN380" s="104"/>
      <c r="AO380" s="104"/>
      <c r="AP380" s="104"/>
      <c r="AQ380" s="104"/>
      <c r="AR380" s="104"/>
      <c r="AS380" s="104"/>
      <c r="AT380" s="104"/>
      <c r="AU380" s="104"/>
      <c r="AV380" s="104"/>
      <c r="AW380" s="104"/>
      <c r="AX380" s="104"/>
      <c r="AY380" s="104"/>
      <c r="AZ380" s="104"/>
      <c r="BA380" s="104"/>
      <c r="BB380" s="104"/>
      <c r="BC380" s="84"/>
      <c r="BD380" s="104"/>
    </row>
    <row r="381" spans="1:56" s="4" customFormat="1" ht="12.75" x14ac:dyDescent="0.2">
      <c r="A381" s="104"/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84"/>
      <c r="R381" s="84"/>
      <c r="S381" s="84"/>
      <c r="T381" s="104"/>
      <c r="U381" s="104"/>
      <c r="V381" s="104"/>
      <c r="W381" s="104"/>
      <c r="X381" s="104"/>
      <c r="Y381" s="104"/>
      <c r="Z381" s="104"/>
      <c r="AA381" s="104"/>
      <c r="AB381" s="104"/>
      <c r="AC381" s="104"/>
      <c r="AD381" s="104"/>
      <c r="AE381" s="104"/>
      <c r="AF381" s="104"/>
      <c r="AG381" s="104"/>
      <c r="AH381" s="104"/>
      <c r="AI381" s="104"/>
      <c r="AJ381" s="84"/>
      <c r="AK381" s="84"/>
      <c r="AL381" s="84"/>
      <c r="AM381" s="104"/>
      <c r="AN381" s="104"/>
      <c r="AO381" s="104"/>
      <c r="AP381" s="104"/>
      <c r="AQ381" s="104"/>
      <c r="AR381" s="104"/>
      <c r="AS381" s="104"/>
      <c r="AT381" s="104"/>
      <c r="AU381" s="104"/>
      <c r="AV381" s="104"/>
      <c r="AW381" s="104"/>
      <c r="AX381" s="104"/>
      <c r="AY381" s="104"/>
      <c r="AZ381" s="104"/>
      <c r="BA381" s="104"/>
      <c r="BB381" s="104"/>
      <c r="BC381" s="84"/>
      <c r="BD381" s="104"/>
    </row>
    <row r="382" spans="1:56" s="4" customFormat="1" ht="12.75" x14ac:dyDescent="0.2">
      <c r="A382" s="104"/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84"/>
      <c r="R382" s="84"/>
      <c r="S382" s="84"/>
      <c r="T382" s="104"/>
      <c r="U382" s="104"/>
      <c r="V382" s="104"/>
      <c r="W382" s="104"/>
      <c r="X382" s="104"/>
      <c r="Y382" s="104"/>
      <c r="Z382" s="104"/>
      <c r="AA382" s="104"/>
      <c r="AB382" s="104"/>
      <c r="AC382" s="104"/>
      <c r="AD382" s="104"/>
      <c r="AE382" s="104"/>
      <c r="AF382" s="104"/>
      <c r="AG382" s="104"/>
      <c r="AH382" s="104"/>
      <c r="AI382" s="104"/>
      <c r="AJ382" s="84"/>
      <c r="AK382" s="84"/>
      <c r="AL382" s="84"/>
      <c r="AM382" s="104"/>
      <c r="AN382" s="104"/>
      <c r="AO382" s="104"/>
      <c r="AP382" s="104"/>
      <c r="AQ382" s="104"/>
      <c r="AR382" s="104"/>
      <c r="AS382" s="104"/>
      <c r="AT382" s="104"/>
      <c r="AU382" s="104"/>
      <c r="AV382" s="104"/>
      <c r="AW382" s="104"/>
      <c r="AX382" s="104"/>
      <c r="AY382" s="104"/>
      <c r="AZ382" s="104"/>
      <c r="BA382" s="104"/>
      <c r="BB382" s="104"/>
      <c r="BC382" s="84"/>
      <c r="BD382" s="104"/>
    </row>
    <row r="383" spans="1:56" s="4" customFormat="1" ht="12.75" x14ac:dyDescent="0.2">
      <c r="A383" s="104"/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84"/>
      <c r="R383" s="84"/>
      <c r="S383" s="84"/>
      <c r="T383" s="104"/>
      <c r="U383" s="104"/>
      <c r="V383" s="104"/>
      <c r="W383" s="104"/>
      <c r="X383" s="104"/>
      <c r="Y383" s="104"/>
      <c r="Z383" s="104"/>
      <c r="AA383" s="104"/>
      <c r="AB383" s="104"/>
      <c r="AC383" s="104"/>
      <c r="AD383" s="104"/>
      <c r="AE383" s="104"/>
      <c r="AF383" s="104"/>
      <c r="AG383" s="104"/>
      <c r="AH383" s="104"/>
      <c r="AI383" s="104"/>
      <c r="AJ383" s="84"/>
      <c r="AK383" s="84"/>
      <c r="AL383" s="84"/>
      <c r="AM383" s="104"/>
      <c r="AN383" s="104"/>
      <c r="AO383" s="104"/>
      <c r="AP383" s="104"/>
      <c r="AQ383" s="104"/>
      <c r="AR383" s="104"/>
      <c r="AS383" s="104"/>
      <c r="AT383" s="104"/>
      <c r="AU383" s="104"/>
      <c r="AV383" s="104"/>
      <c r="AW383" s="104"/>
      <c r="AX383" s="104"/>
      <c r="AY383" s="104"/>
      <c r="AZ383" s="104"/>
      <c r="BA383" s="104"/>
      <c r="BB383" s="104"/>
      <c r="BC383" s="84"/>
      <c r="BD383" s="104"/>
    </row>
    <row r="384" spans="1:56" s="4" customFormat="1" ht="12.75" x14ac:dyDescent="0.2">
      <c r="A384" s="104"/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84"/>
      <c r="R384" s="84"/>
      <c r="S384" s="84"/>
      <c r="T384" s="104"/>
      <c r="U384" s="104"/>
      <c r="V384" s="104"/>
      <c r="W384" s="104"/>
      <c r="X384" s="104"/>
      <c r="Y384" s="104"/>
      <c r="Z384" s="104"/>
      <c r="AA384" s="104"/>
      <c r="AB384" s="104"/>
      <c r="AC384" s="104"/>
      <c r="AD384" s="104"/>
      <c r="AE384" s="104"/>
      <c r="AF384" s="104"/>
      <c r="AG384" s="104"/>
      <c r="AH384" s="104"/>
      <c r="AI384" s="104"/>
      <c r="AJ384" s="84"/>
      <c r="AK384" s="84"/>
      <c r="AL384" s="84"/>
      <c r="AM384" s="104"/>
      <c r="AN384" s="104"/>
      <c r="AO384" s="104"/>
      <c r="AP384" s="104"/>
      <c r="AQ384" s="104"/>
      <c r="AR384" s="104"/>
      <c r="AS384" s="104"/>
      <c r="AT384" s="104"/>
      <c r="AU384" s="104"/>
      <c r="AV384" s="104"/>
      <c r="AW384" s="104"/>
      <c r="AX384" s="104"/>
      <c r="AY384" s="104"/>
      <c r="AZ384" s="104"/>
      <c r="BA384" s="104"/>
      <c r="BB384" s="104"/>
      <c r="BC384" s="84"/>
      <c r="BD384" s="104"/>
    </row>
    <row r="385" spans="1:56" s="4" customFormat="1" ht="12.75" x14ac:dyDescent="0.2">
      <c r="A385" s="104"/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84"/>
      <c r="R385" s="84"/>
      <c r="S385" s="84"/>
      <c r="T385" s="104"/>
      <c r="U385" s="104"/>
      <c r="V385" s="104"/>
      <c r="W385" s="104"/>
      <c r="X385" s="104"/>
      <c r="Y385" s="104"/>
      <c r="Z385" s="104"/>
      <c r="AA385" s="104"/>
      <c r="AB385" s="104"/>
      <c r="AC385" s="104"/>
      <c r="AD385" s="104"/>
      <c r="AE385" s="104"/>
      <c r="AF385" s="104"/>
      <c r="AG385" s="104"/>
      <c r="AH385" s="104"/>
      <c r="AI385" s="104"/>
      <c r="AJ385" s="84"/>
      <c r="AK385" s="84"/>
      <c r="AL385" s="84"/>
      <c r="AM385" s="104"/>
      <c r="AN385" s="104"/>
      <c r="AO385" s="104"/>
      <c r="AP385" s="104"/>
      <c r="AQ385" s="104"/>
      <c r="AR385" s="104"/>
      <c r="AS385" s="104"/>
      <c r="AT385" s="104"/>
      <c r="AU385" s="104"/>
      <c r="AV385" s="104"/>
      <c r="AW385" s="104"/>
      <c r="AX385" s="104"/>
      <c r="AY385" s="104"/>
      <c r="AZ385" s="104"/>
      <c r="BA385" s="104"/>
      <c r="BB385" s="104"/>
      <c r="BC385" s="84"/>
      <c r="BD385" s="104"/>
    </row>
    <row r="386" spans="1:56" s="4" customFormat="1" ht="12.75" x14ac:dyDescent="0.2">
      <c r="A386" s="104"/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84"/>
      <c r="R386" s="84"/>
      <c r="S386" s="84"/>
      <c r="T386" s="104"/>
      <c r="U386" s="104"/>
      <c r="V386" s="104"/>
      <c r="W386" s="104"/>
      <c r="X386" s="104"/>
      <c r="Y386" s="104"/>
      <c r="Z386" s="104"/>
      <c r="AA386" s="104"/>
      <c r="AB386" s="104"/>
      <c r="AC386" s="104"/>
      <c r="AD386" s="104"/>
      <c r="AE386" s="104"/>
      <c r="AF386" s="104"/>
      <c r="AG386" s="104"/>
      <c r="AH386" s="104"/>
      <c r="AI386" s="104"/>
      <c r="AJ386" s="84"/>
      <c r="AK386" s="84"/>
      <c r="AL386" s="84"/>
      <c r="AM386" s="104"/>
      <c r="AN386" s="104"/>
      <c r="AO386" s="104"/>
      <c r="AP386" s="104"/>
      <c r="AQ386" s="104"/>
      <c r="AR386" s="104"/>
      <c r="AS386" s="104"/>
      <c r="AT386" s="104"/>
      <c r="AU386" s="104"/>
      <c r="AV386" s="104"/>
      <c r="AW386" s="104"/>
      <c r="AX386" s="104"/>
      <c r="AY386" s="104"/>
      <c r="AZ386" s="104"/>
      <c r="BA386" s="104"/>
      <c r="BB386" s="104"/>
      <c r="BC386" s="84"/>
      <c r="BD386" s="104"/>
    </row>
    <row r="387" spans="1:56" s="4" customFormat="1" ht="12.75" x14ac:dyDescent="0.2">
      <c r="A387" s="104"/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84"/>
      <c r="R387" s="84"/>
      <c r="S387" s="84"/>
      <c r="T387" s="104"/>
      <c r="U387" s="104"/>
      <c r="V387" s="104"/>
      <c r="W387" s="104"/>
      <c r="X387" s="104"/>
      <c r="Y387" s="104"/>
      <c r="Z387" s="104"/>
      <c r="AA387" s="104"/>
      <c r="AB387" s="104"/>
      <c r="AC387" s="104"/>
      <c r="AD387" s="104"/>
      <c r="AE387" s="104"/>
      <c r="AF387" s="104"/>
      <c r="AG387" s="104"/>
      <c r="AH387" s="104"/>
      <c r="AI387" s="104"/>
      <c r="AJ387" s="84"/>
      <c r="AK387" s="84"/>
      <c r="AL387" s="84"/>
      <c r="AM387" s="104"/>
      <c r="AN387" s="104"/>
      <c r="AO387" s="104"/>
      <c r="AP387" s="104"/>
      <c r="AQ387" s="104"/>
      <c r="AR387" s="104"/>
      <c r="AS387" s="104"/>
      <c r="AT387" s="104"/>
      <c r="AU387" s="104"/>
      <c r="AV387" s="104"/>
      <c r="AW387" s="104"/>
      <c r="AX387" s="104"/>
      <c r="AY387" s="104"/>
      <c r="AZ387" s="104"/>
      <c r="BA387" s="104"/>
      <c r="BB387" s="104"/>
      <c r="BC387" s="84"/>
      <c r="BD387" s="104"/>
    </row>
    <row r="388" spans="1:56" s="4" customFormat="1" ht="12.75" x14ac:dyDescent="0.2">
      <c r="A388" s="104"/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84"/>
      <c r="R388" s="84"/>
      <c r="S388" s="84"/>
      <c r="T388" s="104"/>
      <c r="U388" s="104"/>
      <c r="V388" s="104"/>
      <c r="W388" s="104"/>
      <c r="X388" s="104"/>
      <c r="Y388" s="104"/>
      <c r="Z388" s="104"/>
      <c r="AA388" s="104"/>
      <c r="AB388" s="104"/>
      <c r="AC388" s="104"/>
      <c r="AD388" s="104"/>
      <c r="AE388" s="104"/>
      <c r="AF388" s="104"/>
      <c r="AG388" s="104"/>
      <c r="AH388" s="104"/>
      <c r="AI388" s="104"/>
      <c r="AJ388" s="84"/>
      <c r="AK388" s="84"/>
      <c r="AL388" s="84"/>
      <c r="AM388" s="104"/>
      <c r="AN388" s="104"/>
      <c r="AO388" s="104"/>
      <c r="AP388" s="104"/>
      <c r="AQ388" s="104"/>
      <c r="AR388" s="104"/>
      <c r="AS388" s="104"/>
      <c r="AT388" s="104"/>
      <c r="AU388" s="104"/>
      <c r="AV388" s="104"/>
      <c r="AW388" s="104"/>
      <c r="AX388" s="104"/>
      <c r="AY388" s="104"/>
      <c r="AZ388" s="104"/>
      <c r="BA388" s="104"/>
      <c r="BB388" s="104"/>
      <c r="BC388" s="84"/>
      <c r="BD388" s="104"/>
    </row>
    <row r="389" spans="1:56" s="4" customFormat="1" ht="12.75" x14ac:dyDescent="0.2">
      <c r="A389" s="104"/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84"/>
      <c r="R389" s="84"/>
      <c r="S389" s="84"/>
      <c r="T389" s="104"/>
      <c r="U389" s="104"/>
      <c r="V389" s="104"/>
      <c r="W389" s="104"/>
      <c r="X389" s="104"/>
      <c r="Y389" s="104"/>
      <c r="Z389" s="104"/>
      <c r="AA389" s="104"/>
      <c r="AB389" s="104"/>
      <c r="AC389" s="104"/>
      <c r="AD389" s="104"/>
      <c r="AE389" s="104"/>
      <c r="AF389" s="104"/>
      <c r="AG389" s="104"/>
      <c r="AH389" s="104"/>
      <c r="AI389" s="104"/>
      <c r="AJ389" s="84"/>
      <c r="AK389" s="84"/>
      <c r="AL389" s="84"/>
      <c r="AM389" s="104"/>
      <c r="AN389" s="104"/>
      <c r="AO389" s="104"/>
      <c r="AP389" s="104"/>
      <c r="AQ389" s="104"/>
      <c r="AR389" s="104"/>
      <c r="AS389" s="104"/>
      <c r="AT389" s="104"/>
      <c r="AU389" s="104"/>
      <c r="AV389" s="104"/>
      <c r="AW389" s="104"/>
      <c r="AX389" s="104"/>
      <c r="AY389" s="104"/>
      <c r="AZ389" s="104"/>
      <c r="BA389" s="104"/>
      <c r="BB389" s="104"/>
      <c r="BC389" s="84"/>
      <c r="BD389" s="104"/>
    </row>
    <row r="390" spans="1:56" s="4" customFormat="1" ht="12.75" x14ac:dyDescent="0.2">
      <c r="A390" s="104"/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84"/>
      <c r="R390" s="84"/>
      <c r="S390" s="84"/>
      <c r="T390" s="104"/>
      <c r="U390" s="104"/>
      <c r="V390" s="104"/>
      <c r="W390" s="104"/>
      <c r="X390" s="104"/>
      <c r="Y390" s="104"/>
      <c r="Z390" s="104"/>
      <c r="AA390" s="104"/>
      <c r="AB390" s="104"/>
      <c r="AC390" s="104"/>
      <c r="AD390" s="104"/>
      <c r="AE390" s="104"/>
      <c r="AF390" s="104"/>
      <c r="AG390" s="104"/>
      <c r="AH390" s="104"/>
      <c r="AI390" s="104"/>
      <c r="AJ390" s="84"/>
      <c r="AK390" s="84"/>
      <c r="AL390" s="84"/>
      <c r="AM390" s="104"/>
      <c r="AN390" s="104"/>
      <c r="AO390" s="104"/>
      <c r="AP390" s="104"/>
      <c r="AQ390" s="104"/>
      <c r="AR390" s="104"/>
      <c r="AS390" s="104"/>
      <c r="AT390" s="104"/>
      <c r="AU390" s="104"/>
      <c r="AV390" s="104"/>
      <c r="AW390" s="104"/>
      <c r="AX390" s="104"/>
      <c r="AY390" s="104"/>
      <c r="AZ390" s="104"/>
      <c r="BA390" s="104"/>
      <c r="BB390" s="104"/>
      <c r="BC390" s="84"/>
      <c r="BD390" s="104"/>
    </row>
    <row r="391" spans="1:56" s="4" customFormat="1" ht="12.75" x14ac:dyDescent="0.2">
      <c r="A391" s="104"/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84"/>
      <c r="R391" s="84"/>
      <c r="S391" s="84"/>
      <c r="T391" s="104"/>
      <c r="U391" s="104"/>
      <c r="V391" s="104"/>
      <c r="W391" s="104"/>
      <c r="X391" s="104"/>
      <c r="Y391" s="104"/>
      <c r="Z391" s="104"/>
      <c r="AA391" s="104"/>
      <c r="AB391" s="104"/>
      <c r="AC391" s="104"/>
      <c r="AD391" s="104"/>
      <c r="AE391" s="104"/>
      <c r="AF391" s="104"/>
      <c r="AG391" s="104"/>
      <c r="AH391" s="104"/>
      <c r="AI391" s="104"/>
      <c r="AJ391" s="84"/>
      <c r="AK391" s="84"/>
      <c r="AL391" s="84"/>
      <c r="AM391" s="104"/>
      <c r="AN391" s="104"/>
      <c r="AO391" s="104"/>
      <c r="AP391" s="104"/>
      <c r="AQ391" s="104"/>
      <c r="AR391" s="104"/>
      <c r="AS391" s="104"/>
      <c r="AT391" s="104"/>
      <c r="AU391" s="104"/>
      <c r="AV391" s="104"/>
      <c r="AW391" s="104"/>
      <c r="AX391" s="104"/>
      <c r="AY391" s="104"/>
      <c r="AZ391" s="104"/>
      <c r="BA391" s="104"/>
      <c r="BB391" s="104"/>
      <c r="BC391" s="84"/>
      <c r="BD391" s="104"/>
    </row>
    <row r="392" spans="1:56" s="4" customFormat="1" ht="12.75" x14ac:dyDescent="0.2">
      <c r="A392" s="104"/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84"/>
      <c r="R392" s="84"/>
      <c r="S392" s="84"/>
      <c r="T392" s="104"/>
      <c r="U392" s="104"/>
      <c r="V392" s="104"/>
      <c r="W392" s="104"/>
      <c r="X392" s="104"/>
      <c r="Y392" s="104"/>
      <c r="Z392" s="104"/>
      <c r="AA392" s="104"/>
      <c r="AB392" s="104"/>
      <c r="AC392" s="104"/>
      <c r="AD392" s="104"/>
      <c r="AE392" s="104"/>
      <c r="AF392" s="104"/>
      <c r="AG392" s="104"/>
      <c r="AH392" s="104"/>
      <c r="AI392" s="104"/>
      <c r="AJ392" s="84"/>
      <c r="AK392" s="84"/>
      <c r="AL392" s="84"/>
      <c r="AM392" s="104"/>
      <c r="AN392" s="104"/>
      <c r="AO392" s="104"/>
      <c r="AP392" s="104"/>
      <c r="AQ392" s="104"/>
      <c r="AR392" s="104"/>
      <c r="AS392" s="104"/>
      <c r="AT392" s="104"/>
      <c r="AU392" s="104"/>
      <c r="AV392" s="104"/>
      <c r="AW392" s="104"/>
      <c r="AX392" s="104"/>
      <c r="AY392" s="104"/>
      <c r="AZ392" s="104"/>
      <c r="BA392" s="104"/>
      <c r="BB392" s="104"/>
      <c r="BC392" s="84"/>
      <c r="BD392" s="104"/>
    </row>
    <row r="393" spans="1:56" s="4" customFormat="1" ht="12.75" x14ac:dyDescent="0.2">
      <c r="A393" s="104"/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84"/>
      <c r="R393" s="84"/>
      <c r="S393" s="84"/>
      <c r="T393" s="104"/>
      <c r="U393" s="104"/>
      <c r="V393" s="104"/>
      <c r="W393" s="104"/>
      <c r="X393" s="104"/>
      <c r="Y393" s="104"/>
      <c r="Z393" s="104"/>
      <c r="AA393" s="104"/>
      <c r="AB393" s="104"/>
      <c r="AC393" s="104"/>
      <c r="AD393" s="104"/>
      <c r="AE393" s="104"/>
      <c r="AF393" s="104"/>
      <c r="AG393" s="104"/>
      <c r="AH393" s="104"/>
      <c r="AI393" s="104"/>
      <c r="AJ393" s="84"/>
      <c r="AK393" s="84"/>
      <c r="AL393" s="84"/>
      <c r="AM393" s="104"/>
      <c r="AN393" s="104"/>
      <c r="AO393" s="104"/>
      <c r="AP393" s="104"/>
      <c r="AQ393" s="104"/>
      <c r="AR393" s="104"/>
      <c r="AS393" s="104"/>
      <c r="AT393" s="104"/>
      <c r="AU393" s="104"/>
      <c r="AV393" s="104"/>
      <c r="AW393" s="104"/>
      <c r="AX393" s="104"/>
      <c r="AY393" s="104"/>
      <c r="AZ393" s="104"/>
      <c r="BA393" s="104"/>
      <c r="BB393" s="104"/>
      <c r="BC393" s="84"/>
      <c r="BD393" s="104"/>
    </row>
    <row r="394" spans="1:56" s="4" customFormat="1" ht="12.75" x14ac:dyDescent="0.2">
      <c r="A394" s="104"/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84"/>
      <c r="R394" s="84"/>
      <c r="S394" s="84"/>
      <c r="T394" s="104"/>
      <c r="U394" s="104"/>
      <c r="V394" s="104"/>
      <c r="W394" s="104"/>
      <c r="X394" s="104"/>
      <c r="Y394" s="104"/>
      <c r="Z394" s="104"/>
      <c r="AA394" s="104"/>
      <c r="AB394" s="104"/>
      <c r="AC394" s="104"/>
      <c r="AD394" s="104"/>
      <c r="AE394" s="104"/>
      <c r="AF394" s="104"/>
      <c r="AG394" s="104"/>
      <c r="AH394" s="104"/>
      <c r="AI394" s="104"/>
      <c r="AJ394" s="84"/>
      <c r="AK394" s="84"/>
      <c r="AL394" s="84"/>
      <c r="AM394" s="104"/>
      <c r="AN394" s="104"/>
      <c r="AO394" s="104"/>
      <c r="AP394" s="104"/>
      <c r="AQ394" s="104"/>
      <c r="AR394" s="104"/>
      <c r="AS394" s="104"/>
      <c r="AT394" s="104"/>
      <c r="AU394" s="104"/>
      <c r="AV394" s="104"/>
      <c r="AW394" s="104"/>
      <c r="AX394" s="104"/>
      <c r="AY394" s="104"/>
      <c r="AZ394" s="104"/>
      <c r="BA394" s="104"/>
      <c r="BB394" s="104"/>
      <c r="BC394" s="84"/>
      <c r="BD394" s="104"/>
    </row>
    <row r="395" spans="1:56" s="4" customFormat="1" ht="12.75" x14ac:dyDescent="0.2">
      <c r="A395" s="104"/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84"/>
      <c r="R395" s="84"/>
      <c r="S395" s="84"/>
      <c r="T395" s="104"/>
      <c r="U395" s="104"/>
      <c r="V395" s="104"/>
      <c r="W395" s="104"/>
      <c r="X395" s="104"/>
      <c r="Y395" s="104"/>
      <c r="Z395" s="104"/>
      <c r="AA395" s="104"/>
      <c r="AB395" s="104"/>
      <c r="AC395" s="104"/>
      <c r="AD395" s="104"/>
      <c r="AE395" s="104"/>
      <c r="AF395" s="104"/>
      <c r="AG395" s="104"/>
      <c r="AH395" s="104"/>
      <c r="AI395" s="104"/>
      <c r="AJ395" s="84"/>
      <c r="AK395" s="84"/>
      <c r="AL395" s="84"/>
      <c r="AM395" s="104"/>
      <c r="AN395" s="104"/>
      <c r="AO395" s="104"/>
      <c r="AP395" s="104"/>
      <c r="AQ395" s="104"/>
      <c r="AR395" s="104"/>
      <c r="AS395" s="104"/>
      <c r="AT395" s="104"/>
      <c r="AU395" s="104"/>
      <c r="AV395" s="104"/>
      <c r="AW395" s="104"/>
      <c r="AX395" s="104"/>
      <c r="AY395" s="104"/>
      <c r="AZ395" s="104"/>
      <c r="BA395" s="104"/>
      <c r="BB395" s="104"/>
      <c r="BC395" s="84"/>
      <c r="BD395" s="104"/>
    </row>
    <row r="396" spans="1:56" s="4" customFormat="1" ht="12.75" x14ac:dyDescent="0.2">
      <c r="A396" s="104"/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84"/>
      <c r="R396" s="84"/>
      <c r="S396" s="84"/>
      <c r="T396" s="104"/>
      <c r="U396" s="104"/>
      <c r="V396" s="104"/>
      <c r="W396" s="104"/>
      <c r="X396" s="104"/>
      <c r="Y396" s="104"/>
      <c r="Z396" s="104"/>
      <c r="AA396" s="104"/>
      <c r="AB396" s="104"/>
      <c r="AC396" s="104"/>
      <c r="AD396" s="104"/>
      <c r="AE396" s="104"/>
      <c r="AF396" s="104"/>
      <c r="AG396" s="104"/>
      <c r="AH396" s="104"/>
      <c r="AI396" s="104"/>
      <c r="AJ396" s="84"/>
      <c r="AK396" s="84"/>
      <c r="AL396" s="84"/>
      <c r="AM396" s="104"/>
      <c r="AN396" s="104"/>
      <c r="AO396" s="104"/>
      <c r="AP396" s="104"/>
      <c r="AQ396" s="104"/>
      <c r="AR396" s="104"/>
      <c r="AS396" s="104"/>
      <c r="AT396" s="104"/>
      <c r="AU396" s="104"/>
      <c r="AV396" s="104"/>
      <c r="AW396" s="104"/>
      <c r="AX396" s="104"/>
      <c r="AY396" s="104"/>
      <c r="AZ396" s="104"/>
      <c r="BA396" s="104"/>
      <c r="BB396" s="104"/>
      <c r="BC396" s="84"/>
      <c r="BD396" s="104"/>
    </row>
    <row r="397" spans="1:56" s="4" customFormat="1" ht="12.75" x14ac:dyDescent="0.2">
      <c r="A397" s="104"/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84"/>
      <c r="R397" s="84"/>
      <c r="S397" s="84"/>
      <c r="T397" s="104"/>
      <c r="U397" s="104"/>
      <c r="V397" s="104"/>
      <c r="W397" s="104"/>
      <c r="X397" s="104"/>
      <c r="Y397" s="104"/>
      <c r="Z397" s="104"/>
      <c r="AA397" s="104"/>
      <c r="AB397" s="104"/>
      <c r="AC397" s="104"/>
      <c r="AD397" s="104"/>
      <c r="AE397" s="104"/>
      <c r="AF397" s="104"/>
      <c r="AG397" s="104"/>
      <c r="AH397" s="104"/>
      <c r="AI397" s="104"/>
      <c r="AJ397" s="84"/>
      <c r="AK397" s="84"/>
      <c r="AL397" s="84"/>
      <c r="AM397" s="104"/>
      <c r="AN397" s="104"/>
      <c r="AO397" s="104"/>
      <c r="AP397" s="104"/>
      <c r="AQ397" s="104"/>
      <c r="AR397" s="104"/>
      <c r="AS397" s="104"/>
      <c r="AT397" s="104"/>
      <c r="AU397" s="104"/>
      <c r="AV397" s="104"/>
      <c r="AW397" s="104"/>
      <c r="AX397" s="104"/>
      <c r="AY397" s="104"/>
      <c r="AZ397" s="104"/>
      <c r="BA397" s="104"/>
      <c r="BB397" s="104"/>
      <c r="BC397" s="84"/>
      <c r="BD397" s="104"/>
    </row>
    <row r="398" spans="1:56" s="4" customFormat="1" ht="12.75" x14ac:dyDescent="0.2">
      <c r="A398" s="104"/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84"/>
      <c r="R398" s="84"/>
      <c r="S398" s="84"/>
      <c r="T398" s="104"/>
      <c r="U398" s="104"/>
      <c r="V398" s="104"/>
      <c r="W398" s="104"/>
      <c r="X398" s="104"/>
      <c r="Y398" s="104"/>
      <c r="Z398" s="104"/>
      <c r="AA398" s="104"/>
      <c r="AB398" s="104"/>
      <c r="AC398" s="104"/>
      <c r="AD398" s="104"/>
      <c r="AE398" s="104"/>
      <c r="AF398" s="104"/>
      <c r="AG398" s="104"/>
      <c r="AH398" s="104"/>
      <c r="AI398" s="104"/>
      <c r="AJ398" s="84"/>
      <c r="AK398" s="84"/>
      <c r="AL398" s="84"/>
      <c r="AM398" s="104"/>
      <c r="AN398" s="104"/>
      <c r="AO398" s="104"/>
      <c r="AP398" s="104"/>
      <c r="AQ398" s="104"/>
      <c r="AR398" s="104"/>
      <c r="AS398" s="104"/>
      <c r="AT398" s="104"/>
      <c r="AU398" s="104"/>
      <c r="AV398" s="104"/>
      <c r="AW398" s="104"/>
      <c r="AX398" s="104"/>
      <c r="AY398" s="104"/>
      <c r="AZ398" s="104"/>
      <c r="BA398" s="104"/>
      <c r="BB398" s="104"/>
      <c r="BC398" s="84"/>
      <c r="BD398" s="104"/>
    </row>
    <row r="399" spans="1:56" s="4" customFormat="1" ht="12.75" x14ac:dyDescent="0.2">
      <c r="A399" s="104"/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84"/>
      <c r="R399" s="84"/>
      <c r="S399" s="84"/>
      <c r="T399" s="104"/>
      <c r="U399" s="104"/>
      <c r="V399" s="104"/>
      <c r="W399" s="104"/>
      <c r="X399" s="104"/>
      <c r="Y399" s="104"/>
      <c r="Z399" s="104"/>
      <c r="AA399" s="104"/>
      <c r="AB399" s="104"/>
      <c r="AC399" s="104"/>
      <c r="AD399" s="104"/>
      <c r="AE399" s="104"/>
      <c r="AF399" s="104"/>
      <c r="AG399" s="104"/>
      <c r="AH399" s="104"/>
      <c r="AI399" s="104"/>
      <c r="AJ399" s="84"/>
      <c r="AK399" s="84"/>
      <c r="AL399" s="84"/>
      <c r="AM399" s="104"/>
      <c r="AN399" s="104"/>
      <c r="AO399" s="104"/>
      <c r="AP399" s="104"/>
      <c r="AQ399" s="104"/>
      <c r="AR399" s="104"/>
      <c r="AS399" s="104"/>
      <c r="AT399" s="104"/>
      <c r="AU399" s="104"/>
      <c r="AV399" s="104"/>
      <c r="AW399" s="104"/>
      <c r="AX399" s="104"/>
      <c r="AY399" s="104"/>
      <c r="AZ399" s="104"/>
      <c r="BA399" s="104"/>
      <c r="BB399" s="104"/>
      <c r="BC399" s="84"/>
      <c r="BD399" s="104"/>
    </row>
    <row r="400" spans="1:56" s="4" customFormat="1" ht="12.75" x14ac:dyDescent="0.2">
      <c r="A400" s="104"/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84"/>
      <c r="R400" s="84"/>
      <c r="S400" s="84"/>
      <c r="T400" s="104"/>
      <c r="U400" s="104"/>
      <c r="V400" s="104"/>
      <c r="W400" s="104"/>
      <c r="X400" s="104"/>
      <c r="Y400" s="104"/>
      <c r="Z400" s="104"/>
      <c r="AA400" s="104"/>
      <c r="AB400" s="104"/>
      <c r="AC400" s="104"/>
      <c r="AD400" s="104"/>
      <c r="AE400" s="104"/>
      <c r="AF400" s="104"/>
      <c r="AG400" s="104"/>
      <c r="AH400" s="104"/>
      <c r="AI400" s="104"/>
      <c r="AJ400" s="84"/>
      <c r="AK400" s="84"/>
      <c r="AL400" s="84"/>
      <c r="AM400" s="104"/>
      <c r="AN400" s="104"/>
      <c r="AO400" s="104"/>
      <c r="AP400" s="104"/>
      <c r="AQ400" s="104"/>
      <c r="AR400" s="104"/>
      <c r="AS400" s="104"/>
      <c r="AT400" s="104"/>
      <c r="AU400" s="104"/>
      <c r="AV400" s="104"/>
      <c r="AW400" s="104"/>
      <c r="AX400" s="104"/>
      <c r="AY400" s="104"/>
      <c r="AZ400" s="104"/>
      <c r="BA400" s="104"/>
      <c r="BB400" s="104"/>
      <c r="BC400" s="84"/>
      <c r="BD400" s="104"/>
    </row>
    <row r="401" spans="1:56" s="4" customFormat="1" ht="12.75" x14ac:dyDescent="0.2">
      <c r="A401" s="104"/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84"/>
      <c r="R401" s="84"/>
      <c r="S401" s="84"/>
      <c r="T401" s="104"/>
      <c r="U401" s="104"/>
      <c r="V401" s="104"/>
      <c r="W401" s="104"/>
      <c r="X401" s="104"/>
      <c r="Y401" s="104"/>
      <c r="Z401" s="104"/>
      <c r="AA401" s="104"/>
      <c r="AB401" s="104"/>
      <c r="AC401" s="104"/>
      <c r="AD401" s="104"/>
      <c r="AE401" s="104"/>
      <c r="AF401" s="104"/>
      <c r="AG401" s="104"/>
      <c r="AH401" s="104"/>
      <c r="AI401" s="104"/>
      <c r="AJ401" s="84"/>
      <c r="AK401" s="84"/>
      <c r="AL401" s="84"/>
      <c r="AM401" s="104"/>
      <c r="AN401" s="104"/>
      <c r="AO401" s="104"/>
      <c r="AP401" s="104"/>
      <c r="AQ401" s="104"/>
      <c r="AR401" s="104"/>
      <c r="AS401" s="104"/>
      <c r="AT401" s="104"/>
      <c r="AU401" s="104"/>
      <c r="AV401" s="104"/>
      <c r="AW401" s="104"/>
      <c r="AX401" s="104"/>
      <c r="AY401" s="104"/>
      <c r="AZ401" s="104"/>
      <c r="BA401" s="104"/>
      <c r="BB401" s="104"/>
      <c r="BC401" s="84"/>
      <c r="BD401" s="104"/>
    </row>
    <row r="402" spans="1:56" s="4" customFormat="1" ht="12.75" x14ac:dyDescent="0.2">
      <c r="A402" s="104"/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84"/>
      <c r="R402" s="84"/>
      <c r="S402" s="84"/>
      <c r="T402" s="104"/>
      <c r="U402" s="104"/>
      <c r="V402" s="104"/>
      <c r="W402" s="104"/>
      <c r="X402" s="104"/>
      <c r="Y402" s="104"/>
      <c r="Z402" s="104"/>
      <c r="AA402" s="104"/>
      <c r="AB402" s="104"/>
      <c r="AC402" s="104"/>
      <c r="AD402" s="104"/>
      <c r="AE402" s="104"/>
      <c r="AF402" s="104"/>
      <c r="AG402" s="104"/>
      <c r="AH402" s="104"/>
      <c r="AI402" s="104"/>
      <c r="AJ402" s="84"/>
      <c r="AK402" s="84"/>
      <c r="AL402" s="84"/>
      <c r="AM402" s="104"/>
      <c r="AN402" s="104"/>
      <c r="AO402" s="104"/>
      <c r="AP402" s="104"/>
      <c r="AQ402" s="104"/>
      <c r="AR402" s="104"/>
      <c r="AS402" s="104"/>
      <c r="AT402" s="104"/>
      <c r="AU402" s="104"/>
      <c r="AV402" s="104"/>
      <c r="AW402" s="104"/>
      <c r="AX402" s="104"/>
      <c r="AY402" s="104"/>
      <c r="AZ402" s="104"/>
      <c r="BA402" s="104"/>
      <c r="BB402" s="104"/>
      <c r="BC402" s="84"/>
      <c r="BD402" s="104"/>
    </row>
    <row r="403" spans="1:56" s="4" customFormat="1" ht="12.75" x14ac:dyDescent="0.2">
      <c r="A403" s="104"/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84"/>
      <c r="R403" s="84"/>
      <c r="S403" s="84"/>
      <c r="T403" s="104"/>
      <c r="U403" s="104"/>
      <c r="V403" s="104"/>
      <c r="W403" s="104"/>
      <c r="X403" s="104"/>
      <c r="Y403" s="104"/>
      <c r="Z403" s="104"/>
      <c r="AA403" s="104"/>
      <c r="AB403" s="104"/>
      <c r="AC403" s="104"/>
      <c r="AD403" s="104"/>
      <c r="AE403" s="104"/>
      <c r="AF403" s="104"/>
      <c r="AG403" s="104"/>
      <c r="AH403" s="104"/>
      <c r="AI403" s="104"/>
      <c r="AJ403" s="84"/>
      <c r="AK403" s="84"/>
      <c r="AL403" s="84"/>
      <c r="AM403" s="104"/>
      <c r="AN403" s="104"/>
      <c r="AO403" s="104"/>
      <c r="AP403" s="104"/>
      <c r="AQ403" s="104"/>
      <c r="AR403" s="104"/>
      <c r="AS403" s="104"/>
      <c r="AT403" s="104"/>
      <c r="AU403" s="104"/>
      <c r="AV403" s="104"/>
      <c r="AW403" s="104"/>
      <c r="AX403" s="104"/>
      <c r="AY403" s="104"/>
      <c r="AZ403" s="104"/>
      <c r="BA403" s="104"/>
      <c r="BB403" s="104"/>
      <c r="BC403" s="84"/>
      <c r="BD403" s="104"/>
    </row>
    <row r="404" spans="1:56" s="4" customFormat="1" ht="12.75" x14ac:dyDescent="0.2">
      <c r="A404" s="104"/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84"/>
      <c r="R404" s="84"/>
      <c r="S404" s="84"/>
      <c r="T404" s="104"/>
      <c r="U404" s="104"/>
      <c r="V404" s="104"/>
      <c r="W404" s="104"/>
      <c r="X404" s="104"/>
      <c r="Y404" s="104"/>
      <c r="Z404" s="104"/>
      <c r="AA404" s="104"/>
      <c r="AB404" s="104"/>
      <c r="AC404" s="104"/>
      <c r="AD404" s="104"/>
      <c r="AE404" s="104"/>
      <c r="AF404" s="104"/>
      <c r="AG404" s="104"/>
      <c r="AH404" s="104"/>
      <c r="AI404" s="104"/>
      <c r="AJ404" s="84"/>
      <c r="AK404" s="84"/>
      <c r="AL404" s="84"/>
      <c r="AM404" s="104"/>
      <c r="AN404" s="104"/>
      <c r="AO404" s="104"/>
      <c r="AP404" s="104"/>
      <c r="AQ404" s="104"/>
      <c r="AR404" s="104"/>
      <c r="AS404" s="104"/>
      <c r="AT404" s="104"/>
      <c r="AU404" s="104"/>
      <c r="AV404" s="104"/>
      <c r="AW404" s="104"/>
      <c r="AX404" s="104"/>
      <c r="AY404" s="104"/>
      <c r="AZ404" s="104"/>
      <c r="BA404" s="104"/>
      <c r="BB404" s="104"/>
      <c r="BC404" s="84"/>
      <c r="BD404" s="104"/>
    </row>
    <row r="405" spans="1:56" s="4" customFormat="1" ht="12.75" x14ac:dyDescent="0.2">
      <c r="A405" s="104"/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84"/>
      <c r="R405" s="84"/>
      <c r="S405" s="84"/>
      <c r="T405" s="104"/>
      <c r="U405" s="104"/>
      <c r="V405" s="104"/>
      <c r="W405" s="104"/>
      <c r="X405" s="104"/>
      <c r="Y405" s="104"/>
      <c r="Z405" s="104"/>
      <c r="AA405" s="104"/>
      <c r="AB405" s="104"/>
      <c r="AC405" s="104"/>
      <c r="AD405" s="104"/>
      <c r="AE405" s="104"/>
      <c r="AF405" s="104"/>
      <c r="AG405" s="104"/>
      <c r="AH405" s="104"/>
      <c r="AI405" s="104"/>
      <c r="AJ405" s="84"/>
      <c r="AK405" s="84"/>
      <c r="AL405" s="84"/>
      <c r="AM405" s="104"/>
      <c r="AN405" s="104"/>
      <c r="AO405" s="104"/>
      <c r="AP405" s="104"/>
      <c r="AQ405" s="104"/>
      <c r="AR405" s="104"/>
      <c r="AS405" s="104"/>
      <c r="AT405" s="104"/>
      <c r="AU405" s="104"/>
      <c r="AV405" s="104"/>
      <c r="AW405" s="104"/>
      <c r="AX405" s="104"/>
      <c r="AY405" s="104"/>
      <c r="AZ405" s="104"/>
      <c r="BA405" s="104"/>
      <c r="BB405" s="104"/>
      <c r="BC405" s="84"/>
      <c r="BD405" s="104"/>
    </row>
    <row r="406" spans="1:56" s="4" customFormat="1" ht="12.75" x14ac:dyDescent="0.2">
      <c r="A406" s="104"/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84"/>
      <c r="R406" s="84"/>
      <c r="S406" s="84"/>
      <c r="T406" s="104"/>
      <c r="U406" s="104"/>
      <c r="V406" s="104"/>
      <c r="W406" s="104"/>
      <c r="X406" s="104"/>
      <c r="Y406" s="104"/>
      <c r="Z406" s="104"/>
      <c r="AA406" s="104"/>
      <c r="AB406" s="104"/>
      <c r="AC406" s="104"/>
      <c r="AD406" s="104"/>
      <c r="AE406" s="104"/>
      <c r="AF406" s="104"/>
      <c r="AG406" s="104"/>
      <c r="AH406" s="104"/>
      <c r="AI406" s="104"/>
      <c r="AJ406" s="84"/>
      <c r="AK406" s="84"/>
      <c r="AL406" s="84"/>
      <c r="AM406" s="104"/>
      <c r="AN406" s="104"/>
      <c r="AO406" s="104"/>
      <c r="AP406" s="104"/>
      <c r="AQ406" s="104"/>
      <c r="AR406" s="104"/>
      <c r="AS406" s="104"/>
      <c r="AT406" s="104"/>
      <c r="AU406" s="104"/>
      <c r="AV406" s="104"/>
      <c r="AW406" s="104"/>
      <c r="AX406" s="104"/>
      <c r="AY406" s="104"/>
      <c r="AZ406" s="104"/>
      <c r="BA406" s="104"/>
      <c r="BB406" s="104"/>
      <c r="BC406" s="84"/>
      <c r="BD406" s="104"/>
    </row>
    <row r="407" spans="1:56" s="4" customFormat="1" ht="12.75" x14ac:dyDescent="0.2">
      <c r="A407" s="104"/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84"/>
      <c r="R407" s="84"/>
      <c r="S407" s="84"/>
      <c r="T407" s="104"/>
      <c r="U407" s="104"/>
      <c r="V407" s="104"/>
      <c r="W407" s="104"/>
      <c r="X407" s="104"/>
      <c r="Y407" s="104"/>
      <c r="Z407" s="104"/>
      <c r="AA407" s="104"/>
      <c r="AB407" s="104"/>
      <c r="AC407" s="104"/>
      <c r="AD407" s="104"/>
      <c r="AE407" s="104"/>
      <c r="AF407" s="104"/>
      <c r="AG407" s="104"/>
      <c r="AH407" s="104"/>
      <c r="AI407" s="104"/>
      <c r="AJ407" s="84"/>
      <c r="AK407" s="84"/>
      <c r="AL407" s="84"/>
      <c r="AM407" s="104"/>
      <c r="AN407" s="104"/>
      <c r="AO407" s="104"/>
      <c r="AP407" s="104"/>
      <c r="AQ407" s="104"/>
      <c r="AR407" s="104"/>
      <c r="AS407" s="104"/>
      <c r="AT407" s="104"/>
      <c r="AU407" s="104"/>
      <c r="AV407" s="104"/>
      <c r="AW407" s="104"/>
      <c r="AX407" s="104"/>
      <c r="AY407" s="104"/>
      <c r="AZ407" s="104"/>
      <c r="BA407" s="104"/>
      <c r="BB407" s="104"/>
      <c r="BC407" s="84"/>
      <c r="BD407" s="104"/>
    </row>
    <row r="408" spans="1:56" s="4" customFormat="1" ht="12.75" x14ac:dyDescent="0.2">
      <c r="A408" s="104"/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84"/>
      <c r="R408" s="84"/>
      <c r="S408" s="84"/>
      <c r="T408" s="104"/>
      <c r="U408" s="104"/>
      <c r="V408" s="104"/>
      <c r="W408" s="104"/>
      <c r="X408" s="104"/>
      <c r="Y408" s="104"/>
      <c r="Z408" s="104"/>
      <c r="AA408" s="104"/>
      <c r="AB408" s="104"/>
      <c r="AC408" s="104"/>
      <c r="AD408" s="104"/>
      <c r="AE408" s="104"/>
      <c r="AF408" s="104"/>
      <c r="AG408" s="104"/>
      <c r="AH408" s="104"/>
      <c r="AI408" s="104"/>
      <c r="AJ408" s="84"/>
      <c r="AK408" s="84"/>
      <c r="AL408" s="84"/>
      <c r="AM408" s="104"/>
      <c r="AN408" s="104"/>
      <c r="AO408" s="104"/>
      <c r="AP408" s="104"/>
      <c r="AQ408" s="104"/>
      <c r="AR408" s="104"/>
      <c r="AS408" s="104"/>
      <c r="AT408" s="104"/>
      <c r="AU408" s="104"/>
      <c r="AV408" s="104"/>
      <c r="AW408" s="104"/>
      <c r="AX408" s="104"/>
      <c r="AY408" s="104"/>
      <c r="AZ408" s="104"/>
      <c r="BA408" s="104"/>
      <c r="BB408" s="104"/>
      <c r="BC408" s="84"/>
      <c r="BD408" s="104"/>
    </row>
    <row r="409" spans="1:56" s="4" customFormat="1" ht="12.75" x14ac:dyDescent="0.2">
      <c r="A409" s="104"/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84"/>
      <c r="R409" s="84"/>
      <c r="S409" s="84"/>
      <c r="T409" s="104"/>
      <c r="U409" s="104"/>
      <c r="V409" s="104"/>
      <c r="W409" s="104"/>
      <c r="X409" s="104"/>
      <c r="Y409" s="104"/>
      <c r="Z409" s="104"/>
      <c r="AA409" s="104"/>
      <c r="AB409" s="104"/>
      <c r="AC409" s="104"/>
      <c r="AD409" s="104"/>
      <c r="AE409" s="104"/>
      <c r="AF409" s="104"/>
      <c r="AG409" s="104"/>
      <c r="AH409" s="104"/>
      <c r="AI409" s="104"/>
      <c r="AJ409" s="84"/>
      <c r="AK409" s="84"/>
      <c r="AL409" s="84"/>
      <c r="AM409" s="104"/>
      <c r="AN409" s="104"/>
      <c r="AO409" s="104"/>
      <c r="AP409" s="104"/>
      <c r="AQ409" s="104"/>
      <c r="AR409" s="104"/>
      <c r="AS409" s="104"/>
      <c r="AT409" s="104"/>
      <c r="AU409" s="104"/>
      <c r="AV409" s="104"/>
      <c r="AW409" s="104"/>
      <c r="AX409" s="104"/>
      <c r="AY409" s="104"/>
      <c r="AZ409" s="104"/>
      <c r="BA409" s="104"/>
      <c r="BB409" s="104"/>
      <c r="BC409" s="84"/>
      <c r="BD409" s="104"/>
    </row>
    <row r="410" spans="1:56" s="4" customFormat="1" ht="12.75" x14ac:dyDescent="0.2">
      <c r="A410" s="104"/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84"/>
      <c r="R410" s="84"/>
      <c r="S410" s="84"/>
      <c r="T410" s="104"/>
      <c r="U410" s="104"/>
      <c r="V410" s="104"/>
      <c r="W410" s="104"/>
      <c r="X410" s="104"/>
      <c r="Y410" s="104"/>
      <c r="Z410" s="104"/>
      <c r="AA410" s="104"/>
      <c r="AB410" s="104"/>
      <c r="AC410" s="104"/>
      <c r="AD410" s="104"/>
      <c r="AE410" s="104"/>
      <c r="AF410" s="104"/>
      <c r="AG410" s="104"/>
      <c r="AH410" s="104"/>
      <c r="AI410" s="104"/>
      <c r="AJ410" s="84"/>
      <c r="AK410" s="84"/>
      <c r="AL410" s="84"/>
      <c r="AM410" s="104"/>
      <c r="AN410" s="104"/>
      <c r="AO410" s="104"/>
      <c r="AP410" s="104"/>
      <c r="AQ410" s="104"/>
      <c r="AR410" s="104"/>
      <c r="AS410" s="104"/>
      <c r="AT410" s="104"/>
      <c r="AU410" s="104"/>
      <c r="AV410" s="104"/>
      <c r="AW410" s="104"/>
      <c r="AX410" s="104"/>
      <c r="AY410" s="104"/>
      <c r="AZ410" s="104"/>
      <c r="BA410" s="104"/>
      <c r="BB410" s="104"/>
      <c r="BC410" s="84"/>
      <c r="BD410" s="104"/>
    </row>
    <row r="411" spans="1:56" s="4" customFormat="1" ht="12.75" x14ac:dyDescent="0.2">
      <c r="A411" s="104"/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84"/>
      <c r="R411" s="84"/>
      <c r="S411" s="84"/>
      <c r="T411" s="104"/>
      <c r="U411" s="104"/>
      <c r="V411" s="104"/>
      <c r="W411" s="104"/>
      <c r="X411" s="104"/>
      <c r="Y411" s="104"/>
      <c r="Z411" s="104"/>
      <c r="AA411" s="104"/>
      <c r="AB411" s="104"/>
      <c r="AC411" s="104"/>
      <c r="AD411" s="104"/>
      <c r="AE411" s="104"/>
      <c r="AF411" s="104"/>
      <c r="AG411" s="104"/>
      <c r="AH411" s="104"/>
      <c r="AI411" s="104"/>
      <c r="AJ411" s="84"/>
      <c r="AK411" s="84"/>
      <c r="AL411" s="84"/>
      <c r="AM411" s="104"/>
      <c r="AN411" s="104"/>
      <c r="AO411" s="104"/>
      <c r="AP411" s="104"/>
      <c r="AQ411" s="104"/>
      <c r="AR411" s="104"/>
      <c r="AS411" s="104"/>
      <c r="AT411" s="104"/>
      <c r="AU411" s="104"/>
      <c r="AV411" s="104"/>
      <c r="AW411" s="104"/>
      <c r="AX411" s="104"/>
      <c r="AY411" s="104"/>
      <c r="AZ411" s="104"/>
      <c r="BA411" s="104"/>
      <c r="BB411" s="104"/>
      <c r="BC411" s="84"/>
      <c r="BD411" s="104"/>
    </row>
    <row r="412" spans="1:56" s="4" customFormat="1" ht="12.75" x14ac:dyDescent="0.2">
      <c r="A412" s="104"/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84"/>
      <c r="R412" s="84"/>
      <c r="S412" s="84"/>
      <c r="T412" s="104"/>
      <c r="U412" s="104"/>
      <c r="V412" s="104"/>
      <c r="W412" s="104"/>
      <c r="X412" s="104"/>
      <c r="Y412" s="104"/>
      <c r="Z412" s="104"/>
      <c r="AA412" s="104"/>
      <c r="AB412" s="104"/>
      <c r="AC412" s="104"/>
      <c r="AD412" s="104"/>
      <c r="AE412" s="104"/>
      <c r="AF412" s="104"/>
      <c r="AG412" s="104"/>
      <c r="AH412" s="104"/>
      <c r="AI412" s="104"/>
      <c r="AJ412" s="84"/>
      <c r="AK412" s="84"/>
      <c r="AL412" s="84"/>
      <c r="AM412" s="104"/>
      <c r="AN412" s="104"/>
      <c r="AO412" s="104"/>
      <c r="AP412" s="104"/>
      <c r="AQ412" s="104"/>
      <c r="AR412" s="104"/>
      <c r="AS412" s="104"/>
      <c r="AT412" s="104"/>
      <c r="AU412" s="104"/>
      <c r="AV412" s="104"/>
      <c r="AW412" s="104"/>
      <c r="AX412" s="104"/>
      <c r="AY412" s="104"/>
      <c r="AZ412" s="104"/>
      <c r="BA412" s="104"/>
      <c r="BB412" s="104"/>
      <c r="BC412" s="84"/>
      <c r="BD412" s="104"/>
    </row>
    <row r="413" spans="1:56" s="4" customFormat="1" ht="12.75" x14ac:dyDescent="0.2">
      <c r="A413" s="104"/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84"/>
      <c r="R413" s="84"/>
      <c r="S413" s="84"/>
      <c r="T413" s="104"/>
      <c r="U413" s="104"/>
      <c r="V413" s="104"/>
      <c r="W413" s="104"/>
      <c r="X413" s="104"/>
      <c r="Y413" s="104"/>
      <c r="Z413" s="104"/>
      <c r="AA413" s="104"/>
      <c r="AB413" s="104"/>
      <c r="AC413" s="104"/>
      <c r="AD413" s="104"/>
      <c r="AE413" s="104"/>
      <c r="AF413" s="104"/>
      <c r="AG413" s="104"/>
      <c r="AH413" s="104"/>
      <c r="AI413" s="104"/>
      <c r="AJ413" s="84"/>
      <c r="AK413" s="84"/>
      <c r="AL413" s="84"/>
      <c r="AM413" s="104"/>
      <c r="AN413" s="104"/>
      <c r="AO413" s="104"/>
      <c r="AP413" s="104"/>
      <c r="AQ413" s="104"/>
      <c r="AR413" s="104"/>
      <c r="AS413" s="104"/>
      <c r="AT413" s="104"/>
      <c r="AU413" s="104"/>
      <c r="AV413" s="104"/>
      <c r="AW413" s="104"/>
      <c r="AX413" s="104"/>
      <c r="AY413" s="104"/>
      <c r="AZ413" s="104"/>
      <c r="BA413" s="104"/>
      <c r="BB413" s="104"/>
      <c r="BC413" s="84"/>
      <c r="BD413" s="104"/>
    </row>
    <row r="414" spans="1:56" s="4" customFormat="1" ht="12.75" x14ac:dyDescent="0.2">
      <c r="A414" s="104"/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84"/>
      <c r="R414" s="84"/>
      <c r="S414" s="84"/>
      <c r="T414" s="104"/>
      <c r="U414" s="104"/>
      <c r="V414" s="104"/>
      <c r="W414" s="104"/>
      <c r="X414" s="104"/>
      <c r="Y414" s="104"/>
      <c r="Z414" s="104"/>
      <c r="AA414" s="104"/>
      <c r="AB414" s="104"/>
      <c r="AC414" s="104"/>
      <c r="AD414" s="104"/>
      <c r="AE414" s="104"/>
      <c r="AF414" s="104"/>
      <c r="AG414" s="104"/>
      <c r="AH414" s="104"/>
      <c r="AI414" s="104"/>
      <c r="AJ414" s="84"/>
      <c r="AK414" s="84"/>
      <c r="AL414" s="84"/>
      <c r="AM414" s="104"/>
      <c r="AN414" s="104"/>
      <c r="AO414" s="104"/>
      <c r="AP414" s="104"/>
      <c r="AQ414" s="104"/>
      <c r="AR414" s="104"/>
      <c r="AS414" s="104"/>
      <c r="AT414" s="104"/>
      <c r="AU414" s="104"/>
      <c r="AV414" s="104"/>
      <c r="AW414" s="104"/>
      <c r="AX414" s="104"/>
      <c r="AY414" s="104"/>
      <c r="AZ414" s="104"/>
      <c r="BA414" s="104"/>
      <c r="BB414" s="104"/>
      <c r="BC414" s="84"/>
      <c r="BD414" s="104"/>
    </row>
    <row r="415" spans="1:56" s="4" customFormat="1" ht="12.75" x14ac:dyDescent="0.2">
      <c r="A415" s="104"/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84"/>
      <c r="R415" s="84"/>
      <c r="S415" s="84"/>
      <c r="T415" s="104"/>
      <c r="U415" s="104"/>
      <c r="V415" s="104"/>
      <c r="W415" s="104"/>
      <c r="X415" s="104"/>
      <c r="Y415" s="104"/>
      <c r="Z415" s="104"/>
      <c r="AA415" s="104"/>
      <c r="AB415" s="104"/>
      <c r="AC415" s="104"/>
      <c r="AD415" s="104"/>
      <c r="AE415" s="104"/>
      <c r="AF415" s="104"/>
      <c r="AG415" s="104"/>
      <c r="AH415" s="104"/>
      <c r="AI415" s="104"/>
      <c r="AJ415" s="84"/>
      <c r="AK415" s="84"/>
      <c r="AL415" s="84"/>
      <c r="AM415" s="104"/>
      <c r="AN415" s="104"/>
      <c r="AO415" s="104"/>
      <c r="AP415" s="104"/>
      <c r="AQ415" s="104"/>
      <c r="AR415" s="104"/>
      <c r="AS415" s="104"/>
      <c r="AT415" s="104"/>
      <c r="AU415" s="104"/>
      <c r="AV415" s="104"/>
      <c r="AW415" s="104"/>
      <c r="AX415" s="104"/>
      <c r="AY415" s="104"/>
      <c r="AZ415" s="104"/>
      <c r="BA415" s="104"/>
      <c r="BB415" s="104"/>
      <c r="BC415" s="84"/>
      <c r="BD415" s="104"/>
    </row>
    <row r="416" spans="1:56" s="4" customFormat="1" ht="12.75" x14ac:dyDescent="0.2">
      <c r="A416" s="104"/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84"/>
      <c r="R416" s="84"/>
      <c r="S416" s="84"/>
      <c r="T416" s="104"/>
      <c r="U416" s="104"/>
      <c r="V416" s="104"/>
      <c r="W416" s="104"/>
      <c r="X416" s="104"/>
      <c r="Y416" s="104"/>
      <c r="Z416" s="104"/>
      <c r="AA416" s="104"/>
      <c r="AB416" s="104"/>
      <c r="AC416" s="104"/>
      <c r="AD416" s="104"/>
      <c r="AE416" s="104"/>
      <c r="AF416" s="104"/>
      <c r="AG416" s="104"/>
      <c r="AH416" s="104"/>
      <c r="AI416" s="104"/>
      <c r="AJ416" s="84"/>
      <c r="AK416" s="84"/>
      <c r="AL416" s="84"/>
      <c r="AM416" s="104"/>
      <c r="AN416" s="104"/>
      <c r="AO416" s="104"/>
      <c r="AP416" s="104"/>
      <c r="AQ416" s="104"/>
      <c r="AR416" s="104"/>
      <c r="AS416" s="104"/>
      <c r="AT416" s="104"/>
      <c r="AU416" s="104"/>
      <c r="AV416" s="104"/>
      <c r="AW416" s="104"/>
      <c r="AX416" s="104"/>
      <c r="AY416" s="104"/>
      <c r="AZ416" s="104"/>
      <c r="BA416" s="104"/>
      <c r="BB416" s="104"/>
      <c r="BC416" s="84"/>
      <c r="BD416" s="104"/>
    </row>
    <row r="417" spans="1:56" s="4" customFormat="1" ht="12.75" x14ac:dyDescent="0.2">
      <c r="A417" s="104"/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84"/>
      <c r="R417" s="84"/>
      <c r="S417" s="84"/>
      <c r="T417" s="104"/>
      <c r="U417" s="104"/>
      <c r="V417" s="104"/>
      <c r="W417" s="104"/>
      <c r="X417" s="104"/>
      <c r="Y417" s="104"/>
      <c r="Z417" s="104"/>
      <c r="AA417" s="104"/>
      <c r="AB417" s="104"/>
      <c r="AC417" s="104"/>
      <c r="AD417" s="104"/>
      <c r="AE417" s="104"/>
      <c r="AF417" s="104"/>
      <c r="AG417" s="104"/>
      <c r="AH417" s="104"/>
      <c r="AI417" s="104"/>
      <c r="AJ417" s="84"/>
      <c r="AK417" s="84"/>
      <c r="AL417" s="84"/>
      <c r="AM417" s="104"/>
      <c r="AN417" s="104"/>
      <c r="AO417" s="104"/>
      <c r="AP417" s="104"/>
      <c r="AQ417" s="104"/>
      <c r="AR417" s="104"/>
      <c r="AS417" s="104"/>
      <c r="AT417" s="104"/>
      <c r="AU417" s="104"/>
      <c r="AV417" s="104"/>
      <c r="AW417" s="104"/>
      <c r="AX417" s="104"/>
      <c r="AY417" s="104"/>
      <c r="AZ417" s="104"/>
      <c r="BA417" s="104"/>
      <c r="BB417" s="104"/>
      <c r="BC417" s="84"/>
      <c r="BD417" s="104"/>
    </row>
    <row r="418" spans="1:56" s="4" customFormat="1" ht="12.75" x14ac:dyDescent="0.2">
      <c r="A418" s="104"/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84"/>
      <c r="R418" s="84"/>
      <c r="S418" s="84"/>
      <c r="T418" s="104"/>
      <c r="U418" s="104"/>
      <c r="V418" s="104"/>
      <c r="W418" s="104"/>
      <c r="X418" s="104"/>
      <c r="Y418" s="104"/>
      <c r="Z418" s="104"/>
      <c r="AA418" s="104"/>
      <c r="AB418" s="104"/>
      <c r="AC418" s="104"/>
      <c r="AD418" s="104"/>
      <c r="AE418" s="104"/>
      <c r="AF418" s="104"/>
      <c r="AG418" s="104"/>
      <c r="AH418" s="104"/>
      <c r="AI418" s="104"/>
      <c r="AJ418" s="84"/>
      <c r="AK418" s="84"/>
      <c r="AL418" s="84"/>
      <c r="AM418" s="104"/>
      <c r="AN418" s="104"/>
      <c r="AO418" s="104"/>
      <c r="AP418" s="104"/>
      <c r="AQ418" s="104"/>
      <c r="AR418" s="104"/>
      <c r="AS418" s="104"/>
      <c r="AT418" s="104"/>
      <c r="AU418" s="104"/>
      <c r="AV418" s="104"/>
      <c r="AW418" s="104"/>
      <c r="AX418" s="104"/>
      <c r="AY418" s="104"/>
      <c r="AZ418" s="104"/>
      <c r="BA418" s="104"/>
      <c r="BB418" s="104"/>
      <c r="BC418" s="84"/>
      <c r="BD418" s="104"/>
    </row>
    <row r="419" spans="1:56" s="4" customFormat="1" ht="12.75" x14ac:dyDescent="0.2">
      <c r="A419" s="104"/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84"/>
      <c r="R419" s="84"/>
      <c r="S419" s="84"/>
      <c r="T419" s="104"/>
      <c r="U419" s="104"/>
      <c r="V419" s="104"/>
      <c r="W419" s="104"/>
      <c r="X419" s="104"/>
      <c r="Y419" s="104"/>
      <c r="Z419" s="104"/>
      <c r="AA419" s="104"/>
      <c r="AB419" s="104"/>
      <c r="AC419" s="104"/>
      <c r="AD419" s="104"/>
      <c r="AE419" s="104"/>
      <c r="AF419" s="104"/>
      <c r="AG419" s="104"/>
      <c r="AH419" s="104"/>
      <c r="AI419" s="104"/>
      <c r="AJ419" s="84"/>
      <c r="AK419" s="84"/>
      <c r="AL419" s="84"/>
      <c r="AM419" s="104"/>
      <c r="AN419" s="104"/>
      <c r="AO419" s="104"/>
      <c r="AP419" s="104"/>
      <c r="AQ419" s="104"/>
      <c r="AR419" s="104"/>
      <c r="AS419" s="104"/>
      <c r="AT419" s="104"/>
      <c r="AU419" s="104"/>
      <c r="AV419" s="104"/>
      <c r="AW419" s="104"/>
      <c r="AX419" s="104"/>
      <c r="AY419" s="104"/>
      <c r="AZ419" s="104"/>
      <c r="BA419" s="104"/>
      <c r="BB419" s="104"/>
      <c r="BC419" s="84"/>
      <c r="BD419" s="104"/>
    </row>
    <row r="420" spans="1:56" s="4" customFormat="1" ht="12.75" x14ac:dyDescent="0.2">
      <c r="A420" s="104"/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84"/>
      <c r="R420" s="84"/>
      <c r="S420" s="84"/>
      <c r="T420" s="104"/>
      <c r="U420" s="104"/>
      <c r="V420" s="104"/>
      <c r="W420" s="104"/>
      <c r="X420" s="104"/>
      <c r="Y420" s="104"/>
      <c r="Z420" s="104"/>
      <c r="AA420" s="104"/>
      <c r="AB420" s="104"/>
      <c r="AC420" s="104"/>
      <c r="AD420" s="104"/>
      <c r="AE420" s="104"/>
      <c r="AF420" s="104"/>
      <c r="AG420" s="104"/>
      <c r="AH420" s="104"/>
      <c r="AI420" s="104"/>
      <c r="AJ420" s="84"/>
      <c r="AK420" s="84"/>
      <c r="AL420" s="84"/>
      <c r="AM420" s="104"/>
      <c r="AN420" s="104"/>
      <c r="AO420" s="104"/>
      <c r="AP420" s="104"/>
      <c r="AQ420" s="104"/>
      <c r="AR420" s="104"/>
      <c r="AS420" s="104"/>
      <c r="AT420" s="104"/>
      <c r="AU420" s="104"/>
      <c r="AV420" s="104"/>
      <c r="AW420" s="104"/>
      <c r="AX420" s="104"/>
      <c r="AY420" s="104"/>
      <c r="AZ420" s="104"/>
      <c r="BA420" s="104"/>
      <c r="BB420" s="104"/>
      <c r="BC420" s="84"/>
      <c r="BD420" s="104"/>
    </row>
    <row r="421" spans="1:56" s="4" customFormat="1" ht="12.75" x14ac:dyDescent="0.2">
      <c r="A421" s="104"/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84"/>
      <c r="R421" s="84"/>
      <c r="S421" s="84"/>
      <c r="T421" s="104"/>
      <c r="U421" s="104"/>
      <c r="V421" s="104"/>
      <c r="W421" s="104"/>
      <c r="X421" s="104"/>
      <c r="Y421" s="104"/>
      <c r="Z421" s="104"/>
      <c r="AA421" s="104"/>
      <c r="AB421" s="104"/>
      <c r="AC421" s="104"/>
      <c r="AD421" s="104"/>
      <c r="AE421" s="104"/>
      <c r="AF421" s="104"/>
      <c r="AG421" s="104"/>
      <c r="AH421" s="104"/>
      <c r="AI421" s="104"/>
      <c r="AJ421" s="84"/>
      <c r="AK421" s="84"/>
      <c r="AL421" s="84"/>
      <c r="AM421" s="104"/>
      <c r="AN421" s="104"/>
      <c r="AO421" s="104"/>
      <c r="AP421" s="104"/>
      <c r="AQ421" s="104"/>
      <c r="AR421" s="104"/>
      <c r="AS421" s="104"/>
      <c r="AT421" s="104"/>
      <c r="AU421" s="104"/>
      <c r="AV421" s="104"/>
      <c r="AW421" s="104"/>
      <c r="AX421" s="104"/>
      <c r="AY421" s="104"/>
      <c r="AZ421" s="104"/>
      <c r="BA421" s="104"/>
      <c r="BB421" s="104"/>
      <c r="BC421" s="84"/>
      <c r="BD421" s="104"/>
    </row>
    <row r="422" spans="1:56" s="4" customFormat="1" ht="12.75" x14ac:dyDescent="0.2">
      <c r="A422" s="104"/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84"/>
      <c r="R422" s="84"/>
      <c r="S422" s="84"/>
      <c r="T422" s="104"/>
      <c r="U422" s="104"/>
      <c r="V422" s="104"/>
      <c r="W422" s="104"/>
      <c r="X422" s="104"/>
      <c r="Y422" s="104"/>
      <c r="Z422" s="104"/>
      <c r="AA422" s="104"/>
      <c r="AB422" s="104"/>
      <c r="AC422" s="104"/>
      <c r="AD422" s="104"/>
      <c r="AE422" s="104"/>
      <c r="AF422" s="104"/>
      <c r="AG422" s="104"/>
      <c r="AH422" s="104"/>
      <c r="AI422" s="104"/>
      <c r="AJ422" s="84"/>
      <c r="AK422" s="84"/>
      <c r="AL422" s="84"/>
      <c r="AM422" s="104"/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84"/>
      <c r="BD422" s="104"/>
    </row>
    <row r="423" spans="1:56" s="4" customFormat="1" ht="12.75" x14ac:dyDescent="0.2">
      <c r="A423" s="104"/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84"/>
      <c r="R423" s="84"/>
      <c r="S423" s="84"/>
      <c r="T423" s="104"/>
      <c r="U423" s="104"/>
      <c r="V423" s="104"/>
      <c r="W423" s="104"/>
      <c r="X423" s="104"/>
      <c r="Y423" s="104"/>
      <c r="Z423" s="104"/>
      <c r="AA423" s="104"/>
      <c r="AB423" s="104"/>
      <c r="AC423" s="104"/>
      <c r="AD423" s="104"/>
      <c r="AE423" s="104"/>
      <c r="AF423" s="104"/>
      <c r="AG423" s="104"/>
      <c r="AH423" s="104"/>
      <c r="AI423" s="104"/>
      <c r="AJ423" s="84"/>
      <c r="AK423" s="84"/>
      <c r="AL423" s="84"/>
      <c r="AM423" s="104"/>
      <c r="AN423" s="104"/>
      <c r="AO423" s="104"/>
      <c r="AP423" s="104"/>
      <c r="AQ423" s="104"/>
      <c r="AR423" s="104"/>
      <c r="AS423" s="104"/>
      <c r="AT423" s="104"/>
      <c r="AU423" s="104"/>
      <c r="AV423" s="104"/>
      <c r="AW423" s="104"/>
      <c r="AX423" s="104"/>
      <c r="AY423" s="104"/>
      <c r="AZ423" s="104"/>
      <c r="BA423" s="104"/>
      <c r="BB423" s="104"/>
      <c r="BC423" s="84"/>
      <c r="BD423" s="104"/>
    </row>
    <row r="424" spans="1:56" s="4" customFormat="1" ht="12.75" x14ac:dyDescent="0.2">
      <c r="A424" s="104"/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84"/>
      <c r="R424" s="84"/>
      <c r="S424" s="84"/>
      <c r="T424" s="104"/>
      <c r="U424" s="104"/>
      <c r="V424" s="104"/>
      <c r="W424" s="104"/>
      <c r="X424" s="104"/>
      <c r="Y424" s="104"/>
      <c r="Z424" s="104"/>
      <c r="AA424" s="104"/>
      <c r="AB424" s="104"/>
      <c r="AC424" s="104"/>
      <c r="AD424" s="104"/>
      <c r="AE424" s="104"/>
      <c r="AF424" s="104"/>
      <c r="AG424" s="104"/>
      <c r="AH424" s="104"/>
      <c r="AI424" s="104"/>
      <c r="AJ424" s="84"/>
      <c r="AK424" s="84"/>
      <c r="AL424" s="84"/>
      <c r="AM424" s="104"/>
      <c r="AN424" s="104"/>
      <c r="AO424" s="104"/>
      <c r="AP424" s="104"/>
      <c r="AQ424" s="104"/>
      <c r="AR424" s="104"/>
      <c r="AS424" s="104"/>
      <c r="AT424" s="104"/>
      <c r="AU424" s="104"/>
      <c r="AV424" s="104"/>
      <c r="AW424" s="104"/>
      <c r="AX424" s="104"/>
      <c r="AY424" s="104"/>
      <c r="AZ424" s="104"/>
      <c r="BA424" s="104"/>
      <c r="BB424" s="104"/>
      <c r="BC424" s="84"/>
      <c r="BD424" s="104"/>
    </row>
    <row r="425" spans="1:56" s="4" customFormat="1" ht="12.75" x14ac:dyDescent="0.2">
      <c r="A425" s="104"/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84"/>
      <c r="R425" s="84"/>
      <c r="S425" s="84"/>
      <c r="T425" s="104"/>
      <c r="U425" s="104"/>
      <c r="V425" s="104"/>
      <c r="W425" s="104"/>
      <c r="X425" s="104"/>
      <c r="Y425" s="104"/>
      <c r="Z425" s="104"/>
      <c r="AA425" s="104"/>
      <c r="AB425" s="104"/>
      <c r="AC425" s="104"/>
      <c r="AD425" s="104"/>
      <c r="AE425" s="104"/>
      <c r="AF425" s="104"/>
      <c r="AG425" s="104"/>
      <c r="AH425" s="104"/>
      <c r="AI425" s="104"/>
      <c r="AJ425" s="84"/>
      <c r="AK425" s="84"/>
      <c r="AL425" s="84"/>
      <c r="AM425" s="104"/>
      <c r="AN425" s="104"/>
      <c r="AO425" s="104"/>
      <c r="AP425" s="104"/>
      <c r="AQ425" s="104"/>
      <c r="AR425" s="104"/>
      <c r="AS425" s="104"/>
      <c r="AT425" s="104"/>
      <c r="AU425" s="104"/>
      <c r="AV425" s="104"/>
      <c r="AW425" s="104"/>
      <c r="AX425" s="104"/>
      <c r="AY425" s="104"/>
      <c r="AZ425" s="104"/>
      <c r="BA425" s="104"/>
      <c r="BB425" s="104"/>
      <c r="BC425" s="84"/>
      <c r="BD425" s="104"/>
    </row>
    <row r="426" spans="1:56" s="4" customFormat="1" ht="12.75" x14ac:dyDescent="0.2">
      <c r="A426" s="104"/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84"/>
      <c r="R426" s="84"/>
      <c r="S426" s="84"/>
      <c r="T426" s="104"/>
      <c r="U426" s="104"/>
      <c r="V426" s="104"/>
      <c r="W426" s="104"/>
      <c r="X426" s="104"/>
      <c r="Y426" s="104"/>
      <c r="Z426" s="104"/>
      <c r="AA426" s="104"/>
      <c r="AB426" s="104"/>
      <c r="AC426" s="104"/>
      <c r="AD426" s="104"/>
      <c r="AE426" s="104"/>
      <c r="AF426" s="104"/>
      <c r="AG426" s="104"/>
      <c r="AH426" s="104"/>
      <c r="AI426" s="104"/>
      <c r="AJ426" s="84"/>
      <c r="AK426" s="84"/>
      <c r="AL426" s="84"/>
      <c r="AM426" s="104"/>
      <c r="AN426" s="104"/>
      <c r="AO426" s="104"/>
      <c r="AP426" s="104"/>
      <c r="AQ426" s="104"/>
      <c r="AR426" s="104"/>
      <c r="AS426" s="104"/>
      <c r="AT426" s="104"/>
      <c r="AU426" s="104"/>
      <c r="AV426" s="104"/>
      <c r="AW426" s="104"/>
      <c r="AX426" s="104"/>
      <c r="AY426" s="104"/>
      <c r="AZ426" s="104"/>
      <c r="BA426" s="104"/>
      <c r="BB426" s="104"/>
      <c r="BC426" s="84"/>
      <c r="BD426" s="104"/>
    </row>
    <row r="427" spans="1:56" s="4" customFormat="1" ht="12.75" x14ac:dyDescent="0.2">
      <c r="A427" s="104"/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84"/>
      <c r="R427" s="84"/>
      <c r="S427" s="84"/>
      <c r="T427" s="104"/>
      <c r="U427" s="104"/>
      <c r="V427" s="104"/>
      <c r="W427" s="104"/>
      <c r="X427" s="104"/>
      <c r="Y427" s="104"/>
      <c r="Z427" s="104"/>
      <c r="AA427" s="104"/>
      <c r="AB427" s="104"/>
      <c r="AC427" s="104"/>
      <c r="AD427" s="104"/>
      <c r="AE427" s="104"/>
      <c r="AF427" s="104"/>
      <c r="AG427" s="104"/>
      <c r="AH427" s="104"/>
      <c r="AI427" s="104"/>
      <c r="AJ427" s="84"/>
      <c r="AK427" s="84"/>
      <c r="AL427" s="84"/>
      <c r="AM427" s="104"/>
      <c r="AN427" s="104"/>
      <c r="AO427" s="104"/>
      <c r="AP427" s="104"/>
      <c r="AQ427" s="104"/>
      <c r="AR427" s="104"/>
      <c r="AS427" s="104"/>
      <c r="AT427" s="104"/>
      <c r="AU427" s="104"/>
      <c r="AV427" s="104"/>
      <c r="AW427" s="104"/>
      <c r="AX427" s="104"/>
      <c r="AY427" s="104"/>
      <c r="AZ427" s="104"/>
      <c r="BA427" s="104"/>
      <c r="BB427" s="104"/>
      <c r="BC427" s="84"/>
      <c r="BD427" s="104"/>
    </row>
    <row r="428" spans="1:56" s="4" customFormat="1" ht="12.75" x14ac:dyDescent="0.2">
      <c r="A428" s="104"/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84"/>
      <c r="R428" s="84"/>
      <c r="S428" s="84"/>
      <c r="T428" s="104"/>
      <c r="U428" s="104"/>
      <c r="V428" s="104"/>
      <c r="W428" s="104"/>
      <c r="X428" s="104"/>
      <c r="Y428" s="104"/>
      <c r="Z428" s="104"/>
      <c r="AA428" s="104"/>
      <c r="AB428" s="104"/>
      <c r="AC428" s="104"/>
      <c r="AD428" s="104"/>
      <c r="AE428" s="104"/>
      <c r="AF428" s="104"/>
      <c r="AG428" s="104"/>
      <c r="AH428" s="104"/>
      <c r="AI428" s="104"/>
      <c r="AJ428" s="84"/>
      <c r="AK428" s="84"/>
      <c r="AL428" s="84"/>
      <c r="AM428" s="104"/>
      <c r="AN428" s="104"/>
      <c r="AO428" s="104"/>
      <c r="AP428" s="104"/>
      <c r="AQ428" s="104"/>
      <c r="AR428" s="104"/>
      <c r="AS428" s="104"/>
      <c r="AT428" s="104"/>
      <c r="AU428" s="104"/>
      <c r="AV428" s="104"/>
      <c r="AW428" s="104"/>
      <c r="AX428" s="104"/>
      <c r="AY428" s="104"/>
      <c r="AZ428" s="104"/>
      <c r="BA428" s="104"/>
      <c r="BB428" s="104"/>
      <c r="BC428" s="84"/>
      <c r="BD428" s="104"/>
    </row>
    <row r="429" spans="1:56" s="4" customFormat="1" ht="12.75" x14ac:dyDescent="0.2">
      <c r="A429" s="104"/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84"/>
      <c r="R429" s="84"/>
      <c r="S429" s="84"/>
      <c r="T429" s="104"/>
      <c r="U429" s="104"/>
      <c r="V429" s="104"/>
      <c r="W429" s="104"/>
      <c r="X429" s="104"/>
      <c r="Y429" s="104"/>
      <c r="Z429" s="104"/>
      <c r="AA429" s="104"/>
      <c r="AB429" s="104"/>
      <c r="AC429" s="104"/>
      <c r="AD429" s="104"/>
      <c r="AE429" s="104"/>
      <c r="AF429" s="104"/>
      <c r="AG429" s="104"/>
      <c r="AH429" s="104"/>
      <c r="AI429" s="104"/>
      <c r="AJ429" s="84"/>
      <c r="AK429" s="84"/>
      <c r="AL429" s="84"/>
      <c r="AM429" s="104"/>
      <c r="AN429" s="104"/>
      <c r="AO429" s="104"/>
      <c r="AP429" s="104"/>
      <c r="AQ429" s="104"/>
      <c r="AR429" s="104"/>
      <c r="AS429" s="104"/>
      <c r="AT429" s="104"/>
      <c r="AU429" s="104"/>
      <c r="AV429" s="104"/>
      <c r="AW429" s="104"/>
      <c r="AX429" s="104"/>
      <c r="AY429" s="104"/>
      <c r="AZ429" s="104"/>
      <c r="BA429" s="104"/>
      <c r="BB429" s="104"/>
      <c r="BC429" s="84"/>
      <c r="BD429" s="104"/>
    </row>
    <row r="430" spans="1:56" s="4" customFormat="1" ht="12.75" x14ac:dyDescent="0.2">
      <c r="A430" s="104"/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84"/>
      <c r="R430" s="84"/>
      <c r="S430" s="84"/>
      <c r="T430" s="104"/>
      <c r="U430" s="104"/>
      <c r="V430" s="104"/>
      <c r="W430" s="104"/>
      <c r="X430" s="104"/>
      <c r="Y430" s="104"/>
      <c r="Z430" s="104"/>
      <c r="AA430" s="104"/>
      <c r="AB430" s="104"/>
      <c r="AC430" s="104"/>
      <c r="AD430" s="104"/>
      <c r="AE430" s="104"/>
      <c r="AF430" s="104"/>
      <c r="AG430" s="104"/>
      <c r="AH430" s="104"/>
      <c r="AI430" s="104"/>
      <c r="AJ430" s="84"/>
      <c r="AK430" s="84"/>
      <c r="AL430" s="84"/>
      <c r="AM430" s="104"/>
      <c r="AN430" s="104"/>
      <c r="AO430" s="104"/>
      <c r="AP430" s="104"/>
      <c r="AQ430" s="104"/>
      <c r="AR430" s="104"/>
      <c r="AS430" s="104"/>
      <c r="AT430" s="104"/>
      <c r="AU430" s="104"/>
      <c r="AV430" s="104"/>
      <c r="AW430" s="104"/>
      <c r="AX430" s="104"/>
      <c r="AY430" s="104"/>
      <c r="AZ430" s="104"/>
      <c r="BA430" s="104"/>
      <c r="BB430" s="104"/>
      <c r="BC430" s="84"/>
      <c r="BD430" s="104"/>
    </row>
    <row r="431" spans="1:56" s="4" customFormat="1" ht="12.75" x14ac:dyDescent="0.2">
      <c r="A431" s="104"/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84"/>
      <c r="R431" s="84"/>
      <c r="S431" s="84"/>
      <c r="T431" s="104"/>
      <c r="U431" s="104"/>
      <c r="V431" s="104"/>
      <c r="W431" s="104"/>
      <c r="X431" s="104"/>
      <c r="Y431" s="104"/>
      <c r="Z431" s="104"/>
      <c r="AA431" s="104"/>
      <c r="AB431" s="104"/>
      <c r="AC431" s="104"/>
      <c r="AD431" s="104"/>
      <c r="AE431" s="104"/>
      <c r="AF431" s="104"/>
      <c r="AG431" s="104"/>
      <c r="AH431" s="104"/>
      <c r="AI431" s="104"/>
      <c r="AJ431" s="84"/>
      <c r="AK431" s="84"/>
      <c r="AL431" s="84"/>
      <c r="AM431" s="104"/>
      <c r="AN431" s="104"/>
      <c r="AO431" s="104"/>
      <c r="AP431" s="104"/>
      <c r="AQ431" s="104"/>
      <c r="AR431" s="104"/>
      <c r="AS431" s="104"/>
      <c r="AT431" s="104"/>
      <c r="AU431" s="104"/>
      <c r="AV431" s="104"/>
      <c r="AW431" s="104"/>
      <c r="AX431" s="104"/>
      <c r="AY431" s="104"/>
      <c r="AZ431" s="104"/>
      <c r="BA431" s="104"/>
      <c r="BB431" s="104"/>
      <c r="BC431" s="84"/>
      <c r="BD431" s="104"/>
    </row>
    <row r="432" spans="1:56" s="4" customFormat="1" ht="12.75" x14ac:dyDescent="0.2">
      <c r="A432" s="104"/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84"/>
      <c r="R432" s="84"/>
      <c r="S432" s="84"/>
      <c r="T432" s="104"/>
      <c r="U432" s="104"/>
      <c r="V432" s="104"/>
      <c r="W432" s="104"/>
      <c r="X432" s="104"/>
      <c r="Y432" s="104"/>
      <c r="Z432" s="104"/>
      <c r="AA432" s="104"/>
      <c r="AB432" s="104"/>
      <c r="AC432" s="104"/>
      <c r="AD432" s="104"/>
      <c r="AE432" s="104"/>
      <c r="AF432" s="104"/>
      <c r="AG432" s="104"/>
      <c r="AH432" s="104"/>
      <c r="AI432" s="104"/>
      <c r="AJ432" s="84"/>
      <c r="AK432" s="84"/>
      <c r="AL432" s="84"/>
      <c r="AM432" s="104"/>
      <c r="AN432" s="104"/>
      <c r="AO432" s="104"/>
      <c r="AP432" s="104"/>
      <c r="AQ432" s="104"/>
      <c r="AR432" s="104"/>
      <c r="AS432" s="104"/>
      <c r="AT432" s="104"/>
      <c r="AU432" s="104"/>
      <c r="AV432" s="104"/>
      <c r="AW432" s="104"/>
      <c r="AX432" s="104"/>
      <c r="AY432" s="104"/>
      <c r="AZ432" s="104"/>
      <c r="BA432" s="104"/>
      <c r="BB432" s="104"/>
      <c r="BC432" s="84"/>
      <c r="BD432" s="104"/>
    </row>
    <row r="433" spans="1:56" s="4" customFormat="1" ht="12.75" x14ac:dyDescent="0.2">
      <c r="A433" s="104"/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84"/>
      <c r="R433" s="84"/>
      <c r="S433" s="84"/>
      <c r="T433" s="104"/>
      <c r="U433" s="104"/>
      <c r="V433" s="104"/>
      <c r="W433" s="104"/>
      <c r="X433" s="104"/>
      <c r="Y433" s="104"/>
      <c r="Z433" s="104"/>
      <c r="AA433" s="104"/>
      <c r="AB433" s="104"/>
      <c r="AC433" s="104"/>
      <c r="AD433" s="104"/>
      <c r="AE433" s="104"/>
      <c r="AF433" s="104"/>
      <c r="AG433" s="104"/>
      <c r="AH433" s="104"/>
      <c r="AI433" s="104"/>
      <c r="AJ433" s="84"/>
      <c r="AK433" s="84"/>
      <c r="AL433" s="84"/>
      <c r="AM433" s="104"/>
      <c r="AN433" s="104"/>
      <c r="AO433" s="104"/>
      <c r="AP433" s="104"/>
      <c r="AQ433" s="104"/>
      <c r="AR433" s="104"/>
      <c r="AS433" s="104"/>
      <c r="AT433" s="104"/>
      <c r="AU433" s="104"/>
      <c r="AV433" s="104"/>
      <c r="AW433" s="104"/>
      <c r="AX433" s="104"/>
      <c r="AY433" s="104"/>
      <c r="AZ433" s="104"/>
      <c r="BA433" s="104"/>
      <c r="BB433" s="104"/>
      <c r="BC433" s="84"/>
      <c r="BD433" s="104"/>
    </row>
    <row r="434" spans="1:56" s="4" customFormat="1" ht="12.75" x14ac:dyDescent="0.2">
      <c r="A434" s="104"/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84"/>
      <c r="R434" s="84"/>
      <c r="S434" s="84"/>
      <c r="T434" s="104"/>
      <c r="U434" s="104"/>
      <c r="V434" s="104"/>
      <c r="W434" s="104"/>
      <c r="X434" s="104"/>
      <c r="Y434" s="104"/>
      <c r="Z434" s="104"/>
      <c r="AA434" s="104"/>
      <c r="AB434" s="104"/>
      <c r="AC434" s="104"/>
      <c r="AD434" s="104"/>
      <c r="AE434" s="104"/>
      <c r="AF434" s="104"/>
      <c r="AG434" s="104"/>
      <c r="AH434" s="104"/>
      <c r="AI434" s="104"/>
      <c r="AJ434" s="84"/>
      <c r="AK434" s="84"/>
      <c r="AL434" s="84"/>
      <c r="AM434" s="104"/>
      <c r="AN434" s="104"/>
      <c r="AO434" s="104"/>
      <c r="AP434" s="104"/>
      <c r="AQ434" s="104"/>
      <c r="AR434" s="104"/>
      <c r="AS434" s="104"/>
      <c r="AT434" s="104"/>
      <c r="AU434" s="104"/>
      <c r="AV434" s="104"/>
      <c r="AW434" s="104"/>
      <c r="AX434" s="104"/>
      <c r="AY434" s="104"/>
      <c r="AZ434" s="104"/>
      <c r="BA434" s="104"/>
      <c r="BB434" s="104"/>
      <c r="BC434" s="84"/>
      <c r="BD434" s="104"/>
    </row>
    <row r="435" spans="1:56" s="4" customFormat="1" ht="12.75" x14ac:dyDescent="0.2">
      <c r="A435" s="104"/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84"/>
      <c r="R435" s="84"/>
      <c r="S435" s="84"/>
      <c r="T435" s="104"/>
      <c r="U435" s="104"/>
      <c r="V435" s="104"/>
      <c r="W435" s="104"/>
      <c r="X435" s="104"/>
      <c r="Y435" s="104"/>
      <c r="Z435" s="104"/>
      <c r="AA435" s="104"/>
      <c r="AB435" s="104"/>
      <c r="AC435" s="104"/>
      <c r="AD435" s="104"/>
      <c r="AE435" s="104"/>
      <c r="AF435" s="104"/>
      <c r="AG435" s="104"/>
      <c r="AH435" s="104"/>
      <c r="AI435" s="104"/>
      <c r="AJ435" s="84"/>
      <c r="AK435" s="84"/>
      <c r="AL435" s="84"/>
      <c r="AM435" s="104"/>
      <c r="AN435" s="104"/>
      <c r="AO435" s="104"/>
      <c r="AP435" s="104"/>
      <c r="AQ435" s="104"/>
      <c r="AR435" s="104"/>
      <c r="AS435" s="104"/>
      <c r="AT435" s="104"/>
      <c r="AU435" s="104"/>
      <c r="AV435" s="104"/>
      <c r="AW435" s="104"/>
      <c r="AX435" s="104"/>
      <c r="AY435" s="104"/>
      <c r="AZ435" s="104"/>
      <c r="BA435" s="104"/>
      <c r="BB435" s="104"/>
      <c r="BC435" s="84"/>
      <c r="BD435" s="104"/>
    </row>
    <row r="436" spans="1:56" s="4" customFormat="1" ht="12.75" x14ac:dyDescent="0.2">
      <c r="A436" s="104"/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84"/>
      <c r="R436" s="84"/>
      <c r="S436" s="84"/>
      <c r="T436" s="104"/>
      <c r="U436" s="104"/>
      <c r="V436" s="104"/>
      <c r="W436" s="104"/>
      <c r="X436" s="104"/>
      <c r="Y436" s="104"/>
      <c r="Z436" s="104"/>
      <c r="AA436" s="104"/>
      <c r="AB436" s="104"/>
      <c r="AC436" s="104"/>
      <c r="AD436" s="104"/>
      <c r="AE436" s="104"/>
      <c r="AF436" s="104"/>
      <c r="AG436" s="104"/>
      <c r="AH436" s="104"/>
      <c r="AI436" s="104"/>
      <c r="AJ436" s="84"/>
      <c r="AK436" s="84"/>
      <c r="AL436" s="84"/>
      <c r="AM436" s="104"/>
      <c r="AN436" s="104"/>
      <c r="AO436" s="104"/>
      <c r="AP436" s="104"/>
      <c r="AQ436" s="104"/>
      <c r="AR436" s="104"/>
      <c r="AS436" s="104"/>
      <c r="AT436" s="104"/>
      <c r="AU436" s="104"/>
      <c r="AV436" s="104"/>
      <c r="AW436" s="104"/>
      <c r="AX436" s="104"/>
      <c r="AY436" s="104"/>
      <c r="AZ436" s="104"/>
      <c r="BA436" s="104"/>
      <c r="BB436" s="104"/>
      <c r="BC436" s="84"/>
      <c r="BD436" s="104"/>
    </row>
    <row r="437" spans="1:56" s="4" customFormat="1" ht="12.75" x14ac:dyDescent="0.2">
      <c r="A437" s="104"/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84"/>
      <c r="R437" s="84"/>
      <c r="S437" s="84"/>
      <c r="T437" s="104"/>
      <c r="U437" s="104"/>
      <c r="V437" s="104"/>
      <c r="W437" s="104"/>
      <c r="X437" s="104"/>
      <c r="Y437" s="104"/>
      <c r="Z437" s="104"/>
      <c r="AA437" s="104"/>
      <c r="AB437" s="104"/>
      <c r="AC437" s="104"/>
      <c r="AD437" s="104"/>
      <c r="AE437" s="104"/>
      <c r="AF437" s="104"/>
      <c r="AG437" s="104"/>
      <c r="AH437" s="104"/>
      <c r="AI437" s="104"/>
      <c r="AJ437" s="84"/>
      <c r="AK437" s="84"/>
      <c r="AL437" s="84"/>
      <c r="AM437" s="104"/>
      <c r="AN437" s="104"/>
      <c r="AO437" s="104"/>
      <c r="AP437" s="104"/>
      <c r="AQ437" s="104"/>
      <c r="AR437" s="104"/>
      <c r="AS437" s="104"/>
      <c r="AT437" s="104"/>
      <c r="AU437" s="104"/>
      <c r="AV437" s="104"/>
      <c r="AW437" s="104"/>
      <c r="AX437" s="104"/>
      <c r="AY437" s="104"/>
      <c r="AZ437" s="104"/>
      <c r="BA437" s="104"/>
      <c r="BB437" s="104"/>
      <c r="BC437" s="84"/>
      <c r="BD437" s="104"/>
    </row>
    <row r="438" spans="1:56" s="4" customFormat="1" ht="12.75" x14ac:dyDescent="0.2">
      <c r="A438" s="104"/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84"/>
      <c r="R438" s="84"/>
      <c r="S438" s="84"/>
      <c r="T438" s="104"/>
      <c r="U438" s="104"/>
      <c r="V438" s="104"/>
      <c r="W438" s="104"/>
      <c r="X438" s="104"/>
      <c r="Y438" s="104"/>
      <c r="Z438" s="104"/>
      <c r="AA438" s="104"/>
      <c r="AB438" s="104"/>
      <c r="AC438" s="104"/>
      <c r="AD438" s="104"/>
      <c r="AE438" s="104"/>
      <c r="AF438" s="104"/>
      <c r="AG438" s="104"/>
      <c r="AH438" s="104"/>
      <c r="AI438" s="104"/>
      <c r="AJ438" s="84"/>
      <c r="AK438" s="84"/>
      <c r="AL438" s="84"/>
      <c r="AM438" s="104"/>
      <c r="AN438" s="104"/>
      <c r="AO438" s="104"/>
      <c r="AP438" s="104"/>
      <c r="AQ438" s="104"/>
      <c r="AR438" s="104"/>
      <c r="AS438" s="104"/>
      <c r="AT438" s="104"/>
      <c r="AU438" s="104"/>
      <c r="AV438" s="104"/>
      <c r="AW438" s="104"/>
      <c r="AX438" s="104"/>
      <c r="AY438" s="104"/>
      <c r="AZ438" s="104"/>
      <c r="BA438" s="104"/>
      <c r="BB438" s="104"/>
      <c r="BC438" s="84"/>
      <c r="BD438" s="104"/>
    </row>
    <row r="439" spans="1:56" s="4" customFormat="1" ht="12.75" x14ac:dyDescent="0.2">
      <c r="A439" s="104"/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84"/>
      <c r="R439" s="84"/>
      <c r="S439" s="84"/>
      <c r="T439" s="104"/>
      <c r="U439" s="104"/>
      <c r="V439" s="104"/>
      <c r="W439" s="104"/>
      <c r="X439" s="104"/>
      <c r="Y439" s="104"/>
      <c r="Z439" s="104"/>
      <c r="AA439" s="104"/>
      <c r="AB439" s="104"/>
      <c r="AC439" s="104"/>
      <c r="AD439" s="104"/>
      <c r="AE439" s="104"/>
      <c r="AF439" s="104"/>
      <c r="AG439" s="104"/>
      <c r="AH439" s="104"/>
      <c r="AI439" s="104"/>
      <c r="AJ439" s="84"/>
      <c r="AK439" s="84"/>
      <c r="AL439" s="84"/>
      <c r="AM439" s="104"/>
      <c r="AN439" s="104"/>
      <c r="AO439" s="104"/>
      <c r="AP439" s="104"/>
      <c r="AQ439" s="104"/>
      <c r="AR439" s="104"/>
      <c r="AS439" s="104"/>
      <c r="AT439" s="104"/>
      <c r="AU439" s="104"/>
      <c r="AV439" s="104"/>
      <c r="AW439" s="104"/>
      <c r="AX439" s="104"/>
      <c r="AY439" s="104"/>
      <c r="AZ439" s="104"/>
      <c r="BA439" s="104"/>
      <c r="BB439" s="104"/>
      <c r="BC439" s="84"/>
      <c r="BD439" s="104"/>
    </row>
    <row r="440" spans="1:56" s="4" customFormat="1" ht="12.75" x14ac:dyDescent="0.2">
      <c r="A440" s="104"/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84"/>
      <c r="R440" s="84"/>
      <c r="S440" s="84"/>
      <c r="T440" s="104"/>
      <c r="U440" s="104"/>
      <c r="V440" s="104"/>
      <c r="W440" s="104"/>
      <c r="X440" s="104"/>
      <c r="Y440" s="104"/>
      <c r="Z440" s="104"/>
      <c r="AA440" s="104"/>
      <c r="AB440" s="104"/>
      <c r="AC440" s="104"/>
      <c r="AD440" s="104"/>
      <c r="AE440" s="104"/>
      <c r="AF440" s="104"/>
      <c r="AG440" s="104"/>
      <c r="AH440" s="104"/>
      <c r="AI440" s="104"/>
      <c r="AJ440" s="84"/>
      <c r="AK440" s="84"/>
      <c r="AL440" s="84"/>
      <c r="AM440" s="104"/>
      <c r="AN440" s="104"/>
      <c r="AO440" s="104"/>
      <c r="AP440" s="104"/>
      <c r="AQ440" s="104"/>
      <c r="AR440" s="104"/>
      <c r="AS440" s="104"/>
      <c r="AT440" s="104"/>
      <c r="AU440" s="104"/>
      <c r="AV440" s="104"/>
      <c r="AW440" s="104"/>
      <c r="AX440" s="104"/>
      <c r="AY440" s="104"/>
      <c r="AZ440" s="104"/>
      <c r="BA440" s="104"/>
      <c r="BB440" s="104"/>
      <c r="BC440" s="84"/>
      <c r="BD440" s="104"/>
    </row>
    <row r="441" spans="1:56" s="4" customFormat="1" ht="12.75" x14ac:dyDescent="0.2">
      <c r="A441" s="104"/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84"/>
      <c r="R441" s="84"/>
      <c r="S441" s="84"/>
      <c r="T441" s="104"/>
      <c r="U441" s="104"/>
      <c r="V441" s="104"/>
      <c r="W441" s="104"/>
      <c r="X441" s="104"/>
      <c r="Y441" s="104"/>
      <c r="Z441" s="104"/>
      <c r="AA441" s="104"/>
      <c r="AB441" s="104"/>
      <c r="AC441" s="104"/>
      <c r="AD441" s="104"/>
      <c r="AE441" s="104"/>
      <c r="AF441" s="104"/>
      <c r="AG441" s="104"/>
      <c r="AH441" s="104"/>
      <c r="AI441" s="104"/>
      <c r="AJ441" s="84"/>
      <c r="AK441" s="84"/>
      <c r="AL441" s="84"/>
      <c r="AM441" s="104"/>
      <c r="AN441" s="104"/>
      <c r="AO441" s="104"/>
      <c r="AP441" s="104"/>
      <c r="AQ441" s="104"/>
      <c r="AR441" s="104"/>
      <c r="AS441" s="104"/>
      <c r="AT441" s="104"/>
      <c r="AU441" s="104"/>
      <c r="AV441" s="104"/>
      <c r="AW441" s="104"/>
      <c r="AX441" s="104"/>
      <c r="AY441" s="104"/>
      <c r="AZ441" s="104"/>
      <c r="BA441" s="104"/>
      <c r="BB441" s="104"/>
      <c r="BC441" s="84"/>
      <c r="BD441" s="104"/>
    </row>
    <row r="442" spans="1:56" s="4" customFormat="1" ht="12.75" x14ac:dyDescent="0.2">
      <c r="A442" s="104"/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84"/>
      <c r="R442" s="84"/>
      <c r="S442" s="84"/>
      <c r="T442" s="104"/>
      <c r="U442" s="104"/>
      <c r="V442" s="104"/>
      <c r="W442" s="104"/>
      <c r="X442" s="104"/>
      <c r="Y442" s="104"/>
      <c r="Z442" s="104"/>
      <c r="AA442" s="104"/>
      <c r="AB442" s="104"/>
      <c r="AC442" s="104"/>
      <c r="AD442" s="104"/>
      <c r="AE442" s="104"/>
      <c r="AF442" s="104"/>
      <c r="AG442" s="104"/>
      <c r="AH442" s="104"/>
      <c r="AI442" s="104"/>
      <c r="AJ442" s="84"/>
      <c r="AK442" s="84"/>
      <c r="AL442" s="84"/>
      <c r="AM442" s="104"/>
      <c r="AN442" s="104"/>
      <c r="AO442" s="104"/>
      <c r="AP442" s="104"/>
      <c r="AQ442" s="104"/>
      <c r="AR442" s="104"/>
      <c r="AS442" s="104"/>
      <c r="AT442" s="104"/>
      <c r="AU442" s="104"/>
      <c r="AV442" s="104"/>
      <c r="AW442" s="104"/>
      <c r="AX442" s="104"/>
      <c r="AY442" s="104"/>
      <c r="AZ442" s="104"/>
      <c r="BA442" s="104"/>
      <c r="BB442" s="104"/>
      <c r="BC442" s="84"/>
      <c r="BD442" s="104"/>
    </row>
    <row r="443" spans="1:56" s="4" customFormat="1" ht="12.75" x14ac:dyDescent="0.2">
      <c r="A443" s="104"/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84"/>
      <c r="R443" s="84"/>
      <c r="S443" s="84"/>
      <c r="T443" s="104"/>
      <c r="U443" s="104"/>
      <c r="V443" s="104"/>
      <c r="W443" s="104"/>
      <c r="X443" s="104"/>
      <c r="Y443" s="104"/>
      <c r="Z443" s="104"/>
      <c r="AA443" s="104"/>
      <c r="AB443" s="104"/>
      <c r="AC443" s="104"/>
      <c r="AD443" s="104"/>
      <c r="AE443" s="104"/>
      <c r="AF443" s="104"/>
      <c r="AG443" s="104"/>
      <c r="AH443" s="104"/>
      <c r="AI443" s="104"/>
      <c r="AJ443" s="84"/>
      <c r="AK443" s="84"/>
      <c r="AL443" s="84"/>
      <c r="AM443" s="104"/>
      <c r="AN443" s="104"/>
      <c r="AO443" s="104"/>
      <c r="AP443" s="104"/>
      <c r="AQ443" s="104"/>
      <c r="AR443" s="104"/>
      <c r="AS443" s="104"/>
      <c r="AT443" s="104"/>
      <c r="AU443" s="104"/>
      <c r="AV443" s="104"/>
      <c r="AW443" s="104"/>
      <c r="AX443" s="104"/>
      <c r="AY443" s="104"/>
      <c r="AZ443" s="104"/>
      <c r="BA443" s="104"/>
      <c r="BB443" s="104"/>
      <c r="BC443" s="84"/>
      <c r="BD443" s="104"/>
    </row>
    <row r="444" spans="1:56" s="4" customFormat="1" ht="12.75" x14ac:dyDescent="0.2">
      <c r="A444" s="104"/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84"/>
      <c r="R444" s="84"/>
      <c r="S444" s="84"/>
      <c r="T444" s="104"/>
      <c r="U444" s="104"/>
      <c r="V444" s="104"/>
      <c r="W444" s="104"/>
      <c r="X444" s="104"/>
      <c r="Y444" s="104"/>
      <c r="Z444" s="104"/>
      <c r="AA444" s="104"/>
      <c r="AB444" s="104"/>
      <c r="AC444" s="104"/>
      <c r="AD444" s="104"/>
      <c r="AE444" s="104"/>
      <c r="AF444" s="104"/>
      <c r="AG444" s="104"/>
      <c r="AH444" s="104"/>
      <c r="AI444" s="104"/>
      <c r="AJ444" s="84"/>
      <c r="AK444" s="84"/>
      <c r="AL444" s="84"/>
      <c r="AM444" s="104"/>
      <c r="AN444" s="104"/>
      <c r="AO444" s="104"/>
      <c r="AP444" s="104"/>
      <c r="AQ444" s="104"/>
      <c r="AR444" s="104"/>
      <c r="AS444" s="104"/>
      <c r="AT444" s="104"/>
      <c r="AU444" s="104"/>
      <c r="AV444" s="104"/>
      <c r="AW444" s="104"/>
      <c r="AX444" s="104"/>
      <c r="AY444" s="104"/>
      <c r="AZ444" s="104"/>
      <c r="BA444" s="104"/>
      <c r="BB444" s="104"/>
      <c r="BC444" s="84"/>
      <c r="BD444" s="104"/>
    </row>
    <row r="445" spans="1:56" s="4" customFormat="1" ht="12.75" x14ac:dyDescent="0.2">
      <c r="A445" s="104"/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84"/>
      <c r="R445" s="84"/>
      <c r="S445" s="84"/>
      <c r="T445" s="104"/>
      <c r="U445" s="104"/>
      <c r="V445" s="104"/>
      <c r="W445" s="104"/>
      <c r="X445" s="104"/>
      <c r="Y445" s="104"/>
      <c r="Z445" s="104"/>
      <c r="AA445" s="104"/>
      <c r="AB445" s="104"/>
      <c r="AC445" s="104"/>
      <c r="AD445" s="104"/>
      <c r="AE445" s="104"/>
      <c r="AF445" s="104"/>
      <c r="AG445" s="104"/>
      <c r="AH445" s="104"/>
      <c r="AI445" s="104"/>
      <c r="AJ445" s="84"/>
      <c r="AK445" s="84"/>
      <c r="AL445" s="84"/>
      <c r="AM445" s="104"/>
      <c r="AN445" s="104"/>
      <c r="AO445" s="104"/>
      <c r="AP445" s="104"/>
      <c r="AQ445" s="104"/>
      <c r="AR445" s="104"/>
      <c r="AS445" s="104"/>
      <c r="AT445" s="104"/>
      <c r="AU445" s="104"/>
      <c r="AV445" s="104"/>
      <c r="AW445" s="104"/>
      <c r="AX445" s="104"/>
      <c r="AY445" s="104"/>
      <c r="AZ445" s="104"/>
      <c r="BA445" s="104"/>
      <c r="BB445" s="104"/>
      <c r="BC445" s="84"/>
      <c r="BD445" s="104"/>
    </row>
    <row r="446" spans="1:56" s="4" customFormat="1" ht="12.75" x14ac:dyDescent="0.2">
      <c r="A446" s="104"/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84"/>
      <c r="R446" s="84"/>
      <c r="S446" s="84"/>
      <c r="T446" s="104"/>
      <c r="U446" s="104"/>
      <c r="V446" s="104"/>
      <c r="W446" s="104"/>
      <c r="X446" s="104"/>
      <c r="Y446" s="104"/>
      <c r="Z446" s="104"/>
      <c r="AA446" s="104"/>
      <c r="AB446" s="104"/>
      <c r="AC446" s="104"/>
      <c r="AD446" s="104"/>
      <c r="AE446" s="104"/>
      <c r="AF446" s="104"/>
      <c r="AG446" s="104"/>
      <c r="AH446" s="104"/>
      <c r="AI446" s="104"/>
      <c r="AJ446" s="84"/>
      <c r="AK446" s="84"/>
      <c r="AL446" s="84"/>
      <c r="AM446" s="104"/>
      <c r="AN446" s="104"/>
      <c r="AO446" s="104"/>
      <c r="AP446" s="104"/>
      <c r="AQ446" s="104"/>
      <c r="AR446" s="104"/>
      <c r="AS446" s="104"/>
      <c r="AT446" s="104"/>
      <c r="AU446" s="104"/>
      <c r="AV446" s="104"/>
      <c r="AW446" s="104"/>
      <c r="AX446" s="104"/>
      <c r="AY446" s="104"/>
      <c r="AZ446" s="104"/>
      <c r="BA446" s="104"/>
      <c r="BB446" s="104"/>
      <c r="BC446" s="84"/>
      <c r="BD446" s="104"/>
    </row>
    <row r="447" spans="1:56" s="4" customFormat="1" ht="12.75" x14ac:dyDescent="0.2">
      <c r="A447" s="104"/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84"/>
      <c r="R447" s="84"/>
      <c r="S447" s="84"/>
      <c r="T447" s="104"/>
      <c r="U447" s="104"/>
      <c r="V447" s="104"/>
      <c r="W447" s="104"/>
      <c r="X447" s="104"/>
      <c r="Y447" s="104"/>
      <c r="Z447" s="104"/>
      <c r="AA447" s="104"/>
      <c r="AB447" s="104"/>
      <c r="AC447" s="104"/>
      <c r="AD447" s="104"/>
      <c r="AE447" s="104"/>
      <c r="AF447" s="104"/>
      <c r="AG447" s="104"/>
      <c r="AH447" s="104"/>
      <c r="AI447" s="104"/>
      <c r="AJ447" s="84"/>
      <c r="AK447" s="84"/>
      <c r="AL447" s="84"/>
      <c r="AM447" s="104"/>
      <c r="AN447" s="104"/>
      <c r="AO447" s="104"/>
      <c r="AP447" s="104"/>
      <c r="AQ447" s="104"/>
      <c r="AR447" s="104"/>
      <c r="AS447" s="104"/>
      <c r="AT447" s="104"/>
      <c r="AU447" s="104"/>
      <c r="AV447" s="104"/>
      <c r="AW447" s="104"/>
      <c r="AX447" s="104"/>
      <c r="AY447" s="104"/>
      <c r="AZ447" s="104"/>
      <c r="BA447" s="104"/>
      <c r="BB447" s="104"/>
      <c r="BC447" s="84"/>
      <c r="BD447" s="104"/>
    </row>
    <row r="448" spans="1:56" s="4" customFormat="1" ht="12.75" x14ac:dyDescent="0.2">
      <c r="A448" s="104"/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84"/>
      <c r="R448" s="84"/>
      <c r="S448" s="84"/>
      <c r="T448" s="104"/>
      <c r="U448" s="104"/>
      <c r="V448" s="104"/>
      <c r="W448" s="104"/>
      <c r="X448" s="104"/>
      <c r="Y448" s="104"/>
      <c r="Z448" s="104"/>
      <c r="AA448" s="104"/>
      <c r="AB448" s="104"/>
      <c r="AC448" s="104"/>
      <c r="AD448" s="104"/>
      <c r="AE448" s="104"/>
      <c r="AF448" s="104"/>
      <c r="AG448" s="104"/>
      <c r="AH448" s="104"/>
      <c r="AI448" s="104"/>
      <c r="AJ448" s="84"/>
      <c r="AK448" s="84"/>
      <c r="AL448" s="84"/>
      <c r="AM448" s="104"/>
      <c r="AN448" s="104"/>
      <c r="AO448" s="104"/>
      <c r="AP448" s="104"/>
      <c r="AQ448" s="104"/>
      <c r="AR448" s="104"/>
      <c r="AS448" s="104"/>
      <c r="AT448" s="104"/>
      <c r="AU448" s="104"/>
      <c r="AV448" s="104"/>
      <c r="AW448" s="104"/>
      <c r="AX448" s="104"/>
      <c r="AY448" s="104"/>
      <c r="AZ448" s="104"/>
      <c r="BA448" s="104"/>
      <c r="BB448" s="104"/>
      <c r="BC448" s="84"/>
      <c r="BD448" s="104"/>
    </row>
    <row r="449" spans="1:56" s="4" customFormat="1" ht="12.75" x14ac:dyDescent="0.2">
      <c r="A449" s="104"/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84"/>
      <c r="R449" s="84"/>
      <c r="S449" s="84"/>
      <c r="T449" s="104"/>
      <c r="U449" s="104"/>
      <c r="V449" s="104"/>
      <c r="W449" s="104"/>
      <c r="X449" s="104"/>
      <c r="Y449" s="104"/>
      <c r="Z449" s="104"/>
      <c r="AA449" s="104"/>
      <c r="AB449" s="104"/>
      <c r="AC449" s="104"/>
      <c r="AD449" s="104"/>
      <c r="AE449" s="104"/>
      <c r="AF449" s="104"/>
      <c r="AG449" s="104"/>
      <c r="AH449" s="104"/>
      <c r="AI449" s="104"/>
      <c r="AJ449" s="84"/>
      <c r="AK449" s="84"/>
      <c r="AL449" s="84"/>
      <c r="AM449" s="104"/>
      <c r="AN449" s="104"/>
      <c r="AO449" s="104"/>
      <c r="AP449" s="104"/>
      <c r="AQ449" s="104"/>
      <c r="AR449" s="104"/>
      <c r="AS449" s="104"/>
      <c r="AT449" s="104"/>
      <c r="AU449" s="104"/>
      <c r="AV449" s="104"/>
      <c r="AW449" s="104"/>
      <c r="AX449" s="104"/>
      <c r="AY449" s="104"/>
      <c r="AZ449" s="104"/>
      <c r="BA449" s="104"/>
      <c r="BB449" s="104"/>
      <c r="BC449" s="84"/>
      <c r="BD449" s="104"/>
    </row>
    <row r="450" spans="1:56" s="4" customFormat="1" ht="12.75" x14ac:dyDescent="0.2">
      <c r="A450" s="104"/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84"/>
      <c r="R450" s="84"/>
      <c r="S450" s="84"/>
      <c r="T450" s="104"/>
      <c r="U450" s="104"/>
      <c r="V450" s="104"/>
      <c r="W450" s="104"/>
      <c r="X450" s="104"/>
      <c r="Y450" s="104"/>
      <c r="Z450" s="104"/>
      <c r="AA450" s="104"/>
      <c r="AB450" s="104"/>
      <c r="AC450" s="104"/>
      <c r="AD450" s="104"/>
      <c r="AE450" s="104"/>
      <c r="AF450" s="104"/>
      <c r="AG450" s="104"/>
      <c r="AH450" s="104"/>
      <c r="AI450" s="104"/>
      <c r="AJ450" s="84"/>
      <c r="AK450" s="84"/>
      <c r="AL450" s="84"/>
      <c r="AM450" s="104"/>
      <c r="AN450" s="104"/>
      <c r="AO450" s="104"/>
      <c r="AP450" s="104"/>
      <c r="AQ450" s="104"/>
      <c r="AR450" s="104"/>
      <c r="AS450" s="104"/>
      <c r="AT450" s="104"/>
      <c r="AU450" s="104"/>
      <c r="AV450" s="104"/>
      <c r="AW450" s="104"/>
      <c r="AX450" s="104"/>
      <c r="AY450" s="104"/>
      <c r="AZ450" s="104"/>
      <c r="BA450" s="104"/>
      <c r="BB450" s="104"/>
      <c r="BC450" s="84"/>
      <c r="BD450" s="104"/>
    </row>
    <row r="451" spans="1:56" s="4" customFormat="1" ht="12.75" x14ac:dyDescent="0.2">
      <c r="A451" s="104"/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84"/>
      <c r="R451" s="84"/>
      <c r="S451" s="84"/>
      <c r="T451" s="104"/>
      <c r="U451" s="104"/>
      <c r="V451" s="104"/>
      <c r="W451" s="104"/>
      <c r="X451" s="104"/>
      <c r="Y451" s="104"/>
      <c r="Z451" s="104"/>
      <c r="AA451" s="104"/>
      <c r="AB451" s="104"/>
      <c r="AC451" s="104"/>
      <c r="AD451" s="104"/>
      <c r="AE451" s="104"/>
      <c r="AF451" s="104"/>
      <c r="AG451" s="104"/>
      <c r="AH451" s="104"/>
      <c r="AI451" s="104"/>
      <c r="AJ451" s="84"/>
      <c r="AK451" s="84"/>
      <c r="AL451" s="84"/>
      <c r="AM451" s="104"/>
      <c r="AN451" s="104"/>
      <c r="AO451" s="104"/>
      <c r="AP451" s="104"/>
      <c r="AQ451" s="104"/>
      <c r="AR451" s="104"/>
      <c r="AS451" s="104"/>
      <c r="AT451" s="104"/>
      <c r="AU451" s="104"/>
      <c r="AV451" s="104"/>
      <c r="AW451" s="104"/>
      <c r="AX451" s="104"/>
      <c r="AY451" s="104"/>
      <c r="AZ451" s="104"/>
      <c r="BA451" s="104"/>
      <c r="BB451" s="104"/>
      <c r="BC451" s="84"/>
      <c r="BD451" s="104"/>
    </row>
    <row r="452" spans="1:56" s="4" customFormat="1" ht="12.75" x14ac:dyDescent="0.2">
      <c r="A452" s="104"/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84"/>
      <c r="R452" s="84"/>
      <c r="S452" s="84"/>
      <c r="T452" s="104"/>
      <c r="U452" s="104"/>
      <c r="V452" s="104"/>
      <c r="W452" s="104"/>
      <c r="X452" s="104"/>
      <c r="Y452" s="104"/>
      <c r="Z452" s="104"/>
      <c r="AA452" s="104"/>
      <c r="AB452" s="104"/>
      <c r="AC452" s="104"/>
      <c r="AD452" s="104"/>
      <c r="AE452" s="104"/>
      <c r="AF452" s="104"/>
      <c r="AG452" s="104"/>
      <c r="AH452" s="104"/>
      <c r="AI452" s="104"/>
      <c r="AJ452" s="84"/>
      <c r="AK452" s="84"/>
      <c r="AL452" s="84"/>
      <c r="AM452" s="104"/>
      <c r="AN452" s="104"/>
      <c r="AO452" s="104"/>
      <c r="AP452" s="104"/>
      <c r="AQ452" s="104"/>
      <c r="AR452" s="104"/>
      <c r="AS452" s="104"/>
      <c r="AT452" s="104"/>
      <c r="AU452" s="104"/>
      <c r="AV452" s="104"/>
      <c r="AW452" s="104"/>
      <c r="AX452" s="104"/>
      <c r="AY452" s="104"/>
      <c r="AZ452" s="104"/>
      <c r="BA452" s="104"/>
      <c r="BB452" s="104"/>
      <c r="BC452" s="84"/>
      <c r="BD452" s="104"/>
    </row>
    <row r="453" spans="1:56" s="4" customFormat="1" ht="12.75" x14ac:dyDescent="0.2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84"/>
      <c r="R453" s="84"/>
      <c r="S453" s="84"/>
      <c r="T453" s="104"/>
      <c r="U453" s="104"/>
      <c r="V453" s="104"/>
      <c r="W453" s="104"/>
      <c r="X453" s="104"/>
      <c r="Y453" s="104"/>
      <c r="Z453" s="104"/>
      <c r="AA453" s="104"/>
      <c r="AB453" s="104"/>
      <c r="AC453" s="104"/>
      <c r="AD453" s="104"/>
      <c r="AE453" s="104"/>
      <c r="AF453" s="104"/>
      <c r="AG453" s="104"/>
      <c r="AH453" s="104"/>
      <c r="AI453" s="104"/>
      <c r="AJ453" s="84"/>
      <c r="AK453" s="84"/>
      <c r="AL453" s="84"/>
      <c r="AM453" s="104"/>
      <c r="AN453" s="104"/>
      <c r="AO453" s="104"/>
      <c r="AP453" s="104"/>
      <c r="AQ453" s="104"/>
      <c r="AR453" s="104"/>
      <c r="AS453" s="104"/>
      <c r="AT453" s="104"/>
      <c r="AU453" s="104"/>
      <c r="AV453" s="104"/>
      <c r="AW453" s="104"/>
      <c r="AX453" s="104"/>
      <c r="AY453" s="104"/>
      <c r="AZ453" s="104"/>
      <c r="BA453" s="104"/>
      <c r="BB453" s="104"/>
      <c r="BC453" s="84"/>
      <c r="BD453" s="104"/>
    </row>
    <row r="454" spans="1:56" s="4" customFormat="1" ht="12.75" x14ac:dyDescent="0.2">
      <c r="A454" s="104"/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84"/>
      <c r="R454" s="84"/>
      <c r="S454" s="84"/>
      <c r="T454" s="104"/>
      <c r="U454" s="104"/>
      <c r="V454" s="104"/>
      <c r="W454" s="104"/>
      <c r="X454" s="104"/>
      <c r="Y454" s="104"/>
      <c r="Z454" s="104"/>
      <c r="AA454" s="104"/>
      <c r="AB454" s="104"/>
      <c r="AC454" s="104"/>
      <c r="AD454" s="104"/>
      <c r="AE454" s="104"/>
      <c r="AF454" s="104"/>
      <c r="AG454" s="104"/>
      <c r="AH454" s="104"/>
      <c r="AI454" s="104"/>
      <c r="AJ454" s="84"/>
      <c r="AK454" s="84"/>
      <c r="AL454" s="84"/>
      <c r="AM454" s="104"/>
      <c r="AN454" s="104"/>
      <c r="AO454" s="104"/>
      <c r="AP454" s="104"/>
      <c r="AQ454" s="104"/>
      <c r="AR454" s="104"/>
      <c r="AS454" s="104"/>
      <c r="AT454" s="104"/>
      <c r="AU454" s="104"/>
      <c r="AV454" s="104"/>
      <c r="AW454" s="104"/>
      <c r="AX454" s="104"/>
      <c r="AY454" s="104"/>
      <c r="AZ454" s="104"/>
      <c r="BA454" s="104"/>
      <c r="BB454" s="104"/>
      <c r="BC454" s="84"/>
      <c r="BD454" s="104"/>
    </row>
    <row r="455" spans="1:56" s="4" customFormat="1" ht="12.75" x14ac:dyDescent="0.2">
      <c r="A455" s="104"/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84"/>
      <c r="R455" s="84"/>
      <c r="S455" s="84"/>
      <c r="T455" s="104"/>
      <c r="U455" s="104"/>
      <c r="V455" s="104"/>
      <c r="W455" s="104"/>
      <c r="X455" s="104"/>
      <c r="Y455" s="104"/>
      <c r="Z455" s="104"/>
      <c r="AA455" s="104"/>
      <c r="AB455" s="104"/>
      <c r="AC455" s="104"/>
      <c r="AD455" s="104"/>
      <c r="AE455" s="104"/>
      <c r="AF455" s="104"/>
      <c r="AG455" s="104"/>
      <c r="AH455" s="104"/>
      <c r="AI455" s="104"/>
      <c r="AJ455" s="84"/>
      <c r="AK455" s="84"/>
      <c r="AL455" s="84"/>
      <c r="AM455" s="104"/>
      <c r="AN455" s="104"/>
      <c r="AO455" s="104"/>
      <c r="AP455" s="104"/>
      <c r="AQ455" s="104"/>
      <c r="AR455" s="104"/>
      <c r="AS455" s="104"/>
      <c r="AT455" s="104"/>
      <c r="AU455" s="104"/>
      <c r="AV455" s="104"/>
      <c r="AW455" s="104"/>
      <c r="AX455" s="104"/>
      <c r="AY455" s="104"/>
      <c r="AZ455" s="104"/>
      <c r="BA455" s="104"/>
      <c r="BB455" s="104"/>
      <c r="BC455" s="84"/>
      <c r="BD455" s="104"/>
    </row>
    <row r="456" spans="1:56" s="4" customFormat="1" ht="12.75" x14ac:dyDescent="0.2">
      <c r="A456" s="104"/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84"/>
      <c r="R456" s="84"/>
      <c r="S456" s="84"/>
      <c r="T456" s="104"/>
      <c r="U456" s="104"/>
      <c r="V456" s="104"/>
      <c r="W456" s="104"/>
      <c r="X456" s="104"/>
      <c r="Y456" s="104"/>
      <c r="Z456" s="104"/>
      <c r="AA456" s="104"/>
      <c r="AB456" s="104"/>
      <c r="AC456" s="104"/>
      <c r="AD456" s="104"/>
      <c r="AE456" s="104"/>
      <c r="AF456" s="104"/>
      <c r="AG456" s="104"/>
      <c r="AH456" s="104"/>
      <c r="AI456" s="104"/>
      <c r="AJ456" s="84"/>
      <c r="AK456" s="84"/>
      <c r="AL456" s="84"/>
      <c r="AM456" s="104"/>
      <c r="AN456" s="104"/>
      <c r="AO456" s="104"/>
      <c r="AP456" s="104"/>
      <c r="AQ456" s="104"/>
      <c r="AR456" s="104"/>
      <c r="AS456" s="104"/>
      <c r="AT456" s="104"/>
      <c r="AU456" s="104"/>
      <c r="AV456" s="104"/>
      <c r="AW456" s="104"/>
      <c r="AX456" s="104"/>
      <c r="AY456" s="104"/>
      <c r="AZ456" s="104"/>
      <c r="BA456" s="104"/>
      <c r="BB456" s="104"/>
      <c r="BC456" s="84"/>
      <c r="BD456" s="104"/>
    </row>
    <row r="457" spans="1:56" s="4" customFormat="1" ht="12.75" x14ac:dyDescent="0.2">
      <c r="A457" s="104"/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84"/>
      <c r="R457" s="84"/>
      <c r="S457" s="84"/>
      <c r="T457" s="104"/>
      <c r="U457" s="104"/>
      <c r="V457" s="104"/>
      <c r="W457" s="104"/>
      <c r="X457" s="104"/>
      <c r="Y457" s="104"/>
      <c r="Z457" s="104"/>
      <c r="AA457" s="104"/>
      <c r="AB457" s="104"/>
      <c r="AC457" s="104"/>
      <c r="AD457" s="104"/>
      <c r="AE457" s="104"/>
      <c r="AF457" s="104"/>
      <c r="AG457" s="104"/>
      <c r="AH457" s="104"/>
      <c r="AI457" s="104"/>
      <c r="AJ457" s="84"/>
      <c r="AK457" s="84"/>
      <c r="AL457" s="84"/>
      <c r="AM457" s="104"/>
      <c r="AN457" s="104"/>
      <c r="AO457" s="104"/>
      <c r="AP457" s="104"/>
      <c r="AQ457" s="104"/>
      <c r="AR457" s="104"/>
      <c r="AS457" s="104"/>
      <c r="AT457" s="104"/>
      <c r="AU457" s="104"/>
      <c r="AV457" s="104"/>
      <c r="AW457" s="104"/>
      <c r="AX457" s="104"/>
      <c r="AY457" s="104"/>
      <c r="AZ457" s="104"/>
      <c r="BA457" s="104"/>
      <c r="BB457" s="104"/>
      <c r="BC457" s="84"/>
      <c r="BD457" s="104"/>
    </row>
    <row r="458" spans="1:56" s="4" customFormat="1" ht="12.75" x14ac:dyDescent="0.2">
      <c r="A458" s="104"/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84"/>
      <c r="R458" s="84"/>
      <c r="S458" s="84"/>
      <c r="T458" s="104"/>
      <c r="U458" s="104"/>
      <c r="V458" s="104"/>
      <c r="W458" s="104"/>
      <c r="X458" s="104"/>
      <c r="Y458" s="104"/>
      <c r="Z458" s="104"/>
      <c r="AA458" s="104"/>
      <c r="AB458" s="104"/>
      <c r="AC458" s="104"/>
      <c r="AD458" s="104"/>
      <c r="AE458" s="104"/>
      <c r="AF458" s="104"/>
      <c r="AG458" s="104"/>
      <c r="AH458" s="104"/>
      <c r="AI458" s="104"/>
      <c r="AJ458" s="84"/>
      <c r="AK458" s="84"/>
      <c r="AL458" s="84"/>
      <c r="AM458" s="104"/>
      <c r="AN458" s="104"/>
      <c r="AO458" s="104"/>
      <c r="AP458" s="104"/>
      <c r="AQ458" s="104"/>
      <c r="AR458" s="104"/>
      <c r="AS458" s="104"/>
      <c r="AT458" s="104"/>
      <c r="AU458" s="104"/>
      <c r="AV458" s="104"/>
      <c r="AW458" s="104"/>
      <c r="AX458" s="104"/>
      <c r="AY458" s="104"/>
      <c r="AZ458" s="104"/>
      <c r="BA458" s="104"/>
      <c r="BB458" s="104"/>
      <c r="BC458" s="84"/>
      <c r="BD458" s="104"/>
    </row>
    <row r="459" spans="1:56" s="4" customFormat="1" ht="12.75" x14ac:dyDescent="0.2">
      <c r="A459" s="104"/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84"/>
      <c r="R459" s="84"/>
      <c r="S459" s="84"/>
      <c r="T459" s="104"/>
      <c r="U459" s="104"/>
      <c r="V459" s="104"/>
      <c r="W459" s="104"/>
      <c r="X459" s="104"/>
      <c r="Y459" s="104"/>
      <c r="Z459" s="104"/>
      <c r="AA459" s="104"/>
      <c r="AB459" s="104"/>
      <c r="AC459" s="104"/>
      <c r="AD459" s="104"/>
      <c r="AE459" s="104"/>
      <c r="AF459" s="104"/>
      <c r="AG459" s="104"/>
      <c r="AH459" s="104"/>
      <c r="AI459" s="104"/>
      <c r="AJ459" s="84"/>
      <c r="AK459" s="84"/>
      <c r="AL459" s="84"/>
      <c r="AM459" s="104"/>
      <c r="AN459" s="104"/>
      <c r="AO459" s="104"/>
      <c r="AP459" s="104"/>
      <c r="AQ459" s="104"/>
      <c r="AR459" s="104"/>
      <c r="AS459" s="104"/>
      <c r="AT459" s="104"/>
      <c r="AU459" s="104"/>
      <c r="AV459" s="104"/>
      <c r="AW459" s="104"/>
      <c r="AX459" s="104"/>
      <c r="AY459" s="104"/>
      <c r="AZ459" s="104"/>
      <c r="BA459" s="104"/>
      <c r="BB459" s="104"/>
      <c r="BC459" s="84"/>
      <c r="BD459" s="104"/>
    </row>
    <row r="460" spans="1:56" s="4" customFormat="1" ht="12.75" x14ac:dyDescent="0.2">
      <c r="A460" s="104"/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84"/>
      <c r="R460" s="84"/>
      <c r="S460" s="84"/>
      <c r="T460" s="104"/>
      <c r="U460" s="104"/>
      <c r="V460" s="104"/>
      <c r="W460" s="104"/>
      <c r="X460" s="104"/>
      <c r="Y460" s="104"/>
      <c r="Z460" s="104"/>
      <c r="AA460" s="104"/>
      <c r="AB460" s="104"/>
      <c r="AC460" s="104"/>
      <c r="AD460" s="104"/>
      <c r="AE460" s="104"/>
      <c r="AF460" s="104"/>
      <c r="AG460" s="104"/>
      <c r="AH460" s="104"/>
      <c r="AI460" s="104"/>
      <c r="AJ460" s="84"/>
      <c r="AK460" s="84"/>
      <c r="AL460" s="84"/>
      <c r="AM460" s="104"/>
      <c r="AN460" s="104"/>
      <c r="AO460" s="104"/>
      <c r="AP460" s="104"/>
      <c r="AQ460" s="104"/>
      <c r="AR460" s="104"/>
      <c r="AS460" s="104"/>
      <c r="AT460" s="104"/>
      <c r="AU460" s="104"/>
      <c r="AV460" s="104"/>
      <c r="AW460" s="104"/>
      <c r="AX460" s="104"/>
      <c r="AY460" s="104"/>
      <c r="AZ460" s="104"/>
      <c r="BA460" s="104"/>
      <c r="BB460" s="104"/>
      <c r="BC460" s="84"/>
      <c r="BD460" s="104"/>
    </row>
    <row r="461" spans="1:56" s="4" customFormat="1" ht="12.75" x14ac:dyDescent="0.2">
      <c r="A461" s="104"/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84"/>
      <c r="R461" s="84"/>
      <c r="S461" s="84"/>
      <c r="T461" s="104"/>
      <c r="U461" s="104"/>
      <c r="V461" s="104"/>
      <c r="W461" s="104"/>
      <c r="X461" s="104"/>
      <c r="Y461" s="104"/>
      <c r="Z461" s="104"/>
      <c r="AA461" s="104"/>
      <c r="AB461" s="104"/>
      <c r="AC461" s="104"/>
      <c r="AD461" s="104"/>
      <c r="AE461" s="104"/>
      <c r="AF461" s="104"/>
      <c r="AG461" s="104"/>
      <c r="AH461" s="104"/>
      <c r="AI461" s="104"/>
      <c r="AJ461" s="84"/>
      <c r="AK461" s="84"/>
      <c r="AL461" s="84"/>
      <c r="AM461" s="104"/>
      <c r="AN461" s="104"/>
      <c r="AO461" s="104"/>
      <c r="AP461" s="104"/>
      <c r="AQ461" s="104"/>
      <c r="AR461" s="104"/>
      <c r="AS461" s="104"/>
      <c r="AT461" s="104"/>
      <c r="AU461" s="104"/>
      <c r="AV461" s="104"/>
      <c r="AW461" s="104"/>
      <c r="AX461" s="104"/>
      <c r="AY461" s="104"/>
      <c r="AZ461" s="104"/>
      <c r="BA461" s="104"/>
      <c r="BB461" s="104"/>
      <c r="BC461" s="84"/>
      <c r="BD461" s="104"/>
    </row>
    <row r="462" spans="1:56" s="4" customFormat="1" ht="12.75" x14ac:dyDescent="0.2">
      <c r="A462" s="104"/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84"/>
      <c r="R462" s="84"/>
      <c r="S462" s="84"/>
      <c r="T462" s="104"/>
      <c r="U462" s="104"/>
      <c r="V462" s="104"/>
      <c r="W462" s="104"/>
      <c r="X462" s="104"/>
      <c r="Y462" s="104"/>
      <c r="Z462" s="104"/>
      <c r="AA462" s="104"/>
      <c r="AB462" s="104"/>
      <c r="AC462" s="104"/>
      <c r="AD462" s="104"/>
      <c r="AE462" s="104"/>
      <c r="AF462" s="104"/>
      <c r="AG462" s="104"/>
      <c r="AH462" s="104"/>
      <c r="AI462" s="104"/>
      <c r="AJ462" s="84"/>
      <c r="AK462" s="84"/>
      <c r="AL462" s="84"/>
      <c r="AM462" s="104"/>
      <c r="AN462" s="104"/>
      <c r="AO462" s="104"/>
      <c r="AP462" s="104"/>
      <c r="AQ462" s="104"/>
      <c r="AR462" s="104"/>
      <c r="AS462" s="104"/>
      <c r="AT462" s="104"/>
      <c r="AU462" s="104"/>
      <c r="AV462" s="104"/>
      <c r="AW462" s="104"/>
      <c r="AX462" s="104"/>
      <c r="AY462" s="104"/>
      <c r="AZ462" s="104"/>
      <c r="BA462" s="104"/>
      <c r="BB462" s="104"/>
      <c r="BC462" s="84"/>
      <c r="BD462" s="104"/>
    </row>
    <row r="463" spans="1:56" s="4" customFormat="1" ht="12.75" x14ac:dyDescent="0.2">
      <c r="A463" s="104"/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84"/>
      <c r="R463" s="84"/>
      <c r="S463" s="84"/>
      <c r="T463" s="104"/>
      <c r="U463" s="104"/>
      <c r="V463" s="104"/>
      <c r="W463" s="104"/>
      <c r="X463" s="104"/>
      <c r="Y463" s="104"/>
      <c r="Z463" s="104"/>
      <c r="AA463" s="104"/>
      <c r="AB463" s="104"/>
      <c r="AC463" s="104"/>
      <c r="AD463" s="104"/>
      <c r="AE463" s="104"/>
      <c r="AF463" s="104"/>
      <c r="AG463" s="104"/>
      <c r="AH463" s="104"/>
      <c r="AI463" s="104"/>
      <c r="AJ463" s="84"/>
      <c r="AK463" s="84"/>
      <c r="AL463" s="84"/>
      <c r="AM463" s="104"/>
      <c r="AN463" s="104"/>
      <c r="AO463" s="104"/>
      <c r="AP463" s="104"/>
      <c r="AQ463" s="104"/>
      <c r="AR463" s="104"/>
      <c r="AS463" s="104"/>
      <c r="AT463" s="104"/>
      <c r="AU463" s="104"/>
      <c r="AV463" s="104"/>
      <c r="AW463" s="104"/>
      <c r="AX463" s="104"/>
      <c r="AY463" s="104"/>
      <c r="AZ463" s="104"/>
      <c r="BA463" s="104"/>
      <c r="BB463" s="104"/>
      <c r="BC463" s="84"/>
      <c r="BD463" s="104"/>
    </row>
    <row r="464" spans="1:56" s="4" customFormat="1" ht="12.75" x14ac:dyDescent="0.2">
      <c r="A464" s="104"/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84"/>
      <c r="R464" s="84"/>
      <c r="S464" s="84"/>
      <c r="T464" s="104"/>
      <c r="U464" s="104"/>
      <c r="V464" s="104"/>
      <c r="W464" s="104"/>
      <c r="X464" s="104"/>
      <c r="Y464" s="104"/>
      <c r="Z464" s="104"/>
      <c r="AA464" s="104"/>
      <c r="AB464" s="104"/>
      <c r="AC464" s="104"/>
      <c r="AD464" s="104"/>
      <c r="AE464" s="104"/>
      <c r="AF464" s="104"/>
      <c r="AG464" s="104"/>
      <c r="AH464" s="104"/>
      <c r="AI464" s="104"/>
      <c r="AJ464" s="84"/>
      <c r="AK464" s="84"/>
      <c r="AL464" s="84"/>
      <c r="AM464" s="104"/>
      <c r="AN464" s="104"/>
      <c r="AO464" s="104"/>
      <c r="AP464" s="104"/>
      <c r="AQ464" s="104"/>
      <c r="AR464" s="104"/>
      <c r="AS464" s="104"/>
      <c r="AT464" s="104"/>
      <c r="AU464" s="104"/>
      <c r="AV464" s="104"/>
      <c r="AW464" s="104"/>
      <c r="AX464" s="104"/>
      <c r="AY464" s="104"/>
      <c r="AZ464" s="104"/>
      <c r="BA464" s="104"/>
      <c r="BB464" s="104"/>
      <c r="BC464" s="84"/>
      <c r="BD464" s="104"/>
    </row>
    <row r="465" spans="1:56" s="4" customFormat="1" ht="12.75" x14ac:dyDescent="0.2">
      <c r="A465" s="104"/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84"/>
      <c r="R465" s="84"/>
      <c r="S465" s="84"/>
      <c r="T465" s="104"/>
      <c r="U465" s="104"/>
      <c r="V465" s="104"/>
      <c r="W465" s="104"/>
      <c r="X465" s="104"/>
      <c r="Y465" s="104"/>
      <c r="Z465" s="104"/>
      <c r="AA465" s="104"/>
      <c r="AB465" s="104"/>
      <c r="AC465" s="104"/>
      <c r="AD465" s="104"/>
      <c r="AE465" s="104"/>
      <c r="AF465" s="104"/>
      <c r="AG465" s="104"/>
      <c r="AH465" s="104"/>
      <c r="AI465" s="104"/>
      <c r="AJ465" s="84"/>
      <c r="AK465" s="84"/>
      <c r="AL465" s="84"/>
      <c r="AM465" s="104"/>
      <c r="AN465" s="104"/>
      <c r="AO465" s="104"/>
      <c r="AP465" s="104"/>
      <c r="AQ465" s="104"/>
      <c r="AR465" s="104"/>
      <c r="AS465" s="104"/>
      <c r="AT465" s="104"/>
      <c r="AU465" s="104"/>
      <c r="AV465" s="104"/>
      <c r="AW465" s="104"/>
      <c r="AX465" s="104"/>
      <c r="AY465" s="104"/>
      <c r="AZ465" s="104"/>
      <c r="BA465" s="104"/>
      <c r="BB465" s="104"/>
      <c r="BC465" s="84"/>
      <c r="BD465" s="104"/>
    </row>
    <row r="466" spans="1:56" s="4" customFormat="1" ht="12.75" x14ac:dyDescent="0.2">
      <c r="A466" s="104"/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84"/>
      <c r="R466" s="84"/>
      <c r="S466" s="84"/>
      <c r="T466" s="104"/>
      <c r="U466" s="104"/>
      <c r="V466" s="104"/>
      <c r="W466" s="104"/>
      <c r="X466" s="104"/>
      <c r="Y466" s="104"/>
      <c r="Z466" s="104"/>
      <c r="AA466" s="104"/>
      <c r="AB466" s="104"/>
      <c r="AC466" s="104"/>
      <c r="AD466" s="104"/>
      <c r="AE466" s="104"/>
      <c r="AF466" s="104"/>
      <c r="AG466" s="104"/>
      <c r="AH466" s="104"/>
      <c r="AI466" s="104"/>
      <c r="AJ466" s="84"/>
      <c r="AK466" s="84"/>
      <c r="AL466" s="84"/>
      <c r="AM466" s="104"/>
      <c r="AN466" s="104"/>
      <c r="AO466" s="104"/>
      <c r="AP466" s="104"/>
      <c r="AQ466" s="104"/>
      <c r="AR466" s="104"/>
      <c r="AS466" s="104"/>
      <c r="AT466" s="104"/>
      <c r="AU466" s="104"/>
      <c r="AV466" s="104"/>
      <c r="AW466" s="104"/>
      <c r="AX466" s="104"/>
      <c r="AY466" s="104"/>
      <c r="AZ466" s="104"/>
      <c r="BA466" s="104"/>
      <c r="BB466" s="104"/>
      <c r="BC466" s="84"/>
      <c r="BD466" s="104"/>
    </row>
    <row r="467" spans="1:56" s="4" customFormat="1" ht="12.75" x14ac:dyDescent="0.2">
      <c r="A467" s="104"/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84"/>
      <c r="R467" s="84"/>
      <c r="S467" s="84"/>
      <c r="T467" s="104"/>
      <c r="U467" s="104"/>
      <c r="V467" s="104"/>
      <c r="W467" s="104"/>
      <c r="X467" s="104"/>
      <c r="Y467" s="104"/>
      <c r="Z467" s="104"/>
      <c r="AA467" s="104"/>
      <c r="AB467" s="104"/>
      <c r="AC467" s="104"/>
      <c r="AD467" s="104"/>
      <c r="AE467" s="104"/>
      <c r="AF467" s="104"/>
      <c r="AG467" s="104"/>
      <c r="AH467" s="104"/>
      <c r="AI467" s="104"/>
      <c r="AJ467" s="84"/>
      <c r="AK467" s="84"/>
      <c r="AL467" s="84"/>
      <c r="AM467" s="104"/>
      <c r="AN467" s="104"/>
      <c r="AO467" s="104"/>
      <c r="AP467" s="104"/>
      <c r="AQ467" s="104"/>
      <c r="AR467" s="104"/>
      <c r="AS467" s="104"/>
      <c r="AT467" s="104"/>
      <c r="AU467" s="104"/>
      <c r="AV467" s="104"/>
      <c r="AW467" s="104"/>
      <c r="AX467" s="104"/>
      <c r="AY467" s="104"/>
      <c r="AZ467" s="104"/>
      <c r="BA467" s="104"/>
      <c r="BB467" s="104"/>
      <c r="BC467" s="84"/>
      <c r="BD467" s="104"/>
    </row>
    <row r="468" spans="1:56" s="4" customFormat="1" ht="12.75" x14ac:dyDescent="0.2">
      <c r="A468" s="104"/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84"/>
      <c r="R468" s="84"/>
      <c r="S468" s="84"/>
      <c r="T468" s="104"/>
      <c r="U468" s="104"/>
      <c r="V468" s="104"/>
      <c r="W468" s="104"/>
      <c r="X468" s="104"/>
      <c r="Y468" s="104"/>
      <c r="Z468" s="104"/>
      <c r="AA468" s="104"/>
      <c r="AB468" s="104"/>
      <c r="AC468" s="104"/>
      <c r="AD468" s="104"/>
      <c r="AE468" s="104"/>
      <c r="AF468" s="104"/>
      <c r="AG468" s="104"/>
      <c r="AH468" s="104"/>
      <c r="AI468" s="104"/>
      <c r="AJ468" s="84"/>
      <c r="AK468" s="84"/>
      <c r="AL468" s="84"/>
      <c r="AM468" s="104"/>
      <c r="AN468" s="104"/>
      <c r="AO468" s="104"/>
      <c r="AP468" s="104"/>
      <c r="AQ468" s="104"/>
      <c r="AR468" s="104"/>
      <c r="AS468" s="104"/>
      <c r="AT468" s="104"/>
      <c r="AU468" s="104"/>
      <c r="AV468" s="104"/>
      <c r="AW468" s="104"/>
      <c r="AX468" s="104"/>
      <c r="AY468" s="104"/>
      <c r="AZ468" s="104"/>
      <c r="BA468" s="104"/>
      <c r="BB468" s="104"/>
      <c r="BC468" s="84"/>
      <c r="BD468" s="104"/>
    </row>
    <row r="469" spans="1:56" s="4" customFormat="1" ht="12.75" x14ac:dyDescent="0.2">
      <c r="A469" s="104"/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84"/>
      <c r="R469" s="84"/>
      <c r="S469" s="84"/>
      <c r="T469" s="104"/>
      <c r="U469" s="104"/>
      <c r="V469" s="104"/>
      <c r="W469" s="104"/>
      <c r="X469" s="104"/>
      <c r="Y469" s="104"/>
      <c r="Z469" s="104"/>
      <c r="AA469" s="104"/>
      <c r="AB469" s="104"/>
      <c r="AC469" s="104"/>
      <c r="AD469" s="104"/>
      <c r="AE469" s="104"/>
      <c r="AF469" s="104"/>
      <c r="AG469" s="104"/>
      <c r="AH469" s="104"/>
      <c r="AI469" s="104"/>
      <c r="AJ469" s="84"/>
      <c r="AK469" s="84"/>
      <c r="AL469" s="84"/>
      <c r="AM469" s="104"/>
      <c r="AN469" s="104"/>
      <c r="AO469" s="104"/>
      <c r="AP469" s="104"/>
      <c r="AQ469" s="104"/>
      <c r="AR469" s="104"/>
      <c r="AS469" s="104"/>
      <c r="AT469" s="104"/>
      <c r="AU469" s="104"/>
      <c r="AV469" s="104"/>
      <c r="AW469" s="104"/>
      <c r="AX469" s="104"/>
      <c r="AY469" s="104"/>
      <c r="AZ469" s="104"/>
      <c r="BA469" s="104"/>
      <c r="BB469" s="104"/>
      <c r="BC469" s="84"/>
      <c r="BD469" s="104"/>
    </row>
    <row r="470" spans="1:56" s="4" customFormat="1" ht="12.75" x14ac:dyDescent="0.2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84"/>
      <c r="R470" s="84"/>
      <c r="S470" s="84"/>
      <c r="T470" s="104"/>
      <c r="U470" s="104"/>
      <c r="V470" s="104"/>
      <c r="W470" s="104"/>
      <c r="X470" s="104"/>
      <c r="Y470" s="104"/>
      <c r="Z470" s="104"/>
      <c r="AA470" s="104"/>
      <c r="AB470" s="104"/>
      <c r="AC470" s="104"/>
      <c r="AD470" s="104"/>
      <c r="AE470" s="104"/>
      <c r="AF470" s="104"/>
      <c r="AG470" s="104"/>
      <c r="AH470" s="104"/>
      <c r="AI470" s="104"/>
      <c r="AJ470" s="84"/>
      <c r="AK470" s="84"/>
      <c r="AL470" s="84"/>
      <c r="AM470" s="104"/>
      <c r="AN470" s="104"/>
      <c r="AO470" s="104"/>
      <c r="AP470" s="104"/>
      <c r="AQ470" s="104"/>
      <c r="AR470" s="104"/>
      <c r="AS470" s="104"/>
      <c r="AT470" s="104"/>
      <c r="AU470" s="104"/>
      <c r="AV470" s="104"/>
      <c r="AW470" s="104"/>
      <c r="AX470" s="104"/>
      <c r="AY470" s="104"/>
      <c r="AZ470" s="104"/>
      <c r="BA470" s="104"/>
      <c r="BB470" s="104"/>
      <c r="BC470" s="84"/>
      <c r="BD470" s="104"/>
    </row>
    <row r="471" spans="1:56" s="4" customFormat="1" ht="12.75" x14ac:dyDescent="0.2">
      <c r="A471" s="104"/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84"/>
      <c r="R471" s="84"/>
      <c r="S471" s="84"/>
      <c r="T471" s="104"/>
      <c r="U471" s="104"/>
      <c r="V471" s="104"/>
      <c r="W471" s="104"/>
      <c r="X471" s="104"/>
      <c r="Y471" s="104"/>
      <c r="Z471" s="104"/>
      <c r="AA471" s="104"/>
      <c r="AB471" s="104"/>
      <c r="AC471" s="104"/>
      <c r="AD471" s="104"/>
      <c r="AE471" s="104"/>
      <c r="AF471" s="104"/>
      <c r="AG471" s="104"/>
      <c r="AH471" s="104"/>
      <c r="AI471" s="104"/>
      <c r="AJ471" s="84"/>
      <c r="AK471" s="84"/>
      <c r="AL471" s="84"/>
      <c r="AM471" s="104"/>
      <c r="AN471" s="104"/>
      <c r="AO471" s="104"/>
      <c r="AP471" s="104"/>
      <c r="AQ471" s="104"/>
      <c r="AR471" s="104"/>
      <c r="AS471" s="104"/>
      <c r="AT471" s="104"/>
      <c r="AU471" s="104"/>
      <c r="AV471" s="104"/>
      <c r="AW471" s="104"/>
      <c r="AX471" s="104"/>
      <c r="AY471" s="104"/>
      <c r="AZ471" s="104"/>
      <c r="BA471" s="104"/>
      <c r="BB471" s="104"/>
      <c r="BC471" s="84"/>
      <c r="BD471" s="104"/>
    </row>
    <row r="472" spans="1:56" s="4" customFormat="1" ht="12.75" x14ac:dyDescent="0.2">
      <c r="A472" s="104"/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84"/>
      <c r="R472" s="84"/>
      <c r="S472" s="84"/>
      <c r="T472" s="104"/>
      <c r="U472" s="104"/>
      <c r="V472" s="104"/>
      <c r="W472" s="104"/>
      <c r="X472" s="104"/>
      <c r="Y472" s="104"/>
      <c r="Z472" s="104"/>
      <c r="AA472" s="104"/>
      <c r="AB472" s="104"/>
      <c r="AC472" s="104"/>
      <c r="AD472" s="104"/>
      <c r="AE472" s="104"/>
      <c r="AF472" s="104"/>
      <c r="AG472" s="104"/>
      <c r="AH472" s="104"/>
      <c r="AI472" s="104"/>
      <c r="AJ472" s="84"/>
      <c r="AK472" s="84"/>
      <c r="AL472" s="84"/>
      <c r="AM472" s="104"/>
      <c r="AN472" s="104"/>
      <c r="AO472" s="104"/>
      <c r="AP472" s="104"/>
      <c r="AQ472" s="104"/>
      <c r="AR472" s="104"/>
      <c r="AS472" s="104"/>
      <c r="AT472" s="104"/>
      <c r="AU472" s="104"/>
      <c r="AV472" s="104"/>
      <c r="AW472" s="104"/>
      <c r="AX472" s="104"/>
      <c r="AY472" s="104"/>
      <c r="AZ472" s="104"/>
      <c r="BA472" s="104"/>
      <c r="BB472" s="104"/>
      <c r="BC472" s="84"/>
      <c r="BD472" s="104"/>
    </row>
    <row r="473" spans="1:56" s="4" customFormat="1" ht="12.75" x14ac:dyDescent="0.2">
      <c r="A473" s="104"/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84"/>
      <c r="R473" s="84"/>
      <c r="S473" s="84"/>
      <c r="T473" s="104"/>
      <c r="U473" s="104"/>
      <c r="V473" s="104"/>
      <c r="W473" s="104"/>
      <c r="X473" s="104"/>
      <c r="Y473" s="104"/>
      <c r="Z473" s="104"/>
      <c r="AA473" s="104"/>
      <c r="AB473" s="104"/>
      <c r="AC473" s="104"/>
      <c r="AD473" s="104"/>
      <c r="AE473" s="104"/>
      <c r="AF473" s="104"/>
      <c r="AG473" s="104"/>
      <c r="AH473" s="104"/>
      <c r="AI473" s="104"/>
      <c r="AJ473" s="84"/>
      <c r="AK473" s="84"/>
      <c r="AL473" s="84"/>
      <c r="AM473" s="104"/>
      <c r="AN473" s="104"/>
      <c r="AO473" s="104"/>
      <c r="AP473" s="104"/>
      <c r="AQ473" s="104"/>
      <c r="AR473" s="104"/>
      <c r="AS473" s="104"/>
      <c r="AT473" s="104"/>
      <c r="AU473" s="104"/>
      <c r="AV473" s="104"/>
      <c r="AW473" s="104"/>
      <c r="AX473" s="104"/>
      <c r="AY473" s="104"/>
      <c r="AZ473" s="104"/>
      <c r="BA473" s="104"/>
      <c r="BB473" s="104"/>
      <c r="BC473" s="84"/>
      <c r="BD473" s="104"/>
    </row>
    <row r="474" spans="1:56" s="4" customFormat="1" ht="12.75" x14ac:dyDescent="0.2">
      <c r="A474" s="104"/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4"/>
      <c r="Q474" s="84"/>
      <c r="R474" s="84"/>
      <c r="S474" s="84"/>
      <c r="T474" s="104"/>
      <c r="U474" s="104"/>
      <c r="V474" s="104"/>
      <c r="W474" s="104"/>
      <c r="X474" s="104"/>
      <c r="Y474" s="104"/>
      <c r="Z474" s="104"/>
      <c r="AA474" s="104"/>
      <c r="AB474" s="104"/>
      <c r="AC474" s="104"/>
      <c r="AD474" s="104"/>
      <c r="AE474" s="104"/>
      <c r="AF474" s="104"/>
      <c r="AG474" s="104"/>
      <c r="AH474" s="104"/>
      <c r="AI474" s="104"/>
      <c r="AJ474" s="84"/>
      <c r="AK474" s="84"/>
      <c r="AL474" s="84"/>
      <c r="AM474" s="104"/>
      <c r="AN474" s="104"/>
      <c r="AO474" s="104"/>
      <c r="AP474" s="104"/>
      <c r="AQ474" s="104"/>
      <c r="AR474" s="104"/>
      <c r="AS474" s="104"/>
      <c r="AT474" s="104"/>
      <c r="AU474" s="104"/>
      <c r="AV474" s="104"/>
      <c r="AW474" s="104"/>
      <c r="AX474" s="104"/>
      <c r="AY474" s="104"/>
      <c r="AZ474" s="104"/>
      <c r="BA474" s="104"/>
      <c r="BB474" s="104"/>
      <c r="BC474" s="84"/>
      <c r="BD474" s="104"/>
    </row>
    <row r="475" spans="1:56" s="4" customFormat="1" ht="12.75" x14ac:dyDescent="0.2">
      <c r="A475" s="104"/>
      <c r="B475" s="104"/>
      <c r="C475" s="104"/>
      <c r="D475" s="104"/>
      <c r="E475" s="104"/>
      <c r="F475" s="104"/>
      <c r="G475" s="104"/>
      <c r="H475" s="104"/>
      <c r="I475" s="104"/>
      <c r="J475" s="104"/>
      <c r="K475" s="104"/>
      <c r="L475" s="104"/>
      <c r="M475" s="104"/>
      <c r="N475" s="104"/>
      <c r="O475" s="104"/>
      <c r="P475" s="104"/>
      <c r="Q475" s="84"/>
      <c r="R475" s="84"/>
      <c r="S475" s="84"/>
      <c r="T475" s="104"/>
      <c r="U475" s="104"/>
      <c r="V475" s="104"/>
      <c r="W475" s="104"/>
      <c r="X475" s="104"/>
      <c r="Y475" s="104"/>
      <c r="Z475" s="104"/>
      <c r="AA475" s="104"/>
      <c r="AB475" s="104"/>
      <c r="AC475" s="104"/>
      <c r="AD475" s="104"/>
      <c r="AE475" s="104"/>
      <c r="AF475" s="104"/>
      <c r="AG475" s="104"/>
      <c r="AH475" s="104"/>
      <c r="AI475" s="104"/>
      <c r="AJ475" s="84"/>
      <c r="AK475" s="84"/>
      <c r="AL475" s="84"/>
      <c r="AM475" s="104"/>
      <c r="AN475" s="104"/>
      <c r="AO475" s="104"/>
      <c r="AP475" s="104"/>
      <c r="AQ475" s="104"/>
      <c r="AR475" s="104"/>
      <c r="AS475" s="104"/>
      <c r="AT475" s="104"/>
      <c r="AU475" s="104"/>
      <c r="AV475" s="104"/>
      <c r="AW475" s="104"/>
      <c r="AX475" s="104"/>
      <c r="AY475" s="104"/>
      <c r="AZ475" s="104"/>
      <c r="BA475" s="104"/>
      <c r="BB475" s="104"/>
      <c r="BC475" s="84"/>
      <c r="BD475" s="104"/>
    </row>
    <row r="476" spans="1:56" s="4" customFormat="1" ht="12.75" x14ac:dyDescent="0.2">
      <c r="A476" s="104"/>
      <c r="B476" s="104"/>
      <c r="C476" s="104"/>
      <c r="D476" s="104"/>
      <c r="E476" s="104"/>
      <c r="F476" s="104"/>
      <c r="G476" s="104"/>
      <c r="H476" s="104"/>
      <c r="I476" s="104"/>
      <c r="J476" s="104"/>
      <c r="K476" s="104"/>
      <c r="L476" s="104"/>
      <c r="M476" s="104"/>
      <c r="N476" s="104"/>
      <c r="O476" s="104"/>
      <c r="P476" s="104"/>
      <c r="Q476" s="84"/>
      <c r="R476" s="84"/>
      <c r="S476" s="84"/>
      <c r="T476" s="104"/>
      <c r="U476" s="104"/>
      <c r="V476" s="104"/>
      <c r="W476" s="104"/>
      <c r="X476" s="104"/>
      <c r="Y476" s="104"/>
      <c r="Z476" s="104"/>
      <c r="AA476" s="104"/>
      <c r="AB476" s="104"/>
      <c r="AC476" s="104"/>
      <c r="AD476" s="104"/>
      <c r="AE476" s="104"/>
      <c r="AF476" s="104"/>
      <c r="AG476" s="104"/>
      <c r="AH476" s="104"/>
      <c r="AI476" s="104"/>
      <c r="AJ476" s="84"/>
      <c r="AK476" s="84"/>
      <c r="AL476" s="84"/>
      <c r="AM476" s="104"/>
      <c r="AN476" s="104"/>
      <c r="AO476" s="104"/>
      <c r="AP476" s="104"/>
      <c r="AQ476" s="104"/>
      <c r="AR476" s="104"/>
      <c r="AS476" s="104"/>
      <c r="AT476" s="104"/>
      <c r="AU476" s="104"/>
      <c r="AV476" s="104"/>
      <c r="AW476" s="104"/>
      <c r="AX476" s="104"/>
      <c r="AY476" s="104"/>
      <c r="AZ476" s="104"/>
      <c r="BA476" s="104"/>
      <c r="BB476" s="104"/>
      <c r="BC476" s="84"/>
      <c r="BD476" s="104"/>
    </row>
    <row r="477" spans="1:56" s="4" customFormat="1" ht="12.75" x14ac:dyDescent="0.2">
      <c r="A477" s="104"/>
      <c r="B477" s="104"/>
      <c r="C477" s="104"/>
      <c r="D477" s="104"/>
      <c r="E477" s="104"/>
      <c r="F477" s="104"/>
      <c r="G477" s="104"/>
      <c r="H477" s="104"/>
      <c r="I477" s="104"/>
      <c r="J477" s="104"/>
      <c r="K477" s="104"/>
      <c r="L477" s="104"/>
      <c r="M477" s="104"/>
      <c r="N477" s="104"/>
      <c r="O477" s="104"/>
      <c r="P477" s="104"/>
      <c r="Q477" s="84"/>
      <c r="R477" s="84"/>
      <c r="S477" s="84"/>
      <c r="T477" s="104"/>
      <c r="U477" s="104"/>
      <c r="V477" s="104"/>
      <c r="W477" s="104"/>
      <c r="X477" s="104"/>
      <c r="Y477" s="104"/>
      <c r="Z477" s="104"/>
      <c r="AA477" s="104"/>
      <c r="AB477" s="104"/>
      <c r="AC477" s="104"/>
      <c r="AD477" s="104"/>
      <c r="AE477" s="104"/>
      <c r="AF477" s="104"/>
      <c r="AG477" s="104"/>
      <c r="AH477" s="104"/>
      <c r="AI477" s="104"/>
      <c r="AJ477" s="84"/>
      <c r="AK477" s="84"/>
      <c r="AL477" s="84"/>
      <c r="AM477" s="104"/>
      <c r="AN477" s="104"/>
      <c r="AO477" s="104"/>
      <c r="AP477" s="104"/>
      <c r="AQ477" s="104"/>
      <c r="AR477" s="104"/>
      <c r="AS477" s="104"/>
      <c r="AT477" s="104"/>
      <c r="AU477" s="104"/>
      <c r="AV477" s="104"/>
      <c r="AW477" s="104"/>
      <c r="AX477" s="104"/>
      <c r="AY477" s="104"/>
      <c r="AZ477" s="104"/>
      <c r="BA477" s="104"/>
      <c r="BB477" s="104"/>
      <c r="BC477" s="84"/>
      <c r="BD477" s="104"/>
    </row>
    <row r="478" spans="1:56" s="4" customFormat="1" ht="12.75" x14ac:dyDescent="0.2">
      <c r="A478" s="104"/>
      <c r="B478" s="104"/>
      <c r="C478" s="104"/>
      <c r="D478" s="104"/>
      <c r="E478" s="104"/>
      <c r="F478" s="104"/>
      <c r="G478" s="104"/>
      <c r="H478" s="104"/>
      <c r="I478" s="104"/>
      <c r="J478" s="104"/>
      <c r="K478" s="104"/>
      <c r="L478" s="104"/>
      <c r="M478" s="104"/>
      <c r="N478" s="104"/>
      <c r="O478" s="104"/>
      <c r="P478" s="104"/>
      <c r="Q478" s="84"/>
      <c r="R478" s="84"/>
      <c r="S478" s="84"/>
      <c r="T478" s="104"/>
      <c r="U478" s="104"/>
      <c r="V478" s="104"/>
      <c r="W478" s="104"/>
      <c r="X478" s="104"/>
      <c r="Y478" s="104"/>
      <c r="Z478" s="104"/>
      <c r="AA478" s="104"/>
      <c r="AB478" s="104"/>
      <c r="AC478" s="104"/>
      <c r="AD478" s="104"/>
      <c r="AE478" s="104"/>
      <c r="AF478" s="104"/>
      <c r="AG478" s="104"/>
      <c r="AH478" s="104"/>
      <c r="AI478" s="104"/>
      <c r="AJ478" s="84"/>
      <c r="AK478" s="84"/>
      <c r="AL478" s="84"/>
      <c r="AM478" s="104"/>
      <c r="AN478" s="104"/>
      <c r="AO478" s="104"/>
      <c r="AP478" s="104"/>
      <c r="AQ478" s="104"/>
      <c r="AR478" s="104"/>
      <c r="AS478" s="104"/>
      <c r="AT478" s="104"/>
      <c r="AU478" s="104"/>
      <c r="AV478" s="104"/>
      <c r="AW478" s="104"/>
      <c r="AX478" s="104"/>
      <c r="AY478" s="104"/>
      <c r="AZ478" s="104"/>
      <c r="BA478" s="104"/>
      <c r="BB478" s="104"/>
      <c r="BC478" s="84"/>
      <c r="BD478" s="104"/>
    </row>
    <row r="479" spans="1:56" s="4" customFormat="1" ht="12.75" x14ac:dyDescent="0.2">
      <c r="A479" s="104"/>
      <c r="B479" s="104"/>
      <c r="C479" s="104"/>
      <c r="D479" s="104"/>
      <c r="E479" s="104"/>
      <c r="F479" s="104"/>
      <c r="G479" s="104"/>
      <c r="H479" s="104"/>
      <c r="I479" s="104"/>
      <c r="J479" s="104"/>
      <c r="K479" s="104"/>
      <c r="L479" s="104"/>
      <c r="M479" s="104"/>
      <c r="N479" s="104"/>
      <c r="O479" s="104"/>
      <c r="P479" s="104"/>
      <c r="Q479" s="84"/>
      <c r="R479" s="84"/>
      <c r="S479" s="84"/>
      <c r="T479" s="104"/>
      <c r="U479" s="104"/>
      <c r="V479" s="104"/>
      <c r="W479" s="104"/>
      <c r="X479" s="104"/>
      <c r="Y479" s="104"/>
      <c r="Z479" s="104"/>
      <c r="AA479" s="104"/>
      <c r="AB479" s="104"/>
      <c r="AC479" s="104"/>
      <c r="AD479" s="104"/>
      <c r="AE479" s="104"/>
      <c r="AF479" s="104"/>
      <c r="AG479" s="104"/>
      <c r="AH479" s="104"/>
      <c r="AI479" s="104"/>
      <c r="AJ479" s="84"/>
      <c r="AK479" s="84"/>
      <c r="AL479" s="84"/>
      <c r="AM479" s="104"/>
      <c r="AN479" s="104"/>
      <c r="AO479" s="104"/>
      <c r="AP479" s="104"/>
      <c r="AQ479" s="104"/>
      <c r="AR479" s="104"/>
      <c r="AS479" s="104"/>
      <c r="AT479" s="104"/>
      <c r="AU479" s="104"/>
      <c r="AV479" s="104"/>
      <c r="AW479" s="104"/>
      <c r="AX479" s="104"/>
      <c r="AY479" s="104"/>
      <c r="AZ479" s="104"/>
      <c r="BA479" s="104"/>
      <c r="BB479" s="104"/>
      <c r="BC479" s="84"/>
      <c r="BD479" s="104"/>
    </row>
    <row r="480" spans="1:56" s="4" customFormat="1" ht="12.75" x14ac:dyDescent="0.2">
      <c r="A480" s="104"/>
      <c r="B480" s="104"/>
      <c r="C480" s="104"/>
      <c r="D480" s="104"/>
      <c r="E480" s="104"/>
      <c r="F480" s="104"/>
      <c r="G480" s="104"/>
      <c r="H480" s="104"/>
      <c r="I480" s="104"/>
      <c r="J480" s="104"/>
      <c r="K480" s="104"/>
      <c r="L480" s="104"/>
      <c r="M480" s="104"/>
      <c r="N480" s="104"/>
      <c r="O480" s="104"/>
      <c r="P480" s="104"/>
      <c r="Q480" s="84"/>
      <c r="R480" s="84"/>
      <c r="S480" s="84"/>
      <c r="T480" s="104"/>
      <c r="U480" s="104"/>
      <c r="V480" s="104"/>
      <c r="W480" s="104"/>
      <c r="X480" s="104"/>
      <c r="Y480" s="104"/>
      <c r="Z480" s="104"/>
      <c r="AA480" s="104"/>
      <c r="AB480" s="104"/>
      <c r="AC480" s="104"/>
      <c r="AD480" s="104"/>
      <c r="AE480" s="104"/>
      <c r="AF480" s="104"/>
      <c r="AG480" s="104"/>
      <c r="AH480" s="104"/>
      <c r="AI480" s="104"/>
      <c r="AJ480" s="84"/>
      <c r="AK480" s="84"/>
      <c r="AL480" s="84"/>
      <c r="AM480" s="104"/>
      <c r="AN480" s="104"/>
      <c r="AO480" s="104"/>
      <c r="AP480" s="104"/>
      <c r="AQ480" s="104"/>
      <c r="AR480" s="104"/>
      <c r="AS480" s="104"/>
      <c r="AT480" s="104"/>
      <c r="AU480" s="104"/>
      <c r="AV480" s="104"/>
      <c r="AW480" s="104"/>
      <c r="AX480" s="104"/>
      <c r="AY480" s="104"/>
      <c r="AZ480" s="104"/>
      <c r="BA480" s="104"/>
      <c r="BB480" s="104"/>
      <c r="BC480" s="84"/>
      <c r="BD480" s="104"/>
    </row>
    <row r="481" spans="1:56" s="4" customFormat="1" ht="12.75" x14ac:dyDescent="0.2">
      <c r="A481" s="104"/>
      <c r="B481" s="104"/>
      <c r="C481" s="104"/>
      <c r="D481" s="104"/>
      <c r="E481" s="104"/>
      <c r="F481" s="104"/>
      <c r="G481" s="104"/>
      <c r="H481" s="104"/>
      <c r="I481" s="104"/>
      <c r="J481" s="104"/>
      <c r="K481" s="104"/>
      <c r="L481" s="104"/>
      <c r="M481" s="104"/>
      <c r="N481" s="104"/>
      <c r="O481" s="104"/>
      <c r="P481" s="104"/>
      <c r="Q481" s="84"/>
      <c r="R481" s="84"/>
      <c r="S481" s="84"/>
      <c r="T481" s="104"/>
      <c r="U481" s="104"/>
      <c r="V481" s="104"/>
      <c r="W481" s="104"/>
      <c r="X481" s="104"/>
      <c r="Y481" s="104"/>
      <c r="Z481" s="104"/>
      <c r="AA481" s="104"/>
      <c r="AB481" s="104"/>
      <c r="AC481" s="104"/>
      <c r="AD481" s="104"/>
      <c r="AE481" s="104"/>
      <c r="AF481" s="104"/>
      <c r="AG481" s="104"/>
      <c r="AH481" s="104"/>
      <c r="AI481" s="104"/>
      <c r="AJ481" s="84"/>
      <c r="AK481" s="84"/>
      <c r="AL481" s="84"/>
      <c r="AM481" s="104"/>
      <c r="AN481" s="104"/>
      <c r="AO481" s="104"/>
      <c r="AP481" s="104"/>
      <c r="AQ481" s="104"/>
      <c r="AR481" s="104"/>
      <c r="AS481" s="104"/>
      <c r="AT481" s="104"/>
      <c r="AU481" s="104"/>
      <c r="AV481" s="104"/>
      <c r="AW481" s="104"/>
      <c r="AX481" s="104"/>
      <c r="AY481" s="104"/>
      <c r="AZ481" s="104"/>
      <c r="BA481" s="104"/>
      <c r="BB481" s="104"/>
      <c r="BC481" s="84"/>
      <c r="BD481" s="104"/>
    </row>
    <row r="482" spans="1:56" s="4" customFormat="1" ht="12.75" x14ac:dyDescent="0.2">
      <c r="A482" s="104"/>
      <c r="B482" s="104"/>
      <c r="C482" s="104"/>
      <c r="D482" s="104"/>
      <c r="E482" s="104"/>
      <c r="F482" s="104"/>
      <c r="G482" s="104"/>
      <c r="H482" s="104"/>
      <c r="I482" s="104"/>
      <c r="J482" s="104"/>
      <c r="K482" s="104"/>
      <c r="L482" s="104"/>
      <c r="M482" s="104"/>
      <c r="N482" s="104"/>
      <c r="O482" s="104"/>
      <c r="P482" s="104"/>
      <c r="Q482" s="84"/>
      <c r="R482" s="84"/>
      <c r="S482" s="84"/>
      <c r="T482" s="104"/>
      <c r="U482" s="104"/>
      <c r="V482" s="104"/>
      <c r="W482" s="104"/>
      <c r="X482" s="104"/>
      <c r="Y482" s="104"/>
      <c r="Z482" s="104"/>
      <c r="AA482" s="104"/>
      <c r="AB482" s="104"/>
      <c r="AC482" s="104"/>
      <c r="AD482" s="104"/>
      <c r="AE482" s="104"/>
      <c r="AF482" s="104"/>
      <c r="AG482" s="104"/>
      <c r="AH482" s="104"/>
      <c r="AI482" s="104"/>
      <c r="AJ482" s="84"/>
      <c r="AK482" s="84"/>
      <c r="AL482" s="84"/>
      <c r="AM482" s="104"/>
      <c r="AN482" s="104"/>
      <c r="AO482" s="104"/>
      <c r="AP482" s="104"/>
      <c r="AQ482" s="104"/>
      <c r="AR482" s="104"/>
      <c r="AS482" s="104"/>
      <c r="AT482" s="104"/>
      <c r="AU482" s="104"/>
      <c r="AV482" s="104"/>
      <c r="AW482" s="104"/>
      <c r="AX482" s="104"/>
      <c r="AY482" s="104"/>
      <c r="AZ482" s="104"/>
      <c r="BA482" s="104"/>
      <c r="BB482" s="104"/>
      <c r="BC482" s="84"/>
      <c r="BD482" s="104"/>
    </row>
    <row r="483" spans="1:56" s="4" customFormat="1" ht="12.75" x14ac:dyDescent="0.2">
      <c r="A483" s="104"/>
      <c r="B483" s="104"/>
      <c r="C483" s="104"/>
      <c r="D483" s="104"/>
      <c r="E483" s="104"/>
      <c r="F483" s="104"/>
      <c r="G483" s="104"/>
      <c r="H483" s="104"/>
      <c r="I483" s="104"/>
      <c r="J483" s="104"/>
      <c r="K483" s="104"/>
      <c r="L483" s="104"/>
      <c r="M483" s="104"/>
      <c r="N483" s="104"/>
      <c r="O483" s="104"/>
      <c r="P483" s="104"/>
      <c r="Q483" s="84"/>
      <c r="R483" s="84"/>
      <c r="S483" s="84"/>
      <c r="T483" s="104"/>
      <c r="U483" s="104"/>
      <c r="V483" s="104"/>
      <c r="W483" s="104"/>
      <c r="X483" s="104"/>
      <c r="Y483" s="104"/>
      <c r="Z483" s="104"/>
      <c r="AA483" s="104"/>
      <c r="AB483" s="104"/>
      <c r="AC483" s="104"/>
      <c r="AD483" s="104"/>
      <c r="AE483" s="104"/>
      <c r="AF483" s="104"/>
      <c r="AG483" s="104"/>
      <c r="AH483" s="104"/>
      <c r="AI483" s="104"/>
      <c r="AJ483" s="84"/>
      <c r="AK483" s="84"/>
      <c r="AL483" s="84"/>
      <c r="AM483" s="104"/>
      <c r="AN483" s="104"/>
      <c r="AO483" s="104"/>
      <c r="AP483" s="104"/>
      <c r="AQ483" s="104"/>
      <c r="AR483" s="104"/>
      <c r="AS483" s="104"/>
      <c r="AT483" s="104"/>
      <c r="AU483" s="104"/>
      <c r="AV483" s="104"/>
      <c r="AW483" s="104"/>
      <c r="AX483" s="104"/>
      <c r="AY483" s="104"/>
      <c r="AZ483" s="104"/>
      <c r="BA483" s="104"/>
      <c r="BB483" s="104"/>
      <c r="BC483" s="84"/>
      <c r="BD483" s="104"/>
    </row>
    <row r="484" spans="1:56" s="4" customFormat="1" ht="12.75" x14ac:dyDescent="0.2">
      <c r="A484" s="104"/>
      <c r="B484" s="104"/>
      <c r="C484" s="104"/>
      <c r="D484" s="104"/>
      <c r="E484" s="104"/>
      <c r="F484" s="104"/>
      <c r="G484" s="104"/>
      <c r="H484" s="104"/>
      <c r="I484" s="104"/>
      <c r="J484" s="104"/>
      <c r="K484" s="104"/>
      <c r="L484" s="104"/>
      <c r="M484" s="104"/>
      <c r="N484" s="104"/>
      <c r="O484" s="104"/>
      <c r="P484" s="104"/>
      <c r="Q484" s="84"/>
      <c r="R484" s="84"/>
      <c r="S484" s="84"/>
      <c r="T484" s="104"/>
      <c r="U484" s="104"/>
      <c r="V484" s="104"/>
      <c r="W484" s="104"/>
      <c r="X484" s="104"/>
      <c r="Y484" s="104"/>
      <c r="Z484" s="104"/>
      <c r="AA484" s="104"/>
      <c r="AB484" s="104"/>
      <c r="AC484" s="104"/>
      <c r="AD484" s="104"/>
      <c r="AE484" s="104"/>
      <c r="AF484" s="104"/>
      <c r="AG484" s="104"/>
      <c r="AH484" s="104"/>
      <c r="AI484" s="104"/>
      <c r="AJ484" s="84"/>
      <c r="AK484" s="84"/>
      <c r="AL484" s="84"/>
      <c r="AM484" s="104"/>
      <c r="AN484" s="104"/>
      <c r="AO484" s="104"/>
      <c r="AP484" s="104"/>
      <c r="AQ484" s="104"/>
      <c r="AR484" s="104"/>
      <c r="AS484" s="104"/>
      <c r="AT484" s="104"/>
      <c r="AU484" s="104"/>
      <c r="AV484" s="104"/>
      <c r="AW484" s="104"/>
      <c r="AX484" s="104"/>
      <c r="AY484" s="104"/>
      <c r="AZ484" s="104"/>
      <c r="BA484" s="104"/>
      <c r="BB484" s="104"/>
      <c r="BC484" s="84"/>
      <c r="BD484" s="104"/>
    </row>
    <row r="485" spans="1:56" s="4" customFormat="1" ht="12.75" x14ac:dyDescent="0.2">
      <c r="A485" s="104"/>
      <c r="B485" s="104"/>
      <c r="C485" s="104"/>
      <c r="D485" s="104"/>
      <c r="E485" s="104"/>
      <c r="F485" s="104"/>
      <c r="G485" s="104"/>
      <c r="H485" s="104"/>
      <c r="I485" s="104"/>
      <c r="J485" s="104"/>
      <c r="K485" s="104"/>
      <c r="L485" s="104"/>
      <c r="M485" s="104"/>
      <c r="N485" s="104"/>
      <c r="O485" s="104"/>
      <c r="P485" s="104"/>
      <c r="Q485" s="84"/>
      <c r="R485" s="84"/>
      <c r="S485" s="84"/>
      <c r="T485" s="104"/>
      <c r="U485" s="104"/>
      <c r="V485" s="104"/>
      <c r="W485" s="104"/>
      <c r="X485" s="104"/>
      <c r="Y485" s="104"/>
      <c r="Z485" s="104"/>
      <c r="AA485" s="104"/>
      <c r="AB485" s="104"/>
      <c r="AC485" s="104"/>
      <c r="AD485" s="104"/>
      <c r="AE485" s="104"/>
      <c r="AF485" s="104"/>
      <c r="AG485" s="104"/>
      <c r="AH485" s="104"/>
      <c r="AI485" s="104"/>
      <c r="AJ485" s="84"/>
      <c r="AK485" s="84"/>
      <c r="AL485" s="84"/>
      <c r="AM485" s="104"/>
      <c r="AN485" s="104"/>
      <c r="AO485" s="104"/>
      <c r="AP485" s="104"/>
      <c r="AQ485" s="104"/>
      <c r="AR485" s="104"/>
      <c r="AS485" s="104"/>
      <c r="AT485" s="104"/>
      <c r="AU485" s="104"/>
      <c r="AV485" s="104"/>
      <c r="AW485" s="104"/>
      <c r="AX485" s="104"/>
      <c r="AY485" s="104"/>
      <c r="AZ485" s="104"/>
      <c r="BA485" s="104"/>
      <c r="BB485" s="104"/>
      <c r="BC485" s="84"/>
      <c r="BD485" s="104"/>
    </row>
    <row r="486" spans="1:56" s="4" customFormat="1" ht="12.75" x14ac:dyDescent="0.2">
      <c r="A486" s="104"/>
      <c r="B486" s="104"/>
      <c r="C486" s="104"/>
      <c r="D486" s="104"/>
      <c r="E486" s="104"/>
      <c r="F486" s="104"/>
      <c r="G486" s="104"/>
      <c r="H486" s="104"/>
      <c r="I486" s="104"/>
      <c r="J486" s="104"/>
      <c r="K486" s="104"/>
      <c r="L486" s="104"/>
      <c r="M486" s="104"/>
      <c r="N486" s="104"/>
      <c r="O486" s="104"/>
      <c r="P486" s="104"/>
      <c r="Q486" s="84"/>
      <c r="R486" s="84"/>
      <c r="S486" s="84"/>
      <c r="T486" s="104"/>
      <c r="U486" s="104"/>
      <c r="V486" s="104"/>
      <c r="W486" s="104"/>
      <c r="X486" s="104"/>
      <c r="Y486" s="104"/>
      <c r="Z486" s="104"/>
      <c r="AA486" s="104"/>
      <c r="AB486" s="104"/>
      <c r="AC486" s="104"/>
      <c r="AD486" s="104"/>
      <c r="AE486" s="104"/>
      <c r="AF486" s="104"/>
      <c r="AG486" s="104"/>
      <c r="AH486" s="104"/>
      <c r="AI486" s="104"/>
      <c r="AJ486" s="84"/>
      <c r="AK486" s="84"/>
      <c r="AL486" s="84"/>
      <c r="AM486" s="104"/>
      <c r="AN486" s="104"/>
      <c r="AO486" s="104"/>
      <c r="AP486" s="104"/>
      <c r="AQ486" s="104"/>
      <c r="AR486" s="104"/>
      <c r="AS486" s="104"/>
      <c r="AT486" s="104"/>
      <c r="AU486" s="104"/>
      <c r="AV486" s="104"/>
      <c r="AW486" s="104"/>
      <c r="AX486" s="104"/>
      <c r="AY486" s="104"/>
      <c r="AZ486" s="104"/>
      <c r="BA486" s="104"/>
      <c r="BB486" s="104"/>
      <c r="BC486" s="84"/>
      <c r="BD486" s="104"/>
    </row>
    <row r="487" spans="1:56" s="4" customFormat="1" ht="12.75" x14ac:dyDescent="0.2">
      <c r="A487" s="104"/>
      <c r="B487" s="104"/>
      <c r="C487" s="104"/>
      <c r="D487" s="104"/>
      <c r="E487" s="104"/>
      <c r="F487" s="104"/>
      <c r="G487" s="104"/>
      <c r="H487" s="104"/>
      <c r="I487" s="104"/>
      <c r="J487" s="104"/>
      <c r="K487" s="104"/>
      <c r="L487" s="104"/>
      <c r="M487" s="104"/>
      <c r="N487" s="104"/>
      <c r="O487" s="104"/>
      <c r="P487" s="104"/>
      <c r="Q487" s="84"/>
      <c r="R487" s="84"/>
      <c r="S487" s="84"/>
      <c r="T487" s="104"/>
      <c r="U487" s="104"/>
      <c r="V487" s="104"/>
      <c r="W487" s="104"/>
      <c r="X487" s="104"/>
      <c r="Y487" s="104"/>
      <c r="Z487" s="104"/>
      <c r="AA487" s="104"/>
      <c r="AB487" s="104"/>
      <c r="AC487" s="104"/>
      <c r="AD487" s="104"/>
      <c r="AE487" s="104"/>
      <c r="AF487" s="104"/>
      <c r="AG487" s="104"/>
      <c r="AH487" s="104"/>
      <c r="AI487" s="104"/>
      <c r="AJ487" s="84"/>
      <c r="AK487" s="84"/>
      <c r="AL487" s="84"/>
      <c r="AM487" s="104"/>
      <c r="AN487" s="104"/>
      <c r="AO487" s="104"/>
      <c r="AP487" s="104"/>
      <c r="AQ487" s="104"/>
      <c r="AR487" s="104"/>
      <c r="AS487" s="104"/>
      <c r="AT487" s="104"/>
      <c r="AU487" s="104"/>
      <c r="AV487" s="104"/>
      <c r="AW487" s="104"/>
      <c r="AX487" s="104"/>
      <c r="AY487" s="104"/>
      <c r="AZ487" s="104"/>
      <c r="BA487" s="104"/>
      <c r="BB487" s="104"/>
      <c r="BC487" s="84"/>
      <c r="BD487" s="104"/>
    </row>
    <row r="488" spans="1:56" s="4" customFormat="1" ht="12.75" x14ac:dyDescent="0.2">
      <c r="A488" s="104"/>
      <c r="B488" s="104"/>
      <c r="C488" s="104"/>
      <c r="D488" s="104"/>
      <c r="E488" s="104"/>
      <c r="F488" s="104"/>
      <c r="G488" s="104"/>
      <c r="H488" s="104"/>
      <c r="I488" s="104"/>
      <c r="J488" s="104"/>
      <c r="K488" s="104"/>
      <c r="L488" s="104"/>
      <c r="M488" s="104"/>
      <c r="N488" s="104"/>
      <c r="O488" s="104"/>
      <c r="P488" s="104"/>
      <c r="Q488" s="84"/>
      <c r="R488" s="84"/>
      <c r="S488" s="84"/>
      <c r="T488" s="104"/>
      <c r="U488" s="104"/>
      <c r="V488" s="104"/>
      <c r="W488" s="104"/>
      <c r="X488" s="104"/>
      <c r="Y488" s="104"/>
      <c r="Z488" s="104"/>
      <c r="AA488" s="104"/>
      <c r="AB488" s="104"/>
      <c r="AC488" s="104"/>
      <c r="AD488" s="104"/>
      <c r="AE488" s="104"/>
      <c r="AF488" s="104"/>
      <c r="AG488" s="104"/>
      <c r="AH488" s="104"/>
      <c r="AI488" s="104"/>
      <c r="AJ488" s="84"/>
      <c r="AK488" s="84"/>
      <c r="AL488" s="84"/>
      <c r="AM488" s="104"/>
      <c r="AN488" s="104"/>
      <c r="AO488" s="104"/>
      <c r="AP488" s="104"/>
      <c r="AQ488" s="104"/>
      <c r="AR488" s="104"/>
      <c r="AS488" s="104"/>
      <c r="AT488" s="104"/>
      <c r="AU488" s="104"/>
      <c r="AV488" s="104"/>
      <c r="AW488" s="104"/>
      <c r="AX488" s="104"/>
      <c r="AY488" s="104"/>
      <c r="AZ488" s="104"/>
      <c r="BA488" s="104"/>
      <c r="BB488" s="104"/>
      <c r="BC488" s="84"/>
      <c r="BD488" s="104"/>
    </row>
    <row r="489" spans="1:56" s="4" customFormat="1" ht="12.75" x14ac:dyDescent="0.2">
      <c r="A489" s="104"/>
      <c r="B489" s="104"/>
      <c r="C489" s="104"/>
      <c r="D489" s="104"/>
      <c r="E489" s="104"/>
      <c r="F489" s="104"/>
      <c r="G489" s="104"/>
      <c r="H489" s="104"/>
      <c r="I489" s="104"/>
      <c r="J489" s="104"/>
      <c r="K489" s="104"/>
      <c r="L489" s="104"/>
      <c r="M489" s="104"/>
      <c r="N489" s="104"/>
      <c r="O489" s="104"/>
      <c r="P489" s="104"/>
      <c r="Q489" s="84"/>
      <c r="R489" s="84"/>
      <c r="S489" s="84"/>
      <c r="T489" s="104"/>
      <c r="U489" s="104"/>
      <c r="V489" s="104"/>
      <c r="W489" s="104"/>
      <c r="X489" s="104"/>
      <c r="Y489" s="104"/>
      <c r="Z489" s="104"/>
      <c r="AA489" s="104"/>
      <c r="AB489" s="104"/>
      <c r="AC489" s="104"/>
      <c r="AD489" s="104"/>
      <c r="AE489" s="104"/>
      <c r="AF489" s="104"/>
      <c r="AG489" s="104"/>
      <c r="AH489" s="104"/>
      <c r="AI489" s="104"/>
      <c r="AJ489" s="84"/>
      <c r="AK489" s="84"/>
      <c r="AL489" s="84"/>
      <c r="AM489" s="104"/>
      <c r="AN489" s="104"/>
      <c r="AO489" s="104"/>
      <c r="AP489" s="104"/>
      <c r="AQ489" s="104"/>
      <c r="AR489" s="104"/>
      <c r="AS489" s="104"/>
      <c r="AT489" s="104"/>
      <c r="AU489" s="104"/>
      <c r="AV489" s="104"/>
      <c r="AW489" s="104"/>
      <c r="AX489" s="104"/>
      <c r="AY489" s="104"/>
      <c r="AZ489" s="104"/>
      <c r="BA489" s="104"/>
      <c r="BB489" s="104"/>
      <c r="BC489" s="84"/>
      <c r="BD489" s="104"/>
    </row>
    <row r="490" spans="1:56" s="4" customFormat="1" ht="12.75" x14ac:dyDescent="0.2">
      <c r="A490" s="104"/>
      <c r="B490" s="104"/>
      <c r="C490" s="104"/>
      <c r="D490" s="104"/>
      <c r="E490" s="104"/>
      <c r="F490" s="104"/>
      <c r="G490" s="104"/>
      <c r="H490" s="104"/>
      <c r="I490" s="104"/>
      <c r="J490" s="104"/>
      <c r="K490" s="104"/>
      <c r="L490" s="104"/>
      <c r="M490" s="104"/>
      <c r="N490" s="104"/>
      <c r="O490" s="104"/>
      <c r="P490" s="104"/>
      <c r="Q490" s="84"/>
      <c r="R490" s="84"/>
      <c r="S490" s="84"/>
      <c r="T490" s="104"/>
      <c r="U490" s="104"/>
      <c r="V490" s="104"/>
      <c r="W490" s="104"/>
      <c r="X490" s="104"/>
      <c r="Y490" s="104"/>
      <c r="Z490" s="104"/>
      <c r="AA490" s="104"/>
      <c r="AB490" s="104"/>
      <c r="AC490" s="104"/>
      <c r="AD490" s="104"/>
      <c r="AE490" s="104"/>
      <c r="AF490" s="104"/>
      <c r="AG490" s="104"/>
      <c r="AH490" s="104"/>
      <c r="AI490" s="104"/>
      <c r="AJ490" s="84"/>
      <c r="AK490" s="84"/>
      <c r="AL490" s="84"/>
      <c r="AM490" s="104"/>
      <c r="AN490" s="104"/>
      <c r="AO490" s="104"/>
      <c r="AP490" s="104"/>
      <c r="AQ490" s="104"/>
      <c r="AR490" s="104"/>
      <c r="AS490" s="104"/>
      <c r="AT490" s="104"/>
      <c r="AU490" s="104"/>
      <c r="AV490" s="104"/>
      <c r="AW490" s="104"/>
      <c r="AX490" s="104"/>
      <c r="AY490" s="104"/>
      <c r="AZ490" s="104"/>
      <c r="BA490" s="104"/>
      <c r="BB490" s="104"/>
      <c r="BC490" s="84"/>
      <c r="BD490" s="104"/>
    </row>
    <row r="491" spans="1:56" s="4" customFormat="1" ht="12.75" x14ac:dyDescent="0.2">
      <c r="A491" s="104"/>
      <c r="B491" s="104"/>
      <c r="C491" s="104"/>
      <c r="D491" s="104"/>
      <c r="E491" s="104"/>
      <c r="F491" s="104"/>
      <c r="G491" s="104"/>
      <c r="H491" s="104"/>
      <c r="I491" s="104"/>
      <c r="J491" s="104"/>
      <c r="K491" s="104"/>
      <c r="L491" s="104"/>
      <c r="M491" s="104"/>
      <c r="N491" s="104"/>
      <c r="O491" s="104"/>
      <c r="P491" s="104"/>
      <c r="Q491" s="84"/>
      <c r="R491" s="84"/>
      <c r="S491" s="84"/>
      <c r="T491" s="104"/>
      <c r="U491" s="104"/>
      <c r="V491" s="104"/>
      <c r="W491" s="104"/>
      <c r="X491" s="104"/>
      <c r="Y491" s="104"/>
      <c r="Z491" s="104"/>
      <c r="AA491" s="104"/>
      <c r="AB491" s="104"/>
      <c r="AC491" s="104"/>
      <c r="AD491" s="104"/>
      <c r="AE491" s="104"/>
      <c r="AF491" s="104"/>
      <c r="AG491" s="104"/>
      <c r="AH491" s="104"/>
      <c r="AI491" s="104"/>
      <c r="AJ491" s="84"/>
      <c r="AK491" s="84"/>
      <c r="AL491" s="84"/>
      <c r="AM491" s="104"/>
      <c r="AN491" s="104"/>
      <c r="AO491" s="104"/>
      <c r="AP491" s="104"/>
      <c r="AQ491" s="104"/>
      <c r="AR491" s="104"/>
      <c r="AS491" s="104"/>
      <c r="AT491" s="104"/>
      <c r="AU491" s="104"/>
      <c r="AV491" s="104"/>
      <c r="AW491" s="104"/>
      <c r="AX491" s="104"/>
      <c r="AY491" s="104"/>
      <c r="AZ491" s="104"/>
      <c r="BA491" s="104"/>
      <c r="BB491" s="104"/>
      <c r="BC491" s="84"/>
      <c r="BD491" s="104"/>
    </row>
    <row r="492" spans="1:56" s="4" customFormat="1" ht="12.75" x14ac:dyDescent="0.2">
      <c r="A492" s="104"/>
      <c r="B492" s="104"/>
      <c r="C492" s="104"/>
      <c r="D492" s="104"/>
      <c r="E492" s="104"/>
      <c r="F492" s="104"/>
      <c r="G492" s="104"/>
      <c r="H492" s="104"/>
      <c r="I492" s="104"/>
      <c r="J492" s="104"/>
      <c r="K492" s="104"/>
      <c r="L492" s="104"/>
      <c r="M492" s="104"/>
      <c r="N492" s="104"/>
      <c r="O492" s="104"/>
      <c r="P492" s="104"/>
      <c r="Q492" s="84"/>
      <c r="R492" s="84"/>
      <c r="S492" s="84"/>
      <c r="T492" s="104"/>
      <c r="U492" s="104"/>
      <c r="V492" s="104"/>
      <c r="W492" s="104"/>
      <c r="X492" s="104"/>
      <c r="Y492" s="104"/>
      <c r="Z492" s="104"/>
      <c r="AA492" s="104"/>
      <c r="AB492" s="104"/>
      <c r="AC492" s="104"/>
      <c r="AD492" s="104"/>
      <c r="AE492" s="104"/>
      <c r="AF492" s="104"/>
      <c r="AG492" s="104"/>
      <c r="AH492" s="104"/>
      <c r="AI492" s="104"/>
      <c r="AJ492" s="84"/>
      <c r="AK492" s="84"/>
      <c r="AL492" s="84"/>
      <c r="AM492" s="104"/>
      <c r="AN492" s="104"/>
      <c r="AO492" s="104"/>
      <c r="AP492" s="104"/>
      <c r="AQ492" s="104"/>
      <c r="AR492" s="104"/>
      <c r="AS492" s="104"/>
      <c r="AT492" s="104"/>
      <c r="AU492" s="104"/>
      <c r="AV492" s="104"/>
      <c r="AW492" s="104"/>
      <c r="AX492" s="104"/>
      <c r="AY492" s="104"/>
      <c r="AZ492" s="104"/>
      <c r="BA492" s="104"/>
      <c r="BB492" s="104"/>
      <c r="BC492" s="84"/>
      <c r="BD492" s="104"/>
    </row>
    <row r="493" spans="1:56" s="4" customFormat="1" ht="12.75" x14ac:dyDescent="0.2">
      <c r="A493" s="104"/>
      <c r="B493" s="104"/>
      <c r="C493" s="104"/>
      <c r="D493" s="104"/>
      <c r="E493" s="104"/>
      <c r="F493" s="104"/>
      <c r="G493" s="104"/>
      <c r="H493" s="104"/>
      <c r="I493" s="104"/>
      <c r="J493" s="104"/>
      <c r="K493" s="104"/>
      <c r="L493" s="104"/>
      <c r="M493" s="104"/>
      <c r="N493" s="104"/>
      <c r="O493" s="104"/>
      <c r="P493" s="104"/>
      <c r="Q493" s="84"/>
      <c r="R493" s="84"/>
      <c r="S493" s="84"/>
      <c r="T493" s="104"/>
      <c r="U493" s="104"/>
      <c r="V493" s="104"/>
      <c r="W493" s="104"/>
      <c r="X493" s="104"/>
      <c r="Y493" s="104"/>
      <c r="Z493" s="104"/>
      <c r="AA493" s="104"/>
      <c r="AB493" s="104"/>
      <c r="AC493" s="104"/>
      <c r="AD493" s="104"/>
      <c r="AE493" s="104"/>
      <c r="AF493" s="104"/>
      <c r="AG493" s="104"/>
      <c r="AH493" s="104"/>
      <c r="AI493" s="104"/>
      <c r="AJ493" s="84"/>
      <c r="AK493" s="84"/>
      <c r="AL493" s="84"/>
      <c r="AM493" s="104"/>
      <c r="AN493" s="104"/>
      <c r="AO493" s="104"/>
      <c r="AP493" s="104"/>
      <c r="AQ493" s="104"/>
      <c r="AR493" s="104"/>
      <c r="AS493" s="104"/>
      <c r="AT493" s="104"/>
      <c r="AU493" s="104"/>
      <c r="AV493" s="104"/>
      <c r="AW493" s="104"/>
      <c r="AX493" s="104"/>
      <c r="AY493" s="104"/>
      <c r="AZ493" s="104"/>
      <c r="BA493" s="104"/>
      <c r="BB493" s="104"/>
      <c r="BC493" s="84"/>
      <c r="BD493" s="104"/>
    </row>
    <row r="494" spans="1:56" s="4" customFormat="1" ht="12.75" x14ac:dyDescent="0.2">
      <c r="A494" s="104"/>
      <c r="B494" s="104"/>
      <c r="C494" s="104"/>
      <c r="D494" s="104"/>
      <c r="E494" s="104"/>
      <c r="F494" s="104"/>
      <c r="G494" s="104"/>
      <c r="H494" s="104"/>
      <c r="I494" s="104"/>
      <c r="J494" s="104"/>
      <c r="K494" s="104"/>
      <c r="L494" s="104"/>
      <c r="M494" s="104"/>
      <c r="N494" s="104"/>
      <c r="O494" s="104"/>
      <c r="P494" s="104"/>
      <c r="Q494" s="84"/>
      <c r="R494" s="84"/>
      <c r="S494" s="84"/>
      <c r="T494" s="104"/>
      <c r="U494" s="104"/>
      <c r="V494" s="104"/>
      <c r="W494" s="104"/>
      <c r="X494" s="104"/>
      <c r="Y494" s="104"/>
      <c r="Z494" s="104"/>
      <c r="AA494" s="104"/>
      <c r="AB494" s="104"/>
      <c r="AC494" s="104"/>
      <c r="AD494" s="104"/>
      <c r="AE494" s="104"/>
      <c r="AF494" s="104"/>
      <c r="AG494" s="104"/>
      <c r="AH494" s="104"/>
      <c r="AI494" s="104"/>
      <c r="AJ494" s="84"/>
      <c r="AK494" s="84"/>
      <c r="AL494" s="84"/>
      <c r="AM494" s="104"/>
      <c r="AN494" s="104"/>
      <c r="AO494" s="104"/>
      <c r="AP494" s="104"/>
      <c r="AQ494" s="104"/>
      <c r="AR494" s="104"/>
      <c r="AS494" s="104"/>
      <c r="AT494" s="104"/>
      <c r="AU494" s="104"/>
      <c r="AV494" s="104"/>
      <c r="AW494" s="104"/>
      <c r="AX494" s="104"/>
      <c r="AY494" s="104"/>
      <c r="AZ494" s="104"/>
      <c r="BA494" s="104"/>
      <c r="BB494" s="104"/>
      <c r="BC494" s="84"/>
      <c r="BD494" s="104"/>
    </row>
    <row r="495" spans="1:56" s="4" customFormat="1" ht="12.75" x14ac:dyDescent="0.2">
      <c r="A495" s="104"/>
      <c r="B495" s="104"/>
      <c r="C495" s="104"/>
      <c r="D495" s="104"/>
      <c r="E495" s="104"/>
      <c r="F495" s="104"/>
      <c r="G495" s="104"/>
      <c r="H495" s="104"/>
      <c r="I495" s="104"/>
      <c r="J495" s="104"/>
      <c r="K495" s="104"/>
      <c r="L495" s="104"/>
      <c r="M495" s="104"/>
      <c r="N495" s="104"/>
      <c r="O495" s="104"/>
      <c r="P495" s="104"/>
      <c r="Q495" s="84"/>
      <c r="R495" s="84"/>
      <c r="S495" s="84"/>
      <c r="T495" s="104"/>
      <c r="U495" s="104"/>
      <c r="V495" s="104"/>
      <c r="W495" s="104"/>
      <c r="X495" s="104"/>
      <c r="Y495" s="104"/>
      <c r="Z495" s="104"/>
      <c r="AA495" s="104"/>
      <c r="AB495" s="104"/>
      <c r="AC495" s="104"/>
      <c r="AD495" s="104"/>
      <c r="AE495" s="104"/>
      <c r="AF495" s="104"/>
      <c r="AG495" s="104"/>
      <c r="AH495" s="104"/>
      <c r="AI495" s="104"/>
      <c r="AJ495" s="84"/>
      <c r="AK495" s="84"/>
      <c r="AL495" s="84"/>
      <c r="AM495" s="104"/>
      <c r="AN495" s="104"/>
      <c r="AO495" s="104"/>
      <c r="AP495" s="104"/>
      <c r="AQ495" s="104"/>
      <c r="AR495" s="104"/>
      <c r="AS495" s="104"/>
      <c r="AT495" s="104"/>
      <c r="AU495" s="104"/>
      <c r="AV495" s="104"/>
      <c r="AW495" s="104"/>
      <c r="AX495" s="104"/>
      <c r="AY495" s="104"/>
      <c r="AZ495" s="104"/>
      <c r="BA495" s="104"/>
      <c r="BB495" s="104"/>
      <c r="BC495" s="84"/>
      <c r="BD495" s="104"/>
    </row>
    <row r="496" spans="1:56" s="4" customFormat="1" ht="12.75" x14ac:dyDescent="0.2">
      <c r="A496" s="104"/>
      <c r="B496" s="104"/>
      <c r="C496" s="104"/>
      <c r="D496" s="104"/>
      <c r="E496" s="104"/>
      <c r="F496" s="104"/>
      <c r="G496" s="104"/>
      <c r="H496" s="104"/>
      <c r="I496" s="104"/>
      <c r="J496" s="104"/>
      <c r="K496" s="104"/>
      <c r="L496" s="104"/>
      <c r="M496" s="104"/>
      <c r="N496" s="104"/>
      <c r="O496" s="104"/>
      <c r="P496" s="104"/>
      <c r="Q496" s="84"/>
      <c r="R496" s="84"/>
      <c r="S496" s="84"/>
      <c r="T496" s="104"/>
      <c r="U496" s="104"/>
      <c r="V496" s="104"/>
      <c r="W496" s="104"/>
      <c r="X496" s="104"/>
      <c r="Y496" s="104"/>
      <c r="Z496" s="104"/>
      <c r="AA496" s="104"/>
      <c r="AB496" s="104"/>
      <c r="AC496" s="104"/>
      <c r="AD496" s="104"/>
      <c r="AE496" s="104"/>
      <c r="AF496" s="104"/>
      <c r="AG496" s="104"/>
      <c r="AH496" s="104"/>
      <c r="AI496" s="104"/>
      <c r="AJ496" s="84"/>
      <c r="AK496" s="84"/>
      <c r="AL496" s="84"/>
      <c r="AM496" s="104"/>
      <c r="AN496" s="104"/>
      <c r="AO496" s="104"/>
      <c r="AP496" s="104"/>
      <c r="AQ496" s="104"/>
      <c r="AR496" s="104"/>
      <c r="AS496" s="104"/>
      <c r="AT496" s="104"/>
      <c r="AU496" s="104"/>
      <c r="AV496" s="104"/>
      <c r="AW496" s="104"/>
      <c r="AX496" s="104"/>
      <c r="AY496" s="104"/>
      <c r="AZ496" s="104"/>
      <c r="BA496" s="104"/>
      <c r="BB496" s="104"/>
      <c r="BC496" s="84"/>
      <c r="BD496" s="104"/>
    </row>
    <row r="497" spans="1:56" s="4" customFormat="1" ht="12.75" x14ac:dyDescent="0.2">
      <c r="A497" s="104"/>
      <c r="B497" s="104"/>
      <c r="C497" s="104"/>
      <c r="D497" s="104"/>
      <c r="E497" s="104"/>
      <c r="F497" s="104"/>
      <c r="G497" s="104"/>
      <c r="H497" s="104"/>
      <c r="I497" s="104"/>
      <c r="J497" s="104"/>
      <c r="K497" s="104"/>
      <c r="L497" s="104"/>
      <c r="M497" s="104"/>
      <c r="N497" s="104"/>
      <c r="O497" s="104"/>
      <c r="P497" s="104"/>
      <c r="Q497" s="84"/>
      <c r="R497" s="84"/>
      <c r="S497" s="84"/>
      <c r="T497" s="104"/>
      <c r="U497" s="104"/>
      <c r="V497" s="104"/>
      <c r="W497" s="104"/>
      <c r="X497" s="104"/>
      <c r="Y497" s="104"/>
      <c r="Z497" s="104"/>
      <c r="AA497" s="104"/>
      <c r="AB497" s="104"/>
      <c r="AC497" s="104"/>
      <c r="AD497" s="104"/>
      <c r="AE497" s="104"/>
      <c r="AF497" s="104"/>
      <c r="AG497" s="104"/>
      <c r="AH497" s="104"/>
      <c r="AI497" s="104"/>
      <c r="AJ497" s="84"/>
      <c r="AK497" s="84"/>
      <c r="AL497" s="84"/>
      <c r="AM497" s="104"/>
      <c r="AN497" s="104"/>
      <c r="AO497" s="104"/>
      <c r="AP497" s="104"/>
      <c r="AQ497" s="104"/>
      <c r="AR497" s="104"/>
      <c r="AS497" s="104"/>
      <c r="AT497" s="104"/>
      <c r="AU497" s="104"/>
      <c r="AV497" s="104"/>
      <c r="AW497" s="104"/>
      <c r="AX497" s="104"/>
      <c r="AY497" s="104"/>
      <c r="AZ497" s="104"/>
      <c r="BA497" s="104"/>
      <c r="BB497" s="104"/>
      <c r="BC497" s="84"/>
      <c r="BD497" s="104"/>
    </row>
    <row r="498" spans="1:56" s="4" customFormat="1" ht="12.75" x14ac:dyDescent="0.2">
      <c r="A498" s="104"/>
      <c r="B498" s="104"/>
      <c r="C498" s="104"/>
      <c r="D498" s="104"/>
      <c r="E498" s="104"/>
      <c r="F498" s="104"/>
      <c r="G498" s="104"/>
      <c r="H498" s="104"/>
      <c r="I498" s="104"/>
      <c r="J498" s="104"/>
      <c r="K498" s="104"/>
      <c r="L498" s="104"/>
      <c r="M498" s="104"/>
      <c r="N498" s="104"/>
      <c r="O498" s="104"/>
      <c r="P498" s="104"/>
      <c r="Q498" s="84"/>
      <c r="R498" s="84"/>
      <c r="S498" s="84"/>
      <c r="T498" s="104"/>
      <c r="U498" s="104"/>
      <c r="V498" s="104"/>
      <c r="W498" s="104"/>
      <c r="X498" s="104"/>
      <c r="Y498" s="104"/>
      <c r="Z498" s="104"/>
      <c r="AA498" s="104"/>
      <c r="AB498" s="104"/>
      <c r="AC498" s="104"/>
      <c r="AD498" s="104"/>
      <c r="AE498" s="104"/>
      <c r="AF498" s="104"/>
      <c r="AG498" s="104"/>
      <c r="AH498" s="104"/>
      <c r="AI498" s="104"/>
      <c r="AJ498" s="84"/>
      <c r="AK498" s="84"/>
      <c r="AL498" s="84"/>
      <c r="AM498" s="104"/>
      <c r="AN498" s="104"/>
      <c r="AO498" s="104"/>
      <c r="AP498" s="104"/>
      <c r="AQ498" s="104"/>
      <c r="AR498" s="104"/>
      <c r="AS498" s="104"/>
      <c r="AT498" s="104"/>
      <c r="AU498" s="104"/>
      <c r="AV498" s="104"/>
      <c r="AW498" s="104"/>
      <c r="AX498" s="104"/>
      <c r="AY498" s="104"/>
      <c r="AZ498" s="104"/>
      <c r="BA498" s="104"/>
      <c r="BB498" s="104"/>
      <c r="BC498" s="84"/>
      <c r="BD498" s="104"/>
    </row>
    <row r="499" spans="1:56" s="4" customFormat="1" ht="12.75" x14ac:dyDescent="0.2">
      <c r="A499" s="104"/>
      <c r="B499" s="104"/>
      <c r="C499" s="104"/>
      <c r="D499" s="104"/>
      <c r="E499" s="104"/>
      <c r="F499" s="104"/>
      <c r="G499" s="104"/>
      <c r="H499" s="104"/>
      <c r="I499" s="104"/>
      <c r="J499" s="104"/>
      <c r="K499" s="104"/>
      <c r="L499" s="104"/>
      <c r="M499" s="104"/>
      <c r="N499" s="104"/>
      <c r="O499" s="104"/>
      <c r="P499" s="104"/>
      <c r="Q499" s="84"/>
      <c r="R499" s="84"/>
      <c r="S499" s="84"/>
      <c r="T499" s="104"/>
      <c r="U499" s="104"/>
      <c r="V499" s="104"/>
      <c r="W499" s="104"/>
      <c r="X499" s="104"/>
      <c r="Y499" s="104"/>
      <c r="Z499" s="104"/>
      <c r="AA499" s="104"/>
      <c r="AB499" s="104"/>
      <c r="AC499" s="104"/>
      <c r="AD499" s="104"/>
      <c r="AE499" s="104"/>
      <c r="AF499" s="104"/>
      <c r="AG499" s="104"/>
      <c r="AH499" s="104"/>
      <c r="AI499" s="104"/>
      <c r="AJ499" s="84"/>
      <c r="AK499" s="84"/>
      <c r="AL499" s="84"/>
      <c r="AM499" s="104"/>
      <c r="AN499" s="104"/>
      <c r="AO499" s="104"/>
      <c r="AP499" s="104"/>
      <c r="AQ499" s="104"/>
      <c r="AR499" s="104"/>
      <c r="AS499" s="104"/>
      <c r="AT499" s="104"/>
      <c r="AU499" s="104"/>
      <c r="AV499" s="104"/>
      <c r="AW499" s="104"/>
      <c r="AX499" s="104"/>
      <c r="AY499" s="104"/>
      <c r="AZ499" s="104"/>
      <c r="BA499" s="104"/>
      <c r="BB499" s="104"/>
      <c r="BC499" s="84"/>
      <c r="BD499" s="104"/>
    </row>
    <row r="500" spans="1:56" s="4" customFormat="1" ht="12.75" x14ac:dyDescent="0.2">
      <c r="A500" s="104"/>
      <c r="B500" s="104"/>
      <c r="C500" s="104"/>
      <c r="D500" s="104"/>
      <c r="E500" s="104"/>
      <c r="F500" s="104"/>
      <c r="G500" s="104"/>
      <c r="H500" s="104"/>
      <c r="I500" s="104"/>
      <c r="J500" s="104"/>
      <c r="K500" s="104"/>
      <c r="L500" s="104"/>
      <c r="M500" s="104"/>
      <c r="N500" s="104"/>
      <c r="O500" s="104"/>
      <c r="P500" s="104"/>
      <c r="Q500" s="84"/>
      <c r="R500" s="84"/>
      <c r="S500" s="84"/>
      <c r="T500" s="104"/>
      <c r="U500" s="104"/>
      <c r="V500" s="104"/>
      <c r="W500" s="104"/>
      <c r="X500" s="104"/>
      <c r="Y500" s="104"/>
      <c r="Z500" s="104"/>
      <c r="AA500" s="104"/>
      <c r="AB500" s="104"/>
      <c r="AC500" s="104"/>
      <c r="AD500" s="104"/>
      <c r="AE500" s="104"/>
      <c r="AF500" s="104"/>
      <c r="AG500" s="104"/>
      <c r="AH500" s="104"/>
      <c r="AI500" s="104"/>
      <c r="AJ500" s="84"/>
      <c r="AK500" s="84"/>
      <c r="AL500" s="84"/>
      <c r="AM500" s="104"/>
      <c r="AN500" s="104"/>
      <c r="AO500" s="104"/>
      <c r="AP500" s="104"/>
      <c r="AQ500" s="104"/>
      <c r="AR500" s="104"/>
      <c r="AS500" s="104"/>
      <c r="AT500" s="104"/>
      <c r="AU500" s="104"/>
      <c r="AV500" s="104"/>
      <c r="AW500" s="104"/>
      <c r="AX500" s="104"/>
      <c r="AY500" s="104"/>
      <c r="AZ500" s="104"/>
      <c r="BA500" s="104"/>
      <c r="BB500" s="104"/>
      <c r="BC500" s="84"/>
      <c r="BD500" s="104"/>
    </row>
    <row r="501" spans="1:56" s="4" customFormat="1" ht="12.75" x14ac:dyDescent="0.2">
      <c r="A501" s="104"/>
      <c r="B501" s="104"/>
      <c r="C501" s="104"/>
      <c r="D501" s="104"/>
      <c r="E501" s="104"/>
      <c r="F501" s="104"/>
      <c r="G501" s="104"/>
      <c r="H501" s="104"/>
      <c r="I501" s="104"/>
      <c r="J501" s="104"/>
      <c r="K501" s="104"/>
      <c r="L501" s="104"/>
      <c r="M501" s="104"/>
      <c r="N501" s="104"/>
      <c r="O501" s="104"/>
      <c r="P501" s="104"/>
      <c r="Q501" s="84"/>
      <c r="R501" s="84"/>
      <c r="S501" s="84"/>
      <c r="T501" s="104"/>
      <c r="U501" s="104"/>
      <c r="V501" s="104"/>
      <c r="W501" s="104"/>
      <c r="X501" s="104"/>
      <c r="Y501" s="104"/>
      <c r="Z501" s="104"/>
      <c r="AA501" s="104"/>
      <c r="AB501" s="104"/>
      <c r="AC501" s="104"/>
      <c r="AD501" s="104"/>
      <c r="AE501" s="104"/>
      <c r="AF501" s="104"/>
      <c r="AG501" s="104"/>
      <c r="AH501" s="104"/>
      <c r="AI501" s="104"/>
      <c r="AJ501" s="84"/>
      <c r="AK501" s="84"/>
      <c r="AL501" s="84"/>
      <c r="AM501" s="104"/>
      <c r="AN501" s="104"/>
      <c r="AO501" s="104"/>
      <c r="AP501" s="104"/>
      <c r="AQ501" s="104"/>
      <c r="AR501" s="104"/>
      <c r="AS501" s="104"/>
      <c r="AT501" s="104"/>
      <c r="AU501" s="104"/>
      <c r="AV501" s="104"/>
      <c r="AW501" s="104"/>
      <c r="AX501" s="104"/>
      <c r="AY501" s="104"/>
      <c r="AZ501" s="104"/>
      <c r="BA501" s="104"/>
      <c r="BB501" s="104"/>
      <c r="BC501" s="84"/>
      <c r="BD501" s="104"/>
    </row>
    <row r="502" spans="1:56" s="4" customFormat="1" ht="12.75" x14ac:dyDescent="0.2">
      <c r="A502" s="104"/>
      <c r="B502" s="104"/>
      <c r="C502" s="104"/>
      <c r="D502" s="104"/>
      <c r="E502" s="104"/>
      <c r="F502" s="104"/>
      <c r="G502" s="104"/>
      <c r="H502" s="104"/>
      <c r="I502" s="104"/>
      <c r="J502" s="104"/>
      <c r="K502" s="104"/>
      <c r="L502" s="104"/>
      <c r="M502" s="104"/>
      <c r="N502" s="104"/>
      <c r="O502" s="104"/>
      <c r="P502" s="104"/>
      <c r="Q502" s="84"/>
      <c r="R502" s="84"/>
      <c r="S502" s="84"/>
      <c r="T502" s="104"/>
      <c r="U502" s="104"/>
      <c r="V502" s="104"/>
      <c r="W502" s="104"/>
      <c r="X502" s="104"/>
      <c r="Y502" s="104"/>
      <c r="Z502" s="104"/>
      <c r="AA502" s="104"/>
      <c r="AB502" s="104"/>
      <c r="AC502" s="104"/>
      <c r="AD502" s="104"/>
      <c r="AE502" s="104"/>
      <c r="AF502" s="104"/>
      <c r="AG502" s="104"/>
      <c r="AH502" s="104"/>
      <c r="AI502" s="104"/>
      <c r="AJ502" s="84"/>
      <c r="AK502" s="84"/>
      <c r="AL502" s="84"/>
      <c r="AM502" s="104"/>
      <c r="AN502" s="104"/>
      <c r="AO502" s="104"/>
      <c r="AP502" s="104"/>
      <c r="AQ502" s="104"/>
      <c r="AR502" s="104"/>
      <c r="AS502" s="104"/>
      <c r="AT502" s="104"/>
      <c r="AU502" s="104"/>
      <c r="AV502" s="104"/>
      <c r="AW502" s="104"/>
      <c r="AX502" s="104"/>
      <c r="AY502" s="104"/>
      <c r="AZ502" s="104"/>
      <c r="BA502" s="104"/>
      <c r="BB502" s="104"/>
      <c r="BC502" s="84"/>
      <c r="BD502" s="104"/>
    </row>
    <row r="503" spans="1:56" s="4" customFormat="1" ht="12.75" x14ac:dyDescent="0.2">
      <c r="A503" s="104"/>
      <c r="B503" s="104"/>
      <c r="C503" s="104"/>
      <c r="D503" s="104"/>
      <c r="E503" s="104"/>
      <c r="F503" s="104"/>
      <c r="G503" s="104"/>
      <c r="H503" s="104"/>
      <c r="I503" s="104"/>
      <c r="J503" s="104"/>
      <c r="K503" s="104"/>
      <c r="L503" s="104"/>
      <c r="M503" s="104"/>
      <c r="N503" s="104"/>
      <c r="O503" s="104"/>
      <c r="P503" s="104"/>
      <c r="Q503" s="84"/>
      <c r="R503" s="84"/>
      <c r="S503" s="84"/>
      <c r="T503" s="104"/>
      <c r="U503" s="104"/>
      <c r="V503" s="104"/>
      <c r="W503" s="104"/>
      <c r="X503" s="104"/>
      <c r="Y503" s="104"/>
      <c r="Z503" s="104"/>
      <c r="AA503" s="104"/>
      <c r="AB503" s="104"/>
      <c r="AC503" s="104"/>
      <c r="AD503" s="104"/>
      <c r="AE503" s="104"/>
      <c r="AF503" s="104"/>
      <c r="AG503" s="104"/>
      <c r="AH503" s="104"/>
      <c r="AI503" s="104"/>
      <c r="AJ503" s="84"/>
      <c r="AK503" s="84"/>
      <c r="AL503" s="84"/>
      <c r="AM503" s="104"/>
      <c r="AN503" s="104"/>
      <c r="AO503" s="104"/>
      <c r="AP503" s="104"/>
      <c r="AQ503" s="104"/>
      <c r="AR503" s="104"/>
      <c r="AS503" s="104"/>
      <c r="AT503" s="104"/>
      <c r="AU503" s="104"/>
      <c r="AV503" s="104"/>
      <c r="AW503" s="104"/>
      <c r="AX503" s="104"/>
      <c r="AY503" s="104"/>
      <c r="AZ503" s="104"/>
      <c r="BA503" s="104"/>
      <c r="BB503" s="104"/>
      <c r="BC503" s="84"/>
      <c r="BD503" s="104"/>
    </row>
    <row r="504" spans="1:56" s="4" customFormat="1" ht="12.75" x14ac:dyDescent="0.2">
      <c r="A504" s="104"/>
      <c r="B504" s="104"/>
      <c r="C504" s="104"/>
      <c r="D504" s="104"/>
      <c r="E504" s="104"/>
      <c r="F504" s="104"/>
      <c r="G504" s="104"/>
      <c r="H504" s="104"/>
      <c r="I504" s="104"/>
      <c r="J504" s="104"/>
      <c r="K504" s="104"/>
      <c r="L504" s="104"/>
      <c r="M504" s="104"/>
      <c r="N504" s="104"/>
      <c r="O504" s="104"/>
      <c r="P504" s="104"/>
      <c r="Q504" s="84"/>
      <c r="R504" s="84"/>
      <c r="S504" s="84"/>
      <c r="T504" s="104"/>
      <c r="U504" s="104"/>
      <c r="V504" s="104"/>
      <c r="W504" s="104"/>
      <c r="X504" s="104"/>
      <c r="Y504" s="104"/>
      <c r="Z504" s="104"/>
      <c r="AA504" s="104"/>
      <c r="AB504" s="104"/>
      <c r="AC504" s="104"/>
      <c r="AD504" s="104"/>
      <c r="AE504" s="104"/>
      <c r="AF504" s="104"/>
      <c r="AG504" s="104"/>
      <c r="AH504" s="104"/>
      <c r="AI504" s="104"/>
      <c r="AJ504" s="84"/>
      <c r="AK504" s="84"/>
      <c r="AL504" s="84"/>
      <c r="AM504" s="104"/>
      <c r="AN504" s="104"/>
      <c r="AO504" s="104"/>
      <c r="AP504" s="104"/>
      <c r="AQ504" s="104"/>
      <c r="AR504" s="104"/>
      <c r="AS504" s="104"/>
      <c r="AT504" s="104"/>
      <c r="AU504" s="104"/>
      <c r="AV504" s="104"/>
      <c r="AW504" s="104"/>
      <c r="AX504" s="104"/>
      <c r="AY504" s="104"/>
      <c r="AZ504" s="104"/>
      <c r="BA504" s="104"/>
      <c r="BB504" s="104"/>
      <c r="BC504" s="84"/>
      <c r="BD504" s="104"/>
    </row>
    <row r="505" spans="1:56" s="4" customFormat="1" ht="12.75" x14ac:dyDescent="0.2">
      <c r="A505" s="104"/>
      <c r="B505" s="104"/>
      <c r="C505" s="104"/>
      <c r="D505" s="104"/>
      <c r="E505" s="104"/>
      <c r="F505" s="104"/>
      <c r="G505" s="104"/>
      <c r="H505" s="104"/>
      <c r="I505" s="104"/>
      <c r="J505" s="104"/>
      <c r="K505" s="104"/>
      <c r="L505" s="104"/>
      <c r="M505" s="104"/>
      <c r="N505" s="104"/>
      <c r="O505" s="104"/>
      <c r="P505" s="104"/>
      <c r="Q505" s="84"/>
      <c r="R505" s="84"/>
      <c r="S505" s="84"/>
      <c r="T505" s="104"/>
      <c r="U505" s="104"/>
      <c r="V505" s="104"/>
      <c r="W505" s="104"/>
      <c r="X505" s="104"/>
      <c r="Y505" s="104"/>
      <c r="Z505" s="104"/>
      <c r="AA505" s="104"/>
      <c r="AB505" s="104"/>
      <c r="AC505" s="104"/>
      <c r="AD505" s="104"/>
      <c r="AE505" s="104"/>
      <c r="AF505" s="104"/>
      <c r="AG505" s="104"/>
      <c r="AH505" s="104"/>
      <c r="AI505" s="104"/>
      <c r="AJ505" s="84"/>
      <c r="AK505" s="84"/>
      <c r="AL505" s="84"/>
      <c r="AM505" s="104"/>
      <c r="AN505" s="104"/>
      <c r="AO505" s="104"/>
      <c r="AP505" s="104"/>
      <c r="AQ505" s="104"/>
      <c r="AR505" s="104"/>
      <c r="AS505" s="104"/>
      <c r="AT505" s="104"/>
      <c r="AU505" s="104"/>
      <c r="AV505" s="104"/>
      <c r="AW505" s="104"/>
      <c r="AX505" s="104"/>
      <c r="AY505" s="104"/>
      <c r="AZ505" s="104"/>
      <c r="BA505" s="104"/>
      <c r="BB505" s="104"/>
      <c r="BC505" s="84"/>
      <c r="BD505" s="104"/>
    </row>
    <row r="506" spans="1:56" s="4" customFormat="1" ht="12.75" x14ac:dyDescent="0.2">
      <c r="A506" s="104"/>
      <c r="B506" s="104"/>
      <c r="C506" s="104"/>
      <c r="D506" s="104"/>
      <c r="E506" s="104"/>
      <c r="F506" s="104"/>
      <c r="G506" s="104"/>
      <c r="H506" s="104"/>
      <c r="I506" s="104"/>
      <c r="J506" s="104"/>
      <c r="K506" s="104"/>
      <c r="L506" s="104"/>
      <c r="M506" s="104"/>
      <c r="N506" s="104"/>
      <c r="O506" s="104"/>
      <c r="P506" s="104"/>
      <c r="Q506" s="84"/>
      <c r="R506" s="84"/>
      <c r="S506" s="84"/>
      <c r="T506" s="104"/>
      <c r="U506" s="104"/>
      <c r="V506" s="104"/>
      <c r="W506" s="104"/>
      <c r="X506" s="104"/>
      <c r="Y506" s="104"/>
      <c r="Z506" s="104"/>
      <c r="AA506" s="104"/>
      <c r="AB506" s="104"/>
      <c r="AC506" s="104"/>
      <c r="AD506" s="104"/>
      <c r="AE506" s="104"/>
      <c r="AF506" s="104"/>
      <c r="AG506" s="104"/>
      <c r="AH506" s="104"/>
      <c r="AI506" s="104"/>
      <c r="AJ506" s="84"/>
      <c r="AK506" s="84"/>
      <c r="AL506" s="84"/>
      <c r="AM506" s="104"/>
      <c r="AN506" s="104"/>
      <c r="AO506" s="104"/>
      <c r="AP506" s="104"/>
      <c r="AQ506" s="104"/>
      <c r="AR506" s="104"/>
      <c r="AS506" s="104"/>
      <c r="AT506" s="104"/>
      <c r="AU506" s="104"/>
      <c r="AV506" s="104"/>
      <c r="AW506" s="104"/>
      <c r="AX506" s="104"/>
      <c r="AY506" s="104"/>
      <c r="AZ506" s="104"/>
      <c r="BA506" s="104"/>
      <c r="BB506" s="104"/>
      <c r="BC506" s="84"/>
      <c r="BD506" s="104"/>
    </row>
    <row r="507" spans="1:56" s="4" customFormat="1" ht="12.75" x14ac:dyDescent="0.2">
      <c r="A507" s="104"/>
      <c r="B507" s="104"/>
      <c r="C507" s="104"/>
      <c r="D507" s="104"/>
      <c r="E507" s="104"/>
      <c r="F507" s="104"/>
      <c r="G507" s="104"/>
      <c r="H507" s="104"/>
      <c r="I507" s="104"/>
      <c r="J507" s="104"/>
      <c r="K507" s="104"/>
      <c r="L507" s="104"/>
      <c r="M507" s="104"/>
      <c r="N507" s="104"/>
      <c r="O507" s="104"/>
      <c r="P507" s="104"/>
      <c r="Q507" s="84"/>
      <c r="R507" s="84"/>
      <c r="S507" s="84"/>
      <c r="T507" s="104"/>
      <c r="U507" s="104"/>
      <c r="V507" s="104"/>
      <c r="W507" s="104"/>
      <c r="X507" s="104"/>
      <c r="Y507" s="104"/>
      <c r="Z507" s="104"/>
      <c r="AA507" s="104"/>
      <c r="AB507" s="104"/>
      <c r="AC507" s="104"/>
      <c r="AD507" s="104"/>
      <c r="AE507" s="104"/>
      <c r="AF507" s="104"/>
      <c r="AG507" s="104"/>
      <c r="AH507" s="104"/>
      <c r="AI507" s="104"/>
      <c r="AJ507" s="84"/>
      <c r="AK507" s="84"/>
      <c r="AL507" s="84"/>
      <c r="AM507" s="104"/>
      <c r="AN507" s="104"/>
      <c r="AO507" s="104"/>
      <c r="AP507" s="104"/>
      <c r="AQ507" s="104"/>
      <c r="AR507" s="104"/>
      <c r="AS507" s="104"/>
      <c r="AT507" s="104"/>
      <c r="AU507" s="104"/>
      <c r="AV507" s="104"/>
      <c r="AW507" s="104"/>
      <c r="AX507" s="104"/>
      <c r="AY507" s="104"/>
      <c r="AZ507" s="104"/>
      <c r="BA507" s="104"/>
      <c r="BB507" s="104"/>
      <c r="BC507" s="84"/>
      <c r="BD507" s="104"/>
    </row>
    <row r="508" spans="1:56" s="4" customFormat="1" ht="12.75" x14ac:dyDescent="0.2">
      <c r="A508" s="104"/>
      <c r="B508" s="104"/>
      <c r="C508" s="104"/>
      <c r="D508" s="104"/>
      <c r="E508" s="104"/>
      <c r="F508" s="104"/>
      <c r="G508" s="104"/>
      <c r="H508" s="104"/>
      <c r="I508" s="104"/>
      <c r="J508" s="104"/>
      <c r="K508" s="104"/>
      <c r="L508" s="104"/>
      <c r="M508" s="104"/>
      <c r="N508" s="104"/>
      <c r="O508" s="104"/>
      <c r="P508" s="104"/>
      <c r="Q508" s="84"/>
      <c r="R508" s="84"/>
      <c r="S508" s="84"/>
      <c r="T508" s="104"/>
      <c r="U508" s="104"/>
      <c r="V508" s="104"/>
      <c r="W508" s="104"/>
      <c r="X508" s="104"/>
      <c r="Y508" s="104"/>
      <c r="Z508" s="104"/>
      <c r="AA508" s="104"/>
      <c r="AB508" s="104"/>
      <c r="AC508" s="104"/>
      <c r="AD508" s="104"/>
      <c r="AE508" s="104"/>
      <c r="AF508" s="104"/>
      <c r="AG508" s="104"/>
      <c r="AH508" s="104"/>
      <c r="AI508" s="104"/>
      <c r="AJ508" s="84"/>
      <c r="AK508" s="84"/>
      <c r="AL508" s="84"/>
      <c r="AM508" s="104"/>
      <c r="AN508" s="104"/>
      <c r="AO508" s="104"/>
      <c r="AP508" s="104"/>
      <c r="AQ508" s="104"/>
      <c r="AR508" s="104"/>
      <c r="AS508" s="104"/>
      <c r="AT508" s="104"/>
      <c r="AU508" s="104"/>
      <c r="AV508" s="104"/>
      <c r="AW508" s="104"/>
      <c r="AX508" s="104"/>
      <c r="AY508" s="104"/>
      <c r="AZ508" s="104"/>
      <c r="BA508" s="104"/>
      <c r="BB508" s="104"/>
      <c r="BC508" s="84"/>
      <c r="BD508" s="104"/>
    </row>
    <row r="509" spans="1:56" s="4" customFormat="1" ht="12.75" x14ac:dyDescent="0.2">
      <c r="A509" s="104"/>
      <c r="B509" s="104"/>
      <c r="C509" s="104"/>
      <c r="D509" s="104"/>
      <c r="E509" s="104"/>
      <c r="F509" s="104"/>
      <c r="G509" s="104"/>
      <c r="H509" s="104"/>
      <c r="I509" s="104"/>
      <c r="J509" s="104"/>
      <c r="K509" s="104"/>
      <c r="L509" s="104"/>
      <c r="M509" s="104"/>
      <c r="N509" s="104"/>
      <c r="O509" s="104"/>
      <c r="P509" s="104"/>
      <c r="Q509" s="84"/>
      <c r="R509" s="84"/>
      <c r="S509" s="84"/>
      <c r="T509" s="104"/>
      <c r="U509" s="104"/>
      <c r="V509" s="104"/>
      <c r="W509" s="104"/>
      <c r="X509" s="104"/>
      <c r="Y509" s="104"/>
      <c r="Z509" s="104"/>
      <c r="AA509" s="104"/>
      <c r="AB509" s="104"/>
      <c r="AC509" s="104"/>
      <c r="AD509" s="104"/>
      <c r="AE509" s="104"/>
      <c r="AF509" s="104"/>
      <c r="AG509" s="104"/>
      <c r="AH509" s="104"/>
      <c r="AI509" s="104"/>
      <c r="AJ509" s="84"/>
      <c r="AK509" s="84"/>
      <c r="AL509" s="84"/>
      <c r="AM509" s="104"/>
      <c r="AN509" s="104"/>
      <c r="AO509" s="104"/>
      <c r="AP509" s="104"/>
      <c r="AQ509" s="104"/>
      <c r="AR509" s="104"/>
      <c r="AS509" s="104"/>
      <c r="AT509" s="104"/>
      <c r="AU509" s="104"/>
      <c r="AV509" s="104"/>
      <c r="AW509" s="104"/>
      <c r="AX509" s="104"/>
      <c r="AY509" s="104"/>
      <c r="AZ509" s="104"/>
      <c r="BA509" s="104"/>
      <c r="BB509" s="104"/>
      <c r="BC509" s="84"/>
      <c r="BD509" s="104"/>
    </row>
    <row r="510" spans="1:56" s="4" customFormat="1" ht="12.75" x14ac:dyDescent="0.2">
      <c r="A510" s="104"/>
      <c r="B510" s="104"/>
      <c r="C510" s="104"/>
      <c r="D510" s="104"/>
      <c r="E510" s="104"/>
      <c r="F510" s="104"/>
      <c r="G510" s="104"/>
      <c r="H510" s="104"/>
      <c r="I510" s="104"/>
      <c r="J510" s="104"/>
      <c r="K510" s="104"/>
      <c r="L510" s="104"/>
      <c r="M510" s="104"/>
      <c r="N510" s="104"/>
      <c r="O510" s="104"/>
      <c r="P510" s="104"/>
      <c r="Q510" s="84"/>
      <c r="R510" s="84"/>
      <c r="S510" s="84"/>
      <c r="T510" s="104"/>
      <c r="U510" s="104"/>
      <c r="V510" s="104"/>
      <c r="W510" s="104"/>
      <c r="X510" s="104"/>
      <c r="Y510" s="104"/>
      <c r="Z510" s="104"/>
      <c r="AA510" s="104"/>
      <c r="AB510" s="104"/>
      <c r="AC510" s="104"/>
      <c r="AD510" s="104"/>
      <c r="AE510" s="104"/>
      <c r="AF510" s="104"/>
      <c r="AG510" s="104"/>
      <c r="AH510" s="104"/>
      <c r="AI510" s="104"/>
      <c r="AJ510" s="84"/>
      <c r="AK510" s="84"/>
      <c r="AL510" s="84"/>
      <c r="AM510" s="104"/>
      <c r="AN510" s="104"/>
      <c r="AO510" s="104"/>
      <c r="AP510" s="104"/>
      <c r="AQ510" s="104"/>
      <c r="AR510" s="104"/>
      <c r="AS510" s="104"/>
      <c r="AT510" s="104"/>
      <c r="AU510" s="104"/>
      <c r="AV510" s="104"/>
      <c r="AW510" s="104"/>
      <c r="AX510" s="104"/>
      <c r="AY510" s="104"/>
      <c r="AZ510" s="104"/>
      <c r="BA510" s="104"/>
      <c r="BB510" s="104"/>
      <c r="BC510" s="84"/>
      <c r="BD510" s="104"/>
    </row>
    <row r="511" spans="1:56" s="4" customFormat="1" ht="12.75" x14ac:dyDescent="0.2">
      <c r="A511" s="104"/>
      <c r="B511" s="104"/>
      <c r="C511" s="104"/>
      <c r="D511" s="104"/>
      <c r="E511" s="104"/>
      <c r="F511" s="104"/>
      <c r="G511" s="104"/>
      <c r="H511" s="104"/>
      <c r="I511" s="104"/>
      <c r="J511" s="104"/>
      <c r="K511" s="104"/>
      <c r="L511" s="104"/>
      <c r="M511" s="104"/>
      <c r="N511" s="104"/>
      <c r="O511" s="104"/>
      <c r="P511" s="104"/>
      <c r="Q511" s="84"/>
      <c r="R511" s="84"/>
      <c r="S511" s="84"/>
      <c r="T511" s="104"/>
      <c r="U511" s="104"/>
      <c r="V511" s="104"/>
      <c r="W511" s="104"/>
      <c r="X511" s="104"/>
      <c r="Y511" s="104"/>
      <c r="Z511" s="104"/>
      <c r="AA511" s="104"/>
      <c r="AB511" s="104"/>
      <c r="AC511" s="104"/>
      <c r="AD511" s="104"/>
      <c r="AE511" s="104"/>
      <c r="AF511" s="104"/>
      <c r="AG511" s="104"/>
      <c r="AH511" s="104"/>
      <c r="AI511" s="104"/>
      <c r="AJ511" s="84"/>
      <c r="AK511" s="84"/>
      <c r="AL511" s="84"/>
      <c r="AM511" s="104"/>
      <c r="AN511" s="104"/>
      <c r="AO511" s="104"/>
      <c r="AP511" s="104"/>
      <c r="AQ511" s="104"/>
      <c r="AR511" s="104"/>
      <c r="AS511" s="104"/>
      <c r="AT511" s="104"/>
      <c r="AU511" s="104"/>
      <c r="AV511" s="104"/>
      <c r="AW511" s="104"/>
      <c r="AX511" s="104"/>
      <c r="AY511" s="104"/>
      <c r="AZ511" s="104"/>
      <c r="BA511" s="104"/>
      <c r="BB511" s="104"/>
      <c r="BC511" s="84"/>
      <c r="BD511" s="104"/>
    </row>
    <row r="512" spans="1:56" s="4" customFormat="1" ht="12.75" x14ac:dyDescent="0.2">
      <c r="A512" s="104"/>
      <c r="B512" s="104"/>
      <c r="C512" s="104"/>
      <c r="D512" s="104"/>
      <c r="E512" s="104"/>
      <c r="F512" s="104"/>
      <c r="G512" s="104"/>
      <c r="H512" s="104"/>
      <c r="I512" s="104"/>
      <c r="J512" s="104"/>
      <c r="K512" s="104"/>
      <c r="L512" s="104"/>
      <c r="M512" s="104"/>
      <c r="N512" s="104"/>
      <c r="O512" s="104"/>
      <c r="P512" s="104"/>
      <c r="Q512" s="84"/>
      <c r="R512" s="84"/>
      <c r="S512" s="84"/>
      <c r="T512" s="104"/>
      <c r="U512" s="104"/>
      <c r="V512" s="104"/>
      <c r="W512" s="104"/>
      <c r="X512" s="104"/>
      <c r="Y512" s="104"/>
      <c r="Z512" s="104"/>
      <c r="AA512" s="104"/>
      <c r="AB512" s="104"/>
      <c r="AC512" s="104"/>
      <c r="AD512" s="104"/>
      <c r="AE512" s="104"/>
      <c r="AF512" s="104"/>
      <c r="AG512" s="104"/>
      <c r="AH512" s="104"/>
      <c r="AI512" s="104"/>
      <c r="AJ512" s="84"/>
      <c r="AK512" s="84"/>
      <c r="AL512" s="84"/>
      <c r="AM512" s="104"/>
      <c r="AN512" s="104"/>
      <c r="AO512" s="104"/>
      <c r="AP512" s="104"/>
      <c r="AQ512" s="104"/>
      <c r="AR512" s="104"/>
      <c r="AS512" s="104"/>
      <c r="AT512" s="104"/>
      <c r="AU512" s="104"/>
      <c r="AV512" s="104"/>
      <c r="AW512" s="104"/>
      <c r="AX512" s="104"/>
      <c r="AY512" s="104"/>
      <c r="AZ512" s="104"/>
      <c r="BA512" s="104"/>
      <c r="BB512" s="104"/>
      <c r="BC512" s="84"/>
      <c r="BD512" s="104"/>
    </row>
    <row r="513" spans="1:56" s="4" customFormat="1" ht="12.75" x14ac:dyDescent="0.2">
      <c r="A513" s="104"/>
      <c r="B513" s="104"/>
      <c r="C513" s="104"/>
      <c r="D513" s="104"/>
      <c r="E513" s="104"/>
      <c r="F513" s="104"/>
      <c r="G513" s="104"/>
      <c r="H513" s="104"/>
      <c r="I513" s="104"/>
      <c r="J513" s="104"/>
      <c r="K513" s="104"/>
      <c r="L513" s="104"/>
      <c r="M513" s="104"/>
      <c r="N513" s="104"/>
      <c r="O513" s="104"/>
      <c r="P513" s="104"/>
      <c r="Q513" s="84"/>
      <c r="R513" s="84"/>
      <c r="S513" s="84"/>
      <c r="T513" s="104"/>
      <c r="U513" s="104"/>
      <c r="V513" s="104"/>
      <c r="W513" s="104"/>
      <c r="X513" s="104"/>
      <c r="Y513" s="104"/>
      <c r="Z513" s="104"/>
      <c r="AA513" s="104"/>
      <c r="AB513" s="104"/>
      <c r="AC513" s="104"/>
      <c r="AD513" s="104"/>
      <c r="AE513" s="104"/>
      <c r="AF513" s="104"/>
      <c r="AG513" s="104"/>
      <c r="AH513" s="104"/>
      <c r="AI513" s="104"/>
      <c r="AJ513" s="84"/>
      <c r="AK513" s="84"/>
      <c r="AL513" s="84"/>
      <c r="AM513" s="104"/>
      <c r="AN513" s="104"/>
      <c r="AO513" s="104"/>
      <c r="AP513" s="104"/>
      <c r="AQ513" s="104"/>
      <c r="AR513" s="104"/>
      <c r="AS513" s="104"/>
      <c r="AT513" s="104"/>
      <c r="AU513" s="104"/>
      <c r="AV513" s="104"/>
      <c r="AW513" s="104"/>
      <c r="AX513" s="104"/>
      <c r="AY513" s="104"/>
      <c r="AZ513" s="104"/>
      <c r="BA513" s="104"/>
      <c r="BB513" s="104"/>
      <c r="BC513" s="84"/>
      <c r="BD513" s="104"/>
    </row>
    <row r="514" spans="1:56" s="4" customFormat="1" ht="12.75" x14ac:dyDescent="0.2">
      <c r="A514" s="104"/>
      <c r="B514" s="104"/>
      <c r="C514" s="104"/>
      <c r="D514" s="104"/>
      <c r="E514" s="104"/>
      <c r="F514" s="104"/>
      <c r="G514" s="104"/>
      <c r="H514" s="104"/>
      <c r="I514" s="104"/>
      <c r="J514" s="104"/>
      <c r="K514" s="104"/>
      <c r="L514" s="104"/>
      <c r="M514" s="104"/>
      <c r="N514" s="104"/>
      <c r="O514" s="104"/>
      <c r="P514" s="104"/>
      <c r="Q514" s="84"/>
      <c r="R514" s="84"/>
      <c r="S514" s="84"/>
      <c r="T514" s="104"/>
      <c r="U514" s="104"/>
      <c r="V514" s="104"/>
      <c r="W514" s="104"/>
      <c r="X514" s="104"/>
      <c r="Y514" s="104"/>
      <c r="Z514" s="104"/>
      <c r="AA514" s="104"/>
      <c r="AB514" s="104"/>
      <c r="AC514" s="104"/>
      <c r="AD514" s="104"/>
      <c r="AE514" s="104"/>
      <c r="AF514" s="104"/>
      <c r="AG514" s="104"/>
      <c r="AH514" s="104"/>
      <c r="AI514" s="104"/>
      <c r="AJ514" s="84"/>
      <c r="AK514" s="84"/>
      <c r="AL514" s="84"/>
      <c r="AM514" s="104"/>
      <c r="AN514" s="104"/>
      <c r="AO514" s="104"/>
      <c r="AP514" s="104"/>
      <c r="AQ514" s="104"/>
      <c r="AR514" s="104"/>
      <c r="AS514" s="104"/>
      <c r="AT514" s="104"/>
      <c r="AU514" s="104"/>
      <c r="AV514" s="104"/>
      <c r="AW514" s="104"/>
      <c r="AX514" s="104"/>
      <c r="AY514" s="104"/>
      <c r="AZ514" s="104"/>
      <c r="BA514" s="104"/>
      <c r="BB514" s="104"/>
      <c r="BC514" s="84"/>
      <c r="BD514" s="104"/>
    </row>
    <row r="515" spans="1:56" s="4" customFormat="1" ht="12.75" x14ac:dyDescent="0.2">
      <c r="A515" s="104"/>
      <c r="B515" s="104"/>
      <c r="C515" s="104"/>
      <c r="D515" s="104"/>
      <c r="E515" s="104"/>
      <c r="F515" s="104"/>
      <c r="G515" s="104"/>
      <c r="H515" s="104"/>
      <c r="I515" s="104"/>
      <c r="J515" s="104"/>
      <c r="K515" s="104"/>
      <c r="L515" s="104"/>
      <c r="M515" s="104"/>
      <c r="N515" s="104"/>
      <c r="O515" s="104"/>
      <c r="P515" s="104"/>
      <c r="Q515" s="84"/>
      <c r="R515" s="84"/>
      <c r="S515" s="84"/>
      <c r="T515" s="104"/>
      <c r="U515" s="104"/>
      <c r="V515" s="104"/>
      <c r="W515" s="104"/>
      <c r="X515" s="104"/>
      <c r="Y515" s="104"/>
      <c r="Z515" s="104"/>
      <c r="AA515" s="104"/>
      <c r="AB515" s="104"/>
      <c r="AC515" s="104"/>
      <c r="AD515" s="104"/>
      <c r="AE515" s="104"/>
      <c r="AF515" s="104"/>
      <c r="AG515" s="104"/>
      <c r="AH515" s="104"/>
      <c r="AI515" s="104"/>
      <c r="AJ515" s="84"/>
      <c r="AK515" s="84"/>
      <c r="AL515" s="84"/>
      <c r="AM515" s="104"/>
      <c r="AN515" s="104"/>
      <c r="AO515" s="104"/>
      <c r="AP515" s="104"/>
      <c r="AQ515" s="104"/>
      <c r="AR515" s="104"/>
      <c r="AS515" s="104"/>
      <c r="AT515" s="104"/>
      <c r="AU515" s="104"/>
      <c r="AV515" s="104"/>
      <c r="AW515" s="104"/>
      <c r="AX515" s="104"/>
      <c r="AY515" s="104"/>
      <c r="AZ515" s="104"/>
      <c r="BA515" s="104"/>
      <c r="BB515" s="104"/>
      <c r="BC515" s="84"/>
      <c r="BD515" s="104"/>
    </row>
    <row r="516" spans="1:56" s="4" customFormat="1" ht="12.75" x14ac:dyDescent="0.2">
      <c r="A516" s="104"/>
      <c r="B516" s="104"/>
      <c r="C516" s="104"/>
      <c r="D516" s="104"/>
      <c r="E516" s="104"/>
      <c r="F516" s="104"/>
      <c r="G516" s="104"/>
      <c r="H516" s="104"/>
      <c r="I516" s="104"/>
      <c r="J516" s="104"/>
      <c r="K516" s="104"/>
      <c r="L516" s="104"/>
      <c r="M516" s="104"/>
      <c r="N516" s="104"/>
      <c r="O516" s="104"/>
      <c r="P516" s="104"/>
      <c r="Q516" s="84"/>
      <c r="R516" s="84"/>
      <c r="S516" s="84"/>
      <c r="T516" s="104"/>
      <c r="U516" s="104"/>
      <c r="V516" s="104"/>
      <c r="W516" s="104"/>
      <c r="X516" s="104"/>
      <c r="Y516" s="104"/>
      <c r="Z516" s="104"/>
      <c r="AA516" s="104"/>
      <c r="AB516" s="104"/>
      <c r="AC516" s="104"/>
      <c r="AD516" s="104"/>
      <c r="AE516" s="104"/>
      <c r="AF516" s="104"/>
      <c r="AG516" s="104"/>
      <c r="AH516" s="104"/>
      <c r="AI516" s="104"/>
      <c r="AJ516" s="84"/>
      <c r="AK516" s="84"/>
      <c r="AL516" s="84"/>
      <c r="AM516" s="104"/>
      <c r="AN516" s="104"/>
      <c r="AO516" s="104"/>
      <c r="AP516" s="104"/>
      <c r="AQ516" s="104"/>
      <c r="AR516" s="104"/>
      <c r="AS516" s="104"/>
      <c r="AT516" s="104"/>
      <c r="AU516" s="104"/>
      <c r="AV516" s="104"/>
      <c r="AW516" s="104"/>
      <c r="AX516" s="104"/>
      <c r="AY516" s="104"/>
      <c r="AZ516" s="104"/>
      <c r="BA516" s="104"/>
      <c r="BB516" s="104"/>
      <c r="BC516" s="84"/>
      <c r="BD516" s="104"/>
    </row>
    <row r="517" spans="1:56" s="4" customFormat="1" ht="12.75" x14ac:dyDescent="0.2">
      <c r="A517" s="104"/>
      <c r="B517" s="104"/>
      <c r="C517" s="104"/>
      <c r="D517" s="104"/>
      <c r="E517" s="104"/>
      <c r="F517" s="104"/>
      <c r="G517" s="104"/>
      <c r="H517" s="104"/>
      <c r="I517" s="104"/>
      <c r="J517" s="104"/>
      <c r="K517" s="104"/>
      <c r="L517" s="104"/>
      <c r="M517" s="104"/>
      <c r="N517" s="104"/>
      <c r="O517" s="104"/>
      <c r="P517" s="104"/>
      <c r="Q517" s="84"/>
      <c r="R517" s="84"/>
      <c r="S517" s="84"/>
      <c r="T517" s="104"/>
      <c r="U517" s="104"/>
      <c r="V517" s="104"/>
      <c r="W517" s="104"/>
      <c r="X517" s="104"/>
      <c r="Y517" s="104"/>
      <c r="Z517" s="104"/>
      <c r="AA517" s="104"/>
      <c r="AB517" s="104"/>
      <c r="AC517" s="104"/>
      <c r="AD517" s="104"/>
      <c r="AE517" s="104"/>
      <c r="AF517" s="104"/>
      <c r="AG517" s="104"/>
      <c r="AH517" s="104"/>
      <c r="AI517" s="104"/>
      <c r="AJ517" s="84"/>
      <c r="AK517" s="84"/>
      <c r="AL517" s="84"/>
      <c r="AM517" s="104"/>
      <c r="AN517" s="104"/>
      <c r="AO517" s="104"/>
      <c r="AP517" s="104"/>
      <c r="AQ517" s="104"/>
      <c r="AR517" s="104"/>
      <c r="AS517" s="104"/>
      <c r="AT517" s="104"/>
      <c r="AU517" s="104"/>
      <c r="AV517" s="104"/>
      <c r="AW517" s="104"/>
      <c r="AX517" s="104"/>
      <c r="AY517" s="104"/>
      <c r="AZ517" s="104"/>
      <c r="BA517" s="104"/>
      <c r="BB517" s="104"/>
      <c r="BC517" s="84"/>
      <c r="BD517" s="104"/>
    </row>
    <row r="518" spans="1:56" s="4" customFormat="1" ht="12.75" x14ac:dyDescent="0.2">
      <c r="A518" s="104"/>
      <c r="B518" s="104"/>
      <c r="C518" s="104"/>
      <c r="D518" s="104"/>
      <c r="E518" s="104"/>
      <c r="F518" s="104"/>
      <c r="G518" s="104"/>
      <c r="H518" s="104"/>
      <c r="I518" s="104"/>
      <c r="J518" s="104"/>
      <c r="K518" s="104"/>
      <c r="L518" s="104"/>
      <c r="M518" s="104"/>
      <c r="N518" s="104"/>
      <c r="O518" s="104"/>
      <c r="P518" s="104"/>
      <c r="Q518" s="84"/>
      <c r="R518" s="84"/>
      <c r="S518" s="84"/>
      <c r="T518" s="104"/>
      <c r="U518" s="104"/>
      <c r="V518" s="104"/>
      <c r="W518" s="104"/>
      <c r="X518" s="104"/>
      <c r="Y518" s="104"/>
      <c r="Z518" s="104"/>
      <c r="AA518" s="104"/>
      <c r="AB518" s="104"/>
      <c r="AC518" s="104"/>
      <c r="AD518" s="104"/>
      <c r="AE518" s="104"/>
      <c r="AF518" s="104"/>
      <c r="AG518" s="104"/>
      <c r="AH518" s="104"/>
      <c r="AI518" s="104"/>
      <c r="AJ518" s="84"/>
      <c r="AK518" s="84"/>
      <c r="AL518" s="84"/>
      <c r="AM518" s="104"/>
      <c r="AN518" s="104"/>
      <c r="AO518" s="104"/>
      <c r="AP518" s="104"/>
      <c r="AQ518" s="104"/>
      <c r="AR518" s="104"/>
      <c r="AS518" s="104"/>
      <c r="AT518" s="104"/>
      <c r="AU518" s="104"/>
      <c r="AV518" s="104"/>
      <c r="AW518" s="104"/>
      <c r="AX518" s="104"/>
      <c r="AY518" s="104"/>
      <c r="AZ518" s="104"/>
      <c r="BA518" s="104"/>
      <c r="BB518" s="104"/>
      <c r="BC518" s="84"/>
      <c r="BD518" s="104"/>
    </row>
    <row r="519" spans="1:56" s="4" customFormat="1" ht="12.75" x14ac:dyDescent="0.2">
      <c r="A519" s="104"/>
      <c r="B519" s="104"/>
      <c r="C519" s="104"/>
      <c r="D519" s="104"/>
      <c r="E519" s="104"/>
      <c r="F519" s="104"/>
      <c r="G519" s="104"/>
      <c r="H519" s="104"/>
      <c r="I519" s="104"/>
      <c r="J519" s="104"/>
      <c r="K519" s="104"/>
      <c r="L519" s="104"/>
      <c r="M519" s="104"/>
      <c r="N519" s="104"/>
      <c r="O519" s="104"/>
      <c r="P519" s="104"/>
      <c r="Q519" s="84"/>
      <c r="R519" s="84"/>
      <c r="S519" s="84"/>
      <c r="T519" s="104"/>
      <c r="U519" s="104"/>
      <c r="V519" s="104"/>
      <c r="W519" s="104"/>
      <c r="X519" s="104"/>
      <c r="Y519" s="104"/>
      <c r="Z519" s="104"/>
      <c r="AA519" s="104"/>
      <c r="AB519" s="104"/>
      <c r="AC519" s="104"/>
      <c r="AD519" s="104"/>
      <c r="AE519" s="104"/>
      <c r="AF519" s="104"/>
      <c r="AG519" s="104"/>
      <c r="AH519" s="104"/>
      <c r="AI519" s="104"/>
      <c r="AJ519" s="84"/>
      <c r="AK519" s="84"/>
      <c r="AL519" s="84"/>
      <c r="AM519" s="104"/>
      <c r="AN519" s="104"/>
      <c r="AO519" s="104"/>
      <c r="AP519" s="104"/>
      <c r="AQ519" s="104"/>
      <c r="AR519" s="104"/>
      <c r="AS519" s="104"/>
      <c r="AT519" s="104"/>
      <c r="AU519" s="104"/>
      <c r="AV519" s="104"/>
      <c r="AW519" s="104"/>
      <c r="AX519" s="104"/>
      <c r="AY519" s="104"/>
      <c r="AZ519" s="104"/>
      <c r="BA519" s="104"/>
      <c r="BB519" s="104"/>
      <c r="BC519" s="84"/>
      <c r="BD519" s="104"/>
    </row>
    <row r="520" spans="1:56" s="4" customFormat="1" ht="12.75" x14ac:dyDescent="0.2">
      <c r="A520" s="104"/>
      <c r="B520" s="104"/>
      <c r="C520" s="104"/>
      <c r="D520" s="104"/>
      <c r="E520" s="104"/>
      <c r="F520" s="104"/>
      <c r="G520" s="104"/>
      <c r="H520" s="104"/>
      <c r="I520" s="104"/>
      <c r="J520" s="104"/>
      <c r="K520" s="104"/>
      <c r="L520" s="104"/>
      <c r="M520" s="104"/>
      <c r="N520" s="104"/>
      <c r="O520" s="104"/>
      <c r="P520" s="104"/>
      <c r="Q520" s="84"/>
      <c r="R520" s="84"/>
      <c r="S520" s="84"/>
      <c r="T520" s="104"/>
      <c r="U520" s="104"/>
      <c r="V520" s="104"/>
      <c r="W520" s="104"/>
      <c r="X520" s="104"/>
      <c r="Y520" s="104"/>
      <c r="Z520" s="104"/>
      <c r="AA520" s="104"/>
      <c r="AB520" s="104"/>
      <c r="AC520" s="104"/>
      <c r="AD520" s="104"/>
      <c r="AE520" s="104"/>
      <c r="AF520" s="104"/>
      <c r="AG520" s="104"/>
      <c r="AH520" s="104"/>
      <c r="AI520" s="104"/>
      <c r="AJ520" s="84"/>
      <c r="AK520" s="84"/>
      <c r="AL520" s="84"/>
      <c r="AM520" s="104"/>
      <c r="AN520" s="104"/>
      <c r="AO520" s="104"/>
      <c r="AP520" s="104"/>
      <c r="AQ520" s="104"/>
      <c r="AR520" s="104"/>
      <c r="AS520" s="104"/>
      <c r="AT520" s="104"/>
      <c r="AU520" s="104"/>
      <c r="AV520" s="104"/>
      <c r="AW520" s="104"/>
      <c r="AX520" s="104"/>
      <c r="AY520" s="104"/>
      <c r="AZ520" s="104"/>
      <c r="BA520" s="104"/>
      <c r="BB520" s="104"/>
      <c r="BC520" s="84"/>
      <c r="BD520" s="104"/>
    </row>
    <row r="521" spans="1:56" s="4" customFormat="1" ht="12.75" x14ac:dyDescent="0.2">
      <c r="A521" s="104"/>
      <c r="B521" s="104"/>
      <c r="C521" s="104"/>
      <c r="D521" s="104"/>
      <c r="E521" s="104"/>
      <c r="F521" s="104"/>
      <c r="G521" s="104"/>
      <c r="H521" s="104"/>
      <c r="I521" s="104"/>
      <c r="J521" s="104"/>
      <c r="K521" s="104"/>
      <c r="L521" s="104"/>
      <c r="M521" s="104"/>
      <c r="N521" s="104"/>
      <c r="O521" s="104"/>
      <c r="P521" s="104"/>
      <c r="Q521" s="84"/>
      <c r="R521" s="84"/>
      <c r="S521" s="84"/>
      <c r="T521" s="104"/>
      <c r="U521" s="104"/>
      <c r="V521" s="104"/>
      <c r="W521" s="104"/>
      <c r="X521" s="104"/>
      <c r="Y521" s="104"/>
      <c r="Z521" s="104"/>
      <c r="AA521" s="104"/>
      <c r="AB521" s="104"/>
      <c r="AC521" s="104"/>
      <c r="AD521" s="104"/>
      <c r="AE521" s="104"/>
      <c r="AF521" s="104"/>
      <c r="AG521" s="104"/>
      <c r="AH521" s="104"/>
      <c r="AI521" s="104"/>
      <c r="AJ521" s="84"/>
      <c r="AK521" s="84"/>
      <c r="AL521" s="84"/>
      <c r="AM521" s="104"/>
      <c r="AN521" s="104"/>
      <c r="AO521" s="104"/>
      <c r="AP521" s="104"/>
      <c r="AQ521" s="104"/>
      <c r="AR521" s="104"/>
      <c r="AS521" s="104"/>
      <c r="AT521" s="104"/>
      <c r="AU521" s="104"/>
      <c r="AV521" s="104"/>
      <c r="AW521" s="104"/>
      <c r="AX521" s="104"/>
      <c r="AY521" s="104"/>
      <c r="AZ521" s="104"/>
      <c r="BA521" s="104"/>
      <c r="BB521" s="104"/>
      <c r="BC521" s="84"/>
      <c r="BD521" s="104"/>
    </row>
    <row r="522" spans="1:56" s="4" customFormat="1" ht="12.75" x14ac:dyDescent="0.2">
      <c r="A522" s="104"/>
      <c r="B522" s="104"/>
      <c r="C522" s="104"/>
      <c r="D522" s="104"/>
      <c r="E522" s="104"/>
      <c r="F522" s="104"/>
      <c r="G522" s="104"/>
      <c r="H522" s="104"/>
      <c r="I522" s="104"/>
      <c r="J522" s="104"/>
      <c r="K522" s="104"/>
      <c r="L522" s="104"/>
      <c r="M522" s="104"/>
      <c r="N522" s="104"/>
      <c r="O522" s="104"/>
      <c r="P522" s="104"/>
      <c r="Q522" s="84"/>
      <c r="R522" s="84"/>
      <c r="S522" s="84"/>
      <c r="T522" s="104"/>
      <c r="U522" s="104"/>
      <c r="V522" s="104"/>
      <c r="W522" s="104"/>
      <c r="X522" s="104"/>
      <c r="Y522" s="104"/>
      <c r="Z522" s="104"/>
      <c r="AA522" s="104"/>
      <c r="AB522" s="104"/>
      <c r="AC522" s="104"/>
      <c r="AD522" s="104"/>
      <c r="AE522" s="104"/>
      <c r="AF522" s="104"/>
      <c r="AG522" s="104"/>
      <c r="AH522" s="104"/>
      <c r="AI522" s="104"/>
      <c r="AJ522" s="84"/>
      <c r="AK522" s="84"/>
      <c r="AL522" s="84"/>
      <c r="AM522" s="104"/>
      <c r="AN522" s="104"/>
      <c r="AO522" s="104"/>
      <c r="AP522" s="104"/>
      <c r="AQ522" s="104"/>
      <c r="AR522" s="104"/>
      <c r="AS522" s="104"/>
      <c r="AT522" s="104"/>
      <c r="AU522" s="104"/>
      <c r="AV522" s="104"/>
      <c r="AW522" s="104"/>
      <c r="AX522" s="104"/>
      <c r="AY522" s="104"/>
      <c r="AZ522" s="104"/>
      <c r="BA522" s="104"/>
      <c r="BB522" s="104"/>
      <c r="BC522" s="84"/>
      <c r="BD522" s="104"/>
    </row>
    <row r="523" spans="1:56" s="4" customFormat="1" ht="12.75" x14ac:dyDescent="0.2">
      <c r="A523" s="104"/>
      <c r="B523" s="104"/>
      <c r="C523" s="104"/>
      <c r="D523" s="104"/>
      <c r="E523" s="104"/>
      <c r="F523" s="104"/>
      <c r="G523" s="104"/>
      <c r="H523" s="104"/>
      <c r="I523" s="104"/>
      <c r="J523" s="104"/>
      <c r="K523" s="104"/>
      <c r="L523" s="104"/>
      <c r="M523" s="104"/>
      <c r="N523" s="104"/>
      <c r="O523" s="104"/>
      <c r="P523" s="104"/>
      <c r="Q523" s="84"/>
      <c r="R523" s="84"/>
      <c r="S523" s="84"/>
      <c r="T523" s="104"/>
      <c r="U523" s="104"/>
      <c r="V523" s="104"/>
      <c r="W523" s="104"/>
      <c r="X523" s="104"/>
      <c r="Y523" s="104"/>
      <c r="Z523" s="104"/>
      <c r="AA523" s="104"/>
      <c r="AB523" s="104"/>
      <c r="AC523" s="104"/>
      <c r="AD523" s="104"/>
      <c r="AE523" s="104"/>
      <c r="AF523" s="104"/>
      <c r="AG523" s="104"/>
      <c r="AH523" s="104"/>
      <c r="AI523" s="104"/>
      <c r="AJ523" s="84"/>
      <c r="AK523" s="84"/>
      <c r="AL523" s="84"/>
      <c r="AM523" s="104"/>
      <c r="AN523" s="104"/>
      <c r="AO523" s="104"/>
      <c r="AP523" s="104"/>
      <c r="AQ523" s="104"/>
      <c r="AR523" s="104"/>
      <c r="AS523" s="104"/>
      <c r="AT523" s="104"/>
      <c r="AU523" s="104"/>
      <c r="AV523" s="104"/>
      <c r="AW523" s="104"/>
      <c r="AX523" s="104"/>
      <c r="AY523" s="104"/>
      <c r="AZ523" s="104"/>
      <c r="BA523" s="104"/>
      <c r="BB523" s="104"/>
      <c r="BC523" s="84"/>
      <c r="BD523" s="104"/>
    </row>
    <row r="524" spans="1:56" s="4" customFormat="1" ht="12.75" x14ac:dyDescent="0.2">
      <c r="A524" s="104"/>
      <c r="B524" s="104"/>
      <c r="C524" s="104"/>
      <c r="D524" s="104"/>
      <c r="E524" s="104"/>
      <c r="F524" s="104"/>
      <c r="G524" s="104"/>
      <c r="H524" s="104"/>
      <c r="I524" s="104"/>
      <c r="J524" s="104"/>
      <c r="K524" s="104"/>
      <c r="L524" s="104"/>
      <c r="M524" s="104"/>
      <c r="N524" s="104"/>
      <c r="O524" s="104"/>
      <c r="P524" s="104"/>
      <c r="Q524" s="84"/>
      <c r="R524" s="84"/>
      <c r="S524" s="84"/>
      <c r="T524" s="104"/>
      <c r="U524" s="104"/>
      <c r="V524" s="104"/>
      <c r="W524" s="104"/>
      <c r="X524" s="104"/>
      <c r="Y524" s="104"/>
      <c r="Z524" s="104"/>
      <c r="AA524" s="104"/>
      <c r="AB524" s="104"/>
      <c r="AC524" s="104"/>
      <c r="AD524" s="104"/>
      <c r="AE524" s="104"/>
      <c r="AF524" s="104"/>
      <c r="AG524" s="104"/>
      <c r="AH524" s="104"/>
      <c r="AI524" s="104"/>
      <c r="AJ524" s="84"/>
      <c r="AK524" s="84"/>
      <c r="AL524" s="84"/>
      <c r="AM524" s="104"/>
      <c r="AN524" s="104"/>
      <c r="AO524" s="104"/>
      <c r="AP524" s="104"/>
      <c r="AQ524" s="104"/>
      <c r="AR524" s="104"/>
      <c r="AS524" s="104"/>
      <c r="AT524" s="104"/>
      <c r="AU524" s="104"/>
      <c r="AV524" s="104"/>
      <c r="AW524" s="104"/>
      <c r="AX524" s="104"/>
      <c r="AY524" s="104"/>
      <c r="AZ524" s="104"/>
      <c r="BA524" s="104"/>
      <c r="BB524" s="104"/>
      <c r="BC524" s="84"/>
      <c r="BD524" s="104"/>
    </row>
    <row r="525" spans="1:56" s="4" customFormat="1" ht="12.75" x14ac:dyDescent="0.2">
      <c r="A525" s="104"/>
      <c r="B525" s="104"/>
      <c r="C525" s="104"/>
      <c r="D525" s="104"/>
      <c r="E525" s="104"/>
      <c r="F525" s="104"/>
      <c r="G525" s="104"/>
      <c r="H525" s="104"/>
      <c r="I525" s="104"/>
      <c r="J525" s="104"/>
      <c r="K525" s="104"/>
      <c r="L525" s="104"/>
      <c r="M525" s="104"/>
      <c r="N525" s="104"/>
      <c r="O525" s="104"/>
      <c r="P525" s="104"/>
      <c r="Q525" s="84"/>
      <c r="R525" s="84"/>
      <c r="S525" s="84"/>
      <c r="T525" s="104"/>
      <c r="U525" s="104"/>
      <c r="V525" s="104"/>
      <c r="W525" s="104"/>
      <c r="X525" s="104"/>
      <c r="Y525" s="104"/>
      <c r="Z525" s="104"/>
      <c r="AA525" s="104"/>
      <c r="AB525" s="104"/>
      <c r="AC525" s="104"/>
      <c r="AD525" s="104"/>
      <c r="AE525" s="104"/>
      <c r="AF525" s="104"/>
      <c r="AG525" s="104"/>
      <c r="AH525" s="104"/>
      <c r="AI525" s="104"/>
      <c r="AJ525" s="84"/>
      <c r="AK525" s="84"/>
      <c r="AL525" s="84"/>
      <c r="AM525" s="104"/>
      <c r="AN525" s="104"/>
      <c r="AO525" s="104"/>
      <c r="AP525" s="104"/>
      <c r="AQ525" s="104"/>
      <c r="AR525" s="104"/>
      <c r="AS525" s="104"/>
      <c r="AT525" s="104"/>
      <c r="AU525" s="104"/>
      <c r="AV525" s="104"/>
      <c r="AW525" s="104"/>
      <c r="AX525" s="104"/>
      <c r="AY525" s="104"/>
      <c r="AZ525" s="104"/>
      <c r="BA525" s="104"/>
      <c r="BB525" s="104"/>
      <c r="BC525" s="84"/>
      <c r="BD525" s="104"/>
    </row>
    <row r="526" spans="1:56" s="4" customFormat="1" ht="12.75" x14ac:dyDescent="0.2">
      <c r="A526" s="104"/>
      <c r="B526" s="104"/>
      <c r="C526" s="104"/>
      <c r="D526" s="104"/>
      <c r="E526" s="104"/>
      <c r="F526" s="104"/>
      <c r="G526" s="104"/>
      <c r="H526" s="104"/>
      <c r="I526" s="104"/>
      <c r="J526" s="104"/>
      <c r="K526" s="104"/>
      <c r="L526" s="104"/>
      <c r="M526" s="104"/>
      <c r="N526" s="104"/>
      <c r="O526" s="104"/>
      <c r="P526" s="104"/>
      <c r="Q526" s="84"/>
      <c r="R526" s="84"/>
      <c r="S526" s="84"/>
      <c r="T526" s="104"/>
      <c r="U526" s="104"/>
      <c r="V526" s="104"/>
      <c r="W526" s="104"/>
      <c r="X526" s="104"/>
      <c r="Y526" s="104"/>
      <c r="Z526" s="104"/>
      <c r="AA526" s="104"/>
      <c r="AB526" s="104"/>
      <c r="AC526" s="104"/>
      <c r="AD526" s="104"/>
      <c r="AE526" s="104"/>
      <c r="AF526" s="104"/>
      <c r="AG526" s="104"/>
      <c r="AH526" s="104"/>
      <c r="AI526" s="104"/>
      <c r="AJ526" s="84"/>
      <c r="AK526" s="84"/>
      <c r="AL526" s="84"/>
      <c r="AM526" s="104"/>
      <c r="AN526" s="104"/>
      <c r="AO526" s="104"/>
      <c r="AP526" s="104"/>
      <c r="AQ526" s="104"/>
      <c r="AR526" s="104"/>
      <c r="AS526" s="104"/>
      <c r="AT526" s="104"/>
      <c r="AU526" s="104"/>
      <c r="AV526" s="104"/>
      <c r="AW526" s="104"/>
      <c r="AX526" s="104"/>
      <c r="AY526" s="104"/>
      <c r="AZ526" s="104"/>
      <c r="BA526" s="104"/>
      <c r="BB526" s="104"/>
      <c r="BC526" s="84"/>
      <c r="BD526" s="104"/>
    </row>
    <row r="527" spans="1:56" s="4" customFormat="1" ht="12.75" x14ac:dyDescent="0.2">
      <c r="A527" s="104"/>
      <c r="B527" s="104"/>
      <c r="C527" s="104"/>
      <c r="D527" s="104"/>
      <c r="E527" s="104"/>
      <c r="F527" s="104"/>
      <c r="G527" s="104"/>
      <c r="H527" s="104"/>
      <c r="I527" s="104"/>
      <c r="J527" s="104"/>
      <c r="K527" s="104"/>
      <c r="L527" s="104"/>
      <c r="M527" s="104"/>
      <c r="N527" s="104"/>
      <c r="O527" s="104"/>
      <c r="P527" s="104"/>
      <c r="Q527" s="84"/>
      <c r="R527" s="84"/>
      <c r="S527" s="84"/>
      <c r="T527" s="104"/>
      <c r="U527" s="104"/>
      <c r="V527" s="104"/>
      <c r="W527" s="104"/>
      <c r="X527" s="104"/>
      <c r="Y527" s="104"/>
      <c r="Z527" s="104"/>
      <c r="AA527" s="104"/>
      <c r="AB527" s="104"/>
      <c r="AC527" s="104"/>
      <c r="AD527" s="104"/>
      <c r="AE527" s="104"/>
      <c r="AF527" s="104"/>
      <c r="AG527" s="104"/>
      <c r="AH527" s="104"/>
      <c r="AI527" s="104"/>
      <c r="AJ527" s="84"/>
      <c r="AK527" s="84"/>
      <c r="AL527" s="84"/>
      <c r="AM527" s="104"/>
      <c r="AN527" s="104"/>
      <c r="AO527" s="104"/>
      <c r="AP527" s="104"/>
      <c r="AQ527" s="104"/>
      <c r="AR527" s="104"/>
      <c r="AS527" s="104"/>
      <c r="AT527" s="104"/>
      <c r="AU527" s="104"/>
      <c r="AV527" s="104"/>
      <c r="AW527" s="104"/>
      <c r="AX527" s="104"/>
      <c r="AY527" s="104"/>
      <c r="AZ527" s="104"/>
      <c r="BA527" s="104"/>
      <c r="BB527" s="104"/>
      <c r="BC527" s="84"/>
      <c r="BD527" s="104"/>
    </row>
    <row r="528" spans="1:56" s="4" customFormat="1" ht="12.75" x14ac:dyDescent="0.2">
      <c r="A528" s="104"/>
      <c r="B528" s="104"/>
      <c r="C528" s="104"/>
      <c r="D528" s="104"/>
      <c r="E528" s="104"/>
      <c r="F528" s="104"/>
      <c r="G528" s="104"/>
      <c r="H528" s="104"/>
      <c r="I528" s="104"/>
      <c r="J528" s="104"/>
      <c r="K528" s="104"/>
      <c r="L528" s="104"/>
      <c r="M528" s="104"/>
      <c r="N528" s="104"/>
      <c r="O528" s="104"/>
      <c r="P528" s="104"/>
      <c r="Q528" s="84"/>
      <c r="R528" s="84"/>
      <c r="S528" s="84"/>
      <c r="T528" s="104"/>
      <c r="U528" s="104"/>
      <c r="V528" s="104"/>
      <c r="W528" s="104"/>
      <c r="X528" s="104"/>
      <c r="Y528" s="104"/>
      <c r="Z528" s="104"/>
      <c r="AA528" s="104"/>
      <c r="AB528" s="104"/>
      <c r="AC528" s="104"/>
      <c r="AD528" s="104"/>
      <c r="AE528" s="104"/>
      <c r="AF528" s="104"/>
      <c r="AG528" s="104"/>
      <c r="AH528" s="104"/>
      <c r="AI528" s="104"/>
      <c r="AJ528" s="84"/>
      <c r="AK528" s="84"/>
      <c r="AL528" s="84"/>
      <c r="AM528" s="104"/>
      <c r="AN528" s="104"/>
      <c r="AO528" s="104"/>
      <c r="AP528" s="104"/>
      <c r="AQ528" s="104"/>
      <c r="AR528" s="104"/>
      <c r="AS528" s="104"/>
      <c r="AT528" s="104"/>
      <c r="AU528" s="104"/>
      <c r="AV528" s="104"/>
      <c r="AW528" s="104"/>
      <c r="AX528" s="104"/>
      <c r="AY528" s="104"/>
      <c r="AZ528" s="104"/>
      <c r="BA528" s="104"/>
      <c r="BB528" s="104"/>
      <c r="BC528" s="84"/>
      <c r="BD528" s="104"/>
    </row>
    <row r="529" spans="1:56" s="4" customFormat="1" ht="12.75" x14ac:dyDescent="0.2">
      <c r="A529" s="104"/>
      <c r="B529" s="104"/>
      <c r="C529" s="104"/>
      <c r="D529" s="104"/>
      <c r="E529" s="104"/>
      <c r="F529" s="104"/>
      <c r="G529" s="104"/>
      <c r="H529" s="104"/>
      <c r="I529" s="104"/>
      <c r="J529" s="104"/>
      <c r="K529" s="104"/>
      <c r="L529" s="104"/>
      <c r="M529" s="104"/>
      <c r="N529" s="104"/>
      <c r="O529" s="104"/>
      <c r="P529" s="104"/>
      <c r="Q529" s="84"/>
      <c r="R529" s="84"/>
      <c r="S529" s="84"/>
      <c r="T529" s="104"/>
      <c r="U529" s="104"/>
      <c r="V529" s="104"/>
      <c r="W529" s="104"/>
      <c r="X529" s="104"/>
      <c r="Y529" s="104"/>
      <c r="Z529" s="104"/>
      <c r="AA529" s="104"/>
      <c r="AB529" s="104"/>
      <c r="AC529" s="104"/>
      <c r="AD529" s="104"/>
      <c r="AE529" s="104"/>
      <c r="AF529" s="104"/>
      <c r="AG529" s="104"/>
      <c r="AH529" s="104"/>
      <c r="AI529" s="104"/>
      <c r="AJ529" s="84"/>
      <c r="AK529" s="84"/>
      <c r="AL529" s="84"/>
      <c r="AM529" s="104"/>
      <c r="AN529" s="104"/>
      <c r="AO529" s="104"/>
      <c r="AP529" s="104"/>
      <c r="AQ529" s="104"/>
      <c r="AR529" s="104"/>
      <c r="AS529" s="104"/>
      <c r="AT529" s="104"/>
      <c r="AU529" s="104"/>
      <c r="AV529" s="104"/>
      <c r="AW529" s="104"/>
      <c r="AX529" s="104"/>
      <c r="AY529" s="104"/>
      <c r="AZ529" s="104"/>
      <c r="BA529" s="104"/>
      <c r="BB529" s="104"/>
      <c r="BC529" s="84"/>
      <c r="BD529" s="104"/>
    </row>
    <row r="530" spans="1:56" s="4" customFormat="1" ht="12.75" x14ac:dyDescent="0.2">
      <c r="A530" s="104"/>
      <c r="B530" s="104"/>
      <c r="C530" s="104"/>
      <c r="D530" s="104"/>
      <c r="E530" s="104"/>
      <c r="F530" s="104"/>
      <c r="G530" s="104"/>
      <c r="H530" s="104"/>
      <c r="I530" s="104"/>
      <c r="J530" s="104"/>
      <c r="K530" s="104"/>
      <c r="L530" s="104"/>
      <c r="M530" s="104"/>
      <c r="N530" s="104"/>
      <c r="O530" s="104"/>
      <c r="P530" s="104"/>
      <c r="Q530" s="84"/>
      <c r="R530" s="84"/>
      <c r="S530" s="84"/>
      <c r="T530" s="104"/>
      <c r="U530" s="104"/>
      <c r="V530" s="104"/>
      <c r="W530" s="104"/>
      <c r="X530" s="104"/>
      <c r="Y530" s="104"/>
      <c r="Z530" s="104"/>
      <c r="AA530" s="104"/>
      <c r="AB530" s="104"/>
      <c r="AC530" s="104"/>
      <c r="AD530" s="104"/>
      <c r="AE530" s="104"/>
      <c r="AF530" s="104"/>
      <c r="AG530" s="104"/>
      <c r="AH530" s="104"/>
      <c r="AI530" s="104"/>
      <c r="AJ530" s="84"/>
      <c r="AK530" s="84"/>
      <c r="AL530" s="84"/>
      <c r="AM530" s="104"/>
      <c r="AN530" s="104"/>
      <c r="AO530" s="104"/>
      <c r="AP530" s="104"/>
      <c r="AQ530" s="104"/>
      <c r="AR530" s="104"/>
      <c r="AS530" s="104"/>
      <c r="AT530" s="104"/>
      <c r="AU530" s="104"/>
      <c r="AV530" s="104"/>
      <c r="AW530" s="104"/>
      <c r="AX530" s="104"/>
      <c r="AY530" s="104"/>
      <c r="AZ530" s="104"/>
      <c r="BA530" s="104"/>
      <c r="BB530" s="104"/>
      <c r="BC530" s="84"/>
      <c r="BD530" s="104"/>
    </row>
    <row r="531" spans="1:56" s="4" customFormat="1" ht="12.75" x14ac:dyDescent="0.2">
      <c r="A531" s="104"/>
      <c r="B531" s="104"/>
      <c r="C531" s="104"/>
      <c r="D531" s="104"/>
      <c r="E531" s="104"/>
      <c r="F531" s="104"/>
      <c r="G531" s="104"/>
      <c r="H531" s="104"/>
      <c r="I531" s="104"/>
      <c r="J531" s="104"/>
      <c r="K531" s="104"/>
      <c r="L531" s="104"/>
      <c r="M531" s="104"/>
      <c r="N531" s="104"/>
      <c r="O531" s="104"/>
      <c r="P531" s="104"/>
      <c r="Q531" s="84"/>
      <c r="R531" s="84"/>
      <c r="S531" s="84"/>
      <c r="T531" s="104"/>
      <c r="U531" s="104"/>
      <c r="V531" s="104"/>
      <c r="W531" s="104"/>
      <c r="X531" s="104"/>
      <c r="Y531" s="104"/>
      <c r="Z531" s="104"/>
      <c r="AA531" s="104"/>
      <c r="AB531" s="104"/>
      <c r="AC531" s="104"/>
      <c r="AD531" s="104"/>
      <c r="AE531" s="104"/>
      <c r="AF531" s="104"/>
      <c r="AG531" s="104"/>
      <c r="AH531" s="104"/>
      <c r="AI531" s="104"/>
      <c r="AJ531" s="84"/>
      <c r="AK531" s="84"/>
      <c r="AL531" s="84"/>
      <c r="AM531" s="104"/>
      <c r="AN531" s="104"/>
      <c r="AO531" s="104"/>
      <c r="AP531" s="104"/>
      <c r="AQ531" s="104"/>
      <c r="AR531" s="104"/>
      <c r="AS531" s="104"/>
      <c r="AT531" s="104"/>
      <c r="AU531" s="104"/>
      <c r="AV531" s="104"/>
      <c r="AW531" s="104"/>
      <c r="AX531" s="104"/>
      <c r="AY531" s="104"/>
      <c r="AZ531" s="104"/>
      <c r="BA531" s="104"/>
      <c r="BB531" s="104"/>
      <c r="BC531" s="84"/>
      <c r="BD531" s="104"/>
    </row>
    <row r="532" spans="1:56" s="4" customFormat="1" ht="12.75" x14ac:dyDescent="0.2">
      <c r="A532" s="104"/>
      <c r="B532" s="104"/>
      <c r="C532" s="104"/>
      <c r="D532" s="104"/>
      <c r="E532" s="104"/>
      <c r="F532" s="104"/>
      <c r="G532" s="104"/>
      <c r="H532" s="104"/>
      <c r="I532" s="104"/>
      <c r="J532" s="104"/>
      <c r="K532" s="104"/>
      <c r="L532" s="104"/>
      <c r="M532" s="104"/>
      <c r="N532" s="104"/>
      <c r="O532" s="104"/>
      <c r="P532" s="104"/>
      <c r="Q532" s="84"/>
      <c r="R532" s="84"/>
      <c r="S532" s="84"/>
      <c r="T532" s="104"/>
      <c r="U532" s="104"/>
      <c r="V532" s="104"/>
      <c r="W532" s="104"/>
      <c r="X532" s="104"/>
      <c r="Y532" s="104"/>
      <c r="Z532" s="104"/>
      <c r="AA532" s="104"/>
      <c r="AB532" s="104"/>
      <c r="AC532" s="104"/>
      <c r="AD532" s="104"/>
      <c r="AE532" s="104"/>
      <c r="AF532" s="104"/>
      <c r="AG532" s="104"/>
      <c r="AH532" s="104"/>
      <c r="AI532" s="104"/>
      <c r="AJ532" s="84"/>
      <c r="AK532" s="84"/>
      <c r="AL532" s="84"/>
      <c r="AM532" s="104"/>
      <c r="AN532" s="104"/>
      <c r="AO532" s="104"/>
      <c r="AP532" s="104"/>
      <c r="AQ532" s="104"/>
      <c r="AR532" s="104"/>
      <c r="AS532" s="104"/>
      <c r="AT532" s="104"/>
      <c r="AU532" s="104"/>
      <c r="AV532" s="104"/>
      <c r="AW532" s="104"/>
      <c r="AX532" s="104"/>
      <c r="AY532" s="104"/>
      <c r="AZ532" s="104"/>
      <c r="BA532" s="104"/>
      <c r="BB532" s="104"/>
      <c r="BC532" s="84"/>
      <c r="BD532" s="104"/>
    </row>
    <row r="533" spans="1:56" s="4" customFormat="1" ht="12.75" x14ac:dyDescent="0.2">
      <c r="A533" s="104"/>
      <c r="B533" s="104"/>
      <c r="C533" s="104"/>
      <c r="D533" s="104"/>
      <c r="E533" s="104"/>
      <c r="F533" s="104"/>
      <c r="G533" s="104"/>
      <c r="H533" s="104"/>
      <c r="I533" s="104"/>
      <c r="J533" s="104"/>
      <c r="K533" s="104"/>
      <c r="L533" s="104"/>
      <c r="M533" s="104"/>
      <c r="N533" s="104"/>
      <c r="O533" s="104"/>
      <c r="P533" s="104"/>
      <c r="Q533" s="84"/>
      <c r="R533" s="84"/>
      <c r="S533" s="84"/>
      <c r="T533" s="104"/>
      <c r="U533" s="104"/>
      <c r="V533" s="104"/>
      <c r="W533" s="104"/>
      <c r="X533" s="104"/>
      <c r="Y533" s="104"/>
      <c r="Z533" s="104"/>
      <c r="AA533" s="104"/>
      <c r="AB533" s="104"/>
      <c r="AC533" s="104"/>
      <c r="AD533" s="104"/>
      <c r="AE533" s="104"/>
      <c r="AF533" s="104"/>
      <c r="AG533" s="104"/>
      <c r="AH533" s="104"/>
      <c r="AI533" s="104"/>
      <c r="AJ533" s="84"/>
      <c r="AK533" s="84"/>
      <c r="AL533" s="84"/>
      <c r="AM533" s="104"/>
      <c r="AN533" s="104"/>
      <c r="AO533" s="104"/>
      <c r="AP533" s="104"/>
      <c r="AQ533" s="104"/>
      <c r="AR533" s="104"/>
      <c r="AS533" s="104"/>
      <c r="AT533" s="104"/>
      <c r="AU533" s="104"/>
      <c r="AV533" s="104"/>
      <c r="AW533" s="104"/>
      <c r="AX533" s="104"/>
      <c r="AY533" s="104"/>
      <c r="AZ533" s="104"/>
      <c r="BA533" s="104"/>
      <c r="BB533" s="104"/>
      <c r="BC533" s="84"/>
      <c r="BD533" s="104"/>
    </row>
    <row r="534" spans="1:56" s="4" customFormat="1" ht="12.75" x14ac:dyDescent="0.2">
      <c r="A534" s="104"/>
      <c r="B534" s="104"/>
      <c r="C534" s="104"/>
      <c r="D534" s="104"/>
      <c r="E534" s="104"/>
      <c r="F534" s="104"/>
      <c r="G534" s="104"/>
      <c r="H534" s="104"/>
      <c r="I534" s="104"/>
      <c r="J534" s="104"/>
      <c r="K534" s="104"/>
      <c r="L534" s="104"/>
      <c r="M534" s="104"/>
      <c r="N534" s="104"/>
      <c r="O534" s="104"/>
      <c r="P534" s="104"/>
      <c r="Q534" s="84"/>
      <c r="R534" s="84"/>
      <c r="S534" s="84"/>
      <c r="T534" s="104"/>
      <c r="U534" s="104"/>
      <c r="V534" s="104"/>
      <c r="W534" s="104"/>
      <c r="X534" s="104"/>
      <c r="Y534" s="104"/>
      <c r="Z534" s="104"/>
      <c r="AA534" s="104"/>
      <c r="AB534" s="104"/>
      <c r="AC534" s="104"/>
      <c r="AD534" s="104"/>
      <c r="AE534" s="104"/>
      <c r="AF534" s="104"/>
      <c r="AG534" s="104"/>
      <c r="AH534" s="104"/>
      <c r="AI534" s="104"/>
      <c r="AJ534" s="84"/>
      <c r="AK534" s="84"/>
      <c r="AL534" s="84"/>
      <c r="AM534" s="104"/>
      <c r="AN534" s="104"/>
      <c r="AO534" s="104"/>
      <c r="AP534" s="104"/>
      <c r="AQ534" s="104"/>
      <c r="AR534" s="104"/>
      <c r="AS534" s="104"/>
      <c r="AT534" s="104"/>
      <c r="AU534" s="104"/>
      <c r="AV534" s="104"/>
      <c r="AW534" s="104"/>
      <c r="AX534" s="104"/>
      <c r="AY534" s="104"/>
      <c r="AZ534" s="104"/>
      <c r="BA534" s="104"/>
      <c r="BB534" s="104"/>
      <c r="BC534" s="84"/>
      <c r="BD534" s="104"/>
    </row>
    <row r="535" spans="1:56" s="4" customFormat="1" ht="12.75" x14ac:dyDescent="0.2">
      <c r="A535" s="104"/>
      <c r="B535" s="104"/>
      <c r="C535" s="104"/>
      <c r="D535" s="104"/>
      <c r="E535" s="104"/>
      <c r="F535" s="104"/>
      <c r="G535" s="104"/>
      <c r="H535" s="104"/>
      <c r="I535" s="104"/>
      <c r="J535" s="104"/>
      <c r="K535" s="104"/>
      <c r="L535" s="104"/>
      <c r="M535" s="104"/>
      <c r="N535" s="104"/>
      <c r="O535" s="104"/>
      <c r="P535" s="104"/>
      <c r="Q535" s="84"/>
      <c r="R535" s="84"/>
      <c r="S535" s="84"/>
      <c r="T535" s="104"/>
      <c r="U535" s="104"/>
      <c r="V535" s="104"/>
      <c r="W535" s="104"/>
      <c r="X535" s="104"/>
      <c r="Y535" s="104"/>
      <c r="Z535" s="104"/>
      <c r="AA535" s="104"/>
      <c r="AB535" s="104"/>
      <c r="AC535" s="104"/>
      <c r="AD535" s="104"/>
      <c r="AE535" s="104"/>
      <c r="AF535" s="104"/>
      <c r="AG535" s="104"/>
      <c r="AH535" s="104"/>
      <c r="AI535" s="104"/>
      <c r="AJ535" s="84"/>
      <c r="AK535" s="84"/>
      <c r="AL535" s="84"/>
      <c r="AM535" s="104"/>
      <c r="AN535" s="104"/>
      <c r="AO535" s="104"/>
      <c r="AP535" s="104"/>
      <c r="AQ535" s="104"/>
      <c r="AR535" s="104"/>
      <c r="AS535" s="104"/>
      <c r="AT535" s="104"/>
      <c r="AU535" s="104"/>
      <c r="AV535" s="104"/>
      <c r="AW535" s="104"/>
      <c r="AX535" s="104"/>
      <c r="AY535" s="104"/>
      <c r="AZ535" s="104"/>
      <c r="BA535" s="104"/>
      <c r="BB535" s="104"/>
      <c r="BC535" s="84"/>
      <c r="BD535" s="104"/>
    </row>
    <row r="536" spans="1:56" s="4" customFormat="1" ht="12.75" x14ac:dyDescent="0.2">
      <c r="A536" s="104"/>
      <c r="B536" s="104"/>
      <c r="C536" s="104"/>
      <c r="D536" s="104"/>
      <c r="E536" s="104"/>
      <c r="F536" s="104"/>
      <c r="G536" s="104"/>
      <c r="H536" s="104"/>
      <c r="I536" s="104"/>
      <c r="J536" s="104"/>
      <c r="K536" s="104"/>
      <c r="L536" s="104"/>
      <c r="M536" s="104"/>
      <c r="N536" s="104"/>
      <c r="O536" s="104"/>
      <c r="P536" s="104"/>
      <c r="Q536" s="84"/>
      <c r="R536" s="84"/>
      <c r="S536" s="84"/>
      <c r="T536" s="104"/>
      <c r="U536" s="104"/>
      <c r="V536" s="104"/>
      <c r="W536" s="104"/>
      <c r="X536" s="104"/>
      <c r="Y536" s="104"/>
      <c r="Z536" s="104"/>
      <c r="AA536" s="104"/>
      <c r="AB536" s="104"/>
      <c r="AC536" s="104"/>
      <c r="AD536" s="104"/>
      <c r="AE536" s="104"/>
      <c r="AF536" s="104"/>
      <c r="AG536" s="104"/>
      <c r="AH536" s="104"/>
      <c r="AI536" s="104"/>
      <c r="AJ536" s="84"/>
      <c r="AK536" s="84"/>
      <c r="AL536" s="84"/>
      <c r="AM536" s="104"/>
      <c r="AN536" s="104"/>
      <c r="AO536" s="104"/>
      <c r="AP536" s="104"/>
      <c r="AQ536" s="104"/>
      <c r="AR536" s="104"/>
      <c r="AS536" s="104"/>
      <c r="AT536" s="104"/>
      <c r="AU536" s="104"/>
      <c r="AV536" s="104"/>
      <c r="AW536" s="104"/>
      <c r="AX536" s="104"/>
      <c r="AY536" s="104"/>
      <c r="AZ536" s="104"/>
      <c r="BA536" s="104"/>
      <c r="BB536" s="104"/>
      <c r="BC536" s="84"/>
      <c r="BD536" s="104"/>
    </row>
    <row r="537" spans="1:56" s="4" customFormat="1" ht="12.75" x14ac:dyDescent="0.2">
      <c r="A537" s="104"/>
      <c r="B537" s="104"/>
      <c r="C537" s="104"/>
      <c r="D537" s="104"/>
      <c r="E537" s="104"/>
      <c r="F537" s="104"/>
      <c r="G537" s="104"/>
      <c r="H537" s="104"/>
      <c r="I537" s="104"/>
      <c r="J537" s="104"/>
      <c r="K537" s="104"/>
      <c r="L537" s="104"/>
      <c r="M537" s="104"/>
      <c r="N537" s="104"/>
      <c r="O537" s="104"/>
      <c r="P537" s="104"/>
      <c r="Q537" s="84"/>
      <c r="R537" s="84"/>
      <c r="S537" s="84"/>
      <c r="T537" s="104"/>
      <c r="U537" s="104"/>
      <c r="V537" s="104"/>
      <c r="W537" s="104"/>
      <c r="X537" s="104"/>
      <c r="Y537" s="104"/>
      <c r="Z537" s="104"/>
      <c r="AA537" s="104"/>
      <c r="AB537" s="104"/>
      <c r="AC537" s="104"/>
      <c r="AD537" s="104"/>
      <c r="AE537" s="104"/>
      <c r="AF537" s="104"/>
      <c r="AG537" s="104"/>
      <c r="AH537" s="104"/>
      <c r="AI537" s="104"/>
      <c r="AJ537" s="84"/>
      <c r="AK537" s="84"/>
      <c r="AL537" s="84"/>
      <c r="AM537" s="104"/>
      <c r="AN537" s="104"/>
      <c r="AO537" s="104"/>
      <c r="AP537" s="104"/>
      <c r="AQ537" s="104"/>
      <c r="AR537" s="104"/>
      <c r="AS537" s="104"/>
      <c r="AT537" s="104"/>
      <c r="AU537" s="104"/>
      <c r="AV537" s="104"/>
      <c r="AW537" s="104"/>
      <c r="AX537" s="104"/>
      <c r="AY537" s="104"/>
      <c r="AZ537" s="104"/>
      <c r="BA537" s="104"/>
      <c r="BB537" s="104"/>
      <c r="BC537" s="84"/>
      <c r="BD537" s="104"/>
    </row>
    <row r="538" spans="1:56" s="4" customFormat="1" ht="12.75" x14ac:dyDescent="0.2">
      <c r="A538" s="104"/>
      <c r="B538" s="104"/>
      <c r="C538" s="104"/>
      <c r="D538" s="104"/>
      <c r="E538" s="104"/>
      <c r="F538" s="104"/>
      <c r="G538" s="104"/>
      <c r="H538" s="104"/>
      <c r="I538" s="104"/>
      <c r="J538" s="104"/>
      <c r="K538" s="104"/>
      <c r="L538" s="104"/>
      <c r="M538" s="104"/>
      <c r="N538" s="104"/>
      <c r="O538" s="104"/>
      <c r="P538" s="104"/>
      <c r="Q538" s="84"/>
      <c r="R538" s="84"/>
      <c r="S538" s="84"/>
      <c r="T538" s="104"/>
      <c r="U538" s="104"/>
      <c r="V538" s="104"/>
      <c r="W538" s="104"/>
      <c r="X538" s="104"/>
      <c r="Y538" s="104"/>
      <c r="Z538" s="104"/>
      <c r="AA538" s="104"/>
      <c r="AB538" s="104"/>
      <c r="AC538" s="104"/>
      <c r="AD538" s="104"/>
      <c r="AE538" s="104"/>
      <c r="AF538" s="104"/>
      <c r="AG538" s="104"/>
      <c r="AH538" s="104"/>
      <c r="AI538" s="104"/>
      <c r="AJ538" s="84"/>
      <c r="AK538" s="84"/>
      <c r="AL538" s="84"/>
      <c r="AM538" s="104"/>
      <c r="AN538" s="104"/>
      <c r="AO538" s="104"/>
      <c r="AP538" s="104"/>
      <c r="AQ538" s="104"/>
      <c r="AR538" s="104"/>
      <c r="AS538" s="104"/>
      <c r="AT538" s="104"/>
      <c r="AU538" s="104"/>
      <c r="AV538" s="104"/>
      <c r="AW538" s="104"/>
      <c r="AX538" s="104"/>
      <c r="AY538" s="104"/>
      <c r="AZ538" s="104"/>
      <c r="BA538" s="104"/>
      <c r="BB538" s="104"/>
      <c r="BC538" s="84"/>
      <c r="BD538" s="104"/>
    </row>
    <row r="539" spans="1:56" s="4" customFormat="1" ht="12.75" x14ac:dyDescent="0.2">
      <c r="A539" s="104"/>
      <c r="B539" s="104"/>
      <c r="C539" s="104"/>
      <c r="D539" s="104"/>
      <c r="E539" s="104"/>
      <c r="F539" s="104"/>
      <c r="G539" s="104"/>
      <c r="H539" s="104"/>
      <c r="I539" s="104"/>
      <c r="J539" s="104"/>
      <c r="K539" s="104"/>
      <c r="L539" s="104"/>
      <c r="M539" s="104"/>
      <c r="N539" s="104"/>
      <c r="O539" s="104"/>
      <c r="P539" s="104"/>
      <c r="Q539" s="84"/>
      <c r="R539" s="84"/>
      <c r="S539" s="84"/>
      <c r="T539" s="104"/>
      <c r="U539" s="104"/>
      <c r="V539" s="104"/>
      <c r="W539" s="104"/>
      <c r="X539" s="104"/>
      <c r="Y539" s="104"/>
      <c r="Z539" s="104"/>
      <c r="AA539" s="104"/>
      <c r="AB539" s="104"/>
      <c r="AC539" s="104"/>
      <c r="AD539" s="104"/>
      <c r="AE539" s="104"/>
      <c r="AF539" s="104"/>
      <c r="AG539" s="104"/>
      <c r="AH539" s="104"/>
      <c r="AI539" s="104"/>
      <c r="AJ539" s="84"/>
      <c r="AK539" s="84"/>
      <c r="AL539" s="84"/>
      <c r="AM539" s="104"/>
      <c r="AN539" s="104"/>
      <c r="AO539" s="104"/>
      <c r="AP539" s="104"/>
      <c r="AQ539" s="104"/>
      <c r="AR539" s="104"/>
      <c r="AS539" s="104"/>
      <c r="AT539" s="104"/>
      <c r="AU539" s="104"/>
      <c r="AV539" s="104"/>
      <c r="AW539" s="104"/>
      <c r="AX539" s="104"/>
      <c r="AY539" s="104"/>
      <c r="AZ539" s="104"/>
      <c r="BA539" s="104"/>
      <c r="BB539" s="104"/>
      <c r="BC539" s="84"/>
      <c r="BD539" s="104"/>
    </row>
    <row r="540" spans="1:56" s="4" customFormat="1" ht="12.75" x14ac:dyDescent="0.2">
      <c r="A540" s="104"/>
      <c r="B540" s="104"/>
      <c r="C540" s="104"/>
      <c r="D540" s="104"/>
      <c r="E540" s="104"/>
      <c r="F540" s="104"/>
      <c r="G540" s="104"/>
      <c r="H540" s="104"/>
      <c r="I540" s="104"/>
      <c r="J540" s="104"/>
      <c r="K540" s="104"/>
      <c r="L540" s="104"/>
      <c r="M540" s="104"/>
      <c r="N540" s="104"/>
      <c r="O540" s="104"/>
      <c r="P540" s="104"/>
      <c r="Q540" s="84"/>
      <c r="R540" s="84"/>
      <c r="S540" s="84"/>
      <c r="T540" s="104"/>
      <c r="U540" s="104"/>
      <c r="V540" s="104"/>
      <c r="W540" s="104"/>
      <c r="X540" s="104"/>
      <c r="Y540" s="104"/>
      <c r="Z540" s="104"/>
      <c r="AA540" s="104"/>
      <c r="AB540" s="104"/>
      <c r="AC540" s="104"/>
      <c r="AD540" s="104"/>
      <c r="AE540" s="104"/>
      <c r="AF540" s="104"/>
      <c r="AG540" s="104"/>
      <c r="AH540" s="104"/>
      <c r="AI540" s="104"/>
      <c r="AJ540" s="84"/>
      <c r="AK540" s="84"/>
      <c r="AL540" s="84"/>
      <c r="AM540" s="104"/>
      <c r="AN540" s="104"/>
      <c r="AO540" s="104"/>
      <c r="AP540" s="104"/>
      <c r="AQ540" s="104"/>
      <c r="AR540" s="104"/>
      <c r="AS540" s="104"/>
      <c r="AT540" s="104"/>
      <c r="AU540" s="104"/>
      <c r="AV540" s="104"/>
      <c r="AW540" s="104"/>
      <c r="AX540" s="104"/>
      <c r="AY540" s="104"/>
      <c r="AZ540" s="104"/>
      <c r="BA540" s="104"/>
      <c r="BB540" s="104"/>
      <c r="BC540" s="84"/>
      <c r="BD540" s="104"/>
    </row>
    <row r="541" spans="1:56" s="4" customFormat="1" ht="12.75" x14ac:dyDescent="0.2">
      <c r="A541" s="104"/>
      <c r="B541" s="104"/>
      <c r="C541" s="104"/>
      <c r="D541" s="104"/>
      <c r="E541" s="104"/>
      <c r="F541" s="104"/>
      <c r="G541" s="104"/>
      <c r="H541" s="104"/>
      <c r="I541" s="104"/>
      <c r="J541" s="104"/>
      <c r="K541" s="104"/>
      <c r="L541" s="104"/>
      <c r="M541" s="104"/>
      <c r="N541" s="104"/>
      <c r="O541" s="104"/>
      <c r="P541" s="104"/>
      <c r="Q541" s="84"/>
      <c r="R541" s="84"/>
      <c r="S541" s="84"/>
      <c r="T541" s="104"/>
      <c r="U541" s="104"/>
      <c r="V541" s="104"/>
      <c r="W541" s="104"/>
      <c r="X541" s="104"/>
      <c r="Y541" s="104"/>
      <c r="Z541" s="104"/>
      <c r="AA541" s="104"/>
      <c r="AB541" s="104"/>
      <c r="AC541" s="104"/>
      <c r="AD541" s="104"/>
      <c r="AE541" s="104"/>
      <c r="AF541" s="104"/>
      <c r="AG541" s="104"/>
      <c r="AH541" s="104"/>
      <c r="AI541" s="104"/>
      <c r="AJ541" s="84"/>
      <c r="AK541" s="84"/>
      <c r="AL541" s="84"/>
      <c r="AM541" s="104"/>
      <c r="AN541" s="104"/>
      <c r="AO541" s="104"/>
      <c r="AP541" s="104"/>
      <c r="AQ541" s="104"/>
      <c r="AR541" s="104"/>
      <c r="AS541" s="104"/>
      <c r="AT541" s="104"/>
      <c r="AU541" s="104"/>
      <c r="AV541" s="104"/>
      <c r="AW541" s="104"/>
      <c r="AX541" s="104"/>
      <c r="AY541" s="104"/>
      <c r="AZ541" s="104"/>
      <c r="BA541" s="104"/>
      <c r="BB541" s="104"/>
      <c r="BC541" s="84"/>
      <c r="BD541" s="104"/>
    </row>
    <row r="542" spans="1:56" s="4" customFormat="1" ht="12.75" x14ac:dyDescent="0.2">
      <c r="A542" s="104"/>
      <c r="B542" s="104"/>
      <c r="C542" s="104"/>
      <c r="D542" s="104"/>
      <c r="E542" s="104"/>
      <c r="F542" s="104"/>
      <c r="G542" s="104"/>
      <c r="H542" s="104"/>
      <c r="I542" s="104"/>
      <c r="J542" s="104"/>
      <c r="K542" s="104"/>
      <c r="L542" s="104"/>
      <c r="M542" s="104"/>
      <c r="N542" s="104"/>
      <c r="O542" s="104"/>
      <c r="P542" s="104"/>
      <c r="Q542" s="84"/>
      <c r="R542" s="84"/>
      <c r="S542" s="84"/>
      <c r="T542" s="104"/>
      <c r="U542" s="104"/>
      <c r="V542" s="104"/>
      <c r="W542" s="104"/>
      <c r="X542" s="104"/>
      <c r="Y542" s="104"/>
      <c r="Z542" s="104"/>
      <c r="AA542" s="104"/>
      <c r="AB542" s="104"/>
      <c r="AC542" s="104"/>
      <c r="AD542" s="104"/>
      <c r="AE542" s="104"/>
      <c r="AF542" s="104"/>
      <c r="AG542" s="104"/>
      <c r="AH542" s="104"/>
      <c r="AI542" s="104"/>
      <c r="AJ542" s="84"/>
      <c r="AK542" s="84"/>
      <c r="AL542" s="84"/>
      <c r="AM542" s="104"/>
      <c r="AN542" s="104"/>
      <c r="AO542" s="104"/>
      <c r="AP542" s="104"/>
      <c r="AQ542" s="104"/>
      <c r="AR542" s="104"/>
      <c r="AS542" s="104"/>
      <c r="AT542" s="104"/>
      <c r="AU542" s="104"/>
      <c r="AV542" s="104"/>
      <c r="AW542" s="104"/>
      <c r="AX542" s="104"/>
      <c r="AY542" s="104"/>
      <c r="AZ542" s="104"/>
      <c r="BA542" s="104"/>
      <c r="BB542" s="104"/>
      <c r="BC542" s="84"/>
      <c r="BD542" s="104"/>
    </row>
    <row r="543" spans="1:56" s="4" customFormat="1" ht="12.75" x14ac:dyDescent="0.2">
      <c r="A543" s="104"/>
      <c r="B543" s="104"/>
      <c r="C543" s="104"/>
      <c r="D543" s="104"/>
      <c r="E543" s="104"/>
      <c r="F543" s="104"/>
      <c r="G543" s="104"/>
      <c r="H543" s="104"/>
      <c r="I543" s="104"/>
      <c r="J543" s="104"/>
      <c r="K543" s="104"/>
      <c r="L543" s="104"/>
      <c r="M543" s="104"/>
      <c r="N543" s="104"/>
      <c r="O543" s="104"/>
      <c r="P543" s="104"/>
      <c r="Q543" s="84"/>
      <c r="R543" s="84"/>
      <c r="S543" s="84"/>
      <c r="T543" s="104"/>
      <c r="U543" s="104"/>
      <c r="V543" s="104"/>
      <c r="W543" s="104"/>
      <c r="X543" s="104"/>
      <c r="Y543" s="104"/>
      <c r="Z543" s="104"/>
      <c r="AA543" s="104"/>
      <c r="AB543" s="104"/>
      <c r="AC543" s="104"/>
      <c r="AD543" s="104"/>
      <c r="AE543" s="104"/>
      <c r="AF543" s="104"/>
      <c r="AG543" s="104"/>
      <c r="AH543" s="104"/>
      <c r="AI543" s="104"/>
      <c r="AJ543" s="84"/>
      <c r="AK543" s="84"/>
      <c r="AL543" s="84"/>
      <c r="AM543" s="104"/>
      <c r="AN543" s="104"/>
      <c r="AO543" s="104"/>
      <c r="AP543" s="104"/>
      <c r="AQ543" s="104"/>
      <c r="AR543" s="104"/>
      <c r="AS543" s="104"/>
      <c r="AT543" s="104"/>
      <c r="AU543" s="104"/>
      <c r="AV543" s="104"/>
      <c r="AW543" s="104"/>
      <c r="AX543" s="104"/>
      <c r="AY543" s="104"/>
      <c r="AZ543" s="104"/>
      <c r="BA543" s="104"/>
      <c r="BB543" s="104"/>
      <c r="BC543" s="84"/>
      <c r="BD543" s="104"/>
    </row>
    <row r="544" spans="1:56" s="4" customFormat="1" ht="12.75" x14ac:dyDescent="0.2">
      <c r="A544" s="104"/>
      <c r="B544" s="104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O544" s="104"/>
      <c r="P544" s="104"/>
      <c r="Q544" s="84"/>
      <c r="R544" s="84"/>
      <c r="S544" s="84"/>
      <c r="T544" s="104"/>
      <c r="U544" s="104"/>
      <c r="V544" s="104"/>
      <c r="W544" s="104"/>
      <c r="X544" s="104"/>
      <c r="Y544" s="104"/>
      <c r="Z544" s="104"/>
      <c r="AA544" s="104"/>
      <c r="AB544" s="104"/>
      <c r="AC544" s="104"/>
      <c r="AD544" s="104"/>
      <c r="AE544" s="104"/>
      <c r="AF544" s="104"/>
      <c r="AG544" s="104"/>
      <c r="AH544" s="104"/>
      <c r="AI544" s="104"/>
      <c r="AJ544" s="84"/>
      <c r="AK544" s="84"/>
      <c r="AL544" s="84"/>
      <c r="AM544" s="104"/>
      <c r="AN544" s="104"/>
      <c r="AO544" s="104"/>
      <c r="AP544" s="104"/>
      <c r="AQ544" s="104"/>
      <c r="AR544" s="104"/>
      <c r="AS544" s="104"/>
      <c r="AT544" s="104"/>
      <c r="AU544" s="104"/>
      <c r="AV544" s="104"/>
      <c r="AW544" s="104"/>
      <c r="AX544" s="104"/>
      <c r="AY544" s="104"/>
      <c r="AZ544" s="104"/>
      <c r="BA544" s="104"/>
      <c r="BB544" s="104"/>
      <c r="BC544" s="84"/>
      <c r="BD544" s="104"/>
    </row>
    <row r="545" spans="1:56" s="4" customFormat="1" ht="12.75" x14ac:dyDescent="0.2">
      <c r="A545" s="104"/>
      <c r="B545" s="104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  <c r="P545" s="104"/>
      <c r="Q545" s="84"/>
      <c r="R545" s="84"/>
      <c r="S545" s="84"/>
      <c r="T545" s="104"/>
      <c r="U545" s="104"/>
      <c r="V545" s="104"/>
      <c r="W545" s="104"/>
      <c r="X545" s="104"/>
      <c r="Y545" s="104"/>
      <c r="Z545" s="104"/>
      <c r="AA545" s="104"/>
      <c r="AB545" s="104"/>
      <c r="AC545" s="104"/>
      <c r="AD545" s="104"/>
      <c r="AE545" s="104"/>
      <c r="AF545" s="104"/>
      <c r="AG545" s="104"/>
      <c r="AH545" s="104"/>
      <c r="AI545" s="104"/>
      <c r="AJ545" s="84"/>
      <c r="AK545" s="84"/>
      <c r="AL545" s="84"/>
      <c r="AM545" s="104"/>
      <c r="AN545" s="104"/>
      <c r="AO545" s="104"/>
      <c r="AP545" s="104"/>
      <c r="AQ545" s="104"/>
      <c r="AR545" s="104"/>
      <c r="AS545" s="104"/>
      <c r="AT545" s="104"/>
      <c r="AU545" s="104"/>
      <c r="AV545" s="104"/>
      <c r="AW545" s="104"/>
      <c r="AX545" s="104"/>
      <c r="AY545" s="104"/>
      <c r="AZ545" s="104"/>
      <c r="BA545" s="104"/>
      <c r="BB545" s="104"/>
      <c r="BC545" s="84"/>
      <c r="BD545" s="104"/>
    </row>
    <row r="546" spans="1:56" s="4" customFormat="1" ht="12.75" x14ac:dyDescent="0.2">
      <c r="A546" s="104"/>
      <c r="B546" s="104"/>
      <c r="C546" s="104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  <c r="P546" s="104"/>
      <c r="Q546" s="84"/>
      <c r="R546" s="84"/>
      <c r="S546" s="84"/>
      <c r="T546" s="104"/>
      <c r="U546" s="104"/>
      <c r="V546" s="104"/>
      <c r="W546" s="104"/>
      <c r="X546" s="104"/>
      <c r="Y546" s="104"/>
      <c r="Z546" s="104"/>
      <c r="AA546" s="104"/>
      <c r="AB546" s="104"/>
      <c r="AC546" s="104"/>
      <c r="AD546" s="104"/>
      <c r="AE546" s="104"/>
      <c r="AF546" s="104"/>
      <c r="AG546" s="104"/>
      <c r="AH546" s="104"/>
      <c r="AI546" s="104"/>
      <c r="AJ546" s="84"/>
      <c r="AK546" s="84"/>
      <c r="AL546" s="84"/>
      <c r="AM546" s="104"/>
      <c r="AN546" s="104"/>
      <c r="AO546" s="104"/>
      <c r="AP546" s="104"/>
      <c r="AQ546" s="104"/>
      <c r="AR546" s="104"/>
      <c r="AS546" s="104"/>
      <c r="AT546" s="104"/>
      <c r="AU546" s="104"/>
      <c r="AV546" s="104"/>
      <c r="AW546" s="104"/>
      <c r="AX546" s="104"/>
      <c r="AY546" s="104"/>
      <c r="AZ546" s="104"/>
      <c r="BA546" s="104"/>
      <c r="BB546" s="104"/>
      <c r="BC546" s="84"/>
      <c r="BD546" s="104"/>
    </row>
    <row r="547" spans="1:56" s="4" customFormat="1" ht="12.75" x14ac:dyDescent="0.2">
      <c r="A547" s="104"/>
      <c r="B547" s="104"/>
      <c r="C547" s="104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O547" s="104"/>
      <c r="P547" s="104"/>
      <c r="Q547" s="84"/>
      <c r="R547" s="84"/>
      <c r="S547" s="84"/>
      <c r="T547" s="104"/>
      <c r="U547" s="104"/>
      <c r="V547" s="104"/>
      <c r="W547" s="104"/>
      <c r="X547" s="104"/>
      <c r="Y547" s="104"/>
      <c r="Z547" s="104"/>
      <c r="AA547" s="104"/>
      <c r="AB547" s="104"/>
      <c r="AC547" s="104"/>
      <c r="AD547" s="104"/>
      <c r="AE547" s="104"/>
      <c r="AF547" s="104"/>
      <c r="AG547" s="104"/>
      <c r="AH547" s="104"/>
      <c r="AI547" s="104"/>
      <c r="AJ547" s="84"/>
      <c r="AK547" s="84"/>
      <c r="AL547" s="84"/>
      <c r="AM547" s="104"/>
      <c r="AN547" s="104"/>
      <c r="AO547" s="104"/>
      <c r="AP547" s="104"/>
      <c r="AQ547" s="104"/>
      <c r="AR547" s="104"/>
      <c r="AS547" s="104"/>
      <c r="AT547" s="104"/>
      <c r="AU547" s="104"/>
      <c r="AV547" s="104"/>
      <c r="AW547" s="104"/>
      <c r="AX547" s="104"/>
      <c r="AY547" s="104"/>
      <c r="AZ547" s="104"/>
      <c r="BA547" s="104"/>
      <c r="BB547" s="104"/>
      <c r="BC547" s="84"/>
      <c r="BD547" s="104"/>
    </row>
    <row r="548" spans="1:56" s="4" customFormat="1" ht="12.75" x14ac:dyDescent="0.2">
      <c r="A548" s="104"/>
      <c r="B548" s="104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O548" s="104"/>
      <c r="P548" s="104"/>
      <c r="Q548" s="84"/>
      <c r="R548" s="84"/>
      <c r="S548" s="84"/>
      <c r="T548" s="104"/>
      <c r="U548" s="104"/>
      <c r="V548" s="104"/>
      <c r="W548" s="104"/>
      <c r="X548" s="104"/>
      <c r="Y548" s="104"/>
      <c r="Z548" s="104"/>
      <c r="AA548" s="104"/>
      <c r="AB548" s="104"/>
      <c r="AC548" s="104"/>
      <c r="AD548" s="104"/>
      <c r="AE548" s="104"/>
      <c r="AF548" s="104"/>
      <c r="AG548" s="104"/>
      <c r="AH548" s="104"/>
      <c r="AI548" s="104"/>
      <c r="AJ548" s="84"/>
      <c r="AK548" s="84"/>
      <c r="AL548" s="84"/>
      <c r="AM548" s="104"/>
      <c r="AN548" s="104"/>
      <c r="AO548" s="104"/>
      <c r="AP548" s="104"/>
      <c r="AQ548" s="104"/>
      <c r="AR548" s="104"/>
      <c r="AS548" s="104"/>
      <c r="AT548" s="104"/>
      <c r="AU548" s="104"/>
      <c r="AV548" s="104"/>
      <c r="AW548" s="104"/>
      <c r="AX548" s="104"/>
      <c r="AY548" s="104"/>
      <c r="AZ548" s="104"/>
      <c r="BA548" s="104"/>
      <c r="BB548" s="104"/>
      <c r="BC548" s="84"/>
      <c r="BD548" s="104"/>
    </row>
    <row r="549" spans="1:56" s="4" customFormat="1" ht="12.75" x14ac:dyDescent="0.2">
      <c r="A549" s="104"/>
      <c r="B549" s="104"/>
      <c r="C549" s="104"/>
      <c r="D549" s="104"/>
      <c r="E549" s="104"/>
      <c r="F549" s="104"/>
      <c r="G549" s="104"/>
      <c r="H549" s="104"/>
      <c r="I549" s="104"/>
      <c r="J549" s="104"/>
      <c r="K549" s="104"/>
      <c r="L549" s="104"/>
      <c r="M549" s="104"/>
      <c r="N549" s="104"/>
      <c r="O549" s="104"/>
      <c r="P549" s="104"/>
      <c r="Q549" s="84"/>
      <c r="R549" s="84"/>
      <c r="S549" s="84"/>
      <c r="T549" s="104"/>
      <c r="U549" s="104"/>
      <c r="V549" s="104"/>
      <c r="W549" s="104"/>
      <c r="X549" s="104"/>
      <c r="Y549" s="104"/>
      <c r="Z549" s="104"/>
      <c r="AA549" s="104"/>
      <c r="AB549" s="104"/>
      <c r="AC549" s="104"/>
      <c r="AD549" s="104"/>
      <c r="AE549" s="104"/>
      <c r="AF549" s="104"/>
      <c r="AG549" s="104"/>
      <c r="AH549" s="104"/>
      <c r="AI549" s="104"/>
      <c r="AJ549" s="84"/>
      <c r="AK549" s="84"/>
      <c r="AL549" s="84"/>
      <c r="AM549" s="104"/>
      <c r="AN549" s="104"/>
      <c r="AO549" s="104"/>
      <c r="AP549" s="104"/>
      <c r="AQ549" s="104"/>
      <c r="AR549" s="104"/>
      <c r="AS549" s="104"/>
      <c r="AT549" s="104"/>
      <c r="AU549" s="104"/>
      <c r="AV549" s="104"/>
      <c r="AW549" s="104"/>
      <c r="AX549" s="104"/>
      <c r="AY549" s="104"/>
      <c r="AZ549" s="104"/>
      <c r="BA549" s="104"/>
      <c r="BB549" s="104"/>
      <c r="BC549" s="84"/>
      <c r="BD549" s="104"/>
    </row>
    <row r="550" spans="1:56" s="4" customFormat="1" ht="12.75" x14ac:dyDescent="0.2">
      <c r="A550" s="104"/>
      <c r="B550" s="104"/>
      <c r="C550" s="104"/>
      <c r="D550" s="104"/>
      <c r="E550" s="104"/>
      <c r="F550" s="104"/>
      <c r="G550" s="104"/>
      <c r="H550" s="104"/>
      <c r="I550" s="104"/>
      <c r="J550" s="104"/>
      <c r="K550" s="104"/>
      <c r="L550" s="104"/>
      <c r="M550" s="104"/>
      <c r="N550" s="104"/>
      <c r="O550" s="104"/>
      <c r="P550" s="104"/>
      <c r="Q550" s="84"/>
      <c r="R550" s="84"/>
      <c r="S550" s="84"/>
      <c r="T550" s="104"/>
      <c r="U550" s="104"/>
      <c r="V550" s="104"/>
      <c r="W550" s="104"/>
      <c r="X550" s="104"/>
      <c r="Y550" s="104"/>
      <c r="Z550" s="104"/>
      <c r="AA550" s="104"/>
      <c r="AB550" s="104"/>
      <c r="AC550" s="104"/>
      <c r="AD550" s="104"/>
      <c r="AE550" s="104"/>
      <c r="AF550" s="104"/>
      <c r="AG550" s="104"/>
      <c r="AH550" s="104"/>
      <c r="AI550" s="104"/>
      <c r="AJ550" s="84"/>
      <c r="AK550" s="84"/>
      <c r="AL550" s="84"/>
      <c r="AM550" s="104"/>
      <c r="AN550" s="104"/>
      <c r="AO550" s="104"/>
      <c r="AP550" s="104"/>
      <c r="AQ550" s="104"/>
      <c r="AR550" s="104"/>
      <c r="AS550" s="104"/>
      <c r="AT550" s="104"/>
      <c r="AU550" s="104"/>
      <c r="AV550" s="104"/>
      <c r="AW550" s="104"/>
      <c r="AX550" s="104"/>
      <c r="AY550" s="104"/>
      <c r="AZ550" s="104"/>
      <c r="BA550" s="104"/>
      <c r="BB550" s="104"/>
      <c r="BC550" s="84"/>
      <c r="BD550" s="104"/>
    </row>
    <row r="551" spans="1:56" s="4" customFormat="1" ht="12.75" x14ac:dyDescent="0.2">
      <c r="A551" s="104"/>
      <c r="B551" s="104"/>
      <c r="C551" s="104"/>
      <c r="D551" s="104"/>
      <c r="E551" s="104"/>
      <c r="F551" s="104"/>
      <c r="G551" s="104"/>
      <c r="H551" s="104"/>
      <c r="I551" s="104"/>
      <c r="J551" s="104"/>
      <c r="K551" s="104"/>
      <c r="L551" s="104"/>
      <c r="M551" s="104"/>
      <c r="N551" s="104"/>
      <c r="O551" s="104"/>
      <c r="P551" s="104"/>
      <c r="Q551" s="84"/>
      <c r="R551" s="84"/>
      <c r="S551" s="84"/>
      <c r="T551" s="104"/>
      <c r="U551" s="104"/>
      <c r="V551" s="104"/>
      <c r="W551" s="104"/>
      <c r="X551" s="104"/>
      <c r="Y551" s="104"/>
      <c r="Z551" s="104"/>
      <c r="AA551" s="104"/>
      <c r="AB551" s="104"/>
      <c r="AC551" s="104"/>
      <c r="AD551" s="104"/>
      <c r="AE551" s="104"/>
      <c r="AF551" s="104"/>
      <c r="AG551" s="104"/>
      <c r="AH551" s="104"/>
      <c r="AI551" s="104"/>
      <c r="AJ551" s="84"/>
      <c r="AK551" s="84"/>
      <c r="AL551" s="84"/>
      <c r="AM551" s="104"/>
      <c r="AN551" s="104"/>
      <c r="AO551" s="104"/>
      <c r="AP551" s="104"/>
      <c r="AQ551" s="104"/>
      <c r="AR551" s="104"/>
      <c r="AS551" s="104"/>
      <c r="AT551" s="104"/>
      <c r="AU551" s="104"/>
      <c r="AV551" s="104"/>
      <c r="AW551" s="104"/>
      <c r="AX551" s="104"/>
      <c r="AY551" s="104"/>
      <c r="AZ551" s="104"/>
      <c r="BA551" s="104"/>
      <c r="BB551" s="104"/>
      <c r="BC551" s="84"/>
      <c r="BD551" s="104"/>
    </row>
    <row r="552" spans="1:56" s="4" customFormat="1" ht="12.75" x14ac:dyDescent="0.2">
      <c r="A552" s="104"/>
      <c r="B552" s="104"/>
      <c r="C552" s="104"/>
      <c r="D552" s="104"/>
      <c r="E552" s="104"/>
      <c r="F552" s="104"/>
      <c r="G552" s="104"/>
      <c r="H552" s="104"/>
      <c r="I552" s="104"/>
      <c r="J552" s="104"/>
      <c r="K552" s="104"/>
      <c r="L552" s="104"/>
      <c r="M552" s="104"/>
      <c r="N552" s="104"/>
      <c r="O552" s="104"/>
      <c r="P552" s="104"/>
      <c r="Q552" s="84"/>
      <c r="R552" s="84"/>
      <c r="S552" s="84"/>
      <c r="T552" s="104"/>
      <c r="U552" s="104"/>
      <c r="V552" s="104"/>
      <c r="W552" s="104"/>
      <c r="X552" s="104"/>
      <c r="Y552" s="104"/>
      <c r="Z552" s="104"/>
      <c r="AA552" s="104"/>
      <c r="AB552" s="104"/>
      <c r="AC552" s="104"/>
      <c r="AD552" s="104"/>
      <c r="AE552" s="104"/>
      <c r="AF552" s="104"/>
      <c r="AG552" s="104"/>
      <c r="AH552" s="104"/>
      <c r="AI552" s="104"/>
      <c r="AJ552" s="84"/>
      <c r="AK552" s="84"/>
      <c r="AL552" s="84"/>
      <c r="AM552" s="104"/>
      <c r="AN552" s="104"/>
      <c r="AO552" s="104"/>
      <c r="AP552" s="104"/>
      <c r="AQ552" s="104"/>
      <c r="AR552" s="104"/>
      <c r="AS552" s="104"/>
      <c r="AT552" s="104"/>
      <c r="AU552" s="104"/>
      <c r="AV552" s="104"/>
      <c r="AW552" s="104"/>
      <c r="AX552" s="104"/>
      <c r="AY552" s="104"/>
      <c r="AZ552" s="104"/>
      <c r="BA552" s="104"/>
      <c r="BB552" s="104"/>
      <c r="BC552" s="84"/>
      <c r="BD552" s="104"/>
    </row>
    <row r="553" spans="1:56" s="4" customFormat="1" ht="12.75" x14ac:dyDescent="0.2">
      <c r="A553" s="104"/>
      <c r="B553" s="104"/>
      <c r="C553" s="104"/>
      <c r="D553" s="104"/>
      <c r="E553" s="104"/>
      <c r="F553" s="104"/>
      <c r="G553" s="104"/>
      <c r="H553" s="104"/>
      <c r="I553" s="104"/>
      <c r="J553" s="104"/>
      <c r="K553" s="104"/>
      <c r="L553" s="104"/>
      <c r="M553" s="104"/>
      <c r="N553" s="104"/>
      <c r="O553" s="104"/>
      <c r="P553" s="104"/>
      <c r="Q553" s="84"/>
      <c r="R553" s="84"/>
      <c r="S553" s="84"/>
      <c r="T553" s="104"/>
      <c r="U553" s="104"/>
      <c r="V553" s="104"/>
      <c r="W553" s="104"/>
      <c r="X553" s="104"/>
      <c r="Y553" s="104"/>
      <c r="Z553" s="104"/>
      <c r="AA553" s="104"/>
      <c r="AB553" s="104"/>
      <c r="AC553" s="104"/>
      <c r="AD553" s="104"/>
      <c r="AE553" s="104"/>
      <c r="AF553" s="104"/>
      <c r="AG553" s="104"/>
      <c r="AH553" s="104"/>
      <c r="AI553" s="104"/>
      <c r="AJ553" s="84"/>
      <c r="AK553" s="84"/>
      <c r="AL553" s="84"/>
      <c r="AM553" s="104"/>
      <c r="AN553" s="104"/>
      <c r="AO553" s="104"/>
      <c r="AP553" s="104"/>
      <c r="AQ553" s="104"/>
      <c r="AR553" s="104"/>
      <c r="AS553" s="104"/>
      <c r="AT553" s="104"/>
      <c r="AU553" s="104"/>
      <c r="AV553" s="104"/>
      <c r="AW553" s="104"/>
      <c r="AX553" s="104"/>
      <c r="AY553" s="104"/>
      <c r="AZ553" s="104"/>
      <c r="BA553" s="104"/>
      <c r="BB553" s="104"/>
      <c r="BC553" s="84"/>
      <c r="BD553" s="104"/>
    </row>
    <row r="554" spans="1:56" s="4" customFormat="1" ht="12.75" x14ac:dyDescent="0.2">
      <c r="A554" s="104"/>
      <c r="B554" s="104"/>
      <c r="C554" s="104"/>
      <c r="D554" s="104"/>
      <c r="E554" s="104"/>
      <c r="F554" s="104"/>
      <c r="G554" s="104"/>
      <c r="H554" s="104"/>
      <c r="I554" s="104"/>
      <c r="J554" s="104"/>
      <c r="K554" s="104"/>
      <c r="L554" s="104"/>
      <c r="M554" s="104"/>
      <c r="N554" s="104"/>
      <c r="O554" s="104"/>
      <c r="P554" s="104"/>
      <c r="Q554" s="84"/>
      <c r="R554" s="84"/>
      <c r="S554" s="84"/>
      <c r="T554" s="104"/>
      <c r="U554" s="104"/>
      <c r="V554" s="104"/>
      <c r="W554" s="104"/>
      <c r="X554" s="104"/>
      <c r="Y554" s="104"/>
      <c r="Z554" s="104"/>
      <c r="AA554" s="104"/>
      <c r="AB554" s="104"/>
      <c r="AC554" s="104"/>
      <c r="AD554" s="104"/>
      <c r="AE554" s="104"/>
      <c r="AF554" s="104"/>
      <c r="AG554" s="104"/>
      <c r="AH554" s="104"/>
      <c r="AI554" s="104"/>
      <c r="AJ554" s="84"/>
      <c r="AK554" s="84"/>
      <c r="AL554" s="84"/>
      <c r="AM554" s="104"/>
      <c r="AN554" s="104"/>
      <c r="AO554" s="104"/>
      <c r="AP554" s="104"/>
      <c r="AQ554" s="104"/>
      <c r="AR554" s="104"/>
      <c r="AS554" s="104"/>
      <c r="AT554" s="104"/>
      <c r="AU554" s="104"/>
      <c r="AV554" s="104"/>
      <c r="AW554" s="104"/>
      <c r="AX554" s="104"/>
      <c r="AY554" s="104"/>
      <c r="AZ554" s="104"/>
      <c r="BA554" s="104"/>
      <c r="BB554" s="104"/>
      <c r="BC554" s="84"/>
      <c r="BD554" s="104"/>
    </row>
    <row r="555" spans="1:56" s="4" customFormat="1" ht="12.75" x14ac:dyDescent="0.2">
      <c r="A555" s="104"/>
      <c r="B555" s="104"/>
      <c r="C555" s="104"/>
      <c r="D555" s="104"/>
      <c r="E555" s="104"/>
      <c r="F555" s="104"/>
      <c r="G555" s="104"/>
      <c r="H555" s="104"/>
      <c r="I555" s="104"/>
      <c r="J555" s="104"/>
      <c r="K555" s="104"/>
      <c r="L555" s="104"/>
      <c r="M555" s="104"/>
      <c r="N555" s="104"/>
      <c r="O555" s="104"/>
      <c r="P555" s="104"/>
      <c r="Q555" s="84"/>
      <c r="R555" s="84"/>
      <c r="S555" s="84"/>
      <c r="T555" s="104"/>
      <c r="U555" s="104"/>
      <c r="V555" s="104"/>
      <c r="W555" s="104"/>
      <c r="X555" s="104"/>
      <c r="Y555" s="104"/>
      <c r="Z555" s="104"/>
      <c r="AA555" s="104"/>
      <c r="AB555" s="104"/>
      <c r="AC555" s="104"/>
      <c r="AD555" s="104"/>
      <c r="AE555" s="104"/>
      <c r="AF555" s="104"/>
      <c r="AG555" s="104"/>
      <c r="AH555" s="104"/>
      <c r="AI555" s="104"/>
      <c r="AJ555" s="84"/>
      <c r="AK555" s="84"/>
      <c r="AL555" s="84"/>
      <c r="AM555" s="104"/>
      <c r="AN555" s="104"/>
      <c r="AO555" s="104"/>
      <c r="AP555" s="104"/>
      <c r="AQ555" s="104"/>
      <c r="AR555" s="104"/>
      <c r="AS555" s="104"/>
      <c r="AT555" s="104"/>
      <c r="AU555" s="104"/>
      <c r="AV555" s="104"/>
      <c r="AW555" s="104"/>
      <c r="AX555" s="104"/>
      <c r="AY555" s="104"/>
      <c r="AZ555" s="104"/>
      <c r="BA555" s="104"/>
      <c r="BB555" s="104"/>
      <c r="BC555" s="84"/>
      <c r="BD555" s="104"/>
    </row>
    <row r="556" spans="1:56" s="4" customFormat="1" ht="12.75" x14ac:dyDescent="0.2">
      <c r="A556" s="104"/>
      <c r="B556" s="104"/>
      <c r="C556" s="104"/>
      <c r="D556" s="104"/>
      <c r="E556" s="104"/>
      <c r="F556" s="104"/>
      <c r="G556" s="104"/>
      <c r="H556" s="104"/>
      <c r="I556" s="104"/>
      <c r="J556" s="104"/>
      <c r="K556" s="104"/>
      <c r="L556" s="104"/>
      <c r="M556" s="104"/>
      <c r="N556" s="104"/>
      <c r="O556" s="104"/>
      <c r="P556" s="104"/>
      <c r="Q556" s="84"/>
      <c r="R556" s="84"/>
      <c r="S556" s="84"/>
      <c r="T556" s="104"/>
      <c r="U556" s="104"/>
      <c r="V556" s="104"/>
      <c r="W556" s="104"/>
      <c r="X556" s="104"/>
      <c r="Y556" s="104"/>
      <c r="Z556" s="104"/>
      <c r="AA556" s="104"/>
      <c r="AB556" s="104"/>
      <c r="AC556" s="104"/>
      <c r="AD556" s="104"/>
      <c r="AE556" s="104"/>
      <c r="AF556" s="104"/>
      <c r="AG556" s="104"/>
      <c r="AH556" s="104"/>
      <c r="AI556" s="104"/>
      <c r="AJ556" s="84"/>
      <c r="AK556" s="84"/>
      <c r="AL556" s="84"/>
      <c r="AM556" s="104"/>
      <c r="AN556" s="104"/>
      <c r="AO556" s="104"/>
      <c r="AP556" s="104"/>
      <c r="AQ556" s="104"/>
      <c r="AR556" s="104"/>
      <c r="AS556" s="104"/>
      <c r="AT556" s="104"/>
      <c r="AU556" s="104"/>
      <c r="AV556" s="104"/>
      <c r="AW556" s="104"/>
      <c r="AX556" s="104"/>
      <c r="AY556" s="104"/>
      <c r="AZ556" s="104"/>
      <c r="BA556" s="104"/>
      <c r="BB556" s="104"/>
      <c r="BC556" s="84"/>
      <c r="BD556" s="104"/>
    </row>
    <row r="557" spans="1:56" s="4" customFormat="1" ht="12.75" x14ac:dyDescent="0.2">
      <c r="A557" s="104"/>
      <c r="B557" s="104"/>
      <c r="C557" s="104"/>
      <c r="D557" s="104"/>
      <c r="E557" s="104"/>
      <c r="F557" s="104"/>
      <c r="G557" s="104"/>
      <c r="H557" s="104"/>
      <c r="I557" s="104"/>
      <c r="J557" s="104"/>
      <c r="K557" s="104"/>
      <c r="L557" s="104"/>
      <c r="M557" s="104"/>
      <c r="N557" s="104"/>
      <c r="O557" s="104"/>
      <c r="P557" s="104"/>
      <c r="Q557" s="84"/>
      <c r="R557" s="84"/>
      <c r="S557" s="84"/>
      <c r="T557" s="104"/>
      <c r="U557" s="104"/>
      <c r="V557" s="104"/>
      <c r="W557" s="104"/>
      <c r="X557" s="104"/>
      <c r="Y557" s="104"/>
      <c r="Z557" s="104"/>
      <c r="AA557" s="104"/>
      <c r="AB557" s="104"/>
      <c r="AC557" s="104"/>
      <c r="AD557" s="104"/>
      <c r="AE557" s="104"/>
      <c r="AF557" s="104"/>
      <c r="AG557" s="104"/>
      <c r="AH557" s="104"/>
      <c r="AI557" s="104"/>
      <c r="AJ557" s="84"/>
      <c r="AK557" s="84"/>
      <c r="AL557" s="84"/>
      <c r="AM557" s="104"/>
      <c r="AN557" s="104"/>
      <c r="AO557" s="104"/>
      <c r="AP557" s="104"/>
      <c r="AQ557" s="104"/>
      <c r="AR557" s="104"/>
      <c r="AS557" s="104"/>
      <c r="AT557" s="104"/>
      <c r="AU557" s="104"/>
      <c r="AV557" s="104"/>
      <c r="AW557" s="104"/>
      <c r="AX557" s="104"/>
      <c r="AY557" s="104"/>
      <c r="AZ557" s="104"/>
      <c r="BA557" s="104"/>
      <c r="BB557" s="104"/>
      <c r="BC557" s="84"/>
      <c r="BD557" s="104"/>
    </row>
    <row r="558" spans="1:56" s="4" customFormat="1" ht="12.75" x14ac:dyDescent="0.2">
      <c r="A558" s="104"/>
      <c r="B558" s="104"/>
      <c r="C558" s="104"/>
      <c r="D558" s="104"/>
      <c r="E558" s="104"/>
      <c r="F558" s="104"/>
      <c r="G558" s="104"/>
      <c r="H558" s="104"/>
      <c r="I558" s="104"/>
      <c r="J558" s="104"/>
      <c r="K558" s="104"/>
      <c r="L558" s="104"/>
      <c r="M558" s="104"/>
      <c r="N558" s="104"/>
      <c r="O558" s="104"/>
      <c r="P558" s="104"/>
      <c r="Q558" s="84"/>
      <c r="R558" s="84"/>
      <c r="S558" s="84"/>
      <c r="T558" s="104"/>
      <c r="U558" s="104"/>
      <c r="V558" s="104"/>
      <c r="W558" s="104"/>
      <c r="X558" s="104"/>
      <c r="Y558" s="104"/>
      <c r="Z558" s="104"/>
      <c r="AA558" s="104"/>
      <c r="AB558" s="104"/>
      <c r="AC558" s="104"/>
      <c r="AD558" s="104"/>
      <c r="AE558" s="104"/>
      <c r="AF558" s="104"/>
      <c r="AG558" s="104"/>
      <c r="AH558" s="104"/>
      <c r="AI558" s="104"/>
      <c r="AJ558" s="84"/>
      <c r="AK558" s="84"/>
      <c r="AL558" s="84"/>
      <c r="AM558" s="104"/>
      <c r="AN558" s="104"/>
      <c r="AO558" s="104"/>
      <c r="AP558" s="104"/>
      <c r="AQ558" s="104"/>
      <c r="AR558" s="104"/>
      <c r="AS558" s="104"/>
      <c r="AT558" s="104"/>
      <c r="AU558" s="104"/>
      <c r="AV558" s="104"/>
      <c r="AW558" s="104"/>
      <c r="AX558" s="104"/>
      <c r="AY558" s="104"/>
      <c r="AZ558" s="104"/>
      <c r="BA558" s="104"/>
      <c r="BB558" s="104"/>
      <c r="BC558" s="84"/>
      <c r="BD558" s="104"/>
    </row>
    <row r="559" spans="1:56" s="4" customFormat="1" ht="12.75" x14ac:dyDescent="0.2">
      <c r="A559" s="104"/>
      <c r="B559" s="104"/>
      <c r="C559" s="104"/>
      <c r="D559" s="104"/>
      <c r="E559" s="104"/>
      <c r="F559" s="104"/>
      <c r="G559" s="104"/>
      <c r="H559" s="104"/>
      <c r="I559" s="104"/>
      <c r="J559" s="104"/>
      <c r="K559" s="104"/>
      <c r="L559" s="104"/>
      <c r="M559" s="104"/>
      <c r="N559" s="104"/>
      <c r="O559" s="104"/>
      <c r="P559" s="104"/>
      <c r="Q559" s="84"/>
      <c r="R559" s="84"/>
      <c r="S559" s="84"/>
      <c r="T559" s="104"/>
      <c r="U559" s="104"/>
      <c r="V559" s="104"/>
      <c r="W559" s="104"/>
      <c r="X559" s="104"/>
      <c r="Y559" s="104"/>
      <c r="Z559" s="104"/>
      <c r="AA559" s="104"/>
      <c r="AB559" s="104"/>
      <c r="AC559" s="104"/>
      <c r="AD559" s="104"/>
      <c r="AE559" s="104"/>
      <c r="AF559" s="104"/>
      <c r="AG559" s="104"/>
      <c r="AH559" s="104"/>
      <c r="AI559" s="104"/>
      <c r="AJ559" s="84"/>
      <c r="AK559" s="84"/>
      <c r="AL559" s="84"/>
      <c r="AM559" s="104"/>
      <c r="AN559" s="104"/>
      <c r="AO559" s="104"/>
      <c r="AP559" s="104"/>
      <c r="AQ559" s="104"/>
      <c r="AR559" s="104"/>
      <c r="AS559" s="104"/>
      <c r="AT559" s="104"/>
      <c r="AU559" s="104"/>
      <c r="AV559" s="104"/>
      <c r="AW559" s="104"/>
      <c r="AX559" s="104"/>
      <c r="AY559" s="104"/>
      <c r="AZ559" s="104"/>
      <c r="BA559" s="104"/>
      <c r="BB559" s="104"/>
      <c r="BC559" s="84"/>
      <c r="BD559" s="104"/>
    </row>
    <row r="560" spans="1:56" s="4" customFormat="1" ht="12.75" x14ac:dyDescent="0.2">
      <c r="A560" s="104"/>
      <c r="B560" s="104"/>
      <c r="C560" s="104"/>
      <c r="D560" s="104"/>
      <c r="E560" s="104"/>
      <c r="F560" s="104"/>
      <c r="G560" s="104"/>
      <c r="H560" s="104"/>
      <c r="I560" s="104"/>
      <c r="J560" s="104"/>
      <c r="K560" s="104"/>
      <c r="L560" s="104"/>
      <c r="M560" s="104"/>
      <c r="N560" s="104"/>
      <c r="O560" s="104"/>
      <c r="P560" s="104"/>
      <c r="Q560" s="84"/>
      <c r="R560" s="84"/>
      <c r="S560" s="84"/>
      <c r="T560" s="104"/>
      <c r="U560" s="104"/>
      <c r="V560" s="104"/>
      <c r="W560" s="104"/>
      <c r="X560" s="104"/>
      <c r="Y560" s="104"/>
      <c r="Z560" s="104"/>
      <c r="AA560" s="104"/>
      <c r="AB560" s="104"/>
      <c r="AC560" s="104"/>
      <c r="AD560" s="104"/>
      <c r="AE560" s="104"/>
      <c r="AF560" s="104"/>
      <c r="AG560" s="104"/>
      <c r="AH560" s="104"/>
      <c r="AI560" s="104"/>
      <c r="AJ560" s="84"/>
      <c r="AK560" s="84"/>
      <c r="AL560" s="84"/>
      <c r="AM560" s="104"/>
      <c r="AN560" s="104"/>
      <c r="AO560" s="104"/>
      <c r="AP560" s="104"/>
      <c r="AQ560" s="104"/>
      <c r="AR560" s="104"/>
      <c r="AS560" s="104"/>
      <c r="AT560" s="104"/>
      <c r="AU560" s="104"/>
      <c r="AV560" s="104"/>
      <c r="AW560" s="104"/>
      <c r="AX560" s="104"/>
      <c r="AY560" s="104"/>
      <c r="AZ560" s="104"/>
      <c r="BA560" s="104"/>
      <c r="BB560" s="104"/>
      <c r="BC560" s="84"/>
      <c r="BD560" s="104"/>
    </row>
    <row r="561" spans="1:56" s="4" customFormat="1" ht="12.75" x14ac:dyDescent="0.2">
      <c r="A561" s="104"/>
      <c r="B561" s="104"/>
      <c r="C561" s="104"/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  <c r="N561" s="104"/>
      <c r="O561" s="104"/>
      <c r="P561" s="104"/>
      <c r="Q561" s="84"/>
      <c r="R561" s="84"/>
      <c r="S561" s="84"/>
      <c r="T561" s="104"/>
      <c r="U561" s="104"/>
      <c r="V561" s="104"/>
      <c r="W561" s="104"/>
      <c r="X561" s="104"/>
      <c r="Y561" s="104"/>
      <c r="Z561" s="104"/>
      <c r="AA561" s="104"/>
      <c r="AB561" s="104"/>
      <c r="AC561" s="104"/>
      <c r="AD561" s="104"/>
      <c r="AE561" s="104"/>
      <c r="AF561" s="104"/>
      <c r="AG561" s="104"/>
      <c r="AH561" s="104"/>
      <c r="AI561" s="104"/>
      <c r="AJ561" s="84"/>
      <c r="AK561" s="84"/>
      <c r="AL561" s="84"/>
      <c r="AM561" s="104"/>
      <c r="AN561" s="104"/>
      <c r="AO561" s="104"/>
      <c r="AP561" s="104"/>
      <c r="AQ561" s="104"/>
      <c r="AR561" s="104"/>
      <c r="AS561" s="104"/>
      <c r="AT561" s="104"/>
      <c r="AU561" s="104"/>
      <c r="AV561" s="104"/>
      <c r="AW561" s="104"/>
      <c r="AX561" s="104"/>
      <c r="AY561" s="104"/>
      <c r="AZ561" s="104"/>
      <c r="BA561" s="104"/>
      <c r="BB561" s="104"/>
      <c r="BC561" s="84"/>
      <c r="BD561" s="104"/>
    </row>
    <row r="562" spans="1:56" s="4" customFormat="1" ht="12.75" x14ac:dyDescent="0.2">
      <c r="A562" s="104"/>
      <c r="B562" s="104"/>
      <c r="C562" s="104"/>
      <c r="D562" s="104"/>
      <c r="E562" s="104"/>
      <c r="F562" s="104"/>
      <c r="G562" s="104"/>
      <c r="H562" s="104"/>
      <c r="I562" s="104"/>
      <c r="J562" s="104"/>
      <c r="K562" s="104"/>
      <c r="L562" s="104"/>
      <c r="M562" s="104"/>
      <c r="N562" s="104"/>
      <c r="O562" s="104"/>
      <c r="P562" s="104"/>
      <c r="Q562" s="84"/>
      <c r="R562" s="84"/>
      <c r="S562" s="84"/>
      <c r="T562" s="104"/>
      <c r="U562" s="104"/>
      <c r="V562" s="104"/>
      <c r="W562" s="104"/>
      <c r="X562" s="104"/>
      <c r="Y562" s="104"/>
      <c r="Z562" s="104"/>
      <c r="AA562" s="104"/>
      <c r="AB562" s="104"/>
      <c r="AC562" s="104"/>
      <c r="AD562" s="104"/>
      <c r="AE562" s="104"/>
      <c r="AF562" s="104"/>
      <c r="AG562" s="104"/>
      <c r="AH562" s="104"/>
      <c r="AI562" s="104"/>
      <c r="AJ562" s="84"/>
      <c r="AK562" s="84"/>
      <c r="AL562" s="84"/>
      <c r="AM562" s="104"/>
      <c r="AN562" s="104"/>
      <c r="AO562" s="104"/>
      <c r="AP562" s="104"/>
      <c r="AQ562" s="104"/>
      <c r="AR562" s="104"/>
      <c r="AS562" s="104"/>
      <c r="AT562" s="104"/>
      <c r="AU562" s="104"/>
      <c r="AV562" s="104"/>
      <c r="AW562" s="104"/>
      <c r="AX562" s="104"/>
      <c r="AY562" s="104"/>
      <c r="AZ562" s="104"/>
      <c r="BA562" s="104"/>
      <c r="BB562" s="104"/>
      <c r="BC562" s="84"/>
      <c r="BD562" s="104"/>
    </row>
    <row r="563" spans="1:56" s="4" customFormat="1" ht="12.75" x14ac:dyDescent="0.2">
      <c r="A563" s="104"/>
      <c r="B563" s="104"/>
      <c r="C563" s="104"/>
      <c r="D563" s="104"/>
      <c r="E563" s="104"/>
      <c r="F563" s="104"/>
      <c r="G563" s="104"/>
      <c r="H563" s="104"/>
      <c r="I563" s="104"/>
      <c r="J563" s="104"/>
      <c r="K563" s="104"/>
      <c r="L563" s="104"/>
      <c r="M563" s="104"/>
      <c r="N563" s="104"/>
      <c r="O563" s="104"/>
      <c r="P563" s="104"/>
      <c r="Q563" s="84"/>
      <c r="R563" s="84"/>
      <c r="S563" s="84"/>
      <c r="T563" s="104"/>
      <c r="U563" s="104"/>
      <c r="V563" s="104"/>
      <c r="W563" s="104"/>
      <c r="X563" s="104"/>
      <c r="Y563" s="104"/>
      <c r="Z563" s="104"/>
      <c r="AA563" s="104"/>
      <c r="AB563" s="104"/>
      <c r="AC563" s="104"/>
      <c r="AD563" s="104"/>
      <c r="AE563" s="104"/>
      <c r="AF563" s="104"/>
      <c r="AG563" s="104"/>
      <c r="AH563" s="104"/>
      <c r="AI563" s="104"/>
      <c r="AJ563" s="84"/>
      <c r="AK563" s="84"/>
      <c r="AL563" s="84"/>
      <c r="AM563" s="104"/>
      <c r="AN563" s="104"/>
      <c r="AO563" s="104"/>
      <c r="AP563" s="104"/>
      <c r="AQ563" s="104"/>
      <c r="AR563" s="104"/>
      <c r="AS563" s="104"/>
      <c r="AT563" s="104"/>
      <c r="AU563" s="104"/>
      <c r="AV563" s="104"/>
      <c r="AW563" s="104"/>
      <c r="AX563" s="104"/>
      <c r="AY563" s="104"/>
      <c r="AZ563" s="104"/>
      <c r="BA563" s="104"/>
      <c r="BB563" s="104"/>
      <c r="BC563" s="84"/>
      <c r="BD563" s="104"/>
    </row>
    <row r="564" spans="1:56" s="4" customFormat="1" ht="12.75" x14ac:dyDescent="0.2">
      <c r="A564" s="104"/>
      <c r="B564" s="104"/>
      <c r="C564" s="104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O564" s="104"/>
      <c r="P564" s="104"/>
      <c r="Q564" s="84"/>
      <c r="R564" s="84"/>
      <c r="S564" s="84"/>
      <c r="T564" s="104"/>
      <c r="U564" s="104"/>
      <c r="V564" s="104"/>
      <c r="W564" s="104"/>
      <c r="X564" s="104"/>
      <c r="Y564" s="104"/>
      <c r="Z564" s="104"/>
      <c r="AA564" s="104"/>
      <c r="AB564" s="104"/>
      <c r="AC564" s="104"/>
      <c r="AD564" s="104"/>
      <c r="AE564" s="104"/>
      <c r="AF564" s="104"/>
      <c r="AG564" s="104"/>
      <c r="AH564" s="104"/>
      <c r="AI564" s="104"/>
      <c r="AJ564" s="84"/>
      <c r="AK564" s="84"/>
      <c r="AL564" s="84"/>
      <c r="AM564" s="104"/>
      <c r="AN564" s="104"/>
      <c r="AO564" s="104"/>
      <c r="AP564" s="104"/>
      <c r="AQ564" s="104"/>
      <c r="AR564" s="104"/>
      <c r="AS564" s="104"/>
      <c r="AT564" s="104"/>
      <c r="AU564" s="104"/>
      <c r="AV564" s="104"/>
      <c r="AW564" s="104"/>
      <c r="AX564" s="104"/>
      <c r="AY564" s="104"/>
      <c r="AZ564" s="104"/>
      <c r="BA564" s="104"/>
      <c r="BB564" s="104"/>
      <c r="BC564" s="84"/>
      <c r="BD564" s="104"/>
    </row>
    <row r="565" spans="1:56" s="4" customFormat="1" ht="12.75" x14ac:dyDescent="0.2">
      <c r="A565" s="104"/>
      <c r="B565" s="104"/>
      <c r="C565" s="104"/>
      <c r="D565" s="104"/>
      <c r="E565" s="104"/>
      <c r="F565" s="104"/>
      <c r="G565" s="104"/>
      <c r="H565" s="104"/>
      <c r="I565" s="104"/>
      <c r="J565" s="104"/>
      <c r="K565" s="104"/>
      <c r="L565" s="104"/>
      <c r="M565" s="104"/>
      <c r="N565" s="104"/>
      <c r="O565" s="104"/>
      <c r="P565" s="104"/>
      <c r="Q565" s="84"/>
      <c r="R565" s="84"/>
      <c r="S565" s="84"/>
      <c r="T565" s="104"/>
      <c r="U565" s="104"/>
      <c r="V565" s="104"/>
      <c r="W565" s="104"/>
      <c r="X565" s="104"/>
      <c r="Y565" s="104"/>
      <c r="Z565" s="104"/>
      <c r="AA565" s="104"/>
      <c r="AB565" s="104"/>
      <c r="AC565" s="104"/>
      <c r="AD565" s="104"/>
      <c r="AE565" s="104"/>
      <c r="AF565" s="104"/>
      <c r="AG565" s="104"/>
      <c r="AH565" s="104"/>
      <c r="AI565" s="104"/>
      <c r="AJ565" s="84"/>
      <c r="AK565" s="84"/>
      <c r="AL565" s="84"/>
      <c r="AM565" s="104"/>
      <c r="AN565" s="104"/>
      <c r="AO565" s="104"/>
      <c r="AP565" s="104"/>
      <c r="AQ565" s="104"/>
      <c r="AR565" s="104"/>
      <c r="AS565" s="104"/>
      <c r="AT565" s="104"/>
      <c r="AU565" s="104"/>
      <c r="AV565" s="104"/>
      <c r="AW565" s="104"/>
      <c r="AX565" s="104"/>
      <c r="AY565" s="104"/>
      <c r="AZ565" s="104"/>
      <c r="BA565" s="104"/>
      <c r="BB565" s="104"/>
      <c r="BC565" s="84"/>
      <c r="BD565" s="104"/>
    </row>
    <row r="566" spans="1:56" s="4" customFormat="1" ht="12.75" x14ac:dyDescent="0.2">
      <c r="A566" s="104"/>
      <c r="B566" s="104"/>
      <c r="C566" s="104"/>
      <c r="D566" s="104"/>
      <c r="E566" s="104"/>
      <c r="F566" s="104"/>
      <c r="G566" s="104"/>
      <c r="H566" s="104"/>
      <c r="I566" s="104"/>
      <c r="J566" s="104"/>
      <c r="K566" s="104"/>
      <c r="L566" s="104"/>
      <c r="M566" s="104"/>
      <c r="N566" s="104"/>
      <c r="O566" s="104"/>
      <c r="P566" s="104"/>
      <c r="Q566" s="84"/>
      <c r="R566" s="84"/>
      <c r="S566" s="84"/>
      <c r="T566" s="104"/>
      <c r="U566" s="104"/>
      <c r="V566" s="104"/>
      <c r="W566" s="104"/>
      <c r="X566" s="104"/>
      <c r="Y566" s="104"/>
      <c r="Z566" s="104"/>
      <c r="AA566" s="104"/>
      <c r="AB566" s="104"/>
      <c r="AC566" s="104"/>
      <c r="AD566" s="104"/>
      <c r="AE566" s="104"/>
      <c r="AF566" s="104"/>
      <c r="AG566" s="104"/>
      <c r="AH566" s="104"/>
      <c r="AI566" s="104"/>
      <c r="AJ566" s="84"/>
      <c r="AK566" s="84"/>
      <c r="AL566" s="84"/>
      <c r="AM566" s="104"/>
      <c r="AN566" s="104"/>
      <c r="AO566" s="104"/>
      <c r="AP566" s="104"/>
      <c r="AQ566" s="104"/>
      <c r="AR566" s="104"/>
      <c r="AS566" s="104"/>
      <c r="AT566" s="104"/>
      <c r="AU566" s="104"/>
      <c r="AV566" s="104"/>
      <c r="AW566" s="104"/>
      <c r="AX566" s="104"/>
      <c r="AY566" s="104"/>
      <c r="AZ566" s="104"/>
      <c r="BA566" s="104"/>
      <c r="BB566" s="104"/>
      <c r="BC566" s="84"/>
      <c r="BD566" s="104"/>
    </row>
    <row r="567" spans="1:56" s="4" customFormat="1" ht="12.75" x14ac:dyDescent="0.2">
      <c r="A567" s="104"/>
      <c r="B567" s="104"/>
      <c r="C567" s="104"/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  <c r="N567" s="104"/>
      <c r="O567" s="104"/>
      <c r="P567" s="104"/>
      <c r="Q567" s="84"/>
      <c r="R567" s="84"/>
      <c r="S567" s="84"/>
      <c r="T567" s="104"/>
      <c r="U567" s="104"/>
      <c r="V567" s="104"/>
      <c r="W567" s="104"/>
      <c r="X567" s="104"/>
      <c r="Y567" s="104"/>
      <c r="Z567" s="104"/>
      <c r="AA567" s="104"/>
      <c r="AB567" s="104"/>
      <c r="AC567" s="104"/>
      <c r="AD567" s="104"/>
      <c r="AE567" s="104"/>
      <c r="AF567" s="104"/>
      <c r="AG567" s="104"/>
      <c r="AH567" s="104"/>
      <c r="AI567" s="104"/>
      <c r="AJ567" s="84"/>
      <c r="AK567" s="84"/>
      <c r="AL567" s="84"/>
      <c r="AM567" s="104"/>
      <c r="AN567" s="104"/>
      <c r="AO567" s="104"/>
      <c r="AP567" s="104"/>
      <c r="AQ567" s="104"/>
      <c r="AR567" s="104"/>
      <c r="AS567" s="104"/>
      <c r="AT567" s="104"/>
      <c r="AU567" s="104"/>
      <c r="AV567" s="104"/>
      <c r="AW567" s="104"/>
      <c r="AX567" s="104"/>
      <c r="AY567" s="104"/>
      <c r="AZ567" s="104"/>
      <c r="BA567" s="104"/>
      <c r="BB567" s="104"/>
      <c r="BC567" s="84"/>
      <c r="BD567" s="104"/>
    </row>
    <row r="568" spans="1:56" s="4" customFormat="1" ht="12.75" x14ac:dyDescent="0.2">
      <c r="A568" s="104"/>
      <c r="B568" s="104"/>
      <c r="C568" s="104"/>
      <c r="D568" s="104"/>
      <c r="E568" s="104"/>
      <c r="F568" s="104"/>
      <c r="G568" s="104"/>
      <c r="H568" s="104"/>
      <c r="I568" s="104"/>
      <c r="J568" s="104"/>
      <c r="K568" s="104"/>
      <c r="L568" s="104"/>
      <c r="M568" s="104"/>
      <c r="N568" s="104"/>
      <c r="O568" s="104"/>
      <c r="P568" s="104"/>
      <c r="Q568" s="84"/>
      <c r="R568" s="84"/>
      <c r="S568" s="84"/>
      <c r="T568" s="104"/>
      <c r="U568" s="104"/>
      <c r="V568" s="104"/>
      <c r="W568" s="104"/>
      <c r="X568" s="104"/>
      <c r="Y568" s="104"/>
      <c r="Z568" s="104"/>
      <c r="AA568" s="104"/>
      <c r="AB568" s="104"/>
      <c r="AC568" s="104"/>
      <c r="AD568" s="104"/>
      <c r="AE568" s="104"/>
      <c r="AF568" s="104"/>
      <c r="AG568" s="104"/>
      <c r="AH568" s="104"/>
      <c r="AI568" s="104"/>
      <c r="AJ568" s="84"/>
      <c r="AK568" s="84"/>
      <c r="AL568" s="84"/>
      <c r="AM568" s="104"/>
      <c r="AN568" s="104"/>
      <c r="AO568" s="104"/>
      <c r="AP568" s="104"/>
      <c r="AQ568" s="104"/>
      <c r="AR568" s="104"/>
      <c r="AS568" s="104"/>
      <c r="AT568" s="104"/>
      <c r="AU568" s="104"/>
      <c r="AV568" s="104"/>
      <c r="AW568" s="104"/>
      <c r="AX568" s="104"/>
      <c r="AY568" s="104"/>
      <c r="AZ568" s="104"/>
      <c r="BA568" s="104"/>
      <c r="BB568" s="104"/>
      <c r="BC568" s="84"/>
      <c r="BD568" s="104"/>
    </row>
    <row r="569" spans="1:56" s="4" customFormat="1" ht="12.75" x14ac:dyDescent="0.2">
      <c r="A569" s="104"/>
      <c r="B569" s="104"/>
      <c r="C569" s="104"/>
      <c r="D569" s="104"/>
      <c r="E569" s="104"/>
      <c r="F569" s="104"/>
      <c r="G569" s="104"/>
      <c r="H569" s="104"/>
      <c r="I569" s="104"/>
      <c r="J569" s="104"/>
      <c r="K569" s="104"/>
      <c r="L569" s="104"/>
      <c r="M569" s="104"/>
      <c r="N569" s="104"/>
      <c r="O569" s="104"/>
      <c r="P569" s="104"/>
      <c r="Q569" s="84"/>
      <c r="R569" s="84"/>
      <c r="S569" s="84"/>
      <c r="T569" s="104"/>
      <c r="U569" s="104"/>
      <c r="V569" s="104"/>
      <c r="W569" s="104"/>
      <c r="X569" s="104"/>
      <c r="Y569" s="104"/>
      <c r="Z569" s="104"/>
      <c r="AA569" s="104"/>
      <c r="AB569" s="104"/>
      <c r="AC569" s="104"/>
      <c r="AD569" s="104"/>
      <c r="AE569" s="104"/>
      <c r="AF569" s="104"/>
      <c r="AG569" s="104"/>
      <c r="AH569" s="104"/>
      <c r="AI569" s="104"/>
      <c r="AJ569" s="84"/>
      <c r="AK569" s="84"/>
      <c r="AL569" s="84"/>
      <c r="AM569" s="104"/>
      <c r="AN569" s="104"/>
      <c r="AO569" s="104"/>
      <c r="AP569" s="104"/>
      <c r="AQ569" s="104"/>
      <c r="AR569" s="104"/>
      <c r="AS569" s="104"/>
      <c r="AT569" s="104"/>
      <c r="AU569" s="104"/>
      <c r="AV569" s="104"/>
      <c r="AW569" s="104"/>
      <c r="AX569" s="104"/>
      <c r="AY569" s="104"/>
      <c r="AZ569" s="104"/>
      <c r="BA569" s="104"/>
      <c r="BB569" s="104"/>
      <c r="BC569" s="84"/>
      <c r="BD569" s="104"/>
    </row>
    <row r="570" spans="1:56" s="4" customFormat="1" ht="12.75" x14ac:dyDescent="0.2">
      <c r="A570" s="104"/>
      <c r="B570" s="104"/>
      <c r="C570" s="104"/>
      <c r="D570" s="104"/>
      <c r="E570" s="104"/>
      <c r="F570" s="104"/>
      <c r="G570" s="104"/>
      <c r="H570" s="104"/>
      <c r="I570" s="104"/>
      <c r="J570" s="104"/>
      <c r="K570" s="104"/>
      <c r="L570" s="104"/>
      <c r="M570" s="104"/>
      <c r="N570" s="104"/>
      <c r="O570" s="104"/>
      <c r="P570" s="104"/>
      <c r="Q570" s="84"/>
      <c r="R570" s="84"/>
      <c r="S570" s="84"/>
      <c r="T570" s="104"/>
      <c r="U570" s="104"/>
      <c r="V570" s="104"/>
      <c r="W570" s="104"/>
      <c r="X570" s="104"/>
      <c r="Y570" s="104"/>
      <c r="Z570" s="104"/>
      <c r="AA570" s="104"/>
      <c r="AB570" s="104"/>
      <c r="AC570" s="104"/>
      <c r="AD570" s="104"/>
      <c r="AE570" s="104"/>
      <c r="AF570" s="104"/>
      <c r="AG570" s="104"/>
      <c r="AH570" s="104"/>
      <c r="AI570" s="104"/>
      <c r="AJ570" s="84"/>
      <c r="AK570" s="84"/>
      <c r="AL570" s="84"/>
      <c r="AM570" s="104"/>
      <c r="AN570" s="104"/>
      <c r="AO570" s="104"/>
      <c r="AP570" s="104"/>
      <c r="AQ570" s="104"/>
      <c r="AR570" s="104"/>
      <c r="AS570" s="104"/>
      <c r="AT570" s="104"/>
      <c r="AU570" s="104"/>
      <c r="AV570" s="104"/>
      <c r="AW570" s="104"/>
      <c r="AX570" s="104"/>
      <c r="AY570" s="104"/>
      <c r="AZ570" s="104"/>
      <c r="BA570" s="104"/>
      <c r="BB570" s="104"/>
      <c r="BC570" s="84"/>
      <c r="BD570" s="104"/>
    </row>
    <row r="571" spans="1:56" s="4" customFormat="1" ht="12.75" x14ac:dyDescent="0.2">
      <c r="A571" s="104"/>
      <c r="B571" s="104"/>
      <c r="C571" s="104"/>
      <c r="D571" s="104"/>
      <c r="E571" s="104"/>
      <c r="F571" s="104"/>
      <c r="G571" s="104"/>
      <c r="H571" s="104"/>
      <c r="I571" s="104"/>
      <c r="J571" s="104"/>
      <c r="K571" s="104"/>
      <c r="L571" s="104"/>
      <c r="M571" s="104"/>
      <c r="N571" s="104"/>
      <c r="O571" s="104"/>
      <c r="P571" s="104"/>
      <c r="Q571" s="84"/>
      <c r="R571" s="84"/>
      <c r="S571" s="84"/>
      <c r="T571" s="104"/>
      <c r="U571" s="104"/>
      <c r="V571" s="104"/>
      <c r="W571" s="104"/>
      <c r="X571" s="104"/>
      <c r="Y571" s="104"/>
      <c r="Z571" s="104"/>
      <c r="AA571" s="104"/>
      <c r="AB571" s="104"/>
      <c r="AC571" s="104"/>
      <c r="AD571" s="104"/>
      <c r="AE571" s="104"/>
      <c r="AF571" s="104"/>
      <c r="AG571" s="104"/>
      <c r="AH571" s="104"/>
      <c r="AI571" s="104"/>
      <c r="AJ571" s="84"/>
      <c r="AK571" s="84"/>
      <c r="AL571" s="84"/>
      <c r="AM571" s="104"/>
      <c r="AN571" s="104"/>
      <c r="AO571" s="104"/>
      <c r="AP571" s="104"/>
      <c r="AQ571" s="104"/>
      <c r="AR571" s="104"/>
      <c r="AS571" s="104"/>
      <c r="AT571" s="104"/>
      <c r="AU571" s="104"/>
      <c r="AV571" s="104"/>
      <c r="AW571" s="104"/>
      <c r="AX571" s="104"/>
      <c r="AY571" s="104"/>
      <c r="AZ571" s="104"/>
      <c r="BA571" s="104"/>
      <c r="BB571" s="104"/>
      <c r="BC571" s="84"/>
      <c r="BD571" s="104"/>
    </row>
    <row r="572" spans="1:56" s="4" customFormat="1" ht="12.75" x14ac:dyDescent="0.2">
      <c r="A572" s="104"/>
      <c r="B572" s="104"/>
      <c r="C572" s="104"/>
      <c r="D572" s="104"/>
      <c r="E572" s="104"/>
      <c r="F572" s="104"/>
      <c r="G572" s="104"/>
      <c r="H572" s="104"/>
      <c r="I572" s="104"/>
      <c r="J572" s="104"/>
      <c r="K572" s="104"/>
      <c r="L572" s="104"/>
      <c r="M572" s="104"/>
      <c r="N572" s="104"/>
      <c r="O572" s="104"/>
      <c r="P572" s="104"/>
      <c r="Q572" s="84"/>
      <c r="R572" s="84"/>
      <c r="S572" s="84"/>
      <c r="T572" s="104"/>
      <c r="U572" s="104"/>
      <c r="V572" s="104"/>
      <c r="W572" s="104"/>
      <c r="X572" s="104"/>
      <c r="Y572" s="104"/>
      <c r="Z572" s="104"/>
      <c r="AA572" s="104"/>
      <c r="AB572" s="104"/>
      <c r="AC572" s="104"/>
      <c r="AD572" s="104"/>
      <c r="AE572" s="104"/>
      <c r="AF572" s="104"/>
      <c r="AG572" s="104"/>
      <c r="AH572" s="104"/>
      <c r="AI572" s="104"/>
      <c r="AJ572" s="84"/>
      <c r="AK572" s="84"/>
      <c r="AL572" s="84"/>
      <c r="AM572" s="104"/>
      <c r="AN572" s="104"/>
      <c r="AO572" s="104"/>
      <c r="AP572" s="104"/>
      <c r="AQ572" s="104"/>
      <c r="AR572" s="104"/>
      <c r="AS572" s="104"/>
      <c r="AT572" s="104"/>
      <c r="AU572" s="104"/>
      <c r="AV572" s="104"/>
      <c r="AW572" s="104"/>
      <c r="AX572" s="104"/>
      <c r="AY572" s="104"/>
      <c r="AZ572" s="104"/>
      <c r="BA572" s="104"/>
      <c r="BB572" s="104"/>
      <c r="BC572" s="84"/>
      <c r="BD572" s="104"/>
    </row>
    <row r="573" spans="1:56" s="4" customFormat="1" ht="12.75" x14ac:dyDescent="0.2">
      <c r="A573" s="104"/>
      <c r="B573" s="104"/>
      <c r="C573" s="104"/>
      <c r="D573" s="104"/>
      <c r="E573" s="104"/>
      <c r="F573" s="104"/>
      <c r="G573" s="104"/>
      <c r="H573" s="104"/>
      <c r="I573" s="104"/>
      <c r="J573" s="104"/>
      <c r="K573" s="104"/>
      <c r="L573" s="104"/>
      <c r="M573" s="104"/>
      <c r="N573" s="104"/>
      <c r="O573" s="104"/>
      <c r="P573" s="104"/>
      <c r="Q573" s="84"/>
      <c r="R573" s="84"/>
      <c r="S573" s="84"/>
      <c r="T573" s="104"/>
      <c r="U573" s="104"/>
      <c r="V573" s="104"/>
      <c r="W573" s="104"/>
      <c r="X573" s="104"/>
      <c r="Y573" s="104"/>
      <c r="Z573" s="104"/>
      <c r="AA573" s="104"/>
      <c r="AB573" s="104"/>
      <c r="AC573" s="104"/>
      <c r="AD573" s="104"/>
      <c r="AE573" s="104"/>
      <c r="AF573" s="104"/>
      <c r="AG573" s="104"/>
      <c r="AH573" s="104"/>
      <c r="AI573" s="104"/>
      <c r="AJ573" s="84"/>
      <c r="AK573" s="84"/>
      <c r="AL573" s="84"/>
      <c r="AM573" s="104"/>
      <c r="AN573" s="104"/>
      <c r="AO573" s="104"/>
      <c r="AP573" s="104"/>
      <c r="AQ573" s="104"/>
      <c r="AR573" s="104"/>
      <c r="AS573" s="104"/>
      <c r="AT573" s="104"/>
      <c r="AU573" s="104"/>
      <c r="AV573" s="104"/>
      <c r="AW573" s="104"/>
      <c r="AX573" s="104"/>
      <c r="AY573" s="104"/>
      <c r="AZ573" s="104"/>
      <c r="BA573" s="104"/>
      <c r="BB573" s="104"/>
      <c r="BC573" s="84"/>
      <c r="BD573" s="104"/>
    </row>
    <row r="574" spans="1:56" s="4" customFormat="1" ht="12.75" x14ac:dyDescent="0.2">
      <c r="A574" s="104"/>
      <c r="B574" s="104"/>
      <c r="C574" s="104"/>
      <c r="D574" s="104"/>
      <c r="E574" s="104"/>
      <c r="F574" s="104"/>
      <c r="G574" s="104"/>
      <c r="H574" s="104"/>
      <c r="I574" s="104"/>
      <c r="J574" s="104"/>
      <c r="K574" s="104"/>
      <c r="L574" s="104"/>
      <c r="M574" s="104"/>
      <c r="N574" s="104"/>
      <c r="O574" s="104"/>
      <c r="P574" s="104"/>
      <c r="Q574" s="84"/>
      <c r="R574" s="84"/>
      <c r="S574" s="84"/>
      <c r="T574" s="104"/>
      <c r="U574" s="104"/>
      <c r="V574" s="104"/>
      <c r="W574" s="104"/>
      <c r="X574" s="104"/>
      <c r="Y574" s="104"/>
      <c r="Z574" s="104"/>
      <c r="AA574" s="104"/>
      <c r="AB574" s="104"/>
      <c r="AC574" s="104"/>
      <c r="AD574" s="104"/>
      <c r="AE574" s="104"/>
      <c r="AF574" s="104"/>
      <c r="AG574" s="104"/>
      <c r="AH574" s="104"/>
      <c r="AI574" s="104"/>
      <c r="AJ574" s="84"/>
      <c r="AK574" s="84"/>
      <c r="AL574" s="84"/>
      <c r="AM574" s="104"/>
      <c r="AN574" s="104"/>
      <c r="AO574" s="104"/>
      <c r="AP574" s="104"/>
      <c r="AQ574" s="104"/>
      <c r="AR574" s="104"/>
      <c r="AS574" s="104"/>
      <c r="AT574" s="104"/>
      <c r="AU574" s="104"/>
      <c r="AV574" s="104"/>
      <c r="AW574" s="104"/>
      <c r="AX574" s="104"/>
      <c r="AY574" s="104"/>
      <c r="AZ574" s="104"/>
      <c r="BA574" s="104"/>
      <c r="BB574" s="104"/>
      <c r="BC574" s="84"/>
      <c r="BD574" s="104"/>
    </row>
    <row r="575" spans="1:56" s="4" customFormat="1" ht="12.75" x14ac:dyDescent="0.2">
      <c r="A575" s="104"/>
      <c r="B575" s="104"/>
      <c r="C575" s="104"/>
      <c r="D575" s="104"/>
      <c r="E575" s="104"/>
      <c r="F575" s="104"/>
      <c r="G575" s="104"/>
      <c r="H575" s="104"/>
      <c r="I575" s="104"/>
      <c r="J575" s="104"/>
      <c r="K575" s="104"/>
      <c r="L575" s="104"/>
      <c r="M575" s="104"/>
      <c r="N575" s="104"/>
      <c r="O575" s="104"/>
      <c r="P575" s="104"/>
      <c r="Q575" s="84"/>
      <c r="R575" s="84"/>
      <c r="S575" s="84"/>
      <c r="T575" s="104"/>
      <c r="U575" s="104"/>
      <c r="V575" s="104"/>
      <c r="W575" s="104"/>
      <c r="X575" s="104"/>
      <c r="Y575" s="104"/>
      <c r="Z575" s="104"/>
      <c r="AA575" s="104"/>
      <c r="AB575" s="104"/>
      <c r="AC575" s="104"/>
      <c r="AD575" s="104"/>
      <c r="AE575" s="104"/>
      <c r="AF575" s="104"/>
      <c r="AG575" s="104"/>
      <c r="AH575" s="104"/>
      <c r="AI575" s="104"/>
      <c r="AJ575" s="84"/>
      <c r="AK575" s="84"/>
      <c r="AL575" s="84"/>
      <c r="AM575" s="104"/>
      <c r="AN575" s="104"/>
      <c r="AO575" s="104"/>
      <c r="AP575" s="104"/>
      <c r="AQ575" s="104"/>
      <c r="AR575" s="104"/>
      <c r="AS575" s="104"/>
      <c r="AT575" s="104"/>
      <c r="AU575" s="104"/>
      <c r="AV575" s="104"/>
      <c r="AW575" s="104"/>
      <c r="AX575" s="104"/>
      <c r="AY575" s="104"/>
      <c r="AZ575" s="104"/>
      <c r="BA575" s="104"/>
      <c r="BB575" s="104"/>
      <c r="BC575" s="84"/>
      <c r="BD575" s="104"/>
    </row>
    <row r="576" spans="1:56" s="4" customFormat="1" ht="12.75" x14ac:dyDescent="0.2">
      <c r="A576" s="104"/>
      <c r="B576" s="104"/>
      <c r="C576" s="104"/>
      <c r="D576" s="104"/>
      <c r="E576" s="104"/>
      <c r="F576" s="104"/>
      <c r="G576" s="104"/>
      <c r="H576" s="104"/>
      <c r="I576" s="104"/>
      <c r="J576" s="104"/>
      <c r="K576" s="104"/>
      <c r="L576" s="104"/>
      <c r="M576" s="104"/>
      <c r="N576" s="104"/>
      <c r="O576" s="104"/>
      <c r="P576" s="104"/>
      <c r="Q576" s="84"/>
      <c r="R576" s="84"/>
      <c r="S576" s="84"/>
      <c r="T576" s="104"/>
      <c r="U576" s="104"/>
      <c r="V576" s="104"/>
      <c r="W576" s="104"/>
      <c r="X576" s="104"/>
      <c r="Y576" s="104"/>
      <c r="Z576" s="104"/>
      <c r="AA576" s="104"/>
      <c r="AB576" s="104"/>
      <c r="AC576" s="104"/>
      <c r="AD576" s="104"/>
      <c r="AE576" s="104"/>
      <c r="AF576" s="104"/>
      <c r="AG576" s="104"/>
      <c r="AH576" s="104"/>
      <c r="AI576" s="104"/>
      <c r="AJ576" s="84"/>
      <c r="AK576" s="84"/>
      <c r="AL576" s="84"/>
      <c r="AM576" s="104"/>
      <c r="AN576" s="104"/>
      <c r="AO576" s="104"/>
      <c r="AP576" s="104"/>
      <c r="AQ576" s="104"/>
      <c r="AR576" s="104"/>
      <c r="AS576" s="104"/>
      <c r="AT576" s="104"/>
      <c r="AU576" s="104"/>
      <c r="AV576" s="104"/>
      <c r="AW576" s="104"/>
      <c r="AX576" s="104"/>
      <c r="AY576" s="104"/>
      <c r="AZ576" s="104"/>
      <c r="BA576" s="104"/>
      <c r="BB576" s="104"/>
      <c r="BC576" s="84"/>
      <c r="BD576" s="104"/>
    </row>
    <row r="577" spans="1:56" s="4" customFormat="1" ht="12.75" x14ac:dyDescent="0.2">
      <c r="A577" s="104"/>
      <c r="B577" s="104"/>
      <c r="C577" s="104"/>
      <c r="D577" s="104"/>
      <c r="E577" s="104"/>
      <c r="F577" s="104"/>
      <c r="G577" s="104"/>
      <c r="H577" s="104"/>
      <c r="I577" s="104"/>
      <c r="J577" s="104"/>
      <c r="K577" s="104"/>
      <c r="L577" s="104"/>
      <c r="M577" s="104"/>
      <c r="N577" s="104"/>
      <c r="O577" s="104"/>
      <c r="P577" s="104"/>
      <c r="Q577" s="84"/>
      <c r="R577" s="84"/>
      <c r="S577" s="84"/>
      <c r="T577" s="104"/>
      <c r="U577" s="104"/>
      <c r="V577" s="104"/>
      <c r="W577" s="104"/>
      <c r="X577" s="104"/>
      <c r="Y577" s="104"/>
      <c r="Z577" s="104"/>
      <c r="AA577" s="104"/>
      <c r="AB577" s="104"/>
      <c r="AC577" s="104"/>
      <c r="AD577" s="104"/>
      <c r="AE577" s="104"/>
      <c r="AF577" s="104"/>
      <c r="AG577" s="104"/>
      <c r="AH577" s="104"/>
      <c r="AI577" s="104"/>
      <c r="AJ577" s="84"/>
      <c r="AK577" s="84"/>
      <c r="AL577" s="84"/>
      <c r="AM577" s="104"/>
      <c r="AN577" s="104"/>
      <c r="AO577" s="104"/>
      <c r="AP577" s="104"/>
      <c r="AQ577" s="104"/>
      <c r="AR577" s="104"/>
      <c r="AS577" s="104"/>
      <c r="AT577" s="104"/>
      <c r="AU577" s="104"/>
      <c r="AV577" s="104"/>
      <c r="AW577" s="104"/>
      <c r="AX577" s="104"/>
      <c r="AY577" s="104"/>
      <c r="AZ577" s="104"/>
      <c r="BA577" s="104"/>
      <c r="BB577" s="104"/>
      <c r="BC577" s="84"/>
      <c r="BD577" s="104"/>
    </row>
    <row r="578" spans="1:56" s="4" customFormat="1" ht="12.75" x14ac:dyDescent="0.2">
      <c r="A578" s="104"/>
      <c r="B578" s="104"/>
      <c r="C578" s="104"/>
      <c r="D578" s="104"/>
      <c r="E578" s="104"/>
      <c r="F578" s="104"/>
      <c r="G578" s="104"/>
      <c r="H578" s="104"/>
      <c r="I578" s="104"/>
      <c r="J578" s="104"/>
      <c r="K578" s="104"/>
      <c r="L578" s="104"/>
      <c r="M578" s="104"/>
      <c r="N578" s="104"/>
      <c r="O578" s="104"/>
      <c r="P578" s="104"/>
      <c r="Q578" s="84"/>
      <c r="R578" s="84"/>
      <c r="S578" s="84"/>
      <c r="T578" s="104"/>
      <c r="U578" s="104"/>
      <c r="V578" s="104"/>
      <c r="W578" s="104"/>
      <c r="X578" s="104"/>
      <c r="Y578" s="104"/>
      <c r="Z578" s="104"/>
      <c r="AA578" s="104"/>
      <c r="AB578" s="104"/>
      <c r="AC578" s="104"/>
      <c r="AD578" s="104"/>
      <c r="AE578" s="104"/>
      <c r="AF578" s="104"/>
      <c r="AG578" s="104"/>
      <c r="AH578" s="104"/>
      <c r="AI578" s="104"/>
      <c r="AJ578" s="84"/>
      <c r="AK578" s="84"/>
      <c r="AL578" s="84"/>
      <c r="AM578" s="104"/>
      <c r="AN578" s="104"/>
      <c r="AO578" s="104"/>
      <c r="AP578" s="104"/>
      <c r="AQ578" s="104"/>
      <c r="AR578" s="104"/>
      <c r="AS578" s="104"/>
      <c r="AT578" s="104"/>
      <c r="AU578" s="104"/>
      <c r="AV578" s="104"/>
      <c r="AW578" s="104"/>
      <c r="AX578" s="104"/>
      <c r="AY578" s="104"/>
      <c r="AZ578" s="104"/>
      <c r="BA578" s="104"/>
      <c r="BB578" s="104"/>
      <c r="BC578" s="84"/>
      <c r="BD578" s="104"/>
    </row>
    <row r="579" spans="1:56" s="4" customFormat="1" ht="12.75" x14ac:dyDescent="0.2">
      <c r="A579" s="104"/>
      <c r="B579" s="104"/>
      <c r="C579" s="104"/>
      <c r="D579" s="104"/>
      <c r="E579" s="104"/>
      <c r="F579" s="104"/>
      <c r="G579" s="104"/>
      <c r="H579" s="104"/>
      <c r="I579" s="104"/>
      <c r="J579" s="104"/>
      <c r="K579" s="104"/>
      <c r="L579" s="104"/>
      <c r="M579" s="104"/>
      <c r="N579" s="104"/>
      <c r="O579" s="104"/>
      <c r="P579" s="104"/>
      <c r="Q579" s="84"/>
      <c r="R579" s="84"/>
      <c r="S579" s="84"/>
      <c r="T579" s="104"/>
      <c r="U579" s="104"/>
      <c r="V579" s="104"/>
      <c r="W579" s="104"/>
      <c r="X579" s="104"/>
      <c r="Y579" s="104"/>
      <c r="Z579" s="104"/>
      <c r="AA579" s="104"/>
      <c r="AB579" s="104"/>
      <c r="AC579" s="104"/>
      <c r="AD579" s="104"/>
      <c r="AE579" s="104"/>
      <c r="AF579" s="104"/>
      <c r="AG579" s="104"/>
      <c r="AH579" s="104"/>
      <c r="AI579" s="104"/>
      <c r="AJ579" s="84"/>
      <c r="AK579" s="84"/>
      <c r="AL579" s="84"/>
      <c r="AM579" s="104"/>
      <c r="AN579" s="104"/>
      <c r="AO579" s="104"/>
      <c r="AP579" s="104"/>
      <c r="AQ579" s="104"/>
      <c r="AR579" s="104"/>
      <c r="AS579" s="104"/>
      <c r="AT579" s="104"/>
      <c r="AU579" s="104"/>
      <c r="AV579" s="104"/>
      <c r="AW579" s="104"/>
      <c r="AX579" s="104"/>
      <c r="AY579" s="104"/>
      <c r="AZ579" s="104"/>
      <c r="BA579" s="104"/>
      <c r="BB579" s="104"/>
      <c r="BC579" s="84"/>
      <c r="BD579" s="104"/>
    </row>
    <row r="580" spans="1:56" s="4" customFormat="1" ht="12.75" x14ac:dyDescent="0.2">
      <c r="A580" s="104"/>
      <c r="B580" s="104"/>
      <c r="C580" s="104"/>
      <c r="D580" s="104"/>
      <c r="E580" s="104"/>
      <c r="F580" s="104"/>
      <c r="G580" s="104"/>
      <c r="H580" s="104"/>
      <c r="I580" s="104"/>
      <c r="J580" s="104"/>
      <c r="K580" s="104"/>
      <c r="L580" s="104"/>
      <c r="M580" s="104"/>
      <c r="N580" s="104"/>
      <c r="O580" s="104"/>
      <c r="P580" s="104"/>
      <c r="Q580" s="84"/>
      <c r="R580" s="84"/>
      <c r="S580" s="84"/>
      <c r="T580" s="104"/>
      <c r="U580" s="104"/>
      <c r="V580" s="104"/>
      <c r="W580" s="104"/>
      <c r="X580" s="104"/>
      <c r="Y580" s="104"/>
      <c r="Z580" s="104"/>
      <c r="AA580" s="104"/>
      <c r="AB580" s="104"/>
      <c r="AC580" s="104"/>
      <c r="AD580" s="104"/>
      <c r="AE580" s="104"/>
      <c r="AF580" s="104"/>
      <c r="AG580" s="104"/>
      <c r="AH580" s="104"/>
      <c r="AI580" s="104"/>
      <c r="AJ580" s="84"/>
      <c r="AK580" s="84"/>
      <c r="AL580" s="84"/>
      <c r="AM580" s="104"/>
      <c r="AN580" s="104"/>
      <c r="AO580" s="104"/>
      <c r="AP580" s="104"/>
      <c r="AQ580" s="104"/>
      <c r="AR580" s="104"/>
      <c r="AS580" s="104"/>
      <c r="AT580" s="104"/>
      <c r="AU580" s="104"/>
      <c r="AV580" s="104"/>
      <c r="AW580" s="104"/>
      <c r="AX580" s="104"/>
      <c r="AY580" s="104"/>
      <c r="AZ580" s="104"/>
      <c r="BA580" s="104"/>
      <c r="BB580" s="104"/>
      <c r="BC580" s="84"/>
      <c r="BD580" s="104"/>
    </row>
    <row r="581" spans="1:56" s="4" customFormat="1" ht="12.75" x14ac:dyDescent="0.2">
      <c r="A581" s="104"/>
      <c r="B581" s="104"/>
      <c r="C581" s="104"/>
      <c r="D581" s="104"/>
      <c r="E581" s="104"/>
      <c r="F581" s="104"/>
      <c r="G581" s="104"/>
      <c r="H581" s="104"/>
      <c r="I581" s="104"/>
      <c r="J581" s="104"/>
      <c r="K581" s="104"/>
      <c r="L581" s="104"/>
      <c r="M581" s="104"/>
      <c r="N581" s="104"/>
      <c r="O581" s="104"/>
      <c r="P581" s="104"/>
      <c r="Q581" s="84"/>
      <c r="R581" s="84"/>
      <c r="S581" s="84"/>
      <c r="T581" s="104"/>
      <c r="U581" s="104"/>
      <c r="V581" s="104"/>
      <c r="W581" s="104"/>
      <c r="X581" s="104"/>
      <c r="Y581" s="104"/>
      <c r="Z581" s="104"/>
      <c r="AA581" s="104"/>
      <c r="AB581" s="104"/>
      <c r="AC581" s="104"/>
      <c r="AD581" s="104"/>
      <c r="AE581" s="104"/>
      <c r="AF581" s="104"/>
      <c r="AG581" s="104"/>
      <c r="AH581" s="104"/>
      <c r="AI581" s="104"/>
      <c r="AJ581" s="84"/>
      <c r="AK581" s="84"/>
      <c r="AL581" s="84"/>
      <c r="AM581" s="104"/>
      <c r="AN581" s="104"/>
      <c r="AO581" s="104"/>
      <c r="AP581" s="104"/>
      <c r="AQ581" s="104"/>
      <c r="AR581" s="104"/>
      <c r="AS581" s="104"/>
      <c r="AT581" s="104"/>
      <c r="AU581" s="104"/>
      <c r="AV581" s="104"/>
      <c r="AW581" s="104"/>
      <c r="AX581" s="104"/>
      <c r="AY581" s="104"/>
      <c r="AZ581" s="104"/>
      <c r="BA581" s="104"/>
      <c r="BB581" s="104"/>
      <c r="BC581" s="84"/>
      <c r="BD581" s="104"/>
    </row>
    <row r="582" spans="1:56" s="4" customFormat="1" ht="12.75" x14ac:dyDescent="0.2">
      <c r="A582" s="104"/>
      <c r="B582" s="104"/>
      <c r="C582" s="104"/>
      <c r="D582" s="104"/>
      <c r="E582" s="104"/>
      <c r="F582" s="104"/>
      <c r="G582" s="104"/>
      <c r="H582" s="104"/>
      <c r="I582" s="104"/>
      <c r="J582" s="104"/>
      <c r="K582" s="104"/>
      <c r="L582" s="104"/>
      <c r="M582" s="104"/>
      <c r="N582" s="104"/>
      <c r="O582" s="104"/>
      <c r="P582" s="104"/>
      <c r="Q582" s="84"/>
      <c r="R582" s="84"/>
      <c r="S582" s="84"/>
      <c r="T582" s="104"/>
      <c r="U582" s="104"/>
      <c r="V582" s="104"/>
      <c r="W582" s="104"/>
      <c r="X582" s="104"/>
      <c r="Y582" s="104"/>
      <c r="Z582" s="104"/>
      <c r="AA582" s="104"/>
      <c r="AB582" s="104"/>
      <c r="AC582" s="104"/>
      <c r="AD582" s="104"/>
      <c r="AE582" s="104"/>
      <c r="AF582" s="104"/>
      <c r="AG582" s="104"/>
      <c r="AH582" s="104"/>
      <c r="AI582" s="104"/>
      <c r="AJ582" s="84"/>
      <c r="AK582" s="84"/>
      <c r="AL582" s="84"/>
      <c r="AM582" s="104"/>
      <c r="AN582" s="104"/>
      <c r="AO582" s="104"/>
      <c r="AP582" s="104"/>
      <c r="AQ582" s="104"/>
      <c r="AR582" s="104"/>
      <c r="AS582" s="104"/>
      <c r="AT582" s="104"/>
      <c r="AU582" s="104"/>
      <c r="AV582" s="104"/>
      <c r="AW582" s="104"/>
      <c r="AX582" s="104"/>
      <c r="AY582" s="104"/>
      <c r="AZ582" s="104"/>
      <c r="BA582" s="104"/>
      <c r="BB582" s="104"/>
      <c r="BC582" s="84"/>
      <c r="BD582" s="104"/>
    </row>
    <row r="583" spans="1:56" s="4" customFormat="1" ht="12.75" x14ac:dyDescent="0.2">
      <c r="A583" s="104"/>
      <c r="B583" s="104"/>
      <c r="C583" s="104"/>
      <c r="D583" s="104"/>
      <c r="E583" s="104"/>
      <c r="F583" s="104"/>
      <c r="G583" s="104"/>
      <c r="H583" s="104"/>
      <c r="I583" s="104"/>
      <c r="J583" s="104"/>
      <c r="K583" s="104"/>
      <c r="L583" s="104"/>
      <c r="M583" s="104"/>
      <c r="N583" s="104"/>
      <c r="O583" s="104"/>
      <c r="P583" s="104"/>
      <c r="Q583" s="84"/>
      <c r="R583" s="84"/>
      <c r="S583" s="84"/>
      <c r="T583" s="104"/>
      <c r="U583" s="104"/>
      <c r="V583" s="104"/>
      <c r="W583" s="104"/>
      <c r="X583" s="104"/>
      <c r="Y583" s="104"/>
      <c r="Z583" s="104"/>
      <c r="AA583" s="104"/>
      <c r="AB583" s="104"/>
      <c r="AC583" s="104"/>
      <c r="AD583" s="104"/>
      <c r="AE583" s="104"/>
      <c r="AF583" s="104"/>
      <c r="AG583" s="104"/>
      <c r="AH583" s="104"/>
      <c r="AI583" s="104"/>
      <c r="AJ583" s="84"/>
      <c r="AK583" s="84"/>
      <c r="AL583" s="84"/>
      <c r="AM583" s="104"/>
      <c r="AN583" s="104"/>
      <c r="AO583" s="104"/>
      <c r="AP583" s="104"/>
      <c r="AQ583" s="104"/>
      <c r="AR583" s="104"/>
      <c r="AS583" s="104"/>
      <c r="AT583" s="104"/>
      <c r="AU583" s="104"/>
      <c r="AV583" s="104"/>
      <c r="AW583" s="104"/>
      <c r="AX583" s="104"/>
      <c r="AY583" s="104"/>
      <c r="AZ583" s="104"/>
      <c r="BA583" s="104"/>
      <c r="BB583" s="104"/>
      <c r="BC583" s="84"/>
      <c r="BD583" s="104"/>
    </row>
    <row r="584" spans="1:56" s="4" customFormat="1" ht="12.75" x14ac:dyDescent="0.2">
      <c r="A584" s="104"/>
      <c r="B584" s="104"/>
      <c r="C584" s="104"/>
      <c r="D584" s="104"/>
      <c r="E584" s="104"/>
      <c r="F584" s="104"/>
      <c r="G584" s="104"/>
      <c r="H584" s="104"/>
      <c r="I584" s="104"/>
      <c r="J584" s="104"/>
      <c r="K584" s="104"/>
      <c r="L584" s="104"/>
      <c r="M584" s="104"/>
      <c r="N584" s="104"/>
      <c r="O584" s="104"/>
      <c r="P584" s="104"/>
      <c r="Q584" s="84"/>
      <c r="R584" s="84"/>
      <c r="S584" s="84"/>
      <c r="T584" s="104"/>
      <c r="U584" s="104"/>
      <c r="V584" s="104"/>
      <c r="W584" s="104"/>
      <c r="X584" s="104"/>
      <c r="Y584" s="104"/>
      <c r="Z584" s="104"/>
      <c r="AA584" s="104"/>
      <c r="AB584" s="104"/>
      <c r="AC584" s="104"/>
      <c r="AD584" s="104"/>
      <c r="AE584" s="104"/>
      <c r="AF584" s="104"/>
      <c r="AG584" s="104"/>
      <c r="AH584" s="104"/>
      <c r="AI584" s="104"/>
      <c r="AJ584" s="84"/>
      <c r="AK584" s="84"/>
      <c r="AL584" s="84"/>
      <c r="AM584" s="104"/>
      <c r="AN584" s="104"/>
      <c r="AO584" s="104"/>
      <c r="AP584" s="104"/>
      <c r="AQ584" s="104"/>
      <c r="AR584" s="104"/>
      <c r="AS584" s="104"/>
      <c r="AT584" s="104"/>
      <c r="AU584" s="104"/>
      <c r="AV584" s="104"/>
      <c r="AW584" s="104"/>
      <c r="AX584" s="104"/>
      <c r="AY584" s="104"/>
      <c r="AZ584" s="104"/>
      <c r="BA584" s="104"/>
      <c r="BB584" s="104"/>
      <c r="BC584" s="84"/>
      <c r="BD584" s="104"/>
    </row>
    <row r="585" spans="1:56" s="4" customFormat="1" ht="12.75" x14ac:dyDescent="0.2">
      <c r="A585" s="104"/>
      <c r="B585" s="104"/>
      <c r="C585" s="104"/>
      <c r="D585" s="104"/>
      <c r="E585" s="104"/>
      <c r="F585" s="104"/>
      <c r="G585" s="104"/>
      <c r="H585" s="104"/>
      <c r="I585" s="104"/>
      <c r="J585" s="104"/>
      <c r="K585" s="104"/>
      <c r="L585" s="104"/>
      <c r="M585" s="104"/>
      <c r="N585" s="104"/>
      <c r="O585" s="104"/>
      <c r="P585" s="104"/>
      <c r="Q585" s="84"/>
      <c r="R585" s="84"/>
      <c r="S585" s="84"/>
      <c r="T585" s="104"/>
      <c r="U585" s="104"/>
      <c r="V585" s="104"/>
      <c r="W585" s="104"/>
      <c r="X585" s="104"/>
      <c r="Y585" s="104"/>
      <c r="Z585" s="104"/>
      <c r="AA585" s="104"/>
      <c r="AB585" s="104"/>
      <c r="AC585" s="104"/>
      <c r="AD585" s="104"/>
      <c r="AE585" s="104"/>
      <c r="AF585" s="104"/>
      <c r="AG585" s="104"/>
      <c r="AH585" s="104"/>
      <c r="AI585" s="104"/>
      <c r="AJ585" s="84"/>
      <c r="AK585" s="84"/>
      <c r="AL585" s="84"/>
      <c r="AM585" s="104"/>
      <c r="AN585" s="104"/>
      <c r="AO585" s="104"/>
      <c r="AP585" s="104"/>
      <c r="AQ585" s="104"/>
      <c r="AR585" s="104"/>
      <c r="AS585" s="104"/>
      <c r="AT585" s="104"/>
      <c r="AU585" s="104"/>
      <c r="AV585" s="104"/>
      <c r="AW585" s="104"/>
      <c r="AX585" s="104"/>
      <c r="AY585" s="104"/>
      <c r="AZ585" s="104"/>
      <c r="BA585" s="104"/>
      <c r="BB585" s="104"/>
      <c r="BC585" s="84"/>
      <c r="BD585" s="104"/>
    </row>
    <row r="586" spans="1:56" s="4" customFormat="1" ht="12.75" x14ac:dyDescent="0.2">
      <c r="A586" s="104"/>
      <c r="B586" s="104"/>
      <c r="C586" s="104"/>
      <c r="D586" s="104"/>
      <c r="E586" s="104"/>
      <c r="F586" s="104"/>
      <c r="G586" s="104"/>
      <c r="H586" s="104"/>
      <c r="I586" s="104"/>
      <c r="J586" s="104"/>
      <c r="K586" s="104"/>
      <c r="L586" s="104"/>
      <c r="M586" s="104"/>
      <c r="N586" s="104"/>
      <c r="O586" s="104"/>
      <c r="P586" s="104"/>
      <c r="Q586" s="84"/>
      <c r="R586" s="84"/>
      <c r="S586" s="84"/>
      <c r="T586" s="104"/>
      <c r="U586" s="104"/>
      <c r="V586" s="104"/>
      <c r="W586" s="104"/>
      <c r="X586" s="104"/>
      <c r="Y586" s="104"/>
      <c r="Z586" s="104"/>
      <c r="AA586" s="104"/>
      <c r="AB586" s="104"/>
      <c r="AC586" s="104"/>
      <c r="AD586" s="104"/>
      <c r="AE586" s="104"/>
      <c r="AF586" s="104"/>
      <c r="AG586" s="104"/>
      <c r="AH586" s="104"/>
      <c r="AI586" s="104"/>
      <c r="AJ586" s="84"/>
      <c r="AK586" s="84"/>
      <c r="AL586" s="84"/>
      <c r="AM586" s="104"/>
      <c r="AN586" s="104"/>
      <c r="AO586" s="104"/>
      <c r="AP586" s="104"/>
      <c r="AQ586" s="104"/>
      <c r="AR586" s="104"/>
      <c r="AS586" s="104"/>
      <c r="AT586" s="104"/>
      <c r="AU586" s="104"/>
      <c r="AV586" s="104"/>
      <c r="AW586" s="104"/>
      <c r="AX586" s="104"/>
      <c r="AY586" s="104"/>
      <c r="AZ586" s="104"/>
      <c r="BA586" s="104"/>
      <c r="BB586" s="104"/>
      <c r="BC586" s="84"/>
      <c r="BD586" s="104"/>
    </row>
    <row r="587" spans="1:56" s="4" customFormat="1" ht="12.75" x14ac:dyDescent="0.2">
      <c r="A587" s="104"/>
      <c r="B587" s="104"/>
      <c r="C587" s="104"/>
      <c r="D587" s="104"/>
      <c r="E587" s="104"/>
      <c r="F587" s="104"/>
      <c r="G587" s="104"/>
      <c r="H587" s="104"/>
      <c r="I587" s="104"/>
      <c r="J587" s="104"/>
      <c r="K587" s="104"/>
      <c r="L587" s="104"/>
      <c r="M587" s="104"/>
      <c r="N587" s="104"/>
      <c r="O587" s="104"/>
      <c r="P587" s="104"/>
      <c r="Q587" s="84"/>
      <c r="R587" s="84"/>
      <c r="S587" s="84"/>
      <c r="T587" s="104"/>
      <c r="U587" s="104"/>
      <c r="V587" s="104"/>
      <c r="W587" s="104"/>
      <c r="X587" s="104"/>
      <c r="Y587" s="104"/>
      <c r="Z587" s="104"/>
      <c r="AA587" s="104"/>
      <c r="AB587" s="104"/>
      <c r="AC587" s="104"/>
      <c r="AD587" s="104"/>
      <c r="AE587" s="104"/>
      <c r="AF587" s="104"/>
      <c r="AG587" s="104"/>
      <c r="AH587" s="104"/>
      <c r="AI587" s="104"/>
      <c r="AJ587" s="84"/>
      <c r="AK587" s="84"/>
      <c r="AL587" s="84"/>
      <c r="AM587" s="104"/>
      <c r="AN587" s="104"/>
      <c r="AO587" s="104"/>
      <c r="AP587" s="104"/>
      <c r="AQ587" s="104"/>
      <c r="AR587" s="104"/>
      <c r="AS587" s="104"/>
      <c r="AT587" s="104"/>
      <c r="AU587" s="104"/>
      <c r="AV587" s="104"/>
      <c r="AW587" s="104"/>
      <c r="AX587" s="104"/>
      <c r="AY587" s="104"/>
      <c r="AZ587" s="104"/>
      <c r="BA587" s="104"/>
      <c r="BB587" s="104"/>
      <c r="BC587" s="84"/>
      <c r="BD587" s="104"/>
    </row>
    <row r="588" spans="1:56" s="4" customFormat="1" ht="12.75" x14ac:dyDescent="0.2">
      <c r="A588" s="104"/>
      <c r="B588" s="104"/>
      <c r="C588" s="104"/>
      <c r="D588" s="104"/>
      <c r="E588" s="104"/>
      <c r="F588" s="104"/>
      <c r="G588" s="104"/>
      <c r="H588" s="104"/>
      <c r="I588" s="104"/>
      <c r="J588" s="104"/>
      <c r="K588" s="104"/>
      <c r="L588" s="104"/>
      <c r="M588" s="104"/>
      <c r="N588" s="104"/>
      <c r="O588" s="104"/>
      <c r="P588" s="104"/>
      <c r="Q588" s="84"/>
      <c r="R588" s="84"/>
      <c r="S588" s="84"/>
      <c r="T588" s="104"/>
      <c r="U588" s="104"/>
      <c r="V588" s="104"/>
      <c r="W588" s="104"/>
      <c r="X588" s="104"/>
      <c r="Y588" s="104"/>
      <c r="Z588" s="104"/>
      <c r="AA588" s="104"/>
      <c r="AB588" s="104"/>
      <c r="AC588" s="104"/>
      <c r="AD588" s="104"/>
      <c r="AE588" s="104"/>
      <c r="AF588" s="104"/>
      <c r="AG588" s="104"/>
      <c r="AH588" s="104"/>
      <c r="AI588" s="104"/>
      <c r="AJ588" s="84"/>
      <c r="AK588" s="84"/>
      <c r="AL588" s="84"/>
      <c r="AM588" s="104"/>
      <c r="AN588" s="104"/>
      <c r="AO588" s="104"/>
      <c r="AP588" s="104"/>
      <c r="AQ588" s="104"/>
      <c r="AR588" s="104"/>
      <c r="AS588" s="104"/>
      <c r="AT588" s="104"/>
      <c r="AU588" s="104"/>
      <c r="AV588" s="104"/>
      <c r="AW588" s="104"/>
      <c r="AX588" s="104"/>
      <c r="AY588" s="104"/>
      <c r="AZ588" s="104"/>
      <c r="BA588" s="104"/>
      <c r="BB588" s="104"/>
      <c r="BC588" s="84"/>
      <c r="BD588" s="104"/>
    </row>
    <row r="589" spans="1:56" s="4" customFormat="1" ht="12.75" x14ac:dyDescent="0.2">
      <c r="A589" s="104"/>
      <c r="B589" s="104"/>
      <c r="C589" s="104"/>
      <c r="D589" s="104"/>
      <c r="E589" s="104"/>
      <c r="F589" s="104"/>
      <c r="G589" s="104"/>
      <c r="H589" s="104"/>
      <c r="I589" s="104"/>
      <c r="J589" s="104"/>
      <c r="K589" s="104"/>
      <c r="L589" s="104"/>
      <c r="M589" s="104"/>
      <c r="N589" s="104"/>
      <c r="O589" s="104"/>
      <c r="P589" s="104"/>
      <c r="Q589" s="84"/>
      <c r="R589" s="84"/>
      <c r="S589" s="84"/>
      <c r="T589" s="104"/>
      <c r="U589" s="104"/>
      <c r="V589" s="104"/>
      <c r="W589" s="104"/>
      <c r="X589" s="104"/>
      <c r="Y589" s="104"/>
      <c r="Z589" s="104"/>
      <c r="AA589" s="104"/>
      <c r="AB589" s="104"/>
      <c r="AC589" s="104"/>
      <c r="AD589" s="104"/>
      <c r="AE589" s="104"/>
      <c r="AF589" s="104"/>
      <c r="AG589" s="104"/>
      <c r="AH589" s="104"/>
      <c r="AI589" s="104"/>
      <c r="AJ589" s="84"/>
      <c r="AK589" s="84"/>
      <c r="AL589" s="84"/>
      <c r="AM589" s="104"/>
      <c r="AN589" s="104"/>
      <c r="AO589" s="104"/>
      <c r="AP589" s="104"/>
      <c r="AQ589" s="104"/>
      <c r="AR589" s="104"/>
      <c r="AS589" s="104"/>
      <c r="AT589" s="104"/>
      <c r="AU589" s="104"/>
      <c r="AV589" s="104"/>
      <c r="AW589" s="104"/>
      <c r="AX589" s="104"/>
      <c r="AY589" s="104"/>
      <c r="AZ589" s="104"/>
      <c r="BA589" s="104"/>
      <c r="BB589" s="104"/>
      <c r="BC589" s="84"/>
      <c r="BD589" s="104"/>
    </row>
    <row r="590" spans="1:56" s="4" customFormat="1" ht="12.75" x14ac:dyDescent="0.2">
      <c r="A590" s="104"/>
      <c r="B590" s="104"/>
      <c r="C590" s="104"/>
      <c r="D590" s="104"/>
      <c r="E590" s="104"/>
      <c r="F590" s="104"/>
      <c r="G590" s="104"/>
      <c r="H590" s="104"/>
      <c r="I590" s="104"/>
      <c r="J590" s="104"/>
      <c r="K590" s="104"/>
      <c r="L590" s="104"/>
      <c r="M590" s="104"/>
      <c r="N590" s="104"/>
      <c r="O590" s="104"/>
      <c r="P590" s="104"/>
      <c r="Q590" s="84"/>
      <c r="R590" s="84"/>
      <c r="S590" s="84"/>
      <c r="T590" s="104"/>
      <c r="U590" s="104"/>
      <c r="V590" s="104"/>
      <c r="W590" s="104"/>
      <c r="X590" s="104"/>
      <c r="Y590" s="104"/>
      <c r="Z590" s="104"/>
      <c r="AA590" s="104"/>
      <c r="AB590" s="104"/>
      <c r="AC590" s="104"/>
      <c r="AD590" s="104"/>
      <c r="AE590" s="104"/>
      <c r="AF590" s="104"/>
      <c r="AG590" s="104"/>
      <c r="AH590" s="104"/>
      <c r="AI590" s="104"/>
      <c r="AJ590" s="84"/>
      <c r="AK590" s="84"/>
      <c r="AL590" s="84"/>
      <c r="AM590" s="104"/>
      <c r="AN590" s="104"/>
      <c r="AO590" s="104"/>
      <c r="AP590" s="104"/>
      <c r="AQ590" s="104"/>
      <c r="AR590" s="104"/>
      <c r="AS590" s="104"/>
      <c r="AT590" s="104"/>
      <c r="AU590" s="104"/>
      <c r="AV590" s="104"/>
      <c r="AW590" s="104"/>
      <c r="AX590" s="104"/>
      <c r="AY590" s="104"/>
      <c r="AZ590" s="104"/>
      <c r="BA590" s="104"/>
      <c r="BB590" s="104"/>
      <c r="BC590" s="84"/>
      <c r="BD590" s="104"/>
    </row>
    <row r="591" spans="1:56" s="4" customFormat="1" ht="12.75" x14ac:dyDescent="0.2">
      <c r="A591" s="104"/>
      <c r="B591" s="104"/>
      <c r="C591" s="104"/>
      <c r="D591" s="104"/>
      <c r="E591" s="104"/>
      <c r="F591" s="104"/>
      <c r="G591" s="104"/>
      <c r="H591" s="104"/>
      <c r="I591" s="104"/>
      <c r="J591" s="104"/>
      <c r="K591" s="104"/>
      <c r="L591" s="104"/>
      <c r="M591" s="104"/>
      <c r="N591" s="104"/>
      <c r="O591" s="104"/>
      <c r="P591" s="104"/>
      <c r="Q591" s="84"/>
      <c r="R591" s="84"/>
      <c r="S591" s="84"/>
      <c r="T591" s="104"/>
      <c r="U591" s="104"/>
      <c r="V591" s="104"/>
      <c r="W591" s="104"/>
      <c r="X591" s="104"/>
      <c r="Y591" s="104"/>
      <c r="Z591" s="104"/>
      <c r="AA591" s="104"/>
      <c r="AB591" s="104"/>
      <c r="AC591" s="104"/>
      <c r="AD591" s="104"/>
      <c r="AE591" s="104"/>
      <c r="AF591" s="104"/>
      <c r="AG591" s="104"/>
      <c r="AH591" s="104"/>
      <c r="AI591" s="104"/>
      <c r="AJ591" s="84"/>
      <c r="AK591" s="84"/>
      <c r="AL591" s="84"/>
      <c r="AM591" s="104"/>
      <c r="AN591" s="104"/>
      <c r="AO591" s="104"/>
      <c r="AP591" s="104"/>
      <c r="AQ591" s="104"/>
      <c r="AR591" s="104"/>
      <c r="AS591" s="104"/>
      <c r="AT591" s="104"/>
      <c r="AU591" s="104"/>
      <c r="AV591" s="104"/>
      <c r="AW591" s="104"/>
      <c r="AX591" s="104"/>
      <c r="AY591" s="104"/>
      <c r="AZ591" s="104"/>
      <c r="BA591" s="104"/>
      <c r="BB591" s="104"/>
      <c r="BC591" s="84"/>
      <c r="BD591" s="104"/>
    </row>
    <row r="592" spans="1:56" s="4" customFormat="1" ht="12.75" x14ac:dyDescent="0.2">
      <c r="A592" s="104"/>
      <c r="B592" s="104"/>
      <c r="C592" s="104"/>
      <c r="D592" s="104"/>
      <c r="E592" s="104"/>
      <c r="F592" s="104"/>
      <c r="G592" s="104"/>
      <c r="H592" s="104"/>
      <c r="I592" s="104"/>
      <c r="J592" s="104"/>
      <c r="K592" s="104"/>
      <c r="L592" s="104"/>
      <c r="M592" s="104"/>
      <c r="N592" s="104"/>
      <c r="O592" s="104"/>
      <c r="P592" s="104"/>
      <c r="Q592" s="84"/>
      <c r="R592" s="84"/>
      <c r="S592" s="84"/>
      <c r="T592" s="104"/>
      <c r="U592" s="104"/>
      <c r="V592" s="104"/>
      <c r="W592" s="104"/>
      <c r="X592" s="104"/>
      <c r="Y592" s="104"/>
      <c r="Z592" s="104"/>
      <c r="AA592" s="104"/>
      <c r="AB592" s="104"/>
      <c r="AC592" s="104"/>
      <c r="AD592" s="104"/>
      <c r="AE592" s="104"/>
      <c r="AF592" s="104"/>
      <c r="AG592" s="104"/>
      <c r="AH592" s="104"/>
      <c r="AI592" s="104"/>
      <c r="AJ592" s="84"/>
      <c r="AK592" s="84"/>
      <c r="AL592" s="84"/>
      <c r="AM592" s="104"/>
      <c r="AN592" s="104"/>
      <c r="AO592" s="104"/>
      <c r="AP592" s="104"/>
      <c r="AQ592" s="104"/>
      <c r="AR592" s="104"/>
      <c r="AS592" s="104"/>
      <c r="AT592" s="104"/>
      <c r="AU592" s="104"/>
      <c r="AV592" s="104"/>
      <c r="AW592" s="104"/>
      <c r="AX592" s="104"/>
      <c r="AY592" s="104"/>
      <c r="AZ592" s="104"/>
      <c r="BA592" s="104"/>
      <c r="BB592" s="104"/>
      <c r="BC592" s="84"/>
      <c r="BD592" s="104"/>
    </row>
    <row r="593" spans="1:56" s="4" customFormat="1" ht="12.75" x14ac:dyDescent="0.2">
      <c r="A593" s="104"/>
      <c r="B593" s="104"/>
      <c r="C593" s="104"/>
      <c r="D593" s="104"/>
      <c r="E593" s="104"/>
      <c r="F593" s="104"/>
      <c r="G593" s="104"/>
      <c r="H593" s="104"/>
      <c r="I593" s="104"/>
      <c r="J593" s="104"/>
      <c r="K593" s="104"/>
      <c r="L593" s="104"/>
      <c r="M593" s="104"/>
      <c r="N593" s="104"/>
      <c r="O593" s="104"/>
      <c r="P593" s="104"/>
      <c r="Q593" s="84"/>
      <c r="R593" s="84"/>
      <c r="S593" s="84"/>
      <c r="T593" s="104"/>
      <c r="U593" s="104"/>
      <c r="V593" s="104"/>
      <c r="W593" s="104"/>
      <c r="X593" s="104"/>
      <c r="Y593" s="104"/>
      <c r="Z593" s="104"/>
      <c r="AA593" s="104"/>
      <c r="AB593" s="104"/>
      <c r="AC593" s="104"/>
      <c r="AD593" s="104"/>
      <c r="AE593" s="104"/>
      <c r="AF593" s="104"/>
      <c r="AG593" s="104"/>
      <c r="AH593" s="104"/>
      <c r="AI593" s="104"/>
      <c r="AJ593" s="84"/>
      <c r="AK593" s="84"/>
      <c r="AL593" s="84"/>
      <c r="AM593" s="104"/>
      <c r="AN593" s="104"/>
      <c r="AO593" s="104"/>
      <c r="AP593" s="104"/>
      <c r="AQ593" s="104"/>
      <c r="AR593" s="104"/>
      <c r="AS593" s="104"/>
      <c r="AT593" s="104"/>
      <c r="AU593" s="104"/>
      <c r="AV593" s="104"/>
      <c r="AW593" s="104"/>
      <c r="AX593" s="104"/>
      <c r="AY593" s="104"/>
      <c r="AZ593" s="104"/>
      <c r="BA593" s="104"/>
      <c r="BB593" s="104"/>
      <c r="BC593" s="84"/>
      <c r="BD593" s="104"/>
    </row>
    <row r="594" spans="1:56" s="4" customFormat="1" ht="12.75" x14ac:dyDescent="0.2">
      <c r="A594" s="104"/>
      <c r="B594" s="104"/>
      <c r="C594" s="104"/>
      <c r="D594" s="104"/>
      <c r="E594" s="104"/>
      <c r="F594" s="104"/>
      <c r="G594" s="104"/>
      <c r="H594" s="104"/>
      <c r="I594" s="104"/>
      <c r="J594" s="104"/>
      <c r="K594" s="104"/>
      <c r="L594" s="104"/>
      <c r="M594" s="104"/>
      <c r="N594" s="104"/>
      <c r="O594" s="104"/>
      <c r="P594" s="104"/>
      <c r="Q594" s="84"/>
      <c r="R594" s="84"/>
      <c r="S594" s="84"/>
      <c r="T594" s="104"/>
      <c r="U594" s="104"/>
      <c r="V594" s="104"/>
      <c r="W594" s="104"/>
      <c r="X594" s="104"/>
      <c r="Y594" s="104"/>
      <c r="Z594" s="104"/>
      <c r="AA594" s="104"/>
      <c r="AB594" s="104"/>
      <c r="AC594" s="104"/>
      <c r="AD594" s="104"/>
      <c r="AE594" s="104"/>
      <c r="AF594" s="104"/>
      <c r="AG594" s="104"/>
      <c r="AH594" s="104"/>
      <c r="AI594" s="104"/>
      <c r="AJ594" s="84"/>
      <c r="AK594" s="84"/>
      <c r="AL594" s="84"/>
      <c r="AM594" s="104"/>
      <c r="AN594" s="104"/>
      <c r="AO594" s="104"/>
      <c r="AP594" s="104"/>
      <c r="AQ594" s="104"/>
      <c r="AR594" s="104"/>
      <c r="AS594" s="104"/>
      <c r="AT594" s="104"/>
      <c r="AU594" s="104"/>
      <c r="AV594" s="104"/>
      <c r="AW594" s="104"/>
      <c r="AX594" s="104"/>
      <c r="AY594" s="104"/>
      <c r="AZ594" s="104"/>
      <c r="BA594" s="104"/>
      <c r="BB594" s="104"/>
      <c r="BC594" s="84"/>
      <c r="BD594" s="104"/>
    </row>
    <row r="595" spans="1:56" s="4" customFormat="1" ht="12.75" x14ac:dyDescent="0.2">
      <c r="A595" s="104"/>
      <c r="B595" s="104"/>
      <c r="C595" s="104"/>
      <c r="D595" s="104"/>
      <c r="E595" s="104"/>
      <c r="F595" s="104"/>
      <c r="G595" s="104"/>
      <c r="H595" s="104"/>
      <c r="I595" s="104"/>
      <c r="J595" s="104"/>
      <c r="K595" s="104"/>
      <c r="L595" s="104"/>
      <c r="M595" s="104"/>
      <c r="N595" s="104"/>
      <c r="O595" s="104"/>
      <c r="P595" s="104"/>
      <c r="Q595" s="84"/>
      <c r="R595" s="84"/>
      <c r="S595" s="84"/>
      <c r="T595" s="104"/>
      <c r="U595" s="104"/>
      <c r="V595" s="104"/>
      <c r="W595" s="104"/>
      <c r="X595" s="104"/>
      <c r="Y595" s="104"/>
      <c r="Z595" s="104"/>
      <c r="AA595" s="104"/>
      <c r="AB595" s="104"/>
      <c r="AC595" s="104"/>
      <c r="AD595" s="104"/>
      <c r="AE595" s="104"/>
      <c r="AF595" s="104"/>
      <c r="AG595" s="104"/>
      <c r="AH595" s="104"/>
      <c r="AI595" s="104"/>
      <c r="AJ595" s="84"/>
      <c r="AK595" s="84"/>
      <c r="AL595" s="84"/>
      <c r="AM595" s="104"/>
      <c r="AN595" s="104"/>
      <c r="AO595" s="104"/>
      <c r="AP595" s="104"/>
      <c r="AQ595" s="104"/>
      <c r="AR595" s="104"/>
      <c r="AS595" s="104"/>
      <c r="AT595" s="104"/>
      <c r="AU595" s="104"/>
      <c r="AV595" s="104"/>
      <c r="AW595" s="104"/>
      <c r="AX595" s="104"/>
      <c r="AY595" s="104"/>
      <c r="AZ595" s="104"/>
      <c r="BA595" s="104"/>
      <c r="BB595" s="104"/>
      <c r="BC595" s="84"/>
      <c r="BD595" s="104"/>
    </row>
    <row r="596" spans="1:56" s="4" customFormat="1" ht="12.75" x14ac:dyDescent="0.2">
      <c r="A596" s="104"/>
      <c r="B596" s="104"/>
      <c r="C596" s="104"/>
      <c r="D596" s="104"/>
      <c r="E596" s="104"/>
      <c r="F596" s="104"/>
      <c r="G596" s="104"/>
      <c r="H596" s="104"/>
      <c r="I596" s="104"/>
      <c r="J596" s="104"/>
      <c r="K596" s="104"/>
      <c r="L596" s="104"/>
      <c r="M596" s="104"/>
      <c r="N596" s="104"/>
      <c r="O596" s="104"/>
      <c r="P596" s="104"/>
      <c r="Q596" s="84"/>
      <c r="R596" s="84"/>
      <c r="S596" s="84"/>
      <c r="T596" s="104"/>
      <c r="U596" s="104"/>
      <c r="V596" s="104"/>
      <c r="W596" s="104"/>
      <c r="X596" s="104"/>
      <c r="Y596" s="104"/>
      <c r="Z596" s="104"/>
      <c r="AA596" s="104"/>
      <c r="AB596" s="104"/>
      <c r="AC596" s="104"/>
      <c r="AD596" s="104"/>
      <c r="AE596" s="104"/>
      <c r="AF596" s="104"/>
      <c r="AG596" s="104"/>
      <c r="AH596" s="104"/>
      <c r="AI596" s="104"/>
      <c r="AJ596" s="84"/>
      <c r="AK596" s="84"/>
      <c r="AL596" s="84"/>
      <c r="AM596" s="104"/>
      <c r="AN596" s="104"/>
      <c r="AO596" s="104"/>
      <c r="AP596" s="104"/>
      <c r="AQ596" s="104"/>
      <c r="AR596" s="104"/>
      <c r="AS596" s="104"/>
      <c r="AT596" s="104"/>
      <c r="AU596" s="104"/>
      <c r="AV596" s="104"/>
      <c r="AW596" s="104"/>
      <c r="AX596" s="104"/>
      <c r="AY596" s="104"/>
      <c r="AZ596" s="104"/>
      <c r="BA596" s="104"/>
      <c r="BB596" s="104"/>
      <c r="BC596" s="84"/>
      <c r="BD596" s="104"/>
    </row>
    <row r="597" spans="1:56" s="4" customFormat="1" ht="12.75" x14ac:dyDescent="0.2">
      <c r="A597" s="104"/>
      <c r="B597" s="104"/>
      <c r="C597" s="104"/>
      <c r="D597" s="104"/>
      <c r="E597" s="104"/>
      <c r="F597" s="104"/>
      <c r="G597" s="104"/>
      <c r="H597" s="104"/>
      <c r="I597" s="104"/>
      <c r="J597" s="104"/>
      <c r="K597" s="104"/>
      <c r="L597" s="104"/>
      <c r="M597" s="104"/>
      <c r="N597" s="104"/>
      <c r="O597" s="104"/>
      <c r="P597" s="104"/>
      <c r="Q597" s="84"/>
      <c r="R597" s="84"/>
      <c r="S597" s="84"/>
      <c r="T597" s="104"/>
      <c r="U597" s="104"/>
      <c r="V597" s="104"/>
      <c r="W597" s="104"/>
      <c r="X597" s="104"/>
      <c r="Y597" s="104"/>
      <c r="Z597" s="104"/>
      <c r="AA597" s="104"/>
      <c r="AB597" s="104"/>
      <c r="AC597" s="104"/>
      <c r="AD597" s="104"/>
      <c r="AE597" s="104"/>
      <c r="AF597" s="104"/>
      <c r="AG597" s="104"/>
      <c r="AH597" s="104"/>
      <c r="AI597" s="104"/>
      <c r="AJ597" s="84"/>
      <c r="AK597" s="84"/>
      <c r="AL597" s="84"/>
      <c r="AM597" s="104"/>
      <c r="AN597" s="104"/>
      <c r="AO597" s="104"/>
      <c r="AP597" s="104"/>
      <c r="AQ597" s="104"/>
      <c r="AR597" s="104"/>
      <c r="AS597" s="104"/>
      <c r="AT597" s="104"/>
      <c r="AU597" s="104"/>
      <c r="AV597" s="104"/>
      <c r="AW597" s="104"/>
      <c r="AX597" s="104"/>
      <c r="AY597" s="104"/>
      <c r="AZ597" s="104"/>
      <c r="BA597" s="104"/>
      <c r="BB597" s="104"/>
      <c r="BC597" s="84"/>
      <c r="BD597" s="104"/>
    </row>
    <row r="598" spans="1:56" s="4" customFormat="1" ht="12.75" x14ac:dyDescent="0.2">
      <c r="A598" s="104"/>
      <c r="B598" s="104"/>
      <c r="C598" s="104"/>
      <c r="D598" s="104"/>
      <c r="E598" s="104"/>
      <c r="F598" s="104"/>
      <c r="G598" s="104"/>
      <c r="H598" s="104"/>
      <c r="I598" s="104"/>
      <c r="J598" s="104"/>
      <c r="K598" s="104"/>
      <c r="L598" s="104"/>
      <c r="M598" s="104"/>
      <c r="N598" s="104"/>
      <c r="O598" s="104"/>
      <c r="P598" s="104"/>
      <c r="Q598" s="84"/>
      <c r="R598" s="84"/>
      <c r="S598" s="84"/>
      <c r="T598" s="104"/>
      <c r="U598" s="104"/>
      <c r="V598" s="104"/>
      <c r="W598" s="104"/>
      <c r="X598" s="104"/>
      <c r="Y598" s="104"/>
      <c r="Z598" s="104"/>
      <c r="AA598" s="104"/>
      <c r="AB598" s="104"/>
      <c r="AC598" s="104"/>
      <c r="AD598" s="104"/>
      <c r="AE598" s="104"/>
      <c r="AF598" s="104"/>
      <c r="AG598" s="104"/>
      <c r="AH598" s="104"/>
      <c r="AI598" s="104"/>
      <c r="AJ598" s="84"/>
      <c r="AK598" s="84"/>
      <c r="AL598" s="84"/>
      <c r="AM598" s="104"/>
      <c r="AN598" s="104"/>
      <c r="AO598" s="104"/>
      <c r="AP598" s="104"/>
      <c r="AQ598" s="104"/>
      <c r="AR598" s="104"/>
      <c r="AS598" s="104"/>
      <c r="AT598" s="104"/>
      <c r="AU598" s="104"/>
      <c r="AV598" s="104"/>
      <c r="AW598" s="104"/>
      <c r="AX598" s="104"/>
      <c r="AY598" s="104"/>
      <c r="AZ598" s="104"/>
      <c r="BA598" s="104"/>
      <c r="BB598" s="104"/>
      <c r="BC598" s="84"/>
      <c r="BD598" s="104"/>
    </row>
    <row r="599" spans="1:56" s="4" customFormat="1" ht="12.75" x14ac:dyDescent="0.2">
      <c r="A599" s="104"/>
      <c r="B599" s="104"/>
      <c r="C599" s="104"/>
      <c r="D599" s="104"/>
      <c r="E599" s="104"/>
      <c r="F599" s="104"/>
      <c r="G599" s="104"/>
      <c r="H599" s="104"/>
      <c r="I599" s="104"/>
      <c r="J599" s="104"/>
      <c r="K599" s="104"/>
      <c r="L599" s="104"/>
      <c r="M599" s="104"/>
      <c r="N599" s="104"/>
      <c r="O599" s="104"/>
      <c r="P599" s="104"/>
      <c r="Q599" s="84"/>
      <c r="R599" s="84"/>
      <c r="S599" s="84"/>
      <c r="T599" s="104"/>
      <c r="U599" s="104"/>
      <c r="V599" s="104"/>
      <c r="W599" s="104"/>
      <c r="X599" s="104"/>
      <c r="Y599" s="104"/>
      <c r="Z599" s="104"/>
      <c r="AA599" s="104"/>
      <c r="AB599" s="104"/>
      <c r="AC599" s="104"/>
      <c r="AD599" s="104"/>
      <c r="AE599" s="104"/>
      <c r="AF599" s="104"/>
      <c r="AG599" s="104"/>
      <c r="AH599" s="104"/>
      <c r="AI599" s="104"/>
      <c r="AJ599" s="84"/>
      <c r="AK599" s="84"/>
      <c r="AL599" s="84"/>
      <c r="AM599" s="104"/>
      <c r="AN599" s="104"/>
      <c r="AO599" s="104"/>
      <c r="AP599" s="104"/>
      <c r="AQ599" s="104"/>
      <c r="AR599" s="104"/>
      <c r="AS599" s="104"/>
      <c r="AT599" s="104"/>
      <c r="AU599" s="104"/>
      <c r="AV599" s="104"/>
      <c r="AW599" s="104"/>
      <c r="AX599" s="104"/>
      <c r="AY599" s="104"/>
      <c r="AZ599" s="104"/>
      <c r="BA599" s="104"/>
      <c r="BB599" s="104"/>
      <c r="BC599" s="84"/>
      <c r="BD599" s="104"/>
    </row>
    <row r="600" spans="1:56" s="4" customFormat="1" ht="12.75" x14ac:dyDescent="0.2">
      <c r="A600" s="104"/>
      <c r="B600" s="104"/>
      <c r="C600" s="104"/>
      <c r="D600" s="104"/>
      <c r="E600" s="104"/>
      <c r="F600" s="104"/>
      <c r="G600" s="104"/>
      <c r="H600" s="104"/>
      <c r="I600" s="104"/>
      <c r="J600" s="104"/>
      <c r="K600" s="104"/>
      <c r="L600" s="104"/>
      <c r="M600" s="104"/>
      <c r="N600" s="104"/>
      <c r="O600" s="104"/>
      <c r="P600" s="104"/>
      <c r="Q600" s="84"/>
      <c r="R600" s="84"/>
      <c r="S600" s="84"/>
      <c r="T600" s="104"/>
      <c r="U600" s="104"/>
      <c r="V600" s="104"/>
      <c r="W600" s="104"/>
      <c r="X600" s="104"/>
      <c r="Y600" s="104"/>
      <c r="Z600" s="104"/>
      <c r="AA600" s="104"/>
      <c r="AB600" s="104"/>
      <c r="AC600" s="104"/>
      <c r="AD600" s="104"/>
      <c r="AE600" s="104"/>
      <c r="AF600" s="104"/>
      <c r="AG600" s="104"/>
      <c r="AH600" s="104"/>
      <c r="AI600" s="104"/>
      <c r="AJ600" s="84"/>
      <c r="AK600" s="84"/>
      <c r="AL600" s="84"/>
      <c r="AM600" s="104"/>
      <c r="AN600" s="104"/>
      <c r="AO600" s="104"/>
      <c r="AP600" s="104"/>
      <c r="AQ600" s="104"/>
      <c r="AR600" s="104"/>
      <c r="AS600" s="104"/>
      <c r="AT600" s="104"/>
      <c r="AU600" s="104"/>
      <c r="AV600" s="104"/>
      <c r="AW600" s="104"/>
      <c r="AX600" s="104"/>
      <c r="AY600" s="104"/>
      <c r="AZ600" s="104"/>
      <c r="BA600" s="104"/>
      <c r="BB600" s="104"/>
      <c r="BC600" s="84"/>
      <c r="BD600" s="104"/>
    </row>
    <row r="601" spans="1:56" s="4" customFormat="1" ht="12.75" x14ac:dyDescent="0.2">
      <c r="A601" s="104"/>
      <c r="B601" s="104"/>
      <c r="C601" s="104"/>
      <c r="D601" s="104"/>
      <c r="E601" s="104"/>
      <c r="F601" s="104"/>
      <c r="G601" s="104"/>
      <c r="H601" s="104"/>
      <c r="I601" s="104"/>
      <c r="J601" s="104"/>
      <c r="K601" s="104"/>
      <c r="L601" s="104"/>
      <c r="M601" s="104"/>
      <c r="N601" s="104"/>
      <c r="O601" s="104"/>
      <c r="P601" s="104"/>
      <c r="Q601" s="84"/>
      <c r="R601" s="84"/>
      <c r="S601" s="84"/>
      <c r="T601" s="104"/>
      <c r="U601" s="104"/>
      <c r="V601" s="104"/>
      <c r="W601" s="104"/>
      <c r="X601" s="104"/>
      <c r="Y601" s="104"/>
      <c r="Z601" s="104"/>
      <c r="AA601" s="104"/>
      <c r="AB601" s="104"/>
      <c r="AC601" s="104"/>
      <c r="AD601" s="104"/>
      <c r="AE601" s="104"/>
      <c r="AF601" s="104"/>
      <c r="AG601" s="104"/>
      <c r="AH601" s="104"/>
      <c r="AI601" s="104"/>
      <c r="AJ601" s="84"/>
      <c r="AK601" s="84"/>
      <c r="AL601" s="84"/>
      <c r="AM601" s="104"/>
      <c r="AN601" s="104"/>
      <c r="AO601" s="104"/>
      <c r="AP601" s="104"/>
      <c r="AQ601" s="104"/>
      <c r="AR601" s="104"/>
      <c r="AS601" s="104"/>
      <c r="AT601" s="104"/>
      <c r="AU601" s="104"/>
      <c r="AV601" s="104"/>
      <c r="AW601" s="104"/>
      <c r="AX601" s="104"/>
      <c r="AY601" s="104"/>
      <c r="AZ601" s="104"/>
      <c r="BA601" s="104"/>
      <c r="BB601" s="104"/>
      <c r="BC601" s="84"/>
      <c r="BD601" s="104"/>
    </row>
    <row r="602" spans="1:56" s="4" customFormat="1" ht="12.75" x14ac:dyDescent="0.2">
      <c r="A602" s="104"/>
      <c r="B602" s="104"/>
      <c r="C602" s="104"/>
      <c r="D602" s="104"/>
      <c r="E602" s="104"/>
      <c r="F602" s="104"/>
      <c r="G602" s="104"/>
      <c r="H602" s="104"/>
      <c r="I602" s="104"/>
      <c r="J602" s="104"/>
      <c r="K602" s="104"/>
      <c r="L602" s="104"/>
      <c r="M602" s="104"/>
      <c r="N602" s="104"/>
      <c r="O602" s="104"/>
      <c r="P602" s="104"/>
      <c r="Q602" s="84"/>
      <c r="R602" s="84"/>
      <c r="S602" s="84"/>
      <c r="T602" s="104"/>
      <c r="U602" s="104"/>
      <c r="V602" s="104"/>
      <c r="W602" s="104"/>
      <c r="X602" s="104"/>
      <c r="Y602" s="104"/>
      <c r="Z602" s="104"/>
      <c r="AA602" s="104"/>
      <c r="AB602" s="104"/>
      <c r="AC602" s="104"/>
      <c r="AD602" s="104"/>
      <c r="AE602" s="104"/>
      <c r="AF602" s="104"/>
      <c r="AG602" s="104"/>
      <c r="AH602" s="104"/>
      <c r="AI602" s="104"/>
      <c r="AJ602" s="84"/>
      <c r="AK602" s="84"/>
      <c r="AL602" s="84"/>
      <c r="AM602" s="104"/>
      <c r="AN602" s="104"/>
      <c r="AO602" s="104"/>
      <c r="AP602" s="104"/>
      <c r="AQ602" s="104"/>
      <c r="AR602" s="104"/>
      <c r="AS602" s="104"/>
      <c r="AT602" s="104"/>
      <c r="AU602" s="104"/>
      <c r="AV602" s="104"/>
      <c r="AW602" s="104"/>
      <c r="AX602" s="104"/>
      <c r="AY602" s="104"/>
      <c r="AZ602" s="104"/>
      <c r="BA602" s="104"/>
      <c r="BB602" s="104"/>
      <c r="BC602" s="84"/>
      <c r="BD602" s="104"/>
    </row>
    <row r="603" spans="1:56" s="4" customFormat="1" ht="12.75" x14ac:dyDescent="0.2">
      <c r="A603" s="104"/>
      <c r="B603" s="104"/>
      <c r="C603" s="104"/>
      <c r="D603" s="104"/>
      <c r="E603" s="104"/>
      <c r="F603" s="104"/>
      <c r="G603" s="104"/>
      <c r="H603" s="104"/>
      <c r="I603" s="104"/>
      <c r="J603" s="104"/>
      <c r="K603" s="104"/>
      <c r="L603" s="104"/>
      <c r="M603" s="104"/>
      <c r="N603" s="104"/>
      <c r="O603" s="104"/>
      <c r="P603" s="104"/>
      <c r="Q603" s="84"/>
      <c r="R603" s="84"/>
      <c r="S603" s="84"/>
      <c r="T603" s="104"/>
      <c r="U603" s="104"/>
      <c r="V603" s="104"/>
      <c r="W603" s="104"/>
      <c r="X603" s="104"/>
      <c r="Y603" s="104"/>
      <c r="Z603" s="104"/>
      <c r="AA603" s="104"/>
      <c r="AB603" s="104"/>
      <c r="AC603" s="104"/>
      <c r="AD603" s="104"/>
      <c r="AE603" s="104"/>
      <c r="AF603" s="104"/>
      <c r="AG603" s="104"/>
      <c r="AH603" s="104"/>
      <c r="AI603" s="104"/>
      <c r="AJ603" s="84"/>
      <c r="AK603" s="84"/>
      <c r="AL603" s="84"/>
      <c r="AM603" s="104"/>
      <c r="AN603" s="104"/>
      <c r="AO603" s="104"/>
      <c r="AP603" s="104"/>
      <c r="AQ603" s="104"/>
      <c r="AR603" s="104"/>
      <c r="AS603" s="104"/>
      <c r="AT603" s="104"/>
      <c r="AU603" s="104"/>
      <c r="AV603" s="104"/>
      <c r="AW603" s="104"/>
      <c r="AX603" s="104"/>
      <c r="AY603" s="104"/>
      <c r="AZ603" s="104"/>
      <c r="BA603" s="104"/>
      <c r="BB603" s="104"/>
      <c r="BC603" s="84"/>
      <c r="BD603" s="104"/>
    </row>
    <row r="604" spans="1:56" s="4" customFormat="1" ht="12.75" x14ac:dyDescent="0.2">
      <c r="A604" s="104"/>
      <c r="B604" s="104"/>
      <c r="C604" s="104"/>
      <c r="D604" s="104"/>
      <c r="E604" s="104"/>
      <c r="F604" s="104"/>
      <c r="G604" s="104"/>
      <c r="H604" s="104"/>
      <c r="I604" s="104"/>
      <c r="J604" s="104"/>
      <c r="K604" s="104"/>
      <c r="L604" s="104"/>
      <c r="M604" s="104"/>
      <c r="N604" s="104"/>
      <c r="O604" s="104"/>
      <c r="P604" s="104"/>
      <c r="Q604" s="84"/>
      <c r="R604" s="84"/>
      <c r="S604" s="84"/>
      <c r="T604" s="104"/>
      <c r="U604" s="104"/>
      <c r="V604" s="104"/>
      <c r="W604" s="104"/>
      <c r="X604" s="104"/>
      <c r="Y604" s="104"/>
      <c r="Z604" s="104"/>
      <c r="AA604" s="104"/>
      <c r="AB604" s="104"/>
      <c r="AC604" s="104"/>
      <c r="AD604" s="104"/>
      <c r="AE604" s="104"/>
      <c r="AF604" s="104"/>
      <c r="AG604" s="104"/>
      <c r="AH604" s="104"/>
      <c r="AI604" s="104"/>
      <c r="AJ604" s="84"/>
      <c r="AK604" s="84"/>
      <c r="AL604" s="84"/>
      <c r="AM604" s="104"/>
      <c r="AN604" s="104"/>
      <c r="AO604" s="104"/>
      <c r="AP604" s="104"/>
      <c r="AQ604" s="104"/>
      <c r="AR604" s="104"/>
      <c r="AS604" s="104"/>
      <c r="AT604" s="104"/>
      <c r="AU604" s="104"/>
      <c r="AV604" s="104"/>
      <c r="AW604" s="104"/>
      <c r="AX604" s="104"/>
      <c r="AY604" s="104"/>
      <c r="AZ604" s="104"/>
      <c r="BA604" s="104"/>
      <c r="BB604" s="104"/>
      <c r="BC604" s="84"/>
      <c r="BD604" s="104"/>
    </row>
    <row r="605" spans="1:56" s="4" customFormat="1" ht="12.75" x14ac:dyDescent="0.2">
      <c r="A605" s="104"/>
      <c r="B605" s="104"/>
      <c r="C605" s="104"/>
      <c r="D605" s="104"/>
      <c r="E605" s="104"/>
      <c r="F605" s="104"/>
      <c r="G605" s="104"/>
      <c r="H605" s="104"/>
      <c r="I605" s="104"/>
      <c r="J605" s="104"/>
      <c r="K605" s="104"/>
      <c r="L605" s="104"/>
      <c r="M605" s="104"/>
      <c r="N605" s="104"/>
      <c r="O605" s="104"/>
      <c r="P605" s="104"/>
      <c r="Q605" s="84"/>
      <c r="R605" s="84"/>
      <c r="S605" s="84"/>
      <c r="T605" s="104"/>
      <c r="U605" s="104"/>
      <c r="V605" s="104"/>
      <c r="W605" s="104"/>
      <c r="X605" s="104"/>
      <c r="Y605" s="104"/>
      <c r="Z605" s="104"/>
      <c r="AA605" s="104"/>
      <c r="AB605" s="104"/>
      <c r="AC605" s="104"/>
      <c r="AD605" s="104"/>
      <c r="AE605" s="104"/>
      <c r="AF605" s="104"/>
      <c r="AG605" s="104"/>
      <c r="AH605" s="104"/>
      <c r="AI605" s="104"/>
      <c r="AJ605" s="84"/>
      <c r="AK605" s="84"/>
      <c r="AL605" s="84"/>
      <c r="AM605" s="104"/>
      <c r="AN605" s="104"/>
      <c r="AO605" s="104"/>
      <c r="AP605" s="104"/>
      <c r="AQ605" s="104"/>
      <c r="AR605" s="104"/>
      <c r="AS605" s="104"/>
      <c r="AT605" s="104"/>
      <c r="AU605" s="104"/>
      <c r="AV605" s="104"/>
      <c r="AW605" s="104"/>
      <c r="AX605" s="104"/>
      <c r="AY605" s="104"/>
      <c r="AZ605" s="104"/>
      <c r="BA605" s="104"/>
      <c r="BB605" s="104"/>
      <c r="BC605" s="84"/>
      <c r="BD605" s="104"/>
    </row>
  </sheetData>
  <mergeCells count="14">
    <mergeCell ref="A223:Q223"/>
    <mergeCell ref="T222:BC222"/>
    <mergeCell ref="T223:AJ223"/>
    <mergeCell ref="AM223:BC223"/>
    <mergeCell ref="A2:BB2"/>
    <mergeCell ref="A5:AJ5"/>
    <mergeCell ref="T9:AJ9"/>
    <mergeCell ref="AM9:BC9"/>
    <mergeCell ref="T115:BC115"/>
    <mergeCell ref="A116:Q116"/>
    <mergeCell ref="T116:AJ116"/>
    <mergeCell ref="AM116:BC116"/>
    <mergeCell ref="A9:S9"/>
    <mergeCell ref="AZ8:BE8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401"/>
  <sheetViews>
    <sheetView topLeftCell="AA279" zoomScale="80" zoomScaleNormal="80" workbookViewId="0">
      <selection activeCell="BD219" sqref="BD219:BE219"/>
    </sheetView>
  </sheetViews>
  <sheetFormatPr defaultRowHeight="15" x14ac:dyDescent="0.25"/>
  <cols>
    <col min="1" max="3" width="11" style="1" customWidth="1"/>
    <col min="4" max="4" width="11" style="43" customWidth="1"/>
    <col min="5" max="6" width="11" style="1" customWidth="1"/>
    <col min="7" max="7" width="11" style="2" customWidth="1"/>
    <col min="8" max="8" width="11" style="43" customWidth="1"/>
    <col min="9" max="10" width="11" style="1" customWidth="1"/>
    <col min="11" max="11" width="11" style="2" customWidth="1"/>
    <col min="12" max="12" width="11" style="43" customWidth="1"/>
    <col min="13" max="16384" width="9.140625" style="1"/>
  </cols>
  <sheetData>
    <row r="1" spans="1:64" ht="14.25" customHeight="1" x14ac:dyDescent="0.25"/>
    <row r="2" spans="1:64" ht="14.25" customHeight="1" x14ac:dyDescent="0.25">
      <c r="A2" s="152" t="s">
        <v>23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</row>
    <row r="3" spans="1:64" ht="14.25" customHeight="1" x14ac:dyDescent="0.25"/>
    <row r="4" spans="1:64" ht="14.25" customHeight="1" x14ac:dyDescent="0.25"/>
    <row r="5" spans="1:64" ht="14.25" customHeight="1" x14ac:dyDescent="0.25">
      <c r="A5" s="159" t="s">
        <v>10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</row>
    <row r="6" spans="1:64" ht="14.25" customHeight="1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44"/>
      <c r="R6" s="44"/>
      <c r="S6" s="44"/>
      <c r="T6" s="25"/>
      <c r="U6" s="25"/>
      <c r="V6" s="25"/>
      <c r="W6" s="25"/>
      <c r="X6" s="25"/>
      <c r="Y6" s="25"/>
      <c r="Z6" s="25"/>
      <c r="AA6" s="25"/>
      <c r="AB6" s="2"/>
      <c r="AC6" s="2"/>
      <c r="AD6" s="2"/>
      <c r="AE6" s="2"/>
      <c r="AF6" s="2"/>
      <c r="AG6" s="2"/>
      <c r="AH6" s="4"/>
      <c r="AI6" s="4"/>
      <c r="AJ6" s="9"/>
    </row>
    <row r="7" spans="1:64" s="3" customFormat="1" x14ac:dyDescent="0.25">
      <c r="D7" s="45"/>
      <c r="G7" s="4"/>
      <c r="H7" s="45"/>
      <c r="K7" s="4"/>
      <c r="L7" s="45"/>
    </row>
    <row r="8" spans="1:64" customFormat="1" x14ac:dyDescent="0.25"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44"/>
      <c r="AK8" s="44"/>
      <c r="AL8" s="44"/>
      <c r="AM8" s="24"/>
      <c r="AN8" s="24"/>
      <c r="AO8" s="24"/>
      <c r="AP8" s="24"/>
      <c r="AQ8" s="24"/>
      <c r="AR8" s="24"/>
      <c r="AS8" s="24"/>
      <c r="AT8" s="24"/>
      <c r="AU8" s="2"/>
      <c r="AV8" s="2"/>
      <c r="AW8" s="2"/>
      <c r="AX8" s="2"/>
      <c r="AY8" s="2"/>
      <c r="AZ8" s="161" t="s">
        <v>6</v>
      </c>
      <c r="BA8" s="160"/>
      <c r="BB8" s="160"/>
      <c r="BC8" s="160"/>
      <c r="BD8" s="160"/>
      <c r="BE8" s="160"/>
    </row>
    <row r="9" spans="1:64" customFormat="1" x14ac:dyDescent="0.25">
      <c r="A9" s="157" t="s">
        <v>1</v>
      </c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69"/>
      <c r="S9" s="69"/>
      <c r="T9" s="157" t="s">
        <v>2</v>
      </c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52"/>
      <c r="AL9" s="143"/>
      <c r="AM9" s="157" t="s">
        <v>3</v>
      </c>
      <c r="AN9" s="158"/>
      <c r="AO9" s="158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67"/>
      <c r="BE9" s="67"/>
    </row>
    <row r="10" spans="1:64" customFormat="1" x14ac:dyDescent="0.25">
      <c r="A10" s="53" t="s">
        <v>11</v>
      </c>
      <c r="B10" s="54">
        <v>2009</v>
      </c>
      <c r="C10" s="54">
        <v>2010</v>
      </c>
      <c r="D10" s="54">
        <v>2011</v>
      </c>
      <c r="E10" s="54">
        <v>2012</v>
      </c>
      <c r="F10" s="54">
        <v>2013</v>
      </c>
      <c r="G10" s="54">
        <v>2014</v>
      </c>
      <c r="H10" s="54">
        <v>2015</v>
      </c>
      <c r="I10" s="54">
        <v>2016</v>
      </c>
      <c r="J10" s="54">
        <v>2017</v>
      </c>
      <c r="K10" s="54">
        <v>2018</v>
      </c>
      <c r="L10" s="54">
        <v>2019</v>
      </c>
      <c r="M10" s="55">
        <v>2020</v>
      </c>
      <c r="N10" s="55">
        <v>2021</v>
      </c>
      <c r="O10" s="54">
        <v>2022</v>
      </c>
      <c r="P10" s="54">
        <v>2023</v>
      </c>
      <c r="Q10" s="56">
        <v>2024</v>
      </c>
      <c r="R10" s="54">
        <v>2025</v>
      </c>
      <c r="S10" s="174">
        <v>2026</v>
      </c>
      <c r="T10" s="53" t="s">
        <v>11</v>
      </c>
      <c r="U10" s="54">
        <v>2009</v>
      </c>
      <c r="V10" s="54">
        <v>2010</v>
      </c>
      <c r="W10" s="54">
        <v>2011</v>
      </c>
      <c r="X10" s="54">
        <v>2012</v>
      </c>
      <c r="Y10" s="54">
        <v>2013</v>
      </c>
      <c r="Z10" s="54">
        <v>2014</v>
      </c>
      <c r="AA10" s="54">
        <v>2015</v>
      </c>
      <c r="AB10" s="54">
        <v>2016</v>
      </c>
      <c r="AC10" s="54">
        <v>2017</v>
      </c>
      <c r="AD10" s="54">
        <v>2018</v>
      </c>
      <c r="AE10" s="54">
        <v>2019</v>
      </c>
      <c r="AF10" s="55">
        <v>2020</v>
      </c>
      <c r="AG10" s="55">
        <v>2021</v>
      </c>
      <c r="AH10" s="54">
        <v>2022</v>
      </c>
      <c r="AI10" s="54">
        <v>2023</v>
      </c>
      <c r="AJ10" s="56">
        <v>2024</v>
      </c>
      <c r="AK10" s="55">
        <v>2025</v>
      </c>
      <c r="AL10" s="55">
        <v>2026</v>
      </c>
      <c r="AM10" s="68" t="s">
        <v>11</v>
      </c>
      <c r="AN10" s="54">
        <v>2009</v>
      </c>
      <c r="AO10" s="54">
        <v>2010</v>
      </c>
      <c r="AP10" s="54">
        <v>2011</v>
      </c>
      <c r="AQ10" s="54">
        <v>2012</v>
      </c>
      <c r="AR10" s="54">
        <v>2013</v>
      </c>
      <c r="AS10" s="54">
        <v>2014</v>
      </c>
      <c r="AT10" s="54">
        <v>2015</v>
      </c>
      <c r="AU10" s="54">
        <v>2016</v>
      </c>
      <c r="AV10" s="54">
        <v>2017</v>
      </c>
      <c r="AW10" s="54">
        <v>2018</v>
      </c>
      <c r="AX10" s="54">
        <v>2019</v>
      </c>
      <c r="AY10" s="54">
        <v>2020</v>
      </c>
      <c r="AZ10" s="55">
        <v>2021</v>
      </c>
      <c r="BA10" s="54">
        <v>2022</v>
      </c>
      <c r="BB10" s="54">
        <v>2023</v>
      </c>
      <c r="BC10" s="56">
        <v>2024</v>
      </c>
      <c r="BD10" s="54">
        <v>2025</v>
      </c>
      <c r="BE10" s="54">
        <v>2026</v>
      </c>
    </row>
    <row r="11" spans="1:64" s="2" customFormat="1" ht="12.75" x14ac:dyDescent="0.2">
      <c r="A11" s="70" t="s">
        <v>14</v>
      </c>
      <c r="B11" s="71">
        <f t="shared" ref="B11:B26" si="0">U11+AN11</f>
        <v>285444</v>
      </c>
      <c r="C11" s="137">
        <v>118113</v>
      </c>
      <c r="D11" s="137">
        <v>120323</v>
      </c>
      <c r="E11" s="137">
        <v>122473</v>
      </c>
      <c r="F11" s="137">
        <v>124411</v>
      </c>
      <c r="G11" s="137">
        <v>126667</v>
      </c>
      <c r="H11" s="137">
        <v>128843</v>
      </c>
      <c r="I11" s="137">
        <v>130653</v>
      </c>
      <c r="J11" s="137">
        <v>131605</v>
      </c>
      <c r="K11" s="137">
        <v>107423</v>
      </c>
      <c r="L11" s="137">
        <v>132668</v>
      </c>
      <c r="M11" s="72">
        <v>131121</v>
      </c>
      <c r="N11" s="72">
        <v>133052</v>
      </c>
      <c r="O11" s="72">
        <v>128044</v>
      </c>
      <c r="P11" s="72">
        <v>129109</v>
      </c>
      <c r="Q11" s="72">
        <v>129724</v>
      </c>
      <c r="R11" s="72">
        <v>129008</v>
      </c>
      <c r="S11" s="137">
        <v>127384</v>
      </c>
      <c r="T11" s="70" t="s">
        <v>14</v>
      </c>
      <c r="U11" s="122">
        <v>141944</v>
      </c>
      <c r="V11" s="137">
        <v>58967</v>
      </c>
      <c r="W11" s="137">
        <v>60104</v>
      </c>
      <c r="X11" s="137">
        <v>61290</v>
      </c>
      <c r="Y11" s="137">
        <v>62368</v>
      </c>
      <c r="Z11" s="137">
        <v>63549</v>
      </c>
      <c r="AA11" s="137">
        <v>64613</v>
      </c>
      <c r="AB11" s="137">
        <v>65525</v>
      </c>
      <c r="AC11" s="137">
        <v>66006</v>
      </c>
      <c r="AD11" s="137">
        <v>66623</v>
      </c>
      <c r="AE11" s="137">
        <v>66807</v>
      </c>
      <c r="AF11" s="72">
        <v>66243</v>
      </c>
      <c r="AG11" s="72">
        <v>67297</v>
      </c>
      <c r="AH11" s="72">
        <v>65075</v>
      </c>
      <c r="AI11" s="72">
        <v>65715</v>
      </c>
      <c r="AJ11" s="72">
        <v>66053</v>
      </c>
      <c r="AK11" s="72">
        <v>65731</v>
      </c>
      <c r="AL11" s="137">
        <v>65010</v>
      </c>
      <c r="AM11" s="70" t="s">
        <v>14</v>
      </c>
      <c r="AN11" s="122">
        <v>143500</v>
      </c>
      <c r="AO11" s="137">
        <v>59146</v>
      </c>
      <c r="AP11" s="137">
        <v>60219</v>
      </c>
      <c r="AQ11" s="137">
        <v>61183</v>
      </c>
      <c r="AR11" s="137">
        <v>62043</v>
      </c>
      <c r="AS11" s="137">
        <v>63118</v>
      </c>
      <c r="AT11" s="137">
        <v>64230</v>
      </c>
      <c r="AU11" s="137">
        <v>65128</v>
      </c>
      <c r="AV11" s="137">
        <v>65599</v>
      </c>
      <c r="AW11" s="137">
        <v>66245</v>
      </c>
      <c r="AX11" s="137">
        <v>65861</v>
      </c>
      <c r="AY11" s="72">
        <v>64878</v>
      </c>
      <c r="AZ11" s="72">
        <v>65755</v>
      </c>
      <c r="BA11" s="72">
        <v>62969</v>
      </c>
      <c r="BB11" s="72">
        <v>63394</v>
      </c>
      <c r="BC11" s="72">
        <v>63671</v>
      </c>
      <c r="BD11" s="72">
        <v>63277</v>
      </c>
      <c r="BE11" s="137">
        <v>62374</v>
      </c>
      <c r="BF11" s="74"/>
      <c r="BG11" s="74"/>
      <c r="BH11" s="74"/>
      <c r="BI11" s="74"/>
      <c r="BJ11" s="74"/>
      <c r="BL11" s="10"/>
    </row>
    <row r="12" spans="1:64" s="2" customFormat="1" ht="12.75" x14ac:dyDescent="0.2">
      <c r="A12" s="75">
        <v>0</v>
      </c>
      <c r="B12" s="71">
        <f t="shared" si="0"/>
        <v>8404</v>
      </c>
      <c r="C12" s="137">
        <v>3222</v>
      </c>
      <c r="D12" s="137">
        <v>3487</v>
      </c>
      <c r="E12" s="137">
        <v>3436</v>
      </c>
      <c r="F12" s="137">
        <v>3328</v>
      </c>
      <c r="G12" s="137">
        <v>3386</v>
      </c>
      <c r="H12" s="137">
        <v>3326</v>
      </c>
      <c r="I12" s="137">
        <v>3461</v>
      </c>
      <c r="J12" s="137">
        <v>3242</v>
      </c>
      <c r="K12" s="137">
        <v>2858</v>
      </c>
      <c r="L12" s="137">
        <v>3212</v>
      </c>
      <c r="M12" s="72">
        <v>2940</v>
      </c>
      <c r="N12" s="72">
        <v>3669</v>
      </c>
      <c r="O12" s="72">
        <v>3150</v>
      </c>
      <c r="P12" s="72">
        <v>3484</v>
      </c>
      <c r="Q12" s="72">
        <v>3501</v>
      </c>
      <c r="R12" s="72">
        <v>3190</v>
      </c>
      <c r="S12" s="137">
        <v>2787</v>
      </c>
      <c r="T12" s="75">
        <v>0</v>
      </c>
      <c r="U12" s="122">
        <v>4371</v>
      </c>
      <c r="V12" s="137">
        <v>1684</v>
      </c>
      <c r="W12" s="137">
        <v>1762</v>
      </c>
      <c r="X12" s="137">
        <v>1761</v>
      </c>
      <c r="Y12" s="137">
        <v>1733</v>
      </c>
      <c r="Z12" s="137">
        <v>1749</v>
      </c>
      <c r="AA12" s="137">
        <v>1710</v>
      </c>
      <c r="AB12" s="137">
        <v>1745</v>
      </c>
      <c r="AC12" s="137">
        <v>1671</v>
      </c>
      <c r="AD12" s="137">
        <v>1603</v>
      </c>
      <c r="AE12" s="137">
        <v>1683</v>
      </c>
      <c r="AF12" s="72">
        <v>1539</v>
      </c>
      <c r="AG12" s="72">
        <v>1893</v>
      </c>
      <c r="AH12" s="72">
        <v>1649</v>
      </c>
      <c r="AI12" s="72">
        <v>1757</v>
      </c>
      <c r="AJ12" s="72">
        <v>1797</v>
      </c>
      <c r="AK12" s="72">
        <v>1638</v>
      </c>
      <c r="AL12" s="137">
        <v>1410</v>
      </c>
      <c r="AM12" s="75">
        <v>0</v>
      </c>
      <c r="AN12" s="122">
        <v>4033</v>
      </c>
      <c r="AO12" s="137">
        <v>1538</v>
      </c>
      <c r="AP12" s="137">
        <v>1725</v>
      </c>
      <c r="AQ12" s="137">
        <v>1675</v>
      </c>
      <c r="AR12" s="137">
        <v>1595</v>
      </c>
      <c r="AS12" s="137">
        <v>1637</v>
      </c>
      <c r="AT12" s="137">
        <v>1616</v>
      </c>
      <c r="AU12" s="137">
        <v>1716</v>
      </c>
      <c r="AV12" s="137">
        <v>1571</v>
      </c>
      <c r="AW12" s="137">
        <v>1629</v>
      </c>
      <c r="AX12" s="137">
        <v>1529</v>
      </c>
      <c r="AY12" s="72">
        <v>1401</v>
      </c>
      <c r="AZ12" s="72">
        <v>1776</v>
      </c>
      <c r="BA12" s="72">
        <v>1501</v>
      </c>
      <c r="BB12" s="72">
        <v>1727</v>
      </c>
      <c r="BC12" s="72">
        <v>1704</v>
      </c>
      <c r="BD12" s="72">
        <v>1552</v>
      </c>
      <c r="BE12" s="137">
        <v>1377</v>
      </c>
      <c r="BF12" s="74"/>
      <c r="BG12" s="74"/>
      <c r="BH12" s="74"/>
      <c r="BI12" s="74"/>
      <c r="BJ12" s="74"/>
      <c r="BL12" s="10"/>
    </row>
    <row r="13" spans="1:64" s="2" customFormat="1" ht="12.75" x14ac:dyDescent="0.2">
      <c r="A13" s="75">
        <v>1</v>
      </c>
      <c r="B13" s="71">
        <f t="shared" si="0"/>
        <v>7679</v>
      </c>
      <c r="C13" s="137">
        <v>3241</v>
      </c>
      <c r="D13" s="137">
        <v>3196</v>
      </c>
      <c r="E13" s="137">
        <v>3465</v>
      </c>
      <c r="F13" s="137">
        <v>3407</v>
      </c>
      <c r="G13" s="137">
        <v>3299</v>
      </c>
      <c r="H13" s="137">
        <v>3368</v>
      </c>
      <c r="I13" s="137">
        <v>3303</v>
      </c>
      <c r="J13" s="137">
        <v>3442</v>
      </c>
      <c r="K13" s="137">
        <v>2953</v>
      </c>
      <c r="L13" s="137">
        <v>3245</v>
      </c>
      <c r="M13" s="72">
        <v>3083</v>
      </c>
      <c r="N13" s="72">
        <v>2931</v>
      </c>
      <c r="O13" s="72">
        <v>3048</v>
      </c>
      <c r="P13" s="72">
        <v>3143</v>
      </c>
      <c r="Q13" s="72">
        <v>3468</v>
      </c>
      <c r="R13" s="72">
        <v>3373</v>
      </c>
      <c r="S13" s="137">
        <v>3098</v>
      </c>
      <c r="T13" s="75">
        <v>1</v>
      </c>
      <c r="U13" s="122">
        <v>4014</v>
      </c>
      <c r="V13" s="137">
        <v>1695</v>
      </c>
      <c r="W13" s="137">
        <v>1673</v>
      </c>
      <c r="X13" s="137">
        <v>1749</v>
      </c>
      <c r="Y13" s="137">
        <v>1747</v>
      </c>
      <c r="Z13" s="137">
        <v>1717</v>
      </c>
      <c r="AA13" s="137">
        <v>1734</v>
      </c>
      <c r="AB13" s="137">
        <v>1698</v>
      </c>
      <c r="AC13" s="137">
        <v>1738</v>
      </c>
      <c r="AD13" s="137">
        <v>1712</v>
      </c>
      <c r="AE13" s="137">
        <v>1606</v>
      </c>
      <c r="AF13" s="72">
        <v>1612</v>
      </c>
      <c r="AG13" s="72">
        <v>1537</v>
      </c>
      <c r="AH13" s="72">
        <v>1571</v>
      </c>
      <c r="AI13" s="72">
        <v>1646</v>
      </c>
      <c r="AJ13" s="72">
        <v>1743</v>
      </c>
      <c r="AK13" s="72">
        <v>1738</v>
      </c>
      <c r="AL13" s="137">
        <v>1605</v>
      </c>
      <c r="AM13" s="75">
        <v>1</v>
      </c>
      <c r="AN13" s="122">
        <v>3665</v>
      </c>
      <c r="AO13" s="137">
        <v>1546</v>
      </c>
      <c r="AP13" s="137">
        <v>1523</v>
      </c>
      <c r="AQ13" s="137">
        <v>1716</v>
      </c>
      <c r="AR13" s="137">
        <v>1660</v>
      </c>
      <c r="AS13" s="137">
        <v>1582</v>
      </c>
      <c r="AT13" s="137">
        <v>1634</v>
      </c>
      <c r="AU13" s="137">
        <v>1605</v>
      </c>
      <c r="AV13" s="137">
        <v>1704</v>
      </c>
      <c r="AW13" s="137">
        <v>1581</v>
      </c>
      <c r="AX13" s="137">
        <v>1639</v>
      </c>
      <c r="AY13" s="72">
        <v>1471</v>
      </c>
      <c r="AZ13" s="72">
        <v>1394</v>
      </c>
      <c r="BA13" s="72">
        <v>1477</v>
      </c>
      <c r="BB13" s="72">
        <v>1497</v>
      </c>
      <c r="BC13" s="72">
        <v>1725</v>
      </c>
      <c r="BD13" s="72">
        <v>1635</v>
      </c>
      <c r="BE13" s="137">
        <v>1493</v>
      </c>
      <c r="BF13" s="74"/>
      <c r="BG13" s="74"/>
      <c r="BH13" s="74"/>
      <c r="BI13" s="74"/>
      <c r="BJ13" s="74"/>
      <c r="BL13" s="10"/>
    </row>
    <row r="14" spans="1:64" s="2" customFormat="1" ht="12.75" x14ac:dyDescent="0.2">
      <c r="A14" s="75">
        <v>2</v>
      </c>
      <c r="B14" s="71">
        <f t="shared" si="0"/>
        <v>7229</v>
      </c>
      <c r="C14" s="137">
        <v>2938</v>
      </c>
      <c r="D14" s="137">
        <v>3224</v>
      </c>
      <c r="E14" s="137">
        <v>3177</v>
      </c>
      <c r="F14" s="137">
        <v>3431</v>
      </c>
      <c r="G14" s="137">
        <v>3382</v>
      </c>
      <c r="H14" s="137">
        <v>3274</v>
      </c>
      <c r="I14" s="137">
        <v>3341</v>
      </c>
      <c r="J14" s="137">
        <v>3276</v>
      </c>
      <c r="K14" s="137">
        <v>2928</v>
      </c>
      <c r="L14" s="137">
        <v>3265</v>
      </c>
      <c r="M14" s="72">
        <v>3141</v>
      </c>
      <c r="N14" s="72">
        <v>3054</v>
      </c>
      <c r="O14" s="72">
        <v>3222</v>
      </c>
      <c r="P14" s="72">
        <v>3046</v>
      </c>
      <c r="Q14" s="72">
        <v>3078</v>
      </c>
      <c r="R14" s="72">
        <v>3347</v>
      </c>
      <c r="S14" s="137">
        <v>3137</v>
      </c>
      <c r="T14" s="75">
        <v>2</v>
      </c>
      <c r="U14" s="122">
        <v>3750</v>
      </c>
      <c r="V14" s="137">
        <v>1548</v>
      </c>
      <c r="W14" s="137">
        <v>1686</v>
      </c>
      <c r="X14" s="137">
        <v>1663</v>
      </c>
      <c r="Y14" s="137">
        <v>1727</v>
      </c>
      <c r="Z14" s="137">
        <v>1733</v>
      </c>
      <c r="AA14" s="137">
        <v>1702</v>
      </c>
      <c r="AB14" s="137">
        <v>1716</v>
      </c>
      <c r="AC14" s="137">
        <v>1682</v>
      </c>
      <c r="AD14" s="137">
        <v>1742</v>
      </c>
      <c r="AE14" s="137">
        <v>1698</v>
      </c>
      <c r="AF14" s="72">
        <v>1551</v>
      </c>
      <c r="AG14" s="72">
        <v>1604</v>
      </c>
      <c r="AH14" s="72">
        <v>1719</v>
      </c>
      <c r="AI14" s="72">
        <v>1571</v>
      </c>
      <c r="AJ14" s="72">
        <v>1617</v>
      </c>
      <c r="AK14" s="72">
        <v>1682</v>
      </c>
      <c r="AL14" s="137">
        <v>1638</v>
      </c>
      <c r="AM14" s="75">
        <v>2</v>
      </c>
      <c r="AN14" s="122">
        <v>3479</v>
      </c>
      <c r="AO14" s="137">
        <v>1390</v>
      </c>
      <c r="AP14" s="137">
        <v>1538</v>
      </c>
      <c r="AQ14" s="137">
        <v>1514</v>
      </c>
      <c r="AR14" s="137">
        <v>1704</v>
      </c>
      <c r="AS14" s="137">
        <v>1649</v>
      </c>
      <c r="AT14" s="137">
        <v>1572</v>
      </c>
      <c r="AU14" s="137">
        <v>1625</v>
      </c>
      <c r="AV14" s="137">
        <v>1594</v>
      </c>
      <c r="AW14" s="137">
        <v>1709</v>
      </c>
      <c r="AX14" s="137">
        <v>1567</v>
      </c>
      <c r="AY14" s="72">
        <v>1590</v>
      </c>
      <c r="AZ14" s="72">
        <v>1450</v>
      </c>
      <c r="BA14" s="72">
        <v>1503</v>
      </c>
      <c r="BB14" s="72">
        <v>1475</v>
      </c>
      <c r="BC14" s="72">
        <v>1461</v>
      </c>
      <c r="BD14" s="72">
        <v>1665</v>
      </c>
      <c r="BE14" s="137">
        <v>1499</v>
      </c>
      <c r="BF14" s="74"/>
      <c r="BG14" s="74"/>
      <c r="BH14" s="74"/>
      <c r="BI14" s="74"/>
      <c r="BJ14" s="74"/>
      <c r="BL14" s="10"/>
    </row>
    <row r="15" spans="1:64" s="2" customFormat="1" ht="12.75" x14ac:dyDescent="0.2">
      <c r="A15" s="75">
        <v>3</v>
      </c>
      <c r="B15" s="71">
        <f t="shared" si="0"/>
        <v>7016</v>
      </c>
      <c r="C15" s="137">
        <v>2772</v>
      </c>
      <c r="D15" s="137">
        <v>2916</v>
      </c>
      <c r="E15" s="137">
        <v>3207</v>
      </c>
      <c r="F15" s="137">
        <v>3157</v>
      </c>
      <c r="G15" s="137">
        <v>3412</v>
      </c>
      <c r="H15" s="137">
        <v>3367</v>
      </c>
      <c r="I15" s="137">
        <v>3238</v>
      </c>
      <c r="J15" s="137">
        <v>3311</v>
      </c>
      <c r="K15" s="137">
        <v>2922</v>
      </c>
      <c r="L15" s="137">
        <v>3438</v>
      </c>
      <c r="M15" s="72">
        <v>3131</v>
      </c>
      <c r="N15" s="72">
        <v>3138</v>
      </c>
      <c r="O15" s="72">
        <v>3267</v>
      </c>
      <c r="P15" s="72">
        <v>3218</v>
      </c>
      <c r="Q15" s="72">
        <v>2982</v>
      </c>
      <c r="R15" s="72">
        <v>2915</v>
      </c>
      <c r="S15" s="137">
        <v>3198</v>
      </c>
      <c r="T15" s="75">
        <v>3</v>
      </c>
      <c r="U15" s="122">
        <v>3559</v>
      </c>
      <c r="V15" s="137">
        <v>1422</v>
      </c>
      <c r="W15" s="137">
        <v>1539</v>
      </c>
      <c r="X15" s="137">
        <v>1677</v>
      </c>
      <c r="Y15" s="137">
        <v>1652</v>
      </c>
      <c r="Z15" s="137">
        <v>1715</v>
      </c>
      <c r="AA15" s="137">
        <v>1728</v>
      </c>
      <c r="AB15" s="137">
        <v>1684</v>
      </c>
      <c r="AC15" s="137">
        <v>1703</v>
      </c>
      <c r="AD15" s="137">
        <v>1669</v>
      </c>
      <c r="AE15" s="137">
        <v>1742</v>
      </c>
      <c r="AF15" s="72">
        <v>1634</v>
      </c>
      <c r="AG15" s="72">
        <v>1542</v>
      </c>
      <c r="AH15" s="72">
        <v>1751</v>
      </c>
      <c r="AI15" s="72">
        <v>1717</v>
      </c>
      <c r="AJ15" s="72">
        <v>1549</v>
      </c>
      <c r="AK15" s="72">
        <v>1524</v>
      </c>
      <c r="AL15" s="137">
        <v>1598</v>
      </c>
      <c r="AM15" s="75">
        <v>3</v>
      </c>
      <c r="AN15" s="122">
        <v>3457</v>
      </c>
      <c r="AO15" s="137">
        <v>1350</v>
      </c>
      <c r="AP15" s="137">
        <v>1377</v>
      </c>
      <c r="AQ15" s="137">
        <v>1530</v>
      </c>
      <c r="AR15" s="137">
        <v>1505</v>
      </c>
      <c r="AS15" s="137">
        <v>1697</v>
      </c>
      <c r="AT15" s="137">
        <v>1639</v>
      </c>
      <c r="AU15" s="137">
        <v>1554</v>
      </c>
      <c r="AV15" s="137">
        <v>1608</v>
      </c>
      <c r="AW15" s="137">
        <v>1579</v>
      </c>
      <c r="AX15" s="137">
        <v>1696</v>
      </c>
      <c r="AY15" s="72">
        <v>1497</v>
      </c>
      <c r="AZ15" s="72">
        <v>1596</v>
      </c>
      <c r="BA15" s="72">
        <v>1516</v>
      </c>
      <c r="BB15" s="72">
        <v>1501</v>
      </c>
      <c r="BC15" s="72">
        <v>1433</v>
      </c>
      <c r="BD15" s="72">
        <v>1391</v>
      </c>
      <c r="BE15" s="137">
        <v>1600</v>
      </c>
      <c r="BF15" s="74"/>
      <c r="BG15" s="74"/>
      <c r="BH15" s="74"/>
      <c r="BI15" s="74"/>
      <c r="BJ15" s="74"/>
      <c r="BL15" s="10"/>
    </row>
    <row r="16" spans="1:64" s="2" customFormat="1" ht="12.75" x14ac:dyDescent="0.2">
      <c r="A16" s="75">
        <v>4</v>
      </c>
      <c r="B16" s="71">
        <f t="shared" si="0"/>
        <v>7517</v>
      </c>
      <c r="C16" s="137">
        <v>2769</v>
      </c>
      <c r="D16" s="137">
        <v>2755</v>
      </c>
      <c r="E16" s="137">
        <v>2903</v>
      </c>
      <c r="F16" s="137">
        <v>3184</v>
      </c>
      <c r="G16" s="137">
        <v>3136</v>
      </c>
      <c r="H16" s="137">
        <v>3387</v>
      </c>
      <c r="I16" s="137">
        <v>3334</v>
      </c>
      <c r="J16" s="137">
        <v>3223</v>
      </c>
      <c r="K16" s="137">
        <v>2781</v>
      </c>
      <c r="L16" s="137">
        <v>3202</v>
      </c>
      <c r="M16" s="72">
        <v>3335</v>
      </c>
      <c r="N16" s="72">
        <v>3103</v>
      </c>
      <c r="O16" s="72">
        <v>3218</v>
      </c>
      <c r="P16" s="72">
        <v>3262</v>
      </c>
      <c r="Q16" s="72">
        <v>3138</v>
      </c>
      <c r="R16" s="72">
        <v>2858</v>
      </c>
      <c r="S16" s="137">
        <v>2757</v>
      </c>
      <c r="T16" s="75">
        <v>4</v>
      </c>
      <c r="U16" s="122">
        <v>3837</v>
      </c>
      <c r="V16" s="137">
        <v>1436</v>
      </c>
      <c r="W16" s="137">
        <v>1415</v>
      </c>
      <c r="X16" s="137">
        <v>1532</v>
      </c>
      <c r="Y16" s="137">
        <v>1669</v>
      </c>
      <c r="Z16" s="137">
        <v>1643</v>
      </c>
      <c r="AA16" s="137">
        <v>1698</v>
      </c>
      <c r="AB16" s="137">
        <v>1710</v>
      </c>
      <c r="AC16" s="137">
        <v>1677</v>
      </c>
      <c r="AD16" s="137">
        <v>1681</v>
      </c>
      <c r="AE16" s="137">
        <v>1640</v>
      </c>
      <c r="AF16" s="72">
        <v>1696</v>
      </c>
      <c r="AG16" s="72">
        <v>1631</v>
      </c>
      <c r="AH16" s="72">
        <v>1648</v>
      </c>
      <c r="AI16" s="72">
        <v>1747</v>
      </c>
      <c r="AJ16" s="72">
        <v>1683</v>
      </c>
      <c r="AK16" s="72">
        <v>1491</v>
      </c>
      <c r="AL16" s="137">
        <v>1458</v>
      </c>
      <c r="AM16" s="75">
        <v>4</v>
      </c>
      <c r="AN16" s="122">
        <v>3680</v>
      </c>
      <c r="AO16" s="137">
        <v>1333</v>
      </c>
      <c r="AP16" s="137">
        <v>1340</v>
      </c>
      <c r="AQ16" s="137">
        <v>1371</v>
      </c>
      <c r="AR16" s="137">
        <v>1515</v>
      </c>
      <c r="AS16" s="137">
        <v>1493</v>
      </c>
      <c r="AT16" s="137">
        <v>1689</v>
      </c>
      <c r="AU16" s="137">
        <v>1624</v>
      </c>
      <c r="AV16" s="137">
        <v>1546</v>
      </c>
      <c r="AW16" s="137">
        <v>1598</v>
      </c>
      <c r="AX16" s="137">
        <v>1562</v>
      </c>
      <c r="AY16" s="72">
        <v>1639</v>
      </c>
      <c r="AZ16" s="72">
        <v>1472</v>
      </c>
      <c r="BA16" s="72">
        <v>1570</v>
      </c>
      <c r="BB16" s="72">
        <v>1515</v>
      </c>
      <c r="BC16" s="72">
        <v>1455</v>
      </c>
      <c r="BD16" s="72">
        <v>1367</v>
      </c>
      <c r="BE16" s="137">
        <v>1299</v>
      </c>
      <c r="BF16" s="74"/>
      <c r="BG16" s="74"/>
      <c r="BH16" s="74"/>
      <c r="BI16" s="74"/>
      <c r="BJ16" s="74"/>
      <c r="BL16" s="10"/>
    </row>
    <row r="17" spans="1:64" s="2" customFormat="1" ht="12.75" x14ac:dyDescent="0.2">
      <c r="A17" s="75">
        <v>5</v>
      </c>
      <c r="B17" s="71">
        <f t="shared" si="0"/>
        <v>6829</v>
      </c>
      <c r="C17" s="137">
        <v>3036</v>
      </c>
      <c r="D17" s="137">
        <v>2752</v>
      </c>
      <c r="E17" s="137">
        <v>2739</v>
      </c>
      <c r="F17" s="137">
        <v>2878</v>
      </c>
      <c r="G17" s="137">
        <v>3165</v>
      </c>
      <c r="H17" s="137">
        <v>3112</v>
      </c>
      <c r="I17" s="137">
        <v>3371</v>
      </c>
      <c r="J17" s="137">
        <v>3296</v>
      </c>
      <c r="K17" s="137">
        <v>2931</v>
      </c>
      <c r="L17" s="137">
        <v>3228</v>
      </c>
      <c r="M17" s="72">
        <v>3048</v>
      </c>
      <c r="N17" s="72">
        <v>3297</v>
      </c>
      <c r="O17" s="72">
        <v>3156</v>
      </c>
      <c r="P17" s="72">
        <v>3216</v>
      </c>
      <c r="Q17" s="72">
        <v>3212</v>
      </c>
      <c r="R17" s="72">
        <v>3037</v>
      </c>
      <c r="S17" s="137">
        <v>2723</v>
      </c>
      <c r="T17" s="75">
        <v>5</v>
      </c>
      <c r="U17" s="122">
        <v>3405</v>
      </c>
      <c r="V17" s="137">
        <v>1554</v>
      </c>
      <c r="W17" s="137">
        <v>1427</v>
      </c>
      <c r="X17" s="137">
        <v>1405</v>
      </c>
      <c r="Y17" s="137">
        <v>1518</v>
      </c>
      <c r="Z17" s="137">
        <v>1662</v>
      </c>
      <c r="AA17" s="137">
        <v>1631</v>
      </c>
      <c r="AB17" s="137">
        <v>1690</v>
      </c>
      <c r="AC17" s="137">
        <v>1692</v>
      </c>
      <c r="AD17" s="137">
        <v>1655</v>
      </c>
      <c r="AE17" s="137">
        <v>1662</v>
      </c>
      <c r="AF17" s="72">
        <v>1559</v>
      </c>
      <c r="AG17" s="72">
        <v>1674</v>
      </c>
      <c r="AH17" s="72">
        <v>1655</v>
      </c>
      <c r="AI17" s="72">
        <v>1646</v>
      </c>
      <c r="AJ17" s="72">
        <v>1717</v>
      </c>
      <c r="AK17" s="72">
        <v>1620</v>
      </c>
      <c r="AL17" s="137">
        <v>1429</v>
      </c>
      <c r="AM17" s="75">
        <v>5</v>
      </c>
      <c r="AN17" s="122">
        <v>3424</v>
      </c>
      <c r="AO17" s="137">
        <v>1482</v>
      </c>
      <c r="AP17" s="137">
        <v>1325</v>
      </c>
      <c r="AQ17" s="137">
        <v>1334</v>
      </c>
      <c r="AR17" s="137">
        <v>1360</v>
      </c>
      <c r="AS17" s="137">
        <v>1503</v>
      </c>
      <c r="AT17" s="137">
        <v>1481</v>
      </c>
      <c r="AU17" s="137">
        <v>1681</v>
      </c>
      <c r="AV17" s="137">
        <v>1604</v>
      </c>
      <c r="AW17" s="137">
        <v>1531</v>
      </c>
      <c r="AX17" s="137">
        <v>1566</v>
      </c>
      <c r="AY17" s="72">
        <v>1489</v>
      </c>
      <c r="AZ17" s="72">
        <v>1623</v>
      </c>
      <c r="BA17" s="72">
        <v>1501</v>
      </c>
      <c r="BB17" s="72">
        <v>1570</v>
      </c>
      <c r="BC17" s="72">
        <v>1495</v>
      </c>
      <c r="BD17" s="72">
        <v>1417</v>
      </c>
      <c r="BE17" s="137">
        <v>1294</v>
      </c>
      <c r="BF17" s="74"/>
      <c r="BG17" s="74"/>
      <c r="BH17" s="74"/>
      <c r="BI17" s="74"/>
      <c r="BJ17" s="74"/>
      <c r="BL17" s="10"/>
    </row>
    <row r="18" spans="1:64" s="2" customFormat="1" ht="12.75" x14ac:dyDescent="0.2">
      <c r="A18" s="75">
        <v>6</v>
      </c>
      <c r="B18" s="71">
        <f t="shared" si="0"/>
        <v>6686</v>
      </c>
      <c r="C18" s="137">
        <v>2770</v>
      </c>
      <c r="D18" s="137">
        <v>3015</v>
      </c>
      <c r="E18" s="137">
        <v>2734</v>
      </c>
      <c r="F18" s="137">
        <v>2724</v>
      </c>
      <c r="G18" s="137">
        <v>2862</v>
      </c>
      <c r="H18" s="137">
        <v>3141</v>
      </c>
      <c r="I18" s="137">
        <v>3079</v>
      </c>
      <c r="J18" s="137">
        <v>3348</v>
      </c>
      <c r="K18" s="137">
        <v>3172</v>
      </c>
      <c r="L18" s="137">
        <v>3148</v>
      </c>
      <c r="M18" s="72">
        <v>3129</v>
      </c>
      <c r="N18" s="72">
        <v>2998</v>
      </c>
      <c r="O18" s="72">
        <v>3399</v>
      </c>
      <c r="P18" s="72">
        <v>3153</v>
      </c>
      <c r="Q18" s="72">
        <v>3167</v>
      </c>
      <c r="R18" s="72">
        <v>3142</v>
      </c>
      <c r="S18" s="137">
        <v>2934</v>
      </c>
      <c r="T18" s="75">
        <v>6</v>
      </c>
      <c r="U18" s="122">
        <v>3425</v>
      </c>
      <c r="V18" s="137">
        <v>1415</v>
      </c>
      <c r="W18" s="137">
        <v>1540</v>
      </c>
      <c r="X18" s="137">
        <v>1416</v>
      </c>
      <c r="Y18" s="137">
        <v>1398</v>
      </c>
      <c r="Z18" s="137">
        <v>1508</v>
      </c>
      <c r="AA18" s="137">
        <v>1650</v>
      </c>
      <c r="AB18" s="137">
        <v>1608</v>
      </c>
      <c r="AC18" s="137">
        <v>1676</v>
      </c>
      <c r="AD18" s="137">
        <v>1663</v>
      </c>
      <c r="AE18" s="137">
        <v>1639</v>
      </c>
      <c r="AF18" s="72">
        <v>1599</v>
      </c>
      <c r="AG18" s="72">
        <v>1531</v>
      </c>
      <c r="AH18" s="72">
        <v>1762</v>
      </c>
      <c r="AI18" s="72">
        <v>1653</v>
      </c>
      <c r="AJ18" s="72">
        <v>1624</v>
      </c>
      <c r="AK18" s="72">
        <v>1683</v>
      </c>
      <c r="AL18" s="137">
        <v>1569</v>
      </c>
      <c r="AM18" s="75">
        <v>6</v>
      </c>
      <c r="AN18" s="122">
        <v>3261</v>
      </c>
      <c r="AO18" s="137">
        <v>1355</v>
      </c>
      <c r="AP18" s="137">
        <v>1475</v>
      </c>
      <c r="AQ18" s="137">
        <v>1318</v>
      </c>
      <c r="AR18" s="137">
        <v>1326</v>
      </c>
      <c r="AS18" s="137">
        <v>1354</v>
      </c>
      <c r="AT18" s="137">
        <v>1491</v>
      </c>
      <c r="AU18" s="137">
        <v>1471</v>
      </c>
      <c r="AV18" s="137">
        <v>1672</v>
      </c>
      <c r="AW18" s="137">
        <v>1584</v>
      </c>
      <c r="AX18" s="137">
        <v>1509</v>
      </c>
      <c r="AY18" s="72">
        <v>1530</v>
      </c>
      <c r="AZ18" s="72">
        <v>1467</v>
      </c>
      <c r="BA18" s="72">
        <v>1637</v>
      </c>
      <c r="BB18" s="72">
        <v>1500</v>
      </c>
      <c r="BC18" s="72">
        <v>1543</v>
      </c>
      <c r="BD18" s="72">
        <v>1459</v>
      </c>
      <c r="BE18" s="137">
        <v>1365</v>
      </c>
      <c r="BF18" s="74"/>
      <c r="BG18" s="74"/>
      <c r="BH18" s="74"/>
      <c r="BI18" s="74"/>
      <c r="BJ18" s="74"/>
      <c r="BL18" s="10"/>
    </row>
    <row r="19" spans="1:64" s="2" customFormat="1" ht="12.75" x14ac:dyDescent="0.2">
      <c r="A19" s="75">
        <v>7</v>
      </c>
      <c r="B19" s="71">
        <f t="shared" si="0"/>
        <v>6735</v>
      </c>
      <c r="C19" s="137">
        <v>2737</v>
      </c>
      <c r="D19" s="137">
        <v>2756</v>
      </c>
      <c r="E19" s="137">
        <v>3006</v>
      </c>
      <c r="F19" s="137">
        <v>2720</v>
      </c>
      <c r="G19" s="137">
        <v>2704</v>
      </c>
      <c r="H19" s="137">
        <v>2841</v>
      </c>
      <c r="I19" s="137">
        <v>3121</v>
      </c>
      <c r="J19" s="137">
        <v>3057</v>
      </c>
      <c r="K19" s="137">
        <v>3022</v>
      </c>
      <c r="L19" s="137">
        <v>3223</v>
      </c>
      <c r="M19" s="72">
        <v>3044</v>
      </c>
      <c r="N19" s="72">
        <v>3096</v>
      </c>
      <c r="O19" s="72">
        <v>3046</v>
      </c>
      <c r="P19" s="72">
        <v>3397</v>
      </c>
      <c r="Q19" s="72">
        <v>3112</v>
      </c>
      <c r="R19" s="72">
        <v>3106</v>
      </c>
      <c r="S19" s="137">
        <v>3034</v>
      </c>
      <c r="T19" s="75">
        <v>7</v>
      </c>
      <c r="U19" s="122">
        <v>3475</v>
      </c>
      <c r="V19" s="137">
        <v>1401</v>
      </c>
      <c r="W19" s="137">
        <v>1405</v>
      </c>
      <c r="X19" s="137">
        <v>1536</v>
      </c>
      <c r="Y19" s="137">
        <v>1411</v>
      </c>
      <c r="Z19" s="137">
        <v>1384</v>
      </c>
      <c r="AA19" s="137">
        <v>1498</v>
      </c>
      <c r="AB19" s="137">
        <v>1641</v>
      </c>
      <c r="AC19" s="137">
        <v>1592</v>
      </c>
      <c r="AD19" s="137">
        <v>1659</v>
      </c>
      <c r="AE19" s="137">
        <v>1652</v>
      </c>
      <c r="AF19" s="72">
        <v>1583</v>
      </c>
      <c r="AG19" s="72">
        <v>1573</v>
      </c>
      <c r="AH19" s="72">
        <v>1560</v>
      </c>
      <c r="AI19" s="72">
        <v>1762</v>
      </c>
      <c r="AJ19" s="72">
        <v>1632</v>
      </c>
      <c r="AK19" s="72">
        <v>1587</v>
      </c>
      <c r="AL19" s="137">
        <v>1630</v>
      </c>
      <c r="AM19" s="75">
        <v>7</v>
      </c>
      <c r="AN19" s="122">
        <v>3260</v>
      </c>
      <c r="AO19" s="137">
        <v>1336</v>
      </c>
      <c r="AP19" s="137">
        <v>1351</v>
      </c>
      <c r="AQ19" s="137">
        <v>1470</v>
      </c>
      <c r="AR19" s="137">
        <v>1309</v>
      </c>
      <c r="AS19" s="137">
        <v>1320</v>
      </c>
      <c r="AT19" s="137">
        <v>1343</v>
      </c>
      <c r="AU19" s="137">
        <v>1480</v>
      </c>
      <c r="AV19" s="137">
        <v>1465</v>
      </c>
      <c r="AW19" s="137">
        <v>1652</v>
      </c>
      <c r="AX19" s="137">
        <v>1571</v>
      </c>
      <c r="AY19" s="72">
        <v>1461</v>
      </c>
      <c r="AZ19" s="72">
        <v>1523</v>
      </c>
      <c r="BA19" s="72">
        <v>1486</v>
      </c>
      <c r="BB19" s="72">
        <v>1635</v>
      </c>
      <c r="BC19" s="72">
        <v>1480</v>
      </c>
      <c r="BD19" s="72">
        <v>1519</v>
      </c>
      <c r="BE19" s="137">
        <v>1404</v>
      </c>
      <c r="BF19" s="74"/>
      <c r="BG19" s="74"/>
      <c r="BH19" s="74"/>
      <c r="BI19" s="74"/>
      <c r="BJ19" s="74"/>
      <c r="BL19" s="10"/>
    </row>
    <row r="20" spans="1:64" s="2" customFormat="1" ht="12.75" x14ac:dyDescent="0.2">
      <c r="A20" s="75">
        <v>8</v>
      </c>
      <c r="B20" s="71">
        <f t="shared" si="0"/>
        <v>6454</v>
      </c>
      <c r="C20" s="137">
        <v>2639</v>
      </c>
      <c r="D20" s="137">
        <v>2719</v>
      </c>
      <c r="E20" s="137">
        <v>2748</v>
      </c>
      <c r="F20" s="137">
        <v>2989</v>
      </c>
      <c r="G20" s="137">
        <v>2709</v>
      </c>
      <c r="H20" s="137">
        <v>2687</v>
      </c>
      <c r="I20" s="137">
        <v>2822</v>
      </c>
      <c r="J20" s="137">
        <v>3104</v>
      </c>
      <c r="K20" s="137">
        <v>2851</v>
      </c>
      <c r="L20" s="137">
        <v>3287</v>
      </c>
      <c r="M20" s="72">
        <v>3135</v>
      </c>
      <c r="N20" s="72">
        <v>3022</v>
      </c>
      <c r="O20" s="72">
        <v>3104</v>
      </c>
      <c r="P20" s="72">
        <v>3044</v>
      </c>
      <c r="Q20" s="72">
        <v>3362</v>
      </c>
      <c r="R20" s="72">
        <v>3037</v>
      </c>
      <c r="S20" s="137">
        <v>2994</v>
      </c>
      <c r="T20" s="75">
        <v>8</v>
      </c>
      <c r="U20" s="122">
        <v>3172</v>
      </c>
      <c r="V20" s="137">
        <v>1375</v>
      </c>
      <c r="W20" s="137">
        <v>1393</v>
      </c>
      <c r="X20" s="137">
        <v>1401</v>
      </c>
      <c r="Y20" s="137">
        <v>1523</v>
      </c>
      <c r="Z20" s="137">
        <v>1404</v>
      </c>
      <c r="AA20" s="137">
        <v>1376</v>
      </c>
      <c r="AB20" s="137">
        <v>1488</v>
      </c>
      <c r="AC20" s="137">
        <v>1633</v>
      </c>
      <c r="AD20" s="137">
        <v>1580</v>
      </c>
      <c r="AE20" s="137">
        <v>1649</v>
      </c>
      <c r="AF20" s="72">
        <v>1594</v>
      </c>
      <c r="AG20" s="72">
        <v>1575</v>
      </c>
      <c r="AH20" s="72">
        <v>1616</v>
      </c>
      <c r="AI20" s="72">
        <v>1559</v>
      </c>
      <c r="AJ20" s="72">
        <v>1751</v>
      </c>
      <c r="AK20" s="72">
        <v>1585</v>
      </c>
      <c r="AL20" s="137">
        <v>1550</v>
      </c>
      <c r="AM20" s="75">
        <v>8</v>
      </c>
      <c r="AN20" s="122">
        <v>3282</v>
      </c>
      <c r="AO20" s="137">
        <v>1264</v>
      </c>
      <c r="AP20" s="137">
        <v>1326</v>
      </c>
      <c r="AQ20" s="137">
        <v>1347</v>
      </c>
      <c r="AR20" s="137">
        <v>1466</v>
      </c>
      <c r="AS20" s="137">
        <v>1305</v>
      </c>
      <c r="AT20" s="137">
        <v>1311</v>
      </c>
      <c r="AU20" s="137">
        <v>1334</v>
      </c>
      <c r="AV20" s="137">
        <v>1471</v>
      </c>
      <c r="AW20" s="137">
        <v>1457</v>
      </c>
      <c r="AX20" s="137">
        <v>1638</v>
      </c>
      <c r="AY20" s="72">
        <v>1541</v>
      </c>
      <c r="AZ20" s="72">
        <v>1447</v>
      </c>
      <c r="BA20" s="72">
        <v>1488</v>
      </c>
      <c r="BB20" s="72">
        <v>1485</v>
      </c>
      <c r="BC20" s="72">
        <v>1611</v>
      </c>
      <c r="BD20" s="72">
        <v>1452</v>
      </c>
      <c r="BE20" s="137">
        <v>1444</v>
      </c>
      <c r="BF20" s="74"/>
      <c r="BG20" s="74"/>
      <c r="BH20" s="74"/>
      <c r="BI20" s="74"/>
      <c r="BJ20" s="74"/>
      <c r="BL20" s="10"/>
    </row>
    <row r="21" spans="1:64" s="2" customFormat="1" ht="12.75" x14ac:dyDescent="0.2">
      <c r="A21" s="75">
        <v>9</v>
      </c>
      <c r="B21" s="71">
        <f t="shared" si="0"/>
        <v>6231</v>
      </c>
      <c r="C21" s="137">
        <v>2616</v>
      </c>
      <c r="D21" s="137">
        <v>2619</v>
      </c>
      <c r="E21" s="137">
        <v>2712</v>
      </c>
      <c r="F21" s="137">
        <v>2733</v>
      </c>
      <c r="G21" s="137">
        <v>2966</v>
      </c>
      <c r="H21" s="137">
        <v>2690</v>
      </c>
      <c r="I21" s="137">
        <v>2673</v>
      </c>
      <c r="J21" s="137">
        <v>2799</v>
      </c>
      <c r="K21" s="137">
        <v>2884</v>
      </c>
      <c r="L21" s="137">
        <v>3014</v>
      </c>
      <c r="M21" s="72">
        <v>3214</v>
      </c>
      <c r="N21" s="72">
        <v>3133</v>
      </c>
      <c r="O21" s="72">
        <v>2954</v>
      </c>
      <c r="P21" s="72">
        <v>3104</v>
      </c>
      <c r="Q21" s="72">
        <v>3000</v>
      </c>
      <c r="R21" s="72">
        <v>3270</v>
      </c>
      <c r="S21" s="137">
        <v>2964</v>
      </c>
      <c r="T21" s="75">
        <v>9</v>
      </c>
      <c r="U21" s="122">
        <v>3120</v>
      </c>
      <c r="V21" s="137">
        <v>1271</v>
      </c>
      <c r="W21" s="137">
        <v>1367</v>
      </c>
      <c r="X21" s="137">
        <v>1387</v>
      </c>
      <c r="Y21" s="137">
        <v>1395</v>
      </c>
      <c r="Z21" s="137">
        <v>1506</v>
      </c>
      <c r="AA21" s="137">
        <v>1393</v>
      </c>
      <c r="AB21" s="137">
        <v>1369</v>
      </c>
      <c r="AC21" s="137">
        <v>1474</v>
      </c>
      <c r="AD21" s="137">
        <v>1621</v>
      </c>
      <c r="AE21" s="137">
        <v>1566</v>
      </c>
      <c r="AF21" s="72">
        <v>1610</v>
      </c>
      <c r="AG21" s="72">
        <v>1596</v>
      </c>
      <c r="AH21" s="72">
        <v>1554</v>
      </c>
      <c r="AI21" s="72">
        <v>1616</v>
      </c>
      <c r="AJ21" s="72">
        <v>1541</v>
      </c>
      <c r="AK21" s="72">
        <v>1705</v>
      </c>
      <c r="AL21" s="137">
        <v>1536</v>
      </c>
      <c r="AM21" s="75">
        <v>9</v>
      </c>
      <c r="AN21" s="122">
        <v>3111</v>
      </c>
      <c r="AO21" s="137">
        <v>1345</v>
      </c>
      <c r="AP21" s="137">
        <v>1252</v>
      </c>
      <c r="AQ21" s="137">
        <v>1325</v>
      </c>
      <c r="AR21" s="137">
        <v>1338</v>
      </c>
      <c r="AS21" s="137">
        <v>1460</v>
      </c>
      <c r="AT21" s="137">
        <v>1297</v>
      </c>
      <c r="AU21" s="137">
        <v>1304</v>
      </c>
      <c r="AV21" s="137">
        <v>1325</v>
      </c>
      <c r="AW21" s="137">
        <v>1459</v>
      </c>
      <c r="AX21" s="137">
        <v>1448</v>
      </c>
      <c r="AY21" s="72">
        <v>1604</v>
      </c>
      <c r="AZ21" s="72">
        <v>1537</v>
      </c>
      <c r="BA21" s="72">
        <v>1400</v>
      </c>
      <c r="BB21" s="72">
        <v>1488</v>
      </c>
      <c r="BC21" s="72">
        <v>1459</v>
      </c>
      <c r="BD21" s="72">
        <v>1565</v>
      </c>
      <c r="BE21" s="137">
        <v>1428</v>
      </c>
      <c r="BF21" s="74"/>
      <c r="BG21" s="74"/>
      <c r="BH21" s="74"/>
      <c r="BI21" s="74"/>
      <c r="BJ21" s="74"/>
      <c r="BL21" s="10"/>
    </row>
    <row r="22" spans="1:64" s="2" customFormat="1" ht="12.75" x14ac:dyDescent="0.2">
      <c r="A22" s="75">
        <v>10</v>
      </c>
      <c r="B22" s="71">
        <f t="shared" si="0"/>
        <v>6478</v>
      </c>
      <c r="C22" s="137">
        <v>2597</v>
      </c>
      <c r="D22" s="137">
        <v>2604</v>
      </c>
      <c r="E22" s="137">
        <v>2610</v>
      </c>
      <c r="F22" s="137">
        <v>2697</v>
      </c>
      <c r="G22" s="137">
        <v>2719</v>
      </c>
      <c r="H22" s="137">
        <v>2954</v>
      </c>
      <c r="I22" s="137">
        <v>2675</v>
      </c>
      <c r="J22" s="137">
        <v>2650</v>
      </c>
      <c r="K22" s="137">
        <v>2626</v>
      </c>
      <c r="L22" s="137">
        <v>3031</v>
      </c>
      <c r="M22" s="72">
        <v>2923</v>
      </c>
      <c r="N22" s="72">
        <v>3218</v>
      </c>
      <c r="O22" s="72">
        <v>3016</v>
      </c>
      <c r="P22" s="72">
        <v>2953</v>
      </c>
      <c r="Q22" s="72">
        <v>3075</v>
      </c>
      <c r="R22" s="72">
        <v>2946</v>
      </c>
      <c r="S22" s="137">
        <v>3199</v>
      </c>
      <c r="T22" s="75">
        <v>10</v>
      </c>
      <c r="U22" s="122">
        <v>3299</v>
      </c>
      <c r="V22" s="137">
        <v>1311</v>
      </c>
      <c r="W22" s="137">
        <v>1262</v>
      </c>
      <c r="X22" s="137">
        <v>1364</v>
      </c>
      <c r="Y22" s="137">
        <v>1379</v>
      </c>
      <c r="Z22" s="137">
        <v>1385</v>
      </c>
      <c r="AA22" s="137">
        <v>1502</v>
      </c>
      <c r="AB22" s="137">
        <v>1384</v>
      </c>
      <c r="AC22" s="137">
        <v>1352</v>
      </c>
      <c r="AD22" s="137">
        <v>1469</v>
      </c>
      <c r="AE22" s="137">
        <v>1599</v>
      </c>
      <c r="AF22" s="72">
        <v>1528</v>
      </c>
      <c r="AG22" s="72">
        <v>1606</v>
      </c>
      <c r="AH22" s="72">
        <v>1556</v>
      </c>
      <c r="AI22" s="72">
        <v>1553</v>
      </c>
      <c r="AJ22" s="72">
        <v>1599</v>
      </c>
      <c r="AK22" s="72">
        <v>1506</v>
      </c>
      <c r="AL22" s="137">
        <v>1669</v>
      </c>
      <c r="AM22" s="75">
        <v>10</v>
      </c>
      <c r="AN22" s="122">
        <v>3179</v>
      </c>
      <c r="AO22" s="137">
        <v>1286</v>
      </c>
      <c r="AP22" s="137">
        <v>1342</v>
      </c>
      <c r="AQ22" s="137">
        <v>1246</v>
      </c>
      <c r="AR22" s="137">
        <v>1318</v>
      </c>
      <c r="AS22" s="137">
        <v>1334</v>
      </c>
      <c r="AT22" s="137">
        <v>1452</v>
      </c>
      <c r="AU22" s="137">
        <v>1291</v>
      </c>
      <c r="AV22" s="137">
        <v>1298</v>
      </c>
      <c r="AW22" s="137">
        <v>1305</v>
      </c>
      <c r="AX22" s="137">
        <v>1432</v>
      </c>
      <c r="AY22" s="72">
        <v>1395</v>
      </c>
      <c r="AZ22" s="72">
        <v>1612</v>
      </c>
      <c r="BA22" s="72">
        <v>1460</v>
      </c>
      <c r="BB22" s="72">
        <v>1400</v>
      </c>
      <c r="BC22" s="72">
        <v>1476</v>
      </c>
      <c r="BD22" s="72">
        <v>1440</v>
      </c>
      <c r="BE22" s="137">
        <v>1530</v>
      </c>
      <c r="BF22" s="74"/>
      <c r="BG22" s="74"/>
      <c r="BH22" s="74"/>
      <c r="BI22" s="74"/>
      <c r="BJ22" s="74"/>
      <c r="BL22" s="10"/>
    </row>
    <row r="23" spans="1:64" s="2" customFormat="1" ht="12.75" x14ac:dyDescent="0.2">
      <c r="A23" s="75">
        <v>11</v>
      </c>
      <c r="B23" s="71">
        <f t="shared" si="0"/>
        <v>6601</v>
      </c>
      <c r="C23" s="137">
        <v>2663</v>
      </c>
      <c r="D23" s="137">
        <v>2587</v>
      </c>
      <c r="E23" s="137">
        <v>2596</v>
      </c>
      <c r="F23" s="137">
        <v>2602</v>
      </c>
      <c r="G23" s="137">
        <v>2685</v>
      </c>
      <c r="H23" s="137">
        <v>2709</v>
      </c>
      <c r="I23" s="137">
        <v>2936</v>
      </c>
      <c r="J23" s="137">
        <v>2661</v>
      </c>
      <c r="K23" s="137">
        <v>2424</v>
      </c>
      <c r="L23" s="137">
        <v>2747</v>
      </c>
      <c r="M23" s="72">
        <v>2948</v>
      </c>
      <c r="N23" s="72">
        <v>2917</v>
      </c>
      <c r="O23" s="72">
        <v>2999</v>
      </c>
      <c r="P23" s="72">
        <v>3014</v>
      </c>
      <c r="Q23" s="72">
        <v>2914</v>
      </c>
      <c r="R23" s="72">
        <v>3000</v>
      </c>
      <c r="S23" s="137">
        <v>2874</v>
      </c>
      <c r="T23" s="75">
        <v>11</v>
      </c>
      <c r="U23" s="122">
        <v>3350</v>
      </c>
      <c r="V23" s="137">
        <v>1331</v>
      </c>
      <c r="W23" s="137">
        <v>1306</v>
      </c>
      <c r="X23" s="137">
        <v>1258</v>
      </c>
      <c r="Y23" s="137">
        <v>1359</v>
      </c>
      <c r="Z23" s="137">
        <v>1371</v>
      </c>
      <c r="AA23" s="137">
        <v>1376</v>
      </c>
      <c r="AB23" s="137">
        <v>1494</v>
      </c>
      <c r="AC23" s="137">
        <v>1379</v>
      </c>
      <c r="AD23" s="137">
        <v>1342</v>
      </c>
      <c r="AE23" s="137">
        <v>1464</v>
      </c>
      <c r="AF23" s="72">
        <v>1554</v>
      </c>
      <c r="AG23" s="72">
        <v>1527</v>
      </c>
      <c r="AH23" s="72">
        <v>1494</v>
      </c>
      <c r="AI23" s="72">
        <v>1555</v>
      </c>
      <c r="AJ23" s="72">
        <v>1532</v>
      </c>
      <c r="AK23" s="72">
        <v>1558</v>
      </c>
      <c r="AL23" s="137">
        <v>1462</v>
      </c>
      <c r="AM23" s="75">
        <v>11</v>
      </c>
      <c r="AN23" s="122">
        <v>3251</v>
      </c>
      <c r="AO23" s="137">
        <v>1332</v>
      </c>
      <c r="AP23" s="137">
        <v>1281</v>
      </c>
      <c r="AQ23" s="137">
        <v>1338</v>
      </c>
      <c r="AR23" s="137">
        <v>1243</v>
      </c>
      <c r="AS23" s="137">
        <v>1314</v>
      </c>
      <c r="AT23" s="137">
        <v>1333</v>
      </c>
      <c r="AU23" s="137">
        <v>1442</v>
      </c>
      <c r="AV23" s="137">
        <v>1282</v>
      </c>
      <c r="AW23" s="137">
        <v>1288</v>
      </c>
      <c r="AX23" s="137">
        <v>1283</v>
      </c>
      <c r="AY23" s="72">
        <v>1394</v>
      </c>
      <c r="AZ23" s="72">
        <v>1390</v>
      </c>
      <c r="BA23" s="72">
        <v>1505</v>
      </c>
      <c r="BB23" s="72">
        <v>1459</v>
      </c>
      <c r="BC23" s="72">
        <v>1382</v>
      </c>
      <c r="BD23" s="72">
        <v>1442</v>
      </c>
      <c r="BE23" s="137">
        <v>1412</v>
      </c>
      <c r="BF23" s="74"/>
      <c r="BG23" s="74"/>
      <c r="BH23" s="74"/>
      <c r="BI23" s="74"/>
      <c r="BJ23" s="74"/>
      <c r="BL23" s="10"/>
    </row>
    <row r="24" spans="1:64" s="2" customFormat="1" ht="12.75" x14ac:dyDescent="0.2">
      <c r="A24" s="75">
        <v>12</v>
      </c>
      <c r="B24" s="71">
        <f t="shared" si="0"/>
        <v>6904</v>
      </c>
      <c r="C24" s="137">
        <v>2636</v>
      </c>
      <c r="D24" s="137">
        <v>2654</v>
      </c>
      <c r="E24" s="137">
        <v>2577</v>
      </c>
      <c r="F24" s="137">
        <v>2571</v>
      </c>
      <c r="G24" s="137">
        <v>2588</v>
      </c>
      <c r="H24" s="137">
        <v>2665</v>
      </c>
      <c r="I24" s="137">
        <v>2699</v>
      </c>
      <c r="J24" s="137">
        <v>2911</v>
      </c>
      <c r="K24" s="137">
        <v>2214</v>
      </c>
      <c r="L24" s="137">
        <v>2589</v>
      </c>
      <c r="M24" s="72">
        <v>2686</v>
      </c>
      <c r="N24" s="72">
        <v>2947</v>
      </c>
      <c r="O24" s="72">
        <v>2738</v>
      </c>
      <c r="P24" s="72">
        <v>2997</v>
      </c>
      <c r="Q24" s="72">
        <v>2983</v>
      </c>
      <c r="R24" s="72">
        <v>2876</v>
      </c>
      <c r="S24" s="137">
        <v>2953</v>
      </c>
      <c r="T24" s="75">
        <v>12</v>
      </c>
      <c r="U24" s="122">
        <v>3484</v>
      </c>
      <c r="V24" s="137">
        <v>1317</v>
      </c>
      <c r="W24" s="137">
        <v>1328</v>
      </c>
      <c r="X24" s="137">
        <v>1302</v>
      </c>
      <c r="Y24" s="137">
        <v>1246</v>
      </c>
      <c r="Z24" s="137">
        <v>1353</v>
      </c>
      <c r="AA24" s="137">
        <v>1359</v>
      </c>
      <c r="AB24" s="137">
        <v>1371</v>
      </c>
      <c r="AC24" s="137">
        <v>1486</v>
      </c>
      <c r="AD24" s="137">
        <v>1380</v>
      </c>
      <c r="AE24" s="137">
        <v>1325</v>
      </c>
      <c r="AF24" s="72">
        <v>1437</v>
      </c>
      <c r="AG24" s="72">
        <v>1546</v>
      </c>
      <c r="AH24" s="72">
        <v>1432</v>
      </c>
      <c r="AI24" s="72">
        <v>1493</v>
      </c>
      <c r="AJ24" s="72">
        <v>1547</v>
      </c>
      <c r="AK24" s="72">
        <v>1509</v>
      </c>
      <c r="AL24" s="137">
        <v>1532</v>
      </c>
      <c r="AM24" s="75">
        <v>12</v>
      </c>
      <c r="AN24" s="122">
        <v>3420</v>
      </c>
      <c r="AO24" s="137">
        <v>1319</v>
      </c>
      <c r="AP24" s="137">
        <v>1326</v>
      </c>
      <c r="AQ24" s="137">
        <v>1275</v>
      </c>
      <c r="AR24" s="137">
        <v>1325</v>
      </c>
      <c r="AS24" s="137">
        <v>1235</v>
      </c>
      <c r="AT24" s="137">
        <v>1306</v>
      </c>
      <c r="AU24" s="137">
        <v>1328</v>
      </c>
      <c r="AV24" s="137">
        <v>1425</v>
      </c>
      <c r="AW24" s="137">
        <v>1274</v>
      </c>
      <c r="AX24" s="137">
        <v>1264</v>
      </c>
      <c r="AY24" s="72">
        <v>1249</v>
      </c>
      <c r="AZ24" s="72">
        <v>1401</v>
      </c>
      <c r="BA24" s="72">
        <v>1306</v>
      </c>
      <c r="BB24" s="72">
        <v>1504</v>
      </c>
      <c r="BC24" s="72">
        <v>1436</v>
      </c>
      <c r="BD24" s="72">
        <v>1367</v>
      </c>
      <c r="BE24" s="137">
        <v>1421</v>
      </c>
      <c r="BF24" s="74"/>
      <c r="BG24" s="74"/>
      <c r="BH24" s="74"/>
      <c r="BI24" s="74"/>
      <c r="BJ24" s="74"/>
      <c r="BL24" s="10"/>
    </row>
    <row r="25" spans="1:64" s="2" customFormat="1" ht="12.75" x14ac:dyDescent="0.2">
      <c r="A25" s="75">
        <v>13</v>
      </c>
      <c r="B25" s="71">
        <f t="shared" si="0"/>
        <v>6933</v>
      </c>
      <c r="C25" s="137">
        <v>2784</v>
      </c>
      <c r="D25" s="137">
        <v>2627</v>
      </c>
      <c r="E25" s="137">
        <v>2641</v>
      </c>
      <c r="F25" s="137">
        <v>2564</v>
      </c>
      <c r="G25" s="137">
        <v>2565</v>
      </c>
      <c r="H25" s="137">
        <v>2577</v>
      </c>
      <c r="I25" s="137">
        <v>2652</v>
      </c>
      <c r="J25" s="137">
        <v>2674</v>
      </c>
      <c r="K25" s="137">
        <v>2282</v>
      </c>
      <c r="L25" s="137">
        <v>2619</v>
      </c>
      <c r="M25" s="72">
        <v>2519</v>
      </c>
      <c r="N25" s="72">
        <v>2650</v>
      </c>
      <c r="O25" s="72">
        <v>2874</v>
      </c>
      <c r="P25" s="72">
        <v>2737</v>
      </c>
      <c r="Q25" s="72">
        <v>2952</v>
      </c>
      <c r="R25" s="72">
        <v>2936</v>
      </c>
      <c r="S25" s="137">
        <v>2802</v>
      </c>
      <c r="T25" s="75">
        <v>13</v>
      </c>
      <c r="U25" s="122">
        <v>3521</v>
      </c>
      <c r="V25" s="137">
        <v>1352</v>
      </c>
      <c r="W25" s="137">
        <v>1312</v>
      </c>
      <c r="X25" s="137">
        <v>1321</v>
      </c>
      <c r="Y25" s="137">
        <v>1296</v>
      </c>
      <c r="Z25" s="137">
        <v>1243</v>
      </c>
      <c r="AA25" s="137">
        <v>1346</v>
      </c>
      <c r="AB25" s="137">
        <v>1351</v>
      </c>
      <c r="AC25" s="137">
        <v>1360</v>
      </c>
      <c r="AD25" s="137">
        <v>1475</v>
      </c>
      <c r="AE25" s="137">
        <v>1371</v>
      </c>
      <c r="AF25" s="72">
        <v>1285</v>
      </c>
      <c r="AG25" s="72">
        <v>1416</v>
      </c>
      <c r="AH25" s="72">
        <v>1489</v>
      </c>
      <c r="AI25" s="72">
        <v>1432</v>
      </c>
      <c r="AJ25" s="72">
        <v>1476</v>
      </c>
      <c r="AK25" s="72">
        <v>1528</v>
      </c>
      <c r="AL25" s="137">
        <v>1469</v>
      </c>
      <c r="AM25" s="75">
        <v>13</v>
      </c>
      <c r="AN25" s="122">
        <v>3412</v>
      </c>
      <c r="AO25" s="137">
        <v>1432</v>
      </c>
      <c r="AP25" s="137">
        <v>1315</v>
      </c>
      <c r="AQ25" s="137">
        <v>1320</v>
      </c>
      <c r="AR25" s="137">
        <v>1268</v>
      </c>
      <c r="AS25" s="137">
        <v>1322</v>
      </c>
      <c r="AT25" s="137">
        <v>1231</v>
      </c>
      <c r="AU25" s="137">
        <v>1301</v>
      </c>
      <c r="AV25" s="137">
        <v>1314</v>
      </c>
      <c r="AW25" s="137">
        <v>1411</v>
      </c>
      <c r="AX25" s="137">
        <v>1248</v>
      </c>
      <c r="AY25" s="72">
        <v>1234</v>
      </c>
      <c r="AZ25" s="72">
        <v>1234</v>
      </c>
      <c r="BA25" s="72">
        <v>1385</v>
      </c>
      <c r="BB25" s="72">
        <v>1305</v>
      </c>
      <c r="BC25" s="72">
        <v>1476</v>
      </c>
      <c r="BD25" s="72">
        <v>1408</v>
      </c>
      <c r="BE25" s="137">
        <v>1333</v>
      </c>
      <c r="BF25" s="74"/>
      <c r="BG25" s="74"/>
      <c r="BH25" s="74"/>
      <c r="BI25" s="74"/>
      <c r="BJ25" s="74"/>
      <c r="BL25" s="10"/>
    </row>
    <row r="26" spans="1:64" s="2" customFormat="1" ht="12.75" x14ac:dyDescent="0.2">
      <c r="A26" s="75">
        <v>14</v>
      </c>
      <c r="B26" s="71">
        <f t="shared" si="0"/>
        <v>7168</v>
      </c>
      <c r="C26" s="137">
        <v>2776</v>
      </c>
      <c r="D26" s="137">
        <v>2774</v>
      </c>
      <c r="E26" s="137">
        <v>2620</v>
      </c>
      <c r="F26" s="137">
        <v>2630</v>
      </c>
      <c r="G26" s="137">
        <v>2553</v>
      </c>
      <c r="H26" s="137">
        <v>2556</v>
      </c>
      <c r="I26" s="137">
        <v>2568</v>
      </c>
      <c r="J26" s="137">
        <v>2635</v>
      </c>
      <c r="K26" s="137">
        <v>2143</v>
      </c>
      <c r="L26" s="137">
        <v>2861</v>
      </c>
      <c r="M26" s="72">
        <v>2539</v>
      </c>
      <c r="N26" s="72">
        <v>2492</v>
      </c>
      <c r="O26" s="72">
        <v>2719</v>
      </c>
      <c r="P26" s="72">
        <v>2841</v>
      </c>
      <c r="Q26" s="72">
        <v>2686</v>
      </c>
      <c r="R26" s="72">
        <v>2907</v>
      </c>
      <c r="S26" s="137">
        <v>2879</v>
      </c>
      <c r="T26" s="75">
        <v>14</v>
      </c>
      <c r="U26" s="122">
        <v>3632</v>
      </c>
      <c r="V26" s="137">
        <v>1413</v>
      </c>
      <c r="W26" s="137">
        <v>1344</v>
      </c>
      <c r="X26" s="137">
        <v>1309</v>
      </c>
      <c r="Y26" s="137">
        <v>1315</v>
      </c>
      <c r="Z26" s="137">
        <v>1289</v>
      </c>
      <c r="AA26" s="137">
        <v>1238</v>
      </c>
      <c r="AB26" s="137">
        <v>1341</v>
      </c>
      <c r="AC26" s="137">
        <v>1345</v>
      </c>
      <c r="AD26" s="137">
        <v>1343</v>
      </c>
      <c r="AE26" s="137">
        <v>1464</v>
      </c>
      <c r="AF26" s="72">
        <v>1328</v>
      </c>
      <c r="AG26" s="72">
        <v>1270</v>
      </c>
      <c r="AH26" s="72">
        <v>1427</v>
      </c>
      <c r="AI26" s="72">
        <v>1472</v>
      </c>
      <c r="AJ26" s="72">
        <v>1408</v>
      </c>
      <c r="AK26" s="72">
        <v>1457</v>
      </c>
      <c r="AL26" s="137">
        <v>1496</v>
      </c>
      <c r="AM26" s="75">
        <v>14</v>
      </c>
      <c r="AN26" s="122">
        <v>3536</v>
      </c>
      <c r="AO26" s="137">
        <v>1363</v>
      </c>
      <c r="AP26" s="137">
        <v>1430</v>
      </c>
      <c r="AQ26" s="137">
        <v>1311</v>
      </c>
      <c r="AR26" s="137">
        <v>1315</v>
      </c>
      <c r="AS26" s="137">
        <v>1264</v>
      </c>
      <c r="AT26" s="137">
        <v>1318</v>
      </c>
      <c r="AU26" s="137">
        <v>1227</v>
      </c>
      <c r="AV26" s="137">
        <v>1290</v>
      </c>
      <c r="AW26" s="137">
        <v>1305</v>
      </c>
      <c r="AX26" s="137">
        <v>1397</v>
      </c>
      <c r="AY26" s="72">
        <v>1211</v>
      </c>
      <c r="AZ26" s="72">
        <v>1222</v>
      </c>
      <c r="BA26" s="72">
        <v>1292</v>
      </c>
      <c r="BB26" s="72">
        <v>1369</v>
      </c>
      <c r="BC26" s="72">
        <v>1278</v>
      </c>
      <c r="BD26" s="72">
        <v>1450</v>
      </c>
      <c r="BE26" s="137">
        <v>1383</v>
      </c>
      <c r="BF26" s="74"/>
      <c r="BG26" s="74"/>
      <c r="BH26" s="74"/>
      <c r="BI26" s="74"/>
      <c r="BJ26" s="74"/>
      <c r="BL26" s="10"/>
    </row>
    <row r="27" spans="1:64" s="2" customFormat="1" ht="12.75" x14ac:dyDescent="0.2">
      <c r="A27" s="75">
        <v>15</v>
      </c>
      <c r="B27" s="71">
        <f t="shared" ref="B27:B55" si="1">U27+AN27</f>
        <v>6932</v>
      </c>
      <c r="C27" s="137">
        <v>2935</v>
      </c>
      <c r="D27" s="137">
        <v>2767</v>
      </c>
      <c r="E27" s="137">
        <v>2763</v>
      </c>
      <c r="F27" s="137">
        <v>2605</v>
      </c>
      <c r="G27" s="137">
        <v>2618</v>
      </c>
      <c r="H27" s="137">
        <v>2540</v>
      </c>
      <c r="I27" s="137">
        <v>2546</v>
      </c>
      <c r="J27" s="137">
        <v>2546</v>
      </c>
      <c r="K27" s="137">
        <v>2105</v>
      </c>
      <c r="L27" s="137">
        <v>2599</v>
      </c>
      <c r="M27" s="72">
        <v>2801</v>
      </c>
      <c r="N27" s="72">
        <v>2515</v>
      </c>
      <c r="O27" s="72">
        <v>2441</v>
      </c>
      <c r="P27" s="72">
        <v>2683</v>
      </c>
      <c r="Q27" s="72">
        <v>2798</v>
      </c>
      <c r="R27" s="72">
        <v>2632</v>
      </c>
      <c r="S27" s="137">
        <v>2839</v>
      </c>
      <c r="T27" s="75">
        <v>15</v>
      </c>
      <c r="U27" s="122">
        <v>3514</v>
      </c>
      <c r="V27" s="137">
        <v>1491</v>
      </c>
      <c r="W27" s="137">
        <v>1408</v>
      </c>
      <c r="X27" s="137">
        <v>1338</v>
      </c>
      <c r="Y27" s="137">
        <v>1303</v>
      </c>
      <c r="Z27" s="137">
        <v>1308</v>
      </c>
      <c r="AA27" s="137">
        <v>1285</v>
      </c>
      <c r="AB27" s="137">
        <v>1234</v>
      </c>
      <c r="AC27" s="137">
        <v>1324</v>
      </c>
      <c r="AD27" s="137">
        <v>1327</v>
      </c>
      <c r="AE27" s="137">
        <v>1313</v>
      </c>
      <c r="AF27" s="72">
        <v>1441</v>
      </c>
      <c r="AG27" s="72">
        <v>1312</v>
      </c>
      <c r="AH27" s="72">
        <v>1283</v>
      </c>
      <c r="AI27" s="72">
        <v>1418</v>
      </c>
      <c r="AJ27" s="72">
        <v>1459</v>
      </c>
      <c r="AK27" s="72">
        <v>1372</v>
      </c>
      <c r="AL27" s="137">
        <v>1424</v>
      </c>
      <c r="AM27" s="75">
        <v>15</v>
      </c>
      <c r="AN27" s="122">
        <v>3418</v>
      </c>
      <c r="AO27" s="137">
        <v>1444</v>
      </c>
      <c r="AP27" s="137">
        <v>1359</v>
      </c>
      <c r="AQ27" s="137">
        <v>1425</v>
      </c>
      <c r="AR27" s="137">
        <v>1302</v>
      </c>
      <c r="AS27" s="137">
        <v>1310</v>
      </c>
      <c r="AT27" s="137">
        <v>1255</v>
      </c>
      <c r="AU27" s="137">
        <v>1312</v>
      </c>
      <c r="AV27" s="137">
        <v>1222</v>
      </c>
      <c r="AW27" s="137">
        <v>1273</v>
      </c>
      <c r="AX27" s="137">
        <v>1286</v>
      </c>
      <c r="AY27" s="72">
        <v>1360</v>
      </c>
      <c r="AZ27" s="72">
        <v>1203</v>
      </c>
      <c r="BA27" s="72">
        <v>1158</v>
      </c>
      <c r="BB27" s="72">
        <v>1265</v>
      </c>
      <c r="BC27" s="72">
        <v>1339</v>
      </c>
      <c r="BD27" s="72">
        <v>1260</v>
      </c>
      <c r="BE27" s="137">
        <v>1415</v>
      </c>
      <c r="BF27" s="74"/>
      <c r="BG27" s="74"/>
      <c r="BH27" s="74"/>
      <c r="BI27" s="74"/>
      <c r="BJ27" s="74"/>
      <c r="BL27" s="10"/>
    </row>
    <row r="28" spans="1:64" s="2" customFormat="1" ht="12.75" x14ac:dyDescent="0.2">
      <c r="A28" s="75">
        <v>16</v>
      </c>
      <c r="B28" s="71">
        <f t="shared" si="1"/>
        <v>6935</v>
      </c>
      <c r="C28" s="137">
        <v>2756</v>
      </c>
      <c r="D28" s="137">
        <v>2924</v>
      </c>
      <c r="E28" s="137">
        <v>2753</v>
      </c>
      <c r="F28" s="137">
        <v>2740</v>
      </c>
      <c r="G28" s="137">
        <v>2581</v>
      </c>
      <c r="H28" s="137">
        <v>2607</v>
      </c>
      <c r="I28" s="137">
        <v>2526</v>
      </c>
      <c r="J28" s="137">
        <v>2499</v>
      </c>
      <c r="K28" s="137">
        <v>2145</v>
      </c>
      <c r="L28" s="137">
        <v>2544</v>
      </c>
      <c r="M28" s="72">
        <v>2496</v>
      </c>
      <c r="N28" s="72">
        <v>2765</v>
      </c>
      <c r="O28" s="72">
        <v>2332</v>
      </c>
      <c r="P28" s="72">
        <v>2408</v>
      </c>
      <c r="Q28" s="72">
        <v>2635</v>
      </c>
      <c r="R28" s="72">
        <v>2762</v>
      </c>
      <c r="S28" s="137">
        <v>2550</v>
      </c>
      <c r="T28" s="75">
        <v>16</v>
      </c>
      <c r="U28" s="122">
        <v>3425</v>
      </c>
      <c r="V28" s="137">
        <v>1425</v>
      </c>
      <c r="W28" s="137">
        <v>1483</v>
      </c>
      <c r="X28" s="137">
        <v>1400</v>
      </c>
      <c r="Y28" s="137">
        <v>1329</v>
      </c>
      <c r="Z28" s="137">
        <v>1287</v>
      </c>
      <c r="AA28" s="137">
        <v>1301</v>
      </c>
      <c r="AB28" s="137">
        <v>1278</v>
      </c>
      <c r="AC28" s="137">
        <v>1207</v>
      </c>
      <c r="AD28" s="137">
        <v>1306</v>
      </c>
      <c r="AE28" s="137">
        <v>1299</v>
      </c>
      <c r="AF28" s="72">
        <v>1262</v>
      </c>
      <c r="AG28" s="72">
        <v>1427</v>
      </c>
      <c r="AH28" s="72">
        <v>1201</v>
      </c>
      <c r="AI28" s="72">
        <v>1263</v>
      </c>
      <c r="AJ28" s="72">
        <v>1391</v>
      </c>
      <c r="AK28" s="72">
        <v>1434</v>
      </c>
      <c r="AL28" s="137">
        <v>1319</v>
      </c>
      <c r="AM28" s="75">
        <v>16</v>
      </c>
      <c r="AN28" s="122">
        <v>3510</v>
      </c>
      <c r="AO28" s="137">
        <v>1331</v>
      </c>
      <c r="AP28" s="137">
        <v>1441</v>
      </c>
      <c r="AQ28" s="137">
        <v>1353</v>
      </c>
      <c r="AR28" s="137">
        <v>1411</v>
      </c>
      <c r="AS28" s="137">
        <v>1294</v>
      </c>
      <c r="AT28" s="137">
        <v>1306</v>
      </c>
      <c r="AU28" s="137">
        <v>1248</v>
      </c>
      <c r="AV28" s="137">
        <v>1292</v>
      </c>
      <c r="AW28" s="137">
        <v>1215</v>
      </c>
      <c r="AX28" s="137">
        <v>1245</v>
      </c>
      <c r="AY28" s="72">
        <v>1234</v>
      </c>
      <c r="AZ28" s="72">
        <v>1338</v>
      </c>
      <c r="BA28" s="72">
        <v>1131</v>
      </c>
      <c r="BB28" s="72">
        <v>1145</v>
      </c>
      <c r="BC28" s="72">
        <v>1244</v>
      </c>
      <c r="BD28" s="72">
        <v>1328</v>
      </c>
      <c r="BE28" s="137">
        <v>1231</v>
      </c>
      <c r="BF28" s="74"/>
      <c r="BG28" s="74"/>
      <c r="BH28" s="74"/>
      <c r="BI28" s="74"/>
      <c r="BJ28" s="74"/>
      <c r="BL28" s="10"/>
    </row>
    <row r="29" spans="1:64" s="2" customFormat="1" ht="12.75" x14ac:dyDescent="0.2">
      <c r="A29" s="75">
        <v>17</v>
      </c>
      <c r="B29" s="71">
        <f t="shared" si="1"/>
        <v>6439</v>
      </c>
      <c r="C29" s="137">
        <v>2707</v>
      </c>
      <c r="D29" s="137">
        <v>2687</v>
      </c>
      <c r="E29" s="137">
        <v>2872</v>
      </c>
      <c r="F29" s="137">
        <v>2713</v>
      </c>
      <c r="G29" s="137">
        <v>2709</v>
      </c>
      <c r="H29" s="137">
        <v>2532</v>
      </c>
      <c r="I29" s="137">
        <v>2563</v>
      </c>
      <c r="J29" s="137">
        <v>2456</v>
      </c>
      <c r="K29" s="137">
        <v>2071</v>
      </c>
      <c r="L29" s="137">
        <v>2423</v>
      </c>
      <c r="M29" s="72">
        <v>2501</v>
      </c>
      <c r="N29" s="72">
        <v>2480</v>
      </c>
      <c r="O29" s="72">
        <v>2430</v>
      </c>
      <c r="P29" s="72">
        <v>2297</v>
      </c>
      <c r="Q29" s="72">
        <v>2379</v>
      </c>
      <c r="R29" s="72">
        <v>2609</v>
      </c>
      <c r="S29" s="137">
        <v>2718</v>
      </c>
      <c r="T29" s="75">
        <v>17</v>
      </c>
      <c r="U29" s="122">
        <v>3302</v>
      </c>
      <c r="V29" s="137">
        <v>1322</v>
      </c>
      <c r="W29" s="137">
        <v>1396</v>
      </c>
      <c r="X29" s="137">
        <v>1474</v>
      </c>
      <c r="Y29" s="137">
        <v>1377</v>
      </c>
      <c r="Z29" s="137">
        <v>1318</v>
      </c>
      <c r="AA29" s="137">
        <v>1268</v>
      </c>
      <c r="AB29" s="137">
        <v>1285</v>
      </c>
      <c r="AC29" s="137">
        <v>1251</v>
      </c>
      <c r="AD29" s="137">
        <v>1191</v>
      </c>
      <c r="AE29" s="137">
        <v>1250</v>
      </c>
      <c r="AF29" s="72">
        <v>1284</v>
      </c>
      <c r="AG29" s="72">
        <v>1258</v>
      </c>
      <c r="AH29" s="72">
        <v>1232</v>
      </c>
      <c r="AI29" s="72">
        <v>1187</v>
      </c>
      <c r="AJ29" s="72">
        <v>1252</v>
      </c>
      <c r="AK29" s="72">
        <v>1375</v>
      </c>
      <c r="AL29" s="137">
        <v>1412</v>
      </c>
      <c r="AM29" s="75">
        <v>17</v>
      </c>
      <c r="AN29" s="122">
        <v>3137</v>
      </c>
      <c r="AO29" s="137">
        <v>1385</v>
      </c>
      <c r="AP29" s="137">
        <v>1291</v>
      </c>
      <c r="AQ29" s="137">
        <v>1398</v>
      </c>
      <c r="AR29" s="137">
        <v>1336</v>
      </c>
      <c r="AS29" s="137">
        <v>1391</v>
      </c>
      <c r="AT29" s="137">
        <v>1264</v>
      </c>
      <c r="AU29" s="137">
        <v>1278</v>
      </c>
      <c r="AV29" s="137">
        <v>1205</v>
      </c>
      <c r="AW29" s="137">
        <v>1282</v>
      </c>
      <c r="AX29" s="137">
        <v>1173</v>
      </c>
      <c r="AY29" s="72">
        <v>1217</v>
      </c>
      <c r="AZ29" s="72">
        <v>1222</v>
      </c>
      <c r="BA29" s="72">
        <v>1198</v>
      </c>
      <c r="BB29" s="72">
        <v>1110</v>
      </c>
      <c r="BC29" s="72">
        <v>1127</v>
      </c>
      <c r="BD29" s="72">
        <v>1234</v>
      </c>
      <c r="BE29" s="137">
        <v>1306</v>
      </c>
      <c r="BF29" s="74"/>
      <c r="BG29" s="74"/>
      <c r="BH29" s="74"/>
      <c r="BI29" s="74"/>
      <c r="BJ29" s="74"/>
      <c r="BL29" s="10"/>
    </row>
    <row r="30" spans="1:64" s="2" customFormat="1" ht="12.75" x14ac:dyDescent="0.2">
      <c r="A30" s="75">
        <v>18</v>
      </c>
      <c r="B30" s="71">
        <f t="shared" si="1"/>
        <v>5811</v>
      </c>
      <c r="C30" s="137">
        <v>2432</v>
      </c>
      <c r="D30" s="137">
        <v>2629</v>
      </c>
      <c r="E30" s="137">
        <v>2649</v>
      </c>
      <c r="F30" s="137">
        <v>2833</v>
      </c>
      <c r="G30" s="137">
        <v>2686</v>
      </c>
      <c r="H30" s="137">
        <v>2649</v>
      </c>
      <c r="I30" s="137">
        <v>2477</v>
      </c>
      <c r="J30" s="137">
        <v>2460</v>
      </c>
      <c r="K30" s="137">
        <v>1950</v>
      </c>
      <c r="L30" s="137">
        <v>2258</v>
      </c>
      <c r="M30" s="72">
        <v>2367</v>
      </c>
      <c r="N30" s="72">
        <v>2475</v>
      </c>
      <c r="O30" s="72">
        <v>2085</v>
      </c>
      <c r="P30" s="72">
        <v>2359</v>
      </c>
      <c r="Q30" s="72">
        <v>2250</v>
      </c>
      <c r="R30" s="72">
        <v>2304</v>
      </c>
      <c r="S30" s="137">
        <v>2519</v>
      </c>
      <c r="T30" s="75">
        <v>18</v>
      </c>
      <c r="U30" s="122">
        <v>2982</v>
      </c>
      <c r="V30" s="137">
        <v>1312</v>
      </c>
      <c r="W30" s="137">
        <v>1303</v>
      </c>
      <c r="X30" s="137">
        <v>1380</v>
      </c>
      <c r="Y30" s="137">
        <v>1463</v>
      </c>
      <c r="Z30" s="137">
        <v>1366</v>
      </c>
      <c r="AA30" s="137">
        <v>1300</v>
      </c>
      <c r="AB30" s="137">
        <v>1240</v>
      </c>
      <c r="AC30" s="137">
        <v>1244</v>
      </c>
      <c r="AD30" s="137">
        <v>1222</v>
      </c>
      <c r="AE30" s="137">
        <v>1111</v>
      </c>
      <c r="AF30" s="72">
        <v>1230</v>
      </c>
      <c r="AG30" s="72">
        <v>1278</v>
      </c>
      <c r="AH30" s="72">
        <v>1038</v>
      </c>
      <c r="AI30" s="72">
        <v>1190</v>
      </c>
      <c r="AJ30" s="72">
        <v>1165</v>
      </c>
      <c r="AK30" s="72">
        <v>1211</v>
      </c>
      <c r="AL30" s="137">
        <v>1323</v>
      </c>
      <c r="AM30" s="75">
        <v>18</v>
      </c>
      <c r="AN30" s="122">
        <v>2829</v>
      </c>
      <c r="AO30" s="137">
        <v>1120</v>
      </c>
      <c r="AP30" s="137">
        <v>1326</v>
      </c>
      <c r="AQ30" s="137">
        <v>1269</v>
      </c>
      <c r="AR30" s="137">
        <v>1370</v>
      </c>
      <c r="AS30" s="137">
        <v>1320</v>
      </c>
      <c r="AT30" s="137">
        <v>1349</v>
      </c>
      <c r="AU30" s="137">
        <v>1237</v>
      </c>
      <c r="AV30" s="137">
        <v>1216</v>
      </c>
      <c r="AW30" s="137">
        <v>1162</v>
      </c>
      <c r="AX30" s="137">
        <v>1147</v>
      </c>
      <c r="AY30" s="72">
        <v>1137</v>
      </c>
      <c r="AZ30" s="72">
        <v>1197</v>
      </c>
      <c r="BA30" s="72">
        <v>1047</v>
      </c>
      <c r="BB30" s="72">
        <v>1169</v>
      </c>
      <c r="BC30" s="72">
        <v>1085</v>
      </c>
      <c r="BD30" s="72">
        <v>1093</v>
      </c>
      <c r="BE30" s="137">
        <v>1196</v>
      </c>
      <c r="BF30" s="74"/>
      <c r="BG30" s="74"/>
      <c r="BH30" s="74"/>
      <c r="BI30" s="74"/>
      <c r="BJ30" s="74"/>
      <c r="BL30" s="10"/>
    </row>
    <row r="31" spans="1:64" s="2" customFormat="1" ht="12.75" x14ac:dyDescent="0.2">
      <c r="A31" s="75">
        <v>19</v>
      </c>
      <c r="B31" s="71">
        <f t="shared" si="1"/>
        <v>5538</v>
      </c>
      <c r="C31" s="137">
        <v>2258</v>
      </c>
      <c r="D31" s="137">
        <v>2404</v>
      </c>
      <c r="E31" s="137">
        <v>2565</v>
      </c>
      <c r="F31" s="137">
        <v>2623</v>
      </c>
      <c r="G31" s="137">
        <v>2822</v>
      </c>
      <c r="H31" s="137">
        <v>2667</v>
      </c>
      <c r="I31" s="137">
        <v>2616</v>
      </c>
      <c r="J31" s="137">
        <v>2390</v>
      </c>
      <c r="K31" s="137">
        <v>1832</v>
      </c>
      <c r="L31" s="137">
        <v>2121</v>
      </c>
      <c r="M31" s="72">
        <v>2230</v>
      </c>
      <c r="N31" s="72">
        <v>2374</v>
      </c>
      <c r="O31" s="72">
        <v>2152</v>
      </c>
      <c r="P31" s="72">
        <v>2022</v>
      </c>
      <c r="Q31" s="72">
        <v>2306</v>
      </c>
      <c r="R31" s="72">
        <v>2145</v>
      </c>
      <c r="S31" s="137">
        <v>2198</v>
      </c>
      <c r="T31" s="75">
        <v>19</v>
      </c>
      <c r="U31" s="122">
        <v>2833</v>
      </c>
      <c r="V31" s="137">
        <v>1209</v>
      </c>
      <c r="W31" s="137">
        <v>1303</v>
      </c>
      <c r="X31" s="137">
        <v>1281</v>
      </c>
      <c r="Y31" s="137">
        <v>1373</v>
      </c>
      <c r="Z31" s="137">
        <v>1457</v>
      </c>
      <c r="AA31" s="137">
        <v>1351</v>
      </c>
      <c r="AB31" s="137">
        <v>1290</v>
      </c>
      <c r="AC31" s="137">
        <v>1197</v>
      </c>
      <c r="AD31" s="137">
        <v>1215</v>
      </c>
      <c r="AE31" s="137">
        <v>1133</v>
      </c>
      <c r="AF31" s="72">
        <v>1105</v>
      </c>
      <c r="AG31" s="72">
        <v>1239</v>
      </c>
      <c r="AH31" s="72">
        <v>1108</v>
      </c>
      <c r="AI31" s="72">
        <v>999</v>
      </c>
      <c r="AJ31" s="72">
        <v>1157</v>
      </c>
      <c r="AK31" s="72">
        <v>1106</v>
      </c>
      <c r="AL31" s="137">
        <v>1177</v>
      </c>
      <c r="AM31" s="75">
        <v>19</v>
      </c>
      <c r="AN31" s="122">
        <v>2705</v>
      </c>
      <c r="AO31" s="137">
        <v>1049</v>
      </c>
      <c r="AP31" s="137">
        <v>1101</v>
      </c>
      <c r="AQ31" s="137">
        <v>1284</v>
      </c>
      <c r="AR31" s="137">
        <v>1250</v>
      </c>
      <c r="AS31" s="137">
        <v>1365</v>
      </c>
      <c r="AT31" s="137">
        <v>1316</v>
      </c>
      <c r="AU31" s="137">
        <v>1326</v>
      </c>
      <c r="AV31" s="137">
        <v>1193</v>
      </c>
      <c r="AW31" s="137">
        <v>1164</v>
      </c>
      <c r="AX31" s="137">
        <v>988</v>
      </c>
      <c r="AY31" s="72">
        <v>1125</v>
      </c>
      <c r="AZ31" s="72">
        <v>1135</v>
      </c>
      <c r="BA31" s="72">
        <v>1044</v>
      </c>
      <c r="BB31" s="72">
        <v>1023</v>
      </c>
      <c r="BC31" s="72">
        <v>1149</v>
      </c>
      <c r="BD31" s="72">
        <v>1039</v>
      </c>
      <c r="BE31" s="137">
        <v>1021</v>
      </c>
      <c r="BF31" s="74"/>
      <c r="BG31" s="74"/>
      <c r="BH31" s="74"/>
      <c r="BI31" s="74"/>
      <c r="BJ31" s="74"/>
      <c r="BL31" s="10"/>
    </row>
    <row r="32" spans="1:64" s="2" customFormat="1" ht="12.75" x14ac:dyDescent="0.2">
      <c r="A32" s="75">
        <v>20</v>
      </c>
      <c r="B32" s="71">
        <f t="shared" si="1"/>
        <v>5617</v>
      </c>
      <c r="C32" s="137">
        <v>2191</v>
      </c>
      <c r="D32" s="137">
        <v>2220</v>
      </c>
      <c r="E32" s="137">
        <v>2319</v>
      </c>
      <c r="F32" s="137">
        <v>2531</v>
      </c>
      <c r="G32" s="137">
        <v>2595</v>
      </c>
      <c r="H32" s="137">
        <v>2809</v>
      </c>
      <c r="I32" s="137">
        <v>2604</v>
      </c>
      <c r="J32" s="137">
        <v>2516</v>
      </c>
      <c r="K32" s="137">
        <v>1830</v>
      </c>
      <c r="L32" s="137">
        <v>2159</v>
      </c>
      <c r="M32" s="72">
        <v>2113</v>
      </c>
      <c r="N32" s="72">
        <v>2210</v>
      </c>
      <c r="O32" s="72">
        <v>2080</v>
      </c>
      <c r="P32" s="72">
        <v>2072</v>
      </c>
      <c r="Q32" s="72">
        <v>1955</v>
      </c>
      <c r="R32" s="72">
        <v>2198</v>
      </c>
      <c r="S32" s="137">
        <v>2066</v>
      </c>
      <c r="T32" s="75">
        <v>20</v>
      </c>
      <c r="U32" s="122">
        <v>2855</v>
      </c>
      <c r="V32" s="137">
        <v>1168</v>
      </c>
      <c r="W32" s="137">
        <v>1192</v>
      </c>
      <c r="X32" s="137">
        <v>1278</v>
      </c>
      <c r="Y32" s="137">
        <v>1265</v>
      </c>
      <c r="Z32" s="137">
        <v>1367</v>
      </c>
      <c r="AA32" s="137">
        <v>1443</v>
      </c>
      <c r="AB32" s="137">
        <v>1317</v>
      </c>
      <c r="AC32" s="137">
        <v>1248</v>
      </c>
      <c r="AD32" s="137">
        <v>1177</v>
      </c>
      <c r="AE32" s="137">
        <v>1126</v>
      </c>
      <c r="AF32" s="72">
        <v>1131</v>
      </c>
      <c r="AG32" s="72">
        <v>1101</v>
      </c>
      <c r="AH32" s="72">
        <v>1098</v>
      </c>
      <c r="AI32" s="72">
        <v>1079</v>
      </c>
      <c r="AJ32" s="72">
        <v>967</v>
      </c>
      <c r="AK32" s="72">
        <v>1111</v>
      </c>
      <c r="AL32" s="137">
        <v>1057</v>
      </c>
      <c r="AM32" s="75">
        <v>20</v>
      </c>
      <c r="AN32" s="122">
        <v>2762</v>
      </c>
      <c r="AO32" s="137">
        <v>1023</v>
      </c>
      <c r="AP32" s="137">
        <v>1028</v>
      </c>
      <c r="AQ32" s="137">
        <v>1041</v>
      </c>
      <c r="AR32" s="137">
        <v>1266</v>
      </c>
      <c r="AS32" s="137">
        <v>1228</v>
      </c>
      <c r="AT32" s="137">
        <v>1366</v>
      </c>
      <c r="AU32" s="137">
        <v>1287</v>
      </c>
      <c r="AV32" s="137">
        <v>1268</v>
      </c>
      <c r="AW32" s="137">
        <v>1159</v>
      </c>
      <c r="AX32" s="137">
        <v>1033</v>
      </c>
      <c r="AY32" s="72">
        <v>982</v>
      </c>
      <c r="AZ32" s="72">
        <v>1109</v>
      </c>
      <c r="BA32" s="72">
        <v>982</v>
      </c>
      <c r="BB32" s="72">
        <v>993</v>
      </c>
      <c r="BC32" s="72">
        <v>988</v>
      </c>
      <c r="BD32" s="72">
        <v>1087</v>
      </c>
      <c r="BE32" s="137">
        <v>1009</v>
      </c>
      <c r="BF32" s="74"/>
      <c r="BG32" s="74"/>
      <c r="BH32" s="74"/>
      <c r="BI32" s="74"/>
      <c r="BJ32" s="74"/>
      <c r="BL32" s="10"/>
    </row>
    <row r="33" spans="1:64" s="2" customFormat="1" ht="12.75" x14ac:dyDescent="0.2">
      <c r="A33" s="75">
        <v>21</v>
      </c>
      <c r="B33" s="71">
        <f t="shared" si="1"/>
        <v>5460</v>
      </c>
      <c r="C33" s="137">
        <v>2219</v>
      </c>
      <c r="D33" s="137">
        <v>2159</v>
      </c>
      <c r="E33" s="137">
        <v>2180</v>
      </c>
      <c r="F33" s="137">
        <v>2261</v>
      </c>
      <c r="G33" s="137">
        <v>2515</v>
      </c>
      <c r="H33" s="137">
        <v>2570</v>
      </c>
      <c r="I33" s="137">
        <v>2760</v>
      </c>
      <c r="J33" s="137">
        <v>2500</v>
      </c>
      <c r="K33" s="137">
        <v>1741</v>
      </c>
      <c r="L33" s="137">
        <v>2098</v>
      </c>
      <c r="M33" s="72">
        <v>2068</v>
      </c>
      <c r="N33" s="72">
        <v>2051</v>
      </c>
      <c r="O33" s="72">
        <v>1865</v>
      </c>
      <c r="P33" s="72">
        <v>1989</v>
      </c>
      <c r="Q33" s="72">
        <v>2019</v>
      </c>
      <c r="R33" s="72">
        <v>1861</v>
      </c>
      <c r="S33" s="137">
        <v>2047</v>
      </c>
      <c r="T33" s="75">
        <v>21</v>
      </c>
      <c r="U33" s="122">
        <v>2815</v>
      </c>
      <c r="V33" s="137">
        <v>1118</v>
      </c>
      <c r="W33" s="137">
        <v>1155</v>
      </c>
      <c r="X33" s="137">
        <v>1186</v>
      </c>
      <c r="Y33" s="137">
        <v>1253</v>
      </c>
      <c r="Z33" s="137">
        <v>1254</v>
      </c>
      <c r="AA33" s="137">
        <v>1343</v>
      </c>
      <c r="AB33" s="137">
        <v>1414</v>
      </c>
      <c r="AC33" s="137">
        <v>1270</v>
      </c>
      <c r="AD33" s="137">
        <v>1215</v>
      </c>
      <c r="AE33" s="137">
        <v>1093</v>
      </c>
      <c r="AF33" s="72">
        <v>1102</v>
      </c>
      <c r="AG33" s="72">
        <v>1126</v>
      </c>
      <c r="AH33" s="72">
        <v>965</v>
      </c>
      <c r="AI33" s="72">
        <v>1074</v>
      </c>
      <c r="AJ33" s="72">
        <v>1041</v>
      </c>
      <c r="AK33" s="72">
        <v>927</v>
      </c>
      <c r="AL33" s="137">
        <v>1054</v>
      </c>
      <c r="AM33" s="75">
        <v>21</v>
      </c>
      <c r="AN33" s="122">
        <v>2645</v>
      </c>
      <c r="AO33" s="137">
        <v>1101</v>
      </c>
      <c r="AP33" s="137">
        <v>1004</v>
      </c>
      <c r="AQ33" s="137">
        <v>994</v>
      </c>
      <c r="AR33" s="137">
        <v>1008</v>
      </c>
      <c r="AS33" s="137">
        <v>1261</v>
      </c>
      <c r="AT33" s="137">
        <v>1227</v>
      </c>
      <c r="AU33" s="137">
        <v>1346</v>
      </c>
      <c r="AV33" s="137">
        <v>1230</v>
      </c>
      <c r="AW33" s="137">
        <v>1213</v>
      </c>
      <c r="AX33" s="137">
        <v>1005</v>
      </c>
      <c r="AY33" s="72">
        <v>966</v>
      </c>
      <c r="AZ33" s="72">
        <v>925</v>
      </c>
      <c r="BA33" s="72">
        <v>900</v>
      </c>
      <c r="BB33" s="72">
        <v>915</v>
      </c>
      <c r="BC33" s="72">
        <v>978</v>
      </c>
      <c r="BD33" s="72">
        <v>934</v>
      </c>
      <c r="BE33" s="137">
        <v>993</v>
      </c>
      <c r="BF33" s="74"/>
      <c r="BG33" s="74"/>
      <c r="BH33" s="74"/>
      <c r="BI33" s="74"/>
      <c r="BJ33" s="74"/>
      <c r="BL33" s="10"/>
    </row>
    <row r="34" spans="1:64" s="2" customFormat="1" ht="12.75" x14ac:dyDescent="0.2">
      <c r="A34" s="75">
        <v>22</v>
      </c>
      <c r="B34" s="71">
        <f t="shared" si="1"/>
        <v>5491</v>
      </c>
      <c r="C34" s="137">
        <v>2259</v>
      </c>
      <c r="D34" s="137">
        <v>2192</v>
      </c>
      <c r="E34" s="137">
        <v>2137</v>
      </c>
      <c r="F34" s="137">
        <v>2146</v>
      </c>
      <c r="G34" s="137">
        <v>2237</v>
      </c>
      <c r="H34" s="137">
        <v>2492</v>
      </c>
      <c r="I34" s="137">
        <v>2505</v>
      </c>
      <c r="J34" s="137">
        <v>2655</v>
      </c>
      <c r="K34" s="137">
        <v>1665</v>
      </c>
      <c r="L34" s="137">
        <v>2292</v>
      </c>
      <c r="M34" s="72">
        <v>1984</v>
      </c>
      <c r="N34" s="72">
        <v>2031</v>
      </c>
      <c r="O34" s="72">
        <v>1756</v>
      </c>
      <c r="P34" s="72">
        <v>1793</v>
      </c>
      <c r="Q34" s="72">
        <v>1898</v>
      </c>
      <c r="R34" s="72">
        <v>1882</v>
      </c>
      <c r="S34" s="137">
        <v>1747</v>
      </c>
      <c r="T34" s="75">
        <v>22</v>
      </c>
      <c r="U34" s="122">
        <v>2786</v>
      </c>
      <c r="V34" s="137">
        <v>1178</v>
      </c>
      <c r="W34" s="137">
        <v>1096</v>
      </c>
      <c r="X34" s="137">
        <v>1151</v>
      </c>
      <c r="Y34" s="137">
        <v>1177</v>
      </c>
      <c r="Z34" s="137">
        <v>1256</v>
      </c>
      <c r="AA34" s="137">
        <v>1233</v>
      </c>
      <c r="AB34" s="137">
        <v>1307</v>
      </c>
      <c r="AC34" s="137">
        <v>1359</v>
      </c>
      <c r="AD34" s="137">
        <v>1221</v>
      </c>
      <c r="AE34" s="137">
        <v>1163</v>
      </c>
      <c r="AF34" s="72">
        <v>1067</v>
      </c>
      <c r="AG34" s="72">
        <v>1094</v>
      </c>
      <c r="AH34" s="72">
        <v>914</v>
      </c>
      <c r="AI34" s="72">
        <v>950</v>
      </c>
      <c r="AJ34" s="72">
        <v>1029</v>
      </c>
      <c r="AK34" s="72">
        <v>1005</v>
      </c>
      <c r="AL34" s="137">
        <v>897</v>
      </c>
      <c r="AM34" s="75">
        <v>22</v>
      </c>
      <c r="AN34" s="122">
        <v>2705</v>
      </c>
      <c r="AO34" s="137">
        <v>1081</v>
      </c>
      <c r="AP34" s="137">
        <v>1096</v>
      </c>
      <c r="AQ34" s="137">
        <v>986</v>
      </c>
      <c r="AR34" s="137">
        <v>969</v>
      </c>
      <c r="AS34" s="137">
        <v>981</v>
      </c>
      <c r="AT34" s="137">
        <v>1259</v>
      </c>
      <c r="AU34" s="137">
        <v>1198</v>
      </c>
      <c r="AV34" s="137">
        <v>1296</v>
      </c>
      <c r="AW34" s="137">
        <v>1179</v>
      </c>
      <c r="AX34" s="137">
        <v>1129</v>
      </c>
      <c r="AY34" s="72">
        <v>917</v>
      </c>
      <c r="AZ34" s="72">
        <v>937</v>
      </c>
      <c r="BA34" s="72">
        <v>842</v>
      </c>
      <c r="BB34" s="72">
        <v>843</v>
      </c>
      <c r="BC34" s="72">
        <v>869</v>
      </c>
      <c r="BD34" s="72">
        <v>877</v>
      </c>
      <c r="BE34" s="137">
        <v>850</v>
      </c>
      <c r="BF34" s="74"/>
      <c r="BG34" s="74"/>
      <c r="BH34" s="74"/>
      <c r="BI34" s="74"/>
      <c r="BJ34" s="74"/>
      <c r="BL34" s="10"/>
    </row>
    <row r="35" spans="1:64" s="2" customFormat="1" ht="12.75" x14ac:dyDescent="0.2">
      <c r="A35" s="75">
        <v>23</v>
      </c>
      <c r="B35" s="71">
        <f t="shared" si="1"/>
        <v>4939</v>
      </c>
      <c r="C35" s="137">
        <v>2154</v>
      </c>
      <c r="D35" s="137">
        <v>2243</v>
      </c>
      <c r="E35" s="137">
        <v>2175</v>
      </c>
      <c r="F35" s="137">
        <v>2134</v>
      </c>
      <c r="G35" s="137">
        <v>2138</v>
      </c>
      <c r="H35" s="137">
        <v>2231</v>
      </c>
      <c r="I35" s="137">
        <v>2458</v>
      </c>
      <c r="J35" s="137">
        <v>2430</v>
      </c>
      <c r="K35" s="137">
        <v>1740</v>
      </c>
      <c r="L35" s="137">
        <v>2297</v>
      </c>
      <c r="M35" s="72">
        <v>2178</v>
      </c>
      <c r="N35" s="72">
        <v>1936</v>
      </c>
      <c r="O35" s="72">
        <v>1737</v>
      </c>
      <c r="P35" s="72">
        <v>1685</v>
      </c>
      <c r="Q35" s="72">
        <v>1725</v>
      </c>
      <c r="R35" s="72">
        <v>1789</v>
      </c>
      <c r="S35" s="137">
        <v>1788</v>
      </c>
      <c r="T35" s="75">
        <v>23</v>
      </c>
      <c r="U35" s="122">
        <v>2501</v>
      </c>
      <c r="V35" s="137">
        <v>1106</v>
      </c>
      <c r="W35" s="137">
        <v>1167</v>
      </c>
      <c r="X35" s="137">
        <v>1084</v>
      </c>
      <c r="Y35" s="137">
        <v>1143</v>
      </c>
      <c r="Z35" s="137">
        <v>1172</v>
      </c>
      <c r="AA35" s="137">
        <v>1240</v>
      </c>
      <c r="AB35" s="137">
        <v>1216</v>
      </c>
      <c r="AC35" s="137">
        <v>1266</v>
      </c>
      <c r="AD35" s="137">
        <v>1352</v>
      </c>
      <c r="AE35" s="137">
        <v>1180</v>
      </c>
      <c r="AF35" s="72">
        <v>1119</v>
      </c>
      <c r="AG35" s="72">
        <v>1040</v>
      </c>
      <c r="AH35" s="72">
        <v>971</v>
      </c>
      <c r="AI35" s="72">
        <v>882</v>
      </c>
      <c r="AJ35" s="72">
        <v>919</v>
      </c>
      <c r="AK35" s="72">
        <v>984</v>
      </c>
      <c r="AL35" s="137">
        <v>960</v>
      </c>
      <c r="AM35" s="75">
        <v>23</v>
      </c>
      <c r="AN35" s="122">
        <v>2438</v>
      </c>
      <c r="AO35" s="137">
        <v>1048</v>
      </c>
      <c r="AP35" s="137">
        <v>1076</v>
      </c>
      <c r="AQ35" s="137">
        <v>1091</v>
      </c>
      <c r="AR35" s="137">
        <v>991</v>
      </c>
      <c r="AS35" s="137">
        <v>966</v>
      </c>
      <c r="AT35" s="137">
        <v>991</v>
      </c>
      <c r="AU35" s="137">
        <v>1242</v>
      </c>
      <c r="AV35" s="137">
        <v>1164</v>
      </c>
      <c r="AW35" s="137">
        <v>1262</v>
      </c>
      <c r="AX35" s="137">
        <v>1117</v>
      </c>
      <c r="AY35" s="72">
        <v>1059</v>
      </c>
      <c r="AZ35" s="72">
        <v>896</v>
      </c>
      <c r="BA35" s="72">
        <v>766</v>
      </c>
      <c r="BB35" s="72">
        <v>803</v>
      </c>
      <c r="BC35" s="72">
        <v>806</v>
      </c>
      <c r="BD35" s="72">
        <v>805</v>
      </c>
      <c r="BE35" s="137">
        <v>828</v>
      </c>
      <c r="BF35" s="74"/>
      <c r="BG35" s="74"/>
      <c r="BH35" s="74"/>
      <c r="BI35" s="74"/>
      <c r="BJ35" s="74"/>
      <c r="BL35" s="10"/>
    </row>
    <row r="36" spans="1:64" s="2" customFormat="1" ht="12.75" x14ac:dyDescent="0.2">
      <c r="A36" s="75">
        <v>24</v>
      </c>
      <c r="B36" s="71">
        <f t="shared" si="1"/>
        <v>4761</v>
      </c>
      <c r="C36" s="137">
        <v>1970</v>
      </c>
      <c r="D36" s="137">
        <v>2135</v>
      </c>
      <c r="E36" s="137">
        <v>2231</v>
      </c>
      <c r="F36" s="137">
        <v>2170</v>
      </c>
      <c r="G36" s="137">
        <v>2107</v>
      </c>
      <c r="H36" s="137">
        <v>2124</v>
      </c>
      <c r="I36" s="137">
        <v>2192</v>
      </c>
      <c r="J36" s="137">
        <v>2390</v>
      </c>
      <c r="K36" s="137">
        <v>1615</v>
      </c>
      <c r="L36" s="137">
        <v>2561</v>
      </c>
      <c r="M36" s="72">
        <v>2190</v>
      </c>
      <c r="N36" s="72">
        <v>2151</v>
      </c>
      <c r="O36" s="72">
        <v>1731</v>
      </c>
      <c r="P36" s="72">
        <v>1672</v>
      </c>
      <c r="Q36" s="72">
        <v>1639</v>
      </c>
      <c r="R36" s="72">
        <v>1633</v>
      </c>
      <c r="S36" s="137">
        <v>1689</v>
      </c>
      <c r="T36" s="75">
        <v>24</v>
      </c>
      <c r="U36" s="122">
        <v>2412</v>
      </c>
      <c r="V36" s="137">
        <v>994</v>
      </c>
      <c r="W36" s="137">
        <v>1093</v>
      </c>
      <c r="X36" s="137">
        <v>1166</v>
      </c>
      <c r="Y36" s="137">
        <v>1079</v>
      </c>
      <c r="Z36" s="137">
        <v>1124</v>
      </c>
      <c r="AA36" s="137">
        <v>1168</v>
      </c>
      <c r="AB36" s="137">
        <v>1223</v>
      </c>
      <c r="AC36" s="137">
        <v>1183</v>
      </c>
      <c r="AD36" s="137">
        <v>1253</v>
      </c>
      <c r="AE36" s="137">
        <v>1338</v>
      </c>
      <c r="AF36" s="72">
        <v>1136</v>
      </c>
      <c r="AG36" s="72">
        <v>1109</v>
      </c>
      <c r="AH36" s="72">
        <v>949</v>
      </c>
      <c r="AI36" s="72">
        <v>947</v>
      </c>
      <c r="AJ36" s="72">
        <v>861</v>
      </c>
      <c r="AK36" s="72">
        <v>893</v>
      </c>
      <c r="AL36" s="137">
        <v>948</v>
      </c>
      <c r="AM36" s="75">
        <v>24</v>
      </c>
      <c r="AN36" s="122">
        <v>2349</v>
      </c>
      <c r="AO36" s="137">
        <v>976</v>
      </c>
      <c r="AP36" s="137">
        <v>1042</v>
      </c>
      <c r="AQ36" s="137">
        <v>1065</v>
      </c>
      <c r="AR36" s="137">
        <v>1091</v>
      </c>
      <c r="AS36" s="137">
        <v>983</v>
      </c>
      <c r="AT36" s="137">
        <v>956</v>
      </c>
      <c r="AU36" s="137">
        <v>969</v>
      </c>
      <c r="AV36" s="137">
        <v>1207</v>
      </c>
      <c r="AW36" s="137">
        <v>1164</v>
      </c>
      <c r="AX36" s="137">
        <v>1223</v>
      </c>
      <c r="AY36" s="72">
        <v>1054</v>
      </c>
      <c r="AZ36" s="72">
        <v>1042</v>
      </c>
      <c r="BA36" s="72">
        <v>782</v>
      </c>
      <c r="BB36" s="72">
        <v>725</v>
      </c>
      <c r="BC36" s="72">
        <v>778</v>
      </c>
      <c r="BD36" s="72">
        <v>740</v>
      </c>
      <c r="BE36" s="137">
        <v>741</v>
      </c>
      <c r="BF36" s="74"/>
      <c r="BG36" s="74"/>
      <c r="BH36" s="74"/>
      <c r="BI36" s="74"/>
      <c r="BJ36" s="74"/>
      <c r="BL36" s="10"/>
    </row>
    <row r="37" spans="1:64" s="2" customFormat="1" ht="12.75" x14ac:dyDescent="0.2">
      <c r="A37" s="75">
        <v>25</v>
      </c>
      <c r="B37" s="71">
        <f t="shared" si="1"/>
        <v>4551</v>
      </c>
      <c r="C37" s="137">
        <v>1922</v>
      </c>
      <c r="D37" s="137">
        <v>1965</v>
      </c>
      <c r="E37" s="137">
        <v>2112</v>
      </c>
      <c r="F37" s="137">
        <v>2214</v>
      </c>
      <c r="G37" s="137">
        <v>2182</v>
      </c>
      <c r="H37" s="137">
        <v>2097</v>
      </c>
      <c r="I37" s="137">
        <v>2083</v>
      </c>
      <c r="J37" s="137">
        <v>2120</v>
      </c>
      <c r="K37" s="137">
        <v>1373</v>
      </c>
      <c r="L37" s="137">
        <v>2330</v>
      </c>
      <c r="M37" s="72">
        <v>2431</v>
      </c>
      <c r="N37" s="72">
        <v>2190</v>
      </c>
      <c r="O37" s="72">
        <v>1787</v>
      </c>
      <c r="P37" s="72">
        <v>1680</v>
      </c>
      <c r="Q37" s="72">
        <v>1607</v>
      </c>
      <c r="R37" s="72">
        <v>1531</v>
      </c>
      <c r="S37" s="137">
        <v>1583</v>
      </c>
      <c r="T37" s="75">
        <v>25</v>
      </c>
      <c r="U37" s="122">
        <v>2261</v>
      </c>
      <c r="V37" s="137">
        <v>1010</v>
      </c>
      <c r="W37" s="137">
        <v>997</v>
      </c>
      <c r="X37" s="137">
        <v>1090</v>
      </c>
      <c r="Y37" s="137">
        <v>1164</v>
      </c>
      <c r="Z37" s="137">
        <v>1091</v>
      </c>
      <c r="AA37" s="137">
        <v>1123</v>
      </c>
      <c r="AB37" s="137">
        <v>1149</v>
      </c>
      <c r="AC37" s="137">
        <v>1182</v>
      </c>
      <c r="AD37" s="137">
        <v>1145</v>
      </c>
      <c r="AE37" s="137">
        <v>1211</v>
      </c>
      <c r="AF37" s="72">
        <v>1288</v>
      </c>
      <c r="AG37" s="72">
        <v>1141</v>
      </c>
      <c r="AH37" s="72">
        <v>937</v>
      </c>
      <c r="AI37" s="72">
        <v>929</v>
      </c>
      <c r="AJ37" s="72">
        <v>901</v>
      </c>
      <c r="AK37" s="72">
        <v>815</v>
      </c>
      <c r="AL37" s="137">
        <v>872</v>
      </c>
      <c r="AM37" s="75">
        <v>25</v>
      </c>
      <c r="AN37" s="122">
        <v>2290</v>
      </c>
      <c r="AO37" s="137">
        <v>912</v>
      </c>
      <c r="AP37" s="137">
        <v>968</v>
      </c>
      <c r="AQ37" s="137">
        <v>1022</v>
      </c>
      <c r="AR37" s="137">
        <v>1050</v>
      </c>
      <c r="AS37" s="137">
        <v>1091</v>
      </c>
      <c r="AT37" s="137">
        <v>974</v>
      </c>
      <c r="AU37" s="137">
        <v>934</v>
      </c>
      <c r="AV37" s="137">
        <v>938</v>
      </c>
      <c r="AW37" s="137">
        <v>1200</v>
      </c>
      <c r="AX37" s="137">
        <v>1119</v>
      </c>
      <c r="AY37" s="72">
        <v>1143</v>
      </c>
      <c r="AZ37" s="72">
        <v>1049</v>
      </c>
      <c r="BA37" s="72">
        <v>850</v>
      </c>
      <c r="BB37" s="72">
        <v>751</v>
      </c>
      <c r="BC37" s="72">
        <v>706</v>
      </c>
      <c r="BD37" s="72">
        <v>716</v>
      </c>
      <c r="BE37" s="137">
        <v>711</v>
      </c>
      <c r="BF37" s="74"/>
      <c r="BG37" s="74"/>
      <c r="BH37" s="74"/>
      <c r="BI37" s="74"/>
      <c r="BJ37" s="74"/>
      <c r="BL37" s="10"/>
    </row>
    <row r="38" spans="1:64" s="2" customFormat="1" ht="12.75" x14ac:dyDescent="0.2">
      <c r="A38" s="75">
        <v>26</v>
      </c>
      <c r="B38" s="71">
        <f t="shared" si="1"/>
        <v>4589</v>
      </c>
      <c r="C38" s="137">
        <v>1859</v>
      </c>
      <c r="D38" s="137">
        <v>1918</v>
      </c>
      <c r="E38" s="137">
        <v>1971</v>
      </c>
      <c r="F38" s="137">
        <v>2102</v>
      </c>
      <c r="G38" s="137">
        <v>2218</v>
      </c>
      <c r="H38" s="137">
        <v>2166</v>
      </c>
      <c r="I38" s="137">
        <v>2060</v>
      </c>
      <c r="J38" s="137">
        <v>2020</v>
      </c>
      <c r="K38" s="137">
        <v>1299</v>
      </c>
      <c r="L38" s="137">
        <v>2287</v>
      </c>
      <c r="M38" s="72">
        <v>2239</v>
      </c>
      <c r="N38" s="72">
        <v>2396</v>
      </c>
      <c r="O38" s="72">
        <v>1924</v>
      </c>
      <c r="P38" s="72">
        <v>1730</v>
      </c>
      <c r="Q38" s="72">
        <v>1609</v>
      </c>
      <c r="R38" s="72">
        <v>1529</v>
      </c>
      <c r="S38" s="137">
        <v>1445</v>
      </c>
      <c r="T38" s="75">
        <v>26</v>
      </c>
      <c r="U38" s="122">
        <v>2303</v>
      </c>
      <c r="V38" s="137">
        <v>932</v>
      </c>
      <c r="W38" s="137">
        <v>1004</v>
      </c>
      <c r="X38" s="137">
        <v>1002</v>
      </c>
      <c r="Y38" s="137">
        <v>1085</v>
      </c>
      <c r="Z38" s="137">
        <v>1169</v>
      </c>
      <c r="AA38" s="137">
        <v>1082</v>
      </c>
      <c r="AB38" s="137">
        <v>1104</v>
      </c>
      <c r="AC38" s="137">
        <v>1114</v>
      </c>
      <c r="AD38" s="137">
        <v>1162</v>
      </c>
      <c r="AE38" s="137">
        <v>1118</v>
      </c>
      <c r="AF38" s="72">
        <v>1193</v>
      </c>
      <c r="AG38" s="72">
        <v>1262</v>
      </c>
      <c r="AH38" s="72">
        <v>1015</v>
      </c>
      <c r="AI38" s="72">
        <v>919</v>
      </c>
      <c r="AJ38" s="72">
        <v>893</v>
      </c>
      <c r="AK38" s="72">
        <v>855</v>
      </c>
      <c r="AL38" s="137">
        <v>780</v>
      </c>
      <c r="AM38" s="75">
        <v>26</v>
      </c>
      <c r="AN38" s="122">
        <v>2286</v>
      </c>
      <c r="AO38" s="137">
        <v>927</v>
      </c>
      <c r="AP38" s="137">
        <v>914</v>
      </c>
      <c r="AQ38" s="137">
        <v>969</v>
      </c>
      <c r="AR38" s="137">
        <v>1017</v>
      </c>
      <c r="AS38" s="137">
        <v>1049</v>
      </c>
      <c r="AT38" s="137">
        <v>1084</v>
      </c>
      <c r="AU38" s="137">
        <v>956</v>
      </c>
      <c r="AV38" s="137">
        <v>906</v>
      </c>
      <c r="AW38" s="137">
        <v>916</v>
      </c>
      <c r="AX38" s="137">
        <v>1169</v>
      </c>
      <c r="AY38" s="72">
        <v>1046</v>
      </c>
      <c r="AZ38" s="72">
        <v>1134</v>
      </c>
      <c r="BA38" s="72">
        <v>909</v>
      </c>
      <c r="BB38" s="72">
        <v>811</v>
      </c>
      <c r="BC38" s="72">
        <v>716</v>
      </c>
      <c r="BD38" s="72">
        <v>674</v>
      </c>
      <c r="BE38" s="137">
        <v>665</v>
      </c>
      <c r="BF38" s="74"/>
      <c r="BG38" s="74"/>
      <c r="BH38" s="74"/>
      <c r="BI38" s="74"/>
      <c r="BJ38" s="74"/>
      <c r="BL38" s="10"/>
    </row>
    <row r="39" spans="1:64" s="2" customFormat="1" ht="12.75" x14ac:dyDescent="0.2">
      <c r="A39" s="75">
        <v>27</v>
      </c>
      <c r="B39" s="71">
        <f t="shared" si="1"/>
        <v>4132</v>
      </c>
      <c r="C39" s="137">
        <v>1856</v>
      </c>
      <c r="D39" s="137">
        <v>1855</v>
      </c>
      <c r="E39" s="137">
        <v>1921</v>
      </c>
      <c r="F39" s="137">
        <v>1974</v>
      </c>
      <c r="G39" s="137">
        <v>2094</v>
      </c>
      <c r="H39" s="137">
        <v>2221</v>
      </c>
      <c r="I39" s="137">
        <v>2151</v>
      </c>
      <c r="J39" s="137">
        <v>2017</v>
      </c>
      <c r="K39" s="137">
        <v>994</v>
      </c>
      <c r="L39" s="137">
        <v>2047</v>
      </c>
      <c r="M39" s="72">
        <v>2205</v>
      </c>
      <c r="N39" s="72">
        <v>2233</v>
      </c>
      <c r="O39" s="72">
        <v>1950</v>
      </c>
      <c r="P39" s="72">
        <v>1868</v>
      </c>
      <c r="Q39" s="72">
        <v>1692</v>
      </c>
      <c r="R39" s="72">
        <v>1543</v>
      </c>
      <c r="S39" s="137">
        <v>1450</v>
      </c>
      <c r="T39" s="75">
        <v>27</v>
      </c>
      <c r="U39" s="122">
        <v>2047</v>
      </c>
      <c r="V39" s="137">
        <v>935</v>
      </c>
      <c r="W39" s="137">
        <v>931</v>
      </c>
      <c r="X39" s="137">
        <v>1004</v>
      </c>
      <c r="Y39" s="137">
        <v>1007</v>
      </c>
      <c r="Z39" s="137">
        <v>1081</v>
      </c>
      <c r="AA39" s="137">
        <v>1163</v>
      </c>
      <c r="AB39" s="137">
        <v>1072</v>
      </c>
      <c r="AC39" s="137">
        <v>1091</v>
      </c>
      <c r="AD39" s="137">
        <v>1120</v>
      </c>
      <c r="AE39" s="137">
        <v>1149</v>
      </c>
      <c r="AF39" s="72">
        <v>1075</v>
      </c>
      <c r="AG39" s="72">
        <v>1200</v>
      </c>
      <c r="AH39" s="72">
        <v>1089</v>
      </c>
      <c r="AI39" s="72">
        <v>985</v>
      </c>
      <c r="AJ39" s="72">
        <v>891</v>
      </c>
      <c r="AK39" s="72">
        <v>848</v>
      </c>
      <c r="AL39" s="137">
        <v>818</v>
      </c>
      <c r="AM39" s="75">
        <v>27</v>
      </c>
      <c r="AN39" s="122">
        <v>2085</v>
      </c>
      <c r="AO39" s="137">
        <v>921</v>
      </c>
      <c r="AP39" s="137">
        <v>924</v>
      </c>
      <c r="AQ39" s="137">
        <v>917</v>
      </c>
      <c r="AR39" s="137">
        <v>967</v>
      </c>
      <c r="AS39" s="137">
        <v>1013</v>
      </c>
      <c r="AT39" s="137">
        <v>1058</v>
      </c>
      <c r="AU39" s="137">
        <v>1079</v>
      </c>
      <c r="AV39" s="137">
        <v>926</v>
      </c>
      <c r="AW39" s="137">
        <v>904</v>
      </c>
      <c r="AX39" s="137">
        <v>898</v>
      </c>
      <c r="AY39" s="72">
        <v>1130</v>
      </c>
      <c r="AZ39" s="72">
        <v>1033</v>
      </c>
      <c r="BA39" s="72">
        <v>861</v>
      </c>
      <c r="BB39" s="72">
        <v>883</v>
      </c>
      <c r="BC39" s="72">
        <v>801</v>
      </c>
      <c r="BD39" s="72">
        <v>695</v>
      </c>
      <c r="BE39" s="137">
        <v>632</v>
      </c>
      <c r="BF39" s="74"/>
      <c r="BG39" s="74"/>
      <c r="BH39" s="74"/>
      <c r="BI39" s="74"/>
      <c r="BJ39" s="74"/>
      <c r="BL39" s="10"/>
    </row>
    <row r="40" spans="1:64" s="2" customFormat="1" ht="12.75" x14ac:dyDescent="0.2">
      <c r="A40" s="75">
        <v>28</v>
      </c>
      <c r="B40" s="71">
        <f t="shared" si="1"/>
        <v>4293</v>
      </c>
      <c r="C40" s="137">
        <v>1686</v>
      </c>
      <c r="D40" s="137">
        <v>1841</v>
      </c>
      <c r="E40" s="137">
        <v>1843</v>
      </c>
      <c r="F40" s="137">
        <v>1887</v>
      </c>
      <c r="G40" s="137">
        <v>1947</v>
      </c>
      <c r="H40" s="137">
        <v>2094</v>
      </c>
      <c r="I40" s="137">
        <v>2196</v>
      </c>
      <c r="J40" s="137">
        <v>2129</v>
      </c>
      <c r="K40" s="137">
        <v>1090</v>
      </c>
      <c r="L40" s="137">
        <v>1979</v>
      </c>
      <c r="M40" s="72">
        <v>1954</v>
      </c>
      <c r="N40" s="72">
        <v>2162</v>
      </c>
      <c r="O40" s="72">
        <v>1784</v>
      </c>
      <c r="P40" s="72">
        <v>1870</v>
      </c>
      <c r="Q40" s="72">
        <v>1772</v>
      </c>
      <c r="R40" s="72">
        <v>1602</v>
      </c>
      <c r="S40" s="137">
        <v>1444</v>
      </c>
      <c r="T40" s="75">
        <v>28</v>
      </c>
      <c r="U40" s="122">
        <v>2127</v>
      </c>
      <c r="V40" s="137">
        <v>812</v>
      </c>
      <c r="W40" s="137">
        <v>935</v>
      </c>
      <c r="X40" s="137">
        <v>929</v>
      </c>
      <c r="Y40" s="137">
        <v>985</v>
      </c>
      <c r="Z40" s="137">
        <v>986</v>
      </c>
      <c r="AA40" s="137">
        <v>1076</v>
      </c>
      <c r="AB40" s="137">
        <v>1152</v>
      </c>
      <c r="AC40" s="137">
        <v>1052</v>
      </c>
      <c r="AD40" s="137">
        <v>1086</v>
      </c>
      <c r="AE40" s="137">
        <v>1099</v>
      </c>
      <c r="AF40" s="72">
        <v>1101</v>
      </c>
      <c r="AG40" s="72">
        <v>1051</v>
      </c>
      <c r="AH40" s="72">
        <v>970</v>
      </c>
      <c r="AI40" s="72">
        <v>1046</v>
      </c>
      <c r="AJ40" s="72">
        <v>954</v>
      </c>
      <c r="AK40" s="72">
        <v>856</v>
      </c>
      <c r="AL40" s="137">
        <v>795</v>
      </c>
      <c r="AM40" s="75">
        <v>28</v>
      </c>
      <c r="AN40" s="122">
        <v>2166</v>
      </c>
      <c r="AO40" s="137">
        <v>874</v>
      </c>
      <c r="AP40" s="137">
        <v>906</v>
      </c>
      <c r="AQ40" s="137">
        <v>914</v>
      </c>
      <c r="AR40" s="137">
        <v>902</v>
      </c>
      <c r="AS40" s="137">
        <v>961</v>
      </c>
      <c r="AT40" s="137">
        <v>1018</v>
      </c>
      <c r="AU40" s="137">
        <v>1044</v>
      </c>
      <c r="AV40" s="137">
        <v>1077</v>
      </c>
      <c r="AW40" s="137">
        <v>924</v>
      </c>
      <c r="AX40" s="137">
        <v>880</v>
      </c>
      <c r="AY40" s="72">
        <v>853</v>
      </c>
      <c r="AZ40" s="72">
        <v>1111</v>
      </c>
      <c r="BA40" s="72">
        <v>814</v>
      </c>
      <c r="BB40" s="72">
        <v>824</v>
      </c>
      <c r="BC40" s="72">
        <v>818</v>
      </c>
      <c r="BD40" s="72">
        <v>746</v>
      </c>
      <c r="BE40" s="137">
        <v>649</v>
      </c>
      <c r="BF40" s="74"/>
      <c r="BG40" s="74"/>
      <c r="BH40" s="74"/>
      <c r="BI40" s="74"/>
      <c r="BJ40" s="74"/>
      <c r="BL40" s="10"/>
    </row>
    <row r="41" spans="1:64" s="2" customFormat="1" ht="12.75" x14ac:dyDescent="0.2">
      <c r="A41" s="75">
        <v>29</v>
      </c>
      <c r="B41" s="71">
        <f t="shared" si="1"/>
        <v>4123</v>
      </c>
      <c r="C41" s="137">
        <v>1722</v>
      </c>
      <c r="D41" s="137">
        <v>1680</v>
      </c>
      <c r="E41" s="137">
        <v>1818</v>
      </c>
      <c r="F41" s="137">
        <v>1840</v>
      </c>
      <c r="G41" s="137">
        <v>1882</v>
      </c>
      <c r="H41" s="137">
        <v>1943</v>
      </c>
      <c r="I41" s="137">
        <v>2063</v>
      </c>
      <c r="J41" s="137">
        <v>2164</v>
      </c>
      <c r="K41" s="137">
        <v>1211</v>
      </c>
      <c r="L41" s="137">
        <v>1958</v>
      </c>
      <c r="M41" s="72">
        <v>1898</v>
      </c>
      <c r="N41" s="72">
        <v>1952</v>
      </c>
      <c r="O41" s="72">
        <v>1909</v>
      </c>
      <c r="P41" s="72">
        <v>1734</v>
      </c>
      <c r="Q41" s="72">
        <v>1821</v>
      </c>
      <c r="R41" s="72">
        <v>1705</v>
      </c>
      <c r="S41" s="137">
        <v>1549</v>
      </c>
      <c r="T41" s="75">
        <v>29</v>
      </c>
      <c r="U41" s="122">
        <v>2023</v>
      </c>
      <c r="V41" s="137">
        <v>856</v>
      </c>
      <c r="W41" s="137">
        <v>809</v>
      </c>
      <c r="X41" s="137">
        <v>926</v>
      </c>
      <c r="Y41" s="137">
        <v>931</v>
      </c>
      <c r="Z41" s="137">
        <v>984</v>
      </c>
      <c r="AA41" s="137">
        <v>989</v>
      </c>
      <c r="AB41" s="137">
        <v>1062</v>
      </c>
      <c r="AC41" s="137">
        <v>1127</v>
      </c>
      <c r="AD41" s="137">
        <v>1018</v>
      </c>
      <c r="AE41" s="137">
        <v>1058</v>
      </c>
      <c r="AF41" s="72">
        <v>1047</v>
      </c>
      <c r="AG41" s="72">
        <v>1112</v>
      </c>
      <c r="AH41" s="72">
        <v>992</v>
      </c>
      <c r="AI41" s="72">
        <v>942</v>
      </c>
      <c r="AJ41" s="72">
        <v>1013</v>
      </c>
      <c r="AK41" s="72">
        <v>905</v>
      </c>
      <c r="AL41" s="137">
        <v>825</v>
      </c>
      <c r="AM41" s="75">
        <v>29</v>
      </c>
      <c r="AN41" s="122">
        <v>2100</v>
      </c>
      <c r="AO41" s="137">
        <v>866</v>
      </c>
      <c r="AP41" s="137">
        <v>871</v>
      </c>
      <c r="AQ41" s="137">
        <v>892</v>
      </c>
      <c r="AR41" s="137">
        <v>909</v>
      </c>
      <c r="AS41" s="137">
        <v>898</v>
      </c>
      <c r="AT41" s="137">
        <v>954</v>
      </c>
      <c r="AU41" s="137">
        <v>1001</v>
      </c>
      <c r="AV41" s="137">
        <v>1037</v>
      </c>
      <c r="AW41" s="137">
        <v>1067</v>
      </c>
      <c r="AX41" s="137">
        <v>900</v>
      </c>
      <c r="AY41" s="72">
        <v>851</v>
      </c>
      <c r="AZ41" s="72">
        <v>840</v>
      </c>
      <c r="BA41" s="72">
        <v>917</v>
      </c>
      <c r="BB41" s="72">
        <v>792</v>
      </c>
      <c r="BC41" s="72">
        <v>808</v>
      </c>
      <c r="BD41" s="72">
        <v>800</v>
      </c>
      <c r="BE41" s="137">
        <v>724</v>
      </c>
      <c r="BF41" s="74"/>
      <c r="BG41" s="74"/>
      <c r="BH41" s="74"/>
      <c r="BI41" s="74"/>
      <c r="BJ41" s="74"/>
      <c r="BL41" s="10"/>
    </row>
    <row r="42" spans="1:64" s="2" customFormat="1" ht="12.75" x14ac:dyDescent="0.2">
      <c r="A42" s="75">
        <v>30</v>
      </c>
      <c r="B42" s="71">
        <f t="shared" si="1"/>
        <v>4074</v>
      </c>
      <c r="C42" s="137">
        <v>1657</v>
      </c>
      <c r="D42" s="137">
        <v>1710</v>
      </c>
      <c r="E42" s="137">
        <v>1681</v>
      </c>
      <c r="F42" s="137">
        <v>1806</v>
      </c>
      <c r="G42" s="137">
        <v>1830</v>
      </c>
      <c r="H42" s="137">
        <v>1886</v>
      </c>
      <c r="I42" s="137">
        <v>1925</v>
      </c>
      <c r="J42" s="137">
        <v>2044</v>
      </c>
      <c r="K42" s="137">
        <v>1369</v>
      </c>
      <c r="L42" s="137">
        <v>2029</v>
      </c>
      <c r="M42" s="72">
        <v>1876</v>
      </c>
      <c r="N42" s="72">
        <v>1868</v>
      </c>
      <c r="O42" s="72">
        <v>1870</v>
      </c>
      <c r="P42" s="72">
        <v>1846</v>
      </c>
      <c r="Q42" s="72">
        <v>1681</v>
      </c>
      <c r="R42" s="72">
        <v>1759</v>
      </c>
      <c r="S42" s="137">
        <v>1625</v>
      </c>
      <c r="T42" s="75">
        <v>30</v>
      </c>
      <c r="U42" s="122">
        <v>1980</v>
      </c>
      <c r="V42" s="137">
        <v>846</v>
      </c>
      <c r="W42" s="137">
        <v>851</v>
      </c>
      <c r="X42" s="137">
        <v>812</v>
      </c>
      <c r="Y42" s="137">
        <v>922</v>
      </c>
      <c r="Z42" s="137">
        <v>925</v>
      </c>
      <c r="AA42" s="137">
        <v>985</v>
      </c>
      <c r="AB42" s="137">
        <v>980</v>
      </c>
      <c r="AC42" s="137">
        <v>1057</v>
      </c>
      <c r="AD42" s="137">
        <v>1106</v>
      </c>
      <c r="AE42" s="137">
        <v>986</v>
      </c>
      <c r="AF42" s="72">
        <v>1025</v>
      </c>
      <c r="AG42" s="72">
        <v>1047</v>
      </c>
      <c r="AH42" s="72">
        <v>1004</v>
      </c>
      <c r="AI42" s="72">
        <v>966</v>
      </c>
      <c r="AJ42" s="72">
        <v>900</v>
      </c>
      <c r="AK42" s="72">
        <v>984</v>
      </c>
      <c r="AL42" s="137">
        <v>867</v>
      </c>
      <c r="AM42" s="75">
        <v>30</v>
      </c>
      <c r="AN42" s="122">
        <v>2094</v>
      </c>
      <c r="AO42" s="137">
        <v>811</v>
      </c>
      <c r="AP42" s="137">
        <v>859</v>
      </c>
      <c r="AQ42" s="137">
        <v>869</v>
      </c>
      <c r="AR42" s="137">
        <v>884</v>
      </c>
      <c r="AS42" s="137">
        <v>905</v>
      </c>
      <c r="AT42" s="137">
        <v>901</v>
      </c>
      <c r="AU42" s="137">
        <v>945</v>
      </c>
      <c r="AV42" s="137">
        <v>987</v>
      </c>
      <c r="AW42" s="137">
        <v>1031</v>
      </c>
      <c r="AX42" s="137">
        <v>1043</v>
      </c>
      <c r="AY42" s="72">
        <v>851</v>
      </c>
      <c r="AZ42" s="72">
        <v>821</v>
      </c>
      <c r="BA42" s="72">
        <v>866</v>
      </c>
      <c r="BB42" s="72">
        <v>880</v>
      </c>
      <c r="BC42" s="72">
        <v>781</v>
      </c>
      <c r="BD42" s="72">
        <v>775</v>
      </c>
      <c r="BE42" s="137">
        <v>758</v>
      </c>
      <c r="BF42" s="74"/>
      <c r="BG42" s="74"/>
      <c r="BH42" s="74"/>
      <c r="BI42" s="74"/>
      <c r="BJ42" s="74"/>
      <c r="BL42" s="10"/>
    </row>
    <row r="43" spans="1:64" s="2" customFormat="1" ht="12.75" x14ac:dyDescent="0.2">
      <c r="A43" s="75">
        <v>31</v>
      </c>
      <c r="B43" s="71">
        <f t="shared" si="1"/>
        <v>4032</v>
      </c>
      <c r="C43" s="137">
        <v>1737</v>
      </c>
      <c r="D43" s="137">
        <v>1653</v>
      </c>
      <c r="E43" s="137">
        <v>1701</v>
      </c>
      <c r="F43" s="137">
        <v>1658</v>
      </c>
      <c r="G43" s="137">
        <v>1798</v>
      </c>
      <c r="H43" s="137">
        <v>1825</v>
      </c>
      <c r="I43" s="137">
        <v>1869</v>
      </c>
      <c r="J43" s="137">
        <v>1902</v>
      </c>
      <c r="K43" s="137">
        <v>1556</v>
      </c>
      <c r="L43" s="137">
        <v>2101</v>
      </c>
      <c r="M43" s="72">
        <v>1937</v>
      </c>
      <c r="N43" s="72">
        <v>1843</v>
      </c>
      <c r="O43" s="72">
        <v>1688</v>
      </c>
      <c r="P43" s="72">
        <v>1788</v>
      </c>
      <c r="Q43" s="72">
        <v>1783</v>
      </c>
      <c r="R43" s="72">
        <v>1628</v>
      </c>
      <c r="S43" s="137">
        <v>1682</v>
      </c>
      <c r="T43" s="75">
        <v>31</v>
      </c>
      <c r="U43" s="122">
        <v>1930</v>
      </c>
      <c r="V43" s="137">
        <v>845</v>
      </c>
      <c r="W43" s="137">
        <v>844</v>
      </c>
      <c r="X43" s="137">
        <v>851</v>
      </c>
      <c r="Y43" s="137">
        <v>802</v>
      </c>
      <c r="Z43" s="137">
        <v>920</v>
      </c>
      <c r="AA43" s="137">
        <v>927</v>
      </c>
      <c r="AB43" s="137">
        <v>972</v>
      </c>
      <c r="AC43" s="137">
        <v>967</v>
      </c>
      <c r="AD43" s="137">
        <v>1036</v>
      </c>
      <c r="AE43" s="137">
        <v>1081</v>
      </c>
      <c r="AF43" s="72">
        <v>935</v>
      </c>
      <c r="AG43" s="72">
        <v>1008</v>
      </c>
      <c r="AH43" s="72">
        <v>907</v>
      </c>
      <c r="AI43" s="72">
        <v>974</v>
      </c>
      <c r="AJ43" s="72">
        <v>930</v>
      </c>
      <c r="AK43" s="72">
        <v>882</v>
      </c>
      <c r="AL43" s="137">
        <v>940</v>
      </c>
      <c r="AM43" s="75">
        <v>31</v>
      </c>
      <c r="AN43" s="122">
        <v>2102</v>
      </c>
      <c r="AO43" s="137">
        <v>892</v>
      </c>
      <c r="AP43" s="137">
        <v>809</v>
      </c>
      <c r="AQ43" s="137">
        <v>850</v>
      </c>
      <c r="AR43" s="137">
        <v>856</v>
      </c>
      <c r="AS43" s="137">
        <v>878</v>
      </c>
      <c r="AT43" s="137">
        <v>898</v>
      </c>
      <c r="AU43" s="137">
        <v>897</v>
      </c>
      <c r="AV43" s="137">
        <v>935</v>
      </c>
      <c r="AW43" s="137">
        <v>973</v>
      </c>
      <c r="AX43" s="137">
        <v>1020</v>
      </c>
      <c r="AY43" s="72">
        <v>1002</v>
      </c>
      <c r="AZ43" s="72">
        <v>835</v>
      </c>
      <c r="BA43" s="72">
        <v>781</v>
      </c>
      <c r="BB43" s="72">
        <v>814</v>
      </c>
      <c r="BC43" s="72">
        <v>853</v>
      </c>
      <c r="BD43" s="72">
        <v>746</v>
      </c>
      <c r="BE43" s="137">
        <v>742</v>
      </c>
      <c r="BF43" s="74"/>
      <c r="BG43" s="74"/>
      <c r="BH43" s="74"/>
      <c r="BI43" s="74"/>
      <c r="BJ43" s="74"/>
      <c r="BL43" s="10"/>
    </row>
    <row r="44" spans="1:64" s="2" customFormat="1" ht="12.75" x14ac:dyDescent="0.2">
      <c r="A44" s="75">
        <v>32</v>
      </c>
      <c r="B44" s="71">
        <f t="shared" si="1"/>
        <v>4018</v>
      </c>
      <c r="C44" s="137">
        <v>1672</v>
      </c>
      <c r="D44" s="137">
        <v>1720</v>
      </c>
      <c r="E44" s="137">
        <v>1642</v>
      </c>
      <c r="F44" s="137">
        <v>1679</v>
      </c>
      <c r="G44" s="137">
        <v>1643</v>
      </c>
      <c r="H44" s="137">
        <v>1778</v>
      </c>
      <c r="I44" s="137">
        <v>1814</v>
      </c>
      <c r="J44" s="137">
        <v>1838</v>
      </c>
      <c r="K44" s="137">
        <v>1479</v>
      </c>
      <c r="L44" s="137">
        <v>1981</v>
      </c>
      <c r="M44" s="72">
        <v>2021</v>
      </c>
      <c r="N44" s="72">
        <v>1915</v>
      </c>
      <c r="O44" s="72">
        <v>1744</v>
      </c>
      <c r="P44" s="72">
        <v>1635</v>
      </c>
      <c r="Q44" s="72">
        <v>1736</v>
      </c>
      <c r="R44" s="72">
        <v>1731</v>
      </c>
      <c r="S44" s="137">
        <v>1570</v>
      </c>
      <c r="T44" s="75">
        <v>32</v>
      </c>
      <c r="U44" s="122">
        <v>1949</v>
      </c>
      <c r="V44" s="137">
        <v>794</v>
      </c>
      <c r="W44" s="137">
        <v>834</v>
      </c>
      <c r="X44" s="137">
        <v>836</v>
      </c>
      <c r="Y44" s="137">
        <v>843</v>
      </c>
      <c r="Z44" s="137">
        <v>798</v>
      </c>
      <c r="AA44" s="137">
        <v>914</v>
      </c>
      <c r="AB44" s="137">
        <v>920</v>
      </c>
      <c r="AC44" s="137">
        <v>951</v>
      </c>
      <c r="AD44" s="137">
        <v>958</v>
      </c>
      <c r="AE44" s="137">
        <v>1023</v>
      </c>
      <c r="AF44" s="72">
        <v>1040</v>
      </c>
      <c r="AG44" s="72">
        <v>922</v>
      </c>
      <c r="AH44" s="72">
        <v>925</v>
      </c>
      <c r="AI44" s="72">
        <v>889</v>
      </c>
      <c r="AJ44" s="72">
        <v>950</v>
      </c>
      <c r="AK44" s="72">
        <v>909</v>
      </c>
      <c r="AL44" s="137">
        <v>852</v>
      </c>
      <c r="AM44" s="75">
        <v>32</v>
      </c>
      <c r="AN44" s="122">
        <v>2069</v>
      </c>
      <c r="AO44" s="137">
        <v>878</v>
      </c>
      <c r="AP44" s="137">
        <v>886</v>
      </c>
      <c r="AQ44" s="137">
        <v>806</v>
      </c>
      <c r="AR44" s="137">
        <v>836</v>
      </c>
      <c r="AS44" s="137">
        <v>845</v>
      </c>
      <c r="AT44" s="137">
        <v>864</v>
      </c>
      <c r="AU44" s="137">
        <v>894</v>
      </c>
      <c r="AV44" s="137">
        <v>887</v>
      </c>
      <c r="AW44" s="137">
        <v>925</v>
      </c>
      <c r="AX44" s="137">
        <v>958</v>
      </c>
      <c r="AY44" s="72">
        <v>981</v>
      </c>
      <c r="AZ44" s="72">
        <v>993</v>
      </c>
      <c r="BA44" s="72">
        <v>819</v>
      </c>
      <c r="BB44" s="72">
        <v>746</v>
      </c>
      <c r="BC44" s="72">
        <v>786</v>
      </c>
      <c r="BD44" s="72">
        <v>822</v>
      </c>
      <c r="BE44" s="137">
        <v>718</v>
      </c>
      <c r="BF44" s="74"/>
      <c r="BG44" s="74"/>
      <c r="BH44" s="74"/>
      <c r="BI44" s="74"/>
      <c r="BJ44" s="74"/>
      <c r="BL44" s="10"/>
    </row>
    <row r="45" spans="1:64" s="2" customFormat="1" ht="12.75" x14ac:dyDescent="0.2">
      <c r="A45" s="75">
        <v>33</v>
      </c>
      <c r="B45" s="71">
        <f t="shared" si="1"/>
        <v>3803</v>
      </c>
      <c r="C45" s="137">
        <v>1657</v>
      </c>
      <c r="D45" s="137">
        <v>1655</v>
      </c>
      <c r="E45" s="137">
        <v>1713</v>
      </c>
      <c r="F45" s="137">
        <v>1624</v>
      </c>
      <c r="G45" s="137">
        <v>1663</v>
      </c>
      <c r="H45" s="137">
        <v>1638</v>
      </c>
      <c r="I45" s="137">
        <v>1753</v>
      </c>
      <c r="J45" s="137">
        <v>1786</v>
      </c>
      <c r="K45" s="137">
        <v>1323</v>
      </c>
      <c r="L45" s="137">
        <v>1835</v>
      </c>
      <c r="M45" s="72">
        <v>1909</v>
      </c>
      <c r="N45" s="72">
        <v>1993</v>
      </c>
      <c r="O45" s="72">
        <v>1679</v>
      </c>
      <c r="P45" s="72">
        <v>1675</v>
      </c>
      <c r="Q45" s="72">
        <v>1595</v>
      </c>
      <c r="R45" s="72">
        <v>1672</v>
      </c>
      <c r="S45" s="137">
        <v>1673</v>
      </c>
      <c r="T45" s="75">
        <v>33</v>
      </c>
      <c r="U45" s="122">
        <v>1914</v>
      </c>
      <c r="V45" s="137">
        <v>806</v>
      </c>
      <c r="W45" s="137">
        <v>785</v>
      </c>
      <c r="X45" s="137">
        <v>830</v>
      </c>
      <c r="Y45" s="137">
        <v>830</v>
      </c>
      <c r="Z45" s="137">
        <v>834</v>
      </c>
      <c r="AA45" s="137">
        <v>796</v>
      </c>
      <c r="AB45" s="137">
        <v>902</v>
      </c>
      <c r="AC45" s="137">
        <v>901</v>
      </c>
      <c r="AD45" s="137">
        <v>935</v>
      </c>
      <c r="AE45" s="137">
        <v>934</v>
      </c>
      <c r="AF45" s="72">
        <v>991</v>
      </c>
      <c r="AG45" s="72">
        <v>1032</v>
      </c>
      <c r="AH45" s="72">
        <v>879</v>
      </c>
      <c r="AI45" s="72">
        <v>893</v>
      </c>
      <c r="AJ45" s="72">
        <v>874</v>
      </c>
      <c r="AK45" s="72">
        <v>912</v>
      </c>
      <c r="AL45" s="137">
        <v>882</v>
      </c>
      <c r="AM45" s="75">
        <v>33</v>
      </c>
      <c r="AN45" s="122">
        <v>1889</v>
      </c>
      <c r="AO45" s="137">
        <v>851</v>
      </c>
      <c r="AP45" s="137">
        <v>870</v>
      </c>
      <c r="AQ45" s="137">
        <v>883</v>
      </c>
      <c r="AR45" s="137">
        <v>794</v>
      </c>
      <c r="AS45" s="137">
        <v>829</v>
      </c>
      <c r="AT45" s="137">
        <v>842</v>
      </c>
      <c r="AU45" s="137">
        <v>851</v>
      </c>
      <c r="AV45" s="137">
        <v>885</v>
      </c>
      <c r="AW45" s="137">
        <v>889</v>
      </c>
      <c r="AX45" s="137">
        <v>901</v>
      </c>
      <c r="AY45" s="72">
        <v>918</v>
      </c>
      <c r="AZ45" s="72">
        <v>961</v>
      </c>
      <c r="BA45" s="72">
        <v>800</v>
      </c>
      <c r="BB45" s="72">
        <v>782</v>
      </c>
      <c r="BC45" s="72">
        <v>721</v>
      </c>
      <c r="BD45" s="72">
        <v>760</v>
      </c>
      <c r="BE45" s="137">
        <v>791</v>
      </c>
      <c r="BF45" s="74"/>
      <c r="BG45" s="74"/>
      <c r="BH45" s="74"/>
      <c r="BI45" s="74"/>
      <c r="BJ45" s="74"/>
      <c r="BL45" s="10"/>
    </row>
    <row r="46" spans="1:64" s="2" customFormat="1" ht="12.75" x14ac:dyDescent="0.2">
      <c r="A46" s="75">
        <v>34</v>
      </c>
      <c r="B46" s="71">
        <f t="shared" si="1"/>
        <v>3738</v>
      </c>
      <c r="C46" s="137">
        <v>1608</v>
      </c>
      <c r="D46" s="137">
        <v>1651</v>
      </c>
      <c r="E46" s="137">
        <v>1649</v>
      </c>
      <c r="F46" s="137">
        <v>1705</v>
      </c>
      <c r="G46" s="137">
        <v>1613</v>
      </c>
      <c r="H46" s="137">
        <v>1650</v>
      </c>
      <c r="I46" s="137">
        <v>1624</v>
      </c>
      <c r="J46" s="137">
        <v>1740</v>
      </c>
      <c r="K46" s="137">
        <v>1381</v>
      </c>
      <c r="L46" s="137">
        <v>1779</v>
      </c>
      <c r="M46" s="72">
        <v>1758</v>
      </c>
      <c r="N46" s="72">
        <v>1863</v>
      </c>
      <c r="O46" s="72">
        <v>1789</v>
      </c>
      <c r="P46" s="72">
        <v>1620</v>
      </c>
      <c r="Q46" s="72">
        <v>1633</v>
      </c>
      <c r="R46" s="72">
        <v>1541</v>
      </c>
      <c r="S46" s="137">
        <v>1633</v>
      </c>
      <c r="T46" s="75">
        <v>34</v>
      </c>
      <c r="U46" s="122">
        <v>1867</v>
      </c>
      <c r="V46" s="137">
        <v>814</v>
      </c>
      <c r="W46" s="137">
        <v>805</v>
      </c>
      <c r="X46" s="137">
        <v>782</v>
      </c>
      <c r="Y46" s="137">
        <v>830</v>
      </c>
      <c r="Z46" s="137">
        <v>825</v>
      </c>
      <c r="AA46" s="137">
        <v>827</v>
      </c>
      <c r="AB46" s="137">
        <v>791</v>
      </c>
      <c r="AC46" s="137">
        <v>896</v>
      </c>
      <c r="AD46" s="137">
        <v>890</v>
      </c>
      <c r="AE46" s="137">
        <v>912</v>
      </c>
      <c r="AF46" s="72">
        <v>896</v>
      </c>
      <c r="AG46" s="72">
        <v>970</v>
      </c>
      <c r="AH46" s="72">
        <v>960</v>
      </c>
      <c r="AI46" s="72">
        <v>845</v>
      </c>
      <c r="AJ46" s="72">
        <v>873</v>
      </c>
      <c r="AK46" s="72">
        <v>833</v>
      </c>
      <c r="AL46" s="137">
        <v>889</v>
      </c>
      <c r="AM46" s="75">
        <v>34</v>
      </c>
      <c r="AN46" s="122">
        <v>1871</v>
      </c>
      <c r="AO46" s="137">
        <v>794</v>
      </c>
      <c r="AP46" s="137">
        <v>846</v>
      </c>
      <c r="AQ46" s="137">
        <v>867</v>
      </c>
      <c r="AR46" s="137">
        <v>875</v>
      </c>
      <c r="AS46" s="137">
        <v>788</v>
      </c>
      <c r="AT46" s="137">
        <v>823</v>
      </c>
      <c r="AU46" s="137">
        <v>833</v>
      </c>
      <c r="AV46" s="137">
        <v>844</v>
      </c>
      <c r="AW46" s="137">
        <v>880</v>
      </c>
      <c r="AX46" s="137">
        <v>867</v>
      </c>
      <c r="AY46" s="72">
        <v>862</v>
      </c>
      <c r="AZ46" s="72">
        <v>893</v>
      </c>
      <c r="BA46" s="72">
        <v>829</v>
      </c>
      <c r="BB46" s="72">
        <v>775</v>
      </c>
      <c r="BC46" s="72">
        <v>760</v>
      </c>
      <c r="BD46" s="72">
        <v>708</v>
      </c>
      <c r="BE46" s="137">
        <v>744</v>
      </c>
      <c r="BF46" s="74"/>
      <c r="BG46" s="74"/>
      <c r="BH46" s="74"/>
      <c r="BI46" s="74"/>
      <c r="BJ46" s="74"/>
      <c r="BL46" s="10"/>
    </row>
    <row r="47" spans="1:64" s="2" customFormat="1" ht="12.75" x14ac:dyDescent="0.2">
      <c r="A47" s="75">
        <v>35</v>
      </c>
      <c r="B47" s="71">
        <f t="shared" si="1"/>
        <v>3717</v>
      </c>
      <c r="C47" s="137">
        <v>1554</v>
      </c>
      <c r="D47" s="137">
        <v>1595</v>
      </c>
      <c r="E47" s="137">
        <v>1652</v>
      </c>
      <c r="F47" s="137">
        <v>1638</v>
      </c>
      <c r="G47" s="137">
        <v>1695</v>
      </c>
      <c r="H47" s="137">
        <v>1610</v>
      </c>
      <c r="I47" s="137">
        <v>1637</v>
      </c>
      <c r="J47" s="137">
        <v>1599</v>
      </c>
      <c r="K47" s="137">
        <v>1290</v>
      </c>
      <c r="L47" s="137">
        <v>1742</v>
      </c>
      <c r="M47" s="72">
        <v>1719</v>
      </c>
      <c r="N47" s="72">
        <v>1751</v>
      </c>
      <c r="O47" s="72">
        <v>1651</v>
      </c>
      <c r="P47" s="72">
        <v>1748</v>
      </c>
      <c r="Q47" s="72">
        <v>1581</v>
      </c>
      <c r="R47" s="72">
        <v>1590</v>
      </c>
      <c r="S47" s="137">
        <v>1499</v>
      </c>
      <c r="T47" s="75">
        <v>35</v>
      </c>
      <c r="U47" s="122">
        <v>1852</v>
      </c>
      <c r="V47" s="137">
        <v>763</v>
      </c>
      <c r="W47" s="137">
        <v>806</v>
      </c>
      <c r="X47" s="137">
        <v>810</v>
      </c>
      <c r="Y47" s="137">
        <v>771</v>
      </c>
      <c r="Z47" s="137">
        <v>823</v>
      </c>
      <c r="AA47" s="137">
        <v>823</v>
      </c>
      <c r="AB47" s="137">
        <v>822</v>
      </c>
      <c r="AC47" s="137">
        <v>774</v>
      </c>
      <c r="AD47" s="137">
        <v>882</v>
      </c>
      <c r="AE47" s="137">
        <v>869</v>
      </c>
      <c r="AF47" s="72">
        <v>882</v>
      </c>
      <c r="AG47" s="72">
        <v>887</v>
      </c>
      <c r="AH47" s="72">
        <v>879</v>
      </c>
      <c r="AI47" s="72">
        <v>940</v>
      </c>
      <c r="AJ47" s="72">
        <v>818</v>
      </c>
      <c r="AK47" s="72">
        <v>849</v>
      </c>
      <c r="AL47" s="137">
        <v>802</v>
      </c>
      <c r="AM47" s="75">
        <v>35</v>
      </c>
      <c r="AN47" s="122">
        <v>1865</v>
      </c>
      <c r="AO47" s="137">
        <v>791</v>
      </c>
      <c r="AP47" s="137">
        <v>789</v>
      </c>
      <c r="AQ47" s="137">
        <v>842</v>
      </c>
      <c r="AR47" s="137">
        <v>867</v>
      </c>
      <c r="AS47" s="137">
        <v>872</v>
      </c>
      <c r="AT47" s="137">
        <v>787</v>
      </c>
      <c r="AU47" s="137">
        <v>815</v>
      </c>
      <c r="AV47" s="137">
        <v>825</v>
      </c>
      <c r="AW47" s="137">
        <v>841</v>
      </c>
      <c r="AX47" s="137">
        <v>873</v>
      </c>
      <c r="AY47" s="72">
        <v>837</v>
      </c>
      <c r="AZ47" s="72">
        <v>864</v>
      </c>
      <c r="BA47" s="72">
        <v>772</v>
      </c>
      <c r="BB47" s="72">
        <v>808</v>
      </c>
      <c r="BC47" s="72">
        <v>763</v>
      </c>
      <c r="BD47" s="72">
        <v>741</v>
      </c>
      <c r="BE47" s="137">
        <v>697</v>
      </c>
      <c r="BF47" s="74"/>
      <c r="BG47" s="74"/>
      <c r="BH47" s="74"/>
      <c r="BI47" s="74"/>
      <c r="BJ47" s="74"/>
      <c r="BL47" s="10"/>
    </row>
    <row r="48" spans="1:64" s="2" customFormat="1" ht="12.75" x14ac:dyDescent="0.2">
      <c r="A48" s="75">
        <v>36</v>
      </c>
      <c r="B48" s="71">
        <f t="shared" si="1"/>
        <v>3567</v>
      </c>
      <c r="C48" s="137">
        <v>1558</v>
      </c>
      <c r="D48" s="137">
        <v>1548</v>
      </c>
      <c r="E48" s="137">
        <v>1590</v>
      </c>
      <c r="F48" s="137">
        <v>1633</v>
      </c>
      <c r="G48" s="137">
        <v>1631</v>
      </c>
      <c r="H48" s="137">
        <v>1689</v>
      </c>
      <c r="I48" s="137">
        <v>1603</v>
      </c>
      <c r="J48" s="137">
        <v>1615</v>
      </c>
      <c r="K48" s="137">
        <v>1181</v>
      </c>
      <c r="L48" s="137">
        <v>1703</v>
      </c>
      <c r="M48" s="72">
        <v>1689</v>
      </c>
      <c r="N48" s="72">
        <v>1711</v>
      </c>
      <c r="O48" s="72">
        <v>1540</v>
      </c>
      <c r="P48" s="72">
        <v>1605</v>
      </c>
      <c r="Q48" s="72">
        <v>1726</v>
      </c>
      <c r="R48" s="72">
        <v>1545</v>
      </c>
      <c r="S48" s="137">
        <v>1545</v>
      </c>
      <c r="T48" s="75">
        <v>36</v>
      </c>
      <c r="U48" s="122">
        <v>1803</v>
      </c>
      <c r="V48" s="137">
        <v>772</v>
      </c>
      <c r="W48" s="137">
        <v>759</v>
      </c>
      <c r="X48" s="137">
        <v>806</v>
      </c>
      <c r="Y48" s="137">
        <v>798</v>
      </c>
      <c r="Z48" s="137">
        <v>768</v>
      </c>
      <c r="AA48" s="137">
        <v>818</v>
      </c>
      <c r="AB48" s="137">
        <v>816</v>
      </c>
      <c r="AC48" s="137">
        <v>810</v>
      </c>
      <c r="AD48" s="137">
        <v>760</v>
      </c>
      <c r="AE48" s="137">
        <v>878</v>
      </c>
      <c r="AF48" s="72">
        <v>851</v>
      </c>
      <c r="AG48" s="72">
        <v>873</v>
      </c>
      <c r="AH48" s="72">
        <v>782</v>
      </c>
      <c r="AI48" s="72">
        <v>849</v>
      </c>
      <c r="AJ48" s="72">
        <v>928</v>
      </c>
      <c r="AK48" s="72">
        <v>797</v>
      </c>
      <c r="AL48" s="137">
        <v>822</v>
      </c>
      <c r="AM48" s="75">
        <v>36</v>
      </c>
      <c r="AN48" s="122">
        <v>1764</v>
      </c>
      <c r="AO48" s="137">
        <v>786</v>
      </c>
      <c r="AP48" s="137">
        <v>789</v>
      </c>
      <c r="AQ48" s="137">
        <v>784</v>
      </c>
      <c r="AR48" s="137">
        <v>835</v>
      </c>
      <c r="AS48" s="137">
        <v>863</v>
      </c>
      <c r="AT48" s="137">
        <v>871</v>
      </c>
      <c r="AU48" s="137">
        <v>787</v>
      </c>
      <c r="AV48" s="137">
        <v>805</v>
      </c>
      <c r="AW48" s="137">
        <v>821</v>
      </c>
      <c r="AX48" s="137">
        <v>825</v>
      </c>
      <c r="AY48" s="72">
        <v>838</v>
      </c>
      <c r="AZ48" s="72">
        <v>838</v>
      </c>
      <c r="BA48" s="72">
        <v>758</v>
      </c>
      <c r="BB48" s="72">
        <v>756</v>
      </c>
      <c r="BC48" s="72">
        <v>798</v>
      </c>
      <c r="BD48" s="72">
        <v>748</v>
      </c>
      <c r="BE48" s="137">
        <v>723</v>
      </c>
      <c r="BF48" s="74"/>
      <c r="BG48" s="74"/>
      <c r="BH48" s="74"/>
      <c r="BI48" s="74"/>
      <c r="BJ48" s="74"/>
      <c r="BL48" s="10"/>
    </row>
    <row r="49" spans="1:64" s="2" customFormat="1" ht="12.75" x14ac:dyDescent="0.2">
      <c r="A49" s="75">
        <v>37</v>
      </c>
      <c r="B49" s="71">
        <f t="shared" si="1"/>
        <v>3507</v>
      </c>
      <c r="C49" s="137">
        <v>1459</v>
      </c>
      <c r="D49" s="137">
        <v>1557</v>
      </c>
      <c r="E49" s="137">
        <v>1547</v>
      </c>
      <c r="F49" s="137">
        <v>1582</v>
      </c>
      <c r="G49" s="137">
        <v>1622</v>
      </c>
      <c r="H49" s="137">
        <v>1623</v>
      </c>
      <c r="I49" s="137">
        <v>1672</v>
      </c>
      <c r="J49" s="137">
        <v>1571</v>
      </c>
      <c r="K49" s="137">
        <v>1185</v>
      </c>
      <c r="L49" s="137">
        <v>1561</v>
      </c>
      <c r="M49" s="72">
        <v>1648</v>
      </c>
      <c r="N49" s="72">
        <v>1673</v>
      </c>
      <c r="O49" s="72">
        <v>1556</v>
      </c>
      <c r="P49" s="72">
        <v>1497</v>
      </c>
      <c r="Q49" s="72">
        <v>1586</v>
      </c>
      <c r="R49" s="72">
        <v>1675</v>
      </c>
      <c r="S49" s="137">
        <v>1496</v>
      </c>
      <c r="T49" s="75">
        <v>37</v>
      </c>
      <c r="U49" s="122">
        <v>1771</v>
      </c>
      <c r="V49" s="137">
        <v>732</v>
      </c>
      <c r="W49" s="137">
        <v>766</v>
      </c>
      <c r="X49" s="137">
        <v>759</v>
      </c>
      <c r="Y49" s="137">
        <v>802</v>
      </c>
      <c r="Z49" s="137">
        <v>795</v>
      </c>
      <c r="AA49" s="137">
        <v>763</v>
      </c>
      <c r="AB49" s="137">
        <v>814</v>
      </c>
      <c r="AC49" s="137">
        <v>795</v>
      </c>
      <c r="AD49" s="137">
        <v>801</v>
      </c>
      <c r="AE49" s="137">
        <v>749</v>
      </c>
      <c r="AF49" s="72">
        <v>852</v>
      </c>
      <c r="AG49" s="72">
        <v>844</v>
      </c>
      <c r="AH49" s="72">
        <v>780</v>
      </c>
      <c r="AI49" s="72">
        <v>761</v>
      </c>
      <c r="AJ49" s="72">
        <v>838</v>
      </c>
      <c r="AK49" s="72">
        <v>906</v>
      </c>
      <c r="AL49" s="137">
        <v>767</v>
      </c>
      <c r="AM49" s="75">
        <v>37</v>
      </c>
      <c r="AN49" s="122">
        <v>1736</v>
      </c>
      <c r="AO49" s="137">
        <v>727</v>
      </c>
      <c r="AP49" s="137">
        <v>791</v>
      </c>
      <c r="AQ49" s="137">
        <v>788</v>
      </c>
      <c r="AR49" s="137">
        <v>780</v>
      </c>
      <c r="AS49" s="137">
        <v>827</v>
      </c>
      <c r="AT49" s="137">
        <v>860</v>
      </c>
      <c r="AU49" s="137">
        <v>858</v>
      </c>
      <c r="AV49" s="137">
        <v>776</v>
      </c>
      <c r="AW49" s="137">
        <v>796</v>
      </c>
      <c r="AX49" s="137">
        <v>812</v>
      </c>
      <c r="AY49" s="72">
        <v>796</v>
      </c>
      <c r="AZ49" s="72">
        <v>829</v>
      </c>
      <c r="BA49" s="72">
        <v>776</v>
      </c>
      <c r="BB49" s="72">
        <v>736</v>
      </c>
      <c r="BC49" s="72">
        <v>748</v>
      </c>
      <c r="BD49" s="72">
        <v>769</v>
      </c>
      <c r="BE49" s="137">
        <v>729</v>
      </c>
      <c r="BF49" s="74"/>
      <c r="BG49" s="74"/>
      <c r="BH49" s="74"/>
      <c r="BI49" s="74"/>
      <c r="BJ49" s="74"/>
      <c r="BL49" s="10"/>
    </row>
    <row r="50" spans="1:64" s="2" customFormat="1" ht="12.75" x14ac:dyDescent="0.2">
      <c r="A50" s="75">
        <v>38</v>
      </c>
      <c r="B50" s="71">
        <f t="shared" si="1"/>
        <v>3523</v>
      </c>
      <c r="C50" s="137">
        <v>1457</v>
      </c>
      <c r="D50" s="137">
        <v>1456</v>
      </c>
      <c r="E50" s="137">
        <v>1556</v>
      </c>
      <c r="F50" s="137">
        <v>1538</v>
      </c>
      <c r="G50" s="137">
        <v>1579</v>
      </c>
      <c r="H50" s="137">
        <v>1622</v>
      </c>
      <c r="I50" s="137">
        <v>1608</v>
      </c>
      <c r="J50" s="137">
        <v>1647</v>
      </c>
      <c r="K50" s="137">
        <v>1106</v>
      </c>
      <c r="L50" s="137">
        <v>1561</v>
      </c>
      <c r="M50" s="72">
        <v>1514</v>
      </c>
      <c r="N50" s="72">
        <v>1644</v>
      </c>
      <c r="O50" s="72">
        <v>1500</v>
      </c>
      <c r="P50" s="72">
        <v>1523</v>
      </c>
      <c r="Q50" s="72">
        <v>1457</v>
      </c>
      <c r="R50" s="72">
        <v>1560</v>
      </c>
      <c r="S50" s="137">
        <v>1647</v>
      </c>
      <c r="T50" s="75">
        <v>38</v>
      </c>
      <c r="U50" s="122">
        <v>1778</v>
      </c>
      <c r="V50" s="137">
        <v>748</v>
      </c>
      <c r="W50" s="137">
        <v>731</v>
      </c>
      <c r="X50" s="137">
        <v>764</v>
      </c>
      <c r="Y50" s="137">
        <v>755</v>
      </c>
      <c r="Z50" s="137">
        <v>800</v>
      </c>
      <c r="AA50" s="137">
        <v>799</v>
      </c>
      <c r="AB50" s="137">
        <v>760</v>
      </c>
      <c r="AC50" s="137">
        <v>801</v>
      </c>
      <c r="AD50" s="137">
        <v>779</v>
      </c>
      <c r="AE50" s="137">
        <v>782</v>
      </c>
      <c r="AF50" s="72">
        <v>725</v>
      </c>
      <c r="AG50" s="72">
        <v>849</v>
      </c>
      <c r="AH50" s="72">
        <v>773</v>
      </c>
      <c r="AI50" s="72">
        <v>764</v>
      </c>
      <c r="AJ50" s="72">
        <v>744</v>
      </c>
      <c r="AK50" s="72">
        <v>829</v>
      </c>
      <c r="AL50" s="137">
        <v>883</v>
      </c>
      <c r="AM50" s="75">
        <v>38</v>
      </c>
      <c r="AN50" s="122">
        <v>1745</v>
      </c>
      <c r="AO50" s="137">
        <v>709</v>
      </c>
      <c r="AP50" s="137">
        <v>725</v>
      </c>
      <c r="AQ50" s="137">
        <v>792</v>
      </c>
      <c r="AR50" s="137">
        <v>783</v>
      </c>
      <c r="AS50" s="137">
        <v>779</v>
      </c>
      <c r="AT50" s="137">
        <v>823</v>
      </c>
      <c r="AU50" s="137">
        <v>848</v>
      </c>
      <c r="AV50" s="137">
        <v>846</v>
      </c>
      <c r="AW50" s="137">
        <v>763</v>
      </c>
      <c r="AX50" s="137">
        <v>779</v>
      </c>
      <c r="AY50" s="72">
        <v>789</v>
      </c>
      <c r="AZ50" s="72">
        <v>795</v>
      </c>
      <c r="BA50" s="72">
        <v>727</v>
      </c>
      <c r="BB50" s="72">
        <v>759</v>
      </c>
      <c r="BC50" s="72">
        <v>713</v>
      </c>
      <c r="BD50" s="72">
        <v>731</v>
      </c>
      <c r="BE50" s="137">
        <v>764</v>
      </c>
      <c r="BF50" s="74"/>
      <c r="BG50" s="74"/>
      <c r="BH50" s="74"/>
      <c r="BI50" s="74"/>
      <c r="BJ50" s="74"/>
      <c r="BL50" s="10"/>
    </row>
    <row r="51" spans="1:64" s="2" customFormat="1" ht="12.75" x14ac:dyDescent="0.2">
      <c r="A51" s="75">
        <v>39</v>
      </c>
      <c r="B51" s="71">
        <f t="shared" si="1"/>
        <v>3312</v>
      </c>
      <c r="C51" s="137">
        <v>1393</v>
      </c>
      <c r="D51" s="137">
        <v>1452</v>
      </c>
      <c r="E51" s="137">
        <v>1445</v>
      </c>
      <c r="F51" s="137">
        <v>1551</v>
      </c>
      <c r="G51" s="137">
        <v>1532</v>
      </c>
      <c r="H51" s="137">
        <v>1575</v>
      </c>
      <c r="I51" s="137">
        <v>1612</v>
      </c>
      <c r="J51" s="137">
        <v>1581</v>
      </c>
      <c r="K51" s="137">
        <v>1219</v>
      </c>
      <c r="L51" s="137">
        <v>1514</v>
      </c>
      <c r="M51" s="72">
        <v>1506</v>
      </c>
      <c r="N51" s="72">
        <v>1484</v>
      </c>
      <c r="O51" s="72">
        <v>1524</v>
      </c>
      <c r="P51" s="72">
        <v>1468</v>
      </c>
      <c r="Q51" s="72">
        <v>1482</v>
      </c>
      <c r="R51" s="72">
        <v>1432</v>
      </c>
      <c r="S51" s="137">
        <v>1526</v>
      </c>
      <c r="T51" s="75">
        <v>39</v>
      </c>
      <c r="U51" s="122">
        <v>1631</v>
      </c>
      <c r="V51" s="137">
        <v>714</v>
      </c>
      <c r="W51" s="137">
        <v>748</v>
      </c>
      <c r="X51" s="137">
        <v>729</v>
      </c>
      <c r="Y51" s="137">
        <v>759</v>
      </c>
      <c r="Z51" s="137">
        <v>754</v>
      </c>
      <c r="AA51" s="137">
        <v>798</v>
      </c>
      <c r="AB51" s="137">
        <v>794</v>
      </c>
      <c r="AC51" s="137">
        <v>739</v>
      </c>
      <c r="AD51" s="137">
        <v>798</v>
      </c>
      <c r="AE51" s="137">
        <v>763</v>
      </c>
      <c r="AF51" s="72">
        <v>763</v>
      </c>
      <c r="AG51" s="72">
        <v>711</v>
      </c>
      <c r="AH51" s="72">
        <v>780</v>
      </c>
      <c r="AI51" s="72">
        <v>748</v>
      </c>
      <c r="AJ51" s="72">
        <v>740</v>
      </c>
      <c r="AK51" s="72">
        <v>731</v>
      </c>
      <c r="AL51" s="137">
        <v>816</v>
      </c>
      <c r="AM51" s="75">
        <v>39</v>
      </c>
      <c r="AN51" s="122">
        <v>1681</v>
      </c>
      <c r="AO51" s="137">
        <v>679</v>
      </c>
      <c r="AP51" s="137">
        <v>704</v>
      </c>
      <c r="AQ51" s="137">
        <v>716</v>
      </c>
      <c r="AR51" s="137">
        <v>792</v>
      </c>
      <c r="AS51" s="137">
        <v>778</v>
      </c>
      <c r="AT51" s="137">
        <v>777</v>
      </c>
      <c r="AU51" s="137">
        <v>818</v>
      </c>
      <c r="AV51" s="137">
        <v>842</v>
      </c>
      <c r="AW51" s="137">
        <v>837</v>
      </c>
      <c r="AX51" s="137">
        <v>751</v>
      </c>
      <c r="AY51" s="72">
        <v>743</v>
      </c>
      <c r="AZ51" s="72">
        <v>773</v>
      </c>
      <c r="BA51" s="72">
        <v>744</v>
      </c>
      <c r="BB51" s="72">
        <v>720</v>
      </c>
      <c r="BC51" s="72">
        <v>742</v>
      </c>
      <c r="BD51" s="72">
        <v>701</v>
      </c>
      <c r="BE51" s="137">
        <v>710</v>
      </c>
      <c r="BF51" s="74"/>
      <c r="BG51" s="74"/>
      <c r="BH51" s="74"/>
      <c r="BI51" s="74"/>
      <c r="BJ51" s="74"/>
      <c r="BL51" s="10"/>
    </row>
    <row r="52" spans="1:64" s="2" customFormat="1" ht="12.75" x14ac:dyDescent="0.2">
      <c r="A52" s="75">
        <v>40</v>
      </c>
      <c r="B52" s="71">
        <f t="shared" si="1"/>
        <v>3331</v>
      </c>
      <c r="C52" s="137">
        <v>1261</v>
      </c>
      <c r="D52" s="137">
        <v>1383</v>
      </c>
      <c r="E52" s="137">
        <v>1442</v>
      </c>
      <c r="F52" s="137">
        <v>1434</v>
      </c>
      <c r="G52" s="137">
        <v>1543</v>
      </c>
      <c r="H52" s="137">
        <v>1526</v>
      </c>
      <c r="I52" s="137">
        <v>1555</v>
      </c>
      <c r="J52" s="137">
        <v>1578</v>
      </c>
      <c r="K52" s="137">
        <v>1116</v>
      </c>
      <c r="L52" s="137">
        <v>1617</v>
      </c>
      <c r="M52" s="72">
        <v>1463</v>
      </c>
      <c r="N52" s="72">
        <v>1492</v>
      </c>
      <c r="O52" s="72">
        <v>1380</v>
      </c>
      <c r="P52" s="72">
        <v>1498</v>
      </c>
      <c r="Q52" s="72">
        <v>1427</v>
      </c>
      <c r="R52" s="72">
        <v>1457</v>
      </c>
      <c r="S52" s="137">
        <v>1403</v>
      </c>
      <c r="T52" s="75">
        <v>40</v>
      </c>
      <c r="U52" s="122">
        <v>1683</v>
      </c>
      <c r="V52" s="137">
        <v>619</v>
      </c>
      <c r="W52" s="137">
        <v>710</v>
      </c>
      <c r="X52" s="137">
        <v>742</v>
      </c>
      <c r="Y52" s="137">
        <v>724</v>
      </c>
      <c r="Z52" s="137">
        <v>754</v>
      </c>
      <c r="AA52" s="137">
        <v>747</v>
      </c>
      <c r="AB52" s="137">
        <v>787</v>
      </c>
      <c r="AC52" s="137">
        <v>773</v>
      </c>
      <c r="AD52" s="137">
        <v>738</v>
      </c>
      <c r="AE52" s="137">
        <v>796</v>
      </c>
      <c r="AF52" s="72">
        <v>736</v>
      </c>
      <c r="AG52" s="72">
        <v>755</v>
      </c>
      <c r="AH52" s="72">
        <v>648</v>
      </c>
      <c r="AI52" s="72">
        <v>760</v>
      </c>
      <c r="AJ52" s="72">
        <v>724</v>
      </c>
      <c r="AK52" s="72">
        <v>725</v>
      </c>
      <c r="AL52" s="137">
        <v>720</v>
      </c>
      <c r="AM52" s="75">
        <v>40</v>
      </c>
      <c r="AN52" s="122">
        <v>1648</v>
      </c>
      <c r="AO52" s="137">
        <v>642</v>
      </c>
      <c r="AP52" s="137">
        <v>673</v>
      </c>
      <c r="AQ52" s="137">
        <v>700</v>
      </c>
      <c r="AR52" s="137">
        <v>710</v>
      </c>
      <c r="AS52" s="137">
        <v>789</v>
      </c>
      <c r="AT52" s="137">
        <v>779</v>
      </c>
      <c r="AU52" s="137">
        <v>768</v>
      </c>
      <c r="AV52" s="137">
        <v>805</v>
      </c>
      <c r="AW52" s="137">
        <v>839</v>
      </c>
      <c r="AX52" s="137">
        <v>821</v>
      </c>
      <c r="AY52" s="72">
        <v>727</v>
      </c>
      <c r="AZ52" s="72">
        <v>737</v>
      </c>
      <c r="BA52" s="72">
        <v>732</v>
      </c>
      <c r="BB52" s="72">
        <v>738</v>
      </c>
      <c r="BC52" s="72">
        <v>703</v>
      </c>
      <c r="BD52" s="72">
        <v>732</v>
      </c>
      <c r="BE52" s="137">
        <v>683</v>
      </c>
      <c r="BF52" s="74"/>
      <c r="BG52" s="74"/>
      <c r="BH52" s="74"/>
      <c r="BI52" s="74"/>
      <c r="BJ52" s="74"/>
      <c r="BL52" s="10"/>
    </row>
    <row r="53" spans="1:64" s="2" customFormat="1" ht="12.75" x14ac:dyDescent="0.2">
      <c r="A53" s="75">
        <v>41</v>
      </c>
      <c r="B53" s="71">
        <f t="shared" si="1"/>
        <v>3200</v>
      </c>
      <c r="C53" s="137">
        <v>1416</v>
      </c>
      <c r="D53" s="137">
        <v>1254</v>
      </c>
      <c r="E53" s="137">
        <v>1377</v>
      </c>
      <c r="F53" s="137">
        <v>1428</v>
      </c>
      <c r="G53" s="137">
        <v>1419</v>
      </c>
      <c r="H53" s="137">
        <v>1535</v>
      </c>
      <c r="I53" s="137">
        <v>1517</v>
      </c>
      <c r="J53" s="137">
        <v>1537</v>
      </c>
      <c r="K53" s="137">
        <v>1129</v>
      </c>
      <c r="L53" s="137">
        <v>1569</v>
      </c>
      <c r="M53" s="72">
        <v>1571</v>
      </c>
      <c r="N53" s="72">
        <v>1457</v>
      </c>
      <c r="O53" s="72">
        <v>1330</v>
      </c>
      <c r="P53" s="72">
        <v>1354</v>
      </c>
      <c r="Q53" s="72">
        <v>1469</v>
      </c>
      <c r="R53" s="72">
        <v>1402</v>
      </c>
      <c r="S53" s="137">
        <v>1429</v>
      </c>
      <c r="T53" s="75">
        <v>41</v>
      </c>
      <c r="U53" s="122">
        <v>1597</v>
      </c>
      <c r="V53" s="137">
        <v>700</v>
      </c>
      <c r="W53" s="137">
        <v>614</v>
      </c>
      <c r="X53" s="137">
        <v>704</v>
      </c>
      <c r="Y53" s="137">
        <v>736</v>
      </c>
      <c r="Z53" s="137">
        <v>713</v>
      </c>
      <c r="AA53" s="137">
        <v>753</v>
      </c>
      <c r="AB53" s="137">
        <v>743</v>
      </c>
      <c r="AC53" s="137">
        <v>774</v>
      </c>
      <c r="AD53" s="137">
        <v>775</v>
      </c>
      <c r="AE53" s="137">
        <v>739</v>
      </c>
      <c r="AF53" s="72">
        <v>774</v>
      </c>
      <c r="AG53" s="72">
        <v>730</v>
      </c>
      <c r="AH53" s="72">
        <v>659</v>
      </c>
      <c r="AI53" s="72">
        <v>642</v>
      </c>
      <c r="AJ53" s="72">
        <v>740</v>
      </c>
      <c r="AK53" s="72">
        <v>705</v>
      </c>
      <c r="AL53" s="137">
        <v>716</v>
      </c>
      <c r="AM53" s="75">
        <v>41</v>
      </c>
      <c r="AN53" s="122">
        <v>1603</v>
      </c>
      <c r="AO53" s="137">
        <v>716</v>
      </c>
      <c r="AP53" s="137">
        <v>640</v>
      </c>
      <c r="AQ53" s="137">
        <v>673</v>
      </c>
      <c r="AR53" s="137">
        <v>692</v>
      </c>
      <c r="AS53" s="137">
        <v>706</v>
      </c>
      <c r="AT53" s="137">
        <v>782</v>
      </c>
      <c r="AU53" s="137">
        <v>774</v>
      </c>
      <c r="AV53" s="137">
        <v>763</v>
      </c>
      <c r="AW53" s="137">
        <v>797</v>
      </c>
      <c r="AX53" s="137">
        <v>830</v>
      </c>
      <c r="AY53" s="72">
        <v>797</v>
      </c>
      <c r="AZ53" s="72">
        <v>727</v>
      </c>
      <c r="BA53" s="72">
        <v>671</v>
      </c>
      <c r="BB53" s="72">
        <v>712</v>
      </c>
      <c r="BC53" s="72">
        <v>729</v>
      </c>
      <c r="BD53" s="72">
        <v>697</v>
      </c>
      <c r="BE53" s="137">
        <v>713</v>
      </c>
      <c r="BF53" s="74"/>
      <c r="BG53" s="74"/>
      <c r="BH53" s="74"/>
      <c r="BI53" s="74"/>
      <c r="BJ53" s="74"/>
      <c r="BL53" s="10"/>
    </row>
    <row r="54" spans="1:64" s="2" customFormat="1" ht="12.75" x14ac:dyDescent="0.2">
      <c r="A54" s="75">
        <v>42</v>
      </c>
      <c r="B54" s="71">
        <f t="shared" si="1"/>
        <v>3221</v>
      </c>
      <c r="C54" s="137">
        <v>1254</v>
      </c>
      <c r="D54" s="137">
        <v>1406</v>
      </c>
      <c r="E54" s="137">
        <v>1249</v>
      </c>
      <c r="F54" s="137">
        <v>1365</v>
      </c>
      <c r="G54" s="137">
        <v>1418</v>
      </c>
      <c r="H54" s="137">
        <v>1409</v>
      </c>
      <c r="I54" s="137">
        <v>1522</v>
      </c>
      <c r="J54" s="137">
        <v>1502</v>
      </c>
      <c r="K54" s="137">
        <v>1095</v>
      </c>
      <c r="L54" s="137">
        <v>1544</v>
      </c>
      <c r="M54" s="72">
        <v>1529</v>
      </c>
      <c r="N54" s="72">
        <v>1556</v>
      </c>
      <c r="O54" s="72">
        <v>1434</v>
      </c>
      <c r="P54" s="72">
        <v>1317</v>
      </c>
      <c r="Q54" s="72">
        <v>1327</v>
      </c>
      <c r="R54" s="72">
        <v>1440</v>
      </c>
      <c r="S54" s="137">
        <v>1372</v>
      </c>
      <c r="T54" s="75">
        <v>42</v>
      </c>
      <c r="U54" s="122">
        <v>1604</v>
      </c>
      <c r="V54" s="137">
        <v>611</v>
      </c>
      <c r="W54" s="137">
        <v>694</v>
      </c>
      <c r="X54" s="137">
        <v>608</v>
      </c>
      <c r="Y54" s="137">
        <v>699</v>
      </c>
      <c r="Z54" s="137">
        <v>730</v>
      </c>
      <c r="AA54" s="137">
        <v>710</v>
      </c>
      <c r="AB54" s="137">
        <v>746</v>
      </c>
      <c r="AC54" s="137">
        <v>735</v>
      </c>
      <c r="AD54" s="137">
        <v>766</v>
      </c>
      <c r="AE54" s="137">
        <v>759</v>
      </c>
      <c r="AF54" s="72">
        <v>711</v>
      </c>
      <c r="AG54" s="72">
        <v>770</v>
      </c>
      <c r="AH54" s="72">
        <v>698</v>
      </c>
      <c r="AI54" s="72">
        <v>651</v>
      </c>
      <c r="AJ54" s="72">
        <v>620</v>
      </c>
      <c r="AK54" s="72">
        <v>721</v>
      </c>
      <c r="AL54" s="137">
        <v>687</v>
      </c>
      <c r="AM54" s="75">
        <v>42</v>
      </c>
      <c r="AN54" s="122">
        <v>1617</v>
      </c>
      <c r="AO54" s="137">
        <v>643</v>
      </c>
      <c r="AP54" s="137">
        <v>712</v>
      </c>
      <c r="AQ54" s="137">
        <v>641</v>
      </c>
      <c r="AR54" s="137">
        <v>666</v>
      </c>
      <c r="AS54" s="137">
        <v>688</v>
      </c>
      <c r="AT54" s="137">
        <v>699</v>
      </c>
      <c r="AU54" s="137">
        <v>776</v>
      </c>
      <c r="AV54" s="137">
        <v>767</v>
      </c>
      <c r="AW54" s="137">
        <v>755</v>
      </c>
      <c r="AX54" s="137">
        <v>785</v>
      </c>
      <c r="AY54" s="72">
        <v>818</v>
      </c>
      <c r="AZ54" s="72">
        <v>786</v>
      </c>
      <c r="BA54" s="72">
        <v>736</v>
      </c>
      <c r="BB54" s="72">
        <v>666</v>
      </c>
      <c r="BC54" s="72">
        <v>707</v>
      </c>
      <c r="BD54" s="72">
        <v>719</v>
      </c>
      <c r="BE54" s="137">
        <v>685</v>
      </c>
      <c r="BF54" s="74"/>
      <c r="BG54" s="74"/>
      <c r="BH54" s="74"/>
      <c r="BI54" s="74"/>
      <c r="BJ54" s="74"/>
      <c r="BL54" s="10"/>
    </row>
    <row r="55" spans="1:64" s="2" customFormat="1" ht="12.75" x14ac:dyDescent="0.2">
      <c r="A55" s="75">
        <v>43</v>
      </c>
      <c r="B55" s="71">
        <f t="shared" si="1"/>
        <v>3239</v>
      </c>
      <c r="C55" s="137">
        <v>1297</v>
      </c>
      <c r="D55" s="137">
        <v>1247</v>
      </c>
      <c r="E55" s="137">
        <v>1401</v>
      </c>
      <c r="F55" s="137">
        <v>1238</v>
      </c>
      <c r="G55" s="137">
        <v>1349</v>
      </c>
      <c r="H55" s="137">
        <v>1404</v>
      </c>
      <c r="I55" s="137">
        <v>1393</v>
      </c>
      <c r="J55" s="137">
        <v>1496</v>
      </c>
      <c r="K55" s="137">
        <v>1131</v>
      </c>
      <c r="L55" s="137">
        <v>1492</v>
      </c>
      <c r="M55" s="72">
        <v>1512</v>
      </c>
      <c r="N55" s="72">
        <v>1507</v>
      </c>
      <c r="O55" s="72">
        <v>1493</v>
      </c>
      <c r="P55" s="72">
        <v>1422</v>
      </c>
      <c r="Q55" s="72">
        <v>1294</v>
      </c>
      <c r="R55" s="72">
        <v>1322</v>
      </c>
      <c r="S55" s="137">
        <v>1411</v>
      </c>
      <c r="T55" s="75">
        <v>43</v>
      </c>
      <c r="U55" s="122">
        <v>1626</v>
      </c>
      <c r="V55" s="137">
        <v>642</v>
      </c>
      <c r="W55" s="137">
        <v>610</v>
      </c>
      <c r="X55" s="137">
        <v>687</v>
      </c>
      <c r="Y55" s="137">
        <v>601</v>
      </c>
      <c r="Z55" s="137">
        <v>693</v>
      </c>
      <c r="AA55" s="137">
        <v>722</v>
      </c>
      <c r="AB55" s="137">
        <v>702</v>
      </c>
      <c r="AC55" s="137">
        <v>731</v>
      </c>
      <c r="AD55" s="137">
        <v>724</v>
      </c>
      <c r="AE55" s="137">
        <v>753</v>
      </c>
      <c r="AF55" s="72">
        <v>736</v>
      </c>
      <c r="AG55" s="72">
        <v>692</v>
      </c>
      <c r="AH55" s="72">
        <v>738</v>
      </c>
      <c r="AI55" s="72">
        <v>687</v>
      </c>
      <c r="AJ55" s="72">
        <v>638</v>
      </c>
      <c r="AK55" s="72">
        <v>620</v>
      </c>
      <c r="AL55" s="137">
        <v>715</v>
      </c>
      <c r="AM55" s="75">
        <v>43</v>
      </c>
      <c r="AN55" s="122">
        <v>1613</v>
      </c>
      <c r="AO55" s="137">
        <v>655</v>
      </c>
      <c r="AP55" s="137">
        <v>637</v>
      </c>
      <c r="AQ55" s="137">
        <v>714</v>
      </c>
      <c r="AR55" s="137">
        <v>637</v>
      </c>
      <c r="AS55" s="137">
        <v>656</v>
      </c>
      <c r="AT55" s="137">
        <v>682</v>
      </c>
      <c r="AU55" s="137">
        <v>691</v>
      </c>
      <c r="AV55" s="137">
        <v>765</v>
      </c>
      <c r="AW55" s="137">
        <v>758</v>
      </c>
      <c r="AX55" s="137">
        <v>739</v>
      </c>
      <c r="AY55" s="72">
        <v>776</v>
      </c>
      <c r="AZ55" s="72">
        <v>815</v>
      </c>
      <c r="BA55" s="72">
        <v>755</v>
      </c>
      <c r="BB55" s="72">
        <v>735</v>
      </c>
      <c r="BC55" s="72">
        <v>656</v>
      </c>
      <c r="BD55" s="72">
        <v>702</v>
      </c>
      <c r="BE55" s="137">
        <v>696</v>
      </c>
      <c r="BF55" s="74"/>
      <c r="BG55" s="74"/>
      <c r="BH55" s="74"/>
      <c r="BI55" s="74"/>
      <c r="BJ55" s="74"/>
      <c r="BL55" s="10"/>
    </row>
    <row r="56" spans="1:64" s="2" customFormat="1" ht="12.75" x14ac:dyDescent="0.2">
      <c r="A56" s="75">
        <v>44</v>
      </c>
      <c r="B56" s="71">
        <f t="shared" ref="B56:B112" si="2">U56+AN56</f>
        <v>3184</v>
      </c>
      <c r="C56" s="137">
        <v>1313</v>
      </c>
      <c r="D56" s="137">
        <v>1286</v>
      </c>
      <c r="E56" s="137">
        <v>1234</v>
      </c>
      <c r="F56" s="137">
        <v>1384</v>
      </c>
      <c r="G56" s="137">
        <v>1226</v>
      </c>
      <c r="H56" s="137">
        <v>1333</v>
      </c>
      <c r="I56" s="137">
        <v>1392</v>
      </c>
      <c r="J56" s="137">
        <v>1375</v>
      </c>
      <c r="K56" s="137">
        <v>1065</v>
      </c>
      <c r="L56" s="137">
        <v>1472</v>
      </c>
      <c r="M56" s="72">
        <v>1456</v>
      </c>
      <c r="N56" s="72">
        <v>1489</v>
      </c>
      <c r="O56" s="72">
        <v>1437</v>
      </c>
      <c r="P56" s="72">
        <v>1460</v>
      </c>
      <c r="Q56" s="72">
        <v>1397</v>
      </c>
      <c r="R56" s="72">
        <v>1277</v>
      </c>
      <c r="S56" s="137">
        <v>1306</v>
      </c>
      <c r="T56" s="75">
        <v>44</v>
      </c>
      <c r="U56" s="122">
        <v>1553</v>
      </c>
      <c r="V56" s="137">
        <v>649</v>
      </c>
      <c r="W56" s="137">
        <v>635</v>
      </c>
      <c r="X56" s="137">
        <v>605</v>
      </c>
      <c r="Y56" s="137">
        <v>681</v>
      </c>
      <c r="Z56" s="137">
        <v>593</v>
      </c>
      <c r="AA56" s="137">
        <v>686</v>
      </c>
      <c r="AB56" s="137">
        <v>715</v>
      </c>
      <c r="AC56" s="137">
        <v>693</v>
      </c>
      <c r="AD56" s="137">
        <v>724</v>
      </c>
      <c r="AE56" s="137">
        <v>713</v>
      </c>
      <c r="AF56" s="72">
        <v>741</v>
      </c>
      <c r="AG56" s="72">
        <v>722</v>
      </c>
      <c r="AH56" s="72">
        <v>659</v>
      </c>
      <c r="AI56" s="72">
        <v>714</v>
      </c>
      <c r="AJ56" s="72">
        <v>670</v>
      </c>
      <c r="AK56" s="72">
        <v>635</v>
      </c>
      <c r="AL56" s="137">
        <v>605</v>
      </c>
      <c r="AM56" s="75">
        <v>44</v>
      </c>
      <c r="AN56" s="122">
        <v>1631</v>
      </c>
      <c r="AO56" s="137">
        <v>664</v>
      </c>
      <c r="AP56" s="137">
        <v>651</v>
      </c>
      <c r="AQ56" s="137">
        <v>629</v>
      </c>
      <c r="AR56" s="137">
        <v>703</v>
      </c>
      <c r="AS56" s="137">
        <v>633</v>
      </c>
      <c r="AT56" s="137">
        <v>647</v>
      </c>
      <c r="AU56" s="137">
        <v>677</v>
      </c>
      <c r="AV56" s="137">
        <v>682</v>
      </c>
      <c r="AW56" s="137">
        <v>752</v>
      </c>
      <c r="AX56" s="137">
        <v>759</v>
      </c>
      <c r="AY56" s="72">
        <v>715</v>
      </c>
      <c r="AZ56" s="72">
        <v>767</v>
      </c>
      <c r="BA56" s="72">
        <v>778</v>
      </c>
      <c r="BB56" s="72">
        <v>746</v>
      </c>
      <c r="BC56" s="72">
        <v>727</v>
      </c>
      <c r="BD56" s="72">
        <v>642</v>
      </c>
      <c r="BE56" s="137">
        <v>701</v>
      </c>
      <c r="BF56" s="74"/>
      <c r="BG56" s="74"/>
      <c r="BH56" s="74"/>
      <c r="BI56" s="74"/>
      <c r="BJ56" s="74"/>
      <c r="BL56" s="10"/>
    </row>
    <row r="57" spans="1:64" s="2" customFormat="1" ht="12.75" x14ac:dyDescent="0.2">
      <c r="A57" s="75">
        <v>45</v>
      </c>
      <c r="B57" s="71">
        <f t="shared" si="2"/>
        <v>3114</v>
      </c>
      <c r="C57" s="137">
        <v>1320</v>
      </c>
      <c r="D57" s="137">
        <v>1303</v>
      </c>
      <c r="E57" s="137">
        <v>1281</v>
      </c>
      <c r="F57" s="137">
        <v>1221</v>
      </c>
      <c r="G57" s="137">
        <v>1373</v>
      </c>
      <c r="H57" s="137">
        <v>1215</v>
      </c>
      <c r="I57" s="137">
        <v>1324</v>
      </c>
      <c r="J57" s="137">
        <v>1369</v>
      </c>
      <c r="K57" s="137">
        <v>1055</v>
      </c>
      <c r="L57" s="137">
        <v>1462</v>
      </c>
      <c r="M57" s="72">
        <v>1447</v>
      </c>
      <c r="N57" s="72">
        <v>1440</v>
      </c>
      <c r="O57" s="72">
        <v>1425</v>
      </c>
      <c r="P57" s="72">
        <v>1412</v>
      </c>
      <c r="Q57" s="72">
        <v>1426</v>
      </c>
      <c r="R57" s="72">
        <v>1375</v>
      </c>
      <c r="S57" s="137">
        <v>1247</v>
      </c>
      <c r="T57" s="75">
        <v>45</v>
      </c>
      <c r="U57" s="122">
        <v>1526</v>
      </c>
      <c r="V57" s="137">
        <v>645</v>
      </c>
      <c r="W57" s="137">
        <v>649</v>
      </c>
      <c r="X57" s="137">
        <v>630</v>
      </c>
      <c r="Y57" s="137">
        <v>600</v>
      </c>
      <c r="Z57" s="137">
        <v>676</v>
      </c>
      <c r="AA57" s="137">
        <v>589</v>
      </c>
      <c r="AB57" s="137">
        <v>684</v>
      </c>
      <c r="AC57" s="137">
        <v>702</v>
      </c>
      <c r="AD57" s="137">
        <v>694</v>
      </c>
      <c r="AE57" s="137">
        <v>719</v>
      </c>
      <c r="AF57" s="72">
        <v>703</v>
      </c>
      <c r="AG57" s="72">
        <v>732</v>
      </c>
      <c r="AH57" s="72">
        <v>703</v>
      </c>
      <c r="AI57" s="72">
        <v>645</v>
      </c>
      <c r="AJ57" s="72">
        <v>694</v>
      </c>
      <c r="AK57" s="72">
        <v>665</v>
      </c>
      <c r="AL57" s="137">
        <v>610</v>
      </c>
      <c r="AM57" s="75">
        <v>45</v>
      </c>
      <c r="AN57" s="122">
        <v>1588</v>
      </c>
      <c r="AO57" s="137">
        <v>675</v>
      </c>
      <c r="AP57" s="137">
        <v>654</v>
      </c>
      <c r="AQ57" s="137">
        <v>651</v>
      </c>
      <c r="AR57" s="137">
        <v>621</v>
      </c>
      <c r="AS57" s="137">
        <v>697</v>
      </c>
      <c r="AT57" s="137">
        <v>626</v>
      </c>
      <c r="AU57" s="137">
        <v>640</v>
      </c>
      <c r="AV57" s="137">
        <v>667</v>
      </c>
      <c r="AW57" s="137">
        <v>671</v>
      </c>
      <c r="AX57" s="137">
        <v>743</v>
      </c>
      <c r="AY57" s="72">
        <v>744</v>
      </c>
      <c r="AZ57" s="72">
        <v>708</v>
      </c>
      <c r="BA57" s="72">
        <v>722</v>
      </c>
      <c r="BB57" s="72">
        <v>767</v>
      </c>
      <c r="BC57" s="72">
        <v>732</v>
      </c>
      <c r="BD57" s="72">
        <v>710</v>
      </c>
      <c r="BE57" s="137">
        <v>637</v>
      </c>
      <c r="BF57" s="74"/>
      <c r="BG57" s="74"/>
      <c r="BH57" s="74"/>
      <c r="BI57" s="74"/>
      <c r="BJ57" s="74"/>
      <c r="BL57" s="10"/>
    </row>
    <row r="58" spans="1:64" s="2" customFormat="1" ht="12.75" x14ac:dyDescent="0.2">
      <c r="A58" s="75">
        <v>46</v>
      </c>
      <c r="B58" s="71">
        <f t="shared" si="2"/>
        <v>3168</v>
      </c>
      <c r="C58" s="137">
        <v>1224</v>
      </c>
      <c r="D58" s="137">
        <v>1305</v>
      </c>
      <c r="E58" s="137">
        <v>1293</v>
      </c>
      <c r="F58" s="137">
        <v>1265</v>
      </c>
      <c r="G58" s="137">
        <v>1217</v>
      </c>
      <c r="H58" s="137">
        <v>1364</v>
      </c>
      <c r="I58" s="137">
        <v>1194</v>
      </c>
      <c r="J58" s="137">
        <v>1313</v>
      </c>
      <c r="K58" s="137">
        <v>1140</v>
      </c>
      <c r="L58" s="137">
        <v>1348</v>
      </c>
      <c r="M58" s="72">
        <v>1427</v>
      </c>
      <c r="N58" s="72">
        <v>1432</v>
      </c>
      <c r="O58" s="72">
        <v>1383</v>
      </c>
      <c r="P58" s="72">
        <v>1409</v>
      </c>
      <c r="Q58" s="72">
        <v>1394</v>
      </c>
      <c r="R58" s="72">
        <v>1403</v>
      </c>
      <c r="S58" s="137">
        <v>1345</v>
      </c>
      <c r="T58" s="75">
        <v>46</v>
      </c>
      <c r="U58" s="122">
        <v>1585</v>
      </c>
      <c r="V58" s="137">
        <v>618</v>
      </c>
      <c r="W58" s="137">
        <v>635</v>
      </c>
      <c r="X58" s="137">
        <v>648</v>
      </c>
      <c r="Y58" s="137">
        <v>619</v>
      </c>
      <c r="Z58" s="137">
        <v>598</v>
      </c>
      <c r="AA58" s="137">
        <v>672</v>
      </c>
      <c r="AB58" s="137">
        <v>579</v>
      </c>
      <c r="AC58" s="137">
        <v>678</v>
      </c>
      <c r="AD58" s="137">
        <v>695</v>
      </c>
      <c r="AE58" s="137">
        <v>691</v>
      </c>
      <c r="AF58" s="72">
        <v>703</v>
      </c>
      <c r="AG58" s="72">
        <v>696</v>
      </c>
      <c r="AH58" s="72">
        <v>708</v>
      </c>
      <c r="AI58" s="72">
        <v>703</v>
      </c>
      <c r="AJ58" s="72">
        <v>641</v>
      </c>
      <c r="AK58" s="72">
        <v>675</v>
      </c>
      <c r="AL58" s="137">
        <v>646</v>
      </c>
      <c r="AM58" s="75">
        <v>46</v>
      </c>
      <c r="AN58" s="122">
        <v>1583</v>
      </c>
      <c r="AO58" s="137">
        <v>606</v>
      </c>
      <c r="AP58" s="137">
        <v>670</v>
      </c>
      <c r="AQ58" s="137">
        <v>645</v>
      </c>
      <c r="AR58" s="137">
        <v>646</v>
      </c>
      <c r="AS58" s="137">
        <v>619</v>
      </c>
      <c r="AT58" s="137">
        <v>692</v>
      </c>
      <c r="AU58" s="137">
        <v>615</v>
      </c>
      <c r="AV58" s="137">
        <v>635</v>
      </c>
      <c r="AW58" s="137">
        <v>661</v>
      </c>
      <c r="AX58" s="137">
        <v>657</v>
      </c>
      <c r="AY58" s="72">
        <v>724</v>
      </c>
      <c r="AZ58" s="72">
        <v>736</v>
      </c>
      <c r="BA58" s="72">
        <v>675</v>
      </c>
      <c r="BB58" s="72">
        <v>706</v>
      </c>
      <c r="BC58" s="72">
        <v>753</v>
      </c>
      <c r="BD58" s="72">
        <v>728</v>
      </c>
      <c r="BE58" s="137">
        <v>699</v>
      </c>
      <c r="BF58" s="74"/>
      <c r="BG58" s="74"/>
      <c r="BH58" s="74"/>
      <c r="BI58" s="74"/>
      <c r="BJ58" s="74"/>
      <c r="BL58" s="10"/>
    </row>
    <row r="59" spans="1:64" s="2" customFormat="1" ht="12.75" x14ac:dyDescent="0.2">
      <c r="A59" s="75">
        <v>47</v>
      </c>
      <c r="B59" s="71">
        <f t="shared" si="2"/>
        <v>3052</v>
      </c>
      <c r="C59" s="137">
        <v>1289</v>
      </c>
      <c r="D59" s="137">
        <v>1205</v>
      </c>
      <c r="E59" s="137">
        <v>1292</v>
      </c>
      <c r="F59" s="137">
        <v>1275</v>
      </c>
      <c r="G59" s="137">
        <v>1258</v>
      </c>
      <c r="H59" s="137">
        <v>1207</v>
      </c>
      <c r="I59" s="137">
        <v>1348</v>
      </c>
      <c r="J59" s="137">
        <v>1177</v>
      </c>
      <c r="K59" s="137">
        <v>1044</v>
      </c>
      <c r="L59" s="137">
        <v>1331</v>
      </c>
      <c r="M59" s="72">
        <v>1314</v>
      </c>
      <c r="N59" s="72">
        <v>1417</v>
      </c>
      <c r="O59" s="72">
        <v>1306</v>
      </c>
      <c r="P59" s="72">
        <v>1356</v>
      </c>
      <c r="Q59" s="72">
        <v>1382</v>
      </c>
      <c r="R59" s="72">
        <v>1368</v>
      </c>
      <c r="S59" s="137">
        <v>1381</v>
      </c>
      <c r="T59" s="75">
        <v>47</v>
      </c>
      <c r="U59" s="122">
        <v>1472</v>
      </c>
      <c r="V59" s="137">
        <v>655</v>
      </c>
      <c r="W59" s="137">
        <v>605</v>
      </c>
      <c r="X59" s="137">
        <v>630</v>
      </c>
      <c r="Y59" s="137">
        <v>639</v>
      </c>
      <c r="Z59" s="137">
        <v>618</v>
      </c>
      <c r="AA59" s="137">
        <v>592</v>
      </c>
      <c r="AB59" s="137">
        <v>662</v>
      </c>
      <c r="AC59" s="137">
        <v>565</v>
      </c>
      <c r="AD59" s="137">
        <v>667</v>
      </c>
      <c r="AE59" s="137">
        <v>683</v>
      </c>
      <c r="AF59" s="72">
        <v>672</v>
      </c>
      <c r="AG59" s="72">
        <v>704</v>
      </c>
      <c r="AH59" s="72">
        <v>637</v>
      </c>
      <c r="AI59" s="72">
        <v>694</v>
      </c>
      <c r="AJ59" s="72">
        <v>685</v>
      </c>
      <c r="AK59" s="72">
        <v>629</v>
      </c>
      <c r="AL59" s="137">
        <v>670</v>
      </c>
      <c r="AM59" s="75">
        <v>47</v>
      </c>
      <c r="AN59" s="122">
        <v>1580</v>
      </c>
      <c r="AO59" s="137">
        <v>634</v>
      </c>
      <c r="AP59" s="137">
        <v>600</v>
      </c>
      <c r="AQ59" s="137">
        <v>662</v>
      </c>
      <c r="AR59" s="137">
        <v>636</v>
      </c>
      <c r="AS59" s="137">
        <v>640</v>
      </c>
      <c r="AT59" s="137">
        <v>615</v>
      </c>
      <c r="AU59" s="137">
        <v>686</v>
      </c>
      <c r="AV59" s="137">
        <v>612</v>
      </c>
      <c r="AW59" s="137">
        <v>626</v>
      </c>
      <c r="AX59" s="137">
        <v>648</v>
      </c>
      <c r="AY59" s="72">
        <v>642</v>
      </c>
      <c r="AZ59" s="72">
        <v>713</v>
      </c>
      <c r="BA59" s="72">
        <v>669</v>
      </c>
      <c r="BB59" s="72">
        <v>662</v>
      </c>
      <c r="BC59" s="72">
        <v>697</v>
      </c>
      <c r="BD59" s="72">
        <v>739</v>
      </c>
      <c r="BE59" s="137">
        <v>711</v>
      </c>
      <c r="BF59" s="74"/>
      <c r="BG59" s="74"/>
      <c r="BH59" s="74"/>
      <c r="BI59" s="74"/>
      <c r="BJ59" s="74"/>
      <c r="BL59" s="10"/>
    </row>
    <row r="60" spans="1:64" s="2" customFormat="1" ht="12.75" x14ac:dyDescent="0.2">
      <c r="A60" s="75">
        <v>48</v>
      </c>
      <c r="B60" s="71">
        <f t="shared" si="2"/>
        <v>2932</v>
      </c>
      <c r="C60" s="137">
        <v>1207</v>
      </c>
      <c r="D60" s="137">
        <v>1276</v>
      </c>
      <c r="E60" s="137">
        <v>1201</v>
      </c>
      <c r="F60" s="137">
        <v>1281</v>
      </c>
      <c r="G60" s="137">
        <v>1270</v>
      </c>
      <c r="H60" s="137">
        <v>1245</v>
      </c>
      <c r="I60" s="137">
        <v>1205</v>
      </c>
      <c r="J60" s="137">
        <v>1334</v>
      </c>
      <c r="K60" s="137">
        <v>1043</v>
      </c>
      <c r="L60" s="137">
        <v>1279</v>
      </c>
      <c r="M60" s="72">
        <v>1290</v>
      </c>
      <c r="N60" s="72">
        <v>1304</v>
      </c>
      <c r="O60" s="72">
        <v>1347</v>
      </c>
      <c r="P60" s="72">
        <v>1283</v>
      </c>
      <c r="Q60" s="72">
        <v>1338</v>
      </c>
      <c r="R60" s="72">
        <v>1356</v>
      </c>
      <c r="S60" s="137">
        <v>1328</v>
      </c>
      <c r="T60" s="75">
        <v>48</v>
      </c>
      <c r="U60" s="122">
        <v>1412</v>
      </c>
      <c r="V60" s="137">
        <v>557</v>
      </c>
      <c r="W60" s="137">
        <v>647</v>
      </c>
      <c r="X60" s="137">
        <v>600</v>
      </c>
      <c r="Y60" s="137">
        <v>624</v>
      </c>
      <c r="Z60" s="137">
        <v>636</v>
      </c>
      <c r="AA60" s="137">
        <v>612</v>
      </c>
      <c r="AB60" s="137">
        <v>591</v>
      </c>
      <c r="AC60" s="137">
        <v>655</v>
      </c>
      <c r="AD60" s="137">
        <v>557</v>
      </c>
      <c r="AE60" s="137">
        <v>661</v>
      </c>
      <c r="AF60" s="72">
        <v>666</v>
      </c>
      <c r="AG60" s="72">
        <v>664</v>
      </c>
      <c r="AH60" s="72">
        <v>653</v>
      </c>
      <c r="AI60" s="72">
        <v>626</v>
      </c>
      <c r="AJ60" s="72">
        <v>685</v>
      </c>
      <c r="AK60" s="72">
        <v>673</v>
      </c>
      <c r="AL60" s="137">
        <v>611</v>
      </c>
      <c r="AM60" s="75">
        <v>48</v>
      </c>
      <c r="AN60" s="122">
        <v>1520</v>
      </c>
      <c r="AO60" s="137">
        <v>650</v>
      </c>
      <c r="AP60" s="137">
        <v>629</v>
      </c>
      <c r="AQ60" s="137">
        <v>601</v>
      </c>
      <c r="AR60" s="137">
        <v>657</v>
      </c>
      <c r="AS60" s="137">
        <v>634</v>
      </c>
      <c r="AT60" s="137">
        <v>633</v>
      </c>
      <c r="AU60" s="137">
        <v>614</v>
      </c>
      <c r="AV60" s="137">
        <v>679</v>
      </c>
      <c r="AW60" s="137">
        <v>598</v>
      </c>
      <c r="AX60" s="137">
        <v>618</v>
      </c>
      <c r="AY60" s="72">
        <v>624</v>
      </c>
      <c r="AZ60" s="72">
        <v>640</v>
      </c>
      <c r="BA60" s="72">
        <v>694</v>
      </c>
      <c r="BB60" s="72">
        <v>657</v>
      </c>
      <c r="BC60" s="72">
        <v>653</v>
      </c>
      <c r="BD60" s="72">
        <v>683</v>
      </c>
      <c r="BE60" s="137">
        <v>717</v>
      </c>
      <c r="BF60" s="74"/>
      <c r="BG60" s="74"/>
      <c r="BH60" s="74"/>
      <c r="BI60" s="74"/>
      <c r="BJ60" s="74"/>
      <c r="BL60" s="10"/>
    </row>
    <row r="61" spans="1:64" s="2" customFormat="1" ht="12.75" x14ac:dyDescent="0.2">
      <c r="A61" s="75">
        <v>49</v>
      </c>
      <c r="B61" s="71">
        <f t="shared" si="2"/>
        <v>2651</v>
      </c>
      <c r="C61" s="137">
        <v>1241</v>
      </c>
      <c r="D61" s="137">
        <v>1192</v>
      </c>
      <c r="E61" s="137">
        <v>1265</v>
      </c>
      <c r="F61" s="137">
        <v>1184</v>
      </c>
      <c r="G61" s="137">
        <v>1274</v>
      </c>
      <c r="H61" s="137">
        <v>1264</v>
      </c>
      <c r="I61" s="137">
        <v>1234</v>
      </c>
      <c r="J61" s="137">
        <v>1195</v>
      </c>
      <c r="K61" s="137">
        <v>1004</v>
      </c>
      <c r="L61" s="137">
        <v>1141</v>
      </c>
      <c r="M61" s="72">
        <v>1246</v>
      </c>
      <c r="N61" s="72">
        <v>1275</v>
      </c>
      <c r="O61" s="72">
        <v>1204</v>
      </c>
      <c r="P61" s="72">
        <v>1324</v>
      </c>
      <c r="Q61" s="72">
        <v>1259</v>
      </c>
      <c r="R61" s="72">
        <v>1316</v>
      </c>
      <c r="S61" s="137">
        <v>1317</v>
      </c>
      <c r="T61" s="75">
        <v>49</v>
      </c>
      <c r="U61" s="122">
        <v>1299</v>
      </c>
      <c r="V61" s="137">
        <v>596</v>
      </c>
      <c r="W61" s="137">
        <v>546</v>
      </c>
      <c r="X61" s="137">
        <v>640</v>
      </c>
      <c r="Y61" s="137">
        <v>594</v>
      </c>
      <c r="Z61" s="137">
        <v>618</v>
      </c>
      <c r="AA61" s="137">
        <v>630</v>
      </c>
      <c r="AB61" s="137">
        <v>604</v>
      </c>
      <c r="AC61" s="137">
        <v>586</v>
      </c>
      <c r="AD61" s="137">
        <v>644</v>
      </c>
      <c r="AE61" s="137">
        <v>546</v>
      </c>
      <c r="AF61" s="72">
        <v>648</v>
      </c>
      <c r="AG61" s="72">
        <v>658</v>
      </c>
      <c r="AH61" s="72">
        <v>609</v>
      </c>
      <c r="AI61" s="72">
        <v>640</v>
      </c>
      <c r="AJ61" s="72">
        <v>611</v>
      </c>
      <c r="AK61" s="72">
        <v>673</v>
      </c>
      <c r="AL61" s="137">
        <v>652</v>
      </c>
      <c r="AM61" s="75">
        <v>49</v>
      </c>
      <c r="AN61" s="122">
        <v>1352</v>
      </c>
      <c r="AO61" s="137">
        <v>645</v>
      </c>
      <c r="AP61" s="137">
        <v>646</v>
      </c>
      <c r="AQ61" s="137">
        <v>625</v>
      </c>
      <c r="AR61" s="137">
        <v>590</v>
      </c>
      <c r="AS61" s="137">
        <v>656</v>
      </c>
      <c r="AT61" s="137">
        <v>634</v>
      </c>
      <c r="AU61" s="137">
        <v>630</v>
      </c>
      <c r="AV61" s="137">
        <v>609</v>
      </c>
      <c r="AW61" s="137">
        <v>671</v>
      </c>
      <c r="AX61" s="137">
        <v>595</v>
      </c>
      <c r="AY61" s="72">
        <v>598</v>
      </c>
      <c r="AZ61" s="72">
        <v>617</v>
      </c>
      <c r="BA61" s="72">
        <v>595</v>
      </c>
      <c r="BB61" s="72">
        <v>684</v>
      </c>
      <c r="BC61" s="72">
        <v>648</v>
      </c>
      <c r="BD61" s="72">
        <v>643</v>
      </c>
      <c r="BE61" s="137">
        <v>665</v>
      </c>
      <c r="BF61" s="74"/>
      <c r="BG61" s="74"/>
      <c r="BH61" s="74"/>
      <c r="BI61" s="74"/>
      <c r="BJ61" s="74"/>
      <c r="BL61" s="10"/>
    </row>
    <row r="62" spans="1:64" s="2" customFormat="1" ht="12.75" x14ac:dyDescent="0.2">
      <c r="A62" s="75">
        <v>50</v>
      </c>
      <c r="B62" s="71">
        <f t="shared" si="2"/>
        <v>2585</v>
      </c>
      <c r="C62" s="137">
        <v>1128</v>
      </c>
      <c r="D62" s="137">
        <v>1227</v>
      </c>
      <c r="E62" s="137">
        <v>1185</v>
      </c>
      <c r="F62" s="137">
        <v>1249</v>
      </c>
      <c r="G62" s="137">
        <v>1170</v>
      </c>
      <c r="H62" s="137">
        <v>1261</v>
      </c>
      <c r="I62" s="137">
        <v>1247</v>
      </c>
      <c r="J62" s="137">
        <v>1215</v>
      </c>
      <c r="K62" s="137">
        <v>1014</v>
      </c>
      <c r="L62" s="137">
        <v>1295</v>
      </c>
      <c r="M62" s="72">
        <v>1097</v>
      </c>
      <c r="N62" s="72">
        <v>1236</v>
      </c>
      <c r="O62" s="72">
        <v>1273</v>
      </c>
      <c r="P62" s="72">
        <v>1185</v>
      </c>
      <c r="Q62" s="72">
        <v>1307</v>
      </c>
      <c r="R62" s="72">
        <v>1233</v>
      </c>
      <c r="S62" s="137">
        <v>1281</v>
      </c>
      <c r="T62" s="75">
        <v>50</v>
      </c>
      <c r="U62" s="122">
        <v>1203</v>
      </c>
      <c r="V62" s="137">
        <v>563</v>
      </c>
      <c r="W62" s="137">
        <v>586</v>
      </c>
      <c r="X62" s="137">
        <v>544</v>
      </c>
      <c r="Y62" s="137">
        <v>633</v>
      </c>
      <c r="Z62" s="137">
        <v>583</v>
      </c>
      <c r="AA62" s="137">
        <v>610</v>
      </c>
      <c r="AB62" s="137">
        <v>623</v>
      </c>
      <c r="AC62" s="137">
        <v>592</v>
      </c>
      <c r="AD62" s="137">
        <v>573</v>
      </c>
      <c r="AE62" s="137">
        <v>634</v>
      </c>
      <c r="AF62" s="72">
        <v>520</v>
      </c>
      <c r="AG62" s="72">
        <v>645</v>
      </c>
      <c r="AH62" s="72">
        <v>648</v>
      </c>
      <c r="AI62" s="72">
        <v>606</v>
      </c>
      <c r="AJ62" s="72">
        <v>633</v>
      </c>
      <c r="AK62" s="72">
        <v>602</v>
      </c>
      <c r="AL62" s="137">
        <v>648</v>
      </c>
      <c r="AM62" s="75">
        <v>50</v>
      </c>
      <c r="AN62" s="122">
        <v>1382</v>
      </c>
      <c r="AO62" s="137">
        <v>565</v>
      </c>
      <c r="AP62" s="137">
        <v>641</v>
      </c>
      <c r="AQ62" s="137">
        <v>641</v>
      </c>
      <c r="AR62" s="137">
        <v>616</v>
      </c>
      <c r="AS62" s="137">
        <v>587</v>
      </c>
      <c r="AT62" s="137">
        <v>651</v>
      </c>
      <c r="AU62" s="137">
        <v>624</v>
      </c>
      <c r="AV62" s="137">
        <v>623</v>
      </c>
      <c r="AW62" s="137">
        <v>603</v>
      </c>
      <c r="AX62" s="137">
        <v>661</v>
      </c>
      <c r="AY62" s="72">
        <v>577</v>
      </c>
      <c r="AZ62" s="72">
        <v>591</v>
      </c>
      <c r="BA62" s="72">
        <v>625</v>
      </c>
      <c r="BB62" s="72">
        <v>579</v>
      </c>
      <c r="BC62" s="72">
        <v>674</v>
      </c>
      <c r="BD62" s="72">
        <v>631</v>
      </c>
      <c r="BE62" s="137">
        <v>633</v>
      </c>
      <c r="BF62" s="74"/>
      <c r="BG62" s="74"/>
      <c r="BH62" s="74"/>
      <c r="BI62" s="74"/>
      <c r="BJ62" s="74"/>
      <c r="BL62" s="10"/>
    </row>
    <row r="63" spans="1:64" s="2" customFormat="1" ht="12.75" x14ac:dyDescent="0.2">
      <c r="A63" s="75">
        <v>51</v>
      </c>
      <c r="B63" s="71">
        <f t="shared" si="2"/>
        <v>2245</v>
      </c>
      <c r="C63" s="137">
        <v>1078</v>
      </c>
      <c r="D63" s="137">
        <v>1113</v>
      </c>
      <c r="E63" s="137">
        <v>1208</v>
      </c>
      <c r="F63" s="137">
        <v>1168</v>
      </c>
      <c r="G63" s="137">
        <v>1234</v>
      </c>
      <c r="H63" s="137">
        <v>1163</v>
      </c>
      <c r="I63" s="137">
        <v>1250</v>
      </c>
      <c r="J63" s="137">
        <v>1236</v>
      </c>
      <c r="K63" s="137">
        <v>992</v>
      </c>
      <c r="L63" s="137">
        <v>1159</v>
      </c>
      <c r="M63" s="72">
        <v>1284</v>
      </c>
      <c r="N63" s="72">
        <v>1077</v>
      </c>
      <c r="O63" s="72">
        <v>1126</v>
      </c>
      <c r="P63" s="72">
        <v>1247</v>
      </c>
      <c r="Q63" s="72">
        <v>1170</v>
      </c>
      <c r="R63" s="72">
        <v>1294</v>
      </c>
      <c r="S63" s="137">
        <v>1217</v>
      </c>
      <c r="T63" s="75">
        <v>51</v>
      </c>
      <c r="U63" s="122">
        <v>1080</v>
      </c>
      <c r="V63" s="137">
        <v>508</v>
      </c>
      <c r="W63" s="137">
        <v>554</v>
      </c>
      <c r="X63" s="137">
        <v>577</v>
      </c>
      <c r="Y63" s="137">
        <v>538</v>
      </c>
      <c r="Z63" s="137">
        <v>626</v>
      </c>
      <c r="AA63" s="137">
        <v>579</v>
      </c>
      <c r="AB63" s="137">
        <v>605</v>
      </c>
      <c r="AC63" s="137">
        <v>620</v>
      </c>
      <c r="AD63" s="137">
        <v>584</v>
      </c>
      <c r="AE63" s="137">
        <v>561</v>
      </c>
      <c r="AF63" s="72">
        <v>629</v>
      </c>
      <c r="AG63" s="72">
        <v>507</v>
      </c>
      <c r="AH63" s="72">
        <v>563</v>
      </c>
      <c r="AI63" s="72">
        <v>625</v>
      </c>
      <c r="AJ63" s="72">
        <v>598</v>
      </c>
      <c r="AK63" s="72">
        <v>627</v>
      </c>
      <c r="AL63" s="137">
        <v>589</v>
      </c>
      <c r="AM63" s="75">
        <v>51</v>
      </c>
      <c r="AN63" s="122">
        <v>1165</v>
      </c>
      <c r="AO63" s="137">
        <v>570</v>
      </c>
      <c r="AP63" s="137">
        <v>559</v>
      </c>
      <c r="AQ63" s="137">
        <v>631</v>
      </c>
      <c r="AR63" s="137">
        <v>630</v>
      </c>
      <c r="AS63" s="137">
        <v>608</v>
      </c>
      <c r="AT63" s="137">
        <v>584</v>
      </c>
      <c r="AU63" s="137">
        <v>645</v>
      </c>
      <c r="AV63" s="137">
        <v>616</v>
      </c>
      <c r="AW63" s="137">
        <v>620</v>
      </c>
      <c r="AX63" s="137">
        <v>598</v>
      </c>
      <c r="AY63" s="72">
        <v>655</v>
      </c>
      <c r="AZ63" s="72">
        <v>570</v>
      </c>
      <c r="BA63" s="72">
        <v>563</v>
      </c>
      <c r="BB63" s="72">
        <v>622</v>
      </c>
      <c r="BC63" s="72">
        <v>572</v>
      </c>
      <c r="BD63" s="72">
        <v>667</v>
      </c>
      <c r="BE63" s="137">
        <v>628</v>
      </c>
      <c r="BF63" s="74"/>
      <c r="BG63" s="74"/>
      <c r="BH63" s="74"/>
      <c r="BI63" s="74"/>
      <c r="BJ63" s="74"/>
      <c r="BL63" s="10"/>
    </row>
    <row r="64" spans="1:64" s="2" customFormat="1" ht="12.75" x14ac:dyDescent="0.2">
      <c r="A64" s="75">
        <v>52</v>
      </c>
      <c r="B64" s="71">
        <f t="shared" si="2"/>
        <v>2258</v>
      </c>
      <c r="C64" s="137">
        <v>922</v>
      </c>
      <c r="D64" s="137">
        <v>1071</v>
      </c>
      <c r="E64" s="137">
        <v>1092</v>
      </c>
      <c r="F64" s="137">
        <v>1194</v>
      </c>
      <c r="G64" s="137">
        <v>1158</v>
      </c>
      <c r="H64" s="137">
        <v>1212</v>
      </c>
      <c r="I64" s="137">
        <v>1155</v>
      </c>
      <c r="J64" s="137">
        <v>1226</v>
      </c>
      <c r="K64" s="137">
        <v>1004</v>
      </c>
      <c r="L64" s="137">
        <v>1172</v>
      </c>
      <c r="M64" s="72">
        <v>1133</v>
      </c>
      <c r="N64" s="72">
        <v>1274</v>
      </c>
      <c r="O64" s="72">
        <v>1066</v>
      </c>
      <c r="P64" s="72">
        <v>1116</v>
      </c>
      <c r="Q64" s="72">
        <v>1220</v>
      </c>
      <c r="R64" s="72">
        <v>1150</v>
      </c>
      <c r="S64" s="137">
        <v>1255</v>
      </c>
      <c r="T64" s="75">
        <v>52</v>
      </c>
      <c r="U64" s="122">
        <v>1071</v>
      </c>
      <c r="V64" s="137">
        <v>437</v>
      </c>
      <c r="W64" s="137">
        <v>502</v>
      </c>
      <c r="X64" s="137">
        <v>540</v>
      </c>
      <c r="Y64" s="137">
        <v>569</v>
      </c>
      <c r="Z64" s="137">
        <v>536</v>
      </c>
      <c r="AA64" s="137">
        <v>617</v>
      </c>
      <c r="AB64" s="137">
        <v>570</v>
      </c>
      <c r="AC64" s="137">
        <v>596</v>
      </c>
      <c r="AD64" s="137">
        <v>610</v>
      </c>
      <c r="AE64" s="137">
        <v>569</v>
      </c>
      <c r="AF64" s="72">
        <v>549</v>
      </c>
      <c r="AG64" s="72">
        <v>629</v>
      </c>
      <c r="AH64" s="72">
        <v>505</v>
      </c>
      <c r="AI64" s="72">
        <v>556</v>
      </c>
      <c r="AJ64" s="72">
        <v>613</v>
      </c>
      <c r="AK64" s="72">
        <v>590</v>
      </c>
      <c r="AL64" s="137">
        <v>603</v>
      </c>
      <c r="AM64" s="75">
        <v>52</v>
      </c>
      <c r="AN64" s="122">
        <v>1187</v>
      </c>
      <c r="AO64" s="137">
        <v>485</v>
      </c>
      <c r="AP64" s="137">
        <v>569</v>
      </c>
      <c r="AQ64" s="137">
        <v>552</v>
      </c>
      <c r="AR64" s="137">
        <v>625</v>
      </c>
      <c r="AS64" s="137">
        <v>622</v>
      </c>
      <c r="AT64" s="137">
        <v>595</v>
      </c>
      <c r="AU64" s="137">
        <v>585</v>
      </c>
      <c r="AV64" s="137">
        <v>630</v>
      </c>
      <c r="AW64" s="137">
        <v>609</v>
      </c>
      <c r="AX64" s="137">
        <v>603</v>
      </c>
      <c r="AY64" s="72">
        <v>584</v>
      </c>
      <c r="AZ64" s="72">
        <v>645</v>
      </c>
      <c r="BA64" s="72">
        <v>561</v>
      </c>
      <c r="BB64" s="72">
        <v>560</v>
      </c>
      <c r="BC64" s="72">
        <v>607</v>
      </c>
      <c r="BD64" s="72">
        <v>560</v>
      </c>
      <c r="BE64" s="137">
        <v>652</v>
      </c>
      <c r="BF64" s="74"/>
      <c r="BG64" s="74"/>
      <c r="BH64" s="74"/>
      <c r="BI64" s="74"/>
      <c r="BJ64" s="74"/>
      <c r="BL64" s="10"/>
    </row>
    <row r="65" spans="1:64" s="2" customFormat="1" ht="12.75" x14ac:dyDescent="0.2">
      <c r="A65" s="75">
        <v>53</v>
      </c>
      <c r="B65" s="71">
        <f t="shared" si="2"/>
        <v>1879</v>
      </c>
      <c r="C65" s="137">
        <v>885</v>
      </c>
      <c r="D65" s="137">
        <v>907</v>
      </c>
      <c r="E65" s="137">
        <v>1066</v>
      </c>
      <c r="F65" s="137">
        <v>1079</v>
      </c>
      <c r="G65" s="137">
        <v>1183</v>
      </c>
      <c r="H65" s="137">
        <v>1146</v>
      </c>
      <c r="I65" s="137">
        <v>1200</v>
      </c>
      <c r="J65" s="137">
        <v>1141</v>
      </c>
      <c r="K65" s="137">
        <v>951</v>
      </c>
      <c r="L65" s="137">
        <v>1196</v>
      </c>
      <c r="M65" s="72">
        <v>1144</v>
      </c>
      <c r="N65" s="72">
        <v>1117</v>
      </c>
      <c r="O65" s="72">
        <v>1175</v>
      </c>
      <c r="P65" s="72">
        <v>1049</v>
      </c>
      <c r="Q65" s="72">
        <v>1083</v>
      </c>
      <c r="R65" s="72">
        <v>1203</v>
      </c>
      <c r="S65" s="137">
        <v>1098</v>
      </c>
      <c r="T65" s="75">
        <v>53</v>
      </c>
      <c r="U65" s="122">
        <v>886</v>
      </c>
      <c r="V65" s="137">
        <v>420</v>
      </c>
      <c r="W65" s="137">
        <v>431</v>
      </c>
      <c r="X65" s="137">
        <v>499</v>
      </c>
      <c r="Y65" s="137">
        <v>534</v>
      </c>
      <c r="Z65" s="137">
        <v>562</v>
      </c>
      <c r="AA65" s="137">
        <v>529</v>
      </c>
      <c r="AB65" s="137">
        <v>606</v>
      </c>
      <c r="AC65" s="137">
        <v>564</v>
      </c>
      <c r="AD65" s="137">
        <v>581</v>
      </c>
      <c r="AE65" s="137">
        <v>605</v>
      </c>
      <c r="AF65" s="72">
        <v>561</v>
      </c>
      <c r="AG65" s="72">
        <v>539</v>
      </c>
      <c r="AH65" s="72">
        <v>593</v>
      </c>
      <c r="AI65" s="72">
        <v>500</v>
      </c>
      <c r="AJ65" s="72">
        <v>545</v>
      </c>
      <c r="AK65" s="72">
        <v>609</v>
      </c>
      <c r="AL65" s="137">
        <v>571</v>
      </c>
      <c r="AM65" s="75">
        <v>53</v>
      </c>
      <c r="AN65" s="122">
        <v>993</v>
      </c>
      <c r="AO65" s="137">
        <v>465</v>
      </c>
      <c r="AP65" s="137">
        <v>476</v>
      </c>
      <c r="AQ65" s="137">
        <v>567</v>
      </c>
      <c r="AR65" s="137">
        <v>545</v>
      </c>
      <c r="AS65" s="137">
        <v>621</v>
      </c>
      <c r="AT65" s="137">
        <v>617</v>
      </c>
      <c r="AU65" s="137">
        <v>594</v>
      </c>
      <c r="AV65" s="137">
        <v>577</v>
      </c>
      <c r="AW65" s="137">
        <v>616</v>
      </c>
      <c r="AX65" s="137">
        <v>591</v>
      </c>
      <c r="AY65" s="72">
        <v>583</v>
      </c>
      <c r="AZ65" s="72">
        <v>578</v>
      </c>
      <c r="BA65" s="72">
        <v>582</v>
      </c>
      <c r="BB65" s="72">
        <v>549</v>
      </c>
      <c r="BC65" s="72">
        <v>538</v>
      </c>
      <c r="BD65" s="72">
        <v>594</v>
      </c>
      <c r="BE65" s="137">
        <v>527</v>
      </c>
      <c r="BF65" s="74"/>
      <c r="BG65" s="74"/>
      <c r="BH65" s="74"/>
      <c r="BI65" s="74"/>
      <c r="BJ65" s="74"/>
      <c r="BL65" s="10"/>
    </row>
    <row r="66" spans="1:64" s="2" customFormat="1" ht="12.75" x14ac:dyDescent="0.2">
      <c r="A66" s="75">
        <v>54</v>
      </c>
      <c r="B66" s="71">
        <f t="shared" si="2"/>
        <v>1886</v>
      </c>
      <c r="C66" s="137">
        <v>770</v>
      </c>
      <c r="D66" s="137">
        <v>871</v>
      </c>
      <c r="E66" s="137">
        <v>896</v>
      </c>
      <c r="F66" s="137">
        <v>1052</v>
      </c>
      <c r="G66" s="137">
        <v>1067</v>
      </c>
      <c r="H66" s="137">
        <v>1170</v>
      </c>
      <c r="I66" s="137">
        <v>1129</v>
      </c>
      <c r="J66" s="137">
        <v>1174</v>
      </c>
      <c r="K66" s="137">
        <v>983</v>
      </c>
      <c r="L66" s="137">
        <v>1175</v>
      </c>
      <c r="M66" s="72">
        <v>1178</v>
      </c>
      <c r="N66" s="72">
        <v>1131</v>
      </c>
      <c r="O66" s="72">
        <v>1097</v>
      </c>
      <c r="P66" s="72">
        <v>1152</v>
      </c>
      <c r="Q66" s="72">
        <v>1032</v>
      </c>
      <c r="R66" s="72">
        <v>1057</v>
      </c>
      <c r="S66" s="137">
        <v>1180</v>
      </c>
      <c r="T66" s="75">
        <v>54</v>
      </c>
      <c r="U66" s="122">
        <v>894</v>
      </c>
      <c r="V66" s="137">
        <v>354</v>
      </c>
      <c r="W66" s="137">
        <v>410</v>
      </c>
      <c r="X66" s="137">
        <v>424</v>
      </c>
      <c r="Y66" s="137">
        <v>491</v>
      </c>
      <c r="Z66" s="137">
        <v>528</v>
      </c>
      <c r="AA66" s="137">
        <v>550</v>
      </c>
      <c r="AB66" s="137">
        <v>521</v>
      </c>
      <c r="AC66" s="137">
        <v>587</v>
      </c>
      <c r="AD66" s="137">
        <v>562</v>
      </c>
      <c r="AE66" s="137">
        <v>567</v>
      </c>
      <c r="AF66" s="72">
        <v>603</v>
      </c>
      <c r="AG66" s="72">
        <v>555</v>
      </c>
      <c r="AH66" s="72">
        <v>544</v>
      </c>
      <c r="AI66" s="72">
        <v>582</v>
      </c>
      <c r="AJ66" s="72">
        <v>488</v>
      </c>
      <c r="AK66" s="72">
        <v>532</v>
      </c>
      <c r="AL66" s="137">
        <v>601</v>
      </c>
      <c r="AM66" s="75">
        <v>54</v>
      </c>
      <c r="AN66" s="122">
        <v>992</v>
      </c>
      <c r="AO66" s="137">
        <v>416</v>
      </c>
      <c r="AP66" s="137">
        <v>461</v>
      </c>
      <c r="AQ66" s="137">
        <v>472</v>
      </c>
      <c r="AR66" s="137">
        <v>561</v>
      </c>
      <c r="AS66" s="137">
        <v>539</v>
      </c>
      <c r="AT66" s="137">
        <v>620</v>
      </c>
      <c r="AU66" s="137">
        <v>608</v>
      </c>
      <c r="AV66" s="137">
        <v>587</v>
      </c>
      <c r="AW66" s="137">
        <v>563</v>
      </c>
      <c r="AX66" s="137">
        <v>608</v>
      </c>
      <c r="AY66" s="72">
        <v>575</v>
      </c>
      <c r="AZ66" s="72">
        <v>576</v>
      </c>
      <c r="BA66" s="72">
        <v>553</v>
      </c>
      <c r="BB66" s="72">
        <v>570</v>
      </c>
      <c r="BC66" s="72">
        <v>544</v>
      </c>
      <c r="BD66" s="72">
        <v>525</v>
      </c>
      <c r="BE66" s="137">
        <v>579</v>
      </c>
      <c r="BF66" s="74"/>
      <c r="BG66" s="74"/>
      <c r="BH66" s="74"/>
      <c r="BI66" s="74"/>
      <c r="BJ66" s="74"/>
      <c r="BL66" s="10"/>
    </row>
    <row r="67" spans="1:64" s="2" customFormat="1" ht="12.75" x14ac:dyDescent="0.2">
      <c r="A67" s="75">
        <v>55</v>
      </c>
      <c r="B67" s="71">
        <f t="shared" si="2"/>
        <v>1784</v>
      </c>
      <c r="C67" s="137">
        <v>794</v>
      </c>
      <c r="D67" s="137">
        <v>760</v>
      </c>
      <c r="E67" s="137">
        <v>849</v>
      </c>
      <c r="F67" s="137">
        <v>883</v>
      </c>
      <c r="G67" s="137">
        <v>1041</v>
      </c>
      <c r="H67" s="137">
        <v>1058</v>
      </c>
      <c r="I67" s="137">
        <v>1159</v>
      </c>
      <c r="J67" s="137">
        <v>1112</v>
      </c>
      <c r="K67" s="137">
        <v>1000</v>
      </c>
      <c r="L67" s="137">
        <v>1093</v>
      </c>
      <c r="M67" s="72">
        <v>1134</v>
      </c>
      <c r="N67" s="72">
        <v>1163</v>
      </c>
      <c r="O67" s="72">
        <v>1085</v>
      </c>
      <c r="P67" s="72">
        <v>1066</v>
      </c>
      <c r="Q67" s="72">
        <v>1125</v>
      </c>
      <c r="R67" s="72">
        <v>1005</v>
      </c>
      <c r="S67" s="137">
        <v>1019</v>
      </c>
      <c r="T67" s="75">
        <v>55</v>
      </c>
      <c r="U67" s="122">
        <v>798</v>
      </c>
      <c r="V67" s="137">
        <v>370</v>
      </c>
      <c r="W67" s="137">
        <v>346</v>
      </c>
      <c r="X67" s="137">
        <v>396</v>
      </c>
      <c r="Y67" s="137">
        <v>415</v>
      </c>
      <c r="Z67" s="137">
        <v>485</v>
      </c>
      <c r="AA67" s="137">
        <v>524</v>
      </c>
      <c r="AB67" s="137">
        <v>541</v>
      </c>
      <c r="AC67" s="137">
        <v>516</v>
      </c>
      <c r="AD67" s="137">
        <v>571</v>
      </c>
      <c r="AE67" s="137">
        <v>549</v>
      </c>
      <c r="AF67" s="72">
        <v>546</v>
      </c>
      <c r="AG67" s="72">
        <v>584</v>
      </c>
      <c r="AH67" s="72">
        <v>531</v>
      </c>
      <c r="AI67" s="72">
        <v>533</v>
      </c>
      <c r="AJ67" s="72">
        <v>570</v>
      </c>
      <c r="AK67" s="72">
        <v>480</v>
      </c>
      <c r="AL67" s="137">
        <v>512</v>
      </c>
      <c r="AM67" s="75">
        <v>55</v>
      </c>
      <c r="AN67" s="122">
        <v>986</v>
      </c>
      <c r="AO67" s="137">
        <v>424</v>
      </c>
      <c r="AP67" s="137">
        <v>414</v>
      </c>
      <c r="AQ67" s="137">
        <v>453</v>
      </c>
      <c r="AR67" s="137">
        <v>468</v>
      </c>
      <c r="AS67" s="137">
        <v>556</v>
      </c>
      <c r="AT67" s="137">
        <v>534</v>
      </c>
      <c r="AU67" s="137">
        <v>618</v>
      </c>
      <c r="AV67" s="137">
        <v>596</v>
      </c>
      <c r="AW67" s="137">
        <v>576</v>
      </c>
      <c r="AX67" s="137">
        <v>544</v>
      </c>
      <c r="AY67" s="72">
        <v>588</v>
      </c>
      <c r="AZ67" s="72">
        <v>579</v>
      </c>
      <c r="BA67" s="72">
        <v>554</v>
      </c>
      <c r="BB67" s="72">
        <v>533</v>
      </c>
      <c r="BC67" s="72">
        <v>555</v>
      </c>
      <c r="BD67" s="72">
        <v>525</v>
      </c>
      <c r="BE67" s="137">
        <v>507</v>
      </c>
      <c r="BF67" s="74"/>
      <c r="BG67" s="74"/>
      <c r="BH67" s="74"/>
      <c r="BI67" s="74"/>
      <c r="BJ67" s="74"/>
      <c r="BL67" s="10"/>
    </row>
    <row r="68" spans="1:64" s="2" customFormat="1" ht="12.75" x14ac:dyDescent="0.2">
      <c r="A68" s="75">
        <v>56</v>
      </c>
      <c r="B68" s="71">
        <f t="shared" si="2"/>
        <v>1799</v>
      </c>
      <c r="C68" s="137">
        <v>713</v>
      </c>
      <c r="D68" s="137">
        <v>781</v>
      </c>
      <c r="E68" s="137">
        <v>747</v>
      </c>
      <c r="F68" s="137">
        <v>836</v>
      </c>
      <c r="G68" s="137">
        <v>866</v>
      </c>
      <c r="H68" s="137">
        <v>1026</v>
      </c>
      <c r="I68" s="137">
        <v>1040</v>
      </c>
      <c r="J68" s="137">
        <v>1139</v>
      </c>
      <c r="K68" s="137">
        <v>910</v>
      </c>
      <c r="L68" s="137">
        <v>1122</v>
      </c>
      <c r="M68" s="72">
        <v>1065</v>
      </c>
      <c r="N68" s="72">
        <v>1114</v>
      </c>
      <c r="O68" s="72">
        <v>1106</v>
      </c>
      <c r="P68" s="72">
        <v>1064</v>
      </c>
      <c r="Q68" s="72">
        <v>1049</v>
      </c>
      <c r="R68" s="72">
        <v>1099</v>
      </c>
      <c r="S68" s="137">
        <v>990</v>
      </c>
      <c r="T68" s="75">
        <v>56</v>
      </c>
      <c r="U68" s="122">
        <v>807</v>
      </c>
      <c r="V68" s="137">
        <v>329</v>
      </c>
      <c r="W68" s="137">
        <v>361</v>
      </c>
      <c r="X68" s="137">
        <v>337</v>
      </c>
      <c r="Y68" s="137">
        <v>388</v>
      </c>
      <c r="Z68" s="137">
        <v>405</v>
      </c>
      <c r="AA68" s="137">
        <v>469</v>
      </c>
      <c r="AB68" s="137">
        <v>516</v>
      </c>
      <c r="AC68" s="137">
        <v>527</v>
      </c>
      <c r="AD68" s="137">
        <v>506</v>
      </c>
      <c r="AE68" s="137">
        <v>559</v>
      </c>
      <c r="AF68" s="72">
        <v>535</v>
      </c>
      <c r="AG68" s="72">
        <v>526</v>
      </c>
      <c r="AH68" s="72">
        <v>538</v>
      </c>
      <c r="AI68" s="72">
        <v>521</v>
      </c>
      <c r="AJ68" s="72">
        <v>522</v>
      </c>
      <c r="AK68" s="72">
        <v>552</v>
      </c>
      <c r="AL68" s="137">
        <v>473</v>
      </c>
      <c r="AM68" s="75">
        <v>56</v>
      </c>
      <c r="AN68" s="122">
        <v>992</v>
      </c>
      <c r="AO68" s="137">
        <v>384</v>
      </c>
      <c r="AP68" s="137">
        <v>420</v>
      </c>
      <c r="AQ68" s="137">
        <v>410</v>
      </c>
      <c r="AR68" s="137">
        <v>448</v>
      </c>
      <c r="AS68" s="137">
        <v>461</v>
      </c>
      <c r="AT68" s="137">
        <v>557</v>
      </c>
      <c r="AU68" s="137">
        <v>524</v>
      </c>
      <c r="AV68" s="137">
        <v>612</v>
      </c>
      <c r="AW68" s="137">
        <v>581</v>
      </c>
      <c r="AX68" s="137">
        <v>563</v>
      </c>
      <c r="AY68" s="72">
        <v>530</v>
      </c>
      <c r="AZ68" s="72">
        <v>588</v>
      </c>
      <c r="BA68" s="72">
        <v>568</v>
      </c>
      <c r="BB68" s="72">
        <v>543</v>
      </c>
      <c r="BC68" s="72">
        <v>527</v>
      </c>
      <c r="BD68" s="72">
        <v>547</v>
      </c>
      <c r="BE68" s="137">
        <v>517</v>
      </c>
      <c r="BF68" s="74"/>
      <c r="BG68" s="74"/>
      <c r="BH68" s="74"/>
      <c r="BI68" s="74"/>
      <c r="BJ68" s="74"/>
      <c r="BL68" s="10"/>
    </row>
    <row r="69" spans="1:64" s="2" customFormat="1" ht="12.75" x14ac:dyDescent="0.2">
      <c r="A69" s="75">
        <v>57</v>
      </c>
      <c r="B69" s="71">
        <f t="shared" si="2"/>
        <v>1376</v>
      </c>
      <c r="C69" s="137">
        <v>758</v>
      </c>
      <c r="D69" s="137">
        <v>701</v>
      </c>
      <c r="E69" s="137">
        <v>770</v>
      </c>
      <c r="F69" s="137">
        <v>740</v>
      </c>
      <c r="G69" s="137">
        <v>822</v>
      </c>
      <c r="H69" s="137">
        <v>852</v>
      </c>
      <c r="I69" s="137">
        <v>1016</v>
      </c>
      <c r="J69" s="137">
        <v>1020</v>
      </c>
      <c r="K69" s="137">
        <v>994</v>
      </c>
      <c r="L69" s="137">
        <v>1051</v>
      </c>
      <c r="M69" s="72">
        <v>1094</v>
      </c>
      <c r="N69" s="72">
        <v>1047</v>
      </c>
      <c r="O69" s="72">
        <v>1082</v>
      </c>
      <c r="P69" s="72">
        <v>1083</v>
      </c>
      <c r="Q69" s="72">
        <v>1032</v>
      </c>
      <c r="R69" s="72">
        <v>1020</v>
      </c>
      <c r="S69" s="137">
        <v>1077</v>
      </c>
      <c r="T69" s="75">
        <v>57</v>
      </c>
      <c r="U69" s="122">
        <v>612</v>
      </c>
      <c r="V69" s="137">
        <v>344</v>
      </c>
      <c r="W69" s="137">
        <v>323</v>
      </c>
      <c r="X69" s="137">
        <v>357</v>
      </c>
      <c r="Y69" s="137">
        <v>332</v>
      </c>
      <c r="Z69" s="137">
        <v>379</v>
      </c>
      <c r="AA69" s="137">
        <v>394</v>
      </c>
      <c r="AB69" s="137">
        <v>468</v>
      </c>
      <c r="AC69" s="137">
        <v>505</v>
      </c>
      <c r="AD69" s="137">
        <v>506</v>
      </c>
      <c r="AE69" s="137">
        <v>483</v>
      </c>
      <c r="AF69" s="72">
        <v>542</v>
      </c>
      <c r="AG69" s="72">
        <v>520</v>
      </c>
      <c r="AH69" s="72">
        <v>516</v>
      </c>
      <c r="AI69" s="72">
        <v>527</v>
      </c>
      <c r="AJ69" s="72">
        <v>501</v>
      </c>
      <c r="AK69" s="72">
        <v>499</v>
      </c>
      <c r="AL69" s="137">
        <v>539</v>
      </c>
      <c r="AM69" s="75">
        <v>57</v>
      </c>
      <c r="AN69" s="122">
        <v>764</v>
      </c>
      <c r="AO69" s="137">
        <v>414</v>
      </c>
      <c r="AP69" s="137">
        <v>378</v>
      </c>
      <c r="AQ69" s="137">
        <v>413</v>
      </c>
      <c r="AR69" s="137">
        <v>408</v>
      </c>
      <c r="AS69" s="137">
        <v>443</v>
      </c>
      <c r="AT69" s="137">
        <v>458</v>
      </c>
      <c r="AU69" s="137">
        <v>548</v>
      </c>
      <c r="AV69" s="137">
        <v>515</v>
      </c>
      <c r="AW69" s="137">
        <v>607</v>
      </c>
      <c r="AX69" s="137">
        <v>568</v>
      </c>
      <c r="AY69" s="72">
        <v>552</v>
      </c>
      <c r="AZ69" s="72">
        <v>527</v>
      </c>
      <c r="BA69" s="72">
        <v>566</v>
      </c>
      <c r="BB69" s="72">
        <v>556</v>
      </c>
      <c r="BC69" s="72">
        <v>531</v>
      </c>
      <c r="BD69" s="72">
        <v>521</v>
      </c>
      <c r="BE69" s="137">
        <v>538</v>
      </c>
      <c r="BF69" s="74"/>
      <c r="BG69" s="74"/>
      <c r="BH69" s="74"/>
      <c r="BI69" s="74"/>
      <c r="BJ69" s="74"/>
      <c r="BL69" s="10"/>
    </row>
    <row r="70" spans="1:64" s="2" customFormat="1" ht="12.75" x14ac:dyDescent="0.2">
      <c r="A70" s="75">
        <v>58</v>
      </c>
      <c r="B70" s="71">
        <f t="shared" si="2"/>
        <v>1579</v>
      </c>
      <c r="C70" s="137">
        <v>543</v>
      </c>
      <c r="D70" s="137">
        <v>745</v>
      </c>
      <c r="E70" s="137">
        <v>684</v>
      </c>
      <c r="F70" s="137">
        <v>758</v>
      </c>
      <c r="G70" s="137">
        <v>727</v>
      </c>
      <c r="H70" s="137">
        <v>806</v>
      </c>
      <c r="I70" s="137">
        <v>839</v>
      </c>
      <c r="J70" s="137">
        <v>999</v>
      </c>
      <c r="K70" s="137">
        <v>848</v>
      </c>
      <c r="L70" s="137">
        <v>1087</v>
      </c>
      <c r="M70" s="72">
        <v>1013</v>
      </c>
      <c r="N70" s="72">
        <v>1074</v>
      </c>
      <c r="O70" s="72">
        <v>986</v>
      </c>
      <c r="P70" s="72">
        <v>1076</v>
      </c>
      <c r="Q70" s="72">
        <v>1068</v>
      </c>
      <c r="R70" s="72">
        <v>1019</v>
      </c>
      <c r="S70" s="137">
        <v>1005</v>
      </c>
      <c r="T70" s="75">
        <v>58</v>
      </c>
      <c r="U70" s="122">
        <v>743</v>
      </c>
      <c r="V70" s="137">
        <v>240</v>
      </c>
      <c r="W70" s="137">
        <v>335</v>
      </c>
      <c r="X70" s="137">
        <v>314</v>
      </c>
      <c r="Y70" s="137">
        <v>349</v>
      </c>
      <c r="Z70" s="137">
        <v>323</v>
      </c>
      <c r="AA70" s="137">
        <v>366</v>
      </c>
      <c r="AB70" s="137">
        <v>387</v>
      </c>
      <c r="AC70" s="137">
        <v>455</v>
      </c>
      <c r="AD70" s="137">
        <v>483</v>
      </c>
      <c r="AE70" s="137">
        <v>493</v>
      </c>
      <c r="AF70" s="72">
        <v>466</v>
      </c>
      <c r="AG70" s="72">
        <v>527</v>
      </c>
      <c r="AH70" s="72">
        <v>484</v>
      </c>
      <c r="AI70" s="72">
        <v>517</v>
      </c>
      <c r="AJ70" s="72">
        <v>520</v>
      </c>
      <c r="AK70" s="72">
        <v>494</v>
      </c>
      <c r="AL70" s="137">
        <v>493</v>
      </c>
      <c r="AM70" s="75">
        <v>58</v>
      </c>
      <c r="AN70" s="122">
        <v>836</v>
      </c>
      <c r="AO70" s="137">
        <v>303</v>
      </c>
      <c r="AP70" s="137">
        <v>410</v>
      </c>
      <c r="AQ70" s="137">
        <v>370</v>
      </c>
      <c r="AR70" s="137">
        <v>409</v>
      </c>
      <c r="AS70" s="137">
        <v>404</v>
      </c>
      <c r="AT70" s="137">
        <v>440</v>
      </c>
      <c r="AU70" s="137">
        <v>452</v>
      </c>
      <c r="AV70" s="137">
        <v>544</v>
      </c>
      <c r="AW70" s="137">
        <v>504</v>
      </c>
      <c r="AX70" s="137">
        <v>594</v>
      </c>
      <c r="AY70" s="72">
        <v>547</v>
      </c>
      <c r="AZ70" s="72">
        <v>547</v>
      </c>
      <c r="BA70" s="72">
        <v>502</v>
      </c>
      <c r="BB70" s="72">
        <v>559</v>
      </c>
      <c r="BC70" s="72">
        <v>548</v>
      </c>
      <c r="BD70" s="72">
        <v>525</v>
      </c>
      <c r="BE70" s="137">
        <v>512</v>
      </c>
      <c r="BF70" s="74"/>
      <c r="BG70" s="74"/>
      <c r="BH70" s="74"/>
      <c r="BI70" s="74"/>
      <c r="BJ70" s="74"/>
      <c r="BL70" s="10"/>
    </row>
    <row r="71" spans="1:64" s="2" customFormat="1" ht="12.75" x14ac:dyDescent="0.2">
      <c r="A71" s="75">
        <v>59</v>
      </c>
      <c r="B71" s="71">
        <f t="shared" si="2"/>
        <v>1271</v>
      </c>
      <c r="C71" s="137">
        <v>672</v>
      </c>
      <c r="D71" s="137">
        <v>529</v>
      </c>
      <c r="E71" s="137">
        <v>737</v>
      </c>
      <c r="F71" s="137">
        <v>669</v>
      </c>
      <c r="G71" s="137">
        <v>750</v>
      </c>
      <c r="H71" s="137">
        <v>714</v>
      </c>
      <c r="I71" s="137">
        <v>795</v>
      </c>
      <c r="J71" s="137">
        <v>819</v>
      </c>
      <c r="K71" s="137">
        <v>835</v>
      </c>
      <c r="L71" s="137">
        <v>960</v>
      </c>
      <c r="M71" s="72">
        <v>1057</v>
      </c>
      <c r="N71" s="72">
        <v>993</v>
      </c>
      <c r="O71" s="72">
        <v>1028</v>
      </c>
      <c r="P71" s="72">
        <v>981</v>
      </c>
      <c r="Q71" s="72">
        <v>1048</v>
      </c>
      <c r="R71" s="72">
        <v>1035</v>
      </c>
      <c r="S71" s="137">
        <v>1003</v>
      </c>
      <c r="T71" s="75">
        <v>59</v>
      </c>
      <c r="U71" s="122">
        <v>591</v>
      </c>
      <c r="V71" s="137">
        <v>300</v>
      </c>
      <c r="W71" s="137">
        <v>237</v>
      </c>
      <c r="X71" s="137">
        <v>328</v>
      </c>
      <c r="Y71" s="137">
        <v>302</v>
      </c>
      <c r="Z71" s="137">
        <v>344</v>
      </c>
      <c r="AA71" s="137">
        <v>319</v>
      </c>
      <c r="AB71" s="137">
        <v>359</v>
      </c>
      <c r="AC71" s="137">
        <v>375</v>
      </c>
      <c r="AD71" s="137">
        <v>441</v>
      </c>
      <c r="AE71" s="137">
        <v>465</v>
      </c>
      <c r="AF71" s="72">
        <v>477</v>
      </c>
      <c r="AG71" s="72">
        <v>458</v>
      </c>
      <c r="AH71" s="72">
        <v>486</v>
      </c>
      <c r="AI71" s="72">
        <v>480</v>
      </c>
      <c r="AJ71" s="72">
        <v>507</v>
      </c>
      <c r="AK71" s="72">
        <v>506</v>
      </c>
      <c r="AL71" s="137">
        <v>489</v>
      </c>
      <c r="AM71" s="75">
        <v>59</v>
      </c>
      <c r="AN71" s="122">
        <v>680</v>
      </c>
      <c r="AO71" s="137">
        <v>372</v>
      </c>
      <c r="AP71" s="137">
        <v>292</v>
      </c>
      <c r="AQ71" s="137">
        <v>409</v>
      </c>
      <c r="AR71" s="137">
        <v>367</v>
      </c>
      <c r="AS71" s="137">
        <v>406</v>
      </c>
      <c r="AT71" s="137">
        <v>395</v>
      </c>
      <c r="AU71" s="137">
        <v>436</v>
      </c>
      <c r="AV71" s="137">
        <v>444</v>
      </c>
      <c r="AW71" s="137">
        <v>532</v>
      </c>
      <c r="AX71" s="137">
        <v>495</v>
      </c>
      <c r="AY71" s="72">
        <v>580</v>
      </c>
      <c r="AZ71" s="72">
        <v>535</v>
      </c>
      <c r="BA71" s="72">
        <v>542</v>
      </c>
      <c r="BB71" s="72">
        <v>501</v>
      </c>
      <c r="BC71" s="72">
        <v>541</v>
      </c>
      <c r="BD71" s="72">
        <v>529</v>
      </c>
      <c r="BE71" s="137">
        <v>514</v>
      </c>
      <c r="BF71" s="74"/>
      <c r="BG71" s="74"/>
      <c r="BH71" s="74"/>
      <c r="BI71" s="74"/>
      <c r="BJ71" s="74"/>
      <c r="BL71" s="10"/>
    </row>
    <row r="72" spans="1:64" s="2" customFormat="1" ht="12.75" x14ac:dyDescent="0.2">
      <c r="A72" s="75">
        <v>60</v>
      </c>
      <c r="B72" s="71">
        <f t="shared" si="2"/>
        <v>1075</v>
      </c>
      <c r="C72" s="137">
        <v>531</v>
      </c>
      <c r="D72" s="137">
        <v>660</v>
      </c>
      <c r="E72" s="137">
        <v>515</v>
      </c>
      <c r="F72" s="137">
        <v>719</v>
      </c>
      <c r="G72" s="137">
        <v>659</v>
      </c>
      <c r="H72" s="137">
        <v>737</v>
      </c>
      <c r="I72" s="137">
        <v>696</v>
      </c>
      <c r="J72" s="137">
        <v>780</v>
      </c>
      <c r="K72" s="137">
        <v>718</v>
      </c>
      <c r="L72" s="137">
        <v>932</v>
      </c>
      <c r="M72" s="72">
        <v>927</v>
      </c>
      <c r="N72" s="72">
        <v>1029</v>
      </c>
      <c r="O72" s="72">
        <v>951</v>
      </c>
      <c r="P72" s="72">
        <v>1007</v>
      </c>
      <c r="Q72" s="72">
        <v>958</v>
      </c>
      <c r="R72" s="72">
        <v>1026</v>
      </c>
      <c r="S72" s="137">
        <v>1017</v>
      </c>
      <c r="T72" s="75">
        <v>60</v>
      </c>
      <c r="U72" s="122">
        <v>508</v>
      </c>
      <c r="V72" s="137">
        <v>254</v>
      </c>
      <c r="W72" s="137">
        <v>293</v>
      </c>
      <c r="X72" s="137">
        <v>227</v>
      </c>
      <c r="Y72" s="137">
        <v>317</v>
      </c>
      <c r="Z72" s="137">
        <v>294</v>
      </c>
      <c r="AA72" s="137">
        <v>335</v>
      </c>
      <c r="AB72" s="137">
        <v>306</v>
      </c>
      <c r="AC72" s="137">
        <v>349</v>
      </c>
      <c r="AD72" s="137">
        <v>369</v>
      </c>
      <c r="AE72" s="137">
        <v>425</v>
      </c>
      <c r="AF72" s="72">
        <v>452</v>
      </c>
      <c r="AG72" s="72">
        <v>463</v>
      </c>
      <c r="AH72" s="72">
        <v>442</v>
      </c>
      <c r="AI72" s="72">
        <v>478</v>
      </c>
      <c r="AJ72" s="72">
        <v>470</v>
      </c>
      <c r="AK72" s="72">
        <v>491</v>
      </c>
      <c r="AL72" s="137">
        <v>500</v>
      </c>
      <c r="AM72" s="75">
        <v>60</v>
      </c>
      <c r="AN72" s="122">
        <v>567</v>
      </c>
      <c r="AO72" s="137">
        <v>277</v>
      </c>
      <c r="AP72" s="137">
        <v>367</v>
      </c>
      <c r="AQ72" s="137">
        <v>288</v>
      </c>
      <c r="AR72" s="137">
        <v>402</v>
      </c>
      <c r="AS72" s="137">
        <v>365</v>
      </c>
      <c r="AT72" s="137">
        <v>402</v>
      </c>
      <c r="AU72" s="137">
        <v>390</v>
      </c>
      <c r="AV72" s="137">
        <v>431</v>
      </c>
      <c r="AW72" s="137">
        <v>429</v>
      </c>
      <c r="AX72" s="137">
        <v>507</v>
      </c>
      <c r="AY72" s="72">
        <v>475</v>
      </c>
      <c r="AZ72" s="72">
        <v>566</v>
      </c>
      <c r="BA72" s="72">
        <v>509</v>
      </c>
      <c r="BB72" s="72">
        <v>529</v>
      </c>
      <c r="BC72" s="72">
        <v>488</v>
      </c>
      <c r="BD72" s="72">
        <v>535</v>
      </c>
      <c r="BE72" s="137">
        <v>517</v>
      </c>
      <c r="BF72" s="74"/>
      <c r="BG72" s="74"/>
      <c r="BH72" s="74"/>
      <c r="BI72" s="74"/>
      <c r="BJ72" s="74"/>
      <c r="BL72" s="10"/>
    </row>
    <row r="73" spans="1:64" s="2" customFormat="1" ht="12.75" x14ac:dyDescent="0.2">
      <c r="A73" s="75">
        <v>61</v>
      </c>
      <c r="B73" s="71">
        <f t="shared" si="2"/>
        <v>1056</v>
      </c>
      <c r="C73" s="137">
        <v>426</v>
      </c>
      <c r="D73" s="137">
        <v>526</v>
      </c>
      <c r="E73" s="137">
        <v>644</v>
      </c>
      <c r="F73" s="137">
        <v>497</v>
      </c>
      <c r="G73" s="137">
        <v>704</v>
      </c>
      <c r="H73" s="137">
        <v>650</v>
      </c>
      <c r="I73" s="137">
        <v>723</v>
      </c>
      <c r="J73" s="137">
        <v>682</v>
      </c>
      <c r="K73" s="137">
        <v>712</v>
      </c>
      <c r="L73" s="137">
        <v>772</v>
      </c>
      <c r="M73" s="72">
        <v>897</v>
      </c>
      <c r="N73" s="72">
        <v>893</v>
      </c>
      <c r="O73" s="72">
        <v>994</v>
      </c>
      <c r="P73" s="72">
        <v>935</v>
      </c>
      <c r="Q73" s="72">
        <v>998</v>
      </c>
      <c r="R73" s="72">
        <v>902</v>
      </c>
      <c r="S73" s="137">
        <v>999</v>
      </c>
      <c r="T73" s="75">
        <v>61</v>
      </c>
      <c r="U73" s="122">
        <v>477</v>
      </c>
      <c r="V73" s="137">
        <v>202</v>
      </c>
      <c r="W73" s="137">
        <v>249</v>
      </c>
      <c r="X73" s="137">
        <v>284</v>
      </c>
      <c r="Y73" s="137">
        <v>217</v>
      </c>
      <c r="Z73" s="137">
        <v>309</v>
      </c>
      <c r="AA73" s="137">
        <v>284</v>
      </c>
      <c r="AB73" s="137">
        <v>329</v>
      </c>
      <c r="AC73" s="137">
        <v>298</v>
      </c>
      <c r="AD73" s="137">
        <v>340</v>
      </c>
      <c r="AE73" s="137">
        <v>355</v>
      </c>
      <c r="AF73" s="72">
        <v>406</v>
      </c>
      <c r="AG73" s="72">
        <v>439</v>
      </c>
      <c r="AH73" s="72">
        <v>450</v>
      </c>
      <c r="AI73" s="72">
        <v>439</v>
      </c>
      <c r="AJ73" s="72">
        <v>471</v>
      </c>
      <c r="AK73" s="72">
        <v>457</v>
      </c>
      <c r="AL73" s="137">
        <v>471</v>
      </c>
      <c r="AM73" s="75">
        <v>61</v>
      </c>
      <c r="AN73" s="122">
        <v>579</v>
      </c>
      <c r="AO73" s="137">
        <v>224</v>
      </c>
      <c r="AP73" s="137">
        <v>277</v>
      </c>
      <c r="AQ73" s="137">
        <v>360</v>
      </c>
      <c r="AR73" s="137">
        <v>280</v>
      </c>
      <c r="AS73" s="137">
        <v>395</v>
      </c>
      <c r="AT73" s="137">
        <v>366</v>
      </c>
      <c r="AU73" s="137">
        <v>394</v>
      </c>
      <c r="AV73" s="137">
        <v>384</v>
      </c>
      <c r="AW73" s="137">
        <v>421</v>
      </c>
      <c r="AX73" s="137">
        <v>417</v>
      </c>
      <c r="AY73" s="72">
        <v>491</v>
      </c>
      <c r="AZ73" s="72">
        <v>454</v>
      </c>
      <c r="BA73" s="72">
        <v>544</v>
      </c>
      <c r="BB73" s="72">
        <v>496</v>
      </c>
      <c r="BC73" s="72">
        <v>527</v>
      </c>
      <c r="BD73" s="72">
        <v>445</v>
      </c>
      <c r="BE73" s="137">
        <v>528</v>
      </c>
      <c r="BF73" s="74"/>
      <c r="BG73" s="74"/>
      <c r="BH73" s="74"/>
      <c r="BI73" s="74"/>
      <c r="BJ73" s="74"/>
      <c r="BL73" s="10"/>
    </row>
    <row r="74" spans="1:64" s="2" customFormat="1" ht="12.75" x14ac:dyDescent="0.2">
      <c r="A74" s="75">
        <v>62</v>
      </c>
      <c r="B74" s="71">
        <f t="shared" si="2"/>
        <v>807</v>
      </c>
      <c r="C74" s="137">
        <v>431</v>
      </c>
      <c r="D74" s="137">
        <v>423</v>
      </c>
      <c r="E74" s="137">
        <v>508</v>
      </c>
      <c r="F74" s="137">
        <v>634</v>
      </c>
      <c r="G74" s="137">
        <v>487</v>
      </c>
      <c r="H74" s="137">
        <v>693</v>
      </c>
      <c r="I74" s="137">
        <v>635</v>
      </c>
      <c r="J74" s="137">
        <v>709</v>
      </c>
      <c r="K74" s="137">
        <v>599</v>
      </c>
      <c r="L74" s="137">
        <v>735</v>
      </c>
      <c r="M74" s="72">
        <v>751</v>
      </c>
      <c r="N74" s="72">
        <v>880</v>
      </c>
      <c r="O74" s="72">
        <v>953</v>
      </c>
      <c r="P74" s="72">
        <v>967</v>
      </c>
      <c r="Q74" s="72">
        <v>908</v>
      </c>
      <c r="R74" s="72">
        <v>971</v>
      </c>
      <c r="S74" s="137">
        <v>864</v>
      </c>
      <c r="T74" s="75">
        <v>62</v>
      </c>
      <c r="U74" s="122">
        <v>371</v>
      </c>
      <c r="V74" s="137">
        <v>190</v>
      </c>
      <c r="W74" s="137">
        <v>200</v>
      </c>
      <c r="X74" s="137">
        <v>240</v>
      </c>
      <c r="Y74" s="137">
        <v>281</v>
      </c>
      <c r="Z74" s="137">
        <v>211</v>
      </c>
      <c r="AA74" s="137">
        <v>301</v>
      </c>
      <c r="AB74" s="137">
        <v>276</v>
      </c>
      <c r="AC74" s="137">
        <v>323</v>
      </c>
      <c r="AD74" s="137">
        <v>286</v>
      </c>
      <c r="AE74" s="137">
        <v>330</v>
      </c>
      <c r="AF74" s="72">
        <v>343</v>
      </c>
      <c r="AG74" s="72">
        <v>402</v>
      </c>
      <c r="AH74" s="72">
        <v>457</v>
      </c>
      <c r="AI74" s="72">
        <v>433</v>
      </c>
      <c r="AJ74" s="72">
        <v>423</v>
      </c>
      <c r="AK74" s="72">
        <v>457</v>
      </c>
      <c r="AL74" s="137">
        <v>436</v>
      </c>
      <c r="AM74" s="75">
        <v>62</v>
      </c>
      <c r="AN74" s="122">
        <v>436</v>
      </c>
      <c r="AO74" s="137">
        <v>241</v>
      </c>
      <c r="AP74" s="137">
        <v>223</v>
      </c>
      <c r="AQ74" s="137">
        <v>268</v>
      </c>
      <c r="AR74" s="137">
        <v>353</v>
      </c>
      <c r="AS74" s="137">
        <v>276</v>
      </c>
      <c r="AT74" s="137">
        <v>392</v>
      </c>
      <c r="AU74" s="137">
        <v>359</v>
      </c>
      <c r="AV74" s="137">
        <v>386</v>
      </c>
      <c r="AW74" s="137">
        <v>370</v>
      </c>
      <c r="AX74" s="137">
        <v>405</v>
      </c>
      <c r="AY74" s="72">
        <v>408</v>
      </c>
      <c r="AZ74" s="72">
        <v>478</v>
      </c>
      <c r="BA74" s="72">
        <v>496</v>
      </c>
      <c r="BB74" s="72">
        <v>534</v>
      </c>
      <c r="BC74" s="72">
        <v>485</v>
      </c>
      <c r="BD74" s="72">
        <v>514</v>
      </c>
      <c r="BE74" s="137">
        <v>428</v>
      </c>
      <c r="BF74" s="74"/>
      <c r="BG74" s="74"/>
      <c r="BH74" s="74"/>
      <c r="BI74" s="74"/>
      <c r="BJ74" s="74"/>
      <c r="BL74" s="10"/>
    </row>
    <row r="75" spans="1:64" s="2" customFormat="1" ht="12.75" x14ac:dyDescent="0.2">
      <c r="A75" s="75">
        <v>63</v>
      </c>
      <c r="B75" s="71">
        <f t="shared" si="2"/>
        <v>684</v>
      </c>
      <c r="C75" s="137">
        <v>335</v>
      </c>
      <c r="D75" s="137">
        <v>416</v>
      </c>
      <c r="E75" s="137">
        <v>413</v>
      </c>
      <c r="F75" s="137">
        <v>498</v>
      </c>
      <c r="G75" s="137">
        <v>623</v>
      </c>
      <c r="H75" s="137">
        <v>477</v>
      </c>
      <c r="I75" s="137">
        <v>673</v>
      </c>
      <c r="J75" s="137">
        <v>625</v>
      </c>
      <c r="K75" s="137">
        <v>571</v>
      </c>
      <c r="L75" s="137">
        <v>630</v>
      </c>
      <c r="M75" s="72">
        <v>691</v>
      </c>
      <c r="N75" s="72">
        <v>728</v>
      </c>
      <c r="O75" s="72">
        <v>820</v>
      </c>
      <c r="P75" s="72">
        <v>910</v>
      </c>
      <c r="Q75" s="72">
        <v>941</v>
      </c>
      <c r="R75" s="72">
        <v>864</v>
      </c>
      <c r="S75" s="137">
        <v>940</v>
      </c>
      <c r="T75" s="75">
        <v>63</v>
      </c>
      <c r="U75" s="122">
        <v>295</v>
      </c>
      <c r="V75" s="137">
        <v>158</v>
      </c>
      <c r="W75" s="137">
        <v>183</v>
      </c>
      <c r="X75" s="137">
        <v>191</v>
      </c>
      <c r="Y75" s="137">
        <v>232</v>
      </c>
      <c r="Z75" s="137">
        <v>273</v>
      </c>
      <c r="AA75" s="137">
        <v>205</v>
      </c>
      <c r="AB75" s="137">
        <v>290</v>
      </c>
      <c r="AC75" s="137">
        <v>270</v>
      </c>
      <c r="AD75" s="137">
        <v>316</v>
      </c>
      <c r="AE75" s="137">
        <v>273</v>
      </c>
      <c r="AF75" s="72">
        <v>309</v>
      </c>
      <c r="AG75" s="72">
        <v>326</v>
      </c>
      <c r="AH75" s="72">
        <v>377</v>
      </c>
      <c r="AI75" s="72">
        <v>434</v>
      </c>
      <c r="AJ75" s="72">
        <v>418</v>
      </c>
      <c r="AK75" s="72">
        <v>395</v>
      </c>
      <c r="AL75" s="137">
        <v>435</v>
      </c>
      <c r="AM75" s="75">
        <v>63</v>
      </c>
      <c r="AN75" s="122">
        <v>389</v>
      </c>
      <c r="AO75" s="137">
        <v>177</v>
      </c>
      <c r="AP75" s="137">
        <v>233</v>
      </c>
      <c r="AQ75" s="137">
        <v>222</v>
      </c>
      <c r="AR75" s="137">
        <v>266</v>
      </c>
      <c r="AS75" s="137">
        <v>350</v>
      </c>
      <c r="AT75" s="137">
        <v>272</v>
      </c>
      <c r="AU75" s="137">
        <v>383</v>
      </c>
      <c r="AV75" s="137">
        <v>355</v>
      </c>
      <c r="AW75" s="137">
        <v>380</v>
      </c>
      <c r="AX75" s="137">
        <v>357</v>
      </c>
      <c r="AY75" s="72">
        <v>382</v>
      </c>
      <c r="AZ75" s="72">
        <v>402</v>
      </c>
      <c r="BA75" s="72">
        <v>443</v>
      </c>
      <c r="BB75" s="72">
        <v>476</v>
      </c>
      <c r="BC75" s="72">
        <v>523</v>
      </c>
      <c r="BD75" s="72">
        <v>469</v>
      </c>
      <c r="BE75" s="137">
        <v>505</v>
      </c>
      <c r="BF75" s="74"/>
      <c r="BG75" s="74"/>
      <c r="BH75" s="74"/>
      <c r="BI75" s="74"/>
      <c r="BJ75" s="74"/>
      <c r="BL75" s="10"/>
    </row>
    <row r="76" spans="1:64" s="2" customFormat="1" ht="12.75" x14ac:dyDescent="0.2">
      <c r="A76" s="75">
        <v>64</v>
      </c>
      <c r="B76" s="71">
        <f t="shared" si="2"/>
        <v>536</v>
      </c>
      <c r="C76" s="137">
        <v>261</v>
      </c>
      <c r="D76" s="137">
        <v>326</v>
      </c>
      <c r="E76" s="137">
        <v>402</v>
      </c>
      <c r="F76" s="137">
        <v>398</v>
      </c>
      <c r="G76" s="137">
        <v>487</v>
      </c>
      <c r="H76" s="137">
        <v>610</v>
      </c>
      <c r="I76" s="137">
        <v>462</v>
      </c>
      <c r="J76" s="137">
        <v>654</v>
      </c>
      <c r="K76" s="137">
        <v>556</v>
      </c>
      <c r="L76" s="137">
        <v>678</v>
      </c>
      <c r="M76" s="72">
        <v>615</v>
      </c>
      <c r="N76" s="72">
        <v>666</v>
      </c>
      <c r="O76" s="72">
        <v>746</v>
      </c>
      <c r="P76" s="72">
        <v>794</v>
      </c>
      <c r="Q76" s="72">
        <v>876</v>
      </c>
      <c r="R76" s="72">
        <v>926</v>
      </c>
      <c r="S76" s="137">
        <v>849</v>
      </c>
      <c r="T76" s="75">
        <v>64</v>
      </c>
      <c r="U76" s="122">
        <v>250</v>
      </c>
      <c r="V76" s="137">
        <v>119</v>
      </c>
      <c r="W76" s="137">
        <v>156</v>
      </c>
      <c r="X76" s="137">
        <v>173</v>
      </c>
      <c r="Y76" s="137">
        <v>183</v>
      </c>
      <c r="Z76" s="137">
        <v>226</v>
      </c>
      <c r="AA76" s="137">
        <v>267</v>
      </c>
      <c r="AB76" s="137">
        <v>196</v>
      </c>
      <c r="AC76" s="137">
        <v>287</v>
      </c>
      <c r="AD76" s="137">
        <v>263</v>
      </c>
      <c r="AE76" s="137">
        <v>306</v>
      </c>
      <c r="AF76" s="72">
        <v>267</v>
      </c>
      <c r="AG76" s="72">
        <v>296</v>
      </c>
      <c r="AH76" s="72">
        <v>345</v>
      </c>
      <c r="AI76" s="72">
        <v>365</v>
      </c>
      <c r="AJ76" s="72">
        <v>419</v>
      </c>
      <c r="AK76" s="72">
        <v>403</v>
      </c>
      <c r="AL76" s="137">
        <v>393</v>
      </c>
      <c r="AM76" s="75">
        <v>64</v>
      </c>
      <c r="AN76" s="122">
        <v>286</v>
      </c>
      <c r="AO76" s="137">
        <v>142</v>
      </c>
      <c r="AP76" s="137">
        <v>170</v>
      </c>
      <c r="AQ76" s="137">
        <v>229</v>
      </c>
      <c r="AR76" s="137">
        <v>215</v>
      </c>
      <c r="AS76" s="137">
        <v>261</v>
      </c>
      <c r="AT76" s="137">
        <v>343</v>
      </c>
      <c r="AU76" s="137">
        <v>266</v>
      </c>
      <c r="AV76" s="137">
        <v>367</v>
      </c>
      <c r="AW76" s="137">
        <v>351</v>
      </c>
      <c r="AX76" s="137">
        <v>372</v>
      </c>
      <c r="AY76" s="72">
        <v>348</v>
      </c>
      <c r="AZ76" s="72">
        <v>370</v>
      </c>
      <c r="BA76" s="72">
        <v>401</v>
      </c>
      <c r="BB76" s="72">
        <v>429</v>
      </c>
      <c r="BC76" s="72">
        <v>457</v>
      </c>
      <c r="BD76" s="72">
        <v>523</v>
      </c>
      <c r="BE76" s="137">
        <v>456</v>
      </c>
      <c r="BF76" s="74"/>
      <c r="BG76" s="74"/>
      <c r="BH76" s="74"/>
      <c r="BI76" s="74"/>
      <c r="BJ76" s="74"/>
      <c r="BL76" s="10"/>
    </row>
    <row r="77" spans="1:64" s="2" customFormat="1" ht="12.75" x14ac:dyDescent="0.2">
      <c r="A77" s="75">
        <v>65</v>
      </c>
      <c r="B77" s="71">
        <f t="shared" si="2"/>
        <v>571</v>
      </c>
      <c r="C77" s="137">
        <v>189</v>
      </c>
      <c r="D77" s="137">
        <v>253</v>
      </c>
      <c r="E77" s="137">
        <v>320</v>
      </c>
      <c r="F77" s="137">
        <v>392</v>
      </c>
      <c r="G77" s="137">
        <v>383</v>
      </c>
      <c r="H77" s="137">
        <v>479</v>
      </c>
      <c r="I77" s="137">
        <v>595</v>
      </c>
      <c r="J77" s="137">
        <v>447</v>
      </c>
      <c r="K77" s="137">
        <v>516</v>
      </c>
      <c r="L77" s="137">
        <v>597</v>
      </c>
      <c r="M77" s="72">
        <v>645</v>
      </c>
      <c r="N77" s="72">
        <v>603</v>
      </c>
      <c r="O77" s="72">
        <v>683</v>
      </c>
      <c r="P77" s="72">
        <v>713</v>
      </c>
      <c r="Q77" s="72">
        <v>775</v>
      </c>
      <c r="R77" s="72">
        <v>852</v>
      </c>
      <c r="S77" s="137">
        <v>911</v>
      </c>
      <c r="T77" s="75">
        <v>65</v>
      </c>
      <c r="U77" s="122">
        <v>274</v>
      </c>
      <c r="V77" s="137">
        <v>81</v>
      </c>
      <c r="W77" s="137">
        <v>115</v>
      </c>
      <c r="X77" s="137">
        <v>151</v>
      </c>
      <c r="Y77" s="137">
        <v>166</v>
      </c>
      <c r="Z77" s="137">
        <v>177</v>
      </c>
      <c r="AA77" s="137">
        <v>221</v>
      </c>
      <c r="AB77" s="137">
        <v>260</v>
      </c>
      <c r="AC77" s="137">
        <v>187</v>
      </c>
      <c r="AD77" s="137">
        <v>278</v>
      </c>
      <c r="AE77" s="137">
        <v>256</v>
      </c>
      <c r="AF77" s="72">
        <v>288</v>
      </c>
      <c r="AG77" s="72">
        <v>259</v>
      </c>
      <c r="AH77" s="72">
        <v>305</v>
      </c>
      <c r="AI77" s="72">
        <v>327</v>
      </c>
      <c r="AJ77" s="72">
        <v>358</v>
      </c>
      <c r="AK77" s="72">
        <v>405</v>
      </c>
      <c r="AL77" s="137">
        <v>404</v>
      </c>
      <c r="AM77" s="75">
        <v>65</v>
      </c>
      <c r="AN77" s="122">
        <v>297</v>
      </c>
      <c r="AO77" s="137">
        <v>108</v>
      </c>
      <c r="AP77" s="137">
        <v>138</v>
      </c>
      <c r="AQ77" s="137">
        <v>169</v>
      </c>
      <c r="AR77" s="137">
        <v>226</v>
      </c>
      <c r="AS77" s="137">
        <v>206</v>
      </c>
      <c r="AT77" s="137">
        <v>258</v>
      </c>
      <c r="AU77" s="137">
        <v>335</v>
      </c>
      <c r="AV77" s="137">
        <v>260</v>
      </c>
      <c r="AW77" s="137">
        <v>356</v>
      </c>
      <c r="AX77" s="137">
        <v>341</v>
      </c>
      <c r="AY77" s="72">
        <v>357</v>
      </c>
      <c r="AZ77" s="72">
        <v>344</v>
      </c>
      <c r="BA77" s="72">
        <v>378</v>
      </c>
      <c r="BB77" s="72">
        <v>386</v>
      </c>
      <c r="BC77" s="72">
        <v>417</v>
      </c>
      <c r="BD77" s="72">
        <v>447</v>
      </c>
      <c r="BE77" s="137">
        <v>507</v>
      </c>
      <c r="BF77" s="74"/>
      <c r="BG77" s="74"/>
      <c r="BH77" s="74"/>
      <c r="BI77" s="74"/>
      <c r="BJ77" s="74"/>
      <c r="BL77" s="10"/>
    </row>
    <row r="78" spans="1:64" s="2" customFormat="1" ht="12.75" x14ac:dyDescent="0.2">
      <c r="A78" s="75">
        <v>66</v>
      </c>
      <c r="B78" s="71">
        <f t="shared" si="2"/>
        <v>910</v>
      </c>
      <c r="C78" s="137">
        <v>236</v>
      </c>
      <c r="D78" s="137">
        <v>183</v>
      </c>
      <c r="E78" s="137">
        <v>240</v>
      </c>
      <c r="F78" s="137">
        <v>308</v>
      </c>
      <c r="G78" s="137">
        <v>381</v>
      </c>
      <c r="H78" s="137">
        <v>374</v>
      </c>
      <c r="I78" s="137">
        <v>471</v>
      </c>
      <c r="J78" s="137">
        <v>583</v>
      </c>
      <c r="K78" s="137">
        <v>443</v>
      </c>
      <c r="L78" s="137">
        <v>605</v>
      </c>
      <c r="M78" s="72">
        <v>571</v>
      </c>
      <c r="N78" s="72">
        <v>616</v>
      </c>
      <c r="O78" s="72">
        <v>596</v>
      </c>
      <c r="P78" s="72">
        <v>655</v>
      </c>
      <c r="Q78" s="72">
        <v>697</v>
      </c>
      <c r="R78" s="72">
        <v>751</v>
      </c>
      <c r="S78" s="137">
        <v>821</v>
      </c>
      <c r="T78" s="75">
        <v>66</v>
      </c>
      <c r="U78" s="122">
        <v>396</v>
      </c>
      <c r="V78" s="137">
        <v>108</v>
      </c>
      <c r="W78" s="137">
        <v>77</v>
      </c>
      <c r="X78" s="137">
        <v>106</v>
      </c>
      <c r="Y78" s="137">
        <v>145</v>
      </c>
      <c r="Z78" s="137">
        <v>160</v>
      </c>
      <c r="AA78" s="137">
        <v>170</v>
      </c>
      <c r="AB78" s="137">
        <v>215</v>
      </c>
      <c r="AC78" s="137">
        <v>251</v>
      </c>
      <c r="AD78" s="137">
        <v>179</v>
      </c>
      <c r="AE78" s="137">
        <v>263</v>
      </c>
      <c r="AF78" s="72">
        <v>238</v>
      </c>
      <c r="AG78" s="72">
        <v>269</v>
      </c>
      <c r="AH78" s="72">
        <v>254</v>
      </c>
      <c r="AI78" s="72">
        <v>295</v>
      </c>
      <c r="AJ78" s="72">
        <v>317</v>
      </c>
      <c r="AK78" s="72">
        <v>348</v>
      </c>
      <c r="AL78" s="137">
        <v>390</v>
      </c>
      <c r="AM78" s="75">
        <v>66</v>
      </c>
      <c r="AN78" s="122">
        <v>514</v>
      </c>
      <c r="AO78" s="137">
        <v>128</v>
      </c>
      <c r="AP78" s="137">
        <v>106</v>
      </c>
      <c r="AQ78" s="137">
        <v>134</v>
      </c>
      <c r="AR78" s="137">
        <v>163</v>
      </c>
      <c r="AS78" s="137">
        <v>221</v>
      </c>
      <c r="AT78" s="137">
        <v>204</v>
      </c>
      <c r="AU78" s="137">
        <v>256</v>
      </c>
      <c r="AV78" s="137">
        <v>332</v>
      </c>
      <c r="AW78" s="137">
        <v>252</v>
      </c>
      <c r="AX78" s="137">
        <v>342</v>
      </c>
      <c r="AY78" s="72">
        <v>333</v>
      </c>
      <c r="AZ78" s="72">
        <v>347</v>
      </c>
      <c r="BA78" s="72">
        <v>342</v>
      </c>
      <c r="BB78" s="72">
        <v>360</v>
      </c>
      <c r="BC78" s="72">
        <v>380</v>
      </c>
      <c r="BD78" s="72">
        <v>403</v>
      </c>
      <c r="BE78" s="137">
        <v>431</v>
      </c>
      <c r="BF78" s="74"/>
      <c r="BG78" s="74"/>
      <c r="BH78" s="74"/>
      <c r="BI78" s="74"/>
      <c r="BJ78" s="74"/>
      <c r="BL78" s="10"/>
    </row>
    <row r="79" spans="1:64" s="2" customFormat="1" ht="12.75" x14ac:dyDescent="0.2">
      <c r="A79" s="75">
        <v>67</v>
      </c>
      <c r="B79" s="71">
        <f t="shared" si="2"/>
        <v>678</v>
      </c>
      <c r="C79" s="137">
        <v>345</v>
      </c>
      <c r="D79" s="137">
        <v>224</v>
      </c>
      <c r="E79" s="137">
        <v>176</v>
      </c>
      <c r="F79" s="137">
        <v>232</v>
      </c>
      <c r="G79" s="137">
        <v>301</v>
      </c>
      <c r="H79" s="137">
        <v>371</v>
      </c>
      <c r="I79" s="137">
        <v>360</v>
      </c>
      <c r="J79" s="137">
        <v>449</v>
      </c>
      <c r="K79" s="137">
        <v>489</v>
      </c>
      <c r="L79" s="137">
        <v>408</v>
      </c>
      <c r="M79" s="72">
        <v>579</v>
      </c>
      <c r="N79" s="72">
        <v>546</v>
      </c>
      <c r="O79" s="72">
        <v>614</v>
      </c>
      <c r="P79" s="72">
        <v>579</v>
      </c>
      <c r="Q79" s="72">
        <v>636</v>
      </c>
      <c r="R79" s="72">
        <v>672</v>
      </c>
      <c r="S79" s="137">
        <v>727</v>
      </c>
      <c r="T79" s="75">
        <v>67</v>
      </c>
      <c r="U79" s="122">
        <v>313</v>
      </c>
      <c r="V79" s="137">
        <v>144</v>
      </c>
      <c r="W79" s="137">
        <v>102</v>
      </c>
      <c r="X79" s="137">
        <v>75</v>
      </c>
      <c r="Y79" s="137">
        <v>98</v>
      </c>
      <c r="Z79" s="137">
        <v>137</v>
      </c>
      <c r="AA79" s="137">
        <v>154</v>
      </c>
      <c r="AB79" s="137">
        <v>160</v>
      </c>
      <c r="AC79" s="137">
        <v>199</v>
      </c>
      <c r="AD79" s="137">
        <v>240</v>
      </c>
      <c r="AE79" s="137">
        <v>170</v>
      </c>
      <c r="AF79" s="72">
        <v>246</v>
      </c>
      <c r="AG79" s="72">
        <v>222</v>
      </c>
      <c r="AH79" s="72">
        <v>272</v>
      </c>
      <c r="AI79" s="72">
        <v>244</v>
      </c>
      <c r="AJ79" s="72">
        <v>285</v>
      </c>
      <c r="AK79" s="72">
        <v>305</v>
      </c>
      <c r="AL79" s="137">
        <v>334</v>
      </c>
      <c r="AM79" s="75">
        <v>67</v>
      </c>
      <c r="AN79" s="122">
        <v>365</v>
      </c>
      <c r="AO79" s="137">
        <v>201</v>
      </c>
      <c r="AP79" s="137">
        <v>122</v>
      </c>
      <c r="AQ79" s="137">
        <v>101</v>
      </c>
      <c r="AR79" s="137">
        <v>134</v>
      </c>
      <c r="AS79" s="137">
        <v>164</v>
      </c>
      <c r="AT79" s="137">
        <v>217</v>
      </c>
      <c r="AU79" s="137">
        <v>200</v>
      </c>
      <c r="AV79" s="137">
        <v>250</v>
      </c>
      <c r="AW79" s="137">
        <v>326</v>
      </c>
      <c r="AX79" s="137">
        <v>238</v>
      </c>
      <c r="AY79" s="72">
        <v>333</v>
      </c>
      <c r="AZ79" s="72">
        <v>324</v>
      </c>
      <c r="BA79" s="72">
        <v>342</v>
      </c>
      <c r="BB79" s="72">
        <v>335</v>
      </c>
      <c r="BC79" s="72">
        <v>351</v>
      </c>
      <c r="BD79" s="72">
        <v>367</v>
      </c>
      <c r="BE79" s="137">
        <v>393</v>
      </c>
      <c r="BF79" s="74"/>
      <c r="BG79" s="74"/>
      <c r="BH79" s="74"/>
      <c r="BI79" s="74"/>
      <c r="BJ79" s="74"/>
      <c r="BL79" s="10"/>
    </row>
    <row r="80" spans="1:64" s="2" customFormat="1" ht="12.75" x14ac:dyDescent="0.2">
      <c r="A80" s="75">
        <v>68</v>
      </c>
      <c r="B80" s="71">
        <f t="shared" si="2"/>
        <v>909</v>
      </c>
      <c r="C80" s="137">
        <v>298</v>
      </c>
      <c r="D80" s="137">
        <v>335</v>
      </c>
      <c r="E80" s="137">
        <v>216</v>
      </c>
      <c r="F80" s="137">
        <v>173</v>
      </c>
      <c r="G80" s="137">
        <v>227</v>
      </c>
      <c r="H80" s="137">
        <v>285</v>
      </c>
      <c r="I80" s="137">
        <v>363</v>
      </c>
      <c r="J80" s="137">
        <v>348</v>
      </c>
      <c r="K80" s="137">
        <v>409</v>
      </c>
      <c r="L80" s="137">
        <v>539</v>
      </c>
      <c r="M80" s="72">
        <v>382</v>
      </c>
      <c r="N80" s="72">
        <v>560</v>
      </c>
      <c r="O80" s="72">
        <v>550</v>
      </c>
      <c r="P80" s="72">
        <v>588</v>
      </c>
      <c r="Q80" s="72">
        <v>563</v>
      </c>
      <c r="R80" s="72">
        <v>616</v>
      </c>
      <c r="S80" s="137">
        <v>640</v>
      </c>
      <c r="T80" s="75">
        <v>68</v>
      </c>
      <c r="U80" s="122">
        <v>355</v>
      </c>
      <c r="V80" s="137">
        <v>144</v>
      </c>
      <c r="W80" s="137">
        <v>140</v>
      </c>
      <c r="X80" s="137">
        <v>96</v>
      </c>
      <c r="Y80" s="137">
        <v>73</v>
      </c>
      <c r="Z80" s="137">
        <v>94</v>
      </c>
      <c r="AA80" s="137">
        <v>128</v>
      </c>
      <c r="AB80" s="137">
        <v>148</v>
      </c>
      <c r="AC80" s="137">
        <v>153</v>
      </c>
      <c r="AD80" s="137">
        <v>189</v>
      </c>
      <c r="AE80" s="137">
        <v>225</v>
      </c>
      <c r="AF80" s="72">
        <v>158</v>
      </c>
      <c r="AG80" s="72">
        <v>235</v>
      </c>
      <c r="AH80" s="72">
        <v>226</v>
      </c>
      <c r="AI80" s="72">
        <v>258</v>
      </c>
      <c r="AJ80" s="72">
        <v>237</v>
      </c>
      <c r="AK80" s="72">
        <v>272</v>
      </c>
      <c r="AL80" s="137">
        <v>289</v>
      </c>
      <c r="AM80" s="75">
        <v>68</v>
      </c>
      <c r="AN80" s="122">
        <v>554</v>
      </c>
      <c r="AO80" s="137">
        <v>154</v>
      </c>
      <c r="AP80" s="137">
        <v>195</v>
      </c>
      <c r="AQ80" s="137">
        <v>120</v>
      </c>
      <c r="AR80" s="137">
        <v>100</v>
      </c>
      <c r="AS80" s="137">
        <v>133</v>
      </c>
      <c r="AT80" s="137">
        <v>157</v>
      </c>
      <c r="AU80" s="137">
        <v>215</v>
      </c>
      <c r="AV80" s="137">
        <v>195</v>
      </c>
      <c r="AW80" s="137">
        <v>237</v>
      </c>
      <c r="AX80" s="137">
        <v>314</v>
      </c>
      <c r="AY80" s="72">
        <v>224</v>
      </c>
      <c r="AZ80" s="72">
        <v>325</v>
      </c>
      <c r="BA80" s="72">
        <v>324</v>
      </c>
      <c r="BB80" s="72">
        <v>330</v>
      </c>
      <c r="BC80" s="72">
        <v>326</v>
      </c>
      <c r="BD80" s="72">
        <v>344</v>
      </c>
      <c r="BE80" s="137">
        <v>351</v>
      </c>
      <c r="BF80" s="74"/>
      <c r="BG80" s="74"/>
      <c r="BH80" s="74"/>
      <c r="BI80" s="74"/>
      <c r="BJ80" s="74"/>
      <c r="BL80" s="10"/>
    </row>
    <row r="81" spans="1:64" s="2" customFormat="1" ht="12.75" x14ac:dyDescent="0.2">
      <c r="A81" s="75">
        <v>69</v>
      </c>
      <c r="B81" s="71">
        <f t="shared" si="2"/>
        <v>658</v>
      </c>
      <c r="C81" s="137">
        <v>365</v>
      </c>
      <c r="D81" s="137">
        <v>285</v>
      </c>
      <c r="E81" s="137">
        <v>316</v>
      </c>
      <c r="F81" s="137">
        <v>204</v>
      </c>
      <c r="G81" s="137">
        <v>165</v>
      </c>
      <c r="H81" s="137">
        <v>219</v>
      </c>
      <c r="I81" s="137">
        <v>267</v>
      </c>
      <c r="J81" s="137">
        <v>351</v>
      </c>
      <c r="K81" s="137">
        <v>347</v>
      </c>
      <c r="L81" s="137">
        <v>404</v>
      </c>
      <c r="M81" s="72">
        <v>515</v>
      </c>
      <c r="N81" s="72">
        <v>365</v>
      </c>
      <c r="O81" s="72">
        <v>546</v>
      </c>
      <c r="P81" s="72">
        <v>527</v>
      </c>
      <c r="Q81" s="72">
        <v>565</v>
      </c>
      <c r="R81" s="72">
        <v>543</v>
      </c>
      <c r="S81" s="137">
        <v>599</v>
      </c>
      <c r="T81" s="75">
        <v>69</v>
      </c>
      <c r="U81" s="122">
        <v>286</v>
      </c>
      <c r="V81" s="137">
        <v>145</v>
      </c>
      <c r="W81" s="137">
        <v>136</v>
      </c>
      <c r="X81" s="137">
        <v>126</v>
      </c>
      <c r="Y81" s="137">
        <v>90</v>
      </c>
      <c r="Z81" s="137">
        <v>69</v>
      </c>
      <c r="AA81" s="137">
        <v>92</v>
      </c>
      <c r="AB81" s="137">
        <v>118</v>
      </c>
      <c r="AC81" s="137">
        <v>144</v>
      </c>
      <c r="AD81" s="137">
        <v>144</v>
      </c>
      <c r="AE81" s="137">
        <v>178</v>
      </c>
      <c r="AF81" s="72">
        <v>212</v>
      </c>
      <c r="AG81" s="72">
        <v>148</v>
      </c>
      <c r="AH81" s="72">
        <v>218</v>
      </c>
      <c r="AI81" s="72">
        <v>217</v>
      </c>
      <c r="AJ81" s="72">
        <v>246</v>
      </c>
      <c r="AK81" s="72">
        <v>227</v>
      </c>
      <c r="AL81" s="137">
        <v>263</v>
      </c>
      <c r="AM81" s="75">
        <v>69</v>
      </c>
      <c r="AN81" s="122">
        <v>372</v>
      </c>
      <c r="AO81" s="137">
        <v>220</v>
      </c>
      <c r="AP81" s="137">
        <v>149</v>
      </c>
      <c r="AQ81" s="137">
        <v>190</v>
      </c>
      <c r="AR81" s="137">
        <v>114</v>
      </c>
      <c r="AS81" s="137">
        <v>96</v>
      </c>
      <c r="AT81" s="137">
        <v>127</v>
      </c>
      <c r="AU81" s="137">
        <v>149</v>
      </c>
      <c r="AV81" s="137">
        <v>207</v>
      </c>
      <c r="AW81" s="137">
        <v>188</v>
      </c>
      <c r="AX81" s="137">
        <v>226</v>
      </c>
      <c r="AY81" s="72">
        <v>303</v>
      </c>
      <c r="AZ81" s="72">
        <v>217</v>
      </c>
      <c r="BA81" s="72">
        <v>328</v>
      </c>
      <c r="BB81" s="72">
        <v>310</v>
      </c>
      <c r="BC81" s="72">
        <v>319</v>
      </c>
      <c r="BD81" s="72">
        <v>316</v>
      </c>
      <c r="BE81" s="137">
        <v>336</v>
      </c>
      <c r="BF81" s="74"/>
      <c r="BG81" s="74"/>
      <c r="BH81" s="74"/>
      <c r="BI81" s="74"/>
      <c r="BJ81" s="74"/>
      <c r="BL81" s="10"/>
    </row>
    <row r="82" spans="1:64" s="2" customFormat="1" ht="12.75" x14ac:dyDescent="0.2">
      <c r="A82" s="75">
        <v>70</v>
      </c>
      <c r="B82" s="71">
        <f t="shared" si="2"/>
        <v>742</v>
      </c>
      <c r="C82" s="137">
        <v>297</v>
      </c>
      <c r="D82" s="137">
        <v>342</v>
      </c>
      <c r="E82" s="137">
        <v>269</v>
      </c>
      <c r="F82" s="137">
        <v>302</v>
      </c>
      <c r="G82" s="137">
        <v>196</v>
      </c>
      <c r="H82" s="137">
        <v>160</v>
      </c>
      <c r="I82" s="137">
        <v>214</v>
      </c>
      <c r="J82" s="137">
        <v>257</v>
      </c>
      <c r="K82" s="137">
        <v>302</v>
      </c>
      <c r="L82" s="137">
        <v>319</v>
      </c>
      <c r="M82" s="72">
        <v>379</v>
      </c>
      <c r="N82" s="72">
        <v>474</v>
      </c>
      <c r="O82" s="72">
        <v>369</v>
      </c>
      <c r="P82" s="72">
        <v>523</v>
      </c>
      <c r="Q82" s="72">
        <v>499</v>
      </c>
      <c r="R82" s="72">
        <v>541</v>
      </c>
      <c r="S82" s="137">
        <v>513</v>
      </c>
      <c r="T82" s="75">
        <v>70</v>
      </c>
      <c r="U82" s="122">
        <v>298</v>
      </c>
      <c r="V82" s="137">
        <v>136</v>
      </c>
      <c r="W82" s="137">
        <v>134</v>
      </c>
      <c r="X82" s="137">
        <v>126</v>
      </c>
      <c r="Y82" s="137">
        <v>120</v>
      </c>
      <c r="Z82" s="137">
        <v>86</v>
      </c>
      <c r="AA82" s="137">
        <v>66</v>
      </c>
      <c r="AB82" s="137">
        <v>88</v>
      </c>
      <c r="AC82" s="137">
        <v>113</v>
      </c>
      <c r="AD82" s="137">
        <v>138</v>
      </c>
      <c r="AE82" s="137">
        <v>138</v>
      </c>
      <c r="AF82" s="72">
        <v>166</v>
      </c>
      <c r="AG82" s="72">
        <v>193</v>
      </c>
      <c r="AH82" s="72">
        <v>159</v>
      </c>
      <c r="AI82" s="72">
        <v>210</v>
      </c>
      <c r="AJ82" s="72">
        <v>204</v>
      </c>
      <c r="AK82" s="72">
        <v>233</v>
      </c>
      <c r="AL82" s="137">
        <v>211</v>
      </c>
      <c r="AM82" s="75">
        <v>70</v>
      </c>
      <c r="AN82" s="122">
        <v>444</v>
      </c>
      <c r="AO82" s="137">
        <v>161</v>
      </c>
      <c r="AP82" s="137">
        <v>208</v>
      </c>
      <c r="AQ82" s="137">
        <v>143</v>
      </c>
      <c r="AR82" s="137">
        <v>182</v>
      </c>
      <c r="AS82" s="137">
        <v>110</v>
      </c>
      <c r="AT82" s="137">
        <v>94</v>
      </c>
      <c r="AU82" s="137">
        <v>126</v>
      </c>
      <c r="AV82" s="137">
        <v>144</v>
      </c>
      <c r="AW82" s="137">
        <v>201</v>
      </c>
      <c r="AX82" s="137">
        <v>181</v>
      </c>
      <c r="AY82" s="72">
        <v>213</v>
      </c>
      <c r="AZ82" s="72">
        <v>281</v>
      </c>
      <c r="BA82" s="72">
        <v>210</v>
      </c>
      <c r="BB82" s="72">
        <v>313</v>
      </c>
      <c r="BC82" s="72">
        <v>295</v>
      </c>
      <c r="BD82" s="72">
        <v>308</v>
      </c>
      <c r="BE82" s="137">
        <v>302</v>
      </c>
      <c r="BF82" s="74"/>
      <c r="BG82" s="74"/>
      <c r="BH82" s="74"/>
      <c r="BI82" s="74"/>
      <c r="BJ82" s="74"/>
      <c r="BL82" s="10"/>
    </row>
    <row r="83" spans="1:64" s="2" customFormat="1" ht="12.75" x14ac:dyDescent="0.2">
      <c r="A83" s="75">
        <v>71</v>
      </c>
      <c r="B83" s="71">
        <f t="shared" si="2"/>
        <v>581</v>
      </c>
      <c r="C83" s="137">
        <v>279</v>
      </c>
      <c r="D83" s="137">
        <v>284</v>
      </c>
      <c r="E83" s="137">
        <v>326</v>
      </c>
      <c r="F83" s="137">
        <v>258</v>
      </c>
      <c r="G83" s="137">
        <v>282</v>
      </c>
      <c r="H83" s="137">
        <v>183</v>
      </c>
      <c r="I83" s="137">
        <v>156</v>
      </c>
      <c r="J83" s="137">
        <v>209</v>
      </c>
      <c r="K83" s="137">
        <v>226</v>
      </c>
      <c r="L83" s="137">
        <v>311</v>
      </c>
      <c r="M83" s="72">
        <v>305</v>
      </c>
      <c r="N83" s="72">
        <v>358</v>
      </c>
      <c r="O83" s="72">
        <v>438</v>
      </c>
      <c r="P83" s="72">
        <v>356</v>
      </c>
      <c r="Q83" s="72">
        <v>502</v>
      </c>
      <c r="R83" s="72">
        <v>475</v>
      </c>
      <c r="S83" s="137">
        <v>516</v>
      </c>
      <c r="T83" s="75">
        <v>71</v>
      </c>
      <c r="U83" s="122">
        <v>224</v>
      </c>
      <c r="V83" s="137">
        <v>103</v>
      </c>
      <c r="W83" s="137">
        <v>126</v>
      </c>
      <c r="X83" s="137">
        <v>126</v>
      </c>
      <c r="Y83" s="137">
        <v>118</v>
      </c>
      <c r="Z83" s="137">
        <v>110</v>
      </c>
      <c r="AA83" s="137">
        <v>78</v>
      </c>
      <c r="AB83" s="137">
        <v>65</v>
      </c>
      <c r="AC83" s="137">
        <v>86</v>
      </c>
      <c r="AD83" s="137">
        <v>104</v>
      </c>
      <c r="AE83" s="137">
        <v>119</v>
      </c>
      <c r="AF83" s="72">
        <v>135</v>
      </c>
      <c r="AG83" s="72">
        <v>155</v>
      </c>
      <c r="AH83" s="72">
        <v>162</v>
      </c>
      <c r="AI83" s="72">
        <v>150</v>
      </c>
      <c r="AJ83" s="72">
        <v>200</v>
      </c>
      <c r="AK83" s="72">
        <v>193</v>
      </c>
      <c r="AL83" s="137">
        <v>220</v>
      </c>
      <c r="AM83" s="75">
        <v>71</v>
      </c>
      <c r="AN83" s="122">
        <v>357</v>
      </c>
      <c r="AO83" s="137">
        <v>176</v>
      </c>
      <c r="AP83" s="137">
        <v>158</v>
      </c>
      <c r="AQ83" s="137">
        <v>200</v>
      </c>
      <c r="AR83" s="137">
        <v>140</v>
      </c>
      <c r="AS83" s="137">
        <v>172</v>
      </c>
      <c r="AT83" s="137">
        <v>105</v>
      </c>
      <c r="AU83" s="137">
        <v>91</v>
      </c>
      <c r="AV83" s="137">
        <v>123</v>
      </c>
      <c r="AW83" s="137">
        <v>139</v>
      </c>
      <c r="AX83" s="137">
        <v>192</v>
      </c>
      <c r="AY83" s="72">
        <v>170</v>
      </c>
      <c r="AZ83" s="72">
        <v>203</v>
      </c>
      <c r="BA83" s="72">
        <v>276</v>
      </c>
      <c r="BB83" s="72">
        <v>206</v>
      </c>
      <c r="BC83" s="72">
        <v>302</v>
      </c>
      <c r="BD83" s="72">
        <v>282</v>
      </c>
      <c r="BE83" s="137">
        <v>296</v>
      </c>
      <c r="BF83" s="74"/>
      <c r="BG83" s="74"/>
      <c r="BH83" s="74"/>
      <c r="BI83" s="74"/>
      <c r="BJ83" s="74"/>
      <c r="BL83" s="10"/>
    </row>
    <row r="84" spans="1:64" s="2" customFormat="1" ht="12.75" x14ac:dyDescent="0.2">
      <c r="A84" s="75">
        <v>72</v>
      </c>
      <c r="B84" s="71">
        <f t="shared" si="2"/>
        <v>597</v>
      </c>
      <c r="C84" s="137">
        <v>261</v>
      </c>
      <c r="D84" s="137">
        <v>271</v>
      </c>
      <c r="E84" s="137">
        <v>266</v>
      </c>
      <c r="F84" s="137">
        <v>312</v>
      </c>
      <c r="G84" s="137">
        <v>250</v>
      </c>
      <c r="H84" s="137">
        <v>263</v>
      </c>
      <c r="I84" s="137">
        <v>172</v>
      </c>
      <c r="J84" s="137">
        <v>153</v>
      </c>
      <c r="K84" s="137">
        <v>205</v>
      </c>
      <c r="L84" s="137">
        <v>233</v>
      </c>
      <c r="M84" s="72">
        <v>284</v>
      </c>
      <c r="N84" s="72">
        <v>287</v>
      </c>
      <c r="O84" s="72">
        <v>351</v>
      </c>
      <c r="P84" s="72">
        <v>420</v>
      </c>
      <c r="Q84" s="72">
        <v>347</v>
      </c>
      <c r="R84" s="72">
        <v>478</v>
      </c>
      <c r="S84" s="137">
        <v>450</v>
      </c>
      <c r="T84" s="75">
        <v>72</v>
      </c>
      <c r="U84" s="122">
        <v>252</v>
      </c>
      <c r="V84" s="137">
        <v>98</v>
      </c>
      <c r="W84" s="137">
        <v>99</v>
      </c>
      <c r="X84" s="137">
        <v>114</v>
      </c>
      <c r="Y84" s="137">
        <v>119</v>
      </c>
      <c r="Z84" s="137">
        <v>115</v>
      </c>
      <c r="AA84" s="137">
        <v>100</v>
      </c>
      <c r="AB84" s="137">
        <v>71</v>
      </c>
      <c r="AC84" s="137">
        <v>65</v>
      </c>
      <c r="AD84" s="137">
        <v>82</v>
      </c>
      <c r="AE84" s="137">
        <v>98</v>
      </c>
      <c r="AF84" s="72">
        <v>110</v>
      </c>
      <c r="AG84" s="72">
        <v>126</v>
      </c>
      <c r="AH84" s="72">
        <v>153</v>
      </c>
      <c r="AI84" s="72">
        <v>150</v>
      </c>
      <c r="AJ84" s="72">
        <v>147</v>
      </c>
      <c r="AK84" s="72">
        <v>188</v>
      </c>
      <c r="AL84" s="137">
        <v>186</v>
      </c>
      <c r="AM84" s="75">
        <v>72</v>
      </c>
      <c r="AN84" s="122">
        <v>345</v>
      </c>
      <c r="AO84" s="137">
        <v>163</v>
      </c>
      <c r="AP84" s="137">
        <v>172</v>
      </c>
      <c r="AQ84" s="137">
        <v>152</v>
      </c>
      <c r="AR84" s="137">
        <v>193</v>
      </c>
      <c r="AS84" s="137">
        <v>135</v>
      </c>
      <c r="AT84" s="137">
        <v>163</v>
      </c>
      <c r="AU84" s="137">
        <v>101</v>
      </c>
      <c r="AV84" s="137">
        <v>88</v>
      </c>
      <c r="AW84" s="137">
        <v>117</v>
      </c>
      <c r="AX84" s="137">
        <v>135</v>
      </c>
      <c r="AY84" s="72">
        <v>174</v>
      </c>
      <c r="AZ84" s="72">
        <v>161</v>
      </c>
      <c r="BA84" s="72">
        <v>198</v>
      </c>
      <c r="BB84" s="72">
        <v>270</v>
      </c>
      <c r="BC84" s="72">
        <v>200</v>
      </c>
      <c r="BD84" s="72">
        <v>290</v>
      </c>
      <c r="BE84" s="137">
        <v>264</v>
      </c>
      <c r="BF84" s="74"/>
      <c r="BG84" s="74"/>
      <c r="BH84" s="74"/>
      <c r="BI84" s="74"/>
      <c r="BJ84" s="74"/>
      <c r="BL84" s="10"/>
    </row>
    <row r="85" spans="1:64" s="2" customFormat="1" ht="12.75" x14ac:dyDescent="0.2">
      <c r="A85" s="75">
        <v>73</v>
      </c>
      <c r="B85" s="71">
        <f t="shared" si="2"/>
        <v>429</v>
      </c>
      <c r="C85" s="137">
        <v>243</v>
      </c>
      <c r="D85" s="137">
        <v>243</v>
      </c>
      <c r="E85" s="137">
        <v>250</v>
      </c>
      <c r="F85" s="137">
        <v>250</v>
      </c>
      <c r="G85" s="137">
        <v>302</v>
      </c>
      <c r="H85" s="137">
        <v>236</v>
      </c>
      <c r="I85" s="137">
        <v>250</v>
      </c>
      <c r="J85" s="137">
        <v>163</v>
      </c>
      <c r="K85" s="137">
        <v>166</v>
      </c>
      <c r="L85" s="137">
        <v>192</v>
      </c>
      <c r="M85" s="72">
        <v>216</v>
      </c>
      <c r="N85" s="72">
        <v>270</v>
      </c>
      <c r="O85" s="72">
        <v>244</v>
      </c>
      <c r="P85" s="72">
        <v>334</v>
      </c>
      <c r="Q85" s="72">
        <v>406</v>
      </c>
      <c r="R85" s="72">
        <v>341</v>
      </c>
      <c r="S85" s="137">
        <v>458</v>
      </c>
      <c r="T85" s="75">
        <v>73</v>
      </c>
      <c r="U85" s="122">
        <v>170</v>
      </c>
      <c r="V85" s="137">
        <v>109</v>
      </c>
      <c r="W85" s="137">
        <v>89</v>
      </c>
      <c r="X85" s="137">
        <v>88</v>
      </c>
      <c r="Y85" s="137">
        <v>106</v>
      </c>
      <c r="Z85" s="137">
        <v>112</v>
      </c>
      <c r="AA85" s="137">
        <v>105</v>
      </c>
      <c r="AB85" s="137">
        <v>96</v>
      </c>
      <c r="AC85" s="137">
        <v>66</v>
      </c>
      <c r="AD85" s="137">
        <v>59</v>
      </c>
      <c r="AE85" s="137">
        <v>76</v>
      </c>
      <c r="AF85" s="72">
        <v>94</v>
      </c>
      <c r="AG85" s="72">
        <v>99</v>
      </c>
      <c r="AH85" s="72">
        <v>111</v>
      </c>
      <c r="AI85" s="72">
        <v>150</v>
      </c>
      <c r="AJ85" s="72">
        <v>148</v>
      </c>
      <c r="AK85" s="72">
        <v>142</v>
      </c>
      <c r="AL85" s="137">
        <v>176</v>
      </c>
      <c r="AM85" s="75">
        <v>73</v>
      </c>
      <c r="AN85" s="122">
        <v>259</v>
      </c>
      <c r="AO85" s="137">
        <v>134</v>
      </c>
      <c r="AP85" s="137">
        <v>154</v>
      </c>
      <c r="AQ85" s="137">
        <v>162</v>
      </c>
      <c r="AR85" s="137">
        <v>144</v>
      </c>
      <c r="AS85" s="137">
        <v>190</v>
      </c>
      <c r="AT85" s="137">
        <v>131</v>
      </c>
      <c r="AU85" s="137">
        <v>154</v>
      </c>
      <c r="AV85" s="137">
        <v>97</v>
      </c>
      <c r="AW85" s="137">
        <v>88</v>
      </c>
      <c r="AX85" s="137">
        <v>116</v>
      </c>
      <c r="AY85" s="72">
        <v>122</v>
      </c>
      <c r="AZ85" s="72">
        <v>171</v>
      </c>
      <c r="BA85" s="72">
        <v>133</v>
      </c>
      <c r="BB85" s="72">
        <v>184</v>
      </c>
      <c r="BC85" s="72">
        <v>258</v>
      </c>
      <c r="BD85" s="72">
        <v>199</v>
      </c>
      <c r="BE85" s="137">
        <v>282</v>
      </c>
      <c r="BF85" s="74"/>
      <c r="BG85" s="74"/>
      <c r="BH85" s="74"/>
      <c r="BI85" s="74"/>
      <c r="BJ85" s="74"/>
      <c r="BL85" s="10"/>
    </row>
    <row r="86" spans="1:64" s="2" customFormat="1" ht="12.75" x14ac:dyDescent="0.2">
      <c r="A86" s="75">
        <v>74</v>
      </c>
      <c r="B86" s="71">
        <f t="shared" si="2"/>
        <v>331</v>
      </c>
      <c r="C86" s="137">
        <v>194</v>
      </c>
      <c r="D86" s="137">
        <v>221</v>
      </c>
      <c r="E86" s="137">
        <v>228</v>
      </c>
      <c r="F86" s="137">
        <v>230</v>
      </c>
      <c r="G86" s="137">
        <v>236</v>
      </c>
      <c r="H86" s="137">
        <v>291</v>
      </c>
      <c r="I86" s="137">
        <v>223</v>
      </c>
      <c r="J86" s="137">
        <v>239</v>
      </c>
      <c r="K86" s="137">
        <v>146</v>
      </c>
      <c r="L86" s="137">
        <v>134</v>
      </c>
      <c r="M86" s="72">
        <v>181</v>
      </c>
      <c r="N86" s="72">
        <v>199</v>
      </c>
      <c r="O86" s="72">
        <v>251</v>
      </c>
      <c r="P86" s="72">
        <v>226</v>
      </c>
      <c r="Q86" s="72">
        <v>316</v>
      </c>
      <c r="R86" s="72">
        <v>388</v>
      </c>
      <c r="S86" s="137">
        <v>323</v>
      </c>
      <c r="T86" s="75">
        <v>74</v>
      </c>
      <c r="U86" s="122">
        <v>136</v>
      </c>
      <c r="V86" s="137">
        <v>68</v>
      </c>
      <c r="W86" s="137">
        <v>95</v>
      </c>
      <c r="X86" s="137">
        <v>80</v>
      </c>
      <c r="Y86" s="137">
        <v>78</v>
      </c>
      <c r="Z86" s="137">
        <v>99</v>
      </c>
      <c r="AA86" s="137">
        <v>105</v>
      </c>
      <c r="AB86" s="137">
        <v>99</v>
      </c>
      <c r="AC86" s="137">
        <v>89</v>
      </c>
      <c r="AD86" s="137">
        <v>54</v>
      </c>
      <c r="AE86" s="137">
        <v>54</v>
      </c>
      <c r="AF86" s="72">
        <v>69</v>
      </c>
      <c r="AG86" s="72">
        <v>82</v>
      </c>
      <c r="AH86" s="72">
        <v>87</v>
      </c>
      <c r="AI86" s="72">
        <v>103</v>
      </c>
      <c r="AJ86" s="72">
        <v>139</v>
      </c>
      <c r="AK86" s="72">
        <v>140</v>
      </c>
      <c r="AL86" s="137">
        <v>137</v>
      </c>
      <c r="AM86" s="75">
        <v>74</v>
      </c>
      <c r="AN86" s="122">
        <v>195</v>
      </c>
      <c r="AO86" s="137">
        <v>126</v>
      </c>
      <c r="AP86" s="137">
        <v>126</v>
      </c>
      <c r="AQ86" s="137">
        <v>148</v>
      </c>
      <c r="AR86" s="137">
        <v>152</v>
      </c>
      <c r="AS86" s="137">
        <v>137</v>
      </c>
      <c r="AT86" s="137">
        <v>186</v>
      </c>
      <c r="AU86" s="137">
        <v>124</v>
      </c>
      <c r="AV86" s="137">
        <v>150</v>
      </c>
      <c r="AW86" s="137">
        <v>93</v>
      </c>
      <c r="AX86" s="137">
        <v>80</v>
      </c>
      <c r="AY86" s="72">
        <v>112</v>
      </c>
      <c r="AZ86" s="72">
        <v>117</v>
      </c>
      <c r="BA86" s="72">
        <v>164</v>
      </c>
      <c r="BB86" s="72">
        <v>123</v>
      </c>
      <c r="BC86" s="72">
        <v>177</v>
      </c>
      <c r="BD86" s="72">
        <v>248</v>
      </c>
      <c r="BE86" s="137">
        <v>186</v>
      </c>
      <c r="BF86" s="74"/>
      <c r="BG86" s="74"/>
      <c r="BH86" s="74"/>
      <c r="BI86" s="74"/>
      <c r="BJ86" s="74"/>
      <c r="BL86" s="10"/>
    </row>
    <row r="87" spans="1:64" s="2" customFormat="1" ht="12.75" x14ac:dyDescent="0.2">
      <c r="A87" s="75">
        <v>75</v>
      </c>
      <c r="B87" s="71">
        <f t="shared" si="2"/>
        <v>290</v>
      </c>
      <c r="C87" s="137">
        <v>138</v>
      </c>
      <c r="D87" s="137">
        <v>183</v>
      </c>
      <c r="E87" s="137">
        <v>202</v>
      </c>
      <c r="F87" s="137">
        <v>213</v>
      </c>
      <c r="G87" s="137">
        <v>222</v>
      </c>
      <c r="H87" s="137">
        <v>219</v>
      </c>
      <c r="I87" s="137">
        <v>273</v>
      </c>
      <c r="J87" s="137">
        <v>218</v>
      </c>
      <c r="K87" s="137">
        <v>317</v>
      </c>
      <c r="L87" s="137">
        <v>136</v>
      </c>
      <c r="M87" s="72">
        <v>129</v>
      </c>
      <c r="N87" s="72">
        <v>165</v>
      </c>
      <c r="O87" s="72">
        <v>203</v>
      </c>
      <c r="P87" s="72">
        <v>239</v>
      </c>
      <c r="Q87" s="72">
        <v>213</v>
      </c>
      <c r="R87" s="72">
        <v>293</v>
      </c>
      <c r="S87" s="137">
        <v>362</v>
      </c>
      <c r="T87" s="75">
        <v>75</v>
      </c>
      <c r="U87" s="122">
        <v>109</v>
      </c>
      <c r="V87" s="137">
        <v>59</v>
      </c>
      <c r="W87" s="137">
        <v>65</v>
      </c>
      <c r="X87" s="137">
        <v>85</v>
      </c>
      <c r="Y87" s="137">
        <v>75</v>
      </c>
      <c r="Z87" s="137">
        <v>76</v>
      </c>
      <c r="AA87" s="137">
        <v>90</v>
      </c>
      <c r="AB87" s="137">
        <v>97</v>
      </c>
      <c r="AC87" s="137">
        <v>97</v>
      </c>
      <c r="AD87" s="137">
        <v>81</v>
      </c>
      <c r="AE87" s="137">
        <v>47</v>
      </c>
      <c r="AF87" s="72">
        <v>50</v>
      </c>
      <c r="AG87" s="72">
        <v>59</v>
      </c>
      <c r="AH87" s="72">
        <v>71</v>
      </c>
      <c r="AI87" s="72">
        <v>81</v>
      </c>
      <c r="AJ87" s="72">
        <v>99</v>
      </c>
      <c r="AK87" s="72">
        <v>129</v>
      </c>
      <c r="AL87" s="137">
        <v>128</v>
      </c>
      <c r="AM87" s="75">
        <v>75</v>
      </c>
      <c r="AN87" s="122">
        <v>181</v>
      </c>
      <c r="AO87" s="137">
        <v>79</v>
      </c>
      <c r="AP87" s="137">
        <v>118</v>
      </c>
      <c r="AQ87" s="137">
        <v>117</v>
      </c>
      <c r="AR87" s="137">
        <v>138</v>
      </c>
      <c r="AS87" s="137">
        <v>146</v>
      </c>
      <c r="AT87" s="137">
        <v>129</v>
      </c>
      <c r="AU87" s="137">
        <v>176</v>
      </c>
      <c r="AV87" s="137">
        <v>121</v>
      </c>
      <c r="AW87" s="137">
        <v>142</v>
      </c>
      <c r="AX87" s="137">
        <v>89</v>
      </c>
      <c r="AY87" s="72">
        <v>79</v>
      </c>
      <c r="AZ87" s="72">
        <v>106</v>
      </c>
      <c r="BA87" s="72">
        <v>132</v>
      </c>
      <c r="BB87" s="72">
        <v>158</v>
      </c>
      <c r="BC87" s="72">
        <v>114</v>
      </c>
      <c r="BD87" s="72">
        <v>164</v>
      </c>
      <c r="BE87" s="137">
        <v>234</v>
      </c>
      <c r="BF87" s="74"/>
      <c r="BG87" s="74"/>
      <c r="BH87" s="74"/>
      <c r="BI87" s="74"/>
      <c r="BJ87" s="74"/>
      <c r="BL87" s="10"/>
    </row>
    <row r="88" spans="1:64" s="2" customFormat="1" ht="12.75" x14ac:dyDescent="0.2">
      <c r="A88" s="75">
        <v>76</v>
      </c>
      <c r="B88" s="71">
        <f t="shared" si="2"/>
        <v>359</v>
      </c>
      <c r="C88" s="137">
        <v>128</v>
      </c>
      <c r="D88" s="137">
        <v>127</v>
      </c>
      <c r="E88" s="137">
        <v>162</v>
      </c>
      <c r="F88" s="137">
        <v>191</v>
      </c>
      <c r="G88" s="137">
        <v>202</v>
      </c>
      <c r="H88" s="137">
        <v>202</v>
      </c>
      <c r="I88" s="137">
        <v>204</v>
      </c>
      <c r="J88" s="137">
        <v>257</v>
      </c>
      <c r="K88" s="137">
        <v>242</v>
      </c>
      <c r="L88" s="137">
        <v>210</v>
      </c>
      <c r="M88" s="72">
        <v>127</v>
      </c>
      <c r="N88" s="72">
        <v>117</v>
      </c>
      <c r="O88" s="72">
        <v>152</v>
      </c>
      <c r="P88" s="72">
        <v>195</v>
      </c>
      <c r="Q88" s="72">
        <v>220</v>
      </c>
      <c r="R88" s="72">
        <v>198</v>
      </c>
      <c r="S88" s="137">
        <v>274</v>
      </c>
      <c r="T88" s="75">
        <v>76</v>
      </c>
      <c r="U88" s="122">
        <v>125</v>
      </c>
      <c r="V88" s="137">
        <v>53</v>
      </c>
      <c r="W88" s="137">
        <v>54</v>
      </c>
      <c r="X88" s="137">
        <v>52</v>
      </c>
      <c r="Y88" s="137">
        <v>80</v>
      </c>
      <c r="Z88" s="137">
        <v>72</v>
      </c>
      <c r="AA88" s="137">
        <v>65</v>
      </c>
      <c r="AB88" s="137">
        <v>83</v>
      </c>
      <c r="AC88" s="137">
        <v>88</v>
      </c>
      <c r="AD88" s="137">
        <v>89</v>
      </c>
      <c r="AE88" s="137">
        <v>79</v>
      </c>
      <c r="AF88" s="72">
        <v>44</v>
      </c>
      <c r="AG88" s="72">
        <v>45</v>
      </c>
      <c r="AH88" s="72">
        <v>58</v>
      </c>
      <c r="AI88" s="72">
        <v>68</v>
      </c>
      <c r="AJ88" s="72">
        <v>71</v>
      </c>
      <c r="AK88" s="72">
        <v>88</v>
      </c>
      <c r="AL88" s="137">
        <v>117</v>
      </c>
      <c r="AM88" s="75">
        <v>76</v>
      </c>
      <c r="AN88" s="122">
        <v>234</v>
      </c>
      <c r="AO88" s="137">
        <v>75</v>
      </c>
      <c r="AP88" s="137">
        <v>73</v>
      </c>
      <c r="AQ88" s="137">
        <v>110</v>
      </c>
      <c r="AR88" s="137">
        <v>111</v>
      </c>
      <c r="AS88" s="137">
        <v>130</v>
      </c>
      <c r="AT88" s="137">
        <v>137</v>
      </c>
      <c r="AU88" s="137">
        <v>121</v>
      </c>
      <c r="AV88" s="137">
        <v>169</v>
      </c>
      <c r="AW88" s="137">
        <v>112</v>
      </c>
      <c r="AX88" s="137">
        <v>131</v>
      </c>
      <c r="AY88" s="72">
        <v>83</v>
      </c>
      <c r="AZ88" s="72">
        <v>72</v>
      </c>
      <c r="BA88" s="72">
        <v>94</v>
      </c>
      <c r="BB88" s="72">
        <v>127</v>
      </c>
      <c r="BC88" s="72">
        <v>149</v>
      </c>
      <c r="BD88" s="72">
        <v>110</v>
      </c>
      <c r="BE88" s="137">
        <v>157</v>
      </c>
      <c r="BF88" s="74"/>
      <c r="BG88" s="74"/>
      <c r="BH88" s="74"/>
      <c r="BI88" s="74"/>
      <c r="BJ88" s="74"/>
      <c r="BL88" s="10"/>
    </row>
    <row r="89" spans="1:64" s="2" customFormat="1" ht="12.75" x14ac:dyDescent="0.2">
      <c r="A89" s="75">
        <v>77</v>
      </c>
      <c r="B89" s="71">
        <f t="shared" si="2"/>
        <v>196</v>
      </c>
      <c r="C89" s="137">
        <v>160</v>
      </c>
      <c r="D89" s="137">
        <v>115</v>
      </c>
      <c r="E89" s="137">
        <v>121</v>
      </c>
      <c r="F89" s="137">
        <v>150</v>
      </c>
      <c r="G89" s="137">
        <v>180</v>
      </c>
      <c r="H89" s="137">
        <v>187</v>
      </c>
      <c r="I89" s="137">
        <v>191</v>
      </c>
      <c r="J89" s="137">
        <v>193</v>
      </c>
      <c r="K89" s="137">
        <v>235</v>
      </c>
      <c r="L89" s="137">
        <v>185</v>
      </c>
      <c r="M89" s="72">
        <v>196</v>
      </c>
      <c r="N89" s="72">
        <v>119</v>
      </c>
      <c r="O89" s="72">
        <v>106</v>
      </c>
      <c r="P89" s="72">
        <v>149</v>
      </c>
      <c r="Q89" s="72">
        <v>180</v>
      </c>
      <c r="R89" s="72">
        <v>208</v>
      </c>
      <c r="S89" s="137">
        <v>183</v>
      </c>
      <c r="T89" s="75">
        <v>77</v>
      </c>
      <c r="U89" s="122">
        <v>83</v>
      </c>
      <c r="V89" s="137">
        <v>53</v>
      </c>
      <c r="W89" s="137">
        <v>46</v>
      </c>
      <c r="X89" s="137">
        <v>51</v>
      </c>
      <c r="Y89" s="137">
        <v>47</v>
      </c>
      <c r="Z89" s="137">
        <v>73</v>
      </c>
      <c r="AA89" s="137">
        <v>65</v>
      </c>
      <c r="AB89" s="137">
        <v>61</v>
      </c>
      <c r="AC89" s="137">
        <v>79</v>
      </c>
      <c r="AD89" s="137">
        <v>82</v>
      </c>
      <c r="AE89" s="137">
        <v>85</v>
      </c>
      <c r="AF89" s="72">
        <v>73</v>
      </c>
      <c r="AG89" s="72">
        <v>38</v>
      </c>
      <c r="AH89" s="72">
        <v>45</v>
      </c>
      <c r="AI89" s="72">
        <v>56</v>
      </c>
      <c r="AJ89" s="72">
        <v>59</v>
      </c>
      <c r="AK89" s="72">
        <v>69</v>
      </c>
      <c r="AL89" s="137">
        <v>77</v>
      </c>
      <c r="AM89" s="75">
        <v>77</v>
      </c>
      <c r="AN89" s="122">
        <v>113</v>
      </c>
      <c r="AO89" s="137">
        <v>107</v>
      </c>
      <c r="AP89" s="137">
        <v>69</v>
      </c>
      <c r="AQ89" s="137">
        <v>70</v>
      </c>
      <c r="AR89" s="137">
        <v>103</v>
      </c>
      <c r="AS89" s="137">
        <v>107</v>
      </c>
      <c r="AT89" s="137">
        <v>122</v>
      </c>
      <c r="AU89" s="137">
        <v>130</v>
      </c>
      <c r="AV89" s="137">
        <v>114</v>
      </c>
      <c r="AW89" s="137">
        <v>165</v>
      </c>
      <c r="AX89" s="137">
        <v>100</v>
      </c>
      <c r="AY89" s="72">
        <v>123</v>
      </c>
      <c r="AZ89" s="72">
        <v>81</v>
      </c>
      <c r="BA89" s="72">
        <v>61</v>
      </c>
      <c r="BB89" s="72">
        <v>93</v>
      </c>
      <c r="BC89" s="72">
        <v>121</v>
      </c>
      <c r="BD89" s="72">
        <v>139</v>
      </c>
      <c r="BE89" s="137">
        <v>106</v>
      </c>
      <c r="BF89" s="74"/>
      <c r="BG89" s="74"/>
      <c r="BH89" s="74"/>
      <c r="BI89" s="74"/>
      <c r="BJ89" s="74"/>
      <c r="BL89" s="10"/>
    </row>
    <row r="90" spans="1:64" s="2" customFormat="1" ht="12.75" x14ac:dyDescent="0.2">
      <c r="A90" s="75">
        <v>78</v>
      </c>
      <c r="B90" s="71">
        <f t="shared" si="2"/>
        <v>416</v>
      </c>
      <c r="C90" s="137">
        <v>80</v>
      </c>
      <c r="D90" s="137">
        <v>144</v>
      </c>
      <c r="E90" s="137">
        <v>108</v>
      </c>
      <c r="F90" s="137">
        <v>108</v>
      </c>
      <c r="G90" s="137">
        <v>141</v>
      </c>
      <c r="H90" s="137">
        <v>171</v>
      </c>
      <c r="I90" s="137">
        <v>171</v>
      </c>
      <c r="J90" s="137">
        <v>184</v>
      </c>
      <c r="K90" s="137">
        <v>173</v>
      </c>
      <c r="L90" s="137">
        <v>232</v>
      </c>
      <c r="M90" s="72">
        <v>161</v>
      </c>
      <c r="N90" s="72">
        <v>178</v>
      </c>
      <c r="O90" s="72">
        <v>118</v>
      </c>
      <c r="P90" s="72">
        <v>100</v>
      </c>
      <c r="Q90" s="72">
        <v>136</v>
      </c>
      <c r="R90" s="72">
        <v>166</v>
      </c>
      <c r="S90" s="137">
        <v>189</v>
      </c>
      <c r="T90" s="75">
        <v>78</v>
      </c>
      <c r="U90" s="122">
        <v>134</v>
      </c>
      <c r="V90" s="137">
        <v>34</v>
      </c>
      <c r="W90" s="137">
        <v>48</v>
      </c>
      <c r="X90" s="137">
        <v>44</v>
      </c>
      <c r="Y90" s="137">
        <v>41</v>
      </c>
      <c r="Z90" s="137">
        <v>45</v>
      </c>
      <c r="AA90" s="137">
        <v>70</v>
      </c>
      <c r="AB90" s="137">
        <v>57</v>
      </c>
      <c r="AC90" s="137">
        <v>56</v>
      </c>
      <c r="AD90" s="137">
        <v>72</v>
      </c>
      <c r="AE90" s="137">
        <v>79</v>
      </c>
      <c r="AF90" s="72">
        <v>71</v>
      </c>
      <c r="AG90" s="72">
        <v>63</v>
      </c>
      <c r="AH90" s="72">
        <v>38</v>
      </c>
      <c r="AI90" s="72">
        <v>42</v>
      </c>
      <c r="AJ90" s="72">
        <v>48</v>
      </c>
      <c r="AK90" s="72">
        <v>52</v>
      </c>
      <c r="AL90" s="137">
        <v>62</v>
      </c>
      <c r="AM90" s="75">
        <v>78</v>
      </c>
      <c r="AN90" s="122">
        <v>282</v>
      </c>
      <c r="AO90" s="137">
        <v>46</v>
      </c>
      <c r="AP90" s="137">
        <v>96</v>
      </c>
      <c r="AQ90" s="137">
        <v>64</v>
      </c>
      <c r="AR90" s="137">
        <v>67</v>
      </c>
      <c r="AS90" s="137">
        <v>96</v>
      </c>
      <c r="AT90" s="137">
        <v>101</v>
      </c>
      <c r="AU90" s="137">
        <v>114</v>
      </c>
      <c r="AV90" s="137">
        <v>128</v>
      </c>
      <c r="AW90" s="137">
        <v>107</v>
      </c>
      <c r="AX90" s="137">
        <v>153</v>
      </c>
      <c r="AY90" s="72">
        <v>90</v>
      </c>
      <c r="AZ90" s="72">
        <v>115</v>
      </c>
      <c r="BA90" s="72">
        <v>80</v>
      </c>
      <c r="BB90" s="72">
        <v>58</v>
      </c>
      <c r="BC90" s="72">
        <v>88</v>
      </c>
      <c r="BD90" s="72">
        <v>114</v>
      </c>
      <c r="BE90" s="137">
        <v>127</v>
      </c>
      <c r="BF90" s="74"/>
      <c r="BG90" s="74"/>
      <c r="BH90" s="74"/>
      <c r="BI90" s="74"/>
      <c r="BJ90" s="74"/>
      <c r="BL90" s="10"/>
    </row>
    <row r="91" spans="1:64" s="2" customFormat="1" ht="12.75" x14ac:dyDescent="0.2">
      <c r="A91" s="75">
        <v>79</v>
      </c>
      <c r="B91" s="71">
        <f t="shared" si="2"/>
        <v>198</v>
      </c>
      <c r="C91" s="137">
        <v>181</v>
      </c>
      <c r="D91" s="137">
        <v>74</v>
      </c>
      <c r="E91" s="137">
        <v>123</v>
      </c>
      <c r="F91" s="137">
        <v>102</v>
      </c>
      <c r="G91" s="137">
        <v>97</v>
      </c>
      <c r="H91" s="137">
        <v>130</v>
      </c>
      <c r="I91" s="137">
        <v>153</v>
      </c>
      <c r="J91" s="137">
        <v>155</v>
      </c>
      <c r="K91" s="137">
        <v>197</v>
      </c>
      <c r="L91" s="137">
        <v>165</v>
      </c>
      <c r="M91" s="72">
        <v>215</v>
      </c>
      <c r="N91" s="72">
        <v>145</v>
      </c>
      <c r="O91" s="72">
        <v>175</v>
      </c>
      <c r="P91" s="72">
        <v>108</v>
      </c>
      <c r="Q91" s="72">
        <v>93</v>
      </c>
      <c r="R91" s="72">
        <v>128</v>
      </c>
      <c r="S91" s="137">
        <v>158</v>
      </c>
      <c r="T91" s="75">
        <v>79</v>
      </c>
      <c r="U91" s="122">
        <v>77</v>
      </c>
      <c r="V91" s="137">
        <v>54</v>
      </c>
      <c r="W91" s="137">
        <v>31</v>
      </c>
      <c r="X91" s="137">
        <v>39</v>
      </c>
      <c r="Y91" s="137">
        <v>43</v>
      </c>
      <c r="Z91" s="137">
        <v>38</v>
      </c>
      <c r="AA91" s="137">
        <v>41</v>
      </c>
      <c r="AB91" s="137">
        <v>60</v>
      </c>
      <c r="AC91" s="137">
        <v>48</v>
      </c>
      <c r="AD91" s="137">
        <v>52</v>
      </c>
      <c r="AE91" s="137">
        <v>65</v>
      </c>
      <c r="AF91" s="72">
        <v>73</v>
      </c>
      <c r="AG91" s="72">
        <v>64</v>
      </c>
      <c r="AH91" s="72">
        <v>65</v>
      </c>
      <c r="AI91" s="72">
        <v>33</v>
      </c>
      <c r="AJ91" s="72">
        <v>35</v>
      </c>
      <c r="AK91" s="72">
        <v>44</v>
      </c>
      <c r="AL91" s="137">
        <v>51</v>
      </c>
      <c r="AM91" s="75">
        <v>79</v>
      </c>
      <c r="AN91" s="122">
        <v>121</v>
      </c>
      <c r="AO91" s="137">
        <v>127</v>
      </c>
      <c r="AP91" s="137">
        <v>43</v>
      </c>
      <c r="AQ91" s="137">
        <v>84</v>
      </c>
      <c r="AR91" s="137">
        <v>59</v>
      </c>
      <c r="AS91" s="137">
        <v>59</v>
      </c>
      <c r="AT91" s="137">
        <v>89</v>
      </c>
      <c r="AU91" s="137">
        <v>93</v>
      </c>
      <c r="AV91" s="137">
        <v>107</v>
      </c>
      <c r="AW91" s="137">
        <v>121</v>
      </c>
      <c r="AX91" s="137">
        <v>100</v>
      </c>
      <c r="AY91" s="72">
        <v>142</v>
      </c>
      <c r="AZ91" s="72">
        <v>81</v>
      </c>
      <c r="BA91" s="72">
        <v>110</v>
      </c>
      <c r="BB91" s="72">
        <v>75</v>
      </c>
      <c r="BC91" s="72">
        <v>58</v>
      </c>
      <c r="BD91" s="72">
        <v>84</v>
      </c>
      <c r="BE91" s="137">
        <v>107</v>
      </c>
      <c r="BF91" s="74"/>
      <c r="BG91" s="74"/>
      <c r="BH91" s="74"/>
      <c r="BI91" s="74"/>
      <c r="BJ91" s="74"/>
      <c r="BL91" s="10"/>
    </row>
    <row r="92" spans="1:64" s="2" customFormat="1" ht="12.75" x14ac:dyDescent="0.2">
      <c r="A92" s="75">
        <v>80</v>
      </c>
      <c r="B92" s="71">
        <f t="shared" si="2"/>
        <v>321</v>
      </c>
      <c r="C92" s="137">
        <v>87</v>
      </c>
      <c r="D92" s="137">
        <v>164</v>
      </c>
      <c r="E92" s="137">
        <v>61</v>
      </c>
      <c r="F92" s="137">
        <v>114</v>
      </c>
      <c r="G92" s="137">
        <v>86</v>
      </c>
      <c r="H92" s="137">
        <v>80</v>
      </c>
      <c r="I92" s="137">
        <v>114</v>
      </c>
      <c r="J92" s="137">
        <v>144</v>
      </c>
      <c r="K92" s="137">
        <v>153</v>
      </c>
      <c r="L92" s="137">
        <v>159</v>
      </c>
      <c r="M92" s="72">
        <v>147</v>
      </c>
      <c r="N92" s="72">
        <v>196</v>
      </c>
      <c r="O92" s="72">
        <v>131</v>
      </c>
      <c r="P92" s="72">
        <v>162</v>
      </c>
      <c r="Q92" s="72">
        <v>104</v>
      </c>
      <c r="R92" s="72">
        <v>86</v>
      </c>
      <c r="S92" s="137">
        <v>122</v>
      </c>
      <c r="T92" s="75">
        <v>80</v>
      </c>
      <c r="U92" s="122">
        <v>126</v>
      </c>
      <c r="V92" s="137">
        <v>28</v>
      </c>
      <c r="W92" s="137">
        <v>49</v>
      </c>
      <c r="X92" s="137">
        <v>26</v>
      </c>
      <c r="Y92" s="137">
        <v>36</v>
      </c>
      <c r="Z92" s="137">
        <v>37</v>
      </c>
      <c r="AA92" s="137">
        <v>31</v>
      </c>
      <c r="AB92" s="137">
        <v>33</v>
      </c>
      <c r="AC92" s="137">
        <v>55</v>
      </c>
      <c r="AD92" s="137">
        <v>36</v>
      </c>
      <c r="AE92" s="137">
        <v>47</v>
      </c>
      <c r="AF92" s="72">
        <v>60</v>
      </c>
      <c r="AG92" s="72">
        <v>64</v>
      </c>
      <c r="AH92" s="72">
        <v>56</v>
      </c>
      <c r="AI92" s="72">
        <v>59</v>
      </c>
      <c r="AJ92" s="72">
        <v>30</v>
      </c>
      <c r="AK92" s="72">
        <v>31</v>
      </c>
      <c r="AL92" s="137">
        <v>41</v>
      </c>
      <c r="AM92" s="75">
        <v>80</v>
      </c>
      <c r="AN92" s="122">
        <v>195</v>
      </c>
      <c r="AO92" s="137">
        <v>59</v>
      </c>
      <c r="AP92" s="137">
        <v>115</v>
      </c>
      <c r="AQ92" s="137">
        <v>35</v>
      </c>
      <c r="AR92" s="137">
        <v>78</v>
      </c>
      <c r="AS92" s="137">
        <v>49</v>
      </c>
      <c r="AT92" s="137">
        <v>49</v>
      </c>
      <c r="AU92" s="137">
        <v>81</v>
      </c>
      <c r="AV92" s="137">
        <v>89</v>
      </c>
      <c r="AW92" s="137">
        <v>100</v>
      </c>
      <c r="AX92" s="137">
        <v>112</v>
      </c>
      <c r="AY92" s="72">
        <v>87</v>
      </c>
      <c r="AZ92" s="72">
        <v>132</v>
      </c>
      <c r="BA92" s="72">
        <v>75</v>
      </c>
      <c r="BB92" s="72">
        <v>103</v>
      </c>
      <c r="BC92" s="72">
        <v>74</v>
      </c>
      <c r="BD92" s="72">
        <v>55</v>
      </c>
      <c r="BE92" s="137">
        <v>81</v>
      </c>
      <c r="BF92" s="74"/>
      <c r="BG92" s="74"/>
      <c r="BH92" s="74"/>
      <c r="BI92" s="74"/>
      <c r="BJ92" s="74"/>
      <c r="BL92" s="10"/>
    </row>
    <row r="93" spans="1:64" s="2" customFormat="1" ht="12.75" x14ac:dyDescent="0.2">
      <c r="A93" s="75">
        <v>81</v>
      </c>
      <c r="B93" s="71">
        <f t="shared" si="2"/>
        <v>223</v>
      </c>
      <c r="C93" s="137">
        <v>114</v>
      </c>
      <c r="D93" s="137">
        <v>73</v>
      </c>
      <c r="E93" s="137">
        <v>141</v>
      </c>
      <c r="F93" s="137">
        <v>53</v>
      </c>
      <c r="G93" s="137">
        <v>103</v>
      </c>
      <c r="H93" s="137">
        <v>83</v>
      </c>
      <c r="I93" s="137">
        <v>67</v>
      </c>
      <c r="J93" s="137">
        <v>108</v>
      </c>
      <c r="K93" s="137">
        <v>161</v>
      </c>
      <c r="L93" s="137">
        <v>118</v>
      </c>
      <c r="M93" s="72">
        <v>141</v>
      </c>
      <c r="N93" s="72">
        <v>133</v>
      </c>
      <c r="O93" s="72">
        <v>158</v>
      </c>
      <c r="P93" s="72">
        <v>124</v>
      </c>
      <c r="Q93" s="72">
        <v>147</v>
      </c>
      <c r="R93" s="72">
        <v>95</v>
      </c>
      <c r="S93" s="137">
        <v>83</v>
      </c>
      <c r="T93" s="75">
        <v>81</v>
      </c>
      <c r="U93" s="122">
        <v>92</v>
      </c>
      <c r="V93" s="137">
        <v>44</v>
      </c>
      <c r="W93" s="137">
        <v>19</v>
      </c>
      <c r="X93" s="137">
        <v>39</v>
      </c>
      <c r="Y93" s="137">
        <v>21</v>
      </c>
      <c r="Z93" s="137">
        <v>30</v>
      </c>
      <c r="AA93" s="137">
        <v>36</v>
      </c>
      <c r="AB93" s="137">
        <v>30</v>
      </c>
      <c r="AC93" s="137">
        <v>31</v>
      </c>
      <c r="AD93" s="137">
        <v>51</v>
      </c>
      <c r="AE93" s="137">
        <v>30</v>
      </c>
      <c r="AF93" s="72">
        <v>41</v>
      </c>
      <c r="AG93" s="72">
        <v>54</v>
      </c>
      <c r="AH93" s="72">
        <v>61</v>
      </c>
      <c r="AI93" s="72">
        <v>51</v>
      </c>
      <c r="AJ93" s="72">
        <v>52</v>
      </c>
      <c r="AK93" s="72">
        <v>25</v>
      </c>
      <c r="AL93" s="137">
        <v>30</v>
      </c>
      <c r="AM93" s="75">
        <v>81</v>
      </c>
      <c r="AN93" s="122">
        <v>131</v>
      </c>
      <c r="AO93" s="137">
        <v>70</v>
      </c>
      <c r="AP93" s="137">
        <v>54</v>
      </c>
      <c r="AQ93" s="137">
        <v>102</v>
      </c>
      <c r="AR93" s="137">
        <v>32</v>
      </c>
      <c r="AS93" s="137">
        <v>73</v>
      </c>
      <c r="AT93" s="137">
        <v>47</v>
      </c>
      <c r="AU93" s="137">
        <v>37</v>
      </c>
      <c r="AV93" s="137">
        <v>77</v>
      </c>
      <c r="AW93" s="137">
        <v>80</v>
      </c>
      <c r="AX93" s="137">
        <v>88</v>
      </c>
      <c r="AY93" s="72">
        <v>100</v>
      </c>
      <c r="AZ93" s="72">
        <v>79</v>
      </c>
      <c r="BA93" s="72">
        <v>97</v>
      </c>
      <c r="BB93" s="72">
        <v>73</v>
      </c>
      <c r="BC93" s="72">
        <v>95</v>
      </c>
      <c r="BD93" s="72">
        <v>70</v>
      </c>
      <c r="BE93" s="137">
        <v>53</v>
      </c>
      <c r="BF93" s="74"/>
      <c r="BG93" s="74"/>
      <c r="BH93" s="74"/>
      <c r="BI93" s="74"/>
      <c r="BJ93" s="74"/>
      <c r="BL93" s="10"/>
    </row>
    <row r="94" spans="1:64" s="2" customFormat="1" ht="12.75" x14ac:dyDescent="0.2">
      <c r="A94" s="75">
        <v>82</v>
      </c>
      <c r="B94" s="71">
        <f t="shared" si="2"/>
        <v>243</v>
      </c>
      <c r="C94" s="137">
        <v>90</v>
      </c>
      <c r="D94" s="137">
        <v>102</v>
      </c>
      <c r="E94" s="137">
        <v>59</v>
      </c>
      <c r="F94" s="137">
        <v>122</v>
      </c>
      <c r="G94" s="137">
        <v>49</v>
      </c>
      <c r="H94" s="137">
        <v>90</v>
      </c>
      <c r="I94" s="137">
        <v>70</v>
      </c>
      <c r="J94" s="137">
        <v>58</v>
      </c>
      <c r="K94" s="137">
        <v>68</v>
      </c>
      <c r="L94" s="137">
        <v>118</v>
      </c>
      <c r="M94" s="72">
        <v>102</v>
      </c>
      <c r="N94" s="72">
        <v>127</v>
      </c>
      <c r="O94" s="72">
        <v>108</v>
      </c>
      <c r="P94" s="72">
        <v>135</v>
      </c>
      <c r="Q94" s="72">
        <v>115</v>
      </c>
      <c r="R94" s="72">
        <v>141</v>
      </c>
      <c r="S94" s="137">
        <v>82</v>
      </c>
      <c r="T94" s="75">
        <v>82</v>
      </c>
      <c r="U94" s="122">
        <v>96</v>
      </c>
      <c r="V94" s="137">
        <v>37</v>
      </c>
      <c r="W94" s="137">
        <v>37</v>
      </c>
      <c r="X94" s="137">
        <v>17</v>
      </c>
      <c r="Y94" s="137">
        <v>35</v>
      </c>
      <c r="Z94" s="137">
        <v>19</v>
      </c>
      <c r="AA94" s="137">
        <v>27</v>
      </c>
      <c r="AB94" s="137">
        <v>29</v>
      </c>
      <c r="AC94" s="137">
        <v>24</v>
      </c>
      <c r="AD94" s="137">
        <v>25</v>
      </c>
      <c r="AE94" s="137">
        <v>45</v>
      </c>
      <c r="AF94" s="72">
        <v>21</v>
      </c>
      <c r="AG94" s="72">
        <v>35</v>
      </c>
      <c r="AH94" s="72">
        <v>32</v>
      </c>
      <c r="AI94" s="72">
        <v>52</v>
      </c>
      <c r="AJ94" s="72">
        <v>47</v>
      </c>
      <c r="AK94" s="72">
        <v>51</v>
      </c>
      <c r="AL94" s="137">
        <v>20</v>
      </c>
      <c r="AM94" s="75">
        <v>82</v>
      </c>
      <c r="AN94" s="122">
        <v>147</v>
      </c>
      <c r="AO94" s="137">
        <v>53</v>
      </c>
      <c r="AP94" s="137">
        <v>65</v>
      </c>
      <c r="AQ94" s="137">
        <v>42</v>
      </c>
      <c r="AR94" s="137">
        <v>87</v>
      </c>
      <c r="AS94" s="137">
        <v>30</v>
      </c>
      <c r="AT94" s="137">
        <v>63</v>
      </c>
      <c r="AU94" s="137">
        <v>41</v>
      </c>
      <c r="AV94" s="137">
        <v>34</v>
      </c>
      <c r="AW94" s="137">
        <v>75</v>
      </c>
      <c r="AX94" s="137">
        <v>73</v>
      </c>
      <c r="AY94" s="72">
        <v>81</v>
      </c>
      <c r="AZ94" s="72">
        <v>92</v>
      </c>
      <c r="BA94" s="72">
        <v>76</v>
      </c>
      <c r="BB94" s="72">
        <v>83</v>
      </c>
      <c r="BC94" s="72">
        <v>68</v>
      </c>
      <c r="BD94" s="72">
        <v>90</v>
      </c>
      <c r="BE94" s="137">
        <v>62</v>
      </c>
      <c r="BF94" s="74"/>
      <c r="BG94" s="74"/>
      <c r="BH94" s="74"/>
      <c r="BI94" s="74"/>
      <c r="BJ94" s="104"/>
      <c r="BK94" s="4"/>
      <c r="BL94" s="21"/>
    </row>
    <row r="95" spans="1:64" s="2" customFormat="1" ht="12.75" x14ac:dyDescent="0.2">
      <c r="A95" s="75">
        <v>83</v>
      </c>
      <c r="B95" s="71">
        <f t="shared" si="2"/>
        <v>179</v>
      </c>
      <c r="C95" s="137">
        <v>98</v>
      </c>
      <c r="D95" s="137">
        <v>78</v>
      </c>
      <c r="E95" s="137">
        <v>86</v>
      </c>
      <c r="F95" s="137">
        <v>53</v>
      </c>
      <c r="G95" s="137">
        <v>112</v>
      </c>
      <c r="H95" s="137">
        <v>42</v>
      </c>
      <c r="I95" s="137">
        <v>80</v>
      </c>
      <c r="J95" s="137">
        <v>64</v>
      </c>
      <c r="K95" s="137">
        <v>31</v>
      </c>
      <c r="L95" s="137">
        <v>87</v>
      </c>
      <c r="M95" s="72">
        <v>107</v>
      </c>
      <c r="N95" s="72">
        <v>95</v>
      </c>
      <c r="O95" s="72">
        <v>111</v>
      </c>
      <c r="P95" s="72">
        <v>100</v>
      </c>
      <c r="Q95" s="72">
        <v>112</v>
      </c>
      <c r="R95" s="72">
        <v>99</v>
      </c>
      <c r="S95" s="137">
        <v>132</v>
      </c>
      <c r="T95" s="75">
        <v>83</v>
      </c>
      <c r="U95" s="122">
        <v>70</v>
      </c>
      <c r="V95" s="137">
        <v>33</v>
      </c>
      <c r="W95" s="137">
        <v>33</v>
      </c>
      <c r="X95" s="137">
        <v>32</v>
      </c>
      <c r="Y95" s="137">
        <v>16</v>
      </c>
      <c r="Z95" s="137">
        <v>31</v>
      </c>
      <c r="AA95" s="137">
        <v>16</v>
      </c>
      <c r="AB95" s="137">
        <v>23</v>
      </c>
      <c r="AC95" s="137">
        <v>25</v>
      </c>
      <c r="AD95" s="137">
        <v>23</v>
      </c>
      <c r="AE95" s="137">
        <v>20</v>
      </c>
      <c r="AF95" s="72">
        <v>39</v>
      </c>
      <c r="AG95" s="72">
        <v>19</v>
      </c>
      <c r="AH95" s="72">
        <v>32</v>
      </c>
      <c r="AI95" s="72">
        <v>29</v>
      </c>
      <c r="AJ95" s="72">
        <v>44</v>
      </c>
      <c r="AK95" s="72">
        <v>36</v>
      </c>
      <c r="AL95" s="137">
        <v>47</v>
      </c>
      <c r="AM95" s="75">
        <v>83</v>
      </c>
      <c r="AN95" s="122">
        <v>109</v>
      </c>
      <c r="AO95" s="137">
        <v>65</v>
      </c>
      <c r="AP95" s="137">
        <v>45</v>
      </c>
      <c r="AQ95" s="137">
        <v>54</v>
      </c>
      <c r="AR95" s="137">
        <v>37</v>
      </c>
      <c r="AS95" s="137">
        <v>81</v>
      </c>
      <c r="AT95" s="137">
        <v>26</v>
      </c>
      <c r="AU95" s="137">
        <v>57</v>
      </c>
      <c r="AV95" s="137">
        <v>39</v>
      </c>
      <c r="AW95" s="137">
        <v>28</v>
      </c>
      <c r="AX95" s="137">
        <v>67</v>
      </c>
      <c r="AY95" s="72">
        <v>68</v>
      </c>
      <c r="AZ95" s="72">
        <v>76</v>
      </c>
      <c r="BA95" s="72">
        <v>79</v>
      </c>
      <c r="BB95" s="72">
        <v>71</v>
      </c>
      <c r="BC95" s="72">
        <v>68</v>
      </c>
      <c r="BD95" s="72">
        <v>63</v>
      </c>
      <c r="BE95" s="137">
        <v>85</v>
      </c>
      <c r="BF95" s="74"/>
      <c r="BG95" s="74"/>
      <c r="BH95" s="74"/>
      <c r="BI95" s="74"/>
      <c r="BJ95" s="104"/>
      <c r="BK95" s="4"/>
      <c r="BL95" s="21"/>
    </row>
    <row r="96" spans="1:64" s="2" customFormat="1" ht="12.75" x14ac:dyDescent="0.2">
      <c r="A96" s="75">
        <v>84</v>
      </c>
      <c r="B96" s="71">
        <f t="shared" si="2"/>
        <v>251</v>
      </c>
      <c r="C96" s="137">
        <v>65</v>
      </c>
      <c r="D96" s="137">
        <v>85</v>
      </c>
      <c r="E96" s="137">
        <v>65</v>
      </c>
      <c r="F96" s="137">
        <v>68</v>
      </c>
      <c r="G96" s="137">
        <v>47</v>
      </c>
      <c r="H96" s="137">
        <v>101</v>
      </c>
      <c r="I96" s="137">
        <v>34</v>
      </c>
      <c r="J96" s="137">
        <v>71</v>
      </c>
      <c r="K96" s="137">
        <v>55</v>
      </c>
      <c r="L96" s="137">
        <v>39</v>
      </c>
      <c r="M96" s="72">
        <v>72</v>
      </c>
      <c r="N96" s="72">
        <v>86</v>
      </c>
      <c r="O96" s="72">
        <v>100</v>
      </c>
      <c r="P96" s="72">
        <v>95</v>
      </c>
      <c r="Q96" s="72">
        <v>88</v>
      </c>
      <c r="R96" s="72">
        <v>101</v>
      </c>
      <c r="S96" s="137">
        <v>86</v>
      </c>
      <c r="T96" s="75">
        <v>84</v>
      </c>
      <c r="U96" s="122">
        <v>95</v>
      </c>
      <c r="V96" s="137">
        <v>26</v>
      </c>
      <c r="W96" s="137">
        <v>30</v>
      </c>
      <c r="X96" s="137">
        <v>27</v>
      </c>
      <c r="Y96" s="137">
        <v>28</v>
      </c>
      <c r="Z96" s="137">
        <v>13</v>
      </c>
      <c r="AA96" s="137">
        <v>25</v>
      </c>
      <c r="AB96" s="137">
        <v>13</v>
      </c>
      <c r="AC96" s="137">
        <v>21</v>
      </c>
      <c r="AD96" s="137">
        <v>23</v>
      </c>
      <c r="AE96" s="137">
        <v>17</v>
      </c>
      <c r="AF96" s="72">
        <v>13</v>
      </c>
      <c r="AG96" s="72">
        <v>27</v>
      </c>
      <c r="AH96" s="72">
        <v>32</v>
      </c>
      <c r="AI96" s="72">
        <v>24</v>
      </c>
      <c r="AJ96" s="72">
        <v>28</v>
      </c>
      <c r="AK96" s="72">
        <v>39</v>
      </c>
      <c r="AL96" s="137">
        <v>33</v>
      </c>
      <c r="AM96" s="75">
        <v>84</v>
      </c>
      <c r="AN96" s="122">
        <v>156</v>
      </c>
      <c r="AO96" s="137">
        <v>39</v>
      </c>
      <c r="AP96" s="137">
        <v>55</v>
      </c>
      <c r="AQ96" s="137">
        <v>38</v>
      </c>
      <c r="AR96" s="137">
        <v>40</v>
      </c>
      <c r="AS96" s="137">
        <v>34</v>
      </c>
      <c r="AT96" s="137">
        <v>76</v>
      </c>
      <c r="AU96" s="137">
        <v>21</v>
      </c>
      <c r="AV96" s="137">
        <v>50</v>
      </c>
      <c r="AW96" s="137">
        <v>34</v>
      </c>
      <c r="AX96" s="137">
        <v>22</v>
      </c>
      <c r="AY96" s="72">
        <v>59</v>
      </c>
      <c r="AZ96" s="72">
        <v>59</v>
      </c>
      <c r="BA96" s="72">
        <v>68</v>
      </c>
      <c r="BB96" s="72">
        <v>71</v>
      </c>
      <c r="BC96" s="72">
        <v>60</v>
      </c>
      <c r="BD96" s="72">
        <v>62</v>
      </c>
      <c r="BE96" s="137">
        <v>53</v>
      </c>
      <c r="BF96" s="74"/>
      <c r="BG96" s="74"/>
      <c r="BH96" s="74"/>
      <c r="BI96" s="74"/>
      <c r="BJ96" s="104"/>
      <c r="BK96" s="4"/>
      <c r="BL96" s="21"/>
    </row>
    <row r="97" spans="1:66" s="2" customFormat="1" ht="12.75" x14ac:dyDescent="0.2">
      <c r="A97" s="75">
        <v>85</v>
      </c>
      <c r="B97" s="71">
        <f t="shared" si="2"/>
        <v>112</v>
      </c>
      <c r="C97" s="137">
        <v>91</v>
      </c>
      <c r="D97" s="137">
        <v>59</v>
      </c>
      <c r="E97" s="137">
        <v>72</v>
      </c>
      <c r="F97" s="137">
        <v>59</v>
      </c>
      <c r="G97" s="137">
        <v>55</v>
      </c>
      <c r="H97" s="137">
        <v>39</v>
      </c>
      <c r="I97" s="137">
        <v>89</v>
      </c>
      <c r="J97" s="137">
        <v>30</v>
      </c>
      <c r="K97" s="137">
        <v>33</v>
      </c>
      <c r="L97" s="137">
        <v>51</v>
      </c>
      <c r="M97" s="72">
        <v>29</v>
      </c>
      <c r="N97" s="72">
        <v>60</v>
      </c>
      <c r="O97" s="72">
        <v>81</v>
      </c>
      <c r="P97" s="72">
        <v>88</v>
      </c>
      <c r="Q97" s="72">
        <v>87</v>
      </c>
      <c r="R97" s="72">
        <v>79</v>
      </c>
      <c r="S97" s="137">
        <v>95</v>
      </c>
      <c r="T97" s="75">
        <v>85</v>
      </c>
      <c r="U97" s="122">
        <v>46</v>
      </c>
      <c r="V97" s="137">
        <v>34</v>
      </c>
      <c r="W97" s="137">
        <v>22</v>
      </c>
      <c r="X97" s="137">
        <v>25</v>
      </c>
      <c r="Y97" s="137">
        <v>26</v>
      </c>
      <c r="Z97" s="137">
        <v>26</v>
      </c>
      <c r="AA97" s="137">
        <v>8</v>
      </c>
      <c r="AB97" s="137">
        <v>21</v>
      </c>
      <c r="AC97" s="137">
        <v>11</v>
      </c>
      <c r="AD97" s="137">
        <v>14</v>
      </c>
      <c r="AE97" s="137">
        <v>19</v>
      </c>
      <c r="AF97" s="72">
        <v>15</v>
      </c>
      <c r="AG97" s="72">
        <v>11</v>
      </c>
      <c r="AH97" s="72">
        <v>31</v>
      </c>
      <c r="AI97" s="72">
        <v>27</v>
      </c>
      <c r="AJ97" s="72">
        <v>23</v>
      </c>
      <c r="AK97" s="72">
        <v>25</v>
      </c>
      <c r="AL97" s="137">
        <v>37</v>
      </c>
      <c r="AM97" s="75">
        <v>85</v>
      </c>
      <c r="AN97" s="122">
        <v>66</v>
      </c>
      <c r="AO97" s="137">
        <v>57</v>
      </c>
      <c r="AP97" s="137">
        <v>37</v>
      </c>
      <c r="AQ97" s="137">
        <v>47</v>
      </c>
      <c r="AR97" s="137">
        <v>33</v>
      </c>
      <c r="AS97" s="137">
        <v>29</v>
      </c>
      <c r="AT97" s="137">
        <v>31</v>
      </c>
      <c r="AU97" s="137">
        <v>68</v>
      </c>
      <c r="AV97" s="137">
        <v>19</v>
      </c>
      <c r="AW97" s="137">
        <v>43</v>
      </c>
      <c r="AX97" s="137">
        <v>32</v>
      </c>
      <c r="AY97" s="72">
        <v>14</v>
      </c>
      <c r="AZ97" s="72">
        <v>49</v>
      </c>
      <c r="BA97" s="72">
        <v>50</v>
      </c>
      <c r="BB97" s="72">
        <v>61</v>
      </c>
      <c r="BC97" s="72">
        <v>64</v>
      </c>
      <c r="BD97" s="72">
        <v>54</v>
      </c>
      <c r="BE97" s="137">
        <v>58</v>
      </c>
      <c r="BF97" s="74"/>
      <c r="BG97" s="74"/>
      <c r="BH97" s="74"/>
      <c r="BI97" s="74"/>
      <c r="BJ97" s="104"/>
      <c r="BK97" s="4"/>
      <c r="BL97" s="4"/>
      <c r="BN97" s="20"/>
    </row>
    <row r="98" spans="1:66" s="2" customFormat="1" ht="12.75" x14ac:dyDescent="0.2">
      <c r="A98" s="75">
        <v>86</v>
      </c>
      <c r="B98" s="71">
        <f t="shared" si="2"/>
        <v>145</v>
      </c>
      <c r="C98" s="137">
        <v>43</v>
      </c>
      <c r="D98" s="137">
        <v>81</v>
      </c>
      <c r="E98" s="137">
        <v>49</v>
      </c>
      <c r="F98" s="137">
        <v>65</v>
      </c>
      <c r="G98" s="137">
        <v>49</v>
      </c>
      <c r="H98" s="137">
        <v>47</v>
      </c>
      <c r="I98" s="137">
        <v>29</v>
      </c>
      <c r="J98" s="137">
        <v>74</v>
      </c>
      <c r="K98" s="137">
        <v>22</v>
      </c>
      <c r="L98" s="137">
        <v>49</v>
      </c>
      <c r="M98" s="72">
        <v>43</v>
      </c>
      <c r="N98" s="72">
        <v>24</v>
      </c>
      <c r="O98" s="72">
        <v>75</v>
      </c>
      <c r="P98" s="72">
        <v>68</v>
      </c>
      <c r="Q98" s="72">
        <v>81</v>
      </c>
      <c r="R98" s="72">
        <v>79</v>
      </c>
      <c r="S98" s="137">
        <v>70</v>
      </c>
      <c r="T98" s="75">
        <f>T97+1</f>
        <v>86</v>
      </c>
      <c r="U98" s="122">
        <v>60</v>
      </c>
      <c r="V98" s="137">
        <v>19</v>
      </c>
      <c r="W98" s="137">
        <v>29</v>
      </c>
      <c r="X98" s="137">
        <v>19</v>
      </c>
      <c r="Y98" s="137">
        <v>24</v>
      </c>
      <c r="Z98" s="137">
        <v>21</v>
      </c>
      <c r="AA98" s="137">
        <v>23</v>
      </c>
      <c r="AB98" s="137">
        <v>7</v>
      </c>
      <c r="AC98" s="137">
        <v>19</v>
      </c>
      <c r="AD98" s="137">
        <v>8</v>
      </c>
      <c r="AE98" s="137">
        <v>13</v>
      </c>
      <c r="AF98" s="72">
        <v>14</v>
      </c>
      <c r="AG98" s="72">
        <v>12</v>
      </c>
      <c r="AH98" s="72">
        <v>21</v>
      </c>
      <c r="AI98" s="72">
        <v>26</v>
      </c>
      <c r="AJ98" s="72">
        <v>26</v>
      </c>
      <c r="AK98" s="72">
        <v>21</v>
      </c>
      <c r="AL98" s="137">
        <v>20</v>
      </c>
      <c r="AM98" s="75">
        <f>AM97+1</f>
        <v>86</v>
      </c>
      <c r="AN98" s="122">
        <v>85</v>
      </c>
      <c r="AO98" s="137">
        <v>24</v>
      </c>
      <c r="AP98" s="137">
        <v>52</v>
      </c>
      <c r="AQ98" s="137">
        <v>30</v>
      </c>
      <c r="AR98" s="137">
        <v>41</v>
      </c>
      <c r="AS98" s="137">
        <v>28</v>
      </c>
      <c r="AT98" s="137">
        <v>24</v>
      </c>
      <c r="AU98" s="137">
        <v>22</v>
      </c>
      <c r="AV98" s="137">
        <v>55</v>
      </c>
      <c r="AW98" s="137">
        <v>17</v>
      </c>
      <c r="AX98" s="137">
        <v>36</v>
      </c>
      <c r="AY98" s="72">
        <v>29</v>
      </c>
      <c r="AZ98" s="72">
        <v>12</v>
      </c>
      <c r="BA98" s="72">
        <v>54</v>
      </c>
      <c r="BB98" s="72">
        <v>42</v>
      </c>
      <c r="BC98" s="72">
        <v>55</v>
      </c>
      <c r="BD98" s="72">
        <v>58</v>
      </c>
      <c r="BE98" s="137">
        <v>50</v>
      </c>
      <c r="BF98" s="74"/>
      <c r="BG98" s="74"/>
      <c r="BH98" s="74"/>
      <c r="BI98" s="74"/>
      <c r="BJ98" s="104"/>
      <c r="BK98" s="4"/>
      <c r="BL98" s="4"/>
      <c r="BN98" s="20"/>
    </row>
    <row r="99" spans="1:66" s="2" customFormat="1" ht="12.75" x14ac:dyDescent="0.2">
      <c r="A99" s="75">
        <f>A98+1</f>
        <v>87</v>
      </c>
      <c r="B99" s="71">
        <f t="shared" si="2"/>
        <v>68</v>
      </c>
      <c r="C99" s="137">
        <v>53</v>
      </c>
      <c r="D99" s="137">
        <v>35</v>
      </c>
      <c r="E99" s="137">
        <v>70</v>
      </c>
      <c r="F99" s="137">
        <v>41</v>
      </c>
      <c r="G99" s="137">
        <v>57</v>
      </c>
      <c r="H99" s="137">
        <v>43</v>
      </c>
      <c r="I99" s="137">
        <v>37</v>
      </c>
      <c r="J99" s="137">
        <v>22</v>
      </c>
      <c r="K99" s="137">
        <v>61</v>
      </c>
      <c r="L99" s="137">
        <v>21</v>
      </c>
      <c r="M99" s="72">
        <v>43</v>
      </c>
      <c r="N99" s="72">
        <v>33</v>
      </c>
      <c r="O99" s="72">
        <v>38</v>
      </c>
      <c r="P99" s="72">
        <v>67</v>
      </c>
      <c r="Q99" s="72">
        <v>63</v>
      </c>
      <c r="R99" s="72">
        <v>71</v>
      </c>
      <c r="S99" s="137">
        <v>68</v>
      </c>
      <c r="T99" s="75">
        <f t="shared" ref="T99:T112" si="3">T98+1</f>
        <v>87</v>
      </c>
      <c r="U99" s="122">
        <v>26</v>
      </c>
      <c r="V99" s="137">
        <v>21</v>
      </c>
      <c r="W99" s="137">
        <v>16</v>
      </c>
      <c r="X99" s="137">
        <v>24</v>
      </c>
      <c r="Y99" s="137">
        <v>17</v>
      </c>
      <c r="Z99" s="137">
        <v>21</v>
      </c>
      <c r="AA99" s="137">
        <v>18</v>
      </c>
      <c r="AB99" s="137">
        <v>18</v>
      </c>
      <c r="AC99" s="137">
        <v>6</v>
      </c>
      <c r="AD99" s="137">
        <v>17</v>
      </c>
      <c r="AE99" s="137">
        <v>5</v>
      </c>
      <c r="AF99" s="72">
        <v>10</v>
      </c>
      <c r="AG99" s="72">
        <v>10</v>
      </c>
      <c r="AH99" s="72">
        <v>8</v>
      </c>
      <c r="AI99" s="72">
        <v>17</v>
      </c>
      <c r="AJ99" s="72">
        <v>22</v>
      </c>
      <c r="AK99" s="72">
        <v>24</v>
      </c>
      <c r="AL99" s="137">
        <v>17</v>
      </c>
      <c r="AM99" s="75">
        <f t="shared" ref="AM99:AM112" si="4">AM98+1</f>
        <v>87</v>
      </c>
      <c r="AN99" s="122">
        <v>42</v>
      </c>
      <c r="AO99" s="137">
        <v>32</v>
      </c>
      <c r="AP99" s="137">
        <v>19</v>
      </c>
      <c r="AQ99" s="137">
        <v>46</v>
      </c>
      <c r="AR99" s="137">
        <v>24</v>
      </c>
      <c r="AS99" s="137">
        <v>36</v>
      </c>
      <c r="AT99" s="137">
        <v>25</v>
      </c>
      <c r="AU99" s="137">
        <v>19</v>
      </c>
      <c r="AV99" s="137">
        <v>16</v>
      </c>
      <c r="AW99" s="137">
        <v>39</v>
      </c>
      <c r="AX99" s="137">
        <v>16</v>
      </c>
      <c r="AY99" s="72">
        <v>33</v>
      </c>
      <c r="AZ99" s="72">
        <v>23</v>
      </c>
      <c r="BA99" s="72">
        <v>30</v>
      </c>
      <c r="BB99" s="72">
        <v>50</v>
      </c>
      <c r="BC99" s="72">
        <v>41</v>
      </c>
      <c r="BD99" s="72">
        <v>47</v>
      </c>
      <c r="BE99" s="137">
        <v>51</v>
      </c>
      <c r="BF99" s="74"/>
      <c r="BG99" s="74"/>
      <c r="BH99" s="74"/>
      <c r="BI99" s="74"/>
      <c r="BJ99" s="104"/>
      <c r="BK99" s="4"/>
      <c r="BL99" s="4"/>
      <c r="BN99" s="20"/>
    </row>
    <row r="100" spans="1:66" s="2" customFormat="1" ht="12.75" x14ac:dyDescent="0.2">
      <c r="A100" s="75">
        <f t="shared" ref="A100:A112" si="5">A99+1</f>
        <v>88</v>
      </c>
      <c r="B100" s="71">
        <f t="shared" si="2"/>
        <v>110</v>
      </c>
      <c r="C100" s="137">
        <v>24</v>
      </c>
      <c r="D100" s="137">
        <v>44</v>
      </c>
      <c r="E100" s="137">
        <v>27</v>
      </c>
      <c r="F100" s="137">
        <v>62</v>
      </c>
      <c r="G100" s="137">
        <v>32</v>
      </c>
      <c r="H100" s="137">
        <v>51</v>
      </c>
      <c r="I100" s="137">
        <v>35</v>
      </c>
      <c r="J100" s="137">
        <v>33</v>
      </c>
      <c r="K100" s="137">
        <v>21</v>
      </c>
      <c r="L100" s="137">
        <v>40</v>
      </c>
      <c r="M100" s="72">
        <v>21</v>
      </c>
      <c r="N100" s="72">
        <v>27</v>
      </c>
      <c r="O100" s="72">
        <v>28</v>
      </c>
      <c r="P100" s="72">
        <v>33</v>
      </c>
      <c r="Q100" s="72">
        <v>60</v>
      </c>
      <c r="R100" s="72">
        <v>57</v>
      </c>
      <c r="S100" s="137">
        <v>66</v>
      </c>
      <c r="T100" s="75">
        <f t="shared" si="3"/>
        <v>88</v>
      </c>
      <c r="U100" s="122">
        <v>37</v>
      </c>
      <c r="V100" s="137">
        <v>8</v>
      </c>
      <c r="W100" s="137">
        <v>18</v>
      </c>
      <c r="X100" s="137">
        <v>12</v>
      </c>
      <c r="Y100" s="137">
        <v>23</v>
      </c>
      <c r="Z100" s="137">
        <v>13</v>
      </c>
      <c r="AA100" s="137">
        <v>19</v>
      </c>
      <c r="AB100" s="137">
        <v>16</v>
      </c>
      <c r="AC100" s="137">
        <v>18</v>
      </c>
      <c r="AD100" s="137">
        <v>7</v>
      </c>
      <c r="AE100" s="137">
        <v>12</v>
      </c>
      <c r="AF100" s="72">
        <v>5</v>
      </c>
      <c r="AG100" s="72">
        <v>8</v>
      </c>
      <c r="AH100" s="72">
        <v>11</v>
      </c>
      <c r="AI100" s="72">
        <v>6</v>
      </c>
      <c r="AJ100" s="72">
        <v>16</v>
      </c>
      <c r="AK100" s="72">
        <v>21</v>
      </c>
      <c r="AL100" s="137">
        <v>20</v>
      </c>
      <c r="AM100" s="75">
        <f t="shared" si="4"/>
        <v>88</v>
      </c>
      <c r="AN100" s="122">
        <v>73</v>
      </c>
      <c r="AO100" s="137">
        <v>16</v>
      </c>
      <c r="AP100" s="137">
        <v>26</v>
      </c>
      <c r="AQ100" s="137">
        <v>15</v>
      </c>
      <c r="AR100" s="137">
        <v>39</v>
      </c>
      <c r="AS100" s="137">
        <v>19</v>
      </c>
      <c r="AT100" s="137">
        <v>32</v>
      </c>
      <c r="AU100" s="137">
        <v>19</v>
      </c>
      <c r="AV100" s="137">
        <v>15</v>
      </c>
      <c r="AW100" s="137">
        <v>14</v>
      </c>
      <c r="AX100" s="137">
        <v>28</v>
      </c>
      <c r="AY100" s="72">
        <v>16</v>
      </c>
      <c r="AZ100" s="72">
        <v>19</v>
      </c>
      <c r="BA100" s="72">
        <v>17</v>
      </c>
      <c r="BB100" s="72">
        <v>27</v>
      </c>
      <c r="BC100" s="72">
        <v>44</v>
      </c>
      <c r="BD100" s="72">
        <v>36</v>
      </c>
      <c r="BE100" s="137">
        <v>46</v>
      </c>
      <c r="BF100" s="74"/>
      <c r="BG100" s="74"/>
      <c r="BH100" s="74"/>
      <c r="BI100" s="74"/>
      <c r="BJ100" s="104"/>
      <c r="BK100" s="4"/>
      <c r="BL100" s="4"/>
      <c r="BN100" s="20"/>
    </row>
    <row r="101" spans="1:66" s="2" customFormat="1" ht="12.75" x14ac:dyDescent="0.2">
      <c r="A101" s="75">
        <f t="shared" si="5"/>
        <v>89</v>
      </c>
      <c r="B101" s="71">
        <f t="shared" si="2"/>
        <v>47</v>
      </c>
      <c r="C101" s="137">
        <v>34</v>
      </c>
      <c r="D101" s="137">
        <v>20</v>
      </c>
      <c r="E101" s="137">
        <v>32</v>
      </c>
      <c r="F101" s="137">
        <v>21</v>
      </c>
      <c r="G101" s="137">
        <v>53</v>
      </c>
      <c r="H101" s="137">
        <v>27</v>
      </c>
      <c r="I101" s="137">
        <v>46</v>
      </c>
      <c r="J101" s="137">
        <v>28</v>
      </c>
      <c r="K101" s="137">
        <v>32</v>
      </c>
      <c r="L101" s="137">
        <v>20</v>
      </c>
      <c r="M101" s="72">
        <v>26</v>
      </c>
      <c r="N101" s="72">
        <v>19</v>
      </c>
      <c r="O101" s="72">
        <v>28</v>
      </c>
      <c r="P101" s="72">
        <v>27</v>
      </c>
      <c r="Q101" s="72">
        <v>28</v>
      </c>
      <c r="R101" s="72">
        <v>53</v>
      </c>
      <c r="S101" s="137">
        <v>54</v>
      </c>
      <c r="T101" s="75">
        <f t="shared" si="3"/>
        <v>89</v>
      </c>
      <c r="U101" s="122">
        <v>9</v>
      </c>
      <c r="V101" s="137">
        <v>11</v>
      </c>
      <c r="W101" s="137">
        <v>6</v>
      </c>
      <c r="X101" s="137">
        <v>14</v>
      </c>
      <c r="Y101" s="137">
        <v>8</v>
      </c>
      <c r="Z101" s="137">
        <v>21</v>
      </c>
      <c r="AA101" s="137">
        <v>10</v>
      </c>
      <c r="AB101" s="137">
        <v>16</v>
      </c>
      <c r="AC101" s="137">
        <v>12</v>
      </c>
      <c r="AD101" s="137">
        <v>16</v>
      </c>
      <c r="AE101" s="137">
        <v>7</v>
      </c>
      <c r="AF101" s="72">
        <v>9</v>
      </c>
      <c r="AG101" s="72">
        <v>5</v>
      </c>
      <c r="AH101" s="72">
        <v>9</v>
      </c>
      <c r="AI101" s="72">
        <v>12</v>
      </c>
      <c r="AJ101" s="72">
        <v>5</v>
      </c>
      <c r="AK101" s="72">
        <v>13</v>
      </c>
      <c r="AL101" s="137">
        <v>21</v>
      </c>
      <c r="AM101" s="75">
        <f t="shared" si="4"/>
        <v>89</v>
      </c>
      <c r="AN101" s="122">
        <v>38</v>
      </c>
      <c r="AO101" s="137">
        <v>23</v>
      </c>
      <c r="AP101" s="137">
        <v>14</v>
      </c>
      <c r="AQ101" s="137">
        <v>18</v>
      </c>
      <c r="AR101" s="137">
        <v>13</v>
      </c>
      <c r="AS101" s="137">
        <v>32</v>
      </c>
      <c r="AT101" s="137">
        <v>17</v>
      </c>
      <c r="AU101" s="137">
        <v>30</v>
      </c>
      <c r="AV101" s="137">
        <v>16</v>
      </c>
      <c r="AW101" s="137">
        <v>11</v>
      </c>
      <c r="AX101" s="137">
        <v>13</v>
      </c>
      <c r="AY101" s="72">
        <v>17</v>
      </c>
      <c r="AZ101" s="72">
        <v>14</v>
      </c>
      <c r="BA101" s="72">
        <v>19</v>
      </c>
      <c r="BB101" s="72">
        <v>15</v>
      </c>
      <c r="BC101" s="72">
        <v>23</v>
      </c>
      <c r="BD101" s="72">
        <v>40</v>
      </c>
      <c r="BE101" s="137">
        <v>33</v>
      </c>
      <c r="BF101" s="74"/>
      <c r="BG101" s="74"/>
      <c r="BH101" s="74"/>
      <c r="BI101" s="74"/>
      <c r="BJ101" s="104"/>
      <c r="BK101" s="4"/>
      <c r="BL101" s="4"/>
      <c r="BN101" s="20"/>
    </row>
    <row r="102" spans="1:66" s="2" customFormat="1" ht="12.75" x14ac:dyDescent="0.2">
      <c r="A102" s="75">
        <f t="shared" si="5"/>
        <v>90</v>
      </c>
      <c r="B102" s="71">
        <f t="shared" si="2"/>
        <v>35</v>
      </c>
      <c r="C102" s="137">
        <v>19</v>
      </c>
      <c r="D102" s="137">
        <v>27</v>
      </c>
      <c r="E102" s="137">
        <v>16</v>
      </c>
      <c r="F102" s="137">
        <v>23</v>
      </c>
      <c r="G102" s="137">
        <v>18</v>
      </c>
      <c r="H102" s="137">
        <v>49</v>
      </c>
      <c r="I102" s="137">
        <v>21</v>
      </c>
      <c r="J102" s="137">
        <v>38</v>
      </c>
      <c r="K102" s="137">
        <v>35</v>
      </c>
      <c r="L102" s="137">
        <v>25</v>
      </c>
      <c r="M102" s="72">
        <v>17</v>
      </c>
      <c r="N102" s="72">
        <v>25</v>
      </c>
      <c r="O102" s="72">
        <v>26</v>
      </c>
      <c r="P102" s="72">
        <v>19</v>
      </c>
      <c r="Q102" s="72">
        <v>24</v>
      </c>
      <c r="R102" s="72">
        <v>29</v>
      </c>
      <c r="S102" s="137">
        <v>48</v>
      </c>
      <c r="T102" s="75">
        <f t="shared" si="3"/>
        <v>90</v>
      </c>
      <c r="U102" s="122">
        <v>11</v>
      </c>
      <c r="V102" s="137">
        <v>2</v>
      </c>
      <c r="W102" s="137">
        <v>11</v>
      </c>
      <c r="X102" s="137">
        <v>6</v>
      </c>
      <c r="Y102" s="137">
        <v>9</v>
      </c>
      <c r="Z102" s="137">
        <v>7</v>
      </c>
      <c r="AA102" s="137">
        <v>19</v>
      </c>
      <c r="AB102" s="137">
        <v>6</v>
      </c>
      <c r="AC102" s="137">
        <v>13</v>
      </c>
      <c r="AD102" s="137">
        <v>10</v>
      </c>
      <c r="AE102" s="137">
        <v>14</v>
      </c>
      <c r="AF102" s="72">
        <v>6</v>
      </c>
      <c r="AG102" s="72">
        <v>9</v>
      </c>
      <c r="AH102" s="72">
        <v>9</v>
      </c>
      <c r="AI102" s="72">
        <v>6</v>
      </c>
      <c r="AJ102" s="72">
        <v>10</v>
      </c>
      <c r="AK102" s="72">
        <v>6</v>
      </c>
      <c r="AL102" s="137">
        <v>12</v>
      </c>
      <c r="AM102" s="75">
        <f t="shared" si="4"/>
        <v>90</v>
      </c>
      <c r="AN102" s="122">
        <v>24</v>
      </c>
      <c r="AO102" s="137">
        <v>17</v>
      </c>
      <c r="AP102" s="137">
        <v>16</v>
      </c>
      <c r="AQ102" s="137">
        <v>10</v>
      </c>
      <c r="AR102" s="137">
        <v>14</v>
      </c>
      <c r="AS102" s="137">
        <v>11</v>
      </c>
      <c r="AT102" s="137">
        <v>30</v>
      </c>
      <c r="AU102" s="137">
        <v>15</v>
      </c>
      <c r="AV102" s="137">
        <v>25</v>
      </c>
      <c r="AW102" s="137">
        <v>15</v>
      </c>
      <c r="AX102" s="137">
        <v>11</v>
      </c>
      <c r="AY102" s="72">
        <v>11</v>
      </c>
      <c r="AZ102" s="72">
        <v>16</v>
      </c>
      <c r="BA102" s="72">
        <v>17</v>
      </c>
      <c r="BB102" s="72">
        <v>13</v>
      </c>
      <c r="BC102" s="72">
        <v>14</v>
      </c>
      <c r="BD102" s="72">
        <v>23</v>
      </c>
      <c r="BE102" s="137">
        <v>36</v>
      </c>
      <c r="BF102" s="74"/>
      <c r="BG102" s="74"/>
      <c r="BH102" s="74"/>
      <c r="BI102" s="74"/>
      <c r="BJ102" s="104"/>
      <c r="BK102" s="4"/>
      <c r="BL102" s="4"/>
      <c r="BN102" s="20"/>
    </row>
    <row r="103" spans="1:66" s="2" customFormat="1" ht="12.75" x14ac:dyDescent="0.2">
      <c r="A103" s="75">
        <f t="shared" si="5"/>
        <v>91</v>
      </c>
      <c r="B103" s="71">
        <f t="shared" si="2"/>
        <v>26</v>
      </c>
      <c r="C103" s="137">
        <v>12</v>
      </c>
      <c r="D103" s="137">
        <v>15</v>
      </c>
      <c r="E103" s="137">
        <v>19</v>
      </c>
      <c r="F103" s="137">
        <v>13</v>
      </c>
      <c r="G103" s="137">
        <v>16</v>
      </c>
      <c r="H103" s="137">
        <v>17</v>
      </c>
      <c r="I103" s="137">
        <v>42</v>
      </c>
      <c r="J103" s="137">
        <v>20</v>
      </c>
      <c r="K103" s="137">
        <v>24</v>
      </c>
      <c r="L103" s="137">
        <v>21</v>
      </c>
      <c r="M103" s="72">
        <v>19</v>
      </c>
      <c r="N103" s="72">
        <v>15</v>
      </c>
      <c r="O103" s="72">
        <v>30</v>
      </c>
      <c r="P103" s="72">
        <v>26</v>
      </c>
      <c r="Q103" s="72">
        <v>17</v>
      </c>
      <c r="R103" s="72">
        <v>20</v>
      </c>
      <c r="S103" s="137">
        <v>28</v>
      </c>
      <c r="T103" s="75">
        <f t="shared" si="3"/>
        <v>91</v>
      </c>
      <c r="U103" s="122">
        <v>2</v>
      </c>
      <c r="V103" s="137">
        <v>3</v>
      </c>
      <c r="W103" s="137"/>
      <c r="X103" s="137">
        <v>10</v>
      </c>
      <c r="Y103" s="137">
        <v>4</v>
      </c>
      <c r="Z103" s="137">
        <v>4</v>
      </c>
      <c r="AA103" s="137">
        <v>7</v>
      </c>
      <c r="AB103" s="137">
        <v>19</v>
      </c>
      <c r="AC103" s="137">
        <v>6</v>
      </c>
      <c r="AD103" s="137">
        <v>10</v>
      </c>
      <c r="AE103" s="137">
        <v>8</v>
      </c>
      <c r="AF103" s="72">
        <v>8</v>
      </c>
      <c r="AG103" s="72">
        <v>5</v>
      </c>
      <c r="AH103" s="72">
        <v>13</v>
      </c>
      <c r="AI103" s="72">
        <v>9</v>
      </c>
      <c r="AJ103" s="72">
        <v>6</v>
      </c>
      <c r="AK103" s="72">
        <v>6</v>
      </c>
      <c r="AL103" s="137">
        <v>6</v>
      </c>
      <c r="AM103" s="75">
        <f t="shared" si="4"/>
        <v>91</v>
      </c>
      <c r="AN103" s="122">
        <v>24</v>
      </c>
      <c r="AO103" s="137">
        <v>9</v>
      </c>
      <c r="AP103" s="137">
        <v>15</v>
      </c>
      <c r="AQ103" s="137">
        <v>9</v>
      </c>
      <c r="AR103" s="137">
        <v>9</v>
      </c>
      <c r="AS103" s="137">
        <v>12</v>
      </c>
      <c r="AT103" s="137">
        <v>10</v>
      </c>
      <c r="AU103" s="137">
        <v>23</v>
      </c>
      <c r="AV103" s="137">
        <v>14</v>
      </c>
      <c r="AW103" s="137">
        <v>17</v>
      </c>
      <c r="AX103" s="137">
        <v>13</v>
      </c>
      <c r="AY103" s="72">
        <v>11</v>
      </c>
      <c r="AZ103" s="72">
        <v>10</v>
      </c>
      <c r="BA103" s="72">
        <v>17</v>
      </c>
      <c r="BB103" s="72">
        <v>17</v>
      </c>
      <c r="BC103" s="72">
        <v>11</v>
      </c>
      <c r="BD103" s="72">
        <v>14</v>
      </c>
      <c r="BE103" s="137">
        <v>22</v>
      </c>
      <c r="BF103" s="74"/>
      <c r="BG103" s="74"/>
      <c r="BH103" s="74"/>
      <c r="BI103" s="74"/>
      <c r="BJ103" s="104"/>
      <c r="BK103" s="4"/>
      <c r="BL103" s="4"/>
      <c r="BN103" s="20"/>
    </row>
    <row r="104" spans="1:66" s="2" customFormat="1" ht="12.75" x14ac:dyDescent="0.2">
      <c r="A104" s="75">
        <f t="shared" si="5"/>
        <v>92</v>
      </c>
      <c r="B104" s="71">
        <f t="shared" si="2"/>
        <v>21</v>
      </c>
      <c r="C104" s="137">
        <v>12</v>
      </c>
      <c r="D104" s="137">
        <v>7</v>
      </c>
      <c r="E104" s="137">
        <v>14</v>
      </c>
      <c r="F104" s="137">
        <v>12</v>
      </c>
      <c r="G104" s="137">
        <v>10</v>
      </c>
      <c r="H104" s="137">
        <v>13</v>
      </c>
      <c r="I104" s="137">
        <v>11</v>
      </c>
      <c r="J104" s="137">
        <v>30</v>
      </c>
      <c r="K104" s="137">
        <v>19</v>
      </c>
      <c r="L104" s="137">
        <v>23</v>
      </c>
      <c r="M104" s="72">
        <v>15</v>
      </c>
      <c r="N104" s="72">
        <v>13</v>
      </c>
      <c r="O104" s="72">
        <v>32</v>
      </c>
      <c r="P104" s="72">
        <v>29</v>
      </c>
      <c r="Q104" s="72">
        <v>26</v>
      </c>
      <c r="R104" s="72">
        <v>15</v>
      </c>
      <c r="S104" s="137">
        <v>18</v>
      </c>
      <c r="T104" s="75">
        <f t="shared" si="3"/>
        <v>92</v>
      </c>
      <c r="U104" s="122">
        <v>5</v>
      </c>
      <c r="V104" s="137"/>
      <c r="W104" s="137">
        <v>2</v>
      </c>
      <c r="X104" s="137"/>
      <c r="Y104" s="137">
        <v>5</v>
      </c>
      <c r="Z104" s="137">
        <v>1</v>
      </c>
      <c r="AA104" s="137">
        <v>3</v>
      </c>
      <c r="AB104" s="137">
        <v>4</v>
      </c>
      <c r="AC104" s="137">
        <v>18</v>
      </c>
      <c r="AD104" s="137">
        <v>6</v>
      </c>
      <c r="AE104" s="137">
        <v>9</v>
      </c>
      <c r="AF104" s="72">
        <v>6</v>
      </c>
      <c r="AG104" s="72">
        <v>3</v>
      </c>
      <c r="AH104" s="72">
        <v>10</v>
      </c>
      <c r="AI104" s="72">
        <v>12</v>
      </c>
      <c r="AJ104" s="72">
        <v>9</v>
      </c>
      <c r="AK104" s="72">
        <v>6</v>
      </c>
      <c r="AL104" s="137">
        <v>4</v>
      </c>
      <c r="AM104" s="75">
        <f t="shared" si="4"/>
        <v>92</v>
      </c>
      <c r="AN104" s="122">
        <v>16</v>
      </c>
      <c r="AO104" s="137">
        <v>12</v>
      </c>
      <c r="AP104" s="137">
        <v>5</v>
      </c>
      <c r="AQ104" s="137">
        <v>14</v>
      </c>
      <c r="AR104" s="137">
        <v>7</v>
      </c>
      <c r="AS104" s="137">
        <v>9</v>
      </c>
      <c r="AT104" s="137">
        <v>10</v>
      </c>
      <c r="AU104" s="137">
        <v>7</v>
      </c>
      <c r="AV104" s="137">
        <v>12</v>
      </c>
      <c r="AW104" s="137">
        <v>9</v>
      </c>
      <c r="AX104" s="137">
        <v>14</v>
      </c>
      <c r="AY104" s="72">
        <v>9</v>
      </c>
      <c r="AZ104" s="72">
        <v>10</v>
      </c>
      <c r="BA104" s="72">
        <v>22</v>
      </c>
      <c r="BB104" s="72">
        <v>17</v>
      </c>
      <c r="BC104" s="72">
        <v>17</v>
      </c>
      <c r="BD104" s="72">
        <v>9</v>
      </c>
      <c r="BE104" s="137">
        <v>14</v>
      </c>
      <c r="BF104" s="74"/>
      <c r="BG104" s="74"/>
      <c r="BH104" s="74"/>
      <c r="BI104" s="74"/>
      <c r="BJ104" s="104"/>
      <c r="BK104" s="4"/>
      <c r="BL104" s="4"/>
      <c r="BN104" s="20"/>
    </row>
    <row r="105" spans="1:66" s="2" customFormat="1" ht="12.75" x14ac:dyDescent="0.2">
      <c r="A105" s="75">
        <f t="shared" si="5"/>
        <v>93</v>
      </c>
      <c r="B105" s="71">
        <f t="shared" si="2"/>
        <v>25</v>
      </c>
      <c r="C105" s="137">
        <v>6</v>
      </c>
      <c r="D105" s="137">
        <v>8</v>
      </c>
      <c r="E105" s="137">
        <v>6</v>
      </c>
      <c r="F105" s="137">
        <v>8</v>
      </c>
      <c r="G105" s="137">
        <v>3</v>
      </c>
      <c r="H105" s="137">
        <v>4</v>
      </c>
      <c r="I105" s="137">
        <v>6</v>
      </c>
      <c r="J105" s="137">
        <v>6</v>
      </c>
      <c r="K105" s="137">
        <v>16</v>
      </c>
      <c r="L105" s="137">
        <v>12</v>
      </c>
      <c r="M105" s="72">
        <v>21</v>
      </c>
      <c r="N105" s="72">
        <v>13</v>
      </c>
      <c r="O105" s="72">
        <v>18</v>
      </c>
      <c r="P105" s="72">
        <v>30</v>
      </c>
      <c r="Q105" s="72">
        <v>26</v>
      </c>
      <c r="R105" s="72">
        <v>25</v>
      </c>
      <c r="S105" s="137">
        <v>13</v>
      </c>
      <c r="T105" s="75">
        <f t="shared" si="3"/>
        <v>93</v>
      </c>
      <c r="U105" s="122">
        <v>4</v>
      </c>
      <c r="V105" s="137">
        <v>2</v>
      </c>
      <c r="W105" s="137"/>
      <c r="X105" s="137">
        <v>2</v>
      </c>
      <c r="Y105" s="137"/>
      <c r="Z105" s="137">
        <v>2</v>
      </c>
      <c r="AA105" s="137"/>
      <c r="AB105" s="137"/>
      <c r="AC105" s="137">
        <v>2</v>
      </c>
      <c r="AD105" s="137">
        <v>9</v>
      </c>
      <c r="AE105" s="137">
        <v>6</v>
      </c>
      <c r="AF105" s="72">
        <v>8</v>
      </c>
      <c r="AG105" s="72">
        <v>5</v>
      </c>
      <c r="AH105" s="72">
        <v>4</v>
      </c>
      <c r="AI105" s="72">
        <v>9</v>
      </c>
      <c r="AJ105" s="72">
        <v>10</v>
      </c>
      <c r="AK105" s="72">
        <v>8</v>
      </c>
      <c r="AL105" s="137">
        <v>5</v>
      </c>
      <c r="AM105" s="75">
        <f t="shared" si="4"/>
        <v>93</v>
      </c>
      <c r="AN105" s="122">
        <v>21</v>
      </c>
      <c r="AO105" s="137">
        <v>4</v>
      </c>
      <c r="AP105" s="137">
        <v>8</v>
      </c>
      <c r="AQ105" s="137">
        <v>4</v>
      </c>
      <c r="AR105" s="137">
        <v>8</v>
      </c>
      <c r="AS105" s="137">
        <v>1</v>
      </c>
      <c r="AT105" s="137">
        <v>4</v>
      </c>
      <c r="AU105" s="137">
        <v>6</v>
      </c>
      <c r="AV105" s="137">
        <v>4</v>
      </c>
      <c r="AW105" s="137">
        <v>6</v>
      </c>
      <c r="AX105" s="137">
        <v>6</v>
      </c>
      <c r="AY105" s="72">
        <v>13</v>
      </c>
      <c r="AZ105" s="72">
        <v>8</v>
      </c>
      <c r="BA105" s="72">
        <v>14</v>
      </c>
      <c r="BB105" s="72">
        <v>21</v>
      </c>
      <c r="BC105" s="72">
        <v>16</v>
      </c>
      <c r="BD105" s="72">
        <v>17</v>
      </c>
      <c r="BE105" s="137">
        <v>8</v>
      </c>
      <c r="BF105" s="74"/>
      <c r="BG105" s="74"/>
      <c r="BH105" s="74"/>
      <c r="BI105" s="74"/>
      <c r="BJ105" s="104"/>
      <c r="BK105" s="4"/>
      <c r="BL105" s="4"/>
      <c r="BN105" s="20"/>
    </row>
    <row r="106" spans="1:66" s="2" customFormat="1" ht="12.75" x14ac:dyDescent="0.2">
      <c r="A106" s="75">
        <f t="shared" si="5"/>
        <v>94</v>
      </c>
      <c r="B106" s="71">
        <f t="shared" si="2"/>
        <v>17</v>
      </c>
      <c r="C106" s="137">
        <v>6</v>
      </c>
      <c r="D106" s="137">
        <v>5</v>
      </c>
      <c r="E106" s="137">
        <v>5</v>
      </c>
      <c r="F106" s="137">
        <v>5</v>
      </c>
      <c r="G106" s="137">
        <v>3</v>
      </c>
      <c r="H106" s="137">
        <v>3</v>
      </c>
      <c r="I106" s="137">
        <v>3</v>
      </c>
      <c r="J106" s="137">
        <v>6</v>
      </c>
      <c r="K106" s="137">
        <v>7</v>
      </c>
      <c r="L106" s="137">
        <v>16</v>
      </c>
      <c r="M106" s="72">
        <v>17</v>
      </c>
      <c r="N106" s="72">
        <v>20</v>
      </c>
      <c r="O106" s="72">
        <v>12</v>
      </c>
      <c r="P106" s="72">
        <v>15</v>
      </c>
      <c r="Q106" s="72">
        <v>28</v>
      </c>
      <c r="R106" s="72">
        <v>22</v>
      </c>
      <c r="S106" s="137">
        <v>22</v>
      </c>
      <c r="T106" s="75">
        <f t="shared" si="3"/>
        <v>94</v>
      </c>
      <c r="U106" s="122">
        <v>5</v>
      </c>
      <c r="V106" s="137">
        <v>1</v>
      </c>
      <c r="W106" s="137">
        <v>1</v>
      </c>
      <c r="X106" s="137"/>
      <c r="Y106" s="137">
        <v>1</v>
      </c>
      <c r="Z106" s="137"/>
      <c r="AA106" s="137">
        <v>2</v>
      </c>
      <c r="AB106" s="137"/>
      <c r="AC106" s="137"/>
      <c r="AD106" s="137"/>
      <c r="AE106" s="137">
        <v>10</v>
      </c>
      <c r="AF106" s="72">
        <v>6</v>
      </c>
      <c r="AG106" s="72">
        <v>8</v>
      </c>
      <c r="AH106" s="72">
        <v>6</v>
      </c>
      <c r="AI106" s="72">
        <v>4</v>
      </c>
      <c r="AJ106" s="72">
        <v>7</v>
      </c>
      <c r="AK106" s="72">
        <v>9</v>
      </c>
      <c r="AL106" s="137">
        <v>7</v>
      </c>
      <c r="AM106" s="75">
        <f t="shared" si="4"/>
        <v>94</v>
      </c>
      <c r="AN106" s="122">
        <v>12</v>
      </c>
      <c r="AO106" s="137">
        <v>5</v>
      </c>
      <c r="AP106" s="137">
        <v>4</v>
      </c>
      <c r="AQ106" s="137">
        <v>5</v>
      </c>
      <c r="AR106" s="137">
        <v>4</v>
      </c>
      <c r="AS106" s="137">
        <v>3</v>
      </c>
      <c r="AT106" s="137">
        <v>1</v>
      </c>
      <c r="AU106" s="137">
        <v>3</v>
      </c>
      <c r="AV106" s="137">
        <v>6</v>
      </c>
      <c r="AW106" s="137">
        <v>4</v>
      </c>
      <c r="AX106" s="137">
        <v>6</v>
      </c>
      <c r="AY106" s="72">
        <v>11</v>
      </c>
      <c r="AZ106" s="72">
        <v>12</v>
      </c>
      <c r="BA106" s="72">
        <v>6</v>
      </c>
      <c r="BB106" s="72">
        <v>11</v>
      </c>
      <c r="BC106" s="72">
        <v>21</v>
      </c>
      <c r="BD106" s="72">
        <v>13</v>
      </c>
      <c r="BE106" s="137">
        <v>15</v>
      </c>
      <c r="BF106" s="74"/>
      <c r="BG106" s="74"/>
      <c r="BH106" s="74"/>
      <c r="BI106" s="74"/>
      <c r="BJ106" s="104"/>
      <c r="BK106" s="4"/>
      <c r="BL106" s="4"/>
      <c r="BN106" s="20"/>
    </row>
    <row r="107" spans="1:66" s="2" customFormat="1" ht="12.75" x14ac:dyDescent="0.2">
      <c r="A107" s="75">
        <f t="shared" si="5"/>
        <v>95</v>
      </c>
      <c r="B107" s="71">
        <f t="shared" si="2"/>
        <v>13</v>
      </c>
      <c r="C107" s="137">
        <v>4</v>
      </c>
      <c r="D107" s="137">
        <v>5</v>
      </c>
      <c r="E107" s="137">
        <v>2</v>
      </c>
      <c r="F107" s="137">
        <v>3</v>
      </c>
      <c r="G107" s="137">
        <v>4</v>
      </c>
      <c r="H107" s="137">
        <v>3</v>
      </c>
      <c r="I107" s="137">
        <v>1</v>
      </c>
      <c r="J107" s="137">
        <v>3</v>
      </c>
      <c r="K107" s="137">
        <v>17</v>
      </c>
      <c r="L107" s="137">
        <v>4</v>
      </c>
      <c r="M107" s="72">
        <v>14</v>
      </c>
      <c r="N107" s="72">
        <v>15</v>
      </c>
      <c r="O107" s="72">
        <v>12</v>
      </c>
      <c r="P107" s="72">
        <v>11</v>
      </c>
      <c r="Q107" s="72">
        <v>15</v>
      </c>
      <c r="R107" s="72">
        <v>27</v>
      </c>
      <c r="S107" s="137">
        <v>18</v>
      </c>
      <c r="T107" s="75">
        <f t="shared" si="3"/>
        <v>95</v>
      </c>
      <c r="U107" s="122">
        <v>3</v>
      </c>
      <c r="V107" s="137">
        <v>1</v>
      </c>
      <c r="W107" s="137"/>
      <c r="X107" s="137">
        <v>1</v>
      </c>
      <c r="Y107" s="137"/>
      <c r="Z107" s="137"/>
      <c r="AA107" s="137"/>
      <c r="AB107" s="137">
        <v>1</v>
      </c>
      <c r="AC107" s="137"/>
      <c r="AD107" s="137"/>
      <c r="AE107" s="137"/>
      <c r="AF107" s="72">
        <v>8</v>
      </c>
      <c r="AG107" s="72">
        <v>6</v>
      </c>
      <c r="AH107" s="72">
        <v>5</v>
      </c>
      <c r="AI107" s="72">
        <v>5</v>
      </c>
      <c r="AJ107" s="72">
        <v>4</v>
      </c>
      <c r="AK107" s="72">
        <v>7</v>
      </c>
      <c r="AL107" s="137">
        <v>9</v>
      </c>
      <c r="AM107" s="75">
        <f t="shared" si="4"/>
        <v>95</v>
      </c>
      <c r="AN107" s="122">
        <v>10</v>
      </c>
      <c r="AO107" s="137">
        <v>3</v>
      </c>
      <c r="AP107" s="137">
        <v>5</v>
      </c>
      <c r="AQ107" s="137">
        <v>1</v>
      </c>
      <c r="AR107" s="137">
        <v>3</v>
      </c>
      <c r="AS107" s="137">
        <v>4</v>
      </c>
      <c r="AT107" s="137">
        <v>3</v>
      </c>
      <c r="AU107" s="137"/>
      <c r="AV107" s="137">
        <v>3</v>
      </c>
      <c r="AW107" s="137">
        <v>5</v>
      </c>
      <c r="AX107" s="137">
        <v>4</v>
      </c>
      <c r="AY107" s="72">
        <v>6</v>
      </c>
      <c r="AZ107" s="72">
        <v>9</v>
      </c>
      <c r="BA107" s="72">
        <v>7</v>
      </c>
      <c r="BB107" s="72">
        <v>6</v>
      </c>
      <c r="BC107" s="72">
        <v>11</v>
      </c>
      <c r="BD107" s="72">
        <v>20</v>
      </c>
      <c r="BE107" s="137">
        <v>9</v>
      </c>
      <c r="BF107" s="74"/>
      <c r="BG107" s="74"/>
      <c r="BH107" s="74"/>
      <c r="BI107" s="74"/>
      <c r="BJ107" s="104"/>
      <c r="BK107" s="4"/>
      <c r="BL107" s="4"/>
      <c r="BN107" s="20"/>
    </row>
    <row r="108" spans="1:66" s="2" customFormat="1" ht="12.75" x14ac:dyDescent="0.2">
      <c r="A108" s="75">
        <f t="shared" si="5"/>
        <v>96</v>
      </c>
      <c r="B108" s="71">
        <f t="shared" si="2"/>
        <v>11</v>
      </c>
      <c r="C108" s="137">
        <v>4</v>
      </c>
      <c r="D108" s="137">
        <v>4</v>
      </c>
      <c r="E108" s="137">
        <v>5</v>
      </c>
      <c r="F108" s="137">
        <v>2</v>
      </c>
      <c r="G108" s="137">
        <v>3</v>
      </c>
      <c r="H108" s="137">
        <v>3</v>
      </c>
      <c r="I108" s="137">
        <v>3</v>
      </c>
      <c r="J108" s="137">
        <v>1</v>
      </c>
      <c r="K108" s="137"/>
      <c r="L108" s="137">
        <v>5</v>
      </c>
      <c r="M108" s="72">
        <v>4</v>
      </c>
      <c r="N108" s="72">
        <v>13</v>
      </c>
      <c r="O108" s="72">
        <v>11</v>
      </c>
      <c r="P108" s="72">
        <v>9</v>
      </c>
      <c r="Q108" s="72">
        <v>11</v>
      </c>
      <c r="R108" s="72">
        <v>15</v>
      </c>
      <c r="S108" s="137">
        <v>27</v>
      </c>
      <c r="T108" s="75">
        <f t="shared" si="3"/>
        <v>96</v>
      </c>
      <c r="U108" s="122">
        <v>0</v>
      </c>
      <c r="V108" s="137">
        <v>1</v>
      </c>
      <c r="W108" s="137">
        <v>1</v>
      </c>
      <c r="X108" s="137"/>
      <c r="Y108" s="137">
        <v>1</v>
      </c>
      <c r="Z108" s="137"/>
      <c r="AA108" s="137"/>
      <c r="AB108" s="137"/>
      <c r="AC108" s="137">
        <v>1</v>
      </c>
      <c r="AD108" s="137"/>
      <c r="AE108" s="137"/>
      <c r="AF108" s="72"/>
      <c r="AG108" s="72">
        <v>6</v>
      </c>
      <c r="AH108" s="72">
        <v>4</v>
      </c>
      <c r="AI108" s="72">
        <v>3</v>
      </c>
      <c r="AJ108" s="72">
        <v>5</v>
      </c>
      <c r="AK108" s="72">
        <v>4</v>
      </c>
      <c r="AL108" s="137">
        <v>7</v>
      </c>
      <c r="AM108" s="75">
        <f t="shared" si="4"/>
        <v>96</v>
      </c>
      <c r="AN108" s="122">
        <v>11</v>
      </c>
      <c r="AO108" s="137">
        <v>3</v>
      </c>
      <c r="AP108" s="137">
        <v>3</v>
      </c>
      <c r="AQ108" s="137">
        <v>5</v>
      </c>
      <c r="AR108" s="137">
        <v>1</v>
      </c>
      <c r="AS108" s="137">
        <v>3</v>
      </c>
      <c r="AT108" s="137">
        <v>3</v>
      </c>
      <c r="AU108" s="137">
        <v>3</v>
      </c>
      <c r="AV108" s="137"/>
      <c r="AW108" s="137">
        <v>2</v>
      </c>
      <c r="AX108" s="137">
        <v>5</v>
      </c>
      <c r="AY108" s="72">
        <v>4</v>
      </c>
      <c r="AZ108" s="72">
        <v>7</v>
      </c>
      <c r="BA108" s="72">
        <v>7</v>
      </c>
      <c r="BB108" s="72">
        <v>6</v>
      </c>
      <c r="BC108" s="72">
        <v>6</v>
      </c>
      <c r="BD108" s="72">
        <v>11</v>
      </c>
      <c r="BE108" s="137">
        <v>20</v>
      </c>
      <c r="BF108" s="74"/>
      <c r="BG108" s="74"/>
      <c r="BH108" s="74"/>
      <c r="BI108" s="74"/>
      <c r="BJ108" s="104"/>
      <c r="BK108" s="4"/>
      <c r="BL108" s="4"/>
      <c r="BN108" s="20"/>
    </row>
    <row r="109" spans="1:66" s="2" customFormat="1" ht="12.75" x14ac:dyDescent="0.2">
      <c r="A109" s="75">
        <f t="shared" si="5"/>
        <v>97</v>
      </c>
      <c r="B109" s="71">
        <f t="shared" si="2"/>
        <v>3</v>
      </c>
      <c r="C109" s="137">
        <v>4</v>
      </c>
      <c r="D109" s="137">
        <v>2</v>
      </c>
      <c r="E109" s="137">
        <v>4</v>
      </c>
      <c r="F109" s="137">
        <v>3</v>
      </c>
      <c r="G109" s="137">
        <v>2</v>
      </c>
      <c r="H109" s="137">
        <v>3</v>
      </c>
      <c r="I109" s="137">
        <v>2</v>
      </c>
      <c r="J109" s="137">
        <v>3</v>
      </c>
      <c r="K109" s="137">
        <v>2</v>
      </c>
      <c r="L109" s="137">
        <v>2</v>
      </c>
      <c r="M109" s="72">
        <v>5</v>
      </c>
      <c r="N109" s="72">
        <v>3</v>
      </c>
      <c r="O109" s="72">
        <v>3</v>
      </c>
      <c r="P109" s="72">
        <v>9</v>
      </c>
      <c r="Q109" s="72">
        <v>8</v>
      </c>
      <c r="R109" s="72">
        <v>9</v>
      </c>
      <c r="S109" s="137">
        <v>13</v>
      </c>
      <c r="T109" s="75">
        <f t="shared" si="3"/>
        <v>97</v>
      </c>
      <c r="U109" s="122">
        <v>0</v>
      </c>
      <c r="V109" s="137"/>
      <c r="W109" s="137">
        <v>1</v>
      </c>
      <c r="X109" s="137">
        <v>1</v>
      </c>
      <c r="Y109" s="137"/>
      <c r="Z109" s="137">
        <v>1</v>
      </c>
      <c r="AA109" s="137"/>
      <c r="AB109" s="137"/>
      <c r="AC109" s="137"/>
      <c r="AD109" s="137">
        <v>1</v>
      </c>
      <c r="AE109" s="137"/>
      <c r="AF109" s="72"/>
      <c r="AG109" s="72"/>
      <c r="AH109" s="72">
        <v>2</v>
      </c>
      <c r="AI109" s="72">
        <v>2</v>
      </c>
      <c r="AJ109" s="72">
        <v>3</v>
      </c>
      <c r="AK109" s="72">
        <v>4</v>
      </c>
      <c r="AL109" s="137">
        <v>3</v>
      </c>
      <c r="AM109" s="75">
        <f t="shared" si="4"/>
        <v>97</v>
      </c>
      <c r="AN109" s="122">
        <v>3</v>
      </c>
      <c r="AO109" s="137">
        <v>4</v>
      </c>
      <c r="AP109" s="137">
        <v>1</v>
      </c>
      <c r="AQ109" s="137">
        <v>3</v>
      </c>
      <c r="AR109" s="137">
        <v>3</v>
      </c>
      <c r="AS109" s="137">
        <v>1</v>
      </c>
      <c r="AT109" s="137">
        <v>3</v>
      </c>
      <c r="AU109" s="137">
        <v>2</v>
      </c>
      <c r="AV109" s="137">
        <v>3</v>
      </c>
      <c r="AW109" s="137"/>
      <c r="AX109" s="137">
        <v>2</v>
      </c>
      <c r="AY109" s="72">
        <v>5</v>
      </c>
      <c r="AZ109" s="72">
        <v>3</v>
      </c>
      <c r="BA109" s="72">
        <v>1</v>
      </c>
      <c r="BB109" s="72">
        <v>7</v>
      </c>
      <c r="BC109" s="72">
        <v>5</v>
      </c>
      <c r="BD109" s="72">
        <v>5</v>
      </c>
      <c r="BE109" s="137">
        <v>10</v>
      </c>
      <c r="BF109" s="74"/>
      <c r="BG109" s="74"/>
      <c r="BH109" s="74"/>
      <c r="BI109" s="74"/>
      <c r="BJ109" s="104"/>
      <c r="BK109" s="4"/>
      <c r="BL109" s="4"/>
      <c r="BN109" s="20"/>
    </row>
    <row r="110" spans="1:66" s="2" customFormat="1" ht="12.75" x14ac:dyDescent="0.2">
      <c r="A110" s="75">
        <f t="shared" si="5"/>
        <v>98</v>
      </c>
      <c r="B110" s="71">
        <f t="shared" si="2"/>
        <v>16</v>
      </c>
      <c r="C110" s="137">
        <v>2</v>
      </c>
      <c r="D110" s="137">
        <v>2</v>
      </c>
      <c r="E110" s="137">
        <v>2</v>
      </c>
      <c r="F110" s="137">
        <v>2</v>
      </c>
      <c r="G110" s="137"/>
      <c r="H110" s="137">
        <v>2</v>
      </c>
      <c r="I110" s="137">
        <v>3</v>
      </c>
      <c r="J110" s="137">
        <v>2</v>
      </c>
      <c r="K110" s="137"/>
      <c r="L110" s="137">
        <v>1</v>
      </c>
      <c r="M110" s="72">
        <v>2</v>
      </c>
      <c r="N110" s="72">
        <v>5</v>
      </c>
      <c r="O110" s="72">
        <v>2</v>
      </c>
      <c r="P110" s="72">
        <v>3</v>
      </c>
      <c r="Q110" s="72">
        <v>8</v>
      </c>
      <c r="R110" s="72">
        <v>6</v>
      </c>
      <c r="S110" s="137">
        <v>9</v>
      </c>
      <c r="T110" s="75">
        <f t="shared" si="3"/>
        <v>98</v>
      </c>
      <c r="U110" s="122">
        <v>1</v>
      </c>
      <c r="V110" s="137"/>
      <c r="W110" s="137"/>
      <c r="X110" s="137">
        <v>1</v>
      </c>
      <c r="Y110" s="137">
        <v>1</v>
      </c>
      <c r="Z110" s="137"/>
      <c r="AA110" s="137">
        <v>1</v>
      </c>
      <c r="AB110" s="137"/>
      <c r="AC110" s="137"/>
      <c r="AD110" s="137"/>
      <c r="AE110" s="137">
        <v>1</v>
      </c>
      <c r="AF110" s="72"/>
      <c r="AG110" s="72"/>
      <c r="AH110" s="72"/>
      <c r="AI110" s="72">
        <v>2</v>
      </c>
      <c r="AJ110" s="72">
        <v>2</v>
      </c>
      <c r="AK110" s="72">
        <v>2</v>
      </c>
      <c r="AL110" s="137">
        <v>4</v>
      </c>
      <c r="AM110" s="75">
        <f t="shared" si="4"/>
        <v>98</v>
      </c>
      <c r="AN110" s="122">
        <v>15</v>
      </c>
      <c r="AO110" s="137">
        <v>2</v>
      </c>
      <c r="AP110" s="137">
        <v>2</v>
      </c>
      <c r="AQ110" s="137">
        <v>1</v>
      </c>
      <c r="AR110" s="137">
        <v>1</v>
      </c>
      <c r="AS110" s="137"/>
      <c r="AT110" s="137">
        <v>1</v>
      </c>
      <c r="AU110" s="137">
        <v>3</v>
      </c>
      <c r="AV110" s="137">
        <v>2</v>
      </c>
      <c r="AW110" s="137">
        <v>3</v>
      </c>
      <c r="AX110" s="137"/>
      <c r="AY110" s="72">
        <v>2</v>
      </c>
      <c r="AZ110" s="72">
        <v>5</v>
      </c>
      <c r="BA110" s="72">
        <v>2</v>
      </c>
      <c r="BB110" s="72">
        <v>1</v>
      </c>
      <c r="BC110" s="72">
        <v>6</v>
      </c>
      <c r="BD110" s="72">
        <v>4</v>
      </c>
      <c r="BE110" s="137">
        <v>5</v>
      </c>
      <c r="BF110" s="74"/>
      <c r="BG110" s="74"/>
      <c r="BH110" s="74"/>
      <c r="BI110" s="74"/>
      <c r="BJ110" s="104"/>
      <c r="BK110" s="4"/>
      <c r="BL110" s="4"/>
      <c r="BN110" s="20"/>
    </row>
    <row r="111" spans="1:66" s="2" customFormat="1" ht="12.75" x14ac:dyDescent="0.2">
      <c r="A111" s="75">
        <f t="shared" si="5"/>
        <v>99</v>
      </c>
      <c r="B111" s="71">
        <f t="shared" si="2"/>
        <v>5</v>
      </c>
      <c r="C111" s="137">
        <v>1</v>
      </c>
      <c r="D111" s="137">
        <v>2</v>
      </c>
      <c r="E111" s="137">
        <v>3</v>
      </c>
      <c r="F111" s="137">
        <v>1</v>
      </c>
      <c r="G111" s="137">
        <v>2</v>
      </c>
      <c r="H111" s="137"/>
      <c r="I111" s="137">
        <v>2</v>
      </c>
      <c r="J111" s="137">
        <v>3</v>
      </c>
      <c r="K111" s="137"/>
      <c r="L111" s="137">
        <v>3</v>
      </c>
      <c r="M111" s="72">
        <v>1</v>
      </c>
      <c r="N111" s="72">
        <v>2</v>
      </c>
      <c r="O111" s="72">
        <v>2</v>
      </c>
      <c r="P111" s="72">
        <v>2</v>
      </c>
      <c r="Q111" s="72">
        <v>2</v>
      </c>
      <c r="R111" s="72">
        <v>8</v>
      </c>
      <c r="S111" s="137">
        <v>5</v>
      </c>
      <c r="T111" s="75">
        <f t="shared" si="3"/>
        <v>99</v>
      </c>
      <c r="U111" s="122">
        <v>0</v>
      </c>
      <c r="V111" s="137"/>
      <c r="W111" s="137"/>
      <c r="X111" s="137"/>
      <c r="Y111" s="137">
        <v>1</v>
      </c>
      <c r="Z111" s="137">
        <v>1</v>
      </c>
      <c r="AA111" s="137"/>
      <c r="AB111" s="137">
        <v>1</v>
      </c>
      <c r="AC111" s="137"/>
      <c r="AD111" s="137"/>
      <c r="AE111" s="137"/>
      <c r="AF111" s="72">
        <v>1</v>
      </c>
      <c r="AG111" s="72"/>
      <c r="AH111" s="72"/>
      <c r="AI111" s="72"/>
      <c r="AJ111" s="72">
        <v>1</v>
      </c>
      <c r="AK111" s="72">
        <v>2</v>
      </c>
      <c r="AL111" s="137">
        <v>2</v>
      </c>
      <c r="AM111" s="75">
        <f t="shared" si="4"/>
        <v>99</v>
      </c>
      <c r="AN111" s="122">
        <v>5</v>
      </c>
      <c r="AO111" s="137">
        <v>1</v>
      </c>
      <c r="AP111" s="137">
        <v>2</v>
      </c>
      <c r="AQ111" s="137">
        <v>3</v>
      </c>
      <c r="AR111" s="137"/>
      <c r="AS111" s="137">
        <v>1</v>
      </c>
      <c r="AT111" s="137"/>
      <c r="AU111" s="137">
        <v>1</v>
      </c>
      <c r="AV111" s="137">
        <v>3</v>
      </c>
      <c r="AW111" s="137">
        <v>2</v>
      </c>
      <c r="AX111" s="137">
        <v>3</v>
      </c>
      <c r="AY111" s="72"/>
      <c r="AZ111" s="72">
        <v>2</v>
      </c>
      <c r="BA111" s="72">
        <v>2</v>
      </c>
      <c r="BB111" s="72">
        <v>2</v>
      </c>
      <c r="BC111" s="72">
        <v>1</v>
      </c>
      <c r="BD111" s="72">
        <v>6</v>
      </c>
      <c r="BE111" s="137">
        <v>3</v>
      </c>
      <c r="BF111" s="74"/>
      <c r="BG111" s="74"/>
      <c r="BH111" s="74"/>
      <c r="BI111" s="74"/>
      <c r="BJ111" s="104"/>
      <c r="BK111" s="4"/>
      <c r="BL111" s="4"/>
      <c r="BN111" s="20"/>
    </row>
    <row r="112" spans="1:66" s="2" customFormat="1" ht="12.75" x14ac:dyDescent="0.2">
      <c r="A112" s="77">
        <f t="shared" si="5"/>
        <v>100</v>
      </c>
      <c r="B112" s="112">
        <f t="shared" si="2"/>
        <v>30</v>
      </c>
      <c r="C112" s="138">
        <v>7</v>
      </c>
      <c r="D112" s="138">
        <v>7</v>
      </c>
      <c r="E112" s="138">
        <v>5</v>
      </c>
      <c r="F112" s="138">
        <v>5</v>
      </c>
      <c r="G112" s="138">
        <v>5</v>
      </c>
      <c r="H112" s="138">
        <v>4</v>
      </c>
      <c r="I112" s="138">
        <v>2</v>
      </c>
      <c r="J112" s="138">
        <v>4</v>
      </c>
      <c r="K112" s="138">
        <v>3</v>
      </c>
      <c r="L112" s="138">
        <v>4</v>
      </c>
      <c r="M112" s="80">
        <v>8</v>
      </c>
      <c r="N112" s="80">
        <v>4</v>
      </c>
      <c r="O112" s="80">
        <v>1</v>
      </c>
      <c r="P112" s="80">
        <v>2</v>
      </c>
      <c r="Q112" s="80">
        <v>3</v>
      </c>
      <c r="R112" s="80">
        <v>3</v>
      </c>
      <c r="S112" s="138">
        <v>7</v>
      </c>
      <c r="T112" s="77">
        <f t="shared" si="3"/>
        <v>100</v>
      </c>
      <c r="U112" s="123">
        <v>6</v>
      </c>
      <c r="V112" s="138"/>
      <c r="W112" s="138">
        <v>1</v>
      </c>
      <c r="X112" s="138">
        <v>1</v>
      </c>
      <c r="Y112" s="138">
        <v>1</v>
      </c>
      <c r="Z112" s="138">
        <v>1</v>
      </c>
      <c r="AA112" s="138"/>
      <c r="AB112" s="138"/>
      <c r="AC112" s="138">
        <v>1</v>
      </c>
      <c r="AD112" s="138"/>
      <c r="AE112" s="138"/>
      <c r="AF112" s="80">
        <v>1</v>
      </c>
      <c r="AG112" s="80"/>
      <c r="AH112" s="80"/>
      <c r="AI112" s="80"/>
      <c r="AJ112" s="80"/>
      <c r="AK112" s="80">
        <v>1</v>
      </c>
      <c r="AL112" s="138">
        <v>3</v>
      </c>
      <c r="AM112" s="77">
        <f t="shared" si="4"/>
        <v>100</v>
      </c>
      <c r="AN112" s="123">
        <v>24</v>
      </c>
      <c r="AO112" s="138">
        <v>7</v>
      </c>
      <c r="AP112" s="138">
        <v>6</v>
      </c>
      <c r="AQ112" s="138">
        <v>4</v>
      </c>
      <c r="AR112" s="138">
        <v>4</v>
      </c>
      <c r="AS112" s="138">
        <v>4</v>
      </c>
      <c r="AT112" s="138">
        <v>4</v>
      </c>
      <c r="AU112" s="138">
        <v>2</v>
      </c>
      <c r="AV112" s="138">
        <v>3</v>
      </c>
      <c r="AW112" s="138">
        <v>5</v>
      </c>
      <c r="AX112" s="138">
        <v>4</v>
      </c>
      <c r="AY112" s="80">
        <v>7</v>
      </c>
      <c r="AZ112" s="80">
        <v>4</v>
      </c>
      <c r="BA112" s="80">
        <v>1</v>
      </c>
      <c r="BB112" s="80">
        <v>2</v>
      </c>
      <c r="BC112" s="80">
        <v>3</v>
      </c>
      <c r="BD112" s="80">
        <v>2</v>
      </c>
      <c r="BE112" s="138">
        <v>4</v>
      </c>
      <c r="BF112" s="74"/>
      <c r="BG112" s="74"/>
      <c r="BH112" s="74"/>
      <c r="BI112" s="74"/>
      <c r="BJ112" s="104"/>
      <c r="BK112" s="4"/>
      <c r="BL112" s="4"/>
      <c r="BN112" s="20"/>
    </row>
    <row r="113" spans="1:90" s="2" customFormat="1" ht="12.75" x14ac:dyDescent="0.2">
      <c r="A113" s="83"/>
      <c r="B113" s="84"/>
      <c r="C113" s="84"/>
      <c r="D113" s="84"/>
      <c r="E113" s="84"/>
      <c r="F113" s="84"/>
      <c r="G113" s="84"/>
      <c r="H113" s="84"/>
      <c r="I113" s="84"/>
      <c r="J113" s="84"/>
      <c r="K113" s="104"/>
      <c r="L113" s="82"/>
      <c r="M113" s="82"/>
      <c r="N113" s="82"/>
      <c r="O113" s="82"/>
      <c r="P113" s="82"/>
      <c r="Q113" s="82"/>
      <c r="R113" s="82"/>
      <c r="S113" s="82"/>
      <c r="T113" s="83"/>
      <c r="U113" s="127"/>
      <c r="V113" s="127"/>
      <c r="W113" s="127"/>
      <c r="X113" s="127"/>
      <c r="Y113" s="127"/>
      <c r="Z113" s="124"/>
      <c r="AA113" s="124"/>
      <c r="AB113" s="124"/>
      <c r="AC113" s="90"/>
      <c r="AD113" s="104"/>
      <c r="AE113" s="82"/>
      <c r="AF113" s="82"/>
      <c r="AG113" s="82"/>
      <c r="AH113" s="82"/>
      <c r="AI113" s="82"/>
      <c r="AJ113" s="82"/>
      <c r="AK113" s="82"/>
      <c r="AL113" s="82"/>
      <c r="AM113" s="83"/>
      <c r="AN113" s="127"/>
      <c r="AO113" s="127"/>
      <c r="AP113" s="127"/>
      <c r="AQ113" s="127"/>
      <c r="AR113" s="127"/>
      <c r="AS113" s="90"/>
      <c r="AT113" s="90"/>
      <c r="AU113" s="90"/>
      <c r="AV113" s="124"/>
      <c r="AW113" s="104"/>
      <c r="AX113" s="82"/>
      <c r="AY113" s="82"/>
      <c r="AZ113" s="82"/>
      <c r="BA113" s="82"/>
      <c r="BB113" s="82"/>
      <c r="BC113" s="82"/>
      <c r="BD113" s="82"/>
      <c r="BE113" s="74"/>
      <c r="BF113" s="74"/>
      <c r="BG113" s="74"/>
      <c r="BH113" s="74"/>
      <c r="BI113" s="74"/>
      <c r="BJ113" s="104"/>
      <c r="BK113" s="4"/>
      <c r="BL113" s="4"/>
      <c r="BN113" s="20"/>
    </row>
    <row r="114" spans="1:90" s="2" customFormat="1" ht="12.75" x14ac:dyDescent="0.2">
      <c r="A114" s="75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5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2"/>
      <c r="AI114" s="82"/>
      <c r="AJ114" s="71"/>
      <c r="AK114" s="71"/>
      <c r="AL114" s="71"/>
      <c r="AM114" s="75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2"/>
      <c r="BB114" s="82"/>
      <c r="BC114" s="71"/>
      <c r="BD114" s="72"/>
      <c r="BE114" s="74"/>
      <c r="BF114" s="74"/>
      <c r="BG114" s="74"/>
      <c r="BH114" s="74"/>
      <c r="BI114" s="74"/>
      <c r="BJ114" s="104"/>
      <c r="BK114" s="4"/>
      <c r="BL114" s="4"/>
      <c r="BN114" s="20"/>
    </row>
    <row r="115" spans="1:90" s="2" customFormat="1" ht="25.5" customHeight="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 s="155" t="s">
        <v>4</v>
      </c>
      <c r="U115" s="155"/>
      <c r="V115" s="155"/>
      <c r="W115" s="155"/>
      <c r="X115" s="155"/>
      <c r="Y115" s="155"/>
      <c r="Z115" s="155"/>
      <c r="AA115" s="155"/>
      <c r="AB115" s="155"/>
      <c r="AC115" s="155"/>
      <c r="AD115" s="155"/>
      <c r="AE115" s="155"/>
      <c r="AF115" s="155"/>
      <c r="AG115" s="155"/>
      <c r="AH115" s="155"/>
      <c r="AI115" s="155"/>
      <c r="AJ115" s="155"/>
      <c r="AK115" s="156"/>
      <c r="AL115" s="156"/>
      <c r="AM115" s="155"/>
      <c r="AN115" s="155"/>
      <c r="AO115" s="155"/>
      <c r="AP115" s="155"/>
      <c r="AQ115" s="155"/>
      <c r="AR115" s="155"/>
      <c r="AS115" s="155"/>
      <c r="AT115" s="155"/>
      <c r="AU115" s="155"/>
      <c r="AV115" s="155"/>
      <c r="AW115" s="155"/>
      <c r="AX115" s="155"/>
      <c r="AY115" s="155"/>
      <c r="AZ115" s="155"/>
      <c r="BA115" s="155"/>
      <c r="BB115" s="155"/>
      <c r="BC115" s="155"/>
      <c r="BD115"/>
      <c r="BE115" s="74"/>
      <c r="BF115" s="74"/>
      <c r="BG115" s="74"/>
      <c r="BH115" s="74"/>
      <c r="BI115" s="74"/>
      <c r="BJ115" s="104"/>
      <c r="BK115" s="4"/>
      <c r="BL115" s="4"/>
      <c r="CL115" s="27"/>
    </row>
    <row r="116" spans="1:90" s="2" customFormat="1" x14ac:dyDescent="0.25">
      <c r="A116" s="157" t="s">
        <v>1</v>
      </c>
      <c r="B116" s="158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69"/>
      <c r="S116" s="69"/>
      <c r="T116" s="157" t="s">
        <v>2</v>
      </c>
      <c r="U116" s="158"/>
      <c r="V116" s="158"/>
      <c r="W116" s="158"/>
      <c r="X116" s="158"/>
      <c r="Y116" s="158"/>
      <c r="Z116" s="158"/>
      <c r="AA116" s="158"/>
      <c r="AB116" s="158"/>
      <c r="AC116" s="158"/>
      <c r="AD116" s="158"/>
      <c r="AE116" s="158"/>
      <c r="AF116" s="158"/>
      <c r="AG116" s="158"/>
      <c r="AH116" s="158"/>
      <c r="AI116" s="158"/>
      <c r="AJ116" s="158"/>
      <c r="AK116" s="52"/>
      <c r="AL116" s="143"/>
      <c r="AM116" s="157" t="s">
        <v>3</v>
      </c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8"/>
      <c r="BB116" s="158"/>
      <c r="BC116" s="158"/>
      <c r="BD116" s="67"/>
      <c r="BE116" s="176"/>
      <c r="BF116" s="74"/>
      <c r="BG116" s="74"/>
      <c r="BH116" s="74"/>
      <c r="BI116" s="74"/>
      <c r="BJ116" s="104"/>
      <c r="BK116" s="4"/>
      <c r="BL116" s="4"/>
    </row>
    <row r="117" spans="1:90" s="2" customFormat="1" ht="12.75" x14ac:dyDescent="0.2">
      <c r="A117" s="53" t="s">
        <v>11</v>
      </c>
      <c r="B117" s="54">
        <v>2009</v>
      </c>
      <c r="C117" s="54">
        <v>2010</v>
      </c>
      <c r="D117" s="54">
        <v>2011</v>
      </c>
      <c r="E117" s="54">
        <v>2012</v>
      </c>
      <c r="F117" s="54">
        <v>2013</v>
      </c>
      <c r="G117" s="54">
        <v>2014</v>
      </c>
      <c r="H117" s="54">
        <v>2015</v>
      </c>
      <c r="I117" s="54">
        <v>2016</v>
      </c>
      <c r="J117" s="54">
        <v>2017</v>
      </c>
      <c r="K117" s="54">
        <v>2018</v>
      </c>
      <c r="L117" s="54">
        <v>2019</v>
      </c>
      <c r="M117" s="55">
        <v>2020</v>
      </c>
      <c r="N117" s="55">
        <v>2021</v>
      </c>
      <c r="O117" s="54">
        <v>2022</v>
      </c>
      <c r="P117" s="54">
        <v>2023</v>
      </c>
      <c r="Q117" s="56">
        <v>2024</v>
      </c>
      <c r="R117" s="54">
        <v>2025</v>
      </c>
      <c r="S117" s="174">
        <v>2026</v>
      </c>
      <c r="T117" s="53" t="s">
        <v>11</v>
      </c>
      <c r="U117" s="54">
        <v>2009</v>
      </c>
      <c r="V117" s="54">
        <v>2010</v>
      </c>
      <c r="W117" s="54">
        <v>2011</v>
      </c>
      <c r="X117" s="54">
        <v>2012</v>
      </c>
      <c r="Y117" s="54">
        <v>2013</v>
      </c>
      <c r="Z117" s="54">
        <v>2014</v>
      </c>
      <c r="AA117" s="54">
        <v>2015</v>
      </c>
      <c r="AB117" s="54">
        <v>2016</v>
      </c>
      <c r="AC117" s="54">
        <v>2017</v>
      </c>
      <c r="AD117" s="54">
        <v>2018</v>
      </c>
      <c r="AE117" s="54">
        <v>2019</v>
      </c>
      <c r="AF117" s="55">
        <v>2020</v>
      </c>
      <c r="AG117" s="55">
        <v>2021</v>
      </c>
      <c r="AH117" s="54">
        <v>2022</v>
      </c>
      <c r="AI117" s="54">
        <v>2023</v>
      </c>
      <c r="AJ117" s="56">
        <v>2024</v>
      </c>
      <c r="AK117" s="54">
        <v>2025</v>
      </c>
      <c r="AL117" s="174">
        <v>2026</v>
      </c>
      <c r="AM117" s="53" t="s">
        <v>11</v>
      </c>
      <c r="AN117" s="54">
        <v>2009</v>
      </c>
      <c r="AO117" s="54">
        <v>2010</v>
      </c>
      <c r="AP117" s="54">
        <v>2011</v>
      </c>
      <c r="AQ117" s="54">
        <v>2012</v>
      </c>
      <c r="AR117" s="54">
        <v>2013</v>
      </c>
      <c r="AS117" s="54">
        <v>2014</v>
      </c>
      <c r="AT117" s="54">
        <v>2015</v>
      </c>
      <c r="AU117" s="54">
        <v>2016</v>
      </c>
      <c r="AV117" s="54">
        <v>2017</v>
      </c>
      <c r="AW117" s="54">
        <v>2018</v>
      </c>
      <c r="AX117" s="54">
        <v>2019</v>
      </c>
      <c r="AY117" s="54">
        <v>2020</v>
      </c>
      <c r="AZ117" s="55">
        <v>2021</v>
      </c>
      <c r="BA117" s="54">
        <v>2022</v>
      </c>
      <c r="BB117" s="54">
        <v>2023</v>
      </c>
      <c r="BC117" s="56">
        <v>2024</v>
      </c>
      <c r="BD117" s="55">
        <v>2025</v>
      </c>
      <c r="BE117" s="175">
        <v>2026</v>
      </c>
      <c r="BF117" s="74"/>
      <c r="BG117" s="74"/>
      <c r="BH117" s="74"/>
      <c r="BI117" s="74"/>
      <c r="BJ117" s="104"/>
      <c r="BK117" s="4"/>
      <c r="BL117" s="4"/>
      <c r="CL117" s="2">
        <v>2022</v>
      </c>
    </row>
    <row r="118" spans="1:90" s="2" customFormat="1" ht="12.75" x14ac:dyDescent="0.2">
      <c r="A118" s="93" t="s">
        <v>1</v>
      </c>
      <c r="B118" s="71">
        <f t="shared" ref="B118:B133" si="6">U118+AN118</f>
        <v>36636</v>
      </c>
      <c r="C118" s="122" t="s">
        <v>13</v>
      </c>
      <c r="D118" s="122" t="s">
        <v>13</v>
      </c>
      <c r="E118" s="122" t="s">
        <v>13</v>
      </c>
      <c r="F118" s="122" t="s">
        <v>13</v>
      </c>
      <c r="G118" s="122" t="s">
        <v>13</v>
      </c>
      <c r="H118" s="122" t="s">
        <v>13</v>
      </c>
      <c r="I118" s="122" t="s">
        <v>13</v>
      </c>
      <c r="J118" s="122" t="s">
        <v>13</v>
      </c>
      <c r="K118" s="122" t="s">
        <v>13</v>
      </c>
      <c r="L118" s="122" t="s">
        <v>13</v>
      </c>
      <c r="M118" s="108" t="s">
        <v>13</v>
      </c>
      <c r="N118" s="108" t="s">
        <v>13</v>
      </c>
      <c r="O118" s="108" t="s">
        <v>13</v>
      </c>
      <c r="P118" s="108" t="s">
        <v>13</v>
      </c>
      <c r="Q118" s="108" t="s">
        <v>13</v>
      </c>
      <c r="R118" s="108" t="s">
        <v>13</v>
      </c>
      <c r="S118" s="108" t="s">
        <v>13</v>
      </c>
      <c r="T118" s="93" t="s">
        <v>1</v>
      </c>
      <c r="U118" s="74">
        <v>17481</v>
      </c>
      <c r="V118" s="122" t="s">
        <v>13</v>
      </c>
      <c r="W118" s="122" t="s">
        <v>13</v>
      </c>
      <c r="X118" s="122" t="s">
        <v>13</v>
      </c>
      <c r="Y118" s="122" t="s">
        <v>13</v>
      </c>
      <c r="Z118" s="122" t="s">
        <v>13</v>
      </c>
      <c r="AA118" s="122" t="s">
        <v>13</v>
      </c>
      <c r="AB118" s="122" t="s">
        <v>13</v>
      </c>
      <c r="AC118" s="122" t="s">
        <v>13</v>
      </c>
      <c r="AD118" s="122" t="s">
        <v>13</v>
      </c>
      <c r="AE118" s="122" t="s">
        <v>13</v>
      </c>
      <c r="AF118" s="108" t="s">
        <v>13</v>
      </c>
      <c r="AG118" s="108" t="s">
        <v>13</v>
      </c>
      <c r="AH118" s="108" t="s">
        <v>13</v>
      </c>
      <c r="AI118" s="108" t="s">
        <v>13</v>
      </c>
      <c r="AJ118" s="108" t="s">
        <v>13</v>
      </c>
      <c r="AK118" s="108" t="s">
        <v>13</v>
      </c>
      <c r="AL118" s="108" t="s">
        <v>13</v>
      </c>
      <c r="AM118" s="93" t="s">
        <v>1</v>
      </c>
      <c r="AN118" s="74">
        <v>19155</v>
      </c>
      <c r="AO118" s="122" t="s">
        <v>13</v>
      </c>
      <c r="AP118" s="122" t="s">
        <v>13</v>
      </c>
      <c r="AQ118" s="122" t="s">
        <v>13</v>
      </c>
      <c r="AR118" s="122" t="s">
        <v>13</v>
      </c>
      <c r="AS118" s="122" t="s">
        <v>13</v>
      </c>
      <c r="AT118" s="122" t="s">
        <v>13</v>
      </c>
      <c r="AU118" s="122" t="s">
        <v>13</v>
      </c>
      <c r="AV118" s="122" t="s">
        <v>13</v>
      </c>
      <c r="AW118" s="122" t="s">
        <v>13</v>
      </c>
      <c r="AX118" s="122" t="s">
        <v>13</v>
      </c>
      <c r="AY118" s="108" t="s">
        <v>13</v>
      </c>
      <c r="AZ118" s="108" t="s">
        <v>13</v>
      </c>
      <c r="BA118" s="108" t="s">
        <v>13</v>
      </c>
      <c r="BB118" s="108" t="s">
        <v>13</v>
      </c>
      <c r="BC118" s="108" t="s">
        <v>13</v>
      </c>
      <c r="BD118" s="108" t="s">
        <v>13</v>
      </c>
      <c r="BE118" s="108" t="s">
        <v>13</v>
      </c>
      <c r="BF118" s="74"/>
      <c r="BG118" s="74"/>
      <c r="BH118" s="74"/>
      <c r="BI118" s="74"/>
      <c r="BJ118" s="104"/>
      <c r="BK118" s="4"/>
      <c r="BL118" s="4"/>
    </row>
    <row r="119" spans="1:90" s="2" customFormat="1" ht="12.75" x14ac:dyDescent="0.2">
      <c r="A119" s="75">
        <v>0</v>
      </c>
      <c r="B119" s="71">
        <f t="shared" si="6"/>
        <v>1094</v>
      </c>
      <c r="C119" s="122" t="s">
        <v>13</v>
      </c>
      <c r="D119" s="122" t="s">
        <v>13</v>
      </c>
      <c r="E119" s="122" t="s">
        <v>13</v>
      </c>
      <c r="F119" s="122" t="s">
        <v>13</v>
      </c>
      <c r="G119" s="122" t="s">
        <v>13</v>
      </c>
      <c r="H119" s="122" t="s">
        <v>13</v>
      </c>
      <c r="I119" s="122" t="s">
        <v>13</v>
      </c>
      <c r="J119" s="122" t="s">
        <v>13</v>
      </c>
      <c r="K119" s="122" t="s">
        <v>13</v>
      </c>
      <c r="L119" s="122" t="s">
        <v>13</v>
      </c>
      <c r="M119" s="108" t="s">
        <v>13</v>
      </c>
      <c r="N119" s="108" t="s">
        <v>13</v>
      </c>
      <c r="O119" s="108" t="s">
        <v>13</v>
      </c>
      <c r="P119" s="108" t="s">
        <v>13</v>
      </c>
      <c r="Q119" s="108" t="s">
        <v>13</v>
      </c>
      <c r="R119" s="108" t="s">
        <v>13</v>
      </c>
      <c r="S119" s="108" t="s">
        <v>13</v>
      </c>
      <c r="T119" s="75">
        <v>0</v>
      </c>
      <c r="U119" s="74">
        <v>569</v>
      </c>
      <c r="V119" s="122" t="s">
        <v>13</v>
      </c>
      <c r="W119" s="122" t="s">
        <v>13</v>
      </c>
      <c r="X119" s="122" t="s">
        <v>13</v>
      </c>
      <c r="Y119" s="122" t="s">
        <v>13</v>
      </c>
      <c r="Z119" s="122" t="s">
        <v>13</v>
      </c>
      <c r="AA119" s="122" t="s">
        <v>13</v>
      </c>
      <c r="AB119" s="122" t="s">
        <v>13</v>
      </c>
      <c r="AC119" s="122" t="s">
        <v>13</v>
      </c>
      <c r="AD119" s="122" t="s">
        <v>13</v>
      </c>
      <c r="AE119" s="122" t="s">
        <v>13</v>
      </c>
      <c r="AF119" s="108" t="s">
        <v>13</v>
      </c>
      <c r="AG119" s="108" t="s">
        <v>13</v>
      </c>
      <c r="AH119" s="108" t="s">
        <v>13</v>
      </c>
      <c r="AI119" s="108" t="s">
        <v>13</v>
      </c>
      <c r="AJ119" s="108" t="s">
        <v>13</v>
      </c>
      <c r="AK119" s="108" t="s">
        <v>13</v>
      </c>
      <c r="AL119" s="108" t="s">
        <v>13</v>
      </c>
      <c r="AM119" s="75">
        <v>0</v>
      </c>
      <c r="AN119" s="74">
        <v>525</v>
      </c>
      <c r="AO119" s="122" t="s">
        <v>13</v>
      </c>
      <c r="AP119" s="122" t="s">
        <v>13</v>
      </c>
      <c r="AQ119" s="122" t="s">
        <v>13</v>
      </c>
      <c r="AR119" s="122" t="s">
        <v>13</v>
      </c>
      <c r="AS119" s="122" t="s">
        <v>13</v>
      </c>
      <c r="AT119" s="122" t="s">
        <v>13</v>
      </c>
      <c r="AU119" s="122" t="s">
        <v>13</v>
      </c>
      <c r="AV119" s="122" t="s">
        <v>13</v>
      </c>
      <c r="AW119" s="122" t="s">
        <v>13</v>
      </c>
      <c r="AX119" s="122" t="s">
        <v>13</v>
      </c>
      <c r="AY119" s="108" t="s">
        <v>13</v>
      </c>
      <c r="AZ119" s="108" t="s">
        <v>13</v>
      </c>
      <c r="BA119" s="108" t="s">
        <v>13</v>
      </c>
      <c r="BB119" s="108" t="s">
        <v>13</v>
      </c>
      <c r="BC119" s="108" t="s">
        <v>13</v>
      </c>
      <c r="BD119" s="108" t="s">
        <v>13</v>
      </c>
      <c r="BE119" s="108" t="s">
        <v>13</v>
      </c>
      <c r="BF119" s="74"/>
      <c r="BG119" s="74"/>
      <c r="BH119" s="74"/>
      <c r="BI119" s="74"/>
      <c r="BJ119" s="74"/>
    </row>
    <row r="120" spans="1:90" s="2" customFormat="1" ht="12.75" x14ac:dyDescent="0.2">
      <c r="A120" s="75">
        <v>1</v>
      </c>
      <c r="B120" s="71">
        <f t="shared" si="6"/>
        <v>981</v>
      </c>
      <c r="C120" s="122" t="s">
        <v>13</v>
      </c>
      <c r="D120" s="122" t="s">
        <v>13</v>
      </c>
      <c r="E120" s="122" t="s">
        <v>13</v>
      </c>
      <c r="F120" s="122" t="s">
        <v>13</v>
      </c>
      <c r="G120" s="122" t="s">
        <v>13</v>
      </c>
      <c r="H120" s="122" t="s">
        <v>13</v>
      </c>
      <c r="I120" s="122" t="s">
        <v>13</v>
      </c>
      <c r="J120" s="122" t="s">
        <v>13</v>
      </c>
      <c r="K120" s="122" t="s">
        <v>13</v>
      </c>
      <c r="L120" s="122" t="s">
        <v>13</v>
      </c>
      <c r="M120" s="108" t="s">
        <v>13</v>
      </c>
      <c r="N120" s="108" t="s">
        <v>13</v>
      </c>
      <c r="O120" s="108" t="s">
        <v>13</v>
      </c>
      <c r="P120" s="108" t="s">
        <v>13</v>
      </c>
      <c r="Q120" s="108" t="s">
        <v>13</v>
      </c>
      <c r="R120" s="108" t="s">
        <v>13</v>
      </c>
      <c r="S120" s="108" t="s">
        <v>13</v>
      </c>
      <c r="T120" s="75">
        <v>1</v>
      </c>
      <c r="U120" s="74">
        <v>513</v>
      </c>
      <c r="V120" s="122" t="s">
        <v>13</v>
      </c>
      <c r="W120" s="122" t="s">
        <v>13</v>
      </c>
      <c r="X120" s="122" t="s">
        <v>13</v>
      </c>
      <c r="Y120" s="122" t="s">
        <v>13</v>
      </c>
      <c r="Z120" s="122" t="s">
        <v>13</v>
      </c>
      <c r="AA120" s="122" t="s">
        <v>13</v>
      </c>
      <c r="AB120" s="122" t="s">
        <v>13</v>
      </c>
      <c r="AC120" s="122" t="s">
        <v>13</v>
      </c>
      <c r="AD120" s="122" t="s">
        <v>13</v>
      </c>
      <c r="AE120" s="122" t="s">
        <v>13</v>
      </c>
      <c r="AF120" s="108" t="s">
        <v>13</v>
      </c>
      <c r="AG120" s="108" t="s">
        <v>13</v>
      </c>
      <c r="AH120" s="108" t="s">
        <v>13</v>
      </c>
      <c r="AI120" s="108" t="s">
        <v>13</v>
      </c>
      <c r="AJ120" s="108" t="s">
        <v>13</v>
      </c>
      <c r="AK120" s="108" t="s">
        <v>13</v>
      </c>
      <c r="AL120" s="108" t="s">
        <v>13</v>
      </c>
      <c r="AM120" s="75">
        <v>1</v>
      </c>
      <c r="AN120" s="74">
        <v>468</v>
      </c>
      <c r="AO120" s="122" t="s">
        <v>13</v>
      </c>
      <c r="AP120" s="122" t="s">
        <v>13</v>
      </c>
      <c r="AQ120" s="122" t="s">
        <v>13</v>
      </c>
      <c r="AR120" s="122" t="s">
        <v>13</v>
      </c>
      <c r="AS120" s="122" t="s">
        <v>13</v>
      </c>
      <c r="AT120" s="122" t="s">
        <v>13</v>
      </c>
      <c r="AU120" s="122" t="s">
        <v>13</v>
      </c>
      <c r="AV120" s="122" t="s">
        <v>13</v>
      </c>
      <c r="AW120" s="122" t="s">
        <v>13</v>
      </c>
      <c r="AX120" s="122" t="s">
        <v>13</v>
      </c>
      <c r="AY120" s="108" t="s">
        <v>13</v>
      </c>
      <c r="AZ120" s="108" t="s">
        <v>13</v>
      </c>
      <c r="BA120" s="108" t="s">
        <v>13</v>
      </c>
      <c r="BB120" s="108" t="s">
        <v>13</v>
      </c>
      <c r="BC120" s="108" t="s">
        <v>13</v>
      </c>
      <c r="BD120" s="108" t="s">
        <v>13</v>
      </c>
      <c r="BE120" s="108" t="s">
        <v>13</v>
      </c>
      <c r="BF120" s="74"/>
      <c r="BG120" s="74"/>
      <c r="BH120" s="74"/>
      <c r="BI120" s="74"/>
      <c r="BJ120" s="74"/>
    </row>
    <row r="121" spans="1:90" s="2" customFormat="1" ht="12.75" x14ac:dyDescent="0.2">
      <c r="A121" s="75">
        <v>2</v>
      </c>
      <c r="B121" s="71">
        <f t="shared" si="6"/>
        <v>963</v>
      </c>
      <c r="C121" s="122" t="s">
        <v>13</v>
      </c>
      <c r="D121" s="122" t="s">
        <v>13</v>
      </c>
      <c r="E121" s="122" t="s">
        <v>13</v>
      </c>
      <c r="F121" s="122" t="s">
        <v>13</v>
      </c>
      <c r="G121" s="122" t="s">
        <v>13</v>
      </c>
      <c r="H121" s="122" t="s">
        <v>13</v>
      </c>
      <c r="I121" s="122" t="s">
        <v>13</v>
      </c>
      <c r="J121" s="122" t="s">
        <v>13</v>
      </c>
      <c r="K121" s="122" t="s">
        <v>13</v>
      </c>
      <c r="L121" s="122" t="s">
        <v>13</v>
      </c>
      <c r="M121" s="108" t="s">
        <v>13</v>
      </c>
      <c r="N121" s="108" t="s">
        <v>13</v>
      </c>
      <c r="O121" s="108" t="s">
        <v>13</v>
      </c>
      <c r="P121" s="108" t="s">
        <v>13</v>
      </c>
      <c r="Q121" s="108" t="s">
        <v>13</v>
      </c>
      <c r="R121" s="108" t="s">
        <v>13</v>
      </c>
      <c r="S121" s="108" t="s">
        <v>13</v>
      </c>
      <c r="T121" s="75">
        <v>2</v>
      </c>
      <c r="U121" s="74">
        <v>509</v>
      </c>
      <c r="V121" s="122" t="s">
        <v>13</v>
      </c>
      <c r="W121" s="122" t="s">
        <v>13</v>
      </c>
      <c r="X121" s="122" t="s">
        <v>13</v>
      </c>
      <c r="Y121" s="122" t="s">
        <v>13</v>
      </c>
      <c r="Z121" s="122" t="s">
        <v>13</v>
      </c>
      <c r="AA121" s="122" t="s">
        <v>13</v>
      </c>
      <c r="AB121" s="122" t="s">
        <v>13</v>
      </c>
      <c r="AC121" s="122" t="s">
        <v>13</v>
      </c>
      <c r="AD121" s="122" t="s">
        <v>13</v>
      </c>
      <c r="AE121" s="122" t="s">
        <v>13</v>
      </c>
      <c r="AF121" s="108" t="s">
        <v>13</v>
      </c>
      <c r="AG121" s="108" t="s">
        <v>13</v>
      </c>
      <c r="AH121" s="108" t="s">
        <v>13</v>
      </c>
      <c r="AI121" s="108" t="s">
        <v>13</v>
      </c>
      <c r="AJ121" s="108" t="s">
        <v>13</v>
      </c>
      <c r="AK121" s="108" t="s">
        <v>13</v>
      </c>
      <c r="AL121" s="108" t="s">
        <v>13</v>
      </c>
      <c r="AM121" s="75">
        <v>2</v>
      </c>
      <c r="AN121" s="74">
        <v>454</v>
      </c>
      <c r="AO121" s="122" t="s">
        <v>13</v>
      </c>
      <c r="AP121" s="122" t="s">
        <v>13</v>
      </c>
      <c r="AQ121" s="122" t="s">
        <v>13</v>
      </c>
      <c r="AR121" s="122" t="s">
        <v>13</v>
      </c>
      <c r="AS121" s="122" t="s">
        <v>13</v>
      </c>
      <c r="AT121" s="122" t="s">
        <v>13</v>
      </c>
      <c r="AU121" s="122" t="s">
        <v>13</v>
      </c>
      <c r="AV121" s="122" t="s">
        <v>13</v>
      </c>
      <c r="AW121" s="122" t="s">
        <v>13</v>
      </c>
      <c r="AX121" s="122" t="s">
        <v>13</v>
      </c>
      <c r="AY121" s="108" t="s">
        <v>13</v>
      </c>
      <c r="AZ121" s="108" t="s">
        <v>13</v>
      </c>
      <c r="BA121" s="108" t="s">
        <v>13</v>
      </c>
      <c r="BB121" s="108" t="s">
        <v>13</v>
      </c>
      <c r="BC121" s="108" t="s">
        <v>13</v>
      </c>
      <c r="BD121" s="108" t="s">
        <v>13</v>
      </c>
      <c r="BE121" s="108" t="s">
        <v>13</v>
      </c>
      <c r="BF121" s="74"/>
      <c r="BG121" s="74"/>
      <c r="BH121" s="74"/>
      <c r="BI121" s="74"/>
      <c r="BJ121" s="74"/>
    </row>
    <row r="122" spans="1:90" s="2" customFormat="1" ht="12.75" x14ac:dyDescent="0.2">
      <c r="A122" s="75">
        <v>3</v>
      </c>
      <c r="B122" s="71">
        <f t="shared" si="6"/>
        <v>901</v>
      </c>
      <c r="C122" s="122" t="s">
        <v>13</v>
      </c>
      <c r="D122" s="122" t="s">
        <v>13</v>
      </c>
      <c r="E122" s="122" t="s">
        <v>13</v>
      </c>
      <c r="F122" s="122" t="s">
        <v>13</v>
      </c>
      <c r="G122" s="122" t="s">
        <v>13</v>
      </c>
      <c r="H122" s="122" t="s">
        <v>13</v>
      </c>
      <c r="I122" s="122" t="s">
        <v>13</v>
      </c>
      <c r="J122" s="122" t="s">
        <v>13</v>
      </c>
      <c r="K122" s="122" t="s">
        <v>13</v>
      </c>
      <c r="L122" s="122" t="s">
        <v>13</v>
      </c>
      <c r="M122" s="108" t="s">
        <v>13</v>
      </c>
      <c r="N122" s="108" t="s">
        <v>13</v>
      </c>
      <c r="O122" s="108" t="s">
        <v>13</v>
      </c>
      <c r="P122" s="108" t="s">
        <v>13</v>
      </c>
      <c r="Q122" s="108" t="s">
        <v>13</v>
      </c>
      <c r="R122" s="108" t="s">
        <v>13</v>
      </c>
      <c r="S122" s="108" t="s">
        <v>13</v>
      </c>
      <c r="T122" s="75">
        <v>3</v>
      </c>
      <c r="U122" s="74">
        <v>454</v>
      </c>
      <c r="V122" s="122" t="s">
        <v>13</v>
      </c>
      <c r="W122" s="122" t="s">
        <v>13</v>
      </c>
      <c r="X122" s="122" t="s">
        <v>13</v>
      </c>
      <c r="Y122" s="122" t="s">
        <v>13</v>
      </c>
      <c r="Z122" s="122" t="s">
        <v>13</v>
      </c>
      <c r="AA122" s="122" t="s">
        <v>13</v>
      </c>
      <c r="AB122" s="122" t="s">
        <v>13</v>
      </c>
      <c r="AC122" s="122" t="s">
        <v>13</v>
      </c>
      <c r="AD122" s="122" t="s">
        <v>13</v>
      </c>
      <c r="AE122" s="122" t="s">
        <v>13</v>
      </c>
      <c r="AF122" s="108" t="s">
        <v>13</v>
      </c>
      <c r="AG122" s="108" t="s">
        <v>13</v>
      </c>
      <c r="AH122" s="108" t="s">
        <v>13</v>
      </c>
      <c r="AI122" s="108" t="s">
        <v>13</v>
      </c>
      <c r="AJ122" s="108" t="s">
        <v>13</v>
      </c>
      <c r="AK122" s="108" t="s">
        <v>13</v>
      </c>
      <c r="AL122" s="108" t="s">
        <v>13</v>
      </c>
      <c r="AM122" s="75">
        <v>3</v>
      </c>
      <c r="AN122" s="74">
        <v>447</v>
      </c>
      <c r="AO122" s="122" t="s">
        <v>13</v>
      </c>
      <c r="AP122" s="122" t="s">
        <v>13</v>
      </c>
      <c r="AQ122" s="122" t="s">
        <v>13</v>
      </c>
      <c r="AR122" s="122" t="s">
        <v>13</v>
      </c>
      <c r="AS122" s="122" t="s">
        <v>13</v>
      </c>
      <c r="AT122" s="122" t="s">
        <v>13</v>
      </c>
      <c r="AU122" s="122" t="s">
        <v>13</v>
      </c>
      <c r="AV122" s="122" t="s">
        <v>13</v>
      </c>
      <c r="AW122" s="122" t="s">
        <v>13</v>
      </c>
      <c r="AX122" s="122" t="s">
        <v>13</v>
      </c>
      <c r="AY122" s="108" t="s">
        <v>13</v>
      </c>
      <c r="AZ122" s="108" t="s">
        <v>13</v>
      </c>
      <c r="BA122" s="108" t="s">
        <v>13</v>
      </c>
      <c r="BB122" s="108" t="s">
        <v>13</v>
      </c>
      <c r="BC122" s="108" t="s">
        <v>13</v>
      </c>
      <c r="BD122" s="108" t="s">
        <v>13</v>
      </c>
      <c r="BE122" s="108" t="s">
        <v>13</v>
      </c>
      <c r="BF122" s="74"/>
      <c r="BG122" s="74"/>
      <c r="BH122" s="74"/>
      <c r="BI122" s="74"/>
      <c r="BJ122" s="74"/>
    </row>
    <row r="123" spans="1:90" s="2" customFormat="1" ht="12.75" x14ac:dyDescent="0.2">
      <c r="A123" s="75">
        <v>4</v>
      </c>
      <c r="B123" s="71">
        <f t="shared" si="6"/>
        <v>938</v>
      </c>
      <c r="C123" s="122" t="s">
        <v>13</v>
      </c>
      <c r="D123" s="122" t="s">
        <v>13</v>
      </c>
      <c r="E123" s="122" t="s">
        <v>13</v>
      </c>
      <c r="F123" s="122" t="s">
        <v>13</v>
      </c>
      <c r="G123" s="122" t="s">
        <v>13</v>
      </c>
      <c r="H123" s="122" t="s">
        <v>13</v>
      </c>
      <c r="I123" s="122" t="s">
        <v>13</v>
      </c>
      <c r="J123" s="122" t="s">
        <v>13</v>
      </c>
      <c r="K123" s="122" t="s">
        <v>13</v>
      </c>
      <c r="L123" s="122" t="s">
        <v>13</v>
      </c>
      <c r="M123" s="108" t="s">
        <v>13</v>
      </c>
      <c r="N123" s="108" t="s">
        <v>13</v>
      </c>
      <c r="O123" s="108" t="s">
        <v>13</v>
      </c>
      <c r="P123" s="108" t="s">
        <v>13</v>
      </c>
      <c r="Q123" s="108" t="s">
        <v>13</v>
      </c>
      <c r="R123" s="108" t="s">
        <v>13</v>
      </c>
      <c r="S123" s="108" t="s">
        <v>13</v>
      </c>
      <c r="T123" s="75">
        <v>4</v>
      </c>
      <c r="U123" s="74">
        <v>498</v>
      </c>
      <c r="V123" s="122" t="s">
        <v>13</v>
      </c>
      <c r="W123" s="122" t="s">
        <v>13</v>
      </c>
      <c r="X123" s="122" t="s">
        <v>13</v>
      </c>
      <c r="Y123" s="122" t="s">
        <v>13</v>
      </c>
      <c r="Z123" s="122" t="s">
        <v>13</v>
      </c>
      <c r="AA123" s="122" t="s">
        <v>13</v>
      </c>
      <c r="AB123" s="122" t="s">
        <v>13</v>
      </c>
      <c r="AC123" s="122" t="s">
        <v>13</v>
      </c>
      <c r="AD123" s="122" t="s">
        <v>13</v>
      </c>
      <c r="AE123" s="122" t="s">
        <v>13</v>
      </c>
      <c r="AF123" s="108" t="s">
        <v>13</v>
      </c>
      <c r="AG123" s="108" t="s">
        <v>13</v>
      </c>
      <c r="AH123" s="108" t="s">
        <v>13</v>
      </c>
      <c r="AI123" s="108" t="s">
        <v>13</v>
      </c>
      <c r="AJ123" s="108" t="s">
        <v>13</v>
      </c>
      <c r="AK123" s="108" t="s">
        <v>13</v>
      </c>
      <c r="AL123" s="108" t="s">
        <v>13</v>
      </c>
      <c r="AM123" s="75">
        <v>4</v>
      </c>
      <c r="AN123" s="74">
        <v>440</v>
      </c>
      <c r="AO123" s="122" t="s">
        <v>13</v>
      </c>
      <c r="AP123" s="122" t="s">
        <v>13</v>
      </c>
      <c r="AQ123" s="122" t="s">
        <v>13</v>
      </c>
      <c r="AR123" s="122" t="s">
        <v>13</v>
      </c>
      <c r="AS123" s="122" t="s">
        <v>13</v>
      </c>
      <c r="AT123" s="122" t="s">
        <v>13</v>
      </c>
      <c r="AU123" s="122" t="s">
        <v>13</v>
      </c>
      <c r="AV123" s="122" t="s">
        <v>13</v>
      </c>
      <c r="AW123" s="122" t="s">
        <v>13</v>
      </c>
      <c r="AX123" s="122" t="s">
        <v>13</v>
      </c>
      <c r="AY123" s="108" t="s">
        <v>13</v>
      </c>
      <c r="AZ123" s="108" t="s">
        <v>13</v>
      </c>
      <c r="BA123" s="108" t="s">
        <v>13</v>
      </c>
      <c r="BB123" s="108" t="s">
        <v>13</v>
      </c>
      <c r="BC123" s="108" t="s">
        <v>13</v>
      </c>
      <c r="BD123" s="108" t="s">
        <v>13</v>
      </c>
      <c r="BE123" s="108" t="s">
        <v>13</v>
      </c>
      <c r="BF123" s="74"/>
      <c r="BG123" s="74"/>
      <c r="BH123" s="74"/>
      <c r="BI123" s="74"/>
      <c r="BJ123" s="74"/>
    </row>
    <row r="124" spans="1:90" s="2" customFormat="1" ht="12.75" x14ac:dyDescent="0.2">
      <c r="A124" s="75">
        <v>5</v>
      </c>
      <c r="B124" s="71">
        <f t="shared" si="6"/>
        <v>790</v>
      </c>
      <c r="C124" s="122" t="s">
        <v>13</v>
      </c>
      <c r="D124" s="122" t="s">
        <v>13</v>
      </c>
      <c r="E124" s="122" t="s">
        <v>13</v>
      </c>
      <c r="F124" s="122" t="s">
        <v>13</v>
      </c>
      <c r="G124" s="122" t="s">
        <v>13</v>
      </c>
      <c r="H124" s="122" t="s">
        <v>13</v>
      </c>
      <c r="I124" s="122" t="s">
        <v>13</v>
      </c>
      <c r="J124" s="122" t="s">
        <v>13</v>
      </c>
      <c r="K124" s="122" t="s">
        <v>13</v>
      </c>
      <c r="L124" s="122" t="s">
        <v>13</v>
      </c>
      <c r="M124" s="108" t="s">
        <v>13</v>
      </c>
      <c r="N124" s="108" t="s">
        <v>13</v>
      </c>
      <c r="O124" s="108" t="s">
        <v>13</v>
      </c>
      <c r="P124" s="108" t="s">
        <v>13</v>
      </c>
      <c r="Q124" s="108" t="s">
        <v>13</v>
      </c>
      <c r="R124" s="108" t="s">
        <v>13</v>
      </c>
      <c r="S124" s="108" t="s">
        <v>13</v>
      </c>
      <c r="T124" s="75">
        <v>5</v>
      </c>
      <c r="U124" s="74">
        <v>386</v>
      </c>
      <c r="V124" s="122" t="s">
        <v>13</v>
      </c>
      <c r="W124" s="122" t="s">
        <v>13</v>
      </c>
      <c r="X124" s="122" t="s">
        <v>13</v>
      </c>
      <c r="Y124" s="122" t="s">
        <v>13</v>
      </c>
      <c r="Z124" s="122" t="s">
        <v>13</v>
      </c>
      <c r="AA124" s="122" t="s">
        <v>13</v>
      </c>
      <c r="AB124" s="122" t="s">
        <v>13</v>
      </c>
      <c r="AC124" s="122" t="s">
        <v>13</v>
      </c>
      <c r="AD124" s="122" t="s">
        <v>13</v>
      </c>
      <c r="AE124" s="122" t="s">
        <v>13</v>
      </c>
      <c r="AF124" s="108" t="s">
        <v>13</v>
      </c>
      <c r="AG124" s="108" t="s">
        <v>13</v>
      </c>
      <c r="AH124" s="108" t="s">
        <v>13</v>
      </c>
      <c r="AI124" s="108" t="s">
        <v>13</v>
      </c>
      <c r="AJ124" s="108" t="s">
        <v>13</v>
      </c>
      <c r="AK124" s="108" t="s">
        <v>13</v>
      </c>
      <c r="AL124" s="108" t="s">
        <v>13</v>
      </c>
      <c r="AM124" s="75">
        <v>5</v>
      </c>
      <c r="AN124" s="74">
        <v>404</v>
      </c>
      <c r="AO124" s="122" t="s">
        <v>13</v>
      </c>
      <c r="AP124" s="122" t="s">
        <v>13</v>
      </c>
      <c r="AQ124" s="122" t="s">
        <v>13</v>
      </c>
      <c r="AR124" s="122" t="s">
        <v>13</v>
      </c>
      <c r="AS124" s="122" t="s">
        <v>13</v>
      </c>
      <c r="AT124" s="122" t="s">
        <v>13</v>
      </c>
      <c r="AU124" s="122" t="s">
        <v>13</v>
      </c>
      <c r="AV124" s="122" t="s">
        <v>13</v>
      </c>
      <c r="AW124" s="122" t="s">
        <v>13</v>
      </c>
      <c r="AX124" s="122" t="s">
        <v>13</v>
      </c>
      <c r="AY124" s="108" t="s">
        <v>13</v>
      </c>
      <c r="AZ124" s="108" t="s">
        <v>13</v>
      </c>
      <c r="BA124" s="108" t="s">
        <v>13</v>
      </c>
      <c r="BB124" s="108" t="s">
        <v>13</v>
      </c>
      <c r="BC124" s="108" t="s">
        <v>13</v>
      </c>
      <c r="BD124" s="108" t="s">
        <v>13</v>
      </c>
      <c r="BE124" s="108" t="s">
        <v>13</v>
      </c>
      <c r="BF124" s="74"/>
      <c r="BG124" s="74"/>
      <c r="BH124" s="74"/>
      <c r="BI124" s="74"/>
      <c r="BJ124" s="74"/>
    </row>
    <row r="125" spans="1:90" s="2" customFormat="1" ht="12.75" x14ac:dyDescent="0.2">
      <c r="A125" s="75">
        <v>6</v>
      </c>
      <c r="B125" s="71">
        <f t="shared" si="6"/>
        <v>801</v>
      </c>
      <c r="C125" s="122" t="s">
        <v>13</v>
      </c>
      <c r="D125" s="122" t="s">
        <v>13</v>
      </c>
      <c r="E125" s="122" t="s">
        <v>13</v>
      </c>
      <c r="F125" s="122" t="s">
        <v>13</v>
      </c>
      <c r="G125" s="122" t="s">
        <v>13</v>
      </c>
      <c r="H125" s="122" t="s">
        <v>13</v>
      </c>
      <c r="I125" s="122" t="s">
        <v>13</v>
      </c>
      <c r="J125" s="122" t="s">
        <v>13</v>
      </c>
      <c r="K125" s="122" t="s">
        <v>13</v>
      </c>
      <c r="L125" s="122" t="s">
        <v>13</v>
      </c>
      <c r="M125" s="108" t="s">
        <v>13</v>
      </c>
      <c r="N125" s="108" t="s">
        <v>13</v>
      </c>
      <c r="O125" s="108" t="s">
        <v>13</v>
      </c>
      <c r="P125" s="108" t="s">
        <v>13</v>
      </c>
      <c r="Q125" s="108" t="s">
        <v>13</v>
      </c>
      <c r="R125" s="108" t="s">
        <v>13</v>
      </c>
      <c r="S125" s="108" t="s">
        <v>13</v>
      </c>
      <c r="T125" s="75">
        <v>6</v>
      </c>
      <c r="U125" s="74">
        <v>394</v>
      </c>
      <c r="V125" s="122" t="s">
        <v>13</v>
      </c>
      <c r="W125" s="122" t="s">
        <v>13</v>
      </c>
      <c r="X125" s="122" t="s">
        <v>13</v>
      </c>
      <c r="Y125" s="122" t="s">
        <v>13</v>
      </c>
      <c r="Z125" s="122" t="s">
        <v>13</v>
      </c>
      <c r="AA125" s="122" t="s">
        <v>13</v>
      </c>
      <c r="AB125" s="122" t="s">
        <v>13</v>
      </c>
      <c r="AC125" s="122" t="s">
        <v>13</v>
      </c>
      <c r="AD125" s="122" t="s">
        <v>13</v>
      </c>
      <c r="AE125" s="122" t="s">
        <v>13</v>
      </c>
      <c r="AF125" s="108" t="s">
        <v>13</v>
      </c>
      <c r="AG125" s="108" t="s">
        <v>13</v>
      </c>
      <c r="AH125" s="108" t="s">
        <v>13</v>
      </c>
      <c r="AI125" s="108" t="s">
        <v>13</v>
      </c>
      <c r="AJ125" s="108" t="s">
        <v>13</v>
      </c>
      <c r="AK125" s="108" t="s">
        <v>13</v>
      </c>
      <c r="AL125" s="108" t="s">
        <v>13</v>
      </c>
      <c r="AM125" s="75">
        <v>6</v>
      </c>
      <c r="AN125" s="74">
        <v>407</v>
      </c>
      <c r="AO125" s="122" t="s">
        <v>13</v>
      </c>
      <c r="AP125" s="122" t="s">
        <v>13</v>
      </c>
      <c r="AQ125" s="122" t="s">
        <v>13</v>
      </c>
      <c r="AR125" s="122" t="s">
        <v>13</v>
      </c>
      <c r="AS125" s="122" t="s">
        <v>13</v>
      </c>
      <c r="AT125" s="122" t="s">
        <v>13</v>
      </c>
      <c r="AU125" s="122" t="s">
        <v>13</v>
      </c>
      <c r="AV125" s="122" t="s">
        <v>13</v>
      </c>
      <c r="AW125" s="122" t="s">
        <v>13</v>
      </c>
      <c r="AX125" s="122" t="s">
        <v>13</v>
      </c>
      <c r="AY125" s="108" t="s">
        <v>13</v>
      </c>
      <c r="AZ125" s="108" t="s">
        <v>13</v>
      </c>
      <c r="BA125" s="108" t="s">
        <v>13</v>
      </c>
      <c r="BB125" s="108" t="s">
        <v>13</v>
      </c>
      <c r="BC125" s="108" t="s">
        <v>13</v>
      </c>
      <c r="BD125" s="108" t="s">
        <v>13</v>
      </c>
      <c r="BE125" s="108" t="s">
        <v>13</v>
      </c>
      <c r="BF125" s="74"/>
      <c r="BG125" s="74"/>
      <c r="BH125" s="74"/>
      <c r="BI125" s="74"/>
      <c r="BJ125" s="74"/>
    </row>
    <row r="126" spans="1:90" s="2" customFormat="1" ht="12.75" x14ac:dyDescent="0.2">
      <c r="A126" s="75">
        <v>7</v>
      </c>
      <c r="B126" s="71">
        <f t="shared" si="6"/>
        <v>784</v>
      </c>
      <c r="C126" s="122" t="s">
        <v>13</v>
      </c>
      <c r="D126" s="122" t="s">
        <v>13</v>
      </c>
      <c r="E126" s="122" t="s">
        <v>13</v>
      </c>
      <c r="F126" s="122" t="s">
        <v>13</v>
      </c>
      <c r="G126" s="122" t="s">
        <v>13</v>
      </c>
      <c r="H126" s="122" t="s">
        <v>13</v>
      </c>
      <c r="I126" s="122" t="s">
        <v>13</v>
      </c>
      <c r="J126" s="122" t="s">
        <v>13</v>
      </c>
      <c r="K126" s="122" t="s">
        <v>13</v>
      </c>
      <c r="L126" s="122" t="s">
        <v>13</v>
      </c>
      <c r="M126" s="108" t="s">
        <v>13</v>
      </c>
      <c r="N126" s="108" t="s">
        <v>13</v>
      </c>
      <c r="O126" s="108" t="s">
        <v>13</v>
      </c>
      <c r="P126" s="108" t="s">
        <v>13</v>
      </c>
      <c r="Q126" s="108" t="s">
        <v>13</v>
      </c>
      <c r="R126" s="108" t="s">
        <v>13</v>
      </c>
      <c r="S126" s="108" t="s">
        <v>13</v>
      </c>
      <c r="T126" s="75">
        <v>7</v>
      </c>
      <c r="U126" s="74">
        <v>393</v>
      </c>
      <c r="V126" s="122" t="s">
        <v>13</v>
      </c>
      <c r="W126" s="122" t="s">
        <v>13</v>
      </c>
      <c r="X126" s="122" t="s">
        <v>13</v>
      </c>
      <c r="Y126" s="122" t="s">
        <v>13</v>
      </c>
      <c r="Z126" s="122" t="s">
        <v>13</v>
      </c>
      <c r="AA126" s="122" t="s">
        <v>13</v>
      </c>
      <c r="AB126" s="122" t="s">
        <v>13</v>
      </c>
      <c r="AC126" s="122" t="s">
        <v>13</v>
      </c>
      <c r="AD126" s="122" t="s">
        <v>13</v>
      </c>
      <c r="AE126" s="122" t="s">
        <v>13</v>
      </c>
      <c r="AF126" s="108" t="s">
        <v>13</v>
      </c>
      <c r="AG126" s="108" t="s">
        <v>13</v>
      </c>
      <c r="AH126" s="108" t="s">
        <v>13</v>
      </c>
      <c r="AI126" s="108" t="s">
        <v>13</v>
      </c>
      <c r="AJ126" s="108" t="s">
        <v>13</v>
      </c>
      <c r="AK126" s="108" t="s">
        <v>13</v>
      </c>
      <c r="AL126" s="108" t="s">
        <v>13</v>
      </c>
      <c r="AM126" s="75">
        <v>7</v>
      </c>
      <c r="AN126" s="74">
        <v>391</v>
      </c>
      <c r="AO126" s="122" t="s">
        <v>13</v>
      </c>
      <c r="AP126" s="122" t="s">
        <v>13</v>
      </c>
      <c r="AQ126" s="122" t="s">
        <v>13</v>
      </c>
      <c r="AR126" s="122" t="s">
        <v>13</v>
      </c>
      <c r="AS126" s="122" t="s">
        <v>13</v>
      </c>
      <c r="AT126" s="122" t="s">
        <v>13</v>
      </c>
      <c r="AU126" s="122" t="s">
        <v>13</v>
      </c>
      <c r="AV126" s="122" t="s">
        <v>13</v>
      </c>
      <c r="AW126" s="122" t="s">
        <v>13</v>
      </c>
      <c r="AX126" s="122" t="s">
        <v>13</v>
      </c>
      <c r="AY126" s="108" t="s">
        <v>13</v>
      </c>
      <c r="AZ126" s="108" t="s">
        <v>13</v>
      </c>
      <c r="BA126" s="108" t="s">
        <v>13</v>
      </c>
      <c r="BB126" s="108" t="s">
        <v>13</v>
      </c>
      <c r="BC126" s="108" t="s">
        <v>13</v>
      </c>
      <c r="BD126" s="108" t="s">
        <v>13</v>
      </c>
      <c r="BE126" s="108" t="s">
        <v>13</v>
      </c>
      <c r="BF126" s="74"/>
      <c r="BG126" s="74"/>
      <c r="BH126" s="74"/>
      <c r="BI126" s="74"/>
      <c r="BJ126" s="74"/>
    </row>
    <row r="127" spans="1:90" s="2" customFormat="1" ht="12.75" x14ac:dyDescent="0.2">
      <c r="A127" s="75">
        <v>8</v>
      </c>
      <c r="B127" s="71">
        <f t="shared" si="6"/>
        <v>779</v>
      </c>
      <c r="C127" s="122" t="s">
        <v>13</v>
      </c>
      <c r="D127" s="122" t="s">
        <v>13</v>
      </c>
      <c r="E127" s="122" t="s">
        <v>13</v>
      </c>
      <c r="F127" s="122" t="s">
        <v>13</v>
      </c>
      <c r="G127" s="122" t="s">
        <v>13</v>
      </c>
      <c r="H127" s="122" t="s">
        <v>13</v>
      </c>
      <c r="I127" s="122" t="s">
        <v>13</v>
      </c>
      <c r="J127" s="122" t="s">
        <v>13</v>
      </c>
      <c r="K127" s="122" t="s">
        <v>13</v>
      </c>
      <c r="L127" s="122" t="s">
        <v>13</v>
      </c>
      <c r="M127" s="108" t="s">
        <v>13</v>
      </c>
      <c r="N127" s="108" t="s">
        <v>13</v>
      </c>
      <c r="O127" s="108" t="s">
        <v>13</v>
      </c>
      <c r="P127" s="108" t="s">
        <v>13</v>
      </c>
      <c r="Q127" s="108" t="s">
        <v>13</v>
      </c>
      <c r="R127" s="108" t="s">
        <v>13</v>
      </c>
      <c r="S127" s="108" t="s">
        <v>13</v>
      </c>
      <c r="T127" s="75">
        <v>8</v>
      </c>
      <c r="U127" s="74">
        <v>376</v>
      </c>
      <c r="V127" s="122" t="s">
        <v>13</v>
      </c>
      <c r="W127" s="122" t="s">
        <v>13</v>
      </c>
      <c r="X127" s="122" t="s">
        <v>13</v>
      </c>
      <c r="Y127" s="122" t="s">
        <v>13</v>
      </c>
      <c r="Z127" s="122" t="s">
        <v>13</v>
      </c>
      <c r="AA127" s="122" t="s">
        <v>13</v>
      </c>
      <c r="AB127" s="122" t="s">
        <v>13</v>
      </c>
      <c r="AC127" s="122" t="s">
        <v>13</v>
      </c>
      <c r="AD127" s="122" t="s">
        <v>13</v>
      </c>
      <c r="AE127" s="122" t="s">
        <v>13</v>
      </c>
      <c r="AF127" s="108" t="s">
        <v>13</v>
      </c>
      <c r="AG127" s="108" t="s">
        <v>13</v>
      </c>
      <c r="AH127" s="108" t="s">
        <v>13</v>
      </c>
      <c r="AI127" s="108" t="s">
        <v>13</v>
      </c>
      <c r="AJ127" s="108" t="s">
        <v>13</v>
      </c>
      <c r="AK127" s="108" t="s">
        <v>13</v>
      </c>
      <c r="AL127" s="108" t="s">
        <v>13</v>
      </c>
      <c r="AM127" s="75">
        <v>8</v>
      </c>
      <c r="AN127" s="74">
        <v>403</v>
      </c>
      <c r="AO127" s="122" t="s">
        <v>13</v>
      </c>
      <c r="AP127" s="122" t="s">
        <v>13</v>
      </c>
      <c r="AQ127" s="122" t="s">
        <v>13</v>
      </c>
      <c r="AR127" s="122" t="s">
        <v>13</v>
      </c>
      <c r="AS127" s="122" t="s">
        <v>13</v>
      </c>
      <c r="AT127" s="122" t="s">
        <v>13</v>
      </c>
      <c r="AU127" s="122" t="s">
        <v>13</v>
      </c>
      <c r="AV127" s="122" t="s">
        <v>13</v>
      </c>
      <c r="AW127" s="122" t="s">
        <v>13</v>
      </c>
      <c r="AX127" s="122" t="s">
        <v>13</v>
      </c>
      <c r="AY127" s="108" t="s">
        <v>13</v>
      </c>
      <c r="AZ127" s="108" t="s">
        <v>13</v>
      </c>
      <c r="BA127" s="108" t="s">
        <v>13</v>
      </c>
      <c r="BB127" s="108" t="s">
        <v>13</v>
      </c>
      <c r="BC127" s="108" t="s">
        <v>13</v>
      </c>
      <c r="BD127" s="108" t="s">
        <v>13</v>
      </c>
      <c r="BE127" s="108" t="s">
        <v>13</v>
      </c>
      <c r="BF127" s="74"/>
      <c r="BG127" s="74"/>
      <c r="BH127" s="74"/>
      <c r="BI127" s="74"/>
      <c r="BJ127" s="74"/>
    </row>
    <row r="128" spans="1:90" s="2" customFormat="1" ht="12.75" x14ac:dyDescent="0.2">
      <c r="A128" s="75">
        <v>9</v>
      </c>
      <c r="B128" s="71">
        <f t="shared" si="6"/>
        <v>774</v>
      </c>
      <c r="C128" s="122" t="s">
        <v>13</v>
      </c>
      <c r="D128" s="122" t="s">
        <v>13</v>
      </c>
      <c r="E128" s="122" t="s">
        <v>13</v>
      </c>
      <c r="F128" s="122" t="s">
        <v>13</v>
      </c>
      <c r="G128" s="122" t="s">
        <v>13</v>
      </c>
      <c r="H128" s="122" t="s">
        <v>13</v>
      </c>
      <c r="I128" s="122" t="s">
        <v>13</v>
      </c>
      <c r="J128" s="122" t="s">
        <v>13</v>
      </c>
      <c r="K128" s="122" t="s">
        <v>13</v>
      </c>
      <c r="L128" s="122" t="s">
        <v>13</v>
      </c>
      <c r="M128" s="108" t="s">
        <v>13</v>
      </c>
      <c r="N128" s="108" t="s">
        <v>13</v>
      </c>
      <c r="O128" s="108" t="s">
        <v>13</v>
      </c>
      <c r="P128" s="108" t="s">
        <v>13</v>
      </c>
      <c r="Q128" s="108" t="s">
        <v>13</v>
      </c>
      <c r="R128" s="108" t="s">
        <v>13</v>
      </c>
      <c r="S128" s="108" t="s">
        <v>13</v>
      </c>
      <c r="T128" s="75">
        <v>9</v>
      </c>
      <c r="U128" s="74">
        <v>381</v>
      </c>
      <c r="V128" s="122" t="s">
        <v>13</v>
      </c>
      <c r="W128" s="122" t="s">
        <v>13</v>
      </c>
      <c r="X128" s="122" t="s">
        <v>13</v>
      </c>
      <c r="Y128" s="122" t="s">
        <v>13</v>
      </c>
      <c r="Z128" s="122" t="s">
        <v>13</v>
      </c>
      <c r="AA128" s="122" t="s">
        <v>13</v>
      </c>
      <c r="AB128" s="122" t="s">
        <v>13</v>
      </c>
      <c r="AC128" s="122" t="s">
        <v>13</v>
      </c>
      <c r="AD128" s="122" t="s">
        <v>13</v>
      </c>
      <c r="AE128" s="122" t="s">
        <v>13</v>
      </c>
      <c r="AF128" s="108" t="s">
        <v>13</v>
      </c>
      <c r="AG128" s="108" t="s">
        <v>13</v>
      </c>
      <c r="AH128" s="108" t="s">
        <v>13</v>
      </c>
      <c r="AI128" s="108" t="s">
        <v>13</v>
      </c>
      <c r="AJ128" s="108" t="s">
        <v>13</v>
      </c>
      <c r="AK128" s="108" t="s">
        <v>13</v>
      </c>
      <c r="AL128" s="108" t="s">
        <v>13</v>
      </c>
      <c r="AM128" s="75">
        <v>9</v>
      </c>
      <c r="AN128" s="74">
        <v>393</v>
      </c>
      <c r="AO128" s="122" t="s">
        <v>13</v>
      </c>
      <c r="AP128" s="122" t="s">
        <v>13</v>
      </c>
      <c r="AQ128" s="122" t="s">
        <v>13</v>
      </c>
      <c r="AR128" s="122" t="s">
        <v>13</v>
      </c>
      <c r="AS128" s="122" t="s">
        <v>13</v>
      </c>
      <c r="AT128" s="122" t="s">
        <v>13</v>
      </c>
      <c r="AU128" s="122" t="s">
        <v>13</v>
      </c>
      <c r="AV128" s="122" t="s">
        <v>13</v>
      </c>
      <c r="AW128" s="122" t="s">
        <v>13</v>
      </c>
      <c r="AX128" s="122" t="s">
        <v>13</v>
      </c>
      <c r="AY128" s="108" t="s">
        <v>13</v>
      </c>
      <c r="AZ128" s="108" t="s">
        <v>13</v>
      </c>
      <c r="BA128" s="108" t="s">
        <v>13</v>
      </c>
      <c r="BB128" s="108" t="s">
        <v>13</v>
      </c>
      <c r="BC128" s="108" t="s">
        <v>13</v>
      </c>
      <c r="BD128" s="108" t="s">
        <v>13</v>
      </c>
      <c r="BE128" s="108" t="s">
        <v>13</v>
      </c>
      <c r="BF128" s="74"/>
      <c r="BG128" s="74"/>
      <c r="BH128" s="74"/>
      <c r="BI128" s="74"/>
      <c r="BJ128" s="74"/>
    </row>
    <row r="129" spans="1:62" s="2" customFormat="1" ht="12.75" x14ac:dyDescent="0.2">
      <c r="A129" s="75">
        <v>10</v>
      </c>
      <c r="B129" s="71">
        <f t="shared" si="6"/>
        <v>780</v>
      </c>
      <c r="C129" s="122" t="s">
        <v>13</v>
      </c>
      <c r="D129" s="122" t="s">
        <v>13</v>
      </c>
      <c r="E129" s="122" t="s">
        <v>13</v>
      </c>
      <c r="F129" s="122" t="s">
        <v>13</v>
      </c>
      <c r="G129" s="122" t="s">
        <v>13</v>
      </c>
      <c r="H129" s="122" t="s">
        <v>13</v>
      </c>
      <c r="I129" s="122" t="s">
        <v>13</v>
      </c>
      <c r="J129" s="122" t="s">
        <v>13</v>
      </c>
      <c r="K129" s="122" t="s">
        <v>13</v>
      </c>
      <c r="L129" s="122" t="s">
        <v>13</v>
      </c>
      <c r="M129" s="108" t="s">
        <v>13</v>
      </c>
      <c r="N129" s="108" t="s">
        <v>13</v>
      </c>
      <c r="O129" s="108" t="s">
        <v>13</v>
      </c>
      <c r="P129" s="108" t="s">
        <v>13</v>
      </c>
      <c r="Q129" s="108" t="s">
        <v>13</v>
      </c>
      <c r="R129" s="108" t="s">
        <v>13</v>
      </c>
      <c r="S129" s="108" t="s">
        <v>13</v>
      </c>
      <c r="T129" s="75">
        <v>10</v>
      </c>
      <c r="U129" s="74">
        <v>386</v>
      </c>
      <c r="V129" s="122" t="s">
        <v>13</v>
      </c>
      <c r="W129" s="122" t="s">
        <v>13</v>
      </c>
      <c r="X129" s="122" t="s">
        <v>13</v>
      </c>
      <c r="Y129" s="122" t="s">
        <v>13</v>
      </c>
      <c r="Z129" s="122" t="s">
        <v>13</v>
      </c>
      <c r="AA129" s="122" t="s">
        <v>13</v>
      </c>
      <c r="AB129" s="122" t="s">
        <v>13</v>
      </c>
      <c r="AC129" s="122" t="s">
        <v>13</v>
      </c>
      <c r="AD129" s="122" t="s">
        <v>13</v>
      </c>
      <c r="AE129" s="122" t="s">
        <v>13</v>
      </c>
      <c r="AF129" s="108" t="s">
        <v>13</v>
      </c>
      <c r="AG129" s="108" t="s">
        <v>13</v>
      </c>
      <c r="AH129" s="108" t="s">
        <v>13</v>
      </c>
      <c r="AI129" s="108" t="s">
        <v>13</v>
      </c>
      <c r="AJ129" s="108" t="s">
        <v>13</v>
      </c>
      <c r="AK129" s="108" t="s">
        <v>13</v>
      </c>
      <c r="AL129" s="108" t="s">
        <v>13</v>
      </c>
      <c r="AM129" s="75">
        <v>10</v>
      </c>
      <c r="AN129" s="74">
        <v>394</v>
      </c>
      <c r="AO129" s="122" t="s">
        <v>13</v>
      </c>
      <c r="AP129" s="122" t="s">
        <v>13</v>
      </c>
      <c r="AQ129" s="122" t="s">
        <v>13</v>
      </c>
      <c r="AR129" s="122" t="s">
        <v>13</v>
      </c>
      <c r="AS129" s="122" t="s">
        <v>13</v>
      </c>
      <c r="AT129" s="122" t="s">
        <v>13</v>
      </c>
      <c r="AU129" s="122" t="s">
        <v>13</v>
      </c>
      <c r="AV129" s="122" t="s">
        <v>13</v>
      </c>
      <c r="AW129" s="122" t="s">
        <v>13</v>
      </c>
      <c r="AX129" s="122" t="s">
        <v>13</v>
      </c>
      <c r="AY129" s="108" t="s">
        <v>13</v>
      </c>
      <c r="AZ129" s="108" t="s">
        <v>13</v>
      </c>
      <c r="BA129" s="108" t="s">
        <v>13</v>
      </c>
      <c r="BB129" s="108" t="s">
        <v>13</v>
      </c>
      <c r="BC129" s="108" t="s">
        <v>13</v>
      </c>
      <c r="BD129" s="108" t="s">
        <v>13</v>
      </c>
      <c r="BE129" s="108" t="s">
        <v>13</v>
      </c>
      <c r="BF129" s="74"/>
      <c r="BG129" s="74"/>
      <c r="BH129" s="74"/>
      <c r="BI129" s="74"/>
      <c r="BJ129" s="74"/>
    </row>
    <row r="130" spans="1:62" s="2" customFormat="1" ht="12.75" x14ac:dyDescent="0.2">
      <c r="A130" s="75">
        <v>11</v>
      </c>
      <c r="B130" s="71">
        <f t="shared" si="6"/>
        <v>833</v>
      </c>
      <c r="C130" s="122" t="s">
        <v>13</v>
      </c>
      <c r="D130" s="122" t="s">
        <v>13</v>
      </c>
      <c r="E130" s="122" t="s">
        <v>13</v>
      </c>
      <c r="F130" s="122" t="s">
        <v>13</v>
      </c>
      <c r="G130" s="122" t="s">
        <v>13</v>
      </c>
      <c r="H130" s="122" t="s">
        <v>13</v>
      </c>
      <c r="I130" s="122" t="s">
        <v>13</v>
      </c>
      <c r="J130" s="122" t="s">
        <v>13</v>
      </c>
      <c r="K130" s="122" t="s">
        <v>13</v>
      </c>
      <c r="L130" s="122" t="s">
        <v>13</v>
      </c>
      <c r="M130" s="108" t="s">
        <v>13</v>
      </c>
      <c r="N130" s="108" t="s">
        <v>13</v>
      </c>
      <c r="O130" s="108" t="s">
        <v>13</v>
      </c>
      <c r="P130" s="108" t="s">
        <v>13</v>
      </c>
      <c r="Q130" s="108" t="s">
        <v>13</v>
      </c>
      <c r="R130" s="108" t="s">
        <v>13</v>
      </c>
      <c r="S130" s="108" t="s">
        <v>13</v>
      </c>
      <c r="T130" s="75">
        <v>11</v>
      </c>
      <c r="U130" s="74">
        <v>421</v>
      </c>
      <c r="V130" s="122" t="s">
        <v>13</v>
      </c>
      <c r="W130" s="122" t="s">
        <v>13</v>
      </c>
      <c r="X130" s="122" t="s">
        <v>13</v>
      </c>
      <c r="Y130" s="122" t="s">
        <v>13</v>
      </c>
      <c r="Z130" s="122" t="s">
        <v>13</v>
      </c>
      <c r="AA130" s="122" t="s">
        <v>13</v>
      </c>
      <c r="AB130" s="122" t="s">
        <v>13</v>
      </c>
      <c r="AC130" s="122" t="s">
        <v>13</v>
      </c>
      <c r="AD130" s="122" t="s">
        <v>13</v>
      </c>
      <c r="AE130" s="122" t="s">
        <v>13</v>
      </c>
      <c r="AF130" s="108" t="s">
        <v>13</v>
      </c>
      <c r="AG130" s="108" t="s">
        <v>13</v>
      </c>
      <c r="AH130" s="108" t="s">
        <v>13</v>
      </c>
      <c r="AI130" s="108" t="s">
        <v>13</v>
      </c>
      <c r="AJ130" s="108" t="s">
        <v>13</v>
      </c>
      <c r="AK130" s="108" t="s">
        <v>13</v>
      </c>
      <c r="AL130" s="108" t="s">
        <v>13</v>
      </c>
      <c r="AM130" s="75">
        <v>11</v>
      </c>
      <c r="AN130" s="74">
        <v>412</v>
      </c>
      <c r="AO130" s="122" t="s">
        <v>13</v>
      </c>
      <c r="AP130" s="122" t="s">
        <v>13</v>
      </c>
      <c r="AQ130" s="122" t="s">
        <v>13</v>
      </c>
      <c r="AR130" s="122" t="s">
        <v>13</v>
      </c>
      <c r="AS130" s="122" t="s">
        <v>13</v>
      </c>
      <c r="AT130" s="122" t="s">
        <v>13</v>
      </c>
      <c r="AU130" s="122" t="s">
        <v>13</v>
      </c>
      <c r="AV130" s="122" t="s">
        <v>13</v>
      </c>
      <c r="AW130" s="122" t="s">
        <v>13</v>
      </c>
      <c r="AX130" s="122" t="s">
        <v>13</v>
      </c>
      <c r="AY130" s="108" t="s">
        <v>13</v>
      </c>
      <c r="AZ130" s="108" t="s">
        <v>13</v>
      </c>
      <c r="BA130" s="108" t="s">
        <v>13</v>
      </c>
      <c r="BB130" s="108" t="s">
        <v>13</v>
      </c>
      <c r="BC130" s="108" t="s">
        <v>13</v>
      </c>
      <c r="BD130" s="108" t="s">
        <v>13</v>
      </c>
      <c r="BE130" s="108" t="s">
        <v>13</v>
      </c>
      <c r="BF130" s="74"/>
      <c r="BG130" s="74"/>
      <c r="BH130" s="74"/>
      <c r="BI130" s="74"/>
      <c r="BJ130" s="74"/>
    </row>
    <row r="131" spans="1:62" s="2" customFormat="1" ht="12.75" x14ac:dyDescent="0.2">
      <c r="A131" s="75">
        <v>12</v>
      </c>
      <c r="B131" s="71">
        <f t="shared" si="6"/>
        <v>807</v>
      </c>
      <c r="C131" s="122" t="s">
        <v>13</v>
      </c>
      <c r="D131" s="122" t="s">
        <v>13</v>
      </c>
      <c r="E131" s="122" t="s">
        <v>13</v>
      </c>
      <c r="F131" s="122" t="s">
        <v>13</v>
      </c>
      <c r="G131" s="122" t="s">
        <v>13</v>
      </c>
      <c r="H131" s="122" t="s">
        <v>13</v>
      </c>
      <c r="I131" s="122" t="s">
        <v>13</v>
      </c>
      <c r="J131" s="122" t="s">
        <v>13</v>
      </c>
      <c r="K131" s="122" t="s">
        <v>13</v>
      </c>
      <c r="L131" s="122" t="s">
        <v>13</v>
      </c>
      <c r="M131" s="108" t="s">
        <v>13</v>
      </c>
      <c r="N131" s="108" t="s">
        <v>13</v>
      </c>
      <c r="O131" s="108" t="s">
        <v>13</v>
      </c>
      <c r="P131" s="108" t="s">
        <v>13</v>
      </c>
      <c r="Q131" s="108" t="s">
        <v>13</v>
      </c>
      <c r="R131" s="108" t="s">
        <v>13</v>
      </c>
      <c r="S131" s="108" t="s">
        <v>13</v>
      </c>
      <c r="T131" s="75">
        <v>12</v>
      </c>
      <c r="U131" s="74">
        <v>418</v>
      </c>
      <c r="V131" s="122" t="s">
        <v>13</v>
      </c>
      <c r="W131" s="122" t="s">
        <v>13</v>
      </c>
      <c r="X131" s="122" t="s">
        <v>13</v>
      </c>
      <c r="Y131" s="122" t="s">
        <v>13</v>
      </c>
      <c r="Z131" s="122" t="s">
        <v>13</v>
      </c>
      <c r="AA131" s="122" t="s">
        <v>13</v>
      </c>
      <c r="AB131" s="122" t="s">
        <v>13</v>
      </c>
      <c r="AC131" s="122" t="s">
        <v>13</v>
      </c>
      <c r="AD131" s="122" t="s">
        <v>13</v>
      </c>
      <c r="AE131" s="122" t="s">
        <v>13</v>
      </c>
      <c r="AF131" s="108" t="s">
        <v>13</v>
      </c>
      <c r="AG131" s="108" t="s">
        <v>13</v>
      </c>
      <c r="AH131" s="108" t="s">
        <v>13</v>
      </c>
      <c r="AI131" s="108" t="s">
        <v>13</v>
      </c>
      <c r="AJ131" s="108" t="s">
        <v>13</v>
      </c>
      <c r="AK131" s="108" t="s">
        <v>13</v>
      </c>
      <c r="AL131" s="108" t="s">
        <v>13</v>
      </c>
      <c r="AM131" s="75">
        <v>12</v>
      </c>
      <c r="AN131" s="74">
        <v>389</v>
      </c>
      <c r="AO131" s="122" t="s">
        <v>13</v>
      </c>
      <c r="AP131" s="122" t="s">
        <v>13</v>
      </c>
      <c r="AQ131" s="122" t="s">
        <v>13</v>
      </c>
      <c r="AR131" s="122" t="s">
        <v>13</v>
      </c>
      <c r="AS131" s="122" t="s">
        <v>13</v>
      </c>
      <c r="AT131" s="122" t="s">
        <v>13</v>
      </c>
      <c r="AU131" s="122" t="s">
        <v>13</v>
      </c>
      <c r="AV131" s="122" t="s">
        <v>13</v>
      </c>
      <c r="AW131" s="122" t="s">
        <v>13</v>
      </c>
      <c r="AX131" s="122" t="s">
        <v>13</v>
      </c>
      <c r="AY131" s="108" t="s">
        <v>13</v>
      </c>
      <c r="AZ131" s="108" t="s">
        <v>13</v>
      </c>
      <c r="BA131" s="108" t="s">
        <v>13</v>
      </c>
      <c r="BB131" s="108" t="s">
        <v>13</v>
      </c>
      <c r="BC131" s="108" t="s">
        <v>13</v>
      </c>
      <c r="BD131" s="108" t="s">
        <v>13</v>
      </c>
      <c r="BE131" s="108" t="s">
        <v>13</v>
      </c>
      <c r="BF131" s="74"/>
      <c r="BG131" s="74"/>
      <c r="BH131" s="74"/>
      <c r="BI131" s="74"/>
      <c r="BJ131" s="74"/>
    </row>
    <row r="132" spans="1:62" s="2" customFormat="1" ht="12.75" x14ac:dyDescent="0.2">
      <c r="A132" s="75">
        <v>13</v>
      </c>
      <c r="B132" s="71">
        <f t="shared" si="6"/>
        <v>780</v>
      </c>
      <c r="C132" s="122" t="s">
        <v>13</v>
      </c>
      <c r="D132" s="122" t="s">
        <v>13</v>
      </c>
      <c r="E132" s="122" t="s">
        <v>13</v>
      </c>
      <c r="F132" s="122" t="s">
        <v>13</v>
      </c>
      <c r="G132" s="122" t="s">
        <v>13</v>
      </c>
      <c r="H132" s="122" t="s">
        <v>13</v>
      </c>
      <c r="I132" s="122" t="s">
        <v>13</v>
      </c>
      <c r="J132" s="122" t="s">
        <v>13</v>
      </c>
      <c r="K132" s="122" t="s">
        <v>13</v>
      </c>
      <c r="L132" s="122" t="s">
        <v>13</v>
      </c>
      <c r="M132" s="108" t="s">
        <v>13</v>
      </c>
      <c r="N132" s="108" t="s">
        <v>13</v>
      </c>
      <c r="O132" s="108" t="s">
        <v>13</v>
      </c>
      <c r="P132" s="108" t="s">
        <v>13</v>
      </c>
      <c r="Q132" s="108" t="s">
        <v>13</v>
      </c>
      <c r="R132" s="108" t="s">
        <v>13</v>
      </c>
      <c r="S132" s="108" t="s">
        <v>13</v>
      </c>
      <c r="T132" s="75">
        <v>13</v>
      </c>
      <c r="U132" s="74">
        <v>399</v>
      </c>
      <c r="V132" s="122" t="s">
        <v>13</v>
      </c>
      <c r="W132" s="122" t="s">
        <v>13</v>
      </c>
      <c r="X132" s="122" t="s">
        <v>13</v>
      </c>
      <c r="Y132" s="122" t="s">
        <v>13</v>
      </c>
      <c r="Z132" s="122" t="s">
        <v>13</v>
      </c>
      <c r="AA132" s="122" t="s">
        <v>13</v>
      </c>
      <c r="AB132" s="122" t="s">
        <v>13</v>
      </c>
      <c r="AC132" s="122" t="s">
        <v>13</v>
      </c>
      <c r="AD132" s="122" t="s">
        <v>13</v>
      </c>
      <c r="AE132" s="122" t="s">
        <v>13</v>
      </c>
      <c r="AF132" s="108" t="s">
        <v>13</v>
      </c>
      <c r="AG132" s="108" t="s">
        <v>13</v>
      </c>
      <c r="AH132" s="108" t="s">
        <v>13</v>
      </c>
      <c r="AI132" s="108" t="s">
        <v>13</v>
      </c>
      <c r="AJ132" s="108" t="s">
        <v>13</v>
      </c>
      <c r="AK132" s="108" t="s">
        <v>13</v>
      </c>
      <c r="AL132" s="108" t="s">
        <v>13</v>
      </c>
      <c r="AM132" s="75">
        <v>13</v>
      </c>
      <c r="AN132" s="74">
        <v>381</v>
      </c>
      <c r="AO132" s="122" t="s">
        <v>13</v>
      </c>
      <c r="AP132" s="122" t="s">
        <v>13</v>
      </c>
      <c r="AQ132" s="122" t="s">
        <v>13</v>
      </c>
      <c r="AR132" s="122" t="s">
        <v>13</v>
      </c>
      <c r="AS132" s="122" t="s">
        <v>13</v>
      </c>
      <c r="AT132" s="122" t="s">
        <v>13</v>
      </c>
      <c r="AU132" s="122" t="s">
        <v>13</v>
      </c>
      <c r="AV132" s="122" t="s">
        <v>13</v>
      </c>
      <c r="AW132" s="122" t="s">
        <v>13</v>
      </c>
      <c r="AX132" s="122" t="s">
        <v>13</v>
      </c>
      <c r="AY132" s="108" t="s">
        <v>13</v>
      </c>
      <c r="AZ132" s="108" t="s">
        <v>13</v>
      </c>
      <c r="BA132" s="108" t="s">
        <v>13</v>
      </c>
      <c r="BB132" s="108" t="s">
        <v>13</v>
      </c>
      <c r="BC132" s="108" t="s">
        <v>13</v>
      </c>
      <c r="BD132" s="108" t="s">
        <v>13</v>
      </c>
      <c r="BE132" s="108" t="s">
        <v>13</v>
      </c>
      <c r="BF132" s="74"/>
      <c r="BG132" s="74"/>
      <c r="BH132" s="74"/>
      <c r="BI132" s="74"/>
      <c r="BJ132" s="74"/>
    </row>
    <row r="133" spans="1:62" s="2" customFormat="1" ht="12.75" x14ac:dyDescent="0.2">
      <c r="A133" s="75">
        <v>14</v>
      </c>
      <c r="B133" s="71">
        <f t="shared" si="6"/>
        <v>854</v>
      </c>
      <c r="C133" s="122" t="s">
        <v>13</v>
      </c>
      <c r="D133" s="122" t="s">
        <v>13</v>
      </c>
      <c r="E133" s="122" t="s">
        <v>13</v>
      </c>
      <c r="F133" s="122" t="s">
        <v>13</v>
      </c>
      <c r="G133" s="122" t="s">
        <v>13</v>
      </c>
      <c r="H133" s="122" t="s">
        <v>13</v>
      </c>
      <c r="I133" s="122" t="s">
        <v>13</v>
      </c>
      <c r="J133" s="122" t="s">
        <v>13</v>
      </c>
      <c r="K133" s="122" t="s">
        <v>13</v>
      </c>
      <c r="L133" s="122" t="s">
        <v>13</v>
      </c>
      <c r="M133" s="108" t="s">
        <v>13</v>
      </c>
      <c r="N133" s="108" t="s">
        <v>13</v>
      </c>
      <c r="O133" s="108" t="s">
        <v>13</v>
      </c>
      <c r="P133" s="108" t="s">
        <v>13</v>
      </c>
      <c r="Q133" s="108" t="s">
        <v>13</v>
      </c>
      <c r="R133" s="108" t="s">
        <v>13</v>
      </c>
      <c r="S133" s="108" t="s">
        <v>13</v>
      </c>
      <c r="T133" s="75">
        <v>14</v>
      </c>
      <c r="U133" s="74">
        <v>452</v>
      </c>
      <c r="V133" s="122" t="s">
        <v>13</v>
      </c>
      <c r="W133" s="122" t="s">
        <v>13</v>
      </c>
      <c r="X133" s="122" t="s">
        <v>13</v>
      </c>
      <c r="Y133" s="122" t="s">
        <v>13</v>
      </c>
      <c r="Z133" s="122" t="s">
        <v>13</v>
      </c>
      <c r="AA133" s="122" t="s">
        <v>13</v>
      </c>
      <c r="AB133" s="122" t="s">
        <v>13</v>
      </c>
      <c r="AC133" s="122" t="s">
        <v>13</v>
      </c>
      <c r="AD133" s="122" t="s">
        <v>13</v>
      </c>
      <c r="AE133" s="122" t="s">
        <v>13</v>
      </c>
      <c r="AF133" s="108" t="s">
        <v>13</v>
      </c>
      <c r="AG133" s="108" t="s">
        <v>13</v>
      </c>
      <c r="AH133" s="108" t="s">
        <v>13</v>
      </c>
      <c r="AI133" s="108" t="s">
        <v>13</v>
      </c>
      <c r="AJ133" s="108" t="s">
        <v>13</v>
      </c>
      <c r="AK133" s="108" t="s">
        <v>13</v>
      </c>
      <c r="AL133" s="108" t="s">
        <v>13</v>
      </c>
      <c r="AM133" s="75">
        <v>14</v>
      </c>
      <c r="AN133" s="74">
        <v>402</v>
      </c>
      <c r="AO133" s="122" t="s">
        <v>13</v>
      </c>
      <c r="AP133" s="122" t="s">
        <v>13</v>
      </c>
      <c r="AQ133" s="122" t="s">
        <v>13</v>
      </c>
      <c r="AR133" s="122" t="s">
        <v>13</v>
      </c>
      <c r="AS133" s="122" t="s">
        <v>13</v>
      </c>
      <c r="AT133" s="122" t="s">
        <v>13</v>
      </c>
      <c r="AU133" s="122" t="s">
        <v>13</v>
      </c>
      <c r="AV133" s="122" t="s">
        <v>13</v>
      </c>
      <c r="AW133" s="122" t="s">
        <v>13</v>
      </c>
      <c r="AX133" s="122" t="s">
        <v>13</v>
      </c>
      <c r="AY133" s="108" t="s">
        <v>13</v>
      </c>
      <c r="AZ133" s="108" t="s">
        <v>13</v>
      </c>
      <c r="BA133" s="108" t="s">
        <v>13</v>
      </c>
      <c r="BB133" s="108" t="s">
        <v>13</v>
      </c>
      <c r="BC133" s="108" t="s">
        <v>13</v>
      </c>
      <c r="BD133" s="108" t="s">
        <v>13</v>
      </c>
      <c r="BE133" s="108" t="s">
        <v>13</v>
      </c>
      <c r="BF133" s="74"/>
      <c r="BG133" s="74"/>
      <c r="BH133" s="74"/>
      <c r="BI133" s="74"/>
      <c r="BJ133" s="74"/>
    </row>
    <row r="134" spans="1:62" s="2" customFormat="1" ht="12.75" x14ac:dyDescent="0.2">
      <c r="A134" s="75">
        <v>15</v>
      </c>
      <c r="B134" s="71">
        <f t="shared" ref="B134:B162" si="7">U134+AN134</f>
        <v>861</v>
      </c>
      <c r="C134" s="122" t="s">
        <v>13</v>
      </c>
      <c r="D134" s="122" t="s">
        <v>13</v>
      </c>
      <c r="E134" s="122" t="s">
        <v>13</v>
      </c>
      <c r="F134" s="122" t="s">
        <v>13</v>
      </c>
      <c r="G134" s="122" t="s">
        <v>13</v>
      </c>
      <c r="H134" s="122" t="s">
        <v>13</v>
      </c>
      <c r="I134" s="122" t="s">
        <v>13</v>
      </c>
      <c r="J134" s="122" t="s">
        <v>13</v>
      </c>
      <c r="K134" s="122" t="s">
        <v>13</v>
      </c>
      <c r="L134" s="122" t="s">
        <v>13</v>
      </c>
      <c r="M134" s="108" t="s">
        <v>13</v>
      </c>
      <c r="N134" s="108" t="s">
        <v>13</v>
      </c>
      <c r="O134" s="108" t="s">
        <v>13</v>
      </c>
      <c r="P134" s="108" t="s">
        <v>13</v>
      </c>
      <c r="Q134" s="108" t="s">
        <v>13</v>
      </c>
      <c r="R134" s="108" t="s">
        <v>13</v>
      </c>
      <c r="S134" s="108" t="s">
        <v>13</v>
      </c>
      <c r="T134" s="75">
        <v>15</v>
      </c>
      <c r="U134" s="74">
        <v>426</v>
      </c>
      <c r="V134" s="122" t="s">
        <v>13</v>
      </c>
      <c r="W134" s="122" t="s">
        <v>13</v>
      </c>
      <c r="X134" s="122" t="s">
        <v>13</v>
      </c>
      <c r="Y134" s="122" t="s">
        <v>13</v>
      </c>
      <c r="Z134" s="122" t="s">
        <v>13</v>
      </c>
      <c r="AA134" s="122" t="s">
        <v>13</v>
      </c>
      <c r="AB134" s="122" t="s">
        <v>13</v>
      </c>
      <c r="AC134" s="122" t="s">
        <v>13</v>
      </c>
      <c r="AD134" s="122" t="s">
        <v>13</v>
      </c>
      <c r="AE134" s="122" t="s">
        <v>13</v>
      </c>
      <c r="AF134" s="108" t="s">
        <v>13</v>
      </c>
      <c r="AG134" s="108" t="s">
        <v>13</v>
      </c>
      <c r="AH134" s="108" t="s">
        <v>13</v>
      </c>
      <c r="AI134" s="108" t="s">
        <v>13</v>
      </c>
      <c r="AJ134" s="108" t="s">
        <v>13</v>
      </c>
      <c r="AK134" s="108" t="s">
        <v>13</v>
      </c>
      <c r="AL134" s="108" t="s">
        <v>13</v>
      </c>
      <c r="AM134" s="75">
        <v>15</v>
      </c>
      <c r="AN134" s="74">
        <v>435</v>
      </c>
      <c r="AO134" s="122" t="s">
        <v>13</v>
      </c>
      <c r="AP134" s="122" t="s">
        <v>13</v>
      </c>
      <c r="AQ134" s="122" t="s">
        <v>13</v>
      </c>
      <c r="AR134" s="122" t="s">
        <v>13</v>
      </c>
      <c r="AS134" s="122" t="s">
        <v>13</v>
      </c>
      <c r="AT134" s="122" t="s">
        <v>13</v>
      </c>
      <c r="AU134" s="122" t="s">
        <v>13</v>
      </c>
      <c r="AV134" s="122" t="s">
        <v>13</v>
      </c>
      <c r="AW134" s="122" t="s">
        <v>13</v>
      </c>
      <c r="AX134" s="122" t="s">
        <v>13</v>
      </c>
      <c r="AY134" s="108" t="s">
        <v>13</v>
      </c>
      <c r="AZ134" s="108" t="s">
        <v>13</v>
      </c>
      <c r="BA134" s="108" t="s">
        <v>13</v>
      </c>
      <c r="BB134" s="108" t="s">
        <v>13</v>
      </c>
      <c r="BC134" s="108" t="s">
        <v>13</v>
      </c>
      <c r="BD134" s="108" t="s">
        <v>13</v>
      </c>
      <c r="BE134" s="108" t="s">
        <v>13</v>
      </c>
      <c r="BF134" s="74"/>
      <c r="BG134" s="74"/>
      <c r="BH134" s="74"/>
      <c r="BI134" s="74"/>
      <c r="BJ134" s="74"/>
    </row>
    <row r="135" spans="1:62" s="2" customFormat="1" ht="12.75" x14ac:dyDescent="0.2">
      <c r="A135" s="75">
        <v>16</v>
      </c>
      <c r="B135" s="71">
        <f t="shared" si="7"/>
        <v>954</v>
      </c>
      <c r="C135" s="122" t="s">
        <v>13</v>
      </c>
      <c r="D135" s="122" t="s">
        <v>13</v>
      </c>
      <c r="E135" s="122" t="s">
        <v>13</v>
      </c>
      <c r="F135" s="122" t="s">
        <v>13</v>
      </c>
      <c r="G135" s="122" t="s">
        <v>13</v>
      </c>
      <c r="H135" s="122" t="s">
        <v>13</v>
      </c>
      <c r="I135" s="122" t="s">
        <v>13</v>
      </c>
      <c r="J135" s="122" t="s">
        <v>13</v>
      </c>
      <c r="K135" s="122" t="s">
        <v>13</v>
      </c>
      <c r="L135" s="122" t="s">
        <v>13</v>
      </c>
      <c r="M135" s="108" t="s">
        <v>13</v>
      </c>
      <c r="N135" s="108" t="s">
        <v>13</v>
      </c>
      <c r="O135" s="108" t="s">
        <v>13</v>
      </c>
      <c r="P135" s="108" t="s">
        <v>13</v>
      </c>
      <c r="Q135" s="108" t="s">
        <v>13</v>
      </c>
      <c r="R135" s="108" t="s">
        <v>13</v>
      </c>
      <c r="S135" s="108" t="s">
        <v>13</v>
      </c>
      <c r="T135" s="75">
        <v>16</v>
      </c>
      <c r="U135" s="74">
        <v>419</v>
      </c>
      <c r="V135" s="122" t="s">
        <v>13</v>
      </c>
      <c r="W135" s="122" t="s">
        <v>13</v>
      </c>
      <c r="X135" s="122" t="s">
        <v>13</v>
      </c>
      <c r="Y135" s="122" t="s">
        <v>13</v>
      </c>
      <c r="Z135" s="122" t="s">
        <v>13</v>
      </c>
      <c r="AA135" s="122" t="s">
        <v>13</v>
      </c>
      <c r="AB135" s="122" t="s">
        <v>13</v>
      </c>
      <c r="AC135" s="122" t="s">
        <v>13</v>
      </c>
      <c r="AD135" s="122" t="s">
        <v>13</v>
      </c>
      <c r="AE135" s="122" t="s">
        <v>13</v>
      </c>
      <c r="AF135" s="108" t="s">
        <v>13</v>
      </c>
      <c r="AG135" s="108" t="s">
        <v>13</v>
      </c>
      <c r="AH135" s="108" t="s">
        <v>13</v>
      </c>
      <c r="AI135" s="108" t="s">
        <v>13</v>
      </c>
      <c r="AJ135" s="108" t="s">
        <v>13</v>
      </c>
      <c r="AK135" s="108" t="s">
        <v>13</v>
      </c>
      <c r="AL135" s="108" t="s">
        <v>13</v>
      </c>
      <c r="AM135" s="75">
        <v>16</v>
      </c>
      <c r="AN135" s="74">
        <v>535</v>
      </c>
      <c r="AO135" s="122" t="s">
        <v>13</v>
      </c>
      <c r="AP135" s="122" t="s">
        <v>13</v>
      </c>
      <c r="AQ135" s="122" t="s">
        <v>13</v>
      </c>
      <c r="AR135" s="122" t="s">
        <v>13</v>
      </c>
      <c r="AS135" s="122" t="s">
        <v>13</v>
      </c>
      <c r="AT135" s="122" t="s">
        <v>13</v>
      </c>
      <c r="AU135" s="122" t="s">
        <v>13</v>
      </c>
      <c r="AV135" s="122" t="s">
        <v>13</v>
      </c>
      <c r="AW135" s="122" t="s">
        <v>13</v>
      </c>
      <c r="AX135" s="122" t="s">
        <v>13</v>
      </c>
      <c r="AY135" s="108" t="s">
        <v>13</v>
      </c>
      <c r="AZ135" s="108" t="s">
        <v>13</v>
      </c>
      <c r="BA135" s="108" t="s">
        <v>13</v>
      </c>
      <c r="BB135" s="108" t="s">
        <v>13</v>
      </c>
      <c r="BC135" s="108" t="s">
        <v>13</v>
      </c>
      <c r="BD135" s="108" t="s">
        <v>13</v>
      </c>
      <c r="BE135" s="108" t="s">
        <v>13</v>
      </c>
      <c r="BF135" s="74"/>
      <c r="BG135" s="74"/>
      <c r="BH135" s="74"/>
      <c r="BI135" s="74"/>
      <c r="BJ135" s="74"/>
    </row>
    <row r="136" spans="1:62" s="2" customFormat="1" ht="12.75" x14ac:dyDescent="0.2">
      <c r="A136" s="75">
        <v>17</v>
      </c>
      <c r="B136" s="71">
        <f t="shared" si="7"/>
        <v>1017</v>
      </c>
      <c r="C136" s="122" t="s">
        <v>13</v>
      </c>
      <c r="D136" s="122" t="s">
        <v>13</v>
      </c>
      <c r="E136" s="122" t="s">
        <v>13</v>
      </c>
      <c r="F136" s="122" t="s">
        <v>13</v>
      </c>
      <c r="G136" s="122" t="s">
        <v>13</v>
      </c>
      <c r="H136" s="122" t="s">
        <v>13</v>
      </c>
      <c r="I136" s="122" t="s">
        <v>13</v>
      </c>
      <c r="J136" s="122" t="s">
        <v>13</v>
      </c>
      <c r="K136" s="122" t="s">
        <v>13</v>
      </c>
      <c r="L136" s="122" t="s">
        <v>13</v>
      </c>
      <c r="M136" s="108" t="s">
        <v>13</v>
      </c>
      <c r="N136" s="108" t="s">
        <v>13</v>
      </c>
      <c r="O136" s="108" t="s">
        <v>13</v>
      </c>
      <c r="P136" s="108" t="s">
        <v>13</v>
      </c>
      <c r="Q136" s="108" t="s">
        <v>13</v>
      </c>
      <c r="R136" s="108" t="s">
        <v>13</v>
      </c>
      <c r="S136" s="108" t="s">
        <v>13</v>
      </c>
      <c r="T136" s="75">
        <v>17</v>
      </c>
      <c r="U136" s="74">
        <v>440</v>
      </c>
      <c r="V136" s="122" t="s">
        <v>13</v>
      </c>
      <c r="W136" s="122" t="s">
        <v>13</v>
      </c>
      <c r="X136" s="122" t="s">
        <v>13</v>
      </c>
      <c r="Y136" s="122" t="s">
        <v>13</v>
      </c>
      <c r="Z136" s="122" t="s">
        <v>13</v>
      </c>
      <c r="AA136" s="122" t="s">
        <v>13</v>
      </c>
      <c r="AB136" s="122" t="s">
        <v>13</v>
      </c>
      <c r="AC136" s="122" t="s">
        <v>13</v>
      </c>
      <c r="AD136" s="122" t="s">
        <v>13</v>
      </c>
      <c r="AE136" s="122" t="s">
        <v>13</v>
      </c>
      <c r="AF136" s="108" t="s">
        <v>13</v>
      </c>
      <c r="AG136" s="108" t="s">
        <v>13</v>
      </c>
      <c r="AH136" s="108" t="s">
        <v>13</v>
      </c>
      <c r="AI136" s="108" t="s">
        <v>13</v>
      </c>
      <c r="AJ136" s="108" t="s">
        <v>13</v>
      </c>
      <c r="AK136" s="108" t="s">
        <v>13</v>
      </c>
      <c r="AL136" s="108" t="s">
        <v>13</v>
      </c>
      <c r="AM136" s="75">
        <v>17</v>
      </c>
      <c r="AN136" s="74">
        <v>577</v>
      </c>
      <c r="AO136" s="122" t="s">
        <v>13</v>
      </c>
      <c r="AP136" s="122" t="s">
        <v>13</v>
      </c>
      <c r="AQ136" s="122" t="s">
        <v>13</v>
      </c>
      <c r="AR136" s="122" t="s">
        <v>13</v>
      </c>
      <c r="AS136" s="122" t="s">
        <v>13</v>
      </c>
      <c r="AT136" s="122" t="s">
        <v>13</v>
      </c>
      <c r="AU136" s="122" t="s">
        <v>13</v>
      </c>
      <c r="AV136" s="122" t="s">
        <v>13</v>
      </c>
      <c r="AW136" s="122" t="s">
        <v>13</v>
      </c>
      <c r="AX136" s="122" t="s">
        <v>13</v>
      </c>
      <c r="AY136" s="108" t="s">
        <v>13</v>
      </c>
      <c r="AZ136" s="108" t="s">
        <v>13</v>
      </c>
      <c r="BA136" s="108" t="s">
        <v>13</v>
      </c>
      <c r="BB136" s="108" t="s">
        <v>13</v>
      </c>
      <c r="BC136" s="108" t="s">
        <v>13</v>
      </c>
      <c r="BD136" s="108" t="s">
        <v>13</v>
      </c>
      <c r="BE136" s="108" t="s">
        <v>13</v>
      </c>
      <c r="BF136" s="74"/>
      <c r="BG136" s="74"/>
      <c r="BH136" s="74"/>
      <c r="BI136" s="74"/>
      <c r="BJ136" s="74"/>
    </row>
    <row r="137" spans="1:62" s="2" customFormat="1" ht="12.75" x14ac:dyDescent="0.2">
      <c r="A137" s="75">
        <v>18</v>
      </c>
      <c r="B137" s="71">
        <f t="shared" si="7"/>
        <v>937</v>
      </c>
      <c r="C137" s="122" t="s">
        <v>13</v>
      </c>
      <c r="D137" s="122" t="s">
        <v>13</v>
      </c>
      <c r="E137" s="122" t="s">
        <v>13</v>
      </c>
      <c r="F137" s="122" t="s">
        <v>13</v>
      </c>
      <c r="G137" s="122" t="s">
        <v>13</v>
      </c>
      <c r="H137" s="122" t="s">
        <v>13</v>
      </c>
      <c r="I137" s="122" t="s">
        <v>13</v>
      </c>
      <c r="J137" s="122" t="s">
        <v>13</v>
      </c>
      <c r="K137" s="122" t="s">
        <v>13</v>
      </c>
      <c r="L137" s="122" t="s">
        <v>13</v>
      </c>
      <c r="M137" s="108" t="s">
        <v>13</v>
      </c>
      <c r="N137" s="108" t="s">
        <v>13</v>
      </c>
      <c r="O137" s="108" t="s">
        <v>13</v>
      </c>
      <c r="P137" s="108" t="s">
        <v>13</v>
      </c>
      <c r="Q137" s="108" t="s">
        <v>13</v>
      </c>
      <c r="R137" s="108" t="s">
        <v>13</v>
      </c>
      <c r="S137" s="108" t="s">
        <v>13</v>
      </c>
      <c r="T137" s="75">
        <v>18</v>
      </c>
      <c r="U137" s="74">
        <v>382</v>
      </c>
      <c r="V137" s="122" t="s">
        <v>13</v>
      </c>
      <c r="W137" s="122" t="s">
        <v>13</v>
      </c>
      <c r="X137" s="122" t="s">
        <v>13</v>
      </c>
      <c r="Y137" s="122" t="s">
        <v>13</v>
      </c>
      <c r="Z137" s="122" t="s">
        <v>13</v>
      </c>
      <c r="AA137" s="122" t="s">
        <v>13</v>
      </c>
      <c r="AB137" s="122" t="s">
        <v>13</v>
      </c>
      <c r="AC137" s="122" t="s">
        <v>13</v>
      </c>
      <c r="AD137" s="122" t="s">
        <v>13</v>
      </c>
      <c r="AE137" s="122" t="s">
        <v>13</v>
      </c>
      <c r="AF137" s="108" t="s">
        <v>13</v>
      </c>
      <c r="AG137" s="108" t="s">
        <v>13</v>
      </c>
      <c r="AH137" s="108" t="s">
        <v>13</v>
      </c>
      <c r="AI137" s="108" t="s">
        <v>13</v>
      </c>
      <c r="AJ137" s="108" t="s">
        <v>13</v>
      </c>
      <c r="AK137" s="108" t="s">
        <v>13</v>
      </c>
      <c r="AL137" s="108" t="s">
        <v>13</v>
      </c>
      <c r="AM137" s="75">
        <v>18</v>
      </c>
      <c r="AN137" s="74">
        <v>555</v>
      </c>
      <c r="AO137" s="122" t="s">
        <v>13</v>
      </c>
      <c r="AP137" s="122" t="s">
        <v>13</v>
      </c>
      <c r="AQ137" s="122" t="s">
        <v>13</v>
      </c>
      <c r="AR137" s="122" t="s">
        <v>13</v>
      </c>
      <c r="AS137" s="122" t="s">
        <v>13</v>
      </c>
      <c r="AT137" s="122" t="s">
        <v>13</v>
      </c>
      <c r="AU137" s="122" t="s">
        <v>13</v>
      </c>
      <c r="AV137" s="122" t="s">
        <v>13</v>
      </c>
      <c r="AW137" s="122" t="s">
        <v>13</v>
      </c>
      <c r="AX137" s="122" t="s">
        <v>13</v>
      </c>
      <c r="AY137" s="108" t="s">
        <v>13</v>
      </c>
      <c r="AZ137" s="108" t="s">
        <v>13</v>
      </c>
      <c r="BA137" s="108" t="s">
        <v>13</v>
      </c>
      <c r="BB137" s="108" t="s">
        <v>13</v>
      </c>
      <c r="BC137" s="108" t="s">
        <v>13</v>
      </c>
      <c r="BD137" s="108" t="s">
        <v>13</v>
      </c>
      <c r="BE137" s="108" t="s">
        <v>13</v>
      </c>
      <c r="BF137" s="74"/>
      <c r="BG137" s="74"/>
      <c r="BH137" s="74"/>
      <c r="BI137" s="74"/>
      <c r="BJ137" s="74"/>
    </row>
    <row r="138" spans="1:62" s="2" customFormat="1" ht="12.75" x14ac:dyDescent="0.2">
      <c r="A138" s="75">
        <v>19</v>
      </c>
      <c r="B138" s="71">
        <f t="shared" si="7"/>
        <v>826</v>
      </c>
      <c r="C138" s="122" t="s">
        <v>13</v>
      </c>
      <c r="D138" s="122" t="s">
        <v>13</v>
      </c>
      <c r="E138" s="122" t="s">
        <v>13</v>
      </c>
      <c r="F138" s="122" t="s">
        <v>13</v>
      </c>
      <c r="G138" s="122" t="s">
        <v>13</v>
      </c>
      <c r="H138" s="122" t="s">
        <v>13</v>
      </c>
      <c r="I138" s="122" t="s">
        <v>13</v>
      </c>
      <c r="J138" s="122" t="s">
        <v>13</v>
      </c>
      <c r="K138" s="122" t="s">
        <v>13</v>
      </c>
      <c r="L138" s="122" t="s">
        <v>13</v>
      </c>
      <c r="M138" s="108" t="s">
        <v>13</v>
      </c>
      <c r="N138" s="108" t="s">
        <v>13</v>
      </c>
      <c r="O138" s="108" t="s">
        <v>13</v>
      </c>
      <c r="P138" s="108" t="s">
        <v>13</v>
      </c>
      <c r="Q138" s="108" t="s">
        <v>13</v>
      </c>
      <c r="R138" s="108" t="s">
        <v>13</v>
      </c>
      <c r="S138" s="108" t="s">
        <v>13</v>
      </c>
      <c r="T138" s="75">
        <v>19</v>
      </c>
      <c r="U138" s="74">
        <v>344</v>
      </c>
      <c r="V138" s="122" t="s">
        <v>13</v>
      </c>
      <c r="W138" s="122" t="s">
        <v>13</v>
      </c>
      <c r="X138" s="122" t="s">
        <v>13</v>
      </c>
      <c r="Y138" s="122" t="s">
        <v>13</v>
      </c>
      <c r="Z138" s="122" t="s">
        <v>13</v>
      </c>
      <c r="AA138" s="122" t="s">
        <v>13</v>
      </c>
      <c r="AB138" s="122" t="s">
        <v>13</v>
      </c>
      <c r="AC138" s="122" t="s">
        <v>13</v>
      </c>
      <c r="AD138" s="122" t="s">
        <v>13</v>
      </c>
      <c r="AE138" s="122" t="s">
        <v>13</v>
      </c>
      <c r="AF138" s="108" t="s">
        <v>13</v>
      </c>
      <c r="AG138" s="108" t="s">
        <v>13</v>
      </c>
      <c r="AH138" s="108" t="s">
        <v>13</v>
      </c>
      <c r="AI138" s="108" t="s">
        <v>13</v>
      </c>
      <c r="AJ138" s="108" t="s">
        <v>13</v>
      </c>
      <c r="AK138" s="108" t="s">
        <v>13</v>
      </c>
      <c r="AL138" s="108" t="s">
        <v>13</v>
      </c>
      <c r="AM138" s="75">
        <v>19</v>
      </c>
      <c r="AN138" s="74">
        <v>482</v>
      </c>
      <c r="AO138" s="122" t="s">
        <v>13</v>
      </c>
      <c r="AP138" s="122" t="s">
        <v>13</v>
      </c>
      <c r="AQ138" s="122" t="s">
        <v>13</v>
      </c>
      <c r="AR138" s="122" t="s">
        <v>13</v>
      </c>
      <c r="AS138" s="122" t="s">
        <v>13</v>
      </c>
      <c r="AT138" s="122" t="s">
        <v>13</v>
      </c>
      <c r="AU138" s="122" t="s">
        <v>13</v>
      </c>
      <c r="AV138" s="122" t="s">
        <v>13</v>
      </c>
      <c r="AW138" s="122" t="s">
        <v>13</v>
      </c>
      <c r="AX138" s="122" t="s">
        <v>13</v>
      </c>
      <c r="AY138" s="108" t="s">
        <v>13</v>
      </c>
      <c r="AZ138" s="108" t="s">
        <v>13</v>
      </c>
      <c r="BA138" s="108" t="s">
        <v>13</v>
      </c>
      <c r="BB138" s="108" t="s">
        <v>13</v>
      </c>
      <c r="BC138" s="108" t="s">
        <v>13</v>
      </c>
      <c r="BD138" s="108" t="s">
        <v>13</v>
      </c>
      <c r="BE138" s="108" t="s">
        <v>13</v>
      </c>
      <c r="BF138" s="74"/>
      <c r="BG138" s="74"/>
      <c r="BH138" s="74"/>
      <c r="BI138" s="74"/>
      <c r="BJ138" s="74"/>
    </row>
    <row r="139" spans="1:62" s="2" customFormat="1" ht="12.75" x14ac:dyDescent="0.2">
      <c r="A139" s="75">
        <v>20</v>
      </c>
      <c r="B139" s="71">
        <f t="shared" si="7"/>
        <v>741</v>
      </c>
      <c r="C139" s="122" t="s">
        <v>13</v>
      </c>
      <c r="D139" s="122" t="s">
        <v>13</v>
      </c>
      <c r="E139" s="122" t="s">
        <v>13</v>
      </c>
      <c r="F139" s="122" t="s">
        <v>13</v>
      </c>
      <c r="G139" s="122" t="s">
        <v>13</v>
      </c>
      <c r="H139" s="122" t="s">
        <v>13</v>
      </c>
      <c r="I139" s="122" t="s">
        <v>13</v>
      </c>
      <c r="J139" s="122" t="s">
        <v>13</v>
      </c>
      <c r="K139" s="122" t="s">
        <v>13</v>
      </c>
      <c r="L139" s="122" t="s">
        <v>13</v>
      </c>
      <c r="M139" s="108" t="s">
        <v>13</v>
      </c>
      <c r="N139" s="108" t="s">
        <v>13</v>
      </c>
      <c r="O139" s="108" t="s">
        <v>13</v>
      </c>
      <c r="P139" s="108" t="s">
        <v>13</v>
      </c>
      <c r="Q139" s="108" t="s">
        <v>13</v>
      </c>
      <c r="R139" s="108" t="s">
        <v>13</v>
      </c>
      <c r="S139" s="108" t="s">
        <v>13</v>
      </c>
      <c r="T139" s="75">
        <v>20</v>
      </c>
      <c r="U139" s="74">
        <v>339</v>
      </c>
      <c r="V139" s="122" t="s">
        <v>13</v>
      </c>
      <c r="W139" s="122" t="s">
        <v>13</v>
      </c>
      <c r="X139" s="122" t="s">
        <v>13</v>
      </c>
      <c r="Y139" s="122" t="s">
        <v>13</v>
      </c>
      <c r="Z139" s="122" t="s">
        <v>13</v>
      </c>
      <c r="AA139" s="122" t="s">
        <v>13</v>
      </c>
      <c r="AB139" s="122" t="s">
        <v>13</v>
      </c>
      <c r="AC139" s="122" t="s">
        <v>13</v>
      </c>
      <c r="AD139" s="122" t="s">
        <v>13</v>
      </c>
      <c r="AE139" s="122" t="s">
        <v>13</v>
      </c>
      <c r="AF139" s="108" t="s">
        <v>13</v>
      </c>
      <c r="AG139" s="108" t="s">
        <v>13</v>
      </c>
      <c r="AH139" s="108" t="s">
        <v>13</v>
      </c>
      <c r="AI139" s="108" t="s">
        <v>13</v>
      </c>
      <c r="AJ139" s="108" t="s">
        <v>13</v>
      </c>
      <c r="AK139" s="108" t="s">
        <v>13</v>
      </c>
      <c r="AL139" s="108" t="s">
        <v>13</v>
      </c>
      <c r="AM139" s="75">
        <v>20</v>
      </c>
      <c r="AN139" s="74">
        <v>402</v>
      </c>
      <c r="AO139" s="122" t="s">
        <v>13</v>
      </c>
      <c r="AP139" s="122" t="s">
        <v>13</v>
      </c>
      <c r="AQ139" s="122" t="s">
        <v>13</v>
      </c>
      <c r="AR139" s="122" t="s">
        <v>13</v>
      </c>
      <c r="AS139" s="122" t="s">
        <v>13</v>
      </c>
      <c r="AT139" s="122" t="s">
        <v>13</v>
      </c>
      <c r="AU139" s="122" t="s">
        <v>13</v>
      </c>
      <c r="AV139" s="122" t="s">
        <v>13</v>
      </c>
      <c r="AW139" s="122" t="s">
        <v>13</v>
      </c>
      <c r="AX139" s="122" t="s">
        <v>13</v>
      </c>
      <c r="AY139" s="108" t="s">
        <v>13</v>
      </c>
      <c r="AZ139" s="108" t="s">
        <v>13</v>
      </c>
      <c r="BA139" s="108" t="s">
        <v>13</v>
      </c>
      <c r="BB139" s="108" t="s">
        <v>13</v>
      </c>
      <c r="BC139" s="108" t="s">
        <v>13</v>
      </c>
      <c r="BD139" s="108" t="s">
        <v>13</v>
      </c>
      <c r="BE139" s="108" t="s">
        <v>13</v>
      </c>
      <c r="BF139" s="74"/>
      <c r="BG139" s="74"/>
      <c r="BH139" s="74"/>
      <c r="BI139" s="74"/>
      <c r="BJ139" s="74"/>
    </row>
    <row r="140" spans="1:62" s="2" customFormat="1" ht="12.75" x14ac:dyDescent="0.2">
      <c r="A140" s="75">
        <v>21</v>
      </c>
      <c r="B140" s="71">
        <f t="shared" si="7"/>
        <v>628</v>
      </c>
      <c r="C140" s="122" t="s">
        <v>13</v>
      </c>
      <c r="D140" s="122" t="s">
        <v>13</v>
      </c>
      <c r="E140" s="122" t="s">
        <v>13</v>
      </c>
      <c r="F140" s="122" t="s">
        <v>13</v>
      </c>
      <c r="G140" s="122" t="s">
        <v>13</v>
      </c>
      <c r="H140" s="122" t="s">
        <v>13</v>
      </c>
      <c r="I140" s="122" t="s">
        <v>13</v>
      </c>
      <c r="J140" s="122" t="s">
        <v>13</v>
      </c>
      <c r="K140" s="122" t="s">
        <v>13</v>
      </c>
      <c r="L140" s="122" t="s">
        <v>13</v>
      </c>
      <c r="M140" s="108" t="s">
        <v>13</v>
      </c>
      <c r="N140" s="108" t="s">
        <v>13</v>
      </c>
      <c r="O140" s="108" t="s">
        <v>13</v>
      </c>
      <c r="P140" s="108" t="s">
        <v>13</v>
      </c>
      <c r="Q140" s="108" t="s">
        <v>13</v>
      </c>
      <c r="R140" s="108" t="s">
        <v>13</v>
      </c>
      <c r="S140" s="108" t="s">
        <v>13</v>
      </c>
      <c r="T140" s="75">
        <v>21</v>
      </c>
      <c r="U140" s="74">
        <v>305</v>
      </c>
      <c r="V140" s="122" t="s">
        <v>13</v>
      </c>
      <c r="W140" s="122" t="s">
        <v>13</v>
      </c>
      <c r="X140" s="122" t="s">
        <v>13</v>
      </c>
      <c r="Y140" s="122" t="s">
        <v>13</v>
      </c>
      <c r="Z140" s="122" t="s">
        <v>13</v>
      </c>
      <c r="AA140" s="122" t="s">
        <v>13</v>
      </c>
      <c r="AB140" s="122" t="s">
        <v>13</v>
      </c>
      <c r="AC140" s="122" t="s">
        <v>13</v>
      </c>
      <c r="AD140" s="122" t="s">
        <v>13</v>
      </c>
      <c r="AE140" s="122" t="s">
        <v>13</v>
      </c>
      <c r="AF140" s="108" t="s">
        <v>13</v>
      </c>
      <c r="AG140" s="108" t="s">
        <v>13</v>
      </c>
      <c r="AH140" s="108" t="s">
        <v>13</v>
      </c>
      <c r="AI140" s="108" t="s">
        <v>13</v>
      </c>
      <c r="AJ140" s="108" t="s">
        <v>13</v>
      </c>
      <c r="AK140" s="108" t="s">
        <v>13</v>
      </c>
      <c r="AL140" s="108" t="s">
        <v>13</v>
      </c>
      <c r="AM140" s="75">
        <v>21</v>
      </c>
      <c r="AN140" s="74">
        <v>323</v>
      </c>
      <c r="AO140" s="122" t="s">
        <v>13</v>
      </c>
      <c r="AP140" s="122" t="s">
        <v>13</v>
      </c>
      <c r="AQ140" s="122" t="s">
        <v>13</v>
      </c>
      <c r="AR140" s="122" t="s">
        <v>13</v>
      </c>
      <c r="AS140" s="122" t="s">
        <v>13</v>
      </c>
      <c r="AT140" s="122" t="s">
        <v>13</v>
      </c>
      <c r="AU140" s="122" t="s">
        <v>13</v>
      </c>
      <c r="AV140" s="122" t="s">
        <v>13</v>
      </c>
      <c r="AW140" s="122" t="s">
        <v>13</v>
      </c>
      <c r="AX140" s="122" t="s">
        <v>13</v>
      </c>
      <c r="AY140" s="108" t="s">
        <v>13</v>
      </c>
      <c r="AZ140" s="108" t="s">
        <v>13</v>
      </c>
      <c r="BA140" s="108" t="s">
        <v>13</v>
      </c>
      <c r="BB140" s="108" t="s">
        <v>13</v>
      </c>
      <c r="BC140" s="108" t="s">
        <v>13</v>
      </c>
      <c r="BD140" s="108" t="s">
        <v>13</v>
      </c>
      <c r="BE140" s="108" t="s">
        <v>13</v>
      </c>
      <c r="BF140" s="74"/>
      <c r="BG140" s="74"/>
      <c r="BH140" s="74"/>
      <c r="BI140" s="74"/>
      <c r="BJ140" s="74"/>
    </row>
    <row r="141" spans="1:62" s="2" customFormat="1" ht="12.75" x14ac:dyDescent="0.2">
      <c r="A141" s="75">
        <v>22</v>
      </c>
      <c r="B141" s="71">
        <f t="shared" si="7"/>
        <v>704</v>
      </c>
      <c r="C141" s="122" t="s">
        <v>13</v>
      </c>
      <c r="D141" s="122" t="s">
        <v>13</v>
      </c>
      <c r="E141" s="122" t="s">
        <v>13</v>
      </c>
      <c r="F141" s="122" t="s">
        <v>13</v>
      </c>
      <c r="G141" s="122" t="s">
        <v>13</v>
      </c>
      <c r="H141" s="122" t="s">
        <v>13</v>
      </c>
      <c r="I141" s="122" t="s">
        <v>13</v>
      </c>
      <c r="J141" s="122" t="s">
        <v>13</v>
      </c>
      <c r="K141" s="122" t="s">
        <v>13</v>
      </c>
      <c r="L141" s="122" t="s">
        <v>13</v>
      </c>
      <c r="M141" s="108" t="s">
        <v>13</v>
      </c>
      <c r="N141" s="108" t="s">
        <v>13</v>
      </c>
      <c r="O141" s="108" t="s">
        <v>13</v>
      </c>
      <c r="P141" s="108" t="s">
        <v>13</v>
      </c>
      <c r="Q141" s="108" t="s">
        <v>13</v>
      </c>
      <c r="R141" s="108" t="s">
        <v>13</v>
      </c>
      <c r="S141" s="108" t="s">
        <v>13</v>
      </c>
      <c r="T141" s="75">
        <v>22</v>
      </c>
      <c r="U141" s="74">
        <v>329</v>
      </c>
      <c r="V141" s="122" t="s">
        <v>13</v>
      </c>
      <c r="W141" s="122" t="s">
        <v>13</v>
      </c>
      <c r="X141" s="122" t="s">
        <v>13</v>
      </c>
      <c r="Y141" s="122" t="s">
        <v>13</v>
      </c>
      <c r="Z141" s="122" t="s">
        <v>13</v>
      </c>
      <c r="AA141" s="122" t="s">
        <v>13</v>
      </c>
      <c r="AB141" s="122" t="s">
        <v>13</v>
      </c>
      <c r="AC141" s="122" t="s">
        <v>13</v>
      </c>
      <c r="AD141" s="122" t="s">
        <v>13</v>
      </c>
      <c r="AE141" s="122" t="s">
        <v>13</v>
      </c>
      <c r="AF141" s="108" t="s">
        <v>13</v>
      </c>
      <c r="AG141" s="108" t="s">
        <v>13</v>
      </c>
      <c r="AH141" s="108" t="s">
        <v>13</v>
      </c>
      <c r="AI141" s="108" t="s">
        <v>13</v>
      </c>
      <c r="AJ141" s="108" t="s">
        <v>13</v>
      </c>
      <c r="AK141" s="108" t="s">
        <v>13</v>
      </c>
      <c r="AL141" s="108" t="s">
        <v>13</v>
      </c>
      <c r="AM141" s="75">
        <v>22</v>
      </c>
      <c r="AN141" s="74">
        <v>375</v>
      </c>
      <c r="AO141" s="122" t="s">
        <v>13</v>
      </c>
      <c r="AP141" s="122" t="s">
        <v>13</v>
      </c>
      <c r="AQ141" s="122" t="s">
        <v>13</v>
      </c>
      <c r="AR141" s="122" t="s">
        <v>13</v>
      </c>
      <c r="AS141" s="122" t="s">
        <v>13</v>
      </c>
      <c r="AT141" s="122" t="s">
        <v>13</v>
      </c>
      <c r="AU141" s="122" t="s">
        <v>13</v>
      </c>
      <c r="AV141" s="122" t="s">
        <v>13</v>
      </c>
      <c r="AW141" s="122" t="s">
        <v>13</v>
      </c>
      <c r="AX141" s="122" t="s">
        <v>13</v>
      </c>
      <c r="AY141" s="108" t="s">
        <v>13</v>
      </c>
      <c r="AZ141" s="108" t="s">
        <v>13</v>
      </c>
      <c r="BA141" s="108" t="s">
        <v>13</v>
      </c>
      <c r="BB141" s="108" t="s">
        <v>13</v>
      </c>
      <c r="BC141" s="108" t="s">
        <v>13</v>
      </c>
      <c r="BD141" s="108" t="s">
        <v>13</v>
      </c>
      <c r="BE141" s="108" t="s">
        <v>13</v>
      </c>
      <c r="BF141" s="74"/>
      <c r="BG141" s="74"/>
      <c r="BH141" s="74"/>
      <c r="BI141" s="74"/>
      <c r="BJ141" s="74"/>
    </row>
    <row r="142" spans="1:62" s="2" customFormat="1" ht="12.75" x14ac:dyDescent="0.2">
      <c r="A142" s="75">
        <v>23</v>
      </c>
      <c r="B142" s="71">
        <f t="shared" si="7"/>
        <v>591</v>
      </c>
      <c r="C142" s="122" t="s">
        <v>13</v>
      </c>
      <c r="D142" s="122" t="s">
        <v>13</v>
      </c>
      <c r="E142" s="122" t="s">
        <v>13</v>
      </c>
      <c r="F142" s="122" t="s">
        <v>13</v>
      </c>
      <c r="G142" s="122" t="s">
        <v>13</v>
      </c>
      <c r="H142" s="122" t="s">
        <v>13</v>
      </c>
      <c r="I142" s="122" t="s">
        <v>13</v>
      </c>
      <c r="J142" s="122" t="s">
        <v>13</v>
      </c>
      <c r="K142" s="122" t="s">
        <v>13</v>
      </c>
      <c r="L142" s="122" t="s">
        <v>13</v>
      </c>
      <c r="M142" s="108" t="s">
        <v>13</v>
      </c>
      <c r="N142" s="108" t="s">
        <v>13</v>
      </c>
      <c r="O142" s="108" t="s">
        <v>13</v>
      </c>
      <c r="P142" s="108" t="s">
        <v>13</v>
      </c>
      <c r="Q142" s="108" t="s">
        <v>13</v>
      </c>
      <c r="R142" s="108" t="s">
        <v>13</v>
      </c>
      <c r="S142" s="108" t="s">
        <v>13</v>
      </c>
      <c r="T142" s="75">
        <v>23</v>
      </c>
      <c r="U142" s="74">
        <v>292</v>
      </c>
      <c r="V142" s="122" t="s">
        <v>13</v>
      </c>
      <c r="W142" s="122" t="s">
        <v>13</v>
      </c>
      <c r="X142" s="122" t="s">
        <v>13</v>
      </c>
      <c r="Y142" s="122" t="s">
        <v>13</v>
      </c>
      <c r="Z142" s="122" t="s">
        <v>13</v>
      </c>
      <c r="AA142" s="122" t="s">
        <v>13</v>
      </c>
      <c r="AB142" s="122" t="s">
        <v>13</v>
      </c>
      <c r="AC142" s="122" t="s">
        <v>13</v>
      </c>
      <c r="AD142" s="122" t="s">
        <v>13</v>
      </c>
      <c r="AE142" s="122" t="s">
        <v>13</v>
      </c>
      <c r="AF142" s="108" t="s">
        <v>13</v>
      </c>
      <c r="AG142" s="108" t="s">
        <v>13</v>
      </c>
      <c r="AH142" s="108" t="s">
        <v>13</v>
      </c>
      <c r="AI142" s="108" t="s">
        <v>13</v>
      </c>
      <c r="AJ142" s="108" t="s">
        <v>13</v>
      </c>
      <c r="AK142" s="108" t="s">
        <v>13</v>
      </c>
      <c r="AL142" s="108" t="s">
        <v>13</v>
      </c>
      <c r="AM142" s="75">
        <v>23</v>
      </c>
      <c r="AN142" s="74">
        <v>299</v>
      </c>
      <c r="AO142" s="122" t="s">
        <v>13</v>
      </c>
      <c r="AP142" s="122" t="s">
        <v>13</v>
      </c>
      <c r="AQ142" s="122" t="s">
        <v>13</v>
      </c>
      <c r="AR142" s="122" t="s">
        <v>13</v>
      </c>
      <c r="AS142" s="122" t="s">
        <v>13</v>
      </c>
      <c r="AT142" s="122" t="s">
        <v>13</v>
      </c>
      <c r="AU142" s="122" t="s">
        <v>13</v>
      </c>
      <c r="AV142" s="122" t="s">
        <v>13</v>
      </c>
      <c r="AW142" s="122" t="s">
        <v>13</v>
      </c>
      <c r="AX142" s="122" t="s">
        <v>13</v>
      </c>
      <c r="AY142" s="108" t="s">
        <v>13</v>
      </c>
      <c r="AZ142" s="108" t="s">
        <v>13</v>
      </c>
      <c r="BA142" s="108" t="s">
        <v>13</v>
      </c>
      <c r="BB142" s="108" t="s">
        <v>13</v>
      </c>
      <c r="BC142" s="108" t="s">
        <v>13</v>
      </c>
      <c r="BD142" s="108" t="s">
        <v>13</v>
      </c>
      <c r="BE142" s="108" t="s">
        <v>13</v>
      </c>
      <c r="BF142" s="74"/>
      <c r="BG142" s="74"/>
      <c r="BH142" s="74"/>
      <c r="BI142" s="74"/>
      <c r="BJ142" s="74"/>
    </row>
    <row r="143" spans="1:62" s="2" customFormat="1" ht="12.75" x14ac:dyDescent="0.2">
      <c r="A143" s="75">
        <v>24</v>
      </c>
      <c r="B143" s="71">
        <f t="shared" si="7"/>
        <v>564</v>
      </c>
      <c r="C143" s="122" t="s">
        <v>13</v>
      </c>
      <c r="D143" s="122" t="s">
        <v>13</v>
      </c>
      <c r="E143" s="122" t="s">
        <v>13</v>
      </c>
      <c r="F143" s="122" t="s">
        <v>13</v>
      </c>
      <c r="G143" s="122" t="s">
        <v>13</v>
      </c>
      <c r="H143" s="122" t="s">
        <v>13</v>
      </c>
      <c r="I143" s="122" t="s">
        <v>13</v>
      </c>
      <c r="J143" s="122" t="s">
        <v>13</v>
      </c>
      <c r="K143" s="122" t="s">
        <v>13</v>
      </c>
      <c r="L143" s="122" t="s">
        <v>13</v>
      </c>
      <c r="M143" s="108" t="s">
        <v>13</v>
      </c>
      <c r="N143" s="108" t="s">
        <v>13</v>
      </c>
      <c r="O143" s="108" t="s">
        <v>13</v>
      </c>
      <c r="P143" s="108" t="s">
        <v>13</v>
      </c>
      <c r="Q143" s="108" t="s">
        <v>13</v>
      </c>
      <c r="R143" s="108" t="s">
        <v>13</v>
      </c>
      <c r="S143" s="108" t="s">
        <v>13</v>
      </c>
      <c r="T143" s="75">
        <v>24</v>
      </c>
      <c r="U143" s="74">
        <v>247</v>
      </c>
      <c r="V143" s="122" t="s">
        <v>13</v>
      </c>
      <c r="W143" s="122" t="s">
        <v>13</v>
      </c>
      <c r="X143" s="122" t="s">
        <v>13</v>
      </c>
      <c r="Y143" s="122" t="s">
        <v>13</v>
      </c>
      <c r="Z143" s="122" t="s">
        <v>13</v>
      </c>
      <c r="AA143" s="122" t="s">
        <v>13</v>
      </c>
      <c r="AB143" s="122" t="s">
        <v>13</v>
      </c>
      <c r="AC143" s="122" t="s">
        <v>13</v>
      </c>
      <c r="AD143" s="122" t="s">
        <v>13</v>
      </c>
      <c r="AE143" s="122" t="s">
        <v>13</v>
      </c>
      <c r="AF143" s="108" t="s">
        <v>13</v>
      </c>
      <c r="AG143" s="108" t="s">
        <v>13</v>
      </c>
      <c r="AH143" s="108" t="s">
        <v>13</v>
      </c>
      <c r="AI143" s="108" t="s">
        <v>13</v>
      </c>
      <c r="AJ143" s="108" t="s">
        <v>13</v>
      </c>
      <c r="AK143" s="108" t="s">
        <v>13</v>
      </c>
      <c r="AL143" s="108" t="s">
        <v>13</v>
      </c>
      <c r="AM143" s="75">
        <v>24</v>
      </c>
      <c r="AN143" s="74">
        <v>317</v>
      </c>
      <c r="AO143" s="122" t="s">
        <v>13</v>
      </c>
      <c r="AP143" s="122" t="s">
        <v>13</v>
      </c>
      <c r="AQ143" s="122" t="s">
        <v>13</v>
      </c>
      <c r="AR143" s="122" t="s">
        <v>13</v>
      </c>
      <c r="AS143" s="122" t="s">
        <v>13</v>
      </c>
      <c r="AT143" s="122" t="s">
        <v>13</v>
      </c>
      <c r="AU143" s="122" t="s">
        <v>13</v>
      </c>
      <c r="AV143" s="122" t="s">
        <v>13</v>
      </c>
      <c r="AW143" s="122" t="s">
        <v>13</v>
      </c>
      <c r="AX143" s="122" t="s">
        <v>13</v>
      </c>
      <c r="AY143" s="108" t="s">
        <v>13</v>
      </c>
      <c r="AZ143" s="108" t="s">
        <v>13</v>
      </c>
      <c r="BA143" s="108" t="s">
        <v>13</v>
      </c>
      <c r="BB143" s="108" t="s">
        <v>13</v>
      </c>
      <c r="BC143" s="108" t="s">
        <v>13</v>
      </c>
      <c r="BD143" s="108" t="s">
        <v>13</v>
      </c>
      <c r="BE143" s="108" t="s">
        <v>13</v>
      </c>
      <c r="BF143" s="74"/>
      <c r="BG143" s="74"/>
      <c r="BH143" s="74"/>
      <c r="BI143" s="74"/>
      <c r="BJ143" s="74"/>
    </row>
    <row r="144" spans="1:62" s="2" customFormat="1" ht="12.75" x14ac:dyDescent="0.2">
      <c r="A144" s="75">
        <v>25</v>
      </c>
      <c r="B144" s="71">
        <f t="shared" si="7"/>
        <v>523</v>
      </c>
      <c r="C144" s="122" t="s">
        <v>13</v>
      </c>
      <c r="D144" s="122" t="s">
        <v>13</v>
      </c>
      <c r="E144" s="122" t="s">
        <v>13</v>
      </c>
      <c r="F144" s="122" t="s">
        <v>13</v>
      </c>
      <c r="G144" s="122" t="s">
        <v>13</v>
      </c>
      <c r="H144" s="122" t="s">
        <v>13</v>
      </c>
      <c r="I144" s="122" t="s">
        <v>13</v>
      </c>
      <c r="J144" s="122" t="s">
        <v>13</v>
      </c>
      <c r="K144" s="122" t="s">
        <v>13</v>
      </c>
      <c r="L144" s="122" t="s">
        <v>13</v>
      </c>
      <c r="M144" s="108" t="s">
        <v>13</v>
      </c>
      <c r="N144" s="108" t="s">
        <v>13</v>
      </c>
      <c r="O144" s="108" t="s">
        <v>13</v>
      </c>
      <c r="P144" s="108" t="s">
        <v>13</v>
      </c>
      <c r="Q144" s="108" t="s">
        <v>13</v>
      </c>
      <c r="R144" s="108" t="s">
        <v>13</v>
      </c>
      <c r="S144" s="108" t="s">
        <v>13</v>
      </c>
      <c r="T144" s="75">
        <v>25</v>
      </c>
      <c r="U144" s="74">
        <v>252</v>
      </c>
      <c r="V144" s="122" t="s">
        <v>13</v>
      </c>
      <c r="W144" s="122" t="s">
        <v>13</v>
      </c>
      <c r="X144" s="122" t="s">
        <v>13</v>
      </c>
      <c r="Y144" s="122" t="s">
        <v>13</v>
      </c>
      <c r="Z144" s="122" t="s">
        <v>13</v>
      </c>
      <c r="AA144" s="122" t="s">
        <v>13</v>
      </c>
      <c r="AB144" s="122" t="s">
        <v>13</v>
      </c>
      <c r="AC144" s="122" t="s">
        <v>13</v>
      </c>
      <c r="AD144" s="122" t="s">
        <v>13</v>
      </c>
      <c r="AE144" s="122" t="s">
        <v>13</v>
      </c>
      <c r="AF144" s="108" t="s">
        <v>13</v>
      </c>
      <c r="AG144" s="108" t="s">
        <v>13</v>
      </c>
      <c r="AH144" s="108" t="s">
        <v>13</v>
      </c>
      <c r="AI144" s="108" t="s">
        <v>13</v>
      </c>
      <c r="AJ144" s="108" t="s">
        <v>13</v>
      </c>
      <c r="AK144" s="108" t="s">
        <v>13</v>
      </c>
      <c r="AL144" s="108" t="s">
        <v>13</v>
      </c>
      <c r="AM144" s="75">
        <v>25</v>
      </c>
      <c r="AN144" s="74">
        <v>271</v>
      </c>
      <c r="AO144" s="122" t="s">
        <v>13</v>
      </c>
      <c r="AP144" s="122" t="s">
        <v>13</v>
      </c>
      <c r="AQ144" s="122" t="s">
        <v>13</v>
      </c>
      <c r="AR144" s="122" t="s">
        <v>13</v>
      </c>
      <c r="AS144" s="122" t="s">
        <v>13</v>
      </c>
      <c r="AT144" s="122" t="s">
        <v>13</v>
      </c>
      <c r="AU144" s="122" t="s">
        <v>13</v>
      </c>
      <c r="AV144" s="122" t="s">
        <v>13</v>
      </c>
      <c r="AW144" s="122" t="s">
        <v>13</v>
      </c>
      <c r="AX144" s="122" t="s">
        <v>13</v>
      </c>
      <c r="AY144" s="108" t="s">
        <v>13</v>
      </c>
      <c r="AZ144" s="108" t="s">
        <v>13</v>
      </c>
      <c r="BA144" s="108" t="s">
        <v>13</v>
      </c>
      <c r="BB144" s="108" t="s">
        <v>13</v>
      </c>
      <c r="BC144" s="108" t="s">
        <v>13</v>
      </c>
      <c r="BD144" s="108" t="s">
        <v>13</v>
      </c>
      <c r="BE144" s="108" t="s">
        <v>13</v>
      </c>
      <c r="BF144" s="74"/>
      <c r="BG144" s="74"/>
      <c r="BH144" s="74"/>
      <c r="BI144" s="74"/>
      <c r="BJ144" s="74"/>
    </row>
    <row r="145" spans="1:62" s="2" customFormat="1" ht="12.75" x14ac:dyDescent="0.2">
      <c r="A145" s="75">
        <v>26</v>
      </c>
      <c r="B145" s="71">
        <f t="shared" si="7"/>
        <v>520</v>
      </c>
      <c r="C145" s="122" t="s">
        <v>13</v>
      </c>
      <c r="D145" s="122" t="s">
        <v>13</v>
      </c>
      <c r="E145" s="122" t="s">
        <v>13</v>
      </c>
      <c r="F145" s="122" t="s">
        <v>13</v>
      </c>
      <c r="G145" s="122" t="s">
        <v>13</v>
      </c>
      <c r="H145" s="122" t="s">
        <v>13</v>
      </c>
      <c r="I145" s="122" t="s">
        <v>13</v>
      </c>
      <c r="J145" s="122" t="s">
        <v>13</v>
      </c>
      <c r="K145" s="122" t="s">
        <v>13</v>
      </c>
      <c r="L145" s="122" t="s">
        <v>13</v>
      </c>
      <c r="M145" s="108" t="s">
        <v>13</v>
      </c>
      <c r="N145" s="108" t="s">
        <v>13</v>
      </c>
      <c r="O145" s="108" t="s">
        <v>13</v>
      </c>
      <c r="P145" s="108" t="s">
        <v>13</v>
      </c>
      <c r="Q145" s="108" t="s">
        <v>13</v>
      </c>
      <c r="R145" s="108" t="s">
        <v>13</v>
      </c>
      <c r="S145" s="108" t="s">
        <v>13</v>
      </c>
      <c r="T145" s="75">
        <v>26</v>
      </c>
      <c r="U145" s="74">
        <v>244</v>
      </c>
      <c r="V145" s="122" t="s">
        <v>13</v>
      </c>
      <c r="W145" s="122" t="s">
        <v>13</v>
      </c>
      <c r="X145" s="122" t="s">
        <v>13</v>
      </c>
      <c r="Y145" s="122" t="s">
        <v>13</v>
      </c>
      <c r="Z145" s="122" t="s">
        <v>13</v>
      </c>
      <c r="AA145" s="122" t="s">
        <v>13</v>
      </c>
      <c r="AB145" s="122" t="s">
        <v>13</v>
      </c>
      <c r="AC145" s="122" t="s">
        <v>13</v>
      </c>
      <c r="AD145" s="122" t="s">
        <v>13</v>
      </c>
      <c r="AE145" s="122" t="s">
        <v>13</v>
      </c>
      <c r="AF145" s="108" t="s">
        <v>13</v>
      </c>
      <c r="AG145" s="108" t="s">
        <v>13</v>
      </c>
      <c r="AH145" s="108" t="s">
        <v>13</v>
      </c>
      <c r="AI145" s="108" t="s">
        <v>13</v>
      </c>
      <c r="AJ145" s="108" t="s">
        <v>13</v>
      </c>
      <c r="AK145" s="108" t="s">
        <v>13</v>
      </c>
      <c r="AL145" s="108" t="s">
        <v>13</v>
      </c>
      <c r="AM145" s="75">
        <v>26</v>
      </c>
      <c r="AN145" s="74">
        <v>276</v>
      </c>
      <c r="AO145" s="122" t="s">
        <v>13</v>
      </c>
      <c r="AP145" s="122" t="s">
        <v>13</v>
      </c>
      <c r="AQ145" s="122" t="s">
        <v>13</v>
      </c>
      <c r="AR145" s="122" t="s">
        <v>13</v>
      </c>
      <c r="AS145" s="122" t="s">
        <v>13</v>
      </c>
      <c r="AT145" s="122" t="s">
        <v>13</v>
      </c>
      <c r="AU145" s="122" t="s">
        <v>13</v>
      </c>
      <c r="AV145" s="122" t="s">
        <v>13</v>
      </c>
      <c r="AW145" s="122" t="s">
        <v>13</v>
      </c>
      <c r="AX145" s="122" t="s">
        <v>13</v>
      </c>
      <c r="AY145" s="108" t="s">
        <v>13</v>
      </c>
      <c r="AZ145" s="108" t="s">
        <v>13</v>
      </c>
      <c r="BA145" s="108" t="s">
        <v>13</v>
      </c>
      <c r="BB145" s="108" t="s">
        <v>13</v>
      </c>
      <c r="BC145" s="108" t="s">
        <v>13</v>
      </c>
      <c r="BD145" s="108" t="s">
        <v>13</v>
      </c>
      <c r="BE145" s="108" t="s">
        <v>13</v>
      </c>
      <c r="BF145" s="74"/>
      <c r="BG145" s="74"/>
      <c r="BH145" s="74"/>
      <c r="BI145" s="74"/>
      <c r="BJ145" s="74"/>
    </row>
    <row r="146" spans="1:62" s="2" customFormat="1" ht="12.75" x14ac:dyDescent="0.2">
      <c r="A146" s="75">
        <v>27</v>
      </c>
      <c r="B146" s="71">
        <f t="shared" si="7"/>
        <v>507</v>
      </c>
      <c r="C146" s="122" t="s">
        <v>13</v>
      </c>
      <c r="D146" s="122" t="s">
        <v>13</v>
      </c>
      <c r="E146" s="122" t="s">
        <v>13</v>
      </c>
      <c r="F146" s="122" t="s">
        <v>13</v>
      </c>
      <c r="G146" s="122" t="s">
        <v>13</v>
      </c>
      <c r="H146" s="122" t="s">
        <v>13</v>
      </c>
      <c r="I146" s="122" t="s">
        <v>13</v>
      </c>
      <c r="J146" s="122" t="s">
        <v>13</v>
      </c>
      <c r="K146" s="122" t="s">
        <v>13</v>
      </c>
      <c r="L146" s="122" t="s">
        <v>13</v>
      </c>
      <c r="M146" s="108" t="s">
        <v>13</v>
      </c>
      <c r="N146" s="108" t="s">
        <v>13</v>
      </c>
      <c r="O146" s="108" t="s">
        <v>13</v>
      </c>
      <c r="P146" s="108" t="s">
        <v>13</v>
      </c>
      <c r="Q146" s="108" t="s">
        <v>13</v>
      </c>
      <c r="R146" s="108" t="s">
        <v>13</v>
      </c>
      <c r="S146" s="108" t="s">
        <v>13</v>
      </c>
      <c r="T146" s="75">
        <v>27</v>
      </c>
      <c r="U146" s="74">
        <v>253</v>
      </c>
      <c r="V146" s="122" t="s">
        <v>13</v>
      </c>
      <c r="W146" s="122" t="s">
        <v>13</v>
      </c>
      <c r="X146" s="122" t="s">
        <v>13</v>
      </c>
      <c r="Y146" s="122" t="s">
        <v>13</v>
      </c>
      <c r="Z146" s="122" t="s">
        <v>13</v>
      </c>
      <c r="AA146" s="122" t="s">
        <v>13</v>
      </c>
      <c r="AB146" s="122" t="s">
        <v>13</v>
      </c>
      <c r="AC146" s="122" t="s">
        <v>13</v>
      </c>
      <c r="AD146" s="122" t="s">
        <v>13</v>
      </c>
      <c r="AE146" s="122" t="s">
        <v>13</v>
      </c>
      <c r="AF146" s="108" t="s">
        <v>13</v>
      </c>
      <c r="AG146" s="108" t="s">
        <v>13</v>
      </c>
      <c r="AH146" s="108" t="s">
        <v>13</v>
      </c>
      <c r="AI146" s="108" t="s">
        <v>13</v>
      </c>
      <c r="AJ146" s="108" t="s">
        <v>13</v>
      </c>
      <c r="AK146" s="108" t="s">
        <v>13</v>
      </c>
      <c r="AL146" s="108" t="s">
        <v>13</v>
      </c>
      <c r="AM146" s="75">
        <v>27</v>
      </c>
      <c r="AN146" s="74">
        <v>254</v>
      </c>
      <c r="AO146" s="122" t="s">
        <v>13</v>
      </c>
      <c r="AP146" s="122" t="s">
        <v>13</v>
      </c>
      <c r="AQ146" s="122" t="s">
        <v>13</v>
      </c>
      <c r="AR146" s="122" t="s">
        <v>13</v>
      </c>
      <c r="AS146" s="122" t="s">
        <v>13</v>
      </c>
      <c r="AT146" s="122" t="s">
        <v>13</v>
      </c>
      <c r="AU146" s="122" t="s">
        <v>13</v>
      </c>
      <c r="AV146" s="122" t="s">
        <v>13</v>
      </c>
      <c r="AW146" s="122" t="s">
        <v>13</v>
      </c>
      <c r="AX146" s="122" t="s">
        <v>13</v>
      </c>
      <c r="AY146" s="108" t="s">
        <v>13</v>
      </c>
      <c r="AZ146" s="108" t="s">
        <v>13</v>
      </c>
      <c r="BA146" s="108" t="s">
        <v>13</v>
      </c>
      <c r="BB146" s="108" t="s">
        <v>13</v>
      </c>
      <c r="BC146" s="108" t="s">
        <v>13</v>
      </c>
      <c r="BD146" s="108" t="s">
        <v>13</v>
      </c>
      <c r="BE146" s="108" t="s">
        <v>13</v>
      </c>
      <c r="BF146" s="74"/>
      <c r="BG146" s="74"/>
      <c r="BH146" s="74"/>
      <c r="BI146" s="74"/>
      <c r="BJ146" s="74"/>
    </row>
    <row r="147" spans="1:62" s="2" customFormat="1" ht="12.75" x14ac:dyDescent="0.2">
      <c r="A147" s="75">
        <v>28</v>
      </c>
      <c r="B147" s="71">
        <f t="shared" si="7"/>
        <v>566</v>
      </c>
      <c r="C147" s="122" t="s">
        <v>13</v>
      </c>
      <c r="D147" s="122" t="s">
        <v>13</v>
      </c>
      <c r="E147" s="122" t="s">
        <v>13</v>
      </c>
      <c r="F147" s="122" t="s">
        <v>13</v>
      </c>
      <c r="G147" s="122" t="s">
        <v>13</v>
      </c>
      <c r="H147" s="122" t="s">
        <v>13</v>
      </c>
      <c r="I147" s="122" t="s">
        <v>13</v>
      </c>
      <c r="J147" s="122" t="s">
        <v>13</v>
      </c>
      <c r="K147" s="122" t="s">
        <v>13</v>
      </c>
      <c r="L147" s="122" t="s">
        <v>13</v>
      </c>
      <c r="M147" s="108" t="s">
        <v>13</v>
      </c>
      <c r="N147" s="108" t="s">
        <v>13</v>
      </c>
      <c r="O147" s="108" t="s">
        <v>13</v>
      </c>
      <c r="P147" s="108" t="s">
        <v>13</v>
      </c>
      <c r="Q147" s="108" t="s">
        <v>13</v>
      </c>
      <c r="R147" s="108" t="s">
        <v>13</v>
      </c>
      <c r="S147" s="108" t="s">
        <v>13</v>
      </c>
      <c r="T147" s="75">
        <v>28</v>
      </c>
      <c r="U147" s="74">
        <v>270</v>
      </c>
      <c r="V147" s="122" t="s">
        <v>13</v>
      </c>
      <c r="W147" s="122" t="s">
        <v>13</v>
      </c>
      <c r="X147" s="122" t="s">
        <v>13</v>
      </c>
      <c r="Y147" s="122" t="s">
        <v>13</v>
      </c>
      <c r="Z147" s="122" t="s">
        <v>13</v>
      </c>
      <c r="AA147" s="122" t="s">
        <v>13</v>
      </c>
      <c r="AB147" s="122" t="s">
        <v>13</v>
      </c>
      <c r="AC147" s="122" t="s">
        <v>13</v>
      </c>
      <c r="AD147" s="122" t="s">
        <v>13</v>
      </c>
      <c r="AE147" s="122" t="s">
        <v>13</v>
      </c>
      <c r="AF147" s="108" t="s">
        <v>13</v>
      </c>
      <c r="AG147" s="108" t="s">
        <v>13</v>
      </c>
      <c r="AH147" s="108" t="s">
        <v>13</v>
      </c>
      <c r="AI147" s="108" t="s">
        <v>13</v>
      </c>
      <c r="AJ147" s="108" t="s">
        <v>13</v>
      </c>
      <c r="AK147" s="108" t="s">
        <v>13</v>
      </c>
      <c r="AL147" s="108" t="s">
        <v>13</v>
      </c>
      <c r="AM147" s="75">
        <v>28</v>
      </c>
      <c r="AN147" s="74">
        <v>296</v>
      </c>
      <c r="AO147" s="122" t="s">
        <v>13</v>
      </c>
      <c r="AP147" s="122" t="s">
        <v>13</v>
      </c>
      <c r="AQ147" s="122" t="s">
        <v>13</v>
      </c>
      <c r="AR147" s="122" t="s">
        <v>13</v>
      </c>
      <c r="AS147" s="122" t="s">
        <v>13</v>
      </c>
      <c r="AT147" s="122" t="s">
        <v>13</v>
      </c>
      <c r="AU147" s="122" t="s">
        <v>13</v>
      </c>
      <c r="AV147" s="122" t="s">
        <v>13</v>
      </c>
      <c r="AW147" s="122" t="s">
        <v>13</v>
      </c>
      <c r="AX147" s="122" t="s">
        <v>13</v>
      </c>
      <c r="AY147" s="108" t="s">
        <v>13</v>
      </c>
      <c r="AZ147" s="108" t="s">
        <v>13</v>
      </c>
      <c r="BA147" s="108" t="s">
        <v>13</v>
      </c>
      <c r="BB147" s="108" t="s">
        <v>13</v>
      </c>
      <c r="BC147" s="108" t="s">
        <v>13</v>
      </c>
      <c r="BD147" s="108" t="s">
        <v>13</v>
      </c>
      <c r="BE147" s="108" t="s">
        <v>13</v>
      </c>
      <c r="BF147" s="74"/>
      <c r="BG147" s="74"/>
      <c r="BH147" s="74"/>
      <c r="BI147" s="74"/>
      <c r="BJ147" s="74"/>
    </row>
    <row r="148" spans="1:62" s="2" customFormat="1" ht="12.75" x14ac:dyDescent="0.2">
      <c r="A148" s="75">
        <v>29</v>
      </c>
      <c r="B148" s="71">
        <f t="shared" si="7"/>
        <v>534</v>
      </c>
      <c r="C148" s="122" t="s">
        <v>13</v>
      </c>
      <c r="D148" s="122" t="s">
        <v>13</v>
      </c>
      <c r="E148" s="122" t="s">
        <v>13</v>
      </c>
      <c r="F148" s="122" t="s">
        <v>13</v>
      </c>
      <c r="G148" s="122" t="s">
        <v>13</v>
      </c>
      <c r="H148" s="122" t="s">
        <v>13</v>
      </c>
      <c r="I148" s="122" t="s">
        <v>13</v>
      </c>
      <c r="J148" s="122" t="s">
        <v>13</v>
      </c>
      <c r="K148" s="122" t="s">
        <v>13</v>
      </c>
      <c r="L148" s="122" t="s">
        <v>13</v>
      </c>
      <c r="M148" s="108" t="s">
        <v>13</v>
      </c>
      <c r="N148" s="108" t="s">
        <v>13</v>
      </c>
      <c r="O148" s="108" t="s">
        <v>13</v>
      </c>
      <c r="P148" s="108" t="s">
        <v>13</v>
      </c>
      <c r="Q148" s="108" t="s">
        <v>13</v>
      </c>
      <c r="R148" s="108" t="s">
        <v>13</v>
      </c>
      <c r="S148" s="108" t="s">
        <v>13</v>
      </c>
      <c r="T148" s="75">
        <v>29</v>
      </c>
      <c r="U148" s="74">
        <v>230</v>
      </c>
      <c r="V148" s="122" t="s">
        <v>13</v>
      </c>
      <c r="W148" s="122" t="s">
        <v>13</v>
      </c>
      <c r="X148" s="122" t="s">
        <v>13</v>
      </c>
      <c r="Y148" s="122" t="s">
        <v>13</v>
      </c>
      <c r="Z148" s="122" t="s">
        <v>13</v>
      </c>
      <c r="AA148" s="122" t="s">
        <v>13</v>
      </c>
      <c r="AB148" s="122" t="s">
        <v>13</v>
      </c>
      <c r="AC148" s="122" t="s">
        <v>13</v>
      </c>
      <c r="AD148" s="122" t="s">
        <v>13</v>
      </c>
      <c r="AE148" s="122" t="s">
        <v>13</v>
      </c>
      <c r="AF148" s="108" t="s">
        <v>13</v>
      </c>
      <c r="AG148" s="108" t="s">
        <v>13</v>
      </c>
      <c r="AH148" s="108" t="s">
        <v>13</v>
      </c>
      <c r="AI148" s="108" t="s">
        <v>13</v>
      </c>
      <c r="AJ148" s="108" t="s">
        <v>13</v>
      </c>
      <c r="AK148" s="108" t="s">
        <v>13</v>
      </c>
      <c r="AL148" s="108" t="s">
        <v>13</v>
      </c>
      <c r="AM148" s="75">
        <v>29</v>
      </c>
      <c r="AN148" s="74">
        <v>304</v>
      </c>
      <c r="AO148" s="122" t="s">
        <v>13</v>
      </c>
      <c r="AP148" s="122" t="s">
        <v>13</v>
      </c>
      <c r="AQ148" s="122" t="s">
        <v>13</v>
      </c>
      <c r="AR148" s="122" t="s">
        <v>13</v>
      </c>
      <c r="AS148" s="122" t="s">
        <v>13</v>
      </c>
      <c r="AT148" s="122" t="s">
        <v>13</v>
      </c>
      <c r="AU148" s="122" t="s">
        <v>13</v>
      </c>
      <c r="AV148" s="122" t="s">
        <v>13</v>
      </c>
      <c r="AW148" s="122" t="s">
        <v>13</v>
      </c>
      <c r="AX148" s="122" t="s">
        <v>13</v>
      </c>
      <c r="AY148" s="108" t="s">
        <v>13</v>
      </c>
      <c r="AZ148" s="108" t="s">
        <v>13</v>
      </c>
      <c r="BA148" s="108" t="s">
        <v>13</v>
      </c>
      <c r="BB148" s="108" t="s">
        <v>13</v>
      </c>
      <c r="BC148" s="108" t="s">
        <v>13</v>
      </c>
      <c r="BD148" s="108" t="s">
        <v>13</v>
      </c>
      <c r="BE148" s="108" t="s">
        <v>13</v>
      </c>
      <c r="BF148" s="74"/>
      <c r="BG148" s="74"/>
      <c r="BH148" s="74"/>
      <c r="BI148" s="74"/>
      <c r="BJ148" s="74"/>
    </row>
    <row r="149" spans="1:62" s="2" customFormat="1" ht="12.75" x14ac:dyDescent="0.2">
      <c r="A149" s="75">
        <v>30</v>
      </c>
      <c r="B149" s="71">
        <f t="shared" si="7"/>
        <v>553</v>
      </c>
      <c r="C149" s="122" t="s">
        <v>13</v>
      </c>
      <c r="D149" s="122" t="s">
        <v>13</v>
      </c>
      <c r="E149" s="122" t="s">
        <v>13</v>
      </c>
      <c r="F149" s="122" t="s">
        <v>13</v>
      </c>
      <c r="G149" s="122" t="s">
        <v>13</v>
      </c>
      <c r="H149" s="122" t="s">
        <v>13</v>
      </c>
      <c r="I149" s="122" t="s">
        <v>13</v>
      </c>
      <c r="J149" s="122" t="s">
        <v>13</v>
      </c>
      <c r="K149" s="122" t="s">
        <v>13</v>
      </c>
      <c r="L149" s="122" t="s">
        <v>13</v>
      </c>
      <c r="M149" s="108" t="s">
        <v>13</v>
      </c>
      <c r="N149" s="108" t="s">
        <v>13</v>
      </c>
      <c r="O149" s="108" t="s">
        <v>13</v>
      </c>
      <c r="P149" s="108" t="s">
        <v>13</v>
      </c>
      <c r="Q149" s="108" t="s">
        <v>13</v>
      </c>
      <c r="R149" s="108" t="s">
        <v>13</v>
      </c>
      <c r="S149" s="108" t="s">
        <v>13</v>
      </c>
      <c r="T149" s="75">
        <v>30</v>
      </c>
      <c r="U149" s="74">
        <v>251</v>
      </c>
      <c r="V149" s="122" t="s">
        <v>13</v>
      </c>
      <c r="W149" s="122" t="s">
        <v>13</v>
      </c>
      <c r="X149" s="122" t="s">
        <v>13</v>
      </c>
      <c r="Y149" s="122" t="s">
        <v>13</v>
      </c>
      <c r="Z149" s="122" t="s">
        <v>13</v>
      </c>
      <c r="AA149" s="122" t="s">
        <v>13</v>
      </c>
      <c r="AB149" s="122" t="s">
        <v>13</v>
      </c>
      <c r="AC149" s="122" t="s">
        <v>13</v>
      </c>
      <c r="AD149" s="122" t="s">
        <v>13</v>
      </c>
      <c r="AE149" s="122" t="s">
        <v>13</v>
      </c>
      <c r="AF149" s="108" t="s">
        <v>13</v>
      </c>
      <c r="AG149" s="108" t="s">
        <v>13</v>
      </c>
      <c r="AH149" s="108" t="s">
        <v>13</v>
      </c>
      <c r="AI149" s="108" t="s">
        <v>13</v>
      </c>
      <c r="AJ149" s="108" t="s">
        <v>13</v>
      </c>
      <c r="AK149" s="108" t="s">
        <v>13</v>
      </c>
      <c r="AL149" s="108" t="s">
        <v>13</v>
      </c>
      <c r="AM149" s="75">
        <v>30</v>
      </c>
      <c r="AN149" s="74">
        <v>302</v>
      </c>
      <c r="AO149" s="122" t="s">
        <v>13</v>
      </c>
      <c r="AP149" s="122" t="s">
        <v>13</v>
      </c>
      <c r="AQ149" s="122" t="s">
        <v>13</v>
      </c>
      <c r="AR149" s="122" t="s">
        <v>13</v>
      </c>
      <c r="AS149" s="122" t="s">
        <v>13</v>
      </c>
      <c r="AT149" s="122" t="s">
        <v>13</v>
      </c>
      <c r="AU149" s="122" t="s">
        <v>13</v>
      </c>
      <c r="AV149" s="122" t="s">
        <v>13</v>
      </c>
      <c r="AW149" s="122" t="s">
        <v>13</v>
      </c>
      <c r="AX149" s="122" t="s">
        <v>13</v>
      </c>
      <c r="AY149" s="108" t="s">
        <v>13</v>
      </c>
      <c r="AZ149" s="108" t="s">
        <v>13</v>
      </c>
      <c r="BA149" s="108" t="s">
        <v>13</v>
      </c>
      <c r="BB149" s="108" t="s">
        <v>13</v>
      </c>
      <c r="BC149" s="108" t="s">
        <v>13</v>
      </c>
      <c r="BD149" s="108" t="s">
        <v>13</v>
      </c>
      <c r="BE149" s="108" t="s">
        <v>13</v>
      </c>
      <c r="BF149" s="74"/>
      <c r="BG149" s="74"/>
      <c r="BH149" s="74"/>
      <c r="BI149" s="74"/>
      <c r="BJ149" s="74"/>
    </row>
    <row r="150" spans="1:62" s="2" customFormat="1" ht="12.75" x14ac:dyDescent="0.2">
      <c r="A150" s="75">
        <v>31</v>
      </c>
      <c r="B150" s="71">
        <f t="shared" si="7"/>
        <v>515</v>
      </c>
      <c r="C150" s="122" t="s">
        <v>13</v>
      </c>
      <c r="D150" s="122" t="s">
        <v>13</v>
      </c>
      <c r="E150" s="122" t="s">
        <v>13</v>
      </c>
      <c r="F150" s="122" t="s">
        <v>13</v>
      </c>
      <c r="G150" s="122" t="s">
        <v>13</v>
      </c>
      <c r="H150" s="122" t="s">
        <v>13</v>
      </c>
      <c r="I150" s="122" t="s">
        <v>13</v>
      </c>
      <c r="J150" s="122" t="s">
        <v>13</v>
      </c>
      <c r="K150" s="122" t="s">
        <v>13</v>
      </c>
      <c r="L150" s="122" t="s">
        <v>13</v>
      </c>
      <c r="M150" s="108" t="s">
        <v>13</v>
      </c>
      <c r="N150" s="108" t="s">
        <v>13</v>
      </c>
      <c r="O150" s="108" t="s">
        <v>13</v>
      </c>
      <c r="P150" s="108" t="s">
        <v>13</v>
      </c>
      <c r="Q150" s="108" t="s">
        <v>13</v>
      </c>
      <c r="R150" s="108" t="s">
        <v>13</v>
      </c>
      <c r="S150" s="108" t="s">
        <v>13</v>
      </c>
      <c r="T150" s="75">
        <v>31</v>
      </c>
      <c r="U150" s="74">
        <v>234</v>
      </c>
      <c r="V150" s="122" t="s">
        <v>13</v>
      </c>
      <c r="W150" s="122" t="s">
        <v>13</v>
      </c>
      <c r="X150" s="122" t="s">
        <v>13</v>
      </c>
      <c r="Y150" s="122" t="s">
        <v>13</v>
      </c>
      <c r="Z150" s="122" t="s">
        <v>13</v>
      </c>
      <c r="AA150" s="122" t="s">
        <v>13</v>
      </c>
      <c r="AB150" s="122" t="s">
        <v>13</v>
      </c>
      <c r="AC150" s="122" t="s">
        <v>13</v>
      </c>
      <c r="AD150" s="122" t="s">
        <v>13</v>
      </c>
      <c r="AE150" s="122" t="s">
        <v>13</v>
      </c>
      <c r="AF150" s="108" t="s">
        <v>13</v>
      </c>
      <c r="AG150" s="108" t="s">
        <v>13</v>
      </c>
      <c r="AH150" s="108" t="s">
        <v>13</v>
      </c>
      <c r="AI150" s="108" t="s">
        <v>13</v>
      </c>
      <c r="AJ150" s="108" t="s">
        <v>13</v>
      </c>
      <c r="AK150" s="108" t="s">
        <v>13</v>
      </c>
      <c r="AL150" s="108" t="s">
        <v>13</v>
      </c>
      <c r="AM150" s="75">
        <v>31</v>
      </c>
      <c r="AN150" s="74">
        <v>281</v>
      </c>
      <c r="AO150" s="122" t="s">
        <v>13</v>
      </c>
      <c r="AP150" s="122" t="s">
        <v>13</v>
      </c>
      <c r="AQ150" s="122" t="s">
        <v>13</v>
      </c>
      <c r="AR150" s="122" t="s">
        <v>13</v>
      </c>
      <c r="AS150" s="122" t="s">
        <v>13</v>
      </c>
      <c r="AT150" s="122" t="s">
        <v>13</v>
      </c>
      <c r="AU150" s="122" t="s">
        <v>13</v>
      </c>
      <c r="AV150" s="122" t="s">
        <v>13</v>
      </c>
      <c r="AW150" s="122" t="s">
        <v>13</v>
      </c>
      <c r="AX150" s="122" t="s">
        <v>13</v>
      </c>
      <c r="AY150" s="108" t="s">
        <v>13</v>
      </c>
      <c r="AZ150" s="108" t="s">
        <v>13</v>
      </c>
      <c r="BA150" s="108" t="s">
        <v>13</v>
      </c>
      <c r="BB150" s="108" t="s">
        <v>13</v>
      </c>
      <c r="BC150" s="108" t="s">
        <v>13</v>
      </c>
      <c r="BD150" s="108" t="s">
        <v>13</v>
      </c>
      <c r="BE150" s="108" t="s">
        <v>13</v>
      </c>
      <c r="BF150" s="74"/>
      <c r="BG150" s="74"/>
      <c r="BH150" s="74"/>
      <c r="BI150" s="74"/>
      <c r="BJ150" s="74"/>
    </row>
    <row r="151" spans="1:62" s="2" customFormat="1" ht="12.75" x14ac:dyDescent="0.2">
      <c r="A151" s="75">
        <v>32</v>
      </c>
      <c r="B151" s="71">
        <f t="shared" si="7"/>
        <v>547</v>
      </c>
      <c r="C151" s="122" t="s">
        <v>13</v>
      </c>
      <c r="D151" s="122" t="s">
        <v>13</v>
      </c>
      <c r="E151" s="122" t="s">
        <v>13</v>
      </c>
      <c r="F151" s="122" t="s">
        <v>13</v>
      </c>
      <c r="G151" s="122" t="s">
        <v>13</v>
      </c>
      <c r="H151" s="122" t="s">
        <v>13</v>
      </c>
      <c r="I151" s="122" t="s">
        <v>13</v>
      </c>
      <c r="J151" s="122" t="s">
        <v>13</v>
      </c>
      <c r="K151" s="122" t="s">
        <v>13</v>
      </c>
      <c r="L151" s="122" t="s">
        <v>13</v>
      </c>
      <c r="M151" s="108" t="s">
        <v>13</v>
      </c>
      <c r="N151" s="108" t="s">
        <v>13</v>
      </c>
      <c r="O151" s="108" t="s">
        <v>13</v>
      </c>
      <c r="P151" s="108" t="s">
        <v>13</v>
      </c>
      <c r="Q151" s="108" t="s">
        <v>13</v>
      </c>
      <c r="R151" s="108" t="s">
        <v>13</v>
      </c>
      <c r="S151" s="108" t="s">
        <v>13</v>
      </c>
      <c r="T151" s="75">
        <v>32</v>
      </c>
      <c r="U151" s="74">
        <v>231</v>
      </c>
      <c r="V151" s="122" t="s">
        <v>13</v>
      </c>
      <c r="W151" s="122" t="s">
        <v>13</v>
      </c>
      <c r="X151" s="122" t="s">
        <v>13</v>
      </c>
      <c r="Y151" s="122" t="s">
        <v>13</v>
      </c>
      <c r="Z151" s="122" t="s">
        <v>13</v>
      </c>
      <c r="AA151" s="122" t="s">
        <v>13</v>
      </c>
      <c r="AB151" s="122" t="s">
        <v>13</v>
      </c>
      <c r="AC151" s="122" t="s">
        <v>13</v>
      </c>
      <c r="AD151" s="122" t="s">
        <v>13</v>
      </c>
      <c r="AE151" s="122" t="s">
        <v>13</v>
      </c>
      <c r="AF151" s="108" t="s">
        <v>13</v>
      </c>
      <c r="AG151" s="108" t="s">
        <v>13</v>
      </c>
      <c r="AH151" s="108" t="s">
        <v>13</v>
      </c>
      <c r="AI151" s="108" t="s">
        <v>13</v>
      </c>
      <c r="AJ151" s="108" t="s">
        <v>13</v>
      </c>
      <c r="AK151" s="108" t="s">
        <v>13</v>
      </c>
      <c r="AL151" s="108" t="s">
        <v>13</v>
      </c>
      <c r="AM151" s="75">
        <v>32</v>
      </c>
      <c r="AN151" s="74">
        <v>316</v>
      </c>
      <c r="AO151" s="122" t="s">
        <v>13</v>
      </c>
      <c r="AP151" s="122" t="s">
        <v>13</v>
      </c>
      <c r="AQ151" s="122" t="s">
        <v>13</v>
      </c>
      <c r="AR151" s="122" t="s">
        <v>13</v>
      </c>
      <c r="AS151" s="122" t="s">
        <v>13</v>
      </c>
      <c r="AT151" s="122" t="s">
        <v>13</v>
      </c>
      <c r="AU151" s="122" t="s">
        <v>13</v>
      </c>
      <c r="AV151" s="122" t="s">
        <v>13</v>
      </c>
      <c r="AW151" s="122" t="s">
        <v>13</v>
      </c>
      <c r="AX151" s="122" t="s">
        <v>13</v>
      </c>
      <c r="AY151" s="108" t="s">
        <v>13</v>
      </c>
      <c r="AZ151" s="108" t="s">
        <v>13</v>
      </c>
      <c r="BA151" s="108" t="s">
        <v>13</v>
      </c>
      <c r="BB151" s="108" t="s">
        <v>13</v>
      </c>
      <c r="BC151" s="108" t="s">
        <v>13</v>
      </c>
      <c r="BD151" s="108" t="s">
        <v>13</v>
      </c>
      <c r="BE151" s="108" t="s">
        <v>13</v>
      </c>
      <c r="BF151" s="74"/>
      <c r="BG151" s="74"/>
      <c r="BH151" s="74"/>
      <c r="BI151" s="74"/>
      <c r="BJ151" s="74"/>
    </row>
    <row r="152" spans="1:62" s="2" customFormat="1" ht="12.75" x14ac:dyDescent="0.2">
      <c r="A152" s="75">
        <v>33</v>
      </c>
      <c r="B152" s="71">
        <f t="shared" si="7"/>
        <v>509</v>
      </c>
      <c r="C152" s="122" t="s">
        <v>13</v>
      </c>
      <c r="D152" s="122" t="s">
        <v>13</v>
      </c>
      <c r="E152" s="122" t="s">
        <v>13</v>
      </c>
      <c r="F152" s="122" t="s">
        <v>13</v>
      </c>
      <c r="G152" s="122" t="s">
        <v>13</v>
      </c>
      <c r="H152" s="122" t="s">
        <v>13</v>
      </c>
      <c r="I152" s="122" t="s">
        <v>13</v>
      </c>
      <c r="J152" s="122" t="s">
        <v>13</v>
      </c>
      <c r="K152" s="122" t="s">
        <v>13</v>
      </c>
      <c r="L152" s="122" t="s">
        <v>13</v>
      </c>
      <c r="M152" s="108" t="s">
        <v>13</v>
      </c>
      <c r="N152" s="108" t="s">
        <v>13</v>
      </c>
      <c r="O152" s="108" t="s">
        <v>13</v>
      </c>
      <c r="P152" s="108" t="s">
        <v>13</v>
      </c>
      <c r="Q152" s="108" t="s">
        <v>13</v>
      </c>
      <c r="R152" s="108" t="s">
        <v>13</v>
      </c>
      <c r="S152" s="108" t="s">
        <v>13</v>
      </c>
      <c r="T152" s="75">
        <v>33</v>
      </c>
      <c r="U152" s="74">
        <v>256</v>
      </c>
      <c r="V152" s="122" t="s">
        <v>13</v>
      </c>
      <c r="W152" s="122" t="s">
        <v>13</v>
      </c>
      <c r="X152" s="122" t="s">
        <v>13</v>
      </c>
      <c r="Y152" s="122" t="s">
        <v>13</v>
      </c>
      <c r="Z152" s="122" t="s">
        <v>13</v>
      </c>
      <c r="AA152" s="122" t="s">
        <v>13</v>
      </c>
      <c r="AB152" s="122" t="s">
        <v>13</v>
      </c>
      <c r="AC152" s="122" t="s">
        <v>13</v>
      </c>
      <c r="AD152" s="122" t="s">
        <v>13</v>
      </c>
      <c r="AE152" s="122" t="s">
        <v>13</v>
      </c>
      <c r="AF152" s="108" t="s">
        <v>13</v>
      </c>
      <c r="AG152" s="108" t="s">
        <v>13</v>
      </c>
      <c r="AH152" s="108" t="s">
        <v>13</v>
      </c>
      <c r="AI152" s="108" t="s">
        <v>13</v>
      </c>
      <c r="AJ152" s="108" t="s">
        <v>13</v>
      </c>
      <c r="AK152" s="108" t="s">
        <v>13</v>
      </c>
      <c r="AL152" s="108" t="s">
        <v>13</v>
      </c>
      <c r="AM152" s="75">
        <v>33</v>
      </c>
      <c r="AN152" s="74">
        <v>253</v>
      </c>
      <c r="AO152" s="122" t="s">
        <v>13</v>
      </c>
      <c r="AP152" s="122" t="s">
        <v>13</v>
      </c>
      <c r="AQ152" s="122" t="s">
        <v>13</v>
      </c>
      <c r="AR152" s="122" t="s">
        <v>13</v>
      </c>
      <c r="AS152" s="122" t="s">
        <v>13</v>
      </c>
      <c r="AT152" s="122" t="s">
        <v>13</v>
      </c>
      <c r="AU152" s="122" t="s">
        <v>13</v>
      </c>
      <c r="AV152" s="122" t="s">
        <v>13</v>
      </c>
      <c r="AW152" s="122" t="s">
        <v>13</v>
      </c>
      <c r="AX152" s="122" t="s">
        <v>13</v>
      </c>
      <c r="AY152" s="108" t="s">
        <v>13</v>
      </c>
      <c r="AZ152" s="108" t="s">
        <v>13</v>
      </c>
      <c r="BA152" s="108" t="s">
        <v>13</v>
      </c>
      <c r="BB152" s="108" t="s">
        <v>13</v>
      </c>
      <c r="BC152" s="108" t="s">
        <v>13</v>
      </c>
      <c r="BD152" s="108" t="s">
        <v>13</v>
      </c>
      <c r="BE152" s="108" t="s">
        <v>13</v>
      </c>
      <c r="BF152" s="74"/>
      <c r="BG152" s="74"/>
      <c r="BH152" s="74"/>
      <c r="BI152" s="74"/>
      <c r="BJ152" s="74"/>
    </row>
    <row r="153" spans="1:62" s="2" customFormat="1" ht="12.75" x14ac:dyDescent="0.2">
      <c r="A153" s="75">
        <v>34</v>
      </c>
      <c r="B153" s="71">
        <f t="shared" si="7"/>
        <v>490</v>
      </c>
      <c r="C153" s="122" t="s">
        <v>13</v>
      </c>
      <c r="D153" s="122" t="s">
        <v>13</v>
      </c>
      <c r="E153" s="122" t="s">
        <v>13</v>
      </c>
      <c r="F153" s="122" t="s">
        <v>13</v>
      </c>
      <c r="G153" s="122" t="s">
        <v>13</v>
      </c>
      <c r="H153" s="122" t="s">
        <v>13</v>
      </c>
      <c r="I153" s="122" t="s">
        <v>13</v>
      </c>
      <c r="J153" s="122" t="s">
        <v>13</v>
      </c>
      <c r="K153" s="122" t="s">
        <v>13</v>
      </c>
      <c r="L153" s="122" t="s">
        <v>13</v>
      </c>
      <c r="M153" s="108" t="s">
        <v>13</v>
      </c>
      <c r="N153" s="108" t="s">
        <v>13</v>
      </c>
      <c r="O153" s="108" t="s">
        <v>13</v>
      </c>
      <c r="P153" s="108" t="s">
        <v>13</v>
      </c>
      <c r="Q153" s="108" t="s">
        <v>13</v>
      </c>
      <c r="R153" s="108" t="s">
        <v>13</v>
      </c>
      <c r="S153" s="108" t="s">
        <v>13</v>
      </c>
      <c r="T153" s="75">
        <v>34</v>
      </c>
      <c r="U153" s="74">
        <v>230</v>
      </c>
      <c r="V153" s="122" t="s">
        <v>13</v>
      </c>
      <c r="W153" s="122" t="s">
        <v>13</v>
      </c>
      <c r="X153" s="122" t="s">
        <v>13</v>
      </c>
      <c r="Y153" s="122" t="s">
        <v>13</v>
      </c>
      <c r="Z153" s="122" t="s">
        <v>13</v>
      </c>
      <c r="AA153" s="122" t="s">
        <v>13</v>
      </c>
      <c r="AB153" s="122" t="s">
        <v>13</v>
      </c>
      <c r="AC153" s="122" t="s">
        <v>13</v>
      </c>
      <c r="AD153" s="122" t="s">
        <v>13</v>
      </c>
      <c r="AE153" s="122" t="s">
        <v>13</v>
      </c>
      <c r="AF153" s="108" t="s">
        <v>13</v>
      </c>
      <c r="AG153" s="108" t="s">
        <v>13</v>
      </c>
      <c r="AH153" s="108" t="s">
        <v>13</v>
      </c>
      <c r="AI153" s="108" t="s">
        <v>13</v>
      </c>
      <c r="AJ153" s="108" t="s">
        <v>13</v>
      </c>
      <c r="AK153" s="108" t="s">
        <v>13</v>
      </c>
      <c r="AL153" s="108" t="s">
        <v>13</v>
      </c>
      <c r="AM153" s="75">
        <v>34</v>
      </c>
      <c r="AN153" s="74">
        <v>260</v>
      </c>
      <c r="AO153" s="122" t="s">
        <v>13</v>
      </c>
      <c r="AP153" s="122" t="s">
        <v>13</v>
      </c>
      <c r="AQ153" s="122" t="s">
        <v>13</v>
      </c>
      <c r="AR153" s="122" t="s">
        <v>13</v>
      </c>
      <c r="AS153" s="122" t="s">
        <v>13</v>
      </c>
      <c r="AT153" s="122" t="s">
        <v>13</v>
      </c>
      <c r="AU153" s="122" t="s">
        <v>13</v>
      </c>
      <c r="AV153" s="122" t="s">
        <v>13</v>
      </c>
      <c r="AW153" s="122" t="s">
        <v>13</v>
      </c>
      <c r="AX153" s="122" t="s">
        <v>13</v>
      </c>
      <c r="AY153" s="108" t="s">
        <v>13</v>
      </c>
      <c r="AZ153" s="108" t="s">
        <v>13</v>
      </c>
      <c r="BA153" s="108" t="s">
        <v>13</v>
      </c>
      <c r="BB153" s="108" t="s">
        <v>13</v>
      </c>
      <c r="BC153" s="108" t="s">
        <v>13</v>
      </c>
      <c r="BD153" s="108" t="s">
        <v>13</v>
      </c>
      <c r="BE153" s="108" t="s">
        <v>13</v>
      </c>
      <c r="BF153" s="74"/>
      <c r="BG153" s="74"/>
      <c r="BH153" s="74"/>
      <c r="BI153" s="74"/>
      <c r="BJ153" s="74"/>
    </row>
    <row r="154" spans="1:62" s="2" customFormat="1" ht="12.75" x14ac:dyDescent="0.2">
      <c r="A154" s="75">
        <v>35</v>
      </c>
      <c r="B154" s="71">
        <f t="shared" si="7"/>
        <v>487</v>
      </c>
      <c r="C154" s="122" t="s">
        <v>13</v>
      </c>
      <c r="D154" s="122" t="s">
        <v>13</v>
      </c>
      <c r="E154" s="122" t="s">
        <v>13</v>
      </c>
      <c r="F154" s="122" t="s">
        <v>13</v>
      </c>
      <c r="G154" s="122" t="s">
        <v>13</v>
      </c>
      <c r="H154" s="122" t="s">
        <v>13</v>
      </c>
      <c r="I154" s="122" t="s">
        <v>13</v>
      </c>
      <c r="J154" s="122" t="s">
        <v>13</v>
      </c>
      <c r="K154" s="122" t="s">
        <v>13</v>
      </c>
      <c r="L154" s="122" t="s">
        <v>13</v>
      </c>
      <c r="M154" s="108" t="s">
        <v>13</v>
      </c>
      <c r="N154" s="108" t="s">
        <v>13</v>
      </c>
      <c r="O154" s="108" t="s">
        <v>13</v>
      </c>
      <c r="P154" s="108" t="s">
        <v>13</v>
      </c>
      <c r="Q154" s="108" t="s">
        <v>13</v>
      </c>
      <c r="R154" s="108" t="s">
        <v>13</v>
      </c>
      <c r="S154" s="108" t="s">
        <v>13</v>
      </c>
      <c r="T154" s="75">
        <v>35</v>
      </c>
      <c r="U154" s="74">
        <v>233</v>
      </c>
      <c r="V154" s="122" t="s">
        <v>13</v>
      </c>
      <c r="W154" s="122" t="s">
        <v>13</v>
      </c>
      <c r="X154" s="122" t="s">
        <v>13</v>
      </c>
      <c r="Y154" s="122" t="s">
        <v>13</v>
      </c>
      <c r="Z154" s="122" t="s">
        <v>13</v>
      </c>
      <c r="AA154" s="122" t="s">
        <v>13</v>
      </c>
      <c r="AB154" s="122" t="s">
        <v>13</v>
      </c>
      <c r="AC154" s="122" t="s">
        <v>13</v>
      </c>
      <c r="AD154" s="122" t="s">
        <v>13</v>
      </c>
      <c r="AE154" s="122" t="s">
        <v>13</v>
      </c>
      <c r="AF154" s="108" t="s">
        <v>13</v>
      </c>
      <c r="AG154" s="108" t="s">
        <v>13</v>
      </c>
      <c r="AH154" s="108" t="s">
        <v>13</v>
      </c>
      <c r="AI154" s="108" t="s">
        <v>13</v>
      </c>
      <c r="AJ154" s="108" t="s">
        <v>13</v>
      </c>
      <c r="AK154" s="108" t="s">
        <v>13</v>
      </c>
      <c r="AL154" s="108" t="s">
        <v>13</v>
      </c>
      <c r="AM154" s="75">
        <v>35</v>
      </c>
      <c r="AN154" s="74">
        <v>254</v>
      </c>
      <c r="AO154" s="122" t="s">
        <v>13</v>
      </c>
      <c r="AP154" s="122" t="s">
        <v>13</v>
      </c>
      <c r="AQ154" s="122" t="s">
        <v>13</v>
      </c>
      <c r="AR154" s="122" t="s">
        <v>13</v>
      </c>
      <c r="AS154" s="122" t="s">
        <v>13</v>
      </c>
      <c r="AT154" s="122" t="s">
        <v>13</v>
      </c>
      <c r="AU154" s="122" t="s">
        <v>13</v>
      </c>
      <c r="AV154" s="122" t="s">
        <v>13</v>
      </c>
      <c r="AW154" s="122" t="s">
        <v>13</v>
      </c>
      <c r="AX154" s="122" t="s">
        <v>13</v>
      </c>
      <c r="AY154" s="108" t="s">
        <v>13</v>
      </c>
      <c r="AZ154" s="108" t="s">
        <v>13</v>
      </c>
      <c r="BA154" s="108" t="s">
        <v>13</v>
      </c>
      <c r="BB154" s="108" t="s">
        <v>13</v>
      </c>
      <c r="BC154" s="108" t="s">
        <v>13</v>
      </c>
      <c r="BD154" s="108" t="s">
        <v>13</v>
      </c>
      <c r="BE154" s="108" t="s">
        <v>13</v>
      </c>
      <c r="BF154" s="74"/>
      <c r="BG154" s="74"/>
      <c r="BH154" s="74"/>
      <c r="BI154" s="74"/>
      <c r="BJ154" s="74"/>
    </row>
    <row r="155" spans="1:62" s="2" customFormat="1" ht="12.75" x14ac:dyDescent="0.2">
      <c r="A155" s="75">
        <v>36</v>
      </c>
      <c r="B155" s="71">
        <f t="shared" si="7"/>
        <v>497</v>
      </c>
      <c r="C155" s="122" t="s">
        <v>13</v>
      </c>
      <c r="D155" s="122" t="s">
        <v>13</v>
      </c>
      <c r="E155" s="122" t="s">
        <v>13</v>
      </c>
      <c r="F155" s="122" t="s">
        <v>13</v>
      </c>
      <c r="G155" s="122" t="s">
        <v>13</v>
      </c>
      <c r="H155" s="122" t="s">
        <v>13</v>
      </c>
      <c r="I155" s="122" t="s">
        <v>13</v>
      </c>
      <c r="J155" s="122" t="s">
        <v>13</v>
      </c>
      <c r="K155" s="122" t="s">
        <v>13</v>
      </c>
      <c r="L155" s="122" t="s">
        <v>13</v>
      </c>
      <c r="M155" s="108" t="s">
        <v>13</v>
      </c>
      <c r="N155" s="108" t="s">
        <v>13</v>
      </c>
      <c r="O155" s="108" t="s">
        <v>13</v>
      </c>
      <c r="P155" s="108" t="s">
        <v>13</v>
      </c>
      <c r="Q155" s="108" t="s">
        <v>13</v>
      </c>
      <c r="R155" s="108" t="s">
        <v>13</v>
      </c>
      <c r="S155" s="108" t="s">
        <v>13</v>
      </c>
      <c r="T155" s="75">
        <v>36</v>
      </c>
      <c r="U155" s="74">
        <v>248</v>
      </c>
      <c r="V155" s="122" t="s">
        <v>13</v>
      </c>
      <c r="W155" s="122" t="s">
        <v>13</v>
      </c>
      <c r="X155" s="122" t="s">
        <v>13</v>
      </c>
      <c r="Y155" s="122" t="s">
        <v>13</v>
      </c>
      <c r="Z155" s="122" t="s">
        <v>13</v>
      </c>
      <c r="AA155" s="122" t="s">
        <v>13</v>
      </c>
      <c r="AB155" s="122" t="s">
        <v>13</v>
      </c>
      <c r="AC155" s="122" t="s">
        <v>13</v>
      </c>
      <c r="AD155" s="122" t="s">
        <v>13</v>
      </c>
      <c r="AE155" s="122" t="s">
        <v>13</v>
      </c>
      <c r="AF155" s="108" t="s">
        <v>13</v>
      </c>
      <c r="AG155" s="108" t="s">
        <v>13</v>
      </c>
      <c r="AH155" s="108" t="s">
        <v>13</v>
      </c>
      <c r="AI155" s="108" t="s">
        <v>13</v>
      </c>
      <c r="AJ155" s="108" t="s">
        <v>13</v>
      </c>
      <c r="AK155" s="108" t="s">
        <v>13</v>
      </c>
      <c r="AL155" s="108" t="s">
        <v>13</v>
      </c>
      <c r="AM155" s="75">
        <v>36</v>
      </c>
      <c r="AN155" s="74">
        <v>249</v>
      </c>
      <c r="AO155" s="122" t="s">
        <v>13</v>
      </c>
      <c r="AP155" s="122" t="s">
        <v>13</v>
      </c>
      <c r="AQ155" s="122" t="s">
        <v>13</v>
      </c>
      <c r="AR155" s="122" t="s">
        <v>13</v>
      </c>
      <c r="AS155" s="122" t="s">
        <v>13</v>
      </c>
      <c r="AT155" s="122" t="s">
        <v>13</v>
      </c>
      <c r="AU155" s="122" t="s">
        <v>13</v>
      </c>
      <c r="AV155" s="122" t="s">
        <v>13</v>
      </c>
      <c r="AW155" s="122" t="s">
        <v>13</v>
      </c>
      <c r="AX155" s="122" t="s">
        <v>13</v>
      </c>
      <c r="AY155" s="108" t="s">
        <v>13</v>
      </c>
      <c r="AZ155" s="108" t="s">
        <v>13</v>
      </c>
      <c r="BA155" s="108" t="s">
        <v>13</v>
      </c>
      <c r="BB155" s="108" t="s">
        <v>13</v>
      </c>
      <c r="BC155" s="108" t="s">
        <v>13</v>
      </c>
      <c r="BD155" s="108" t="s">
        <v>13</v>
      </c>
      <c r="BE155" s="108" t="s">
        <v>13</v>
      </c>
      <c r="BF155" s="74"/>
      <c r="BG155" s="74"/>
      <c r="BH155" s="74"/>
      <c r="BI155" s="74"/>
      <c r="BJ155" s="74"/>
    </row>
    <row r="156" spans="1:62" s="2" customFormat="1" ht="12.75" x14ac:dyDescent="0.2">
      <c r="A156" s="75">
        <v>37</v>
      </c>
      <c r="B156" s="71">
        <f t="shared" si="7"/>
        <v>504</v>
      </c>
      <c r="C156" s="122" t="s">
        <v>13</v>
      </c>
      <c r="D156" s="122" t="s">
        <v>13</v>
      </c>
      <c r="E156" s="122" t="s">
        <v>13</v>
      </c>
      <c r="F156" s="122" t="s">
        <v>13</v>
      </c>
      <c r="G156" s="122" t="s">
        <v>13</v>
      </c>
      <c r="H156" s="122" t="s">
        <v>13</v>
      </c>
      <c r="I156" s="122" t="s">
        <v>13</v>
      </c>
      <c r="J156" s="122" t="s">
        <v>13</v>
      </c>
      <c r="K156" s="122" t="s">
        <v>13</v>
      </c>
      <c r="L156" s="122" t="s">
        <v>13</v>
      </c>
      <c r="M156" s="108" t="s">
        <v>13</v>
      </c>
      <c r="N156" s="108" t="s">
        <v>13</v>
      </c>
      <c r="O156" s="108" t="s">
        <v>13</v>
      </c>
      <c r="P156" s="108" t="s">
        <v>13</v>
      </c>
      <c r="Q156" s="108" t="s">
        <v>13</v>
      </c>
      <c r="R156" s="108" t="s">
        <v>13</v>
      </c>
      <c r="S156" s="108" t="s">
        <v>13</v>
      </c>
      <c r="T156" s="75">
        <v>37</v>
      </c>
      <c r="U156" s="74">
        <v>240</v>
      </c>
      <c r="V156" s="122" t="s">
        <v>13</v>
      </c>
      <c r="W156" s="122" t="s">
        <v>13</v>
      </c>
      <c r="X156" s="122" t="s">
        <v>13</v>
      </c>
      <c r="Y156" s="122" t="s">
        <v>13</v>
      </c>
      <c r="Z156" s="122" t="s">
        <v>13</v>
      </c>
      <c r="AA156" s="122" t="s">
        <v>13</v>
      </c>
      <c r="AB156" s="122" t="s">
        <v>13</v>
      </c>
      <c r="AC156" s="122" t="s">
        <v>13</v>
      </c>
      <c r="AD156" s="122" t="s">
        <v>13</v>
      </c>
      <c r="AE156" s="122" t="s">
        <v>13</v>
      </c>
      <c r="AF156" s="108" t="s">
        <v>13</v>
      </c>
      <c r="AG156" s="108" t="s">
        <v>13</v>
      </c>
      <c r="AH156" s="108" t="s">
        <v>13</v>
      </c>
      <c r="AI156" s="108" t="s">
        <v>13</v>
      </c>
      <c r="AJ156" s="108" t="s">
        <v>13</v>
      </c>
      <c r="AK156" s="108" t="s">
        <v>13</v>
      </c>
      <c r="AL156" s="108" t="s">
        <v>13</v>
      </c>
      <c r="AM156" s="75">
        <v>37</v>
      </c>
      <c r="AN156" s="74">
        <v>264</v>
      </c>
      <c r="AO156" s="122" t="s">
        <v>13</v>
      </c>
      <c r="AP156" s="122" t="s">
        <v>13</v>
      </c>
      <c r="AQ156" s="122" t="s">
        <v>13</v>
      </c>
      <c r="AR156" s="122" t="s">
        <v>13</v>
      </c>
      <c r="AS156" s="122" t="s">
        <v>13</v>
      </c>
      <c r="AT156" s="122" t="s">
        <v>13</v>
      </c>
      <c r="AU156" s="122" t="s">
        <v>13</v>
      </c>
      <c r="AV156" s="122" t="s">
        <v>13</v>
      </c>
      <c r="AW156" s="122" t="s">
        <v>13</v>
      </c>
      <c r="AX156" s="122" t="s">
        <v>13</v>
      </c>
      <c r="AY156" s="108" t="s">
        <v>13</v>
      </c>
      <c r="AZ156" s="108" t="s">
        <v>13</v>
      </c>
      <c r="BA156" s="108" t="s">
        <v>13</v>
      </c>
      <c r="BB156" s="108" t="s">
        <v>13</v>
      </c>
      <c r="BC156" s="108" t="s">
        <v>13</v>
      </c>
      <c r="BD156" s="108" t="s">
        <v>13</v>
      </c>
      <c r="BE156" s="108" t="s">
        <v>13</v>
      </c>
      <c r="BF156" s="74"/>
      <c r="BG156" s="74"/>
      <c r="BH156" s="74"/>
      <c r="BI156" s="74"/>
      <c r="BJ156" s="74"/>
    </row>
    <row r="157" spans="1:62" s="2" customFormat="1" ht="12.75" x14ac:dyDescent="0.2">
      <c r="A157" s="75">
        <v>38</v>
      </c>
      <c r="B157" s="71">
        <f t="shared" si="7"/>
        <v>483</v>
      </c>
      <c r="C157" s="122" t="s">
        <v>13</v>
      </c>
      <c r="D157" s="122" t="s">
        <v>13</v>
      </c>
      <c r="E157" s="122" t="s">
        <v>13</v>
      </c>
      <c r="F157" s="122" t="s">
        <v>13</v>
      </c>
      <c r="G157" s="122" t="s">
        <v>13</v>
      </c>
      <c r="H157" s="122" t="s">
        <v>13</v>
      </c>
      <c r="I157" s="122" t="s">
        <v>13</v>
      </c>
      <c r="J157" s="122" t="s">
        <v>13</v>
      </c>
      <c r="K157" s="122" t="s">
        <v>13</v>
      </c>
      <c r="L157" s="122" t="s">
        <v>13</v>
      </c>
      <c r="M157" s="108" t="s">
        <v>13</v>
      </c>
      <c r="N157" s="108" t="s">
        <v>13</v>
      </c>
      <c r="O157" s="108" t="s">
        <v>13</v>
      </c>
      <c r="P157" s="108" t="s">
        <v>13</v>
      </c>
      <c r="Q157" s="108" t="s">
        <v>13</v>
      </c>
      <c r="R157" s="108" t="s">
        <v>13</v>
      </c>
      <c r="S157" s="108" t="s">
        <v>13</v>
      </c>
      <c r="T157" s="75">
        <v>38</v>
      </c>
      <c r="U157" s="74">
        <v>230</v>
      </c>
      <c r="V157" s="122" t="s">
        <v>13</v>
      </c>
      <c r="W157" s="122" t="s">
        <v>13</v>
      </c>
      <c r="X157" s="122" t="s">
        <v>13</v>
      </c>
      <c r="Y157" s="122" t="s">
        <v>13</v>
      </c>
      <c r="Z157" s="122" t="s">
        <v>13</v>
      </c>
      <c r="AA157" s="122" t="s">
        <v>13</v>
      </c>
      <c r="AB157" s="122" t="s">
        <v>13</v>
      </c>
      <c r="AC157" s="122" t="s">
        <v>13</v>
      </c>
      <c r="AD157" s="122" t="s">
        <v>13</v>
      </c>
      <c r="AE157" s="122" t="s">
        <v>13</v>
      </c>
      <c r="AF157" s="108" t="s">
        <v>13</v>
      </c>
      <c r="AG157" s="108" t="s">
        <v>13</v>
      </c>
      <c r="AH157" s="108" t="s">
        <v>13</v>
      </c>
      <c r="AI157" s="108" t="s">
        <v>13</v>
      </c>
      <c r="AJ157" s="108" t="s">
        <v>13</v>
      </c>
      <c r="AK157" s="108" t="s">
        <v>13</v>
      </c>
      <c r="AL157" s="108" t="s">
        <v>13</v>
      </c>
      <c r="AM157" s="75">
        <v>38</v>
      </c>
      <c r="AN157" s="74">
        <v>253</v>
      </c>
      <c r="AO157" s="122" t="s">
        <v>13</v>
      </c>
      <c r="AP157" s="122" t="s">
        <v>13</v>
      </c>
      <c r="AQ157" s="122" t="s">
        <v>13</v>
      </c>
      <c r="AR157" s="122" t="s">
        <v>13</v>
      </c>
      <c r="AS157" s="122" t="s">
        <v>13</v>
      </c>
      <c r="AT157" s="122" t="s">
        <v>13</v>
      </c>
      <c r="AU157" s="122" t="s">
        <v>13</v>
      </c>
      <c r="AV157" s="122" t="s">
        <v>13</v>
      </c>
      <c r="AW157" s="122" t="s">
        <v>13</v>
      </c>
      <c r="AX157" s="122" t="s">
        <v>13</v>
      </c>
      <c r="AY157" s="108" t="s">
        <v>13</v>
      </c>
      <c r="AZ157" s="108" t="s">
        <v>13</v>
      </c>
      <c r="BA157" s="108" t="s">
        <v>13</v>
      </c>
      <c r="BB157" s="108" t="s">
        <v>13</v>
      </c>
      <c r="BC157" s="108" t="s">
        <v>13</v>
      </c>
      <c r="BD157" s="108" t="s">
        <v>13</v>
      </c>
      <c r="BE157" s="108" t="s">
        <v>13</v>
      </c>
      <c r="BF157" s="74"/>
      <c r="BG157" s="74"/>
      <c r="BH157" s="74"/>
      <c r="BI157" s="74"/>
      <c r="BJ157" s="74"/>
    </row>
    <row r="158" spans="1:62" s="2" customFormat="1" ht="12.75" x14ac:dyDescent="0.2">
      <c r="A158" s="75">
        <v>39</v>
      </c>
      <c r="B158" s="71">
        <f t="shared" si="7"/>
        <v>489</v>
      </c>
      <c r="C158" s="122" t="s">
        <v>13</v>
      </c>
      <c r="D158" s="122" t="s">
        <v>13</v>
      </c>
      <c r="E158" s="122" t="s">
        <v>13</v>
      </c>
      <c r="F158" s="122" t="s">
        <v>13</v>
      </c>
      <c r="G158" s="122" t="s">
        <v>13</v>
      </c>
      <c r="H158" s="122" t="s">
        <v>13</v>
      </c>
      <c r="I158" s="122" t="s">
        <v>13</v>
      </c>
      <c r="J158" s="122" t="s">
        <v>13</v>
      </c>
      <c r="K158" s="122" t="s">
        <v>13</v>
      </c>
      <c r="L158" s="122" t="s">
        <v>13</v>
      </c>
      <c r="M158" s="108" t="s">
        <v>13</v>
      </c>
      <c r="N158" s="108" t="s">
        <v>13</v>
      </c>
      <c r="O158" s="108" t="s">
        <v>13</v>
      </c>
      <c r="P158" s="108" t="s">
        <v>13</v>
      </c>
      <c r="Q158" s="108" t="s">
        <v>13</v>
      </c>
      <c r="R158" s="108" t="s">
        <v>13</v>
      </c>
      <c r="S158" s="108" t="s">
        <v>13</v>
      </c>
      <c r="T158" s="75">
        <v>39</v>
      </c>
      <c r="U158" s="74">
        <v>237</v>
      </c>
      <c r="V158" s="122" t="s">
        <v>13</v>
      </c>
      <c r="W158" s="122" t="s">
        <v>13</v>
      </c>
      <c r="X158" s="122" t="s">
        <v>13</v>
      </c>
      <c r="Y158" s="122" t="s">
        <v>13</v>
      </c>
      <c r="Z158" s="122" t="s">
        <v>13</v>
      </c>
      <c r="AA158" s="122" t="s">
        <v>13</v>
      </c>
      <c r="AB158" s="122" t="s">
        <v>13</v>
      </c>
      <c r="AC158" s="122" t="s">
        <v>13</v>
      </c>
      <c r="AD158" s="122" t="s">
        <v>13</v>
      </c>
      <c r="AE158" s="122" t="s">
        <v>13</v>
      </c>
      <c r="AF158" s="108" t="s">
        <v>13</v>
      </c>
      <c r="AG158" s="108" t="s">
        <v>13</v>
      </c>
      <c r="AH158" s="108" t="s">
        <v>13</v>
      </c>
      <c r="AI158" s="108" t="s">
        <v>13</v>
      </c>
      <c r="AJ158" s="108" t="s">
        <v>13</v>
      </c>
      <c r="AK158" s="108" t="s">
        <v>13</v>
      </c>
      <c r="AL158" s="108" t="s">
        <v>13</v>
      </c>
      <c r="AM158" s="75">
        <v>39</v>
      </c>
      <c r="AN158" s="74">
        <v>252</v>
      </c>
      <c r="AO158" s="122" t="s">
        <v>13</v>
      </c>
      <c r="AP158" s="122" t="s">
        <v>13</v>
      </c>
      <c r="AQ158" s="122" t="s">
        <v>13</v>
      </c>
      <c r="AR158" s="122" t="s">
        <v>13</v>
      </c>
      <c r="AS158" s="122" t="s">
        <v>13</v>
      </c>
      <c r="AT158" s="122" t="s">
        <v>13</v>
      </c>
      <c r="AU158" s="122" t="s">
        <v>13</v>
      </c>
      <c r="AV158" s="122" t="s">
        <v>13</v>
      </c>
      <c r="AW158" s="122" t="s">
        <v>13</v>
      </c>
      <c r="AX158" s="122" t="s">
        <v>13</v>
      </c>
      <c r="AY158" s="108" t="s">
        <v>13</v>
      </c>
      <c r="AZ158" s="108" t="s">
        <v>13</v>
      </c>
      <c r="BA158" s="108" t="s">
        <v>13</v>
      </c>
      <c r="BB158" s="108" t="s">
        <v>13</v>
      </c>
      <c r="BC158" s="108" t="s">
        <v>13</v>
      </c>
      <c r="BD158" s="108" t="s">
        <v>13</v>
      </c>
      <c r="BE158" s="108" t="s">
        <v>13</v>
      </c>
      <c r="BF158" s="74"/>
      <c r="BG158" s="74"/>
      <c r="BH158" s="74"/>
      <c r="BI158" s="74"/>
      <c r="BJ158" s="74"/>
    </row>
    <row r="159" spans="1:62" s="2" customFormat="1" ht="12.75" x14ac:dyDescent="0.2">
      <c r="A159" s="75">
        <v>40</v>
      </c>
      <c r="B159" s="71">
        <f t="shared" si="7"/>
        <v>448</v>
      </c>
      <c r="C159" s="122" t="s">
        <v>13</v>
      </c>
      <c r="D159" s="122" t="s">
        <v>13</v>
      </c>
      <c r="E159" s="122" t="s">
        <v>13</v>
      </c>
      <c r="F159" s="122" t="s">
        <v>13</v>
      </c>
      <c r="G159" s="122" t="s">
        <v>13</v>
      </c>
      <c r="H159" s="122" t="s">
        <v>13</v>
      </c>
      <c r="I159" s="122" t="s">
        <v>13</v>
      </c>
      <c r="J159" s="122" t="s">
        <v>13</v>
      </c>
      <c r="K159" s="122" t="s">
        <v>13</v>
      </c>
      <c r="L159" s="122" t="s">
        <v>13</v>
      </c>
      <c r="M159" s="108" t="s">
        <v>13</v>
      </c>
      <c r="N159" s="108" t="s">
        <v>13</v>
      </c>
      <c r="O159" s="108" t="s">
        <v>13</v>
      </c>
      <c r="P159" s="108" t="s">
        <v>13</v>
      </c>
      <c r="Q159" s="108" t="s">
        <v>13</v>
      </c>
      <c r="R159" s="108" t="s">
        <v>13</v>
      </c>
      <c r="S159" s="108" t="s">
        <v>13</v>
      </c>
      <c r="T159" s="75">
        <v>40</v>
      </c>
      <c r="U159" s="74">
        <v>217</v>
      </c>
      <c r="V159" s="122" t="s">
        <v>13</v>
      </c>
      <c r="W159" s="122" t="s">
        <v>13</v>
      </c>
      <c r="X159" s="122" t="s">
        <v>13</v>
      </c>
      <c r="Y159" s="122" t="s">
        <v>13</v>
      </c>
      <c r="Z159" s="122" t="s">
        <v>13</v>
      </c>
      <c r="AA159" s="122" t="s">
        <v>13</v>
      </c>
      <c r="AB159" s="122" t="s">
        <v>13</v>
      </c>
      <c r="AC159" s="122" t="s">
        <v>13</v>
      </c>
      <c r="AD159" s="122" t="s">
        <v>13</v>
      </c>
      <c r="AE159" s="122" t="s">
        <v>13</v>
      </c>
      <c r="AF159" s="108" t="s">
        <v>13</v>
      </c>
      <c r="AG159" s="108" t="s">
        <v>13</v>
      </c>
      <c r="AH159" s="108" t="s">
        <v>13</v>
      </c>
      <c r="AI159" s="108" t="s">
        <v>13</v>
      </c>
      <c r="AJ159" s="108" t="s">
        <v>13</v>
      </c>
      <c r="AK159" s="108" t="s">
        <v>13</v>
      </c>
      <c r="AL159" s="108" t="s">
        <v>13</v>
      </c>
      <c r="AM159" s="75">
        <v>40</v>
      </c>
      <c r="AN159" s="74">
        <v>231</v>
      </c>
      <c r="AO159" s="122" t="s">
        <v>13</v>
      </c>
      <c r="AP159" s="122" t="s">
        <v>13</v>
      </c>
      <c r="AQ159" s="122" t="s">
        <v>13</v>
      </c>
      <c r="AR159" s="122" t="s">
        <v>13</v>
      </c>
      <c r="AS159" s="122" t="s">
        <v>13</v>
      </c>
      <c r="AT159" s="122" t="s">
        <v>13</v>
      </c>
      <c r="AU159" s="122" t="s">
        <v>13</v>
      </c>
      <c r="AV159" s="122" t="s">
        <v>13</v>
      </c>
      <c r="AW159" s="122" t="s">
        <v>13</v>
      </c>
      <c r="AX159" s="122" t="s">
        <v>13</v>
      </c>
      <c r="AY159" s="108" t="s">
        <v>13</v>
      </c>
      <c r="AZ159" s="108" t="s">
        <v>13</v>
      </c>
      <c r="BA159" s="108" t="s">
        <v>13</v>
      </c>
      <c r="BB159" s="108" t="s">
        <v>13</v>
      </c>
      <c r="BC159" s="108" t="s">
        <v>13</v>
      </c>
      <c r="BD159" s="108" t="s">
        <v>13</v>
      </c>
      <c r="BE159" s="108" t="s">
        <v>13</v>
      </c>
      <c r="BF159" s="74"/>
      <c r="BG159" s="74"/>
      <c r="BH159" s="74"/>
      <c r="BI159" s="74"/>
      <c r="BJ159" s="74"/>
    </row>
    <row r="160" spans="1:62" s="2" customFormat="1" ht="12.75" x14ac:dyDescent="0.2">
      <c r="A160" s="75">
        <v>41</v>
      </c>
      <c r="B160" s="71">
        <f t="shared" si="7"/>
        <v>448</v>
      </c>
      <c r="C160" s="122" t="s">
        <v>13</v>
      </c>
      <c r="D160" s="122" t="s">
        <v>13</v>
      </c>
      <c r="E160" s="122" t="s">
        <v>13</v>
      </c>
      <c r="F160" s="122" t="s">
        <v>13</v>
      </c>
      <c r="G160" s="122" t="s">
        <v>13</v>
      </c>
      <c r="H160" s="122" t="s">
        <v>13</v>
      </c>
      <c r="I160" s="122" t="s">
        <v>13</v>
      </c>
      <c r="J160" s="122" t="s">
        <v>13</v>
      </c>
      <c r="K160" s="122" t="s">
        <v>13</v>
      </c>
      <c r="L160" s="122" t="s">
        <v>13</v>
      </c>
      <c r="M160" s="108" t="s">
        <v>13</v>
      </c>
      <c r="N160" s="108" t="s">
        <v>13</v>
      </c>
      <c r="O160" s="108" t="s">
        <v>13</v>
      </c>
      <c r="P160" s="108" t="s">
        <v>13</v>
      </c>
      <c r="Q160" s="108" t="s">
        <v>13</v>
      </c>
      <c r="R160" s="108" t="s">
        <v>13</v>
      </c>
      <c r="S160" s="108" t="s">
        <v>13</v>
      </c>
      <c r="T160" s="75">
        <v>41</v>
      </c>
      <c r="U160" s="74">
        <v>222</v>
      </c>
      <c r="V160" s="122" t="s">
        <v>13</v>
      </c>
      <c r="W160" s="122" t="s">
        <v>13</v>
      </c>
      <c r="X160" s="122" t="s">
        <v>13</v>
      </c>
      <c r="Y160" s="122" t="s">
        <v>13</v>
      </c>
      <c r="Z160" s="122" t="s">
        <v>13</v>
      </c>
      <c r="AA160" s="122" t="s">
        <v>13</v>
      </c>
      <c r="AB160" s="122" t="s">
        <v>13</v>
      </c>
      <c r="AC160" s="122" t="s">
        <v>13</v>
      </c>
      <c r="AD160" s="122" t="s">
        <v>13</v>
      </c>
      <c r="AE160" s="122" t="s">
        <v>13</v>
      </c>
      <c r="AF160" s="108" t="s">
        <v>13</v>
      </c>
      <c r="AG160" s="108" t="s">
        <v>13</v>
      </c>
      <c r="AH160" s="108" t="s">
        <v>13</v>
      </c>
      <c r="AI160" s="108" t="s">
        <v>13</v>
      </c>
      <c r="AJ160" s="108" t="s">
        <v>13</v>
      </c>
      <c r="AK160" s="108" t="s">
        <v>13</v>
      </c>
      <c r="AL160" s="108" t="s">
        <v>13</v>
      </c>
      <c r="AM160" s="75">
        <v>41</v>
      </c>
      <c r="AN160" s="74">
        <v>226</v>
      </c>
      <c r="AO160" s="122" t="s">
        <v>13</v>
      </c>
      <c r="AP160" s="122" t="s">
        <v>13</v>
      </c>
      <c r="AQ160" s="122" t="s">
        <v>13</v>
      </c>
      <c r="AR160" s="122" t="s">
        <v>13</v>
      </c>
      <c r="AS160" s="122" t="s">
        <v>13</v>
      </c>
      <c r="AT160" s="122" t="s">
        <v>13</v>
      </c>
      <c r="AU160" s="122" t="s">
        <v>13</v>
      </c>
      <c r="AV160" s="122" t="s">
        <v>13</v>
      </c>
      <c r="AW160" s="122" t="s">
        <v>13</v>
      </c>
      <c r="AX160" s="122" t="s">
        <v>13</v>
      </c>
      <c r="AY160" s="108" t="s">
        <v>13</v>
      </c>
      <c r="AZ160" s="108" t="s">
        <v>13</v>
      </c>
      <c r="BA160" s="108" t="s">
        <v>13</v>
      </c>
      <c r="BB160" s="108" t="s">
        <v>13</v>
      </c>
      <c r="BC160" s="108" t="s">
        <v>13</v>
      </c>
      <c r="BD160" s="108" t="s">
        <v>13</v>
      </c>
      <c r="BE160" s="108" t="s">
        <v>13</v>
      </c>
      <c r="BF160" s="74"/>
      <c r="BG160" s="74"/>
      <c r="BH160" s="74"/>
      <c r="BI160" s="74"/>
      <c r="BJ160" s="74"/>
    </row>
    <row r="161" spans="1:62" s="2" customFormat="1" ht="12.75" x14ac:dyDescent="0.2">
      <c r="A161" s="75">
        <v>42</v>
      </c>
      <c r="B161" s="71">
        <f t="shared" si="7"/>
        <v>433</v>
      </c>
      <c r="C161" s="122" t="s">
        <v>13</v>
      </c>
      <c r="D161" s="122" t="s">
        <v>13</v>
      </c>
      <c r="E161" s="122" t="s">
        <v>13</v>
      </c>
      <c r="F161" s="122" t="s">
        <v>13</v>
      </c>
      <c r="G161" s="122" t="s">
        <v>13</v>
      </c>
      <c r="H161" s="122" t="s">
        <v>13</v>
      </c>
      <c r="I161" s="122" t="s">
        <v>13</v>
      </c>
      <c r="J161" s="122" t="s">
        <v>13</v>
      </c>
      <c r="K161" s="122" t="s">
        <v>13</v>
      </c>
      <c r="L161" s="122" t="s">
        <v>13</v>
      </c>
      <c r="M161" s="108" t="s">
        <v>13</v>
      </c>
      <c r="N161" s="108" t="s">
        <v>13</v>
      </c>
      <c r="O161" s="108" t="s">
        <v>13</v>
      </c>
      <c r="P161" s="108" t="s">
        <v>13</v>
      </c>
      <c r="Q161" s="108" t="s">
        <v>13</v>
      </c>
      <c r="R161" s="108" t="s">
        <v>13</v>
      </c>
      <c r="S161" s="108" t="s">
        <v>13</v>
      </c>
      <c r="T161" s="75">
        <v>42</v>
      </c>
      <c r="U161" s="74">
        <v>202</v>
      </c>
      <c r="V161" s="122" t="s">
        <v>13</v>
      </c>
      <c r="W161" s="122" t="s">
        <v>13</v>
      </c>
      <c r="X161" s="122" t="s">
        <v>13</v>
      </c>
      <c r="Y161" s="122" t="s">
        <v>13</v>
      </c>
      <c r="Z161" s="122" t="s">
        <v>13</v>
      </c>
      <c r="AA161" s="122" t="s">
        <v>13</v>
      </c>
      <c r="AB161" s="122" t="s">
        <v>13</v>
      </c>
      <c r="AC161" s="122" t="s">
        <v>13</v>
      </c>
      <c r="AD161" s="122" t="s">
        <v>13</v>
      </c>
      <c r="AE161" s="122" t="s">
        <v>13</v>
      </c>
      <c r="AF161" s="108" t="s">
        <v>13</v>
      </c>
      <c r="AG161" s="108" t="s">
        <v>13</v>
      </c>
      <c r="AH161" s="108" t="s">
        <v>13</v>
      </c>
      <c r="AI161" s="108" t="s">
        <v>13</v>
      </c>
      <c r="AJ161" s="108" t="s">
        <v>13</v>
      </c>
      <c r="AK161" s="108" t="s">
        <v>13</v>
      </c>
      <c r="AL161" s="108" t="s">
        <v>13</v>
      </c>
      <c r="AM161" s="75">
        <v>42</v>
      </c>
      <c r="AN161" s="74">
        <v>231</v>
      </c>
      <c r="AO161" s="122" t="s">
        <v>13</v>
      </c>
      <c r="AP161" s="122" t="s">
        <v>13</v>
      </c>
      <c r="AQ161" s="122" t="s">
        <v>13</v>
      </c>
      <c r="AR161" s="122" t="s">
        <v>13</v>
      </c>
      <c r="AS161" s="122" t="s">
        <v>13</v>
      </c>
      <c r="AT161" s="122" t="s">
        <v>13</v>
      </c>
      <c r="AU161" s="122" t="s">
        <v>13</v>
      </c>
      <c r="AV161" s="122" t="s">
        <v>13</v>
      </c>
      <c r="AW161" s="122" t="s">
        <v>13</v>
      </c>
      <c r="AX161" s="122" t="s">
        <v>13</v>
      </c>
      <c r="AY161" s="108" t="s">
        <v>13</v>
      </c>
      <c r="AZ161" s="108" t="s">
        <v>13</v>
      </c>
      <c r="BA161" s="108" t="s">
        <v>13</v>
      </c>
      <c r="BB161" s="108" t="s">
        <v>13</v>
      </c>
      <c r="BC161" s="108" t="s">
        <v>13</v>
      </c>
      <c r="BD161" s="108" t="s">
        <v>13</v>
      </c>
      <c r="BE161" s="108" t="s">
        <v>13</v>
      </c>
      <c r="BF161" s="74"/>
      <c r="BG161" s="74"/>
      <c r="BH161" s="74"/>
      <c r="BI161" s="74"/>
      <c r="BJ161" s="74"/>
    </row>
    <row r="162" spans="1:62" s="2" customFormat="1" ht="12.75" x14ac:dyDescent="0.2">
      <c r="A162" s="75">
        <v>43</v>
      </c>
      <c r="B162" s="71">
        <f t="shared" si="7"/>
        <v>435</v>
      </c>
      <c r="C162" s="122" t="s">
        <v>13</v>
      </c>
      <c r="D162" s="122" t="s">
        <v>13</v>
      </c>
      <c r="E162" s="122" t="s">
        <v>13</v>
      </c>
      <c r="F162" s="122" t="s">
        <v>13</v>
      </c>
      <c r="G162" s="122" t="s">
        <v>13</v>
      </c>
      <c r="H162" s="122" t="s">
        <v>13</v>
      </c>
      <c r="I162" s="122" t="s">
        <v>13</v>
      </c>
      <c r="J162" s="122" t="s">
        <v>13</v>
      </c>
      <c r="K162" s="122" t="s">
        <v>13</v>
      </c>
      <c r="L162" s="122" t="s">
        <v>13</v>
      </c>
      <c r="M162" s="108" t="s">
        <v>13</v>
      </c>
      <c r="N162" s="108" t="s">
        <v>13</v>
      </c>
      <c r="O162" s="108" t="s">
        <v>13</v>
      </c>
      <c r="P162" s="108" t="s">
        <v>13</v>
      </c>
      <c r="Q162" s="108" t="s">
        <v>13</v>
      </c>
      <c r="R162" s="108" t="s">
        <v>13</v>
      </c>
      <c r="S162" s="108" t="s">
        <v>13</v>
      </c>
      <c r="T162" s="75">
        <v>43</v>
      </c>
      <c r="U162" s="74">
        <v>208</v>
      </c>
      <c r="V162" s="122" t="s">
        <v>13</v>
      </c>
      <c r="W162" s="122" t="s">
        <v>13</v>
      </c>
      <c r="X162" s="122" t="s">
        <v>13</v>
      </c>
      <c r="Y162" s="122" t="s">
        <v>13</v>
      </c>
      <c r="Z162" s="122" t="s">
        <v>13</v>
      </c>
      <c r="AA162" s="122" t="s">
        <v>13</v>
      </c>
      <c r="AB162" s="122" t="s">
        <v>13</v>
      </c>
      <c r="AC162" s="122" t="s">
        <v>13</v>
      </c>
      <c r="AD162" s="122" t="s">
        <v>13</v>
      </c>
      <c r="AE162" s="122" t="s">
        <v>13</v>
      </c>
      <c r="AF162" s="108" t="s">
        <v>13</v>
      </c>
      <c r="AG162" s="108" t="s">
        <v>13</v>
      </c>
      <c r="AH162" s="108" t="s">
        <v>13</v>
      </c>
      <c r="AI162" s="108" t="s">
        <v>13</v>
      </c>
      <c r="AJ162" s="108" t="s">
        <v>13</v>
      </c>
      <c r="AK162" s="108" t="s">
        <v>13</v>
      </c>
      <c r="AL162" s="108" t="s">
        <v>13</v>
      </c>
      <c r="AM162" s="75">
        <v>43</v>
      </c>
      <c r="AN162" s="74">
        <v>227</v>
      </c>
      <c r="AO162" s="122" t="s">
        <v>13</v>
      </c>
      <c r="AP162" s="122" t="s">
        <v>13</v>
      </c>
      <c r="AQ162" s="122" t="s">
        <v>13</v>
      </c>
      <c r="AR162" s="122" t="s">
        <v>13</v>
      </c>
      <c r="AS162" s="122" t="s">
        <v>13</v>
      </c>
      <c r="AT162" s="122" t="s">
        <v>13</v>
      </c>
      <c r="AU162" s="122" t="s">
        <v>13</v>
      </c>
      <c r="AV162" s="122" t="s">
        <v>13</v>
      </c>
      <c r="AW162" s="122" t="s">
        <v>13</v>
      </c>
      <c r="AX162" s="122" t="s">
        <v>13</v>
      </c>
      <c r="AY162" s="108" t="s">
        <v>13</v>
      </c>
      <c r="AZ162" s="108" t="s">
        <v>13</v>
      </c>
      <c r="BA162" s="108" t="s">
        <v>13</v>
      </c>
      <c r="BB162" s="108" t="s">
        <v>13</v>
      </c>
      <c r="BC162" s="108" t="s">
        <v>13</v>
      </c>
      <c r="BD162" s="108" t="s">
        <v>13</v>
      </c>
      <c r="BE162" s="108" t="s">
        <v>13</v>
      </c>
      <c r="BF162" s="74"/>
      <c r="BG162" s="74"/>
      <c r="BH162" s="74"/>
      <c r="BI162" s="74"/>
      <c r="BJ162" s="74"/>
    </row>
    <row r="163" spans="1:62" s="2" customFormat="1" ht="12.75" x14ac:dyDescent="0.2">
      <c r="A163" s="75">
        <v>44</v>
      </c>
      <c r="B163" s="71">
        <f t="shared" ref="B163:B219" si="8">U163+AN163</f>
        <v>410</v>
      </c>
      <c r="C163" s="122" t="s">
        <v>13</v>
      </c>
      <c r="D163" s="122" t="s">
        <v>13</v>
      </c>
      <c r="E163" s="122" t="s">
        <v>13</v>
      </c>
      <c r="F163" s="122" t="s">
        <v>13</v>
      </c>
      <c r="G163" s="122" t="s">
        <v>13</v>
      </c>
      <c r="H163" s="122" t="s">
        <v>13</v>
      </c>
      <c r="I163" s="122" t="s">
        <v>13</v>
      </c>
      <c r="J163" s="122" t="s">
        <v>13</v>
      </c>
      <c r="K163" s="122" t="s">
        <v>13</v>
      </c>
      <c r="L163" s="122" t="s">
        <v>13</v>
      </c>
      <c r="M163" s="108" t="s">
        <v>13</v>
      </c>
      <c r="N163" s="108" t="s">
        <v>13</v>
      </c>
      <c r="O163" s="108" t="s">
        <v>13</v>
      </c>
      <c r="P163" s="108" t="s">
        <v>13</v>
      </c>
      <c r="Q163" s="108" t="s">
        <v>13</v>
      </c>
      <c r="R163" s="108" t="s">
        <v>13</v>
      </c>
      <c r="S163" s="108" t="s">
        <v>13</v>
      </c>
      <c r="T163" s="75">
        <v>44</v>
      </c>
      <c r="U163" s="74">
        <v>184</v>
      </c>
      <c r="V163" s="122" t="s">
        <v>13</v>
      </c>
      <c r="W163" s="122" t="s">
        <v>13</v>
      </c>
      <c r="X163" s="122" t="s">
        <v>13</v>
      </c>
      <c r="Y163" s="122" t="s">
        <v>13</v>
      </c>
      <c r="Z163" s="122" t="s">
        <v>13</v>
      </c>
      <c r="AA163" s="122" t="s">
        <v>13</v>
      </c>
      <c r="AB163" s="122" t="s">
        <v>13</v>
      </c>
      <c r="AC163" s="122" t="s">
        <v>13</v>
      </c>
      <c r="AD163" s="122" t="s">
        <v>13</v>
      </c>
      <c r="AE163" s="122" t="s">
        <v>13</v>
      </c>
      <c r="AF163" s="108" t="s">
        <v>13</v>
      </c>
      <c r="AG163" s="108" t="s">
        <v>13</v>
      </c>
      <c r="AH163" s="108" t="s">
        <v>13</v>
      </c>
      <c r="AI163" s="108" t="s">
        <v>13</v>
      </c>
      <c r="AJ163" s="108" t="s">
        <v>13</v>
      </c>
      <c r="AK163" s="108" t="s">
        <v>13</v>
      </c>
      <c r="AL163" s="108" t="s">
        <v>13</v>
      </c>
      <c r="AM163" s="75">
        <v>44</v>
      </c>
      <c r="AN163" s="74">
        <v>226</v>
      </c>
      <c r="AO163" s="122" t="s">
        <v>13</v>
      </c>
      <c r="AP163" s="122" t="s">
        <v>13</v>
      </c>
      <c r="AQ163" s="122" t="s">
        <v>13</v>
      </c>
      <c r="AR163" s="122" t="s">
        <v>13</v>
      </c>
      <c r="AS163" s="122" t="s">
        <v>13</v>
      </c>
      <c r="AT163" s="122" t="s">
        <v>13</v>
      </c>
      <c r="AU163" s="122" t="s">
        <v>13</v>
      </c>
      <c r="AV163" s="122" t="s">
        <v>13</v>
      </c>
      <c r="AW163" s="122" t="s">
        <v>13</v>
      </c>
      <c r="AX163" s="122" t="s">
        <v>13</v>
      </c>
      <c r="AY163" s="108" t="s">
        <v>13</v>
      </c>
      <c r="AZ163" s="108" t="s">
        <v>13</v>
      </c>
      <c r="BA163" s="108" t="s">
        <v>13</v>
      </c>
      <c r="BB163" s="108" t="s">
        <v>13</v>
      </c>
      <c r="BC163" s="108" t="s">
        <v>13</v>
      </c>
      <c r="BD163" s="108" t="s">
        <v>13</v>
      </c>
      <c r="BE163" s="108" t="s">
        <v>13</v>
      </c>
      <c r="BF163" s="74"/>
      <c r="BG163" s="74"/>
      <c r="BH163" s="74"/>
      <c r="BI163" s="74"/>
      <c r="BJ163" s="74"/>
    </row>
    <row r="164" spans="1:62" s="2" customFormat="1" ht="12.75" x14ac:dyDescent="0.2">
      <c r="A164" s="75">
        <v>45</v>
      </c>
      <c r="B164" s="71">
        <f t="shared" si="8"/>
        <v>405</v>
      </c>
      <c r="C164" s="122" t="s">
        <v>13</v>
      </c>
      <c r="D164" s="122" t="s">
        <v>13</v>
      </c>
      <c r="E164" s="122" t="s">
        <v>13</v>
      </c>
      <c r="F164" s="122" t="s">
        <v>13</v>
      </c>
      <c r="G164" s="122" t="s">
        <v>13</v>
      </c>
      <c r="H164" s="122" t="s">
        <v>13</v>
      </c>
      <c r="I164" s="122" t="s">
        <v>13</v>
      </c>
      <c r="J164" s="122" t="s">
        <v>13</v>
      </c>
      <c r="K164" s="122" t="s">
        <v>13</v>
      </c>
      <c r="L164" s="122" t="s">
        <v>13</v>
      </c>
      <c r="M164" s="108" t="s">
        <v>13</v>
      </c>
      <c r="N164" s="108" t="s">
        <v>13</v>
      </c>
      <c r="O164" s="108" t="s">
        <v>13</v>
      </c>
      <c r="P164" s="108" t="s">
        <v>13</v>
      </c>
      <c r="Q164" s="108" t="s">
        <v>13</v>
      </c>
      <c r="R164" s="108" t="s">
        <v>13</v>
      </c>
      <c r="S164" s="108" t="s">
        <v>13</v>
      </c>
      <c r="T164" s="75">
        <v>45</v>
      </c>
      <c r="U164" s="74">
        <v>187</v>
      </c>
      <c r="V164" s="122" t="s">
        <v>13</v>
      </c>
      <c r="W164" s="122" t="s">
        <v>13</v>
      </c>
      <c r="X164" s="122" t="s">
        <v>13</v>
      </c>
      <c r="Y164" s="122" t="s">
        <v>13</v>
      </c>
      <c r="Z164" s="122" t="s">
        <v>13</v>
      </c>
      <c r="AA164" s="122" t="s">
        <v>13</v>
      </c>
      <c r="AB164" s="122" t="s">
        <v>13</v>
      </c>
      <c r="AC164" s="122" t="s">
        <v>13</v>
      </c>
      <c r="AD164" s="122" t="s">
        <v>13</v>
      </c>
      <c r="AE164" s="122" t="s">
        <v>13</v>
      </c>
      <c r="AF164" s="108" t="s">
        <v>13</v>
      </c>
      <c r="AG164" s="108" t="s">
        <v>13</v>
      </c>
      <c r="AH164" s="108" t="s">
        <v>13</v>
      </c>
      <c r="AI164" s="108" t="s">
        <v>13</v>
      </c>
      <c r="AJ164" s="108" t="s">
        <v>13</v>
      </c>
      <c r="AK164" s="108" t="s">
        <v>13</v>
      </c>
      <c r="AL164" s="108" t="s">
        <v>13</v>
      </c>
      <c r="AM164" s="75">
        <v>45</v>
      </c>
      <c r="AN164" s="74">
        <v>218</v>
      </c>
      <c r="AO164" s="122" t="s">
        <v>13</v>
      </c>
      <c r="AP164" s="122" t="s">
        <v>13</v>
      </c>
      <c r="AQ164" s="122" t="s">
        <v>13</v>
      </c>
      <c r="AR164" s="122" t="s">
        <v>13</v>
      </c>
      <c r="AS164" s="122" t="s">
        <v>13</v>
      </c>
      <c r="AT164" s="122" t="s">
        <v>13</v>
      </c>
      <c r="AU164" s="122" t="s">
        <v>13</v>
      </c>
      <c r="AV164" s="122" t="s">
        <v>13</v>
      </c>
      <c r="AW164" s="122" t="s">
        <v>13</v>
      </c>
      <c r="AX164" s="122" t="s">
        <v>13</v>
      </c>
      <c r="AY164" s="108" t="s">
        <v>13</v>
      </c>
      <c r="AZ164" s="108" t="s">
        <v>13</v>
      </c>
      <c r="BA164" s="108" t="s">
        <v>13</v>
      </c>
      <c r="BB164" s="108" t="s">
        <v>13</v>
      </c>
      <c r="BC164" s="108" t="s">
        <v>13</v>
      </c>
      <c r="BD164" s="108" t="s">
        <v>13</v>
      </c>
      <c r="BE164" s="108" t="s">
        <v>13</v>
      </c>
      <c r="BF164" s="74"/>
      <c r="BG164" s="74"/>
      <c r="BH164" s="74"/>
      <c r="BI164" s="74"/>
      <c r="BJ164" s="74"/>
    </row>
    <row r="165" spans="1:62" s="2" customFormat="1" ht="12.75" x14ac:dyDescent="0.2">
      <c r="A165" s="75">
        <v>46</v>
      </c>
      <c r="B165" s="71">
        <f t="shared" si="8"/>
        <v>416</v>
      </c>
      <c r="C165" s="122" t="s">
        <v>13</v>
      </c>
      <c r="D165" s="122" t="s">
        <v>13</v>
      </c>
      <c r="E165" s="122" t="s">
        <v>13</v>
      </c>
      <c r="F165" s="122" t="s">
        <v>13</v>
      </c>
      <c r="G165" s="122" t="s">
        <v>13</v>
      </c>
      <c r="H165" s="122" t="s">
        <v>13</v>
      </c>
      <c r="I165" s="122" t="s">
        <v>13</v>
      </c>
      <c r="J165" s="122" t="s">
        <v>13</v>
      </c>
      <c r="K165" s="122" t="s">
        <v>13</v>
      </c>
      <c r="L165" s="122" t="s">
        <v>13</v>
      </c>
      <c r="M165" s="108" t="s">
        <v>13</v>
      </c>
      <c r="N165" s="108" t="s">
        <v>13</v>
      </c>
      <c r="O165" s="108" t="s">
        <v>13</v>
      </c>
      <c r="P165" s="108" t="s">
        <v>13</v>
      </c>
      <c r="Q165" s="108" t="s">
        <v>13</v>
      </c>
      <c r="R165" s="108" t="s">
        <v>13</v>
      </c>
      <c r="S165" s="108" t="s">
        <v>13</v>
      </c>
      <c r="T165" s="75">
        <v>46</v>
      </c>
      <c r="U165" s="74">
        <v>196</v>
      </c>
      <c r="V165" s="122" t="s">
        <v>13</v>
      </c>
      <c r="W165" s="122" t="s">
        <v>13</v>
      </c>
      <c r="X165" s="122" t="s">
        <v>13</v>
      </c>
      <c r="Y165" s="122" t="s">
        <v>13</v>
      </c>
      <c r="Z165" s="122" t="s">
        <v>13</v>
      </c>
      <c r="AA165" s="122" t="s">
        <v>13</v>
      </c>
      <c r="AB165" s="122" t="s">
        <v>13</v>
      </c>
      <c r="AC165" s="122" t="s">
        <v>13</v>
      </c>
      <c r="AD165" s="122" t="s">
        <v>13</v>
      </c>
      <c r="AE165" s="122" t="s">
        <v>13</v>
      </c>
      <c r="AF165" s="108" t="s">
        <v>13</v>
      </c>
      <c r="AG165" s="108" t="s">
        <v>13</v>
      </c>
      <c r="AH165" s="108" t="s">
        <v>13</v>
      </c>
      <c r="AI165" s="108" t="s">
        <v>13</v>
      </c>
      <c r="AJ165" s="108" t="s">
        <v>13</v>
      </c>
      <c r="AK165" s="108" t="s">
        <v>13</v>
      </c>
      <c r="AL165" s="108" t="s">
        <v>13</v>
      </c>
      <c r="AM165" s="75">
        <v>46</v>
      </c>
      <c r="AN165" s="74">
        <v>220</v>
      </c>
      <c r="AO165" s="122" t="s">
        <v>13</v>
      </c>
      <c r="AP165" s="122" t="s">
        <v>13</v>
      </c>
      <c r="AQ165" s="122" t="s">
        <v>13</v>
      </c>
      <c r="AR165" s="122" t="s">
        <v>13</v>
      </c>
      <c r="AS165" s="122" t="s">
        <v>13</v>
      </c>
      <c r="AT165" s="122" t="s">
        <v>13</v>
      </c>
      <c r="AU165" s="122" t="s">
        <v>13</v>
      </c>
      <c r="AV165" s="122" t="s">
        <v>13</v>
      </c>
      <c r="AW165" s="122" t="s">
        <v>13</v>
      </c>
      <c r="AX165" s="122" t="s">
        <v>13</v>
      </c>
      <c r="AY165" s="108" t="s">
        <v>13</v>
      </c>
      <c r="AZ165" s="108" t="s">
        <v>13</v>
      </c>
      <c r="BA165" s="108" t="s">
        <v>13</v>
      </c>
      <c r="BB165" s="108" t="s">
        <v>13</v>
      </c>
      <c r="BC165" s="108" t="s">
        <v>13</v>
      </c>
      <c r="BD165" s="108" t="s">
        <v>13</v>
      </c>
      <c r="BE165" s="108" t="s">
        <v>13</v>
      </c>
      <c r="BF165" s="74"/>
      <c r="BG165" s="74"/>
      <c r="BH165" s="74"/>
      <c r="BI165" s="74"/>
      <c r="BJ165" s="74"/>
    </row>
    <row r="166" spans="1:62" s="2" customFormat="1" ht="12.75" x14ac:dyDescent="0.2">
      <c r="A166" s="75">
        <v>47</v>
      </c>
      <c r="B166" s="71">
        <f t="shared" si="8"/>
        <v>445</v>
      </c>
      <c r="C166" s="122" t="s">
        <v>13</v>
      </c>
      <c r="D166" s="122" t="s">
        <v>13</v>
      </c>
      <c r="E166" s="122" t="s">
        <v>13</v>
      </c>
      <c r="F166" s="122" t="s">
        <v>13</v>
      </c>
      <c r="G166" s="122" t="s">
        <v>13</v>
      </c>
      <c r="H166" s="122" t="s">
        <v>13</v>
      </c>
      <c r="I166" s="122" t="s">
        <v>13</v>
      </c>
      <c r="J166" s="122" t="s">
        <v>13</v>
      </c>
      <c r="K166" s="122" t="s">
        <v>13</v>
      </c>
      <c r="L166" s="122" t="s">
        <v>13</v>
      </c>
      <c r="M166" s="108" t="s">
        <v>13</v>
      </c>
      <c r="N166" s="108" t="s">
        <v>13</v>
      </c>
      <c r="O166" s="108" t="s">
        <v>13</v>
      </c>
      <c r="P166" s="108" t="s">
        <v>13</v>
      </c>
      <c r="Q166" s="108" t="s">
        <v>13</v>
      </c>
      <c r="R166" s="108" t="s">
        <v>13</v>
      </c>
      <c r="S166" s="108" t="s">
        <v>13</v>
      </c>
      <c r="T166" s="75">
        <v>47</v>
      </c>
      <c r="U166" s="74">
        <v>222</v>
      </c>
      <c r="V166" s="122" t="s">
        <v>13</v>
      </c>
      <c r="W166" s="122" t="s">
        <v>13</v>
      </c>
      <c r="X166" s="122" t="s">
        <v>13</v>
      </c>
      <c r="Y166" s="122" t="s">
        <v>13</v>
      </c>
      <c r="Z166" s="122" t="s">
        <v>13</v>
      </c>
      <c r="AA166" s="122" t="s">
        <v>13</v>
      </c>
      <c r="AB166" s="122" t="s">
        <v>13</v>
      </c>
      <c r="AC166" s="122" t="s">
        <v>13</v>
      </c>
      <c r="AD166" s="122" t="s">
        <v>13</v>
      </c>
      <c r="AE166" s="122" t="s">
        <v>13</v>
      </c>
      <c r="AF166" s="108" t="s">
        <v>13</v>
      </c>
      <c r="AG166" s="108" t="s">
        <v>13</v>
      </c>
      <c r="AH166" s="108" t="s">
        <v>13</v>
      </c>
      <c r="AI166" s="108" t="s">
        <v>13</v>
      </c>
      <c r="AJ166" s="108" t="s">
        <v>13</v>
      </c>
      <c r="AK166" s="108" t="s">
        <v>13</v>
      </c>
      <c r="AL166" s="108" t="s">
        <v>13</v>
      </c>
      <c r="AM166" s="75">
        <v>47</v>
      </c>
      <c r="AN166" s="74">
        <v>223</v>
      </c>
      <c r="AO166" s="122" t="s">
        <v>13</v>
      </c>
      <c r="AP166" s="122" t="s">
        <v>13</v>
      </c>
      <c r="AQ166" s="122" t="s">
        <v>13</v>
      </c>
      <c r="AR166" s="122" t="s">
        <v>13</v>
      </c>
      <c r="AS166" s="122" t="s">
        <v>13</v>
      </c>
      <c r="AT166" s="122" t="s">
        <v>13</v>
      </c>
      <c r="AU166" s="122" t="s">
        <v>13</v>
      </c>
      <c r="AV166" s="122" t="s">
        <v>13</v>
      </c>
      <c r="AW166" s="122" t="s">
        <v>13</v>
      </c>
      <c r="AX166" s="122" t="s">
        <v>13</v>
      </c>
      <c r="AY166" s="108" t="s">
        <v>13</v>
      </c>
      <c r="AZ166" s="108" t="s">
        <v>13</v>
      </c>
      <c r="BA166" s="108" t="s">
        <v>13</v>
      </c>
      <c r="BB166" s="108" t="s">
        <v>13</v>
      </c>
      <c r="BC166" s="108" t="s">
        <v>13</v>
      </c>
      <c r="BD166" s="108" t="s">
        <v>13</v>
      </c>
      <c r="BE166" s="108" t="s">
        <v>13</v>
      </c>
      <c r="BF166" s="74"/>
      <c r="BG166" s="74"/>
      <c r="BH166" s="74"/>
      <c r="BI166" s="74"/>
      <c r="BJ166" s="74"/>
    </row>
    <row r="167" spans="1:62" s="2" customFormat="1" ht="12.75" x14ac:dyDescent="0.2">
      <c r="A167" s="75">
        <v>48</v>
      </c>
      <c r="B167" s="71">
        <f t="shared" si="8"/>
        <v>361</v>
      </c>
      <c r="C167" s="122" t="s">
        <v>13</v>
      </c>
      <c r="D167" s="122" t="s">
        <v>13</v>
      </c>
      <c r="E167" s="122" t="s">
        <v>13</v>
      </c>
      <c r="F167" s="122" t="s">
        <v>13</v>
      </c>
      <c r="G167" s="122" t="s">
        <v>13</v>
      </c>
      <c r="H167" s="122" t="s">
        <v>13</v>
      </c>
      <c r="I167" s="122" t="s">
        <v>13</v>
      </c>
      <c r="J167" s="122" t="s">
        <v>13</v>
      </c>
      <c r="K167" s="122" t="s">
        <v>13</v>
      </c>
      <c r="L167" s="122" t="s">
        <v>13</v>
      </c>
      <c r="M167" s="108" t="s">
        <v>13</v>
      </c>
      <c r="N167" s="108" t="s">
        <v>13</v>
      </c>
      <c r="O167" s="108" t="s">
        <v>13</v>
      </c>
      <c r="P167" s="108" t="s">
        <v>13</v>
      </c>
      <c r="Q167" s="108" t="s">
        <v>13</v>
      </c>
      <c r="R167" s="108" t="s">
        <v>13</v>
      </c>
      <c r="S167" s="108" t="s">
        <v>13</v>
      </c>
      <c r="T167" s="75">
        <v>48</v>
      </c>
      <c r="U167" s="74">
        <v>170</v>
      </c>
      <c r="V167" s="122" t="s">
        <v>13</v>
      </c>
      <c r="W167" s="122" t="s">
        <v>13</v>
      </c>
      <c r="X167" s="122" t="s">
        <v>13</v>
      </c>
      <c r="Y167" s="122" t="s">
        <v>13</v>
      </c>
      <c r="Z167" s="122" t="s">
        <v>13</v>
      </c>
      <c r="AA167" s="122" t="s">
        <v>13</v>
      </c>
      <c r="AB167" s="122" t="s">
        <v>13</v>
      </c>
      <c r="AC167" s="122" t="s">
        <v>13</v>
      </c>
      <c r="AD167" s="122" t="s">
        <v>13</v>
      </c>
      <c r="AE167" s="122" t="s">
        <v>13</v>
      </c>
      <c r="AF167" s="108" t="s">
        <v>13</v>
      </c>
      <c r="AG167" s="108" t="s">
        <v>13</v>
      </c>
      <c r="AH167" s="108" t="s">
        <v>13</v>
      </c>
      <c r="AI167" s="108" t="s">
        <v>13</v>
      </c>
      <c r="AJ167" s="108" t="s">
        <v>13</v>
      </c>
      <c r="AK167" s="108" t="s">
        <v>13</v>
      </c>
      <c r="AL167" s="108" t="s">
        <v>13</v>
      </c>
      <c r="AM167" s="75">
        <v>48</v>
      </c>
      <c r="AN167" s="74">
        <v>191</v>
      </c>
      <c r="AO167" s="122" t="s">
        <v>13</v>
      </c>
      <c r="AP167" s="122" t="s">
        <v>13</v>
      </c>
      <c r="AQ167" s="122" t="s">
        <v>13</v>
      </c>
      <c r="AR167" s="122" t="s">
        <v>13</v>
      </c>
      <c r="AS167" s="122" t="s">
        <v>13</v>
      </c>
      <c r="AT167" s="122" t="s">
        <v>13</v>
      </c>
      <c r="AU167" s="122" t="s">
        <v>13</v>
      </c>
      <c r="AV167" s="122" t="s">
        <v>13</v>
      </c>
      <c r="AW167" s="122" t="s">
        <v>13</v>
      </c>
      <c r="AX167" s="122" t="s">
        <v>13</v>
      </c>
      <c r="AY167" s="108" t="s">
        <v>13</v>
      </c>
      <c r="AZ167" s="108" t="s">
        <v>13</v>
      </c>
      <c r="BA167" s="108" t="s">
        <v>13</v>
      </c>
      <c r="BB167" s="108" t="s">
        <v>13</v>
      </c>
      <c r="BC167" s="108" t="s">
        <v>13</v>
      </c>
      <c r="BD167" s="108" t="s">
        <v>13</v>
      </c>
      <c r="BE167" s="108" t="s">
        <v>13</v>
      </c>
      <c r="BF167" s="74"/>
      <c r="BG167" s="74"/>
      <c r="BH167" s="74"/>
      <c r="BI167" s="74"/>
      <c r="BJ167" s="74"/>
    </row>
    <row r="168" spans="1:62" s="2" customFormat="1" ht="12.75" x14ac:dyDescent="0.2">
      <c r="A168" s="75">
        <v>49</v>
      </c>
      <c r="B168" s="71">
        <f t="shared" si="8"/>
        <v>350</v>
      </c>
      <c r="C168" s="122" t="s">
        <v>13</v>
      </c>
      <c r="D168" s="122" t="s">
        <v>13</v>
      </c>
      <c r="E168" s="122" t="s">
        <v>13</v>
      </c>
      <c r="F168" s="122" t="s">
        <v>13</v>
      </c>
      <c r="G168" s="122" t="s">
        <v>13</v>
      </c>
      <c r="H168" s="122" t="s">
        <v>13</v>
      </c>
      <c r="I168" s="122" t="s">
        <v>13</v>
      </c>
      <c r="J168" s="122" t="s">
        <v>13</v>
      </c>
      <c r="K168" s="122" t="s">
        <v>13</v>
      </c>
      <c r="L168" s="122" t="s">
        <v>13</v>
      </c>
      <c r="M168" s="108" t="s">
        <v>13</v>
      </c>
      <c r="N168" s="108" t="s">
        <v>13</v>
      </c>
      <c r="O168" s="108" t="s">
        <v>13</v>
      </c>
      <c r="P168" s="108" t="s">
        <v>13</v>
      </c>
      <c r="Q168" s="108" t="s">
        <v>13</v>
      </c>
      <c r="R168" s="108" t="s">
        <v>13</v>
      </c>
      <c r="S168" s="108" t="s">
        <v>13</v>
      </c>
      <c r="T168" s="75">
        <v>49</v>
      </c>
      <c r="U168" s="74">
        <v>151</v>
      </c>
      <c r="V168" s="122" t="s">
        <v>13</v>
      </c>
      <c r="W168" s="122" t="s">
        <v>13</v>
      </c>
      <c r="X168" s="122" t="s">
        <v>13</v>
      </c>
      <c r="Y168" s="122" t="s">
        <v>13</v>
      </c>
      <c r="Z168" s="122" t="s">
        <v>13</v>
      </c>
      <c r="AA168" s="122" t="s">
        <v>13</v>
      </c>
      <c r="AB168" s="122" t="s">
        <v>13</v>
      </c>
      <c r="AC168" s="122" t="s">
        <v>13</v>
      </c>
      <c r="AD168" s="122" t="s">
        <v>13</v>
      </c>
      <c r="AE168" s="122" t="s">
        <v>13</v>
      </c>
      <c r="AF168" s="108" t="s">
        <v>13</v>
      </c>
      <c r="AG168" s="108" t="s">
        <v>13</v>
      </c>
      <c r="AH168" s="108" t="s">
        <v>13</v>
      </c>
      <c r="AI168" s="108" t="s">
        <v>13</v>
      </c>
      <c r="AJ168" s="108" t="s">
        <v>13</v>
      </c>
      <c r="AK168" s="108" t="s">
        <v>13</v>
      </c>
      <c r="AL168" s="108" t="s">
        <v>13</v>
      </c>
      <c r="AM168" s="75">
        <v>49</v>
      </c>
      <c r="AN168" s="74">
        <v>199</v>
      </c>
      <c r="AO168" s="122" t="s">
        <v>13</v>
      </c>
      <c r="AP168" s="122" t="s">
        <v>13</v>
      </c>
      <c r="AQ168" s="122" t="s">
        <v>13</v>
      </c>
      <c r="AR168" s="122" t="s">
        <v>13</v>
      </c>
      <c r="AS168" s="122" t="s">
        <v>13</v>
      </c>
      <c r="AT168" s="122" t="s">
        <v>13</v>
      </c>
      <c r="AU168" s="122" t="s">
        <v>13</v>
      </c>
      <c r="AV168" s="122" t="s">
        <v>13</v>
      </c>
      <c r="AW168" s="122" t="s">
        <v>13</v>
      </c>
      <c r="AX168" s="122" t="s">
        <v>13</v>
      </c>
      <c r="AY168" s="108" t="s">
        <v>13</v>
      </c>
      <c r="AZ168" s="108" t="s">
        <v>13</v>
      </c>
      <c r="BA168" s="108" t="s">
        <v>13</v>
      </c>
      <c r="BB168" s="108" t="s">
        <v>13</v>
      </c>
      <c r="BC168" s="108" t="s">
        <v>13</v>
      </c>
      <c r="BD168" s="108" t="s">
        <v>13</v>
      </c>
      <c r="BE168" s="108" t="s">
        <v>13</v>
      </c>
      <c r="BF168" s="74"/>
      <c r="BG168" s="74"/>
      <c r="BH168" s="74"/>
      <c r="BI168" s="74"/>
      <c r="BJ168" s="74"/>
    </row>
    <row r="169" spans="1:62" s="2" customFormat="1" ht="12.75" x14ac:dyDescent="0.2">
      <c r="A169" s="75">
        <v>50</v>
      </c>
      <c r="B169" s="71">
        <f t="shared" si="8"/>
        <v>305</v>
      </c>
      <c r="C169" s="122" t="s">
        <v>13</v>
      </c>
      <c r="D169" s="122" t="s">
        <v>13</v>
      </c>
      <c r="E169" s="122" t="s">
        <v>13</v>
      </c>
      <c r="F169" s="122" t="s">
        <v>13</v>
      </c>
      <c r="G169" s="122" t="s">
        <v>13</v>
      </c>
      <c r="H169" s="122" t="s">
        <v>13</v>
      </c>
      <c r="I169" s="122" t="s">
        <v>13</v>
      </c>
      <c r="J169" s="122" t="s">
        <v>13</v>
      </c>
      <c r="K169" s="122" t="s">
        <v>13</v>
      </c>
      <c r="L169" s="122" t="s">
        <v>13</v>
      </c>
      <c r="M169" s="108" t="s">
        <v>13</v>
      </c>
      <c r="N169" s="108" t="s">
        <v>13</v>
      </c>
      <c r="O169" s="108" t="s">
        <v>13</v>
      </c>
      <c r="P169" s="108" t="s">
        <v>13</v>
      </c>
      <c r="Q169" s="108" t="s">
        <v>13</v>
      </c>
      <c r="R169" s="108" t="s">
        <v>13</v>
      </c>
      <c r="S169" s="108" t="s">
        <v>13</v>
      </c>
      <c r="T169" s="75">
        <v>50</v>
      </c>
      <c r="U169" s="74">
        <v>147</v>
      </c>
      <c r="V169" s="122" t="s">
        <v>13</v>
      </c>
      <c r="W169" s="122" t="s">
        <v>13</v>
      </c>
      <c r="X169" s="122" t="s">
        <v>13</v>
      </c>
      <c r="Y169" s="122" t="s">
        <v>13</v>
      </c>
      <c r="Z169" s="122" t="s">
        <v>13</v>
      </c>
      <c r="AA169" s="122" t="s">
        <v>13</v>
      </c>
      <c r="AB169" s="122" t="s">
        <v>13</v>
      </c>
      <c r="AC169" s="122" t="s">
        <v>13</v>
      </c>
      <c r="AD169" s="122" t="s">
        <v>13</v>
      </c>
      <c r="AE169" s="122" t="s">
        <v>13</v>
      </c>
      <c r="AF169" s="108" t="s">
        <v>13</v>
      </c>
      <c r="AG169" s="108" t="s">
        <v>13</v>
      </c>
      <c r="AH169" s="108" t="s">
        <v>13</v>
      </c>
      <c r="AI169" s="108" t="s">
        <v>13</v>
      </c>
      <c r="AJ169" s="108" t="s">
        <v>13</v>
      </c>
      <c r="AK169" s="108" t="s">
        <v>13</v>
      </c>
      <c r="AL169" s="108" t="s">
        <v>13</v>
      </c>
      <c r="AM169" s="75">
        <v>50</v>
      </c>
      <c r="AN169" s="74">
        <v>158</v>
      </c>
      <c r="AO169" s="122" t="s">
        <v>13</v>
      </c>
      <c r="AP169" s="122" t="s">
        <v>13</v>
      </c>
      <c r="AQ169" s="122" t="s">
        <v>13</v>
      </c>
      <c r="AR169" s="122" t="s">
        <v>13</v>
      </c>
      <c r="AS169" s="122" t="s">
        <v>13</v>
      </c>
      <c r="AT169" s="122" t="s">
        <v>13</v>
      </c>
      <c r="AU169" s="122" t="s">
        <v>13</v>
      </c>
      <c r="AV169" s="122" t="s">
        <v>13</v>
      </c>
      <c r="AW169" s="122" t="s">
        <v>13</v>
      </c>
      <c r="AX169" s="122" t="s">
        <v>13</v>
      </c>
      <c r="AY169" s="108" t="s">
        <v>13</v>
      </c>
      <c r="AZ169" s="108" t="s">
        <v>13</v>
      </c>
      <c r="BA169" s="108" t="s">
        <v>13</v>
      </c>
      <c r="BB169" s="108" t="s">
        <v>13</v>
      </c>
      <c r="BC169" s="108" t="s">
        <v>13</v>
      </c>
      <c r="BD169" s="108" t="s">
        <v>13</v>
      </c>
      <c r="BE169" s="108" t="s">
        <v>13</v>
      </c>
      <c r="BF169" s="74"/>
      <c r="BG169" s="74"/>
      <c r="BH169" s="74"/>
      <c r="BI169" s="74"/>
      <c r="BJ169" s="74"/>
    </row>
    <row r="170" spans="1:62" s="2" customFormat="1" ht="12.75" x14ac:dyDescent="0.2">
      <c r="A170" s="75">
        <v>51</v>
      </c>
      <c r="B170" s="71">
        <f t="shared" si="8"/>
        <v>300</v>
      </c>
      <c r="C170" s="122" t="s">
        <v>13</v>
      </c>
      <c r="D170" s="122" t="s">
        <v>13</v>
      </c>
      <c r="E170" s="122" t="s">
        <v>13</v>
      </c>
      <c r="F170" s="122" t="s">
        <v>13</v>
      </c>
      <c r="G170" s="122" t="s">
        <v>13</v>
      </c>
      <c r="H170" s="122" t="s">
        <v>13</v>
      </c>
      <c r="I170" s="122" t="s">
        <v>13</v>
      </c>
      <c r="J170" s="122" t="s">
        <v>13</v>
      </c>
      <c r="K170" s="122" t="s">
        <v>13</v>
      </c>
      <c r="L170" s="122" t="s">
        <v>13</v>
      </c>
      <c r="M170" s="108" t="s">
        <v>13</v>
      </c>
      <c r="N170" s="108" t="s">
        <v>13</v>
      </c>
      <c r="O170" s="108" t="s">
        <v>13</v>
      </c>
      <c r="P170" s="108" t="s">
        <v>13</v>
      </c>
      <c r="Q170" s="108" t="s">
        <v>13</v>
      </c>
      <c r="R170" s="108" t="s">
        <v>13</v>
      </c>
      <c r="S170" s="108" t="s">
        <v>13</v>
      </c>
      <c r="T170" s="75">
        <v>51</v>
      </c>
      <c r="U170" s="74">
        <v>152</v>
      </c>
      <c r="V170" s="122" t="s">
        <v>13</v>
      </c>
      <c r="W170" s="122" t="s">
        <v>13</v>
      </c>
      <c r="X170" s="122" t="s">
        <v>13</v>
      </c>
      <c r="Y170" s="122" t="s">
        <v>13</v>
      </c>
      <c r="Z170" s="122" t="s">
        <v>13</v>
      </c>
      <c r="AA170" s="122" t="s">
        <v>13</v>
      </c>
      <c r="AB170" s="122" t="s">
        <v>13</v>
      </c>
      <c r="AC170" s="122" t="s">
        <v>13</v>
      </c>
      <c r="AD170" s="122" t="s">
        <v>13</v>
      </c>
      <c r="AE170" s="122" t="s">
        <v>13</v>
      </c>
      <c r="AF170" s="108" t="s">
        <v>13</v>
      </c>
      <c r="AG170" s="108" t="s">
        <v>13</v>
      </c>
      <c r="AH170" s="108" t="s">
        <v>13</v>
      </c>
      <c r="AI170" s="108" t="s">
        <v>13</v>
      </c>
      <c r="AJ170" s="108" t="s">
        <v>13</v>
      </c>
      <c r="AK170" s="108" t="s">
        <v>13</v>
      </c>
      <c r="AL170" s="108" t="s">
        <v>13</v>
      </c>
      <c r="AM170" s="75">
        <v>51</v>
      </c>
      <c r="AN170" s="74">
        <v>148</v>
      </c>
      <c r="AO170" s="122" t="s">
        <v>13</v>
      </c>
      <c r="AP170" s="122" t="s">
        <v>13</v>
      </c>
      <c r="AQ170" s="122" t="s">
        <v>13</v>
      </c>
      <c r="AR170" s="122" t="s">
        <v>13</v>
      </c>
      <c r="AS170" s="122" t="s">
        <v>13</v>
      </c>
      <c r="AT170" s="122" t="s">
        <v>13</v>
      </c>
      <c r="AU170" s="122" t="s">
        <v>13</v>
      </c>
      <c r="AV170" s="122" t="s">
        <v>13</v>
      </c>
      <c r="AW170" s="122" t="s">
        <v>13</v>
      </c>
      <c r="AX170" s="122" t="s">
        <v>13</v>
      </c>
      <c r="AY170" s="108" t="s">
        <v>13</v>
      </c>
      <c r="AZ170" s="108" t="s">
        <v>13</v>
      </c>
      <c r="BA170" s="108" t="s">
        <v>13</v>
      </c>
      <c r="BB170" s="108" t="s">
        <v>13</v>
      </c>
      <c r="BC170" s="108" t="s">
        <v>13</v>
      </c>
      <c r="BD170" s="108" t="s">
        <v>13</v>
      </c>
      <c r="BE170" s="108" t="s">
        <v>13</v>
      </c>
      <c r="BF170" s="74"/>
      <c r="BG170" s="74"/>
      <c r="BH170" s="74"/>
      <c r="BI170" s="74"/>
      <c r="BJ170" s="74"/>
    </row>
    <row r="171" spans="1:62" s="2" customFormat="1" ht="12.75" x14ac:dyDescent="0.2">
      <c r="A171" s="75">
        <v>52</v>
      </c>
      <c r="B171" s="71">
        <f t="shared" si="8"/>
        <v>337</v>
      </c>
      <c r="C171" s="122" t="s">
        <v>13</v>
      </c>
      <c r="D171" s="122" t="s">
        <v>13</v>
      </c>
      <c r="E171" s="122" t="s">
        <v>13</v>
      </c>
      <c r="F171" s="122" t="s">
        <v>13</v>
      </c>
      <c r="G171" s="122" t="s">
        <v>13</v>
      </c>
      <c r="H171" s="122" t="s">
        <v>13</v>
      </c>
      <c r="I171" s="122" t="s">
        <v>13</v>
      </c>
      <c r="J171" s="122" t="s">
        <v>13</v>
      </c>
      <c r="K171" s="122" t="s">
        <v>13</v>
      </c>
      <c r="L171" s="122" t="s">
        <v>13</v>
      </c>
      <c r="M171" s="108" t="s">
        <v>13</v>
      </c>
      <c r="N171" s="108" t="s">
        <v>13</v>
      </c>
      <c r="O171" s="108" t="s">
        <v>13</v>
      </c>
      <c r="P171" s="108" t="s">
        <v>13</v>
      </c>
      <c r="Q171" s="108" t="s">
        <v>13</v>
      </c>
      <c r="R171" s="108" t="s">
        <v>13</v>
      </c>
      <c r="S171" s="108" t="s">
        <v>13</v>
      </c>
      <c r="T171" s="75">
        <v>52</v>
      </c>
      <c r="U171" s="74">
        <v>156</v>
      </c>
      <c r="V171" s="122" t="s">
        <v>13</v>
      </c>
      <c r="W171" s="122" t="s">
        <v>13</v>
      </c>
      <c r="X171" s="122" t="s">
        <v>13</v>
      </c>
      <c r="Y171" s="122" t="s">
        <v>13</v>
      </c>
      <c r="Z171" s="122" t="s">
        <v>13</v>
      </c>
      <c r="AA171" s="122" t="s">
        <v>13</v>
      </c>
      <c r="AB171" s="122" t="s">
        <v>13</v>
      </c>
      <c r="AC171" s="122" t="s">
        <v>13</v>
      </c>
      <c r="AD171" s="122" t="s">
        <v>13</v>
      </c>
      <c r="AE171" s="122" t="s">
        <v>13</v>
      </c>
      <c r="AF171" s="108" t="s">
        <v>13</v>
      </c>
      <c r="AG171" s="108" t="s">
        <v>13</v>
      </c>
      <c r="AH171" s="108" t="s">
        <v>13</v>
      </c>
      <c r="AI171" s="108" t="s">
        <v>13</v>
      </c>
      <c r="AJ171" s="108" t="s">
        <v>13</v>
      </c>
      <c r="AK171" s="108" t="s">
        <v>13</v>
      </c>
      <c r="AL171" s="108" t="s">
        <v>13</v>
      </c>
      <c r="AM171" s="75">
        <v>52</v>
      </c>
      <c r="AN171" s="74">
        <v>181</v>
      </c>
      <c r="AO171" s="122" t="s">
        <v>13</v>
      </c>
      <c r="AP171" s="122" t="s">
        <v>13</v>
      </c>
      <c r="AQ171" s="122" t="s">
        <v>13</v>
      </c>
      <c r="AR171" s="122" t="s">
        <v>13</v>
      </c>
      <c r="AS171" s="122" t="s">
        <v>13</v>
      </c>
      <c r="AT171" s="122" t="s">
        <v>13</v>
      </c>
      <c r="AU171" s="122" t="s">
        <v>13</v>
      </c>
      <c r="AV171" s="122" t="s">
        <v>13</v>
      </c>
      <c r="AW171" s="122" t="s">
        <v>13</v>
      </c>
      <c r="AX171" s="122" t="s">
        <v>13</v>
      </c>
      <c r="AY171" s="108" t="s">
        <v>13</v>
      </c>
      <c r="AZ171" s="108" t="s">
        <v>13</v>
      </c>
      <c r="BA171" s="108" t="s">
        <v>13</v>
      </c>
      <c r="BB171" s="108" t="s">
        <v>13</v>
      </c>
      <c r="BC171" s="108" t="s">
        <v>13</v>
      </c>
      <c r="BD171" s="108" t="s">
        <v>13</v>
      </c>
      <c r="BE171" s="108" t="s">
        <v>13</v>
      </c>
      <c r="BF171" s="74"/>
      <c r="BG171" s="74"/>
      <c r="BH171" s="74"/>
      <c r="BI171" s="74"/>
      <c r="BJ171" s="74"/>
    </row>
    <row r="172" spans="1:62" s="2" customFormat="1" ht="12.75" x14ac:dyDescent="0.2">
      <c r="A172" s="75">
        <v>53</v>
      </c>
      <c r="B172" s="71">
        <f t="shared" si="8"/>
        <v>242</v>
      </c>
      <c r="C172" s="122" t="s">
        <v>13</v>
      </c>
      <c r="D172" s="122" t="s">
        <v>13</v>
      </c>
      <c r="E172" s="122" t="s">
        <v>13</v>
      </c>
      <c r="F172" s="122" t="s">
        <v>13</v>
      </c>
      <c r="G172" s="122" t="s">
        <v>13</v>
      </c>
      <c r="H172" s="122" t="s">
        <v>13</v>
      </c>
      <c r="I172" s="122" t="s">
        <v>13</v>
      </c>
      <c r="J172" s="122" t="s">
        <v>13</v>
      </c>
      <c r="K172" s="122" t="s">
        <v>13</v>
      </c>
      <c r="L172" s="122" t="s">
        <v>13</v>
      </c>
      <c r="M172" s="108" t="s">
        <v>13</v>
      </c>
      <c r="N172" s="108" t="s">
        <v>13</v>
      </c>
      <c r="O172" s="108" t="s">
        <v>13</v>
      </c>
      <c r="P172" s="108" t="s">
        <v>13</v>
      </c>
      <c r="Q172" s="108" t="s">
        <v>13</v>
      </c>
      <c r="R172" s="108" t="s">
        <v>13</v>
      </c>
      <c r="S172" s="108" t="s">
        <v>13</v>
      </c>
      <c r="T172" s="75">
        <v>53</v>
      </c>
      <c r="U172" s="74">
        <v>116</v>
      </c>
      <c r="V172" s="122" t="s">
        <v>13</v>
      </c>
      <c r="W172" s="122" t="s">
        <v>13</v>
      </c>
      <c r="X172" s="122" t="s">
        <v>13</v>
      </c>
      <c r="Y172" s="122" t="s">
        <v>13</v>
      </c>
      <c r="Z172" s="122" t="s">
        <v>13</v>
      </c>
      <c r="AA172" s="122" t="s">
        <v>13</v>
      </c>
      <c r="AB172" s="122" t="s">
        <v>13</v>
      </c>
      <c r="AC172" s="122" t="s">
        <v>13</v>
      </c>
      <c r="AD172" s="122" t="s">
        <v>13</v>
      </c>
      <c r="AE172" s="122" t="s">
        <v>13</v>
      </c>
      <c r="AF172" s="108" t="s">
        <v>13</v>
      </c>
      <c r="AG172" s="108" t="s">
        <v>13</v>
      </c>
      <c r="AH172" s="108" t="s">
        <v>13</v>
      </c>
      <c r="AI172" s="108" t="s">
        <v>13</v>
      </c>
      <c r="AJ172" s="108" t="s">
        <v>13</v>
      </c>
      <c r="AK172" s="108" t="s">
        <v>13</v>
      </c>
      <c r="AL172" s="108" t="s">
        <v>13</v>
      </c>
      <c r="AM172" s="75">
        <v>53</v>
      </c>
      <c r="AN172" s="74">
        <v>126</v>
      </c>
      <c r="AO172" s="122" t="s">
        <v>13</v>
      </c>
      <c r="AP172" s="122" t="s">
        <v>13</v>
      </c>
      <c r="AQ172" s="122" t="s">
        <v>13</v>
      </c>
      <c r="AR172" s="122" t="s">
        <v>13</v>
      </c>
      <c r="AS172" s="122" t="s">
        <v>13</v>
      </c>
      <c r="AT172" s="122" t="s">
        <v>13</v>
      </c>
      <c r="AU172" s="122" t="s">
        <v>13</v>
      </c>
      <c r="AV172" s="122" t="s">
        <v>13</v>
      </c>
      <c r="AW172" s="122" t="s">
        <v>13</v>
      </c>
      <c r="AX172" s="122" t="s">
        <v>13</v>
      </c>
      <c r="AY172" s="108" t="s">
        <v>13</v>
      </c>
      <c r="AZ172" s="108" t="s">
        <v>13</v>
      </c>
      <c r="BA172" s="108" t="s">
        <v>13</v>
      </c>
      <c r="BB172" s="108" t="s">
        <v>13</v>
      </c>
      <c r="BC172" s="108" t="s">
        <v>13</v>
      </c>
      <c r="BD172" s="108" t="s">
        <v>13</v>
      </c>
      <c r="BE172" s="108" t="s">
        <v>13</v>
      </c>
      <c r="BF172" s="74"/>
      <c r="BG172" s="74"/>
      <c r="BH172" s="74"/>
      <c r="BI172" s="74"/>
      <c r="BJ172" s="74"/>
    </row>
    <row r="173" spans="1:62" s="2" customFormat="1" ht="12.75" x14ac:dyDescent="0.2">
      <c r="A173" s="75">
        <v>54</v>
      </c>
      <c r="B173" s="71">
        <f t="shared" si="8"/>
        <v>250</v>
      </c>
      <c r="C173" s="122" t="s">
        <v>13</v>
      </c>
      <c r="D173" s="122" t="s">
        <v>13</v>
      </c>
      <c r="E173" s="122" t="s">
        <v>13</v>
      </c>
      <c r="F173" s="122" t="s">
        <v>13</v>
      </c>
      <c r="G173" s="122" t="s">
        <v>13</v>
      </c>
      <c r="H173" s="122" t="s">
        <v>13</v>
      </c>
      <c r="I173" s="122" t="s">
        <v>13</v>
      </c>
      <c r="J173" s="122" t="s">
        <v>13</v>
      </c>
      <c r="K173" s="122" t="s">
        <v>13</v>
      </c>
      <c r="L173" s="122" t="s">
        <v>13</v>
      </c>
      <c r="M173" s="108" t="s">
        <v>13</v>
      </c>
      <c r="N173" s="108" t="s">
        <v>13</v>
      </c>
      <c r="O173" s="108" t="s">
        <v>13</v>
      </c>
      <c r="P173" s="108" t="s">
        <v>13</v>
      </c>
      <c r="Q173" s="108" t="s">
        <v>13</v>
      </c>
      <c r="R173" s="108" t="s">
        <v>13</v>
      </c>
      <c r="S173" s="108" t="s">
        <v>13</v>
      </c>
      <c r="T173" s="75">
        <v>54</v>
      </c>
      <c r="U173" s="74">
        <v>110</v>
      </c>
      <c r="V173" s="122" t="s">
        <v>13</v>
      </c>
      <c r="W173" s="122" t="s">
        <v>13</v>
      </c>
      <c r="X173" s="122" t="s">
        <v>13</v>
      </c>
      <c r="Y173" s="122" t="s">
        <v>13</v>
      </c>
      <c r="Z173" s="122" t="s">
        <v>13</v>
      </c>
      <c r="AA173" s="122" t="s">
        <v>13</v>
      </c>
      <c r="AB173" s="122" t="s">
        <v>13</v>
      </c>
      <c r="AC173" s="122" t="s">
        <v>13</v>
      </c>
      <c r="AD173" s="122" t="s">
        <v>13</v>
      </c>
      <c r="AE173" s="122" t="s">
        <v>13</v>
      </c>
      <c r="AF173" s="108" t="s">
        <v>13</v>
      </c>
      <c r="AG173" s="108" t="s">
        <v>13</v>
      </c>
      <c r="AH173" s="108" t="s">
        <v>13</v>
      </c>
      <c r="AI173" s="108" t="s">
        <v>13</v>
      </c>
      <c r="AJ173" s="108" t="s">
        <v>13</v>
      </c>
      <c r="AK173" s="108" t="s">
        <v>13</v>
      </c>
      <c r="AL173" s="108" t="s">
        <v>13</v>
      </c>
      <c r="AM173" s="75">
        <v>54</v>
      </c>
      <c r="AN173" s="74">
        <v>140</v>
      </c>
      <c r="AO173" s="122" t="s">
        <v>13</v>
      </c>
      <c r="AP173" s="122" t="s">
        <v>13</v>
      </c>
      <c r="AQ173" s="122" t="s">
        <v>13</v>
      </c>
      <c r="AR173" s="122" t="s">
        <v>13</v>
      </c>
      <c r="AS173" s="122" t="s">
        <v>13</v>
      </c>
      <c r="AT173" s="122" t="s">
        <v>13</v>
      </c>
      <c r="AU173" s="122" t="s">
        <v>13</v>
      </c>
      <c r="AV173" s="122" t="s">
        <v>13</v>
      </c>
      <c r="AW173" s="122" t="s">
        <v>13</v>
      </c>
      <c r="AX173" s="122" t="s">
        <v>13</v>
      </c>
      <c r="AY173" s="108" t="s">
        <v>13</v>
      </c>
      <c r="AZ173" s="108" t="s">
        <v>13</v>
      </c>
      <c r="BA173" s="108" t="s">
        <v>13</v>
      </c>
      <c r="BB173" s="108" t="s">
        <v>13</v>
      </c>
      <c r="BC173" s="108" t="s">
        <v>13</v>
      </c>
      <c r="BD173" s="108" t="s">
        <v>13</v>
      </c>
      <c r="BE173" s="108" t="s">
        <v>13</v>
      </c>
      <c r="BF173" s="74"/>
      <c r="BG173" s="74"/>
      <c r="BH173" s="74"/>
      <c r="BI173" s="74"/>
      <c r="BJ173" s="74"/>
    </row>
    <row r="174" spans="1:62" s="2" customFormat="1" ht="12.75" x14ac:dyDescent="0.2">
      <c r="A174" s="75">
        <v>55</v>
      </c>
      <c r="B174" s="71">
        <f t="shared" si="8"/>
        <v>241</v>
      </c>
      <c r="C174" s="122" t="s">
        <v>13</v>
      </c>
      <c r="D174" s="122" t="s">
        <v>13</v>
      </c>
      <c r="E174" s="122" t="s">
        <v>13</v>
      </c>
      <c r="F174" s="122" t="s">
        <v>13</v>
      </c>
      <c r="G174" s="122" t="s">
        <v>13</v>
      </c>
      <c r="H174" s="122" t="s">
        <v>13</v>
      </c>
      <c r="I174" s="122" t="s">
        <v>13</v>
      </c>
      <c r="J174" s="122" t="s">
        <v>13</v>
      </c>
      <c r="K174" s="122" t="s">
        <v>13</v>
      </c>
      <c r="L174" s="122" t="s">
        <v>13</v>
      </c>
      <c r="M174" s="108" t="s">
        <v>13</v>
      </c>
      <c r="N174" s="108" t="s">
        <v>13</v>
      </c>
      <c r="O174" s="108" t="s">
        <v>13</v>
      </c>
      <c r="P174" s="108" t="s">
        <v>13</v>
      </c>
      <c r="Q174" s="108" t="s">
        <v>13</v>
      </c>
      <c r="R174" s="108" t="s">
        <v>13</v>
      </c>
      <c r="S174" s="108" t="s">
        <v>13</v>
      </c>
      <c r="T174" s="75">
        <v>55</v>
      </c>
      <c r="U174" s="74">
        <v>95</v>
      </c>
      <c r="V174" s="122" t="s">
        <v>13</v>
      </c>
      <c r="W174" s="122" t="s">
        <v>13</v>
      </c>
      <c r="X174" s="122" t="s">
        <v>13</v>
      </c>
      <c r="Y174" s="122" t="s">
        <v>13</v>
      </c>
      <c r="Z174" s="122" t="s">
        <v>13</v>
      </c>
      <c r="AA174" s="122" t="s">
        <v>13</v>
      </c>
      <c r="AB174" s="122" t="s">
        <v>13</v>
      </c>
      <c r="AC174" s="122" t="s">
        <v>13</v>
      </c>
      <c r="AD174" s="122" t="s">
        <v>13</v>
      </c>
      <c r="AE174" s="122" t="s">
        <v>13</v>
      </c>
      <c r="AF174" s="108" t="s">
        <v>13</v>
      </c>
      <c r="AG174" s="108" t="s">
        <v>13</v>
      </c>
      <c r="AH174" s="108" t="s">
        <v>13</v>
      </c>
      <c r="AI174" s="108" t="s">
        <v>13</v>
      </c>
      <c r="AJ174" s="108" t="s">
        <v>13</v>
      </c>
      <c r="AK174" s="108" t="s">
        <v>13</v>
      </c>
      <c r="AL174" s="108" t="s">
        <v>13</v>
      </c>
      <c r="AM174" s="75">
        <v>55</v>
      </c>
      <c r="AN174" s="74">
        <v>146</v>
      </c>
      <c r="AO174" s="122" t="s">
        <v>13</v>
      </c>
      <c r="AP174" s="122" t="s">
        <v>13</v>
      </c>
      <c r="AQ174" s="122" t="s">
        <v>13</v>
      </c>
      <c r="AR174" s="122" t="s">
        <v>13</v>
      </c>
      <c r="AS174" s="122" t="s">
        <v>13</v>
      </c>
      <c r="AT174" s="122" t="s">
        <v>13</v>
      </c>
      <c r="AU174" s="122" t="s">
        <v>13</v>
      </c>
      <c r="AV174" s="122" t="s">
        <v>13</v>
      </c>
      <c r="AW174" s="122" t="s">
        <v>13</v>
      </c>
      <c r="AX174" s="122" t="s">
        <v>13</v>
      </c>
      <c r="AY174" s="108" t="s">
        <v>13</v>
      </c>
      <c r="AZ174" s="108" t="s">
        <v>13</v>
      </c>
      <c r="BA174" s="108" t="s">
        <v>13</v>
      </c>
      <c r="BB174" s="108" t="s">
        <v>13</v>
      </c>
      <c r="BC174" s="108" t="s">
        <v>13</v>
      </c>
      <c r="BD174" s="108" t="s">
        <v>13</v>
      </c>
      <c r="BE174" s="108" t="s">
        <v>13</v>
      </c>
      <c r="BF174" s="74"/>
      <c r="BG174" s="74"/>
      <c r="BH174" s="74"/>
      <c r="BI174" s="74"/>
      <c r="BJ174" s="74"/>
    </row>
    <row r="175" spans="1:62" s="2" customFormat="1" ht="12.75" x14ac:dyDescent="0.2">
      <c r="A175" s="75">
        <v>56</v>
      </c>
      <c r="B175" s="71">
        <f t="shared" si="8"/>
        <v>234</v>
      </c>
      <c r="C175" s="122" t="s">
        <v>13</v>
      </c>
      <c r="D175" s="122" t="s">
        <v>13</v>
      </c>
      <c r="E175" s="122" t="s">
        <v>13</v>
      </c>
      <c r="F175" s="122" t="s">
        <v>13</v>
      </c>
      <c r="G175" s="122" t="s">
        <v>13</v>
      </c>
      <c r="H175" s="122" t="s">
        <v>13</v>
      </c>
      <c r="I175" s="122" t="s">
        <v>13</v>
      </c>
      <c r="J175" s="122" t="s">
        <v>13</v>
      </c>
      <c r="K175" s="122" t="s">
        <v>13</v>
      </c>
      <c r="L175" s="122" t="s">
        <v>13</v>
      </c>
      <c r="M175" s="108" t="s">
        <v>13</v>
      </c>
      <c r="N175" s="108" t="s">
        <v>13</v>
      </c>
      <c r="O175" s="108" t="s">
        <v>13</v>
      </c>
      <c r="P175" s="108" t="s">
        <v>13</v>
      </c>
      <c r="Q175" s="108" t="s">
        <v>13</v>
      </c>
      <c r="R175" s="108" t="s">
        <v>13</v>
      </c>
      <c r="S175" s="108" t="s">
        <v>13</v>
      </c>
      <c r="T175" s="75">
        <v>56</v>
      </c>
      <c r="U175" s="74">
        <v>108</v>
      </c>
      <c r="V175" s="122" t="s">
        <v>13</v>
      </c>
      <c r="W175" s="122" t="s">
        <v>13</v>
      </c>
      <c r="X175" s="122" t="s">
        <v>13</v>
      </c>
      <c r="Y175" s="122" t="s">
        <v>13</v>
      </c>
      <c r="Z175" s="122" t="s">
        <v>13</v>
      </c>
      <c r="AA175" s="122" t="s">
        <v>13</v>
      </c>
      <c r="AB175" s="122" t="s">
        <v>13</v>
      </c>
      <c r="AC175" s="122" t="s">
        <v>13</v>
      </c>
      <c r="AD175" s="122" t="s">
        <v>13</v>
      </c>
      <c r="AE175" s="122" t="s">
        <v>13</v>
      </c>
      <c r="AF175" s="108" t="s">
        <v>13</v>
      </c>
      <c r="AG175" s="108" t="s">
        <v>13</v>
      </c>
      <c r="AH175" s="108" t="s">
        <v>13</v>
      </c>
      <c r="AI175" s="108" t="s">
        <v>13</v>
      </c>
      <c r="AJ175" s="108" t="s">
        <v>13</v>
      </c>
      <c r="AK175" s="108" t="s">
        <v>13</v>
      </c>
      <c r="AL175" s="108" t="s">
        <v>13</v>
      </c>
      <c r="AM175" s="75">
        <v>56</v>
      </c>
      <c r="AN175" s="74">
        <v>126</v>
      </c>
      <c r="AO175" s="122" t="s">
        <v>13</v>
      </c>
      <c r="AP175" s="122" t="s">
        <v>13</v>
      </c>
      <c r="AQ175" s="122" t="s">
        <v>13</v>
      </c>
      <c r="AR175" s="122" t="s">
        <v>13</v>
      </c>
      <c r="AS175" s="122" t="s">
        <v>13</v>
      </c>
      <c r="AT175" s="122" t="s">
        <v>13</v>
      </c>
      <c r="AU175" s="122" t="s">
        <v>13</v>
      </c>
      <c r="AV175" s="122" t="s">
        <v>13</v>
      </c>
      <c r="AW175" s="122" t="s">
        <v>13</v>
      </c>
      <c r="AX175" s="122" t="s">
        <v>13</v>
      </c>
      <c r="AY175" s="108" t="s">
        <v>13</v>
      </c>
      <c r="AZ175" s="108" t="s">
        <v>13</v>
      </c>
      <c r="BA175" s="108" t="s">
        <v>13</v>
      </c>
      <c r="BB175" s="108" t="s">
        <v>13</v>
      </c>
      <c r="BC175" s="108" t="s">
        <v>13</v>
      </c>
      <c r="BD175" s="108" t="s">
        <v>13</v>
      </c>
      <c r="BE175" s="108" t="s">
        <v>13</v>
      </c>
      <c r="BF175" s="74"/>
      <c r="BG175" s="74"/>
      <c r="BH175" s="74"/>
      <c r="BI175" s="74"/>
      <c r="BJ175" s="74"/>
    </row>
    <row r="176" spans="1:62" s="2" customFormat="1" ht="12.75" x14ac:dyDescent="0.2">
      <c r="A176" s="75">
        <v>57</v>
      </c>
      <c r="B176" s="71">
        <f t="shared" si="8"/>
        <v>185</v>
      </c>
      <c r="C176" s="122" t="s">
        <v>13</v>
      </c>
      <c r="D176" s="122" t="s">
        <v>13</v>
      </c>
      <c r="E176" s="122" t="s">
        <v>13</v>
      </c>
      <c r="F176" s="122" t="s">
        <v>13</v>
      </c>
      <c r="G176" s="122" t="s">
        <v>13</v>
      </c>
      <c r="H176" s="122" t="s">
        <v>13</v>
      </c>
      <c r="I176" s="122" t="s">
        <v>13</v>
      </c>
      <c r="J176" s="122" t="s">
        <v>13</v>
      </c>
      <c r="K176" s="122" t="s">
        <v>13</v>
      </c>
      <c r="L176" s="122" t="s">
        <v>13</v>
      </c>
      <c r="M176" s="108" t="s">
        <v>13</v>
      </c>
      <c r="N176" s="108" t="s">
        <v>13</v>
      </c>
      <c r="O176" s="108" t="s">
        <v>13</v>
      </c>
      <c r="P176" s="108" t="s">
        <v>13</v>
      </c>
      <c r="Q176" s="108" t="s">
        <v>13</v>
      </c>
      <c r="R176" s="108" t="s">
        <v>13</v>
      </c>
      <c r="S176" s="108" t="s">
        <v>13</v>
      </c>
      <c r="T176" s="75">
        <v>57</v>
      </c>
      <c r="U176" s="74">
        <v>78</v>
      </c>
      <c r="V176" s="122" t="s">
        <v>13</v>
      </c>
      <c r="W176" s="122" t="s">
        <v>13</v>
      </c>
      <c r="X176" s="122" t="s">
        <v>13</v>
      </c>
      <c r="Y176" s="122" t="s">
        <v>13</v>
      </c>
      <c r="Z176" s="122" t="s">
        <v>13</v>
      </c>
      <c r="AA176" s="122" t="s">
        <v>13</v>
      </c>
      <c r="AB176" s="122" t="s">
        <v>13</v>
      </c>
      <c r="AC176" s="122" t="s">
        <v>13</v>
      </c>
      <c r="AD176" s="122" t="s">
        <v>13</v>
      </c>
      <c r="AE176" s="122" t="s">
        <v>13</v>
      </c>
      <c r="AF176" s="108" t="s">
        <v>13</v>
      </c>
      <c r="AG176" s="108" t="s">
        <v>13</v>
      </c>
      <c r="AH176" s="108" t="s">
        <v>13</v>
      </c>
      <c r="AI176" s="108" t="s">
        <v>13</v>
      </c>
      <c r="AJ176" s="108" t="s">
        <v>13</v>
      </c>
      <c r="AK176" s="108" t="s">
        <v>13</v>
      </c>
      <c r="AL176" s="108" t="s">
        <v>13</v>
      </c>
      <c r="AM176" s="75">
        <v>57</v>
      </c>
      <c r="AN176" s="74">
        <v>107</v>
      </c>
      <c r="AO176" s="122" t="s">
        <v>13</v>
      </c>
      <c r="AP176" s="122" t="s">
        <v>13</v>
      </c>
      <c r="AQ176" s="122" t="s">
        <v>13</v>
      </c>
      <c r="AR176" s="122" t="s">
        <v>13</v>
      </c>
      <c r="AS176" s="122" t="s">
        <v>13</v>
      </c>
      <c r="AT176" s="122" t="s">
        <v>13</v>
      </c>
      <c r="AU176" s="122" t="s">
        <v>13</v>
      </c>
      <c r="AV176" s="122" t="s">
        <v>13</v>
      </c>
      <c r="AW176" s="122" t="s">
        <v>13</v>
      </c>
      <c r="AX176" s="122" t="s">
        <v>13</v>
      </c>
      <c r="AY176" s="108" t="s">
        <v>13</v>
      </c>
      <c r="AZ176" s="108" t="s">
        <v>13</v>
      </c>
      <c r="BA176" s="108" t="s">
        <v>13</v>
      </c>
      <c r="BB176" s="108" t="s">
        <v>13</v>
      </c>
      <c r="BC176" s="108" t="s">
        <v>13</v>
      </c>
      <c r="BD176" s="108" t="s">
        <v>13</v>
      </c>
      <c r="BE176" s="108" t="s">
        <v>13</v>
      </c>
      <c r="BF176" s="74"/>
      <c r="BG176" s="74"/>
      <c r="BH176" s="74"/>
      <c r="BI176" s="74"/>
      <c r="BJ176" s="74"/>
    </row>
    <row r="177" spans="1:62" s="2" customFormat="1" ht="12.75" x14ac:dyDescent="0.2">
      <c r="A177" s="75">
        <v>58</v>
      </c>
      <c r="B177" s="71">
        <f t="shared" si="8"/>
        <v>201</v>
      </c>
      <c r="C177" s="122" t="s">
        <v>13</v>
      </c>
      <c r="D177" s="122" t="s">
        <v>13</v>
      </c>
      <c r="E177" s="122" t="s">
        <v>13</v>
      </c>
      <c r="F177" s="122" t="s">
        <v>13</v>
      </c>
      <c r="G177" s="122" t="s">
        <v>13</v>
      </c>
      <c r="H177" s="122" t="s">
        <v>13</v>
      </c>
      <c r="I177" s="122" t="s">
        <v>13</v>
      </c>
      <c r="J177" s="122" t="s">
        <v>13</v>
      </c>
      <c r="K177" s="122" t="s">
        <v>13</v>
      </c>
      <c r="L177" s="122" t="s">
        <v>13</v>
      </c>
      <c r="M177" s="108" t="s">
        <v>13</v>
      </c>
      <c r="N177" s="108" t="s">
        <v>13</v>
      </c>
      <c r="O177" s="108" t="s">
        <v>13</v>
      </c>
      <c r="P177" s="108" t="s">
        <v>13</v>
      </c>
      <c r="Q177" s="108" t="s">
        <v>13</v>
      </c>
      <c r="R177" s="108" t="s">
        <v>13</v>
      </c>
      <c r="S177" s="108" t="s">
        <v>13</v>
      </c>
      <c r="T177" s="75">
        <v>58</v>
      </c>
      <c r="U177" s="74">
        <v>95</v>
      </c>
      <c r="V177" s="122" t="s">
        <v>13</v>
      </c>
      <c r="W177" s="122" t="s">
        <v>13</v>
      </c>
      <c r="X177" s="122" t="s">
        <v>13</v>
      </c>
      <c r="Y177" s="122" t="s">
        <v>13</v>
      </c>
      <c r="Z177" s="122" t="s">
        <v>13</v>
      </c>
      <c r="AA177" s="122" t="s">
        <v>13</v>
      </c>
      <c r="AB177" s="122" t="s">
        <v>13</v>
      </c>
      <c r="AC177" s="122" t="s">
        <v>13</v>
      </c>
      <c r="AD177" s="122" t="s">
        <v>13</v>
      </c>
      <c r="AE177" s="122" t="s">
        <v>13</v>
      </c>
      <c r="AF177" s="108" t="s">
        <v>13</v>
      </c>
      <c r="AG177" s="108" t="s">
        <v>13</v>
      </c>
      <c r="AH177" s="108" t="s">
        <v>13</v>
      </c>
      <c r="AI177" s="108" t="s">
        <v>13</v>
      </c>
      <c r="AJ177" s="108" t="s">
        <v>13</v>
      </c>
      <c r="AK177" s="108" t="s">
        <v>13</v>
      </c>
      <c r="AL177" s="108" t="s">
        <v>13</v>
      </c>
      <c r="AM177" s="75">
        <v>58</v>
      </c>
      <c r="AN177" s="74">
        <v>106</v>
      </c>
      <c r="AO177" s="122" t="s">
        <v>13</v>
      </c>
      <c r="AP177" s="122" t="s">
        <v>13</v>
      </c>
      <c r="AQ177" s="122" t="s">
        <v>13</v>
      </c>
      <c r="AR177" s="122" t="s">
        <v>13</v>
      </c>
      <c r="AS177" s="122" t="s">
        <v>13</v>
      </c>
      <c r="AT177" s="122" t="s">
        <v>13</v>
      </c>
      <c r="AU177" s="122" t="s">
        <v>13</v>
      </c>
      <c r="AV177" s="122" t="s">
        <v>13</v>
      </c>
      <c r="AW177" s="122" t="s">
        <v>13</v>
      </c>
      <c r="AX177" s="122" t="s">
        <v>13</v>
      </c>
      <c r="AY177" s="108" t="s">
        <v>13</v>
      </c>
      <c r="AZ177" s="108" t="s">
        <v>13</v>
      </c>
      <c r="BA177" s="108" t="s">
        <v>13</v>
      </c>
      <c r="BB177" s="108" t="s">
        <v>13</v>
      </c>
      <c r="BC177" s="108" t="s">
        <v>13</v>
      </c>
      <c r="BD177" s="108" t="s">
        <v>13</v>
      </c>
      <c r="BE177" s="108" t="s">
        <v>13</v>
      </c>
      <c r="BF177" s="74"/>
      <c r="BG177" s="74"/>
      <c r="BH177" s="74"/>
      <c r="BI177" s="74"/>
      <c r="BJ177" s="74"/>
    </row>
    <row r="178" spans="1:62" s="2" customFormat="1" ht="12.75" x14ac:dyDescent="0.2">
      <c r="A178" s="75">
        <v>59</v>
      </c>
      <c r="B178" s="71">
        <f t="shared" si="8"/>
        <v>182</v>
      </c>
      <c r="C178" s="122" t="s">
        <v>13</v>
      </c>
      <c r="D178" s="122" t="s">
        <v>13</v>
      </c>
      <c r="E178" s="122" t="s">
        <v>13</v>
      </c>
      <c r="F178" s="122" t="s">
        <v>13</v>
      </c>
      <c r="G178" s="122" t="s">
        <v>13</v>
      </c>
      <c r="H178" s="122" t="s">
        <v>13</v>
      </c>
      <c r="I178" s="122" t="s">
        <v>13</v>
      </c>
      <c r="J178" s="122" t="s">
        <v>13</v>
      </c>
      <c r="K178" s="122" t="s">
        <v>13</v>
      </c>
      <c r="L178" s="122" t="s">
        <v>13</v>
      </c>
      <c r="M178" s="108" t="s">
        <v>13</v>
      </c>
      <c r="N178" s="108" t="s">
        <v>13</v>
      </c>
      <c r="O178" s="108" t="s">
        <v>13</v>
      </c>
      <c r="P178" s="108" t="s">
        <v>13</v>
      </c>
      <c r="Q178" s="108" t="s">
        <v>13</v>
      </c>
      <c r="R178" s="108" t="s">
        <v>13</v>
      </c>
      <c r="S178" s="108" t="s">
        <v>13</v>
      </c>
      <c r="T178" s="75">
        <v>59</v>
      </c>
      <c r="U178" s="74">
        <v>79</v>
      </c>
      <c r="V178" s="122" t="s">
        <v>13</v>
      </c>
      <c r="W178" s="122" t="s">
        <v>13</v>
      </c>
      <c r="X178" s="122" t="s">
        <v>13</v>
      </c>
      <c r="Y178" s="122" t="s">
        <v>13</v>
      </c>
      <c r="Z178" s="122" t="s">
        <v>13</v>
      </c>
      <c r="AA178" s="122" t="s">
        <v>13</v>
      </c>
      <c r="AB178" s="122" t="s">
        <v>13</v>
      </c>
      <c r="AC178" s="122" t="s">
        <v>13</v>
      </c>
      <c r="AD178" s="122" t="s">
        <v>13</v>
      </c>
      <c r="AE178" s="122" t="s">
        <v>13</v>
      </c>
      <c r="AF178" s="108" t="s">
        <v>13</v>
      </c>
      <c r="AG178" s="108" t="s">
        <v>13</v>
      </c>
      <c r="AH178" s="108" t="s">
        <v>13</v>
      </c>
      <c r="AI178" s="108" t="s">
        <v>13</v>
      </c>
      <c r="AJ178" s="108" t="s">
        <v>13</v>
      </c>
      <c r="AK178" s="108" t="s">
        <v>13</v>
      </c>
      <c r="AL178" s="108" t="s">
        <v>13</v>
      </c>
      <c r="AM178" s="75">
        <v>59</v>
      </c>
      <c r="AN178" s="74">
        <v>103</v>
      </c>
      <c r="AO178" s="122" t="s">
        <v>13</v>
      </c>
      <c r="AP178" s="122" t="s">
        <v>13</v>
      </c>
      <c r="AQ178" s="122" t="s">
        <v>13</v>
      </c>
      <c r="AR178" s="122" t="s">
        <v>13</v>
      </c>
      <c r="AS178" s="122" t="s">
        <v>13</v>
      </c>
      <c r="AT178" s="122" t="s">
        <v>13</v>
      </c>
      <c r="AU178" s="122" t="s">
        <v>13</v>
      </c>
      <c r="AV178" s="122" t="s">
        <v>13</v>
      </c>
      <c r="AW178" s="122" t="s">
        <v>13</v>
      </c>
      <c r="AX178" s="122" t="s">
        <v>13</v>
      </c>
      <c r="AY178" s="108" t="s">
        <v>13</v>
      </c>
      <c r="AZ178" s="108" t="s">
        <v>13</v>
      </c>
      <c r="BA178" s="108" t="s">
        <v>13</v>
      </c>
      <c r="BB178" s="108" t="s">
        <v>13</v>
      </c>
      <c r="BC178" s="108" t="s">
        <v>13</v>
      </c>
      <c r="BD178" s="108" t="s">
        <v>13</v>
      </c>
      <c r="BE178" s="108" t="s">
        <v>13</v>
      </c>
      <c r="BF178" s="74"/>
      <c r="BG178" s="74"/>
      <c r="BH178" s="74"/>
      <c r="BI178" s="74"/>
      <c r="BJ178" s="74"/>
    </row>
    <row r="179" spans="1:62" s="2" customFormat="1" ht="12.75" x14ac:dyDescent="0.2">
      <c r="A179" s="75">
        <v>60</v>
      </c>
      <c r="B179" s="71">
        <f t="shared" si="8"/>
        <v>159</v>
      </c>
      <c r="C179" s="122" t="s">
        <v>13</v>
      </c>
      <c r="D179" s="122" t="s">
        <v>13</v>
      </c>
      <c r="E179" s="122" t="s">
        <v>13</v>
      </c>
      <c r="F179" s="122" t="s">
        <v>13</v>
      </c>
      <c r="G179" s="122" t="s">
        <v>13</v>
      </c>
      <c r="H179" s="122" t="s">
        <v>13</v>
      </c>
      <c r="I179" s="122" t="s">
        <v>13</v>
      </c>
      <c r="J179" s="122" t="s">
        <v>13</v>
      </c>
      <c r="K179" s="122" t="s">
        <v>13</v>
      </c>
      <c r="L179" s="122" t="s">
        <v>13</v>
      </c>
      <c r="M179" s="108" t="s">
        <v>13</v>
      </c>
      <c r="N179" s="108" t="s">
        <v>13</v>
      </c>
      <c r="O179" s="108" t="s">
        <v>13</v>
      </c>
      <c r="P179" s="108" t="s">
        <v>13</v>
      </c>
      <c r="Q179" s="108" t="s">
        <v>13</v>
      </c>
      <c r="R179" s="108" t="s">
        <v>13</v>
      </c>
      <c r="S179" s="108" t="s">
        <v>13</v>
      </c>
      <c r="T179" s="75">
        <v>60</v>
      </c>
      <c r="U179" s="74">
        <v>76</v>
      </c>
      <c r="V179" s="122" t="s">
        <v>13</v>
      </c>
      <c r="W179" s="122" t="s">
        <v>13</v>
      </c>
      <c r="X179" s="122" t="s">
        <v>13</v>
      </c>
      <c r="Y179" s="122" t="s">
        <v>13</v>
      </c>
      <c r="Z179" s="122" t="s">
        <v>13</v>
      </c>
      <c r="AA179" s="122" t="s">
        <v>13</v>
      </c>
      <c r="AB179" s="122" t="s">
        <v>13</v>
      </c>
      <c r="AC179" s="122" t="s">
        <v>13</v>
      </c>
      <c r="AD179" s="122" t="s">
        <v>13</v>
      </c>
      <c r="AE179" s="122" t="s">
        <v>13</v>
      </c>
      <c r="AF179" s="108" t="s">
        <v>13</v>
      </c>
      <c r="AG179" s="108" t="s">
        <v>13</v>
      </c>
      <c r="AH179" s="108" t="s">
        <v>13</v>
      </c>
      <c r="AI179" s="108" t="s">
        <v>13</v>
      </c>
      <c r="AJ179" s="108" t="s">
        <v>13</v>
      </c>
      <c r="AK179" s="108" t="s">
        <v>13</v>
      </c>
      <c r="AL179" s="108" t="s">
        <v>13</v>
      </c>
      <c r="AM179" s="75">
        <v>60</v>
      </c>
      <c r="AN179" s="74">
        <v>83</v>
      </c>
      <c r="AO179" s="122" t="s">
        <v>13</v>
      </c>
      <c r="AP179" s="122" t="s">
        <v>13</v>
      </c>
      <c r="AQ179" s="122" t="s">
        <v>13</v>
      </c>
      <c r="AR179" s="122" t="s">
        <v>13</v>
      </c>
      <c r="AS179" s="122" t="s">
        <v>13</v>
      </c>
      <c r="AT179" s="122" t="s">
        <v>13</v>
      </c>
      <c r="AU179" s="122" t="s">
        <v>13</v>
      </c>
      <c r="AV179" s="122" t="s">
        <v>13</v>
      </c>
      <c r="AW179" s="122" t="s">
        <v>13</v>
      </c>
      <c r="AX179" s="122" t="s">
        <v>13</v>
      </c>
      <c r="AY179" s="108" t="s">
        <v>13</v>
      </c>
      <c r="AZ179" s="108" t="s">
        <v>13</v>
      </c>
      <c r="BA179" s="108" t="s">
        <v>13</v>
      </c>
      <c r="BB179" s="108" t="s">
        <v>13</v>
      </c>
      <c r="BC179" s="108" t="s">
        <v>13</v>
      </c>
      <c r="BD179" s="108" t="s">
        <v>13</v>
      </c>
      <c r="BE179" s="108" t="s">
        <v>13</v>
      </c>
      <c r="BF179" s="74"/>
      <c r="BG179" s="74"/>
      <c r="BH179" s="74"/>
      <c r="BI179" s="74"/>
      <c r="BJ179" s="74"/>
    </row>
    <row r="180" spans="1:62" s="2" customFormat="1" ht="12.75" x14ac:dyDescent="0.2">
      <c r="A180" s="75">
        <v>61</v>
      </c>
      <c r="B180" s="71">
        <f t="shared" si="8"/>
        <v>134</v>
      </c>
      <c r="C180" s="122" t="s">
        <v>13</v>
      </c>
      <c r="D180" s="122" t="s">
        <v>13</v>
      </c>
      <c r="E180" s="122" t="s">
        <v>13</v>
      </c>
      <c r="F180" s="122" t="s">
        <v>13</v>
      </c>
      <c r="G180" s="122" t="s">
        <v>13</v>
      </c>
      <c r="H180" s="122" t="s">
        <v>13</v>
      </c>
      <c r="I180" s="122" t="s">
        <v>13</v>
      </c>
      <c r="J180" s="122" t="s">
        <v>13</v>
      </c>
      <c r="K180" s="122" t="s">
        <v>13</v>
      </c>
      <c r="L180" s="122" t="s">
        <v>13</v>
      </c>
      <c r="M180" s="108" t="s">
        <v>13</v>
      </c>
      <c r="N180" s="108" t="s">
        <v>13</v>
      </c>
      <c r="O180" s="108" t="s">
        <v>13</v>
      </c>
      <c r="P180" s="108" t="s">
        <v>13</v>
      </c>
      <c r="Q180" s="108" t="s">
        <v>13</v>
      </c>
      <c r="R180" s="108" t="s">
        <v>13</v>
      </c>
      <c r="S180" s="108" t="s">
        <v>13</v>
      </c>
      <c r="T180" s="75">
        <v>61</v>
      </c>
      <c r="U180" s="74">
        <v>62</v>
      </c>
      <c r="V180" s="122" t="s">
        <v>13</v>
      </c>
      <c r="W180" s="122" t="s">
        <v>13</v>
      </c>
      <c r="X180" s="122" t="s">
        <v>13</v>
      </c>
      <c r="Y180" s="122" t="s">
        <v>13</v>
      </c>
      <c r="Z180" s="122" t="s">
        <v>13</v>
      </c>
      <c r="AA180" s="122" t="s">
        <v>13</v>
      </c>
      <c r="AB180" s="122" t="s">
        <v>13</v>
      </c>
      <c r="AC180" s="122" t="s">
        <v>13</v>
      </c>
      <c r="AD180" s="122" t="s">
        <v>13</v>
      </c>
      <c r="AE180" s="122" t="s">
        <v>13</v>
      </c>
      <c r="AF180" s="108" t="s">
        <v>13</v>
      </c>
      <c r="AG180" s="108" t="s">
        <v>13</v>
      </c>
      <c r="AH180" s="108" t="s">
        <v>13</v>
      </c>
      <c r="AI180" s="108" t="s">
        <v>13</v>
      </c>
      <c r="AJ180" s="108" t="s">
        <v>13</v>
      </c>
      <c r="AK180" s="108" t="s">
        <v>13</v>
      </c>
      <c r="AL180" s="108" t="s">
        <v>13</v>
      </c>
      <c r="AM180" s="75">
        <v>61</v>
      </c>
      <c r="AN180" s="74">
        <v>72</v>
      </c>
      <c r="AO180" s="122" t="s">
        <v>13</v>
      </c>
      <c r="AP180" s="122" t="s">
        <v>13</v>
      </c>
      <c r="AQ180" s="122" t="s">
        <v>13</v>
      </c>
      <c r="AR180" s="122" t="s">
        <v>13</v>
      </c>
      <c r="AS180" s="122" t="s">
        <v>13</v>
      </c>
      <c r="AT180" s="122" t="s">
        <v>13</v>
      </c>
      <c r="AU180" s="122" t="s">
        <v>13</v>
      </c>
      <c r="AV180" s="122" t="s">
        <v>13</v>
      </c>
      <c r="AW180" s="122" t="s">
        <v>13</v>
      </c>
      <c r="AX180" s="122" t="s">
        <v>13</v>
      </c>
      <c r="AY180" s="108" t="s">
        <v>13</v>
      </c>
      <c r="AZ180" s="108" t="s">
        <v>13</v>
      </c>
      <c r="BA180" s="108" t="s">
        <v>13</v>
      </c>
      <c r="BB180" s="108" t="s">
        <v>13</v>
      </c>
      <c r="BC180" s="108" t="s">
        <v>13</v>
      </c>
      <c r="BD180" s="108" t="s">
        <v>13</v>
      </c>
      <c r="BE180" s="108" t="s">
        <v>13</v>
      </c>
      <c r="BF180" s="74"/>
      <c r="BG180" s="74"/>
      <c r="BH180" s="74"/>
      <c r="BI180" s="74"/>
      <c r="BJ180" s="74"/>
    </row>
    <row r="181" spans="1:62" s="2" customFormat="1" ht="12.75" x14ac:dyDescent="0.2">
      <c r="A181" s="75">
        <v>62</v>
      </c>
      <c r="B181" s="71">
        <f t="shared" si="8"/>
        <v>104</v>
      </c>
      <c r="C181" s="122" t="s">
        <v>13</v>
      </c>
      <c r="D181" s="122" t="s">
        <v>13</v>
      </c>
      <c r="E181" s="122" t="s">
        <v>13</v>
      </c>
      <c r="F181" s="122" t="s">
        <v>13</v>
      </c>
      <c r="G181" s="122" t="s">
        <v>13</v>
      </c>
      <c r="H181" s="122" t="s">
        <v>13</v>
      </c>
      <c r="I181" s="122" t="s">
        <v>13</v>
      </c>
      <c r="J181" s="122" t="s">
        <v>13</v>
      </c>
      <c r="K181" s="122" t="s">
        <v>13</v>
      </c>
      <c r="L181" s="122" t="s">
        <v>13</v>
      </c>
      <c r="M181" s="108" t="s">
        <v>13</v>
      </c>
      <c r="N181" s="108" t="s">
        <v>13</v>
      </c>
      <c r="O181" s="108" t="s">
        <v>13</v>
      </c>
      <c r="P181" s="108" t="s">
        <v>13</v>
      </c>
      <c r="Q181" s="108" t="s">
        <v>13</v>
      </c>
      <c r="R181" s="108" t="s">
        <v>13</v>
      </c>
      <c r="S181" s="108" t="s">
        <v>13</v>
      </c>
      <c r="T181" s="75">
        <v>62</v>
      </c>
      <c r="U181" s="74">
        <v>48</v>
      </c>
      <c r="V181" s="122" t="s">
        <v>13</v>
      </c>
      <c r="W181" s="122" t="s">
        <v>13</v>
      </c>
      <c r="X181" s="122" t="s">
        <v>13</v>
      </c>
      <c r="Y181" s="122" t="s">
        <v>13</v>
      </c>
      <c r="Z181" s="122" t="s">
        <v>13</v>
      </c>
      <c r="AA181" s="122" t="s">
        <v>13</v>
      </c>
      <c r="AB181" s="122" t="s">
        <v>13</v>
      </c>
      <c r="AC181" s="122" t="s">
        <v>13</v>
      </c>
      <c r="AD181" s="122" t="s">
        <v>13</v>
      </c>
      <c r="AE181" s="122" t="s">
        <v>13</v>
      </c>
      <c r="AF181" s="108" t="s">
        <v>13</v>
      </c>
      <c r="AG181" s="108" t="s">
        <v>13</v>
      </c>
      <c r="AH181" s="108" t="s">
        <v>13</v>
      </c>
      <c r="AI181" s="108" t="s">
        <v>13</v>
      </c>
      <c r="AJ181" s="108" t="s">
        <v>13</v>
      </c>
      <c r="AK181" s="108" t="s">
        <v>13</v>
      </c>
      <c r="AL181" s="108" t="s">
        <v>13</v>
      </c>
      <c r="AM181" s="75">
        <v>62</v>
      </c>
      <c r="AN181" s="74">
        <v>56</v>
      </c>
      <c r="AO181" s="122" t="s">
        <v>13</v>
      </c>
      <c r="AP181" s="122" t="s">
        <v>13</v>
      </c>
      <c r="AQ181" s="122" t="s">
        <v>13</v>
      </c>
      <c r="AR181" s="122" t="s">
        <v>13</v>
      </c>
      <c r="AS181" s="122" t="s">
        <v>13</v>
      </c>
      <c r="AT181" s="122" t="s">
        <v>13</v>
      </c>
      <c r="AU181" s="122" t="s">
        <v>13</v>
      </c>
      <c r="AV181" s="122" t="s">
        <v>13</v>
      </c>
      <c r="AW181" s="122" t="s">
        <v>13</v>
      </c>
      <c r="AX181" s="122" t="s">
        <v>13</v>
      </c>
      <c r="AY181" s="108" t="s">
        <v>13</v>
      </c>
      <c r="AZ181" s="108" t="s">
        <v>13</v>
      </c>
      <c r="BA181" s="108" t="s">
        <v>13</v>
      </c>
      <c r="BB181" s="108" t="s">
        <v>13</v>
      </c>
      <c r="BC181" s="108" t="s">
        <v>13</v>
      </c>
      <c r="BD181" s="108" t="s">
        <v>13</v>
      </c>
      <c r="BE181" s="108" t="s">
        <v>13</v>
      </c>
      <c r="BF181" s="74"/>
      <c r="BG181" s="74"/>
      <c r="BH181" s="74"/>
      <c r="BI181" s="74"/>
      <c r="BJ181" s="74"/>
    </row>
    <row r="182" spans="1:62" s="2" customFormat="1" ht="12.75" x14ac:dyDescent="0.2">
      <c r="A182" s="75">
        <v>63</v>
      </c>
      <c r="B182" s="71">
        <f t="shared" si="8"/>
        <v>106</v>
      </c>
      <c r="C182" s="122" t="s">
        <v>13</v>
      </c>
      <c r="D182" s="122" t="s">
        <v>13</v>
      </c>
      <c r="E182" s="122" t="s">
        <v>13</v>
      </c>
      <c r="F182" s="122" t="s">
        <v>13</v>
      </c>
      <c r="G182" s="122" t="s">
        <v>13</v>
      </c>
      <c r="H182" s="122" t="s">
        <v>13</v>
      </c>
      <c r="I182" s="122" t="s">
        <v>13</v>
      </c>
      <c r="J182" s="122" t="s">
        <v>13</v>
      </c>
      <c r="K182" s="122" t="s">
        <v>13</v>
      </c>
      <c r="L182" s="122" t="s">
        <v>13</v>
      </c>
      <c r="M182" s="108" t="s">
        <v>13</v>
      </c>
      <c r="N182" s="108" t="s">
        <v>13</v>
      </c>
      <c r="O182" s="108" t="s">
        <v>13</v>
      </c>
      <c r="P182" s="108" t="s">
        <v>13</v>
      </c>
      <c r="Q182" s="108" t="s">
        <v>13</v>
      </c>
      <c r="R182" s="108" t="s">
        <v>13</v>
      </c>
      <c r="S182" s="108" t="s">
        <v>13</v>
      </c>
      <c r="T182" s="75">
        <v>63</v>
      </c>
      <c r="U182" s="74">
        <v>50</v>
      </c>
      <c r="V182" s="122" t="s">
        <v>13</v>
      </c>
      <c r="W182" s="122" t="s">
        <v>13</v>
      </c>
      <c r="X182" s="122" t="s">
        <v>13</v>
      </c>
      <c r="Y182" s="122" t="s">
        <v>13</v>
      </c>
      <c r="Z182" s="122" t="s">
        <v>13</v>
      </c>
      <c r="AA182" s="122" t="s">
        <v>13</v>
      </c>
      <c r="AB182" s="122" t="s">
        <v>13</v>
      </c>
      <c r="AC182" s="122" t="s">
        <v>13</v>
      </c>
      <c r="AD182" s="122" t="s">
        <v>13</v>
      </c>
      <c r="AE182" s="122" t="s">
        <v>13</v>
      </c>
      <c r="AF182" s="108" t="s">
        <v>13</v>
      </c>
      <c r="AG182" s="108" t="s">
        <v>13</v>
      </c>
      <c r="AH182" s="108" t="s">
        <v>13</v>
      </c>
      <c r="AI182" s="108" t="s">
        <v>13</v>
      </c>
      <c r="AJ182" s="108" t="s">
        <v>13</v>
      </c>
      <c r="AK182" s="108" t="s">
        <v>13</v>
      </c>
      <c r="AL182" s="108" t="s">
        <v>13</v>
      </c>
      <c r="AM182" s="75">
        <v>63</v>
      </c>
      <c r="AN182" s="74">
        <v>56</v>
      </c>
      <c r="AO182" s="122" t="s">
        <v>13</v>
      </c>
      <c r="AP182" s="122" t="s">
        <v>13</v>
      </c>
      <c r="AQ182" s="122" t="s">
        <v>13</v>
      </c>
      <c r="AR182" s="122" t="s">
        <v>13</v>
      </c>
      <c r="AS182" s="122" t="s">
        <v>13</v>
      </c>
      <c r="AT182" s="122" t="s">
        <v>13</v>
      </c>
      <c r="AU182" s="122" t="s">
        <v>13</v>
      </c>
      <c r="AV182" s="122" t="s">
        <v>13</v>
      </c>
      <c r="AW182" s="122" t="s">
        <v>13</v>
      </c>
      <c r="AX182" s="122" t="s">
        <v>13</v>
      </c>
      <c r="AY182" s="108" t="s">
        <v>13</v>
      </c>
      <c r="AZ182" s="108" t="s">
        <v>13</v>
      </c>
      <c r="BA182" s="108" t="s">
        <v>13</v>
      </c>
      <c r="BB182" s="108" t="s">
        <v>13</v>
      </c>
      <c r="BC182" s="108" t="s">
        <v>13</v>
      </c>
      <c r="BD182" s="108" t="s">
        <v>13</v>
      </c>
      <c r="BE182" s="108" t="s">
        <v>13</v>
      </c>
      <c r="BF182" s="74"/>
      <c r="BG182" s="74"/>
      <c r="BH182" s="74"/>
      <c r="BI182" s="74"/>
      <c r="BJ182" s="74"/>
    </row>
    <row r="183" spans="1:62" s="2" customFormat="1" ht="12.75" x14ac:dyDescent="0.2">
      <c r="A183" s="75">
        <v>64</v>
      </c>
      <c r="B183" s="71">
        <f t="shared" si="8"/>
        <v>54</v>
      </c>
      <c r="C183" s="122" t="s">
        <v>13</v>
      </c>
      <c r="D183" s="122" t="s">
        <v>13</v>
      </c>
      <c r="E183" s="122" t="s">
        <v>13</v>
      </c>
      <c r="F183" s="122" t="s">
        <v>13</v>
      </c>
      <c r="G183" s="122" t="s">
        <v>13</v>
      </c>
      <c r="H183" s="122" t="s">
        <v>13</v>
      </c>
      <c r="I183" s="122" t="s">
        <v>13</v>
      </c>
      <c r="J183" s="122" t="s">
        <v>13</v>
      </c>
      <c r="K183" s="122" t="s">
        <v>13</v>
      </c>
      <c r="L183" s="122" t="s">
        <v>13</v>
      </c>
      <c r="M183" s="108" t="s">
        <v>13</v>
      </c>
      <c r="N183" s="108" t="s">
        <v>13</v>
      </c>
      <c r="O183" s="108" t="s">
        <v>13</v>
      </c>
      <c r="P183" s="108" t="s">
        <v>13</v>
      </c>
      <c r="Q183" s="108" t="s">
        <v>13</v>
      </c>
      <c r="R183" s="108" t="s">
        <v>13</v>
      </c>
      <c r="S183" s="108" t="s">
        <v>13</v>
      </c>
      <c r="T183" s="75">
        <v>64</v>
      </c>
      <c r="U183" s="74">
        <v>30</v>
      </c>
      <c r="V183" s="122" t="s">
        <v>13</v>
      </c>
      <c r="W183" s="122" t="s">
        <v>13</v>
      </c>
      <c r="X183" s="122" t="s">
        <v>13</v>
      </c>
      <c r="Y183" s="122" t="s">
        <v>13</v>
      </c>
      <c r="Z183" s="122" t="s">
        <v>13</v>
      </c>
      <c r="AA183" s="122" t="s">
        <v>13</v>
      </c>
      <c r="AB183" s="122" t="s">
        <v>13</v>
      </c>
      <c r="AC183" s="122" t="s">
        <v>13</v>
      </c>
      <c r="AD183" s="122" t="s">
        <v>13</v>
      </c>
      <c r="AE183" s="122" t="s">
        <v>13</v>
      </c>
      <c r="AF183" s="108" t="s">
        <v>13</v>
      </c>
      <c r="AG183" s="108" t="s">
        <v>13</v>
      </c>
      <c r="AH183" s="108" t="s">
        <v>13</v>
      </c>
      <c r="AI183" s="108" t="s">
        <v>13</v>
      </c>
      <c r="AJ183" s="108" t="s">
        <v>13</v>
      </c>
      <c r="AK183" s="108" t="s">
        <v>13</v>
      </c>
      <c r="AL183" s="108" t="s">
        <v>13</v>
      </c>
      <c r="AM183" s="75">
        <v>64</v>
      </c>
      <c r="AN183" s="74">
        <v>24</v>
      </c>
      <c r="AO183" s="122" t="s">
        <v>13</v>
      </c>
      <c r="AP183" s="122" t="s">
        <v>13</v>
      </c>
      <c r="AQ183" s="122" t="s">
        <v>13</v>
      </c>
      <c r="AR183" s="122" t="s">
        <v>13</v>
      </c>
      <c r="AS183" s="122" t="s">
        <v>13</v>
      </c>
      <c r="AT183" s="122" t="s">
        <v>13</v>
      </c>
      <c r="AU183" s="122" t="s">
        <v>13</v>
      </c>
      <c r="AV183" s="122" t="s">
        <v>13</v>
      </c>
      <c r="AW183" s="122" t="s">
        <v>13</v>
      </c>
      <c r="AX183" s="122" t="s">
        <v>13</v>
      </c>
      <c r="AY183" s="108" t="s">
        <v>13</v>
      </c>
      <c r="AZ183" s="108" t="s">
        <v>13</v>
      </c>
      <c r="BA183" s="108" t="s">
        <v>13</v>
      </c>
      <c r="BB183" s="108" t="s">
        <v>13</v>
      </c>
      <c r="BC183" s="108" t="s">
        <v>13</v>
      </c>
      <c r="BD183" s="108" t="s">
        <v>13</v>
      </c>
      <c r="BE183" s="108" t="s">
        <v>13</v>
      </c>
      <c r="BF183" s="74"/>
      <c r="BG183" s="74"/>
      <c r="BH183" s="74"/>
      <c r="BI183" s="74"/>
      <c r="BJ183" s="74"/>
    </row>
    <row r="184" spans="1:62" s="2" customFormat="1" ht="12.75" x14ac:dyDescent="0.2">
      <c r="A184" s="75">
        <v>65</v>
      </c>
      <c r="B184" s="71">
        <f t="shared" si="8"/>
        <v>56</v>
      </c>
      <c r="C184" s="122" t="s">
        <v>13</v>
      </c>
      <c r="D184" s="122" t="s">
        <v>13</v>
      </c>
      <c r="E184" s="122" t="s">
        <v>13</v>
      </c>
      <c r="F184" s="122" t="s">
        <v>13</v>
      </c>
      <c r="G184" s="122" t="s">
        <v>13</v>
      </c>
      <c r="H184" s="122" t="s">
        <v>13</v>
      </c>
      <c r="I184" s="122" t="s">
        <v>13</v>
      </c>
      <c r="J184" s="122" t="s">
        <v>13</v>
      </c>
      <c r="K184" s="122" t="s">
        <v>13</v>
      </c>
      <c r="L184" s="122" t="s">
        <v>13</v>
      </c>
      <c r="M184" s="108" t="s">
        <v>13</v>
      </c>
      <c r="N184" s="108" t="s">
        <v>13</v>
      </c>
      <c r="O184" s="108" t="s">
        <v>13</v>
      </c>
      <c r="P184" s="108" t="s">
        <v>13</v>
      </c>
      <c r="Q184" s="108" t="s">
        <v>13</v>
      </c>
      <c r="R184" s="108" t="s">
        <v>13</v>
      </c>
      <c r="S184" s="108" t="s">
        <v>13</v>
      </c>
      <c r="T184" s="75">
        <v>65</v>
      </c>
      <c r="U184" s="74">
        <v>29</v>
      </c>
      <c r="V184" s="122" t="s">
        <v>13</v>
      </c>
      <c r="W184" s="122" t="s">
        <v>13</v>
      </c>
      <c r="X184" s="122" t="s">
        <v>13</v>
      </c>
      <c r="Y184" s="122" t="s">
        <v>13</v>
      </c>
      <c r="Z184" s="122" t="s">
        <v>13</v>
      </c>
      <c r="AA184" s="122" t="s">
        <v>13</v>
      </c>
      <c r="AB184" s="122" t="s">
        <v>13</v>
      </c>
      <c r="AC184" s="122" t="s">
        <v>13</v>
      </c>
      <c r="AD184" s="122" t="s">
        <v>13</v>
      </c>
      <c r="AE184" s="122" t="s">
        <v>13</v>
      </c>
      <c r="AF184" s="108" t="s">
        <v>13</v>
      </c>
      <c r="AG184" s="108" t="s">
        <v>13</v>
      </c>
      <c r="AH184" s="108" t="s">
        <v>13</v>
      </c>
      <c r="AI184" s="108" t="s">
        <v>13</v>
      </c>
      <c r="AJ184" s="108" t="s">
        <v>13</v>
      </c>
      <c r="AK184" s="108" t="s">
        <v>13</v>
      </c>
      <c r="AL184" s="108" t="s">
        <v>13</v>
      </c>
      <c r="AM184" s="75">
        <v>65</v>
      </c>
      <c r="AN184" s="74">
        <v>27</v>
      </c>
      <c r="AO184" s="122" t="s">
        <v>13</v>
      </c>
      <c r="AP184" s="122" t="s">
        <v>13</v>
      </c>
      <c r="AQ184" s="122" t="s">
        <v>13</v>
      </c>
      <c r="AR184" s="122" t="s">
        <v>13</v>
      </c>
      <c r="AS184" s="122" t="s">
        <v>13</v>
      </c>
      <c r="AT184" s="122" t="s">
        <v>13</v>
      </c>
      <c r="AU184" s="122" t="s">
        <v>13</v>
      </c>
      <c r="AV184" s="122" t="s">
        <v>13</v>
      </c>
      <c r="AW184" s="122" t="s">
        <v>13</v>
      </c>
      <c r="AX184" s="122" t="s">
        <v>13</v>
      </c>
      <c r="AY184" s="108" t="s">
        <v>13</v>
      </c>
      <c r="AZ184" s="108" t="s">
        <v>13</v>
      </c>
      <c r="BA184" s="108" t="s">
        <v>13</v>
      </c>
      <c r="BB184" s="108" t="s">
        <v>13</v>
      </c>
      <c r="BC184" s="108" t="s">
        <v>13</v>
      </c>
      <c r="BD184" s="108" t="s">
        <v>13</v>
      </c>
      <c r="BE184" s="108" t="s">
        <v>13</v>
      </c>
      <c r="BF184" s="74"/>
      <c r="BG184" s="74"/>
      <c r="BH184" s="74"/>
      <c r="BI184" s="74"/>
      <c r="BJ184" s="74"/>
    </row>
    <row r="185" spans="1:62" s="2" customFormat="1" ht="12.75" x14ac:dyDescent="0.2">
      <c r="A185" s="75">
        <v>66</v>
      </c>
      <c r="B185" s="71">
        <f t="shared" si="8"/>
        <v>116</v>
      </c>
      <c r="C185" s="122" t="s">
        <v>13</v>
      </c>
      <c r="D185" s="122" t="s">
        <v>13</v>
      </c>
      <c r="E185" s="122" t="s">
        <v>13</v>
      </c>
      <c r="F185" s="122" t="s">
        <v>13</v>
      </c>
      <c r="G185" s="122" t="s">
        <v>13</v>
      </c>
      <c r="H185" s="122" t="s">
        <v>13</v>
      </c>
      <c r="I185" s="122" t="s">
        <v>13</v>
      </c>
      <c r="J185" s="122" t="s">
        <v>13</v>
      </c>
      <c r="K185" s="122" t="s">
        <v>13</v>
      </c>
      <c r="L185" s="122" t="s">
        <v>13</v>
      </c>
      <c r="M185" s="108" t="s">
        <v>13</v>
      </c>
      <c r="N185" s="108" t="s">
        <v>13</v>
      </c>
      <c r="O185" s="108" t="s">
        <v>13</v>
      </c>
      <c r="P185" s="108" t="s">
        <v>13</v>
      </c>
      <c r="Q185" s="108" t="s">
        <v>13</v>
      </c>
      <c r="R185" s="108" t="s">
        <v>13</v>
      </c>
      <c r="S185" s="108" t="s">
        <v>13</v>
      </c>
      <c r="T185" s="75">
        <v>66</v>
      </c>
      <c r="U185" s="74">
        <v>45</v>
      </c>
      <c r="V185" s="122" t="s">
        <v>13</v>
      </c>
      <c r="W185" s="122" t="s">
        <v>13</v>
      </c>
      <c r="X185" s="122" t="s">
        <v>13</v>
      </c>
      <c r="Y185" s="122" t="s">
        <v>13</v>
      </c>
      <c r="Z185" s="122" t="s">
        <v>13</v>
      </c>
      <c r="AA185" s="122" t="s">
        <v>13</v>
      </c>
      <c r="AB185" s="122" t="s">
        <v>13</v>
      </c>
      <c r="AC185" s="122" t="s">
        <v>13</v>
      </c>
      <c r="AD185" s="122" t="s">
        <v>13</v>
      </c>
      <c r="AE185" s="122" t="s">
        <v>13</v>
      </c>
      <c r="AF185" s="108" t="s">
        <v>13</v>
      </c>
      <c r="AG185" s="108" t="s">
        <v>13</v>
      </c>
      <c r="AH185" s="108" t="s">
        <v>13</v>
      </c>
      <c r="AI185" s="108" t="s">
        <v>13</v>
      </c>
      <c r="AJ185" s="108" t="s">
        <v>13</v>
      </c>
      <c r="AK185" s="108" t="s">
        <v>13</v>
      </c>
      <c r="AL185" s="108" t="s">
        <v>13</v>
      </c>
      <c r="AM185" s="75">
        <v>66</v>
      </c>
      <c r="AN185" s="74">
        <v>71</v>
      </c>
      <c r="AO185" s="122" t="s">
        <v>13</v>
      </c>
      <c r="AP185" s="122" t="s">
        <v>13</v>
      </c>
      <c r="AQ185" s="122" t="s">
        <v>13</v>
      </c>
      <c r="AR185" s="122" t="s">
        <v>13</v>
      </c>
      <c r="AS185" s="122" t="s">
        <v>13</v>
      </c>
      <c r="AT185" s="122" t="s">
        <v>13</v>
      </c>
      <c r="AU185" s="122" t="s">
        <v>13</v>
      </c>
      <c r="AV185" s="122" t="s">
        <v>13</v>
      </c>
      <c r="AW185" s="122" t="s">
        <v>13</v>
      </c>
      <c r="AX185" s="122" t="s">
        <v>13</v>
      </c>
      <c r="AY185" s="108" t="s">
        <v>13</v>
      </c>
      <c r="AZ185" s="108" t="s">
        <v>13</v>
      </c>
      <c r="BA185" s="108" t="s">
        <v>13</v>
      </c>
      <c r="BB185" s="108" t="s">
        <v>13</v>
      </c>
      <c r="BC185" s="108" t="s">
        <v>13</v>
      </c>
      <c r="BD185" s="108" t="s">
        <v>13</v>
      </c>
      <c r="BE185" s="108" t="s">
        <v>13</v>
      </c>
      <c r="BF185" s="74"/>
      <c r="BG185" s="74"/>
      <c r="BH185" s="74"/>
      <c r="BI185" s="74"/>
      <c r="BJ185" s="74"/>
    </row>
    <row r="186" spans="1:62" s="2" customFormat="1" ht="12.75" x14ac:dyDescent="0.2">
      <c r="A186" s="75">
        <v>67</v>
      </c>
      <c r="B186" s="71">
        <f t="shared" si="8"/>
        <v>90</v>
      </c>
      <c r="C186" s="122" t="s">
        <v>13</v>
      </c>
      <c r="D186" s="122" t="s">
        <v>13</v>
      </c>
      <c r="E186" s="122" t="s">
        <v>13</v>
      </c>
      <c r="F186" s="122" t="s">
        <v>13</v>
      </c>
      <c r="G186" s="122" t="s">
        <v>13</v>
      </c>
      <c r="H186" s="122" t="s">
        <v>13</v>
      </c>
      <c r="I186" s="122" t="s">
        <v>13</v>
      </c>
      <c r="J186" s="122" t="s">
        <v>13</v>
      </c>
      <c r="K186" s="122" t="s">
        <v>13</v>
      </c>
      <c r="L186" s="122" t="s">
        <v>13</v>
      </c>
      <c r="M186" s="108" t="s">
        <v>13</v>
      </c>
      <c r="N186" s="108" t="s">
        <v>13</v>
      </c>
      <c r="O186" s="108" t="s">
        <v>13</v>
      </c>
      <c r="P186" s="108" t="s">
        <v>13</v>
      </c>
      <c r="Q186" s="108" t="s">
        <v>13</v>
      </c>
      <c r="R186" s="108" t="s">
        <v>13</v>
      </c>
      <c r="S186" s="108" t="s">
        <v>13</v>
      </c>
      <c r="T186" s="75">
        <v>67</v>
      </c>
      <c r="U186" s="74">
        <v>35</v>
      </c>
      <c r="V186" s="122" t="s">
        <v>13</v>
      </c>
      <c r="W186" s="122" t="s">
        <v>13</v>
      </c>
      <c r="X186" s="122" t="s">
        <v>13</v>
      </c>
      <c r="Y186" s="122" t="s">
        <v>13</v>
      </c>
      <c r="Z186" s="122" t="s">
        <v>13</v>
      </c>
      <c r="AA186" s="122" t="s">
        <v>13</v>
      </c>
      <c r="AB186" s="122" t="s">
        <v>13</v>
      </c>
      <c r="AC186" s="122" t="s">
        <v>13</v>
      </c>
      <c r="AD186" s="122" t="s">
        <v>13</v>
      </c>
      <c r="AE186" s="122" t="s">
        <v>13</v>
      </c>
      <c r="AF186" s="108" t="s">
        <v>13</v>
      </c>
      <c r="AG186" s="108" t="s">
        <v>13</v>
      </c>
      <c r="AH186" s="108" t="s">
        <v>13</v>
      </c>
      <c r="AI186" s="108" t="s">
        <v>13</v>
      </c>
      <c r="AJ186" s="108" t="s">
        <v>13</v>
      </c>
      <c r="AK186" s="108" t="s">
        <v>13</v>
      </c>
      <c r="AL186" s="108" t="s">
        <v>13</v>
      </c>
      <c r="AM186" s="75">
        <v>67</v>
      </c>
      <c r="AN186" s="74">
        <v>55</v>
      </c>
      <c r="AO186" s="122" t="s">
        <v>13</v>
      </c>
      <c r="AP186" s="122" t="s">
        <v>13</v>
      </c>
      <c r="AQ186" s="122" t="s">
        <v>13</v>
      </c>
      <c r="AR186" s="122" t="s">
        <v>13</v>
      </c>
      <c r="AS186" s="122" t="s">
        <v>13</v>
      </c>
      <c r="AT186" s="122" t="s">
        <v>13</v>
      </c>
      <c r="AU186" s="122" t="s">
        <v>13</v>
      </c>
      <c r="AV186" s="122" t="s">
        <v>13</v>
      </c>
      <c r="AW186" s="122" t="s">
        <v>13</v>
      </c>
      <c r="AX186" s="122" t="s">
        <v>13</v>
      </c>
      <c r="AY186" s="108" t="s">
        <v>13</v>
      </c>
      <c r="AZ186" s="108" t="s">
        <v>13</v>
      </c>
      <c r="BA186" s="108" t="s">
        <v>13</v>
      </c>
      <c r="BB186" s="108" t="s">
        <v>13</v>
      </c>
      <c r="BC186" s="108" t="s">
        <v>13</v>
      </c>
      <c r="BD186" s="108" t="s">
        <v>13</v>
      </c>
      <c r="BE186" s="108" t="s">
        <v>13</v>
      </c>
      <c r="BF186" s="74"/>
      <c r="BG186" s="74"/>
      <c r="BH186" s="74"/>
      <c r="BI186" s="74"/>
      <c r="BJ186" s="74"/>
    </row>
    <row r="187" spans="1:62" s="2" customFormat="1" ht="12.75" x14ac:dyDescent="0.2">
      <c r="A187" s="75">
        <v>68</v>
      </c>
      <c r="B187" s="71">
        <f t="shared" si="8"/>
        <v>101</v>
      </c>
      <c r="C187" s="122" t="s">
        <v>13</v>
      </c>
      <c r="D187" s="122" t="s">
        <v>13</v>
      </c>
      <c r="E187" s="122" t="s">
        <v>13</v>
      </c>
      <c r="F187" s="122" t="s">
        <v>13</v>
      </c>
      <c r="G187" s="122" t="s">
        <v>13</v>
      </c>
      <c r="H187" s="122" t="s">
        <v>13</v>
      </c>
      <c r="I187" s="122" t="s">
        <v>13</v>
      </c>
      <c r="J187" s="122" t="s">
        <v>13</v>
      </c>
      <c r="K187" s="122" t="s">
        <v>13</v>
      </c>
      <c r="L187" s="122" t="s">
        <v>13</v>
      </c>
      <c r="M187" s="108" t="s">
        <v>13</v>
      </c>
      <c r="N187" s="108" t="s">
        <v>13</v>
      </c>
      <c r="O187" s="108" t="s">
        <v>13</v>
      </c>
      <c r="P187" s="108" t="s">
        <v>13</v>
      </c>
      <c r="Q187" s="108" t="s">
        <v>13</v>
      </c>
      <c r="R187" s="108" t="s">
        <v>13</v>
      </c>
      <c r="S187" s="108" t="s">
        <v>13</v>
      </c>
      <c r="T187" s="75">
        <v>68</v>
      </c>
      <c r="U187" s="74">
        <v>43</v>
      </c>
      <c r="V187" s="122" t="s">
        <v>13</v>
      </c>
      <c r="W187" s="122" t="s">
        <v>13</v>
      </c>
      <c r="X187" s="122" t="s">
        <v>13</v>
      </c>
      <c r="Y187" s="122" t="s">
        <v>13</v>
      </c>
      <c r="Z187" s="122" t="s">
        <v>13</v>
      </c>
      <c r="AA187" s="122" t="s">
        <v>13</v>
      </c>
      <c r="AB187" s="122" t="s">
        <v>13</v>
      </c>
      <c r="AC187" s="122" t="s">
        <v>13</v>
      </c>
      <c r="AD187" s="122" t="s">
        <v>13</v>
      </c>
      <c r="AE187" s="122" t="s">
        <v>13</v>
      </c>
      <c r="AF187" s="108" t="s">
        <v>13</v>
      </c>
      <c r="AG187" s="108" t="s">
        <v>13</v>
      </c>
      <c r="AH187" s="108" t="s">
        <v>13</v>
      </c>
      <c r="AI187" s="108" t="s">
        <v>13</v>
      </c>
      <c r="AJ187" s="108" t="s">
        <v>13</v>
      </c>
      <c r="AK187" s="108" t="s">
        <v>13</v>
      </c>
      <c r="AL187" s="108" t="s">
        <v>13</v>
      </c>
      <c r="AM187" s="75">
        <v>68</v>
      </c>
      <c r="AN187" s="74">
        <v>58</v>
      </c>
      <c r="AO187" s="122" t="s">
        <v>13</v>
      </c>
      <c r="AP187" s="122" t="s">
        <v>13</v>
      </c>
      <c r="AQ187" s="122" t="s">
        <v>13</v>
      </c>
      <c r="AR187" s="122" t="s">
        <v>13</v>
      </c>
      <c r="AS187" s="122" t="s">
        <v>13</v>
      </c>
      <c r="AT187" s="122" t="s">
        <v>13</v>
      </c>
      <c r="AU187" s="122" t="s">
        <v>13</v>
      </c>
      <c r="AV187" s="122" t="s">
        <v>13</v>
      </c>
      <c r="AW187" s="122" t="s">
        <v>13</v>
      </c>
      <c r="AX187" s="122" t="s">
        <v>13</v>
      </c>
      <c r="AY187" s="108" t="s">
        <v>13</v>
      </c>
      <c r="AZ187" s="108" t="s">
        <v>13</v>
      </c>
      <c r="BA187" s="108" t="s">
        <v>13</v>
      </c>
      <c r="BB187" s="108" t="s">
        <v>13</v>
      </c>
      <c r="BC187" s="108" t="s">
        <v>13</v>
      </c>
      <c r="BD187" s="108" t="s">
        <v>13</v>
      </c>
      <c r="BE187" s="108" t="s">
        <v>13</v>
      </c>
      <c r="BF187" s="74"/>
      <c r="BG187" s="74"/>
      <c r="BH187" s="74"/>
      <c r="BI187" s="74"/>
      <c r="BJ187" s="74"/>
    </row>
    <row r="188" spans="1:62" s="2" customFormat="1" ht="12.75" x14ac:dyDescent="0.2">
      <c r="A188" s="75">
        <v>69</v>
      </c>
      <c r="B188" s="71">
        <f t="shared" si="8"/>
        <v>58</v>
      </c>
      <c r="C188" s="122" t="s">
        <v>13</v>
      </c>
      <c r="D188" s="122" t="s">
        <v>13</v>
      </c>
      <c r="E188" s="122" t="s">
        <v>13</v>
      </c>
      <c r="F188" s="122" t="s">
        <v>13</v>
      </c>
      <c r="G188" s="122" t="s">
        <v>13</v>
      </c>
      <c r="H188" s="122" t="s">
        <v>13</v>
      </c>
      <c r="I188" s="122" t="s">
        <v>13</v>
      </c>
      <c r="J188" s="122" t="s">
        <v>13</v>
      </c>
      <c r="K188" s="122" t="s">
        <v>13</v>
      </c>
      <c r="L188" s="122" t="s">
        <v>13</v>
      </c>
      <c r="M188" s="108" t="s">
        <v>13</v>
      </c>
      <c r="N188" s="108" t="s">
        <v>13</v>
      </c>
      <c r="O188" s="108" t="s">
        <v>13</v>
      </c>
      <c r="P188" s="108" t="s">
        <v>13</v>
      </c>
      <c r="Q188" s="108" t="s">
        <v>13</v>
      </c>
      <c r="R188" s="108" t="s">
        <v>13</v>
      </c>
      <c r="S188" s="108" t="s">
        <v>13</v>
      </c>
      <c r="T188" s="75">
        <v>69</v>
      </c>
      <c r="U188" s="74">
        <v>23</v>
      </c>
      <c r="V188" s="122" t="s">
        <v>13</v>
      </c>
      <c r="W188" s="122" t="s">
        <v>13</v>
      </c>
      <c r="X188" s="122" t="s">
        <v>13</v>
      </c>
      <c r="Y188" s="122" t="s">
        <v>13</v>
      </c>
      <c r="Z188" s="122" t="s">
        <v>13</v>
      </c>
      <c r="AA188" s="122" t="s">
        <v>13</v>
      </c>
      <c r="AB188" s="122" t="s">
        <v>13</v>
      </c>
      <c r="AC188" s="122" t="s">
        <v>13</v>
      </c>
      <c r="AD188" s="122" t="s">
        <v>13</v>
      </c>
      <c r="AE188" s="122" t="s">
        <v>13</v>
      </c>
      <c r="AF188" s="108" t="s">
        <v>13</v>
      </c>
      <c r="AG188" s="108" t="s">
        <v>13</v>
      </c>
      <c r="AH188" s="108" t="s">
        <v>13</v>
      </c>
      <c r="AI188" s="108" t="s">
        <v>13</v>
      </c>
      <c r="AJ188" s="108" t="s">
        <v>13</v>
      </c>
      <c r="AK188" s="108" t="s">
        <v>13</v>
      </c>
      <c r="AL188" s="108" t="s">
        <v>13</v>
      </c>
      <c r="AM188" s="75">
        <v>69</v>
      </c>
      <c r="AN188" s="74">
        <v>35</v>
      </c>
      <c r="AO188" s="122" t="s">
        <v>13</v>
      </c>
      <c r="AP188" s="122" t="s">
        <v>13</v>
      </c>
      <c r="AQ188" s="122" t="s">
        <v>13</v>
      </c>
      <c r="AR188" s="122" t="s">
        <v>13</v>
      </c>
      <c r="AS188" s="122" t="s">
        <v>13</v>
      </c>
      <c r="AT188" s="122" t="s">
        <v>13</v>
      </c>
      <c r="AU188" s="122" t="s">
        <v>13</v>
      </c>
      <c r="AV188" s="122" t="s">
        <v>13</v>
      </c>
      <c r="AW188" s="122" t="s">
        <v>13</v>
      </c>
      <c r="AX188" s="122" t="s">
        <v>13</v>
      </c>
      <c r="AY188" s="108" t="s">
        <v>13</v>
      </c>
      <c r="AZ188" s="108" t="s">
        <v>13</v>
      </c>
      <c r="BA188" s="108" t="s">
        <v>13</v>
      </c>
      <c r="BB188" s="108" t="s">
        <v>13</v>
      </c>
      <c r="BC188" s="108" t="s">
        <v>13</v>
      </c>
      <c r="BD188" s="108" t="s">
        <v>13</v>
      </c>
      <c r="BE188" s="108" t="s">
        <v>13</v>
      </c>
      <c r="BF188" s="74"/>
      <c r="BG188" s="74"/>
      <c r="BH188" s="74"/>
      <c r="BI188" s="74"/>
      <c r="BJ188" s="74"/>
    </row>
    <row r="189" spans="1:62" s="2" customFormat="1" ht="12.75" x14ac:dyDescent="0.2">
      <c r="A189" s="75">
        <v>70</v>
      </c>
      <c r="B189" s="71">
        <f t="shared" si="8"/>
        <v>109</v>
      </c>
      <c r="C189" s="122" t="s">
        <v>13</v>
      </c>
      <c r="D189" s="122" t="s">
        <v>13</v>
      </c>
      <c r="E189" s="122" t="s">
        <v>13</v>
      </c>
      <c r="F189" s="122" t="s">
        <v>13</v>
      </c>
      <c r="G189" s="122" t="s">
        <v>13</v>
      </c>
      <c r="H189" s="122" t="s">
        <v>13</v>
      </c>
      <c r="I189" s="122" t="s">
        <v>13</v>
      </c>
      <c r="J189" s="122" t="s">
        <v>13</v>
      </c>
      <c r="K189" s="122" t="s">
        <v>13</v>
      </c>
      <c r="L189" s="122" t="s">
        <v>13</v>
      </c>
      <c r="M189" s="108" t="s">
        <v>13</v>
      </c>
      <c r="N189" s="108" t="s">
        <v>13</v>
      </c>
      <c r="O189" s="108" t="s">
        <v>13</v>
      </c>
      <c r="P189" s="108" t="s">
        <v>13</v>
      </c>
      <c r="Q189" s="108" t="s">
        <v>13</v>
      </c>
      <c r="R189" s="108" t="s">
        <v>13</v>
      </c>
      <c r="S189" s="108" t="s">
        <v>13</v>
      </c>
      <c r="T189" s="75">
        <v>70</v>
      </c>
      <c r="U189" s="74">
        <v>46</v>
      </c>
      <c r="V189" s="122" t="s">
        <v>13</v>
      </c>
      <c r="W189" s="122" t="s">
        <v>13</v>
      </c>
      <c r="X189" s="122" t="s">
        <v>13</v>
      </c>
      <c r="Y189" s="122" t="s">
        <v>13</v>
      </c>
      <c r="Z189" s="122" t="s">
        <v>13</v>
      </c>
      <c r="AA189" s="122" t="s">
        <v>13</v>
      </c>
      <c r="AB189" s="122" t="s">
        <v>13</v>
      </c>
      <c r="AC189" s="122" t="s">
        <v>13</v>
      </c>
      <c r="AD189" s="122" t="s">
        <v>13</v>
      </c>
      <c r="AE189" s="122" t="s">
        <v>13</v>
      </c>
      <c r="AF189" s="108" t="s">
        <v>13</v>
      </c>
      <c r="AG189" s="108" t="s">
        <v>13</v>
      </c>
      <c r="AH189" s="108" t="s">
        <v>13</v>
      </c>
      <c r="AI189" s="108" t="s">
        <v>13</v>
      </c>
      <c r="AJ189" s="108" t="s">
        <v>13</v>
      </c>
      <c r="AK189" s="108" t="s">
        <v>13</v>
      </c>
      <c r="AL189" s="108" t="s">
        <v>13</v>
      </c>
      <c r="AM189" s="75">
        <v>70</v>
      </c>
      <c r="AN189" s="74">
        <v>63</v>
      </c>
      <c r="AO189" s="122" t="s">
        <v>13</v>
      </c>
      <c r="AP189" s="122" t="s">
        <v>13</v>
      </c>
      <c r="AQ189" s="122" t="s">
        <v>13</v>
      </c>
      <c r="AR189" s="122" t="s">
        <v>13</v>
      </c>
      <c r="AS189" s="122" t="s">
        <v>13</v>
      </c>
      <c r="AT189" s="122" t="s">
        <v>13</v>
      </c>
      <c r="AU189" s="122" t="s">
        <v>13</v>
      </c>
      <c r="AV189" s="122" t="s">
        <v>13</v>
      </c>
      <c r="AW189" s="122" t="s">
        <v>13</v>
      </c>
      <c r="AX189" s="122" t="s">
        <v>13</v>
      </c>
      <c r="AY189" s="108" t="s">
        <v>13</v>
      </c>
      <c r="AZ189" s="108" t="s">
        <v>13</v>
      </c>
      <c r="BA189" s="108" t="s">
        <v>13</v>
      </c>
      <c r="BB189" s="108" t="s">
        <v>13</v>
      </c>
      <c r="BC189" s="108" t="s">
        <v>13</v>
      </c>
      <c r="BD189" s="108" t="s">
        <v>13</v>
      </c>
      <c r="BE189" s="108" t="s">
        <v>13</v>
      </c>
      <c r="BF189" s="74"/>
      <c r="BG189" s="74"/>
      <c r="BH189" s="74"/>
      <c r="BI189" s="74"/>
      <c r="BJ189" s="74"/>
    </row>
    <row r="190" spans="1:62" s="2" customFormat="1" ht="12.75" x14ac:dyDescent="0.2">
      <c r="A190" s="75">
        <v>71</v>
      </c>
      <c r="B190" s="71">
        <f t="shared" si="8"/>
        <v>71</v>
      </c>
      <c r="C190" s="122" t="s">
        <v>13</v>
      </c>
      <c r="D190" s="122" t="s">
        <v>13</v>
      </c>
      <c r="E190" s="122" t="s">
        <v>13</v>
      </c>
      <c r="F190" s="122" t="s">
        <v>13</v>
      </c>
      <c r="G190" s="122" t="s">
        <v>13</v>
      </c>
      <c r="H190" s="122" t="s">
        <v>13</v>
      </c>
      <c r="I190" s="122" t="s">
        <v>13</v>
      </c>
      <c r="J190" s="122" t="s">
        <v>13</v>
      </c>
      <c r="K190" s="122" t="s">
        <v>13</v>
      </c>
      <c r="L190" s="122" t="s">
        <v>13</v>
      </c>
      <c r="M190" s="108" t="s">
        <v>13</v>
      </c>
      <c r="N190" s="108" t="s">
        <v>13</v>
      </c>
      <c r="O190" s="108" t="s">
        <v>13</v>
      </c>
      <c r="P190" s="108" t="s">
        <v>13</v>
      </c>
      <c r="Q190" s="108" t="s">
        <v>13</v>
      </c>
      <c r="R190" s="108" t="s">
        <v>13</v>
      </c>
      <c r="S190" s="108" t="s">
        <v>13</v>
      </c>
      <c r="T190" s="75">
        <v>71</v>
      </c>
      <c r="U190" s="74">
        <v>28</v>
      </c>
      <c r="V190" s="122" t="s">
        <v>13</v>
      </c>
      <c r="W190" s="122" t="s">
        <v>13</v>
      </c>
      <c r="X190" s="122" t="s">
        <v>13</v>
      </c>
      <c r="Y190" s="122" t="s">
        <v>13</v>
      </c>
      <c r="Z190" s="122" t="s">
        <v>13</v>
      </c>
      <c r="AA190" s="122" t="s">
        <v>13</v>
      </c>
      <c r="AB190" s="122" t="s">
        <v>13</v>
      </c>
      <c r="AC190" s="122" t="s">
        <v>13</v>
      </c>
      <c r="AD190" s="122" t="s">
        <v>13</v>
      </c>
      <c r="AE190" s="122" t="s">
        <v>13</v>
      </c>
      <c r="AF190" s="108" t="s">
        <v>13</v>
      </c>
      <c r="AG190" s="108" t="s">
        <v>13</v>
      </c>
      <c r="AH190" s="108" t="s">
        <v>13</v>
      </c>
      <c r="AI190" s="108" t="s">
        <v>13</v>
      </c>
      <c r="AJ190" s="108" t="s">
        <v>13</v>
      </c>
      <c r="AK190" s="108" t="s">
        <v>13</v>
      </c>
      <c r="AL190" s="108" t="s">
        <v>13</v>
      </c>
      <c r="AM190" s="75">
        <v>71</v>
      </c>
      <c r="AN190" s="74">
        <v>43</v>
      </c>
      <c r="AO190" s="122" t="s">
        <v>13</v>
      </c>
      <c r="AP190" s="122" t="s">
        <v>13</v>
      </c>
      <c r="AQ190" s="122" t="s">
        <v>13</v>
      </c>
      <c r="AR190" s="122" t="s">
        <v>13</v>
      </c>
      <c r="AS190" s="122" t="s">
        <v>13</v>
      </c>
      <c r="AT190" s="122" t="s">
        <v>13</v>
      </c>
      <c r="AU190" s="122" t="s">
        <v>13</v>
      </c>
      <c r="AV190" s="122" t="s">
        <v>13</v>
      </c>
      <c r="AW190" s="122" t="s">
        <v>13</v>
      </c>
      <c r="AX190" s="122" t="s">
        <v>13</v>
      </c>
      <c r="AY190" s="108" t="s">
        <v>13</v>
      </c>
      <c r="AZ190" s="108" t="s">
        <v>13</v>
      </c>
      <c r="BA190" s="108" t="s">
        <v>13</v>
      </c>
      <c r="BB190" s="108" t="s">
        <v>13</v>
      </c>
      <c r="BC190" s="108" t="s">
        <v>13</v>
      </c>
      <c r="BD190" s="108" t="s">
        <v>13</v>
      </c>
      <c r="BE190" s="108" t="s">
        <v>13</v>
      </c>
      <c r="BF190" s="74"/>
      <c r="BG190" s="74"/>
      <c r="BH190" s="74"/>
      <c r="BI190" s="74"/>
      <c r="BJ190" s="74"/>
    </row>
    <row r="191" spans="1:62" s="2" customFormat="1" ht="12.75" x14ac:dyDescent="0.2">
      <c r="A191" s="75">
        <v>72</v>
      </c>
      <c r="B191" s="71">
        <f t="shared" si="8"/>
        <v>63</v>
      </c>
      <c r="C191" s="122" t="s">
        <v>13</v>
      </c>
      <c r="D191" s="122" t="s">
        <v>13</v>
      </c>
      <c r="E191" s="122" t="s">
        <v>13</v>
      </c>
      <c r="F191" s="122" t="s">
        <v>13</v>
      </c>
      <c r="G191" s="122" t="s">
        <v>13</v>
      </c>
      <c r="H191" s="122" t="s">
        <v>13</v>
      </c>
      <c r="I191" s="122" t="s">
        <v>13</v>
      </c>
      <c r="J191" s="122" t="s">
        <v>13</v>
      </c>
      <c r="K191" s="122" t="s">
        <v>13</v>
      </c>
      <c r="L191" s="122" t="s">
        <v>13</v>
      </c>
      <c r="M191" s="108" t="s">
        <v>13</v>
      </c>
      <c r="N191" s="108" t="s">
        <v>13</v>
      </c>
      <c r="O191" s="108" t="s">
        <v>13</v>
      </c>
      <c r="P191" s="108" t="s">
        <v>13</v>
      </c>
      <c r="Q191" s="108" t="s">
        <v>13</v>
      </c>
      <c r="R191" s="108" t="s">
        <v>13</v>
      </c>
      <c r="S191" s="108" t="s">
        <v>13</v>
      </c>
      <c r="T191" s="75">
        <v>72</v>
      </c>
      <c r="U191" s="74">
        <v>20</v>
      </c>
      <c r="V191" s="122" t="s">
        <v>13</v>
      </c>
      <c r="W191" s="122" t="s">
        <v>13</v>
      </c>
      <c r="X191" s="122" t="s">
        <v>13</v>
      </c>
      <c r="Y191" s="122" t="s">
        <v>13</v>
      </c>
      <c r="Z191" s="122" t="s">
        <v>13</v>
      </c>
      <c r="AA191" s="122" t="s">
        <v>13</v>
      </c>
      <c r="AB191" s="122" t="s">
        <v>13</v>
      </c>
      <c r="AC191" s="122" t="s">
        <v>13</v>
      </c>
      <c r="AD191" s="122" t="s">
        <v>13</v>
      </c>
      <c r="AE191" s="122" t="s">
        <v>13</v>
      </c>
      <c r="AF191" s="108" t="s">
        <v>13</v>
      </c>
      <c r="AG191" s="108" t="s">
        <v>13</v>
      </c>
      <c r="AH191" s="108" t="s">
        <v>13</v>
      </c>
      <c r="AI191" s="108" t="s">
        <v>13</v>
      </c>
      <c r="AJ191" s="108" t="s">
        <v>13</v>
      </c>
      <c r="AK191" s="108" t="s">
        <v>13</v>
      </c>
      <c r="AL191" s="108" t="s">
        <v>13</v>
      </c>
      <c r="AM191" s="75">
        <v>72</v>
      </c>
      <c r="AN191" s="74">
        <v>43</v>
      </c>
      <c r="AO191" s="122" t="s">
        <v>13</v>
      </c>
      <c r="AP191" s="122" t="s">
        <v>13</v>
      </c>
      <c r="AQ191" s="122" t="s">
        <v>13</v>
      </c>
      <c r="AR191" s="122" t="s">
        <v>13</v>
      </c>
      <c r="AS191" s="122" t="s">
        <v>13</v>
      </c>
      <c r="AT191" s="122" t="s">
        <v>13</v>
      </c>
      <c r="AU191" s="122" t="s">
        <v>13</v>
      </c>
      <c r="AV191" s="122" t="s">
        <v>13</v>
      </c>
      <c r="AW191" s="122" t="s">
        <v>13</v>
      </c>
      <c r="AX191" s="122" t="s">
        <v>13</v>
      </c>
      <c r="AY191" s="108" t="s">
        <v>13</v>
      </c>
      <c r="AZ191" s="108" t="s">
        <v>13</v>
      </c>
      <c r="BA191" s="108" t="s">
        <v>13</v>
      </c>
      <c r="BB191" s="108" t="s">
        <v>13</v>
      </c>
      <c r="BC191" s="108" t="s">
        <v>13</v>
      </c>
      <c r="BD191" s="108" t="s">
        <v>13</v>
      </c>
      <c r="BE191" s="108" t="s">
        <v>13</v>
      </c>
      <c r="BF191" s="74"/>
      <c r="BG191" s="74"/>
      <c r="BH191" s="74"/>
      <c r="BI191" s="74"/>
      <c r="BJ191" s="74"/>
    </row>
    <row r="192" spans="1:62" s="2" customFormat="1" ht="12.75" x14ac:dyDescent="0.2">
      <c r="A192" s="75">
        <v>73</v>
      </c>
      <c r="B192" s="71">
        <f t="shared" si="8"/>
        <v>49</v>
      </c>
      <c r="C192" s="122" t="s">
        <v>13</v>
      </c>
      <c r="D192" s="122" t="s">
        <v>13</v>
      </c>
      <c r="E192" s="122" t="s">
        <v>13</v>
      </c>
      <c r="F192" s="122" t="s">
        <v>13</v>
      </c>
      <c r="G192" s="122" t="s">
        <v>13</v>
      </c>
      <c r="H192" s="122" t="s">
        <v>13</v>
      </c>
      <c r="I192" s="122" t="s">
        <v>13</v>
      </c>
      <c r="J192" s="122" t="s">
        <v>13</v>
      </c>
      <c r="K192" s="122" t="s">
        <v>13</v>
      </c>
      <c r="L192" s="122" t="s">
        <v>13</v>
      </c>
      <c r="M192" s="108" t="s">
        <v>13</v>
      </c>
      <c r="N192" s="108" t="s">
        <v>13</v>
      </c>
      <c r="O192" s="108" t="s">
        <v>13</v>
      </c>
      <c r="P192" s="108" t="s">
        <v>13</v>
      </c>
      <c r="Q192" s="108" t="s">
        <v>13</v>
      </c>
      <c r="R192" s="108" t="s">
        <v>13</v>
      </c>
      <c r="S192" s="108" t="s">
        <v>13</v>
      </c>
      <c r="T192" s="75">
        <v>73</v>
      </c>
      <c r="U192" s="74">
        <v>19</v>
      </c>
      <c r="V192" s="122" t="s">
        <v>13</v>
      </c>
      <c r="W192" s="122" t="s">
        <v>13</v>
      </c>
      <c r="X192" s="122" t="s">
        <v>13</v>
      </c>
      <c r="Y192" s="122" t="s">
        <v>13</v>
      </c>
      <c r="Z192" s="122" t="s">
        <v>13</v>
      </c>
      <c r="AA192" s="122" t="s">
        <v>13</v>
      </c>
      <c r="AB192" s="122" t="s">
        <v>13</v>
      </c>
      <c r="AC192" s="122" t="s">
        <v>13</v>
      </c>
      <c r="AD192" s="122" t="s">
        <v>13</v>
      </c>
      <c r="AE192" s="122" t="s">
        <v>13</v>
      </c>
      <c r="AF192" s="108" t="s">
        <v>13</v>
      </c>
      <c r="AG192" s="108" t="s">
        <v>13</v>
      </c>
      <c r="AH192" s="108" t="s">
        <v>13</v>
      </c>
      <c r="AI192" s="108" t="s">
        <v>13</v>
      </c>
      <c r="AJ192" s="108" t="s">
        <v>13</v>
      </c>
      <c r="AK192" s="108" t="s">
        <v>13</v>
      </c>
      <c r="AL192" s="108" t="s">
        <v>13</v>
      </c>
      <c r="AM192" s="75">
        <v>73</v>
      </c>
      <c r="AN192" s="74">
        <v>30</v>
      </c>
      <c r="AO192" s="122" t="s">
        <v>13</v>
      </c>
      <c r="AP192" s="122" t="s">
        <v>13</v>
      </c>
      <c r="AQ192" s="122" t="s">
        <v>13</v>
      </c>
      <c r="AR192" s="122" t="s">
        <v>13</v>
      </c>
      <c r="AS192" s="122" t="s">
        <v>13</v>
      </c>
      <c r="AT192" s="122" t="s">
        <v>13</v>
      </c>
      <c r="AU192" s="122" t="s">
        <v>13</v>
      </c>
      <c r="AV192" s="122" t="s">
        <v>13</v>
      </c>
      <c r="AW192" s="122" t="s">
        <v>13</v>
      </c>
      <c r="AX192" s="122" t="s">
        <v>13</v>
      </c>
      <c r="AY192" s="108" t="s">
        <v>13</v>
      </c>
      <c r="AZ192" s="108" t="s">
        <v>13</v>
      </c>
      <c r="BA192" s="108" t="s">
        <v>13</v>
      </c>
      <c r="BB192" s="108" t="s">
        <v>13</v>
      </c>
      <c r="BC192" s="108" t="s">
        <v>13</v>
      </c>
      <c r="BD192" s="108" t="s">
        <v>13</v>
      </c>
      <c r="BE192" s="108" t="s">
        <v>13</v>
      </c>
      <c r="BF192" s="74"/>
      <c r="BG192" s="74"/>
      <c r="BH192" s="74"/>
      <c r="BI192" s="74"/>
      <c r="BJ192" s="74"/>
    </row>
    <row r="193" spans="1:66" s="2" customFormat="1" ht="12.75" x14ac:dyDescent="0.2">
      <c r="A193" s="75">
        <v>74</v>
      </c>
      <c r="B193" s="71">
        <f t="shared" si="8"/>
        <v>34</v>
      </c>
      <c r="C193" s="122" t="s">
        <v>13</v>
      </c>
      <c r="D193" s="122" t="s">
        <v>13</v>
      </c>
      <c r="E193" s="122" t="s">
        <v>13</v>
      </c>
      <c r="F193" s="122" t="s">
        <v>13</v>
      </c>
      <c r="G193" s="122" t="s">
        <v>13</v>
      </c>
      <c r="H193" s="122" t="s">
        <v>13</v>
      </c>
      <c r="I193" s="122" t="s">
        <v>13</v>
      </c>
      <c r="J193" s="122" t="s">
        <v>13</v>
      </c>
      <c r="K193" s="122" t="s">
        <v>13</v>
      </c>
      <c r="L193" s="122" t="s">
        <v>13</v>
      </c>
      <c r="M193" s="108" t="s">
        <v>13</v>
      </c>
      <c r="N193" s="108" t="s">
        <v>13</v>
      </c>
      <c r="O193" s="108" t="s">
        <v>13</v>
      </c>
      <c r="P193" s="108" t="s">
        <v>13</v>
      </c>
      <c r="Q193" s="108" t="s">
        <v>13</v>
      </c>
      <c r="R193" s="108" t="s">
        <v>13</v>
      </c>
      <c r="S193" s="108" t="s">
        <v>13</v>
      </c>
      <c r="T193" s="75">
        <v>74</v>
      </c>
      <c r="U193" s="74">
        <v>13</v>
      </c>
      <c r="V193" s="122" t="s">
        <v>13</v>
      </c>
      <c r="W193" s="122" t="s">
        <v>13</v>
      </c>
      <c r="X193" s="122" t="s">
        <v>13</v>
      </c>
      <c r="Y193" s="122" t="s">
        <v>13</v>
      </c>
      <c r="Z193" s="122" t="s">
        <v>13</v>
      </c>
      <c r="AA193" s="122" t="s">
        <v>13</v>
      </c>
      <c r="AB193" s="122" t="s">
        <v>13</v>
      </c>
      <c r="AC193" s="122" t="s">
        <v>13</v>
      </c>
      <c r="AD193" s="122" t="s">
        <v>13</v>
      </c>
      <c r="AE193" s="122" t="s">
        <v>13</v>
      </c>
      <c r="AF193" s="108" t="s">
        <v>13</v>
      </c>
      <c r="AG193" s="108" t="s">
        <v>13</v>
      </c>
      <c r="AH193" s="108" t="s">
        <v>13</v>
      </c>
      <c r="AI193" s="108" t="s">
        <v>13</v>
      </c>
      <c r="AJ193" s="108" t="s">
        <v>13</v>
      </c>
      <c r="AK193" s="108" t="s">
        <v>13</v>
      </c>
      <c r="AL193" s="108" t="s">
        <v>13</v>
      </c>
      <c r="AM193" s="75">
        <v>74</v>
      </c>
      <c r="AN193" s="74">
        <v>21</v>
      </c>
      <c r="AO193" s="122" t="s">
        <v>13</v>
      </c>
      <c r="AP193" s="122" t="s">
        <v>13</v>
      </c>
      <c r="AQ193" s="122" t="s">
        <v>13</v>
      </c>
      <c r="AR193" s="122" t="s">
        <v>13</v>
      </c>
      <c r="AS193" s="122" t="s">
        <v>13</v>
      </c>
      <c r="AT193" s="122" t="s">
        <v>13</v>
      </c>
      <c r="AU193" s="122" t="s">
        <v>13</v>
      </c>
      <c r="AV193" s="122" t="s">
        <v>13</v>
      </c>
      <c r="AW193" s="122" t="s">
        <v>13</v>
      </c>
      <c r="AX193" s="122" t="s">
        <v>13</v>
      </c>
      <c r="AY193" s="108" t="s">
        <v>13</v>
      </c>
      <c r="AZ193" s="108" t="s">
        <v>13</v>
      </c>
      <c r="BA193" s="108" t="s">
        <v>13</v>
      </c>
      <c r="BB193" s="108" t="s">
        <v>13</v>
      </c>
      <c r="BC193" s="108" t="s">
        <v>13</v>
      </c>
      <c r="BD193" s="108" t="s">
        <v>13</v>
      </c>
      <c r="BE193" s="108" t="s">
        <v>13</v>
      </c>
      <c r="BF193" s="74"/>
      <c r="BG193" s="74"/>
      <c r="BH193" s="74"/>
      <c r="BI193" s="74"/>
      <c r="BJ193" s="74"/>
    </row>
    <row r="194" spans="1:66" s="2" customFormat="1" ht="12.75" x14ac:dyDescent="0.2">
      <c r="A194" s="75">
        <v>75</v>
      </c>
      <c r="B194" s="71">
        <f t="shared" si="8"/>
        <v>35</v>
      </c>
      <c r="C194" s="122" t="s">
        <v>13</v>
      </c>
      <c r="D194" s="122" t="s">
        <v>13</v>
      </c>
      <c r="E194" s="122" t="s">
        <v>13</v>
      </c>
      <c r="F194" s="122" t="s">
        <v>13</v>
      </c>
      <c r="G194" s="122" t="s">
        <v>13</v>
      </c>
      <c r="H194" s="122" t="s">
        <v>13</v>
      </c>
      <c r="I194" s="122" t="s">
        <v>13</v>
      </c>
      <c r="J194" s="122" t="s">
        <v>13</v>
      </c>
      <c r="K194" s="122" t="s">
        <v>13</v>
      </c>
      <c r="L194" s="122" t="s">
        <v>13</v>
      </c>
      <c r="M194" s="108" t="s">
        <v>13</v>
      </c>
      <c r="N194" s="108" t="s">
        <v>13</v>
      </c>
      <c r="O194" s="108" t="s">
        <v>13</v>
      </c>
      <c r="P194" s="108" t="s">
        <v>13</v>
      </c>
      <c r="Q194" s="108" t="s">
        <v>13</v>
      </c>
      <c r="R194" s="108" t="s">
        <v>13</v>
      </c>
      <c r="S194" s="108" t="s">
        <v>13</v>
      </c>
      <c r="T194" s="75">
        <v>75</v>
      </c>
      <c r="U194" s="74">
        <v>14</v>
      </c>
      <c r="V194" s="122" t="s">
        <v>13</v>
      </c>
      <c r="W194" s="122" t="s">
        <v>13</v>
      </c>
      <c r="X194" s="122" t="s">
        <v>13</v>
      </c>
      <c r="Y194" s="122" t="s">
        <v>13</v>
      </c>
      <c r="Z194" s="122" t="s">
        <v>13</v>
      </c>
      <c r="AA194" s="122" t="s">
        <v>13</v>
      </c>
      <c r="AB194" s="122" t="s">
        <v>13</v>
      </c>
      <c r="AC194" s="122" t="s">
        <v>13</v>
      </c>
      <c r="AD194" s="122" t="s">
        <v>13</v>
      </c>
      <c r="AE194" s="122" t="s">
        <v>13</v>
      </c>
      <c r="AF194" s="108" t="s">
        <v>13</v>
      </c>
      <c r="AG194" s="108" t="s">
        <v>13</v>
      </c>
      <c r="AH194" s="108" t="s">
        <v>13</v>
      </c>
      <c r="AI194" s="108" t="s">
        <v>13</v>
      </c>
      <c r="AJ194" s="108" t="s">
        <v>13</v>
      </c>
      <c r="AK194" s="108" t="s">
        <v>13</v>
      </c>
      <c r="AL194" s="108" t="s">
        <v>13</v>
      </c>
      <c r="AM194" s="75">
        <v>75</v>
      </c>
      <c r="AN194" s="74">
        <v>21</v>
      </c>
      <c r="AO194" s="122" t="s">
        <v>13</v>
      </c>
      <c r="AP194" s="122" t="s">
        <v>13</v>
      </c>
      <c r="AQ194" s="122" t="s">
        <v>13</v>
      </c>
      <c r="AR194" s="122" t="s">
        <v>13</v>
      </c>
      <c r="AS194" s="122" t="s">
        <v>13</v>
      </c>
      <c r="AT194" s="122" t="s">
        <v>13</v>
      </c>
      <c r="AU194" s="122" t="s">
        <v>13</v>
      </c>
      <c r="AV194" s="122" t="s">
        <v>13</v>
      </c>
      <c r="AW194" s="122" t="s">
        <v>13</v>
      </c>
      <c r="AX194" s="122" t="s">
        <v>13</v>
      </c>
      <c r="AY194" s="108" t="s">
        <v>13</v>
      </c>
      <c r="AZ194" s="108" t="s">
        <v>13</v>
      </c>
      <c r="BA194" s="108" t="s">
        <v>13</v>
      </c>
      <c r="BB194" s="108" t="s">
        <v>13</v>
      </c>
      <c r="BC194" s="108" t="s">
        <v>13</v>
      </c>
      <c r="BD194" s="108" t="s">
        <v>13</v>
      </c>
      <c r="BE194" s="108" t="s">
        <v>13</v>
      </c>
      <c r="BF194" s="74"/>
      <c r="BG194" s="74"/>
      <c r="BH194" s="74"/>
      <c r="BI194" s="74"/>
      <c r="BJ194" s="74"/>
    </row>
    <row r="195" spans="1:66" s="2" customFormat="1" ht="12.75" x14ac:dyDescent="0.2">
      <c r="A195" s="75">
        <v>76</v>
      </c>
      <c r="B195" s="71">
        <f t="shared" si="8"/>
        <v>22</v>
      </c>
      <c r="C195" s="122" t="s">
        <v>13</v>
      </c>
      <c r="D195" s="122" t="s">
        <v>13</v>
      </c>
      <c r="E195" s="122" t="s">
        <v>13</v>
      </c>
      <c r="F195" s="122" t="s">
        <v>13</v>
      </c>
      <c r="G195" s="122" t="s">
        <v>13</v>
      </c>
      <c r="H195" s="122" t="s">
        <v>13</v>
      </c>
      <c r="I195" s="122" t="s">
        <v>13</v>
      </c>
      <c r="J195" s="122" t="s">
        <v>13</v>
      </c>
      <c r="K195" s="122" t="s">
        <v>13</v>
      </c>
      <c r="L195" s="122" t="s">
        <v>13</v>
      </c>
      <c r="M195" s="108" t="s">
        <v>13</v>
      </c>
      <c r="N195" s="108" t="s">
        <v>13</v>
      </c>
      <c r="O195" s="108" t="s">
        <v>13</v>
      </c>
      <c r="P195" s="108" t="s">
        <v>13</v>
      </c>
      <c r="Q195" s="108" t="s">
        <v>13</v>
      </c>
      <c r="R195" s="108" t="s">
        <v>13</v>
      </c>
      <c r="S195" s="108" t="s">
        <v>13</v>
      </c>
      <c r="T195" s="75">
        <v>76</v>
      </c>
      <c r="U195" s="74">
        <v>10</v>
      </c>
      <c r="V195" s="122" t="s">
        <v>13</v>
      </c>
      <c r="W195" s="122" t="s">
        <v>13</v>
      </c>
      <c r="X195" s="122" t="s">
        <v>13</v>
      </c>
      <c r="Y195" s="122" t="s">
        <v>13</v>
      </c>
      <c r="Z195" s="122" t="s">
        <v>13</v>
      </c>
      <c r="AA195" s="122" t="s">
        <v>13</v>
      </c>
      <c r="AB195" s="122" t="s">
        <v>13</v>
      </c>
      <c r="AC195" s="122" t="s">
        <v>13</v>
      </c>
      <c r="AD195" s="122" t="s">
        <v>13</v>
      </c>
      <c r="AE195" s="122" t="s">
        <v>13</v>
      </c>
      <c r="AF195" s="108" t="s">
        <v>13</v>
      </c>
      <c r="AG195" s="108" t="s">
        <v>13</v>
      </c>
      <c r="AH195" s="108" t="s">
        <v>13</v>
      </c>
      <c r="AI195" s="108" t="s">
        <v>13</v>
      </c>
      <c r="AJ195" s="108" t="s">
        <v>13</v>
      </c>
      <c r="AK195" s="108" t="s">
        <v>13</v>
      </c>
      <c r="AL195" s="108" t="s">
        <v>13</v>
      </c>
      <c r="AM195" s="75">
        <v>76</v>
      </c>
      <c r="AN195" s="74">
        <v>12</v>
      </c>
      <c r="AO195" s="122" t="s">
        <v>13</v>
      </c>
      <c r="AP195" s="122" t="s">
        <v>13</v>
      </c>
      <c r="AQ195" s="122" t="s">
        <v>13</v>
      </c>
      <c r="AR195" s="122" t="s">
        <v>13</v>
      </c>
      <c r="AS195" s="122" t="s">
        <v>13</v>
      </c>
      <c r="AT195" s="122" t="s">
        <v>13</v>
      </c>
      <c r="AU195" s="122" t="s">
        <v>13</v>
      </c>
      <c r="AV195" s="122" t="s">
        <v>13</v>
      </c>
      <c r="AW195" s="122" t="s">
        <v>13</v>
      </c>
      <c r="AX195" s="122" t="s">
        <v>13</v>
      </c>
      <c r="AY195" s="108" t="s">
        <v>13</v>
      </c>
      <c r="AZ195" s="108" t="s">
        <v>13</v>
      </c>
      <c r="BA195" s="108" t="s">
        <v>13</v>
      </c>
      <c r="BB195" s="108" t="s">
        <v>13</v>
      </c>
      <c r="BC195" s="108" t="s">
        <v>13</v>
      </c>
      <c r="BD195" s="108" t="s">
        <v>13</v>
      </c>
      <c r="BE195" s="108" t="s">
        <v>13</v>
      </c>
      <c r="BF195" s="74"/>
      <c r="BG195" s="74"/>
      <c r="BH195" s="74"/>
      <c r="BI195" s="74"/>
      <c r="BJ195" s="74"/>
    </row>
    <row r="196" spans="1:66" s="2" customFormat="1" ht="12.75" x14ac:dyDescent="0.2">
      <c r="A196" s="75">
        <v>77</v>
      </c>
      <c r="B196" s="71">
        <f t="shared" si="8"/>
        <v>20</v>
      </c>
      <c r="C196" s="122" t="s">
        <v>13</v>
      </c>
      <c r="D196" s="122" t="s">
        <v>13</v>
      </c>
      <c r="E196" s="122" t="s">
        <v>13</v>
      </c>
      <c r="F196" s="122" t="s">
        <v>13</v>
      </c>
      <c r="G196" s="122" t="s">
        <v>13</v>
      </c>
      <c r="H196" s="122" t="s">
        <v>13</v>
      </c>
      <c r="I196" s="122" t="s">
        <v>13</v>
      </c>
      <c r="J196" s="122" t="s">
        <v>13</v>
      </c>
      <c r="K196" s="122" t="s">
        <v>13</v>
      </c>
      <c r="L196" s="122" t="s">
        <v>13</v>
      </c>
      <c r="M196" s="108" t="s">
        <v>13</v>
      </c>
      <c r="N196" s="108" t="s">
        <v>13</v>
      </c>
      <c r="O196" s="108" t="s">
        <v>13</v>
      </c>
      <c r="P196" s="108" t="s">
        <v>13</v>
      </c>
      <c r="Q196" s="108" t="s">
        <v>13</v>
      </c>
      <c r="R196" s="108" t="s">
        <v>13</v>
      </c>
      <c r="S196" s="108" t="s">
        <v>13</v>
      </c>
      <c r="T196" s="75">
        <v>77</v>
      </c>
      <c r="U196" s="74">
        <v>9</v>
      </c>
      <c r="V196" s="122" t="s">
        <v>13</v>
      </c>
      <c r="W196" s="122" t="s">
        <v>13</v>
      </c>
      <c r="X196" s="122" t="s">
        <v>13</v>
      </c>
      <c r="Y196" s="122" t="s">
        <v>13</v>
      </c>
      <c r="Z196" s="122" t="s">
        <v>13</v>
      </c>
      <c r="AA196" s="122" t="s">
        <v>13</v>
      </c>
      <c r="AB196" s="122" t="s">
        <v>13</v>
      </c>
      <c r="AC196" s="122" t="s">
        <v>13</v>
      </c>
      <c r="AD196" s="122" t="s">
        <v>13</v>
      </c>
      <c r="AE196" s="122" t="s">
        <v>13</v>
      </c>
      <c r="AF196" s="108" t="s">
        <v>13</v>
      </c>
      <c r="AG196" s="108" t="s">
        <v>13</v>
      </c>
      <c r="AH196" s="108" t="s">
        <v>13</v>
      </c>
      <c r="AI196" s="108" t="s">
        <v>13</v>
      </c>
      <c r="AJ196" s="108" t="s">
        <v>13</v>
      </c>
      <c r="AK196" s="108" t="s">
        <v>13</v>
      </c>
      <c r="AL196" s="108" t="s">
        <v>13</v>
      </c>
      <c r="AM196" s="75">
        <v>77</v>
      </c>
      <c r="AN196" s="74">
        <v>11</v>
      </c>
      <c r="AO196" s="122" t="s">
        <v>13</v>
      </c>
      <c r="AP196" s="122" t="s">
        <v>13</v>
      </c>
      <c r="AQ196" s="122" t="s">
        <v>13</v>
      </c>
      <c r="AR196" s="122" t="s">
        <v>13</v>
      </c>
      <c r="AS196" s="122" t="s">
        <v>13</v>
      </c>
      <c r="AT196" s="122" t="s">
        <v>13</v>
      </c>
      <c r="AU196" s="122" t="s">
        <v>13</v>
      </c>
      <c r="AV196" s="122" t="s">
        <v>13</v>
      </c>
      <c r="AW196" s="122" t="s">
        <v>13</v>
      </c>
      <c r="AX196" s="122" t="s">
        <v>13</v>
      </c>
      <c r="AY196" s="108" t="s">
        <v>13</v>
      </c>
      <c r="AZ196" s="108" t="s">
        <v>13</v>
      </c>
      <c r="BA196" s="108" t="s">
        <v>13</v>
      </c>
      <c r="BB196" s="108" t="s">
        <v>13</v>
      </c>
      <c r="BC196" s="108" t="s">
        <v>13</v>
      </c>
      <c r="BD196" s="108" t="s">
        <v>13</v>
      </c>
      <c r="BE196" s="108" t="s">
        <v>13</v>
      </c>
      <c r="BF196" s="74"/>
      <c r="BG196" s="74"/>
      <c r="BH196" s="74"/>
      <c r="BI196" s="74"/>
      <c r="BJ196" s="74"/>
    </row>
    <row r="197" spans="1:66" s="2" customFormat="1" ht="12.75" x14ac:dyDescent="0.2">
      <c r="A197" s="75">
        <v>78</v>
      </c>
      <c r="B197" s="71">
        <f t="shared" si="8"/>
        <v>26</v>
      </c>
      <c r="C197" s="122" t="s">
        <v>13</v>
      </c>
      <c r="D197" s="122" t="s">
        <v>13</v>
      </c>
      <c r="E197" s="122" t="s">
        <v>13</v>
      </c>
      <c r="F197" s="122" t="s">
        <v>13</v>
      </c>
      <c r="G197" s="122" t="s">
        <v>13</v>
      </c>
      <c r="H197" s="122" t="s">
        <v>13</v>
      </c>
      <c r="I197" s="122" t="s">
        <v>13</v>
      </c>
      <c r="J197" s="122" t="s">
        <v>13</v>
      </c>
      <c r="K197" s="122" t="s">
        <v>13</v>
      </c>
      <c r="L197" s="122" t="s">
        <v>13</v>
      </c>
      <c r="M197" s="108" t="s">
        <v>13</v>
      </c>
      <c r="N197" s="108" t="s">
        <v>13</v>
      </c>
      <c r="O197" s="108" t="s">
        <v>13</v>
      </c>
      <c r="P197" s="108" t="s">
        <v>13</v>
      </c>
      <c r="Q197" s="108" t="s">
        <v>13</v>
      </c>
      <c r="R197" s="108" t="s">
        <v>13</v>
      </c>
      <c r="S197" s="108" t="s">
        <v>13</v>
      </c>
      <c r="T197" s="75">
        <v>78</v>
      </c>
      <c r="U197" s="74">
        <v>6</v>
      </c>
      <c r="V197" s="122" t="s">
        <v>13</v>
      </c>
      <c r="W197" s="122" t="s">
        <v>13</v>
      </c>
      <c r="X197" s="122" t="s">
        <v>13</v>
      </c>
      <c r="Y197" s="122" t="s">
        <v>13</v>
      </c>
      <c r="Z197" s="122" t="s">
        <v>13</v>
      </c>
      <c r="AA197" s="122" t="s">
        <v>13</v>
      </c>
      <c r="AB197" s="122" t="s">
        <v>13</v>
      </c>
      <c r="AC197" s="122" t="s">
        <v>13</v>
      </c>
      <c r="AD197" s="122" t="s">
        <v>13</v>
      </c>
      <c r="AE197" s="122" t="s">
        <v>13</v>
      </c>
      <c r="AF197" s="108" t="s">
        <v>13</v>
      </c>
      <c r="AG197" s="108" t="s">
        <v>13</v>
      </c>
      <c r="AH197" s="108" t="s">
        <v>13</v>
      </c>
      <c r="AI197" s="108" t="s">
        <v>13</v>
      </c>
      <c r="AJ197" s="108" t="s">
        <v>13</v>
      </c>
      <c r="AK197" s="108" t="s">
        <v>13</v>
      </c>
      <c r="AL197" s="108" t="s">
        <v>13</v>
      </c>
      <c r="AM197" s="75">
        <v>78</v>
      </c>
      <c r="AN197" s="74">
        <v>20</v>
      </c>
      <c r="AO197" s="122" t="s">
        <v>13</v>
      </c>
      <c r="AP197" s="122" t="s">
        <v>13</v>
      </c>
      <c r="AQ197" s="122" t="s">
        <v>13</v>
      </c>
      <c r="AR197" s="122" t="s">
        <v>13</v>
      </c>
      <c r="AS197" s="122" t="s">
        <v>13</v>
      </c>
      <c r="AT197" s="122" t="s">
        <v>13</v>
      </c>
      <c r="AU197" s="122" t="s">
        <v>13</v>
      </c>
      <c r="AV197" s="122" t="s">
        <v>13</v>
      </c>
      <c r="AW197" s="122" t="s">
        <v>13</v>
      </c>
      <c r="AX197" s="122" t="s">
        <v>13</v>
      </c>
      <c r="AY197" s="108" t="s">
        <v>13</v>
      </c>
      <c r="AZ197" s="108" t="s">
        <v>13</v>
      </c>
      <c r="BA197" s="108" t="s">
        <v>13</v>
      </c>
      <c r="BB197" s="108" t="s">
        <v>13</v>
      </c>
      <c r="BC197" s="108" t="s">
        <v>13</v>
      </c>
      <c r="BD197" s="108" t="s">
        <v>13</v>
      </c>
      <c r="BE197" s="108" t="s">
        <v>13</v>
      </c>
      <c r="BF197" s="74"/>
      <c r="BG197" s="74"/>
      <c r="BH197" s="74"/>
      <c r="BI197" s="74"/>
      <c r="BJ197" s="74"/>
    </row>
    <row r="198" spans="1:66" s="2" customFormat="1" ht="12.75" x14ac:dyDescent="0.2">
      <c r="A198" s="75">
        <v>79</v>
      </c>
      <c r="B198" s="71">
        <f t="shared" si="8"/>
        <v>18</v>
      </c>
      <c r="C198" s="122" t="s">
        <v>13</v>
      </c>
      <c r="D198" s="122" t="s">
        <v>13</v>
      </c>
      <c r="E198" s="122" t="s">
        <v>13</v>
      </c>
      <c r="F198" s="122" t="s">
        <v>13</v>
      </c>
      <c r="G198" s="122" t="s">
        <v>13</v>
      </c>
      <c r="H198" s="122" t="s">
        <v>13</v>
      </c>
      <c r="I198" s="122" t="s">
        <v>13</v>
      </c>
      <c r="J198" s="122" t="s">
        <v>13</v>
      </c>
      <c r="K198" s="122" t="s">
        <v>13</v>
      </c>
      <c r="L198" s="122" t="s">
        <v>13</v>
      </c>
      <c r="M198" s="108" t="s">
        <v>13</v>
      </c>
      <c r="N198" s="108" t="s">
        <v>13</v>
      </c>
      <c r="O198" s="108" t="s">
        <v>13</v>
      </c>
      <c r="P198" s="108" t="s">
        <v>13</v>
      </c>
      <c r="Q198" s="108" t="s">
        <v>13</v>
      </c>
      <c r="R198" s="108" t="s">
        <v>13</v>
      </c>
      <c r="S198" s="108" t="s">
        <v>13</v>
      </c>
      <c r="T198" s="75">
        <v>79</v>
      </c>
      <c r="U198" s="74">
        <v>6</v>
      </c>
      <c r="V198" s="122" t="s">
        <v>13</v>
      </c>
      <c r="W198" s="122" t="s">
        <v>13</v>
      </c>
      <c r="X198" s="122" t="s">
        <v>13</v>
      </c>
      <c r="Y198" s="122" t="s">
        <v>13</v>
      </c>
      <c r="Z198" s="122" t="s">
        <v>13</v>
      </c>
      <c r="AA198" s="122" t="s">
        <v>13</v>
      </c>
      <c r="AB198" s="122" t="s">
        <v>13</v>
      </c>
      <c r="AC198" s="122" t="s">
        <v>13</v>
      </c>
      <c r="AD198" s="122" t="s">
        <v>13</v>
      </c>
      <c r="AE198" s="122" t="s">
        <v>13</v>
      </c>
      <c r="AF198" s="108" t="s">
        <v>13</v>
      </c>
      <c r="AG198" s="108" t="s">
        <v>13</v>
      </c>
      <c r="AH198" s="108" t="s">
        <v>13</v>
      </c>
      <c r="AI198" s="108" t="s">
        <v>13</v>
      </c>
      <c r="AJ198" s="108" t="s">
        <v>13</v>
      </c>
      <c r="AK198" s="108" t="s">
        <v>13</v>
      </c>
      <c r="AL198" s="108" t="s">
        <v>13</v>
      </c>
      <c r="AM198" s="75">
        <v>79</v>
      </c>
      <c r="AN198" s="74">
        <v>12</v>
      </c>
      <c r="AO198" s="122" t="s">
        <v>13</v>
      </c>
      <c r="AP198" s="122" t="s">
        <v>13</v>
      </c>
      <c r="AQ198" s="122" t="s">
        <v>13</v>
      </c>
      <c r="AR198" s="122" t="s">
        <v>13</v>
      </c>
      <c r="AS198" s="122" t="s">
        <v>13</v>
      </c>
      <c r="AT198" s="122" t="s">
        <v>13</v>
      </c>
      <c r="AU198" s="122" t="s">
        <v>13</v>
      </c>
      <c r="AV198" s="122" t="s">
        <v>13</v>
      </c>
      <c r="AW198" s="122" t="s">
        <v>13</v>
      </c>
      <c r="AX198" s="122" t="s">
        <v>13</v>
      </c>
      <c r="AY198" s="108" t="s">
        <v>13</v>
      </c>
      <c r="AZ198" s="108" t="s">
        <v>13</v>
      </c>
      <c r="BA198" s="108" t="s">
        <v>13</v>
      </c>
      <c r="BB198" s="108" t="s">
        <v>13</v>
      </c>
      <c r="BC198" s="108" t="s">
        <v>13</v>
      </c>
      <c r="BD198" s="108" t="s">
        <v>13</v>
      </c>
      <c r="BE198" s="108" t="s">
        <v>13</v>
      </c>
      <c r="BF198" s="74"/>
      <c r="BG198" s="74"/>
      <c r="BH198" s="74"/>
      <c r="BI198" s="74"/>
      <c r="BJ198" s="74"/>
    </row>
    <row r="199" spans="1:66" s="2" customFormat="1" ht="12.75" x14ac:dyDescent="0.2">
      <c r="A199" s="75">
        <v>80</v>
      </c>
      <c r="B199" s="71">
        <f t="shared" si="8"/>
        <v>29</v>
      </c>
      <c r="C199" s="122" t="s">
        <v>13</v>
      </c>
      <c r="D199" s="122" t="s">
        <v>13</v>
      </c>
      <c r="E199" s="122" t="s">
        <v>13</v>
      </c>
      <c r="F199" s="122" t="s">
        <v>13</v>
      </c>
      <c r="G199" s="122" t="s">
        <v>13</v>
      </c>
      <c r="H199" s="122" t="s">
        <v>13</v>
      </c>
      <c r="I199" s="122" t="s">
        <v>13</v>
      </c>
      <c r="J199" s="122" t="s">
        <v>13</v>
      </c>
      <c r="K199" s="122" t="s">
        <v>13</v>
      </c>
      <c r="L199" s="122" t="s">
        <v>13</v>
      </c>
      <c r="M199" s="108" t="s">
        <v>13</v>
      </c>
      <c r="N199" s="108" t="s">
        <v>13</v>
      </c>
      <c r="O199" s="108" t="s">
        <v>13</v>
      </c>
      <c r="P199" s="108" t="s">
        <v>13</v>
      </c>
      <c r="Q199" s="108" t="s">
        <v>13</v>
      </c>
      <c r="R199" s="108" t="s">
        <v>13</v>
      </c>
      <c r="S199" s="108" t="s">
        <v>13</v>
      </c>
      <c r="T199" s="75">
        <v>80</v>
      </c>
      <c r="U199" s="74">
        <v>8</v>
      </c>
      <c r="V199" s="122" t="s">
        <v>13</v>
      </c>
      <c r="W199" s="122" t="s">
        <v>13</v>
      </c>
      <c r="X199" s="122" t="s">
        <v>13</v>
      </c>
      <c r="Y199" s="122" t="s">
        <v>13</v>
      </c>
      <c r="Z199" s="122" t="s">
        <v>13</v>
      </c>
      <c r="AA199" s="122" t="s">
        <v>13</v>
      </c>
      <c r="AB199" s="122" t="s">
        <v>13</v>
      </c>
      <c r="AC199" s="122" t="s">
        <v>13</v>
      </c>
      <c r="AD199" s="122" t="s">
        <v>13</v>
      </c>
      <c r="AE199" s="122" t="s">
        <v>13</v>
      </c>
      <c r="AF199" s="108" t="s">
        <v>13</v>
      </c>
      <c r="AG199" s="108" t="s">
        <v>13</v>
      </c>
      <c r="AH199" s="108" t="s">
        <v>13</v>
      </c>
      <c r="AI199" s="108" t="s">
        <v>13</v>
      </c>
      <c r="AJ199" s="108" t="s">
        <v>13</v>
      </c>
      <c r="AK199" s="108" t="s">
        <v>13</v>
      </c>
      <c r="AL199" s="108" t="s">
        <v>13</v>
      </c>
      <c r="AM199" s="75">
        <v>80</v>
      </c>
      <c r="AN199" s="74">
        <v>21</v>
      </c>
      <c r="AO199" s="122" t="s">
        <v>13</v>
      </c>
      <c r="AP199" s="122" t="s">
        <v>13</v>
      </c>
      <c r="AQ199" s="122" t="s">
        <v>13</v>
      </c>
      <c r="AR199" s="122" t="s">
        <v>13</v>
      </c>
      <c r="AS199" s="122" t="s">
        <v>13</v>
      </c>
      <c r="AT199" s="122" t="s">
        <v>13</v>
      </c>
      <c r="AU199" s="122" t="s">
        <v>13</v>
      </c>
      <c r="AV199" s="122" t="s">
        <v>13</v>
      </c>
      <c r="AW199" s="122" t="s">
        <v>13</v>
      </c>
      <c r="AX199" s="122" t="s">
        <v>13</v>
      </c>
      <c r="AY199" s="108" t="s">
        <v>13</v>
      </c>
      <c r="AZ199" s="108" t="s">
        <v>13</v>
      </c>
      <c r="BA199" s="108" t="s">
        <v>13</v>
      </c>
      <c r="BB199" s="108" t="s">
        <v>13</v>
      </c>
      <c r="BC199" s="108" t="s">
        <v>13</v>
      </c>
      <c r="BD199" s="108" t="s">
        <v>13</v>
      </c>
      <c r="BE199" s="108" t="s">
        <v>13</v>
      </c>
      <c r="BF199" s="74"/>
      <c r="BG199" s="74"/>
      <c r="BH199" s="74"/>
      <c r="BI199" s="74"/>
      <c r="BJ199" s="74"/>
    </row>
    <row r="200" spans="1:66" s="2" customFormat="1" ht="12.75" x14ac:dyDescent="0.2">
      <c r="A200" s="75">
        <v>81</v>
      </c>
      <c r="B200" s="71">
        <f t="shared" si="8"/>
        <v>27</v>
      </c>
      <c r="C200" s="122" t="s">
        <v>13</v>
      </c>
      <c r="D200" s="122" t="s">
        <v>13</v>
      </c>
      <c r="E200" s="122" t="s">
        <v>13</v>
      </c>
      <c r="F200" s="122" t="s">
        <v>13</v>
      </c>
      <c r="G200" s="122" t="s">
        <v>13</v>
      </c>
      <c r="H200" s="122" t="s">
        <v>13</v>
      </c>
      <c r="I200" s="122" t="s">
        <v>13</v>
      </c>
      <c r="J200" s="122" t="s">
        <v>13</v>
      </c>
      <c r="K200" s="122" t="s">
        <v>13</v>
      </c>
      <c r="L200" s="122" t="s">
        <v>13</v>
      </c>
      <c r="M200" s="108" t="s">
        <v>13</v>
      </c>
      <c r="N200" s="108" t="s">
        <v>13</v>
      </c>
      <c r="O200" s="108" t="s">
        <v>13</v>
      </c>
      <c r="P200" s="108" t="s">
        <v>13</v>
      </c>
      <c r="Q200" s="108" t="s">
        <v>13</v>
      </c>
      <c r="R200" s="108" t="s">
        <v>13</v>
      </c>
      <c r="S200" s="108" t="s">
        <v>13</v>
      </c>
      <c r="T200" s="75">
        <v>81</v>
      </c>
      <c r="U200" s="74">
        <v>9</v>
      </c>
      <c r="V200" s="122" t="s">
        <v>13</v>
      </c>
      <c r="W200" s="122" t="s">
        <v>13</v>
      </c>
      <c r="X200" s="122" t="s">
        <v>13</v>
      </c>
      <c r="Y200" s="122" t="s">
        <v>13</v>
      </c>
      <c r="Z200" s="122" t="s">
        <v>13</v>
      </c>
      <c r="AA200" s="122" t="s">
        <v>13</v>
      </c>
      <c r="AB200" s="122" t="s">
        <v>13</v>
      </c>
      <c r="AC200" s="122" t="s">
        <v>13</v>
      </c>
      <c r="AD200" s="122" t="s">
        <v>13</v>
      </c>
      <c r="AE200" s="122" t="s">
        <v>13</v>
      </c>
      <c r="AF200" s="108" t="s">
        <v>13</v>
      </c>
      <c r="AG200" s="108" t="s">
        <v>13</v>
      </c>
      <c r="AH200" s="108" t="s">
        <v>13</v>
      </c>
      <c r="AI200" s="108" t="s">
        <v>13</v>
      </c>
      <c r="AJ200" s="108" t="s">
        <v>13</v>
      </c>
      <c r="AK200" s="108" t="s">
        <v>13</v>
      </c>
      <c r="AL200" s="108" t="s">
        <v>13</v>
      </c>
      <c r="AM200" s="75">
        <v>81</v>
      </c>
      <c r="AN200" s="74">
        <v>18</v>
      </c>
      <c r="AO200" s="122" t="s">
        <v>13</v>
      </c>
      <c r="AP200" s="122" t="s">
        <v>13</v>
      </c>
      <c r="AQ200" s="122" t="s">
        <v>13</v>
      </c>
      <c r="AR200" s="122" t="s">
        <v>13</v>
      </c>
      <c r="AS200" s="122" t="s">
        <v>13</v>
      </c>
      <c r="AT200" s="122" t="s">
        <v>13</v>
      </c>
      <c r="AU200" s="122" t="s">
        <v>13</v>
      </c>
      <c r="AV200" s="122" t="s">
        <v>13</v>
      </c>
      <c r="AW200" s="122" t="s">
        <v>13</v>
      </c>
      <c r="AX200" s="122" t="s">
        <v>13</v>
      </c>
      <c r="AY200" s="108" t="s">
        <v>13</v>
      </c>
      <c r="AZ200" s="108" t="s">
        <v>13</v>
      </c>
      <c r="BA200" s="108" t="s">
        <v>13</v>
      </c>
      <c r="BB200" s="108" t="s">
        <v>13</v>
      </c>
      <c r="BC200" s="108" t="s">
        <v>13</v>
      </c>
      <c r="BD200" s="108" t="s">
        <v>13</v>
      </c>
      <c r="BE200" s="108" t="s">
        <v>13</v>
      </c>
      <c r="BF200" s="74"/>
      <c r="BG200" s="74"/>
      <c r="BH200" s="74"/>
      <c r="BI200" s="74"/>
      <c r="BJ200" s="74"/>
    </row>
    <row r="201" spans="1:66" s="2" customFormat="1" ht="12.75" x14ac:dyDescent="0.2">
      <c r="A201" s="75">
        <v>82</v>
      </c>
      <c r="B201" s="71">
        <f t="shared" si="8"/>
        <v>25</v>
      </c>
      <c r="C201" s="122" t="s">
        <v>13</v>
      </c>
      <c r="D201" s="122" t="s">
        <v>13</v>
      </c>
      <c r="E201" s="122" t="s">
        <v>13</v>
      </c>
      <c r="F201" s="122" t="s">
        <v>13</v>
      </c>
      <c r="G201" s="122" t="s">
        <v>13</v>
      </c>
      <c r="H201" s="122" t="s">
        <v>13</v>
      </c>
      <c r="I201" s="122" t="s">
        <v>13</v>
      </c>
      <c r="J201" s="122" t="s">
        <v>13</v>
      </c>
      <c r="K201" s="122" t="s">
        <v>13</v>
      </c>
      <c r="L201" s="122" t="s">
        <v>13</v>
      </c>
      <c r="M201" s="108" t="s">
        <v>13</v>
      </c>
      <c r="N201" s="108" t="s">
        <v>13</v>
      </c>
      <c r="O201" s="108" t="s">
        <v>13</v>
      </c>
      <c r="P201" s="108" t="s">
        <v>13</v>
      </c>
      <c r="Q201" s="108" t="s">
        <v>13</v>
      </c>
      <c r="R201" s="108" t="s">
        <v>13</v>
      </c>
      <c r="S201" s="108" t="s">
        <v>13</v>
      </c>
      <c r="T201" s="75">
        <v>82</v>
      </c>
      <c r="U201" s="74">
        <v>7</v>
      </c>
      <c r="V201" s="122" t="s">
        <v>13</v>
      </c>
      <c r="W201" s="122" t="s">
        <v>13</v>
      </c>
      <c r="X201" s="122" t="s">
        <v>13</v>
      </c>
      <c r="Y201" s="122" t="s">
        <v>13</v>
      </c>
      <c r="Z201" s="122" t="s">
        <v>13</v>
      </c>
      <c r="AA201" s="122" t="s">
        <v>13</v>
      </c>
      <c r="AB201" s="122" t="s">
        <v>13</v>
      </c>
      <c r="AC201" s="122" t="s">
        <v>13</v>
      </c>
      <c r="AD201" s="122" t="s">
        <v>13</v>
      </c>
      <c r="AE201" s="122" t="s">
        <v>13</v>
      </c>
      <c r="AF201" s="108" t="s">
        <v>13</v>
      </c>
      <c r="AG201" s="108" t="s">
        <v>13</v>
      </c>
      <c r="AH201" s="108" t="s">
        <v>13</v>
      </c>
      <c r="AI201" s="108" t="s">
        <v>13</v>
      </c>
      <c r="AJ201" s="108" t="s">
        <v>13</v>
      </c>
      <c r="AK201" s="108" t="s">
        <v>13</v>
      </c>
      <c r="AL201" s="108" t="s">
        <v>13</v>
      </c>
      <c r="AM201" s="75">
        <v>82</v>
      </c>
      <c r="AN201" s="74">
        <v>18</v>
      </c>
      <c r="AO201" s="122" t="s">
        <v>13</v>
      </c>
      <c r="AP201" s="122" t="s">
        <v>13</v>
      </c>
      <c r="AQ201" s="122" t="s">
        <v>13</v>
      </c>
      <c r="AR201" s="122" t="s">
        <v>13</v>
      </c>
      <c r="AS201" s="122" t="s">
        <v>13</v>
      </c>
      <c r="AT201" s="122" t="s">
        <v>13</v>
      </c>
      <c r="AU201" s="122" t="s">
        <v>13</v>
      </c>
      <c r="AV201" s="122" t="s">
        <v>13</v>
      </c>
      <c r="AW201" s="122" t="s">
        <v>13</v>
      </c>
      <c r="AX201" s="122" t="s">
        <v>13</v>
      </c>
      <c r="AY201" s="108" t="s">
        <v>13</v>
      </c>
      <c r="AZ201" s="108" t="s">
        <v>13</v>
      </c>
      <c r="BA201" s="108" t="s">
        <v>13</v>
      </c>
      <c r="BB201" s="108" t="s">
        <v>13</v>
      </c>
      <c r="BC201" s="108" t="s">
        <v>13</v>
      </c>
      <c r="BD201" s="108" t="s">
        <v>13</v>
      </c>
      <c r="BE201" s="108" t="s">
        <v>13</v>
      </c>
      <c r="BF201" s="74"/>
      <c r="BG201" s="74"/>
      <c r="BH201" s="74"/>
      <c r="BI201" s="74"/>
      <c r="BJ201" s="74"/>
      <c r="BK201" s="4"/>
      <c r="BL201" s="4"/>
    </row>
    <row r="202" spans="1:66" s="2" customFormat="1" ht="12.75" x14ac:dyDescent="0.2">
      <c r="A202" s="75">
        <v>83</v>
      </c>
      <c r="B202" s="71">
        <f t="shared" si="8"/>
        <v>19</v>
      </c>
      <c r="C202" s="122" t="s">
        <v>13</v>
      </c>
      <c r="D202" s="122" t="s">
        <v>13</v>
      </c>
      <c r="E202" s="122" t="s">
        <v>13</v>
      </c>
      <c r="F202" s="122" t="s">
        <v>13</v>
      </c>
      <c r="G202" s="122" t="s">
        <v>13</v>
      </c>
      <c r="H202" s="122" t="s">
        <v>13</v>
      </c>
      <c r="I202" s="122" t="s">
        <v>13</v>
      </c>
      <c r="J202" s="122" t="s">
        <v>13</v>
      </c>
      <c r="K202" s="122" t="s">
        <v>13</v>
      </c>
      <c r="L202" s="122" t="s">
        <v>13</v>
      </c>
      <c r="M202" s="108" t="s">
        <v>13</v>
      </c>
      <c r="N202" s="108" t="s">
        <v>13</v>
      </c>
      <c r="O202" s="108" t="s">
        <v>13</v>
      </c>
      <c r="P202" s="108" t="s">
        <v>13</v>
      </c>
      <c r="Q202" s="108" t="s">
        <v>13</v>
      </c>
      <c r="R202" s="108" t="s">
        <v>13</v>
      </c>
      <c r="S202" s="108" t="s">
        <v>13</v>
      </c>
      <c r="T202" s="75">
        <v>83</v>
      </c>
      <c r="U202" s="74">
        <v>8</v>
      </c>
      <c r="V202" s="122" t="s">
        <v>13</v>
      </c>
      <c r="W202" s="122" t="s">
        <v>13</v>
      </c>
      <c r="X202" s="122" t="s">
        <v>13</v>
      </c>
      <c r="Y202" s="122" t="s">
        <v>13</v>
      </c>
      <c r="Z202" s="122" t="s">
        <v>13</v>
      </c>
      <c r="AA202" s="122" t="s">
        <v>13</v>
      </c>
      <c r="AB202" s="122" t="s">
        <v>13</v>
      </c>
      <c r="AC202" s="122" t="s">
        <v>13</v>
      </c>
      <c r="AD202" s="122" t="s">
        <v>13</v>
      </c>
      <c r="AE202" s="122" t="s">
        <v>13</v>
      </c>
      <c r="AF202" s="108" t="s">
        <v>13</v>
      </c>
      <c r="AG202" s="108" t="s">
        <v>13</v>
      </c>
      <c r="AH202" s="108" t="s">
        <v>13</v>
      </c>
      <c r="AI202" s="108" t="s">
        <v>13</v>
      </c>
      <c r="AJ202" s="108" t="s">
        <v>13</v>
      </c>
      <c r="AK202" s="108" t="s">
        <v>13</v>
      </c>
      <c r="AL202" s="108" t="s">
        <v>13</v>
      </c>
      <c r="AM202" s="75">
        <v>83</v>
      </c>
      <c r="AN202" s="74">
        <v>11</v>
      </c>
      <c r="AO202" s="122" t="s">
        <v>13</v>
      </c>
      <c r="AP202" s="122" t="s">
        <v>13</v>
      </c>
      <c r="AQ202" s="122" t="s">
        <v>13</v>
      </c>
      <c r="AR202" s="122" t="s">
        <v>13</v>
      </c>
      <c r="AS202" s="122" t="s">
        <v>13</v>
      </c>
      <c r="AT202" s="122" t="s">
        <v>13</v>
      </c>
      <c r="AU202" s="122" t="s">
        <v>13</v>
      </c>
      <c r="AV202" s="122" t="s">
        <v>13</v>
      </c>
      <c r="AW202" s="122" t="s">
        <v>13</v>
      </c>
      <c r="AX202" s="122" t="s">
        <v>13</v>
      </c>
      <c r="AY202" s="108" t="s">
        <v>13</v>
      </c>
      <c r="AZ202" s="108" t="s">
        <v>13</v>
      </c>
      <c r="BA202" s="108" t="s">
        <v>13</v>
      </c>
      <c r="BB202" s="108" t="s">
        <v>13</v>
      </c>
      <c r="BC202" s="108" t="s">
        <v>13</v>
      </c>
      <c r="BD202" s="108" t="s">
        <v>13</v>
      </c>
      <c r="BE202" s="108" t="s">
        <v>13</v>
      </c>
      <c r="BF202" s="74"/>
      <c r="BG202" s="74"/>
      <c r="BH202" s="74"/>
      <c r="BI202" s="74"/>
      <c r="BJ202" s="74"/>
      <c r="BK202" s="4"/>
      <c r="BL202" s="4"/>
    </row>
    <row r="203" spans="1:66" s="2" customFormat="1" ht="12.75" x14ac:dyDescent="0.2">
      <c r="A203" s="75">
        <v>84</v>
      </c>
      <c r="B203" s="71">
        <f t="shared" si="8"/>
        <v>22</v>
      </c>
      <c r="C203" s="122" t="s">
        <v>13</v>
      </c>
      <c r="D203" s="122" t="s">
        <v>13</v>
      </c>
      <c r="E203" s="122" t="s">
        <v>13</v>
      </c>
      <c r="F203" s="122" t="s">
        <v>13</v>
      </c>
      <c r="G203" s="122" t="s">
        <v>13</v>
      </c>
      <c r="H203" s="122" t="s">
        <v>13</v>
      </c>
      <c r="I203" s="122" t="s">
        <v>13</v>
      </c>
      <c r="J203" s="122" t="s">
        <v>13</v>
      </c>
      <c r="K203" s="122" t="s">
        <v>13</v>
      </c>
      <c r="L203" s="122" t="s">
        <v>13</v>
      </c>
      <c r="M203" s="108" t="s">
        <v>13</v>
      </c>
      <c r="N203" s="108" t="s">
        <v>13</v>
      </c>
      <c r="O203" s="108" t="s">
        <v>13</v>
      </c>
      <c r="P203" s="108" t="s">
        <v>13</v>
      </c>
      <c r="Q203" s="108" t="s">
        <v>13</v>
      </c>
      <c r="R203" s="108" t="s">
        <v>13</v>
      </c>
      <c r="S203" s="108" t="s">
        <v>13</v>
      </c>
      <c r="T203" s="75">
        <v>84</v>
      </c>
      <c r="U203" s="74">
        <v>10</v>
      </c>
      <c r="V203" s="122" t="s">
        <v>13</v>
      </c>
      <c r="W203" s="122" t="s">
        <v>13</v>
      </c>
      <c r="X203" s="122" t="s">
        <v>13</v>
      </c>
      <c r="Y203" s="122" t="s">
        <v>13</v>
      </c>
      <c r="Z203" s="122" t="s">
        <v>13</v>
      </c>
      <c r="AA203" s="122" t="s">
        <v>13</v>
      </c>
      <c r="AB203" s="122" t="s">
        <v>13</v>
      </c>
      <c r="AC203" s="122" t="s">
        <v>13</v>
      </c>
      <c r="AD203" s="122" t="s">
        <v>13</v>
      </c>
      <c r="AE203" s="122" t="s">
        <v>13</v>
      </c>
      <c r="AF203" s="108" t="s">
        <v>13</v>
      </c>
      <c r="AG203" s="108" t="s">
        <v>13</v>
      </c>
      <c r="AH203" s="108" t="s">
        <v>13</v>
      </c>
      <c r="AI203" s="108" t="s">
        <v>13</v>
      </c>
      <c r="AJ203" s="108" t="s">
        <v>13</v>
      </c>
      <c r="AK203" s="108" t="s">
        <v>13</v>
      </c>
      <c r="AL203" s="108" t="s">
        <v>13</v>
      </c>
      <c r="AM203" s="75">
        <v>84</v>
      </c>
      <c r="AN203" s="74">
        <v>12</v>
      </c>
      <c r="AO203" s="122" t="s">
        <v>13</v>
      </c>
      <c r="AP203" s="122" t="s">
        <v>13</v>
      </c>
      <c r="AQ203" s="122" t="s">
        <v>13</v>
      </c>
      <c r="AR203" s="122" t="s">
        <v>13</v>
      </c>
      <c r="AS203" s="122" t="s">
        <v>13</v>
      </c>
      <c r="AT203" s="122" t="s">
        <v>13</v>
      </c>
      <c r="AU203" s="122" t="s">
        <v>13</v>
      </c>
      <c r="AV203" s="122" t="s">
        <v>13</v>
      </c>
      <c r="AW203" s="122" t="s">
        <v>13</v>
      </c>
      <c r="AX203" s="122" t="s">
        <v>13</v>
      </c>
      <c r="AY203" s="108" t="s">
        <v>13</v>
      </c>
      <c r="AZ203" s="108" t="s">
        <v>13</v>
      </c>
      <c r="BA203" s="108" t="s">
        <v>13</v>
      </c>
      <c r="BB203" s="108" t="s">
        <v>13</v>
      </c>
      <c r="BC203" s="108" t="s">
        <v>13</v>
      </c>
      <c r="BD203" s="108" t="s">
        <v>13</v>
      </c>
      <c r="BE203" s="108" t="s">
        <v>13</v>
      </c>
      <c r="BF203" s="74"/>
      <c r="BG203" s="74"/>
      <c r="BH203" s="74"/>
      <c r="BI203" s="74"/>
      <c r="BJ203" s="74"/>
      <c r="BK203" s="4"/>
      <c r="BL203" s="4"/>
    </row>
    <row r="204" spans="1:66" s="2" customFormat="1" ht="12.75" x14ac:dyDescent="0.2">
      <c r="A204" s="75">
        <v>85</v>
      </c>
      <c r="B204" s="71">
        <f t="shared" si="8"/>
        <v>12</v>
      </c>
      <c r="C204" s="122" t="s">
        <v>13</v>
      </c>
      <c r="D204" s="122" t="s">
        <v>13</v>
      </c>
      <c r="E204" s="122" t="s">
        <v>13</v>
      </c>
      <c r="F204" s="122" t="s">
        <v>13</v>
      </c>
      <c r="G204" s="122" t="s">
        <v>13</v>
      </c>
      <c r="H204" s="122" t="s">
        <v>13</v>
      </c>
      <c r="I204" s="122" t="s">
        <v>13</v>
      </c>
      <c r="J204" s="122" t="s">
        <v>13</v>
      </c>
      <c r="K204" s="122" t="s">
        <v>13</v>
      </c>
      <c r="L204" s="122" t="s">
        <v>13</v>
      </c>
      <c r="M204" s="108" t="s">
        <v>13</v>
      </c>
      <c r="N204" s="108" t="s">
        <v>13</v>
      </c>
      <c r="O204" s="108" t="s">
        <v>13</v>
      </c>
      <c r="P204" s="108" t="s">
        <v>13</v>
      </c>
      <c r="Q204" s="108" t="s">
        <v>13</v>
      </c>
      <c r="R204" s="108" t="s">
        <v>13</v>
      </c>
      <c r="S204" s="108" t="s">
        <v>13</v>
      </c>
      <c r="T204" s="75">
        <v>85</v>
      </c>
      <c r="U204" s="74">
        <v>6</v>
      </c>
      <c r="V204" s="122" t="s">
        <v>13</v>
      </c>
      <c r="W204" s="122" t="s">
        <v>13</v>
      </c>
      <c r="X204" s="122" t="s">
        <v>13</v>
      </c>
      <c r="Y204" s="122" t="s">
        <v>13</v>
      </c>
      <c r="Z204" s="122" t="s">
        <v>13</v>
      </c>
      <c r="AA204" s="122" t="s">
        <v>13</v>
      </c>
      <c r="AB204" s="122" t="s">
        <v>13</v>
      </c>
      <c r="AC204" s="122" t="s">
        <v>13</v>
      </c>
      <c r="AD204" s="122" t="s">
        <v>13</v>
      </c>
      <c r="AE204" s="122" t="s">
        <v>13</v>
      </c>
      <c r="AF204" s="108" t="s">
        <v>13</v>
      </c>
      <c r="AG204" s="108" t="s">
        <v>13</v>
      </c>
      <c r="AH204" s="108" t="s">
        <v>13</v>
      </c>
      <c r="AI204" s="108" t="s">
        <v>13</v>
      </c>
      <c r="AJ204" s="108" t="s">
        <v>13</v>
      </c>
      <c r="AK204" s="108" t="s">
        <v>13</v>
      </c>
      <c r="AL204" s="108" t="s">
        <v>13</v>
      </c>
      <c r="AM204" s="75">
        <v>85</v>
      </c>
      <c r="AN204" s="74">
        <v>6</v>
      </c>
      <c r="AO204" s="122" t="s">
        <v>13</v>
      </c>
      <c r="AP204" s="122" t="s">
        <v>13</v>
      </c>
      <c r="AQ204" s="122" t="s">
        <v>13</v>
      </c>
      <c r="AR204" s="122" t="s">
        <v>13</v>
      </c>
      <c r="AS204" s="122" t="s">
        <v>13</v>
      </c>
      <c r="AT204" s="122" t="s">
        <v>13</v>
      </c>
      <c r="AU204" s="122" t="s">
        <v>13</v>
      </c>
      <c r="AV204" s="122" t="s">
        <v>13</v>
      </c>
      <c r="AW204" s="122" t="s">
        <v>13</v>
      </c>
      <c r="AX204" s="122" t="s">
        <v>13</v>
      </c>
      <c r="AY204" s="108" t="s">
        <v>13</v>
      </c>
      <c r="AZ204" s="108" t="s">
        <v>13</v>
      </c>
      <c r="BA204" s="108" t="s">
        <v>13</v>
      </c>
      <c r="BB204" s="108" t="s">
        <v>13</v>
      </c>
      <c r="BC204" s="108" t="s">
        <v>13</v>
      </c>
      <c r="BD204" s="108" t="s">
        <v>13</v>
      </c>
      <c r="BE204" s="108" t="s">
        <v>13</v>
      </c>
      <c r="BF204" s="74"/>
      <c r="BG204" s="74"/>
      <c r="BH204" s="74"/>
      <c r="BI204" s="74"/>
      <c r="BJ204" s="74"/>
      <c r="BK204" s="4"/>
      <c r="BL204" s="4"/>
      <c r="BN204" s="20"/>
    </row>
    <row r="205" spans="1:66" s="2" customFormat="1" ht="12.75" x14ac:dyDescent="0.2">
      <c r="A205" s="75">
        <f>A204+1</f>
        <v>86</v>
      </c>
      <c r="B205" s="71">
        <f t="shared" si="8"/>
        <v>11</v>
      </c>
      <c r="C205" s="122" t="s">
        <v>13</v>
      </c>
      <c r="D205" s="122" t="s">
        <v>13</v>
      </c>
      <c r="E205" s="122" t="s">
        <v>13</v>
      </c>
      <c r="F205" s="122" t="s">
        <v>13</v>
      </c>
      <c r="G205" s="122" t="s">
        <v>13</v>
      </c>
      <c r="H205" s="122" t="s">
        <v>13</v>
      </c>
      <c r="I205" s="122" t="s">
        <v>13</v>
      </c>
      <c r="J205" s="122" t="s">
        <v>13</v>
      </c>
      <c r="K205" s="122" t="s">
        <v>13</v>
      </c>
      <c r="L205" s="122" t="s">
        <v>13</v>
      </c>
      <c r="M205" s="108" t="s">
        <v>13</v>
      </c>
      <c r="N205" s="108" t="s">
        <v>13</v>
      </c>
      <c r="O205" s="108" t="s">
        <v>13</v>
      </c>
      <c r="P205" s="108" t="s">
        <v>13</v>
      </c>
      <c r="Q205" s="108" t="s">
        <v>13</v>
      </c>
      <c r="R205" s="108" t="s">
        <v>13</v>
      </c>
      <c r="S205" s="108" t="s">
        <v>13</v>
      </c>
      <c r="T205" s="75">
        <f>T204+1</f>
        <v>86</v>
      </c>
      <c r="U205" s="74">
        <v>6</v>
      </c>
      <c r="V205" s="122" t="s">
        <v>13</v>
      </c>
      <c r="W205" s="122" t="s">
        <v>13</v>
      </c>
      <c r="X205" s="122" t="s">
        <v>13</v>
      </c>
      <c r="Y205" s="122" t="s">
        <v>13</v>
      </c>
      <c r="Z205" s="122" t="s">
        <v>13</v>
      </c>
      <c r="AA205" s="122" t="s">
        <v>13</v>
      </c>
      <c r="AB205" s="122" t="s">
        <v>13</v>
      </c>
      <c r="AC205" s="122" t="s">
        <v>13</v>
      </c>
      <c r="AD205" s="122" t="s">
        <v>13</v>
      </c>
      <c r="AE205" s="122" t="s">
        <v>13</v>
      </c>
      <c r="AF205" s="108" t="s">
        <v>13</v>
      </c>
      <c r="AG205" s="108" t="s">
        <v>13</v>
      </c>
      <c r="AH205" s="108" t="s">
        <v>13</v>
      </c>
      <c r="AI205" s="108" t="s">
        <v>13</v>
      </c>
      <c r="AJ205" s="108" t="s">
        <v>13</v>
      </c>
      <c r="AK205" s="108" t="s">
        <v>13</v>
      </c>
      <c r="AL205" s="108" t="s">
        <v>13</v>
      </c>
      <c r="AM205" s="75">
        <f>AM204+1</f>
        <v>86</v>
      </c>
      <c r="AN205" s="74">
        <v>5</v>
      </c>
      <c r="AO205" s="122" t="s">
        <v>13</v>
      </c>
      <c r="AP205" s="122" t="s">
        <v>13</v>
      </c>
      <c r="AQ205" s="122" t="s">
        <v>13</v>
      </c>
      <c r="AR205" s="122" t="s">
        <v>13</v>
      </c>
      <c r="AS205" s="122" t="s">
        <v>13</v>
      </c>
      <c r="AT205" s="122" t="s">
        <v>13</v>
      </c>
      <c r="AU205" s="122" t="s">
        <v>13</v>
      </c>
      <c r="AV205" s="122" t="s">
        <v>13</v>
      </c>
      <c r="AW205" s="122" t="s">
        <v>13</v>
      </c>
      <c r="AX205" s="122" t="s">
        <v>13</v>
      </c>
      <c r="AY205" s="108" t="s">
        <v>13</v>
      </c>
      <c r="AZ205" s="108" t="s">
        <v>13</v>
      </c>
      <c r="BA205" s="108" t="s">
        <v>13</v>
      </c>
      <c r="BB205" s="108" t="s">
        <v>13</v>
      </c>
      <c r="BC205" s="108" t="s">
        <v>13</v>
      </c>
      <c r="BD205" s="108" t="s">
        <v>13</v>
      </c>
      <c r="BE205" s="108" t="s">
        <v>13</v>
      </c>
      <c r="BF205" s="74"/>
      <c r="BG205" s="74"/>
      <c r="BH205" s="74"/>
      <c r="BI205" s="74"/>
      <c r="BJ205" s="74"/>
      <c r="BK205" s="4"/>
      <c r="BL205" s="4"/>
      <c r="BN205" s="20"/>
    </row>
    <row r="206" spans="1:66" s="2" customFormat="1" ht="12.75" x14ac:dyDescent="0.2">
      <c r="A206" s="75">
        <f t="shared" ref="A206:A218" si="9">A205+1</f>
        <v>87</v>
      </c>
      <c r="B206" s="71">
        <f t="shared" si="8"/>
        <v>8</v>
      </c>
      <c r="C206" s="122" t="s">
        <v>13</v>
      </c>
      <c r="D206" s="122" t="s">
        <v>13</v>
      </c>
      <c r="E206" s="122" t="s">
        <v>13</v>
      </c>
      <c r="F206" s="122" t="s">
        <v>13</v>
      </c>
      <c r="G206" s="122" t="s">
        <v>13</v>
      </c>
      <c r="H206" s="122" t="s">
        <v>13</v>
      </c>
      <c r="I206" s="122" t="s">
        <v>13</v>
      </c>
      <c r="J206" s="122" t="s">
        <v>13</v>
      </c>
      <c r="K206" s="122" t="s">
        <v>13</v>
      </c>
      <c r="L206" s="122" t="s">
        <v>13</v>
      </c>
      <c r="M206" s="108" t="s">
        <v>13</v>
      </c>
      <c r="N206" s="108" t="s">
        <v>13</v>
      </c>
      <c r="O206" s="108" t="s">
        <v>13</v>
      </c>
      <c r="P206" s="108" t="s">
        <v>13</v>
      </c>
      <c r="Q206" s="108" t="s">
        <v>13</v>
      </c>
      <c r="R206" s="108" t="s">
        <v>13</v>
      </c>
      <c r="S206" s="108" t="s">
        <v>13</v>
      </c>
      <c r="T206" s="75">
        <f t="shared" ref="T206:T219" si="10">T205+1</f>
        <v>87</v>
      </c>
      <c r="U206" s="74">
        <v>4</v>
      </c>
      <c r="V206" s="122" t="s">
        <v>13</v>
      </c>
      <c r="W206" s="122" t="s">
        <v>13</v>
      </c>
      <c r="X206" s="122" t="s">
        <v>13</v>
      </c>
      <c r="Y206" s="122" t="s">
        <v>13</v>
      </c>
      <c r="Z206" s="122" t="s">
        <v>13</v>
      </c>
      <c r="AA206" s="122" t="s">
        <v>13</v>
      </c>
      <c r="AB206" s="122" t="s">
        <v>13</v>
      </c>
      <c r="AC206" s="122" t="s">
        <v>13</v>
      </c>
      <c r="AD206" s="122" t="s">
        <v>13</v>
      </c>
      <c r="AE206" s="122" t="s">
        <v>13</v>
      </c>
      <c r="AF206" s="108" t="s">
        <v>13</v>
      </c>
      <c r="AG206" s="108" t="s">
        <v>13</v>
      </c>
      <c r="AH206" s="108" t="s">
        <v>13</v>
      </c>
      <c r="AI206" s="108" t="s">
        <v>13</v>
      </c>
      <c r="AJ206" s="108" t="s">
        <v>13</v>
      </c>
      <c r="AK206" s="108" t="s">
        <v>13</v>
      </c>
      <c r="AL206" s="108" t="s">
        <v>13</v>
      </c>
      <c r="AM206" s="75">
        <f t="shared" ref="AM206:AM219" si="11">AM205+1</f>
        <v>87</v>
      </c>
      <c r="AN206" s="74">
        <v>4</v>
      </c>
      <c r="AO206" s="122" t="s">
        <v>13</v>
      </c>
      <c r="AP206" s="122" t="s">
        <v>13</v>
      </c>
      <c r="AQ206" s="122" t="s">
        <v>13</v>
      </c>
      <c r="AR206" s="122" t="s">
        <v>13</v>
      </c>
      <c r="AS206" s="122" t="s">
        <v>13</v>
      </c>
      <c r="AT206" s="122" t="s">
        <v>13</v>
      </c>
      <c r="AU206" s="122" t="s">
        <v>13</v>
      </c>
      <c r="AV206" s="122" t="s">
        <v>13</v>
      </c>
      <c r="AW206" s="122" t="s">
        <v>13</v>
      </c>
      <c r="AX206" s="122" t="s">
        <v>13</v>
      </c>
      <c r="AY206" s="108" t="s">
        <v>13</v>
      </c>
      <c r="AZ206" s="108" t="s">
        <v>13</v>
      </c>
      <c r="BA206" s="108" t="s">
        <v>13</v>
      </c>
      <c r="BB206" s="108" t="s">
        <v>13</v>
      </c>
      <c r="BC206" s="108" t="s">
        <v>13</v>
      </c>
      <c r="BD206" s="108" t="s">
        <v>13</v>
      </c>
      <c r="BE206" s="108" t="s">
        <v>13</v>
      </c>
      <c r="BF206" s="74"/>
      <c r="BG206" s="74"/>
      <c r="BH206" s="74"/>
      <c r="BI206" s="74"/>
      <c r="BJ206" s="74"/>
      <c r="BK206" s="4"/>
      <c r="BL206" s="4"/>
      <c r="BN206" s="20"/>
    </row>
    <row r="207" spans="1:66" s="2" customFormat="1" ht="12.75" x14ac:dyDescent="0.2">
      <c r="A207" s="75">
        <f t="shared" si="9"/>
        <v>88</v>
      </c>
      <c r="B207" s="71">
        <f t="shared" si="8"/>
        <v>8</v>
      </c>
      <c r="C207" s="122" t="s">
        <v>13</v>
      </c>
      <c r="D207" s="122" t="s">
        <v>13</v>
      </c>
      <c r="E207" s="122" t="s">
        <v>13</v>
      </c>
      <c r="F207" s="122" t="s">
        <v>13</v>
      </c>
      <c r="G207" s="122" t="s">
        <v>13</v>
      </c>
      <c r="H207" s="122" t="s">
        <v>13</v>
      </c>
      <c r="I207" s="122" t="s">
        <v>13</v>
      </c>
      <c r="J207" s="122" t="s">
        <v>13</v>
      </c>
      <c r="K207" s="122" t="s">
        <v>13</v>
      </c>
      <c r="L207" s="122" t="s">
        <v>13</v>
      </c>
      <c r="M207" s="108" t="s">
        <v>13</v>
      </c>
      <c r="N207" s="108" t="s">
        <v>13</v>
      </c>
      <c r="O207" s="108" t="s">
        <v>13</v>
      </c>
      <c r="P207" s="108" t="s">
        <v>13</v>
      </c>
      <c r="Q207" s="108" t="s">
        <v>13</v>
      </c>
      <c r="R207" s="108" t="s">
        <v>13</v>
      </c>
      <c r="S207" s="108" t="s">
        <v>13</v>
      </c>
      <c r="T207" s="75">
        <f t="shared" si="10"/>
        <v>88</v>
      </c>
      <c r="U207" s="74">
        <v>3</v>
      </c>
      <c r="V207" s="122" t="s">
        <v>13</v>
      </c>
      <c r="W207" s="122" t="s">
        <v>13</v>
      </c>
      <c r="X207" s="122" t="s">
        <v>13</v>
      </c>
      <c r="Y207" s="122" t="s">
        <v>13</v>
      </c>
      <c r="Z207" s="122" t="s">
        <v>13</v>
      </c>
      <c r="AA207" s="122" t="s">
        <v>13</v>
      </c>
      <c r="AB207" s="122" t="s">
        <v>13</v>
      </c>
      <c r="AC207" s="122" t="s">
        <v>13</v>
      </c>
      <c r="AD207" s="122" t="s">
        <v>13</v>
      </c>
      <c r="AE207" s="122" t="s">
        <v>13</v>
      </c>
      <c r="AF207" s="108" t="s">
        <v>13</v>
      </c>
      <c r="AG207" s="108" t="s">
        <v>13</v>
      </c>
      <c r="AH207" s="108" t="s">
        <v>13</v>
      </c>
      <c r="AI207" s="108" t="s">
        <v>13</v>
      </c>
      <c r="AJ207" s="108" t="s">
        <v>13</v>
      </c>
      <c r="AK207" s="108" t="s">
        <v>13</v>
      </c>
      <c r="AL207" s="108" t="s">
        <v>13</v>
      </c>
      <c r="AM207" s="75">
        <f t="shared" si="11"/>
        <v>88</v>
      </c>
      <c r="AN207" s="74">
        <v>5</v>
      </c>
      <c r="AO207" s="122" t="s">
        <v>13</v>
      </c>
      <c r="AP207" s="122" t="s">
        <v>13</v>
      </c>
      <c r="AQ207" s="122" t="s">
        <v>13</v>
      </c>
      <c r="AR207" s="122" t="s">
        <v>13</v>
      </c>
      <c r="AS207" s="122" t="s">
        <v>13</v>
      </c>
      <c r="AT207" s="122" t="s">
        <v>13</v>
      </c>
      <c r="AU207" s="122" t="s">
        <v>13</v>
      </c>
      <c r="AV207" s="122" t="s">
        <v>13</v>
      </c>
      <c r="AW207" s="122" t="s">
        <v>13</v>
      </c>
      <c r="AX207" s="122" t="s">
        <v>13</v>
      </c>
      <c r="AY207" s="108" t="s">
        <v>13</v>
      </c>
      <c r="AZ207" s="108" t="s">
        <v>13</v>
      </c>
      <c r="BA207" s="108" t="s">
        <v>13</v>
      </c>
      <c r="BB207" s="108" t="s">
        <v>13</v>
      </c>
      <c r="BC207" s="108" t="s">
        <v>13</v>
      </c>
      <c r="BD207" s="108" t="s">
        <v>13</v>
      </c>
      <c r="BE207" s="108" t="s">
        <v>13</v>
      </c>
      <c r="BF207" s="74"/>
      <c r="BG207" s="74"/>
      <c r="BH207" s="74"/>
      <c r="BI207" s="74"/>
      <c r="BJ207" s="74"/>
      <c r="BK207" s="4"/>
      <c r="BL207" s="4"/>
      <c r="BN207" s="20"/>
    </row>
    <row r="208" spans="1:66" s="2" customFormat="1" ht="12.75" x14ac:dyDescent="0.2">
      <c r="A208" s="75">
        <f t="shared" si="9"/>
        <v>89</v>
      </c>
      <c r="B208" s="71">
        <f t="shared" si="8"/>
        <v>3</v>
      </c>
      <c r="C208" s="122" t="s">
        <v>13</v>
      </c>
      <c r="D208" s="122" t="s">
        <v>13</v>
      </c>
      <c r="E208" s="122" t="s">
        <v>13</v>
      </c>
      <c r="F208" s="122" t="s">
        <v>13</v>
      </c>
      <c r="G208" s="122" t="s">
        <v>13</v>
      </c>
      <c r="H208" s="122" t="s">
        <v>13</v>
      </c>
      <c r="I208" s="122" t="s">
        <v>13</v>
      </c>
      <c r="J208" s="122" t="s">
        <v>13</v>
      </c>
      <c r="K208" s="122" t="s">
        <v>13</v>
      </c>
      <c r="L208" s="122" t="s">
        <v>13</v>
      </c>
      <c r="M208" s="108" t="s">
        <v>13</v>
      </c>
      <c r="N208" s="108" t="s">
        <v>13</v>
      </c>
      <c r="O208" s="108" t="s">
        <v>13</v>
      </c>
      <c r="P208" s="108" t="s">
        <v>13</v>
      </c>
      <c r="Q208" s="108" t="s">
        <v>13</v>
      </c>
      <c r="R208" s="108" t="s">
        <v>13</v>
      </c>
      <c r="S208" s="108" t="s">
        <v>13</v>
      </c>
      <c r="T208" s="75">
        <f t="shared" si="10"/>
        <v>89</v>
      </c>
      <c r="U208" s="74">
        <v>0</v>
      </c>
      <c r="V208" s="122" t="s">
        <v>13</v>
      </c>
      <c r="W208" s="122" t="s">
        <v>13</v>
      </c>
      <c r="X208" s="122" t="s">
        <v>13</v>
      </c>
      <c r="Y208" s="122" t="s">
        <v>13</v>
      </c>
      <c r="Z208" s="122" t="s">
        <v>13</v>
      </c>
      <c r="AA208" s="122" t="s">
        <v>13</v>
      </c>
      <c r="AB208" s="122" t="s">
        <v>13</v>
      </c>
      <c r="AC208" s="122" t="s">
        <v>13</v>
      </c>
      <c r="AD208" s="122" t="s">
        <v>13</v>
      </c>
      <c r="AE208" s="122" t="s">
        <v>13</v>
      </c>
      <c r="AF208" s="108" t="s">
        <v>13</v>
      </c>
      <c r="AG208" s="108" t="s">
        <v>13</v>
      </c>
      <c r="AH208" s="108" t="s">
        <v>13</v>
      </c>
      <c r="AI208" s="108" t="s">
        <v>13</v>
      </c>
      <c r="AJ208" s="108" t="s">
        <v>13</v>
      </c>
      <c r="AK208" s="108" t="s">
        <v>13</v>
      </c>
      <c r="AL208" s="108" t="s">
        <v>13</v>
      </c>
      <c r="AM208" s="75">
        <f t="shared" si="11"/>
        <v>89</v>
      </c>
      <c r="AN208" s="74">
        <v>3</v>
      </c>
      <c r="AO208" s="122" t="s">
        <v>13</v>
      </c>
      <c r="AP208" s="122" t="s">
        <v>13</v>
      </c>
      <c r="AQ208" s="122" t="s">
        <v>13</v>
      </c>
      <c r="AR208" s="122" t="s">
        <v>13</v>
      </c>
      <c r="AS208" s="122" t="s">
        <v>13</v>
      </c>
      <c r="AT208" s="122" t="s">
        <v>13</v>
      </c>
      <c r="AU208" s="122" t="s">
        <v>13</v>
      </c>
      <c r="AV208" s="122" t="s">
        <v>13</v>
      </c>
      <c r="AW208" s="122" t="s">
        <v>13</v>
      </c>
      <c r="AX208" s="122" t="s">
        <v>13</v>
      </c>
      <c r="AY208" s="108" t="s">
        <v>13</v>
      </c>
      <c r="AZ208" s="108" t="s">
        <v>13</v>
      </c>
      <c r="BA208" s="108" t="s">
        <v>13</v>
      </c>
      <c r="BB208" s="108" t="s">
        <v>13</v>
      </c>
      <c r="BC208" s="108" t="s">
        <v>13</v>
      </c>
      <c r="BD208" s="108" t="s">
        <v>13</v>
      </c>
      <c r="BE208" s="108" t="s">
        <v>13</v>
      </c>
      <c r="BF208" s="74"/>
      <c r="BG208" s="74"/>
      <c r="BH208" s="74"/>
      <c r="BI208" s="74"/>
      <c r="BJ208" s="74"/>
      <c r="BK208" s="4"/>
      <c r="BL208" s="4"/>
      <c r="BN208" s="20"/>
    </row>
    <row r="209" spans="1:66" s="2" customFormat="1" ht="12.75" x14ac:dyDescent="0.2">
      <c r="A209" s="75">
        <f t="shared" si="9"/>
        <v>90</v>
      </c>
      <c r="B209" s="71">
        <f t="shared" si="8"/>
        <v>1</v>
      </c>
      <c r="C209" s="122" t="s">
        <v>13</v>
      </c>
      <c r="D209" s="122" t="s">
        <v>13</v>
      </c>
      <c r="E209" s="122" t="s">
        <v>13</v>
      </c>
      <c r="F209" s="122" t="s">
        <v>13</v>
      </c>
      <c r="G209" s="122" t="s">
        <v>13</v>
      </c>
      <c r="H209" s="122" t="s">
        <v>13</v>
      </c>
      <c r="I209" s="122" t="s">
        <v>13</v>
      </c>
      <c r="J209" s="122" t="s">
        <v>13</v>
      </c>
      <c r="K209" s="122" t="s">
        <v>13</v>
      </c>
      <c r="L209" s="122" t="s">
        <v>13</v>
      </c>
      <c r="M209" s="108" t="s">
        <v>13</v>
      </c>
      <c r="N209" s="108" t="s">
        <v>13</v>
      </c>
      <c r="O209" s="108" t="s">
        <v>13</v>
      </c>
      <c r="P209" s="108" t="s">
        <v>13</v>
      </c>
      <c r="Q209" s="108" t="s">
        <v>13</v>
      </c>
      <c r="R209" s="108" t="s">
        <v>13</v>
      </c>
      <c r="S209" s="108" t="s">
        <v>13</v>
      </c>
      <c r="T209" s="75">
        <f t="shared" si="10"/>
        <v>90</v>
      </c>
      <c r="U209" s="74">
        <v>0</v>
      </c>
      <c r="V209" s="122" t="s">
        <v>13</v>
      </c>
      <c r="W209" s="122" t="s">
        <v>13</v>
      </c>
      <c r="X209" s="122" t="s">
        <v>13</v>
      </c>
      <c r="Y209" s="122" t="s">
        <v>13</v>
      </c>
      <c r="Z209" s="122" t="s">
        <v>13</v>
      </c>
      <c r="AA209" s="122" t="s">
        <v>13</v>
      </c>
      <c r="AB209" s="122" t="s">
        <v>13</v>
      </c>
      <c r="AC209" s="122" t="s">
        <v>13</v>
      </c>
      <c r="AD209" s="122" t="s">
        <v>13</v>
      </c>
      <c r="AE209" s="122" t="s">
        <v>13</v>
      </c>
      <c r="AF209" s="108" t="s">
        <v>13</v>
      </c>
      <c r="AG209" s="108" t="s">
        <v>13</v>
      </c>
      <c r="AH209" s="108" t="s">
        <v>13</v>
      </c>
      <c r="AI209" s="108" t="s">
        <v>13</v>
      </c>
      <c r="AJ209" s="108" t="s">
        <v>13</v>
      </c>
      <c r="AK209" s="108" t="s">
        <v>13</v>
      </c>
      <c r="AL209" s="108" t="s">
        <v>13</v>
      </c>
      <c r="AM209" s="75">
        <f t="shared" si="11"/>
        <v>90</v>
      </c>
      <c r="AN209" s="74">
        <v>1</v>
      </c>
      <c r="AO209" s="122" t="s">
        <v>13</v>
      </c>
      <c r="AP209" s="122" t="s">
        <v>13</v>
      </c>
      <c r="AQ209" s="122" t="s">
        <v>13</v>
      </c>
      <c r="AR209" s="122" t="s">
        <v>13</v>
      </c>
      <c r="AS209" s="122" t="s">
        <v>13</v>
      </c>
      <c r="AT209" s="122" t="s">
        <v>13</v>
      </c>
      <c r="AU209" s="122" t="s">
        <v>13</v>
      </c>
      <c r="AV209" s="122" t="s">
        <v>13</v>
      </c>
      <c r="AW209" s="122" t="s">
        <v>13</v>
      </c>
      <c r="AX209" s="122" t="s">
        <v>13</v>
      </c>
      <c r="AY209" s="108" t="s">
        <v>13</v>
      </c>
      <c r="AZ209" s="108" t="s">
        <v>13</v>
      </c>
      <c r="BA209" s="108" t="s">
        <v>13</v>
      </c>
      <c r="BB209" s="108" t="s">
        <v>13</v>
      </c>
      <c r="BC209" s="108" t="s">
        <v>13</v>
      </c>
      <c r="BD209" s="108" t="s">
        <v>13</v>
      </c>
      <c r="BE209" s="108" t="s">
        <v>13</v>
      </c>
      <c r="BF209" s="74"/>
      <c r="BG209" s="74"/>
      <c r="BH209" s="74"/>
      <c r="BI209" s="74"/>
      <c r="BJ209" s="74"/>
      <c r="BK209" s="4"/>
      <c r="BL209" s="4"/>
      <c r="BN209" s="20"/>
    </row>
    <row r="210" spans="1:66" s="2" customFormat="1" ht="12.75" x14ac:dyDescent="0.2">
      <c r="A210" s="75">
        <f t="shared" si="9"/>
        <v>91</v>
      </c>
      <c r="B210" s="71">
        <f t="shared" si="8"/>
        <v>2</v>
      </c>
      <c r="C210" s="122" t="s">
        <v>13</v>
      </c>
      <c r="D210" s="122" t="s">
        <v>13</v>
      </c>
      <c r="E210" s="122" t="s">
        <v>13</v>
      </c>
      <c r="F210" s="122" t="s">
        <v>13</v>
      </c>
      <c r="G210" s="122" t="s">
        <v>13</v>
      </c>
      <c r="H210" s="122" t="s">
        <v>13</v>
      </c>
      <c r="I210" s="122" t="s">
        <v>13</v>
      </c>
      <c r="J210" s="122" t="s">
        <v>13</v>
      </c>
      <c r="K210" s="122" t="s">
        <v>13</v>
      </c>
      <c r="L210" s="122" t="s">
        <v>13</v>
      </c>
      <c r="M210" s="108" t="s">
        <v>13</v>
      </c>
      <c r="N210" s="108" t="s">
        <v>13</v>
      </c>
      <c r="O210" s="108" t="s">
        <v>13</v>
      </c>
      <c r="P210" s="108" t="s">
        <v>13</v>
      </c>
      <c r="Q210" s="108" t="s">
        <v>13</v>
      </c>
      <c r="R210" s="108" t="s">
        <v>13</v>
      </c>
      <c r="S210" s="108" t="s">
        <v>13</v>
      </c>
      <c r="T210" s="75">
        <f t="shared" si="10"/>
        <v>91</v>
      </c>
      <c r="U210" s="74">
        <v>0</v>
      </c>
      <c r="V210" s="122" t="s">
        <v>13</v>
      </c>
      <c r="W210" s="122" t="s">
        <v>13</v>
      </c>
      <c r="X210" s="122" t="s">
        <v>13</v>
      </c>
      <c r="Y210" s="122" t="s">
        <v>13</v>
      </c>
      <c r="Z210" s="122" t="s">
        <v>13</v>
      </c>
      <c r="AA210" s="122" t="s">
        <v>13</v>
      </c>
      <c r="AB210" s="122" t="s">
        <v>13</v>
      </c>
      <c r="AC210" s="122" t="s">
        <v>13</v>
      </c>
      <c r="AD210" s="122" t="s">
        <v>13</v>
      </c>
      <c r="AE210" s="122" t="s">
        <v>13</v>
      </c>
      <c r="AF210" s="108" t="s">
        <v>13</v>
      </c>
      <c r="AG210" s="108" t="s">
        <v>13</v>
      </c>
      <c r="AH210" s="108" t="s">
        <v>13</v>
      </c>
      <c r="AI210" s="108" t="s">
        <v>13</v>
      </c>
      <c r="AJ210" s="108" t="s">
        <v>13</v>
      </c>
      <c r="AK210" s="108" t="s">
        <v>13</v>
      </c>
      <c r="AL210" s="108" t="s">
        <v>13</v>
      </c>
      <c r="AM210" s="75">
        <f t="shared" si="11"/>
        <v>91</v>
      </c>
      <c r="AN210" s="74">
        <v>2</v>
      </c>
      <c r="AO210" s="122" t="s">
        <v>13</v>
      </c>
      <c r="AP210" s="122" t="s">
        <v>13</v>
      </c>
      <c r="AQ210" s="122" t="s">
        <v>13</v>
      </c>
      <c r="AR210" s="122" t="s">
        <v>13</v>
      </c>
      <c r="AS210" s="122" t="s">
        <v>13</v>
      </c>
      <c r="AT210" s="122" t="s">
        <v>13</v>
      </c>
      <c r="AU210" s="122" t="s">
        <v>13</v>
      </c>
      <c r="AV210" s="122" t="s">
        <v>13</v>
      </c>
      <c r="AW210" s="122" t="s">
        <v>13</v>
      </c>
      <c r="AX210" s="122" t="s">
        <v>13</v>
      </c>
      <c r="AY210" s="108" t="s">
        <v>13</v>
      </c>
      <c r="AZ210" s="108" t="s">
        <v>13</v>
      </c>
      <c r="BA210" s="108" t="s">
        <v>13</v>
      </c>
      <c r="BB210" s="108" t="s">
        <v>13</v>
      </c>
      <c r="BC210" s="108" t="s">
        <v>13</v>
      </c>
      <c r="BD210" s="108" t="s">
        <v>13</v>
      </c>
      <c r="BE210" s="108" t="s">
        <v>13</v>
      </c>
      <c r="BF210" s="74"/>
      <c r="BG210" s="74"/>
      <c r="BH210" s="74"/>
      <c r="BI210" s="74"/>
      <c r="BJ210" s="74"/>
      <c r="BK210" s="4"/>
      <c r="BL210" s="4"/>
      <c r="BN210" s="20"/>
    </row>
    <row r="211" spans="1:66" s="2" customFormat="1" ht="12.75" x14ac:dyDescent="0.2">
      <c r="A211" s="75">
        <f t="shared" si="9"/>
        <v>92</v>
      </c>
      <c r="B211" s="71">
        <f t="shared" si="8"/>
        <v>0</v>
      </c>
      <c r="C211" s="122" t="s">
        <v>13</v>
      </c>
      <c r="D211" s="122" t="s">
        <v>13</v>
      </c>
      <c r="E211" s="122" t="s">
        <v>13</v>
      </c>
      <c r="F211" s="122" t="s">
        <v>13</v>
      </c>
      <c r="G211" s="122" t="s">
        <v>13</v>
      </c>
      <c r="H211" s="122" t="s">
        <v>13</v>
      </c>
      <c r="I211" s="122" t="s">
        <v>13</v>
      </c>
      <c r="J211" s="122" t="s">
        <v>13</v>
      </c>
      <c r="K211" s="122" t="s">
        <v>13</v>
      </c>
      <c r="L211" s="122" t="s">
        <v>13</v>
      </c>
      <c r="M211" s="108" t="s">
        <v>13</v>
      </c>
      <c r="N211" s="108" t="s">
        <v>13</v>
      </c>
      <c r="O211" s="108" t="s">
        <v>13</v>
      </c>
      <c r="P211" s="108" t="s">
        <v>13</v>
      </c>
      <c r="Q211" s="108" t="s">
        <v>13</v>
      </c>
      <c r="R211" s="108" t="s">
        <v>13</v>
      </c>
      <c r="S211" s="108" t="s">
        <v>13</v>
      </c>
      <c r="T211" s="75">
        <f t="shared" si="10"/>
        <v>92</v>
      </c>
      <c r="U211" s="74">
        <v>0</v>
      </c>
      <c r="V211" s="122" t="s">
        <v>13</v>
      </c>
      <c r="W211" s="122" t="s">
        <v>13</v>
      </c>
      <c r="X211" s="122" t="s">
        <v>13</v>
      </c>
      <c r="Y211" s="122" t="s">
        <v>13</v>
      </c>
      <c r="Z211" s="122" t="s">
        <v>13</v>
      </c>
      <c r="AA211" s="122" t="s">
        <v>13</v>
      </c>
      <c r="AB211" s="122" t="s">
        <v>13</v>
      </c>
      <c r="AC211" s="122" t="s">
        <v>13</v>
      </c>
      <c r="AD211" s="122" t="s">
        <v>13</v>
      </c>
      <c r="AE211" s="122" t="s">
        <v>13</v>
      </c>
      <c r="AF211" s="108" t="s">
        <v>13</v>
      </c>
      <c r="AG211" s="108" t="s">
        <v>13</v>
      </c>
      <c r="AH211" s="108" t="s">
        <v>13</v>
      </c>
      <c r="AI211" s="108" t="s">
        <v>13</v>
      </c>
      <c r="AJ211" s="108" t="s">
        <v>13</v>
      </c>
      <c r="AK211" s="108" t="s">
        <v>13</v>
      </c>
      <c r="AL211" s="108" t="s">
        <v>13</v>
      </c>
      <c r="AM211" s="75">
        <f t="shared" si="11"/>
        <v>92</v>
      </c>
      <c r="AN211" s="74">
        <v>0</v>
      </c>
      <c r="AO211" s="122" t="s">
        <v>13</v>
      </c>
      <c r="AP211" s="122" t="s">
        <v>13</v>
      </c>
      <c r="AQ211" s="122" t="s">
        <v>13</v>
      </c>
      <c r="AR211" s="122" t="s">
        <v>13</v>
      </c>
      <c r="AS211" s="122" t="s">
        <v>13</v>
      </c>
      <c r="AT211" s="122" t="s">
        <v>13</v>
      </c>
      <c r="AU211" s="122" t="s">
        <v>13</v>
      </c>
      <c r="AV211" s="122" t="s">
        <v>13</v>
      </c>
      <c r="AW211" s="122" t="s">
        <v>13</v>
      </c>
      <c r="AX211" s="122" t="s">
        <v>13</v>
      </c>
      <c r="AY211" s="108" t="s">
        <v>13</v>
      </c>
      <c r="AZ211" s="108" t="s">
        <v>13</v>
      </c>
      <c r="BA211" s="108" t="s">
        <v>13</v>
      </c>
      <c r="BB211" s="108" t="s">
        <v>13</v>
      </c>
      <c r="BC211" s="108" t="s">
        <v>13</v>
      </c>
      <c r="BD211" s="108" t="s">
        <v>13</v>
      </c>
      <c r="BE211" s="108" t="s">
        <v>13</v>
      </c>
      <c r="BF211" s="74"/>
      <c r="BG211" s="74"/>
      <c r="BH211" s="74"/>
      <c r="BI211" s="74"/>
      <c r="BJ211" s="74"/>
      <c r="BK211" s="4"/>
      <c r="BL211" s="4"/>
      <c r="BN211" s="20"/>
    </row>
    <row r="212" spans="1:66" s="2" customFormat="1" ht="12.75" x14ac:dyDescent="0.2">
      <c r="A212" s="75">
        <f t="shared" si="9"/>
        <v>93</v>
      </c>
      <c r="B212" s="71">
        <f t="shared" si="8"/>
        <v>1</v>
      </c>
      <c r="C212" s="122" t="s">
        <v>13</v>
      </c>
      <c r="D212" s="122" t="s">
        <v>13</v>
      </c>
      <c r="E212" s="122" t="s">
        <v>13</v>
      </c>
      <c r="F212" s="122" t="s">
        <v>13</v>
      </c>
      <c r="G212" s="122" t="s">
        <v>13</v>
      </c>
      <c r="H212" s="122" t="s">
        <v>13</v>
      </c>
      <c r="I212" s="122" t="s">
        <v>13</v>
      </c>
      <c r="J212" s="122" t="s">
        <v>13</v>
      </c>
      <c r="K212" s="122" t="s">
        <v>13</v>
      </c>
      <c r="L212" s="122" t="s">
        <v>13</v>
      </c>
      <c r="M212" s="108" t="s">
        <v>13</v>
      </c>
      <c r="N212" s="108" t="s">
        <v>13</v>
      </c>
      <c r="O212" s="108" t="s">
        <v>13</v>
      </c>
      <c r="P212" s="108" t="s">
        <v>13</v>
      </c>
      <c r="Q212" s="108" t="s">
        <v>13</v>
      </c>
      <c r="R212" s="108" t="s">
        <v>13</v>
      </c>
      <c r="S212" s="108" t="s">
        <v>13</v>
      </c>
      <c r="T212" s="75">
        <f t="shared" si="10"/>
        <v>93</v>
      </c>
      <c r="U212" s="74">
        <v>1</v>
      </c>
      <c r="V212" s="122" t="s">
        <v>13</v>
      </c>
      <c r="W212" s="122" t="s">
        <v>13</v>
      </c>
      <c r="X212" s="122" t="s">
        <v>13</v>
      </c>
      <c r="Y212" s="122" t="s">
        <v>13</v>
      </c>
      <c r="Z212" s="122" t="s">
        <v>13</v>
      </c>
      <c r="AA212" s="122" t="s">
        <v>13</v>
      </c>
      <c r="AB212" s="122" t="s">
        <v>13</v>
      </c>
      <c r="AC212" s="122" t="s">
        <v>13</v>
      </c>
      <c r="AD212" s="122" t="s">
        <v>13</v>
      </c>
      <c r="AE212" s="122" t="s">
        <v>13</v>
      </c>
      <c r="AF212" s="108" t="s">
        <v>13</v>
      </c>
      <c r="AG212" s="108" t="s">
        <v>13</v>
      </c>
      <c r="AH212" s="108" t="s">
        <v>13</v>
      </c>
      <c r="AI212" s="108" t="s">
        <v>13</v>
      </c>
      <c r="AJ212" s="108" t="s">
        <v>13</v>
      </c>
      <c r="AK212" s="108" t="s">
        <v>13</v>
      </c>
      <c r="AL212" s="108" t="s">
        <v>13</v>
      </c>
      <c r="AM212" s="75">
        <f t="shared" si="11"/>
        <v>93</v>
      </c>
      <c r="AN212" s="74">
        <v>0</v>
      </c>
      <c r="AO212" s="122" t="s">
        <v>13</v>
      </c>
      <c r="AP212" s="122" t="s">
        <v>13</v>
      </c>
      <c r="AQ212" s="122" t="s">
        <v>13</v>
      </c>
      <c r="AR212" s="122" t="s">
        <v>13</v>
      </c>
      <c r="AS212" s="122" t="s">
        <v>13</v>
      </c>
      <c r="AT212" s="122" t="s">
        <v>13</v>
      </c>
      <c r="AU212" s="122" t="s">
        <v>13</v>
      </c>
      <c r="AV212" s="122" t="s">
        <v>13</v>
      </c>
      <c r="AW212" s="122" t="s">
        <v>13</v>
      </c>
      <c r="AX212" s="122" t="s">
        <v>13</v>
      </c>
      <c r="AY212" s="108" t="s">
        <v>13</v>
      </c>
      <c r="AZ212" s="108" t="s">
        <v>13</v>
      </c>
      <c r="BA212" s="108" t="s">
        <v>13</v>
      </c>
      <c r="BB212" s="108" t="s">
        <v>13</v>
      </c>
      <c r="BC212" s="108" t="s">
        <v>13</v>
      </c>
      <c r="BD212" s="108" t="s">
        <v>13</v>
      </c>
      <c r="BE212" s="108" t="s">
        <v>13</v>
      </c>
      <c r="BF212" s="74"/>
      <c r="BG212" s="74"/>
      <c r="BH212" s="74"/>
      <c r="BI212" s="74"/>
      <c r="BJ212" s="74"/>
      <c r="BK212" s="4"/>
      <c r="BL212" s="4"/>
      <c r="BN212" s="20"/>
    </row>
    <row r="213" spans="1:66" s="2" customFormat="1" ht="12.75" x14ac:dyDescent="0.2">
      <c r="A213" s="75">
        <f t="shared" si="9"/>
        <v>94</v>
      </c>
      <c r="B213" s="71">
        <f t="shared" si="8"/>
        <v>3</v>
      </c>
      <c r="C213" s="122" t="s">
        <v>13</v>
      </c>
      <c r="D213" s="122" t="s">
        <v>13</v>
      </c>
      <c r="E213" s="122" t="s">
        <v>13</v>
      </c>
      <c r="F213" s="122" t="s">
        <v>13</v>
      </c>
      <c r="G213" s="122" t="s">
        <v>13</v>
      </c>
      <c r="H213" s="122" t="s">
        <v>13</v>
      </c>
      <c r="I213" s="122" t="s">
        <v>13</v>
      </c>
      <c r="J213" s="122" t="s">
        <v>13</v>
      </c>
      <c r="K213" s="122" t="s">
        <v>13</v>
      </c>
      <c r="L213" s="122" t="s">
        <v>13</v>
      </c>
      <c r="M213" s="108" t="s">
        <v>13</v>
      </c>
      <c r="N213" s="108" t="s">
        <v>13</v>
      </c>
      <c r="O213" s="108" t="s">
        <v>13</v>
      </c>
      <c r="P213" s="108" t="s">
        <v>13</v>
      </c>
      <c r="Q213" s="108" t="s">
        <v>13</v>
      </c>
      <c r="R213" s="108" t="s">
        <v>13</v>
      </c>
      <c r="S213" s="108" t="s">
        <v>13</v>
      </c>
      <c r="T213" s="75">
        <f t="shared" si="10"/>
        <v>94</v>
      </c>
      <c r="U213" s="74">
        <v>1</v>
      </c>
      <c r="V213" s="122" t="s">
        <v>13</v>
      </c>
      <c r="W213" s="122" t="s">
        <v>13</v>
      </c>
      <c r="X213" s="122" t="s">
        <v>13</v>
      </c>
      <c r="Y213" s="122" t="s">
        <v>13</v>
      </c>
      <c r="Z213" s="122" t="s">
        <v>13</v>
      </c>
      <c r="AA213" s="122" t="s">
        <v>13</v>
      </c>
      <c r="AB213" s="122" t="s">
        <v>13</v>
      </c>
      <c r="AC213" s="122" t="s">
        <v>13</v>
      </c>
      <c r="AD213" s="122" t="s">
        <v>13</v>
      </c>
      <c r="AE213" s="122" t="s">
        <v>13</v>
      </c>
      <c r="AF213" s="108" t="s">
        <v>13</v>
      </c>
      <c r="AG213" s="108" t="s">
        <v>13</v>
      </c>
      <c r="AH213" s="108" t="s">
        <v>13</v>
      </c>
      <c r="AI213" s="108" t="s">
        <v>13</v>
      </c>
      <c r="AJ213" s="108" t="s">
        <v>13</v>
      </c>
      <c r="AK213" s="108" t="s">
        <v>13</v>
      </c>
      <c r="AL213" s="108" t="s">
        <v>13</v>
      </c>
      <c r="AM213" s="75">
        <f t="shared" si="11"/>
        <v>94</v>
      </c>
      <c r="AN213" s="74">
        <v>2</v>
      </c>
      <c r="AO213" s="122" t="s">
        <v>13</v>
      </c>
      <c r="AP213" s="122" t="s">
        <v>13</v>
      </c>
      <c r="AQ213" s="122" t="s">
        <v>13</v>
      </c>
      <c r="AR213" s="122" t="s">
        <v>13</v>
      </c>
      <c r="AS213" s="122" t="s">
        <v>13</v>
      </c>
      <c r="AT213" s="122" t="s">
        <v>13</v>
      </c>
      <c r="AU213" s="122" t="s">
        <v>13</v>
      </c>
      <c r="AV213" s="122" t="s">
        <v>13</v>
      </c>
      <c r="AW213" s="122" t="s">
        <v>13</v>
      </c>
      <c r="AX213" s="122" t="s">
        <v>13</v>
      </c>
      <c r="AY213" s="108" t="s">
        <v>13</v>
      </c>
      <c r="AZ213" s="108" t="s">
        <v>13</v>
      </c>
      <c r="BA213" s="108" t="s">
        <v>13</v>
      </c>
      <c r="BB213" s="108" t="s">
        <v>13</v>
      </c>
      <c r="BC213" s="108" t="s">
        <v>13</v>
      </c>
      <c r="BD213" s="108" t="s">
        <v>13</v>
      </c>
      <c r="BE213" s="108" t="s">
        <v>13</v>
      </c>
      <c r="BF213" s="74"/>
      <c r="BG213" s="74"/>
      <c r="BH213" s="74"/>
      <c r="BI213" s="74"/>
      <c r="BJ213" s="74"/>
      <c r="BK213" s="4"/>
      <c r="BL213" s="4"/>
      <c r="BN213" s="20"/>
    </row>
    <row r="214" spans="1:66" s="2" customFormat="1" ht="12.75" x14ac:dyDescent="0.2">
      <c r="A214" s="75">
        <f t="shared" si="9"/>
        <v>95</v>
      </c>
      <c r="B214" s="71">
        <f t="shared" si="8"/>
        <v>1</v>
      </c>
      <c r="C214" s="122" t="s">
        <v>13</v>
      </c>
      <c r="D214" s="122" t="s">
        <v>13</v>
      </c>
      <c r="E214" s="122" t="s">
        <v>13</v>
      </c>
      <c r="F214" s="122" t="s">
        <v>13</v>
      </c>
      <c r="G214" s="122" t="s">
        <v>13</v>
      </c>
      <c r="H214" s="122" t="s">
        <v>13</v>
      </c>
      <c r="I214" s="122" t="s">
        <v>13</v>
      </c>
      <c r="J214" s="122" t="s">
        <v>13</v>
      </c>
      <c r="K214" s="122" t="s">
        <v>13</v>
      </c>
      <c r="L214" s="122" t="s">
        <v>13</v>
      </c>
      <c r="M214" s="108" t="s">
        <v>13</v>
      </c>
      <c r="N214" s="108" t="s">
        <v>13</v>
      </c>
      <c r="O214" s="108" t="s">
        <v>13</v>
      </c>
      <c r="P214" s="108" t="s">
        <v>13</v>
      </c>
      <c r="Q214" s="108" t="s">
        <v>13</v>
      </c>
      <c r="R214" s="108" t="s">
        <v>13</v>
      </c>
      <c r="S214" s="108" t="s">
        <v>13</v>
      </c>
      <c r="T214" s="75">
        <f t="shared" si="10"/>
        <v>95</v>
      </c>
      <c r="U214" s="74">
        <v>0</v>
      </c>
      <c r="V214" s="122" t="s">
        <v>13</v>
      </c>
      <c r="W214" s="122" t="s">
        <v>13</v>
      </c>
      <c r="X214" s="122" t="s">
        <v>13</v>
      </c>
      <c r="Y214" s="122" t="s">
        <v>13</v>
      </c>
      <c r="Z214" s="122" t="s">
        <v>13</v>
      </c>
      <c r="AA214" s="122" t="s">
        <v>13</v>
      </c>
      <c r="AB214" s="122" t="s">
        <v>13</v>
      </c>
      <c r="AC214" s="122" t="s">
        <v>13</v>
      </c>
      <c r="AD214" s="122" t="s">
        <v>13</v>
      </c>
      <c r="AE214" s="122" t="s">
        <v>13</v>
      </c>
      <c r="AF214" s="108" t="s">
        <v>13</v>
      </c>
      <c r="AG214" s="108" t="s">
        <v>13</v>
      </c>
      <c r="AH214" s="108" t="s">
        <v>13</v>
      </c>
      <c r="AI214" s="108" t="s">
        <v>13</v>
      </c>
      <c r="AJ214" s="108" t="s">
        <v>13</v>
      </c>
      <c r="AK214" s="108" t="s">
        <v>13</v>
      </c>
      <c r="AL214" s="108" t="s">
        <v>13</v>
      </c>
      <c r="AM214" s="75">
        <f t="shared" si="11"/>
        <v>95</v>
      </c>
      <c r="AN214" s="74">
        <v>1</v>
      </c>
      <c r="AO214" s="122" t="s">
        <v>13</v>
      </c>
      <c r="AP214" s="122" t="s">
        <v>13</v>
      </c>
      <c r="AQ214" s="122" t="s">
        <v>13</v>
      </c>
      <c r="AR214" s="122" t="s">
        <v>13</v>
      </c>
      <c r="AS214" s="122" t="s">
        <v>13</v>
      </c>
      <c r="AT214" s="122" t="s">
        <v>13</v>
      </c>
      <c r="AU214" s="122" t="s">
        <v>13</v>
      </c>
      <c r="AV214" s="122" t="s">
        <v>13</v>
      </c>
      <c r="AW214" s="122" t="s">
        <v>13</v>
      </c>
      <c r="AX214" s="122" t="s">
        <v>13</v>
      </c>
      <c r="AY214" s="108" t="s">
        <v>13</v>
      </c>
      <c r="AZ214" s="108" t="s">
        <v>13</v>
      </c>
      <c r="BA214" s="108" t="s">
        <v>13</v>
      </c>
      <c r="BB214" s="108" t="s">
        <v>13</v>
      </c>
      <c r="BC214" s="108" t="s">
        <v>13</v>
      </c>
      <c r="BD214" s="108" t="s">
        <v>13</v>
      </c>
      <c r="BE214" s="108" t="s">
        <v>13</v>
      </c>
      <c r="BF214" s="74"/>
      <c r="BG214" s="74"/>
      <c r="BH214" s="74"/>
      <c r="BI214" s="74"/>
      <c r="BJ214" s="74"/>
      <c r="BK214" s="4"/>
      <c r="BL214" s="4"/>
      <c r="BN214" s="20"/>
    </row>
    <row r="215" spans="1:66" s="2" customFormat="1" ht="12.75" x14ac:dyDescent="0.2">
      <c r="A215" s="75">
        <f t="shared" si="9"/>
        <v>96</v>
      </c>
      <c r="B215" s="71">
        <f t="shared" si="8"/>
        <v>0</v>
      </c>
      <c r="C215" s="122" t="s">
        <v>13</v>
      </c>
      <c r="D215" s="122" t="s">
        <v>13</v>
      </c>
      <c r="E215" s="122" t="s">
        <v>13</v>
      </c>
      <c r="F215" s="122" t="s">
        <v>13</v>
      </c>
      <c r="G215" s="122" t="s">
        <v>13</v>
      </c>
      <c r="H215" s="122" t="s">
        <v>13</v>
      </c>
      <c r="I215" s="122" t="s">
        <v>13</v>
      </c>
      <c r="J215" s="122" t="s">
        <v>13</v>
      </c>
      <c r="K215" s="122" t="s">
        <v>13</v>
      </c>
      <c r="L215" s="122" t="s">
        <v>13</v>
      </c>
      <c r="M215" s="108" t="s">
        <v>13</v>
      </c>
      <c r="N215" s="108" t="s">
        <v>13</v>
      </c>
      <c r="O215" s="108" t="s">
        <v>13</v>
      </c>
      <c r="P215" s="108" t="s">
        <v>13</v>
      </c>
      <c r="Q215" s="108" t="s">
        <v>13</v>
      </c>
      <c r="R215" s="108" t="s">
        <v>13</v>
      </c>
      <c r="S215" s="108" t="s">
        <v>13</v>
      </c>
      <c r="T215" s="75">
        <f t="shared" si="10"/>
        <v>96</v>
      </c>
      <c r="U215" s="74">
        <v>0</v>
      </c>
      <c r="V215" s="122" t="s">
        <v>13</v>
      </c>
      <c r="W215" s="122" t="s">
        <v>13</v>
      </c>
      <c r="X215" s="122" t="s">
        <v>13</v>
      </c>
      <c r="Y215" s="122" t="s">
        <v>13</v>
      </c>
      <c r="Z215" s="122" t="s">
        <v>13</v>
      </c>
      <c r="AA215" s="122" t="s">
        <v>13</v>
      </c>
      <c r="AB215" s="122" t="s">
        <v>13</v>
      </c>
      <c r="AC215" s="122" t="s">
        <v>13</v>
      </c>
      <c r="AD215" s="122" t="s">
        <v>13</v>
      </c>
      <c r="AE215" s="122" t="s">
        <v>13</v>
      </c>
      <c r="AF215" s="108" t="s">
        <v>13</v>
      </c>
      <c r="AG215" s="108" t="s">
        <v>13</v>
      </c>
      <c r="AH215" s="108" t="s">
        <v>13</v>
      </c>
      <c r="AI215" s="108" t="s">
        <v>13</v>
      </c>
      <c r="AJ215" s="108" t="s">
        <v>13</v>
      </c>
      <c r="AK215" s="108" t="s">
        <v>13</v>
      </c>
      <c r="AL215" s="108" t="s">
        <v>13</v>
      </c>
      <c r="AM215" s="75">
        <f t="shared" si="11"/>
        <v>96</v>
      </c>
      <c r="AN215" s="74">
        <v>0</v>
      </c>
      <c r="AO215" s="122" t="s">
        <v>13</v>
      </c>
      <c r="AP215" s="122" t="s">
        <v>13</v>
      </c>
      <c r="AQ215" s="122" t="s">
        <v>13</v>
      </c>
      <c r="AR215" s="122" t="s">
        <v>13</v>
      </c>
      <c r="AS215" s="122" t="s">
        <v>13</v>
      </c>
      <c r="AT215" s="122" t="s">
        <v>13</v>
      </c>
      <c r="AU215" s="122" t="s">
        <v>13</v>
      </c>
      <c r="AV215" s="122" t="s">
        <v>13</v>
      </c>
      <c r="AW215" s="122" t="s">
        <v>13</v>
      </c>
      <c r="AX215" s="122" t="s">
        <v>13</v>
      </c>
      <c r="AY215" s="108" t="s">
        <v>13</v>
      </c>
      <c r="AZ215" s="108" t="s">
        <v>13</v>
      </c>
      <c r="BA215" s="108" t="s">
        <v>13</v>
      </c>
      <c r="BB215" s="108" t="s">
        <v>13</v>
      </c>
      <c r="BC215" s="108" t="s">
        <v>13</v>
      </c>
      <c r="BD215" s="108" t="s">
        <v>13</v>
      </c>
      <c r="BE215" s="108" t="s">
        <v>13</v>
      </c>
      <c r="BF215" s="74"/>
      <c r="BG215" s="74"/>
      <c r="BH215" s="74"/>
      <c r="BI215" s="74"/>
      <c r="BJ215" s="74"/>
      <c r="BK215" s="4"/>
      <c r="BL215" s="4"/>
      <c r="BN215" s="20"/>
    </row>
    <row r="216" spans="1:66" s="2" customFormat="1" ht="12.75" x14ac:dyDescent="0.2">
      <c r="A216" s="75">
        <f t="shared" si="9"/>
        <v>97</v>
      </c>
      <c r="B216" s="71">
        <f t="shared" si="8"/>
        <v>0</v>
      </c>
      <c r="C216" s="122" t="s">
        <v>13</v>
      </c>
      <c r="D216" s="122" t="s">
        <v>13</v>
      </c>
      <c r="E216" s="122" t="s">
        <v>13</v>
      </c>
      <c r="F216" s="122" t="s">
        <v>13</v>
      </c>
      <c r="G216" s="122" t="s">
        <v>13</v>
      </c>
      <c r="H216" s="122" t="s">
        <v>13</v>
      </c>
      <c r="I216" s="122" t="s">
        <v>13</v>
      </c>
      <c r="J216" s="122" t="s">
        <v>13</v>
      </c>
      <c r="K216" s="122" t="s">
        <v>13</v>
      </c>
      <c r="L216" s="122" t="s">
        <v>13</v>
      </c>
      <c r="M216" s="108" t="s">
        <v>13</v>
      </c>
      <c r="N216" s="108" t="s">
        <v>13</v>
      </c>
      <c r="O216" s="108" t="s">
        <v>13</v>
      </c>
      <c r="P216" s="108" t="s">
        <v>13</v>
      </c>
      <c r="Q216" s="108" t="s">
        <v>13</v>
      </c>
      <c r="R216" s="108" t="s">
        <v>13</v>
      </c>
      <c r="S216" s="108" t="s">
        <v>13</v>
      </c>
      <c r="T216" s="75">
        <f t="shared" si="10"/>
        <v>97</v>
      </c>
      <c r="U216" s="74">
        <v>0</v>
      </c>
      <c r="V216" s="122" t="s">
        <v>13</v>
      </c>
      <c r="W216" s="122" t="s">
        <v>13</v>
      </c>
      <c r="X216" s="122" t="s">
        <v>13</v>
      </c>
      <c r="Y216" s="122" t="s">
        <v>13</v>
      </c>
      <c r="Z216" s="122" t="s">
        <v>13</v>
      </c>
      <c r="AA216" s="122" t="s">
        <v>13</v>
      </c>
      <c r="AB216" s="122" t="s">
        <v>13</v>
      </c>
      <c r="AC216" s="122" t="s">
        <v>13</v>
      </c>
      <c r="AD216" s="122" t="s">
        <v>13</v>
      </c>
      <c r="AE216" s="122" t="s">
        <v>13</v>
      </c>
      <c r="AF216" s="108" t="s">
        <v>13</v>
      </c>
      <c r="AG216" s="108" t="s">
        <v>13</v>
      </c>
      <c r="AH216" s="108" t="s">
        <v>13</v>
      </c>
      <c r="AI216" s="108" t="s">
        <v>13</v>
      </c>
      <c r="AJ216" s="108" t="s">
        <v>13</v>
      </c>
      <c r="AK216" s="108" t="s">
        <v>13</v>
      </c>
      <c r="AL216" s="108" t="s">
        <v>13</v>
      </c>
      <c r="AM216" s="75">
        <f t="shared" si="11"/>
        <v>97</v>
      </c>
      <c r="AN216" s="74">
        <v>0</v>
      </c>
      <c r="AO216" s="122" t="s">
        <v>13</v>
      </c>
      <c r="AP216" s="122" t="s">
        <v>13</v>
      </c>
      <c r="AQ216" s="122" t="s">
        <v>13</v>
      </c>
      <c r="AR216" s="122" t="s">
        <v>13</v>
      </c>
      <c r="AS216" s="122" t="s">
        <v>13</v>
      </c>
      <c r="AT216" s="122" t="s">
        <v>13</v>
      </c>
      <c r="AU216" s="122" t="s">
        <v>13</v>
      </c>
      <c r="AV216" s="122" t="s">
        <v>13</v>
      </c>
      <c r="AW216" s="122" t="s">
        <v>13</v>
      </c>
      <c r="AX216" s="122" t="s">
        <v>13</v>
      </c>
      <c r="AY216" s="108" t="s">
        <v>13</v>
      </c>
      <c r="AZ216" s="108" t="s">
        <v>13</v>
      </c>
      <c r="BA216" s="108" t="s">
        <v>13</v>
      </c>
      <c r="BB216" s="108" t="s">
        <v>13</v>
      </c>
      <c r="BC216" s="108" t="s">
        <v>13</v>
      </c>
      <c r="BD216" s="108" t="s">
        <v>13</v>
      </c>
      <c r="BE216" s="108" t="s">
        <v>13</v>
      </c>
      <c r="BF216" s="74"/>
      <c r="BG216" s="74"/>
      <c r="BH216" s="74"/>
      <c r="BI216" s="74"/>
      <c r="BJ216" s="74"/>
      <c r="BK216" s="4"/>
      <c r="BL216" s="4"/>
      <c r="BN216" s="20"/>
    </row>
    <row r="217" spans="1:66" s="2" customFormat="1" ht="12.75" x14ac:dyDescent="0.2">
      <c r="A217" s="75">
        <f t="shared" si="9"/>
        <v>98</v>
      </c>
      <c r="B217" s="71">
        <f t="shared" si="8"/>
        <v>2</v>
      </c>
      <c r="C217" s="122" t="s">
        <v>13</v>
      </c>
      <c r="D217" s="122" t="s">
        <v>13</v>
      </c>
      <c r="E217" s="122" t="s">
        <v>13</v>
      </c>
      <c r="F217" s="122" t="s">
        <v>13</v>
      </c>
      <c r="G217" s="122" t="s">
        <v>13</v>
      </c>
      <c r="H217" s="122" t="s">
        <v>13</v>
      </c>
      <c r="I217" s="122" t="s">
        <v>13</v>
      </c>
      <c r="J217" s="122" t="s">
        <v>13</v>
      </c>
      <c r="K217" s="122" t="s">
        <v>13</v>
      </c>
      <c r="L217" s="122" t="s">
        <v>13</v>
      </c>
      <c r="M217" s="108" t="s">
        <v>13</v>
      </c>
      <c r="N217" s="108" t="s">
        <v>13</v>
      </c>
      <c r="O217" s="108" t="s">
        <v>13</v>
      </c>
      <c r="P217" s="108" t="s">
        <v>13</v>
      </c>
      <c r="Q217" s="108" t="s">
        <v>13</v>
      </c>
      <c r="R217" s="108" t="s">
        <v>13</v>
      </c>
      <c r="S217" s="108" t="s">
        <v>13</v>
      </c>
      <c r="T217" s="75">
        <f t="shared" si="10"/>
        <v>98</v>
      </c>
      <c r="U217" s="74">
        <v>0</v>
      </c>
      <c r="V217" s="122" t="s">
        <v>13</v>
      </c>
      <c r="W217" s="122" t="s">
        <v>13</v>
      </c>
      <c r="X217" s="122" t="s">
        <v>13</v>
      </c>
      <c r="Y217" s="122" t="s">
        <v>13</v>
      </c>
      <c r="Z217" s="122" t="s">
        <v>13</v>
      </c>
      <c r="AA217" s="122" t="s">
        <v>13</v>
      </c>
      <c r="AB217" s="122" t="s">
        <v>13</v>
      </c>
      <c r="AC217" s="122" t="s">
        <v>13</v>
      </c>
      <c r="AD217" s="122" t="s">
        <v>13</v>
      </c>
      <c r="AE217" s="122" t="s">
        <v>13</v>
      </c>
      <c r="AF217" s="108" t="s">
        <v>13</v>
      </c>
      <c r="AG217" s="108" t="s">
        <v>13</v>
      </c>
      <c r="AH217" s="108" t="s">
        <v>13</v>
      </c>
      <c r="AI217" s="108" t="s">
        <v>13</v>
      </c>
      <c r="AJ217" s="108" t="s">
        <v>13</v>
      </c>
      <c r="AK217" s="108" t="s">
        <v>13</v>
      </c>
      <c r="AL217" s="108" t="s">
        <v>13</v>
      </c>
      <c r="AM217" s="75">
        <f t="shared" si="11"/>
        <v>98</v>
      </c>
      <c r="AN217" s="74">
        <v>2</v>
      </c>
      <c r="AO217" s="122" t="s">
        <v>13</v>
      </c>
      <c r="AP217" s="122" t="s">
        <v>13</v>
      </c>
      <c r="AQ217" s="122" t="s">
        <v>13</v>
      </c>
      <c r="AR217" s="122" t="s">
        <v>13</v>
      </c>
      <c r="AS217" s="122" t="s">
        <v>13</v>
      </c>
      <c r="AT217" s="122" t="s">
        <v>13</v>
      </c>
      <c r="AU217" s="122" t="s">
        <v>13</v>
      </c>
      <c r="AV217" s="122" t="s">
        <v>13</v>
      </c>
      <c r="AW217" s="122" t="s">
        <v>13</v>
      </c>
      <c r="AX217" s="122" t="s">
        <v>13</v>
      </c>
      <c r="AY217" s="108" t="s">
        <v>13</v>
      </c>
      <c r="AZ217" s="108" t="s">
        <v>13</v>
      </c>
      <c r="BA217" s="108" t="s">
        <v>13</v>
      </c>
      <c r="BB217" s="108" t="s">
        <v>13</v>
      </c>
      <c r="BC217" s="108" t="s">
        <v>13</v>
      </c>
      <c r="BD217" s="108" t="s">
        <v>13</v>
      </c>
      <c r="BE217" s="108" t="s">
        <v>13</v>
      </c>
      <c r="BF217" s="74"/>
      <c r="BG217" s="74"/>
      <c r="BH217" s="74"/>
      <c r="BI217" s="74"/>
      <c r="BJ217" s="74"/>
      <c r="BK217" s="4"/>
      <c r="BL217" s="4"/>
      <c r="BN217" s="20"/>
    </row>
    <row r="218" spans="1:66" s="2" customFormat="1" ht="12.75" x14ac:dyDescent="0.2">
      <c r="A218" s="75">
        <f t="shared" si="9"/>
        <v>99</v>
      </c>
      <c r="B218" s="71">
        <f t="shared" si="8"/>
        <v>0</v>
      </c>
      <c r="C218" s="122" t="s">
        <v>13</v>
      </c>
      <c r="D218" s="122" t="s">
        <v>13</v>
      </c>
      <c r="E218" s="122" t="s">
        <v>13</v>
      </c>
      <c r="F218" s="122" t="s">
        <v>13</v>
      </c>
      <c r="G218" s="122" t="s">
        <v>13</v>
      </c>
      <c r="H218" s="122" t="s">
        <v>13</v>
      </c>
      <c r="I218" s="122" t="s">
        <v>13</v>
      </c>
      <c r="J218" s="122" t="s">
        <v>13</v>
      </c>
      <c r="K218" s="122" t="s">
        <v>13</v>
      </c>
      <c r="L218" s="122" t="s">
        <v>13</v>
      </c>
      <c r="M218" s="108" t="s">
        <v>13</v>
      </c>
      <c r="N218" s="108" t="s">
        <v>13</v>
      </c>
      <c r="O218" s="108" t="s">
        <v>13</v>
      </c>
      <c r="P218" s="108" t="s">
        <v>13</v>
      </c>
      <c r="Q218" s="108" t="s">
        <v>13</v>
      </c>
      <c r="R218" s="108" t="s">
        <v>13</v>
      </c>
      <c r="S218" s="108" t="s">
        <v>13</v>
      </c>
      <c r="T218" s="75">
        <f t="shared" si="10"/>
        <v>99</v>
      </c>
      <c r="U218" s="74">
        <v>0</v>
      </c>
      <c r="V218" s="122" t="s">
        <v>13</v>
      </c>
      <c r="W218" s="122" t="s">
        <v>13</v>
      </c>
      <c r="X218" s="122" t="s">
        <v>13</v>
      </c>
      <c r="Y218" s="122" t="s">
        <v>13</v>
      </c>
      <c r="Z218" s="122" t="s">
        <v>13</v>
      </c>
      <c r="AA218" s="122" t="s">
        <v>13</v>
      </c>
      <c r="AB218" s="122" t="s">
        <v>13</v>
      </c>
      <c r="AC218" s="122" t="s">
        <v>13</v>
      </c>
      <c r="AD218" s="122" t="s">
        <v>13</v>
      </c>
      <c r="AE218" s="122" t="s">
        <v>13</v>
      </c>
      <c r="AF218" s="108" t="s">
        <v>13</v>
      </c>
      <c r="AG218" s="108" t="s">
        <v>13</v>
      </c>
      <c r="AH218" s="108" t="s">
        <v>13</v>
      </c>
      <c r="AI218" s="108" t="s">
        <v>13</v>
      </c>
      <c r="AJ218" s="108" t="s">
        <v>13</v>
      </c>
      <c r="AK218" s="108" t="s">
        <v>13</v>
      </c>
      <c r="AL218" s="108" t="s">
        <v>13</v>
      </c>
      <c r="AM218" s="75">
        <f t="shared" si="11"/>
        <v>99</v>
      </c>
      <c r="AN218" s="74">
        <v>0</v>
      </c>
      <c r="AO218" s="122" t="s">
        <v>13</v>
      </c>
      <c r="AP218" s="122" t="s">
        <v>13</v>
      </c>
      <c r="AQ218" s="122" t="s">
        <v>13</v>
      </c>
      <c r="AR218" s="122" t="s">
        <v>13</v>
      </c>
      <c r="AS218" s="122" t="s">
        <v>13</v>
      </c>
      <c r="AT218" s="122" t="s">
        <v>13</v>
      </c>
      <c r="AU218" s="122" t="s">
        <v>13</v>
      </c>
      <c r="AV218" s="122" t="s">
        <v>13</v>
      </c>
      <c r="AW218" s="122" t="s">
        <v>13</v>
      </c>
      <c r="AX218" s="122" t="s">
        <v>13</v>
      </c>
      <c r="AY218" s="108" t="s">
        <v>13</v>
      </c>
      <c r="AZ218" s="108" t="s">
        <v>13</v>
      </c>
      <c r="BA218" s="108" t="s">
        <v>13</v>
      </c>
      <c r="BB218" s="108" t="s">
        <v>13</v>
      </c>
      <c r="BC218" s="108" t="s">
        <v>13</v>
      </c>
      <c r="BD218" s="108" t="s">
        <v>13</v>
      </c>
      <c r="BE218" s="108" t="s">
        <v>13</v>
      </c>
      <c r="BF218" s="74"/>
      <c r="BG218" s="74"/>
      <c r="BH218" s="74"/>
      <c r="BI218" s="74"/>
      <c r="BJ218" s="74"/>
      <c r="BK218" s="4"/>
      <c r="BL218" s="4"/>
      <c r="BN218" s="20"/>
    </row>
    <row r="219" spans="1:66" s="2" customFormat="1" ht="12.75" x14ac:dyDescent="0.2">
      <c r="A219" s="77">
        <f>A218+1</f>
        <v>100</v>
      </c>
      <c r="B219" s="112">
        <f t="shared" si="8"/>
        <v>3</v>
      </c>
      <c r="C219" s="123" t="s">
        <v>13</v>
      </c>
      <c r="D219" s="123" t="s">
        <v>13</v>
      </c>
      <c r="E219" s="123" t="s">
        <v>13</v>
      </c>
      <c r="F219" s="123" t="s">
        <v>13</v>
      </c>
      <c r="G219" s="123" t="s">
        <v>13</v>
      </c>
      <c r="H219" s="123" t="s">
        <v>13</v>
      </c>
      <c r="I219" s="123" t="s">
        <v>13</v>
      </c>
      <c r="J219" s="123" t="s">
        <v>13</v>
      </c>
      <c r="K219" s="123" t="s">
        <v>13</v>
      </c>
      <c r="L219" s="123" t="s">
        <v>13</v>
      </c>
      <c r="M219" s="114" t="s">
        <v>13</v>
      </c>
      <c r="N219" s="114" t="s">
        <v>13</v>
      </c>
      <c r="O219" s="114" t="s">
        <v>13</v>
      </c>
      <c r="P219" s="114" t="s">
        <v>13</v>
      </c>
      <c r="Q219" s="114" t="s">
        <v>13</v>
      </c>
      <c r="R219" s="142" t="s">
        <v>13</v>
      </c>
      <c r="S219" s="142" t="s">
        <v>13</v>
      </c>
      <c r="T219" s="77">
        <f t="shared" si="10"/>
        <v>100</v>
      </c>
      <c r="U219" s="79">
        <v>0</v>
      </c>
      <c r="V219" s="123" t="s">
        <v>13</v>
      </c>
      <c r="W219" s="123" t="s">
        <v>13</v>
      </c>
      <c r="X219" s="123" t="s">
        <v>13</v>
      </c>
      <c r="Y219" s="123" t="s">
        <v>13</v>
      </c>
      <c r="Z219" s="123" t="s">
        <v>13</v>
      </c>
      <c r="AA219" s="123" t="s">
        <v>13</v>
      </c>
      <c r="AB219" s="123" t="s">
        <v>13</v>
      </c>
      <c r="AC219" s="123" t="s">
        <v>13</v>
      </c>
      <c r="AD219" s="123" t="s">
        <v>13</v>
      </c>
      <c r="AE219" s="123" t="s">
        <v>13</v>
      </c>
      <c r="AF219" s="114" t="s">
        <v>13</v>
      </c>
      <c r="AG219" s="114" t="s">
        <v>13</v>
      </c>
      <c r="AH219" s="114" t="s">
        <v>13</v>
      </c>
      <c r="AI219" s="114" t="s">
        <v>13</v>
      </c>
      <c r="AJ219" s="114" t="s">
        <v>13</v>
      </c>
      <c r="AK219" s="142" t="s">
        <v>13</v>
      </c>
      <c r="AL219" s="142" t="s">
        <v>13</v>
      </c>
      <c r="AM219" s="77">
        <f t="shared" si="11"/>
        <v>100</v>
      </c>
      <c r="AN219" s="79">
        <v>3</v>
      </c>
      <c r="AO219" s="123" t="s">
        <v>13</v>
      </c>
      <c r="AP219" s="123" t="s">
        <v>13</v>
      </c>
      <c r="AQ219" s="123" t="s">
        <v>13</v>
      </c>
      <c r="AR219" s="123" t="s">
        <v>13</v>
      </c>
      <c r="AS219" s="123" t="s">
        <v>13</v>
      </c>
      <c r="AT219" s="123" t="s">
        <v>13</v>
      </c>
      <c r="AU219" s="123" t="s">
        <v>13</v>
      </c>
      <c r="AV219" s="123" t="s">
        <v>13</v>
      </c>
      <c r="AW219" s="123" t="s">
        <v>13</v>
      </c>
      <c r="AX219" s="123" t="s">
        <v>13</v>
      </c>
      <c r="AY219" s="114" t="s">
        <v>13</v>
      </c>
      <c r="AZ219" s="114" t="s">
        <v>13</v>
      </c>
      <c r="BA219" s="114" t="s">
        <v>13</v>
      </c>
      <c r="BB219" s="114" t="s">
        <v>13</v>
      </c>
      <c r="BC219" s="114" t="s">
        <v>13</v>
      </c>
      <c r="BD219" s="142" t="s">
        <v>13</v>
      </c>
      <c r="BE219" s="142" t="s">
        <v>13</v>
      </c>
      <c r="BF219" s="74"/>
      <c r="BG219" s="74"/>
      <c r="BH219" s="74"/>
      <c r="BI219" s="74"/>
      <c r="BJ219" s="74"/>
      <c r="BK219" s="4"/>
      <c r="BL219" s="4"/>
      <c r="BN219" s="20"/>
    </row>
    <row r="220" spans="1:66" s="2" customFormat="1" ht="12.75" x14ac:dyDescent="0.2">
      <c r="A220" s="83"/>
      <c r="B220" s="84"/>
      <c r="C220" s="84"/>
      <c r="D220" s="84"/>
      <c r="E220" s="84"/>
      <c r="F220" s="84"/>
      <c r="G220" s="84"/>
      <c r="H220" s="84"/>
      <c r="I220" s="84"/>
      <c r="J220" s="84"/>
      <c r="K220" s="118"/>
      <c r="L220" s="118"/>
      <c r="M220" s="118"/>
      <c r="N220" s="118"/>
      <c r="O220" s="118"/>
      <c r="P220" s="118"/>
      <c r="Q220" s="118"/>
      <c r="R220" s="118"/>
      <c r="S220" s="118"/>
      <c r="T220" s="83"/>
      <c r="U220" s="104"/>
      <c r="V220" s="104"/>
      <c r="W220" s="104"/>
      <c r="X220" s="104"/>
      <c r="Y220" s="104"/>
      <c r="Z220" s="124"/>
      <c r="AA220" s="124"/>
      <c r="AB220" s="124"/>
      <c r="AC220" s="104"/>
      <c r="AD220" s="118"/>
      <c r="AE220" s="118"/>
      <c r="AF220" s="118"/>
      <c r="AG220" s="118"/>
      <c r="AH220" s="118"/>
      <c r="AI220" s="118"/>
      <c r="AJ220" s="118"/>
      <c r="AK220" s="118"/>
      <c r="AL220" s="118"/>
      <c r="AM220" s="83"/>
      <c r="AN220" s="104"/>
      <c r="AO220" s="104"/>
      <c r="AP220" s="104"/>
      <c r="AQ220" s="104"/>
      <c r="AR220" s="104"/>
      <c r="AS220" s="90"/>
      <c r="AT220" s="90"/>
      <c r="AU220" s="124"/>
      <c r="AV220" s="104"/>
      <c r="AW220" s="118"/>
      <c r="AX220" s="118"/>
      <c r="AY220" s="118"/>
      <c r="AZ220" s="118"/>
      <c r="BA220" s="118"/>
      <c r="BB220" s="118"/>
      <c r="BC220" s="118"/>
      <c r="BD220" s="118"/>
      <c r="BE220" s="74"/>
      <c r="BF220" s="74"/>
      <c r="BG220" s="74"/>
      <c r="BH220" s="74"/>
      <c r="BI220" s="74"/>
      <c r="BJ220" s="74"/>
      <c r="BK220" s="4"/>
      <c r="BL220" s="4"/>
      <c r="BN220" s="20"/>
    </row>
    <row r="221" spans="1:66" s="2" customFormat="1" ht="12.75" x14ac:dyDescent="0.2">
      <c r="A221" s="83"/>
      <c r="B221" s="84"/>
      <c r="C221" s="84"/>
      <c r="D221" s="84"/>
      <c r="E221" s="84"/>
      <c r="F221" s="84"/>
      <c r="G221" s="84"/>
      <c r="H221" s="84"/>
      <c r="I221" s="84"/>
      <c r="J221" s="84"/>
      <c r="K221" s="118"/>
      <c r="L221" s="118"/>
      <c r="M221" s="118"/>
      <c r="N221" s="118"/>
      <c r="O221" s="118"/>
      <c r="P221" s="118"/>
      <c r="Q221" s="118"/>
      <c r="R221" s="118"/>
      <c r="S221" s="118"/>
      <c r="T221" s="83"/>
      <c r="U221" s="104"/>
      <c r="V221" s="104"/>
      <c r="W221" s="104"/>
      <c r="X221" s="104"/>
      <c r="Y221" s="104"/>
      <c r="Z221" s="124"/>
      <c r="AA221" s="124"/>
      <c r="AB221" s="124"/>
      <c r="AC221" s="104"/>
      <c r="AD221" s="118"/>
      <c r="AE221" s="118"/>
      <c r="AF221" s="118"/>
      <c r="AG221" s="118"/>
      <c r="AH221" s="118"/>
      <c r="AI221" s="118"/>
      <c r="AJ221" s="118"/>
      <c r="AK221" s="118"/>
      <c r="AL221" s="118"/>
      <c r="AM221" s="83"/>
      <c r="AN221" s="104"/>
      <c r="AO221" s="104"/>
      <c r="AP221" s="104"/>
      <c r="AQ221" s="104"/>
      <c r="AR221" s="104"/>
      <c r="AS221" s="90"/>
      <c r="AT221" s="90"/>
      <c r="AU221" s="124"/>
      <c r="AV221" s="104"/>
      <c r="AW221" s="118"/>
      <c r="AX221" s="118"/>
      <c r="AY221" s="118"/>
      <c r="AZ221" s="118"/>
      <c r="BA221" s="118"/>
      <c r="BB221" s="118"/>
      <c r="BC221" s="118"/>
      <c r="BD221" s="118"/>
      <c r="BE221" s="74"/>
      <c r="BF221" s="74"/>
      <c r="BG221" s="74"/>
      <c r="BH221" s="74"/>
      <c r="BI221" s="74"/>
      <c r="BJ221" s="74"/>
      <c r="BK221" s="4"/>
      <c r="BL221" s="4"/>
      <c r="BN221" s="20"/>
    </row>
    <row r="222" spans="1:66" s="2" customFormat="1" ht="12.75" x14ac:dyDescent="0.2">
      <c r="A222" s="75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2"/>
      <c r="R222" s="72"/>
      <c r="S222" s="72"/>
      <c r="T222" s="75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2"/>
      <c r="AI222" s="82"/>
      <c r="AJ222" s="72"/>
      <c r="AK222" s="72"/>
      <c r="AL222" s="72"/>
      <c r="AM222" s="75"/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2"/>
      <c r="BB222" s="82"/>
      <c r="BC222" s="71"/>
      <c r="BD222" s="72"/>
      <c r="BE222" s="74"/>
      <c r="BF222" s="74"/>
      <c r="BG222" s="74"/>
      <c r="BH222" s="74"/>
      <c r="BI222" s="74"/>
      <c r="BJ222" s="74"/>
      <c r="BK222" s="4"/>
      <c r="BL222" s="4"/>
      <c r="BN222" s="20"/>
    </row>
    <row r="223" spans="1:66" customFormat="1" x14ac:dyDescent="0.25">
      <c r="T223" s="155" t="s">
        <v>5</v>
      </c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6"/>
      <c r="AL223" s="156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</row>
    <row r="224" spans="1:66" customFormat="1" x14ac:dyDescent="0.25">
      <c r="A224" s="157" t="s">
        <v>1</v>
      </c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69"/>
      <c r="S224" s="69"/>
      <c r="T224" s="157" t="s">
        <v>2</v>
      </c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52"/>
      <c r="AL224" s="143"/>
      <c r="AM224" s="158" t="s">
        <v>3</v>
      </c>
      <c r="AN224" s="158"/>
      <c r="AO224" s="158"/>
      <c r="AP224" s="158"/>
      <c r="AQ224" s="158"/>
      <c r="AR224" s="158"/>
      <c r="AS224" s="158"/>
      <c r="AT224" s="158"/>
      <c r="AU224" s="158"/>
      <c r="AV224" s="158"/>
      <c r="AW224" s="158"/>
      <c r="AX224" s="158"/>
      <c r="AY224" s="158"/>
      <c r="AZ224" s="158"/>
      <c r="BA224" s="158"/>
      <c r="BB224" s="158"/>
      <c r="BC224" s="158"/>
      <c r="BD224" s="69"/>
      <c r="BE224" s="67"/>
    </row>
    <row r="225" spans="1:64" customFormat="1" x14ac:dyDescent="0.25">
      <c r="A225" s="53" t="s">
        <v>11</v>
      </c>
      <c r="B225" s="54">
        <v>2009</v>
      </c>
      <c r="C225" s="54">
        <v>2010</v>
      </c>
      <c r="D225" s="54">
        <v>2011</v>
      </c>
      <c r="E225" s="54">
        <v>2012</v>
      </c>
      <c r="F225" s="54">
        <v>2013</v>
      </c>
      <c r="G225" s="54">
        <v>2014</v>
      </c>
      <c r="H225" s="54">
        <v>2015</v>
      </c>
      <c r="I225" s="54">
        <v>2016</v>
      </c>
      <c r="J225" s="54">
        <v>2017</v>
      </c>
      <c r="K225" s="54">
        <v>2018</v>
      </c>
      <c r="L225" s="54">
        <v>2019</v>
      </c>
      <c r="M225" s="55">
        <v>2020</v>
      </c>
      <c r="N225" s="55">
        <v>2021</v>
      </c>
      <c r="O225" s="54">
        <v>2022</v>
      </c>
      <c r="P225" s="54">
        <v>2023</v>
      </c>
      <c r="Q225" s="56">
        <v>2024</v>
      </c>
      <c r="R225" s="55">
        <v>2025</v>
      </c>
      <c r="S225" s="55">
        <v>2026</v>
      </c>
      <c r="T225" s="68" t="s">
        <v>11</v>
      </c>
      <c r="U225" s="54">
        <v>2009</v>
      </c>
      <c r="V225" s="54">
        <v>2010</v>
      </c>
      <c r="W225" s="54">
        <v>2011</v>
      </c>
      <c r="X225" s="54">
        <v>2012</v>
      </c>
      <c r="Y225" s="54">
        <v>2013</v>
      </c>
      <c r="Z225" s="54">
        <v>2014</v>
      </c>
      <c r="AA225" s="54">
        <v>2015</v>
      </c>
      <c r="AB225" s="54">
        <v>2016</v>
      </c>
      <c r="AC225" s="54">
        <v>2017</v>
      </c>
      <c r="AD225" s="54">
        <v>2018</v>
      </c>
      <c r="AE225" s="54">
        <v>2019</v>
      </c>
      <c r="AF225" s="55">
        <v>2020</v>
      </c>
      <c r="AG225" s="55">
        <v>2021</v>
      </c>
      <c r="AH225" s="54">
        <v>2022</v>
      </c>
      <c r="AI225" s="54">
        <v>2023</v>
      </c>
      <c r="AJ225" s="56">
        <v>2024</v>
      </c>
      <c r="AK225" s="55">
        <v>2025</v>
      </c>
      <c r="AL225" s="55">
        <v>2026</v>
      </c>
      <c r="AM225" s="68" t="s">
        <v>11</v>
      </c>
      <c r="AN225" s="54">
        <v>2009</v>
      </c>
      <c r="AO225" s="54">
        <v>2010</v>
      </c>
      <c r="AP225" s="54">
        <v>2011</v>
      </c>
      <c r="AQ225" s="54">
        <v>2012</v>
      </c>
      <c r="AR225" s="54">
        <v>2013</v>
      </c>
      <c r="AS225" s="54">
        <v>2014</v>
      </c>
      <c r="AT225" s="54">
        <v>2015</v>
      </c>
      <c r="AU225" s="54">
        <v>2016</v>
      </c>
      <c r="AV225" s="54">
        <v>2017</v>
      </c>
      <c r="AW225" s="54">
        <v>2018</v>
      </c>
      <c r="AX225" s="54">
        <v>2019</v>
      </c>
      <c r="AY225" s="54">
        <v>2020</v>
      </c>
      <c r="AZ225" s="55">
        <v>2021</v>
      </c>
      <c r="BA225" s="54">
        <v>2022</v>
      </c>
      <c r="BB225" s="54">
        <v>2023</v>
      </c>
      <c r="BC225" s="56">
        <v>2024</v>
      </c>
      <c r="BD225" s="55">
        <v>2025</v>
      </c>
      <c r="BE225" s="55">
        <v>2026</v>
      </c>
    </row>
    <row r="226" spans="1:64" s="9" customFormat="1" ht="12.75" x14ac:dyDescent="0.2">
      <c r="A226" s="93" t="s">
        <v>1</v>
      </c>
      <c r="B226" s="71">
        <f t="shared" ref="B226:B241" si="12">U226+AN226</f>
        <v>248808</v>
      </c>
      <c r="C226" s="137">
        <v>118113</v>
      </c>
      <c r="D226" s="137">
        <v>120323</v>
      </c>
      <c r="E226" s="137">
        <v>122473</v>
      </c>
      <c r="F226" s="137">
        <v>124411</v>
      </c>
      <c r="G226" s="137">
        <v>126667</v>
      </c>
      <c r="H226" s="137">
        <v>128843</v>
      </c>
      <c r="I226" s="137">
        <v>130653</v>
      </c>
      <c r="J226" s="137">
        <v>131605</v>
      </c>
      <c r="K226" s="137">
        <v>107423</v>
      </c>
      <c r="L226" s="137">
        <v>132668</v>
      </c>
      <c r="M226" s="72">
        <v>131121</v>
      </c>
      <c r="N226" s="72">
        <v>133052</v>
      </c>
      <c r="O226" s="72">
        <v>128044</v>
      </c>
      <c r="P226" s="72">
        <v>129109</v>
      </c>
      <c r="Q226" s="72">
        <v>129724</v>
      </c>
      <c r="R226" s="72">
        <v>129008</v>
      </c>
      <c r="S226" s="137">
        <v>127384</v>
      </c>
      <c r="T226" s="93" t="s">
        <v>1</v>
      </c>
      <c r="U226" s="71">
        <v>124463</v>
      </c>
      <c r="V226" s="137">
        <v>58967</v>
      </c>
      <c r="W226" s="137">
        <v>60104</v>
      </c>
      <c r="X226" s="137">
        <v>61290</v>
      </c>
      <c r="Y226" s="137">
        <v>62368</v>
      </c>
      <c r="Z226" s="137">
        <v>63549</v>
      </c>
      <c r="AA226" s="137">
        <v>64613</v>
      </c>
      <c r="AB226" s="137">
        <v>65525</v>
      </c>
      <c r="AC226" s="137">
        <v>66006</v>
      </c>
      <c r="AD226" s="137">
        <v>66623</v>
      </c>
      <c r="AE226" s="137">
        <v>66807</v>
      </c>
      <c r="AF226" s="72">
        <v>66243</v>
      </c>
      <c r="AG226" s="72">
        <v>67297</v>
      </c>
      <c r="AH226" s="72">
        <v>65075</v>
      </c>
      <c r="AI226" s="72">
        <v>65715</v>
      </c>
      <c r="AJ226" s="72">
        <v>66053</v>
      </c>
      <c r="AK226" s="72">
        <v>65731</v>
      </c>
      <c r="AL226" s="137">
        <v>65010</v>
      </c>
      <c r="AM226" s="93" t="s">
        <v>1</v>
      </c>
      <c r="AN226" s="71">
        <v>124345</v>
      </c>
      <c r="AO226" s="137">
        <v>59146</v>
      </c>
      <c r="AP226" s="137">
        <v>60219</v>
      </c>
      <c r="AQ226" s="137">
        <v>61183</v>
      </c>
      <c r="AR226" s="137">
        <v>62043</v>
      </c>
      <c r="AS226" s="137">
        <v>63118</v>
      </c>
      <c r="AT226" s="137">
        <v>64230</v>
      </c>
      <c r="AU226" s="137">
        <v>65128</v>
      </c>
      <c r="AV226" s="137">
        <v>65599</v>
      </c>
      <c r="AW226" s="137">
        <v>66245</v>
      </c>
      <c r="AX226" s="137">
        <v>65861</v>
      </c>
      <c r="AY226" s="72">
        <v>64878</v>
      </c>
      <c r="AZ226" s="72">
        <v>65755</v>
      </c>
      <c r="BA226" s="72">
        <v>62969</v>
      </c>
      <c r="BB226" s="72">
        <v>63394</v>
      </c>
      <c r="BC226" s="72">
        <v>63671</v>
      </c>
      <c r="BD226" s="72">
        <v>63277</v>
      </c>
      <c r="BE226" s="137">
        <v>62374</v>
      </c>
      <c r="BF226" s="71"/>
      <c r="BG226" s="71"/>
      <c r="BH226" s="71"/>
      <c r="BI226" s="71"/>
      <c r="BJ226" s="71"/>
      <c r="BK226" s="22"/>
      <c r="BL226" s="22"/>
    </row>
    <row r="227" spans="1:64" s="9" customFormat="1" ht="12.75" x14ac:dyDescent="0.2">
      <c r="A227" s="93">
        <v>0</v>
      </c>
      <c r="B227" s="71">
        <f t="shared" si="12"/>
        <v>7310</v>
      </c>
      <c r="C227" s="137">
        <v>3222</v>
      </c>
      <c r="D227" s="137">
        <v>3487</v>
      </c>
      <c r="E227" s="137">
        <v>3436</v>
      </c>
      <c r="F227" s="137">
        <v>3328</v>
      </c>
      <c r="G227" s="137">
        <v>3386</v>
      </c>
      <c r="H227" s="137">
        <v>3326</v>
      </c>
      <c r="I227" s="137">
        <v>3461</v>
      </c>
      <c r="J227" s="137">
        <v>3242</v>
      </c>
      <c r="K227" s="137">
        <v>2858</v>
      </c>
      <c r="L227" s="137">
        <v>3212</v>
      </c>
      <c r="M227" s="72">
        <v>2940</v>
      </c>
      <c r="N227" s="72">
        <v>3669</v>
      </c>
      <c r="O227" s="72">
        <v>3150</v>
      </c>
      <c r="P227" s="72">
        <v>3484</v>
      </c>
      <c r="Q227" s="72">
        <v>3501</v>
      </c>
      <c r="R227" s="72">
        <v>3190</v>
      </c>
      <c r="S227" s="137">
        <v>2787</v>
      </c>
      <c r="T227" s="93">
        <v>0</v>
      </c>
      <c r="U227" s="71">
        <v>3802</v>
      </c>
      <c r="V227" s="137">
        <v>1684</v>
      </c>
      <c r="W227" s="137">
        <v>1762</v>
      </c>
      <c r="X227" s="137">
        <v>1761</v>
      </c>
      <c r="Y227" s="137">
        <v>1733</v>
      </c>
      <c r="Z227" s="137">
        <v>1749</v>
      </c>
      <c r="AA227" s="137">
        <v>1710</v>
      </c>
      <c r="AB227" s="137">
        <v>1745</v>
      </c>
      <c r="AC227" s="137">
        <v>1671</v>
      </c>
      <c r="AD227" s="137">
        <v>1603</v>
      </c>
      <c r="AE227" s="137">
        <v>1683</v>
      </c>
      <c r="AF227" s="72">
        <v>1539</v>
      </c>
      <c r="AG227" s="72">
        <v>1893</v>
      </c>
      <c r="AH227" s="72">
        <v>1649</v>
      </c>
      <c r="AI227" s="72">
        <v>1757</v>
      </c>
      <c r="AJ227" s="72">
        <v>1797</v>
      </c>
      <c r="AK227" s="72">
        <v>1638</v>
      </c>
      <c r="AL227" s="137">
        <v>1410</v>
      </c>
      <c r="AM227" s="93">
        <v>0</v>
      </c>
      <c r="AN227" s="71">
        <v>3508</v>
      </c>
      <c r="AO227" s="137">
        <v>1538</v>
      </c>
      <c r="AP227" s="137">
        <v>1725</v>
      </c>
      <c r="AQ227" s="137">
        <v>1675</v>
      </c>
      <c r="AR227" s="137">
        <v>1595</v>
      </c>
      <c r="AS227" s="137">
        <v>1637</v>
      </c>
      <c r="AT227" s="137">
        <v>1616</v>
      </c>
      <c r="AU227" s="137">
        <v>1716</v>
      </c>
      <c r="AV227" s="137">
        <v>1571</v>
      </c>
      <c r="AW227" s="137">
        <v>1629</v>
      </c>
      <c r="AX227" s="137">
        <v>1529</v>
      </c>
      <c r="AY227" s="72">
        <v>1401</v>
      </c>
      <c r="AZ227" s="72">
        <v>1776</v>
      </c>
      <c r="BA227" s="72">
        <v>1501</v>
      </c>
      <c r="BB227" s="72">
        <v>1727</v>
      </c>
      <c r="BC227" s="72">
        <v>1704</v>
      </c>
      <c r="BD227" s="72">
        <v>1552</v>
      </c>
      <c r="BE227" s="137">
        <v>1377</v>
      </c>
      <c r="BF227" s="71"/>
      <c r="BG227" s="71"/>
      <c r="BH227" s="71"/>
      <c r="BI227" s="71"/>
      <c r="BJ227" s="71"/>
      <c r="BK227" s="22"/>
      <c r="BL227" s="22"/>
    </row>
    <row r="228" spans="1:64" s="9" customFormat="1" ht="12.75" x14ac:dyDescent="0.2">
      <c r="A228" s="93">
        <v>1</v>
      </c>
      <c r="B228" s="71">
        <f t="shared" si="12"/>
        <v>6698</v>
      </c>
      <c r="C228" s="137">
        <v>3241</v>
      </c>
      <c r="D228" s="137">
        <v>3196</v>
      </c>
      <c r="E228" s="137">
        <v>3465</v>
      </c>
      <c r="F228" s="137">
        <v>3407</v>
      </c>
      <c r="G228" s="137">
        <v>3299</v>
      </c>
      <c r="H228" s="137">
        <v>3368</v>
      </c>
      <c r="I228" s="137">
        <v>3303</v>
      </c>
      <c r="J228" s="137">
        <v>3442</v>
      </c>
      <c r="K228" s="137">
        <v>2953</v>
      </c>
      <c r="L228" s="137">
        <v>3245</v>
      </c>
      <c r="M228" s="72">
        <v>3083</v>
      </c>
      <c r="N228" s="72">
        <v>2931</v>
      </c>
      <c r="O228" s="72">
        <v>3048</v>
      </c>
      <c r="P228" s="72">
        <v>3143</v>
      </c>
      <c r="Q228" s="72">
        <v>3468</v>
      </c>
      <c r="R228" s="72">
        <v>3373</v>
      </c>
      <c r="S228" s="137">
        <v>3098</v>
      </c>
      <c r="T228" s="93">
        <v>1</v>
      </c>
      <c r="U228" s="71">
        <v>3501</v>
      </c>
      <c r="V228" s="137">
        <v>1695</v>
      </c>
      <c r="W228" s="137">
        <v>1673</v>
      </c>
      <c r="X228" s="137">
        <v>1749</v>
      </c>
      <c r="Y228" s="137">
        <v>1747</v>
      </c>
      <c r="Z228" s="137">
        <v>1717</v>
      </c>
      <c r="AA228" s="137">
        <v>1734</v>
      </c>
      <c r="AB228" s="137">
        <v>1698</v>
      </c>
      <c r="AC228" s="137">
        <v>1738</v>
      </c>
      <c r="AD228" s="137">
        <v>1712</v>
      </c>
      <c r="AE228" s="137">
        <v>1606</v>
      </c>
      <c r="AF228" s="72">
        <v>1612</v>
      </c>
      <c r="AG228" s="72">
        <v>1537</v>
      </c>
      <c r="AH228" s="72">
        <v>1571</v>
      </c>
      <c r="AI228" s="72">
        <v>1646</v>
      </c>
      <c r="AJ228" s="72">
        <v>1743</v>
      </c>
      <c r="AK228" s="72">
        <v>1738</v>
      </c>
      <c r="AL228" s="137">
        <v>1605</v>
      </c>
      <c r="AM228" s="93">
        <v>1</v>
      </c>
      <c r="AN228" s="71">
        <v>3197</v>
      </c>
      <c r="AO228" s="137">
        <v>1546</v>
      </c>
      <c r="AP228" s="137">
        <v>1523</v>
      </c>
      <c r="AQ228" s="137">
        <v>1716</v>
      </c>
      <c r="AR228" s="137">
        <v>1660</v>
      </c>
      <c r="AS228" s="137">
        <v>1582</v>
      </c>
      <c r="AT228" s="137">
        <v>1634</v>
      </c>
      <c r="AU228" s="137">
        <v>1605</v>
      </c>
      <c r="AV228" s="137">
        <v>1704</v>
      </c>
      <c r="AW228" s="137">
        <v>1581</v>
      </c>
      <c r="AX228" s="137">
        <v>1639</v>
      </c>
      <c r="AY228" s="72">
        <v>1471</v>
      </c>
      <c r="AZ228" s="72">
        <v>1394</v>
      </c>
      <c r="BA228" s="72">
        <v>1477</v>
      </c>
      <c r="BB228" s="72">
        <v>1497</v>
      </c>
      <c r="BC228" s="72">
        <v>1725</v>
      </c>
      <c r="BD228" s="72">
        <v>1635</v>
      </c>
      <c r="BE228" s="137">
        <v>1493</v>
      </c>
      <c r="BF228" s="71"/>
      <c r="BG228" s="71"/>
      <c r="BH228" s="71"/>
      <c r="BI228" s="71"/>
      <c r="BJ228" s="71"/>
      <c r="BK228" s="22"/>
      <c r="BL228" s="22"/>
    </row>
    <row r="229" spans="1:64" s="9" customFormat="1" ht="12.75" x14ac:dyDescent="0.2">
      <c r="A229" s="93">
        <v>2</v>
      </c>
      <c r="B229" s="71">
        <f t="shared" si="12"/>
        <v>6266</v>
      </c>
      <c r="C229" s="137">
        <v>2938</v>
      </c>
      <c r="D229" s="137">
        <v>3224</v>
      </c>
      <c r="E229" s="137">
        <v>3177</v>
      </c>
      <c r="F229" s="137">
        <v>3431</v>
      </c>
      <c r="G229" s="137">
        <v>3382</v>
      </c>
      <c r="H229" s="137">
        <v>3274</v>
      </c>
      <c r="I229" s="137">
        <v>3341</v>
      </c>
      <c r="J229" s="137">
        <v>3276</v>
      </c>
      <c r="K229" s="137">
        <v>2928</v>
      </c>
      <c r="L229" s="137">
        <v>3265</v>
      </c>
      <c r="M229" s="72">
        <v>3141</v>
      </c>
      <c r="N229" s="72">
        <v>3054</v>
      </c>
      <c r="O229" s="72">
        <v>3222</v>
      </c>
      <c r="P229" s="72">
        <v>3046</v>
      </c>
      <c r="Q229" s="72">
        <v>3078</v>
      </c>
      <c r="R229" s="72">
        <v>3347</v>
      </c>
      <c r="S229" s="137">
        <v>3137</v>
      </c>
      <c r="T229" s="93">
        <v>2</v>
      </c>
      <c r="U229" s="71">
        <v>3241</v>
      </c>
      <c r="V229" s="137">
        <v>1548</v>
      </c>
      <c r="W229" s="137">
        <v>1686</v>
      </c>
      <c r="X229" s="137">
        <v>1663</v>
      </c>
      <c r="Y229" s="137">
        <v>1727</v>
      </c>
      <c r="Z229" s="137">
        <v>1733</v>
      </c>
      <c r="AA229" s="137">
        <v>1702</v>
      </c>
      <c r="AB229" s="137">
        <v>1716</v>
      </c>
      <c r="AC229" s="137">
        <v>1682</v>
      </c>
      <c r="AD229" s="137">
        <v>1742</v>
      </c>
      <c r="AE229" s="137">
        <v>1698</v>
      </c>
      <c r="AF229" s="72">
        <v>1551</v>
      </c>
      <c r="AG229" s="72">
        <v>1604</v>
      </c>
      <c r="AH229" s="72">
        <v>1719</v>
      </c>
      <c r="AI229" s="72">
        <v>1571</v>
      </c>
      <c r="AJ229" s="72">
        <v>1617</v>
      </c>
      <c r="AK229" s="72">
        <v>1682</v>
      </c>
      <c r="AL229" s="137">
        <v>1638</v>
      </c>
      <c r="AM229" s="93">
        <v>2</v>
      </c>
      <c r="AN229" s="71">
        <v>3025</v>
      </c>
      <c r="AO229" s="137">
        <v>1390</v>
      </c>
      <c r="AP229" s="137">
        <v>1538</v>
      </c>
      <c r="AQ229" s="137">
        <v>1514</v>
      </c>
      <c r="AR229" s="137">
        <v>1704</v>
      </c>
      <c r="AS229" s="137">
        <v>1649</v>
      </c>
      <c r="AT229" s="137">
        <v>1572</v>
      </c>
      <c r="AU229" s="137">
        <v>1625</v>
      </c>
      <c r="AV229" s="137">
        <v>1594</v>
      </c>
      <c r="AW229" s="137">
        <v>1709</v>
      </c>
      <c r="AX229" s="137">
        <v>1567</v>
      </c>
      <c r="AY229" s="72">
        <v>1590</v>
      </c>
      <c r="AZ229" s="72">
        <v>1450</v>
      </c>
      <c r="BA229" s="72">
        <v>1503</v>
      </c>
      <c r="BB229" s="72">
        <v>1475</v>
      </c>
      <c r="BC229" s="72">
        <v>1461</v>
      </c>
      <c r="BD229" s="72">
        <v>1665</v>
      </c>
      <c r="BE229" s="137">
        <v>1499</v>
      </c>
      <c r="BF229" s="71"/>
      <c r="BG229" s="71"/>
      <c r="BH229" s="71"/>
      <c r="BI229" s="71"/>
      <c r="BJ229" s="71"/>
      <c r="BK229" s="22"/>
      <c r="BL229" s="22"/>
    </row>
    <row r="230" spans="1:64" s="9" customFormat="1" ht="12.75" x14ac:dyDescent="0.2">
      <c r="A230" s="93">
        <v>3</v>
      </c>
      <c r="B230" s="71">
        <f t="shared" si="12"/>
        <v>6115</v>
      </c>
      <c r="C230" s="137">
        <v>2772</v>
      </c>
      <c r="D230" s="137">
        <v>2916</v>
      </c>
      <c r="E230" s="137">
        <v>3207</v>
      </c>
      <c r="F230" s="137">
        <v>3157</v>
      </c>
      <c r="G230" s="137">
        <v>3412</v>
      </c>
      <c r="H230" s="137">
        <v>3367</v>
      </c>
      <c r="I230" s="137">
        <v>3238</v>
      </c>
      <c r="J230" s="137">
        <v>3311</v>
      </c>
      <c r="K230" s="137">
        <v>2922</v>
      </c>
      <c r="L230" s="137">
        <v>3438</v>
      </c>
      <c r="M230" s="72">
        <v>3131</v>
      </c>
      <c r="N230" s="72">
        <v>3138</v>
      </c>
      <c r="O230" s="72">
        <v>3267</v>
      </c>
      <c r="P230" s="72">
        <v>3218</v>
      </c>
      <c r="Q230" s="72">
        <v>2982</v>
      </c>
      <c r="R230" s="72">
        <v>2915</v>
      </c>
      <c r="S230" s="137">
        <v>3198</v>
      </c>
      <c r="T230" s="93">
        <v>3</v>
      </c>
      <c r="U230" s="71">
        <v>3105</v>
      </c>
      <c r="V230" s="137">
        <v>1422</v>
      </c>
      <c r="W230" s="137">
        <v>1539</v>
      </c>
      <c r="X230" s="137">
        <v>1677</v>
      </c>
      <c r="Y230" s="137">
        <v>1652</v>
      </c>
      <c r="Z230" s="137">
        <v>1715</v>
      </c>
      <c r="AA230" s="137">
        <v>1728</v>
      </c>
      <c r="AB230" s="137">
        <v>1684</v>
      </c>
      <c r="AC230" s="137">
        <v>1703</v>
      </c>
      <c r="AD230" s="137">
        <v>1669</v>
      </c>
      <c r="AE230" s="137">
        <v>1742</v>
      </c>
      <c r="AF230" s="72">
        <v>1634</v>
      </c>
      <c r="AG230" s="72">
        <v>1542</v>
      </c>
      <c r="AH230" s="72">
        <v>1751</v>
      </c>
      <c r="AI230" s="72">
        <v>1717</v>
      </c>
      <c r="AJ230" s="72">
        <v>1549</v>
      </c>
      <c r="AK230" s="72">
        <v>1524</v>
      </c>
      <c r="AL230" s="137">
        <v>1598</v>
      </c>
      <c r="AM230" s="93">
        <v>3</v>
      </c>
      <c r="AN230" s="71">
        <v>3010</v>
      </c>
      <c r="AO230" s="137">
        <v>1350</v>
      </c>
      <c r="AP230" s="137">
        <v>1377</v>
      </c>
      <c r="AQ230" s="137">
        <v>1530</v>
      </c>
      <c r="AR230" s="137">
        <v>1505</v>
      </c>
      <c r="AS230" s="137">
        <v>1697</v>
      </c>
      <c r="AT230" s="137">
        <v>1639</v>
      </c>
      <c r="AU230" s="137">
        <v>1554</v>
      </c>
      <c r="AV230" s="137">
        <v>1608</v>
      </c>
      <c r="AW230" s="137">
        <v>1579</v>
      </c>
      <c r="AX230" s="137">
        <v>1696</v>
      </c>
      <c r="AY230" s="72">
        <v>1497</v>
      </c>
      <c r="AZ230" s="72">
        <v>1596</v>
      </c>
      <c r="BA230" s="72">
        <v>1516</v>
      </c>
      <c r="BB230" s="72">
        <v>1501</v>
      </c>
      <c r="BC230" s="72">
        <v>1433</v>
      </c>
      <c r="BD230" s="72">
        <v>1391</v>
      </c>
      <c r="BE230" s="137">
        <v>1600</v>
      </c>
      <c r="BF230" s="71"/>
      <c r="BG230" s="71"/>
      <c r="BH230" s="71"/>
      <c r="BI230" s="71"/>
      <c r="BJ230" s="71"/>
      <c r="BK230" s="22"/>
      <c r="BL230" s="22"/>
    </row>
    <row r="231" spans="1:64" s="9" customFormat="1" ht="12.75" x14ac:dyDescent="0.2">
      <c r="A231" s="93">
        <v>4</v>
      </c>
      <c r="B231" s="71">
        <f t="shared" si="12"/>
        <v>6579</v>
      </c>
      <c r="C231" s="137">
        <v>2769</v>
      </c>
      <c r="D231" s="137">
        <v>2755</v>
      </c>
      <c r="E231" s="137">
        <v>2903</v>
      </c>
      <c r="F231" s="137">
        <v>3184</v>
      </c>
      <c r="G231" s="137">
        <v>3136</v>
      </c>
      <c r="H231" s="137">
        <v>3387</v>
      </c>
      <c r="I231" s="137">
        <v>3334</v>
      </c>
      <c r="J231" s="137">
        <v>3223</v>
      </c>
      <c r="K231" s="137">
        <v>2781</v>
      </c>
      <c r="L231" s="137">
        <v>3202</v>
      </c>
      <c r="M231" s="72">
        <v>3335</v>
      </c>
      <c r="N231" s="72">
        <v>3103</v>
      </c>
      <c r="O231" s="72">
        <v>3218</v>
      </c>
      <c r="P231" s="72">
        <v>3262</v>
      </c>
      <c r="Q231" s="72">
        <v>3138</v>
      </c>
      <c r="R231" s="72">
        <v>2858</v>
      </c>
      <c r="S231" s="137">
        <v>2757</v>
      </c>
      <c r="T231" s="93">
        <v>4</v>
      </c>
      <c r="U231" s="71">
        <v>3339</v>
      </c>
      <c r="V231" s="137">
        <v>1436</v>
      </c>
      <c r="W231" s="137">
        <v>1415</v>
      </c>
      <c r="X231" s="137">
        <v>1532</v>
      </c>
      <c r="Y231" s="137">
        <v>1669</v>
      </c>
      <c r="Z231" s="137">
        <v>1643</v>
      </c>
      <c r="AA231" s="137">
        <v>1698</v>
      </c>
      <c r="AB231" s="137">
        <v>1710</v>
      </c>
      <c r="AC231" s="137">
        <v>1677</v>
      </c>
      <c r="AD231" s="137">
        <v>1681</v>
      </c>
      <c r="AE231" s="137">
        <v>1640</v>
      </c>
      <c r="AF231" s="72">
        <v>1696</v>
      </c>
      <c r="AG231" s="72">
        <v>1631</v>
      </c>
      <c r="AH231" s="72">
        <v>1648</v>
      </c>
      <c r="AI231" s="72">
        <v>1747</v>
      </c>
      <c r="AJ231" s="72">
        <v>1683</v>
      </c>
      <c r="AK231" s="72">
        <v>1491</v>
      </c>
      <c r="AL231" s="137">
        <v>1458</v>
      </c>
      <c r="AM231" s="93">
        <v>4</v>
      </c>
      <c r="AN231" s="71">
        <v>3240</v>
      </c>
      <c r="AO231" s="137">
        <v>1333</v>
      </c>
      <c r="AP231" s="137">
        <v>1340</v>
      </c>
      <c r="AQ231" s="137">
        <v>1371</v>
      </c>
      <c r="AR231" s="137">
        <v>1515</v>
      </c>
      <c r="AS231" s="137">
        <v>1493</v>
      </c>
      <c r="AT231" s="137">
        <v>1689</v>
      </c>
      <c r="AU231" s="137">
        <v>1624</v>
      </c>
      <c r="AV231" s="137">
        <v>1546</v>
      </c>
      <c r="AW231" s="137">
        <v>1598</v>
      </c>
      <c r="AX231" s="137">
        <v>1562</v>
      </c>
      <c r="AY231" s="72">
        <v>1639</v>
      </c>
      <c r="AZ231" s="72">
        <v>1472</v>
      </c>
      <c r="BA231" s="72">
        <v>1570</v>
      </c>
      <c r="BB231" s="72">
        <v>1515</v>
      </c>
      <c r="BC231" s="72">
        <v>1455</v>
      </c>
      <c r="BD231" s="72">
        <v>1367</v>
      </c>
      <c r="BE231" s="137">
        <v>1299</v>
      </c>
      <c r="BF231" s="71"/>
      <c r="BG231" s="71"/>
      <c r="BH231" s="71"/>
      <c r="BI231" s="71"/>
      <c r="BJ231" s="71"/>
    </row>
    <row r="232" spans="1:64" s="9" customFormat="1" ht="12.75" x14ac:dyDescent="0.2">
      <c r="A232" s="93">
        <v>5</v>
      </c>
      <c r="B232" s="71">
        <f t="shared" si="12"/>
        <v>6039</v>
      </c>
      <c r="C232" s="137">
        <v>3036</v>
      </c>
      <c r="D232" s="137">
        <v>2752</v>
      </c>
      <c r="E232" s="137">
        <v>2739</v>
      </c>
      <c r="F232" s="137">
        <v>2878</v>
      </c>
      <c r="G232" s="137">
        <v>3165</v>
      </c>
      <c r="H232" s="137">
        <v>3112</v>
      </c>
      <c r="I232" s="137">
        <v>3371</v>
      </c>
      <c r="J232" s="137">
        <v>3296</v>
      </c>
      <c r="K232" s="137">
        <v>2931</v>
      </c>
      <c r="L232" s="137">
        <v>3228</v>
      </c>
      <c r="M232" s="72">
        <v>3048</v>
      </c>
      <c r="N232" s="72">
        <v>3297</v>
      </c>
      <c r="O232" s="72">
        <v>3156</v>
      </c>
      <c r="P232" s="72">
        <v>3216</v>
      </c>
      <c r="Q232" s="72">
        <v>3212</v>
      </c>
      <c r="R232" s="72">
        <v>3037</v>
      </c>
      <c r="S232" s="137">
        <v>2723</v>
      </c>
      <c r="T232" s="93">
        <v>5</v>
      </c>
      <c r="U232" s="71">
        <v>3019</v>
      </c>
      <c r="V232" s="137">
        <v>1554</v>
      </c>
      <c r="W232" s="137">
        <v>1427</v>
      </c>
      <c r="X232" s="137">
        <v>1405</v>
      </c>
      <c r="Y232" s="137">
        <v>1518</v>
      </c>
      <c r="Z232" s="137">
        <v>1662</v>
      </c>
      <c r="AA232" s="137">
        <v>1631</v>
      </c>
      <c r="AB232" s="137">
        <v>1690</v>
      </c>
      <c r="AC232" s="137">
        <v>1692</v>
      </c>
      <c r="AD232" s="137">
        <v>1655</v>
      </c>
      <c r="AE232" s="137">
        <v>1662</v>
      </c>
      <c r="AF232" s="72">
        <v>1559</v>
      </c>
      <c r="AG232" s="72">
        <v>1674</v>
      </c>
      <c r="AH232" s="72">
        <v>1655</v>
      </c>
      <c r="AI232" s="72">
        <v>1646</v>
      </c>
      <c r="AJ232" s="72">
        <v>1717</v>
      </c>
      <c r="AK232" s="72">
        <v>1620</v>
      </c>
      <c r="AL232" s="137">
        <v>1429</v>
      </c>
      <c r="AM232" s="93">
        <v>5</v>
      </c>
      <c r="AN232" s="71">
        <v>3020</v>
      </c>
      <c r="AO232" s="137">
        <v>1482</v>
      </c>
      <c r="AP232" s="137">
        <v>1325</v>
      </c>
      <c r="AQ232" s="137">
        <v>1334</v>
      </c>
      <c r="AR232" s="137">
        <v>1360</v>
      </c>
      <c r="AS232" s="137">
        <v>1503</v>
      </c>
      <c r="AT232" s="137">
        <v>1481</v>
      </c>
      <c r="AU232" s="137">
        <v>1681</v>
      </c>
      <c r="AV232" s="137">
        <v>1604</v>
      </c>
      <c r="AW232" s="137">
        <v>1531</v>
      </c>
      <c r="AX232" s="137">
        <v>1566</v>
      </c>
      <c r="AY232" s="72">
        <v>1489</v>
      </c>
      <c r="AZ232" s="72">
        <v>1623</v>
      </c>
      <c r="BA232" s="72">
        <v>1501</v>
      </c>
      <c r="BB232" s="72">
        <v>1570</v>
      </c>
      <c r="BC232" s="72">
        <v>1495</v>
      </c>
      <c r="BD232" s="72">
        <v>1417</v>
      </c>
      <c r="BE232" s="137">
        <v>1294</v>
      </c>
      <c r="BF232" s="71"/>
      <c r="BG232" s="71"/>
      <c r="BH232" s="71"/>
      <c r="BI232" s="71"/>
      <c r="BJ232" s="71"/>
    </row>
    <row r="233" spans="1:64" s="9" customFormat="1" ht="12.75" x14ac:dyDescent="0.2">
      <c r="A233" s="93">
        <v>6</v>
      </c>
      <c r="B233" s="71">
        <f t="shared" si="12"/>
        <v>5885</v>
      </c>
      <c r="C233" s="137">
        <v>2770</v>
      </c>
      <c r="D233" s="137">
        <v>3015</v>
      </c>
      <c r="E233" s="137">
        <v>2734</v>
      </c>
      <c r="F233" s="137">
        <v>2724</v>
      </c>
      <c r="G233" s="137">
        <v>2862</v>
      </c>
      <c r="H233" s="137">
        <v>3141</v>
      </c>
      <c r="I233" s="137">
        <v>3079</v>
      </c>
      <c r="J233" s="137">
        <v>3348</v>
      </c>
      <c r="K233" s="137">
        <v>3172</v>
      </c>
      <c r="L233" s="137">
        <v>3148</v>
      </c>
      <c r="M233" s="72">
        <v>3129</v>
      </c>
      <c r="N233" s="72">
        <v>2998</v>
      </c>
      <c r="O233" s="72">
        <v>3399</v>
      </c>
      <c r="P233" s="72">
        <v>3153</v>
      </c>
      <c r="Q233" s="72">
        <v>3167</v>
      </c>
      <c r="R233" s="72">
        <v>3142</v>
      </c>
      <c r="S233" s="137">
        <v>2934</v>
      </c>
      <c r="T233" s="93">
        <v>6</v>
      </c>
      <c r="U233" s="71">
        <v>3031</v>
      </c>
      <c r="V233" s="137">
        <v>1415</v>
      </c>
      <c r="W233" s="137">
        <v>1540</v>
      </c>
      <c r="X233" s="137">
        <v>1416</v>
      </c>
      <c r="Y233" s="137">
        <v>1398</v>
      </c>
      <c r="Z233" s="137">
        <v>1508</v>
      </c>
      <c r="AA233" s="137">
        <v>1650</v>
      </c>
      <c r="AB233" s="137">
        <v>1608</v>
      </c>
      <c r="AC233" s="137">
        <v>1676</v>
      </c>
      <c r="AD233" s="137">
        <v>1663</v>
      </c>
      <c r="AE233" s="137">
        <v>1639</v>
      </c>
      <c r="AF233" s="72">
        <v>1599</v>
      </c>
      <c r="AG233" s="72">
        <v>1531</v>
      </c>
      <c r="AH233" s="72">
        <v>1762</v>
      </c>
      <c r="AI233" s="72">
        <v>1653</v>
      </c>
      <c r="AJ233" s="72">
        <v>1624</v>
      </c>
      <c r="AK233" s="72">
        <v>1683</v>
      </c>
      <c r="AL233" s="137">
        <v>1569</v>
      </c>
      <c r="AM233" s="93">
        <v>6</v>
      </c>
      <c r="AN233" s="71">
        <v>2854</v>
      </c>
      <c r="AO233" s="137">
        <v>1355</v>
      </c>
      <c r="AP233" s="137">
        <v>1475</v>
      </c>
      <c r="AQ233" s="137">
        <v>1318</v>
      </c>
      <c r="AR233" s="137">
        <v>1326</v>
      </c>
      <c r="AS233" s="137">
        <v>1354</v>
      </c>
      <c r="AT233" s="137">
        <v>1491</v>
      </c>
      <c r="AU233" s="137">
        <v>1471</v>
      </c>
      <c r="AV233" s="137">
        <v>1672</v>
      </c>
      <c r="AW233" s="137">
        <v>1584</v>
      </c>
      <c r="AX233" s="137">
        <v>1509</v>
      </c>
      <c r="AY233" s="72">
        <v>1530</v>
      </c>
      <c r="AZ233" s="72">
        <v>1467</v>
      </c>
      <c r="BA233" s="72">
        <v>1637</v>
      </c>
      <c r="BB233" s="72">
        <v>1500</v>
      </c>
      <c r="BC233" s="72">
        <v>1543</v>
      </c>
      <c r="BD233" s="72">
        <v>1459</v>
      </c>
      <c r="BE233" s="137">
        <v>1365</v>
      </c>
      <c r="BF233" s="71"/>
      <c r="BG233" s="71"/>
      <c r="BH233" s="71"/>
      <c r="BI233" s="71"/>
      <c r="BJ233" s="71"/>
    </row>
    <row r="234" spans="1:64" s="9" customFormat="1" ht="12.75" x14ac:dyDescent="0.2">
      <c r="A234" s="93">
        <v>7</v>
      </c>
      <c r="B234" s="71">
        <f t="shared" si="12"/>
        <v>5951</v>
      </c>
      <c r="C234" s="137">
        <v>2737</v>
      </c>
      <c r="D234" s="137">
        <v>2756</v>
      </c>
      <c r="E234" s="137">
        <v>3006</v>
      </c>
      <c r="F234" s="137">
        <v>2720</v>
      </c>
      <c r="G234" s="137">
        <v>2704</v>
      </c>
      <c r="H234" s="137">
        <v>2841</v>
      </c>
      <c r="I234" s="137">
        <v>3121</v>
      </c>
      <c r="J234" s="137">
        <v>3057</v>
      </c>
      <c r="K234" s="137">
        <v>3022</v>
      </c>
      <c r="L234" s="137">
        <v>3223</v>
      </c>
      <c r="M234" s="72">
        <v>3044</v>
      </c>
      <c r="N234" s="72">
        <v>3096</v>
      </c>
      <c r="O234" s="72">
        <v>3046</v>
      </c>
      <c r="P234" s="72">
        <v>3397</v>
      </c>
      <c r="Q234" s="72">
        <v>3112</v>
      </c>
      <c r="R234" s="72">
        <v>3106</v>
      </c>
      <c r="S234" s="137">
        <v>3034</v>
      </c>
      <c r="T234" s="93">
        <v>7</v>
      </c>
      <c r="U234" s="71">
        <v>3082</v>
      </c>
      <c r="V234" s="137">
        <v>1401</v>
      </c>
      <c r="W234" s="137">
        <v>1405</v>
      </c>
      <c r="X234" s="137">
        <v>1536</v>
      </c>
      <c r="Y234" s="137">
        <v>1411</v>
      </c>
      <c r="Z234" s="137">
        <v>1384</v>
      </c>
      <c r="AA234" s="137">
        <v>1498</v>
      </c>
      <c r="AB234" s="137">
        <v>1641</v>
      </c>
      <c r="AC234" s="137">
        <v>1592</v>
      </c>
      <c r="AD234" s="137">
        <v>1659</v>
      </c>
      <c r="AE234" s="137">
        <v>1652</v>
      </c>
      <c r="AF234" s="72">
        <v>1583</v>
      </c>
      <c r="AG234" s="72">
        <v>1573</v>
      </c>
      <c r="AH234" s="72">
        <v>1560</v>
      </c>
      <c r="AI234" s="72">
        <v>1762</v>
      </c>
      <c r="AJ234" s="72">
        <v>1632</v>
      </c>
      <c r="AK234" s="72">
        <v>1587</v>
      </c>
      <c r="AL234" s="137">
        <v>1630</v>
      </c>
      <c r="AM234" s="93">
        <v>7</v>
      </c>
      <c r="AN234" s="71">
        <v>2869</v>
      </c>
      <c r="AO234" s="137">
        <v>1336</v>
      </c>
      <c r="AP234" s="137">
        <v>1351</v>
      </c>
      <c r="AQ234" s="137">
        <v>1470</v>
      </c>
      <c r="AR234" s="137">
        <v>1309</v>
      </c>
      <c r="AS234" s="137">
        <v>1320</v>
      </c>
      <c r="AT234" s="137">
        <v>1343</v>
      </c>
      <c r="AU234" s="137">
        <v>1480</v>
      </c>
      <c r="AV234" s="137">
        <v>1465</v>
      </c>
      <c r="AW234" s="137">
        <v>1652</v>
      </c>
      <c r="AX234" s="137">
        <v>1571</v>
      </c>
      <c r="AY234" s="72">
        <v>1461</v>
      </c>
      <c r="AZ234" s="72">
        <v>1523</v>
      </c>
      <c r="BA234" s="72">
        <v>1486</v>
      </c>
      <c r="BB234" s="72">
        <v>1635</v>
      </c>
      <c r="BC234" s="72">
        <v>1480</v>
      </c>
      <c r="BD234" s="72">
        <v>1519</v>
      </c>
      <c r="BE234" s="137">
        <v>1404</v>
      </c>
      <c r="BF234" s="71"/>
      <c r="BG234" s="71"/>
      <c r="BH234" s="71"/>
      <c r="BI234" s="71"/>
      <c r="BJ234" s="71"/>
    </row>
    <row r="235" spans="1:64" s="9" customFormat="1" ht="12.75" x14ac:dyDescent="0.2">
      <c r="A235" s="93">
        <v>8</v>
      </c>
      <c r="B235" s="71">
        <f t="shared" si="12"/>
        <v>5675</v>
      </c>
      <c r="C235" s="137">
        <v>2639</v>
      </c>
      <c r="D235" s="137">
        <v>2719</v>
      </c>
      <c r="E235" s="137">
        <v>2748</v>
      </c>
      <c r="F235" s="137">
        <v>2989</v>
      </c>
      <c r="G235" s="137">
        <v>2709</v>
      </c>
      <c r="H235" s="137">
        <v>2687</v>
      </c>
      <c r="I235" s="137">
        <v>2822</v>
      </c>
      <c r="J235" s="137">
        <v>3104</v>
      </c>
      <c r="K235" s="137">
        <v>2851</v>
      </c>
      <c r="L235" s="137">
        <v>3287</v>
      </c>
      <c r="M235" s="72">
        <v>3135</v>
      </c>
      <c r="N235" s="72">
        <v>3022</v>
      </c>
      <c r="O235" s="72">
        <v>3104</v>
      </c>
      <c r="P235" s="72">
        <v>3044</v>
      </c>
      <c r="Q235" s="72">
        <v>3362</v>
      </c>
      <c r="R235" s="72">
        <v>3037</v>
      </c>
      <c r="S235" s="137">
        <v>2994</v>
      </c>
      <c r="T235" s="93">
        <v>8</v>
      </c>
      <c r="U235" s="71">
        <v>2796</v>
      </c>
      <c r="V235" s="137">
        <v>1375</v>
      </c>
      <c r="W235" s="137">
        <v>1393</v>
      </c>
      <c r="X235" s="137">
        <v>1401</v>
      </c>
      <c r="Y235" s="137">
        <v>1523</v>
      </c>
      <c r="Z235" s="137">
        <v>1404</v>
      </c>
      <c r="AA235" s="137">
        <v>1376</v>
      </c>
      <c r="AB235" s="137">
        <v>1488</v>
      </c>
      <c r="AC235" s="137">
        <v>1633</v>
      </c>
      <c r="AD235" s="137">
        <v>1580</v>
      </c>
      <c r="AE235" s="137">
        <v>1649</v>
      </c>
      <c r="AF235" s="72">
        <v>1594</v>
      </c>
      <c r="AG235" s="72">
        <v>1575</v>
      </c>
      <c r="AH235" s="72">
        <v>1616</v>
      </c>
      <c r="AI235" s="72">
        <v>1559</v>
      </c>
      <c r="AJ235" s="72">
        <v>1751</v>
      </c>
      <c r="AK235" s="72">
        <v>1585</v>
      </c>
      <c r="AL235" s="137">
        <v>1550</v>
      </c>
      <c r="AM235" s="93">
        <v>8</v>
      </c>
      <c r="AN235" s="71">
        <v>2879</v>
      </c>
      <c r="AO235" s="137">
        <v>1264</v>
      </c>
      <c r="AP235" s="137">
        <v>1326</v>
      </c>
      <c r="AQ235" s="137">
        <v>1347</v>
      </c>
      <c r="AR235" s="137">
        <v>1466</v>
      </c>
      <c r="AS235" s="137">
        <v>1305</v>
      </c>
      <c r="AT235" s="137">
        <v>1311</v>
      </c>
      <c r="AU235" s="137">
        <v>1334</v>
      </c>
      <c r="AV235" s="137">
        <v>1471</v>
      </c>
      <c r="AW235" s="137">
        <v>1457</v>
      </c>
      <c r="AX235" s="137">
        <v>1638</v>
      </c>
      <c r="AY235" s="72">
        <v>1541</v>
      </c>
      <c r="AZ235" s="72">
        <v>1447</v>
      </c>
      <c r="BA235" s="72">
        <v>1488</v>
      </c>
      <c r="BB235" s="72">
        <v>1485</v>
      </c>
      <c r="BC235" s="72">
        <v>1611</v>
      </c>
      <c r="BD235" s="72">
        <v>1452</v>
      </c>
      <c r="BE235" s="137">
        <v>1444</v>
      </c>
      <c r="BF235" s="71"/>
      <c r="BG235" s="71"/>
      <c r="BH235" s="71"/>
      <c r="BI235" s="71"/>
      <c r="BJ235" s="71"/>
    </row>
    <row r="236" spans="1:64" s="9" customFormat="1" ht="12.75" x14ac:dyDescent="0.2">
      <c r="A236" s="93">
        <v>9</v>
      </c>
      <c r="B236" s="71">
        <f t="shared" si="12"/>
        <v>5457</v>
      </c>
      <c r="C236" s="137">
        <v>2616</v>
      </c>
      <c r="D236" s="137">
        <v>2619</v>
      </c>
      <c r="E236" s="137">
        <v>2712</v>
      </c>
      <c r="F236" s="137">
        <v>2733</v>
      </c>
      <c r="G236" s="137">
        <v>2966</v>
      </c>
      <c r="H236" s="137">
        <v>2690</v>
      </c>
      <c r="I236" s="137">
        <v>2673</v>
      </c>
      <c r="J236" s="137">
        <v>2799</v>
      </c>
      <c r="K236" s="137">
        <v>2884</v>
      </c>
      <c r="L236" s="137">
        <v>3014</v>
      </c>
      <c r="M236" s="72">
        <v>3214</v>
      </c>
      <c r="N236" s="72">
        <v>3133</v>
      </c>
      <c r="O236" s="72">
        <v>2954</v>
      </c>
      <c r="P236" s="72">
        <v>3104</v>
      </c>
      <c r="Q236" s="72">
        <v>3000</v>
      </c>
      <c r="R236" s="72">
        <v>3270</v>
      </c>
      <c r="S236" s="137">
        <v>2964</v>
      </c>
      <c r="T236" s="93">
        <v>9</v>
      </c>
      <c r="U236" s="71">
        <v>2739</v>
      </c>
      <c r="V236" s="137">
        <v>1271</v>
      </c>
      <c r="W236" s="137">
        <v>1367</v>
      </c>
      <c r="X236" s="137">
        <v>1387</v>
      </c>
      <c r="Y236" s="137">
        <v>1395</v>
      </c>
      <c r="Z236" s="137">
        <v>1506</v>
      </c>
      <c r="AA236" s="137">
        <v>1393</v>
      </c>
      <c r="AB236" s="137">
        <v>1369</v>
      </c>
      <c r="AC236" s="137">
        <v>1474</v>
      </c>
      <c r="AD236" s="137">
        <v>1621</v>
      </c>
      <c r="AE236" s="137">
        <v>1566</v>
      </c>
      <c r="AF236" s="72">
        <v>1610</v>
      </c>
      <c r="AG236" s="72">
        <v>1596</v>
      </c>
      <c r="AH236" s="72">
        <v>1554</v>
      </c>
      <c r="AI236" s="72">
        <v>1616</v>
      </c>
      <c r="AJ236" s="72">
        <v>1541</v>
      </c>
      <c r="AK236" s="72">
        <v>1705</v>
      </c>
      <c r="AL236" s="137">
        <v>1536</v>
      </c>
      <c r="AM236" s="93">
        <v>9</v>
      </c>
      <c r="AN236" s="71">
        <v>2718</v>
      </c>
      <c r="AO236" s="137">
        <v>1345</v>
      </c>
      <c r="AP236" s="137">
        <v>1252</v>
      </c>
      <c r="AQ236" s="137">
        <v>1325</v>
      </c>
      <c r="AR236" s="137">
        <v>1338</v>
      </c>
      <c r="AS236" s="137">
        <v>1460</v>
      </c>
      <c r="AT236" s="137">
        <v>1297</v>
      </c>
      <c r="AU236" s="137">
        <v>1304</v>
      </c>
      <c r="AV236" s="137">
        <v>1325</v>
      </c>
      <c r="AW236" s="137">
        <v>1459</v>
      </c>
      <c r="AX236" s="137">
        <v>1448</v>
      </c>
      <c r="AY236" s="72">
        <v>1604</v>
      </c>
      <c r="AZ236" s="72">
        <v>1537</v>
      </c>
      <c r="BA236" s="72">
        <v>1400</v>
      </c>
      <c r="BB236" s="72">
        <v>1488</v>
      </c>
      <c r="BC236" s="72">
        <v>1459</v>
      </c>
      <c r="BD236" s="72">
        <v>1565</v>
      </c>
      <c r="BE236" s="137">
        <v>1428</v>
      </c>
      <c r="BF236" s="71"/>
      <c r="BG236" s="71"/>
      <c r="BH236" s="71"/>
      <c r="BI236" s="71"/>
      <c r="BJ236" s="71"/>
    </row>
    <row r="237" spans="1:64" s="9" customFormat="1" ht="12.75" x14ac:dyDescent="0.2">
      <c r="A237" s="93">
        <v>10</v>
      </c>
      <c r="B237" s="71">
        <f t="shared" si="12"/>
        <v>5698</v>
      </c>
      <c r="C237" s="137">
        <v>2597</v>
      </c>
      <c r="D237" s="137">
        <v>2604</v>
      </c>
      <c r="E237" s="137">
        <v>2610</v>
      </c>
      <c r="F237" s="137">
        <v>2697</v>
      </c>
      <c r="G237" s="137">
        <v>2719</v>
      </c>
      <c r="H237" s="137">
        <v>2954</v>
      </c>
      <c r="I237" s="137">
        <v>2675</v>
      </c>
      <c r="J237" s="137">
        <v>2650</v>
      </c>
      <c r="K237" s="137">
        <v>2626</v>
      </c>
      <c r="L237" s="137">
        <v>3031</v>
      </c>
      <c r="M237" s="72">
        <v>2923</v>
      </c>
      <c r="N237" s="72">
        <v>3218</v>
      </c>
      <c r="O237" s="72">
        <v>3016</v>
      </c>
      <c r="P237" s="72">
        <v>2953</v>
      </c>
      <c r="Q237" s="72">
        <v>3075</v>
      </c>
      <c r="R237" s="72">
        <v>2946</v>
      </c>
      <c r="S237" s="137">
        <v>3199</v>
      </c>
      <c r="T237" s="93">
        <v>10</v>
      </c>
      <c r="U237" s="71">
        <v>2913</v>
      </c>
      <c r="V237" s="137">
        <v>1311</v>
      </c>
      <c r="W237" s="137">
        <v>1262</v>
      </c>
      <c r="X237" s="137">
        <v>1364</v>
      </c>
      <c r="Y237" s="137">
        <v>1379</v>
      </c>
      <c r="Z237" s="137">
        <v>1385</v>
      </c>
      <c r="AA237" s="137">
        <v>1502</v>
      </c>
      <c r="AB237" s="137">
        <v>1384</v>
      </c>
      <c r="AC237" s="137">
        <v>1352</v>
      </c>
      <c r="AD237" s="137">
        <v>1469</v>
      </c>
      <c r="AE237" s="137">
        <v>1599</v>
      </c>
      <c r="AF237" s="72">
        <v>1528</v>
      </c>
      <c r="AG237" s="72">
        <v>1606</v>
      </c>
      <c r="AH237" s="72">
        <v>1556</v>
      </c>
      <c r="AI237" s="72">
        <v>1553</v>
      </c>
      <c r="AJ237" s="72">
        <v>1599</v>
      </c>
      <c r="AK237" s="72">
        <v>1506</v>
      </c>
      <c r="AL237" s="137">
        <v>1669</v>
      </c>
      <c r="AM237" s="93">
        <v>10</v>
      </c>
      <c r="AN237" s="71">
        <v>2785</v>
      </c>
      <c r="AO237" s="137">
        <v>1286</v>
      </c>
      <c r="AP237" s="137">
        <v>1342</v>
      </c>
      <c r="AQ237" s="137">
        <v>1246</v>
      </c>
      <c r="AR237" s="137">
        <v>1318</v>
      </c>
      <c r="AS237" s="137">
        <v>1334</v>
      </c>
      <c r="AT237" s="137">
        <v>1452</v>
      </c>
      <c r="AU237" s="137">
        <v>1291</v>
      </c>
      <c r="AV237" s="137">
        <v>1298</v>
      </c>
      <c r="AW237" s="137">
        <v>1305</v>
      </c>
      <c r="AX237" s="137">
        <v>1432</v>
      </c>
      <c r="AY237" s="72">
        <v>1395</v>
      </c>
      <c r="AZ237" s="72">
        <v>1612</v>
      </c>
      <c r="BA237" s="72">
        <v>1460</v>
      </c>
      <c r="BB237" s="72">
        <v>1400</v>
      </c>
      <c r="BC237" s="72">
        <v>1476</v>
      </c>
      <c r="BD237" s="72">
        <v>1440</v>
      </c>
      <c r="BE237" s="137">
        <v>1530</v>
      </c>
      <c r="BF237" s="71"/>
      <c r="BG237" s="71"/>
      <c r="BH237" s="71"/>
      <c r="BI237" s="71"/>
      <c r="BJ237" s="71"/>
    </row>
    <row r="238" spans="1:64" s="9" customFormat="1" ht="12.75" x14ac:dyDescent="0.2">
      <c r="A238" s="93">
        <v>11</v>
      </c>
      <c r="B238" s="71">
        <f t="shared" si="12"/>
        <v>5768</v>
      </c>
      <c r="C238" s="137">
        <v>2663</v>
      </c>
      <c r="D238" s="137">
        <v>2587</v>
      </c>
      <c r="E238" s="137">
        <v>2596</v>
      </c>
      <c r="F238" s="137">
        <v>2602</v>
      </c>
      <c r="G238" s="137">
        <v>2685</v>
      </c>
      <c r="H238" s="137">
        <v>2709</v>
      </c>
      <c r="I238" s="137">
        <v>2936</v>
      </c>
      <c r="J238" s="137">
        <v>2661</v>
      </c>
      <c r="K238" s="137">
        <v>2424</v>
      </c>
      <c r="L238" s="137">
        <v>2747</v>
      </c>
      <c r="M238" s="72">
        <v>2948</v>
      </c>
      <c r="N238" s="72">
        <v>2917</v>
      </c>
      <c r="O238" s="72">
        <v>2999</v>
      </c>
      <c r="P238" s="72">
        <v>3014</v>
      </c>
      <c r="Q238" s="72">
        <v>2914</v>
      </c>
      <c r="R238" s="72">
        <v>3000</v>
      </c>
      <c r="S238" s="137">
        <v>2874</v>
      </c>
      <c r="T238" s="93">
        <v>11</v>
      </c>
      <c r="U238" s="71">
        <v>2929</v>
      </c>
      <c r="V238" s="137">
        <v>1331</v>
      </c>
      <c r="W238" s="137">
        <v>1306</v>
      </c>
      <c r="X238" s="137">
        <v>1258</v>
      </c>
      <c r="Y238" s="137">
        <v>1359</v>
      </c>
      <c r="Z238" s="137">
        <v>1371</v>
      </c>
      <c r="AA238" s="137">
        <v>1376</v>
      </c>
      <c r="AB238" s="137">
        <v>1494</v>
      </c>
      <c r="AC238" s="137">
        <v>1379</v>
      </c>
      <c r="AD238" s="137">
        <v>1342</v>
      </c>
      <c r="AE238" s="137">
        <v>1464</v>
      </c>
      <c r="AF238" s="72">
        <v>1554</v>
      </c>
      <c r="AG238" s="72">
        <v>1527</v>
      </c>
      <c r="AH238" s="72">
        <v>1494</v>
      </c>
      <c r="AI238" s="72">
        <v>1555</v>
      </c>
      <c r="AJ238" s="72">
        <v>1532</v>
      </c>
      <c r="AK238" s="72">
        <v>1558</v>
      </c>
      <c r="AL238" s="137">
        <v>1462</v>
      </c>
      <c r="AM238" s="93">
        <v>11</v>
      </c>
      <c r="AN238" s="71">
        <v>2839</v>
      </c>
      <c r="AO238" s="137">
        <v>1332</v>
      </c>
      <c r="AP238" s="137">
        <v>1281</v>
      </c>
      <c r="AQ238" s="137">
        <v>1338</v>
      </c>
      <c r="AR238" s="137">
        <v>1243</v>
      </c>
      <c r="AS238" s="137">
        <v>1314</v>
      </c>
      <c r="AT238" s="137">
        <v>1333</v>
      </c>
      <c r="AU238" s="137">
        <v>1442</v>
      </c>
      <c r="AV238" s="137">
        <v>1282</v>
      </c>
      <c r="AW238" s="137">
        <v>1288</v>
      </c>
      <c r="AX238" s="137">
        <v>1283</v>
      </c>
      <c r="AY238" s="72">
        <v>1394</v>
      </c>
      <c r="AZ238" s="72">
        <v>1390</v>
      </c>
      <c r="BA238" s="72">
        <v>1505</v>
      </c>
      <c r="BB238" s="72">
        <v>1459</v>
      </c>
      <c r="BC238" s="72">
        <v>1382</v>
      </c>
      <c r="BD238" s="72">
        <v>1442</v>
      </c>
      <c r="BE238" s="137">
        <v>1412</v>
      </c>
      <c r="BF238" s="71"/>
      <c r="BG238" s="71"/>
      <c r="BH238" s="71"/>
      <c r="BI238" s="71"/>
      <c r="BJ238" s="71"/>
    </row>
    <row r="239" spans="1:64" s="9" customFormat="1" ht="12.75" x14ac:dyDescent="0.2">
      <c r="A239" s="93">
        <v>12</v>
      </c>
      <c r="B239" s="71">
        <f t="shared" si="12"/>
        <v>6097</v>
      </c>
      <c r="C239" s="137">
        <v>2636</v>
      </c>
      <c r="D239" s="137">
        <v>2654</v>
      </c>
      <c r="E239" s="137">
        <v>2577</v>
      </c>
      <c r="F239" s="137">
        <v>2571</v>
      </c>
      <c r="G239" s="137">
        <v>2588</v>
      </c>
      <c r="H239" s="137">
        <v>2665</v>
      </c>
      <c r="I239" s="137">
        <v>2699</v>
      </c>
      <c r="J239" s="137">
        <v>2911</v>
      </c>
      <c r="K239" s="137">
        <v>2214</v>
      </c>
      <c r="L239" s="137">
        <v>2589</v>
      </c>
      <c r="M239" s="72">
        <v>2686</v>
      </c>
      <c r="N239" s="72">
        <v>2947</v>
      </c>
      <c r="O239" s="72">
        <v>2738</v>
      </c>
      <c r="P239" s="72">
        <v>2997</v>
      </c>
      <c r="Q239" s="72">
        <v>2983</v>
      </c>
      <c r="R239" s="72">
        <v>2876</v>
      </c>
      <c r="S239" s="137">
        <v>2953</v>
      </c>
      <c r="T239" s="93">
        <v>12</v>
      </c>
      <c r="U239" s="71">
        <v>3066</v>
      </c>
      <c r="V239" s="137">
        <v>1317</v>
      </c>
      <c r="W239" s="137">
        <v>1328</v>
      </c>
      <c r="X239" s="137">
        <v>1302</v>
      </c>
      <c r="Y239" s="137">
        <v>1246</v>
      </c>
      <c r="Z239" s="137">
        <v>1353</v>
      </c>
      <c r="AA239" s="137">
        <v>1359</v>
      </c>
      <c r="AB239" s="137">
        <v>1371</v>
      </c>
      <c r="AC239" s="137">
        <v>1486</v>
      </c>
      <c r="AD239" s="137">
        <v>1380</v>
      </c>
      <c r="AE239" s="137">
        <v>1325</v>
      </c>
      <c r="AF239" s="72">
        <v>1437</v>
      </c>
      <c r="AG239" s="72">
        <v>1546</v>
      </c>
      <c r="AH239" s="72">
        <v>1432</v>
      </c>
      <c r="AI239" s="72">
        <v>1493</v>
      </c>
      <c r="AJ239" s="72">
        <v>1547</v>
      </c>
      <c r="AK239" s="72">
        <v>1509</v>
      </c>
      <c r="AL239" s="137">
        <v>1532</v>
      </c>
      <c r="AM239" s="93">
        <v>12</v>
      </c>
      <c r="AN239" s="71">
        <v>3031</v>
      </c>
      <c r="AO239" s="137">
        <v>1319</v>
      </c>
      <c r="AP239" s="137">
        <v>1326</v>
      </c>
      <c r="AQ239" s="137">
        <v>1275</v>
      </c>
      <c r="AR239" s="137">
        <v>1325</v>
      </c>
      <c r="AS239" s="137">
        <v>1235</v>
      </c>
      <c r="AT239" s="137">
        <v>1306</v>
      </c>
      <c r="AU239" s="137">
        <v>1328</v>
      </c>
      <c r="AV239" s="137">
        <v>1425</v>
      </c>
      <c r="AW239" s="137">
        <v>1274</v>
      </c>
      <c r="AX239" s="137">
        <v>1264</v>
      </c>
      <c r="AY239" s="72">
        <v>1249</v>
      </c>
      <c r="AZ239" s="72">
        <v>1401</v>
      </c>
      <c r="BA239" s="72">
        <v>1306</v>
      </c>
      <c r="BB239" s="72">
        <v>1504</v>
      </c>
      <c r="BC239" s="72">
        <v>1436</v>
      </c>
      <c r="BD239" s="72">
        <v>1367</v>
      </c>
      <c r="BE239" s="137">
        <v>1421</v>
      </c>
      <c r="BF239" s="71"/>
      <c r="BG239" s="71"/>
      <c r="BH239" s="71"/>
      <c r="BI239" s="71"/>
      <c r="BJ239" s="71"/>
    </row>
    <row r="240" spans="1:64" s="9" customFormat="1" ht="12.75" x14ac:dyDescent="0.2">
      <c r="A240" s="93">
        <v>13</v>
      </c>
      <c r="B240" s="71">
        <f t="shared" si="12"/>
        <v>6153</v>
      </c>
      <c r="C240" s="137">
        <v>2784</v>
      </c>
      <c r="D240" s="137">
        <v>2627</v>
      </c>
      <c r="E240" s="137">
        <v>2641</v>
      </c>
      <c r="F240" s="137">
        <v>2564</v>
      </c>
      <c r="G240" s="137">
        <v>2565</v>
      </c>
      <c r="H240" s="137">
        <v>2577</v>
      </c>
      <c r="I240" s="137">
        <v>2652</v>
      </c>
      <c r="J240" s="137">
        <v>2674</v>
      </c>
      <c r="K240" s="137">
        <v>2282</v>
      </c>
      <c r="L240" s="137">
        <v>2619</v>
      </c>
      <c r="M240" s="72">
        <v>2519</v>
      </c>
      <c r="N240" s="72">
        <v>2650</v>
      </c>
      <c r="O240" s="72">
        <v>2874</v>
      </c>
      <c r="P240" s="72">
        <v>2737</v>
      </c>
      <c r="Q240" s="72">
        <v>2952</v>
      </c>
      <c r="R240" s="72">
        <v>2936</v>
      </c>
      <c r="S240" s="137">
        <v>2802</v>
      </c>
      <c r="T240" s="93">
        <v>13</v>
      </c>
      <c r="U240" s="71">
        <v>3122</v>
      </c>
      <c r="V240" s="137">
        <v>1352</v>
      </c>
      <c r="W240" s="137">
        <v>1312</v>
      </c>
      <c r="X240" s="137">
        <v>1321</v>
      </c>
      <c r="Y240" s="137">
        <v>1296</v>
      </c>
      <c r="Z240" s="137">
        <v>1243</v>
      </c>
      <c r="AA240" s="137">
        <v>1346</v>
      </c>
      <c r="AB240" s="137">
        <v>1351</v>
      </c>
      <c r="AC240" s="137">
        <v>1360</v>
      </c>
      <c r="AD240" s="137">
        <v>1475</v>
      </c>
      <c r="AE240" s="137">
        <v>1371</v>
      </c>
      <c r="AF240" s="72">
        <v>1285</v>
      </c>
      <c r="AG240" s="72">
        <v>1416</v>
      </c>
      <c r="AH240" s="72">
        <v>1489</v>
      </c>
      <c r="AI240" s="72">
        <v>1432</v>
      </c>
      <c r="AJ240" s="72">
        <v>1476</v>
      </c>
      <c r="AK240" s="72">
        <v>1528</v>
      </c>
      <c r="AL240" s="137">
        <v>1469</v>
      </c>
      <c r="AM240" s="93">
        <v>13</v>
      </c>
      <c r="AN240" s="71">
        <v>3031</v>
      </c>
      <c r="AO240" s="137">
        <v>1432</v>
      </c>
      <c r="AP240" s="137">
        <v>1315</v>
      </c>
      <c r="AQ240" s="137">
        <v>1320</v>
      </c>
      <c r="AR240" s="137">
        <v>1268</v>
      </c>
      <c r="AS240" s="137">
        <v>1322</v>
      </c>
      <c r="AT240" s="137">
        <v>1231</v>
      </c>
      <c r="AU240" s="137">
        <v>1301</v>
      </c>
      <c r="AV240" s="137">
        <v>1314</v>
      </c>
      <c r="AW240" s="137">
        <v>1411</v>
      </c>
      <c r="AX240" s="137">
        <v>1248</v>
      </c>
      <c r="AY240" s="72">
        <v>1234</v>
      </c>
      <c r="AZ240" s="72">
        <v>1234</v>
      </c>
      <c r="BA240" s="72">
        <v>1385</v>
      </c>
      <c r="BB240" s="72">
        <v>1305</v>
      </c>
      <c r="BC240" s="72">
        <v>1476</v>
      </c>
      <c r="BD240" s="72">
        <v>1408</v>
      </c>
      <c r="BE240" s="137">
        <v>1333</v>
      </c>
      <c r="BF240" s="71"/>
      <c r="BG240" s="71"/>
      <c r="BH240" s="71"/>
      <c r="BI240" s="71"/>
      <c r="BJ240" s="71"/>
    </row>
    <row r="241" spans="1:62" s="9" customFormat="1" ht="12.75" x14ac:dyDescent="0.2">
      <c r="A241" s="93">
        <v>14</v>
      </c>
      <c r="B241" s="71">
        <f t="shared" si="12"/>
        <v>6314</v>
      </c>
      <c r="C241" s="137">
        <v>2776</v>
      </c>
      <c r="D241" s="137">
        <v>2774</v>
      </c>
      <c r="E241" s="137">
        <v>2620</v>
      </c>
      <c r="F241" s="137">
        <v>2630</v>
      </c>
      <c r="G241" s="137">
        <v>2553</v>
      </c>
      <c r="H241" s="137">
        <v>2556</v>
      </c>
      <c r="I241" s="137">
        <v>2568</v>
      </c>
      <c r="J241" s="137">
        <v>2635</v>
      </c>
      <c r="K241" s="137">
        <v>2143</v>
      </c>
      <c r="L241" s="137">
        <v>2861</v>
      </c>
      <c r="M241" s="72">
        <v>2539</v>
      </c>
      <c r="N241" s="72">
        <v>2492</v>
      </c>
      <c r="O241" s="72">
        <v>2719</v>
      </c>
      <c r="P241" s="72">
        <v>2841</v>
      </c>
      <c r="Q241" s="72">
        <v>2686</v>
      </c>
      <c r="R241" s="72">
        <v>2907</v>
      </c>
      <c r="S241" s="137">
        <v>2879</v>
      </c>
      <c r="T241" s="93">
        <v>14</v>
      </c>
      <c r="U241" s="71">
        <v>3180</v>
      </c>
      <c r="V241" s="137">
        <v>1413</v>
      </c>
      <c r="W241" s="137">
        <v>1344</v>
      </c>
      <c r="X241" s="137">
        <v>1309</v>
      </c>
      <c r="Y241" s="137">
        <v>1315</v>
      </c>
      <c r="Z241" s="137">
        <v>1289</v>
      </c>
      <c r="AA241" s="137">
        <v>1238</v>
      </c>
      <c r="AB241" s="137">
        <v>1341</v>
      </c>
      <c r="AC241" s="137">
        <v>1345</v>
      </c>
      <c r="AD241" s="137">
        <v>1343</v>
      </c>
      <c r="AE241" s="137">
        <v>1464</v>
      </c>
      <c r="AF241" s="72">
        <v>1328</v>
      </c>
      <c r="AG241" s="72">
        <v>1270</v>
      </c>
      <c r="AH241" s="72">
        <v>1427</v>
      </c>
      <c r="AI241" s="72">
        <v>1472</v>
      </c>
      <c r="AJ241" s="72">
        <v>1408</v>
      </c>
      <c r="AK241" s="72">
        <v>1457</v>
      </c>
      <c r="AL241" s="137">
        <v>1496</v>
      </c>
      <c r="AM241" s="93">
        <v>14</v>
      </c>
      <c r="AN241" s="71">
        <v>3134</v>
      </c>
      <c r="AO241" s="137">
        <v>1363</v>
      </c>
      <c r="AP241" s="137">
        <v>1430</v>
      </c>
      <c r="AQ241" s="137">
        <v>1311</v>
      </c>
      <c r="AR241" s="137">
        <v>1315</v>
      </c>
      <c r="AS241" s="137">
        <v>1264</v>
      </c>
      <c r="AT241" s="137">
        <v>1318</v>
      </c>
      <c r="AU241" s="137">
        <v>1227</v>
      </c>
      <c r="AV241" s="137">
        <v>1290</v>
      </c>
      <c r="AW241" s="137">
        <v>1305</v>
      </c>
      <c r="AX241" s="137">
        <v>1397</v>
      </c>
      <c r="AY241" s="72">
        <v>1211</v>
      </c>
      <c r="AZ241" s="72">
        <v>1222</v>
      </c>
      <c r="BA241" s="72">
        <v>1292</v>
      </c>
      <c r="BB241" s="72">
        <v>1369</v>
      </c>
      <c r="BC241" s="72">
        <v>1278</v>
      </c>
      <c r="BD241" s="72">
        <v>1450</v>
      </c>
      <c r="BE241" s="137">
        <v>1383</v>
      </c>
      <c r="BF241" s="71"/>
      <c r="BG241" s="71"/>
      <c r="BH241" s="71"/>
      <c r="BI241" s="71"/>
      <c r="BJ241" s="71"/>
    </row>
    <row r="242" spans="1:62" s="9" customFormat="1" ht="12.75" x14ac:dyDescent="0.2">
      <c r="A242" s="93">
        <v>15</v>
      </c>
      <c r="B242" s="71">
        <f t="shared" ref="B242:B270" si="13">U242+AN242</f>
        <v>6071</v>
      </c>
      <c r="C242" s="137">
        <v>2935</v>
      </c>
      <c r="D242" s="137">
        <v>2767</v>
      </c>
      <c r="E242" s="137">
        <v>2763</v>
      </c>
      <c r="F242" s="137">
        <v>2605</v>
      </c>
      <c r="G242" s="137">
        <v>2618</v>
      </c>
      <c r="H242" s="137">
        <v>2540</v>
      </c>
      <c r="I242" s="137">
        <v>2546</v>
      </c>
      <c r="J242" s="137">
        <v>2546</v>
      </c>
      <c r="K242" s="137">
        <v>2105</v>
      </c>
      <c r="L242" s="137">
        <v>2599</v>
      </c>
      <c r="M242" s="72">
        <v>2801</v>
      </c>
      <c r="N242" s="72">
        <v>2515</v>
      </c>
      <c r="O242" s="72">
        <v>2441</v>
      </c>
      <c r="P242" s="72">
        <v>2683</v>
      </c>
      <c r="Q242" s="72">
        <v>2798</v>
      </c>
      <c r="R242" s="72">
        <v>2632</v>
      </c>
      <c r="S242" s="137">
        <v>2839</v>
      </c>
      <c r="T242" s="93">
        <v>15</v>
      </c>
      <c r="U242" s="71">
        <v>3088</v>
      </c>
      <c r="V242" s="137">
        <v>1491</v>
      </c>
      <c r="W242" s="137">
        <v>1408</v>
      </c>
      <c r="X242" s="137">
        <v>1338</v>
      </c>
      <c r="Y242" s="137">
        <v>1303</v>
      </c>
      <c r="Z242" s="137">
        <v>1308</v>
      </c>
      <c r="AA242" s="137">
        <v>1285</v>
      </c>
      <c r="AB242" s="137">
        <v>1234</v>
      </c>
      <c r="AC242" s="137">
        <v>1324</v>
      </c>
      <c r="AD242" s="137">
        <v>1327</v>
      </c>
      <c r="AE242" s="137">
        <v>1313</v>
      </c>
      <c r="AF242" s="72">
        <v>1441</v>
      </c>
      <c r="AG242" s="72">
        <v>1312</v>
      </c>
      <c r="AH242" s="72">
        <v>1283</v>
      </c>
      <c r="AI242" s="72">
        <v>1418</v>
      </c>
      <c r="AJ242" s="72">
        <v>1459</v>
      </c>
      <c r="AK242" s="72">
        <v>1372</v>
      </c>
      <c r="AL242" s="137">
        <v>1424</v>
      </c>
      <c r="AM242" s="93">
        <v>15</v>
      </c>
      <c r="AN242" s="71">
        <v>2983</v>
      </c>
      <c r="AO242" s="137">
        <v>1444</v>
      </c>
      <c r="AP242" s="137">
        <v>1359</v>
      </c>
      <c r="AQ242" s="137">
        <v>1425</v>
      </c>
      <c r="AR242" s="137">
        <v>1302</v>
      </c>
      <c r="AS242" s="137">
        <v>1310</v>
      </c>
      <c r="AT242" s="137">
        <v>1255</v>
      </c>
      <c r="AU242" s="137">
        <v>1312</v>
      </c>
      <c r="AV242" s="137">
        <v>1222</v>
      </c>
      <c r="AW242" s="137">
        <v>1273</v>
      </c>
      <c r="AX242" s="137">
        <v>1286</v>
      </c>
      <c r="AY242" s="72">
        <v>1360</v>
      </c>
      <c r="AZ242" s="72">
        <v>1203</v>
      </c>
      <c r="BA242" s="72">
        <v>1158</v>
      </c>
      <c r="BB242" s="72">
        <v>1265</v>
      </c>
      <c r="BC242" s="72">
        <v>1339</v>
      </c>
      <c r="BD242" s="72">
        <v>1260</v>
      </c>
      <c r="BE242" s="137">
        <v>1415</v>
      </c>
      <c r="BF242" s="71"/>
      <c r="BG242" s="71"/>
      <c r="BH242" s="71"/>
      <c r="BI242" s="71"/>
      <c r="BJ242" s="71"/>
    </row>
    <row r="243" spans="1:62" s="9" customFormat="1" ht="12.75" x14ac:dyDescent="0.2">
      <c r="A243" s="93">
        <v>16</v>
      </c>
      <c r="B243" s="71">
        <f t="shared" si="13"/>
        <v>5981</v>
      </c>
      <c r="C243" s="137">
        <v>2756</v>
      </c>
      <c r="D243" s="137">
        <v>2924</v>
      </c>
      <c r="E243" s="137">
        <v>2753</v>
      </c>
      <c r="F243" s="137">
        <v>2740</v>
      </c>
      <c r="G243" s="137">
        <v>2581</v>
      </c>
      <c r="H243" s="137">
        <v>2607</v>
      </c>
      <c r="I243" s="137">
        <v>2526</v>
      </c>
      <c r="J243" s="137">
        <v>2499</v>
      </c>
      <c r="K243" s="137">
        <v>2145</v>
      </c>
      <c r="L243" s="137">
        <v>2544</v>
      </c>
      <c r="M243" s="72">
        <v>2496</v>
      </c>
      <c r="N243" s="72">
        <v>2765</v>
      </c>
      <c r="O243" s="72">
        <v>2332</v>
      </c>
      <c r="P243" s="72">
        <v>2408</v>
      </c>
      <c r="Q243" s="72">
        <v>2635</v>
      </c>
      <c r="R243" s="72">
        <v>2762</v>
      </c>
      <c r="S243" s="137">
        <v>2550</v>
      </c>
      <c r="T243" s="93">
        <v>16</v>
      </c>
      <c r="U243" s="71">
        <v>3006</v>
      </c>
      <c r="V243" s="137">
        <v>1425</v>
      </c>
      <c r="W243" s="137">
        <v>1483</v>
      </c>
      <c r="X243" s="137">
        <v>1400</v>
      </c>
      <c r="Y243" s="137">
        <v>1329</v>
      </c>
      <c r="Z243" s="137">
        <v>1287</v>
      </c>
      <c r="AA243" s="137">
        <v>1301</v>
      </c>
      <c r="AB243" s="137">
        <v>1278</v>
      </c>
      <c r="AC243" s="137">
        <v>1207</v>
      </c>
      <c r="AD243" s="137">
        <v>1306</v>
      </c>
      <c r="AE243" s="137">
        <v>1299</v>
      </c>
      <c r="AF243" s="72">
        <v>1262</v>
      </c>
      <c r="AG243" s="72">
        <v>1427</v>
      </c>
      <c r="AH243" s="72">
        <v>1201</v>
      </c>
      <c r="AI243" s="72">
        <v>1263</v>
      </c>
      <c r="AJ243" s="72">
        <v>1391</v>
      </c>
      <c r="AK243" s="72">
        <v>1434</v>
      </c>
      <c r="AL243" s="137">
        <v>1319</v>
      </c>
      <c r="AM243" s="93">
        <v>16</v>
      </c>
      <c r="AN243" s="71">
        <v>2975</v>
      </c>
      <c r="AO243" s="137">
        <v>1331</v>
      </c>
      <c r="AP243" s="137">
        <v>1441</v>
      </c>
      <c r="AQ243" s="137">
        <v>1353</v>
      </c>
      <c r="AR243" s="137">
        <v>1411</v>
      </c>
      <c r="AS243" s="137">
        <v>1294</v>
      </c>
      <c r="AT243" s="137">
        <v>1306</v>
      </c>
      <c r="AU243" s="137">
        <v>1248</v>
      </c>
      <c r="AV243" s="137">
        <v>1292</v>
      </c>
      <c r="AW243" s="137">
        <v>1215</v>
      </c>
      <c r="AX243" s="137">
        <v>1245</v>
      </c>
      <c r="AY243" s="72">
        <v>1234</v>
      </c>
      <c r="AZ243" s="72">
        <v>1338</v>
      </c>
      <c r="BA243" s="72">
        <v>1131</v>
      </c>
      <c r="BB243" s="72">
        <v>1145</v>
      </c>
      <c r="BC243" s="72">
        <v>1244</v>
      </c>
      <c r="BD243" s="72">
        <v>1328</v>
      </c>
      <c r="BE243" s="137">
        <v>1231</v>
      </c>
      <c r="BF243" s="71"/>
      <c r="BG243" s="71"/>
      <c r="BH243" s="71"/>
      <c r="BI243" s="71"/>
      <c r="BJ243" s="71"/>
    </row>
    <row r="244" spans="1:62" s="9" customFormat="1" ht="12.75" x14ac:dyDescent="0.2">
      <c r="A244" s="93">
        <v>17</v>
      </c>
      <c r="B244" s="71">
        <f t="shared" si="13"/>
        <v>5422</v>
      </c>
      <c r="C244" s="137">
        <v>2707</v>
      </c>
      <c r="D244" s="137">
        <v>2687</v>
      </c>
      <c r="E244" s="137">
        <v>2872</v>
      </c>
      <c r="F244" s="137">
        <v>2713</v>
      </c>
      <c r="G244" s="137">
        <v>2709</v>
      </c>
      <c r="H244" s="137">
        <v>2532</v>
      </c>
      <c r="I244" s="137">
        <v>2563</v>
      </c>
      <c r="J244" s="137">
        <v>2456</v>
      </c>
      <c r="K244" s="137">
        <v>2071</v>
      </c>
      <c r="L244" s="137">
        <v>2423</v>
      </c>
      <c r="M244" s="72">
        <v>2501</v>
      </c>
      <c r="N244" s="72">
        <v>2480</v>
      </c>
      <c r="O244" s="72">
        <v>2430</v>
      </c>
      <c r="P244" s="72">
        <v>2297</v>
      </c>
      <c r="Q244" s="72">
        <v>2379</v>
      </c>
      <c r="R244" s="72">
        <v>2609</v>
      </c>
      <c r="S244" s="137">
        <v>2718</v>
      </c>
      <c r="T244" s="93">
        <v>17</v>
      </c>
      <c r="U244" s="71">
        <v>2862</v>
      </c>
      <c r="V244" s="137">
        <v>1322</v>
      </c>
      <c r="W244" s="137">
        <v>1396</v>
      </c>
      <c r="X244" s="137">
        <v>1474</v>
      </c>
      <c r="Y244" s="137">
        <v>1377</v>
      </c>
      <c r="Z244" s="137">
        <v>1318</v>
      </c>
      <c r="AA244" s="137">
        <v>1268</v>
      </c>
      <c r="AB244" s="137">
        <v>1285</v>
      </c>
      <c r="AC244" s="137">
        <v>1251</v>
      </c>
      <c r="AD244" s="137">
        <v>1191</v>
      </c>
      <c r="AE244" s="137">
        <v>1250</v>
      </c>
      <c r="AF244" s="72">
        <v>1284</v>
      </c>
      <c r="AG244" s="72">
        <v>1258</v>
      </c>
      <c r="AH244" s="72">
        <v>1232</v>
      </c>
      <c r="AI244" s="72">
        <v>1187</v>
      </c>
      <c r="AJ244" s="72">
        <v>1252</v>
      </c>
      <c r="AK244" s="72">
        <v>1375</v>
      </c>
      <c r="AL244" s="137">
        <v>1412</v>
      </c>
      <c r="AM244" s="93">
        <v>17</v>
      </c>
      <c r="AN244" s="71">
        <v>2560</v>
      </c>
      <c r="AO244" s="137">
        <v>1385</v>
      </c>
      <c r="AP244" s="137">
        <v>1291</v>
      </c>
      <c r="AQ244" s="137">
        <v>1398</v>
      </c>
      <c r="AR244" s="137">
        <v>1336</v>
      </c>
      <c r="AS244" s="137">
        <v>1391</v>
      </c>
      <c r="AT244" s="137">
        <v>1264</v>
      </c>
      <c r="AU244" s="137">
        <v>1278</v>
      </c>
      <c r="AV244" s="137">
        <v>1205</v>
      </c>
      <c r="AW244" s="137">
        <v>1282</v>
      </c>
      <c r="AX244" s="137">
        <v>1173</v>
      </c>
      <c r="AY244" s="72">
        <v>1217</v>
      </c>
      <c r="AZ244" s="72">
        <v>1222</v>
      </c>
      <c r="BA244" s="72">
        <v>1198</v>
      </c>
      <c r="BB244" s="72">
        <v>1110</v>
      </c>
      <c r="BC244" s="72">
        <v>1127</v>
      </c>
      <c r="BD244" s="72">
        <v>1234</v>
      </c>
      <c r="BE244" s="137">
        <v>1306</v>
      </c>
      <c r="BF244" s="71"/>
      <c r="BG244" s="71"/>
      <c r="BH244" s="71"/>
      <c r="BI244" s="71"/>
      <c r="BJ244" s="71"/>
    </row>
    <row r="245" spans="1:62" s="9" customFormat="1" ht="12.75" x14ac:dyDescent="0.2">
      <c r="A245" s="93">
        <v>18</v>
      </c>
      <c r="B245" s="71">
        <f t="shared" si="13"/>
        <v>4874</v>
      </c>
      <c r="C245" s="137">
        <v>2432</v>
      </c>
      <c r="D245" s="137">
        <v>2629</v>
      </c>
      <c r="E245" s="137">
        <v>2649</v>
      </c>
      <c r="F245" s="137">
        <v>2833</v>
      </c>
      <c r="G245" s="137">
        <v>2686</v>
      </c>
      <c r="H245" s="137">
        <v>2649</v>
      </c>
      <c r="I245" s="137">
        <v>2477</v>
      </c>
      <c r="J245" s="137">
        <v>2460</v>
      </c>
      <c r="K245" s="137">
        <v>1950</v>
      </c>
      <c r="L245" s="137">
        <v>2258</v>
      </c>
      <c r="M245" s="72">
        <v>2367</v>
      </c>
      <c r="N245" s="72">
        <v>2475</v>
      </c>
      <c r="O245" s="72">
        <v>2085</v>
      </c>
      <c r="P245" s="72">
        <v>2359</v>
      </c>
      <c r="Q245" s="72">
        <v>2250</v>
      </c>
      <c r="R245" s="72">
        <v>2304</v>
      </c>
      <c r="S245" s="137">
        <v>2519</v>
      </c>
      <c r="T245" s="93">
        <v>18</v>
      </c>
      <c r="U245" s="71">
        <v>2600</v>
      </c>
      <c r="V245" s="137">
        <v>1312</v>
      </c>
      <c r="W245" s="137">
        <v>1303</v>
      </c>
      <c r="X245" s="137">
        <v>1380</v>
      </c>
      <c r="Y245" s="137">
        <v>1463</v>
      </c>
      <c r="Z245" s="137">
        <v>1366</v>
      </c>
      <c r="AA245" s="137">
        <v>1300</v>
      </c>
      <c r="AB245" s="137">
        <v>1240</v>
      </c>
      <c r="AC245" s="137">
        <v>1244</v>
      </c>
      <c r="AD245" s="137">
        <v>1222</v>
      </c>
      <c r="AE245" s="137">
        <v>1111</v>
      </c>
      <c r="AF245" s="72">
        <v>1230</v>
      </c>
      <c r="AG245" s="72">
        <v>1278</v>
      </c>
      <c r="AH245" s="72">
        <v>1038</v>
      </c>
      <c r="AI245" s="72">
        <v>1190</v>
      </c>
      <c r="AJ245" s="72">
        <v>1165</v>
      </c>
      <c r="AK245" s="72">
        <v>1211</v>
      </c>
      <c r="AL245" s="137">
        <v>1323</v>
      </c>
      <c r="AM245" s="93">
        <v>18</v>
      </c>
      <c r="AN245" s="71">
        <v>2274</v>
      </c>
      <c r="AO245" s="137">
        <v>1120</v>
      </c>
      <c r="AP245" s="137">
        <v>1326</v>
      </c>
      <c r="AQ245" s="137">
        <v>1269</v>
      </c>
      <c r="AR245" s="137">
        <v>1370</v>
      </c>
      <c r="AS245" s="137">
        <v>1320</v>
      </c>
      <c r="AT245" s="137">
        <v>1349</v>
      </c>
      <c r="AU245" s="137">
        <v>1237</v>
      </c>
      <c r="AV245" s="137">
        <v>1216</v>
      </c>
      <c r="AW245" s="137">
        <v>1162</v>
      </c>
      <c r="AX245" s="137">
        <v>1147</v>
      </c>
      <c r="AY245" s="72">
        <v>1137</v>
      </c>
      <c r="AZ245" s="72">
        <v>1197</v>
      </c>
      <c r="BA245" s="72">
        <v>1047</v>
      </c>
      <c r="BB245" s="72">
        <v>1169</v>
      </c>
      <c r="BC245" s="72">
        <v>1085</v>
      </c>
      <c r="BD245" s="72">
        <v>1093</v>
      </c>
      <c r="BE245" s="137">
        <v>1196</v>
      </c>
      <c r="BF245" s="71"/>
      <c r="BG245" s="71"/>
      <c r="BH245" s="71"/>
      <c r="BI245" s="71"/>
      <c r="BJ245" s="71"/>
    </row>
    <row r="246" spans="1:62" s="9" customFormat="1" ht="12.75" x14ac:dyDescent="0.2">
      <c r="A246" s="93">
        <v>19</v>
      </c>
      <c r="B246" s="71">
        <f t="shared" si="13"/>
        <v>4712</v>
      </c>
      <c r="C246" s="137">
        <v>2258</v>
      </c>
      <c r="D246" s="137">
        <v>2404</v>
      </c>
      <c r="E246" s="137">
        <v>2565</v>
      </c>
      <c r="F246" s="137">
        <v>2623</v>
      </c>
      <c r="G246" s="137">
        <v>2822</v>
      </c>
      <c r="H246" s="137">
        <v>2667</v>
      </c>
      <c r="I246" s="137">
        <v>2616</v>
      </c>
      <c r="J246" s="137">
        <v>2390</v>
      </c>
      <c r="K246" s="137">
        <v>1832</v>
      </c>
      <c r="L246" s="137">
        <v>2121</v>
      </c>
      <c r="M246" s="72">
        <v>2230</v>
      </c>
      <c r="N246" s="72">
        <v>2374</v>
      </c>
      <c r="O246" s="72">
        <v>2152</v>
      </c>
      <c r="P246" s="72">
        <v>2022</v>
      </c>
      <c r="Q246" s="72">
        <v>2306</v>
      </c>
      <c r="R246" s="72">
        <v>2145</v>
      </c>
      <c r="S246" s="137">
        <v>2198</v>
      </c>
      <c r="T246" s="93">
        <v>19</v>
      </c>
      <c r="U246" s="71">
        <v>2489</v>
      </c>
      <c r="V246" s="137">
        <v>1209</v>
      </c>
      <c r="W246" s="137">
        <v>1303</v>
      </c>
      <c r="X246" s="137">
        <v>1281</v>
      </c>
      <c r="Y246" s="137">
        <v>1373</v>
      </c>
      <c r="Z246" s="137">
        <v>1457</v>
      </c>
      <c r="AA246" s="137">
        <v>1351</v>
      </c>
      <c r="AB246" s="137">
        <v>1290</v>
      </c>
      <c r="AC246" s="137">
        <v>1197</v>
      </c>
      <c r="AD246" s="137">
        <v>1215</v>
      </c>
      <c r="AE246" s="137">
        <v>1133</v>
      </c>
      <c r="AF246" s="72">
        <v>1105</v>
      </c>
      <c r="AG246" s="72">
        <v>1239</v>
      </c>
      <c r="AH246" s="72">
        <v>1108</v>
      </c>
      <c r="AI246" s="72">
        <v>999</v>
      </c>
      <c r="AJ246" s="72">
        <v>1157</v>
      </c>
      <c r="AK246" s="72">
        <v>1106</v>
      </c>
      <c r="AL246" s="137">
        <v>1177</v>
      </c>
      <c r="AM246" s="93">
        <v>19</v>
      </c>
      <c r="AN246" s="71">
        <v>2223</v>
      </c>
      <c r="AO246" s="137">
        <v>1049</v>
      </c>
      <c r="AP246" s="137">
        <v>1101</v>
      </c>
      <c r="AQ246" s="137">
        <v>1284</v>
      </c>
      <c r="AR246" s="137">
        <v>1250</v>
      </c>
      <c r="AS246" s="137">
        <v>1365</v>
      </c>
      <c r="AT246" s="137">
        <v>1316</v>
      </c>
      <c r="AU246" s="137">
        <v>1326</v>
      </c>
      <c r="AV246" s="137">
        <v>1193</v>
      </c>
      <c r="AW246" s="137">
        <v>1164</v>
      </c>
      <c r="AX246" s="137">
        <v>988</v>
      </c>
      <c r="AY246" s="72">
        <v>1125</v>
      </c>
      <c r="AZ246" s="72">
        <v>1135</v>
      </c>
      <c r="BA246" s="72">
        <v>1044</v>
      </c>
      <c r="BB246" s="72">
        <v>1023</v>
      </c>
      <c r="BC246" s="72">
        <v>1149</v>
      </c>
      <c r="BD246" s="72">
        <v>1039</v>
      </c>
      <c r="BE246" s="137">
        <v>1021</v>
      </c>
      <c r="BF246" s="71"/>
      <c r="BG246" s="71"/>
      <c r="BH246" s="71"/>
      <c r="BI246" s="71"/>
      <c r="BJ246" s="71"/>
    </row>
    <row r="247" spans="1:62" s="9" customFormat="1" ht="12.75" x14ac:dyDescent="0.2">
      <c r="A247" s="93">
        <v>20</v>
      </c>
      <c r="B247" s="71">
        <f t="shared" si="13"/>
        <v>4876</v>
      </c>
      <c r="C247" s="137">
        <v>2191</v>
      </c>
      <c r="D247" s="137">
        <v>2220</v>
      </c>
      <c r="E247" s="137">
        <v>2319</v>
      </c>
      <c r="F247" s="137">
        <v>2531</v>
      </c>
      <c r="G247" s="137">
        <v>2595</v>
      </c>
      <c r="H247" s="137">
        <v>2809</v>
      </c>
      <c r="I247" s="137">
        <v>2604</v>
      </c>
      <c r="J247" s="137">
        <v>2516</v>
      </c>
      <c r="K247" s="137">
        <v>1830</v>
      </c>
      <c r="L247" s="137">
        <v>2159</v>
      </c>
      <c r="M247" s="72">
        <v>2113</v>
      </c>
      <c r="N247" s="72">
        <v>2210</v>
      </c>
      <c r="O247" s="72">
        <v>2080</v>
      </c>
      <c r="P247" s="72">
        <v>2072</v>
      </c>
      <c r="Q247" s="72">
        <v>1955</v>
      </c>
      <c r="R247" s="72">
        <v>2198</v>
      </c>
      <c r="S247" s="137">
        <v>2066</v>
      </c>
      <c r="T247" s="93">
        <v>20</v>
      </c>
      <c r="U247" s="71">
        <v>2516</v>
      </c>
      <c r="V247" s="137">
        <v>1168</v>
      </c>
      <c r="W247" s="137">
        <v>1192</v>
      </c>
      <c r="X247" s="137">
        <v>1278</v>
      </c>
      <c r="Y247" s="137">
        <v>1265</v>
      </c>
      <c r="Z247" s="137">
        <v>1367</v>
      </c>
      <c r="AA247" s="137">
        <v>1443</v>
      </c>
      <c r="AB247" s="137">
        <v>1317</v>
      </c>
      <c r="AC247" s="137">
        <v>1248</v>
      </c>
      <c r="AD247" s="137">
        <v>1177</v>
      </c>
      <c r="AE247" s="137">
        <v>1126</v>
      </c>
      <c r="AF247" s="72">
        <v>1131</v>
      </c>
      <c r="AG247" s="72">
        <v>1101</v>
      </c>
      <c r="AH247" s="72">
        <v>1098</v>
      </c>
      <c r="AI247" s="72">
        <v>1079</v>
      </c>
      <c r="AJ247" s="72">
        <v>967</v>
      </c>
      <c r="AK247" s="72">
        <v>1111</v>
      </c>
      <c r="AL247" s="137">
        <v>1057</v>
      </c>
      <c r="AM247" s="93">
        <v>20</v>
      </c>
      <c r="AN247" s="71">
        <v>2360</v>
      </c>
      <c r="AO247" s="137">
        <v>1023</v>
      </c>
      <c r="AP247" s="137">
        <v>1028</v>
      </c>
      <c r="AQ247" s="137">
        <v>1041</v>
      </c>
      <c r="AR247" s="137">
        <v>1266</v>
      </c>
      <c r="AS247" s="137">
        <v>1228</v>
      </c>
      <c r="AT247" s="137">
        <v>1366</v>
      </c>
      <c r="AU247" s="137">
        <v>1287</v>
      </c>
      <c r="AV247" s="137">
        <v>1268</v>
      </c>
      <c r="AW247" s="137">
        <v>1159</v>
      </c>
      <c r="AX247" s="137">
        <v>1033</v>
      </c>
      <c r="AY247" s="72">
        <v>982</v>
      </c>
      <c r="AZ247" s="72">
        <v>1109</v>
      </c>
      <c r="BA247" s="72">
        <v>982</v>
      </c>
      <c r="BB247" s="72">
        <v>993</v>
      </c>
      <c r="BC247" s="72">
        <v>988</v>
      </c>
      <c r="BD247" s="72">
        <v>1087</v>
      </c>
      <c r="BE247" s="137">
        <v>1009</v>
      </c>
      <c r="BF247" s="71"/>
      <c r="BG247" s="71"/>
      <c r="BH247" s="71"/>
      <c r="BI247" s="71"/>
      <c r="BJ247" s="71"/>
    </row>
    <row r="248" spans="1:62" s="9" customFormat="1" ht="12.75" x14ac:dyDescent="0.2">
      <c r="A248" s="93">
        <v>21</v>
      </c>
      <c r="B248" s="71">
        <f t="shared" si="13"/>
        <v>4832</v>
      </c>
      <c r="C248" s="137">
        <v>2219</v>
      </c>
      <c r="D248" s="137">
        <v>2159</v>
      </c>
      <c r="E248" s="137">
        <v>2180</v>
      </c>
      <c r="F248" s="137">
        <v>2261</v>
      </c>
      <c r="G248" s="137">
        <v>2515</v>
      </c>
      <c r="H248" s="137">
        <v>2570</v>
      </c>
      <c r="I248" s="137">
        <v>2760</v>
      </c>
      <c r="J248" s="137">
        <v>2500</v>
      </c>
      <c r="K248" s="137">
        <v>1741</v>
      </c>
      <c r="L248" s="137">
        <v>2098</v>
      </c>
      <c r="M248" s="72">
        <v>2068</v>
      </c>
      <c r="N248" s="72">
        <v>2051</v>
      </c>
      <c r="O248" s="72">
        <v>1865</v>
      </c>
      <c r="P248" s="72">
        <v>1989</v>
      </c>
      <c r="Q248" s="72">
        <v>2019</v>
      </c>
      <c r="R248" s="72">
        <v>1861</v>
      </c>
      <c r="S248" s="137">
        <v>2047</v>
      </c>
      <c r="T248" s="93">
        <v>21</v>
      </c>
      <c r="U248" s="71">
        <v>2510</v>
      </c>
      <c r="V248" s="137">
        <v>1118</v>
      </c>
      <c r="W248" s="137">
        <v>1155</v>
      </c>
      <c r="X248" s="137">
        <v>1186</v>
      </c>
      <c r="Y248" s="137">
        <v>1253</v>
      </c>
      <c r="Z248" s="137">
        <v>1254</v>
      </c>
      <c r="AA248" s="137">
        <v>1343</v>
      </c>
      <c r="AB248" s="137">
        <v>1414</v>
      </c>
      <c r="AC248" s="137">
        <v>1270</v>
      </c>
      <c r="AD248" s="137">
        <v>1215</v>
      </c>
      <c r="AE248" s="137">
        <v>1093</v>
      </c>
      <c r="AF248" s="72">
        <v>1102</v>
      </c>
      <c r="AG248" s="72">
        <v>1126</v>
      </c>
      <c r="AH248" s="72">
        <v>965</v>
      </c>
      <c r="AI248" s="72">
        <v>1074</v>
      </c>
      <c r="AJ248" s="72">
        <v>1041</v>
      </c>
      <c r="AK248" s="72">
        <v>927</v>
      </c>
      <c r="AL248" s="137">
        <v>1054</v>
      </c>
      <c r="AM248" s="93">
        <v>21</v>
      </c>
      <c r="AN248" s="71">
        <v>2322</v>
      </c>
      <c r="AO248" s="137">
        <v>1101</v>
      </c>
      <c r="AP248" s="137">
        <v>1004</v>
      </c>
      <c r="AQ248" s="137">
        <v>994</v>
      </c>
      <c r="AR248" s="137">
        <v>1008</v>
      </c>
      <c r="AS248" s="137">
        <v>1261</v>
      </c>
      <c r="AT248" s="137">
        <v>1227</v>
      </c>
      <c r="AU248" s="137">
        <v>1346</v>
      </c>
      <c r="AV248" s="137">
        <v>1230</v>
      </c>
      <c r="AW248" s="137">
        <v>1213</v>
      </c>
      <c r="AX248" s="137">
        <v>1005</v>
      </c>
      <c r="AY248" s="72">
        <v>966</v>
      </c>
      <c r="AZ248" s="72">
        <v>925</v>
      </c>
      <c r="BA248" s="72">
        <v>900</v>
      </c>
      <c r="BB248" s="72">
        <v>915</v>
      </c>
      <c r="BC248" s="72">
        <v>978</v>
      </c>
      <c r="BD248" s="72">
        <v>934</v>
      </c>
      <c r="BE248" s="137">
        <v>993</v>
      </c>
      <c r="BF248" s="71"/>
      <c r="BG248" s="71"/>
      <c r="BH248" s="71"/>
      <c r="BI248" s="71"/>
      <c r="BJ248" s="71"/>
    </row>
    <row r="249" spans="1:62" s="9" customFormat="1" ht="12.75" x14ac:dyDescent="0.2">
      <c r="A249" s="93">
        <v>22</v>
      </c>
      <c r="B249" s="71">
        <f t="shared" si="13"/>
        <v>4787</v>
      </c>
      <c r="C249" s="137">
        <v>2259</v>
      </c>
      <c r="D249" s="137">
        <v>2192</v>
      </c>
      <c r="E249" s="137">
        <v>2137</v>
      </c>
      <c r="F249" s="137">
        <v>2146</v>
      </c>
      <c r="G249" s="137">
        <v>2237</v>
      </c>
      <c r="H249" s="137">
        <v>2492</v>
      </c>
      <c r="I249" s="137">
        <v>2505</v>
      </c>
      <c r="J249" s="137">
        <v>2655</v>
      </c>
      <c r="K249" s="137">
        <v>1665</v>
      </c>
      <c r="L249" s="137">
        <v>2292</v>
      </c>
      <c r="M249" s="72">
        <v>1984</v>
      </c>
      <c r="N249" s="72">
        <v>2031</v>
      </c>
      <c r="O249" s="72">
        <v>1756</v>
      </c>
      <c r="P249" s="72">
        <v>1793</v>
      </c>
      <c r="Q249" s="72">
        <v>1898</v>
      </c>
      <c r="R249" s="72">
        <v>1882</v>
      </c>
      <c r="S249" s="137">
        <v>1747</v>
      </c>
      <c r="T249" s="93">
        <v>22</v>
      </c>
      <c r="U249" s="71">
        <v>2457</v>
      </c>
      <c r="V249" s="137">
        <v>1178</v>
      </c>
      <c r="W249" s="137">
        <v>1096</v>
      </c>
      <c r="X249" s="137">
        <v>1151</v>
      </c>
      <c r="Y249" s="137">
        <v>1177</v>
      </c>
      <c r="Z249" s="137">
        <v>1256</v>
      </c>
      <c r="AA249" s="137">
        <v>1233</v>
      </c>
      <c r="AB249" s="137">
        <v>1307</v>
      </c>
      <c r="AC249" s="137">
        <v>1359</v>
      </c>
      <c r="AD249" s="137">
        <v>1221</v>
      </c>
      <c r="AE249" s="137">
        <v>1163</v>
      </c>
      <c r="AF249" s="72">
        <v>1067</v>
      </c>
      <c r="AG249" s="72">
        <v>1094</v>
      </c>
      <c r="AH249" s="72">
        <v>914</v>
      </c>
      <c r="AI249" s="72">
        <v>950</v>
      </c>
      <c r="AJ249" s="72">
        <v>1029</v>
      </c>
      <c r="AK249" s="72">
        <v>1005</v>
      </c>
      <c r="AL249" s="137">
        <v>897</v>
      </c>
      <c r="AM249" s="93">
        <v>22</v>
      </c>
      <c r="AN249" s="71">
        <v>2330</v>
      </c>
      <c r="AO249" s="137">
        <v>1081</v>
      </c>
      <c r="AP249" s="137">
        <v>1096</v>
      </c>
      <c r="AQ249" s="137">
        <v>986</v>
      </c>
      <c r="AR249" s="137">
        <v>969</v>
      </c>
      <c r="AS249" s="137">
        <v>981</v>
      </c>
      <c r="AT249" s="137">
        <v>1259</v>
      </c>
      <c r="AU249" s="137">
        <v>1198</v>
      </c>
      <c r="AV249" s="137">
        <v>1296</v>
      </c>
      <c r="AW249" s="137">
        <v>1179</v>
      </c>
      <c r="AX249" s="137">
        <v>1129</v>
      </c>
      <c r="AY249" s="72">
        <v>917</v>
      </c>
      <c r="AZ249" s="72">
        <v>937</v>
      </c>
      <c r="BA249" s="72">
        <v>842</v>
      </c>
      <c r="BB249" s="72">
        <v>843</v>
      </c>
      <c r="BC249" s="72">
        <v>869</v>
      </c>
      <c r="BD249" s="72">
        <v>877</v>
      </c>
      <c r="BE249" s="137">
        <v>850</v>
      </c>
      <c r="BF249" s="71"/>
      <c r="BG249" s="71"/>
      <c r="BH249" s="71"/>
      <c r="BI249" s="71"/>
      <c r="BJ249" s="71"/>
    </row>
    <row r="250" spans="1:62" s="9" customFormat="1" ht="12.75" x14ac:dyDescent="0.2">
      <c r="A250" s="93">
        <v>23</v>
      </c>
      <c r="B250" s="71">
        <f t="shared" si="13"/>
        <v>4348</v>
      </c>
      <c r="C250" s="137">
        <v>2154</v>
      </c>
      <c r="D250" s="137">
        <v>2243</v>
      </c>
      <c r="E250" s="137">
        <v>2175</v>
      </c>
      <c r="F250" s="137">
        <v>2134</v>
      </c>
      <c r="G250" s="137">
        <v>2138</v>
      </c>
      <c r="H250" s="137">
        <v>2231</v>
      </c>
      <c r="I250" s="137">
        <v>2458</v>
      </c>
      <c r="J250" s="137">
        <v>2430</v>
      </c>
      <c r="K250" s="137">
        <v>1740</v>
      </c>
      <c r="L250" s="137">
        <v>2297</v>
      </c>
      <c r="M250" s="72">
        <v>2178</v>
      </c>
      <c r="N250" s="72">
        <v>1936</v>
      </c>
      <c r="O250" s="72">
        <v>1737</v>
      </c>
      <c r="P250" s="72">
        <v>1685</v>
      </c>
      <c r="Q250" s="72">
        <v>1725</v>
      </c>
      <c r="R250" s="72">
        <v>1789</v>
      </c>
      <c r="S250" s="137">
        <v>1788</v>
      </c>
      <c r="T250" s="93">
        <v>23</v>
      </c>
      <c r="U250" s="71">
        <v>2209</v>
      </c>
      <c r="V250" s="137">
        <v>1106</v>
      </c>
      <c r="W250" s="137">
        <v>1167</v>
      </c>
      <c r="X250" s="137">
        <v>1084</v>
      </c>
      <c r="Y250" s="137">
        <v>1143</v>
      </c>
      <c r="Z250" s="137">
        <v>1172</v>
      </c>
      <c r="AA250" s="137">
        <v>1240</v>
      </c>
      <c r="AB250" s="137">
        <v>1216</v>
      </c>
      <c r="AC250" s="137">
        <v>1266</v>
      </c>
      <c r="AD250" s="137">
        <v>1352</v>
      </c>
      <c r="AE250" s="137">
        <v>1180</v>
      </c>
      <c r="AF250" s="72">
        <v>1119</v>
      </c>
      <c r="AG250" s="72">
        <v>1040</v>
      </c>
      <c r="AH250" s="72">
        <v>971</v>
      </c>
      <c r="AI250" s="72">
        <v>882</v>
      </c>
      <c r="AJ250" s="72">
        <v>919</v>
      </c>
      <c r="AK250" s="72">
        <v>984</v>
      </c>
      <c r="AL250" s="137">
        <v>960</v>
      </c>
      <c r="AM250" s="93">
        <v>23</v>
      </c>
      <c r="AN250" s="71">
        <v>2139</v>
      </c>
      <c r="AO250" s="137">
        <v>1048</v>
      </c>
      <c r="AP250" s="137">
        <v>1076</v>
      </c>
      <c r="AQ250" s="137">
        <v>1091</v>
      </c>
      <c r="AR250" s="137">
        <v>991</v>
      </c>
      <c r="AS250" s="137">
        <v>966</v>
      </c>
      <c r="AT250" s="137">
        <v>991</v>
      </c>
      <c r="AU250" s="137">
        <v>1242</v>
      </c>
      <c r="AV250" s="137">
        <v>1164</v>
      </c>
      <c r="AW250" s="137">
        <v>1262</v>
      </c>
      <c r="AX250" s="137">
        <v>1117</v>
      </c>
      <c r="AY250" s="72">
        <v>1059</v>
      </c>
      <c r="AZ250" s="72">
        <v>896</v>
      </c>
      <c r="BA250" s="72">
        <v>766</v>
      </c>
      <c r="BB250" s="72">
        <v>803</v>
      </c>
      <c r="BC250" s="72">
        <v>806</v>
      </c>
      <c r="BD250" s="72">
        <v>805</v>
      </c>
      <c r="BE250" s="137">
        <v>828</v>
      </c>
      <c r="BF250" s="71"/>
      <c r="BG250" s="71"/>
      <c r="BH250" s="71"/>
      <c r="BI250" s="71"/>
      <c r="BJ250" s="71"/>
    </row>
    <row r="251" spans="1:62" s="9" customFormat="1" ht="12.75" x14ac:dyDescent="0.2">
      <c r="A251" s="93">
        <v>24</v>
      </c>
      <c r="B251" s="71">
        <f t="shared" si="13"/>
        <v>4197</v>
      </c>
      <c r="C251" s="137">
        <v>1970</v>
      </c>
      <c r="D251" s="137">
        <v>2135</v>
      </c>
      <c r="E251" s="137">
        <v>2231</v>
      </c>
      <c r="F251" s="137">
        <v>2170</v>
      </c>
      <c r="G251" s="137">
        <v>2107</v>
      </c>
      <c r="H251" s="137">
        <v>2124</v>
      </c>
      <c r="I251" s="137">
        <v>2192</v>
      </c>
      <c r="J251" s="137">
        <v>2390</v>
      </c>
      <c r="K251" s="137">
        <v>1615</v>
      </c>
      <c r="L251" s="137">
        <v>2561</v>
      </c>
      <c r="M251" s="72">
        <v>2190</v>
      </c>
      <c r="N251" s="72">
        <v>2151</v>
      </c>
      <c r="O251" s="72">
        <v>1731</v>
      </c>
      <c r="P251" s="72">
        <v>1672</v>
      </c>
      <c r="Q251" s="72">
        <v>1639</v>
      </c>
      <c r="R251" s="72">
        <v>1633</v>
      </c>
      <c r="S251" s="137">
        <v>1689</v>
      </c>
      <c r="T251" s="93">
        <v>24</v>
      </c>
      <c r="U251" s="71">
        <v>2165</v>
      </c>
      <c r="V251" s="137">
        <v>994</v>
      </c>
      <c r="W251" s="137">
        <v>1093</v>
      </c>
      <c r="X251" s="137">
        <v>1166</v>
      </c>
      <c r="Y251" s="137">
        <v>1079</v>
      </c>
      <c r="Z251" s="137">
        <v>1124</v>
      </c>
      <c r="AA251" s="137">
        <v>1168</v>
      </c>
      <c r="AB251" s="137">
        <v>1223</v>
      </c>
      <c r="AC251" s="137">
        <v>1183</v>
      </c>
      <c r="AD251" s="137">
        <v>1253</v>
      </c>
      <c r="AE251" s="137">
        <v>1338</v>
      </c>
      <c r="AF251" s="72">
        <v>1136</v>
      </c>
      <c r="AG251" s="72">
        <v>1109</v>
      </c>
      <c r="AH251" s="72">
        <v>949</v>
      </c>
      <c r="AI251" s="72">
        <v>947</v>
      </c>
      <c r="AJ251" s="72">
        <v>861</v>
      </c>
      <c r="AK251" s="72">
        <v>893</v>
      </c>
      <c r="AL251" s="137">
        <v>948</v>
      </c>
      <c r="AM251" s="93">
        <v>24</v>
      </c>
      <c r="AN251" s="71">
        <v>2032</v>
      </c>
      <c r="AO251" s="137">
        <v>976</v>
      </c>
      <c r="AP251" s="137">
        <v>1042</v>
      </c>
      <c r="AQ251" s="137">
        <v>1065</v>
      </c>
      <c r="AR251" s="137">
        <v>1091</v>
      </c>
      <c r="AS251" s="137">
        <v>983</v>
      </c>
      <c r="AT251" s="137">
        <v>956</v>
      </c>
      <c r="AU251" s="137">
        <v>969</v>
      </c>
      <c r="AV251" s="137">
        <v>1207</v>
      </c>
      <c r="AW251" s="137">
        <v>1164</v>
      </c>
      <c r="AX251" s="137">
        <v>1223</v>
      </c>
      <c r="AY251" s="72">
        <v>1054</v>
      </c>
      <c r="AZ251" s="72">
        <v>1042</v>
      </c>
      <c r="BA251" s="72">
        <v>782</v>
      </c>
      <c r="BB251" s="72">
        <v>725</v>
      </c>
      <c r="BC251" s="72">
        <v>778</v>
      </c>
      <c r="BD251" s="72">
        <v>740</v>
      </c>
      <c r="BE251" s="137">
        <v>741</v>
      </c>
      <c r="BF251" s="71"/>
      <c r="BG251" s="71"/>
      <c r="BH251" s="71"/>
      <c r="BI251" s="71"/>
      <c r="BJ251" s="71"/>
    </row>
    <row r="252" spans="1:62" s="9" customFormat="1" ht="12.75" x14ac:dyDescent="0.2">
      <c r="A252" s="93">
        <v>25</v>
      </c>
      <c r="B252" s="71">
        <f t="shared" si="13"/>
        <v>4028</v>
      </c>
      <c r="C252" s="137">
        <v>1922</v>
      </c>
      <c r="D252" s="137">
        <v>1965</v>
      </c>
      <c r="E252" s="137">
        <v>2112</v>
      </c>
      <c r="F252" s="137">
        <v>2214</v>
      </c>
      <c r="G252" s="137">
        <v>2182</v>
      </c>
      <c r="H252" s="137">
        <v>2097</v>
      </c>
      <c r="I252" s="137">
        <v>2083</v>
      </c>
      <c r="J252" s="137">
        <v>2120</v>
      </c>
      <c r="K252" s="137">
        <v>1373</v>
      </c>
      <c r="L252" s="137">
        <v>2330</v>
      </c>
      <c r="M252" s="72">
        <v>2431</v>
      </c>
      <c r="N252" s="72">
        <v>2190</v>
      </c>
      <c r="O252" s="72">
        <v>1787</v>
      </c>
      <c r="P252" s="72">
        <v>1680</v>
      </c>
      <c r="Q252" s="72">
        <v>1607</v>
      </c>
      <c r="R252" s="72">
        <v>1531</v>
      </c>
      <c r="S252" s="137">
        <v>1583</v>
      </c>
      <c r="T252" s="93">
        <v>25</v>
      </c>
      <c r="U252" s="71">
        <v>2009</v>
      </c>
      <c r="V252" s="137">
        <v>1010</v>
      </c>
      <c r="W252" s="137">
        <v>997</v>
      </c>
      <c r="X252" s="137">
        <v>1090</v>
      </c>
      <c r="Y252" s="137">
        <v>1164</v>
      </c>
      <c r="Z252" s="137">
        <v>1091</v>
      </c>
      <c r="AA252" s="137">
        <v>1123</v>
      </c>
      <c r="AB252" s="137">
        <v>1149</v>
      </c>
      <c r="AC252" s="137">
        <v>1182</v>
      </c>
      <c r="AD252" s="137">
        <v>1145</v>
      </c>
      <c r="AE252" s="137">
        <v>1211</v>
      </c>
      <c r="AF252" s="72">
        <v>1288</v>
      </c>
      <c r="AG252" s="72">
        <v>1141</v>
      </c>
      <c r="AH252" s="72">
        <v>937</v>
      </c>
      <c r="AI252" s="72">
        <v>929</v>
      </c>
      <c r="AJ252" s="72">
        <v>901</v>
      </c>
      <c r="AK252" s="72">
        <v>815</v>
      </c>
      <c r="AL252" s="137">
        <v>872</v>
      </c>
      <c r="AM252" s="93">
        <v>25</v>
      </c>
      <c r="AN252" s="71">
        <v>2019</v>
      </c>
      <c r="AO252" s="137">
        <v>912</v>
      </c>
      <c r="AP252" s="137">
        <v>968</v>
      </c>
      <c r="AQ252" s="137">
        <v>1022</v>
      </c>
      <c r="AR252" s="137">
        <v>1050</v>
      </c>
      <c r="AS252" s="137">
        <v>1091</v>
      </c>
      <c r="AT252" s="137">
        <v>974</v>
      </c>
      <c r="AU252" s="137">
        <v>934</v>
      </c>
      <c r="AV252" s="137">
        <v>938</v>
      </c>
      <c r="AW252" s="137">
        <v>1200</v>
      </c>
      <c r="AX252" s="137">
        <v>1119</v>
      </c>
      <c r="AY252" s="72">
        <v>1143</v>
      </c>
      <c r="AZ252" s="72">
        <v>1049</v>
      </c>
      <c r="BA252" s="72">
        <v>850</v>
      </c>
      <c r="BB252" s="72">
        <v>751</v>
      </c>
      <c r="BC252" s="72">
        <v>706</v>
      </c>
      <c r="BD252" s="72">
        <v>716</v>
      </c>
      <c r="BE252" s="137">
        <v>711</v>
      </c>
      <c r="BF252" s="71"/>
      <c r="BG252" s="71"/>
      <c r="BH252" s="71"/>
      <c r="BI252" s="71"/>
      <c r="BJ252" s="71"/>
    </row>
    <row r="253" spans="1:62" s="9" customFormat="1" ht="12.75" x14ac:dyDescent="0.2">
      <c r="A253" s="93">
        <v>26</v>
      </c>
      <c r="B253" s="71">
        <f t="shared" si="13"/>
        <v>4069</v>
      </c>
      <c r="C253" s="137">
        <v>1859</v>
      </c>
      <c r="D253" s="137">
        <v>1918</v>
      </c>
      <c r="E253" s="137">
        <v>1971</v>
      </c>
      <c r="F253" s="137">
        <v>2102</v>
      </c>
      <c r="G253" s="137">
        <v>2218</v>
      </c>
      <c r="H253" s="137">
        <v>2166</v>
      </c>
      <c r="I253" s="137">
        <v>2060</v>
      </c>
      <c r="J253" s="137">
        <v>2020</v>
      </c>
      <c r="K253" s="137">
        <v>1299</v>
      </c>
      <c r="L253" s="137">
        <v>2287</v>
      </c>
      <c r="M253" s="72">
        <v>2239</v>
      </c>
      <c r="N253" s="72">
        <v>2396</v>
      </c>
      <c r="O253" s="72">
        <v>1924</v>
      </c>
      <c r="P253" s="72">
        <v>1730</v>
      </c>
      <c r="Q253" s="72">
        <v>1609</v>
      </c>
      <c r="R253" s="72">
        <v>1529</v>
      </c>
      <c r="S253" s="137">
        <v>1445</v>
      </c>
      <c r="T253" s="93">
        <v>26</v>
      </c>
      <c r="U253" s="71">
        <v>2059</v>
      </c>
      <c r="V253" s="137">
        <v>932</v>
      </c>
      <c r="W253" s="137">
        <v>1004</v>
      </c>
      <c r="X253" s="137">
        <v>1002</v>
      </c>
      <c r="Y253" s="137">
        <v>1085</v>
      </c>
      <c r="Z253" s="137">
        <v>1169</v>
      </c>
      <c r="AA253" s="137">
        <v>1082</v>
      </c>
      <c r="AB253" s="137">
        <v>1104</v>
      </c>
      <c r="AC253" s="137">
        <v>1114</v>
      </c>
      <c r="AD253" s="137">
        <v>1162</v>
      </c>
      <c r="AE253" s="137">
        <v>1118</v>
      </c>
      <c r="AF253" s="72">
        <v>1193</v>
      </c>
      <c r="AG253" s="72">
        <v>1262</v>
      </c>
      <c r="AH253" s="72">
        <v>1015</v>
      </c>
      <c r="AI253" s="72">
        <v>919</v>
      </c>
      <c r="AJ253" s="72">
        <v>893</v>
      </c>
      <c r="AK253" s="72">
        <v>855</v>
      </c>
      <c r="AL253" s="137">
        <v>780</v>
      </c>
      <c r="AM253" s="93">
        <v>26</v>
      </c>
      <c r="AN253" s="71">
        <v>2010</v>
      </c>
      <c r="AO253" s="137">
        <v>927</v>
      </c>
      <c r="AP253" s="137">
        <v>914</v>
      </c>
      <c r="AQ253" s="137">
        <v>969</v>
      </c>
      <c r="AR253" s="137">
        <v>1017</v>
      </c>
      <c r="AS253" s="137">
        <v>1049</v>
      </c>
      <c r="AT253" s="137">
        <v>1084</v>
      </c>
      <c r="AU253" s="137">
        <v>956</v>
      </c>
      <c r="AV253" s="137">
        <v>906</v>
      </c>
      <c r="AW253" s="137">
        <v>916</v>
      </c>
      <c r="AX253" s="137">
        <v>1169</v>
      </c>
      <c r="AY253" s="72">
        <v>1046</v>
      </c>
      <c r="AZ253" s="72">
        <v>1134</v>
      </c>
      <c r="BA253" s="72">
        <v>909</v>
      </c>
      <c r="BB253" s="72">
        <v>811</v>
      </c>
      <c r="BC253" s="72">
        <v>716</v>
      </c>
      <c r="BD253" s="72">
        <v>674</v>
      </c>
      <c r="BE253" s="137">
        <v>665</v>
      </c>
      <c r="BF253" s="71"/>
      <c r="BG253" s="71"/>
      <c r="BH253" s="71"/>
      <c r="BI253" s="71"/>
      <c r="BJ253" s="71"/>
    </row>
    <row r="254" spans="1:62" s="9" customFormat="1" ht="12.75" x14ac:dyDescent="0.2">
      <c r="A254" s="93">
        <v>27</v>
      </c>
      <c r="B254" s="71">
        <f t="shared" si="13"/>
        <v>3625</v>
      </c>
      <c r="C254" s="137">
        <v>1856</v>
      </c>
      <c r="D254" s="137">
        <v>1855</v>
      </c>
      <c r="E254" s="137">
        <v>1921</v>
      </c>
      <c r="F254" s="137">
        <v>1974</v>
      </c>
      <c r="G254" s="137">
        <v>2094</v>
      </c>
      <c r="H254" s="137">
        <v>2221</v>
      </c>
      <c r="I254" s="137">
        <v>2151</v>
      </c>
      <c r="J254" s="137">
        <v>2017</v>
      </c>
      <c r="K254" s="137">
        <v>994</v>
      </c>
      <c r="L254" s="137">
        <v>2047</v>
      </c>
      <c r="M254" s="72">
        <v>2205</v>
      </c>
      <c r="N254" s="72">
        <v>2233</v>
      </c>
      <c r="O254" s="72">
        <v>1950</v>
      </c>
      <c r="P254" s="72">
        <v>1868</v>
      </c>
      <c r="Q254" s="72">
        <v>1692</v>
      </c>
      <c r="R254" s="72">
        <v>1543</v>
      </c>
      <c r="S254" s="137">
        <v>1450</v>
      </c>
      <c r="T254" s="93">
        <v>27</v>
      </c>
      <c r="U254" s="71">
        <v>1794</v>
      </c>
      <c r="V254" s="137">
        <v>935</v>
      </c>
      <c r="W254" s="137">
        <v>931</v>
      </c>
      <c r="X254" s="137">
        <v>1004</v>
      </c>
      <c r="Y254" s="137">
        <v>1007</v>
      </c>
      <c r="Z254" s="137">
        <v>1081</v>
      </c>
      <c r="AA254" s="137">
        <v>1163</v>
      </c>
      <c r="AB254" s="137">
        <v>1072</v>
      </c>
      <c r="AC254" s="137">
        <v>1091</v>
      </c>
      <c r="AD254" s="137">
        <v>1120</v>
      </c>
      <c r="AE254" s="137">
        <v>1149</v>
      </c>
      <c r="AF254" s="72">
        <v>1075</v>
      </c>
      <c r="AG254" s="72">
        <v>1200</v>
      </c>
      <c r="AH254" s="72">
        <v>1089</v>
      </c>
      <c r="AI254" s="72">
        <v>985</v>
      </c>
      <c r="AJ254" s="72">
        <v>891</v>
      </c>
      <c r="AK254" s="72">
        <v>848</v>
      </c>
      <c r="AL254" s="137">
        <v>818</v>
      </c>
      <c r="AM254" s="93">
        <v>27</v>
      </c>
      <c r="AN254" s="71">
        <v>1831</v>
      </c>
      <c r="AO254" s="137">
        <v>921</v>
      </c>
      <c r="AP254" s="137">
        <v>924</v>
      </c>
      <c r="AQ254" s="137">
        <v>917</v>
      </c>
      <c r="AR254" s="137">
        <v>967</v>
      </c>
      <c r="AS254" s="137">
        <v>1013</v>
      </c>
      <c r="AT254" s="137">
        <v>1058</v>
      </c>
      <c r="AU254" s="137">
        <v>1079</v>
      </c>
      <c r="AV254" s="137">
        <v>926</v>
      </c>
      <c r="AW254" s="137">
        <v>904</v>
      </c>
      <c r="AX254" s="137">
        <v>898</v>
      </c>
      <c r="AY254" s="72">
        <v>1130</v>
      </c>
      <c r="AZ254" s="72">
        <v>1033</v>
      </c>
      <c r="BA254" s="72">
        <v>861</v>
      </c>
      <c r="BB254" s="72">
        <v>883</v>
      </c>
      <c r="BC254" s="72">
        <v>801</v>
      </c>
      <c r="BD254" s="72">
        <v>695</v>
      </c>
      <c r="BE254" s="137">
        <v>632</v>
      </c>
      <c r="BF254" s="71"/>
      <c r="BG254" s="71"/>
      <c r="BH254" s="71"/>
      <c r="BI254" s="71"/>
      <c r="BJ254" s="71"/>
    </row>
    <row r="255" spans="1:62" s="9" customFormat="1" ht="12.75" x14ac:dyDescent="0.2">
      <c r="A255" s="93">
        <v>28</v>
      </c>
      <c r="B255" s="71">
        <f t="shared" si="13"/>
        <v>3727</v>
      </c>
      <c r="C255" s="137">
        <v>1686</v>
      </c>
      <c r="D255" s="137">
        <v>1841</v>
      </c>
      <c r="E255" s="137">
        <v>1843</v>
      </c>
      <c r="F255" s="137">
        <v>1887</v>
      </c>
      <c r="G255" s="137">
        <v>1947</v>
      </c>
      <c r="H255" s="137">
        <v>2094</v>
      </c>
      <c r="I255" s="137">
        <v>2196</v>
      </c>
      <c r="J255" s="137">
        <v>2129</v>
      </c>
      <c r="K255" s="137">
        <v>1090</v>
      </c>
      <c r="L255" s="137">
        <v>1979</v>
      </c>
      <c r="M255" s="72">
        <v>1954</v>
      </c>
      <c r="N255" s="72">
        <v>2162</v>
      </c>
      <c r="O255" s="72">
        <v>1784</v>
      </c>
      <c r="P255" s="72">
        <v>1870</v>
      </c>
      <c r="Q255" s="72">
        <v>1772</v>
      </c>
      <c r="R255" s="72">
        <v>1602</v>
      </c>
      <c r="S255" s="137">
        <v>1444</v>
      </c>
      <c r="T255" s="93">
        <v>28</v>
      </c>
      <c r="U255" s="71">
        <v>1857</v>
      </c>
      <c r="V255" s="137">
        <v>812</v>
      </c>
      <c r="W255" s="137">
        <v>935</v>
      </c>
      <c r="X255" s="137">
        <v>929</v>
      </c>
      <c r="Y255" s="137">
        <v>985</v>
      </c>
      <c r="Z255" s="137">
        <v>986</v>
      </c>
      <c r="AA255" s="137">
        <v>1076</v>
      </c>
      <c r="AB255" s="137">
        <v>1152</v>
      </c>
      <c r="AC255" s="137">
        <v>1052</v>
      </c>
      <c r="AD255" s="137">
        <v>1086</v>
      </c>
      <c r="AE255" s="137">
        <v>1099</v>
      </c>
      <c r="AF255" s="72">
        <v>1101</v>
      </c>
      <c r="AG255" s="72">
        <v>1051</v>
      </c>
      <c r="AH255" s="72">
        <v>970</v>
      </c>
      <c r="AI255" s="72">
        <v>1046</v>
      </c>
      <c r="AJ255" s="72">
        <v>954</v>
      </c>
      <c r="AK255" s="72">
        <v>856</v>
      </c>
      <c r="AL255" s="137">
        <v>795</v>
      </c>
      <c r="AM255" s="93">
        <v>28</v>
      </c>
      <c r="AN255" s="71">
        <v>1870</v>
      </c>
      <c r="AO255" s="137">
        <v>874</v>
      </c>
      <c r="AP255" s="137">
        <v>906</v>
      </c>
      <c r="AQ255" s="137">
        <v>914</v>
      </c>
      <c r="AR255" s="137">
        <v>902</v>
      </c>
      <c r="AS255" s="137">
        <v>961</v>
      </c>
      <c r="AT255" s="137">
        <v>1018</v>
      </c>
      <c r="AU255" s="137">
        <v>1044</v>
      </c>
      <c r="AV255" s="137">
        <v>1077</v>
      </c>
      <c r="AW255" s="137">
        <v>924</v>
      </c>
      <c r="AX255" s="137">
        <v>880</v>
      </c>
      <c r="AY255" s="72">
        <v>853</v>
      </c>
      <c r="AZ255" s="72">
        <v>1111</v>
      </c>
      <c r="BA255" s="72">
        <v>814</v>
      </c>
      <c r="BB255" s="72">
        <v>824</v>
      </c>
      <c r="BC255" s="72">
        <v>818</v>
      </c>
      <c r="BD255" s="72">
        <v>746</v>
      </c>
      <c r="BE255" s="137">
        <v>649</v>
      </c>
      <c r="BF255" s="71"/>
      <c r="BG255" s="71"/>
      <c r="BH255" s="71"/>
      <c r="BI255" s="71"/>
      <c r="BJ255" s="71"/>
    </row>
    <row r="256" spans="1:62" s="9" customFormat="1" ht="12.75" x14ac:dyDescent="0.2">
      <c r="A256" s="93">
        <v>29</v>
      </c>
      <c r="B256" s="71">
        <f t="shared" si="13"/>
        <v>3589</v>
      </c>
      <c r="C256" s="137">
        <v>1722</v>
      </c>
      <c r="D256" s="137">
        <v>1680</v>
      </c>
      <c r="E256" s="137">
        <v>1818</v>
      </c>
      <c r="F256" s="137">
        <v>1840</v>
      </c>
      <c r="G256" s="137">
        <v>1882</v>
      </c>
      <c r="H256" s="137">
        <v>1943</v>
      </c>
      <c r="I256" s="137">
        <v>2063</v>
      </c>
      <c r="J256" s="137">
        <v>2164</v>
      </c>
      <c r="K256" s="137">
        <v>1211</v>
      </c>
      <c r="L256" s="137">
        <v>1958</v>
      </c>
      <c r="M256" s="72">
        <v>1898</v>
      </c>
      <c r="N256" s="72">
        <v>1952</v>
      </c>
      <c r="O256" s="72">
        <v>1909</v>
      </c>
      <c r="P256" s="72">
        <v>1734</v>
      </c>
      <c r="Q256" s="72">
        <v>1821</v>
      </c>
      <c r="R256" s="72">
        <v>1705</v>
      </c>
      <c r="S256" s="137">
        <v>1549</v>
      </c>
      <c r="T256" s="93">
        <v>29</v>
      </c>
      <c r="U256" s="71">
        <v>1793</v>
      </c>
      <c r="V256" s="137">
        <v>856</v>
      </c>
      <c r="W256" s="137">
        <v>809</v>
      </c>
      <c r="X256" s="137">
        <v>926</v>
      </c>
      <c r="Y256" s="137">
        <v>931</v>
      </c>
      <c r="Z256" s="137">
        <v>984</v>
      </c>
      <c r="AA256" s="137">
        <v>989</v>
      </c>
      <c r="AB256" s="137">
        <v>1062</v>
      </c>
      <c r="AC256" s="137">
        <v>1127</v>
      </c>
      <c r="AD256" s="137">
        <v>1018</v>
      </c>
      <c r="AE256" s="137">
        <v>1058</v>
      </c>
      <c r="AF256" s="72">
        <v>1047</v>
      </c>
      <c r="AG256" s="72">
        <v>1112</v>
      </c>
      <c r="AH256" s="72">
        <v>992</v>
      </c>
      <c r="AI256" s="72">
        <v>942</v>
      </c>
      <c r="AJ256" s="72">
        <v>1013</v>
      </c>
      <c r="AK256" s="72">
        <v>905</v>
      </c>
      <c r="AL256" s="137">
        <v>825</v>
      </c>
      <c r="AM256" s="93">
        <v>29</v>
      </c>
      <c r="AN256" s="71">
        <v>1796</v>
      </c>
      <c r="AO256" s="137">
        <v>866</v>
      </c>
      <c r="AP256" s="137">
        <v>871</v>
      </c>
      <c r="AQ256" s="137">
        <v>892</v>
      </c>
      <c r="AR256" s="137">
        <v>909</v>
      </c>
      <c r="AS256" s="137">
        <v>898</v>
      </c>
      <c r="AT256" s="137">
        <v>954</v>
      </c>
      <c r="AU256" s="137">
        <v>1001</v>
      </c>
      <c r="AV256" s="137">
        <v>1037</v>
      </c>
      <c r="AW256" s="137">
        <v>1067</v>
      </c>
      <c r="AX256" s="137">
        <v>900</v>
      </c>
      <c r="AY256" s="72">
        <v>851</v>
      </c>
      <c r="AZ256" s="72">
        <v>840</v>
      </c>
      <c r="BA256" s="72">
        <v>917</v>
      </c>
      <c r="BB256" s="72">
        <v>792</v>
      </c>
      <c r="BC256" s="72">
        <v>808</v>
      </c>
      <c r="BD256" s="72">
        <v>800</v>
      </c>
      <c r="BE256" s="137">
        <v>724</v>
      </c>
      <c r="BF256" s="71"/>
      <c r="BG256" s="71"/>
      <c r="BH256" s="71"/>
      <c r="BI256" s="71"/>
      <c r="BJ256" s="71"/>
    </row>
    <row r="257" spans="1:62" s="9" customFormat="1" ht="12.75" x14ac:dyDescent="0.2">
      <c r="A257" s="93">
        <v>30</v>
      </c>
      <c r="B257" s="71">
        <f t="shared" si="13"/>
        <v>3521</v>
      </c>
      <c r="C257" s="137">
        <v>1657</v>
      </c>
      <c r="D257" s="137">
        <v>1710</v>
      </c>
      <c r="E257" s="137">
        <v>1681</v>
      </c>
      <c r="F257" s="137">
        <v>1806</v>
      </c>
      <c r="G257" s="137">
        <v>1830</v>
      </c>
      <c r="H257" s="137">
        <v>1886</v>
      </c>
      <c r="I257" s="137">
        <v>1925</v>
      </c>
      <c r="J257" s="137">
        <v>2044</v>
      </c>
      <c r="K257" s="137">
        <v>1369</v>
      </c>
      <c r="L257" s="137">
        <v>2029</v>
      </c>
      <c r="M257" s="72">
        <v>1876</v>
      </c>
      <c r="N257" s="72">
        <v>1868</v>
      </c>
      <c r="O257" s="72">
        <v>1870</v>
      </c>
      <c r="P257" s="72">
        <v>1846</v>
      </c>
      <c r="Q257" s="72">
        <v>1681</v>
      </c>
      <c r="R257" s="72">
        <v>1759</v>
      </c>
      <c r="S257" s="137">
        <v>1625</v>
      </c>
      <c r="T257" s="93">
        <v>30</v>
      </c>
      <c r="U257" s="71">
        <v>1729</v>
      </c>
      <c r="V257" s="137">
        <v>846</v>
      </c>
      <c r="W257" s="137">
        <v>851</v>
      </c>
      <c r="X257" s="137">
        <v>812</v>
      </c>
      <c r="Y257" s="137">
        <v>922</v>
      </c>
      <c r="Z257" s="137">
        <v>925</v>
      </c>
      <c r="AA257" s="137">
        <v>985</v>
      </c>
      <c r="AB257" s="137">
        <v>980</v>
      </c>
      <c r="AC257" s="137">
        <v>1057</v>
      </c>
      <c r="AD257" s="137">
        <v>1106</v>
      </c>
      <c r="AE257" s="137">
        <v>986</v>
      </c>
      <c r="AF257" s="72">
        <v>1025</v>
      </c>
      <c r="AG257" s="72">
        <v>1047</v>
      </c>
      <c r="AH257" s="72">
        <v>1004</v>
      </c>
      <c r="AI257" s="72">
        <v>966</v>
      </c>
      <c r="AJ257" s="72">
        <v>900</v>
      </c>
      <c r="AK257" s="72">
        <v>984</v>
      </c>
      <c r="AL257" s="137">
        <v>867</v>
      </c>
      <c r="AM257" s="93">
        <v>30</v>
      </c>
      <c r="AN257" s="71">
        <v>1792</v>
      </c>
      <c r="AO257" s="137">
        <v>811</v>
      </c>
      <c r="AP257" s="137">
        <v>859</v>
      </c>
      <c r="AQ257" s="137">
        <v>869</v>
      </c>
      <c r="AR257" s="137">
        <v>884</v>
      </c>
      <c r="AS257" s="137">
        <v>905</v>
      </c>
      <c r="AT257" s="137">
        <v>901</v>
      </c>
      <c r="AU257" s="137">
        <v>945</v>
      </c>
      <c r="AV257" s="137">
        <v>987</v>
      </c>
      <c r="AW257" s="137">
        <v>1031</v>
      </c>
      <c r="AX257" s="137">
        <v>1043</v>
      </c>
      <c r="AY257" s="72">
        <v>851</v>
      </c>
      <c r="AZ257" s="72">
        <v>821</v>
      </c>
      <c r="BA257" s="72">
        <v>866</v>
      </c>
      <c r="BB257" s="72">
        <v>880</v>
      </c>
      <c r="BC257" s="72">
        <v>781</v>
      </c>
      <c r="BD257" s="72">
        <v>775</v>
      </c>
      <c r="BE257" s="137">
        <v>758</v>
      </c>
      <c r="BF257" s="71"/>
      <c r="BG257" s="71"/>
      <c r="BH257" s="71"/>
      <c r="BI257" s="71"/>
      <c r="BJ257" s="71"/>
    </row>
    <row r="258" spans="1:62" s="9" customFormat="1" ht="12.75" x14ac:dyDescent="0.2">
      <c r="A258" s="93">
        <v>31</v>
      </c>
      <c r="B258" s="71">
        <f t="shared" si="13"/>
        <v>3517</v>
      </c>
      <c r="C258" s="137">
        <v>1737</v>
      </c>
      <c r="D258" s="137">
        <v>1653</v>
      </c>
      <c r="E258" s="137">
        <v>1701</v>
      </c>
      <c r="F258" s="137">
        <v>1658</v>
      </c>
      <c r="G258" s="137">
        <v>1798</v>
      </c>
      <c r="H258" s="137">
        <v>1825</v>
      </c>
      <c r="I258" s="137">
        <v>1869</v>
      </c>
      <c r="J258" s="137">
        <v>1902</v>
      </c>
      <c r="K258" s="137">
        <v>1556</v>
      </c>
      <c r="L258" s="137">
        <v>2101</v>
      </c>
      <c r="M258" s="72">
        <v>1937</v>
      </c>
      <c r="N258" s="72">
        <v>1843</v>
      </c>
      <c r="O258" s="72">
        <v>1688</v>
      </c>
      <c r="P258" s="72">
        <v>1788</v>
      </c>
      <c r="Q258" s="72">
        <v>1783</v>
      </c>
      <c r="R258" s="72">
        <v>1628</v>
      </c>
      <c r="S258" s="137">
        <v>1682</v>
      </c>
      <c r="T258" s="93">
        <v>31</v>
      </c>
      <c r="U258" s="71">
        <v>1696</v>
      </c>
      <c r="V258" s="137">
        <v>845</v>
      </c>
      <c r="W258" s="137">
        <v>844</v>
      </c>
      <c r="X258" s="137">
        <v>851</v>
      </c>
      <c r="Y258" s="137">
        <v>802</v>
      </c>
      <c r="Z258" s="137">
        <v>920</v>
      </c>
      <c r="AA258" s="137">
        <v>927</v>
      </c>
      <c r="AB258" s="137">
        <v>972</v>
      </c>
      <c r="AC258" s="137">
        <v>967</v>
      </c>
      <c r="AD258" s="137">
        <v>1036</v>
      </c>
      <c r="AE258" s="137">
        <v>1081</v>
      </c>
      <c r="AF258" s="72">
        <v>935</v>
      </c>
      <c r="AG258" s="72">
        <v>1008</v>
      </c>
      <c r="AH258" s="72">
        <v>907</v>
      </c>
      <c r="AI258" s="72">
        <v>974</v>
      </c>
      <c r="AJ258" s="72">
        <v>930</v>
      </c>
      <c r="AK258" s="72">
        <v>882</v>
      </c>
      <c r="AL258" s="137">
        <v>940</v>
      </c>
      <c r="AM258" s="93">
        <v>31</v>
      </c>
      <c r="AN258" s="71">
        <v>1821</v>
      </c>
      <c r="AO258" s="137">
        <v>892</v>
      </c>
      <c r="AP258" s="137">
        <v>809</v>
      </c>
      <c r="AQ258" s="137">
        <v>850</v>
      </c>
      <c r="AR258" s="137">
        <v>856</v>
      </c>
      <c r="AS258" s="137">
        <v>878</v>
      </c>
      <c r="AT258" s="137">
        <v>898</v>
      </c>
      <c r="AU258" s="137">
        <v>897</v>
      </c>
      <c r="AV258" s="137">
        <v>935</v>
      </c>
      <c r="AW258" s="137">
        <v>973</v>
      </c>
      <c r="AX258" s="137">
        <v>1020</v>
      </c>
      <c r="AY258" s="72">
        <v>1002</v>
      </c>
      <c r="AZ258" s="72">
        <v>835</v>
      </c>
      <c r="BA258" s="72">
        <v>781</v>
      </c>
      <c r="BB258" s="72">
        <v>814</v>
      </c>
      <c r="BC258" s="72">
        <v>853</v>
      </c>
      <c r="BD258" s="72">
        <v>746</v>
      </c>
      <c r="BE258" s="137">
        <v>742</v>
      </c>
      <c r="BF258" s="71"/>
      <c r="BG258" s="71"/>
      <c r="BH258" s="71"/>
      <c r="BI258" s="71"/>
      <c r="BJ258" s="71"/>
    </row>
    <row r="259" spans="1:62" s="9" customFormat="1" ht="12.75" x14ac:dyDescent="0.2">
      <c r="A259" s="93">
        <v>32</v>
      </c>
      <c r="B259" s="71">
        <f t="shared" si="13"/>
        <v>3471</v>
      </c>
      <c r="C259" s="137">
        <v>1672</v>
      </c>
      <c r="D259" s="137">
        <v>1720</v>
      </c>
      <c r="E259" s="137">
        <v>1642</v>
      </c>
      <c r="F259" s="137">
        <v>1679</v>
      </c>
      <c r="G259" s="137">
        <v>1643</v>
      </c>
      <c r="H259" s="137">
        <v>1778</v>
      </c>
      <c r="I259" s="137">
        <v>1814</v>
      </c>
      <c r="J259" s="137">
        <v>1838</v>
      </c>
      <c r="K259" s="137">
        <v>1479</v>
      </c>
      <c r="L259" s="137">
        <v>1981</v>
      </c>
      <c r="M259" s="72">
        <v>2021</v>
      </c>
      <c r="N259" s="72">
        <v>1915</v>
      </c>
      <c r="O259" s="72">
        <v>1744</v>
      </c>
      <c r="P259" s="72">
        <v>1635</v>
      </c>
      <c r="Q259" s="72">
        <v>1736</v>
      </c>
      <c r="R259" s="72">
        <v>1731</v>
      </c>
      <c r="S259" s="137">
        <v>1570</v>
      </c>
      <c r="T259" s="93">
        <v>32</v>
      </c>
      <c r="U259" s="71">
        <v>1718</v>
      </c>
      <c r="V259" s="137">
        <v>794</v>
      </c>
      <c r="W259" s="137">
        <v>834</v>
      </c>
      <c r="X259" s="137">
        <v>836</v>
      </c>
      <c r="Y259" s="137">
        <v>843</v>
      </c>
      <c r="Z259" s="137">
        <v>798</v>
      </c>
      <c r="AA259" s="137">
        <v>914</v>
      </c>
      <c r="AB259" s="137">
        <v>920</v>
      </c>
      <c r="AC259" s="137">
        <v>951</v>
      </c>
      <c r="AD259" s="137">
        <v>958</v>
      </c>
      <c r="AE259" s="137">
        <v>1023</v>
      </c>
      <c r="AF259" s="72">
        <v>1040</v>
      </c>
      <c r="AG259" s="72">
        <v>922</v>
      </c>
      <c r="AH259" s="72">
        <v>925</v>
      </c>
      <c r="AI259" s="72">
        <v>889</v>
      </c>
      <c r="AJ259" s="72">
        <v>950</v>
      </c>
      <c r="AK259" s="72">
        <v>909</v>
      </c>
      <c r="AL259" s="137">
        <v>852</v>
      </c>
      <c r="AM259" s="93">
        <v>32</v>
      </c>
      <c r="AN259" s="71">
        <v>1753</v>
      </c>
      <c r="AO259" s="137">
        <v>878</v>
      </c>
      <c r="AP259" s="137">
        <v>886</v>
      </c>
      <c r="AQ259" s="137">
        <v>806</v>
      </c>
      <c r="AR259" s="137">
        <v>836</v>
      </c>
      <c r="AS259" s="137">
        <v>845</v>
      </c>
      <c r="AT259" s="137">
        <v>864</v>
      </c>
      <c r="AU259" s="137">
        <v>894</v>
      </c>
      <c r="AV259" s="137">
        <v>887</v>
      </c>
      <c r="AW259" s="137">
        <v>925</v>
      </c>
      <c r="AX259" s="137">
        <v>958</v>
      </c>
      <c r="AY259" s="72">
        <v>981</v>
      </c>
      <c r="AZ259" s="72">
        <v>993</v>
      </c>
      <c r="BA259" s="72">
        <v>819</v>
      </c>
      <c r="BB259" s="72">
        <v>746</v>
      </c>
      <c r="BC259" s="72">
        <v>786</v>
      </c>
      <c r="BD259" s="72">
        <v>822</v>
      </c>
      <c r="BE259" s="137">
        <v>718</v>
      </c>
      <c r="BF259" s="71"/>
      <c r="BG259" s="71"/>
      <c r="BH259" s="71"/>
      <c r="BI259" s="71"/>
      <c r="BJ259" s="71"/>
    </row>
    <row r="260" spans="1:62" s="9" customFormat="1" ht="12.75" x14ac:dyDescent="0.2">
      <c r="A260" s="93">
        <v>33</v>
      </c>
      <c r="B260" s="71">
        <f t="shared" si="13"/>
        <v>3294</v>
      </c>
      <c r="C260" s="137">
        <v>1657</v>
      </c>
      <c r="D260" s="137">
        <v>1655</v>
      </c>
      <c r="E260" s="137">
        <v>1713</v>
      </c>
      <c r="F260" s="137">
        <v>1624</v>
      </c>
      <c r="G260" s="137">
        <v>1663</v>
      </c>
      <c r="H260" s="137">
        <v>1638</v>
      </c>
      <c r="I260" s="137">
        <v>1753</v>
      </c>
      <c r="J260" s="137">
        <v>1786</v>
      </c>
      <c r="K260" s="137">
        <v>1323</v>
      </c>
      <c r="L260" s="137">
        <v>1835</v>
      </c>
      <c r="M260" s="72">
        <v>1909</v>
      </c>
      <c r="N260" s="72">
        <v>1993</v>
      </c>
      <c r="O260" s="72">
        <v>1679</v>
      </c>
      <c r="P260" s="72">
        <v>1675</v>
      </c>
      <c r="Q260" s="72">
        <v>1595</v>
      </c>
      <c r="R260" s="72">
        <v>1672</v>
      </c>
      <c r="S260" s="137">
        <v>1673</v>
      </c>
      <c r="T260" s="93">
        <v>33</v>
      </c>
      <c r="U260" s="71">
        <v>1658</v>
      </c>
      <c r="V260" s="137">
        <v>806</v>
      </c>
      <c r="W260" s="137">
        <v>785</v>
      </c>
      <c r="X260" s="137">
        <v>830</v>
      </c>
      <c r="Y260" s="137">
        <v>830</v>
      </c>
      <c r="Z260" s="137">
        <v>834</v>
      </c>
      <c r="AA260" s="137">
        <v>796</v>
      </c>
      <c r="AB260" s="137">
        <v>902</v>
      </c>
      <c r="AC260" s="137">
        <v>901</v>
      </c>
      <c r="AD260" s="137">
        <v>935</v>
      </c>
      <c r="AE260" s="137">
        <v>934</v>
      </c>
      <c r="AF260" s="72">
        <v>991</v>
      </c>
      <c r="AG260" s="72">
        <v>1032</v>
      </c>
      <c r="AH260" s="72">
        <v>879</v>
      </c>
      <c r="AI260" s="72">
        <v>893</v>
      </c>
      <c r="AJ260" s="72">
        <v>874</v>
      </c>
      <c r="AK260" s="72">
        <v>912</v>
      </c>
      <c r="AL260" s="137">
        <v>882</v>
      </c>
      <c r="AM260" s="93">
        <v>33</v>
      </c>
      <c r="AN260" s="71">
        <v>1636</v>
      </c>
      <c r="AO260" s="137">
        <v>851</v>
      </c>
      <c r="AP260" s="137">
        <v>870</v>
      </c>
      <c r="AQ260" s="137">
        <v>883</v>
      </c>
      <c r="AR260" s="137">
        <v>794</v>
      </c>
      <c r="AS260" s="137">
        <v>829</v>
      </c>
      <c r="AT260" s="137">
        <v>842</v>
      </c>
      <c r="AU260" s="137">
        <v>851</v>
      </c>
      <c r="AV260" s="137">
        <v>885</v>
      </c>
      <c r="AW260" s="137">
        <v>889</v>
      </c>
      <c r="AX260" s="137">
        <v>901</v>
      </c>
      <c r="AY260" s="72">
        <v>918</v>
      </c>
      <c r="AZ260" s="72">
        <v>961</v>
      </c>
      <c r="BA260" s="72">
        <v>800</v>
      </c>
      <c r="BB260" s="72">
        <v>782</v>
      </c>
      <c r="BC260" s="72">
        <v>721</v>
      </c>
      <c r="BD260" s="72">
        <v>760</v>
      </c>
      <c r="BE260" s="137">
        <v>791</v>
      </c>
      <c r="BF260" s="71"/>
      <c r="BG260" s="71"/>
      <c r="BH260" s="71"/>
      <c r="BI260" s="71"/>
      <c r="BJ260" s="71"/>
    </row>
    <row r="261" spans="1:62" s="9" customFormat="1" ht="12.75" x14ac:dyDescent="0.2">
      <c r="A261" s="93">
        <v>34</v>
      </c>
      <c r="B261" s="71">
        <f t="shared" si="13"/>
        <v>3248</v>
      </c>
      <c r="C261" s="137">
        <v>1608</v>
      </c>
      <c r="D261" s="137">
        <v>1651</v>
      </c>
      <c r="E261" s="137">
        <v>1649</v>
      </c>
      <c r="F261" s="137">
        <v>1705</v>
      </c>
      <c r="G261" s="137">
        <v>1613</v>
      </c>
      <c r="H261" s="137">
        <v>1650</v>
      </c>
      <c r="I261" s="137">
        <v>1624</v>
      </c>
      <c r="J261" s="137">
        <v>1740</v>
      </c>
      <c r="K261" s="137">
        <v>1381</v>
      </c>
      <c r="L261" s="137">
        <v>1779</v>
      </c>
      <c r="M261" s="72">
        <v>1758</v>
      </c>
      <c r="N261" s="72">
        <v>1863</v>
      </c>
      <c r="O261" s="72">
        <v>1789</v>
      </c>
      <c r="P261" s="72">
        <v>1620</v>
      </c>
      <c r="Q261" s="72">
        <v>1633</v>
      </c>
      <c r="R261" s="72">
        <v>1541</v>
      </c>
      <c r="S261" s="137">
        <v>1633</v>
      </c>
      <c r="T261" s="93">
        <v>34</v>
      </c>
      <c r="U261" s="71">
        <v>1637</v>
      </c>
      <c r="V261" s="137">
        <v>814</v>
      </c>
      <c r="W261" s="137">
        <v>805</v>
      </c>
      <c r="X261" s="137">
        <v>782</v>
      </c>
      <c r="Y261" s="137">
        <v>830</v>
      </c>
      <c r="Z261" s="137">
        <v>825</v>
      </c>
      <c r="AA261" s="137">
        <v>827</v>
      </c>
      <c r="AB261" s="137">
        <v>791</v>
      </c>
      <c r="AC261" s="137">
        <v>896</v>
      </c>
      <c r="AD261" s="137">
        <v>890</v>
      </c>
      <c r="AE261" s="137">
        <v>912</v>
      </c>
      <c r="AF261" s="72">
        <v>896</v>
      </c>
      <c r="AG261" s="72">
        <v>970</v>
      </c>
      <c r="AH261" s="72">
        <v>960</v>
      </c>
      <c r="AI261" s="72">
        <v>845</v>
      </c>
      <c r="AJ261" s="72">
        <v>873</v>
      </c>
      <c r="AK261" s="72">
        <v>833</v>
      </c>
      <c r="AL261" s="137">
        <v>889</v>
      </c>
      <c r="AM261" s="93">
        <v>34</v>
      </c>
      <c r="AN261" s="71">
        <v>1611</v>
      </c>
      <c r="AO261" s="137">
        <v>794</v>
      </c>
      <c r="AP261" s="137">
        <v>846</v>
      </c>
      <c r="AQ261" s="137">
        <v>867</v>
      </c>
      <c r="AR261" s="137">
        <v>875</v>
      </c>
      <c r="AS261" s="137">
        <v>788</v>
      </c>
      <c r="AT261" s="137">
        <v>823</v>
      </c>
      <c r="AU261" s="137">
        <v>833</v>
      </c>
      <c r="AV261" s="137">
        <v>844</v>
      </c>
      <c r="AW261" s="137">
        <v>880</v>
      </c>
      <c r="AX261" s="137">
        <v>867</v>
      </c>
      <c r="AY261" s="72">
        <v>862</v>
      </c>
      <c r="AZ261" s="72">
        <v>893</v>
      </c>
      <c r="BA261" s="72">
        <v>829</v>
      </c>
      <c r="BB261" s="72">
        <v>775</v>
      </c>
      <c r="BC261" s="72">
        <v>760</v>
      </c>
      <c r="BD261" s="72">
        <v>708</v>
      </c>
      <c r="BE261" s="137">
        <v>744</v>
      </c>
      <c r="BF261" s="71"/>
      <c r="BG261" s="71"/>
      <c r="BH261" s="71"/>
      <c r="BI261" s="71"/>
      <c r="BJ261" s="71"/>
    </row>
    <row r="262" spans="1:62" s="9" customFormat="1" ht="12.75" x14ac:dyDescent="0.2">
      <c r="A262" s="93">
        <v>35</v>
      </c>
      <c r="B262" s="71">
        <f t="shared" si="13"/>
        <v>3230</v>
      </c>
      <c r="C262" s="137">
        <v>1554</v>
      </c>
      <c r="D262" s="137">
        <v>1595</v>
      </c>
      <c r="E262" s="137">
        <v>1652</v>
      </c>
      <c r="F262" s="137">
        <v>1638</v>
      </c>
      <c r="G262" s="137">
        <v>1695</v>
      </c>
      <c r="H262" s="137">
        <v>1610</v>
      </c>
      <c r="I262" s="137">
        <v>1637</v>
      </c>
      <c r="J262" s="137">
        <v>1599</v>
      </c>
      <c r="K262" s="137">
        <v>1290</v>
      </c>
      <c r="L262" s="137">
        <v>1742</v>
      </c>
      <c r="M262" s="72">
        <v>1719</v>
      </c>
      <c r="N262" s="72">
        <v>1751</v>
      </c>
      <c r="O262" s="72">
        <v>1651</v>
      </c>
      <c r="P262" s="72">
        <v>1748</v>
      </c>
      <c r="Q262" s="72">
        <v>1581</v>
      </c>
      <c r="R262" s="72">
        <v>1590</v>
      </c>
      <c r="S262" s="137">
        <v>1499</v>
      </c>
      <c r="T262" s="93">
        <v>35</v>
      </c>
      <c r="U262" s="71">
        <v>1619</v>
      </c>
      <c r="V262" s="137">
        <v>763</v>
      </c>
      <c r="W262" s="137">
        <v>806</v>
      </c>
      <c r="X262" s="137">
        <v>810</v>
      </c>
      <c r="Y262" s="137">
        <v>771</v>
      </c>
      <c r="Z262" s="137">
        <v>823</v>
      </c>
      <c r="AA262" s="137">
        <v>823</v>
      </c>
      <c r="AB262" s="137">
        <v>822</v>
      </c>
      <c r="AC262" s="137">
        <v>774</v>
      </c>
      <c r="AD262" s="137">
        <v>882</v>
      </c>
      <c r="AE262" s="137">
        <v>869</v>
      </c>
      <c r="AF262" s="72">
        <v>882</v>
      </c>
      <c r="AG262" s="72">
        <v>887</v>
      </c>
      <c r="AH262" s="72">
        <v>879</v>
      </c>
      <c r="AI262" s="72">
        <v>940</v>
      </c>
      <c r="AJ262" s="72">
        <v>818</v>
      </c>
      <c r="AK262" s="72">
        <v>849</v>
      </c>
      <c r="AL262" s="137">
        <v>802</v>
      </c>
      <c r="AM262" s="93">
        <v>35</v>
      </c>
      <c r="AN262" s="71">
        <v>1611</v>
      </c>
      <c r="AO262" s="137">
        <v>791</v>
      </c>
      <c r="AP262" s="137">
        <v>789</v>
      </c>
      <c r="AQ262" s="137">
        <v>842</v>
      </c>
      <c r="AR262" s="137">
        <v>867</v>
      </c>
      <c r="AS262" s="137">
        <v>872</v>
      </c>
      <c r="AT262" s="137">
        <v>787</v>
      </c>
      <c r="AU262" s="137">
        <v>815</v>
      </c>
      <c r="AV262" s="137">
        <v>825</v>
      </c>
      <c r="AW262" s="137">
        <v>841</v>
      </c>
      <c r="AX262" s="137">
        <v>873</v>
      </c>
      <c r="AY262" s="72">
        <v>837</v>
      </c>
      <c r="AZ262" s="72">
        <v>864</v>
      </c>
      <c r="BA262" s="72">
        <v>772</v>
      </c>
      <c r="BB262" s="72">
        <v>808</v>
      </c>
      <c r="BC262" s="72">
        <v>763</v>
      </c>
      <c r="BD262" s="72">
        <v>741</v>
      </c>
      <c r="BE262" s="137">
        <v>697</v>
      </c>
      <c r="BF262" s="71"/>
      <c r="BG262" s="71"/>
      <c r="BH262" s="71"/>
      <c r="BI262" s="71"/>
      <c r="BJ262" s="71"/>
    </row>
    <row r="263" spans="1:62" s="9" customFormat="1" ht="12.75" x14ac:dyDescent="0.2">
      <c r="A263" s="93">
        <v>36</v>
      </c>
      <c r="B263" s="71">
        <f t="shared" si="13"/>
        <v>3070</v>
      </c>
      <c r="C263" s="137">
        <v>1558</v>
      </c>
      <c r="D263" s="137">
        <v>1548</v>
      </c>
      <c r="E263" s="137">
        <v>1590</v>
      </c>
      <c r="F263" s="137">
        <v>1633</v>
      </c>
      <c r="G263" s="137">
        <v>1631</v>
      </c>
      <c r="H263" s="137">
        <v>1689</v>
      </c>
      <c r="I263" s="137">
        <v>1603</v>
      </c>
      <c r="J263" s="137">
        <v>1615</v>
      </c>
      <c r="K263" s="137">
        <v>1181</v>
      </c>
      <c r="L263" s="137">
        <v>1703</v>
      </c>
      <c r="M263" s="72">
        <v>1689</v>
      </c>
      <c r="N263" s="72">
        <v>1711</v>
      </c>
      <c r="O263" s="72">
        <v>1540</v>
      </c>
      <c r="P263" s="72">
        <v>1605</v>
      </c>
      <c r="Q263" s="72">
        <v>1726</v>
      </c>
      <c r="R263" s="72">
        <v>1545</v>
      </c>
      <c r="S263" s="137">
        <v>1545</v>
      </c>
      <c r="T263" s="93">
        <v>36</v>
      </c>
      <c r="U263" s="71">
        <v>1555</v>
      </c>
      <c r="V263" s="137">
        <v>772</v>
      </c>
      <c r="W263" s="137">
        <v>759</v>
      </c>
      <c r="X263" s="137">
        <v>806</v>
      </c>
      <c r="Y263" s="137">
        <v>798</v>
      </c>
      <c r="Z263" s="137">
        <v>768</v>
      </c>
      <c r="AA263" s="137">
        <v>818</v>
      </c>
      <c r="AB263" s="137">
        <v>816</v>
      </c>
      <c r="AC263" s="137">
        <v>810</v>
      </c>
      <c r="AD263" s="137">
        <v>760</v>
      </c>
      <c r="AE263" s="137">
        <v>878</v>
      </c>
      <c r="AF263" s="72">
        <v>851</v>
      </c>
      <c r="AG263" s="72">
        <v>873</v>
      </c>
      <c r="AH263" s="72">
        <v>782</v>
      </c>
      <c r="AI263" s="72">
        <v>849</v>
      </c>
      <c r="AJ263" s="72">
        <v>928</v>
      </c>
      <c r="AK263" s="72">
        <v>797</v>
      </c>
      <c r="AL263" s="137">
        <v>822</v>
      </c>
      <c r="AM263" s="93">
        <v>36</v>
      </c>
      <c r="AN263" s="71">
        <v>1515</v>
      </c>
      <c r="AO263" s="137">
        <v>786</v>
      </c>
      <c r="AP263" s="137">
        <v>789</v>
      </c>
      <c r="AQ263" s="137">
        <v>784</v>
      </c>
      <c r="AR263" s="137">
        <v>835</v>
      </c>
      <c r="AS263" s="137">
        <v>863</v>
      </c>
      <c r="AT263" s="137">
        <v>871</v>
      </c>
      <c r="AU263" s="137">
        <v>787</v>
      </c>
      <c r="AV263" s="137">
        <v>805</v>
      </c>
      <c r="AW263" s="137">
        <v>821</v>
      </c>
      <c r="AX263" s="137">
        <v>825</v>
      </c>
      <c r="AY263" s="72">
        <v>838</v>
      </c>
      <c r="AZ263" s="72">
        <v>838</v>
      </c>
      <c r="BA263" s="72">
        <v>758</v>
      </c>
      <c r="BB263" s="72">
        <v>756</v>
      </c>
      <c r="BC263" s="72">
        <v>798</v>
      </c>
      <c r="BD263" s="72">
        <v>748</v>
      </c>
      <c r="BE263" s="137">
        <v>723</v>
      </c>
      <c r="BF263" s="71"/>
      <c r="BG263" s="71"/>
      <c r="BH263" s="71"/>
      <c r="BI263" s="71"/>
      <c r="BJ263" s="71"/>
    </row>
    <row r="264" spans="1:62" s="9" customFormat="1" ht="12.75" x14ac:dyDescent="0.2">
      <c r="A264" s="93">
        <v>37</v>
      </c>
      <c r="B264" s="71">
        <f t="shared" si="13"/>
        <v>3003</v>
      </c>
      <c r="C264" s="137">
        <v>1459</v>
      </c>
      <c r="D264" s="137">
        <v>1557</v>
      </c>
      <c r="E264" s="137">
        <v>1547</v>
      </c>
      <c r="F264" s="137">
        <v>1582</v>
      </c>
      <c r="G264" s="137">
        <v>1622</v>
      </c>
      <c r="H264" s="137">
        <v>1623</v>
      </c>
      <c r="I264" s="137">
        <v>1672</v>
      </c>
      <c r="J264" s="137">
        <v>1571</v>
      </c>
      <c r="K264" s="137">
        <v>1185</v>
      </c>
      <c r="L264" s="137">
        <v>1561</v>
      </c>
      <c r="M264" s="72">
        <v>1648</v>
      </c>
      <c r="N264" s="72">
        <v>1673</v>
      </c>
      <c r="O264" s="72">
        <v>1556</v>
      </c>
      <c r="P264" s="72">
        <v>1497</v>
      </c>
      <c r="Q264" s="72">
        <v>1586</v>
      </c>
      <c r="R264" s="72">
        <v>1675</v>
      </c>
      <c r="S264" s="137">
        <v>1496</v>
      </c>
      <c r="T264" s="93">
        <v>37</v>
      </c>
      <c r="U264" s="71">
        <v>1531</v>
      </c>
      <c r="V264" s="137">
        <v>732</v>
      </c>
      <c r="W264" s="137">
        <v>766</v>
      </c>
      <c r="X264" s="137">
        <v>759</v>
      </c>
      <c r="Y264" s="137">
        <v>802</v>
      </c>
      <c r="Z264" s="137">
        <v>795</v>
      </c>
      <c r="AA264" s="137">
        <v>763</v>
      </c>
      <c r="AB264" s="137">
        <v>814</v>
      </c>
      <c r="AC264" s="137">
        <v>795</v>
      </c>
      <c r="AD264" s="137">
        <v>801</v>
      </c>
      <c r="AE264" s="137">
        <v>749</v>
      </c>
      <c r="AF264" s="72">
        <v>852</v>
      </c>
      <c r="AG264" s="72">
        <v>844</v>
      </c>
      <c r="AH264" s="72">
        <v>780</v>
      </c>
      <c r="AI264" s="72">
        <v>761</v>
      </c>
      <c r="AJ264" s="72">
        <v>838</v>
      </c>
      <c r="AK264" s="72">
        <v>906</v>
      </c>
      <c r="AL264" s="137">
        <v>767</v>
      </c>
      <c r="AM264" s="93">
        <v>37</v>
      </c>
      <c r="AN264" s="71">
        <v>1472</v>
      </c>
      <c r="AO264" s="137">
        <v>727</v>
      </c>
      <c r="AP264" s="137">
        <v>791</v>
      </c>
      <c r="AQ264" s="137">
        <v>788</v>
      </c>
      <c r="AR264" s="137">
        <v>780</v>
      </c>
      <c r="AS264" s="137">
        <v>827</v>
      </c>
      <c r="AT264" s="137">
        <v>860</v>
      </c>
      <c r="AU264" s="137">
        <v>858</v>
      </c>
      <c r="AV264" s="137">
        <v>776</v>
      </c>
      <c r="AW264" s="137">
        <v>796</v>
      </c>
      <c r="AX264" s="137">
        <v>812</v>
      </c>
      <c r="AY264" s="72">
        <v>796</v>
      </c>
      <c r="AZ264" s="72">
        <v>829</v>
      </c>
      <c r="BA264" s="72">
        <v>776</v>
      </c>
      <c r="BB264" s="72">
        <v>736</v>
      </c>
      <c r="BC264" s="72">
        <v>748</v>
      </c>
      <c r="BD264" s="72">
        <v>769</v>
      </c>
      <c r="BE264" s="137">
        <v>729</v>
      </c>
      <c r="BF264" s="71"/>
      <c r="BG264" s="71"/>
      <c r="BH264" s="71"/>
      <c r="BI264" s="71"/>
      <c r="BJ264" s="71"/>
    </row>
    <row r="265" spans="1:62" s="9" customFormat="1" ht="12.75" x14ac:dyDescent="0.2">
      <c r="A265" s="93">
        <v>38</v>
      </c>
      <c r="B265" s="71">
        <f t="shared" si="13"/>
        <v>3040</v>
      </c>
      <c r="C265" s="137">
        <v>1457</v>
      </c>
      <c r="D265" s="137">
        <v>1456</v>
      </c>
      <c r="E265" s="137">
        <v>1556</v>
      </c>
      <c r="F265" s="137">
        <v>1538</v>
      </c>
      <c r="G265" s="137">
        <v>1579</v>
      </c>
      <c r="H265" s="137">
        <v>1622</v>
      </c>
      <c r="I265" s="137">
        <v>1608</v>
      </c>
      <c r="J265" s="137">
        <v>1647</v>
      </c>
      <c r="K265" s="137">
        <v>1106</v>
      </c>
      <c r="L265" s="137">
        <v>1561</v>
      </c>
      <c r="M265" s="72">
        <v>1514</v>
      </c>
      <c r="N265" s="72">
        <v>1644</v>
      </c>
      <c r="O265" s="72">
        <v>1500</v>
      </c>
      <c r="P265" s="72">
        <v>1523</v>
      </c>
      <c r="Q265" s="72">
        <v>1457</v>
      </c>
      <c r="R265" s="72">
        <v>1560</v>
      </c>
      <c r="S265" s="137">
        <v>1647</v>
      </c>
      <c r="T265" s="93">
        <v>38</v>
      </c>
      <c r="U265" s="71">
        <v>1548</v>
      </c>
      <c r="V265" s="137">
        <v>748</v>
      </c>
      <c r="W265" s="137">
        <v>731</v>
      </c>
      <c r="X265" s="137">
        <v>764</v>
      </c>
      <c r="Y265" s="137">
        <v>755</v>
      </c>
      <c r="Z265" s="137">
        <v>800</v>
      </c>
      <c r="AA265" s="137">
        <v>799</v>
      </c>
      <c r="AB265" s="137">
        <v>760</v>
      </c>
      <c r="AC265" s="137">
        <v>801</v>
      </c>
      <c r="AD265" s="137">
        <v>779</v>
      </c>
      <c r="AE265" s="137">
        <v>782</v>
      </c>
      <c r="AF265" s="72">
        <v>725</v>
      </c>
      <c r="AG265" s="72">
        <v>849</v>
      </c>
      <c r="AH265" s="72">
        <v>773</v>
      </c>
      <c r="AI265" s="72">
        <v>764</v>
      </c>
      <c r="AJ265" s="72">
        <v>744</v>
      </c>
      <c r="AK265" s="72">
        <v>829</v>
      </c>
      <c r="AL265" s="137">
        <v>883</v>
      </c>
      <c r="AM265" s="93">
        <v>38</v>
      </c>
      <c r="AN265" s="71">
        <v>1492</v>
      </c>
      <c r="AO265" s="137">
        <v>709</v>
      </c>
      <c r="AP265" s="137">
        <v>725</v>
      </c>
      <c r="AQ265" s="137">
        <v>792</v>
      </c>
      <c r="AR265" s="137">
        <v>783</v>
      </c>
      <c r="AS265" s="137">
        <v>779</v>
      </c>
      <c r="AT265" s="137">
        <v>823</v>
      </c>
      <c r="AU265" s="137">
        <v>848</v>
      </c>
      <c r="AV265" s="137">
        <v>846</v>
      </c>
      <c r="AW265" s="137">
        <v>763</v>
      </c>
      <c r="AX265" s="137">
        <v>779</v>
      </c>
      <c r="AY265" s="72">
        <v>789</v>
      </c>
      <c r="AZ265" s="72">
        <v>795</v>
      </c>
      <c r="BA265" s="72">
        <v>727</v>
      </c>
      <c r="BB265" s="72">
        <v>759</v>
      </c>
      <c r="BC265" s="72">
        <v>713</v>
      </c>
      <c r="BD265" s="72">
        <v>731</v>
      </c>
      <c r="BE265" s="137">
        <v>764</v>
      </c>
      <c r="BF265" s="71"/>
      <c r="BG265" s="71"/>
      <c r="BH265" s="71"/>
      <c r="BI265" s="71"/>
      <c r="BJ265" s="71"/>
    </row>
    <row r="266" spans="1:62" s="9" customFormat="1" ht="12.75" x14ac:dyDescent="0.2">
      <c r="A266" s="93">
        <v>39</v>
      </c>
      <c r="B266" s="71">
        <f t="shared" si="13"/>
        <v>2823</v>
      </c>
      <c r="C266" s="137">
        <v>1393</v>
      </c>
      <c r="D266" s="137">
        <v>1452</v>
      </c>
      <c r="E266" s="137">
        <v>1445</v>
      </c>
      <c r="F266" s="137">
        <v>1551</v>
      </c>
      <c r="G266" s="137">
        <v>1532</v>
      </c>
      <c r="H266" s="137">
        <v>1575</v>
      </c>
      <c r="I266" s="137">
        <v>1612</v>
      </c>
      <c r="J266" s="137">
        <v>1581</v>
      </c>
      <c r="K266" s="137">
        <v>1219</v>
      </c>
      <c r="L266" s="137">
        <v>1514</v>
      </c>
      <c r="M266" s="72">
        <v>1506</v>
      </c>
      <c r="N266" s="72">
        <v>1484</v>
      </c>
      <c r="O266" s="72">
        <v>1524</v>
      </c>
      <c r="P266" s="72">
        <v>1468</v>
      </c>
      <c r="Q266" s="72">
        <v>1482</v>
      </c>
      <c r="R266" s="72">
        <v>1432</v>
      </c>
      <c r="S266" s="137">
        <v>1526</v>
      </c>
      <c r="T266" s="93">
        <v>39</v>
      </c>
      <c r="U266" s="71">
        <v>1394</v>
      </c>
      <c r="V266" s="137">
        <v>714</v>
      </c>
      <c r="W266" s="137">
        <v>748</v>
      </c>
      <c r="X266" s="137">
        <v>729</v>
      </c>
      <c r="Y266" s="137">
        <v>759</v>
      </c>
      <c r="Z266" s="137">
        <v>754</v>
      </c>
      <c r="AA266" s="137">
        <v>798</v>
      </c>
      <c r="AB266" s="137">
        <v>794</v>
      </c>
      <c r="AC266" s="137">
        <v>739</v>
      </c>
      <c r="AD266" s="137">
        <v>798</v>
      </c>
      <c r="AE266" s="137">
        <v>763</v>
      </c>
      <c r="AF266" s="72">
        <v>763</v>
      </c>
      <c r="AG266" s="72">
        <v>711</v>
      </c>
      <c r="AH266" s="72">
        <v>780</v>
      </c>
      <c r="AI266" s="72">
        <v>748</v>
      </c>
      <c r="AJ266" s="72">
        <v>740</v>
      </c>
      <c r="AK266" s="72">
        <v>731</v>
      </c>
      <c r="AL266" s="137">
        <v>816</v>
      </c>
      <c r="AM266" s="93">
        <v>39</v>
      </c>
      <c r="AN266" s="71">
        <v>1429</v>
      </c>
      <c r="AO266" s="137">
        <v>679</v>
      </c>
      <c r="AP266" s="137">
        <v>704</v>
      </c>
      <c r="AQ266" s="137">
        <v>716</v>
      </c>
      <c r="AR266" s="137">
        <v>792</v>
      </c>
      <c r="AS266" s="137">
        <v>778</v>
      </c>
      <c r="AT266" s="137">
        <v>777</v>
      </c>
      <c r="AU266" s="137">
        <v>818</v>
      </c>
      <c r="AV266" s="137">
        <v>842</v>
      </c>
      <c r="AW266" s="137">
        <v>837</v>
      </c>
      <c r="AX266" s="137">
        <v>751</v>
      </c>
      <c r="AY266" s="72">
        <v>743</v>
      </c>
      <c r="AZ266" s="72">
        <v>773</v>
      </c>
      <c r="BA266" s="72">
        <v>744</v>
      </c>
      <c r="BB266" s="72">
        <v>720</v>
      </c>
      <c r="BC266" s="72">
        <v>742</v>
      </c>
      <c r="BD266" s="72">
        <v>701</v>
      </c>
      <c r="BE266" s="137">
        <v>710</v>
      </c>
      <c r="BF266" s="71"/>
      <c r="BG266" s="71"/>
      <c r="BH266" s="71"/>
      <c r="BI266" s="71"/>
      <c r="BJ266" s="71"/>
    </row>
    <row r="267" spans="1:62" s="9" customFormat="1" ht="12.75" x14ac:dyDescent="0.2">
      <c r="A267" s="93">
        <v>40</v>
      </c>
      <c r="B267" s="71">
        <f t="shared" si="13"/>
        <v>2883</v>
      </c>
      <c r="C267" s="137">
        <v>1261</v>
      </c>
      <c r="D267" s="137">
        <v>1383</v>
      </c>
      <c r="E267" s="137">
        <v>1442</v>
      </c>
      <c r="F267" s="137">
        <v>1434</v>
      </c>
      <c r="G267" s="137">
        <v>1543</v>
      </c>
      <c r="H267" s="137">
        <v>1526</v>
      </c>
      <c r="I267" s="137">
        <v>1555</v>
      </c>
      <c r="J267" s="137">
        <v>1578</v>
      </c>
      <c r="K267" s="137">
        <v>1116</v>
      </c>
      <c r="L267" s="137">
        <v>1617</v>
      </c>
      <c r="M267" s="72">
        <v>1463</v>
      </c>
      <c r="N267" s="72">
        <v>1492</v>
      </c>
      <c r="O267" s="72">
        <v>1380</v>
      </c>
      <c r="P267" s="72">
        <v>1498</v>
      </c>
      <c r="Q267" s="72">
        <v>1427</v>
      </c>
      <c r="R267" s="72">
        <v>1457</v>
      </c>
      <c r="S267" s="137">
        <v>1403</v>
      </c>
      <c r="T267" s="93">
        <v>40</v>
      </c>
      <c r="U267" s="71">
        <v>1466</v>
      </c>
      <c r="V267" s="137">
        <v>619</v>
      </c>
      <c r="W267" s="137">
        <v>710</v>
      </c>
      <c r="X267" s="137">
        <v>742</v>
      </c>
      <c r="Y267" s="137">
        <v>724</v>
      </c>
      <c r="Z267" s="137">
        <v>754</v>
      </c>
      <c r="AA267" s="137">
        <v>747</v>
      </c>
      <c r="AB267" s="137">
        <v>787</v>
      </c>
      <c r="AC267" s="137">
        <v>773</v>
      </c>
      <c r="AD267" s="137">
        <v>738</v>
      </c>
      <c r="AE267" s="137">
        <v>796</v>
      </c>
      <c r="AF267" s="72">
        <v>736</v>
      </c>
      <c r="AG267" s="72">
        <v>755</v>
      </c>
      <c r="AH267" s="72">
        <v>648</v>
      </c>
      <c r="AI267" s="72">
        <v>760</v>
      </c>
      <c r="AJ267" s="72">
        <v>724</v>
      </c>
      <c r="AK267" s="72">
        <v>725</v>
      </c>
      <c r="AL267" s="137">
        <v>720</v>
      </c>
      <c r="AM267" s="93">
        <v>40</v>
      </c>
      <c r="AN267" s="71">
        <v>1417</v>
      </c>
      <c r="AO267" s="137">
        <v>642</v>
      </c>
      <c r="AP267" s="137">
        <v>673</v>
      </c>
      <c r="AQ267" s="137">
        <v>700</v>
      </c>
      <c r="AR267" s="137">
        <v>710</v>
      </c>
      <c r="AS267" s="137">
        <v>789</v>
      </c>
      <c r="AT267" s="137">
        <v>779</v>
      </c>
      <c r="AU267" s="137">
        <v>768</v>
      </c>
      <c r="AV267" s="137">
        <v>805</v>
      </c>
      <c r="AW267" s="137">
        <v>839</v>
      </c>
      <c r="AX267" s="137">
        <v>821</v>
      </c>
      <c r="AY267" s="72">
        <v>727</v>
      </c>
      <c r="AZ267" s="72">
        <v>737</v>
      </c>
      <c r="BA267" s="72">
        <v>732</v>
      </c>
      <c r="BB267" s="72">
        <v>738</v>
      </c>
      <c r="BC267" s="72">
        <v>703</v>
      </c>
      <c r="BD267" s="72">
        <v>732</v>
      </c>
      <c r="BE267" s="137">
        <v>683</v>
      </c>
      <c r="BF267" s="71"/>
      <c r="BG267" s="71"/>
      <c r="BH267" s="71"/>
      <c r="BI267" s="71"/>
      <c r="BJ267" s="71"/>
    </row>
    <row r="268" spans="1:62" s="9" customFormat="1" ht="12.75" x14ac:dyDescent="0.2">
      <c r="A268" s="93">
        <v>41</v>
      </c>
      <c r="B268" s="71">
        <f t="shared" si="13"/>
        <v>2752</v>
      </c>
      <c r="C268" s="137">
        <v>1416</v>
      </c>
      <c r="D268" s="137">
        <v>1254</v>
      </c>
      <c r="E268" s="137">
        <v>1377</v>
      </c>
      <c r="F268" s="137">
        <v>1428</v>
      </c>
      <c r="G268" s="137">
        <v>1419</v>
      </c>
      <c r="H268" s="137">
        <v>1535</v>
      </c>
      <c r="I268" s="137">
        <v>1517</v>
      </c>
      <c r="J268" s="137">
        <v>1537</v>
      </c>
      <c r="K268" s="137">
        <v>1129</v>
      </c>
      <c r="L268" s="137">
        <v>1569</v>
      </c>
      <c r="M268" s="72">
        <v>1571</v>
      </c>
      <c r="N268" s="72">
        <v>1457</v>
      </c>
      <c r="O268" s="72">
        <v>1330</v>
      </c>
      <c r="P268" s="72">
        <v>1354</v>
      </c>
      <c r="Q268" s="72">
        <v>1469</v>
      </c>
      <c r="R268" s="72">
        <v>1402</v>
      </c>
      <c r="S268" s="137">
        <v>1429</v>
      </c>
      <c r="T268" s="93">
        <v>41</v>
      </c>
      <c r="U268" s="71">
        <v>1375</v>
      </c>
      <c r="V268" s="137">
        <v>700</v>
      </c>
      <c r="W268" s="137">
        <v>614</v>
      </c>
      <c r="X268" s="137">
        <v>704</v>
      </c>
      <c r="Y268" s="137">
        <v>736</v>
      </c>
      <c r="Z268" s="137">
        <v>713</v>
      </c>
      <c r="AA268" s="137">
        <v>753</v>
      </c>
      <c r="AB268" s="137">
        <v>743</v>
      </c>
      <c r="AC268" s="137">
        <v>774</v>
      </c>
      <c r="AD268" s="137">
        <v>775</v>
      </c>
      <c r="AE268" s="137">
        <v>739</v>
      </c>
      <c r="AF268" s="72">
        <v>774</v>
      </c>
      <c r="AG268" s="72">
        <v>730</v>
      </c>
      <c r="AH268" s="72">
        <v>659</v>
      </c>
      <c r="AI268" s="72">
        <v>642</v>
      </c>
      <c r="AJ268" s="72">
        <v>740</v>
      </c>
      <c r="AK268" s="72">
        <v>705</v>
      </c>
      <c r="AL268" s="137">
        <v>716</v>
      </c>
      <c r="AM268" s="93">
        <v>41</v>
      </c>
      <c r="AN268" s="71">
        <v>1377</v>
      </c>
      <c r="AO268" s="137">
        <v>716</v>
      </c>
      <c r="AP268" s="137">
        <v>640</v>
      </c>
      <c r="AQ268" s="137">
        <v>673</v>
      </c>
      <c r="AR268" s="137">
        <v>692</v>
      </c>
      <c r="AS268" s="137">
        <v>706</v>
      </c>
      <c r="AT268" s="137">
        <v>782</v>
      </c>
      <c r="AU268" s="137">
        <v>774</v>
      </c>
      <c r="AV268" s="137">
        <v>763</v>
      </c>
      <c r="AW268" s="137">
        <v>797</v>
      </c>
      <c r="AX268" s="137">
        <v>830</v>
      </c>
      <c r="AY268" s="72">
        <v>797</v>
      </c>
      <c r="AZ268" s="72">
        <v>727</v>
      </c>
      <c r="BA268" s="72">
        <v>671</v>
      </c>
      <c r="BB268" s="72">
        <v>712</v>
      </c>
      <c r="BC268" s="72">
        <v>729</v>
      </c>
      <c r="BD268" s="72">
        <v>697</v>
      </c>
      <c r="BE268" s="137">
        <v>713</v>
      </c>
      <c r="BF268" s="71"/>
      <c r="BG268" s="71"/>
      <c r="BH268" s="71"/>
      <c r="BI268" s="71"/>
      <c r="BJ268" s="71"/>
    </row>
    <row r="269" spans="1:62" s="2" customFormat="1" ht="12.75" x14ac:dyDescent="0.2">
      <c r="A269" s="75">
        <v>42</v>
      </c>
      <c r="B269" s="71">
        <f t="shared" si="13"/>
        <v>2788</v>
      </c>
      <c r="C269" s="137">
        <v>1254</v>
      </c>
      <c r="D269" s="137">
        <v>1406</v>
      </c>
      <c r="E269" s="137">
        <v>1249</v>
      </c>
      <c r="F269" s="137">
        <v>1365</v>
      </c>
      <c r="G269" s="137">
        <v>1418</v>
      </c>
      <c r="H269" s="137">
        <v>1409</v>
      </c>
      <c r="I269" s="137">
        <v>1522</v>
      </c>
      <c r="J269" s="137">
        <v>1502</v>
      </c>
      <c r="K269" s="137">
        <v>1095</v>
      </c>
      <c r="L269" s="137">
        <v>1544</v>
      </c>
      <c r="M269" s="72">
        <v>1529</v>
      </c>
      <c r="N269" s="72">
        <v>1556</v>
      </c>
      <c r="O269" s="72">
        <v>1434</v>
      </c>
      <c r="P269" s="72">
        <v>1317</v>
      </c>
      <c r="Q269" s="72">
        <v>1327</v>
      </c>
      <c r="R269" s="72">
        <v>1440</v>
      </c>
      <c r="S269" s="137">
        <v>1372</v>
      </c>
      <c r="T269" s="75">
        <v>42</v>
      </c>
      <c r="U269" s="74">
        <v>1402</v>
      </c>
      <c r="V269" s="137">
        <v>611</v>
      </c>
      <c r="W269" s="137">
        <v>694</v>
      </c>
      <c r="X269" s="137">
        <v>608</v>
      </c>
      <c r="Y269" s="137">
        <v>699</v>
      </c>
      <c r="Z269" s="137">
        <v>730</v>
      </c>
      <c r="AA269" s="137">
        <v>710</v>
      </c>
      <c r="AB269" s="137">
        <v>746</v>
      </c>
      <c r="AC269" s="137">
        <v>735</v>
      </c>
      <c r="AD269" s="137">
        <v>766</v>
      </c>
      <c r="AE269" s="137">
        <v>759</v>
      </c>
      <c r="AF269" s="72">
        <v>711</v>
      </c>
      <c r="AG269" s="72">
        <v>770</v>
      </c>
      <c r="AH269" s="72">
        <v>698</v>
      </c>
      <c r="AI269" s="72">
        <v>651</v>
      </c>
      <c r="AJ269" s="72">
        <v>620</v>
      </c>
      <c r="AK269" s="72">
        <v>721</v>
      </c>
      <c r="AL269" s="137">
        <v>687</v>
      </c>
      <c r="AM269" s="75">
        <v>42</v>
      </c>
      <c r="AN269" s="74">
        <v>1386</v>
      </c>
      <c r="AO269" s="137">
        <v>643</v>
      </c>
      <c r="AP269" s="137">
        <v>712</v>
      </c>
      <c r="AQ269" s="137">
        <v>641</v>
      </c>
      <c r="AR269" s="137">
        <v>666</v>
      </c>
      <c r="AS269" s="137">
        <v>688</v>
      </c>
      <c r="AT269" s="137">
        <v>699</v>
      </c>
      <c r="AU269" s="137">
        <v>776</v>
      </c>
      <c r="AV269" s="137">
        <v>767</v>
      </c>
      <c r="AW269" s="137">
        <v>755</v>
      </c>
      <c r="AX269" s="137">
        <v>785</v>
      </c>
      <c r="AY269" s="72">
        <v>818</v>
      </c>
      <c r="AZ269" s="72">
        <v>786</v>
      </c>
      <c r="BA269" s="72">
        <v>736</v>
      </c>
      <c r="BB269" s="72">
        <v>666</v>
      </c>
      <c r="BC269" s="72">
        <v>707</v>
      </c>
      <c r="BD269" s="72">
        <v>719</v>
      </c>
      <c r="BE269" s="137">
        <v>685</v>
      </c>
      <c r="BF269" s="74"/>
      <c r="BG269" s="74"/>
      <c r="BH269" s="74"/>
      <c r="BI269" s="74"/>
      <c r="BJ269" s="74"/>
    </row>
    <row r="270" spans="1:62" s="2" customFormat="1" ht="12.75" x14ac:dyDescent="0.2">
      <c r="A270" s="75">
        <v>43</v>
      </c>
      <c r="B270" s="71">
        <f t="shared" si="13"/>
        <v>2804</v>
      </c>
      <c r="C270" s="137">
        <v>1297</v>
      </c>
      <c r="D270" s="137">
        <v>1247</v>
      </c>
      <c r="E270" s="137">
        <v>1401</v>
      </c>
      <c r="F270" s="137">
        <v>1238</v>
      </c>
      <c r="G270" s="137">
        <v>1349</v>
      </c>
      <c r="H270" s="137">
        <v>1404</v>
      </c>
      <c r="I270" s="137">
        <v>1393</v>
      </c>
      <c r="J270" s="137">
        <v>1496</v>
      </c>
      <c r="K270" s="137">
        <v>1131</v>
      </c>
      <c r="L270" s="137">
        <v>1492</v>
      </c>
      <c r="M270" s="72">
        <v>1512</v>
      </c>
      <c r="N270" s="72">
        <v>1507</v>
      </c>
      <c r="O270" s="72">
        <v>1493</v>
      </c>
      <c r="P270" s="72">
        <v>1422</v>
      </c>
      <c r="Q270" s="72">
        <v>1294</v>
      </c>
      <c r="R270" s="72">
        <v>1322</v>
      </c>
      <c r="S270" s="137">
        <v>1411</v>
      </c>
      <c r="T270" s="75">
        <v>43</v>
      </c>
      <c r="U270" s="74">
        <v>1418</v>
      </c>
      <c r="V270" s="137">
        <v>642</v>
      </c>
      <c r="W270" s="137">
        <v>610</v>
      </c>
      <c r="X270" s="137">
        <v>687</v>
      </c>
      <c r="Y270" s="137">
        <v>601</v>
      </c>
      <c r="Z270" s="137">
        <v>693</v>
      </c>
      <c r="AA270" s="137">
        <v>722</v>
      </c>
      <c r="AB270" s="137">
        <v>702</v>
      </c>
      <c r="AC270" s="137">
        <v>731</v>
      </c>
      <c r="AD270" s="137">
        <v>724</v>
      </c>
      <c r="AE270" s="137">
        <v>753</v>
      </c>
      <c r="AF270" s="72">
        <v>736</v>
      </c>
      <c r="AG270" s="72">
        <v>692</v>
      </c>
      <c r="AH270" s="72">
        <v>738</v>
      </c>
      <c r="AI270" s="72">
        <v>687</v>
      </c>
      <c r="AJ270" s="72">
        <v>638</v>
      </c>
      <c r="AK270" s="72">
        <v>620</v>
      </c>
      <c r="AL270" s="137">
        <v>715</v>
      </c>
      <c r="AM270" s="75">
        <v>43</v>
      </c>
      <c r="AN270" s="74">
        <v>1386</v>
      </c>
      <c r="AO270" s="137">
        <v>655</v>
      </c>
      <c r="AP270" s="137">
        <v>637</v>
      </c>
      <c r="AQ270" s="137">
        <v>714</v>
      </c>
      <c r="AR270" s="137">
        <v>637</v>
      </c>
      <c r="AS270" s="137">
        <v>656</v>
      </c>
      <c r="AT270" s="137">
        <v>682</v>
      </c>
      <c r="AU270" s="137">
        <v>691</v>
      </c>
      <c r="AV270" s="137">
        <v>765</v>
      </c>
      <c r="AW270" s="137">
        <v>758</v>
      </c>
      <c r="AX270" s="137">
        <v>739</v>
      </c>
      <c r="AY270" s="72">
        <v>776</v>
      </c>
      <c r="AZ270" s="72">
        <v>815</v>
      </c>
      <c r="BA270" s="72">
        <v>755</v>
      </c>
      <c r="BB270" s="72">
        <v>735</v>
      </c>
      <c r="BC270" s="72">
        <v>656</v>
      </c>
      <c r="BD270" s="72">
        <v>702</v>
      </c>
      <c r="BE270" s="137">
        <v>696</v>
      </c>
      <c r="BF270" s="74"/>
      <c r="BG270" s="74"/>
      <c r="BH270" s="74"/>
      <c r="BI270" s="74"/>
      <c r="BJ270" s="74"/>
    </row>
    <row r="271" spans="1:62" s="2" customFormat="1" ht="12.75" x14ac:dyDescent="0.2">
      <c r="A271" s="75">
        <v>44</v>
      </c>
      <c r="B271" s="71">
        <f t="shared" ref="B271:B327" si="14">U271+AN271</f>
        <v>2774</v>
      </c>
      <c r="C271" s="137">
        <v>1313</v>
      </c>
      <c r="D271" s="137">
        <v>1286</v>
      </c>
      <c r="E271" s="137">
        <v>1234</v>
      </c>
      <c r="F271" s="137">
        <v>1384</v>
      </c>
      <c r="G271" s="137">
        <v>1226</v>
      </c>
      <c r="H271" s="137">
        <v>1333</v>
      </c>
      <c r="I271" s="137">
        <v>1392</v>
      </c>
      <c r="J271" s="137">
        <v>1375</v>
      </c>
      <c r="K271" s="137">
        <v>1065</v>
      </c>
      <c r="L271" s="137">
        <v>1472</v>
      </c>
      <c r="M271" s="72">
        <v>1456</v>
      </c>
      <c r="N271" s="72">
        <v>1489</v>
      </c>
      <c r="O271" s="72">
        <v>1437</v>
      </c>
      <c r="P271" s="72">
        <v>1460</v>
      </c>
      <c r="Q271" s="72">
        <v>1397</v>
      </c>
      <c r="R271" s="72">
        <v>1277</v>
      </c>
      <c r="S271" s="137">
        <v>1306</v>
      </c>
      <c r="T271" s="75">
        <v>44</v>
      </c>
      <c r="U271" s="74">
        <v>1369</v>
      </c>
      <c r="V271" s="137">
        <v>649</v>
      </c>
      <c r="W271" s="137">
        <v>635</v>
      </c>
      <c r="X271" s="137">
        <v>605</v>
      </c>
      <c r="Y271" s="137">
        <v>681</v>
      </c>
      <c r="Z271" s="137">
        <v>593</v>
      </c>
      <c r="AA271" s="137">
        <v>686</v>
      </c>
      <c r="AB271" s="137">
        <v>715</v>
      </c>
      <c r="AC271" s="137">
        <v>693</v>
      </c>
      <c r="AD271" s="137">
        <v>724</v>
      </c>
      <c r="AE271" s="137">
        <v>713</v>
      </c>
      <c r="AF271" s="72">
        <v>741</v>
      </c>
      <c r="AG271" s="72">
        <v>722</v>
      </c>
      <c r="AH271" s="72">
        <v>659</v>
      </c>
      <c r="AI271" s="72">
        <v>714</v>
      </c>
      <c r="AJ271" s="72">
        <v>670</v>
      </c>
      <c r="AK271" s="72">
        <v>635</v>
      </c>
      <c r="AL271" s="137">
        <v>605</v>
      </c>
      <c r="AM271" s="75">
        <v>44</v>
      </c>
      <c r="AN271" s="74">
        <v>1405</v>
      </c>
      <c r="AO271" s="137">
        <v>664</v>
      </c>
      <c r="AP271" s="137">
        <v>651</v>
      </c>
      <c r="AQ271" s="137">
        <v>629</v>
      </c>
      <c r="AR271" s="137">
        <v>703</v>
      </c>
      <c r="AS271" s="137">
        <v>633</v>
      </c>
      <c r="AT271" s="137">
        <v>647</v>
      </c>
      <c r="AU271" s="137">
        <v>677</v>
      </c>
      <c r="AV271" s="137">
        <v>682</v>
      </c>
      <c r="AW271" s="137">
        <v>752</v>
      </c>
      <c r="AX271" s="137">
        <v>759</v>
      </c>
      <c r="AY271" s="72">
        <v>715</v>
      </c>
      <c r="AZ271" s="72">
        <v>767</v>
      </c>
      <c r="BA271" s="72">
        <v>778</v>
      </c>
      <c r="BB271" s="72">
        <v>746</v>
      </c>
      <c r="BC271" s="72">
        <v>727</v>
      </c>
      <c r="BD271" s="72">
        <v>642</v>
      </c>
      <c r="BE271" s="137">
        <v>701</v>
      </c>
      <c r="BF271" s="74"/>
      <c r="BG271" s="74"/>
      <c r="BH271" s="74"/>
      <c r="BI271" s="74"/>
      <c r="BJ271" s="74"/>
    </row>
    <row r="272" spans="1:62" s="2" customFormat="1" ht="12.75" x14ac:dyDescent="0.2">
      <c r="A272" s="75">
        <v>45</v>
      </c>
      <c r="B272" s="71">
        <f t="shared" si="14"/>
        <v>2709</v>
      </c>
      <c r="C272" s="137">
        <v>1320</v>
      </c>
      <c r="D272" s="137">
        <v>1303</v>
      </c>
      <c r="E272" s="137">
        <v>1281</v>
      </c>
      <c r="F272" s="137">
        <v>1221</v>
      </c>
      <c r="G272" s="137">
        <v>1373</v>
      </c>
      <c r="H272" s="137">
        <v>1215</v>
      </c>
      <c r="I272" s="137">
        <v>1324</v>
      </c>
      <c r="J272" s="137">
        <v>1369</v>
      </c>
      <c r="K272" s="137">
        <v>1055</v>
      </c>
      <c r="L272" s="137">
        <v>1462</v>
      </c>
      <c r="M272" s="72">
        <v>1447</v>
      </c>
      <c r="N272" s="72">
        <v>1440</v>
      </c>
      <c r="O272" s="72">
        <v>1425</v>
      </c>
      <c r="P272" s="72">
        <v>1412</v>
      </c>
      <c r="Q272" s="72">
        <v>1426</v>
      </c>
      <c r="R272" s="72">
        <v>1375</v>
      </c>
      <c r="S272" s="137">
        <v>1247</v>
      </c>
      <c r="T272" s="75">
        <v>45</v>
      </c>
      <c r="U272" s="74">
        <v>1339</v>
      </c>
      <c r="V272" s="137">
        <v>645</v>
      </c>
      <c r="W272" s="137">
        <v>649</v>
      </c>
      <c r="X272" s="137">
        <v>630</v>
      </c>
      <c r="Y272" s="137">
        <v>600</v>
      </c>
      <c r="Z272" s="137">
        <v>676</v>
      </c>
      <c r="AA272" s="137">
        <v>589</v>
      </c>
      <c r="AB272" s="137">
        <v>684</v>
      </c>
      <c r="AC272" s="137">
        <v>702</v>
      </c>
      <c r="AD272" s="137">
        <v>694</v>
      </c>
      <c r="AE272" s="137">
        <v>719</v>
      </c>
      <c r="AF272" s="72">
        <v>703</v>
      </c>
      <c r="AG272" s="72">
        <v>732</v>
      </c>
      <c r="AH272" s="72">
        <v>703</v>
      </c>
      <c r="AI272" s="72">
        <v>645</v>
      </c>
      <c r="AJ272" s="72">
        <v>694</v>
      </c>
      <c r="AK272" s="72">
        <v>665</v>
      </c>
      <c r="AL272" s="137">
        <v>610</v>
      </c>
      <c r="AM272" s="75">
        <v>45</v>
      </c>
      <c r="AN272" s="74">
        <v>1370</v>
      </c>
      <c r="AO272" s="137">
        <v>675</v>
      </c>
      <c r="AP272" s="137">
        <v>654</v>
      </c>
      <c r="AQ272" s="137">
        <v>651</v>
      </c>
      <c r="AR272" s="137">
        <v>621</v>
      </c>
      <c r="AS272" s="137">
        <v>697</v>
      </c>
      <c r="AT272" s="137">
        <v>626</v>
      </c>
      <c r="AU272" s="137">
        <v>640</v>
      </c>
      <c r="AV272" s="137">
        <v>667</v>
      </c>
      <c r="AW272" s="137">
        <v>671</v>
      </c>
      <c r="AX272" s="137">
        <v>743</v>
      </c>
      <c r="AY272" s="72">
        <v>744</v>
      </c>
      <c r="AZ272" s="72">
        <v>708</v>
      </c>
      <c r="BA272" s="72">
        <v>722</v>
      </c>
      <c r="BB272" s="72">
        <v>767</v>
      </c>
      <c r="BC272" s="72">
        <v>732</v>
      </c>
      <c r="BD272" s="72">
        <v>710</v>
      </c>
      <c r="BE272" s="137">
        <v>637</v>
      </c>
      <c r="BF272" s="74"/>
      <c r="BG272" s="74"/>
      <c r="BH272" s="74"/>
      <c r="BI272" s="74"/>
      <c r="BJ272" s="74"/>
    </row>
    <row r="273" spans="1:62" s="2" customFormat="1" ht="12.75" x14ac:dyDescent="0.2">
      <c r="A273" s="75">
        <v>46</v>
      </c>
      <c r="B273" s="71">
        <f t="shared" si="14"/>
        <v>2752</v>
      </c>
      <c r="C273" s="137">
        <v>1224</v>
      </c>
      <c r="D273" s="137">
        <v>1305</v>
      </c>
      <c r="E273" s="137">
        <v>1293</v>
      </c>
      <c r="F273" s="137">
        <v>1265</v>
      </c>
      <c r="G273" s="137">
        <v>1217</v>
      </c>
      <c r="H273" s="137">
        <v>1364</v>
      </c>
      <c r="I273" s="137">
        <v>1194</v>
      </c>
      <c r="J273" s="137">
        <v>1313</v>
      </c>
      <c r="K273" s="137">
        <v>1140</v>
      </c>
      <c r="L273" s="137">
        <v>1348</v>
      </c>
      <c r="M273" s="72">
        <v>1427</v>
      </c>
      <c r="N273" s="72">
        <v>1432</v>
      </c>
      <c r="O273" s="72">
        <v>1383</v>
      </c>
      <c r="P273" s="72">
        <v>1409</v>
      </c>
      <c r="Q273" s="72">
        <v>1394</v>
      </c>
      <c r="R273" s="72">
        <v>1403</v>
      </c>
      <c r="S273" s="137">
        <v>1345</v>
      </c>
      <c r="T273" s="75">
        <v>46</v>
      </c>
      <c r="U273" s="74">
        <v>1389</v>
      </c>
      <c r="V273" s="137">
        <v>618</v>
      </c>
      <c r="W273" s="137">
        <v>635</v>
      </c>
      <c r="X273" s="137">
        <v>648</v>
      </c>
      <c r="Y273" s="137">
        <v>619</v>
      </c>
      <c r="Z273" s="137">
        <v>598</v>
      </c>
      <c r="AA273" s="137">
        <v>672</v>
      </c>
      <c r="AB273" s="137">
        <v>579</v>
      </c>
      <c r="AC273" s="137">
        <v>678</v>
      </c>
      <c r="AD273" s="137">
        <v>695</v>
      </c>
      <c r="AE273" s="137">
        <v>691</v>
      </c>
      <c r="AF273" s="72">
        <v>703</v>
      </c>
      <c r="AG273" s="72">
        <v>696</v>
      </c>
      <c r="AH273" s="72">
        <v>708</v>
      </c>
      <c r="AI273" s="72">
        <v>703</v>
      </c>
      <c r="AJ273" s="72">
        <v>641</v>
      </c>
      <c r="AK273" s="72">
        <v>675</v>
      </c>
      <c r="AL273" s="137">
        <v>646</v>
      </c>
      <c r="AM273" s="75">
        <v>46</v>
      </c>
      <c r="AN273" s="74">
        <v>1363</v>
      </c>
      <c r="AO273" s="137">
        <v>606</v>
      </c>
      <c r="AP273" s="137">
        <v>670</v>
      </c>
      <c r="AQ273" s="137">
        <v>645</v>
      </c>
      <c r="AR273" s="137">
        <v>646</v>
      </c>
      <c r="AS273" s="137">
        <v>619</v>
      </c>
      <c r="AT273" s="137">
        <v>692</v>
      </c>
      <c r="AU273" s="137">
        <v>615</v>
      </c>
      <c r="AV273" s="137">
        <v>635</v>
      </c>
      <c r="AW273" s="137">
        <v>661</v>
      </c>
      <c r="AX273" s="137">
        <v>657</v>
      </c>
      <c r="AY273" s="72">
        <v>724</v>
      </c>
      <c r="AZ273" s="72">
        <v>736</v>
      </c>
      <c r="BA273" s="72">
        <v>675</v>
      </c>
      <c r="BB273" s="72">
        <v>706</v>
      </c>
      <c r="BC273" s="72">
        <v>753</v>
      </c>
      <c r="BD273" s="72">
        <v>728</v>
      </c>
      <c r="BE273" s="137">
        <v>699</v>
      </c>
      <c r="BF273" s="74"/>
      <c r="BG273" s="74"/>
      <c r="BH273" s="74"/>
      <c r="BI273" s="74"/>
      <c r="BJ273" s="74"/>
    </row>
    <row r="274" spans="1:62" s="2" customFormat="1" ht="12.75" x14ac:dyDescent="0.2">
      <c r="A274" s="75">
        <v>47</v>
      </c>
      <c r="B274" s="71">
        <f t="shared" si="14"/>
        <v>2607</v>
      </c>
      <c r="C274" s="137">
        <v>1289</v>
      </c>
      <c r="D274" s="137">
        <v>1205</v>
      </c>
      <c r="E274" s="137">
        <v>1292</v>
      </c>
      <c r="F274" s="137">
        <v>1275</v>
      </c>
      <c r="G274" s="137">
        <v>1258</v>
      </c>
      <c r="H274" s="137">
        <v>1207</v>
      </c>
      <c r="I274" s="137">
        <v>1348</v>
      </c>
      <c r="J274" s="137">
        <v>1177</v>
      </c>
      <c r="K274" s="137">
        <v>1044</v>
      </c>
      <c r="L274" s="137">
        <v>1331</v>
      </c>
      <c r="M274" s="72">
        <v>1314</v>
      </c>
      <c r="N274" s="72">
        <v>1417</v>
      </c>
      <c r="O274" s="72">
        <v>1306</v>
      </c>
      <c r="P274" s="72">
        <v>1356</v>
      </c>
      <c r="Q274" s="72">
        <v>1382</v>
      </c>
      <c r="R274" s="72">
        <v>1368</v>
      </c>
      <c r="S274" s="137">
        <v>1381</v>
      </c>
      <c r="T274" s="75">
        <v>47</v>
      </c>
      <c r="U274" s="74">
        <v>1250</v>
      </c>
      <c r="V274" s="137">
        <v>655</v>
      </c>
      <c r="W274" s="137">
        <v>605</v>
      </c>
      <c r="X274" s="137">
        <v>630</v>
      </c>
      <c r="Y274" s="137">
        <v>639</v>
      </c>
      <c r="Z274" s="137">
        <v>618</v>
      </c>
      <c r="AA274" s="137">
        <v>592</v>
      </c>
      <c r="AB274" s="137">
        <v>662</v>
      </c>
      <c r="AC274" s="137">
        <v>565</v>
      </c>
      <c r="AD274" s="137">
        <v>667</v>
      </c>
      <c r="AE274" s="137">
        <v>683</v>
      </c>
      <c r="AF274" s="72">
        <v>672</v>
      </c>
      <c r="AG274" s="72">
        <v>704</v>
      </c>
      <c r="AH274" s="72">
        <v>637</v>
      </c>
      <c r="AI274" s="72">
        <v>694</v>
      </c>
      <c r="AJ274" s="72">
        <v>685</v>
      </c>
      <c r="AK274" s="72">
        <v>629</v>
      </c>
      <c r="AL274" s="137">
        <v>670</v>
      </c>
      <c r="AM274" s="75">
        <v>47</v>
      </c>
      <c r="AN274" s="74">
        <v>1357</v>
      </c>
      <c r="AO274" s="137">
        <v>634</v>
      </c>
      <c r="AP274" s="137">
        <v>600</v>
      </c>
      <c r="AQ274" s="137">
        <v>662</v>
      </c>
      <c r="AR274" s="137">
        <v>636</v>
      </c>
      <c r="AS274" s="137">
        <v>640</v>
      </c>
      <c r="AT274" s="137">
        <v>615</v>
      </c>
      <c r="AU274" s="137">
        <v>686</v>
      </c>
      <c r="AV274" s="137">
        <v>612</v>
      </c>
      <c r="AW274" s="137">
        <v>626</v>
      </c>
      <c r="AX274" s="137">
        <v>648</v>
      </c>
      <c r="AY274" s="72">
        <v>642</v>
      </c>
      <c r="AZ274" s="72">
        <v>713</v>
      </c>
      <c r="BA274" s="72">
        <v>669</v>
      </c>
      <c r="BB274" s="72">
        <v>662</v>
      </c>
      <c r="BC274" s="72">
        <v>697</v>
      </c>
      <c r="BD274" s="72">
        <v>739</v>
      </c>
      <c r="BE274" s="137">
        <v>711</v>
      </c>
      <c r="BF274" s="74"/>
      <c r="BG274" s="74"/>
      <c r="BH274" s="74"/>
      <c r="BI274" s="74"/>
      <c r="BJ274" s="74"/>
    </row>
    <row r="275" spans="1:62" s="2" customFormat="1" ht="12.75" x14ac:dyDescent="0.2">
      <c r="A275" s="75">
        <v>48</v>
      </c>
      <c r="B275" s="71">
        <f t="shared" si="14"/>
        <v>2571</v>
      </c>
      <c r="C275" s="137">
        <v>1207</v>
      </c>
      <c r="D275" s="137">
        <v>1276</v>
      </c>
      <c r="E275" s="137">
        <v>1201</v>
      </c>
      <c r="F275" s="137">
        <v>1281</v>
      </c>
      <c r="G275" s="137">
        <v>1270</v>
      </c>
      <c r="H275" s="137">
        <v>1245</v>
      </c>
      <c r="I275" s="137">
        <v>1205</v>
      </c>
      <c r="J275" s="137">
        <v>1334</v>
      </c>
      <c r="K275" s="137">
        <v>1043</v>
      </c>
      <c r="L275" s="137">
        <v>1279</v>
      </c>
      <c r="M275" s="72">
        <v>1290</v>
      </c>
      <c r="N275" s="72">
        <v>1304</v>
      </c>
      <c r="O275" s="72">
        <v>1347</v>
      </c>
      <c r="P275" s="72">
        <v>1283</v>
      </c>
      <c r="Q275" s="72">
        <v>1338</v>
      </c>
      <c r="R275" s="72">
        <v>1356</v>
      </c>
      <c r="S275" s="137">
        <v>1328</v>
      </c>
      <c r="T275" s="75">
        <v>48</v>
      </c>
      <c r="U275" s="74">
        <v>1242</v>
      </c>
      <c r="V275" s="137">
        <v>557</v>
      </c>
      <c r="W275" s="137">
        <v>647</v>
      </c>
      <c r="X275" s="137">
        <v>600</v>
      </c>
      <c r="Y275" s="137">
        <v>624</v>
      </c>
      <c r="Z275" s="137">
        <v>636</v>
      </c>
      <c r="AA275" s="137">
        <v>612</v>
      </c>
      <c r="AB275" s="137">
        <v>591</v>
      </c>
      <c r="AC275" s="137">
        <v>655</v>
      </c>
      <c r="AD275" s="137">
        <v>557</v>
      </c>
      <c r="AE275" s="137">
        <v>661</v>
      </c>
      <c r="AF275" s="72">
        <v>666</v>
      </c>
      <c r="AG275" s="72">
        <v>664</v>
      </c>
      <c r="AH275" s="72">
        <v>653</v>
      </c>
      <c r="AI275" s="72">
        <v>626</v>
      </c>
      <c r="AJ275" s="72">
        <v>685</v>
      </c>
      <c r="AK275" s="72">
        <v>673</v>
      </c>
      <c r="AL275" s="137">
        <v>611</v>
      </c>
      <c r="AM275" s="75">
        <v>48</v>
      </c>
      <c r="AN275" s="74">
        <v>1329</v>
      </c>
      <c r="AO275" s="137">
        <v>650</v>
      </c>
      <c r="AP275" s="137">
        <v>629</v>
      </c>
      <c r="AQ275" s="137">
        <v>601</v>
      </c>
      <c r="AR275" s="137">
        <v>657</v>
      </c>
      <c r="AS275" s="137">
        <v>634</v>
      </c>
      <c r="AT275" s="137">
        <v>633</v>
      </c>
      <c r="AU275" s="137">
        <v>614</v>
      </c>
      <c r="AV275" s="137">
        <v>679</v>
      </c>
      <c r="AW275" s="137">
        <v>598</v>
      </c>
      <c r="AX275" s="137">
        <v>618</v>
      </c>
      <c r="AY275" s="72">
        <v>624</v>
      </c>
      <c r="AZ275" s="72">
        <v>640</v>
      </c>
      <c r="BA275" s="72">
        <v>694</v>
      </c>
      <c r="BB275" s="72">
        <v>657</v>
      </c>
      <c r="BC275" s="72">
        <v>653</v>
      </c>
      <c r="BD275" s="72">
        <v>683</v>
      </c>
      <c r="BE275" s="137">
        <v>717</v>
      </c>
      <c r="BF275" s="74"/>
      <c r="BG275" s="74"/>
      <c r="BH275" s="74"/>
      <c r="BI275" s="74"/>
      <c r="BJ275" s="74"/>
    </row>
    <row r="276" spans="1:62" s="2" customFormat="1" ht="12.75" x14ac:dyDescent="0.2">
      <c r="A276" s="75">
        <v>49</v>
      </c>
      <c r="B276" s="71">
        <f t="shared" si="14"/>
        <v>2301</v>
      </c>
      <c r="C276" s="137">
        <v>1241</v>
      </c>
      <c r="D276" s="137">
        <v>1192</v>
      </c>
      <c r="E276" s="137">
        <v>1265</v>
      </c>
      <c r="F276" s="137">
        <v>1184</v>
      </c>
      <c r="G276" s="137">
        <v>1274</v>
      </c>
      <c r="H276" s="137">
        <v>1264</v>
      </c>
      <c r="I276" s="137">
        <v>1234</v>
      </c>
      <c r="J276" s="137">
        <v>1195</v>
      </c>
      <c r="K276" s="137">
        <v>1004</v>
      </c>
      <c r="L276" s="137">
        <v>1141</v>
      </c>
      <c r="M276" s="72">
        <v>1246</v>
      </c>
      <c r="N276" s="72">
        <v>1275</v>
      </c>
      <c r="O276" s="72">
        <v>1204</v>
      </c>
      <c r="P276" s="72">
        <v>1324</v>
      </c>
      <c r="Q276" s="72">
        <v>1259</v>
      </c>
      <c r="R276" s="72">
        <v>1316</v>
      </c>
      <c r="S276" s="137">
        <v>1317</v>
      </c>
      <c r="T276" s="75">
        <v>49</v>
      </c>
      <c r="U276" s="74">
        <v>1148</v>
      </c>
      <c r="V276" s="137">
        <v>596</v>
      </c>
      <c r="W276" s="137">
        <v>546</v>
      </c>
      <c r="X276" s="137">
        <v>640</v>
      </c>
      <c r="Y276" s="137">
        <v>594</v>
      </c>
      <c r="Z276" s="137">
        <v>618</v>
      </c>
      <c r="AA276" s="137">
        <v>630</v>
      </c>
      <c r="AB276" s="137">
        <v>604</v>
      </c>
      <c r="AC276" s="137">
        <v>586</v>
      </c>
      <c r="AD276" s="137">
        <v>644</v>
      </c>
      <c r="AE276" s="137">
        <v>546</v>
      </c>
      <c r="AF276" s="72">
        <v>648</v>
      </c>
      <c r="AG276" s="72">
        <v>658</v>
      </c>
      <c r="AH276" s="72">
        <v>609</v>
      </c>
      <c r="AI276" s="72">
        <v>640</v>
      </c>
      <c r="AJ276" s="72">
        <v>611</v>
      </c>
      <c r="AK276" s="72">
        <v>673</v>
      </c>
      <c r="AL276" s="137">
        <v>652</v>
      </c>
      <c r="AM276" s="75">
        <v>49</v>
      </c>
      <c r="AN276" s="74">
        <v>1153</v>
      </c>
      <c r="AO276" s="137">
        <v>645</v>
      </c>
      <c r="AP276" s="137">
        <v>646</v>
      </c>
      <c r="AQ276" s="137">
        <v>625</v>
      </c>
      <c r="AR276" s="137">
        <v>590</v>
      </c>
      <c r="AS276" s="137">
        <v>656</v>
      </c>
      <c r="AT276" s="137">
        <v>634</v>
      </c>
      <c r="AU276" s="137">
        <v>630</v>
      </c>
      <c r="AV276" s="137">
        <v>609</v>
      </c>
      <c r="AW276" s="137">
        <v>671</v>
      </c>
      <c r="AX276" s="137">
        <v>595</v>
      </c>
      <c r="AY276" s="72">
        <v>598</v>
      </c>
      <c r="AZ276" s="72">
        <v>617</v>
      </c>
      <c r="BA276" s="72">
        <v>595</v>
      </c>
      <c r="BB276" s="72">
        <v>684</v>
      </c>
      <c r="BC276" s="72">
        <v>648</v>
      </c>
      <c r="BD276" s="72">
        <v>643</v>
      </c>
      <c r="BE276" s="137">
        <v>665</v>
      </c>
      <c r="BF276" s="74"/>
      <c r="BG276" s="74"/>
      <c r="BH276" s="74"/>
      <c r="BI276" s="74"/>
      <c r="BJ276" s="74"/>
    </row>
    <row r="277" spans="1:62" s="2" customFormat="1" ht="12.75" x14ac:dyDescent="0.2">
      <c r="A277" s="75">
        <v>50</v>
      </c>
      <c r="B277" s="71">
        <f t="shared" si="14"/>
        <v>2280</v>
      </c>
      <c r="C277" s="137">
        <v>1128</v>
      </c>
      <c r="D277" s="137">
        <v>1227</v>
      </c>
      <c r="E277" s="137">
        <v>1185</v>
      </c>
      <c r="F277" s="137">
        <v>1249</v>
      </c>
      <c r="G277" s="137">
        <v>1170</v>
      </c>
      <c r="H277" s="137">
        <v>1261</v>
      </c>
      <c r="I277" s="137">
        <v>1247</v>
      </c>
      <c r="J277" s="137">
        <v>1215</v>
      </c>
      <c r="K277" s="137">
        <v>1014</v>
      </c>
      <c r="L277" s="137">
        <v>1295</v>
      </c>
      <c r="M277" s="72">
        <v>1097</v>
      </c>
      <c r="N277" s="72">
        <v>1236</v>
      </c>
      <c r="O277" s="72">
        <v>1273</v>
      </c>
      <c r="P277" s="72">
        <v>1185</v>
      </c>
      <c r="Q277" s="72">
        <v>1307</v>
      </c>
      <c r="R277" s="72">
        <v>1233</v>
      </c>
      <c r="S277" s="137">
        <v>1281</v>
      </c>
      <c r="T277" s="75">
        <v>50</v>
      </c>
      <c r="U277" s="74">
        <v>1056</v>
      </c>
      <c r="V277" s="137">
        <v>563</v>
      </c>
      <c r="W277" s="137">
        <v>586</v>
      </c>
      <c r="X277" s="137">
        <v>544</v>
      </c>
      <c r="Y277" s="137">
        <v>633</v>
      </c>
      <c r="Z277" s="137">
        <v>583</v>
      </c>
      <c r="AA277" s="137">
        <v>610</v>
      </c>
      <c r="AB277" s="137">
        <v>623</v>
      </c>
      <c r="AC277" s="137">
        <v>592</v>
      </c>
      <c r="AD277" s="137">
        <v>573</v>
      </c>
      <c r="AE277" s="137">
        <v>634</v>
      </c>
      <c r="AF277" s="72">
        <v>520</v>
      </c>
      <c r="AG277" s="72">
        <v>645</v>
      </c>
      <c r="AH277" s="72">
        <v>648</v>
      </c>
      <c r="AI277" s="72">
        <v>606</v>
      </c>
      <c r="AJ277" s="72">
        <v>633</v>
      </c>
      <c r="AK277" s="72">
        <v>602</v>
      </c>
      <c r="AL277" s="137">
        <v>648</v>
      </c>
      <c r="AM277" s="75">
        <v>50</v>
      </c>
      <c r="AN277" s="74">
        <v>1224</v>
      </c>
      <c r="AO277" s="137">
        <v>565</v>
      </c>
      <c r="AP277" s="137">
        <v>641</v>
      </c>
      <c r="AQ277" s="137">
        <v>641</v>
      </c>
      <c r="AR277" s="137">
        <v>616</v>
      </c>
      <c r="AS277" s="137">
        <v>587</v>
      </c>
      <c r="AT277" s="137">
        <v>651</v>
      </c>
      <c r="AU277" s="137">
        <v>624</v>
      </c>
      <c r="AV277" s="137">
        <v>623</v>
      </c>
      <c r="AW277" s="137">
        <v>603</v>
      </c>
      <c r="AX277" s="137">
        <v>661</v>
      </c>
      <c r="AY277" s="72">
        <v>577</v>
      </c>
      <c r="AZ277" s="72">
        <v>591</v>
      </c>
      <c r="BA277" s="72">
        <v>625</v>
      </c>
      <c r="BB277" s="72">
        <v>579</v>
      </c>
      <c r="BC277" s="72">
        <v>674</v>
      </c>
      <c r="BD277" s="72">
        <v>631</v>
      </c>
      <c r="BE277" s="137">
        <v>633</v>
      </c>
      <c r="BF277" s="74"/>
      <c r="BG277" s="74"/>
      <c r="BH277" s="74"/>
      <c r="BI277" s="74"/>
      <c r="BJ277" s="74"/>
    </row>
    <row r="278" spans="1:62" s="2" customFormat="1" ht="12.75" x14ac:dyDescent="0.2">
      <c r="A278" s="75">
        <v>51</v>
      </c>
      <c r="B278" s="71">
        <f t="shared" si="14"/>
        <v>1945</v>
      </c>
      <c r="C278" s="137">
        <v>1078</v>
      </c>
      <c r="D278" s="137">
        <v>1113</v>
      </c>
      <c r="E278" s="137">
        <v>1208</v>
      </c>
      <c r="F278" s="137">
        <v>1168</v>
      </c>
      <c r="G278" s="137">
        <v>1234</v>
      </c>
      <c r="H278" s="137">
        <v>1163</v>
      </c>
      <c r="I278" s="137">
        <v>1250</v>
      </c>
      <c r="J278" s="137">
        <v>1236</v>
      </c>
      <c r="K278" s="137">
        <v>992</v>
      </c>
      <c r="L278" s="137">
        <v>1159</v>
      </c>
      <c r="M278" s="72">
        <v>1284</v>
      </c>
      <c r="N278" s="72">
        <v>1077</v>
      </c>
      <c r="O278" s="72">
        <v>1126</v>
      </c>
      <c r="P278" s="72">
        <v>1247</v>
      </c>
      <c r="Q278" s="72">
        <v>1170</v>
      </c>
      <c r="R278" s="72">
        <v>1294</v>
      </c>
      <c r="S278" s="137">
        <v>1217</v>
      </c>
      <c r="T278" s="75">
        <v>51</v>
      </c>
      <c r="U278" s="74">
        <v>928</v>
      </c>
      <c r="V278" s="137">
        <v>508</v>
      </c>
      <c r="W278" s="137">
        <v>554</v>
      </c>
      <c r="X278" s="137">
        <v>577</v>
      </c>
      <c r="Y278" s="137">
        <v>538</v>
      </c>
      <c r="Z278" s="137">
        <v>626</v>
      </c>
      <c r="AA278" s="137">
        <v>579</v>
      </c>
      <c r="AB278" s="137">
        <v>605</v>
      </c>
      <c r="AC278" s="137">
        <v>620</v>
      </c>
      <c r="AD278" s="137">
        <v>584</v>
      </c>
      <c r="AE278" s="137">
        <v>561</v>
      </c>
      <c r="AF278" s="72">
        <v>629</v>
      </c>
      <c r="AG278" s="72">
        <v>507</v>
      </c>
      <c r="AH278" s="72">
        <v>563</v>
      </c>
      <c r="AI278" s="72">
        <v>625</v>
      </c>
      <c r="AJ278" s="72">
        <v>598</v>
      </c>
      <c r="AK278" s="72">
        <v>627</v>
      </c>
      <c r="AL278" s="137">
        <v>589</v>
      </c>
      <c r="AM278" s="75">
        <v>51</v>
      </c>
      <c r="AN278" s="74">
        <v>1017</v>
      </c>
      <c r="AO278" s="137">
        <v>570</v>
      </c>
      <c r="AP278" s="137">
        <v>559</v>
      </c>
      <c r="AQ278" s="137">
        <v>631</v>
      </c>
      <c r="AR278" s="137">
        <v>630</v>
      </c>
      <c r="AS278" s="137">
        <v>608</v>
      </c>
      <c r="AT278" s="137">
        <v>584</v>
      </c>
      <c r="AU278" s="137">
        <v>645</v>
      </c>
      <c r="AV278" s="137">
        <v>616</v>
      </c>
      <c r="AW278" s="137">
        <v>620</v>
      </c>
      <c r="AX278" s="137">
        <v>598</v>
      </c>
      <c r="AY278" s="72">
        <v>655</v>
      </c>
      <c r="AZ278" s="72">
        <v>570</v>
      </c>
      <c r="BA278" s="72">
        <v>563</v>
      </c>
      <c r="BB278" s="72">
        <v>622</v>
      </c>
      <c r="BC278" s="72">
        <v>572</v>
      </c>
      <c r="BD278" s="72">
        <v>667</v>
      </c>
      <c r="BE278" s="137">
        <v>628</v>
      </c>
      <c r="BF278" s="74"/>
      <c r="BG278" s="74"/>
      <c r="BH278" s="74"/>
      <c r="BI278" s="74"/>
      <c r="BJ278" s="74"/>
    </row>
    <row r="279" spans="1:62" s="2" customFormat="1" ht="12.75" x14ac:dyDescent="0.2">
      <c r="A279" s="75">
        <v>52</v>
      </c>
      <c r="B279" s="71">
        <f t="shared" si="14"/>
        <v>1921</v>
      </c>
      <c r="C279" s="137">
        <v>922</v>
      </c>
      <c r="D279" s="137">
        <v>1071</v>
      </c>
      <c r="E279" s="137">
        <v>1092</v>
      </c>
      <c r="F279" s="137">
        <v>1194</v>
      </c>
      <c r="G279" s="137">
        <v>1158</v>
      </c>
      <c r="H279" s="137">
        <v>1212</v>
      </c>
      <c r="I279" s="137">
        <v>1155</v>
      </c>
      <c r="J279" s="137">
        <v>1226</v>
      </c>
      <c r="K279" s="137">
        <v>1004</v>
      </c>
      <c r="L279" s="137">
        <v>1172</v>
      </c>
      <c r="M279" s="72">
        <v>1133</v>
      </c>
      <c r="N279" s="72">
        <v>1274</v>
      </c>
      <c r="O279" s="72">
        <v>1066</v>
      </c>
      <c r="P279" s="72">
        <v>1116</v>
      </c>
      <c r="Q279" s="72">
        <v>1220</v>
      </c>
      <c r="R279" s="72">
        <v>1150</v>
      </c>
      <c r="S279" s="137">
        <v>1255</v>
      </c>
      <c r="T279" s="75">
        <v>52</v>
      </c>
      <c r="U279" s="74">
        <v>915</v>
      </c>
      <c r="V279" s="137">
        <v>437</v>
      </c>
      <c r="W279" s="137">
        <v>502</v>
      </c>
      <c r="X279" s="137">
        <v>540</v>
      </c>
      <c r="Y279" s="137">
        <v>569</v>
      </c>
      <c r="Z279" s="137">
        <v>536</v>
      </c>
      <c r="AA279" s="137">
        <v>617</v>
      </c>
      <c r="AB279" s="137">
        <v>570</v>
      </c>
      <c r="AC279" s="137">
        <v>596</v>
      </c>
      <c r="AD279" s="137">
        <v>610</v>
      </c>
      <c r="AE279" s="137">
        <v>569</v>
      </c>
      <c r="AF279" s="72">
        <v>549</v>
      </c>
      <c r="AG279" s="72">
        <v>629</v>
      </c>
      <c r="AH279" s="72">
        <v>505</v>
      </c>
      <c r="AI279" s="72">
        <v>556</v>
      </c>
      <c r="AJ279" s="72">
        <v>613</v>
      </c>
      <c r="AK279" s="72">
        <v>590</v>
      </c>
      <c r="AL279" s="137">
        <v>603</v>
      </c>
      <c r="AM279" s="75">
        <v>52</v>
      </c>
      <c r="AN279" s="74">
        <v>1006</v>
      </c>
      <c r="AO279" s="137">
        <v>485</v>
      </c>
      <c r="AP279" s="137">
        <v>569</v>
      </c>
      <c r="AQ279" s="137">
        <v>552</v>
      </c>
      <c r="AR279" s="137">
        <v>625</v>
      </c>
      <c r="AS279" s="137">
        <v>622</v>
      </c>
      <c r="AT279" s="137">
        <v>595</v>
      </c>
      <c r="AU279" s="137">
        <v>585</v>
      </c>
      <c r="AV279" s="137">
        <v>630</v>
      </c>
      <c r="AW279" s="137">
        <v>609</v>
      </c>
      <c r="AX279" s="137">
        <v>603</v>
      </c>
      <c r="AY279" s="72">
        <v>584</v>
      </c>
      <c r="AZ279" s="72">
        <v>645</v>
      </c>
      <c r="BA279" s="72">
        <v>561</v>
      </c>
      <c r="BB279" s="72">
        <v>560</v>
      </c>
      <c r="BC279" s="72">
        <v>607</v>
      </c>
      <c r="BD279" s="72">
        <v>560</v>
      </c>
      <c r="BE279" s="137">
        <v>652</v>
      </c>
      <c r="BF279" s="74"/>
      <c r="BG279" s="74"/>
      <c r="BH279" s="74"/>
      <c r="BI279" s="74"/>
      <c r="BJ279" s="74"/>
    </row>
    <row r="280" spans="1:62" s="2" customFormat="1" ht="12.75" x14ac:dyDescent="0.2">
      <c r="A280" s="75">
        <v>53</v>
      </c>
      <c r="B280" s="71">
        <f t="shared" si="14"/>
        <v>1637</v>
      </c>
      <c r="C280" s="137">
        <v>885</v>
      </c>
      <c r="D280" s="137">
        <v>907</v>
      </c>
      <c r="E280" s="137">
        <v>1066</v>
      </c>
      <c r="F280" s="137">
        <v>1079</v>
      </c>
      <c r="G280" s="137">
        <v>1183</v>
      </c>
      <c r="H280" s="137">
        <v>1146</v>
      </c>
      <c r="I280" s="137">
        <v>1200</v>
      </c>
      <c r="J280" s="137">
        <v>1141</v>
      </c>
      <c r="K280" s="137">
        <v>951</v>
      </c>
      <c r="L280" s="137">
        <v>1196</v>
      </c>
      <c r="M280" s="72">
        <v>1144</v>
      </c>
      <c r="N280" s="72">
        <v>1117</v>
      </c>
      <c r="O280" s="72">
        <v>1175</v>
      </c>
      <c r="P280" s="72">
        <v>1049</v>
      </c>
      <c r="Q280" s="72">
        <v>1083</v>
      </c>
      <c r="R280" s="72">
        <v>1203</v>
      </c>
      <c r="S280" s="137">
        <v>1098</v>
      </c>
      <c r="T280" s="75">
        <v>53</v>
      </c>
      <c r="U280" s="74">
        <v>770</v>
      </c>
      <c r="V280" s="137">
        <v>420</v>
      </c>
      <c r="W280" s="137">
        <v>431</v>
      </c>
      <c r="X280" s="137">
        <v>499</v>
      </c>
      <c r="Y280" s="137">
        <v>534</v>
      </c>
      <c r="Z280" s="137">
        <v>562</v>
      </c>
      <c r="AA280" s="137">
        <v>529</v>
      </c>
      <c r="AB280" s="137">
        <v>606</v>
      </c>
      <c r="AC280" s="137">
        <v>564</v>
      </c>
      <c r="AD280" s="137">
        <v>581</v>
      </c>
      <c r="AE280" s="137">
        <v>605</v>
      </c>
      <c r="AF280" s="72">
        <v>561</v>
      </c>
      <c r="AG280" s="72">
        <v>539</v>
      </c>
      <c r="AH280" s="72">
        <v>593</v>
      </c>
      <c r="AI280" s="72">
        <v>500</v>
      </c>
      <c r="AJ280" s="72">
        <v>545</v>
      </c>
      <c r="AK280" s="72">
        <v>609</v>
      </c>
      <c r="AL280" s="137">
        <v>571</v>
      </c>
      <c r="AM280" s="75">
        <v>53</v>
      </c>
      <c r="AN280" s="74">
        <v>867</v>
      </c>
      <c r="AO280" s="137">
        <v>465</v>
      </c>
      <c r="AP280" s="137">
        <v>476</v>
      </c>
      <c r="AQ280" s="137">
        <v>567</v>
      </c>
      <c r="AR280" s="137">
        <v>545</v>
      </c>
      <c r="AS280" s="137">
        <v>621</v>
      </c>
      <c r="AT280" s="137">
        <v>617</v>
      </c>
      <c r="AU280" s="137">
        <v>594</v>
      </c>
      <c r="AV280" s="137">
        <v>577</v>
      </c>
      <c r="AW280" s="137">
        <v>616</v>
      </c>
      <c r="AX280" s="137">
        <v>591</v>
      </c>
      <c r="AY280" s="72">
        <v>583</v>
      </c>
      <c r="AZ280" s="72">
        <v>578</v>
      </c>
      <c r="BA280" s="72">
        <v>582</v>
      </c>
      <c r="BB280" s="72">
        <v>549</v>
      </c>
      <c r="BC280" s="72">
        <v>538</v>
      </c>
      <c r="BD280" s="72">
        <v>594</v>
      </c>
      <c r="BE280" s="137">
        <v>527</v>
      </c>
      <c r="BF280" s="74"/>
      <c r="BG280" s="74"/>
      <c r="BH280" s="74"/>
      <c r="BI280" s="74"/>
      <c r="BJ280" s="74"/>
    </row>
    <row r="281" spans="1:62" s="2" customFormat="1" ht="12.75" x14ac:dyDescent="0.2">
      <c r="A281" s="75">
        <v>54</v>
      </c>
      <c r="B281" s="71">
        <f t="shared" si="14"/>
        <v>1636</v>
      </c>
      <c r="C281" s="137">
        <v>770</v>
      </c>
      <c r="D281" s="137">
        <v>871</v>
      </c>
      <c r="E281" s="137">
        <v>896</v>
      </c>
      <c r="F281" s="137">
        <v>1052</v>
      </c>
      <c r="G281" s="137">
        <v>1067</v>
      </c>
      <c r="H281" s="137">
        <v>1170</v>
      </c>
      <c r="I281" s="137">
        <v>1129</v>
      </c>
      <c r="J281" s="137">
        <v>1174</v>
      </c>
      <c r="K281" s="137">
        <v>983</v>
      </c>
      <c r="L281" s="137">
        <v>1175</v>
      </c>
      <c r="M281" s="72">
        <v>1178</v>
      </c>
      <c r="N281" s="72">
        <v>1131</v>
      </c>
      <c r="O281" s="72">
        <v>1097</v>
      </c>
      <c r="P281" s="72">
        <v>1152</v>
      </c>
      <c r="Q281" s="72">
        <v>1032</v>
      </c>
      <c r="R281" s="72">
        <v>1057</v>
      </c>
      <c r="S281" s="137">
        <v>1180</v>
      </c>
      <c r="T281" s="75">
        <v>54</v>
      </c>
      <c r="U281" s="74">
        <v>784</v>
      </c>
      <c r="V281" s="137">
        <v>354</v>
      </c>
      <c r="W281" s="137">
        <v>410</v>
      </c>
      <c r="X281" s="137">
        <v>424</v>
      </c>
      <c r="Y281" s="137">
        <v>491</v>
      </c>
      <c r="Z281" s="137">
        <v>528</v>
      </c>
      <c r="AA281" s="137">
        <v>550</v>
      </c>
      <c r="AB281" s="137">
        <v>521</v>
      </c>
      <c r="AC281" s="137">
        <v>587</v>
      </c>
      <c r="AD281" s="137">
        <v>562</v>
      </c>
      <c r="AE281" s="137">
        <v>567</v>
      </c>
      <c r="AF281" s="72">
        <v>603</v>
      </c>
      <c r="AG281" s="72">
        <v>555</v>
      </c>
      <c r="AH281" s="72">
        <v>544</v>
      </c>
      <c r="AI281" s="72">
        <v>582</v>
      </c>
      <c r="AJ281" s="72">
        <v>488</v>
      </c>
      <c r="AK281" s="72">
        <v>532</v>
      </c>
      <c r="AL281" s="137">
        <v>601</v>
      </c>
      <c r="AM281" s="75">
        <v>54</v>
      </c>
      <c r="AN281" s="74">
        <v>852</v>
      </c>
      <c r="AO281" s="137">
        <v>416</v>
      </c>
      <c r="AP281" s="137">
        <v>461</v>
      </c>
      <c r="AQ281" s="137">
        <v>472</v>
      </c>
      <c r="AR281" s="137">
        <v>561</v>
      </c>
      <c r="AS281" s="137">
        <v>539</v>
      </c>
      <c r="AT281" s="137">
        <v>620</v>
      </c>
      <c r="AU281" s="137">
        <v>608</v>
      </c>
      <c r="AV281" s="137">
        <v>587</v>
      </c>
      <c r="AW281" s="137">
        <v>563</v>
      </c>
      <c r="AX281" s="137">
        <v>608</v>
      </c>
      <c r="AY281" s="72">
        <v>575</v>
      </c>
      <c r="AZ281" s="72">
        <v>576</v>
      </c>
      <c r="BA281" s="72">
        <v>553</v>
      </c>
      <c r="BB281" s="72">
        <v>570</v>
      </c>
      <c r="BC281" s="72">
        <v>544</v>
      </c>
      <c r="BD281" s="72">
        <v>525</v>
      </c>
      <c r="BE281" s="137">
        <v>579</v>
      </c>
      <c r="BF281" s="74"/>
      <c r="BG281" s="74"/>
      <c r="BH281" s="74"/>
      <c r="BI281" s="74"/>
      <c r="BJ281" s="74"/>
    </row>
    <row r="282" spans="1:62" s="2" customFormat="1" ht="12.75" x14ac:dyDescent="0.2">
      <c r="A282" s="75">
        <v>55</v>
      </c>
      <c r="B282" s="71">
        <f t="shared" si="14"/>
        <v>1543</v>
      </c>
      <c r="C282" s="137">
        <v>794</v>
      </c>
      <c r="D282" s="137">
        <v>760</v>
      </c>
      <c r="E282" s="137">
        <v>849</v>
      </c>
      <c r="F282" s="137">
        <v>883</v>
      </c>
      <c r="G282" s="137">
        <v>1041</v>
      </c>
      <c r="H282" s="137">
        <v>1058</v>
      </c>
      <c r="I282" s="137">
        <v>1159</v>
      </c>
      <c r="J282" s="137">
        <v>1112</v>
      </c>
      <c r="K282" s="137">
        <v>1000</v>
      </c>
      <c r="L282" s="137">
        <v>1093</v>
      </c>
      <c r="M282" s="72">
        <v>1134</v>
      </c>
      <c r="N282" s="72">
        <v>1163</v>
      </c>
      <c r="O282" s="72">
        <v>1085</v>
      </c>
      <c r="P282" s="72">
        <v>1066</v>
      </c>
      <c r="Q282" s="72">
        <v>1125</v>
      </c>
      <c r="R282" s="72">
        <v>1005</v>
      </c>
      <c r="S282" s="137">
        <v>1019</v>
      </c>
      <c r="T282" s="75">
        <v>55</v>
      </c>
      <c r="U282" s="74">
        <v>703</v>
      </c>
      <c r="V282" s="137">
        <v>370</v>
      </c>
      <c r="W282" s="137">
        <v>346</v>
      </c>
      <c r="X282" s="137">
        <v>396</v>
      </c>
      <c r="Y282" s="137">
        <v>415</v>
      </c>
      <c r="Z282" s="137">
        <v>485</v>
      </c>
      <c r="AA282" s="137">
        <v>524</v>
      </c>
      <c r="AB282" s="137">
        <v>541</v>
      </c>
      <c r="AC282" s="137">
        <v>516</v>
      </c>
      <c r="AD282" s="137">
        <v>571</v>
      </c>
      <c r="AE282" s="137">
        <v>549</v>
      </c>
      <c r="AF282" s="72">
        <v>546</v>
      </c>
      <c r="AG282" s="72">
        <v>584</v>
      </c>
      <c r="AH282" s="72">
        <v>531</v>
      </c>
      <c r="AI282" s="72">
        <v>533</v>
      </c>
      <c r="AJ282" s="72">
        <v>570</v>
      </c>
      <c r="AK282" s="72">
        <v>480</v>
      </c>
      <c r="AL282" s="137">
        <v>512</v>
      </c>
      <c r="AM282" s="75">
        <v>55</v>
      </c>
      <c r="AN282" s="74">
        <v>840</v>
      </c>
      <c r="AO282" s="137">
        <v>424</v>
      </c>
      <c r="AP282" s="137">
        <v>414</v>
      </c>
      <c r="AQ282" s="137">
        <v>453</v>
      </c>
      <c r="AR282" s="137">
        <v>468</v>
      </c>
      <c r="AS282" s="137">
        <v>556</v>
      </c>
      <c r="AT282" s="137">
        <v>534</v>
      </c>
      <c r="AU282" s="137">
        <v>618</v>
      </c>
      <c r="AV282" s="137">
        <v>596</v>
      </c>
      <c r="AW282" s="137">
        <v>576</v>
      </c>
      <c r="AX282" s="137">
        <v>544</v>
      </c>
      <c r="AY282" s="72">
        <v>588</v>
      </c>
      <c r="AZ282" s="72">
        <v>579</v>
      </c>
      <c r="BA282" s="72">
        <v>554</v>
      </c>
      <c r="BB282" s="72">
        <v>533</v>
      </c>
      <c r="BC282" s="72">
        <v>555</v>
      </c>
      <c r="BD282" s="72">
        <v>525</v>
      </c>
      <c r="BE282" s="137">
        <v>507</v>
      </c>
      <c r="BF282" s="74"/>
      <c r="BG282" s="74"/>
      <c r="BH282" s="74"/>
      <c r="BI282" s="74"/>
      <c r="BJ282" s="74"/>
    </row>
    <row r="283" spans="1:62" s="2" customFormat="1" ht="12.75" x14ac:dyDescent="0.2">
      <c r="A283" s="75">
        <v>56</v>
      </c>
      <c r="B283" s="71">
        <f t="shared" si="14"/>
        <v>1565</v>
      </c>
      <c r="C283" s="137">
        <v>713</v>
      </c>
      <c r="D283" s="137">
        <v>781</v>
      </c>
      <c r="E283" s="137">
        <v>747</v>
      </c>
      <c r="F283" s="137">
        <v>836</v>
      </c>
      <c r="G283" s="137">
        <v>866</v>
      </c>
      <c r="H283" s="137">
        <v>1026</v>
      </c>
      <c r="I283" s="137">
        <v>1040</v>
      </c>
      <c r="J283" s="137">
        <v>1139</v>
      </c>
      <c r="K283" s="137">
        <v>910</v>
      </c>
      <c r="L283" s="137">
        <v>1122</v>
      </c>
      <c r="M283" s="72">
        <v>1065</v>
      </c>
      <c r="N283" s="72">
        <v>1114</v>
      </c>
      <c r="O283" s="72">
        <v>1106</v>
      </c>
      <c r="P283" s="72">
        <v>1064</v>
      </c>
      <c r="Q283" s="72">
        <v>1049</v>
      </c>
      <c r="R283" s="72">
        <v>1099</v>
      </c>
      <c r="S283" s="137">
        <v>990</v>
      </c>
      <c r="T283" s="75">
        <v>56</v>
      </c>
      <c r="U283" s="74">
        <v>699</v>
      </c>
      <c r="V283" s="137">
        <v>329</v>
      </c>
      <c r="W283" s="137">
        <v>361</v>
      </c>
      <c r="X283" s="137">
        <v>337</v>
      </c>
      <c r="Y283" s="137">
        <v>388</v>
      </c>
      <c r="Z283" s="137">
        <v>405</v>
      </c>
      <c r="AA283" s="137">
        <v>469</v>
      </c>
      <c r="AB283" s="137">
        <v>516</v>
      </c>
      <c r="AC283" s="137">
        <v>527</v>
      </c>
      <c r="AD283" s="137">
        <v>506</v>
      </c>
      <c r="AE283" s="137">
        <v>559</v>
      </c>
      <c r="AF283" s="72">
        <v>535</v>
      </c>
      <c r="AG283" s="72">
        <v>526</v>
      </c>
      <c r="AH283" s="72">
        <v>538</v>
      </c>
      <c r="AI283" s="72">
        <v>521</v>
      </c>
      <c r="AJ283" s="72">
        <v>522</v>
      </c>
      <c r="AK283" s="72">
        <v>552</v>
      </c>
      <c r="AL283" s="137">
        <v>473</v>
      </c>
      <c r="AM283" s="75">
        <v>56</v>
      </c>
      <c r="AN283" s="74">
        <v>866</v>
      </c>
      <c r="AO283" s="137">
        <v>384</v>
      </c>
      <c r="AP283" s="137">
        <v>420</v>
      </c>
      <c r="AQ283" s="137">
        <v>410</v>
      </c>
      <c r="AR283" s="137">
        <v>448</v>
      </c>
      <c r="AS283" s="137">
        <v>461</v>
      </c>
      <c r="AT283" s="137">
        <v>557</v>
      </c>
      <c r="AU283" s="137">
        <v>524</v>
      </c>
      <c r="AV283" s="137">
        <v>612</v>
      </c>
      <c r="AW283" s="137">
        <v>581</v>
      </c>
      <c r="AX283" s="137">
        <v>563</v>
      </c>
      <c r="AY283" s="72">
        <v>530</v>
      </c>
      <c r="AZ283" s="72">
        <v>588</v>
      </c>
      <c r="BA283" s="72">
        <v>568</v>
      </c>
      <c r="BB283" s="72">
        <v>543</v>
      </c>
      <c r="BC283" s="72">
        <v>527</v>
      </c>
      <c r="BD283" s="72">
        <v>547</v>
      </c>
      <c r="BE283" s="137">
        <v>517</v>
      </c>
      <c r="BF283" s="74"/>
      <c r="BG283" s="74"/>
      <c r="BH283" s="74"/>
      <c r="BI283" s="74"/>
      <c r="BJ283" s="74"/>
    </row>
    <row r="284" spans="1:62" s="2" customFormat="1" ht="12.75" x14ac:dyDescent="0.2">
      <c r="A284" s="75">
        <v>57</v>
      </c>
      <c r="B284" s="71">
        <f t="shared" si="14"/>
        <v>1191</v>
      </c>
      <c r="C284" s="137">
        <v>758</v>
      </c>
      <c r="D284" s="137">
        <v>701</v>
      </c>
      <c r="E284" s="137">
        <v>770</v>
      </c>
      <c r="F284" s="137">
        <v>740</v>
      </c>
      <c r="G284" s="137">
        <v>822</v>
      </c>
      <c r="H284" s="137">
        <v>852</v>
      </c>
      <c r="I284" s="137">
        <v>1016</v>
      </c>
      <c r="J284" s="137">
        <v>1020</v>
      </c>
      <c r="K284" s="137">
        <v>994</v>
      </c>
      <c r="L284" s="137">
        <v>1051</v>
      </c>
      <c r="M284" s="72">
        <v>1094</v>
      </c>
      <c r="N284" s="72">
        <v>1047</v>
      </c>
      <c r="O284" s="72">
        <v>1082</v>
      </c>
      <c r="P284" s="72">
        <v>1083</v>
      </c>
      <c r="Q284" s="72">
        <v>1032</v>
      </c>
      <c r="R284" s="72">
        <v>1020</v>
      </c>
      <c r="S284" s="137">
        <v>1077</v>
      </c>
      <c r="T284" s="75">
        <v>57</v>
      </c>
      <c r="U284" s="74">
        <v>534</v>
      </c>
      <c r="V284" s="137">
        <v>344</v>
      </c>
      <c r="W284" s="137">
        <v>323</v>
      </c>
      <c r="X284" s="137">
        <v>357</v>
      </c>
      <c r="Y284" s="137">
        <v>332</v>
      </c>
      <c r="Z284" s="137">
        <v>379</v>
      </c>
      <c r="AA284" s="137">
        <v>394</v>
      </c>
      <c r="AB284" s="137">
        <v>468</v>
      </c>
      <c r="AC284" s="137">
        <v>505</v>
      </c>
      <c r="AD284" s="137">
        <v>506</v>
      </c>
      <c r="AE284" s="137">
        <v>483</v>
      </c>
      <c r="AF284" s="72">
        <v>542</v>
      </c>
      <c r="AG284" s="72">
        <v>520</v>
      </c>
      <c r="AH284" s="72">
        <v>516</v>
      </c>
      <c r="AI284" s="72">
        <v>527</v>
      </c>
      <c r="AJ284" s="72">
        <v>501</v>
      </c>
      <c r="AK284" s="72">
        <v>499</v>
      </c>
      <c r="AL284" s="137">
        <v>539</v>
      </c>
      <c r="AM284" s="75">
        <v>57</v>
      </c>
      <c r="AN284" s="74">
        <v>657</v>
      </c>
      <c r="AO284" s="137">
        <v>414</v>
      </c>
      <c r="AP284" s="137">
        <v>378</v>
      </c>
      <c r="AQ284" s="137">
        <v>413</v>
      </c>
      <c r="AR284" s="137">
        <v>408</v>
      </c>
      <c r="AS284" s="137">
        <v>443</v>
      </c>
      <c r="AT284" s="137">
        <v>458</v>
      </c>
      <c r="AU284" s="137">
        <v>548</v>
      </c>
      <c r="AV284" s="137">
        <v>515</v>
      </c>
      <c r="AW284" s="137">
        <v>607</v>
      </c>
      <c r="AX284" s="137">
        <v>568</v>
      </c>
      <c r="AY284" s="72">
        <v>552</v>
      </c>
      <c r="AZ284" s="72">
        <v>527</v>
      </c>
      <c r="BA284" s="72">
        <v>566</v>
      </c>
      <c r="BB284" s="72">
        <v>556</v>
      </c>
      <c r="BC284" s="72">
        <v>531</v>
      </c>
      <c r="BD284" s="72">
        <v>521</v>
      </c>
      <c r="BE284" s="137">
        <v>538</v>
      </c>
      <c r="BF284" s="74"/>
      <c r="BG284" s="74"/>
      <c r="BH284" s="74"/>
      <c r="BI284" s="74"/>
      <c r="BJ284" s="74"/>
    </row>
    <row r="285" spans="1:62" s="2" customFormat="1" ht="12.75" x14ac:dyDescent="0.2">
      <c r="A285" s="75">
        <v>58</v>
      </c>
      <c r="B285" s="71">
        <f t="shared" si="14"/>
        <v>1378</v>
      </c>
      <c r="C285" s="137">
        <v>543</v>
      </c>
      <c r="D285" s="137">
        <v>745</v>
      </c>
      <c r="E285" s="137">
        <v>684</v>
      </c>
      <c r="F285" s="137">
        <v>758</v>
      </c>
      <c r="G285" s="137">
        <v>727</v>
      </c>
      <c r="H285" s="137">
        <v>806</v>
      </c>
      <c r="I285" s="137">
        <v>839</v>
      </c>
      <c r="J285" s="137">
        <v>999</v>
      </c>
      <c r="K285" s="137">
        <v>848</v>
      </c>
      <c r="L285" s="137">
        <v>1087</v>
      </c>
      <c r="M285" s="72">
        <v>1013</v>
      </c>
      <c r="N285" s="72">
        <v>1074</v>
      </c>
      <c r="O285" s="72">
        <v>986</v>
      </c>
      <c r="P285" s="72">
        <v>1076</v>
      </c>
      <c r="Q285" s="72">
        <v>1068</v>
      </c>
      <c r="R285" s="72">
        <v>1019</v>
      </c>
      <c r="S285" s="137">
        <v>1005</v>
      </c>
      <c r="T285" s="75">
        <v>58</v>
      </c>
      <c r="U285" s="74">
        <v>648</v>
      </c>
      <c r="V285" s="137">
        <v>240</v>
      </c>
      <c r="W285" s="137">
        <v>335</v>
      </c>
      <c r="X285" s="137">
        <v>314</v>
      </c>
      <c r="Y285" s="137">
        <v>349</v>
      </c>
      <c r="Z285" s="137">
        <v>323</v>
      </c>
      <c r="AA285" s="137">
        <v>366</v>
      </c>
      <c r="AB285" s="137">
        <v>387</v>
      </c>
      <c r="AC285" s="137">
        <v>455</v>
      </c>
      <c r="AD285" s="137">
        <v>483</v>
      </c>
      <c r="AE285" s="137">
        <v>493</v>
      </c>
      <c r="AF285" s="72">
        <v>466</v>
      </c>
      <c r="AG285" s="72">
        <v>527</v>
      </c>
      <c r="AH285" s="72">
        <v>484</v>
      </c>
      <c r="AI285" s="72">
        <v>517</v>
      </c>
      <c r="AJ285" s="72">
        <v>520</v>
      </c>
      <c r="AK285" s="72">
        <v>494</v>
      </c>
      <c r="AL285" s="137">
        <v>493</v>
      </c>
      <c r="AM285" s="75">
        <v>58</v>
      </c>
      <c r="AN285" s="74">
        <v>730</v>
      </c>
      <c r="AO285" s="137">
        <v>303</v>
      </c>
      <c r="AP285" s="137">
        <v>410</v>
      </c>
      <c r="AQ285" s="137">
        <v>370</v>
      </c>
      <c r="AR285" s="137">
        <v>409</v>
      </c>
      <c r="AS285" s="137">
        <v>404</v>
      </c>
      <c r="AT285" s="137">
        <v>440</v>
      </c>
      <c r="AU285" s="137">
        <v>452</v>
      </c>
      <c r="AV285" s="137">
        <v>544</v>
      </c>
      <c r="AW285" s="137">
        <v>504</v>
      </c>
      <c r="AX285" s="137">
        <v>594</v>
      </c>
      <c r="AY285" s="72">
        <v>547</v>
      </c>
      <c r="AZ285" s="72">
        <v>547</v>
      </c>
      <c r="BA285" s="72">
        <v>502</v>
      </c>
      <c r="BB285" s="72">
        <v>559</v>
      </c>
      <c r="BC285" s="72">
        <v>548</v>
      </c>
      <c r="BD285" s="72">
        <v>525</v>
      </c>
      <c r="BE285" s="137">
        <v>512</v>
      </c>
      <c r="BF285" s="74"/>
      <c r="BG285" s="74"/>
      <c r="BH285" s="74"/>
      <c r="BI285" s="74"/>
      <c r="BJ285" s="74"/>
    </row>
    <row r="286" spans="1:62" s="2" customFormat="1" ht="12.75" x14ac:dyDescent="0.2">
      <c r="A286" s="75">
        <v>59</v>
      </c>
      <c r="B286" s="71">
        <f t="shared" si="14"/>
        <v>1089</v>
      </c>
      <c r="C286" s="137">
        <v>672</v>
      </c>
      <c r="D286" s="137">
        <v>529</v>
      </c>
      <c r="E286" s="137">
        <v>737</v>
      </c>
      <c r="F286" s="137">
        <v>669</v>
      </c>
      <c r="G286" s="137">
        <v>750</v>
      </c>
      <c r="H286" s="137">
        <v>714</v>
      </c>
      <c r="I286" s="137">
        <v>795</v>
      </c>
      <c r="J286" s="137">
        <v>819</v>
      </c>
      <c r="K286" s="137">
        <v>835</v>
      </c>
      <c r="L286" s="137">
        <v>960</v>
      </c>
      <c r="M286" s="72">
        <v>1057</v>
      </c>
      <c r="N286" s="72">
        <v>993</v>
      </c>
      <c r="O286" s="72">
        <v>1028</v>
      </c>
      <c r="P286" s="72">
        <v>981</v>
      </c>
      <c r="Q286" s="72">
        <v>1048</v>
      </c>
      <c r="R286" s="72">
        <v>1035</v>
      </c>
      <c r="S286" s="137">
        <v>1003</v>
      </c>
      <c r="T286" s="75">
        <v>59</v>
      </c>
      <c r="U286" s="74">
        <v>512</v>
      </c>
      <c r="V286" s="137">
        <v>300</v>
      </c>
      <c r="W286" s="137">
        <v>237</v>
      </c>
      <c r="X286" s="137">
        <v>328</v>
      </c>
      <c r="Y286" s="137">
        <v>302</v>
      </c>
      <c r="Z286" s="137">
        <v>344</v>
      </c>
      <c r="AA286" s="137">
        <v>319</v>
      </c>
      <c r="AB286" s="137">
        <v>359</v>
      </c>
      <c r="AC286" s="137">
        <v>375</v>
      </c>
      <c r="AD286" s="137">
        <v>441</v>
      </c>
      <c r="AE286" s="137">
        <v>465</v>
      </c>
      <c r="AF286" s="72">
        <v>477</v>
      </c>
      <c r="AG286" s="72">
        <v>458</v>
      </c>
      <c r="AH286" s="72">
        <v>486</v>
      </c>
      <c r="AI286" s="72">
        <v>480</v>
      </c>
      <c r="AJ286" s="72">
        <v>507</v>
      </c>
      <c r="AK286" s="72">
        <v>506</v>
      </c>
      <c r="AL286" s="137">
        <v>489</v>
      </c>
      <c r="AM286" s="75">
        <v>59</v>
      </c>
      <c r="AN286" s="74">
        <v>577</v>
      </c>
      <c r="AO286" s="137">
        <v>372</v>
      </c>
      <c r="AP286" s="137">
        <v>292</v>
      </c>
      <c r="AQ286" s="137">
        <v>409</v>
      </c>
      <c r="AR286" s="137">
        <v>367</v>
      </c>
      <c r="AS286" s="137">
        <v>406</v>
      </c>
      <c r="AT286" s="137">
        <v>395</v>
      </c>
      <c r="AU286" s="137">
        <v>436</v>
      </c>
      <c r="AV286" s="137">
        <v>444</v>
      </c>
      <c r="AW286" s="137">
        <v>532</v>
      </c>
      <c r="AX286" s="137">
        <v>495</v>
      </c>
      <c r="AY286" s="72">
        <v>580</v>
      </c>
      <c r="AZ286" s="72">
        <v>535</v>
      </c>
      <c r="BA286" s="72">
        <v>542</v>
      </c>
      <c r="BB286" s="72">
        <v>501</v>
      </c>
      <c r="BC286" s="72">
        <v>541</v>
      </c>
      <c r="BD286" s="72">
        <v>529</v>
      </c>
      <c r="BE286" s="137">
        <v>514</v>
      </c>
      <c r="BF286" s="74"/>
      <c r="BG286" s="74"/>
      <c r="BH286" s="74"/>
      <c r="BI286" s="74"/>
      <c r="BJ286" s="74"/>
    </row>
    <row r="287" spans="1:62" s="2" customFormat="1" ht="12.75" x14ac:dyDescent="0.2">
      <c r="A287" s="75">
        <v>60</v>
      </c>
      <c r="B287" s="71">
        <f t="shared" si="14"/>
        <v>916</v>
      </c>
      <c r="C287" s="137">
        <v>531</v>
      </c>
      <c r="D287" s="137">
        <v>660</v>
      </c>
      <c r="E287" s="137">
        <v>515</v>
      </c>
      <c r="F287" s="137">
        <v>719</v>
      </c>
      <c r="G287" s="137">
        <v>659</v>
      </c>
      <c r="H287" s="137">
        <v>737</v>
      </c>
      <c r="I287" s="137">
        <v>696</v>
      </c>
      <c r="J287" s="137">
        <v>780</v>
      </c>
      <c r="K287" s="137">
        <v>718</v>
      </c>
      <c r="L287" s="137">
        <v>932</v>
      </c>
      <c r="M287" s="72">
        <v>927</v>
      </c>
      <c r="N287" s="72">
        <v>1029</v>
      </c>
      <c r="O287" s="72">
        <v>951</v>
      </c>
      <c r="P287" s="72">
        <v>1007</v>
      </c>
      <c r="Q287" s="72">
        <v>958</v>
      </c>
      <c r="R287" s="72">
        <v>1026</v>
      </c>
      <c r="S287" s="137">
        <v>1017</v>
      </c>
      <c r="T287" s="75">
        <v>60</v>
      </c>
      <c r="U287" s="74">
        <v>432</v>
      </c>
      <c r="V287" s="137">
        <v>254</v>
      </c>
      <c r="W287" s="137">
        <v>293</v>
      </c>
      <c r="X287" s="137">
        <v>227</v>
      </c>
      <c r="Y287" s="137">
        <v>317</v>
      </c>
      <c r="Z287" s="137">
        <v>294</v>
      </c>
      <c r="AA287" s="137">
        <v>335</v>
      </c>
      <c r="AB287" s="137">
        <v>306</v>
      </c>
      <c r="AC287" s="137">
        <v>349</v>
      </c>
      <c r="AD287" s="137">
        <v>369</v>
      </c>
      <c r="AE287" s="137">
        <v>425</v>
      </c>
      <c r="AF287" s="72">
        <v>452</v>
      </c>
      <c r="AG287" s="72">
        <v>463</v>
      </c>
      <c r="AH287" s="72">
        <v>442</v>
      </c>
      <c r="AI287" s="72">
        <v>478</v>
      </c>
      <c r="AJ287" s="72">
        <v>470</v>
      </c>
      <c r="AK287" s="72">
        <v>491</v>
      </c>
      <c r="AL287" s="137">
        <v>500</v>
      </c>
      <c r="AM287" s="75">
        <v>60</v>
      </c>
      <c r="AN287" s="74">
        <v>484</v>
      </c>
      <c r="AO287" s="137">
        <v>277</v>
      </c>
      <c r="AP287" s="137">
        <v>367</v>
      </c>
      <c r="AQ287" s="137">
        <v>288</v>
      </c>
      <c r="AR287" s="137">
        <v>402</v>
      </c>
      <c r="AS287" s="137">
        <v>365</v>
      </c>
      <c r="AT287" s="137">
        <v>402</v>
      </c>
      <c r="AU287" s="137">
        <v>390</v>
      </c>
      <c r="AV287" s="137">
        <v>431</v>
      </c>
      <c r="AW287" s="137">
        <v>429</v>
      </c>
      <c r="AX287" s="137">
        <v>507</v>
      </c>
      <c r="AY287" s="72">
        <v>475</v>
      </c>
      <c r="AZ287" s="72">
        <v>566</v>
      </c>
      <c r="BA287" s="72">
        <v>509</v>
      </c>
      <c r="BB287" s="72">
        <v>529</v>
      </c>
      <c r="BC287" s="72">
        <v>488</v>
      </c>
      <c r="BD287" s="72">
        <v>535</v>
      </c>
      <c r="BE287" s="137">
        <v>517</v>
      </c>
      <c r="BF287" s="74"/>
      <c r="BG287" s="74"/>
      <c r="BH287" s="74"/>
      <c r="BI287" s="74"/>
      <c r="BJ287" s="74"/>
    </row>
    <row r="288" spans="1:62" s="2" customFormat="1" ht="12.75" x14ac:dyDescent="0.2">
      <c r="A288" s="75">
        <v>61</v>
      </c>
      <c r="B288" s="71">
        <f t="shared" si="14"/>
        <v>922</v>
      </c>
      <c r="C288" s="137">
        <v>426</v>
      </c>
      <c r="D288" s="137">
        <v>526</v>
      </c>
      <c r="E288" s="137">
        <v>644</v>
      </c>
      <c r="F288" s="137">
        <v>497</v>
      </c>
      <c r="G288" s="137">
        <v>704</v>
      </c>
      <c r="H288" s="137">
        <v>650</v>
      </c>
      <c r="I288" s="137">
        <v>723</v>
      </c>
      <c r="J288" s="137">
        <v>682</v>
      </c>
      <c r="K288" s="137">
        <v>712</v>
      </c>
      <c r="L288" s="137">
        <v>772</v>
      </c>
      <c r="M288" s="72">
        <v>897</v>
      </c>
      <c r="N288" s="72">
        <v>893</v>
      </c>
      <c r="O288" s="72">
        <v>994</v>
      </c>
      <c r="P288" s="72">
        <v>935</v>
      </c>
      <c r="Q288" s="72">
        <v>998</v>
      </c>
      <c r="R288" s="72">
        <v>902</v>
      </c>
      <c r="S288" s="137">
        <v>999</v>
      </c>
      <c r="T288" s="75">
        <v>61</v>
      </c>
      <c r="U288" s="74">
        <v>415</v>
      </c>
      <c r="V288" s="137">
        <v>202</v>
      </c>
      <c r="W288" s="137">
        <v>249</v>
      </c>
      <c r="X288" s="137">
        <v>284</v>
      </c>
      <c r="Y288" s="137">
        <v>217</v>
      </c>
      <c r="Z288" s="137">
        <v>309</v>
      </c>
      <c r="AA288" s="137">
        <v>284</v>
      </c>
      <c r="AB288" s="137">
        <v>329</v>
      </c>
      <c r="AC288" s="137">
        <v>298</v>
      </c>
      <c r="AD288" s="137">
        <v>340</v>
      </c>
      <c r="AE288" s="137">
        <v>355</v>
      </c>
      <c r="AF288" s="72">
        <v>406</v>
      </c>
      <c r="AG288" s="72">
        <v>439</v>
      </c>
      <c r="AH288" s="72">
        <v>450</v>
      </c>
      <c r="AI288" s="72">
        <v>439</v>
      </c>
      <c r="AJ288" s="72">
        <v>471</v>
      </c>
      <c r="AK288" s="72">
        <v>457</v>
      </c>
      <c r="AL288" s="137">
        <v>471</v>
      </c>
      <c r="AM288" s="75">
        <v>61</v>
      </c>
      <c r="AN288" s="74">
        <v>507</v>
      </c>
      <c r="AO288" s="137">
        <v>224</v>
      </c>
      <c r="AP288" s="137">
        <v>277</v>
      </c>
      <c r="AQ288" s="137">
        <v>360</v>
      </c>
      <c r="AR288" s="137">
        <v>280</v>
      </c>
      <c r="AS288" s="137">
        <v>395</v>
      </c>
      <c r="AT288" s="137">
        <v>366</v>
      </c>
      <c r="AU288" s="137">
        <v>394</v>
      </c>
      <c r="AV288" s="137">
        <v>384</v>
      </c>
      <c r="AW288" s="137">
        <v>421</v>
      </c>
      <c r="AX288" s="137">
        <v>417</v>
      </c>
      <c r="AY288" s="72">
        <v>491</v>
      </c>
      <c r="AZ288" s="72">
        <v>454</v>
      </c>
      <c r="BA288" s="72">
        <v>544</v>
      </c>
      <c r="BB288" s="72">
        <v>496</v>
      </c>
      <c r="BC288" s="72">
        <v>527</v>
      </c>
      <c r="BD288" s="72">
        <v>445</v>
      </c>
      <c r="BE288" s="137">
        <v>528</v>
      </c>
      <c r="BF288" s="74"/>
      <c r="BG288" s="74"/>
      <c r="BH288" s="74"/>
      <c r="BI288" s="74"/>
      <c r="BJ288" s="74"/>
    </row>
    <row r="289" spans="1:62" s="2" customFormat="1" ht="12.75" x14ac:dyDescent="0.2">
      <c r="A289" s="75">
        <v>62</v>
      </c>
      <c r="B289" s="71">
        <f t="shared" si="14"/>
        <v>703</v>
      </c>
      <c r="C289" s="137">
        <v>431</v>
      </c>
      <c r="D289" s="137">
        <v>423</v>
      </c>
      <c r="E289" s="137">
        <v>508</v>
      </c>
      <c r="F289" s="137">
        <v>634</v>
      </c>
      <c r="G289" s="137">
        <v>487</v>
      </c>
      <c r="H289" s="137">
        <v>693</v>
      </c>
      <c r="I289" s="137">
        <v>635</v>
      </c>
      <c r="J289" s="137">
        <v>709</v>
      </c>
      <c r="K289" s="137">
        <v>599</v>
      </c>
      <c r="L289" s="137">
        <v>735</v>
      </c>
      <c r="M289" s="72">
        <v>751</v>
      </c>
      <c r="N289" s="72">
        <v>880</v>
      </c>
      <c r="O289" s="72">
        <v>953</v>
      </c>
      <c r="P289" s="72">
        <v>967</v>
      </c>
      <c r="Q289" s="72">
        <v>908</v>
      </c>
      <c r="R289" s="72">
        <v>971</v>
      </c>
      <c r="S289" s="137">
        <v>864</v>
      </c>
      <c r="T289" s="75">
        <v>62</v>
      </c>
      <c r="U289" s="74">
        <v>323</v>
      </c>
      <c r="V289" s="137">
        <v>190</v>
      </c>
      <c r="W289" s="137">
        <v>200</v>
      </c>
      <c r="X289" s="137">
        <v>240</v>
      </c>
      <c r="Y289" s="137">
        <v>281</v>
      </c>
      <c r="Z289" s="137">
        <v>211</v>
      </c>
      <c r="AA289" s="137">
        <v>301</v>
      </c>
      <c r="AB289" s="137">
        <v>276</v>
      </c>
      <c r="AC289" s="137">
        <v>323</v>
      </c>
      <c r="AD289" s="137">
        <v>286</v>
      </c>
      <c r="AE289" s="137">
        <v>330</v>
      </c>
      <c r="AF289" s="72">
        <v>343</v>
      </c>
      <c r="AG289" s="72">
        <v>402</v>
      </c>
      <c r="AH289" s="72">
        <v>457</v>
      </c>
      <c r="AI289" s="72">
        <v>433</v>
      </c>
      <c r="AJ289" s="72">
        <v>423</v>
      </c>
      <c r="AK289" s="72">
        <v>457</v>
      </c>
      <c r="AL289" s="137">
        <v>436</v>
      </c>
      <c r="AM289" s="75">
        <v>62</v>
      </c>
      <c r="AN289" s="74">
        <v>380</v>
      </c>
      <c r="AO289" s="137">
        <v>241</v>
      </c>
      <c r="AP289" s="137">
        <v>223</v>
      </c>
      <c r="AQ289" s="137">
        <v>268</v>
      </c>
      <c r="AR289" s="137">
        <v>353</v>
      </c>
      <c r="AS289" s="137">
        <v>276</v>
      </c>
      <c r="AT289" s="137">
        <v>392</v>
      </c>
      <c r="AU289" s="137">
        <v>359</v>
      </c>
      <c r="AV289" s="137">
        <v>386</v>
      </c>
      <c r="AW289" s="137">
        <v>370</v>
      </c>
      <c r="AX289" s="137">
        <v>405</v>
      </c>
      <c r="AY289" s="72">
        <v>408</v>
      </c>
      <c r="AZ289" s="72">
        <v>478</v>
      </c>
      <c r="BA289" s="72">
        <v>496</v>
      </c>
      <c r="BB289" s="72">
        <v>534</v>
      </c>
      <c r="BC289" s="72">
        <v>485</v>
      </c>
      <c r="BD289" s="72">
        <v>514</v>
      </c>
      <c r="BE289" s="137">
        <v>428</v>
      </c>
      <c r="BF289" s="74"/>
      <c r="BG289" s="74"/>
      <c r="BH289" s="74"/>
      <c r="BI289" s="74"/>
      <c r="BJ289" s="74"/>
    </row>
    <row r="290" spans="1:62" s="2" customFormat="1" ht="12.75" x14ac:dyDescent="0.2">
      <c r="A290" s="75">
        <v>63</v>
      </c>
      <c r="B290" s="71">
        <f t="shared" si="14"/>
        <v>578</v>
      </c>
      <c r="C290" s="137">
        <v>335</v>
      </c>
      <c r="D290" s="137">
        <v>416</v>
      </c>
      <c r="E290" s="137">
        <v>413</v>
      </c>
      <c r="F290" s="137">
        <v>498</v>
      </c>
      <c r="G290" s="137">
        <v>623</v>
      </c>
      <c r="H290" s="137">
        <v>477</v>
      </c>
      <c r="I290" s="137">
        <v>673</v>
      </c>
      <c r="J290" s="137">
        <v>625</v>
      </c>
      <c r="K290" s="137">
        <v>571</v>
      </c>
      <c r="L290" s="137">
        <v>630</v>
      </c>
      <c r="M290" s="72">
        <v>691</v>
      </c>
      <c r="N290" s="72">
        <v>728</v>
      </c>
      <c r="O290" s="72">
        <v>820</v>
      </c>
      <c r="P290" s="72">
        <v>910</v>
      </c>
      <c r="Q290" s="72">
        <v>941</v>
      </c>
      <c r="R290" s="72">
        <v>864</v>
      </c>
      <c r="S290" s="137">
        <v>940</v>
      </c>
      <c r="T290" s="75">
        <v>63</v>
      </c>
      <c r="U290" s="74">
        <v>245</v>
      </c>
      <c r="V290" s="137">
        <v>158</v>
      </c>
      <c r="W290" s="137">
        <v>183</v>
      </c>
      <c r="X290" s="137">
        <v>191</v>
      </c>
      <c r="Y290" s="137">
        <v>232</v>
      </c>
      <c r="Z290" s="137">
        <v>273</v>
      </c>
      <c r="AA290" s="137">
        <v>205</v>
      </c>
      <c r="AB290" s="137">
        <v>290</v>
      </c>
      <c r="AC290" s="137">
        <v>270</v>
      </c>
      <c r="AD290" s="137">
        <v>316</v>
      </c>
      <c r="AE290" s="137">
        <v>273</v>
      </c>
      <c r="AF290" s="72">
        <v>309</v>
      </c>
      <c r="AG290" s="72">
        <v>326</v>
      </c>
      <c r="AH290" s="72">
        <v>377</v>
      </c>
      <c r="AI290" s="72">
        <v>434</v>
      </c>
      <c r="AJ290" s="72">
        <v>418</v>
      </c>
      <c r="AK290" s="72">
        <v>395</v>
      </c>
      <c r="AL290" s="137">
        <v>435</v>
      </c>
      <c r="AM290" s="75">
        <v>63</v>
      </c>
      <c r="AN290" s="74">
        <v>333</v>
      </c>
      <c r="AO290" s="137">
        <v>177</v>
      </c>
      <c r="AP290" s="137">
        <v>233</v>
      </c>
      <c r="AQ290" s="137">
        <v>222</v>
      </c>
      <c r="AR290" s="137">
        <v>266</v>
      </c>
      <c r="AS290" s="137">
        <v>350</v>
      </c>
      <c r="AT290" s="137">
        <v>272</v>
      </c>
      <c r="AU290" s="137">
        <v>383</v>
      </c>
      <c r="AV290" s="137">
        <v>355</v>
      </c>
      <c r="AW290" s="137">
        <v>380</v>
      </c>
      <c r="AX290" s="137">
        <v>357</v>
      </c>
      <c r="AY290" s="72">
        <v>382</v>
      </c>
      <c r="AZ290" s="72">
        <v>402</v>
      </c>
      <c r="BA290" s="72">
        <v>443</v>
      </c>
      <c r="BB290" s="72">
        <v>476</v>
      </c>
      <c r="BC290" s="72">
        <v>523</v>
      </c>
      <c r="BD290" s="72">
        <v>469</v>
      </c>
      <c r="BE290" s="137">
        <v>505</v>
      </c>
      <c r="BF290" s="74"/>
      <c r="BG290" s="74"/>
      <c r="BH290" s="74"/>
      <c r="BI290" s="74"/>
      <c r="BJ290" s="74"/>
    </row>
    <row r="291" spans="1:62" s="2" customFormat="1" ht="12.75" x14ac:dyDescent="0.2">
      <c r="A291" s="75">
        <v>64</v>
      </c>
      <c r="B291" s="71">
        <f t="shared" si="14"/>
        <v>482</v>
      </c>
      <c r="C291" s="137">
        <v>261</v>
      </c>
      <c r="D291" s="137">
        <v>326</v>
      </c>
      <c r="E291" s="137">
        <v>402</v>
      </c>
      <c r="F291" s="137">
        <v>398</v>
      </c>
      <c r="G291" s="137">
        <v>487</v>
      </c>
      <c r="H291" s="137">
        <v>610</v>
      </c>
      <c r="I291" s="137">
        <v>462</v>
      </c>
      <c r="J291" s="137">
        <v>654</v>
      </c>
      <c r="K291" s="137">
        <v>556</v>
      </c>
      <c r="L291" s="137">
        <v>678</v>
      </c>
      <c r="M291" s="72">
        <v>615</v>
      </c>
      <c r="N291" s="72">
        <v>666</v>
      </c>
      <c r="O291" s="72">
        <v>746</v>
      </c>
      <c r="P291" s="72">
        <v>794</v>
      </c>
      <c r="Q291" s="72">
        <v>876</v>
      </c>
      <c r="R291" s="72">
        <v>926</v>
      </c>
      <c r="S291" s="137">
        <v>849</v>
      </c>
      <c r="T291" s="75">
        <v>64</v>
      </c>
      <c r="U291" s="74">
        <v>220</v>
      </c>
      <c r="V291" s="137">
        <v>119</v>
      </c>
      <c r="W291" s="137">
        <v>156</v>
      </c>
      <c r="X291" s="137">
        <v>173</v>
      </c>
      <c r="Y291" s="137">
        <v>183</v>
      </c>
      <c r="Z291" s="137">
        <v>226</v>
      </c>
      <c r="AA291" s="137">
        <v>267</v>
      </c>
      <c r="AB291" s="137">
        <v>196</v>
      </c>
      <c r="AC291" s="137">
        <v>287</v>
      </c>
      <c r="AD291" s="137">
        <v>263</v>
      </c>
      <c r="AE291" s="137">
        <v>306</v>
      </c>
      <c r="AF291" s="72">
        <v>267</v>
      </c>
      <c r="AG291" s="72">
        <v>296</v>
      </c>
      <c r="AH291" s="72">
        <v>345</v>
      </c>
      <c r="AI291" s="72">
        <v>365</v>
      </c>
      <c r="AJ291" s="72">
        <v>419</v>
      </c>
      <c r="AK291" s="72">
        <v>403</v>
      </c>
      <c r="AL291" s="137">
        <v>393</v>
      </c>
      <c r="AM291" s="75">
        <v>64</v>
      </c>
      <c r="AN291" s="74">
        <v>262</v>
      </c>
      <c r="AO291" s="137">
        <v>142</v>
      </c>
      <c r="AP291" s="137">
        <v>170</v>
      </c>
      <c r="AQ291" s="137">
        <v>229</v>
      </c>
      <c r="AR291" s="137">
        <v>215</v>
      </c>
      <c r="AS291" s="137">
        <v>261</v>
      </c>
      <c r="AT291" s="137">
        <v>343</v>
      </c>
      <c r="AU291" s="137">
        <v>266</v>
      </c>
      <c r="AV291" s="137">
        <v>367</v>
      </c>
      <c r="AW291" s="137">
        <v>351</v>
      </c>
      <c r="AX291" s="137">
        <v>372</v>
      </c>
      <c r="AY291" s="72">
        <v>348</v>
      </c>
      <c r="AZ291" s="72">
        <v>370</v>
      </c>
      <c r="BA291" s="72">
        <v>401</v>
      </c>
      <c r="BB291" s="72">
        <v>429</v>
      </c>
      <c r="BC291" s="72">
        <v>457</v>
      </c>
      <c r="BD291" s="72">
        <v>523</v>
      </c>
      <c r="BE291" s="137">
        <v>456</v>
      </c>
      <c r="BF291" s="74"/>
      <c r="BG291" s="74"/>
      <c r="BH291" s="74"/>
      <c r="BI291" s="74"/>
      <c r="BJ291" s="74"/>
    </row>
    <row r="292" spans="1:62" s="2" customFormat="1" ht="12.75" x14ac:dyDescent="0.2">
      <c r="A292" s="75">
        <v>65</v>
      </c>
      <c r="B292" s="71">
        <f t="shared" si="14"/>
        <v>515</v>
      </c>
      <c r="C292" s="137">
        <v>189</v>
      </c>
      <c r="D292" s="137">
        <v>253</v>
      </c>
      <c r="E292" s="137">
        <v>320</v>
      </c>
      <c r="F292" s="137">
        <v>392</v>
      </c>
      <c r="G292" s="137">
        <v>383</v>
      </c>
      <c r="H292" s="137">
        <v>479</v>
      </c>
      <c r="I292" s="137">
        <v>595</v>
      </c>
      <c r="J292" s="137">
        <v>447</v>
      </c>
      <c r="K292" s="137">
        <v>516</v>
      </c>
      <c r="L292" s="137">
        <v>597</v>
      </c>
      <c r="M292" s="72">
        <v>645</v>
      </c>
      <c r="N292" s="72">
        <v>603</v>
      </c>
      <c r="O292" s="72">
        <v>683</v>
      </c>
      <c r="P292" s="72">
        <v>713</v>
      </c>
      <c r="Q292" s="72">
        <v>775</v>
      </c>
      <c r="R292" s="72">
        <v>852</v>
      </c>
      <c r="S292" s="137">
        <v>911</v>
      </c>
      <c r="T292" s="75">
        <v>65</v>
      </c>
      <c r="U292" s="74">
        <v>245</v>
      </c>
      <c r="V292" s="137">
        <v>81</v>
      </c>
      <c r="W292" s="137">
        <v>115</v>
      </c>
      <c r="X292" s="137">
        <v>151</v>
      </c>
      <c r="Y292" s="137">
        <v>166</v>
      </c>
      <c r="Z292" s="137">
        <v>177</v>
      </c>
      <c r="AA292" s="137">
        <v>221</v>
      </c>
      <c r="AB292" s="137">
        <v>260</v>
      </c>
      <c r="AC292" s="137">
        <v>187</v>
      </c>
      <c r="AD292" s="137">
        <v>278</v>
      </c>
      <c r="AE292" s="137">
        <v>256</v>
      </c>
      <c r="AF292" s="72">
        <v>288</v>
      </c>
      <c r="AG292" s="72">
        <v>259</v>
      </c>
      <c r="AH292" s="72">
        <v>305</v>
      </c>
      <c r="AI292" s="72">
        <v>327</v>
      </c>
      <c r="AJ292" s="72">
        <v>358</v>
      </c>
      <c r="AK292" s="72">
        <v>405</v>
      </c>
      <c r="AL292" s="137">
        <v>404</v>
      </c>
      <c r="AM292" s="75">
        <v>65</v>
      </c>
      <c r="AN292" s="74">
        <v>270</v>
      </c>
      <c r="AO292" s="137">
        <v>108</v>
      </c>
      <c r="AP292" s="137">
        <v>138</v>
      </c>
      <c r="AQ292" s="137">
        <v>169</v>
      </c>
      <c r="AR292" s="137">
        <v>226</v>
      </c>
      <c r="AS292" s="137">
        <v>206</v>
      </c>
      <c r="AT292" s="137">
        <v>258</v>
      </c>
      <c r="AU292" s="137">
        <v>335</v>
      </c>
      <c r="AV292" s="137">
        <v>260</v>
      </c>
      <c r="AW292" s="137">
        <v>356</v>
      </c>
      <c r="AX292" s="137">
        <v>341</v>
      </c>
      <c r="AY292" s="72">
        <v>357</v>
      </c>
      <c r="AZ292" s="72">
        <v>344</v>
      </c>
      <c r="BA292" s="72">
        <v>378</v>
      </c>
      <c r="BB292" s="72">
        <v>386</v>
      </c>
      <c r="BC292" s="72">
        <v>417</v>
      </c>
      <c r="BD292" s="72">
        <v>447</v>
      </c>
      <c r="BE292" s="137">
        <v>507</v>
      </c>
      <c r="BF292" s="74"/>
      <c r="BG292" s="74"/>
      <c r="BH292" s="74"/>
      <c r="BI292" s="74"/>
      <c r="BJ292" s="74"/>
    </row>
    <row r="293" spans="1:62" s="2" customFormat="1" ht="12.75" x14ac:dyDescent="0.2">
      <c r="A293" s="75">
        <v>66</v>
      </c>
      <c r="B293" s="71">
        <f t="shared" si="14"/>
        <v>794</v>
      </c>
      <c r="C293" s="137">
        <v>236</v>
      </c>
      <c r="D293" s="137">
        <v>183</v>
      </c>
      <c r="E293" s="137">
        <v>240</v>
      </c>
      <c r="F293" s="137">
        <v>308</v>
      </c>
      <c r="G293" s="137">
        <v>381</v>
      </c>
      <c r="H293" s="137">
        <v>374</v>
      </c>
      <c r="I293" s="137">
        <v>471</v>
      </c>
      <c r="J293" s="137">
        <v>583</v>
      </c>
      <c r="K293" s="137">
        <v>443</v>
      </c>
      <c r="L293" s="137">
        <v>605</v>
      </c>
      <c r="M293" s="72">
        <v>571</v>
      </c>
      <c r="N293" s="72">
        <v>616</v>
      </c>
      <c r="O293" s="72">
        <v>596</v>
      </c>
      <c r="P293" s="72">
        <v>655</v>
      </c>
      <c r="Q293" s="72">
        <v>697</v>
      </c>
      <c r="R293" s="72">
        <v>751</v>
      </c>
      <c r="S293" s="137">
        <v>821</v>
      </c>
      <c r="T293" s="75">
        <v>66</v>
      </c>
      <c r="U293" s="74">
        <v>351</v>
      </c>
      <c r="V293" s="137">
        <v>108</v>
      </c>
      <c r="W293" s="137">
        <v>77</v>
      </c>
      <c r="X293" s="137">
        <v>106</v>
      </c>
      <c r="Y293" s="137">
        <v>145</v>
      </c>
      <c r="Z293" s="137">
        <v>160</v>
      </c>
      <c r="AA293" s="137">
        <v>170</v>
      </c>
      <c r="AB293" s="137">
        <v>215</v>
      </c>
      <c r="AC293" s="137">
        <v>251</v>
      </c>
      <c r="AD293" s="137">
        <v>179</v>
      </c>
      <c r="AE293" s="137">
        <v>263</v>
      </c>
      <c r="AF293" s="72">
        <v>238</v>
      </c>
      <c r="AG293" s="72">
        <v>269</v>
      </c>
      <c r="AH293" s="72">
        <v>254</v>
      </c>
      <c r="AI293" s="72">
        <v>295</v>
      </c>
      <c r="AJ293" s="72">
        <v>317</v>
      </c>
      <c r="AK293" s="72">
        <v>348</v>
      </c>
      <c r="AL293" s="137">
        <v>390</v>
      </c>
      <c r="AM293" s="75">
        <v>66</v>
      </c>
      <c r="AN293" s="74">
        <v>443</v>
      </c>
      <c r="AO293" s="137">
        <v>128</v>
      </c>
      <c r="AP293" s="137">
        <v>106</v>
      </c>
      <c r="AQ293" s="137">
        <v>134</v>
      </c>
      <c r="AR293" s="137">
        <v>163</v>
      </c>
      <c r="AS293" s="137">
        <v>221</v>
      </c>
      <c r="AT293" s="137">
        <v>204</v>
      </c>
      <c r="AU293" s="137">
        <v>256</v>
      </c>
      <c r="AV293" s="137">
        <v>332</v>
      </c>
      <c r="AW293" s="137">
        <v>252</v>
      </c>
      <c r="AX293" s="137">
        <v>342</v>
      </c>
      <c r="AY293" s="72">
        <v>333</v>
      </c>
      <c r="AZ293" s="72">
        <v>347</v>
      </c>
      <c r="BA293" s="72">
        <v>342</v>
      </c>
      <c r="BB293" s="72">
        <v>360</v>
      </c>
      <c r="BC293" s="72">
        <v>380</v>
      </c>
      <c r="BD293" s="72">
        <v>403</v>
      </c>
      <c r="BE293" s="137">
        <v>431</v>
      </c>
      <c r="BF293" s="74"/>
      <c r="BG293" s="74"/>
      <c r="BH293" s="74"/>
      <c r="BI293" s="74"/>
      <c r="BJ293" s="74"/>
    </row>
    <row r="294" spans="1:62" s="2" customFormat="1" ht="12.75" x14ac:dyDescent="0.2">
      <c r="A294" s="75">
        <v>67</v>
      </c>
      <c r="B294" s="71">
        <f t="shared" si="14"/>
        <v>588</v>
      </c>
      <c r="C294" s="137">
        <v>345</v>
      </c>
      <c r="D294" s="137">
        <v>224</v>
      </c>
      <c r="E294" s="137">
        <v>176</v>
      </c>
      <c r="F294" s="137">
        <v>232</v>
      </c>
      <c r="G294" s="137">
        <v>301</v>
      </c>
      <c r="H294" s="137">
        <v>371</v>
      </c>
      <c r="I294" s="137">
        <v>360</v>
      </c>
      <c r="J294" s="137">
        <v>449</v>
      </c>
      <c r="K294" s="137">
        <v>489</v>
      </c>
      <c r="L294" s="137">
        <v>408</v>
      </c>
      <c r="M294" s="72">
        <v>579</v>
      </c>
      <c r="N294" s="72">
        <v>546</v>
      </c>
      <c r="O294" s="72">
        <v>614</v>
      </c>
      <c r="P294" s="72">
        <v>579</v>
      </c>
      <c r="Q294" s="72">
        <v>636</v>
      </c>
      <c r="R294" s="72">
        <v>672</v>
      </c>
      <c r="S294" s="137">
        <v>727</v>
      </c>
      <c r="T294" s="75">
        <v>67</v>
      </c>
      <c r="U294" s="74">
        <v>278</v>
      </c>
      <c r="V294" s="137">
        <v>144</v>
      </c>
      <c r="W294" s="137">
        <v>102</v>
      </c>
      <c r="X294" s="137">
        <v>75</v>
      </c>
      <c r="Y294" s="137">
        <v>98</v>
      </c>
      <c r="Z294" s="137">
        <v>137</v>
      </c>
      <c r="AA294" s="137">
        <v>154</v>
      </c>
      <c r="AB294" s="137">
        <v>160</v>
      </c>
      <c r="AC294" s="137">
        <v>199</v>
      </c>
      <c r="AD294" s="137">
        <v>240</v>
      </c>
      <c r="AE294" s="137">
        <v>170</v>
      </c>
      <c r="AF294" s="72">
        <v>246</v>
      </c>
      <c r="AG294" s="72">
        <v>222</v>
      </c>
      <c r="AH294" s="72">
        <v>272</v>
      </c>
      <c r="AI294" s="72">
        <v>244</v>
      </c>
      <c r="AJ294" s="72">
        <v>285</v>
      </c>
      <c r="AK294" s="72">
        <v>305</v>
      </c>
      <c r="AL294" s="137">
        <v>334</v>
      </c>
      <c r="AM294" s="75">
        <v>67</v>
      </c>
      <c r="AN294" s="74">
        <v>310</v>
      </c>
      <c r="AO294" s="137">
        <v>201</v>
      </c>
      <c r="AP294" s="137">
        <v>122</v>
      </c>
      <c r="AQ294" s="137">
        <v>101</v>
      </c>
      <c r="AR294" s="137">
        <v>134</v>
      </c>
      <c r="AS294" s="137">
        <v>164</v>
      </c>
      <c r="AT294" s="137">
        <v>217</v>
      </c>
      <c r="AU294" s="137">
        <v>200</v>
      </c>
      <c r="AV294" s="137">
        <v>250</v>
      </c>
      <c r="AW294" s="137">
        <v>326</v>
      </c>
      <c r="AX294" s="137">
        <v>238</v>
      </c>
      <c r="AY294" s="72">
        <v>333</v>
      </c>
      <c r="AZ294" s="72">
        <v>324</v>
      </c>
      <c r="BA294" s="72">
        <v>342</v>
      </c>
      <c r="BB294" s="72">
        <v>335</v>
      </c>
      <c r="BC294" s="72">
        <v>351</v>
      </c>
      <c r="BD294" s="72">
        <v>367</v>
      </c>
      <c r="BE294" s="137">
        <v>393</v>
      </c>
      <c r="BF294" s="74"/>
      <c r="BG294" s="74"/>
      <c r="BH294" s="74"/>
      <c r="BI294" s="74"/>
      <c r="BJ294" s="74"/>
    </row>
    <row r="295" spans="1:62" s="2" customFormat="1" ht="12.75" x14ac:dyDescent="0.2">
      <c r="A295" s="75">
        <v>68</v>
      </c>
      <c r="B295" s="71">
        <f t="shared" si="14"/>
        <v>808</v>
      </c>
      <c r="C295" s="137">
        <v>298</v>
      </c>
      <c r="D295" s="137">
        <v>335</v>
      </c>
      <c r="E295" s="137">
        <v>216</v>
      </c>
      <c r="F295" s="137">
        <v>173</v>
      </c>
      <c r="G295" s="137">
        <v>227</v>
      </c>
      <c r="H295" s="137">
        <v>285</v>
      </c>
      <c r="I295" s="137">
        <v>363</v>
      </c>
      <c r="J295" s="137">
        <v>348</v>
      </c>
      <c r="K295" s="137">
        <v>409</v>
      </c>
      <c r="L295" s="137">
        <v>539</v>
      </c>
      <c r="M295" s="72">
        <v>382</v>
      </c>
      <c r="N295" s="72">
        <v>560</v>
      </c>
      <c r="O295" s="72">
        <v>550</v>
      </c>
      <c r="P295" s="72">
        <v>588</v>
      </c>
      <c r="Q295" s="72">
        <v>563</v>
      </c>
      <c r="R295" s="72">
        <v>616</v>
      </c>
      <c r="S295" s="137">
        <v>640</v>
      </c>
      <c r="T295" s="75">
        <v>68</v>
      </c>
      <c r="U295" s="74">
        <v>312</v>
      </c>
      <c r="V295" s="137">
        <v>144</v>
      </c>
      <c r="W295" s="137">
        <v>140</v>
      </c>
      <c r="X295" s="137">
        <v>96</v>
      </c>
      <c r="Y295" s="137">
        <v>73</v>
      </c>
      <c r="Z295" s="137">
        <v>94</v>
      </c>
      <c r="AA295" s="137">
        <v>128</v>
      </c>
      <c r="AB295" s="137">
        <v>148</v>
      </c>
      <c r="AC295" s="137">
        <v>153</v>
      </c>
      <c r="AD295" s="137">
        <v>189</v>
      </c>
      <c r="AE295" s="137">
        <v>225</v>
      </c>
      <c r="AF295" s="72">
        <v>158</v>
      </c>
      <c r="AG295" s="72">
        <v>235</v>
      </c>
      <c r="AH295" s="72">
        <v>226</v>
      </c>
      <c r="AI295" s="72">
        <v>258</v>
      </c>
      <c r="AJ295" s="72">
        <v>237</v>
      </c>
      <c r="AK295" s="72">
        <v>272</v>
      </c>
      <c r="AL295" s="137">
        <v>289</v>
      </c>
      <c r="AM295" s="75">
        <v>68</v>
      </c>
      <c r="AN295" s="74">
        <v>496</v>
      </c>
      <c r="AO295" s="137">
        <v>154</v>
      </c>
      <c r="AP295" s="137">
        <v>195</v>
      </c>
      <c r="AQ295" s="137">
        <v>120</v>
      </c>
      <c r="AR295" s="137">
        <v>100</v>
      </c>
      <c r="AS295" s="137">
        <v>133</v>
      </c>
      <c r="AT295" s="137">
        <v>157</v>
      </c>
      <c r="AU295" s="137">
        <v>215</v>
      </c>
      <c r="AV295" s="137">
        <v>195</v>
      </c>
      <c r="AW295" s="137">
        <v>237</v>
      </c>
      <c r="AX295" s="137">
        <v>314</v>
      </c>
      <c r="AY295" s="72">
        <v>224</v>
      </c>
      <c r="AZ295" s="72">
        <v>325</v>
      </c>
      <c r="BA295" s="72">
        <v>324</v>
      </c>
      <c r="BB295" s="72">
        <v>330</v>
      </c>
      <c r="BC295" s="72">
        <v>326</v>
      </c>
      <c r="BD295" s="72">
        <v>344</v>
      </c>
      <c r="BE295" s="137">
        <v>351</v>
      </c>
      <c r="BF295" s="74"/>
      <c r="BG295" s="74"/>
      <c r="BH295" s="74"/>
      <c r="BI295" s="74"/>
      <c r="BJ295" s="74"/>
    </row>
    <row r="296" spans="1:62" s="2" customFormat="1" ht="12.75" x14ac:dyDescent="0.2">
      <c r="A296" s="75">
        <v>69</v>
      </c>
      <c r="B296" s="71">
        <f t="shared" si="14"/>
        <v>600</v>
      </c>
      <c r="C296" s="137">
        <v>365</v>
      </c>
      <c r="D296" s="137">
        <v>285</v>
      </c>
      <c r="E296" s="137">
        <v>316</v>
      </c>
      <c r="F296" s="137">
        <v>204</v>
      </c>
      <c r="G296" s="137">
        <v>165</v>
      </c>
      <c r="H296" s="137">
        <v>219</v>
      </c>
      <c r="I296" s="137">
        <v>267</v>
      </c>
      <c r="J296" s="137">
        <v>351</v>
      </c>
      <c r="K296" s="137">
        <v>347</v>
      </c>
      <c r="L296" s="137">
        <v>404</v>
      </c>
      <c r="M296" s="72">
        <v>515</v>
      </c>
      <c r="N296" s="72">
        <v>365</v>
      </c>
      <c r="O296" s="72">
        <v>546</v>
      </c>
      <c r="P296" s="72">
        <v>527</v>
      </c>
      <c r="Q296" s="72">
        <v>565</v>
      </c>
      <c r="R296" s="72">
        <v>543</v>
      </c>
      <c r="S296" s="137">
        <v>599</v>
      </c>
      <c r="T296" s="75">
        <v>69</v>
      </c>
      <c r="U296" s="74">
        <v>263</v>
      </c>
      <c r="V296" s="137">
        <v>145</v>
      </c>
      <c r="W296" s="137">
        <v>136</v>
      </c>
      <c r="X296" s="137">
        <v>126</v>
      </c>
      <c r="Y296" s="137">
        <v>90</v>
      </c>
      <c r="Z296" s="137">
        <v>69</v>
      </c>
      <c r="AA296" s="137">
        <v>92</v>
      </c>
      <c r="AB296" s="137">
        <v>118</v>
      </c>
      <c r="AC296" s="137">
        <v>144</v>
      </c>
      <c r="AD296" s="137">
        <v>144</v>
      </c>
      <c r="AE296" s="137">
        <v>178</v>
      </c>
      <c r="AF296" s="72">
        <v>212</v>
      </c>
      <c r="AG296" s="72">
        <v>148</v>
      </c>
      <c r="AH296" s="72">
        <v>218</v>
      </c>
      <c r="AI296" s="72">
        <v>217</v>
      </c>
      <c r="AJ296" s="72">
        <v>246</v>
      </c>
      <c r="AK296" s="72">
        <v>227</v>
      </c>
      <c r="AL296" s="137">
        <v>263</v>
      </c>
      <c r="AM296" s="75">
        <v>69</v>
      </c>
      <c r="AN296" s="74">
        <v>337</v>
      </c>
      <c r="AO296" s="137">
        <v>220</v>
      </c>
      <c r="AP296" s="137">
        <v>149</v>
      </c>
      <c r="AQ296" s="137">
        <v>190</v>
      </c>
      <c r="AR296" s="137">
        <v>114</v>
      </c>
      <c r="AS296" s="137">
        <v>96</v>
      </c>
      <c r="AT296" s="137">
        <v>127</v>
      </c>
      <c r="AU296" s="137">
        <v>149</v>
      </c>
      <c r="AV296" s="137">
        <v>207</v>
      </c>
      <c r="AW296" s="137">
        <v>188</v>
      </c>
      <c r="AX296" s="137">
        <v>226</v>
      </c>
      <c r="AY296" s="72">
        <v>303</v>
      </c>
      <c r="AZ296" s="72">
        <v>217</v>
      </c>
      <c r="BA296" s="72">
        <v>328</v>
      </c>
      <c r="BB296" s="72">
        <v>310</v>
      </c>
      <c r="BC296" s="72">
        <v>319</v>
      </c>
      <c r="BD296" s="72">
        <v>316</v>
      </c>
      <c r="BE296" s="137">
        <v>336</v>
      </c>
      <c r="BF296" s="74"/>
      <c r="BG296" s="74"/>
      <c r="BH296" s="74"/>
      <c r="BI296" s="74"/>
      <c r="BJ296" s="74"/>
    </row>
    <row r="297" spans="1:62" s="2" customFormat="1" ht="12.75" x14ac:dyDescent="0.2">
      <c r="A297" s="75">
        <v>70</v>
      </c>
      <c r="B297" s="71">
        <f t="shared" si="14"/>
        <v>633</v>
      </c>
      <c r="C297" s="137">
        <v>297</v>
      </c>
      <c r="D297" s="137">
        <v>342</v>
      </c>
      <c r="E297" s="137">
        <v>269</v>
      </c>
      <c r="F297" s="137">
        <v>302</v>
      </c>
      <c r="G297" s="137">
        <v>196</v>
      </c>
      <c r="H297" s="137">
        <v>160</v>
      </c>
      <c r="I297" s="137">
        <v>214</v>
      </c>
      <c r="J297" s="137">
        <v>257</v>
      </c>
      <c r="K297" s="137">
        <v>302</v>
      </c>
      <c r="L297" s="137">
        <v>319</v>
      </c>
      <c r="M297" s="72">
        <v>379</v>
      </c>
      <c r="N297" s="72">
        <v>474</v>
      </c>
      <c r="O297" s="72">
        <v>369</v>
      </c>
      <c r="P297" s="72">
        <v>523</v>
      </c>
      <c r="Q297" s="72">
        <v>499</v>
      </c>
      <c r="R297" s="72">
        <v>541</v>
      </c>
      <c r="S297" s="137">
        <v>513</v>
      </c>
      <c r="T297" s="75">
        <v>70</v>
      </c>
      <c r="U297" s="74">
        <v>252</v>
      </c>
      <c r="V297" s="137">
        <v>136</v>
      </c>
      <c r="W297" s="137">
        <v>134</v>
      </c>
      <c r="X297" s="137">
        <v>126</v>
      </c>
      <c r="Y297" s="137">
        <v>120</v>
      </c>
      <c r="Z297" s="137">
        <v>86</v>
      </c>
      <c r="AA297" s="137">
        <v>66</v>
      </c>
      <c r="AB297" s="137">
        <v>88</v>
      </c>
      <c r="AC297" s="137">
        <v>113</v>
      </c>
      <c r="AD297" s="137">
        <v>138</v>
      </c>
      <c r="AE297" s="137">
        <v>138</v>
      </c>
      <c r="AF297" s="72">
        <v>166</v>
      </c>
      <c r="AG297" s="72">
        <v>193</v>
      </c>
      <c r="AH297" s="72">
        <v>159</v>
      </c>
      <c r="AI297" s="72">
        <v>210</v>
      </c>
      <c r="AJ297" s="72">
        <v>204</v>
      </c>
      <c r="AK297" s="72">
        <v>233</v>
      </c>
      <c r="AL297" s="137">
        <v>211</v>
      </c>
      <c r="AM297" s="75">
        <v>70</v>
      </c>
      <c r="AN297" s="74">
        <v>381</v>
      </c>
      <c r="AO297" s="137">
        <v>161</v>
      </c>
      <c r="AP297" s="137">
        <v>208</v>
      </c>
      <c r="AQ297" s="137">
        <v>143</v>
      </c>
      <c r="AR297" s="137">
        <v>182</v>
      </c>
      <c r="AS297" s="137">
        <v>110</v>
      </c>
      <c r="AT297" s="137">
        <v>94</v>
      </c>
      <c r="AU297" s="137">
        <v>126</v>
      </c>
      <c r="AV297" s="137">
        <v>144</v>
      </c>
      <c r="AW297" s="137">
        <v>201</v>
      </c>
      <c r="AX297" s="137">
        <v>181</v>
      </c>
      <c r="AY297" s="72">
        <v>213</v>
      </c>
      <c r="AZ297" s="72">
        <v>281</v>
      </c>
      <c r="BA297" s="72">
        <v>210</v>
      </c>
      <c r="BB297" s="72">
        <v>313</v>
      </c>
      <c r="BC297" s="72">
        <v>295</v>
      </c>
      <c r="BD297" s="72">
        <v>308</v>
      </c>
      <c r="BE297" s="137">
        <v>302</v>
      </c>
      <c r="BF297" s="74"/>
      <c r="BG297" s="74"/>
      <c r="BH297" s="74"/>
      <c r="BI297" s="74"/>
      <c r="BJ297" s="74"/>
    </row>
    <row r="298" spans="1:62" s="2" customFormat="1" ht="12.75" x14ac:dyDescent="0.2">
      <c r="A298" s="75">
        <v>71</v>
      </c>
      <c r="B298" s="71">
        <f t="shared" si="14"/>
        <v>510</v>
      </c>
      <c r="C298" s="137">
        <v>279</v>
      </c>
      <c r="D298" s="137">
        <v>284</v>
      </c>
      <c r="E298" s="137">
        <v>326</v>
      </c>
      <c r="F298" s="137">
        <v>258</v>
      </c>
      <c r="G298" s="137">
        <v>282</v>
      </c>
      <c r="H298" s="137">
        <v>183</v>
      </c>
      <c r="I298" s="137">
        <v>156</v>
      </c>
      <c r="J298" s="137">
        <v>209</v>
      </c>
      <c r="K298" s="137">
        <v>226</v>
      </c>
      <c r="L298" s="137">
        <v>311</v>
      </c>
      <c r="M298" s="72">
        <v>305</v>
      </c>
      <c r="N298" s="72">
        <v>358</v>
      </c>
      <c r="O298" s="72">
        <v>438</v>
      </c>
      <c r="P298" s="72">
        <v>356</v>
      </c>
      <c r="Q298" s="72">
        <v>502</v>
      </c>
      <c r="R298" s="72">
        <v>475</v>
      </c>
      <c r="S298" s="137">
        <v>516</v>
      </c>
      <c r="T298" s="75">
        <v>71</v>
      </c>
      <c r="U298" s="74">
        <v>196</v>
      </c>
      <c r="V298" s="137">
        <v>103</v>
      </c>
      <c r="W298" s="137">
        <v>126</v>
      </c>
      <c r="X298" s="137">
        <v>126</v>
      </c>
      <c r="Y298" s="137">
        <v>118</v>
      </c>
      <c r="Z298" s="137">
        <v>110</v>
      </c>
      <c r="AA298" s="137">
        <v>78</v>
      </c>
      <c r="AB298" s="137">
        <v>65</v>
      </c>
      <c r="AC298" s="137">
        <v>86</v>
      </c>
      <c r="AD298" s="137">
        <v>104</v>
      </c>
      <c r="AE298" s="137">
        <v>119</v>
      </c>
      <c r="AF298" s="72">
        <v>135</v>
      </c>
      <c r="AG298" s="72">
        <v>155</v>
      </c>
      <c r="AH298" s="72">
        <v>162</v>
      </c>
      <c r="AI298" s="72">
        <v>150</v>
      </c>
      <c r="AJ298" s="72">
        <v>200</v>
      </c>
      <c r="AK298" s="72">
        <v>193</v>
      </c>
      <c r="AL298" s="137">
        <v>220</v>
      </c>
      <c r="AM298" s="75">
        <v>71</v>
      </c>
      <c r="AN298" s="74">
        <v>314</v>
      </c>
      <c r="AO298" s="137">
        <v>176</v>
      </c>
      <c r="AP298" s="137">
        <v>158</v>
      </c>
      <c r="AQ298" s="137">
        <v>200</v>
      </c>
      <c r="AR298" s="137">
        <v>140</v>
      </c>
      <c r="AS298" s="137">
        <v>172</v>
      </c>
      <c r="AT298" s="137">
        <v>105</v>
      </c>
      <c r="AU298" s="137">
        <v>91</v>
      </c>
      <c r="AV298" s="137">
        <v>123</v>
      </c>
      <c r="AW298" s="137">
        <v>139</v>
      </c>
      <c r="AX298" s="137">
        <v>192</v>
      </c>
      <c r="AY298" s="72">
        <v>170</v>
      </c>
      <c r="AZ298" s="72">
        <v>203</v>
      </c>
      <c r="BA298" s="72">
        <v>276</v>
      </c>
      <c r="BB298" s="72">
        <v>206</v>
      </c>
      <c r="BC298" s="72">
        <v>302</v>
      </c>
      <c r="BD298" s="72">
        <v>282</v>
      </c>
      <c r="BE298" s="137">
        <v>296</v>
      </c>
      <c r="BF298" s="74"/>
      <c r="BG298" s="74"/>
      <c r="BH298" s="74"/>
      <c r="BI298" s="74"/>
      <c r="BJ298" s="74"/>
    </row>
    <row r="299" spans="1:62" s="2" customFormat="1" ht="12.75" x14ac:dyDescent="0.2">
      <c r="A299" s="75">
        <v>72</v>
      </c>
      <c r="B299" s="71">
        <f t="shared" si="14"/>
        <v>534</v>
      </c>
      <c r="C299" s="137">
        <v>261</v>
      </c>
      <c r="D299" s="137">
        <v>271</v>
      </c>
      <c r="E299" s="137">
        <v>266</v>
      </c>
      <c r="F299" s="137">
        <v>312</v>
      </c>
      <c r="G299" s="137">
        <v>250</v>
      </c>
      <c r="H299" s="137">
        <v>263</v>
      </c>
      <c r="I299" s="137">
        <v>172</v>
      </c>
      <c r="J299" s="137">
        <v>153</v>
      </c>
      <c r="K299" s="137">
        <v>205</v>
      </c>
      <c r="L299" s="137">
        <v>233</v>
      </c>
      <c r="M299" s="72">
        <v>284</v>
      </c>
      <c r="N299" s="72">
        <v>287</v>
      </c>
      <c r="O299" s="72">
        <v>351</v>
      </c>
      <c r="P299" s="72">
        <v>420</v>
      </c>
      <c r="Q299" s="72">
        <v>347</v>
      </c>
      <c r="R299" s="72">
        <v>478</v>
      </c>
      <c r="S299" s="137">
        <v>450</v>
      </c>
      <c r="T299" s="75">
        <v>72</v>
      </c>
      <c r="U299" s="74">
        <v>232</v>
      </c>
      <c r="V299" s="137">
        <v>98</v>
      </c>
      <c r="W299" s="137">
        <v>99</v>
      </c>
      <c r="X299" s="137">
        <v>114</v>
      </c>
      <c r="Y299" s="137">
        <v>119</v>
      </c>
      <c r="Z299" s="137">
        <v>115</v>
      </c>
      <c r="AA299" s="137">
        <v>100</v>
      </c>
      <c r="AB299" s="137">
        <v>71</v>
      </c>
      <c r="AC299" s="137">
        <v>65</v>
      </c>
      <c r="AD299" s="137">
        <v>82</v>
      </c>
      <c r="AE299" s="137">
        <v>98</v>
      </c>
      <c r="AF299" s="72">
        <v>110</v>
      </c>
      <c r="AG299" s="72">
        <v>126</v>
      </c>
      <c r="AH299" s="72">
        <v>153</v>
      </c>
      <c r="AI299" s="72">
        <v>150</v>
      </c>
      <c r="AJ299" s="72">
        <v>147</v>
      </c>
      <c r="AK299" s="72">
        <v>188</v>
      </c>
      <c r="AL299" s="137">
        <v>186</v>
      </c>
      <c r="AM299" s="75">
        <v>72</v>
      </c>
      <c r="AN299" s="74">
        <v>302</v>
      </c>
      <c r="AO299" s="137">
        <v>163</v>
      </c>
      <c r="AP299" s="137">
        <v>172</v>
      </c>
      <c r="AQ299" s="137">
        <v>152</v>
      </c>
      <c r="AR299" s="137">
        <v>193</v>
      </c>
      <c r="AS299" s="137">
        <v>135</v>
      </c>
      <c r="AT299" s="137">
        <v>163</v>
      </c>
      <c r="AU299" s="137">
        <v>101</v>
      </c>
      <c r="AV299" s="137">
        <v>88</v>
      </c>
      <c r="AW299" s="137">
        <v>117</v>
      </c>
      <c r="AX299" s="137">
        <v>135</v>
      </c>
      <c r="AY299" s="72">
        <v>174</v>
      </c>
      <c r="AZ299" s="72">
        <v>161</v>
      </c>
      <c r="BA299" s="72">
        <v>198</v>
      </c>
      <c r="BB299" s="72">
        <v>270</v>
      </c>
      <c r="BC299" s="72">
        <v>200</v>
      </c>
      <c r="BD299" s="72">
        <v>290</v>
      </c>
      <c r="BE299" s="137">
        <v>264</v>
      </c>
      <c r="BF299" s="74"/>
      <c r="BG299" s="74"/>
      <c r="BH299" s="74"/>
      <c r="BI299" s="74"/>
      <c r="BJ299" s="74"/>
    </row>
    <row r="300" spans="1:62" s="2" customFormat="1" ht="12.75" x14ac:dyDescent="0.2">
      <c r="A300" s="75">
        <v>73</v>
      </c>
      <c r="B300" s="71">
        <f t="shared" si="14"/>
        <v>380</v>
      </c>
      <c r="C300" s="137">
        <v>243</v>
      </c>
      <c r="D300" s="137">
        <v>243</v>
      </c>
      <c r="E300" s="137">
        <v>250</v>
      </c>
      <c r="F300" s="137">
        <v>250</v>
      </c>
      <c r="G300" s="137">
        <v>302</v>
      </c>
      <c r="H300" s="137">
        <v>236</v>
      </c>
      <c r="I300" s="137">
        <v>250</v>
      </c>
      <c r="J300" s="137">
        <v>163</v>
      </c>
      <c r="K300" s="137">
        <v>166</v>
      </c>
      <c r="L300" s="137">
        <v>192</v>
      </c>
      <c r="M300" s="72">
        <v>216</v>
      </c>
      <c r="N300" s="72">
        <v>270</v>
      </c>
      <c r="O300" s="72">
        <v>244</v>
      </c>
      <c r="P300" s="72">
        <v>334</v>
      </c>
      <c r="Q300" s="72">
        <v>406</v>
      </c>
      <c r="R300" s="72">
        <v>341</v>
      </c>
      <c r="S300" s="137">
        <v>458</v>
      </c>
      <c r="T300" s="75">
        <v>73</v>
      </c>
      <c r="U300" s="74">
        <v>151</v>
      </c>
      <c r="V300" s="137">
        <v>109</v>
      </c>
      <c r="W300" s="137">
        <v>89</v>
      </c>
      <c r="X300" s="137">
        <v>88</v>
      </c>
      <c r="Y300" s="137">
        <v>106</v>
      </c>
      <c r="Z300" s="137">
        <v>112</v>
      </c>
      <c r="AA300" s="137">
        <v>105</v>
      </c>
      <c r="AB300" s="137">
        <v>96</v>
      </c>
      <c r="AC300" s="137">
        <v>66</v>
      </c>
      <c r="AD300" s="137">
        <v>59</v>
      </c>
      <c r="AE300" s="137">
        <v>76</v>
      </c>
      <c r="AF300" s="72">
        <v>94</v>
      </c>
      <c r="AG300" s="72">
        <v>99</v>
      </c>
      <c r="AH300" s="72">
        <v>111</v>
      </c>
      <c r="AI300" s="72">
        <v>150</v>
      </c>
      <c r="AJ300" s="72">
        <v>148</v>
      </c>
      <c r="AK300" s="72">
        <v>142</v>
      </c>
      <c r="AL300" s="137">
        <v>176</v>
      </c>
      <c r="AM300" s="75">
        <v>73</v>
      </c>
      <c r="AN300" s="74">
        <v>229</v>
      </c>
      <c r="AO300" s="137">
        <v>134</v>
      </c>
      <c r="AP300" s="137">
        <v>154</v>
      </c>
      <c r="AQ300" s="137">
        <v>162</v>
      </c>
      <c r="AR300" s="137">
        <v>144</v>
      </c>
      <c r="AS300" s="137">
        <v>190</v>
      </c>
      <c r="AT300" s="137">
        <v>131</v>
      </c>
      <c r="AU300" s="137">
        <v>154</v>
      </c>
      <c r="AV300" s="137">
        <v>97</v>
      </c>
      <c r="AW300" s="137">
        <v>88</v>
      </c>
      <c r="AX300" s="137">
        <v>116</v>
      </c>
      <c r="AY300" s="72">
        <v>122</v>
      </c>
      <c r="AZ300" s="72">
        <v>171</v>
      </c>
      <c r="BA300" s="72">
        <v>133</v>
      </c>
      <c r="BB300" s="72">
        <v>184</v>
      </c>
      <c r="BC300" s="72">
        <v>258</v>
      </c>
      <c r="BD300" s="72">
        <v>199</v>
      </c>
      <c r="BE300" s="137">
        <v>282</v>
      </c>
      <c r="BF300" s="74"/>
      <c r="BG300" s="74"/>
      <c r="BH300" s="74"/>
      <c r="BI300" s="74"/>
      <c r="BJ300" s="74"/>
    </row>
    <row r="301" spans="1:62" s="2" customFormat="1" ht="12.75" x14ac:dyDescent="0.2">
      <c r="A301" s="75">
        <v>74</v>
      </c>
      <c r="B301" s="71">
        <f t="shared" si="14"/>
        <v>297</v>
      </c>
      <c r="C301" s="137">
        <v>194</v>
      </c>
      <c r="D301" s="137">
        <v>221</v>
      </c>
      <c r="E301" s="137">
        <v>228</v>
      </c>
      <c r="F301" s="137">
        <v>230</v>
      </c>
      <c r="G301" s="137">
        <v>236</v>
      </c>
      <c r="H301" s="137">
        <v>291</v>
      </c>
      <c r="I301" s="137">
        <v>223</v>
      </c>
      <c r="J301" s="137">
        <v>239</v>
      </c>
      <c r="K301" s="137">
        <v>146</v>
      </c>
      <c r="L301" s="137">
        <v>134</v>
      </c>
      <c r="M301" s="72">
        <v>181</v>
      </c>
      <c r="N301" s="72">
        <v>199</v>
      </c>
      <c r="O301" s="72">
        <v>251</v>
      </c>
      <c r="P301" s="72">
        <v>226</v>
      </c>
      <c r="Q301" s="72">
        <v>316</v>
      </c>
      <c r="R301" s="72">
        <v>388</v>
      </c>
      <c r="S301" s="137">
        <v>323</v>
      </c>
      <c r="T301" s="75">
        <v>74</v>
      </c>
      <c r="U301" s="74">
        <v>123</v>
      </c>
      <c r="V301" s="137">
        <v>68</v>
      </c>
      <c r="W301" s="137">
        <v>95</v>
      </c>
      <c r="X301" s="137">
        <v>80</v>
      </c>
      <c r="Y301" s="137">
        <v>78</v>
      </c>
      <c r="Z301" s="137">
        <v>99</v>
      </c>
      <c r="AA301" s="137">
        <v>105</v>
      </c>
      <c r="AB301" s="137">
        <v>99</v>
      </c>
      <c r="AC301" s="137">
        <v>89</v>
      </c>
      <c r="AD301" s="137">
        <v>54</v>
      </c>
      <c r="AE301" s="137">
        <v>54</v>
      </c>
      <c r="AF301" s="72">
        <v>69</v>
      </c>
      <c r="AG301" s="72">
        <v>82</v>
      </c>
      <c r="AH301" s="72">
        <v>87</v>
      </c>
      <c r="AI301" s="72">
        <v>103</v>
      </c>
      <c r="AJ301" s="72">
        <v>139</v>
      </c>
      <c r="AK301" s="72">
        <v>140</v>
      </c>
      <c r="AL301" s="137">
        <v>137</v>
      </c>
      <c r="AM301" s="75">
        <v>74</v>
      </c>
      <c r="AN301" s="74">
        <v>174</v>
      </c>
      <c r="AO301" s="137">
        <v>126</v>
      </c>
      <c r="AP301" s="137">
        <v>126</v>
      </c>
      <c r="AQ301" s="137">
        <v>148</v>
      </c>
      <c r="AR301" s="137">
        <v>152</v>
      </c>
      <c r="AS301" s="137">
        <v>137</v>
      </c>
      <c r="AT301" s="137">
        <v>186</v>
      </c>
      <c r="AU301" s="137">
        <v>124</v>
      </c>
      <c r="AV301" s="137">
        <v>150</v>
      </c>
      <c r="AW301" s="137">
        <v>93</v>
      </c>
      <c r="AX301" s="137">
        <v>80</v>
      </c>
      <c r="AY301" s="72">
        <v>112</v>
      </c>
      <c r="AZ301" s="72">
        <v>117</v>
      </c>
      <c r="BA301" s="72">
        <v>164</v>
      </c>
      <c r="BB301" s="72">
        <v>123</v>
      </c>
      <c r="BC301" s="72">
        <v>177</v>
      </c>
      <c r="BD301" s="72">
        <v>248</v>
      </c>
      <c r="BE301" s="137">
        <v>186</v>
      </c>
      <c r="BF301" s="74"/>
      <c r="BG301" s="74"/>
      <c r="BH301" s="74"/>
      <c r="BI301" s="74"/>
      <c r="BJ301" s="74"/>
    </row>
    <row r="302" spans="1:62" s="2" customFormat="1" ht="12.75" x14ac:dyDescent="0.2">
      <c r="A302" s="75">
        <v>75</v>
      </c>
      <c r="B302" s="71">
        <f t="shared" si="14"/>
        <v>255</v>
      </c>
      <c r="C302" s="137">
        <v>138</v>
      </c>
      <c r="D302" s="137">
        <v>183</v>
      </c>
      <c r="E302" s="137">
        <v>202</v>
      </c>
      <c r="F302" s="137">
        <v>213</v>
      </c>
      <c r="G302" s="137">
        <v>222</v>
      </c>
      <c r="H302" s="137">
        <v>219</v>
      </c>
      <c r="I302" s="137">
        <v>273</v>
      </c>
      <c r="J302" s="137">
        <v>218</v>
      </c>
      <c r="K302" s="137">
        <v>317</v>
      </c>
      <c r="L302" s="137">
        <v>136</v>
      </c>
      <c r="M302" s="72">
        <v>129</v>
      </c>
      <c r="N302" s="72">
        <v>165</v>
      </c>
      <c r="O302" s="72">
        <v>203</v>
      </c>
      <c r="P302" s="72">
        <v>239</v>
      </c>
      <c r="Q302" s="72">
        <v>213</v>
      </c>
      <c r="R302" s="72">
        <v>293</v>
      </c>
      <c r="S302" s="137">
        <v>362</v>
      </c>
      <c r="T302" s="75">
        <v>75</v>
      </c>
      <c r="U302" s="74">
        <v>95</v>
      </c>
      <c r="V302" s="137">
        <v>59</v>
      </c>
      <c r="W302" s="137">
        <v>65</v>
      </c>
      <c r="X302" s="137">
        <v>85</v>
      </c>
      <c r="Y302" s="137">
        <v>75</v>
      </c>
      <c r="Z302" s="137">
        <v>76</v>
      </c>
      <c r="AA302" s="137">
        <v>90</v>
      </c>
      <c r="AB302" s="137">
        <v>97</v>
      </c>
      <c r="AC302" s="137">
        <v>97</v>
      </c>
      <c r="AD302" s="137">
        <v>81</v>
      </c>
      <c r="AE302" s="137">
        <v>47</v>
      </c>
      <c r="AF302" s="72">
        <v>50</v>
      </c>
      <c r="AG302" s="72">
        <v>59</v>
      </c>
      <c r="AH302" s="72">
        <v>71</v>
      </c>
      <c r="AI302" s="72">
        <v>81</v>
      </c>
      <c r="AJ302" s="72">
        <v>99</v>
      </c>
      <c r="AK302" s="72">
        <v>129</v>
      </c>
      <c r="AL302" s="137">
        <v>128</v>
      </c>
      <c r="AM302" s="75">
        <v>75</v>
      </c>
      <c r="AN302" s="74">
        <v>160</v>
      </c>
      <c r="AO302" s="137">
        <v>79</v>
      </c>
      <c r="AP302" s="137">
        <v>118</v>
      </c>
      <c r="AQ302" s="137">
        <v>117</v>
      </c>
      <c r="AR302" s="137">
        <v>138</v>
      </c>
      <c r="AS302" s="137">
        <v>146</v>
      </c>
      <c r="AT302" s="137">
        <v>129</v>
      </c>
      <c r="AU302" s="137">
        <v>176</v>
      </c>
      <c r="AV302" s="137">
        <v>121</v>
      </c>
      <c r="AW302" s="137">
        <v>142</v>
      </c>
      <c r="AX302" s="137">
        <v>89</v>
      </c>
      <c r="AY302" s="72">
        <v>79</v>
      </c>
      <c r="AZ302" s="72">
        <v>106</v>
      </c>
      <c r="BA302" s="72">
        <v>132</v>
      </c>
      <c r="BB302" s="72">
        <v>158</v>
      </c>
      <c r="BC302" s="72">
        <v>114</v>
      </c>
      <c r="BD302" s="72">
        <v>164</v>
      </c>
      <c r="BE302" s="137">
        <v>234</v>
      </c>
      <c r="BF302" s="74"/>
      <c r="BG302" s="74"/>
      <c r="BH302" s="74"/>
      <c r="BI302" s="74"/>
      <c r="BJ302" s="74"/>
    </row>
    <row r="303" spans="1:62" s="2" customFormat="1" ht="12.75" x14ac:dyDescent="0.2">
      <c r="A303" s="75">
        <v>76</v>
      </c>
      <c r="B303" s="71">
        <f t="shared" si="14"/>
        <v>337</v>
      </c>
      <c r="C303" s="137">
        <v>128</v>
      </c>
      <c r="D303" s="137">
        <v>127</v>
      </c>
      <c r="E303" s="137">
        <v>162</v>
      </c>
      <c r="F303" s="137">
        <v>191</v>
      </c>
      <c r="G303" s="137">
        <v>202</v>
      </c>
      <c r="H303" s="137">
        <v>202</v>
      </c>
      <c r="I303" s="137">
        <v>204</v>
      </c>
      <c r="J303" s="137">
        <v>257</v>
      </c>
      <c r="K303" s="137">
        <v>242</v>
      </c>
      <c r="L303" s="137">
        <v>210</v>
      </c>
      <c r="M303" s="72">
        <v>127</v>
      </c>
      <c r="N303" s="72">
        <v>117</v>
      </c>
      <c r="O303" s="72">
        <v>152</v>
      </c>
      <c r="P303" s="72">
        <v>195</v>
      </c>
      <c r="Q303" s="72">
        <v>220</v>
      </c>
      <c r="R303" s="72">
        <v>198</v>
      </c>
      <c r="S303" s="137">
        <v>274</v>
      </c>
      <c r="T303" s="75">
        <v>76</v>
      </c>
      <c r="U303" s="74">
        <v>115</v>
      </c>
      <c r="V303" s="137">
        <v>53</v>
      </c>
      <c r="W303" s="137">
        <v>54</v>
      </c>
      <c r="X303" s="137">
        <v>52</v>
      </c>
      <c r="Y303" s="137">
        <v>80</v>
      </c>
      <c r="Z303" s="137">
        <v>72</v>
      </c>
      <c r="AA303" s="137">
        <v>65</v>
      </c>
      <c r="AB303" s="137">
        <v>83</v>
      </c>
      <c r="AC303" s="137">
        <v>88</v>
      </c>
      <c r="AD303" s="137">
        <v>89</v>
      </c>
      <c r="AE303" s="137">
        <v>79</v>
      </c>
      <c r="AF303" s="72">
        <v>44</v>
      </c>
      <c r="AG303" s="72">
        <v>45</v>
      </c>
      <c r="AH303" s="72">
        <v>58</v>
      </c>
      <c r="AI303" s="72">
        <v>68</v>
      </c>
      <c r="AJ303" s="72">
        <v>71</v>
      </c>
      <c r="AK303" s="72">
        <v>88</v>
      </c>
      <c r="AL303" s="137">
        <v>117</v>
      </c>
      <c r="AM303" s="75">
        <v>76</v>
      </c>
      <c r="AN303" s="74">
        <v>222</v>
      </c>
      <c r="AO303" s="137">
        <v>75</v>
      </c>
      <c r="AP303" s="137">
        <v>73</v>
      </c>
      <c r="AQ303" s="137">
        <v>110</v>
      </c>
      <c r="AR303" s="137">
        <v>111</v>
      </c>
      <c r="AS303" s="137">
        <v>130</v>
      </c>
      <c r="AT303" s="137">
        <v>137</v>
      </c>
      <c r="AU303" s="137">
        <v>121</v>
      </c>
      <c r="AV303" s="137">
        <v>169</v>
      </c>
      <c r="AW303" s="137">
        <v>112</v>
      </c>
      <c r="AX303" s="137">
        <v>131</v>
      </c>
      <c r="AY303" s="72">
        <v>83</v>
      </c>
      <c r="AZ303" s="72">
        <v>72</v>
      </c>
      <c r="BA303" s="72">
        <v>94</v>
      </c>
      <c r="BB303" s="72">
        <v>127</v>
      </c>
      <c r="BC303" s="72">
        <v>149</v>
      </c>
      <c r="BD303" s="72">
        <v>110</v>
      </c>
      <c r="BE303" s="137">
        <v>157</v>
      </c>
      <c r="BF303" s="74"/>
      <c r="BG303" s="74"/>
      <c r="BH303" s="74"/>
      <c r="BI303" s="74"/>
      <c r="BJ303" s="74"/>
    </row>
    <row r="304" spans="1:62" s="2" customFormat="1" ht="12.75" x14ac:dyDescent="0.2">
      <c r="A304" s="75">
        <v>77</v>
      </c>
      <c r="B304" s="71">
        <f t="shared" si="14"/>
        <v>176</v>
      </c>
      <c r="C304" s="137">
        <v>160</v>
      </c>
      <c r="D304" s="137">
        <v>115</v>
      </c>
      <c r="E304" s="137">
        <v>121</v>
      </c>
      <c r="F304" s="137">
        <v>150</v>
      </c>
      <c r="G304" s="137">
        <v>180</v>
      </c>
      <c r="H304" s="137">
        <v>187</v>
      </c>
      <c r="I304" s="137">
        <v>191</v>
      </c>
      <c r="J304" s="137">
        <v>193</v>
      </c>
      <c r="K304" s="137">
        <v>235</v>
      </c>
      <c r="L304" s="137">
        <v>185</v>
      </c>
      <c r="M304" s="72">
        <v>196</v>
      </c>
      <c r="N304" s="72">
        <v>119</v>
      </c>
      <c r="O304" s="72">
        <v>106</v>
      </c>
      <c r="P304" s="72">
        <v>149</v>
      </c>
      <c r="Q304" s="72">
        <v>180</v>
      </c>
      <c r="R304" s="72">
        <v>208</v>
      </c>
      <c r="S304" s="137">
        <v>183</v>
      </c>
      <c r="T304" s="75">
        <v>77</v>
      </c>
      <c r="U304" s="74">
        <v>74</v>
      </c>
      <c r="V304" s="137">
        <v>53</v>
      </c>
      <c r="W304" s="137">
        <v>46</v>
      </c>
      <c r="X304" s="137">
        <v>51</v>
      </c>
      <c r="Y304" s="137">
        <v>47</v>
      </c>
      <c r="Z304" s="137">
        <v>73</v>
      </c>
      <c r="AA304" s="137">
        <v>65</v>
      </c>
      <c r="AB304" s="137">
        <v>61</v>
      </c>
      <c r="AC304" s="137">
        <v>79</v>
      </c>
      <c r="AD304" s="137">
        <v>82</v>
      </c>
      <c r="AE304" s="137">
        <v>85</v>
      </c>
      <c r="AF304" s="72">
        <v>73</v>
      </c>
      <c r="AG304" s="72">
        <v>38</v>
      </c>
      <c r="AH304" s="72">
        <v>45</v>
      </c>
      <c r="AI304" s="72">
        <v>56</v>
      </c>
      <c r="AJ304" s="72">
        <v>59</v>
      </c>
      <c r="AK304" s="72">
        <v>69</v>
      </c>
      <c r="AL304" s="137">
        <v>77</v>
      </c>
      <c r="AM304" s="75">
        <v>77</v>
      </c>
      <c r="AN304" s="74">
        <v>102</v>
      </c>
      <c r="AO304" s="137">
        <v>107</v>
      </c>
      <c r="AP304" s="137">
        <v>69</v>
      </c>
      <c r="AQ304" s="137">
        <v>70</v>
      </c>
      <c r="AR304" s="137">
        <v>103</v>
      </c>
      <c r="AS304" s="137">
        <v>107</v>
      </c>
      <c r="AT304" s="137">
        <v>122</v>
      </c>
      <c r="AU304" s="137">
        <v>130</v>
      </c>
      <c r="AV304" s="137">
        <v>114</v>
      </c>
      <c r="AW304" s="137">
        <v>165</v>
      </c>
      <c r="AX304" s="137">
        <v>100</v>
      </c>
      <c r="AY304" s="72">
        <v>123</v>
      </c>
      <c r="AZ304" s="72">
        <v>81</v>
      </c>
      <c r="BA304" s="72">
        <v>61</v>
      </c>
      <c r="BB304" s="72">
        <v>93</v>
      </c>
      <c r="BC304" s="72">
        <v>121</v>
      </c>
      <c r="BD304" s="72">
        <v>139</v>
      </c>
      <c r="BE304" s="137">
        <v>106</v>
      </c>
      <c r="BF304" s="74"/>
      <c r="BG304" s="74"/>
      <c r="BH304" s="74"/>
      <c r="BI304" s="74"/>
      <c r="BJ304" s="74"/>
    </row>
    <row r="305" spans="1:66" s="2" customFormat="1" ht="12.75" x14ac:dyDescent="0.2">
      <c r="A305" s="75">
        <v>78</v>
      </c>
      <c r="B305" s="71">
        <f t="shared" si="14"/>
        <v>390</v>
      </c>
      <c r="C305" s="137">
        <v>80</v>
      </c>
      <c r="D305" s="137">
        <v>144</v>
      </c>
      <c r="E305" s="137">
        <v>108</v>
      </c>
      <c r="F305" s="137">
        <v>108</v>
      </c>
      <c r="G305" s="137">
        <v>141</v>
      </c>
      <c r="H305" s="137">
        <v>171</v>
      </c>
      <c r="I305" s="137">
        <v>171</v>
      </c>
      <c r="J305" s="137">
        <v>184</v>
      </c>
      <c r="K305" s="137">
        <v>173</v>
      </c>
      <c r="L305" s="137">
        <v>232</v>
      </c>
      <c r="M305" s="72">
        <v>161</v>
      </c>
      <c r="N305" s="72">
        <v>178</v>
      </c>
      <c r="O305" s="72">
        <v>118</v>
      </c>
      <c r="P305" s="72">
        <v>100</v>
      </c>
      <c r="Q305" s="72">
        <v>136</v>
      </c>
      <c r="R305" s="72">
        <v>166</v>
      </c>
      <c r="S305" s="137">
        <v>189</v>
      </c>
      <c r="T305" s="75">
        <v>78</v>
      </c>
      <c r="U305" s="74">
        <v>128</v>
      </c>
      <c r="V305" s="137">
        <v>34</v>
      </c>
      <c r="W305" s="137">
        <v>48</v>
      </c>
      <c r="X305" s="137">
        <v>44</v>
      </c>
      <c r="Y305" s="137">
        <v>41</v>
      </c>
      <c r="Z305" s="137">
        <v>45</v>
      </c>
      <c r="AA305" s="137">
        <v>70</v>
      </c>
      <c r="AB305" s="137">
        <v>57</v>
      </c>
      <c r="AC305" s="137">
        <v>56</v>
      </c>
      <c r="AD305" s="137">
        <v>72</v>
      </c>
      <c r="AE305" s="137">
        <v>79</v>
      </c>
      <c r="AF305" s="72">
        <v>71</v>
      </c>
      <c r="AG305" s="72">
        <v>63</v>
      </c>
      <c r="AH305" s="72">
        <v>38</v>
      </c>
      <c r="AI305" s="72">
        <v>42</v>
      </c>
      <c r="AJ305" s="72">
        <v>48</v>
      </c>
      <c r="AK305" s="72">
        <v>52</v>
      </c>
      <c r="AL305" s="137">
        <v>62</v>
      </c>
      <c r="AM305" s="75">
        <v>78</v>
      </c>
      <c r="AN305" s="74">
        <v>262</v>
      </c>
      <c r="AO305" s="137">
        <v>46</v>
      </c>
      <c r="AP305" s="137">
        <v>96</v>
      </c>
      <c r="AQ305" s="137">
        <v>64</v>
      </c>
      <c r="AR305" s="137">
        <v>67</v>
      </c>
      <c r="AS305" s="137">
        <v>96</v>
      </c>
      <c r="AT305" s="137">
        <v>101</v>
      </c>
      <c r="AU305" s="137">
        <v>114</v>
      </c>
      <c r="AV305" s="137">
        <v>128</v>
      </c>
      <c r="AW305" s="137">
        <v>107</v>
      </c>
      <c r="AX305" s="137">
        <v>153</v>
      </c>
      <c r="AY305" s="72">
        <v>90</v>
      </c>
      <c r="AZ305" s="72">
        <v>115</v>
      </c>
      <c r="BA305" s="72">
        <v>80</v>
      </c>
      <c r="BB305" s="72">
        <v>58</v>
      </c>
      <c r="BC305" s="72">
        <v>88</v>
      </c>
      <c r="BD305" s="72">
        <v>114</v>
      </c>
      <c r="BE305" s="137">
        <v>127</v>
      </c>
      <c r="BF305" s="74"/>
      <c r="BG305" s="74"/>
      <c r="BH305" s="74"/>
      <c r="BI305" s="74"/>
      <c r="BJ305" s="74"/>
    </row>
    <row r="306" spans="1:66" s="2" customFormat="1" ht="12.75" x14ac:dyDescent="0.2">
      <c r="A306" s="75">
        <v>79</v>
      </c>
      <c r="B306" s="71">
        <f t="shared" si="14"/>
        <v>180</v>
      </c>
      <c r="C306" s="137">
        <v>181</v>
      </c>
      <c r="D306" s="137">
        <v>74</v>
      </c>
      <c r="E306" s="137">
        <v>123</v>
      </c>
      <c r="F306" s="137">
        <v>102</v>
      </c>
      <c r="G306" s="137">
        <v>97</v>
      </c>
      <c r="H306" s="137">
        <v>130</v>
      </c>
      <c r="I306" s="137">
        <v>153</v>
      </c>
      <c r="J306" s="137">
        <v>155</v>
      </c>
      <c r="K306" s="137">
        <v>197</v>
      </c>
      <c r="L306" s="137">
        <v>165</v>
      </c>
      <c r="M306" s="72">
        <v>215</v>
      </c>
      <c r="N306" s="72">
        <v>145</v>
      </c>
      <c r="O306" s="72">
        <v>175</v>
      </c>
      <c r="P306" s="72">
        <v>108</v>
      </c>
      <c r="Q306" s="72">
        <v>93</v>
      </c>
      <c r="R306" s="72">
        <v>128</v>
      </c>
      <c r="S306" s="137">
        <v>158</v>
      </c>
      <c r="T306" s="75">
        <v>79</v>
      </c>
      <c r="U306" s="74">
        <v>71</v>
      </c>
      <c r="V306" s="137">
        <v>54</v>
      </c>
      <c r="W306" s="137">
        <v>31</v>
      </c>
      <c r="X306" s="137">
        <v>39</v>
      </c>
      <c r="Y306" s="137">
        <v>43</v>
      </c>
      <c r="Z306" s="137">
        <v>38</v>
      </c>
      <c r="AA306" s="137">
        <v>41</v>
      </c>
      <c r="AB306" s="137">
        <v>60</v>
      </c>
      <c r="AC306" s="137">
        <v>48</v>
      </c>
      <c r="AD306" s="137">
        <v>52</v>
      </c>
      <c r="AE306" s="137">
        <v>65</v>
      </c>
      <c r="AF306" s="72">
        <v>73</v>
      </c>
      <c r="AG306" s="72">
        <v>64</v>
      </c>
      <c r="AH306" s="72">
        <v>65</v>
      </c>
      <c r="AI306" s="72">
        <v>33</v>
      </c>
      <c r="AJ306" s="72">
        <v>35</v>
      </c>
      <c r="AK306" s="72">
        <v>44</v>
      </c>
      <c r="AL306" s="137">
        <v>51</v>
      </c>
      <c r="AM306" s="75">
        <v>79</v>
      </c>
      <c r="AN306" s="74">
        <v>109</v>
      </c>
      <c r="AO306" s="137">
        <v>127</v>
      </c>
      <c r="AP306" s="137">
        <v>43</v>
      </c>
      <c r="AQ306" s="137">
        <v>84</v>
      </c>
      <c r="AR306" s="137">
        <v>59</v>
      </c>
      <c r="AS306" s="137">
        <v>59</v>
      </c>
      <c r="AT306" s="137">
        <v>89</v>
      </c>
      <c r="AU306" s="137">
        <v>93</v>
      </c>
      <c r="AV306" s="137">
        <v>107</v>
      </c>
      <c r="AW306" s="137">
        <v>121</v>
      </c>
      <c r="AX306" s="137">
        <v>100</v>
      </c>
      <c r="AY306" s="72">
        <v>142</v>
      </c>
      <c r="AZ306" s="72">
        <v>81</v>
      </c>
      <c r="BA306" s="72">
        <v>110</v>
      </c>
      <c r="BB306" s="72">
        <v>75</v>
      </c>
      <c r="BC306" s="72">
        <v>58</v>
      </c>
      <c r="BD306" s="72">
        <v>84</v>
      </c>
      <c r="BE306" s="137">
        <v>107</v>
      </c>
      <c r="BF306" s="74"/>
      <c r="BG306" s="74"/>
      <c r="BH306" s="74"/>
      <c r="BI306" s="74"/>
      <c r="BJ306" s="74"/>
    </row>
    <row r="307" spans="1:66" s="2" customFormat="1" ht="12.75" x14ac:dyDescent="0.2">
      <c r="A307" s="75">
        <v>80</v>
      </c>
      <c r="B307" s="71">
        <f t="shared" si="14"/>
        <v>292</v>
      </c>
      <c r="C307" s="137">
        <v>87</v>
      </c>
      <c r="D307" s="137">
        <v>164</v>
      </c>
      <c r="E307" s="137">
        <v>61</v>
      </c>
      <c r="F307" s="137">
        <v>114</v>
      </c>
      <c r="G307" s="137">
        <v>86</v>
      </c>
      <c r="H307" s="137">
        <v>80</v>
      </c>
      <c r="I307" s="137">
        <v>114</v>
      </c>
      <c r="J307" s="137">
        <v>144</v>
      </c>
      <c r="K307" s="137">
        <v>153</v>
      </c>
      <c r="L307" s="137">
        <v>159</v>
      </c>
      <c r="M307" s="72">
        <v>147</v>
      </c>
      <c r="N307" s="72">
        <v>196</v>
      </c>
      <c r="O307" s="72">
        <v>131</v>
      </c>
      <c r="P307" s="72">
        <v>162</v>
      </c>
      <c r="Q307" s="72">
        <v>104</v>
      </c>
      <c r="R307" s="72">
        <v>86</v>
      </c>
      <c r="S307" s="137">
        <v>122</v>
      </c>
      <c r="T307" s="75">
        <v>80</v>
      </c>
      <c r="U307" s="74">
        <v>118</v>
      </c>
      <c r="V307" s="137">
        <v>28</v>
      </c>
      <c r="W307" s="137">
        <v>49</v>
      </c>
      <c r="X307" s="137">
        <v>26</v>
      </c>
      <c r="Y307" s="137">
        <v>36</v>
      </c>
      <c r="Z307" s="137">
        <v>37</v>
      </c>
      <c r="AA307" s="137">
        <v>31</v>
      </c>
      <c r="AB307" s="137">
        <v>33</v>
      </c>
      <c r="AC307" s="137">
        <v>55</v>
      </c>
      <c r="AD307" s="137">
        <v>36</v>
      </c>
      <c r="AE307" s="137">
        <v>47</v>
      </c>
      <c r="AF307" s="72">
        <v>60</v>
      </c>
      <c r="AG307" s="72">
        <v>64</v>
      </c>
      <c r="AH307" s="72">
        <v>56</v>
      </c>
      <c r="AI307" s="72">
        <v>59</v>
      </c>
      <c r="AJ307" s="72">
        <v>30</v>
      </c>
      <c r="AK307" s="72">
        <v>31</v>
      </c>
      <c r="AL307" s="137">
        <v>41</v>
      </c>
      <c r="AM307" s="75">
        <v>80</v>
      </c>
      <c r="AN307" s="74">
        <v>174</v>
      </c>
      <c r="AO307" s="137">
        <v>59</v>
      </c>
      <c r="AP307" s="137">
        <v>115</v>
      </c>
      <c r="AQ307" s="137">
        <v>35</v>
      </c>
      <c r="AR307" s="137">
        <v>78</v>
      </c>
      <c r="AS307" s="137">
        <v>49</v>
      </c>
      <c r="AT307" s="137">
        <v>49</v>
      </c>
      <c r="AU307" s="137">
        <v>81</v>
      </c>
      <c r="AV307" s="137">
        <v>89</v>
      </c>
      <c r="AW307" s="137">
        <v>100</v>
      </c>
      <c r="AX307" s="137">
        <v>112</v>
      </c>
      <c r="AY307" s="72">
        <v>87</v>
      </c>
      <c r="AZ307" s="72">
        <v>132</v>
      </c>
      <c r="BA307" s="72">
        <v>75</v>
      </c>
      <c r="BB307" s="72">
        <v>103</v>
      </c>
      <c r="BC307" s="72">
        <v>74</v>
      </c>
      <c r="BD307" s="72">
        <v>55</v>
      </c>
      <c r="BE307" s="137">
        <v>81</v>
      </c>
      <c r="BF307" s="74"/>
      <c r="BG307" s="74"/>
      <c r="BH307" s="74"/>
      <c r="BI307" s="74"/>
      <c r="BJ307" s="74"/>
    </row>
    <row r="308" spans="1:66" s="2" customFormat="1" ht="12.75" x14ac:dyDescent="0.2">
      <c r="A308" s="75">
        <v>81</v>
      </c>
      <c r="B308" s="71">
        <f t="shared" si="14"/>
        <v>196</v>
      </c>
      <c r="C308" s="137">
        <v>114</v>
      </c>
      <c r="D308" s="137">
        <v>73</v>
      </c>
      <c r="E308" s="137">
        <v>141</v>
      </c>
      <c r="F308" s="137">
        <v>53</v>
      </c>
      <c r="G308" s="137">
        <v>103</v>
      </c>
      <c r="H308" s="137">
        <v>83</v>
      </c>
      <c r="I308" s="137">
        <v>67</v>
      </c>
      <c r="J308" s="137">
        <v>108</v>
      </c>
      <c r="K308" s="137">
        <v>161</v>
      </c>
      <c r="L308" s="137">
        <v>118</v>
      </c>
      <c r="M308" s="72">
        <v>141</v>
      </c>
      <c r="N308" s="72">
        <v>133</v>
      </c>
      <c r="O308" s="72">
        <v>158</v>
      </c>
      <c r="P308" s="72">
        <v>124</v>
      </c>
      <c r="Q308" s="72">
        <v>147</v>
      </c>
      <c r="R308" s="72">
        <v>95</v>
      </c>
      <c r="S308" s="137">
        <v>83</v>
      </c>
      <c r="T308" s="75">
        <v>81</v>
      </c>
      <c r="U308" s="74">
        <v>83</v>
      </c>
      <c r="V308" s="137">
        <v>44</v>
      </c>
      <c r="W308" s="137">
        <v>19</v>
      </c>
      <c r="X308" s="137">
        <v>39</v>
      </c>
      <c r="Y308" s="137">
        <v>21</v>
      </c>
      <c r="Z308" s="137">
        <v>30</v>
      </c>
      <c r="AA308" s="137">
        <v>36</v>
      </c>
      <c r="AB308" s="137">
        <v>30</v>
      </c>
      <c r="AC308" s="137">
        <v>31</v>
      </c>
      <c r="AD308" s="137">
        <v>51</v>
      </c>
      <c r="AE308" s="137">
        <v>30</v>
      </c>
      <c r="AF308" s="72">
        <v>41</v>
      </c>
      <c r="AG308" s="72">
        <v>54</v>
      </c>
      <c r="AH308" s="72">
        <v>61</v>
      </c>
      <c r="AI308" s="72">
        <v>51</v>
      </c>
      <c r="AJ308" s="72">
        <v>52</v>
      </c>
      <c r="AK308" s="72">
        <v>25</v>
      </c>
      <c r="AL308" s="137">
        <v>30</v>
      </c>
      <c r="AM308" s="75">
        <v>81</v>
      </c>
      <c r="AN308" s="74">
        <v>113</v>
      </c>
      <c r="AO308" s="137">
        <v>70</v>
      </c>
      <c r="AP308" s="137">
        <v>54</v>
      </c>
      <c r="AQ308" s="137">
        <v>102</v>
      </c>
      <c r="AR308" s="137">
        <v>32</v>
      </c>
      <c r="AS308" s="137">
        <v>73</v>
      </c>
      <c r="AT308" s="137">
        <v>47</v>
      </c>
      <c r="AU308" s="137">
        <v>37</v>
      </c>
      <c r="AV308" s="137">
        <v>77</v>
      </c>
      <c r="AW308" s="137">
        <v>80</v>
      </c>
      <c r="AX308" s="137">
        <v>88</v>
      </c>
      <c r="AY308" s="72">
        <v>100</v>
      </c>
      <c r="AZ308" s="72">
        <v>79</v>
      </c>
      <c r="BA308" s="72">
        <v>97</v>
      </c>
      <c r="BB308" s="72">
        <v>73</v>
      </c>
      <c r="BC308" s="72">
        <v>95</v>
      </c>
      <c r="BD308" s="72">
        <v>70</v>
      </c>
      <c r="BE308" s="137">
        <v>53</v>
      </c>
      <c r="BF308" s="74"/>
      <c r="BG308" s="74"/>
      <c r="BH308" s="74"/>
      <c r="BI308" s="74"/>
      <c r="BJ308" s="74"/>
    </row>
    <row r="309" spans="1:66" s="2" customFormat="1" ht="12.75" x14ac:dyDescent="0.2">
      <c r="A309" s="75">
        <v>82</v>
      </c>
      <c r="B309" s="71">
        <f t="shared" si="14"/>
        <v>218</v>
      </c>
      <c r="C309" s="137">
        <v>90</v>
      </c>
      <c r="D309" s="137">
        <v>102</v>
      </c>
      <c r="E309" s="137">
        <v>59</v>
      </c>
      <c r="F309" s="137">
        <v>122</v>
      </c>
      <c r="G309" s="137">
        <v>49</v>
      </c>
      <c r="H309" s="137">
        <v>90</v>
      </c>
      <c r="I309" s="137">
        <v>70</v>
      </c>
      <c r="J309" s="137">
        <v>58</v>
      </c>
      <c r="K309" s="137">
        <v>68</v>
      </c>
      <c r="L309" s="137">
        <v>118</v>
      </c>
      <c r="M309" s="72">
        <v>102</v>
      </c>
      <c r="N309" s="72">
        <v>127</v>
      </c>
      <c r="O309" s="72">
        <v>108</v>
      </c>
      <c r="P309" s="72">
        <v>135</v>
      </c>
      <c r="Q309" s="72">
        <v>115</v>
      </c>
      <c r="R309" s="72">
        <v>141</v>
      </c>
      <c r="S309" s="137">
        <v>82</v>
      </c>
      <c r="T309" s="75">
        <v>82</v>
      </c>
      <c r="U309" s="74">
        <v>89</v>
      </c>
      <c r="V309" s="137">
        <v>37</v>
      </c>
      <c r="W309" s="137">
        <v>37</v>
      </c>
      <c r="X309" s="137">
        <v>17</v>
      </c>
      <c r="Y309" s="137">
        <v>35</v>
      </c>
      <c r="Z309" s="137">
        <v>19</v>
      </c>
      <c r="AA309" s="137">
        <v>27</v>
      </c>
      <c r="AB309" s="137">
        <v>29</v>
      </c>
      <c r="AC309" s="137">
        <v>24</v>
      </c>
      <c r="AD309" s="137">
        <v>25</v>
      </c>
      <c r="AE309" s="137">
        <v>45</v>
      </c>
      <c r="AF309" s="72">
        <v>21</v>
      </c>
      <c r="AG309" s="72">
        <v>35</v>
      </c>
      <c r="AH309" s="72">
        <v>32</v>
      </c>
      <c r="AI309" s="72">
        <v>52</v>
      </c>
      <c r="AJ309" s="72">
        <v>47</v>
      </c>
      <c r="AK309" s="72">
        <v>51</v>
      </c>
      <c r="AL309" s="137">
        <v>20</v>
      </c>
      <c r="AM309" s="75">
        <v>82</v>
      </c>
      <c r="AN309" s="74">
        <v>129</v>
      </c>
      <c r="AO309" s="137">
        <v>53</v>
      </c>
      <c r="AP309" s="137">
        <v>65</v>
      </c>
      <c r="AQ309" s="137">
        <v>42</v>
      </c>
      <c r="AR309" s="137">
        <v>87</v>
      </c>
      <c r="AS309" s="137">
        <v>30</v>
      </c>
      <c r="AT309" s="137">
        <v>63</v>
      </c>
      <c r="AU309" s="137">
        <v>41</v>
      </c>
      <c r="AV309" s="137">
        <v>34</v>
      </c>
      <c r="AW309" s="137">
        <v>75</v>
      </c>
      <c r="AX309" s="137">
        <v>73</v>
      </c>
      <c r="AY309" s="72">
        <v>81</v>
      </c>
      <c r="AZ309" s="72">
        <v>92</v>
      </c>
      <c r="BA309" s="72">
        <v>76</v>
      </c>
      <c r="BB309" s="72">
        <v>83</v>
      </c>
      <c r="BC309" s="72">
        <v>68</v>
      </c>
      <c r="BD309" s="72">
        <v>90</v>
      </c>
      <c r="BE309" s="137">
        <v>62</v>
      </c>
      <c r="BF309" s="74"/>
      <c r="BG309" s="74"/>
      <c r="BH309" s="74"/>
      <c r="BI309" s="74"/>
      <c r="BJ309" s="74"/>
    </row>
    <row r="310" spans="1:66" s="2" customFormat="1" ht="12.75" x14ac:dyDescent="0.2">
      <c r="A310" s="75">
        <v>83</v>
      </c>
      <c r="B310" s="71">
        <f t="shared" si="14"/>
        <v>160</v>
      </c>
      <c r="C310" s="137">
        <v>98</v>
      </c>
      <c r="D310" s="137">
        <v>78</v>
      </c>
      <c r="E310" s="137">
        <v>86</v>
      </c>
      <c r="F310" s="137">
        <v>53</v>
      </c>
      <c r="G310" s="137">
        <v>112</v>
      </c>
      <c r="H310" s="137">
        <v>42</v>
      </c>
      <c r="I310" s="137">
        <v>80</v>
      </c>
      <c r="J310" s="137">
        <v>64</v>
      </c>
      <c r="K310" s="137">
        <v>31</v>
      </c>
      <c r="L310" s="137">
        <v>87</v>
      </c>
      <c r="M310" s="72">
        <v>107</v>
      </c>
      <c r="N310" s="72">
        <v>95</v>
      </c>
      <c r="O310" s="72">
        <v>111</v>
      </c>
      <c r="P310" s="72">
        <v>100</v>
      </c>
      <c r="Q310" s="72">
        <v>112</v>
      </c>
      <c r="R310" s="72">
        <v>99</v>
      </c>
      <c r="S310" s="137">
        <v>132</v>
      </c>
      <c r="T310" s="75">
        <v>83</v>
      </c>
      <c r="U310" s="74">
        <v>62</v>
      </c>
      <c r="V310" s="137">
        <v>33</v>
      </c>
      <c r="W310" s="137">
        <v>33</v>
      </c>
      <c r="X310" s="137">
        <v>32</v>
      </c>
      <c r="Y310" s="137">
        <v>16</v>
      </c>
      <c r="Z310" s="137">
        <v>31</v>
      </c>
      <c r="AA310" s="137">
        <v>16</v>
      </c>
      <c r="AB310" s="137">
        <v>23</v>
      </c>
      <c r="AC310" s="137">
        <v>25</v>
      </c>
      <c r="AD310" s="137">
        <v>23</v>
      </c>
      <c r="AE310" s="137">
        <v>20</v>
      </c>
      <c r="AF310" s="72">
        <v>39</v>
      </c>
      <c r="AG310" s="72">
        <v>19</v>
      </c>
      <c r="AH310" s="72">
        <v>32</v>
      </c>
      <c r="AI310" s="72">
        <v>29</v>
      </c>
      <c r="AJ310" s="72">
        <v>44</v>
      </c>
      <c r="AK310" s="72">
        <v>36</v>
      </c>
      <c r="AL310" s="137">
        <v>47</v>
      </c>
      <c r="AM310" s="75">
        <v>83</v>
      </c>
      <c r="AN310" s="74">
        <v>98</v>
      </c>
      <c r="AO310" s="137">
        <v>65</v>
      </c>
      <c r="AP310" s="137">
        <v>45</v>
      </c>
      <c r="AQ310" s="137">
        <v>54</v>
      </c>
      <c r="AR310" s="137">
        <v>37</v>
      </c>
      <c r="AS310" s="137">
        <v>81</v>
      </c>
      <c r="AT310" s="137">
        <v>26</v>
      </c>
      <c r="AU310" s="137">
        <v>57</v>
      </c>
      <c r="AV310" s="137">
        <v>39</v>
      </c>
      <c r="AW310" s="137">
        <v>28</v>
      </c>
      <c r="AX310" s="137">
        <v>67</v>
      </c>
      <c r="AY310" s="72">
        <v>68</v>
      </c>
      <c r="AZ310" s="72">
        <v>76</v>
      </c>
      <c r="BA310" s="72">
        <v>79</v>
      </c>
      <c r="BB310" s="72">
        <v>71</v>
      </c>
      <c r="BC310" s="72">
        <v>68</v>
      </c>
      <c r="BD310" s="72">
        <v>63</v>
      </c>
      <c r="BE310" s="137">
        <v>85</v>
      </c>
      <c r="BF310" s="74"/>
      <c r="BG310" s="74"/>
      <c r="BH310" s="74"/>
      <c r="BI310" s="74"/>
      <c r="BJ310" s="74"/>
    </row>
    <row r="311" spans="1:66" s="2" customFormat="1" ht="12.75" x14ac:dyDescent="0.2">
      <c r="A311" s="75">
        <v>84</v>
      </c>
      <c r="B311" s="71">
        <f t="shared" si="14"/>
        <v>229</v>
      </c>
      <c r="C311" s="137">
        <v>65</v>
      </c>
      <c r="D311" s="137">
        <v>85</v>
      </c>
      <c r="E311" s="137">
        <v>65</v>
      </c>
      <c r="F311" s="137">
        <v>68</v>
      </c>
      <c r="G311" s="137">
        <v>47</v>
      </c>
      <c r="H311" s="137">
        <v>101</v>
      </c>
      <c r="I311" s="137">
        <v>34</v>
      </c>
      <c r="J311" s="137">
        <v>71</v>
      </c>
      <c r="K311" s="137">
        <v>55</v>
      </c>
      <c r="L311" s="137">
        <v>39</v>
      </c>
      <c r="M311" s="72">
        <v>72</v>
      </c>
      <c r="N311" s="72">
        <v>86</v>
      </c>
      <c r="O311" s="72">
        <v>100</v>
      </c>
      <c r="P311" s="72">
        <v>95</v>
      </c>
      <c r="Q311" s="72">
        <v>88</v>
      </c>
      <c r="R311" s="72">
        <v>101</v>
      </c>
      <c r="S311" s="137">
        <v>86</v>
      </c>
      <c r="T311" s="75">
        <v>84</v>
      </c>
      <c r="U311" s="74">
        <v>85</v>
      </c>
      <c r="V311" s="137">
        <v>26</v>
      </c>
      <c r="W311" s="137">
        <v>30</v>
      </c>
      <c r="X311" s="137">
        <v>27</v>
      </c>
      <c r="Y311" s="137">
        <v>28</v>
      </c>
      <c r="Z311" s="137">
        <v>13</v>
      </c>
      <c r="AA311" s="137">
        <v>25</v>
      </c>
      <c r="AB311" s="137">
        <v>13</v>
      </c>
      <c r="AC311" s="137">
        <v>21</v>
      </c>
      <c r="AD311" s="137">
        <v>23</v>
      </c>
      <c r="AE311" s="137">
        <v>17</v>
      </c>
      <c r="AF311" s="72">
        <v>13</v>
      </c>
      <c r="AG311" s="72">
        <v>27</v>
      </c>
      <c r="AH311" s="72">
        <v>32</v>
      </c>
      <c r="AI311" s="72">
        <v>24</v>
      </c>
      <c r="AJ311" s="72">
        <v>28</v>
      </c>
      <c r="AK311" s="72">
        <v>39</v>
      </c>
      <c r="AL311" s="137">
        <v>33</v>
      </c>
      <c r="AM311" s="75">
        <v>84</v>
      </c>
      <c r="AN311" s="74">
        <v>144</v>
      </c>
      <c r="AO311" s="137">
        <v>39</v>
      </c>
      <c r="AP311" s="137">
        <v>55</v>
      </c>
      <c r="AQ311" s="137">
        <v>38</v>
      </c>
      <c r="AR311" s="137">
        <v>40</v>
      </c>
      <c r="AS311" s="137">
        <v>34</v>
      </c>
      <c r="AT311" s="137">
        <v>76</v>
      </c>
      <c r="AU311" s="137">
        <v>21</v>
      </c>
      <c r="AV311" s="137">
        <v>50</v>
      </c>
      <c r="AW311" s="137">
        <v>34</v>
      </c>
      <c r="AX311" s="137">
        <v>22</v>
      </c>
      <c r="AY311" s="72">
        <v>59</v>
      </c>
      <c r="AZ311" s="72">
        <v>59</v>
      </c>
      <c r="BA311" s="72">
        <v>68</v>
      </c>
      <c r="BB311" s="72">
        <v>71</v>
      </c>
      <c r="BC311" s="72">
        <v>60</v>
      </c>
      <c r="BD311" s="72">
        <v>62</v>
      </c>
      <c r="BE311" s="137">
        <v>53</v>
      </c>
      <c r="BF311" s="74"/>
      <c r="BG311" s="74"/>
      <c r="BH311" s="74"/>
      <c r="BI311" s="74"/>
      <c r="BJ311" s="74"/>
    </row>
    <row r="312" spans="1:66" s="4" customFormat="1" ht="12.75" x14ac:dyDescent="0.2">
      <c r="A312" s="83">
        <v>85</v>
      </c>
      <c r="B312" s="71">
        <f t="shared" si="14"/>
        <v>100</v>
      </c>
      <c r="C312" s="137">
        <v>91</v>
      </c>
      <c r="D312" s="137">
        <v>59</v>
      </c>
      <c r="E312" s="137">
        <v>72</v>
      </c>
      <c r="F312" s="137">
        <v>59</v>
      </c>
      <c r="G312" s="137">
        <v>55</v>
      </c>
      <c r="H312" s="137">
        <v>39</v>
      </c>
      <c r="I312" s="137">
        <v>89</v>
      </c>
      <c r="J312" s="137">
        <v>30</v>
      </c>
      <c r="K312" s="137">
        <v>33</v>
      </c>
      <c r="L312" s="137">
        <v>51</v>
      </c>
      <c r="M312" s="72">
        <v>29</v>
      </c>
      <c r="N312" s="72">
        <v>60</v>
      </c>
      <c r="O312" s="72">
        <v>81</v>
      </c>
      <c r="P312" s="72">
        <v>88</v>
      </c>
      <c r="Q312" s="72">
        <v>87</v>
      </c>
      <c r="R312" s="72">
        <v>79</v>
      </c>
      <c r="S312" s="137">
        <v>95</v>
      </c>
      <c r="T312" s="83">
        <v>85</v>
      </c>
      <c r="U312" s="74">
        <v>40</v>
      </c>
      <c r="V312" s="137">
        <v>34</v>
      </c>
      <c r="W312" s="137">
        <v>22</v>
      </c>
      <c r="X312" s="137">
        <v>25</v>
      </c>
      <c r="Y312" s="137">
        <v>26</v>
      </c>
      <c r="Z312" s="137">
        <v>26</v>
      </c>
      <c r="AA312" s="137">
        <v>8</v>
      </c>
      <c r="AB312" s="137">
        <v>21</v>
      </c>
      <c r="AC312" s="137">
        <v>11</v>
      </c>
      <c r="AD312" s="137">
        <v>14</v>
      </c>
      <c r="AE312" s="137">
        <v>19</v>
      </c>
      <c r="AF312" s="72">
        <v>15</v>
      </c>
      <c r="AG312" s="72">
        <v>11</v>
      </c>
      <c r="AH312" s="72">
        <v>31</v>
      </c>
      <c r="AI312" s="72">
        <v>27</v>
      </c>
      <c r="AJ312" s="72">
        <v>23</v>
      </c>
      <c r="AK312" s="72">
        <v>25</v>
      </c>
      <c r="AL312" s="137">
        <v>37</v>
      </c>
      <c r="AM312" s="91">
        <v>85</v>
      </c>
      <c r="AN312" s="74">
        <v>60</v>
      </c>
      <c r="AO312" s="137">
        <v>57</v>
      </c>
      <c r="AP312" s="137">
        <v>37</v>
      </c>
      <c r="AQ312" s="137">
        <v>47</v>
      </c>
      <c r="AR312" s="137">
        <v>33</v>
      </c>
      <c r="AS312" s="137">
        <v>29</v>
      </c>
      <c r="AT312" s="137">
        <v>31</v>
      </c>
      <c r="AU312" s="137">
        <v>68</v>
      </c>
      <c r="AV312" s="137">
        <v>19</v>
      </c>
      <c r="AW312" s="137">
        <v>43</v>
      </c>
      <c r="AX312" s="137">
        <v>32</v>
      </c>
      <c r="AY312" s="72">
        <v>14</v>
      </c>
      <c r="AZ312" s="72">
        <v>49</v>
      </c>
      <c r="BA312" s="72">
        <v>50</v>
      </c>
      <c r="BB312" s="72">
        <v>61</v>
      </c>
      <c r="BC312" s="72">
        <v>64</v>
      </c>
      <c r="BD312" s="72">
        <v>54</v>
      </c>
      <c r="BE312" s="137">
        <v>58</v>
      </c>
      <c r="BF312" s="104"/>
      <c r="BG312" s="104"/>
      <c r="BH312" s="104"/>
      <c r="BI312" s="104"/>
      <c r="BJ312" s="104"/>
      <c r="BN312" s="40"/>
    </row>
    <row r="313" spans="1:66" s="4" customFormat="1" ht="12.75" x14ac:dyDescent="0.2">
      <c r="A313" s="83">
        <f>A312+1</f>
        <v>86</v>
      </c>
      <c r="B313" s="71">
        <f t="shared" si="14"/>
        <v>134</v>
      </c>
      <c r="C313" s="137">
        <v>43</v>
      </c>
      <c r="D313" s="137">
        <v>81</v>
      </c>
      <c r="E313" s="137">
        <v>49</v>
      </c>
      <c r="F313" s="137">
        <v>65</v>
      </c>
      <c r="G313" s="137">
        <v>49</v>
      </c>
      <c r="H313" s="137">
        <v>47</v>
      </c>
      <c r="I313" s="137">
        <v>29</v>
      </c>
      <c r="J313" s="137">
        <v>74</v>
      </c>
      <c r="K313" s="137">
        <v>22</v>
      </c>
      <c r="L313" s="137">
        <v>49</v>
      </c>
      <c r="M313" s="72">
        <v>43</v>
      </c>
      <c r="N313" s="72">
        <v>24</v>
      </c>
      <c r="O313" s="72">
        <v>75</v>
      </c>
      <c r="P313" s="72">
        <v>68</v>
      </c>
      <c r="Q313" s="72">
        <v>81</v>
      </c>
      <c r="R313" s="72">
        <v>79</v>
      </c>
      <c r="S313" s="137">
        <v>70</v>
      </c>
      <c r="T313" s="83">
        <f>T312+1</f>
        <v>86</v>
      </c>
      <c r="U313" s="74">
        <v>54</v>
      </c>
      <c r="V313" s="137">
        <v>19</v>
      </c>
      <c r="W313" s="137">
        <v>29</v>
      </c>
      <c r="X313" s="137">
        <v>19</v>
      </c>
      <c r="Y313" s="137">
        <v>24</v>
      </c>
      <c r="Z313" s="137">
        <v>21</v>
      </c>
      <c r="AA313" s="137">
        <v>23</v>
      </c>
      <c r="AB313" s="137">
        <v>7</v>
      </c>
      <c r="AC313" s="137">
        <v>19</v>
      </c>
      <c r="AD313" s="137">
        <v>8</v>
      </c>
      <c r="AE313" s="137">
        <v>13</v>
      </c>
      <c r="AF313" s="72">
        <v>14</v>
      </c>
      <c r="AG313" s="72">
        <v>12</v>
      </c>
      <c r="AH313" s="72">
        <v>21</v>
      </c>
      <c r="AI313" s="72">
        <v>26</v>
      </c>
      <c r="AJ313" s="72">
        <v>26</v>
      </c>
      <c r="AK313" s="72">
        <v>21</v>
      </c>
      <c r="AL313" s="137">
        <v>20</v>
      </c>
      <c r="AM313" s="91">
        <f>AM312+1</f>
        <v>86</v>
      </c>
      <c r="AN313" s="74">
        <v>80</v>
      </c>
      <c r="AO313" s="137">
        <v>24</v>
      </c>
      <c r="AP313" s="137">
        <v>52</v>
      </c>
      <c r="AQ313" s="137">
        <v>30</v>
      </c>
      <c r="AR313" s="137">
        <v>41</v>
      </c>
      <c r="AS313" s="137">
        <v>28</v>
      </c>
      <c r="AT313" s="137">
        <v>24</v>
      </c>
      <c r="AU313" s="137">
        <v>22</v>
      </c>
      <c r="AV313" s="137">
        <v>55</v>
      </c>
      <c r="AW313" s="137">
        <v>17</v>
      </c>
      <c r="AX313" s="137">
        <v>36</v>
      </c>
      <c r="AY313" s="72">
        <v>29</v>
      </c>
      <c r="AZ313" s="72">
        <v>12</v>
      </c>
      <c r="BA313" s="72">
        <v>54</v>
      </c>
      <c r="BB313" s="72">
        <v>42</v>
      </c>
      <c r="BC313" s="72">
        <v>55</v>
      </c>
      <c r="BD313" s="72">
        <v>58</v>
      </c>
      <c r="BE313" s="137">
        <v>50</v>
      </c>
      <c r="BF313" s="104"/>
      <c r="BG313" s="104"/>
      <c r="BH313" s="104"/>
      <c r="BI313" s="104"/>
      <c r="BJ313" s="104"/>
      <c r="BN313" s="40"/>
    </row>
    <row r="314" spans="1:66" s="2" customFormat="1" ht="12.75" x14ac:dyDescent="0.2">
      <c r="A314" s="83">
        <f t="shared" ref="A314:A327" si="15">A313+1</f>
        <v>87</v>
      </c>
      <c r="B314" s="71">
        <f t="shared" si="14"/>
        <v>60</v>
      </c>
      <c r="C314" s="137">
        <v>53</v>
      </c>
      <c r="D314" s="137">
        <v>35</v>
      </c>
      <c r="E314" s="137">
        <v>70</v>
      </c>
      <c r="F314" s="137">
        <v>41</v>
      </c>
      <c r="G314" s="137">
        <v>57</v>
      </c>
      <c r="H314" s="137">
        <v>43</v>
      </c>
      <c r="I314" s="137">
        <v>37</v>
      </c>
      <c r="J314" s="137">
        <v>22</v>
      </c>
      <c r="K314" s="137">
        <v>61</v>
      </c>
      <c r="L314" s="137">
        <v>21</v>
      </c>
      <c r="M314" s="72">
        <v>43</v>
      </c>
      <c r="N314" s="72">
        <v>33</v>
      </c>
      <c r="O314" s="72">
        <v>38</v>
      </c>
      <c r="P314" s="72">
        <v>67</v>
      </c>
      <c r="Q314" s="72">
        <v>63</v>
      </c>
      <c r="R314" s="72">
        <v>71</v>
      </c>
      <c r="S314" s="137">
        <v>68</v>
      </c>
      <c r="T314" s="83">
        <f t="shared" ref="T314:T326" si="16">T313+1</f>
        <v>87</v>
      </c>
      <c r="U314" s="74">
        <v>22</v>
      </c>
      <c r="V314" s="137">
        <v>21</v>
      </c>
      <c r="W314" s="137">
        <v>16</v>
      </c>
      <c r="X314" s="137">
        <v>24</v>
      </c>
      <c r="Y314" s="137">
        <v>17</v>
      </c>
      <c r="Z314" s="137">
        <v>21</v>
      </c>
      <c r="AA314" s="137">
        <v>18</v>
      </c>
      <c r="AB314" s="137">
        <v>18</v>
      </c>
      <c r="AC314" s="137">
        <v>6</v>
      </c>
      <c r="AD314" s="137">
        <v>17</v>
      </c>
      <c r="AE314" s="137">
        <v>5</v>
      </c>
      <c r="AF314" s="72">
        <v>10</v>
      </c>
      <c r="AG314" s="72">
        <v>10</v>
      </c>
      <c r="AH314" s="72">
        <v>8</v>
      </c>
      <c r="AI314" s="72">
        <v>17</v>
      </c>
      <c r="AJ314" s="72">
        <v>22</v>
      </c>
      <c r="AK314" s="72">
        <v>24</v>
      </c>
      <c r="AL314" s="137">
        <v>17</v>
      </c>
      <c r="AM314" s="91">
        <f t="shared" ref="AM314:AM327" si="17">AM313+1</f>
        <v>87</v>
      </c>
      <c r="AN314" s="74">
        <v>38</v>
      </c>
      <c r="AO314" s="137">
        <v>32</v>
      </c>
      <c r="AP314" s="137">
        <v>19</v>
      </c>
      <c r="AQ314" s="137">
        <v>46</v>
      </c>
      <c r="AR314" s="137">
        <v>24</v>
      </c>
      <c r="AS314" s="137">
        <v>36</v>
      </c>
      <c r="AT314" s="137">
        <v>25</v>
      </c>
      <c r="AU314" s="137">
        <v>19</v>
      </c>
      <c r="AV314" s="137">
        <v>16</v>
      </c>
      <c r="AW314" s="137">
        <v>39</v>
      </c>
      <c r="AX314" s="137">
        <v>16</v>
      </c>
      <c r="AY314" s="72">
        <v>33</v>
      </c>
      <c r="AZ314" s="72">
        <v>23</v>
      </c>
      <c r="BA314" s="72">
        <v>30</v>
      </c>
      <c r="BB314" s="72">
        <v>50</v>
      </c>
      <c r="BC314" s="72">
        <v>41</v>
      </c>
      <c r="BD314" s="72">
        <v>47</v>
      </c>
      <c r="BE314" s="137">
        <v>51</v>
      </c>
      <c r="BF314" s="74"/>
      <c r="BG314" s="74"/>
      <c r="BH314" s="74"/>
      <c r="BI314" s="74"/>
      <c r="BJ314" s="74"/>
      <c r="BN314" s="20"/>
    </row>
    <row r="315" spans="1:66" s="2" customFormat="1" ht="12.75" x14ac:dyDescent="0.2">
      <c r="A315" s="83">
        <f t="shared" si="15"/>
        <v>88</v>
      </c>
      <c r="B315" s="71">
        <f t="shared" si="14"/>
        <v>102</v>
      </c>
      <c r="C315" s="137">
        <v>24</v>
      </c>
      <c r="D315" s="137">
        <v>44</v>
      </c>
      <c r="E315" s="137">
        <v>27</v>
      </c>
      <c r="F315" s="137">
        <v>62</v>
      </c>
      <c r="G315" s="137">
        <v>32</v>
      </c>
      <c r="H315" s="137">
        <v>51</v>
      </c>
      <c r="I315" s="137">
        <v>35</v>
      </c>
      <c r="J315" s="137">
        <v>33</v>
      </c>
      <c r="K315" s="137">
        <v>21</v>
      </c>
      <c r="L315" s="137">
        <v>40</v>
      </c>
      <c r="M315" s="72">
        <v>21</v>
      </c>
      <c r="N315" s="72">
        <v>27</v>
      </c>
      <c r="O315" s="72">
        <v>28</v>
      </c>
      <c r="P315" s="72">
        <v>33</v>
      </c>
      <c r="Q315" s="72">
        <v>60</v>
      </c>
      <c r="R315" s="72">
        <v>57</v>
      </c>
      <c r="S315" s="137">
        <v>66</v>
      </c>
      <c r="T315" s="83">
        <f t="shared" si="16"/>
        <v>88</v>
      </c>
      <c r="U315" s="74">
        <v>34</v>
      </c>
      <c r="V315" s="137">
        <v>8</v>
      </c>
      <c r="W315" s="137">
        <v>18</v>
      </c>
      <c r="X315" s="137">
        <v>12</v>
      </c>
      <c r="Y315" s="137">
        <v>23</v>
      </c>
      <c r="Z315" s="137">
        <v>13</v>
      </c>
      <c r="AA315" s="137">
        <v>19</v>
      </c>
      <c r="AB315" s="137">
        <v>16</v>
      </c>
      <c r="AC315" s="137">
        <v>18</v>
      </c>
      <c r="AD315" s="137">
        <v>7</v>
      </c>
      <c r="AE315" s="137">
        <v>12</v>
      </c>
      <c r="AF315" s="72">
        <v>5</v>
      </c>
      <c r="AG315" s="72">
        <v>8</v>
      </c>
      <c r="AH315" s="72">
        <v>11</v>
      </c>
      <c r="AI315" s="72">
        <v>6</v>
      </c>
      <c r="AJ315" s="72">
        <v>16</v>
      </c>
      <c r="AK315" s="72">
        <v>21</v>
      </c>
      <c r="AL315" s="137">
        <v>20</v>
      </c>
      <c r="AM315" s="91">
        <f t="shared" si="17"/>
        <v>88</v>
      </c>
      <c r="AN315" s="74">
        <v>68</v>
      </c>
      <c r="AO315" s="137">
        <v>16</v>
      </c>
      <c r="AP315" s="137">
        <v>26</v>
      </c>
      <c r="AQ315" s="137">
        <v>15</v>
      </c>
      <c r="AR315" s="137">
        <v>39</v>
      </c>
      <c r="AS315" s="137">
        <v>19</v>
      </c>
      <c r="AT315" s="137">
        <v>32</v>
      </c>
      <c r="AU315" s="137">
        <v>19</v>
      </c>
      <c r="AV315" s="137">
        <v>15</v>
      </c>
      <c r="AW315" s="137">
        <v>14</v>
      </c>
      <c r="AX315" s="137">
        <v>28</v>
      </c>
      <c r="AY315" s="72">
        <v>16</v>
      </c>
      <c r="AZ315" s="72">
        <v>19</v>
      </c>
      <c r="BA315" s="72">
        <v>17</v>
      </c>
      <c r="BB315" s="72">
        <v>27</v>
      </c>
      <c r="BC315" s="72">
        <v>44</v>
      </c>
      <c r="BD315" s="72">
        <v>36</v>
      </c>
      <c r="BE315" s="137">
        <v>46</v>
      </c>
      <c r="BF315" s="74"/>
      <c r="BG315" s="74"/>
      <c r="BH315" s="74"/>
      <c r="BI315" s="74"/>
      <c r="BJ315" s="74"/>
      <c r="BN315" s="20"/>
    </row>
    <row r="316" spans="1:66" s="2" customFormat="1" ht="12.75" x14ac:dyDescent="0.2">
      <c r="A316" s="83">
        <f t="shared" si="15"/>
        <v>89</v>
      </c>
      <c r="B316" s="71">
        <f t="shared" si="14"/>
        <v>44</v>
      </c>
      <c r="C316" s="137">
        <v>34</v>
      </c>
      <c r="D316" s="137">
        <v>20</v>
      </c>
      <c r="E316" s="137">
        <v>32</v>
      </c>
      <c r="F316" s="137">
        <v>21</v>
      </c>
      <c r="G316" s="137">
        <v>53</v>
      </c>
      <c r="H316" s="137">
        <v>27</v>
      </c>
      <c r="I316" s="137">
        <v>46</v>
      </c>
      <c r="J316" s="137">
        <v>28</v>
      </c>
      <c r="K316" s="137">
        <v>32</v>
      </c>
      <c r="L316" s="137">
        <v>20</v>
      </c>
      <c r="M316" s="72">
        <v>26</v>
      </c>
      <c r="N316" s="72">
        <v>19</v>
      </c>
      <c r="O316" s="72">
        <v>28</v>
      </c>
      <c r="P316" s="72">
        <v>27</v>
      </c>
      <c r="Q316" s="72">
        <v>28</v>
      </c>
      <c r="R316" s="72">
        <v>53</v>
      </c>
      <c r="S316" s="137">
        <v>54</v>
      </c>
      <c r="T316" s="83">
        <f t="shared" si="16"/>
        <v>89</v>
      </c>
      <c r="U316" s="74">
        <v>9</v>
      </c>
      <c r="V316" s="137">
        <v>11</v>
      </c>
      <c r="W316" s="137">
        <v>6</v>
      </c>
      <c r="X316" s="137">
        <v>14</v>
      </c>
      <c r="Y316" s="137">
        <v>8</v>
      </c>
      <c r="Z316" s="137">
        <v>21</v>
      </c>
      <c r="AA316" s="137">
        <v>10</v>
      </c>
      <c r="AB316" s="137">
        <v>16</v>
      </c>
      <c r="AC316" s="137">
        <v>12</v>
      </c>
      <c r="AD316" s="137">
        <v>16</v>
      </c>
      <c r="AE316" s="137">
        <v>7</v>
      </c>
      <c r="AF316" s="72">
        <v>9</v>
      </c>
      <c r="AG316" s="72">
        <v>5</v>
      </c>
      <c r="AH316" s="72">
        <v>9</v>
      </c>
      <c r="AI316" s="72">
        <v>12</v>
      </c>
      <c r="AJ316" s="72">
        <v>5</v>
      </c>
      <c r="AK316" s="72">
        <v>13</v>
      </c>
      <c r="AL316" s="137">
        <v>21</v>
      </c>
      <c r="AM316" s="91">
        <f t="shared" si="17"/>
        <v>89</v>
      </c>
      <c r="AN316" s="74">
        <v>35</v>
      </c>
      <c r="AO316" s="137">
        <v>23</v>
      </c>
      <c r="AP316" s="137">
        <v>14</v>
      </c>
      <c r="AQ316" s="137">
        <v>18</v>
      </c>
      <c r="AR316" s="137">
        <v>13</v>
      </c>
      <c r="AS316" s="137">
        <v>32</v>
      </c>
      <c r="AT316" s="137">
        <v>17</v>
      </c>
      <c r="AU316" s="137">
        <v>30</v>
      </c>
      <c r="AV316" s="137">
        <v>16</v>
      </c>
      <c r="AW316" s="137">
        <v>11</v>
      </c>
      <c r="AX316" s="137">
        <v>13</v>
      </c>
      <c r="AY316" s="72">
        <v>17</v>
      </c>
      <c r="AZ316" s="72">
        <v>14</v>
      </c>
      <c r="BA316" s="72">
        <v>19</v>
      </c>
      <c r="BB316" s="72">
        <v>15</v>
      </c>
      <c r="BC316" s="72">
        <v>23</v>
      </c>
      <c r="BD316" s="72">
        <v>40</v>
      </c>
      <c r="BE316" s="137">
        <v>33</v>
      </c>
      <c r="BF316" s="74"/>
      <c r="BG316" s="74"/>
      <c r="BH316" s="74"/>
      <c r="BI316" s="74"/>
      <c r="BJ316" s="74"/>
      <c r="BN316" s="20"/>
    </row>
    <row r="317" spans="1:66" s="2" customFormat="1" ht="12.75" x14ac:dyDescent="0.2">
      <c r="A317" s="83">
        <f t="shared" si="15"/>
        <v>90</v>
      </c>
      <c r="B317" s="71">
        <f t="shared" si="14"/>
        <v>34</v>
      </c>
      <c r="C317" s="137">
        <v>19</v>
      </c>
      <c r="D317" s="137">
        <v>27</v>
      </c>
      <c r="E317" s="137">
        <v>16</v>
      </c>
      <c r="F317" s="137">
        <v>23</v>
      </c>
      <c r="G317" s="137">
        <v>18</v>
      </c>
      <c r="H317" s="137">
        <v>49</v>
      </c>
      <c r="I317" s="137">
        <v>21</v>
      </c>
      <c r="J317" s="137">
        <v>38</v>
      </c>
      <c r="K317" s="137">
        <v>35</v>
      </c>
      <c r="L317" s="137">
        <v>25</v>
      </c>
      <c r="M317" s="72">
        <v>17</v>
      </c>
      <c r="N317" s="72">
        <v>25</v>
      </c>
      <c r="O317" s="72">
        <v>26</v>
      </c>
      <c r="P317" s="72">
        <v>19</v>
      </c>
      <c r="Q317" s="72">
        <v>24</v>
      </c>
      <c r="R317" s="72">
        <v>29</v>
      </c>
      <c r="S317" s="137">
        <v>48</v>
      </c>
      <c r="T317" s="83">
        <f t="shared" si="16"/>
        <v>90</v>
      </c>
      <c r="U317" s="74">
        <v>11</v>
      </c>
      <c r="V317" s="137">
        <v>2</v>
      </c>
      <c r="W317" s="137">
        <v>11</v>
      </c>
      <c r="X317" s="137">
        <v>6</v>
      </c>
      <c r="Y317" s="137">
        <v>9</v>
      </c>
      <c r="Z317" s="137">
        <v>7</v>
      </c>
      <c r="AA317" s="137">
        <v>19</v>
      </c>
      <c r="AB317" s="137">
        <v>6</v>
      </c>
      <c r="AC317" s="137">
        <v>13</v>
      </c>
      <c r="AD317" s="137">
        <v>10</v>
      </c>
      <c r="AE317" s="137">
        <v>14</v>
      </c>
      <c r="AF317" s="72">
        <v>6</v>
      </c>
      <c r="AG317" s="72">
        <v>9</v>
      </c>
      <c r="AH317" s="72">
        <v>9</v>
      </c>
      <c r="AI317" s="72">
        <v>6</v>
      </c>
      <c r="AJ317" s="72">
        <v>10</v>
      </c>
      <c r="AK317" s="72">
        <v>6</v>
      </c>
      <c r="AL317" s="137">
        <v>12</v>
      </c>
      <c r="AM317" s="91">
        <f t="shared" si="17"/>
        <v>90</v>
      </c>
      <c r="AN317" s="74">
        <v>23</v>
      </c>
      <c r="AO317" s="137">
        <v>17</v>
      </c>
      <c r="AP317" s="137">
        <v>16</v>
      </c>
      <c r="AQ317" s="137">
        <v>10</v>
      </c>
      <c r="AR317" s="137">
        <v>14</v>
      </c>
      <c r="AS317" s="137">
        <v>11</v>
      </c>
      <c r="AT317" s="137">
        <v>30</v>
      </c>
      <c r="AU317" s="137">
        <v>15</v>
      </c>
      <c r="AV317" s="137">
        <v>25</v>
      </c>
      <c r="AW317" s="137">
        <v>15</v>
      </c>
      <c r="AX317" s="137">
        <v>11</v>
      </c>
      <c r="AY317" s="72">
        <v>11</v>
      </c>
      <c r="AZ317" s="72">
        <v>16</v>
      </c>
      <c r="BA317" s="72">
        <v>17</v>
      </c>
      <c r="BB317" s="72">
        <v>13</v>
      </c>
      <c r="BC317" s="72">
        <v>14</v>
      </c>
      <c r="BD317" s="72">
        <v>23</v>
      </c>
      <c r="BE317" s="137">
        <v>36</v>
      </c>
      <c r="BF317" s="74"/>
      <c r="BG317" s="74"/>
      <c r="BH317" s="74"/>
      <c r="BI317" s="74"/>
      <c r="BJ317" s="74"/>
      <c r="BN317" s="20"/>
    </row>
    <row r="318" spans="1:66" s="2" customFormat="1" ht="12.75" x14ac:dyDescent="0.2">
      <c r="A318" s="83">
        <f t="shared" si="15"/>
        <v>91</v>
      </c>
      <c r="B318" s="71">
        <f t="shared" si="14"/>
        <v>24</v>
      </c>
      <c r="C318" s="137">
        <v>12</v>
      </c>
      <c r="D318" s="137">
        <v>15</v>
      </c>
      <c r="E318" s="137">
        <v>19</v>
      </c>
      <c r="F318" s="137">
        <v>13</v>
      </c>
      <c r="G318" s="137">
        <v>16</v>
      </c>
      <c r="H318" s="137">
        <v>17</v>
      </c>
      <c r="I318" s="137">
        <v>42</v>
      </c>
      <c r="J318" s="137">
        <v>20</v>
      </c>
      <c r="K318" s="137">
        <v>24</v>
      </c>
      <c r="L318" s="137">
        <v>21</v>
      </c>
      <c r="M318" s="72">
        <v>19</v>
      </c>
      <c r="N318" s="72">
        <v>15</v>
      </c>
      <c r="O318" s="72">
        <v>30</v>
      </c>
      <c r="P318" s="72">
        <v>26</v>
      </c>
      <c r="Q318" s="72">
        <v>17</v>
      </c>
      <c r="R318" s="72">
        <v>20</v>
      </c>
      <c r="S318" s="137">
        <v>28</v>
      </c>
      <c r="T318" s="83">
        <f t="shared" si="16"/>
        <v>91</v>
      </c>
      <c r="U318" s="74">
        <v>2</v>
      </c>
      <c r="V318" s="137">
        <v>3</v>
      </c>
      <c r="W318" s="137"/>
      <c r="X318" s="137">
        <v>10</v>
      </c>
      <c r="Y318" s="137">
        <v>4</v>
      </c>
      <c r="Z318" s="137">
        <v>4</v>
      </c>
      <c r="AA318" s="137">
        <v>7</v>
      </c>
      <c r="AB318" s="137">
        <v>19</v>
      </c>
      <c r="AC318" s="137">
        <v>6</v>
      </c>
      <c r="AD318" s="137">
        <v>10</v>
      </c>
      <c r="AE318" s="137">
        <v>8</v>
      </c>
      <c r="AF318" s="72">
        <v>8</v>
      </c>
      <c r="AG318" s="72">
        <v>5</v>
      </c>
      <c r="AH318" s="72">
        <v>13</v>
      </c>
      <c r="AI318" s="72">
        <v>9</v>
      </c>
      <c r="AJ318" s="72">
        <v>6</v>
      </c>
      <c r="AK318" s="72">
        <v>6</v>
      </c>
      <c r="AL318" s="137">
        <v>6</v>
      </c>
      <c r="AM318" s="91">
        <f t="shared" si="17"/>
        <v>91</v>
      </c>
      <c r="AN318" s="74">
        <v>22</v>
      </c>
      <c r="AO318" s="137">
        <v>9</v>
      </c>
      <c r="AP318" s="137">
        <v>15</v>
      </c>
      <c r="AQ318" s="137">
        <v>9</v>
      </c>
      <c r="AR318" s="137">
        <v>9</v>
      </c>
      <c r="AS318" s="137">
        <v>12</v>
      </c>
      <c r="AT318" s="137">
        <v>10</v>
      </c>
      <c r="AU318" s="137">
        <v>23</v>
      </c>
      <c r="AV318" s="137">
        <v>14</v>
      </c>
      <c r="AW318" s="137">
        <v>17</v>
      </c>
      <c r="AX318" s="137">
        <v>13</v>
      </c>
      <c r="AY318" s="72">
        <v>11</v>
      </c>
      <c r="AZ318" s="72">
        <v>10</v>
      </c>
      <c r="BA318" s="72">
        <v>17</v>
      </c>
      <c r="BB318" s="72">
        <v>17</v>
      </c>
      <c r="BC318" s="72">
        <v>11</v>
      </c>
      <c r="BD318" s="72">
        <v>14</v>
      </c>
      <c r="BE318" s="137">
        <v>22</v>
      </c>
      <c r="BF318" s="74"/>
      <c r="BG318" s="74"/>
      <c r="BH318" s="74"/>
      <c r="BI318" s="74"/>
      <c r="BJ318" s="74"/>
      <c r="BN318" s="20"/>
    </row>
    <row r="319" spans="1:66" s="2" customFormat="1" ht="12.75" x14ac:dyDescent="0.2">
      <c r="A319" s="83">
        <f t="shared" si="15"/>
        <v>92</v>
      </c>
      <c r="B319" s="71">
        <f t="shared" si="14"/>
        <v>21</v>
      </c>
      <c r="C319" s="137">
        <v>12</v>
      </c>
      <c r="D319" s="137">
        <v>7</v>
      </c>
      <c r="E319" s="137">
        <v>14</v>
      </c>
      <c r="F319" s="137">
        <v>12</v>
      </c>
      <c r="G319" s="137">
        <v>10</v>
      </c>
      <c r="H319" s="137">
        <v>13</v>
      </c>
      <c r="I319" s="137">
        <v>11</v>
      </c>
      <c r="J319" s="137">
        <v>30</v>
      </c>
      <c r="K319" s="137">
        <v>19</v>
      </c>
      <c r="L319" s="137">
        <v>23</v>
      </c>
      <c r="M319" s="72">
        <v>15</v>
      </c>
      <c r="N319" s="72">
        <v>13</v>
      </c>
      <c r="O319" s="72">
        <v>32</v>
      </c>
      <c r="P319" s="72">
        <v>29</v>
      </c>
      <c r="Q319" s="72">
        <v>26</v>
      </c>
      <c r="R319" s="72">
        <v>15</v>
      </c>
      <c r="S319" s="137">
        <v>18</v>
      </c>
      <c r="T319" s="83">
        <f t="shared" si="16"/>
        <v>92</v>
      </c>
      <c r="U319" s="74">
        <v>5</v>
      </c>
      <c r="V319" s="137"/>
      <c r="W319" s="137">
        <v>2</v>
      </c>
      <c r="X319" s="137"/>
      <c r="Y319" s="137">
        <v>5</v>
      </c>
      <c r="Z319" s="137">
        <v>1</v>
      </c>
      <c r="AA319" s="137">
        <v>3</v>
      </c>
      <c r="AB319" s="137">
        <v>4</v>
      </c>
      <c r="AC319" s="137">
        <v>18</v>
      </c>
      <c r="AD319" s="137">
        <v>6</v>
      </c>
      <c r="AE319" s="137">
        <v>9</v>
      </c>
      <c r="AF319" s="72">
        <v>6</v>
      </c>
      <c r="AG319" s="72">
        <v>3</v>
      </c>
      <c r="AH319" s="72">
        <v>10</v>
      </c>
      <c r="AI319" s="72">
        <v>12</v>
      </c>
      <c r="AJ319" s="72">
        <v>9</v>
      </c>
      <c r="AK319" s="72">
        <v>6</v>
      </c>
      <c r="AL319" s="137">
        <v>4</v>
      </c>
      <c r="AM319" s="91">
        <f t="shared" si="17"/>
        <v>92</v>
      </c>
      <c r="AN319" s="74">
        <v>16</v>
      </c>
      <c r="AO319" s="137">
        <v>12</v>
      </c>
      <c r="AP319" s="137">
        <v>5</v>
      </c>
      <c r="AQ319" s="137">
        <v>14</v>
      </c>
      <c r="AR319" s="137">
        <v>7</v>
      </c>
      <c r="AS319" s="137">
        <v>9</v>
      </c>
      <c r="AT319" s="137">
        <v>10</v>
      </c>
      <c r="AU319" s="137">
        <v>7</v>
      </c>
      <c r="AV319" s="137">
        <v>12</v>
      </c>
      <c r="AW319" s="137">
        <v>9</v>
      </c>
      <c r="AX319" s="137">
        <v>14</v>
      </c>
      <c r="AY319" s="72">
        <v>9</v>
      </c>
      <c r="AZ319" s="72">
        <v>10</v>
      </c>
      <c r="BA319" s="72">
        <v>22</v>
      </c>
      <c r="BB319" s="72">
        <v>17</v>
      </c>
      <c r="BC319" s="72">
        <v>17</v>
      </c>
      <c r="BD319" s="72">
        <v>9</v>
      </c>
      <c r="BE319" s="137">
        <v>14</v>
      </c>
      <c r="BF319" s="74"/>
      <c r="BG319" s="74"/>
      <c r="BH319" s="74"/>
      <c r="BI319" s="74"/>
      <c r="BJ319" s="74"/>
      <c r="BN319" s="20"/>
    </row>
    <row r="320" spans="1:66" s="2" customFormat="1" ht="12.75" x14ac:dyDescent="0.2">
      <c r="A320" s="83">
        <f t="shared" si="15"/>
        <v>93</v>
      </c>
      <c r="B320" s="71">
        <f t="shared" si="14"/>
        <v>24</v>
      </c>
      <c r="C320" s="137">
        <v>6</v>
      </c>
      <c r="D320" s="137">
        <v>8</v>
      </c>
      <c r="E320" s="137">
        <v>6</v>
      </c>
      <c r="F320" s="137">
        <v>8</v>
      </c>
      <c r="G320" s="137">
        <v>3</v>
      </c>
      <c r="H320" s="137">
        <v>4</v>
      </c>
      <c r="I320" s="137">
        <v>6</v>
      </c>
      <c r="J320" s="137">
        <v>6</v>
      </c>
      <c r="K320" s="137">
        <v>16</v>
      </c>
      <c r="L320" s="137">
        <v>12</v>
      </c>
      <c r="M320" s="72">
        <v>21</v>
      </c>
      <c r="N320" s="72">
        <v>13</v>
      </c>
      <c r="O320" s="72">
        <v>18</v>
      </c>
      <c r="P320" s="72">
        <v>30</v>
      </c>
      <c r="Q320" s="72">
        <v>26</v>
      </c>
      <c r="R320" s="72">
        <v>25</v>
      </c>
      <c r="S320" s="137">
        <v>13</v>
      </c>
      <c r="T320" s="83">
        <f t="shared" si="16"/>
        <v>93</v>
      </c>
      <c r="U320" s="74">
        <v>3</v>
      </c>
      <c r="V320" s="137">
        <v>2</v>
      </c>
      <c r="W320" s="137"/>
      <c r="X320" s="137">
        <v>2</v>
      </c>
      <c r="Y320" s="137"/>
      <c r="Z320" s="137">
        <v>2</v>
      </c>
      <c r="AA320" s="137"/>
      <c r="AB320" s="137"/>
      <c r="AC320" s="137">
        <v>2</v>
      </c>
      <c r="AD320" s="137">
        <v>9</v>
      </c>
      <c r="AE320" s="137">
        <v>6</v>
      </c>
      <c r="AF320" s="72">
        <v>8</v>
      </c>
      <c r="AG320" s="72">
        <v>5</v>
      </c>
      <c r="AH320" s="72">
        <v>4</v>
      </c>
      <c r="AI320" s="72">
        <v>9</v>
      </c>
      <c r="AJ320" s="72">
        <v>10</v>
      </c>
      <c r="AK320" s="72">
        <v>8</v>
      </c>
      <c r="AL320" s="137">
        <v>5</v>
      </c>
      <c r="AM320" s="91">
        <f t="shared" si="17"/>
        <v>93</v>
      </c>
      <c r="AN320" s="74">
        <v>21</v>
      </c>
      <c r="AO320" s="137">
        <v>4</v>
      </c>
      <c r="AP320" s="137">
        <v>8</v>
      </c>
      <c r="AQ320" s="137">
        <v>4</v>
      </c>
      <c r="AR320" s="137">
        <v>8</v>
      </c>
      <c r="AS320" s="137">
        <v>1</v>
      </c>
      <c r="AT320" s="137">
        <v>4</v>
      </c>
      <c r="AU320" s="137">
        <v>6</v>
      </c>
      <c r="AV320" s="137">
        <v>4</v>
      </c>
      <c r="AW320" s="137">
        <v>6</v>
      </c>
      <c r="AX320" s="137">
        <v>6</v>
      </c>
      <c r="AY320" s="72">
        <v>13</v>
      </c>
      <c r="AZ320" s="72">
        <v>8</v>
      </c>
      <c r="BA320" s="72">
        <v>14</v>
      </c>
      <c r="BB320" s="72">
        <v>21</v>
      </c>
      <c r="BC320" s="72">
        <v>16</v>
      </c>
      <c r="BD320" s="72">
        <v>17</v>
      </c>
      <c r="BE320" s="137">
        <v>8</v>
      </c>
      <c r="BF320" s="74"/>
      <c r="BG320" s="74"/>
      <c r="BH320" s="74"/>
      <c r="BI320" s="74"/>
      <c r="BJ320" s="74"/>
      <c r="BN320" s="20"/>
    </row>
    <row r="321" spans="1:66" s="2" customFormat="1" ht="12.75" x14ac:dyDescent="0.2">
      <c r="A321" s="83">
        <f t="shared" si="15"/>
        <v>94</v>
      </c>
      <c r="B321" s="71">
        <f t="shared" si="14"/>
        <v>14</v>
      </c>
      <c r="C321" s="137">
        <v>6</v>
      </c>
      <c r="D321" s="137">
        <v>5</v>
      </c>
      <c r="E321" s="137">
        <v>5</v>
      </c>
      <c r="F321" s="137">
        <v>5</v>
      </c>
      <c r="G321" s="137">
        <v>3</v>
      </c>
      <c r="H321" s="137">
        <v>3</v>
      </c>
      <c r="I321" s="137">
        <v>3</v>
      </c>
      <c r="J321" s="137">
        <v>6</v>
      </c>
      <c r="K321" s="137">
        <v>7</v>
      </c>
      <c r="L321" s="137">
        <v>16</v>
      </c>
      <c r="M321" s="72">
        <v>17</v>
      </c>
      <c r="N321" s="72">
        <v>20</v>
      </c>
      <c r="O321" s="72">
        <v>12</v>
      </c>
      <c r="P321" s="72">
        <v>15</v>
      </c>
      <c r="Q321" s="72">
        <v>28</v>
      </c>
      <c r="R321" s="72">
        <v>22</v>
      </c>
      <c r="S321" s="137">
        <v>22</v>
      </c>
      <c r="T321" s="83">
        <f t="shared" si="16"/>
        <v>94</v>
      </c>
      <c r="U321" s="74">
        <v>4</v>
      </c>
      <c r="V321" s="137">
        <v>1</v>
      </c>
      <c r="W321" s="137">
        <v>1</v>
      </c>
      <c r="X321" s="137"/>
      <c r="Y321" s="137">
        <v>1</v>
      </c>
      <c r="Z321" s="137"/>
      <c r="AA321" s="137">
        <v>2</v>
      </c>
      <c r="AB321" s="137"/>
      <c r="AC321" s="137"/>
      <c r="AD321" s="137"/>
      <c r="AE321" s="137">
        <v>10</v>
      </c>
      <c r="AF321" s="72">
        <v>6</v>
      </c>
      <c r="AG321" s="72">
        <v>8</v>
      </c>
      <c r="AH321" s="72">
        <v>6</v>
      </c>
      <c r="AI321" s="72">
        <v>4</v>
      </c>
      <c r="AJ321" s="72">
        <v>7</v>
      </c>
      <c r="AK321" s="72">
        <v>9</v>
      </c>
      <c r="AL321" s="137">
        <v>7</v>
      </c>
      <c r="AM321" s="91">
        <f t="shared" si="17"/>
        <v>94</v>
      </c>
      <c r="AN321" s="74">
        <v>10</v>
      </c>
      <c r="AO321" s="137">
        <v>5</v>
      </c>
      <c r="AP321" s="137">
        <v>4</v>
      </c>
      <c r="AQ321" s="137">
        <v>5</v>
      </c>
      <c r="AR321" s="137">
        <v>4</v>
      </c>
      <c r="AS321" s="137">
        <v>3</v>
      </c>
      <c r="AT321" s="137">
        <v>1</v>
      </c>
      <c r="AU321" s="137">
        <v>3</v>
      </c>
      <c r="AV321" s="137">
        <v>6</v>
      </c>
      <c r="AW321" s="137">
        <v>4</v>
      </c>
      <c r="AX321" s="137">
        <v>6</v>
      </c>
      <c r="AY321" s="72">
        <v>11</v>
      </c>
      <c r="AZ321" s="72">
        <v>12</v>
      </c>
      <c r="BA321" s="72">
        <v>6</v>
      </c>
      <c r="BB321" s="72">
        <v>11</v>
      </c>
      <c r="BC321" s="72">
        <v>21</v>
      </c>
      <c r="BD321" s="72">
        <v>13</v>
      </c>
      <c r="BE321" s="137">
        <v>15</v>
      </c>
      <c r="BF321" s="74"/>
      <c r="BG321" s="74"/>
      <c r="BH321" s="74"/>
      <c r="BI321" s="74"/>
      <c r="BJ321" s="74"/>
      <c r="BN321" s="20"/>
    </row>
    <row r="322" spans="1:66" s="2" customFormat="1" ht="12.75" x14ac:dyDescent="0.2">
      <c r="A322" s="83">
        <f t="shared" si="15"/>
        <v>95</v>
      </c>
      <c r="B322" s="71">
        <f t="shared" si="14"/>
        <v>12</v>
      </c>
      <c r="C322" s="137">
        <v>4</v>
      </c>
      <c r="D322" s="137">
        <v>5</v>
      </c>
      <c r="E322" s="137">
        <v>2</v>
      </c>
      <c r="F322" s="137">
        <v>3</v>
      </c>
      <c r="G322" s="137">
        <v>4</v>
      </c>
      <c r="H322" s="137">
        <v>3</v>
      </c>
      <c r="I322" s="137">
        <v>1</v>
      </c>
      <c r="J322" s="137">
        <v>3</v>
      </c>
      <c r="K322" s="137">
        <v>17</v>
      </c>
      <c r="L322" s="137">
        <v>4</v>
      </c>
      <c r="M322" s="72">
        <v>14</v>
      </c>
      <c r="N322" s="72">
        <v>15</v>
      </c>
      <c r="O322" s="72">
        <v>12</v>
      </c>
      <c r="P322" s="72">
        <v>11</v>
      </c>
      <c r="Q322" s="72">
        <v>15</v>
      </c>
      <c r="R322" s="72">
        <v>27</v>
      </c>
      <c r="S322" s="137">
        <v>18</v>
      </c>
      <c r="T322" s="83">
        <f t="shared" si="16"/>
        <v>95</v>
      </c>
      <c r="U322" s="74">
        <v>3</v>
      </c>
      <c r="V322" s="137">
        <v>1</v>
      </c>
      <c r="W322" s="137"/>
      <c r="X322" s="137">
        <v>1</v>
      </c>
      <c r="Y322" s="137"/>
      <c r="Z322" s="137"/>
      <c r="AA322" s="137"/>
      <c r="AB322" s="137">
        <v>1</v>
      </c>
      <c r="AC322" s="137"/>
      <c r="AD322" s="137"/>
      <c r="AE322" s="137"/>
      <c r="AF322" s="72">
        <v>8</v>
      </c>
      <c r="AG322" s="72">
        <v>6</v>
      </c>
      <c r="AH322" s="72">
        <v>5</v>
      </c>
      <c r="AI322" s="72">
        <v>5</v>
      </c>
      <c r="AJ322" s="72">
        <v>4</v>
      </c>
      <c r="AK322" s="72">
        <v>7</v>
      </c>
      <c r="AL322" s="137">
        <v>9</v>
      </c>
      <c r="AM322" s="91">
        <f t="shared" si="17"/>
        <v>95</v>
      </c>
      <c r="AN322" s="74">
        <v>9</v>
      </c>
      <c r="AO322" s="137">
        <v>3</v>
      </c>
      <c r="AP322" s="137">
        <v>5</v>
      </c>
      <c r="AQ322" s="137">
        <v>1</v>
      </c>
      <c r="AR322" s="137">
        <v>3</v>
      </c>
      <c r="AS322" s="137">
        <v>4</v>
      </c>
      <c r="AT322" s="137">
        <v>3</v>
      </c>
      <c r="AU322" s="137"/>
      <c r="AV322" s="137">
        <v>3</v>
      </c>
      <c r="AW322" s="137">
        <v>5</v>
      </c>
      <c r="AX322" s="137">
        <v>4</v>
      </c>
      <c r="AY322" s="72">
        <v>6</v>
      </c>
      <c r="AZ322" s="72">
        <v>9</v>
      </c>
      <c r="BA322" s="72">
        <v>7</v>
      </c>
      <c r="BB322" s="72">
        <v>6</v>
      </c>
      <c r="BC322" s="72">
        <v>11</v>
      </c>
      <c r="BD322" s="72">
        <v>20</v>
      </c>
      <c r="BE322" s="137">
        <v>9</v>
      </c>
      <c r="BF322" s="74"/>
      <c r="BG322" s="74"/>
      <c r="BH322" s="74"/>
      <c r="BI322" s="74"/>
      <c r="BJ322" s="74"/>
      <c r="BN322" s="20"/>
    </row>
    <row r="323" spans="1:66" s="2" customFormat="1" ht="12.75" x14ac:dyDescent="0.2">
      <c r="A323" s="83">
        <f t="shared" si="15"/>
        <v>96</v>
      </c>
      <c r="B323" s="71">
        <f t="shared" si="14"/>
        <v>11</v>
      </c>
      <c r="C323" s="137">
        <v>4</v>
      </c>
      <c r="D323" s="137">
        <v>4</v>
      </c>
      <c r="E323" s="137">
        <v>5</v>
      </c>
      <c r="F323" s="137">
        <v>2</v>
      </c>
      <c r="G323" s="137">
        <v>3</v>
      </c>
      <c r="H323" s="137">
        <v>3</v>
      </c>
      <c r="I323" s="137">
        <v>3</v>
      </c>
      <c r="J323" s="137">
        <v>1</v>
      </c>
      <c r="K323" s="137"/>
      <c r="L323" s="137">
        <v>5</v>
      </c>
      <c r="M323" s="72">
        <v>4</v>
      </c>
      <c r="N323" s="72">
        <v>13</v>
      </c>
      <c r="O323" s="72">
        <v>11</v>
      </c>
      <c r="P323" s="72">
        <v>9</v>
      </c>
      <c r="Q323" s="72">
        <v>11</v>
      </c>
      <c r="R323" s="72">
        <v>15</v>
      </c>
      <c r="S323" s="137">
        <v>27</v>
      </c>
      <c r="T323" s="83">
        <f t="shared" si="16"/>
        <v>96</v>
      </c>
      <c r="U323" s="74">
        <v>0</v>
      </c>
      <c r="V323" s="137">
        <v>1</v>
      </c>
      <c r="W323" s="137">
        <v>1</v>
      </c>
      <c r="X323" s="137"/>
      <c r="Y323" s="137">
        <v>1</v>
      </c>
      <c r="Z323" s="137"/>
      <c r="AA323" s="137"/>
      <c r="AB323" s="137"/>
      <c r="AC323" s="137">
        <v>1</v>
      </c>
      <c r="AD323" s="137"/>
      <c r="AE323" s="137"/>
      <c r="AF323" s="72"/>
      <c r="AG323" s="72">
        <v>6</v>
      </c>
      <c r="AH323" s="72">
        <v>4</v>
      </c>
      <c r="AI323" s="72">
        <v>3</v>
      </c>
      <c r="AJ323" s="72">
        <v>5</v>
      </c>
      <c r="AK323" s="72">
        <v>4</v>
      </c>
      <c r="AL323" s="137">
        <v>7</v>
      </c>
      <c r="AM323" s="91">
        <f t="shared" si="17"/>
        <v>96</v>
      </c>
      <c r="AN323" s="74">
        <v>11</v>
      </c>
      <c r="AO323" s="137">
        <v>3</v>
      </c>
      <c r="AP323" s="137">
        <v>3</v>
      </c>
      <c r="AQ323" s="137">
        <v>5</v>
      </c>
      <c r="AR323" s="137">
        <v>1</v>
      </c>
      <c r="AS323" s="137">
        <v>3</v>
      </c>
      <c r="AT323" s="137">
        <v>3</v>
      </c>
      <c r="AU323" s="137">
        <v>3</v>
      </c>
      <c r="AV323" s="137"/>
      <c r="AW323" s="137">
        <v>2</v>
      </c>
      <c r="AX323" s="137">
        <v>5</v>
      </c>
      <c r="AY323" s="72">
        <v>4</v>
      </c>
      <c r="AZ323" s="72">
        <v>7</v>
      </c>
      <c r="BA323" s="72">
        <v>7</v>
      </c>
      <c r="BB323" s="72">
        <v>6</v>
      </c>
      <c r="BC323" s="72">
        <v>6</v>
      </c>
      <c r="BD323" s="72">
        <v>11</v>
      </c>
      <c r="BE323" s="137">
        <v>20</v>
      </c>
      <c r="BF323" s="74"/>
      <c r="BG323" s="74"/>
      <c r="BH323" s="74"/>
      <c r="BI323" s="74"/>
      <c r="BJ323" s="74"/>
      <c r="BN323" s="20"/>
    </row>
    <row r="324" spans="1:66" s="2" customFormat="1" ht="12.75" x14ac:dyDescent="0.2">
      <c r="A324" s="83">
        <f t="shared" si="15"/>
        <v>97</v>
      </c>
      <c r="B324" s="71">
        <f t="shared" si="14"/>
        <v>3</v>
      </c>
      <c r="C324" s="137">
        <v>4</v>
      </c>
      <c r="D324" s="137">
        <v>2</v>
      </c>
      <c r="E324" s="137">
        <v>4</v>
      </c>
      <c r="F324" s="137">
        <v>3</v>
      </c>
      <c r="G324" s="137">
        <v>2</v>
      </c>
      <c r="H324" s="137">
        <v>3</v>
      </c>
      <c r="I324" s="137">
        <v>2</v>
      </c>
      <c r="J324" s="137">
        <v>3</v>
      </c>
      <c r="K324" s="137">
        <v>2</v>
      </c>
      <c r="L324" s="137">
        <v>2</v>
      </c>
      <c r="M324" s="72">
        <v>5</v>
      </c>
      <c r="N324" s="72">
        <v>3</v>
      </c>
      <c r="O324" s="72">
        <v>3</v>
      </c>
      <c r="P324" s="72">
        <v>9</v>
      </c>
      <c r="Q324" s="72">
        <v>8</v>
      </c>
      <c r="R324" s="72">
        <v>9</v>
      </c>
      <c r="S324" s="137">
        <v>13</v>
      </c>
      <c r="T324" s="83">
        <f t="shared" si="16"/>
        <v>97</v>
      </c>
      <c r="U324" s="74">
        <v>0</v>
      </c>
      <c r="V324" s="137"/>
      <c r="W324" s="137">
        <v>1</v>
      </c>
      <c r="X324" s="137">
        <v>1</v>
      </c>
      <c r="Y324" s="137"/>
      <c r="Z324" s="137">
        <v>1</v>
      </c>
      <c r="AA324" s="137"/>
      <c r="AB324" s="137"/>
      <c r="AC324" s="137"/>
      <c r="AD324" s="137">
        <v>1</v>
      </c>
      <c r="AE324" s="137"/>
      <c r="AF324" s="72"/>
      <c r="AG324" s="72"/>
      <c r="AH324" s="72">
        <v>2</v>
      </c>
      <c r="AI324" s="72">
        <v>2</v>
      </c>
      <c r="AJ324" s="72">
        <v>3</v>
      </c>
      <c r="AK324" s="72">
        <v>4</v>
      </c>
      <c r="AL324" s="137">
        <v>3</v>
      </c>
      <c r="AM324" s="91">
        <f t="shared" si="17"/>
        <v>97</v>
      </c>
      <c r="AN324" s="74">
        <v>3</v>
      </c>
      <c r="AO324" s="137">
        <v>4</v>
      </c>
      <c r="AP324" s="137">
        <v>1</v>
      </c>
      <c r="AQ324" s="137">
        <v>3</v>
      </c>
      <c r="AR324" s="137">
        <v>3</v>
      </c>
      <c r="AS324" s="137">
        <v>1</v>
      </c>
      <c r="AT324" s="137">
        <v>3</v>
      </c>
      <c r="AU324" s="137">
        <v>2</v>
      </c>
      <c r="AV324" s="137">
        <v>3</v>
      </c>
      <c r="AW324" s="137"/>
      <c r="AX324" s="137">
        <v>2</v>
      </c>
      <c r="AY324" s="72">
        <v>5</v>
      </c>
      <c r="AZ324" s="72">
        <v>3</v>
      </c>
      <c r="BA324" s="72">
        <v>1</v>
      </c>
      <c r="BB324" s="72">
        <v>7</v>
      </c>
      <c r="BC324" s="72">
        <v>5</v>
      </c>
      <c r="BD324" s="72">
        <v>5</v>
      </c>
      <c r="BE324" s="137">
        <v>10</v>
      </c>
      <c r="BF324" s="74"/>
      <c r="BG324" s="74"/>
      <c r="BH324" s="74"/>
      <c r="BI324" s="74"/>
      <c r="BJ324" s="74"/>
      <c r="BN324" s="20"/>
    </row>
    <row r="325" spans="1:66" s="2" customFormat="1" ht="12.75" x14ac:dyDescent="0.2">
      <c r="A325" s="83">
        <f t="shared" si="15"/>
        <v>98</v>
      </c>
      <c r="B325" s="71">
        <f t="shared" si="14"/>
        <v>14</v>
      </c>
      <c r="C325" s="137">
        <v>2</v>
      </c>
      <c r="D325" s="137">
        <v>2</v>
      </c>
      <c r="E325" s="137">
        <v>2</v>
      </c>
      <c r="F325" s="137">
        <v>2</v>
      </c>
      <c r="G325" s="137"/>
      <c r="H325" s="137">
        <v>2</v>
      </c>
      <c r="I325" s="137">
        <v>3</v>
      </c>
      <c r="J325" s="137">
        <v>2</v>
      </c>
      <c r="K325" s="137"/>
      <c r="L325" s="137">
        <v>1</v>
      </c>
      <c r="M325" s="72">
        <v>2</v>
      </c>
      <c r="N325" s="72">
        <v>5</v>
      </c>
      <c r="O325" s="72">
        <v>2</v>
      </c>
      <c r="P325" s="72">
        <v>3</v>
      </c>
      <c r="Q325" s="72">
        <v>8</v>
      </c>
      <c r="R325" s="72">
        <v>6</v>
      </c>
      <c r="S325" s="137">
        <v>9</v>
      </c>
      <c r="T325" s="83">
        <f t="shared" si="16"/>
        <v>98</v>
      </c>
      <c r="U325" s="74">
        <v>1</v>
      </c>
      <c r="V325" s="137"/>
      <c r="W325" s="137"/>
      <c r="X325" s="137">
        <v>1</v>
      </c>
      <c r="Y325" s="137">
        <v>1</v>
      </c>
      <c r="Z325" s="137"/>
      <c r="AA325" s="137">
        <v>1</v>
      </c>
      <c r="AB325" s="137"/>
      <c r="AC325" s="137"/>
      <c r="AD325" s="137"/>
      <c r="AE325" s="137">
        <v>1</v>
      </c>
      <c r="AF325" s="72"/>
      <c r="AG325" s="72"/>
      <c r="AH325" s="72"/>
      <c r="AI325" s="72">
        <v>2</v>
      </c>
      <c r="AJ325" s="72">
        <v>2</v>
      </c>
      <c r="AK325" s="72">
        <v>2</v>
      </c>
      <c r="AL325" s="137">
        <v>4</v>
      </c>
      <c r="AM325" s="91">
        <f t="shared" si="17"/>
        <v>98</v>
      </c>
      <c r="AN325" s="74">
        <v>13</v>
      </c>
      <c r="AO325" s="137">
        <v>2</v>
      </c>
      <c r="AP325" s="137">
        <v>2</v>
      </c>
      <c r="AQ325" s="137">
        <v>1</v>
      </c>
      <c r="AR325" s="137">
        <v>1</v>
      </c>
      <c r="AS325" s="137"/>
      <c r="AT325" s="137">
        <v>1</v>
      </c>
      <c r="AU325" s="137">
        <v>3</v>
      </c>
      <c r="AV325" s="137">
        <v>2</v>
      </c>
      <c r="AW325" s="137">
        <v>3</v>
      </c>
      <c r="AX325" s="137"/>
      <c r="AY325" s="72">
        <v>2</v>
      </c>
      <c r="AZ325" s="72">
        <v>5</v>
      </c>
      <c r="BA325" s="72">
        <v>2</v>
      </c>
      <c r="BB325" s="72">
        <v>1</v>
      </c>
      <c r="BC325" s="72">
        <v>6</v>
      </c>
      <c r="BD325" s="72">
        <v>4</v>
      </c>
      <c r="BE325" s="137">
        <v>5</v>
      </c>
      <c r="BF325" s="74"/>
      <c r="BG325" s="74"/>
      <c r="BH325" s="74"/>
      <c r="BI325" s="74"/>
      <c r="BJ325" s="74"/>
      <c r="BN325" s="20"/>
    </row>
    <row r="326" spans="1:66" s="2" customFormat="1" ht="12.75" x14ac:dyDescent="0.2">
      <c r="A326" s="83">
        <f>A325+1</f>
        <v>99</v>
      </c>
      <c r="B326" s="84">
        <f t="shared" si="14"/>
        <v>5</v>
      </c>
      <c r="C326" s="137">
        <v>1</v>
      </c>
      <c r="D326" s="137">
        <v>2</v>
      </c>
      <c r="E326" s="137">
        <v>3</v>
      </c>
      <c r="F326" s="137">
        <v>1</v>
      </c>
      <c r="G326" s="137">
        <v>2</v>
      </c>
      <c r="H326" s="137"/>
      <c r="I326" s="137">
        <v>2</v>
      </c>
      <c r="J326" s="137">
        <v>3</v>
      </c>
      <c r="K326" s="137"/>
      <c r="L326" s="137">
        <v>3</v>
      </c>
      <c r="M326" s="72">
        <v>1</v>
      </c>
      <c r="N326" s="72">
        <v>2</v>
      </c>
      <c r="O326" s="72">
        <v>2</v>
      </c>
      <c r="P326" s="72">
        <v>2</v>
      </c>
      <c r="Q326" s="72">
        <v>2</v>
      </c>
      <c r="R326" s="72">
        <v>8</v>
      </c>
      <c r="S326" s="137">
        <v>5</v>
      </c>
      <c r="T326" s="83">
        <f t="shared" si="16"/>
        <v>99</v>
      </c>
      <c r="U326" s="74">
        <v>0</v>
      </c>
      <c r="V326" s="137"/>
      <c r="W326" s="137"/>
      <c r="X326" s="137"/>
      <c r="Y326" s="137">
        <v>1</v>
      </c>
      <c r="Z326" s="137">
        <v>1</v>
      </c>
      <c r="AA326" s="137"/>
      <c r="AB326" s="137">
        <v>1</v>
      </c>
      <c r="AC326" s="137"/>
      <c r="AD326" s="137"/>
      <c r="AE326" s="137"/>
      <c r="AF326" s="72">
        <v>1</v>
      </c>
      <c r="AG326" s="72"/>
      <c r="AH326" s="72"/>
      <c r="AI326" s="72"/>
      <c r="AJ326" s="72">
        <v>1</v>
      </c>
      <c r="AK326" s="72">
        <v>2</v>
      </c>
      <c r="AL326" s="137">
        <v>2</v>
      </c>
      <c r="AM326" s="91">
        <f t="shared" si="17"/>
        <v>99</v>
      </c>
      <c r="AN326" s="74">
        <v>5</v>
      </c>
      <c r="AO326" s="137">
        <v>1</v>
      </c>
      <c r="AP326" s="137">
        <v>2</v>
      </c>
      <c r="AQ326" s="137">
        <v>3</v>
      </c>
      <c r="AR326" s="137"/>
      <c r="AS326" s="137">
        <v>1</v>
      </c>
      <c r="AT326" s="137"/>
      <c r="AU326" s="137">
        <v>1</v>
      </c>
      <c r="AV326" s="137">
        <v>3</v>
      </c>
      <c r="AW326" s="137">
        <v>2</v>
      </c>
      <c r="AX326" s="137">
        <v>3</v>
      </c>
      <c r="AY326" s="72"/>
      <c r="AZ326" s="72">
        <v>2</v>
      </c>
      <c r="BA326" s="72">
        <v>2</v>
      </c>
      <c r="BB326" s="72">
        <v>2</v>
      </c>
      <c r="BC326" s="72">
        <v>1</v>
      </c>
      <c r="BD326" s="72">
        <v>6</v>
      </c>
      <c r="BE326" s="137">
        <v>3</v>
      </c>
      <c r="BF326" s="74"/>
      <c r="BG326" s="74"/>
      <c r="BH326" s="74"/>
      <c r="BI326" s="74"/>
      <c r="BJ326" s="74"/>
      <c r="BN326" s="20"/>
    </row>
    <row r="327" spans="1:66" s="2" customFormat="1" ht="12.75" x14ac:dyDescent="0.2">
      <c r="A327" s="77">
        <f t="shared" si="15"/>
        <v>100</v>
      </c>
      <c r="B327" s="112">
        <f t="shared" si="14"/>
        <v>27</v>
      </c>
      <c r="C327" s="138">
        <v>7</v>
      </c>
      <c r="D327" s="138">
        <v>7</v>
      </c>
      <c r="E327" s="138">
        <v>5</v>
      </c>
      <c r="F327" s="138">
        <v>5</v>
      </c>
      <c r="G327" s="138">
        <v>5</v>
      </c>
      <c r="H327" s="138">
        <v>4</v>
      </c>
      <c r="I327" s="138">
        <v>2</v>
      </c>
      <c r="J327" s="138">
        <v>4</v>
      </c>
      <c r="K327" s="138">
        <v>3</v>
      </c>
      <c r="L327" s="138">
        <v>4</v>
      </c>
      <c r="M327" s="80">
        <v>8</v>
      </c>
      <c r="N327" s="80">
        <v>4</v>
      </c>
      <c r="O327" s="80">
        <v>1</v>
      </c>
      <c r="P327" s="80">
        <v>2</v>
      </c>
      <c r="Q327" s="80">
        <v>3</v>
      </c>
      <c r="R327" s="80">
        <v>3</v>
      </c>
      <c r="S327" s="138">
        <v>7</v>
      </c>
      <c r="T327" s="77">
        <f>T326+1</f>
        <v>100</v>
      </c>
      <c r="U327" s="79">
        <v>6</v>
      </c>
      <c r="V327" s="138"/>
      <c r="W327" s="138">
        <v>1</v>
      </c>
      <c r="X327" s="138">
        <v>1</v>
      </c>
      <c r="Y327" s="138">
        <v>1</v>
      </c>
      <c r="Z327" s="138">
        <v>1</v>
      </c>
      <c r="AA327" s="138"/>
      <c r="AB327" s="138"/>
      <c r="AC327" s="138">
        <v>1</v>
      </c>
      <c r="AD327" s="138"/>
      <c r="AE327" s="138"/>
      <c r="AF327" s="80">
        <v>1</v>
      </c>
      <c r="AG327" s="80"/>
      <c r="AH327" s="80"/>
      <c r="AI327" s="80"/>
      <c r="AJ327" s="80"/>
      <c r="AK327" s="80">
        <v>1</v>
      </c>
      <c r="AL327" s="138">
        <v>3</v>
      </c>
      <c r="AM327" s="92">
        <f t="shared" si="17"/>
        <v>100</v>
      </c>
      <c r="AN327" s="79">
        <v>21</v>
      </c>
      <c r="AO327" s="138">
        <v>7</v>
      </c>
      <c r="AP327" s="138">
        <v>6</v>
      </c>
      <c r="AQ327" s="138">
        <v>4</v>
      </c>
      <c r="AR327" s="138">
        <v>4</v>
      </c>
      <c r="AS327" s="138">
        <v>4</v>
      </c>
      <c r="AT327" s="138">
        <v>4</v>
      </c>
      <c r="AU327" s="138">
        <v>2</v>
      </c>
      <c r="AV327" s="138">
        <v>3</v>
      </c>
      <c r="AW327" s="138">
        <v>5</v>
      </c>
      <c r="AX327" s="138">
        <v>4</v>
      </c>
      <c r="AY327" s="80">
        <v>7</v>
      </c>
      <c r="AZ327" s="80">
        <v>4</v>
      </c>
      <c r="BA327" s="80">
        <v>1</v>
      </c>
      <c r="BB327" s="80">
        <v>2</v>
      </c>
      <c r="BC327" s="80">
        <v>3</v>
      </c>
      <c r="BD327" s="80">
        <v>2</v>
      </c>
      <c r="BE327" s="138">
        <v>4</v>
      </c>
      <c r="BF327" s="74"/>
      <c r="BG327" s="74"/>
      <c r="BH327" s="74"/>
      <c r="BI327" s="74"/>
      <c r="BJ327" s="74"/>
      <c r="BN327" s="20"/>
    </row>
    <row r="328" spans="1:66" s="2" customFormat="1" ht="12.75" x14ac:dyDescent="0.2">
      <c r="A328" s="83"/>
      <c r="B328" s="84"/>
      <c r="C328" s="84"/>
      <c r="D328" s="84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  <c r="Q328" s="84"/>
      <c r="R328" s="84"/>
      <c r="S328" s="84"/>
      <c r="T328" s="83"/>
      <c r="U328" s="84"/>
      <c r="V328" s="84"/>
      <c r="W328" s="84"/>
      <c r="X328" s="84"/>
      <c r="Y328" s="84"/>
      <c r="Z328" s="84"/>
      <c r="AA328" s="84"/>
      <c r="AB328" s="84"/>
      <c r="AC328" s="84"/>
      <c r="AD328" s="84"/>
      <c r="AE328" s="84"/>
      <c r="AF328" s="84"/>
      <c r="AG328" s="84"/>
      <c r="AH328" s="82"/>
      <c r="AI328" s="82"/>
      <c r="AJ328" s="84"/>
      <c r="AK328" s="84"/>
      <c r="AL328" s="84"/>
      <c r="AM328" s="91"/>
      <c r="AN328" s="84"/>
      <c r="AO328" s="84"/>
      <c r="AP328" s="84"/>
      <c r="AQ328" s="84"/>
      <c r="AR328" s="84"/>
      <c r="AS328" s="84"/>
      <c r="AT328" s="84"/>
      <c r="AU328" s="84"/>
      <c r="AV328" s="84"/>
      <c r="AW328" s="84"/>
      <c r="AX328" s="84"/>
      <c r="AY328" s="84"/>
      <c r="AZ328" s="84"/>
      <c r="BA328" s="82"/>
      <c r="BB328" s="82"/>
      <c r="BC328" s="84"/>
      <c r="BD328" s="72"/>
      <c r="BE328" s="74"/>
      <c r="BF328" s="74"/>
      <c r="BG328" s="74"/>
      <c r="BH328" s="74"/>
      <c r="BI328" s="74"/>
      <c r="BJ328" s="74"/>
      <c r="BN328" s="20"/>
    </row>
    <row r="329" spans="1:66" s="34" customFormat="1" ht="12.75" x14ac:dyDescent="0.2">
      <c r="A329" s="116" t="s">
        <v>33</v>
      </c>
      <c r="B329" s="116"/>
      <c r="C329" s="116"/>
      <c r="D329" s="116"/>
      <c r="E329" s="116"/>
      <c r="F329" s="116"/>
      <c r="G329" s="116"/>
      <c r="H329" s="116"/>
      <c r="I329" s="116"/>
      <c r="J329" s="116"/>
      <c r="K329" s="116"/>
      <c r="L329" s="116"/>
      <c r="M329" s="116"/>
      <c r="N329" s="116"/>
      <c r="O329" s="116"/>
      <c r="P329" s="116"/>
      <c r="Q329" s="117"/>
      <c r="R329" s="117"/>
      <c r="S329" s="117"/>
      <c r="T329" s="116"/>
      <c r="U329" s="116"/>
      <c r="V329" s="116"/>
      <c r="W329" s="116"/>
      <c r="X329" s="116"/>
      <c r="Y329" s="116"/>
      <c r="Z329" s="116"/>
      <c r="AA329" s="116"/>
      <c r="AB329" s="116"/>
      <c r="AC329" s="116"/>
      <c r="AD329" s="116"/>
      <c r="AE329" s="116"/>
      <c r="AF329" s="116"/>
      <c r="AG329" s="116"/>
      <c r="AH329" s="116"/>
      <c r="AI329" s="116"/>
      <c r="AJ329" s="117"/>
      <c r="AK329" s="117"/>
      <c r="AL329" s="117"/>
      <c r="AM329" s="91"/>
      <c r="AN329" s="116"/>
      <c r="AO329" s="116"/>
      <c r="AP329" s="116"/>
      <c r="AQ329" s="116"/>
      <c r="AR329" s="116"/>
      <c r="AS329" s="116"/>
      <c r="AT329" s="116"/>
      <c r="AU329" s="116"/>
      <c r="AV329" s="116"/>
      <c r="AW329" s="116"/>
      <c r="AX329" s="116"/>
      <c r="AY329" s="116"/>
      <c r="AZ329" s="116"/>
      <c r="BA329" s="116"/>
      <c r="BB329" s="116"/>
      <c r="BC329" s="117"/>
      <c r="BD329" s="116"/>
      <c r="BE329" s="116"/>
      <c r="BF329" s="116"/>
      <c r="BG329" s="116"/>
      <c r="BH329" s="116"/>
      <c r="BI329" s="116"/>
      <c r="BJ329" s="116"/>
    </row>
    <row r="330" spans="1:66" s="4" customFormat="1" ht="12.75" x14ac:dyDescent="0.2">
      <c r="A330" s="104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84"/>
      <c r="R330" s="84"/>
      <c r="S330" s="84"/>
      <c r="T330" s="104"/>
      <c r="U330" s="104"/>
      <c r="V330" s="104"/>
      <c r="W330" s="104"/>
      <c r="X330" s="104"/>
      <c r="Y330" s="104"/>
      <c r="Z330" s="104"/>
      <c r="AA330" s="104"/>
      <c r="AB330" s="104"/>
      <c r="AC330" s="104"/>
      <c r="AD330" s="104"/>
      <c r="AE330" s="104"/>
      <c r="AF330" s="104"/>
      <c r="AG330" s="104"/>
      <c r="AH330" s="104"/>
      <c r="AI330" s="104"/>
      <c r="AJ330" s="84"/>
      <c r="AK330" s="84"/>
      <c r="AL330" s="84"/>
      <c r="AM330" s="104"/>
      <c r="AN330" s="104"/>
      <c r="AO330" s="104"/>
      <c r="AP330" s="104"/>
      <c r="AQ330" s="104"/>
      <c r="AR330" s="104"/>
      <c r="AS330" s="104"/>
      <c r="AT330" s="104"/>
      <c r="AU330" s="104"/>
      <c r="AV330" s="104"/>
      <c r="AW330" s="104"/>
      <c r="AX330" s="104"/>
      <c r="AY330" s="104"/>
      <c r="AZ330" s="104"/>
      <c r="BA330" s="104"/>
      <c r="BB330" s="104"/>
      <c r="BC330" s="84"/>
      <c r="BD330" s="104"/>
      <c r="BE330" s="104"/>
      <c r="BF330" s="104"/>
      <c r="BG330" s="104"/>
      <c r="BH330" s="104"/>
      <c r="BI330" s="104"/>
      <c r="BJ330" s="104"/>
    </row>
    <row r="331" spans="1:66" s="4" customFormat="1" ht="12.75" x14ac:dyDescent="0.2">
      <c r="A331" s="104"/>
      <c r="B331" s="104"/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84"/>
      <c r="R331" s="84"/>
      <c r="S331" s="84"/>
      <c r="T331" s="104"/>
      <c r="U331" s="104"/>
      <c r="V331" s="104"/>
      <c r="W331" s="104"/>
      <c r="X331" s="104"/>
      <c r="Y331" s="104"/>
      <c r="Z331" s="104"/>
      <c r="AA331" s="104"/>
      <c r="AB331" s="104"/>
      <c r="AC331" s="104"/>
      <c r="AD331" s="104"/>
      <c r="AE331" s="104"/>
      <c r="AF331" s="104"/>
      <c r="AG331" s="104"/>
      <c r="AH331" s="104"/>
      <c r="AI331" s="104"/>
      <c r="AJ331" s="84"/>
      <c r="AK331" s="84"/>
      <c r="AL331" s="84"/>
      <c r="AM331" s="104"/>
      <c r="AN331" s="104"/>
      <c r="AO331" s="104"/>
      <c r="AP331" s="104"/>
      <c r="AQ331" s="104"/>
      <c r="AR331" s="104"/>
      <c r="AS331" s="104"/>
      <c r="AT331" s="104"/>
      <c r="AU331" s="104"/>
      <c r="AV331" s="104"/>
      <c r="AW331" s="104"/>
      <c r="AX331" s="104"/>
      <c r="AY331" s="104"/>
      <c r="AZ331" s="104"/>
      <c r="BA331" s="104"/>
      <c r="BB331" s="104"/>
      <c r="BC331" s="84"/>
      <c r="BD331" s="104"/>
      <c r="BE331" s="104"/>
      <c r="BF331" s="104"/>
      <c r="BG331" s="104"/>
      <c r="BH331" s="104"/>
      <c r="BI331" s="104"/>
      <c r="BJ331" s="104"/>
    </row>
    <row r="332" spans="1:66" s="4" customFormat="1" ht="12.75" x14ac:dyDescent="0.2">
      <c r="A332" s="104"/>
      <c r="B332" s="104"/>
      <c r="C332" s="104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104"/>
      <c r="Q332" s="84"/>
      <c r="R332" s="84"/>
      <c r="S332" s="84"/>
      <c r="T332" s="104"/>
      <c r="U332" s="104"/>
      <c r="V332" s="104"/>
      <c r="W332" s="104"/>
      <c r="X332" s="104"/>
      <c r="Y332" s="104"/>
      <c r="Z332" s="104"/>
      <c r="AA332" s="104"/>
      <c r="AB332" s="104"/>
      <c r="AC332" s="104"/>
      <c r="AD332" s="104"/>
      <c r="AE332" s="104"/>
      <c r="AF332" s="104"/>
      <c r="AG332" s="104"/>
      <c r="AH332" s="104"/>
      <c r="AI332" s="104"/>
      <c r="AJ332" s="84"/>
      <c r="AK332" s="84"/>
      <c r="AL332" s="84"/>
      <c r="AM332" s="104"/>
      <c r="AN332" s="104"/>
      <c r="AO332" s="104"/>
      <c r="AP332" s="104"/>
      <c r="AQ332" s="104"/>
      <c r="AR332" s="104"/>
      <c r="AS332" s="104"/>
      <c r="AT332" s="104"/>
      <c r="AU332" s="104"/>
      <c r="AV332" s="104"/>
      <c r="AW332" s="104"/>
      <c r="AX332" s="104"/>
      <c r="AY332" s="104"/>
      <c r="AZ332" s="104"/>
      <c r="BA332" s="104"/>
      <c r="BB332" s="104"/>
      <c r="BC332" s="84"/>
      <c r="BD332" s="104"/>
      <c r="BE332" s="104"/>
      <c r="BF332" s="104"/>
      <c r="BG332" s="104"/>
      <c r="BH332" s="104"/>
      <c r="BI332" s="104"/>
      <c r="BJ332" s="104"/>
    </row>
    <row r="333" spans="1:66" s="4" customFormat="1" ht="12.75" x14ac:dyDescent="0.2">
      <c r="A333" s="104"/>
      <c r="B333" s="104"/>
      <c r="C333" s="104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Q333" s="84"/>
      <c r="R333" s="84"/>
      <c r="S333" s="84"/>
      <c r="T333" s="104"/>
      <c r="U333" s="104"/>
      <c r="V333" s="104"/>
      <c r="W333" s="104"/>
      <c r="X333" s="104"/>
      <c r="Y333" s="104"/>
      <c r="Z333" s="104"/>
      <c r="AA333" s="104"/>
      <c r="AB333" s="104"/>
      <c r="AC333" s="104"/>
      <c r="AD333" s="104"/>
      <c r="AE333" s="104"/>
      <c r="AF333" s="104"/>
      <c r="AG333" s="104"/>
      <c r="AH333" s="104"/>
      <c r="AI333" s="104"/>
      <c r="AJ333" s="84"/>
      <c r="AK333" s="84"/>
      <c r="AL333" s="84"/>
      <c r="AM333" s="104"/>
      <c r="AN333" s="104"/>
      <c r="AO333" s="104"/>
      <c r="AP333" s="104"/>
      <c r="AQ333" s="104"/>
      <c r="AR333" s="104"/>
      <c r="AS333" s="104"/>
      <c r="AT333" s="104"/>
      <c r="AU333" s="104"/>
      <c r="AV333" s="104"/>
      <c r="AW333" s="104"/>
      <c r="AX333" s="104"/>
      <c r="AY333" s="104"/>
      <c r="AZ333" s="104"/>
      <c r="BA333" s="104"/>
      <c r="BB333" s="104"/>
      <c r="BC333" s="84"/>
      <c r="BD333" s="104"/>
      <c r="BE333" s="104"/>
      <c r="BF333" s="104"/>
      <c r="BG333" s="104"/>
      <c r="BH333" s="104"/>
      <c r="BI333" s="104"/>
      <c r="BJ333" s="104"/>
    </row>
    <row r="334" spans="1:66" s="4" customFormat="1" ht="12.75" x14ac:dyDescent="0.2">
      <c r="A334" s="104"/>
      <c r="B334" s="104"/>
      <c r="C334" s="104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Q334" s="84"/>
      <c r="R334" s="84"/>
      <c r="S334" s="84"/>
      <c r="T334" s="104"/>
      <c r="U334" s="104"/>
      <c r="V334" s="104"/>
      <c r="W334" s="104"/>
      <c r="X334" s="104"/>
      <c r="Y334" s="104"/>
      <c r="Z334" s="104"/>
      <c r="AA334" s="104"/>
      <c r="AB334" s="104"/>
      <c r="AC334" s="104"/>
      <c r="AD334" s="104"/>
      <c r="AE334" s="104"/>
      <c r="AF334" s="104"/>
      <c r="AG334" s="104"/>
      <c r="AH334" s="104"/>
      <c r="AI334" s="104"/>
      <c r="AJ334" s="84"/>
      <c r="AK334" s="84"/>
      <c r="AL334" s="84"/>
      <c r="AM334" s="104"/>
      <c r="AN334" s="104"/>
      <c r="AO334" s="104"/>
      <c r="AP334" s="104"/>
      <c r="AQ334" s="104"/>
      <c r="AR334" s="104"/>
      <c r="AS334" s="104"/>
      <c r="AT334" s="104"/>
      <c r="AU334" s="104"/>
      <c r="AV334" s="104"/>
      <c r="AW334" s="104"/>
      <c r="AX334" s="104"/>
      <c r="AY334" s="104"/>
      <c r="AZ334" s="104"/>
      <c r="BA334" s="104"/>
      <c r="BB334" s="104"/>
      <c r="BC334" s="84"/>
      <c r="BD334" s="104"/>
      <c r="BE334" s="104"/>
      <c r="BF334" s="104"/>
      <c r="BG334" s="104"/>
      <c r="BH334" s="104"/>
      <c r="BI334" s="104"/>
      <c r="BJ334" s="104"/>
    </row>
    <row r="335" spans="1:66" s="4" customFormat="1" ht="12.75" x14ac:dyDescent="0.2">
      <c r="A335" s="104"/>
      <c r="B335" s="104"/>
      <c r="C335" s="104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Q335" s="84"/>
      <c r="R335" s="84"/>
      <c r="S335" s="84"/>
      <c r="T335" s="104"/>
      <c r="U335" s="104"/>
      <c r="V335" s="104"/>
      <c r="W335" s="104"/>
      <c r="X335" s="104"/>
      <c r="Y335" s="104"/>
      <c r="Z335" s="104"/>
      <c r="AA335" s="104"/>
      <c r="AB335" s="104"/>
      <c r="AC335" s="104"/>
      <c r="AD335" s="104"/>
      <c r="AE335" s="104"/>
      <c r="AF335" s="104"/>
      <c r="AG335" s="104"/>
      <c r="AH335" s="104"/>
      <c r="AI335" s="104"/>
      <c r="AJ335" s="84"/>
      <c r="AK335" s="84"/>
      <c r="AL335" s="84"/>
      <c r="AM335" s="104"/>
      <c r="AN335" s="104"/>
      <c r="AO335" s="104"/>
      <c r="AP335" s="104"/>
      <c r="AQ335" s="104"/>
      <c r="AR335" s="104"/>
      <c r="AS335" s="104"/>
      <c r="AT335" s="104"/>
      <c r="AU335" s="104"/>
      <c r="AV335" s="104"/>
      <c r="AW335" s="104"/>
      <c r="AX335" s="104"/>
      <c r="AY335" s="104"/>
      <c r="AZ335" s="104"/>
      <c r="BA335" s="104"/>
      <c r="BB335" s="104"/>
      <c r="BC335" s="84"/>
      <c r="BD335" s="104"/>
      <c r="BE335" s="104"/>
      <c r="BF335" s="104"/>
      <c r="BG335" s="104"/>
      <c r="BH335" s="104"/>
      <c r="BI335" s="104"/>
      <c r="BJ335" s="104"/>
    </row>
    <row r="336" spans="1:66" s="4" customFormat="1" ht="12.75" x14ac:dyDescent="0.2">
      <c r="A336" s="104"/>
      <c r="B336" s="104"/>
      <c r="C336" s="104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Q336" s="84"/>
      <c r="R336" s="84"/>
      <c r="S336" s="84"/>
      <c r="T336" s="104"/>
      <c r="U336" s="104"/>
      <c r="V336" s="104"/>
      <c r="W336" s="104"/>
      <c r="X336" s="104"/>
      <c r="Y336" s="104"/>
      <c r="Z336" s="104"/>
      <c r="AA336" s="104"/>
      <c r="AB336" s="104"/>
      <c r="AC336" s="104"/>
      <c r="AD336" s="104"/>
      <c r="AE336" s="104"/>
      <c r="AF336" s="104"/>
      <c r="AG336" s="104"/>
      <c r="AH336" s="104"/>
      <c r="AI336" s="104"/>
      <c r="AJ336" s="84"/>
      <c r="AK336" s="84"/>
      <c r="AL336" s="84"/>
      <c r="AM336" s="104"/>
      <c r="AN336" s="104"/>
      <c r="AO336" s="104"/>
      <c r="AP336" s="104"/>
      <c r="AQ336" s="104"/>
      <c r="AR336" s="104"/>
      <c r="AS336" s="104"/>
      <c r="AT336" s="104"/>
      <c r="AU336" s="104"/>
      <c r="AV336" s="104"/>
      <c r="AW336" s="104"/>
      <c r="AX336" s="104"/>
      <c r="AY336" s="104"/>
      <c r="AZ336" s="104"/>
      <c r="BA336" s="104"/>
      <c r="BB336" s="104"/>
      <c r="BC336" s="84"/>
      <c r="BD336" s="104"/>
      <c r="BE336" s="104"/>
      <c r="BF336" s="104"/>
      <c r="BG336" s="104"/>
      <c r="BH336" s="104"/>
      <c r="BI336" s="104"/>
      <c r="BJ336" s="104"/>
    </row>
    <row r="337" spans="1:62" s="4" customFormat="1" ht="12.75" x14ac:dyDescent="0.2">
      <c r="A337" s="104"/>
      <c r="B337" s="104"/>
      <c r="C337" s="104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84"/>
      <c r="R337" s="84"/>
      <c r="S337" s="84"/>
      <c r="T337" s="104"/>
      <c r="U337" s="104"/>
      <c r="V337" s="104"/>
      <c r="W337" s="104"/>
      <c r="X337" s="104"/>
      <c r="Y337" s="104"/>
      <c r="Z337" s="104"/>
      <c r="AA337" s="104"/>
      <c r="AB337" s="104"/>
      <c r="AC337" s="104"/>
      <c r="AD337" s="104"/>
      <c r="AE337" s="104"/>
      <c r="AF337" s="104"/>
      <c r="AG337" s="104"/>
      <c r="AH337" s="104"/>
      <c r="AI337" s="104"/>
      <c r="AJ337" s="84"/>
      <c r="AK337" s="84"/>
      <c r="AL337" s="84"/>
      <c r="AM337" s="104"/>
      <c r="AN337" s="104"/>
      <c r="AO337" s="104"/>
      <c r="AP337" s="104"/>
      <c r="AQ337" s="104"/>
      <c r="AR337" s="104"/>
      <c r="AS337" s="104"/>
      <c r="AT337" s="104"/>
      <c r="AU337" s="104"/>
      <c r="AV337" s="104"/>
      <c r="AW337" s="104"/>
      <c r="AX337" s="104"/>
      <c r="AY337" s="104"/>
      <c r="AZ337" s="104"/>
      <c r="BA337" s="104"/>
      <c r="BB337" s="104"/>
      <c r="BC337" s="84"/>
      <c r="BD337" s="104"/>
      <c r="BE337" s="104"/>
      <c r="BF337" s="104"/>
      <c r="BG337" s="104"/>
      <c r="BH337" s="104"/>
      <c r="BI337" s="104"/>
      <c r="BJ337" s="104"/>
    </row>
    <row r="338" spans="1:62" s="4" customFormat="1" ht="12.75" x14ac:dyDescent="0.2">
      <c r="A338" s="104"/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84"/>
      <c r="R338" s="84"/>
      <c r="S338" s="84"/>
      <c r="T338" s="104"/>
      <c r="U338" s="104"/>
      <c r="V338" s="104"/>
      <c r="W338" s="104"/>
      <c r="X338" s="104"/>
      <c r="Y338" s="104"/>
      <c r="Z338" s="104"/>
      <c r="AA338" s="104"/>
      <c r="AB338" s="104"/>
      <c r="AC338" s="104"/>
      <c r="AD338" s="104"/>
      <c r="AE338" s="104"/>
      <c r="AF338" s="104"/>
      <c r="AG338" s="104"/>
      <c r="AH338" s="104"/>
      <c r="AI338" s="104"/>
      <c r="AJ338" s="84"/>
      <c r="AK338" s="84"/>
      <c r="AL338" s="84"/>
      <c r="AM338" s="104"/>
      <c r="AN338" s="104"/>
      <c r="AO338" s="104"/>
      <c r="AP338" s="104"/>
      <c r="AQ338" s="104"/>
      <c r="AR338" s="104"/>
      <c r="AS338" s="104"/>
      <c r="AT338" s="104"/>
      <c r="AU338" s="104"/>
      <c r="AV338" s="104"/>
      <c r="AW338" s="104"/>
      <c r="AX338" s="104"/>
      <c r="AY338" s="104"/>
      <c r="AZ338" s="104"/>
      <c r="BA338" s="104"/>
      <c r="BB338" s="104"/>
      <c r="BC338" s="84"/>
      <c r="BD338" s="104"/>
      <c r="BE338" s="104"/>
      <c r="BF338" s="104"/>
      <c r="BG338" s="104"/>
      <c r="BH338" s="104"/>
      <c r="BI338" s="104"/>
      <c r="BJ338" s="104"/>
    </row>
    <row r="339" spans="1:62" s="4" customFormat="1" ht="12.75" x14ac:dyDescent="0.2">
      <c r="A339" s="104"/>
      <c r="B339" s="104"/>
      <c r="C339" s="104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Q339" s="84"/>
      <c r="R339" s="84"/>
      <c r="S339" s="84"/>
      <c r="T339" s="104"/>
      <c r="U339" s="104"/>
      <c r="V339" s="104"/>
      <c r="W339" s="104"/>
      <c r="X339" s="104"/>
      <c r="Y339" s="104"/>
      <c r="Z339" s="104"/>
      <c r="AA339" s="104"/>
      <c r="AB339" s="104"/>
      <c r="AC339" s="104"/>
      <c r="AD339" s="104"/>
      <c r="AE339" s="104"/>
      <c r="AF339" s="104"/>
      <c r="AG339" s="104"/>
      <c r="AH339" s="104"/>
      <c r="AI339" s="104"/>
      <c r="AJ339" s="84"/>
      <c r="AK339" s="84"/>
      <c r="AL339" s="84"/>
      <c r="AM339" s="104"/>
      <c r="AN339" s="104"/>
      <c r="AO339" s="104"/>
      <c r="AP339" s="104"/>
      <c r="AQ339" s="104"/>
      <c r="AR339" s="104"/>
      <c r="AS339" s="104"/>
      <c r="AT339" s="104"/>
      <c r="AU339" s="104"/>
      <c r="AV339" s="104"/>
      <c r="AW339" s="104"/>
      <c r="AX339" s="104"/>
      <c r="AY339" s="104"/>
      <c r="AZ339" s="104"/>
      <c r="BA339" s="104"/>
      <c r="BB339" s="104"/>
      <c r="BC339" s="84"/>
      <c r="BD339" s="104"/>
      <c r="BE339" s="104"/>
      <c r="BF339" s="104"/>
      <c r="BG339" s="104"/>
      <c r="BH339" s="104"/>
      <c r="BI339" s="104"/>
      <c r="BJ339" s="104"/>
    </row>
    <row r="340" spans="1:62" s="4" customFormat="1" ht="12.75" x14ac:dyDescent="0.2">
      <c r="A340" s="104"/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84"/>
      <c r="R340" s="84"/>
      <c r="S340" s="8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84"/>
      <c r="AK340" s="84"/>
      <c r="AL340" s="84"/>
      <c r="AM340" s="104"/>
      <c r="AN340" s="104"/>
      <c r="AO340" s="104"/>
      <c r="AP340" s="104"/>
      <c r="AQ340" s="104"/>
      <c r="AR340" s="104"/>
      <c r="AS340" s="104"/>
      <c r="AT340" s="104"/>
      <c r="AU340" s="104"/>
      <c r="AV340" s="104"/>
      <c r="AW340" s="104"/>
      <c r="AX340" s="104"/>
      <c r="AY340" s="104"/>
      <c r="AZ340" s="104"/>
      <c r="BA340" s="104"/>
      <c r="BB340" s="104"/>
      <c r="BC340" s="84"/>
      <c r="BD340" s="104"/>
      <c r="BE340" s="104"/>
      <c r="BF340" s="104"/>
      <c r="BG340" s="104"/>
      <c r="BH340" s="104"/>
      <c r="BI340" s="104"/>
      <c r="BJ340" s="104"/>
    </row>
    <row r="341" spans="1:62" s="4" customFormat="1" ht="12.75" x14ac:dyDescent="0.2">
      <c r="A341" s="104"/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84"/>
      <c r="R341" s="84"/>
      <c r="S341" s="84"/>
      <c r="T341" s="104"/>
      <c r="U341" s="104"/>
      <c r="V341" s="104"/>
      <c r="W341" s="104"/>
      <c r="X341" s="104"/>
      <c r="Y341" s="104"/>
      <c r="Z341" s="104"/>
      <c r="AA341" s="104"/>
      <c r="AB341" s="104"/>
      <c r="AC341" s="104"/>
      <c r="AD341" s="104"/>
      <c r="AE341" s="104"/>
      <c r="AF341" s="104"/>
      <c r="AG341" s="104"/>
      <c r="AH341" s="104"/>
      <c r="AI341" s="104"/>
      <c r="AJ341" s="84"/>
      <c r="AK341" s="84"/>
      <c r="AL341" s="84"/>
      <c r="AM341" s="104"/>
      <c r="AN341" s="104"/>
      <c r="AO341" s="104"/>
      <c r="AP341" s="104"/>
      <c r="AQ341" s="104"/>
      <c r="AR341" s="104"/>
      <c r="AS341" s="104"/>
      <c r="AT341" s="104"/>
      <c r="AU341" s="104"/>
      <c r="AV341" s="104"/>
      <c r="AW341" s="104"/>
      <c r="AX341" s="104"/>
      <c r="AY341" s="104"/>
      <c r="AZ341" s="104"/>
      <c r="BA341" s="104"/>
      <c r="BB341" s="104"/>
      <c r="BC341" s="84"/>
      <c r="BD341" s="104"/>
      <c r="BE341" s="104"/>
      <c r="BF341" s="104"/>
      <c r="BG341" s="104"/>
      <c r="BH341" s="104"/>
      <c r="BI341" s="104"/>
      <c r="BJ341" s="104"/>
    </row>
    <row r="342" spans="1:62" s="4" customFormat="1" ht="12.75" x14ac:dyDescent="0.2">
      <c r="A342" s="104"/>
      <c r="B342" s="104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84"/>
      <c r="R342" s="84"/>
      <c r="S342" s="84"/>
      <c r="T342" s="104"/>
      <c r="U342" s="104"/>
      <c r="V342" s="104"/>
      <c r="W342" s="104"/>
      <c r="X342" s="104"/>
      <c r="Y342" s="104"/>
      <c r="Z342" s="104"/>
      <c r="AA342" s="104"/>
      <c r="AB342" s="104"/>
      <c r="AC342" s="104"/>
      <c r="AD342" s="104"/>
      <c r="AE342" s="104"/>
      <c r="AF342" s="104"/>
      <c r="AG342" s="104"/>
      <c r="AH342" s="104"/>
      <c r="AI342" s="104"/>
      <c r="AJ342" s="84"/>
      <c r="AK342" s="84"/>
      <c r="AL342" s="84"/>
      <c r="AM342" s="104"/>
      <c r="AN342" s="104"/>
      <c r="AO342" s="104"/>
      <c r="AP342" s="104"/>
      <c r="AQ342" s="104"/>
      <c r="AR342" s="104"/>
      <c r="AS342" s="104"/>
      <c r="AT342" s="104"/>
      <c r="AU342" s="104"/>
      <c r="AV342" s="104"/>
      <c r="AW342" s="104"/>
      <c r="AX342" s="104"/>
      <c r="AY342" s="104"/>
      <c r="AZ342" s="104"/>
      <c r="BA342" s="104"/>
      <c r="BB342" s="104"/>
      <c r="BC342" s="84"/>
      <c r="BD342" s="104"/>
      <c r="BE342" s="104"/>
      <c r="BF342" s="104"/>
      <c r="BG342" s="104"/>
      <c r="BH342" s="104"/>
      <c r="BI342" s="104"/>
      <c r="BJ342" s="104"/>
    </row>
    <row r="343" spans="1:62" s="4" customFormat="1" ht="12.75" x14ac:dyDescent="0.2">
      <c r="A343" s="104"/>
      <c r="B343" s="104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84"/>
      <c r="R343" s="84"/>
      <c r="S343" s="84"/>
      <c r="T343" s="104"/>
      <c r="U343" s="104"/>
      <c r="V343" s="104"/>
      <c r="W343" s="104"/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84"/>
      <c r="AK343" s="84"/>
      <c r="AL343" s="84"/>
      <c r="AM343" s="104"/>
      <c r="AN343" s="104"/>
      <c r="AO343" s="104"/>
      <c r="AP343" s="104"/>
      <c r="AQ343" s="104"/>
      <c r="AR343" s="104"/>
      <c r="AS343" s="104"/>
      <c r="AT343" s="104"/>
      <c r="AU343" s="104"/>
      <c r="AV343" s="104"/>
      <c r="AW343" s="104"/>
      <c r="AX343" s="104"/>
      <c r="AY343" s="104"/>
      <c r="AZ343" s="104"/>
      <c r="BA343" s="104"/>
      <c r="BB343" s="104"/>
      <c r="BC343" s="84"/>
      <c r="BD343" s="104"/>
      <c r="BE343" s="104"/>
      <c r="BF343" s="104"/>
      <c r="BG343" s="104"/>
      <c r="BH343" s="104"/>
      <c r="BI343" s="104"/>
      <c r="BJ343" s="104"/>
    </row>
    <row r="344" spans="1:62" s="4" customFormat="1" ht="12.75" x14ac:dyDescent="0.2">
      <c r="A344" s="104"/>
      <c r="B344" s="104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84"/>
      <c r="R344" s="84"/>
      <c r="S344" s="84"/>
      <c r="T344" s="104"/>
      <c r="U344" s="104"/>
      <c r="V344" s="104"/>
      <c r="W344" s="104"/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84"/>
      <c r="AK344" s="84"/>
      <c r="AL344" s="84"/>
      <c r="AM344" s="104"/>
      <c r="AN344" s="104"/>
      <c r="AO344" s="104"/>
      <c r="AP344" s="104"/>
      <c r="AQ344" s="104"/>
      <c r="AR344" s="104"/>
      <c r="AS344" s="104"/>
      <c r="AT344" s="104"/>
      <c r="AU344" s="104"/>
      <c r="AV344" s="104"/>
      <c r="AW344" s="104"/>
      <c r="AX344" s="104"/>
      <c r="AY344" s="104"/>
      <c r="AZ344" s="104"/>
      <c r="BA344" s="104"/>
      <c r="BB344" s="104"/>
      <c r="BC344" s="84"/>
      <c r="BD344" s="104"/>
      <c r="BE344" s="104"/>
      <c r="BF344" s="104"/>
      <c r="BG344" s="104"/>
      <c r="BH344" s="104"/>
      <c r="BI344" s="104"/>
      <c r="BJ344" s="104"/>
    </row>
    <row r="345" spans="1:62" s="4" customFormat="1" ht="12.75" x14ac:dyDescent="0.2">
      <c r="A345" s="104"/>
      <c r="B345" s="104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84"/>
      <c r="R345" s="84"/>
      <c r="S345" s="84"/>
      <c r="T345" s="104"/>
      <c r="U345" s="104"/>
      <c r="V345" s="104"/>
      <c r="W345" s="104"/>
      <c r="X345" s="104"/>
      <c r="Y345" s="104"/>
      <c r="Z345" s="104"/>
      <c r="AA345" s="104"/>
      <c r="AB345" s="104"/>
      <c r="AC345" s="104"/>
      <c r="AD345" s="104"/>
      <c r="AE345" s="104"/>
      <c r="AF345" s="104"/>
      <c r="AG345" s="104"/>
      <c r="AH345" s="104"/>
      <c r="AI345" s="104"/>
      <c r="AJ345" s="84"/>
      <c r="AK345" s="84"/>
      <c r="AL345" s="84"/>
      <c r="AM345" s="104"/>
      <c r="AN345" s="104"/>
      <c r="AO345" s="104"/>
      <c r="AP345" s="104"/>
      <c r="AQ345" s="104"/>
      <c r="AR345" s="104"/>
      <c r="AS345" s="104"/>
      <c r="AT345" s="104"/>
      <c r="AU345" s="104"/>
      <c r="AV345" s="104"/>
      <c r="AW345" s="104"/>
      <c r="AX345" s="104"/>
      <c r="AY345" s="104"/>
      <c r="AZ345" s="104"/>
      <c r="BA345" s="104"/>
      <c r="BB345" s="104"/>
      <c r="BC345" s="84"/>
      <c r="BD345" s="104"/>
      <c r="BE345" s="104"/>
      <c r="BF345" s="104"/>
      <c r="BG345" s="104"/>
      <c r="BH345" s="104"/>
      <c r="BI345" s="104"/>
      <c r="BJ345" s="104"/>
    </row>
    <row r="346" spans="1:62" s="4" customFormat="1" ht="12.75" x14ac:dyDescent="0.2">
      <c r="A346" s="104"/>
      <c r="B346" s="104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84"/>
      <c r="R346" s="84"/>
      <c r="S346" s="84"/>
      <c r="T346" s="104"/>
      <c r="U346" s="104"/>
      <c r="V346" s="104"/>
      <c r="W346" s="104"/>
      <c r="X346" s="104"/>
      <c r="Y346" s="104"/>
      <c r="Z346" s="104"/>
      <c r="AA346" s="104"/>
      <c r="AB346" s="104"/>
      <c r="AC346" s="104"/>
      <c r="AD346" s="104"/>
      <c r="AE346" s="104"/>
      <c r="AF346" s="104"/>
      <c r="AG346" s="104"/>
      <c r="AH346" s="104"/>
      <c r="AI346" s="104"/>
      <c r="AJ346" s="84"/>
      <c r="AK346" s="84"/>
      <c r="AL346" s="84"/>
      <c r="AM346" s="104"/>
      <c r="AN346" s="104"/>
      <c r="AO346" s="104"/>
      <c r="AP346" s="104"/>
      <c r="AQ346" s="104"/>
      <c r="AR346" s="104"/>
      <c r="AS346" s="104"/>
      <c r="AT346" s="104"/>
      <c r="AU346" s="104"/>
      <c r="AV346" s="104"/>
      <c r="AW346" s="104"/>
      <c r="AX346" s="104"/>
      <c r="AY346" s="104"/>
      <c r="AZ346" s="104"/>
      <c r="BA346" s="104"/>
      <c r="BB346" s="104"/>
      <c r="BC346" s="84"/>
      <c r="BD346" s="104"/>
      <c r="BE346" s="104"/>
      <c r="BF346" s="104"/>
      <c r="BG346" s="104"/>
      <c r="BH346" s="104"/>
      <c r="BI346" s="104"/>
      <c r="BJ346" s="104"/>
    </row>
    <row r="347" spans="1:62" s="4" customFormat="1" ht="12.75" x14ac:dyDescent="0.2">
      <c r="A347" s="104"/>
      <c r="B347" s="104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84"/>
      <c r="R347" s="84"/>
      <c r="S347" s="84"/>
      <c r="T347" s="104"/>
      <c r="U347" s="104"/>
      <c r="V347" s="104"/>
      <c r="W347" s="104"/>
      <c r="X347" s="104"/>
      <c r="Y347" s="104"/>
      <c r="Z347" s="104"/>
      <c r="AA347" s="104"/>
      <c r="AB347" s="104"/>
      <c r="AC347" s="104"/>
      <c r="AD347" s="104"/>
      <c r="AE347" s="104"/>
      <c r="AF347" s="104"/>
      <c r="AG347" s="104"/>
      <c r="AH347" s="104"/>
      <c r="AI347" s="104"/>
      <c r="AJ347" s="84"/>
      <c r="AK347" s="84"/>
      <c r="AL347" s="84"/>
      <c r="AM347" s="104"/>
      <c r="AN347" s="104"/>
      <c r="AO347" s="104"/>
      <c r="AP347" s="104"/>
      <c r="AQ347" s="104"/>
      <c r="AR347" s="104"/>
      <c r="AS347" s="104"/>
      <c r="AT347" s="104"/>
      <c r="AU347" s="104"/>
      <c r="AV347" s="104"/>
      <c r="AW347" s="104"/>
      <c r="AX347" s="104"/>
      <c r="AY347" s="104"/>
      <c r="AZ347" s="104"/>
      <c r="BA347" s="104"/>
      <c r="BB347" s="104"/>
      <c r="BC347" s="84"/>
      <c r="BD347" s="104"/>
      <c r="BE347" s="104"/>
      <c r="BF347" s="104"/>
      <c r="BG347" s="104"/>
      <c r="BH347" s="104"/>
      <c r="BI347" s="104"/>
      <c r="BJ347" s="104"/>
    </row>
    <row r="348" spans="1:62" s="4" customFormat="1" ht="12.75" x14ac:dyDescent="0.2">
      <c r="A348" s="104"/>
      <c r="B348" s="104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84"/>
      <c r="R348" s="84"/>
      <c r="S348" s="84"/>
      <c r="T348" s="104"/>
      <c r="U348" s="104"/>
      <c r="V348" s="104"/>
      <c r="W348" s="104"/>
      <c r="X348" s="104"/>
      <c r="Y348" s="104"/>
      <c r="Z348" s="104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84"/>
      <c r="AK348" s="84"/>
      <c r="AL348" s="84"/>
      <c r="AM348" s="104"/>
      <c r="AN348" s="104"/>
      <c r="AO348" s="104"/>
      <c r="AP348" s="104"/>
      <c r="AQ348" s="104"/>
      <c r="AR348" s="104"/>
      <c r="AS348" s="104"/>
      <c r="AT348" s="104"/>
      <c r="AU348" s="104"/>
      <c r="AV348" s="104"/>
      <c r="AW348" s="104"/>
      <c r="AX348" s="104"/>
      <c r="AY348" s="104"/>
      <c r="AZ348" s="104"/>
      <c r="BA348" s="104"/>
      <c r="BB348" s="104"/>
      <c r="BC348" s="84"/>
      <c r="BD348" s="104"/>
      <c r="BE348" s="104"/>
      <c r="BF348" s="104"/>
      <c r="BG348" s="104"/>
      <c r="BH348" s="104"/>
      <c r="BI348" s="104"/>
      <c r="BJ348" s="104"/>
    </row>
    <row r="349" spans="1:62" s="4" customFormat="1" ht="12.75" x14ac:dyDescent="0.2">
      <c r="A349" s="104"/>
      <c r="B349" s="104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84"/>
      <c r="R349" s="84"/>
      <c r="S349" s="84"/>
      <c r="T349" s="104"/>
      <c r="U349" s="104"/>
      <c r="V349" s="104"/>
      <c r="W349" s="104"/>
      <c r="X349" s="104"/>
      <c r="Y349" s="104"/>
      <c r="Z349" s="104"/>
      <c r="AA349" s="104"/>
      <c r="AB349" s="104"/>
      <c r="AC349" s="104"/>
      <c r="AD349" s="104"/>
      <c r="AE349" s="104"/>
      <c r="AF349" s="104"/>
      <c r="AG349" s="104"/>
      <c r="AH349" s="104"/>
      <c r="AI349" s="104"/>
      <c r="AJ349" s="84"/>
      <c r="AK349" s="84"/>
      <c r="AL349" s="84"/>
      <c r="AM349" s="104"/>
      <c r="AN349" s="104"/>
      <c r="AO349" s="104"/>
      <c r="AP349" s="104"/>
      <c r="AQ349" s="104"/>
      <c r="AR349" s="104"/>
      <c r="AS349" s="104"/>
      <c r="AT349" s="104"/>
      <c r="AU349" s="104"/>
      <c r="AV349" s="104"/>
      <c r="AW349" s="104"/>
      <c r="AX349" s="104"/>
      <c r="AY349" s="104"/>
      <c r="AZ349" s="104"/>
      <c r="BA349" s="104"/>
      <c r="BB349" s="104"/>
      <c r="BC349" s="84"/>
      <c r="BD349" s="104"/>
      <c r="BE349" s="104"/>
      <c r="BF349" s="104"/>
      <c r="BG349" s="104"/>
      <c r="BH349" s="104"/>
      <c r="BI349" s="104"/>
      <c r="BJ349" s="104"/>
    </row>
    <row r="350" spans="1:62" s="4" customFormat="1" ht="12.75" x14ac:dyDescent="0.2">
      <c r="A350" s="104"/>
      <c r="B350" s="104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84"/>
      <c r="R350" s="84"/>
      <c r="S350" s="84"/>
      <c r="T350" s="104"/>
      <c r="U350" s="104"/>
      <c r="V350" s="104"/>
      <c r="W350" s="104"/>
      <c r="X350" s="104"/>
      <c r="Y350" s="104"/>
      <c r="Z350" s="104"/>
      <c r="AA350" s="104"/>
      <c r="AB350" s="104"/>
      <c r="AC350" s="104"/>
      <c r="AD350" s="104"/>
      <c r="AE350" s="104"/>
      <c r="AF350" s="104"/>
      <c r="AG350" s="104"/>
      <c r="AH350" s="104"/>
      <c r="AI350" s="104"/>
      <c r="AJ350" s="84"/>
      <c r="AK350" s="84"/>
      <c r="AL350" s="84"/>
      <c r="AM350" s="104"/>
      <c r="AN350" s="104"/>
      <c r="AO350" s="104"/>
      <c r="AP350" s="104"/>
      <c r="AQ350" s="104"/>
      <c r="AR350" s="104"/>
      <c r="AS350" s="104"/>
      <c r="AT350" s="104"/>
      <c r="AU350" s="104"/>
      <c r="AV350" s="104"/>
      <c r="AW350" s="104"/>
      <c r="AX350" s="104"/>
      <c r="AY350" s="104"/>
      <c r="AZ350" s="104"/>
      <c r="BA350" s="104"/>
      <c r="BB350" s="104"/>
      <c r="BC350" s="84"/>
      <c r="BD350" s="104"/>
      <c r="BE350" s="104"/>
      <c r="BF350" s="104"/>
      <c r="BG350" s="104"/>
      <c r="BH350" s="104"/>
      <c r="BI350" s="104"/>
      <c r="BJ350" s="104"/>
    </row>
    <row r="351" spans="1:62" s="4" customFormat="1" ht="12.75" x14ac:dyDescent="0.2">
      <c r="A351" s="104"/>
      <c r="B351" s="104"/>
      <c r="C351" s="104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84"/>
      <c r="R351" s="84"/>
      <c r="S351" s="84"/>
      <c r="T351" s="104"/>
      <c r="U351" s="104"/>
      <c r="V351" s="104"/>
      <c r="W351" s="104"/>
      <c r="X351" s="104"/>
      <c r="Y351" s="104"/>
      <c r="Z351" s="104"/>
      <c r="AA351" s="104"/>
      <c r="AB351" s="104"/>
      <c r="AC351" s="104"/>
      <c r="AD351" s="104"/>
      <c r="AE351" s="104"/>
      <c r="AF351" s="104"/>
      <c r="AG351" s="104"/>
      <c r="AH351" s="104"/>
      <c r="AI351" s="104"/>
      <c r="AJ351" s="84"/>
      <c r="AK351" s="84"/>
      <c r="AL351" s="84"/>
      <c r="AM351" s="104"/>
      <c r="AN351" s="104"/>
      <c r="AO351" s="104"/>
      <c r="AP351" s="104"/>
      <c r="AQ351" s="104"/>
      <c r="AR351" s="104"/>
      <c r="AS351" s="104"/>
      <c r="AT351" s="104"/>
      <c r="AU351" s="104"/>
      <c r="AV351" s="104"/>
      <c r="AW351" s="104"/>
      <c r="AX351" s="104"/>
      <c r="AY351" s="104"/>
      <c r="AZ351" s="104"/>
      <c r="BA351" s="104"/>
      <c r="BB351" s="104"/>
      <c r="BC351" s="84"/>
      <c r="BD351" s="104"/>
      <c r="BE351" s="104"/>
      <c r="BF351" s="104"/>
      <c r="BG351" s="104"/>
      <c r="BH351" s="104"/>
      <c r="BI351" s="104"/>
      <c r="BJ351" s="104"/>
    </row>
    <row r="352" spans="1:62" s="4" customFormat="1" ht="12.75" x14ac:dyDescent="0.2">
      <c r="A352" s="104"/>
      <c r="B352" s="104"/>
      <c r="C352" s="104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Q352" s="84"/>
      <c r="R352" s="84"/>
      <c r="S352" s="84"/>
      <c r="T352" s="104"/>
      <c r="U352" s="104"/>
      <c r="V352" s="104"/>
      <c r="W352" s="104"/>
      <c r="X352" s="104"/>
      <c r="Y352" s="104"/>
      <c r="Z352" s="104"/>
      <c r="AA352" s="104"/>
      <c r="AB352" s="104"/>
      <c r="AC352" s="104"/>
      <c r="AD352" s="104"/>
      <c r="AE352" s="104"/>
      <c r="AF352" s="104"/>
      <c r="AG352" s="104"/>
      <c r="AH352" s="104"/>
      <c r="AI352" s="104"/>
      <c r="AJ352" s="84"/>
      <c r="AK352" s="84"/>
      <c r="AL352" s="84"/>
      <c r="AM352" s="104"/>
      <c r="AN352" s="104"/>
      <c r="AO352" s="104"/>
      <c r="AP352" s="104"/>
      <c r="AQ352" s="104"/>
      <c r="AR352" s="104"/>
      <c r="AS352" s="104"/>
      <c r="AT352" s="104"/>
      <c r="AU352" s="104"/>
      <c r="AV352" s="104"/>
      <c r="AW352" s="104"/>
      <c r="AX352" s="104"/>
      <c r="AY352" s="104"/>
      <c r="AZ352" s="104"/>
      <c r="BA352" s="104"/>
      <c r="BB352" s="104"/>
      <c r="BC352" s="84"/>
      <c r="BD352" s="104"/>
      <c r="BE352" s="104"/>
      <c r="BF352" s="104"/>
      <c r="BG352" s="104"/>
      <c r="BH352" s="104"/>
      <c r="BI352" s="104"/>
      <c r="BJ352" s="104"/>
    </row>
    <row r="353" spans="1:62" s="4" customFormat="1" ht="12.75" x14ac:dyDescent="0.2">
      <c r="A353" s="104"/>
      <c r="B353" s="104"/>
      <c r="C353" s="104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Q353" s="84"/>
      <c r="R353" s="84"/>
      <c r="S353" s="84"/>
      <c r="T353" s="104"/>
      <c r="U353" s="104"/>
      <c r="V353" s="104"/>
      <c r="W353" s="104"/>
      <c r="X353" s="104"/>
      <c r="Y353" s="104"/>
      <c r="Z353" s="104"/>
      <c r="AA353" s="104"/>
      <c r="AB353" s="104"/>
      <c r="AC353" s="104"/>
      <c r="AD353" s="104"/>
      <c r="AE353" s="104"/>
      <c r="AF353" s="104"/>
      <c r="AG353" s="104"/>
      <c r="AH353" s="104"/>
      <c r="AI353" s="104"/>
      <c r="AJ353" s="84"/>
      <c r="AK353" s="84"/>
      <c r="AL353" s="84"/>
      <c r="AM353" s="104"/>
      <c r="AN353" s="104"/>
      <c r="AO353" s="104"/>
      <c r="AP353" s="104"/>
      <c r="AQ353" s="104"/>
      <c r="AR353" s="104"/>
      <c r="AS353" s="104"/>
      <c r="AT353" s="104"/>
      <c r="AU353" s="104"/>
      <c r="AV353" s="104"/>
      <c r="AW353" s="104"/>
      <c r="AX353" s="104"/>
      <c r="AY353" s="104"/>
      <c r="AZ353" s="104"/>
      <c r="BA353" s="104"/>
      <c r="BB353" s="104"/>
      <c r="BC353" s="84"/>
      <c r="BD353" s="104"/>
      <c r="BE353" s="104"/>
      <c r="BF353" s="104"/>
      <c r="BG353" s="104"/>
      <c r="BH353" s="104"/>
      <c r="BI353" s="104"/>
      <c r="BJ353" s="104"/>
    </row>
    <row r="354" spans="1:62" s="4" customFormat="1" ht="12.75" x14ac:dyDescent="0.2">
      <c r="A354" s="104"/>
      <c r="B354" s="104"/>
      <c r="C354" s="104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Q354" s="84"/>
      <c r="R354" s="84"/>
      <c r="S354" s="84"/>
      <c r="T354" s="104"/>
      <c r="U354" s="104"/>
      <c r="V354" s="104"/>
      <c r="W354" s="104"/>
      <c r="X354" s="104"/>
      <c r="Y354" s="104"/>
      <c r="Z354" s="104"/>
      <c r="AA354" s="104"/>
      <c r="AB354" s="104"/>
      <c r="AC354" s="104"/>
      <c r="AD354" s="104"/>
      <c r="AE354" s="104"/>
      <c r="AF354" s="104"/>
      <c r="AG354" s="104"/>
      <c r="AH354" s="104"/>
      <c r="AI354" s="104"/>
      <c r="AJ354" s="84"/>
      <c r="AK354" s="84"/>
      <c r="AL354" s="84"/>
      <c r="AM354" s="104"/>
      <c r="AN354" s="104"/>
      <c r="AO354" s="104"/>
      <c r="AP354" s="104"/>
      <c r="AQ354" s="104"/>
      <c r="AR354" s="104"/>
      <c r="AS354" s="104"/>
      <c r="AT354" s="104"/>
      <c r="AU354" s="104"/>
      <c r="AV354" s="104"/>
      <c r="AW354" s="104"/>
      <c r="AX354" s="104"/>
      <c r="AY354" s="104"/>
      <c r="AZ354" s="104"/>
      <c r="BA354" s="104"/>
      <c r="BB354" s="104"/>
      <c r="BC354" s="84"/>
      <c r="BD354" s="104"/>
      <c r="BE354" s="104"/>
      <c r="BF354" s="104"/>
      <c r="BG354" s="104"/>
      <c r="BH354" s="104"/>
      <c r="BI354" s="104"/>
      <c r="BJ354" s="104"/>
    </row>
    <row r="355" spans="1:62" s="4" customFormat="1" ht="12.75" x14ac:dyDescent="0.2">
      <c r="A355" s="104"/>
      <c r="B355" s="104"/>
      <c r="C355" s="104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4"/>
      <c r="Q355" s="84"/>
      <c r="R355" s="84"/>
      <c r="S355" s="84"/>
      <c r="T355" s="104"/>
      <c r="U355" s="104"/>
      <c r="V355" s="104"/>
      <c r="W355" s="104"/>
      <c r="X355" s="104"/>
      <c r="Y355" s="104"/>
      <c r="Z355" s="104"/>
      <c r="AA355" s="104"/>
      <c r="AB355" s="104"/>
      <c r="AC355" s="104"/>
      <c r="AD355" s="104"/>
      <c r="AE355" s="104"/>
      <c r="AF355" s="104"/>
      <c r="AG355" s="104"/>
      <c r="AH355" s="104"/>
      <c r="AI355" s="104"/>
      <c r="AJ355" s="84"/>
      <c r="AK355" s="84"/>
      <c r="AL355" s="84"/>
      <c r="AM355" s="104"/>
      <c r="AN355" s="104"/>
      <c r="AO355" s="104"/>
      <c r="AP355" s="104"/>
      <c r="AQ355" s="104"/>
      <c r="AR355" s="104"/>
      <c r="AS355" s="104"/>
      <c r="AT355" s="104"/>
      <c r="AU355" s="104"/>
      <c r="AV355" s="104"/>
      <c r="AW355" s="104"/>
      <c r="AX355" s="104"/>
      <c r="AY355" s="104"/>
      <c r="AZ355" s="104"/>
      <c r="BA355" s="104"/>
      <c r="BB355" s="104"/>
      <c r="BC355" s="84"/>
      <c r="BD355" s="104"/>
      <c r="BE355" s="104"/>
      <c r="BF355" s="104"/>
      <c r="BG355" s="104"/>
      <c r="BH355" s="104"/>
      <c r="BI355" s="104"/>
      <c r="BJ355" s="104"/>
    </row>
    <row r="356" spans="1:62" s="4" customFormat="1" ht="12.75" x14ac:dyDescent="0.2">
      <c r="A356" s="104"/>
      <c r="B356" s="104"/>
      <c r="C356" s="104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84"/>
      <c r="R356" s="84"/>
      <c r="S356" s="84"/>
      <c r="T356" s="104"/>
      <c r="U356" s="104"/>
      <c r="V356" s="104"/>
      <c r="W356" s="104"/>
      <c r="X356" s="104"/>
      <c r="Y356" s="104"/>
      <c r="Z356" s="104"/>
      <c r="AA356" s="104"/>
      <c r="AB356" s="104"/>
      <c r="AC356" s="104"/>
      <c r="AD356" s="104"/>
      <c r="AE356" s="104"/>
      <c r="AF356" s="104"/>
      <c r="AG356" s="104"/>
      <c r="AH356" s="104"/>
      <c r="AI356" s="104"/>
      <c r="AJ356" s="84"/>
      <c r="AK356" s="84"/>
      <c r="AL356" s="84"/>
      <c r="AM356" s="104"/>
      <c r="AN356" s="104"/>
      <c r="AO356" s="104"/>
      <c r="AP356" s="104"/>
      <c r="AQ356" s="104"/>
      <c r="AR356" s="104"/>
      <c r="AS356" s="104"/>
      <c r="AT356" s="104"/>
      <c r="AU356" s="104"/>
      <c r="AV356" s="104"/>
      <c r="AW356" s="104"/>
      <c r="AX356" s="104"/>
      <c r="AY356" s="104"/>
      <c r="AZ356" s="104"/>
      <c r="BA356" s="104"/>
      <c r="BB356" s="104"/>
      <c r="BC356" s="84"/>
      <c r="BD356" s="104"/>
      <c r="BE356" s="104"/>
      <c r="BF356" s="104"/>
      <c r="BG356" s="104"/>
      <c r="BH356" s="104"/>
      <c r="BI356" s="104"/>
      <c r="BJ356" s="104"/>
    </row>
    <row r="357" spans="1:62" s="4" customFormat="1" ht="12.75" x14ac:dyDescent="0.2">
      <c r="A357" s="104"/>
      <c r="B357" s="104"/>
      <c r="C357" s="104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84"/>
      <c r="R357" s="84"/>
      <c r="S357" s="84"/>
      <c r="T357" s="104"/>
      <c r="U357" s="104"/>
      <c r="V357" s="104"/>
      <c r="W357" s="104"/>
      <c r="X357" s="104"/>
      <c r="Y357" s="104"/>
      <c r="Z357" s="104"/>
      <c r="AA357" s="104"/>
      <c r="AB357" s="104"/>
      <c r="AC357" s="104"/>
      <c r="AD357" s="104"/>
      <c r="AE357" s="104"/>
      <c r="AF357" s="104"/>
      <c r="AG357" s="104"/>
      <c r="AH357" s="104"/>
      <c r="AI357" s="104"/>
      <c r="AJ357" s="84"/>
      <c r="AK357" s="84"/>
      <c r="AL357" s="84"/>
      <c r="AM357" s="104"/>
      <c r="AN357" s="104"/>
      <c r="AO357" s="104"/>
      <c r="AP357" s="104"/>
      <c r="AQ357" s="104"/>
      <c r="AR357" s="104"/>
      <c r="AS357" s="104"/>
      <c r="AT357" s="104"/>
      <c r="AU357" s="104"/>
      <c r="AV357" s="104"/>
      <c r="AW357" s="104"/>
      <c r="AX357" s="104"/>
      <c r="AY357" s="104"/>
      <c r="AZ357" s="104"/>
      <c r="BA357" s="104"/>
      <c r="BB357" s="104"/>
      <c r="BC357" s="84"/>
      <c r="BD357" s="104"/>
      <c r="BE357" s="104"/>
      <c r="BF357" s="104"/>
      <c r="BG357" s="104"/>
      <c r="BH357" s="104"/>
      <c r="BI357" s="104"/>
      <c r="BJ357" s="104"/>
    </row>
    <row r="358" spans="1:62" s="4" customFormat="1" ht="12.75" x14ac:dyDescent="0.2">
      <c r="A358" s="104"/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84"/>
      <c r="R358" s="84"/>
      <c r="S358" s="84"/>
      <c r="T358" s="104"/>
      <c r="U358" s="104"/>
      <c r="V358" s="104"/>
      <c r="W358" s="104"/>
      <c r="X358" s="104"/>
      <c r="Y358" s="104"/>
      <c r="Z358" s="104"/>
      <c r="AA358" s="104"/>
      <c r="AB358" s="104"/>
      <c r="AC358" s="104"/>
      <c r="AD358" s="104"/>
      <c r="AE358" s="104"/>
      <c r="AF358" s="104"/>
      <c r="AG358" s="104"/>
      <c r="AH358" s="104"/>
      <c r="AI358" s="104"/>
      <c r="AJ358" s="84"/>
      <c r="AK358" s="84"/>
      <c r="AL358" s="84"/>
      <c r="AM358" s="104"/>
      <c r="AN358" s="104"/>
      <c r="AO358" s="104"/>
      <c r="AP358" s="104"/>
      <c r="AQ358" s="104"/>
      <c r="AR358" s="104"/>
      <c r="AS358" s="104"/>
      <c r="AT358" s="104"/>
      <c r="AU358" s="104"/>
      <c r="AV358" s="104"/>
      <c r="AW358" s="104"/>
      <c r="AX358" s="104"/>
      <c r="AY358" s="104"/>
      <c r="AZ358" s="104"/>
      <c r="BA358" s="104"/>
      <c r="BB358" s="104"/>
      <c r="BC358" s="84"/>
      <c r="BD358" s="104"/>
      <c r="BE358" s="104"/>
      <c r="BF358" s="104"/>
      <c r="BG358" s="104"/>
      <c r="BH358" s="104"/>
      <c r="BI358" s="104"/>
      <c r="BJ358" s="104"/>
    </row>
    <row r="359" spans="1:62" s="4" customFormat="1" ht="12.75" x14ac:dyDescent="0.2">
      <c r="A359" s="104"/>
      <c r="B359" s="104"/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84"/>
      <c r="R359" s="84"/>
      <c r="S359" s="84"/>
      <c r="T359" s="104"/>
      <c r="U359" s="104"/>
      <c r="V359" s="104"/>
      <c r="W359" s="104"/>
      <c r="X359" s="104"/>
      <c r="Y359" s="104"/>
      <c r="Z359" s="104"/>
      <c r="AA359" s="104"/>
      <c r="AB359" s="104"/>
      <c r="AC359" s="104"/>
      <c r="AD359" s="104"/>
      <c r="AE359" s="104"/>
      <c r="AF359" s="104"/>
      <c r="AG359" s="104"/>
      <c r="AH359" s="104"/>
      <c r="AI359" s="104"/>
      <c r="AJ359" s="84"/>
      <c r="AK359" s="84"/>
      <c r="AL359" s="84"/>
      <c r="AM359" s="104"/>
      <c r="AN359" s="104"/>
      <c r="AO359" s="104"/>
      <c r="AP359" s="104"/>
      <c r="AQ359" s="104"/>
      <c r="AR359" s="104"/>
      <c r="AS359" s="104"/>
      <c r="AT359" s="104"/>
      <c r="AU359" s="104"/>
      <c r="AV359" s="104"/>
      <c r="AW359" s="104"/>
      <c r="AX359" s="104"/>
      <c r="AY359" s="104"/>
      <c r="AZ359" s="104"/>
      <c r="BA359" s="104"/>
      <c r="BB359" s="104"/>
      <c r="BC359" s="84"/>
      <c r="BD359" s="104"/>
      <c r="BE359" s="104"/>
      <c r="BF359" s="104"/>
      <c r="BG359" s="104"/>
      <c r="BH359" s="104"/>
      <c r="BI359" s="104"/>
      <c r="BJ359" s="104"/>
    </row>
    <row r="360" spans="1:62" s="4" customFormat="1" ht="12.75" x14ac:dyDescent="0.2">
      <c r="A360" s="104"/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84"/>
      <c r="R360" s="84"/>
      <c r="S360" s="84"/>
      <c r="T360" s="104"/>
      <c r="U360" s="104"/>
      <c r="V360" s="104"/>
      <c r="W360" s="104"/>
      <c r="X360" s="104"/>
      <c r="Y360" s="104"/>
      <c r="Z360" s="104"/>
      <c r="AA360" s="104"/>
      <c r="AB360" s="104"/>
      <c r="AC360" s="104"/>
      <c r="AD360" s="104"/>
      <c r="AE360" s="104"/>
      <c r="AF360" s="104"/>
      <c r="AG360" s="104"/>
      <c r="AH360" s="104"/>
      <c r="AI360" s="104"/>
      <c r="AJ360" s="84"/>
      <c r="AK360" s="84"/>
      <c r="AL360" s="84"/>
      <c r="AM360" s="104"/>
      <c r="AN360" s="104"/>
      <c r="AO360" s="104"/>
      <c r="AP360" s="104"/>
      <c r="AQ360" s="104"/>
      <c r="AR360" s="104"/>
      <c r="AS360" s="104"/>
      <c r="AT360" s="104"/>
      <c r="AU360" s="104"/>
      <c r="AV360" s="104"/>
      <c r="AW360" s="104"/>
      <c r="AX360" s="104"/>
      <c r="AY360" s="104"/>
      <c r="AZ360" s="104"/>
      <c r="BA360" s="104"/>
      <c r="BB360" s="104"/>
      <c r="BC360" s="84"/>
      <c r="BD360" s="104"/>
      <c r="BE360" s="104"/>
      <c r="BF360" s="104"/>
      <c r="BG360" s="104"/>
      <c r="BH360" s="104"/>
      <c r="BI360" s="104"/>
      <c r="BJ360" s="104"/>
    </row>
    <row r="361" spans="1:62" s="4" customFormat="1" ht="12.75" x14ac:dyDescent="0.2">
      <c r="A361" s="104"/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84"/>
      <c r="R361" s="84"/>
      <c r="S361" s="84"/>
      <c r="T361" s="104"/>
      <c r="U361" s="104"/>
      <c r="V361" s="104"/>
      <c r="W361" s="104"/>
      <c r="X361" s="104"/>
      <c r="Y361" s="104"/>
      <c r="Z361" s="104"/>
      <c r="AA361" s="104"/>
      <c r="AB361" s="104"/>
      <c r="AC361" s="104"/>
      <c r="AD361" s="104"/>
      <c r="AE361" s="104"/>
      <c r="AF361" s="104"/>
      <c r="AG361" s="104"/>
      <c r="AH361" s="104"/>
      <c r="AI361" s="104"/>
      <c r="AJ361" s="84"/>
      <c r="AK361" s="84"/>
      <c r="AL361" s="84"/>
      <c r="AM361" s="104"/>
      <c r="AN361" s="104"/>
      <c r="AO361" s="104"/>
      <c r="AP361" s="104"/>
      <c r="AQ361" s="104"/>
      <c r="AR361" s="104"/>
      <c r="AS361" s="104"/>
      <c r="AT361" s="104"/>
      <c r="AU361" s="104"/>
      <c r="AV361" s="104"/>
      <c r="AW361" s="104"/>
      <c r="AX361" s="104"/>
      <c r="AY361" s="104"/>
      <c r="AZ361" s="104"/>
      <c r="BA361" s="104"/>
      <c r="BB361" s="104"/>
      <c r="BC361" s="84"/>
      <c r="BD361" s="104"/>
      <c r="BE361" s="104"/>
      <c r="BF361" s="104"/>
      <c r="BG361" s="104"/>
      <c r="BH361" s="104"/>
      <c r="BI361" s="104"/>
      <c r="BJ361" s="104"/>
    </row>
    <row r="362" spans="1:62" s="4" customFormat="1" ht="12.75" x14ac:dyDescent="0.2">
      <c r="A362" s="104"/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84"/>
      <c r="R362" s="84"/>
      <c r="S362" s="84"/>
      <c r="T362" s="104"/>
      <c r="U362" s="104"/>
      <c r="V362" s="104"/>
      <c r="W362" s="104"/>
      <c r="X362" s="104"/>
      <c r="Y362" s="104"/>
      <c r="Z362" s="104"/>
      <c r="AA362" s="104"/>
      <c r="AB362" s="104"/>
      <c r="AC362" s="104"/>
      <c r="AD362" s="104"/>
      <c r="AE362" s="104"/>
      <c r="AF362" s="104"/>
      <c r="AG362" s="104"/>
      <c r="AH362" s="104"/>
      <c r="AI362" s="104"/>
      <c r="AJ362" s="84"/>
      <c r="AK362" s="84"/>
      <c r="AL362" s="84"/>
      <c r="AM362" s="104"/>
      <c r="AN362" s="104"/>
      <c r="AO362" s="104"/>
      <c r="AP362" s="104"/>
      <c r="AQ362" s="104"/>
      <c r="AR362" s="104"/>
      <c r="AS362" s="104"/>
      <c r="AT362" s="104"/>
      <c r="AU362" s="104"/>
      <c r="AV362" s="104"/>
      <c r="AW362" s="104"/>
      <c r="AX362" s="104"/>
      <c r="AY362" s="104"/>
      <c r="AZ362" s="104"/>
      <c r="BA362" s="104"/>
      <c r="BB362" s="104"/>
      <c r="BC362" s="84"/>
      <c r="BD362" s="104"/>
      <c r="BE362" s="104"/>
      <c r="BF362" s="104"/>
      <c r="BG362" s="104"/>
      <c r="BH362" s="104"/>
      <c r="BI362" s="104"/>
      <c r="BJ362" s="104"/>
    </row>
    <row r="363" spans="1:62" s="4" customFormat="1" ht="12.75" x14ac:dyDescent="0.2">
      <c r="A363" s="104"/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84"/>
      <c r="R363" s="84"/>
      <c r="S363" s="84"/>
      <c r="T363" s="104"/>
      <c r="U363" s="104"/>
      <c r="V363" s="104"/>
      <c r="W363" s="104"/>
      <c r="X363" s="104"/>
      <c r="Y363" s="104"/>
      <c r="Z363" s="104"/>
      <c r="AA363" s="104"/>
      <c r="AB363" s="104"/>
      <c r="AC363" s="104"/>
      <c r="AD363" s="104"/>
      <c r="AE363" s="104"/>
      <c r="AF363" s="104"/>
      <c r="AG363" s="104"/>
      <c r="AH363" s="104"/>
      <c r="AI363" s="104"/>
      <c r="AJ363" s="84"/>
      <c r="AK363" s="84"/>
      <c r="AL363" s="84"/>
      <c r="AM363" s="104"/>
      <c r="AN363" s="104"/>
      <c r="AO363" s="104"/>
      <c r="AP363" s="104"/>
      <c r="AQ363" s="104"/>
      <c r="AR363" s="104"/>
      <c r="AS363" s="104"/>
      <c r="AT363" s="104"/>
      <c r="AU363" s="104"/>
      <c r="AV363" s="104"/>
      <c r="AW363" s="104"/>
      <c r="AX363" s="104"/>
      <c r="AY363" s="104"/>
      <c r="AZ363" s="104"/>
      <c r="BA363" s="104"/>
      <c r="BB363" s="104"/>
      <c r="BC363" s="84"/>
      <c r="BD363" s="104"/>
      <c r="BE363" s="104"/>
      <c r="BF363" s="104"/>
      <c r="BG363" s="104"/>
      <c r="BH363" s="104"/>
      <c r="BI363" s="104"/>
      <c r="BJ363" s="104"/>
    </row>
    <row r="364" spans="1:62" s="4" customFormat="1" ht="12.75" x14ac:dyDescent="0.2">
      <c r="A364" s="104"/>
      <c r="B364" s="104"/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84"/>
      <c r="R364" s="84"/>
      <c r="S364" s="84"/>
      <c r="T364" s="104"/>
      <c r="U364" s="104"/>
      <c r="V364" s="104"/>
      <c r="W364" s="104"/>
      <c r="X364" s="104"/>
      <c r="Y364" s="104"/>
      <c r="Z364" s="104"/>
      <c r="AA364" s="104"/>
      <c r="AB364" s="104"/>
      <c r="AC364" s="104"/>
      <c r="AD364" s="104"/>
      <c r="AE364" s="104"/>
      <c r="AF364" s="104"/>
      <c r="AG364" s="104"/>
      <c r="AH364" s="104"/>
      <c r="AI364" s="104"/>
      <c r="AJ364" s="84"/>
      <c r="AK364" s="84"/>
      <c r="AL364" s="84"/>
      <c r="AM364" s="104"/>
      <c r="AN364" s="104"/>
      <c r="AO364" s="104"/>
      <c r="AP364" s="104"/>
      <c r="AQ364" s="104"/>
      <c r="AR364" s="104"/>
      <c r="AS364" s="104"/>
      <c r="AT364" s="104"/>
      <c r="AU364" s="104"/>
      <c r="AV364" s="104"/>
      <c r="AW364" s="104"/>
      <c r="AX364" s="104"/>
      <c r="AY364" s="104"/>
      <c r="AZ364" s="104"/>
      <c r="BA364" s="104"/>
      <c r="BB364" s="104"/>
      <c r="BC364" s="84"/>
      <c r="BD364" s="104"/>
      <c r="BE364" s="104"/>
      <c r="BF364" s="104"/>
      <c r="BG364" s="104"/>
      <c r="BH364" s="104"/>
      <c r="BI364" s="104"/>
      <c r="BJ364" s="104"/>
    </row>
    <row r="365" spans="1:62" s="4" customFormat="1" ht="12.75" x14ac:dyDescent="0.2">
      <c r="A365" s="104"/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84"/>
      <c r="R365" s="84"/>
      <c r="S365" s="84"/>
      <c r="T365" s="104"/>
      <c r="U365" s="104"/>
      <c r="V365" s="104"/>
      <c r="W365" s="104"/>
      <c r="X365" s="104"/>
      <c r="Y365" s="104"/>
      <c r="Z365" s="104"/>
      <c r="AA365" s="104"/>
      <c r="AB365" s="104"/>
      <c r="AC365" s="104"/>
      <c r="AD365" s="104"/>
      <c r="AE365" s="104"/>
      <c r="AF365" s="104"/>
      <c r="AG365" s="104"/>
      <c r="AH365" s="104"/>
      <c r="AI365" s="104"/>
      <c r="AJ365" s="84"/>
      <c r="AK365" s="84"/>
      <c r="AL365" s="84"/>
      <c r="AM365" s="104"/>
      <c r="AN365" s="104"/>
      <c r="AO365" s="104"/>
      <c r="AP365" s="104"/>
      <c r="AQ365" s="104"/>
      <c r="AR365" s="104"/>
      <c r="AS365" s="104"/>
      <c r="AT365" s="104"/>
      <c r="AU365" s="104"/>
      <c r="AV365" s="104"/>
      <c r="AW365" s="104"/>
      <c r="AX365" s="104"/>
      <c r="AY365" s="104"/>
      <c r="AZ365" s="104"/>
      <c r="BA365" s="104"/>
      <c r="BB365" s="104"/>
      <c r="BC365" s="84"/>
      <c r="BD365" s="104"/>
      <c r="BE365" s="104"/>
      <c r="BF365" s="104"/>
      <c r="BG365" s="104"/>
      <c r="BH365" s="104"/>
      <c r="BI365" s="104"/>
      <c r="BJ365" s="104"/>
    </row>
    <row r="366" spans="1:62" s="4" customFormat="1" ht="12.75" x14ac:dyDescent="0.2">
      <c r="A366" s="104"/>
      <c r="B366" s="104"/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84"/>
      <c r="R366" s="84"/>
      <c r="S366" s="84"/>
      <c r="T366" s="104"/>
      <c r="U366" s="104"/>
      <c r="V366" s="104"/>
      <c r="W366" s="104"/>
      <c r="X366" s="104"/>
      <c r="Y366" s="104"/>
      <c r="Z366" s="104"/>
      <c r="AA366" s="104"/>
      <c r="AB366" s="104"/>
      <c r="AC366" s="104"/>
      <c r="AD366" s="104"/>
      <c r="AE366" s="104"/>
      <c r="AF366" s="104"/>
      <c r="AG366" s="104"/>
      <c r="AH366" s="104"/>
      <c r="AI366" s="104"/>
      <c r="AJ366" s="84"/>
      <c r="AK366" s="84"/>
      <c r="AL366" s="84"/>
      <c r="AM366" s="104"/>
      <c r="AN366" s="104"/>
      <c r="AO366" s="104"/>
      <c r="AP366" s="104"/>
      <c r="AQ366" s="104"/>
      <c r="AR366" s="104"/>
      <c r="AS366" s="104"/>
      <c r="AT366" s="104"/>
      <c r="AU366" s="104"/>
      <c r="AV366" s="104"/>
      <c r="AW366" s="104"/>
      <c r="AX366" s="104"/>
      <c r="AY366" s="104"/>
      <c r="AZ366" s="104"/>
      <c r="BA366" s="104"/>
      <c r="BB366" s="104"/>
      <c r="BC366" s="84"/>
      <c r="BD366" s="104"/>
      <c r="BE366" s="104"/>
      <c r="BF366" s="104"/>
      <c r="BG366" s="104"/>
      <c r="BH366" s="104"/>
      <c r="BI366" s="104"/>
      <c r="BJ366" s="104"/>
    </row>
    <row r="367" spans="1:62" s="4" customFormat="1" ht="12.75" x14ac:dyDescent="0.2">
      <c r="A367" s="104"/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84"/>
      <c r="R367" s="84"/>
      <c r="S367" s="84"/>
      <c r="T367" s="104"/>
      <c r="U367" s="104"/>
      <c r="V367" s="104"/>
      <c r="W367" s="104"/>
      <c r="X367" s="104"/>
      <c r="Y367" s="104"/>
      <c r="Z367" s="104"/>
      <c r="AA367" s="104"/>
      <c r="AB367" s="104"/>
      <c r="AC367" s="104"/>
      <c r="AD367" s="104"/>
      <c r="AE367" s="104"/>
      <c r="AF367" s="104"/>
      <c r="AG367" s="104"/>
      <c r="AH367" s="104"/>
      <c r="AI367" s="104"/>
      <c r="AJ367" s="84"/>
      <c r="AK367" s="84"/>
      <c r="AL367" s="84"/>
      <c r="AM367" s="104"/>
      <c r="AN367" s="104"/>
      <c r="AO367" s="104"/>
      <c r="AP367" s="104"/>
      <c r="AQ367" s="104"/>
      <c r="AR367" s="104"/>
      <c r="AS367" s="104"/>
      <c r="AT367" s="104"/>
      <c r="AU367" s="104"/>
      <c r="AV367" s="104"/>
      <c r="AW367" s="104"/>
      <c r="AX367" s="104"/>
      <c r="AY367" s="104"/>
      <c r="AZ367" s="104"/>
      <c r="BA367" s="104"/>
      <c r="BB367" s="104"/>
      <c r="BC367" s="84"/>
      <c r="BD367" s="104"/>
      <c r="BE367" s="104"/>
      <c r="BF367" s="104"/>
      <c r="BG367" s="104"/>
      <c r="BH367" s="104"/>
      <c r="BI367" s="104"/>
      <c r="BJ367" s="104"/>
    </row>
    <row r="368" spans="1:62" s="4" customFormat="1" ht="12.75" x14ac:dyDescent="0.2">
      <c r="A368" s="104"/>
      <c r="B368" s="104"/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84"/>
      <c r="R368" s="84"/>
      <c r="S368" s="84"/>
      <c r="T368" s="104"/>
      <c r="U368" s="104"/>
      <c r="V368" s="104"/>
      <c r="W368" s="104"/>
      <c r="X368" s="104"/>
      <c r="Y368" s="104"/>
      <c r="Z368" s="104"/>
      <c r="AA368" s="104"/>
      <c r="AB368" s="104"/>
      <c r="AC368" s="104"/>
      <c r="AD368" s="104"/>
      <c r="AE368" s="104"/>
      <c r="AF368" s="104"/>
      <c r="AG368" s="104"/>
      <c r="AH368" s="104"/>
      <c r="AI368" s="104"/>
      <c r="AJ368" s="84"/>
      <c r="AK368" s="84"/>
      <c r="AL368" s="84"/>
      <c r="AM368" s="104"/>
      <c r="AN368" s="104"/>
      <c r="AO368" s="104"/>
      <c r="AP368" s="104"/>
      <c r="AQ368" s="104"/>
      <c r="AR368" s="104"/>
      <c r="AS368" s="104"/>
      <c r="AT368" s="104"/>
      <c r="AU368" s="104"/>
      <c r="AV368" s="104"/>
      <c r="AW368" s="104"/>
      <c r="AX368" s="104"/>
      <c r="AY368" s="104"/>
      <c r="AZ368" s="104"/>
      <c r="BA368" s="104"/>
      <c r="BB368" s="104"/>
      <c r="BC368" s="84"/>
      <c r="BD368" s="104"/>
      <c r="BE368" s="104"/>
      <c r="BF368" s="104"/>
      <c r="BG368" s="104"/>
      <c r="BH368" s="104"/>
      <c r="BI368" s="104"/>
      <c r="BJ368" s="104"/>
    </row>
    <row r="369" spans="1:62" s="4" customFormat="1" ht="12.75" x14ac:dyDescent="0.2">
      <c r="A369" s="104"/>
      <c r="B369" s="104"/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84"/>
      <c r="R369" s="84"/>
      <c r="S369" s="84"/>
      <c r="T369" s="104"/>
      <c r="U369" s="104"/>
      <c r="V369" s="104"/>
      <c r="W369" s="104"/>
      <c r="X369" s="104"/>
      <c r="Y369" s="104"/>
      <c r="Z369" s="104"/>
      <c r="AA369" s="104"/>
      <c r="AB369" s="104"/>
      <c r="AC369" s="104"/>
      <c r="AD369" s="104"/>
      <c r="AE369" s="104"/>
      <c r="AF369" s="104"/>
      <c r="AG369" s="104"/>
      <c r="AH369" s="104"/>
      <c r="AI369" s="104"/>
      <c r="AJ369" s="84"/>
      <c r="AK369" s="84"/>
      <c r="AL369" s="84"/>
      <c r="AM369" s="104"/>
      <c r="AN369" s="104"/>
      <c r="AO369" s="104"/>
      <c r="AP369" s="104"/>
      <c r="AQ369" s="104"/>
      <c r="AR369" s="104"/>
      <c r="AS369" s="104"/>
      <c r="AT369" s="104"/>
      <c r="AU369" s="104"/>
      <c r="AV369" s="104"/>
      <c r="AW369" s="104"/>
      <c r="AX369" s="104"/>
      <c r="AY369" s="104"/>
      <c r="AZ369" s="104"/>
      <c r="BA369" s="104"/>
      <c r="BB369" s="104"/>
      <c r="BC369" s="84"/>
      <c r="BD369" s="104"/>
      <c r="BE369" s="104"/>
      <c r="BF369" s="104"/>
      <c r="BG369" s="104"/>
      <c r="BH369" s="104"/>
      <c r="BI369" s="104"/>
      <c r="BJ369" s="104"/>
    </row>
    <row r="370" spans="1:62" s="4" customFormat="1" ht="12.75" x14ac:dyDescent="0.2">
      <c r="A370" s="104"/>
      <c r="B370" s="104"/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84"/>
      <c r="R370" s="84"/>
      <c r="S370" s="84"/>
      <c r="T370" s="104"/>
      <c r="U370" s="104"/>
      <c r="V370" s="104"/>
      <c r="W370" s="104"/>
      <c r="X370" s="104"/>
      <c r="Y370" s="104"/>
      <c r="Z370" s="104"/>
      <c r="AA370" s="104"/>
      <c r="AB370" s="104"/>
      <c r="AC370" s="104"/>
      <c r="AD370" s="104"/>
      <c r="AE370" s="104"/>
      <c r="AF370" s="104"/>
      <c r="AG370" s="104"/>
      <c r="AH370" s="104"/>
      <c r="AI370" s="104"/>
      <c r="AJ370" s="84"/>
      <c r="AK370" s="84"/>
      <c r="AL370" s="84"/>
      <c r="AM370" s="104"/>
      <c r="AN370" s="104"/>
      <c r="AO370" s="104"/>
      <c r="AP370" s="104"/>
      <c r="AQ370" s="104"/>
      <c r="AR370" s="104"/>
      <c r="AS370" s="104"/>
      <c r="AT370" s="104"/>
      <c r="AU370" s="104"/>
      <c r="AV370" s="104"/>
      <c r="AW370" s="104"/>
      <c r="AX370" s="104"/>
      <c r="AY370" s="104"/>
      <c r="AZ370" s="104"/>
      <c r="BA370" s="104"/>
      <c r="BB370" s="104"/>
      <c r="BC370" s="84"/>
      <c r="BD370" s="104"/>
      <c r="BE370" s="104"/>
      <c r="BF370" s="104"/>
      <c r="BG370" s="104"/>
      <c r="BH370" s="104"/>
      <c r="BI370" s="104"/>
      <c r="BJ370" s="104"/>
    </row>
    <row r="371" spans="1:62" s="4" customFormat="1" ht="12.75" x14ac:dyDescent="0.2">
      <c r="A371" s="104"/>
      <c r="B371" s="104"/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84"/>
      <c r="R371" s="84"/>
      <c r="S371" s="84"/>
      <c r="T371" s="104"/>
      <c r="U371" s="104"/>
      <c r="V371" s="104"/>
      <c r="W371" s="104"/>
      <c r="X371" s="104"/>
      <c r="Y371" s="104"/>
      <c r="Z371" s="104"/>
      <c r="AA371" s="104"/>
      <c r="AB371" s="104"/>
      <c r="AC371" s="104"/>
      <c r="AD371" s="104"/>
      <c r="AE371" s="104"/>
      <c r="AF371" s="104"/>
      <c r="AG371" s="104"/>
      <c r="AH371" s="104"/>
      <c r="AI371" s="104"/>
      <c r="AJ371" s="84"/>
      <c r="AK371" s="84"/>
      <c r="AL371" s="84"/>
      <c r="AM371" s="104"/>
      <c r="AN371" s="104"/>
      <c r="AO371" s="104"/>
      <c r="AP371" s="104"/>
      <c r="AQ371" s="104"/>
      <c r="AR371" s="104"/>
      <c r="AS371" s="104"/>
      <c r="AT371" s="104"/>
      <c r="AU371" s="104"/>
      <c r="AV371" s="104"/>
      <c r="AW371" s="104"/>
      <c r="AX371" s="104"/>
      <c r="AY371" s="104"/>
      <c r="AZ371" s="104"/>
      <c r="BA371" s="104"/>
      <c r="BB371" s="104"/>
      <c r="BC371" s="84"/>
      <c r="BD371" s="104"/>
      <c r="BE371" s="104"/>
      <c r="BF371" s="104"/>
      <c r="BG371" s="104"/>
      <c r="BH371" s="104"/>
      <c r="BI371" s="104"/>
      <c r="BJ371" s="104"/>
    </row>
    <row r="372" spans="1:62" s="4" customFormat="1" ht="12.75" x14ac:dyDescent="0.2">
      <c r="A372" s="104"/>
      <c r="B372" s="104"/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84"/>
      <c r="R372" s="84"/>
      <c r="S372" s="84"/>
      <c r="T372" s="104"/>
      <c r="U372" s="104"/>
      <c r="V372" s="104"/>
      <c r="W372" s="104"/>
      <c r="X372" s="104"/>
      <c r="Y372" s="104"/>
      <c r="Z372" s="104"/>
      <c r="AA372" s="104"/>
      <c r="AB372" s="104"/>
      <c r="AC372" s="104"/>
      <c r="AD372" s="104"/>
      <c r="AE372" s="104"/>
      <c r="AF372" s="104"/>
      <c r="AG372" s="104"/>
      <c r="AH372" s="104"/>
      <c r="AI372" s="104"/>
      <c r="AJ372" s="84"/>
      <c r="AK372" s="84"/>
      <c r="AL372" s="84"/>
      <c r="AM372" s="104"/>
      <c r="AN372" s="104"/>
      <c r="AO372" s="104"/>
      <c r="AP372" s="104"/>
      <c r="AQ372" s="104"/>
      <c r="AR372" s="104"/>
      <c r="AS372" s="104"/>
      <c r="AT372" s="104"/>
      <c r="AU372" s="104"/>
      <c r="AV372" s="104"/>
      <c r="AW372" s="104"/>
      <c r="AX372" s="104"/>
      <c r="AY372" s="104"/>
      <c r="AZ372" s="104"/>
      <c r="BA372" s="104"/>
      <c r="BB372" s="104"/>
      <c r="BC372" s="84"/>
      <c r="BD372" s="104"/>
      <c r="BE372" s="104"/>
      <c r="BF372" s="104"/>
      <c r="BG372" s="104"/>
      <c r="BH372" s="104"/>
      <c r="BI372" s="104"/>
      <c r="BJ372" s="104"/>
    </row>
    <row r="373" spans="1:62" s="4" customFormat="1" ht="12.75" x14ac:dyDescent="0.2">
      <c r="A373" s="104"/>
      <c r="B373" s="104"/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84"/>
      <c r="R373" s="84"/>
      <c r="S373" s="84"/>
      <c r="T373" s="104"/>
      <c r="U373" s="104"/>
      <c r="V373" s="104"/>
      <c r="W373" s="104"/>
      <c r="X373" s="104"/>
      <c r="Y373" s="104"/>
      <c r="Z373" s="104"/>
      <c r="AA373" s="104"/>
      <c r="AB373" s="104"/>
      <c r="AC373" s="104"/>
      <c r="AD373" s="104"/>
      <c r="AE373" s="104"/>
      <c r="AF373" s="104"/>
      <c r="AG373" s="104"/>
      <c r="AH373" s="104"/>
      <c r="AI373" s="104"/>
      <c r="AJ373" s="84"/>
      <c r="AK373" s="84"/>
      <c r="AL373" s="84"/>
      <c r="AM373" s="104"/>
      <c r="AN373" s="104"/>
      <c r="AO373" s="104"/>
      <c r="AP373" s="104"/>
      <c r="AQ373" s="104"/>
      <c r="AR373" s="104"/>
      <c r="AS373" s="104"/>
      <c r="AT373" s="104"/>
      <c r="AU373" s="104"/>
      <c r="AV373" s="104"/>
      <c r="AW373" s="104"/>
      <c r="AX373" s="104"/>
      <c r="AY373" s="104"/>
      <c r="AZ373" s="104"/>
      <c r="BA373" s="104"/>
      <c r="BB373" s="104"/>
      <c r="BC373" s="84"/>
      <c r="BD373" s="104"/>
      <c r="BE373" s="104"/>
      <c r="BF373" s="104"/>
      <c r="BG373" s="104"/>
      <c r="BH373" s="104"/>
      <c r="BI373" s="104"/>
      <c r="BJ373" s="104"/>
    </row>
    <row r="374" spans="1:62" s="4" customFormat="1" ht="12.75" x14ac:dyDescent="0.2">
      <c r="A374" s="104"/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84"/>
      <c r="R374" s="84"/>
      <c r="S374" s="84"/>
      <c r="T374" s="104"/>
      <c r="U374" s="104"/>
      <c r="V374" s="104"/>
      <c r="W374" s="104"/>
      <c r="X374" s="104"/>
      <c r="Y374" s="104"/>
      <c r="Z374" s="104"/>
      <c r="AA374" s="104"/>
      <c r="AB374" s="104"/>
      <c r="AC374" s="104"/>
      <c r="AD374" s="104"/>
      <c r="AE374" s="104"/>
      <c r="AF374" s="104"/>
      <c r="AG374" s="104"/>
      <c r="AH374" s="104"/>
      <c r="AI374" s="104"/>
      <c r="AJ374" s="84"/>
      <c r="AK374" s="84"/>
      <c r="AL374" s="84"/>
      <c r="AM374" s="104"/>
      <c r="AN374" s="104"/>
      <c r="AO374" s="104"/>
      <c r="AP374" s="104"/>
      <c r="AQ374" s="104"/>
      <c r="AR374" s="104"/>
      <c r="AS374" s="104"/>
      <c r="AT374" s="104"/>
      <c r="AU374" s="104"/>
      <c r="AV374" s="104"/>
      <c r="AW374" s="104"/>
      <c r="AX374" s="104"/>
      <c r="AY374" s="104"/>
      <c r="AZ374" s="104"/>
      <c r="BA374" s="104"/>
      <c r="BB374" s="104"/>
      <c r="BC374" s="84"/>
      <c r="BD374" s="104"/>
      <c r="BE374" s="104"/>
      <c r="BF374" s="104"/>
      <c r="BG374" s="104"/>
      <c r="BH374" s="104"/>
      <c r="BI374" s="104"/>
      <c r="BJ374" s="104"/>
    </row>
    <row r="375" spans="1:62" s="4" customFormat="1" ht="12.75" x14ac:dyDescent="0.2">
      <c r="A375" s="104"/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84"/>
      <c r="R375" s="84"/>
      <c r="S375" s="84"/>
      <c r="T375" s="104"/>
      <c r="U375" s="104"/>
      <c r="V375" s="104"/>
      <c r="W375" s="104"/>
      <c r="X375" s="104"/>
      <c r="Y375" s="104"/>
      <c r="Z375" s="104"/>
      <c r="AA375" s="104"/>
      <c r="AB375" s="104"/>
      <c r="AC375" s="104"/>
      <c r="AD375" s="104"/>
      <c r="AE375" s="104"/>
      <c r="AF375" s="104"/>
      <c r="AG375" s="104"/>
      <c r="AH375" s="104"/>
      <c r="AI375" s="104"/>
      <c r="AJ375" s="84"/>
      <c r="AK375" s="84"/>
      <c r="AL375" s="84"/>
      <c r="AM375" s="104"/>
      <c r="AN375" s="104"/>
      <c r="AO375" s="104"/>
      <c r="AP375" s="104"/>
      <c r="AQ375" s="104"/>
      <c r="AR375" s="104"/>
      <c r="AS375" s="104"/>
      <c r="AT375" s="104"/>
      <c r="AU375" s="104"/>
      <c r="AV375" s="104"/>
      <c r="AW375" s="104"/>
      <c r="AX375" s="104"/>
      <c r="AY375" s="104"/>
      <c r="AZ375" s="104"/>
      <c r="BA375" s="104"/>
      <c r="BB375" s="104"/>
      <c r="BC375" s="84"/>
      <c r="BD375" s="104"/>
      <c r="BE375" s="104"/>
      <c r="BF375" s="104"/>
      <c r="BG375" s="104"/>
      <c r="BH375" s="104"/>
      <c r="BI375" s="104"/>
      <c r="BJ375" s="104"/>
    </row>
    <row r="376" spans="1:62" s="4" customFormat="1" ht="12.75" x14ac:dyDescent="0.2">
      <c r="A376" s="104"/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84"/>
      <c r="R376" s="84"/>
      <c r="S376" s="84"/>
      <c r="T376" s="104"/>
      <c r="U376" s="104"/>
      <c r="V376" s="104"/>
      <c r="W376" s="104"/>
      <c r="X376" s="104"/>
      <c r="Y376" s="104"/>
      <c r="Z376" s="104"/>
      <c r="AA376" s="104"/>
      <c r="AB376" s="104"/>
      <c r="AC376" s="104"/>
      <c r="AD376" s="104"/>
      <c r="AE376" s="104"/>
      <c r="AF376" s="104"/>
      <c r="AG376" s="104"/>
      <c r="AH376" s="104"/>
      <c r="AI376" s="104"/>
      <c r="AJ376" s="84"/>
      <c r="AK376" s="84"/>
      <c r="AL376" s="84"/>
      <c r="AM376" s="104"/>
      <c r="AN376" s="104"/>
      <c r="AO376" s="104"/>
      <c r="AP376" s="104"/>
      <c r="AQ376" s="104"/>
      <c r="AR376" s="104"/>
      <c r="AS376" s="104"/>
      <c r="AT376" s="104"/>
      <c r="AU376" s="104"/>
      <c r="AV376" s="104"/>
      <c r="AW376" s="104"/>
      <c r="AX376" s="104"/>
      <c r="AY376" s="104"/>
      <c r="AZ376" s="104"/>
      <c r="BA376" s="104"/>
      <c r="BB376" s="104"/>
      <c r="BC376" s="84"/>
      <c r="BD376" s="104"/>
      <c r="BE376" s="104"/>
      <c r="BF376" s="104"/>
      <c r="BG376" s="104"/>
      <c r="BH376" s="104"/>
      <c r="BI376" s="104"/>
      <c r="BJ376" s="104"/>
    </row>
    <row r="377" spans="1:62" s="4" customFormat="1" ht="12.75" x14ac:dyDescent="0.2">
      <c r="A377" s="104"/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84"/>
      <c r="R377" s="84"/>
      <c r="S377" s="84"/>
      <c r="T377" s="104"/>
      <c r="U377" s="104"/>
      <c r="V377" s="104"/>
      <c r="W377" s="104"/>
      <c r="X377" s="104"/>
      <c r="Y377" s="104"/>
      <c r="Z377" s="104"/>
      <c r="AA377" s="104"/>
      <c r="AB377" s="104"/>
      <c r="AC377" s="104"/>
      <c r="AD377" s="104"/>
      <c r="AE377" s="104"/>
      <c r="AF377" s="104"/>
      <c r="AG377" s="104"/>
      <c r="AH377" s="104"/>
      <c r="AI377" s="104"/>
      <c r="AJ377" s="84"/>
      <c r="AK377" s="84"/>
      <c r="AL377" s="84"/>
      <c r="AM377" s="104"/>
      <c r="AN377" s="104"/>
      <c r="AO377" s="104"/>
      <c r="AP377" s="104"/>
      <c r="AQ377" s="104"/>
      <c r="AR377" s="104"/>
      <c r="AS377" s="104"/>
      <c r="AT377" s="104"/>
      <c r="AU377" s="104"/>
      <c r="AV377" s="104"/>
      <c r="AW377" s="104"/>
      <c r="AX377" s="104"/>
      <c r="AY377" s="104"/>
      <c r="AZ377" s="104"/>
      <c r="BA377" s="104"/>
      <c r="BB377" s="104"/>
      <c r="BC377" s="84"/>
      <c r="BD377" s="104"/>
      <c r="BE377" s="104"/>
      <c r="BF377" s="104"/>
      <c r="BG377" s="104"/>
      <c r="BH377" s="104"/>
      <c r="BI377" s="104"/>
      <c r="BJ377" s="104"/>
    </row>
    <row r="378" spans="1:62" s="4" customFormat="1" ht="12.75" x14ac:dyDescent="0.2">
      <c r="A378" s="104"/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84"/>
      <c r="R378" s="84"/>
      <c r="S378" s="84"/>
      <c r="T378" s="104"/>
      <c r="U378" s="104"/>
      <c r="V378" s="104"/>
      <c r="W378" s="104"/>
      <c r="X378" s="104"/>
      <c r="Y378" s="104"/>
      <c r="Z378" s="104"/>
      <c r="AA378" s="104"/>
      <c r="AB378" s="104"/>
      <c r="AC378" s="104"/>
      <c r="AD378" s="104"/>
      <c r="AE378" s="104"/>
      <c r="AF378" s="104"/>
      <c r="AG378" s="104"/>
      <c r="AH378" s="104"/>
      <c r="AI378" s="104"/>
      <c r="AJ378" s="84"/>
      <c r="AK378" s="84"/>
      <c r="AL378" s="84"/>
      <c r="AM378" s="104"/>
      <c r="AN378" s="104"/>
      <c r="AO378" s="104"/>
      <c r="AP378" s="104"/>
      <c r="AQ378" s="104"/>
      <c r="AR378" s="104"/>
      <c r="AS378" s="104"/>
      <c r="AT378" s="104"/>
      <c r="AU378" s="104"/>
      <c r="AV378" s="104"/>
      <c r="AW378" s="104"/>
      <c r="AX378" s="104"/>
      <c r="AY378" s="104"/>
      <c r="AZ378" s="104"/>
      <c r="BA378" s="104"/>
      <c r="BB378" s="104"/>
      <c r="BC378" s="84"/>
      <c r="BD378" s="104"/>
      <c r="BE378" s="104"/>
      <c r="BF378" s="104"/>
      <c r="BG378" s="104"/>
      <c r="BH378" s="104"/>
      <c r="BI378" s="104"/>
      <c r="BJ378" s="104"/>
    </row>
    <row r="379" spans="1:62" s="4" customFormat="1" ht="12.75" x14ac:dyDescent="0.2">
      <c r="A379" s="104"/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84"/>
      <c r="R379" s="84"/>
      <c r="S379" s="84"/>
      <c r="T379" s="104"/>
      <c r="U379" s="104"/>
      <c r="V379" s="104"/>
      <c r="W379" s="104"/>
      <c r="X379" s="104"/>
      <c r="Y379" s="104"/>
      <c r="Z379" s="104"/>
      <c r="AA379" s="104"/>
      <c r="AB379" s="104"/>
      <c r="AC379" s="104"/>
      <c r="AD379" s="104"/>
      <c r="AE379" s="104"/>
      <c r="AF379" s="104"/>
      <c r="AG379" s="104"/>
      <c r="AH379" s="104"/>
      <c r="AI379" s="104"/>
      <c r="AJ379" s="84"/>
      <c r="AK379" s="84"/>
      <c r="AL379" s="84"/>
      <c r="AM379" s="104"/>
      <c r="AN379" s="104"/>
      <c r="AO379" s="104"/>
      <c r="AP379" s="104"/>
      <c r="AQ379" s="104"/>
      <c r="AR379" s="104"/>
      <c r="AS379" s="104"/>
      <c r="AT379" s="104"/>
      <c r="AU379" s="104"/>
      <c r="AV379" s="104"/>
      <c r="AW379" s="104"/>
      <c r="AX379" s="104"/>
      <c r="AY379" s="104"/>
      <c r="AZ379" s="104"/>
      <c r="BA379" s="104"/>
      <c r="BB379" s="104"/>
      <c r="BC379" s="84"/>
      <c r="BD379" s="104"/>
      <c r="BE379" s="104"/>
      <c r="BF379" s="104"/>
      <c r="BG379" s="104"/>
      <c r="BH379" s="104"/>
      <c r="BI379" s="104"/>
      <c r="BJ379" s="104"/>
    </row>
    <row r="380" spans="1:62" s="4" customFormat="1" ht="12.75" x14ac:dyDescent="0.2">
      <c r="A380" s="104"/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84"/>
      <c r="R380" s="84"/>
      <c r="S380" s="84"/>
      <c r="T380" s="104"/>
      <c r="U380" s="104"/>
      <c r="V380" s="104"/>
      <c r="W380" s="104"/>
      <c r="X380" s="104"/>
      <c r="Y380" s="104"/>
      <c r="Z380" s="104"/>
      <c r="AA380" s="104"/>
      <c r="AB380" s="104"/>
      <c r="AC380" s="104"/>
      <c r="AD380" s="104"/>
      <c r="AE380" s="104"/>
      <c r="AF380" s="104"/>
      <c r="AG380" s="104"/>
      <c r="AH380" s="104"/>
      <c r="AI380" s="104"/>
      <c r="AJ380" s="84"/>
      <c r="AK380" s="84"/>
      <c r="AL380" s="84"/>
      <c r="AM380" s="104"/>
      <c r="AN380" s="104"/>
      <c r="AO380" s="104"/>
      <c r="AP380" s="104"/>
      <c r="AQ380" s="104"/>
      <c r="AR380" s="104"/>
      <c r="AS380" s="104"/>
      <c r="AT380" s="104"/>
      <c r="AU380" s="104"/>
      <c r="AV380" s="104"/>
      <c r="AW380" s="104"/>
      <c r="AX380" s="104"/>
      <c r="AY380" s="104"/>
      <c r="AZ380" s="104"/>
      <c r="BA380" s="104"/>
      <c r="BB380" s="104"/>
      <c r="BC380" s="84"/>
      <c r="BD380" s="104"/>
      <c r="BE380" s="104"/>
      <c r="BF380" s="104"/>
      <c r="BG380" s="104"/>
      <c r="BH380" s="104"/>
      <c r="BI380" s="104"/>
      <c r="BJ380" s="104"/>
    </row>
    <row r="381" spans="1:62" s="4" customFormat="1" ht="12.75" x14ac:dyDescent="0.2">
      <c r="A381" s="104"/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84"/>
      <c r="R381" s="84"/>
      <c r="S381" s="84"/>
      <c r="T381" s="104"/>
      <c r="U381" s="104"/>
      <c r="V381" s="104"/>
      <c r="W381" s="104"/>
      <c r="X381" s="104"/>
      <c r="Y381" s="104"/>
      <c r="Z381" s="104"/>
      <c r="AA381" s="104"/>
      <c r="AB381" s="104"/>
      <c r="AC381" s="104"/>
      <c r="AD381" s="104"/>
      <c r="AE381" s="104"/>
      <c r="AF381" s="104"/>
      <c r="AG381" s="104"/>
      <c r="AH381" s="104"/>
      <c r="AI381" s="104"/>
      <c r="AJ381" s="84"/>
      <c r="AK381" s="84"/>
      <c r="AL381" s="84"/>
      <c r="AM381" s="104"/>
      <c r="AN381" s="104"/>
      <c r="AO381" s="104"/>
      <c r="AP381" s="104"/>
      <c r="AQ381" s="104"/>
      <c r="AR381" s="104"/>
      <c r="AS381" s="104"/>
      <c r="AT381" s="104"/>
      <c r="AU381" s="104"/>
      <c r="AV381" s="104"/>
      <c r="AW381" s="104"/>
      <c r="AX381" s="104"/>
      <c r="AY381" s="104"/>
      <c r="AZ381" s="104"/>
      <c r="BA381" s="104"/>
      <c r="BB381" s="104"/>
      <c r="BC381" s="84"/>
      <c r="BD381" s="104"/>
      <c r="BE381" s="104"/>
      <c r="BF381" s="104"/>
      <c r="BG381" s="104"/>
      <c r="BH381" s="104"/>
      <c r="BI381" s="104"/>
      <c r="BJ381" s="104"/>
    </row>
    <row r="382" spans="1:62" s="4" customFormat="1" ht="12.75" x14ac:dyDescent="0.2">
      <c r="A382" s="104"/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84"/>
      <c r="R382" s="84"/>
      <c r="S382" s="84"/>
      <c r="T382" s="104"/>
      <c r="U382" s="104"/>
      <c r="V382" s="104"/>
      <c r="W382" s="104"/>
      <c r="X382" s="104"/>
      <c r="Y382" s="104"/>
      <c r="Z382" s="104"/>
      <c r="AA382" s="104"/>
      <c r="AB382" s="104"/>
      <c r="AC382" s="104"/>
      <c r="AD382" s="104"/>
      <c r="AE382" s="104"/>
      <c r="AF382" s="104"/>
      <c r="AG382" s="104"/>
      <c r="AH382" s="104"/>
      <c r="AI382" s="104"/>
      <c r="AJ382" s="84"/>
      <c r="AK382" s="84"/>
      <c r="AL382" s="84"/>
      <c r="AM382" s="104"/>
      <c r="AN382" s="104"/>
      <c r="AO382" s="104"/>
      <c r="AP382" s="104"/>
      <c r="AQ382" s="104"/>
      <c r="AR382" s="104"/>
      <c r="AS382" s="104"/>
      <c r="AT382" s="104"/>
      <c r="AU382" s="104"/>
      <c r="AV382" s="104"/>
      <c r="AW382" s="104"/>
      <c r="AX382" s="104"/>
      <c r="AY382" s="104"/>
      <c r="AZ382" s="104"/>
      <c r="BA382" s="104"/>
      <c r="BB382" s="104"/>
      <c r="BC382" s="84"/>
      <c r="BD382" s="104"/>
      <c r="BE382" s="104"/>
      <c r="BF382" s="104"/>
      <c r="BG382" s="104"/>
      <c r="BH382" s="104"/>
      <c r="BI382" s="104"/>
      <c r="BJ382" s="104"/>
    </row>
    <row r="383" spans="1:62" s="4" customFormat="1" ht="12.75" x14ac:dyDescent="0.2">
      <c r="A383" s="104"/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84"/>
      <c r="R383" s="84"/>
      <c r="S383" s="84"/>
      <c r="T383" s="104"/>
      <c r="U383" s="104"/>
      <c r="V383" s="104"/>
      <c r="W383" s="104"/>
      <c r="X383" s="104"/>
      <c r="Y383" s="104"/>
      <c r="Z383" s="104"/>
      <c r="AA383" s="104"/>
      <c r="AB383" s="104"/>
      <c r="AC383" s="104"/>
      <c r="AD383" s="104"/>
      <c r="AE383" s="104"/>
      <c r="AF383" s="104"/>
      <c r="AG383" s="104"/>
      <c r="AH383" s="104"/>
      <c r="AI383" s="104"/>
      <c r="AJ383" s="84"/>
      <c r="AK383" s="84"/>
      <c r="AL383" s="84"/>
      <c r="AM383" s="104"/>
      <c r="AN383" s="104"/>
      <c r="AO383" s="104"/>
      <c r="AP383" s="104"/>
      <c r="AQ383" s="104"/>
      <c r="AR383" s="104"/>
      <c r="AS383" s="104"/>
      <c r="AT383" s="104"/>
      <c r="AU383" s="104"/>
      <c r="AV383" s="104"/>
      <c r="AW383" s="104"/>
      <c r="AX383" s="104"/>
      <c r="AY383" s="104"/>
      <c r="AZ383" s="104"/>
      <c r="BA383" s="104"/>
      <c r="BB383" s="104"/>
      <c r="BC383" s="84"/>
      <c r="BD383" s="104"/>
      <c r="BE383" s="104"/>
      <c r="BF383" s="104"/>
      <c r="BG383" s="104"/>
      <c r="BH383" s="104"/>
      <c r="BI383" s="104"/>
      <c r="BJ383" s="104"/>
    </row>
    <row r="384" spans="1:62" s="4" customFormat="1" ht="12.75" x14ac:dyDescent="0.2">
      <c r="A384" s="104"/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84"/>
      <c r="R384" s="84"/>
      <c r="S384" s="84"/>
      <c r="T384" s="104"/>
      <c r="U384" s="104"/>
      <c r="V384" s="104"/>
      <c r="W384" s="104"/>
      <c r="X384" s="104"/>
      <c r="Y384" s="104"/>
      <c r="Z384" s="104"/>
      <c r="AA384" s="104"/>
      <c r="AB384" s="104"/>
      <c r="AC384" s="104"/>
      <c r="AD384" s="104"/>
      <c r="AE384" s="104"/>
      <c r="AF384" s="104"/>
      <c r="AG384" s="104"/>
      <c r="AH384" s="104"/>
      <c r="AI384" s="104"/>
      <c r="AJ384" s="84"/>
      <c r="AK384" s="84"/>
      <c r="AL384" s="84"/>
      <c r="AM384" s="104"/>
      <c r="AN384" s="104"/>
      <c r="AO384" s="104"/>
      <c r="AP384" s="104"/>
      <c r="AQ384" s="104"/>
      <c r="AR384" s="104"/>
      <c r="AS384" s="104"/>
      <c r="AT384" s="104"/>
      <c r="AU384" s="104"/>
      <c r="AV384" s="104"/>
      <c r="AW384" s="104"/>
      <c r="AX384" s="104"/>
      <c r="AY384" s="104"/>
      <c r="AZ384" s="104"/>
      <c r="BA384" s="104"/>
      <c r="BB384" s="104"/>
      <c r="BC384" s="84"/>
      <c r="BD384" s="104"/>
      <c r="BE384" s="104"/>
      <c r="BF384" s="104"/>
      <c r="BG384" s="104"/>
      <c r="BH384" s="104"/>
      <c r="BI384" s="104"/>
      <c r="BJ384" s="104"/>
    </row>
    <row r="385" spans="1:62" s="4" customFormat="1" ht="12.75" x14ac:dyDescent="0.2">
      <c r="A385" s="104"/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84"/>
      <c r="R385" s="84"/>
      <c r="S385" s="84"/>
      <c r="T385" s="104"/>
      <c r="U385" s="104"/>
      <c r="V385" s="104"/>
      <c r="W385" s="104"/>
      <c r="X385" s="104"/>
      <c r="Y385" s="104"/>
      <c r="Z385" s="104"/>
      <c r="AA385" s="104"/>
      <c r="AB385" s="104"/>
      <c r="AC385" s="104"/>
      <c r="AD385" s="104"/>
      <c r="AE385" s="104"/>
      <c r="AF385" s="104"/>
      <c r="AG385" s="104"/>
      <c r="AH385" s="104"/>
      <c r="AI385" s="104"/>
      <c r="AJ385" s="84"/>
      <c r="AK385" s="84"/>
      <c r="AL385" s="84"/>
      <c r="AM385" s="104"/>
      <c r="AN385" s="104"/>
      <c r="AO385" s="104"/>
      <c r="AP385" s="104"/>
      <c r="AQ385" s="104"/>
      <c r="AR385" s="104"/>
      <c r="AS385" s="104"/>
      <c r="AT385" s="104"/>
      <c r="AU385" s="104"/>
      <c r="AV385" s="104"/>
      <c r="AW385" s="104"/>
      <c r="AX385" s="104"/>
      <c r="AY385" s="104"/>
      <c r="AZ385" s="104"/>
      <c r="BA385" s="104"/>
      <c r="BB385" s="104"/>
      <c r="BC385" s="84"/>
      <c r="BD385" s="104"/>
      <c r="BE385" s="104"/>
      <c r="BF385" s="104"/>
      <c r="BG385" s="104"/>
      <c r="BH385" s="104"/>
      <c r="BI385" s="104"/>
      <c r="BJ385" s="104"/>
    </row>
    <row r="386" spans="1:62" s="4" customFormat="1" ht="12.75" x14ac:dyDescent="0.2">
      <c r="A386" s="104"/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84"/>
      <c r="R386" s="84"/>
      <c r="S386" s="84"/>
      <c r="T386" s="104"/>
      <c r="U386" s="104"/>
      <c r="V386" s="104"/>
      <c r="W386" s="104"/>
      <c r="X386" s="104"/>
      <c r="Y386" s="104"/>
      <c r="Z386" s="104"/>
      <c r="AA386" s="104"/>
      <c r="AB386" s="104"/>
      <c r="AC386" s="104"/>
      <c r="AD386" s="104"/>
      <c r="AE386" s="104"/>
      <c r="AF386" s="104"/>
      <c r="AG386" s="104"/>
      <c r="AH386" s="104"/>
      <c r="AI386" s="104"/>
      <c r="AJ386" s="84"/>
      <c r="AK386" s="84"/>
      <c r="AL386" s="84"/>
      <c r="AM386" s="104"/>
      <c r="AN386" s="104"/>
      <c r="AO386" s="104"/>
      <c r="AP386" s="104"/>
      <c r="AQ386" s="104"/>
      <c r="AR386" s="104"/>
      <c r="AS386" s="104"/>
      <c r="AT386" s="104"/>
      <c r="AU386" s="104"/>
      <c r="AV386" s="104"/>
      <c r="AW386" s="104"/>
      <c r="AX386" s="104"/>
      <c r="AY386" s="104"/>
      <c r="AZ386" s="104"/>
      <c r="BA386" s="104"/>
      <c r="BB386" s="104"/>
      <c r="BC386" s="84"/>
      <c r="BD386" s="104"/>
      <c r="BE386" s="104"/>
      <c r="BF386" s="104"/>
      <c r="BG386" s="104"/>
      <c r="BH386" s="104"/>
      <c r="BI386" s="104"/>
      <c r="BJ386" s="104"/>
    </row>
    <row r="387" spans="1:62" s="4" customFormat="1" ht="12.75" x14ac:dyDescent="0.2">
      <c r="A387" s="104"/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84"/>
      <c r="R387" s="84"/>
      <c r="S387" s="84"/>
      <c r="T387" s="104"/>
      <c r="U387" s="104"/>
      <c r="V387" s="104"/>
      <c r="W387" s="104"/>
      <c r="X387" s="104"/>
      <c r="Y387" s="104"/>
      <c r="Z387" s="104"/>
      <c r="AA387" s="104"/>
      <c r="AB387" s="104"/>
      <c r="AC387" s="104"/>
      <c r="AD387" s="104"/>
      <c r="AE387" s="104"/>
      <c r="AF387" s="104"/>
      <c r="AG387" s="104"/>
      <c r="AH387" s="104"/>
      <c r="AI387" s="104"/>
      <c r="AJ387" s="84"/>
      <c r="AK387" s="84"/>
      <c r="AL387" s="84"/>
      <c r="AM387" s="104"/>
      <c r="AN387" s="104"/>
      <c r="AO387" s="104"/>
      <c r="AP387" s="104"/>
      <c r="AQ387" s="104"/>
      <c r="AR387" s="104"/>
      <c r="AS387" s="104"/>
      <c r="AT387" s="104"/>
      <c r="AU387" s="104"/>
      <c r="AV387" s="104"/>
      <c r="AW387" s="104"/>
      <c r="AX387" s="104"/>
      <c r="AY387" s="104"/>
      <c r="AZ387" s="104"/>
      <c r="BA387" s="104"/>
      <c r="BB387" s="104"/>
      <c r="BC387" s="84"/>
      <c r="BD387" s="104"/>
      <c r="BE387" s="104"/>
      <c r="BF387" s="104"/>
      <c r="BG387" s="104"/>
      <c r="BH387" s="104"/>
      <c r="BI387" s="104"/>
      <c r="BJ387" s="104"/>
    </row>
    <row r="388" spans="1:62" s="4" customFormat="1" ht="12.75" x14ac:dyDescent="0.2">
      <c r="A388" s="104"/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84"/>
      <c r="R388" s="84"/>
      <c r="S388" s="84"/>
      <c r="T388" s="104"/>
      <c r="U388" s="104"/>
      <c r="V388" s="104"/>
      <c r="W388" s="104"/>
      <c r="X388" s="104"/>
      <c r="Y388" s="104"/>
      <c r="Z388" s="104"/>
      <c r="AA388" s="104"/>
      <c r="AB388" s="104"/>
      <c r="AC388" s="104"/>
      <c r="AD388" s="104"/>
      <c r="AE388" s="104"/>
      <c r="AF388" s="104"/>
      <c r="AG388" s="104"/>
      <c r="AH388" s="104"/>
      <c r="AI388" s="104"/>
      <c r="AJ388" s="84"/>
      <c r="AK388" s="84"/>
      <c r="AL388" s="84"/>
      <c r="AM388" s="104"/>
      <c r="AN388" s="104"/>
      <c r="AO388" s="104"/>
      <c r="AP388" s="104"/>
      <c r="AQ388" s="104"/>
      <c r="AR388" s="104"/>
      <c r="AS388" s="104"/>
      <c r="AT388" s="104"/>
      <c r="AU388" s="104"/>
      <c r="AV388" s="104"/>
      <c r="AW388" s="104"/>
      <c r="AX388" s="104"/>
      <c r="AY388" s="104"/>
      <c r="AZ388" s="104"/>
      <c r="BA388" s="104"/>
      <c r="BB388" s="104"/>
      <c r="BC388" s="84"/>
      <c r="BD388" s="104"/>
      <c r="BE388" s="104"/>
      <c r="BF388" s="104"/>
      <c r="BG388" s="104"/>
      <c r="BH388" s="104"/>
      <c r="BI388" s="104"/>
      <c r="BJ388" s="104"/>
    </row>
    <row r="389" spans="1:62" s="4" customFormat="1" ht="12.75" x14ac:dyDescent="0.2">
      <c r="A389" s="104"/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84"/>
      <c r="R389" s="84"/>
      <c r="S389" s="84"/>
      <c r="T389" s="104"/>
      <c r="U389" s="104"/>
      <c r="V389" s="104"/>
      <c r="W389" s="104"/>
      <c r="X389" s="104"/>
      <c r="Y389" s="104"/>
      <c r="Z389" s="104"/>
      <c r="AA389" s="104"/>
      <c r="AB389" s="104"/>
      <c r="AC389" s="104"/>
      <c r="AD389" s="104"/>
      <c r="AE389" s="104"/>
      <c r="AF389" s="104"/>
      <c r="AG389" s="104"/>
      <c r="AH389" s="104"/>
      <c r="AI389" s="104"/>
      <c r="AJ389" s="84"/>
      <c r="AK389" s="84"/>
      <c r="AL389" s="84"/>
      <c r="AM389" s="104"/>
      <c r="AN389" s="104"/>
      <c r="AO389" s="104"/>
      <c r="AP389" s="104"/>
      <c r="AQ389" s="104"/>
      <c r="AR389" s="104"/>
      <c r="AS389" s="104"/>
      <c r="AT389" s="104"/>
      <c r="AU389" s="104"/>
      <c r="AV389" s="104"/>
      <c r="AW389" s="104"/>
      <c r="AX389" s="104"/>
      <c r="AY389" s="104"/>
      <c r="AZ389" s="104"/>
      <c r="BA389" s="104"/>
      <c r="BB389" s="104"/>
      <c r="BC389" s="84"/>
      <c r="BD389" s="104"/>
      <c r="BE389" s="104"/>
      <c r="BF389" s="104"/>
      <c r="BG389" s="104"/>
      <c r="BH389" s="104"/>
      <c r="BI389" s="104"/>
      <c r="BJ389" s="104"/>
    </row>
    <row r="390" spans="1:62" s="4" customFormat="1" ht="12.75" x14ac:dyDescent="0.2">
      <c r="A390" s="104"/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84"/>
      <c r="R390" s="84"/>
      <c r="S390" s="84"/>
      <c r="T390" s="104"/>
      <c r="U390" s="104"/>
      <c r="V390" s="104"/>
      <c r="W390" s="104"/>
      <c r="X390" s="104"/>
      <c r="Y390" s="104"/>
      <c r="Z390" s="104"/>
      <c r="AA390" s="104"/>
      <c r="AB390" s="104"/>
      <c r="AC390" s="104"/>
      <c r="AD390" s="104"/>
      <c r="AE390" s="104"/>
      <c r="AF390" s="104"/>
      <c r="AG390" s="104"/>
      <c r="AH390" s="104"/>
      <c r="AI390" s="104"/>
      <c r="AJ390" s="84"/>
      <c r="AK390" s="84"/>
      <c r="AL390" s="84"/>
      <c r="AM390" s="104"/>
      <c r="AN390" s="104"/>
      <c r="AO390" s="104"/>
      <c r="AP390" s="104"/>
      <c r="AQ390" s="104"/>
      <c r="AR390" s="104"/>
      <c r="AS390" s="104"/>
      <c r="AT390" s="104"/>
      <c r="AU390" s="104"/>
      <c r="AV390" s="104"/>
      <c r="AW390" s="104"/>
      <c r="AX390" s="104"/>
      <c r="AY390" s="104"/>
      <c r="AZ390" s="104"/>
      <c r="BA390" s="104"/>
      <c r="BB390" s="104"/>
      <c r="BC390" s="84"/>
      <c r="BD390" s="104"/>
      <c r="BE390" s="104"/>
      <c r="BF390" s="104"/>
      <c r="BG390" s="104"/>
      <c r="BH390" s="104"/>
      <c r="BI390" s="104"/>
      <c r="BJ390" s="104"/>
    </row>
    <row r="391" spans="1:62" s="4" customFormat="1" ht="12.75" x14ac:dyDescent="0.2">
      <c r="A391" s="104"/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84"/>
      <c r="R391" s="84"/>
      <c r="S391" s="84"/>
      <c r="T391" s="104"/>
      <c r="U391" s="104"/>
      <c r="V391" s="104"/>
      <c r="W391" s="104"/>
      <c r="X391" s="104"/>
      <c r="Y391" s="104"/>
      <c r="Z391" s="104"/>
      <c r="AA391" s="104"/>
      <c r="AB391" s="104"/>
      <c r="AC391" s="104"/>
      <c r="AD391" s="104"/>
      <c r="AE391" s="104"/>
      <c r="AF391" s="104"/>
      <c r="AG391" s="104"/>
      <c r="AH391" s="104"/>
      <c r="AI391" s="104"/>
      <c r="AJ391" s="84"/>
      <c r="AK391" s="84"/>
      <c r="AL391" s="84"/>
      <c r="AM391" s="104"/>
      <c r="AN391" s="104"/>
      <c r="AO391" s="104"/>
      <c r="AP391" s="104"/>
      <c r="AQ391" s="104"/>
      <c r="AR391" s="104"/>
      <c r="AS391" s="104"/>
      <c r="AT391" s="104"/>
      <c r="AU391" s="104"/>
      <c r="AV391" s="104"/>
      <c r="AW391" s="104"/>
      <c r="AX391" s="104"/>
      <c r="AY391" s="104"/>
      <c r="AZ391" s="104"/>
      <c r="BA391" s="104"/>
      <c r="BB391" s="104"/>
      <c r="BC391" s="84"/>
      <c r="BD391" s="104"/>
      <c r="BE391" s="104"/>
      <c r="BF391" s="104"/>
      <c r="BG391" s="104"/>
      <c r="BH391" s="104"/>
      <c r="BI391" s="104"/>
      <c r="BJ391" s="104"/>
    </row>
    <row r="392" spans="1:62" s="4" customFormat="1" ht="12.75" x14ac:dyDescent="0.2">
      <c r="A392" s="104"/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84"/>
      <c r="R392" s="84"/>
      <c r="S392" s="84"/>
      <c r="T392" s="104"/>
      <c r="U392" s="104"/>
      <c r="V392" s="104"/>
      <c r="W392" s="104"/>
      <c r="X392" s="104"/>
      <c r="Y392" s="104"/>
      <c r="Z392" s="104"/>
      <c r="AA392" s="104"/>
      <c r="AB392" s="104"/>
      <c r="AC392" s="104"/>
      <c r="AD392" s="104"/>
      <c r="AE392" s="104"/>
      <c r="AF392" s="104"/>
      <c r="AG392" s="104"/>
      <c r="AH392" s="104"/>
      <c r="AI392" s="104"/>
      <c r="AJ392" s="84"/>
      <c r="AK392" s="84"/>
      <c r="AL392" s="84"/>
      <c r="AM392" s="104"/>
      <c r="AN392" s="104"/>
      <c r="AO392" s="104"/>
      <c r="AP392" s="104"/>
      <c r="AQ392" s="104"/>
      <c r="AR392" s="104"/>
      <c r="AS392" s="104"/>
      <c r="AT392" s="104"/>
      <c r="AU392" s="104"/>
      <c r="AV392" s="104"/>
      <c r="AW392" s="104"/>
      <c r="AX392" s="104"/>
      <c r="AY392" s="104"/>
      <c r="AZ392" s="104"/>
      <c r="BA392" s="104"/>
      <c r="BB392" s="104"/>
      <c r="BC392" s="84"/>
      <c r="BD392" s="104"/>
      <c r="BE392" s="104"/>
      <c r="BF392" s="104"/>
      <c r="BG392" s="104"/>
      <c r="BH392" s="104"/>
      <c r="BI392" s="104"/>
      <c r="BJ392" s="104"/>
    </row>
    <row r="393" spans="1:62" s="4" customFormat="1" ht="12.75" x14ac:dyDescent="0.2">
      <c r="A393" s="104"/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84"/>
      <c r="R393" s="84"/>
      <c r="S393" s="84"/>
      <c r="T393" s="104"/>
      <c r="U393" s="104"/>
      <c r="V393" s="104"/>
      <c r="W393" s="104"/>
      <c r="X393" s="104"/>
      <c r="Y393" s="104"/>
      <c r="Z393" s="104"/>
      <c r="AA393" s="104"/>
      <c r="AB393" s="104"/>
      <c r="AC393" s="104"/>
      <c r="AD393" s="104"/>
      <c r="AE393" s="104"/>
      <c r="AF393" s="104"/>
      <c r="AG393" s="104"/>
      <c r="AH393" s="104"/>
      <c r="AI393" s="104"/>
      <c r="AJ393" s="84"/>
      <c r="AK393" s="84"/>
      <c r="AL393" s="84"/>
      <c r="AM393" s="104"/>
      <c r="AN393" s="104"/>
      <c r="AO393" s="104"/>
      <c r="AP393" s="104"/>
      <c r="AQ393" s="104"/>
      <c r="AR393" s="104"/>
      <c r="AS393" s="104"/>
      <c r="AT393" s="104"/>
      <c r="AU393" s="104"/>
      <c r="AV393" s="104"/>
      <c r="AW393" s="104"/>
      <c r="AX393" s="104"/>
      <c r="AY393" s="104"/>
      <c r="AZ393" s="104"/>
      <c r="BA393" s="104"/>
      <c r="BB393" s="104"/>
      <c r="BC393" s="84"/>
      <c r="BD393" s="104"/>
      <c r="BE393" s="104"/>
      <c r="BF393" s="104"/>
      <c r="BG393" s="104"/>
      <c r="BH393" s="104"/>
      <c r="BI393" s="104"/>
      <c r="BJ393" s="104"/>
    </row>
    <row r="394" spans="1:62" s="4" customFormat="1" ht="12.75" x14ac:dyDescent="0.2">
      <c r="A394" s="104"/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84"/>
      <c r="R394" s="84"/>
      <c r="S394" s="84"/>
      <c r="T394" s="104"/>
      <c r="U394" s="104"/>
      <c r="V394" s="104"/>
      <c r="W394" s="104"/>
      <c r="X394" s="104"/>
      <c r="Y394" s="104"/>
      <c r="Z394" s="104"/>
      <c r="AA394" s="104"/>
      <c r="AB394" s="104"/>
      <c r="AC394" s="104"/>
      <c r="AD394" s="104"/>
      <c r="AE394" s="104"/>
      <c r="AF394" s="104"/>
      <c r="AG394" s="104"/>
      <c r="AH394" s="104"/>
      <c r="AI394" s="104"/>
      <c r="AJ394" s="84"/>
      <c r="AK394" s="84"/>
      <c r="AL394" s="84"/>
      <c r="AM394" s="104"/>
      <c r="AN394" s="104"/>
      <c r="AO394" s="104"/>
      <c r="AP394" s="104"/>
      <c r="AQ394" s="104"/>
      <c r="AR394" s="104"/>
      <c r="AS394" s="104"/>
      <c r="AT394" s="104"/>
      <c r="AU394" s="104"/>
      <c r="AV394" s="104"/>
      <c r="AW394" s="104"/>
      <c r="AX394" s="104"/>
      <c r="AY394" s="104"/>
      <c r="AZ394" s="104"/>
      <c r="BA394" s="104"/>
      <c r="BB394" s="104"/>
      <c r="BC394" s="84"/>
      <c r="BD394" s="104"/>
      <c r="BE394" s="104"/>
      <c r="BF394" s="104"/>
      <c r="BG394" s="104"/>
      <c r="BH394" s="104"/>
      <c r="BI394" s="104"/>
      <c r="BJ394" s="104"/>
    </row>
    <row r="395" spans="1:62" s="4" customFormat="1" ht="12.75" x14ac:dyDescent="0.2">
      <c r="A395" s="104"/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84"/>
      <c r="R395" s="84"/>
      <c r="S395" s="84"/>
      <c r="T395" s="104"/>
      <c r="U395" s="104"/>
      <c r="V395" s="104"/>
      <c r="W395" s="104"/>
      <c r="X395" s="104"/>
      <c r="Y395" s="104"/>
      <c r="Z395" s="104"/>
      <c r="AA395" s="104"/>
      <c r="AB395" s="104"/>
      <c r="AC395" s="104"/>
      <c r="AD395" s="104"/>
      <c r="AE395" s="104"/>
      <c r="AF395" s="104"/>
      <c r="AG395" s="104"/>
      <c r="AH395" s="104"/>
      <c r="AI395" s="104"/>
      <c r="AJ395" s="84"/>
      <c r="AK395" s="84"/>
      <c r="AL395" s="84"/>
      <c r="AM395" s="104"/>
      <c r="AN395" s="104"/>
      <c r="AO395" s="104"/>
      <c r="AP395" s="104"/>
      <c r="AQ395" s="104"/>
      <c r="AR395" s="104"/>
      <c r="AS395" s="104"/>
      <c r="AT395" s="104"/>
      <c r="AU395" s="104"/>
      <c r="AV395" s="104"/>
      <c r="AW395" s="104"/>
      <c r="AX395" s="104"/>
      <c r="AY395" s="104"/>
      <c r="AZ395" s="104"/>
      <c r="BA395" s="104"/>
      <c r="BB395" s="104"/>
      <c r="BC395" s="84"/>
      <c r="BD395" s="104"/>
      <c r="BE395" s="104"/>
      <c r="BF395" s="104"/>
      <c r="BG395" s="104"/>
      <c r="BH395" s="104"/>
      <c r="BI395" s="104"/>
      <c r="BJ395" s="104"/>
    </row>
    <row r="396" spans="1:62" s="4" customFormat="1" ht="12.75" x14ac:dyDescent="0.2">
      <c r="A396" s="104"/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84"/>
      <c r="R396" s="84"/>
      <c r="S396" s="84"/>
      <c r="T396" s="104"/>
      <c r="U396" s="104"/>
      <c r="V396" s="104"/>
      <c r="W396" s="104"/>
      <c r="X396" s="104"/>
      <c r="Y396" s="104"/>
      <c r="Z396" s="104"/>
      <c r="AA396" s="104"/>
      <c r="AB396" s="104"/>
      <c r="AC396" s="104"/>
      <c r="AD396" s="104"/>
      <c r="AE396" s="104"/>
      <c r="AF396" s="104"/>
      <c r="AG396" s="104"/>
      <c r="AH396" s="104"/>
      <c r="AI396" s="104"/>
      <c r="AJ396" s="84"/>
      <c r="AK396" s="84"/>
      <c r="AL396" s="84"/>
      <c r="AM396" s="104"/>
      <c r="AN396" s="104"/>
      <c r="AO396" s="104"/>
      <c r="AP396" s="104"/>
      <c r="AQ396" s="104"/>
      <c r="AR396" s="104"/>
      <c r="AS396" s="104"/>
      <c r="AT396" s="104"/>
      <c r="AU396" s="104"/>
      <c r="AV396" s="104"/>
      <c r="AW396" s="104"/>
      <c r="AX396" s="104"/>
      <c r="AY396" s="104"/>
      <c r="AZ396" s="104"/>
      <c r="BA396" s="104"/>
      <c r="BB396" s="104"/>
      <c r="BC396" s="84"/>
      <c r="BD396" s="104"/>
      <c r="BE396" s="104"/>
      <c r="BF396" s="104"/>
      <c r="BG396" s="104"/>
      <c r="BH396" s="104"/>
      <c r="BI396" s="104"/>
      <c r="BJ396" s="104"/>
    </row>
    <row r="397" spans="1:62" s="4" customFormat="1" ht="12.75" x14ac:dyDescent="0.2">
      <c r="A397" s="104"/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84"/>
      <c r="R397" s="84"/>
      <c r="S397" s="84"/>
      <c r="T397" s="104"/>
      <c r="U397" s="104"/>
      <c r="V397" s="104"/>
      <c r="W397" s="104"/>
      <c r="X397" s="104"/>
      <c r="Y397" s="104"/>
      <c r="Z397" s="104"/>
      <c r="AA397" s="104"/>
      <c r="AB397" s="104"/>
      <c r="AC397" s="104"/>
      <c r="AD397" s="104"/>
      <c r="AE397" s="104"/>
      <c r="AF397" s="104"/>
      <c r="AG397" s="104"/>
      <c r="AH397" s="104"/>
      <c r="AI397" s="104"/>
      <c r="AJ397" s="84"/>
      <c r="AK397" s="84"/>
      <c r="AL397" s="84"/>
      <c r="AM397" s="104"/>
      <c r="AN397" s="104"/>
      <c r="AO397" s="104"/>
      <c r="AP397" s="104"/>
      <c r="AQ397" s="104"/>
      <c r="AR397" s="104"/>
      <c r="AS397" s="104"/>
      <c r="AT397" s="104"/>
      <c r="AU397" s="104"/>
      <c r="AV397" s="104"/>
      <c r="AW397" s="104"/>
      <c r="AX397" s="104"/>
      <c r="AY397" s="104"/>
      <c r="AZ397" s="104"/>
      <c r="BA397" s="104"/>
      <c r="BB397" s="104"/>
      <c r="BC397" s="84"/>
      <c r="BD397" s="104"/>
      <c r="BE397" s="104"/>
      <c r="BF397" s="104"/>
      <c r="BG397" s="104"/>
      <c r="BH397" s="104"/>
      <c r="BI397" s="104"/>
      <c r="BJ397" s="104"/>
    </row>
    <row r="398" spans="1:62" s="4" customFormat="1" ht="12.75" x14ac:dyDescent="0.2">
      <c r="A398" s="104"/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84"/>
      <c r="R398" s="84"/>
      <c r="S398" s="84"/>
      <c r="T398" s="104"/>
      <c r="U398" s="104"/>
      <c r="V398" s="104"/>
      <c r="W398" s="104"/>
      <c r="X398" s="104"/>
      <c r="Y398" s="104"/>
      <c r="Z398" s="104"/>
      <c r="AA398" s="104"/>
      <c r="AB398" s="104"/>
      <c r="AC398" s="104"/>
      <c r="AD398" s="104"/>
      <c r="AE398" s="104"/>
      <c r="AF398" s="104"/>
      <c r="AG398" s="104"/>
      <c r="AH398" s="104"/>
      <c r="AI398" s="104"/>
      <c r="AJ398" s="84"/>
      <c r="AK398" s="84"/>
      <c r="AL398" s="84"/>
      <c r="AM398" s="104"/>
      <c r="AN398" s="104"/>
      <c r="AO398" s="104"/>
      <c r="AP398" s="104"/>
      <c r="AQ398" s="104"/>
      <c r="AR398" s="104"/>
      <c r="AS398" s="104"/>
      <c r="AT398" s="104"/>
      <c r="AU398" s="104"/>
      <c r="AV398" s="104"/>
      <c r="AW398" s="104"/>
      <c r="AX398" s="104"/>
      <c r="AY398" s="104"/>
      <c r="AZ398" s="104"/>
      <c r="BA398" s="104"/>
      <c r="BB398" s="104"/>
      <c r="BC398" s="84"/>
      <c r="BD398" s="104"/>
      <c r="BE398" s="104"/>
      <c r="BF398" s="104"/>
      <c r="BG398" s="104"/>
      <c r="BH398" s="104"/>
      <c r="BI398" s="104"/>
      <c r="BJ398" s="104"/>
    </row>
    <row r="399" spans="1:62" s="4" customFormat="1" ht="12.75" x14ac:dyDescent="0.2">
      <c r="A399" s="104"/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84"/>
      <c r="R399" s="84"/>
      <c r="S399" s="84"/>
      <c r="T399" s="104"/>
      <c r="U399" s="104"/>
      <c r="V399" s="104"/>
      <c r="W399" s="104"/>
      <c r="X399" s="104"/>
      <c r="Y399" s="104"/>
      <c r="Z399" s="104"/>
      <c r="AA399" s="104"/>
      <c r="AB399" s="104"/>
      <c r="AC399" s="104"/>
      <c r="AD399" s="104"/>
      <c r="AE399" s="104"/>
      <c r="AF399" s="104"/>
      <c r="AG399" s="104"/>
      <c r="AH399" s="104"/>
      <c r="AI399" s="104"/>
      <c r="AJ399" s="84"/>
      <c r="AK399" s="84"/>
      <c r="AL399" s="84"/>
      <c r="AM399" s="104"/>
      <c r="AN399" s="104"/>
      <c r="AO399" s="104"/>
      <c r="AP399" s="104"/>
      <c r="AQ399" s="104"/>
      <c r="AR399" s="104"/>
      <c r="AS399" s="104"/>
      <c r="AT399" s="104"/>
      <c r="AU399" s="104"/>
      <c r="AV399" s="104"/>
      <c r="AW399" s="104"/>
      <c r="AX399" s="104"/>
      <c r="AY399" s="104"/>
      <c r="AZ399" s="104"/>
      <c r="BA399" s="104"/>
      <c r="BB399" s="104"/>
      <c r="BC399" s="84"/>
      <c r="BD399" s="104"/>
      <c r="BE399" s="104"/>
      <c r="BF399" s="104"/>
      <c r="BG399" s="104"/>
      <c r="BH399" s="104"/>
      <c r="BI399" s="104"/>
      <c r="BJ399" s="104"/>
    </row>
    <row r="400" spans="1:62" s="4" customFormat="1" ht="12.75" x14ac:dyDescent="0.2">
      <c r="A400" s="104"/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84"/>
      <c r="R400" s="84"/>
      <c r="S400" s="84"/>
      <c r="T400" s="104"/>
      <c r="U400" s="104"/>
      <c r="V400" s="104"/>
      <c r="W400" s="104"/>
      <c r="X400" s="104"/>
      <c r="Y400" s="104"/>
      <c r="Z400" s="104"/>
      <c r="AA400" s="104"/>
      <c r="AB400" s="104"/>
      <c r="AC400" s="104"/>
      <c r="AD400" s="104"/>
      <c r="AE400" s="104"/>
      <c r="AF400" s="104"/>
      <c r="AG400" s="104"/>
      <c r="AH400" s="104"/>
      <c r="AI400" s="104"/>
      <c r="AJ400" s="84"/>
      <c r="AK400" s="84"/>
      <c r="AL400" s="84"/>
      <c r="AM400" s="104"/>
      <c r="AN400" s="104"/>
      <c r="AO400" s="104"/>
      <c r="AP400" s="104"/>
      <c r="AQ400" s="104"/>
      <c r="AR400" s="104"/>
      <c r="AS400" s="104"/>
      <c r="AT400" s="104"/>
      <c r="AU400" s="104"/>
      <c r="AV400" s="104"/>
      <c r="AW400" s="104"/>
      <c r="AX400" s="104"/>
      <c r="AY400" s="104"/>
      <c r="AZ400" s="104"/>
      <c r="BA400" s="104"/>
      <c r="BB400" s="104"/>
      <c r="BC400" s="84"/>
      <c r="BD400" s="104"/>
      <c r="BE400" s="104"/>
      <c r="BF400" s="104"/>
      <c r="BG400" s="104"/>
      <c r="BH400" s="104"/>
      <c r="BI400" s="104"/>
      <c r="BJ400" s="104"/>
    </row>
    <row r="401" spans="1:62" s="4" customFormat="1" ht="12.75" x14ac:dyDescent="0.2">
      <c r="A401" s="104"/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84"/>
      <c r="R401" s="84"/>
      <c r="S401" s="84"/>
      <c r="T401" s="104"/>
      <c r="U401" s="104"/>
      <c r="V401" s="104"/>
      <c r="W401" s="104"/>
      <c r="X401" s="104"/>
      <c r="Y401" s="104"/>
      <c r="Z401" s="104"/>
      <c r="AA401" s="104"/>
      <c r="AB401" s="104"/>
      <c r="AC401" s="104"/>
      <c r="AD401" s="104"/>
      <c r="AE401" s="104"/>
      <c r="AF401" s="104"/>
      <c r="AG401" s="104"/>
      <c r="AH401" s="104"/>
      <c r="AI401" s="104"/>
      <c r="AJ401" s="84"/>
      <c r="AK401" s="84"/>
      <c r="AL401" s="84"/>
      <c r="AM401" s="104"/>
      <c r="AN401" s="104"/>
      <c r="AO401" s="104"/>
      <c r="AP401" s="104"/>
      <c r="AQ401" s="104"/>
      <c r="AR401" s="104"/>
      <c r="AS401" s="104"/>
      <c r="AT401" s="104"/>
      <c r="AU401" s="104"/>
      <c r="AV401" s="104"/>
      <c r="AW401" s="104"/>
      <c r="AX401" s="104"/>
      <c r="AY401" s="104"/>
      <c r="AZ401" s="104"/>
      <c r="BA401" s="104"/>
      <c r="BB401" s="104"/>
      <c r="BC401" s="84"/>
      <c r="BD401" s="104"/>
      <c r="BE401" s="104"/>
      <c r="BF401" s="104"/>
      <c r="BG401" s="104"/>
      <c r="BH401" s="104"/>
      <c r="BI401" s="104"/>
      <c r="BJ401" s="104"/>
    </row>
  </sheetData>
  <mergeCells count="14">
    <mergeCell ref="T223:BC223"/>
    <mergeCell ref="AM224:BC224"/>
    <mergeCell ref="A224:Q224"/>
    <mergeCell ref="T224:AJ224"/>
    <mergeCell ref="A2:AJ2"/>
    <mergeCell ref="A116:Q116"/>
    <mergeCell ref="A5:AJ5"/>
    <mergeCell ref="T116:AJ116"/>
    <mergeCell ref="A9:Q9"/>
    <mergeCell ref="T9:AJ9"/>
    <mergeCell ref="AM9:BC9"/>
    <mergeCell ref="T115:BC115"/>
    <mergeCell ref="AM116:BC116"/>
    <mergeCell ref="AZ8:BE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Turkistan region</vt:lpstr>
      <vt:lpstr>Turkistan city</vt:lpstr>
      <vt:lpstr>Arys c.a.</vt:lpstr>
      <vt:lpstr>Kentau c.a.</vt:lpstr>
      <vt:lpstr>Baydibek </vt:lpstr>
      <vt:lpstr>Zhetisai</vt:lpstr>
      <vt:lpstr>Keles</vt:lpstr>
      <vt:lpstr>Kazygurt</vt:lpstr>
      <vt:lpstr>Maktaaral</vt:lpstr>
      <vt:lpstr>Ordabasy</vt:lpstr>
      <vt:lpstr>Otyrar</vt:lpstr>
      <vt:lpstr>Sairam</vt:lpstr>
      <vt:lpstr>Saryagash</vt:lpstr>
      <vt:lpstr>Sauran</vt:lpstr>
      <vt:lpstr>Sozaq</vt:lpstr>
      <vt:lpstr>Tolebi</vt:lpstr>
      <vt:lpstr>Tulkibas</vt:lpstr>
      <vt:lpstr>Shardara</vt:lpstr>
      <vt:lpstr>Astana city</vt:lpstr>
      <vt:lpstr>Almaty city</vt:lpstr>
      <vt:lpstr>Shymkent city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Альфия Мансурова</cp:lastModifiedBy>
  <dcterms:created xsi:type="dcterms:W3CDTF">2021-07-08T07:59:32Z</dcterms:created>
  <dcterms:modified xsi:type="dcterms:W3CDTF">2026-04-06T13:20:42Z</dcterms:modified>
</cp:coreProperties>
</file>